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quqiu\Documents\"/>
    </mc:Choice>
  </mc:AlternateContent>
  <xr:revisionPtr revIDLastSave="0" documentId="8_{A54A4263-B088-4979-8E98-1F21EEB9CB11}" xr6:coauthVersionLast="47" xr6:coauthVersionMax="47" xr10:uidLastSave="{00000000-0000-0000-0000-000000000000}"/>
  <bookViews>
    <workbookView xWindow="-120" yWindow="-120" windowWidth="29040" windowHeight="15840" activeTab="6" xr2:uid="{9409BA9D-F238-49B3-85BA-9E84BC2BDC92}"/>
  </bookViews>
  <sheets>
    <sheet name="Berufe" sheetId="1" r:id="rId1"/>
    <sheet name="Berufe, P" sheetId="2" r:id="rId2"/>
    <sheet name="Dienstebeginne und enden" sheetId="3" r:id="rId3"/>
    <sheet name="Dienstbeginne und enden, P" sheetId="17" r:id="rId4"/>
    <sheet name="Alter " sheetId="6" r:id="rId5"/>
    <sheet name="(K Pivot)" sheetId="21" r:id="rId6"/>
    <sheet name="(S-DB Pivot)" sheetId="22" r:id="rId7"/>
  </sheets>
  <definedNames>
    <definedName name="_xlnm._FilterDatabase" localSheetId="0" hidden="1">Berufe!$A$1:$C$7042</definedName>
    <definedName name="_xlnm._FilterDatabase" localSheetId="2">'Dienstebeginne und enden'!$L$1:$N$7042</definedName>
  </definedNames>
  <calcPr calcId="191029"/>
  <pivotCaches>
    <pivotCache cacheId="20" r:id="rId8"/>
    <pivotCache cacheId="3" r:id="rId9"/>
    <pivotCache cacheId="84" r:id="rId10"/>
    <pivotCache cacheId="102" r:id="rId11"/>
    <pivotCache cacheId="104"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041" i="3" l="1"/>
  <c r="I7040" i="3"/>
  <c r="I7039" i="3"/>
  <c r="I7038" i="3"/>
  <c r="I7037" i="3"/>
  <c r="I7036" i="3"/>
  <c r="I7035" i="3"/>
  <c r="I7034" i="3"/>
  <c r="I7033" i="3"/>
  <c r="I7032" i="3"/>
  <c r="I7031" i="3"/>
  <c r="I7030" i="3"/>
  <c r="I7029" i="3"/>
  <c r="I7028" i="3"/>
  <c r="I7027" i="3"/>
  <c r="I7026" i="3"/>
  <c r="I7025" i="3"/>
  <c r="I7024" i="3"/>
  <c r="I7023" i="3"/>
  <c r="I7022" i="3"/>
  <c r="I7021" i="3"/>
  <c r="I7020" i="3"/>
  <c r="I7019" i="3"/>
  <c r="I7018" i="3"/>
  <c r="I7017" i="3"/>
  <c r="I7016" i="3"/>
  <c r="I7015" i="3"/>
  <c r="I7014" i="3"/>
  <c r="I7013" i="3"/>
  <c r="I7012" i="3"/>
  <c r="I7011" i="3"/>
  <c r="I7010" i="3"/>
  <c r="I7009" i="3"/>
  <c r="I7008" i="3"/>
  <c r="I7007" i="3"/>
  <c r="I7006" i="3"/>
  <c r="I7005" i="3"/>
  <c r="I7004" i="3"/>
  <c r="I7003" i="3"/>
  <c r="I7002" i="3"/>
  <c r="I7001" i="3"/>
  <c r="I7000" i="3"/>
  <c r="I6999" i="3"/>
  <c r="I6998" i="3"/>
  <c r="I6997" i="3"/>
  <c r="I6996" i="3"/>
  <c r="I6995" i="3"/>
  <c r="I6994" i="3"/>
  <c r="I6993" i="3"/>
  <c r="I6992" i="3"/>
  <c r="I6991" i="3"/>
  <c r="I6990" i="3"/>
  <c r="I6989" i="3"/>
  <c r="I6988" i="3"/>
  <c r="I6987" i="3"/>
  <c r="I6986" i="3"/>
  <c r="I6985" i="3"/>
  <c r="I6984" i="3"/>
  <c r="I6983" i="3"/>
  <c r="I6982" i="3"/>
  <c r="I6981" i="3"/>
  <c r="I6980" i="3"/>
  <c r="I6979" i="3"/>
  <c r="I6978" i="3"/>
  <c r="I6977" i="3"/>
  <c r="I6976" i="3"/>
  <c r="I6975" i="3"/>
  <c r="I6974" i="3"/>
  <c r="I6973" i="3"/>
  <c r="I6972" i="3"/>
  <c r="I6971" i="3"/>
  <c r="I6970" i="3"/>
  <c r="I6969" i="3"/>
  <c r="I6968" i="3"/>
  <c r="I6967" i="3"/>
  <c r="I6966" i="3"/>
  <c r="I6965" i="3"/>
  <c r="I6964" i="3"/>
  <c r="I6963" i="3"/>
  <c r="I6962" i="3"/>
  <c r="I6961" i="3"/>
  <c r="I6960" i="3"/>
  <c r="I6959" i="3"/>
  <c r="I6958" i="3"/>
  <c r="I6957" i="3"/>
  <c r="I6956" i="3"/>
  <c r="I6955" i="3"/>
  <c r="I6954" i="3"/>
  <c r="I6953" i="3"/>
  <c r="I6952" i="3"/>
  <c r="I6951" i="3"/>
  <c r="I6950" i="3"/>
  <c r="I6949" i="3"/>
  <c r="I6948" i="3"/>
  <c r="I6947" i="3"/>
  <c r="I6946" i="3"/>
  <c r="I6945" i="3"/>
  <c r="I6944" i="3"/>
  <c r="I6943" i="3"/>
  <c r="I6942" i="3"/>
  <c r="I6941" i="3"/>
  <c r="I6940" i="3"/>
  <c r="I6939" i="3"/>
  <c r="I6938" i="3"/>
  <c r="I6937" i="3"/>
  <c r="I6936" i="3"/>
  <c r="I6935" i="3"/>
  <c r="I6934" i="3"/>
  <c r="I6933" i="3"/>
  <c r="I6932" i="3"/>
  <c r="I6931" i="3"/>
  <c r="I6930" i="3"/>
  <c r="I6929" i="3"/>
  <c r="I6928" i="3"/>
  <c r="I6927" i="3"/>
  <c r="I6926" i="3"/>
  <c r="I6925" i="3"/>
  <c r="I6924" i="3"/>
  <c r="I6923" i="3"/>
  <c r="I6922" i="3"/>
  <c r="I6921" i="3"/>
  <c r="I6920" i="3"/>
  <c r="I6919" i="3"/>
  <c r="I6918" i="3"/>
  <c r="I6917" i="3"/>
  <c r="I6916" i="3"/>
  <c r="I6915" i="3"/>
  <c r="I6914" i="3"/>
  <c r="I6913" i="3"/>
  <c r="I6912" i="3"/>
  <c r="I6911" i="3"/>
  <c r="I6910" i="3"/>
  <c r="I6909" i="3"/>
  <c r="I6908" i="3"/>
  <c r="I6907" i="3"/>
  <c r="I6906" i="3"/>
  <c r="I6905" i="3"/>
  <c r="I6904" i="3"/>
  <c r="I6903" i="3"/>
  <c r="I6902" i="3"/>
  <c r="I6901" i="3"/>
  <c r="I6900" i="3"/>
  <c r="I6899" i="3"/>
  <c r="I6898" i="3"/>
  <c r="I6897" i="3"/>
  <c r="I6896" i="3"/>
  <c r="I6895" i="3"/>
  <c r="I6894" i="3"/>
  <c r="I6893" i="3"/>
  <c r="I6892" i="3"/>
  <c r="I6891" i="3"/>
  <c r="I6890" i="3"/>
  <c r="I6889" i="3"/>
  <c r="I6888" i="3"/>
  <c r="I6887" i="3"/>
  <c r="I6886" i="3"/>
  <c r="I6885" i="3"/>
  <c r="I6884" i="3"/>
  <c r="I6883" i="3"/>
  <c r="I6882" i="3"/>
  <c r="I6881" i="3"/>
  <c r="I6880" i="3"/>
  <c r="I6879" i="3"/>
  <c r="I6878" i="3"/>
  <c r="I6877" i="3"/>
  <c r="I6876" i="3"/>
  <c r="I6875" i="3"/>
  <c r="I6874" i="3"/>
  <c r="I6873" i="3"/>
  <c r="I6872" i="3"/>
  <c r="I6871" i="3"/>
  <c r="I6870" i="3"/>
  <c r="I6869" i="3"/>
  <c r="I6868" i="3"/>
  <c r="I6867" i="3"/>
  <c r="I6866" i="3"/>
  <c r="I6865" i="3"/>
  <c r="I6864" i="3"/>
  <c r="I6863" i="3"/>
  <c r="I6862" i="3"/>
  <c r="I6861" i="3"/>
  <c r="I6860" i="3"/>
  <c r="I6859" i="3"/>
  <c r="I6858" i="3"/>
  <c r="I6857" i="3"/>
  <c r="I6856" i="3"/>
  <c r="I6855" i="3"/>
  <c r="I6854" i="3"/>
  <c r="I6853" i="3"/>
  <c r="I6852" i="3"/>
  <c r="I6851" i="3"/>
  <c r="I6850" i="3"/>
  <c r="I6849" i="3"/>
  <c r="I6848" i="3"/>
  <c r="I6847" i="3"/>
  <c r="I6846" i="3"/>
  <c r="I6845" i="3"/>
  <c r="I6844" i="3"/>
  <c r="I6843" i="3"/>
  <c r="I6842" i="3"/>
  <c r="I6841" i="3"/>
  <c r="I6840" i="3"/>
  <c r="I6839" i="3"/>
  <c r="I6838" i="3"/>
  <c r="I6837" i="3"/>
  <c r="I6836" i="3"/>
  <c r="I6835" i="3"/>
  <c r="I6834" i="3"/>
  <c r="I6833" i="3"/>
  <c r="I6832" i="3"/>
  <c r="I6831" i="3"/>
  <c r="I6830" i="3"/>
  <c r="I6829" i="3"/>
  <c r="I6828" i="3"/>
  <c r="I6827" i="3"/>
  <c r="I6826" i="3"/>
  <c r="I6825" i="3"/>
  <c r="I6824" i="3"/>
  <c r="I6823" i="3"/>
  <c r="I6822" i="3"/>
  <c r="I6821" i="3"/>
  <c r="I6820" i="3"/>
  <c r="I6819" i="3"/>
  <c r="I6818" i="3"/>
  <c r="I6817" i="3"/>
  <c r="I6816" i="3"/>
  <c r="I6815" i="3"/>
  <c r="I6814" i="3"/>
  <c r="I6813" i="3"/>
  <c r="I6812" i="3"/>
  <c r="I6811" i="3"/>
  <c r="I6810" i="3"/>
  <c r="I6809" i="3"/>
  <c r="I6808" i="3"/>
  <c r="I6807" i="3"/>
  <c r="I6806" i="3"/>
  <c r="I6805" i="3"/>
  <c r="I6804" i="3"/>
  <c r="I6803" i="3"/>
  <c r="I6802" i="3"/>
  <c r="I6801" i="3"/>
  <c r="I6800" i="3"/>
  <c r="I6799" i="3"/>
  <c r="I6798" i="3"/>
  <c r="I6797" i="3"/>
  <c r="I6796" i="3"/>
  <c r="I6795" i="3"/>
  <c r="I6794" i="3"/>
  <c r="I6793" i="3"/>
  <c r="I6792" i="3"/>
  <c r="I6791" i="3"/>
  <c r="I6790" i="3"/>
  <c r="I6789" i="3"/>
  <c r="I6788" i="3"/>
  <c r="I6787" i="3"/>
  <c r="I6786" i="3"/>
  <c r="I6785" i="3"/>
  <c r="I6784" i="3"/>
  <c r="I6783" i="3"/>
  <c r="I6782" i="3"/>
  <c r="I6781" i="3"/>
  <c r="I6780" i="3"/>
  <c r="I6779" i="3"/>
  <c r="I6778" i="3"/>
  <c r="I6777" i="3"/>
  <c r="I6776" i="3"/>
  <c r="I6775" i="3"/>
  <c r="I6774" i="3"/>
  <c r="I6773" i="3"/>
  <c r="I6772" i="3"/>
  <c r="I6771" i="3"/>
  <c r="I6770" i="3"/>
  <c r="I6769" i="3"/>
  <c r="I6768" i="3"/>
  <c r="I6767" i="3"/>
  <c r="I6766" i="3"/>
  <c r="I6765" i="3"/>
  <c r="I6764" i="3"/>
  <c r="I6763" i="3"/>
  <c r="I6762" i="3"/>
  <c r="I6761" i="3"/>
  <c r="I6760" i="3"/>
  <c r="I6759" i="3"/>
  <c r="I6758" i="3"/>
  <c r="I6757" i="3"/>
  <c r="I6756" i="3"/>
  <c r="I6755" i="3"/>
  <c r="I6754" i="3"/>
  <c r="I6753" i="3"/>
  <c r="I6752" i="3"/>
  <c r="I6751" i="3"/>
  <c r="I6750" i="3"/>
  <c r="I6749" i="3"/>
  <c r="I6748" i="3"/>
  <c r="I6747" i="3"/>
  <c r="I6746" i="3"/>
  <c r="I6745" i="3"/>
  <c r="I6744" i="3"/>
  <c r="I6743" i="3"/>
  <c r="I6742" i="3"/>
  <c r="I6741" i="3"/>
  <c r="I6740" i="3"/>
  <c r="I6739" i="3"/>
  <c r="I6738" i="3"/>
  <c r="I6737" i="3"/>
  <c r="I6736" i="3"/>
  <c r="I6735" i="3"/>
  <c r="I6734" i="3"/>
  <c r="I6733" i="3"/>
  <c r="I6732" i="3"/>
  <c r="I6731" i="3"/>
  <c r="I6730" i="3"/>
  <c r="I6729" i="3"/>
  <c r="I6728" i="3"/>
  <c r="I6727" i="3"/>
  <c r="I6726" i="3"/>
  <c r="I6725" i="3"/>
  <c r="I6724" i="3"/>
  <c r="I6723" i="3"/>
  <c r="I6722" i="3"/>
  <c r="I6721" i="3"/>
  <c r="I6720" i="3"/>
  <c r="I6719" i="3"/>
  <c r="I6718" i="3"/>
  <c r="I6717" i="3"/>
  <c r="I6716" i="3"/>
  <c r="I6715" i="3"/>
  <c r="I6714" i="3"/>
  <c r="I6713" i="3"/>
  <c r="I6712" i="3"/>
  <c r="I6711" i="3"/>
  <c r="I6710" i="3"/>
  <c r="I6709" i="3"/>
  <c r="I6708" i="3"/>
  <c r="I6707" i="3"/>
  <c r="I6706" i="3"/>
  <c r="I6705" i="3"/>
  <c r="I6704" i="3"/>
  <c r="I6703" i="3"/>
  <c r="I6702" i="3"/>
  <c r="I6701" i="3"/>
  <c r="I6700" i="3"/>
  <c r="I6699" i="3"/>
  <c r="I6698" i="3"/>
  <c r="I6697" i="3"/>
  <c r="I6696" i="3"/>
  <c r="I6695" i="3"/>
  <c r="I6694" i="3"/>
  <c r="I6693" i="3"/>
  <c r="I6692" i="3"/>
  <c r="I6691" i="3"/>
  <c r="I6690" i="3"/>
  <c r="I6689" i="3"/>
  <c r="I6688" i="3"/>
  <c r="I6687" i="3"/>
  <c r="I6686" i="3"/>
  <c r="I6685" i="3"/>
  <c r="I6684" i="3"/>
  <c r="I6683" i="3"/>
  <c r="I6682" i="3"/>
  <c r="I6681" i="3"/>
  <c r="I6680" i="3"/>
  <c r="I6679" i="3"/>
  <c r="I6678" i="3"/>
  <c r="I6677" i="3"/>
  <c r="I6676" i="3"/>
  <c r="I6675" i="3"/>
  <c r="I6674" i="3"/>
  <c r="I6673" i="3"/>
  <c r="I6672" i="3"/>
  <c r="I6671" i="3"/>
  <c r="I6670" i="3"/>
  <c r="I6669" i="3"/>
  <c r="I6668" i="3"/>
  <c r="I6667" i="3"/>
  <c r="I6666" i="3"/>
  <c r="I6665" i="3"/>
  <c r="I6664" i="3"/>
  <c r="I6663" i="3"/>
  <c r="I6662" i="3"/>
  <c r="I6661" i="3"/>
  <c r="I6660" i="3"/>
  <c r="I6659" i="3"/>
  <c r="I6658" i="3"/>
  <c r="I6657" i="3"/>
  <c r="I6656" i="3"/>
  <c r="I6655" i="3"/>
  <c r="I6654" i="3"/>
  <c r="I6653" i="3"/>
  <c r="I6652" i="3"/>
  <c r="I6651" i="3"/>
  <c r="I6650" i="3"/>
  <c r="I6649" i="3"/>
  <c r="I6648" i="3"/>
  <c r="I6647" i="3"/>
  <c r="I6646" i="3"/>
  <c r="I6645" i="3"/>
  <c r="I6644" i="3"/>
  <c r="I6643" i="3"/>
  <c r="I6642" i="3"/>
  <c r="I6641" i="3"/>
  <c r="I6640" i="3"/>
  <c r="I6639" i="3"/>
  <c r="I6638" i="3"/>
  <c r="I6637" i="3"/>
  <c r="I6636" i="3"/>
  <c r="I6635" i="3"/>
  <c r="I6634" i="3"/>
  <c r="I6633" i="3"/>
  <c r="I6632" i="3"/>
  <c r="I6631" i="3"/>
  <c r="I6630" i="3"/>
  <c r="I6629" i="3"/>
  <c r="I6628" i="3"/>
  <c r="I6627" i="3"/>
  <c r="I6626" i="3"/>
  <c r="I6625" i="3"/>
  <c r="I6624" i="3"/>
  <c r="I6623" i="3"/>
  <c r="I6622" i="3"/>
  <c r="I6621" i="3"/>
  <c r="I6620" i="3"/>
  <c r="I6619" i="3"/>
  <c r="I6618" i="3"/>
  <c r="I6617" i="3"/>
  <c r="I6616" i="3"/>
  <c r="I6615" i="3"/>
  <c r="I6614" i="3"/>
  <c r="I6613" i="3"/>
  <c r="I6612" i="3"/>
  <c r="I6611" i="3"/>
  <c r="I6610" i="3"/>
  <c r="I6609" i="3"/>
  <c r="I6608" i="3"/>
  <c r="I6607" i="3"/>
  <c r="I6606" i="3"/>
  <c r="I6605" i="3"/>
  <c r="I6604" i="3"/>
  <c r="I6603" i="3"/>
  <c r="I6602" i="3"/>
  <c r="I6601" i="3"/>
  <c r="I6600" i="3"/>
  <c r="I6599" i="3"/>
  <c r="I6598" i="3"/>
  <c r="I6597" i="3"/>
  <c r="I6596" i="3"/>
  <c r="I6595" i="3"/>
  <c r="I6594" i="3"/>
  <c r="I6593" i="3"/>
  <c r="I6592" i="3"/>
  <c r="I6591" i="3"/>
  <c r="I6590" i="3"/>
  <c r="I6589" i="3"/>
  <c r="I6588" i="3"/>
  <c r="I6587" i="3"/>
  <c r="I6586" i="3"/>
  <c r="I6585" i="3"/>
  <c r="I6584" i="3"/>
  <c r="I6583" i="3"/>
  <c r="I6582" i="3"/>
  <c r="I6581" i="3"/>
  <c r="I6580" i="3"/>
  <c r="I6579" i="3"/>
  <c r="I6578" i="3"/>
  <c r="I6577" i="3"/>
  <c r="I6576" i="3"/>
  <c r="I6575" i="3"/>
  <c r="I6574" i="3"/>
  <c r="I6573" i="3"/>
  <c r="I6572" i="3"/>
  <c r="I6571" i="3"/>
  <c r="I6570" i="3"/>
  <c r="I6569" i="3"/>
  <c r="I6568" i="3"/>
  <c r="I6567" i="3"/>
  <c r="I6566" i="3"/>
  <c r="I6565" i="3"/>
  <c r="I6564" i="3"/>
  <c r="I6563" i="3"/>
  <c r="I6562" i="3"/>
  <c r="I6561" i="3"/>
  <c r="I6560" i="3"/>
  <c r="I6559" i="3"/>
  <c r="I6558" i="3"/>
  <c r="I6557" i="3"/>
  <c r="I6556" i="3"/>
  <c r="I6555" i="3"/>
  <c r="I6554" i="3"/>
  <c r="I6553" i="3"/>
  <c r="I6552" i="3"/>
  <c r="I6551" i="3"/>
  <c r="I6550" i="3"/>
  <c r="I6549" i="3"/>
  <c r="I6548" i="3"/>
  <c r="I6547" i="3"/>
  <c r="I6546" i="3"/>
  <c r="I6545" i="3"/>
  <c r="I6544" i="3"/>
  <c r="I6543" i="3"/>
  <c r="I6542" i="3"/>
  <c r="I6541" i="3"/>
  <c r="I6540" i="3"/>
  <c r="I6539" i="3"/>
  <c r="I6538" i="3"/>
  <c r="I6537" i="3"/>
  <c r="I6536" i="3"/>
  <c r="I6535" i="3"/>
  <c r="I6534" i="3"/>
  <c r="I6533" i="3"/>
  <c r="I6532" i="3"/>
  <c r="I6531" i="3"/>
  <c r="I6530" i="3"/>
  <c r="I6529" i="3"/>
  <c r="I6528" i="3"/>
  <c r="I6527" i="3"/>
  <c r="I6526" i="3"/>
  <c r="I6525" i="3"/>
  <c r="I6524" i="3"/>
  <c r="I6523" i="3"/>
  <c r="I6522" i="3"/>
  <c r="I6521" i="3"/>
  <c r="I6520" i="3"/>
  <c r="I6519" i="3"/>
  <c r="I6518" i="3"/>
  <c r="I6517" i="3"/>
  <c r="I6516" i="3"/>
  <c r="I6515" i="3"/>
  <c r="I6514" i="3"/>
  <c r="I6513" i="3"/>
  <c r="I6512" i="3"/>
  <c r="I6511" i="3"/>
  <c r="I6510" i="3"/>
  <c r="I6509" i="3"/>
  <c r="I6508" i="3"/>
  <c r="I6507" i="3"/>
  <c r="I6506" i="3"/>
  <c r="I6505" i="3"/>
  <c r="I6504" i="3"/>
  <c r="I6503" i="3"/>
  <c r="I6502" i="3"/>
  <c r="I6501" i="3"/>
  <c r="I6500" i="3"/>
  <c r="I6499" i="3"/>
  <c r="I6498" i="3"/>
  <c r="I6497" i="3"/>
  <c r="I6496" i="3"/>
  <c r="I6495" i="3"/>
  <c r="I6494" i="3"/>
  <c r="I6493" i="3"/>
  <c r="I6492" i="3"/>
  <c r="I6491" i="3"/>
  <c r="I6490" i="3"/>
  <c r="I6489" i="3"/>
  <c r="I6488" i="3"/>
  <c r="I6487" i="3"/>
  <c r="I6486" i="3"/>
  <c r="I6485" i="3"/>
  <c r="I6484" i="3"/>
  <c r="I6483" i="3"/>
  <c r="I6482" i="3"/>
  <c r="I6481" i="3"/>
  <c r="I6480" i="3"/>
  <c r="I6479" i="3"/>
  <c r="I6478" i="3"/>
  <c r="I6477" i="3"/>
  <c r="I6476" i="3"/>
  <c r="I6475" i="3"/>
  <c r="I6474" i="3"/>
  <c r="I6473" i="3"/>
  <c r="I6472" i="3"/>
  <c r="I6471" i="3"/>
  <c r="I6470" i="3"/>
  <c r="I6469" i="3"/>
  <c r="I6468" i="3"/>
  <c r="I6467" i="3"/>
  <c r="I6466" i="3"/>
  <c r="I6465" i="3"/>
  <c r="I6464" i="3"/>
  <c r="I6463" i="3"/>
  <c r="I6462" i="3"/>
  <c r="I6461" i="3"/>
  <c r="I6460" i="3"/>
  <c r="I6459" i="3"/>
  <c r="I6458" i="3"/>
  <c r="I6457" i="3"/>
  <c r="I6456" i="3"/>
  <c r="I6455" i="3"/>
  <c r="I6454" i="3"/>
  <c r="I6453" i="3"/>
  <c r="I6452" i="3"/>
  <c r="I6451" i="3"/>
  <c r="I6450" i="3"/>
  <c r="I6449" i="3"/>
  <c r="I6448" i="3"/>
  <c r="I6447" i="3"/>
  <c r="I6446" i="3"/>
  <c r="I6445" i="3"/>
  <c r="I6444" i="3"/>
  <c r="I6443" i="3"/>
  <c r="I6442" i="3"/>
  <c r="I6441" i="3"/>
  <c r="I6440" i="3"/>
  <c r="I6439" i="3"/>
  <c r="I6438" i="3"/>
  <c r="I6437" i="3"/>
  <c r="I6436" i="3"/>
  <c r="I6435" i="3"/>
  <c r="I6434" i="3"/>
  <c r="I6433" i="3"/>
  <c r="I6432" i="3"/>
  <c r="I6431" i="3"/>
  <c r="I6430" i="3"/>
  <c r="I6429" i="3"/>
  <c r="I6428" i="3"/>
  <c r="I6427" i="3"/>
  <c r="I6426" i="3"/>
  <c r="I6425" i="3"/>
  <c r="I6424" i="3"/>
  <c r="I6423" i="3"/>
  <c r="I6422" i="3"/>
  <c r="I6421" i="3"/>
  <c r="I6420" i="3"/>
  <c r="I6419" i="3"/>
  <c r="I6418" i="3"/>
  <c r="I6417" i="3"/>
  <c r="I6416" i="3"/>
  <c r="I6415" i="3"/>
  <c r="I6414" i="3"/>
  <c r="I6413" i="3"/>
  <c r="I6412" i="3"/>
  <c r="I6411" i="3"/>
  <c r="I6410" i="3"/>
  <c r="I6409" i="3"/>
  <c r="I6408" i="3"/>
  <c r="I6407" i="3"/>
  <c r="I6406" i="3"/>
  <c r="I6405" i="3"/>
  <c r="I6404" i="3"/>
  <c r="I6403" i="3"/>
  <c r="I6402" i="3"/>
  <c r="I6401" i="3"/>
  <c r="I6400" i="3"/>
  <c r="I6399" i="3"/>
  <c r="I6398" i="3"/>
  <c r="I6397" i="3"/>
  <c r="I6396" i="3"/>
  <c r="I6395" i="3"/>
  <c r="I6394" i="3"/>
  <c r="I6393" i="3"/>
  <c r="I6392" i="3"/>
  <c r="I6391" i="3"/>
  <c r="I6390" i="3"/>
  <c r="I6389" i="3"/>
  <c r="I6388" i="3"/>
  <c r="I6387" i="3"/>
  <c r="I6386" i="3"/>
  <c r="I6385" i="3"/>
  <c r="I6384" i="3"/>
  <c r="I6383" i="3"/>
  <c r="I6382" i="3"/>
  <c r="I6381" i="3"/>
  <c r="I6380" i="3"/>
  <c r="I6379" i="3"/>
  <c r="I6378" i="3"/>
  <c r="I6377" i="3"/>
  <c r="I6376" i="3"/>
  <c r="I6375" i="3"/>
  <c r="I6374" i="3"/>
  <c r="I6373" i="3"/>
  <c r="I6372" i="3"/>
  <c r="I6371" i="3"/>
  <c r="I6370" i="3"/>
  <c r="I6369" i="3"/>
  <c r="I6368" i="3"/>
  <c r="I6367" i="3"/>
  <c r="I6366" i="3"/>
  <c r="I6365" i="3"/>
  <c r="I6364" i="3"/>
  <c r="I6363" i="3"/>
  <c r="I6362" i="3"/>
  <c r="I6361" i="3"/>
  <c r="I6360" i="3"/>
  <c r="I6359" i="3"/>
  <c r="I6358" i="3"/>
  <c r="I6357" i="3"/>
  <c r="I6356" i="3"/>
  <c r="I6355" i="3"/>
  <c r="I6354" i="3"/>
  <c r="I6353" i="3"/>
  <c r="I6352" i="3"/>
  <c r="I6351" i="3"/>
  <c r="I6350" i="3"/>
  <c r="I6349" i="3"/>
  <c r="I6348" i="3"/>
  <c r="I6347" i="3"/>
  <c r="I6346" i="3"/>
  <c r="I6345" i="3"/>
  <c r="I6344" i="3"/>
  <c r="I6343" i="3"/>
  <c r="I6342" i="3"/>
  <c r="I6341" i="3"/>
  <c r="I6340" i="3"/>
  <c r="I6339" i="3"/>
  <c r="I6338" i="3"/>
  <c r="I6337" i="3"/>
  <c r="I6336" i="3"/>
  <c r="I6335" i="3"/>
  <c r="I6334" i="3"/>
  <c r="I6333" i="3"/>
  <c r="I6332" i="3"/>
  <c r="I6331" i="3"/>
  <c r="I6330" i="3"/>
  <c r="I6329" i="3"/>
  <c r="I6328" i="3"/>
  <c r="I6327" i="3"/>
  <c r="I6326" i="3"/>
  <c r="I6325" i="3"/>
  <c r="I6324" i="3"/>
  <c r="I6323" i="3"/>
  <c r="I6322" i="3"/>
  <c r="I6321" i="3"/>
  <c r="I6320" i="3"/>
  <c r="I6319" i="3"/>
  <c r="I6318" i="3"/>
  <c r="I6317" i="3"/>
  <c r="I6316" i="3"/>
  <c r="I6315" i="3"/>
  <c r="I6314" i="3"/>
  <c r="I6313" i="3"/>
  <c r="I6312" i="3"/>
  <c r="I6311" i="3"/>
  <c r="I6310" i="3"/>
  <c r="I6309" i="3"/>
  <c r="I6308" i="3"/>
  <c r="I6307" i="3"/>
  <c r="I6306" i="3"/>
  <c r="I6305" i="3"/>
  <c r="I6304" i="3"/>
  <c r="I6303" i="3"/>
  <c r="I6302" i="3"/>
  <c r="I6301" i="3"/>
  <c r="I6300" i="3"/>
  <c r="I6299" i="3"/>
  <c r="I6298" i="3"/>
  <c r="I6297" i="3"/>
  <c r="I6296" i="3"/>
  <c r="I6295" i="3"/>
  <c r="I6294" i="3"/>
  <c r="I6293" i="3"/>
  <c r="I6292" i="3"/>
  <c r="I6291" i="3"/>
  <c r="I6290" i="3"/>
  <c r="I6289" i="3"/>
  <c r="I6288" i="3"/>
  <c r="I6287" i="3"/>
  <c r="I6286" i="3"/>
  <c r="I6285" i="3"/>
  <c r="I6284" i="3"/>
  <c r="I6283" i="3"/>
  <c r="I6282" i="3"/>
  <c r="I6281" i="3"/>
  <c r="I6280" i="3"/>
  <c r="I6279" i="3"/>
  <c r="I6278" i="3"/>
  <c r="I6277" i="3"/>
  <c r="I6276" i="3"/>
  <c r="I6275" i="3"/>
  <c r="I6274" i="3"/>
  <c r="I6273" i="3"/>
  <c r="I6272" i="3"/>
  <c r="I6271" i="3"/>
  <c r="I6270" i="3"/>
  <c r="I6269" i="3"/>
  <c r="I6268" i="3"/>
  <c r="I6267" i="3"/>
  <c r="I6266" i="3"/>
  <c r="I6265" i="3"/>
  <c r="I6264" i="3"/>
  <c r="I6263" i="3"/>
  <c r="I6262" i="3"/>
  <c r="I6261" i="3"/>
  <c r="I6260" i="3"/>
  <c r="I6259" i="3"/>
  <c r="I6258" i="3"/>
  <c r="I6257" i="3"/>
  <c r="I6256" i="3"/>
  <c r="I6255" i="3"/>
  <c r="I6254" i="3"/>
  <c r="I6253" i="3"/>
  <c r="I6252" i="3"/>
  <c r="I6251" i="3"/>
  <c r="I6250" i="3"/>
  <c r="I6249" i="3"/>
  <c r="I6248" i="3"/>
  <c r="I6247" i="3"/>
  <c r="I6246" i="3"/>
  <c r="I6245" i="3"/>
  <c r="I6244" i="3"/>
  <c r="I6243" i="3"/>
  <c r="I6242" i="3"/>
  <c r="I6241" i="3"/>
  <c r="I6240" i="3"/>
  <c r="I6239" i="3"/>
  <c r="I6238" i="3"/>
  <c r="I6237" i="3"/>
  <c r="I6236" i="3"/>
  <c r="I6235" i="3"/>
  <c r="I6234" i="3"/>
  <c r="I6233" i="3"/>
  <c r="I6232" i="3"/>
  <c r="I6231" i="3"/>
  <c r="I6230" i="3"/>
  <c r="I6229" i="3"/>
  <c r="I6228" i="3"/>
  <c r="I6227" i="3"/>
  <c r="I6226" i="3"/>
  <c r="I6225" i="3"/>
  <c r="I6224" i="3"/>
  <c r="I6223" i="3"/>
  <c r="I6222" i="3"/>
  <c r="I6221" i="3"/>
  <c r="I6220" i="3"/>
  <c r="I6219" i="3"/>
  <c r="I6218" i="3"/>
  <c r="I6217" i="3"/>
  <c r="I6216" i="3"/>
  <c r="I6215" i="3"/>
  <c r="I6214" i="3"/>
  <c r="I6213" i="3"/>
  <c r="I6212" i="3"/>
  <c r="I6211" i="3"/>
  <c r="I6210" i="3"/>
  <c r="I6209" i="3"/>
  <c r="I6208" i="3"/>
  <c r="I6207" i="3"/>
  <c r="I6206" i="3"/>
  <c r="I6205" i="3"/>
  <c r="I6204" i="3"/>
  <c r="I6203" i="3"/>
  <c r="I6202" i="3"/>
  <c r="I6201" i="3"/>
  <c r="I6200" i="3"/>
  <c r="I6199" i="3"/>
  <c r="I6198" i="3"/>
  <c r="I6197" i="3"/>
  <c r="I6196" i="3"/>
  <c r="I6195" i="3"/>
  <c r="I6194" i="3"/>
  <c r="I6193" i="3"/>
  <c r="I6192" i="3"/>
  <c r="I6191" i="3"/>
  <c r="I6190" i="3"/>
  <c r="I6189" i="3"/>
  <c r="I6188" i="3"/>
  <c r="I6187" i="3"/>
  <c r="I6186" i="3"/>
  <c r="I6185" i="3"/>
  <c r="I6184" i="3"/>
  <c r="I6183" i="3"/>
  <c r="I6182" i="3"/>
  <c r="I6181" i="3"/>
  <c r="I6180" i="3"/>
  <c r="I6179" i="3"/>
  <c r="I6178" i="3"/>
  <c r="I6177" i="3"/>
  <c r="I6176" i="3"/>
  <c r="I6175" i="3"/>
  <c r="I6174" i="3"/>
  <c r="I6173" i="3"/>
  <c r="I6172" i="3"/>
  <c r="I6171" i="3"/>
  <c r="I6170" i="3"/>
  <c r="I6169" i="3"/>
  <c r="I6168" i="3"/>
  <c r="I6167" i="3"/>
  <c r="I6166" i="3"/>
  <c r="I6165" i="3"/>
  <c r="I6164" i="3"/>
  <c r="I6163" i="3"/>
  <c r="I6162" i="3"/>
  <c r="I6161" i="3"/>
  <c r="I6160" i="3"/>
  <c r="I6159" i="3"/>
  <c r="I6158" i="3"/>
  <c r="I6157" i="3"/>
  <c r="I6156" i="3"/>
  <c r="I6155" i="3"/>
  <c r="I6154" i="3"/>
  <c r="I6153" i="3"/>
  <c r="I6152" i="3"/>
  <c r="I6151" i="3"/>
  <c r="I6150" i="3"/>
  <c r="I6149" i="3"/>
  <c r="I6148" i="3"/>
  <c r="I6147" i="3"/>
  <c r="I6146" i="3"/>
  <c r="I6145" i="3"/>
  <c r="I6144" i="3"/>
  <c r="I6143" i="3"/>
  <c r="I6142" i="3"/>
  <c r="I6141" i="3"/>
  <c r="I6140" i="3"/>
  <c r="I6139" i="3"/>
  <c r="I6138" i="3"/>
  <c r="I6137" i="3"/>
  <c r="I6136" i="3"/>
  <c r="I6135" i="3"/>
  <c r="I6134" i="3"/>
  <c r="I6133" i="3"/>
  <c r="I6132" i="3"/>
  <c r="I6131" i="3"/>
  <c r="I6130" i="3"/>
  <c r="I6129" i="3"/>
  <c r="I6128" i="3"/>
  <c r="I6127" i="3"/>
  <c r="I6126" i="3"/>
  <c r="I6125" i="3"/>
  <c r="I6124" i="3"/>
  <c r="I6123" i="3"/>
  <c r="I6122" i="3"/>
  <c r="I6121" i="3"/>
  <c r="I6120" i="3"/>
  <c r="I6119" i="3"/>
  <c r="I6118" i="3"/>
  <c r="I6117" i="3"/>
  <c r="I6116" i="3"/>
  <c r="I6115" i="3"/>
  <c r="I6114" i="3"/>
  <c r="I6113" i="3"/>
  <c r="I6112" i="3"/>
  <c r="I6111" i="3"/>
  <c r="I6110" i="3"/>
  <c r="I6109" i="3"/>
  <c r="I6108" i="3"/>
  <c r="I6107" i="3"/>
  <c r="I6106" i="3"/>
  <c r="I6105" i="3"/>
  <c r="I6104" i="3"/>
  <c r="I6103" i="3"/>
  <c r="I6102" i="3"/>
  <c r="I6101" i="3"/>
  <c r="I6100" i="3"/>
  <c r="I6099" i="3"/>
  <c r="I6098" i="3"/>
  <c r="I6097" i="3"/>
  <c r="I6096" i="3"/>
  <c r="I6095" i="3"/>
  <c r="I6094" i="3"/>
  <c r="I6093" i="3"/>
  <c r="I6092" i="3"/>
  <c r="I6091" i="3"/>
  <c r="I6090" i="3"/>
  <c r="I6089" i="3"/>
  <c r="I6088" i="3"/>
  <c r="I6087" i="3"/>
  <c r="I6086" i="3"/>
  <c r="I6085" i="3"/>
  <c r="I6084" i="3"/>
  <c r="I6083" i="3"/>
  <c r="I6082" i="3"/>
  <c r="I6081" i="3"/>
  <c r="I6080" i="3"/>
  <c r="I6079" i="3"/>
  <c r="I6078" i="3"/>
  <c r="I6077" i="3"/>
  <c r="I6076" i="3"/>
  <c r="I6075" i="3"/>
  <c r="I6074" i="3"/>
  <c r="I6073" i="3"/>
  <c r="I6072" i="3"/>
  <c r="I6071" i="3"/>
  <c r="I6070" i="3"/>
  <c r="I6069" i="3"/>
  <c r="I6068" i="3"/>
  <c r="I6067" i="3"/>
  <c r="I6066" i="3"/>
  <c r="I6065" i="3"/>
  <c r="I6064" i="3"/>
  <c r="I6063" i="3"/>
  <c r="I6062" i="3"/>
  <c r="I6061" i="3"/>
  <c r="I6060" i="3"/>
  <c r="I6059" i="3"/>
  <c r="I6058" i="3"/>
  <c r="I6057" i="3"/>
  <c r="I6056" i="3"/>
  <c r="I6055" i="3"/>
  <c r="I6054" i="3"/>
  <c r="I6053" i="3"/>
  <c r="I6052" i="3"/>
  <c r="I6051" i="3"/>
  <c r="I6050" i="3"/>
  <c r="I6049" i="3"/>
  <c r="I6048" i="3"/>
  <c r="I6047" i="3"/>
  <c r="I6046" i="3"/>
  <c r="I6045" i="3"/>
  <c r="I6044" i="3"/>
  <c r="I6043" i="3"/>
  <c r="I6042" i="3"/>
  <c r="I6041" i="3"/>
  <c r="I6040" i="3"/>
  <c r="I6039" i="3"/>
  <c r="I6038" i="3"/>
  <c r="I6037" i="3"/>
  <c r="I6036" i="3"/>
  <c r="I6035" i="3"/>
  <c r="I6034" i="3"/>
  <c r="I6033" i="3"/>
  <c r="I6032" i="3"/>
  <c r="I6031" i="3"/>
  <c r="I6030" i="3"/>
  <c r="I6029" i="3"/>
  <c r="I6028" i="3"/>
  <c r="I6027" i="3"/>
  <c r="I6026" i="3"/>
  <c r="I6025" i="3"/>
  <c r="I6024" i="3"/>
  <c r="I6023" i="3"/>
  <c r="I6022" i="3"/>
  <c r="I6021" i="3"/>
  <c r="I6020" i="3"/>
  <c r="I6019" i="3"/>
  <c r="I6018" i="3"/>
  <c r="I6017" i="3"/>
  <c r="I6016" i="3"/>
  <c r="I6015" i="3"/>
  <c r="I6014" i="3"/>
  <c r="I6013" i="3"/>
  <c r="I6012" i="3"/>
  <c r="I6011" i="3"/>
  <c r="I6010" i="3"/>
  <c r="I6009" i="3"/>
  <c r="I6008" i="3"/>
  <c r="I6007" i="3"/>
  <c r="I6006" i="3"/>
  <c r="I6005" i="3"/>
  <c r="I6004" i="3"/>
  <c r="I6003" i="3"/>
  <c r="I6002" i="3"/>
  <c r="I6001" i="3"/>
  <c r="I6000" i="3"/>
  <c r="I5999" i="3"/>
  <c r="I5998" i="3"/>
  <c r="I5997" i="3"/>
  <c r="I5996" i="3"/>
  <c r="I5995" i="3"/>
  <c r="I5994" i="3"/>
  <c r="I5993" i="3"/>
  <c r="I5992" i="3"/>
  <c r="I5991" i="3"/>
  <c r="I5990" i="3"/>
  <c r="I5989" i="3"/>
  <c r="I5988" i="3"/>
  <c r="I5987" i="3"/>
  <c r="I5986" i="3"/>
  <c r="I5985" i="3"/>
  <c r="I5984" i="3"/>
  <c r="I5983" i="3"/>
  <c r="I5982" i="3"/>
  <c r="I5981" i="3"/>
  <c r="I5980" i="3"/>
  <c r="I5979" i="3"/>
  <c r="I5978" i="3"/>
  <c r="I5977" i="3"/>
  <c r="I5976" i="3"/>
  <c r="I5975" i="3"/>
  <c r="I5974" i="3"/>
  <c r="I5973" i="3"/>
  <c r="I5972" i="3"/>
  <c r="I5971" i="3"/>
  <c r="I5970" i="3"/>
  <c r="I5969" i="3"/>
  <c r="I5968" i="3"/>
  <c r="I5967" i="3"/>
  <c r="I5966" i="3"/>
  <c r="I5965" i="3"/>
  <c r="I5964" i="3"/>
  <c r="I5963" i="3"/>
  <c r="I5962" i="3"/>
  <c r="I5961" i="3"/>
  <c r="I5960" i="3"/>
  <c r="I5959" i="3"/>
  <c r="I5958" i="3"/>
  <c r="I5957" i="3"/>
  <c r="I5956" i="3"/>
  <c r="I5955" i="3"/>
  <c r="I5954" i="3"/>
  <c r="I5953" i="3"/>
  <c r="I5952" i="3"/>
  <c r="I5951" i="3"/>
  <c r="I5950" i="3"/>
  <c r="I5949" i="3"/>
  <c r="I5948" i="3"/>
  <c r="I5947" i="3"/>
  <c r="I5946" i="3"/>
  <c r="I5945" i="3"/>
  <c r="I5944" i="3"/>
  <c r="I5943" i="3"/>
  <c r="I5942" i="3"/>
  <c r="I5941" i="3"/>
  <c r="I5940" i="3"/>
  <c r="I5939" i="3"/>
  <c r="I5938" i="3"/>
  <c r="I5937" i="3"/>
  <c r="I5936" i="3"/>
  <c r="I5935" i="3"/>
  <c r="I5934" i="3"/>
  <c r="I5933" i="3"/>
  <c r="I5932" i="3"/>
  <c r="I5931" i="3"/>
  <c r="I5930" i="3"/>
  <c r="I5929" i="3"/>
  <c r="I5928" i="3"/>
  <c r="I5927" i="3"/>
  <c r="I5926" i="3"/>
  <c r="I5925" i="3"/>
  <c r="I5924" i="3"/>
  <c r="I5923" i="3"/>
  <c r="I5922" i="3"/>
  <c r="I5921" i="3"/>
  <c r="I5920" i="3"/>
  <c r="I5919" i="3"/>
  <c r="I5918" i="3"/>
  <c r="I5917" i="3"/>
  <c r="I5916" i="3"/>
  <c r="I5915" i="3"/>
  <c r="I5914" i="3"/>
  <c r="I5913" i="3"/>
  <c r="I5912" i="3"/>
  <c r="I5911" i="3"/>
  <c r="I5910" i="3"/>
  <c r="I5909" i="3"/>
  <c r="I5908" i="3"/>
  <c r="I5907" i="3"/>
  <c r="I5906" i="3"/>
  <c r="I5905" i="3"/>
  <c r="I5904" i="3"/>
  <c r="I5903" i="3"/>
  <c r="I5902" i="3"/>
  <c r="I5901" i="3"/>
  <c r="I5900" i="3"/>
  <c r="I5899" i="3"/>
  <c r="I5898" i="3"/>
  <c r="I5897" i="3"/>
  <c r="I5896" i="3"/>
  <c r="I5895" i="3"/>
  <c r="I5894" i="3"/>
  <c r="I5893" i="3"/>
  <c r="I5892" i="3"/>
  <c r="I5891" i="3"/>
  <c r="I5890" i="3"/>
  <c r="I5889" i="3"/>
  <c r="I5888" i="3"/>
  <c r="I5887" i="3"/>
  <c r="I5886" i="3"/>
  <c r="I5885" i="3"/>
  <c r="I5884" i="3"/>
  <c r="I5883" i="3"/>
  <c r="I5882" i="3"/>
  <c r="I5881" i="3"/>
  <c r="I5880" i="3"/>
  <c r="I5879" i="3"/>
  <c r="I5878" i="3"/>
  <c r="I5877" i="3"/>
  <c r="I5876" i="3"/>
  <c r="I5875" i="3"/>
  <c r="I5874" i="3"/>
  <c r="I5873" i="3"/>
  <c r="I5872" i="3"/>
  <c r="I5871" i="3"/>
  <c r="I5870" i="3"/>
  <c r="I5869" i="3"/>
  <c r="I5868" i="3"/>
  <c r="I5867" i="3"/>
  <c r="I5866" i="3"/>
  <c r="I5865" i="3"/>
  <c r="I5864" i="3"/>
  <c r="I5863" i="3"/>
  <c r="I5862" i="3"/>
  <c r="I5861" i="3"/>
  <c r="I5860" i="3"/>
  <c r="I5859" i="3"/>
  <c r="I5858" i="3"/>
  <c r="I5857" i="3"/>
  <c r="I5856" i="3"/>
  <c r="I5855" i="3"/>
  <c r="I5854" i="3"/>
  <c r="I5853" i="3"/>
  <c r="I5852" i="3"/>
  <c r="I5851" i="3"/>
  <c r="I5850" i="3"/>
  <c r="I5849" i="3"/>
  <c r="I5848" i="3"/>
  <c r="I5847" i="3"/>
  <c r="I5846" i="3"/>
  <c r="I5845" i="3"/>
  <c r="I5844" i="3"/>
  <c r="I5843" i="3"/>
  <c r="I5842" i="3"/>
  <c r="I5841" i="3"/>
  <c r="I5840" i="3"/>
  <c r="I5839" i="3"/>
  <c r="I5838" i="3"/>
  <c r="I5837" i="3"/>
  <c r="I5836" i="3"/>
  <c r="I5835" i="3"/>
  <c r="I5834" i="3"/>
  <c r="I5833" i="3"/>
  <c r="I5832" i="3"/>
  <c r="I5831" i="3"/>
  <c r="I5830" i="3"/>
  <c r="I5829" i="3"/>
  <c r="I5828" i="3"/>
  <c r="I5827" i="3"/>
  <c r="I5826" i="3"/>
  <c r="I5825" i="3"/>
  <c r="I5824" i="3"/>
  <c r="I5823" i="3"/>
  <c r="I5822" i="3"/>
  <c r="I5821" i="3"/>
  <c r="I5820" i="3"/>
  <c r="I5819" i="3"/>
  <c r="I5818" i="3"/>
  <c r="I5817" i="3"/>
  <c r="I5816" i="3"/>
  <c r="I5815" i="3"/>
  <c r="I5814" i="3"/>
  <c r="I5813" i="3"/>
  <c r="I5812" i="3"/>
  <c r="I5811" i="3"/>
  <c r="I5810" i="3"/>
  <c r="I5809" i="3"/>
  <c r="I5808" i="3"/>
  <c r="I5807" i="3"/>
  <c r="I5806" i="3"/>
  <c r="I5805" i="3"/>
  <c r="I5804" i="3"/>
  <c r="I5803" i="3"/>
  <c r="I5802" i="3"/>
  <c r="I5801" i="3"/>
  <c r="I5800" i="3"/>
  <c r="I5799" i="3"/>
  <c r="I5798" i="3"/>
  <c r="I5797" i="3"/>
  <c r="I5796" i="3"/>
  <c r="I5795" i="3"/>
  <c r="I5794" i="3"/>
  <c r="I5793" i="3"/>
  <c r="I5792" i="3"/>
  <c r="I5791" i="3"/>
  <c r="I5790" i="3"/>
  <c r="I5789" i="3"/>
  <c r="I5788" i="3"/>
  <c r="I5787" i="3"/>
  <c r="I5786" i="3"/>
  <c r="I5785" i="3"/>
  <c r="I5784" i="3"/>
  <c r="I5783" i="3"/>
  <c r="I5782" i="3"/>
  <c r="I5781" i="3"/>
  <c r="I5780" i="3"/>
  <c r="I5779" i="3"/>
  <c r="I5778" i="3"/>
  <c r="I5777" i="3"/>
  <c r="I5776" i="3"/>
  <c r="I5775" i="3"/>
  <c r="I5774" i="3"/>
  <c r="I5773" i="3"/>
  <c r="I5772" i="3"/>
  <c r="I5771" i="3"/>
  <c r="I5770" i="3"/>
  <c r="I5769" i="3"/>
  <c r="I5768" i="3"/>
  <c r="I5767" i="3"/>
  <c r="I5766" i="3"/>
  <c r="I5765" i="3"/>
  <c r="I5764" i="3"/>
  <c r="I5763" i="3"/>
  <c r="I5762" i="3"/>
  <c r="I5761" i="3"/>
  <c r="I5760" i="3"/>
  <c r="I5759" i="3"/>
  <c r="I5758" i="3"/>
  <c r="I5757" i="3"/>
  <c r="I5756" i="3"/>
  <c r="I5755" i="3"/>
  <c r="I5754" i="3"/>
  <c r="I5753" i="3"/>
  <c r="I5752" i="3"/>
  <c r="I5751" i="3"/>
  <c r="I5750" i="3"/>
  <c r="I5749" i="3"/>
  <c r="I5748" i="3"/>
  <c r="I5747" i="3"/>
  <c r="I5746" i="3"/>
  <c r="I5745" i="3"/>
  <c r="I5744" i="3"/>
  <c r="I5743" i="3"/>
  <c r="I5742" i="3"/>
  <c r="I5741" i="3"/>
  <c r="I5740" i="3"/>
  <c r="I5739" i="3"/>
  <c r="I5738" i="3"/>
  <c r="I5737" i="3"/>
  <c r="I5736" i="3"/>
  <c r="I5735" i="3"/>
  <c r="I5734" i="3"/>
  <c r="I5733" i="3"/>
  <c r="I5732" i="3"/>
  <c r="I5731" i="3"/>
  <c r="I5730" i="3"/>
  <c r="I5729" i="3"/>
  <c r="I5728" i="3"/>
  <c r="I5727" i="3"/>
  <c r="I5726" i="3"/>
  <c r="I5725" i="3"/>
  <c r="I5724" i="3"/>
  <c r="I5723" i="3"/>
  <c r="I5722" i="3"/>
  <c r="I5721" i="3"/>
  <c r="I5720" i="3"/>
  <c r="I5719" i="3"/>
  <c r="I5718" i="3"/>
  <c r="I5717" i="3"/>
  <c r="I5716" i="3"/>
  <c r="I5715" i="3"/>
  <c r="I5714" i="3"/>
  <c r="I5713" i="3"/>
  <c r="I5712" i="3"/>
  <c r="I5711" i="3"/>
  <c r="I5710" i="3"/>
  <c r="I5709" i="3"/>
  <c r="I5708" i="3"/>
  <c r="I5707" i="3"/>
  <c r="I5706" i="3"/>
  <c r="I5705" i="3"/>
  <c r="I5704" i="3"/>
  <c r="I5703" i="3"/>
  <c r="I5702" i="3"/>
  <c r="I5701" i="3"/>
  <c r="I5700" i="3"/>
  <c r="I5699" i="3"/>
  <c r="I5698" i="3"/>
  <c r="I5697" i="3"/>
  <c r="I5696" i="3"/>
  <c r="I5695" i="3"/>
  <c r="I5694" i="3"/>
  <c r="I5693" i="3"/>
  <c r="I5692" i="3"/>
  <c r="I5691" i="3"/>
  <c r="I5690" i="3"/>
  <c r="I5689" i="3"/>
  <c r="I5688" i="3"/>
  <c r="I5687" i="3"/>
  <c r="I5686" i="3"/>
  <c r="I5685" i="3"/>
  <c r="I5684" i="3"/>
  <c r="I5683" i="3"/>
  <c r="I5682" i="3"/>
  <c r="I5681" i="3"/>
  <c r="I5680" i="3"/>
  <c r="I5679" i="3"/>
  <c r="I5678" i="3"/>
  <c r="I5677" i="3"/>
  <c r="I5676" i="3"/>
  <c r="I5675" i="3"/>
  <c r="I5674" i="3"/>
  <c r="I5673" i="3"/>
  <c r="I5672" i="3"/>
  <c r="I5671" i="3"/>
  <c r="I5670" i="3"/>
  <c r="I5669" i="3"/>
  <c r="I5668" i="3"/>
  <c r="I5667" i="3"/>
  <c r="I5666" i="3"/>
  <c r="I5665" i="3"/>
  <c r="I5664" i="3"/>
  <c r="I5663" i="3"/>
  <c r="I5662" i="3"/>
  <c r="I5661" i="3"/>
  <c r="I5660" i="3"/>
  <c r="I5659" i="3"/>
  <c r="I5658" i="3"/>
  <c r="I5657" i="3"/>
  <c r="I5656" i="3"/>
  <c r="I5655" i="3"/>
  <c r="I5654" i="3"/>
  <c r="I5653" i="3"/>
  <c r="I5652" i="3"/>
  <c r="I5651" i="3"/>
  <c r="I5650" i="3"/>
  <c r="I5649" i="3"/>
  <c r="I5648" i="3"/>
  <c r="I5647" i="3"/>
  <c r="I5646" i="3"/>
  <c r="I5645" i="3"/>
  <c r="I5644" i="3"/>
  <c r="I5643" i="3"/>
  <c r="I5642" i="3"/>
  <c r="I5641" i="3"/>
  <c r="I5640" i="3"/>
  <c r="I5639" i="3"/>
  <c r="I5638" i="3"/>
  <c r="I5637" i="3"/>
  <c r="I5636" i="3"/>
  <c r="I5635" i="3"/>
  <c r="I5634" i="3"/>
  <c r="I5633" i="3"/>
  <c r="I5632" i="3"/>
  <c r="I5631" i="3"/>
  <c r="I5630" i="3"/>
  <c r="I5629" i="3"/>
  <c r="I5628" i="3"/>
  <c r="I5627" i="3"/>
  <c r="I5626" i="3"/>
  <c r="I5625" i="3"/>
  <c r="I5624" i="3"/>
  <c r="I5623" i="3"/>
  <c r="I5622" i="3"/>
  <c r="I5621" i="3"/>
  <c r="I5620" i="3"/>
  <c r="I5619" i="3"/>
  <c r="I5618" i="3"/>
  <c r="I5617" i="3"/>
  <c r="I5616" i="3"/>
  <c r="I5615" i="3"/>
  <c r="I5614" i="3"/>
  <c r="I5613" i="3"/>
  <c r="I5612" i="3"/>
  <c r="I5611" i="3"/>
  <c r="I5610" i="3"/>
  <c r="I5609" i="3"/>
  <c r="I5608" i="3"/>
  <c r="I5607" i="3"/>
  <c r="I5606" i="3"/>
  <c r="I5605" i="3"/>
  <c r="I5604" i="3"/>
  <c r="I5603" i="3"/>
  <c r="I5602" i="3"/>
  <c r="I5601" i="3"/>
  <c r="I5600" i="3"/>
  <c r="I5599" i="3"/>
  <c r="I5598" i="3"/>
  <c r="I5597" i="3"/>
  <c r="I5596" i="3"/>
  <c r="I5595" i="3"/>
  <c r="I5594" i="3"/>
  <c r="I5593" i="3"/>
  <c r="I5592" i="3"/>
  <c r="I5591" i="3"/>
  <c r="I5590" i="3"/>
  <c r="I5589" i="3"/>
  <c r="I5588" i="3"/>
  <c r="I5587" i="3"/>
  <c r="I5586" i="3"/>
  <c r="I5585" i="3"/>
  <c r="I5584" i="3"/>
  <c r="I5583" i="3"/>
  <c r="I5582" i="3"/>
  <c r="I5581" i="3"/>
  <c r="I5580" i="3"/>
  <c r="I5579" i="3"/>
  <c r="I5578" i="3"/>
  <c r="I5577" i="3"/>
  <c r="I5576" i="3"/>
  <c r="I5575" i="3"/>
  <c r="I5574" i="3"/>
  <c r="I5573" i="3"/>
  <c r="I5572" i="3"/>
  <c r="I5571" i="3"/>
  <c r="I5570" i="3"/>
  <c r="I5569" i="3"/>
  <c r="I5568" i="3"/>
  <c r="I5567" i="3"/>
  <c r="I5566" i="3"/>
  <c r="I5565" i="3"/>
  <c r="I5564" i="3"/>
  <c r="I5563" i="3"/>
  <c r="I5562" i="3"/>
  <c r="I5561" i="3"/>
  <c r="I5560" i="3"/>
  <c r="I5559" i="3"/>
  <c r="I5558" i="3"/>
  <c r="I5557" i="3"/>
  <c r="I5556" i="3"/>
  <c r="I5555" i="3"/>
  <c r="I5554" i="3"/>
  <c r="I5553" i="3"/>
  <c r="I5552" i="3"/>
  <c r="I5551" i="3"/>
  <c r="I5550" i="3"/>
  <c r="I5549" i="3"/>
  <c r="I5548" i="3"/>
  <c r="I5547" i="3"/>
  <c r="I5546" i="3"/>
  <c r="I5545" i="3"/>
  <c r="I5544" i="3"/>
  <c r="I5543" i="3"/>
  <c r="I5542" i="3"/>
  <c r="I5541" i="3"/>
  <c r="I5540" i="3"/>
  <c r="I5539" i="3"/>
  <c r="I5538" i="3"/>
  <c r="I5537" i="3"/>
  <c r="I5536" i="3"/>
  <c r="I5535" i="3"/>
  <c r="I5534" i="3"/>
  <c r="I5533" i="3"/>
  <c r="I5532" i="3"/>
  <c r="I5531" i="3"/>
  <c r="I5530" i="3"/>
  <c r="I5529" i="3"/>
  <c r="I5528" i="3"/>
  <c r="I5527" i="3"/>
  <c r="I5526" i="3"/>
  <c r="I5525" i="3"/>
  <c r="I5524" i="3"/>
  <c r="I5523" i="3"/>
  <c r="I5522" i="3"/>
  <c r="I5521" i="3"/>
  <c r="I5520" i="3"/>
  <c r="I5519" i="3"/>
  <c r="I5518" i="3"/>
  <c r="I5517" i="3"/>
  <c r="I5516" i="3"/>
  <c r="I5515" i="3"/>
  <c r="I5514" i="3"/>
  <c r="I5513" i="3"/>
  <c r="I5512" i="3"/>
  <c r="I5511" i="3"/>
  <c r="I5510" i="3"/>
  <c r="I5509" i="3"/>
  <c r="I5508" i="3"/>
  <c r="I5507" i="3"/>
  <c r="I5506" i="3"/>
  <c r="I5505" i="3"/>
  <c r="I5504" i="3"/>
  <c r="I5503" i="3"/>
  <c r="I5502" i="3"/>
  <c r="I5501" i="3"/>
  <c r="I5500" i="3"/>
  <c r="I5499" i="3"/>
  <c r="I5498" i="3"/>
  <c r="I5497" i="3"/>
  <c r="I5496" i="3"/>
  <c r="I5495" i="3"/>
  <c r="I5494" i="3"/>
  <c r="I5493" i="3"/>
  <c r="I5492" i="3"/>
  <c r="I5491" i="3"/>
  <c r="I5490" i="3"/>
  <c r="I5489" i="3"/>
  <c r="I5488" i="3"/>
  <c r="I5487" i="3"/>
  <c r="I5486" i="3"/>
  <c r="I5485" i="3"/>
  <c r="I5484" i="3"/>
  <c r="I5483" i="3"/>
  <c r="I5482" i="3"/>
  <c r="I5481" i="3"/>
  <c r="I5480" i="3"/>
  <c r="I5479" i="3"/>
  <c r="I5478" i="3"/>
  <c r="I5477" i="3"/>
  <c r="I5476" i="3"/>
  <c r="I5475" i="3"/>
  <c r="I5474" i="3"/>
  <c r="I5473" i="3"/>
  <c r="I5472" i="3"/>
  <c r="I5471" i="3"/>
  <c r="I5470" i="3"/>
  <c r="I5469" i="3"/>
  <c r="I5468" i="3"/>
  <c r="I5467" i="3"/>
  <c r="I5466" i="3"/>
  <c r="I5465" i="3"/>
  <c r="I5464" i="3"/>
  <c r="I5463" i="3"/>
  <c r="I5462" i="3"/>
  <c r="I5461" i="3"/>
  <c r="I5460" i="3"/>
  <c r="I5459" i="3"/>
  <c r="I5458" i="3"/>
  <c r="I5457" i="3"/>
  <c r="I5456" i="3"/>
  <c r="I5455" i="3"/>
  <c r="I5454" i="3"/>
  <c r="I5453" i="3"/>
  <c r="I5452" i="3"/>
  <c r="I5451" i="3"/>
  <c r="I5450" i="3"/>
  <c r="I5449" i="3"/>
  <c r="I5448" i="3"/>
  <c r="I5447" i="3"/>
  <c r="I5446" i="3"/>
  <c r="I5445" i="3"/>
  <c r="I5444" i="3"/>
  <c r="I5443" i="3"/>
  <c r="I5442" i="3"/>
  <c r="I5441" i="3"/>
  <c r="I5440" i="3"/>
  <c r="I5439" i="3"/>
  <c r="I5438" i="3"/>
  <c r="I5437" i="3"/>
  <c r="I5436" i="3"/>
  <c r="I5435" i="3"/>
  <c r="I5434" i="3"/>
  <c r="I5433" i="3"/>
  <c r="I5432" i="3"/>
  <c r="I5431" i="3"/>
  <c r="I5430" i="3"/>
  <c r="I5429" i="3"/>
  <c r="I5428" i="3"/>
  <c r="I5427" i="3"/>
  <c r="I5426" i="3"/>
  <c r="I5425" i="3"/>
  <c r="I5424" i="3"/>
  <c r="I5423" i="3"/>
  <c r="I5422" i="3"/>
  <c r="I5421" i="3"/>
  <c r="I5420" i="3"/>
  <c r="I5419" i="3"/>
  <c r="I5418" i="3"/>
  <c r="I5417" i="3"/>
  <c r="I5416" i="3"/>
  <c r="I5415" i="3"/>
  <c r="I5414" i="3"/>
  <c r="I5413" i="3"/>
  <c r="I5412" i="3"/>
  <c r="I5411" i="3"/>
  <c r="I5410" i="3"/>
  <c r="I5409" i="3"/>
  <c r="I5408" i="3"/>
  <c r="I5407" i="3"/>
  <c r="I5406" i="3"/>
  <c r="I5405" i="3"/>
  <c r="I5404" i="3"/>
  <c r="I5403" i="3"/>
  <c r="I5402" i="3"/>
  <c r="I5401" i="3"/>
  <c r="I5400" i="3"/>
  <c r="I5399" i="3"/>
  <c r="I5398" i="3"/>
  <c r="I5397" i="3"/>
  <c r="I5396" i="3"/>
  <c r="I5395" i="3"/>
  <c r="I5394" i="3"/>
  <c r="I5393" i="3"/>
  <c r="I5392" i="3"/>
  <c r="I5391" i="3"/>
  <c r="I5390" i="3"/>
  <c r="I5389" i="3"/>
  <c r="I5388" i="3"/>
  <c r="I5387" i="3"/>
  <c r="I5386" i="3"/>
  <c r="I5385" i="3"/>
  <c r="I5384" i="3"/>
  <c r="I5383" i="3"/>
  <c r="I5382" i="3"/>
  <c r="I5381" i="3"/>
  <c r="I5380" i="3"/>
  <c r="I5379" i="3"/>
  <c r="I5378" i="3"/>
  <c r="I5377" i="3"/>
  <c r="I5376" i="3"/>
  <c r="I5375" i="3"/>
  <c r="I5374" i="3"/>
  <c r="I5373" i="3"/>
  <c r="I5372" i="3"/>
  <c r="I5371" i="3"/>
  <c r="I5370" i="3"/>
  <c r="I5369" i="3"/>
  <c r="I5368" i="3"/>
  <c r="I5367" i="3"/>
  <c r="I5366" i="3"/>
  <c r="I5365" i="3"/>
  <c r="I5364" i="3"/>
  <c r="I5363" i="3"/>
  <c r="I5362" i="3"/>
  <c r="I5361" i="3"/>
  <c r="I5360" i="3"/>
  <c r="I5359" i="3"/>
  <c r="I5358" i="3"/>
  <c r="I5357" i="3"/>
  <c r="I5356" i="3"/>
  <c r="I5355" i="3"/>
  <c r="I5354" i="3"/>
  <c r="I5353" i="3"/>
  <c r="I5352" i="3"/>
  <c r="I5351" i="3"/>
  <c r="I5350" i="3"/>
  <c r="I5349" i="3"/>
  <c r="I5348" i="3"/>
  <c r="I5347" i="3"/>
  <c r="I5346" i="3"/>
  <c r="I5345" i="3"/>
  <c r="I5344" i="3"/>
  <c r="I5343" i="3"/>
  <c r="I5342" i="3"/>
  <c r="I5341" i="3"/>
  <c r="I5340" i="3"/>
  <c r="I5339" i="3"/>
  <c r="I5338" i="3"/>
  <c r="I5337" i="3"/>
  <c r="I5336" i="3"/>
  <c r="I5335" i="3"/>
  <c r="I5334" i="3"/>
  <c r="I5333" i="3"/>
  <c r="I5332" i="3"/>
  <c r="I5331" i="3"/>
  <c r="I5330" i="3"/>
  <c r="I5329" i="3"/>
  <c r="I5328" i="3"/>
  <c r="I5327" i="3"/>
  <c r="I5326" i="3"/>
  <c r="I5325" i="3"/>
  <c r="I5324" i="3"/>
  <c r="I5323" i="3"/>
  <c r="I5322" i="3"/>
  <c r="I5321" i="3"/>
  <c r="I5320" i="3"/>
  <c r="I5319" i="3"/>
  <c r="I5318" i="3"/>
  <c r="I5317" i="3"/>
  <c r="I5316" i="3"/>
  <c r="I5315" i="3"/>
  <c r="I5314" i="3"/>
  <c r="I5313" i="3"/>
  <c r="I5312" i="3"/>
  <c r="I5311" i="3"/>
  <c r="I5310" i="3"/>
  <c r="I5309" i="3"/>
  <c r="I5308" i="3"/>
  <c r="I5307" i="3"/>
  <c r="I5306" i="3"/>
  <c r="I5305" i="3"/>
  <c r="I5304" i="3"/>
  <c r="I5303" i="3"/>
  <c r="I5302" i="3"/>
  <c r="I5301" i="3"/>
  <c r="I5300" i="3"/>
  <c r="I5299" i="3"/>
  <c r="I5298" i="3"/>
  <c r="I5297" i="3"/>
  <c r="I5296" i="3"/>
  <c r="I5295" i="3"/>
  <c r="I5294" i="3"/>
  <c r="I5293" i="3"/>
  <c r="I5292" i="3"/>
  <c r="I5291" i="3"/>
  <c r="I5290" i="3"/>
  <c r="I5289" i="3"/>
  <c r="I5288" i="3"/>
  <c r="I5287" i="3"/>
  <c r="I5286" i="3"/>
  <c r="I5285" i="3"/>
  <c r="I5284" i="3"/>
  <c r="I5283" i="3"/>
  <c r="I5282" i="3"/>
  <c r="I5281" i="3"/>
  <c r="I5280" i="3"/>
  <c r="I5279" i="3"/>
  <c r="I5278" i="3"/>
  <c r="I5277" i="3"/>
  <c r="I5276" i="3"/>
  <c r="I5275" i="3"/>
  <c r="I5274" i="3"/>
  <c r="I5273" i="3"/>
  <c r="I5272" i="3"/>
  <c r="I5271" i="3"/>
  <c r="I5270" i="3"/>
  <c r="I5269" i="3"/>
  <c r="I5268" i="3"/>
  <c r="I5267" i="3"/>
  <c r="I5266" i="3"/>
  <c r="I5265" i="3"/>
  <c r="I5264" i="3"/>
  <c r="I5263" i="3"/>
  <c r="I5262" i="3"/>
  <c r="I5261" i="3"/>
  <c r="I5260" i="3"/>
  <c r="I5259" i="3"/>
  <c r="I5258" i="3"/>
  <c r="I5257" i="3"/>
  <c r="I5256" i="3"/>
  <c r="I5255" i="3"/>
  <c r="I5254" i="3"/>
  <c r="I5253" i="3"/>
  <c r="I5252" i="3"/>
  <c r="I5251" i="3"/>
  <c r="I5250" i="3"/>
  <c r="I5249" i="3"/>
  <c r="I5248" i="3"/>
  <c r="I5247" i="3"/>
  <c r="I5246" i="3"/>
  <c r="I5245" i="3"/>
  <c r="I5244" i="3"/>
  <c r="I5243" i="3"/>
  <c r="I5242" i="3"/>
  <c r="I5241" i="3"/>
  <c r="I5240" i="3"/>
  <c r="I5239" i="3"/>
  <c r="I5238" i="3"/>
  <c r="I5237" i="3"/>
  <c r="I5236" i="3"/>
  <c r="I5235" i="3"/>
  <c r="I5234" i="3"/>
  <c r="I5233" i="3"/>
  <c r="I5232" i="3"/>
  <c r="I5231" i="3"/>
  <c r="I5230" i="3"/>
  <c r="I5229" i="3"/>
  <c r="I5228" i="3"/>
  <c r="I5227" i="3"/>
  <c r="I5226" i="3"/>
  <c r="I5225" i="3"/>
  <c r="I5224" i="3"/>
  <c r="I5223" i="3"/>
  <c r="I5222" i="3"/>
  <c r="I5221" i="3"/>
  <c r="I5220" i="3"/>
  <c r="I5219" i="3"/>
  <c r="I5218" i="3"/>
  <c r="I5217" i="3"/>
  <c r="I5216" i="3"/>
  <c r="I5215" i="3"/>
  <c r="I5214" i="3"/>
  <c r="I5213" i="3"/>
  <c r="I5212" i="3"/>
  <c r="I5211" i="3"/>
  <c r="I5210" i="3"/>
  <c r="I5209" i="3"/>
  <c r="I5208" i="3"/>
  <c r="I5207" i="3"/>
  <c r="I5206" i="3"/>
  <c r="I5205" i="3"/>
  <c r="I5204" i="3"/>
  <c r="I5203" i="3"/>
  <c r="I5202" i="3"/>
  <c r="I5201" i="3"/>
  <c r="I5200" i="3"/>
  <c r="I5199" i="3"/>
  <c r="I5198" i="3"/>
  <c r="I5197" i="3"/>
  <c r="I5196" i="3"/>
  <c r="I5195" i="3"/>
  <c r="I5194" i="3"/>
  <c r="I5193" i="3"/>
  <c r="I5192" i="3"/>
  <c r="I5191" i="3"/>
  <c r="I5190" i="3"/>
  <c r="I5189" i="3"/>
  <c r="I5188" i="3"/>
  <c r="I5187" i="3"/>
  <c r="I5186" i="3"/>
  <c r="I5185" i="3"/>
  <c r="I5184" i="3"/>
  <c r="I5183" i="3"/>
  <c r="I5182" i="3"/>
  <c r="I5181" i="3"/>
  <c r="I5180" i="3"/>
  <c r="I5179" i="3"/>
  <c r="I5178" i="3"/>
  <c r="I5177" i="3"/>
  <c r="I5176" i="3"/>
  <c r="I5175" i="3"/>
  <c r="I5174" i="3"/>
  <c r="I5173" i="3"/>
  <c r="I5172" i="3"/>
  <c r="I5171" i="3"/>
  <c r="I5170" i="3"/>
  <c r="I5169" i="3"/>
  <c r="I5168" i="3"/>
  <c r="I5167" i="3"/>
  <c r="I5166" i="3"/>
  <c r="I5165" i="3"/>
  <c r="I5164" i="3"/>
  <c r="I5163" i="3"/>
  <c r="I5162" i="3"/>
  <c r="I5161" i="3"/>
  <c r="I5160" i="3"/>
  <c r="I5159" i="3"/>
  <c r="I5158" i="3"/>
  <c r="I5157" i="3"/>
  <c r="I5156" i="3"/>
  <c r="I5155" i="3"/>
  <c r="I5154" i="3"/>
  <c r="I5153" i="3"/>
  <c r="I5152" i="3"/>
  <c r="I5151" i="3"/>
  <c r="I5150" i="3"/>
  <c r="I5149" i="3"/>
  <c r="I5148" i="3"/>
  <c r="I5147" i="3"/>
  <c r="I5146" i="3"/>
  <c r="I5145" i="3"/>
  <c r="I5144" i="3"/>
  <c r="I5143" i="3"/>
  <c r="I5142" i="3"/>
  <c r="I5141" i="3"/>
  <c r="I5140" i="3"/>
  <c r="I5139" i="3"/>
  <c r="I5138" i="3"/>
  <c r="I5137" i="3"/>
  <c r="I5136" i="3"/>
  <c r="I5135" i="3"/>
  <c r="I5134" i="3"/>
  <c r="I5133" i="3"/>
  <c r="I5132" i="3"/>
  <c r="I5131" i="3"/>
  <c r="I5130" i="3"/>
  <c r="I5129" i="3"/>
  <c r="I5128" i="3"/>
  <c r="I5127" i="3"/>
  <c r="I5126" i="3"/>
  <c r="I5125" i="3"/>
  <c r="I5124" i="3"/>
  <c r="I5123" i="3"/>
  <c r="I5122" i="3"/>
  <c r="I5121" i="3"/>
  <c r="I5120" i="3"/>
  <c r="I5119" i="3"/>
  <c r="I5118" i="3"/>
  <c r="I5117" i="3"/>
  <c r="I5116" i="3"/>
  <c r="I5115" i="3"/>
  <c r="I5114" i="3"/>
  <c r="I5113" i="3"/>
  <c r="I5112" i="3"/>
  <c r="I5111" i="3"/>
  <c r="I5110" i="3"/>
  <c r="I5109" i="3"/>
  <c r="I5108" i="3"/>
  <c r="I5107" i="3"/>
  <c r="I5106" i="3"/>
  <c r="I5105" i="3"/>
  <c r="I5104" i="3"/>
  <c r="I5103" i="3"/>
  <c r="I5102" i="3"/>
  <c r="I5101" i="3"/>
  <c r="I5100" i="3"/>
  <c r="I5099" i="3"/>
  <c r="I5098" i="3"/>
  <c r="I5097" i="3"/>
  <c r="I5096" i="3"/>
  <c r="I5095" i="3"/>
  <c r="I5094" i="3"/>
  <c r="I5093" i="3"/>
  <c r="I5092" i="3"/>
  <c r="I5091" i="3"/>
  <c r="I5090" i="3"/>
  <c r="I5089" i="3"/>
  <c r="I5088" i="3"/>
  <c r="I5087" i="3"/>
  <c r="I5086" i="3"/>
  <c r="I5085" i="3"/>
  <c r="I5084" i="3"/>
  <c r="I5083" i="3"/>
  <c r="I5082" i="3"/>
  <c r="I5081" i="3"/>
  <c r="I5080" i="3"/>
  <c r="I5079" i="3"/>
  <c r="I5078" i="3"/>
  <c r="I5077" i="3"/>
  <c r="I5076" i="3"/>
  <c r="I5075" i="3"/>
  <c r="I5074" i="3"/>
  <c r="I5073" i="3"/>
  <c r="I5072" i="3"/>
  <c r="I5071" i="3"/>
  <c r="I5070" i="3"/>
  <c r="I5069" i="3"/>
  <c r="I5068" i="3"/>
  <c r="I5067" i="3"/>
  <c r="I5066" i="3"/>
  <c r="I5065" i="3"/>
  <c r="I5064" i="3"/>
  <c r="I5063" i="3"/>
  <c r="I5062" i="3"/>
  <c r="I5061" i="3"/>
  <c r="I5060" i="3"/>
  <c r="I5059" i="3"/>
  <c r="I5058" i="3"/>
  <c r="I5057" i="3"/>
  <c r="I5056" i="3"/>
  <c r="I5055" i="3"/>
  <c r="I5054" i="3"/>
  <c r="I5053" i="3"/>
  <c r="I5052" i="3"/>
  <c r="I5051" i="3"/>
  <c r="I5050" i="3"/>
  <c r="I5049" i="3"/>
  <c r="I5048" i="3"/>
  <c r="I5047" i="3"/>
  <c r="I5046" i="3"/>
  <c r="I5045" i="3"/>
  <c r="I5044" i="3"/>
  <c r="I5043" i="3"/>
  <c r="I5042" i="3"/>
  <c r="I5041" i="3"/>
  <c r="I5040" i="3"/>
  <c r="I5039" i="3"/>
  <c r="I5038" i="3"/>
  <c r="I5037" i="3"/>
  <c r="I5036" i="3"/>
  <c r="I5035" i="3"/>
  <c r="I5034" i="3"/>
  <c r="I5033" i="3"/>
  <c r="I5032" i="3"/>
  <c r="I5031" i="3"/>
  <c r="I5030" i="3"/>
  <c r="I5029" i="3"/>
  <c r="I5028" i="3"/>
  <c r="I5027" i="3"/>
  <c r="I5026" i="3"/>
  <c r="I5025" i="3"/>
  <c r="I5024" i="3"/>
  <c r="I5023" i="3"/>
  <c r="I5022" i="3"/>
  <c r="I5021" i="3"/>
  <c r="I5020" i="3"/>
  <c r="I5019" i="3"/>
  <c r="I5018" i="3"/>
  <c r="I5017" i="3"/>
  <c r="I5016" i="3"/>
  <c r="I5015" i="3"/>
  <c r="I5014" i="3"/>
  <c r="I5013" i="3"/>
  <c r="I5012" i="3"/>
  <c r="I5011" i="3"/>
  <c r="I5010" i="3"/>
  <c r="I5009" i="3"/>
  <c r="I5008" i="3"/>
  <c r="I5007" i="3"/>
  <c r="I5006" i="3"/>
  <c r="I5005" i="3"/>
  <c r="I5004" i="3"/>
  <c r="I5003" i="3"/>
  <c r="I5002" i="3"/>
  <c r="I5001" i="3"/>
  <c r="I5000" i="3"/>
  <c r="I4999" i="3"/>
  <c r="I4998" i="3"/>
  <c r="I4997" i="3"/>
  <c r="I4996" i="3"/>
  <c r="I4995" i="3"/>
  <c r="I4994" i="3"/>
  <c r="I4993" i="3"/>
  <c r="I4992" i="3"/>
  <c r="I4991" i="3"/>
  <c r="I4990" i="3"/>
  <c r="I4989" i="3"/>
  <c r="I4988" i="3"/>
  <c r="I4987" i="3"/>
  <c r="I4986" i="3"/>
  <c r="I4985" i="3"/>
  <c r="I4984" i="3"/>
  <c r="I4983" i="3"/>
  <c r="I4982" i="3"/>
  <c r="I4981" i="3"/>
  <c r="I4980" i="3"/>
  <c r="I4979" i="3"/>
  <c r="I4978" i="3"/>
  <c r="I4977" i="3"/>
  <c r="I4976" i="3"/>
  <c r="I4975" i="3"/>
  <c r="I4974" i="3"/>
  <c r="I4973" i="3"/>
  <c r="I4972" i="3"/>
  <c r="I4971" i="3"/>
  <c r="I4970" i="3"/>
  <c r="I4969" i="3"/>
  <c r="I4968" i="3"/>
  <c r="I4967" i="3"/>
  <c r="I4966" i="3"/>
  <c r="I4965" i="3"/>
  <c r="I4964" i="3"/>
  <c r="I4963" i="3"/>
  <c r="I4962" i="3"/>
  <c r="I4961" i="3"/>
  <c r="I4960" i="3"/>
  <c r="I4959" i="3"/>
  <c r="I4958" i="3"/>
  <c r="I4957" i="3"/>
  <c r="I4956" i="3"/>
  <c r="I4955" i="3"/>
  <c r="I4954" i="3"/>
  <c r="I4953" i="3"/>
  <c r="I4952" i="3"/>
  <c r="I4951" i="3"/>
  <c r="I4950" i="3"/>
  <c r="I4949" i="3"/>
  <c r="I4948" i="3"/>
  <c r="I4947" i="3"/>
  <c r="I4946" i="3"/>
  <c r="I4945" i="3"/>
  <c r="I4944" i="3"/>
  <c r="I4943" i="3"/>
  <c r="I4942" i="3"/>
  <c r="I4941" i="3"/>
  <c r="I4940" i="3"/>
  <c r="I4939" i="3"/>
  <c r="I4938" i="3"/>
  <c r="I4937" i="3"/>
  <c r="I4936" i="3"/>
  <c r="I4935" i="3"/>
  <c r="I4934" i="3"/>
  <c r="I4933" i="3"/>
  <c r="I4932" i="3"/>
  <c r="I4931" i="3"/>
  <c r="I4930" i="3"/>
  <c r="I4929" i="3"/>
  <c r="I4928" i="3"/>
  <c r="I4927" i="3"/>
  <c r="I4926" i="3"/>
  <c r="I4925" i="3"/>
  <c r="I4924" i="3"/>
  <c r="I4923" i="3"/>
  <c r="I4922" i="3"/>
  <c r="I4921" i="3"/>
  <c r="I4920" i="3"/>
  <c r="I4919" i="3"/>
  <c r="I4918" i="3"/>
  <c r="I4917" i="3"/>
  <c r="I4916" i="3"/>
  <c r="I4915" i="3"/>
  <c r="I4914" i="3"/>
  <c r="I4913" i="3"/>
  <c r="I4912" i="3"/>
  <c r="I4911" i="3"/>
  <c r="I4910" i="3"/>
  <c r="I4909" i="3"/>
  <c r="I4908" i="3"/>
  <c r="I4907" i="3"/>
  <c r="I4906" i="3"/>
  <c r="I4905" i="3"/>
  <c r="I4904" i="3"/>
  <c r="I4903" i="3"/>
  <c r="I4902" i="3"/>
  <c r="I4901" i="3"/>
  <c r="I4900" i="3"/>
  <c r="I4899" i="3"/>
  <c r="I4898" i="3"/>
  <c r="I4897" i="3"/>
  <c r="I4896" i="3"/>
  <c r="I4895" i="3"/>
  <c r="I4894" i="3"/>
  <c r="I4893" i="3"/>
  <c r="I4892" i="3"/>
  <c r="I4891" i="3"/>
  <c r="I4890" i="3"/>
  <c r="I4889" i="3"/>
  <c r="I4888" i="3"/>
  <c r="I4887" i="3"/>
  <c r="I4886" i="3"/>
  <c r="I4885" i="3"/>
  <c r="I4884" i="3"/>
  <c r="I4883" i="3"/>
  <c r="I4882" i="3"/>
  <c r="I4881" i="3"/>
  <c r="I4880" i="3"/>
  <c r="I4879" i="3"/>
  <c r="I4878" i="3"/>
  <c r="I4877" i="3"/>
  <c r="I4876" i="3"/>
  <c r="I4875" i="3"/>
  <c r="I4874" i="3"/>
  <c r="I4873" i="3"/>
  <c r="I4872" i="3"/>
  <c r="I4871" i="3"/>
  <c r="I4870" i="3"/>
  <c r="I4869" i="3"/>
  <c r="I4868" i="3"/>
  <c r="I4867" i="3"/>
  <c r="I4866" i="3"/>
  <c r="I4865" i="3"/>
  <c r="I4864" i="3"/>
  <c r="I4863" i="3"/>
  <c r="I4862" i="3"/>
  <c r="I4861" i="3"/>
  <c r="I4860" i="3"/>
  <c r="I4859" i="3"/>
  <c r="I4858" i="3"/>
  <c r="I4857" i="3"/>
  <c r="I4856" i="3"/>
  <c r="I4855" i="3"/>
  <c r="I4854" i="3"/>
  <c r="I4853" i="3"/>
  <c r="I4852" i="3"/>
  <c r="I4851" i="3"/>
  <c r="I4850" i="3"/>
  <c r="I4849" i="3"/>
  <c r="I4848" i="3"/>
  <c r="I4847" i="3"/>
  <c r="I4846" i="3"/>
  <c r="I4845" i="3"/>
  <c r="I4844" i="3"/>
  <c r="I4843" i="3"/>
  <c r="I4842" i="3"/>
  <c r="I4841" i="3"/>
  <c r="I4840" i="3"/>
  <c r="I4839" i="3"/>
  <c r="I4838" i="3"/>
  <c r="I4837" i="3"/>
  <c r="I4836" i="3"/>
  <c r="I4835" i="3"/>
  <c r="I4834" i="3"/>
  <c r="I4833" i="3"/>
  <c r="I4832" i="3"/>
  <c r="I4831" i="3"/>
  <c r="I4830" i="3"/>
  <c r="I4829" i="3"/>
  <c r="I4828" i="3"/>
  <c r="I4827" i="3"/>
  <c r="I4826" i="3"/>
  <c r="I4825" i="3"/>
  <c r="I4824" i="3"/>
  <c r="I4823" i="3"/>
  <c r="I4822" i="3"/>
  <c r="I4821" i="3"/>
  <c r="I4820" i="3"/>
  <c r="I4819" i="3"/>
  <c r="I4818" i="3"/>
  <c r="I4817" i="3"/>
  <c r="I4816" i="3"/>
  <c r="I4815" i="3"/>
  <c r="I4814" i="3"/>
  <c r="I4813" i="3"/>
  <c r="I4812" i="3"/>
  <c r="I4811" i="3"/>
  <c r="I4810" i="3"/>
  <c r="I4809" i="3"/>
  <c r="I4808" i="3"/>
  <c r="I4807" i="3"/>
  <c r="I4806" i="3"/>
  <c r="I4805" i="3"/>
  <c r="I4804" i="3"/>
  <c r="I4803" i="3"/>
  <c r="I4802" i="3"/>
  <c r="I4801" i="3"/>
  <c r="I4800" i="3"/>
  <c r="I4799" i="3"/>
  <c r="I4798" i="3"/>
  <c r="I4797" i="3"/>
  <c r="I4796" i="3"/>
  <c r="I4795" i="3"/>
  <c r="I4794" i="3"/>
  <c r="I4793" i="3"/>
  <c r="I4792" i="3"/>
  <c r="I4791" i="3"/>
  <c r="I4790" i="3"/>
  <c r="I4789" i="3"/>
  <c r="I4788" i="3"/>
  <c r="I4787" i="3"/>
  <c r="I4786" i="3"/>
  <c r="I4785" i="3"/>
  <c r="I4784" i="3"/>
  <c r="I4783" i="3"/>
  <c r="I4782" i="3"/>
  <c r="I4781" i="3"/>
  <c r="I4780" i="3"/>
  <c r="I4779" i="3"/>
  <c r="I4778" i="3"/>
  <c r="I4777" i="3"/>
  <c r="I4776" i="3"/>
  <c r="I4775" i="3"/>
  <c r="I4774" i="3"/>
  <c r="I4773" i="3"/>
  <c r="I4772" i="3"/>
  <c r="I4771" i="3"/>
  <c r="I4770" i="3"/>
  <c r="I4769" i="3"/>
  <c r="I4768" i="3"/>
  <c r="I4767" i="3"/>
  <c r="I4766" i="3"/>
  <c r="I4765" i="3"/>
  <c r="I4764" i="3"/>
  <c r="I4763" i="3"/>
  <c r="I4762" i="3"/>
  <c r="I4761" i="3"/>
  <c r="I4760" i="3"/>
  <c r="I4759" i="3"/>
  <c r="I4758" i="3"/>
  <c r="I4757" i="3"/>
  <c r="I4756" i="3"/>
  <c r="I4755" i="3"/>
  <c r="I4754" i="3"/>
  <c r="I4753" i="3"/>
  <c r="I4752" i="3"/>
  <c r="I4751" i="3"/>
  <c r="I4750" i="3"/>
  <c r="I4749" i="3"/>
  <c r="I4748" i="3"/>
  <c r="I4747" i="3"/>
  <c r="I4746" i="3"/>
  <c r="I4745" i="3"/>
  <c r="I4744" i="3"/>
  <c r="I4743" i="3"/>
  <c r="I4742" i="3"/>
  <c r="I4741" i="3"/>
  <c r="I4740" i="3"/>
  <c r="I4739" i="3"/>
  <c r="I4738" i="3"/>
  <c r="I4737" i="3"/>
  <c r="I4736" i="3"/>
  <c r="I4735" i="3"/>
  <c r="I4734" i="3"/>
  <c r="I4733" i="3"/>
  <c r="I4732" i="3"/>
  <c r="I4731" i="3"/>
  <c r="I4730" i="3"/>
  <c r="I4729" i="3"/>
  <c r="I4728" i="3"/>
  <c r="I4727" i="3"/>
  <c r="I4726" i="3"/>
  <c r="I4725" i="3"/>
  <c r="I4724" i="3"/>
  <c r="I4723" i="3"/>
  <c r="I4722" i="3"/>
  <c r="I4721" i="3"/>
  <c r="I4720" i="3"/>
  <c r="I4719" i="3"/>
  <c r="I4718" i="3"/>
  <c r="I4717" i="3"/>
  <c r="I4716" i="3"/>
  <c r="I4715" i="3"/>
  <c r="I4714" i="3"/>
  <c r="I4713" i="3"/>
  <c r="I4712" i="3"/>
  <c r="I4711" i="3"/>
  <c r="I4710" i="3"/>
  <c r="I4709" i="3"/>
  <c r="I4708" i="3"/>
  <c r="I4707" i="3"/>
  <c r="I4706" i="3"/>
  <c r="I4705" i="3"/>
  <c r="I4704" i="3"/>
  <c r="I4703" i="3"/>
  <c r="I4702" i="3"/>
  <c r="I4701" i="3"/>
  <c r="I4700" i="3"/>
  <c r="I4699" i="3"/>
  <c r="I4698" i="3"/>
  <c r="I4697" i="3"/>
  <c r="I4696" i="3"/>
  <c r="I4695" i="3"/>
  <c r="I4694" i="3"/>
  <c r="I4693" i="3"/>
  <c r="I4692" i="3"/>
  <c r="I4691" i="3"/>
  <c r="I4690" i="3"/>
  <c r="I4689" i="3"/>
  <c r="I4688" i="3"/>
  <c r="I4687" i="3"/>
  <c r="I4686" i="3"/>
  <c r="I4685" i="3"/>
  <c r="I4684" i="3"/>
  <c r="I4683" i="3"/>
  <c r="I4682" i="3"/>
  <c r="I4681" i="3"/>
  <c r="I4680" i="3"/>
  <c r="I4679" i="3"/>
  <c r="I4678" i="3"/>
  <c r="I4677" i="3"/>
  <c r="I4676" i="3"/>
  <c r="I4675" i="3"/>
  <c r="I4674" i="3"/>
  <c r="I4673" i="3"/>
  <c r="I4672" i="3"/>
  <c r="I4671" i="3"/>
  <c r="I4670" i="3"/>
  <c r="I4669" i="3"/>
  <c r="I4668" i="3"/>
  <c r="I4667" i="3"/>
  <c r="I4666" i="3"/>
  <c r="I4665" i="3"/>
  <c r="I4664" i="3"/>
  <c r="I4663" i="3"/>
  <c r="I4662" i="3"/>
  <c r="I4661" i="3"/>
  <c r="I4660" i="3"/>
  <c r="I4659" i="3"/>
  <c r="I4658" i="3"/>
  <c r="I4657" i="3"/>
  <c r="I4656" i="3"/>
  <c r="I4655" i="3"/>
  <c r="I4654" i="3"/>
  <c r="I4653" i="3"/>
  <c r="I4652" i="3"/>
  <c r="I4651" i="3"/>
  <c r="I4650" i="3"/>
  <c r="I4649" i="3"/>
  <c r="I4648" i="3"/>
  <c r="I4647" i="3"/>
  <c r="I4646" i="3"/>
  <c r="I4645" i="3"/>
  <c r="I4644" i="3"/>
  <c r="I4643" i="3"/>
  <c r="I4642" i="3"/>
  <c r="I4641" i="3"/>
  <c r="I4640" i="3"/>
  <c r="I4639" i="3"/>
  <c r="I4638" i="3"/>
  <c r="I4637" i="3"/>
  <c r="I4636" i="3"/>
  <c r="I4635" i="3"/>
  <c r="I4634" i="3"/>
  <c r="I4633" i="3"/>
  <c r="I4632" i="3"/>
  <c r="I4631" i="3"/>
  <c r="I4630" i="3"/>
  <c r="I4629" i="3"/>
  <c r="I4628" i="3"/>
  <c r="I4627" i="3"/>
  <c r="I4626" i="3"/>
  <c r="I4625" i="3"/>
  <c r="I4624" i="3"/>
  <c r="I4623" i="3"/>
  <c r="I4622" i="3"/>
  <c r="I4621" i="3"/>
  <c r="I4620" i="3"/>
  <c r="I4619" i="3"/>
  <c r="I4618" i="3"/>
  <c r="I4617" i="3"/>
  <c r="I4616" i="3"/>
  <c r="I4615" i="3"/>
  <c r="I4614" i="3"/>
  <c r="I4613" i="3"/>
  <c r="I4612" i="3"/>
  <c r="I4611" i="3"/>
  <c r="I4610" i="3"/>
  <c r="I4609" i="3"/>
  <c r="I4608" i="3"/>
  <c r="I4607" i="3"/>
  <c r="I4606" i="3"/>
  <c r="I4605" i="3"/>
  <c r="I4604" i="3"/>
  <c r="I4603" i="3"/>
  <c r="I4602" i="3"/>
  <c r="I4601" i="3"/>
  <c r="I4600" i="3"/>
  <c r="I4599" i="3"/>
  <c r="I4598" i="3"/>
  <c r="I4597" i="3"/>
  <c r="I4596" i="3"/>
  <c r="I4595" i="3"/>
  <c r="I4594" i="3"/>
  <c r="I4593" i="3"/>
  <c r="I4592" i="3"/>
  <c r="I4591" i="3"/>
  <c r="I4590" i="3"/>
  <c r="I4589" i="3"/>
  <c r="I4588" i="3"/>
  <c r="I4587" i="3"/>
  <c r="I4586" i="3"/>
  <c r="I4585" i="3"/>
  <c r="I4584" i="3"/>
  <c r="I4583" i="3"/>
  <c r="I4582" i="3"/>
  <c r="I4581" i="3"/>
  <c r="I4580" i="3"/>
  <c r="I4579" i="3"/>
  <c r="I4578" i="3"/>
  <c r="I4577" i="3"/>
  <c r="I4576" i="3"/>
  <c r="I4575" i="3"/>
  <c r="I4574" i="3"/>
  <c r="I4573" i="3"/>
  <c r="I4572" i="3"/>
  <c r="I4571" i="3"/>
  <c r="I4570" i="3"/>
  <c r="I4569" i="3"/>
  <c r="I4568" i="3"/>
  <c r="I4567" i="3"/>
  <c r="I4566" i="3"/>
  <c r="I4565" i="3"/>
  <c r="I4564" i="3"/>
  <c r="I4563" i="3"/>
  <c r="I4562" i="3"/>
  <c r="I4561" i="3"/>
  <c r="I4560" i="3"/>
  <c r="I4559" i="3"/>
  <c r="I4558" i="3"/>
  <c r="I4557" i="3"/>
  <c r="I4556" i="3"/>
  <c r="I4555" i="3"/>
  <c r="I4554" i="3"/>
  <c r="I4553" i="3"/>
  <c r="I4552" i="3"/>
  <c r="I4551" i="3"/>
  <c r="I4550" i="3"/>
  <c r="I4549" i="3"/>
  <c r="I4548" i="3"/>
  <c r="I4547" i="3"/>
  <c r="I4546" i="3"/>
  <c r="I4545" i="3"/>
  <c r="I4544" i="3"/>
  <c r="I4543" i="3"/>
  <c r="I4542" i="3"/>
  <c r="I4541" i="3"/>
  <c r="I4540" i="3"/>
  <c r="I4539" i="3"/>
  <c r="I4538" i="3"/>
  <c r="I4537" i="3"/>
  <c r="I4536" i="3"/>
  <c r="I4535" i="3"/>
  <c r="I4534" i="3"/>
  <c r="I4533" i="3"/>
  <c r="I4532" i="3"/>
  <c r="I4531" i="3"/>
  <c r="I4530" i="3"/>
  <c r="I4529" i="3"/>
  <c r="I4528" i="3"/>
  <c r="I4527" i="3"/>
  <c r="I4526" i="3"/>
  <c r="I4525" i="3"/>
  <c r="I4524" i="3"/>
  <c r="I4523" i="3"/>
  <c r="I4522" i="3"/>
  <c r="I4521" i="3"/>
  <c r="I4520" i="3"/>
  <c r="I4519" i="3"/>
  <c r="I4518" i="3"/>
  <c r="I4517" i="3"/>
  <c r="I4516" i="3"/>
  <c r="I4515" i="3"/>
  <c r="I4514" i="3"/>
  <c r="I4513" i="3"/>
  <c r="I4512" i="3"/>
  <c r="I4511" i="3"/>
  <c r="I4510" i="3"/>
  <c r="I4509" i="3"/>
  <c r="I4508" i="3"/>
  <c r="I4507" i="3"/>
  <c r="I4506" i="3"/>
  <c r="I4505" i="3"/>
  <c r="I4504" i="3"/>
  <c r="I4503" i="3"/>
  <c r="I4502" i="3"/>
  <c r="I4501" i="3"/>
  <c r="I4500" i="3"/>
  <c r="I4499" i="3"/>
  <c r="I4498" i="3"/>
  <c r="I4497" i="3"/>
  <c r="I4496" i="3"/>
  <c r="I4495" i="3"/>
  <c r="I4494" i="3"/>
  <c r="I4493" i="3"/>
  <c r="I4492" i="3"/>
  <c r="I4491" i="3"/>
  <c r="I4490" i="3"/>
  <c r="I4489" i="3"/>
  <c r="I4488" i="3"/>
  <c r="I4487" i="3"/>
  <c r="I4486" i="3"/>
  <c r="I4485" i="3"/>
  <c r="I4484" i="3"/>
  <c r="I4483" i="3"/>
  <c r="I4482" i="3"/>
  <c r="I4481" i="3"/>
  <c r="I4480" i="3"/>
  <c r="I4479" i="3"/>
  <c r="I4478" i="3"/>
  <c r="I4477" i="3"/>
  <c r="I4476" i="3"/>
  <c r="I4475" i="3"/>
  <c r="I4474" i="3"/>
  <c r="I4473" i="3"/>
  <c r="I4472" i="3"/>
  <c r="I4471" i="3"/>
  <c r="I4470" i="3"/>
  <c r="I4469" i="3"/>
  <c r="I4468" i="3"/>
  <c r="I4467" i="3"/>
  <c r="I4466" i="3"/>
  <c r="I4465" i="3"/>
  <c r="I4464" i="3"/>
  <c r="I4463" i="3"/>
  <c r="I4462" i="3"/>
  <c r="I4461" i="3"/>
  <c r="I4460" i="3"/>
  <c r="I4459" i="3"/>
  <c r="I4458" i="3"/>
  <c r="I4457" i="3"/>
  <c r="I4456" i="3"/>
  <c r="I4455" i="3"/>
  <c r="I4454" i="3"/>
  <c r="I4453" i="3"/>
  <c r="I4452" i="3"/>
  <c r="I4451" i="3"/>
  <c r="I4450" i="3"/>
  <c r="I4449" i="3"/>
  <c r="I4448" i="3"/>
  <c r="I4447" i="3"/>
  <c r="I4446" i="3"/>
  <c r="I4445" i="3"/>
  <c r="I4444" i="3"/>
  <c r="I4443" i="3"/>
  <c r="I4442" i="3"/>
  <c r="I4441" i="3"/>
  <c r="I4440" i="3"/>
  <c r="I4439" i="3"/>
  <c r="I4438" i="3"/>
  <c r="I4437" i="3"/>
  <c r="I4436" i="3"/>
  <c r="I4435" i="3"/>
  <c r="I4434" i="3"/>
  <c r="I4433" i="3"/>
  <c r="I4432" i="3"/>
  <c r="I4431" i="3"/>
  <c r="I4430" i="3"/>
  <c r="I4429" i="3"/>
  <c r="I4428" i="3"/>
  <c r="I4427" i="3"/>
  <c r="I4426" i="3"/>
  <c r="I4425" i="3"/>
  <c r="I4424" i="3"/>
  <c r="I4423" i="3"/>
  <c r="I4422" i="3"/>
  <c r="I4421" i="3"/>
  <c r="I4420" i="3"/>
  <c r="I4419" i="3"/>
  <c r="I4418" i="3"/>
  <c r="I4417" i="3"/>
  <c r="I4416" i="3"/>
  <c r="I4415" i="3"/>
  <c r="I4414" i="3"/>
  <c r="I4413" i="3"/>
  <c r="I4412" i="3"/>
  <c r="I4411" i="3"/>
  <c r="I4410" i="3"/>
  <c r="I4409" i="3"/>
  <c r="I4408" i="3"/>
  <c r="I4407" i="3"/>
  <c r="I4406" i="3"/>
  <c r="I4405" i="3"/>
  <c r="I4404" i="3"/>
  <c r="I4403" i="3"/>
  <c r="I4402" i="3"/>
  <c r="I4401" i="3"/>
  <c r="I4400" i="3"/>
  <c r="I4399" i="3"/>
  <c r="I4398" i="3"/>
  <c r="I4397" i="3"/>
  <c r="I4396" i="3"/>
  <c r="I4395" i="3"/>
  <c r="I4394" i="3"/>
  <c r="I4393" i="3"/>
  <c r="I4392" i="3"/>
  <c r="I4391" i="3"/>
  <c r="I4390" i="3"/>
  <c r="I4389" i="3"/>
  <c r="I4388" i="3"/>
  <c r="I4387" i="3"/>
  <c r="I4386" i="3"/>
  <c r="I4385" i="3"/>
  <c r="I4384" i="3"/>
  <c r="I4383" i="3"/>
  <c r="I4382" i="3"/>
  <c r="I4381" i="3"/>
  <c r="I4380" i="3"/>
  <c r="I4379" i="3"/>
  <c r="I4378" i="3"/>
  <c r="I4377" i="3"/>
  <c r="I4376" i="3"/>
  <c r="I4375" i="3"/>
  <c r="I4374" i="3"/>
  <c r="I4373" i="3"/>
  <c r="I4372" i="3"/>
  <c r="I4371" i="3"/>
  <c r="I4370" i="3"/>
  <c r="I4369" i="3"/>
  <c r="I4368" i="3"/>
  <c r="I4367" i="3"/>
  <c r="I4366" i="3"/>
  <c r="I4365" i="3"/>
  <c r="I4364" i="3"/>
  <c r="I4363" i="3"/>
  <c r="I4362" i="3"/>
  <c r="I4361" i="3"/>
  <c r="I4360" i="3"/>
  <c r="I4359" i="3"/>
  <c r="I4358" i="3"/>
  <c r="I4357" i="3"/>
  <c r="I4356" i="3"/>
  <c r="I4355" i="3"/>
  <c r="I4354" i="3"/>
  <c r="I4353" i="3"/>
  <c r="I4352" i="3"/>
  <c r="I4351" i="3"/>
  <c r="I4350" i="3"/>
  <c r="I4349" i="3"/>
  <c r="I4348" i="3"/>
  <c r="I4347" i="3"/>
  <c r="I4346" i="3"/>
  <c r="I4345" i="3"/>
  <c r="I4344" i="3"/>
  <c r="I4343" i="3"/>
  <c r="I4342" i="3"/>
  <c r="I4341" i="3"/>
  <c r="I4340" i="3"/>
  <c r="I4339" i="3"/>
  <c r="I4338" i="3"/>
  <c r="I4337" i="3"/>
  <c r="I4336" i="3"/>
  <c r="I4335" i="3"/>
  <c r="I4334" i="3"/>
  <c r="I4333" i="3"/>
  <c r="I4332" i="3"/>
  <c r="I4331" i="3"/>
  <c r="I4330" i="3"/>
  <c r="I4329" i="3"/>
  <c r="I4328" i="3"/>
  <c r="I4327" i="3"/>
  <c r="I4326" i="3"/>
  <c r="I4325" i="3"/>
  <c r="I4324" i="3"/>
  <c r="I4323" i="3"/>
  <c r="I4322" i="3"/>
  <c r="I4321" i="3"/>
  <c r="I4320" i="3"/>
  <c r="I4319" i="3"/>
  <c r="I4318" i="3"/>
  <c r="I4317" i="3"/>
  <c r="I4316" i="3"/>
  <c r="I4315" i="3"/>
  <c r="I4314" i="3"/>
  <c r="I4313" i="3"/>
  <c r="I4312" i="3"/>
  <c r="I4311" i="3"/>
  <c r="I4310" i="3"/>
  <c r="I4309" i="3"/>
  <c r="I4308" i="3"/>
  <c r="I4307" i="3"/>
  <c r="I4306" i="3"/>
  <c r="I4305" i="3"/>
  <c r="I4304" i="3"/>
  <c r="I4303" i="3"/>
  <c r="I4302" i="3"/>
  <c r="I4301" i="3"/>
  <c r="I4300" i="3"/>
  <c r="I4299" i="3"/>
  <c r="I4298" i="3"/>
  <c r="I4297" i="3"/>
  <c r="I4296" i="3"/>
  <c r="I4295" i="3"/>
  <c r="I4294" i="3"/>
  <c r="I4293" i="3"/>
  <c r="I4292" i="3"/>
  <c r="I4291" i="3"/>
  <c r="I4290" i="3"/>
  <c r="I4289" i="3"/>
  <c r="I4288" i="3"/>
  <c r="I4287" i="3"/>
  <c r="I4286" i="3"/>
  <c r="I4285" i="3"/>
  <c r="I4284" i="3"/>
  <c r="I4283" i="3"/>
  <c r="I4282" i="3"/>
  <c r="I4281" i="3"/>
  <c r="I4280" i="3"/>
  <c r="I4279" i="3"/>
  <c r="I4278" i="3"/>
  <c r="I4277" i="3"/>
  <c r="I4276" i="3"/>
  <c r="I4275" i="3"/>
  <c r="I4274" i="3"/>
  <c r="I4273" i="3"/>
  <c r="I4272" i="3"/>
  <c r="I4271" i="3"/>
  <c r="I4270" i="3"/>
  <c r="I4269" i="3"/>
  <c r="I4268" i="3"/>
  <c r="I4267" i="3"/>
  <c r="I4266" i="3"/>
  <c r="I4265" i="3"/>
  <c r="I4264" i="3"/>
  <c r="I4263" i="3"/>
  <c r="I4262" i="3"/>
  <c r="I4261" i="3"/>
  <c r="I4260" i="3"/>
  <c r="I4259" i="3"/>
  <c r="I4258" i="3"/>
  <c r="I4257" i="3"/>
  <c r="I4256" i="3"/>
  <c r="I4255" i="3"/>
  <c r="I4254" i="3"/>
  <c r="I4253" i="3"/>
  <c r="I4252" i="3"/>
  <c r="I4251" i="3"/>
  <c r="I4250" i="3"/>
  <c r="I4249" i="3"/>
  <c r="I4248" i="3"/>
  <c r="I4247" i="3"/>
  <c r="I4246" i="3"/>
  <c r="I4245" i="3"/>
  <c r="I4244" i="3"/>
  <c r="I4243" i="3"/>
  <c r="I4242" i="3"/>
  <c r="I4241" i="3"/>
  <c r="I4240" i="3"/>
  <c r="I4239" i="3"/>
  <c r="I4238" i="3"/>
  <c r="I4237" i="3"/>
  <c r="I4236" i="3"/>
  <c r="I4235" i="3"/>
  <c r="I4234" i="3"/>
  <c r="I4233" i="3"/>
  <c r="I4232" i="3"/>
  <c r="I4231" i="3"/>
  <c r="I4230" i="3"/>
  <c r="I4229" i="3"/>
  <c r="I4228" i="3"/>
  <c r="I4227" i="3"/>
  <c r="I4226" i="3"/>
  <c r="I4225" i="3"/>
  <c r="I4224" i="3"/>
  <c r="I4223" i="3"/>
  <c r="I4222" i="3"/>
  <c r="I4221" i="3"/>
  <c r="I4220" i="3"/>
  <c r="I4219" i="3"/>
  <c r="I4218" i="3"/>
  <c r="I4217" i="3"/>
  <c r="I4216" i="3"/>
  <c r="I4215" i="3"/>
  <c r="I4214" i="3"/>
  <c r="I4213" i="3"/>
  <c r="I4212" i="3"/>
  <c r="I4211" i="3"/>
  <c r="I4210" i="3"/>
  <c r="I4209" i="3"/>
  <c r="I4208" i="3"/>
  <c r="I4207" i="3"/>
  <c r="I4206" i="3"/>
  <c r="I4205" i="3"/>
  <c r="I4204" i="3"/>
  <c r="I4203" i="3"/>
  <c r="I4202" i="3"/>
  <c r="I4201" i="3"/>
  <c r="I4200" i="3"/>
  <c r="I4199" i="3"/>
  <c r="I4198" i="3"/>
  <c r="I4197" i="3"/>
  <c r="I4196" i="3"/>
  <c r="I4195" i="3"/>
  <c r="I4194" i="3"/>
  <c r="I4193" i="3"/>
  <c r="I4192" i="3"/>
  <c r="I4191" i="3"/>
  <c r="I4190" i="3"/>
  <c r="I4189" i="3"/>
  <c r="I4188" i="3"/>
  <c r="I4187" i="3"/>
  <c r="I4186" i="3"/>
  <c r="I4185" i="3"/>
  <c r="I4184" i="3"/>
  <c r="I4183" i="3"/>
  <c r="I4182" i="3"/>
  <c r="I4181" i="3"/>
  <c r="I4180" i="3"/>
  <c r="I4179" i="3"/>
  <c r="I4178" i="3"/>
  <c r="I4177" i="3"/>
  <c r="I4176" i="3"/>
  <c r="I4175" i="3"/>
  <c r="I4174" i="3"/>
  <c r="I4173" i="3"/>
  <c r="I4172" i="3"/>
  <c r="I4171" i="3"/>
  <c r="I4170" i="3"/>
  <c r="I4169" i="3"/>
  <c r="I4168" i="3"/>
  <c r="I4167" i="3"/>
  <c r="I4166" i="3"/>
  <c r="I4165" i="3"/>
  <c r="I4164" i="3"/>
  <c r="I4163" i="3"/>
  <c r="I4162" i="3"/>
  <c r="I4161" i="3"/>
  <c r="I4160" i="3"/>
  <c r="I4159" i="3"/>
  <c r="I4158" i="3"/>
  <c r="I4157" i="3"/>
  <c r="I4156" i="3"/>
  <c r="I4155" i="3"/>
  <c r="I4154" i="3"/>
  <c r="I4153" i="3"/>
  <c r="I4152" i="3"/>
  <c r="I4151" i="3"/>
  <c r="I4150" i="3"/>
  <c r="I4149" i="3"/>
  <c r="I4148" i="3"/>
  <c r="I4147" i="3"/>
  <c r="I4146" i="3"/>
  <c r="I4145" i="3"/>
  <c r="I4144" i="3"/>
  <c r="I4143" i="3"/>
  <c r="I4142" i="3"/>
  <c r="I4141" i="3"/>
  <c r="I4140" i="3"/>
  <c r="I4139" i="3"/>
  <c r="I4138" i="3"/>
  <c r="I4137" i="3"/>
  <c r="I4136" i="3"/>
  <c r="I4135" i="3"/>
  <c r="I4134" i="3"/>
  <c r="I4133" i="3"/>
  <c r="I4132" i="3"/>
  <c r="I4131" i="3"/>
  <c r="I4130" i="3"/>
  <c r="I4129" i="3"/>
  <c r="I4128" i="3"/>
  <c r="I4127" i="3"/>
  <c r="I4126" i="3"/>
  <c r="I4125" i="3"/>
  <c r="I4124" i="3"/>
  <c r="I4123" i="3"/>
  <c r="I4122" i="3"/>
  <c r="I4121" i="3"/>
  <c r="I4120" i="3"/>
  <c r="I4119" i="3"/>
  <c r="I4118" i="3"/>
  <c r="I4117" i="3"/>
  <c r="I4116" i="3"/>
  <c r="I4115" i="3"/>
  <c r="I4114" i="3"/>
  <c r="I4113" i="3"/>
  <c r="I4112" i="3"/>
  <c r="I4111" i="3"/>
  <c r="I4110" i="3"/>
  <c r="I4109" i="3"/>
  <c r="I4108" i="3"/>
  <c r="I4107" i="3"/>
  <c r="I4106" i="3"/>
  <c r="I4105" i="3"/>
  <c r="I4104" i="3"/>
  <c r="I4103" i="3"/>
  <c r="I4102" i="3"/>
  <c r="I4101" i="3"/>
  <c r="I4100" i="3"/>
  <c r="I4099" i="3"/>
  <c r="I4098" i="3"/>
  <c r="I4097" i="3"/>
  <c r="I4096" i="3"/>
  <c r="I4095" i="3"/>
  <c r="I4094" i="3"/>
  <c r="I4093" i="3"/>
  <c r="I4092" i="3"/>
  <c r="I4091" i="3"/>
  <c r="I4090" i="3"/>
  <c r="I4089" i="3"/>
  <c r="I4088" i="3"/>
  <c r="I4087" i="3"/>
  <c r="I4086" i="3"/>
  <c r="I4085" i="3"/>
  <c r="I4084" i="3"/>
  <c r="I4083" i="3"/>
  <c r="I4082" i="3"/>
  <c r="I4081" i="3"/>
  <c r="I4080" i="3"/>
  <c r="I4079" i="3"/>
  <c r="I4078" i="3"/>
  <c r="I4077" i="3"/>
  <c r="I4076" i="3"/>
  <c r="I4075" i="3"/>
  <c r="I4074" i="3"/>
  <c r="I4073" i="3"/>
  <c r="I4072" i="3"/>
  <c r="I4071" i="3"/>
  <c r="I4070" i="3"/>
  <c r="I4069" i="3"/>
  <c r="I4068" i="3"/>
  <c r="I4067" i="3"/>
  <c r="I4066" i="3"/>
  <c r="I4065" i="3"/>
  <c r="I4064" i="3"/>
  <c r="I4063" i="3"/>
  <c r="I4062" i="3"/>
  <c r="I4061" i="3"/>
  <c r="I4060" i="3"/>
  <c r="I4059" i="3"/>
  <c r="I4058" i="3"/>
  <c r="I4057" i="3"/>
  <c r="I4056" i="3"/>
  <c r="I4055" i="3"/>
  <c r="I4054" i="3"/>
  <c r="I4053" i="3"/>
  <c r="I4052" i="3"/>
  <c r="I4051" i="3"/>
  <c r="I4050" i="3"/>
  <c r="I4049" i="3"/>
  <c r="I4048" i="3"/>
  <c r="I4047" i="3"/>
  <c r="I4046" i="3"/>
  <c r="I4045" i="3"/>
  <c r="I4044" i="3"/>
  <c r="I4043" i="3"/>
  <c r="I4042" i="3"/>
  <c r="I4041" i="3"/>
  <c r="I4040" i="3"/>
  <c r="I4039" i="3"/>
  <c r="I4038" i="3"/>
  <c r="I4037" i="3"/>
  <c r="I4036" i="3"/>
  <c r="I4035" i="3"/>
  <c r="I4034" i="3"/>
  <c r="I4033" i="3"/>
  <c r="I4032" i="3"/>
  <c r="I4031" i="3"/>
  <c r="I4030" i="3"/>
  <c r="I4029" i="3"/>
  <c r="I4028" i="3"/>
  <c r="I4027" i="3"/>
  <c r="I4026" i="3"/>
  <c r="I4025" i="3"/>
  <c r="I4024" i="3"/>
  <c r="I4023" i="3"/>
  <c r="I4022" i="3"/>
  <c r="I4021" i="3"/>
  <c r="I4020" i="3"/>
  <c r="I4019" i="3"/>
  <c r="I4018" i="3"/>
  <c r="I4017" i="3"/>
  <c r="I4016" i="3"/>
  <c r="I4015" i="3"/>
  <c r="I4014" i="3"/>
  <c r="I4013" i="3"/>
  <c r="I4012" i="3"/>
  <c r="I4011" i="3"/>
  <c r="I4010" i="3"/>
  <c r="I4009" i="3"/>
  <c r="I4008" i="3"/>
  <c r="I4007" i="3"/>
  <c r="I4006" i="3"/>
  <c r="I4005" i="3"/>
  <c r="I4004" i="3"/>
  <c r="I4003" i="3"/>
  <c r="I4002" i="3"/>
  <c r="I4001" i="3"/>
  <c r="I4000" i="3"/>
  <c r="I3999" i="3"/>
  <c r="I3998" i="3"/>
  <c r="I3997" i="3"/>
  <c r="I3996" i="3"/>
  <c r="I3995" i="3"/>
  <c r="I3994" i="3"/>
  <c r="I3993" i="3"/>
  <c r="I3992" i="3"/>
  <c r="I3991" i="3"/>
  <c r="I3990" i="3"/>
  <c r="I3989" i="3"/>
  <c r="I3988" i="3"/>
  <c r="I3987" i="3"/>
  <c r="I3986" i="3"/>
  <c r="I3985" i="3"/>
  <c r="I3984" i="3"/>
  <c r="I3983" i="3"/>
  <c r="I3982" i="3"/>
  <c r="I3981" i="3"/>
  <c r="I3980" i="3"/>
  <c r="I3979" i="3"/>
  <c r="I3978" i="3"/>
  <c r="I3977" i="3"/>
  <c r="I3976" i="3"/>
  <c r="I3975" i="3"/>
  <c r="I3974" i="3"/>
  <c r="I3973" i="3"/>
  <c r="I3972" i="3"/>
  <c r="I3971" i="3"/>
  <c r="I3970" i="3"/>
  <c r="I3969" i="3"/>
  <c r="I3968" i="3"/>
  <c r="I3967" i="3"/>
  <c r="I3966" i="3"/>
  <c r="I3965" i="3"/>
  <c r="I3964" i="3"/>
  <c r="I3963" i="3"/>
  <c r="I3962" i="3"/>
  <c r="I3961" i="3"/>
  <c r="I3960" i="3"/>
  <c r="I3959" i="3"/>
  <c r="I3958" i="3"/>
  <c r="I3957" i="3"/>
  <c r="I3956" i="3"/>
  <c r="I3955" i="3"/>
  <c r="I3954" i="3"/>
  <c r="I3953" i="3"/>
  <c r="I3952" i="3"/>
  <c r="I3951" i="3"/>
  <c r="I3950" i="3"/>
  <c r="I3949" i="3"/>
  <c r="I3948" i="3"/>
  <c r="I3947" i="3"/>
  <c r="I3946" i="3"/>
  <c r="I3945" i="3"/>
  <c r="I3944" i="3"/>
  <c r="I3943" i="3"/>
  <c r="I3942" i="3"/>
  <c r="I3941" i="3"/>
  <c r="I3940" i="3"/>
  <c r="I3939" i="3"/>
  <c r="I3938" i="3"/>
  <c r="I3937" i="3"/>
  <c r="I3936" i="3"/>
  <c r="I3935" i="3"/>
  <c r="I3934" i="3"/>
  <c r="I3933" i="3"/>
  <c r="I3932" i="3"/>
  <c r="I3931" i="3"/>
  <c r="I3930" i="3"/>
  <c r="I3929" i="3"/>
  <c r="I3928" i="3"/>
  <c r="I3927" i="3"/>
  <c r="I3926" i="3"/>
  <c r="I3925" i="3"/>
  <c r="I3924" i="3"/>
  <c r="I3923" i="3"/>
  <c r="I3922" i="3"/>
  <c r="I3921" i="3"/>
  <c r="I3920" i="3"/>
  <c r="I3919" i="3"/>
  <c r="I3918" i="3"/>
  <c r="I3917" i="3"/>
  <c r="I3916" i="3"/>
  <c r="I3915" i="3"/>
  <c r="I3914" i="3"/>
  <c r="I3913" i="3"/>
  <c r="I3912" i="3"/>
  <c r="I3911" i="3"/>
  <c r="I3910" i="3"/>
  <c r="I3909" i="3"/>
  <c r="I3908" i="3"/>
  <c r="I3907" i="3"/>
  <c r="I3906" i="3"/>
  <c r="I3905" i="3"/>
  <c r="I3904" i="3"/>
  <c r="I3903" i="3"/>
  <c r="I3902" i="3"/>
  <c r="I3901" i="3"/>
  <c r="I3900" i="3"/>
  <c r="I3899" i="3"/>
  <c r="I3898" i="3"/>
  <c r="I3897" i="3"/>
  <c r="I3896" i="3"/>
  <c r="I3895" i="3"/>
  <c r="I3894" i="3"/>
  <c r="I3893" i="3"/>
  <c r="I3892" i="3"/>
  <c r="I3891" i="3"/>
  <c r="I3890" i="3"/>
  <c r="I3889" i="3"/>
  <c r="I3888" i="3"/>
  <c r="I3887" i="3"/>
  <c r="I3886" i="3"/>
  <c r="I3885" i="3"/>
  <c r="I3884" i="3"/>
  <c r="I3883" i="3"/>
  <c r="I3882" i="3"/>
  <c r="I3881" i="3"/>
  <c r="I3880" i="3"/>
  <c r="I3879" i="3"/>
  <c r="I3878" i="3"/>
  <c r="I3877" i="3"/>
  <c r="I3876" i="3"/>
  <c r="I3875" i="3"/>
  <c r="I3874" i="3"/>
  <c r="I3873" i="3"/>
  <c r="I3872" i="3"/>
  <c r="I3871" i="3"/>
  <c r="I3870" i="3"/>
  <c r="I3869" i="3"/>
  <c r="I3868" i="3"/>
  <c r="I3867" i="3"/>
  <c r="I3866" i="3"/>
  <c r="I3865" i="3"/>
  <c r="I3864" i="3"/>
  <c r="I3863" i="3"/>
  <c r="I3862" i="3"/>
  <c r="I3861" i="3"/>
  <c r="I3860" i="3"/>
  <c r="I3859" i="3"/>
  <c r="I3858" i="3"/>
  <c r="I3857" i="3"/>
  <c r="I3856" i="3"/>
  <c r="I3855" i="3"/>
  <c r="I3854" i="3"/>
  <c r="I3853" i="3"/>
  <c r="I3852" i="3"/>
  <c r="I3851" i="3"/>
  <c r="I3850" i="3"/>
  <c r="I3849" i="3"/>
  <c r="I3848" i="3"/>
  <c r="I3847" i="3"/>
  <c r="I3846" i="3"/>
  <c r="I3845" i="3"/>
  <c r="I3844" i="3"/>
  <c r="I3843" i="3"/>
  <c r="I3842" i="3"/>
  <c r="I3841" i="3"/>
  <c r="I3840" i="3"/>
  <c r="I3839" i="3"/>
  <c r="I3838" i="3"/>
  <c r="I3837" i="3"/>
  <c r="I3836" i="3"/>
  <c r="I3835" i="3"/>
  <c r="I3834" i="3"/>
  <c r="I3833" i="3"/>
  <c r="I3832" i="3"/>
  <c r="I3831" i="3"/>
  <c r="I3830" i="3"/>
  <c r="I3829" i="3"/>
  <c r="I3828" i="3"/>
  <c r="I3827" i="3"/>
  <c r="I3826" i="3"/>
  <c r="I3825" i="3"/>
  <c r="I3824" i="3"/>
  <c r="I3823" i="3"/>
  <c r="I3822" i="3"/>
  <c r="I3821" i="3"/>
  <c r="I3820" i="3"/>
  <c r="I3819" i="3"/>
  <c r="I3818" i="3"/>
  <c r="I3817" i="3"/>
  <c r="I3816" i="3"/>
  <c r="I3815" i="3"/>
  <c r="I3814" i="3"/>
  <c r="I3813" i="3"/>
  <c r="I3812" i="3"/>
  <c r="I3811" i="3"/>
  <c r="I3810" i="3"/>
  <c r="I3809" i="3"/>
  <c r="I3808" i="3"/>
  <c r="I3807" i="3"/>
  <c r="I3806" i="3"/>
  <c r="I3805" i="3"/>
  <c r="I3804" i="3"/>
  <c r="I3803" i="3"/>
  <c r="I3802" i="3"/>
  <c r="I3801" i="3"/>
  <c r="I3800" i="3"/>
  <c r="I3799" i="3"/>
  <c r="I3798" i="3"/>
  <c r="I3797" i="3"/>
  <c r="I3796" i="3"/>
  <c r="I3795" i="3"/>
  <c r="I3794" i="3"/>
  <c r="I3793" i="3"/>
  <c r="I3792" i="3"/>
  <c r="I3791" i="3"/>
  <c r="I3790" i="3"/>
  <c r="I3789" i="3"/>
  <c r="I3788" i="3"/>
  <c r="I3787" i="3"/>
  <c r="I3786" i="3"/>
  <c r="I3785" i="3"/>
  <c r="I3784" i="3"/>
  <c r="I3783" i="3"/>
  <c r="I3782" i="3"/>
  <c r="I3781" i="3"/>
  <c r="I3780" i="3"/>
  <c r="I3779" i="3"/>
  <c r="I3778" i="3"/>
  <c r="I3777" i="3"/>
  <c r="I3776" i="3"/>
  <c r="I3775" i="3"/>
  <c r="I3774" i="3"/>
  <c r="I3773" i="3"/>
  <c r="I3772" i="3"/>
  <c r="I3771" i="3"/>
  <c r="I3770" i="3"/>
  <c r="I3769" i="3"/>
  <c r="I3768" i="3"/>
  <c r="I3767" i="3"/>
  <c r="I3766" i="3"/>
  <c r="I3765" i="3"/>
  <c r="I3764" i="3"/>
  <c r="I3763" i="3"/>
  <c r="I3762" i="3"/>
  <c r="I3761" i="3"/>
  <c r="I3760" i="3"/>
  <c r="I3759" i="3"/>
  <c r="I3758" i="3"/>
  <c r="I3757" i="3"/>
  <c r="I3756" i="3"/>
  <c r="I3755" i="3"/>
  <c r="I3754" i="3"/>
  <c r="I3753" i="3"/>
  <c r="I3752" i="3"/>
  <c r="I3751" i="3"/>
  <c r="I3750" i="3"/>
  <c r="I3749" i="3"/>
  <c r="I3748" i="3"/>
  <c r="I3747" i="3"/>
  <c r="I3746" i="3"/>
  <c r="I3745" i="3"/>
  <c r="I3744" i="3"/>
  <c r="I3743" i="3"/>
  <c r="I3742" i="3"/>
  <c r="I3741" i="3"/>
  <c r="I3740" i="3"/>
  <c r="I3739" i="3"/>
  <c r="I3738" i="3"/>
  <c r="I3737" i="3"/>
  <c r="I3736" i="3"/>
  <c r="I3735" i="3"/>
  <c r="I3734" i="3"/>
  <c r="I3733" i="3"/>
  <c r="I3732" i="3"/>
  <c r="I3731" i="3"/>
  <c r="I3730" i="3"/>
  <c r="I3729" i="3"/>
  <c r="I3728" i="3"/>
  <c r="I3727" i="3"/>
  <c r="I3726" i="3"/>
  <c r="I3725" i="3"/>
  <c r="I3724" i="3"/>
  <c r="I3723" i="3"/>
  <c r="I3722" i="3"/>
  <c r="I3721" i="3"/>
  <c r="I3720" i="3"/>
  <c r="I3719" i="3"/>
  <c r="I3718" i="3"/>
  <c r="I3717" i="3"/>
  <c r="I3716" i="3"/>
  <c r="I3715" i="3"/>
  <c r="I3714" i="3"/>
  <c r="I3713" i="3"/>
  <c r="I3712" i="3"/>
  <c r="I3711" i="3"/>
  <c r="I3710" i="3"/>
  <c r="I3709" i="3"/>
  <c r="I3708" i="3"/>
  <c r="I3707" i="3"/>
  <c r="I3706" i="3"/>
  <c r="I3705" i="3"/>
  <c r="I3704" i="3"/>
  <c r="I3703" i="3"/>
  <c r="I3702" i="3"/>
  <c r="I3701" i="3"/>
  <c r="I3700" i="3"/>
  <c r="I3699" i="3"/>
  <c r="I3698" i="3"/>
  <c r="I3697" i="3"/>
  <c r="I3696" i="3"/>
  <c r="I3695" i="3"/>
  <c r="I3694" i="3"/>
  <c r="I3693" i="3"/>
  <c r="I3692" i="3"/>
  <c r="I3691" i="3"/>
  <c r="I3690" i="3"/>
  <c r="I3689" i="3"/>
  <c r="I3688" i="3"/>
  <c r="I3687" i="3"/>
  <c r="I3686" i="3"/>
  <c r="I3685" i="3"/>
  <c r="I3684" i="3"/>
  <c r="I3683" i="3"/>
  <c r="I3682" i="3"/>
  <c r="I3681" i="3"/>
  <c r="I3680" i="3"/>
  <c r="I3679" i="3"/>
  <c r="I3678" i="3"/>
  <c r="I3677" i="3"/>
  <c r="I3676" i="3"/>
  <c r="I3675" i="3"/>
  <c r="I3674" i="3"/>
  <c r="I3673" i="3"/>
  <c r="I3672" i="3"/>
  <c r="I3671" i="3"/>
  <c r="I3670" i="3"/>
  <c r="I3669" i="3"/>
  <c r="I3668" i="3"/>
  <c r="I3667" i="3"/>
  <c r="I3666" i="3"/>
  <c r="I3665" i="3"/>
  <c r="I3664" i="3"/>
  <c r="I3663" i="3"/>
  <c r="I3662" i="3"/>
  <c r="I3661" i="3"/>
  <c r="I3660" i="3"/>
  <c r="I3659" i="3"/>
  <c r="I3658" i="3"/>
  <c r="I3657" i="3"/>
  <c r="I3656" i="3"/>
  <c r="I3655" i="3"/>
  <c r="I3654" i="3"/>
  <c r="I3653" i="3"/>
  <c r="I3652" i="3"/>
  <c r="I3651" i="3"/>
  <c r="I3650" i="3"/>
  <c r="I3649" i="3"/>
  <c r="I3648" i="3"/>
  <c r="I3647" i="3"/>
  <c r="I3646" i="3"/>
  <c r="I3645" i="3"/>
  <c r="I3644" i="3"/>
  <c r="I3643" i="3"/>
  <c r="I3642" i="3"/>
  <c r="I3641" i="3"/>
  <c r="I3640" i="3"/>
  <c r="I3639" i="3"/>
  <c r="I3638" i="3"/>
  <c r="I3637" i="3"/>
  <c r="I3636" i="3"/>
  <c r="I3635" i="3"/>
  <c r="I3634" i="3"/>
  <c r="I3633" i="3"/>
  <c r="I3632" i="3"/>
  <c r="I3631" i="3"/>
  <c r="I3630" i="3"/>
  <c r="I3629" i="3"/>
  <c r="I3628" i="3"/>
  <c r="I3627" i="3"/>
  <c r="I3626" i="3"/>
  <c r="I3625" i="3"/>
  <c r="I3624" i="3"/>
  <c r="I3623" i="3"/>
  <c r="I3622" i="3"/>
  <c r="I3621" i="3"/>
  <c r="I3620" i="3"/>
  <c r="I3619" i="3"/>
  <c r="I3618" i="3"/>
  <c r="I3617" i="3"/>
  <c r="I3616" i="3"/>
  <c r="I3615" i="3"/>
  <c r="I3614" i="3"/>
  <c r="I3613" i="3"/>
  <c r="I3612" i="3"/>
  <c r="I3611" i="3"/>
  <c r="I3610" i="3"/>
  <c r="I3609" i="3"/>
  <c r="I3608" i="3"/>
  <c r="I3607" i="3"/>
  <c r="I3606" i="3"/>
  <c r="I3605" i="3"/>
  <c r="I3604" i="3"/>
  <c r="I3603" i="3"/>
  <c r="I3602" i="3"/>
  <c r="I3601" i="3"/>
  <c r="I3600" i="3"/>
  <c r="I3599" i="3"/>
  <c r="I3598" i="3"/>
  <c r="I3597" i="3"/>
  <c r="I3596" i="3"/>
  <c r="I3595" i="3"/>
  <c r="I3594" i="3"/>
  <c r="I3593" i="3"/>
  <c r="I3592" i="3"/>
  <c r="I3591" i="3"/>
  <c r="I3590" i="3"/>
  <c r="I3589" i="3"/>
  <c r="I3588" i="3"/>
  <c r="I3587" i="3"/>
  <c r="I3586" i="3"/>
  <c r="I3585" i="3"/>
  <c r="I3584" i="3"/>
  <c r="I3583" i="3"/>
  <c r="I3582" i="3"/>
  <c r="I3581" i="3"/>
  <c r="I3580" i="3"/>
  <c r="I3579" i="3"/>
  <c r="I3578" i="3"/>
  <c r="I3577" i="3"/>
  <c r="I3576" i="3"/>
  <c r="I3575" i="3"/>
  <c r="I3574" i="3"/>
  <c r="I3573" i="3"/>
  <c r="I3572" i="3"/>
  <c r="I3571" i="3"/>
  <c r="I3570" i="3"/>
  <c r="I3569" i="3"/>
  <c r="I3568" i="3"/>
  <c r="I3567" i="3"/>
  <c r="I3566" i="3"/>
  <c r="I3565" i="3"/>
  <c r="I3564" i="3"/>
  <c r="I3563" i="3"/>
  <c r="I3562" i="3"/>
  <c r="I3561" i="3"/>
  <c r="I3560" i="3"/>
  <c r="I3559" i="3"/>
  <c r="I3558" i="3"/>
  <c r="I3557" i="3"/>
  <c r="I3556" i="3"/>
  <c r="I3555" i="3"/>
  <c r="I3554" i="3"/>
  <c r="I3553" i="3"/>
  <c r="I3552" i="3"/>
  <c r="I3551" i="3"/>
  <c r="I3550" i="3"/>
  <c r="I3549" i="3"/>
  <c r="I3548" i="3"/>
  <c r="I3547" i="3"/>
  <c r="I3546" i="3"/>
  <c r="I3545" i="3"/>
  <c r="I3544" i="3"/>
  <c r="I3543" i="3"/>
  <c r="I3542" i="3"/>
  <c r="I3541" i="3"/>
  <c r="I3540" i="3"/>
  <c r="I3539" i="3"/>
  <c r="I3538" i="3"/>
  <c r="I3537" i="3"/>
  <c r="I3536" i="3"/>
  <c r="I3535" i="3"/>
  <c r="I3534" i="3"/>
  <c r="I3533" i="3"/>
  <c r="I3532" i="3"/>
  <c r="I3531" i="3"/>
  <c r="I3530" i="3"/>
  <c r="I3529" i="3"/>
  <c r="I3528" i="3"/>
  <c r="I3527" i="3"/>
  <c r="I3526" i="3"/>
  <c r="I3525" i="3"/>
  <c r="I3524" i="3"/>
  <c r="I3523" i="3"/>
  <c r="I3522" i="3"/>
  <c r="I3521" i="3"/>
  <c r="I3520" i="3"/>
  <c r="I3519" i="3"/>
  <c r="I3518" i="3"/>
  <c r="I3517" i="3"/>
  <c r="I3516" i="3"/>
  <c r="I3515" i="3"/>
  <c r="I3514" i="3"/>
  <c r="I3513" i="3"/>
  <c r="I3512" i="3"/>
  <c r="I3511" i="3"/>
  <c r="I3510" i="3"/>
  <c r="I3509" i="3"/>
  <c r="I3508" i="3"/>
  <c r="I3507" i="3"/>
  <c r="I3506" i="3"/>
  <c r="I3505" i="3"/>
  <c r="I3504" i="3"/>
  <c r="I3503" i="3"/>
  <c r="I3502" i="3"/>
  <c r="I3501" i="3"/>
  <c r="I3500" i="3"/>
  <c r="I3499" i="3"/>
  <c r="I3498" i="3"/>
  <c r="I3497" i="3"/>
  <c r="I3496" i="3"/>
  <c r="I3495" i="3"/>
  <c r="I3494" i="3"/>
  <c r="I3493" i="3"/>
  <c r="I3492" i="3"/>
  <c r="I3491" i="3"/>
  <c r="I3490" i="3"/>
  <c r="I3489" i="3"/>
  <c r="I3488" i="3"/>
  <c r="I3487" i="3"/>
  <c r="I3486" i="3"/>
  <c r="I3485" i="3"/>
  <c r="I3484" i="3"/>
  <c r="I3483" i="3"/>
  <c r="I3482" i="3"/>
  <c r="I3481" i="3"/>
  <c r="I3480" i="3"/>
  <c r="I3479" i="3"/>
  <c r="I3478" i="3"/>
  <c r="I3477" i="3"/>
  <c r="I3476" i="3"/>
  <c r="I3475" i="3"/>
  <c r="I3474" i="3"/>
  <c r="I3473" i="3"/>
  <c r="I3472" i="3"/>
  <c r="I3471" i="3"/>
  <c r="I3470" i="3"/>
  <c r="I3469" i="3"/>
  <c r="I3468" i="3"/>
  <c r="I3467" i="3"/>
  <c r="I3466" i="3"/>
  <c r="I3465" i="3"/>
  <c r="I3464" i="3"/>
  <c r="I3463" i="3"/>
  <c r="I3462" i="3"/>
  <c r="I3461" i="3"/>
  <c r="I3460" i="3"/>
  <c r="I3459" i="3"/>
  <c r="I3458" i="3"/>
  <c r="I3457" i="3"/>
  <c r="I3456" i="3"/>
  <c r="I3455" i="3"/>
  <c r="I3454" i="3"/>
  <c r="I3453" i="3"/>
  <c r="I3452" i="3"/>
  <c r="I3451" i="3"/>
  <c r="I3450" i="3"/>
  <c r="I3449" i="3"/>
  <c r="I3448" i="3"/>
  <c r="I3447" i="3"/>
  <c r="I3446" i="3"/>
  <c r="I3445" i="3"/>
  <c r="I3444" i="3"/>
  <c r="I3443" i="3"/>
  <c r="I3442" i="3"/>
  <c r="I3441" i="3"/>
  <c r="I3440" i="3"/>
  <c r="I3439" i="3"/>
  <c r="I3438" i="3"/>
  <c r="I3437" i="3"/>
  <c r="I3436" i="3"/>
  <c r="I3435" i="3"/>
  <c r="I3434" i="3"/>
  <c r="I3433" i="3"/>
  <c r="I3432" i="3"/>
  <c r="I3431" i="3"/>
  <c r="I3430" i="3"/>
  <c r="I3429" i="3"/>
  <c r="I3428" i="3"/>
  <c r="I3427" i="3"/>
  <c r="I3426" i="3"/>
  <c r="I3425" i="3"/>
  <c r="I3424" i="3"/>
  <c r="I3423" i="3"/>
  <c r="I3422" i="3"/>
  <c r="I3421" i="3"/>
  <c r="I3420" i="3"/>
  <c r="I3419" i="3"/>
  <c r="I3418" i="3"/>
  <c r="I3417" i="3"/>
  <c r="I3416" i="3"/>
  <c r="I3415" i="3"/>
  <c r="I3414" i="3"/>
  <c r="I3413" i="3"/>
  <c r="I3412" i="3"/>
  <c r="I3411" i="3"/>
  <c r="I3410" i="3"/>
  <c r="I3409" i="3"/>
  <c r="I3408" i="3"/>
  <c r="I3407" i="3"/>
  <c r="I3406" i="3"/>
  <c r="I3405" i="3"/>
  <c r="I3404" i="3"/>
  <c r="I3403" i="3"/>
  <c r="I3402" i="3"/>
  <c r="I3401" i="3"/>
  <c r="I3400" i="3"/>
  <c r="I3399" i="3"/>
  <c r="I3398" i="3"/>
  <c r="I3397" i="3"/>
  <c r="I3396" i="3"/>
  <c r="I3395" i="3"/>
  <c r="I3394" i="3"/>
  <c r="I3393" i="3"/>
  <c r="I3392" i="3"/>
  <c r="I3391" i="3"/>
  <c r="I3390" i="3"/>
  <c r="I3389" i="3"/>
  <c r="I3388" i="3"/>
  <c r="I3387" i="3"/>
  <c r="I3386" i="3"/>
  <c r="I3385" i="3"/>
  <c r="I3384" i="3"/>
  <c r="I3383" i="3"/>
  <c r="I3382" i="3"/>
  <c r="I3381" i="3"/>
  <c r="I3380" i="3"/>
  <c r="I3379" i="3"/>
  <c r="I3378" i="3"/>
  <c r="I3377" i="3"/>
  <c r="I3376" i="3"/>
  <c r="I3375" i="3"/>
  <c r="I3374" i="3"/>
  <c r="I3373" i="3"/>
  <c r="I3372" i="3"/>
  <c r="I3371" i="3"/>
  <c r="I3370" i="3"/>
  <c r="I3369" i="3"/>
  <c r="I3368" i="3"/>
  <c r="I3367" i="3"/>
  <c r="I3366" i="3"/>
  <c r="I3365" i="3"/>
  <c r="I3364" i="3"/>
  <c r="I3363" i="3"/>
  <c r="I3362" i="3"/>
  <c r="I3361" i="3"/>
  <c r="I3360" i="3"/>
  <c r="I3359" i="3"/>
  <c r="I3358" i="3"/>
  <c r="I3357" i="3"/>
  <c r="I3356" i="3"/>
  <c r="I3355" i="3"/>
  <c r="I3354" i="3"/>
  <c r="I3353" i="3"/>
  <c r="I3352" i="3"/>
  <c r="I3351" i="3"/>
  <c r="I3350" i="3"/>
  <c r="I3349" i="3"/>
  <c r="I3348" i="3"/>
  <c r="I3347" i="3"/>
  <c r="I3346" i="3"/>
  <c r="I3345" i="3"/>
  <c r="I3344" i="3"/>
  <c r="I3343" i="3"/>
  <c r="I3342" i="3"/>
  <c r="I3341" i="3"/>
  <c r="I3340" i="3"/>
  <c r="I3339" i="3"/>
  <c r="I3338" i="3"/>
  <c r="I3337" i="3"/>
  <c r="I3336" i="3"/>
  <c r="I3335" i="3"/>
  <c r="I3334" i="3"/>
  <c r="I3333" i="3"/>
  <c r="I3332" i="3"/>
  <c r="I3331" i="3"/>
  <c r="I3330" i="3"/>
  <c r="I3329" i="3"/>
  <c r="I3328" i="3"/>
  <c r="I3327" i="3"/>
  <c r="I3326" i="3"/>
  <c r="I3325" i="3"/>
  <c r="I3324" i="3"/>
  <c r="I3323" i="3"/>
  <c r="I3322" i="3"/>
  <c r="I3321" i="3"/>
  <c r="I3320" i="3"/>
  <c r="I3319" i="3"/>
  <c r="I3318" i="3"/>
  <c r="I3317" i="3"/>
  <c r="I3316" i="3"/>
  <c r="I3315" i="3"/>
  <c r="I3314" i="3"/>
  <c r="I3313" i="3"/>
  <c r="I3312" i="3"/>
  <c r="I3311" i="3"/>
  <c r="I3310" i="3"/>
  <c r="I3309" i="3"/>
  <c r="I3308" i="3"/>
  <c r="I3307" i="3"/>
  <c r="I3306" i="3"/>
  <c r="I3305" i="3"/>
  <c r="I3304" i="3"/>
  <c r="I3303" i="3"/>
  <c r="I3302" i="3"/>
  <c r="I3301" i="3"/>
  <c r="I3300" i="3"/>
  <c r="I3299" i="3"/>
  <c r="I3298" i="3"/>
  <c r="I3297" i="3"/>
  <c r="I3296" i="3"/>
  <c r="I3295" i="3"/>
  <c r="I3294" i="3"/>
  <c r="I3293" i="3"/>
  <c r="I3292" i="3"/>
  <c r="I3291" i="3"/>
  <c r="I3290" i="3"/>
  <c r="I3289" i="3"/>
  <c r="I3288" i="3"/>
  <c r="I3287" i="3"/>
  <c r="I3286" i="3"/>
  <c r="I3285" i="3"/>
  <c r="I3284" i="3"/>
  <c r="I3283" i="3"/>
  <c r="I3282" i="3"/>
  <c r="I3281" i="3"/>
  <c r="I3280" i="3"/>
  <c r="I3279" i="3"/>
  <c r="I3278" i="3"/>
  <c r="I3277" i="3"/>
  <c r="I3276" i="3"/>
  <c r="I3275" i="3"/>
  <c r="I3274" i="3"/>
  <c r="I3273" i="3"/>
  <c r="I3272" i="3"/>
  <c r="I3271" i="3"/>
  <c r="I3270" i="3"/>
  <c r="I3269" i="3"/>
  <c r="I3268" i="3"/>
  <c r="I3267" i="3"/>
  <c r="I3266" i="3"/>
  <c r="I3265" i="3"/>
  <c r="I3264" i="3"/>
  <c r="I3263" i="3"/>
  <c r="I3262" i="3"/>
  <c r="I3261" i="3"/>
  <c r="I3260" i="3"/>
  <c r="I3259" i="3"/>
  <c r="I3258" i="3"/>
  <c r="I3257" i="3"/>
  <c r="I3256" i="3"/>
  <c r="I3255" i="3"/>
  <c r="I3254" i="3"/>
  <c r="I3253" i="3"/>
  <c r="I3252" i="3"/>
  <c r="I3251" i="3"/>
  <c r="I3250" i="3"/>
  <c r="I3249" i="3"/>
  <c r="I3248" i="3"/>
  <c r="I3247" i="3"/>
  <c r="I3246" i="3"/>
  <c r="I3245" i="3"/>
  <c r="I3244" i="3"/>
  <c r="I3243" i="3"/>
  <c r="I3242" i="3"/>
  <c r="I3241" i="3"/>
  <c r="I3240" i="3"/>
  <c r="I3239" i="3"/>
  <c r="I3238" i="3"/>
  <c r="I3237" i="3"/>
  <c r="I3236" i="3"/>
  <c r="I3235" i="3"/>
  <c r="I3234" i="3"/>
  <c r="I3233" i="3"/>
  <c r="I3232" i="3"/>
  <c r="I3231" i="3"/>
  <c r="I3230" i="3"/>
  <c r="I3229" i="3"/>
  <c r="I3228" i="3"/>
  <c r="I3227" i="3"/>
  <c r="I3226" i="3"/>
  <c r="I3225" i="3"/>
  <c r="I3224" i="3"/>
  <c r="I3223" i="3"/>
  <c r="I3222" i="3"/>
  <c r="I3221" i="3"/>
  <c r="I3220" i="3"/>
  <c r="I3219" i="3"/>
  <c r="I3218" i="3"/>
  <c r="I3217" i="3"/>
  <c r="I3216" i="3"/>
  <c r="I3215" i="3"/>
  <c r="I3214" i="3"/>
  <c r="I3213" i="3"/>
  <c r="I3212" i="3"/>
  <c r="I3211" i="3"/>
  <c r="I3210" i="3"/>
  <c r="I3209" i="3"/>
  <c r="I3208" i="3"/>
  <c r="I3207" i="3"/>
  <c r="I3206" i="3"/>
  <c r="I3205" i="3"/>
  <c r="I3204" i="3"/>
  <c r="I3203" i="3"/>
  <c r="I3202" i="3"/>
  <c r="I3201" i="3"/>
  <c r="I3200" i="3"/>
  <c r="I3199" i="3"/>
  <c r="I3198" i="3"/>
  <c r="I3197" i="3"/>
  <c r="I3196" i="3"/>
  <c r="I3195" i="3"/>
  <c r="I3194" i="3"/>
  <c r="I3193" i="3"/>
  <c r="I3192" i="3"/>
  <c r="I3191" i="3"/>
  <c r="I3190" i="3"/>
  <c r="I3189" i="3"/>
  <c r="I3188" i="3"/>
  <c r="I3187" i="3"/>
  <c r="I3186" i="3"/>
  <c r="I3185" i="3"/>
  <c r="I3184" i="3"/>
  <c r="I3183" i="3"/>
  <c r="I3182" i="3"/>
  <c r="I3181" i="3"/>
  <c r="I3180" i="3"/>
  <c r="I3179" i="3"/>
  <c r="I3178" i="3"/>
  <c r="I3177" i="3"/>
  <c r="I3176" i="3"/>
  <c r="I3175" i="3"/>
  <c r="I3174" i="3"/>
  <c r="I3173" i="3"/>
  <c r="I3172" i="3"/>
  <c r="I3171" i="3"/>
  <c r="I3170" i="3"/>
  <c r="I3169" i="3"/>
  <c r="I3168" i="3"/>
  <c r="I3167" i="3"/>
  <c r="I3166" i="3"/>
  <c r="I3165" i="3"/>
  <c r="I3164" i="3"/>
  <c r="I3163" i="3"/>
  <c r="I3162" i="3"/>
  <c r="I3161" i="3"/>
  <c r="I3160" i="3"/>
  <c r="I3159" i="3"/>
  <c r="I3158" i="3"/>
  <c r="I3157" i="3"/>
  <c r="I3156" i="3"/>
  <c r="I3155" i="3"/>
  <c r="I3154" i="3"/>
  <c r="I3153" i="3"/>
  <c r="I3152" i="3"/>
  <c r="I3151" i="3"/>
  <c r="I3150" i="3"/>
  <c r="I3149" i="3"/>
  <c r="I3148" i="3"/>
  <c r="I3147" i="3"/>
  <c r="I3146" i="3"/>
  <c r="I3145" i="3"/>
  <c r="I3144" i="3"/>
  <c r="I3143" i="3"/>
  <c r="I3142" i="3"/>
  <c r="I3141" i="3"/>
  <c r="I3140" i="3"/>
  <c r="I3139" i="3"/>
  <c r="I3138" i="3"/>
  <c r="I3137" i="3"/>
  <c r="I3136" i="3"/>
  <c r="I3135" i="3"/>
  <c r="I3134" i="3"/>
  <c r="I3133" i="3"/>
  <c r="I3132" i="3"/>
  <c r="I3131" i="3"/>
  <c r="I3130" i="3"/>
  <c r="I3129" i="3"/>
  <c r="I3128" i="3"/>
  <c r="I3127" i="3"/>
  <c r="I3126" i="3"/>
  <c r="I3125" i="3"/>
  <c r="I3124" i="3"/>
  <c r="I3123" i="3"/>
  <c r="I3122" i="3"/>
  <c r="I3121" i="3"/>
  <c r="I3120" i="3"/>
  <c r="I3119" i="3"/>
  <c r="I3118" i="3"/>
  <c r="I3117" i="3"/>
  <c r="I3116" i="3"/>
  <c r="I3115" i="3"/>
  <c r="I3114" i="3"/>
  <c r="I3113" i="3"/>
  <c r="I3112" i="3"/>
  <c r="I3111" i="3"/>
  <c r="I3110" i="3"/>
  <c r="I3109" i="3"/>
  <c r="I3108" i="3"/>
  <c r="I3107" i="3"/>
  <c r="I3106" i="3"/>
  <c r="I3105" i="3"/>
  <c r="I3104" i="3"/>
  <c r="I3103" i="3"/>
  <c r="I3102" i="3"/>
  <c r="I3101" i="3"/>
  <c r="I3100" i="3"/>
  <c r="I3099" i="3"/>
  <c r="I3098" i="3"/>
  <c r="I3097" i="3"/>
  <c r="I3096" i="3"/>
  <c r="I3095" i="3"/>
  <c r="I3094" i="3"/>
  <c r="I3093" i="3"/>
  <c r="I3092" i="3"/>
  <c r="I3091" i="3"/>
  <c r="I3090" i="3"/>
  <c r="I3089" i="3"/>
  <c r="I3088" i="3"/>
  <c r="I3087" i="3"/>
  <c r="I3086" i="3"/>
  <c r="I3085" i="3"/>
  <c r="I3084" i="3"/>
  <c r="I3083" i="3"/>
  <c r="I3082" i="3"/>
  <c r="I3081" i="3"/>
  <c r="I3080" i="3"/>
  <c r="I3079" i="3"/>
  <c r="I3078" i="3"/>
  <c r="I3077" i="3"/>
  <c r="I3076" i="3"/>
  <c r="I3075" i="3"/>
  <c r="I3074" i="3"/>
  <c r="I3073" i="3"/>
  <c r="I3072" i="3"/>
  <c r="I3071" i="3"/>
  <c r="I3070" i="3"/>
  <c r="I3069" i="3"/>
  <c r="I3068" i="3"/>
  <c r="I3067" i="3"/>
  <c r="I3066" i="3"/>
  <c r="I3065" i="3"/>
  <c r="I3064" i="3"/>
  <c r="I3063" i="3"/>
  <c r="I3062" i="3"/>
  <c r="I3061" i="3"/>
  <c r="I3060" i="3"/>
  <c r="I3059" i="3"/>
  <c r="I3058" i="3"/>
  <c r="I3057" i="3"/>
  <c r="I3056" i="3"/>
  <c r="I3055" i="3"/>
  <c r="I3054" i="3"/>
  <c r="I3053" i="3"/>
  <c r="I3052" i="3"/>
  <c r="I3051" i="3"/>
  <c r="I3050" i="3"/>
  <c r="I3049" i="3"/>
  <c r="I3048" i="3"/>
  <c r="I3047" i="3"/>
  <c r="I3046" i="3"/>
  <c r="I3045" i="3"/>
  <c r="I3044" i="3"/>
  <c r="I3043" i="3"/>
  <c r="I3042" i="3"/>
  <c r="I3041" i="3"/>
  <c r="I3040" i="3"/>
  <c r="I3039" i="3"/>
  <c r="I3038" i="3"/>
  <c r="I3037" i="3"/>
  <c r="I3036" i="3"/>
  <c r="I3035" i="3"/>
  <c r="I3034" i="3"/>
  <c r="I3033" i="3"/>
  <c r="I3032" i="3"/>
  <c r="I3031" i="3"/>
  <c r="I3030" i="3"/>
  <c r="I3029" i="3"/>
  <c r="I3028" i="3"/>
  <c r="I3027" i="3"/>
  <c r="I3026" i="3"/>
  <c r="I3025" i="3"/>
  <c r="I3024" i="3"/>
  <c r="I3023" i="3"/>
  <c r="I3022" i="3"/>
  <c r="I3021" i="3"/>
  <c r="I3020" i="3"/>
  <c r="I3019" i="3"/>
  <c r="I3018" i="3"/>
  <c r="I3017" i="3"/>
  <c r="I3016" i="3"/>
  <c r="I3015" i="3"/>
  <c r="I3014" i="3"/>
  <c r="I3013" i="3"/>
  <c r="I3012" i="3"/>
  <c r="I3011" i="3"/>
  <c r="I3010" i="3"/>
  <c r="I3009" i="3"/>
  <c r="I3008" i="3"/>
  <c r="I3007" i="3"/>
  <c r="I3006" i="3"/>
  <c r="I3005" i="3"/>
  <c r="I3004" i="3"/>
  <c r="I3003" i="3"/>
  <c r="I3002" i="3"/>
  <c r="I3001" i="3"/>
  <c r="I3000" i="3"/>
  <c r="I2999" i="3"/>
  <c r="I2998" i="3"/>
  <c r="I2997" i="3"/>
  <c r="I2996" i="3"/>
  <c r="I2995" i="3"/>
  <c r="I2994" i="3"/>
  <c r="I2993" i="3"/>
  <c r="I2992" i="3"/>
  <c r="I2991" i="3"/>
  <c r="I2990" i="3"/>
  <c r="I2989" i="3"/>
  <c r="I2988" i="3"/>
  <c r="I2987" i="3"/>
  <c r="I2986" i="3"/>
  <c r="I2985" i="3"/>
  <c r="I2984" i="3"/>
  <c r="I2983" i="3"/>
  <c r="I2982" i="3"/>
  <c r="I2981" i="3"/>
  <c r="I2980" i="3"/>
  <c r="I2979" i="3"/>
  <c r="I2978" i="3"/>
  <c r="I2977" i="3"/>
  <c r="I2976" i="3"/>
  <c r="I2975" i="3"/>
  <c r="I2974" i="3"/>
  <c r="I2973" i="3"/>
  <c r="I2972" i="3"/>
  <c r="I2971" i="3"/>
  <c r="I2970" i="3"/>
  <c r="I2969" i="3"/>
  <c r="I2968" i="3"/>
  <c r="I2967" i="3"/>
  <c r="I2966" i="3"/>
  <c r="I2965" i="3"/>
  <c r="I2964" i="3"/>
  <c r="I2963" i="3"/>
  <c r="I2962" i="3"/>
  <c r="I2961" i="3"/>
  <c r="I2960" i="3"/>
  <c r="I2959" i="3"/>
  <c r="I2958" i="3"/>
  <c r="I2957" i="3"/>
  <c r="I2956" i="3"/>
  <c r="I2955" i="3"/>
  <c r="I2954" i="3"/>
  <c r="I2953" i="3"/>
  <c r="I2952" i="3"/>
  <c r="I2951" i="3"/>
  <c r="I2950" i="3"/>
  <c r="I2949" i="3"/>
  <c r="I2948" i="3"/>
  <c r="I2947" i="3"/>
  <c r="I2946" i="3"/>
  <c r="I2945" i="3"/>
  <c r="I2944" i="3"/>
  <c r="I2943" i="3"/>
  <c r="I2942" i="3"/>
  <c r="I2941" i="3"/>
  <c r="I2940" i="3"/>
  <c r="I2939" i="3"/>
  <c r="I2938" i="3"/>
  <c r="I2937" i="3"/>
  <c r="I2936" i="3"/>
  <c r="I2935" i="3"/>
  <c r="I2934" i="3"/>
  <c r="I2933" i="3"/>
  <c r="I2932" i="3"/>
  <c r="I2931" i="3"/>
  <c r="I2930" i="3"/>
  <c r="I2929" i="3"/>
  <c r="I2928" i="3"/>
  <c r="I2927" i="3"/>
  <c r="I2926" i="3"/>
  <c r="I2925" i="3"/>
  <c r="I2924" i="3"/>
  <c r="I2923" i="3"/>
  <c r="I2922" i="3"/>
  <c r="I2921" i="3"/>
  <c r="I2920" i="3"/>
  <c r="I2919" i="3"/>
  <c r="I2918" i="3"/>
  <c r="I2917" i="3"/>
  <c r="I2916" i="3"/>
  <c r="I2915" i="3"/>
  <c r="I2914" i="3"/>
  <c r="I2913" i="3"/>
  <c r="I2912" i="3"/>
  <c r="I2911" i="3"/>
  <c r="I2910" i="3"/>
  <c r="I2909" i="3"/>
  <c r="I2908" i="3"/>
  <c r="I2907" i="3"/>
  <c r="I2906" i="3"/>
  <c r="I2905" i="3"/>
  <c r="I2904" i="3"/>
  <c r="I2903" i="3"/>
  <c r="I2902" i="3"/>
  <c r="I2901" i="3"/>
  <c r="I2900" i="3"/>
  <c r="I2899" i="3"/>
  <c r="I2898" i="3"/>
  <c r="I2897" i="3"/>
  <c r="I2896" i="3"/>
  <c r="I2895" i="3"/>
  <c r="I2894" i="3"/>
  <c r="I2893" i="3"/>
  <c r="I2892" i="3"/>
  <c r="I2891" i="3"/>
  <c r="I2890" i="3"/>
  <c r="I2889" i="3"/>
  <c r="I2888" i="3"/>
  <c r="I2887" i="3"/>
  <c r="I2886" i="3"/>
  <c r="I2885" i="3"/>
  <c r="I2884" i="3"/>
  <c r="I2883" i="3"/>
  <c r="I2882" i="3"/>
  <c r="I2881" i="3"/>
  <c r="I2880" i="3"/>
  <c r="I2879" i="3"/>
  <c r="I2878" i="3"/>
  <c r="I2877" i="3"/>
  <c r="I2876" i="3"/>
  <c r="I2875" i="3"/>
  <c r="I2874" i="3"/>
  <c r="I2873" i="3"/>
  <c r="I2872" i="3"/>
  <c r="I2871" i="3"/>
  <c r="I2870" i="3"/>
  <c r="I2869" i="3"/>
  <c r="I2868" i="3"/>
  <c r="I2867" i="3"/>
  <c r="I2866" i="3"/>
  <c r="I2865" i="3"/>
  <c r="I2864" i="3"/>
  <c r="I2863" i="3"/>
  <c r="I2862" i="3"/>
  <c r="I2861" i="3"/>
  <c r="I2860" i="3"/>
  <c r="I2859" i="3"/>
  <c r="I2858" i="3"/>
  <c r="I2857" i="3"/>
  <c r="I2856" i="3"/>
  <c r="I2855" i="3"/>
  <c r="I2854" i="3"/>
  <c r="I2853" i="3"/>
  <c r="I2852" i="3"/>
  <c r="I2851" i="3"/>
  <c r="I2850" i="3"/>
  <c r="I2849" i="3"/>
  <c r="I2848" i="3"/>
  <c r="I2847" i="3"/>
  <c r="I2846" i="3"/>
  <c r="I2845" i="3"/>
  <c r="I2844" i="3"/>
  <c r="I2843" i="3"/>
  <c r="I2842" i="3"/>
  <c r="I2841" i="3"/>
  <c r="I2840" i="3"/>
  <c r="I2839" i="3"/>
  <c r="I2838" i="3"/>
  <c r="I2837" i="3"/>
  <c r="I2836" i="3"/>
  <c r="I2835" i="3"/>
  <c r="I2834" i="3"/>
  <c r="I2833" i="3"/>
  <c r="I2832" i="3"/>
  <c r="I2831" i="3"/>
  <c r="I2830" i="3"/>
  <c r="I2829" i="3"/>
  <c r="I2828" i="3"/>
  <c r="I2827" i="3"/>
  <c r="I2826" i="3"/>
  <c r="I2825" i="3"/>
  <c r="I2824" i="3"/>
  <c r="I2823" i="3"/>
  <c r="I2822" i="3"/>
  <c r="I2821" i="3"/>
  <c r="I2820" i="3"/>
  <c r="I2819" i="3"/>
  <c r="I2818" i="3"/>
  <c r="I2817" i="3"/>
  <c r="I2816" i="3"/>
  <c r="I2815" i="3"/>
  <c r="I2814" i="3"/>
  <c r="I2813" i="3"/>
  <c r="I2812" i="3"/>
  <c r="I2811" i="3"/>
  <c r="I2810" i="3"/>
  <c r="I2809" i="3"/>
  <c r="I2808" i="3"/>
  <c r="I2807" i="3"/>
  <c r="I2806" i="3"/>
  <c r="I2805" i="3"/>
  <c r="I2804" i="3"/>
  <c r="I2803" i="3"/>
  <c r="I2802" i="3"/>
  <c r="I2801" i="3"/>
  <c r="I2800" i="3"/>
  <c r="I2799" i="3"/>
  <c r="I2798" i="3"/>
  <c r="I2797" i="3"/>
  <c r="I2796" i="3"/>
  <c r="I2795" i="3"/>
  <c r="I2794" i="3"/>
  <c r="I2793" i="3"/>
  <c r="I2792" i="3"/>
  <c r="I2791" i="3"/>
  <c r="I2790" i="3"/>
  <c r="I2789" i="3"/>
  <c r="I2788" i="3"/>
  <c r="I2787" i="3"/>
  <c r="I2786" i="3"/>
  <c r="I2785" i="3"/>
  <c r="I2784" i="3"/>
  <c r="I2783" i="3"/>
  <c r="I2782" i="3"/>
  <c r="I2781" i="3"/>
  <c r="I2780" i="3"/>
  <c r="I2779" i="3"/>
  <c r="I2778" i="3"/>
  <c r="I2777" i="3"/>
  <c r="I2776" i="3"/>
  <c r="I2775" i="3"/>
  <c r="I2774" i="3"/>
  <c r="I2773" i="3"/>
  <c r="I2772" i="3"/>
  <c r="I2771" i="3"/>
  <c r="I2770" i="3"/>
  <c r="I2769" i="3"/>
  <c r="I2768" i="3"/>
  <c r="I2767" i="3"/>
  <c r="I2766" i="3"/>
  <c r="I2765" i="3"/>
  <c r="I2764" i="3"/>
  <c r="I2763" i="3"/>
  <c r="I2762" i="3"/>
  <c r="I2761" i="3"/>
  <c r="I2760" i="3"/>
  <c r="I2759" i="3"/>
  <c r="I2758" i="3"/>
  <c r="I2757" i="3"/>
  <c r="I2756" i="3"/>
  <c r="I2755" i="3"/>
  <c r="I2754" i="3"/>
  <c r="I2753" i="3"/>
  <c r="I2752" i="3"/>
  <c r="I2751" i="3"/>
  <c r="I2750" i="3"/>
  <c r="I2749" i="3"/>
  <c r="I2748" i="3"/>
  <c r="I2747" i="3"/>
  <c r="I2746" i="3"/>
  <c r="I2745" i="3"/>
  <c r="I2744" i="3"/>
  <c r="I2743" i="3"/>
  <c r="I2742" i="3"/>
  <c r="I2741" i="3"/>
  <c r="I2740" i="3"/>
  <c r="I2739" i="3"/>
  <c r="I2738" i="3"/>
  <c r="I2737" i="3"/>
  <c r="I2736" i="3"/>
  <c r="I2735" i="3"/>
  <c r="I2734" i="3"/>
  <c r="I2733" i="3"/>
  <c r="I2732" i="3"/>
  <c r="I2731" i="3"/>
  <c r="I2730" i="3"/>
  <c r="I2729" i="3"/>
  <c r="I2728" i="3"/>
  <c r="I2727" i="3"/>
  <c r="I2726" i="3"/>
  <c r="I2725" i="3"/>
  <c r="I2724" i="3"/>
  <c r="I2723" i="3"/>
  <c r="I2722" i="3"/>
  <c r="I2721" i="3"/>
  <c r="I2720" i="3"/>
  <c r="I2719" i="3"/>
  <c r="I2718" i="3"/>
  <c r="I2717" i="3"/>
  <c r="I2716" i="3"/>
  <c r="I2715" i="3"/>
  <c r="I2714" i="3"/>
  <c r="I2713" i="3"/>
  <c r="I2712" i="3"/>
  <c r="I2711" i="3"/>
  <c r="I2710" i="3"/>
  <c r="I2709" i="3"/>
  <c r="I2708" i="3"/>
  <c r="I2707" i="3"/>
  <c r="I2706" i="3"/>
  <c r="I2705" i="3"/>
  <c r="I2704" i="3"/>
  <c r="I2703" i="3"/>
  <c r="I2702" i="3"/>
  <c r="I2701" i="3"/>
  <c r="I2700" i="3"/>
  <c r="I2699" i="3"/>
  <c r="I2698" i="3"/>
  <c r="I2697" i="3"/>
  <c r="I2696" i="3"/>
  <c r="I2695" i="3"/>
  <c r="I2694" i="3"/>
  <c r="I2693" i="3"/>
  <c r="I2692" i="3"/>
  <c r="I2691" i="3"/>
  <c r="I2690" i="3"/>
  <c r="I2689" i="3"/>
  <c r="I2688" i="3"/>
  <c r="I2687" i="3"/>
  <c r="I2686" i="3"/>
  <c r="I2685" i="3"/>
  <c r="I2684" i="3"/>
  <c r="I2683" i="3"/>
  <c r="I2682" i="3"/>
  <c r="I2681" i="3"/>
  <c r="I2680" i="3"/>
  <c r="I2679" i="3"/>
  <c r="I2678" i="3"/>
  <c r="I2677" i="3"/>
  <c r="I2676" i="3"/>
  <c r="I2675" i="3"/>
  <c r="I2674" i="3"/>
  <c r="I2673" i="3"/>
  <c r="I2672" i="3"/>
  <c r="I2671" i="3"/>
  <c r="I2670" i="3"/>
  <c r="I2669" i="3"/>
  <c r="I2668" i="3"/>
  <c r="I2667" i="3"/>
  <c r="I2666" i="3"/>
  <c r="I2665" i="3"/>
  <c r="I2664" i="3"/>
  <c r="I2663" i="3"/>
  <c r="I2662" i="3"/>
  <c r="I2661" i="3"/>
  <c r="I2660" i="3"/>
  <c r="I2659" i="3"/>
  <c r="I2658" i="3"/>
  <c r="I2657" i="3"/>
  <c r="I2656" i="3"/>
  <c r="I2655" i="3"/>
  <c r="I2654" i="3"/>
  <c r="I2653" i="3"/>
  <c r="I2652" i="3"/>
  <c r="I2651" i="3"/>
  <c r="I2650" i="3"/>
  <c r="I2649" i="3"/>
  <c r="I2648" i="3"/>
  <c r="I2647" i="3"/>
  <c r="I2646" i="3"/>
  <c r="I2645" i="3"/>
  <c r="I2644" i="3"/>
  <c r="I2643" i="3"/>
  <c r="I2642" i="3"/>
  <c r="I2641" i="3"/>
  <c r="I2640" i="3"/>
  <c r="I2639" i="3"/>
  <c r="I2638" i="3"/>
  <c r="I2637" i="3"/>
  <c r="I2636" i="3"/>
  <c r="I2635" i="3"/>
  <c r="I2634" i="3"/>
  <c r="I2633" i="3"/>
  <c r="I2632" i="3"/>
  <c r="I2631" i="3"/>
  <c r="I2630" i="3"/>
  <c r="I2629" i="3"/>
  <c r="I2628" i="3"/>
  <c r="I2627" i="3"/>
  <c r="I2626" i="3"/>
  <c r="I2625" i="3"/>
  <c r="I2624" i="3"/>
  <c r="I2623" i="3"/>
  <c r="I2622" i="3"/>
  <c r="I2621" i="3"/>
  <c r="I2620" i="3"/>
  <c r="I2619" i="3"/>
  <c r="I2618" i="3"/>
  <c r="I2617" i="3"/>
  <c r="I2616" i="3"/>
  <c r="I2615" i="3"/>
  <c r="I2614" i="3"/>
  <c r="I2613" i="3"/>
  <c r="I2612" i="3"/>
  <c r="I2611" i="3"/>
  <c r="I2610" i="3"/>
  <c r="I2609" i="3"/>
  <c r="I2608" i="3"/>
  <c r="I2607" i="3"/>
  <c r="I2606" i="3"/>
  <c r="I2605" i="3"/>
  <c r="I2604" i="3"/>
  <c r="I2603" i="3"/>
  <c r="I2602" i="3"/>
  <c r="I2601" i="3"/>
  <c r="I2600" i="3"/>
  <c r="I2599" i="3"/>
  <c r="I2598" i="3"/>
  <c r="I2597" i="3"/>
  <c r="I2596" i="3"/>
  <c r="I2595" i="3"/>
  <c r="I2594" i="3"/>
  <c r="I2593" i="3"/>
  <c r="I2592" i="3"/>
  <c r="I2591" i="3"/>
  <c r="I2590" i="3"/>
  <c r="I2589" i="3"/>
  <c r="I2588" i="3"/>
  <c r="I2587" i="3"/>
  <c r="I2586" i="3"/>
  <c r="I2585" i="3"/>
  <c r="I2584" i="3"/>
  <c r="I2583" i="3"/>
  <c r="I2582" i="3"/>
  <c r="I2581" i="3"/>
  <c r="I2580" i="3"/>
  <c r="I2579" i="3"/>
  <c r="I2578" i="3"/>
  <c r="I2577" i="3"/>
  <c r="I2576" i="3"/>
  <c r="I2575" i="3"/>
  <c r="I2574" i="3"/>
  <c r="I2573" i="3"/>
  <c r="I2572" i="3"/>
  <c r="I2571" i="3"/>
  <c r="I2570" i="3"/>
  <c r="I2569" i="3"/>
  <c r="I2568" i="3"/>
  <c r="I2567" i="3"/>
  <c r="I2566" i="3"/>
  <c r="I2565" i="3"/>
  <c r="I2564" i="3"/>
  <c r="I2563" i="3"/>
  <c r="I2562" i="3"/>
  <c r="I2561" i="3"/>
  <c r="I2560" i="3"/>
  <c r="I2559" i="3"/>
  <c r="I2558" i="3"/>
  <c r="I2557" i="3"/>
  <c r="I2556" i="3"/>
  <c r="I2555" i="3"/>
  <c r="I2554" i="3"/>
  <c r="I2553" i="3"/>
  <c r="I2552" i="3"/>
  <c r="I2551" i="3"/>
  <c r="I2550" i="3"/>
  <c r="I2549" i="3"/>
  <c r="I2548" i="3"/>
  <c r="I2547" i="3"/>
  <c r="I2546" i="3"/>
  <c r="I2545" i="3"/>
  <c r="I2544" i="3"/>
  <c r="I2543" i="3"/>
  <c r="I2542" i="3"/>
  <c r="I2541" i="3"/>
  <c r="I2540" i="3"/>
  <c r="I2539" i="3"/>
  <c r="I2538" i="3"/>
  <c r="I2537" i="3"/>
  <c r="I2536" i="3"/>
  <c r="I2535" i="3"/>
  <c r="I2534" i="3"/>
  <c r="I2533" i="3"/>
  <c r="I2532" i="3"/>
  <c r="I2531" i="3"/>
  <c r="I2530" i="3"/>
  <c r="I2529" i="3"/>
  <c r="I2528" i="3"/>
  <c r="I2527" i="3"/>
  <c r="I2526" i="3"/>
  <c r="I2525" i="3"/>
  <c r="I2524" i="3"/>
  <c r="I2523" i="3"/>
  <c r="I2522" i="3"/>
  <c r="I2521" i="3"/>
  <c r="I2520" i="3"/>
  <c r="I2519" i="3"/>
  <c r="I2518" i="3"/>
  <c r="I2517" i="3"/>
  <c r="I2516" i="3"/>
  <c r="I2515" i="3"/>
  <c r="I2514" i="3"/>
  <c r="I2513" i="3"/>
  <c r="I2512" i="3"/>
  <c r="I2511" i="3"/>
  <c r="I2510" i="3"/>
  <c r="I2509" i="3"/>
  <c r="I2508" i="3"/>
  <c r="I2507" i="3"/>
  <c r="I2506" i="3"/>
  <c r="I2505" i="3"/>
  <c r="I2504" i="3"/>
  <c r="I2503" i="3"/>
  <c r="I2502" i="3"/>
  <c r="I2501" i="3"/>
  <c r="I2500" i="3"/>
  <c r="I2499" i="3"/>
  <c r="I2498" i="3"/>
  <c r="I2497" i="3"/>
  <c r="I2496" i="3"/>
  <c r="I2495" i="3"/>
  <c r="I2494" i="3"/>
  <c r="I2493" i="3"/>
  <c r="I2492" i="3"/>
  <c r="I2491" i="3"/>
  <c r="I2490" i="3"/>
  <c r="I2489" i="3"/>
  <c r="I2488" i="3"/>
  <c r="I2487" i="3"/>
  <c r="I2486" i="3"/>
  <c r="I2485" i="3"/>
  <c r="I2484" i="3"/>
  <c r="I2483" i="3"/>
  <c r="I2482" i="3"/>
  <c r="I2481" i="3"/>
  <c r="I2480" i="3"/>
  <c r="I2479" i="3"/>
  <c r="I2478" i="3"/>
  <c r="I2477" i="3"/>
  <c r="I2476" i="3"/>
  <c r="I2475" i="3"/>
  <c r="I2474" i="3"/>
  <c r="I2473" i="3"/>
  <c r="I2472" i="3"/>
  <c r="I2471" i="3"/>
  <c r="I2470" i="3"/>
  <c r="I2469" i="3"/>
  <c r="I2468" i="3"/>
  <c r="I2467" i="3"/>
  <c r="I2466" i="3"/>
  <c r="I2465" i="3"/>
  <c r="I2464" i="3"/>
  <c r="I2463" i="3"/>
  <c r="I2462" i="3"/>
  <c r="I2461" i="3"/>
  <c r="I2460" i="3"/>
  <c r="I2459" i="3"/>
  <c r="I2458" i="3"/>
  <c r="I2457" i="3"/>
  <c r="I2456" i="3"/>
  <c r="I2455" i="3"/>
  <c r="I2454" i="3"/>
  <c r="I2453" i="3"/>
  <c r="I2452" i="3"/>
  <c r="I2451" i="3"/>
  <c r="I2450" i="3"/>
  <c r="I2449" i="3"/>
  <c r="I2448" i="3"/>
  <c r="I2447" i="3"/>
  <c r="I2446" i="3"/>
  <c r="I2445" i="3"/>
  <c r="I2444" i="3"/>
  <c r="I2443" i="3"/>
  <c r="I2442" i="3"/>
  <c r="I2441" i="3"/>
  <c r="I2440" i="3"/>
  <c r="I2439" i="3"/>
  <c r="I2438" i="3"/>
  <c r="I2437" i="3"/>
  <c r="I2436" i="3"/>
  <c r="I2435" i="3"/>
  <c r="I2434" i="3"/>
  <c r="I2433" i="3"/>
  <c r="I2432" i="3"/>
  <c r="I2431" i="3"/>
  <c r="I2430" i="3"/>
  <c r="I2429" i="3"/>
  <c r="I2428" i="3"/>
  <c r="I2427" i="3"/>
  <c r="I2426" i="3"/>
  <c r="I2425" i="3"/>
  <c r="I2424" i="3"/>
  <c r="I2423" i="3"/>
  <c r="I2422" i="3"/>
  <c r="I2421" i="3"/>
  <c r="I2420" i="3"/>
  <c r="I2419" i="3"/>
  <c r="I2418" i="3"/>
  <c r="I2417" i="3"/>
  <c r="I2416" i="3"/>
  <c r="I2415" i="3"/>
  <c r="I2414" i="3"/>
  <c r="I2413" i="3"/>
  <c r="I2412" i="3"/>
  <c r="I2411" i="3"/>
  <c r="I2410" i="3"/>
  <c r="I2409" i="3"/>
  <c r="I2408" i="3"/>
  <c r="I2407" i="3"/>
  <c r="I2406" i="3"/>
  <c r="I2405" i="3"/>
  <c r="I2404" i="3"/>
  <c r="I2403" i="3"/>
  <c r="I2402" i="3"/>
  <c r="I2401" i="3"/>
  <c r="I2400" i="3"/>
  <c r="I2399" i="3"/>
  <c r="I2398" i="3"/>
  <c r="I2397" i="3"/>
  <c r="I2396" i="3"/>
  <c r="I2395" i="3"/>
  <c r="I2394" i="3"/>
  <c r="I2393" i="3"/>
  <c r="I2392" i="3"/>
  <c r="I2391" i="3"/>
  <c r="I2390" i="3"/>
  <c r="I2389" i="3"/>
  <c r="I2388" i="3"/>
  <c r="I2387" i="3"/>
  <c r="I2386" i="3"/>
  <c r="I2385" i="3"/>
  <c r="I2384" i="3"/>
  <c r="I2383" i="3"/>
  <c r="I2382" i="3"/>
  <c r="I2381" i="3"/>
  <c r="I2380" i="3"/>
  <c r="I2379" i="3"/>
  <c r="I2378" i="3"/>
  <c r="I2377" i="3"/>
  <c r="I2376" i="3"/>
  <c r="I2375" i="3"/>
  <c r="I2374" i="3"/>
  <c r="I2373" i="3"/>
  <c r="I2372" i="3"/>
  <c r="I2371" i="3"/>
  <c r="I2370" i="3"/>
  <c r="I2369" i="3"/>
  <c r="I2368" i="3"/>
  <c r="I2367" i="3"/>
  <c r="I2366" i="3"/>
  <c r="I2365" i="3"/>
  <c r="I2364" i="3"/>
  <c r="I2363" i="3"/>
  <c r="I2362" i="3"/>
  <c r="I2361" i="3"/>
  <c r="I2360" i="3"/>
  <c r="I2359" i="3"/>
  <c r="I2358" i="3"/>
  <c r="I2357" i="3"/>
  <c r="I2356" i="3"/>
  <c r="I2355" i="3"/>
  <c r="I2354" i="3"/>
  <c r="I2353" i="3"/>
  <c r="I2352" i="3"/>
  <c r="I2351" i="3"/>
  <c r="I2350" i="3"/>
  <c r="I2349" i="3"/>
  <c r="I2348" i="3"/>
  <c r="I2347" i="3"/>
  <c r="I2346" i="3"/>
  <c r="I2345" i="3"/>
  <c r="I2344" i="3"/>
  <c r="I2343" i="3"/>
  <c r="I2342" i="3"/>
  <c r="I2341" i="3"/>
  <c r="I2340" i="3"/>
  <c r="I2339" i="3"/>
  <c r="I2338" i="3"/>
  <c r="I2337" i="3"/>
  <c r="I2336" i="3"/>
  <c r="I2335" i="3"/>
  <c r="I2334" i="3"/>
  <c r="I2333" i="3"/>
  <c r="I2332" i="3"/>
  <c r="I2331" i="3"/>
  <c r="I2330" i="3"/>
  <c r="I2329" i="3"/>
  <c r="I2328" i="3"/>
  <c r="I2327" i="3"/>
  <c r="I2326" i="3"/>
  <c r="I2325" i="3"/>
  <c r="I2324" i="3"/>
  <c r="I2323" i="3"/>
  <c r="I2322" i="3"/>
  <c r="I2321" i="3"/>
  <c r="I2320" i="3"/>
  <c r="I2319" i="3"/>
  <c r="I2318" i="3"/>
  <c r="I2317" i="3"/>
  <c r="I2316" i="3"/>
  <c r="I2315" i="3"/>
  <c r="I2314" i="3"/>
  <c r="I2313" i="3"/>
  <c r="I2312" i="3"/>
  <c r="I2311" i="3"/>
  <c r="I2310" i="3"/>
  <c r="I2309" i="3"/>
  <c r="I2308" i="3"/>
  <c r="I2307" i="3"/>
  <c r="I2306" i="3"/>
  <c r="I2305" i="3"/>
  <c r="I2304" i="3"/>
  <c r="I2303" i="3"/>
  <c r="I2302" i="3"/>
  <c r="I2301" i="3"/>
  <c r="I2300" i="3"/>
  <c r="I2299" i="3"/>
  <c r="I2298" i="3"/>
  <c r="I2297" i="3"/>
  <c r="I2296" i="3"/>
  <c r="I2295" i="3"/>
  <c r="I2294" i="3"/>
  <c r="I2293" i="3"/>
  <c r="I2292" i="3"/>
  <c r="I2291" i="3"/>
  <c r="I2290" i="3"/>
  <c r="I2289" i="3"/>
  <c r="I2288" i="3"/>
  <c r="I2287" i="3"/>
  <c r="I2286" i="3"/>
  <c r="I2285" i="3"/>
  <c r="I2284" i="3"/>
  <c r="I2283" i="3"/>
  <c r="I2282" i="3"/>
  <c r="I2281" i="3"/>
  <c r="I2280" i="3"/>
  <c r="I2279" i="3"/>
  <c r="I2278" i="3"/>
  <c r="I2277" i="3"/>
  <c r="I2276" i="3"/>
  <c r="I2275" i="3"/>
  <c r="I2274" i="3"/>
  <c r="I2273" i="3"/>
  <c r="I2272" i="3"/>
  <c r="I2271" i="3"/>
  <c r="I2270" i="3"/>
  <c r="I2269" i="3"/>
  <c r="I2268" i="3"/>
  <c r="I2267" i="3"/>
  <c r="I2266" i="3"/>
  <c r="I2265" i="3"/>
  <c r="I2264" i="3"/>
  <c r="I2263" i="3"/>
  <c r="I2262" i="3"/>
  <c r="I2261" i="3"/>
  <c r="I2260" i="3"/>
  <c r="I2259" i="3"/>
  <c r="I2258" i="3"/>
  <c r="I2257" i="3"/>
  <c r="I2256" i="3"/>
  <c r="I2255" i="3"/>
  <c r="I2254" i="3"/>
  <c r="I2253" i="3"/>
  <c r="I2252" i="3"/>
  <c r="I2251" i="3"/>
  <c r="I2250" i="3"/>
  <c r="I2249" i="3"/>
  <c r="I2248" i="3"/>
  <c r="I2247" i="3"/>
  <c r="I2246" i="3"/>
  <c r="I2245" i="3"/>
  <c r="I2244" i="3"/>
  <c r="I2243" i="3"/>
  <c r="I2242" i="3"/>
  <c r="I2241" i="3"/>
  <c r="I2240" i="3"/>
  <c r="I2239" i="3"/>
  <c r="I2238" i="3"/>
  <c r="I2237" i="3"/>
  <c r="I2236" i="3"/>
  <c r="I2235" i="3"/>
  <c r="I2234" i="3"/>
  <c r="I2233" i="3"/>
  <c r="I2232" i="3"/>
  <c r="I2231" i="3"/>
  <c r="I2230" i="3"/>
  <c r="I2229" i="3"/>
  <c r="I2228" i="3"/>
  <c r="I2227" i="3"/>
  <c r="I2226" i="3"/>
  <c r="I2225" i="3"/>
  <c r="I2224" i="3"/>
  <c r="I2223" i="3"/>
  <c r="I2222" i="3"/>
  <c r="I2221" i="3"/>
  <c r="I2220" i="3"/>
  <c r="I2219" i="3"/>
  <c r="I2218" i="3"/>
  <c r="I2217" i="3"/>
  <c r="I2216" i="3"/>
  <c r="I2215" i="3"/>
  <c r="I2214" i="3"/>
  <c r="I2213" i="3"/>
  <c r="I2212" i="3"/>
  <c r="I2211" i="3"/>
  <c r="I2210" i="3"/>
  <c r="I2209" i="3"/>
  <c r="I2208" i="3"/>
  <c r="I2207" i="3"/>
  <c r="I2206" i="3"/>
  <c r="I2205" i="3"/>
  <c r="I2204" i="3"/>
  <c r="I2203" i="3"/>
  <c r="I2202" i="3"/>
  <c r="I2201" i="3"/>
  <c r="I2200" i="3"/>
  <c r="I2199" i="3"/>
  <c r="I2198" i="3"/>
  <c r="I2197" i="3"/>
  <c r="I2196" i="3"/>
  <c r="I2195" i="3"/>
  <c r="I2194" i="3"/>
  <c r="I2193" i="3"/>
  <c r="I2192" i="3"/>
  <c r="I2191" i="3"/>
  <c r="I2190" i="3"/>
  <c r="I2189" i="3"/>
  <c r="I2188" i="3"/>
  <c r="I2187" i="3"/>
  <c r="I2186" i="3"/>
  <c r="I2185" i="3"/>
  <c r="I2184" i="3"/>
  <c r="I2183" i="3"/>
  <c r="I2182" i="3"/>
  <c r="I2181" i="3"/>
  <c r="I2180" i="3"/>
  <c r="I2179" i="3"/>
  <c r="I2178" i="3"/>
  <c r="I2177" i="3"/>
  <c r="I2176" i="3"/>
  <c r="I2175" i="3"/>
  <c r="I2174" i="3"/>
  <c r="I2173" i="3"/>
  <c r="I2172" i="3"/>
  <c r="I2171" i="3"/>
  <c r="I2170" i="3"/>
  <c r="I2169" i="3"/>
  <c r="I2168" i="3"/>
  <c r="I2167" i="3"/>
  <c r="I2166" i="3"/>
  <c r="I2165" i="3"/>
  <c r="I2164" i="3"/>
  <c r="I2163" i="3"/>
  <c r="I2162" i="3"/>
  <c r="I2161" i="3"/>
  <c r="I2160" i="3"/>
  <c r="I2159" i="3"/>
  <c r="I2158" i="3"/>
  <c r="I2157" i="3"/>
  <c r="I2156" i="3"/>
  <c r="I2155" i="3"/>
  <c r="I2154" i="3"/>
  <c r="I2153" i="3"/>
  <c r="I2152" i="3"/>
  <c r="I2151" i="3"/>
  <c r="I2150" i="3"/>
  <c r="I2149" i="3"/>
  <c r="I2148" i="3"/>
  <c r="I2147" i="3"/>
  <c r="I2146" i="3"/>
  <c r="I2145" i="3"/>
  <c r="I2144" i="3"/>
  <c r="I2143" i="3"/>
  <c r="I2142" i="3"/>
  <c r="I2141" i="3"/>
  <c r="I2140" i="3"/>
  <c r="I2139" i="3"/>
  <c r="I2138" i="3"/>
  <c r="I2137" i="3"/>
  <c r="I2136" i="3"/>
  <c r="I2135" i="3"/>
  <c r="I2134" i="3"/>
  <c r="I2133" i="3"/>
  <c r="I2132" i="3"/>
  <c r="I2131" i="3"/>
  <c r="I2130" i="3"/>
  <c r="I2129" i="3"/>
  <c r="I2128" i="3"/>
  <c r="I2127" i="3"/>
  <c r="I2126" i="3"/>
  <c r="I2125" i="3"/>
  <c r="I2124" i="3"/>
  <c r="I2123" i="3"/>
  <c r="I2122" i="3"/>
  <c r="I2121" i="3"/>
  <c r="I2120" i="3"/>
  <c r="I2119" i="3"/>
  <c r="I2118" i="3"/>
  <c r="I2117" i="3"/>
  <c r="I2116" i="3"/>
  <c r="I2115" i="3"/>
  <c r="I2114" i="3"/>
  <c r="I2113" i="3"/>
  <c r="I2112" i="3"/>
  <c r="I2111" i="3"/>
  <c r="I2110" i="3"/>
  <c r="I2109" i="3"/>
  <c r="I2108" i="3"/>
  <c r="I2107" i="3"/>
  <c r="I2106" i="3"/>
  <c r="I2105" i="3"/>
  <c r="I2104" i="3"/>
  <c r="I2103" i="3"/>
  <c r="I2102" i="3"/>
  <c r="I2101" i="3"/>
  <c r="I2100" i="3"/>
  <c r="I2099" i="3"/>
  <c r="I2098" i="3"/>
  <c r="I2097" i="3"/>
  <c r="I2096" i="3"/>
  <c r="I2095" i="3"/>
  <c r="I2094" i="3"/>
  <c r="I2093" i="3"/>
  <c r="I2092" i="3"/>
  <c r="I2091" i="3"/>
  <c r="I2090" i="3"/>
  <c r="I2089" i="3"/>
  <c r="I2088" i="3"/>
  <c r="I2087" i="3"/>
  <c r="I2086" i="3"/>
  <c r="I2085" i="3"/>
  <c r="I2084" i="3"/>
  <c r="I2083" i="3"/>
  <c r="I2082" i="3"/>
  <c r="I2081" i="3"/>
  <c r="I2080" i="3"/>
  <c r="I2079" i="3"/>
  <c r="I2078" i="3"/>
  <c r="I2077" i="3"/>
  <c r="I2076" i="3"/>
  <c r="I2075" i="3"/>
  <c r="I2074" i="3"/>
  <c r="I2073" i="3"/>
  <c r="I2072" i="3"/>
  <c r="I2071" i="3"/>
  <c r="I2070" i="3"/>
  <c r="I2069" i="3"/>
  <c r="I2068" i="3"/>
  <c r="I2067" i="3"/>
  <c r="I2066" i="3"/>
  <c r="I2065" i="3"/>
  <c r="I2064" i="3"/>
  <c r="I2063" i="3"/>
  <c r="I2062" i="3"/>
  <c r="I2061" i="3"/>
  <c r="I2060" i="3"/>
  <c r="I2059" i="3"/>
  <c r="I2058" i="3"/>
  <c r="I2057" i="3"/>
  <c r="I2056" i="3"/>
  <c r="I2055" i="3"/>
  <c r="I2054" i="3"/>
  <c r="I2053" i="3"/>
  <c r="I2052" i="3"/>
  <c r="I2051" i="3"/>
  <c r="I2050" i="3"/>
  <c r="I2049" i="3"/>
  <c r="I2048" i="3"/>
  <c r="I2047" i="3"/>
  <c r="I2046" i="3"/>
  <c r="I2045" i="3"/>
  <c r="I2044" i="3"/>
  <c r="I2043" i="3"/>
  <c r="I2042" i="3"/>
  <c r="I2041" i="3"/>
  <c r="I2040" i="3"/>
  <c r="I2039" i="3"/>
  <c r="I2038" i="3"/>
  <c r="I2037" i="3"/>
  <c r="I2036" i="3"/>
  <c r="I2035" i="3"/>
  <c r="I2034" i="3"/>
  <c r="I2033" i="3"/>
  <c r="I2032" i="3"/>
  <c r="I2031" i="3"/>
  <c r="I2030" i="3"/>
  <c r="I2029" i="3"/>
  <c r="I2028" i="3"/>
  <c r="I2027" i="3"/>
  <c r="I2026" i="3"/>
  <c r="I2025" i="3"/>
  <c r="I2024" i="3"/>
  <c r="I2023" i="3"/>
  <c r="I2022" i="3"/>
  <c r="I2021" i="3"/>
  <c r="I2020" i="3"/>
  <c r="I2019" i="3"/>
  <c r="I2018" i="3"/>
  <c r="I2017" i="3"/>
  <c r="I2016" i="3"/>
  <c r="I2015" i="3"/>
  <c r="I2014" i="3"/>
  <c r="I2013" i="3"/>
  <c r="I2012" i="3"/>
  <c r="I2011" i="3"/>
  <c r="I2010" i="3"/>
  <c r="I2009" i="3"/>
  <c r="I2008" i="3"/>
  <c r="I2007" i="3"/>
  <c r="I2006" i="3"/>
  <c r="I2005" i="3"/>
  <c r="I2004" i="3"/>
  <c r="I2003" i="3"/>
  <c r="I2002" i="3"/>
  <c r="I2001" i="3"/>
  <c r="I2000" i="3"/>
  <c r="I1999" i="3"/>
  <c r="I1998" i="3"/>
  <c r="I1997" i="3"/>
  <c r="I1996" i="3"/>
  <c r="I1995" i="3"/>
  <c r="I1994" i="3"/>
  <c r="I1993" i="3"/>
  <c r="I1992" i="3"/>
  <c r="I1991" i="3"/>
  <c r="I1990" i="3"/>
  <c r="I1989" i="3"/>
  <c r="I1988" i="3"/>
  <c r="I1987" i="3"/>
  <c r="I1986" i="3"/>
  <c r="I1985" i="3"/>
  <c r="I1984" i="3"/>
  <c r="I1983" i="3"/>
  <c r="I1982" i="3"/>
  <c r="I1981" i="3"/>
  <c r="I1980" i="3"/>
  <c r="I1979" i="3"/>
  <c r="I1978" i="3"/>
  <c r="I1977" i="3"/>
  <c r="I1976" i="3"/>
  <c r="I1975" i="3"/>
  <c r="I1974" i="3"/>
  <c r="I1973" i="3"/>
  <c r="I1972" i="3"/>
  <c r="I1971" i="3"/>
  <c r="I1970" i="3"/>
  <c r="I1969" i="3"/>
  <c r="I1968" i="3"/>
  <c r="I1967" i="3"/>
  <c r="I1966" i="3"/>
  <c r="I1965" i="3"/>
  <c r="I1964" i="3"/>
  <c r="I1963" i="3"/>
  <c r="I1962" i="3"/>
  <c r="I1961" i="3"/>
  <c r="I1960" i="3"/>
  <c r="I1959" i="3"/>
  <c r="I1958" i="3"/>
  <c r="I1957" i="3"/>
  <c r="I1956" i="3"/>
  <c r="I1955" i="3"/>
  <c r="I1954" i="3"/>
  <c r="I1953" i="3"/>
  <c r="I1952" i="3"/>
  <c r="I1951" i="3"/>
  <c r="I1950" i="3"/>
  <c r="I1949" i="3"/>
  <c r="I1948" i="3"/>
  <c r="I1947" i="3"/>
  <c r="I1946" i="3"/>
  <c r="I1945" i="3"/>
  <c r="I1944" i="3"/>
  <c r="I1943" i="3"/>
  <c r="I1942" i="3"/>
  <c r="I1941" i="3"/>
  <c r="I1940" i="3"/>
  <c r="I1939" i="3"/>
  <c r="I1938" i="3"/>
  <c r="I1937" i="3"/>
  <c r="I1936" i="3"/>
  <c r="I1935" i="3"/>
  <c r="I1934" i="3"/>
  <c r="I1933" i="3"/>
  <c r="I1932" i="3"/>
  <c r="I1931" i="3"/>
  <c r="I1930" i="3"/>
  <c r="I1929" i="3"/>
  <c r="I1928" i="3"/>
  <c r="I1927" i="3"/>
  <c r="I1926" i="3"/>
  <c r="I1925" i="3"/>
  <c r="I1924" i="3"/>
  <c r="I1923" i="3"/>
  <c r="I1922" i="3"/>
  <c r="I1921" i="3"/>
  <c r="I1920" i="3"/>
  <c r="I1919" i="3"/>
  <c r="I1918" i="3"/>
  <c r="I1917" i="3"/>
  <c r="I1916" i="3"/>
  <c r="I1915" i="3"/>
  <c r="I1914" i="3"/>
  <c r="I1913" i="3"/>
  <c r="I1912" i="3"/>
  <c r="I1911" i="3"/>
  <c r="I1910" i="3"/>
  <c r="I1909" i="3"/>
  <c r="I1908" i="3"/>
  <c r="I1907" i="3"/>
  <c r="I1906" i="3"/>
  <c r="I1905" i="3"/>
  <c r="I1904" i="3"/>
  <c r="I1903" i="3"/>
  <c r="I1902" i="3"/>
  <c r="I1901" i="3"/>
  <c r="I1900" i="3"/>
  <c r="I1899" i="3"/>
  <c r="I1898" i="3"/>
  <c r="I1897" i="3"/>
  <c r="I1896" i="3"/>
  <c r="I1895" i="3"/>
  <c r="I1894" i="3"/>
  <c r="I1893" i="3"/>
  <c r="I1892" i="3"/>
  <c r="I1891" i="3"/>
  <c r="I1890" i="3"/>
  <c r="I1889" i="3"/>
  <c r="I1888" i="3"/>
  <c r="I1887" i="3"/>
  <c r="I1886" i="3"/>
  <c r="I1885" i="3"/>
  <c r="I1884" i="3"/>
  <c r="I1883" i="3"/>
  <c r="I1882" i="3"/>
  <c r="I1881" i="3"/>
  <c r="I1880" i="3"/>
  <c r="I1879" i="3"/>
  <c r="I1878" i="3"/>
  <c r="I1877" i="3"/>
  <c r="I1876" i="3"/>
  <c r="I1875" i="3"/>
  <c r="I1874" i="3"/>
  <c r="I1873" i="3"/>
  <c r="I1872" i="3"/>
  <c r="I1871" i="3"/>
  <c r="I1870" i="3"/>
  <c r="I1869" i="3"/>
  <c r="I1868" i="3"/>
  <c r="I1867" i="3"/>
  <c r="I1866" i="3"/>
  <c r="I1865" i="3"/>
  <c r="I1864" i="3"/>
  <c r="I1863" i="3"/>
  <c r="I1862" i="3"/>
  <c r="I1861" i="3"/>
  <c r="I1860" i="3"/>
  <c r="I1859" i="3"/>
  <c r="I1858" i="3"/>
  <c r="I1857" i="3"/>
  <c r="I1856" i="3"/>
  <c r="I1855" i="3"/>
  <c r="I1854" i="3"/>
  <c r="I1853" i="3"/>
  <c r="I1852" i="3"/>
  <c r="I1851" i="3"/>
  <c r="I1850" i="3"/>
  <c r="I1849" i="3"/>
  <c r="I1848" i="3"/>
  <c r="I1847" i="3"/>
  <c r="I1846" i="3"/>
  <c r="I1845" i="3"/>
  <c r="I1844" i="3"/>
  <c r="I1843" i="3"/>
  <c r="I1842" i="3"/>
  <c r="I1841" i="3"/>
  <c r="I1840" i="3"/>
  <c r="I1839" i="3"/>
  <c r="I1838" i="3"/>
  <c r="I1837" i="3"/>
  <c r="I1836" i="3"/>
  <c r="I1835" i="3"/>
  <c r="I1834" i="3"/>
  <c r="I1833" i="3"/>
  <c r="I1832" i="3"/>
  <c r="I1831" i="3"/>
  <c r="I1830" i="3"/>
  <c r="I1829" i="3"/>
  <c r="I1828" i="3"/>
  <c r="I1827" i="3"/>
  <c r="I1826" i="3"/>
  <c r="I1825" i="3"/>
  <c r="I1824" i="3"/>
  <c r="I1823" i="3"/>
  <c r="I1822" i="3"/>
  <c r="I1821" i="3"/>
  <c r="I1820" i="3"/>
  <c r="I1819" i="3"/>
  <c r="I1818" i="3"/>
  <c r="I1817" i="3"/>
  <c r="I1816" i="3"/>
  <c r="I1815" i="3"/>
  <c r="I1814" i="3"/>
  <c r="I1813" i="3"/>
  <c r="I1812" i="3"/>
  <c r="I1811" i="3"/>
  <c r="I1810" i="3"/>
  <c r="I1809" i="3"/>
  <c r="I1808" i="3"/>
  <c r="I1807" i="3"/>
  <c r="I1806" i="3"/>
  <c r="I1805" i="3"/>
  <c r="I1804" i="3"/>
  <c r="I1803" i="3"/>
  <c r="I1802" i="3"/>
  <c r="I1801" i="3"/>
  <c r="I1800" i="3"/>
  <c r="I1799" i="3"/>
  <c r="I1798" i="3"/>
  <c r="I1797" i="3"/>
  <c r="I1796" i="3"/>
  <c r="I1795" i="3"/>
  <c r="I1794" i="3"/>
  <c r="I1793" i="3"/>
  <c r="I1792" i="3"/>
  <c r="I1791" i="3"/>
  <c r="I1790" i="3"/>
  <c r="I1789" i="3"/>
  <c r="I1788" i="3"/>
  <c r="I1787" i="3"/>
  <c r="I1786" i="3"/>
  <c r="I1785" i="3"/>
  <c r="I1784" i="3"/>
  <c r="I1783" i="3"/>
  <c r="I1782" i="3"/>
  <c r="I1781" i="3"/>
  <c r="I1780" i="3"/>
  <c r="I1779" i="3"/>
  <c r="I1778" i="3"/>
  <c r="I1777" i="3"/>
  <c r="I1776" i="3"/>
  <c r="I1775" i="3"/>
  <c r="I1774" i="3"/>
  <c r="I1773" i="3"/>
  <c r="I1772" i="3"/>
  <c r="I1771" i="3"/>
  <c r="I1770" i="3"/>
  <c r="I1769" i="3"/>
  <c r="I1768" i="3"/>
  <c r="I1767" i="3"/>
  <c r="I1766" i="3"/>
  <c r="I1765" i="3"/>
  <c r="I1764" i="3"/>
  <c r="I1763" i="3"/>
  <c r="I1762" i="3"/>
  <c r="I1761" i="3"/>
  <c r="I1760" i="3"/>
  <c r="I1759" i="3"/>
  <c r="I1758" i="3"/>
  <c r="I1757" i="3"/>
  <c r="I1756" i="3"/>
  <c r="I1755" i="3"/>
  <c r="I1754" i="3"/>
  <c r="I1753" i="3"/>
  <c r="I1752" i="3"/>
  <c r="I1751" i="3"/>
  <c r="I1750" i="3"/>
  <c r="I1749" i="3"/>
  <c r="I1748" i="3"/>
  <c r="I1747" i="3"/>
  <c r="I1746" i="3"/>
  <c r="I1745" i="3"/>
  <c r="I1744" i="3"/>
  <c r="I1743" i="3"/>
  <c r="I1742" i="3"/>
  <c r="I1741" i="3"/>
  <c r="I1740" i="3"/>
  <c r="I1739" i="3"/>
  <c r="I1738" i="3"/>
  <c r="I1737" i="3"/>
  <c r="I1736" i="3"/>
  <c r="I1735" i="3"/>
  <c r="I1734" i="3"/>
  <c r="I1733" i="3"/>
  <c r="I1732" i="3"/>
  <c r="I1731" i="3"/>
  <c r="I1730" i="3"/>
  <c r="I1729" i="3"/>
  <c r="I1728" i="3"/>
  <c r="I1727" i="3"/>
  <c r="I1726" i="3"/>
  <c r="I1725" i="3"/>
  <c r="I1724" i="3"/>
  <c r="I1723" i="3"/>
  <c r="I1722" i="3"/>
  <c r="I1721" i="3"/>
  <c r="I1720" i="3"/>
  <c r="I1719" i="3"/>
  <c r="I1718" i="3"/>
  <c r="I1717" i="3"/>
  <c r="I1716" i="3"/>
  <c r="I1715" i="3"/>
  <c r="I1714" i="3"/>
  <c r="I1713" i="3"/>
  <c r="I1712" i="3"/>
  <c r="I1711" i="3"/>
  <c r="I1710" i="3"/>
  <c r="I1709" i="3"/>
  <c r="I1708" i="3"/>
  <c r="I1707" i="3"/>
  <c r="I1706" i="3"/>
  <c r="I1705" i="3"/>
  <c r="I1704" i="3"/>
  <c r="I1703" i="3"/>
  <c r="I1702" i="3"/>
  <c r="I1701" i="3"/>
  <c r="I1700" i="3"/>
  <c r="I1699" i="3"/>
  <c r="I1698" i="3"/>
  <c r="I1697" i="3"/>
  <c r="I1696" i="3"/>
  <c r="I1695" i="3"/>
  <c r="I1694" i="3"/>
  <c r="I1693" i="3"/>
  <c r="I1692" i="3"/>
  <c r="I1691" i="3"/>
  <c r="I1690" i="3"/>
  <c r="I1689" i="3"/>
  <c r="I1688" i="3"/>
  <c r="I1687" i="3"/>
  <c r="I1686" i="3"/>
  <c r="I1685" i="3"/>
  <c r="I1684" i="3"/>
  <c r="I1683" i="3"/>
  <c r="I1682" i="3"/>
  <c r="I1681" i="3"/>
  <c r="I1680" i="3"/>
  <c r="I1679" i="3"/>
  <c r="I1678" i="3"/>
  <c r="I1677" i="3"/>
  <c r="I1676" i="3"/>
  <c r="I1675" i="3"/>
  <c r="I1674" i="3"/>
  <c r="I1673" i="3"/>
  <c r="I1672" i="3"/>
  <c r="I1671" i="3"/>
  <c r="I1670" i="3"/>
  <c r="I1669" i="3"/>
  <c r="I1668" i="3"/>
  <c r="I1667" i="3"/>
  <c r="I1666" i="3"/>
  <c r="I1665" i="3"/>
  <c r="I1664" i="3"/>
  <c r="I1663" i="3"/>
  <c r="I1662" i="3"/>
  <c r="I1661" i="3"/>
  <c r="I1660" i="3"/>
  <c r="I1659" i="3"/>
  <c r="I1658" i="3"/>
  <c r="I1657" i="3"/>
  <c r="I1656" i="3"/>
  <c r="I1655" i="3"/>
  <c r="I1654" i="3"/>
  <c r="I1653" i="3"/>
  <c r="I1652" i="3"/>
  <c r="I1651" i="3"/>
  <c r="I1650" i="3"/>
  <c r="I1649" i="3"/>
  <c r="I1648" i="3"/>
  <c r="I1647" i="3"/>
  <c r="I1646" i="3"/>
  <c r="I1645" i="3"/>
  <c r="I1644" i="3"/>
  <c r="I1643" i="3"/>
  <c r="I1642" i="3"/>
  <c r="I1641" i="3"/>
  <c r="I1640" i="3"/>
  <c r="I1639" i="3"/>
  <c r="I1638" i="3"/>
  <c r="I1637" i="3"/>
  <c r="I1636" i="3"/>
  <c r="I1635" i="3"/>
  <c r="I1634" i="3"/>
  <c r="I1633" i="3"/>
  <c r="I1632" i="3"/>
  <c r="I1631" i="3"/>
  <c r="I1630" i="3"/>
  <c r="I1629" i="3"/>
  <c r="I1628" i="3"/>
  <c r="I1627" i="3"/>
  <c r="I1626" i="3"/>
  <c r="I1625" i="3"/>
  <c r="I1624" i="3"/>
  <c r="I1623" i="3"/>
  <c r="I1622" i="3"/>
  <c r="I1621" i="3"/>
  <c r="I1620" i="3"/>
  <c r="I1619" i="3"/>
  <c r="I1618" i="3"/>
  <c r="I1617" i="3"/>
  <c r="I1616" i="3"/>
  <c r="I1615" i="3"/>
  <c r="I1614" i="3"/>
  <c r="I1613" i="3"/>
  <c r="I1612" i="3"/>
  <c r="I1611" i="3"/>
  <c r="I1610" i="3"/>
  <c r="I1609" i="3"/>
  <c r="I1608" i="3"/>
  <c r="I1607" i="3"/>
  <c r="I1606" i="3"/>
  <c r="I1605" i="3"/>
  <c r="I1604" i="3"/>
  <c r="I1603" i="3"/>
  <c r="I1602" i="3"/>
  <c r="I1601" i="3"/>
  <c r="I1600" i="3"/>
  <c r="I1599" i="3"/>
  <c r="I1598" i="3"/>
  <c r="I1597" i="3"/>
  <c r="I1596" i="3"/>
  <c r="I1595" i="3"/>
  <c r="I1594" i="3"/>
  <c r="I1593" i="3"/>
  <c r="I1592" i="3"/>
  <c r="I1591" i="3"/>
  <c r="I1590" i="3"/>
  <c r="I1589" i="3"/>
  <c r="I1588" i="3"/>
  <c r="I1587" i="3"/>
  <c r="I1586" i="3"/>
  <c r="I1585" i="3"/>
  <c r="I1584" i="3"/>
  <c r="I1583" i="3"/>
  <c r="I1582" i="3"/>
  <c r="I1581" i="3"/>
  <c r="I1580" i="3"/>
  <c r="I1579" i="3"/>
  <c r="I1578" i="3"/>
  <c r="I1577" i="3"/>
  <c r="I1576" i="3"/>
  <c r="I1575" i="3"/>
  <c r="I1574" i="3"/>
  <c r="I1573" i="3"/>
  <c r="I1572" i="3"/>
  <c r="I1571" i="3"/>
  <c r="I1570" i="3"/>
  <c r="I1569" i="3"/>
  <c r="I1568" i="3"/>
  <c r="I1567" i="3"/>
  <c r="I1566" i="3"/>
  <c r="I1565" i="3"/>
  <c r="I1564" i="3"/>
  <c r="I1563" i="3"/>
  <c r="I1562" i="3"/>
  <c r="I1561" i="3"/>
  <c r="I1560" i="3"/>
  <c r="I1559" i="3"/>
  <c r="I1558" i="3"/>
  <c r="I1557" i="3"/>
  <c r="I1556" i="3"/>
  <c r="I1555" i="3"/>
  <c r="I1554" i="3"/>
  <c r="I1553" i="3"/>
  <c r="I1552" i="3"/>
  <c r="I1551" i="3"/>
  <c r="I1550" i="3"/>
  <c r="I1549" i="3"/>
  <c r="I1548" i="3"/>
  <c r="I1547" i="3"/>
  <c r="I1546" i="3"/>
  <c r="I1545" i="3"/>
  <c r="I1544" i="3"/>
  <c r="I1543" i="3"/>
  <c r="I1542" i="3"/>
  <c r="I1541" i="3"/>
  <c r="I1540" i="3"/>
  <c r="I1539" i="3"/>
  <c r="I1538" i="3"/>
  <c r="I1537" i="3"/>
  <c r="I1536" i="3"/>
  <c r="I1535" i="3"/>
  <c r="I1534" i="3"/>
  <c r="I1533" i="3"/>
  <c r="I1532" i="3"/>
  <c r="I1531" i="3"/>
  <c r="I1530" i="3"/>
  <c r="I1529" i="3"/>
  <c r="I1528" i="3"/>
  <c r="I1527" i="3"/>
  <c r="I1526" i="3"/>
  <c r="I1525" i="3"/>
  <c r="I1524" i="3"/>
  <c r="I1523" i="3"/>
  <c r="I1522" i="3"/>
  <c r="I1521" i="3"/>
  <c r="I1520" i="3"/>
  <c r="I1519" i="3"/>
  <c r="I1518" i="3"/>
  <c r="I1517" i="3"/>
  <c r="I1516" i="3"/>
  <c r="I1515" i="3"/>
  <c r="I1514" i="3"/>
  <c r="I1513" i="3"/>
  <c r="I1512" i="3"/>
  <c r="I1511" i="3"/>
  <c r="I1510" i="3"/>
  <c r="I1509" i="3"/>
  <c r="I1508" i="3"/>
  <c r="I1507" i="3"/>
  <c r="I1506" i="3"/>
  <c r="I1505" i="3"/>
  <c r="I1504" i="3"/>
  <c r="I1503" i="3"/>
  <c r="I1502" i="3"/>
  <c r="I1501" i="3"/>
  <c r="I1500" i="3"/>
  <c r="I1499" i="3"/>
  <c r="I1498" i="3"/>
  <c r="I1497" i="3"/>
  <c r="I1496" i="3"/>
  <c r="I1495" i="3"/>
  <c r="I1494" i="3"/>
  <c r="I1493" i="3"/>
  <c r="I1492" i="3"/>
  <c r="I1491" i="3"/>
  <c r="I1490" i="3"/>
  <c r="I1489" i="3"/>
  <c r="I1488" i="3"/>
  <c r="I1487" i="3"/>
  <c r="I1486" i="3"/>
  <c r="I1485" i="3"/>
  <c r="I1484" i="3"/>
  <c r="I1483" i="3"/>
  <c r="I1482" i="3"/>
  <c r="I1481" i="3"/>
  <c r="I1480" i="3"/>
  <c r="I1479" i="3"/>
  <c r="I1478" i="3"/>
  <c r="I1477" i="3"/>
  <c r="I1476" i="3"/>
  <c r="I1475" i="3"/>
  <c r="I1474" i="3"/>
  <c r="I1473" i="3"/>
  <c r="I1472" i="3"/>
  <c r="I1471" i="3"/>
  <c r="I1470" i="3"/>
  <c r="I1469" i="3"/>
  <c r="I1468" i="3"/>
  <c r="I1467" i="3"/>
  <c r="I1466" i="3"/>
  <c r="I1465" i="3"/>
  <c r="I1464" i="3"/>
  <c r="I1463" i="3"/>
  <c r="I1462" i="3"/>
  <c r="I1461" i="3"/>
  <c r="I1460" i="3"/>
  <c r="I1459" i="3"/>
  <c r="I1458" i="3"/>
  <c r="I1457" i="3"/>
  <c r="I1456" i="3"/>
  <c r="I1455" i="3"/>
  <c r="I1454" i="3"/>
  <c r="I1453" i="3"/>
  <c r="I1452" i="3"/>
  <c r="I1451" i="3"/>
  <c r="I1450" i="3"/>
  <c r="I1449" i="3"/>
  <c r="I1448" i="3"/>
  <c r="I1447" i="3"/>
  <c r="I1446" i="3"/>
  <c r="I1445" i="3"/>
  <c r="I1444" i="3"/>
  <c r="I1443" i="3"/>
  <c r="I1442" i="3"/>
  <c r="I1441" i="3"/>
  <c r="I1440" i="3"/>
  <c r="I1439" i="3"/>
  <c r="I1438" i="3"/>
  <c r="I1437" i="3"/>
  <c r="I1436" i="3"/>
  <c r="I1435" i="3"/>
  <c r="I1434" i="3"/>
  <c r="I1433" i="3"/>
  <c r="I1432" i="3"/>
  <c r="I1431" i="3"/>
  <c r="I1430" i="3"/>
  <c r="I1429" i="3"/>
  <c r="I1428" i="3"/>
  <c r="I1427" i="3"/>
  <c r="I1426" i="3"/>
  <c r="I1425" i="3"/>
  <c r="I1424" i="3"/>
  <c r="I1423" i="3"/>
  <c r="I1422" i="3"/>
  <c r="I1421" i="3"/>
  <c r="I1420" i="3"/>
  <c r="I1419" i="3"/>
  <c r="I1418" i="3"/>
  <c r="I1417" i="3"/>
  <c r="I1416" i="3"/>
  <c r="I1415" i="3"/>
  <c r="I1414" i="3"/>
  <c r="I1413" i="3"/>
  <c r="I1412" i="3"/>
  <c r="I1411" i="3"/>
  <c r="I1410" i="3"/>
  <c r="I1409" i="3"/>
  <c r="I1408" i="3"/>
  <c r="I1407" i="3"/>
  <c r="I1406" i="3"/>
  <c r="I1405" i="3"/>
  <c r="I1404" i="3"/>
  <c r="I1403" i="3"/>
  <c r="I1402" i="3"/>
  <c r="I1401" i="3"/>
  <c r="I1400" i="3"/>
  <c r="I1399" i="3"/>
  <c r="I1398" i="3"/>
  <c r="I1397" i="3"/>
  <c r="I1396" i="3"/>
  <c r="I1395" i="3"/>
  <c r="I1394" i="3"/>
  <c r="I1393" i="3"/>
  <c r="I1392" i="3"/>
  <c r="I1391" i="3"/>
  <c r="I1390" i="3"/>
  <c r="I1389" i="3"/>
  <c r="I1388" i="3"/>
  <c r="I1387" i="3"/>
  <c r="I1386" i="3"/>
  <c r="I1385" i="3"/>
  <c r="I1384" i="3"/>
  <c r="I1383" i="3"/>
  <c r="I1382" i="3"/>
  <c r="I1381" i="3"/>
  <c r="I1380" i="3"/>
  <c r="I1379" i="3"/>
  <c r="I1378" i="3"/>
  <c r="I1377" i="3"/>
  <c r="I1376" i="3"/>
  <c r="I1375" i="3"/>
  <c r="I1374" i="3"/>
  <c r="I1373" i="3"/>
  <c r="I1372" i="3"/>
  <c r="I1371" i="3"/>
  <c r="I1370" i="3"/>
  <c r="I1369" i="3"/>
  <c r="I1368" i="3"/>
  <c r="I1367" i="3"/>
  <c r="I1366" i="3"/>
  <c r="I1365" i="3"/>
  <c r="I1364" i="3"/>
  <c r="I1363" i="3"/>
  <c r="I1362" i="3"/>
  <c r="I1361" i="3"/>
  <c r="I1360" i="3"/>
  <c r="I1359" i="3"/>
  <c r="I1358" i="3"/>
  <c r="I1357" i="3"/>
  <c r="I1356" i="3"/>
  <c r="I1355" i="3"/>
  <c r="I1354" i="3"/>
  <c r="I1353" i="3"/>
  <c r="I1352" i="3"/>
  <c r="I1351" i="3"/>
  <c r="I1350" i="3"/>
  <c r="I1349" i="3"/>
  <c r="I1348" i="3"/>
  <c r="I1347" i="3"/>
  <c r="I1346" i="3"/>
  <c r="I1345" i="3"/>
  <c r="I1344" i="3"/>
  <c r="I1343" i="3"/>
  <c r="I1342" i="3"/>
  <c r="I1341" i="3"/>
  <c r="I1340" i="3"/>
  <c r="I1339" i="3"/>
  <c r="I1338" i="3"/>
  <c r="I1337" i="3"/>
  <c r="I1336" i="3"/>
  <c r="I1335" i="3"/>
  <c r="I1334" i="3"/>
  <c r="I1333" i="3"/>
  <c r="I1332" i="3"/>
  <c r="I1331" i="3"/>
  <c r="I1330" i="3"/>
  <c r="I1329" i="3"/>
  <c r="I1328" i="3"/>
  <c r="I1327" i="3"/>
  <c r="I1326" i="3"/>
  <c r="I1325" i="3"/>
  <c r="I1324" i="3"/>
  <c r="I1323" i="3"/>
  <c r="I1322" i="3"/>
  <c r="I1321" i="3"/>
  <c r="I1320" i="3"/>
  <c r="I1319" i="3"/>
  <c r="I1318" i="3"/>
  <c r="I1317" i="3"/>
  <c r="I1316" i="3"/>
  <c r="I1315" i="3"/>
  <c r="I1314" i="3"/>
  <c r="I1313" i="3"/>
  <c r="I1312" i="3"/>
  <c r="I1311" i="3"/>
  <c r="I1310" i="3"/>
  <c r="I1309" i="3"/>
  <c r="I1308" i="3"/>
  <c r="I1307" i="3"/>
  <c r="I1306" i="3"/>
  <c r="I1305" i="3"/>
  <c r="I1304" i="3"/>
  <c r="I1303" i="3"/>
  <c r="I1302" i="3"/>
  <c r="I1301" i="3"/>
  <c r="I1300" i="3"/>
  <c r="I1299" i="3"/>
  <c r="I1298" i="3"/>
  <c r="I1297" i="3"/>
  <c r="I1296" i="3"/>
  <c r="I1295" i="3"/>
  <c r="I1294" i="3"/>
  <c r="I1293" i="3"/>
  <c r="I1292" i="3"/>
  <c r="I1291" i="3"/>
  <c r="I1290" i="3"/>
  <c r="I1289" i="3"/>
  <c r="I1288" i="3"/>
  <c r="I1287" i="3"/>
  <c r="I1286" i="3"/>
  <c r="I1285" i="3"/>
  <c r="I1284" i="3"/>
  <c r="I1283" i="3"/>
  <c r="I1282" i="3"/>
  <c r="I1281" i="3"/>
  <c r="I1280" i="3"/>
  <c r="I1279" i="3"/>
  <c r="I1278" i="3"/>
  <c r="I1277" i="3"/>
  <c r="I1276" i="3"/>
  <c r="I1275" i="3"/>
  <c r="I1274" i="3"/>
  <c r="I1273" i="3"/>
  <c r="I1272" i="3"/>
  <c r="I1271" i="3"/>
  <c r="I1270" i="3"/>
  <c r="I1269" i="3"/>
  <c r="I1268" i="3"/>
  <c r="I1267" i="3"/>
  <c r="I1266" i="3"/>
  <c r="I1265" i="3"/>
  <c r="I1264" i="3"/>
  <c r="I1263" i="3"/>
  <c r="I1262" i="3"/>
  <c r="I1261" i="3"/>
  <c r="I1260" i="3"/>
  <c r="I1259" i="3"/>
  <c r="I1258" i="3"/>
  <c r="I1257" i="3"/>
  <c r="I1256" i="3"/>
  <c r="I1255" i="3"/>
  <c r="I1254" i="3"/>
  <c r="I1253" i="3"/>
  <c r="I1252" i="3"/>
  <c r="I1251" i="3"/>
  <c r="I1250" i="3"/>
  <c r="I1249" i="3"/>
  <c r="I1248" i="3"/>
  <c r="I1247" i="3"/>
  <c r="I1246" i="3"/>
  <c r="I1245" i="3"/>
  <c r="I1244" i="3"/>
  <c r="I1243" i="3"/>
  <c r="I1242" i="3"/>
  <c r="I1241" i="3"/>
  <c r="I1240" i="3"/>
  <c r="I1239" i="3"/>
  <c r="I1238" i="3"/>
  <c r="I1237" i="3"/>
  <c r="I1236" i="3"/>
  <c r="I1235" i="3"/>
  <c r="I1234" i="3"/>
  <c r="I1233" i="3"/>
  <c r="I1232" i="3"/>
  <c r="I1231" i="3"/>
  <c r="I1230" i="3"/>
  <c r="I1229" i="3"/>
  <c r="I1228" i="3"/>
  <c r="I1227" i="3"/>
  <c r="I1226" i="3"/>
  <c r="I1225" i="3"/>
  <c r="I1224" i="3"/>
  <c r="I1223" i="3"/>
  <c r="I1222" i="3"/>
  <c r="I1221" i="3"/>
  <c r="I1220" i="3"/>
  <c r="I1219" i="3"/>
  <c r="I1218" i="3"/>
  <c r="I1217" i="3"/>
  <c r="I1216" i="3"/>
  <c r="I1215" i="3"/>
  <c r="I1214" i="3"/>
  <c r="I1213" i="3"/>
  <c r="I1212" i="3"/>
  <c r="I1211" i="3"/>
  <c r="I1210" i="3"/>
  <c r="I1209" i="3"/>
  <c r="I1208" i="3"/>
  <c r="I1207" i="3"/>
  <c r="I1206" i="3"/>
  <c r="I1205" i="3"/>
  <c r="I1204" i="3"/>
  <c r="I1203" i="3"/>
  <c r="I1202" i="3"/>
  <c r="I1201" i="3"/>
  <c r="I1200" i="3"/>
  <c r="I1199" i="3"/>
  <c r="I1198" i="3"/>
  <c r="I1197" i="3"/>
  <c r="I1196" i="3"/>
  <c r="I1195" i="3"/>
  <c r="I1194" i="3"/>
  <c r="I1193" i="3"/>
  <c r="I1192" i="3"/>
  <c r="I1191" i="3"/>
  <c r="I1190" i="3"/>
  <c r="I1189" i="3"/>
  <c r="I1188" i="3"/>
  <c r="I1187" i="3"/>
  <c r="I1186" i="3"/>
  <c r="I1185" i="3"/>
  <c r="I1184" i="3"/>
  <c r="I1183" i="3"/>
  <c r="I1182" i="3"/>
  <c r="I1181" i="3"/>
  <c r="I1180" i="3"/>
  <c r="I1179" i="3"/>
  <c r="I1178" i="3"/>
  <c r="I1177" i="3"/>
  <c r="I1176" i="3"/>
  <c r="I1175" i="3"/>
  <c r="I1174" i="3"/>
  <c r="I1173" i="3"/>
  <c r="I1172" i="3"/>
  <c r="I1171" i="3"/>
  <c r="I1170" i="3"/>
  <c r="I1169" i="3"/>
  <c r="I1168" i="3"/>
  <c r="I1167" i="3"/>
  <c r="I1166" i="3"/>
  <c r="I1165" i="3"/>
  <c r="I1164" i="3"/>
  <c r="I1163" i="3"/>
  <c r="I1162" i="3"/>
  <c r="I1161" i="3"/>
  <c r="I1160" i="3"/>
  <c r="I1159" i="3"/>
  <c r="I1158" i="3"/>
  <c r="I1157" i="3"/>
  <c r="I1156" i="3"/>
  <c r="I1155" i="3"/>
  <c r="I1154" i="3"/>
  <c r="I1153" i="3"/>
  <c r="I1152" i="3"/>
  <c r="I1151" i="3"/>
  <c r="I1150" i="3"/>
  <c r="I1149" i="3"/>
  <c r="I1148" i="3"/>
  <c r="I1147" i="3"/>
  <c r="I1146" i="3"/>
  <c r="I1145" i="3"/>
  <c r="I1144" i="3"/>
  <c r="I1143" i="3"/>
  <c r="I1142" i="3"/>
  <c r="I1141" i="3"/>
  <c r="I1140" i="3"/>
  <c r="I1139" i="3"/>
  <c r="I1138" i="3"/>
  <c r="I1137" i="3"/>
  <c r="I1136" i="3"/>
  <c r="I1135" i="3"/>
  <c r="I1134" i="3"/>
  <c r="I1133" i="3"/>
  <c r="I1132" i="3"/>
  <c r="I1131" i="3"/>
  <c r="I1130" i="3"/>
  <c r="I1129" i="3"/>
  <c r="I1128" i="3"/>
  <c r="I1127" i="3"/>
  <c r="I1126" i="3"/>
  <c r="I1125" i="3"/>
  <c r="I1124" i="3"/>
  <c r="I1123" i="3"/>
  <c r="I1122" i="3"/>
  <c r="I1121" i="3"/>
  <c r="I1120" i="3"/>
  <c r="I1119" i="3"/>
  <c r="I1118" i="3"/>
  <c r="I1117" i="3"/>
  <c r="I1116" i="3"/>
  <c r="I1115" i="3"/>
  <c r="I1114" i="3"/>
  <c r="I1113" i="3"/>
  <c r="I1112" i="3"/>
  <c r="I1111" i="3"/>
  <c r="I1110" i="3"/>
  <c r="I1109" i="3"/>
  <c r="I1108" i="3"/>
  <c r="I1107" i="3"/>
  <c r="I1106" i="3"/>
  <c r="I1105" i="3"/>
  <c r="I1104" i="3"/>
  <c r="I1103" i="3"/>
  <c r="I1102" i="3"/>
  <c r="I1101" i="3"/>
  <c r="I1100" i="3"/>
  <c r="I1099" i="3"/>
  <c r="I1098" i="3"/>
  <c r="I1097" i="3"/>
  <c r="I1096" i="3"/>
  <c r="I1095" i="3"/>
  <c r="I1094" i="3"/>
  <c r="I1093" i="3"/>
  <c r="I1092" i="3"/>
  <c r="I1091" i="3"/>
  <c r="I1090" i="3"/>
  <c r="I1089" i="3"/>
  <c r="I1088" i="3"/>
  <c r="I1087" i="3"/>
  <c r="I1086" i="3"/>
  <c r="I1085" i="3"/>
  <c r="I1084" i="3"/>
  <c r="I1083" i="3"/>
  <c r="I1082" i="3"/>
  <c r="I1081" i="3"/>
  <c r="I1080" i="3"/>
  <c r="I1079" i="3"/>
  <c r="I1078" i="3"/>
  <c r="I1077" i="3"/>
  <c r="I1076" i="3"/>
  <c r="I1075" i="3"/>
  <c r="I1074" i="3"/>
  <c r="I1073" i="3"/>
  <c r="I1072" i="3"/>
  <c r="I1071" i="3"/>
  <c r="I1070" i="3"/>
  <c r="I1069" i="3"/>
  <c r="I1068" i="3"/>
  <c r="I1067" i="3"/>
  <c r="I1066" i="3"/>
  <c r="I1065" i="3"/>
  <c r="I1064" i="3"/>
  <c r="I1063" i="3"/>
  <c r="I1062" i="3"/>
  <c r="I1061" i="3"/>
  <c r="I1060" i="3"/>
  <c r="I1059" i="3"/>
  <c r="I1058" i="3"/>
  <c r="I1057" i="3"/>
  <c r="I1056" i="3"/>
  <c r="I1055" i="3"/>
  <c r="I1054" i="3"/>
  <c r="I1053" i="3"/>
  <c r="I1052" i="3"/>
  <c r="I1051" i="3"/>
  <c r="I1050" i="3"/>
  <c r="I1049" i="3"/>
  <c r="I1048" i="3"/>
  <c r="I1047" i="3"/>
  <c r="I1046" i="3"/>
  <c r="I1045" i="3"/>
  <c r="I1044" i="3"/>
  <c r="I1043" i="3"/>
  <c r="I1042" i="3"/>
  <c r="I1041" i="3"/>
  <c r="I1040" i="3"/>
  <c r="I1039" i="3"/>
  <c r="I1038" i="3"/>
  <c r="I1037" i="3"/>
  <c r="I1036" i="3"/>
  <c r="I1035" i="3"/>
  <c r="I1034" i="3"/>
  <c r="I1033" i="3"/>
  <c r="I1032" i="3"/>
  <c r="I1031" i="3"/>
  <c r="I1030" i="3"/>
  <c r="I1029" i="3"/>
  <c r="I1028" i="3"/>
  <c r="I1027" i="3"/>
  <c r="I1026" i="3"/>
  <c r="I1025" i="3"/>
  <c r="I1024" i="3"/>
  <c r="I1023" i="3"/>
  <c r="I1022" i="3"/>
  <c r="I1021" i="3"/>
  <c r="I1020" i="3"/>
  <c r="I1019" i="3"/>
  <c r="I1018" i="3"/>
  <c r="I1017" i="3"/>
  <c r="I1016" i="3"/>
  <c r="I1015" i="3"/>
  <c r="I1014" i="3"/>
  <c r="I1013" i="3"/>
  <c r="I1012" i="3"/>
  <c r="I1011" i="3"/>
  <c r="I1010" i="3"/>
  <c r="I1009" i="3"/>
  <c r="I1008" i="3"/>
  <c r="I1007" i="3"/>
  <c r="I1006" i="3"/>
  <c r="I1005" i="3"/>
  <c r="I1004" i="3"/>
  <c r="I1003" i="3"/>
  <c r="I1002" i="3"/>
  <c r="I1001" i="3"/>
  <c r="I1000" i="3"/>
  <c r="I999" i="3"/>
  <c r="I998" i="3"/>
  <c r="I997" i="3"/>
  <c r="I996" i="3"/>
  <c r="I995" i="3"/>
  <c r="I994" i="3"/>
  <c r="I993" i="3"/>
  <c r="I992" i="3"/>
  <c r="I991" i="3"/>
  <c r="I990" i="3"/>
  <c r="I989" i="3"/>
  <c r="I988" i="3"/>
  <c r="I987" i="3"/>
  <c r="I986" i="3"/>
  <c r="I985" i="3"/>
  <c r="I984" i="3"/>
  <c r="I983" i="3"/>
  <c r="I982" i="3"/>
  <c r="I981" i="3"/>
  <c r="I980" i="3"/>
  <c r="I979" i="3"/>
  <c r="I978" i="3"/>
  <c r="I977" i="3"/>
  <c r="I976" i="3"/>
  <c r="I975" i="3"/>
  <c r="I974" i="3"/>
  <c r="I973" i="3"/>
  <c r="I972" i="3"/>
  <c r="I971" i="3"/>
  <c r="I970" i="3"/>
  <c r="I969" i="3"/>
  <c r="I968" i="3"/>
  <c r="I967" i="3"/>
  <c r="I966" i="3"/>
  <c r="I965" i="3"/>
  <c r="I964" i="3"/>
  <c r="I963" i="3"/>
  <c r="I962" i="3"/>
  <c r="I961" i="3"/>
  <c r="I960" i="3"/>
  <c r="I959" i="3"/>
  <c r="I958" i="3"/>
  <c r="I957" i="3"/>
  <c r="I956" i="3"/>
  <c r="I955" i="3"/>
  <c r="I954" i="3"/>
  <c r="I953" i="3"/>
  <c r="I952" i="3"/>
  <c r="I951" i="3"/>
  <c r="I950" i="3"/>
  <c r="I949" i="3"/>
  <c r="I948" i="3"/>
  <c r="I947" i="3"/>
  <c r="I946" i="3"/>
  <c r="I945" i="3"/>
  <c r="I944" i="3"/>
  <c r="I943" i="3"/>
  <c r="I942" i="3"/>
  <c r="I941" i="3"/>
  <c r="I940" i="3"/>
  <c r="I939" i="3"/>
  <c r="I938" i="3"/>
  <c r="I937" i="3"/>
  <c r="I936" i="3"/>
  <c r="I935" i="3"/>
  <c r="I934" i="3"/>
  <c r="I933" i="3"/>
  <c r="I932" i="3"/>
  <c r="I931" i="3"/>
  <c r="I930" i="3"/>
  <c r="I929" i="3"/>
  <c r="I928" i="3"/>
  <c r="I927" i="3"/>
  <c r="I926" i="3"/>
  <c r="I925" i="3"/>
  <c r="I924" i="3"/>
  <c r="I923" i="3"/>
  <c r="I922" i="3"/>
  <c r="I921" i="3"/>
  <c r="I920" i="3"/>
  <c r="I919" i="3"/>
  <c r="I918" i="3"/>
  <c r="I917" i="3"/>
  <c r="I916" i="3"/>
  <c r="I915" i="3"/>
  <c r="I914" i="3"/>
  <c r="I913" i="3"/>
  <c r="I912" i="3"/>
  <c r="I911" i="3"/>
  <c r="I910" i="3"/>
  <c r="I909" i="3"/>
  <c r="I908" i="3"/>
  <c r="I907" i="3"/>
  <c r="I906" i="3"/>
  <c r="I905" i="3"/>
  <c r="I904" i="3"/>
  <c r="I903" i="3"/>
  <c r="I902" i="3"/>
  <c r="I901" i="3"/>
  <c r="I900" i="3"/>
  <c r="I899" i="3"/>
  <c r="I898" i="3"/>
  <c r="I897" i="3"/>
  <c r="I896" i="3"/>
  <c r="I895" i="3"/>
  <c r="I894" i="3"/>
  <c r="I893" i="3"/>
  <c r="I892" i="3"/>
  <c r="I891" i="3"/>
  <c r="I890" i="3"/>
  <c r="I889" i="3"/>
  <c r="I888" i="3"/>
  <c r="I887" i="3"/>
  <c r="I886" i="3"/>
  <c r="I885" i="3"/>
  <c r="I884" i="3"/>
  <c r="I883" i="3"/>
  <c r="I882" i="3"/>
  <c r="I881" i="3"/>
  <c r="I880" i="3"/>
  <c r="I879" i="3"/>
  <c r="I878" i="3"/>
  <c r="I877" i="3"/>
  <c r="I876" i="3"/>
  <c r="I875" i="3"/>
  <c r="I874" i="3"/>
  <c r="I873" i="3"/>
  <c r="I872" i="3"/>
  <c r="I871" i="3"/>
  <c r="I870" i="3"/>
  <c r="I869" i="3"/>
  <c r="I868" i="3"/>
  <c r="I867" i="3"/>
  <c r="I866" i="3"/>
  <c r="I865" i="3"/>
  <c r="I864" i="3"/>
  <c r="I863" i="3"/>
  <c r="I862" i="3"/>
  <c r="I861" i="3"/>
  <c r="I860" i="3"/>
  <c r="I859" i="3"/>
  <c r="I858" i="3"/>
  <c r="I857" i="3"/>
  <c r="I856" i="3"/>
  <c r="I855" i="3"/>
  <c r="I854" i="3"/>
  <c r="I853" i="3"/>
  <c r="I852" i="3"/>
  <c r="I851" i="3"/>
  <c r="I850" i="3"/>
  <c r="I849" i="3"/>
  <c r="I848" i="3"/>
  <c r="I847" i="3"/>
  <c r="I846" i="3"/>
  <c r="I845" i="3"/>
  <c r="I844" i="3"/>
  <c r="I843" i="3"/>
  <c r="I842" i="3"/>
  <c r="I841" i="3"/>
  <c r="I840" i="3"/>
  <c r="I839" i="3"/>
  <c r="I838" i="3"/>
  <c r="I837" i="3"/>
  <c r="I836" i="3"/>
  <c r="I835" i="3"/>
  <c r="I834" i="3"/>
  <c r="I833" i="3"/>
  <c r="I832" i="3"/>
  <c r="I831" i="3"/>
  <c r="I830" i="3"/>
  <c r="I829" i="3"/>
  <c r="I828" i="3"/>
  <c r="I827" i="3"/>
  <c r="I826" i="3"/>
  <c r="I825" i="3"/>
  <c r="I824" i="3"/>
  <c r="I823" i="3"/>
  <c r="I822" i="3"/>
  <c r="I821" i="3"/>
  <c r="I820" i="3"/>
  <c r="I819" i="3"/>
  <c r="I818" i="3"/>
  <c r="I817" i="3"/>
  <c r="I816" i="3"/>
  <c r="I815" i="3"/>
  <c r="I814" i="3"/>
  <c r="I813" i="3"/>
  <c r="I812" i="3"/>
  <c r="I811" i="3"/>
  <c r="I810" i="3"/>
  <c r="I809" i="3"/>
  <c r="I808" i="3"/>
  <c r="I807" i="3"/>
  <c r="I806" i="3"/>
  <c r="I805" i="3"/>
  <c r="I804" i="3"/>
  <c r="I803" i="3"/>
  <c r="I802" i="3"/>
  <c r="I801" i="3"/>
  <c r="I800" i="3"/>
  <c r="I799" i="3"/>
  <c r="I798" i="3"/>
  <c r="I797" i="3"/>
  <c r="I796" i="3"/>
  <c r="I795" i="3"/>
  <c r="I794" i="3"/>
  <c r="I793" i="3"/>
  <c r="I792" i="3"/>
  <c r="I791" i="3"/>
  <c r="I790" i="3"/>
  <c r="I789" i="3"/>
  <c r="I788" i="3"/>
  <c r="I787" i="3"/>
  <c r="I786" i="3"/>
  <c r="I785" i="3"/>
  <c r="I784" i="3"/>
  <c r="I783" i="3"/>
  <c r="I782" i="3"/>
  <c r="I781" i="3"/>
  <c r="I780" i="3"/>
  <c r="I779" i="3"/>
  <c r="I778" i="3"/>
  <c r="I777" i="3"/>
  <c r="I776" i="3"/>
  <c r="I775" i="3"/>
  <c r="I774" i="3"/>
  <c r="I773" i="3"/>
  <c r="I772" i="3"/>
  <c r="I771" i="3"/>
  <c r="I770" i="3"/>
  <c r="I769" i="3"/>
  <c r="I768" i="3"/>
  <c r="I767" i="3"/>
  <c r="I766" i="3"/>
  <c r="I765" i="3"/>
  <c r="I764" i="3"/>
  <c r="I763" i="3"/>
  <c r="I762" i="3"/>
  <c r="I761" i="3"/>
  <c r="I760" i="3"/>
  <c r="I759" i="3"/>
  <c r="I758" i="3"/>
  <c r="I757" i="3"/>
  <c r="I756" i="3"/>
  <c r="I755" i="3"/>
  <c r="I754" i="3"/>
  <c r="I753" i="3"/>
  <c r="I752" i="3"/>
  <c r="I751" i="3"/>
  <c r="I750" i="3"/>
  <c r="I749" i="3"/>
  <c r="I748" i="3"/>
  <c r="I747" i="3"/>
  <c r="I746" i="3"/>
  <c r="I745" i="3"/>
  <c r="I744" i="3"/>
  <c r="I743" i="3"/>
  <c r="I742" i="3"/>
  <c r="I741" i="3"/>
  <c r="I740" i="3"/>
  <c r="I739" i="3"/>
  <c r="I738" i="3"/>
  <c r="I737" i="3"/>
  <c r="I736" i="3"/>
  <c r="I735" i="3"/>
  <c r="I734" i="3"/>
  <c r="I733" i="3"/>
  <c r="I732" i="3"/>
  <c r="I731" i="3"/>
  <c r="I730" i="3"/>
  <c r="I729" i="3"/>
  <c r="I728" i="3"/>
  <c r="I727" i="3"/>
  <c r="I726" i="3"/>
  <c r="I725" i="3"/>
  <c r="I724" i="3"/>
  <c r="I723" i="3"/>
  <c r="I722" i="3"/>
  <c r="I721" i="3"/>
  <c r="I720" i="3"/>
  <c r="I719" i="3"/>
  <c r="I718" i="3"/>
  <c r="I717" i="3"/>
  <c r="I716" i="3"/>
  <c r="I715" i="3"/>
  <c r="I714" i="3"/>
  <c r="I713" i="3"/>
  <c r="I712" i="3"/>
  <c r="I711" i="3"/>
  <c r="I710" i="3"/>
  <c r="I709" i="3"/>
  <c r="I708" i="3"/>
  <c r="I707" i="3"/>
  <c r="I706" i="3"/>
  <c r="I705" i="3"/>
  <c r="I704" i="3"/>
  <c r="I703" i="3"/>
  <c r="I702" i="3"/>
  <c r="I701" i="3"/>
  <c r="I700" i="3"/>
  <c r="I699" i="3"/>
  <c r="I698" i="3"/>
  <c r="I697" i="3"/>
  <c r="I696" i="3"/>
  <c r="I695" i="3"/>
  <c r="I694" i="3"/>
  <c r="I693" i="3"/>
  <c r="I692" i="3"/>
  <c r="I691" i="3"/>
  <c r="I690" i="3"/>
  <c r="I689" i="3"/>
  <c r="I688" i="3"/>
  <c r="I687" i="3"/>
  <c r="I686" i="3"/>
  <c r="I685" i="3"/>
  <c r="I684" i="3"/>
  <c r="I683" i="3"/>
  <c r="I682" i="3"/>
  <c r="I681" i="3"/>
  <c r="I680" i="3"/>
  <c r="I679" i="3"/>
  <c r="I678" i="3"/>
  <c r="I677" i="3"/>
  <c r="I676" i="3"/>
  <c r="I675" i="3"/>
  <c r="I674" i="3"/>
  <c r="I673" i="3"/>
  <c r="I672" i="3"/>
  <c r="I671" i="3"/>
  <c r="I670" i="3"/>
  <c r="I669" i="3"/>
  <c r="I668" i="3"/>
  <c r="I667" i="3"/>
  <c r="I666" i="3"/>
  <c r="I665" i="3"/>
  <c r="I664" i="3"/>
  <c r="I663" i="3"/>
  <c r="I662" i="3"/>
  <c r="I661" i="3"/>
  <c r="I660" i="3"/>
  <c r="I659" i="3"/>
  <c r="I658" i="3"/>
  <c r="I657" i="3"/>
  <c r="I656" i="3"/>
  <c r="I655" i="3"/>
  <c r="I654" i="3"/>
  <c r="I653" i="3"/>
  <c r="I652" i="3"/>
  <c r="I651" i="3"/>
  <c r="I650" i="3"/>
  <c r="I649" i="3"/>
  <c r="I648" i="3"/>
  <c r="I647" i="3"/>
  <c r="I646" i="3"/>
  <c r="I645" i="3"/>
  <c r="I644" i="3"/>
  <c r="I643" i="3"/>
  <c r="I642" i="3"/>
  <c r="I641" i="3"/>
  <c r="I640" i="3"/>
  <c r="I639" i="3"/>
  <c r="I638" i="3"/>
  <c r="I637" i="3"/>
  <c r="I636" i="3"/>
  <c r="I635" i="3"/>
  <c r="I634" i="3"/>
  <c r="I633" i="3"/>
  <c r="I632" i="3"/>
  <c r="I631" i="3"/>
  <c r="I630" i="3"/>
  <c r="I629" i="3"/>
  <c r="I628" i="3"/>
  <c r="I627" i="3"/>
  <c r="I626" i="3"/>
  <c r="I625" i="3"/>
  <c r="I624" i="3"/>
  <c r="I623" i="3"/>
  <c r="I622" i="3"/>
  <c r="I621" i="3"/>
  <c r="I620" i="3"/>
  <c r="I619" i="3"/>
  <c r="I618" i="3"/>
  <c r="I617" i="3"/>
  <c r="I616" i="3"/>
  <c r="I615" i="3"/>
  <c r="I614" i="3"/>
  <c r="I613" i="3"/>
  <c r="I612" i="3"/>
  <c r="I611" i="3"/>
  <c r="I610" i="3"/>
  <c r="I609" i="3"/>
  <c r="I608" i="3"/>
  <c r="I607" i="3"/>
  <c r="I606" i="3"/>
  <c r="I605" i="3"/>
  <c r="I604" i="3"/>
  <c r="I603" i="3"/>
  <c r="I602" i="3"/>
  <c r="I601" i="3"/>
  <c r="I600" i="3"/>
  <c r="I599" i="3"/>
  <c r="I598" i="3"/>
  <c r="I597" i="3"/>
  <c r="I596" i="3"/>
  <c r="I595" i="3"/>
  <c r="I594" i="3"/>
  <c r="I593" i="3"/>
  <c r="I592" i="3"/>
  <c r="I591" i="3"/>
  <c r="I590" i="3"/>
  <c r="I589" i="3"/>
  <c r="I588" i="3"/>
  <c r="I587" i="3"/>
  <c r="I586" i="3"/>
  <c r="I585" i="3"/>
  <c r="I584" i="3"/>
  <c r="I583" i="3"/>
  <c r="I582" i="3"/>
  <c r="I581" i="3"/>
  <c r="I580" i="3"/>
  <c r="I579" i="3"/>
  <c r="I578" i="3"/>
  <c r="I577" i="3"/>
  <c r="I576" i="3"/>
  <c r="I575" i="3"/>
  <c r="I574" i="3"/>
  <c r="I573" i="3"/>
  <c r="I572" i="3"/>
  <c r="I571" i="3"/>
  <c r="I570" i="3"/>
  <c r="I569" i="3"/>
  <c r="I568" i="3"/>
  <c r="I567" i="3"/>
  <c r="I566" i="3"/>
  <c r="I565" i="3"/>
  <c r="I564" i="3"/>
  <c r="I563" i="3"/>
  <c r="I562" i="3"/>
  <c r="I561" i="3"/>
  <c r="I560" i="3"/>
  <c r="I559" i="3"/>
  <c r="I558" i="3"/>
  <c r="I557" i="3"/>
  <c r="I556" i="3"/>
  <c r="I555" i="3"/>
  <c r="I554" i="3"/>
  <c r="I553" i="3"/>
  <c r="I552" i="3"/>
  <c r="I551" i="3"/>
  <c r="I550" i="3"/>
  <c r="I549" i="3"/>
  <c r="I548" i="3"/>
  <c r="I547" i="3"/>
  <c r="I546" i="3"/>
  <c r="I545" i="3"/>
  <c r="I544" i="3"/>
  <c r="I543" i="3"/>
  <c r="I542" i="3"/>
  <c r="I541" i="3"/>
  <c r="I540" i="3"/>
  <c r="I539" i="3"/>
  <c r="I538" i="3"/>
  <c r="I537" i="3"/>
  <c r="I536" i="3"/>
  <c r="I535" i="3"/>
  <c r="I534" i="3"/>
  <c r="I533" i="3"/>
  <c r="I532" i="3"/>
  <c r="I531" i="3"/>
  <c r="I530" i="3"/>
  <c r="I529" i="3"/>
  <c r="I528" i="3"/>
  <c r="I527" i="3"/>
  <c r="I526" i="3"/>
  <c r="I525" i="3"/>
  <c r="I524" i="3"/>
  <c r="I523" i="3"/>
  <c r="I522" i="3"/>
  <c r="I521" i="3"/>
  <c r="I520" i="3"/>
  <c r="I519" i="3"/>
  <c r="I518" i="3"/>
  <c r="I517" i="3"/>
  <c r="I516" i="3"/>
  <c r="I515" i="3"/>
  <c r="I514" i="3"/>
  <c r="I513" i="3"/>
  <c r="I512" i="3"/>
  <c r="I511" i="3"/>
  <c r="I510" i="3"/>
  <c r="I509" i="3"/>
  <c r="I508" i="3"/>
  <c r="I507" i="3"/>
  <c r="I506" i="3"/>
  <c r="I505" i="3"/>
  <c r="I504" i="3"/>
  <c r="I503" i="3"/>
  <c r="I502" i="3"/>
  <c r="I501" i="3"/>
  <c r="I500" i="3"/>
  <c r="I499" i="3"/>
  <c r="I498" i="3"/>
  <c r="I497" i="3"/>
  <c r="I496" i="3"/>
  <c r="I495" i="3"/>
  <c r="I494" i="3"/>
  <c r="I493" i="3"/>
  <c r="I492" i="3"/>
  <c r="I491" i="3"/>
  <c r="I490" i="3"/>
  <c r="I489" i="3"/>
  <c r="I488" i="3"/>
  <c r="I487" i="3"/>
  <c r="I486" i="3"/>
  <c r="I485" i="3"/>
  <c r="I484" i="3"/>
  <c r="I483" i="3"/>
  <c r="I482" i="3"/>
  <c r="I481" i="3"/>
  <c r="I480" i="3"/>
  <c r="I479" i="3"/>
  <c r="I478" i="3"/>
  <c r="I477" i="3"/>
  <c r="I476" i="3"/>
  <c r="I475" i="3"/>
  <c r="I474" i="3"/>
  <c r="I473" i="3"/>
  <c r="I472" i="3"/>
  <c r="I471" i="3"/>
  <c r="I470" i="3"/>
  <c r="I469" i="3"/>
  <c r="I468" i="3"/>
  <c r="I467" i="3"/>
  <c r="I466" i="3"/>
  <c r="I465" i="3"/>
  <c r="I464" i="3"/>
  <c r="I463" i="3"/>
  <c r="I462" i="3"/>
  <c r="I461" i="3"/>
  <c r="I460" i="3"/>
  <c r="I459" i="3"/>
  <c r="I458" i="3"/>
  <c r="I457" i="3"/>
  <c r="I456" i="3"/>
  <c r="I455" i="3"/>
  <c r="I454" i="3"/>
  <c r="I453" i="3"/>
  <c r="I452" i="3"/>
  <c r="I451" i="3"/>
  <c r="I450" i="3"/>
  <c r="I449" i="3"/>
  <c r="I448" i="3"/>
  <c r="I447" i="3"/>
  <c r="I446" i="3"/>
  <c r="I445" i="3"/>
  <c r="I444" i="3"/>
  <c r="I443" i="3"/>
  <c r="I442" i="3"/>
  <c r="I441" i="3"/>
  <c r="I440" i="3"/>
  <c r="I439" i="3"/>
  <c r="I438" i="3"/>
  <c r="I437" i="3"/>
  <c r="I436" i="3"/>
  <c r="I435" i="3"/>
  <c r="I434" i="3"/>
  <c r="I433" i="3"/>
  <c r="I432" i="3"/>
  <c r="I431" i="3"/>
  <c r="I430" i="3"/>
  <c r="I429" i="3"/>
  <c r="I428" i="3"/>
  <c r="I427" i="3"/>
  <c r="I426" i="3"/>
  <c r="I425" i="3"/>
  <c r="I424" i="3"/>
  <c r="I423" i="3"/>
  <c r="I422" i="3"/>
  <c r="I421" i="3"/>
  <c r="I420" i="3"/>
  <c r="I419" i="3"/>
  <c r="I418" i="3"/>
  <c r="I417" i="3"/>
  <c r="I416" i="3"/>
  <c r="I415" i="3"/>
  <c r="I414" i="3"/>
  <c r="I413" i="3"/>
  <c r="I412" i="3"/>
  <c r="I411" i="3"/>
  <c r="I410" i="3"/>
  <c r="I409" i="3"/>
  <c r="I408" i="3"/>
  <c r="I407" i="3"/>
  <c r="I406" i="3"/>
  <c r="I405" i="3"/>
  <c r="I404" i="3"/>
  <c r="I403" i="3"/>
  <c r="I402" i="3"/>
  <c r="I401" i="3"/>
  <c r="I400" i="3"/>
  <c r="I399" i="3"/>
  <c r="I398" i="3"/>
  <c r="I397" i="3"/>
  <c r="I396" i="3"/>
  <c r="I395" i="3"/>
  <c r="I394" i="3"/>
  <c r="I393" i="3"/>
  <c r="I392" i="3"/>
  <c r="I391" i="3"/>
  <c r="I390" i="3"/>
  <c r="I389" i="3"/>
  <c r="I388" i="3"/>
  <c r="I387" i="3"/>
  <c r="I386" i="3"/>
  <c r="I385" i="3"/>
  <c r="I384" i="3"/>
  <c r="I383" i="3"/>
  <c r="I382" i="3"/>
  <c r="I381" i="3"/>
  <c r="I380" i="3"/>
  <c r="I379" i="3"/>
  <c r="I378" i="3"/>
  <c r="I377" i="3"/>
  <c r="I376" i="3"/>
  <c r="I375" i="3"/>
  <c r="I374" i="3"/>
  <c r="I373" i="3"/>
  <c r="I372" i="3"/>
  <c r="I371" i="3"/>
  <c r="I370" i="3"/>
  <c r="I369" i="3"/>
  <c r="I368" i="3"/>
  <c r="I367" i="3"/>
  <c r="I366" i="3"/>
  <c r="I365" i="3"/>
  <c r="I364" i="3"/>
  <c r="I363" i="3"/>
  <c r="I362" i="3"/>
  <c r="I361" i="3"/>
  <c r="I360" i="3"/>
  <c r="I359" i="3"/>
  <c r="I358" i="3"/>
  <c r="I357" i="3"/>
  <c r="I356" i="3"/>
  <c r="I355" i="3"/>
  <c r="I354" i="3"/>
  <c r="I353" i="3"/>
  <c r="I352" i="3"/>
  <c r="I351" i="3"/>
  <c r="I350" i="3"/>
  <c r="I349" i="3"/>
  <c r="I348" i="3"/>
  <c r="I347" i="3"/>
  <c r="I346" i="3"/>
  <c r="I345" i="3"/>
  <c r="I344" i="3"/>
  <c r="I343" i="3"/>
  <c r="I342" i="3"/>
  <c r="I341" i="3"/>
  <c r="I340" i="3"/>
  <c r="I339" i="3"/>
  <c r="I338" i="3"/>
  <c r="I337" i="3"/>
  <c r="I336" i="3"/>
  <c r="I335" i="3"/>
  <c r="I334" i="3"/>
  <c r="I333" i="3"/>
  <c r="I332" i="3"/>
  <c r="I331" i="3"/>
  <c r="I330" i="3"/>
  <c r="I329" i="3"/>
  <c r="I328" i="3"/>
  <c r="I327" i="3"/>
  <c r="I326" i="3"/>
  <c r="I325" i="3"/>
  <c r="I324" i="3"/>
  <c r="I323" i="3"/>
  <c r="I322" i="3"/>
  <c r="I321" i="3"/>
  <c r="I320" i="3"/>
  <c r="I319" i="3"/>
  <c r="I318" i="3"/>
  <c r="I317" i="3"/>
  <c r="I316" i="3"/>
  <c r="I315" i="3"/>
  <c r="I314" i="3"/>
  <c r="I313" i="3"/>
  <c r="I312" i="3"/>
  <c r="I311" i="3"/>
  <c r="I310" i="3"/>
  <c r="I309" i="3"/>
  <c r="I308" i="3"/>
  <c r="I307" i="3"/>
  <c r="I306" i="3"/>
  <c r="I305" i="3"/>
  <c r="I304" i="3"/>
  <c r="I303" i="3"/>
  <c r="I302" i="3"/>
  <c r="I301" i="3"/>
  <c r="I300" i="3"/>
  <c r="I299" i="3"/>
  <c r="I298" i="3"/>
  <c r="I297" i="3"/>
  <c r="I296" i="3"/>
  <c r="I295" i="3"/>
  <c r="I294" i="3"/>
  <c r="I293" i="3"/>
  <c r="I292" i="3"/>
  <c r="I291" i="3"/>
  <c r="I290" i="3"/>
  <c r="I289" i="3"/>
  <c r="I288" i="3"/>
  <c r="I287" i="3"/>
  <c r="I286" i="3"/>
  <c r="I285" i="3"/>
  <c r="I284" i="3"/>
  <c r="I283" i="3"/>
  <c r="I282" i="3"/>
  <c r="I281" i="3"/>
  <c r="I280" i="3"/>
  <c r="I279" i="3"/>
  <c r="I278" i="3"/>
  <c r="I277" i="3"/>
  <c r="I276" i="3"/>
  <c r="I275" i="3"/>
  <c r="I274" i="3"/>
  <c r="I273" i="3"/>
  <c r="I272" i="3"/>
  <c r="I271" i="3"/>
  <c r="I270" i="3"/>
  <c r="I269" i="3"/>
  <c r="I268" i="3"/>
  <c r="I267" i="3"/>
  <c r="I266" i="3"/>
  <c r="I265" i="3"/>
  <c r="I264" i="3"/>
  <c r="I263" i="3"/>
  <c r="I262" i="3"/>
  <c r="I261" i="3"/>
  <c r="I260" i="3"/>
  <c r="I259" i="3"/>
  <c r="I258" i="3"/>
  <c r="I257" i="3"/>
  <c r="I256" i="3"/>
  <c r="I255" i="3"/>
  <c r="I254" i="3"/>
  <c r="I253" i="3"/>
  <c r="I252" i="3"/>
  <c r="I251" i="3"/>
  <c r="I250" i="3"/>
  <c r="I249" i="3"/>
  <c r="I248" i="3"/>
  <c r="I247" i="3"/>
  <c r="I246" i="3"/>
  <c r="I245" i="3"/>
  <c r="I244"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alcChain>
</file>

<file path=xl/sharedStrings.xml><?xml version="1.0" encoding="utf-8"?>
<sst xmlns="http://schemas.openxmlformats.org/spreadsheetml/2006/main" count="34534" uniqueCount="914">
  <si>
    <t>Arbeit-ID</t>
  </si>
  <si>
    <t>Arbeit: Beruf (raw)</t>
  </si>
  <si>
    <t>Arbeit: Beruf</t>
  </si>
  <si>
    <t>[k.A.]</t>
  </si>
  <si>
    <t>Hirte</t>
  </si>
  <si>
    <t>Hirte/Hirtin</t>
  </si>
  <si>
    <t>Viehhirte</t>
  </si>
  <si>
    <t>Dienstbube</t>
  </si>
  <si>
    <t>Dienstbote</t>
  </si>
  <si>
    <t>Dienstmädchen</t>
  </si>
  <si>
    <t>Hirtenmädchen</t>
  </si>
  <si>
    <t>Knecht</t>
  </si>
  <si>
    <t>Magd/Knecht</t>
  </si>
  <si>
    <t>Magd</t>
  </si>
  <si>
    <t>Bube</t>
  </si>
  <si>
    <t>Mädchen</t>
  </si>
  <si>
    <t>Dienstknabe</t>
  </si>
  <si>
    <t>Dienstknecht</t>
  </si>
  <si>
    <t>Dienst***</t>
  </si>
  <si>
    <t>Dienstm.</t>
  </si>
  <si>
    <t>Dienstkn.</t>
  </si>
  <si>
    <t>Hirtenknabe</t>
  </si>
  <si>
    <t>Dienstmagd</t>
  </si>
  <si>
    <t>Dienstb.</t>
  </si>
  <si>
    <t>In Diensten</t>
  </si>
  <si>
    <t>[unkl. Angabe]</t>
  </si>
  <si>
    <t>Ziegler</t>
  </si>
  <si>
    <t>Handwerk</t>
  </si>
  <si>
    <t>Dstb.</t>
  </si>
  <si>
    <t>Dienstbub</t>
  </si>
  <si>
    <t>Wärterin</t>
  </si>
  <si>
    <t>Sonstiges</t>
  </si>
  <si>
    <t>Zieglerbube</t>
  </si>
  <si>
    <t>Dienstbube bei Ziegler</t>
  </si>
  <si>
    <t>Hirtemädchen</t>
  </si>
  <si>
    <t>Kindsmädchen</t>
  </si>
  <si>
    <t>Hirtenbube</t>
  </si>
  <si>
    <t>Kegelbub</t>
  </si>
  <si>
    <t>Schmid</t>
  </si>
  <si>
    <t>Dienstkn</t>
  </si>
  <si>
    <t>Taglöhnerin</t>
  </si>
  <si>
    <t>Taglöhner</t>
  </si>
  <si>
    <t>Kind</t>
  </si>
  <si>
    <t>Pferdeknecht</t>
  </si>
  <si>
    <t>Hirtenkind</t>
  </si>
  <si>
    <t>Dienstkind</t>
  </si>
  <si>
    <t>Hütekind</t>
  </si>
  <si>
    <t>Landw. Dienstkn.</t>
  </si>
  <si>
    <t>Ziegelträger</t>
  </si>
  <si>
    <t>Viehhirt</t>
  </si>
  <si>
    <t>Tagl.</t>
  </si>
  <si>
    <t>Senn</t>
  </si>
  <si>
    <t>Viehtreiber</t>
  </si>
  <si>
    <t>Kegelbube</t>
  </si>
  <si>
    <t>In Arbeit oder Dienst</t>
  </si>
  <si>
    <t>Fischergehilfe</t>
  </si>
  <si>
    <t>Erdarbeiter</t>
  </si>
  <si>
    <t>Schulknabe</t>
  </si>
  <si>
    <t>DK</t>
  </si>
  <si>
    <t>DM</t>
  </si>
  <si>
    <t>HIrtenmädchen</t>
  </si>
  <si>
    <t>Dienstmächen</t>
  </si>
  <si>
    <t>Landwirtschaftl. Arbeiter</t>
  </si>
  <si>
    <t>Dstkn.</t>
  </si>
  <si>
    <t>Hirtenbub</t>
  </si>
  <si>
    <t>Dkn</t>
  </si>
  <si>
    <t>Landwirtschaftl. Arbeiten</t>
  </si>
  <si>
    <t>Dkind</t>
  </si>
  <si>
    <t>Dienstjunge</t>
  </si>
  <si>
    <t>Tagelöhner</t>
  </si>
  <si>
    <t>Hirtenjunge</t>
  </si>
  <si>
    <t xml:space="preserve">Hirte </t>
  </si>
  <si>
    <t>Hirtin</t>
  </si>
  <si>
    <t>Hirt</t>
  </si>
  <si>
    <t>Junge</t>
  </si>
  <si>
    <t>Hütebube</t>
  </si>
  <si>
    <t>Bub</t>
  </si>
  <si>
    <t>Hopfenzupfer</t>
  </si>
  <si>
    <t>Eienstbube</t>
  </si>
  <si>
    <t>in Diensten</t>
  </si>
  <si>
    <t xml:space="preserve">Dienstknecht </t>
  </si>
  <si>
    <t>Ziegenhirte</t>
  </si>
  <si>
    <t>Krautschneider</t>
  </si>
  <si>
    <t>Handlanger</t>
  </si>
  <si>
    <t>Viehhirtin</t>
  </si>
  <si>
    <t>Viehirte</t>
  </si>
  <si>
    <t>Bauernhirte</t>
  </si>
  <si>
    <t>Keine Angabe</t>
  </si>
  <si>
    <t>Ziegeleiarbeiter</t>
  </si>
  <si>
    <t>Dienstknab</t>
  </si>
  <si>
    <t>Maurerjung</t>
  </si>
  <si>
    <t>Hirtenknab</t>
  </si>
  <si>
    <t>Mädle</t>
  </si>
  <si>
    <t>Abtrager</t>
  </si>
  <si>
    <t>Ziegeleigehilfe</t>
  </si>
  <si>
    <t>Saisonarb.</t>
  </si>
  <si>
    <t>Gipser, Hopfenzupfer</t>
  </si>
  <si>
    <t>Steinträger</t>
  </si>
  <si>
    <t>Bube, Ziegler</t>
  </si>
  <si>
    <t>Kindermädchen und häusliche Arbeiten</t>
  </si>
  <si>
    <t>landwirtschafl. Arbeiten</t>
  </si>
  <si>
    <t>Landwsch.</t>
  </si>
  <si>
    <t>Abkarrer</t>
  </si>
  <si>
    <t>Landw. Dienstbube</t>
  </si>
  <si>
    <t>Ochsenbube</t>
  </si>
  <si>
    <t>Ziegeleigeh.</t>
  </si>
  <si>
    <t>Zieglerbursche</t>
  </si>
  <si>
    <t>Hopfenzupferin</t>
  </si>
  <si>
    <t>Ziegeleiarb.</t>
  </si>
  <si>
    <t>Kindmädchen</t>
  </si>
  <si>
    <t>Hirth</t>
  </si>
  <si>
    <t>von morgens halb sechs Uhr bis abends 8 Uhr Viehhüten und leichte landwirtschaftliche Arbeiten</t>
  </si>
  <si>
    <t>Plattenträger</t>
  </si>
  <si>
    <t>Knabe</t>
  </si>
  <si>
    <t>Hopfenz.</t>
  </si>
  <si>
    <t>Kindmächen</t>
  </si>
  <si>
    <t>Hütknabe</t>
  </si>
  <si>
    <t>Kindermädchen</t>
  </si>
  <si>
    <t>Landw. Dienstb.</t>
  </si>
  <si>
    <t>Zieglerg.</t>
  </si>
  <si>
    <t>Zimmerlehrling</t>
  </si>
  <si>
    <t>Gehilfe in Feldarbt.</t>
  </si>
  <si>
    <t>"</t>
  </si>
  <si>
    <t>Hirtejunge</t>
  </si>
  <si>
    <t xml:space="preserve">Hopfenbrockerin </t>
  </si>
  <si>
    <t>Stallbursche</t>
  </si>
  <si>
    <t>landwirtschaftlicher Arbeiter</t>
  </si>
  <si>
    <t>Diensknabe</t>
  </si>
  <si>
    <t>Kuhhirtenmädchen</t>
  </si>
  <si>
    <t xml:space="preserve">Dienstbote </t>
  </si>
  <si>
    <t>Hüttekind</t>
  </si>
  <si>
    <t xml:space="preserve">Hirtenmädchen </t>
  </si>
  <si>
    <t>Zeilenbeschriftungen</t>
  </si>
  <si>
    <t>(Leer)</t>
  </si>
  <si>
    <t>Gesamtergebnis</t>
  </si>
  <si>
    <t>Anzahl von Arbeit: Beruf (raw)</t>
  </si>
  <si>
    <t>[leer]</t>
  </si>
  <si>
    <t>Arbeit: Dienstantritt</t>
  </si>
  <si>
    <t>24.02.</t>
  </si>
  <si>
    <t>01.04.</t>
  </si>
  <si>
    <t>06.04.</t>
  </si>
  <si>
    <t>10.04.</t>
  </si>
  <si>
    <t>07.04.</t>
  </si>
  <si>
    <t>08.04.</t>
  </si>
  <si>
    <t>16.05.</t>
  </si>
  <si>
    <t>27.03.</t>
  </si>
  <si>
    <t>16.03.</t>
  </si>
  <si>
    <t>10.03.</t>
  </si>
  <si>
    <t>09.03.</t>
  </si>
  <si>
    <t>28.03.</t>
  </si>
  <si>
    <t>05.02.</t>
  </si>
  <si>
    <t>23.02.</t>
  </si>
  <si>
    <t>26.05.</t>
  </si>
  <si>
    <t>25.04.</t>
  </si>
  <si>
    <t>26.04.</t>
  </si>
  <si>
    <t>15.04.</t>
  </si>
  <si>
    <t>01.05.</t>
  </si>
  <si>
    <t>20.03.</t>
  </si>
  <si>
    <t>11.04.</t>
  </si>
  <si>
    <t>17.04.</t>
  </si>
  <si>
    <t>19.04.</t>
  </si>
  <si>
    <t>21.04.</t>
  </si>
  <si>
    <t>24.03.</t>
  </si>
  <si>
    <t>24.04.</t>
  </si>
  <si>
    <t>10.05.</t>
  </si>
  <si>
    <t>16.01.</t>
  </si>
  <si>
    <t>22.05.</t>
  </si>
  <si>
    <t>15.03.</t>
  </si>
  <si>
    <t>14.03.</t>
  </si>
  <si>
    <t>07.03.</t>
  </si>
  <si>
    <t>23.04.</t>
  </si>
  <si>
    <t>21.05.</t>
  </si>
  <si>
    <t>02.02.</t>
  </si>
  <si>
    <t>15.02.</t>
  </si>
  <si>
    <t>16.02.</t>
  </si>
  <si>
    <t>22.02.</t>
  </si>
  <si>
    <t>26.02.</t>
  </si>
  <si>
    <t>28.04.</t>
  </si>
  <si>
    <t>20.04.</t>
  </si>
  <si>
    <t>09.04.</t>
  </si>
  <si>
    <t>29.04.</t>
  </si>
  <si>
    <t>18.04.</t>
  </si>
  <si>
    <t>16.04.</t>
  </si>
  <si>
    <t>22.04.</t>
  </si>
  <si>
    <t>12.04.</t>
  </si>
  <si>
    <t>28.02.</t>
  </si>
  <si>
    <t>21.03.</t>
  </si>
  <si>
    <t>03.02.</t>
  </si>
  <si>
    <t>10.02.</t>
  </si>
  <si>
    <t>05.05.</t>
  </si>
  <si>
    <t>18.03.</t>
  </si>
  <si>
    <t>14.04.</t>
  </si>
  <si>
    <t>06.05.</t>
  </si>
  <si>
    <t>31.03.</t>
  </si>
  <si>
    <t>19.05.</t>
  </si>
  <si>
    <t>31.01.</t>
  </si>
  <si>
    <t>03.05.</t>
  </si>
  <si>
    <t>17.03.</t>
  </si>
  <si>
    <t>13.03.</t>
  </si>
  <si>
    <t>29.03.</t>
  </si>
  <si>
    <t>22.03.</t>
  </si>
  <si>
    <t>05.03.</t>
  </si>
  <si>
    <t>01.03.</t>
  </si>
  <si>
    <t>18.11.</t>
  </si>
  <si>
    <t>07.05.</t>
  </si>
  <si>
    <t>19.03.</t>
  </si>
  <si>
    <t>28.10.</t>
  </si>
  <si>
    <t>11.11.</t>
  </si>
  <si>
    <t>20.02.</t>
  </si>
  <si>
    <t>14.05.</t>
  </si>
  <si>
    <t>05.04.</t>
  </si>
  <si>
    <t>28.05.</t>
  </si>
  <si>
    <t>12.11.</t>
  </si>
  <si>
    <t>29.11.</t>
  </si>
  <si>
    <t>30.04.</t>
  </si>
  <si>
    <t>13.04.</t>
  </si>
  <si>
    <t>26.03.</t>
  </si>
  <si>
    <t>27.04.</t>
  </si>
  <si>
    <t>02.04.</t>
  </si>
  <si>
    <t>04.04.</t>
  </si>
  <si>
    <t>15.05.</t>
  </si>
  <si>
    <t>23.03.</t>
  </si>
  <si>
    <t>27.02.</t>
  </si>
  <si>
    <t>16.07.</t>
  </si>
  <si>
    <t>18.09.</t>
  </si>
  <si>
    <t>23.07.</t>
  </si>
  <si>
    <t>10.08.</t>
  </si>
  <si>
    <t>01.01.</t>
  </si>
  <si>
    <t>01.07.</t>
  </si>
  <si>
    <t>03.04.</t>
  </si>
  <si>
    <t>20.11.</t>
  </si>
  <si>
    <t>27.07.</t>
  </si>
  <si>
    <t>17.11.</t>
  </si>
  <si>
    <t>02.05.</t>
  </si>
  <si>
    <t>12.03.</t>
  </si>
  <si>
    <t>25.03.</t>
  </si>
  <si>
    <t>08.03.</t>
  </si>
  <si>
    <t>30.03.</t>
  </si>
  <si>
    <t>11.03.</t>
  </si>
  <si>
    <t>12.02.</t>
  </si>
  <si>
    <t>08.01.</t>
  </si>
  <si>
    <t>04.03.</t>
  </si>
  <si>
    <t>03.06.</t>
  </si>
  <si>
    <t>08.05.</t>
  </si>
  <si>
    <t>19.02.</t>
  </si>
  <si>
    <t>30.05.</t>
  </si>
  <si>
    <t>16.06.</t>
  </si>
  <si>
    <t>07.06.</t>
  </si>
  <si>
    <t>12.05.</t>
  </si>
  <si>
    <t>01.06.</t>
  </si>
  <si>
    <t>06.10.</t>
  </si>
  <si>
    <t>06.12.</t>
  </si>
  <si>
    <t>11.05.</t>
  </si>
  <si>
    <t>03.03.</t>
  </si>
  <si>
    <t>08.06.</t>
  </si>
  <si>
    <t>09.02.</t>
  </si>
  <si>
    <t>06.02.</t>
  </si>
  <si>
    <t>21.06.</t>
  </si>
  <si>
    <t>02.01.</t>
  </si>
  <si>
    <t>07.02.</t>
  </si>
  <si>
    <t>02.03.</t>
  </si>
  <si>
    <t>08.02.</t>
  </si>
  <si>
    <t>02.12.</t>
  </si>
  <si>
    <t>06.03.</t>
  </si>
  <si>
    <t>20.05.</t>
  </si>
  <si>
    <t>16.11.</t>
  </si>
  <si>
    <t>24.09.</t>
  </si>
  <si>
    <t>[…]</t>
  </si>
  <si>
    <t>18.02.</t>
  </si>
  <si>
    <t>12.07.</t>
  </si>
  <si>
    <t>11.01.</t>
  </si>
  <si>
    <t>23.06.</t>
  </si>
  <si>
    <t>14.02.</t>
  </si>
  <si>
    <t>28.06.</t>
  </si>
  <si>
    <t>28.07.</t>
  </si>
  <si>
    <t>01.10.</t>
  </si>
  <si>
    <t>07.08.</t>
  </si>
  <si>
    <t>19.09.</t>
  </si>
  <si>
    <t>04.05.</t>
  </si>
  <si>
    <t>19.06.</t>
  </si>
  <si>
    <t>21.12.</t>
  </si>
  <si>
    <t>25.12.</t>
  </si>
  <si>
    <t>13.02.</t>
  </si>
  <si>
    <t>13.08.</t>
  </si>
  <si>
    <t>07.12.</t>
  </si>
  <si>
    <t>06.07.</t>
  </si>
  <si>
    <t>25.01.</t>
  </si>
  <si>
    <t>25.05.</t>
  </si>
  <si>
    <t>25.02.</t>
  </si>
  <si>
    <t>20.08.</t>
  </si>
  <si>
    <t>13.11.</t>
  </si>
  <si>
    <t>18.05.</t>
  </si>
  <si>
    <t>09.01.</t>
  </si>
  <si>
    <t>29.09.</t>
  </si>
  <si>
    <t>15.11.</t>
  </si>
  <si>
    <t>18.06.</t>
  </si>
  <si>
    <t>13.06.</t>
  </si>
  <si>
    <t>23.08.</t>
  </si>
  <si>
    <t>05.08.</t>
  </si>
  <si>
    <t>18.07.</t>
  </si>
  <si>
    <t>29.06.</t>
  </si>
  <si>
    <t>16.10.</t>
  </si>
  <si>
    <t>19.10.</t>
  </si>
  <si>
    <t>08.08.</t>
  </si>
  <si>
    <t>22.11.</t>
  </si>
  <si>
    <t>10.01.</t>
  </si>
  <si>
    <t>25.08.</t>
  </si>
  <si>
    <t>28.09.</t>
  </si>
  <si>
    <t>02.09.</t>
  </si>
  <si>
    <t>24.05.</t>
  </si>
  <si>
    <t>20.09.</t>
  </si>
  <si>
    <t>01.11.</t>
  </si>
  <si>
    <t>19.11.</t>
  </si>
  <si>
    <t>24.11.</t>
  </si>
  <si>
    <t>29.05.</t>
  </si>
  <si>
    <t>20.07.</t>
  </si>
  <si>
    <t>04.09.</t>
  </si>
  <si>
    <t>14.07.</t>
  </si>
  <si>
    <t>08.10.</t>
  </si>
  <si>
    <t>21.02.</t>
  </si>
  <si>
    <t>12.06.</t>
  </si>
  <si>
    <t>04.08.</t>
  </si>
  <si>
    <t>04.01.</t>
  </si>
  <si>
    <t>07.09.</t>
  </si>
  <si>
    <t>17.05.</t>
  </si>
  <si>
    <t>24.01.</t>
  </si>
  <si>
    <t>15.12.</t>
  </si>
  <si>
    <t>17.09.</t>
  </si>
  <si>
    <t>01.12.</t>
  </si>
  <si>
    <t>20.06.</t>
  </si>
  <si>
    <t>02.06.</t>
  </si>
  <si>
    <t>02.07.</t>
  </si>
  <si>
    <t>04.06.</t>
  </si>
  <si>
    <t>11.06.</t>
  </si>
  <si>
    <t>10.06.</t>
  </si>
  <si>
    <t>07.07.</t>
  </si>
  <si>
    <t>13.01.</t>
  </si>
  <si>
    <t>23.05.</t>
  </si>
  <si>
    <t>17.02.</t>
  </si>
  <si>
    <t>09.05.</t>
  </si>
  <si>
    <t>22.07.</t>
  </si>
  <si>
    <t>09.11.</t>
  </si>
  <si>
    <t>06.08.</t>
  </si>
  <si>
    <t>13.05.</t>
  </si>
  <si>
    <t>26.06.</t>
  </si>
  <si>
    <t>11.07.</t>
  </si>
  <si>
    <t>09.08.</t>
  </si>
  <si>
    <t>03.01.</t>
  </si>
  <si>
    <t>21.09.</t>
  </si>
  <si>
    <t>14.11.</t>
  </si>
  <si>
    <t>06.09.</t>
  </si>
  <si>
    <t>15.08.</t>
  </si>
  <si>
    <t>25.07.</t>
  </si>
  <si>
    <t>12.12.</t>
  </si>
  <si>
    <t>10.11.</t>
  </si>
  <si>
    <t>26.12.</t>
  </si>
  <si>
    <t>24.08.</t>
  </si>
  <si>
    <t>10.09.</t>
  </si>
  <si>
    <t>14.06.</t>
  </si>
  <si>
    <t>09.06.</t>
  </si>
  <si>
    <t>24.07.</t>
  </si>
  <si>
    <t>06.06.</t>
  </si>
  <si>
    <t>11.09.</t>
  </si>
  <si>
    <t>01.09.</t>
  </si>
  <si>
    <t>17.07.</t>
  </si>
  <si>
    <t>05.06.</t>
  </si>
  <si>
    <t>16.12.</t>
  </si>
  <si>
    <t>27.09.</t>
  </si>
  <si>
    <t>27.05.</t>
  </si>
  <si>
    <t>25.06.</t>
  </si>
  <si>
    <t>26.11.</t>
  </si>
  <si>
    <t>28.01.</t>
  </si>
  <si>
    <t>08.09.</t>
  </si>
  <si>
    <t>30.06.</t>
  </si>
  <si>
    <t>01.02.</t>
  </si>
  <si>
    <t>03.08.</t>
  </si>
  <si>
    <t>04.11.</t>
  </si>
  <si>
    <t>15.06.</t>
  </si>
  <si>
    <t>29.08.</t>
  </si>
  <si>
    <t>27.06.</t>
  </si>
  <si>
    <t>04.02.</t>
  </si>
  <si>
    <t>01.08.</t>
  </si>
  <si>
    <t>20.01.</t>
  </si>
  <si>
    <t>21.07.</t>
  </si>
  <si>
    <t>22.08.</t>
  </si>
  <si>
    <t>02.11.</t>
  </si>
  <si>
    <t>17.12.</t>
  </si>
  <si>
    <t>08.07.</t>
  </si>
  <si>
    <t>27.11.</t>
  </si>
  <si>
    <t>20.12.</t>
  </si>
  <si>
    <t>28.11.</t>
  </si>
  <si>
    <t>27.08.</t>
  </si>
  <si>
    <t>30.10.</t>
  </si>
  <si>
    <t>10.07.</t>
  </si>
  <si>
    <t>07.10.</t>
  </si>
  <si>
    <t>10.10.</t>
  </si>
  <si>
    <t>19.08.</t>
  </si>
  <si>
    <t>16.08.</t>
  </si>
  <si>
    <t>19.01.</t>
  </si>
  <si>
    <t>31.05.</t>
  </si>
  <si>
    <t>26.07.</t>
  </si>
  <si>
    <t>08.12.</t>
  </si>
  <si>
    <t>09.07.</t>
  </si>
  <si>
    <t>22.06.</t>
  </si>
  <si>
    <t>25.11.</t>
  </si>
  <si>
    <t>30.01.</t>
  </si>
  <si>
    <t>31.08.</t>
  </si>
  <si>
    <t>05.07.</t>
  </si>
  <si>
    <t>24.06.</t>
  </si>
  <si>
    <t>17.08.</t>
  </si>
  <si>
    <t>30.07.</t>
  </si>
  <si>
    <t>15.01.</t>
  </si>
  <si>
    <t>23.12.</t>
  </si>
  <si>
    <t>05.10.</t>
  </si>
  <si>
    <t>12.08.</t>
  </si>
  <si>
    <t>29.07.</t>
  </si>
  <si>
    <t>13.07.</t>
  </si>
  <si>
    <t>23.10.</t>
  </si>
  <si>
    <t>25.09.</t>
  </si>
  <si>
    <t>15. Sep</t>
  </si>
  <si>
    <t>15.09.</t>
  </si>
  <si>
    <t>16.09.</t>
  </si>
  <si>
    <t>04.12.</t>
  </si>
  <si>
    <t>10.12.</t>
  </si>
  <si>
    <t>18.08.</t>
  </si>
  <si>
    <t>25.10.</t>
  </si>
  <si>
    <t>14.08.</t>
  </si>
  <si>
    <t>22.01.</t>
  </si>
  <si>
    <t>15.07.</t>
  </si>
  <si>
    <t>09.09.</t>
  </si>
  <si>
    <t>06.11.</t>
  </si>
  <si>
    <t>30.08.</t>
  </si>
  <si>
    <t>05.01.</t>
  </si>
  <si>
    <t>05.11.</t>
  </si>
  <si>
    <t>11.08.</t>
  </si>
  <si>
    <t>11.12.</t>
  </si>
  <si>
    <t>09.12.</t>
  </si>
  <si>
    <t>02.08.</t>
  </si>
  <si>
    <t>03.07.</t>
  </si>
  <si>
    <t>18.12.</t>
  </si>
  <si>
    <t>26.09.</t>
  </si>
  <si>
    <t>12.09.</t>
  </si>
  <si>
    <t>14.10.</t>
  </si>
  <si>
    <t>09.10.</t>
  </si>
  <si>
    <t>13.09.</t>
  </si>
  <si>
    <t>19.07.</t>
  </si>
  <si>
    <t>30.12.</t>
  </si>
  <si>
    <t>03.11.</t>
  </si>
  <si>
    <t>11.02.</t>
  </si>
  <si>
    <t>14.01.</t>
  </si>
  <si>
    <t>06.01.</t>
  </si>
  <si>
    <t>Arbeit: Dienstende</t>
  </si>
  <si>
    <t>Arbeit: Dienstbeginn zum Rechnen</t>
  </si>
  <si>
    <t>Arbeit: Dienstende zum Rechnen</t>
  </si>
  <si>
    <t>Arbeit: Dienstdauer</t>
  </si>
  <si>
    <t>26.10.</t>
  </si>
  <si>
    <t>24.10.</t>
  </si>
  <si>
    <t>21.11.</t>
  </si>
  <si>
    <t>14.09.</t>
  </si>
  <si>
    <t>23.11.</t>
  </si>
  <si>
    <t>28.12.</t>
  </si>
  <si>
    <t>27.12.</t>
  </si>
  <si>
    <t>07.11.</t>
  </si>
  <si>
    <t>30.09.</t>
  </si>
  <si>
    <t>29.10.</t>
  </si>
  <si>
    <t>22.10.</t>
  </si>
  <si>
    <t>27.10.</t>
  </si>
  <si>
    <t>21.10.</t>
  </si>
  <si>
    <t>18.10.</t>
  </si>
  <si>
    <t>02.10.</t>
  </si>
  <si>
    <t>13.10.</t>
  </si>
  <si>
    <t>11.10.</t>
  </si>
  <si>
    <t>12.10.</t>
  </si>
  <si>
    <t>20.10.</t>
  </si>
  <si>
    <t>04.10.</t>
  </si>
  <si>
    <t>08.11.</t>
  </si>
  <si>
    <t>03.10.</t>
  </si>
  <si>
    <t>03.10..</t>
  </si>
  <si>
    <t>31.10.</t>
  </si>
  <si>
    <t>13.12.</t>
  </si>
  <si>
    <t>31.12.</t>
  </si>
  <si>
    <t>15.10.</t>
  </si>
  <si>
    <t>22.12.</t>
  </si>
  <si>
    <t>[...]</t>
  </si>
  <si>
    <t>03.12.</t>
  </si>
  <si>
    <t>24.4.</t>
  </si>
  <si>
    <t>29.01.</t>
  </si>
  <si>
    <t>24.12.</t>
  </si>
  <si>
    <t>17.06.</t>
  </si>
  <si>
    <t>30.11.</t>
  </si>
  <si>
    <t>14.12.</t>
  </si>
  <si>
    <t>17.10.</t>
  </si>
  <si>
    <t>23.09.</t>
  </si>
  <si>
    <t>19.6.</t>
  </si>
  <si>
    <t>03.09.</t>
  </si>
  <si>
    <t>31.07.</t>
  </si>
  <si>
    <t>28.08.</t>
  </si>
  <si>
    <t>05.12.</t>
  </si>
  <si>
    <t>04.07.</t>
  </si>
  <si>
    <t>07.01.</t>
  </si>
  <si>
    <t>26.08.</t>
  </si>
  <si>
    <t>22.09.</t>
  </si>
  <si>
    <t>12.01.</t>
  </si>
  <si>
    <t>26.01.</t>
  </si>
  <si>
    <t>29.12.</t>
  </si>
  <si>
    <t>05.09.</t>
  </si>
  <si>
    <t>29.02.</t>
  </si>
  <si>
    <t>21.08.</t>
  </si>
  <si>
    <t xml:space="preserve">Dienstbeginn </t>
  </si>
  <si>
    <t xml:space="preserve">Dienstende </t>
  </si>
  <si>
    <t>Jan</t>
  </si>
  <si>
    <t>01. Jan</t>
  </si>
  <si>
    <t>02. Jan</t>
  </si>
  <si>
    <t>03. Jan</t>
  </si>
  <si>
    <t>04. Jan</t>
  </si>
  <si>
    <t>05. Jan</t>
  </si>
  <si>
    <t>06. Jan</t>
  </si>
  <si>
    <t>07. Jan</t>
  </si>
  <si>
    <t>08. Jan</t>
  </si>
  <si>
    <t>09. Jan</t>
  </si>
  <si>
    <t>10. Jan</t>
  </si>
  <si>
    <t>11. Jan</t>
  </si>
  <si>
    <t>12. Jan</t>
  </si>
  <si>
    <t>13. Jan</t>
  </si>
  <si>
    <t>14. Jan</t>
  </si>
  <si>
    <t>15. Jan</t>
  </si>
  <si>
    <t>16. Jan</t>
  </si>
  <si>
    <t>17. Jan</t>
  </si>
  <si>
    <t>18. Jan</t>
  </si>
  <si>
    <t>19. Jan</t>
  </si>
  <si>
    <t>20. Jan</t>
  </si>
  <si>
    <t>21. Jan</t>
  </si>
  <si>
    <t>22. Jan</t>
  </si>
  <si>
    <t>23. Jan</t>
  </si>
  <si>
    <t>24. Jan</t>
  </si>
  <si>
    <t>25. Jan</t>
  </si>
  <si>
    <t>26. Jan</t>
  </si>
  <si>
    <t>27. Jan</t>
  </si>
  <si>
    <t>28. Jan</t>
  </si>
  <si>
    <t>29. Jan</t>
  </si>
  <si>
    <t>30. Jan</t>
  </si>
  <si>
    <t>31. Jan</t>
  </si>
  <si>
    <t>Feb</t>
  </si>
  <si>
    <t>01. Feb</t>
  </si>
  <si>
    <t>02. Feb</t>
  </si>
  <si>
    <t>03. Feb</t>
  </si>
  <si>
    <t>04. Feb</t>
  </si>
  <si>
    <t>05. Feb</t>
  </si>
  <si>
    <t>06. Feb</t>
  </si>
  <si>
    <t>07. Feb</t>
  </si>
  <si>
    <t>08. Feb</t>
  </si>
  <si>
    <t>09. Feb</t>
  </si>
  <si>
    <t>10. Feb</t>
  </si>
  <si>
    <t>11. Feb</t>
  </si>
  <si>
    <t>12. Feb</t>
  </si>
  <si>
    <t>13. Feb</t>
  </si>
  <si>
    <t>14. Feb</t>
  </si>
  <si>
    <t>15. Feb</t>
  </si>
  <si>
    <t>16. Feb</t>
  </si>
  <si>
    <t>17. Feb</t>
  </si>
  <si>
    <t>18. Feb</t>
  </si>
  <si>
    <t>19. Feb</t>
  </si>
  <si>
    <t>20. Feb</t>
  </si>
  <si>
    <t>21. Feb</t>
  </si>
  <si>
    <t>22. Feb</t>
  </si>
  <si>
    <t>23. Feb</t>
  </si>
  <si>
    <t>24. Feb</t>
  </si>
  <si>
    <t>25. Feb</t>
  </si>
  <si>
    <t>26. Feb</t>
  </si>
  <si>
    <t>27. Feb</t>
  </si>
  <si>
    <t>28. Feb</t>
  </si>
  <si>
    <t>Mrz</t>
  </si>
  <si>
    <t>01. Mrz</t>
  </si>
  <si>
    <t>02. Mrz</t>
  </si>
  <si>
    <t>03. Mrz</t>
  </si>
  <si>
    <t>04. Mrz</t>
  </si>
  <si>
    <t>05. Mrz</t>
  </si>
  <si>
    <t>06. Mrz</t>
  </si>
  <si>
    <t>07. Mrz</t>
  </si>
  <si>
    <t>08. Mrz</t>
  </si>
  <si>
    <t>09. Mrz</t>
  </si>
  <si>
    <t>10. Mrz</t>
  </si>
  <si>
    <t>11. Mrz</t>
  </si>
  <si>
    <t>12. Mrz</t>
  </si>
  <si>
    <t>13. Mrz</t>
  </si>
  <si>
    <t>14. Mrz</t>
  </si>
  <si>
    <t>15. Mrz</t>
  </si>
  <si>
    <t>16. Mrz</t>
  </si>
  <si>
    <t>17. Mrz</t>
  </si>
  <si>
    <t>18. Mrz</t>
  </si>
  <si>
    <t>19. Mrz</t>
  </si>
  <si>
    <t>20. Mrz</t>
  </si>
  <si>
    <t>21. Mrz</t>
  </si>
  <si>
    <t>22. Mrz</t>
  </si>
  <si>
    <t>23. Mrz</t>
  </si>
  <si>
    <t>24. Mrz</t>
  </si>
  <si>
    <t>25. Mrz</t>
  </si>
  <si>
    <t>26. Mrz</t>
  </si>
  <si>
    <t>27. Mrz</t>
  </si>
  <si>
    <t>28. Mrz</t>
  </si>
  <si>
    <t>29. Mrz</t>
  </si>
  <si>
    <t>30. Mrz</t>
  </si>
  <si>
    <t>31. Mrz</t>
  </si>
  <si>
    <t>Apr</t>
  </si>
  <si>
    <t>01. Apr</t>
  </si>
  <si>
    <t>02. Apr</t>
  </si>
  <si>
    <t>03. Apr</t>
  </si>
  <si>
    <t>04. Apr</t>
  </si>
  <si>
    <t>05. Apr</t>
  </si>
  <si>
    <t>06. Apr</t>
  </si>
  <si>
    <t>07. Apr</t>
  </si>
  <si>
    <t>08. Apr</t>
  </si>
  <si>
    <t>09. Apr</t>
  </si>
  <si>
    <t>10. Apr</t>
  </si>
  <si>
    <t>11. Apr</t>
  </si>
  <si>
    <t>12. Apr</t>
  </si>
  <si>
    <t>13. Apr</t>
  </si>
  <si>
    <t>14. Apr</t>
  </si>
  <si>
    <t>15. Apr</t>
  </si>
  <si>
    <t>16. Apr</t>
  </si>
  <si>
    <t>17. Apr</t>
  </si>
  <si>
    <t>18. Apr</t>
  </si>
  <si>
    <t>19. Apr</t>
  </si>
  <si>
    <t>20. Apr</t>
  </si>
  <si>
    <t>21. Apr</t>
  </si>
  <si>
    <t>22. Apr</t>
  </si>
  <si>
    <t>23. Apr</t>
  </si>
  <si>
    <t>24. Apr</t>
  </si>
  <si>
    <t>25. Apr</t>
  </si>
  <si>
    <t>26. Apr</t>
  </si>
  <si>
    <t>27. Apr</t>
  </si>
  <si>
    <t>28. Apr</t>
  </si>
  <si>
    <t>29. Apr</t>
  </si>
  <si>
    <t>30. Apr</t>
  </si>
  <si>
    <t>Mai</t>
  </si>
  <si>
    <t>01. Mai</t>
  </si>
  <si>
    <t>02. Mai</t>
  </si>
  <si>
    <t>03. Mai</t>
  </si>
  <si>
    <t>04. Mai</t>
  </si>
  <si>
    <t>05. Mai</t>
  </si>
  <si>
    <t>06. Mai</t>
  </si>
  <si>
    <t>07. Mai</t>
  </si>
  <si>
    <t>08. Mai</t>
  </si>
  <si>
    <t>09. Mai</t>
  </si>
  <si>
    <t>10. Mai</t>
  </si>
  <si>
    <t>11. Mai</t>
  </si>
  <si>
    <t>12. Mai</t>
  </si>
  <si>
    <t>13. Mai</t>
  </si>
  <si>
    <t>14. Mai</t>
  </si>
  <si>
    <t>15. Mai</t>
  </si>
  <si>
    <t>16. Mai</t>
  </si>
  <si>
    <t>17. Mai</t>
  </si>
  <si>
    <t>18. Mai</t>
  </si>
  <si>
    <t>19. Mai</t>
  </si>
  <si>
    <t>20. Mai</t>
  </si>
  <si>
    <t>21. Mai</t>
  </si>
  <si>
    <t>22. Mai</t>
  </si>
  <si>
    <t>23. Mai</t>
  </si>
  <si>
    <t>24. Mai</t>
  </si>
  <si>
    <t>25. Mai</t>
  </si>
  <si>
    <t>26. Mai</t>
  </si>
  <si>
    <t>27. Mai</t>
  </si>
  <si>
    <t>28. Mai</t>
  </si>
  <si>
    <t>29. Mai</t>
  </si>
  <si>
    <t>30. Mai</t>
  </si>
  <si>
    <t>31. Mai</t>
  </si>
  <si>
    <t>Jun</t>
  </si>
  <si>
    <t>01. Jun</t>
  </si>
  <si>
    <t>02. Jun</t>
  </si>
  <si>
    <t>03. Jun</t>
  </si>
  <si>
    <t>04. Jun</t>
  </si>
  <si>
    <t>05. Jun</t>
  </si>
  <si>
    <t>06. Jun</t>
  </si>
  <si>
    <t>07. Jun</t>
  </si>
  <si>
    <t>08. Jun</t>
  </si>
  <si>
    <t>09. Jun</t>
  </si>
  <si>
    <t>10. Jun</t>
  </si>
  <si>
    <t>11. Jun</t>
  </si>
  <si>
    <t>12. Jun</t>
  </si>
  <si>
    <t>13. Jun</t>
  </si>
  <si>
    <t>14. Jun</t>
  </si>
  <si>
    <t>15. Jun</t>
  </si>
  <si>
    <t>16. Jun</t>
  </si>
  <si>
    <t>17. Jun</t>
  </si>
  <si>
    <t>18. Jun</t>
  </si>
  <si>
    <t>19. Jun</t>
  </si>
  <si>
    <t>20. Jun</t>
  </si>
  <si>
    <t>21. Jun</t>
  </si>
  <si>
    <t>22. Jun</t>
  </si>
  <si>
    <t>23. Jun</t>
  </si>
  <si>
    <t>24. Jun</t>
  </si>
  <si>
    <t>25. Jun</t>
  </si>
  <si>
    <t>26. Jun</t>
  </si>
  <si>
    <t>27. Jun</t>
  </si>
  <si>
    <t>28. Jun</t>
  </si>
  <si>
    <t>29. Jun</t>
  </si>
  <si>
    <t>30. Jun</t>
  </si>
  <si>
    <t>Jul</t>
  </si>
  <si>
    <t>01. Jul</t>
  </si>
  <si>
    <t>02. Jul</t>
  </si>
  <si>
    <t>03. Jul</t>
  </si>
  <si>
    <t>04. Jul</t>
  </si>
  <si>
    <t>05. Jul</t>
  </si>
  <si>
    <t>06. Jul</t>
  </si>
  <si>
    <t>07. Jul</t>
  </si>
  <si>
    <t>08. Jul</t>
  </si>
  <si>
    <t>09. Jul</t>
  </si>
  <si>
    <t>10. Jul</t>
  </si>
  <si>
    <t>11. Jul</t>
  </si>
  <si>
    <t>12. Jul</t>
  </si>
  <si>
    <t>13. Jul</t>
  </si>
  <si>
    <t>14. Jul</t>
  </si>
  <si>
    <t>15. Jul</t>
  </si>
  <si>
    <t>16. Jul</t>
  </si>
  <si>
    <t>17. Jul</t>
  </si>
  <si>
    <t>18. Jul</t>
  </si>
  <si>
    <t>19. Jul</t>
  </si>
  <si>
    <t>20. Jul</t>
  </si>
  <si>
    <t>21. Jul</t>
  </si>
  <si>
    <t>22. Jul</t>
  </si>
  <si>
    <t>23. Jul</t>
  </si>
  <si>
    <t>24. Jul</t>
  </si>
  <si>
    <t>25. Jul</t>
  </si>
  <si>
    <t>26. Jul</t>
  </si>
  <si>
    <t>27. Jul</t>
  </si>
  <si>
    <t>28. Jul</t>
  </si>
  <si>
    <t>29. Jul</t>
  </si>
  <si>
    <t>30. Jul</t>
  </si>
  <si>
    <t>31. Jul</t>
  </si>
  <si>
    <t>Aug</t>
  </si>
  <si>
    <t>01. Aug</t>
  </si>
  <si>
    <t>02. Aug</t>
  </si>
  <si>
    <t>03. Aug</t>
  </si>
  <si>
    <t>04. Aug</t>
  </si>
  <si>
    <t>05. Aug</t>
  </si>
  <si>
    <t>06. Aug</t>
  </si>
  <si>
    <t>07. Aug</t>
  </si>
  <si>
    <t>08. Aug</t>
  </si>
  <si>
    <t>09. Aug</t>
  </si>
  <si>
    <t>10. Aug</t>
  </si>
  <si>
    <t>11. Aug</t>
  </si>
  <si>
    <t>12. Aug</t>
  </si>
  <si>
    <t>13. Aug</t>
  </si>
  <si>
    <t>14. Aug</t>
  </si>
  <si>
    <t>15. Aug</t>
  </si>
  <si>
    <t>16. Aug</t>
  </si>
  <si>
    <t>17. Aug</t>
  </si>
  <si>
    <t>18. Aug</t>
  </si>
  <si>
    <t>19. Aug</t>
  </si>
  <si>
    <t>20. Aug</t>
  </si>
  <si>
    <t>21. Aug</t>
  </si>
  <si>
    <t>22. Aug</t>
  </si>
  <si>
    <t>23. Aug</t>
  </si>
  <si>
    <t>24. Aug</t>
  </si>
  <si>
    <t>25. Aug</t>
  </si>
  <si>
    <t>26. Aug</t>
  </si>
  <si>
    <t>27. Aug</t>
  </si>
  <si>
    <t>28. Aug</t>
  </si>
  <si>
    <t>29. Aug</t>
  </si>
  <si>
    <t>30. Aug</t>
  </si>
  <si>
    <t>31. Aug</t>
  </si>
  <si>
    <t>Sep</t>
  </si>
  <si>
    <t>01. Sep</t>
  </si>
  <si>
    <t>02. Sep</t>
  </si>
  <si>
    <t>03. Sep</t>
  </si>
  <si>
    <t>04. Sep</t>
  </si>
  <si>
    <t>05. Sep</t>
  </si>
  <si>
    <t>06. Sep</t>
  </si>
  <si>
    <t>07. Sep</t>
  </si>
  <si>
    <t>08. Sep</t>
  </si>
  <si>
    <t>09. Sep</t>
  </si>
  <si>
    <t>10. Sep</t>
  </si>
  <si>
    <t>11. Sep</t>
  </si>
  <si>
    <t>12. Sep</t>
  </si>
  <si>
    <t>13. Sep</t>
  </si>
  <si>
    <t>14. Sep</t>
  </si>
  <si>
    <t>16. Sep</t>
  </si>
  <si>
    <t>17. Sep</t>
  </si>
  <si>
    <t>18. Sep</t>
  </si>
  <si>
    <t>19. Sep</t>
  </si>
  <si>
    <t>20. Sep</t>
  </si>
  <si>
    <t>21. Sep</t>
  </si>
  <si>
    <t>22. Sep</t>
  </si>
  <si>
    <t>23. Sep</t>
  </si>
  <si>
    <t>24. Sep</t>
  </si>
  <si>
    <t>25. Sep</t>
  </si>
  <si>
    <t>26. Sep</t>
  </si>
  <si>
    <t>27. Sep</t>
  </si>
  <si>
    <t>28. Sep</t>
  </si>
  <si>
    <t>29. Sep</t>
  </si>
  <si>
    <t>30. Sep</t>
  </si>
  <si>
    <t>Okt</t>
  </si>
  <si>
    <t>01. Okt</t>
  </si>
  <si>
    <t>02. Okt</t>
  </si>
  <si>
    <t>03. Okt</t>
  </si>
  <si>
    <t>04. Okt</t>
  </si>
  <si>
    <t>05. Okt</t>
  </si>
  <si>
    <t>06. Okt</t>
  </si>
  <si>
    <t>07. Okt</t>
  </si>
  <si>
    <t>08. Okt</t>
  </si>
  <si>
    <t>09. Okt</t>
  </si>
  <si>
    <t>10. Okt</t>
  </si>
  <si>
    <t>11. Okt</t>
  </si>
  <si>
    <t>12. Okt</t>
  </si>
  <si>
    <t>13. Okt</t>
  </si>
  <si>
    <t>14. Okt</t>
  </si>
  <si>
    <t>15. Okt</t>
  </si>
  <si>
    <t>16. Okt</t>
  </si>
  <si>
    <t>17. Okt</t>
  </si>
  <si>
    <t>18. Okt</t>
  </si>
  <si>
    <t>19. Okt</t>
  </si>
  <si>
    <t>20. Okt</t>
  </si>
  <si>
    <t>21. Okt</t>
  </si>
  <si>
    <t>22. Okt</t>
  </si>
  <si>
    <t>23. Okt</t>
  </si>
  <si>
    <t>24. Okt</t>
  </si>
  <si>
    <t>25. Okt</t>
  </si>
  <si>
    <t>26. Okt</t>
  </si>
  <si>
    <t>27. Okt</t>
  </si>
  <si>
    <t>28. Okt</t>
  </si>
  <si>
    <t>29. Okt</t>
  </si>
  <si>
    <t>30. Okt</t>
  </si>
  <si>
    <t>31. Okt</t>
  </si>
  <si>
    <t>Nov</t>
  </si>
  <si>
    <t>01. Nov</t>
  </si>
  <si>
    <t>02. Nov</t>
  </si>
  <si>
    <t>03. Nov</t>
  </si>
  <si>
    <t>04. Nov</t>
  </si>
  <si>
    <t>05. Nov</t>
  </si>
  <si>
    <t>06. Nov</t>
  </si>
  <si>
    <t>07. Nov</t>
  </si>
  <si>
    <t>08. Nov</t>
  </si>
  <si>
    <t>09. Nov</t>
  </si>
  <si>
    <t>10. Nov</t>
  </si>
  <si>
    <t>11. Nov</t>
  </si>
  <si>
    <t>12. Nov</t>
  </si>
  <si>
    <t>13. Nov</t>
  </si>
  <si>
    <t>14. Nov</t>
  </si>
  <si>
    <t>15. Nov</t>
  </si>
  <si>
    <t>16. Nov</t>
  </si>
  <si>
    <t>17. Nov</t>
  </si>
  <si>
    <t>18. Nov</t>
  </si>
  <si>
    <t>19. Nov</t>
  </si>
  <si>
    <t>20. Nov</t>
  </si>
  <si>
    <t>21. Nov</t>
  </si>
  <si>
    <t>22. Nov</t>
  </si>
  <si>
    <t>23. Nov</t>
  </si>
  <si>
    <t>24. Nov</t>
  </si>
  <si>
    <t>25. Nov</t>
  </si>
  <si>
    <t>26. Nov</t>
  </si>
  <si>
    <t>27. Nov</t>
  </si>
  <si>
    <t>28. Nov</t>
  </si>
  <si>
    <t>29. Nov</t>
  </si>
  <si>
    <t>30. Nov</t>
  </si>
  <si>
    <t>Dez</t>
  </si>
  <si>
    <t>01. Dez</t>
  </si>
  <si>
    <t>02. Dez</t>
  </si>
  <si>
    <t>03. Dez</t>
  </si>
  <si>
    <t>04. Dez</t>
  </si>
  <si>
    <t>05. Dez</t>
  </si>
  <si>
    <t>06. Dez</t>
  </si>
  <si>
    <t>07. Dez</t>
  </si>
  <si>
    <t>08. Dez</t>
  </si>
  <si>
    <t>09. Dez</t>
  </si>
  <si>
    <t>10. Dez</t>
  </si>
  <si>
    <t>11. Dez</t>
  </si>
  <si>
    <t>12. Dez</t>
  </si>
  <si>
    <t>13. Dez</t>
  </si>
  <si>
    <t>14. Dez</t>
  </si>
  <si>
    <t>15. Dez</t>
  </si>
  <si>
    <t>16. Dez</t>
  </si>
  <si>
    <t>17. Dez</t>
  </si>
  <si>
    <t>18. Dez</t>
  </si>
  <si>
    <t>19. Dez</t>
  </si>
  <si>
    <t>20. Dez</t>
  </si>
  <si>
    <t>21. Dez</t>
  </si>
  <si>
    <t>22. Dez</t>
  </si>
  <si>
    <t>23. Dez</t>
  </si>
  <si>
    <t>24. Dez</t>
  </si>
  <si>
    <t>25. Dez</t>
  </si>
  <si>
    <t>26. Dez</t>
  </si>
  <si>
    <t>27. Dez</t>
  </si>
  <si>
    <t>28. Dez</t>
  </si>
  <si>
    <t>29. Dez</t>
  </si>
  <si>
    <t>30. Dez</t>
  </si>
  <si>
    <t>31. Dez</t>
  </si>
  <si>
    <t>Herkunft: Region</t>
  </si>
  <si>
    <t>(Mehrere Elemente)</t>
  </si>
  <si>
    <t>Anzahl von Arbeit: Alter bei Beginn</t>
  </si>
  <si>
    <t>CH: Graubünden</t>
  </si>
  <si>
    <t>CH: Appenzell-Innerrhoden</t>
  </si>
  <si>
    <t>CH: St. Gallen</t>
  </si>
  <si>
    <t>CH: Appenzell-Ausserrhoden</t>
  </si>
  <si>
    <t>CH: Zürich</t>
  </si>
  <si>
    <t>AT: Vorarlberg</t>
  </si>
  <si>
    <t>LI: Liechtenstein</t>
  </si>
  <si>
    <t>AT: Tirol</t>
  </si>
  <si>
    <t>IT: Südtirol [Teil von Trentino-Alto Adige]</t>
  </si>
  <si>
    <t>IT: Trentino [Teil von Trentino-Alto Adige]</t>
  </si>
  <si>
    <t>CH: Uri</t>
  </si>
  <si>
    <t>CH: Aargau</t>
  </si>
  <si>
    <t>DE: Bayern</t>
  </si>
  <si>
    <t>AT: Oberösterreich</t>
  </si>
  <si>
    <t>AT: Steiermark</t>
  </si>
  <si>
    <t>AT: Salzburg</t>
  </si>
  <si>
    <t/>
  </si>
  <si>
    <t>Dienstbeginn</t>
  </si>
  <si>
    <t>Dienstende</t>
  </si>
  <si>
    <t>Datum</t>
  </si>
  <si>
    <t>Anzahl von Geschlecht</t>
  </si>
  <si>
    <t>männlich</t>
  </si>
  <si>
    <t>weiblich</t>
  </si>
  <si>
    <t>[unklar]</t>
  </si>
  <si>
    <t>Anzahl von Arbeit: Dienstantritt Jahr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</si>
</sst>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6">
    <border>
      <left/>
      <right/>
      <top/>
      <bottom/>
      <diagonal/>
    </border>
    <border>
      <left style="thin">
        <color indexed="64"/>
      </left>
      <right style="thin">
        <color auto="1"/>
      </right>
      <top style="thin">
        <color indexed="64"/>
      </top>
      <bottom style="medium">
        <color indexed="64"/>
      </bottom>
      <diagonal/>
    </border>
    <border>
      <left/>
      <right style="thin">
        <color indexed="64"/>
      </right>
      <top/>
      <bottom/>
      <diagonal/>
    </border>
    <border>
      <left/>
      <right/>
      <top style="medium">
        <color indexed="64"/>
      </top>
      <bottom style="medium">
        <color indexed="64"/>
      </bottom>
      <diagonal/>
    </border>
    <border>
      <left style="thin">
        <color indexed="64"/>
      </left>
      <right/>
      <top/>
      <bottom/>
      <diagonal/>
    </border>
    <border>
      <left style="thin">
        <color auto="1"/>
      </left>
      <right style="thin">
        <color auto="1"/>
      </right>
      <top style="medium">
        <color indexed="64"/>
      </top>
      <bottom style="medium">
        <color indexed="64"/>
      </bottom>
      <diagonal/>
    </border>
  </borders>
  <cellStyleXfs count="1">
    <xf numFmtId="0" fontId="0" fillId="0" borderId="0"/>
  </cellStyleXfs>
  <cellXfs count="18">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4" fontId="1" fillId="0" borderId="1" xfId="0" applyNumberFormat="1" applyFont="1" applyBorder="1" applyAlignment="1">
      <alignment horizontal="right" vertical="top"/>
    </xf>
    <xf numFmtId="0" fontId="1" fillId="0" borderId="1" xfId="0" applyFont="1" applyBorder="1" applyAlignment="1">
      <alignment horizontal="right" vertical="top"/>
    </xf>
    <xf numFmtId="164" fontId="0" fillId="0" borderId="2" xfId="0" applyNumberFormat="1" applyBorder="1" applyAlignment="1">
      <alignment horizontal="right"/>
    </xf>
    <xf numFmtId="0" fontId="0" fillId="0" borderId="2" xfId="0" applyBorder="1" applyAlignment="1">
      <alignment horizontal="right"/>
    </xf>
    <xf numFmtId="164" fontId="0" fillId="0" borderId="2" xfId="0" quotePrefix="1" applyNumberFormat="1" applyBorder="1" applyAlignment="1">
      <alignment horizontal="right"/>
    </xf>
    <xf numFmtId="14" fontId="0" fillId="0" borderId="2" xfId="0" applyNumberFormat="1" applyBorder="1" applyAlignment="1">
      <alignment horizontal="right"/>
    </xf>
    <xf numFmtId="0" fontId="1" fillId="0" borderId="3" xfId="0" applyFont="1" applyBorder="1" applyAlignment="1">
      <alignment horizontal="right" vertical="top"/>
    </xf>
    <xf numFmtId="14" fontId="0" fillId="0" borderId="4" xfId="0" applyNumberFormat="1" applyBorder="1" applyAlignment="1">
      <alignment horizontal="right"/>
    </xf>
    <xf numFmtId="0" fontId="0" fillId="0" borderId="0" xfId="0" applyAlignment="1">
      <alignment horizontal="right"/>
    </xf>
    <xf numFmtId="0" fontId="0" fillId="0" borderId="4" xfId="0" applyBorder="1" applyAlignment="1">
      <alignment horizontal="right"/>
    </xf>
    <xf numFmtId="0" fontId="0" fillId="0" borderId="0" xfId="0" quotePrefix="1"/>
    <xf numFmtId="0" fontId="1" fillId="0" borderId="5" xfId="0" applyFont="1" applyBorder="1" applyAlignment="1">
      <alignment horizontal="center" vertical="top"/>
    </xf>
    <xf numFmtId="14" fontId="0" fillId="0" borderId="0" xfId="0" applyNumberForma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[schwabenkinder_pivot_grafiken.xlsx]Berufe, P!PivotTable1</c:name>
    <c:fmtId val="0"/>
  </c:pivotSource>
  <c:chart>
    <c:title>
      <c:tx>
        <c:rich>
          <a:bodyPr rot="0" spcFirstLastPara="1" vertOverflow="ellipsis" vert="horz" wrap="square" anchor="ctr" anchorCtr="1"/>
          <a:lstStyle/>
          <a:p>
            <a:pPr>
              <a:defRPr sz="1320" b="1" i="0" u="none" strike="noStrike" kern="1200" baseline="0">
                <a:solidFill>
                  <a:schemeClr val="tx2"/>
                </a:solidFill>
                <a:latin typeface="+mn-lt"/>
                <a:ea typeface="+mn-ea"/>
                <a:cs typeface="+mn-cs"/>
              </a:defRPr>
            </a:pPr>
            <a:r>
              <a:rPr lang="en-US" sz="2000"/>
              <a:t>AUSWERTUNG DER DIENSTE IN OBERSCHWABEN</a:t>
            </a:r>
          </a:p>
          <a:p>
            <a:pPr>
              <a:defRPr/>
            </a:pPr>
            <a:r>
              <a:rPr lang="en-US" b="0"/>
              <a:t>NACH DER ANZAHL DER DIENSTE</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2"/>
              </a:solidFill>
              <a:latin typeface="+mn-lt"/>
              <a:ea typeface="+mn-ea"/>
              <a:cs typeface="+mn-cs"/>
            </a:defRPr>
          </a:pPr>
          <a:endParaRPr lang="de-D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2"/>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'Berufe, P'!$B$1</c:f>
              <c:strCache>
                <c:ptCount val="1"/>
                <c:pt idx="0">
                  <c:v>Ergebnis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2"/>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'Berufe, P'!$A$2:$A$7</c:f>
              <c:strCache>
                <c:ptCount val="5"/>
                <c:pt idx="0">
                  <c:v>Dienstbote</c:v>
                </c:pt>
                <c:pt idx="1">
                  <c:v>Handwerk</c:v>
                </c:pt>
                <c:pt idx="2">
                  <c:v>Hirte/Hirtin</c:v>
                </c:pt>
                <c:pt idx="3">
                  <c:v>Magd/Knecht</c:v>
                </c:pt>
                <c:pt idx="4">
                  <c:v>Sonstiges</c:v>
                </c:pt>
              </c:strCache>
            </c:strRef>
          </c:cat>
          <c:val>
            <c:numRef>
              <c:f>'Berufe, P'!$B$2:$B$7</c:f>
              <c:numCache>
                <c:formatCode>General</c:formatCode>
                <c:ptCount val="5"/>
                <c:pt idx="0">
                  <c:v>1428</c:v>
                </c:pt>
                <c:pt idx="1">
                  <c:v>104</c:v>
                </c:pt>
                <c:pt idx="2">
                  <c:v>2272</c:v>
                </c:pt>
                <c:pt idx="3">
                  <c:v>336</c:v>
                </c:pt>
                <c:pt idx="4">
                  <c:v>49</c:v>
                </c:pt>
              </c:numCache>
            </c:numRef>
          </c:val>
          <c:extLst>
            <c:ext xmlns:c16="http://schemas.microsoft.com/office/drawing/2014/chart" uri="{C3380CC4-5D6E-409C-BE32-E72D297353CC}">
              <c16:uniqueId val="{00000001-9EC8-45C0-99DB-0CAB3303F99D}"/>
            </c:ext>
          </c:extLst>
        </c:ser>
        <c:dLbls>
          <c:dLblPos val="outEnd"/>
          <c:showLegendKey val="0"/>
          <c:showVal val="1"/>
          <c:showCatName val="0"/>
          <c:showSerName val="0"/>
          <c:showPercent val="0"/>
          <c:showBubbleSize val="0"/>
        </c:dLbls>
        <c:gapWidth val="100"/>
        <c:overlap val="-24"/>
        <c:axId val="2099619759"/>
        <c:axId val="2099611023"/>
      </c:barChart>
      <c:catAx>
        <c:axId val="209961975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de-DE"/>
          </a:p>
        </c:txPr>
        <c:crossAx val="2099611023"/>
        <c:crosses val="autoZero"/>
        <c:auto val="1"/>
        <c:lblAlgn val="ctr"/>
        <c:lblOffset val="100"/>
        <c:noMultiLvlLbl val="0"/>
      </c:catAx>
      <c:valAx>
        <c:axId val="209961102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de-DE"/>
          </a:p>
        </c:txPr>
        <c:crossAx val="209961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1100"/>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[schwabenkinder_pivot_grafiken.xlsx]Dienstbeginne und enden, P!PivotTable12</c:name>
    <c:fmtId val="0"/>
  </c:pivotSource>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de-DE" sz="2000" b="1"/>
              <a:t>ZEITLICHE VERTEILUNG DER DIENSTBEGINNE</a:t>
            </a:r>
          </a:p>
          <a:p>
            <a:pPr>
              <a:defRPr/>
            </a:pPr>
            <a:r>
              <a:rPr lang="de-DE" sz="2000" b="1"/>
              <a:t> UND -ENDEN ÜBER EIN JAHR</a:t>
            </a:r>
          </a:p>
          <a:p>
            <a:pPr>
              <a:defRPr/>
            </a:pPr>
            <a:r>
              <a:rPr lang="de-DE"/>
              <a:t>FÜR KINDER AUS VORARLBERG UND TIROL</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'Dienstbeginne und enden, P'!$B$1</c:f>
              <c:strCache>
                <c:ptCount val="1"/>
                <c:pt idx="0">
                  <c:v>Dienstbeginn </c:v>
                </c:pt>
              </c:strCache>
            </c:strRef>
          </c:tx>
          <c:spPr>
            <a:ln w="28575" cap="rnd">
              <a:solidFill>
                <a:schemeClr val="accent1"/>
              </a:solidFill>
              <a:round/>
            </a:ln>
            <a:effectLst/>
          </c:spPr>
          <c:marker>
            <c:symbol val="none"/>
          </c:marker>
          <c:cat>
            <c:multiLvlStrRef>
              <c:f>'Dienstbeginne und enden, P'!$A$2:$A$379</c:f>
              <c:multiLvlStrCache>
                <c:ptCount val="365"/>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pt idx="59">
                    <c:v>01. Mrz</c:v>
                  </c:pt>
                  <c:pt idx="60">
                    <c:v>02. Mrz</c:v>
                  </c:pt>
                  <c:pt idx="61">
                    <c:v>03. Mrz</c:v>
                  </c:pt>
                  <c:pt idx="62">
                    <c:v>04. Mrz</c:v>
                  </c:pt>
                  <c:pt idx="63">
                    <c:v>05. Mrz</c:v>
                  </c:pt>
                  <c:pt idx="64">
                    <c:v>06. Mrz</c:v>
                  </c:pt>
                  <c:pt idx="65">
                    <c:v>07. Mrz</c:v>
                  </c:pt>
                  <c:pt idx="66">
                    <c:v>08. Mrz</c:v>
                  </c:pt>
                  <c:pt idx="67">
                    <c:v>09. Mrz</c:v>
                  </c:pt>
                  <c:pt idx="68">
                    <c:v>10. Mrz</c:v>
                  </c:pt>
                  <c:pt idx="69">
                    <c:v>11. Mrz</c:v>
                  </c:pt>
                  <c:pt idx="70">
                    <c:v>12. Mrz</c:v>
                  </c:pt>
                  <c:pt idx="71">
                    <c:v>13. Mrz</c:v>
                  </c:pt>
                  <c:pt idx="72">
                    <c:v>14. Mrz</c:v>
                  </c:pt>
                  <c:pt idx="73">
                    <c:v>15. Mrz</c:v>
                  </c:pt>
                  <c:pt idx="74">
                    <c:v>16. Mrz</c:v>
                  </c:pt>
                  <c:pt idx="75">
                    <c:v>17. Mrz</c:v>
                  </c:pt>
                  <c:pt idx="76">
                    <c:v>18. Mrz</c:v>
                  </c:pt>
                  <c:pt idx="77">
                    <c:v>19. Mrz</c:v>
                  </c:pt>
                  <c:pt idx="78">
                    <c:v>20. Mrz</c:v>
                  </c:pt>
                  <c:pt idx="79">
                    <c:v>21. Mrz</c:v>
                  </c:pt>
                  <c:pt idx="80">
                    <c:v>22. Mrz</c:v>
                  </c:pt>
                  <c:pt idx="81">
                    <c:v>23. Mrz</c:v>
                  </c:pt>
                  <c:pt idx="82">
                    <c:v>24. Mrz</c:v>
                  </c:pt>
                  <c:pt idx="83">
                    <c:v>25. Mrz</c:v>
                  </c:pt>
                  <c:pt idx="84">
                    <c:v>26. Mrz</c:v>
                  </c:pt>
                  <c:pt idx="85">
                    <c:v>27. Mrz</c:v>
                  </c:pt>
                  <c:pt idx="86">
                    <c:v>28. Mrz</c:v>
                  </c:pt>
                  <c:pt idx="87">
                    <c:v>29. Mrz</c:v>
                  </c:pt>
                  <c:pt idx="88">
                    <c:v>30. Mrz</c:v>
                  </c:pt>
                  <c:pt idx="89">
                    <c:v>31. Mrz</c:v>
                  </c:pt>
                  <c:pt idx="90">
                    <c:v>01. Apr</c:v>
                  </c:pt>
                  <c:pt idx="91">
                    <c:v>02. Apr</c:v>
                  </c:pt>
                  <c:pt idx="92">
                    <c:v>03. Apr</c:v>
                  </c:pt>
                  <c:pt idx="93">
                    <c:v>04. Apr</c:v>
                  </c:pt>
                  <c:pt idx="94">
                    <c:v>05. Apr</c:v>
                  </c:pt>
                  <c:pt idx="95">
                    <c:v>06. Apr</c:v>
                  </c:pt>
                  <c:pt idx="96">
                    <c:v>07. Apr</c:v>
                  </c:pt>
                  <c:pt idx="97">
                    <c:v>08. Apr</c:v>
                  </c:pt>
                  <c:pt idx="98">
                    <c:v>09. Apr</c:v>
                  </c:pt>
                  <c:pt idx="99">
                    <c:v>10. Apr</c:v>
                  </c:pt>
                  <c:pt idx="100">
                    <c:v>11. Apr</c:v>
                  </c:pt>
                  <c:pt idx="101">
                    <c:v>12. Apr</c:v>
                  </c:pt>
                  <c:pt idx="102">
                    <c:v>13. Apr</c:v>
                  </c:pt>
                  <c:pt idx="103">
                    <c:v>14. Apr</c:v>
                  </c:pt>
                  <c:pt idx="104">
                    <c:v>15. Apr</c:v>
                  </c:pt>
                  <c:pt idx="105">
                    <c:v>16. Apr</c:v>
                  </c:pt>
                  <c:pt idx="106">
                    <c:v>17. Apr</c:v>
                  </c:pt>
                  <c:pt idx="107">
                    <c:v>18. Apr</c:v>
                  </c:pt>
                  <c:pt idx="108">
                    <c:v>19. Apr</c:v>
                  </c:pt>
                  <c:pt idx="109">
                    <c:v>20. Apr</c:v>
                  </c:pt>
                  <c:pt idx="110">
                    <c:v>21. Apr</c:v>
                  </c:pt>
                  <c:pt idx="111">
                    <c:v>22. Apr</c:v>
                  </c:pt>
                  <c:pt idx="112">
                    <c:v>23. Apr</c:v>
                  </c:pt>
                  <c:pt idx="113">
                    <c:v>24. Apr</c:v>
                  </c:pt>
                  <c:pt idx="114">
                    <c:v>25. Apr</c:v>
                  </c:pt>
                  <c:pt idx="115">
                    <c:v>26. Apr</c:v>
                  </c:pt>
                  <c:pt idx="116">
                    <c:v>27. Apr</c:v>
                  </c:pt>
                  <c:pt idx="117">
                    <c:v>28. Apr</c:v>
                  </c:pt>
                  <c:pt idx="118">
                    <c:v>29. Apr</c:v>
                  </c:pt>
                  <c:pt idx="119">
                    <c:v>30. Apr</c:v>
                  </c:pt>
                  <c:pt idx="120">
                    <c:v>01. Mai</c:v>
                  </c:pt>
                  <c:pt idx="121">
                    <c:v>02. Mai</c:v>
                  </c:pt>
                  <c:pt idx="122">
                    <c:v>03. Mai</c:v>
                  </c:pt>
                  <c:pt idx="123">
                    <c:v>04. Mai</c:v>
                  </c:pt>
                  <c:pt idx="124">
                    <c:v>05. Mai</c:v>
                  </c:pt>
                  <c:pt idx="125">
                    <c:v>06. Mai</c:v>
                  </c:pt>
                  <c:pt idx="126">
                    <c:v>07. Mai</c:v>
                  </c:pt>
                  <c:pt idx="127">
                    <c:v>08. Mai</c:v>
                  </c:pt>
                  <c:pt idx="128">
                    <c:v>09. Mai</c:v>
                  </c:pt>
                  <c:pt idx="129">
                    <c:v>10. Mai</c:v>
                  </c:pt>
                  <c:pt idx="130">
                    <c:v>11. Mai</c:v>
                  </c:pt>
                  <c:pt idx="131">
                    <c:v>12. Mai</c:v>
                  </c:pt>
                  <c:pt idx="132">
                    <c:v>13. Mai</c:v>
                  </c:pt>
                  <c:pt idx="133">
                    <c:v>14. Mai</c:v>
                  </c:pt>
                  <c:pt idx="134">
                    <c:v>15. Mai</c:v>
                  </c:pt>
                  <c:pt idx="135">
                    <c:v>16. Mai</c:v>
                  </c:pt>
                  <c:pt idx="136">
                    <c:v>17. Mai</c:v>
                  </c:pt>
                  <c:pt idx="137">
                    <c:v>18. Mai</c:v>
                  </c:pt>
                  <c:pt idx="138">
                    <c:v>19. Mai</c:v>
                  </c:pt>
                  <c:pt idx="139">
                    <c:v>20. Mai</c:v>
                  </c:pt>
                  <c:pt idx="140">
                    <c:v>21. Mai</c:v>
                  </c:pt>
                  <c:pt idx="141">
                    <c:v>22. Mai</c:v>
                  </c:pt>
                  <c:pt idx="142">
                    <c:v>23. Mai</c:v>
                  </c:pt>
                  <c:pt idx="143">
                    <c:v>24. Mai</c:v>
                  </c:pt>
                  <c:pt idx="144">
                    <c:v>25. Mai</c:v>
                  </c:pt>
                  <c:pt idx="145">
                    <c:v>26. Mai</c:v>
                  </c:pt>
                  <c:pt idx="146">
                    <c:v>27. Mai</c:v>
                  </c:pt>
                  <c:pt idx="147">
                    <c:v>28. Mai</c:v>
                  </c:pt>
                  <c:pt idx="148">
                    <c:v>29. Mai</c:v>
                  </c:pt>
                  <c:pt idx="149">
                    <c:v>30. Mai</c:v>
                  </c:pt>
                  <c:pt idx="150">
                    <c:v>31. Mai</c:v>
                  </c:pt>
                  <c:pt idx="151">
                    <c:v>01. Jun</c:v>
                  </c:pt>
                  <c:pt idx="152">
                    <c:v>02. Jun</c:v>
                  </c:pt>
                  <c:pt idx="153">
                    <c:v>03. Jun</c:v>
                  </c:pt>
                  <c:pt idx="154">
                    <c:v>04. Jun</c:v>
                  </c:pt>
                  <c:pt idx="155">
                    <c:v>05. Jun</c:v>
                  </c:pt>
                  <c:pt idx="156">
                    <c:v>06. Jun</c:v>
                  </c:pt>
                  <c:pt idx="157">
                    <c:v>07. Jun</c:v>
                  </c:pt>
                  <c:pt idx="158">
                    <c:v>08. Jun</c:v>
                  </c:pt>
                  <c:pt idx="159">
                    <c:v>09. Jun</c:v>
                  </c:pt>
                  <c:pt idx="160">
                    <c:v>10. Jun</c:v>
                  </c:pt>
                  <c:pt idx="161">
                    <c:v>11. Jun</c:v>
                  </c:pt>
                  <c:pt idx="162">
                    <c:v>12. Jun</c:v>
                  </c:pt>
                  <c:pt idx="163">
                    <c:v>13. Jun</c:v>
                  </c:pt>
                  <c:pt idx="164">
                    <c:v>14. Jun</c:v>
                  </c:pt>
                  <c:pt idx="165">
                    <c:v>15. Jun</c:v>
                  </c:pt>
                  <c:pt idx="166">
                    <c:v>16. Jun</c:v>
                  </c:pt>
                  <c:pt idx="167">
                    <c:v>17. Jun</c:v>
                  </c:pt>
                  <c:pt idx="168">
                    <c:v>18. Jun</c:v>
                  </c:pt>
                  <c:pt idx="169">
                    <c:v>19. Jun</c:v>
                  </c:pt>
                  <c:pt idx="170">
                    <c:v>20. Jun</c:v>
                  </c:pt>
                  <c:pt idx="171">
                    <c:v>21. Jun</c:v>
                  </c:pt>
                  <c:pt idx="172">
                    <c:v>22. Jun</c:v>
                  </c:pt>
                  <c:pt idx="173">
                    <c:v>23. Jun</c:v>
                  </c:pt>
                  <c:pt idx="174">
                    <c:v>24. Jun</c:v>
                  </c:pt>
                  <c:pt idx="175">
                    <c:v>25. Jun</c:v>
                  </c:pt>
                  <c:pt idx="176">
                    <c:v>26. Jun</c:v>
                  </c:pt>
                  <c:pt idx="177">
                    <c:v>27. Jun</c:v>
                  </c:pt>
                  <c:pt idx="178">
                    <c:v>28. Jun</c:v>
                  </c:pt>
                  <c:pt idx="179">
                    <c:v>29. Jun</c:v>
                  </c:pt>
                  <c:pt idx="180">
                    <c:v>30. Jun</c:v>
                  </c:pt>
                  <c:pt idx="181">
                    <c:v>01. Jul</c:v>
                  </c:pt>
                  <c:pt idx="182">
                    <c:v>02. Jul</c:v>
                  </c:pt>
                  <c:pt idx="183">
                    <c:v>03. Jul</c:v>
                  </c:pt>
                  <c:pt idx="184">
                    <c:v>04. Jul</c:v>
                  </c:pt>
                  <c:pt idx="185">
                    <c:v>05. Jul</c:v>
                  </c:pt>
                  <c:pt idx="186">
                    <c:v>06. Jul</c:v>
                  </c:pt>
                  <c:pt idx="187">
                    <c:v>07. Jul</c:v>
                  </c:pt>
                  <c:pt idx="188">
                    <c:v>08. Jul</c:v>
                  </c:pt>
                  <c:pt idx="189">
                    <c:v>09. Jul</c:v>
                  </c:pt>
                  <c:pt idx="190">
                    <c:v>10. Jul</c:v>
                  </c:pt>
                  <c:pt idx="191">
                    <c:v>11. Jul</c:v>
                  </c:pt>
                  <c:pt idx="192">
                    <c:v>12. Jul</c:v>
                  </c:pt>
                  <c:pt idx="193">
                    <c:v>13. Jul</c:v>
                  </c:pt>
                  <c:pt idx="194">
                    <c:v>14. Jul</c:v>
                  </c:pt>
                  <c:pt idx="195">
                    <c:v>15. Jul</c:v>
                  </c:pt>
                  <c:pt idx="196">
                    <c:v>16. Jul</c:v>
                  </c:pt>
                  <c:pt idx="197">
                    <c:v>17. Jul</c:v>
                  </c:pt>
                  <c:pt idx="198">
                    <c:v>18. Jul</c:v>
                  </c:pt>
                  <c:pt idx="199">
                    <c:v>19. Jul</c:v>
                  </c:pt>
                  <c:pt idx="200">
                    <c:v>20. Jul</c:v>
                  </c:pt>
                  <c:pt idx="201">
                    <c:v>21. Jul</c:v>
                  </c:pt>
                  <c:pt idx="202">
                    <c:v>22. Jul</c:v>
                  </c:pt>
                  <c:pt idx="203">
                    <c:v>23. Jul</c:v>
                  </c:pt>
                  <c:pt idx="204">
                    <c:v>24. Jul</c:v>
                  </c:pt>
                  <c:pt idx="205">
                    <c:v>25. Jul</c:v>
                  </c:pt>
                  <c:pt idx="206">
                    <c:v>26. Jul</c:v>
                  </c:pt>
                  <c:pt idx="207">
                    <c:v>27. Jul</c:v>
                  </c:pt>
                  <c:pt idx="208">
                    <c:v>28. Jul</c:v>
                  </c:pt>
                  <c:pt idx="209">
                    <c:v>29. Jul</c:v>
                  </c:pt>
                  <c:pt idx="210">
                    <c:v>30. Jul</c:v>
                  </c:pt>
                  <c:pt idx="211">
                    <c:v>31. Jul</c:v>
                  </c:pt>
                  <c:pt idx="212">
                    <c:v>01. Aug</c:v>
                  </c:pt>
                  <c:pt idx="213">
                    <c:v>02. Aug</c:v>
                  </c:pt>
                  <c:pt idx="214">
                    <c:v>03. Aug</c:v>
                  </c:pt>
                  <c:pt idx="215">
                    <c:v>04. Aug</c:v>
                  </c:pt>
                  <c:pt idx="216">
                    <c:v>05. Aug</c:v>
                  </c:pt>
                  <c:pt idx="217">
                    <c:v>06. Aug</c:v>
                  </c:pt>
                  <c:pt idx="218">
                    <c:v>07. Aug</c:v>
                  </c:pt>
                  <c:pt idx="219">
                    <c:v>08. Aug</c:v>
                  </c:pt>
                  <c:pt idx="220">
                    <c:v>09. Aug</c:v>
                  </c:pt>
                  <c:pt idx="221">
                    <c:v>10. Aug</c:v>
                  </c:pt>
                  <c:pt idx="222">
                    <c:v>11. Aug</c:v>
                  </c:pt>
                  <c:pt idx="223">
                    <c:v>12. Aug</c:v>
                  </c:pt>
                  <c:pt idx="224">
                    <c:v>13. Aug</c:v>
                  </c:pt>
                  <c:pt idx="225">
                    <c:v>14. Aug</c:v>
                  </c:pt>
                  <c:pt idx="226">
                    <c:v>15. Aug</c:v>
                  </c:pt>
                  <c:pt idx="227">
                    <c:v>16. Aug</c:v>
                  </c:pt>
                  <c:pt idx="228">
                    <c:v>17. Aug</c:v>
                  </c:pt>
                  <c:pt idx="229">
                    <c:v>18. Aug</c:v>
                  </c:pt>
                  <c:pt idx="230">
                    <c:v>19. Aug</c:v>
                  </c:pt>
                  <c:pt idx="231">
                    <c:v>20. Aug</c:v>
                  </c:pt>
                  <c:pt idx="232">
                    <c:v>21. Aug</c:v>
                  </c:pt>
                  <c:pt idx="233">
                    <c:v>22. Aug</c:v>
                  </c:pt>
                  <c:pt idx="234">
                    <c:v>23. Aug</c:v>
                  </c:pt>
                  <c:pt idx="235">
                    <c:v>24. Aug</c:v>
                  </c:pt>
                  <c:pt idx="236">
                    <c:v>25. Aug</c:v>
                  </c:pt>
                  <c:pt idx="237">
                    <c:v>26. Aug</c:v>
                  </c:pt>
                  <c:pt idx="238">
                    <c:v>27. Aug</c:v>
                  </c:pt>
                  <c:pt idx="239">
                    <c:v>28. Aug</c:v>
                  </c:pt>
                  <c:pt idx="240">
                    <c:v>29. Aug</c:v>
                  </c:pt>
                  <c:pt idx="241">
                    <c:v>30. Aug</c:v>
                  </c:pt>
                  <c:pt idx="242">
                    <c:v>31. Aug</c:v>
                  </c:pt>
                  <c:pt idx="243">
                    <c:v>01. Sep</c:v>
                  </c:pt>
                  <c:pt idx="244">
                    <c:v>02. Sep</c:v>
                  </c:pt>
                  <c:pt idx="245">
                    <c:v>03. Sep</c:v>
                  </c:pt>
                  <c:pt idx="246">
                    <c:v>04. Sep</c:v>
                  </c:pt>
                  <c:pt idx="247">
                    <c:v>05. Sep</c:v>
                  </c:pt>
                  <c:pt idx="248">
                    <c:v>06. Sep</c:v>
                  </c:pt>
                  <c:pt idx="249">
                    <c:v>07. Sep</c:v>
                  </c:pt>
                  <c:pt idx="250">
                    <c:v>08. Sep</c:v>
                  </c:pt>
                  <c:pt idx="251">
                    <c:v>09. Sep</c:v>
                  </c:pt>
                  <c:pt idx="252">
                    <c:v>10. Sep</c:v>
                  </c:pt>
                  <c:pt idx="253">
                    <c:v>11. Sep</c:v>
                  </c:pt>
                  <c:pt idx="254">
                    <c:v>12. Sep</c:v>
                  </c:pt>
                  <c:pt idx="255">
                    <c:v>13. Sep</c:v>
                  </c:pt>
                  <c:pt idx="256">
                    <c:v>14. Sep</c:v>
                  </c:pt>
                  <c:pt idx="257">
                    <c:v>15. Sep</c:v>
                  </c:pt>
                  <c:pt idx="258">
                    <c:v>16. Sep</c:v>
                  </c:pt>
                  <c:pt idx="259">
                    <c:v>17. Sep</c:v>
                  </c:pt>
                  <c:pt idx="260">
                    <c:v>18. Sep</c:v>
                  </c:pt>
                  <c:pt idx="261">
                    <c:v>19. Sep</c:v>
                  </c:pt>
                  <c:pt idx="262">
                    <c:v>20. Sep</c:v>
                  </c:pt>
                  <c:pt idx="263">
                    <c:v>21. Sep</c:v>
                  </c:pt>
                  <c:pt idx="264">
                    <c:v>22. Sep</c:v>
                  </c:pt>
                  <c:pt idx="265">
                    <c:v>23. Sep</c:v>
                  </c:pt>
                  <c:pt idx="266">
                    <c:v>24. Sep</c:v>
                  </c:pt>
                  <c:pt idx="267">
                    <c:v>25. Sep</c:v>
                  </c:pt>
                  <c:pt idx="268">
                    <c:v>26. Sep</c:v>
                  </c:pt>
                  <c:pt idx="269">
                    <c:v>27. Sep</c:v>
                  </c:pt>
                  <c:pt idx="270">
                    <c:v>28. Sep</c:v>
                  </c:pt>
                  <c:pt idx="271">
                    <c:v>29. Sep</c:v>
                  </c:pt>
                  <c:pt idx="272">
                    <c:v>30. Sep</c:v>
                  </c:pt>
                  <c:pt idx="273">
                    <c:v>01. Okt</c:v>
                  </c:pt>
                  <c:pt idx="274">
                    <c:v>02. Okt</c:v>
                  </c:pt>
                  <c:pt idx="275">
                    <c:v>03. Okt</c:v>
                  </c:pt>
                  <c:pt idx="276">
                    <c:v>04. Okt</c:v>
                  </c:pt>
                  <c:pt idx="277">
                    <c:v>05. Okt</c:v>
                  </c:pt>
                  <c:pt idx="278">
                    <c:v>06. Okt</c:v>
                  </c:pt>
                  <c:pt idx="279">
                    <c:v>07. Okt</c:v>
                  </c:pt>
                  <c:pt idx="280">
                    <c:v>08. Okt</c:v>
                  </c:pt>
                  <c:pt idx="281">
                    <c:v>09. Okt</c:v>
                  </c:pt>
                  <c:pt idx="282">
                    <c:v>10. Okt</c:v>
                  </c:pt>
                  <c:pt idx="283">
                    <c:v>11. Okt</c:v>
                  </c:pt>
                  <c:pt idx="284">
                    <c:v>12. Okt</c:v>
                  </c:pt>
                  <c:pt idx="285">
                    <c:v>13. Okt</c:v>
                  </c:pt>
                  <c:pt idx="286">
                    <c:v>14. Okt</c:v>
                  </c:pt>
                  <c:pt idx="287">
                    <c:v>15. Okt</c:v>
                  </c:pt>
                  <c:pt idx="288">
                    <c:v>16. Okt</c:v>
                  </c:pt>
                  <c:pt idx="289">
                    <c:v>17. Okt</c:v>
                  </c:pt>
                  <c:pt idx="290">
                    <c:v>18. Okt</c:v>
                  </c:pt>
                  <c:pt idx="291">
                    <c:v>19. Okt</c:v>
                  </c:pt>
                  <c:pt idx="292">
                    <c:v>20. Okt</c:v>
                  </c:pt>
                  <c:pt idx="293">
                    <c:v>21. Okt</c:v>
                  </c:pt>
                  <c:pt idx="294">
                    <c:v>22. Okt</c:v>
                  </c:pt>
                  <c:pt idx="295">
                    <c:v>23. Okt</c:v>
                  </c:pt>
                  <c:pt idx="296">
                    <c:v>24. Okt</c:v>
                  </c:pt>
                  <c:pt idx="297">
                    <c:v>25. Okt</c:v>
                  </c:pt>
                  <c:pt idx="298">
                    <c:v>26. Okt</c:v>
                  </c:pt>
                  <c:pt idx="299">
                    <c:v>27. Okt</c:v>
                  </c:pt>
                  <c:pt idx="300">
                    <c:v>28. Okt</c:v>
                  </c:pt>
                  <c:pt idx="301">
                    <c:v>29. Okt</c:v>
                  </c:pt>
                  <c:pt idx="302">
                    <c:v>30. Okt</c:v>
                  </c:pt>
                  <c:pt idx="303">
                    <c:v>31. Okt</c:v>
                  </c:pt>
                  <c:pt idx="304">
                    <c:v>01. Nov</c:v>
                  </c:pt>
                  <c:pt idx="305">
                    <c:v>02. Nov</c:v>
                  </c:pt>
                  <c:pt idx="306">
                    <c:v>03. Nov</c:v>
                  </c:pt>
                  <c:pt idx="307">
                    <c:v>04. Nov</c:v>
                  </c:pt>
                  <c:pt idx="308">
                    <c:v>05. Nov</c:v>
                  </c:pt>
                  <c:pt idx="309">
                    <c:v>06. Nov</c:v>
                  </c:pt>
                  <c:pt idx="310">
                    <c:v>07. Nov</c:v>
                  </c:pt>
                  <c:pt idx="311">
                    <c:v>08. Nov</c:v>
                  </c:pt>
                  <c:pt idx="312">
                    <c:v>09. Nov</c:v>
                  </c:pt>
                  <c:pt idx="313">
                    <c:v>10. Nov</c:v>
                  </c:pt>
                  <c:pt idx="314">
                    <c:v>11. Nov</c:v>
                  </c:pt>
                  <c:pt idx="315">
                    <c:v>12. Nov</c:v>
                  </c:pt>
                  <c:pt idx="316">
                    <c:v>13. Nov</c:v>
                  </c:pt>
                  <c:pt idx="317">
                    <c:v>14. Nov</c:v>
                  </c:pt>
                  <c:pt idx="318">
                    <c:v>15. Nov</c:v>
                  </c:pt>
                  <c:pt idx="319">
                    <c:v>16. Nov</c:v>
                  </c:pt>
                  <c:pt idx="320">
                    <c:v>17. Nov</c:v>
                  </c:pt>
                  <c:pt idx="321">
                    <c:v>18. Nov</c:v>
                  </c:pt>
                  <c:pt idx="322">
                    <c:v>19. Nov</c:v>
                  </c:pt>
                  <c:pt idx="323">
                    <c:v>20. Nov</c:v>
                  </c:pt>
                  <c:pt idx="324">
                    <c:v>21. Nov</c:v>
                  </c:pt>
                  <c:pt idx="325">
                    <c:v>22. Nov</c:v>
                  </c:pt>
                  <c:pt idx="326">
                    <c:v>23. Nov</c:v>
                  </c:pt>
                  <c:pt idx="327">
                    <c:v>24. Nov</c:v>
                  </c:pt>
                  <c:pt idx="328">
                    <c:v>25. Nov</c:v>
                  </c:pt>
                  <c:pt idx="329">
                    <c:v>26. Nov</c:v>
                  </c:pt>
                  <c:pt idx="330">
                    <c:v>27. Nov</c:v>
                  </c:pt>
                  <c:pt idx="331">
                    <c:v>28. Nov</c:v>
                  </c:pt>
                  <c:pt idx="332">
                    <c:v>29. Nov</c:v>
                  </c:pt>
                  <c:pt idx="333">
                    <c:v>30. Nov</c:v>
                  </c:pt>
                  <c:pt idx="334">
                    <c:v>01. Dez</c:v>
                  </c:pt>
                  <c:pt idx="335">
                    <c:v>02. Dez</c:v>
                  </c:pt>
                  <c:pt idx="336">
                    <c:v>03. Dez</c:v>
                  </c:pt>
                  <c:pt idx="337">
                    <c:v>04. Dez</c:v>
                  </c:pt>
                  <c:pt idx="338">
                    <c:v>05. Dez</c:v>
                  </c:pt>
                  <c:pt idx="339">
                    <c:v>06. Dez</c:v>
                  </c:pt>
                  <c:pt idx="340">
                    <c:v>07. Dez</c:v>
                  </c:pt>
                  <c:pt idx="341">
                    <c:v>08. Dez</c:v>
                  </c:pt>
                  <c:pt idx="342">
                    <c:v>09. Dez</c:v>
                  </c:pt>
                  <c:pt idx="343">
                    <c:v>10. Dez</c:v>
                  </c:pt>
                  <c:pt idx="344">
                    <c:v>11. Dez</c:v>
                  </c:pt>
                  <c:pt idx="345">
                    <c:v>12. Dez</c:v>
                  </c:pt>
                  <c:pt idx="346">
                    <c:v>13. Dez</c:v>
                  </c:pt>
                  <c:pt idx="347">
                    <c:v>14. Dez</c:v>
                  </c:pt>
                  <c:pt idx="348">
                    <c:v>15. Dez</c:v>
                  </c:pt>
                  <c:pt idx="349">
                    <c:v>16. Dez</c:v>
                  </c:pt>
                  <c:pt idx="350">
                    <c:v>17. Dez</c:v>
                  </c:pt>
                  <c:pt idx="351">
                    <c:v>18. Dez</c:v>
                  </c:pt>
                  <c:pt idx="352">
                    <c:v>19. Dez</c:v>
                  </c:pt>
                  <c:pt idx="353">
                    <c:v>20. Dez</c:v>
                  </c:pt>
                  <c:pt idx="354">
                    <c:v>21. Dez</c:v>
                  </c:pt>
                  <c:pt idx="355">
                    <c:v>22. Dez</c:v>
                  </c:pt>
                  <c:pt idx="356">
                    <c:v>23. Dez</c:v>
                  </c:pt>
                  <c:pt idx="357">
                    <c:v>24. Dez</c:v>
                  </c:pt>
                  <c:pt idx="358">
                    <c:v>25. Dez</c:v>
                  </c:pt>
                  <c:pt idx="359">
                    <c:v>26. Dez</c:v>
                  </c:pt>
                  <c:pt idx="360">
                    <c:v>27. Dez</c:v>
                  </c:pt>
                  <c:pt idx="361">
                    <c:v>28. Dez</c:v>
                  </c:pt>
                  <c:pt idx="362">
                    <c:v>29. Dez</c:v>
                  </c:pt>
                  <c:pt idx="363">
                    <c:v>30. Dez</c:v>
                  </c:pt>
                  <c:pt idx="364">
                    <c:v>31. Dez</c:v>
                  </c:pt>
                </c:lvl>
                <c:lvl>
                  <c:pt idx="0">
                    <c:v>Jan</c:v>
                  </c:pt>
                  <c:pt idx="31">
                    <c:v>Feb</c:v>
                  </c:pt>
                  <c:pt idx="59">
                    <c:v>Mrz</c:v>
                  </c:pt>
                  <c:pt idx="90">
                    <c:v>Apr</c:v>
                  </c:pt>
                  <c:pt idx="120">
                    <c:v>Mai</c:v>
                  </c:pt>
                  <c:pt idx="151">
                    <c:v>Jun</c:v>
                  </c:pt>
                  <c:pt idx="181">
                    <c:v>Jul</c:v>
                  </c:pt>
                  <c:pt idx="212">
                    <c:v>Aug</c:v>
                  </c:pt>
                  <c:pt idx="243">
                    <c:v>Sep</c:v>
                  </c:pt>
                  <c:pt idx="273">
                    <c:v>Okt</c:v>
                  </c:pt>
                  <c:pt idx="304">
                    <c:v>Nov</c:v>
                  </c:pt>
                  <c:pt idx="334">
                    <c:v>Dez</c:v>
                  </c:pt>
                </c:lvl>
              </c:multiLvlStrCache>
            </c:multiLvlStrRef>
          </c:cat>
          <c:val>
            <c:numRef>
              <c:f>'Dienstbeginne und enden, P'!$B$2:$B$379</c:f>
              <c:numCache>
                <c:formatCode>General</c:formatCode>
                <c:ptCount val="365"/>
                <c:pt idx="0">
                  <c:v>1</c:v>
                </c:pt>
                <c:pt idx="1">
                  <c:v>0</c:v>
                </c:pt>
                <c:pt idx="2">
                  <c:v>2</c:v>
                </c:pt>
                <c:pt idx="3">
                  <c:v>0</c:v>
                </c:pt>
                <c:pt idx="4">
                  <c:v>2</c:v>
                </c:pt>
                <c:pt idx="5">
                  <c:v>1</c:v>
                </c:pt>
                <c:pt idx="6">
                  <c:v>0</c:v>
                </c:pt>
                <c:pt idx="7">
                  <c:v>0</c:v>
                </c:pt>
                <c:pt idx="8">
                  <c:v>0</c:v>
                </c:pt>
                <c:pt idx="9">
                  <c:v>1</c:v>
                </c:pt>
                <c:pt idx="10">
                  <c:v>0</c:v>
                </c:pt>
                <c:pt idx="11">
                  <c:v>0</c:v>
                </c:pt>
                <c:pt idx="12">
                  <c:v>0</c:v>
                </c:pt>
                <c:pt idx="13">
                  <c:v>1</c:v>
                </c:pt>
                <c:pt idx="14">
                  <c:v>2</c:v>
                </c:pt>
                <c:pt idx="15">
                  <c:v>0</c:v>
                </c:pt>
                <c:pt idx="16">
                  <c:v>0</c:v>
                </c:pt>
                <c:pt idx="17">
                  <c:v>0</c:v>
                </c:pt>
                <c:pt idx="18">
                  <c:v>2</c:v>
                </c:pt>
                <c:pt idx="19">
                  <c:v>2</c:v>
                </c:pt>
                <c:pt idx="20">
                  <c:v>0</c:v>
                </c:pt>
                <c:pt idx="21">
                  <c:v>1</c:v>
                </c:pt>
                <c:pt idx="22">
                  <c:v>0</c:v>
                </c:pt>
                <c:pt idx="23">
                  <c:v>0</c:v>
                </c:pt>
                <c:pt idx="24">
                  <c:v>2</c:v>
                </c:pt>
                <c:pt idx="25">
                  <c:v>0</c:v>
                </c:pt>
                <c:pt idx="26">
                  <c:v>0</c:v>
                </c:pt>
                <c:pt idx="27">
                  <c:v>1</c:v>
                </c:pt>
                <c:pt idx="28">
                  <c:v>0</c:v>
                </c:pt>
                <c:pt idx="29">
                  <c:v>2</c:v>
                </c:pt>
                <c:pt idx="30">
                  <c:v>0</c:v>
                </c:pt>
                <c:pt idx="31">
                  <c:v>1</c:v>
                </c:pt>
                <c:pt idx="32">
                  <c:v>4</c:v>
                </c:pt>
                <c:pt idx="33">
                  <c:v>0</c:v>
                </c:pt>
                <c:pt idx="34">
                  <c:v>2</c:v>
                </c:pt>
                <c:pt idx="35">
                  <c:v>0</c:v>
                </c:pt>
                <c:pt idx="36">
                  <c:v>0</c:v>
                </c:pt>
                <c:pt idx="37">
                  <c:v>2</c:v>
                </c:pt>
                <c:pt idx="38">
                  <c:v>2</c:v>
                </c:pt>
                <c:pt idx="39">
                  <c:v>3</c:v>
                </c:pt>
                <c:pt idx="40">
                  <c:v>4</c:v>
                </c:pt>
                <c:pt idx="41">
                  <c:v>1</c:v>
                </c:pt>
                <c:pt idx="42">
                  <c:v>1</c:v>
                </c:pt>
                <c:pt idx="43">
                  <c:v>4</c:v>
                </c:pt>
                <c:pt idx="44">
                  <c:v>0</c:v>
                </c:pt>
                <c:pt idx="45">
                  <c:v>7</c:v>
                </c:pt>
                <c:pt idx="46">
                  <c:v>1</c:v>
                </c:pt>
                <c:pt idx="47">
                  <c:v>0</c:v>
                </c:pt>
                <c:pt idx="48">
                  <c:v>2</c:v>
                </c:pt>
                <c:pt idx="49">
                  <c:v>1</c:v>
                </c:pt>
                <c:pt idx="50">
                  <c:v>4</c:v>
                </c:pt>
                <c:pt idx="51">
                  <c:v>0</c:v>
                </c:pt>
                <c:pt idx="52">
                  <c:v>2</c:v>
                </c:pt>
                <c:pt idx="53">
                  <c:v>2</c:v>
                </c:pt>
                <c:pt idx="54">
                  <c:v>7</c:v>
                </c:pt>
                <c:pt idx="55">
                  <c:v>1</c:v>
                </c:pt>
                <c:pt idx="56">
                  <c:v>3</c:v>
                </c:pt>
                <c:pt idx="57">
                  <c:v>0</c:v>
                </c:pt>
                <c:pt idx="58">
                  <c:v>3</c:v>
                </c:pt>
                <c:pt idx="59">
                  <c:v>12</c:v>
                </c:pt>
                <c:pt idx="60">
                  <c:v>4</c:v>
                </c:pt>
                <c:pt idx="61">
                  <c:v>5</c:v>
                </c:pt>
                <c:pt idx="62">
                  <c:v>11</c:v>
                </c:pt>
                <c:pt idx="63">
                  <c:v>6</c:v>
                </c:pt>
                <c:pt idx="64">
                  <c:v>8</c:v>
                </c:pt>
                <c:pt idx="65">
                  <c:v>5</c:v>
                </c:pt>
                <c:pt idx="66">
                  <c:v>9</c:v>
                </c:pt>
                <c:pt idx="67">
                  <c:v>11</c:v>
                </c:pt>
                <c:pt idx="68">
                  <c:v>10</c:v>
                </c:pt>
                <c:pt idx="69">
                  <c:v>14</c:v>
                </c:pt>
                <c:pt idx="70">
                  <c:v>32</c:v>
                </c:pt>
                <c:pt idx="71">
                  <c:v>36</c:v>
                </c:pt>
                <c:pt idx="72">
                  <c:v>42</c:v>
                </c:pt>
                <c:pt idx="73">
                  <c:v>126</c:v>
                </c:pt>
                <c:pt idx="74">
                  <c:v>83</c:v>
                </c:pt>
                <c:pt idx="75">
                  <c:v>73</c:v>
                </c:pt>
                <c:pt idx="76">
                  <c:v>110</c:v>
                </c:pt>
                <c:pt idx="77">
                  <c:v>92</c:v>
                </c:pt>
                <c:pt idx="78">
                  <c:v>159</c:v>
                </c:pt>
                <c:pt idx="79">
                  <c:v>80</c:v>
                </c:pt>
                <c:pt idx="80">
                  <c:v>91</c:v>
                </c:pt>
                <c:pt idx="81">
                  <c:v>71</c:v>
                </c:pt>
                <c:pt idx="82">
                  <c:v>74</c:v>
                </c:pt>
                <c:pt idx="83">
                  <c:v>73</c:v>
                </c:pt>
                <c:pt idx="84">
                  <c:v>71</c:v>
                </c:pt>
                <c:pt idx="85">
                  <c:v>84</c:v>
                </c:pt>
                <c:pt idx="86">
                  <c:v>75</c:v>
                </c:pt>
                <c:pt idx="87">
                  <c:v>56</c:v>
                </c:pt>
                <c:pt idx="88">
                  <c:v>71</c:v>
                </c:pt>
                <c:pt idx="89">
                  <c:v>50</c:v>
                </c:pt>
                <c:pt idx="90">
                  <c:v>131</c:v>
                </c:pt>
                <c:pt idx="91">
                  <c:v>39</c:v>
                </c:pt>
                <c:pt idx="92">
                  <c:v>51</c:v>
                </c:pt>
                <c:pt idx="93">
                  <c:v>51</c:v>
                </c:pt>
                <c:pt idx="94">
                  <c:v>32</c:v>
                </c:pt>
                <c:pt idx="95">
                  <c:v>46</c:v>
                </c:pt>
                <c:pt idx="96">
                  <c:v>27</c:v>
                </c:pt>
                <c:pt idx="97">
                  <c:v>26</c:v>
                </c:pt>
                <c:pt idx="98">
                  <c:v>24</c:v>
                </c:pt>
                <c:pt idx="99">
                  <c:v>40</c:v>
                </c:pt>
                <c:pt idx="100">
                  <c:v>15</c:v>
                </c:pt>
                <c:pt idx="101">
                  <c:v>35</c:v>
                </c:pt>
                <c:pt idx="102">
                  <c:v>19</c:v>
                </c:pt>
                <c:pt idx="103">
                  <c:v>22</c:v>
                </c:pt>
                <c:pt idx="104">
                  <c:v>56</c:v>
                </c:pt>
                <c:pt idx="105">
                  <c:v>35</c:v>
                </c:pt>
                <c:pt idx="106">
                  <c:v>12</c:v>
                </c:pt>
                <c:pt idx="107">
                  <c:v>29</c:v>
                </c:pt>
                <c:pt idx="108">
                  <c:v>43</c:v>
                </c:pt>
                <c:pt idx="109">
                  <c:v>29</c:v>
                </c:pt>
                <c:pt idx="110">
                  <c:v>29</c:v>
                </c:pt>
                <c:pt idx="111">
                  <c:v>21</c:v>
                </c:pt>
                <c:pt idx="112">
                  <c:v>41</c:v>
                </c:pt>
                <c:pt idx="113">
                  <c:v>30</c:v>
                </c:pt>
                <c:pt idx="114">
                  <c:v>41</c:v>
                </c:pt>
                <c:pt idx="115">
                  <c:v>49</c:v>
                </c:pt>
                <c:pt idx="116">
                  <c:v>37</c:v>
                </c:pt>
                <c:pt idx="117">
                  <c:v>30</c:v>
                </c:pt>
                <c:pt idx="118">
                  <c:v>17</c:v>
                </c:pt>
                <c:pt idx="119">
                  <c:v>21</c:v>
                </c:pt>
                <c:pt idx="120">
                  <c:v>83</c:v>
                </c:pt>
                <c:pt idx="121">
                  <c:v>23</c:v>
                </c:pt>
                <c:pt idx="122">
                  <c:v>27</c:v>
                </c:pt>
                <c:pt idx="123">
                  <c:v>22</c:v>
                </c:pt>
                <c:pt idx="124">
                  <c:v>22</c:v>
                </c:pt>
                <c:pt idx="125">
                  <c:v>11</c:v>
                </c:pt>
                <c:pt idx="126">
                  <c:v>11</c:v>
                </c:pt>
                <c:pt idx="127">
                  <c:v>12</c:v>
                </c:pt>
                <c:pt idx="128">
                  <c:v>13</c:v>
                </c:pt>
                <c:pt idx="129">
                  <c:v>27</c:v>
                </c:pt>
                <c:pt idx="130">
                  <c:v>17</c:v>
                </c:pt>
                <c:pt idx="131">
                  <c:v>15</c:v>
                </c:pt>
                <c:pt idx="132">
                  <c:v>10</c:v>
                </c:pt>
                <c:pt idx="133">
                  <c:v>6</c:v>
                </c:pt>
                <c:pt idx="134">
                  <c:v>22</c:v>
                </c:pt>
                <c:pt idx="135">
                  <c:v>10</c:v>
                </c:pt>
                <c:pt idx="136">
                  <c:v>12</c:v>
                </c:pt>
                <c:pt idx="137">
                  <c:v>10</c:v>
                </c:pt>
                <c:pt idx="138">
                  <c:v>10</c:v>
                </c:pt>
                <c:pt idx="139">
                  <c:v>7</c:v>
                </c:pt>
                <c:pt idx="140">
                  <c:v>10</c:v>
                </c:pt>
                <c:pt idx="141">
                  <c:v>8</c:v>
                </c:pt>
                <c:pt idx="142">
                  <c:v>9</c:v>
                </c:pt>
                <c:pt idx="143">
                  <c:v>10</c:v>
                </c:pt>
                <c:pt idx="144">
                  <c:v>8</c:v>
                </c:pt>
                <c:pt idx="145">
                  <c:v>4</c:v>
                </c:pt>
                <c:pt idx="146">
                  <c:v>4</c:v>
                </c:pt>
                <c:pt idx="147">
                  <c:v>7</c:v>
                </c:pt>
                <c:pt idx="148">
                  <c:v>4</c:v>
                </c:pt>
                <c:pt idx="149">
                  <c:v>9</c:v>
                </c:pt>
                <c:pt idx="150">
                  <c:v>2</c:v>
                </c:pt>
                <c:pt idx="151">
                  <c:v>12</c:v>
                </c:pt>
                <c:pt idx="152">
                  <c:v>5</c:v>
                </c:pt>
                <c:pt idx="153">
                  <c:v>3</c:v>
                </c:pt>
                <c:pt idx="154">
                  <c:v>5</c:v>
                </c:pt>
                <c:pt idx="155">
                  <c:v>4</c:v>
                </c:pt>
                <c:pt idx="156">
                  <c:v>5</c:v>
                </c:pt>
                <c:pt idx="157">
                  <c:v>2</c:v>
                </c:pt>
                <c:pt idx="158">
                  <c:v>1</c:v>
                </c:pt>
                <c:pt idx="159">
                  <c:v>4</c:v>
                </c:pt>
                <c:pt idx="160">
                  <c:v>5</c:v>
                </c:pt>
                <c:pt idx="161">
                  <c:v>3</c:v>
                </c:pt>
                <c:pt idx="162">
                  <c:v>5</c:v>
                </c:pt>
                <c:pt idx="163">
                  <c:v>2</c:v>
                </c:pt>
                <c:pt idx="164">
                  <c:v>2</c:v>
                </c:pt>
                <c:pt idx="165">
                  <c:v>4</c:v>
                </c:pt>
                <c:pt idx="166">
                  <c:v>2</c:v>
                </c:pt>
                <c:pt idx="167">
                  <c:v>0</c:v>
                </c:pt>
                <c:pt idx="168">
                  <c:v>1</c:v>
                </c:pt>
                <c:pt idx="169">
                  <c:v>3</c:v>
                </c:pt>
                <c:pt idx="170">
                  <c:v>3</c:v>
                </c:pt>
                <c:pt idx="171">
                  <c:v>4</c:v>
                </c:pt>
                <c:pt idx="172">
                  <c:v>1</c:v>
                </c:pt>
                <c:pt idx="173">
                  <c:v>2</c:v>
                </c:pt>
                <c:pt idx="174">
                  <c:v>1</c:v>
                </c:pt>
                <c:pt idx="175">
                  <c:v>1</c:v>
                </c:pt>
                <c:pt idx="176">
                  <c:v>2</c:v>
                </c:pt>
                <c:pt idx="177">
                  <c:v>1</c:v>
                </c:pt>
                <c:pt idx="178">
                  <c:v>1</c:v>
                </c:pt>
                <c:pt idx="179">
                  <c:v>0</c:v>
                </c:pt>
                <c:pt idx="180">
                  <c:v>2</c:v>
                </c:pt>
                <c:pt idx="181">
                  <c:v>5</c:v>
                </c:pt>
                <c:pt idx="182">
                  <c:v>2</c:v>
                </c:pt>
                <c:pt idx="183">
                  <c:v>4</c:v>
                </c:pt>
                <c:pt idx="184">
                  <c:v>0</c:v>
                </c:pt>
                <c:pt idx="185">
                  <c:v>1</c:v>
                </c:pt>
                <c:pt idx="186">
                  <c:v>4</c:v>
                </c:pt>
                <c:pt idx="187">
                  <c:v>0</c:v>
                </c:pt>
                <c:pt idx="188">
                  <c:v>2</c:v>
                </c:pt>
                <c:pt idx="189">
                  <c:v>3</c:v>
                </c:pt>
                <c:pt idx="190">
                  <c:v>2</c:v>
                </c:pt>
                <c:pt idx="191">
                  <c:v>0</c:v>
                </c:pt>
                <c:pt idx="192">
                  <c:v>2</c:v>
                </c:pt>
                <c:pt idx="193">
                  <c:v>3</c:v>
                </c:pt>
                <c:pt idx="194">
                  <c:v>2</c:v>
                </c:pt>
                <c:pt idx="195">
                  <c:v>4</c:v>
                </c:pt>
                <c:pt idx="196">
                  <c:v>3</c:v>
                </c:pt>
                <c:pt idx="197">
                  <c:v>5</c:v>
                </c:pt>
                <c:pt idx="198">
                  <c:v>0</c:v>
                </c:pt>
                <c:pt idx="199">
                  <c:v>1</c:v>
                </c:pt>
                <c:pt idx="200">
                  <c:v>2</c:v>
                </c:pt>
                <c:pt idx="201">
                  <c:v>1</c:v>
                </c:pt>
                <c:pt idx="202">
                  <c:v>3</c:v>
                </c:pt>
                <c:pt idx="203">
                  <c:v>0</c:v>
                </c:pt>
                <c:pt idx="204">
                  <c:v>1</c:v>
                </c:pt>
                <c:pt idx="205">
                  <c:v>2</c:v>
                </c:pt>
                <c:pt idx="206">
                  <c:v>3</c:v>
                </c:pt>
                <c:pt idx="207">
                  <c:v>3</c:v>
                </c:pt>
                <c:pt idx="208">
                  <c:v>4</c:v>
                </c:pt>
                <c:pt idx="209">
                  <c:v>2</c:v>
                </c:pt>
                <c:pt idx="210">
                  <c:v>5</c:v>
                </c:pt>
                <c:pt idx="211">
                  <c:v>0</c:v>
                </c:pt>
                <c:pt idx="212">
                  <c:v>5</c:v>
                </c:pt>
                <c:pt idx="213">
                  <c:v>2</c:v>
                </c:pt>
                <c:pt idx="214">
                  <c:v>1</c:v>
                </c:pt>
                <c:pt idx="215">
                  <c:v>0</c:v>
                </c:pt>
                <c:pt idx="216">
                  <c:v>3</c:v>
                </c:pt>
                <c:pt idx="217">
                  <c:v>3</c:v>
                </c:pt>
                <c:pt idx="218">
                  <c:v>4</c:v>
                </c:pt>
                <c:pt idx="219">
                  <c:v>2</c:v>
                </c:pt>
                <c:pt idx="220">
                  <c:v>2</c:v>
                </c:pt>
                <c:pt idx="221">
                  <c:v>3</c:v>
                </c:pt>
                <c:pt idx="222">
                  <c:v>2</c:v>
                </c:pt>
                <c:pt idx="223">
                  <c:v>4</c:v>
                </c:pt>
                <c:pt idx="224">
                  <c:v>0</c:v>
                </c:pt>
                <c:pt idx="225">
                  <c:v>2</c:v>
                </c:pt>
                <c:pt idx="226">
                  <c:v>3</c:v>
                </c:pt>
                <c:pt idx="227">
                  <c:v>2</c:v>
                </c:pt>
                <c:pt idx="228">
                  <c:v>3</c:v>
                </c:pt>
                <c:pt idx="229">
                  <c:v>3</c:v>
                </c:pt>
                <c:pt idx="230">
                  <c:v>1</c:v>
                </c:pt>
                <c:pt idx="231">
                  <c:v>1</c:v>
                </c:pt>
                <c:pt idx="232">
                  <c:v>0</c:v>
                </c:pt>
                <c:pt idx="233">
                  <c:v>2</c:v>
                </c:pt>
                <c:pt idx="234">
                  <c:v>0</c:v>
                </c:pt>
                <c:pt idx="235">
                  <c:v>4</c:v>
                </c:pt>
                <c:pt idx="236">
                  <c:v>2</c:v>
                </c:pt>
                <c:pt idx="237">
                  <c:v>0</c:v>
                </c:pt>
                <c:pt idx="238">
                  <c:v>2</c:v>
                </c:pt>
                <c:pt idx="239">
                  <c:v>0</c:v>
                </c:pt>
                <c:pt idx="240">
                  <c:v>1</c:v>
                </c:pt>
                <c:pt idx="241">
                  <c:v>1</c:v>
                </c:pt>
                <c:pt idx="242">
                  <c:v>2</c:v>
                </c:pt>
                <c:pt idx="243">
                  <c:v>4</c:v>
                </c:pt>
                <c:pt idx="244">
                  <c:v>4</c:v>
                </c:pt>
                <c:pt idx="245">
                  <c:v>0</c:v>
                </c:pt>
                <c:pt idx="246">
                  <c:v>1</c:v>
                </c:pt>
                <c:pt idx="247">
                  <c:v>0</c:v>
                </c:pt>
                <c:pt idx="248">
                  <c:v>2</c:v>
                </c:pt>
                <c:pt idx="249">
                  <c:v>1</c:v>
                </c:pt>
                <c:pt idx="250">
                  <c:v>1</c:v>
                </c:pt>
                <c:pt idx="251">
                  <c:v>1</c:v>
                </c:pt>
                <c:pt idx="252">
                  <c:v>3</c:v>
                </c:pt>
                <c:pt idx="253">
                  <c:v>2</c:v>
                </c:pt>
                <c:pt idx="254">
                  <c:v>1</c:v>
                </c:pt>
                <c:pt idx="255">
                  <c:v>1</c:v>
                </c:pt>
                <c:pt idx="256">
                  <c:v>0</c:v>
                </c:pt>
                <c:pt idx="257">
                  <c:v>3</c:v>
                </c:pt>
                <c:pt idx="258">
                  <c:v>1</c:v>
                </c:pt>
                <c:pt idx="259">
                  <c:v>0</c:v>
                </c:pt>
                <c:pt idx="260">
                  <c:v>2</c:v>
                </c:pt>
                <c:pt idx="261">
                  <c:v>2</c:v>
                </c:pt>
                <c:pt idx="262">
                  <c:v>1</c:v>
                </c:pt>
                <c:pt idx="263">
                  <c:v>0</c:v>
                </c:pt>
                <c:pt idx="264">
                  <c:v>0</c:v>
                </c:pt>
                <c:pt idx="265">
                  <c:v>0</c:v>
                </c:pt>
                <c:pt idx="266">
                  <c:v>1</c:v>
                </c:pt>
                <c:pt idx="267">
                  <c:v>1</c:v>
                </c:pt>
                <c:pt idx="268">
                  <c:v>1</c:v>
                </c:pt>
                <c:pt idx="269">
                  <c:v>1</c:v>
                </c:pt>
                <c:pt idx="270">
                  <c:v>0</c:v>
                </c:pt>
                <c:pt idx="271">
                  <c:v>0</c:v>
                </c:pt>
                <c:pt idx="272">
                  <c:v>0</c:v>
                </c:pt>
                <c:pt idx="273">
                  <c:v>1</c:v>
                </c:pt>
                <c:pt idx="274">
                  <c:v>0</c:v>
                </c:pt>
                <c:pt idx="275">
                  <c:v>0</c:v>
                </c:pt>
                <c:pt idx="276">
                  <c:v>0</c:v>
                </c:pt>
                <c:pt idx="277">
                  <c:v>0</c:v>
                </c:pt>
                <c:pt idx="278">
                  <c:v>0</c:v>
                </c:pt>
                <c:pt idx="279">
                  <c:v>3</c:v>
                </c:pt>
                <c:pt idx="280">
                  <c:v>1</c:v>
                </c:pt>
                <c:pt idx="281">
                  <c:v>0</c:v>
                </c:pt>
                <c:pt idx="282">
                  <c:v>1</c:v>
                </c:pt>
                <c:pt idx="283">
                  <c:v>0</c:v>
                </c:pt>
                <c:pt idx="284">
                  <c:v>0</c:v>
                </c:pt>
                <c:pt idx="285">
                  <c:v>0</c:v>
                </c:pt>
                <c:pt idx="286">
                  <c:v>2</c:v>
                </c:pt>
                <c:pt idx="287">
                  <c:v>0</c:v>
                </c:pt>
                <c:pt idx="288">
                  <c:v>3</c:v>
                </c:pt>
                <c:pt idx="289">
                  <c:v>0</c:v>
                </c:pt>
                <c:pt idx="290">
                  <c:v>0</c:v>
                </c:pt>
                <c:pt idx="291">
                  <c:v>1</c:v>
                </c:pt>
                <c:pt idx="292">
                  <c:v>0</c:v>
                </c:pt>
                <c:pt idx="293">
                  <c:v>0</c:v>
                </c:pt>
                <c:pt idx="294">
                  <c:v>0</c:v>
                </c:pt>
                <c:pt idx="295">
                  <c:v>1</c:v>
                </c:pt>
                <c:pt idx="296">
                  <c:v>0</c:v>
                </c:pt>
                <c:pt idx="297">
                  <c:v>1</c:v>
                </c:pt>
                <c:pt idx="298">
                  <c:v>0</c:v>
                </c:pt>
                <c:pt idx="299">
                  <c:v>0</c:v>
                </c:pt>
                <c:pt idx="300">
                  <c:v>2</c:v>
                </c:pt>
                <c:pt idx="301">
                  <c:v>0</c:v>
                </c:pt>
                <c:pt idx="302">
                  <c:v>1</c:v>
                </c:pt>
                <c:pt idx="303">
                  <c:v>0</c:v>
                </c:pt>
                <c:pt idx="304">
                  <c:v>1</c:v>
                </c:pt>
                <c:pt idx="305">
                  <c:v>3</c:v>
                </c:pt>
                <c:pt idx="306">
                  <c:v>0</c:v>
                </c:pt>
                <c:pt idx="307">
                  <c:v>3</c:v>
                </c:pt>
                <c:pt idx="308">
                  <c:v>1</c:v>
                </c:pt>
                <c:pt idx="309">
                  <c:v>1</c:v>
                </c:pt>
                <c:pt idx="310">
                  <c:v>0</c:v>
                </c:pt>
                <c:pt idx="311">
                  <c:v>0</c:v>
                </c:pt>
                <c:pt idx="312">
                  <c:v>0</c:v>
                </c:pt>
                <c:pt idx="313">
                  <c:v>0</c:v>
                </c:pt>
                <c:pt idx="314">
                  <c:v>9</c:v>
                </c:pt>
                <c:pt idx="315">
                  <c:v>3</c:v>
                </c:pt>
                <c:pt idx="316">
                  <c:v>4</c:v>
                </c:pt>
                <c:pt idx="317">
                  <c:v>3</c:v>
                </c:pt>
                <c:pt idx="318">
                  <c:v>0</c:v>
                </c:pt>
                <c:pt idx="319">
                  <c:v>4</c:v>
                </c:pt>
                <c:pt idx="320">
                  <c:v>1</c:v>
                </c:pt>
                <c:pt idx="321">
                  <c:v>3</c:v>
                </c:pt>
                <c:pt idx="322">
                  <c:v>0</c:v>
                </c:pt>
                <c:pt idx="323">
                  <c:v>2</c:v>
                </c:pt>
                <c:pt idx="324">
                  <c:v>0</c:v>
                </c:pt>
                <c:pt idx="325">
                  <c:v>1</c:v>
                </c:pt>
                <c:pt idx="326">
                  <c:v>0</c:v>
                </c:pt>
                <c:pt idx="327">
                  <c:v>1</c:v>
                </c:pt>
                <c:pt idx="328">
                  <c:v>1</c:v>
                </c:pt>
                <c:pt idx="329">
                  <c:v>2</c:v>
                </c:pt>
                <c:pt idx="330">
                  <c:v>2</c:v>
                </c:pt>
                <c:pt idx="331">
                  <c:v>2</c:v>
                </c:pt>
                <c:pt idx="332">
                  <c:v>2</c:v>
                </c:pt>
                <c:pt idx="333">
                  <c:v>0</c:v>
                </c:pt>
                <c:pt idx="334">
                  <c:v>2</c:v>
                </c:pt>
                <c:pt idx="335">
                  <c:v>0</c:v>
                </c:pt>
                <c:pt idx="336">
                  <c:v>0</c:v>
                </c:pt>
                <c:pt idx="337">
                  <c:v>2</c:v>
                </c:pt>
                <c:pt idx="338">
                  <c:v>0</c:v>
                </c:pt>
                <c:pt idx="339">
                  <c:v>0</c:v>
                </c:pt>
                <c:pt idx="340">
                  <c:v>0</c:v>
                </c:pt>
                <c:pt idx="341">
                  <c:v>1</c:v>
                </c:pt>
                <c:pt idx="342">
                  <c:v>1</c:v>
                </c:pt>
                <c:pt idx="343">
                  <c:v>0</c:v>
                </c:pt>
                <c:pt idx="344">
                  <c:v>1</c:v>
                </c:pt>
                <c:pt idx="345">
                  <c:v>1</c:v>
                </c:pt>
                <c:pt idx="346">
                  <c:v>0</c:v>
                </c:pt>
                <c:pt idx="347">
                  <c:v>0</c:v>
                </c:pt>
                <c:pt idx="348">
                  <c:v>0</c:v>
                </c:pt>
                <c:pt idx="349">
                  <c:v>0</c:v>
                </c:pt>
                <c:pt idx="350">
                  <c:v>1</c:v>
                </c:pt>
                <c:pt idx="351">
                  <c:v>0</c:v>
                </c:pt>
                <c:pt idx="352">
                  <c:v>0</c:v>
                </c:pt>
                <c:pt idx="353">
                  <c:v>2</c:v>
                </c:pt>
                <c:pt idx="354">
                  <c:v>0</c:v>
                </c:pt>
                <c:pt idx="355">
                  <c:v>0</c:v>
                </c:pt>
                <c:pt idx="356">
                  <c:v>2</c:v>
                </c:pt>
                <c:pt idx="357">
                  <c:v>0</c:v>
                </c:pt>
                <c:pt idx="358">
                  <c:v>0</c:v>
                </c:pt>
                <c:pt idx="359">
                  <c:v>2</c:v>
                </c:pt>
                <c:pt idx="360">
                  <c:v>0</c:v>
                </c:pt>
                <c:pt idx="361">
                  <c:v>0</c:v>
                </c:pt>
                <c:pt idx="362">
                  <c:v>0</c:v>
                </c:pt>
                <c:pt idx="363">
                  <c:v>1</c:v>
                </c:pt>
                <c:pt idx="364">
                  <c:v>0</c:v>
                </c:pt>
              </c:numCache>
            </c:numRef>
          </c:val>
          <c:smooth val="0"/>
          <c:extLst>
            <c:ext xmlns:c16="http://schemas.microsoft.com/office/drawing/2014/chart" uri="{C3380CC4-5D6E-409C-BE32-E72D297353CC}">
              <c16:uniqueId val="{00000001-BE34-4201-BA0E-929BCD3CB001}"/>
            </c:ext>
          </c:extLst>
        </c:ser>
        <c:ser>
          <c:idx val="1"/>
          <c:order val="1"/>
          <c:tx>
            <c:strRef>
              <c:f>'Dienstbeginne und enden, P'!$C$1</c:f>
              <c:strCache>
                <c:ptCount val="1"/>
                <c:pt idx="0">
                  <c:v>Dienstende </c:v>
                </c:pt>
              </c:strCache>
            </c:strRef>
          </c:tx>
          <c:spPr>
            <a:ln w="28575" cap="rnd">
              <a:solidFill>
                <a:srgbClr val="C00000"/>
              </a:solidFill>
              <a:round/>
            </a:ln>
            <a:effectLst/>
          </c:spPr>
          <c:marker>
            <c:symbol val="none"/>
          </c:marker>
          <c:cat>
            <c:multiLvlStrRef>
              <c:f>'Dienstbeginne und enden, P'!$A$2:$A$379</c:f>
              <c:multiLvlStrCache>
                <c:ptCount val="365"/>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pt idx="59">
                    <c:v>01. Mrz</c:v>
                  </c:pt>
                  <c:pt idx="60">
                    <c:v>02. Mrz</c:v>
                  </c:pt>
                  <c:pt idx="61">
                    <c:v>03. Mrz</c:v>
                  </c:pt>
                  <c:pt idx="62">
                    <c:v>04. Mrz</c:v>
                  </c:pt>
                  <c:pt idx="63">
                    <c:v>05. Mrz</c:v>
                  </c:pt>
                  <c:pt idx="64">
                    <c:v>06. Mrz</c:v>
                  </c:pt>
                  <c:pt idx="65">
                    <c:v>07. Mrz</c:v>
                  </c:pt>
                  <c:pt idx="66">
                    <c:v>08. Mrz</c:v>
                  </c:pt>
                  <c:pt idx="67">
                    <c:v>09. Mrz</c:v>
                  </c:pt>
                  <c:pt idx="68">
                    <c:v>10. Mrz</c:v>
                  </c:pt>
                  <c:pt idx="69">
                    <c:v>11. Mrz</c:v>
                  </c:pt>
                  <c:pt idx="70">
                    <c:v>12. Mrz</c:v>
                  </c:pt>
                  <c:pt idx="71">
                    <c:v>13. Mrz</c:v>
                  </c:pt>
                  <c:pt idx="72">
                    <c:v>14. Mrz</c:v>
                  </c:pt>
                  <c:pt idx="73">
                    <c:v>15. Mrz</c:v>
                  </c:pt>
                  <c:pt idx="74">
                    <c:v>16. Mrz</c:v>
                  </c:pt>
                  <c:pt idx="75">
                    <c:v>17. Mrz</c:v>
                  </c:pt>
                  <c:pt idx="76">
                    <c:v>18. Mrz</c:v>
                  </c:pt>
                  <c:pt idx="77">
                    <c:v>19. Mrz</c:v>
                  </c:pt>
                  <c:pt idx="78">
                    <c:v>20. Mrz</c:v>
                  </c:pt>
                  <c:pt idx="79">
                    <c:v>21. Mrz</c:v>
                  </c:pt>
                  <c:pt idx="80">
                    <c:v>22. Mrz</c:v>
                  </c:pt>
                  <c:pt idx="81">
                    <c:v>23. Mrz</c:v>
                  </c:pt>
                  <c:pt idx="82">
                    <c:v>24. Mrz</c:v>
                  </c:pt>
                  <c:pt idx="83">
                    <c:v>25. Mrz</c:v>
                  </c:pt>
                  <c:pt idx="84">
                    <c:v>26. Mrz</c:v>
                  </c:pt>
                  <c:pt idx="85">
                    <c:v>27. Mrz</c:v>
                  </c:pt>
                  <c:pt idx="86">
                    <c:v>28. Mrz</c:v>
                  </c:pt>
                  <c:pt idx="87">
                    <c:v>29. Mrz</c:v>
                  </c:pt>
                  <c:pt idx="88">
                    <c:v>30. Mrz</c:v>
                  </c:pt>
                  <c:pt idx="89">
                    <c:v>31. Mrz</c:v>
                  </c:pt>
                  <c:pt idx="90">
                    <c:v>01. Apr</c:v>
                  </c:pt>
                  <c:pt idx="91">
                    <c:v>02. Apr</c:v>
                  </c:pt>
                  <c:pt idx="92">
                    <c:v>03. Apr</c:v>
                  </c:pt>
                  <c:pt idx="93">
                    <c:v>04. Apr</c:v>
                  </c:pt>
                  <c:pt idx="94">
                    <c:v>05. Apr</c:v>
                  </c:pt>
                  <c:pt idx="95">
                    <c:v>06. Apr</c:v>
                  </c:pt>
                  <c:pt idx="96">
                    <c:v>07. Apr</c:v>
                  </c:pt>
                  <c:pt idx="97">
                    <c:v>08. Apr</c:v>
                  </c:pt>
                  <c:pt idx="98">
                    <c:v>09. Apr</c:v>
                  </c:pt>
                  <c:pt idx="99">
                    <c:v>10. Apr</c:v>
                  </c:pt>
                  <c:pt idx="100">
                    <c:v>11. Apr</c:v>
                  </c:pt>
                  <c:pt idx="101">
                    <c:v>12. Apr</c:v>
                  </c:pt>
                  <c:pt idx="102">
                    <c:v>13. Apr</c:v>
                  </c:pt>
                  <c:pt idx="103">
                    <c:v>14. Apr</c:v>
                  </c:pt>
                  <c:pt idx="104">
                    <c:v>15. Apr</c:v>
                  </c:pt>
                  <c:pt idx="105">
                    <c:v>16. Apr</c:v>
                  </c:pt>
                  <c:pt idx="106">
                    <c:v>17. Apr</c:v>
                  </c:pt>
                  <c:pt idx="107">
                    <c:v>18. Apr</c:v>
                  </c:pt>
                  <c:pt idx="108">
                    <c:v>19. Apr</c:v>
                  </c:pt>
                  <c:pt idx="109">
                    <c:v>20. Apr</c:v>
                  </c:pt>
                  <c:pt idx="110">
                    <c:v>21. Apr</c:v>
                  </c:pt>
                  <c:pt idx="111">
                    <c:v>22. Apr</c:v>
                  </c:pt>
                  <c:pt idx="112">
                    <c:v>23. Apr</c:v>
                  </c:pt>
                  <c:pt idx="113">
                    <c:v>24. Apr</c:v>
                  </c:pt>
                  <c:pt idx="114">
                    <c:v>25. Apr</c:v>
                  </c:pt>
                  <c:pt idx="115">
                    <c:v>26. Apr</c:v>
                  </c:pt>
                  <c:pt idx="116">
                    <c:v>27. Apr</c:v>
                  </c:pt>
                  <c:pt idx="117">
                    <c:v>28. Apr</c:v>
                  </c:pt>
                  <c:pt idx="118">
                    <c:v>29. Apr</c:v>
                  </c:pt>
                  <c:pt idx="119">
                    <c:v>30. Apr</c:v>
                  </c:pt>
                  <c:pt idx="120">
                    <c:v>01. Mai</c:v>
                  </c:pt>
                  <c:pt idx="121">
                    <c:v>02. Mai</c:v>
                  </c:pt>
                  <c:pt idx="122">
                    <c:v>03. Mai</c:v>
                  </c:pt>
                  <c:pt idx="123">
                    <c:v>04. Mai</c:v>
                  </c:pt>
                  <c:pt idx="124">
                    <c:v>05. Mai</c:v>
                  </c:pt>
                  <c:pt idx="125">
                    <c:v>06. Mai</c:v>
                  </c:pt>
                  <c:pt idx="126">
                    <c:v>07. Mai</c:v>
                  </c:pt>
                  <c:pt idx="127">
                    <c:v>08. Mai</c:v>
                  </c:pt>
                  <c:pt idx="128">
                    <c:v>09. Mai</c:v>
                  </c:pt>
                  <c:pt idx="129">
                    <c:v>10. Mai</c:v>
                  </c:pt>
                  <c:pt idx="130">
                    <c:v>11. Mai</c:v>
                  </c:pt>
                  <c:pt idx="131">
                    <c:v>12. Mai</c:v>
                  </c:pt>
                  <c:pt idx="132">
                    <c:v>13. Mai</c:v>
                  </c:pt>
                  <c:pt idx="133">
                    <c:v>14. Mai</c:v>
                  </c:pt>
                  <c:pt idx="134">
                    <c:v>15. Mai</c:v>
                  </c:pt>
                  <c:pt idx="135">
                    <c:v>16. Mai</c:v>
                  </c:pt>
                  <c:pt idx="136">
                    <c:v>17. Mai</c:v>
                  </c:pt>
                  <c:pt idx="137">
                    <c:v>18. Mai</c:v>
                  </c:pt>
                  <c:pt idx="138">
                    <c:v>19. Mai</c:v>
                  </c:pt>
                  <c:pt idx="139">
                    <c:v>20. Mai</c:v>
                  </c:pt>
                  <c:pt idx="140">
                    <c:v>21. Mai</c:v>
                  </c:pt>
                  <c:pt idx="141">
                    <c:v>22. Mai</c:v>
                  </c:pt>
                  <c:pt idx="142">
                    <c:v>23. Mai</c:v>
                  </c:pt>
                  <c:pt idx="143">
                    <c:v>24. Mai</c:v>
                  </c:pt>
                  <c:pt idx="144">
                    <c:v>25. Mai</c:v>
                  </c:pt>
                  <c:pt idx="145">
                    <c:v>26. Mai</c:v>
                  </c:pt>
                  <c:pt idx="146">
                    <c:v>27. Mai</c:v>
                  </c:pt>
                  <c:pt idx="147">
                    <c:v>28. Mai</c:v>
                  </c:pt>
                  <c:pt idx="148">
                    <c:v>29. Mai</c:v>
                  </c:pt>
                  <c:pt idx="149">
                    <c:v>30. Mai</c:v>
                  </c:pt>
                  <c:pt idx="150">
                    <c:v>31. Mai</c:v>
                  </c:pt>
                  <c:pt idx="151">
                    <c:v>01. Jun</c:v>
                  </c:pt>
                  <c:pt idx="152">
                    <c:v>02. Jun</c:v>
                  </c:pt>
                  <c:pt idx="153">
                    <c:v>03. Jun</c:v>
                  </c:pt>
                  <c:pt idx="154">
                    <c:v>04. Jun</c:v>
                  </c:pt>
                  <c:pt idx="155">
                    <c:v>05. Jun</c:v>
                  </c:pt>
                  <c:pt idx="156">
                    <c:v>06. Jun</c:v>
                  </c:pt>
                  <c:pt idx="157">
                    <c:v>07. Jun</c:v>
                  </c:pt>
                  <c:pt idx="158">
                    <c:v>08. Jun</c:v>
                  </c:pt>
                  <c:pt idx="159">
                    <c:v>09. Jun</c:v>
                  </c:pt>
                  <c:pt idx="160">
                    <c:v>10. Jun</c:v>
                  </c:pt>
                  <c:pt idx="161">
                    <c:v>11. Jun</c:v>
                  </c:pt>
                  <c:pt idx="162">
                    <c:v>12. Jun</c:v>
                  </c:pt>
                  <c:pt idx="163">
                    <c:v>13. Jun</c:v>
                  </c:pt>
                  <c:pt idx="164">
                    <c:v>14. Jun</c:v>
                  </c:pt>
                  <c:pt idx="165">
                    <c:v>15. Jun</c:v>
                  </c:pt>
                  <c:pt idx="166">
                    <c:v>16. Jun</c:v>
                  </c:pt>
                  <c:pt idx="167">
                    <c:v>17. Jun</c:v>
                  </c:pt>
                  <c:pt idx="168">
                    <c:v>18. Jun</c:v>
                  </c:pt>
                  <c:pt idx="169">
                    <c:v>19. Jun</c:v>
                  </c:pt>
                  <c:pt idx="170">
                    <c:v>20. Jun</c:v>
                  </c:pt>
                  <c:pt idx="171">
                    <c:v>21. Jun</c:v>
                  </c:pt>
                  <c:pt idx="172">
                    <c:v>22. Jun</c:v>
                  </c:pt>
                  <c:pt idx="173">
                    <c:v>23. Jun</c:v>
                  </c:pt>
                  <c:pt idx="174">
                    <c:v>24. Jun</c:v>
                  </c:pt>
                  <c:pt idx="175">
                    <c:v>25. Jun</c:v>
                  </c:pt>
                  <c:pt idx="176">
                    <c:v>26. Jun</c:v>
                  </c:pt>
                  <c:pt idx="177">
                    <c:v>27. Jun</c:v>
                  </c:pt>
                  <c:pt idx="178">
                    <c:v>28. Jun</c:v>
                  </c:pt>
                  <c:pt idx="179">
                    <c:v>29. Jun</c:v>
                  </c:pt>
                  <c:pt idx="180">
                    <c:v>30. Jun</c:v>
                  </c:pt>
                  <c:pt idx="181">
                    <c:v>01. Jul</c:v>
                  </c:pt>
                  <c:pt idx="182">
                    <c:v>02. Jul</c:v>
                  </c:pt>
                  <c:pt idx="183">
                    <c:v>03. Jul</c:v>
                  </c:pt>
                  <c:pt idx="184">
                    <c:v>04. Jul</c:v>
                  </c:pt>
                  <c:pt idx="185">
                    <c:v>05. Jul</c:v>
                  </c:pt>
                  <c:pt idx="186">
                    <c:v>06. Jul</c:v>
                  </c:pt>
                  <c:pt idx="187">
                    <c:v>07. Jul</c:v>
                  </c:pt>
                  <c:pt idx="188">
                    <c:v>08. Jul</c:v>
                  </c:pt>
                  <c:pt idx="189">
                    <c:v>09. Jul</c:v>
                  </c:pt>
                  <c:pt idx="190">
                    <c:v>10. Jul</c:v>
                  </c:pt>
                  <c:pt idx="191">
                    <c:v>11. Jul</c:v>
                  </c:pt>
                  <c:pt idx="192">
                    <c:v>12. Jul</c:v>
                  </c:pt>
                  <c:pt idx="193">
                    <c:v>13. Jul</c:v>
                  </c:pt>
                  <c:pt idx="194">
                    <c:v>14. Jul</c:v>
                  </c:pt>
                  <c:pt idx="195">
                    <c:v>15. Jul</c:v>
                  </c:pt>
                  <c:pt idx="196">
                    <c:v>16. Jul</c:v>
                  </c:pt>
                  <c:pt idx="197">
                    <c:v>17. Jul</c:v>
                  </c:pt>
                  <c:pt idx="198">
                    <c:v>18. Jul</c:v>
                  </c:pt>
                  <c:pt idx="199">
                    <c:v>19. Jul</c:v>
                  </c:pt>
                  <c:pt idx="200">
                    <c:v>20. Jul</c:v>
                  </c:pt>
                  <c:pt idx="201">
                    <c:v>21. Jul</c:v>
                  </c:pt>
                  <c:pt idx="202">
                    <c:v>22. Jul</c:v>
                  </c:pt>
                  <c:pt idx="203">
                    <c:v>23. Jul</c:v>
                  </c:pt>
                  <c:pt idx="204">
                    <c:v>24. Jul</c:v>
                  </c:pt>
                  <c:pt idx="205">
                    <c:v>25. Jul</c:v>
                  </c:pt>
                  <c:pt idx="206">
                    <c:v>26. Jul</c:v>
                  </c:pt>
                  <c:pt idx="207">
                    <c:v>27. Jul</c:v>
                  </c:pt>
                  <c:pt idx="208">
                    <c:v>28. Jul</c:v>
                  </c:pt>
                  <c:pt idx="209">
                    <c:v>29. Jul</c:v>
                  </c:pt>
                  <c:pt idx="210">
                    <c:v>30. Jul</c:v>
                  </c:pt>
                  <c:pt idx="211">
                    <c:v>31. Jul</c:v>
                  </c:pt>
                  <c:pt idx="212">
                    <c:v>01. Aug</c:v>
                  </c:pt>
                  <c:pt idx="213">
                    <c:v>02. Aug</c:v>
                  </c:pt>
                  <c:pt idx="214">
                    <c:v>03. Aug</c:v>
                  </c:pt>
                  <c:pt idx="215">
                    <c:v>04. Aug</c:v>
                  </c:pt>
                  <c:pt idx="216">
                    <c:v>05. Aug</c:v>
                  </c:pt>
                  <c:pt idx="217">
                    <c:v>06. Aug</c:v>
                  </c:pt>
                  <c:pt idx="218">
                    <c:v>07. Aug</c:v>
                  </c:pt>
                  <c:pt idx="219">
                    <c:v>08. Aug</c:v>
                  </c:pt>
                  <c:pt idx="220">
                    <c:v>09. Aug</c:v>
                  </c:pt>
                  <c:pt idx="221">
                    <c:v>10. Aug</c:v>
                  </c:pt>
                  <c:pt idx="222">
                    <c:v>11. Aug</c:v>
                  </c:pt>
                  <c:pt idx="223">
                    <c:v>12. Aug</c:v>
                  </c:pt>
                  <c:pt idx="224">
                    <c:v>13. Aug</c:v>
                  </c:pt>
                  <c:pt idx="225">
                    <c:v>14. Aug</c:v>
                  </c:pt>
                  <c:pt idx="226">
                    <c:v>15. Aug</c:v>
                  </c:pt>
                  <c:pt idx="227">
                    <c:v>16. Aug</c:v>
                  </c:pt>
                  <c:pt idx="228">
                    <c:v>17. Aug</c:v>
                  </c:pt>
                  <c:pt idx="229">
                    <c:v>18. Aug</c:v>
                  </c:pt>
                  <c:pt idx="230">
                    <c:v>19. Aug</c:v>
                  </c:pt>
                  <c:pt idx="231">
                    <c:v>20. Aug</c:v>
                  </c:pt>
                  <c:pt idx="232">
                    <c:v>21. Aug</c:v>
                  </c:pt>
                  <c:pt idx="233">
                    <c:v>22. Aug</c:v>
                  </c:pt>
                  <c:pt idx="234">
                    <c:v>23. Aug</c:v>
                  </c:pt>
                  <c:pt idx="235">
                    <c:v>24. Aug</c:v>
                  </c:pt>
                  <c:pt idx="236">
                    <c:v>25. Aug</c:v>
                  </c:pt>
                  <c:pt idx="237">
                    <c:v>26. Aug</c:v>
                  </c:pt>
                  <c:pt idx="238">
                    <c:v>27. Aug</c:v>
                  </c:pt>
                  <c:pt idx="239">
                    <c:v>28. Aug</c:v>
                  </c:pt>
                  <c:pt idx="240">
                    <c:v>29. Aug</c:v>
                  </c:pt>
                  <c:pt idx="241">
                    <c:v>30. Aug</c:v>
                  </c:pt>
                  <c:pt idx="242">
                    <c:v>31. Aug</c:v>
                  </c:pt>
                  <c:pt idx="243">
                    <c:v>01. Sep</c:v>
                  </c:pt>
                  <c:pt idx="244">
                    <c:v>02. Sep</c:v>
                  </c:pt>
                  <c:pt idx="245">
                    <c:v>03. Sep</c:v>
                  </c:pt>
                  <c:pt idx="246">
                    <c:v>04. Sep</c:v>
                  </c:pt>
                  <c:pt idx="247">
                    <c:v>05. Sep</c:v>
                  </c:pt>
                  <c:pt idx="248">
                    <c:v>06. Sep</c:v>
                  </c:pt>
                  <c:pt idx="249">
                    <c:v>07. Sep</c:v>
                  </c:pt>
                  <c:pt idx="250">
                    <c:v>08. Sep</c:v>
                  </c:pt>
                  <c:pt idx="251">
                    <c:v>09. Sep</c:v>
                  </c:pt>
                  <c:pt idx="252">
                    <c:v>10. Sep</c:v>
                  </c:pt>
                  <c:pt idx="253">
                    <c:v>11. Sep</c:v>
                  </c:pt>
                  <c:pt idx="254">
                    <c:v>12. Sep</c:v>
                  </c:pt>
                  <c:pt idx="255">
                    <c:v>13. Sep</c:v>
                  </c:pt>
                  <c:pt idx="256">
                    <c:v>14. Sep</c:v>
                  </c:pt>
                  <c:pt idx="257">
                    <c:v>15. Sep</c:v>
                  </c:pt>
                  <c:pt idx="258">
                    <c:v>16. Sep</c:v>
                  </c:pt>
                  <c:pt idx="259">
                    <c:v>17. Sep</c:v>
                  </c:pt>
                  <c:pt idx="260">
                    <c:v>18. Sep</c:v>
                  </c:pt>
                  <c:pt idx="261">
                    <c:v>19. Sep</c:v>
                  </c:pt>
                  <c:pt idx="262">
                    <c:v>20. Sep</c:v>
                  </c:pt>
                  <c:pt idx="263">
                    <c:v>21. Sep</c:v>
                  </c:pt>
                  <c:pt idx="264">
                    <c:v>22. Sep</c:v>
                  </c:pt>
                  <c:pt idx="265">
                    <c:v>23. Sep</c:v>
                  </c:pt>
                  <c:pt idx="266">
                    <c:v>24. Sep</c:v>
                  </c:pt>
                  <c:pt idx="267">
                    <c:v>25. Sep</c:v>
                  </c:pt>
                  <c:pt idx="268">
                    <c:v>26. Sep</c:v>
                  </c:pt>
                  <c:pt idx="269">
                    <c:v>27. Sep</c:v>
                  </c:pt>
                  <c:pt idx="270">
                    <c:v>28. Sep</c:v>
                  </c:pt>
                  <c:pt idx="271">
                    <c:v>29. Sep</c:v>
                  </c:pt>
                  <c:pt idx="272">
                    <c:v>30. Sep</c:v>
                  </c:pt>
                  <c:pt idx="273">
                    <c:v>01. Okt</c:v>
                  </c:pt>
                  <c:pt idx="274">
                    <c:v>02. Okt</c:v>
                  </c:pt>
                  <c:pt idx="275">
                    <c:v>03. Okt</c:v>
                  </c:pt>
                  <c:pt idx="276">
                    <c:v>04. Okt</c:v>
                  </c:pt>
                  <c:pt idx="277">
                    <c:v>05. Okt</c:v>
                  </c:pt>
                  <c:pt idx="278">
                    <c:v>06. Okt</c:v>
                  </c:pt>
                  <c:pt idx="279">
                    <c:v>07. Okt</c:v>
                  </c:pt>
                  <c:pt idx="280">
                    <c:v>08. Okt</c:v>
                  </c:pt>
                  <c:pt idx="281">
                    <c:v>09. Okt</c:v>
                  </c:pt>
                  <c:pt idx="282">
                    <c:v>10. Okt</c:v>
                  </c:pt>
                  <c:pt idx="283">
                    <c:v>11. Okt</c:v>
                  </c:pt>
                  <c:pt idx="284">
                    <c:v>12. Okt</c:v>
                  </c:pt>
                  <c:pt idx="285">
                    <c:v>13. Okt</c:v>
                  </c:pt>
                  <c:pt idx="286">
                    <c:v>14. Okt</c:v>
                  </c:pt>
                  <c:pt idx="287">
                    <c:v>15. Okt</c:v>
                  </c:pt>
                  <c:pt idx="288">
                    <c:v>16. Okt</c:v>
                  </c:pt>
                  <c:pt idx="289">
                    <c:v>17. Okt</c:v>
                  </c:pt>
                  <c:pt idx="290">
                    <c:v>18. Okt</c:v>
                  </c:pt>
                  <c:pt idx="291">
                    <c:v>19. Okt</c:v>
                  </c:pt>
                  <c:pt idx="292">
                    <c:v>20. Okt</c:v>
                  </c:pt>
                  <c:pt idx="293">
                    <c:v>21. Okt</c:v>
                  </c:pt>
                  <c:pt idx="294">
                    <c:v>22. Okt</c:v>
                  </c:pt>
                  <c:pt idx="295">
                    <c:v>23. Okt</c:v>
                  </c:pt>
                  <c:pt idx="296">
                    <c:v>24. Okt</c:v>
                  </c:pt>
                  <c:pt idx="297">
                    <c:v>25. Okt</c:v>
                  </c:pt>
                  <c:pt idx="298">
                    <c:v>26. Okt</c:v>
                  </c:pt>
                  <c:pt idx="299">
                    <c:v>27. Okt</c:v>
                  </c:pt>
                  <c:pt idx="300">
                    <c:v>28. Okt</c:v>
                  </c:pt>
                  <c:pt idx="301">
                    <c:v>29. Okt</c:v>
                  </c:pt>
                  <c:pt idx="302">
                    <c:v>30. Okt</c:v>
                  </c:pt>
                  <c:pt idx="303">
                    <c:v>31. Okt</c:v>
                  </c:pt>
                  <c:pt idx="304">
                    <c:v>01. Nov</c:v>
                  </c:pt>
                  <c:pt idx="305">
                    <c:v>02. Nov</c:v>
                  </c:pt>
                  <c:pt idx="306">
                    <c:v>03. Nov</c:v>
                  </c:pt>
                  <c:pt idx="307">
                    <c:v>04. Nov</c:v>
                  </c:pt>
                  <c:pt idx="308">
                    <c:v>05. Nov</c:v>
                  </c:pt>
                  <c:pt idx="309">
                    <c:v>06. Nov</c:v>
                  </c:pt>
                  <c:pt idx="310">
                    <c:v>07. Nov</c:v>
                  </c:pt>
                  <c:pt idx="311">
                    <c:v>08. Nov</c:v>
                  </c:pt>
                  <c:pt idx="312">
                    <c:v>09. Nov</c:v>
                  </c:pt>
                  <c:pt idx="313">
                    <c:v>10. Nov</c:v>
                  </c:pt>
                  <c:pt idx="314">
                    <c:v>11. Nov</c:v>
                  </c:pt>
                  <c:pt idx="315">
                    <c:v>12. Nov</c:v>
                  </c:pt>
                  <c:pt idx="316">
                    <c:v>13. Nov</c:v>
                  </c:pt>
                  <c:pt idx="317">
                    <c:v>14. Nov</c:v>
                  </c:pt>
                  <c:pt idx="318">
                    <c:v>15. Nov</c:v>
                  </c:pt>
                  <c:pt idx="319">
                    <c:v>16. Nov</c:v>
                  </c:pt>
                  <c:pt idx="320">
                    <c:v>17. Nov</c:v>
                  </c:pt>
                  <c:pt idx="321">
                    <c:v>18. Nov</c:v>
                  </c:pt>
                  <c:pt idx="322">
                    <c:v>19. Nov</c:v>
                  </c:pt>
                  <c:pt idx="323">
                    <c:v>20. Nov</c:v>
                  </c:pt>
                  <c:pt idx="324">
                    <c:v>21. Nov</c:v>
                  </c:pt>
                  <c:pt idx="325">
                    <c:v>22. Nov</c:v>
                  </c:pt>
                  <c:pt idx="326">
                    <c:v>23. Nov</c:v>
                  </c:pt>
                  <c:pt idx="327">
                    <c:v>24. Nov</c:v>
                  </c:pt>
                  <c:pt idx="328">
                    <c:v>25. Nov</c:v>
                  </c:pt>
                  <c:pt idx="329">
                    <c:v>26. Nov</c:v>
                  </c:pt>
                  <c:pt idx="330">
                    <c:v>27. Nov</c:v>
                  </c:pt>
                  <c:pt idx="331">
                    <c:v>28. Nov</c:v>
                  </c:pt>
                  <c:pt idx="332">
                    <c:v>29. Nov</c:v>
                  </c:pt>
                  <c:pt idx="333">
                    <c:v>30. Nov</c:v>
                  </c:pt>
                  <c:pt idx="334">
                    <c:v>01. Dez</c:v>
                  </c:pt>
                  <c:pt idx="335">
                    <c:v>02. Dez</c:v>
                  </c:pt>
                  <c:pt idx="336">
                    <c:v>03. Dez</c:v>
                  </c:pt>
                  <c:pt idx="337">
                    <c:v>04. Dez</c:v>
                  </c:pt>
                  <c:pt idx="338">
                    <c:v>05. Dez</c:v>
                  </c:pt>
                  <c:pt idx="339">
                    <c:v>06. Dez</c:v>
                  </c:pt>
                  <c:pt idx="340">
                    <c:v>07. Dez</c:v>
                  </c:pt>
                  <c:pt idx="341">
                    <c:v>08. Dez</c:v>
                  </c:pt>
                  <c:pt idx="342">
                    <c:v>09. Dez</c:v>
                  </c:pt>
                  <c:pt idx="343">
                    <c:v>10. Dez</c:v>
                  </c:pt>
                  <c:pt idx="344">
                    <c:v>11. Dez</c:v>
                  </c:pt>
                  <c:pt idx="345">
                    <c:v>12. Dez</c:v>
                  </c:pt>
                  <c:pt idx="346">
                    <c:v>13. Dez</c:v>
                  </c:pt>
                  <c:pt idx="347">
                    <c:v>14. Dez</c:v>
                  </c:pt>
                  <c:pt idx="348">
                    <c:v>15. Dez</c:v>
                  </c:pt>
                  <c:pt idx="349">
                    <c:v>16. Dez</c:v>
                  </c:pt>
                  <c:pt idx="350">
                    <c:v>17. Dez</c:v>
                  </c:pt>
                  <c:pt idx="351">
                    <c:v>18. Dez</c:v>
                  </c:pt>
                  <c:pt idx="352">
                    <c:v>19. Dez</c:v>
                  </c:pt>
                  <c:pt idx="353">
                    <c:v>20. Dez</c:v>
                  </c:pt>
                  <c:pt idx="354">
                    <c:v>21. Dez</c:v>
                  </c:pt>
                  <c:pt idx="355">
                    <c:v>22. Dez</c:v>
                  </c:pt>
                  <c:pt idx="356">
                    <c:v>23. Dez</c:v>
                  </c:pt>
                  <c:pt idx="357">
                    <c:v>24. Dez</c:v>
                  </c:pt>
                  <c:pt idx="358">
                    <c:v>25. Dez</c:v>
                  </c:pt>
                  <c:pt idx="359">
                    <c:v>26. Dez</c:v>
                  </c:pt>
                  <c:pt idx="360">
                    <c:v>27. Dez</c:v>
                  </c:pt>
                  <c:pt idx="361">
                    <c:v>28. Dez</c:v>
                  </c:pt>
                  <c:pt idx="362">
                    <c:v>29. Dez</c:v>
                  </c:pt>
                  <c:pt idx="363">
                    <c:v>30. Dez</c:v>
                  </c:pt>
                  <c:pt idx="364">
                    <c:v>31. Dez</c:v>
                  </c:pt>
                </c:lvl>
                <c:lvl>
                  <c:pt idx="0">
                    <c:v>Jan</c:v>
                  </c:pt>
                  <c:pt idx="31">
                    <c:v>Feb</c:v>
                  </c:pt>
                  <c:pt idx="59">
                    <c:v>Mrz</c:v>
                  </c:pt>
                  <c:pt idx="90">
                    <c:v>Apr</c:v>
                  </c:pt>
                  <c:pt idx="120">
                    <c:v>Mai</c:v>
                  </c:pt>
                  <c:pt idx="151">
                    <c:v>Jun</c:v>
                  </c:pt>
                  <c:pt idx="181">
                    <c:v>Jul</c:v>
                  </c:pt>
                  <c:pt idx="212">
                    <c:v>Aug</c:v>
                  </c:pt>
                  <c:pt idx="243">
                    <c:v>Sep</c:v>
                  </c:pt>
                  <c:pt idx="273">
                    <c:v>Okt</c:v>
                  </c:pt>
                  <c:pt idx="304">
                    <c:v>Nov</c:v>
                  </c:pt>
                  <c:pt idx="334">
                    <c:v>Dez</c:v>
                  </c:pt>
                </c:lvl>
              </c:multiLvlStrCache>
            </c:multiLvlStrRef>
          </c:cat>
          <c:val>
            <c:numRef>
              <c:f>'Dienstbeginne und enden, P'!$C$2:$C$379</c:f>
              <c:numCache>
                <c:formatCode>General</c:formatCode>
                <c:ptCount val="365"/>
                <c:pt idx="0">
                  <c:v>1</c:v>
                </c:pt>
                <c:pt idx="1">
                  <c:v>1</c:v>
                </c:pt>
                <c:pt idx="2">
                  <c:v>2</c:v>
                </c:pt>
                <c:pt idx="3">
                  <c:v>0</c:v>
                </c:pt>
                <c:pt idx="4">
                  <c:v>0</c:v>
                </c:pt>
                <c:pt idx="5">
                  <c:v>1</c:v>
                </c:pt>
                <c:pt idx="6">
                  <c:v>2</c:v>
                </c:pt>
                <c:pt idx="7">
                  <c:v>0</c:v>
                </c:pt>
                <c:pt idx="8">
                  <c:v>2</c:v>
                </c:pt>
                <c:pt idx="9">
                  <c:v>3</c:v>
                </c:pt>
                <c:pt idx="10">
                  <c:v>0</c:v>
                </c:pt>
                <c:pt idx="11">
                  <c:v>1</c:v>
                </c:pt>
                <c:pt idx="12">
                  <c:v>4</c:v>
                </c:pt>
                <c:pt idx="13">
                  <c:v>1</c:v>
                </c:pt>
                <c:pt idx="14">
                  <c:v>2</c:v>
                </c:pt>
                <c:pt idx="15">
                  <c:v>0</c:v>
                </c:pt>
                <c:pt idx="16">
                  <c:v>0</c:v>
                </c:pt>
                <c:pt idx="17">
                  <c:v>0</c:v>
                </c:pt>
                <c:pt idx="18">
                  <c:v>1</c:v>
                </c:pt>
                <c:pt idx="19">
                  <c:v>0</c:v>
                </c:pt>
                <c:pt idx="20">
                  <c:v>0</c:v>
                </c:pt>
                <c:pt idx="21">
                  <c:v>0</c:v>
                </c:pt>
                <c:pt idx="22">
                  <c:v>0</c:v>
                </c:pt>
                <c:pt idx="23">
                  <c:v>1</c:v>
                </c:pt>
                <c:pt idx="24">
                  <c:v>0</c:v>
                </c:pt>
                <c:pt idx="25">
                  <c:v>1</c:v>
                </c:pt>
                <c:pt idx="26">
                  <c:v>0</c:v>
                </c:pt>
                <c:pt idx="27">
                  <c:v>0</c:v>
                </c:pt>
                <c:pt idx="28">
                  <c:v>1</c:v>
                </c:pt>
                <c:pt idx="29">
                  <c:v>0</c:v>
                </c:pt>
                <c:pt idx="30">
                  <c:v>2</c:v>
                </c:pt>
                <c:pt idx="31">
                  <c:v>4</c:v>
                </c:pt>
                <c:pt idx="32">
                  <c:v>9</c:v>
                </c:pt>
                <c:pt idx="33">
                  <c:v>3</c:v>
                </c:pt>
                <c:pt idx="34">
                  <c:v>2</c:v>
                </c:pt>
                <c:pt idx="35">
                  <c:v>1</c:v>
                </c:pt>
                <c:pt idx="36">
                  <c:v>3</c:v>
                </c:pt>
                <c:pt idx="37">
                  <c:v>0</c:v>
                </c:pt>
                <c:pt idx="38">
                  <c:v>0</c:v>
                </c:pt>
                <c:pt idx="39">
                  <c:v>2</c:v>
                </c:pt>
                <c:pt idx="40">
                  <c:v>1</c:v>
                </c:pt>
                <c:pt idx="41">
                  <c:v>4</c:v>
                </c:pt>
                <c:pt idx="42">
                  <c:v>0</c:v>
                </c:pt>
                <c:pt idx="43">
                  <c:v>1</c:v>
                </c:pt>
                <c:pt idx="44">
                  <c:v>2</c:v>
                </c:pt>
                <c:pt idx="45">
                  <c:v>3</c:v>
                </c:pt>
                <c:pt idx="46">
                  <c:v>0</c:v>
                </c:pt>
                <c:pt idx="47">
                  <c:v>0</c:v>
                </c:pt>
                <c:pt idx="48">
                  <c:v>0</c:v>
                </c:pt>
                <c:pt idx="49">
                  <c:v>0</c:v>
                </c:pt>
                <c:pt idx="50">
                  <c:v>0</c:v>
                </c:pt>
                <c:pt idx="51">
                  <c:v>2</c:v>
                </c:pt>
                <c:pt idx="52">
                  <c:v>0</c:v>
                </c:pt>
                <c:pt idx="53">
                  <c:v>2</c:v>
                </c:pt>
                <c:pt idx="54">
                  <c:v>2</c:v>
                </c:pt>
                <c:pt idx="55">
                  <c:v>0</c:v>
                </c:pt>
                <c:pt idx="56">
                  <c:v>1</c:v>
                </c:pt>
                <c:pt idx="57">
                  <c:v>0</c:v>
                </c:pt>
                <c:pt idx="58">
                  <c:v>4</c:v>
                </c:pt>
                <c:pt idx="59">
                  <c:v>2</c:v>
                </c:pt>
                <c:pt idx="60">
                  <c:v>2</c:v>
                </c:pt>
                <c:pt idx="61">
                  <c:v>1</c:v>
                </c:pt>
                <c:pt idx="62">
                  <c:v>4</c:v>
                </c:pt>
                <c:pt idx="63">
                  <c:v>1</c:v>
                </c:pt>
                <c:pt idx="64">
                  <c:v>1</c:v>
                </c:pt>
                <c:pt idx="65">
                  <c:v>1</c:v>
                </c:pt>
                <c:pt idx="66">
                  <c:v>0</c:v>
                </c:pt>
                <c:pt idx="67">
                  <c:v>2</c:v>
                </c:pt>
                <c:pt idx="68">
                  <c:v>4</c:v>
                </c:pt>
                <c:pt idx="69">
                  <c:v>4</c:v>
                </c:pt>
                <c:pt idx="70">
                  <c:v>0</c:v>
                </c:pt>
                <c:pt idx="71">
                  <c:v>1</c:v>
                </c:pt>
                <c:pt idx="72">
                  <c:v>1</c:v>
                </c:pt>
                <c:pt idx="73">
                  <c:v>1</c:v>
                </c:pt>
                <c:pt idx="74">
                  <c:v>1</c:v>
                </c:pt>
                <c:pt idx="75">
                  <c:v>2</c:v>
                </c:pt>
                <c:pt idx="76">
                  <c:v>1</c:v>
                </c:pt>
                <c:pt idx="77">
                  <c:v>6</c:v>
                </c:pt>
                <c:pt idx="78">
                  <c:v>1</c:v>
                </c:pt>
                <c:pt idx="79">
                  <c:v>1</c:v>
                </c:pt>
                <c:pt idx="80">
                  <c:v>2</c:v>
                </c:pt>
                <c:pt idx="81">
                  <c:v>1</c:v>
                </c:pt>
                <c:pt idx="82">
                  <c:v>3</c:v>
                </c:pt>
                <c:pt idx="83">
                  <c:v>3</c:v>
                </c:pt>
                <c:pt idx="84">
                  <c:v>0</c:v>
                </c:pt>
                <c:pt idx="85">
                  <c:v>2</c:v>
                </c:pt>
                <c:pt idx="86">
                  <c:v>5</c:v>
                </c:pt>
                <c:pt idx="87">
                  <c:v>4</c:v>
                </c:pt>
                <c:pt idx="88">
                  <c:v>1</c:v>
                </c:pt>
                <c:pt idx="89">
                  <c:v>1</c:v>
                </c:pt>
                <c:pt idx="90">
                  <c:v>6</c:v>
                </c:pt>
                <c:pt idx="91">
                  <c:v>2</c:v>
                </c:pt>
                <c:pt idx="92">
                  <c:v>2</c:v>
                </c:pt>
                <c:pt idx="93">
                  <c:v>3</c:v>
                </c:pt>
                <c:pt idx="94">
                  <c:v>3</c:v>
                </c:pt>
                <c:pt idx="95">
                  <c:v>1</c:v>
                </c:pt>
                <c:pt idx="96">
                  <c:v>4</c:v>
                </c:pt>
                <c:pt idx="97">
                  <c:v>3</c:v>
                </c:pt>
                <c:pt idx="98">
                  <c:v>5</c:v>
                </c:pt>
                <c:pt idx="99">
                  <c:v>2</c:v>
                </c:pt>
                <c:pt idx="100">
                  <c:v>0</c:v>
                </c:pt>
                <c:pt idx="101">
                  <c:v>1</c:v>
                </c:pt>
                <c:pt idx="102">
                  <c:v>4</c:v>
                </c:pt>
                <c:pt idx="103">
                  <c:v>4</c:v>
                </c:pt>
                <c:pt idx="104">
                  <c:v>5</c:v>
                </c:pt>
                <c:pt idx="105">
                  <c:v>3</c:v>
                </c:pt>
                <c:pt idx="106">
                  <c:v>0</c:v>
                </c:pt>
                <c:pt idx="107">
                  <c:v>4</c:v>
                </c:pt>
                <c:pt idx="108">
                  <c:v>3</c:v>
                </c:pt>
                <c:pt idx="109">
                  <c:v>7</c:v>
                </c:pt>
                <c:pt idx="110">
                  <c:v>3</c:v>
                </c:pt>
                <c:pt idx="111">
                  <c:v>5</c:v>
                </c:pt>
                <c:pt idx="112">
                  <c:v>8</c:v>
                </c:pt>
                <c:pt idx="113">
                  <c:v>0</c:v>
                </c:pt>
                <c:pt idx="114">
                  <c:v>5</c:v>
                </c:pt>
                <c:pt idx="115">
                  <c:v>9</c:v>
                </c:pt>
                <c:pt idx="116">
                  <c:v>2</c:v>
                </c:pt>
                <c:pt idx="117">
                  <c:v>5</c:v>
                </c:pt>
                <c:pt idx="118">
                  <c:v>4</c:v>
                </c:pt>
                <c:pt idx="119">
                  <c:v>2</c:v>
                </c:pt>
                <c:pt idx="120">
                  <c:v>10</c:v>
                </c:pt>
                <c:pt idx="121">
                  <c:v>4</c:v>
                </c:pt>
                <c:pt idx="122">
                  <c:v>2</c:v>
                </c:pt>
                <c:pt idx="123">
                  <c:v>6</c:v>
                </c:pt>
                <c:pt idx="124">
                  <c:v>4</c:v>
                </c:pt>
                <c:pt idx="125">
                  <c:v>3</c:v>
                </c:pt>
                <c:pt idx="126">
                  <c:v>4</c:v>
                </c:pt>
                <c:pt idx="127">
                  <c:v>2</c:v>
                </c:pt>
                <c:pt idx="128">
                  <c:v>2</c:v>
                </c:pt>
                <c:pt idx="129">
                  <c:v>1</c:v>
                </c:pt>
                <c:pt idx="130">
                  <c:v>2</c:v>
                </c:pt>
                <c:pt idx="131">
                  <c:v>1</c:v>
                </c:pt>
                <c:pt idx="132">
                  <c:v>5</c:v>
                </c:pt>
                <c:pt idx="133">
                  <c:v>4</c:v>
                </c:pt>
                <c:pt idx="134">
                  <c:v>3</c:v>
                </c:pt>
                <c:pt idx="135">
                  <c:v>2</c:v>
                </c:pt>
                <c:pt idx="136">
                  <c:v>7</c:v>
                </c:pt>
                <c:pt idx="137">
                  <c:v>5</c:v>
                </c:pt>
                <c:pt idx="138">
                  <c:v>2</c:v>
                </c:pt>
                <c:pt idx="139">
                  <c:v>4</c:v>
                </c:pt>
                <c:pt idx="140">
                  <c:v>1</c:v>
                </c:pt>
                <c:pt idx="141">
                  <c:v>1</c:v>
                </c:pt>
                <c:pt idx="142">
                  <c:v>5</c:v>
                </c:pt>
                <c:pt idx="143">
                  <c:v>6</c:v>
                </c:pt>
                <c:pt idx="144">
                  <c:v>3</c:v>
                </c:pt>
                <c:pt idx="145">
                  <c:v>4</c:v>
                </c:pt>
                <c:pt idx="146">
                  <c:v>2</c:v>
                </c:pt>
                <c:pt idx="147">
                  <c:v>0</c:v>
                </c:pt>
                <c:pt idx="148">
                  <c:v>5</c:v>
                </c:pt>
                <c:pt idx="149">
                  <c:v>3</c:v>
                </c:pt>
                <c:pt idx="150">
                  <c:v>0</c:v>
                </c:pt>
                <c:pt idx="151">
                  <c:v>7</c:v>
                </c:pt>
                <c:pt idx="152">
                  <c:v>2</c:v>
                </c:pt>
                <c:pt idx="153">
                  <c:v>1</c:v>
                </c:pt>
                <c:pt idx="154">
                  <c:v>4</c:v>
                </c:pt>
                <c:pt idx="155">
                  <c:v>5</c:v>
                </c:pt>
                <c:pt idx="156">
                  <c:v>1</c:v>
                </c:pt>
                <c:pt idx="157">
                  <c:v>7</c:v>
                </c:pt>
                <c:pt idx="158">
                  <c:v>2</c:v>
                </c:pt>
                <c:pt idx="159">
                  <c:v>2</c:v>
                </c:pt>
                <c:pt idx="160">
                  <c:v>5</c:v>
                </c:pt>
                <c:pt idx="161">
                  <c:v>3</c:v>
                </c:pt>
                <c:pt idx="162">
                  <c:v>1</c:v>
                </c:pt>
                <c:pt idx="163">
                  <c:v>2</c:v>
                </c:pt>
                <c:pt idx="164">
                  <c:v>1</c:v>
                </c:pt>
                <c:pt idx="165">
                  <c:v>3</c:v>
                </c:pt>
                <c:pt idx="166">
                  <c:v>3</c:v>
                </c:pt>
                <c:pt idx="167">
                  <c:v>0</c:v>
                </c:pt>
                <c:pt idx="168">
                  <c:v>1</c:v>
                </c:pt>
                <c:pt idx="169">
                  <c:v>2</c:v>
                </c:pt>
                <c:pt idx="170">
                  <c:v>1</c:v>
                </c:pt>
                <c:pt idx="171">
                  <c:v>1</c:v>
                </c:pt>
                <c:pt idx="172">
                  <c:v>2</c:v>
                </c:pt>
                <c:pt idx="173">
                  <c:v>1</c:v>
                </c:pt>
                <c:pt idx="174">
                  <c:v>3</c:v>
                </c:pt>
                <c:pt idx="175">
                  <c:v>1</c:v>
                </c:pt>
                <c:pt idx="176">
                  <c:v>1</c:v>
                </c:pt>
                <c:pt idx="177">
                  <c:v>1</c:v>
                </c:pt>
                <c:pt idx="178">
                  <c:v>3</c:v>
                </c:pt>
                <c:pt idx="179">
                  <c:v>2</c:v>
                </c:pt>
                <c:pt idx="180">
                  <c:v>2</c:v>
                </c:pt>
                <c:pt idx="181">
                  <c:v>4</c:v>
                </c:pt>
                <c:pt idx="182">
                  <c:v>4</c:v>
                </c:pt>
                <c:pt idx="183">
                  <c:v>3</c:v>
                </c:pt>
                <c:pt idx="184">
                  <c:v>6</c:v>
                </c:pt>
                <c:pt idx="185">
                  <c:v>2</c:v>
                </c:pt>
                <c:pt idx="186">
                  <c:v>1</c:v>
                </c:pt>
                <c:pt idx="187">
                  <c:v>4</c:v>
                </c:pt>
                <c:pt idx="188">
                  <c:v>0</c:v>
                </c:pt>
                <c:pt idx="189">
                  <c:v>1</c:v>
                </c:pt>
                <c:pt idx="190">
                  <c:v>2</c:v>
                </c:pt>
                <c:pt idx="191">
                  <c:v>0</c:v>
                </c:pt>
                <c:pt idx="192">
                  <c:v>3</c:v>
                </c:pt>
                <c:pt idx="193">
                  <c:v>1</c:v>
                </c:pt>
                <c:pt idx="194">
                  <c:v>4</c:v>
                </c:pt>
                <c:pt idx="195">
                  <c:v>0</c:v>
                </c:pt>
                <c:pt idx="196">
                  <c:v>3</c:v>
                </c:pt>
                <c:pt idx="197">
                  <c:v>2</c:v>
                </c:pt>
                <c:pt idx="198">
                  <c:v>1</c:v>
                </c:pt>
                <c:pt idx="199">
                  <c:v>1</c:v>
                </c:pt>
                <c:pt idx="200">
                  <c:v>2</c:v>
                </c:pt>
                <c:pt idx="201">
                  <c:v>2</c:v>
                </c:pt>
                <c:pt idx="202">
                  <c:v>7</c:v>
                </c:pt>
                <c:pt idx="203">
                  <c:v>3</c:v>
                </c:pt>
                <c:pt idx="204">
                  <c:v>2</c:v>
                </c:pt>
                <c:pt idx="205">
                  <c:v>6</c:v>
                </c:pt>
                <c:pt idx="206">
                  <c:v>0</c:v>
                </c:pt>
                <c:pt idx="207">
                  <c:v>0</c:v>
                </c:pt>
                <c:pt idx="208">
                  <c:v>0</c:v>
                </c:pt>
                <c:pt idx="209">
                  <c:v>2</c:v>
                </c:pt>
                <c:pt idx="210">
                  <c:v>1</c:v>
                </c:pt>
                <c:pt idx="211">
                  <c:v>3</c:v>
                </c:pt>
                <c:pt idx="212">
                  <c:v>7</c:v>
                </c:pt>
                <c:pt idx="213">
                  <c:v>0</c:v>
                </c:pt>
                <c:pt idx="214">
                  <c:v>1</c:v>
                </c:pt>
                <c:pt idx="215">
                  <c:v>1</c:v>
                </c:pt>
                <c:pt idx="216">
                  <c:v>1</c:v>
                </c:pt>
                <c:pt idx="217">
                  <c:v>2</c:v>
                </c:pt>
                <c:pt idx="218">
                  <c:v>2</c:v>
                </c:pt>
                <c:pt idx="219">
                  <c:v>2</c:v>
                </c:pt>
                <c:pt idx="220">
                  <c:v>0</c:v>
                </c:pt>
                <c:pt idx="221">
                  <c:v>5</c:v>
                </c:pt>
                <c:pt idx="222">
                  <c:v>3</c:v>
                </c:pt>
                <c:pt idx="223">
                  <c:v>2</c:v>
                </c:pt>
                <c:pt idx="224">
                  <c:v>1</c:v>
                </c:pt>
                <c:pt idx="225">
                  <c:v>3</c:v>
                </c:pt>
                <c:pt idx="226">
                  <c:v>3</c:v>
                </c:pt>
                <c:pt idx="227">
                  <c:v>1</c:v>
                </c:pt>
                <c:pt idx="228">
                  <c:v>2</c:v>
                </c:pt>
                <c:pt idx="229">
                  <c:v>5</c:v>
                </c:pt>
                <c:pt idx="230">
                  <c:v>3</c:v>
                </c:pt>
                <c:pt idx="231">
                  <c:v>1</c:v>
                </c:pt>
                <c:pt idx="232">
                  <c:v>1</c:v>
                </c:pt>
                <c:pt idx="233">
                  <c:v>2</c:v>
                </c:pt>
                <c:pt idx="234">
                  <c:v>1</c:v>
                </c:pt>
                <c:pt idx="235">
                  <c:v>1</c:v>
                </c:pt>
                <c:pt idx="236">
                  <c:v>1</c:v>
                </c:pt>
                <c:pt idx="237">
                  <c:v>2</c:v>
                </c:pt>
                <c:pt idx="238">
                  <c:v>2</c:v>
                </c:pt>
                <c:pt idx="239">
                  <c:v>6</c:v>
                </c:pt>
                <c:pt idx="240">
                  <c:v>2</c:v>
                </c:pt>
                <c:pt idx="241">
                  <c:v>3</c:v>
                </c:pt>
                <c:pt idx="242">
                  <c:v>8</c:v>
                </c:pt>
                <c:pt idx="243">
                  <c:v>4</c:v>
                </c:pt>
                <c:pt idx="244">
                  <c:v>4</c:v>
                </c:pt>
                <c:pt idx="245">
                  <c:v>0</c:v>
                </c:pt>
                <c:pt idx="246">
                  <c:v>1</c:v>
                </c:pt>
                <c:pt idx="247">
                  <c:v>3</c:v>
                </c:pt>
                <c:pt idx="248">
                  <c:v>1</c:v>
                </c:pt>
                <c:pt idx="249">
                  <c:v>4</c:v>
                </c:pt>
                <c:pt idx="250">
                  <c:v>1</c:v>
                </c:pt>
                <c:pt idx="251">
                  <c:v>0</c:v>
                </c:pt>
                <c:pt idx="252">
                  <c:v>1</c:v>
                </c:pt>
                <c:pt idx="253">
                  <c:v>2</c:v>
                </c:pt>
                <c:pt idx="254">
                  <c:v>3</c:v>
                </c:pt>
                <c:pt idx="255">
                  <c:v>4</c:v>
                </c:pt>
                <c:pt idx="256">
                  <c:v>1</c:v>
                </c:pt>
                <c:pt idx="257">
                  <c:v>1</c:v>
                </c:pt>
                <c:pt idx="258">
                  <c:v>0</c:v>
                </c:pt>
                <c:pt idx="259">
                  <c:v>1</c:v>
                </c:pt>
                <c:pt idx="260">
                  <c:v>4</c:v>
                </c:pt>
                <c:pt idx="261">
                  <c:v>1</c:v>
                </c:pt>
                <c:pt idx="262">
                  <c:v>3</c:v>
                </c:pt>
                <c:pt idx="263">
                  <c:v>3</c:v>
                </c:pt>
                <c:pt idx="264">
                  <c:v>7</c:v>
                </c:pt>
                <c:pt idx="265">
                  <c:v>0</c:v>
                </c:pt>
                <c:pt idx="266">
                  <c:v>1</c:v>
                </c:pt>
                <c:pt idx="267">
                  <c:v>3</c:v>
                </c:pt>
                <c:pt idx="268">
                  <c:v>2</c:v>
                </c:pt>
                <c:pt idx="269">
                  <c:v>2</c:v>
                </c:pt>
                <c:pt idx="270">
                  <c:v>4</c:v>
                </c:pt>
                <c:pt idx="271">
                  <c:v>2</c:v>
                </c:pt>
                <c:pt idx="272">
                  <c:v>2</c:v>
                </c:pt>
                <c:pt idx="273">
                  <c:v>4</c:v>
                </c:pt>
                <c:pt idx="274">
                  <c:v>7</c:v>
                </c:pt>
                <c:pt idx="275">
                  <c:v>5</c:v>
                </c:pt>
                <c:pt idx="276">
                  <c:v>2</c:v>
                </c:pt>
                <c:pt idx="277">
                  <c:v>6</c:v>
                </c:pt>
                <c:pt idx="278">
                  <c:v>5</c:v>
                </c:pt>
                <c:pt idx="279">
                  <c:v>2</c:v>
                </c:pt>
                <c:pt idx="280">
                  <c:v>5</c:v>
                </c:pt>
                <c:pt idx="281">
                  <c:v>2</c:v>
                </c:pt>
                <c:pt idx="282">
                  <c:v>7</c:v>
                </c:pt>
                <c:pt idx="283">
                  <c:v>17</c:v>
                </c:pt>
                <c:pt idx="284">
                  <c:v>27</c:v>
                </c:pt>
                <c:pt idx="285">
                  <c:v>20</c:v>
                </c:pt>
                <c:pt idx="286">
                  <c:v>21</c:v>
                </c:pt>
                <c:pt idx="287">
                  <c:v>38</c:v>
                </c:pt>
                <c:pt idx="288">
                  <c:v>16</c:v>
                </c:pt>
                <c:pt idx="289">
                  <c:v>11</c:v>
                </c:pt>
                <c:pt idx="290">
                  <c:v>26</c:v>
                </c:pt>
                <c:pt idx="291">
                  <c:v>7</c:v>
                </c:pt>
                <c:pt idx="292">
                  <c:v>35</c:v>
                </c:pt>
                <c:pt idx="293">
                  <c:v>15</c:v>
                </c:pt>
                <c:pt idx="294">
                  <c:v>21</c:v>
                </c:pt>
                <c:pt idx="295">
                  <c:v>27</c:v>
                </c:pt>
                <c:pt idx="296">
                  <c:v>47</c:v>
                </c:pt>
                <c:pt idx="297">
                  <c:v>85</c:v>
                </c:pt>
                <c:pt idx="298">
                  <c:v>133</c:v>
                </c:pt>
                <c:pt idx="299">
                  <c:v>332</c:v>
                </c:pt>
                <c:pt idx="300">
                  <c:v>687</c:v>
                </c:pt>
                <c:pt idx="301">
                  <c:v>223</c:v>
                </c:pt>
                <c:pt idx="302">
                  <c:v>126</c:v>
                </c:pt>
                <c:pt idx="303">
                  <c:v>74</c:v>
                </c:pt>
                <c:pt idx="304">
                  <c:v>98</c:v>
                </c:pt>
                <c:pt idx="305">
                  <c:v>34</c:v>
                </c:pt>
                <c:pt idx="306">
                  <c:v>21</c:v>
                </c:pt>
                <c:pt idx="307">
                  <c:v>17</c:v>
                </c:pt>
                <c:pt idx="308">
                  <c:v>14</c:v>
                </c:pt>
                <c:pt idx="309">
                  <c:v>21</c:v>
                </c:pt>
                <c:pt idx="310">
                  <c:v>27</c:v>
                </c:pt>
                <c:pt idx="311">
                  <c:v>34</c:v>
                </c:pt>
                <c:pt idx="312">
                  <c:v>36</c:v>
                </c:pt>
                <c:pt idx="313">
                  <c:v>77</c:v>
                </c:pt>
                <c:pt idx="314">
                  <c:v>211</c:v>
                </c:pt>
                <c:pt idx="315">
                  <c:v>57</c:v>
                </c:pt>
                <c:pt idx="316">
                  <c:v>29</c:v>
                </c:pt>
                <c:pt idx="317">
                  <c:v>17</c:v>
                </c:pt>
                <c:pt idx="318">
                  <c:v>16</c:v>
                </c:pt>
                <c:pt idx="319">
                  <c:v>7</c:v>
                </c:pt>
                <c:pt idx="320">
                  <c:v>12</c:v>
                </c:pt>
                <c:pt idx="321">
                  <c:v>7</c:v>
                </c:pt>
                <c:pt idx="322">
                  <c:v>10</c:v>
                </c:pt>
                <c:pt idx="323">
                  <c:v>10</c:v>
                </c:pt>
                <c:pt idx="324">
                  <c:v>3</c:v>
                </c:pt>
                <c:pt idx="325">
                  <c:v>9</c:v>
                </c:pt>
                <c:pt idx="326">
                  <c:v>5</c:v>
                </c:pt>
                <c:pt idx="327">
                  <c:v>13</c:v>
                </c:pt>
                <c:pt idx="328">
                  <c:v>12</c:v>
                </c:pt>
                <c:pt idx="329">
                  <c:v>8</c:v>
                </c:pt>
                <c:pt idx="330">
                  <c:v>4</c:v>
                </c:pt>
                <c:pt idx="331">
                  <c:v>20</c:v>
                </c:pt>
                <c:pt idx="332">
                  <c:v>4</c:v>
                </c:pt>
                <c:pt idx="333">
                  <c:v>5</c:v>
                </c:pt>
                <c:pt idx="334">
                  <c:v>1</c:v>
                </c:pt>
                <c:pt idx="335">
                  <c:v>7</c:v>
                </c:pt>
                <c:pt idx="336">
                  <c:v>3</c:v>
                </c:pt>
                <c:pt idx="337">
                  <c:v>8</c:v>
                </c:pt>
                <c:pt idx="338">
                  <c:v>3</c:v>
                </c:pt>
                <c:pt idx="339">
                  <c:v>5</c:v>
                </c:pt>
                <c:pt idx="340">
                  <c:v>8</c:v>
                </c:pt>
                <c:pt idx="341">
                  <c:v>0</c:v>
                </c:pt>
                <c:pt idx="342">
                  <c:v>2</c:v>
                </c:pt>
                <c:pt idx="343">
                  <c:v>5</c:v>
                </c:pt>
                <c:pt idx="344">
                  <c:v>4</c:v>
                </c:pt>
                <c:pt idx="345">
                  <c:v>2</c:v>
                </c:pt>
                <c:pt idx="346">
                  <c:v>0</c:v>
                </c:pt>
                <c:pt idx="347">
                  <c:v>3</c:v>
                </c:pt>
                <c:pt idx="348">
                  <c:v>3</c:v>
                </c:pt>
                <c:pt idx="349">
                  <c:v>1</c:v>
                </c:pt>
                <c:pt idx="350">
                  <c:v>2</c:v>
                </c:pt>
                <c:pt idx="351">
                  <c:v>0</c:v>
                </c:pt>
                <c:pt idx="352">
                  <c:v>0</c:v>
                </c:pt>
                <c:pt idx="353">
                  <c:v>5</c:v>
                </c:pt>
                <c:pt idx="354">
                  <c:v>5</c:v>
                </c:pt>
                <c:pt idx="355">
                  <c:v>3</c:v>
                </c:pt>
                <c:pt idx="356">
                  <c:v>3</c:v>
                </c:pt>
                <c:pt idx="357">
                  <c:v>2</c:v>
                </c:pt>
                <c:pt idx="358">
                  <c:v>0</c:v>
                </c:pt>
                <c:pt idx="359">
                  <c:v>5</c:v>
                </c:pt>
                <c:pt idx="360">
                  <c:v>4</c:v>
                </c:pt>
                <c:pt idx="361">
                  <c:v>3</c:v>
                </c:pt>
                <c:pt idx="362">
                  <c:v>3</c:v>
                </c:pt>
                <c:pt idx="363">
                  <c:v>2</c:v>
                </c:pt>
                <c:pt idx="364">
                  <c:v>3</c:v>
                </c:pt>
              </c:numCache>
            </c:numRef>
          </c:val>
          <c:smooth val="0"/>
          <c:extLst>
            <c:ext xmlns:c16="http://schemas.microsoft.com/office/drawing/2014/chart" uri="{C3380CC4-5D6E-409C-BE32-E72D297353CC}">
              <c16:uniqueId val="{00000002-BE34-4201-BA0E-929BCD3CB001}"/>
            </c:ext>
          </c:extLst>
        </c:ser>
        <c:dLbls>
          <c:showLegendKey val="0"/>
          <c:showVal val="0"/>
          <c:showCatName val="0"/>
          <c:showSerName val="0"/>
          <c:showPercent val="0"/>
          <c:showBubbleSize val="0"/>
        </c:dLbls>
        <c:smooth val="0"/>
        <c:axId val="1100138351"/>
        <c:axId val="1100142511"/>
      </c:lineChart>
      <c:catAx>
        <c:axId val="110013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crossAx val="1100142511"/>
        <c:crosses val="autoZero"/>
        <c:auto val="1"/>
        <c:lblAlgn val="ctr"/>
        <c:lblOffset val="100"/>
        <c:noMultiLvlLbl val="0"/>
      </c:catAx>
      <c:valAx>
        <c:axId val="1100142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crossAx val="1100138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[schwabenkinder_pivot_grafiken.xlsx]Alter !PivotTable13</c:name>
    <c:fmtId val="1"/>
  </c:pivotSource>
  <c:chart>
    <c:title>
      <c:tx>
        <c:rich>
          <a:bodyPr rot="0" spcFirstLastPara="1" vertOverflow="ellipsis" vert="horz" wrap="square" anchor="ctr" anchorCtr="1"/>
          <a:lstStyle/>
          <a:p>
            <a:pPr>
              <a:defRPr sz="1320" b="1" i="0" u="none" strike="noStrike" kern="1200" baseline="0">
                <a:solidFill>
                  <a:schemeClr val="tx2"/>
                </a:solidFill>
                <a:latin typeface="+mn-lt"/>
                <a:ea typeface="+mn-ea"/>
                <a:cs typeface="+mn-cs"/>
              </a:defRPr>
            </a:pPr>
            <a:r>
              <a:rPr lang="en-US" sz="2000"/>
              <a:t>VERTEILUNG NACH DIENSTEINTRITTSALTER</a:t>
            </a:r>
          </a:p>
          <a:p>
            <a:pPr>
              <a:defRPr/>
            </a:pPr>
            <a:r>
              <a:rPr lang="en-US" sz="1300" b="0"/>
              <a:t>FÜR KINDER AUS VORARLBERG UND TIROL</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2"/>
              </a:solidFill>
              <a:latin typeface="+mn-lt"/>
              <a:ea typeface="+mn-ea"/>
              <a:cs typeface="+mn-cs"/>
            </a:defRPr>
          </a:pPr>
          <a:endParaRPr lang="de-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2"/>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'Alter '!$B$3</c:f>
              <c:strCache>
                <c:ptCount val="1"/>
                <c:pt idx="0">
                  <c:v>Ergebnis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2"/>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'Alter '!$A$4:$A$39</c:f>
              <c:strCache>
                <c:ptCount val="35"/>
                <c:pt idx="0">
                  <c:v>1</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25</c:v>
                </c:pt>
                <c:pt idx="23">
                  <c:v>26</c:v>
                </c:pt>
                <c:pt idx="24">
                  <c:v>27</c:v>
                </c:pt>
                <c:pt idx="25">
                  <c:v>28</c:v>
                </c:pt>
                <c:pt idx="26">
                  <c:v>29</c:v>
                </c:pt>
                <c:pt idx="27">
                  <c:v>30</c:v>
                </c:pt>
                <c:pt idx="28">
                  <c:v>31</c:v>
                </c:pt>
                <c:pt idx="29">
                  <c:v>32</c:v>
                </c:pt>
                <c:pt idx="30">
                  <c:v>33</c:v>
                </c:pt>
                <c:pt idx="31">
                  <c:v>34</c:v>
                </c:pt>
                <c:pt idx="32">
                  <c:v>45</c:v>
                </c:pt>
                <c:pt idx="33">
                  <c:v>48</c:v>
                </c:pt>
                <c:pt idx="34">
                  <c:v>(Leer)</c:v>
                </c:pt>
              </c:strCache>
            </c:strRef>
          </c:cat>
          <c:val>
            <c:numRef>
              <c:f>'Alter '!$B$4:$B$39</c:f>
              <c:numCache>
                <c:formatCode>General</c:formatCode>
                <c:ptCount val="35"/>
                <c:pt idx="0">
                  <c:v>1</c:v>
                </c:pt>
                <c:pt idx="1">
                  <c:v>1</c:v>
                </c:pt>
                <c:pt idx="2">
                  <c:v>3</c:v>
                </c:pt>
                <c:pt idx="3">
                  <c:v>8</c:v>
                </c:pt>
                <c:pt idx="4">
                  <c:v>26</c:v>
                </c:pt>
                <c:pt idx="5">
                  <c:v>46</c:v>
                </c:pt>
                <c:pt idx="6">
                  <c:v>115</c:v>
                </c:pt>
                <c:pt idx="7">
                  <c:v>356</c:v>
                </c:pt>
                <c:pt idx="8">
                  <c:v>592</c:v>
                </c:pt>
                <c:pt idx="9">
                  <c:v>834</c:v>
                </c:pt>
                <c:pt idx="10">
                  <c:v>774</c:v>
                </c:pt>
                <c:pt idx="11">
                  <c:v>567</c:v>
                </c:pt>
                <c:pt idx="12">
                  <c:v>258</c:v>
                </c:pt>
                <c:pt idx="13">
                  <c:v>140</c:v>
                </c:pt>
                <c:pt idx="14">
                  <c:v>89</c:v>
                </c:pt>
                <c:pt idx="15">
                  <c:v>52</c:v>
                </c:pt>
                <c:pt idx="16">
                  <c:v>41</c:v>
                </c:pt>
                <c:pt idx="17">
                  <c:v>24</c:v>
                </c:pt>
                <c:pt idx="18">
                  <c:v>9</c:v>
                </c:pt>
                <c:pt idx="19">
                  <c:v>9</c:v>
                </c:pt>
                <c:pt idx="20">
                  <c:v>8</c:v>
                </c:pt>
                <c:pt idx="21">
                  <c:v>4</c:v>
                </c:pt>
                <c:pt idx="22">
                  <c:v>4</c:v>
                </c:pt>
                <c:pt idx="23">
                  <c:v>2</c:v>
                </c:pt>
                <c:pt idx="24">
                  <c:v>1</c:v>
                </c:pt>
                <c:pt idx="25">
                  <c:v>2</c:v>
                </c:pt>
                <c:pt idx="26">
                  <c:v>1</c:v>
                </c:pt>
                <c:pt idx="27">
                  <c:v>2</c:v>
                </c:pt>
                <c:pt idx="28">
                  <c:v>1</c:v>
                </c:pt>
                <c:pt idx="29">
                  <c:v>1</c:v>
                </c:pt>
                <c:pt idx="30">
                  <c:v>1</c:v>
                </c:pt>
                <c:pt idx="31">
                  <c:v>1</c:v>
                </c:pt>
                <c:pt idx="32">
                  <c:v>1</c:v>
                </c:pt>
                <c:pt idx="33">
                  <c:v>1</c:v>
                </c:pt>
              </c:numCache>
            </c:numRef>
          </c:val>
          <c:extLst>
            <c:ext xmlns:c16="http://schemas.microsoft.com/office/drawing/2014/chart" uri="{C3380CC4-5D6E-409C-BE32-E72D297353CC}">
              <c16:uniqueId val="{00000000-0A21-4A5C-A834-0DF12FCBE60B}"/>
            </c:ext>
          </c:extLst>
        </c:ser>
        <c:dLbls>
          <c:dLblPos val="outEnd"/>
          <c:showLegendKey val="0"/>
          <c:showVal val="1"/>
          <c:showCatName val="0"/>
          <c:showSerName val="0"/>
          <c:showPercent val="0"/>
          <c:showBubbleSize val="0"/>
        </c:dLbls>
        <c:gapWidth val="100"/>
        <c:overlap val="-24"/>
        <c:axId val="1193287088"/>
        <c:axId val="1193266288"/>
      </c:barChart>
      <c:catAx>
        <c:axId val="11932870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de-DE"/>
          </a:p>
        </c:txPr>
        <c:crossAx val="1193266288"/>
        <c:crosses val="autoZero"/>
        <c:auto val="1"/>
        <c:lblAlgn val="ctr"/>
        <c:lblOffset val="100"/>
        <c:noMultiLvlLbl val="0"/>
      </c:catAx>
      <c:valAx>
        <c:axId val="119326628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de-DE"/>
          </a:p>
        </c:txPr>
        <c:crossAx val="119328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1100"/>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[schwabenkinder_pivot_grafiken.xlsx](K Pivot)!PivotTable17</c:name>
    <c:fmtId val="1"/>
  </c:pivotSource>
  <c:chart>
    <c:title>
      <c:tx>
        <c:rich>
          <a:bodyPr rot="0" spcFirstLastPara="1" vertOverflow="ellipsis" vert="horz" wrap="square" anchor="ctr" anchorCtr="1"/>
          <a:lstStyle/>
          <a:p>
            <a:pPr>
              <a:defRPr sz="1320" b="1" i="0" u="none" strike="noStrike" kern="1200" baseline="0">
                <a:solidFill>
                  <a:schemeClr val="tx2"/>
                </a:solidFill>
                <a:latin typeface="+mn-lt"/>
                <a:ea typeface="+mn-ea"/>
                <a:cs typeface="+mn-cs"/>
              </a:defRPr>
            </a:pPr>
            <a:r>
              <a:rPr lang="en-US" sz="2000"/>
              <a:t>VERTEILUNG NACH GESCHLECHT</a:t>
            </a:r>
          </a:p>
          <a:p>
            <a:pPr>
              <a:defRPr/>
            </a:pPr>
            <a:r>
              <a:rPr lang="en-US" b="0"/>
              <a:t>FÜR KINDER AUS TIROL UND VORARLBERG</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2"/>
              </a:solidFill>
              <a:latin typeface="+mn-lt"/>
              <a:ea typeface="+mn-ea"/>
              <a:cs typeface="+mn-cs"/>
            </a:defRPr>
          </a:pPr>
          <a:endParaRPr lang="de-DE"/>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2"/>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 Pivot)'!$B$3</c:f>
              <c:strCache>
                <c:ptCount val="1"/>
                <c:pt idx="0">
                  <c:v>Ergebnis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2"/>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'(K Pivot)'!$A$4:$A$7</c:f>
              <c:strCache>
                <c:ptCount val="3"/>
                <c:pt idx="0">
                  <c:v>männlich</c:v>
                </c:pt>
                <c:pt idx="1">
                  <c:v>weiblich</c:v>
                </c:pt>
                <c:pt idx="2">
                  <c:v>[unklar]</c:v>
                </c:pt>
              </c:strCache>
            </c:strRef>
          </c:cat>
          <c:val>
            <c:numRef>
              <c:f>'(K Pivot)'!$B$4:$B$7</c:f>
              <c:numCache>
                <c:formatCode>General</c:formatCode>
                <c:ptCount val="3"/>
                <c:pt idx="0">
                  <c:v>3654</c:v>
                </c:pt>
                <c:pt idx="1">
                  <c:v>708</c:v>
                </c:pt>
                <c:pt idx="2">
                  <c:v>8</c:v>
                </c:pt>
              </c:numCache>
            </c:numRef>
          </c:val>
          <c:extLst>
            <c:ext xmlns:c16="http://schemas.microsoft.com/office/drawing/2014/chart" uri="{C3380CC4-5D6E-409C-BE32-E72D297353CC}">
              <c16:uniqueId val="{00000000-C75B-4E36-AFC7-1E9D458B9133}"/>
            </c:ext>
          </c:extLst>
        </c:ser>
        <c:dLbls>
          <c:dLblPos val="outEnd"/>
          <c:showLegendKey val="0"/>
          <c:showVal val="1"/>
          <c:showCatName val="0"/>
          <c:showSerName val="0"/>
          <c:showPercent val="0"/>
          <c:showBubbleSize val="0"/>
        </c:dLbls>
        <c:gapWidth val="100"/>
        <c:overlap val="-24"/>
        <c:axId val="1566461055"/>
        <c:axId val="1566472287"/>
      </c:barChart>
      <c:catAx>
        <c:axId val="156646105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de-DE"/>
          </a:p>
        </c:txPr>
        <c:crossAx val="1566472287"/>
        <c:crosses val="autoZero"/>
        <c:auto val="1"/>
        <c:lblAlgn val="ctr"/>
        <c:lblOffset val="100"/>
        <c:noMultiLvlLbl val="0"/>
      </c:catAx>
      <c:valAx>
        <c:axId val="156647228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de-DE"/>
          </a:p>
        </c:txPr>
        <c:crossAx val="1566461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1100"/>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[schwabenkinder_pivot_grafiken.xlsx](S-DB Pivot)!PivotTable16</c:name>
    <c:fmtId val="10"/>
  </c:pivotSource>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US" sz="2000" b="1" i="0"/>
              <a:t>ZEITLICHE</a:t>
            </a:r>
            <a:r>
              <a:rPr lang="en-US" sz="2000" b="1" i="0" baseline="0"/>
              <a:t> VERTEILUNG DER DIENSTE IN DER SCHWABENKINDER-DATENBANK</a:t>
            </a:r>
          </a:p>
          <a:p>
            <a:pPr>
              <a:defRPr/>
            </a:pPr>
            <a:r>
              <a:rPr lang="en-US" sz="1300" b="0" i="0" baseline="0"/>
              <a:t>FÜR KINDER AUS VORARLBERG UND TIROL</a:t>
            </a:r>
            <a:endParaRPr lang="en-US" sz="1300" b="0" i="0"/>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e-DE"/>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e-DE"/>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'(S-DB Pivot)'!$B$3</c:f>
              <c:strCache>
                <c:ptCount val="1"/>
                <c:pt idx="0">
                  <c:v>Ergebnis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'(S-DB Pivot)'!$A$4:$A$120</c:f>
              <c:strCache>
                <c:ptCount val="116"/>
                <c:pt idx="0">
                  <c:v>1697</c:v>
                </c:pt>
                <c:pt idx="1">
                  <c:v>1794</c:v>
                </c:pt>
                <c:pt idx="2">
                  <c:v>1812</c:v>
                </c:pt>
                <c:pt idx="3">
                  <c:v>1823</c:v>
                </c:pt>
                <c:pt idx="4">
                  <c:v>1824</c:v>
                </c:pt>
                <c:pt idx="5">
                  <c:v>1825</c:v>
                </c:pt>
                <c:pt idx="6">
                  <c:v>1826</c:v>
                </c:pt>
                <c:pt idx="7">
                  <c:v>1827</c:v>
                </c:pt>
                <c:pt idx="8">
                  <c:v>1828</c:v>
                </c:pt>
                <c:pt idx="9">
                  <c:v>1829</c:v>
                </c:pt>
                <c:pt idx="10">
                  <c:v>1830</c:v>
                </c:pt>
                <c:pt idx="11">
                  <c:v>1831</c:v>
                </c:pt>
                <c:pt idx="12">
                  <c:v>1832</c:v>
                </c:pt>
                <c:pt idx="13">
                  <c:v>1833</c:v>
                </c:pt>
                <c:pt idx="14">
                  <c:v>1834</c:v>
                </c:pt>
                <c:pt idx="15">
                  <c:v>1835</c:v>
                </c:pt>
                <c:pt idx="16">
                  <c:v>1836</c:v>
                </c:pt>
                <c:pt idx="17">
                  <c:v>1837</c:v>
                </c:pt>
                <c:pt idx="18">
                  <c:v>1838</c:v>
                </c:pt>
                <c:pt idx="19">
                  <c:v>1839</c:v>
                </c:pt>
                <c:pt idx="20">
                  <c:v>1840</c:v>
                </c:pt>
                <c:pt idx="21">
                  <c:v>1841</c:v>
                </c:pt>
                <c:pt idx="22">
                  <c:v>1842</c:v>
                </c:pt>
                <c:pt idx="23">
                  <c:v>1843</c:v>
                </c:pt>
                <c:pt idx="24">
                  <c:v>1844</c:v>
                </c:pt>
                <c:pt idx="25">
                  <c:v>1845</c:v>
                </c:pt>
                <c:pt idx="26">
                  <c:v>1846</c:v>
                </c:pt>
                <c:pt idx="27">
                  <c:v>1847</c:v>
                </c:pt>
                <c:pt idx="28">
                  <c:v>1848</c:v>
                </c:pt>
                <c:pt idx="29">
                  <c:v>1849</c:v>
                </c:pt>
                <c:pt idx="30">
                  <c:v>1850</c:v>
                </c:pt>
                <c:pt idx="31">
                  <c:v>1851</c:v>
                </c:pt>
                <c:pt idx="32">
                  <c:v>1852</c:v>
                </c:pt>
                <c:pt idx="33">
                  <c:v>1853</c:v>
                </c:pt>
                <c:pt idx="34">
                  <c:v>1854</c:v>
                </c:pt>
                <c:pt idx="35">
                  <c:v>1855</c:v>
                </c:pt>
                <c:pt idx="36">
                  <c:v>1856</c:v>
                </c:pt>
                <c:pt idx="37">
                  <c:v>1857</c:v>
                </c:pt>
                <c:pt idx="38">
                  <c:v>1858</c:v>
                </c:pt>
                <c:pt idx="39">
                  <c:v>1859</c:v>
                </c:pt>
                <c:pt idx="40">
                  <c:v>1860</c:v>
                </c:pt>
                <c:pt idx="41">
                  <c:v>1861</c:v>
                </c:pt>
                <c:pt idx="42">
                  <c:v>1862</c:v>
                </c:pt>
                <c:pt idx="43">
                  <c:v>1863</c:v>
                </c:pt>
                <c:pt idx="44">
                  <c:v>1864</c:v>
                </c:pt>
                <c:pt idx="45">
                  <c:v>1865</c:v>
                </c:pt>
                <c:pt idx="46">
                  <c:v>1866</c:v>
                </c:pt>
                <c:pt idx="47">
                  <c:v>1867</c:v>
                </c:pt>
                <c:pt idx="48">
                  <c:v>1868</c:v>
                </c:pt>
                <c:pt idx="49">
                  <c:v>1869</c:v>
                </c:pt>
                <c:pt idx="50">
                  <c:v>1870</c:v>
                </c:pt>
                <c:pt idx="51">
                  <c:v>1871</c:v>
                </c:pt>
                <c:pt idx="52">
                  <c:v>1872</c:v>
                </c:pt>
                <c:pt idx="53">
                  <c:v>1873</c:v>
                </c:pt>
                <c:pt idx="54">
                  <c:v>1874</c:v>
                </c:pt>
                <c:pt idx="55">
                  <c:v>1875</c:v>
                </c:pt>
                <c:pt idx="56">
                  <c:v>1876</c:v>
                </c:pt>
                <c:pt idx="57">
                  <c:v>1877</c:v>
                </c:pt>
                <c:pt idx="58">
                  <c:v>1878</c:v>
                </c:pt>
                <c:pt idx="59">
                  <c:v>1879</c:v>
                </c:pt>
                <c:pt idx="60">
                  <c:v>1880</c:v>
                </c:pt>
                <c:pt idx="61">
                  <c:v>1881</c:v>
                </c:pt>
                <c:pt idx="62">
                  <c:v>1882</c:v>
                </c:pt>
                <c:pt idx="63">
                  <c:v>1883</c:v>
                </c:pt>
                <c:pt idx="64">
                  <c:v>1884</c:v>
                </c:pt>
                <c:pt idx="65">
                  <c:v>1885</c:v>
                </c:pt>
                <c:pt idx="66">
                  <c:v>1886</c:v>
                </c:pt>
                <c:pt idx="67">
                  <c:v>1887</c:v>
                </c:pt>
                <c:pt idx="68">
                  <c:v>1888</c:v>
                </c:pt>
                <c:pt idx="69">
                  <c:v>1889</c:v>
                </c:pt>
                <c:pt idx="70">
                  <c:v>1890</c:v>
                </c:pt>
                <c:pt idx="71">
                  <c:v>1891</c:v>
                </c:pt>
                <c:pt idx="72">
                  <c:v>1892</c:v>
                </c:pt>
                <c:pt idx="73">
                  <c:v>1893</c:v>
                </c:pt>
                <c:pt idx="74">
                  <c:v>1894</c:v>
                </c:pt>
                <c:pt idx="75">
                  <c:v>1895</c:v>
                </c:pt>
                <c:pt idx="76">
                  <c:v>1896</c:v>
                </c:pt>
                <c:pt idx="77">
                  <c:v>1897</c:v>
                </c:pt>
                <c:pt idx="78">
                  <c:v>1898</c:v>
                </c:pt>
                <c:pt idx="79">
                  <c:v>1899</c:v>
                </c:pt>
                <c:pt idx="80">
                  <c:v>1900</c:v>
                </c:pt>
                <c:pt idx="81">
                  <c:v>1901</c:v>
                </c:pt>
                <c:pt idx="82">
                  <c:v>1902</c:v>
                </c:pt>
                <c:pt idx="83">
                  <c:v>1903</c:v>
                </c:pt>
                <c:pt idx="84">
                  <c:v>1904</c:v>
                </c:pt>
                <c:pt idx="85">
                  <c:v>1905</c:v>
                </c:pt>
                <c:pt idx="86">
                  <c:v>1906</c:v>
                </c:pt>
                <c:pt idx="87">
                  <c:v>1907</c:v>
                </c:pt>
                <c:pt idx="88">
                  <c:v>1908</c:v>
                </c:pt>
                <c:pt idx="89">
                  <c:v>1909</c:v>
                </c:pt>
                <c:pt idx="90">
                  <c:v>1910</c:v>
                </c:pt>
                <c:pt idx="91">
                  <c:v>1911</c:v>
                </c:pt>
                <c:pt idx="92">
                  <c:v>1912</c:v>
                </c:pt>
                <c:pt idx="93">
                  <c:v>1913</c:v>
                </c:pt>
                <c:pt idx="94">
                  <c:v>1914</c:v>
                </c:pt>
                <c:pt idx="95">
                  <c:v>1915</c:v>
                </c:pt>
                <c:pt idx="96">
                  <c:v>1916</c:v>
                </c:pt>
                <c:pt idx="97">
                  <c:v>1917</c:v>
                </c:pt>
                <c:pt idx="98">
                  <c:v>1918</c:v>
                </c:pt>
                <c:pt idx="99">
                  <c:v>1919</c:v>
                </c:pt>
                <c:pt idx="100">
                  <c:v>1920</c:v>
                </c:pt>
                <c:pt idx="101">
                  <c:v>1921</c:v>
                </c:pt>
                <c:pt idx="102">
                  <c:v>1922</c:v>
                </c:pt>
                <c:pt idx="103">
                  <c:v>1923</c:v>
                </c:pt>
                <c:pt idx="104">
                  <c:v>1924</c:v>
                </c:pt>
                <c:pt idx="105">
                  <c:v>1925</c:v>
                </c:pt>
                <c:pt idx="106">
                  <c:v>1926</c:v>
                </c:pt>
                <c:pt idx="107">
                  <c:v>1927</c:v>
                </c:pt>
                <c:pt idx="108">
                  <c:v>1928</c:v>
                </c:pt>
                <c:pt idx="109">
                  <c:v>1929</c:v>
                </c:pt>
                <c:pt idx="110">
                  <c:v>1930</c:v>
                </c:pt>
                <c:pt idx="111">
                  <c:v>1931</c:v>
                </c:pt>
                <c:pt idx="112">
                  <c:v>1932</c:v>
                </c:pt>
                <c:pt idx="113">
                  <c:v>1933</c:v>
                </c:pt>
                <c:pt idx="114">
                  <c:v>1934</c:v>
                </c:pt>
                <c:pt idx="115">
                  <c:v>1938</c:v>
                </c:pt>
              </c:strCache>
            </c:strRef>
          </c:cat>
          <c:val>
            <c:numRef>
              <c:f>'(S-DB Pivot)'!$B$4:$B$120</c:f>
              <c:numCache>
                <c:formatCode>General</c:formatCode>
                <c:ptCount val="116"/>
                <c:pt idx="0">
                  <c:v>1</c:v>
                </c:pt>
                <c:pt idx="1">
                  <c:v>1</c:v>
                </c:pt>
                <c:pt idx="2">
                  <c:v>5</c:v>
                </c:pt>
                <c:pt idx="3">
                  <c:v>6</c:v>
                </c:pt>
                <c:pt idx="4">
                  <c:v>2</c:v>
                </c:pt>
                <c:pt idx="5">
                  <c:v>3</c:v>
                </c:pt>
                <c:pt idx="6">
                  <c:v>1</c:v>
                </c:pt>
                <c:pt idx="7">
                  <c:v>4</c:v>
                </c:pt>
                <c:pt idx="8">
                  <c:v>5</c:v>
                </c:pt>
                <c:pt idx="9">
                  <c:v>6</c:v>
                </c:pt>
                <c:pt idx="10">
                  <c:v>4</c:v>
                </c:pt>
                <c:pt idx="11">
                  <c:v>6</c:v>
                </c:pt>
                <c:pt idx="12">
                  <c:v>8</c:v>
                </c:pt>
                <c:pt idx="13">
                  <c:v>7</c:v>
                </c:pt>
                <c:pt idx="14">
                  <c:v>9</c:v>
                </c:pt>
                <c:pt idx="15">
                  <c:v>8</c:v>
                </c:pt>
                <c:pt idx="16">
                  <c:v>8</c:v>
                </c:pt>
                <c:pt idx="17">
                  <c:v>8</c:v>
                </c:pt>
                <c:pt idx="18">
                  <c:v>13</c:v>
                </c:pt>
                <c:pt idx="19">
                  <c:v>23</c:v>
                </c:pt>
                <c:pt idx="20">
                  <c:v>14</c:v>
                </c:pt>
                <c:pt idx="21">
                  <c:v>22</c:v>
                </c:pt>
                <c:pt idx="22">
                  <c:v>23</c:v>
                </c:pt>
                <c:pt idx="23">
                  <c:v>12</c:v>
                </c:pt>
                <c:pt idx="24">
                  <c:v>19</c:v>
                </c:pt>
                <c:pt idx="25">
                  <c:v>14</c:v>
                </c:pt>
                <c:pt idx="26">
                  <c:v>15</c:v>
                </c:pt>
                <c:pt idx="27">
                  <c:v>12</c:v>
                </c:pt>
                <c:pt idx="28">
                  <c:v>11</c:v>
                </c:pt>
                <c:pt idx="29">
                  <c:v>5</c:v>
                </c:pt>
                <c:pt idx="30">
                  <c:v>16</c:v>
                </c:pt>
                <c:pt idx="31">
                  <c:v>6</c:v>
                </c:pt>
                <c:pt idx="32">
                  <c:v>5</c:v>
                </c:pt>
                <c:pt idx="33">
                  <c:v>3</c:v>
                </c:pt>
                <c:pt idx="34">
                  <c:v>2</c:v>
                </c:pt>
                <c:pt idx="35">
                  <c:v>9</c:v>
                </c:pt>
                <c:pt idx="36">
                  <c:v>5</c:v>
                </c:pt>
                <c:pt idx="37">
                  <c:v>9</c:v>
                </c:pt>
                <c:pt idx="38">
                  <c:v>25</c:v>
                </c:pt>
                <c:pt idx="39">
                  <c:v>14</c:v>
                </c:pt>
                <c:pt idx="40">
                  <c:v>22</c:v>
                </c:pt>
                <c:pt idx="41">
                  <c:v>29</c:v>
                </c:pt>
                <c:pt idx="42">
                  <c:v>14</c:v>
                </c:pt>
                <c:pt idx="43">
                  <c:v>39</c:v>
                </c:pt>
                <c:pt idx="44">
                  <c:v>42</c:v>
                </c:pt>
                <c:pt idx="45">
                  <c:v>63</c:v>
                </c:pt>
                <c:pt idx="46">
                  <c:v>78</c:v>
                </c:pt>
                <c:pt idx="47">
                  <c:v>77</c:v>
                </c:pt>
                <c:pt idx="48">
                  <c:v>87</c:v>
                </c:pt>
                <c:pt idx="49">
                  <c:v>68</c:v>
                </c:pt>
                <c:pt idx="50">
                  <c:v>62</c:v>
                </c:pt>
                <c:pt idx="51">
                  <c:v>67</c:v>
                </c:pt>
                <c:pt idx="52">
                  <c:v>67</c:v>
                </c:pt>
                <c:pt idx="53">
                  <c:v>84</c:v>
                </c:pt>
                <c:pt idx="54">
                  <c:v>44</c:v>
                </c:pt>
                <c:pt idx="55">
                  <c:v>58</c:v>
                </c:pt>
                <c:pt idx="56">
                  <c:v>34</c:v>
                </c:pt>
                <c:pt idx="57">
                  <c:v>56</c:v>
                </c:pt>
                <c:pt idx="58">
                  <c:v>57</c:v>
                </c:pt>
                <c:pt idx="59">
                  <c:v>42</c:v>
                </c:pt>
                <c:pt idx="60">
                  <c:v>35</c:v>
                </c:pt>
                <c:pt idx="61">
                  <c:v>27</c:v>
                </c:pt>
                <c:pt idx="62">
                  <c:v>40</c:v>
                </c:pt>
                <c:pt idx="63">
                  <c:v>35</c:v>
                </c:pt>
                <c:pt idx="64">
                  <c:v>39</c:v>
                </c:pt>
                <c:pt idx="65">
                  <c:v>44</c:v>
                </c:pt>
                <c:pt idx="66">
                  <c:v>47</c:v>
                </c:pt>
                <c:pt idx="67">
                  <c:v>40</c:v>
                </c:pt>
                <c:pt idx="68">
                  <c:v>48</c:v>
                </c:pt>
                <c:pt idx="69">
                  <c:v>34</c:v>
                </c:pt>
                <c:pt idx="70">
                  <c:v>51</c:v>
                </c:pt>
                <c:pt idx="71">
                  <c:v>48</c:v>
                </c:pt>
                <c:pt idx="72">
                  <c:v>69</c:v>
                </c:pt>
                <c:pt idx="73">
                  <c:v>52</c:v>
                </c:pt>
                <c:pt idx="74">
                  <c:v>65</c:v>
                </c:pt>
                <c:pt idx="75">
                  <c:v>65</c:v>
                </c:pt>
                <c:pt idx="76">
                  <c:v>74</c:v>
                </c:pt>
                <c:pt idx="77">
                  <c:v>94</c:v>
                </c:pt>
                <c:pt idx="78">
                  <c:v>72</c:v>
                </c:pt>
                <c:pt idx="79">
                  <c:v>75</c:v>
                </c:pt>
                <c:pt idx="80">
                  <c:v>71</c:v>
                </c:pt>
                <c:pt idx="81">
                  <c:v>86</c:v>
                </c:pt>
                <c:pt idx="82">
                  <c:v>84</c:v>
                </c:pt>
                <c:pt idx="83">
                  <c:v>103</c:v>
                </c:pt>
                <c:pt idx="84">
                  <c:v>131</c:v>
                </c:pt>
                <c:pt idx="85">
                  <c:v>120</c:v>
                </c:pt>
                <c:pt idx="86">
                  <c:v>125</c:v>
                </c:pt>
                <c:pt idx="87">
                  <c:v>101</c:v>
                </c:pt>
                <c:pt idx="88">
                  <c:v>148</c:v>
                </c:pt>
                <c:pt idx="89">
                  <c:v>136</c:v>
                </c:pt>
                <c:pt idx="90">
                  <c:v>125</c:v>
                </c:pt>
                <c:pt idx="91">
                  <c:v>116</c:v>
                </c:pt>
                <c:pt idx="92">
                  <c:v>117</c:v>
                </c:pt>
                <c:pt idx="93">
                  <c:v>88</c:v>
                </c:pt>
                <c:pt idx="94">
                  <c:v>136</c:v>
                </c:pt>
                <c:pt idx="95">
                  <c:v>102</c:v>
                </c:pt>
                <c:pt idx="96">
                  <c:v>51</c:v>
                </c:pt>
                <c:pt idx="97">
                  <c:v>77</c:v>
                </c:pt>
                <c:pt idx="98">
                  <c:v>57</c:v>
                </c:pt>
                <c:pt idx="99">
                  <c:v>42</c:v>
                </c:pt>
                <c:pt idx="100">
                  <c:v>38</c:v>
                </c:pt>
                <c:pt idx="101">
                  <c:v>45</c:v>
                </c:pt>
                <c:pt idx="102">
                  <c:v>32</c:v>
                </c:pt>
                <c:pt idx="103">
                  <c:v>27</c:v>
                </c:pt>
                <c:pt idx="104">
                  <c:v>3</c:v>
                </c:pt>
                <c:pt idx="105">
                  <c:v>7</c:v>
                </c:pt>
                <c:pt idx="106">
                  <c:v>22</c:v>
                </c:pt>
                <c:pt idx="107">
                  <c:v>9</c:v>
                </c:pt>
                <c:pt idx="108">
                  <c:v>6</c:v>
                </c:pt>
                <c:pt idx="109">
                  <c:v>6</c:v>
                </c:pt>
                <c:pt idx="110">
                  <c:v>2</c:v>
                </c:pt>
                <c:pt idx="111">
                  <c:v>8</c:v>
                </c:pt>
                <c:pt idx="112">
                  <c:v>5</c:v>
                </c:pt>
                <c:pt idx="113">
                  <c:v>5</c:v>
                </c:pt>
                <c:pt idx="114">
                  <c:v>2</c:v>
                </c:pt>
                <c:pt idx="115">
                  <c:v>1</c:v>
                </c:pt>
              </c:numCache>
            </c:numRef>
          </c:val>
          <c:smooth val="0"/>
          <c:extLst>
            <c:ext xmlns:c16="http://schemas.microsoft.com/office/drawing/2014/chart" uri="{C3380CC4-5D6E-409C-BE32-E72D297353CC}">
              <c16:uniqueId val="{00000001-72B0-435B-BA46-927F8B494F9A}"/>
            </c:ext>
          </c:extLst>
        </c:ser>
        <c:dLbls>
          <c:showLegendKey val="0"/>
          <c:showVal val="0"/>
          <c:showCatName val="0"/>
          <c:showSerName val="0"/>
          <c:showPercent val="0"/>
          <c:showBubbleSize val="0"/>
        </c:dLbls>
        <c:marker val="1"/>
        <c:smooth val="0"/>
        <c:axId val="1566452319"/>
        <c:axId val="1566463135"/>
      </c:lineChart>
      <c:catAx>
        <c:axId val="1566452319"/>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de-DE"/>
                  <a:t>keine Angaben: 959</a:t>
                </a:r>
              </a:p>
            </c:rich>
          </c:tx>
          <c:layout>
            <c:manualLayout>
              <c:xMode val="edge"/>
              <c:yMode val="edge"/>
              <c:x val="0.87725793773216054"/>
              <c:y val="0.9138462843659696"/>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crossAx val="1566463135"/>
        <c:crosses val="autoZero"/>
        <c:auto val="1"/>
        <c:lblAlgn val="ctr"/>
        <c:lblOffset val="100"/>
        <c:noMultiLvlLbl val="0"/>
      </c:catAx>
      <c:valAx>
        <c:axId val="156646313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crossAx val="1566452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619124</xdr:colOff>
      <xdr:row>7</xdr:row>
      <xdr:rowOff>66675</xdr:rowOff>
    </xdr:from>
    <xdr:to>
      <xdr:col>13</xdr:col>
      <xdr:colOff>438150</xdr:colOff>
      <xdr:row>28</xdr:row>
      <xdr:rowOff>38099</xdr:rowOff>
    </xdr:to>
    <xdr:graphicFrame macro="">
      <xdr:nvGraphicFramePr>
        <xdr:cNvPr id="2" name="Diagramm 1">
          <a:extLst>
            <a:ext uri="{FF2B5EF4-FFF2-40B4-BE49-F238E27FC236}">
              <a16:creationId xmlns:a16="http://schemas.microsoft.com/office/drawing/2014/main" id="{3A3691B6-758B-4CF3-AE6C-C012D14BA2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419098</xdr:colOff>
      <xdr:row>3</xdr:row>
      <xdr:rowOff>152400</xdr:rowOff>
    </xdr:from>
    <xdr:to>
      <xdr:col>15</xdr:col>
      <xdr:colOff>304800</xdr:colOff>
      <xdr:row>30</xdr:row>
      <xdr:rowOff>0</xdr:rowOff>
    </xdr:to>
    <xdr:graphicFrame macro="">
      <xdr:nvGraphicFramePr>
        <xdr:cNvPr id="2" name="Diagramm 1">
          <a:extLst>
            <a:ext uri="{FF2B5EF4-FFF2-40B4-BE49-F238E27FC236}">
              <a16:creationId xmlns:a16="http://schemas.microsoft.com/office/drawing/2014/main" id="{2838DE55-C00F-48C4-9DC5-9C7FE51C75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266698</xdr:colOff>
      <xdr:row>7</xdr:row>
      <xdr:rowOff>28575</xdr:rowOff>
    </xdr:from>
    <xdr:to>
      <xdr:col>11</xdr:col>
      <xdr:colOff>142875</xdr:colOff>
      <xdr:row>28</xdr:row>
      <xdr:rowOff>28575</xdr:rowOff>
    </xdr:to>
    <xdr:graphicFrame macro="">
      <xdr:nvGraphicFramePr>
        <xdr:cNvPr id="2" name="Diagramm 1">
          <a:extLst>
            <a:ext uri="{FF2B5EF4-FFF2-40B4-BE49-F238E27FC236}">
              <a16:creationId xmlns:a16="http://schemas.microsoft.com/office/drawing/2014/main" id="{CF0D6B37-5BD7-4ED6-951A-FDE53CE74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761999</xdr:colOff>
      <xdr:row>5</xdr:row>
      <xdr:rowOff>66676</xdr:rowOff>
    </xdr:from>
    <xdr:to>
      <xdr:col>13</xdr:col>
      <xdr:colOff>733425</xdr:colOff>
      <xdr:row>29</xdr:row>
      <xdr:rowOff>85726</xdr:rowOff>
    </xdr:to>
    <xdr:graphicFrame macro="">
      <xdr:nvGraphicFramePr>
        <xdr:cNvPr id="2" name="Diagramm 1">
          <a:extLst>
            <a:ext uri="{FF2B5EF4-FFF2-40B4-BE49-F238E27FC236}">
              <a16:creationId xmlns:a16="http://schemas.microsoft.com/office/drawing/2014/main" id="{21CDDD7A-A20E-441B-B1CC-D069DD095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1247775</xdr:colOff>
      <xdr:row>3</xdr:row>
      <xdr:rowOff>9524</xdr:rowOff>
    </xdr:from>
    <xdr:to>
      <xdr:col>15</xdr:col>
      <xdr:colOff>28575</xdr:colOff>
      <xdr:row>27</xdr:row>
      <xdr:rowOff>152399</xdr:rowOff>
    </xdr:to>
    <xdr:graphicFrame macro="">
      <xdr:nvGraphicFramePr>
        <xdr:cNvPr id="2" name="Diagramm 1">
          <a:extLst>
            <a:ext uri="{FF2B5EF4-FFF2-40B4-BE49-F238E27FC236}">
              <a16:creationId xmlns:a16="http://schemas.microsoft.com/office/drawing/2014/main" id="{0B2B5B93-5FD2-4A69-A377-629D5384F8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quqiu/PycharmProjects/schwabenkinder/schwabenkinder_datenbank_v3.xlsm"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quqiu/PycharmProjects/schwabenkinder/schwabenkinder_datenbank_v3.xlsm"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quqiu/PycharmProjects/schwabenkinder/schwabenkinder_datenbank_v3.xlsm"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ilian Hege" refreshedDate="45281.599988773145" createdVersion="7" refreshedVersion="7" minRefreshableVersion="3" recordCount="7043" xr:uid="{73886185-05EC-4C90-B64B-C4AE32A88259}">
  <cacheSource type="worksheet">
    <worksheetSource ref="B1:C1048576" sheet="Berufe"/>
  </cacheSource>
  <cacheFields count="2">
    <cacheField name="Arbeit: Beruf (raw)" numFmtId="0">
      <sharedItems containsBlank="1" containsMixedTypes="1" containsNumber="1" containsInteger="1" minValue="0" maxValue="0" count="124">
        <s v="Dienstmädchen"/>
        <s v="[leer]"/>
        <s v="Hirte"/>
        <s v="Dienstbote"/>
        <s v="Ziegler"/>
        <s v="Dienstbube"/>
        <s v="Dienstknecht"/>
        <s v="Dienstknabe"/>
        <s v="Dienstbub"/>
        <s v="Taglöhnerin"/>
        <s v="Knecht"/>
        <s v="Magd"/>
        <s v="Taglöhner"/>
        <s v="Mädchen"/>
        <s v="Dienstb."/>
        <s v="Zieglerbube"/>
        <s v="Dienstknab"/>
        <s v="Bube"/>
        <s v="In Arbeit oder Dienst"/>
        <s v="Hirtenknabe"/>
        <s v="Bub"/>
        <s v="Hirtenjunge"/>
        <s v="Krautschneider"/>
        <s v="Ziegelträger"/>
        <s v="Hirt"/>
        <s v="Hirtenbube"/>
        <s v="Landw. Dienstbube"/>
        <s v="Hirtenmädchen"/>
        <s v="Ziegeleiarb."/>
        <s v="Hirte "/>
        <s v="Keine Angabe"/>
        <s v="Handlanger"/>
        <s v="Ziegeleigehilfe"/>
        <s v="Kindmächen"/>
        <s v="Viehhirte"/>
        <s v="landwirtschaftlicher Arbeiter"/>
        <s v="Ziegeleiarbeiter"/>
        <s v="Dienstmagd"/>
        <s v="Hirtin"/>
        <s v="Mädle"/>
        <s v="von morgens halb sechs Uhr bis abends 8 Uhr Viehhüten und leichte landwirtschaftliche Arbeiten"/>
        <s v="Ziegenhirte"/>
        <s v="Knabe"/>
        <s v="Hütknabe"/>
        <s v="Hirtenknab"/>
        <s v="Dienstm."/>
        <s v="Dienstjunge"/>
        <s v="Hütekind"/>
        <n v="0"/>
        <s v="Ochsenbube"/>
        <s v="Maurerjung"/>
        <s v="Hopfenbrockerin "/>
        <s v="Landwirtschaftl. Arbeiter"/>
        <s v="Hopfenzupfer"/>
        <s v="Viehhirt"/>
        <s v="Senn"/>
        <s v="Bauernhirte"/>
        <s v="Hirtenbub"/>
        <s v="Fischergehilfe"/>
        <s v="Erdarbeiter"/>
        <s v="Viehirte"/>
        <s v="Steinträger"/>
        <s v="Dkn"/>
        <s v="Hirth"/>
        <s v="Saisonarb."/>
        <s v="DK"/>
        <s v="Hirtemädchen"/>
        <s v="Dstb."/>
        <s v="Kindsmädchen"/>
        <s v="Kegelbub"/>
        <s v="In Diensten"/>
        <s v="Schmid"/>
        <s v="Dienstkn"/>
        <s v="Dienstkn."/>
        <s v="Pferdeknecht"/>
        <s v="Hirtenkind"/>
        <s v="Dienstkind"/>
        <s v="Landw. Dienstkn."/>
        <s v="Wärterin"/>
        <s v="Dienstbube bei Ziegler"/>
        <s v="Tagl."/>
        <s v="Dienst***"/>
        <s v="Dienstmächen"/>
        <s v="Dstkn."/>
        <s v="Zieglerg."/>
        <s v="Hopfenzupferin"/>
        <s v="DM"/>
        <s v="Dienstbote "/>
        <s v="Dkind"/>
        <s v="Viehhirtin"/>
        <s v="Hirtejunge"/>
        <s v="Abtrager"/>
        <s v="Dienstknecht "/>
        <s v="Abkarrer"/>
        <s v="Ziegeleigeh."/>
        <s v="Kindmädchen"/>
        <s v="Hüttekind"/>
        <s v="Hopfenz."/>
        <s v="Landwirtschaftl. Arbeiten"/>
        <s v="Junge"/>
        <s v="Hirtenmädchen "/>
        <s v="Landwsch."/>
        <s v="Kindermädchen und häusliche Arbeiten"/>
        <s v="landwirtschafl. Arbeiten"/>
        <s v="Bube, Ziegler"/>
        <s v="Gehilfe in Feldarbt."/>
        <s v="&quot;"/>
        <s v="Gipser, Hopfenzupfer"/>
        <s v="Kind"/>
        <s v="Zimmerlehrling"/>
        <s v="Zieglerbursche"/>
        <s v="Schulknabe"/>
        <s v="Kindermädchen"/>
        <s v="Eienstbube"/>
        <s v="Kuhhirtenmädchen"/>
        <s v="Landw. Dienstb."/>
        <s v="Plattenträger"/>
        <s v="Kegelbube"/>
        <s v="Stallbursche"/>
        <s v="Diensknabe"/>
        <s v="Viehtreiber"/>
        <s v="Tagelöhner"/>
        <s v="Hütebube"/>
        <m/>
      </sharedItems>
    </cacheField>
    <cacheField name="Arbeit: Beruf" numFmtId="0">
      <sharedItems containsBlank="1" count="8">
        <s v="Dienstbote"/>
        <s v="[k.A.]"/>
        <s v="Hirte/Hirtin"/>
        <s v="Handwerk"/>
        <s v="Magd/Knecht"/>
        <s v="Sonstiges"/>
        <s v="[unkl. Angab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ilian Hege" refreshedDate="45281.100538773149" createdVersion="7" refreshedVersion="7" minRefreshableVersion="3" recordCount="7040" xr:uid="{8EF1E8EE-3957-4E71-92D2-7CDA08D6A3D7}">
  <cacheSource type="worksheet">
    <worksheetSource ref="F1:AB1048576" sheet="Nur die Kinder." r:id="rId2"/>
  </cacheSource>
  <cacheFields count="23">
    <cacheField name="Herkunft: Region" numFmtId="0">
      <sharedItems containsBlank="1" count="17">
        <s v="CH: Appenzell-Innerrhoden"/>
        <s v="CH: Appenzell-Ausserrhoden"/>
        <s v="CH: Graubünden"/>
        <s v="CH: St. Gallen"/>
        <s v="CH: Zürich"/>
        <s v="AT: Vorarlberg"/>
        <s v="LI: Liechtenstein"/>
        <s v="AT: Tirol"/>
        <s v="IT: Südtirol [Teil von Trentino-Alto Adige]"/>
        <s v="IT: Trentino [Teil von Trentino-Alto Adige]"/>
        <s v="CH: Uri"/>
        <s v="CH: Aargau"/>
        <s v="DE: Bayern"/>
        <s v="AT: Oberösterreich"/>
        <s v="AT: Steiermark"/>
        <s v="AT: Salzburg"/>
        <m/>
      </sharedItems>
    </cacheField>
    <cacheField name="Herkunft: Ort (G-ID)" numFmtId="0">
      <sharedItems containsString="0" containsBlank="1" containsNumber="1" containsInteger="1" minValue="2657896" maxValue="12541705"/>
    </cacheField>
    <cacheField name="Herkunft: Ort (Lat.)" numFmtId="0">
      <sharedItems containsString="0" containsBlank="1" containsNumber="1" minValue="45.88167" maxValue="48.169249999999998"/>
    </cacheField>
    <cacheField name="Herkunft: Ort (Lon.)" numFmtId="0">
      <sharedItems containsString="0" containsBlank="1" containsNumber="1" minValue="8.2481600000000004" maxValue="14.883330000000001"/>
    </cacheField>
    <cacheField name="Herkunft: Gem. heute" numFmtId="0">
      <sharedItems containsBlank="1"/>
    </cacheField>
    <cacheField name="Herkunft: Gem. heute (G-ID)" numFmtId="0">
      <sharedItems containsString="0" containsBlank="1" containsNumber="1" containsInteger="1" minValue="2658049" maxValue="12503581"/>
    </cacheField>
    <cacheField name="Herkunft: Gem. heute (Lat.)" numFmtId="0">
      <sharedItems containsString="0" containsBlank="1" containsNumber="1" minValue="45.900889999999997" maxValue="48.158000000000001"/>
    </cacheField>
    <cacheField name="Herkunft: Gem. heute (Lon.)" numFmtId="0">
      <sharedItems containsString="0" containsBlank="1" containsNumber="1" minValue="8.2564799999999998" maxValue="14.88837"/>
    </cacheField>
    <cacheField name="Herkunft: Bevölkerung 1880 (nur T/VB)" numFmtId="0">
      <sharedItems containsBlank="1" containsMixedTypes="1" containsNumber="1" containsInteger="1" minValue="79" maxValue="32157"/>
    </cacheField>
    <cacheField name="Herkunft: Lat. Visualisierung" numFmtId="0">
      <sharedItems containsString="0" containsBlank="1" containsNumber="1" minValue="45.900889999999997" maxValue="48.169249999999998"/>
    </cacheField>
    <cacheField name="Herkunft: Lon. Visualisierung" numFmtId="0">
      <sharedItems containsString="0" containsBlank="1" containsNumber="1" minValue="8.2481600000000004" maxValue="14.883330000000001"/>
    </cacheField>
    <cacheField name="Herkunft: Kreis/Bezirk" numFmtId="0">
      <sharedItems containsBlank="1"/>
    </cacheField>
    <cacheField name="Tal" numFmtId="0">
      <sharedItems containsBlank="1"/>
    </cacheField>
    <cacheField name="Herkunft: Kreis (G-ID)" numFmtId="0">
      <sharedItems containsBlank="1" containsMixedTypes="1" containsNumber="1" containsInteger="1" minValue="2658792" maxValue="11611657"/>
    </cacheField>
    <cacheField name="Herkunft: Kreis (Lat.)" numFmtId="0">
      <sharedItems containsBlank="1" containsMixedTypes="1" containsNumber="1" minValue="46.351999999999997" maxValue="48.211390000000002"/>
    </cacheField>
    <cacheField name="Herkunft: Kreis (Lon.)" numFmtId="0">
      <sharedItems containsBlank="1" containsMixedTypes="1" containsNumber="1" minValue="8.3005899999999997" maxValue="14.91667"/>
    </cacheField>
    <cacheField name="Herkunft: Ort (Alternativ)" numFmtId="0">
      <sharedItems containsBlank="1"/>
    </cacheField>
    <cacheField name="Geschlecht" numFmtId="0">
      <sharedItems containsBlank="1"/>
    </cacheField>
    <cacheField name="Geburtsort" numFmtId="0">
      <sharedItems containsBlank="1"/>
    </cacheField>
    <cacheField name="Geburtsdatum" numFmtId="0">
      <sharedItems containsBlank="1" containsMixedTypes="1" containsNumber="1" containsInteger="1" minValue="1826" maxValue="1918"/>
    </cacheField>
    <cacheField name="Geburtsjahr" numFmtId="0">
      <sharedItems containsBlank="1" containsMixedTypes="1" containsNumber="1" containsInteger="1" minValue="198" maxValue="1994"/>
    </cacheField>
    <cacheField name="Arbeit: Alter bei Beginn" numFmtId="0">
      <sharedItems containsString="0" containsBlank="1" containsNumber="1" containsInteger="1" minValue="1" maxValue="48" count="36">
        <n v="7"/>
        <n v="13"/>
        <n v="17"/>
        <n v="12"/>
        <n v="14"/>
        <n v="15"/>
        <n v="16"/>
        <n v="18"/>
        <n v="11"/>
        <n v="10"/>
        <n v="9"/>
        <n v="20"/>
        <n v="19"/>
        <n v="8"/>
        <n v="4"/>
        <n v="5"/>
        <m/>
        <n v="6"/>
        <n v="24"/>
        <n v="21"/>
        <n v="3"/>
        <n v="23"/>
        <n v="32"/>
        <n v="25"/>
        <n v="28"/>
        <n v="22"/>
        <n v="29"/>
        <n v="31"/>
        <n v="30"/>
        <n v="33"/>
        <n v="26"/>
        <n v="34"/>
        <n v="45"/>
        <n v="48"/>
        <n v="27"/>
        <n v="1"/>
      </sharedItems>
    </cacheField>
    <cacheField name="Arbeit: Jahr bei Beginn" numFmtId="0">
      <sharedItems containsBlank="1" containsMixedTypes="1" containsNumber="1" containsInteger="1" minValue="1697" maxValue="193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ilian Hege" refreshedDate="45281.680469675928" createdVersion="7" refreshedVersion="7" minRefreshableVersion="3" recordCount="7043" xr:uid="{F6CABB42-4709-4F85-8657-538A325AB299}">
  <cacheSource type="worksheet">
    <worksheetSource ref="L1:N1048576" sheet="Dienstebeginne und enden"/>
  </cacheSource>
  <cacheFields count="4">
    <cacheField name="Datum" numFmtId="14">
      <sharedItems containsNonDate="0" containsDate="1" containsString="0" containsBlank="1" minDate="2023-01-01T00:00:00" maxDate="2024-01-01T00:00:00" count="366">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m/>
      </sharedItems>
      <fieldGroup par="3" base="0">
        <rangePr groupBy="days" startDate="2023-01-01T00:00:00" endDate="2024-01-01T00:00:00"/>
        <groupItems count="368">
          <s v="(Leer)"/>
          <s v="01. Jan"/>
          <s v="02. Jan"/>
          <s v="03. Jan"/>
          <s v="04. Jan"/>
          <s v="05. Jan"/>
          <s v="06. Jan"/>
          <s v="07. Jan"/>
          <s v="08. Jan"/>
          <s v="09. Jan"/>
          <s v="10. Jan"/>
          <s v="11. Jan"/>
          <s v="12. Jan"/>
          <s v="13. Jan"/>
          <s v="14. Jan"/>
          <s v="15. Jan"/>
          <s v="16. Jan"/>
          <s v="17. Jan"/>
          <s v="18. Jan"/>
          <s v="19. Jan"/>
          <s v="20. Jan"/>
          <s v="21. Jan"/>
          <s v="22. Jan"/>
          <s v="23. Jan"/>
          <s v="24. Jan"/>
          <s v="25. Jan"/>
          <s v="26. Jan"/>
          <s v="27. Jan"/>
          <s v="28. Jan"/>
          <s v="29. Jan"/>
          <s v="30. Jan"/>
          <s v="31. Jan"/>
          <s v="01. Feb"/>
          <s v="02. Feb"/>
          <s v="03. Feb"/>
          <s v="04. Feb"/>
          <s v="05. Feb"/>
          <s v="06. Feb"/>
          <s v="07. Feb"/>
          <s v="08. Feb"/>
          <s v="09. Feb"/>
          <s v="10. Feb"/>
          <s v="11. Feb"/>
          <s v="12. Feb"/>
          <s v="13. Feb"/>
          <s v="14. Feb"/>
          <s v="15. Feb"/>
          <s v="16. Feb"/>
          <s v="17. Feb"/>
          <s v="18. Feb"/>
          <s v="19. Feb"/>
          <s v="20. Feb"/>
          <s v="21. Feb"/>
          <s v="22. Feb"/>
          <s v="23. Feb"/>
          <s v="24. Feb"/>
          <s v="25. Feb"/>
          <s v="26. Feb"/>
          <s v="27. Feb"/>
          <s v="28. Feb"/>
          <s v="29. Feb"/>
          <s v="01. Mrz"/>
          <s v="02. Mrz"/>
          <s v="03. Mrz"/>
          <s v="04. Mrz"/>
          <s v="05. Mrz"/>
          <s v="06. Mrz"/>
          <s v="07. Mrz"/>
          <s v="08. Mrz"/>
          <s v="09. Mrz"/>
          <s v="10. Mrz"/>
          <s v="11. Mrz"/>
          <s v="12. Mrz"/>
          <s v="13. Mrz"/>
          <s v="14. Mrz"/>
          <s v="15. Mrz"/>
          <s v="16. Mrz"/>
          <s v="17. Mrz"/>
          <s v="18. Mrz"/>
          <s v="19. Mrz"/>
          <s v="20. Mrz"/>
          <s v="21. Mrz"/>
          <s v="22. Mrz"/>
          <s v="23. Mrz"/>
          <s v="24. Mrz"/>
          <s v="25. Mrz"/>
          <s v="26. Mrz"/>
          <s v="27. Mrz"/>
          <s v="28. Mrz"/>
          <s v="29. Mrz"/>
          <s v="30. Mrz"/>
          <s v="31. Mrz"/>
          <s v="01. Apr"/>
          <s v="02. Apr"/>
          <s v="03. Apr"/>
          <s v="04. Apr"/>
          <s v="05. Apr"/>
          <s v="06. Apr"/>
          <s v="07. Apr"/>
          <s v="08. Apr"/>
          <s v="09. Apr"/>
          <s v="10. Apr"/>
          <s v="11. Apr"/>
          <s v="12. Apr"/>
          <s v="13. Apr"/>
          <s v="14. Apr"/>
          <s v="15. Apr"/>
          <s v="16. Apr"/>
          <s v="17. Apr"/>
          <s v="18. Apr"/>
          <s v="19. Apr"/>
          <s v="20. Apr"/>
          <s v="21. Apr"/>
          <s v="22. Apr"/>
          <s v="23. Apr"/>
          <s v="24. Apr"/>
          <s v="25. Apr"/>
          <s v="26. Apr"/>
          <s v="27. Apr"/>
          <s v="28. Apr"/>
          <s v="29. Apr"/>
          <s v="30. Apr"/>
          <s v="01. Mai"/>
          <s v="02. Mai"/>
          <s v="03. Mai"/>
          <s v="04. Mai"/>
          <s v="05. Mai"/>
          <s v="06. Mai"/>
          <s v="07. Mai"/>
          <s v="08. Mai"/>
          <s v="09. Mai"/>
          <s v="10. Mai"/>
          <s v="11. Mai"/>
          <s v="12. Mai"/>
          <s v="13. Mai"/>
          <s v="14. Mai"/>
          <s v="15. Mai"/>
          <s v="16. Mai"/>
          <s v="17. Mai"/>
          <s v="18. Mai"/>
          <s v="19. Mai"/>
          <s v="20. Mai"/>
          <s v="21. Mai"/>
          <s v="22. Mai"/>
          <s v="23. Mai"/>
          <s v="24. Mai"/>
          <s v="25. Mai"/>
          <s v="26. Mai"/>
          <s v="27. Mai"/>
          <s v="28. Mai"/>
          <s v="29. Mai"/>
          <s v="30. Mai"/>
          <s v="31. Mai"/>
          <s v="01. Jun"/>
          <s v="02. Jun"/>
          <s v="03. Jun"/>
          <s v="04. Jun"/>
          <s v="05. Jun"/>
          <s v="06. Jun"/>
          <s v="07. Jun"/>
          <s v="08. Jun"/>
          <s v="09. Jun"/>
          <s v="10. Jun"/>
          <s v="11. Jun"/>
          <s v="12. Jun"/>
          <s v="13. Jun"/>
          <s v="14. Jun"/>
          <s v="15. Jun"/>
          <s v="16. Jun"/>
          <s v="17. Jun"/>
          <s v="18. Jun"/>
          <s v="19. Jun"/>
          <s v="20. Jun"/>
          <s v="21. Jun"/>
          <s v="22. Jun"/>
          <s v="23. Jun"/>
          <s v="24. Jun"/>
          <s v="25. Jun"/>
          <s v="26. Jun"/>
          <s v="27. Jun"/>
          <s v="28. Jun"/>
          <s v="29. Jun"/>
          <s v="30. Jun"/>
          <s v="01. Jul"/>
          <s v="02. Jul"/>
          <s v="03. Jul"/>
          <s v="04. Jul"/>
          <s v="05. Jul"/>
          <s v="06. Jul"/>
          <s v="07. Jul"/>
          <s v="08. Jul"/>
          <s v="09. Jul"/>
          <s v="10. Jul"/>
          <s v="11. Jul"/>
          <s v="12. Jul"/>
          <s v="13. Jul"/>
          <s v="14. Jul"/>
          <s v="15. Jul"/>
          <s v="16. Jul"/>
          <s v="17. Jul"/>
          <s v="18. Jul"/>
          <s v="19. Jul"/>
          <s v="20. Jul"/>
          <s v="21. Jul"/>
          <s v="22. Jul"/>
          <s v="23. Jul"/>
          <s v="24. Jul"/>
          <s v="25. Jul"/>
          <s v="26. Jul"/>
          <s v="27. Jul"/>
          <s v="28. Jul"/>
          <s v="29. Jul"/>
          <s v="30. Jul"/>
          <s v="31. Jul"/>
          <s v="01. Aug"/>
          <s v="02. Aug"/>
          <s v="03. Aug"/>
          <s v="04. Aug"/>
          <s v="05. Aug"/>
          <s v="06. Aug"/>
          <s v="07. Aug"/>
          <s v="08. Aug"/>
          <s v="09. Aug"/>
          <s v="10. Aug"/>
          <s v="11. Aug"/>
          <s v="12. Aug"/>
          <s v="13. Aug"/>
          <s v="14. Aug"/>
          <s v="15. Aug"/>
          <s v="16. Aug"/>
          <s v="17. Aug"/>
          <s v="18. Aug"/>
          <s v="19. Aug"/>
          <s v="20. Aug"/>
          <s v="21. Aug"/>
          <s v="22. Aug"/>
          <s v="23. Aug"/>
          <s v="24. Aug"/>
          <s v="25. Aug"/>
          <s v="26. Aug"/>
          <s v="27. Aug"/>
          <s v="28. Aug"/>
          <s v="29. Aug"/>
          <s v="30. Aug"/>
          <s v="31. Aug"/>
          <s v="01. Sep"/>
          <s v="02. Sep"/>
          <s v="03. Sep"/>
          <s v="04. Sep"/>
          <s v="05. Sep"/>
          <s v="06. Sep"/>
          <s v="07. Sep"/>
          <s v="08. Sep"/>
          <s v="09. Sep"/>
          <s v="10. Sep"/>
          <s v="11. Sep"/>
          <s v="12. Sep"/>
          <s v="13. Sep"/>
          <s v="14. Sep"/>
          <s v="15. Sep"/>
          <s v="16. Sep"/>
          <s v="17. Sep"/>
          <s v="18. Sep"/>
          <s v="19. Sep"/>
          <s v="20. Sep"/>
          <s v="21. Sep"/>
          <s v="22. Sep"/>
          <s v="23. Sep"/>
          <s v="24. Sep"/>
          <s v="25. Sep"/>
          <s v="26. Sep"/>
          <s v="27. Sep"/>
          <s v="28. Sep"/>
          <s v="29. Sep"/>
          <s v="30. Sep"/>
          <s v="01. Okt"/>
          <s v="02. Okt"/>
          <s v="03. Okt"/>
          <s v="04. Okt"/>
          <s v="05. Okt"/>
          <s v="06. Okt"/>
          <s v="07. Okt"/>
          <s v="08. Okt"/>
          <s v="09. Okt"/>
          <s v="10. Okt"/>
          <s v="11. Okt"/>
          <s v="12. Okt"/>
          <s v="13. Okt"/>
          <s v="14. Okt"/>
          <s v="15. Okt"/>
          <s v="16. Okt"/>
          <s v="17. Okt"/>
          <s v="18. Okt"/>
          <s v="19. Okt"/>
          <s v="20. Okt"/>
          <s v="21. Okt"/>
          <s v="22. Okt"/>
          <s v="23. Okt"/>
          <s v="24. Okt"/>
          <s v="25. Okt"/>
          <s v="26. Okt"/>
          <s v="27. Okt"/>
          <s v="28. Okt"/>
          <s v="29. Okt"/>
          <s v="30. Okt"/>
          <s v="31. Okt"/>
          <s v="01. Nov"/>
          <s v="02. Nov"/>
          <s v="03. Nov"/>
          <s v="04. Nov"/>
          <s v="05. Nov"/>
          <s v="06. Nov"/>
          <s v="07. Nov"/>
          <s v="08. Nov"/>
          <s v="09. Nov"/>
          <s v="10. Nov"/>
          <s v="11. Nov"/>
          <s v="12. Nov"/>
          <s v="13. Nov"/>
          <s v="14. Nov"/>
          <s v="15. Nov"/>
          <s v="16. Nov"/>
          <s v="17. Nov"/>
          <s v="18. Nov"/>
          <s v="19. Nov"/>
          <s v="20. Nov"/>
          <s v="21. Nov"/>
          <s v="22. Nov"/>
          <s v="23. Nov"/>
          <s v="24. Nov"/>
          <s v="25. Nov"/>
          <s v="26. Nov"/>
          <s v="27. Nov"/>
          <s v="28. Nov"/>
          <s v="29. Nov"/>
          <s v="30. Nov"/>
          <s v="01. Dez"/>
          <s v="02. Dez"/>
          <s v="03. Dez"/>
          <s v="04. Dez"/>
          <s v="05. Dez"/>
          <s v="06. Dez"/>
          <s v="07. Dez"/>
          <s v="08. Dez"/>
          <s v="09. Dez"/>
          <s v="10. Dez"/>
          <s v="11. Dez"/>
          <s v="12. Dez"/>
          <s v="13. Dez"/>
          <s v="14. Dez"/>
          <s v="15. Dez"/>
          <s v="16. Dez"/>
          <s v="17. Dez"/>
          <s v="18. Dez"/>
          <s v="19. Dez"/>
          <s v="20. Dez"/>
          <s v="21. Dez"/>
          <s v="22. Dez"/>
          <s v="23. Dez"/>
          <s v="24. Dez"/>
          <s v="25. Dez"/>
          <s v="26. Dez"/>
          <s v="27. Dez"/>
          <s v="28. Dez"/>
          <s v="29. Dez"/>
          <s v="30. Dez"/>
          <s v="31. Dez"/>
          <s v="&gt;01.01.2024"/>
        </groupItems>
      </fieldGroup>
    </cacheField>
    <cacheField name="Dienstbeginn" numFmtId="0">
      <sharedItems containsString="0" containsBlank="1" containsNumber="1" containsInteger="1" minValue="0" maxValue="159"/>
    </cacheField>
    <cacheField name="Dienstende" numFmtId="0">
      <sharedItems containsString="0" containsBlank="1" containsNumber="1" containsInteger="1" minValue="0" maxValue="687"/>
    </cacheField>
    <cacheField name="Monate" numFmtId="0" databaseField="0">
      <fieldGroup base="0">
        <rangePr groupBy="months" startDate="2023-01-01T00:00:00" endDate="2024-01-01T00:00:00"/>
        <groupItems count="14">
          <s v="&lt;01.01.2023"/>
          <s v="Jan"/>
          <s v="Feb"/>
          <s v="Mrz"/>
          <s v="Apr"/>
          <s v="Mai"/>
          <s v="Jun"/>
          <s v="Jul"/>
          <s v="Aug"/>
          <s v="Sep"/>
          <s v="Okt"/>
          <s v="Nov"/>
          <s v="Dez"/>
          <s v="&gt;01.01.202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ilian Hege" refreshedDate="45281.914514236109" createdVersion="7" refreshedVersion="7" minRefreshableVersion="3" recordCount="7041" xr:uid="{7AAEC8B1-194D-4FE2-AA87-5682B434BE6F}">
  <cacheSource type="worksheet">
    <worksheetSource ref="A1:AQ1048576" sheet="Nur die Kinder." r:id="rId2"/>
  </cacheSource>
  <cacheFields count="43">
    <cacheField name="Kind-ID" numFmtId="0">
      <sharedItems containsString="0" containsBlank="1" containsNumber="1" containsInteger="1" minValue="1" maxValue="6697"/>
    </cacheField>
    <cacheField name="Arbeit-ID" numFmtId="0">
      <sharedItems containsString="0" containsBlank="1" containsNumber="1" containsInteger="1" minValue="1" maxValue="117016"/>
    </cacheField>
    <cacheField name="Nachname" numFmtId="0">
      <sharedItems containsBlank="1"/>
    </cacheField>
    <cacheField name="Vorname" numFmtId="0">
      <sharedItems containsBlank="1"/>
    </cacheField>
    <cacheField name="Herkunft: Ort" numFmtId="0">
      <sharedItems containsBlank="1"/>
    </cacheField>
    <cacheField name="Herkunft: Region" numFmtId="0">
      <sharedItems containsBlank="1" count="17">
        <s v="CH: Appenzell-Innerrhoden"/>
        <s v="CH: Appenzell-Ausserrhoden"/>
        <s v="CH: Graubünden"/>
        <s v="CH: St. Gallen"/>
        <s v="CH: Zürich"/>
        <s v="AT: Vorarlberg"/>
        <s v="LI: Liechtenstein"/>
        <s v="AT: Tirol"/>
        <s v="IT: Südtirol [Teil von Trentino-Alto Adige]"/>
        <s v="IT: Trentino [Teil von Trentino-Alto Adige]"/>
        <s v="CH: Uri"/>
        <s v="CH: Aargau"/>
        <s v="DE: Bayern"/>
        <s v="AT: Oberösterreich"/>
        <s v="AT: Steiermark"/>
        <s v="AT: Salzburg"/>
        <m/>
      </sharedItems>
    </cacheField>
    <cacheField name="Herkunft: Ort (G-ID)" numFmtId="0">
      <sharedItems containsString="0" containsBlank="1" containsNumber="1" containsInteger="1" minValue="2657896" maxValue="12541705"/>
    </cacheField>
    <cacheField name="Herkunft: Ort (Lat.)" numFmtId="0">
      <sharedItems containsString="0" containsBlank="1" containsNumber="1" minValue="45.88167" maxValue="48.169249999999998"/>
    </cacheField>
    <cacheField name="Herkunft: Ort (Lon.)" numFmtId="0">
      <sharedItems containsString="0" containsBlank="1" containsNumber="1" minValue="8.2481600000000004" maxValue="14.883330000000001"/>
    </cacheField>
    <cacheField name="Herkunft: Gem. heute" numFmtId="0">
      <sharedItems containsBlank="1"/>
    </cacheField>
    <cacheField name="Herkunft: Gem. heute (G-ID)" numFmtId="0">
      <sharedItems containsString="0" containsBlank="1" containsNumber="1" containsInteger="1" minValue="2658049" maxValue="12503581"/>
    </cacheField>
    <cacheField name="Herkunft: Gem. heute (Lat.)" numFmtId="0">
      <sharedItems containsString="0" containsBlank="1" containsNumber="1" minValue="45.900889999999997" maxValue="48.158000000000001"/>
    </cacheField>
    <cacheField name="Herkunft: Gem. heute (Lon.)" numFmtId="0">
      <sharedItems containsString="0" containsBlank="1" containsNumber="1" minValue="8.2564799999999998" maxValue="14.88837"/>
    </cacheField>
    <cacheField name="Herkunft: Bevölkerung 1880 (nur T/VB)" numFmtId="0">
      <sharedItems containsBlank="1" containsMixedTypes="1" containsNumber="1" containsInteger="1" minValue="79" maxValue="32157"/>
    </cacheField>
    <cacheField name="Herkunft: Lat. Visualisierung" numFmtId="0">
      <sharedItems containsString="0" containsBlank="1" containsNumber="1" minValue="45.900889999999997" maxValue="48.169249999999998"/>
    </cacheField>
    <cacheField name="Herkunft: Lon. Visualisierung" numFmtId="0">
      <sharedItems containsString="0" containsBlank="1" containsNumber="1" minValue="8.2481600000000004" maxValue="14.883330000000001"/>
    </cacheField>
    <cacheField name="Herkunft: Kreis/Bezirk" numFmtId="0">
      <sharedItems containsBlank="1"/>
    </cacheField>
    <cacheField name="Tal" numFmtId="0">
      <sharedItems containsBlank="1" count="23">
        <m/>
        <s v="Bregenzerwald"/>
        <s v="Vorarlberger Rheintal"/>
        <s v="Kleinwalsertal"/>
        <s v="Walgau"/>
        <s v="Montafon"/>
        <s v="Klostertal"/>
        <s v="Brandnertal"/>
        <s v="Großes Walsertal"/>
        <s v="Laternsertal"/>
        <s v="Oberinntal"/>
        <s v="Stanzer Tal"/>
        <s v="Paznaun"/>
        <s v="Kaunertal"/>
        <s v="Samnauntal"/>
        <s v="[…]"/>
        <s v="Gurgltal"/>
        <s v="Pitztal"/>
        <s v="Vinschgau"/>
        <e v="#N/A"/>
        <s v="Ötztal"/>
        <s v="Lechtaler Alpen"/>
        <s v="Unterinntal"/>
      </sharedItems>
    </cacheField>
    <cacheField name="Herkunft: Kreis (G-ID)" numFmtId="0">
      <sharedItems containsBlank="1" containsMixedTypes="1" containsNumber="1" containsInteger="1" minValue="2658792" maxValue="11611657"/>
    </cacheField>
    <cacheField name="Herkunft: Kreis (Lat.)" numFmtId="0">
      <sharedItems containsBlank="1" containsMixedTypes="1" containsNumber="1" minValue="46.351999999999997" maxValue="48.211390000000002"/>
    </cacheField>
    <cacheField name="Herkunft: Kreis (Lon.)" numFmtId="0">
      <sharedItems containsBlank="1" containsMixedTypes="1" containsNumber="1" minValue="8.3005899999999997" maxValue="14.91667"/>
    </cacheField>
    <cacheField name="Herkunft: Ort (Alternativ)" numFmtId="0">
      <sharedItems containsBlank="1"/>
    </cacheField>
    <cacheField name="Geschlecht" numFmtId="0">
      <sharedItems containsBlank="1" count="4">
        <s v="m"/>
        <s v="w"/>
        <s v="unklar"/>
        <m/>
      </sharedItems>
    </cacheField>
    <cacheField name="Geburtsort" numFmtId="0">
      <sharedItems containsBlank="1"/>
    </cacheField>
    <cacheField name="Geburtsdatum" numFmtId="0">
      <sharedItems containsBlank="1" containsMixedTypes="1" containsNumber="1" containsInteger="1" minValue="1826" maxValue="1918"/>
    </cacheField>
    <cacheField name="Geburtsjahr" numFmtId="0">
      <sharedItems containsBlank="1" containsMixedTypes="1" containsNumber="1" containsInteger="1" minValue="198" maxValue="1994"/>
    </cacheField>
    <cacheField name="Arbeit: Alter bei Beginn" numFmtId="0">
      <sharedItems containsString="0" containsBlank="1" containsNumber="1" containsInteger="1" minValue="1" maxValue="48"/>
    </cacheField>
    <cacheField name="Arbeit: Jahr bei Beginn" numFmtId="0">
      <sharedItems containsBlank="1" containsMixedTypes="1" containsNumber="1" containsInteger="1" minValue="1697" maxValue="1938"/>
    </cacheField>
    <cacheField name="Todestag" numFmtId="0">
      <sharedItems containsBlank="1" containsMixedTypes="1" containsNumber="1" containsInteger="1" minValue="1854" maxValue="1995"/>
    </cacheField>
    <cacheField name="Ehegatte Nachname" numFmtId="0">
      <sharedItems containsBlank="1"/>
    </cacheField>
    <cacheField name="Ehegatte Vorname" numFmtId="0">
      <sharedItems containsBlank="1"/>
    </cacheField>
    <cacheField name="Hochzeitstag" numFmtId="0">
      <sharedItems containsBlank="1" containsMixedTypes="1" containsNumber="1" containsInteger="1" minValue="1854" maxValue="1944"/>
    </cacheField>
    <cacheField name="Hochzeitsort" numFmtId="0">
      <sharedItems containsBlank="1" containsMixedTypes="1" containsNumber="1" containsInteger="1" minValue="1926" maxValue="1926"/>
    </cacheField>
    <cacheField name="Vater Name" numFmtId="0">
      <sharedItems containsBlank="1"/>
    </cacheField>
    <cacheField name="Vater Geburtstag" numFmtId="0">
      <sharedItems containsBlank="1" containsMixedTypes="1" containsNumber="1" containsInteger="1" minValue="1807" maxValue="1872"/>
    </cacheField>
    <cacheField name="Vater Beruf" numFmtId="0">
      <sharedItems containsBlank="1"/>
    </cacheField>
    <cacheField name="Mutter Name" numFmtId="0">
      <sharedItems containsBlank="1"/>
    </cacheField>
    <cacheField name="Mutter Geburtstag" numFmtId="0">
      <sharedItems containsBlank="1" containsMixedTypes="1" containsNumber="1" containsInteger="1" minValue="1751" maxValue="1869"/>
    </cacheField>
    <cacheField name="Mutter Beruf" numFmtId="0">
      <sharedItems containsBlank="1" count="27">
        <m/>
        <s v="Magd"/>
        <s v="Stickerin"/>
        <s v="Handstickerin"/>
        <s v="Stickerin, Platz"/>
        <s v="Fabrikarbeiterin"/>
        <s v="Fabrikweberin"/>
        <s v="Taglöhnerin"/>
        <s v="Bäuerin "/>
        <s v="12.09.1821"/>
        <s v="Bäuerin"/>
        <s v="von *iffingen."/>
        <s v="Händerlin"/>
        <s v="Tagelöhnerin"/>
        <s v="Haushälterin"/>
        <s v="Tagelöhner"/>
        <s v="Näherin "/>
        <s v="Näherin"/>
        <s v="Wäscherin von Tarsello(?)"/>
        <s v="Törcherin"/>
        <s v="Vagabundin"/>
        <s v="Hebamme"/>
        <s v="Dienstmagd"/>
        <s v="Vagabündin"/>
        <s v="15.12.1818"/>
        <s v="Tausch"/>
        <s v="Campestrin"/>
      </sharedItems>
    </cacheField>
    <cacheField name="Geschwister" numFmtId="0">
      <sharedItems containsBlank="1" containsMixedTypes="1" containsNumber="1" containsInteger="1" minValue="26" maxValue="12068"/>
    </cacheField>
    <cacheField name="Nachfahren" numFmtId="0">
      <sharedItems containsBlank="1" containsMixedTypes="1" containsNumber="1" containsInteger="1" minValue="776" maxValue="8739" count="15">
        <m/>
        <n v="776"/>
        <n v="2687"/>
        <n v="2153"/>
        <n v="2824"/>
        <s v="3931 3930 3927 3926 3925"/>
        <s v="3946 3945"/>
        <s v="4058 4057 4056 4055 4054 4052 4050"/>
        <n v="2557"/>
        <n v="6035"/>
        <n v="6287"/>
        <n v="6829"/>
        <s v="5001 3118 3117 3116"/>
        <n v="8156"/>
        <n v="8739"/>
      </sharedItems>
    </cacheField>
    <cacheField name="Quellen Museum" numFmtId="0">
      <sharedItems containsBlank="1"/>
    </cacheField>
    <cacheField name="Kommentare öffentlich"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ilian Hege" refreshedDate="45281.706439004629" createdVersion="7" refreshedVersion="7" minRefreshableVersion="3" recordCount="7042" xr:uid="{76194113-E503-44A2-8587-E7BDB2E76476}">
  <cacheSource type="worksheet">
    <worksheetSource ref="A1:BO1048576" sheet="Schwabenkinder-Datenbank" r:id="rId2"/>
  </cacheSource>
  <cacheFields count="67">
    <cacheField name="Kind-ID" numFmtId="0">
      <sharedItems containsString="0" containsBlank="1" containsNumber="1" containsInteger="1" minValue="1" maxValue="6697"/>
    </cacheField>
    <cacheField name="Arbeit-ID" numFmtId="0">
      <sharedItems containsString="0" containsBlank="1" containsNumber="1" containsInteger="1" minValue="1" maxValue="117016"/>
    </cacheField>
    <cacheField name="Nachname" numFmtId="0">
      <sharedItems containsBlank="1"/>
    </cacheField>
    <cacheField name="Vorname" numFmtId="0">
      <sharedItems containsBlank="1"/>
    </cacheField>
    <cacheField name="Herkunft: Ort" numFmtId="0">
      <sharedItems containsBlank="1"/>
    </cacheField>
    <cacheField name="Herkunft: Region" numFmtId="0">
      <sharedItems containsBlank="1" count="17">
        <s v="CH: Graubünden"/>
        <s v="CH: Appenzell-Innerrhoden"/>
        <s v="CH: St. Gallen"/>
        <s v="CH: Appenzell-Ausserrhoden"/>
        <s v="CH: Zürich"/>
        <s v="AT: Vorarlberg"/>
        <s v="LI: Liechtenstein"/>
        <s v="AT: Tirol"/>
        <s v="IT: Südtirol [Teil von Trentino-Alto Adige]"/>
        <s v="IT: Trentino [Teil von Trentino-Alto Adige]"/>
        <s v="CH: Uri"/>
        <s v="CH: Aargau"/>
        <s v="DE: Bayern"/>
        <s v="AT: Oberösterreich"/>
        <s v="AT: Steiermark"/>
        <s v="AT: Salzburg"/>
        <m/>
      </sharedItems>
    </cacheField>
    <cacheField name="Herkunft: Ort (G-ID)" numFmtId="0">
      <sharedItems containsString="0" containsBlank="1" containsNumber="1" containsInteger="1" minValue="2657896" maxValue="12541705"/>
    </cacheField>
    <cacheField name="Herkunft: Ort (Lat.)" numFmtId="0">
      <sharedItems containsString="0" containsBlank="1" containsNumber="1" minValue="45.88167" maxValue="48.169249999999998"/>
    </cacheField>
    <cacheField name="Herkunft: Ort (Lon.)" numFmtId="0">
      <sharedItems containsString="0" containsBlank="1" containsNumber="1" minValue="8.2481600000000004" maxValue="14.883330000000001"/>
    </cacheField>
    <cacheField name="Herkunft: Gem. heute" numFmtId="0">
      <sharedItems containsBlank="1"/>
    </cacheField>
    <cacheField name="Herkunft: Gem. heute (G-ID)" numFmtId="0">
      <sharedItems containsString="0" containsBlank="1" containsNumber="1" containsInteger="1" minValue="2658049" maxValue="12503581"/>
    </cacheField>
    <cacheField name="Herkunft: Gem. heute (Lat.)" numFmtId="0">
      <sharedItems containsString="0" containsBlank="1" containsNumber="1" minValue="45.900889999999997" maxValue="48.158000000000001"/>
    </cacheField>
    <cacheField name="Herkunft: Gem. heute (Lon.)" numFmtId="0">
      <sharedItems containsString="0" containsBlank="1" containsNumber="1" minValue="8.2564799999999998" maxValue="14.88837"/>
    </cacheField>
    <cacheField name="Herkunft: Bevölkerung 1880 (nur T/VB)" numFmtId="0">
      <sharedItems containsBlank="1" containsMixedTypes="1" containsNumber="1" containsInteger="1" minValue="79" maxValue="32157"/>
    </cacheField>
    <cacheField name="Herkunft: Lat. Visualisierung" numFmtId="0">
      <sharedItems containsString="0" containsBlank="1" containsNumber="1" minValue="0" maxValue="48.169249999999998"/>
    </cacheField>
    <cacheField name="Herkunft: Lon. Visualisierung" numFmtId="0">
      <sharedItems containsString="0" containsBlank="1" containsNumber="1" minValue="0" maxValue="14.883330000000001"/>
    </cacheField>
    <cacheField name="Herkunft: Kreis/Bezirk/Bezirksgemeinschaft" numFmtId="0">
      <sharedItems containsBlank="1"/>
    </cacheField>
    <cacheField name="Tal" numFmtId="0">
      <sharedItems containsBlank="1"/>
    </cacheField>
    <cacheField name="Herkunft: Kreis (G-ID)" numFmtId="0">
      <sharedItems containsBlank="1" containsMixedTypes="1" containsNumber="1" containsInteger="1" minValue="2658792" maxValue="11611657"/>
    </cacheField>
    <cacheField name="Herkunft: Kreis (Lat.)" numFmtId="0">
      <sharedItems containsBlank="1" containsMixedTypes="1" containsNumber="1" minValue="46.351999999999997" maxValue="48.211390000000002"/>
    </cacheField>
    <cacheField name="Herkunft: Kreis (Lon.)" numFmtId="0">
      <sharedItems containsBlank="1" containsMixedTypes="1" containsNumber="1" minValue="8.3005899999999997" maxValue="14.91667"/>
    </cacheField>
    <cacheField name="Herkunft: Ort (Alternativ)" numFmtId="0">
      <sharedItems containsBlank="1" containsMixedTypes="1" containsNumber="1" containsInteger="1" minValue="0" maxValue="0"/>
    </cacheField>
    <cacheField name="Geschlecht" numFmtId="0">
      <sharedItems containsBlank="1"/>
    </cacheField>
    <cacheField name="Geburtsort" numFmtId="0">
      <sharedItems containsBlank="1"/>
    </cacheField>
    <cacheField name="Geburtsdatum" numFmtId="0">
      <sharedItems containsBlank="1" containsMixedTypes="1" containsNumber="1" containsInteger="1" minValue="1826" maxValue="1918"/>
    </cacheField>
    <cacheField name="Geburtsjahr" numFmtId="0">
      <sharedItems containsBlank="1" containsMixedTypes="1" containsNumber="1" containsInteger="1" minValue="198" maxValue="1994"/>
    </cacheField>
    <cacheField name="Arbeit: Alter bei Beginn" numFmtId="0">
      <sharedItems containsString="0" containsBlank="1" containsNumber="1" containsInteger="1" minValue="1" maxValue="48"/>
    </cacheField>
    <cacheField name="Todestag" numFmtId="0">
      <sharedItems containsBlank="1" containsMixedTypes="1" containsNumber="1" containsInteger="1" minValue="1854" maxValue="1995"/>
    </cacheField>
    <cacheField name="Arbeit: Schulbefreiung Start" numFmtId="0">
      <sharedItems containsDate="1" containsBlank="1" containsMixedTypes="1" minDate="1899-12-31T10:37:04" maxDate="1900-01-02T02:39:04"/>
    </cacheField>
    <cacheField name="Arbeit: Schulbefreiung Ende" numFmtId="0">
      <sharedItems containsBlank="1" containsMixedTypes="1" containsNumber="1" containsInteger="1" minValue="1794" maxValue="1929"/>
    </cacheField>
    <cacheField name="Arbeit: Beruf (raw)" numFmtId="0">
      <sharedItems containsBlank="1" containsMixedTypes="1" containsNumber="1" containsInteger="1" minValue="0" maxValue="0"/>
    </cacheField>
    <cacheField name="Arbeit: Beruf" numFmtId="0">
      <sharedItems containsBlank="1"/>
    </cacheField>
    <cacheField name="Arbeit: Dienstantritt Jahr" numFmtId="1">
      <sharedItems containsBlank="1" containsMixedTypes="1" containsNumber="1" containsInteger="1" minValue="1697" maxValue="1938" count="119">
        <n v="1838"/>
        <n v="1890"/>
        <n v="1891"/>
        <n v="1888"/>
        <n v="1884"/>
        <n v="1887"/>
        <n v="1883"/>
        <n v="1861"/>
        <n v="1862"/>
        <n v="1832"/>
        <n v="1831"/>
        <n v="1860"/>
        <n v="1869"/>
        <n v="1873"/>
        <n v="1876"/>
        <n v="1903"/>
        <n v="1905"/>
        <n v="1897"/>
        <n v="1898"/>
        <n v="1896"/>
        <n v="1839"/>
        <n v="1875"/>
        <n v="1874"/>
        <n v="1867"/>
        <n v="1858"/>
        <n v="1859"/>
        <n v="1871"/>
        <n v="1866"/>
        <n v="1868"/>
        <n v="1911"/>
        <n v="1841"/>
        <n v="1837"/>
        <n v="1846"/>
        <n v="1900"/>
        <n v="1902"/>
        <n v="1899"/>
        <n v="1893"/>
        <n v="1894"/>
        <n v="1895"/>
        <n v="1847"/>
        <n v="1833"/>
        <n v="1872"/>
        <n v="1865"/>
        <n v="1845"/>
        <n v="1843"/>
        <n v="1848"/>
        <n v="1852"/>
        <n v="1901"/>
        <n v="1878"/>
        <n v="1853"/>
        <n v="1880"/>
        <n v="1851"/>
        <n v="1910"/>
        <n v="1842"/>
        <n v="1854"/>
        <n v="1906"/>
        <n v="1877"/>
        <n v="1881"/>
        <n v="1834"/>
        <n v="1836"/>
        <n v="1828"/>
        <n v="1882"/>
        <n v="1863"/>
        <n v="1892"/>
        <n v="1914"/>
        <n v="1915"/>
        <n v="1844"/>
        <n v="1879"/>
        <n v="1885"/>
        <n v="1904"/>
        <n v="1907"/>
        <n v="1908"/>
        <n v="1912"/>
        <n v="1864"/>
        <n v="1850"/>
        <n v="1870"/>
        <n v="1889"/>
        <n v="1835"/>
        <n v="1856"/>
        <n v="1923"/>
        <s v="[…]"/>
        <n v="1840"/>
        <n v="1913"/>
        <n v="1909"/>
        <n v="1849"/>
        <n v="1917"/>
        <n v="1823"/>
        <n v="1855"/>
        <n v="1826"/>
        <n v="1857"/>
        <n v="1830"/>
        <n v="1886"/>
        <n v="1916"/>
        <n v="1921"/>
        <n v="1829"/>
        <n v="1919"/>
        <n v="1824"/>
        <n v="1827"/>
        <n v="1926"/>
        <n v="1932"/>
        <n v="1933"/>
        <n v="1922"/>
        <n v="1918"/>
        <n v="1920"/>
        <n v="1931"/>
        <n v="1930"/>
        <n v="1927"/>
        <n v="1925"/>
        <n v="1812"/>
        <n v="1820"/>
        <n v="1825"/>
        <n v="1929"/>
        <n v="1697"/>
        <n v="1794"/>
        <n v="1928"/>
        <n v="1924"/>
        <n v="1934"/>
        <n v="1938"/>
        <m/>
      </sharedItems>
    </cacheField>
    <cacheField name="Arbeit: Dienstantritt" numFmtId="0">
      <sharedItems containsDate="1" containsBlank="1" containsMixedTypes="1" minDate="1900-01-05T14:35:04" maxDate="1899-12-31T14:39:04"/>
    </cacheField>
    <cacheField name="Arbeit: Dienstende Jahr" numFmtId="0">
      <sharedItems containsBlank="1" containsMixedTypes="1" containsNumber="1" containsInteger="1" minValue="1697" maxValue="1994"/>
    </cacheField>
    <cacheField name="Arbeit: Dienstende" numFmtId="0">
      <sharedItems containsDate="1" containsBlank="1" containsMixedTypes="1" minDate="1900-01-05T14:35:04" maxDate="1899-12-31T14:39:04"/>
    </cacheField>
    <cacheField name="Arbeit: Dienstherr" numFmtId="0">
      <sharedItems containsBlank="1"/>
    </cacheField>
    <cacheField name="Arbeit: Ort" numFmtId="0">
      <sharedItems containsBlank="1"/>
    </cacheField>
    <cacheField name="Arbeit: Gem. alt" numFmtId="0">
      <sharedItems containsBlank="1"/>
    </cacheField>
    <cacheField name="Arbeit: Gem. alt (Lat.)" numFmtId="0">
      <sharedItems containsString="0" containsBlank="1" containsNumber="1" minValue="47.546120000000002" maxValue="48.799469999999999"/>
    </cacheField>
    <cacheField name="Arbeit: Gem. alt (Lon.)" numFmtId="0">
      <sharedItems containsString="0" containsBlank="1" containsNumber="1" minValue="9.17136" maxValue="10.099690000000001"/>
    </cacheField>
    <cacheField name="Arbeit: Verwaltungseinheit alt" numFmtId="0">
      <sharedItems containsBlank="1"/>
    </cacheField>
    <cacheField name="Arbeit: Region alt" numFmtId="0">
      <sharedItems containsBlank="1"/>
    </cacheField>
    <cacheField name="Arbeit: Gem. heute" numFmtId="0">
      <sharedItems containsBlank="1"/>
    </cacheField>
    <cacheField name="Arbeit: Region" numFmtId="0">
      <sharedItems containsBlank="1"/>
    </cacheField>
    <cacheField name="Arbeit: Gem. heute (G-ID)" numFmtId="0">
      <sharedItems containsString="0" containsBlank="1" containsNumber="1" containsInteger="1" minValue="2842306" maxValue="6558516"/>
    </cacheField>
    <cacheField name="Arbeit: Gem. heute (Lat.)" numFmtId="0">
      <sharedItems containsString="0" containsBlank="1" containsNumber="1" minValue="47.577219999999997" maxValue="48.798900000000003"/>
    </cacheField>
    <cacheField name="Arbeit: Gem. heute (Lon.)" numFmtId="0">
      <sharedItems containsString="0" containsBlank="1" containsNumber="1" minValue="9.1716499999999996" maxValue="10.0565"/>
    </cacheField>
    <cacheField name="Arbeit: Kreis" numFmtId="0">
      <sharedItems containsBlank="1"/>
    </cacheField>
    <cacheField name="Arbeit: Kreis (G-ID)" numFmtId="0">
      <sharedItems containsString="0" containsBlank="1" containsNumber="1" containsInteger="1" minValue="2856827" maxValue="3220885"/>
    </cacheField>
    <cacheField name="Arbeit: Kreis (Lat.)" numFmtId="0">
      <sharedItems containsString="0" containsBlank="1" containsNumber="1" minValue="47.570039999999999" maxValue="48.87444"/>
    </cacheField>
    <cacheField name="Arbeit: Kreis (Lon.)" numFmtId="0">
      <sharedItems containsString="0" containsBlank="1" containsNumber="1" minValue="9.3852799999999998" maxValue="10.0975"/>
    </cacheField>
    <cacheField name="Arbeit: Ort (Alternativ)" numFmtId="0">
      <sharedItems containsBlank="1"/>
    </cacheField>
    <cacheField name="Ehegatte Nachname" numFmtId="0">
      <sharedItems containsBlank="1"/>
    </cacheField>
    <cacheField name="Ehegatte Vorname" numFmtId="0">
      <sharedItems containsBlank="1"/>
    </cacheField>
    <cacheField name="Hochzeitstag" numFmtId="0">
      <sharedItems containsBlank="1" containsMixedTypes="1" containsNumber="1" containsInteger="1" minValue="1854" maxValue="1944"/>
    </cacheField>
    <cacheField name="Hochzeitsort" numFmtId="0">
      <sharedItems containsBlank="1" containsMixedTypes="1" containsNumber="1" containsInteger="1" minValue="1926" maxValue="1926"/>
    </cacheField>
    <cacheField name="Vater Name" numFmtId="0">
      <sharedItems containsBlank="1"/>
    </cacheField>
    <cacheField name="Vater Geburtstag" numFmtId="0">
      <sharedItems containsBlank="1" containsMixedTypes="1" containsNumber="1" containsInteger="1" minValue="1807" maxValue="1872"/>
    </cacheField>
    <cacheField name="Vater Beruf" numFmtId="0">
      <sharedItems containsBlank="1"/>
    </cacheField>
    <cacheField name="Mutter Name" numFmtId="0">
      <sharedItems containsBlank="1"/>
    </cacheField>
    <cacheField name="Mutter Geburtstag" numFmtId="0">
      <sharedItems containsBlank="1" containsMixedTypes="1" containsNumber="1" containsInteger="1" minValue="1751" maxValue="1869"/>
    </cacheField>
    <cacheField name="Mutter Beruf" numFmtId="0">
      <sharedItems containsBlank="1"/>
    </cacheField>
    <cacheField name="Geschwister" numFmtId="0">
      <sharedItems containsBlank="1" containsMixedTypes="1" containsNumber="1" containsInteger="1" minValue="26" maxValue="12068"/>
    </cacheField>
    <cacheField name="Nachfahren" numFmtId="0">
      <sharedItems containsBlank="1" containsMixedTypes="1" containsNumber="1" containsInteger="1" minValue="776" maxValue="8739"/>
    </cacheField>
    <cacheField name="Quellen Museum" numFmtId="0">
      <sharedItems containsBlank="1" longText="1"/>
    </cacheField>
    <cacheField name="Kommentare öffentlich"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r>
  <r>
    <x v="1"/>
    <x v="1"/>
  </r>
  <r>
    <x v="1"/>
    <x v="1"/>
  </r>
  <r>
    <x v="1"/>
    <x v="1"/>
  </r>
  <r>
    <x v="1"/>
    <x v="1"/>
  </r>
  <r>
    <x v="1"/>
    <x v="1"/>
  </r>
  <r>
    <x v="2"/>
    <x v="2"/>
  </r>
  <r>
    <x v="3"/>
    <x v="0"/>
  </r>
  <r>
    <x v="4"/>
    <x v="3"/>
  </r>
  <r>
    <x v="2"/>
    <x v="2"/>
  </r>
  <r>
    <x v="1"/>
    <x v="1"/>
  </r>
  <r>
    <x v="1"/>
    <x v="1"/>
  </r>
  <r>
    <x v="1"/>
    <x v="1"/>
  </r>
  <r>
    <x v="1"/>
    <x v="1"/>
  </r>
  <r>
    <x v="2"/>
    <x v="2"/>
  </r>
  <r>
    <x v="5"/>
    <x v="0"/>
  </r>
  <r>
    <x v="1"/>
    <x v="1"/>
  </r>
  <r>
    <x v="3"/>
    <x v="0"/>
  </r>
  <r>
    <x v="0"/>
    <x v="0"/>
  </r>
  <r>
    <x v="2"/>
    <x v="2"/>
  </r>
  <r>
    <x v="6"/>
    <x v="4"/>
  </r>
  <r>
    <x v="2"/>
    <x v="2"/>
  </r>
  <r>
    <x v="1"/>
    <x v="1"/>
  </r>
  <r>
    <x v="1"/>
    <x v="1"/>
  </r>
  <r>
    <x v="2"/>
    <x v="2"/>
  </r>
  <r>
    <x v="2"/>
    <x v="2"/>
  </r>
  <r>
    <x v="2"/>
    <x v="2"/>
  </r>
  <r>
    <x v="5"/>
    <x v="0"/>
  </r>
  <r>
    <x v="0"/>
    <x v="0"/>
  </r>
  <r>
    <x v="2"/>
    <x v="2"/>
  </r>
  <r>
    <x v="2"/>
    <x v="2"/>
  </r>
  <r>
    <x v="2"/>
    <x v="2"/>
  </r>
  <r>
    <x v="2"/>
    <x v="2"/>
  </r>
  <r>
    <x v="1"/>
    <x v="1"/>
  </r>
  <r>
    <x v="7"/>
    <x v="0"/>
  </r>
  <r>
    <x v="8"/>
    <x v="0"/>
  </r>
  <r>
    <x v="9"/>
    <x v="5"/>
  </r>
  <r>
    <x v="10"/>
    <x v="4"/>
  </r>
  <r>
    <x v="11"/>
    <x v="4"/>
  </r>
  <r>
    <x v="1"/>
    <x v="1"/>
  </r>
  <r>
    <x v="5"/>
    <x v="0"/>
  </r>
  <r>
    <x v="5"/>
    <x v="0"/>
  </r>
  <r>
    <x v="12"/>
    <x v="5"/>
  </r>
  <r>
    <x v="13"/>
    <x v="0"/>
  </r>
  <r>
    <x v="0"/>
    <x v="0"/>
  </r>
  <r>
    <x v="1"/>
    <x v="1"/>
  </r>
  <r>
    <x v="0"/>
    <x v="0"/>
  </r>
  <r>
    <x v="14"/>
    <x v="0"/>
  </r>
  <r>
    <x v="1"/>
    <x v="1"/>
  </r>
  <r>
    <x v="1"/>
    <x v="1"/>
  </r>
  <r>
    <x v="1"/>
    <x v="1"/>
  </r>
  <r>
    <x v="1"/>
    <x v="1"/>
  </r>
  <r>
    <x v="2"/>
    <x v="2"/>
  </r>
  <r>
    <x v="1"/>
    <x v="1"/>
  </r>
  <r>
    <x v="2"/>
    <x v="2"/>
  </r>
  <r>
    <x v="1"/>
    <x v="1"/>
  </r>
  <r>
    <x v="2"/>
    <x v="2"/>
  </r>
  <r>
    <x v="1"/>
    <x v="1"/>
  </r>
  <r>
    <x v="1"/>
    <x v="1"/>
  </r>
  <r>
    <x v="1"/>
    <x v="1"/>
  </r>
  <r>
    <x v="1"/>
    <x v="1"/>
  </r>
  <r>
    <x v="15"/>
    <x v="3"/>
  </r>
  <r>
    <x v="0"/>
    <x v="0"/>
  </r>
  <r>
    <x v="10"/>
    <x v="4"/>
  </r>
  <r>
    <x v="7"/>
    <x v="0"/>
  </r>
  <r>
    <x v="11"/>
    <x v="4"/>
  </r>
  <r>
    <x v="1"/>
    <x v="1"/>
  </r>
  <r>
    <x v="1"/>
    <x v="1"/>
  </r>
  <r>
    <x v="1"/>
    <x v="1"/>
  </r>
  <r>
    <x v="1"/>
    <x v="1"/>
  </r>
  <r>
    <x v="2"/>
    <x v="2"/>
  </r>
  <r>
    <x v="1"/>
    <x v="1"/>
  </r>
  <r>
    <x v="1"/>
    <x v="1"/>
  </r>
  <r>
    <x v="0"/>
    <x v="0"/>
  </r>
  <r>
    <x v="10"/>
    <x v="4"/>
  </r>
  <r>
    <x v="16"/>
    <x v="0"/>
  </r>
  <r>
    <x v="1"/>
    <x v="1"/>
  </r>
  <r>
    <x v="5"/>
    <x v="0"/>
  </r>
  <r>
    <x v="1"/>
    <x v="1"/>
  </r>
  <r>
    <x v="1"/>
    <x v="1"/>
  </r>
  <r>
    <x v="2"/>
    <x v="2"/>
  </r>
  <r>
    <x v="1"/>
    <x v="1"/>
  </r>
  <r>
    <x v="2"/>
    <x v="2"/>
  </r>
  <r>
    <x v="1"/>
    <x v="1"/>
  </r>
  <r>
    <x v="2"/>
    <x v="2"/>
  </r>
  <r>
    <x v="5"/>
    <x v="0"/>
  </r>
  <r>
    <x v="1"/>
    <x v="1"/>
  </r>
  <r>
    <x v="2"/>
    <x v="2"/>
  </r>
  <r>
    <x v="2"/>
    <x v="2"/>
  </r>
  <r>
    <x v="1"/>
    <x v="1"/>
  </r>
  <r>
    <x v="2"/>
    <x v="2"/>
  </r>
  <r>
    <x v="2"/>
    <x v="2"/>
  </r>
  <r>
    <x v="2"/>
    <x v="2"/>
  </r>
  <r>
    <x v="2"/>
    <x v="2"/>
  </r>
  <r>
    <x v="2"/>
    <x v="2"/>
  </r>
  <r>
    <x v="1"/>
    <x v="1"/>
  </r>
  <r>
    <x v="4"/>
    <x v="3"/>
  </r>
  <r>
    <x v="2"/>
    <x v="2"/>
  </r>
  <r>
    <x v="7"/>
    <x v="0"/>
  </r>
  <r>
    <x v="17"/>
    <x v="0"/>
  </r>
  <r>
    <x v="1"/>
    <x v="1"/>
  </r>
  <r>
    <x v="18"/>
    <x v="6"/>
  </r>
  <r>
    <x v="1"/>
    <x v="1"/>
  </r>
  <r>
    <x v="1"/>
    <x v="1"/>
  </r>
  <r>
    <x v="1"/>
    <x v="1"/>
  </r>
  <r>
    <x v="1"/>
    <x v="1"/>
  </r>
  <r>
    <x v="1"/>
    <x v="1"/>
  </r>
  <r>
    <x v="11"/>
    <x v="4"/>
  </r>
  <r>
    <x v="2"/>
    <x v="2"/>
  </r>
  <r>
    <x v="1"/>
    <x v="1"/>
  </r>
  <r>
    <x v="1"/>
    <x v="1"/>
  </r>
  <r>
    <x v="2"/>
    <x v="2"/>
  </r>
  <r>
    <x v="0"/>
    <x v="0"/>
  </r>
  <r>
    <x v="1"/>
    <x v="1"/>
  </r>
  <r>
    <x v="3"/>
    <x v="0"/>
  </r>
  <r>
    <x v="1"/>
    <x v="1"/>
  </r>
  <r>
    <x v="1"/>
    <x v="1"/>
  </r>
  <r>
    <x v="1"/>
    <x v="1"/>
  </r>
  <r>
    <x v="1"/>
    <x v="1"/>
  </r>
  <r>
    <x v="1"/>
    <x v="1"/>
  </r>
  <r>
    <x v="1"/>
    <x v="1"/>
  </r>
  <r>
    <x v="2"/>
    <x v="2"/>
  </r>
  <r>
    <x v="1"/>
    <x v="1"/>
  </r>
  <r>
    <x v="19"/>
    <x v="2"/>
  </r>
  <r>
    <x v="2"/>
    <x v="2"/>
  </r>
  <r>
    <x v="2"/>
    <x v="2"/>
  </r>
  <r>
    <x v="1"/>
    <x v="1"/>
  </r>
  <r>
    <x v="1"/>
    <x v="1"/>
  </r>
  <r>
    <x v="1"/>
    <x v="1"/>
  </r>
  <r>
    <x v="1"/>
    <x v="1"/>
  </r>
  <r>
    <x v="1"/>
    <x v="1"/>
  </r>
  <r>
    <x v="1"/>
    <x v="1"/>
  </r>
  <r>
    <x v="1"/>
    <x v="1"/>
  </r>
  <r>
    <x v="2"/>
    <x v="2"/>
  </r>
  <r>
    <x v="1"/>
    <x v="1"/>
  </r>
  <r>
    <x v="1"/>
    <x v="1"/>
  </r>
  <r>
    <x v="1"/>
    <x v="1"/>
  </r>
  <r>
    <x v="1"/>
    <x v="1"/>
  </r>
  <r>
    <x v="2"/>
    <x v="2"/>
  </r>
  <r>
    <x v="1"/>
    <x v="1"/>
  </r>
  <r>
    <x v="2"/>
    <x v="2"/>
  </r>
  <r>
    <x v="1"/>
    <x v="1"/>
  </r>
  <r>
    <x v="1"/>
    <x v="1"/>
  </r>
  <r>
    <x v="2"/>
    <x v="2"/>
  </r>
  <r>
    <x v="5"/>
    <x v="0"/>
  </r>
  <r>
    <x v="2"/>
    <x v="2"/>
  </r>
  <r>
    <x v="1"/>
    <x v="1"/>
  </r>
  <r>
    <x v="1"/>
    <x v="1"/>
  </r>
  <r>
    <x v="1"/>
    <x v="1"/>
  </r>
  <r>
    <x v="1"/>
    <x v="1"/>
  </r>
  <r>
    <x v="2"/>
    <x v="2"/>
  </r>
  <r>
    <x v="1"/>
    <x v="1"/>
  </r>
  <r>
    <x v="1"/>
    <x v="1"/>
  </r>
  <r>
    <x v="11"/>
    <x v="4"/>
  </r>
  <r>
    <x v="5"/>
    <x v="0"/>
  </r>
  <r>
    <x v="7"/>
    <x v="0"/>
  </r>
  <r>
    <x v="20"/>
    <x v="0"/>
  </r>
  <r>
    <x v="20"/>
    <x v="0"/>
  </r>
  <r>
    <x v="2"/>
    <x v="2"/>
  </r>
  <r>
    <x v="17"/>
    <x v="0"/>
  </r>
  <r>
    <x v="1"/>
    <x v="1"/>
  </r>
  <r>
    <x v="2"/>
    <x v="2"/>
  </r>
  <r>
    <x v="2"/>
    <x v="2"/>
  </r>
  <r>
    <x v="1"/>
    <x v="1"/>
  </r>
  <r>
    <x v="1"/>
    <x v="1"/>
  </r>
  <r>
    <x v="1"/>
    <x v="1"/>
  </r>
  <r>
    <x v="1"/>
    <x v="1"/>
  </r>
  <r>
    <x v="5"/>
    <x v="0"/>
  </r>
  <r>
    <x v="0"/>
    <x v="0"/>
  </r>
  <r>
    <x v="8"/>
    <x v="0"/>
  </r>
  <r>
    <x v="21"/>
    <x v="2"/>
  </r>
  <r>
    <x v="1"/>
    <x v="1"/>
  </r>
  <r>
    <x v="2"/>
    <x v="2"/>
  </r>
  <r>
    <x v="5"/>
    <x v="0"/>
  </r>
  <r>
    <x v="1"/>
    <x v="1"/>
  </r>
  <r>
    <x v="2"/>
    <x v="2"/>
  </r>
  <r>
    <x v="1"/>
    <x v="1"/>
  </r>
  <r>
    <x v="1"/>
    <x v="1"/>
  </r>
  <r>
    <x v="2"/>
    <x v="2"/>
  </r>
  <r>
    <x v="1"/>
    <x v="1"/>
  </r>
  <r>
    <x v="2"/>
    <x v="2"/>
  </r>
  <r>
    <x v="2"/>
    <x v="2"/>
  </r>
  <r>
    <x v="1"/>
    <x v="1"/>
  </r>
  <r>
    <x v="2"/>
    <x v="2"/>
  </r>
  <r>
    <x v="2"/>
    <x v="2"/>
  </r>
  <r>
    <x v="1"/>
    <x v="1"/>
  </r>
  <r>
    <x v="1"/>
    <x v="1"/>
  </r>
  <r>
    <x v="2"/>
    <x v="2"/>
  </r>
  <r>
    <x v="1"/>
    <x v="1"/>
  </r>
  <r>
    <x v="1"/>
    <x v="1"/>
  </r>
  <r>
    <x v="0"/>
    <x v="0"/>
  </r>
  <r>
    <x v="2"/>
    <x v="2"/>
  </r>
  <r>
    <x v="1"/>
    <x v="1"/>
  </r>
  <r>
    <x v="20"/>
    <x v="0"/>
  </r>
  <r>
    <x v="1"/>
    <x v="1"/>
  </r>
  <r>
    <x v="1"/>
    <x v="1"/>
  </r>
  <r>
    <x v="17"/>
    <x v="0"/>
  </r>
  <r>
    <x v="2"/>
    <x v="2"/>
  </r>
  <r>
    <x v="1"/>
    <x v="1"/>
  </r>
  <r>
    <x v="2"/>
    <x v="2"/>
  </r>
  <r>
    <x v="7"/>
    <x v="0"/>
  </r>
  <r>
    <x v="1"/>
    <x v="1"/>
  </r>
  <r>
    <x v="1"/>
    <x v="1"/>
  </r>
  <r>
    <x v="7"/>
    <x v="0"/>
  </r>
  <r>
    <x v="1"/>
    <x v="1"/>
  </r>
  <r>
    <x v="22"/>
    <x v="4"/>
  </r>
  <r>
    <x v="8"/>
    <x v="0"/>
  </r>
  <r>
    <x v="19"/>
    <x v="2"/>
  </r>
  <r>
    <x v="1"/>
    <x v="1"/>
  </r>
  <r>
    <x v="5"/>
    <x v="0"/>
  </r>
  <r>
    <x v="5"/>
    <x v="0"/>
  </r>
  <r>
    <x v="4"/>
    <x v="3"/>
  </r>
  <r>
    <x v="23"/>
    <x v="3"/>
  </r>
  <r>
    <x v="2"/>
    <x v="2"/>
  </r>
  <r>
    <x v="17"/>
    <x v="0"/>
  </r>
  <r>
    <x v="2"/>
    <x v="2"/>
  </r>
  <r>
    <x v="10"/>
    <x v="4"/>
  </r>
  <r>
    <x v="1"/>
    <x v="1"/>
  </r>
  <r>
    <x v="1"/>
    <x v="1"/>
  </r>
  <r>
    <x v="21"/>
    <x v="2"/>
  </r>
  <r>
    <x v="24"/>
    <x v="2"/>
  </r>
  <r>
    <x v="5"/>
    <x v="0"/>
  </r>
  <r>
    <x v="2"/>
    <x v="2"/>
  </r>
  <r>
    <x v="2"/>
    <x v="2"/>
  </r>
  <r>
    <x v="2"/>
    <x v="2"/>
  </r>
  <r>
    <x v="0"/>
    <x v="0"/>
  </r>
  <r>
    <x v="2"/>
    <x v="2"/>
  </r>
  <r>
    <x v="1"/>
    <x v="1"/>
  </r>
  <r>
    <x v="1"/>
    <x v="1"/>
  </r>
  <r>
    <x v="2"/>
    <x v="2"/>
  </r>
  <r>
    <x v="3"/>
    <x v="0"/>
  </r>
  <r>
    <x v="1"/>
    <x v="1"/>
  </r>
  <r>
    <x v="0"/>
    <x v="0"/>
  </r>
  <r>
    <x v="7"/>
    <x v="0"/>
  </r>
  <r>
    <x v="3"/>
    <x v="0"/>
  </r>
  <r>
    <x v="5"/>
    <x v="0"/>
  </r>
  <r>
    <x v="3"/>
    <x v="0"/>
  </r>
  <r>
    <x v="1"/>
    <x v="1"/>
  </r>
  <r>
    <x v="1"/>
    <x v="1"/>
  </r>
  <r>
    <x v="1"/>
    <x v="1"/>
  </r>
  <r>
    <x v="1"/>
    <x v="1"/>
  </r>
  <r>
    <x v="2"/>
    <x v="2"/>
  </r>
  <r>
    <x v="25"/>
    <x v="2"/>
  </r>
  <r>
    <x v="2"/>
    <x v="2"/>
  </r>
  <r>
    <x v="1"/>
    <x v="1"/>
  </r>
  <r>
    <x v="2"/>
    <x v="2"/>
  </r>
  <r>
    <x v="8"/>
    <x v="0"/>
  </r>
  <r>
    <x v="2"/>
    <x v="2"/>
  </r>
  <r>
    <x v="2"/>
    <x v="2"/>
  </r>
  <r>
    <x v="2"/>
    <x v="2"/>
  </r>
  <r>
    <x v="12"/>
    <x v="5"/>
  </r>
  <r>
    <x v="1"/>
    <x v="1"/>
  </r>
  <r>
    <x v="26"/>
    <x v="4"/>
  </r>
  <r>
    <x v="2"/>
    <x v="2"/>
  </r>
  <r>
    <x v="17"/>
    <x v="0"/>
  </r>
  <r>
    <x v="2"/>
    <x v="2"/>
  </r>
  <r>
    <x v="2"/>
    <x v="2"/>
  </r>
  <r>
    <x v="5"/>
    <x v="0"/>
  </r>
  <r>
    <x v="1"/>
    <x v="1"/>
  </r>
  <r>
    <x v="1"/>
    <x v="1"/>
  </r>
  <r>
    <x v="27"/>
    <x v="2"/>
  </r>
  <r>
    <x v="1"/>
    <x v="1"/>
  </r>
  <r>
    <x v="1"/>
    <x v="1"/>
  </r>
  <r>
    <x v="4"/>
    <x v="3"/>
  </r>
  <r>
    <x v="4"/>
    <x v="3"/>
  </r>
  <r>
    <x v="1"/>
    <x v="1"/>
  </r>
  <r>
    <x v="2"/>
    <x v="2"/>
  </r>
  <r>
    <x v="5"/>
    <x v="0"/>
  </r>
  <r>
    <x v="2"/>
    <x v="2"/>
  </r>
  <r>
    <x v="0"/>
    <x v="0"/>
  </r>
  <r>
    <x v="0"/>
    <x v="0"/>
  </r>
  <r>
    <x v="8"/>
    <x v="0"/>
  </r>
  <r>
    <x v="4"/>
    <x v="3"/>
  </r>
  <r>
    <x v="21"/>
    <x v="2"/>
  </r>
  <r>
    <x v="20"/>
    <x v="0"/>
  </r>
  <r>
    <x v="11"/>
    <x v="4"/>
  </r>
  <r>
    <x v="2"/>
    <x v="2"/>
  </r>
  <r>
    <x v="8"/>
    <x v="0"/>
  </r>
  <r>
    <x v="27"/>
    <x v="2"/>
  </r>
  <r>
    <x v="2"/>
    <x v="2"/>
  </r>
  <r>
    <x v="1"/>
    <x v="1"/>
  </r>
  <r>
    <x v="5"/>
    <x v="0"/>
  </r>
  <r>
    <x v="2"/>
    <x v="2"/>
  </r>
  <r>
    <x v="1"/>
    <x v="1"/>
  </r>
  <r>
    <x v="10"/>
    <x v="4"/>
  </r>
  <r>
    <x v="2"/>
    <x v="2"/>
  </r>
  <r>
    <x v="6"/>
    <x v="4"/>
  </r>
  <r>
    <x v="2"/>
    <x v="2"/>
  </r>
  <r>
    <x v="5"/>
    <x v="0"/>
  </r>
  <r>
    <x v="2"/>
    <x v="2"/>
  </r>
  <r>
    <x v="1"/>
    <x v="1"/>
  </r>
  <r>
    <x v="5"/>
    <x v="0"/>
  </r>
  <r>
    <x v="2"/>
    <x v="2"/>
  </r>
  <r>
    <x v="1"/>
    <x v="1"/>
  </r>
  <r>
    <x v="28"/>
    <x v="3"/>
  </r>
  <r>
    <x v="1"/>
    <x v="1"/>
  </r>
  <r>
    <x v="1"/>
    <x v="1"/>
  </r>
  <r>
    <x v="29"/>
    <x v="2"/>
  </r>
  <r>
    <x v="20"/>
    <x v="0"/>
  </r>
  <r>
    <x v="30"/>
    <x v="1"/>
  </r>
  <r>
    <x v="1"/>
    <x v="1"/>
  </r>
  <r>
    <x v="7"/>
    <x v="0"/>
  </r>
  <r>
    <x v="5"/>
    <x v="0"/>
  </r>
  <r>
    <x v="0"/>
    <x v="0"/>
  </r>
  <r>
    <x v="3"/>
    <x v="0"/>
  </r>
  <r>
    <x v="2"/>
    <x v="2"/>
  </r>
  <r>
    <x v="0"/>
    <x v="0"/>
  </r>
  <r>
    <x v="5"/>
    <x v="0"/>
  </r>
  <r>
    <x v="1"/>
    <x v="1"/>
  </r>
  <r>
    <x v="1"/>
    <x v="1"/>
  </r>
  <r>
    <x v="1"/>
    <x v="1"/>
  </r>
  <r>
    <x v="5"/>
    <x v="0"/>
  </r>
  <r>
    <x v="8"/>
    <x v="0"/>
  </r>
  <r>
    <x v="1"/>
    <x v="1"/>
  </r>
  <r>
    <x v="1"/>
    <x v="1"/>
  </r>
  <r>
    <x v="2"/>
    <x v="2"/>
  </r>
  <r>
    <x v="31"/>
    <x v="4"/>
  </r>
  <r>
    <x v="2"/>
    <x v="2"/>
  </r>
  <r>
    <x v="1"/>
    <x v="1"/>
  </r>
  <r>
    <x v="1"/>
    <x v="1"/>
  </r>
  <r>
    <x v="32"/>
    <x v="3"/>
  </r>
  <r>
    <x v="2"/>
    <x v="2"/>
  </r>
  <r>
    <x v="1"/>
    <x v="1"/>
  </r>
  <r>
    <x v="23"/>
    <x v="3"/>
  </r>
  <r>
    <x v="2"/>
    <x v="2"/>
  </r>
  <r>
    <x v="1"/>
    <x v="1"/>
  </r>
  <r>
    <x v="1"/>
    <x v="1"/>
  </r>
  <r>
    <x v="1"/>
    <x v="1"/>
  </r>
  <r>
    <x v="2"/>
    <x v="2"/>
  </r>
  <r>
    <x v="1"/>
    <x v="1"/>
  </r>
  <r>
    <x v="0"/>
    <x v="0"/>
  </r>
  <r>
    <x v="2"/>
    <x v="2"/>
  </r>
  <r>
    <x v="2"/>
    <x v="2"/>
  </r>
  <r>
    <x v="1"/>
    <x v="1"/>
  </r>
  <r>
    <x v="1"/>
    <x v="1"/>
  </r>
  <r>
    <x v="1"/>
    <x v="1"/>
  </r>
  <r>
    <x v="29"/>
    <x v="2"/>
  </r>
  <r>
    <x v="1"/>
    <x v="1"/>
  </r>
  <r>
    <x v="5"/>
    <x v="0"/>
  </r>
  <r>
    <x v="7"/>
    <x v="0"/>
  </r>
  <r>
    <x v="33"/>
    <x v="0"/>
  </r>
  <r>
    <x v="2"/>
    <x v="2"/>
  </r>
  <r>
    <x v="1"/>
    <x v="1"/>
  </r>
  <r>
    <x v="1"/>
    <x v="1"/>
  </r>
  <r>
    <x v="2"/>
    <x v="2"/>
  </r>
  <r>
    <x v="34"/>
    <x v="2"/>
  </r>
  <r>
    <x v="1"/>
    <x v="1"/>
  </r>
  <r>
    <x v="1"/>
    <x v="1"/>
  </r>
  <r>
    <x v="12"/>
    <x v="5"/>
  </r>
  <r>
    <x v="1"/>
    <x v="1"/>
  </r>
  <r>
    <x v="35"/>
    <x v="4"/>
  </r>
  <r>
    <x v="1"/>
    <x v="1"/>
  </r>
  <r>
    <x v="1"/>
    <x v="1"/>
  </r>
  <r>
    <x v="36"/>
    <x v="3"/>
  </r>
  <r>
    <x v="1"/>
    <x v="1"/>
  </r>
  <r>
    <x v="1"/>
    <x v="1"/>
  </r>
  <r>
    <x v="1"/>
    <x v="1"/>
  </r>
  <r>
    <x v="2"/>
    <x v="2"/>
  </r>
  <r>
    <x v="2"/>
    <x v="2"/>
  </r>
  <r>
    <x v="1"/>
    <x v="1"/>
  </r>
  <r>
    <x v="8"/>
    <x v="0"/>
  </r>
  <r>
    <x v="1"/>
    <x v="1"/>
  </r>
  <r>
    <x v="1"/>
    <x v="1"/>
  </r>
  <r>
    <x v="2"/>
    <x v="2"/>
  </r>
  <r>
    <x v="1"/>
    <x v="1"/>
  </r>
  <r>
    <x v="1"/>
    <x v="1"/>
  </r>
  <r>
    <x v="2"/>
    <x v="2"/>
  </r>
  <r>
    <x v="2"/>
    <x v="2"/>
  </r>
  <r>
    <x v="2"/>
    <x v="2"/>
  </r>
  <r>
    <x v="2"/>
    <x v="2"/>
  </r>
  <r>
    <x v="2"/>
    <x v="2"/>
  </r>
  <r>
    <x v="0"/>
    <x v="0"/>
  </r>
  <r>
    <x v="2"/>
    <x v="2"/>
  </r>
  <r>
    <x v="24"/>
    <x v="2"/>
  </r>
  <r>
    <x v="2"/>
    <x v="2"/>
  </r>
  <r>
    <x v="0"/>
    <x v="0"/>
  </r>
  <r>
    <x v="23"/>
    <x v="3"/>
  </r>
  <r>
    <x v="20"/>
    <x v="0"/>
  </r>
  <r>
    <x v="7"/>
    <x v="0"/>
  </r>
  <r>
    <x v="37"/>
    <x v="4"/>
  </r>
  <r>
    <x v="2"/>
    <x v="2"/>
  </r>
  <r>
    <x v="1"/>
    <x v="1"/>
  </r>
  <r>
    <x v="1"/>
    <x v="1"/>
  </r>
  <r>
    <x v="24"/>
    <x v="2"/>
  </r>
  <r>
    <x v="1"/>
    <x v="1"/>
  </r>
  <r>
    <x v="20"/>
    <x v="0"/>
  </r>
  <r>
    <x v="10"/>
    <x v="4"/>
  </r>
  <r>
    <x v="1"/>
    <x v="1"/>
  </r>
  <r>
    <x v="1"/>
    <x v="1"/>
  </r>
  <r>
    <x v="1"/>
    <x v="1"/>
  </r>
  <r>
    <x v="34"/>
    <x v="2"/>
  </r>
  <r>
    <x v="2"/>
    <x v="2"/>
  </r>
  <r>
    <x v="20"/>
    <x v="0"/>
  </r>
  <r>
    <x v="1"/>
    <x v="1"/>
  </r>
  <r>
    <x v="2"/>
    <x v="2"/>
  </r>
  <r>
    <x v="1"/>
    <x v="1"/>
  </r>
  <r>
    <x v="2"/>
    <x v="2"/>
  </r>
  <r>
    <x v="1"/>
    <x v="1"/>
  </r>
  <r>
    <x v="11"/>
    <x v="4"/>
  </r>
  <r>
    <x v="2"/>
    <x v="2"/>
  </r>
  <r>
    <x v="1"/>
    <x v="1"/>
  </r>
  <r>
    <x v="5"/>
    <x v="0"/>
  </r>
  <r>
    <x v="2"/>
    <x v="2"/>
  </r>
  <r>
    <x v="1"/>
    <x v="1"/>
  </r>
  <r>
    <x v="2"/>
    <x v="2"/>
  </r>
  <r>
    <x v="1"/>
    <x v="1"/>
  </r>
  <r>
    <x v="1"/>
    <x v="1"/>
  </r>
  <r>
    <x v="1"/>
    <x v="1"/>
  </r>
  <r>
    <x v="2"/>
    <x v="2"/>
  </r>
  <r>
    <x v="0"/>
    <x v="0"/>
  </r>
  <r>
    <x v="12"/>
    <x v="5"/>
  </r>
  <r>
    <x v="1"/>
    <x v="1"/>
  </r>
  <r>
    <x v="1"/>
    <x v="1"/>
  </r>
  <r>
    <x v="1"/>
    <x v="1"/>
  </r>
  <r>
    <x v="17"/>
    <x v="0"/>
  </r>
  <r>
    <x v="1"/>
    <x v="1"/>
  </r>
  <r>
    <x v="37"/>
    <x v="4"/>
  </r>
  <r>
    <x v="38"/>
    <x v="2"/>
  </r>
  <r>
    <x v="2"/>
    <x v="2"/>
  </r>
  <r>
    <x v="2"/>
    <x v="2"/>
  </r>
  <r>
    <x v="1"/>
    <x v="1"/>
  </r>
  <r>
    <x v="1"/>
    <x v="1"/>
  </r>
  <r>
    <x v="3"/>
    <x v="0"/>
  </r>
  <r>
    <x v="1"/>
    <x v="1"/>
  </r>
  <r>
    <x v="5"/>
    <x v="0"/>
  </r>
  <r>
    <x v="7"/>
    <x v="0"/>
  </r>
  <r>
    <x v="5"/>
    <x v="0"/>
  </r>
  <r>
    <x v="1"/>
    <x v="1"/>
  </r>
  <r>
    <x v="5"/>
    <x v="0"/>
  </r>
  <r>
    <x v="2"/>
    <x v="2"/>
  </r>
  <r>
    <x v="1"/>
    <x v="1"/>
  </r>
  <r>
    <x v="2"/>
    <x v="2"/>
  </r>
  <r>
    <x v="1"/>
    <x v="1"/>
  </r>
  <r>
    <x v="6"/>
    <x v="4"/>
  </r>
  <r>
    <x v="2"/>
    <x v="2"/>
  </r>
  <r>
    <x v="2"/>
    <x v="2"/>
  </r>
  <r>
    <x v="0"/>
    <x v="0"/>
  </r>
  <r>
    <x v="1"/>
    <x v="1"/>
  </r>
  <r>
    <x v="2"/>
    <x v="2"/>
  </r>
  <r>
    <x v="1"/>
    <x v="1"/>
  </r>
  <r>
    <x v="24"/>
    <x v="2"/>
  </r>
  <r>
    <x v="0"/>
    <x v="0"/>
  </r>
  <r>
    <x v="1"/>
    <x v="1"/>
  </r>
  <r>
    <x v="3"/>
    <x v="0"/>
  </r>
  <r>
    <x v="5"/>
    <x v="0"/>
  </r>
  <r>
    <x v="1"/>
    <x v="1"/>
  </r>
  <r>
    <x v="1"/>
    <x v="1"/>
  </r>
  <r>
    <x v="1"/>
    <x v="1"/>
  </r>
  <r>
    <x v="20"/>
    <x v="0"/>
  </r>
  <r>
    <x v="5"/>
    <x v="0"/>
  </r>
  <r>
    <x v="1"/>
    <x v="1"/>
  </r>
  <r>
    <x v="1"/>
    <x v="1"/>
  </r>
  <r>
    <x v="11"/>
    <x v="4"/>
  </r>
  <r>
    <x v="2"/>
    <x v="2"/>
  </r>
  <r>
    <x v="13"/>
    <x v="0"/>
  </r>
  <r>
    <x v="1"/>
    <x v="1"/>
  </r>
  <r>
    <x v="1"/>
    <x v="1"/>
  </r>
  <r>
    <x v="1"/>
    <x v="1"/>
  </r>
  <r>
    <x v="11"/>
    <x v="4"/>
  </r>
  <r>
    <x v="2"/>
    <x v="2"/>
  </r>
  <r>
    <x v="2"/>
    <x v="2"/>
  </r>
  <r>
    <x v="30"/>
    <x v="1"/>
  </r>
  <r>
    <x v="30"/>
    <x v="1"/>
  </r>
  <r>
    <x v="1"/>
    <x v="1"/>
  </r>
  <r>
    <x v="2"/>
    <x v="2"/>
  </r>
  <r>
    <x v="1"/>
    <x v="1"/>
  </r>
  <r>
    <x v="7"/>
    <x v="0"/>
  </r>
  <r>
    <x v="8"/>
    <x v="0"/>
  </r>
  <r>
    <x v="2"/>
    <x v="2"/>
  </r>
  <r>
    <x v="17"/>
    <x v="0"/>
  </r>
  <r>
    <x v="1"/>
    <x v="1"/>
  </r>
  <r>
    <x v="1"/>
    <x v="1"/>
  </r>
  <r>
    <x v="1"/>
    <x v="1"/>
  </r>
  <r>
    <x v="1"/>
    <x v="1"/>
  </r>
  <r>
    <x v="6"/>
    <x v="4"/>
  </r>
  <r>
    <x v="11"/>
    <x v="4"/>
  </r>
  <r>
    <x v="1"/>
    <x v="1"/>
  </r>
  <r>
    <x v="1"/>
    <x v="1"/>
  </r>
  <r>
    <x v="1"/>
    <x v="1"/>
  </r>
  <r>
    <x v="1"/>
    <x v="1"/>
  </r>
  <r>
    <x v="1"/>
    <x v="1"/>
  </r>
  <r>
    <x v="2"/>
    <x v="2"/>
  </r>
  <r>
    <x v="1"/>
    <x v="1"/>
  </r>
  <r>
    <x v="2"/>
    <x v="2"/>
  </r>
  <r>
    <x v="1"/>
    <x v="1"/>
  </r>
  <r>
    <x v="1"/>
    <x v="1"/>
  </r>
  <r>
    <x v="1"/>
    <x v="1"/>
  </r>
  <r>
    <x v="2"/>
    <x v="2"/>
  </r>
  <r>
    <x v="2"/>
    <x v="2"/>
  </r>
  <r>
    <x v="1"/>
    <x v="1"/>
  </r>
  <r>
    <x v="1"/>
    <x v="1"/>
  </r>
  <r>
    <x v="1"/>
    <x v="1"/>
  </r>
  <r>
    <x v="2"/>
    <x v="2"/>
  </r>
  <r>
    <x v="2"/>
    <x v="2"/>
  </r>
  <r>
    <x v="1"/>
    <x v="1"/>
  </r>
  <r>
    <x v="27"/>
    <x v="2"/>
  </r>
  <r>
    <x v="10"/>
    <x v="4"/>
  </r>
  <r>
    <x v="1"/>
    <x v="1"/>
  </r>
  <r>
    <x v="1"/>
    <x v="1"/>
  </r>
  <r>
    <x v="1"/>
    <x v="1"/>
  </r>
  <r>
    <x v="10"/>
    <x v="4"/>
  </r>
  <r>
    <x v="1"/>
    <x v="1"/>
  </r>
  <r>
    <x v="0"/>
    <x v="0"/>
  </r>
  <r>
    <x v="0"/>
    <x v="0"/>
  </r>
  <r>
    <x v="9"/>
    <x v="5"/>
  </r>
  <r>
    <x v="1"/>
    <x v="1"/>
  </r>
  <r>
    <x v="1"/>
    <x v="1"/>
  </r>
  <r>
    <x v="1"/>
    <x v="1"/>
  </r>
  <r>
    <x v="2"/>
    <x v="2"/>
  </r>
  <r>
    <x v="5"/>
    <x v="0"/>
  </r>
  <r>
    <x v="2"/>
    <x v="2"/>
  </r>
  <r>
    <x v="1"/>
    <x v="1"/>
  </r>
  <r>
    <x v="1"/>
    <x v="1"/>
  </r>
  <r>
    <x v="2"/>
    <x v="2"/>
  </r>
  <r>
    <x v="2"/>
    <x v="2"/>
  </r>
  <r>
    <x v="5"/>
    <x v="0"/>
  </r>
  <r>
    <x v="0"/>
    <x v="0"/>
  </r>
  <r>
    <x v="2"/>
    <x v="2"/>
  </r>
  <r>
    <x v="4"/>
    <x v="3"/>
  </r>
  <r>
    <x v="1"/>
    <x v="1"/>
  </r>
  <r>
    <x v="1"/>
    <x v="1"/>
  </r>
  <r>
    <x v="1"/>
    <x v="1"/>
  </r>
  <r>
    <x v="2"/>
    <x v="2"/>
  </r>
  <r>
    <x v="5"/>
    <x v="0"/>
  </r>
  <r>
    <x v="1"/>
    <x v="1"/>
  </r>
  <r>
    <x v="19"/>
    <x v="2"/>
  </r>
  <r>
    <x v="1"/>
    <x v="1"/>
  </r>
  <r>
    <x v="10"/>
    <x v="4"/>
  </r>
  <r>
    <x v="2"/>
    <x v="2"/>
  </r>
  <r>
    <x v="1"/>
    <x v="1"/>
  </r>
  <r>
    <x v="1"/>
    <x v="1"/>
  </r>
  <r>
    <x v="1"/>
    <x v="1"/>
  </r>
  <r>
    <x v="0"/>
    <x v="0"/>
  </r>
  <r>
    <x v="1"/>
    <x v="1"/>
  </r>
  <r>
    <x v="1"/>
    <x v="1"/>
  </r>
  <r>
    <x v="2"/>
    <x v="2"/>
  </r>
  <r>
    <x v="2"/>
    <x v="2"/>
  </r>
  <r>
    <x v="1"/>
    <x v="1"/>
  </r>
  <r>
    <x v="1"/>
    <x v="1"/>
  </r>
  <r>
    <x v="2"/>
    <x v="2"/>
  </r>
  <r>
    <x v="1"/>
    <x v="1"/>
  </r>
  <r>
    <x v="5"/>
    <x v="0"/>
  </r>
  <r>
    <x v="1"/>
    <x v="1"/>
  </r>
  <r>
    <x v="1"/>
    <x v="1"/>
  </r>
  <r>
    <x v="2"/>
    <x v="2"/>
  </r>
  <r>
    <x v="24"/>
    <x v="2"/>
  </r>
  <r>
    <x v="2"/>
    <x v="2"/>
  </r>
  <r>
    <x v="7"/>
    <x v="0"/>
  </r>
  <r>
    <x v="1"/>
    <x v="1"/>
  </r>
  <r>
    <x v="0"/>
    <x v="0"/>
  </r>
  <r>
    <x v="8"/>
    <x v="0"/>
  </r>
  <r>
    <x v="7"/>
    <x v="0"/>
  </r>
  <r>
    <x v="1"/>
    <x v="1"/>
  </r>
  <r>
    <x v="27"/>
    <x v="2"/>
  </r>
  <r>
    <x v="1"/>
    <x v="1"/>
  </r>
  <r>
    <x v="3"/>
    <x v="0"/>
  </r>
  <r>
    <x v="0"/>
    <x v="0"/>
  </r>
  <r>
    <x v="1"/>
    <x v="1"/>
  </r>
  <r>
    <x v="27"/>
    <x v="2"/>
  </r>
  <r>
    <x v="3"/>
    <x v="0"/>
  </r>
  <r>
    <x v="0"/>
    <x v="0"/>
  </r>
  <r>
    <x v="2"/>
    <x v="2"/>
  </r>
  <r>
    <x v="2"/>
    <x v="2"/>
  </r>
  <r>
    <x v="5"/>
    <x v="0"/>
  </r>
  <r>
    <x v="1"/>
    <x v="1"/>
  </r>
  <r>
    <x v="39"/>
    <x v="0"/>
  </r>
  <r>
    <x v="2"/>
    <x v="2"/>
  </r>
  <r>
    <x v="1"/>
    <x v="1"/>
  </r>
  <r>
    <x v="1"/>
    <x v="1"/>
  </r>
  <r>
    <x v="2"/>
    <x v="2"/>
  </r>
  <r>
    <x v="1"/>
    <x v="1"/>
  </r>
  <r>
    <x v="1"/>
    <x v="1"/>
  </r>
  <r>
    <x v="2"/>
    <x v="2"/>
  </r>
  <r>
    <x v="2"/>
    <x v="2"/>
  </r>
  <r>
    <x v="24"/>
    <x v="2"/>
  </r>
  <r>
    <x v="1"/>
    <x v="1"/>
  </r>
  <r>
    <x v="2"/>
    <x v="2"/>
  </r>
  <r>
    <x v="1"/>
    <x v="1"/>
  </r>
  <r>
    <x v="2"/>
    <x v="2"/>
  </r>
  <r>
    <x v="1"/>
    <x v="1"/>
  </r>
  <r>
    <x v="1"/>
    <x v="1"/>
  </r>
  <r>
    <x v="1"/>
    <x v="1"/>
  </r>
  <r>
    <x v="1"/>
    <x v="1"/>
  </r>
  <r>
    <x v="1"/>
    <x v="1"/>
  </r>
  <r>
    <x v="19"/>
    <x v="2"/>
  </r>
  <r>
    <x v="1"/>
    <x v="1"/>
  </r>
  <r>
    <x v="1"/>
    <x v="1"/>
  </r>
  <r>
    <x v="1"/>
    <x v="1"/>
  </r>
  <r>
    <x v="1"/>
    <x v="1"/>
  </r>
  <r>
    <x v="2"/>
    <x v="2"/>
  </r>
  <r>
    <x v="2"/>
    <x v="2"/>
  </r>
  <r>
    <x v="2"/>
    <x v="2"/>
  </r>
  <r>
    <x v="1"/>
    <x v="1"/>
  </r>
  <r>
    <x v="2"/>
    <x v="2"/>
  </r>
  <r>
    <x v="17"/>
    <x v="0"/>
  </r>
  <r>
    <x v="1"/>
    <x v="1"/>
  </r>
  <r>
    <x v="1"/>
    <x v="1"/>
  </r>
  <r>
    <x v="1"/>
    <x v="1"/>
  </r>
  <r>
    <x v="1"/>
    <x v="1"/>
  </r>
  <r>
    <x v="1"/>
    <x v="1"/>
  </r>
  <r>
    <x v="1"/>
    <x v="1"/>
  </r>
  <r>
    <x v="7"/>
    <x v="0"/>
  </r>
  <r>
    <x v="2"/>
    <x v="2"/>
  </r>
  <r>
    <x v="2"/>
    <x v="2"/>
  </r>
  <r>
    <x v="8"/>
    <x v="0"/>
  </r>
  <r>
    <x v="1"/>
    <x v="1"/>
  </r>
  <r>
    <x v="1"/>
    <x v="1"/>
  </r>
  <r>
    <x v="1"/>
    <x v="1"/>
  </r>
  <r>
    <x v="1"/>
    <x v="1"/>
  </r>
  <r>
    <x v="24"/>
    <x v="2"/>
  </r>
  <r>
    <x v="1"/>
    <x v="1"/>
  </r>
  <r>
    <x v="1"/>
    <x v="1"/>
  </r>
  <r>
    <x v="1"/>
    <x v="1"/>
  </r>
  <r>
    <x v="2"/>
    <x v="2"/>
  </r>
  <r>
    <x v="1"/>
    <x v="1"/>
  </r>
  <r>
    <x v="1"/>
    <x v="1"/>
  </r>
  <r>
    <x v="1"/>
    <x v="1"/>
  </r>
  <r>
    <x v="1"/>
    <x v="1"/>
  </r>
  <r>
    <x v="0"/>
    <x v="0"/>
  </r>
  <r>
    <x v="8"/>
    <x v="0"/>
  </r>
  <r>
    <x v="7"/>
    <x v="0"/>
  </r>
  <r>
    <x v="1"/>
    <x v="1"/>
  </r>
  <r>
    <x v="18"/>
    <x v="6"/>
  </r>
  <r>
    <x v="31"/>
    <x v="4"/>
  </r>
  <r>
    <x v="1"/>
    <x v="1"/>
  </r>
  <r>
    <x v="1"/>
    <x v="1"/>
  </r>
  <r>
    <x v="1"/>
    <x v="1"/>
  </r>
  <r>
    <x v="5"/>
    <x v="0"/>
  </r>
  <r>
    <x v="1"/>
    <x v="1"/>
  </r>
  <r>
    <x v="2"/>
    <x v="2"/>
  </r>
  <r>
    <x v="2"/>
    <x v="2"/>
  </r>
  <r>
    <x v="1"/>
    <x v="1"/>
  </r>
  <r>
    <x v="2"/>
    <x v="2"/>
  </r>
  <r>
    <x v="1"/>
    <x v="1"/>
  </r>
  <r>
    <x v="1"/>
    <x v="1"/>
  </r>
  <r>
    <x v="1"/>
    <x v="1"/>
  </r>
  <r>
    <x v="2"/>
    <x v="2"/>
  </r>
  <r>
    <x v="1"/>
    <x v="1"/>
  </r>
  <r>
    <x v="1"/>
    <x v="1"/>
  </r>
  <r>
    <x v="1"/>
    <x v="1"/>
  </r>
  <r>
    <x v="1"/>
    <x v="1"/>
  </r>
  <r>
    <x v="1"/>
    <x v="1"/>
  </r>
  <r>
    <x v="2"/>
    <x v="2"/>
  </r>
  <r>
    <x v="12"/>
    <x v="5"/>
  </r>
  <r>
    <x v="17"/>
    <x v="0"/>
  </r>
  <r>
    <x v="1"/>
    <x v="1"/>
  </r>
  <r>
    <x v="2"/>
    <x v="2"/>
  </r>
  <r>
    <x v="5"/>
    <x v="0"/>
  </r>
  <r>
    <x v="1"/>
    <x v="1"/>
  </r>
  <r>
    <x v="24"/>
    <x v="2"/>
  </r>
  <r>
    <x v="1"/>
    <x v="1"/>
  </r>
  <r>
    <x v="1"/>
    <x v="1"/>
  </r>
  <r>
    <x v="40"/>
    <x v="2"/>
  </r>
  <r>
    <x v="5"/>
    <x v="0"/>
  </r>
  <r>
    <x v="2"/>
    <x v="2"/>
  </r>
  <r>
    <x v="34"/>
    <x v="2"/>
  </r>
  <r>
    <x v="1"/>
    <x v="1"/>
  </r>
  <r>
    <x v="7"/>
    <x v="0"/>
  </r>
  <r>
    <x v="2"/>
    <x v="2"/>
  </r>
  <r>
    <x v="1"/>
    <x v="1"/>
  </r>
  <r>
    <x v="1"/>
    <x v="1"/>
  </r>
  <r>
    <x v="2"/>
    <x v="2"/>
  </r>
  <r>
    <x v="1"/>
    <x v="1"/>
  </r>
  <r>
    <x v="20"/>
    <x v="0"/>
  </r>
  <r>
    <x v="6"/>
    <x v="4"/>
  </r>
  <r>
    <x v="2"/>
    <x v="2"/>
  </r>
  <r>
    <x v="5"/>
    <x v="0"/>
  </r>
  <r>
    <x v="1"/>
    <x v="1"/>
  </r>
  <r>
    <x v="2"/>
    <x v="2"/>
  </r>
  <r>
    <x v="30"/>
    <x v="1"/>
  </r>
  <r>
    <x v="1"/>
    <x v="1"/>
  </r>
  <r>
    <x v="1"/>
    <x v="1"/>
  </r>
  <r>
    <x v="5"/>
    <x v="0"/>
  </r>
  <r>
    <x v="2"/>
    <x v="2"/>
  </r>
  <r>
    <x v="2"/>
    <x v="2"/>
  </r>
  <r>
    <x v="2"/>
    <x v="2"/>
  </r>
  <r>
    <x v="1"/>
    <x v="1"/>
  </r>
  <r>
    <x v="2"/>
    <x v="2"/>
  </r>
  <r>
    <x v="27"/>
    <x v="2"/>
  </r>
  <r>
    <x v="1"/>
    <x v="1"/>
  </r>
  <r>
    <x v="1"/>
    <x v="1"/>
  </r>
  <r>
    <x v="1"/>
    <x v="1"/>
  </r>
  <r>
    <x v="1"/>
    <x v="1"/>
  </r>
  <r>
    <x v="2"/>
    <x v="2"/>
  </r>
  <r>
    <x v="2"/>
    <x v="2"/>
  </r>
  <r>
    <x v="2"/>
    <x v="2"/>
  </r>
  <r>
    <x v="2"/>
    <x v="2"/>
  </r>
  <r>
    <x v="2"/>
    <x v="2"/>
  </r>
  <r>
    <x v="1"/>
    <x v="1"/>
  </r>
  <r>
    <x v="2"/>
    <x v="2"/>
  </r>
  <r>
    <x v="2"/>
    <x v="2"/>
  </r>
  <r>
    <x v="4"/>
    <x v="3"/>
  </r>
  <r>
    <x v="2"/>
    <x v="2"/>
  </r>
  <r>
    <x v="1"/>
    <x v="1"/>
  </r>
  <r>
    <x v="1"/>
    <x v="1"/>
  </r>
  <r>
    <x v="5"/>
    <x v="0"/>
  </r>
  <r>
    <x v="3"/>
    <x v="0"/>
  </r>
  <r>
    <x v="2"/>
    <x v="2"/>
  </r>
  <r>
    <x v="2"/>
    <x v="2"/>
  </r>
  <r>
    <x v="2"/>
    <x v="2"/>
  </r>
  <r>
    <x v="2"/>
    <x v="2"/>
  </r>
  <r>
    <x v="2"/>
    <x v="2"/>
  </r>
  <r>
    <x v="1"/>
    <x v="1"/>
  </r>
  <r>
    <x v="1"/>
    <x v="1"/>
  </r>
  <r>
    <x v="2"/>
    <x v="2"/>
  </r>
  <r>
    <x v="1"/>
    <x v="1"/>
  </r>
  <r>
    <x v="2"/>
    <x v="2"/>
  </r>
  <r>
    <x v="1"/>
    <x v="1"/>
  </r>
  <r>
    <x v="1"/>
    <x v="1"/>
  </r>
  <r>
    <x v="1"/>
    <x v="1"/>
  </r>
  <r>
    <x v="2"/>
    <x v="2"/>
  </r>
  <r>
    <x v="2"/>
    <x v="2"/>
  </r>
  <r>
    <x v="1"/>
    <x v="1"/>
  </r>
  <r>
    <x v="1"/>
    <x v="1"/>
  </r>
  <r>
    <x v="1"/>
    <x v="1"/>
  </r>
  <r>
    <x v="1"/>
    <x v="1"/>
  </r>
  <r>
    <x v="1"/>
    <x v="1"/>
  </r>
  <r>
    <x v="3"/>
    <x v="0"/>
  </r>
  <r>
    <x v="2"/>
    <x v="2"/>
  </r>
  <r>
    <x v="1"/>
    <x v="1"/>
  </r>
  <r>
    <x v="17"/>
    <x v="0"/>
  </r>
  <r>
    <x v="5"/>
    <x v="0"/>
  </r>
  <r>
    <x v="2"/>
    <x v="2"/>
  </r>
  <r>
    <x v="7"/>
    <x v="0"/>
  </r>
  <r>
    <x v="2"/>
    <x v="2"/>
  </r>
  <r>
    <x v="3"/>
    <x v="0"/>
  </r>
  <r>
    <x v="2"/>
    <x v="2"/>
  </r>
  <r>
    <x v="7"/>
    <x v="0"/>
  </r>
  <r>
    <x v="1"/>
    <x v="1"/>
  </r>
  <r>
    <x v="24"/>
    <x v="2"/>
  </r>
  <r>
    <x v="1"/>
    <x v="1"/>
  </r>
  <r>
    <x v="1"/>
    <x v="1"/>
  </r>
  <r>
    <x v="2"/>
    <x v="2"/>
  </r>
  <r>
    <x v="2"/>
    <x v="2"/>
  </r>
  <r>
    <x v="24"/>
    <x v="2"/>
  </r>
  <r>
    <x v="2"/>
    <x v="2"/>
  </r>
  <r>
    <x v="1"/>
    <x v="1"/>
  </r>
  <r>
    <x v="24"/>
    <x v="2"/>
  </r>
  <r>
    <x v="1"/>
    <x v="1"/>
  </r>
  <r>
    <x v="37"/>
    <x v="4"/>
  </r>
  <r>
    <x v="1"/>
    <x v="1"/>
  </r>
  <r>
    <x v="25"/>
    <x v="2"/>
  </r>
  <r>
    <x v="18"/>
    <x v="6"/>
  </r>
  <r>
    <x v="1"/>
    <x v="1"/>
  </r>
  <r>
    <x v="2"/>
    <x v="2"/>
  </r>
  <r>
    <x v="2"/>
    <x v="2"/>
  </r>
  <r>
    <x v="27"/>
    <x v="2"/>
  </r>
  <r>
    <x v="24"/>
    <x v="2"/>
  </r>
  <r>
    <x v="7"/>
    <x v="0"/>
  </r>
  <r>
    <x v="2"/>
    <x v="2"/>
  </r>
  <r>
    <x v="10"/>
    <x v="4"/>
  </r>
  <r>
    <x v="27"/>
    <x v="2"/>
  </r>
  <r>
    <x v="1"/>
    <x v="1"/>
  </r>
  <r>
    <x v="2"/>
    <x v="2"/>
  </r>
  <r>
    <x v="1"/>
    <x v="1"/>
  </r>
  <r>
    <x v="1"/>
    <x v="1"/>
  </r>
  <r>
    <x v="27"/>
    <x v="2"/>
  </r>
  <r>
    <x v="2"/>
    <x v="2"/>
  </r>
  <r>
    <x v="2"/>
    <x v="2"/>
  </r>
  <r>
    <x v="2"/>
    <x v="2"/>
  </r>
  <r>
    <x v="1"/>
    <x v="1"/>
  </r>
  <r>
    <x v="2"/>
    <x v="2"/>
  </r>
  <r>
    <x v="2"/>
    <x v="2"/>
  </r>
  <r>
    <x v="12"/>
    <x v="5"/>
  </r>
  <r>
    <x v="0"/>
    <x v="0"/>
  </r>
  <r>
    <x v="1"/>
    <x v="1"/>
  </r>
  <r>
    <x v="5"/>
    <x v="0"/>
  </r>
  <r>
    <x v="0"/>
    <x v="0"/>
  </r>
  <r>
    <x v="0"/>
    <x v="0"/>
  </r>
  <r>
    <x v="2"/>
    <x v="2"/>
  </r>
  <r>
    <x v="1"/>
    <x v="1"/>
  </r>
  <r>
    <x v="1"/>
    <x v="1"/>
  </r>
  <r>
    <x v="1"/>
    <x v="1"/>
  </r>
  <r>
    <x v="1"/>
    <x v="1"/>
  </r>
  <r>
    <x v="2"/>
    <x v="2"/>
  </r>
  <r>
    <x v="1"/>
    <x v="1"/>
  </r>
  <r>
    <x v="6"/>
    <x v="4"/>
  </r>
  <r>
    <x v="0"/>
    <x v="0"/>
  </r>
  <r>
    <x v="1"/>
    <x v="1"/>
  </r>
  <r>
    <x v="1"/>
    <x v="1"/>
  </r>
  <r>
    <x v="24"/>
    <x v="2"/>
  </r>
  <r>
    <x v="1"/>
    <x v="1"/>
  </r>
  <r>
    <x v="2"/>
    <x v="2"/>
  </r>
  <r>
    <x v="27"/>
    <x v="2"/>
  </r>
  <r>
    <x v="2"/>
    <x v="2"/>
  </r>
  <r>
    <x v="2"/>
    <x v="2"/>
  </r>
  <r>
    <x v="11"/>
    <x v="4"/>
  </r>
  <r>
    <x v="1"/>
    <x v="1"/>
  </r>
  <r>
    <x v="1"/>
    <x v="1"/>
  </r>
  <r>
    <x v="2"/>
    <x v="2"/>
  </r>
  <r>
    <x v="1"/>
    <x v="1"/>
  </r>
  <r>
    <x v="1"/>
    <x v="1"/>
  </r>
  <r>
    <x v="1"/>
    <x v="1"/>
  </r>
  <r>
    <x v="10"/>
    <x v="4"/>
  </r>
  <r>
    <x v="2"/>
    <x v="2"/>
  </r>
  <r>
    <x v="2"/>
    <x v="2"/>
  </r>
  <r>
    <x v="2"/>
    <x v="2"/>
  </r>
  <r>
    <x v="1"/>
    <x v="1"/>
  </r>
  <r>
    <x v="1"/>
    <x v="1"/>
  </r>
  <r>
    <x v="1"/>
    <x v="1"/>
  </r>
  <r>
    <x v="8"/>
    <x v="0"/>
  </r>
  <r>
    <x v="5"/>
    <x v="0"/>
  </r>
  <r>
    <x v="27"/>
    <x v="2"/>
  </r>
  <r>
    <x v="1"/>
    <x v="1"/>
  </r>
  <r>
    <x v="2"/>
    <x v="2"/>
  </r>
  <r>
    <x v="2"/>
    <x v="2"/>
  </r>
  <r>
    <x v="2"/>
    <x v="2"/>
  </r>
  <r>
    <x v="41"/>
    <x v="3"/>
  </r>
  <r>
    <x v="1"/>
    <x v="1"/>
  </r>
  <r>
    <x v="27"/>
    <x v="2"/>
  </r>
  <r>
    <x v="1"/>
    <x v="1"/>
  </r>
  <r>
    <x v="17"/>
    <x v="0"/>
  </r>
  <r>
    <x v="2"/>
    <x v="2"/>
  </r>
  <r>
    <x v="2"/>
    <x v="2"/>
  </r>
  <r>
    <x v="2"/>
    <x v="2"/>
  </r>
  <r>
    <x v="0"/>
    <x v="0"/>
  </r>
  <r>
    <x v="0"/>
    <x v="0"/>
  </r>
  <r>
    <x v="5"/>
    <x v="0"/>
  </r>
  <r>
    <x v="1"/>
    <x v="1"/>
  </r>
  <r>
    <x v="1"/>
    <x v="1"/>
  </r>
  <r>
    <x v="1"/>
    <x v="1"/>
  </r>
  <r>
    <x v="1"/>
    <x v="1"/>
  </r>
  <r>
    <x v="5"/>
    <x v="0"/>
  </r>
  <r>
    <x v="1"/>
    <x v="1"/>
  </r>
  <r>
    <x v="2"/>
    <x v="2"/>
  </r>
  <r>
    <x v="1"/>
    <x v="1"/>
  </r>
  <r>
    <x v="1"/>
    <x v="1"/>
  </r>
  <r>
    <x v="0"/>
    <x v="0"/>
  </r>
  <r>
    <x v="2"/>
    <x v="2"/>
  </r>
  <r>
    <x v="42"/>
    <x v="0"/>
  </r>
  <r>
    <x v="24"/>
    <x v="2"/>
  </r>
  <r>
    <x v="1"/>
    <x v="1"/>
  </r>
  <r>
    <x v="2"/>
    <x v="2"/>
  </r>
  <r>
    <x v="1"/>
    <x v="1"/>
  </r>
  <r>
    <x v="1"/>
    <x v="1"/>
  </r>
  <r>
    <x v="29"/>
    <x v="2"/>
  </r>
  <r>
    <x v="2"/>
    <x v="2"/>
  </r>
  <r>
    <x v="2"/>
    <x v="2"/>
  </r>
  <r>
    <x v="2"/>
    <x v="2"/>
  </r>
  <r>
    <x v="1"/>
    <x v="1"/>
  </r>
  <r>
    <x v="1"/>
    <x v="1"/>
  </r>
  <r>
    <x v="1"/>
    <x v="1"/>
  </r>
  <r>
    <x v="2"/>
    <x v="2"/>
  </r>
  <r>
    <x v="27"/>
    <x v="2"/>
  </r>
  <r>
    <x v="1"/>
    <x v="1"/>
  </r>
  <r>
    <x v="12"/>
    <x v="5"/>
  </r>
  <r>
    <x v="1"/>
    <x v="1"/>
  </r>
  <r>
    <x v="1"/>
    <x v="1"/>
  </r>
  <r>
    <x v="1"/>
    <x v="1"/>
  </r>
  <r>
    <x v="1"/>
    <x v="1"/>
  </r>
  <r>
    <x v="1"/>
    <x v="1"/>
  </r>
  <r>
    <x v="2"/>
    <x v="2"/>
  </r>
  <r>
    <x v="27"/>
    <x v="2"/>
  </r>
  <r>
    <x v="2"/>
    <x v="2"/>
  </r>
  <r>
    <x v="27"/>
    <x v="2"/>
  </r>
  <r>
    <x v="2"/>
    <x v="2"/>
  </r>
  <r>
    <x v="2"/>
    <x v="2"/>
  </r>
  <r>
    <x v="3"/>
    <x v="0"/>
  </r>
  <r>
    <x v="2"/>
    <x v="2"/>
  </r>
  <r>
    <x v="11"/>
    <x v="4"/>
  </r>
  <r>
    <x v="5"/>
    <x v="0"/>
  </r>
  <r>
    <x v="11"/>
    <x v="4"/>
  </r>
  <r>
    <x v="20"/>
    <x v="0"/>
  </r>
  <r>
    <x v="11"/>
    <x v="4"/>
  </r>
  <r>
    <x v="1"/>
    <x v="1"/>
  </r>
  <r>
    <x v="1"/>
    <x v="1"/>
  </r>
  <r>
    <x v="5"/>
    <x v="0"/>
  </r>
  <r>
    <x v="1"/>
    <x v="1"/>
  </r>
  <r>
    <x v="2"/>
    <x v="2"/>
  </r>
  <r>
    <x v="10"/>
    <x v="4"/>
  </r>
  <r>
    <x v="3"/>
    <x v="0"/>
  </r>
  <r>
    <x v="1"/>
    <x v="1"/>
  </r>
  <r>
    <x v="1"/>
    <x v="1"/>
  </r>
  <r>
    <x v="1"/>
    <x v="1"/>
  </r>
  <r>
    <x v="1"/>
    <x v="1"/>
  </r>
  <r>
    <x v="2"/>
    <x v="2"/>
  </r>
  <r>
    <x v="1"/>
    <x v="1"/>
  </r>
  <r>
    <x v="1"/>
    <x v="1"/>
  </r>
  <r>
    <x v="43"/>
    <x v="2"/>
  </r>
  <r>
    <x v="1"/>
    <x v="1"/>
  </r>
  <r>
    <x v="1"/>
    <x v="1"/>
  </r>
  <r>
    <x v="8"/>
    <x v="0"/>
  </r>
  <r>
    <x v="20"/>
    <x v="0"/>
  </r>
  <r>
    <x v="19"/>
    <x v="2"/>
  </r>
  <r>
    <x v="2"/>
    <x v="2"/>
  </r>
  <r>
    <x v="19"/>
    <x v="2"/>
  </r>
  <r>
    <x v="0"/>
    <x v="0"/>
  </r>
  <r>
    <x v="1"/>
    <x v="1"/>
  </r>
  <r>
    <x v="20"/>
    <x v="0"/>
  </r>
  <r>
    <x v="0"/>
    <x v="0"/>
  </r>
  <r>
    <x v="1"/>
    <x v="1"/>
  </r>
  <r>
    <x v="24"/>
    <x v="2"/>
  </r>
  <r>
    <x v="1"/>
    <x v="1"/>
  </r>
  <r>
    <x v="1"/>
    <x v="1"/>
  </r>
  <r>
    <x v="0"/>
    <x v="0"/>
  </r>
  <r>
    <x v="1"/>
    <x v="1"/>
  </r>
  <r>
    <x v="11"/>
    <x v="4"/>
  </r>
  <r>
    <x v="1"/>
    <x v="1"/>
  </r>
  <r>
    <x v="2"/>
    <x v="2"/>
  </r>
  <r>
    <x v="1"/>
    <x v="1"/>
  </r>
  <r>
    <x v="1"/>
    <x v="1"/>
  </r>
  <r>
    <x v="2"/>
    <x v="2"/>
  </r>
  <r>
    <x v="1"/>
    <x v="1"/>
  </r>
  <r>
    <x v="2"/>
    <x v="2"/>
  </r>
  <r>
    <x v="1"/>
    <x v="1"/>
  </r>
  <r>
    <x v="1"/>
    <x v="1"/>
  </r>
  <r>
    <x v="24"/>
    <x v="2"/>
  </r>
  <r>
    <x v="2"/>
    <x v="2"/>
  </r>
  <r>
    <x v="27"/>
    <x v="2"/>
  </r>
  <r>
    <x v="44"/>
    <x v="2"/>
  </r>
  <r>
    <x v="2"/>
    <x v="2"/>
  </r>
  <r>
    <x v="1"/>
    <x v="1"/>
  </r>
  <r>
    <x v="1"/>
    <x v="1"/>
  </r>
  <r>
    <x v="2"/>
    <x v="2"/>
  </r>
  <r>
    <x v="2"/>
    <x v="2"/>
  </r>
  <r>
    <x v="2"/>
    <x v="2"/>
  </r>
  <r>
    <x v="2"/>
    <x v="2"/>
  </r>
  <r>
    <x v="2"/>
    <x v="2"/>
  </r>
  <r>
    <x v="5"/>
    <x v="0"/>
  </r>
  <r>
    <x v="27"/>
    <x v="2"/>
  </r>
  <r>
    <x v="2"/>
    <x v="2"/>
  </r>
  <r>
    <x v="1"/>
    <x v="1"/>
  </r>
  <r>
    <x v="1"/>
    <x v="1"/>
  </r>
  <r>
    <x v="45"/>
    <x v="0"/>
  </r>
  <r>
    <x v="2"/>
    <x v="2"/>
  </r>
  <r>
    <x v="2"/>
    <x v="2"/>
  </r>
  <r>
    <x v="2"/>
    <x v="2"/>
  </r>
  <r>
    <x v="1"/>
    <x v="1"/>
  </r>
  <r>
    <x v="19"/>
    <x v="2"/>
  </r>
  <r>
    <x v="2"/>
    <x v="2"/>
  </r>
  <r>
    <x v="34"/>
    <x v="2"/>
  </r>
  <r>
    <x v="1"/>
    <x v="1"/>
  </r>
  <r>
    <x v="1"/>
    <x v="1"/>
  </r>
  <r>
    <x v="34"/>
    <x v="2"/>
  </r>
  <r>
    <x v="1"/>
    <x v="1"/>
  </r>
  <r>
    <x v="2"/>
    <x v="2"/>
  </r>
  <r>
    <x v="5"/>
    <x v="0"/>
  </r>
  <r>
    <x v="2"/>
    <x v="2"/>
  </r>
  <r>
    <x v="2"/>
    <x v="2"/>
  </r>
  <r>
    <x v="2"/>
    <x v="2"/>
  </r>
  <r>
    <x v="2"/>
    <x v="2"/>
  </r>
  <r>
    <x v="2"/>
    <x v="2"/>
  </r>
  <r>
    <x v="2"/>
    <x v="2"/>
  </r>
  <r>
    <x v="0"/>
    <x v="0"/>
  </r>
  <r>
    <x v="12"/>
    <x v="5"/>
  </r>
  <r>
    <x v="2"/>
    <x v="2"/>
  </r>
  <r>
    <x v="2"/>
    <x v="2"/>
  </r>
  <r>
    <x v="2"/>
    <x v="2"/>
  </r>
  <r>
    <x v="1"/>
    <x v="1"/>
  </r>
  <r>
    <x v="1"/>
    <x v="1"/>
  </r>
  <r>
    <x v="2"/>
    <x v="2"/>
  </r>
  <r>
    <x v="0"/>
    <x v="0"/>
  </r>
  <r>
    <x v="1"/>
    <x v="1"/>
  </r>
  <r>
    <x v="1"/>
    <x v="1"/>
  </r>
  <r>
    <x v="12"/>
    <x v="5"/>
  </r>
  <r>
    <x v="1"/>
    <x v="1"/>
  </r>
  <r>
    <x v="10"/>
    <x v="4"/>
  </r>
  <r>
    <x v="2"/>
    <x v="2"/>
  </r>
  <r>
    <x v="2"/>
    <x v="2"/>
  </r>
  <r>
    <x v="5"/>
    <x v="0"/>
  </r>
  <r>
    <x v="2"/>
    <x v="2"/>
  </r>
  <r>
    <x v="1"/>
    <x v="1"/>
  </r>
  <r>
    <x v="1"/>
    <x v="1"/>
  </r>
  <r>
    <x v="2"/>
    <x v="2"/>
  </r>
  <r>
    <x v="2"/>
    <x v="2"/>
  </r>
  <r>
    <x v="1"/>
    <x v="1"/>
  </r>
  <r>
    <x v="1"/>
    <x v="1"/>
  </r>
  <r>
    <x v="1"/>
    <x v="1"/>
  </r>
  <r>
    <x v="1"/>
    <x v="1"/>
  </r>
  <r>
    <x v="1"/>
    <x v="1"/>
  </r>
  <r>
    <x v="1"/>
    <x v="1"/>
  </r>
  <r>
    <x v="1"/>
    <x v="1"/>
  </r>
  <r>
    <x v="1"/>
    <x v="1"/>
  </r>
  <r>
    <x v="17"/>
    <x v="0"/>
  </r>
  <r>
    <x v="2"/>
    <x v="2"/>
  </r>
  <r>
    <x v="1"/>
    <x v="1"/>
  </r>
  <r>
    <x v="13"/>
    <x v="0"/>
  </r>
  <r>
    <x v="1"/>
    <x v="1"/>
  </r>
  <r>
    <x v="5"/>
    <x v="0"/>
  </r>
  <r>
    <x v="1"/>
    <x v="1"/>
  </r>
  <r>
    <x v="0"/>
    <x v="0"/>
  </r>
  <r>
    <x v="2"/>
    <x v="2"/>
  </r>
  <r>
    <x v="36"/>
    <x v="3"/>
  </r>
  <r>
    <x v="2"/>
    <x v="2"/>
  </r>
  <r>
    <x v="1"/>
    <x v="1"/>
  </r>
  <r>
    <x v="8"/>
    <x v="0"/>
  </r>
  <r>
    <x v="1"/>
    <x v="1"/>
  </r>
  <r>
    <x v="2"/>
    <x v="2"/>
  </r>
  <r>
    <x v="1"/>
    <x v="1"/>
  </r>
  <r>
    <x v="2"/>
    <x v="2"/>
  </r>
  <r>
    <x v="2"/>
    <x v="2"/>
  </r>
  <r>
    <x v="2"/>
    <x v="2"/>
  </r>
  <r>
    <x v="2"/>
    <x v="2"/>
  </r>
  <r>
    <x v="1"/>
    <x v="1"/>
  </r>
  <r>
    <x v="2"/>
    <x v="2"/>
  </r>
  <r>
    <x v="2"/>
    <x v="2"/>
  </r>
  <r>
    <x v="1"/>
    <x v="1"/>
  </r>
  <r>
    <x v="1"/>
    <x v="1"/>
  </r>
  <r>
    <x v="8"/>
    <x v="0"/>
  </r>
  <r>
    <x v="5"/>
    <x v="0"/>
  </r>
  <r>
    <x v="1"/>
    <x v="1"/>
  </r>
  <r>
    <x v="7"/>
    <x v="0"/>
  </r>
  <r>
    <x v="1"/>
    <x v="1"/>
  </r>
  <r>
    <x v="17"/>
    <x v="0"/>
  </r>
  <r>
    <x v="10"/>
    <x v="4"/>
  </r>
  <r>
    <x v="11"/>
    <x v="4"/>
  </r>
  <r>
    <x v="1"/>
    <x v="1"/>
  </r>
  <r>
    <x v="2"/>
    <x v="2"/>
  </r>
  <r>
    <x v="46"/>
    <x v="0"/>
  </r>
  <r>
    <x v="3"/>
    <x v="0"/>
  </r>
  <r>
    <x v="2"/>
    <x v="2"/>
  </r>
  <r>
    <x v="1"/>
    <x v="1"/>
  </r>
  <r>
    <x v="2"/>
    <x v="2"/>
  </r>
  <r>
    <x v="24"/>
    <x v="2"/>
  </r>
  <r>
    <x v="2"/>
    <x v="2"/>
  </r>
  <r>
    <x v="1"/>
    <x v="1"/>
  </r>
  <r>
    <x v="2"/>
    <x v="2"/>
  </r>
  <r>
    <x v="4"/>
    <x v="3"/>
  </r>
  <r>
    <x v="1"/>
    <x v="1"/>
  </r>
  <r>
    <x v="1"/>
    <x v="1"/>
  </r>
  <r>
    <x v="2"/>
    <x v="2"/>
  </r>
  <r>
    <x v="2"/>
    <x v="2"/>
  </r>
  <r>
    <x v="0"/>
    <x v="0"/>
  </r>
  <r>
    <x v="11"/>
    <x v="4"/>
  </r>
  <r>
    <x v="0"/>
    <x v="0"/>
  </r>
  <r>
    <x v="36"/>
    <x v="3"/>
  </r>
  <r>
    <x v="36"/>
    <x v="3"/>
  </r>
  <r>
    <x v="1"/>
    <x v="1"/>
  </r>
  <r>
    <x v="1"/>
    <x v="1"/>
  </r>
  <r>
    <x v="3"/>
    <x v="0"/>
  </r>
  <r>
    <x v="6"/>
    <x v="4"/>
  </r>
  <r>
    <x v="2"/>
    <x v="2"/>
  </r>
  <r>
    <x v="1"/>
    <x v="1"/>
  </r>
  <r>
    <x v="1"/>
    <x v="1"/>
  </r>
  <r>
    <x v="47"/>
    <x v="2"/>
  </r>
  <r>
    <x v="10"/>
    <x v="4"/>
  </r>
  <r>
    <x v="2"/>
    <x v="2"/>
  </r>
  <r>
    <x v="2"/>
    <x v="2"/>
  </r>
  <r>
    <x v="19"/>
    <x v="2"/>
  </r>
  <r>
    <x v="1"/>
    <x v="1"/>
  </r>
  <r>
    <x v="1"/>
    <x v="1"/>
  </r>
  <r>
    <x v="2"/>
    <x v="2"/>
  </r>
  <r>
    <x v="1"/>
    <x v="1"/>
  </r>
  <r>
    <x v="24"/>
    <x v="2"/>
  </r>
  <r>
    <x v="7"/>
    <x v="0"/>
  </r>
  <r>
    <x v="1"/>
    <x v="1"/>
  </r>
  <r>
    <x v="1"/>
    <x v="1"/>
  </r>
  <r>
    <x v="1"/>
    <x v="1"/>
  </r>
  <r>
    <x v="1"/>
    <x v="1"/>
  </r>
  <r>
    <x v="2"/>
    <x v="2"/>
  </r>
  <r>
    <x v="19"/>
    <x v="2"/>
  </r>
  <r>
    <x v="2"/>
    <x v="2"/>
  </r>
  <r>
    <x v="2"/>
    <x v="2"/>
  </r>
  <r>
    <x v="2"/>
    <x v="2"/>
  </r>
  <r>
    <x v="1"/>
    <x v="1"/>
  </r>
  <r>
    <x v="1"/>
    <x v="1"/>
  </r>
  <r>
    <x v="1"/>
    <x v="1"/>
  </r>
  <r>
    <x v="21"/>
    <x v="2"/>
  </r>
  <r>
    <x v="48"/>
    <x v="1"/>
  </r>
  <r>
    <x v="1"/>
    <x v="1"/>
  </r>
  <r>
    <x v="1"/>
    <x v="1"/>
  </r>
  <r>
    <x v="34"/>
    <x v="2"/>
  </r>
  <r>
    <x v="34"/>
    <x v="2"/>
  </r>
  <r>
    <x v="1"/>
    <x v="1"/>
  </r>
  <r>
    <x v="1"/>
    <x v="1"/>
  </r>
  <r>
    <x v="1"/>
    <x v="1"/>
  </r>
  <r>
    <x v="2"/>
    <x v="2"/>
  </r>
  <r>
    <x v="1"/>
    <x v="1"/>
  </r>
  <r>
    <x v="1"/>
    <x v="1"/>
  </r>
  <r>
    <x v="1"/>
    <x v="1"/>
  </r>
  <r>
    <x v="1"/>
    <x v="1"/>
  </r>
  <r>
    <x v="1"/>
    <x v="1"/>
  </r>
  <r>
    <x v="2"/>
    <x v="2"/>
  </r>
  <r>
    <x v="1"/>
    <x v="1"/>
  </r>
  <r>
    <x v="1"/>
    <x v="1"/>
  </r>
  <r>
    <x v="1"/>
    <x v="1"/>
  </r>
  <r>
    <x v="1"/>
    <x v="1"/>
  </r>
  <r>
    <x v="1"/>
    <x v="1"/>
  </r>
  <r>
    <x v="1"/>
    <x v="1"/>
  </r>
  <r>
    <x v="27"/>
    <x v="2"/>
  </r>
  <r>
    <x v="1"/>
    <x v="1"/>
  </r>
  <r>
    <x v="1"/>
    <x v="1"/>
  </r>
  <r>
    <x v="1"/>
    <x v="1"/>
  </r>
  <r>
    <x v="12"/>
    <x v="5"/>
  </r>
  <r>
    <x v="0"/>
    <x v="0"/>
  </r>
  <r>
    <x v="2"/>
    <x v="2"/>
  </r>
  <r>
    <x v="24"/>
    <x v="2"/>
  </r>
  <r>
    <x v="2"/>
    <x v="2"/>
  </r>
  <r>
    <x v="1"/>
    <x v="1"/>
  </r>
  <r>
    <x v="3"/>
    <x v="0"/>
  </r>
  <r>
    <x v="1"/>
    <x v="1"/>
  </r>
  <r>
    <x v="1"/>
    <x v="1"/>
  </r>
  <r>
    <x v="1"/>
    <x v="1"/>
  </r>
  <r>
    <x v="1"/>
    <x v="1"/>
  </r>
  <r>
    <x v="24"/>
    <x v="2"/>
  </r>
  <r>
    <x v="1"/>
    <x v="1"/>
  </r>
  <r>
    <x v="2"/>
    <x v="2"/>
  </r>
  <r>
    <x v="2"/>
    <x v="2"/>
  </r>
  <r>
    <x v="2"/>
    <x v="2"/>
  </r>
  <r>
    <x v="17"/>
    <x v="0"/>
  </r>
  <r>
    <x v="2"/>
    <x v="2"/>
  </r>
  <r>
    <x v="2"/>
    <x v="2"/>
  </r>
  <r>
    <x v="24"/>
    <x v="2"/>
  </r>
  <r>
    <x v="1"/>
    <x v="1"/>
  </r>
  <r>
    <x v="1"/>
    <x v="1"/>
  </r>
  <r>
    <x v="1"/>
    <x v="1"/>
  </r>
  <r>
    <x v="1"/>
    <x v="1"/>
  </r>
  <r>
    <x v="2"/>
    <x v="2"/>
  </r>
  <r>
    <x v="2"/>
    <x v="2"/>
  </r>
  <r>
    <x v="2"/>
    <x v="2"/>
  </r>
  <r>
    <x v="3"/>
    <x v="0"/>
  </r>
  <r>
    <x v="1"/>
    <x v="1"/>
  </r>
  <r>
    <x v="1"/>
    <x v="1"/>
  </r>
  <r>
    <x v="2"/>
    <x v="2"/>
  </r>
  <r>
    <x v="2"/>
    <x v="2"/>
  </r>
  <r>
    <x v="5"/>
    <x v="0"/>
  </r>
  <r>
    <x v="10"/>
    <x v="4"/>
  </r>
  <r>
    <x v="2"/>
    <x v="2"/>
  </r>
  <r>
    <x v="1"/>
    <x v="1"/>
  </r>
  <r>
    <x v="1"/>
    <x v="1"/>
  </r>
  <r>
    <x v="1"/>
    <x v="1"/>
  </r>
  <r>
    <x v="1"/>
    <x v="1"/>
  </r>
  <r>
    <x v="1"/>
    <x v="1"/>
  </r>
  <r>
    <x v="1"/>
    <x v="1"/>
  </r>
  <r>
    <x v="1"/>
    <x v="1"/>
  </r>
  <r>
    <x v="2"/>
    <x v="2"/>
  </r>
  <r>
    <x v="1"/>
    <x v="1"/>
  </r>
  <r>
    <x v="2"/>
    <x v="2"/>
  </r>
  <r>
    <x v="17"/>
    <x v="0"/>
  </r>
  <r>
    <x v="12"/>
    <x v="5"/>
  </r>
  <r>
    <x v="2"/>
    <x v="2"/>
  </r>
  <r>
    <x v="24"/>
    <x v="2"/>
  </r>
  <r>
    <x v="2"/>
    <x v="2"/>
  </r>
  <r>
    <x v="2"/>
    <x v="2"/>
  </r>
  <r>
    <x v="2"/>
    <x v="2"/>
  </r>
  <r>
    <x v="2"/>
    <x v="2"/>
  </r>
  <r>
    <x v="1"/>
    <x v="1"/>
  </r>
  <r>
    <x v="2"/>
    <x v="2"/>
  </r>
  <r>
    <x v="1"/>
    <x v="1"/>
  </r>
  <r>
    <x v="1"/>
    <x v="1"/>
  </r>
  <r>
    <x v="2"/>
    <x v="2"/>
  </r>
  <r>
    <x v="1"/>
    <x v="1"/>
  </r>
  <r>
    <x v="2"/>
    <x v="2"/>
  </r>
  <r>
    <x v="5"/>
    <x v="0"/>
  </r>
  <r>
    <x v="1"/>
    <x v="1"/>
  </r>
  <r>
    <x v="5"/>
    <x v="0"/>
  </r>
  <r>
    <x v="9"/>
    <x v="5"/>
  </r>
  <r>
    <x v="14"/>
    <x v="0"/>
  </r>
  <r>
    <x v="2"/>
    <x v="2"/>
  </r>
  <r>
    <x v="7"/>
    <x v="0"/>
  </r>
  <r>
    <x v="10"/>
    <x v="4"/>
  </r>
  <r>
    <x v="1"/>
    <x v="1"/>
  </r>
  <r>
    <x v="2"/>
    <x v="2"/>
  </r>
  <r>
    <x v="2"/>
    <x v="2"/>
  </r>
  <r>
    <x v="2"/>
    <x v="2"/>
  </r>
  <r>
    <x v="24"/>
    <x v="2"/>
  </r>
  <r>
    <x v="1"/>
    <x v="1"/>
  </r>
  <r>
    <x v="2"/>
    <x v="2"/>
  </r>
  <r>
    <x v="1"/>
    <x v="1"/>
  </r>
  <r>
    <x v="1"/>
    <x v="1"/>
  </r>
  <r>
    <x v="1"/>
    <x v="1"/>
  </r>
  <r>
    <x v="1"/>
    <x v="1"/>
  </r>
  <r>
    <x v="1"/>
    <x v="1"/>
  </r>
  <r>
    <x v="1"/>
    <x v="1"/>
  </r>
  <r>
    <x v="1"/>
    <x v="1"/>
  </r>
  <r>
    <x v="1"/>
    <x v="1"/>
  </r>
  <r>
    <x v="1"/>
    <x v="1"/>
  </r>
  <r>
    <x v="1"/>
    <x v="1"/>
  </r>
  <r>
    <x v="1"/>
    <x v="1"/>
  </r>
  <r>
    <x v="1"/>
    <x v="1"/>
  </r>
  <r>
    <x v="2"/>
    <x v="2"/>
  </r>
  <r>
    <x v="2"/>
    <x v="2"/>
  </r>
  <r>
    <x v="0"/>
    <x v="0"/>
  </r>
  <r>
    <x v="2"/>
    <x v="2"/>
  </r>
  <r>
    <x v="0"/>
    <x v="0"/>
  </r>
  <r>
    <x v="1"/>
    <x v="1"/>
  </r>
  <r>
    <x v="2"/>
    <x v="2"/>
  </r>
  <r>
    <x v="1"/>
    <x v="1"/>
  </r>
  <r>
    <x v="1"/>
    <x v="1"/>
  </r>
  <r>
    <x v="2"/>
    <x v="2"/>
  </r>
  <r>
    <x v="1"/>
    <x v="1"/>
  </r>
  <r>
    <x v="1"/>
    <x v="1"/>
  </r>
  <r>
    <x v="5"/>
    <x v="0"/>
  </r>
  <r>
    <x v="7"/>
    <x v="0"/>
  </r>
  <r>
    <x v="2"/>
    <x v="2"/>
  </r>
  <r>
    <x v="1"/>
    <x v="1"/>
  </r>
  <r>
    <x v="17"/>
    <x v="0"/>
  </r>
  <r>
    <x v="17"/>
    <x v="0"/>
  </r>
  <r>
    <x v="2"/>
    <x v="2"/>
  </r>
  <r>
    <x v="37"/>
    <x v="4"/>
  </r>
  <r>
    <x v="2"/>
    <x v="2"/>
  </r>
  <r>
    <x v="2"/>
    <x v="2"/>
  </r>
  <r>
    <x v="2"/>
    <x v="2"/>
  </r>
  <r>
    <x v="10"/>
    <x v="4"/>
  </r>
  <r>
    <x v="1"/>
    <x v="1"/>
  </r>
  <r>
    <x v="1"/>
    <x v="1"/>
  </r>
  <r>
    <x v="1"/>
    <x v="1"/>
  </r>
  <r>
    <x v="44"/>
    <x v="2"/>
  </r>
  <r>
    <x v="49"/>
    <x v="2"/>
  </r>
  <r>
    <x v="1"/>
    <x v="1"/>
  </r>
  <r>
    <x v="5"/>
    <x v="0"/>
  </r>
  <r>
    <x v="5"/>
    <x v="0"/>
  </r>
  <r>
    <x v="1"/>
    <x v="1"/>
  </r>
  <r>
    <x v="1"/>
    <x v="1"/>
  </r>
  <r>
    <x v="30"/>
    <x v="1"/>
  </r>
  <r>
    <x v="1"/>
    <x v="1"/>
  </r>
  <r>
    <x v="2"/>
    <x v="2"/>
  </r>
  <r>
    <x v="1"/>
    <x v="1"/>
  </r>
  <r>
    <x v="1"/>
    <x v="1"/>
  </r>
  <r>
    <x v="1"/>
    <x v="1"/>
  </r>
  <r>
    <x v="23"/>
    <x v="3"/>
  </r>
  <r>
    <x v="2"/>
    <x v="2"/>
  </r>
  <r>
    <x v="1"/>
    <x v="1"/>
  </r>
  <r>
    <x v="2"/>
    <x v="2"/>
  </r>
  <r>
    <x v="1"/>
    <x v="1"/>
  </r>
  <r>
    <x v="0"/>
    <x v="0"/>
  </r>
  <r>
    <x v="2"/>
    <x v="2"/>
  </r>
  <r>
    <x v="2"/>
    <x v="2"/>
  </r>
  <r>
    <x v="1"/>
    <x v="1"/>
  </r>
  <r>
    <x v="3"/>
    <x v="0"/>
  </r>
  <r>
    <x v="6"/>
    <x v="4"/>
  </r>
  <r>
    <x v="2"/>
    <x v="2"/>
  </r>
  <r>
    <x v="1"/>
    <x v="1"/>
  </r>
  <r>
    <x v="2"/>
    <x v="2"/>
  </r>
  <r>
    <x v="13"/>
    <x v="0"/>
  </r>
  <r>
    <x v="2"/>
    <x v="2"/>
  </r>
  <r>
    <x v="1"/>
    <x v="1"/>
  </r>
  <r>
    <x v="2"/>
    <x v="2"/>
  </r>
  <r>
    <x v="1"/>
    <x v="1"/>
  </r>
  <r>
    <x v="4"/>
    <x v="3"/>
  </r>
  <r>
    <x v="1"/>
    <x v="1"/>
  </r>
  <r>
    <x v="1"/>
    <x v="1"/>
  </r>
  <r>
    <x v="2"/>
    <x v="2"/>
  </r>
  <r>
    <x v="2"/>
    <x v="2"/>
  </r>
  <r>
    <x v="2"/>
    <x v="2"/>
  </r>
  <r>
    <x v="1"/>
    <x v="1"/>
  </r>
  <r>
    <x v="0"/>
    <x v="0"/>
  </r>
  <r>
    <x v="8"/>
    <x v="0"/>
  </r>
  <r>
    <x v="2"/>
    <x v="2"/>
  </r>
  <r>
    <x v="1"/>
    <x v="1"/>
  </r>
  <r>
    <x v="1"/>
    <x v="1"/>
  </r>
  <r>
    <x v="1"/>
    <x v="1"/>
  </r>
  <r>
    <x v="4"/>
    <x v="3"/>
  </r>
  <r>
    <x v="1"/>
    <x v="1"/>
  </r>
  <r>
    <x v="1"/>
    <x v="1"/>
  </r>
  <r>
    <x v="2"/>
    <x v="2"/>
  </r>
  <r>
    <x v="38"/>
    <x v="2"/>
  </r>
  <r>
    <x v="6"/>
    <x v="4"/>
  </r>
  <r>
    <x v="1"/>
    <x v="1"/>
  </r>
  <r>
    <x v="1"/>
    <x v="1"/>
  </r>
  <r>
    <x v="1"/>
    <x v="1"/>
  </r>
  <r>
    <x v="1"/>
    <x v="1"/>
  </r>
  <r>
    <x v="50"/>
    <x v="3"/>
  </r>
  <r>
    <x v="20"/>
    <x v="0"/>
  </r>
  <r>
    <x v="20"/>
    <x v="0"/>
  </r>
  <r>
    <x v="1"/>
    <x v="1"/>
  </r>
  <r>
    <x v="1"/>
    <x v="1"/>
  </r>
  <r>
    <x v="17"/>
    <x v="0"/>
  </r>
  <r>
    <x v="1"/>
    <x v="1"/>
  </r>
  <r>
    <x v="5"/>
    <x v="0"/>
  </r>
  <r>
    <x v="1"/>
    <x v="1"/>
  </r>
  <r>
    <x v="1"/>
    <x v="1"/>
  </r>
  <r>
    <x v="3"/>
    <x v="0"/>
  </r>
  <r>
    <x v="1"/>
    <x v="1"/>
  </r>
  <r>
    <x v="0"/>
    <x v="0"/>
  </r>
  <r>
    <x v="17"/>
    <x v="0"/>
  </r>
  <r>
    <x v="2"/>
    <x v="2"/>
  </r>
  <r>
    <x v="1"/>
    <x v="1"/>
  </r>
  <r>
    <x v="1"/>
    <x v="1"/>
  </r>
  <r>
    <x v="1"/>
    <x v="1"/>
  </r>
  <r>
    <x v="1"/>
    <x v="1"/>
  </r>
  <r>
    <x v="24"/>
    <x v="2"/>
  </r>
  <r>
    <x v="1"/>
    <x v="1"/>
  </r>
  <r>
    <x v="1"/>
    <x v="1"/>
  </r>
  <r>
    <x v="2"/>
    <x v="2"/>
  </r>
  <r>
    <x v="4"/>
    <x v="3"/>
  </r>
  <r>
    <x v="1"/>
    <x v="1"/>
  </r>
  <r>
    <x v="0"/>
    <x v="0"/>
  </r>
  <r>
    <x v="2"/>
    <x v="2"/>
  </r>
  <r>
    <x v="2"/>
    <x v="2"/>
  </r>
  <r>
    <x v="1"/>
    <x v="1"/>
  </r>
  <r>
    <x v="2"/>
    <x v="2"/>
  </r>
  <r>
    <x v="2"/>
    <x v="2"/>
  </r>
  <r>
    <x v="2"/>
    <x v="2"/>
  </r>
  <r>
    <x v="2"/>
    <x v="2"/>
  </r>
  <r>
    <x v="1"/>
    <x v="1"/>
  </r>
  <r>
    <x v="0"/>
    <x v="0"/>
  </r>
  <r>
    <x v="2"/>
    <x v="2"/>
  </r>
  <r>
    <x v="1"/>
    <x v="1"/>
  </r>
  <r>
    <x v="1"/>
    <x v="1"/>
  </r>
  <r>
    <x v="17"/>
    <x v="0"/>
  </r>
  <r>
    <x v="13"/>
    <x v="0"/>
  </r>
  <r>
    <x v="1"/>
    <x v="1"/>
  </r>
  <r>
    <x v="5"/>
    <x v="0"/>
  </r>
  <r>
    <x v="1"/>
    <x v="1"/>
  </r>
  <r>
    <x v="1"/>
    <x v="1"/>
  </r>
  <r>
    <x v="1"/>
    <x v="1"/>
  </r>
  <r>
    <x v="2"/>
    <x v="2"/>
  </r>
  <r>
    <x v="7"/>
    <x v="0"/>
  </r>
  <r>
    <x v="19"/>
    <x v="2"/>
  </r>
  <r>
    <x v="2"/>
    <x v="2"/>
  </r>
  <r>
    <x v="2"/>
    <x v="2"/>
  </r>
  <r>
    <x v="2"/>
    <x v="2"/>
  </r>
  <r>
    <x v="1"/>
    <x v="1"/>
  </r>
  <r>
    <x v="1"/>
    <x v="1"/>
  </r>
  <r>
    <x v="1"/>
    <x v="1"/>
  </r>
  <r>
    <x v="1"/>
    <x v="1"/>
  </r>
  <r>
    <x v="0"/>
    <x v="0"/>
  </r>
  <r>
    <x v="0"/>
    <x v="0"/>
  </r>
  <r>
    <x v="11"/>
    <x v="4"/>
  </r>
  <r>
    <x v="51"/>
    <x v="4"/>
  </r>
  <r>
    <x v="3"/>
    <x v="0"/>
  </r>
  <r>
    <x v="1"/>
    <x v="1"/>
  </r>
  <r>
    <x v="1"/>
    <x v="1"/>
  </r>
  <r>
    <x v="7"/>
    <x v="0"/>
  </r>
  <r>
    <x v="1"/>
    <x v="1"/>
  </r>
  <r>
    <x v="1"/>
    <x v="1"/>
  </r>
  <r>
    <x v="1"/>
    <x v="1"/>
  </r>
  <r>
    <x v="1"/>
    <x v="1"/>
  </r>
  <r>
    <x v="5"/>
    <x v="0"/>
  </r>
  <r>
    <x v="1"/>
    <x v="1"/>
  </r>
  <r>
    <x v="2"/>
    <x v="2"/>
  </r>
  <r>
    <x v="11"/>
    <x v="4"/>
  </r>
  <r>
    <x v="1"/>
    <x v="1"/>
  </r>
  <r>
    <x v="20"/>
    <x v="0"/>
  </r>
  <r>
    <x v="18"/>
    <x v="6"/>
  </r>
  <r>
    <x v="52"/>
    <x v="4"/>
  </r>
  <r>
    <x v="7"/>
    <x v="0"/>
  </r>
  <r>
    <x v="25"/>
    <x v="2"/>
  </r>
  <r>
    <x v="6"/>
    <x v="4"/>
  </r>
  <r>
    <x v="1"/>
    <x v="1"/>
  </r>
  <r>
    <x v="5"/>
    <x v="0"/>
  </r>
  <r>
    <x v="53"/>
    <x v="4"/>
  </r>
  <r>
    <x v="1"/>
    <x v="1"/>
  </r>
  <r>
    <x v="2"/>
    <x v="2"/>
  </r>
  <r>
    <x v="1"/>
    <x v="1"/>
  </r>
  <r>
    <x v="1"/>
    <x v="1"/>
  </r>
  <r>
    <x v="0"/>
    <x v="0"/>
  </r>
  <r>
    <x v="1"/>
    <x v="1"/>
  </r>
  <r>
    <x v="24"/>
    <x v="2"/>
  </r>
  <r>
    <x v="2"/>
    <x v="2"/>
  </r>
  <r>
    <x v="1"/>
    <x v="1"/>
  </r>
  <r>
    <x v="1"/>
    <x v="1"/>
  </r>
  <r>
    <x v="1"/>
    <x v="1"/>
  </r>
  <r>
    <x v="7"/>
    <x v="0"/>
  </r>
  <r>
    <x v="2"/>
    <x v="2"/>
  </r>
  <r>
    <x v="2"/>
    <x v="2"/>
  </r>
  <r>
    <x v="2"/>
    <x v="2"/>
  </r>
  <r>
    <x v="4"/>
    <x v="3"/>
  </r>
  <r>
    <x v="14"/>
    <x v="0"/>
  </r>
  <r>
    <x v="7"/>
    <x v="0"/>
  </r>
  <r>
    <x v="1"/>
    <x v="1"/>
  </r>
  <r>
    <x v="1"/>
    <x v="1"/>
  </r>
  <r>
    <x v="1"/>
    <x v="1"/>
  </r>
  <r>
    <x v="38"/>
    <x v="2"/>
  </r>
  <r>
    <x v="7"/>
    <x v="0"/>
  </r>
  <r>
    <x v="2"/>
    <x v="2"/>
  </r>
  <r>
    <x v="2"/>
    <x v="2"/>
  </r>
  <r>
    <x v="2"/>
    <x v="2"/>
  </r>
  <r>
    <x v="1"/>
    <x v="1"/>
  </r>
  <r>
    <x v="1"/>
    <x v="1"/>
  </r>
  <r>
    <x v="8"/>
    <x v="0"/>
  </r>
  <r>
    <x v="20"/>
    <x v="0"/>
  </r>
  <r>
    <x v="2"/>
    <x v="2"/>
  </r>
  <r>
    <x v="2"/>
    <x v="2"/>
  </r>
  <r>
    <x v="7"/>
    <x v="0"/>
  </r>
  <r>
    <x v="2"/>
    <x v="2"/>
  </r>
  <r>
    <x v="1"/>
    <x v="1"/>
  </r>
  <r>
    <x v="12"/>
    <x v="5"/>
  </r>
  <r>
    <x v="20"/>
    <x v="0"/>
  </r>
  <r>
    <x v="1"/>
    <x v="1"/>
  </r>
  <r>
    <x v="1"/>
    <x v="1"/>
  </r>
  <r>
    <x v="1"/>
    <x v="1"/>
  </r>
  <r>
    <x v="1"/>
    <x v="1"/>
  </r>
  <r>
    <x v="17"/>
    <x v="0"/>
  </r>
  <r>
    <x v="25"/>
    <x v="2"/>
  </r>
  <r>
    <x v="7"/>
    <x v="0"/>
  </r>
  <r>
    <x v="4"/>
    <x v="3"/>
  </r>
  <r>
    <x v="2"/>
    <x v="2"/>
  </r>
  <r>
    <x v="14"/>
    <x v="0"/>
  </r>
  <r>
    <x v="1"/>
    <x v="1"/>
  </r>
  <r>
    <x v="45"/>
    <x v="0"/>
  </r>
  <r>
    <x v="2"/>
    <x v="2"/>
  </r>
  <r>
    <x v="17"/>
    <x v="0"/>
  </r>
  <r>
    <x v="2"/>
    <x v="2"/>
  </r>
  <r>
    <x v="2"/>
    <x v="2"/>
  </r>
  <r>
    <x v="2"/>
    <x v="2"/>
  </r>
  <r>
    <x v="2"/>
    <x v="2"/>
  </r>
  <r>
    <x v="2"/>
    <x v="2"/>
  </r>
  <r>
    <x v="1"/>
    <x v="1"/>
  </r>
  <r>
    <x v="34"/>
    <x v="2"/>
  </r>
  <r>
    <x v="1"/>
    <x v="1"/>
  </r>
  <r>
    <x v="1"/>
    <x v="1"/>
  </r>
  <r>
    <x v="1"/>
    <x v="1"/>
  </r>
  <r>
    <x v="1"/>
    <x v="1"/>
  </r>
  <r>
    <x v="2"/>
    <x v="2"/>
  </r>
  <r>
    <x v="1"/>
    <x v="1"/>
  </r>
  <r>
    <x v="21"/>
    <x v="2"/>
  </r>
  <r>
    <x v="2"/>
    <x v="2"/>
  </r>
  <r>
    <x v="17"/>
    <x v="0"/>
  </r>
  <r>
    <x v="2"/>
    <x v="2"/>
  </r>
  <r>
    <x v="2"/>
    <x v="2"/>
  </r>
  <r>
    <x v="1"/>
    <x v="1"/>
  </r>
  <r>
    <x v="1"/>
    <x v="1"/>
  </r>
  <r>
    <x v="2"/>
    <x v="2"/>
  </r>
  <r>
    <x v="1"/>
    <x v="1"/>
  </r>
  <r>
    <x v="1"/>
    <x v="1"/>
  </r>
  <r>
    <x v="37"/>
    <x v="4"/>
  </r>
  <r>
    <x v="11"/>
    <x v="4"/>
  </r>
  <r>
    <x v="1"/>
    <x v="1"/>
  </r>
  <r>
    <x v="2"/>
    <x v="2"/>
  </r>
  <r>
    <x v="2"/>
    <x v="2"/>
  </r>
  <r>
    <x v="5"/>
    <x v="0"/>
  </r>
  <r>
    <x v="6"/>
    <x v="4"/>
  </r>
  <r>
    <x v="10"/>
    <x v="4"/>
  </r>
  <r>
    <x v="1"/>
    <x v="1"/>
  </r>
  <r>
    <x v="27"/>
    <x v="2"/>
  </r>
  <r>
    <x v="27"/>
    <x v="2"/>
  </r>
  <r>
    <x v="7"/>
    <x v="0"/>
  </r>
  <r>
    <x v="1"/>
    <x v="1"/>
  </r>
  <r>
    <x v="2"/>
    <x v="2"/>
  </r>
  <r>
    <x v="3"/>
    <x v="0"/>
  </r>
  <r>
    <x v="5"/>
    <x v="0"/>
  </r>
  <r>
    <x v="6"/>
    <x v="4"/>
  </r>
  <r>
    <x v="12"/>
    <x v="5"/>
  </r>
  <r>
    <x v="2"/>
    <x v="2"/>
  </r>
  <r>
    <x v="7"/>
    <x v="0"/>
  </r>
  <r>
    <x v="2"/>
    <x v="2"/>
  </r>
  <r>
    <x v="1"/>
    <x v="1"/>
  </r>
  <r>
    <x v="1"/>
    <x v="1"/>
  </r>
  <r>
    <x v="0"/>
    <x v="0"/>
  </r>
  <r>
    <x v="1"/>
    <x v="1"/>
  </r>
  <r>
    <x v="1"/>
    <x v="1"/>
  </r>
  <r>
    <x v="5"/>
    <x v="0"/>
  </r>
  <r>
    <x v="5"/>
    <x v="0"/>
  </r>
  <r>
    <x v="6"/>
    <x v="4"/>
  </r>
  <r>
    <x v="7"/>
    <x v="0"/>
  </r>
  <r>
    <x v="8"/>
    <x v="0"/>
  </r>
  <r>
    <x v="1"/>
    <x v="1"/>
  </r>
  <r>
    <x v="1"/>
    <x v="1"/>
  </r>
  <r>
    <x v="1"/>
    <x v="1"/>
  </r>
  <r>
    <x v="1"/>
    <x v="1"/>
  </r>
  <r>
    <x v="1"/>
    <x v="1"/>
  </r>
  <r>
    <x v="1"/>
    <x v="1"/>
  </r>
  <r>
    <x v="1"/>
    <x v="1"/>
  </r>
  <r>
    <x v="2"/>
    <x v="2"/>
  </r>
  <r>
    <x v="2"/>
    <x v="2"/>
  </r>
  <r>
    <x v="2"/>
    <x v="2"/>
  </r>
  <r>
    <x v="20"/>
    <x v="0"/>
  </r>
  <r>
    <x v="1"/>
    <x v="1"/>
  </r>
  <r>
    <x v="2"/>
    <x v="2"/>
  </r>
  <r>
    <x v="2"/>
    <x v="2"/>
  </r>
  <r>
    <x v="2"/>
    <x v="2"/>
  </r>
  <r>
    <x v="2"/>
    <x v="2"/>
  </r>
  <r>
    <x v="2"/>
    <x v="2"/>
  </r>
  <r>
    <x v="2"/>
    <x v="2"/>
  </r>
  <r>
    <x v="2"/>
    <x v="2"/>
  </r>
  <r>
    <x v="5"/>
    <x v="0"/>
  </r>
  <r>
    <x v="2"/>
    <x v="2"/>
  </r>
  <r>
    <x v="24"/>
    <x v="2"/>
  </r>
  <r>
    <x v="24"/>
    <x v="2"/>
  </r>
  <r>
    <x v="2"/>
    <x v="2"/>
  </r>
  <r>
    <x v="1"/>
    <x v="1"/>
  </r>
  <r>
    <x v="17"/>
    <x v="0"/>
  </r>
  <r>
    <x v="1"/>
    <x v="1"/>
  </r>
  <r>
    <x v="27"/>
    <x v="2"/>
  </r>
  <r>
    <x v="1"/>
    <x v="1"/>
  </r>
  <r>
    <x v="8"/>
    <x v="0"/>
  </r>
  <r>
    <x v="1"/>
    <x v="1"/>
  </r>
  <r>
    <x v="2"/>
    <x v="2"/>
  </r>
  <r>
    <x v="4"/>
    <x v="3"/>
  </r>
  <r>
    <x v="4"/>
    <x v="3"/>
  </r>
  <r>
    <x v="54"/>
    <x v="2"/>
  </r>
  <r>
    <x v="1"/>
    <x v="1"/>
  </r>
  <r>
    <x v="5"/>
    <x v="0"/>
  </r>
  <r>
    <x v="1"/>
    <x v="1"/>
  </r>
  <r>
    <x v="17"/>
    <x v="0"/>
  </r>
  <r>
    <x v="0"/>
    <x v="0"/>
  </r>
  <r>
    <x v="1"/>
    <x v="1"/>
  </r>
  <r>
    <x v="1"/>
    <x v="1"/>
  </r>
  <r>
    <x v="1"/>
    <x v="1"/>
  </r>
  <r>
    <x v="5"/>
    <x v="0"/>
  </r>
  <r>
    <x v="2"/>
    <x v="2"/>
  </r>
  <r>
    <x v="24"/>
    <x v="2"/>
  </r>
  <r>
    <x v="2"/>
    <x v="2"/>
  </r>
  <r>
    <x v="2"/>
    <x v="2"/>
  </r>
  <r>
    <x v="2"/>
    <x v="2"/>
  </r>
  <r>
    <x v="2"/>
    <x v="2"/>
  </r>
  <r>
    <x v="2"/>
    <x v="2"/>
  </r>
  <r>
    <x v="2"/>
    <x v="2"/>
  </r>
  <r>
    <x v="2"/>
    <x v="2"/>
  </r>
  <r>
    <x v="1"/>
    <x v="1"/>
  </r>
  <r>
    <x v="0"/>
    <x v="0"/>
  </r>
  <r>
    <x v="2"/>
    <x v="2"/>
  </r>
  <r>
    <x v="8"/>
    <x v="0"/>
  </r>
  <r>
    <x v="2"/>
    <x v="2"/>
  </r>
  <r>
    <x v="2"/>
    <x v="2"/>
  </r>
  <r>
    <x v="2"/>
    <x v="2"/>
  </r>
  <r>
    <x v="17"/>
    <x v="0"/>
  </r>
  <r>
    <x v="2"/>
    <x v="2"/>
  </r>
  <r>
    <x v="2"/>
    <x v="2"/>
  </r>
  <r>
    <x v="2"/>
    <x v="2"/>
  </r>
  <r>
    <x v="1"/>
    <x v="1"/>
  </r>
  <r>
    <x v="1"/>
    <x v="1"/>
  </r>
  <r>
    <x v="5"/>
    <x v="0"/>
  </r>
  <r>
    <x v="1"/>
    <x v="1"/>
  </r>
  <r>
    <x v="55"/>
    <x v="4"/>
  </r>
  <r>
    <x v="1"/>
    <x v="1"/>
  </r>
  <r>
    <x v="1"/>
    <x v="1"/>
  </r>
  <r>
    <x v="1"/>
    <x v="1"/>
  </r>
  <r>
    <x v="2"/>
    <x v="2"/>
  </r>
  <r>
    <x v="5"/>
    <x v="0"/>
  </r>
  <r>
    <x v="1"/>
    <x v="1"/>
  </r>
  <r>
    <x v="1"/>
    <x v="1"/>
  </r>
  <r>
    <x v="1"/>
    <x v="1"/>
  </r>
  <r>
    <x v="5"/>
    <x v="0"/>
  </r>
  <r>
    <x v="1"/>
    <x v="1"/>
  </r>
  <r>
    <x v="1"/>
    <x v="1"/>
  </r>
  <r>
    <x v="2"/>
    <x v="2"/>
  </r>
  <r>
    <x v="1"/>
    <x v="1"/>
  </r>
  <r>
    <x v="2"/>
    <x v="2"/>
  </r>
  <r>
    <x v="2"/>
    <x v="2"/>
  </r>
  <r>
    <x v="1"/>
    <x v="1"/>
  </r>
  <r>
    <x v="10"/>
    <x v="4"/>
  </r>
  <r>
    <x v="1"/>
    <x v="1"/>
  </r>
  <r>
    <x v="1"/>
    <x v="1"/>
  </r>
  <r>
    <x v="11"/>
    <x v="4"/>
  </r>
  <r>
    <x v="2"/>
    <x v="2"/>
  </r>
  <r>
    <x v="1"/>
    <x v="1"/>
  </r>
  <r>
    <x v="2"/>
    <x v="2"/>
  </r>
  <r>
    <x v="24"/>
    <x v="2"/>
  </r>
  <r>
    <x v="24"/>
    <x v="2"/>
  </r>
  <r>
    <x v="1"/>
    <x v="1"/>
  </r>
  <r>
    <x v="1"/>
    <x v="1"/>
  </r>
  <r>
    <x v="2"/>
    <x v="2"/>
  </r>
  <r>
    <x v="1"/>
    <x v="1"/>
  </r>
  <r>
    <x v="1"/>
    <x v="1"/>
  </r>
  <r>
    <x v="6"/>
    <x v="4"/>
  </r>
  <r>
    <x v="1"/>
    <x v="1"/>
  </r>
  <r>
    <x v="24"/>
    <x v="2"/>
  </r>
  <r>
    <x v="0"/>
    <x v="0"/>
  </r>
  <r>
    <x v="1"/>
    <x v="1"/>
  </r>
  <r>
    <x v="1"/>
    <x v="1"/>
  </r>
  <r>
    <x v="1"/>
    <x v="1"/>
  </r>
  <r>
    <x v="1"/>
    <x v="1"/>
  </r>
  <r>
    <x v="0"/>
    <x v="0"/>
  </r>
  <r>
    <x v="0"/>
    <x v="0"/>
  </r>
  <r>
    <x v="21"/>
    <x v="2"/>
  </r>
  <r>
    <x v="2"/>
    <x v="2"/>
  </r>
  <r>
    <x v="2"/>
    <x v="2"/>
  </r>
  <r>
    <x v="0"/>
    <x v="0"/>
  </r>
  <r>
    <x v="1"/>
    <x v="1"/>
  </r>
  <r>
    <x v="21"/>
    <x v="2"/>
  </r>
  <r>
    <x v="2"/>
    <x v="2"/>
  </r>
  <r>
    <x v="2"/>
    <x v="2"/>
  </r>
  <r>
    <x v="1"/>
    <x v="1"/>
  </r>
  <r>
    <x v="1"/>
    <x v="1"/>
  </r>
  <r>
    <x v="1"/>
    <x v="1"/>
  </r>
  <r>
    <x v="2"/>
    <x v="2"/>
  </r>
  <r>
    <x v="1"/>
    <x v="1"/>
  </r>
  <r>
    <x v="37"/>
    <x v="4"/>
  </r>
  <r>
    <x v="2"/>
    <x v="2"/>
  </r>
  <r>
    <x v="1"/>
    <x v="1"/>
  </r>
  <r>
    <x v="2"/>
    <x v="2"/>
  </r>
  <r>
    <x v="1"/>
    <x v="1"/>
  </r>
  <r>
    <x v="7"/>
    <x v="0"/>
  </r>
  <r>
    <x v="21"/>
    <x v="2"/>
  </r>
  <r>
    <x v="1"/>
    <x v="1"/>
  </r>
  <r>
    <x v="1"/>
    <x v="1"/>
  </r>
  <r>
    <x v="5"/>
    <x v="0"/>
  </r>
  <r>
    <x v="10"/>
    <x v="4"/>
  </r>
  <r>
    <x v="2"/>
    <x v="2"/>
  </r>
  <r>
    <x v="5"/>
    <x v="0"/>
  </r>
  <r>
    <x v="5"/>
    <x v="0"/>
  </r>
  <r>
    <x v="7"/>
    <x v="0"/>
  </r>
  <r>
    <x v="5"/>
    <x v="0"/>
  </r>
  <r>
    <x v="3"/>
    <x v="0"/>
  </r>
  <r>
    <x v="2"/>
    <x v="2"/>
  </r>
  <r>
    <x v="56"/>
    <x v="2"/>
  </r>
  <r>
    <x v="1"/>
    <x v="1"/>
  </r>
  <r>
    <x v="5"/>
    <x v="0"/>
  </r>
  <r>
    <x v="2"/>
    <x v="2"/>
  </r>
  <r>
    <x v="2"/>
    <x v="2"/>
  </r>
  <r>
    <x v="23"/>
    <x v="3"/>
  </r>
  <r>
    <x v="1"/>
    <x v="1"/>
  </r>
  <r>
    <x v="1"/>
    <x v="1"/>
  </r>
  <r>
    <x v="1"/>
    <x v="1"/>
  </r>
  <r>
    <x v="1"/>
    <x v="1"/>
  </r>
  <r>
    <x v="1"/>
    <x v="1"/>
  </r>
  <r>
    <x v="1"/>
    <x v="1"/>
  </r>
  <r>
    <x v="1"/>
    <x v="1"/>
  </r>
  <r>
    <x v="2"/>
    <x v="2"/>
  </r>
  <r>
    <x v="3"/>
    <x v="0"/>
  </r>
  <r>
    <x v="1"/>
    <x v="1"/>
  </r>
  <r>
    <x v="57"/>
    <x v="2"/>
  </r>
  <r>
    <x v="10"/>
    <x v="4"/>
  </r>
  <r>
    <x v="1"/>
    <x v="1"/>
  </r>
  <r>
    <x v="2"/>
    <x v="2"/>
  </r>
  <r>
    <x v="1"/>
    <x v="1"/>
  </r>
  <r>
    <x v="58"/>
    <x v="4"/>
  </r>
  <r>
    <x v="5"/>
    <x v="0"/>
  </r>
  <r>
    <x v="7"/>
    <x v="0"/>
  </r>
  <r>
    <x v="7"/>
    <x v="0"/>
  </r>
  <r>
    <x v="1"/>
    <x v="1"/>
  </r>
  <r>
    <x v="2"/>
    <x v="2"/>
  </r>
  <r>
    <x v="2"/>
    <x v="2"/>
  </r>
  <r>
    <x v="2"/>
    <x v="2"/>
  </r>
  <r>
    <x v="1"/>
    <x v="1"/>
  </r>
  <r>
    <x v="0"/>
    <x v="0"/>
  </r>
  <r>
    <x v="1"/>
    <x v="1"/>
  </r>
  <r>
    <x v="7"/>
    <x v="0"/>
  </r>
  <r>
    <x v="5"/>
    <x v="0"/>
  </r>
  <r>
    <x v="1"/>
    <x v="1"/>
  </r>
  <r>
    <x v="5"/>
    <x v="0"/>
  </r>
  <r>
    <x v="1"/>
    <x v="1"/>
  </r>
  <r>
    <x v="2"/>
    <x v="2"/>
  </r>
  <r>
    <x v="1"/>
    <x v="1"/>
  </r>
  <r>
    <x v="24"/>
    <x v="2"/>
  </r>
  <r>
    <x v="1"/>
    <x v="1"/>
  </r>
  <r>
    <x v="1"/>
    <x v="1"/>
  </r>
  <r>
    <x v="1"/>
    <x v="1"/>
  </r>
  <r>
    <x v="34"/>
    <x v="2"/>
  </r>
  <r>
    <x v="2"/>
    <x v="2"/>
  </r>
  <r>
    <x v="4"/>
    <x v="3"/>
  </r>
  <r>
    <x v="2"/>
    <x v="2"/>
  </r>
  <r>
    <x v="1"/>
    <x v="1"/>
  </r>
  <r>
    <x v="2"/>
    <x v="2"/>
  </r>
  <r>
    <x v="1"/>
    <x v="1"/>
  </r>
  <r>
    <x v="13"/>
    <x v="0"/>
  </r>
  <r>
    <x v="13"/>
    <x v="0"/>
  </r>
  <r>
    <x v="1"/>
    <x v="1"/>
  </r>
  <r>
    <x v="1"/>
    <x v="1"/>
  </r>
  <r>
    <x v="2"/>
    <x v="2"/>
  </r>
  <r>
    <x v="17"/>
    <x v="0"/>
  </r>
  <r>
    <x v="17"/>
    <x v="0"/>
  </r>
  <r>
    <x v="20"/>
    <x v="0"/>
  </r>
  <r>
    <x v="10"/>
    <x v="4"/>
  </r>
  <r>
    <x v="21"/>
    <x v="2"/>
  </r>
  <r>
    <x v="2"/>
    <x v="2"/>
  </r>
  <r>
    <x v="1"/>
    <x v="1"/>
  </r>
  <r>
    <x v="1"/>
    <x v="1"/>
  </r>
  <r>
    <x v="24"/>
    <x v="2"/>
  </r>
  <r>
    <x v="24"/>
    <x v="2"/>
  </r>
  <r>
    <x v="24"/>
    <x v="2"/>
  </r>
  <r>
    <x v="1"/>
    <x v="1"/>
  </r>
  <r>
    <x v="1"/>
    <x v="1"/>
  </r>
  <r>
    <x v="1"/>
    <x v="1"/>
  </r>
  <r>
    <x v="1"/>
    <x v="1"/>
  </r>
  <r>
    <x v="5"/>
    <x v="0"/>
  </r>
  <r>
    <x v="1"/>
    <x v="1"/>
  </r>
  <r>
    <x v="24"/>
    <x v="2"/>
  </r>
  <r>
    <x v="1"/>
    <x v="1"/>
  </r>
  <r>
    <x v="59"/>
    <x v="4"/>
  </r>
  <r>
    <x v="2"/>
    <x v="2"/>
  </r>
  <r>
    <x v="1"/>
    <x v="1"/>
  </r>
  <r>
    <x v="1"/>
    <x v="1"/>
  </r>
  <r>
    <x v="2"/>
    <x v="2"/>
  </r>
  <r>
    <x v="2"/>
    <x v="2"/>
  </r>
  <r>
    <x v="2"/>
    <x v="2"/>
  </r>
  <r>
    <x v="1"/>
    <x v="1"/>
  </r>
  <r>
    <x v="1"/>
    <x v="1"/>
  </r>
  <r>
    <x v="3"/>
    <x v="0"/>
  </r>
  <r>
    <x v="1"/>
    <x v="1"/>
  </r>
  <r>
    <x v="2"/>
    <x v="2"/>
  </r>
  <r>
    <x v="2"/>
    <x v="2"/>
  </r>
  <r>
    <x v="1"/>
    <x v="1"/>
  </r>
  <r>
    <x v="1"/>
    <x v="1"/>
  </r>
  <r>
    <x v="2"/>
    <x v="2"/>
  </r>
  <r>
    <x v="2"/>
    <x v="2"/>
  </r>
  <r>
    <x v="1"/>
    <x v="1"/>
  </r>
  <r>
    <x v="2"/>
    <x v="2"/>
  </r>
  <r>
    <x v="21"/>
    <x v="2"/>
  </r>
  <r>
    <x v="21"/>
    <x v="2"/>
  </r>
  <r>
    <x v="1"/>
    <x v="1"/>
  </r>
  <r>
    <x v="1"/>
    <x v="1"/>
  </r>
  <r>
    <x v="5"/>
    <x v="0"/>
  </r>
  <r>
    <x v="21"/>
    <x v="2"/>
  </r>
  <r>
    <x v="1"/>
    <x v="1"/>
  </r>
  <r>
    <x v="0"/>
    <x v="0"/>
  </r>
  <r>
    <x v="6"/>
    <x v="4"/>
  </r>
  <r>
    <x v="19"/>
    <x v="2"/>
  </r>
  <r>
    <x v="2"/>
    <x v="2"/>
  </r>
  <r>
    <x v="1"/>
    <x v="1"/>
  </r>
  <r>
    <x v="2"/>
    <x v="2"/>
  </r>
  <r>
    <x v="0"/>
    <x v="0"/>
  </r>
  <r>
    <x v="6"/>
    <x v="4"/>
  </r>
  <r>
    <x v="2"/>
    <x v="2"/>
  </r>
  <r>
    <x v="1"/>
    <x v="1"/>
  </r>
  <r>
    <x v="2"/>
    <x v="2"/>
  </r>
  <r>
    <x v="1"/>
    <x v="1"/>
  </r>
  <r>
    <x v="7"/>
    <x v="0"/>
  </r>
  <r>
    <x v="7"/>
    <x v="0"/>
  </r>
  <r>
    <x v="8"/>
    <x v="0"/>
  </r>
  <r>
    <x v="1"/>
    <x v="1"/>
  </r>
  <r>
    <x v="2"/>
    <x v="2"/>
  </r>
  <r>
    <x v="2"/>
    <x v="2"/>
  </r>
  <r>
    <x v="2"/>
    <x v="2"/>
  </r>
  <r>
    <x v="2"/>
    <x v="2"/>
  </r>
  <r>
    <x v="1"/>
    <x v="1"/>
  </r>
  <r>
    <x v="6"/>
    <x v="4"/>
  </r>
  <r>
    <x v="1"/>
    <x v="1"/>
  </r>
  <r>
    <x v="24"/>
    <x v="2"/>
  </r>
  <r>
    <x v="2"/>
    <x v="2"/>
  </r>
  <r>
    <x v="5"/>
    <x v="0"/>
  </r>
  <r>
    <x v="1"/>
    <x v="1"/>
  </r>
  <r>
    <x v="2"/>
    <x v="2"/>
  </r>
  <r>
    <x v="6"/>
    <x v="4"/>
  </r>
  <r>
    <x v="1"/>
    <x v="1"/>
  </r>
  <r>
    <x v="1"/>
    <x v="1"/>
  </r>
  <r>
    <x v="8"/>
    <x v="0"/>
  </r>
  <r>
    <x v="8"/>
    <x v="0"/>
  </r>
  <r>
    <x v="8"/>
    <x v="0"/>
  </r>
  <r>
    <x v="1"/>
    <x v="1"/>
  </r>
  <r>
    <x v="5"/>
    <x v="0"/>
  </r>
  <r>
    <x v="10"/>
    <x v="4"/>
  </r>
  <r>
    <x v="24"/>
    <x v="2"/>
  </r>
  <r>
    <x v="1"/>
    <x v="1"/>
  </r>
  <r>
    <x v="1"/>
    <x v="1"/>
  </r>
  <r>
    <x v="60"/>
    <x v="2"/>
  </r>
  <r>
    <x v="0"/>
    <x v="0"/>
  </r>
  <r>
    <x v="17"/>
    <x v="0"/>
  </r>
  <r>
    <x v="2"/>
    <x v="2"/>
  </r>
  <r>
    <x v="2"/>
    <x v="2"/>
  </r>
  <r>
    <x v="1"/>
    <x v="1"/>
  </r>
  <r>
    <x v="1"/>
    <x v="1"/>
  </r>
  <r>
    <x v="5"/>
    <x v="0"/>
  </r>
  <r>
    <x v="2"/>
    <x v="2"/>
  </r>
  <r>
    <x v="7"/>
    <x v="0"/>
  </r>
  <r>
    <x v="5"/>
    <x v="0"/>
  </r>
  <r>
    <x v="1"/>
    <x v="1"/>
  </r>
  <r>
    <x v="20"/>
    <x v="0"/>
  </r>
  <r>
    <x v="7"/>
    <x v="0"/>
  </r>
  <r>
    <x v="1"/>
    <x v="1"/>
  </r>
  <r>
    <x v="4"/>
    <x v="3"/>
  </r>
  <r>
    <x v="4"/>
    <x v="3"/>
  </r>
  <r>
    <x v="61"/>
    <x v="3"/>
  </r>
  <r>
    <x v="2"/>
    <x v="2"/>
  </r>
  <r>
    <x v="1"/>
    <x v="1"/>
  </r>
  <r>
    <x v="62"/>
    <x v="4"/>
  </r>
  <r>
    <x v="5"/>
    <x v="0"/>
  </r>
  <r>
    <x v="0"/>
    <x v="0"/>
  </r>
  <r>
    <x v="1"/>
    <x v="1"/>
  </r>
  <r>
    <x v="1"/>
    <x v="1"/>
  </r>
  <r>
    <x v="57"/>
    <x v="2"/>
  </r>
  <r>
    <x v="1"/>
    <x v="1"/>
  </r>
  <r>
    <x v="2"/>
    <x v="2"/>
  </r>
  <r>
    <x v="1"/>
    <x v="1"/>
  </r>
  <r>
    <x v="2"/>
    <x v="2"/>
  </r>
  <r>
    <x v="1"/>
    <x v="1"/>
  </r>
  <r>
    <x v="2"/>
    <x v="2"/>
  </r>
  <r>
    <x v="2"/>
    <x v="2"/>
  </r>
  <r>
    <x v="1"/>
    <x v="1"/>
  </r>
  <r>
    <x v="0"/>
    <x v="0"/>
  </r>
  <r>
    <x v="5"/>
    <x v="0"/>
  </r>
  <r>
    <x v="1"/>
    <x v="1"/>
  </r>
  <r>
    <x v="2"/>
    <x v="2"/>
  </r>
  <r>
    <x v="19"/>
    <x v="2"/>
  </r>
  <r>
    <x v="2"/>
    <x v="2"/>
  </r>
  <r>
    <x v="1"/>
    <x v="1"/>
  </r>
  <r>
    <x v="46"/>
    <x v="0"/>
  </r>
  <r>
    <x v="2"/>
    <x v="2"/>
  </r>
  <r>
    <x v="46"/>
    <x v="0"/>
  </r>
  <r>
    <x v="2"/>
    <x v="2"/>
  </r>
  <r>
    <x v="2"/>
    <x v="2"/>
  </r>
  <r>
    <x v="21"/>
    <x v="2"/>
  </r>
  <r>
    <x v="11"/>
    <x v="4"/>
  </r>
  <r>
    <x v="1"/>
    <x v="1"/>
  </r>
  <r>
    <x v="1"/>
    <x v="1"/>
  </r>
  <r>
    <x v="1"/>
    <x v="1"/>
  </r>
  <r>
    <x v="2"/>
    <x v="2"/>
  </r>
  <r>
    <x v="1"/>
    <x v="1"/>
  </r>
  <r>
    <x v="1"/>
    <x v="1"/>
  </r>
  <r>
    <x v="6"/>
    <x v="4"/>
  </r>
  <r>
    <x v="2"/>
    <x v="2"/>
  </r>
  <r>
    <x v="2"/>
    <x v="2"/>
  </r>
  <r>
    <x v="2"/>
    <x v="2"/>
  </r>
  <r>
    <x v="2"/>
    <x v="2"/>
  </r>
  <r>
    <x v="1"/>
    <x v="1"/>
  </r>
  <r>
    <x v="5"/>
    <x v="0"/>
  </r>
  <r>
    <x v="1"/>
    <x v="1"/>
  </r>
  <r>
    <x v="1"/>
    <x v="1"/>
  </r>
  <r>
    <x v="1"/>
    <x v="1"/>
  </r>
  <r>
    <x v="1"/>
    <x v="1"/>
  </r>
  <r>
    <x v="2"/>
    <x v="2"/>
  </r>
  <r>
    <x v="1"/>
    <x v="1"/>
  </r>
  <r>
    <x v="1"/>
    <x v="1"/>
  </r>
  <r>
    <x v="2"/>
    <x v="2"/>
  </r>
  <r>
    <x v="7"/>
    <x v="0"/>
  </r>
  <r>
    <x v="1"/>
    <x v="1"/>
  </r>
  <r>
    <x v="1"/>
    <x v="1"/>
  </r>
  <r>
    <x v="1"/>
    <x v="1"/>
  </r>
  <r>
    <x v="7"/>
    <x v="0"/>
  </r>
  <r>
    <x v="1"/>
    <x v="1"/>
  </r>
  <r>
    <x v="5"/>
    <x v="0"/>
  </r>
  <r>
    <x v="29"/>
    <x v="2"/>
  </r>
  <r>
    <x v="2"/>
    <x v="2"/>
  </r>
  <r>
    <x v="2"/>
    <x v="2"/>
  </r>
  <r>
    <x v="4"/>
    <x v="3"/>
  </r>
  <r>
    <x v="0"/>
    <x v="0"/>
  </r>
  <r>
    <x v="21"/>
    <x v="2"/>
  </r>
  <r>
    <x v="1"/>
    <x v="1"/>
  </r>
  <r>
    <x v="1"/>
    <x v="1"/>
  </r>
  <r>
    <x v="2"/>
    <x v="2"/>
  </r>
  <r>
    <x v="2"/>
    <x v="2"/>
  </r>
  <r>
    <x v="1"/>
    <x v="1"/>
  </r>
  <r>
    <x v="1"/>
    <x v="1"/>
  </r>
  <r>
    <x v="1"/>
    <x v="1"/>
  </r>
  <r>
    <x v="1"/>
    <x v="1"/>
  </r>
  <r>
    <x v="2"/>
    <x v="2"/>
  </r>
  <r>
    <x v="9"/>
    <x v="5"/>
  </r>
  <r>
    <x v="24"/>
    <x v="2"/>
  </r>
  <r>
    <x v="0"/>
    <x v="0"/>
  </r>
  <r>
    <x v="1"/>
    <x v="1"/>
  </r>
  <r>
    <x v="0"/>
    <x v="0"/>
  </r>
  <r>
    <x v="25"/>
    <x v="2"/>
  </r>
  <r>
    <x v="24"/>
    <x v="2"/>
  </r>
  <r>
    <x v="24"/>
    <x v="2"/>
  </r>
  <r>
    <x v="24"/>
    <x v="2"/>
  </r>
  <r>
    <x v="27"/>
    <x v="2"/>
  </r>
  <r>
    <x v="24"/>
    <x v="2"/>
  </r>
  <r>
    <x v="24"/>
    <x v="2"/>
  </r>
  <r>
    <x v="24"/>
    <x v="2"/>
  </r>
  <r>
    <x v="1"/>
    <x v="1"/>
  </r>
  <r>
    <x v="2"/>
    <x v="2"/>
  </r>
  <r>
    <x v="2"/>
    <x v="2"/>
  </r>
  <r>
    <x v="1"/>
    <x v="1"/>
  </r>
  <r>
    <x v="1"/>
    <x v="1"/>
  </r>
  <r>
    <x v="1"/>
    <x v="1"/>
  </r>
  <r>
    <x v="1"/>
    <x v="1"/>
  </r>
  <r>
    <x v="1"/>
    <x v="1"/>
  </r>
  <r>
    <x v="1"/>
    <x v="1"/>
  </r>
  <r>
    <x v="1"/>
    <x v="1"/>
  </r>
  <r>
    <x v="2"/>
    <x v="2"/>
  </r>
  <r>
    <x v="1"/>
    <x v="1"/>
  </r>
  <r>
    <x v="1"/>
    <x v="1"/>
  </r>
  <r>
    <x v="1"/>
    <x v="1"/>
  </r>
  <r>
    <x v="2"/>
    <x v="2"/>
  </r>
  <r>
    <x v="0"/>
    <x v="0"/>
  </r>
  <r>
    <x v="6"/>
    <x v="4"/>
  </r>
  <r>
    <x v="2"/>
    <x v="2"/>
  </r>
  <r>
    <x v="3"/>
    <x v="0"/>
  </r>
  <r>
    <x v="1"/>
    <x v="1"/>
  </r>
  <r>
    <x v="2"/>
    <x v="2"/>
  </r>
  <r>
    <x v="2"/>
    <x v="2"/>
  </r>
  <r>
    <x v="2"/>
    <x v="2"/>
  </r>
  <r>
    <x v="2"/>
    <x v="2"/>
  </r>
  <r>
    <x v="1"/>
    <x v="1"/>
  </r>
  <r>
    <x v="1"/>
    <x v="1"/>
  </r>
  <r>
    <x v="1"/>
    <x v="1"/>
  </r>
  <r>
    <x v="1"/>
    <x v="1"/>
  </r>
  <r>
    <x v="1"/>
    <x v="1"/>
  </r>
  <r>
    <x v="3"/>
    <x v="0"/>
  </r>
  <r>
    <x v="63"/>
    <x v="2"/>
  </r>
  <r>
    <x v="1"/>
    <x v="1"/>
  </r>
  <r>
    <x v="64"/>
    <x v="6"/>
  </r>
  <r>
    <x v="1"/>
    <x v="1"/>
  </r>
  <r>
    <x v="1"/>
    <x v="1"/>
  </r>
  <r>
    <x v="1"/>
    <x v="1"/>
  </r>
  <r>
    <x v="2"/>
    <x v="2"/>
  </r>
  <r>
    <x v="27"/>
    <x v="2"/>
  </r>
  <r>
    <x v="7"/>
    <x v="0"/>
  </r>
  <r>
    <x v="47"/>
    <x v="2"/>
  </r>
  <r>
    <x v="65"/>
    <x v="0"/>
  </r>
  <r>
    <x v="1"/>
    <x v="1"/>
  </r>
  <r>
    <x v="20"/>
    <x v="0"/>
  </r>
  <r>
    <x v="0"/>
    <x v="0"/>
  </r>
  <r>
    <x v="9"/>
    <x v="5"/>
  </r>
  <r>
    <x v="24"/>
    <x v="2"/>
  </r>
  <r>
    <x v="11"/>
    <x v="4"/>
  </r>
  <r>
    <x v="2"/>
    <x v="2"/>
  </r>
  <r>
    <x v="1"/>
    <x v="1"/>
  </r>
  <r>
    <x v="24"/>
    <x v="2"/>
  </r>
  <r>
    <x v="24"/>
    <x v="2"/>
  </r>
  <r>
    <x v="2"/>
    <x v="2"/>
  </r>
  <r>
    <x v="24"/>
    <x v="2"/>
  </r>
  <r>
    <x v="2"/>
    <x v="2"/>
  </r>
  <r>
    <x v="11"/>
    <x v="4"/>
  </r>
  <r>
    <x v="1"/>
    <x v="1"/>
  </r>
  <r>
    <x v="1"/>
    <x v="1"/>
  </r>
  <r>
    <x v="2"/>
    <x v="2"/>
  </r>
  <r>
    <x v="1"/>
    <x v="1"/>
  </r>
  <r>
    <x v="7"/>
    <x v="0"/>
  </r>
  <r>
    <x v="6"/>
    <x v="4"/>
  </r>
  <r>
    <x v="0"/>
    <x v="0"/>
  </r>
  <r>
    <x v="1"/>
    <x v="1"/>
  </r>
  <r>
    <x v="10"/>
    <x v="4"/>
  </r>
  <r>
    <x v="19"/>
    <x v="2"/>
  </r>
  <r>
    <x v="1"/>
    <x v="1"/>
  </r>
  <r>
    <x v="1"/>
    <x v="1"/>
  </r>
  <r>
    <x v="1"/>
    <x v="1"/>
  </r>
  <r>
    <x v="1"/>
    <x v="1"/>
  </r>
  <r>
    <x v="4"/>
    <x v="3"/>
  </r>
  <r>
    <x v="2"/>
    <x v="2"/>
  </r>
  <r>
    <x v="1"/>
    <x v="1"/>
  </r>
  <r>
    <x v="63"/>
    <x v="2"/>
  </r>
  <r>
    <x v="1"/>
    <x v="1"/>
  </r>
  <r>
    <x v="2"/>
    <x v="2"/>
  </r>
  <r>
    <x v="1"/>
    <x v="1"/>
  </r>
  <r>
    <x v="10"/>
    <x v="4"/>
  </r>
  <r>
    <x v="27"/>
    <x v="2"/>
  </r>
  <r>
    <x v="1"/>
    <x v="1"/>
  </r>
  <r>
    <x v="1"/>
    <x v="1"/>
  </r>
  <r>
    <x v="1"/>
    <x v="1"/>
  </r>
  <r>
    <x v="7"/>
    <x v="0"/>
  </r>
  <r>
    <x v="1"/>
    <x v="1"/>
  </r>
  <r>
    <x v="2"/>
    <x v="2"/>
  </r>
  <r>
    <x v="17"/>
    <x v="0"/>
  </r>
  <r>
    <x v="31"/>
    <x v="4"/>
  </r>
  <r>
    <x v="7"/>
    <x v="0"/>
  </r>
  <r>
    <x v="0"/>
    <x v="0"/>
  </r>
  <r>
    <x v="2"/>
    <x v="2"/>
  </r>
  <r>
    <x v="1"/>
    <x v="1"/>
  </r>
  <r>
    <x v="0"/>
    <x v="0"/>
  </r>
  <r>
    <x v="24"/>
    <x v="2"/>
  </r>
  <r>
    <x v="24"/>
    <x v="2"/>
  </r>
  <r>
    <x v="0"/>
    <x v="0"/>
  </r>
  <r>
    <x v="2"/>
    <x v="2"/>
  </r>
  <r>
    <x v="10"/>
    <x v="4"/>
  </r>
  <r>
    <x v="2"/>
    <x v="2"/>
  </r>
  <r>
    <x v="2"/>
    <x v="2"/>
  </r>
  <r>
    <x v="2"/>
    <x v="2"/>
  </r>
  <r>
    <x v="2"/>
    <x v="2"/>
  </r>
  <r>
    <x v="2"/>
    <x v="2"/>
  </r>
  <r>
    <x v="2"/>
    <x v="2"/>
  </r>
  <r>
    <x v="2"/>
    <x v="2"/>
  </r>
  <r>
    <x v="1"/>
    <x v="1"/>
  </r>
  <r>
    <x v="2"/>
    <x v="2"/>
  </r>
  <r>
    <x v="1"/>
    <x v="1"/>
  </r>
  <r>
    <x v="1"/>
    <x v="1"/>
  </r>
  <r>
    <x v="1"/>
    <x v="1"/>
  </r>
  <r>
    <x v="1"/>
    <x v="1"/>
  </r>
  <r>
    <x v="1"/>
    <x v="1"/>
  </r>
  <r>
    <x v="2"/>
    <x v="2"/>
  </r>
  <r>
    <x v="5"/>
    <x v="0"/>
  </r>
  <r>
    <x v="45"/>
    <x v="0"/>
  </r>
  <r>
    <x v="1"/>
    <x v="1"/>
  </r>
  <r>
    <x v="2"/>
    <x v="2"/>
  </r>
  <r>
    <x v="11"/>
    <x v="4"/>
  </r>
  <r>
    <x v="1"/>
    <x v="1"/>
  </r>
  <r>
    <x v="0"/>
    <x v="0"/>
  </r>
  <r>
    <x v="1"/>
    <x v="1"/>
  </r>
  <r>
    <x v="17"/>
    <x v="0"/>
  </r>
  <r>
    <x v="1"/>
    <x v="1"/>
  </r>
  <r>
    <x v="4"/>
    <x v="3"/>
  </r>
  <r>
    <x v="1"/>
    <x v="1"/>
  </r>
  <r>
    <x v="34"/>
    <x v="2"/>
  </r>
  <r>
    <x v="0"/>
    <x v="0"/>
  </r>
  <r>
    <x v="2"/>
    <x v="2"/>
  </r>
  <r>
    <x v="1"/>
    <x v="1"/>
  </r>
  <r>
    <x v="14"/>
    <x v="0"/>
  </r>
  <r>
    <x v="2"/>
    <x v="2"/>
  </r>
  <r>
    <x v="2"/>
    <x v="2"/>
  </r>
  <r>
    <x v="1"/>
    <x v="1"/>
  </r>
  <r>
    <x v="0"/>
    <x v="0"/>
  </r>
  <r>
    <x v="1"/>
    <x v="1"/>
  </r>
  <r>
    <x v="1"/>
    <x v="1"/>
  </r>
  <r>
    <x v="2"/>
    <x v="2"/>
  </r>
  <r>
    <x v="1"/>
    <x v="1"/>
  </r>
  <r>
    <x v="1"/>
    <x v="1"/>
  </r>
  <r>
    <x v="5"/>
    <x v="0"/>
  </r>
  <r>
    <x v="0"/>
    <x v="0"/>
  </r>
  <r>
    <x v="5"/>
    <x v="0"/>
  </r>
  <r>
    <x v="17"/>
    <x v="0"/>
  </r>
  <r>
    <x v="2"/>
    <x v="2"/>
  </r>
  <r>
    <x v="2"/>
    <x v="2"/>
  </r>
  <r>
    <x v="66"/>
    <x v="2"/>
  </r>
  <r>
    <x v="0"/>
    <x v="0"/>
  </r>
  <r>
    <x v="2"/>
    <x v="2"/>
  </r>
  <r>
    <x v="13"/>
    <x v="0"/>
  </r>
  <r>
    <x v="7"/>
    <x v="0"/>
  </r>
  <r>
    <x v="2"/>
    <x v="2"/>
  </r>
  <r>
    <x v="1"/>
    <x v="1"/>
  </r>
  <r>
    <x v="1"/>
    <x v="1"/>
  </r>
  <r>
    <x v="1"/>
    <x v="1"/>
  </r>
  <r>
    <x v="1"/>
    <x v="1"/>
  </r>
  <r>
    <x v="67"/>
    <x v="0"/>
  </r>
  <r>
    <x v="67"/>
    <x v="0"/>
  </r>
  <r>
    <x v="14"/>
    <x v="0"/>
  </r>
  <r>
    <x v="1"/>
    <x v="1"/>
  </r>
  <r>
    <x v="1"/>
    <x v="1"/>
  </r>
  <r>
    <x v="1"/>
    <x v="1"/>
  </r>
  <r>
    <x v="1"/>
    <x v="1"/>
  </r>
  <r>
    <x v="1"/>
    <x v="1"/>
  </r>
  <r>
    <x v="2"/>
    <x v="2"/>
  </r>
  <r>
    <x v="1"/>
    <x v="1"/>
  </r>
  <r>
    <x v="11"/>
    <x v="4"/>
  </r>
  <r>
    <x v="1"/>
    <x v="1"/>
  </r>
  <r>
    <x v="1"/>
    <x v="1"/>
  </r>
  <r>
    <x v="2"/>
    <x v="2"/>
  </r>
  <r>
    <x v="1"/>
    <x v="1"/>
  </r>
  <r>
    <x v="5"/>
    <x v="0"/>
  </r>
  <r>
    <x v="6"/>
    <x v="4"/>
  </r>
  <r>
    <x v="7"/>
    <x v="0"/>
  </r>
  <r>
    <x v="1"/>
    <x v="1"/>
  </r>
  <r>
    <x v="1"/>
    <x v="1"/>
  </r>
  <r>
    <x v="1"/>
    <x v="1"/>
  </r>
  <r>
    <x v="5"/>
    <x v="0"/>
  </r>
  <r>
    <x v="0"/>
    <x v="0"/>
  </r>
  <r>
    <x v="34"/>
    <x v="2"/>
  </r>
  <r>
    <x v="34"/>
    <x v="2"/>
  </r>
  <r>
    <x v="1"/>
    <x v="1"/>
  </r>
  <r>
    <x v="34"/>
    <x v="2"/>
  </r>
  <r>
    <x v="20"/>
    <x v="0"/>
  </r>
  <r>
    <x v="61"/>
    <x v="3"/>
  </r>
  <r>
    <x v="34"/>
    <x v="2"/>
  </r>
  <r>
    <x v="34"/>
    <x v="2"/>
  </r>
  <r>
    <x v="1"/>
    <x v="1"/>
  </r>
  <r>
    <x v="0"/>
    <x v="0"/>
  </r>
  <r>
    <x v="57"/>
    <x v="2"/>
  </r>
  <r>
    <x v="2"/>
    <x v="2"/>
  </r>
  <r>
    <x v="2"/>
    <x v="2"/>
  </r>
  <r>
    <x v="1"/>
    <x v="1"/>
  </r>
  <r>
    <x v="2"/>
    <x v="2"/>
  </r>
  <r>
    <x v="2"/>
    <x v="2"/>
  </r>
  <r>
    <x v="17"/>
    <x v="0"/>
  </r>
  <r>
    <x v="1"/>
    <x v="1"/>
  </r>
  <r>
    <x v="13"/>
    <x v="0"/>
  </r>
  <r>
    <x v="1"/>
    <x v="1"/>
  </r>
  <r>
    <x v="1"/>
    <x v="1"/>
  </r>
  <r>
    <x v="1"/>
    <x v="1"/>
  </r>
  <r>
    <x v="1"/>
    <x v="1"/>
  </r>
  <r>
    <x v="5"/>
    <x v="0"/>
  </r>
  <r>
    <x v="0"/>
    <x v="0"/>
  </r>
  <r>
    <x v="2"/>
    <x v="2"/>
  </r>
  <r>
    <x v="2"/>
    <x v="2"/>
  </r>
  <r>
    <x v="68"/>
    <x v="0"/>
  </r>
  <r>
    <x v="5"/>
    <x v="0"/>
  </r>
  <r>
    <x v="2"/>
    <x v="2"/>
  </r>
  <r>
    <x v="5"/>
    <x v="0"/>
  </r>
  <r>
    <x v="25"/>
    <x v="2"/>
  </r>
  <r>
    <x v="1"/>
    <x v="1"/>
  </r>
  <r>
    <x v="1"/>
    <x v="1"/>
  </r>
  <r>
    <x v="27"/>
    <x v="2"/>
  </r>
  <r>
    <x v="1"/>
    <x v="1"/>
  </r>
  <r>
    <x v="1"/>
    <x v="1"/>
  </r>
  <r>
    <x v="1"/>
    <x v="1"/>
  </r>
  <r>
    <x v="5"/>
    <x v="0"/>
  </r>
  <r>
    <x v="19"/>
    <x v="2"/>
  </r>
  <r>
    <x v="1"/>
    <x v="1"/>
  </r>
  <r>
    <x v="1"/>
    <x v="1"/>
  </r>
  <r>
    <x v="14"/>
    <x v="0"/>
  </r>
  <r>
    <x v="14"/>
    <x v="0"/>
  </r>
  <r>
    <x v="2"/>
    <x v="2"/>
  </r>
  <r>
    <x v="5"/>
    <x v="0"/>
  </r>
  <r>
    <x v="0"/>
    <x v="0"/>
  </r>
  <r>
    <x v="5"/>
    <x v="0"/>
  </r>
  <r>
    <x v="13"/>
    <x v="0"/>
  </r>
  <r>
    <x v="11"/>
    <x v="4"/>
  </r>
  <r>
    <x v="13"/>
    <x v="0"/>
  </r>
  <r>
    <x v="11"/>
    <x v="4"/>
  </r>
  <r>
    <x v="10"/>
    <x v="4"/>
  </r>
  <r>
    <x v="0"/>
    <x v="0"/>
  </r>
  <r>
    <x v="0"/>
    <x v="0"/>
  </r>
  <r>
    <x v="1"/>
    <x v="1"/>
  </r>
  <r>
    <x v="1"/>
    <x v="1"/>
  </r>
  <r>
    <x v="13"/>
    <x v="0"/>
  </r>
  <r>
    <x v="2"/>
    <x v="2"/>
  </r>
  <r>
    <x v="11"/>
    <x v="4"/>
  </r>
  <r>
    <x v="1"/>
    <x v="1"/>
  </r>
  <r>
    <x v="1"/>
    <x v="1"/>
  </r>
  <r>
    <x v="2"/>
    <x v="2"/>
  </r>
  <r>
    <x v="2"/>
    <x v="2"/>
  </r>
  <r>
    <x v="5"/>
    <x v="0"/>
  </r>
  <r>
    <x v="2"/>
    <x v="2"/>
  </r>
  <r>
    <x v="1"/>
    <x v="1"/>
  </r>
  <r>
    <x v="1"/>
    <x v="1"/>
  </r>
  <r>
    <x v="1"/>
    <x v="1"/>
  </r>
  <r>
    <x v="2"/>
    <x v="2"/>
  </r>
  <r>
    <x v="2"/>
    <x v="2"/>
  </r>
  <r>
    <x v="2"/>
    <x v="2"/>
  </r>
  <r>
    <x v="3"/>
    <x v="0"/>
  </r>
  <r>
    <x v="2"/>
    <x v="2"/>
  </r>
  <r>
    <x v="0"/>
    <x v="0"/>
  </r>
  <r>
    <x v="2"/>
    <x v="2"/>
  </r>
  <r>
    <x v="3"/>
    <x v="0"/>
  </r>
  <r>
    <x v="11"/>
    <x v="4"/>
  </r>
  <r>
    <x v="11"/>
    <x v="4"/>
  </r>
  <r>
    <x v="1"/>
    <x v="1"/>
  </r>
  <r>
    <x v="1"/>
    <x v="1"/>
  </r>
  <r>
    <x v="37"/>
    <x v="4"/>
  </r>
  <r>
    <x v="3"/>
    <x v="0"/>
  </r>
  <r>
    <x v="1"/>
    <x v="1"/>
  </r>
  <r>
    <x v="1"/>
    <x v="1"/>
  </r>
  <r>
    <x v="1"/>
    <x v="1"/>
  </r>
  <r>
    <x v="1"/>
    <x v="1"/>
  </r>
  <r>
    <x v="1"/>
    <x v="1"/>
  </r>
  <r>
    <x v="1"/>
    <x v="1"/>
  </r>
  <r>
    <x v="1"/>
    <x v="1"/>
  </r>
  <r>
    <x v="1"/>
    <x v="1"/>
  </r>
  <r>
    <x v="1"/>
    <x v="1"/>
  </r>
  <r>
    <x v="1"/>
    <x v="1"/>
  </r>
  <r>
    <x v="1"/>
    <x v="1"/>
  </r>
  <r>
    <x v="1"/>
    <x v="1"/>
  </r>
  <r>
    <x v="1"/>
    <x v="1"/>
  </r>
  <r>
    <x v="34"/>
    <x v="2"/>
  </r>
  <r>
    <x v="19"/>
    <x v="2"/>
  </r>
  <r>
    <x v="4"/>
    <x v="3"/>
  </r>
  <r>
    <x v="34"/>
    <x v="2"/>
  </r>
  <r>
    <x v="1"/>
    <x v="1"/>
  </r>
  <r>
    <x v="1"/>
    <x v="1"/>
  </r>
  <r>
    <x v="1"/>
    <x v="1"/>
  </r>
  <r>
    <x v="1"/>
    <x v="1"/>
  </r>
  <r>
    <x v="1"/>
    <x v="1"/>
  </r>
  <r>
    <x v="1"/>
    <x v="1"/>
  </r>
  <r>
    <x v="2"/>
    <x v="2"/>
  </r>
  <r>
    <x v="1"/>
    <x v="1"/>
  </r>
  <r>
    <x v="1"/>
    <x v="1"/>
  </r>
  <r>
    <x v="1"/>
    <x v="1"/>
  </r>
  <r>
    <x v="2"/>
    <x v="2"/>
  </r>
  <r>
    <x v="2"/>
    <x v="2"/>
  </r>
  <r>
    <x v="1"/>
    <x v="1"/>
  </r>
  <r>
    <x v="69"/>
    <x v="3"/>
  </r>
  <r>
    <x v="2"/>
    <x v="2"/>
  </r>
  <r>
    <x v="2"/>
    <x v="2"/>
  </r>
  <r>
    <x v="14"/>
    <x v="0"/>
  </r>
  <r>
    <x v="2"/>
    <x v="2"/>
  </r>
  <r>
    <x v="37"/>
    <x v="4"/>
  </r>
  <r>
    <x v="14"/>
    <x v="0"/>
  </r>
  <r>
    <x v="2"/>
    <x v="2"/>
  </r>
  <r>
    <x v="1"/>
    <x v="1"/>
  </r>
  <r>
    <x v="1"/>
    <x v="1"/>
  </r>
  <r>
    <x v="2"/>
    <x v="2"/>
  </r>
  <r>
    <x v="1"/>
    <x v="1"/>
  </r>
  <r>
    <x v="1"/>
    <x v="1"/>
  </r>
  <r>
    <x v="1"/>
    <x v="1"/>
  </r>
  <r>
    <x v="2"/>
    <x v="2"/>
  </r>
  <r>
    <x v="1"/>
    <x v="1"/>
  </r>
  <r>
    <x v="1"/>
    <x v="1"/>
  </r>
  <r>
    <x v="1"/>
    <x v="1"/>
  </r>
  <r>
    <x v="1"/>
    <x v="1"/>
  </r>
  <r>
    <x v="1"/>
    <x v="1"/>
  </r>
  <r>
    <x v="1"/>
    <x v="1"/>
  </r>
  <r>
    <x v="1"/>
    <x v="1"/>
  </r>
  <r>
    <x v="1"/>
    <x v="1"/>
  </r>
  <r>
    <x v="1"/>
    <x v="1"/>
  </r>
  <r>
    <x v="1"/>
    <x v="1"/>
  </r>
  <r>
    <x v="1"/>
    <x v="1"/>
  </r>
  <r>
    <x v="2"/>
    <x v="2"/>
  </r>
  <r>
    <x v="2"/>
    <x v="2"/>
  </r>
  <r>
    <x v="2"/>
    <x v="2"/>
  </r>
  <r>
    <x v="3"/>
    <x v="0"/>
  </r>
  <r>
    <x v="1"/>
    <x v="1"/>
  </r>
  <r>
    <x v="27"/>
    <x v="2"/>
  </r>
  <r>
    <x v="2"/>
    <x v="2"/>
  </r>
  <r>
    <x v="1"/>
    <x v="1"/>
  </r>
  <r>
    <x v="2"/>
    <x v="2"/>
  </r>
  <r>
    <x v="2"/>
    <x v="2"/>
  </r>
  <r>
    <x v="2"/>
    <x v="2"/>
  </r>
  <r>
    <x v="7"/>
    <x v="0"/>
  </r>
  <r>
    <x v="2"/>
    <x v="2"/>
  </r>
  <r>
    <x v="34"/>
    <x v="2"/>
  </r>
  <r>
    <x v="2"/>
    <x v="2"/>
  </r>
  <r>
    <x v="2"/>
    <x v="2"/>
  </r>
  <r>
    <x v="1"/>
    <x v="1"/>
  </r>
  <r>
    <x v="2"/>
    <x v="2"/>
  </r>
  <r>
    <x v="2"/>
    <x v="2"/>
  </r>
  <r>
    <x v="2"/>
    <x v="2"/>
  </r>
  <r>
    <x v="0"/>
    <x v="0"/>
  </r>
  <r>
    <x v="2"/>
    <x v="2"/>
  </r>
  <r>
    <x v="1"/>
    <x v="1"/>
  </r>
  <r>
    <x v="1"/>
    <x v="1"/>
  </r>
  <r>
    <x v="37"/>
    <x v="4"/>
  </r>
  <r>
    <x v="37"/>
    <x v="4"/>
  </r>
  <r>
    <x v="7"/>
    <x v="0"/>
  </r>
  <r>
    <x v="7"/>
    <x v="0"/>
  </r>
  <r>
    <x v="3"/>
    <x v="0"/>
  </r>
  <r>
    <x v="0"/>
    <x v="0"/>
  </r>
  <r>
    <x v="2"/>
    <x v="2"/>
  </r>
  <r>
    <x v="3"/>
    <x v="0"/>
  </r>
  <r>
    <x v="1"/>
    <x v="1"/>
  </r>
  <r>
    <x v="7"/>
    <x v="0"/>
  </r>
  <r>
    <x v="3"/>
    <x v="0"/>
  </r>
  <r>
    <x v="2"/>
    <x v="2"/>
  </r>
  <r>
    <x v="2"/>
    <x v="2"/>
  </r>
  <r>
    <x v="2"/>
    <x v="2"/>
  </r>
  <r>
    <x v="7"/>
    <x v="0"/>
  </r>
  <r>
    <x v="5"/>
    <x v="0"/>
  </r>
  <r>
    <x v="1"/>
    <x v="1"/>
  </r>
  <r>
    <x v="1"/>
    <x v="1"/>
  </r>
  <r>
    <x v="1"/>
    <x v="1"/>
  </r>
  <r>
    <x v="1"/>
    <x v="1"/>
  </r>
  <r>
    <x v="1"/>
    <x v="1"/>
  </r>
  <r>
    <x v="5"/>
    <x v="0"/>
  </r>
  <r>
    <x v="5"/>
    <x v="0"/>
  </r>
  <r>
    <x v="1"/>
    <x v="1"/>
  </r>
  <r>
    <x v="2"/>
    <x v="2"/>
  </r>
  <r>
    <x v="1"/>
    <x v="1"/>
  </r>
  <r>
    <x v="1"/>
    <x v="1"/>
  </r>
  <r>
    <x v="1"/>
    <x v="1"/>
  </r>
  <r>
    <x v="17"/>
    <x v="0"/>
  </r>
  <r>
    <x v="19"/>
    <x v="2"/>
  </r>
  <r>
    <x v="1"/>
    <x v="1"/>
  </r>
  <r>
    <x v="1"/>
    <x v="1"/>
  </r>
  <r>
    <x v="0"/>
    <x v="0"/>
  </r>
  <r>
    <x v="2"/>
    <x v="2"/>
  </r>
  <r>
    <x v="7"/>
    <x v="0"/>
  </r>
  <r>
    <x v="7"/>
    <x v="0"/>
  </r>
  <r>
    <x v="5"/>
    <x v="0"/>
  </r>
  <r>
    <x v="1"/>
    <x v="1"/>
  </r>
  <r>
    <x v="1"/>
    <x v="1"/>
  </r>
  <r>
    <x v="1"/>
    <x v="1"/>
  </r>
  <r>
    <x v="1"/>
    <x v="1"/>
  </r>
  <r>
    <x v="5"/>
    <x v="0"/>
  </r>
  <r>
    <x v="7"/>
    <x v="0"/>
  </r>
  <r>
    <x v="1"/>
    <x v="1"/>
  </r>
  <r>
    <x v="5"/>
    <x v="0"/>
  </r>
  <r>
    <x v="1"/>
    <x v="1"/>
  </r>
  <r>
    <x v="2"/>
    <x v="2"/>
  </r>
  <r>
    <x v="0"/>
    <x v="0"/>
  </r>
  <r>
    <x v="6"/>
    <x v="4"/>
  </r>
  <r>
    <x v="1"/>
    <x v="1"/>
  </r>
  <r>
    <x v="1"/>
    <x v="1"/>
  </r>
  <r>
    <x v="2"/>
    <x v="2"/>
  </r>
  <r>
    <x v="2"/>
    <x v="2"/>
  </r>
  <r>
    <x v="2"/>
    <x v="2"/>
  </r>
  <r>
    <x v="70"/>
    <x v="6"/>
  </r>
  <r>
    <x v="70"/>
    <x v="6"/>
  </r>
  <r>
    <x v="1"/>
    <x v="1"/>
  </r>
  <r>
    <x v="1"/>
    <x v="1"/>
  </r>
  <r>
    <x v="11"/>
    <x v="4"/>
  </r>
  <r>
    <x v="71"/>
    <x v="3"/>
  </r>
  <r>
    <x v="1"/>
    <x v="1"/>
  </r>
  <r>
    <x v="27"/>
    <x v="2"/>
  </r>
  <r>
    <x v="1"/>
    <x v="1"/>
  </r>
  <r>
    <x v="1"/>
    <x v="1"/>
  </r>
  <r>
    <x v="7"/>
    <x v="0"/>
  </r>
  <r>
    <x v="1"/>
    <x v="1"/>
  </r>
  <r>
    <x v="17"/>
    <x v="0"/>
  </r>
  <r>
    <x v="2"/>
    <x v="2"/>
  </r>
  <r>
    <x v="10"/>
    <x v="4"/>
  </r>
  <r>
    <x v="6"/>
    <x v="4"/>
  </r>
  <r>
    <x v="1"/>
    <x v="1"/>
  </r>
  <r>
    <x v="1"/>
    <x v="1"/>
  </r>
  <r>
    <x v="19"/>
    <x v="2"/>
  </r>
  <r>
    <x v="3"/>
    <x v="0"/>
  </r>
  <r>
    <x v="11"/>
    <x v="4"/>
  </r>
  <r>
    <x v="1"/>
    <x v="1"/>
  </r>
  <r>
    <x v="1"/>
    <x v="1"/>
  </r>
  <r>
    <x v="5"/>
    <x v="0"/>
  </r>
  <r>
    <x v="34"/>
    <x v="2"/>
  </r>
  <r>
    <x v="5"/>
    <x v="0"/>
  </r>
  <r>
    <x v="34"/>
    <x v="2"/>
  </r>
  <r>
    <x v="2"/>
    <x v="2"/>
  </r>
  <r>
    <x v="2"/>
    <x v="2"/>
  </r>
  <r>
    <x v="2"/>
    <x v="2"/>
  </r>
  <r>
    <x v="2"/>
    <x v="2"/>
  </r>
  <r>
    <x v="2"/>
    <x v="2"/>
  </r>
  <r>
    <x v="2"/>
    <x v="2"/>
  </r>
  <r>
    <x v="2"/>
    <x v="2"/>
  </r>
  <r>
    <x v="72"/>
    <x v="0"/>
  </r>
  <r>
    <x v="73"/>
    <x v="0"/>
  </r>
  <r>
    <x v="1"/>
    <x v="1"/>
  </r>
  <r>
    <x v="1"/>
    <x v="1"/>
  </r>
  <r>
    <x v="1"/>
    <x v="1"/>
  </r>
  <r>
    <x v="11"/>
    <x v="4"/>
  </r>
  <r>
    <x v="11"/>
    <x v="4"/>
  </r>
  <r>
    <x v="1"/>
    <x v="1"/>
  </r>
  <r>
    <x v="1"/>
    <x v="1"/>
  </r>
  <r>
    <x v="1"/>
    <x v="1"/>
  </r>
  <r>
    <x v="17"/>
    <x v="0"/>
  </r>
  <r>
    <x v="17"/>
    <x v="0"/>
  </r>
  <r>
    <x v="1"/>
    <x v="1"/>
  </r>
  <r>
    <x v="2"/>
    <x v="2"/>
  </r>
  <r>
    <x v="10"/>
    <x v="4"/>
  </r>
  <r>
    <x v="1"/>
    <x v="1"/>
  </r>
  <r>
    <x v="8"/>
    <x v="0"/>
  </r>
  <r>
    <x v="1"/>
    <x v="1"/>
  </r>
  <r>
    <x v="1"/>
    <x v="1"/>
  </r>
  <r>
    <x v="1"/>
    <x v="1"/>
  </r>
  <r>
    <x v="0"/>
    <x v="0"/>
  </r>
  <r>
    <x v="1"/>
    <x v="1"/>
  </r>
  <r>
    <x v="1"/>
    <x v="1"/>
  </r>
  <r>
    <x v="8"/>
    <x v="0"/>
  </r>
  <r>
    <x v="2"/>
    <x v="2"/>
  </r>
  <r>
    <x v="10"/>
    <x v="4"/>
  </r>
  <r>
    <x v="10"/>
    <x v="4"/>
  </r>
  <r>
    <x v="10"/>
    <x v="4"/>
  </r>
  <r>
    <x v="10"/>
    <x v="4"/>
  </r>
  <r>
    <x v="27"/>
    <x v="2"/>
  </r>
  <r>
    <x v="10"/>
    <x v="4"/>
  </r>
  <r>
    <x v="10"/>
    <x v="4"/>
  </r>
  <r>
    <x v="11"/>
    <x v="4"/>
  </r>
  <r>
    <x v="9"/>
    <x v="5"/>
  </r>
  <r>
    <x v="1"/>
    <x v="1"/>
  </r>
  <r>
    <x v="2"/>
    <x v="2"/>
  </r>
  <r>
    <x v="1"/>
    <x v="1"/>
  </r>
  <r>
    <x v="2"/>
    <x v="2"/>
  </r>
  <r>
    <x v="1"/>
    <x v="1"/>
  </r>
  <r>
    <x v="13"/>
    <x v="0"/>
  </r>
  <r>
    <x v="17"/>
    <x v="0"/>
  </r>
  <r>
    <x v="1"/>
    <x v="1"/>
  </r>
  <r>
    <x v="1"/>
    <x v="1"/>
  </r>
  <r>
    <x v="2"/>
    <x v="2"/>
  </r>
  <r>
    <x v="5"/>
    <x v="0"/>
  </r>
  <r>
    <x v="1"/>
    <x v="1"/>
  </r>
  <r>
    <x v="3"/>
    <x v="0"/>
  </r>
  <r>
    <x v="0"/>
    <x v="0"/>
  </r>
  <r>
    <x v="2"/>
    <x v="2"/>
  </r>
  <r>
    <x v="1"/>
    <x v="1"/>
  </r>
  <r>
    <x v="1"/>
    <x v="1"/>
  </r>
  <r>
    <x v="1"/>
    <x v="1"/>
  </r>
  <r>
    <x v="2"/>
    <x v="2"/>
  </r>
  <r>
    <x v="25"/>
    <x v="2"/>
  </r>
  <r>
    <x v="2"/>
    <x v="2"/>
  </r>
  <r>
    <x v="2"/>
    <x v="2"/>
  </r>
  <r>
    <x v="19"/>
    <x v="2"/>
  </r>
  <r>
    <x v="1"/>
    <x v="1"/>
  </r>
  <r>
    <x v="1"/>
    <x v="1"/>
  </r>
  <r>
    <x v="1"/>
    <x v="1"/>
  </r>
  <r>
    <x v="19"/>
    <x v="2"/>
  </r>
  <r>
    <x v="25"/>
    <x v="2"/>
  </r>
  <r>
    <x v="19"/>
    <x v="2"/>
  </r>
  <r>
    <x v="25"/>
    <x v="2"/>
  </r>
  <r>
    <x v="1"/>
    <x v="1"/>
  </r>
  <r>
    <x v="1"/>
    <x v="1"/>
  </r>
  <r>
    <x v="1"/>
    <x v="1"/>
  </r>
  <r>
    <x v="2"/>
    <x v="2"/>
  </r>
  <r>
    <x v="13"/>
    <x v="0"/>
  </r>
  <r>
    <x v="1"/>
    <x v="1"/>
  </r>
  <r>
    <x v="1"/>
    <x v="1"/>
  </r>
  <r>
    <x v="1"/>
    <x v="1"/>
  </r>
  <r>
    <x v="1"/>
    <x v="1"/>
  </r>
  <r>
    <x v="6"/>
    <x v="4"/>
  </r>
  <r>
    <x v="0"/>
    <x v="0"/>
  </r>
  <r>
    <x v="0"/>
    <x v="0"/>
  </r>
  <r>
    <x v="1"/>
    <x v="1"/>
  </r>
  <r>
    <x v="1"/>
    <x v="1"/>
  </r>
  <r>
    <x v="1"/>
    <x v="1"/>
  </r>
  <r>
    <x v="8"/>
    <x v="0"/>
  </r>
  <r>
    <x v="2"/>
    <x v="2"/>
  </r>
  <r>
    <x v="2"/>
    <x v="2"/>
  </r>
  <r>
    <x v="2"/>
    <x v="2"/>
  </r>
  <r>
    <x v="2"/>
    <x v="2"/>
  </r>
  <r>
    <x v="2"/>
    <x v="2"/>
  </r>
  <r>
    <x v="7"/>
    <x v="0"/>
  </r>
  <r>
    <x v="1"/>
    <x v="1"/>
  </r>
  <r>
    <x v="5"/>
    <x v="0"/>
  </r>
  <r>
    <x v="2"/>
    <x v="2"/>
  </r>
  <r>
    <x v="1"/>
    <x v="1"/>
  </r>
  <r>
    <x v="2"/>
    <x v="2"/>
  </r>
  <r>
    <x v="1"/>
    <x v="1"/>
  </r>
  <r>
    <x v="1"/>
    <x v="1"/>
  </r>
  <r>
    <x v="1"/>
    <x v="1"/>
  </r>
  <r>
    <x v="14"/>
    <x v="0"/>
  </r>
  <r>
    <x v="73"/>
    <x v="0"/>
  </r>
  <r>
    <x v="1"/>
    <x v="1"/>
  </r>
  <r>
    <x v="14"/>
    <x v="0"/>
  </r>
  <r>
    <x v="14"/>
    <x v="0"/>
  </r>
  <r>
    <x v="5"/>
    <x v="0"/>
  </r>
  <r>
    <x v="2"/>
    <x v="2"/>
  </r>
  <r>
    <x v="5"/>
    <x v="0"/>
  </r>
  <r>
    <x v="19"/>
    <x v="2"/>
  </r>
  <r>
    <x v="1"/>
    <x v="1"/>
  </r>
  <r>
    <x v="1"/>
    <x v="1"/>
  </r>
  <r>
    <x v="1"/>
    <x v="1"/>
  </r>
  <r>
    <x v="1"/>
    <x v="1"/>
  </r>
  <r>
    <x v="1"/>
    <x v="1"/>
  </r>
  <r>
    <x v="1"/>
    <x v="1"/>
  </r>
  <r>
    <x v="2"/>
    <x v="2"/>
  </r>
  <r>
    <x v="1"/>
    <x v="1"/>
  </r>
  <r>
    <x v="7"/>
    <x v="0"/>
  </r>
  <r>
    <x v="24"/>
    <x v="2"/>
  </r>
  <r>
    <x v="1"/>
    <x v="1"/>
  </r>
  <r>
    <x v="1"/>
    <x v="1"/>
  </r>
  <r>
    <x v="1"/>
    <x v="1"/>
  </r>
  <r>
    <x v="2"/>
    <x v="2"/>
  </r>
  <r>
    <x v="5"/>
    <x v="0"/>
  </r>
  <r>
    <x v="70"/>
    <x v="6"/>
  </r>
  <r>
    <x v="14"/>
    <x v="0"/>
  </r>
  <r>
    <x v="17"/>
    <x v="0"/>
  </r>
  <r>
    <x v="1"/>
    <x v="1"/>
  </r>
  <r>
    <x v="0"/>
    <x v="0"/>
  </r>
  <r>
    <x v="5"/>
    <x v="0"/>
  </r>
  <r>
    <x v="0"/>
    <x v="0"/>
  </r>
  <r>
    <x v="2"/>
    <x v="2"/>
  </r>
  <r>
    <x v="2"/>
    <x v="2"/>
  </r>
  <r>
    <x v="2"/>
    <x v="2"/>
  </r>
  <r>
    <x v="2"/>
    <x v="2"/>
  </r>
  <r>
    <x v="14"/>
    <x v="0"/>
  </r>
  <r>
    <x v="5"/>
    <x v="0"/>
  </r>
  <r>
    <x v="14"/>
    <x v="0"/>
  </r>
  <r>
    <x v="5"/>
    <x v="0"/>
  </r>
  <r>
    <x v="2"/>
    <x v="2"/>
  </r>
  <r>
    <x v="2"/>
    <x v="2"/>
  </r>
  <r>
    <x v="2"/>
    <x v="2"/>
  </r>
  <r>
    <x v="2"/>
    <x v="2"/>
  </r>
  <r>
    <x v="2"/>
    <x v="2"/>
  </r>
  <r>
    <x v="2"/>
    <x v="2"/>
  </r>
  <r>
    <x v="14"/>
    <x v="0"/>
  </r>
  <r>
    <x v="5"/>
    <x v="0"/>
  </r>
  <r>
    <x v="37"/>
    <x v="4"/>
  </r>
  <r>
    <x v="2"/>
    <x v="2"/>
  </r>
  <r>
    <x v="6"/>
    <x v="4"/>
  </r>
  <r>
    <x v="2"/>
    <x v="2"/>
  </r>
  <r>
    <x v="2"/>
    <x v="2"/>
  </r>
  <r>
    <x v="14"/>
    <x v="0"/>
  </r>
  <r>
    <x v="6"/>
    <x v="4"/>
  </r>
  <r>
    <x v="5"/>
    <x v="0"/>
  </r>
  <r>
    <x v="10"/>
    <x v="4"/>
  </r>
  <r>
    <x v="5"/>
    <x v="0"/>
  </r>
  <r>
    <x v="14"/>
    <x v="0"/>
  </r>
  <r>
    <x v="1"/>
    <x v="1"/>
  </r>
  <r>
    <x v="1"/>
    <x v="1"/>
  </r>
  <r>
    <x v="5"/>
    <x v="0"/>
  </r>
  <r>
    <x v="11"/>
    <x v="4"/>
  </r>
  <r>
    <x v="6"/>
    <x v="4"/>
  </r>
  <r>
    <x v="5"/>
    <x v="0"/>
  </r>
  <r>
    <x v="1"/>
    <x v="1"/>
  </r>
  <r>
    <x v="17"/>
    <x v="0"/>
  </r>
  <r>
    <x v="0"/>
    <x v="0"/>
  </r>
  <r>
    <x v="11"/>
    <x v="4"/>
  </r>
  <r>
    <x v="1"/>
    <x v="1"/>
  </r>
  <r>
    <x v="1"/>
    <x v="1"/>
  </r>
  <r>
    <x v="0"/>
    <x v="0"/>
  </r>
  <r>
    <x v="1"/>
    <x v="1"/>
  </r>
  <r>
    <x v="19"/>
    <x v="2"/>
  </r>
  <r>
    <x v="1"/>
    <x v="1"/>
  </r>
  <r>
    <x v="74"/>
    <x v="4"/>
  </r>
  <r>
    <x v="2"/>
    <x v="2"/>
  </r>
  <r>
    <x v="1"/>
    <x v="1"/>
  </r>
  <r>
    <x v="1"/>
    <x v="1"/>
  </r>
  <r>
    <x v="17"/>
    <x v="0"/>
  </r>
  <r>
    <x v="17"/>
    <x v="0"/>
  </r>
  <r>
    <x v="17"/>
    <x v="0"/>
  </r>
  <r>
    <x v="2"/>
    <x v="2"/>
  </r>
  <r>
    <x v="2"/>
    <x v="2"/>
  </r>
  <r>
    <x v="5"/>
    <x v="0"/>
  </r>
  <r>
    <x v="5"/>
    <x v="0"/>
  </r>
  <r>
    <x v="75"/>
    <x v="2"/>
  </r>
  <r>
    <x v="1"/>
    <x v="1"/>
  </r>
  <r>
    <x v="1"/>
    <x v="1"/>
  </r>
  <r>
    <x v="1"/>
    <x v="1"/>
  </r>
  <r>
    <x v="5"/>
    <x v="0"/>
  </r>
  <r>
    <x v="76"/>
    <x v="0"/>
  </r>
  <r>
    <x v="2"/>
    <x v="2"/>
  </r>
  <r>
    <x v="2"/>
    <x v="2"/>
  </r>
  <r>
    <x v="1"/>
    <x v="1"/>
  </r>
  <r>
    <x v="7"/>
    <x v="0"/>
  </r>
  <r>
    <x v="17"/>
    <x v="0"/>
  </r>
  <r>
    <x v="5"/>
    <x v="0"/>
  </r>
  <r>
    <x v="1"/>
    <x v="1"/>
  </r>
  <r>
    <x v="1"/>
    <x v="1"/>
  </r>
  <r>
    <x v="2"/>
    <x v="2"/>
  </r>
  <r>
    <x v="45"/>
    <x v="0"/>
  </r>
  <r>
    <x v="47"/>
    <x v="2"/>
  </r>
  <r>
    <x v="0"/>
    <x v="0"/>
  </r>
  <r>
    <x v="1"/>
    <x v="1"/>
  </r>
  <r>
    <x v="1"/>
    <x v="1"/>
  </r>
  <r>
    <x v="1"/>
    <x v="1"/>
  </r>
  <r>
    <x v="10"/>
    <x v="4"/>
  </r>
  <r>
    <x v="6"/>
    <x v="4"/>
  </r>
  <r>
    <x v="1"/>
    <x v="1"/>
  </r>
  <r>
    <x v="1"/>
    <x v="1"/>
  </r>
  <r>
    <x v="2"/>
    <x v="2"/>
  </r>
  <r>
    <x v="1"/>
    <x v="1"/>
  </r>
  <r>
    <x v="1"/>
    <x v="1"/>
  </r>
  <r>
    <x v="1"/>
    <x v="1"/>
  </r>
  <r>
    <x v="1"/>
    <x v="1"/>
  </r>
  <r>
    <x v="5"/>
    <x v="0"/>
  </r>
  <r>
    <x v="2"/>
    <x v="2"/>
  </r>
  <r>
    <x v="10"/>
    <x v="4"/>
  </r>
  <r>
    <x v="1"/>
    <x v="1"/>
  </r>
  <r>
    <x v="0"/>
    <x v="0"/>
  </r>
  <r>
    <x v="1"/>
    <x v="1"/>
  </r>
  <r>
    <x v="7"/>
    <x v="0"/>
  </r>
  <r>
    <x v="77"/>
    <x v="4"/>
  </r>
  <r>
    <x v="1"/>
    <x v="1"/>
  </r>
  <r>
    <x v="17"/>
    <x v="0"/>
  </r>
  <r>
    <x v="17"/>
    <x v="0"/>
  </r>
  <r>
    <x v="10"/>
    <x v="4"/>
  </r>
  <r>
    <x v="17"/>
    <x v="0"/>
  </r>
  <r>
    <x v="1"/>
    <x v="1"/>
  </r>
  <r>
    <x v="1"/>
    <x v="1"/>
  </r>
  <r>
    <x v="14"/>
    <x v="0"/>
  </r>
  <r>
    <x v="1"/>
    <x v="1"/>
  </r>
  <r>
    <x v="5"/>
    <x v="0"/>
  </r>
  <r>
    <x v="2"/>
    <x v="2"/>
  </r>
  <r>
    <x v="73"/>
    <x v="0"/>
  </r>
  <r>
    <x v="5"/>
    <x v="0"/>
  </r>
  <r>
    <x v="2"/>
    <x v="2"/>
  </r>
  <r>
    <x v="73"/>
    <x v="0"/>
  </r>
  <r>
    <x v="1"/>
    <x v="1"/>
  </r>
  <r>
    <x v="2"/>
    <x v="2"/>
  </r>
  <r>
    <x v="1"/>
    <x v="1"/>
  </r>
  <r>
    <x v="1"/>
    <x v="1"/>
  </r>
  <r>
    <x v="1"/>
    <x v="1"/>
  </r>
  <r>
    <x v="1"/>
    <x v="1"/>
  </r>
  <r>
    <x v="1"/>
    <x v="1"/>
  </r>
  <r>
    <x v="1"/>
    <x v="1"/>
  </r>
  <r>
    <x v="8"/>
    <x v="0"/>
  </r>
  <r>
    <x v="70"/>
    <x v="6"/>
  </r>
  <r>
    <x v="70"/>
    <x v="6"/>
  </r>
  <r>
    <x v="78"/>
    <x v="5"/>
  </r>
  <r>
    <x v="70"/>
    <x v="6"/>
  </r>
  <r>
    <x v="2"/>
    <x v="2"/>
  </r>
  <r>
    <x v="1"/>
    <x v="1"/>
  </r>
  <r>
    <x v="70"/>
    <x v="6"/>
  </r>
  <r>
    <x v="1"/>
    <x v="1"/>
  </r>
  <r>
    <x v="1"/>
    <x v="1"/>
  </r>
  <r>
    <x v="1"/>
    <x v="1"/>
  </r>
  <r>
    <x v="1"/>
    <x v="1"/>
  </r>
  <r>
    <x v="1"/>
    <x v="1"/>
  </r>
  <r>
    <x v="5"/>
    <x v="0"/>
  </r>
  <r>
    <x v="1"/>
    <x v="1"/>
  </r>
  <r>
    <x v="1"/>
    <x v="1"/>
  </r>
  <r>
    <x v="2"/>
    <x v="2"/>
  </r>
  <r>
    <x v="1"/>
    <x v="1"/>
  </r>
  <r>
    <x v="2"/>
    <x v="2"/>
  </r>
  <r>
    <x v="2"/>
    <x v="2"/>
  </r>
  <r>
    <x v="0"/>
    <x v="0"/>
  </r>
  <r>
    <x v="1"/>
    <x v="1"/>
  </r>
  <r>
    <x v="0"/>
    <x v="0"/>
  </r>
  <r>
    <x v="1"/>
    <x v="1"/>
  </r>
  <r>
    <x v="1"/>
    <x v="1"/>
  </r>
  <r>
    <x v="1"/>
    <x v="1"/>
  </r>
  <r>
    <x v="2"/>
    <x v="2"/>
  </r>
  <r>
    <x v="1"/>
    <x v="1"/>
  </r>
  <r>
    <x v="2"/>
    <x v="2"/>
  </r>
  <r>
    <x v="1"/>
    <x v="1"/>
  </r>
  <r>
    <x v="1"/>
    <x v="1"/>
  </r>
  <r>
    <x v="1"/>
    <x v="1"/>
  </r>
  <r>
    <x v="24"/>
    <x v="2"/>
  </r>
  <r>
    <x v="1"/>
    <x v="1"/>
  </r>
  <r>
    <x v="1"/>
    <x v="1"/>
  </r>
  <r>
    <x v="1"/>
    <x v="1"/>
  </r>
  <r>
    <x v="1"/>
    <x v="1"/>
  </r>
  <r>
    <x v="1"/>
    <x v="1"/>
  </r>
  <r>
    <x v="1"/>
    <x v="1"/>
  </r>
  <r>
    <x v="1"/>
    <x v="1"/>
  </r>
  <r>
    <x v="1"/>
    <x v="1"/>
  </r>
  <r>
    <x v="1"/>
    <x v="1"/>
  </r>
  <r>
    <x v="2"/>
    <x v="2"/>
  </r>
  <r>
    <x v="2"/>
    <x v="2"/>
  </r>
  <r>
    <x v="2"/>
    <x v="2"/>
  </r>
  <r>
    <x v="1"/>
    <x v="1"/>
  </r>
  <r>
    <x v="2"/>
    <x v="2"/>
  </r>
  <r>
    <x v="17"/>
    <x v="0"/>
  </r>
  <r>
    <x v="17"/>
    <x v="0"/>
  </r>
  <r>
    <x v="1"/>
    <x v="1"/>
  </r>
  <r>
    <x v="15"/>
    <x v="3"/>
  </r>
  <r>
    <x v="1"/>
    <x v="1"/>
  </r>
  <r>
    <x v="1"/>
    <x v="1"/>
  </r>
  <r>
    <x v="1"/>
    <x v="1"/>
  </r>
  <r>
    <x v="1"/>
    <x v="1"/>
  </r>
  <r>
    <x v="1"/>
    <x v="1"/>
  </r>
  <r>
    <x v="2"/>
    <x v="2"/>
  </r>
  <r>
    <x v="1"/>
    <x v="1"/>
  </r>
  <r>
    <x v="1"/>
    <x v="1"/>
  </r>
  <r>
    <x v="17"/>
    <x v="0"/>
  </r>
  <r>
    <x v="1"/>
    <x v="1"/>
  </r>
  <r>
    <x v="1"/>
    <x v="1"/>
  </r>
  <r>
    <x v="1"/>
    <x v="1"/>
  </r>
  <r>
    <x v="2"/>
    <x v="2"/>
  </r>
  <r>
    <x v="0"/>
    <x v="0"/>
  </r>
  <r>
    <x v="17"/>
    <x v="0"/>
  </r>
  <r>
    <x v="2"/>
    <x v="2"/>
  </r>
  <r>
    <x v="1"/>
    <x v="1"/>
  </r>
  <r>
    <x v="1"/>
    <x v="1"/>
  </r>
  <r>
    <x v="17"/>
    <x v="0"/>
  </r>
  <r>
    <x v="34"/>
    <x v="2"/>
  </r>
  <r>
    <x v="13"/>
    <x v="0"/>
  </r>
  <r>
    <x v="1"/>
    <x v="1"/>
  </r>
  <r>
    <x v="1"/>
    <x v="1"/>
  </r>
  <r>
    <x v="0"/>
    <x v="0"/>
  </r>
  <r>
    <x v="1"/>
    <x v="1"/>
  </r>
  <r>
    <x v="1"/>
    <x v="1"/>
  </r>
  <r>
    <x v="1"/>
    <x v="1"/>
  </r>
  <r>
    <x v="1"/>
    <x v="1"/>
  </r>
  <r>
    <x v="1"/>
    <x v="1"/>
  </r>
  <r>
    <x v="1"/>
    <x v="1"/>
  </r>
  <r>
    <x v="17"/>
    <x v="0"/>
  </r>
  <r>
    <x v="17"/>
    <x v="0"/>
  </r>
  <r>
    <x v="2"/>
    <x v="2"/>
  </r>
  <r>
    <x v="1"/>
    <x v="1"/>
  </r>
  <r>
    <x v="7"/>
    <x v="0"/>
  </r>
  <r>
    <x v="2"/>
    <x v="2"/>
  </r>
  <r>
    <x v="1"/>
    <x v="1"/>
  </r>
  <r>
    <x v="0"/>
    <x v="0"/>
  </r>
  <r>
    <x v="5"/>
    <x v="0"/>
  </r>
  <r>
    <x v="5"/>
    <x v="0"/>
  </r>
  <r>
    <x v="1"/>
    <x v="1"/>
  </r>
  <r>
    <x v="5"/>
    <x v="0"/>
  </r>
  <r>
    <x v="1"/>
    <x v="1"/>
  </r>
  <r>
    <x v="79"/>
    <x v="3"/>
  </r>
  <r>
    <x v="5"/>
    <x v="0"/>
  </r>
  <r>
    <x v="1"/>
    <x v="1"/>
  </r>
  <r>
    <x v="1"/>
    <x v="1"/>
  </r>
  <r>
    <x v="1"/>
    <x v="1"/>
  </r>
  <r>
    <x v="0"/>
    <x v="0"/>
  </r>
  <r>
    <x v="0"/>
    <x v="0"/>
  </r>
  <r>
    <x v="1"/>
    <x v="1"/>
  </r>
  <r>
    <x v="1"/>
    <x v="1"/>
  </r>
  <r>
    <x v="1"/>
    <x v="1"/>
  </r>
  <r>
    <x v="1"/>
    <x v="1"/>
  </r>
  <r>
    <x v="2"/>
    <x v="2"/>
  </r>
  <r>
    <x v="68"/>
    <x v="0"/>
  </r>
  <r>
    <x v="2"/>
    <x v="2"/>
  </r>
  <r>
    <x v="1"/>
    <x v="1"/>
  </r>
  <r>
    <x v="1"/>
    <x v="1"/>
  </r>
  <r>
    <x v="1"/>
    <x v="1"/>
  </r>
  <r>
    <x v="1"/>
    <x v="1"/>
  </r>
  <r>
    <x v="11"/>
    <x v="4"/>
  </r>
  <r>
    <x v="14"/>
    <x v="0"/>
  </r>
  <r>
    <x v="1"/>
    <x v="1"/>
  </r>
  <r>
    <x v="1"/>
    <x v="1"/>
  </r>
  <r>
    <x v="1"/>
    <x v="1"/>
  </r>
  <r>
    <x v="1"/>
    <x v="1"/>
  </r>
  <r>
    <x v="12"/>
    <x v="5"/>
  </r>
  <r>
    <x v="14"/>
    <x v="0"/>
  </r>
  <r>
    <x v="34"/>
    <x v="2"/>
  </r>
  <r>
    <x v="34"/>
    <x v="2"/>
  </r>
  <r>
    <x v="14"/>
    <x v="0"/>
  </r>
  <r>
    <x v="14"/>
    <x v="0"/>
  </r>
  <r>
    <x v="14"/>
    <x v="0"/>
  </r>
  <r>
    <x v="14"/>
    <x v="0"/>
  </r>
  <r>
    <x v="2"/>
    <x v="2"/>
  </r>
  <r>
    <x v="1"/>
    <x v="1"/>
  </r>
  <r>
    <x v="1"/>
    <x v="1"/>
  </r>
  <r>
    <x v="1"/>
    <x v="1"/>
  </r>
  <r>
    <x v="2"/>
    <x v="2"/>
  </r>
  <r>
    <x v="1"/>
    <x v="1"/>
  </r>
  <r>
    <x v="1"/>
    <x v="1"/>
  </r>
  <r>
    <x v="1"/>
    <x v="1"/>
  </r>
  <r>
    <x v="5"/>
    <x v="0"/>
  </r>
  <r>
    <x v="37"/>
    <x v="4"/>
  </r>
  <r>
    <x v="2"/>
    <x v="2"/>
  </r>
  <r>
    <x v="1"/>
    <x v="1"/>
  </r>
  <r>
    <x v="1"/>
    <x v="1"/>
  </r>
  <r>
    <x v="17"/>
    <x v="0"/>
  </r>
  <r>
    <x v="14"/>
    <x v="0"/>
  </r>
  <r>
    <x v="17"/>
    <x v="0"/>
  </r>
  <r>
    <x v="17"/>
    <x v="0"/>
  </r>
  <r>
    <x v="1"/>
    <x v="1"/>
  </r>
  <r>
    <x v="1"/>
    <x v="1"/>
  </r>
  <r>
    <x v="14"/>
    <x v="0"/>
  </r>
  <r>
    <x v="14"/>
    <x v="0"/>
  </r>
  <r>
    <x v="14"/>
    <x v="0"/>
  </r>
  <r>
    <x v="1"/>
    <x v="1"/>
  </r>
  <r>
    <x v="1"/>
    <x v="1"/>
  </r>
  <r>
    <x v="2"/>
    <x v="2"/>
  </r>
  <r>
    <x v="1"/>
    <x v="1"/>
  </r>
  <r>
    <x v="67"/>
    <x v="0"/>
  </r>
  <r>
    <x v="1"/>
    <x v="1"/>
  </r>
  <r>
    <x v="1"/>
    <x v="1"/>
  </r>
  <r>
    <x v="1"/>
    <x v="1"/>
  </r>
  <r>
    <x v="1"/>
    <x v="1"/>
  </r>
  <r>
    <x v="14"/>
    <x v="0"/>
  </r>
  <r>
    <x v="2"/>
    <x v="2"/>
  </r>
  <r>
    <x v="17"/>
    <x v="0"/>
  </r>
  <r>
    <x v="5"/>
    <x v="0"/>
  </r>
  <r>
    <x v="27"/>
    <x v="2"/>
  </r>
  <r>
    <x v="11"/>
    <x v="4"/>
  </r>
  <r>
    <x v="23"/>
    <x v="3"/>
  </r>
  <r>
    <x v="1"/>
    <x v="1"/>
  </r>
  <r>
    <x v="24"/>
    <x v="2"/>
  </r>
  <r>
    <x v="1"/>
    <x v="1"/>
  </r>
  <r>
    <x v="1"/>
    <x v="1"/>
  </r>
  <r>
    <x v="0"/>
    <x v="0"/>
  </r>
  <r>
    <x v="1"/>
    <x v="1"/>
  </r>
  <r>
    <x v="2"/>
    <x v="2"/>
  </r>
  <r>
    <x v="1"/>
    <x v="1"/>
  </r>
  <r>
    <x v="1"/>
    <x v="1"/>
  </r>
  <r>
    <x v="1"/>
    <x v="1"/>
  </r>
  <r>
    <x v="1"/>
    <x v="1"/>
  </r>
  <r>
    <x v="54"/>
    <x v="2"/>
  </r>
  <r>
    <x v="67"/>
    <x v="0"/>
  </r>
  <r>
    <x v="14"/>
    <x v="0"/>
  </r>
  <r>
    <x v="2"/>
    <x v="2"/>
  </r>
  <r>
    <x v="1"/>
    <x v="1"/>
  </r>
  <r>
    <x v="1"/>
    <x v="1"/>
  </r>
  <r>
    <x v="1"/>
    <x v="1"/>
  </r>
  <r>
    <x v="10"/>
    <x v="4"/>
  </r>
  <r>
    <x v="1"/>
    <x v="1"/>
  </r>
  <r>
    <x v="5"/>
    <x v="0"/>
  </r>
  <r>
    <x v="11"/>
    <x v="4"/>
  </r>
  <r>
    <x v="2"/>
    <x v="2"/>
  </r>
  <r>
    <x v="10"/>
    <x v="4"/>
  </r>
  <r>
    <x v="1"/>
    <x v="1"/>
  </r>
  <r>
    <x v="1"/>
    <x v="1"/>
  </r>
  <r>
    <x v="1"/>
    <x v="1"/>
  </r>
  <r>
    <x v="1"/>
    <x v="1"/>
  </r>
  <r>
    <x v="1"/>
    <x v="1"/>
  </r>
  <r>
    <x v="5"/>
    <x v="0"/>
  </r>
  <r>
    <x v="5"/>
    <x v="0"/>
  </r>
  <r>
    <x v="1"/>
    <x v="1"/>
  </r>
  <r>
    <x v="5"/>
    <x v="0"/>
  </r>
  <r>
    <x v="70"/>
    <x v="6"/>
  </r>
  <r>
    <x v="10"/>
    <x v="4"/>
  </r>
  <r>
    <x v="10"/>
    <x v="4"/>
  </r>
  <r>
    <x v="17"/>
    <x v="0"/>
  </r>
  <r>
    <x v="6"/>
    <x v="4"/>
  </r>
  <r>
    <x v="2"/>
    <x v="2"/>
  </r>
  <r>
    <x v="1"/>
    <x v="1"/>
  </r>
  <r>
    <x v="1"/>
    <x v="1"/>
  </r>
  <r>
    <x v="1"/>
    <x v="1"/>
  </r>
  <r>
    <x v="1"/>
    <x v="1"/>
  </r>
  <r>
    <x v="1"/>
    <x v="1"/>
  </r>
  <r>
    <x v="80"/>
    <x v="5"/>
  </r>
  <r>
    <x v="1"/>
    <x v="1"/>
  </r>
  <r>
    <x v="5"/>
    <x v="0"/>
  </r>
  <r>
    <x v="5"/>
    <x v="0"/>
  </r>
  <r>
    <x v="5"/>
    <x v="0"/>
  </r>
  <r>
    <x v="1"/>
    <x v="1"/>
  </r>
  <r>
    <x v="1"/>
    <x v="1"/>
  </r>
  <r>
    <x v="5"/>
    <x v="0"/>
  </r>
  <r>
    <x v="1"/>
    <x v="1"/>
  </r>
  <r>
    <x v="34"/>
    <x v="2"/>
  </r>
  <r>
    <x v="34"/>
    <x v="2"/>
  </r>
  <r>
    <x v="34"/>
    <x v="2"/>
  </r>
  <r>
    <x v="1"/>
    <x v="1"/>
  </r>
  <r>
    <x v="1"/>
    <x v="1"/>
  </r>
  <r>
    <x v="1"/>
    <x v="1"/>
  </r>
  <r>
    <x v="2"/>
    <x v="2"/>
  </r>
  <r>
    <x v="2"/>
    <x v="2"/>
  </r>
  <r>
    <x v="1"/>
    <x v="1"/>
  </r>
  <r>
    <x v="1"/>
    <x v="1"/>
  </r>
  <r>
    <x v="2"/>
    <x v="2"/>
  </r>
  <r>
    <x v="17"/>
    <x v="0"/>
  </r>
  <r>
    <x v="1"/>
    <x v="1"/>
  </r>
  <r>
    <x v="2"/>
    <x v="2"/>
  </r>
  <r>
    <x v="2"/>
    <x v="2"/>
  </r>
  <r>
    <x v="1"/>
    <x v="1"/>
  </r>
  <r>
    <x v="1"/>
    <x v="1"/>
  </r>
  <r>
    <x v="1"/>
    <x v="1"/>
  </r>
  <r>
    <x v="5"/>
    <x v="0"/>
  </r>
  <r>
    <x v="1"/>
    <x v="1"/>
  </r>
  <r>
    <x v="1"/>
    <x v="1"/>
  </r>
  <r>
    <x v="1"/>
    <x v="1"/>
  </r>
  <r>
    <x v="7"/>
    <x v="0"/>
  </r>
  <r>
    <x v="1"/>
    <x v="1"/>
  </r>
  <r>
    <x v="1"/>
    <x v="1"/>
  </r>
  <r>
    <x v="2"/>
    <x v="2"/>
  </r>
  <r>
    <x v="19"/>
    <x v="2"/>
  </r>
  <r>
    <x v="2"/>
    <x v="2"/>
  </r>
  <r>
    <x v="1"/>
    <x v="1"/>
  </r>
  <r>
    <x v="1"/>
    <x v="1"/>
  </r>
  <r>
    <x v="2"/>
    <x v="2"/>
  </r>
  <r>
    <x v="2"/>
    <x v="2"/>
  </r>
  <r>
    <x v="1"/>
    <x v="1"/>
  </r>
  <r>
    <x v="1"/>
    <x v="1"/>
  </r>
  <r>
    <x v="1"/>
    <x v="1"/>
  </r>
  <r>
    <x v="0"/>
    <x v="0"/>
  </r>
  <r>
    <x v="1"/>
    <x v="1"/>
  </r>
  <r>
    <x v="1"/>
    <x v="1"/>
  </r>
  <r>
    <x v="7"/>
    <x v="0"/>
  </r>
  <r>
    <x v="2"/>
    <x v="2"/>
  </r>
  <r>
    <x v="6"/>
    <x v="4"/>
  </r>
  <r>
    <x v="1"/>
    <x v="1"/>
  </r>
  <r>
    <x v="1"/>
    <x v="1"/>
  </r>
  <r>
    <x v="1"/>
    <x v="1"/>
  </r>
  <r>
    <x v="2"/>
    <x v="2"/>
  </r>
  <r>
    <x v="0"/>
    <x v="0"/>
  </r>
  <r>
    <x v="1"/>
    <x v="1"/>
  </r>
  <r>
    <x v="2"/>
    <x v="2"/>
  </r>
  <r>
    <x v="5"/>
    <x v="0"/>
  </r>
  <r>
    <x v="0"/>
    <x v="0"/>
  </r>
  <r>
    <x v="5"/>
    <x v="0"/>
  </r>
  <r>
    <x v="5"/>
    <x v="0"/>
  </r>
  <r>
    <x v="10"/>
    <x v="4"/>
  </r>
  <r>
    <x v="7"/>
    <x v="0"/>
  </r>
  <r>
    <x v="17"/>
    <x v="0"/>
  </r>
  <r>
    <x v="0"/>
    <x v="0"/>
  </r>
  <r>
    <x v="0"/>
    <x v="0"/>
  </r>
  <r>
    <x v="1"/>
    <x v="1"/>
  </r>
  <r>
    <x v="1"/>
    <x v="1"/>
  </r>
  <r>
    <x v="1"/>
    <x v="1"/>
  </r>
  <r>
    <x v="1"/>
    <x v="1"/>
  </r>
  <r>
    <x v="1"/>
    <x v="1"/>
  </r>
  <r>
    <x v="1"/>
    <x v="1"/>
  </r>
  <r>
    <x v="1"/>
    <x v="1"/>
  </r>
  <r>
    <x v="1"/>
    <x v="1"/>
  </r>
  <r>
    <x v="2"/>
    <x v="2"/>
  </r>
  <r>
    <x v="1"/>
    <x v="1"/>
  </r>
  <r>
    <x v="1"/>
    <x v="1"/>
  </r>
  <r>
    <x v="2"/>
    <x v="2"/>
  </r>
  <r>
    <x v="1"/>
    <x v="1"/>
  </r>
  <r>
    <x v="27"/>
    <x v="2"/>
  </r>
  <r>
    <x v="10"/>
    <x v="4"/>
  </r>
  <r>
    <x v="5"/>
    <x v="0"/>
  </r>
  <r>
    <x v="2"/>
    <x v="2"/>
  </r>
  <r>
    <x v="5"/>
    <x v="0"/>
  </r>
  <r>
    <x v="1"/>
    <x v="1"/>
  </r>
  <r>
    <x v="11"/>
    <x v="4"/>
  </r>
  <r>
    <x v="81"/>
    <x v="0"/>
  </r>
  <r>
    <x v="2"/>
    <x v="2"/>
  </r>
  <r>
    <x v="45"/>
    <x v="0"/>
  </r>
  <r>
    <x v="1"/>
    <x v="1"/>
  </r>
  <r>
    <x v="1"/>
    <x v="1"/>
  </r>
  <r>
    <x v="2"/>
    <x v="2"/>
  </r>
  <r>
    <x v="45"/>
    <x v="0"/>
  </r>
  <r>
    <x v="2"/>
    <x v="2"/>
  </r>
  <r>
    <x v="73"/>
    <x v="0"/>
  </r>
  <r>
    <x v="19"/>
    <x v="2"/>
  </r>
  <r>
    <x v="5"/>
    <x v="0"/>
  </r>
  <r>
    <x v="2"/>
    <x v="2"/>
  </r>
  <r>
    <x v="1"/>
    <x v="1"/>
  </r>
  <r>
    <x v="1"/>
    <x v="1"/>
  </r>
  <r>
    <x v="1"/>
    <x v="1"/>
  </r>
  <r>
    <x v="1"/>
    <x v="1"/>
  </r>
  <r>
    <x v="1"/>
    <x v="1"/>
  </r>
  <r>
    <x v="2"/>
    <x v="2"/>
  </r>
  <r>
    <x v="2"/>
    <x v="2"/>
  </r>
  <r>
    <x v="2"/>
    <x v="2"/>
  </r>
  <r>
    <x v="3"/>
    <x v="0"/>
  </r>
  <r>
    <x v="2"/>
    <x v="2"/>
  </r>
  <r>
    <x v="3"/>
    <x v="0"/>
  </r>
  <r>
    <x v="0"/>
    <x v="0"/>
  </r>
  <r>
    <x v="0"/>
    <x v="0"/>
  </r>
  <r>
    <x v="11"/>
    <x v="4"/>
  </r>
  <r>
    <x v="1"/>
    <x v="1"/>
  </r>
  <r>
    <x v="37"/>
    <x v="4"/>
  </r>
  <r>
    <x v="0"/>
    <x v="0"/>
  </r>
  <r>
    <x v="0"/>
    <x v="0"/>
  </r>
  <r>
    <x v="7"/>
    <x v="0"/>
  </r>
  <r>
    <x v="0"/>
    <x v="0"/>
  </r>
  <r>
    <x v="1"/>
    <x v="1"/>
  </r>
  <r>
    <x v="0"/>
    <x v="0"/>
  </r>
  <r>
    <x v="5"/>
    <x v="0"/>
  </r>
  <r>
    <x v="5"/>
    <x v="0"/>
  </r>
  <r>
    <x v="1"/>
    <x v="1"/>
  </r>
  <r>
    <x v="1"/>
    <x v="1"/>
  </r>
  <r>
    <x v="10"/>
    <x v="4"/>
  </r>
  <r>
    <x v="1"/>
    <x v="1"/>
  </r>
  <r>
    <x v="2"/>
    <x v="2"/>
  </r>
  <r>
    <x v="2"/>
    <x v="2"/>
  </r>
  <r>
    <x v="82"/>
    <x v="0"/>
  </r>
  <r>
    <x v="17"/>
    <x v="0"/>
  </r>
  <r>
    <x v="1"/>
    <x v="1"/>
  </r>
  <r>
    <x v="2"/>
    <x v="2"/>
  </r>
  <r>
    <x v="10"/>
    <x v="4"/>
  </r>
  <r>
    <x v="10"/>
    <x v="4"/>
  </r>
  <r>
    <x v="2"/>
    <x v="2"/>
  </r>
  <r>
    <x v="1"/>
    <x v="1"/>
  </r>
  <r>
    <x v="1"/>
    <x v="1"/>
  </r>
  <r>
    <x v="1"/>
    <x v="1"/>
  </r>
  <r>
    <x v="1"/>
    <x v="1"/>
  </r>
  <r>
    <x v="68"/>
    <x v="0"/>
  </r>
  <r>
    <x v="2"/>
    <x v="2"/>
  </r>
  <r>
    <x v="1"/>
    <x v="1"/>
  </r>
  <r>
    <x v="1"/>
    <x v="1"/>
  </r>
  <r>
    <x v="19"/>
    <x v="2"/>
  </r>
  <r>
    <x v="34"/>
    <x v="2"/>
  </r>
  <r>
    <x v="13"/>
    <x v="0"/>
  </r>
  <r>
    <x v="13"/>
    <x v="0"/>
  </r>
  <r>
    <x v="5"/>
    <x v="0"/>
  </r>
  <r>
    <x v="17"/>
    <x v="0"/>
  </r>
  <r>
    <x v="34"/>
    <x v="2"/>
  </r>
  <r>
    <x v="2"/>
    <x v="2"/>
  </r>
  <r>
    <x v="1"/>
    <x v="1"/>
  </r>
  <r>
    <x v="2"/>
    <x v="2"/>
  </r>
  <r>
    <x v="1"/>
    <x v="1"/>
  </r>
  <r>
    <x v="2"/>
    <x v="2"/>
  </r>
  <r>
    <x v="34"/>
    <x v="2"/>
  </r>
  <r>
    <x v="34"/>
    <x v="2"/>
  </r>
  <r>
    <x v="34"/>
    <x v="2"/>
  </r>
  <r>
    <x v="2"/>
    <x v="2"/>
  </r>
  <r>
    <x v="17"/>
    <x v="0"/>
  </r>
  <r>
    <x v="2"/>
    <x v="2"/>
  </r>
  <r>
    <x v="1"/>
    <x v="1"/>
  </r>
  <r>
    <x v="2"/>
    <x v="2"/>
  </r>
  <r>
    <x v="14"/>
    <x v="0"/>
  </r>
  <r>
    <x v="5"/>
    <x v="0"/>
  </r>
  <r>
    <x v="2"/>
    <x v="2"/>
  </r>
  <r>
    <x v="2"/>
    <x v="2"/>
  </r>
  <r>
    <x v="1"/>
    <x v="1"/>
  </r>
  <r>
    <x v="1"/>
    <x v="1"/>
  </r>
  <r>
    <x v="1"/>
    <x v="1"/>
  </r>
  <r>
    <x v="1"/>
    <x v="1"/>
  </r>
  <r>
    <x v="1"/>
    <x v="1"/>
  </r>
  <r>
    <x v="17"/>
    <x v="0"/>
  </r>
  <r>
    <x v="2"/>
    <x v="2"/>
  </r>
  <r>
    <x v="1"/>
    <x v="1"/>
  </r>
  <r>
    <x v="1"/>
    <x v="1"/>
  </r>
  <r>
    <x v="1"/>
    <x v="1"/>
  </r>
  <r>
    <x v="19"/>
    <x v="2"/>
  </r>
  <r>
    <x v="17"/>
    <x v="0"/>
  </r>
  <r>
    <x v="70"/>
    <x v="6"/>
  </r>
  <r>
    <x v="2"/>
    <x v="2"/>
  </r>
  <r>
    <x v="1"/>
    <x v="1"/>
  </r>
  <r>
    <x v="1"/>
    <x v="1"/>
  </r>
  <r>
    <x v="1"/>
    <x v="1"/>
  </r>
  <r>
    <x v="17"/>
    <x v="0"/>
  </r>
  <r>
    <x v="13"/>
    <x v="0"/>
  </r>
  <r>
    <x v="2"/>
    <x v="2"/>
  </r>
  <r>
    <x v="2"/>
    <x v="2"/>
  </r>
  <r>
    <x v="7"/>
    <x v="0"/>
  </r>
  <r>
    <x v="6"/>
    <x v="4"/>
  </r>
  <r>
    <x v="4"/>
    <x v="3"/>
  </r>
  <r>
    <x v="34"/>
    <x v="2"/>
  </r>
  <r>
    <x v="6"/>
    <x v="4"/>
  </r>
  <r>
    <x v="19"/>
    <x v="2"/>
  </r>
  <r>
    <x v="17"/>
    <x v="0"/>
  </r>
  <r>
    <x v="7"/>
    <x v="0"/>
  </r>
  <r>
    <x v="7"/>
    <x v="0"/>
  </r>
  <r>
    <x v="3"/>
    <x v="0"/>
  </r>
  <r>
    <x v="0"/>
    <x v="0"/>
  </r>
  <r>
    <x v="3"/>
    <x v="0"/>
  </r>
  <r>
    <x v="0"/>
    <x v="0"/>
  </r>
  <r>
    <x v="0"/>
    <x v="0"/>
  </r>
  <r>
    <x v="1"/>
    <x v="1"/>
  </r>
  <r>
    <x v="1"/>
    <x v="1"/>
  </r>
  <r>
    <x v="1"/>
    <x v="1"/>
  </r>
  <r>
    <x v="1"/>
    <x v="1"/>
  </r>
  <r>
    <x v="2"/>
    <x v="2"/>
  </r>
  <r>
    <x v="73"/>
    <x v="0"/>
  </r>
  <r>
    <x v="14"/>
    <x v="0"/>
  </r>
  <r>
    <x v="14"/>
    <x v="0"/>
  </r>
  <r>
    <x v="14"/>
    <x v="0"/>
  </r>
  <r>
    <x v="5"/>
    <x v="0"/>
  </r>
  <r>
    <x v="14"/>
    <x v="0"/>
  </r>
  <r>
    <x v="1"/>
    <x v="1"/>
  </r>
  <r>
    <x v="34"/>
    <x v="2"/>
  </r>
  <r>
    <x v="2"/>
    <x v="2"/>
  </r>
  <r>
    <x v="3"/>
    <x v="0"/>
  </r>
  <r>
    <x v="1"/>
    <x v="1"/>
  </r>
  <r>
    <x v="11"/>
    <x v="4"/>
  </r>
  <r>
    <x v="37"/>
    <x v="4"/>
  </r>
  <r>
    <x v="3"/>
    <x v="0"/>
  </r>
  <r>
    <x v="1"/>
    <x v="1"/>
  </r>
  <r>
    <x v="7"/>
    <x v="0"/>
  </r>
  <r>
    <x v="17"/>
    <x v="0"/>
  </r>
  <r>
    <x v="1"/>
    <x v="1"/>
  </r>
  <r>
    <x v="7"/>
    <x v="0"/>
  </r>
  <r>
    <x v="5"/>
    <x v="0"/>
  </r>
  <r>
    <x v="3"/>
    <x v="0"/>
  </r>
  <r>
    <x v="0"/>
    <x v="0"/>
  </r>
  <r>
    <x v="0"/>
    <x v="0"/>
  </r>
  <r>
    <x v="7"/>
    <x v="0"/>
  </r>
  <r>
    <x v="1"/>
    <x v="1"/>
  </r>
  <r>
    <x v="34"/>
    <x v="2"/>
  </r>
  <r>
    <x v="2"/>
    <x v="2"/>
  </r>
  <r>
    <x v="7"/>
    <x v="0"/>
  </r>
  <r>
    <x v="5"/>
    <x v="0"/>
  </r>
  <r>
    <x v="1"/>
    <x v="1"/>
  </r>
  <r>
    <x v="2"/>
    <x v="2"/>
  </r>
  <r>
    <x v="1"/>
    <x v="1"/>
  </r>
  <r>
    <x v="2"/>
    <x v="2"/>
  </r>
  <r>
    <x v="2"/>
    <x v="2"/>
  </r>
  <r>
    <x v="0"/>
    <x v="0"/>
  </r>
  <r>
    <x v="0"/>
    <x v="0"/>
  </r>
  <r>
    <x v="34"/>
    <x v="2"/>
  </r>
  <r>
    <x v="37"/>
    <x v="4"/>
  </r>
  <r>
    <x v="10"/>
    <x v="4"/>
  </r>
  <r>
    <x v="0"/>
    <x v="0"/>
  </r>
  <r>
    <x v="17"/>
    <x v="0"/>
  </r>
  <r>
    <x v="1"/>
    <x v="1"/>
  </r>
  <r>
    <x v="5"/>
    <x v="0"/>
  </r>
  <r>
    <x v="67"/>
    <x v="0"/>
  </r>
  <r>
    <x v="2"/>
    <x v="2"/>
  </r>
  <r>
    <x v="2"/>
    <x v="2"/>
  </r>
  <r>
    <x v="2"/>
    <x v="2"/>
  </r>
  <r>
    <x v="1"/>
    <x v="1"/>
  </r>
  <r>
    <x v="2"/>
    <x v="2"/>
  </r>
  <r>
    <x v="2"/>
    <x v="2"/>
  </r>
  <r>
    <x v="14"/>
    <x v="0"/>
  </r>
  <r>
    <x v="1"/>
    <x v="1"/>
  </r>
  <r>
    <x v="1"/>
    <x v="1"/>
  </r>
  <r>
    <x v="1"/>
    <x v="1"/>
  </r>
  <r>
    <x v="1"/>
    <x v="1"/>
  </r>
  <r>
    <x v="1"/>
    <x v="1"/>
  </r>
  <r>
    <x v="2"/>
    <x v="2"/>
  </r>
  <r>
    <x v="2"/>
    <x v="2"/>
  </r>
  <r>
    <x v="5"/>
    <x v="0"/>
  </r>
  <r>
    <x v="1"/>
    <x v="1"/>
  </r>
  <r>
    <x v="5"/>
    <x v="0"/>
  </r>
  <r>
    <x v="5"/>
    <x v="0"/>
  </r>
  <r>
    <x v="2"/>
    <x v="2"/>
  </r>
  <r>
    <x v="5"/>
    <x v="0"/>
  </r>
  <r>
    <x v="1"/>
    <x v="1"/>
  </r>
  <r>
    <x v="1"/>
    <x v="1"/>
  </r>
  <r>
    <x v="34"/>
    <x v="2"/>
  </r>
  <r>
    <x v="2"/>
    <x v="2"/>
  </r>
  <r>
    <x v="34"/>
    <x v="2"/>
  </r>
  <r>
    <x v="68"/>
    <x v="0"/>
  </r>
  <r>
    <x v="1"/>
    <x v="1"/>
  </r>
  <r>
    <x v="1"/>
    <x v="1"/>
  </r>
  <r>
    <x v="1"/>
    <x v="1"/>
  </r>
  <r>
    <x v="0"/>
    <x v="0"/>
  </r>
  <r>
    <x v="5"/>
    <x v="0"/>
  </r>
  <r>
    <x v="1"/>
    <x v="1"/>
  </r>
  <r>
    <x v="2"/>
    <x v="2"/>
  </r>
  <r>
    <x v="5"/>
    <x v="0"/>
  </r>
  <r>
    <x v="8"/>
    <x v="0"/>
  </r>
  <r>
    <x v="2"/>
    <x v="2"/>
  </r>
  <r>
    <x v="5"/>
    <x v="0"/>
  </r>
  <r>
    <x v="5"/>
    <x v="0"/>
  </r>
  <r>
    <x v="2"/>
    <x v="2"/>
  </r>
  <r>
    <x v="17"/>
    <x v="0"/>
  </r>
  <r>
    <x v="8"/>
    <x v="0"/>
  </r>
  <r>
    <x v="5"/>
    <x v="0"/>
  </r>
  <r>
    <x v="1"/>
    <x v="1"/>
  </r>
  <r>
    <x v="1"/>
    <x v="1"/>
  </r>
  <r>
    <x v="11"/>
    <x v="4"/>
  </r>
  <r>
    <x v="2"/>
    <x v="2"/>
  </r>
  <r>
    <x v="5"/>
    <x v="0"/>
  </r>
  <r>
    <x v="2"/>
    <x v="2"/>
  </r>
  <r>
    <x v="46"/>
    <x v="0"/>
  </r>
  <r>
    <x v="1"/>
    <x v="1"/>
  </r>
  <r>
    <x v="5"/>
    <x v="0"/>
  </r>
  <r>
    <x v="11"/>
    <x v="4"/>
  </r>
  <r>
    <x v="2"/>
    <x v="2"/>
  </r>
  <r>
    <x v="46"/>
    <x v="0"/>
  </r>
  <r>
    <x v="2"/>
    <x v="2"/>
  </r>
  <r>
    <x v="1"/>
    <x v="1"/>
  </r>
  <r>
    <x v="2"/>
    <x v="2"/>
  </r>
  <r>
    <x v="1"/>
    <x v="1"/>
  </r>
  <r>
    <x v="1"/>
    <x v="1"/>
  </r>
  <r>
    <x v="1"/>
    <x v="1"/>
  </r>
  <r>
    <x v="8"/>
    <x v="0"/>
  </r>
  <r>
    <x v="2"/>
    <x v="2"/>
  </r>
  <r>
    <x v="19"/>
    <x v="2"/>
  </r>
  <r>
    <x v="2"/>
    <x v="2"/>
  </r>
  <r>
    <x v="2"/>
    <x v="2"/>
  </r>
  <r>
    <x v="2"/>
    <x v="2"/>
  </r>
  <r>
    <x v="0"/>
    <x v="0"/>
  </r>
  <r>
    <x v="2"/>
    <x v="2"/>
  </r>
  <r>
    <x v="2"/>
    <x v="2"/>
  </r>
  <r>
    <x v="24"/>
    <x v="2"/>
  </r>
  <r>
    <x v="2"/>
    <x v="2"/>
  </r>
  <r>
    <x v="2"/>
    <x v="2"/>
  </r>
  <r>
    <x v="2"/>
    <x v="2"/>
  </r>
  <r>
    <x v="2"/>
    <x v="2"/>
  </r>
  <r>
    <x v="2"/>
    <x v="2"/>
  </r>
  <r>
    <x v="24"/>
    <x v="2"/>
  </r>
  <r>
    <x v="1"/>
    <x v="1"/>
  </r>
  <r>
    <x v="24"/>
    <x v="2"/>
  </r>
  <r>
    <x v="24"/>
    <x v="2"/>
  </r>
  <r>
    <x v="2"/>
    <x v="2"/>
  </r>
  <r>
    <x v="30"/>
    <x v="1"/>
  </r>
  <r>
    <x v="2"/>
    <x v="2"/>
  </r>
  <r>
    <x v="2"/>
    <x v="2"/>
  </r>
  <r>
    <x v="2"/>
    <x v="2"/>
  </r>
  <r>
    <x v="2"/>
    <x v="2"/>
  </r>
  <r>
    <x v="2"/>
    <x v="2"/>
  </r>
  <r>
    <x v="24"/>
    <x v="2"/>
  </r>
  <r>
    <x v="2"/>
    <x v="2"/>
  </r>
  <r>
    <x v="2"/>
    <x v="2"/>
  </r>
  <r>
    <x v="1"/>
    <x v="1"/>
  </r>
  <r>
    <x v="1"/>
    <x v="1"/>
  </r>
  <r>
    <x v="2"/>
    <x v="2"/>
  </r>
  <r>
    <x v="2"/>
    <x v="2"/>
  </r>
  <r>
    <x v="2"/>
    <x v="2"/>
  </r>
  <r>
    <x v="2"/>
    <x v="2"/>
  </r>
  <r>
    <x v="1"/>
    <x v="1"/>
  </r>
  <r>
    <x v="1"/>
    <x v="1"/>
  </r>
  <r>
    <x v="2"/>
    <x v="2"/>
  </r>
  <r>
    <x v="2"/>
    <x v="2"/>
  </r>
  <r>
    <x v="2"/>
    <x v="2"/>
  </r>
  <r>
    <x v="2"/>
    <x v="2"/>
  </r>
  <r>
    <x v="2"/>
    <x v="2"/>
  </r>
  <r>
    <x v="2"/>
    <x v="2"/>
  </r>
  <r>
    <x v="1"/>
    <x v="1"/>
  </r>
  <r>
    <x v="83"/>
    <x v="0"/>
  </r>
  <r>
    <x v="2"/>
    <x v="2"/>
  </r>
  <r>
    <x v="2"/>
    <x v="2"/>
  </r>
  <r>
    <x v="2"/>
    <x v="2"/>
  </r>
  <r>
    <x v="5"/>
    <x v="0"/>
  </r>
  <r>
    <x v="14"/>
    <x v="0"/>
  </r>
  <r>
    <x v="2"/>
    <x v="2"/>
  </r>
  <r>
    <x v="2"/>
    <x v="2"/>
  </r>
  <r>
    <x v="5"/>
    <x v="0"/>
  </r>
  <r>
    <x v="19"/>
    <x v="2"/>
  </r>
  <r>
    <x v="34"/>
    <x v="2"/>
  </r>
  <r>
    <x v="1"/>
    <x v="1"/>
  </r>
  <r>
    <x v="19"/>
    <x v="2"/>
  </r>
  <r>
    <x v="8"/>
    <x v="0"/>
  </r>
  <r>
    <x v="1"/>
    <x v="1"/>
  </r>
  <r>
    <x v="2"/>
    <x v="2"/>
  </r>
  <r>
    <x v="1"/>
    <x v="1"/>
  </r>
  <r>
    <x v="2"/>
    <x v="2"/>
  </r>
  <r>
    <x v="2"/>
    <x v="2"/>
  </r>
  <r>
    <x v="1"/>
    <x v="1"/>
  </r>
  <r>
    <x v="5"/>
    <x v="0"/>
  </r>
  <r>
    <x v="1"/>
    <x v="1"/>
  </r>
  <r>
    <x v="2"/>
    <x v="2"/>
  </r>
  <r>
    <x v="1"/>
    <x v="1"/>
  </r>
  <r>
    <x v="1"/>
    <x v="1"/>
  </r>
  <r>
    <x v="0"/>
    <x v="0"/>
  </r>
  <r>
    <x v="2"/>
    <x v="2"/>
  </r>
  <r>
    <x v="1"/>
    <x v="1"/>
  </r>
  <r>
    <x v="2"/>
    <x v="2"/>
  </r>
  <r>
    <x v="2"/>
    <x v="2"/>
  </r>
  <r>
    <x v="19"/>
    <x v="2"/>
  </r>
  <r>
    <x v="2"/>
    <x v="2"/>
  </r>
  <r>
    <x v="2"/>
    <x v="2"/>
  </r>
  <r>
    <x v="1"/>
    <x v="1"/>
  </r>
  <r>
    <x v="1"/>
    <x v="1"/>
  </r>
  <r>
    <x v="2"/>
    <x v="2"/>
  </r>
  <r>
    <x v="2"/>
    <x v="2"/>
  </r>
  <r>
    <x v="2"/>
    <x v="2"/>
  </r>
  <r>
    <x v="2"/>
    <x v="2"/>
  </r>
  <r>
    <x v="3"/>
    <x v="0"/>
  </r>
  <r>
    <x v="1"/>
    <x v="1"/>
  </r>
  <r>
    <x v="1"/>
    <x v="1"/>
  </r>
  <r>
    <x v="19"/>
    <x v="2"/>
  </r>
  <r>
    <x v="1"/>
    <x v="1"/>
  </r>
  <r>
    <x v="2"/>
    <x v="2"/>
  </r>
  <r>
    <x v="2"/>
    <x v="2"/>
  </r>
  <r>
    <x v="19"/>
    <x v="2"/>
  </r>
  <r>
    <x v="2"/>
    <x v="2"/>
  </r>
  <r>
    <x v="2"/>
    <x v="2"/>
  </r>
  <r>
    <x v="1"/>
    <x v="1"/>
  </r>
  <r>
    <x v="5"/>
    <x v="0"/>
  </r>
  <r>
    <x v="1"/>
    <x v="1"/>
  </r>
  <r>
    <x v="1"/>
    <x v="1"/>
  </r>
  <r>
    <x v="8"/>
    <x v="0"/>
  </r>
  <r>
    <x v="1"/>
    <x v="1"/>
  </r>
  <r>
    <x v="2"/>
    <x v="2"/>
  </r>
  <r>
    <x v="2"/>
    <x v="2"/>
  </r>
  <r>
    <x v="2"/>
    <x v="2"/>
  </r>
  <r>
    <x v="2"/>
    <x v="2"/>
  </r>
  <r>
    <x v="2"/>
    <x v="2"/>
  </r>
  <r>
    <x v="2"/>
    <x v="2"/>
  </r>
  <r>
    <x v="1"/>
    <x v="1"/>
  </r>
  <r>
    <x v="1"/>
    <x v="1"/>
  </r>
  <r>
    <x v="8"/>
    <x v="0"/>
  </r>
  <r>
    <x v="2"/>
    <x v="2"/>
  </r>
  <r>
    <x v="2"/>
    <x v="2"/>
  </r>
  <r>
    <x v="1"/>
    <x v="1"/>
  </r>
  <r>
    <x v="2"/>
    <x v="2"/>
  </r>
  <r>
    <x v="2"/>
    <x v="2"/>
  </r>
  <r>
    <x v="8"/>
    <x v="0"/>
  </r>
  <r>
    <x v="2"/>
    <x v="2"/>
  </r>
  <r>
    <x v="17"/>
    <x v="0"/>
  </r>
  <r>
    <x v="17"/>
    <x v="0"/>
  </r>
  <r>
    <x v="2"/>
    <x v="2"/>
  </r>
  <r>
    <x v="2"/>
    <x v="2"/>
  </r>
  <r>
    <x v="2"/>
    <x v="2"/>
  </r>
  <r>
    <x v="2"/>
    <x v="2"/>
  </r>
  <r>
    <x v="2"/>
    <x v="2"/>
  </r>
  <r>
    <x v="1"/>
    <x v="1"/>
  </r>
  <r>
    <x v="1"/>
    <x v="1"/>
  </r>
  <r>
    <x v="19"/>
    <x v="2"/>
  </r>
  <r>
    <x v="1"/>
    <x v="1"/>
  </r>
  <r>
    <x v="1"/>
    <x v="1"/>
  </r>
  <r>
    <x v="46"/>
    <x v="0"/>
  </r>
  <r>
    <x v="1"/>
    <x v="1"/>
  </r>
  <r>
    <x v="2"/>
    <x v="2"/>
  </r>
  <r>
    <x v="2"/>
    <x v="2"/>
  </r>
  <r>
    <x v="2"/>
    <x v="2"/>
  </r>
  <r>
    <x v="2"/>
    <x v="2"/>
  </r>
  <r>
    <x v="2"/>
    <x v="2"/>
  </r>
  <r>
    <x v="13"/>
    <x v="0"/>
  </r>
  <r>
    <x v="2"/>
    <x v="2"/>
  </r>
  <r>
    <x v="2"/>
    <x v="2"/>
  </r>
  <r>
    <x v="2"/>
    <x v="2"/>
  </r>
  <r>
    <x v="2"/>
    <x v="2"/>
  </r>
  <r>
    <x v="2"/>
    <x v="2"/>
  </r>
  <r>
    <x v="2"/>
    <x v="2"/>
  </r>
  <r>
    <x v="2"/>
    <x v="2"/>
  </r>
  <r>
    <x v="3"/>
    <x v="0"/>
  </r>
  <r>
    <x v="2"/>
    <x v="2"/>
  </r>
  <r>
    <x v="2"/>
    <x v="2"/>
  </r>
  <r>
    <x v="19"/>
    <x v="2"/>
  </r>
  <r>
    <x v="2"/>
    <x v="2"/>
  </r>
  <r>
    <x v="2"/>
    <x v="2"/>
  </r>
  <r>
    <x v="13"/>
    <x v="0"/>
  </r>
  <r>
    <x v="2"/>
    <x v="2"/>
  </r>
  <r>
    <x v="1"/>
    <x v="1"/>
  </r>
  <r>
    <x v="1"/>
    <x v="1"/>
  </r>
  <r>
    <x v="2"/>
    <x v="2"/>
  </r>
  <r>
    <x v="2"/>
    <x v="2"/>
  </r>
  <r>
    <x v="2"/>
    <x v="2"/>
  </r>
  <r>
    <x v="0"/>
    <x v="0"/>
  </r>
  <r>
    <x v="2"/>
    <x v="2"/>
  </r>
  <r>
    <x v="2"/>
    <x v="2"/>
  </r>
  <r>
    <x v="2"/>
    <x v="2"/>
  </r>
  <r>
    <x v="6"/>
    <x v="4"/>
  </r>
  <r>
    <x v="2"/>
    <x v="2"/>
  </r>
  <r>
    <x v="1"/>
    <x v="1"/>
  </r>
  <r>
    <x v="7"/>
    <x v="0"/>
  </r>
  <r>
    <x v="2"/>
    <x v="2"/>
  </r>
  <r>
    <x v="2"/>
    <x v="2"/>
  </r>
  <r>
    <x v="2"/>
    <x v="2"/>
  </r>
  <r>
    <x v="73"/>
    <x v="0"/>
  </r>
  <r>
    <x v="2"/>
    <x v="2"/>
  </r>
  <r>
    <x v="0"/>
    <x v="0"/>
  </r>
  <r>
    <x v="10"/>
    <x v="4"/>
  </r>
  <r>
    <x v="19"/>
    <x v="2"/>
  </r>
  <r>
    <x v="2"/>
    <x v="2"/>
  </r>
  <r>
    <x v="2"/>
    <x v="2"/>
  </r>
  <r>
    <x v="8"/>
    <x v="0"/>
  </r>
  <r>
    <x v="1"/>
    <x v="1"/>
  </r>
  <r>
    <x v="1"/>
    <x v="1"/>
  </r>
  <r>
    <x v="2"/>
    <x v="2"/>
  </r>
  <r>
    <x v="2"/>
    <x v="2"/>
  </r>
  <r>
    <x v="2"/>
    <x v="2"/>
  </r>
  <r>
    <x v="2"/>
    <x v="2"/>
  </r>
  <r>
    <x v="2"/>
    <x v="2"/>
  </r>
  <r>
    <x v="2"/>
    <x v="2"/>
  </r>
  <r>
    <x v="2"/>
    <x v="2"/>
  </r>
  <r>
    <x v="2"/>
    <x v="2"/>
  </r>
  <r>
    <x v="2"/>
    <x v="2"/>
  </r>
  <r>
    <x v="2"/>
    <x v="2"/>
  </r>
  <r>
    <x v="1"/>
    <x v="1"/>
  </r>
  <r>
    <x v="1"/>
    <x v="1"/>
  </r>
  <r>
    <x v="2"/>
    <x v="2"/>
  </r>
  <r>
    <x v="14"/>
    <x v="0"/>
  </r>
  <r>
    <x v="20"/>
    <x v="0"/>
  </r>
  <r>
    <x v="2"/>
    <x v="2"/>
  </r>
  <r>
    <x v="11"/>
    <x v="4"/>
  </r>
  <r>
    <x v="6"/>
    <x v="4"/>
  </r>
  <r>
    <x v="6"/>
    <x v="4"/>
  </r>
  <r>
    <x v="2"/>
    <x v="2"/>
  </r>
  <r>
    <x v="14"/>
    <x v="0"/>
  </r>
  <r>
    <x v="14"/>
    <x v="0"/>
  </r>
  <r>
    <x v="38"/>
    <x v="2"/>
  </r>
  <r>
    <x v="2"/>
    <x v="2"/>
  </r>
  <r>
    <x v="2"/>
    <x v="2"/>
  </r>
  <r>
    <x v="17"/>
    <x v="0"/>
  </r>
  <r>
    <x v="17"/>
    <x v="0"/>
  </r>
  <r>
    <x v="2"/>
    <x v="2"/>
  </r>
  <r>
    <x v="17"/>
    <x v="0"/>
  </r>
  <r>
    <x v="1"/>
    <x v="1"/>
  </r>
  <r>
    <x v="2"/>
    <x v="2"/>
  </r>
  <r>
    <x v="2"/>
    <x v="2"/>
  </r>
  <r>
    <x v="2"/>
    <x v="2"/>
  </r>
  <r>
    <x v="2"/>
    <x v="2"/>
  </r>
  <r>
    <x v="1"/>
    <x v="1"/>
  </r>
  <r>
    <x v="1"/>
    <x v="1"/>
  </r>
  <r>
    <x v="2"/>
    <x v="2"/>
  </r>
  <r>
    <x v="1"/>
    <x v="1"/>
  </r>
  <r>
    <x v="1"/>
    <x v="1"/>
  </r>
  <r>
    <x v="2"/>
    <x v="2"/>
  </r>
  <r>
    <x v="2"/>
    <x v="2"/>
  </r>
  <r>
    <x v="1"/>
    <x v="1"/>
  </r>
  <r>
    <x v="2"/>
    <x v="2"/>
  </r>
  <r>
    <x v="2"/>
    <x v="2"/>
  </r>
  <r>
    <x v="1"/>
    <x v="1"/>
  </r>
  <r>
    <x v="2"/>
    <x v="2"/>
  </r>
  <r>
    <x v="1"/>
    <x v="1"/>
  </r>
  <r>
    <x v="7"/>
    <x v="0"/>
  </r>
  <r>
    <x v="36"/>
    <x v="3"/>
  </r>
  <r>
    <x v="2"/>
    <x v="2"/>
  </r>
  <r>
    <x v="1"/>
    <x v="1"/>
  </r>
  <r>
    <x v="1"/>
    <x v="1"/>
  </r>
  <r>
    <x v="2"/>
    <x v="2"/>
  </r>
  <r>
    <x v="2"/>
    <x v="2"/>
  </r>
  <r>
    <x v="1"/>
    <x v="1"/>
  </r>
  <r>
    <x v="1"/>
    <x v="1"/>
  </r>
  <r>
    <x v="1"/>
    <x v="1"/>
  </r>
  <r>
    <x v="37"/>
    <x v="4"/>
  </r>
  <r>
    <x v="2"/>
    <x v="2"/>
  </r>
  <r>
    <x v="1"/>
    <x v="1"/>
  </r>
  <r>
    <x v="1"/>
    <x v="1"/>
  </r>
  <r>
    <x v="5"/>
    <x v="0"/>
  </r>
  <r>
    <x v="1"/>
    <x v="1"/>
  </r>
  <r>
    <x v="2"/>
    <x v="2"/>
  </r>
  <r>
    <x v="4"/>
    <x v="3"/>
  </r>
  <r>
    <x v="24"/>
    <x v="2"/>
  </r>
  <r>
    <x v="1"/>
    <x v="1"/>
  </r>
  <r>
    <x v="1"/>
    <x v="1"/>
  </r>
  <r>
    <x v="10"/>
    <x v="4"/>
  </r>
  <r>
    <x v="0"/>
    <x v="0"/>
  </r>
  <r>
    <x v="3"/>
    <x v="0"/>
  </r>
  <r>
    <x v="2"/>
    <x v="2"/>
  </r>
  <r>
    <x v="2"/>
    <x v="2"/>
  </r>
  <r>
    <x v="2"/>
    <x v="2"/>
  </r>
  <r>
    <x v="2"/>
    <x v="2"/>
  </r>
  <r>
    <x v="1"/>
    <x v="1"/>
  </r>
  <r>
    <x v="1"/>
    <x v="1"/>
  </r>
  <r>
    <x v="2"/>
    <x v="2"/>
  </r>
  <r>
    <x v="2"/>
    <x v="2"/>
  </r>
  <r>
    <x v="12"/>
    <x v="5"/>
  </r>
  <r>
    <x v="2"/>
    <x v="2"/>
  </r>
  <r>
    <x v="1"/>
    <x v="1"/>
  </r>
  <r>
    <x v="1"/>
    <x v="1"/>
  </r>
  <r>
    <x v="1"/>
    <x v="1"/>
  </r>
  <r>
    <x v="1"/>
    <x v="1"/>
  </r>
  <r>
    <x v="37"/>
    <x v="4"/>
  </r>
  <r>
    <x v="1"/>
    <x v="1"/>
  </r>
  <r>
    <x v="2"/>
    <x v="2"/>
  </r>
  <r>
    <x v="5"/>
    <x v="0"/>
  </r>
  <r>
    <x v="2"/>
    <x v="2"/>
  </r>
  <r>
    <x v="2"/>
    <x v="2"/>
  </r>
  <r>
    <x v="61"/>
    <x v="3"/>
  </r>
  <r>
    <x v="5"/>
    <x v="0"/>
  </r>
  <r>
    <x v="1"/>
    <x v="1"/>
  </r>
  <r>
    <x v="2"/>
    <x v="2"/>
  </r>
  <r>
    <x v="1"/>
    <x v="1"/>
  </r>
  <r>
    <x v="2"/>
    <x v="2"/>
  </r>
  <r>
    <x v="1"/>
    <x v="1"/>
  </r>
  <r>
    <x v="1"/>
    <x v="1"/>
  </r>
  <r>
    <x v="1"/>
    <x v="1"/>
  </r>
  <r>
    <x v="1"/>
    <x v="1"/>
  </r>
  <r>
    <x v="3"/>
    <x v="0"/>
  </r>
  <r>
    <x v="3"/>
    <x v="0"/>
  </r>
  <r>
    <x v="2"/>
    <x v="2"/>
  </r>
  <r>
    <x v="1"/>
    <x v="1"/>
  </r>
  <r>
    <x v="1"/>
    <x v="1"/>
  </r>
  <r>
    <x v="1"/>
    <x v="1"/>
  </r>
  <r>
    <x v="1"/>
    <x v="1"/>
  </r>
  <r>
    <x v="1"/>
    <x v="1"/>
  </r>
  <r>
    <x v="84"/>
    <x v="3"/>
  </r>
  <r>
    <x v="2"/>
    <x v="2"/>
  </r>
  <r>
    <x v="85"/>
    <x v="4"/>
  </r>
  <r>
    <x v="5"/>
    <x v="0"/>
  </r>
  <r>
    <x v="1"/>
    <x v="1"/>
  </r>
  <r>
    <x v="1"/>
    <x v="1"/>
  </r>
  <r>
    <x v="12"/>
    <x v="5"/>
  </r>
  <r>
    <x v="1"/>
    <x v="1"/>
  </r>
  <r>
    <x v="1"/>
    <x v="1"/>
  </r>
  <r>
    <x v="2"/>
    <x v="2"/>
  </r>
  <r>
    <x v="2"/>
    <x v="2"/>
  </r>
  <r>
    <x v="1"/>
    <x v="1"/>
  </r>
  <r>
    <x v="1"/>
    <x v="1"/>
  </r>
  <r>
    <x v="1"/>
    <x v="1"/>
  </r>
  <r>
    <x v="27"/>
    <x v="2"/>
  </r>
  <r>
    <x v="2"/>
    <x v="2"/>
  </r>
  <r>
    <x v="2"/>
    <x v="2"/>
  </r>
  <r>
    <x v="2"/>
    <x v="2"/>
  </r>
  <r>
    <x v="1"/>
    <x v="1"/>
  </r>
  <r>
    <x v="1"/>
    <x v="1"/>
  </r>
  <r>
    <x v="2"/>
    <x v="2"/>
  </r>
  <r>
    <x v="7"/>
    <x v="0"/>
  </r>
  <r>
    <x v="1"/>
    <x v="1"/>
  </r>
  <r>
    <x v="2"/>
    <x v="2"/>
  </r>
  <r>
    <x v="2"/>
    <x v="2"/>
  </r>
  <r>
    <x v="2"/>
    <x v="2"/>
  </r>
  <r>
    <x v="8"/>
    <x v="0"/>
  </r>
  <r>
    <x v="2"/>
    <x v="2"/>
  </r>
  <r>
    <x v="3"/>
    <x v="0"/>
  </r>
  <r>
    <x v="2"/>
    <x v="2"/>
  </r>
  <r>
    <x v="2"/>
    <x v="2"/>
  </r>
  <r>
    <x v="2"/>
    <x v="2"/>
  </r>
  <r>
    <x v="2"/>
    <x v="2"/>
  </r>
  <r>
    <x v="2"/>
    <x v="2"/>
  </r>
  <r>
    <x v="2"/>
    <x v="2"/>
  </r>
  <r>
    <x v="2"/>
    <x v="2"/>
  </r>
  <r>
    <x v="2"/>
    <x v="2"/>
  </r>
  <r>
    <x v="2"/>
    <x v="2"/>
  </r>
  <r>
    <x v="1"/>
    <x v="1"/>
  </r>
  <r>
    <x v="1"/>
    <x v="1"/>
  </r>
  <r>
    <x v="14"/>
    <x v="0"/>
  </r>
  <r>
    <x v="14"/>
    <x v="0"/>
  </r>
  <r>
    <x v="2"/>
    <x v="2"/>
  </r>
  <r>
    <x v="5"/>
    <x v="0"/>
  </r>
  <r>
    <x v="2"/>
    <x v="2"/>
  </r>
  <r>
    <x v="5"/>
    <x v="0"/>
  </r>
  <r>
    <x v="2"/>
    <x v="2"/>
  </r>
  <r>
    <x v="2"/>
    <x v="2"/>
  </r>
  <r>
    <x v="2"/>
    <x v="2"/>
  </r>
  <r>
    <x v="7"/>
    <x v="0"/>
  </r>
  <r>
    <x v="1"/>
    <x v="1"/>
  </r>
  <r>
    <x v="1"/>
    <x v="1"/>
  </r>
  <r>
    <x v="2"/>
    <x v="2"/>
  </r>
  <r>
    <x v="2"/>
    <x v="2"/>
  </r>
  <r>
    <x v="1"/>
    <x v="1"/>
  </r>
  <r>
    <x v="3"/>
    <x v="0"/>
  </r>
  <r>
    <x v="3"/>
    <x v="0"/>
  </r>
  <r>
    <x v="8"/>
    <x v="0"/>
  </r>
  <r>
    <x v="1"/>
    <x v="1"/>
  </r>
  <r>
    <x v="1"/>
    <x v="1"/>
  </r>
  <r>
    <x v="1"/>
    <x v="1"/>
  </r>
  <r>
    <x v="1"/>
    <x v="1"/>
  </r>
  <r>
    <x v="2"/>
    <x v="2"/>
  </r>
  <r>
    <x v="2"/>
    <x v="2"/>
  </r>
  <r>
    <x v="2"/>
    <x v="2"/>
  </r>
  <r>
    <x v="1"/>
    <x v="1"/>
  </r>
  <r>
    <x v="1"/>
    <x v="1"/>
  </r>
  <r>
    <x v="2"/>
    <x v="2"/>
  </r>
  <r>
    <x v="27"/>
    <x v="2"/>
  </r>
  <r>
    <x v="2"/>
    <x v="2"/>
  </r>
  <r>
    <x v="2"/>
    <x v="2"/>
  </r>
  <r>
    <x v="2"/>
    <x v="2"/>
  </r>
  <r>
    <x v="2"/>
    <x v="2"/>
  </r>
  <r>
    <x v="2"/>
    <x v="2"/>
  </r>
  <r>
    <x v="5"/>
    <x v="0"/>
  </r>
  <r>
    <x v="2"/>
    <x v="2"/>
  </r>
  <r>
    <x v="10"/>
    <x v="4"/>
  </r>
  <r>
    <x v="2"/>
    <x v="2"/>
  </r>
  <r>
    <x v="2"/>
    <x v="2"/>
  </r>
  <r>
    <x v="2"/>
    <x v="2"/>
  </r>
  <r>
    <x v="5"/>
    <x v="0"/>
  </r>
  <r>
    <x v="1"/>
    <x v="1"/>
  </r>
  <r>
    <x v="45"/>
    <x v="0"/>
  </r>
  <r>
    <x v="2"/>
    <x v="2"/>
  </r>
  <r>
    <x v="6"/>
    <x v="4"/>
  </r>
  <r>
    <x v="2"/>
    <x v="2"/>
  </r>
  <r>
    <x v="2"/>
    <x v="2"/>
  </r>
  <r>
    <x v="2"/>
    <x v="2"/>
  </r>
  <r>
    <x v="17"/>
    <x v="0"/>
  </r>
  <r>
    <x v="17"/>
    <x v="0"/>
  </r>
  <r>
    <x v="2"/>
    <x v="2"/>
  </r>
  <r>
    <x v="2"/>
    <x v="2"/>
  </r>
  <r>
    <x v="1"/>
    <x v="1"/>
  </r>
  <r>
    <x v="5"/>
    <x v="0"/>
  </r>
  <r>
    <x v="37"/>
    <x v="4"/>
  </r>
  <r>
    <x v="17"/>
    <x v="0"/>
  </r>
  <r>
    <x v="5"/>
    <x v="0"/>
  </r>
  <r>
    <x v="2"/>
    <x v="2"/>
  </r>
  <r>
    <x v="2"/>
    <x v="2"/>
  </r>
  <r>
    <x v="5"/>
    <x v="0"/>
  </r>
  <r>
    <x v="2"/>
    <x v="2"/>
  </r>
  <r>
    <x v="13"/>
    <x v="0"/>
  </r>
  <r>
    <x v="5"/>
    <x v="0"/>
  </r>
  <r>
    <x v="1"/>
    <x v="1"/>
  </r>
  <r>
    <x v="2"/>
    <x v="2"/>
  </r>
  <r>
    <x v="8"/>
    <x v="0"/>
  </r>
  <r>
    <x v="34"/>
    <x v="2"/>
  </r>
  <r>
    <x v="1"/>
    <x v="1"/>
  </r>
  <r>
    <x v="1"/>
    <x v="1"/>
  </r>
  <r>
    <x v="1"/>
    <x v="1"/>
  </r>
  <r>
    <x v="0"/>
    <x v="0"/>
  </r>
  <r>
    <x v="2"/>
    <x v="2"/>
  </r>
  <r>
    <x v="2"/>
    <x v="2"/>
  </r>
  <r>
    <x v="2"/>
    <x v="2"/>
  </r>
  <r>
    <x v="2"/>
    <x v="2"/>
  </r>
  <r>
    <x v="2"/>
    <x v="2"/>
  </r>
  <r>
    <x v="2"/>
    <x v="2"/>
  </r>
  <r>
    <x v="2"/>
    <x v="2"/>
  </r>
  <r>
    <x v="2"/>
    <x v="2"/>
  </r>
  <r>
    <x v="5"/>
    <x v="0"/>
  </r>
  <r>
    <x v="2"/>
    <x v="2"/>
  </r>
  <r>
    <x v="2"/>
    <x v="2"/>
  </r>
  <r>
    <x v="2"/>
    <x v="2"/>
  </r>
  <r>
    <x v="1"/>
    <x v="1"/>
  </r>
  <r>
    <x v="2"/>
    <x v="2"/>
  </r>
  <r>
    <x v="1"/>
    <x v="1"/>
  </r>
  <r>
    <x v="1"/>
    <x v="1"/>
  </r>
  <r>
    <x v="2"/>
    <x v="2"/>
  </r>
  <r>
    <x v="1"/>
    <x v="1"/>
  </r>
  <r>
    <x v="1"/>
    <x v="1"/>
  </r>
  <r>
    <x v="5"/>
    <x v="0"/>
  </r>
  <r>
    <x v="2"/>
    <x v="2"/>
  </r>
  <r>
    <x v="2"/>
    <x v="2"/>
  </r>
  <r>
    <x v="2"/>
    <x v="2"/>
  </r>
  <r>
    <x v="2"/>
    <x v="2"/>
  </r>
  <r>
    <x v="2"/>
    <x v="2"/>
  </r>
  <r>
    <x v="2"/>
    <x v="2"/>
  </r>
  <r>
    <x v="1"/>
    <x v="1"/>
  </r>
  <r>
    <x v="1"/>
    <x v="1"/>
  </r>
  <r>
    <x v="1"/>
    <x v="1"/>
  </r>
  <r>
    <x v="1"/>
    <x v="1"/>
  </r>
  <r>
    <x v="2"/>
    <x v="2"/>
  </r>
  <r>
    <x v="1"/>
    <x v="1"/>
  </r>
  <r>
    <x v="2"/>
    <x v="2"/>
  </r>
  <r>
    <x v="1"/>
    <x v="1"/>
  </r>
  <r>
    <x v="1"/>
    <x v="1"/>
  </r>
  <r>
    <x v="1"/>
    <x v="1"/>
  </r>
  <r>
    <x v="2"/>
    <x v="2"/>
  </r>
  <r>
    <x v="1"/>
    <x v="1"/>
  </r>
  <r>
    <x v="3"/>
    <x v="0"/>
  </r>
  <r>
    <x v="1"/>
    <x v="1"/>
  </r>
  <r>
    <x v="1"/>
    <x v="1"/>
  </r>
  <r>
    <x v="2"/>
    <x v="2"/>
  </r>
  <r>
    <x v="5"/>
    <x v="0"/>
  </r>
  <r>
    <x v="6"/>
    <x v="4"/>
  </r>
  <r>
    <x v="5"/>
    <x v="0"/>
  </r>
  <r>
    <x v="10"/>
    <x v="4"/>
  </r>
  <r>
    <x v="2"/>
    <x v="2"/>
  </r>
  <r>
    <x v="0"/>
    <x v="0"/>
  </r>
  <r>
    <x v="10"/>
    <x v="4"/>
  </r>
  <r>
    <x v="11"/>
    <x v="4"/>
  </r>
  <r>
    <x v="11"/>
    <x v="4"/>
  </r>
  <r>
    <x v="24"/>
    <x v="2"/>
  </r>
  <r>
    <x v="1"/>
    <x v="1"/>
  </r>
  <r>
    <x v="5"/>
    <x v="0"/>
  </r>
  <r>
    <x v="2"/>
    <x v="2"/>
  </r>
  <r>
    <x v="1"/>
    <x v="1"/>
  </r>
  <r>
    <x v="1"/>
    <x v="1"/>
  </r>
  <r>
    <x v="1"/>
    <x v="1"/>
  </r>
  <r>
    <x v="2"/>
    <x v="2"/>
  </r>
  <r>
    <x v="1"/>
    <x v="1"/>
  </r>
  <r>
    <x v="1"/>
    <x v="1"/>
  </r>
  <r>
    <x v="1"/>
    <x v="1"/>
  </r>
  <r>
    <x v="1"/>
    <x v="1"/>
  </r>
  <r>
    <x v="1"/>
    <x v="1"/>
  </r>
  <r>
    <x v="1"/>
    <x v="1"/>
  </r>
  <r>
    <x v="1"/>
    <x v="1"/>
  </r>
  <r>
    <x v="34"/>
    <x v="2"/>
  </r>
  <r>
    <x v="17"/>
    <x v="0"/>
  </r>
  <r>
    <x v="17"/>
    <x v="0"/>
  </r>
  <r>
    <x v="2"/>
    <x v="2"/>
  </r>
  <r>
    <x v="1"/>
    <x v="1"/>
  </r>
  <r>
    <x v="2"/>
    <x v="2"/>
  </r>
  <r>
    <x v="1"/>
    <x v="1"/>
  </r>
  <r>
    <x v="2"/>
    <x v="2"/>
  </r>
  <r>
    <x v="2"/>
    <x v="2"/>
  </r>
  <r>
    <x v="2"/>
    <x v="2"/>
  </r>
  <r>
    <x v="2"/>
    <x v="2"/>
  </r>
  <r>
    <x v="17"/>
    <x v="0"/>
  </r>
  <r>
    <x v="17"/>
    <x v="0"/>
  </r>
  <r>
    <x v="1"/>
    <x v="1"/>
  </r>
  <r>
    <x v="2"/>
    <x v="2"/>
  </r>
  <r>
    <x v="5"/>
    <x v="0"/>
  </r>
  <r>
    <x v="2"/>
    <x v="2"/>
  </r>
  <r>
    <x v="5"/>
    <x v="0"/>
  </r>
  <r>
    <x v="5"/>
    <x v="0"/>
  </r>
  <r>
    <x v="1"/>
    <x v="1"/>
  </r>
  <r>
    <x v="5"/>
    <x v="0"/>
  </r>
  <r>
    <x v="1"/>
    <x v="1"/>
  </r>
  <r>
    <x v="5"/>
    <x v="0"/>
  </r>
  <r>
    <x v="5"/>
    <x v="0"/>
  </r>
  <r>
    <x v="5"/>
    <x v="0"/>
  </r>
  <r>
    <x v="1"/>
    <x v="1"/>
  </r>
  <r>
    <x v="14"/>
    <x v="0"/>
  </r>
  <r>
    <x v="2"/>
    <x v="2"/>
  </r>
  <r>
    <x v="1"/>
    <x v="1"/>
  </r>
  <r>
    <x v="1"/>
    <x v="1"/>
  </r>
  <r>
    <x v="17"/>
    <x v="0"/>
  </r>
  <r>
    <x v="11"/>
    <x v="4"/>
  </r>
  <r>
    <x v="5"/>
    <x v="0"/>
  </r>
  <r>
    <x v="1"/>
    <x v="1"/>
  </r>
  <r>
    <x v="11"/>
    <x v="4"/>
  </r>
  <r>
    <x v="12"/>
    <x v="5"/>
  </r>
  <r>
    <x v="1"/>
    <x v="1"/>
  </r>
  <r>
    <x v="1"/>
    <x v="1"/>
  </r>
  <r>
    <x v="1"/>
    <x v="1"/>
  </r>
  <r>
    <x v="1"/>
    <x v="1"/>
  </r>
  <r>
    <x v="1"/>
    <x v="1"/>
  </r>
  <r>
    <x v="5"/>
    <x v="0"/>
  </r>
  <r>
    <x v="1"/>
    <x v="1"/>
  </r>
  <r>
    <x v="2"/>
    <x v="2"/>
  </r>
  <r>
    <x v="2"/>
    <x v="2"/>
  </r>
  <r>
    <x v="5"/>
    <x v="0"/>
  </r>
  <r>
    <x v="5"/>
    <x v="0"/>
  </r>
  <r>
    <x v="1"/>
    <x v="1"/>
  </r>
  <r>
    <x v="5"/>
    <x v="0"/>
  </r>
  <r>
    <x v="73"/>
    <x v="0"/>
  </r>
  <r>
    <x v="2"/>
    <x v="2"/>
  </r>
  <r>
    <x v="5"/>
    <x v="0"/>
  </r>
  <r>
    <x v="2"/>
    <x v="2"/>
  </r>
  <r>
    <x v="2"/>
    <x v="2"/>
  </r>
  <r>
    <x v="23"/>
    <x v="3"/>
  </r>
  <r>
    <x v="1"/>
    <x v="1"/>
  </r>
  <r>
    <x v="2"/>
    <x v="2"/>
  </r>
  <r>
    <x v="1"/>
    <x v="1"/>
  </r>
  <r>
    <x v="2"/>
    <x v="2"/>
  </r>
  <r>
    <x v="1"/>
    <x v="1"/>
  </r>
  <r>
    <x v="1"/>
    <x v="1"/>
  </r>
  <r>
    <x v="2"/>
    <x v="2"/>
  </r>
  <r>
    <x v="1"/>
    <x v="1"/>
  </r>
  <r>
    <x v="1"/>
    <x v="1"/>
  </r>
  <r>
    <x v="1"/>
    <x v="1"/>
  </r>
  <r>
    <x v="1"/>
    <x v="1"/>
  </r>
  <r>
    <x v="1"/>
    <x v="1"/>
  </r>
  <r>
    <x v="1"/>
    <x v="1"/>
  </r>
  <r>
    <x v="2"/>
    <x v="2"/>
  </r>
  <r>
    <x v="1"/>
    <x v="1"/>
  </r>
  <r>
    <x v="1"/>
    <x v="1"/>
  </r>
  <r>
    <x v="13"/>
    <x v="0"/>
  </r>
  <r>
    <x v="11"/>
    <x v="4"/>
  </r>
  <r>
    <x v="1"/>
    <x v="1"/>
  </r>
  <r>
    <x v="1"/>
    <x v="1"/>
  </r>
  <r>
    <x v="1"/>
    <x v="1"/>
  </r>
  <r>
    <x v="1"/>
    <x v="1"/>
  </r>
  <r>
    <x v="1"/>
    <x v="1"/>
  </r>
  <r>
    <x v="1"/>
    <x v="1"/>
  </r>
  <r>
    <x v="1"/>
    <x v="1"/>
  </r>
  <r>
    <x v="2"/>
    <x v="2"/>
  </r>
  <r>
    <x v="8"/>
    <x v="0"/>
  </r>
  <r>
    <x v="3"/>
    <x v="0"/>
  </r>
  <r>
    <x v="2"/>
    <x v="2"/>
  </r>
  <r>
    <x v="5"/>
    <x v="0"/>
  </r>
  <r>
    <x v="5"/>
    <x v="0"/>
  </r>
  <r>
    <x v="3"/>
    <x v="0"/>
  </r>
  <r>
    <x v="2"/>
    <x v="2"/>
  </r>
  <r>
    <x v="2"/>
    <x v="2"/>
  </r>
  <r>
    <x v="2"/>
    <x v="2"/>
  </r>
  <r>
    <x v="1"/>
    <x v="1"/>
  </r>
  <r>
    <x v="5"/>
    <x v="0"/>
  </r>
  <r>
    <x v="1"/>
    <x v="1"/>
  </r>
  <r>
    <x v="2"/>
    <x v="2"/>
  </r>
  <r>
    <x v="27"/>
    <x v="2"/>
  </r>
  <r>
    <x v="2"/>
    <x v="2"/>
  </r>
  <r>
    <x v="5"/>
    <x v="0"/>
  </r>
  <r>
    <x v="24"/>
    <x v="2"/>
  </r>
  <r>
    <x v="5"/>
    <x v="0"/>
  </r>
  <r>
    <x v="6"/>
    <x v="4"/>
  </r>
  <r>
    <x v="5"/>
    <x v="0"/>
  </r>
  <r>
    <x v="2"/>
    <x v="2"/>
  </r>
  <r>
    <x v="2"/>
    <x v="2"/>
  </r>
  <r>
    <x v="1"/>
    <x v="1"/>
  </r>
  <r>
    <x v="27"/>
    <x v="2"/>
  </r>
  <r>
    <x v="0"/>
    <x v="0"/>
  </r>
  <r>
    <x v="7"/>
    <x v="0"/>
  </r>
  <r>
    <x v="2"/>
    <x v="2"/>
  </r>
  <r>
    <x v="3"/>
    <x v="0"/>
  </r>
  <r>
    <x v="1"/>
    <x v="1"/>
  </r>
  <r>
    <x v="1"/>
    <x v="1"/>
  </r>
  <r>
    <x v="2"/>
    <x v="2"/>
  </r>
  <r>
    <x v="1"/>
    <x v="1"/>
  </r>
  <r>
    <x v="5"/>
    <x v="0"/>
  </r>
  <r>
    <x v="1"/>
    <x v="1"/>
  </r>
  <r>
    <x v="1"/>
    <x v="1"/>
  </r>
  <r>
    <x v="1"/>
    <x v="1"/>
  </r>
  <r>
    <x v="1"/>
    <x v="1"/>
  </r>
  <r>
    <x v="5"/>
    <x v="0"/>
  </r>
  <r>
    <x v="5"/>
    <x v="0"/>
  </r>
  <r>
    <x v="1"/>
    <x v="1"/>
  </r>
  <r>
    <x v="1"/>
    <x v="1"/>
  </r>
  <r>
    <x v="2"/>
    <x v="2"/>
  </r>
  <r>
    <x v="1"/>
    <x v="1"/>
  </r>
  <r>
    <x v="1"/>
    <x v="1"/>
  </r>
  <r>
    <x v="1"/>
    <x v="1"/>
  </r>
  <r>
    <x v="30"/>
    <x v="1"/>
  </r>
  <r>
    <x v="8"/>
    <x v="0"/>
  </r>
  <r>
    <x v="1"/>
    <x v="1"/>
  </r>
  <r>
    <x v="1"/>
    <x v="1"/>
  </r>
  <r>
    <x v="1"/>
    <x v="1"/>
  </r>
  <r>
    <x v="1"/>
    <x v="1"/>
  </r>
  <r>
    <x v="1"/>
    <x v="1"/>
  </r>
  <r>
    <x v="44"/>
    <x v="2"/>
  </r>
  <r>
    <x v="1"/>
    <x v="1"/>
  </r>
  <r>
    <x v="4"/>
    <x v="3"/>
  </r>
  <r>
    <x v="4"/>
    <x v="3"/>
  </r>
  <r>
    <x v="10"/>
    <x v="4"/>
  </r>
  <r>
    <x v="23"/>
    <x v="3"/>
  </r>
  <r>
    <x v="23"/>
    <x v="3"/>
  </r>
  <r>
    <x v="6"/>
    <x v="4"/>
  </r>
  <r>
    <x v="10"/>
    <x v="4"/>
  </r>
  <r>
    <x v="0"/>
    <x v="0"/>
  </r>
  <r>
    <x v="1"/>
    <x v="1"/>
  </r>
  <r>
    <x v="29"/>
    <x v="2"/>
  </r>
  <r>
    <x v="5"/>
    <x v="0"/>
  </r>
  <r>
    <x v="1"/>
    <x v="1"/>
  </r>
  <r>
    <x v="1"/>
    <x v="1"/>
  </r>
  <r>
    <x v="1"/>
    <x v="1"/>
  </r>
  <r>
    <x v="1"/>
    <x v="1"/>
  </r>
  <r>
    <x v="1"/>
    <x v="1"/>
  </r>
  <r>
    <x v="0"/>
    <x v="0"/>
  </r>
  <r>
    <x v="1"/>
    <x v="1"/>
  </r>
  <r>
    <x v="2"/>
    <x v="2"/>
  </r>
  <r>
    <x v="86"/>
    <x v="0"/>
  </r>
  <r>
    <x v="2"/>
    <x v="2"/>
  </r>
  <r>
    <x v="2"/>
    <x v="2"/>
  </r>
  <r>
    <x v="2"/>
    <x v="2"/>
  </r>
  <r>
    <x v="2"/>
    <x v="2"/>
  </r>
  <r>
    <x v="1"/>
    <x v="1"/>
  </r>
  <r>
    <x v="2"/>
    <x v="2"/>
  </r>
  <r>
    <x v="1"/>
    <x v="1"/>
  </r>
  <r>
    <x v="1"/>
    <x v="1"/>
  </r>
  <r>
    <x v="1"/>
    <x v="1"/>
  </r>
  <r>
    <x v="1"/>
    <x v="1"/>
  </r>
  <r>
    <x v="3"/>
    <x v="0"/>
  </r>
  <r>
    <x v="1"/>
    <x v="1"/>
  </r>
  <r>
    <x v="5"/>
    <x v="0"/>
  </r>
  <r>
    <x v="1"/>
    <x v="1"/>
  </r>
  <r>
    <x v="3"/>
    <x v="0"/>
  </r>
  <r>
    <x v="2"/>
    <x v="2"/>
  </r>
  <r>
    <x v="12"/>
    <x v="5"/>
  </r>
  <r>
    <x v="1"/>
    <x v="1"/>
  </r>
  <r>
    <x v="10"/>
    <x v="4"/>
  </r>
  <r>
    <x v="2"/>
    <x v="2"/>
  </r>
  <r>
    <x v="2"/>
    <x v="2"/>
  </r>
  <r>
    <x v="1"/>
    <x v="1"/>
  </r>
  <r>
    <x v="34"/>
    <x v="2"/>
  </r>
  <r>
    <x v="34"/>
    <x v="2"/>
  </r>
  <r>
    <x v="1"/>
    <x v="1"/>
  </r>
  <r>
    <x v="34"/>
    <x v="2"/>
  </r>
  <r>
    <x v="2"/>
    <x v="2"/>
  </r>
  <r>
    <x v="1"/>
    <x v="1"/>
  </r>
  <r>
    <x v="18"/>
    <x v="6"/>
  </r>
  <r>
    <x v="7"/>
    <x v="0"/>
  </r>
  <r>
    <x v="24"/>
    <x v="2"/>
  </r>
  <r>
    <x v="17"/>
    <x v="0"/>
  </r>
  <r>
    <x v="1"/>
    <x v="1"/>
  </r>
  <r>
    <x v="1"/>
    <x v="1"/>
  </r>
  <r>
    <x v="1"/>
    <x v="1"/>
  </r>
  <r>
    <x v="2"/>
    <x v="2"/>
  </r>
  <r>
    <x v="1"/>
    <x v="1"/>
  </r>
  <r>
    <x v="12"/>
    <x v="5"/>
  </r>
  <r>
    <x v="1"/>
    <x v="1"/>
  </r>
  <r>
    <x v="1"/>
    <x v="1"/>
  </r>
  <r>
    <x v="1"/>
    <x v="1"/>
  </r>
  <r>
    <x v="1"/>
    <x v="1"/>
  </r>
  <r>
    <x v="1"/>
    <x v="1"/>
  </r>
  <r>
    <x v="1"/>
    <x v="1"/>
  </r>
  <r>
    <x v="17"/>
    <x v="0"/>
  </r>
  <r>
    <x v="2"/>
    <x v="2"/>
  </r>
  <r>
    <x v="1"/>
    <x v="1"/>
  </r>
  <r>
    <x v="5"/>
    <x v="0"/>
  </r>
  <r>
    <x v="2"/>
    <x v="2"/>
  </r>
  <r>
    <x v="15"/>
    <x v="3"/>
  </r>
  <r>
    <x v="5"/>
    <x v="0"/>
  </r>
  <r>
    <x v="5"/>
    <x v="0"/>
  </r>
  <r>
    <x v="1"/>
    <x v="1"/>
  </r>
  <r>
    <x v="1"/>
    <x v="1"/>
  </r>
  <r>
    <x v="1"/>
    <x v="1"/>
  </r>
  <r>
    <x v="2"/>
    <x v="2"/>
  </r>
  <r>
    <x v="1"/>
    <x v="1"/>
  </r>
  <r>
    <x v="1"/>
    <x v="1"/>
  </r>
  <r>
    <x v="5"/>
    <x v="0"/>
  </r>
  <r>
    <x v="87"/>
    <x v="0"/>
  </r>
  <r>
    <x v="2"/>
    <x v="2"/>
  </r>
  <r>
    <x v="2"/>
    <x v="2"/>
  </r>
  <r>
    <x v="5"/>
    <x v="0"/>
  </r>
  <r>
    <x v="2"/>
    <x v="2"/>
  </r>
  <r>
    <x v="2"/>
    <x v="2"/>
  </r>
  <r>
    <x v="2"/>
    <x v="2"/>
  </r>
  <r>
    <x v="2"/>
    <x v="2"/>
  </r>
  <r>
    <x v="2"/>
    <x v="2"/>
  </r>
  <r>
    <x v="1"/>
    <x v="1"/>
  </r>
  <r>
    <x v="1"/>
    <x v="1"/>
  </r>
  <r>
    <x v="1"/>
    <x v="1"/>
  </r>
  <r>
    <x v="1"/>
    <x v="1"/>
  </r>
  <r>
    <x v="1"/>
    <x v="1"/>
  </r>
  <r>
    <x v="1"/>
    <x v="1"/>
  </r>
  <r>
    <x v="1"/>
    <x v="1"/>
  </r>
  <r>
    <x v="1"/>
    <x v="1"/>
  </r>
  <r>
    <x v="2"/>
    <x v="2"/>
  </r>
  <r>
    <x v="2"/>
    <x v="2"/>
  </r>
  <r>
    <x v="3"/>
    <x v="0"/>
  </r>
  <r>
    <x v="88"/>
    <x v="0"/>
  </r>
  <r>
    <x v="45"/>
    <x v="0"/>
  </r>
  <r>
    <x v="2"/>
    <x v="2"/>
  </r>
  <r>
    <x v="30"/>
    <x v="1"/>
  </r>
  <r>
    <x v="1"/>
    <x v="1"/>
  </r>
  <r>
    <x v="12"/>
    <x v="5"/>
  </r>
  <r>
    <x v="27"/>
    <x v="2"/>
  </r>
  <r>
    <x v="1"/>
    <x v="1"/>
  </r>
  <r>
    <x v="1"/>
    <x v="1"/>
  </r>
  <r>
    <x v="1"/>
    <x v="1"/>
  </r>
  <r>
    <x v="30"/>
    <x v="1"/>
  </r>
  <r>
    <x v="1"/>
    <x v="1"/>
  </r>
  <r>
    <x v="5"/>
    <x v="0"/>
  </r>
  <r>
    <x v="2"/>
    <x v="2"/>
  </r>
  <r>
    <x v="17"/>
    <x v="0"/>
  </r>
  <r>
    <x v="1"/>
    <x v="1"/>
  </r>
  <r>
    <x v="0"/>
    <x v="0"/>
  </r>
  <r>
    <x v="1"/>
    <x v="1"/>
  </r>
  <r>
    <x v="0"/>
    <x v="0"/>
  </r>
  <r>
    <x v="1"/>
    <x v="1"/>
  </r>
  <r>
    <x v="2"/>
    <x v="2"/>
  </r>
  <r>
    <x v="2"/>
    <x v="2"/>
  </r>
  <r>
    <x v="45"/>
    <x v="0"/>
  </r>
  <r>
    <x v="1"/>
    <x v="1"/>
  </r>
  <r>
    <x v="3"/>
    <x v="0"/>
  </r>
  <r>
    <x v="11"/>
    <x v="4"/>
  </r>
  <r>
    <x v="1"/>
    <x v="1"/>
  </r>
  <r>
    <x v="16"/>
    <x v="0"/>
  </r>
  <r>
    <x v="17"/>
    <x v="0"/>
  </r>
  <r>
    <x v="20"/>
    <x v="0"/>
  </r>
  <r>
    <x v="24"/>
    <x v="2"/>
  </r>
  <r>
    <x v="1"/>
    <x v="1"/>
  </r>
  <r>
    <x v="1"/>
    <x v="1"/>
  </r>
  <r>
    <x v="19"/>
    <x v="2"/>
  </r>
  <r>
    <x v="19"/>
    <x v="2"/>
  </r>
  <r>
    <x v="3"/>
    <x v="0"/>
  </r>
  <r>
    <x v="2"/>
    <x v="2"/>
  </r>
  <r>
    <x v="1"/>
    <x v="1"/>
  </r>
  <r>
    <x v="1"/>
    <x v="1"/>
  </r>
  <r>
    <x v="89"/>
    <x v="2"/>
  </r>
  <r>
    <x v="12"/>
    <x v="5"/>
  </r>
  <r>
    <x v="1"/>
    <x v="1"/>
  </r>
  <r>
    <x v="1"/>
    <x v="1"/>
  </r>
  <r>
    <x v="0"/>
    <x v="0"/>
  </r>
  <r>
    <x v="3"/>
    <x v="0"/>
  </r>
  <r>
    <x v="12"/>
    <x v="5"/>
  </r>
  <r>
    <x v="1"/>
    <x v="1"/>
  </r>
  <r>
    <x v="1"/>
    <x v="1"/>
  </r>
  <r>
    <x v="34"/>
    <x v="2"/>
  </r>
  <r>
    <x v="1"/>
    <x v="1"/>
  </r>
  <r>
    <x v="1"/>
    <x v="1"/>
  </r>
  <r>
    <x v="1"/>
    <x v="1"/>
  </r>
  <r>
    <x v="10"/>
    <x v="4"/>
  </r>
  <r>
    <x v="17"/>
    <x v="0"/>
  </r>
  <r>
    <x v="1"/>
    <x v="1"/>
  </r>
  <r>
    <x v="2"/>
    <x v="2"/>
  </r>
  <r>
    <x v="2"/>
    <x v="2"/>
  </r>
  <r>
    <x v="46"/>
    <x v="0"/>
  </r>
  <r>
    <x v="1"/>
    <x v="1"/>
  </r>
  <r>
    <x v="1"/>
    <x v="1"/>
  </r>
  <r>
    <x v="1"/>
    <x v="1"/>
  </r>
  <r>
    <x v="1"/>
    <x v="1"/>
  </r>
  <r>
    <x v="7"/>
    <x v="0"/>
  </r>
  <r>
    <x v="1"/>
    <x v="1"/>
  </r>
  <r>
    <x v="2"/>
    <x v="2"/>
  </r>
  <r>
    <x v="1"/>
    <x v="1"/>
  </r>
  <r>
    <x v="2"/>
    <x v="2"/>
  </r>
  <r>
    <x v="1"/>
    <x v="1"/>
  </r>
  <r>
    <x v="2"/>
    <x v="2"/>
  </r>
  <r>
    <x v="1"/>
    <x v="1"/>
  </r>
  <r>
    <x v="24"/>
    <x v="2"/>
  </r>
  <r>
    <x v="1"/>
    <x v="1"/>
  </r>
  <r>
    <x v="2"/>
    <x v="2"/>
  </r>
  <r>
    <x v="5"/>
    <x v="0"/>
  </r>
  <r>
    <x v="1"/>
    <x v="1"/>
  </r>
  <r>
    <x v="1"/>
    <x v="1"/>
  </r>
  <r>
    <x v="2"/>
    <x v="2"/>
  </r>
  <r>
    <x v="19"/>
    <x v="2"/>
  </r>
  <r>
    <x v="24"/>
    <x v="2"/>
  </r>
  <r>
    <x v="1"/>
    <x v="1"/>
  </r>
  <r>
    <x v="2"/>
    <x v="2"/>
  </r>
  <r>
    <x v="1"/>
    <x v="1"/>
  </r>
  <r>
    <x v="2"/>
    <x v="2"/>
  </r>
  <r>
    <x v="1"/>
    <x v="1"/>
  </r>
  <r>
    <x v="5"/>
    <x v="0"/>
  </r>
  <r>
    <x v="1"/>
    <x v="1"/>
  </r>
  <r>
    <x v="1"/>
    <x v="1"/>
  </r>
  <r>
    <x v="2"/>
    <x v="2"/>
  </r>
  <r>
    <x v="1"/>
    <x v="1"/>
  </r>
  <r>
    <x v="1"/>
    <x v="1"/>
  </r>
  <r>
    <x v="1"/>
    <x v="1"/>
  </r>
  <r>
    <x v="4"/>
    <x v="3"/>
  </r>
  <r>
    <x v="1"/>
    <x v="1"/>
  </r>
  <r>
    <x v="8"/>
    <x v="0"/>
  </r>
  <r>
    <x v="90"/>
    <x v="2"/>
  </r>
  <r>
    <x v="5"/>
    <x v="0"/>
  </r>
  <r>
    <x v="1"/>
    <x v="1"/>
  </r>
  <r>
    <x v="1"/>
    <x v="1"/>
  </r>
  <r>
    <x v="23"/>
    <x v="3"/>
  </r>
  <r>
    <x v="1"/>
    <x v="1"/>
  </r>
  <r>
    <x v="11"/>
    <x v="4"/>
  </r>
  <r>
    <x v="1"/>
    <x v="1"/>
  </r>
  <r>
    <x v="1"/>
    <x v="1"/>
  </r>
  <r>
    <x v="20"/>
    <x v="0"/>
  </r>
  <r>
    <x v="10"/>
    <x v="4"/>
  </r>
  <r>
    <x v="1"/>
    <x v="1"/>
  </r>
  <r>
    <x v="4"/>
    <x v="3"/>
  </r>
  <r>
    <x v="1"/>
    <x v="1"/>
  </r>
  <r>
    <x v="1"/>
    <x v="1"/>
  </r>
  <r>
    <x v="1"/>
    <x v="1"/>
  </r>
  <r>
    <x v="18"/>
    <x v="6"/>
  </r>
  <r>
    <x v="1"/>
    <x v="1"/>
  </r>
  <r>
    <x v="1"/>
    <x v="1"/>
  </r>
  <r>
    <x v="3"/>
    <x v="0"/>
  </r>
  <r>
    <x v="1"/>
    <x v="1"/>
  </r>
  <r>
    <x v="1"/>
    <x v="1"/>
  </r>
  <r>
    <x v="0"/>
    <x v="0"/>
  </r>
  <r>
    <x v="1"/>
    <x v="1"/>
  </r>
  <r>
    <x v="1"/>
    <x v="1"/>
  </r>
  <r>
    <x v="1"/>
    <x v="1"/>
  </r>
  <r>
    <x v="1"/>
    <x v="1"/>
  </r>
  <r>
    <x v="1"/>
    <x v="1"/>
  </r>
  <r>
    <x v="1"/>
    <x v="1"/>
  </r>
  <r>
    <x v="2"/>
    <x v="2"/>
  </r>
  <r>
    <x v="1"/>
    <x v="1"/>
  </r>
  <r>
    <x v="3"/>
    <x v="0"/>
  </r>
  <r>
    <x v="3"/>
    <x v="0"/>
  </r>
  <r>
    <x v="2"/>
    <x v="2"/>
  </r>
  <r>
    <x v="1"/>
    <x v="1"/>
  </r>
  <r>
    <x v="2"/>
    <x v="2"/>
  </r>
  <r>
    <x v="1"/>
    <x v="1"/>
  </r>
  <r>
    <x v="1"/>
    <x v="1"/>
  </r>
  <r>
    <x v="1"/>
    <x v="1"/>
  </r>
  <r>
    <x v="1"/>
    <x v="1"/>
  </r>
  <r>
    <x v="2"/>
    <x v="2"/>
  </r>
  <r>
    <x v="2"/>
    <x v="2"/>
  </r>
  <r>
    <x v="2"/>
    <x v="2"/>
  </r>
  <r>
    <x v="2"/>
    <x v="2"/>
  </r>
  <r>
    <x v="2"/>
    <x v="2"/>
  </r>
  <r>
    <x v="1"/>
    <x v="1"/>
  </r>
  <r>
    <x v="1"/>
    <x v="1"/>
  </r>
  <r>
    <x v="6"/>
    <x v="4"/>
  </r>
  <r>
    <x v="2"/>
    <x v="2"/>
  </r>
  <r>
    <x v="1"/>
    <x v="1"/>
  </r>
  <r>
    <x v="2"/>
    <x v="2"/>
  </r>
  <r>
    <x v="1"/>
    <x v="1"/>
  </r>
  <r>
    <x v="1"/>
    <x v="1"/>
  </r>
  <r>
    <x v="1"/>
    <x v="1"/>
  </r>
  <r>
    <x v="1"/>
    <x v="1"/>
  </r>
  <r>
    <x v="1"/>
    <x v="1"/>
  </r>
  <r>
    <x v="1"/>
    <x v="1"/>
  </r>
  <r>
    <x v="1"/>
    <x v="1"/>
  </r>
  <r>
    <x v="1"/>
    <x v="1"/>
  </r>
  <r>
    <x v="1"/>
    <x v="1"/>
  </r>
  <r>
    <x v="6"/>
    <x v="4"/>
  </r>
  <r>
    <x v="1"/>
    <x v="1"/>
  </r>
  <r>
    <x v="1"/>
    <x v="1"/>
  </r>
  <r>
    <x v="1"/>
    <x v="1"/>
  </r>
  <r>
    <x v="1"/>
    <x v="1"/>
  </r>
  <r>
    <x v="1"/>
    <x v="1"/>
  </r>
  <r>
    <x v="1"/>
    <x v="1"/>
  </r>
  <r>
    <x v="2"/>
    <x v="2"/>
  </r>
  <r>
    <x v="7"/>
    <x v="0"/>
  </r>
  <r>
    <x v="1"/>
    <x v="1"/>
  </r>
  <r>
    <x v="1"/>
    <x v="1"/>
  </r>
  <r>
    <x v="17"/>
    <x v="0"/>
  </r>
  <r>
    <x v="2"/>
    <x v="2"/>
  </r>
  <r>
    <x v="2"/>
    <x v="2"/>
  </r>
  <r>
    <x v="2"/>
    <x v="2"/>
  </r>
  <r>
    <x v="3"/>
    <x v="0"/>
  </r>
  <r>
    <x v="3"/>
    <x v="0"/>
  </r>
  <r>
    <x v="5"/>
    <x v="0"/>
  </r>
  <r>
    <x v="2"/>
    <x v="2"/>
  </r>
  <r>
    <x v="1"/>
    <x v="1"/>
  </r>
  <r>
    <x v="2"/>
    <x v="2"/>
  </r>
  <r>
    <x v="2"/>
    <x v="2"/>
  </r>
  <r>
    <x v="1"/>
    <x v="1"/>
  </r>
  <r>
    <x v="1"/>
    <x v="1"/>
  </r>
  <r>
    <x v="2"/>
    <x v="2"/>
  </r>
  <r>
    <x v="1"/>
    <x v="1"/>
  </r>
  <r>
    <x v="0"/>
    <x v="0"/>
  </r>
  <r>
    <x v="1"/>
    <x v="1"/>
  </r>
  <r>
    <x v="3"/>
    <x v="0"/>
  </r>
  <r>
    <x v="1"/>
    <x v="1"/>
  </r>
  <r>
    <x v="1"/>
    <x v="1"/>
  </r>
  <r>
    <x v="1"/>
    <x v="1"/>
  </r>
  <r>
    <x v="1"/>
    <x v="1"/>
  </r>
  <r>
    <x v="25"/>
    <x v="2"/>
  </r>
  <r>
    <x v="5"/>
    <x v="0"/>
  </r>
  <r>
    <x v="25"/>
    <x v="2"/>
  </r>
  <r>
    <x v="2"/>
    <x v="2"/>
  </r>
  <r>
    <x v="1"/>
    <x v="1"/>
  </r>
  <r>
    <x v="1"/>
    <x v="1"/>
  </r>
  <r>
    <x v="0"/>
    <x v="0"/>
  </r>
  <r>
    <x v="29"/>
    <x v="2"/>
  </r>
  <r>
    <x v="2"/>
    <x v="2"/>
  </r>
  <r>
    <x v="1"/>
    <x v="1"/>
  </r>
  <r>
    <x v="2"/>
    <x v="2"/>
  </r>
  <r>
    <x v="6"/>
    <x v="4"/>
  </r>
  <r>
    <x v="0"/>
    <x v="0"/>
  </r>
  <r>
    <x v="1"/>
    <x v="1"/>
  </r>
  <r>
    <x v="1"/>
    <x v="1"/>
  </r>
  <r>
    <x v="2"/>
    <x v="2"/>
  </r>
  <r>
    <x v="1"/>
    <x v="1"/>
  </r>
  <r>
    <x v="1"/>
    <x v="1"/>
  </r>
  <r>
    <x v="1"/>
    <x v="1"/>
  </r>
  <r>
    <x v="8"/>
    <x v="0"/>
  </r>
  <r>
    <x v="12"/>
    <x v="5"/>
  </r>
  <r>
    <x v="1"/>
    <x v="1"/>
  </r>
  <r>
    <x v="1"/>
    <x v="1"/>
  </r>
  <r>
    <x v="1"/>
    <x v="1"/>
  </r>
  <r>
    <x v="2"/>
    <x v="2"/>
  </r>
  <r>
    <x v="2"/>
    <x v="2"/>
  </r>
  <r>
    <x v="1"/>
    <x v="1"/>
  </r>
  <r>
    <x v="2"/>
    <x v="2"/>
  </r>
  <r>
    <x v="24"/>
    <x v="2"/>
  </r>
  <r>
    <x v="24"/>
    <x v="2"/>
  </r>
  <r>
    <x v="1"/>
    <x v="1"/>
  </r>
  <r>
    <x v="5"/>
    <x v="0"/>
  </r>
  <r>
    <x v="1"/>
    <x v="1"/>
  </r>
  <r>
    <x v="1"/>
    <x v="1"/>
  </r>
  <r>
    <x v="91"/>
    <x v="3"/>
  </r>
  <r>
    <x v="1"/>
    <x v="1"/>
  </r>
  <r>
    <x v="1"/>
    <x v="1"/>
  </r>
  <r>
    <x v="1"/>
    <x v="1"/>
  </r>
  <r>
    <x v="1"/>
    <x v="1"/>
  </r>
  <r>
    <x v="2"/>
    <x v="2"/>
  </r>
  <r>
    <x v="1"/>
    <x v="1"/>
  </r>
  <r>
    <x v="1"/>
    <x v="1"/>
  </r>
  <r>
    <x v="1"/>
    <x v="1"/>
  </r>
  <r>
    <x v="1"/>
    <x v="1"/>
  </r>
  <r>
    <x v="2"/>
    <x v="2"/>
  </r>
  <r>
    <x v="1"/>
    <x v="1"/>
  </r>
  <r>
    <x v="5"/>
    <x v="0"/>
  </r>
  <r>
    <x v="1"/>
    <x v="1"/>
  </r>
  <r>
    <x v="1"/>
    <x v="1"/>
  </r>
  <r>
    <x v="2"/>
    <x v="2"/>
  </r>
  <r>
    <x v="2"/>
    <x v="2"/>
  </r>
  <r>
    <x v="1"/>
    <x v="1"/>
  </r>
  <r>
    <x v="17"/>
    <x v="0"/>
  </r>
  <r>
    <x v="1"/>
    <x v="1"/>
  </r>
  <r>
    <x v="2"/>
    <x v="2"/>
  </r>
  <r>
    <x v="3"/>
    <x v="0"/>
  </r>
  <r>
    <x v="10"/>
    <x v="4"/>
  </r>
  <r>
    <x v="8"/>
    <x v="0"/>
  </r>
  <r>
    <x v="1"/>
    <x v="1"/>
  </r>
  <r>
    <x v="2"/>
    <x v="2"/>
  </r>
  <r>
    <x v="2"/>
    <x v="2"/>
  </r>
  <r>
    <x v="2"/>
    <x v="2"/>
  </r>
  <r>
    <x v="2"/>
    <x v="2"/>
  </r>
  <r>
    <x v="24"/>
    <x v="2"/>
  </r>
  <r>
    <x v="24"/>
    <x v="2"/>
  </r>
  <r>
    <x v="24"/>
    <x v="2"/>
  </r>
  <r>
    <x v="24"/>
    <x v="2"/>
  </r>
  <r>
    <x v="1"/>
    <x v="1"/>
  </r>
  <r>
    <x v="1"/>
    <x v="1"/>
  </r>
  <r>
    <x v="2"/>
    <x v="2"/>
  </r>
  <r>
    <x v="1"/>
    <x v="1"/>
  </r>
  <r>
    <x v="92"/>
    <x v="4"/>
  </r>
  <r>
    <x v="1"/>
    <x v="1"/>
  </r>
  <r>
    <x v="1"/>
    <x v="1"/>
  </r>
  <r>
    <x v="1"/>
    <x v="1"/>
  </r>
  <r>
    <x v="1"/>
    <x v="1"/>
  </r>
  <r>
    <x v="1"/>
    <x v="1"/>
  </r>
  <r>
    <x v="2"/>
    <x v="2"/>
  </r>
  <r>
    <x v="1"/>
    <x v="1"/>
  </r>
  <r>
    <x v="1"/>
    <x v="1"/>
  </r>
  <r>
    <x v="2"/>
    <x v="2"/>
  </r>
  <r>
    <x v="1"/>
    <x v="1"/>
  </r>
  <r>
    <x v="2"/>
    <x v="2"/>
  </r>
  <r>
    <x v="2"/>
    <x v="2"/>
  </r>
  <r>
    <x v="1"/>
    <x v="1"/>
  </r>
  <r>
    <x v="1"/>
    <x v="1"/>
  </r>
  <r>
    <x v="1"/>
    <x v="1"/>
  </r>
  <r>
    <x v="23"/>
    <x v="3"/>
  </r>
  <r>
    <x v="2"/>
    <x v="2"/>
  </r>
  <r>
    <x v="19"/>
    <x v="2"/>
  </r>
  <r>
    <x v="1"/>
    <x v="1"/>
  </r>
  <r>
    <x v="1"/>
    <x v="1"/>
  </r>
  <r>
    <x v="1"/>
    <x v="1"/>
  </r>
  <r>
    <x v="1"/>
    <x v="1"/>
  </r>
  <r>
    <x v="2"/>
    <x v="2"/>
  </r>
  <r>
    <x v="2"/>
    <x v="2"/>
  </r>
  <r>
    <x v="2"/>
    <x v="2"/>
  </r>
  <r>
    <x v="2"/>
    <x v="2"/>
  </r>
  <r>
    <x v="2"/>
    <x v="2"/>
  </r>
  <r>
    <x v="18"/>
    <x v="6"/>
  </r>
  <r>
    <x v="2"/>
    <x v="2"/>
  </r>
  <r>
    <x v="1"/>
    <x v="1"/>
  </r>
  <r>
    <x v="1"/>
    <x v="1"/>
  </r>
  <r>
    <x v="20"/>
    <x v="0"/>
  </r>
  <r>
    <x v="30"/>
    <x v="1"/>
  </r>
  <r>
    <x v="5"/>
    <x v="0"/>
  </r>
  <r>
    <x v="1"/>
    <x v="1"/>
  </r>
  <r>
    <x v="1"/>
    <x v="1"/>
  </r>
  <r>
    <x v="1"/>
    <x v="1"/>
  </r>
  <r>
    <x v="3"/>
    <x v="0"/>
  </r>
  <r>
    <x v="3"/>
    <x v="0"/>
  </r>
  <r>
    <x v="3"/>
    <x v="0"/>
  </r>
  <r>
    <x v="1"/>
    <x v="1"/>
  </r>
  <r>
    <x v="1"/>
    <x v="1"/>
  </r>
  <r>
    <x v="10"/>
    <x v="4"/>
  </r>
  <r>
    <x v="10"/>
    <x v="4"/>
  </r>
  <r>
    <x v="34"/>
    <x v="2"/>
  </r>
  <r>
    <x v="1"/>
    <x v="1"/>
  </r>
  <r>
    <x v="1"/>
    <x v="1"/>
  </r>
  <r>
    <x v="5"/>
    <x v="0"/>
  </r>
  <r>
    <x v="1"/>
    <x v="1"/>
  </r>
  <r>
    <x v="1"/>
    <x v="1"/>
  </r>
  <r>
    <x v="5"/>
    <x v="0"/>
  </r>
  <r>
    <x v="5"/>
    <x v="0"/>
  </r>
  <r>
    <x v="1"/>
    <x v="1"/>
  </r>
  <r>
    <x v="1"/>
    <x v="1"/>
  </r>
  <r>
    <x v="2"/>
    <x v="2"/>
  </r>
  <r>
    <x v="1"/>
    <x v="1"/>
  </r>
  <r>
    <x v="1"/>
    <x v="1"/>
  </r>
  <r>
    <x v="2"/>
    <x v="2"/>
  </r>
  <r>
    <x v="1"/>
    <x v="1"/>
  </r>
  <r>
    <x v="5"/>
    <x v="0"/>
  </r>
  <r>
    <x v="1"/>
    <x v="1"/>
  </r>
  <r>
    <x v="2"/>
    <x v="2"/>
  </r>
  <r>
    <x v="1"/>
    <x v="1"/>
  </r>
  <r>
    <x v="2"/>
    <x v="2"/>
  </r>
  <r>
    <x v="10"/>
    <x v="4"/>
  </r>
  <r>
    <x v="1"/>
    <x v="1"/>
  </r>
  <r>
    <x v="23"/>
    <x v="3"/>
  </r>
  <r>
    <x v="5"/>
    <x v="0"/>
  </r>
  <r>
    <x v="20"/>
    <x v="0"/>
  </r>
  <r>
    <x v="1"/>
    <x v="1"/>
  </r>
  <r>
    <x v="1"/>
    <x v="1"/>
  </r>
  <r>
    <x v="2"/>
    <x v="2"/>
  </r>
  <r>
    <x v="2"/>
    <x v="2"/>
  </r>
  <r>
    <x v="27"/>
    <x v="2"/>
  </r>
  <r>
    <x v="70"/>
    <x v="6"/>
  </r>
  <r>
    <x v="27"/>
    <x v="2"/>
  </r>
  <r>
    <x v="2"/>
    <x v="2"/>
  </r>
  <r>
    <x v="0"/>
    <x v="0"/>
  </r>
  <r>
    <x v="2"/>
    <x v="2"/>
  </r>
  <r>
    <x v="1"/>
    <x v="1"/>
  </r>
  <r>
    <x v="27"/>
    <x v="2"/>
  </r>
  <r>
    <x v="1"/>
    <x v="1"/>
  </r>
  <r>
    <x v="1"/>
    <x v="1"/>
  </r>
  <r>
    <x v="1"/>
    <x v="1"/>
  </r>
  <r>
    <x v="1"/>
    <x v="1"/>
  </r>
  <r>
    <x v="1"/>
    <x v="1"/>
  </r>
  <r>
    <x v="0"/>
    <x v="0"/>
  </r>
  <r>
    <x v="2"/>
    <x v="2"/>
  </r>
  <r>
    <x v="0"/>
    <x v="0"/>
  </r>
  <r>
    <x v="7"/>
    <x v="0"/>
  </r>
  <r>
    <x v="4"/>
    <x v="3"/>
  </r>
  <r>
    <x v="2"/>
    <x v="2"/>
  </r>
  <r>
    <x v="2"/>
    <x v="2"/>
  </r>
  <r>
    <x v="1"/>
    <x v="1"/>
  </r>
  <r>
    <x v="2"/>
    <x v="2"/>
  </r>
  <r>
    <x v="1"/>
    <x v="1"/>
  </r>
  <r>
    <x v="1"/>
    <x v="1"/>
  </r>
  <r>
    <x v="1"/>
    <x v="1"/>
  </r>
  <r>
    <x v="2"/>
    <x v="2"/>
  </r>
  <r>
    <x v="6"/>
    <x v="4"/>
  </r>
  <r>
    <x v="4"/>
    <x v="3"/>
  </r>
  <r>
    <x v="8"/>
    <x v="0"/>
  </r>
  <r>
    <x v="8"/>
    <x v="0"/>
  </r>
  <r>
    <x v="27"/>
    <x v="2"/>
  </r>
  <r>
    <x v="29"/>
    <x v="2"/>
  </r>
  <r>
    <x v="2"/>
    <x v="2"/>
  </r>
  <r>
    <x v="27"/>
    <x v="2"/>
  </r>
  <r>
    <x v="2"/>
    <x v="2"/>
  </r>
  <r>
    <x v="2"/>
    <x v="2"/>
  </r>
  <r>
    <x v="2"/>
    <x v="2"/>
  </r>
  <r>
    <x v="67"/>
    <x v="0"/>
  </r>
  <r>
    <x v="15"/>
    <x v="3"/>
  </r>
  <r>
    <x v="17"/>
    <x v="0"/>
  </r>
  <r>
    <x v="17"/>
    <x v="0"/>
  </r>
  <r>
    <x v="17"/>
    <x v="0"/>
  </r>
  <r>
    <x v="2"/>
    <x v="2"/>
  </r>
  <r>
    <x v="1"/>
    <x v="1"/>
  </r>
  <r>
    <x v="1"/>
    <x v="1"/>
  </r>
  <r>
    <x v="5"/>
    <x v="0"/>
  </r>
  <r>
    <x v="2"/>
    <x v="2"/>
  </r>
  <r>
    <x v="2"/>
    <x v="2"/>
  </r>
  <r>
    <x v="2"/>
    <x v="2"/>
  </r>
  <r>
    <x v="10"/>
    <x v="4"/>
  </r>
  <r>
    <x v="2"/>
    <x v="2"/>
  </r>
  <r>
    <x v="0"/>
    <x v="0"/>
  </r>
  <r>
    <x v="2"/>
    <x v="2"/>
  </r>
  <r>
    <x v="1"/>
    <x v="1"/>
  </r>
  <r>
    <x v="1"/>
    <x v="1"/>
  </r>
  <r>
    <x v="1"/>
    <x v="1"/>
  </r>
  <r>
    <x v="1"/>
    <x v="1"/>
  </r>
  <r>
    <x v="2"/>
    <x v="2"/>
  </r>
  <r>
    <x v="1"/>
    <x v="1"/>
  </r>
  <r>
    <x v="2"/>
    <x v="2"/>
  </r>
  <r>
    <x v="2"/>
    <x v="2"/>
  </r>
  <r>
    <x v="2"/>
    <x v="2"/>
  </r>
  <r>
    <x v="2"/>
    <x v="2"/>
  </r>
  <r>
    <x v="2"/>
    <x v="2"/>
  </r>
  <r>
    <x v="1"/>
    <x v="1"/>
  </r>
  <r>
    <x v="1"/>
    <x v="1"/>
  </r>
  <r>
    <x v="2"/>
    <x v="2"/>
  </r>
  <r>
    <x v="1"/>
    <x v="1"/>
  </r>
  <r>
    <x v="2"/>
    <x v="2"/>
  </r>
  <r>
    <x v="24"/>
    <x v="2"/>
  </r>
  <r>
    <x v="1"/>
    <x v="1"/>
  </r>
  <r>
    <x v="1"/>
    <x v="1"/>
  </r>
  <r>
    <x v="1"/>
    <x v="1"/>
  </r>
  <r>
    <x v="2"/>
    <x v="2"/>
  </r>
  <r>
    <x v="24"/>
    <x v="2"/>
  </r>
  <r>
    <x v="1"/>
    <x v="1"/>
  </r>
  <r>
    <x v="1"/>
    <x v="1"/>
  </r>
  <r>
    <x v="2"/>
    <x v="2"/>
  </r>
  <r>
    <x v="27"/>
    <x v="2"/>
  </r>
  <r>
    <x v="8"/>
    <x v="0"/>
  </r>
  <r>
    <x v="93"/>
    <x v="3"/>
  </r>
  <r>
    <x v="10"/>
    <x v="4"/>
  </r>
  <r>
    <x v="1"/>
    <x v="1"/>
  </r>
  <r>
    <x v="1"/>
    <x v="1"/>
  </r>
  <r>
    <x v="2"/>
    <x v="2"/>
  </r>
  <r>
    <x v="1"/>
    <x v="1"/>
  </r>
  <r>
    <x v="1"/>
    <x v="1"/>
  </r>
  <r>
    <x v="1"/>
    <x v="1"/>
  </r>
  <r>
    <x v="2"/>
    <x v="2"/>
  </r>
  <r>
    <x v="0"/>
    <x v="0"/>
  </r>
  <r>
    <x v="0"/>
    <x v="0"/>
  </r>
  <r>
    <x v="1"/>
    <x v="1"/>
  </r>
  <r>
    <x v="1"/>
    <x v="1"/>
  </r>
  <r>
    <x v="17"/>
    <x v="0"/>
  </r>
  <r>
    <x v="2"/>
    <x v="2"/>
  </r>
  <r>
    <x v="2"/>
    <x v="2"/>
  </r>
  <r>
    <x v="1"/>
    <x v="1"/>
  </r>
  <r>
    <x v="30"/>
    <x v="1"/>
  </r>
  <r>
    <x v="1"/>
    <x v="1"/>
  </r>
  <r>
    <x v="1"/>
    <x v="1"/>
  </r>
  <r>
    <x v="2"/>
    <x v="2"/>
  </r>
  <r>
    <x v="5"/>
    <x v="0"/>
  </r>
  <r>
    <x v="1"/>
    <x v="1"/>
  </r>
  <r>
    <x v="8"/>
    <x v="0"/>
  </r>
  <r>
    <x v="2"/>
    <x v="2"/>
  </r>
  <r>
    <x v="27"/>
    <x v="2"/>
  </r>
  <r>
    <x v="2"/>
    <x v="2"/>
  </r>
  <r>
    <x v="4"/>
    <x v="3"/>
  </r>
  <r>
    <x v="24"/>
    <x v="2"/>
  </r>
  <r>
    <x v="24"/>
    <x v="2"/>
  </r>
  <r>
    <x v="5"/>
    <x v="0"/>
  </r>
  <r>
    <x v="1"/>
    <x v="1"/>
  </r>
  <r>
    <x v="20"/>
    <x v="0"/>
  </r>
  <r>
    <x v="2"/>
    <x v="2"/>
  </r>
  <r>
    <x v="5"/>
    <x v="0"/>
  </r>
  <r>
    <x v="2"/>
    <x v="2"/>
  </r>
  <r>
    <x v="3"/>
    <x v="0"/>
  </r>
  <r>
    <x v="16"/>
    <x v="0"/>
  </r>
  <r>
    <x v="2"/>
    <x v="2"/>
  </r>
  <r>
    <x v="3"/>
    <x v="0"/>
  </r>
  <r>
    <x v="3"/>
    <x v="0"/>
  </r>
  <r>
    <x v="1"/>
    <x v="1"/>
  </r>
  <r>
    <x v="1"/>
    <x v="1"/>
  </r>
  <r>
    <x v="1"/>
    <x v="1"/>
  </r>
  <r>
    <x v="1"/>
    <x v="1"/>
  </r>
  <r>
    <x v="8"/>
    <x v="0"/>
  </r>
  <r>
    <x v="1"/>
    <x v="1"/>
  </r>
  <r>
    <x v="37"/>
    <x v="4"/>
  </r>
  <r>
    <x v="2"/>
    <x v="2"/>
  </r>
  <r>
    <x v="1"/>
    <x v="1"/>
  </r>
  <r>
    <x v="6"/>
    <x v="4"/>
  </r>
  <r>
    <x v="5"/>
    <x v="0"/>
  </r>
  <r>
    <x v="2"/>
    <x v="2"/>
  </r>
  <r>
    <x v="6"/>
    <x v="4"/>
  </r>
  <r>
    <x v="0"/>
    <x v="0"/>
  </r>
  <r>
    <x v="18"/>
    <x v="6"/>
  </r>
  <r>
    <x v="5"/>
    <x v="0"/>
  </r>
  <r>
    <x v="1"/>
    <x v="1"/>
  </r>
  <r>
    <x v="1"/>
    <x v="1"/>
  </r>
  <r>
    <x v="6"/>
    <x v="4"/>
  </r>
  <r>
    <x v="6"/>
    <x v="4"/>
  </r>
  <r>
    <x v="4"/>
    <x v="3"/>
  </r>
  <r>
    <x v="38"/>
    <x v="2"/>
  </r>
  <r>
    <x v="1"/>
    <x v="1"/>
  </r>
  <r>
    <x v="1"/>
    <x v="1"/>
  </r>
  <r>
    <x v="1"/>
    <x v="1"/>
  </r>
  <r>
    <x v="1"/>
    <x v="1"/>
  </r>
  <r>
    <x v="1"/>
    <x v="1"/>
  </r>
  <r>
    <x v="1"/>
    <x v="1"/>
  </r>
  <r>
    <x v="1"/>
    <x v="1"/>
  </r>
  <r>
    <x v="1"/>
    <x v="1"/>
  </r>
  <r>
    <x v="5"/>
    <x v="0"/>
  </r>
  <r>
    <x v="20"/>
    <x v="0"/>
  </r>
  <r>
    <x v="1"/>
    <x v="1"/>
  </r>
  <r>
    <x v="1"/>
    <x v="1"/>
  </r>
  <r>
    <x v="1"/>
    <x v="1"/>
  </r>
  <r>
    <x v="6"/>
    <x v="4"/>
  </r>
  <r>
    <x v="0"/>
    <x v="0"/>
  </r>
  <r>
    <x v="1"/>
    <x v="1"/>
  </r>
  <r>
    <x v="1"/>
    <x v="1"/>
  </r>
  <r>
    <x v="94"/>
    <x v="3"/>
  </r>
  <r>
    <x v="1"/>
    <x v="1"/>
  </r>
  <r>
    <x v="3"/>
    <x v="0"/>
  </r>
  <r>
    <x v="8"/>
    <x v="0"/>
  </r>
  <r>
    <x v="8"/>
    <x v="0"/>
  </r>
  <r>
    <x v="2"/>
    <x v="2"/>
  </r>
  <r>
    <x v="8"/>
    <x v="0"/>
  </r>
  <r>
    <x v="2"/>
    <x v="2"/>
  </r>
  <r>
    <x v="5"/>
    <x v="0"/>
  </r>
  <r>
    <x v="2"/>
    <x v="2"/>
  </r>
  <r>
    <x v="2"/>
    <x v="2"/>
  </r>
  <r>
    <x v="1"/>
    <x v="1"/>
  </r>
  <r>
    <x v="23"/>
    <x v="3"/>
  </r>
  <r>
    <x v="17"/>
    <x v="0"/>
  </r>
  <r>
    <x v="1"/>
    <x v="1"/>
  </r>
  <r>
    <x v="1"/>
    <x v="1"/>
  </r>
  <r>
    <x v="1"/>
    <x v="1"/>
  </r>
  <r>
    <x v="0"/>
    <x v="0"/>
  </r>
  <r>
    <x v="0"/>
    <x v="0"/>
  </r>
  <r>
    <x v="1"/>
    <x v="1"/>
  </r>
  <r>
    <x v="1"/>
    <x v="1"/>
  </r>
  <r>
    <x v="1"/>
    <x v="1"/>
  </r>
  <r>
    <x v="2"/>
    <x v="2"/>
  </r>
  <r>
    <x v="1"/>
    <x v="1"/>
  </r>
  <r>
    <x v="2"/>
    <x v="2"/>
  </r>
  <r>
    <x v="2"/>
    <x v="2"/>
  </r>
  <r>
    <x v="0"/>
    <x v="0"/>
  </r>
  <r>
    <x v="5"/>
    <x v="0"/>
  </r>
  <r>
    <x v="17"/>
    <x v="0"/>
  </r>
  <r>
    <x v="10"/>
    <x v="4"/>
  </r>
  <r>
    <x v="2"/>
    <x v="2"/>
  </r>
  <r>
    <x v="2"/>
    <x v="2"/>
  </r>
  <r>
    <x v="25"/>
    <x v="2"/>
  </r>
  <r>
    <x v="2"/>
    <x v="2"/>
  </r>
  <r>
    <x v="2"/>
    <x v="2"/>
  </r>
  <r>
    <x v="29"/>
    <x v="2"/>
  </r>
  <r>
    <x v="2"/>
    <x v="2"/>
  </r>
  <r>
    <x v="24"/>
    <x v="2"/>
  </r>
  <r>
    <x v="1"/>
    <x v="1"/>
  </r>
  <r>
    <x v="27"/>
    <x v="2"/>
  </r>
  <r>
    <x v="2"/>
    <x v="2"/>
  </r>
  <r>
    <x v="1"/>
    <x v="1"/>
  </r>
  <r>
    <x v="1"/>
    <x v="1"/>
  </r>
  <r>
    <x v="30"/>
    <x v="1"/>
  </r>
  <r>
    <x v="0"/>
    <x v="0"/>
  </r>
  <r>
    <x v="1"/>
    <x v="1"/>
  </r>
  <r>
    <x v="1"/>
    <x v="1"/>
  </r>
  <r>
    <x v="1"/>
    <x v="1"/>
  </r>
  <r>
    <x v="2"/>
    <x v="2"/>
  </r>
  <r>
    <x v="5"/>
    <x v="0"/>
  </r>
  <r>
    <x v="1"/>
    <x v="1"/>
  </r>
  <r>
    <x v="3"/>
    <x v="0"/>
  </r>
  <r>
    <x v="2"/>
    <x v="2"/>
  </r>
  <r>
    <x v="1"/>
    <x v="1"/>
  </r>
  <r>
    <x v="2"/>
    <x v="2"/>
  </r>
  <r>
    <x v="2"/>
    <x v="2"/>
  </r>
  <r>
    <x v="1"/>
    <x v="1"/>
  </r>
  <r>
    <x v="2"/>
    <x v="2"/>
  </r>
  <r>
    <x v="3"/>
    <x v="0"/>
  </r>
  <r>
    <x v="2"/>
    <x v="2"/>
  </r>
  <r>
    <x v="2"/>
    <x v="2"/>
  </r>
  <r>
    <x v="2"/>
    <x v="2"/>
  </r>
  <r>
    <x v="17"/>
    <x v="0"/>
  </r>
  <r>
    <x v="27"/>
    <x v="2"/>
  </r>
  <r>
    <x v="27"/>
    <x v="2"/>
  </r>
  <r>
    <x v="7"/>
    <x v="0"/>
  </r>
  <r>
    <x v="2"/>
    <x v="2"/>
  </r>
  <r>
    <x v="1"/>
    <x v="1"/>
  </r>
  <r>
    <x v="2"/>
    <x v="2"/>
  </r>
  <r>
    <x v="2"/>
    <x v="2"/>
  </r>
  <r>
    <x v="1"/>
    <x v="1"/>
  </r>
  <r>
    <x v="1"/>
    <x v="1"/>
  </r>
  <r>
    <x v="2"/>
    <x v="2"/>
  </r>
  <r>
    <x v="2"/>
    <x v="2"/>
  </r>
  <r>
    <x v="7"/>
    <x v="0"/>
  </r>
  <r>
    <x v="2"/>
    <x v="2"/>
  </r>
  <r>
    <x v="17"/>
    <x v="0"/>
  </r>
  <r>
    <x v="17"/>
    <x v="0"/>
  </r>
  <r>
    <x v="20"/>
    <x v="0"/>
  </r>
  <r>
    <x v="70"/>
    <x v="6"/>
  </r>
  <r>
    <x v="2"/>
    <x v="2"/>
  </r>
  <r>
    <x v="5"/>
    <x v="0"/>
  </r>
  <r>
    <x v="70"/>
    <x v="6"/>
  </r>
  <r>
    <x v="1"/>
    <x v="1"/>
  </r>
  <r>
    <x v="1"/>
    <x v="1"/>
  </r>
  <r>
    <x v="20"/>
    <x v="0"/>
  </r>
  <r>
    <x v="47"/>
    <x v="2"/>
  </r>
  <r>
    <x v="1"/>
    <x v="1"/>
  </r>
  <r>
    <x v="2"/>
    <x v="2"/>
  </r>
  <r>
    <x v="2"/>
    <x v="2"/>
  </r>
  <r>
    <x v="2"/>
    <x v="2"/>
  </r>
  <r>
    <x v="5"/>
    <x v="0"/>
  </r>
  <r>
    <x v="1"/>
    <x v="1"/>
  </r>
  <r>
    <x v="37"/>
    <x v="4"/>
  </r>
  <r>
    <x v="2"/>
    <x v="2"/>
  </r>
  <r>
    <x v="8"/>
    <x v="0"/>
  </r>
  <r>
    <x v="1"/>
    <x v="1"/>
  </r>
  <r>
    <x v="1"/>
    <x v="1"/>
  </r>
  <r>
    <x v="1"/>
    <x v="1"/>
  </r>
  <r>
    <x v="1"/>
    <x v="1"/>
  </r>
  <r>
    <x v="1"/>
    <x v="1"/>
  </r>
  <r>
    <x v="1"/>
    <x v="1"/>
  </r>
  <r>
    <x v="6"/>
    <x v="4"/>
  </r>
  <r>
    <x v="2"/>
    <x v="2"/>
  </r>
  <r>
    <x v="2"/>
    <x v="2"/>
  </r>
  <r>
    <x v="2"/>
    <x v="2"/>
  </r>
  <r>
    <x v="1"/>
    <x v="1"/>
  </r>
  <r>
    <x v="1"/>
    <x v="1"/>
  </r>
  <r>
    <x v="1"/>
    <x v="1"/>
  </r>
  <r>
    <x v="0"/>
    <x v="0"/>
  </r>
  <r>
    <x v="1"/>
    <x v="1"/>
  </r>
  <r>
    <x v="1"/>
    <x v="1"/>
  </r>
  <r>
    <x v="1"/>
    <x v="1"/>
  </r>
  <r>
    <x v="1"/>
    <x v="1"/>
  </r>
  <r>
    <x v="1"/>
    <x v="1"/>
  </r>
  <r>
    <x v="1"/>
    <x v="1"/>
  </r>
  <r>
    <x v="1"/>
    <x v="1"/>
  </r>
  <r>
    <x v="23"/>
    <x v="3"/>
  </r>
  <r>
    <x v="2"/>
    <x v="2"/>
  </r>
  <r>
    <x v="2"/>
    <x v="2"/>
  </r>
  <r>
    <x v="14"/>
    <x v="0"/>
  </r>
  <r>
    <x v="6"/>
    <x v="4"/>
  </r>
  <r>
    <x v="20"/>
    <x v="0"/>
  </r>
  <r>
    <x v="5"/>
    <x v="0"/>
  </r>
  <r>
    <x v="1"/>
    <x v="1"/>
  </r>
  <r>
    <x v="1"/>
    <x v="1"/>
  </r>
  <r>
    <x v="2"/>
    <x v="2"/>
  </r>
  <r>
    <x v="1"/>
    <x v="1"/>
  </r>
  <r>
    <x v="1"/>
    <x v="1"/>
  </r>
  <r>
    <x v="2"/>
    <x v="2"/>
  </r>
  <r>
    <x v="1"/>
    <x v="1"/>
  </r>
  <r>
    <x v="1"/>
    <x v="1"/>
  </r>
  <r>
    <x v="2"/>
    <x v="2"/>
  </r>
  <r>
    <x v="1"/>
    <x v="1"/>
  </r>
  <r>
    <x v="2"/>
    <x v="2"/>
  </r>
  <r>
    <x v="1"/>
    <x v="1"/>
  </r>
  <r>
    <x v="1"/>
    <x v="1"/>
  </r>
  <r>
    <x v="5"/>
    <x v="0"/>
  </r>
  <r>
    <x v="2"/>
    <x v="2"/>
  </r>
  <r>
    <x v="2"/>
    <x v="2"/>
  </r>
  <r>
    <x v="46"/>
    <x v="0"/>
  </r>
  <r>
    <x v="2"/>
    <x v="2"/>
  </r>
  <r>
    <x v="2"/>
    <x v="2"/>
  </r>
  <r>
    <x v="2"/>
    <x v="2"/>
  </r>
  <r>
    <x v="2"/>
    <x v="2"/>
  </r>
  <r>
    <x v="2"/>
    <x v="2"/>
  </r>
  <r>
    <x v="1"/>
    <x v="1"/>
  </r>
  <r>
    <x v="20"/>
    <x v="0"/>
  </r>
  <r>
    <x v="1"/>
    <x v="1"/>
  </r>
  <r>
    <x v="6"/>
    <x v="4"/>
  </r>
  <r>
    <x v="1"/>
    <x v="1"/>
  </r>
  <r>
    <x v="1"/>
    <x v="1"/>
  </r>
  <r>
    <x v="2"/>
    <x v="2"/>
  </r>
  <r>
    <x v="2"/>
    <x v="2"/>
  </r>
  <r>
    <x v="2"/>
    <x v="2"/>
  </r>
  <r>
    <x v="5"/>
    <x v="0"/>
  </r>
  <r>
    <x v="2"/>
    <x v="2"/>
  </r>
  <r>
    <x v="17"/>
    <x v="0"/>
  </r>
  <r>
    <x v="5"/>
    <x v="0"/>
  </r>
  <r>
    <x v="2"/>
    <x v="2"/>
  </r>
  <r>
    <x v="5"/>
    <x v="0"/>
  </r>
  <r>
    <x v="1"/>
    <x v="1"/>
  </r>
  <r>
    <x v="1"/>
    <x v="1"/>
  </r>
  <r>
    <x v="4"/>
    <x v="3"/>
  </r>
  <r>
    <x v="2"/>
    <x v="2"/>
  </r>
  <r>
    <x v="1"/>
    <x v="1"/>
  </r>
  <r>
    <x v="2"/>
    <x v="2"/>
  </r>
  <r>
    <x v="8"/>
    <x v="0"/>
  </r>
  <r>
    <x v="5"/>
    <x v="0"/>
  </r>
  <r>
    <x v="1"/>
    <x v="1"/>
  </r>
  <r>
    <x v="2"/>
    <x v="2"/>
  </r>
  <r>
    <x v="1"/>
    <x v="1"/>
  </r>
  <r>
    <x v="1"/>
    <x v="1"/>
  </r>
  <r>
    <x v="0"/>
    <x v="0"/>
  </r>
  <r>
    <x v="1"/>
    <x v="1"/>
  </r>
  <r>
    <x v="3"/>
    <x v="0"/>
  </r>
  <r>
    <x v="1"/>
    <x v="1"/>
  </r>
  <r>
    <x v="2"/>
    <x v="2"/>
  </r>
  <r>
    <x v="2"/>
    <x v="2"/>
  </r>
  <r>
    <x v="2"/>
    <x v="2"/>
  </r>
  <r>
    <x v="1"/>
    <x v="1"/>
  </r>
  <r>
    <x v="2"/>
    <x v="2"/>
  </r>
  <r>
    <x v="2"/>
    <x v="2"/>
  </r>
  <r>
    <x v="2"/>
    <x v="2"/>
  </r>
  <r>
    <x v="1"/>
    <x v="1"/>
  </r>
  <r>
    <x v="27"/>
    <x v="2"/>
  </r>
  <r>
    <x v="2"/>
    <x v="2"/>
  </r>
  <r>
    <x v="24"/>
    <x v="2"/>
  </r>
  <r>
    <x v="2"/>
    <x v="2"/>
  </r>
  <r>
    <x v="2"/>
    <x v="2"/>
  </r>
  <r>
    <x v="2"/>
    <x v="2"/>
  </r>
  <r>
    <x v="1"/>
    <x v="1"/>
  </r>
  <r>
    <x v="2"/>
    <x v="2"/>
  </r>
  <r>
    <x v="1"/>
    <x v="1"/>
  </r>
  <r>
    <x v="2"/>
    <x v="2"/>
  </r>
  <r>
    <x v="1"/>
    <x v="1"/>
  </r>
  <r>
    <x v="1"/>
    <x v="1"/>
  </r>
  <r>
    <x v="2"/>
    <x v="2"/>
  </r>
  <r>
    <x v="7"/>
    <x v="0"/>
  </r>
  <r>
    <x v="14"/>
    <x v="0"/>
  </r>
  <r>
    <x v="1"/>
    <x v="1"/>
  </r>
  <r>
    <x v="7"/>
    <x v="0"/>
  </r>
  <r>
    <x v="2"/>
    <x v="2"/>
  </r>
  <r>
    <x v="5"/>
    <x v="0"/>
  </r>
  <r>
    <x v="1"/>
    <x v="1"/>
  </r>
  <r>
    <x v="5"/>
    <x v="0"/>
  </r>
  <r>
    <x v="2"/>
    <x v="2"/>
  </r>
  <r>
    <x v="5"/>
    <x v="0"/>
  </r>
  <r>
    <x v="10"/>
    <x v="4"/>
  </r>
  <r>
    <x v="5"/>
    <x v="0"/>
  </r>
  <r>
    <x v="1"/>
    <x v="1"/>
  </r>
  <r>
    <x v="1"/>
    <x v="1"/>
  </r>
  <r>
    <x v="1"/>
    <x v="1"/>
  </r>
  <r>
    <x v="2"/>
    <x v="2"/>
  </r>
  <r>
    <x v="8"/>
    <x v="0"/>
  </r>
  <r>
    <x v="2"/>
    <x v="2"/>
  </r>
  <r>
    <x v="2"/>
    <x v="2"/>
  </r>
  <r>
    <x v="1"/>
    <x v="1"/>
  </r>
  <r>
    <x v="14"/>
    <x v="0"/>
  </r>
  <r>
    <x v="3"/>
    <x v="0"/>
  </r>
  <r>
    <x v="1"/>
    <x v="1"/>
  </r>
  <r>
    <x v="1"/>
    <x v="1"/>
  </r>
  <r>
    <x v="1"/>
    <x v="1"/>
  </r>
  <r>
    <x v="1"/>
    <x v="1"/>
  </r>
  <r>
    <x v="20"/>
    <x v="0"/>
  </r>
  <r>
    <x v="1"/>
    <x v="1"/>
  </r>
  <r>
    <x v="2"/>
    <x v="2"/>
  </r>
  <r>
    <x v="1"/>
    <x v="1"/>
  </r>
  <r>
    <x v="46"/>
    <x v="0"/>
  </r>
  <r>
    <x v="2"/>
    <x v="2"/>
  </r>
  <r>
    <x v="1"/>
    <x v="1"/>
  </r>
  <r>
    <x v="1"/>
    <x v="1"/>
  </r>
  <r>
    <x v="3"/>
    <x v="0"/>
  </r>
  <r>
    <x v="2"/>
    <x v="2"/>
  </r>
  <r>
    <x v="2"/>
    <x v="2"/>
  </r>
  <r>
    <x v="2"/>
    <x v="2"/>
  </r>
  <r>
    <x v="1"/>
    <x v="1"/>
  </r>
  <r>
    <x v="2"/>
    <x v="2"/>
  </r>
  <r>
    <x v="1"/>
    <x v="1"/>
  </r>
  <r>
    <x v="2"/>
    <x v="2"/>
  </r>
  <r>
    <x v="2"/>
    <x v="2"/>
  </r>
  <r>
    <x v="2"/>
    <x v="2"/>
  </r>
  <r>
    <x v="5"/>
    <x v="0"/>
  </r>
  <r>
    <x v="19"/>
    <x v="2"/>
  </r>
  <r>
    <x v="3"/>
    <x v="0"/>
  </r>
  <r>
    <x v="2"/>
    <x v="2"/>
  </r>
  <r>
    <x v="1"/>
    <x v="1"/>
  </r>
  <r>
    <x v="1"/>
    <x v="1"/>
  </r>
  <r>
    <x v="38"/>
    <x v="2"/>
  </r>
  <r>
    <x v="2"/>
    <x v="2"/>
  </r>
  <r>
    <x v="2"/>
    <x v="2"/>
  </r>
  <r>
    <x v="2"/>
    <x v="2"/>
  </r>
  <r>
    <x v="2"/>
    <x v="2"/>
  </r>
  <r>
    <x v="1"/>
    <x v="1"/>
  </r>
  <r>
    <x v="1"/>
    <x v="1"/>
  </r>
  <r>
    <x v="2"/>
    <x v="2"/>
  </r>
  <r>
    <x v="2"/>
    <x v="2"/>
  </r>
  <r>
    <x v="2"/>
    <x v="2"/>
  </r>
  <r>
    <x v="3"/>
    <x v="0"/>
  </r>
  <r>
    <x v="3"/>
    <x v="0"/>
  </r>
  <r>
    <x v="2"/>
    <x v="2"/>
  </r>
  <r>
    <x v="17"/>
    <x v="0"/>
  </r>
  <r>
    <x v="1"/>
    <x v="1"/>
  </r>
  <r>
    <x v="2"/>
    <x v="2"/>
  </r>
  <r>
    <x v="0"/>
    <x v="0"/>
  </r>
  <r>
    <x v="1"/>
    <x v="1"/>
  </r>
  <r>
    <x v="2"/>
    <x v="2"/>
  </r>
  <r>
    <x v="1"/>
    <x v="1"/>
  </r>
  <r>
    <x v="23"/>
    <x v="3"/>
  </r>
  <r>
    <x v="23"/>
    <x v="3"/>
  </r>
  <r>
    <x v="5"/>
    <x v="0"/>
  </r>
  <r>
    <x v="1"/>
    <x v="1"/>
  </r>
  <r>
    <x v="2"/>
    <x v="2"/>
  </r>
  <r>
    <x v="17"/>
    <x v="0"/>
  </r>
  <r>
    <x v="2"/>
    <x v="2"/>
  </r>
  <r>
    <x v="2"/>
    <x v="2"/>
  </r>
  <r>
    <x v="2"/>
    <x v="2"/>
  </r>
  <r>
    <x v="2"/>
    <x v="2"/>
  </r>
  <r>
    <x v="1"/>
    <x v="1"/>
  </r>
  <r>
    <x v="5"/>
    <x v="0"/>
  </r>
  <r>
    <x v="30"/>
    <x v="1"/>
  </r>
  <r>
    <x v="1"/>
    <x v="1"/>
  </r>
  <r>
    <x v="0"/>
    <x v="0"/>
  </r>
  <r>
    <x v="1"/>
    <x v="1"/>
  </r>
  <r>
    <x v="1"/>
    <x v="1"/>
  </r>
  <r>
    <x v="2"/>
    <x v="2"/>
  </r>
  <r>
    <x v="1"/>
    <x v="1"/>
  </r>
  <r>
    <x v="2"/>
    <x v="2"/>
  </r>
  <r>
    <x v="18"/>
    <x v="6"/>
  </r>
  <r>
    <x v="6"/>
    <x v="4"/>
  </r>
  <r>
    <x v="6"/>
    <x v="4"/>
  </r>
  <r>
    <x v="2"/>
    <x v="2"/>
  </r>
  <r>
    <x v="1"/>
    <x v="1"/>
  </r>
  <r>
    <x v="1"/>
    <x v="1"/>
  </r>
  <r>
    <x v="2"/>
    <x v="2"/>
  </r>
  <r>
    <x v="2"/>
    <x v="2"/>
  </r>
  <r>
    <x v="2"/>
    <x v="2"/>
  </r>
  <r>
    <x v="2"/>
    <x v="2"/>
  </r>
  <r>
    <x v="2"/>
    <x v="2"/>
  </r>
  <r>
    <x v="2"/>
    <x v="2"/>
  </r>
  <r>
    <x v="2"/>
    <x v="2"/>
  </r>
  <r>
    <x v="1"/>
    <x v="1"/>
  </r>
  <r>
    <x v="5"/>
    <x v="0"/>
  </r>
  <r>
    <x v="1"/>
    <x v="1"/>
  </r>
  <r>
    <x v="1"/>
    <x v="1"/>
  </r>
  <r>
    <x v="1"/>
    <x v="1"/>
  </r>
  <r>
    <x v="3"/>
    <x v="0"/>
  </r>
  <r>
    <x v="2"/>
    <x v="2"/>
  </r>
  <r>
    <x v="2"/>
    <x v="2"/>
  </r>
  <r>
    <x v="4"/>
    <x v="3"/>
  </r>
  <r>
    <x v="1"/>
    <x v="1"/>
  </r>
  <r>
    <x v="10"/>
    <x v="4"/>
  </r>
  <r>
    <x v="2"/>
    <x v="2"/>
  </r>
  <r>
    <x v="1"/>
    <x v="1"/>
  </r>
  <r>
    <x v="8"/>
    <x v="0"/>
  </r>
  <r>
    <x v="2"/>
    <x v="2"/>
  </r>
  <r>
    <x v="1"/>
    <x v="1"/>
  </r>
  <r>
    <x v="5"/>
    <x v="0"/>
  </r>
  <r>
    <x v="37"/>
    <x v="4"/>
  </r>
  <r>
    <x v="2"/>
    <x v="2"/>
  </r>
  <r>
    <x v="1"/>
    <x v="1"/>
  </r>
  <r>
    <x v="5"/>
    <x v="0"/>
  </r>
  <r>
    <x v="1"/>
    <x v="1"/>
  </r>
  <r>
    <x v="1"/>
    <x v="1"/>
  </r>
  <r>
    <x v="19"/>
    <x v="2"/>
  </r>
  <r>
    <x v="1"/>
    <x v="1"/>
  </r>
  <r>
    <x v="5"/>
    <x v="0"/>
  </r>
  <r>
    <x v="2"/>
    <x v="2"/>
  </r>
  <r>
    <x v="2"/>
    <x v="2"/>
  </r>
  <r>
    <x v="3"/>
    <x v="0"/>
  </r>
  <r>
    <x v="2"/>
    <x v="2"/>
  </r>
  <r>
    <x v="3"/>
    <x v="0"/>
  </r>
  <r>
    <x v="2"/>
    <x v="2"/>
  </r>
  <r>
    <x v="2"/>
    <x v="2"/>
  </r>
  <r>
    <x v="1"/>
    <x v="1"/>
  </r>
  <r>
    <x v="2"/>
    <x v="2"/>
  </r>
  <r>
    <x v="10"/>
    <x v="4"/>
  </r>
  <r>
    <x v="1"/>
    <x v="1"/>
  </r>
  <r>
    <x v="1"/>
    <x v="1"/>
  </r>
  <r>
    <x v="6"/>
    <x v="4"/>
  </r>
  <r>
    <x v="1"/>
    <x v="1"/>
  </r>
  <r>
    <x v="5"/>
    <x v="0"/>
  </r>
  <r>
    <x v="2"/>
    <x v="2"/>
  </r>
  <r>
    <x v="1"/>
    <x v="1"/>
  </r>
  <r>
    <x v="2"/>
    <x v="2"/>
  </r>
  <r>
    <x v="1"/>
    <x v="1"/>
  </r>
  <r>
    <x v="2"/>
    <x v="2"/>
  </r>
  <r>
    <x v="2"/>
    <x v="2"/>
  </r>
  <r>
    <x v="2"/>
    <x v="2"/>
  </r>
  <r>
    <x v="7"/>
    <x v="0"/>
  </r>
  <r>
    <x v="8"/>
    <x v="0"/>
  </r>
  <r>
    <x v="73"/>
    <x v="0"/>
  </r>
  <r>
    <x v="2"/>
    <x v="2"/>
  </r>
  <r>
    <x v="2"/>
    <x v="2"/>
  </r>
  <r>
    <x v="1"/>
    <x v="1"/>
  </r>
  <r>
    <x v="2"/>
    <x v="2"/>
  </r>
  <r>
    <x v="1"/>
    <x v="1"/>
  </r>
  <r>
    <x v="2"/>
    <x v="2"/>
  </r>
  <r>
    <x v="6"/>
    <x v="4"/>
  </r>
  <r>
    <x v="2"/>
    <x v="2"/>
  </r>
  <r>
    <x v="95"/>
    <x v="0"/>
  </r>
  <r>
    <x v="2"/>
    <x v="2"/>
  </r>
  <r>
    <x v="5"/>
    <x v="0"/>
  </r>
  <r>
    <x v="5"/>
    <x v="0"/>
  </r>
  <r>
    <x v="1"/>
    <x v="1"/>
  </r>
  <r>
    <x v="17"/>
    <x v="0"/>
  </r>
  <r>
    <x v="6"/>
    <x v="4"/>
  </r>
  <r>
    <x v="6"/>
    <x v="4"/>
  </r>
  <r>
    <x v="2"/>
    <x v="2"/>
  </r>
  <r>
    <x v="2"/>
    <x v="2"/>
  </r>
  <r>
    <x v="5"/>
    <x v="0"/>
  </r>
  <r>
    <x v="2"/>
    <x v="2"/>
  </r>
  <r>
    <x v="12"/>
    <x v="5"/>
  </r>
  <r>
    <x v="2"/>
    <x v="2"/>
  </r>
  <r>
    <x v="1"/>
    <x v="1"/>
  </r>
  <r>
    <x v="94"/>
    <x v="3"/>
  </r>
  <r>
    <x v="5"/>
    <x v="0"/>
  </r>
  <r>
    <x v="1"/>
    <x v="1"/>
  </r>
  <r>
    <x v="2"/>
    <x v="2"/>
  </r>
  <r>
    <x v="2"/>
    <x v="2"/>
  </r>
  <r>
    <x v="11"/>
    <x v="4"/>
  </r>
  <r>
    <x v="2"/>
    <x v="2"/>
  </r>
  <r>
    <x v="0"/>
    <x v="0"/>
  </r>
  <r>
    <x v="5"/>
    <x v="0"/>
  </r>
  <r>
    <x v="1"/>
    <x v="1"/>
  </r>
  <r>
    <x v="1"/>
    <x v="1"/>
  </r>
  <r>
    <x v="1"/>
    <x v="1"/>
  </r>
  <r>
    <x v="1"/>
    <x v="1"/>
  </r>
  <r>
    <x v="1"/>
    <x v="1"/>
  </r>
  <r>
    <x v="0"/>
    <x v="0"/>
  </r>
  <r>
    <x v="17"/>
    <x v="0"/>
  </r>
  <r>
    <x v="27"/>
    <x v="2"/>
  </r>
  <r>
    <x v="24"/>
    <x v="2"/>
  </r>
  <r>
    <x v="2"/>
    <x v="2"/>
  </r>
  <r>
    <x v="1"/>
    <x v="1"/>
  </r>
  <r>
    <x v="27"/>
    <x v="2"/>
  </r>
  <r>
    <x v="2"/>
    <x v="2"/>
  </r>
  <r>
    <x v="1"/>
    <x v="1"/>
  </r>
  <r>
    <x v="1"/>
    <x v="1"/>
  </r>
  <r>
    <x v="1"/>
    <x v="1"/>
  </r>
  <r>
    <x v="1"/>
    <x v="1"/>
  </r>
  <r>
    <x v="1"/>
    <x v="1"/>
  </r>
  <r>
    <x v="1"/>
    <x v="1"/>
  </r>
  <r>
    <x v="2"/>
    <x v="2"/>
  </r>
  <r>
    <x v="1"/>
    <x v="1"/>
  </r>
  <r>
    <x v="6"/>
    <x v="4"/>
  </r>
  <r>
    <x v="2"/>
    <x v="2"/>
  </r>
  <r>
    <x v="2"/>
    <x v="2"/>
  </r>
  <r>
    <x v="2"/>
    <x v="2"/>
  </r>
  <r>
    <x v="2"/>
    <x v="2"/>
  </r>
  <r>
    <x v="10"/>
    <x v="4"/>
  </r>
  <r>
    <x v="1"/>
    <x v="1"/>
  </r>
  <r>
    <x v="6"/>
    <x v="4"/>
  </r>
  <r>
    <x v="2"/>
    <x v="2"/>
  </r>
  <r>
    <x v="11"/>
    <x v="4"/>
  </r>
  <r>
    <x v="1"/>
    <x v="1"/>
  </r>
  <r>
    <x v="73"/>
    <x v="0"/>
  </r>
  <r>
    <x v="1"/>
    <x v="1"/>
  </r>
  <r>
    <x v="1"/>
    <x v="1"/>
  </r>
  <r>
    <x v="1"/>
    <x v="1"/>
  </r>
  <r>
    <x v="1"/>
    <x v="1"/>
  </r>
  <r>
    <x v="1"/>
    <x v="1"/>
  </r>
  <r>
    <x v="1"/>
    <x v="1"/>
  </r>
  <r>
    <x v="24"/>
    <x v="2"/>
  </r>
  <r>
    <x v="0"/>
    <x v="0"/>
  </r>
  <r>
    <x v="1"/>
    <x v="1"/>
  </r>
  <r>
    <x v="1"/>
    <x v="1"/>
  </r>
  <r>
    <x v="2"/>
    <x v="2"/>
  </r>
  <r>
    <x v="1"/>
    <x v="1"/>
  </r>
  <r>
    <x v="3"/>
    <x v="0"/>
  </r>
  <r>
    <x v="1"/>
    <x v="1"/>
  </r>
  <r>
    <x v="45"/>
    <x v="0"/>
  </r>
  <r>
    <x v="2"/>
    <x v="2"/>
  </r>
  <r>
    <x v="2"/>
    <x v="2"/>
  </r>
  <r>
    <x v="1"/>
    <x v="1"/>
  </r>
  <r>
    <x v="1"/>
    <x v="1"/>
  </r>
  <r>
    <x v="2"/>
    <x v="2"/>
  </r>
  <r>
    <x v="2"/>
    <x v="2"/>
  </r>
  <r>
    <x v="1"/>
    <x v="1"/>
  </r>
  <r>
    <x v="13"/>
    <x v="0"/>
  </r>
  <r>
    <x v="2"/>
    <x v="2"/>
  </r>
  <r>
    <x v="2"/>
    <x v="2"/>
  </r>
  <r>
    <x v="1"/>
    <x v="1"/>
  </r>
  <r>
    <x v="2"/>
    <x v="2"/>
  </r>
  <r>
    <x v="2"/>
    <x v="2"/>
  </r>
  <r>
    <x v="5"/>
    <x v="0"/>
  </r>
  <r>
    <x v="2"/>
    <x v="2"/>
  </r>
  <r>
    <x v="3"/>
    <x v="0"/>
  </r>
  <r>
    <x v="2"/>
    <x v="2"/>
  </r>
  <r>
    <x v="1"/>
    <x v="1"/>
  </r>
  <r>
    <x v="1"/>
    <x v="1"/>
  </r>
  <r>
    <x v="1"/>
    <x v="1"/>
  </r>
  <r>
    <x v="2"/>
    <x v="2"/>
  </r>
  <r>
    <x v="0"/>
    <x v="0"/>
  </r>
  <r>
    <x v="1"/>
    <x v="1"/>
  </r>
  <r>
    <x v="1"/>
    <x v="1"/>
  </r>
  <r>
    <x v="25"/>
    <x v="2"/>
  </r>
  <r>
    <x v="2"/>
    <x v="2"/>
  </r>
  <r>
    <x v="2"/>
    <x v="2"/>
  </r>
  <r>
    <x v="6"/>
    <x v="4"/>
  </r>
  <r>
    <x v="13"/>
    <x v="0"/>
  </r>
  <r>
    <x v="1"/>
    <x v="1"/>
  </r>
  <r>
    <x v="24"/>
    <x v="2"/>
  </r>
  <r>
    <x v="1"/>
    <x v="1"/>
  </r>
  <r>
    <x v="1"/>
    <x v="1"/>
  </r>
  <r>
    <x v="7"/>
    <x v="0"/>
  </r>
  <r>
    <x v="19"/>
    <x v="2"/>
  </r>
  <r>
    <x v="5"/>
    <x v="0"/>
  </r>
  <r>
    <x v="2"/>
    <x v="2"/>
  </r>
  <r>
    <x v="1"/>
    <x v="1"/>
  </r>
  <r>
    <x v="2"/>
    <x v="2"/>
  </r>
  <r>
    <x v="1"/>
    <x v="1"/>
  </r>
  <r>
    <x v="1"/>
    <x v="1"/>
  </r>
  <r>
    <x v="5"/>
    <x v="0"/>
  </r>
  <r>
    <x v="5"/>
    <x v="0"/>
  </r>
  <r>
    <x v="1"/>
    <x v="1"/>
  </r>
  <r>
    <x v="7"/>
    <x v="0"/>
  </r>
  <r>
    <x v="2"/>
    <x v="2"/>
  </r>
  <r>
    <x v="2"/>
    <x v="2"/>
  </r>
  <r>
    <x v="7"/>
    <x v="0"/>
  </r>
  <r>
    <x v="1"/>
    <x v="1"/>
  </r>
  <r>
    <x v="1"/>
    <x v="1"/>
  </r>
  <r>
    <x v="1"/>
    <x v="1"/>
  </r>
  <r>
    <x v="1"/>
    <x v="1"/>
  </r>
  <r>
    <x v="8"/>
    <x v="0"/>
  </r>
  <r>
    <x v="1"/>
    <x v="1"/>
  </r>
  <r>
    <x v="1"/>
    <x v="1"/>
  </r>
  <r>
    <x v="1"/>
    <x v="1"/>
  </r>
  <r>
    <x v="2"/>
    <x v="2"/>
  </r>
  <r>
    <x v="2"/>
    <x v="2"/>
  </r>
  <r>
    <x v="8"/>
    <x v="0"/>
  </r>
  <r>
    <x v="1"/>
    <x v="1"/>
  </r>
  <r>
    <x v="1"/>
    <x v="1"/>
  </r>
  <r>
    <x v="1"/>
    <x v="1"/>
  </r>
  <r>
    <x v="2"/>
    <x v="2"/>
  </r>
  <r>
    <x v="2"/>
    <x v="2"/>
  </r>
  <r>
    <x v="2"/>
    <x v="2"/>
  </r>
  <r>
    <x v="2"/>
    <x v="2"/>
  </r>
  <r>
    <x v="96"/>
    <x v="2"/>
  </r>
  <r>
    <x v="7"/>
    <x v="0"/>
  </r>
  <r>
    <x v="0"/>
    <x v="0"/>
  </r>
  <r>
    <x v="2"/>
    <x v="2"/>
  </r>
  <r>
    <x v="1"/>
    <x v="1"/>
  </r>
  <r>
    <x v="5"/>
    <x v="0"/>
  </r>
  <r>
    <x v="1"/>
    <x v="1"/>
  </r>
  <r>
    <x v="1"/>
    <x v="1"/>
  </r>
  <r>
    <x v="2"/>
    <x v="2"/>
  </r>
  <r>
    <x v="2"/>
    <x v="2"/>
  </r>
  <r>
    <x v="1"/>
    <x v="1"/>
  </r>
  <r>
    <x v="2"/>
    <x v="2"/>
  </r>
  <r>
    <x v="1"/>
    <x v="1"/>
  </r>
  <r>
    <x v="0"/>
    <x v="0"/>
  </r>
  <r>
    <x v="7"/>
    <x v="0"/>
  </r>
  <r>
    <x v="1"/>
    <x v="1"/>
  </r>
  <r>
    <x v="44"/>
    <x v="2"/>
  </r>
  <r>
    <x v="5"/>
    <x v="0"/>
  </r>
  <r>
    <x v="4"/>
    <x v="3"/>
  </r>
  <r>
    <x v="17"/>
    <x v="0"/>
  </r>
  <r>
    <x v="10"/>
    <x v="4"/>
  </r>
  <r>
    <x v="1"/>
    <x v="1"/>
  </r>
  <r>
    <x v="5"/>
    <x v="0"/>
  </r>
  <r>
    <x v="8"/>
    <x v="0"/>
  </r>
  <r>
    <x v="25"/>
    <x v="2"/>
  </r>
  <r>
    <x v="0"/>
    <x v="0"/>
  </r>
  <r>
    <x v="3"/>
    <x v="0"/>
  </r>
  <r>
    <x v="5"/>
    <x v="0"/>
  </r>
  <r>
    <x v="2"/>
    <x v="2"/>
  </r>
  <r>
    <x v="97"/>
    <x v="4"/>
  </r>
  <r>
    <x v="2"/>
    <x v="2"/>
  </r>
  <r>
    <x v="1"/>
    <x v="1"/>
  </r>
  <r>
    <x v="5"/>
    <x v="0"/>
  </r>
  <r>
    <x v="70"/>
    <x v="6"/>
  </r>
  <r>
    <x v="1"/>
    <x v="1"/>
  </r>
  <r>
    <x v="1"/>
    <x v="1"/>
  </r>
  <r>
    <x v="1"/>
    <x v="1"/>
  </r>
  <r>
    <x v="1"/>
    <x v="1"/>
  </r>
  <r>
    <x v="2"/>
    <x v="2"/>
  </r>
  <r>
    <x v="2"/>
    <x v="2"/>
  </r>
  <r>
    <x v="2"/>
    <x v="2"/>
  </r>
  <r>
    <x v="1"/>
    <x v="1"/>
  </r>
  <r>
    <x v="2"/>
    <x v="2"/>
  </r>
  <r>
    <x v="17"/>
    <x v="0"/>
  </r>
  <r>
    <x v="2"/>
    <x v="2"/>
  </r>
  <r>
    <x v="2"/>
    <x v="2"/>
  </r>
  <r>
    <x v="2"/>
    <x v="2"/>
  </r>
  <r>
    <x v="2"/>
    <x v="2"/>
  </r>
  <r>
    <x v="5"/>
    <x v="0"/>
  </r>
  <r>
    <x v="7"/>
    <x v="0"/>
  </r>
  <r>
    <x v="5"/>
    <x v="0"/>
  </r>
  <r>
    <x v="11"/>
    <x v="4"/>
  </r>
  <r>
    <x v="1"/>
    <x v="1"/>
  </r>
  <r>
    <x v="1"/>
    <x v="1"/>
  </r>
  <r>
    <x v="2"/>
    <x v="2"/>
  </r>
  <r>
    <x v="5"/>
    <x v="0"/>
  </r>
  <r>
    <x v="7"/>
    <x v="0"/>
  </r>
  <r>
    <x v="11"/>
    <x v="4"/>
  </r>
  <r>
    <x v="10"/>
    <x v="4"/>
  </r>
  <r>
    <x v="1"/>
    <x v="1"/>
  </r>
  <r>
    <x v="13"/>
    <x v="0"/>
  </r>
  <r>
    <x v="1"/>
    <x v="1"/>
  </r>
  <r>
    <x v="1"/>
    <x v="1"/>
  </r>
  <r>
    <x v="2"/>
    <x v="2"/>
  </r>
  <r>
    <x v="2"/>
    <x v="2"/>
  </r>
  <r>
    <x v="2"/>
    <x v="2"/>
  </r>
  <r>
    <x v="1"/>
    <x v="1"/>
  </r>
  <r>
    <x v="1"/>
    <x v="1"/>
  </r>
  <r>
    <x v="1"/>
    <x v="1"/>
  </r>
  <r>
    <x v="1"/>
    <x v="1"/>
  </r>
  <r>
    <x v="1"/>
    <x v="1"/>
  </r>
  <r>
    <x v="1"/>
    <x v="1"/>
  </r>
  <r>
    <x v="2"/>
    <x v="2"/>
  </r>
  <r>
    <x v="1"/>
    <x v="1"/>
  </r>
  <r>
    <x v="5"/>
    <x v="0"/>
  </r>
  <r>
    <x v="2"/>
    <x v="2"/>
  </r>
  <r>
    <x v="1"/>
    <x v="1"/>
  </r>
  <r>
    <x v="1"/>
    <x v="1"/>
  </r>
  <r>
    <x v="7"/>
    <x v="0"/>
  </r>
  <r>
    <x v="0"/>
    <x v="0"/>
  </r>
  <r>
    <x v="1"/>
    <x v="1"/>
  </r>
  <r>
    <x v="2"/>
    <x v="2"/>
  </r>
  <r>
    <x v="0"/>
    <x v="0"/>
  </r>
  <r>
    <x v="1"/>
    <x v="1"/>
  </r>
  <r>
    <x v="2"/>
    <x v="2"/>
  </r>
  <r>
    <x v="7"/>
    <x v="0"/>
  </r>
  <r>
    <x v="2"/>
    <x v="2"/>
  </r>
  <r>
    <x v="27"/>
    <x v="2"/>
  </r>
  <r>
    <x v="1"/>
    <x v="1"/>
  </r>
  <r>
    <x v="1"/>
    <x v="1"/>
  </r>
  <r>
    <x v="5"/>
    <x v="0"/>
  </r>
  <r>
    <x v="2"/>
    <x v="2"/>
  </r>
  <r>
    <x v="1"/>
    <x v="1"/>
  </r>
  <r>
    <x v="1"/>
    <x v="1"/>
  </r>
  <r>
    <x v="2"/>
    <x v="2"/>
  </r>
  <r>
    <x v="2"/>
    <x v="2"/>
  </r>
  <r>
    <x v="2"/>
    <x v="2"/>
  </r>
  <r>
    <x v="1"/>
    <x v="1"/>
  </r>
  <r>
    <x v="1"/>
    <x v="1"/>
  </r>
  <r>
    <x v="19"/>
    <x v="2"/>
  </r>
  <r>
    <x v="1"/>
    <x v="1"/>
  </r>
  <r>
    <x v="1"/>
    <x v="1"/>
  </r>
  <r>
    <x v="8"/>
    <x v="0"/>
  </r>
  <r>
    <x v="1"/>
    <x v="1"/>
  </r>
  <r>
    <x v="3"/>
    <x v="0"/>
  </r>
  <r>
    <x v="1"/>
    <x v="1"/>
  </r>
  <r>
    <x v="0"/>
    <x v="0"/>
  </r>
  <r>
    <x v="3"/>
    <x v="0"/>
  </r>
  <r>
    <x v="2"/>
    <x v="2"/>
  </r>
  <r>
    <x v="1"/>
    <x v="1"/>
  </r>
  <r>
    <x v="6"/>
    <x v="4"/>
  </r>
  <r>
    <x v="1"/>
    <x v="1"/>
  </r>
  <r>
    <x v="1"/>
    <x v="1"/>
  </r>
  <r>
    <x v="46"/>
    <x v="0"/>
  </r>
  <r>
    <x v="98"/>
    <x v="4"/>
  </r>
  <r>
    <x v="2"/>
    <x v="2"/>
  </r>
  <r>
    <x v="24"/>
    <x v="2"/>
  </r>
  <r>
    <x v="2"/>
    <x v="2"/>
  </r>
  <r>
    <x v="2"/>
    <x v="2"/>
  </r>
  <r>
    <x v="1"/>
    <x v="1"/>
  </r>
  <r>
    <x v="19"/>
    <x v="2"/>
  </r>
  <r>
    <x v="24"/>
    <x v="2"/>
  </r>
  <r>
    <x v="10"/>
    <x v="4"/>
  </r>
  <r>
    <x v="1"/>
    <x v="1"/>
  </r>
  <r>
    <x v="1"/>
    <x v="1"/>
  </r>
  <r>
    <x v="1"/>
    <x v="1"/>
  </r>
  <r>
    <x v="10"/>
    <x v="4"/>
  </r>
  <r>
    <x v="5"/>
    <x v="0"/>
  </r>
  <r>
    <x v="2"/>
    <x v="2"/>
  </r>
  <r>
    <x v="15"/>
    <x v="3"/>
  </r>
  <r>
    <x v="2"/>
    <x v="2"/>
  </r>
  <r>
    <x v="1"/>
    <x v="1"/>
  </r>
  <r>
    <x v="0"/>
    <x v="0"/>
  </r>
  <r>
    <x v="2"/>
    <x v="2"/>
  </r>
  <r>
    <x v="1"/>
    <x v="1"/>
  </r>
  <r>
    <x v="73"/>
    <x v="0"/>
  </r>
  <r>
    <x v="3"/>
    <x v="0"/>
  </r>
  <r>
    <x v="2"/>
    <x v="2"/>
  </r>
  <r>
    <x v="8"/>
    <x v="0"/>
  </r>
  <r>
    <x v="0"/>
    <x v="0"/>
  </r>
  <r>
    <x v="2"/>
    <x v="2"/>
  </r>
  <r>
    <x v="70"/>
    <x v="6"/>
  </r>
  <r>
    <x v="10"/>
    <x v="4"/>
  </r>
  <r>
    <x v="1"/>
    <x v="1"/>
  </r>
  <r>
    <x v="1"/>
    <x v="1"/>
  </r>
  <r>
    <x v="1"/>
    <x v="1"/>
  </r>
  <r>
    <x v="1"/>
    <x v="1"/>
  </r>
  <r>
    <x v="1"/>
    <x v="1"/>
  </r>
  <r>
    <x v="1"/>
    <x v="1"/>
  </r>
  <r>
    <x v="1"/>
    <x v="1"/>
  </r>
  <r>
    <x v="20"/>
    <x v="0"/>
  </r>
  <r>
    <x v="1"/>
    <x v="1"/>
  </r>
  <r>
    <x v="17"/>
    <x v="0"/>
  </r>
  <r>
    <x v="1"/>
    <x v="1"/>
  </r>
  <r>
    <x v="0"/>
    <x v="0"/>
  </r>
  <r>
    <x v="2"/>
    <x v="2"/>
  </r>
  <r>
    <x v="5"/>
    <x v="0"/>
  </r>
  <r>
    <x v="1"/>
    <x v="1"/>
  </r>
  <r>
    <x v="1"/>
    <x v="1"/>
  </r>
  <r>
    <x v="1"/>
    <x v="1"/>
  </r>
  <r>
    <x v="1"/>
    <x v="1"/>
  </r>
  <r>
    <x v="1"/>
    <x v="1"/>
  </r>
  <r>
    <x v="1"/>
    <x v="1"/>
  </r>
  <r>
    <x v="46"/>
    <x v="0"/>
  </r>
  <r>
    <x v="2"/>
    <x v="2"/>
  </r>
  <r>
    <x v="13"/>
    <x v="0"/>
  </r>
  <r>
    <x v="1"/>
    <x v="1"/>
  </r>
  <r>
    <x v="6"/>
    <x v="4"/>
  </r>
  <r>
    <x v="2"/>
    <x v="2"/>
  </r>
  <r>
    <x v="1"/>
    <x v="1"/>
  </r>
  <r>
    <x v="99"/>
    <x v="0"/>
  </r>
  <r>
    <x v="2"/>
    <x v="2"/>
  </r>
  <r>
    <x v="2"/>
    <x v="2"/>
  </r>
  <r>
    <x v="1"/>
    <x v="1"/>
  </r>
  <r>
    <x v="2"/>
    <x v="2"/>
  </r>
  <r>
    <x v="27"/>
    <x v="2"/>
  </r>
  <r>
    <x v="1"/>
    <x v="1"/>
  </r>
  <r>
    <x v="2"/>
    <x v="2"/>
  </r>
  <r>
    <x v="1"/>
    <x v="1"/>
  </r>
  <r>
    <x v="2"/>
    <x v="2"/>
  </r>
  <r>
    <x v="1"/>
    <x v="1"/>
  </r>
  <r>
    <x v="3"/>
    <x v="0"/>
  </r>
  <r>
    <x v="3"/>
    <x v="0"/>
  </r>
  <r>
    <x v="1"/>
    <x v="1"/>
  </r>
  <r>
    <x v="1"/>
    <x v="1"/>
  </r>
  <r>
    <x v="1"/>
    <x v="1"/>
  </r>
  <r>
    <x v="2"/>
    <x v="2"/>
  </r>
  <r>
    <x v="2"/>
    <x v="2"/>
  </r>
  <r>
    <x v="1"/>
    <x v="1"/>
  </r>
  <r>
    <x v="5"/>
    <x v="0"/>
  </r>
  <r>
    <x v="2"/>
    <x v="2"/>
  </r>
  <r>
    <x v="57"/>
    <x v="2"/>
  </r>
  <r>
    <x v="46"/>
    <x v="0"/>
  </r>
  <r>
    <x v="29"/>
    <x v="2"/>
  </r>
  <r>
    <x v="2"/>
    <x v="2"/>
  </r>
  <r>
    <x v="0"/>
    <x v="0"/>
  </r>
  <r>
    <x v="5"/>
    <x v="0"/>
  </r>
  <r>
    <x v="3"/>
    <x v="0"/>
  </r>
  <r>
    <x v="21"/>
    <x v="2"/>
  </r>
  <r>
    <x v="1"/>
    <x v="1"/>
  </r>
  <r>
    <x v="2"/>
    <x v="2"/>
  </r>
  <r>
    <x v="0"/>
    <x v="0"/>
  </r>
  <r>
    <x v="0"/>
    <x v="0"/>
  </r>
  <r>
    <x v="1"/>
    <x v="1"/>
  </r>
  <r>
    <x v="5"/>
    <x v="0"/>
  </r>
  <r>
    <x v="27"/>
    <x v="2"/>
  </r>
  <r>
    <x v="1"/>
    <x v="1"/>
  </r>
  <r>
    <x v="1"/>
    <x v="1"/>
  </r>
  <r>
    <x v="2"/>
    <x v="2"/>
  </r>
  <r>
    <x v="1"/>
    <x v="1"/>
  </r>
  <r>
    <x v="8"/>
    <x v="0"/>
  </r>
  <r>
    <x v="0"/>
    <x v="0"/>
  </r>
  <r>
    <x v="1"/>
    <x v="1"/>
  </r>
  <r>
    <x v="2"/>
    <x v="2"/>
  </r>
  <r>
    <x v="2"/>
    <x v="2"/>
  </r>
  <r>
    <x v="2"/>
    <x v="2"/>
  </r>
  <r>
    <x v="2"/>
    <x v="2"/>
  </r>
  <r>
    <x v="2"/>
    <x v="2"/>
  </r>
  <r>
    <x v="1"/>
    <x v="1"/>
  </r>
  <r>
    <x v="1"/>
    <x v="1"/>
  </r>
  <r>
    <x v="27"/>
    <x v="2"/>
  </r>
  <r>
    <x v="1"/>
    <x v="1"/>
  </r>
  <r>
    <x v="1"/>
    <x v="1"/>
  </r>
  <r>
    <x v="1"/>
    <x v="1"/>
  </r>
  <r>
    <x v="1"/>
    <x v="1"/>
  </r>
  <r>
    <x v="1"/>
    <x v="1"/>
  </r>
  <r>
    <x v="0"/>
    <x v="0"/>
  </r>
  <r>
    <x v="2"/>
    <x v="2"/>
  </r>
  <r>
    <x v="2"/>
    <x v="2"/>
  </r>
  <r>
    <x v="12"/>
    <x v="5"/>
  </r>
  <r>
    <x v="2"/>
    <x v="2"/>
  </r>
  <r>
    <x v="2"/>
    <x v="2"/>
  </r>
  <r>
    <x v="20"/>
    <x v="0"/>
  </r>
  <r>
    <x v="2"/>
    <x v="2"/>
  </r>
  <r>
    <x v="0"/>
    <x v="0"/>
  </r>
  <r>
    <x v="1"/>
    <x v="1"/>
  </r>
  <r>
    <x v="27"/>
    <x v="2"/>
  </r>
  <r>
    <x v="8"/>
    <x v="0"/>
  </r>
  <r>
    <x v="2"/>
    <x v="2"/>
  </r>
  <r>
    <x v="2"/>
    <x v="2"/>
  </r>
  <r>
    <x v="2"/>
    <x v="2"/>
  </r>
  <r>
    <x v="2"/>
    <x v="2"/>
  </r>
  <r>
    <x v="12"/>
    <x v="5"/>
  </r>
  <r>
    <x v="1"/>
    <x v="1"/>
  </r>
  <r>
    <x v="2"/>
    <x v="2"/>
  </r>
  <r>
    <x v="1"/>
    <x v="1"/>
  </r>
  <r>
    <x v="1"/>
    <x v="1"/>
  </r>
  <r>
    <x v="1"/>
    <x v="1"/>
  </r>
  <r>
    <x v="1"/>
    <x v="1"/>
  </r>
  <r>
    <x v="2"/>
    <x v="2"/>
  </r>
  <r>
    <x v="10"/>
    <x v="4"/>
  </r>
  <r>
    <x v="1"/>
    <x v="1"/>
  </r>
  <r>
    <x v="10"/>
    <x v="4"/>
  </r>
  <r>
    <x v="2"/>
    <x v="2"/>
  </r>
  <r>
    <x v="2"/>
    <x v="2"/>
  </r>
  <r>
    <x v="47"/>
    <x v="2"/>
  </r>
  <r>
    <x v="13"/>
    <x v="0"/>
  </r>
  <r>
    <x v="5"/>
    <x v="0"/>
  </r>
  <r>
    <x v="2"/>
    <x v="2"/>
  </r>
  <r>
    <x v="1"/>
    <x v="1"/>
  </r>
  <r>
    <x v="13"/>
    <x v="0"/>
  </r>
  <r>
    <x v="2"/>
    <x v="2"/>
  </r>
  <r>
    <x v="1"/>
    <x v="1"/>
  </r>
  <r>
    <x v="2"/>
    <x v="2"/>
  </r>
  <r>
    <x v="1"/>
    <x v="1"/>
  </r>
  <r>
    <x v="1"/>
    <x v="1"/>
  </r>
  <r>
    <x v="1"/>
    <x v="1"/>
  </r>
  <r>
    <x v="1"/>
    <x v="1"/>
  </r>
  <r>
    <x v="1"/>
    <x v="1"/>
  </r>
  <r>
    <x v="2"/>
    <x v="2"/>
  </r>
  <r>
    <x v="1"/>
    <x v="1"/>
  </r>
  <r>
    <x v="2"/>
    <x v="2"/>
  </r>
  <r>
    <x v="1"/>
    <x v="1"/>
  </r>
  <r>
    <x v="5"/>
    <x v="0"/>
  </r>
  <r>
    <x v="9"/>
    <x v="5"/>
  </r>
  <r>
    <x v="5"/>
    <x v="0"/>
  </r>
  <r>
    <x v="5"/>
    <x v="0"/>
  </r>
  <r>
    <x v="1"/>
    <x v="1"/>
  </r>
  <r>
    <x v="2"/>
    <x v="2"/>
  </r>
  <r>
    <x v="1"/>
    <x v="1"/>
  </r>
  <r>
    <x v="1"/>
    <x v="1"/>
  </r>
  <r>
    <x v="1"/>
    <x v="1"/>
  </r>
  <r>
    <x v="1"/>
    <x v="1"/>
  </r>
  <r>
    <x v="5"/>
    <x v="0"/>
  </r>
  <r>
    <x v="1"/>
    <x v="1"/>
  </r>
  <r>
    <x v="5"/>
    <x v="0"/>
  </r>
  <r>
    <x v="1"/>
    <x v="1"/>
  </r>
  <r>
    <x v="1"/>
    <x v="1"/>
  </r>
  <r>
    <x v="1"/>
    <x v="1"/>
  </r>
  <r>
    <x v="1"/>
    <x v="1"/>
  </r>
  <r>
    <x v="1"/>
    <x v="1"/>
  </r>
  <r>
    <x v="1"/>
    <x v="1"/>
  </r>
  <r>
    <x v="1"/>
    <x v="1"/>
  </r>
  <r>
    <x v="1"/>
    <x v="1"/>
  </r>
  <r>
    <x v="1"/>
    <x v="1"/>
  </r>
  <r>
    <x v="1"/>
    <x v="1"/>
  </r>
  <r>
    <x v="1"/>
    <x v="1"/>
  </r>
  <r>
    <x v="1"/>
    <x v="1"/>
  </r>
  <r>
    <x v="3"/>
    <x v="0"/>
  </r>
  <r>
    <x v="1"/>
    <x v="1"/>
  </r>
  <r>
    <x v="1"/>
    <x v="1"/>
  </r>
  <r>
    <x v="5"/>
    <x v="0"/>
  </r>
  <r>
    <x v="1"/>
    <x v="1"/>
  </r>
  <r>
    <x v="1"/>
    <x v="1"/>
  </r>
  <r>
    <x v="1"/>
    <x v="1"/>
  </r>
  <r>
    <x v="2"/>
    <x v="2"/>
  </r>
  <r>
    <x v="1"/>
    <x v="1"/>
  </r>
  <r>
    <x v="1"/>
    <x v="1"/>
  </r>
  <r>
    <x v="1"/>
    <x v="1"/>
  </r>
  <r>
    <x v="1"/>
    <x v="1"/>
  </r>
  <r>
    <x v="1"/>
    <x v="1"/>
  </r>
  <r>
    <x v="1"/>
    <x v="1"/>
  </r>
  <r>
    <x v="1"/>
    <x v="1"/>
  </r>
  <r>
    <x v="27"/>
    <x v="2"/>
  </r>
  <r>
    <x v="38"/>
    <x v="2"/>
  </r>
  <r>
    <x v="2"/>
    <x v="2"/>
  </r>
  <r>
    <x v="0"/>
    <x v="0"/>
  </r>
  <r>
    <x v="1"/>
    <x v="1"/>
  </r>
  <r>
    <x v="2"/>
    <x v="2"/>
  </r>
  <r>
    <x v="5"/>
    <x v="0"/>
  </r>
  <r>
    <x v="2"/>
    <x v="2"/>
  </r>
  <r>
    <x v="1"/>
    <x v="1"/>
  </r>
  <r>
    <x v="1"/>
    <x v="1"/>
  </r>
  <r>
    <x v="2"/>
    <x v="2"/>
  </r>
  <r>
    <x v="1"/>
    <x v="1"/>
  </r>
  <r>
    <x v="1"/>
    <x v="1"/>
  </r>
  <r>
    <x v="1"/>
    <x v="1"/>
  </r>
  <r>
    <x v="1"/>
    <x v="1"/>
  </r>
  <r>
    <x v="1"/>
    <x v="1"/>
  </r>
  <r>
    <x v="1"/>
    <x v="1"/>
  </r>
  <r>
    <x v="1"/>
    <x v="1"/>
  </r>
  <r>
    <x v="1"/>
    <x v="1"/>
  </r>
  <r>
    <x v="1"/>
    <x v="1"/>
  </r>
  <r>
    <x v="1"/>
    <x v="1"/>
  </r>
  <r>
    <x v="1"/>
    <x v="1"/>
  </r>
  <r>
    <x v="100"/>
    <x v="2"/>
  </r>
  <r>
    <x v="0"/>
    <x v="0"/>
  </r>
  <r>
    <x v="1"/>
    <x v="1"/>
  </r>
  <r>
    <x v="1"/>
    <x v="1"/>
  </r>
  <r>
    <x v="1"/>
    <x v="1"/>
  </r>
  <r>
    <x v="1"/>
    <x v="1"/>
  </r>
  <r>
    <x v="1"/>
    <x v="1"/>
  </r>
  <r>
    <x v="1"/>
    <x v="1"/>
  </r>
  <r>
    <x v="1"/>
    <x v="1"/>
  </r>
  <r>
    <x v="1"/>
    <x v="1"/>
  </r>
  <r>
    <x v="1"/>
    <x v="1"/>
  </r>
  <r>
    <x v="1"/>
    <x v="1"/>
  </r>
  <r>
    <x v="1"/>
    <x v="1"/>
  </r>
  <r>
    <x v="5"/>
    <x v="0"/>
  </r>
  <r>
    <x v="1"/>
    <x v="1"/>
  </r>
  <r>
    <x v="1"/>
    <x v="1"/>
  </r>
  <r>
    <x v="20"/>
    <x v="0"/>
  </r>
  <r>
    <x v="1"/>
    <x v="1"/>
  </r>
  <r>
    <x v="1"/>
    <x v="1"/>
  </r>
  <r>
    <x v="1"/>
    <x v="1"/>
  </r>
  <r>
    <x v="2"/>
    <x v="2"/>
  </r>
  <r>
    <x v="1"/>
    <x v="1"/>
  </r>
  <r>
    <x v="2"/>
    <x v="2"/>
  </r>
  <r>
    <x v="1"/>
    <x v="1"/>
  </r>
  <r>
    <x v="16"/>
    <x v="0"/>
  </r>
  <r>
    <x v="2"/>
    <x v="2"/>
  </r>
  <r>
    <x v="10"/>
    <x v="4"/>
  </r>
  <r>
    <x v="1"/>
    <x v="1"/>
  </r>
  <r>
    <x v="34"/>
    <x v="2"/>
  </r>
  <r>
    <x v="1"/>
    <x v="1"/>
  </r>
  <r>
    <x v="4"/>
    <x v="3"/>
  </r>
  <r>
    <x v="1"/>
    <x v="1"/>
  </r>
  <r>
    <x v="1"/>
    <x v="1"/>
  </r>
  <r>
    <x v="7"/>
    <x v="0"/>
  </r>
  <r>
    <x v="1"/>
    <x v="1"/>
  </r>
  <r>
    <x v="1"/>
    <x v="1"/>
  </r>
  <r>
    <x v="1"/>
    <x v="1"/>
  </r>
  <r>
    <x v="1"/>
    <x v="1"/>
  </r>
  <r>
    <x v="1"/>
    <x v="1"/>
  </r>
  <r>
    <x v="1"/>
    <x v="1"/>
  </r>
  <r>
    <x v="1"/>
    <x v="1"/>
  </r>
  <r>
    <x v="2"/>
    <x v="2"/>
  </r>
  <r>
    <x v="1"/>
    <x v="1"/>
  </r>
  <r>
    <x v="7"/>
    <x v="0"/>
  </r>
  <r>
    <x v="1"/>
    <x v="1"/>
  </r>
  <r>
    <x v="27"/>
    <x v="2"/>
  </r>
  <r>
    <x v="70"/>
    <x v="6"/>
  </r>
  <r>
    <x v="0"/>
    <x v="0"/>
  </r>
  <r>
    <x v="2"/>
    <x v="2"/>
  </r>
  <r>
    <x v="1"/>
    <x v="1"/>
  </r>
  <r>
    <x v="2"/>
    <x v="2"/>
  </r>
  <r>
    <x v="2"/>
    <x v="2"/>
  </r>
  <r>
    <x v="2"/>
    <x v="2"/>
  </r>
  <r>
    <x v="2"/>
    <x v="2"/>
  </r>
  <r>
    <x v="1"/>
    <x v="1"/>
  </r>
  <r>
    <x v="2"/>
    <x v="2"/>
  </r>
  <r>
    <x v="2"/>
    <x v="2"/>
  </r>
  <r>
    <x v="2"/>
    <x v="2"/>
  </r>
  <r>
    <x v="2"/>
    <x v="2"/>
  </r>
  <r>
    <x v="17"/>
    <x v="0"/>
  </r>
  <r>
    <x v="2"/>
    <x v="2"/>
  </r>
  <r>
    <x v="2"/>
    <x v="2"/>
  </r>
  <r>
    <x v="2"/>
    <x v="2"/>
  </r>
  <r>
    <x v="1"/>
    <x v="1"/>
  </r>
  <r>
    <x v="1"/>
    <x v="1"/>
  </r>
  <r>
    <x v="5"/>
    <x v="0"/>
  </r>
  <r>
    <x v="17"/>
    <x v="0"/>
  </r>
  <r>
    <x v="8"/>
    <x v="0"/>
  </r>
  <r>
    <x v="3"/>
    <x v="0"/>
  </r>
  <r>
    <x v="12"/>
    <x v="5"/>
  </r>
  <r>
    <x v="2"/>
    <x v="2"/>
  </r>
  <r>
    <x v="1"/>
    <x v="1"/>
  </r>
  <r>
    <x v="7"/>
    <x v="0"/>
  </r>
  <r>
    <x v="2"/>
    <x v="2"/>
  </r>
  <r>
    <x v="2"/>
    <x v="2"/>
  </r>
  <r>
    <x v="20"/>
    <x v="0"/>
  </r>
  <r>
    <x v="1"/>
    <x v="1"/>
  </r>
  <r>
    <x v="7"/>
    <x v="0"/>
  </r>
  <r>
    <x v="1"/>
    <x v="1"/>
  </r>
  <r>
    <x v="1"/>
    <x v="1"/>
  </r>
  <r>
    <x v="46"/>
    <x v="0"/>
  </r>
  <r>
    <x v="5"/>
    <x v="0"/>
  </r>
  <r>
    <x v="24"/>
    <x v="2"/>
  </r>
  <r>
    <x v="1"/>
    <x v="1"/>
  </r>
  <r>
    <x v="2"/>
    <x v="2"/>
  </r>
  <r>
    <x v="5"/>
    <x v="0"/>
  </r>
  <r>
    <x v="20"/>
    <x v="0"/>
  </r>
  <r>
    <x v="1"/>
    <x v="1"/>
  </r>
  <r>
    <x v="1"/>
    <x v="1"/>
  </r>
  <r>
    <x v="1"/>
    <x v="1"/>
  </r>
  <r>
    <x v="1"/>
    <x v="1"/>
  </r>
  <r>
    <x v="1"/>
    <x v="1"/>
  </r>
  <r>
    <x v="6"/>
    <x v="4"/>
  </r>
  <r>
    <x v="23"/>
    <x v="3"/>
  </r>
  <r>
    <x v="23"/>
    <x v="3"/>
  </r>
  <r>
    <x v="16"/>
    <x v="0"/>
  </r>
  <r>
    <x v="1"/>
    <x v="1"/>
  </r>
  <r>
    <x v="1"/>
    <x v="1"/>
  </r>
  <r>
    <x v="1"/>
    <x v="1"/>
  </r>
  <r>
    <x v="11"/>
    <x v="4"/>
  </r>
  <r>
    <x v="101"/>
    <x v="4"/>
  </r>
  <r>
    <x v="36"/>
    <x v="3"/>
  </r>
  <r>
    <x v="4"/>
    <x v="3"/>
  </r>
  <r>
    <x v="2"/>
    <x v="2"/>
  </r>
  <r>
    <x v="1"/>
    <x v="1"/>
  </r>
  <r>
    <x v="5"/>
    <x v="0"/>
  </r>
  <r>
    <x v="19"/>
    <x v="2"/>
  </r>
  <r>
    <x v="2"/>
    <x v="2"/>
  </r>
  <r>
    <x v="2"/>
    <x v="2"/>
  </r>
  <r>
    <x v="2"/>
    <x v="2"/>
  </r>
  <r>
    <x v="17"/>
    <x v="0"/>
  </r>
  <r>
    <x v="102"/>
    <x v="0"/>
  </r>
  <r>
    <x v="103"/>
    <x v="4"/>
  </r>
  <r>
    <x v="1"/>
    <x v="1"/>
  </r>
  <r>
    <x v="2"/>
    <x v="2"/>
  </r>
  <r>
    <x v="0"/>
    <x v="0"/>
  </r>
  <r>
    <x v="2"/>
    <x v="2"/>
  </r>
  <r>
    <x v="27"/>
    <x v="2"/>
  </r>
  <r>
    <x v="5"/>
    <x v="0"/>
  </r>
  <r>
    <x v="20"/>
    <x v="0"/>
  </r>
  <r>
    <x v="2"/>
    <x v="2"/>
  </r>
  <r>
    <x v="20"/>
    <x v="0"/>
  </r>
  <r>
    <x v="3"/>
    <x v="0"/>
  </r>
  <r>
    <x v="3"/>
    <x v="0"/>
  </r>
  <r>
    <x v="1"/>
    <x v="1"/>
  </r>
  <r>
    <x v="2"/>
    <x v="2"/>
  </r>
  <r>
    <x v="11"/>
    <x v="4"/>
  </r>
  <r>
    <x v="7"/>
    <x v="0"/>
  </r>
  <r>
    <x v="1"/>
    <x v="1"/>
  </r>
  <r>
    <x v="1"/>
    <x v="1"/>
  </r>
  <r>
    <x v="1"/>
    <x v="1"/>
  </r>
  <r>
    <x v="1"/>
    <x v="1"/>
  </r>
  <r>
    <x v="5"/>
    <x v="0"/>
  </r>
  <r>
    <x v="2"/>
    <x v="2"/>
  </r>
  <r>
    <x v="1"/>
    <x v="1"/>
  </r>
  <r>
    <x v="1"/>
    <x v="1"/>
  </r>
  <r>
    <x v="4"/>
    <x v="3"/>
  </r>
  <r>
    <x v="10"/>
    <x v="4"/>
  </r>
  <r>
    <x v="17"/>
    <x v="0"/>
  </r>
  <r>
    <x v="1"/>
    <x v="1"/>
  </r>
  <r>
    <x v="1"/>
    <x v="1"/>
  </r>
  <r>
    <x v="1"/>
    <x v="1"/>
  </r>
  <r>
    <x v="27"/>
    <x v="2"/>
  </r>
  <r>
    <x v="2"/>
    <x v="2"/>
  </r>
  <r>
    <x v="0"/>
    <x v="0"/>
  </r>
  <r>
    <x v="2"/>
    <x v="2"/>
  </r>
  <r>
    <x v="2"/>
    <x v="2"/>
  </r>
  <r>
    <x v="1"/>
    <x v="1"/>
  </r>
  <r>
    <x v="2"/>
    <x v="2"/>
  </r>
  <r>
    <x v="2"/>
    <x v="2"/>
  </r>
  <r>
    <x v="2"/>
    <x v="2"/>
  </r>
  <r>
    <x v="11"/>
    <x v="4"/>
  </r>
  <r>
    <x v="27"/>
    <x v="2"/>
  </r>
  <r>
    <x v="2"/>
    <x v="2"/>
  </r>
  <r>
    <x v="1"/>
    <x v="1"/>
  </r>
  <r>
    <x v="10"/>
    <x v="4"/>
  </r>
  <r>
    <x v="2"/>
    <x v="2"/>
  </r>
  <r>
    <x v="2"/>
    <x v="2"/>
  </r>
  <r>
    <x v="1"/>
    <x v="1"/>
  </r>
  <r>
    <x v="1"/>
    <x v="1"/>
  </r>
  <r>
    <x v="3"/>
    <x v="0"/>
  </r>
  <r>
    <x v="2"/>
    <x v="2"/>
  </r>
  <r>
    <x v="2"/>
    <x v="2"/>
  </r>
  <r>
    <x v="2"/>
    <x v="2"/>
  </r>
  <r>
    <x v="1"/>
    <x v="1"/>
  </r>
  <r>
    <x v="1"/>
    <x v="1"/>
  </r>
  <r>
    <x v="1"/>
    <x v="1"/>
  </r>
  <r>
    <x v="1"/>
    <x v="1"/>
  </r>
  <r>
    <x v="2"/>
    <x v="2"/>
  </r>
  <r>
    <x v="1"/>
    <x v="1"/>
  </r>
  <r>
    <x v="2"/>
    <x v="2"/>
  </r>
  <r>
    <x v="2"/>
    <x v="2"/>
  </r>
  <r>
    <x v="19"/>
    <x v="2"/>
  </r>
  <r>
    <x v="1"/>
    <x v="1"/>
  </r>
  <r>
    <x v="1"/>
    <x v="1"/>
  </r>
  <r>
    <x v="2"/>
    <x v="2"/>
  </r>
  <r>
    <x v="4"/>
    <x v="3"/>
  </r>
  <r>
    <x v="1"/>
    <x v="1"/>
  </r>
  <r>
    <x v="1"/>
    <x v="1"/>
  </r>
  <r>
    <x v="2"/>
    <x v="2"/>
  </r>
  <r>
    <x v="1"/>
    <x v="1"/>
  </r>
  <r>
    <x v="2"/>
    <x v="2"/>
  </r>
  <r>
    <x v="37"/>
    <x v="4"/>
  </r>
  <r>
    <x v="0"/>
    <x v="0"/>
  </r>
  <r>
    <x v="2"/>
    <x v="2"/>
  </r>
  <r>
    <x v="1"/>
    <x v="1"/>
  </r>
  <r>
    <x v="2"/>
    <x v="2"/>
  </r>
  <r>
    <x v="2"/>
    <x v="2"/>
  </r>
  <r>
    <x v="2"/>
    <x v="2"/>
  </r>
  <r>
    <x v="2"/>
    <x v="2"/>
  </r>
  <r>
    <x v="10"/>
    <x v="4"/>
  </r>
  <r>
    <x v="1"/>
    <x v="1"/>
  </r>
  <r>
    <x v="2"/>
    <x v="2"/>
  </r>
  <r>
    <x v="5"/>
    <x v="0"/>
  </r>
  <r>
    <x v="2"/>
    <x v="2"/>
  </r>
  <r>
    <x v="4"/>
    <x v="3"/>
  </r>
  <r>
    <x v="2"/>
    <x v="2"/>
  </r>
  <r>
    <x v="0"/>
    <x v="0"/>
  </r>
  <r>
    <x v="11"/>
    <x v="4"/>
  </r>
  <r>
    <x v="5"/>
    <x v="0"/>
  </r>
  <r>
    <x v="1"/>
    <x v="1"/>
  </r>
  <r>
    <x v="5"/>
    <x v="0"/>
  </r>
  <r>
    <x v="27"/>
    <x v="2"/>
  </r>
  <r>
    <x v="1"/>
    <x v="1"/>
  </r>
  <r>
    <x v="27"/>
    <x v="2"/>
  </r>
  <r>
    <x v="2"/>
    <x v="2"/>
  </r>
  <r>
    <x v="1"/>
    <x v="1"/>
  </r>
  <r>
    <x v="1"/>
    <x v="1"/>
  </r>
  <r>
    <x v="1"/>
    <x v="1"/>
  </r>
  <r>
    <x v="2"/>
    <x v="2"/>
  </r>
  <r>
    <x v="2"/>
    <x v="2"/>
  </r>
  <r>
    <x v="23"/>
    <x v="3"/>
  </r>
  <r>
    <x v="1"/>
    <x v="1"/>
  </r>
  <r>
    <x v="1"/>
    <x v="1"/>
  </r>
  <r>
    <x v="1"/>
    <x v="1"/>
  </r>
  <r>
    <x v="1"/>
    <x v="1"/>
  </r>
  <r>
    <x v="1"/>
    <x v="1"/>
  </r>
  <r>
    <x v="8"/>
    <x v="0"/>
  </r>
  <r>
    <x v="45"/>
    <x v="0"/>
  </r>
  <r>
    <x v="1"/>
    <x v="1"/>
  </r>
  <r>
    <x v="1"/>
    <x v="1"/>
  </r>
  <r>
    <x v="1"/>
    <x v="1"/>
  </r>
  <r>
    <x v="1"/>
    <x v="1"/>
  </r>
  <r>
    <x v="2"/>
    <x v="2"/>
  </r>
  <r>
    <x v="2"/>
    <x v="2"/>
  </r>
  <r>
    <x v="17"/>
    <x v="0"/>
  </r>
  <r>
    <x v="2"/>
    <x v="2"/>
  </r>
  <r>
    <x v="2"/>
    <x v="2"/>
  </r>
  <r>
    <x v="2"/>
    <x v="2"/>
  </r>
  <r>
    <x v="1"/>
    <x v="1"/>
  </r>
  <r>
    <x v="1"/>
    <x v="1"/>
  </r>
  <r>
    <x v="1"/>
    <x v="1"/>
  </r>
  <r>
    <x v="1"/>
    <x v="1"/>
  </r>
  <r>
    <x v="0"/>
    <x v="0"/>
  </r>
  <r>
    <x v="5"/>
    <x v="0"/>
  </r>
  <r>
    <x v="5"/>
    <x v="0"/>
  </r>
  <r>
    <x v="10"/>
    <x v="4"/>
  </r>
  <r>
    <x v="1"/>
    <x v="1"/>
  </r>
  <r>
    <x v="2"/>
    <x v="2"/>
  </r>
  <r>
    <x v="5"/>
    <x v="0"/>
  </r>
  <r>
    <x v="5"/>
    <x v="0"/>
  </r>
  <r>
    <x v="2"/>
    <x v="2"/>
  </r>
  <r>
    <x v="70"/>
    <x v="6"/>
  </r>
  <r>
    <x v="5"/>
    <x v="0"/>
  </r>
  <r>
    <x v="1"/>
    <x v="1"/>
  </r>
  <r>
    <x v="12"/>
    <x v="5"/>
  </r>
  <r>
    <x v="8"/>
    <x v="0"/>
  </r>
  <r>
    <x v="1"/>
    <x v="1"/>
  </r>
  <r>
    <x v="1"/>
    <x v="1"/>
  </r>
  <r>
    <x v="1"/>
    <x v="1"/>
  </r>
  <r>
    <x v="1"/>
    <x v="1"/>
  </r>
  <r>
    <x v="0"/>
    <x v="0"/>
  </r>
  <r>
    <x v="24"/>
    <x v="2"/>
  </r>
  <r>
    <x v="7"/>
    <x v="0"/>
  </r>
  <r>
    <x v="2"/>
    <x v="2"/>
  </r>
  <r>
    <x v="11"/>
    <x v="4"/>
  </r>
  <r>
    <x v="4"/>
    <x v="3"/>
  </r>
  <r>
    <x v="2"/>
    <x v="2"/>
  </r>
  <r>
    <x v="2"/>
    <x v="2"/>
  </r>
  <r>
    <x v="1"/>
    <x v="1"/>
  </r>
  <r>
    <x v="2"/>
    <x v="2"/>
  </r>
  <r>
    <x v="2"/>
    <x v="2"/>
  </r>
  <r>
    <x v="1"/>
    <x v="1"/>
  </r>
  <r>
    <x v="7"/>
    <x v="0"/>
  </r>
  <r>
    <x v="1"/>
    <x v="1"/>
  </r>
  <r>
    <x v="70"/>
    <x v="6"/>
  </r>
  <r>
    <x v="1"/>
    <x v="1"/>
  </r>
  <r>
    <x v="1"/>
    <x v="1"/>
  </r>
  <r>
    <x v="1"/>
    <x v="1"/>
  </r>
  <r>
    <x v="17"/>
    <x v="0"/>
  </r>
  <r>
    <x v="1"/>
    <x v="1"/>
  </r>
  <r>
    <x v="1"/>
    <x v="1"/>
  </r>
  <r>
    <x v="2"/>
    <x v="2"/>
  </r>
  <r>
    <x v="1"/>
    <x v="1"/>
  </r>
  <r>
    <x v="1"/>
    <x v="1"/>
  </r>
  <r>
    <x v="1"/>
    <x v="1"/>
  </r>
  <r>
    <x v="1"/>
    <x v="1"/>
  </r>
  <r>
    <x v="1"/>
    <x v="1"/>
  </r>
  <r>
    <x v="2"/>
    <x v="2"/>
  </r>
  <r>
    <x v="9"/>
    <x v="5"/>
  </r>
  <r>
    <x v="1"/>
    <x v="1"/>
  </r>
  <r>
    <x v="8"/>
    <x v="0"/>
  </r>
  <r>
    <x v="1"/>
    <x v="1"/>
  </r>
  <r>
    <x v="8"/>
    <x v="0"/>
  </r>
  <r>
    <x v="6"/>
    <x v="4"/>
  </r>
  <r>
    <x v="2"/>
    <x v="2"/>
  </r>
  <r>
    <x v="1"/>
    <x v="1"/>
  </r>
  <r>
    <x v="0"/>
    <x v="0"/>
  </r>
  <r>
    <x v="25"/>
    <x v="2"/>
  </r>
  <r>
    <x v="2"/>
    <x v="2"/>
  </r>
  <r>
    <x v="2"/>
    <x v="2"/>
  </r>
  <r>
    <x v="5"/>
    <x v="0"/>
  </r>
  <r>
    <x v="1"/>
    <x v="1"/>
  </r>
  <r>
    <x v="1"/>
    <x v="1"/>
  </r>
  <r>
    <x v="10"/>
    <x v="4"/>
  </r>
  <r>
    <x v="2"/>
    <x v="2"/>
  </r>
  <r>
    <x v="1"/>
    <x v="1"/>
  </r>
  <r>
    <x v="2"/>
    <x v="2"/>
  </r>
  <r>
    <x v="2"/>
    <x v="2"/>
  </r>
  <r>
    <x v="27"/>
    <x v="2"/>
  </r>
  <r>
    <x v="1"/>
    <x v="1"/>
  </r>
  <r>
    <x v="2"/>
    <x v="2"/>
  </r>
  <r>
    <x v="1"/>
    <x v="1"/>
  </r>
  <r>
    <x v="1"/>
    <x v="1"/>
  </r>
  <r>
    <x v="17"/>
    <x v="0"/>
  </r>
  <r>
    <x v="30"/>
    <x v="1"/>
  </r>
  <r>
    <x v="1"/>
    <x v="1"/>
  </r>
  <r>
    <x v="46"/>
    <x v="0"/>
  </r>
  <r>
    <x v="46"/>
    <x v="0"/>
  </r>
  <r>
    <x v="2"/>
    <x v="2"/>
  </r>
  <r>
    <x v="5"/>
    <x v="0"/>
  </r>
  <r>
    <x v="1"/>
    <x v="1"/>
  </r>
  <r>
    <x v="1"/>
    <x v="1"/>
  </r>
  <r>
    <x v="10"/>
    <x v="4"/>
  </r>
  <r>
    <x v="1"/>
    <x v="1"/>
  </r>
  <r>
    <x v="1"/>
    <x v="1"/>
  </r>
  <r>
    <x v="1"/>
    <x v="1"/>
  </r>
  <r>
    <x v="1"/>
    <x v="1"/>
  </r>
  <r>
    <x v="1"/>
    <x v="1"/>
  </r>
  <r>
    <x v="1"/>
    <x v="1"/>
  </r>
  <r>
    <x v="1"/>
    <x v="1"/>
  </r>
  <r>
    <x v="5"/>
    <x v="0"/>
  </r>
  <r>
    <x v="1"/>
    <x v="1"/>
  </r>
  <r>
    <x v="1"/>
    <x v="1"/>
  </r>
  <r>
    <x v="1"/>
    <x v="1"/>
  </r>
  <r>
    <x v="2"/>
    <x v="2"/>
  </r>
  <r>
    <x v="1"/>
    <x v="1"/>
  </r>
  <r>
    <x v="1"/>
    <x v="1"/>
  </r>
  <r>
    <x v="1"/>
    <x v="1"/>
  </r>
  <r>
    <x v="1"/>
    <x v="1"/>
  </r>
  <r>
    <x v="1"/>
    <x v="1"/>
  </r>
  <r>
    <x v="5"/>
    <x v="0"/>
  </r>
  <r>
    <x v="5"/>
    <x v="0"/>
  </r>
  <r>
    <x v="17"/>
    <x v="0"/>
  </r>
  <r>
    <x v="20"/>
    <x v="0"/>
  </r>
  <r>
    <x v="2"/>
    <x v="2"/>
  </r>
  <r>
    <x v="1"/>
    <x v="1"/>
  </r>
  <r>
    <x v="2"/>
    <x v="2"/>
  </r>
  <r>
    <x v="5"/>
    <x v="0"/>
  </r>
  <r>
    <x v="2"/>
    <x v="2"/>
  </r>
  <r>
    <x v="1"/>
    <x v="1"/>
  </r>
  <r>
    <x v="1"/>
    <x v="1"/>
  </r>
  <r>
    <x v="1"/>
    <x v="1"/>
  </r>
  <r>
    <x v="2"/>
    <x v="2"/>
  </r>
  <r>
    <x v="2"/>
    <x v="2"/>
  </r>
  <r>
    <x v="2"/>
    <x v="2"/>
  </r>
  <r>
    <x v="0"/>
    <x v="0"/>
  </r>
  <r>
    <x v="5"/>
    <x v="0"/>
  </r>
  <r>
    <x v="10"/>
    <x v="4"/>
  </r>
  <r>
    <x v="1"/>
    <x v="1"/>
  </r>
  <r>
    <x v="1"/>
    <x v="1"/>
  </r>
  <r>
    <x v="2"/>
    <x v="2"/>
  </r>
  <r>
    <x v="17"/>
    <x v="0"/>
  </r>
  <r>
    <x v="24"/>
    <x v="2"/>
  </r>
  <r>
    <x v="2"/>
    <x v="2"/>
  </r>
  <r>
    <x v="2"/>
    <x v="2"/>
  </r>
  <r>
    <x v="1"/>
    <x v="1"/>
  </r>
  <r>
    <x v="7"/>
    <x v="0"/>
  </r>
  <r>
    <x v="1"/>
    <x v="1"/>
  </r>
  <r>
    <x v="5"/>
    <x v="0"/>
  </r>
  <r>
    <x v="1"/>
    <x v="1"/>
  </r>
  <r>
    <x v="2"/>
    <x v="2"/>
  </r>
  <r>
    <x v="2"/>
    <x v="2"/>
  </r>
  <r>
    <x v="1"/>
    <x v="1"/>
  </r>
  <r>
    <x v="2"/>
    <x v="2"/>
  </r>
  <r>
    <x v="2"/>
    <x v="2"/>
  </r>
  <r>
    <x v="19"/>
    <x v="2"/>
  </r>
  <r>
    <x v="1"/>
    <x v="1"/>
  </r>
  <r>
    <x v="11"/>
    <x v="4"/>
  </r>
  <r>
    <x v="2"/>
    <x v="2"/>
  </r>
  <r>
    <x v="1"/>
    <x v="1"/>
  </r>
  <r>
    <x v="3"/>
    <x v="0"/>
  </r>
  <r>
    <x v="1"/>
    <x v="1"/>
  </r>
  <r>
    <x v="5"/>
    <x v="0"/>
  </r>
  <r>
    <x v="1"/>
    <x v="1"/>
  </r>
  <r>
    <x v="1"/>
    <x v="1"/>
  </r>
  <r>
    <x v="10"/>
    <x v="4"/>
  </r>
  <r>
    <x v="2"/>
    <x v="2"/>
  </r>
  <r>
    <x v="1"/>
    <x v="1"/>
  </r>
  <r>
    <x v="45"/>
    <x v="0"/>
  </r>
  <r>
    <x v="5"/>
    <x v="0"/>
  </r>
  <r>
    <x v="5"/>
    <x v="0"/>
  </r>
  <r>
    <x v="2"/>
    <x v="2"/>
  </r>
  <r>
    <x v="23"/>
    <x v="3"/>
  </r>
  <r>
    <x v="37"/>
    <x v="4"/>
  </r>
  <r>
    <x v="17"/>
    <x v="0"/>
  </r>
  <r>
    <x v="2"/>
    <x v="2"/>
  </r>
  <r>
    <x v="1"/>
    <x v="1"/>
  </r>
  <r>
    <x v="2"/>
    <x v="2"/>
  </r>
  <r>
    <x v="1"/>
    <x v="1"/>
  </r>
  <r>
    <x v="5"/>
    <x v="0"/>
  </r>
  <r>
    <x v="2"/>
    <x v="2"/>
  </r>
  <r>
    <x v="2"/>
    <x v="2"/>
  </r>
  <r>
    <x v="2"/>
    <x v="2"/>
  </r>
  <r>
    <x v="2"/>
    <x v="2"/>
  </r>
  <r>
    <x v="1"/>
    <x v="1"/>
  </r>
  <r>
    <x v="1"/>
    <x v="1"/>
  </r>
  <r>
    <x v="1"/>
    <x v="1"/>
  </r>
  <r>
    <x v="2"/>
    <x v="2"/>
  </r>
  <r>
    <x v="1"/>
    <x v="1"/>
  </r>
  <r>
    <x v="2"/>
    <x v="2"/>
  </r>
  <r>
    <x v="2"/>
    <x v="2"/>
  </r>
  <r>
    <x v="2"/>
    <x v="2"/>
  </r>
  <r>
    <x v="1"/>
    <x v="1"/>
  </r>
  <r>
    <x v="1"/>
    <x v="1"/>
  </r>
  <r>
    <x v="0"/>
    <x v="0"/>
  </r>
  <r>
    <x v="2"/>
    <x v="2"/>
  </r>
  <r>
    <x v="1"/>
    <x v="1"/>
  </r>
  <r>
    <x v="1"/>
    <x v="1"/>
  </r>
  <r>
    <x v="44"/>
    <x v="2"/>
  </r>
  <r>
    <x v="3"/>
    <x v="0"/>
  </r>
  <r>
    <x v="5"/>
    <x v="0"/>
  </r>
  <r>
    <x v="46"/>
    <x v="0"/>
  </r>
  <r>
    <x v="1"/>
    <x v="1"/>
  </r>
  <r>
    <x v="1"/>
    <x v="1"/>
  </r>
  <r>
    <x v="0"/>
    <x v="0"/>
  </r>
  <r>
    <x v="1"/>
    <x v="1"/>
  </r>
  <r>
    <x v="22"/>
    <x v="4"/>
  </r>
  <r>
    <x v="5"/>
    <x v="0"/>
  </r>
  <r>
    <x v="5"/>
    <x v="0"/>
  </r>
  <r>
    <x v="1"/>
    <x v="1"/>
  </r>
  <r>
    <x v="2"/>
    <x v="2"/>
  </r>
  <r>
    <x v="1"/>
    <x v="1"/>
  </r>
  <r>
    <x v="2"/>
    <x v="2"/>
  </r>
  <r>
    <x v="2"/>
    <x v="2"/>
  </r>
  <r>
    <x v="24"/>
    <x v="2"/>
  </r>
  <r>
    <x v="1"/>
    <x v="1"/>
  </r>
  <r>
    <x v="1"/>
    <x v="1"/>
  </r>
  <r>
    <x v="2"/>
    <x v="2"/>
  </r>
  <r>
    <x v="1"/>
    <x v="1"/>
  </r>
  <r>
    <x v="2"/>
    <x v="2"/>
  </r>
  <r>
    <x v="2"/>
    <x v="2"/>
  </r>
  <r>
    <x v="2"/>
    <x v="2"/>
  </r>
  <r>
    <x v="2"/>
    <x v="2"/>
  </r>
  <r>
    <x v="2"/>
    <x v="2"/>
  </r>
  <r>
    <x v="5"/>
    <x v="0"/>
  </r>
  <r>
    <x v="1"/>
    <x v="1"/>
  </r>
  <r>
    <x v="1"/>
    <x v="1"/>
  </r>
  <r>
    <x v="2"/>
    <x v="2"/>
  </r>
  <r>
    <x v="12"/>
    <x v="5"/>
  </r>
  <r>
    <x v="1"/>
    <x v="1"/>
  </r>
  <r>
    <x v="1"/>
    <x v="1"/>
  </r>
  <r>
    <x v="2"/>
    <x v="2"/>
  </r>
  <r>
    <x v="1"/>
    <x v="1"/>
  </r>
  <r>
    <x v="46"/>
    <x v="0"/>
  </r>
  <r>
    <x v="5"/>
    <x v="0"/>
  </r>
  <r>
    <x v="25"/>
    <x v="2"/>
  </r>
  <r>
    <x v="2"/>
    <x v="2"/>
  </r>
  <r>
    <x v="2"/>
    <x v="2"/>
  </r>
  <r>
    <x v="2"/>
    <x v="2"/>
  </r>
  <r>
    <x v="2"/>
    <x v="2"/>
  </r>
  <r>
    <x v="5"/>
    <x v="0"/>
  </r>
  <r>
    <x v="2"/>
    <x v="2"/>
  </r>
  <r>
    <x v="2"/>
    <x v="2"/>
  </r>
  <r>
    <x v="2"/>
    <x v="2"/>
  </r>
  <r>
    <x v="2"/>
    <x v="2"/>
  </r>
  <r>
    <x v="2"/>
    <x v="2"/>
  </r>
  <r>
    <x v="68"/>
    <x v="0"/>
  </r>
  <r>
    <x v="1"/>
    <x v="1"/>
  </r>
  <r>
    <x v="1"/>
    <x v="1"/>
  </r>
  <r>
    <x v="2"/>
    <x v="2"/>
  </r>
  <r>
    <x v="1"/>
    <x v="1"/>
  </r>
  <r>
    <x v="1"/>
    <x v="1"/>
  </r>
  <r>
    <x v="1"/>
    <x v="1"/>
  </r>
  <r>
    <x v="2"/>
    <x v="2"/>
  </r>
  <r>
    <x v="1"/>
    <x v="1"/>
  </r>
  <r>
    <x v="1"/>
    <x v="1"/>
  </r>
  <r>
    <x v="5"/>
    <x v="0"/>
  </r>
  <r>
    <x v="5"/>
    <x v="0"/>
  </r>
  <r>
    <x v="2"/>
    <x v="2"/>
  </r>
  <r>
    <x v="27"/>
    <x v="2"/>
  </r>
  <r>
    <x v="1"/>
    <x v="1"/>
  </r>
  <r>
    <x v="46"/>
    <x v="0"/>
  </r>
  <r>
    <x v="2"/>
    <x v="2"/>
  </r>
  <r>
    <x v="1"/>
    <x v="1"/>
  </r>
  <r>
    <x v="2"/>
    <x v="2"/>
  </r>
  <r>
    <x v="5"/>
    <x v="0"/>
  </r>
  <r>
    <x v="2"/>
    <x v="2"/>
  </r>
  <r>
    <x v="1"/>
    <x v="1"/>
  </r>
  <r>
    <x v="2"/>
    <x v="2"/>
  </r>
  <r>
    <x v="23"/>
    <x v="3"/>
  </r>
  <r>
    <x v="2"/>
    <x v="2"/>
  </r>
  <r>
    <x v="2"/>
    <x v="2"/>
  </r>
  <r>
    <x v="2"/>
    <x v="2"/>
  </r>
  <r>
    <x v="25"/>
    <x v="2"/>
  </r>
  <r>
    <x v="21"/>
    <x v="2"/>
  </r>
  <r>
    <x v="104"/>
    <x v="0"/>
  </r>
  <r>
    <x v="1"/>
    <x v="1"/>
  </r>
  <r>
    <x v="1"/>
    <x v="1"/>
  </r>
  <r>
    <x v="2"/>
    <x v="2"/>
  </r>
  <r>
    <x v="1"/>
    <x v="1"/>
  </r>
  <r>
    <x v="7"/>
    <x v="0"/>
  </r>
  <r>
    <x v="1"/>
    <x v="1"/>
  </r>
  <r>
    <x v="2"/>
    <x v="2"/>
  </r>
  <r>
    <x v="2"/>
    <x v="2"/>
  </r>
  <r>
    <x v="17"/>
    <x v="0"/>
  </r>
  <r>
    <x v="1"/>
    <x v="1"/>
  </r>
  <r>
    <x v="0"/>
    <x v="0"/>
  </r>
  <r>
    <x v="2"/>
    <x v="2"/>
  </r>
  <r>
    <x v="1"/>
    <x v="1"/>
  </r>
  <r>
    <x v="2"/>
    <x v="2"/>
  </r>
  <r>
    <x v="7"/>
    <x v="0"/>
  </r>
  <r>
    <x v="27"/>
    <x v="2"/>
  </r>
  <r>
    <x v="1"/>
    <x v="1"/>
  </r>
  <r>
    <x v="10"/>
    <x v="4"/>
  </r>
  <r>
    <x v="5"/>
    <x v="0"/>
  </r>
  <r>
    <x v="0"/>
    <x v="0"/>
  </r>
  <r>
    <x v="8"/>
    <x v="0"/>
  </r>
  <r>
    <x v="1"/>
    <x v="1"/>
  </r>
  <r>
    <x v="0"/>
    <x v="0"/>
  </r>
  <r>
    <x v="5"/>
    <x v="0"/>
  </r>
  <r>
    <x v="10"/>
    <x v="4"/>
  </r>
  <r>
    <x v="2"/>
    <x v="2"/>
  </r>
  <r>
    <x v="2"/>
    <x v="2"/>
  </r>
  <r>
    <x v="27"/>
    <x v="2"/>
  </r>
  <r>
    <x v="2"/>
    <x v="2"/>
  </r>
  <r>
    <x v="105"/>
    <x v="4"/>
  </r>
  <r>
    <x v="27"/>
    <x v="2"/>
  </r>
  <r>
    <x v="24"/>
    <x v="2"/>
  </r>
  <r>
    <x v="1"/>
    <x v="1"/>
  </r>
  <r>
    <x v="17"/>
    <x v="0"/>
  </r>
  <r>
    <x v="2"/>
    <x v="2"/>
  </r>
  <r>
    <x v="4"/>
    <x v="3"/>
  </r>
  <r>
    <x v="1"/>
    <x v="1"/>
  </r>
  <r>
    <x v="2"/>
    <x v="2"/>
  </r>
  <r>
    <x v="1"/>
    <x v="1"/>
  </r>
  <r>
    <x v="34"/>
    <x v="2"/>
  </r>
  <r>
    <x v="2"/>
    <x v="2"/>
  </r>
  <r>
    <x v="2"/>
    <x v="2"/>
  </r>
  <r>
    <x v="2"/>
    <x v="2"/>
  </r>
  <r>
    <x v="1"/>
    <x v="1"/>
  </r>
  <r>
    <x v="2"/>
    <x v="2"/>
  </r>
  <r>
    <x v="2"/>
    <x v="2"/>
  </r>
  <r>
    <x v="44"/>
    <x v="2"/>
  </r>
  <r>
    <x v="1"/>
    <x v="1"/>
  </r>
  <r>
    <x v="1"/>
    <x v="1"/>
  </r>
  <r>
    <x v="7"/>
    <x v="0"/>
  </r>
  <r>
    <x v="1"/>
    <x v="1"/>
  </r>
  <r>
    <x v="2"/>
    <x v="2"/>
  </r>
  <r>
    <x v="1"/>
    <x v="1"/>
  </r>
  <r>
    <x v="20"/>
    <x v="0"/>
  </r>
  <r>
    <x v="1"/>
    <x v="1"/>
  </r>
  <r>
    <x v="1"/>
    <x v="1"/>
  </r>
  <r>
    <x v="1"/>
    <x v="1"/>
  </r>
  <r>
    <x v="5"/>
    <x v="0"/>
  </r>
  <r>
    <x v="1"/>
    <x v="1"/>
  </r>
  <r>
    <x v="1"/>
    <x v="1"/>
  </r>
  <r>
    <x v="2"/>
    <x v="2"/>
  </r>
  <r>
    <x v="1"/>
    <x v="1"/>
  </r>
  <r>
    <x v="1"/>
    <x v="1"/>
  </r>
  <r>
    <x v="27"/>
    <x v="2"/>
  </r>
  <r>
    <x v="2"/>
    <x v="2"/>
  </r>
  <r>
    <x v="2"/>
    <x v="2"/>
  </r>
  <r>
    <x v="2"/>
    <x v="2"/>
  </r>
  <r>
    <x v="3"/>
    <x v="0"/>
  </r>
  <r>
    <x v="1"/>
    <x v="1"/>
  </r>
  <r>
    <x v="2"/>
    <x v="2"/>
  </r>
  <r>
    <x v="1"/>
    <x v="1"/>
  </r>
  <r>
    <x v="1"/>
    <x v="1"/>
  </r>
  <r>
    <x v="1"/>
    <x v="1"/>
  </r>
  <r>
    <x v="1"/>
    <x v="1"/>
  </r>
  <r>
    <x v="1"/>
    <x v="1"/>
  </r>
  <r>
    <x v="1"/>
    <x v="1"/>
  </r>
  <r>
    <x v="2"/>
    <x v="2"/>
  </r>
  <r>
    <x v="5"/>
    <x v="0"/>
  </r>
  <r>
    <x v="2"/>
    <x v="2"/>
  </r>
  <r>
    <x v="1"/>
    <x v="1"/>
  </r>
  <r>
    <x v="20"/>
    <x v="0"/>
  </r>
  <r>
    <x v="1"/>
    <x v="1"/>
  </r>
  <r>
    <x v="25"/>
    <x v="2"/>
  </r>
  <r>
    <x v="2"/>
    <x v="2"/>
  </r>
  <r>
    <x v="2"/>
    <x v="2"/>
  </r>
  <r>
    <x v="1"/>
    <x v="1"/>
  </r>
  <r>
    <x v="2"/>
    <x v="2"/>
  </r>
  <r>
    <x v="17"/>
    <x v="0"/>
  </r>
  <r>
    <x v="2"/>
    <x v="2"/>
  </r>
  <r>
    <x v="57"/>
    <x v="2"/>
  </r>
  <r>
    <x v="1"/>
    <x v="1"/>
  </r>
  <r>
    <x v="1"/>
    <x v="1"/>
  </r>
  <r>
    <x v="27"/>
    <x v="2"/>
  </r>
  <r>
    <x v="2"/>
    <x v="2"/>
  </r>
  <r>
    <x v="8"/>
    <x v="0"/>
  </r>
  <r>
    <x v="1"/>
    <x v="1"/>
  </r>
  <r>
    <x v="5"/>
    <x v="0"/>
  </r>
  <r>
    <x v="1"/>
    <x v="1"/>
  </r>
  <r>
    <x v="1"/>
    <x v="1"/>
  </r>
  <r>
    <x v="1"/>
    <x v="1"/>
  </r>
  <r>
    <x v="1"/>
    <x v="1"/>
  </r>
  <r>
    <x v="1"/>
    <x v="1"/>
  </r>
  <r>
    <x v="19"/>
    <x v="2"/>
  </r>
  <r>
    <x v="17"/>
    <x v="0"/>
  </r>
  <r>
    <x v="17"/>
    <x v="0"/>
  </r>
  <r>
    <x v="1"/>
    <x v="1"/>
  </r>
  <r>
    <x v="0"/>
    <x v="0"/>
  </r>
  <r>
    <x v="3"/>
    <x v="0"/>
  </r>
  <r>
    <x v="1"/>
    <x v="1"/>
  </r>
  <r>
    <x v="2"/>
    <x v="2"/>
  </r>
  <r>
    <x v="2"/>
    <x v="2"/>
  </r>
  <r>
    <x v="2"/>
    <x v="2"/>
  </r>
  <r>
    <x v="1"/>
    <x v="1"/>
  </r>
  <r>
    <x v="24"/>
    <x v="2"/>
  </r>
  <r>
    <x v="2"/>
    <x v="2"/>
  </r>
  <r>
    <x v="5"/>
    <x v="0"/>
  </r>
  <r>
    <x v="12"/>
    <x v="5"/>
  </r>
  <r>
    <x v="17"/>
    <x v="0"/>
  </r>
  <r>
    <x v="1"/>
    <x v="1"/>
  </r>
  <r>
    <x v="5"/>
    <x v="0"/>
  </r>
  <r>
    <x v="13"/>
    <x v="0"/>
  </r>
  <r>
    <x v="6"/>
    <x v="4"/>
  </r>
  <r>
    <x v="2"/>
    <x v="2"/>
  </r>
  <r>
    <x v="1"/>
    <x v="1"/>
  </r>
  <r>
    <x v="2"/>
    <x v="2"/>
  </r>
  <r>
    <x v="0"/>
    <x v="0"/>
  </r>
  <r>
    <x v="1"/>
    <x v="1"/>
  </r>
  <r>
    <x v="2"/>
    <x v="2"/>
  </r>
  <r>
    <x v="2"/>
    <x v="2"/>
  </r>
  <r>
    <x v="2"/>
    <x v="2"/>
  </r>
  <r>
    <x v="2"/>
    <x v="2"/>
  </r>
  <r>
    <x v="1"/>
    <x v="1"/>
  </r>
  <r>
    <x v="1"/>
    <x v="1"/>
  </r>
  <r>
    <x v="1"/>
    <x v="1"/>
  </r>
  <r>
    <x v="5"/>
    <x v="0"/>
  </r>
  <r>
    <x v="10"/>
    <x v="4"/>
  </r>
  <r>
    <x v="10"/>
    <x v="4"/>
  </r>
  <r>
    <x v="3"/>
    <x v="0"/>
  </r>
  <r>
    <x v="27"/>
    <x v="2"/>
  </r>
  <r>
    <x v="1"/>
    <x v="1"/>
  </r>
  <r>
    <x v="20"/>
    <x v="0"/>
  </r>
  <r>
    <x v="1"/>
    <x v="1"/>
  </r>
  <r>
    <x v="2"/>
    <x v="2"/>
  </r>
  <r>
    <x v="0"/>
    <x v="0"/>
  </r>
  <r>
    <x v="38"/>
    <x v="2"/>
  </r>
  <r>
    <x v="7"/>
    <x v="0"/>
  </r>
  <r>
    <x v="10"/>
    <x v="4"/>
  </r>
  <r>
    <x v="7"/>
    <x v="0"/>
  </r>
  <r>
    <x v="2"/>
    <x v="2"/>
  </r>
  <r>
    <x v="1"/>
    <x v="1"/>
  </r>
  <r>
    <x v="1"/>
    <x v="1"/>
  </r>
  <r>
    <x v="3"/>
    <x v="0"/>
  </r>
  <r>
    <x v="1"/>
    <x v="1"/>
  </r>
  <r>
    <x v="17"/>
    <x v="0"/>
  </r>
  <r>
    <x v="1"/>
    <x v="1"/>
  </r>
  <r>
    <x v="1"/>
    <x v="1"/>
  </r>
  <r>
    <x v="1"/>
    <x v="1"/>
  </r>
  <r>
    <x v="1"/>
    <x v="1"/>
  </r>
  <r>
    <x v="1"/>
    <x v="1"/>
  </r>
  <r>
    <x v="1"/>
    <x v="1"/>
  </r>
  <r>
    <x v="1"/>
    <x v="1"/>
  </r>
  <r>
    <x v="1"/>
    <x v="1"/>
  </r>
  <r>
    <x v="1"/>
    <x v="1"/>
  </r>
  <r>
    <x v="1"/>
    <x v="1"/>
  </r>
  <r>
    <x v="2"/>
    <x v="2"/>
  </r>
  <r>
    <x v="5"/>
    <x v="0"/>
  </r>
  <r>
    <x v="2"/>
    <x v="2"/>
  </r>
  <r>
    <x v="1"/>
    <x v="1"/>
  </r>
  <r>
    <x v="1"/>
    <x v="1"/>
  </r>
  <r>
    <x v="2"/>
    <x v="2"/>
  </r>
  <r>
    <x v="2"/>
    <x v="2"/>
  </r>
  <r>
    <x v="0"/>
    <x v="0"/>
  </r>
  <r>
    <x v="2"/>
    <x v="2"/>
  </r>
  <r>
    <x v="1"/>
    <x v="1"/>
  </r>
  <r>
    <x v="1"/>
    <x v="1"/>
  </r>
  <r>
    <x v="1"/>
    <x v="1"/>
  </r>
  <r>
    <x v="1"/>
    <x v="1"/>
  </r>
  <r>
    <x v="1"/>
    <x v="1"/>
  </r>
  <r>
    <x v="1"/>
    <x v="1"/>
  </r>
  <r>
    <x v="2"/>
    <x v="2"/>
  </r>
  <r>
    <x v="1"/>
    <x v="1"/>
  </r>
  <r>
    <x v="1"/>
    <x v="1"/>
  </r>
  <r>
    <x v="2"/>
    <x v="2"/>
  </r>
  <r>
    <x v="1"/>
    <x v="1"/>
  </r>
  <r>
    <x v="1"/>
    <x v="1"/>
  </r>
  <r>
    <x v="7"/>
    <x v="0"/>
  </r>
  <r>
    <x v="2"/>
    <x v="2"/>
  </r>
  <r>
    <x v="1"/>
    <x v="1"/>
  </r>
  <r>
    <x v="1"/>
    <x v="1"/>
  </r>
  <r>
    <x v="2"/>
    <x v="2"/>
  </r>
  <r>
    <x v="70"/>
    <x v="6"/>
  </r>
  <r>
    <x v="1"/>
    <x v="1"/>
  </r>
  <r>
    <x v="1"/>
    <x v="1"/>
  </r>
  <r>
    <x v="2"/>
    <x v="2"/>
  </r>
  <r>
    <x v="1"/>
    <x v="1"/>
  </r>
  <r>
    <x v="2"/>
    <x v="2"/>
  </r>
  <r>
    <x v="106"/>
    <x v="1"/>
  </r>
  <r>
    <x v="2"/>
    <x v="2"/>
  </r>
  <r>
    <x v="2"/>
    <x v="2"/>
  </r>
  <r>
    <x v="2"/>
    <x v="2"/>
  </r>
  <r>
    <x v="2"/>
    <x v="2"/>
  </r>
  <r>
    <x v="2"/>
    <x v="2"/>
  </r>
  <r>
    <x v="24"/>
    <x v="2"/>
  </r>
  <r>
    <x v="1"/>
    <x v="1"/>
  </r>
  <r>
    <x v="1"/>
    <x v="1"/>
  </r>
  <r>
    <x v="2"/>
    <x v="2"/>
  </r>
  <r>
    <x v="2"/>
    <x v="2"/>
  </r>
  <r>
    <x v="5"/>
    <x v="0"/>
  </r>
  <r>
    <x v="1"/>
    <x v="1"/>
  </r>
  <r>
    <x v="17"/>
    <x v="0"/>
  </r>
  <r>
    <x v="11"/>
    <x v="4"/>
  </r>
  <r>
    <x v="7"/>
    <x v="0"/>
  </r>
  <r>
    <x v="7"/>
    <x v="0"/>
  </r>
  <r>
    <x v="2"/>
    <x v="2"/>
  </r>
  <r>
    <x v="23"/>
    <x v="3"/>
  </r>
  <r>
    <x v="0"/>
    <x v="0"/>
  </r>
  <r>
    <x v="1"/>
    <x v="1"/>
  </r>
  <r>
    <x v="5"/>
    <x v="0"/>
  </r>
  <r>
    <x v="2"/>
    <x v="2"/>
  </r>
  <r>
    <x v="1"/>
    <x v="1"/>
  </r>
  <r>
    <x v="17"/>
    <x v="0"/>
  </r>
  <r>
    <x v="5"/>
    <x v="0"/>
  </r>
  <r>
    <x v="2"/>
    <x v="2"/>
  </r>
  <r>
    <x v="1"/>
    <x v="1"/>
  </r>
  <r>
    <x v="1"/>
    <x v="1"/>
  </r>
  <r>
    <x v="2"/>
    <x v="2"/>
  </r>
  <r>
    <x v="2"/>
    <x v="2"/>
  </r>
  <r>
    <x v="1"/>
    <x v="1"/>
  </r>
  <r>
    <x v="107"/>
    <x v="4"/>
  </r>
  <r>
    <x v="1"/>
    <x v="1"/>
  </r>
  <r>
    <x v="1"/>
    <x v="1"/>
  </r>
  <r>
    <x v="1"/>
    <x v="1"/>
  </r>
  <r>
    <x v="2"/>
    <x v="2"/>
  </r>
  <r>
    <x v="8"/>
    <x v="0"/>
  </r>
  <r>
    <x v="1"/>
    <x v="1"/>
  </r>
  <r>
    <x v="2"/>
    <x v="2"/>
  </r>
  <r>
    <x v="2"/>
    <x v="2"/>
  </r>
  <r>
    <x v="2"/>
    <x v="2"/>
  </r>
  <r>
    <x v="10"/>
    <x v="4"/>
  </r>
  <r>
    <x v="2"/>
    <x v="2"/>
  </r>
  <r>
    <x v="7"/>
    <x v="0"/>
  </r>
  <r>
    <x v="1"/>
    <x v="1"/>
  </r>
  <r>
    <x v="2"/>
    <x v="2"/>
  </r>
  <r>
    <x v="12"/>
    <x v="5"/>
  </r>
  <r>
    <x v="108"/>
    <x v="0"/>
  </r>
  <r>
    <x v="5"/>
    <x v="0"/>
  </r>
  <r>
    <x v="1"/>
    <x v="1"/>
  </r>
  <r>
    <x v="2"/>
    <x v="2"/>
  </r>
  <r>
    <x v="2"/>
    <x v="2"/>
  </r>
  <r>
    <x v="38"/>
    <x v="2"/>
  </r>
  <r>
    <x v="1"/>
    <x v="1"/>
  </r>
  <r>
    <x v="2"/>
    <x v="2"/>
  </r>
  <r>
    <x v="2"/>
    <x v="2"/>
  </r>
  <r>
    <x v="5"/>
    <x v="0"/>
  </r>
  <r>
    <x v="5"/>
    <x v="0"/>
  </r>
  <r>
    <x v="46"/>
    <x v="0"/>
  </r>
  <r>
    <x v="46"/>
    <x v="0"/>
  </r>
  <r>
    <x v="5"/>
    <x v="0"/>
  </r>
  <r>
    <x v="17"/>
    <x v="0"/>
  </r>
  <r>
    <x v="17"/>
    <x v="0"/>
  </r>
  <r>
    <x v="5"/>
    <x v="0"/>
  </r>
  <r>
    <x v="2"/>
    <x v="2"/>
  </r>
  <r>
    <x v="2"/>
    <x v="2"/>
  </r>
  <r>
    <x v="1"/>
    <x v="1"/>
  </r>
  <r>
    <x v="1"/>
    <x v="1"/>
  </r>
  <r>
    <x v="5"/>
    <x v="0"/>
  </r>
  <r>
    <x v="5"/>
    <x v="0"/>
  </r>
  <r>
    <x v="2"/>
    <x v="2"/>
  </r>
  <r>
    <x v="109"/>
    <x v="3"/>
  </r>
  <r>
    <x v="1"/>
    <x v="1"/>
  </r>
  <r>
    <x v="1"/>
    <x v="1"/>
  </r>
  <r>
    <x v="1"/>
    <x v="1"/>
  </r>
  <r>
    <x v="1"/>
    <x v="1"/>
  </r>
  <r>
    <x v="1"/>
    <x v="1"/>
  </r>
  <r>
    <x v="1"/>
    <x v="1"/>
  </r>
  <r>
    <x v="1"/>
    <x v="1"/>
  </r>
  <r>
    <x v="1"/>
    <x v="1"/>
  </r>
  <r>
    <x v="2"/>
    <x v="2"/>
  </r>
  <r>
    <x v="5"/>
    <x v="0"/>
  </r>
  <r>
    <x v="1"/>
    <x v="1"/>
  </r>
  <r>
    <x v="1"/>
    <x v="1"/>
  </r>
  <r>
    <x v="37"/>
    <x v="4"/>
  </r>
  <r>
    <x v="7"/>
    <x v="0"/>
  </r>
  <r>
    <x v="110"/>
    <x v="3"/>
  </r>
  <r>
    <x v="1"/>
    <x v="1"/>
  </r>
  <r>
    <x v="2"/>
    <x v="2"/>
  </r>
  <r>
    <x v="1"/>
    <x v="1"/>
  </r>
  <r>
    <x v="1"/>
    <x v="1"/>
  </r>
  <r>
    <x v="1"/>
    <x v="1"/>
  </r>
  <r>
    <x v="7"/>
    <x v="0"/>
  </r>
  <r>
    <x v="1"/>
    <x v="1"/>
  </r>
  <r>
    <x v="1"/>
    <x v="1"/>
  </r>
  <r>
    <x v="1"/>
    <x v="1"/>
  </r>
  <r>
    <x v="1"/>
    <x v="1"/>
  </r>
  <r>
    <x v="1"/>
    <x v="1"/>
  </r>
  <r>
    <x v="1"/>
    <x v="1"/>
  </r>
  <r>
    <x v="1"/>
    <x v="1"/>
  </r>
  <r>
    <x v="1"/>
    <x v="1"/>
  </r>
  <r>
    <x v="27"/>
    <x v="2"/>
  </r>
  <r>
    <x v="2"/>
    <x v="2"/>
  </r>
  <r>
    <x v="5"/>
    <x v="0"/>
  </r>
  <r>
    <x v="2"/>
    <x v="2"/>
  </r>
  <r>
    <x v="0"/>
    <x v="0"/>
  </r>
  <r>
    <x v="0"/>
    <x v="0"/>
  </r>
  <r>
    <x v="0"/>
    <x v="0"/>
  </r>
  <r>
    <x v="111"/>
    <x v="5"/>
  </r>
  <r>
    <x v="2"/>
    <x v="2"/>
  </r>
  <r>
    <x v="2"/>
    <x v="2"/>
  </r>
  <r>
    <x v="0"/>
    <x v="0"/>
  </r>
  <r>
    <x v="8"/>
    <x v="0"/>
  </r>
  <r>
    <x v="2"/>
    <x v="2"/>
  </r>
  <r>
    <x v="2"/>
    <x v="2"/>
  </r>
  <r>
    <x v="1"/>
    <x v="1"/>
  </r>
  <r>
    <x v="1"/>
    <x v="1"/>
  </r>
  <r>
    <x v="1"/>
    <x v="1"/>
  </r>
  <r>
    <x v="30"/>
    <x v="1"/>
  </r>
  <r>
    <x v="1"/>
    <x v="1"/>
  </r>
  <r>
    <x v="112"/>
    <x v="0"/>
  </r>
  <r>
    <x v="2"/>
    <x v="2"/>
  </r>
  <r>
    <x v="24"/>
    <x v="2"/>
  </r>
  <r>
    <x v="2"/>
    <x v="2"/>
  </r>
  <r>
    <x v="2"/>
    <x v="2"/>
  </r>
  <r>
    <x v="2"/>
    <x v="2"/>
  </r>
  <r>
    <x v="1"/>
    <x v="1"/>
  </r>
  <r>
    <x v="1"/>
    <x v="1"/>
  </r>
  <r>
    <x v="1"/>
    <x v="1"/>
  </r>
  <r>
    <x v="1"/>
    <x v="1"/>
  </r>
  <r>
    <x v="2"/>
    <x v="2"/>
  </r>
  <r>
    <x v="1"/>
    <x v="1"/>
  </r>
  <r>
    <x v="27"/>
    <x v="2"/>
  </r>
  <r>
    <x v="1"/>
    <x v="1"/>
  </r>
  <r>
    <x v="1"/>
    <x v="1"/>
  </r>
  <r>
    <x v="10"/>
    <x v="4"/>
  </r>
  <r>
    <x v="2"/>
    <x v="2"/>
  </r>
  <r>
    <x v="0"/>
    <x v="0"/>
  </r>
  <r>
    <x v="2"/>
    <x v="2"/>
  </r>
  <r>
    <x v="37"/>
    <x v="4"/>
  </r>
  <r>
    <x v="1"/>
    <x v="1"/>
  </r>
  <r>
    <x v="1"/>
    <x v="1"/>
  </r>
  <r>
    <x v="1"/>
    <x v="1"/>
  </r>
  <r>
    <x v="1"/>
    <x v="1"/>
  </r>
  <r>
    <x v="5"/>
    <x v="0"/>
  </r>
  <r>
    <x v="2"/>
    <x v="2"/>
  </r>
  <r>
    <x v="11"/>
    <x v="4"/>
  </r>
  <r>
    <x v="1"/>
    <x v="1"/>
  </r>
  <r>
    <x v="1"/>
    <x v="1"/>
  </r>
  <r>
    <x v="11"/>
    <x v="4"/>
  </r>
  <r>
    <x v="2"/>
    <x v="2"/>
  </r>
  <r>
    <x v="1"/>
    <x v="1"/>
  </r>
  <r>
    <x v="113"/>
    <x v="0"/>
  </r>
  <r>
    <x v="1"/>
    <x v="1"/>
  </r>
  <r>
    <x v="2"/>
    <x v="2"/>
  </r>
  <r>
    <x v="13"/>
    <x v="0"/>
  </r>
  <r>
    <x v="0"/>
    <x v="0"/>
  </r>
  <r>
    <x v="11"/>
    <x v="4"/>
  </r>
  <r>
    <x v="2"/>
    <x v="2"/>
  </r>
  <r>
    <x v="1"/>
    <x v="1"/>
  </r>
  <r>
    <x v="1"/>
    <x v="1"/>
  </r>
  <r>
    <x v="1"/>
    <x v="1"/>
  </r>
  <r>
    <x v="10"/>
    <x v="4"/>
  </r>
  <r>
    <x v="1"/>
    <x v="1"/>
  </r>
  <r>
    <x v="1"/>
    <x v="1"/>
  </r>
  <r>
    <x v="1"/>
    <x v="1"/>
  </r>
  <r>
    <x v="0"/>
    <x v="0"/>
  </r>
  <r>
    <x v="1"/>
    <x v="1"/>
  </r>
  <r>
    <x v="1"/>
    <x v="1"/>
  </r>
  <r>
    <x v="2"/>
    <x v="2"/>
  </r>
  <r>
    <x v="38"/>
    <x v="2"/>
  </r>
  <r>
    <x v="1"/>
    <x v="1"/>
  </r>
  <r>
    <x v="2"/>
    <x v="2"/>
  </r>
  <r>
    <x v="2"/>
    <x v="2"/>
  </r>
  <r>
    <x v="24"/>
    <x v="2"/>
  </r>
  <r>
    <x v="1"/>
    <x v="1"/>
  </r>
  <r>
    <x v="1"/>
    <x v="1"/>
  </r>
  <r>
    <x v="17"/>
    <x v="0"/>
  </r>
  <r>
    <x v="1"/>
    <x v="1"/>
  </r>
  <r>
    <x v="1"/>
    <x v="1"/>
  </r>
  <r>
    <x v="2"/>
    <x v="2"/>
  </r>
  <r>
    <x v="1"/>
    <x v="1"/>
  </r>
  <r>
    <x v="5"/>
    <x v="0"/>
  </r>
  <r>
    <x v="1"/>
    <x v="1"/>
  </r>
  <r>
    <x v="1"/>
    <x v="1"/>
  </r>
  <r>
    <x v="2"/>
    <x v="2"/>
  </r>
  <r>
    <x v="1"/>
    <x v="1"/>
  </r>
  <r>
    <x v="2"/>
    <x v="2"/>
  </r>
  <r>
    <x v="2"/>
    <x v="2"/>
  </r>
  <r>
    <x v="2"/>
    <x v="2"/>
  </r>
  <r>
    <x v="27"/>
    <x v="2"/>
  </r>
  <r>
    <x v="2"/>
    <x v="2"/>
  </r>
  <r>
    <x v="34"/>
    <x v="2"/>
  </r>
  <r>
    <x v="1"/>
    <x v="1"/>
  </r>
  <r>
    <x v="1"/>
    <x v="1"/>
  </r>
  <r>
    <x v="2"/>
    <x v="2"/>
  </r>
  <r>
    <x v="2"/>
    <x v="2"/>
  </r>
  <r>
    <x v="0"/>
    <x v="0"/>
  </r>
  <r>
    <x v="7"/>
    <x v="0"/>
  </r>
  <r>
    <x v="30"/>
    <x v="1"/>
  </r>
  <r>
    <x v="2"/>
    <x v="2"/>
  </r>
  <r>
    <x v="7"/>
    <x v="0"/>
  </r>
  <r>
    <x v="2"/>
    <x v="2"/>
  </r>
  <r>
    <x v="1"/>
    <x v="1"/>
  </r>
  <r>
    <x v="1"/>
    <x v="1"/>
  </r>
  <r>
    <x v="1"/>
    <x v="1"/>
  </r>
  <r>
    <x v="11"/>
    <x v="4"/>
  </r>
  <r>
    <x v="12"/>
    <x v="5"/>
  </r>
  <r>
    <x v="5"/>
    <x v="0"/>
  </r>
  <r>
    <x v="2"/>
    <x v="2"/>
  </r>
  <r>
    <x v="1"/>
    <x v="1"/>
  </r>
  <r>
    <x v="1"/>
    <x v="1"/>
  </r>
  <r>
    <x v="1"/>
    <x v="1"/>
  </r>
  <r>
    <x v="1"/>
    <x v="1"/>
  </r>
  <r>
    <x v="1"/>
    <x v="1"/>
  </r>
  <r>
    <x v="1"/>
    <x v="1"/>
  </r>
  <r>
    <x v="1"/>
    <x v="1"/>
  </r>
  <r>
    <x v="1"/>
    <x v="1"/>
  </r>
  <r>
    <x v="1"/>
    <x v="1"/>
  </r>
  <r>
    <x v="2"/>
    <x v="2"/>
  </r>
  <r>
    <x v="2"/>
    <x v="2"/>
  </r>
  <r>
    <x v="20"/>
    <x v="0"/>
  </r>
  <r>
    <x v="2"/>
    <x v="2"/>
  </r>
  <r>
    <x v="2"/>
    <x v="2"/>
  </r>
  <r>
    <x v="1"/>
    <x v="1"/>
  </r>
  <r>
    <x v="1"/>
    <x v="1"/>
  </r>
  <r>
    <x v="8"/>
    <x v="0"/>
  </r>
  <r>
    <x v="2"/>
    <x v="2"/>
  </r>
  <r>
    <x v="2"/>
    <x v="2"/>
  </r>
  <r>
    <x v="1"/>
    <x v="1"/>
  </r>
  <r>
    <x v="2"/>
    <x v="2"/>
  </r>
  <r>
    <x v="1"/>
    <x v="1"/>
  </r>
  <r>
    <x v="24"/>
    <x v="2"/>
  </r>
  <r>
    <x v="4"/>
    <x v="3"/>
  </r>
  <r>
    <x v="2"/>
    <x v="2"/>
  </r>
  <r>
    <x v="70"/>
    <x v="6"/>
  </r>
  <r>
    <x v="17"/>
    <x v="0"/>
  </r>
  <r>
    <x v="1"/>
    <x v="1"/>
  </r>
  <r>
    <x v="17"/>
    <x v="0"/>
  </r>
  <r>
    <x v="2"/>
    <x v="2"/>
  </r>
  <r>
    <x v="1"/>
    <x v="1"/>
  </r>
  <r>
    <x v="1"/>
    <x v="1"/>
  </r>
  <r>
    <x v="37"/>
    <x v="4"/>
  </r>
  <r>
    <x v="14"/>
    <x v="0"/>
  </r>
  <r>
    <x v="2"/>
    <x v="2"/>
  </r>
  <r>
    <x v="2"/>
    <x v="2"/>
  </r>
  <r>
    <x v="1"/>
    <x v="1"/>
  </r>
  <r>
    <x v="7"/>
    <x v="0"/>
  </r>
  <r>
    <x v="5"/>
    <x v="0"/>
  </r>
  <r>
    <x v="2"/>
    <x v="2"/>
  </r>
  <r>
    <x v="2"/>
    <x v="2"/>
  </r>
  <r>
    <x v="30"/>
    <x v="1"/>
  </r>
  <r>
    <x v="1"/>
    <x v="1"/>
  </r>
  <r>
    <x v="1"/>
    <x v="1"/>
  </r>
  <r>
    <x v="1"/>
    <x v="1"/>
  </r>
  <r>
    <x v="2"/>
    <x v="2"/>
  </r>
  <r>
    <x v="1"/>
    <x v="1"/>
  </r>
  <r>
    <x v="2"/>
    <x v="2"/>
  </r>
  <r>
    <x v="2"/>
    <x v="2"/>
  </r>
  <r>
    <x v="20"/>
    <x v="0"/>
  </r>
  <r>
    <x v="6"/>
    <x v="4"/>
  </r>
  <r>
    <x v="1"/>
    <x v="1"/>
  </r>
  <r>
    <x v="1"/>
    <x v="1"/>
  </r>
  <r>
    <x v="1"/>
    <x v="1"/>
  </r>
  <r>
    <x v="19"/>
    <x v="2"/>
  </r>
  <r>
    <x v="1"/>
    <x v="1"/>
  </r>
  <r>
    <x v="1"/>
    <x v="1"/>
  </r>
  <r>
    <x v="1"/>
    <x v="1"/>
  </r>
  <r>
    <x v="14"/>
    <x v="0"/>
  </r>
  <r>
    <x v="24"/>
    <x v="2"/>
  </r>
  <r>
    <x v="2"/>
    <x v="2"/>
  </r>
  <r>
    <x v="5"/>
    <x v="0"/>
  </r>
  <r>
    <x v="2"/>
    <x v="2"/>
  </r>
  <r>
    <x v="1"/>
    <x v="1"/>
  </r>
  <r>
    <x v="1"/>
    <x v="1"/>
  </r>
  <r>
    <x v="47"/>
    <x v="2"/>
  </r>
  <r>
    <x v="27"/>
    <x v="2"/>
  </r>
  <r>
    <x v="1"/>
    <x v="1"/>
  </r>
  <r>
    <x v="1"/>
    <x v="1"/>
  </r>
  <r>
    <x v="1"/>
    <x v="1"/>
  </r>
  <r>
    <x v="2"/>
    <x v="2"/>
  </r>
  <r>
    <x v="1"/>
    <x v="1"/>
  </r>
  <r>
    <x v="1"/>
    <x v="1"/>
  </r>
  <r>
    <x v="1"/>
    <x v="1"/>
  </r>
  <r>
    <x v="1"/>
    <x v="1"/>
  </r>
  <r>
    <x v="2"/>
    <x v="2"/>
  </r>
  <r>
    <x v="5"/>
    <x v="0"/>
  </r>
  <r>
    <x v="2"/>
    <x v="2"/>
  </r>
  <r>
    <x v="2"/>
    <x v="2"/>
  </r>
  <r>
    <x v="1"/>
    <x v="1"/>
  </r>
  <r>
    <x v="2"/>
    <x v="2"/>
  </r>
  <r>
    <x v="2"/>
    <x v="2"/>
  </r>
  <r>
    <x v="2"/>
    <x v="2"/>
  </r>
  <r>
    <x v="2"/>
    <x v="2"/>
  </r>
  <r>
    <x v="2"/>
    <x v="2"/>
  </r>
  <r>
    <x v="2"/>
    <x v="2"/>
  </r>
  <r>
    <x v="2"/>
    <x v="2"/>
  </r>
  <r>
    <x v="2"/>
    <x v="2"/>
  </r>
  <r>
    <x v="2"/>
    <x v="2"/>
  </r>
  <r>
    <x v="1"/>
    <x v="1"/>
  </r>
  <r>
    <x v="6"/>
    <x v="4"/>
  </r>
  <r>
    <x v="12"/>
    <x v="5"/>
  </r>
  <r>
    <x v="17"/>
    <x v="0"/>
  </r>
  <r>
    <x v="2"/>
    <x v="2"/>
  </r>
  <r>
    <x v="19"/>
    <x v="2"/>
  </r>
  <r>
    <x v="1"/>
    <x v="1"/>
  </r>
  <r>
    <x v="1"/>
    <x v="1"/>
  </r>
  <r>
    <x v="1"/>
    <x v="1"/>
  </r>
  <r>
    <x v="1"/>
    <x v="1"/>
  </r>
  <r>
    <x v="1"/>
    <x v="1"/>
  </r>
  <r>
    <x v="1"/>
    <x v="1"/>
  </r>
  <r>
    <x v="67"/>
    <x v="0"/>
  </r>
  <r>
    <x v="17"/>
    <x v="0"/>
  </r>
  <r>
    <x v="13"/>
    <x v="0"/>
  </r>
  <r>
    <x v="13"/>
    <x v="0"/>
  </r>
  <r>
    <x v="1"/>
    <x v="1"/>
  </r>
  <r>
    <x v="1"/>
    <x v="1"/>
  </r>
  <r>
    <x v="1"/>
    <x v="1"/>
  </r>
  <r>
    <x v="38"/>
    <x v="2"/>
  </r>
  <r>
    <x v="38"/>
    <x v="2"/>
  </r>
  <r>
    <x v="1"/>
    <x v="1"/>
  </r>
  <r>
    <x v="1"/>
    <x v="1"/>
  </r>
  <r>
    <x v="0"/>
    <x v="0"/>
  </r>
  <r>
    <x v="1"/>
    <x v="1"/>
  </r>
  <r>
    <x v="24"/>
    <x v="2"/>
  </r>
  <r>
    <x v="1"/>
    <x v="1"/>
  </r>
  <r>
    <x v="5"/>
    <x v="0"/>
  </r>
  <r>
    <x v="1"/>
    <x v="1"/>
  </r>
  <r>
    <x v="114"/>
    <x v="2"/>
  </r>
  <r>
    <x v="1"/>
    <x v="1"/>
  </r>
  <r>
    <x v="1"/>
    <x v="1"/>
  </r>
  <r>
    <x v="11"/>
    <x v="4"/>
  </r>
  <r>
    <x v="37"/>
    <x v="4"/>
  </r>
  <r>
    <x v="0"/>
    <x v="0"/>
  </r>
  <r>
    <x v="2"/>
    <x v="2"/>
  </r>
  <r>
    <x v="10"/>
    <x v="4"/>
  </r>
  <r>
    <x v="1"/>
    <x v="1"/>
  </r>
  <r>
    <x v="2"/>
    <x v="2"/>
  </r>
  <r>
    <x v="1"/>
    <x v="1"/>
  </r>
  <r>
    <x v="16"/>
    <x v="0"/>
  </r>
  <r>
    <x v="37"/>
    <x v="4"/>
  </r>
  <r>
    <x v="17"/>
    <x v="0"/>
  </r>
  <r>
    <x v="2"/>
    <x v="2"/>
  </r>
  <r>
    <x v="2"/>
    <x v="2"/>
  </r>
  <r>
    <x v="27"/>
    <x v="2"/>
  </r>
  <r>
    <x v="2"/>
    <x v="2"/>
  </r>
  <r>
    <x v="1"/>
    <x v="1"/>
  </r>
  <r>
    <x v="1"/>
    <x v="1"/>
  </r>
  <r>
    <x v="1"/>
    <x v="1"/>
  </r>
  <r>
    <x v="24"/>
    <x v="2"/>
  </r>
  <r>
    <x v="5"/>
    <x v="0"/>
  </r>
  <r>
    <x v="1"/>
    <x v="1"/>
  </r>
  <r>
    <x v="1"/>
    <x v="1"/>
  </r>
  <r>
    <x v="1"/>
    <x v="1"/>
  </r>
  <r>
    <x v="7"/>
    <x v="0"/>
  </r>
  <r>
    <x v="1"/>
    <x v="1"/>
  </r>
  <r>
    <x v="13"/>
    <x v="0"/>
  </r>
  <r>
    <x v="1"/>
    <x v="1"/>
  </r>
  <r>
    <x v="1"/>
    <x v="1"/>
  </r>
  <r>
    <x v="1"/>
    <x v="1"/>
  </r>
  <r>
    <x v="10"/>
    <x v="4"/>
  </r>
  <r>
    <x v="1"/>
    <x v="1"/>
  </r>
  <r>
    <x v="1"/>
    <x v="1"/>
  </r>
  <r>
    <x v="1"/>
    <x v="1"/>
  </r>
  <r>
    <x v="1"/>
    <x v="1"/>
  </r>
  <r>
    <x v="27"/>
    <x v="2"/>
  </r>
  <r>
    <x v="27"/>
    <x v="2"/>
  </r>
  <r>
    <x v="2"/>
    <x v="2"/>
  </r>
  <r>
    <x v="6"/>
    <x v="4"/>
  </r>
  <r>
    <x v="2"/>
    <x v="2"/>
  </r>
  <r>
    <x v="1"/>
    <x v="1"/>
  </r>
  <r>
    <x v="1"/>
    <x v="1"/>
  </r>
  <r>
    <x v="2"/>
    <x v="2"/>
  </r>
  <r>
    <x v="5"/>
    <x v="0"/>
  </r>
  <r>
    <x v="2"/>
    <x v="2"/>
  </r>
  <r>
    <x v="2"/>
    <x v="2"/>
  </r>
  <r>
    <x v="27"/>
    <x v="2"/>
  </r>
  <r>
    <x v="1"/>
    <x v="1"/>
  </r>
  <r>
    <x v="1"/>
    <x v="1"/>
  </r>
  <r>
    <x v="2"/>
    <x v="2"/>
  </r>
  <r>
    <x v="5"/>
    <x v="0"/>
  </r>
  <r>
    <x v="10"/>
    <x v="4"/>
  </r>
  <r>
    <x v="2"/>
    <x v="2"/>
  </r>
  <r>
    <x v="2"/>
    <x v="2"/>
  </r>
  <r>
    <x v="2"/>
    <x v="2"/>
  </r>
  <r>
    <x v="2"/>
    <x v="2"/>
  </r>
  <r>
    <x v="2"/>
    <x v="2"/>
  </r>
  <r>
    <x v="2"/>
    <x v="2"/>
  </r>
  <r>
    <x v="2"/>
    <x v="2"/>
  </r>
  <r>
    <x v="2"/>
    <x v="2"/>
  </r>
  <r>
    <x v="2"/>
    <x v="2"/>
  </r>
  <r>
    <x v="2"/>
    <x v="2"/>
  </r>
  <r>
    <x v="2"/>
    <x v="2"/>
  </r>
  <r>
    <x v="2"/>
    <x v="2"/>
  </r>
  <r>
    <x v="2"/>
    <x v="2"/>
  </r>
  <r>
    <x v="2"/>
    <x v="2"/>
  </r>
  <r>
    <x v="1"/>
    <x v="1"/>
  </r>
  <r>
    <x v="2"/>
    <x v="2"/>
  </r>
  <r>
    <x v="27"/>
    <x v="2"/>
  </r>
  <r>
    <x v="0"/>
    <x v="0"/>
  </r>
  <r>
    <x v="1"/>
    <x v="1"/>
  </r>
  <r>
    <x v="37"/>
    <x v="4"/>
  </r>
  <r>
    <x v="2"/>
    <x v="2"/>
  </r>
  <r>
    <x v="17"/>
    <x v="0"/>
  </r>
  <r>
    <x v="5"/>
    <x v="0"/>
  </r>
  <r>
    <x v="11"/>
    <x v="4"/>
  </r>
  <r>
    <x v="2"/>
    <x v="2"/>
  </r>
  <r>
    <x v="1"/>
    <x v="1"/>
  </r>
  <r>
    <x v="5"/>
    <x v="0"/>
  </r>
  <r>
    <x v="1"/>
    <x v="1"/>
  </r>
  <r>
    <x v="2"/>
    <x v="2"/>
  </r>
  <r>
    <x v="27"/>
    <x v="2"/>
  </r>
  <r>
    <x v="2"/>
    <x v="2"/>
  </r>
  <r>
    <x v="36"/>
    <x v="3"/>
  </r>
  <r>
    <x v="5"/>
    <x v="0"/>
  </r>
  <r>
    <x v="17"/>
    <x v="0"/>
  </r>
  <r>
    <x v="17"/>
    <x v="0"/>
  </r>
  <r>
    <x v="1"/>
    <x v="1"/>
  </r>
  <r>
    <x v="1"/>
    <x v="1"/>
  </r>
  <r>
    <x v="5"/>
    <x v="0"/>
  </r>
  <r>
    <x v="1"/>
    <x v="1"/>
  </r>
  <r>
    <x v="5"/>
    <x v="0"/>
  </r>
  <r>
    <x v="1"/>
    <x v="1"/>
  </r>
  <r>
    <x v="1"/>
    <x v="1"/>
  </r>
  <r>
    <x v="1"/>
    <x v="1"/>
  </r>
  <r>
    <x v="2"/>
    <x v="2"/>
  </r>
  <r>
    <x v="2"/>
    <x v="2"/>
  </r>
  <r>
    <x v="7"/>
    <x v="0"/>
  </r>
  <r>
    <x v="1"/>
    <x v="1"/>
  </r>
  <r>
    <x v="1"/>
    <x v="1"/>
  </r>
  <r>
    <x v="2"/>
    <x v="2"/>
  </r>
  <r>
    <x v="37"/>
    <x v="4"/>
  </r>
  <r>
    <x v="1"/>
    <x v="1"/>
  </r>
  <r>
    <x v="37"/>
    <x v="4"/>
  </r>
  <r>
    <x v="1"/>
    <x v="1"/>
  </r>
  <r>
    <x v="24"/>
    <x v="2"/>
  </r>
  <r>
    <x v="2"/>
    <x v="2"/>
  </r>
  <r>
    <x v="2"/>
    <x v="2"/>
  </r>
  <r>
    <x v="3"/>
    <x v="0"/>
  </r>
  <r>
    <x v="2"/>
    <x v="2"/>
  </r>
  <r>
    <x v="1"/>
    <x v="1"/>
  </r>
  <r>
    <x v="2"/>
    <x v="2"/>
  </r>
  <r>
    <x v="2"/>
    <x v="2"/>
  </r>
  <r>
    <x v="2"/>
    <x v="2"/>
  </r>
  <r>
    <x v="1"/>
    <x v="1"/>
  </r>
  <r>
    <x v="2"/>
    <x v="2"/>
  </r>
  <r>
    <x v="1"/>
    <x v="1"/>
  </r>
  <r>
    <x v="1"/>
    <x v="1"/>
  </r>
  <r>
    <x v="1"/>
    <x v="1"/>
  </r>
  <r>
    <x v="3"/>
    <x v="0"/>
  </r>
  <r>
    <x v="1"/>
    <x v="1"/>
  </r>
  <r>
    <x v="1"/>
    <x v="1"/>
  </r>
  <r>
    <x v="38"/>
    <x v="2"/>
  </r>
  <r>
    <x v="11"/>
    <x v="4"/>
  </r>
  <r>
    <x v="1"/>
    <x v="1"/>
  </r>
  <r>
    <x v="1"/>
    <x v="1"/>
  </r>
  <r>
    <x v="1"/>
    <x v="1"/>
  </r>
  <r>
    <x v="1"/>
    <x v="1"/>
  </r>
  <r>
    <x v="1"/>
    <x v="1"/>
  </r>
  <r>
    <x v="1"/>
    <x v="1"/>
  </r>
  <r>
    <x v="5"/>
    <x v="0"/>
  </r>
  <r>
    <x v="1"/>
    <x v="1"/>
  </r>
  <r>
    <x v="1"/>
    <x v="1"/>
  </r>
  <r>
    <x v="1"/>
    <x v="1"/>
  </r>
  <r>
    <x v="1"/>
    <x v="1"/>
  </r>
  <r>
    <x v="1"/>
    <x v="1"/>
  </r>
  <r>
    <x v="1"/>
    <x v="1"/>
  </r>
  <r>
    <x v="2"/>
    <x v="2"/>
  </r>
  <r>
    <x v="17"/>
    <x v="0"/>
  </r>
  <r>
    <x v="2"/>
    <x v="2"/>
  </r>
  <r>
    <x v="1"/>
    <x v="1"/>
  </r>
  <r>
    <x v="1"/>
    <x v="1"/>
  </r>
  <r>
    <x v="27"/>
    <x v="2"/>
  </r>
  <r>
    <x v="2"/>
    <x v="2"/>
  </r>
  <r>
    <x v="5"/>
    <x v="0"/>
  </r>
  <r>
    <x v="27"/>
    <x v="2"/>
  </r>
  <r>
    <x v="1"/>
    <x v="1"/>
  </r>
  <r>
    <x v="1"/>
    <x v="1"/>
  </r>
  <r>
    <x v="1"/>
    <x v="1"/>
  </r>
  <r>
    <x v="1"/>
    <x v="1"/>
  </r>
  <r>
    <x v="2"/>
    <x v="2"/>
  </r>
  <r>
    <x v="11"/>
    <x v="4"/>
  </r>
  <r>
    <x v="24"/>
    <x v="2"/>
  </r>
  <r>
    <x v="1"/>
    <x v="1"/>
  </r>
  <r>
    <x v="7"/>
    <x v="0"/>
  </r>
  <r>
    <x v="5"/>
    <x v="0"/>
  </r>
  <r>
    <x v="0"/>
    <x v="0"/>
  </r>
  <r>
    <x v="10"/>
    <x v="4"/>
  </r>
  <r>
    <x v="2"/>
    <x v="2"/>
  </r>
  <r>
    <x v="1"/>
    <x v="1"/>
  </r>
  <r>
    <x v="2"/>
    <x v="2"/>
  </r>
  <r>
    <x v="2"/>
    <x v="2"/>
  </r>
  <r>
    <x v="1"/>
    <x v="1"/>
  </r>
  <r>
    <x v="1"/>
    <x v="1"/>
  </r>
  <r>
    <x v="1"/>
    <x v="1"/>
  </r>
  <r>
    <x v="1"/>
    <x v="1"/>
  </r>
  <r>
    <x v="1"/>
    <x v="1"/>
  </r>
  <r>
    <x v="5"/>
    <x v="0"/>
  </r>
  <r>
    <x v="2"/>
    <x v="2"/>
  </r>
  <r>
    <x v="2"/>
    <x v="2"/>
  </r>
  <r>
    <x v="0"/>
    <x v="0"/>
  </r>
  <r>
    <x v="0"/>
    <x v="0"/>
  </r>
  <r>
    <x v="6"/>
    <x v="4"/>
  </r>
  <r>
    <x v="11"/>
    <x v="4"/>
  </r>
  <r>
    <x v="1"/>
    <x v="1"/>
  </r>
  <r>
    <x v="115"/>
    <x v="4"/>
  </r>
  <r>
    <x v="2"/>
    <x v="2"/>
  </r>
  <r>
    <x v="1"/>
    <x v="1"/>
  </r>
  <r>
    <x v="1"/>
    <x v="1"/>
  </r>
  <r>
    <x v="1"/>
    <x v="1"/>
  </r>
  <r>
    <x v="1"/>
    <x v="1"/>
  </r>
  <r>
    <x v="1"/>
    <x v="1"/>
  </r>
  <r>
    <x v="5"/>
    <x v="0"/>
  </r>
  <r>
    <x v="1"/>
    <x v="1"/>
  </r>
  <r>
    <x v="18"/>
    <x v="6"/>
  </r>
  <r>
    <x v="7"/>
    <x v="0"/>
  </r>
  <r>
    <x v="1"/>
    <x v="1"/>
  </r>
  <r>
    <x v="12"/>
    <x v="5"/>
  </r>
  <r>
    <x v="1"/>
    <x v="1"/>
  </r>
  <r>
    <x v="25"/>
    <x v="2"/>
  </r>
  <r>
    <x v="7"/>
    <x v="0"/>
  </r>
  <r>
    <x v="1"/>
    <x v="1"/>
  </r>
  <r>
    <x v="1"/>
    <x v="1"/>
  </r>
  <r>
    <x v="1"/>
    <x v="1"/>
  </r>
  <r>
    <x v="1"/>
    <x v="1"/>
  </r>
  <r>
    <x v="1"/>
    <x v="1"/>
  </r>
  <r>
    <x v="7"/>
    <x v="0"/>
  </r>
  <r>
    <x v="0"/>
    <x v="0"/>
  </r>
  <r>
    <x v="2"/>
    <x v="2"/>
  </r>
  <r>
    <x v="1"/>
    <x v="1"/>
  </r>
  <r>
    <x v="1"/>
    <x v="1"/>
  </r>
  <r>
    <x v="1"/>
    <x v="1"/>
  </r>
  <r>
    <x v="1"/>
    <x v="1"/>
  </r>
  <r>
    <x v="1"/>
    <x v="1"/>
  </r>
  <r>
    <x v="5"/>
    <x v="0"/>
  </r>
  <r>
    <x v="10"/>
    <x v="4"/>
  </r>
  <r>
    <x v="5"/>
    <x v="0"/>
  </r>
  <r>
    <x v="8"/>
    <x v="0"/>
  </r>
  <r>
    <x v="2"/>
    <x v="2"/>
  </r>
  <r>
    <x v="5"/>
    <x v="0"/>
  </r>
  <r>
    <x v="2"/>
    <x v="2"/>
  </r>
  <r>
    <x v="1"/>
    <x v="1"/>
  </r>
  <r>
    <x v="1"/>
    <x v="1"/>
  </r>
  <r>
    <x v="19"/>
    <x v="2"/>
  </r>
  <r>
    <x v="1"/>
    <x v="1"/>
  </r>
  <r>
    <x v="1"/>
    <x v="1"/>
  </r>
  <r>
    <x v="5"/>
    <x v="0"/>
  </r>
  <r>
    <x v="2"/>
    <x v="2"/>
  </r>
  <r>
    <x v="2"/>
    <x v="2"/>
  </r>
  <r>
    <x v="5"/>
    <x v="0"/>
  </r>
  <r>
    <x v="2"/>
    <x v="2"/>
  </r>
  <r>
    <x v="2"/>
    <x v="2"/>
  </r>
  <r>
    <x v="27"/>
    <x v="2"/>
  </r>
  <r>
    <x v="24"/>
    <x v="2"/>
  </r>
  <r>
    <x v="17"/>
    <x v="0"/>
  </r>
  <r>
    <x v="2"/>
    <x v="2"/>
  </r>
  <r>
    <x v="2"/>
    <x v="2"/>
  </r>
  <r>
    <x v="1"/>
    <x v="1"/>
  </r>
  <r>
    <x v="14"/>
    <x v="0"/>
  </r>
  <r>
    <x v="1"/>
    <x v="1"/>
  </r>
  <r>
    <x v="2"/>
    <x v="2"/>
  </r>
  <r>
    <x v="1"/>
    <x v="1"/>
  </r>
  <r>
    <x v="1"/>
    <x v="1"/>
  </r>
  <r>
    <x v="62"/>
    <x v="4"/>
  </r>
  <r>
    <x v="2"/>
    <x v="2"/>
  </r>
  <r>
    <x v="2"/>
    <x v="2"/>
  </r>
  <r>
    <x v="5"/>
    <x v="0"/>
  </r>
  <r>
    <x v="1"/>
    <x v="1"/>
  </r>
  <r>
    <x v="37"/>
    <x v="4"/>
  </r>
  <r>
    <x v="1"/>
    <x v="1"/>
  </r>
  <r>
    <x v="1"/>
    <x v="1"/>
  </r>
  <r>
    <x v="1"/>
    <x v="1"/>
  </r>
  <r>
    <x v="1"/>
    <x v="1"/>
  </r>
  <r>
    <x v="1"/>
    <x v="1"/>
  </r>
  <r>
    <x v="2"/>
    <x v="2"/>
  </r>
  <r>
    <x v="2"/>
    <x v="2"/>
  </r>
  <r>
    <x v="2"/>
    <x v="2"/>
  </r>
  <r>
    <x v="2"/>
    <x v="2"/>
  </r>
  <r>
    <x v="1"/>
    <x v="1"/>
  </r>
  <r>
    <x v="5"/>
    <x v="0"/>
  </r>
  <r>
    <x v="1"/>
    <x v="1"/>
  </r>
  <r>
    <x v="2"/>
    <x v="2"/>
  </r>
  <r>
    <x v="1"/>
    <x v="1"/>
  </r>
  <r>
    <x v="2"/>
    <x v="2"/>
  </r>
  <r>
    <x v="5"/>
    <x v="0"/>
  </r>
  <r>
    <x v="2"/>
    <x v="2"/>
  </r>
  <r>
    <x v="1"/>
    <x v="1"/>
  </r>
  <r>
    <x v="1"/>
    <x v="1"/>
  </r>
  <r>
    <x v="2"/>
    <x v="2"/>
  </r>
  <r>
    <x v="1"/>
    <x v="1"/>
  </r>
  <r>
    <x v="2"/>
    <x v="2"/>
  </r>
  <r>
    <x v="7"/>
    <x v="0"/>
  </r>
  <r>
    <x v="1"/>
    <x v="1"/>
  </r>
  <r>
    <x v="1"/>
    <x v="1"/>
  </r>
  <r>
    <x v="17"/>
    <x v="0"/>
  </r>
  <r>
    <x v="1"/>
    <x v="1"/>
  </r>
  <r>
    <x v="5"/>
    <x v="0"/>
  </r>
  <r>
    <x v="1"/>
    <x v="1"/>
  </r>
  <r>
    <x v="2"/>
    <x v="2"/>
  </r>
  <r>
    <x v="1"/>
    <x v="1"/>
  </r>
  <r>
    <x v="7"/>
    <x v="0"/>
  </r>
  <r>
    <x v="1"/>
    <x v="1"/>
  </r>
  <r>
    <x v="5"/>
    <x v="0"/>
  </r>
  <r>
    <x v="5"/>
    <x v="0"/>
  </r>
  <r>
    <x v="0"/>
    <x v="0"/>
  </r>
  <r>
    <x v="2"/>
    <x v="2"/>
  </r>
  <r>
    <x v="17"/>
    <x v="0"/>
  </r>
  <r>
    <x v="97"/>
    <x v="4"/>
  </r>
  <r>
    <x v="97"/>
    <x v="4"/>
  </r>
  <r>
    <x v="1"/>
    <x v="1"/>
  </r>
  <r>
    <x v="1"/>
    <x v="1"/>
  </r>
  <r>
    <x v="5"/>
    <x v="0"/>
  </r>
  <r>
    <x v="11"/>
    <x v="4"/>
  </r>
  <r>
    <x v="1"/>
    <x v="1"/>
  </r>
  <r>
    <x v="2"/>
    <x v="2"/>
  </r>
  <r>
    <x v="2"/>
    <x v="2"/>
  </r>
  <r>
    <x v="5"/>
    <x v="0"/>
  </r>
  <r>
    <x v="2"/>
    <x v="2"/>
  </r>
  <r>
    <x v="1"/>
    <x v="1"/>
  </r>
  <r>
    <x v="1"/>
    <x v="1"/>
  </r>
  <r>
    <x v="1"/>
    <x v="1"/>
  </r>
  <r>
    <x v="2"/>
    <x v="2"/>
  </r>
  <r>
    <x v="12"/>
    <x v="5"/>
  </r>
  <r>
    <x v="0"/>
    <x v="0"/>
  </r>
  <r>
    <x v="1"/>
    <x v="1"/>
  </r>
  <r>
    <x v="5"/>
    <x v="0"/>
  </r>
  <r>
    <x v="0"/>
    <x v="0"/>
  </r>
  <r>
    <x v="1"/>
    <x v="1"/>
  </r>
  <r>
    <x v="1"/>
    <x v="1"/>
  </r>
  <r>
    <x v="2"/>
    <x v="2"/>
  </r>
  <r>
    <x v="1"/>
    <x v="1"/>
  </r>
  <r>
    <x v="0"/>
    <x v="0"/>
  </r>
  <r>
    <x v="2"/>
    <x v="2"/>
  </r>
  <r>
    <x v="2"/>
    <x v="2"/>
  </r>
  <r>
    <x v="21"/>
    <x v="2"/>
  </r>
  <r>
    <x v="2"/>
    <x v="2"/>
  </r>
  <r>
    <x v="21"/>
    <x v="2"/>
  </r>
  <r>
    <x v="7"/>
    <x v="0"/>
  </r>
  <r>
    <x v="2"/>
    <x v="2"/>
  </r>
  <r>
    <x v="1"/>
    <x v="1"/>
  </r>
  <r>
    <x v="2"/>
    <x v="2"/>
  </r>
  <r>
    <x v="2"/>
    <x v="2"/>
  </r>
  <r>
    <x v="2"/>
    <x v="2"/>
  </r>
  <r>
    <x v="2"/>
    <x v="2"/>
  </r>
  <r>
    <x v="2"/>
    <x v="2"/>
  </r>
  <r>
    <x v="1"/>
    <x v="1"/>
  </r>
  <r>
    <x v="17"/>
    <x v="0"/>
  </r>
  <r>
    <x v="5"/>
    <x v="0"/>
  </r>
  <r>
    <x v="1"/>
    <x v="1"/>
  </r>
  <r>
    <x v="0"/>
    <x v="0"/>
  </r>
  <r>
    <x v="5"/>
    <x v="0"/>
  </r>
  <r>
    <x v="2"/>
    <x v="2"/>
  </r>
  <r>
    <x v="68"/>
    <x v="0"/>
  </r>
  <r>
    <x v="24"/>
    <x v="2"/>
  </r>
  <r>
    <x v="1"/>
    <x v="1"/>
  </r>
  <r>
    <x v="1"/>
    <x v="1"/>
  </r>
  <r>
    <x v="6"/>
    <x v="4"/>
  </r>
  <r>
    <x v="6"/>
    <x v="4"/>
  </r>
  <r>
    <x v="2"/>
    <x v="2"/>
  </r>
  <r>
    <x v="1"/>
    <x v="1"/>
  </r>
  <r>
    <x v="2"/>
    <x v="2"/>
  </r>
  <r>
    <x v="7"/>
    <x v="0"/>
  </r>
  <r>
    <x v="0"/>
    <x v="0"/>
  </r>
  <r>
    <x v="1"/>
    <x v="1"/>
  </r>
  <r>
    <x v="2"/>
    <x v="2"/>
  </r>
  <r>
    <x v="1"/>
    <x v="1"/>
  </r>
  <r>
    <x v="1"/>
    <x v="1"/>
  </r>
  <r>
    <x v="1"/>
    <x v="1"/>
  </r>
  <r>
    <x v="1"/>
    <x v="1"/>
  </r>
  <r>
    <x v="1"/>
    <x v="1"/>
  </r>
  <r>
    <x v="1"/>
    <x v="1"/>
  </r>
  <r>
    <x v="0"/>
    <x v="0"/>
  </r>
  <r>
    <x v="17"/>
    <x v="0"/>
  </r>
  <r>
    <x v="1"/>
    <x v="1"/>
  </r>
  <r>
    <x v="27"/>
    <x v="2"/>
  </r>
  <r>
    <x v="1"/>
    <x v="1"/>
  </r>
  <r>
    <x v="1"/>
    <x v="1"/>
  </r>
  <r>
    <x v="1"/>
    <x v="1"/>
  </r>
  <r>
    <x v="116"/>
    <x v="3"/>
  </r>
  <r>
    <x v="5"/>
    <x v="0"/>
  </r>
  <r>
    <x v="1"/>
    <x v="1"/>
  </r>
  <r>
    <x v="5"/>
    <x v="0"/>
  </r>
  <r>
    <x v="2"/>
    <x v="2"/>
  </r>
  <r>
    <x v="1"/>
    <x v="1"/>
  </r>
  <r>
    <x v="7"/>
    <x v="0"/>
  </r>
  <r>
    <x v="2"/>
    <x v="2"/>
  </r>
  <r>
    <x v="1"/>
    <x v="1"/>
  </r>
  <r>
    <x v="1"/>
    <x v="1"/>
  </r>
  <r>
    <x v="1"/>
    <x v="1"/>
  </r>
  <r>
    <x v="11"/>
    <x v="4"/>
  </r>
  <r>
    <x v="0"/>
    <x v="0"/>
  </r>
  <r>
    <x v="2"/>
    <x v="2"/>
  </r>
  <r>
    <x v="27"/>
    <x v="2"/>
  </r>
  <r>
    <x v="17"/>
    <x v="0"/>
  </r>
  <r>
    <x v="2"/>
    <x v="2"/>
  </r>
  <r>
    <x v="2"/>
    <x v="2"/>
  </r>
  <r>
    <x v="1"/>
    <x v="1"/>
  </r>
  <r>
    <x v="17"/>
    <x v="0"/>
  </r>
  <r>
    <x v="1"/>
    <x v="1"/>
  </r>
  <r>
    <x v="2"/>
    <x v="2"/>
  </r>
  <r>
    <x v="13"/>
    <x v="0"/>
  </r>
  <r>
    <x v="30"/>
    <x v="1"/>
  </r>
  <r>
    <x v="1"/>
    <x v="1"/>
  </r>
  <r>
    <x v="1"/>
    <x v="1"/>
  </r>
  <r>
    <x v="7"/>
    <x v="0"/>
  </r>
  <r>
    <x v="2"/>
    <x v="2"/>
  </r>
  <r>
    <x v="1"/>
    <x v="1"/>
  </r>
  <r>
    <x v="1"/>
    <x v="1"/>
  </r>
  <r>
    <x v="1"/>
    <x v="1"/>
  </r>
  <r>
    <x v="10"/>
    <x v="4"/>
  </r>
  <r>
    <x v="2"/>
    <x v="2"/>
  </r>
  <r>
    <x v="1"/>
    <x v="1"/>
  </r>
  <r>
    <x v="1"/>
    <x v="1"/>
  </r>
  <r>
    <x v="1"/>
    <x v="1"/>
  </r>
  <r>
    <x v="22"/>
    <x v="4"/>
  </r>
  <r>
    <x v="1"/>
    <x v="1"/>
  </r>
  <r>
    <x v="1"/>
    <x v="1"/>
  </r>
  <r>
    <x v="5"/>
    <x v="0"/>
  </r>
  <r>
    <x v="0"/>
    <x v="0"/>
  </r>
  <r>
    <x v="1"/>
    <x v="1"/>
  </r>
  <r>
    <x v="0"/>
    <x v="0"/>
  </r>
  <r>
    <x v="5"/>
    <x v="0"/>
  </r>
  <r>
    <x v="1"/>
    <x v="1"/>
  </r>
  <r>
    <x v="1"/>
    <x v="1"/>
  </r>
  <r>
    <x v="1"/>
    <x v="1"/>
  </r>
  <r>
    <x v="1"/>
    <x v="1"/>
  </r>
  <r>
    <x v="1"/>
    <x v="1"/>
  </r>
  <r>
    <x v="1"/>
    <x v="1"/>
  </r>
  <r>
    <x v="29"/>
    <x v="2"/>
  </r>
  <r>
    <x v="29"/>
    <x v="2"/>
  </r>
  <r>
    <x v="1"/>
    <x v="1"/>
  </r>
  <r>
    <x v="1"/>
    <x v="1"/>
  </r>
  <r>
    <x v="1"/>
    <x v="1"/>
  </r>
  <r>
    <x v="2"/>
    <x v="2"/>
  </r>
  <r>
    <x v="5"/>
    <x v="0"/>
  </r>
  <r>
    <x v="2"/>
    <x v="2"/>
  </r>
  <r>
    <x v="7"/>
    <x v="0"/>
  </r>
  <r>
    <x v="7"/>
    <x v="0"/>
  </r>
  <r>
    <x v="2"/>
    <x v="2"/>
  </r>
  <r>
    <x v="1"/>
    <x v="1"/>
  </r>
  <r>
    <x v="1"/>
    <x v="1"/>
  </r>
  <r>
    <x v="2"/>
    <x v="2"/>
  </r>
  <r>
    <x v="1"/>
    <x v="1"/>
  </r>
  <r>
    <x v="2"/>
    <x v="2"/>
  </r>
  <r>
    <x v="1"/>
    <x v="1"/>
  </r>
  <r>
    <x v="1"/>
    <x v="1"/>
  </r>
  <r>
    <x v="1"/>
    <x v="1"/>
  </r>
  <r>
    <x v="1"/>
    <x v="1"/>
  </r>
  <r>
    <x v="1"/>
    <x v="1"/>
  </r>
  <r>
    <x v="2"/>
    <x v="2"/>
  </r>
  <r>
    <x v="1"/>
    <x v="1"/>
  </r>
  <r>
    <x v="1"/>
    <x v="1"/>
  </r>
  <r>
    <x v="2"/>
    <x v="2"/>
  </r>
  <r>
    <x v="117"/>
    <x v="3"/>
  </r>
  <r>
    <x v="5"/>
    <x v="0"/>
  </r>
  <r>
    <x v="17"/>
    <x v="0"/>
  </r>
  <r>
    <x v="1"/>
    <x v="1"/>
  </r>
  <r>
    <x v="2"/>
    <x v="2"/>
  </r>
  <r>
    <x v="1"/>
    <x v="1"/>
  </r>
  <r>
    <x v="1"/>
    <x v="1"/>
  </r>
  <r>
    <x v="17"/>
    <x v="0"/>
  </r>
  <r>
    <x v="118"/>
    <x v="4"/>
  </r>
  <r>
    <x v="2"/>
    <x v="2"/>
  </r>
  <r>
    <x v="2"/>
    <x v="2"/>
  </r>
  <r>
    <x v="2"/>
    <x v="2"/>
  </r>
  <r>
    <x v="1"/>
    <x v="1"/>
  </r>
  <r>
    <x v="0"/>
    <x v="0"/>
  </r>
  <r>
    <x v="1"/>
    <x v="1"/>
  </r>
  <r>
    <x v="1"/>
    <x v="1"/>
  </r>
  <r>
    <x v="17"/>
    <x v="0"/>
  </r>
  <r>
    <x v="1"/>
    <x v="1"/>
  </r>
  <r>
    <x v="1"/>
    <x v="1"/>
  </r>
  <r>
    <x v="6"/>
    <x v="4"/>
  </r>
  <r>
    <x v="2"/>
    <x v="2"/>
  </r>
  <r>
    <x v="1"/>
    <x v="1"/>
  </r>
  <r>
    <x v="1"/>
    <x v="1"/>
  </r>
  <r>
    <x v="1"/>
    <x v="1"/>
  </r>
  <r>
    <x v="1"/>
    <x v="1"/>
  </r>
  <r>
    <x v="1"/>
    <x v="1"/>
  </r>
  <r>
    <x v="1"/>
    <x v="1"/>
  </r>
  <r>
    <x v="0"/>
    <x v="0"/>
  </r>
  <r>
    <x v="0"/>
    <x v="0"/>
  </r>
  <r>
    <x v="1"/>
    <x v="1"/>
  </r>
  <r>
    <x v="14"/>
    <x v="0"/>
  </r>
  <r>
    <x v="1"/>
    <x v="1"/>
  </r>
  <r>
    <x v="8"/>
    <x v="0"/>
  </r>
  <r>
    <x v="31"/>
    <x v="4"/>
  </r>
  <r>
    <x v="30"/>
    <x v="1"/>
  </r>
  <r>
    <x v="1"/>
    <x v="1"/>
  </r>
  <r>
    <x v="37"/>
    <x v="4"/>
  </r>
  <r>
    <x v="2"/>
    <x v="2"/>
  </r>
  <r>
    <x v="1"/>
    <x v="1"/>
  </r>
  <r>
    <x v="1"/>
    <x v="1"/>
  </r>
  <r>
    <x v="3"/>
    <x v="0"/>
  </r>
  <r>
    <x v="21"/>
    <x v="2"/>
  </r>
  <r>
    <x v="21"/>
    <x v="2"/>
  </r>
  <r>
    <x v="8"/>
    <x v="0"/>
  </r>
  <r>
    <x v="1"/>
    <x v="1"/>
  </r>
  <r>
    <x v="1"/>
    <x v="1"/>
  </r>
  <r>
    <x v="17"/>
    <x v="0"/>
  </r>
  <r>
    <x v="24"/>
    <x v="2"/>
  </r>
  <r>
    <x v="38"/>
    <x v="2"/>
  </r>
  <r>
    <x v="1"/>
    <x v="1"/>
  </r>
  <r>
    <x v="1"/>
    <x v="1"/>
  </r>
  <r>
    <x v="1"/>
    <x v="1"/>
  </r>
  <r>
    <x v="1"/>
    <x v="1"/>
  </r>
  <r>
    <x v="1"/>
    <x v="1"/>
  </r>
  <r>
    <x v="1"/>
    <x v="1"/>
  </r>
  <r>
    <x v="0"/>
    <x v="0"/>
  </r>
  <r>
    <x v="1"/>
    <x v="1"/>
  </r>
  <r>
    <x v="5"/>
    <x v="0"/>
  </r>
  <r>
    <x v="2"/>
    <x v="2"/>
  </r>
  <r>
    <x v="27"/>
    <x v="2"/>
  </r>
  <r>
    <x v="2"/>
    <x v="2"/>
  </r>
  <r>
    <x v="1"/>
    <x v="1"/>
  </r>
  <r>
    <x v="11"/>
    <x v="4"/>
  </r>
  <r>
    <x v="6"/>
    <x v="4"/>
  </r>
  <r>
    <x v="5"/>
    <x v="0"/>
  </r>
  <r>
    <x v="2"/>
    <x v="2"/>
  </r>
  <r>
    <x v="10"/>
    <x v="4"/>
  </r>
  <r>
    <x v="2"/>
    <x v="2"/>
  </r>
  <r>
    <x v="1"/>
    <x v="1"/>
  </r>
  <r>
    <x v="5"/>
    <x v="0"/>
  </r>
  <r>
    <x v="1"/>
    <x v="1"/>
  </r>
  <r>
    <x v="7"/>
    <x v="0"/>
  </r>
  <r>
    <x v="2"/>
    <x v="2"/>
  </r>
  <r>
    <x v="3"/>
    <x v="0"/>
  </r>
  <r>
    <x v="2"/>
    <x v="2"/>
  </r>
  <r>
    <x v="17"/>
    <x v="0"/>
  </r>
  <r>
    <x v="11"/>
    <x v="4"/>
  </r>
  <r>
    <x v="1"/>
    <x v="1"/>
  </r>
  <r>
    <x v="27"/>
    <x v="2"/>
  </r>
  <r>
    <x v="16"/>
    <x v="0"/>
  </r>
  <r>
    <x v="27"/>
    <x v="2"/>
  </r>
  <r>
    <x v="119"/>
    <x v="0"/>
  </r>
  <r>
    <x v="21"/>
    <x v="2"/>
  </r>
  <r>
    <x v="5"/>
    <x v="0"/>
  </r>
  <r>
    <x v="1"/>
    <x v="1"/>
  </r>
  <r>
    <x v="6"/>
    <x v="4"/>
  </r>
  <r>
    <x v="2"/>
    <x v="2"/>
  </r>
  <r>
    <x v="2"/>
    <x v="2"/>
  </r>
  <r>
    <x v="8"/>
    <x v="0"/>
  </r>
  <r>
    <x v="2"/>
    <x v="2"/>
  </r>
  <r>
    <x v="8"/>
    <x v="0"/>
  </r>
  <r>
    <x v="5"/>
    <x v="0"/>
  </r>
  <r>
    <x v="2"/>
    <x v="2"/>
  </r>
  <r>
    <x v="1"/>
    <x v="1"/>
  </r>
  <r>
    <x v="2"/>
    <x v="2"/>
  </r>
  <r>
    <x v="1"/>
    <x v="1"/>
  </r>
  <r>
    <x v="1"/>
    <x v="1"/>
  </r>
  <r>
    <x v="11"/>
    <x v="4"/>
  </r>
  <r>
    <x v="4"/>
    <x v="3"/>
  </r>
  <r>
    <x v="1"/>
    <x v="1"/>
  </r>
  <r>
    <x v="0"/>
    <x v="0"/>
  </r>
  <r>
    <x v="14"/>
    <x v="0"/>
  </r>
  <r>
    <x v="1"/>
    <x v="1"/>
  </r>
  <r>
    <x v="5"/>
    <x v="0"/>
  </r>
  <r>
    <x v="1"/>
    <x v="1"/>
  </r>
  <r>
    <x v="1"/>
    <x v="1"/>
  </r>
  <r>
    <x v="1"/>
    <x v="1"/>
  </r>
  <r>
    <x v="1"/>
    <x v="1"/>
  </r>
  <r>
    <x v="1"/>
    <x v="1"/>
  </r>
  <r>
    <x v="0"/>
    <x v="0"/>
  </r>
  <r>
    <x v="5"/>
    <x v="0"/>
  </r>
  <r>
    <x v="1"/>
    <x v="1"/>
  </r>
  <r>
    <x v="2"/>
    <x v="2"/>
  </r>
  <r>
    <x v="2"/>
    <x v="2"/>
  </r>
  <r>
    <x v="2"/>
    <x v="2"/>
  </r>
  <r>
    <x v="73"/>
    <x v="0"/>
  </r>
  <r>
    <x v="1"/>
    <x v="1"/>
  </r>
  <r>
    <x v="1"/>
    <x v="1"/>
  </r>
  <r>
    <x v="73"/>
    <x v="0"/>
  </r>
  <r>
    <x v="2"/>
    <x v="2"/>
  </r>
  <r>
    <x v="73"/>
    <x v="0"/>
  </r>
  <r>
    <x v="1"/>
    <x v="1"/>
  </r>
  <r>
    <x v="27"/>
    <x v="2"/>
  </r>
  <r>
    <x v="1"/>
    <x v="1"/>
  </r>
  <r>
    <x v="24"/>
    <x v="2"/>
  </r>
  <r>
    <x v="7"/>
    <x v="0"/>
  </r>
  <r>
    <x v="1"/>
    <x v="1"/>
  </r>
  <r>
    <x v="1"/>
    <x v="1"/>
  </r>
  <r>
    <x v="2"/>
    <x v="2"/>
  </r>
  <r>
    <x v="1"/>
    <x v="1"/>
  </r>
  <r>
    <x v="1"/>
    <x v="1"/>
  </r>
  <r>
    <x v="0"/>
    <x v="0"/>
  </r>
  <r>
    <x v="25"/>
    <x v="2"/>
  </r>
  <r>
    <x v="1"/>
    <x v="1"/>
  </r>
  <r>
    <x v="2"/>
    <x v="2"/>
  </r>
  <r>
    <x v="2"/>
    <x v="2"/>
  </r>
  <r>
    <x v="11"/>
    <x v="4"/>
  </r>
  <r>
    <x v="2"/>
    <x v="2"/>
  </r>
  <r>
    <x v="2"/>
    <x v="2"/>
  </r>
  <r>
    <x v="8"/>
    <x v="0"/>
  </r>
  <r>
    <x v="1"/>
    <x v="1"/>
  </r>
  <r>
    <x v="27"/>
    <x v="2"/>
  </r>
  <r>
    <x v="68"/>
    <x v="0"/>
  </r>
  <r>
    <x v="27"/>
    <x v="2"/>
  </r>
  <r>
    <x v="11"/>
    <x v="4"/>
  </r>
  <r>
    <x v="1"/>
    <x v="1"/>
  </r>
  <r>
    <x v="1"/>
    <x v="1"/>
  </r>
  <r>
    <x v="1"/>
    <x v="1"/>
  </r>
  <r>
    <x v="1"/>
    <x v="1"/>
  </r>
  <r>
    <x v="10"/>
    <x v="4"/>
  </r>
  <r>
    <x v="8"/>
    <x v="0"/>
  </r>
  <r>
    <x v="2"/>
    <x v="2"/>
  </r>
  <r>
    <x v="7"/>
    <x v="0"/>
  </r>
  <r>
    <x v="1"/>
    <x v="1"/>
  </r>
  <r>
    <x v="0"/>
    <x v="0"/>
  </r>
  <r>
    <x v="2"/>
    <x v="2"/>
  </r>
  <r>
    <x v="0"/>
    <x v="0"/>
  </r>
  <r>
    <x v="1"/>
    <x v="1"/>
  </r>
  <r>
    <x v="1"/>
    <x v="1"/>
  </r>
  <r>
    <x v="1"/>
    <x v="1"/>
  </r>
  <r>
    <x v="14"/>
    <x v="0"/>
  </r>
  <r>
    <x v="120"/>
    <x v="2"/>
  </r>
  <r>
    <x v="17"/>
    <x v="0"/>
  </r>
  <r>
    <x v="1"/>
    <x v="1"/>
  </r>
  <r>
    <x v="2"/>
    <x v="2"/>
  </r>
  <r>
    <x v="2"/>
    <x v="2"/>
  </r>
  <r>
    <x v="3"/>
    <x v="0"/>
  </r>
  <r>
    <x v="14"/>
    <x v="0"/>
  </r>
  <r>
    <x v="2"/>
    <x v="2"/>
  </r>
  <r>
    <x v="2"/>
    <x v="2"/>
  </r>
  <r>
    <x v="7"/>
    <x v="0"/>
  </r>
  <r>
    <x v="1"/>
    <x v="1"/>
  </r>
  <r>
    <x v="1"/>
    <x v="1"/>
  </r>
  <r>
    <x v="1"/>
    <x v="1"/>
  </r>
  <r>
    <x v="1"/>
    <x v="1"/>
  </r>
  <r>
    <x v="5"/>
    <x v="0"/>
  </r>
  <r>
    <x v="1"/>
    <x v="1"/>
  </r>
  <r>
    <x v="1"/>
    <x v="1"/>
  </r>
  <r>
    <x v="1"/>
    <x v="1"/>
  </r>
  <r>
    <x v="1"/>
    <x v="1"/>
  </r>
  <r>
    <x v="1"/>
    <x v="1"/>
  </r>
  <r>
    <x v="1"/>
    <x v="1"/>
  </r>
  <r>
    <x v="1"/>
    <x v="1"/>
  </r>
  <r>
    <x v="1"/>
    <x v="1"/>
  </r>
  <r>
    <x v="1"/>
    <x v="1"/>
  </r>
  <r>
    <x v="1"/>
    <x v="1"/>
  </r>
  <r>
    <x v="1"/>
    <x v="1"/>
  </r>
  <r>
    <x v="1"/>
    <x v="1"/>
  </r>
  <r>
    <x v="1"/>
    <x v="1"/>
  </r>
  <r>
    <x v="5"/>
    <x v="0"/>
  </r>
  <r>
    <x v="54"/>
    <x v="2"/>
  </r>
  <r>
    <x v="0"/>
    <x v="0"/>
  </r>
  <r>
    <x v="1"/>
    <x v="1"/>
  </r>
  <r>
    <x v="1"/>
    <x v="1"/>
  </r>
  <r>
    <x v="1"/>
    <x v="1"/>
  </r>
  <r>
    <x v="38"/>
    <x v="2"/>
  </r>
  <r>
    <x v="8"/>
    <x v="0"/>
  </r>
  <r>
    <x v="8"/>
    <x v="0"/>
  </r>
  <r>
    <x v="1"/>
    <x v="1"/>
  </r>
  <r>
    <x v="1"/>
    <x v="1"/>
  </r>
  <r>
    <x v="1"/>
    <x v="1"/>
  </r>
  <r>
    <x v="1"/>
    <x v="1"/>
  </r>
  <r>
    <x v="2"/>
    <x v="2"/>
  </r>
  <r>
    <x v="4"/>
    <x v="3"/>
  </r>
  <r>
    <x v="5"/>
    <x v="0"/>
  </r>
  <r>
    <x v="1"/>
    <x v="1"/>
  </r>
  <r>
    <x v="1"/>
    <x v="1"/>
  </r>
  <r>
    <x v="1"/>
    <x v="1"/>
  </r>
  <r>
    <x v="1"/>
    <x v="1"/>
  </r>
  <r>
    <x v="2"/>
    <x v="2"/>
  </r>
  <r>
    <x v="1"/>
    <x v="1"/>
  </r>
  <r>
    <x v="1"/>
    <x v="1"/>
  </r>
  <r>
    <x v="1"/>
    <x v="1"/>
  </r>
  <r>
    <x v="1"/>
    <x v="1"/>
  </r>
  <r>
    <x v="1"/>
    <x v="1"/>
  </r>
  <r>
    <x v="2"/>
    <x v="2"/>
  </r>
  <r>
    <x v="3"/>
    <x v="0"/>
  </r>
  <r>
    <x v="6"/>
    <x v="4"/>
  </r>
  <r>
    <x v="5"/>
    <x v="0"/>
  </r>
  <r>
    <x v="1"/>
    <x v="1"/>
  </r>
  <r>
    <x v="0"/>
    <x v="0"/>
  </r>
  <r>
    <x v="2"/>
    <x v="2"/>
  </r>
  <r>
    <x v="2"/>
    <x v="2"/>
  </r>
  <r>
    <x v="5"/>
    <x v="0"/>
  </r>
  <r>
    <x v="1"/>
    <x v="1"/>
  </r>
  <r>
    <x v="5"/>
    <x v="0"/>
  </r>
  <r>
    <x v="44"/>
    <x v="2"/>
  </r>
  <r>
    <x v="1"/>
    <x v="1"/>
  </r>
  <r>
    <x v="7"/>
    <x v="0"/>
  </r>
  <r>
    <x v="1"/>
    <x v="1"/>
  </r>
  <r>
    <x v="1"/>
    <x v="1"/>
  </r>
  <r>
    <x v="17"/>
    <x v="0"/>
  </r>
  <r>
    <x v="19"/>
    <x v="2"/>
  </r>
  <r>
    <x v="1"/>
    <x v="1"/>
  </r>
  <r>
    <x v="14"/>
    <x v="0"/>
  </r>
  <r>
    <x v="1"/>
    <x v="1"/>
  </r>
  <r>
    <x v="1"/>
    <x v="1"/>
  </r>
  <r>
    <x v="2"/>
    <x v="2"/>
  </r>
  <r>
    <x v="108"/>
    <x v="0"/>
  </r>
  <r>
    <x v="2"/>
    <x v="2"/>
  </r>
  <r>
    <x v="27"/>
    <x v="2"/>
  </r>
  <r>
    <x v="7"/>
    <x v="0"/>
  </r>
  <r>
    <x v="1"/>
    <x v="1"/>
  </r>
  <r>
    <x v="2"/>
    <x v="2"/>
  </r>
  <r>
    <x v="2"/>
    <x v="2"/>
  </r>
  <r>
    <x v="1"/>
    <x v="1"/>
  </r>
  <r>
    <x v="1"/>
    <x v="1"/>
  </r>
  <r>
    <x v="1"/>
    <x v="1"/>
  </r>
  <r>
    <x v="19"/>
    <x v="2"/>
  </r>
  <r>
    <x v="2"/>
    <x v="2"/>
  </r>
  <r>
    <x v="2"/>
    <x v="2"/>
  </r>
  <r>
    <x v="2"/>
    <x v="2"/>
  </r>
  <r>
    <x v="2"/>
    <x v="2"/>
  </r>
  <r>
    <x v="2"/>
    <x v="2"/>
  </r>
  <r>
    <x v="1"/>
    <x v="1"/>
  </r>
  <r>
    <x v="2"/>
    <x v="2"/>
  </r>
  <r>
    <x v="2"/>
    <x v="2"/>
  </r>
  <r>
    <x v="2"/>
    <x v="2"/>
  </r>
  <r>
    <x v="2"/>
    <x v="2"/>
  </r>
  <r>
    <x v="2"/>
    <x v="2"/>
  </r>
  <r>
    <x v="2"/>
    <x v="2"/>
  </r>
  <r>
    <x v="5"/>
    <x v="0"/>
  </r>
  <r>
    <x v="2"/>
    <x v="2"/>
  </r>
  <r>
    <x v="1"/>
    <x v="1"/>
  </r>
  <r>
    <x v="2"/>
    <x v="2"/>
  </r>
  <r>
    <x v="1"/>
    <x v="1"/>
  </r>
  <r>
    <x v="1"/>
    <x v="1"/>
  </r>
  <r>
    <x v="2"/>
    <x v="2"/>
  </r>
  <r>
    <x v="1"/>
    <x v="1"/>
  </r>
  <r>
    <x v="1"/>
    <x v="1"/>
  </r>
  <r>
    <x v="2"/>
    <x v="2"/>
  </r>
  <r>
    <x v="2"/>
    <x v="2"/>
  </r>
  <r>
    <x v="2"/>
    <x v="2"/>
  </r>
  <r>
    <x v="2"/>
    <x v="2"/>
  </r>
  <r>
    <x v="2"/>
    <x v="2"/>
  </r>
  <r>
    <x v="2"/>
    <x v="2"/>
  </r>
  <r>
    <x v="2"/>
    <x v="2"/>
  </r>
  <r>
    <x v="2"/>
    <x v="2"/>
  </r>
  <r>
    <x v="2"/>
    <x v="2"/>
  </r>
  <r>
    <x v="2"/>
    <x v="2"/>
  </r>
  <r>
    <x v="2"/>
    <x v="2"/>
  </r>
  <r>
    <x v="5"/>
    <x v="0"/>
  </r>
  <r>
    <x v="5"/>
    <x v="0"/>
  </r>
  <r>
    <x v="1"/>
    <x v="1"/>
  </r>
  <r>
    <x v="1"/>
    <x v="1"/>
  </r>
  <r>
    <x v="1"/>
    <x v="1"/>
  </r>
  <r>
    <x v="1"/>
    <x v="1"/>
  </r>
  <r>
    <x v="1"/>
    <x v="1"/>
  </r>
  <r>
    <x v="1"/>
    <x v="1"/>
  </r>
  <r>
    <x v="1"/>
    <x v="1"/>
  </r>
  <r>
    <x v="1"/>
    <x v="1"/>
  </r>
  <r>
    <x v="1"/>
    <x v="1"/>
  </r>
  <r>
    <x v="1"/>
    <x v="1"/>
  </r>
  <r>
    <x v="1"/>
    <x v="1"/>
  </r>
  <r>
    <x v="1"/>
    <x v="1"/>
  </r>
  <r>
    <x v="1"/>
    <x v="1"/>
  </r>
  <r>
    <x v="1"/>
    <x v="1"/>
  </r>
  <r>
    <x v="37"/>
    <x v="4"/>
  </r>
  <r>
    <x v="2"/>
    <x v="2"/>
  </r>
  <r>
    <x v="2"/>
    <x v="2"/>
  </r>
  <r>
    <x v="1"/>
    <x v="1"/>
  </r>
  <r>
    <x v="1"/>
    <x v="1"/>
  </r>
  <r>
    <x v="121"/>
    <x v="5"/>
  </r>
  <r>
    <x v="1"/>
    <x v="1"/>
  </r>
  <r>
    <x v="1"/>
    <x v="1"/>
  </r>
  <r>
    <x v="2"/>
    <x v="2"/>
  </r>
  <r>
    <x v="2"/>
    <x v="2"/>
  </r>
  <r>
    <x v="0"/>
    <x v="0"/>
  </r>
  <r>
    <x v="1"/>
    <x v="1"/>
  </r>
  <r>
    <x v="1"/>
    <x v="1"/>
  </r>
  <r>
    <x v="1"/>
    <x v="1"/>
  </r>
  <r>
    <x v="1"/>
    <x v="1"/>
  </r>
  <r>
    <x v="1"/>
    <x v="1"/>
  </r>
  <r>
    <x v="1"/>
    <x v="1"/>
  </r>
  <r>
    <x v="1"/>
    <x v="1"/>
  </r>
  <r>
    <x v="1"/>
    <x v="1"/>
  </r>
  <r>
    <x v="2"/>
    <x v="2"/>
  </r>
  <r>
    <x v="1"/>
    <x v="1"/>
  </r>
  <r>
    <x v="1"/>
    <x v="1"/>
  </r>
  <r>
    <x v="1"/>
    <x v="1"/>
  </r>
  <r>
    <x v="1"/>
    <x v="1"/>
  </r>
  <r>
    <x v="2"/>
    <x v="2"/>
  </r>
  <r>
    <x v="1"/>
    <x v="1"/>
  </r>
  <r>
    <x v="122"/>
    <x v="2"/>
  </r>
  <r>
    <x v="6"/>
    <x v="4"/>
  </r>
  <r>
    <x v="3"/>
    <x v="0"/>
  </r>
  <r>
    <x v="1"/>
    <x v="1"/>
  </r>
  <r>
    <x v="1"/>
    <x v="1"/>
  </r>
  <r>
    <x v="1"/>
    <x v="1"/>
  </r>
  <r>
    <x v="10"/>
    <x v="4"/>
  </r>
  <r>
    <x v="9"/>
    <x v="5"/>
  </r>
  <r>
    <x v="20"/>
    <x v="0"/>
  </r>
  <r>
    <x v="2"/>
    <x v="2"/>
  </r>
  <r>
    <x v="92"/>
    <x v="4"/>
  </r>
  <r>
    <x v="1"/>
    <x v="1"/>
  </r>
  <r>
    <x v="1"/>
    <x v="1"/>
  </r>
  <r>
    <x v="1"/>
    <x v="1"/>
  </r>
  <r>
    <x v="5"/>
    <x v="0"/>
  </r>
  <r>
    <x v="1"/>
    <x v="1"/>
  </r>
  <r>
    <x v="1"/>
    <x v="1"/>
  </r>
  <r>
    <x v="0"/>
    <x v="0"/>
  </r>
  <r>
    <x v="37"/>
    <x v="4"/>
  </r>
  <r>
    <x v="19"/>
    <x v="2"/>
  </r>
  <r>
    <x v="1"/>
    <x v="1"/>
  </r>
  <r>
    <x v="8"/>
    <x v="0"/>
  </r>
  <r>
    <x v="2"/>
    <x v="2"/>
  </r>
  <r>
    <x v="2"/>
    <x v="2"/>
  </r>
  <r>
    <x v="1"/>
    <x v="1"/>
  </r>
  <r>
    <x v="2"/>
    <x v="2"/>
  </r>
  <r>
    <x v="7"/>
    <x v="0"/>
  </r>
  <r>
    <x v="1"/>
    <x v="1"/>
  </r>
  <r>
    <x v="24"/>
    <x v="2"/>
  </r>
  <r>
    <x v="20"/>
    <x v="0"/>
  </r>
  <r>
    <x v="24"/>
    <x v="2"/>
  </r>
  <r>
    <x v="2"/>
    <x v="2"/>
  </r>
  <r>
    <x v="2"/>
    <x v="2"/>
  </r>
  <r>
    <x v="7"/>
    <x v="0"/>
  </r>
  <r>
    <x v="0"/>
    <x v="0"/>
  </r>
  <r>
    <x v="7"/>
    <x v="0"/>
  </r>
  <r>
    <x v="1"/>
    <x v="1"/>
  </r>
  <r>
    <x v="1"/>
    <x v="1"/>
  </r>
  <r>
    <x v="1"/>
    <x v="1"/>
  </r>
  <r>
    <x v="2"/>
    <x v="2"/>
  </r>
  <r>
    <x v="5"/>
    <x v="0"/>
  </r>
  <r>
    <x v="5"/>
    <x v="0"/>
  </r>
  <r>
    <x v="2"/>
    <x v="2"/>
  </r>
  <r>
    <x v="24"/>
    <x v="2"/>
  </r>
  <r>
    <x v="2"/>
    <x v="2"/>
  </r>
  <r>
    <x v="2"/>
    <x v="2"/>
  </r>
  <r>
    <x v="5"/>
    <x v="0"/>
  </r>
  <r>
    <x v="10"/>
    <x v="4"/>
  </r>
  <r>
    <x v="1"/>
    <x v="1"/>
  </r>
  <r>
    <x v="47"/>
    <x v="2"/>
  </r>
  <r>
    <x v="1"/>
    <x v="1"/>
  </r>
  <r>
    <x v="1"/>
    <x v="1"/>
  </r>
  <r>
    <x v="1"/>
    <x v="1"/>
  </r>
  <r>
    <x v="5"/>
    <x v="0"/>
  </r>
  <r>
    <x v="1"/>
    <x v="1"/>
  </r>
  <r>
    <x v="1"/>
    <x v="1"/>
  </r>
  <r>
    <x v="5"/>
    <x v="0"/>
  </r>
  <r>
    <x v="1"/>
    <x v="1"/>
  </r>
  <r>
    <x v="1"/>
    <x v="1"/>
  </r>
  <r>
    <x v="1"/>
    <x v="1"/>
  </r>
  <r>
    <x v="5"/>
    <x v="0"/>
  </r>
  <r>
    <x v="1"/>
    <x v="1"/>
  </r>
  <r>
    <x v="1"/>
    <x v="1"/>
  </r>
  <r>
    <x v="5"/>
    <x v="0"/>
  </r>
  <r>
    <x v="23"/>
    <x v="3"/>
  </r>
  <r>
    <x v="14"/>
    <x v="0"/>
  </r>
  <r>
    <x v="1"/>
    <x v="1"/>
  </r>
  <r>
    <x v="2"/>
    <x v="2"/>
  </r>
  <r>
    <x v="0"/>
    <x v="0"/>
  </r>
  <r>
    <x v="1"/>
    <x v="1"/>
  </r>
  <r>
    <x v="2"/>
    <x v="2"/>
  </r>
  <r>
    <x v="2"/>
    <x v="2"/>
  </r>
  <r>
    <x v="2"/>
    <x v="2"/>
  </r>
  <r>
    <x v="1"/>
    <x v="1"/>
  </r>
  <r>
    <x v="2"/>
    <x v="2"/>
  </r>
  <r>
    <x v="2"/>
    <x v="2"/>
  </r>
  <r>
    <x v="2"/>
    <x v="2"/>
  </r>
  <r>
    <x v="1"/>
    <x v="1"/>
  </r>
  <r>
    <x v="2"/>
    <x v="2"/>
  </r>
  <r>
    <x v="1"/>
    <x v="1"/>
  </r>
  <r>
    <x v="2"/>
    <x v="2"/>
  </r>
  <r>
    <x v="1"/>
    <x v="1"/>
  </r>
  <r>
    <x v="24"/>
    <x v="2"/>
  </r>
  <r>
    <x v="2"/>
    <x v="2"/>
  </r>
  <r>
    <x v="1"/>
    <x v="1"/>
  </r>
  <r>
    <x v="2"/>
    <x v="2"/>
  </r>
  <r>
    <x v="2"/>
    <x v="2"/>
  </r>
  <r>
    <x v="1"/>
    <x v="1"/>
  </r>
  <r>
    <x v="1"/>
    <x v="1"/>
  </r>
  <r>
    <x v="1"/>
    <x v="1"/>
  </r>
  <r>
    <x v="1"/>
    <x v="1"/>
  </r>
  <r>
    <x v="7"/>
    <x v="0"/>
  </r>
  <r>
    <x v="2"/>
    <x v="2"/>
  </r>
  <r>
    <x v="25"/>
    <x v="2"/>
  </r>
  <r>
    <x v="0"/>
    <x v="0"/>
  </r>
  <r>
    <x v="1"/>
    <x v="1"/>
  </r>
  <r>
    <x v="24"/>
    <x v="2"/>
  </r>
  <r>
    <x v="5"/>
    <x v="0"/>
  </r>
  <r>
    <x v="8"/>
    <x v="0"/>
  </r>
  <r>
    <x v="2"/>
    <x v="2"/>
  </r>
  <r>
    <x v="9"/>
    <x v="5"/>
  </r>
  <r>
    <x v="13"/>
    <x v="0"/>
  </r>
  <r>
    <x v="10"/>
    <x v="4"/>
  </r>
  <r>
    <x v="20"/>
    <x v="0"/>
  </r>
  <r>
    <x v="2"/>
    <x v="2"/>
  </r>
  <r>
    <x v="1"/>
    <x v="1"/>
  </r>
  <r>
    <x v="2"/>
    <x v="2"/>
  </r>
  <r>
    <x v="1"/>
    <x v="1"/>
  </r>
  <r>
    <x v="30"/>
    <x v="1"/>
  </r>
  <r>
    <x v="1"/>
    <x v="1"/>
  </r>
  <r>
    <x v="1"/>
    <x v="1"/>
  </r>
  <r>
    <x v="1"/>
    <x v="1"/>
  </r>
  <r>
    <x v="1"/>
    <x v="1"/>
  </r>
  <r>
    <x v="2"/>
    <x v="2"/>
  </r>
  <r>
    <x v="2"/>
    <x v="2"/>
  </r>
  <r>
    <x v="1"/>
    <x v="1"/>
  </r>
  <r>
    <x v="21"/>
    <x v="2"/>
  </r>
  <r>
    <x v="1"/>
    <x v="1"/>
  </r>
  <r>
    <x v="5"/>
    <x v="0"/>
  </r>
  <r>
    <x v="1"/>
    <x v="1"/>
  </r>
  <r>
    <x v="0"/>
    <x v="0"/>
  </r>
  <r>
    <x v="6"/>
    <x v="4"/>
  </r>
  <r>
    <x v="2"/>
    <x v="2"/>
  </r>
  <r>
    <x v="1"/>
    <x v="1"/>
  </r>
  <r>
    <x v="1"/>
    <x v="1"/>
  </r>
  <r>
    <x v="1"/>
    <x v="1"/>
  </r>
  <r>
    <x v="36"/>
    <x v="3"/>
  </r>
  <r>
    <x v="1"/>
    <x v="1"/>
  </r>
  <r>
    <x v="0"/>
    <x v="0"/>
  </r>
  <r>
    <x v="32"/>
    <x v="3"/>
  </r>
  <r>
    <x v="1"/>
    <x v="1"/>
  </r>
  <r>
    <x v="1"/>
    <x v="1"/>
  </r>
  <r>
    <x v="1"/>
    <x v="1"/>
  </r>
  <r>
    <x v="25"/>
    <x v="2"/>
  </r>
  <r>
    <x v="2"/>
    <x v="2"/>
  </r>
  <r>
    <x v="1"/>
    <x v="1"/>
  </r>
  <r>
    <x v="1"/>
    <x v="1"/>
  </r>
  <r>
    <x v="5"/>
    <x v="0"/>
  </r>
  <r>
    <x v="3"/>
    <x v="0"/>
  </r>
  <r>
    <x v="3"/>
    <x v="0"/>
  </r>
  <r>
    <x v="3"/>
    <x v="0"/>
  </r>
  <r>
    <x v="24"/>
    <x v="2"/>
  </r>
  <r>
    <x v="2"/>
    <x v="2"/>
  </r>
  <r>
    <x v="1"/>
    <x v="1"/>
  </r>
  <r>
    <x v="45"/>
    <x v="0"/>
  </r>
  <r>
    <x v="2"/>
    <x v="2"/>
  </r>
  <r>
    <x v="1"/>
    <x v="1"/>
  </r>
  <r>
    <x v="1"/>
    <x v="1"/>
  </r>
  <r>
    <x v="5"/>
    <x v="0"/>
  </r>
  <r>
    <x v="2"/>
    <x v="2"/>
  </r>
  <r>
    <x v="2"/>
    <x v="2"/>
  </r>
  <r>
    <x v="2"/>
    <x v="2"/>
  </r>
  <r>
    <x v="3"/>
    <x v="0"/>
  </r>
  <r>
    <x v="2"/>
    <x v="2"/>
  </r>
  <r>
    <x v="5"/>
    <x v="0"/>
  </r>
  <r>
    <x v="1"/>
    <x v="1"/>
  </r>
  <r>
    <x v="24"/>
    <x v="2"/>
  </r>
  <r>
    <x v="24"/>
    <x v="2"/>
  </r>
  <r>
    <x v="1"/>
    <x v="1"/>
  </r>
  <r>
    <x v="2"/>
    <x v="2"/>
  </r>
  <r>
    <x v="5"/>
    <x v="0"/>
  </r>
  <r>
    <x v="1"/>
    <x v="1"/>
  </r>
  <r>
    <x v="27"/>
    <x v="2"/>
  </r>
  <r>
    <x v="2"/>
    <x v="2"/>
  </r>
  <r>
    <x v="0"/>
    <x v="0"/>
  </r>
  <r>
    <x v="2"/>
    <x v="2"/>
  </r>
  <r>
    <x v="1"/>
    <x v="1"/>
  </r>
  <r>
    <x v="1"/>
    <x v="1"/>
  </r>
  <r>
    <x v="2"/>
    <x v="2"/>
  </r>
  <r>
    <x v="2"/>
    <x v="2"/>
  </r>
  <r>
    <x v="5"/>
    <x v="0"/>
  </r>
  <r>
    <x v="1"/>
    <x v="1"/>
  </r>
  <r>
    <x v="1"/>
    <x v="1"/>
  </r>
  <r>
    <x v="2"/>
    <x v="2"/>
  </r>
  <r>
    <x v="1"/>
    <x v="1"/>
  </r>
  <r>
    <x v="1"/>
    <x v="1"/>
  </r>
  <r>
    <x v="5"/>
    <x v="0"/>
  </r>
  <r>
    <x v="2"/>
    <x v="2"/>
  </r>
  <r>
    <x v="1"/>
    <x v="1"/>
  </r>
  <r>
    <x v="24"/>
    <x v="2"/>
  </r>
  <r>
    <x v="1"/>
    <x v="1"/>
  </r>
  <r>
    <x v="1"/>
    <x v="1"/>
  </r>
  <r>
    <x v="1"/>
    <x v="1"/>
  </r>
  <r>
    <x v="38"/>
    <x v="2"/>
  </r>
  <r>
    <x v="2"/>
    <x v="2"/>
  </r>
  <r>
    <x v="2"/>
    <x v="2"/>
  </r>
  <r>
    <x v="5"/>
    <x v="0"/>
  </r>
  <r>
    <x v="45"/>
    <x v="0"/>
  </r>
  <r>
    <x v="0"/>
    <x v="0"/>
  </r>
  <r>
    <x v="2"/>
    <x v="2"/>
  </r>
  <r>
    <x v="2"/>
    <x v="2"/>
  </r>
  <r>
    <x v="2"/>
    <x v="2"/>
  </r>
  <r>
    <x v="73"/>
    <x v="0"/>
  </r>
  <r>
    <x v="1"/>
    <x v="1"/>
  </r>
  <r>
    <x v="5"/>
    <x v="0"/>
  </r>
  <r>
    <x v="2"/>
    <x v="2"/>
  </r>
  <r>
    <x v="2"/>
    <x v="2"/>
  </r>
  <r>
    <x v="2"/>
    <x v="2"/>
  </r>
  <r>
    <x v="1"/>
    <x v="1"/>
  </r>
  <r>
    <x v="21"/>
    <x v="2"/>
  </r>
  <r>
    <x v="1"/>
    <x v="1"/>
  </r>
  <r>
    <x v="7"/>
    <x v="0"/>
  </r>
  <r>
    <x v="20"/>
    <x v="0"/>
  </r>
  <r>
    <x v="19"/>
    <x v="2"/>
  </r>
  <r>
    <x v="6"/>
    <x v="4"/>
  </r>
  <r>
    <x v="1"/>
    <x v="1"/>
  </r>
  <r>
    <x v="0"/>
    <x v="0"/>
  </r>
  <r>
    <x v="1"/>
    <x v="1"/>
  </r>
  <r>
    <x v="4"/>
    <x v="3"/>
  </r>
  <r>
    <x v="2"/>
    <x v="2"/>
  </r>
  <r>
    <x v="2"/>
    <x v="2"/>
  </r>
  <r>
    <x v="1"/>
    <x v="1"/>
  </r>
  <r>
    <x v="0"/>
    <x v="0"/>
  </r>
  <r>
    <x v="1"/>
    <x v="1"/>
  </r>
  <r>
    <x v="11"/>
    <x v="4"/>
  </r>
  <r>
    <x v="1"/>
    <x v="1"/>
  </r>
  <r>
    <x v="1"/>
    <x v="1"/>
  </r>
  <r>
    <x v="1"/>
    <x v="1"/>
  </r>
  <r>
    <x v="2"/>
    <x v="2"/>
  </r>
  <r>
    <x v="2"/>
    <x v="2"/>
  </r>
  <r>
    <x v="1"/>
    <x v="1"/>
  </r>
  <r>
    <x v="1"/>
    <x v="1"/>
  </r>
  <r>
    <x v="4"/>
    <x v="3"/>
  </r>
  <r>
    <x v="8"/>
    <x v="0"/>
  </r>
  <r>
    <x v="1"/>
    <x v="1"/>
  </r>
  <r>
    <x v="2"/>
    <x v="2"/>
  </r>
  <r>
    <x v="5"/>
    <x v="0"/>
  </r>
  <r>
    <x v="1"/>
    <x v="1"/>
  </r>
  <r>
    <x v="1"/>
    <x v="1"/>
  </r>
  <r>
    <x v="1"/>
    <x v="1"/>
  </r>
  <r>
    <x v="2"/>
    <x v="2"/>
  </r>
  <r>
    <x v="11"/>
    <x v="4"/>
  </r>
  <r>
    <x v="17"/>
    <x v="0"/>
  </r>
  <r>
    <x v="1"/>
    <x v="1"/>
  </r>
  <r>
    <x v="2"/>
    <x v="2"/>
  </r>
  <r>
    <x v="0"/>
    <x v="0"/>
  </r>
  <r>
    <x v="1"/>
    <x v="1"/>
  </r>
  <r>
    <x v="1"/>
    <x v="1"/>
  </r>
  <r>
    <x v="2"/>
    <x v="2"/>
  </r>
  <r>
    <x v="2"/>
    <x v="2"/>
  </r>
  <r>
    <x v="2"/>
    <x v="2"/>
  </r>
  <r>
    <x v="10"/>
    <x v="4"/>
  </r>
  <r>
    <x v="1"/>
    <x v="1"/>
  </r>
  <r>
    <x v="1"/>
    <x v="1"/>
  </r>
  <r>
    <x v="1"/>
    <x v="1"/>
  </r>
  <r>
    <x v="1"/>
    <x v="1"/>
  </r>
  <r>
    <x v="5"/>
    <x v="0"/>
  </r>
  <r>
    <x v="24"/>
    <x v="2"/>
  </r>
  <r>
    <x v="22"/>
    <x v="4"/>
  </r>
  <r>
    <x v="24"/>
    <x v="2"/>
  </r>
  <r>
    <x v="3"/>
    <x v="0"/>
  </r>
  <r>
    <x v="123"/>
    <x v="7"/>
  </r>
  <r>
    <x v="123"/>
    <x v="7"/>
  </r>
  <r>
    <x v="123"/>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0">
  <r>
    <x v="0"/>
    <n v="2661740"/>
    <n v="47.331029999999998"/>
    <n v="9.4099599999999999"/>
    <s v="Appenzell"/>
    <n v="7285084"/>
    <n v="47.33663"/>
    <n v="9.4126300000000001"/>
    <s v="[…]"/>
    <n v="47.331029999999998"/>
    <n v="9.4099599999999999"/>
    <s v="[CH-ApI] Appenzell-Innerrhoden"/>
    <m/>
    <n v="6458743"/>
    <n v="47.341329999999999"/>
    <n v="9.4305800000000009"/>
    <m/>
    <s v="m"/>
    <m/>
    <s v="09.07.1887"/>
    <n v="1887"/>
    <x v="0"/>
    <n v="1894"/>
  </r>
  <r>
    <x v="1"/>
    <n v="2658223"/>
    <n v="47.316690000000001"/>
    <n v="9.2795000000000005"/>
    <s v="Urnäsch"/>
    <n v="7287392"/>
    <n v="47.296550000000003"/>
    <n v="9.2674500000000002"/>
    <s v="[…]"/>
    <n v="47.316690000000001"/>
    <n v="9.2795000000000005"/>
    <s v="[CH-ApA] Hinterland"/>
    <m/>
    <n v="6458837"/>
    <n v="47.364699999999999"/>
    <n v="9.2735000000000003"/>
    <m/>
    <s v="w"/>
    <m/>
    <s v="28.08.1884"/>
    <n v="1884"/>
    <x v="1"/>
    <n v="1898"/>
  </r>
  <r>
    <x v="1"/>
    <n v="2659082"/>
    <n v="47.426110000000001"/>
    <n v="9.4830000000000005"/>
    <s v="Rehetobel"/>
    <n v="7286871"/>
    <n v="47.427840000000003"/>
    <n v="9.4816000000000003"/>
    <s v="[…]"/>
    <n v="47.426110000000001"/>
    <n v="9.4830000000000005"/>
    <s v="[CH-ApA] Vorderland"/>
    <m/>
    <n v="6458863"/>
    <n v="47.441670000000002"/>
    <n v="9.5386900000000008"/>
    <m/>
    <s v="w"/>
    <s v="Rehetobel"/>
    <s v="12.01.1883"/>
    <n v="1883"/>
    <x v="2"/>
    <n v="1900"/>
  </r>
  <r>
    <x v="1"/>
    <n v="2658055"/>
    <n v="47.44867"/>
    <n v="9.6049500000000005"/>
    <s v="Walzenhausen"/>
    <n v="7287538"/>
    <n v="47.443530000000003"/>
    <n v="9.5974299999999992"/>
    <s v="[…]"/>
    <n v="47.44867"/>
    <n v="9.6049500000000005"/>
    <s v="[CH-ApA] Vorderland"/>
    <m/>
    <n v="6458863"/>
    <n v="47.441670000000002"/>
    <n v="9.5386900000000008"/>
    <m/>
    <s v="m"/>
    <m/>
    <s v="21.04.1878"/>
    <n v="1878"/>
    <x v="3"/>
    <n v="1890"/>
  </r>
  <r>
    <x v="1"/>
    <n v="8505038"/>
    <n v="47.4527"/>
    <n v="9.5481499999999997"/>
    <s v="Wolfhalden"/>
    <n v="7287604"/>
    <n v="47.449689999999997"/>
    <n v="9.5606000000000009"/>
    <s v="[…]"/>
    <n v="47.4527"/>
    <n v="9.5481499999999997"/>
    <s v="[CH-ApA] Vorderland"/>
    <m/>
    <n v="6458863"/>
    <n v="47.441670000000002"/>
    <n v="9.5386900000000008"/>
    <m/>
    <s v="m"/>
    <m/>
    <s v="01.09.1877"/>
    <n v="1877"/>
    <x v="4"/>
    <n v="1891"/>
  </r>
  <r>
    <x v="1"/>
    <n v="2658055"/>
    <n v="47.44867"/>
    <n v="9.6049500000000005"/>
    <s v="Walzenhausen"/>
    <n v="7287538"/>
    <n v="47.443530000000003"/>
    <n v="9.5974299999999992"/>
    <s v="[…]"/>
    <n v="47.44867"/>
    <n v="9.6049500000000005"/>
    <s v="[CH-ApA] Vorderland"/>
    <m/>
    <n v="6458863"/>
    <n v="47.441670000000002"/>
    <n v="9.5386900000000008"/>
    <m/>
    <s v="m"/>
    <m/>
    <s v="26.06.1880"/>
    <n v="1880"/>
    <x v="5"/>
    <n v="1896"/>
  </r>
  <r>
    <x v="1"/>
    <n v="2658055"/>
    <n v="47.44867"/>
    <n v="9.6049500000000005"/>
    <s v="Walzenhausen"/>
    <n v="7287538"/>
    <n v="47.443530000000003"/>
    <n v="9.5974299999999992"/>
    <s v="[…]"/>
    <n v="47.44867"/>
    <n v="9.6049500000000005"/>
    <s v="[CH-ApA] Vorderland"/>
    <m/>
    <n v="6458863"/>
    <n v="47.441670000000002"/>
    <n v="9.5386900000000008"/>
    <m/>
    <s v="m"/>
    <m/>
    <s v="31.08.1854"/>
    <n v="1854"/>
    <x v="6"/>
    <n v="1870"/>
  </r>
  <r>
    <x v="1"/>
    <m/>
    <m/>
    <m/>
    <s v="[unbekannt]"/>
    <m/>
    <m/>
    <m/>
    <s v="[…]"/>
    <m/>
    <m/>
    <m/>
    <m/>
    <m/>
    <m/>
    <m/>
    <m/>
    <s v="m"/>
    <s v="Walzenhausen"/>
    <s v="04.05.1904"/>
    <n v="1904"/>
    <x v="2"/>
    <n v="1921"/>
  </r>
  <r>
    <x v="1"/>
    <n v="8505037"/>
    <n v="47.420099999999998"/>
    <n v="9.5731300000000008"/>
    <s v="Reute (AR)"/>
    <n v="7286887"/>
    <n v="47.413960000000003"/>
    <n v="9.5795200000000005"/>
    <s v="[…]"/>
    <n v="47.413960000000003"/>
    <n v="9.5795200000000005"/>
    <s v="[CH-ApA] Vorderland"/>
    <m/>
    <n v="6458863"/>
    <n v="47.441670000000002"/>
    <n v="9.5386900000000008"/>
    <m/>
    <s v="m"/>
    <m/>
    <s v="11.02.1888"/>
    <n v="1888"/>
    <x v="6"/>
    <n v="1904"/>
  </r>
  <r>
    <x v="0"/>
    <n v="2659397"/>
    <n v="47.425310000000003"/>
    <n v="9.5513399999999997"/>
    <s v="Oberegg"/>
    <n v="7286683"/>
    <n v="47.416939999999997"/>
    <n v="9.5575299999999999"/>
    <s v="[…]"/>
    <n v="47.425310000000003"/>
    <n v="9.5513399999999997"/>
    <s v="[CH-ApI] Appenzell-Innerrhoden"/>
    <m/>
    <n v="6458743"/>
    <n v="47.341329999999999"/>
    <n v="9.4305800000000009"/>
    <m/>
    <s v="w"/>
    <m/>
    <s v="20.08.1855"/>
    <n v="1855"/>
    <x v="7"/>
    <n v="1873"/>
  </r>
  <r>
    <x v="0"/>
    <n v="2659397"/>
    <n v="47.425310000000003"/>
    <n v="9.5513399999999997"/>
    <s v="Oberegg"/>
    <n v="7286683"/>
    <n v="47.416939999999997"/>
    <n v="9.5575299999999999"/>
    <s v="[…]"/>
    <n v="47.425310000000003"/>
    <n v="9.5513399999999997"/>
    <s v="[CH-ApI] Appenzell-Innerrhoden"/>
    <m/>
    <n v="6458743"/>
    <n v="47.341329999999999"/>
    <n v="9.4305800000000009"/>
    <m/>
    <s v="m"/>
    <m/>
    <s v="06.06.1849"/>
    <n v="1849"/>
    <x v="2"/>
    <n v="1866"/>
  </r>
  <r>
    <x v="0"/>
    <n v="2661740"/>
    <n v="47.331029999999998"/>
    <n v="9.4099599999999999"/>
    <s v="Appenzell"/>
    <n v="7285084"/>
    <n v="47.33663"/>
    <n v="9.4126300000000001"/>
    <s v="[…]"/>
    <n v="47.331029999999998"/>
    <n v="9.4099599999999999"/>
    <s v="[CH-ApI] Appenzell-Innerrhoden"/>
    <m/>
    <n v="6458743"/>
    <n v="47.341329999999999"/>
    <n v="9.4305800000000009"/>
    <m/>
    <s v="m"/>
    <m/>
    <s v="26.01.1888"/>
    <n v="1888"/>
    <x v="2"/>
    <n v="1905"/>
  </r>
  <r>
    <x v="0"/>
    <n v="2659397"/>
    <n v="47.425310000000003"/>
    <n v="9.5513399999999997"/>
    <s v="Oberegg"/>
    <n v="7286683"/>
    <n v="47.416939999999997"/>
    <n v="9.5575299999999999"/>
    <s v="[…]"/>
    <n v="47.425310000000003"/>
    <n v="9.5513399999999997"/>
    <s v="[CH-ApI] Appenzell-Innerrhoden"/>
    <m/>
    <n v="6458743"/>
    <n v="47.341329999999999"/>
    <n v="9.4305800000000009"/>
    <m/>
    <s v="m"/>
    <m/>
    <s v="22.03.1831"/>
    <n v="1831"/>
    <x v="8"/>
    <n v="1842"/>
  </r>
  <r>
    <x v="0"/>
    <n v="2659397"/>
    <n v="47.425310000000003"/>
    <n v="9.5513399999999997"/>
    <s v="Oberegg"/>
    <n v="7286683"/>
    <n v="47.416939999999997"/>
    <n v="9.5575299999999999"/>
    <s v="[…]"/>
    <n v="47.425310000000003"/>
    <n v="9.5513399999999997"/>
    <s v="[CH-ApI] Appenzell-Innerrhoden"/>
    <m/>
    <n v="6458743"/>
    <n v="47.341329999999999"/>
    <n v="9.4305800000000009"/>
    <m/>
    <s v="m"/>
    <m/>
    <s v="10.11.1826"/>
    <n v="1826"/>
    <x v="9"/>
    <n v="1836"/>
  </r>
  <r>
    <x v="0"/>
    <n v="2659397"/>
    <n v="47.425310000000003"/>
    <n v="9.5513399999999997"/>
    <s v="Oberegg"/>
    <n v="7286683"/>
    <n v="47.416939999999997"/>
    <n v="9.5575299999999999"/>
    <s v="[…]"/>
    <n v="47.425310000000003"/>
    <n v="9.5513399999999997"/>
    <s v="[CH-ApI] Appenzell-Innerrhoden"/>
    <m/>
    <n v="6458743"/>
    <n v="47.341329999999999"/>
    <n v="9.4305800000000009"/>
    <m/>
    <s v="m"/>
    <m/>
    <s v="08.10.1825"/>
    <n v="1825"/>
    <x v="4"/>
    <n v="1839"/>
  </r>
  <r>
    <x v="0"/>
    <n v="2659397"/>
    <n v="47.425310000000003"/>
    <n v="9.5513399999999997"/>
    <s v="Oberegg"/>
    <n v="7286683"/>
    <n v="47.416939999999997"/>
    <n v="9.5575299999999999"/>
    <s v="[…]"/>
    <n v="47.425310000000003"/>
    <n v="9.5513399999999997"/>
    <s v="[CH-ApI] Appenzell-Innerrhoden"/>
    <m/>
    <n v="6458743"/>
    <n v="47.341329999999999"/>
    <n v="9.4305800000000009"/>
    <m/>
    <s v="m"/>
    <m/>
    <s v="31.12.1814"/>
    <n v="1814"/>
    <x v="4"/>
    <n v="1828"/>
  </r>
  <r>
    <x v="0"/>
    <n v="2661740"/>
    <n v="47.331029999999998"/>
    <n v="9.4099599999999999"/>
    <s v="Appenzell"/>
    <n v="7285084"/>
    <n v="47.33663"/>
    <n v="9.4126300000000001"/>
    <s v="[…]"/>
    <n v="47.331029999999998"/>
    <n v="9.4099599999999999"/>
    <s v="[CH-ApI] Appenzell-Innerrhoden"/>
    <m/>
    <n v="6458743"/>
    <n v="47.341329999999999"/>
    <n v="9.4305800000000009"/>
    <m/>
    <s v="m"/>
    <m/>
    <s v="14.11.1833"/>
    <n v="1833"/>
    <x v="1"/>
    <n v="1846"/>
  </r>
  <r>
    <x v="0"/>
    <n v="2661740"/>
    <n v="47.331029999999998"/>
    <n v="9.4099599999999999"/>
    <s v="Appenzell"/>
    <n v="7285084"/>
    <n v="47.33663"/>
    <n v="9.4126300000000001"/>
    <s v="[…]"/>
    <n v="47.331029999999998"/>
    <n v="9.4099599999999999"/>
    <s v="[CH-ApI] Appenzell-Innerrhoden"/>
    <m/>
    <n v="6458743"/>
    <n v="47.341329999999999"/>
    <n v="9.4305800000000009"/>
    <m/>
    <s v="m"/>
    <m/>
    <s v="15.11.1830"/>
    <n v="1830"/>
    <x v="2"/>
    <n v="1847"/>
  </r>
  <r>
    <x v="0"/>
    <n v="2661740"/>
    <n v="47.331029999999998"/>
    <n v="9.4099599999999999"/>
    <s v="Appenzell"/>
    <n v="7285084"/>
    <n v="47.33663"/>
    <n v="9.4126300000000001"/>
    <s v="[…]"/>
    <n v="47.331029999999998"/>
    <n v="9.4099599999999999"/>
    <s v="[CH-ApI] Appenzell-Innerrhoden"/>
    <m/>
    <n v="6458743"/>
    <n v="47.341329999999999"/>
    <n v="9.4305800000000009"/>
    <m/>
    <s v="m"/>
    <m/>
    <s v="17.02.1879"/>
    <n v="1879"/>
    <x v="1"/>
    <n v="1892"/>
  </r>
  <r>
    <x v="0"/>
    <n v="2661740"/>
    <n v="47.331029999999998"/>
    <n v="9.4099599999999999"/>
    <s v="Appenzell"/>
    <n v="7285084"/>
    <n v="47.33663"/>
    <n v="9.4126300000000001"/>
    <s v="[…]"/>
    <n v="47.331029999999998"/>
    <n v="9.4099599999999999"/>
    <s v="[CH-ApI] Appenzell-Innerrhoden"/>
    <m/>
    <n v="6458743"/>
    <n v="47.341329999999999"/>
    <n v="9.4305800000000009"/>
    <m/>
    <s v="m"/>
    <m/>
    <s v="10.04.1876"/>
    <n v="1876"/>
    <x v="4"/>
    <n v="1891"/>
  </r>
  <r>
    <x v="0"/>
    <n v="2661740"/>
    <n v="47.331029999999998"/>
    <n v="9.4099599999999999"/>
    <s v="Appenzell"/>
    <n v="7285084"/>
    <n v="47.33663"/>
    <n v="9.4126300000000001"/>
    <s v="[…]"/>
    <n v="47.331029999999998"/>
    <n v="9.4099599999999999"/>
    <s v="[CH-ApI] Appenzell-Innerrhoden"/>
    <m/>
    <n v="6458743"/>
    <n v="47.341329999999999"/>
    <n v="9.4305800000000009"/>
    <m/>
    <s v="w"/>
    <m/>
    <s v="24.09.1823"/>
    <n v="1823"/>
    <x v="8"/>
    <n v="1834"/>
  </r>
  <r>
    <x v="0"/>
    <n v="2661740"/>
    <n v="47.331029999999998"/>
    <n v="9.4099599999999999"/>
    <s v="Appenzell"/>
    <n v="7285084"/>
    <n v="47.33663"/>
    <n v="9.4126300000000001"/>
    <s v="[…]"/>
    <n v="47.331029999999998"/>
    <n v="9.4099599999999999"/>
    <s v="[CH-ApI] Appenzell-Innerrhoden"/>
    <m/>
    <n v="6458743"/>
    <n v="47.341329999999999"/>
    <n v="9.4305800000000009"/>
    <m/>
    <s v="w"/>
    <m/>
    <s v="09.06.1829"/>
    <n v="1829"/>
    <x v="4"/>
    <n v="1843"/>
  </r>
  <r>
    <x v="0"/>
    <n v="2661740"/>
    <n v="47.331029999999998"/>
    <n v="9.4099599999999999"/>
    <s v="Appenzell"/>
    <n v="7285084"/>
    <n v="47.33663"/>
    <n v="9.4126300000000001"/>
    <s v="[…]"/>
    <n v="47.331029999999998"/>
    <n v="9.4099599999999999"/>
    <s v="[CH-ApI] Appenzell-Innerrhoden"/>
    <m/>
    <n v="6458743"/>
    <n v="47.341329999999999"/>
    <n v="9.4305800000000009"/>
    <m/>
    <s v="m"/>
    <m/>
    <s v="12.01.1830"/>
    <n v="1830"/>
    <x v="0"/>
    <s v="[…]"/>
  </r>
  <r>
    <x v="0"/>
    <n v="2661740"/>
    <n v="47.331029999999998"/>
    <n v="9.4099599999999999"/>
    <s v="Appenzell"/>
    <n v="7285084"/>
    <n v="47.33663"/>
    <n v="9.4126300000000001"/>
    <s v="[…]"/>
    <n v="47.331029999999998"/>
    <n v="9.4099599999999999"/>
    <s v="[CH-ApI] Appenzell-Innerrhoden"/>
    <m/>
    <n v="6458743"/>
    <n v="47.341329999999999"/>
    <n v="9.4305800000000009"/>
    <m/>
    <s v="m"/>
    <m/>
    <s v="24.08.1826"/>
    <n v="1826"/>
    <x v="5"/>
    <n v="1841"/>
  </r>
  <r>
    <x v="0"/>
    <n v="2661740"/>
    <n v="47.331029999999998"/>
    <n v="9.4099599999999999"/>
    <s v="Appenzell"/>
    <n v="7285084"/>
    <n v="47.33663"/>
    <n v="9.4126300000000001"/>
    <s v="[…]"/>
    <n v="47.331029999999998"/>
    <n v="9.4099599999999999"/>
    <s v="[CH-ApI] Appenzell-Innerrhoden"/>
    <m/>
    <n v="6458743"/>
    <n v="47.341329999999999"/>
    <n v="9.4305800000000009"/>
    <m/>
    <s v="m"/>
    <m/>
    <s v="05.01.1882"/>
    <n v="1882"/>
    <x v="9"/>
    <n v="1892"/>
  </r>
  <r>
    <x v="0"/>
    <n v="2661740"/>
    <n v="47.331029999999998"/>
    <n v="9.4099599999999999"/>
    <s v="Appenzell"/>
    <n v="7285084"/>
    <n v="47.33663"/>
    <n v="9.4126300000000001"/>
    <s v="[…]"/>
    <n v="47.331029999999998"/>
    <n v="9.4099599999999999"/>
    <s v="[CH-ApI] Appenzell-Innerrhoden"/>
    <m/>
    <n v="6458743"/>
    <n v="47.341329999999999"/>
    <n v="9.4305800000000009"/>
    <m/>
    <s v="m"/>
    <m/>
    <s v="22.11.1849"/>
    <n v="1849"/>
    <x v="10"/>
    <n v="1858"/>
  </r>
  <r>
    <x v="0"/>
    <n v="2661740"/>
    <n v="47.331029999999998"/>
    <n v="9.4099599999999999"/>
    <s v="Appenzell"/>
    <n v="7285084"/>
    <n v="47.33663"/>
    <n v="9.4126300000000001"/>
    <s v="[…]"/>
    <n v="47.331029999999998"/>
    <n v="9.4099599999999999"/>
    <s v="[CH-ApI] Appenzell-Innerrhoden"/>
    <m/>
    <n v="6458743"/>
    <n v="47.341329999999999"/>
    <n v="9.4305800000000009"/>
    <m/>
    <s v="m"/>
    <m/>
    <s v="18.01.1855"/>
    <n v="1855"/>
    <x v="6"/>
    <s v="[…]"/>
  </r>
  <r>
    <x v="0"/>
    <n v="2661740"/>
    <n v="47.331029999999998"/>
    <n v="9.4099599999999999"/>
    <s v="Appenzell"/>
    <n v="7285084"/>
    <n v="47.33663"/>
    <n v="9.4126300000000001"/>
    <s v="[…]"/>
    <n v="47.331029999999998"/>
    <n v="9.4099599999999999"/>
    <s v="[CH-ApI] Appenzell-Innerrhoden"/>
    <m/>
    <n v="6458743"/>
    <n v="47.341329999999999"/>
    <n v="9.4305800000000009"/>
    <m/>
    <s v="w"/>
    <m/>
    <s v="07.08.1858"/>
    <n v="1858"/>
    <x v="10"/>
    <n v="1867"/>
  </r>
  <r>
    <x v="0"/>
    <n v="2661740"/>
    <n v="47.331029999999998"/>
    <n v="9.4099599999999999"/>
    <s v="Appenzell"/>
    <n v="7285084"/>
    <n v="47.33663"/>
    <n v="9.4126300000000001"/>
    <s v="[…]"/>
    <n v="47.331029999999998"/>
    <n v="9.4099599999999999"/>
    <s v="[CH-ApI] Appenzell-Innerrhoden"/>
    <m/>
    <n v="6458743"/>
    <n v="47.341329999999999"/>
    <n v="9.4305800000000009"/>
    <m/>
    <s v="m"/>
    <m/>
    <s v="11.06.1848"/>
    <n v="1848"/>
    <x v="10"/>
    <n v="1857"/>
  </r>
  <r>
    <x v="0"/>
    <n v="2661740"/>
    <n v="47.331029999999998"/>
    <n v="9.4099599999999999"/>
    <s v="Appenzell"/>
    <n v="7285084"/>
    <n v="47.33663"/>
    <n v="9.4126300000000001"/>
    <s v="[…]"/>
    <n v="47.331029999999998"/>
    <n v="9.4099599999999999"/>
    <s v="[CH-ApI] Appenzell-Innerrhoden"/>
    <m/>
    <n v="6458743"/>
    <n v="47.341329999999999"/>
    <n v="9.4305800000000009"/>
    <m/>
    <s v="w"/>
    <m/>
    <s v="28.03.1830"/>
    <n v="1830"/>
    <x v="11"/>
    <n v="1850"/>
  </r>
  <r>
    <x v="0"/>
    <n v="2661740"/>
    <n v="47.331029999999998"/>
    <n v="9.4099599999999999"/>
    <s v="Appenzell"/>
    <n v="7285084"/>
    <n v="47.33663"/>
    <n v="9.4126300000000001"/>
    <s v="[…]"/>
    <n v="47.331029999999998"/>
    <n v="9.4099599999999999"/>
    <s v="[CH-ApI] Appenzell-Innerrhoden"/>
    <m/>
    <n v="6458743"/>
    <n v="47.341329999999999"/>
    <n v="9.4305800000000009"/>
    <m/>
    <s v="m"/>
    <m/>
    <s v="03.12.1883"/>
    <n v="1883"/>
    <x v="4"/>
    <n v="1898"/>
  </r>
  <r>
    <x v="0"/>
    <n v="2661740"/>
    <n v="47.331029999999998"/>
    <n v="9.4099599999999999"/>
    <s v="Appenzell"/>
    <n v="7285084"/>
    <n v="47.33663"/>
    <n v="9.4126300000000001"/>
    <s v="[…]"/>
    <n v="47.331029999999998"/>
    <n v="9.4099599999999999"/>
    <s v="[CH-ApI] Appenzell-Innerrhoden"/>
    <m/>
    <n v="6458743"/>
    <n v="47.341329999999999"/>
    <n v="9.4305800000000009"/>
    <m/>
    <s v="m"/>
    <m/>
    <s v="09.03.1819"/>
    <n v="1819"/>
    <x v="3"/>
    <n v="1831"/>
  </r>
  <r>
    <x v="0"/>
    <n v="2661740"/>
    <n v="47.331029999999998"/>
    <n v="9.4099599999999999"/>
    <s v="Appenzell"/>
    <n v="7285084"/>
    <n v="47.33663"/>
    <n v="9.4126300000000001"/>
    <s v="[…]"/>
    <n v="47.331029999999998"/>
    <n v="9.4099599999999999"/>
    <s v="[CH-ApI] Appenzell-Innerrhoden"/>
    <m/>
    <n v="6458743"/>
    <n v="47.341329999999999"/>
    <n v="9.4305800000000009"/>
    <m/>
    <s v="m"/>
    <m/>
    <s v="02.11.1829"/>
    <n v="1829"/>
    <x v="8"/>
    <n v="1840"/>
  </r>
  <r>
    <x v="0"/>
    <n v="2661740"/>
    <n v="47.331029999999998"/>
    <n v="9.4099599999999999"/>
    <s v="Appenzell"/>
    <n v="7285084"/>
    <n v="47.33663"/>
    <n v="9.4126300000000001"/>
    <s v="[…]"/>
    <n v="47.331029999999998"/>
    <n v="9.4099599999999999"/>
    <s v="[CH-ApI] Appenzell-Innerrhoden"/>
    <m/>
    <n v="6458743"/>
    <n v="47.341329999999999"/>
    <n v="9.4305800000000009"/>
    <m/>
    <s v="m"/>
    <m/>
    <s v="27.09.1875"/>
    <n v="1875"/>
    <x v="9"/>
    <n v="1885"/>
  </r>
  <r>
    <x v="0"/>
    <n v="2661740"/>
    <n v="47.331029999999998"/>
    <n v="9.4099599999999999"/>
    <s v="Appenzell"/>
    <n v="7285084"/>
    <n v="47.33663"/>
    <n v="9.4126300000000001"/>
    <s v="[…]"/>
    <n v="47.331029999999998"/>
    <n v="9.4099599999999999"/>
    <s v="[CH-ApI] Appenzell-Innerrhoden"/>
    <m/>
    <n v="6458743"/>
    <n v="47.341329999999999"/>
    <n v="9.4305800000000009"/>
    <m/>
    <s v="m"/>
    <m/>
    <s v="12.01.1870"/>
    <n v="1870"/>
    <x v="5"/>
    <n v="1885"/>
  </r>
  <r>
    <x v="0"/>
    <n v="2660564"/>
    <n v="47.327249999999999"/>
    <n v="9.3470499999999994"/>
    <s v="Gonten"/>
    <n v="7285939"/>
    <n v="47.319189999999999"/>
    <n v="9.3485399999999998"/>
    <s v="[…]"/>
    <n v="47.327249999999999"/>
    <n v="9.3470499999999994"/>
    <s v="[CH-ApI] Appenzell-Innerrhoden"/>
    <m/>
    <n v="6458743"/>
    <n v="47.341329999999999"/>
    <n v="9.4305800000000009"/>
    <m/>
    <s v="m"/>
    <m/>
    <s v="14.12.1824"/>
    <n v="1824"/>
    <x v="4"/>
    <n v="1838"/>
  </r>
  <r>
    <x v="0"/>
    <n v="2661740"/>
    <n v="47.331029999999998"/>
    <n v="9.4099599999999999"/>
    <s v="Appenzell"/>
    <n v="7285084"/>
    <n v="47.33663"/>
    <n v="9.4126300000000001"/>
    <s v="[…]"/>
    <n v="47.331029999999998"/>
    <n v="9.4099599999999999"/>
    <s v="[CH-ApI] Appenzell-Innerrhoden"/>
    <m/>
    <n v="6458743"/>
    <n v="47.341329999999999"/>
    <n v="9.4305800000000009"/>
    <m/>
    <s v="m"/>
    <m/>
    <s v="11.12.1878"/>
    <n v="1878"/>
    <x v="4"/>
    <n v="1893"/>
  </r>
  <r>
    <x v="0"/>
    <n v="2661740"/>
    <n v="47.331029999999998"/>
    <n v="9.4099599999999999"/>
    <s v="Appenzell"/>
    <n v="7285084"/>
    <n v="47.33663"/>
    <n v="9.4126300000000001"/>
    <s v="[…]"/>
    <n v="47.331029999999998"/>
    <n v="9.4099599999999999"/>
    <s v="[CH-ApI] Appenzell-Innerrhoden"/>
    <m/>
    <n v="6458743"/>
    <n v="47.341329999999999"/>
    <n v="9.4305800000000009"/>
    <m/>
    <s v="m"/>
    <m/>
    <s v="27.03.1881"/>
    <n v="1881"/>
    <x v="1"/>
    <n v="1894"/>
  </r>
  <r>
    <x v="0"/>
    <n v="2661740"/>
    <n v="47.331029999999998"/>
    <n v="9.4099599999999999"/>
    <s v="Appenzell"/>
    <n v="7285084"/>
    <n v="47.33663"/>
    <n v="9.4126300000000001"/>
    <s v="[…]"/>
    <n v="47.331029999999998"/>
    <n v="9.4099599999999999"/>
    <s v="[CH-ApI] Appenzell-Innerrhoden"/>
    <m/>
    <n v="6458743"/>
    <n v="47.341329999999999"/>
    <n v="9.4305800000000009"/>
    <m/>
    <s v="w"/>
    <m/>
    <s v="15.04.1845"/>
    <n v="1845"/>
    <x v="8"/>
    <n v="1856"/>
  </r>
  <r>
    <x v="0"/>
    <n v="2661740"/>
    <n v="47.331029999999998"/>
    <n v="9.4099599999999999"/>
    <s v="Appenzell"/>
    <n v="7285084"/>
    <n v="47.33663"/>
    <n v="9.4126300000000001"/>
    <s v="[…]"/>
    <n v="47.331029999999998"/>
    <n v="9.4099599999999999"/>
    <s v="[CH-ApI] Appenzell-Innerrhoden"/>
    <m/>
    <n v="6458743"/>
    <n v="47.341329999999999"/>
    <n v="9.4305800000000009"/>
    <m/>
    <s v="m"/>
    <m/>
    <s v="01.12.1876"/>
    <n v="1876"/>
    <x v="4"/>
    <n v="1891"/>
  </r>
  <r>
    <x v="0"/>
    <n v="2661740"/>
    <n v="47.331029999999998"/>
    <n v="9.4099599999999999"/>
    <s v="Appenzell"/>
    <n v="7285084"/>
    <n v="47.33663"/>
    <n v="9.4126300000000001"/>
    <s v="[…]"/>
    <n v="47.331029999999998"/>
    <n v="9.4099599999999999"/>
    <s v="[CH-ApI] Appenzell-Innerrhoden"/>
    <m/>
    <n v="6458743"/>
    <n v="47.341329999999999"/>
    <n v="9.4305800000000009"/>
    <m/>
    <s v="m"/>
    <m/>
    <s v="22.04.1877"/>
    <n v="1877"/>
    <x v="4"/>
    <n v="1892"/>
  </r>
  <r>
    <x v="0"/>
    <n v="2661740"/>
    <n v="47.331029999999998"/>
    <n v="9.4099599999999999"/>
    <s v="Appenzell"/>
    <n v="7285084"/>
    <n v="47.33663"/>
    <n v="9.4126300000000001"/>
    <s v="[…]"/>
    <n v="47.331029999999998"/>
    <n v="9.4099599999999999"/>
    <s v="[CH-ApI] Appenzell-Innerrhoden"/>
    <m/>
    <n v="6458743"/>
    <n v="47.341329999999999"/>
    <n v="9.4305800000000009"/>
    <m/>
    <s v="m"/>
    <m/>
    <s v="29.10.1836"/>
    <n v="1836"/>
    <x v="6"/>
    <n v="1853"/>
  </r>
  <r>
    <x v="0"/>
    <n v="2661740"/>
    <n v="47.331029999999998"/>
    <n v="9.4099599999999999"/>
    <s v="Appenzell"/>
    <n v="7285084"/>
    <n v="47.33663"/>
    <n v="9.4126300000000001"/>
    <s v="[…]"/>
    <n v="47.331029999999998"/>
    <n v="9.4099599999999999"/>
    <s v="[CH-ApI] Appenzell-Innerrhoden"/>
    <m/>
    <n v="6458743"/>
    <n v="47.341329999999999"/>
    <n v="9.4305800000000009"/>
    <m/>
    <s v="w"/>
    <m/>
    <s v="24.10.1808"/>
    <n v="1808"/>
    <x v="6"/>
    <n v="1824"/>
  </r>
  <r>
    <x v="0"/>
    <n v="2661740"/>
    <n v="47.331029999999998"/>
    <n v="9.4099599999999999"/>
    <s v="Appenzell"/>
    <n v="7285084"/>
    <n v="47.33663"/>
    <n v="9.4126300000000001"/>
    <s v="[…]"/>
    <n v="47.331029999999998"/>
    <n v="9.4099599999999999"/>
    <s v="[CH-ApI] Appenzell-Innerrhoden"/>
    <m/>
    <n v="6458743"/>
    <n v="47.341329999999999"/>
    <n v="9.4305800000000009"/>
    <m/>
    <s v="m"/>
    <m/>
    <s v="14.03.1879"/>
    <n v="1879"/>
    <x v="4"/>
    <n v="1893"/>
  </r>
  <r>
    <x v="0"/>
    <n v="7670090"/>
    <n v="47.298560000000002"/>
    <n v="9.45702"/>
    <s v="Schwende-Rüte"/>
    <n v="12503581"/>
    <n v="47.316070000000003"/>
    <n v="9.4230900000000002"/>
    <s v="[…]"/>
    <n v="47.316070000000003"/>
    <n v="9.4230900000000002"/>
    <s v="[CH-ApI] Appenzell-Innerrhoden"/>
    <m/>
    <n v="6458743"/>
    <n v="47.341329999999999"/>
    <n v="9.4305800000000009"/>
    <m/>
    <s v="m"/>
    <m/>
    <s v="27.03.1878"/>
    <n v="1878"/>
    <x v="5"/>
    <n v="1893"/>
  </r>
  <r>
    <x v="0"/>
    <n v="2661740"/>
    <n v="47.331029999999998"/>
    <n v="9.4099599999999999"/>
    <s v="Appenzell"/>
    <n v="7285084"/>
    <n v="47.33663"/>
    <n v="9.4126300000000001"/>
    <s v="[…]"/>
    <n v="47.331029999999998"/>
    <n v="9.4099599999999999"/>
    <s v="[CH-ApI] Appenzell-Innerrhoden"/>
    <m/>
    <n v="6458743"/>
    <n v="47.341329999999999"/>
    <n v="9.4305800000000009"/>
    <m/>
    <s v="m"/>
    <m/>
    <s v="02.05.1884"/>
    <n v="1884"/>
    <x v="1"/>
    <n v="1898"/>
  </r>
  <r>
    <x v="0"/>
    <n v="2661740"/>
    <n v="47.331029999999998"/>
    <n v="9.4099599999999999"/>
    <s v="Appenzell"/>
    <n v="7285084"/>
    <n v="47.33663"/>
    <n v="9.4126300000000001"/>
    <s v="[…]"/>
    <n v="47.331029999999998"/>
    <n v="9.4099599999999999"/>
    <s v="[CH-ApI] Appenzell-Innerrhoden"/>
    <m/>
    <n v="6458743"/>
    <n v="47.341329999999999"/>
    <n v="9.4305800000000009"/>
    <m/>
    <s v="m"/>
    <m/>
    <s v="06.01.1885"/>
    <n v="1885"/>
    <x v="1"/>
    <n v="1898"/>
  </r>
  <r>
    <x v="0"/>
    <n v="2661740"/>
    <n v="47.331029999999998"/>
    <n v="9.4099599999999999"/>
    <s v="Appenzell"/>
    <n v="7285084"/>
    <n v="47.33663"/>
    <n v="9.4126300000000001"/>
    <s v="[…]"/>
    <n v="47.331029999999998"/>
    <n v="9.4099599999999999"/>
    <s v="[CH-ApI] Appenzell-Innerrhoden"/>
    <m/>
    <n v="6458743"/>
    <n v="47.341329999999999"/>
    <n v="9.4305800000000009"/>
    <m/>
    <s v="m"/>
    <m/>
    <s v="08.01.1882"/>
    <n v="1882"/>
    <x v="3"/>
    <n v="1894"/>
  </r>
  <r>
    <x v="0"/>
    <n v="2661740"/>
    <n v="47.331029999999998"/>
    <n v="9.4099599999999999"/>
    <s v="Appenzell"/>
    <n v="7285084"/>
    <n v="47.33663"/>
    <n v="9.4126300000000001"/>
    <s v="[…]"/>
    <n v="47.331029999999998"/>
    <n v="9.4099599999999999"/>
    <s v="[CH-ApI] Appenzell-Innerrhoden"/>
    <m/>
    <n v="6458743"/>
    <n v="47.341329999999999"/>
    <n v="9.4305800000000009"/>
    <m/>
    <s v="m"/>
    <m/>
    <s v="04.01.1877"/>
    <n v="1877"/>
    <x v="5"/>
    <n v="1892"/>
  </r>
  <r>
    <x v="0"/>
    <n v="2661740"/>
    <n v="47.331029999999998"/>
    <n v="9.4099599999999999"/>
    <s v="Appenzell"/>
    <n v="7285084"/>
    <n v="47.33663"/>
    <n v="9.4126300000000001"/>
    <s v="[…]"/>
    <n v="47.331029999999998"/>
    <n v="9.4099599999999999"/>
    <s v="[CH-ApI] Appenzell-Innerrhoden"/>
    <m/>
    <n v="6458743"/>
    <n v="47.341329999999999"/>
    <n v="9.4305800000000009"/>
    <m/>
    <s v="m"/>
    <m/>
    <s v="28.12.1903"/>
    <n v="1903"/>
    <x v="3"/>
    <n v="1911"/>
  </r>
  <r>
    <x v="0"/>
    <n v="2659397"/>
    <n v="47.425310000000003"/>
    <n v="9.5513399999999997"/>
    <s v="Oberegg"/>
    <n v="7286683"/>
    <n v="47.416939999999997"/>
    <n v="9.5575299999999999"/>
    <s v="[…]"/>
    <n v="47.425310000000003"/>
    <n v="9.5513399999999997"/>
    <s v="[CH-ApI] Appenzell-Innerrhoden"/>
    <m/>
    <n v="6458743"/>
    <n v="47.341329999999999"/>
    <n v="9.4305800000000009"/>
    <m/>
    <s v="m"/>
    <m/>
    <s v="28.09.1831"/>
    <n v="1831"/>
    <x v="1"/>
    <n v="1844"/>
  </r>
  <r>
    <x v="0"/>
    <n v="2661740"/>
    <n v="47.331029999999998"/>
    <n v="9.4099599999999999"/>
    <s v="Appenzell"/>
    <n v="7285084"/>
    <n v="47.33663"/>
    <n v="9.4126300000000001"/>
    <s v="[…]"/>
    <n v="47.331029999999998"/>
    <n v="9.4099599999999999"/>
    <s v="[CH-ApI] Appenzell-Innerrhoden"/>
    <m/>
    <n v="6458743"/>
    <n v="47.341329999999999"/>
    <n v="9.4305800000000009"/>
    <m/>
    <s v="m"/>
    <m/>
    <s v="01.08.1876"/>
    <n v="1876"/>
    <x v="5"/>
    <n v="1892"/>
  </r>
  <r>
    <x v="0"/>
    <n v="2660564"/>
    <n v="47.327249999999999"/>
    <n v="9.3470499999999994"/>
    <s v="Gonten"/>
    <n v="7285939"/>
    <n v="47.319189999999999"/>
    <n v="9.3485399999999998"/>
    <s v="[…]"/>
    <n v="47.327249999999999"/>
    <n v="9.3470499999999994"/>
    <s v="[CH-ApI] Appenzell-Innerrhoden"/>
    <m/>
    <n v="6458743"/>
    <n v="47.341329999999999"/>
    <n v="9.4305800000000009"/>
    <m/>
    <s v="m"/>
    <m/>
    <s v="05.08.1883"/>
    <n v="1883"/>
    <x v="4"/>
    <n v="1898"/>
  </r>
  <r>
    <x v="0"/>
    <n v="2659397"/>
    <n v="47.425310000000003"/>
    <n v="9.5513399999999997"/>
    <s v="Oberegg"/>
    <n v="7286683"/>
    <n v="47.416939999999997"/>
    <n v="9.5575299999999999"/>
    <s v="[…]"/>
    <n v="47.425310000000003"/>
    <n v="9.5513399999999997"/>
    <s v="[CH-ApI] Appenzell-Innerrhoden"/>
    <m/>
    <n v="6458743"/>
    <n v="47.341329999999999"/>
    <n v="9.4305800000000009"/>
    <m/>
    <s v="m"/>
    <m/>
    <s v="08.02.1831"/>
    <n v="1831"/>
    <x v="2"/>
    <n v="1848"/>
  </r>
  <r>
    <x v="0"/>
    <n v="2661740"/>
    <n v="47.331029999999998"/>
    <n v="9.4099599999999999"/>
    <s v="Appenzell"/>
    <n v="7285084"/>
    <n v="47.33663"/>
    <n v="9.4126300000000001"/>
    <s v="[…]"/>
    <n v="47.331029999999998"/>
    <n v="9.4099599999999999"/>
    <s v="[CH-ApI] Appenzell-Innerrhoden"/>
    <m/>
    <n v="6458743"/>
    <n v="47.341329999999999"/>
    <n v="9.4305800000000009"/>
    <m/>
    <s v="m"/>
    <m/>
    <s v="03.09.1878"/>
    <n v="1878"/>
    <x v="4"/>
    <n v="1892"/>
  </r>
  <r>
    <x v="0"/>
    <n v="2661740"/>
    <n v="47.331029999999998"/>
    <n v="9.4099599999999999"/>
    <s v="Appenzell"/>
    <n v="7285084"/>
    <n v="47.33663"/>
    <n v="9.4126300000000001"/>
    <s v="[…]"/>
    <n v="47.331029999999998"/>
    <n v="9.4099599999999999"/>
    <s v="[CH-ApI] Appenzell-Innerrhoden"/>
    <m/>
    <n v="6458743"/>
    <n v="47.341329999999999"/>
    <n v="9.4305800000000009"/>
    <m/>
    <s v="m"/>
    <m/>
    <s v="08.05.1878"/>
    <n v="1878"/>
    <x v="1"/>
    <n v="1892"/>
  </r>
  <r>
    <x v="0"/>
    <n v="2661740"/>
    <n v="47.331029999999998"/>
    <n v="9.4099599999999999"/>
    <s v="Appenzell"/>
    <n v="7285084"/>
    <n v="47.33663"/>
    <n v="9.4126300000000001"/>
    <s v="[…]"/>
    <n v="47.331029999999998"/>
    <n v="9.4099599999999999"/>
    <s v="[CH-ApI] Appenzell-Innerrhoden"/>
    <m/>
    <n v="6458743"/>
    <n v="47.341329999999999"/>
    <n v="9.4305800000000009"/>
    <m/>
    <s v="m"/>
    <m/>
    <s v="08.09.1878"/>
    <n v="1878"/>
    <x v="5"/>
    <n v="1894"/>
  </r>
  <r>
    <x v="0"/>
    <n v="2661740"/>
    <n v="47.331029999999998"/>
    <n v="9.4099599999999999"/>
    <s v="Appenzell"/>
    <n v="7285084"/>
    <n v="47.33663"/>
    <n v="9.4126300000000001"/>
    <s v="[…]"/>
    <n v="47.331029999999998"/>
    <n v="9.4099599999999999"/>
    <s v="[CH-ApI] Appenzell-Innerrhoden"/>
    <m/>
    <n v="6458743"/>
    <n v="47.341329999999999"/>
    <n v="9.4305800000000009"/>
    <m/>
    <s v="m"/>
    <m/>
    <s v="10.11.1878"/>
    <n v="1878"/>
    <x v="4"/>
    <n v="1893"/>
  </r>
  <r>
    <x v="0"/>
    <n v="2661740"/>
    <n v="47.331029999999998"/>
    <n v="9.4099599999999999"/>
    <s v="Appenzell"/>
    <n v="7285084"/>
    <n v="47.33663"/>
    <n v="9.4126300000000001"/>
    <s v="[…]"/>
    <n v="47.331029999999998"/>
    <n v="9.4099599999999999"/>
    <s v="[CH-ApI] Appenzell-Innerrhoden"/>
    <m/>
    <n v="6458743"/>
    <n v="47.341329999999999"/>
    <n v="9.4305800000000009"/>
    <m/>
    <s v="m"/>
    <s v="Tablat"/>
    <s v="11.07.1877"/>
    <n v="1877"/>
    <x v="4"/>
    <n v="1892"/>
  </r>
  <r>
    <x v="0"/>
    <n v="2661740"/>
    <n v="47.331029999999998"/>
    <n v="9.4099599999999999"/>
    <s v="Appenzell"/>
    <n v="7285084"/>
    <n v="47.33663"/>
    <n v="9.4126300000000001"/>
    <s v="[…]"/>
    <n v="47.331029999999998"/>
    <n v="9.4099599999999999"/>
    <s v="[CH-ApI] Appenzell-Innerrhoden"/>
    <m/>
    <n v="6458743"/>
    <n v="47.341329999999999"/>
    <n v="9.4305800000000009"/>
    <m/>
    <s v="w"/>
    <m/>
    <s v="16.08.1834"/>
    <n v="1834"/>
    <x v="1"/>
    <n v="1847"/>
  </r>
  <r>
    <x v="0"/>
    <n v="2661740"/>
    <n v="47.331029999999998"/>
    <n v="9.4099599999999999"/>
    <s v="Appenzell"/>
    <n v="7285084"/>
    <n v="47.33663"/>
    <n v="9.4126300000000001"/>
    <s v="[…]"/>
    <n v="47.331029999999998"/>
    <n v="9.4099599999999999"/>
    <s v="[CH-ApI] Appenzell-Innerrhoden"/>
    <m/>
    <n v="6458743"/>
    <n v="47.341329999999999"/>
    <n v="9.4305800000000009"/>
    <m/>
    <s v="w"/>
    <m/>
    <s v="28.01.1885"/>
    <n v="1885"/>
    <x v="4"/>
    <n v="1899"/>
  </r>
  <r>
    <x v="0"/>
    <n v="2661740"/>
    <n v="47.331029999999998"/>
    <n v="9.4099599999999999"/>
    <s v="Appenzell"/>
    <n v="7285084"/>
    <n v="47.33663"/>
    <n v="9.4126300000000001"/>
    <s v="[…]"/>
    <n v="47.331029999999998"/>
    <n v="9.4099599999999999"/>
    <s v="[CH-ApI] Appenzell-Innerrhoden"/>
    <m/>
    <n v="6458743"/>
    <n v="47.341329999999999"/>
    <n v="9.4305800000000009"/>
    <m/>
    <s v="w"/>
    <m/>
    <s v="13.12.1831"/>
    <n v="1831"/>
    <x v="10"/>
    <n v="1840"/>
  </r>
  <r>
    <x v="0"/>
    <n v="2659397"/>
    <n v="47.425310000000003"/>
    <n v="9.5513399999999997"/>
    <s v="Oberegg"/>
    <n v="7286683"/>
    <n v="47.416939999999997"/>
    <n v="9.5575299999999999"/>
    <s v="[…]"/>
    <n v="47.425310000000003"/>
    <n v="9.5513399999999997"/>
    <s v="[CH-ApI] Appenzell-Innerrhoden"/>
    <m/>
    <n v="6458743"/>
    <n v="47.341329999999999"/>
    <n v="9.4305800000000009"/>
    <m/>
    <s v="m"/>
    <m/>
    <s v="19.03.1827"/>
    <n v="1827"/>
    <x v="7"/>
    <n v="1845"/>
  </r>
  <r>
    <x v="0"/>
    <n v="2659397"/>
    <n v="47.425310000000003"/>
    <n v="9.5513399999999997"/>
    <s v="Oberegg"/>
    <n v="7286683"/>
    <n v="47.416939999999997"/>
    <n v="9.5575299999999999"/>
    <s v="[…]"/>
    <n v="47.425310000000003"/>
    <n v="9.5513399999999997"/>
    <s v="[CH-ApI] Appenzell-Innerrhoden"/>
    <m/>
    <n v="6458743"/>
    <n v="47.341329999999999"/>
    <n v="9.4305800000000009"/>
    <m/>
    <s v="w"/>
    <m/>
    <s v="14.08.1829"/>
    <n v="1829"/>
    <x v="1"/>
    <n v="1842"/>
  </r>
  <r>
    <x v="0"/>
    <n v="2659397"/>
    <n v="47.425310000000003"/>
    <n v="9.5513399999999997"/>
    <s v="Oberegg"/>
    <n v="7286683"/>
    <n v="47.416939999999997"/>
    <n v="9.5575299999999999"/>
    <s v="[…]"/>
    <n v="47.425310000000003"/>
    <n v="9.5513399999999997"/>
    <s v="[CH-ApI] Appenzell-Innerrhoden"/>
    <m/>
    <n v="6458743"/>
    <n v="47.341329999999999"/>
    <n v="9.4305800000000009"/>
    <m/>
    <s v="w"/>
    <m/>
    <s v="27.02.1822"/>
    <n v="1822"/>
    <x v="2"/>
    <n v="1839"/>
  </r>
  <r>
    <x v="0"/>
    <n v="8505028"/>
    <n v="47.302979999999998"/>
    <n v="9.4367400000000004"/>
    <s v="Schwende-Rüte"/>
    <n v="12503581"/>
    <n v="47.316070000000003"/>
    <n v="9.4230900000000002"/>
    <s v="[…]"/>
    <n v="47.316070000000003"/>
    <n v="9.4230900000000002"/>
    <s v="[CH-ApI] Appenzell-Innerrhoden"/>
    <m/>
    <n v="6458743"/>
    <n v="47.341329999999999"/>
    <n v="9.4305800000000009"/>
    <m/>
    <s v="w"/>
    <m/>
    <s v="10.11.1856"/>
    <n v="1856"/>
    <x v="2"/>
    <n v="1873"/>
  </r>
  <r>
    <x v="0"/>
    <n v="2661740"/>
    <n v="47.331029999999998"/>
    <n v="9.4099599999999999"/>
    <s v="Appenzell"/>
    <n v="7285084"/>
    <n v="47.33663"/>
    <n v="9.4126300000000001"/>
    <s v="[…]"/>
    <n v="47.331029999999998"/>
    <n v="9.4099599999999999"/>
    <s v="[CH-ApI] Appenzell-Innerrhoden"/>
    <m/>
    <n v="6458743"/>
    <n v="47.341329999999999"/>
    <n v="9.4305800000000009"/>
    <m/>
    <s v="m"/>
    <m/>
    <s v="09.03.1858"/>
    <n v="1858"/>
    <x v="4"/>
    <n v="1872"/>
  </r>
  <r>
    <x v="0"/>
    <n v="2659397"/>
    <n v="47.425310000000003"/>
    <n v="9.5513399999999997"/>
    <s v="Oberegg"/>
    <n v="7286683"/>
    <n v="47.416939999999997"/>
    <n v="9.5575299999999999"/>
    <s v="[…]"/>
    <n v="47.425310000000003"/>
    <n v="9.5513399999999997"/>
    <s v="[CH-ApI] Appenzell-Innerrhoden"/>
    <m/>
    <n v="6458743"/>
    <n v="47.341329999999999"/>
    <n v="9.4305800000000009"/>
    <m/>
    <s v="m"/>
    <m/>
    <s v="29.07.1855"/>
    <n v="1855"/>
    <x v="1"/>
    <n v="1868"/>
  </r>
  <r>
    <x v="0"/>
    <n v="2661740"/>
    <n v="47.331029999999998"/>
    <n v="9.4099599999999999"/>
    <s v="Appenzell"/>
    <n v="7285084"/>
    <n v="47.33663"/>
    <n v="9.4126300000000001"/>
    <s v="[…]"/>
    <n v="47.331029999999998"/>
    <n v="9.4099599999999999"/>
    <s v="[CH-ApI] Appenzell-Innerrhoden"/>
    <m/>
    <n v="6458743"/>
    <n v="47.341329999999999"/>
    <n v="9.4305800000000009"/>
    <m/>
    <s v="m"/>
    <m/>
    <s v="13.04.1844"/>
    <n v="1844"/>
    <x v="3"/>
    <n v="1856"/>
  </r>
  <r>
    <x v="0"/>
    <n v="2661740"/>
    <n v="47.331029999999998"/>
    <n v="9.4099599999999999"/>
    <s v="Appenzell"/>
    <n v="7285084"/>
    <n v="47.33663"/>
    <n v="9.4126300000000001"/>
    <s v="[…]"/>
    <n v="47.331029999999998"/>
    <n v="9.4099599999999999"/>
    <s v="[CH-ApI] Appenzell-Innerrhoden"/>
    <m/>
    <n v="6458743"/>
    <n v="47.341329999999999"/>
    <n v="9.4305800000000009"/>
    <m/>
    <s v="m"/>
    <m/>
    <s v="08.06.1831"/>
    <n v="1831"/>
    <x v="1"/>
    <n v="1844"/>
  </r>
  <r>
    <x v="0"/>
    <n v="2661740"/>
    <n v="47.331029999999998"/>
    <n v="9.4099599999999999"/>
    <s v="Appenzell"/>
    <n v="7285084"/>
    <n v="47.33663"/>
    <n v="9.4126300000000001"/>
    <s v="[…]"/>
    <n v="47.331029999999998"/>
    <n v="9.4099599999999999"/>
    <s v="[CH-ApI] Appenzell-Innerrhoden"/>
    <m/>
    <n v="6458743"/>
    <n v="47.341329999999999"/>
    <n v="9.4305800000000009"/>
    <m/>
    <s v="w"/>
    <m/>
    <s v="25.12.1813"/>
    <n v="1813"/>
    <x v="4"/>
    <n v="1827"/>
  </r>
  <r>
    <x v="0"/>
    <n v="2661740"/>
    <n v="47.331029999999998"/>
    <n v="9.4099599999999999"/>
    <s v="Appenzell"/>
    <n v="7285084"/>
    <n v="47.33663"/>
    <n v="9.4126300000000001"/>
    <s v="[…]"/>
    <n v="47.331029999999998"/>
    <n v="9.4099599999999999"/>
    <s v="[CH-ApI] Appenzell-Innerrhoden"/>
    <m/>
    <n v="6458743"/>
    <n v="47.341329999999999"/>
    <n v="9.4305800000000009"/>
    <m/>
    <s v="m"/>
    <m/>
    <s v="23.11.1876"/>
    <n v="1876"/>
    <x v="12"/>
    <n v="1896"/>
  </r>
  <r>
    <x v="0"/>
    <n v="2661740"/>
    <n v="47.331029999999998"/>
    <n v="9.4099599999999999"/>
    <s v="Appenzell"/>
    <n v="7285084"/>
    <n v="47.33663"/>
    <n v="9.4126300000000001"/>
    <s v="[…]"/>
    <n v="47.331029999999998"/>
    <n v="9.4099599999999999"/>
    <s v="[CH-ApI] Appenzell-Innerrhoden"/>
    <m/>
    <n v="6458743"/>
    <n v="47.341329999999999"/>
    <n v="9.4305800000000009"/>
    <m/>
    <s v="m"/>
    <m/>
    <s v="09.07.1836"/>
    <n v="1836"/>
    <x v="3"/>
    <n v="1848"/>
  </r>
  <r>
    <x v="0"/>
    <n v="2661740"/>
    <n v="47.331029999999998"/>
    <n v="9.4099599999999999"/>
    <s v="Appenzell"/>
    <n v="7285084"/>
    <n v="47.33663"/>
    <n v="9.4126300000000001"/>
    <s v="[…]"/>
    <n v="47.331029999999998"/>
    <n v="9.4099599999999999"/>
    <s v="[CH-ApI] Appenzell-Innerrhoden"/>
    <m/>
    <n v="6458743"/>
    <n v="47.341329999999999"/>
    <n v="9.4305800000000009"/>
    <m/>
    <s v="m"/>
    <m/>
    <s v="29.06.1882"/>
    <n v="1882"/>
    <x v="8"/>
    <n v="1894"/>
  </r>
  <r>
    <x v="0"/>
    <n v="2661740"/>
    <n v="47.331029999999998"/>
    <n v="9.4099599999999999"/>
    <s v="Appenzell"/>
    <n v="7285084"/>
    <n v="47.33663"/>
    <n v="9.4126300000000001"/>
    <s v="[…]"/>
    <n v="47.331029999999998"/>
    <n v="9.4099599999999999"/>
    <s v="[CH-ApI] Appenzell-Innerrhoden"/>
    <m/>
    <n v="6458743"/>
    <n v="47.341329999999999"/>
    <n v="9.4305800000000009"/>
    <m/>
    <s v="m"/>
    <m/>
    <s v="09.11.1880"/>
    <n v="1880"/>
    <x v="1"/>
    <n v="1894"/>
  </r>
  <r>
    <x v="0"/>
    <n v="2660564"/>
    <n v="47.327249999999999"/>
    <n v="9.3470499999999994"/>
    <s v="Gonten"/>
    <n v="7285939"/>
    <n v="47.319189999999999"/>
    <n v="9.3485399999999998"/>
    <s v="[…]"/>
    <n v="47.327249999999999"/>
    <n v="9.3470499999999994"/>
    <s v="[CH-ApI] Appenzell-Innerrhoden"/>
    <m/>
    <n v="6458743"/>
    <n v="47.341329999999999"/>
    <n v="9.4305800000000009"/>
    <m/>
    <s v="m"/>
    <m/>
    <s v="09.07.1878"/>
    <n v="1878"/>
    <x v="5"/>
    <n v="1893"/>
  </r>
  <r>
    <x v="0"/>
    <n v="2661740"/>
    <n v="47.331029999999998"/>
    <n v="9.4099599999999999"/>
    <s v="Appenzell"/>
    <n v="7285084"/>
    <n v="47.33663"/>
    <n v="9.4126300000000001"/>
    <s v="[…]"/>
    <n v="47.331029999999998"/>
    <n v="9.4099599999999999"/>
    <s v="[CH-ApI] Appenzell-Innerrhoden"/>
    <m/>
    <n v="6458743"/>
    <n v="47.341329999999999"/>
    <n v="9.4305800000000009"/>
    <m/>
    <s v="w"/>
    <m/>
    <s v="23.04.1816"/>
    <n v="1816"/>
    <x v="2"/>
    <n v="1833"/>
  </r>
  <r>
    <x v="0"/>
    <n v="2661740"/>
    <n v="47.331029999999998"/>
    <n v="9.4099599999999999"/>
    <s v="Appenzell"/>
    <n v="7285084"/>
    <n v="47.33663"/>
    <n v="9.4126300000000001"/>
    <s v="[…]"/>
    <n v="47.331029999999998"/>
    <n v="9.4099599999999999"/>
    <s v="[CH-ApI] Appenzell-Innerrhoden"/>
    <m/>
    <n v="6458743"/>
    <n v="47.341329999999999"/>
    <n v="9.4305800000000009"/>
    <m/>
    <s v="m"/>
    <m/>
    <s v="21.10.1894"/>
    <n v="1894"/>
    <x v="4"/>
    <n v="1909"/>
  </r>
  <r>
    <x v="0"/>
    <n v="12541705"/>
    <n v="47.326680000000003"/>
    <n v="9.4061500000000002"/>
    <s v="Appenzell"/>
    <n v="7285084"/>
    <n v="47.33663"/>
    <n v="9.4126300000000001"/>
    <s v="[…]"/>
    <n v="47.331029999999998"/>
    <n v="9.4099599999999999"/>
    <s v="[CH-ApI] Appenzell-Innerrhoden"/>
    <m/>
    <n v="6458743"/>
    <n v="47.341329999999999"/>
    <n v="9.4305800000000009"/>
    <s v="Ried (Appenzell)"/>
    <s v="m"/>
    <m/>
    <s v="06.10.1883"/>
    <n v="1883"/>
    <x v="9"/>
    <n v="1894"/>
  </r>
  <r>
    <x v="0"/>
    <n v="2661740"/>
    <n v="47.331029999999998"/>
    <n v="9.4099599999999999"/>
    <s v="Appenzell"/>
    <n v="7285084"/>
    <n v="47.33663"/>
    <n v="9.4126300000000001"/>
    <s v="[…]"/>
    <n v="47.331029999999998"/>
    <n v="9.4099599999999999"/>
    <s v="[CH-ApI] Appenzell-Innerrhoden"/>
    <m/>
    <n v="6458743"/>
    <n v="47.341329999999999"/>
    <n v="9.4305800000000009"/>
    <m/>
    <s v="m"/>
    <m/>
    <s v="06.04.1837"/>
    <n v="1837"/>
    <x v="8"/>
    <n v="1848"/>
  </r>
  <r>
    <x v="0"/>
    <n v="2661740"/>
    <n v="47.331029999999998"/>
    <n v="9.4099599999999999"/>
    <s v="Appenzell"/>
    <n v="7285084"/>
    <n v="47.33663"/>
    <n v="9.4126300000000001"/>
    <s v="[…]"/>
    <n v="47.331029999999998"/>
    <n v="9.4099599999999999"/>
    <s v="[CH-ApI] Appenzell-Innerrhoden"/>
    <m/>
    <n v="6458743"/>
    <n v="47.341329999999999"/>
    <n v="9.4305800000000009"/>
    <m/>
    <s v="m"/>
    <m/>
    <s v="02.11.1879"/>
    <n v="1879"/>
    <x v="5"/>
    <n v="1895"/>
  </r>
  <r>
    <x v="0"/>
    <n v="2661740"/>
    <n v="47.331029999999998"/>
    <n v="9.4099599999999999"/>
    <s v="Appenzell"/>
    <n v="7285084"/>
    <n v="47.33663"/>
    <n v="9.4126300000000001"/>
    <s v="[…]"/>
    <n v="47.331029999999998"/>
    <n v="9.4099599999999999"/>
    <s v="[CH-ApI] Appenzell-Innerrhoden"/>
    <m/>
    <n v="6458743"/>
    <n v="47.341329999999999"/>
    <n v="9.4305800000000009"/>
    <m/>
    <s v="m"/>
    <m/>
    <s v="07.02.1859"/>
    <n v="1859"/>
    <x v="8"/>
    <n v="1870"/>
  </r>
  <r>
    <x v="0"/>
    <n v="2661740"/>
    <n v="47.331029999999998"/>
    <n v="9.4099599999999999"/>
    <s v="Appenzell"/>
    <n v="7285084"/>
    <n v="47.33663"/>
    <n v="9.4126300000000001"/>
    <s v="[…]"/>
    <n v="47.331029999999998"/>
    <n v="9.4099599999999999"/>
    <s v="[CH-ApI] Appenzell-Innerrhoden"/>
    <m/>
    <n v="6458743"/>
    <n v="47.341329999999999"/>
    <n v="9.4305800000000009"/>
    <m/>
    <s v="m"/>
    <m/>
    <s v="08.03.1854"/>
    <n v="1854"/>
    <x v="13"/>
    <n v="1862"/>
  </r>
  <r>
    <x v="0"/>
    <n v="2661740"/>
    <n v="47.331029999999998"/>
    <n v="9.4099599999999999"/>
    <s v="Appenzell"/>
    <n v="7285084"/>
    <n v="47.33663"/>
    <n v="9.4126300000000001"/>
    <s v="[…]"/>
    <n v="47.331029999999998"/>
    <n v="9.4099599999999999"/>
    <s v="[CH-ApI] Appenzell-Innerrhoden"/>
    <m/>
    <n v="6458743"/>
    <n v="47.341329999999999"/>
    <n v="9.4305800000000009"/>
    <m/>
    <s v="m"/>
    <m/>
    <s v="11.07.1855"/>
    <n v="1855"/>
    <x v="10"/>
    <n v="1864"/>
  </r>
  <r>
    <x v="0"/>
    <n v="2661740"/>
    <n v="47.331029999999998"/>
    <n v="9.4099599999999999"/>
    <s v="Appenzell"/>
    <n v="7285084"/>
    <n v="47.33663"/>
    <n v="9.4126300000000001"/>
    <s v="[…]"/>
    <n v="47.331029999999998"/>
    <n v="9.4099599999999999"/>
    <s v="[CH-ApI] Appenzell-Innerrhoden"/>
    <m/>
    <n v="6458743"/>
    <n v="47.341329999999999"/>
    <n v="9.4305800000000009"/>
    <m/>
    <s v="m"/>
    <m/>
    <s v="26.02.1855"/>
    <n v="1855"/>
    <x v="0"/>
    <n v="1862"/>
  </r>
  <r>
    <x v="0"/>
    <n v="2661740"/>
    <n v="47.331029999999998"/>
    <n v="9.4099599999999999"/>
    <s v="Appenzell"/>
    <n v="7285084"/>
    <n v="47.33663"/>
    <n v="9.4126300000000001"/>
    <s v="[…]"/>
    <n v="47.331029999999998"/>
    <n v="9.4099599999999999"/>
    <s v="[CH-ApI] Appenzell-Innerrhoden"/>
    <m/>
    <n v="6458743"/>
    <n v="47.341329999999999"/>
    <n v="9.4305800000000009"/>
    <m/>
    <s v="w"/>
    <m/>
    <s v="24.06.1854"/>
    <n v="1854"/>
    <x v="9"/>
    <n v="1864"/>
  </r>
  <r>
    <x v="1"/>
    <n v="2660365"/>
    <n v="47.386150000000001"/>
    <n v="9.2791599999999992"/>
    <s v="Herisau"/>
    <n v="7286068"/>
    <n v="47.38288"/>
    <n v="9.2740899999999993"/>
    <s v="[…]"/>
    <n v="47.386150000000001"/>
    <n v="9.2791599999999992"/>
    <s v="[CH-ApA] Hinterland"/>
    <m/>
    <n v="6458837"/>
    <n v="47.364699999999999"/>
    <n v="9.2735000000000003"/>
    <m/>
    <s v="m"/>
    <m/>
    <s v="17.11.1879"/>
    <n v="1879"/>
    <x v="5"/>
    <n v="1895"/>
  </r>
  <r>
    <x v="2"/>
    <n v="2661062"/>
    <n v="46.725749999999998"/>
    <n v="9.1926000000000005"/>
    <s v="Lumnezia"/>
    <n v="8740945"/>
    <n v="46.66292"/>
    <n v="9.1098999999999997"/>
    <s v="[…]"/>
    <n v="46.66292"/>
    <n v="9.1098999999999997"/>
    <s v="[CH-Grb] Surselva"/>
    <m/>
    <n v="11611648"/>
    <n v="46.695639999999997"/>
    <n v="9.0483399999999996"/>
    <s v="Cumbels"/>
    <s v="m"/>
    <m/>
    <s v="18.01.1881"/>
    <n v="1881"/>
    <x v="1"/>
    <n v="1894"/>
  </r>
  <r>
    <x v="2"/>
    <n v="2658296"/>
    <n v="46.817659999999997"/>
    <n v="9.6063799999999997"/>
    <s v="Tschiertschen-Praden"/>
    <n v="7287346"/>
    <n v="46.799430000000001"/>
    <n v="9.6010500000000008"/>
    <s v="[…]"/>
    <n v="46.799430000000001"/>
    <n v="9.6010500000000008"/>
    <s v="[CH-Grb] Plessur"/>
    <m/>
    <n v="11611651"/>
    <n v="46.818190000000001"/>
    <n v="9.6254200000000001"/>
    <m/>
    <s v="w"/>
    <m/>
    <s v="02.01.1864"/>
    <n v="1864"/>
    <x v="14"/>
    <n v="1868"/>
  </r>
  <r>
    <x v="2"/>
    <n v="2660064"/>
    <n v="46.790260000000004"/>
    <n v="9.2014099999999992"/>
    <s v="Ilanz/Glion"/>
    <n v="8740946"/>
    <n v="46.778300000000002"/>
    <n v="9.19496"/>
    <s v="[…]"/>
    <n v="46.778300000000002"/>
    <n v="9.19496"/>
    <s v="[CH-Grb] Surselva"/>
    <m/>
    <n v="11611648"/>
    <n v="46.695639999999997"/>
    <n v="9.0483399999999996"/>
    <m/>
    <s v="m"/>
    <m/>
    <s v="20.11.1888"/>
    <n v="1888"/>
    <x v="0"/>
    <n v="1896"/>
  </r>
  <r>
    <x v="2"/>
    <n v="2659248"/>
    <n v="46.748840000000001"/>
    <n v="9.4435099999999998"/>
    <s v="Domleschg"/>
    <n v="11611713"/>
    <n v="46.769080000000002"/>
    <n v="9.4646799999999995"/>
    <s v="[…]"/>
    <n v="46.769080000000002"/>
    <n v="9.4646799999999995"/>
    <s v="[CH-Grb] Viamala"/>
    <m/>
    <n v="11611649"/>
    <n v="46.587620000000001"/>
    <n v="9.4003499999999995"/>
    <m/>
    <s v="m"/>
    <m/>
    <s v="08.12.1860"/>
    <n v="1860"/>
    <x v="9"/>
    <n v="1871"/>
  </r>
  <r>
    <x v="2"/>
    <n v="2659248"/>
    <n v="46.748840000000001"/>
    <n v="9.4435099999999998"/>
    <s v="Domleschg"/>
    <n v="11611713"/>
    <n v="46.769080000000002"/>
    <n v="9.4646799999999995"/>
    <s v="[…]"/>
    <n v="46.769080000000002"/>
    <n v="9.4646799999999995"/>
    <s v="[CH-Grb] Viamala"/>
    <m/>
    <n v="11611649"/>
    <n v="46.587620000000001"/>
    <n v="9.4003499999999995"/>
    <m/>
    <s v="w"/>
    <m/>
    <s v="03.09.1856"/>
    <n v="1856"/>
    <x v="4"/>
    <n v="1870"/>
  </r>
  <r>
    <x v="2"/>
    <n v="2659248"/>
    <n v="46.748840000000001"/>
    <n v="9.4435099999999998"/>
    <s v="Domleschg"/>
    <n v="11611713"/>
    <n v="46.769080000000002"/>
    <n v="9.4646799999999995"/>
    <s v="[…]"/>
    <n v="46.769080000000002"/>
    <n v="9.4646799999999995"/>
    <s v="[CH-Grb] Viamala"/>
    <m/>
    <n v="11611649"/>
    <n v="46.587620000000001"/>
    <n v="9.4003499999999995"/>
    <m/>
    <s v="w"/>
    <m/>
    <s v="11.10.1858"/>
    <n v="1858"/>
    <x v="3"/>
    <n v="1871"/>
  </r>
  <r>
    <x v="2"/>
    <n v="2659248"/>
    <n v="46.748840000000001"/>
    <n v="9.4435099999999998"/>
    <s v="Domleschg"/>
    <n v="11611713"/>
    <n v="46.769080000000002"/>
    <n v="9.4646799999999995"/>
    <s v="[…]"/>
    <n v="46.769080000000002"/>
    <n v="9.4646799999999995"/>
    <s v="[CH-Grb] Viamala"/>
    <m/>
    <n v="11611649"/>
    <n v="46.587620000000001"/>
    <n v="9.4003499999999995"/>
    <m/>
    <s v="m"/>
    <m/>
    <s v="30.11.1856"/>
    <n v="1856"/>
    <x v="4"/>
    <n v="1871"/>
  </r>
  <r>
    <x v="2"/>
    <n v="2658660"/>
    <n v="46.796709999999997"/>
    <n v="10.29804"/>
    <s v="Scuol"/>
    <n v="7287130"/>
    <n v="46.734630000000003"/>
    <n v="10.32633"/>
    <s v="[…]"/>
    <n v="46.734630000000003"/>
    <n v="10.32633"/>
    <s v="[CH-Grb] Engiadina Bassa/Val Müstair"/>
    <m/>
    <n v="11611650"/>
    <n v="46.752119999999998"/>
    <n v="10.26032"/>
    <s v="Münster"/>
    <s v="m"/>
    <m/>
    <s v="19.10.1826"/>
    <n v="1826"/>
    <x v="6"/>
    <n v="1842"/>
  </r>
  <r>
    <x v="2"/>
    <n v="2658092"/>
    <n v="46.655549999999998"/>
    <n v="9.0994899999999994"/>
    <s v="Lumnezia"/>
    <n v="8740945"/>
    <n v="46.66292"/>
    <n v="9.1098999999999997"/>
    <s v="[…]"/>
    <n v="46.66292"/>
    <n v="9.1098999999999997"/>
    <s v="[CH-Grb] Surselva"/>
    <m/>
    <n v="11611648"/>
    <n v="46.695639999999997"/>
    <n v="9.0483399999999996"/>
    <m/>
    <s v="w"/>
    <m/>
    <s v="22.07.1881"/>
    <n v="1881"/>
    <x v="4"/>
    <n v="1895"/>
  </r>
  <r>
    <x v="2"/>
    <n v="2658296"/>
    <n v="46.817659999999997"/>
    <n v="9.6063799999999997"/>
    <s v="Tschiertschen-Praden"/>
    <n v="7287346"/>
    <n v="46.799430000000001"/>
    <n v="9.6010500000000008"/>
    <s v="[…]"/>
    <n v="46.799430000000001"/>
    <n v="9.6010500000000008"/>
    <s v="[CH-Grb] Plessur"/>
    <m/>
    <n v="11611651"/>
    <n v="46.818190000000001"/>
    <n v="9.6254200000000001"/>
    <m/>
    <s v="m"/>
    <m/>
    <s v="14.02.1861"/>
    <n v="1861"/>
    <x v="3"/>
    <n v="1873"/>
  </r>
  <r>
    <x v="2"/>
    <n v="2658296"/>
    <n v="46.817659999999997"/>
    <n v="9.6063799999999997"/>
    <s v="Tschiertschen-Praden"/>
    <n v="7287346"/>
    <n v="46.799430000000001"/>
    <n v="9.6010500000000008"/>
    <s v="[…]"/>
    <n v="46.799430000000001"/>
    <n v="9.6010500000000008"/>
    <s v="[CH-Grb] Plessur"/>
    <m/>
    <n v="11611651"/>
    <n v="46.818190000000001"/>
    <n v="9.6254200000000001"/>
    <m/>
    <s v="w"/>
    <m/>
    <s v="10.10.1860"/>
    <n v="1860"/>
    <x v="3"/>
    <n v="1873"/>
  </r>
  <r>
    <x v="2"/>
    <n v="2658092"/>
    <n v="46.655549999999998"/>
    <n v="9.0994899999999994"/>
    <s v="Lumnezia"/>
    <n v="8740945"/>
    <n v="46.66292"/>
    <n v="9.1098999999999997"/>
    <s v="[…]"/>
    <n v="46.66292"/>
    <n v="9.1098999999999997"/>
    <s v="[CH-Grb] Surselva"/>
    <m/>
    <n v="11611648"/>
    <n v="46.695639999999997"/>
    <n v="9.0483399999999996"/>
    <m/>
    <s v="w"/>
    <m/>
    <s v="04.08.1885"/>
    <n v="1885"/>
    <x v="1"/>
    <n v="1899"/>
  </r>
  <r>
    <x v="2"/>
    <n v="2658842"/>
    <n v="46.943730000000002"/>
    <n v="10.360580000000001"/>
    <s v="Samnaun"/>
    <n v="7287049"/>
    <n v="46.952219999999997"/>
    <n v="10.36647"/>
    <s v="[…]"/>
    <n v="46.943730000000002"/>
    <n v="10.360580000000001"/>
    <s v="[CH-Grb] Engiadina Bassa/Val Müstair"/>
    <m/>
    <n v="11611650"/>
    <n v="46.752119999999998"/>
    <n v="10.26032"/>
    <m/>
    <s v="w"/>
    <m/>
    <s v="07.08.1856"/>
    <n v="1856"/>
    <x v="4"/>
    <n v="1871"/>
  </r>
  <r>
    <x v="2"/>
    <n v="2658232"/>
    <n v="46.927500000000002"/>
    <n v="9.5342199999999995"/>
    <s v="Untervaz"/>
    <n v="7287389"/>
    <n v="46.920580000000001"/>
    <n v="9.5158400000000007"/>
    <s v="[…]"/>
    <n v="46.927500000000002"/>
    <n v="9.5342199999999995"/>
    <s v="[CH-Grb] Landquart"/>
    <m/>
    <n v="11611655"/>
    <n v="46.964030000000001"/>
    <n v="9.5636500000000009"/>
    <m/>
    <s v="m"/>
    <m/>
    <s v="05.10.1828"/>
    <n v="1828"/>
    <x v="5"/>
    <n v="1844"/>
  </r>
  <r>
    <x v="2"/>
    <n v="2658615"/>
    <n v="46.783329999999999"/>
    <n v="9.15"/>
    <s v="Ilanz/Glion"/>
    <n v="8740946"/>
    <n v="46.778300000000002"/>
    <n v="9.19496"/>
    <s v="[…]"/>
    <n v="46.778300000000002"/>
    <n v="9.19496"/>
    <s v="[CH-Grb] Surselva"/>
    <m/>
    <n v="11611648"/>
    <n v="46.695639999999997"/>
    <n v="9.0483399999999996"/>
    <m/>
    <s v="w"/>
    <m/>
    <s v="15.10.1881"/>
    <n v="1881"/>
    <x v="3"/>
    <n v="1894"/>
  </r>
  <r>
    <x v="2"/>
    <n v="2659117"/>
    <n v="46.734319999999997"/>
    <n v="8.9587900000000005"/>
    <s v="Sumvitg"/>
    <n v="7287263"/>
    <n v="46.709780000000002"/>
    <n v="8.9441799999999994"/>
    <s v="[…]"/>
    <n v="46.734319999999997"/>
    <n v="8.9587900000000005"/>
    <s v="[CH-Grb] Surselva"/>
    <m/>
    <n v="11611648"/>
    <n v="46.695639999999997"/>
    <n v="9.0483399999999996"/>
    <s v="Somvix"/>
    <s v="m"/>
    <m/>
    <s v="12.11.1864"/>
    <n v="1864"/>
    <x v="2"/>
    <n v="1882"/>
  </r>
  <r>
    <x v="2"/>
    <n v="2658842"/>
    <n v="46.943730000000002"/>
    <n v="10.360580000000001"/>
    <s v="Samnaun"/>
    <n v="7287049"/>
    <n v="46.952219999999997"/>
    <n v="10.36647"/>
    <s v="[…]"/>
    <n v="46.943730000000002"/>
    <n v="10.360580000000001"/>
    <s v="[CH-Grb] Engiadina Bassa/Val Müstair"/>
    <m/>
    <n v="11611650"/>
    <n v="46.752119999999998"/>
    <n v="10.26032"/>
    <m/>
    <s v="m"/>
    <m/>
    <s v="16.04.1894"/>
    <n v="1894"/>
    <x v="2"/>
    <n v="1911"/>
  </r>
  <r>
    <x v="2"/>
    <n v="2658657"/>
    <n v="46.679340000000003"/>
    <n v="8.7730499999999996"/>
    <s v="Tujetsch"/>
    <n v="7287351"/>
    <n v="46.650460000000002"/>
    <n v="8.7323000000000004"/>
    <s v="[…]"/>
    <n v="46.679340000000003"/>
    <n v="8.7730499999999996"/>
    <s v="[CH-Grb] Surselva"/>
    <m/>
    <n v="11611648"/>
    <n v="46.695639999999997"/>
    <n v="9.0483399999999996"/>
    <s v="Mumpé Tujetsch"/>
    <s v="m"/>
    <m/>
    <s v="02.11.1831"/>
    <n v="1831"/>
    <x v="3"/>
    <n v="1844"/>
  </r>
  <r>
    <x v="2"/>
    <n v="2658657"/>
    <n v="46.679340000000003"/>
    <n v="8.7730499999999996"/>
    <s v="Tujetsch"/>
    <n v="7287351"/>
    <n v="46.650460000000002"/>
    <n v="8.7323000000000004"/>
    <s v="[…]"/>
    <n v="46.679340000000003"/>
    <n v="8.7730499999999996"/>
    <s v="[CH-Grb] Surselva"/>
    <m/>
    <n v="11611648"/>
    <n v="46.695639999999997"/>
    <n v="9.0483399999999996"/>
    <s v="Mumpé Tujetsch"/>
    <s v="w"/>
    <m/>
    <s v="31.12.1837"/>
    <n v="1837"/>
    <x v="3"/>
    <n v="1850"/>
  </r>
  <r>
    <x v="2"/>
    <n v="2661062"/>
    <n v="46.725749999999998"/>
    <n v="9.1926000000000005"/>
    <s v="Lumnezia"/>
    <n v="8740945"/>
    <n v="46.66292"/>
    <n v="9.1098999999999997"/>
    <s v="[…]"/>
    <n v="46.66292"/>
    <n v="9.1098999999999997"/>
    <s v="[CH-Grb] Surselva"/>
    <m/>
    <n v="11611648"/>
    <n v="46.695639999999997"/>
    <n v="9.0483399999999996"/>
    <s v="Cumbels"/>
    <s v="m"/>
    <m/>
    <s v="29.11.1878"/>
    <n v="1878"/>
    <x v="3"/>
    <n v="1890"/>
  </r>
  <r>
    <x v="2"/>
    <n v="2659630"/>
    <n v="46.649799999999999"/>
    <n v="9.5647099999999998"/>
    <s v="Albula/Alvra"/>
    <n v="11611718"/>
    <n v="46.680680000000002"/>
    <n v="9.6060400000000001"/>
    <s v="[…]"/>
    <n v="46.680680000000002"/>
    <n v="9.6060400000000001"/>
    <s v="[CH-Grb] Albula"/>
    <m/>
    <n v="11611653"/>
    <n v="46.602550000000001"/>
    <n v="9.6515000000000004"/>
    <s v="Mons"/>
    <s v="m"/>
    <m/>
    <s v="04.11.1822"/>
    <n v="1822"/>
    <x v="9"/>
    <n v="1832"/>
  </r>
  <r>
    <x v="2"/>
    <n v="2659630"/>
    <n v="46.649799999999999"/>
    <n v="9.5647099999999998"/>
    <s v="Albula/Alvra"/>
    <n v="11611718"/>
    <n v="46.680680000000002"/>
    <n v="9.6060400000000001"/>
    <s v="[…]"/>
    <n v="46.680680000000002"/>
    <n v="9.6060400000000001"/>
    <s v="[CH-Grb] Albula"/>
    <m/>
    <n v="11611653"/>
    <n v="46.602550000000001"/>
    <n v="9.6515000000000004"/>
    <s v="Mons"/>
    <s v="m"/>
    <m/>
    <s v="09.06.1848"/>
    <n v="1848"/>
    <x v="1"/>
    <n v="1861"/>
  </r>
  <r>
    <x v="2"/>
    <n v="2659630"/>
    <n v="46.649799999999999"/>
    <n v="9.5647099999999998"/>
    <s v="Albula/Alvra"/>
    <n v="11611718"/>
    <n v="46.680680000000002"/>
    <n v="9.6060400000000001"/>
    <s v="[…]"/>
    <n v="46.680680000000002"/>
    <n v="9.6060400000000001"/>
    <s v="[CH-Grb] Albula"/>
    <m/>
    <n v="11611653"/>
    <n v="46.602550000000001"/>
    <n v="9.6515000000000004"/>
    <s v="Mons"/>
    <s v="w"/>
    <m/>
    <s v="28.08.1873"/>
    <n v="1873"/>
    <x v="8"/>
    <n v="1884"/>
  </r>
  <r>
    <x v="2"/>
    <n v="2659630"/>
    <n v="46.649799999999999"/>
    <n v="9.5647099999999998"/>
    <s v="Albula/Alvra"/>
    <n v="11611718"/>
    <n v="46.680680000000002"/>
    <n v="9.6060400000000001"/>
    <s v="[…]"/>
    <n v="46.680680000000002"/>
    <n v="9.6060400000000001"/>
    <s v="[CH-Grb] Albula"/>
    <m/>
    <n v="11611653"/>
    <n v="46.602550000000001"/>
    <n v="9.6515000000000004"/>
    <s v="Mons"/>
    <s v="m"/>
    <m/>
    <s v="12.06.1870"/>
    <n v="1870"/>
    <x v="1"/>
    <n v="1883"/>
  </r>
  <r>
    <x v="2"/>
    <n v="2659630"/>
    <n v="46.649799999999999"/>
    <n v="9.5647099999999998"/>
    <s v="Albula/Alvra"/>
    <n v="11611718"/>
    <n v="46.680680000000002"/>
    <n v="9.6060400000000001"/>
    <s v="[…]"/>
    <n v="46.680680000000002"/>
    <n v="9.6060400000000001"/>
    <s v="[CH-Grb] Albula"/>
    <m/>
    <n v="11611653"/>
    <n v="46.602550000000001"/>
    <n v="9.6515000000000004"/>
    <s v="Mons"/>
    <s v="m"/>
    <m/>
    <s v="08.10.1875"/>
    <n v="1875"/>
    <x v="1"/>
    <n v="1888"/>
  </r>
  <r>
    <x v="2"/>
    <n v="2659630"/>
    <n v="46.649799999999999"/>
    <n v="9.5647099999999998"/>
    <s v="Albula/Alvra"/>
    <n v="11611718"/>
    <n v="46.680680000000002"/>
    <n v="9.6060400000000001"/>
    <s v="[…]"/>
    <n v="46.680680000000002"/>
    <n v="9.6060400000000001"/>
    <s v="[CH-Grb] Albula"/>
    <m/>
    <n v="11611653"/>
    <n v="46.602550000000001"/>
    <n v="9.6515000000000004"/>
    <s v="Mons"/>
    <s v="m"/>
    <m/>
    <s v="20.08.1878"/>
    <n v="1878"/>
    <x v="9"/>
    <n v="1888"/>
  </r>
  <r>
    <x v="2"/>
    <n v="2659630"/>
    <n v="46.649799999999999"/>
    <n v="9.5647099999999998"/>
    <s v="Albula/Alvra"/>
    <n v="11611718"/>
    <n v="46.680680000000002"/>
    <n v="9.6060400000000001"/>
    <s v="[…]"/>
    <n v="46.680680000000002"/>
    <n v="9.6060400000000001"/>
    <s v="[CH-Grb] Albula"/>
    <m/>
    <n v="11611653"/>
    <n v="46.602550000000001"/>
    <n v="9.6515000000000004"/>
    <s v="Mons"/>
    <s v="m"/>
    <m/>
    <s v="03.08.1875"/>
    <n v="1875"/>
    <x v="1"/>
    <n v="1888"/>
  </r>
  <r>
    <x v="2"/>
    <n v="2659630"/>
    <n v="46.649799999999999"/>
    <n v="9.5647099999999998"/>
    <s v="Albula/Alvra"/>
    <n v="11611718"/>
    <n v="46.680680000000002"/>
    <n v="9.6060400000000001"/>
    <s v="[…]"/>
    <n v="46.680680000000002"/>
    <n v="9.6060400000000001"/>
    <s v="[CH-Grb] Albula"/>
    <m/>
    <n v="11611653"/>
    <n v="46.602550000000001"/>
    <n v="9.6515000000000004"/>
    <s v="Mons"/>
    <s v="m"/>
    <m/>
    <s v="17.11.1818"/>
    <n v="1818"/>
    <x v="1"/>
    <n v="1831"/>
  </r>
  <r>
    <x v="2"/>
    <n v="2658815"/>
    <n v="46.675820000000002"/>
    <n v="9.1805599999999998"/>
    <s v="Vals"/>
    <n v="7287414"/>
    <n v="46.615659999999998"/>
    <n v="9.18032"/>
    <s v="[…]"/>
    <n v="46.61647"/>
    <n v="9.1802499999999991"/>
    <s v="[CH-Grb] Surselva"/>
    <m/>
    <n v="11611648"/>
    <n v="46.695639999999997"/>
    <n v="9.0483399999999996"/>
    <s v="St. Martin"/>
    <s v="m"/>
    <m/>
    <s v="22.06.1861"/>
    <n v="1861"/>
    <x v="10"/>
    <n v="1869"/>
  </r>
  <r>
    <x v="2"/>
    <n v="2661009"/>
    <n v="46.703409999999998"/>
    <n v="8.8508999999999993"/>
    <s v="Disentis/Mustér"/>
    <n v="7285656"/>
    <n v="46.734250000000003"/>
    <n v="8.8476099999999995"/>
    <s v="[…]"/>
    <n v="46.734250000000003"/>
    <n v="8.8476099999999995"/>
    <s v="[CH-Grb] Surselva"/>
    <m/>
    <n v="11611648"/>
    <n v="46.695639999999997"/>
    <n v="9.0483399999999996"/>
    <m/>
    <s v="m"/>
    <m/>
    <s v="12.07.1847"/>
    <n v="1847"/>
    <x v="1"/>
    <n v="1860"/>
  </r>
  <r>
    <x v="2"/>
    <n v="2658299"/>
    <n v="46.742919999999998"/>
    <n v="8.9871599999999994"/>
    <s v="Trun"/>
    <n v="2658300"/>
    <n v="46.743319999999997"/>
    <n v="8.9831000000000003"/>
    <s v="[…]"/>
    <n v="46.742919999999998"/>
    <n v="8.9871599999999994"/>
    <s v="[CH-Grb] Surselva"/>
    <m/>
    <n v="11611648"/>
    <n v="46.695639999999997"/>
    <n v="9.0483399999999996"/>
    <s v="Truns"/>
    <s v="w"/>
    <m/>
    <s v="24.08.1823"/>
    <n v="1823"/>
    <x v="5"/>
    <n v="1838"/>
  </r>
  <r>
    <x v="2"/>
    <n v="2658299"/>
    <n v="46.742919999999998"/>
    <n v="8.9871599999999994"/>
    <s v="Trun"/>
    <n v="2658300"/>
    <n v="46.743319999999997"/>
    <n v="8.9831000000000003"/>
    <s v="[…]"/>
    <n v="46.742919999999998"/>
    <n v="8.9871599999999994"/>
    <s v="[CH-Grb] Surselva"/>
    <m/>
    <n v="11611648"/>
    <n v="46.695639999999997"/>
    <n v="9.0483399999999996"/>
    <s v="Truns"/>
    <s v="w"/>
    <m/>
    <s v="27.08.1821"/>
    <n v="1821"/>
    <x v="2"/>
    <n v="1838"/>
  </r>
  <r>
    <x v="2"/>
    <n v="2658738"/>
    <n v="46.969729999999998"/>
    <n v="9.6872000000000007"/>
    <s v="Schiers"/>
    <n v="7287084"/>
    <n v="46.992330000000003"/>
    <n v="9.7460500000000003"/>
    <s v="[…]"/>
    <n v="46.969729999999998"/>
    <n v="9.6872000000000007"/>
    <s v="[CH-Grb] Prättigau/Davos"/>
    <m/>
    <n v="11611654"/>
    <n v="46.867269999999998"/>
    <n v="9.8201400000000003"/>
    <m/>
    <s v="m"/>
    <m/>
    <s v="13.02.1862"/>
    <n v="1862"/>
    <x v="4"/>
    <n v="1876"/>
  </r>
  <r>
    <x v="2"/>
    <n v="2659354"/>
    <n v="46.75"/>
    <n v="9.1"/>
    <s v="Obersaxen Mundaun"/>
    <n v="11611706"/>
    <n v="46.725520000000003"/>
    <n v="9.0842100000000006"/>
    <s v="[…]"/>
    <n v="46.725520000000003"/>
    <n v="9.0842100000000006"/>
    <s v="[CH-Grb] Surselva"/>
    <m/>
    <n v="11611648"/>
    <n v="46.695639999999997"/>
    <n v="9.0483399999999996"/>
    <m/>
    <s v="m"/>
    <m/>
    <s v="31.11.1821"/>
    <n v="1821"/>
    <x v="7"/>
    <n v="1839"/>
  </r>
  <r>
    <x v="2"/>
    <n v="2658092"/>
    <n v="46.655549999999998"/>
    <n v="9.0994899999999994"/>
    <s v="Lumnezia"/>
    <n v="8740945"/>
    <n v="46.66292"/>
    <n v="9.1098999999999997"/>
    <s v="[…]"/>
    <n v="46.66292"/>
    <n v="9.1098999999999997"/>
    <s v="[CH-Grb] Surselva"/>
    <m/>
    <n v="11611648"/>
    <n v="46.695639999999997"/>
    <n v="9.0483399999999996"/>
    <m/>
    <s v="m"/>
    <m/>
    <s v="28.01.1874"/>
    <n v="1874"/>
    <x v="9"/>
    <n v="1884"/>
  </r>
  <r>
    <x v="2"/>
    <n v="2659354"/>
    <n v="46.75"/>
    <n v="9.1"/>
    <s v="Obersaxen Mundaun"/>
    <n v="11611706"/>
    <n v="46.725520000000003"/>
    <n v="9.0842100000000006"/>
    <s v="[…]"/>
    <n v="46.725520000000003"/>
    <n v="9.0842100000000006"/>
    <s v="[CH-Grb] Surselva"/>
    <m/>
    <n v="11611648"/>
    <n v="46.695639999999997"/>
    <n v="9.0483399999999996"/>
    <m/>
    <s v="m"/>
    <m/>
    <s v="09.08.1825"/>
    <n v="1825"/>
    <x v="4"/>
    <n v="1839"/>
  </r>
  <r>
    <x v="2"/>
    <n v="11518994"/>
    <n v="46.809159999999999"/>
    <n v="9.1165099999999999"/>
    <s v="Ilanz/Glion"/>
    <n v="8740946"/>
    <n v="46.778300000000002"/>
    <n v="9.19496"/>
    <s v="[…]"/>
    <n v="46.778300000000002"/>
    <n v="9.19496"/>
    <s v="[CH-Grb] Surselva"/>
    <m/>
    <n v="11611648"/>
    <n v="46.695639999999997"/>
    <n v="9.0483399999999996"/>
    <s v="Panix"/>
    <s v="w"/>
    <m/>
    <s v="01.07.1883"/>
    <n v="1883"/>
    <x v="1"/>
    <n v="1896"/>
  </r>
  <r>
    <x v="2"/>
    <n v="2658191"/>
    <n v="46.61647"/>
    <n v="9.1802499999999991"/>
    <s v="Vals"/>
    <n v="7287414"/>
    <n v="46.615659999999998"/>
    <n v="9.18032"/>
    <s v="[…]"/>
    <n v="46.61647"/>
    <n v="9.1802499999999991"/>
    <s v="[CH-Grb] Surselva"/>
    <m/>
    <n v="11611648"/>
    <n v="46.695639999999997"/>
    <n v="9.0483399999999996"/>
    <s v="Vals Platz"/>
    <s v="m"/>
    <m/>
    <s v="07.02.1892"/>
    <n v="1892"/>
    <x v="8"/>
    <n v="1903"/>
  </r>
  <r>
    <x v="2"/>
    <n v="2658191"/>
    <n v="46.61647"/>
    <n v="9.1802499999999991"/>
    <s v="Vals"/>
    <n v="7287414"/>
    <n v="46.615659999999998"/>
    <n v="9.18032"/>
    <s v="[…]"/>
    <n v="46.61647"/>
    <n v="9.1802499999999991"/>
    <s v="[CH-Grb] Surselva"/>
    <m/>
    <n v="11611648"/>
    <n v="46.695639999999997"/>
    <n v="9.0483399999999996"/>
    <s v="Vals Platz"/>
    <s v="m"/>
    <m/>
    <s v="07.02.1892"/>
    <n v="1892"/>
    <x v="1"/>
    <n v="1905"/>
  </r>
  <r>
    <x v="2"/>
    <n v="2658092"/>
    <n v="46.655549999999998"/>
    <n v="9.0994899999999994"/>
    <s v="Lumnezia"/>
    <n v="8740945"/>
    <n v="46.66292"/>
    <n v="9.1098999999999997"/>
    <s v="[…]"/>
    <n v="46.66292"/>
    <n v="9.1098999999999997"/>
    <s v="[CH-Grb] Surselva"/>
    <m/>
    <n v="11611648"/>
    <n v="46.695639999999997"/>
    <n v="9.0483399999999996"/>
    <m/>
    <s v="w"/>
    <m/>
    <s v="13.11.1859"/>
    <n v="1859"/>
    <x v="6"/>
    <n v="1875"/>
  </r>
  <r>
    <x v="2"/>
    <n v="2659354"/>
    <n v="46.75"/>
    <n v="9.1"/>
    <s v="Obersaxen Mundaun"/>
    <n v="11611706"/>
    <n v="46.725520000000003"/>
    <n v="9.0842100000000006"/>
    <s v="[…]"/>
    <n v="46.725520000000003"/>
    <n v="9.0842100000000006"/>
    <s v="[CH-Grb] Surselva"/>
    <m/>
    <n v="11611648"/>
    <n v="46.695639999999997"/>
    <n v="9.0483399999999996"/>
    <m/>
    <s v="w"/>
    <m/>
    <s v="12.09.1858"/>
    <n v="1858"/>
    <x v="4"/>
    <n v="1876"/>
  </r>
  <r>
    <x v="2"/>
    <n v="11518994"/>
    <n v="46.809159999999999"/>
    <n v="9.1165099999999999"/>
    <s v="Ilanz/Glion"/>
    <n v="8740946"/>
    <n v="46.778300000000002"/>
    <n v="9.19496"/>
    <s v="[…]"/>
    <n v="46.778300000000002"/>
    <n v="9.19496"/>
    <s v="[CH-Grb] Surselva"/>
    <m/>
    <n v="11611648"/>
    <n v="46.695639999999997"/>
    <n v="9.0483399999999996"/>
    <s v="Panix"/>
    <s v="w"/>
    <m/>
    <s v="04.08.1884"/>
    <n v="1884"/>
    <x v="3"/>
    <n v="1896"/>
  </r>
  <r>
    <x v="2"/>
    <n v="2661242"/>
    <n v="46.7194"/>
    <n v="9.4327100000000002"/>
    <s v="Cazis"/>
    <n v="7285449"/>
    <n v="46.737160000000003"/>
    <n v="9.4266500000000004"/>
    <s v="[…]"/>
    <n v="46.7194"/>
    <n v="9.4327100000000002"/>
    <s v="[CH-Grb] Viamala"/>
    <m/>
    <n v="11611649"/>
    <n v="46.587620000000001"/>
    <n v="9.4003499999999995"/>
    <m/>
    <s v="m"/>
    <m/>
    <s v="02.06.1867"/>
    <n v="1867"/>
    <x v="0"/>
    <n v="1874"/>
  </r>
  <r>
    <x v="2"/>
    <n v="2661242"/>
    <n v="46.7194"/>
    <n v="9.4327100000000002"/>
    <s v="Cazis"/>
    <n v="7285449"/>
    <n v="46.737160000000003"/>
    <n v="9.4266500000000004"/>
    <s v="[…]"/>
    <n v="46.7194"/>
    <n v="9.4327100000000002"/>
    <s v="[CH-Grb] Viamala"/>
    <m/>
    <n v="11611649"/>
    <n v="46.587620000000001"/>
    <n v="9.4003499999999995"/>
    <m/>
    <s v="w"/>
    <m/>
    <s v="24.03.1852"/>
    <n v="1852"/>
    <x v="2"/>
    <n v="1869"/>
  </r>
  <r>
    <x v="2"/>
    <n v="2661001"/>
    <n v="46.834829999999997"/>
    <n v="9.4507499999999993"/>
    <s v="Domat/Ems"/>
    <n v="7285659"/>
    <n v="46.819809999999997"/>
    <n v="9.4545499999999993"/>
    <s v="[…]"/>
    <n v="46.819809999999997"/>
    <n v="9.4545499999999993"/>
    <s v="[CH-Grb] Imboden"/>
    <m/>
    <n v="11611652"/>
    <n v="46.848759999999999"/>
    <n v="9.3622499999999995"/>
    <s v="Ems"/>
    <s v="m"/>
    <s v="Paspels/Pasqual"/>
    <s v="01.10.1884"/>
    <n v="1884"/>
    <x v="4"/>
    <n v="1898"/>
  </r>
  <r>
    <x v="2"/>
    <n v="2661062"/>
    <n v="46.725749999999998"/>
    <n v="9.1926000000000005"/>
    <s v="Lumnezia"/>
    <n v="8740945"/>
    <n v="46.66292"/>
    <n v="9.1098999999999997"/>
    <s v="[…]"/>
    <n v="46.66292"/>
    <n v="9.1098999999999997"/>
    <s v="[CH-Grb] Surselva"/>
    <m/>
    <n v="11611648"/>
    <n v="46.695639999999997"/>
    <n v="9.0483399999999996"/>
    <s v="Cumbels"/>
    <s v="m"/>
    <m/>
    <s v="11.08.1881"/>
    <n v="1881"/>
    <x v="1"/>
    <n v="1894"/>
  </r>
  <r>
    <x v="2"/>
    <n v="2661062"/>
    <n v="46.725749999999998"/>
    <n v="9.1926000000000005"/>
    <s v="Lumnezia"/>
    <n v="8740945"/>
    <n v="46.66292"/>
    <n v="9.1098999999999997"/>
    <s v="[…]"/>
    <n v="46.66292"/>
    <n v="9.1098999999999997"/>
    <s v="[CH-Grb] Surselva"/>
    <m/>
    <n v="11611648"/>
    <n v="46.695639999999997"/>
    <n v="9.0483399999999996"/>
    <s v="Cumbels"/>
    <s v="m"/>
    <m/>
    <s v="09.11.1879"/>
    <n v="1879"/>
    <x v="4"/>
    <n v="1893"/>
  </r>
  <r>
    <x v="2"/>
    <n v="2661062"/>
    <n v="46.725749999999998"/>
    <n v="9.1926000000000005"/>
    <s v="Lumnezia"/>
    <n v="8740945"/>
    <n v="46.66292"/>
    <n v="9.1098999999999997"/>
    <s v="[…]"/>
    <n v="46.66292"/>
    <n v="9.1098999999999997"/>
    <s v="[CH-Grb] Surselva"/>
    <m/>
    <n v="11611648"/>
    <n v="46.695639999999997"/>
    <n v="9.0483399999999996"/>
    <s v="Cumbels"/>
    <s v="m"/>
    <m/>
    <s v="26.03.1849"/>
    <n v="1849"/>
    <x v="10"/>
    <n v="1858"/>
  </r>
  <r>
    <x v="2"/>
    <n v="2661062"/>
    <n v="46.725749999999998"/>
    <n v="9.1926000000000005"/>
    <s v="Lumnezia"/>
    <n v="8740945"/>
    <n v="46.66292"/>
    <n v="9.1098999999999997"/>
    <s v="[…]"/>
    <n v="46.66292"/>
    <n v="9.1098999999999997"/>
    <s v="[CH-Grb] Surselva"/>
    <m/>
    <n v="11611648"/>
    <n v="46.695639999999997"/>
    <n v="9.0483399999999996"/>
    <s v="Cumbels"/>
    <s v="m"/>
    <m/>
    <s v="03.01.1891"/>
    <n v="1891"/>
    <x v="10"/>
    <n v="1900"/>
  </r>
  <r>
    <x v="2"/>
    <n v="2661062"/>
    <n v="46.725749999999998"/>
    <n v="9.1926000000000005"/>
    <s v="Lumnezia"/>
    <n v="8740945"/>
    <n v="46.66292"/>
    <n v="9.1098999999999997"/>
    <s v="[…]"/>
    <n v="46.66292"/>
    <n v="9.1098999999999997"/>
    <s v="[CH-Grb] Surselva"/>
    <m/>
    <n v="11611648"/>
    <n v="46.695639999999997"/>
    <n v="9.0483399999999996"/>
    <s v="Cumbels"/>
    <s v="w"/>
    <m/>
    <s v="15.05.1887"/>
    <n v="1887"/>
    <x v="3"/>
    <n v="1899"/>
  </r>
  <r>
    <x v="2"/>
    <n v="2658446"/>
    <n v="46.666130000000003"/>
    <n v="9.6129700000000007"/>
    <s v="Albula/Alvra"/>
    <n v="11611718"/>
    <n v="46.680680000000002"/>
    <n v="9.6060400000000001"/>
    <s v="[…]"/>
    <n v="46.680680000000002"/>
    <n v="9.6060400000000001"/>
    <s v="[CH-Grb] Albula"/>
    <m/>
    <n v="11611653"/>
    <n v="46.602550000000001"/>
    <n v="9.6515000000000004"/>
    <s v="Camuns"/>
    <s v="m"/>
    <m/>
    <s v="28.08.1859"/>
    <n v="1859"/>
    <x v="9"/>
    <n v="1869"/>
  </r>
  <r>
    <x v="2"/>
    <n v="2661062"/>
    <n v="46.725749999999998"/>
    <n v="9.1926000000000005"/>
    <s v="Lumnezia"/>
    <n v="8740945"/>
    <n v="46.66292"/>
    <n v="9.1098999999999997"/>
    <s v="[…]"/>
    <n v="46.66292"/>
    <n v="9.1098999999999997"/>
    <s v="[CH-Grb] Surselva"/>
    <m/>
    <n v="11611648"/>
    <n v="46.695639999999997"/>
    <n v="9.0483399999999996"/>
    <s v="Cumbels"/>
    <s v="m"/>
    <m/>
    <s v="26.01.1856"/>
    <n v="1856"/>
    <x v="8"/>
    <n v="1867"/>
  </r>
  <r>
    <x v="2"/>
    <n v="2660692"/>
    <n v="46.702019999999997"/>
    <n v="9.1834299999999995"/>
    <s v="Lumnezia"/>
    <n v="8740945"/>
    <n v="46.66292"/>
    <n v="9.1098999999999997"/>
    <s v="[…]"/>
    <n v="46.66292"/>
    <n v="9.1098999999999997"/>
    <s v="[CH-Grb] Surselva"/>
    <m/>
    <n v="11611648"/>
    <n v="46.695639999999997"/>
    <n v="9.0483399999999996"/>
    <s v="Furth"/>
    <s v="w"/>
    <s v="Churwalden"/>
    <s v="27.02.1884"/>
    <n v="1884"/>
    <x v="5"/>
    <n v="1899"/>
  </r>
  <r>
    <x v="2"/>
    <n v="2661001"/>
    <n v="46.834829999999997"/>
    <n v="9.4507499999999993"/>
    <s v="Domat/Ems"/>
    <n v="7285659"/>
    <n v="46.819809999999997"/>
    <n v="9.4545499999999993"/>
    <s v="[…]"/>
    <n v="46.819809999999997"/>
    <n v="9.4545499999999993"/>
    <s v="[CH-Grb] Imboden"/>
    <m/>
    <n v="11611652"/>
    <n v="46.848759999999999"/>
    <n v="9.3622499999999995"/>
    <s v="Ems"/>
    <s v="m"/>
    <s v="Felsberg/Favugn"/>
    <s v="26.10.1887"/>
    <n v="1887"/>
    <x v="1"/>
    <n v="1900"/>
  </r>
  <r>
    <x v="2"/>
    <n v="2661062"/>
    <n v="46.725749999999998"/>
    <n v="9.1926000000000005"/>
    <s v="Lumnezia"/>
    <n v="8740945"/>
    <n v="46.66292"/>
    <n v="9.1098999999999997"/>
    <s v="[…]"/>
    <n v="46.66292"/>
    <n v="9.1098999999999997"/>
    <s v="[CH-Grb] Surselva"/>
    <m/>
    <n v="11611648"/>
    <n v="46.695639999999997"/>
    <n v="9.0483399999999996"/>
    <s v="Cumbels"/>
    <s v="m"/>
    <m/>
    <s v="03.09.1834"/>
    <n v="1834"/>
    <x v="1"/>
    <n v="1847"/>
  </r>
  <r>
    <x v="2"/>
    <n v="2661062"/>
    <n v="46.725749999999998"/>
    <n v="9.1926000000000005"/>
    <s v="Lumnezia"/>
    <n v="8740945"/>
    <n v="46.66292"/>
    <n v="9.1098999999999997"/>
    <s v="[…]"/>
    <n v="46.66292"/>
    <n v="9.1098999999999997"/>
    <s v="[CH-Grb] Surselva"/>
    <m/>
    <n v="11611648"/>
    <n v="46.695639999999997"/>
    <n v="9.0483399999999996"/>
    <s v="Cumbels"/>
    <s v="m"/>
    <m/>
    <s v="30.08.1819"/>
    <n v="1819"/>
    <x v="4"/>
    <n v="1833"/>
  </r>
  <r>
    <x v="2"/>
    <n v="2660692"/>
    <n v="46.702019999999997"/>
    <n v="9.1834299999999995"/>
    <s v="Lumnezia"/>
    <n v="8740945"/>
    <n v="46.66292"/>
    <n v="9.1098999999999997"/>
    <s v="[…]"/>
    <n v="46.66292"/>
    <n v="9.1098999999999997"/>
    <s v="[CH-Grb] Surselva"/>
    <m/>
    <n v="11611648"/>
    <n v="46.695639999999997"/>
    <n v="9.0483399999999996"/>
    <s v="Furth"/>
    <s v="m"/>
    <m/>
    <s v="03.08.1855"/>
    <n v="1855"/>
    <x v="3"/>
    <n v="1867"/>
  </r>
  <r>
    <x v="2"/>
    <n v="2660692"/>
    <n v="46.702019999999997"/>
    <n v="9.1834299999999995"/>
    <s v="Lumnezia"/>
    <n v="8740945"/>
    <n v="46.66292"/>
    <n v="9.1098999999999997"/>
    <s v="[…]"/>
    <n v="46.66292"/>
    <n v="9.1098999999999997"/>
    <s v="[CH-Grb] Surselva"/>
    <m/>
    <n v="11611648"/>
    <n v="46.695639999999997"/>
    <n v="9.0483399999999996"/>
    <s v="Furth"/>
    <s v="w"/>
    <m/>
    <s v="24.11.1851"/>
    <n v="1851"/>
    <x v="4"/>
    <n v="1865"/>
  </r>
  <r>
    <x v="2"/>
    <n v="2661062"/>
    <n v="46.725749999999998"/>
    <n v="9.1926000000000005"/>
    <s v="Lumnezia"/>
    <n v="8740945"/>
    <n v="46.66292"/>
    <n v="9.1098999999999997"/>
    <s v="[…]"/>
    <n v="46.66292"/>
    <n v="9.1098999999999997"/>
    <s v="[CH-Grb] Surselva"/>
    <m/>
    <n v="11611648"/>
    <n v="46.695639999999997"/>
    <n v="9.0483399999999996"/>
    <s v="Cumbels"/>
    <s v="m"/>
    <m/>
    <s v="07.05.1884"/>
    <n v="1884"/>
    <x v="9"/>
    <n v="1894"/>
  </r>
  <r>
    <x v="2"/>
    <n v="2661062"/>
    <n v="46.725749999999998"/>
    <n v="9.1926000000000005"/>
    <s v="Lumnezia"/>
    <n v="8740945"/>
    <n v="46.66292"/>
    <n v="9.1098999999999997"/>
    <s v="[…]"/>
    <n v="46.66292"/>
    <n v="9.1098999999999997"/>
    <s v="[CH-Grb] Surselva"/>
    <m/>
    <n v="11611648"/>
    <n v="46.695639999999997"/>
    <n v="9.0483399999999996"/>
    <s v="Cumbels"/>
    <s v="w"/>
    <m/>
    <s v="26.12.1887"/>
    <n v="1887"/>
    <x v="3"/>
    <n v="1899"/>
  </r>
  <r>
    <x v="2"/>
    <n v="2661062"/>
    <n v="46.725749999999998"/>
    <n v="9.1926000000000005"/>
    <s v="Lumnezia"/>
    <n v="8740945"/>
    <n v="46.66292"/>
    <n v="9.1098999999999997"/>
    <s v="[…]"/>
    <n v="46.66292"/>
    <n v="9.1098999999999997"/>
    <s v="[CH-Grb] Surselva"/>
    <m/>
    <n v="11611648"/>
    <n v="46.695639999999997"/>
    <n v="9.0483399999999996"/>
    <s v="Cumbels"/>
    <s v="m"/>
    <m/>
    <s v="12.12.1889"/>
    <n v="1889"/>
    <x v="10"/>
    <n v="1898"/>
  </r>
  <r>
    <x v="2"/>
    <n v="2660083"/>
    <n v="46.804519999999997"/>
    <n v="9.2578700000000005"/>
    <s v="Laax"/>
    <n v="7286235"/>
    <n v="46.845950000000002"/>
    <n v="9.2279099999999996"/>
    <s v="[…]"/>
    <n v="46.804519999999997"/>
    <n v="9.2578700000000005"/>
    <s v="[CH-Grb] Surselva"/>
    <m/>
    <n v="11611648"/>
    <n v="46.695639999999997"/>
    <n v="9.0483399999999996"/>
    <m/>
    <s v="m"/>
    <m/>
    <s v="02.05.1845"/>
    <n v="1845"/>
    <x v="5"/>
    <n v="1860"/>
  </r>
  <r>
    <x v="2"/>
    <n v="2660083"/>
    <n v="46.804519999999997"/>
    <n v="9.2578700000000005"/>
    <s v="Laax"/>
    <n v="7286235"/>
    <n v="46.845950000000002"/>
    <n v="9.2279099999999996"/>
    <s v="[…]"/>
    <n v="46.804519999999997"/>
    <n v="9.2578700000000005"/>
    <s v="[CH-Grb] Surselva"/>
    <m/>
    <n v="11611648"/>
    <n v="46.695639999999997"/>
    <n v="9.0483399999999996"/>
    <m/>
    <s v="m"/>
    <m/>
    <s v="06.12.1896"/>
    <n v="1896"/>
    <x v="5"/>
    <n v="1911"/>
  </r>
  <r>
    <x v="2"/>
    <n v="2660692"/>
    <n v="46.702019999999997"/>
    <n v="9.1834299999999995"/>
    <s v="Lumnezia"/>
    <n v="8740945"/>
    <n v="46.66292"/>
    <n v="9.1098999999999997"/>
    <s v="[…]"/>
    <n v="46.66292"/>
    <n v="9.1098999999999997"/>
    <s v="[CH-Grb] Surselva"/>
    <m/>
    <n v="11611648"/>
    <n v="46.695639999999997"/>
    <n v="9.0483399999999996"/>
    <s v="Furth"/>
    <s v="m"/>
    <s v="Ems, heute Domat"/>
    <s v="25.06.1890"/>
    <n v="1890"/>
    <x v="9"/>
    <n v="1900"/>
  </r>
  <r>
    <x v="2"/>
    <n v="2660692"/>
    <n v="46.702019999999997"/>
    <n v="9.1834299999999995"/>
    <s v="Lumnezia"/>
    <n v="8740945"/>
    <n v="46.66292"/>
    <n v="9.1098999999999997"/>
    <s v="[…]"/>
    <n v="46.66292"/>
    <n v="9.1098999999999997"/>
    <s v="[CH-Grb] Surselva"/>
    <m/>
    <n v="11611648"/>
    <n v="46.695639999999997"/>
    <n v="9.0483399999999996"/>
    <s v="Furth"/>
    <s v="m"/>
    <m/>
    <s v="30.05.1855"/>
    <n v="1855"/>
    <x v="4"/>
    <n v="1869"/>
  </r>
  <r>
    <x v="2"/>
    <n v="2659239"/>
    <n v="46.720680000000002"/>
    <n v="9.1960700000000006"/>
    <s v="Lumnezia"/>
    <n v="8740945"/>
    <n v="46.66292"/>
    <n v="9.1098999999999997"/>
    <s v="[…]"/>
    <n v="46.66292"/>
    <n v="9.1098999999999997"/>
    <s v="[CH-Grb] Surselva"/>
    <m/>
    <n v="11611648"/>
    <n v="46.695639999999997"/>
    <n v="9.0483399999999996"/>
    <s v="Peiden Bad"/>
    <s v="m"/>
    <m/>
    <s v="22.08.1858"/>
    <n v="1858"/>
    <x v="4"/>
    <n v="1872"/>
  </r>
  <r>
    <x v="2"/>
    <n v="2661062"/>
    <n v="46.725749999999998"/>
    <n v="9.1926000000000005"/>
    <s v="Lumnezia"/>
    <n v="8740945"/>
    <n v="46.66292"/>
    <n v="9.1098999999999997"/>
    <s v="[…]"/>
    <n v="46.66292"/>
    <n v="9.1098999999999997"/>
    <s v="[CH-Grb] Surselva"/>
    <m/>
    <n v="11611648"/>
    <n v="46.695639999999997"/>
    <n v="9.0483399999999996"/>
    <s v="Cumbels"/>
    <s v="m"/>
    <m/>
    <s v="11.11.1825"/>
    <n v="1825"/>
    <x v="3"/>
    <n v="1837"/>
  </r>
  <r>
    <x v="2"/>
    <n v="2661062"/>
    <n v="46.725749999999998"/>
    <n v="9.1926000000000005"/>
    <s v="Lumnezia"/>
    <n v="8740945"/>
    <n v="46.66292"/>
    <n v="9.1098999999999997"/>
    <s v="[…]"/>
    <n v="46.66292"/>
    <n v="9.1098999999999997"/>
    <s v="[CH-Grb] Surselva"/>
    <m/>
    <n v="11611648"/>
    <n v="46.695639999999997"/>
    <n v="9.0483399999999996"/>
    <s v="Cumbels"/>
    <s v="m"/>
    <m/>
    <s v="03.05.1826"/>
    <n v="1826"/>
    <x v="8"/>
    <n v="1837"/>
  </r>
  <r>
    <x v="2"/>
    <n v="2660692"/>
    <n v="46.702019999999997"/>
    <n v="9.1834299999999995"/>
    <s v="Lumnezia"/>
    <n v="8740945"/>
    <n v="46.66292"/>
    <n v="9.1098999999999997"/>
    <s v="[…]"/>
    <n v="46.66292"/>
    <n v="9.1098999999999997"/>
    <s v="[CH-Grb] Surselva"/>
    <m/>
    <n v="11611648"/>
    <n v="46.695639999999997"/>
    <n v="9.0483399999999996"/>
    <s v="Furth"/>
    <s v="w"/>
    <m/>
    <s v="29.10.1887"/>
    <n v="1887"/>
    <x v="8"/>
    <n v="1898"/>
  </r>
  <r>
    <x v="2"/>
    <n v="2661062"/>
    <n v="46.725749999999998"/>
    <n v="9.1926000000000005"/>
    <s v="Lumnezia"/>
    <n v="8740945"/>
    <n v="46.66292"/>
    <n v="9.1098999999999997"/>
    <s v="[…]"/>
    <n v="46.66292"/>
    <n v="9.1098999999999997"/>
    <s v="[CH-Grb] Surselva"/>
    <m/>
    <n v="11611648"/>
    <n v="46.695639999999997"/>
    <n v="9.0483399999999996"/>
    <s v="Cumbels"/>
    <s v="w"/>
    <m/>
    <s v="15.03.1854"/>
    <n v="1854"/>
    <x v="15"/>
    <n v="1859"/>
  </r>
  <r>
    <x v="2"/>
    <n v="2661062"/>
    <n v="46.725749999999998"/>
    <n v="9.1926000000000005"/>
    <s v="Lumnezia"/>
    <n v="8740945"/>
    <n v="46.66292"/>
    <n v="9.1098999999999997"/>
    <s v="[…]"/>
    <n v="46.66292"/>
    <n v="9.1098999999999997"/>
    <s v="[CH-Grb] Surselva"/>
    <m/>
    <n v="11611648"/>
    <n v="46.695639999999997"/>
    <n v="9.0483399999999996"/>
    <s v="Cumbels"/>
    <s v="m"/>
    <m/>
    <s v="15.06.1889"/>
    <n v="1889"/>
    <x v="9"/>
    <n v="1900"/>
  </r>
  <r>
    <x v="2"/>
    <n v="2659239"/>
    <n v="46.720680000000002"/>
    <n v="9.1960700000000006"/>
    <s v="Lumnezia"/>
    <n v="8740945"/>
    <n v="46.66292"/>
    <n v="9.1098999999999997"/>
    <s v="[…]"/>
    <n v="46.66292"/>
    <n v="9.1098999999999997"/>
    <s v="[CH-Grb] Surselva"/>
    <m/>
    <n v="11611648"/>
    <n v="46.695639999999997"/>
    <n v="9.0483399999999996"/>
    <s v="Peiden Bad"/>
    <s v="m"/>
    <m/>
    <s v="18.01.1832"/>
    <n v="1832"/>
    <x v="4"/>
    <n v="1846"/>
  </r>
  <r>
    <x v="2"/>
    <n v="2661062"/>
    <n v="46.725749999999998"/>
    <n v="9.1926000000000005"/>
    <s v="Lumnezia"/>
    <n v="8740945"/>
    <n v="46.66292"/>
    <n v="9.1098999999999997"/>
    <s v="[…]"/>
    <n v="46.66292"/>
    <n v="9.1098999999999997"/>
    <s v="[CH-Grb] Surselva"/>
    <m/>
    <n v="11611648"/>
    <n v="46.695639999999997"/>
    <n v="9.0483399999999996"/>
    <s v="Cumbels"/>
    <s v="m"/>
    <m/>
    <s v="03.01.1891"/>
    <n v="1891"/>
    <x v="8"/>
    <n v="1902"/>
  </r>
  <r>
    <x v="2"/>
    <n v="2661062"/>
    <n v="46.725749999999998"/>
    <n v="9.1926000000000005"/>
    <s v="Lumnezia"/>
    <n v="8740945"/>
    <n v="46.66292"/>
    <n v="9.1098999999999997"/>
    <s v="[…]"/>
    <n v="46.66292"/>
    <n v="9.1098999999999997"/>
    <s v="[CH-Grb] Surselva"/>
    <m/>
    <n v="11611648"/>
    <n v="46.695639999999997"/>
    <n v="9.0483399999999996"/>
    <s v="Cumbels"/>
    <s v="m"/>
    <m/>
    <s v="19.08.1834"/>
    <n v="1834"/>
    <x v="1"/>
    <n v="1847"/>
  </r>
  <r>
    <x v="2"/>
    <n v="2661062"/>
    <n v="46.725749999999998"/>
    <n v="9.1926000000000005"/>
    <s v="Lumnezia"/>
    <n v="8740945"/>
    <n v="46.66292"/>
    <n v="9.1098999999999997"/>
    <s v="[…]"/>
    <n v="46.66292"/>
    <n v="9.1098999999999997"/>
    <s v="[CH-Grb] Surselva"/>
    <m/>
    <n v="11611648"/>
    <n v="46.695639999999997"/>
    <n v="9.0483399999999996"/>
    <s v="Cumbels"/>
    <s v="w"/>
    <m/>
    <n v="1885"/>
    <n v="1885"/>
    <x v="3"/>
    <n v="1897"/>
  </r>
  <r>
    <x v="2"/>
    <n v="2661001"/>
    <n v="46.834829999999997"/>
    <n v="9.4507499999999993"/>
    <s v="Domat/Ems"/>
    <n v="7285659"/>
    <n v="46.819809999999997"/>
    <n v="9.4545499999999993"/>
    <s v="[…]"/>
    <n v="46.819809999999997"/>
    <n v="9.4545499999999993"/>
    <s v="[CH-Grb] Imboden"/>
    <m/>
    <n v="11611652"/>
    <n v="46.848759999999999"/>
    <n v="9.3622499999999995"/>
    <s v="Ems"/>
    <s v="m"/>
    <m/>
    <s v="31.07.1887"/>
    <n v="1887"/>
    <x v="8"/>
    <n v="1898"/>
  </r>
  <r>
    <x v="2"/>
    <n v="2661062"/>
    <n v="46.725749999999998"/>
    <n v="9.1926000000000005"/>
    <s v="Lumnezia"/>
    <n v="8740945"/>
    <n v="46.66292"/>
    <n v="9.1098999999999997"/>
    <s v="[…]"/>
    <n v="46.66292"/>
    <n v="9.1098999999999997"/>
    <s v="[CH-Grb] Surselva"/>
    <m/>
    <n v="11611648"/>
    <n v="46.695639999999997"/>
    <n v="9.0483399999999996"/>
    <s v="Cumbels"/>
    <s v="w"/>
    <m/>
    <s v="15.02.1882"/>
    <n v="1882"/>
    <x v="1"/>
    <n v="1895"/>
  </r>
  <r>
    <x v="2"/>
    <n v="2661062"/>
    <n v="46.725749999999998"/>
    <n v="9.1926000000000005"/>
    <s v="Lumnezia"/>
    <n v="8740945"/>
    <n v="46.66292"/>
    <n v="9.1098999999999997"/>
    <s v="[…]"/>
    <n v="46.66292"/>
    <n v="9.1098999999999997"/>
    <s v="[CH-Grb] Surselva"/>
    <m/>
    <n v="11611648"/>
    <n v="46.695639999999997"/>
    <n v="9.0483399999999996"/>
    <s v="Cumbels"/>
    <s v="m"/>
    <m/>
    <n v="1850"/>
    <n v="1850"/>
    <x v="9"/>
    <n v="1860"/>
  </r>
  <r>
    <x v="2"/>
    <n v="7670423"/>
    <n v="46.697229999999998"/>
    <n v="9.1785099999999993"/>
    <s v="Lumnezia"/>
    <n v="8740945"/>
    <n v="46.66292"/>
    <n v="9.1098999999999997"/>
    <s v="[…]"/>
    <n v="46.66292"/>
    <n v="9.1098999999999997"/>
    <s v="[CH-Grb] Surselva"/>
    <m/>
    <n v="11611648"/>
    <n v="46.695639999999997"/>
    <n v="9.0483399999999996"/>
    <s v="Obercastels"/>
    <s v="m"/>
    <m/>
    <s v="11.11.1851"/>
    <n v="1851"/>
    <x v="6"/>
    <n v="1867"/>
  </r>
  <r>
    <x v="2"/>
    <n v="2661062"/>
    <n v="46.725749999999998"/>
    <n v="9.1926000000000005"/>
    <s v="Lumnezia"/>
    <n v="8740945"/>
    <n v="46.66292"/>
    <n v="9.1098999999999997"/>
    <s v="[…]"/>
    <n v="46.66292"/>
    <n v="9.1098999999999997"/>
    <s v="[CH-Grb] Surselva"/>
    <m/>
    <n v="11611648"/>
    <n v="46.695639999999997"/>
    <n v="9.0483399999999996"/>
    <s v="Cumbels"/>
    <s v="w"/>
    <m/>
    <s v="26.03.1880"/>
    <n v="1880"/>
    <x v="5"/>
    <n v="1895"/>
  </r>
  <r>
    <x v="2"/>
    <n v="2660692"/>
    <n v="46.702019999999997"/>
    <n v="9.1834299999999995"/>
    <s v="Lumnezia"/>
    <n v="8740945"/>
    <n v="46.66292"/>
    <n v="9.1098999999999997"/>
    <s v="[…]"/>
    <n v="46.66292"/>
    <n v="9.1098999999999997"/>
    <s v="[CH-Grb] Surselva"/>
    <m/>
    <n v="11611648"/>
    <n v="46.695639999999997"/>
    <n v="9.0483399999999996"/>
    <s v="Furth"/>
    <s v="m"/>
    <m/>
    <s v="21.10.1859"/>
    <n v="1859"/>
    <x v="4"/>
    <n v="1873"/>
  </r>
  <r>
    <x v="2"/>
    <n v="2661062"/>
    <n v="46.725749999999998"/>
    <n v="9.1926000000000005"/>
    <s v="Lumnezia"/>
    <n v="8740945"/>
    <n v="46.66292"/>
    <n v="9.1098999999999997"/>
    <s v="[…]"/>
    <n v="46.66292"/>
    <n v="9.1098999999999997"/>
    <s v="[CH-Grb] Surselva"/>
    <m/>
    <n v="11611648"/>
    <n v="46.695639999999997"/>
    <n v="9.0483399999999996"/>
    <s v="Cumbels"/>
    <s v="w"/>
    <m/>
    <s v="09.11.1858"/>
    <n v="1858"/>
    <x v="9"/>
    <n v="1868"/>
  </r>
  <r>
    <x v="2"/>
    <n v="2660692"/>
    <n v="46.702019999999997"/>
    <n v="9.1834299999999995"/>
    <s v="Lumnezia"/>
    <n v="8740945"/>
    <n v="46.66292"/>
    <n v="9.1098999999999997"/>
    <s v="[…]"/>
    <n v="46.66292"/>
    <n v="9.1098999999999997"/>
    <s v="[CH-Grb] Surselva"/>
    <m/>
    <n v="11611648"/>
    <n v="46.695639999999997"/>
    <n v="9.0483399999999996"/>
    <s v="Furth"/>
    <s v="m"/>
    <m/>
    <s v="04.09.1855"/>
    <n v="1855"/>
    <x v="3"/>
    <n v="1867"/>
  </r>
  <r>
    <x v="2"/>
    <n v="2659239"/>
    <n v="46.720680000000002"/>
    <n v="9.1960700000000006"/>
    <s v="Lumnezia"/>
    <n v="8740945"/>
    <n v="46.66292"/>
    <n v="9.1098999999999997"/>
    <s v="[…]"/>
    <n v="46.66292"/>
    <n v="9.1098999999999997"/>
    <s v="[CH-Grb] Surselva"/>
    <m/>
    <n v="11611648"/>
    <n v="46.695639999999997"/>
    <n v="9.0483399999999996"/>
    <s v="Peiden Bad"/>
    <s v="m"/>
    <m/>
    <s v="30.04.1827"/>
    <n v="1827"/>
    <x v="8"/>
    <n v="1838"/>
  </r>
  <r>
    <x v="2"/>
    <n v="2660692"/>
    <n v="46.702019999999997"/>
    <n v="9.1834299999999995"/>
    <s v="Lumnezia"/>
    <n v="8740945"/>
    <n v="46.66292"/>
    <n v="9.1098999999999997"/>
    <s v="[…]"/>
    <n v="46.66292"/>
    <n v="9.1098999999999997"/>
    <s v="[CH-Grb] Surselva"/>
    <m/>
    <n v="11611648"/>
    <n v="46.695639999999997"/>
    <n v="9.0483399999999996"/>
    <s v="Furth"/>
    <s v="m"/>
    <m/>
    <s v="10.10.1852"/>
    <n v="1852"/>
    <x v="5"/>
    <n v="1867"/>
  </r>
  <r>
    <x v="2"/>
    <n v="2660083"/>
    <n v="46.804519999999997"/>
    <n v="9.2578700000000005"/>
    <s v="Laax"/>
    <n v="7286235"/>
    <n v="46.845950000000002"/>
    <n v="9.2279099999999996"/>
    <s v="[…]"/>
    <n v="46.804519999999997"/>
    <n v="9.2578700000000005"/>
    <s v="[CH-Grb] Surselva"/>
    <m/>
    <n v="11611648"/>
    <n v="46.695639999999997"/>
    <n v="9.0483399999999996"/>
    <m/>
    <s v="m"/>
    <m/>
    <s v="24.09.1899"/>
    <n v="1899"/>
    <x v="3"/>
    <n v="1911"/>
  </r>
  <r>
    <x v="2"/>
    <n v="2660692"/>
    <n v="46.702019999999997"/>
    <n v="9.1834299999999995"/>
    <s v="Lumnezia"/>
    <n v="8740945"/>
    <n v="46.66292"/>
    <n v="9.1098999999999997"/>
    <s v="[…]"/>
    <n v="46.66292"/>
    <n v="9.1098999999999997"/>
    <s v="[CH-Grb] Surselva"/>
    <m/>
    <n v="11611648"/>
    <n v="46.695639999999997"/>
    <n v="9.0483399999999996"/>
    <s v="Furth"/>
    <s v="m"/>
    <m/>
    <s v="30.05.1855"/>
    <n v="1855"/>
    <x v="8"/>
    <n v="1866"/>
  </r>
  <r>
    <x v="2"/>
    <n v="2661062"/>
    <n v="46.725749999999998"/>
    <n v="9.1926000000000005"/>
    <s v="Lumnezia"/>
    <n v="8740945"/>
    <n v="46.66292"/>
    <n v="9.1098999999999997"/>
    <s v="[…]"/>
    <n v="46.66292"/>
    <n v="9.1098999999999997"/>
    <s v="[CH-Grb] Surselva"/>
    <m/>
    <n v="11611648"/>
    <n v="46.695639999999997"/>
    <n v="9.0483399999999996"/>
    <s v="Cumbels"/>
    <s v="m"/>
    <m/>
    <s v="25.08.1885"/>
    <n v="1885"/>
    <x v="1"/>
    <n v="1898"/>
  </r>
  <r>
    <x v="2"/>
    <n v="2658351"/>
    <n v="46.761769999999999"/>
    <n v="9.4423899999999996"/>
    <s v="Domleschg"/>
    <n v="11611713"/>
    <n v="46.769080000000002"/>
    <n v="9.4646799999999995"/>
    <s v="[…]"/>
    <n v="46.769080000000002"/>
    <n v="9.4646799999999995"/>
    <s v="[CH-Grb] Viamala"/>
    <m/>
    <n v="11611649"/>
    <n v="46.587620000000001"/>
    <n v="9.4003499999999995"/>
    <s v="Tomils"/>
    <s v="m"/>
    <m/>
    <s v="06.01.1832"/>
    <n v="1832"/>
    <x v="5"/>
    <n v="1847"/>
  </r>
  <r>
    <x v="2"/>
    <n v="2661764"/>
    <n v="46.678780000000003"/>
    <n v="9.64635"/>
    <s v="Albula/Alvra"/>
    <n v="11611718"/>
    <n v="46.680680000000002"/>
    <n v="9.6060400000000001"/>
    <s v="[…]"/>
    <n v="46.680680000000002"/>
    <n v="9.6060400000000001"/>
    <s v="[CH-Grb] Albula"/>
    <m/>
    <n v="11611653"/>
    <n v="46.602550000000001"/>
    <n v="9.6515000000000004"/>
    <m/>
    <s v="m"/>
    <m/>
    <s v="02.10.1828"/>
    <n v="1828"/>
    <x v="1"/>
    <n v="1841"/>
  </r>
  <r>
    <x v="2"/>
    <n v="2661764"/>
    <n v="46.678780000000003"/>
    <n v="9.64635"/>
    <s v="Albula/Alvra"/>
    <n v="11611718"/>
    <n v="46.680680000000002"/>
    <n v="9.6060400000000001"/>
    <s v="[…]"/>
    <n v="46.680680000000002"/>
    <n v="9.6060400000000001"/>
    <s v="[CH-Grb] Albula"/>
    <m/>
    <n v="11611653"/>
    <n v="46.602550000000001"/>
    <n v="9.6515000000000004"/>
    <m/>
    <s v="m"/>
    <m/>
    <s v="18.02.1830"/>
    <n v="1830"/>
    <x v="8"/>
    <n v="1841"/>
  </r>
  <r>
    <x v="2"/>
    <n v="2658371"/>
    <n v="46.697240000000001"/>
    <n v="9.4393799999999999"/>
    <s v="Thusis"/>
    <n v="7287310"/>
    <n v="46.688540000000003"/>
    <n v="9.4328199999999995"/>
    <s v="[…]"/>
    <n v="46.697240000000001"/>
    <n v="9.4393799999999999"/>
    <s v="[CH-Grb] Viamala"/>
    <m/>
    <n v="11611649"/>
    <n v="46.587620000000001"/>
    <n v="9.4003499999999995"/>
    <m/>
    <s v="m"/>
    <m/>
    <s v="03.12.1884"/>
    <n v="1884"/>
    <x v="3"/>
    <n v="1896"/>
  </r>
  <r>
    <x v="2"/>
    <n v="2658645"/>
    <n v="46.990229999999997"/>
    <n v="9.6377500000000005"/>
    <s v="Seewis im Prättigau"/>
    <n v="7287139"/>
    <n v="47.02225"/>
    <n v="9.6598799999999994"/>
    <s v="[…]"/>
    <n v="47.02225"/>
    <n v="9.6598799999999994"/>
    <s v="[CH-Grb] Prättigau/Davos"/>
    <m/>
    <n v="11611654"/>
    <n v="46.867269999999998"/>
    <n v="9.8201400000000003"/>
    <s v="Seewis im Prätigau"/>
    <s v="m"/>
    <m/>
    <s v="18.02.1879"/>
    <n v="1879"/>
    <x v="5"/>
    <n v="1894"/>
  </r>
  <r>
    <x v="2"/>
    <n v="2661001"/>
    <n v="46.834829999999997"/>
    <n v="9.4507499999999993"/>
    <s v="Domat/Ems"/>
    <n v="7285659"/>
    <n v="46.819809999999997"/>
    <n v="9.4545499999999993"/>
    <s v="[…]"/>
    <n v="46.819809999999997"/>
    <n v="9.4545499999999993"/>
    <s v="[CH-Grb] Imboden"/>
    <m/>
    <n v="11611652"/>
    <n v="46.848759999999999"/>
    <n v="9.3622499999999995"/>
    <s v="Ems"/>
    <s v="m"/>
    <m/>
    <s v="07.10.1898"/>
    <n v="1898"/>
    <x v="14"/>
    <n v="1902"/>
  </r>
  <r>
    <x v="2"/>
    <n v="2661001"/>
    <n v="46.834829999999997"/>
    <n v="9.4507499999999993"/>
    <s v="Domat/Ems"/>
    <n v="7285659"/>
    <n v="46.819809999999997"/>
    <n v="9.4545499999999993"/>
    <s v="[…]"/>
    <n v="46.819809999999997"/>
    <n v="9.4545499999999993"/>
    <s v="[CH-Grb] Imboden"/>
    <m/>
    <n v="11611652"/>
    <n v="46.848759999999999"/>
    <n v="9.3622499999999995"/>
    <s v="Ems"/>
    <s v="m"/>
    <m/>
    <s v="01.07.1894"/>
    <n v="1894"/>
    <x v="16"/>
    <n v="1890"/>
  </r>
  <r>
    <x v="2"/>
    <n v="2659117"/>
    <n v="46.734319999999997"/>
    <n v="8.9587900000000005"/>
    <s v="Sumvitg"/>
    <n v="7287263"/>
    <n v="46.709780000000002"/>
    <n v="8.9441799999999994"/>
    <s v="[…]"/>
    <n v="46.734319999999997"/>
    <n v="8.9587900000000005"/>
    <s v="[CH-Grb] Surselva"/>
    <m/>
    <n v="11611648"/>
    <n v="46.695639999999997"/>
    <n v="9.0483399999999996"/>
    <s v="Somvix"/>
    <s v="w"/>
    <m/>
    <s v="*.10.1817"/>
    <s v="*.10.1817"/>
    <x v="5"/>
    <n v="1833"/>
  </r>
  <r>
    <x v="2"/>
    <n v="2658848"/>
    <n v="46.624450000000003"/>
    <n v="9.5761299999999991"/>
    <s v="Surses"/>
    <n v="11611705"/>
    <n v="46.535760000000003"/>
    <n v="9.6156900000000007"/>
    <s v="[…]"/>
    <n v="46.535760000000003"/>
    <n v="9.6156900000000007"/>
    <s v="[CH-Grb] Albula"/>
    <m/>
    <n v="11611653"/>
    <n v="46.602550000000001"/>
    <n v="9.6515000000000004"/>
    <s v="Salux"/>
    <s v="w"/>
    <m/>
    <s v="02.02.1826"/>
    <n v="1826"/>
    <x v="2"/>
    <n v="1843"/>
  </r>
  <r>
    <x v="2"/>
    <n v="2658848"/>
    <n v="46.624450000000003"/>
    <n v="9.5761299999999991"/>
    <s v="Surses"/>
    <n v="11611705"/>
    <n v="46.535760000000003"/>
    <n v="9.6156900000000007"/>
    <s v="[…]"/>
    <n v="46.535760000000003"/>
    <n v="9.6156900000000007"/>
    <s v="[CH-Grb] Albula"/>
    <m/>
    <n v="11611653"/>
    <n v="46.602550000000001"/>
    <n v="9.6515000000000004"/>
    <s v="Salux"/>
    <s v="m"/>
    <m/>
    <s v="23.10.1830"/>
    <n v="1830"/>
    <x v="5"/>
    <n v="1845"/>
  </r>
  <r>
    <x v="2"/>
    <n v="2658848"/>
    <n v="46.624450000000003"/>
    <n v="9.5761299999999991"/>
    <s v="Surses"/>
    <n v="11611705"/>
    <n v="46.535760000000003"/>
    <n v="9.6156900000000007"/>
    <s v="[…]"/>
    <n v="46.535760000000003"/>
    <n v="9.6156900000000007"/>
    <s v="[CH-Grb] Albula"/>
    <m/>
    <n v="11611653"/>
    <n v="46.602550000000001"/>
    <n v="9.6515000000000004"/>
    <s v="Salux"/>
    <s v="m"/>
    <m/>
    <s v="12.10.1840"/>
    <n v="1840"/>
    <x v="15"/>
    <n v="1845"/>
  </r>
  <r>
    <x v="2"/>
    <n v="2658848"/>
    <n v="46.624450000000003"/>
    <n v="9.5761299999999991"/>
    <s v="Surses"/>
    <n v="11611705"/>
    <n v="46.535760000000003"/>
    <n v="9.6156900000000007"/>
    <s v="[…]"/>
    <n v="46.535760000000003"/>
    <n v="9.6156900000000007"/>
    <s v="[CH-Grb] Albula"/>
    <m/>
    <n v="11611653"/>
    <n v="46.602550000000001"/>
    <n v="9.6515000000000004"/>
    <s v="Salux"/>
    <s v="w"/>
    <m/>
    <s v="20.03.1835"/>
    <n v="1835"/>
    <x v="2"/>
    <n v="1852"/>
  </r>
  <r>
    <x v="2"/>
    <n v="2659117"/>
    <n v="46.734319999999997"/>
    <n v="8.9587900000000005"/>
    <s v="Sumvitg"/>
    <n v="7287263"/>
    <n v="46.709780000000002"/>
    <n v="8.9441799999999994"/>
    <s v="[…]"/>
    <n v="46.734319999999997"/>
    <n v="8.9587900000000005"/>
    <s v="[CH-Grb] Surselva"/>
    <m/>
    <n v="11611648"/>
    <n v="46.695639999999997"/>
    <n v="9.0483399999999996"/>
    <s v="Somvix"/>
    <s v="m"/>
    <m/>
    <s v="01.11.1857"/>
    <n v="1857"/>
    <x v="4"/>
    <n v="1871"/>
  </r>
  <r>
    <x v="2"/>
    <n v="2659710"/>
    <n v="46.546909999999997"/>
    <n v="9.2941000000000003"/>
    <s v="Rheinwald"/>
    <n v="12021850"/>
    <n v="46.544649999999997"/>
    <n v="9.2405399999999993"/>
    <s v="[…]"/>
    <n v="46.544649999999997"/>
    <n v="9.2405399999999993"/>
    <s v="[CH-Grb] Viamala"/>
    <m/>
    <n v="11611649"/>
    <n v="46.587620000000001"/>
    <n v="9.4003499999999995"/>
    <s v="Platta"/>
    <s v="m"/>
    <m/>
    <s v="14.07.1868"/>
    <n v="1868"/>
    <x v="9"/>
    <n v="1878"/>
  </r>
  <r>
    <x v="2"/>
    <n v="2659710"/>
    <n v="46.546909999999997"/>
    <n v="9.2941000000000003"/>
    <s v="Rheinwald"/>
    <n v="12021850"/>
    <n v="46.544649999999997"/>
    <n v="9.2405399999999993"/>
    <s v="[…]"/>
    <n v="46.544649999999997"/>
    <n v="9.2405399999999993"/>
    <s v="[CH-Grb] Viamala"/>
    <m/>
    <n v="11611649"/>
    <n v="46.587620000000001"/>
    <n v="9.4003499999999995"/>
    <s v="Platta"/>
    <s v="w"/>
    <m/>
    <s v="26.11.1850"/>
    <n v="1850"/>
    <x v="6"/>
    <n v="1866"/>
  </r>
  <r>
    <x v="2"/>
    <n v="2659710"/>
    <n v="46.546909999999997"/>
    <n v="9.2941000000000003"/>
    <s v="Rheinwald"/>
    <n v="12021850"/>
    <n v="46.544649999999997"/>
    <n v="9.2405399999999993"/>
    <s v="[…]"/>
    <n v="46.544649999999997"/>
    <n v="9.2405399999999993"/>
    <s v="[CH-Grb] Viamala"/>
    <m/>
    <n v="11611649"/>
    <n v="46.587620000000001"/>
    <n v="9.4003499999999995"/>
    <s v="Platta"/>
    <s v="m"/>
    <m/>
    <s v="16.01.1853"/>
    <n v="1853"/>
    <x v="4"/>
    <n v="1867"/>
  </r>
  <r>
    <x v="2"/>
    <n v="2658590"/>
    <n v="46.700409999999998"/>
    <n v="9.4540400000000009"/>
    <s v="Sils im Domleschg"/>
    <n v="7287172"/>
    <n v="46.690770000000001"/>
    <n v="9.4648900000000005"/>
    <s v="[…]"/>
    <n v="46.700409999999998"/>
    <n v="9.4540400000000009"/>
    <s v="[CH-Grb] Viamala"/>
    <m/>
    <n v="11611649"/>
    <n v="46.587620000000001"/>
    <n v="9.4003499999999995"/>
    <m/>
    <s v="w"/>
    <m/>
    <s v="02.11.1884"/>
    <n v="1884"/>
    <x v="4"/>
    <n v="1898"/>
  </r>
  <r>
    <x v="2"/>
    <n v="2658590"/>
    <n v="46.700409999999998"/>
    <n v="9.4540400000000009"/>
    <s v="Sils im Domleschg"/>
    <n v="7287172"/>
    <n v="46.690770000000001"/>
    <n v="9.4648900000000005"/>
    <s v="[…]"/>
    <n v="46.700409999999998"/>
    <n v="9.4540400000000009"/>
    <s v="[CH-Grb] Viamala"/>
    <m/>
    <n v="11611649"/>
    <n v="46.587620000000001"/>
    <n v="9.4003499999999995"/>
    <m/>
    <s v="w"/>
    <m/>
    <s v="03.01.1890"/>
    <n v="1890"/>
    <x v="8"/>
    <n v="1901"/>
  </r>
  <r>
    <x v="2"/>
    <n v="2658590"/>
    <n v="46.700409999999998"/>
    <n v="9.4540400000000009"/>
    <s v="Sils im Domleschg"/>
    <n v="7287172"/>
    <n v="46.690770000000001"/>
    <n v="9.4648900000000005"/>
    <s v="[…]"/>
    <n v="46.700409999999998"/>
    <n v="9.4540400000000009"/>
    <s v="[CH-Grb] Viamala"/>
    <m/>
    <n v="11611649"/>
    <n v="46.587620000000001"/>
    <n v="9.4003499999999995"/>
    <m/>
    <s v="w"/>
    <m/>
    <s v="23.04.1888"/>
    <n v="1888"/>
    <x v="1"/>
    <n v="1901"/>
  </r>
  <r>
    <x v="2"/>
    <n v="2661009"/>
    <n v="46.703409999999998"/>
    <n v="8.8508999999999993"/>
    <s v="Disentis/Mustér"/>
    <n v="7285656"/>
    <n v="46.734250000000003"/>
    <n v="8.8476099999999995"/>
    <s v="[…]"/>
    <n v="46.734250000000003"/>
    <n v="8.8476099999999995"/>
    <s v="[CH-Grb] Surselva"/>
    <m/>
    <n v="11611648"/>
    <n v="46.695639999999997"/>
    <n v="9.0483399999999996"/>
    <m/>
    <s v="m"/>
    <m/>
    <s v="01.04.1843"/>
    <n v="1843"/>
    <x v="9"/>
    <n v="1853"/>
  </r>
  <r>
    <x v="2"/>
    <n v="2661414"/>
    <n v="46.769860000000001"/>
    <n v="9.0603599999999993"/>
    <s v="Breil/Brigels"/>
    <n v="7285321"/>
    <n v="46.785150000000002"/>
    <n v="9.0333600000000001"/>
    <s v="[…]"/>
    <n v="46.785150000000002"/>
    <n v="9.0333600000000001"/>
    <s v="[CH-Grb] Surselva"/>
    <m/>
    <n v="11611648"/>
    <n v="46.695639999999997"/>
    <n v="9.0483399999999996"/>
    <s v="Breíl"/>
    <s v="m"/>
    <m/>
    <s v="29.11.1865"/>
    <n v="1865"/>
    <x v="5"/>
    <n v="1880"/>
  </r>
  <r>
    <x v="2"/>
    <n v="2661414"/>
    <n v="46.769860000000001"/>
    <n v="9.0603599999999993"/>
    <s v="Breil/Brigels"/>
    <n v="7285321"/>
    <n v="46.785150000000002"/>
    <n v="9.0333600000000001"/>
    <s v="[…]"/>
    <n v="46.785150000000002"/>
    <n v="9.0333600000000001"/>
    <s v="[CH-Grb] Surselva"/>
    <m/>
    <n v="11611648"/>
    <n v="46.695639999999997"/>
    <n v="9.0483399999999996"/>
    <s v="Breíl"/>
    <s v="m"/>
    <m/>
    <s v="20.03.1834"/>
    <n v="1834"/>
    <x v="8"/>
    <n v="1845"/>
  </r>
  <r>
    <x v="2"/>
    <n v="2658132"/>
    <n v="46.718000000000004"/>
    <n v="9.1722400000000004"/>
    <s v="Lumnezia"/>
    <n v="8740945"/>
    <n v="46.66292"/>
    <n v="9.1098999999999997"/>
    <s v="[…]"/>
    <n v="46.66292"/>
    <n v="9.1098999999999997"/>
    <s v="[CH-Grb] Surselva"/>
    <m/>
    <n v="11611648"/>
    <n v="46.695639999999997"/>
    <n v="9.0483399999999996"/>
    <s v="Villa"/>
    <s v="w"/>
    <m/>
    <s v="04.09.1883"/>
    <n v="1883"/>
    <x v="8"/>
    <n v="1894"/>
  </r>
  <r>
    <x v="2"/>
    <n v="2658132"/>
    <n v="46.718000000000004"/>
    <n v="9.1722400000000004"/>
    <s v="Lumnezia"/>
    <n v="8740945"/>
    <n v="46.66292"/>
    <n v="9.1098999999999997"/>
    <s v="[…]"/>
    <n v="46.66292"/>
    <n v="9.1098999999999997"/>
    <s v="[CH-Grb] Surselva"/>
    <m/>
    <n v="11611648"/>
    <n v="46.695639999999997"/>
    <n v="9.0483399999999996"/>
    <s v="Villa"/>
    <s v="w"/>
    <m/>
    <s v="20.09.1886"/>
    <n v="1886"/>
    <x v="10"/>
    <n v="1895"/>
  </r>
  <r>
    <x v="2"/>
    <n v="2658132"/>
    <n v="46.718000000000004"/>
    <n v="9.1722400000000004"/>
    <s v="Lumnezia"/>
    <n v="8740945"/>
    <n v="46.66292"/>
    <n v="9.1098999999999997"/>
    <s v="[…]"/>
    <n v="46.66292"/>
    <n v="9.1098999999999997"/>
    <s v="[CH-Grb] Surselva"/>
    <m/>
    <n v="11611648"/>
    <n v="46.695639999999997"/>
    <n v="9.0483399999999996"/>
    <s v="Villa"/>
    <s v="m"/>
    <m/>
    <s v="07.06.1882"/>
    <n v="1882"/>
    <x v="1"/>
    <n v="1895"/>
  </r>
  <r>
    <x v="2"/>
    <n v="2658132"/>
    <n v="46.718000000000004"/>
    <n v="9.1722400000000004"/>
    <s v="Lumnezia"/>
    <n v="8740945"/>
    <n v="46.66292"/>
    <n v="9.1098999999999997"/>
    <s v="[…]"/>
    <n v="46.66292"/>
    <n v="9.1098999999999997"/>
    <s v="[CH-Grb] Surselva"/>
    <m/>
    <n v="11611648"/>
    <n v="46.695639999999997"/>
    <n v="9.0483399999999996"/>
    <s v="Villa"/>
    <s v="m"/>
    <m/>
    <s v="07.06.1882"/>
    <n v="1882"/>
    <x v="8"/>
    <n v="1891"/>
  </r>
  <r>
    <x v="2"/>
    <n v="2658132"/>
    <n v="46.718000000000004"/>
    <n v="9.1722400000000004"/>
    <s v="Lumnezia"/>
    <n v="8740945"/>
    <n v="46.66292"/>
    <n v="9.1098999999999997"/>
    <s v="[…]"/>
    <n v="46.66292"/>
    <n v="9.1098999999999997"/>
    <s v="[CH-Grb] Surselva"/>
    <m/>
    <n v="11611648"/>
    <n v="46.695639999999997"/>
    <n v="9.0483399999999996"/>
    <s v="Villa"/>
    <s v="w"/>
    <m/>
    <s v="05.01.1885"/>
    <n v="1885"/>
    <x v="10"/>
    <n v="1894"/>
  </r>
  <r>
    <x v="2"/>
    <n v="2659064"/>
    <n v="46.798909999999999"/>
    <n v="9.3976400000000009"/>
    <s v="Rhäzüns"/>
    <n v="7286890"/>
    <n v="46.786180000000002"/>
    <n v="9.3922100000000004"/>
    <s v="[…]"/>
    <n v="46.798909999999999"/>
    <n v="9.3976400000000009"/>
    <s v="[CH-Grb] Imboden"/>
    <m/>
    <n v="11611652"/>
    <n v="46.848759999999999"/>
    <n v="9.3622499999999995"/>
    <m/>
    <s v="m"/>
    <m/>
    <s v="25.02.1837"/>
    <n v="1837"/>
    <x v="4"/>
    <n v="1851"/>
  </r>
  <r>
    <x v="2"/>
    <m/>
    <m/>
    <m/>
    <s v="[unbekannt]"/>
    <m/>
    <m/>
    <m/>
    <s v="[…]"/>
    <m/>
    <m/>
    <m/>
    <m/>
    <m/>
    <m/>
    <m/>
    <m/>
    <s v="m"/>
    <s v="Alvaschein/Alvaschagn"/>
    <s v="17.02.1894"/>
    <n v="1894"/>
    <x v="6"/>
    <n v="1910"/>
  </r>
  <r>
    <x v="2"/>
    <n v="2659950"/>
    <n v="46.722149999999999"/>
    <n v="9.5590499999999992"/>
    <s v="Vaz/Obervaz"/>
    <n v="7287424"/>
    <n v="46.717030000000001"/>
    <n v="9.5413300000000003"/>
    <s v="[…]"/>
    <n v="46.717030000000001"/>
    <n v="9.5413300000000003"/>
    <s v="[CH-Grb] Albula"/>
    <m/>
    <n v="11611653"/>
    <n v="46.602550000000001"/>
    <n v="9.6515000000000004"/>
    <m/>
    <s v="m"/>
    <m/>
    <s v="26.07.1830"/>
    <n v="1830"/>
    <x v="3"/>
    <n v="1842"/>
  </r>
  <r>
    <x v="2"/>
    <n v="2658725"/>
    <n v="46.78819"/>
    <n v="9.2260299999999997"/>
    <s v="Schluein"/>
    <n v="7287097"/>
    <n v="46.788849999999996"/>
    <n v="9.2224000000000004"/>
    <s v="[…]"/>
    <n v="46.78819"/>
    <n v="9.2260299999999997"/>
    <s v="[CH-Grb] Surselva"/>
    <m/>
    <n v="11611648"/>
    <n v="46.695639999999997"/>
    <n v="9.0483399999999996"/>
    <s v="Schleuis"/>
    <s v="m"/>
    <m/>
    <s v="23.05.1826"/>
    <n v="1826"/>
    <x v="1"/>
    <n v="1839"/>
  </r>
  <r>
    <x v="2"/>
    <n v="2658725"/>
    <n v="46.78819"/>
    <n v="9.2260299999999997"/>
    <s v="Schluein"/>
    <n v="7287097"/>
    <n v="46.788849999999996"/>
    <n v="9.2224000000000004"/>
    <s v="[…]"/>
    <n v="46.78819"/>
    <n v="9.2260299999999997"/>
    <s v="[CH-Grb] Surselva"/>
    <m/>
    <n v="11611648"/>
    <n v="46.695639999999997"/>
    <n v="9.0483399999999996"/>
    <s v="Schleuis"/>
    <s v="w"/>
    <m/>
    <s v="31.07.1893"/>
    <n v="1893"/>
    <x v="8"/>
    <n v="1905"/>
  </r>
  <r>
    <x v="2"/>
    <n v="2659950"/>
    <n v="46.722149999999999"/>
    <n v="9.5590499999999992"/>
    <s v="Vaz/Obervaz"/>
    <n v="7287424"/>
    <n v="46.717030000000001"/>
    <n v="9.5413300000000003"/>
    <s v="[…]"/>
    <n v="46.717030000000001"/>
    <n v="9.5413300000000003"/>
    <s v="[CH-Grb] Albula"/>
    <m/>
    <n v="11611653"/>
    <n v="46.602550000000001"/>
    <n v="9.6515000000000004"/>
    <m/>
    <s v="m"/>
    <m/>
    <s v="25.09.1861"/>
    <n v="1861"/>
    <x v="6"/>
    <n v="1877"/>
  </r>
  <r>
    <x v="2"/>
    <n v="2659950"/>
    <n v="46.722149999999999"/>
    <n v="9.5590499999999992"/>
    <s v="Vaz/Obervaz"/>
    <n v="7287424"/>
    <n v="46.717030000000001"/>
    <n v="9.5413300000000003"/>
    <s v="[…]"/>
    <n v="46.717030000000001"/>
    <n v="9.5413300000000003"/>
    <s v="[CH-Grb] Albula"/>
    <m/>
    <n v="11611653"/>
    <n v="46.602550000000001"/>
    <n v="9.6515000000000004"/>
    <m/>
    <s v="m"/>
    <m/>
    <s v="23.02.1829"/>
    <n v="1829"/>
    <x v="9"/>
    <n v="1839"/>
  </r>
  <r>
    <x v="2"/>
    <n v="2659950"/>
    <n v="46.722149999999999"/>
    <n v="9.5590499999999992"/>
    <s v="Vaz/Obervaz"/>
    <n v="7287424"/>
    <n v="46.717030000000001"/>
    <n v="9.5413300000000003"/>
    <s v="[…]"/>
    <n v="46.717030000000001"/>
    <n v="9.5413300000000003"/>
    <s v="[CH-Grb] Albula"/>
    <m/>
    <n v="11611653"/>
    <n v="46.602550000000001"/>
    <n v="9.6515000000000004"/>
    <m/>
    <s v="m"/>
    <m/>
    <s v="16.12.1840"/>
    <n v="1840"/>
    <x v="8"/>
    <n v="1851"/>
  </r>
  <r>
    <x v="2"/>
    <n v="2659785"/>
    <n v="46.835790000000003"/>
    <n v="9.5599699999999999"/>
    <s v="Chur"/>
    <n v="7285515"/>
    <n v="46.852119999999999"/>
    <n v="9.5296500000000002"/>
    <s v="[…]"/>
    <n v="46.852119999999999"/>
    <n v="9.5296500000000002"/>
    <s v="[CH-Grb] Plessur"/>
    <m/>
    <n v="11611651"/>
    <n v="46.818190000000001"/>
    <n v="9.6254200000000001"/>
    <m/>
    <s v="m"/>
    <m/>
    <s v="06.06.1885"/>
    <n v="1885"/>
    <x v="4"/>
    <n v="1899"/>
  </r>
  <r>
    <x v="2"/>
    <n v="2659582"/>
    <n v="46.729039999999998"/>
    <n v="9.1812900000000006"/>
    <s v="Lumnezia"/>
    <n v="8740945"/>
    <n v="46.66292"/>
    <n v="9.1098999999999997"/>
    <s v="[…]"/>
    <n v="46.66292"/>
    <n v="9.1098999999999997"/>
    <s v="[CH-Grb] Surselva"/>
    <m/>
    <n v="11611648"/>
    <n v="46.695639999999997"/>
    <n v="9.0483399999999996"/>
    <m/>
    <s v="m"/>
    <m/>
    <s v="*.11.1884"/>
    <s v="*.11.1884"/>
    <x v="5"/>
    <n v="1899"/>
  </r>
  <r>
    <x v="2"/>
    <n v="2659582"/>
    <n v="46.729039999999998"/>
    <n v="9.1812900000000006"/>
    <s v="Lumnezia"/>
    <n v="8740945"/>
    <n v="46.66292"/>
    <n v="9.1098999999999997"/>
    <s v="[…]"/>
    <n v="46.66292"/>
    <n v="9.1098999999999997"/>
    <s v="[CH-Grb] Surselva"/>
    <m/>
    <n v="11611648"/>
    <n v="46.695639999999997"/>
    <n v="9.0483399999999996"/>
    <m/>
    <s v="m"/>
    <m/>
    <s v="05.07.1886"/>
    <n v="1886"/>
    <x v="3"/>
    <n v="1898"/>
  </r>
  <r>
    <x v="2"/>
    <n v="2658191"/>
    <n v="46.61647"/>
    <n v="9.1802499999999991"/>
    <s v="Vals"/>
    <n v="7287414"/>
    <n v="46.615659999999998"/>
    <n v="9.18032"/>
    <s v="[…]"/>
    <n v="46.61647"/>
    <n v="9.1802499999999991"/>
    <s v="[CH-Grb] Surselva"/>
    <m/>
    <n v="11611648"/>
    <n v="46.695639999999997"/>
    <n v="9.0483399999999996"/>
    <s v="Vals Platz"/>
    <s v="w"/>
    <m/>
    <s v="27.10.1874"/>
    <n v="1874"/>
    <x v="4"/>
    <n v="1888"/>
  </r>
  <r>
    <x v="2"/>
    <n v="2658191"/>
    <n v="46.61647"/>
    <n v="9.1802499999999991"/>
    <s v="Vals"/>
    <n v="7287414"/>
    <n v="46.615659999999998"/>
    <n v="9.18032"/>
    <s v="[…]"/>
    <n v="46.61647"/>
    <n v="9.1802499999999991"/>
    <s v="[CH-Grb] Surselva"/>
    <m/>
    <n v="11611648"/>
    <n v="46.695639999999997"/>
    <n v="9.0483399999999996"/>
    <s v="Vals Platz"/>
    <s v="w"/>
    <m/>
    <s v="28.12.1846"/>
    <n v="1846"/>
    <x v="3"/>
    <n v="1858"/>
  </r>
  <r>
    <x v="2"/>
    <n v="2658191"/>
    <n v="46.61647"/>
    <n v="9.1802499999999991"/>
    <s v="Vals"/>
    <n v="7287414"/>
    <n v="46.615659999999998"/>
    <n v="9.18032"/>
    <s v="[…]"/>
    <n v="46.61647"/>
    <n v="9.1802499999999991"/>
    <s v="[CH-Grb] Surselva"/>
    <m/>
    <n v="11611648"/>
    <n v="46.695639999999997"/>
    <n v="9.0483399999999996"/>
    <s v="Vals Platz"/>
    <s v="m"/>
    <m/>
    <s v="25.03.1827"/>
    <n v="1827"/>
    <x v="3"/>
    <n v="1839"/>
  </r>
  <r>
    <x v="2"/>
    <n v="2658191"/>
    <n v="46.61647"/>
    <n v="9.1802499999999991"/>
    <s v="Vals"/>
    <n v="7287414"/>
    <n v="46.615659999999998"/>
    <n v="9.18032"/>
    <s v="[…]"/>
    <n v="46.61647"/>
    <n v="9.1802499999999991"/>
    <s v="[CH-Grb] Surselva"/>
    <m/>
    <n v="11611648"/>
    <n v="46.695639999999997"/>
    <n v="9.0483399999999996"/>
    <s v="Vals Platz"/>
    <s v="m"/>
    <m/>
    <s v="25.03.1848"/>
    <n v="1848"/>
    <x v="9"/>
    <n v="1858"/>
  </r>
  <r>
    <x v="2"/>
    <n v="2658191"/>
    <n v="46.61647"/>
    <n v="9.1802499999999991"/>
    <s v="Vals"/>
    <n v="7287414"/>
    <n v="46.615659999999998"/>
    <n v="9.18032"/>
    <s v="[…]"/>
    <n v="46.61647"/>
    <n v="9.1802499999999991"/>
    <s v="[CH-Grb] Surselva"/>
    <m/>
    <n v="11611648"/>
    <n v="46.695639999999997"/>
    <n v="9.0483399999999996"/>
    <s v="Vals Platz"/>
    <s v="m"/>
    <m/>
    <s v="30.08.1851"/>
    <n v="1851"/>
    <x v="13"/>
    <n v="1859"/>
  </r>
  <r>
    <x v="2"/>
    <n v="2658657"/>
    <n v="46.679340000000003"/>
    <n v="8.7730499999999996"/>
    <s v="Tujetsch"/>
    <n v="7287351"/>
    <n v="46.650460000000002"/>
    <n v="8.7323000000000004"/>
    <s v="[…]"/>
    <n v="46.679340000000003"/>
    <n v="8.7730499999999996"/>
    <s v="[CH-Grb] Surselva"/>
    <m/>
    <n v="11611648"/>
    <n v="46.695639999999997"/>
    <n v="9.0483399999999996"/>
    <s v="Mumpé Tujetsch"/>
    <s v="m"/>
    <m/>
    <s v="03.05.1839"/>
    <n v="1839"/>
    <x v="3"/>
    <n v="1852"/>
  </r>
  <r>
    <x v="2"/>
    <n v="2658299"/>
    <n v="46.742919999999998"/>
    <n v="8.9871599999999994"/>
    <s v="Trun"/>
    <n v="2658300"/>
    <n v="46.743319999999997"/>
    <n v="8.9831000000000003"/>
    <s v="[…]"/>
    <n v="46.742919999999998"/>
    <n v="8.9871599999999994"/>
    <s v="[CH-Grb] Surselva"/>
    <m/>
    <n v="11611648"/>
    <n v="46.695639999999997"/>
    <n v="9.0483399999999996"/>
    <s v="Truns"/>
    <s v="w"/>
    <m/>
    <s v="30.06.1832"/>
    <n v="1832"/>
    <x v="5"/>
    <n v="1847"/>
  </r>
  <r>
    <x v="2"/>
    <n v="2661009"/>
    <n v="46.703409999999998"/>
    <n v="8.8508999999999993"/>
    <s v="Disentis/Mustér"/>
    <n v="7285656"/>
    <n v="46.734250000000003"/>
    <n v="8.8476099999999995"/>
    <s v="[…]"/>
    <n v="46.734250000000003"/>
    <n v="8.8476099999999995"/>
    <s v="[CH-Grb] Surselva"/>
    <m/>
    <n v="11611648"/>
    <n v="46.695639999999997"/>
    <n v="9.0483399999999996"/>
    <m/>
    <s v="m"/>
    <m/>
    <s v="17.11.1820"/>
    <n v="1820"/>
    <x v="2"/>
    <n v="1837"/>
  </r>
  <r>
    <x v="2"/>
    <n v="2659117"/>
    <n v="46.734319999999997"/>
    <n v="8.9587900000000005"/>
    <s v="Sumvitg"/>
    <n v="7287263"/>
    <n v="46.709780000000002"/>
    <n v="8.9441799999999994"/>
    <s v="[…]"/>
    <n v="46.734319999999997"/>
    <n v="8.9587900000000005"/>
    <s v="[CH-Grb] Surselva"/>
    <m/>
    <n v="11611648"/>
    <n v="46.695639999999997"/>
    <n v="9.0483399999999996"/>
    <s v="Somvix"/>
    <s v="m"/>
    <m/>
    <s v="01.04.1871"/>
    <n v="1871"/>
    <x v="2"/>
    <n v="1888"/>
  </r>
  <r>
    <x v="2"/>
    <n v="2659117"/>
    <n v="46.734319999999997"/>
    <n v="8.9587900000000005"/>
    <s v="Sumvitg"/>
    <n v="7287263"/>
    <n v="46.709780000000002"/>
    <n v="8.9441799999999994"/>
    <s v="[…]"/>
    <n v="46.734319999999997"/>
    <n v="8.9587900000000005"/>
    <s v="[CH-Grb] Surselva"/>
    <m/>
    <n v="11611648"/>
    <n v="46.695639999999997"/>
    <n v="9.0483399999999996"/>
    <s v="Somvix"/>
    <s v="m"/>
    <m/>
    <s v="25.02.1882"/>
    <n v="1882"/>
    <x v="4"/>
    <n v="1896"/>
  </r>
  <r>
    <x v="2"/>
    <n v="2661009"/>
    <n v="46.703409999999998"/>
    <n v="8.8508999999999993"/>
    <s v="Disentis/Mustér"/>
    <n v="7285656"/>
    <n v="46.734250000000003"/>
    <n v="8.8476099999999995"/>
    <s v="[…]"/>
    <n v="46.734250000000003"/>
    <n v="8.8476099999999995"/>
    <s v="[CH-Grb] Surselva"/>
    <m/>
    <n v="11611648"/>
    <n v="46.695639999999997"/>
    <n v="9.0483399999999996"/>
    <m/>
    <s v="w"/>
    <m/>
    <s v="19.01.1826"/>
    <n v="1826"/>
    <x v="13"/>
    <n v="1834"/>
  </r>
  <r>
    <x v="2"/>
    <n v="2659582"/>
    <n v="46.729039999999998"/>
    <n v="9.1812900000000006"/>
    <s v="Lumnezia"/>
    <n v="8740945"/>
    <n v="46.66292"/>
    <n v="9.1098999999999997"/>
    <s v="[…]"/>
    <n v="46.66292"/>
    <n v="9.1098999999999997"/>
    <s v="[CH-Grb] Surselva"/>
    <m/>
    <n v="11611648"/>
    <n v="46.695639999999997"/>
    <n v="9.0483399999999996"/>
    <m/>
    <s v="w"/>
    <m/>
    <s v="*.11.1855"/>
    <s v="*.11.1855"/>
    <x v="4"/>
    <n v="1869"/>
  </r>
  <r>
    <x v="2"/>
    <n v="2659582"/>
    <n v="46.729039999999998"/>
    <n v="9.1812900000000006"/>
    <s v="Lumnezia"/>
    <n v="8740945"/>
    <n v="46.66292"/>
    <n v="9.1098999999999997"/>
    <s v="[…]"/>
    <n v="46.66292"/>
    <n v="9.1098999999999997"/>
    <s v="[CH-Grb] Surselva"/>
    <m/>
    <n v="11611648"/>
    <n v="46.695639999999997"/>
    <n v="9.0483399999999996"/>
    <m/>
    <s v="w"/>
    <m/>
    <s v="18.02.1882"/>
    <n v="1882"/>
    <x v="3"/>
    <n v="1894"/>
  </r>
  <r>
    <x v="2"/>
    <n v="2659582"/>
    <n v="46.729039999999998"/>
    <n v="9.1812900000000006"/>
    <s v="Lumnezia"/>
    <n v="8740945"/>
    <n v="46.66292"/>
    <n v="9.1098999999999997"/>
    <s v="[…]"/>
    <n v="46.66292"/>
    <n v="9.1098999999999997"/>
    <s v="[CH-Grb] Surselva"/>
    <m/>
    <n v="11611648"/>
    <n v="46.695639999999997"/>
    <n v="9.0483399999999996"/>
    <m/>
    <s v="w"/>
    <m/>
    <s v="20.05.1859"/>
    <n v="1859"/>
    <x v="1"/>
    <n v="1872"/>
  </r>
  <r>
    <x v="2"/>
    <n v="2661453"/>
    <n v="46.811030000000002"/>
    <n v="9.3982100000000006"/>
    <s v="Bonaduz"/>
    <n v="7285286"/>
    <n v="46.802079999999997"/>
    <n v="9.3563200000000002"/>
    <s v="[…]"/>
    <n v="46.811030000000002"/>
    <n v="9.3982100000000006"/>
    <s v="[CH-Grb] Imboden"/>
    <m/>
    <n v="11611652"/>
    <n v="46.848759999999999"/>
    <n v="9.3622499999999995"/>
    <m/>
    <s v="m"/>
    <s v="Morissen/Murissen"/>
    <s v="01.03.1889"/>
    <n v="1889"/>
    <x v="8"/>
    <n v="1900"/>
  </r>
  <r>
    <x v="2"/>
    <n v="2659582"/>
    <n v="46.729039999999998"/>
    <n v="9.1812900000000006"/>
    <s v="Lumnezia"/>
    <n v="8740945"/>
    <n v="46.66292"/>
    <n v="9.1098999999999997"/>
    <s v="[…]"/>
    <n v="46.66292"/>
    <n v="9.1098999999999997"/>
    <s v="[CH-Grb] Surselva"/>
    <m/>
    <n v="11611648"/>
    <n v="46.695639999999997"/>
    <n v="9.0483399999999996"/>
    <m/>
    <s v="m"/>
    <m/>
    <s v="19.06.1892"/>
    <n v="1892"/>
    <x v="9"/>
    <n v="1902"/>
  </r>
  <r>
    <x v="2"/>
    <n v="2659582"/>
    <n v="46.729039999999998"/>
    <n v="9.1812900000000006"/>
    <s v="Lumnezia"/>
    <n v="8740945"/>
    <n v="46.66292"/>
    <n v="9.1098999999999997"/>
    <s v="[…]"/>
    <n v="46.66292"/>
    <n v="9.1098999999999997"/>
    <s v="[CH-Grb] Surselva"/>
    <m/>
    <n v="11611648"/>
    <n v="46.695639999999997"/>
    <n v="9.0483399999999996"/>
    <m/>
    <s v="w"/>
    <m/>
    <s v="03.11.1858"/>
    <n v="1858"/>
    <x v="6"/>
    <n v="1874"/>
  </r>
  <r>
    <x v="2"/>
    <n v="2659582"/>
    <n v="46.729039999999998"/>
    <n v="9.1812900000000006"/>
    <s v="Lumnezia"/>
    <n v="8740945"/>
    <n v="46.66292"/>
    <n v="9.1098999999999997"/>
    <s v="[…]"/>
    <n v="46.66292"/>
    <n v="9.1098999999999997"/>
    <s v="[CH-Grb] Surselva"/>
    <m/>
    <n v="11611648"/>
    <n v="46.695639999999997"/>
    <n v="9.0483399999999996"/>
    <m/>
    <s v="m"/>
    <m/>
    <s v="18.05.1884"/>
    <n v="1884"/>
    <x v="9"/>
    <n v="1894"/>
  </r>
  <r>
    <x v="2"/>
    <n v="2659582"/>
    <n v="46.729039999999998"/>
    <n v="9.1812900000000006"/>
    <s v="Lumnezia"/>
    <n v="8740945"/>
    <n v="46.66292"/>
    <n v="9.1098999999999997"/>
    <s v="[…]"/>
    <n v="46.66292"/>
    <n v="9.1098999999999997"/>
    <s v="[CH-Grb] Surselva"/>
    <m/>
    <n v="11611648"/>
    <n v="46.695639999999997"/>
    <n v="9.0483399999999996"/>
    <m/>
    <s v="w"/>
    <m/>
    <s v="06.09.1878"/>
    <n v="1878"/>
    <x v="5"/>
    <n v="1893"/>
  </r>
  <r>
    <x v="2"/>
    <n v="2661242"/>
    <n v="46.7194"/>
    <n v="9.4327100000000002"/>
    <s v="Cazis"/>
    <n v="7285449"/>
    <n v="46.737160000000003"/>
    <n v="9.4266500000000004"/>
    <s v="[…]"/>
    <n v="46.7194"/>
    <n v="9.4327100000000002"/>
    <s v="[CH-Grb] Viamala"/>
    <m/>
    <n v="11611649"/>
    <n v="46.587620000000001"/>
    <n v="9.4003499999999995"/>
    <m/>
    <s v="m"/>
    <m/>
    <s v="22.09.1872"/>
    <n v="1872"/>
    <x v="6"/>
    <n v="1888"/>
  </r>
  <r>
    <x v="2"/>
    <n v="2661167"/>
    <n v="46.78143"/>
    <n v="9.5437700000000003"/>
    <s v="Churwalden"/>
    <n v="7285516"/>
    <n v="46.789239999999999"/>
    <n v="9.5388900000000003"/>
    <s v="[…]"/>
    <n v="46.78143"/>
    <n v="9.5437700000000003"/>
    <s v="[CH-Grb] Plessur"/>
    <m/>
    <n v="11611651"/>
    <n v="46.818190000000001"/>
    <n v="9.6254200000000001"/>
    <m/>
    <s v="m"/>
    <m/>
    <s v="13.08.1861"/>
    <n v="1861"/>
    <x v="4"/>
    <n v="1875"/>
  </r>
  <r>
    <x v="2"/>
    <n v="2658719"/>
    <n v="46.686860000000003"/>
    <n v="9.6731700000000007"/>
    <s v="Schmitten (GR)"/>
    <n v="7287101"/>
    <n v="46.704160000000002"/>
    <n v="9.6777499999999996"/>
    <s v="[…]"/>
    <n v="46.704160000000002"/>
    <n v="9.6777499999999996"/>
    <s v="[CH-Grb] Albula"/>
    <m/>
    <n v="11611653"/>
    <n v="46.602550000000001"/>
    <n v="9.6515000000000004"/>
    <m/>
    <s v="m"/>
    <m/>
    <s v="28.09.1827"/>
    <n v="1827"/>
    <x v="5"/>
    <n v="1842"/>
  </r>
  <r>
    <x v="2"/>
    <n v="2658466"/>
    <n v="46.663690000000003"/>
    <n v="9.5422899999999995"/>
    <s v="Albula/Alvra"/>
    <n v="11611718"/>
    <n v="46.680680000000002"/>
    <n v="9.6060400000000001"/>
    <s v="[…]"/>
    <n v="46.680680000000002"/>
    <n v="9.6060400000000001"/>
    <s v="[CH-Grb] Albula"/>
    <m/>
    <n v="11611653"/>
    <n v="46.602550000000001"/>
    <n v="9.6515000000000004"/>
    <s v="Stürvis"/>
    <s v="m"/>
    <m/>
    <s v="05.09.1870"/>
    <n v="1870"/>
    <x v="8"/>
    <n v="1882"/>
  </r>
  <r>
    <x v="2"/>
    <n v="2658466"/>
    <n v="46.663690000000003"/>
    <n v="9.5422899999999995"/>
    <s v="Albula/Alvra"/>
    <n v="11611718"/>
    <n v="46.680680000000002"/>
    <n v="9.6060400000000001"/>
    <s v="[…]"/>
    <n v="46.680680000000002"/>
    <n v="9.6060400000000001"/>
    <s v="[CH-Grb] Albula"/>
    <m/>
    <n v="11611653"/>
    <n v="46.602550000000001"/>
    <n v="9.6515000000000004"/>
    <s v="Stürvis"/>
    <s v="m"/>
    <m/>
    <s v="22.09.1871"/>
    <n v="1871"/>
    <x v="1"/>
    <n v="1884"/>
  </r>
  <r>
    <x v="2"/>
    <n v="2659354"/>
    <n v="46.75"/>
    <n v="9.1"/>
    <s v="Obersaxen Mundaun"/>
    <n v="11611706"/>
    <n v="46.725520000000003"/>
    <n v="9.0842100000000006"/>
    <s v="[…]"/>
    <n v="46.725520000000003"/>
    <n v="9.0842100000000006"/>
    <s v="[CH-Grb] Surselva"/>
    <m/>
    <n v="11611648"/>
    <n v="46.695639999999997"/>
    <n v="9.0483399999999996"/>
    <m/>
    <s v="m"/>
    <m/>
    <s v="02.03.1828"/>
    <n v="1828"/>
    <x v="5"/>
    <n v="1843"/>
  </r>
  <r>
    <x v="2"/>
    <n v="2659354"/>
    <n v="46.75"/>
    <n v="9.1"/>
    <s v="Obersaxen Mundaun"/>
    <n v="11611706"/>
    <n v="46.725520000000003"/>
    <n v="9.0842100000000006"/>
    <s v="[…]"/>
    <n v="46.725520000000003"/>
    <n v="9.0842100000000006"/>
    <s v="[CH-Grb] Surselva"/>
    <m/>
    <n v="11611648"/>
    <n v="46.695639999999997"/>
    <n v="9.0483399999999996"/>
    <m/>
    <s v="m"/>
    <m/>
    <s v="12.11.1830"/>
    <n v="1830"/>
    <x v="3"/>
    <n v="1842"/>
  </r>
  <r>
    <x v="2"/>
    <n v="2661242"/>
    <n v="46.7194"/>
    <n v="9.4327100000000002"/>
    <s v="Cazis"/>
    <n v="7285449"/>
    <n v="46.737160000000003"/>
    <n v="9.4266500000000004"/>
    <s v="[…]"/>
    <n v="46.7194"/>
    <n v="9.4327100000000002"/>
    <s v="[CH-Grb] Viamala"/>
    <m/>
    <n v="11611649"/>
    <n v="46.587620000000001"/>
    <n v="9.4003499999999995"/>
    <m/>
    <s v="w"/>
    <m/>
    <s v="08.03.1850"/>
    <n v="1850"/>
    <x v="1"/>
    <n v="1863"/>
  </r>
  <r>
    <x v="2"/>
    <n v="2661242"/>
    <n v="46.7194"/>
    <n v="9.4327100000000002"/>
    <s v="Cazis"/>
    <n v="7285449"/>
    <n v="46.737160000000003"/>
    <n v="9.4266500000000004"/>
    <s v="[…]"/>
    <n v="46.7194"/>
    <n v="9.4327100000000002"/>
    <s v="[CH-Grb] Viamala"/>
    <m/>
    <n v="11611649"/>
    <n v="46.587620000000001"/>
    <n v="9.4003499999999995"/>
    <m/>
    <s v="m"/>
    <m/>
    <s v="19.10.1860"/>
    <n v="1860"/>
    <x v="8"/>
    <n v="1871"/>
  </r>
  <r>
    <x v="2"/>
    <n v="2661242"/>
    <n v="46.7194"/>
    <n v="9.4327100000000002"/>
    <s v="Cazis"/>
    <n v="7285449"/>
    <n v="46.737160000000003"/>
    <n v="9.4266500000000004"/>
    <s v="[…]"/>
    <n v="46.7194"/>
    <n v="9.4327100000000002"/>
    <s v="[CH-Grb] Viamala"/>
    <m/>
    <n v="11611649"/>
    <n v="46.587620000000001"/>
    <n v="9.4003499999999995"/>
    <m/>
    <s v="m"/>
    <m/>
    <s v="09.05.1888"/>
    <n v="1888"/>
    <x v="3"/>
    <n v="1900"/>
  </r>
  <r>
    <x v="2"/>
    <n v="2661242"/>
    <n v="46.7194"/>
    <n v="9.4327100000000002"/>
    <s v="Cazis"/>
    <n v="7285449"/>
    <n v="46.737160000000003"/>
    <n v="9.4266500000000004"/>
    <s v="[…]"/>
    <n v="46.7194"/>
    <n v="9.4327100000000002"/>
    <s v="[CH-Grb] Viamala"/>
    <m/>
    <n v="11611649"/>
    <n v="46.587620000000001"/>
    <n v="9.4003499999999995"/>
    <m/>
    <s v="m"/>
    <m/>
    <s v="24.03.1890"/>
    <n v="1890"/>
    <x v="8"/>
    <n v="1901"/>
  </r>
  <r>
    <x v="2"/>
    <n v="2661167"/>
    <n v="46.78143"/>
    <n v="9.5437700000000003"/>
    <s v="Churwalden"/>
    <n v="7285516"/>
    <n v="46.789239999999999"/>
    <n v="9.5388900000000003"/>
    <s v="[…]"/>
    <n v="46.78143"/>
    <n v="9.5437700000000003"/>
    <s v="[CH-Grb] Plessur"/>
    <m/>
    <n v="11611651"/>
    <n v="46.818190000000001"/>
    <n v="9.6254200000000001"/>
    <m/>
    <s v="m"/>
    <m/>
    <s v="27.06.1890"/>
    <n v="1890"/>
    <x v="10"/>
    <n v="1899"/>
  </r>
  <r>
    <x v="2"/>
    <n v="2658153"/>
    <n v="46.792050000000003"/>
    <n v="9.3377999999999997"/>
    <s v="Safiental"/>
    <n v="8740964"/>
    <n v="46.696240000000003"/>
    <n v="9.30396"/>
    <s v="[…]"/>
    <n v="46.696240000000003"/>
    <n v="9.30396"/>
    <s v="[CH-Grb] Surselva"/>
    <m/>
    <n v="11611648"/>
    <n v="46.695639999999997"/>
    <n v="9.0483399999999996"/>
    <m/>
    <s v="m"/>
    <m/>
    <s v="26.10.1890"/>
    <n v="1890"/>
    <x v="3"/>
    <n v="1903"/>
  </r>
  <r>
    <x v="2"/>
    <n v="2660275"/>
    <n v="46.77413"/>
    <n v="9.2046100000000006"/>
    <s v="Ilanz/Glion"/>
    <n v="8740946"/>
    <n v="46.778300000000002"/>
    <n v="9.19496"/>
    <s v="[…]"/>
    <n v="46.778300000000002"/>
    <n v="9.19496"/>
    <s v="[CH-Grb] Surselva"/>
    <m/>
    <n v="11611648"/>
    <n v="46.695639999999997"/>
    <n v="9.0483399999999996"/>
    <m/>
    <s v="m"/>
    <m/>
    <s v="22.03.1904"/>
    <n v="1904"/>
    <x v="9"/>
    <n v="1914"/>
  </r>
  <r>
    <x v="2"/>
    <n v="2661001"/>
    <n v="46.834829999999997"/>
    <n v="9.4507499999999993"/>
    <s v="Domat/Ems"/>
    <n v="7285659"/>
    <n v="46.819809999999997"/>
    <n v="9.4545499999999993"/>
    <s v="[…]"/>
    <n v="46.819809999999997"/>
    <n v="9.4545499999999993"/>
    <s v="[CH-Grb] Imboden"/>
    <m/>
    <n v="11611652"/>
    <n v="46.848759999999999"/>
    <n v="9.3622499999999995"/>
    <s v="Ems"/>
    <s v="m"/>
    <m/>
    <s v="*.06.1879"/>
    <s v="*.06.1879"/>
    <x v="8"/>
    <n v="1890"/>
  </r>
  <r>
    <x v="2"/>
    <n v="2661001"/>
    <n v="46.834829999999997"/>
    <n v="9.4507499999999993"/>
    <s v="Domat/Ems"/>
    <n v="7285659"/>
    <n v="46.819809999999997"/>
    <n v="9.4545499999999993"/>
    <s v="[…]"/>
    <n v="46.819809999999997"/>
    <n v="9.4545499999999993"/>
    <s v="[CH-Grb] Imboden"/>
    <m/>
    <n v="11611652"/>
    <n v="46.848759999999999"/>
    <n v="9.3622499999999995"/>
    <s v="Ems"/>
    <s v="m"/>
    <m/>
    <s v="14.06.1882"/>
    <n v="1882"/>
    <x v="9"/>
    <n v="1892"/>
  </r>
  <r>
    <x v="2"/>
    <n v="2659117"/>
    <n v="46.734319999999997"/>
    <n v="8.9587900000000005"/>
    <s v="Sumvitg"/>
    <n v="7287263"/>
    <n v="46.709780000000002"/>
    <n v="8.9441799999999994"/>
    <s v="[…]"/>
    <n v="46.734319999999997"/>
    <n v="8.9587900000000005"/>
    <s v="[CH-Grb] Surselva"/>
    <m/>
    <n v="11611648"/>
    <n v="46.695639999999997"/>
    <n v="9.0483399999999996"/>
    <s v="Somvix"/>
    <s v="m"/>
    <m/>
    <s v="09.09.1858"/>
    <n v="1858"/>
    <x v="4"/>
    <n v="1873"/>
  </r>
  <r>
    <x v="2"/>
    <n v="2658232"/>
    <n v="46.927500000000002"/>
    <n v="9.5342199999999995"/>
    <s v="Untervaz"/>
    <n v="7287389"/>
    <n v="46.920580000000001"/>
    <n v="9.5158400000000007"/>
    <s v="[…]"/>
    <n v="46.927500000000002"/>
    <n v="9.5342199999999995"/>
    <s v="[CH-Grb] Landquart"/>
    <m/>
    <n v="11611655"/>
    <n v="46.964030000000001"/>
    <n v="9.5636500000000009"/>
    <m/>
    <s v="m"/>
    <m/>
    <s v="25.03.1837"/>
    <n v="1837"/>
    <x v="4"/>
    <n v="1852"/>
  </r>
  <r>
    <x v="2"/>
    <n v="2660083"/>
    <n v="46.804519999999997"/>
    <n v="9.2578700000000005"/>
    <s v="Laax"/>
    <n v="7286235"/>
    <n v="46.845950000000002"/>
    <n v="9.2279099999999996"/>
    <s v="[…]"/>
    <n v="46.804519999999997"/>
    <n v="9.2578700000000005"/>
    <s v="[CH-Grb] Surselva"/>
    <m/>
    <n v="11611648"/>
    <n v="46.695639999999997"/>
    <n v="9.0483399999999996"/>
    <m/>
    <s v="m"/>
    <m/>
    <s v="14.01.1849"/>
    <n v="1849"/>
    <x v="2"/>
    <n v="1866"/>
  </r>
  <r>
    <x v="2"/>
    <n v="2659832"/>
    <n v="46.683779999999999"/>
    <n v="9.1366399999999999"/>
    <s v="Lumnezia"/>
    <n v="8740945"/>
    <n v="46.66292"/>
    <n v="9.1098999999999997"/>
    <s v="[…]"/>
    <n v="46.66292"/>
    <n v="9.1098999999999997"/>
    <s v="[CH-Grb] Surselva"/>
    <m/>
    <n v="11611648"/>
    <n v="46.695639999999997"/>
    <n v="9.0483399999999996"/>
    <m/>
    <s v="w"/>
    <m/>
    <s v="27.02.1836"/>
    <n v="1836"/>
    <x v="13"/>
    <n v="1844"/>
  </r>
  <r>
    <x v="2"/>
    <n v="2661414"/>
    <n v="46.769860000000001"/>
    <n v="9.0603599999999993"/>
    <s v="Breil/Brigels"/>
    <n v="7285321"/>
    <n v="46.785150000000002"/>
    <n v="9.0333600000000001"/>
    <s v="[…]"/>
    <n v="46.785150000000002"/>
    <n v="9.0333600000000001"/>
    <s v="[CH-Grb] Surselva"/>
    <m/>
    <n v="11611648"/>
    <n v="46.695639999999997"/>
    <n v="9.0483399999999996"/>
    <s v="Breíl"/>
    <s v="m"/>
    <m/>
    <s v="26.04.1830"/>
    <n v="1830"/>
    <x v="13"/>
    <n v="1836"/>
  </r>
  <r>
    <x v="2"/>
    <n v="2658933"/>
    <n v="46.777830000000002"/>
    <n v="9.1484000000000005"/>
    <s v="Ilanz/Glion"/>
    <n v="8740946"/>
    <n v="46.778300000000002"/>
    <n v="9.19496"/>
    <s v="[…]"/>
    <n v="46.778300000000002"/>
    <n v="9.19496"/>
    <s v="[CH-Grb] Surselva"/>
    <m/>
    <n v="11611648"/>
    <n v="46.695639999999997"/>
    <n v="9.0483399999999996"/>
    <s v="Ruis"/>
    <s v="m"/>
    <m/>
    <s v="14.01.1854"/>
    <n v="1854"/>
    <x v="15"/>
    <n v="1859"/>
  </r>
  <r>
    <x v="2"/>
    <n v="2660064"/>
    <n v="46.790260000000004"/>
    <n v="9.2014099999999992"/>
    <s v="Ilanz/Glion"/>
    <n v="8740946"/>
    <n v="46.778300000000002"/>
    <n v="9.19496"/>
    <s v="[…]"/>
    <n v="46.778300000000002"/>
    <n v="9.19496"/>
    <s v="[CH-Grb] Surselva"/>
    <m/>
    <n v="11611648"/>
    <n v="46.695639999999997"/>
    <n v="9.0483399999999996"/>
    <m/>
    <s v="w"/>
    <m/>
    <s v="26.*.1829"/>
    <s v="26.*.1829"/>
    <x v="13"/>
    <n v="1837"/>
  </r>
  <r>
    <x v="2"/>
    <n v="2660064"/>
    <n v="46.790260000000004"/>
    <n v="9.2014099999999992"/>
    <s v="Ilanz/Glion"/>
    <n v="8740946"/>
    <n v="46.778300000000002"/>
    <n v="9.19496"/>
    <s v="[…]"/>
    <n v="46.778300000000002"/>
    <n v="9.19496"/>
    <s v="[CH-Grb] Surselva"/>
    <m/>
    <n v="11611648"/>
    <n v="46.695639999999997"/>
    <n v="9.0483399999999996"/>
    <m/>
    <s v="w"/>
    <m/>
    <s v="25.03.1823"/>
    <n v="1823"/>
    <x v="6"/>
    <n v="1839"/>
  </r>
  <r>
    <x v="2"/>
    <n v="2661749"/>
    <n v="46.784280000000003"/>
    <n v="9.1137099999999993"/>
    <s v="Breil/Brigels"/>
    <n v="7285321"/>
    <n v="46.785150000000002"/>
    <n v="9.0333600000000001"/>
    <s v="[…]"/>
    <n v="46.785150000000002"/>
    <n v="9.0333600000000001"/>
    <s v="[CH-Grb] Surselva"/>
    <m/>
    <n v="11611648"/>
    <n v="46.695639999999997"/>
    <n v="9.0483399999999996"/>
    <s v="Andest"/>
    <s v="m"/>
    <m/>
    <s v="30.03.1862"/>
    <n v="1862"/>
    <x v="8"/>
    <n v="1873"/>
  </r>
  <r>
    <x v="2"/>
    <n v="2661062"/>
    <n v="46.725749999999998"/>
    <n v="9.1926000000000005"/>
    <s v="Lumnezia"/>
    <n v="8740945"/>
    <n v="46.66292"/>
    <n v="9.1098999999999997"/>
    <s v="[…]"/>
    <n v="46.66292"/>
    <n v="9.1098999999999997"/>
    <s v="[CH-Grb] Surselva"/>
    <m/>
    <n v="11611648"/>
    <n v="46.695639999999997"/>
    <n v="9.0483399999999996"/>
    <s v="Cumbels"/>
    <s v="w"/>
    <m/>
    <s v="09.03.1852"/>
    <n v="1852"/>
    <x v="10"/>
    <n v="1861"/>
  </r>
  <r>
    <x v="2"/>
    <n v="2661062"/>
    <n v="46.725749999999998"/>
    <n v="9.1926000000000005"/>
    <s v="Lumnezia"/>
    <n v="8740945"/>
    <n v="46.66292"/>
    <n v="9.1098999999999997"/>
    <s v="[…]"/>
    <n v="46.66292"/>
    <n v="9.1098999999999997"/>
    <s v="[CH-Grb] Surselva"/>
    <m/>
    <n v="11611648"/>
    <n v="46.695639999999997"/>
    <n v="9.0483399999999996"/>
    <s v="Cumbels"/>
    <s v="w"/>
    <m/>
    <s v="04.01.1847"/>
    <n v="1847"/>
    <x v="0"/>
    <n v="1854"/>
  </r>
  <r>
    <x v="2"/>
    <n v="2661062"/>
    <n v="46.725749999999998"/>
    <n v="9.1926000000000005"/>
    <s v="Lumnezia"/>
    <n v="8740945"/>
    <n v="46.66292"/>
    <n v="9.1098999999999997"/>
    <s v="[…]"/>
    <n v="46.66292"/>
    <n v="9.1098999999999997"/>
    <s v="[CH-Grb] Surselva"/>
    <m/>
    <n v="11611648"/>
    <n v="46.695639999999997"/>
    <n v="9.0483399999999996"/>
    <s v="Cumbels"/>
    <s v="m"/>
    <m/>
    <s v="15.01.1825"/>
    <n v="1825"/>
    <x v="1"/>
    <n v="1838"/>
  </r>
  <r>
    <x v="2"/>
    <n v="8478297"/>
    <n v="46.753590000000003"/>
    <n v="9.0157399999999992"/>
    <s v="Trun"/>
    <n v="2658300"/>
    <n v="46.743319999999997"/>
    <n v="8.9831000000000003"/>
    <s v="[…]"/>
    <n v="46.742919999999998"/>
    <n v="8.9871599999999994"/>
    <s v="[CH-Grb] Surselva"/>
    <m/>
    <n v="11611648"/>
    <n v="46.695639999999997"/>
    <n v="9.0483399999999996"/>
    <m/>
    <s v="m"/>
    <s v="Chur"/>
    <s v="30.01.1878"/>
    <n v="1878"/>
    <x v="4"/>
    <n v="1892"/>
  </r>
  <r>
    <x v="2"/>
    <n v="2661414"/>
    <n v="46.769860000000001"/>
    <n v="9.0603599999999993"/>
    <s v="Breil/Brigels"/>
    <n v="7285321"/>
    <n v="46.785150000000002"/>
    <n v="9.0333600000000001"/>
    <s v="[…]"/>
    <n v="46.785150000000002"/>
    <n v="9.0333600000000001"/>
    <s v="[CH-Grb] Surselva"/>
    <m/>
    <n v="11611648"/>
    <n v="46.695639999999997"/>
    <n v="9.0483399999999996"/>
    <s v="Breíl"/>
    <s v="m"/>
    <m/>
    <s v="02.08.1879"/>
    <n v="1879"/>
    <x v="5"/>
    <n v="1894"/>
  </r>
  <r>
    <x v="2"/>
    <n v="2661062"/>
    <n v="46.725749999999998"/>
    <n v="9.1926000000000005"/>
    <s v="Lumnezia"/>
    <n v="8740945"/>
    <n v="46.66292"/>
    <n v="9.1098999999999997"/>
    <s v="[…]"/>
    <n v="46.66292"/>
    <n v="9.1098999999999997"/>
    <s v="[CH-Grb] Surselva"/>
    <m/>
    <n v="11611648"/>
    <n v="46.695639999999997"/>
    <n v="9.0483399999999996"/>
    <s v="Cumbels"/>
    <s v="m"/>
    <m/>
    <s v="02.05.1855"/>
    <n v="1855"/>
    <x v="2"/>
    <n v="1872"/>
  </r>
  <r>
    <x v="2"/>
    <n v="2661062"/>
    <n v="46.725749999999998"/>
    <n v="9.1926000000000005"/>
    <s v="Lumnezia"/>
    <n v="8740945"/>
    <n v="46.66292"/>
    <n v="9.1098999999999997"/>
    <s v="[…]"/>
    <n v="46.66292"/>
    <n v="9.1098999999999997"/>
    <s v="[CH-Grb] Surselva"/>
    <m/>
    <n v="11611648"/>
    <n v="46.695639999999997"/>
    <n v="9.0483399999999996"/>
    <s v="Cumbels"/>
    <s v="m"/>
    <m/>
    <s v="14.05.1862"/>
    <n v="1862"/>
    <x v="8"/>
    <n v="1873"/>
  </r>
  <r>
    <x v="2"/>
    <n v="2661062"/>
    <n v="46.725749999999998"/>
    <n v="9.1926000000000005"/>
    <s v="Lumnezia"/>
    <n v="8740945"/>
    <n v="46.66292"/>
    <n v="9.1098999999999997"/>
    <s v="[…]"/>
    <n v="46.66292"/>
    <n v="9.1098999999999997"/>
    <s v="[CH-Grb] Surselva"/>
    <m/>
    <n v="11611648"/>
    <n v="46.695639999999997"/>
    <n v="9.0483399999999996"/>
    <s v="Cumbels"/>
    <s v="m"/>
    <m/>
    <s v="26.04.1835"/>
    <n v="1835"/>
    <x v="8"/>
    <n v="1846"/>
  </r>
  <r>
    <x v="2"/>
    <n v="2661062"/>
    <n v="46.725749999999998"/>
    <n v="9.1926000000000005"/>
    <s v="Lumnezia"/>
    <n v="8740945"/>
    <n v="46.66292"/>
    <n v="9.1098999999999997"/>
    <s v="[…]"/>
    <n v="46.66292"/>
    <n v="9.1098999999999997"/>
    <s v="[CH-Grb] Surselva"/>
    <m/>
    <n v="11611648"/>
    <n v="46.695639999999997"/>
    <n v="9.0483399999999996"/>
    <s v="Cumbels"/>
    <s v="m"/>
    <m/>
    <s v="04.08.1864"/>
    <n v="1864"/>
    <x v="4"/>
    <n v="1878"/>
  </r>
  <r>
    <x v="2"/>
    <n v="11518375"/>
    <n v="46.706949999999999"/>
    <n v="9.17042"/>
    <s v="Lumnezia"/>
    <n v="8740945"/>
    <n v="46.66292"/>
    <n v="9.1098999999999997"/>
    <s v="[…]"/>
    <n v="46.66292"/>
    <n v="9.1098999999999997"/>
    <s v="[CH-Grb] Surselva"/>
    <m/>
    <n v="11611648"/>
    <n v="46.695639999999997"/>
    <n v="9.0483399999999996"/>
    <s v="Igels"/>
    <s v="m"/>
    <m/>
    <s v="26.12.1861"/>
    <n v="1861"/>
    <x v="9"/>
    <n v="1871"/>
  </r>
  <r>
    <x v="2"/>
    <n v="2661062"/>
    <n v="46.725749999999998"/>
    <n v="9.1926000000000005"/>
    <s v="Lumnezia"/>
    <n v="8740945"/>
    <n v="46.66292"/>
    <n v="9.1098999999999997"/>
    <s v="[…]"/>
    <n v="46.66292"/>
    <n v="9.1098999999999997"/>
    <s v="[CH-Grb] Surselva"/>
    <m/>
    <n v="11611648"/>
    <n v="46.695639999999997"/>
    <n v="9.0483399999999996"/>
    <s v="Cumbels"/>
    <s v="m"/>
    <m/>
    <s v="04.11.1865"/>
    <n v="1865"/>
    <x v="3"/>
    <n v="1877"/>
  </r>
  <r>
    <x v="2"/>
    <n v="2661062"/>
    <n v="46.725749999999998"/>
    <n v="9.1926000000000005"/>
    <s v="Lumnezia"/>
    <n v="8740945"/>
    <n v="46.66292"/>
    <n v="9.1098999999999997"/>
    <s v="[…]"/>
    <n v="46.66292"/>
    <n v="9.1098999999999997"/>
    <s v="[CH-Grb] Surselva"/>
    <m/>
    <n v="11611648"/>
    <n v="46.695639999999997"/>
    <n v="9.0483399999999996"/>
    <s v="Cumbels"/>
    <s v="m"/>
    <m/>
    <s v="25.04.1884"/>
    <n v="1884"/>
    <x v="8"/>
    <n v="1895"/>
  </r>
  <r>
    <x v="2"/>
    <n v="2661062"/>
    <n v="46.725749999999998"/>
    <n v="9.1926000000000005"/>
    <s v="Lumnezia"/>
    <n v="8740945"/>
    <n v="46.66292"/>
    <n v="9.1098999999999997"/>
    <s v="[…]"/>
    <n v="46.66292"/>
    <n v="9.1098999999999997"/>
    <s v="[CH-Grb] Surselva"/>
    <m/>
    <n v="11611648"/>
    <n v="46.695639999999997"/>
    <n v="9.0483399999999996"/>
    <s v="Cumbels"/>
    <s v="m"/>
    <m/>
    <s v="09.02.1848"/>
    <n v="1848"/>
    <x v="3"/>
    <n v="1860"/>
  </r>
  <r>
    <x v="2"/>
    <n v="2661062"/>
    <n v="46.725749999999998"/>
    <n v="9.1926000000000005"/>
    <s v="Lumnezia"/>
    <n v="8740945"/>
    <n v="46.66292"/>
    <n v="9.1098999999999997"/>
    <s v="[…]"/>
    <n v="46.66292"/>
    <n v="9.1098999999999997"/>
    <s v="[CH-Grb] Surselva"/>
    <m/>
    <n v="11611648"/>
    <n v="46.695639999999997"/>
    <n v="9.0483399999999996"/>
    <s v="Cumbels"/>
    <s v="m"/>
    <m/>
    <s v="25.08.1853"/>
    <n v="1853"/>
    <x v="17"/>
    <n v="1859"/>
  </r>
  <r>
    <x v="2"/>
    <n v="2658299"/>
    <n v="46.742919999999998"/>
    <n v="8.9871599999999994"/>
    <s v="Trun"/>
    <n v="2658300"/>
    <n v="46.743319999999997"/>
    <n v="8.9831000000000003"/>
    <s v="[…]"/>
    <n v="46.742919999999998"/>
    <n v="8.9871599999999994"/>
    <s v="[CH-Grb] Surselva"/>
    <m/>
    <n v="11611648"/>
    <n v="46.695639999999997"/>
    <n v="9.0483399999999996"/>
    <s v="Truns"/>
    <s v="m"/>
    <m/>
    <s v="11.10.1831"/>
    <n v="1831"/>
    <x v="3"/>
    <n v="1843"/>
  </r>
  <r>
    <x v="2"/>
    <n v="2661749"/>
    <n v="46.784280000000003"/>
    <n v="9.1137099999999993"/>
    <s v="Breil/Brigels"/>
    <n v="7285321"/>
    <n v="46.785150000000002"/>
    <n v="9.0333600000000001"/>
    <s v="[…]"/>
    <n v="46.785150000000002"/>
    <n v="9.0333600000000001"/>
    <s v="[CH-Grb] Surselva"/>
    <m/>
    <n v="11611648"/>
    <n v="46.695639999999997"/>
    <n v="9.0483399999999996"/>
    <s v="Andest"/>
    <s v="m"/>
    <m/>
    <s v="17.10.1825"/>
    <n v="1825"/>
    <x v="1"/>
    <n v="1838"/>
  </r>
  <r>
    <x v="2"/>
    <n v="2659950"/>
    <n v="46.722149999999999"/>
    <n v="9.5590499999999992"/>
    <s v="Vaz/Obervaz"/>
    <n v="7287424"/>
    <n v="46.717030000000001"/>
    <n v="9.5413300000000003"/>
    <s v="[…]"/>
    <n v="46.717030000000001"/>
    <n v="9.5413300000000003"/>
    <s v="[CH-Grb] Albula"/>
    <m/>
    <n v="11611653"/>
    <n v="46.602550000000001"/>
    <n v="9.6515000000000004"/>
    <m/>
    <s v="m"/>
    <m/>
    <s v="01.01.1848"/>
    <n v="1848"/>
    <x v="8"/>
    <n v="1859"/>
  </r>
  <r>
    <x v="2"/>
    <n v="2661414"/>
    <n v="46.769860000000001"/>
    <n v="9.0603599999999993"/>
    <s v="Breil/Brigels"/>
    <n v="7285321"/>
    <n v="46.785150000000002"/>
    <n v="9.0333600000000001"/>
    <s v="[…]"/>
    <n v="46.785150000000002"/>
    <n v="9.0333600000000001"/>
    <s v="[CH-Grb] Surselva"/>
    <m/>
    <n v="11611648"/>
    <n v="46.695639999999997"/>
    <n v="9.0483399999999996"/>
    <s v="Breíl"/>
    <s v="m"/>
    <m/>
    <s v="08.09.1844"/>
    <n v="1844"/>
    <x v="1"/>
    <n v="1858"/>
  </r>
  <r>
    <x v="2"/>
    <n v="2658615"/>
    <n v="46.783329999999999"/>
    <n v="9.15"/>
    <s v="Ilanz/Glion"/>
    <n v="8740946"/>
    <n v="46.778300000000002"/>
    <n v="9.19496"/>
    <s v="[…]"/>
    <n v="46.778300000000002"/>
    <n v="9.19496"/>
    <s v="[CH-Grb] Surselva"/>
    <m/>
    <n v="11611648"/>
    <n v="46.695639999999997"/>
    <n v="9.0483399999999996"/>
    <m/>
    <s v="m"/>
    <m/>
    <s v="07.06.1862"/>
    <n v="1862"/>
    <x v="5"/>
    <n v="1877"/>
  </r>
  <r>
    <x v="2"/>
    <n v="2658615"/>
    <n v="46.783329999999999"/>
    <n v="9.15"/>
    <s v="Ilanz/Glion"/>
    <n v="8740946"/>
    <n v="46.778300000000002"/>
    <n v="9.19496"/>
    <s v="[…]"/>
    <n v="46.778300000000002"/>
    <n v="9.19496"/>
    <s v="[CH-Grb] Surselva"/>
    <m/>
    <n v="11611648"/>
    <n v="46.695639999999997"/>
    <n v="9.0483399999999996"/>
    <m/>
    <s v="m"/>
    <m/>
    <s v="08.04.1866"/>
    <n v="1866"/>
    <x v="8"/>
    <n v="1877"/>
  </r>
  <r>
    <x v="2"/>
    <n v="2658615"/>
    <n v="46.783329999999999"/>
    <n v="9.15"/>
    <s v="Ilanz/Glion"/>
    <n v="8740946"/>
    <n v="46.778300000000002"/>
    <n v="9.19496"/>
    <s v="[…]"/>
    <n v="46.778300000000002"/>
    <n v="9.19496"/>
    <s v="[CH-Grb] Surselva"/>
    <m/>
    <n v="11611648"/>
    <n v="46.695639999999997"/>
    <n v="9.0483399999999996"/>
    <m/>
    <s v="w"/>
    <m/>
    <s v="31.03.1862"/>
    <n v="1862"/>
    <x v="1"/>
    <n v="1875"/>
  </r>
  <r>
    <x v="2"/>
    <n v="2658615"/>
    <n v="46.783329999999999"/>
    <n v="9.15"/>
    <s v="Ilanz/Glion"/>
    <n v="8740946"/>
    <n v="46.778300000000002"/>
    <n v="9.19496"/>
    <s v="[…]"/>
    <n v="46.778300000000002"/>
    <n v="9.19496"/>
    <s v="[CH-Grb] Surselva"/>
    <m/>
    <n v="11611648"/>
    <n v="46.695639999999997"/>
    <n v="9.0483399999999996"/>
    <m/>
    <s v="w"/>
    <m/>
    <s v="30.03.1860"/>
    <n v="1860"/>
    <x v="4"/>
    <n v="1874"/>
  </r>
  <r>
    <x v="2"/>
    <n v="2659117"/>
    <n v="46.734319999999997"/>
    <n v="8.9587900000000005"/>
    <s v="Sumvitg"/>
    <n v="7287263"/>
    <n v="46.709780000000002"/>
    <n v="8.9441799999999994"/>
    <s v="[…]"/>
    <n v="46.734319999999997"/>
    <n v="8.9587900000000005"/>
    <s v="[CH-Grb] Surselva"/>
    <m/>
    <n v="11611648"/>
    <n v="46.695639999999997"/>
    <n v="9.0483399999999996"/>
    <s v="Somvix"/>
    <s v="w"/>
    <m/>
    <s v="28.04.1819"/>
    <n v="1819"/>
    <x v="1"/>
    <n v="1833"/>
  </r>
  <r>
    <x v="2"/>
    <n v="2661453"/>
    <n v="46.811030000000002"/>
    <n v="9.3982100000000006"/>
    <s v="Bonaduz"/>
    <n v="7285286"/>
    <n v="46.802079999999997"/>
    <n v="9.3563200000000002"/>
    <s v="[…]"/>
    <n v="46.811030000000002"/>
    <n v="9.3982100000000006"/>
    <s v="[CH-Grb] Imboden"/>
    <m/>
    <n v="11611652"/>
    <n v="46.848759999999999"/>
    <n v="9.3622499999999995"/>
    <m/>
    <s v="m"/>
    <m/>
    <s v="13.09.1896"/>
    <n v="1896"/>
    <x v="8"/>
    <n v="1907"/>
  </r>
  <r>
    <x v="2"/>
    <n v="2661453"/>
    <n v="46.811030000000002"/>
    <n v="9.3982100000000006"/>
    <s v="Bonaduz"/>
    <n v="7285286"/>
    <n v="46.802079999999997"/>
    <n v="9.3563200000000002"/>
    <s v="[…]"/>
    <n v="46.811030000000002"/>
    <n v="9.3982100000000006"/>
    <s v="[CH-Grb] Imboden"/>
    <m/>
    <n v="11611652"/>
    <n v="46.848759999999999"/>
    <n v="9.3622499999999995"/>
    <m/>
    <s v="m"/>
    <m/>
    <s v="17.05.1869"/>
    <n v="1869"/>
    <x v="10"/>
    <n v="1878"/>
  </r>
  <r>
    <x v="2"/>
    <n v="2661453"/>
    <n v="46.811030000000002"/>
    <n v="9.3982100000000006"/>
    <s v="Bonaduz"/>
    <n v="7285286"/>
    <n v="46.802079999999997"/>
    <n v="9.3563200000000002"/>
    <s v="[…]"/>
    <n v="46.811030000000002"/>
    <n v="9.3982100000000006"/>
    <s v="[CH-Grb] Imboden"/>
    <m/>
    <n v="11611652"/>
    <n v="46.848759999999999"/>
    <n v="9.3622499999999995"/>
    <m/>
    <s v="m"/>
    <m/>
    <s v="29.06.1902"/>
    <n v="1902"/>
    <x v="9"/>
    <n v="1912"/>
  </r>
  <r>
    <x v="2"/>
    <n v="2661453"/>
    <n v="46.811030000000002"/>
    <n v="9.3982100000000006"/>
    <s v="Bonaduz"/>
    <n v="7285286"/>
    <n v="46.802079999999997"/>
    <n v="9.3563200000000002"/>
    <s v="[…]"/>
    <n v="46.811030000000002"/>
    <n v="9.3982100000000006"/>
    <s v="[CH-Grb] Imboden"/>
    <m/>
    <n v="11611652"/>
    <n v="46.848759999999999"/>
    <n v="9.3622499999999995"/>
    <m/>
    <s v="m"/>
    <m/>
    <s v="24.10.1891"/>
    <n v="1891"/>
    <x v="1"/>
    <n v="1904"/>
  </r>
  <r>
    <x v="2"/>
    <n v="2661001"/>
    <n v="46.834829999999997"/>
    <n v="9.4507499999999993"/>
    <s v="Domat/Ems"/>
    <n v="7285659"/>
    <n v="46.819809999999997"/>
    <n v="9.4545499999999993"/>
    <s v="[…]"/>
    <n v="46.819809999999997"/>
    <n v="9.4545499999999993"/>
    <s v="[CH-Grb] Imboden"/>
    <m/>
    <n v="11611652"/>
    <n v="46.848759999999999"/>
    <n v="9.3622499999999995"/>
    <s v="Ems"/>
    <s v="m"/>
    <m/>
    <s v="05.01.1888"/>
    <n v="1888"/>
    <x v="1"/>
    <n v="1901"/>
  </r>
  <r>
    <x v="2"/>
    <n v="2661001"/>
    <n v="46.834829999999997"/>
    <n v="9.4507499999999993"/>
    <s v="Domat/Ems"/>
    <n v="7285659"/>
    <n v="46.819809999999997"/>
    <n v="9.4545499999999993"/>
    <s v="[…]"/>
    <n v="46.819809999999997"/>
    <n v="9.4545499999999993"/>
    <s v="[CH-Grb] Imboden"/>
    <m/>
    <n v="11611652"/>
    <n v="46.848759999999999"/>
    <n v="9.3622499999999995"/>
    <s v="Ems"/>
    <s v="m"/>
    <m/>
    <s v="06.12.1876"/>
    <n v="1876"/>
    <x v="10"/>
    <n v="1885"/>
  </r>
  <r>
    <x v="2"/>
    <n v="2661453"/>
    <n v="46.811030000000002"/>
    <n v="9.3982100000000006"/>
    <s v="Bonaduz"/>
    <n v="7285286"/>
    <n v="46.802079999999997"/>
    <n v="9.3563200000000002"/>
    <s v="[…]"/>
    <n v="46.811030000000002"/>
    <n v="9.3982100000000006"/>
    <s v="[CH-Grb] Imboden"/>
    <m/>
    <n v="11611652"/>
    <n v="46.848759999999999"/>
    <n v="9.3622499999999995"/>
    <m/>
    <s v="m"/>
    <m/>
    <s v="11.12.1894"/>
    <n v="1894"/>
    <x v="1"/>
    <n v="1907"/>
  </r>
  <r>
    <x v="2"/>
    <n v="2661453"/>
    <n v="46.811030000000002"/>
    <n v="9.3982100000000006"/>
    <s v="Bonaduz"/>
    <n v="7285286"/>
    <n v="46.802079999999997"/>
    <n v="9.3563200000000002"/>
    <s v="[…]"/>
    <n v="46.811030000000002"/>
    <n v="9.3982100000000006"/>
    <s v="[CH-Grb] Imboden"/>
    <m/>
    <n v="11611652"/>
    <n v="46.848759999999999"/>
    <n v="9.3622499999999995"/>
    <m/>
    <s v="m"/>
    <m/>
    <s v="11.12.1894"/>
    <n v="1894"/>
    <x v="4"/>
    <n v="1908"/>
  </r>
  <r>
    <x v="2"/>
    <n v="2661453"/>
    <n v="46.811030000000002"/>
    <n v="9.3982100000000006"/>
    <s v="Bonaduz"/>
    <n v="7285286"/>
    <n v="46.802079999999997"/>
    <n v="9.3563200000000002"/>
    <s v="[…]"/>
    <n v="46.811030000000002"/>
    <n v="9.3982100000000006"/>
    <s v="[CH-Grb] Imboden"/>
    <m/>
    <n v="11611652"/>
    <n v="46.848759999999999"/>
    <n v="9.3622499999999995"/>
    <m/>
    <s v="m"/>
    <m/>
    <s v="30.04.1888"/>
    <n v="1888"/>
    <x v="1"/>
    <n v="1901"/>
  </r>
  <r>
    <x v="2"/>
    <n v="2661453"/>
    <n v="46.811030000000002"/>
    <n v="9.3982100000000006"/>
    <s v="Bonaduz"/>
    <n v="7285286"/>
    <n v="46.802079999999997"/>
    <n v="9.3563200000000002"/>
    <s v="[…]"/>
    <n v="46.811030000000002"/>
    <n v="9.3982100000000006"/>
    <s v="[CH-Grb] Imboden"/>
    <m/>
    <n v="11611652"/>
    <n v="46.848759999999999"/>
    <n v="9.3622499999999995"/>
    <m/>
    <s v="m"/>
    <m/>
    <s v="10.11.1891"/>
    <n v="1891"/>
    <x v="3"/>
    <n v="1903"/>
  </r>
  <r>
    <x v="2"/>
    <n v="2661453"/>
    <n v="46.811030000000002"/>
    <n v="9.3982100000000006"/>
    <s v="Bonaduz"/>
    <n v="7285286"/>
    <n v="46.802079999999997"/>
    <n v="9.3563200000000002"/>
    <s v="[…]"/>
    <n v="46.811030000000002"/>
    <n v="9.3982100000000006"/>
    <s v="[CH-Grb] Imboden"/>
    <m/>
    <n v="11611652"/>
    <n v="46.848759999999999"/>
    <n v="9.3622499999999995"/>
    <m/>
    <s v="m"/>
    <m/>
    <s v="28.06.1892"/>
    <n v="1892"/>
    <x v="3"/>
    <n v="1904"/>
  </r>
  <r>
    <x v="2"/>
    <n v="2661453"/>
    <n v="46.811030000000002"/>
    <n v="9.3982100000000006"/>
    <s v="Bonaduz"/>
    <n v="7285286"/>
    <n v="46.802079999999997"/>
    <n v="9.3563200000000002"/>
    <s v="[…]"/>
    <n v="46.811030000000002"/>
    <n v="9.3982100000000006"/>
    <s v="[CH-Grb] Imboden"/>
    <m/>
    <n v="11611652"/>
    <n v="46.848759999999999"/>
    <n v="9.3622499999999995"/>
    <m/>
    <s v="m"/>
    <m/>
    <s v="09.12.1890"/>
    <n v="1890"/>
    <x v="1"/>
    <n v="1903"/>
  </r>
  <r>
    <x v="2"/>
    <n v="2659064"/>
    <n v="46.798909999999999"/>
    <n v="9.3976400000000009"/>
    <s v="Rhäzüns"/>
    <n v="7286890"/>
    <n v="46.786180000000002"/>
    <n v="9.3922100000000004"/>
    <s v="[…]"/>
    <n v="46.798909999999999"/>
    <n v="9.3976400000000009"/>
    <s v="[CH-Grb] Imboden"/>
    <m/>
    <n v="11611652"/>
    <n v="46.848759999999999"/>
    <n v="9.3622499999999995"/>
    <m/>
    <s v="m"/>
    <m/>
    <s v="18.12.1836"/>
    <n v="1836"/>
    <x v="4"/>
    <n v="1851"/>
  </r>
  <r>
    <x v="2"/>
    <n v="2661414"/>
    <n v="46.769860000000001"/>
    <n v="9.0603599999999993"/>
    <s v="Breil/Brigels"/>
    <n v="7285321"/>
    <n v="46.785150000000002"/>
    <n v="9.0333600000000001"/>
    <s v="[…]"/>
    <n v="46.785150000000002"/>
    <n v="9.0333600000000001"/>
    <s v="[CH-Grb] Surselva"/>
    <m/>
    <n v="11611648"/>
    <n v="46.695639999999997"/>
    <n v="9.0483399999999996"/>
    <s v="Breíl"/>
    <s v="w"/>
    <m/>
    <s v="04.08.1817"/>
    <n v="1817"/>
    <x v="5"/>
    <n v="1832"/>
  </r>
  <r>
    <x v="2"/>
    <n v="8533664"/>
    <n v="46.710459999999998"/>
    <n v="9.4065899999999996"/>
    <s v="Cazis"/>
    <n v="7285449"/>
    <n v="46.737160000000003"/>
    <n v="9.4266500000000004"/>
    <s v="[…]"/>
    <n v="46.7194"/>
    <n v="9.4327100000000002"/>
    <s v="[CH-Grb] Viamala"/>
    <m/>
    <n v="11611649"/>
    <n v="46.587620000000001"/>
    <n v="9.4003499999999995"/>
    <m/>
    <s v="w"/>
    <m/>
    <s v="17.10.1830"/>
    <n v="1830"/>
    <x v="1"/>
    <n v="1844"/>
  </r>
  <r>
    <x v="2"/>
    <n v="2659064"/>
    <n v="46.798909999999999"/>
    <n v="9.3976400000000009"/>
    <s v="Rhäzüns"/>
    <n v="7286890"/>
    <n v="46.786180000000002"/>
    <n v="9.3922100000000004"/>
    <s v="[…]"/>
    <n v="46.798909999999999"/>
    <n v="9.3976400000000009"/>
    <s v="[CH-Grb] Imboden"/>
    <m/>
    <n v="11611652"/>
    <n v="46.848759999999999"/>
    <n v="9.3622499999999995"/>
    <m/>
    <s v="m"/>
    <m/>
    <s v="06.08.1870"/>
    <n v="1870"/>
    <x v="10"/>
    <n v="1880"/>
  </r>
  <r>
    <x v="2"/>
    <n v="2659064"/>
    <n v="46.798909999999999"/>
    <n v="9.3976400000000009"/>
    <s v="Rhäzüns"/>
    <n v="7286890"/>
    <n v="46.786180000000002"/>
    <n v="9.3922100000000004"/>
    <s v="[…]"/>
    <n v="46.798909999999999"/>
    <n v="9.3976400000000009"/>
    <s v="[CH-Grb] Imboden"/>
    <m/>
    <n v="11611652"/>
    <n v="46.848759999999999"/>
    <n v="9.3622499999999995"/>
    <m/>
    <s v="m"/>
    <m/>
    <s v="02.11.1846"/>
    <n v="1846"/>
    <x v="4"/>
    <n v="1860"/>
  </r>
  <r>
    <x v="2"/>
    <n v="2661453"/>
    <n v="46.811030000000002"/>
    <n v="9.3982100000000006"/>
    <s v="Bonaduz"/>
    <n v="7285286"/>
    <n v="46.802079999999997"/>
    <n v="9.3563200000000002"/>
    <s v="[…]"/>
    <n v="46.811030000000002"/>
    <n v="9.3982100000000006"/>
    <s v="[CH-Grb] Imboden"/>
    <m/>
    <n v="11611652"/>
    <n v="46.848759999999999"/>
    <n v="9.3622499999999995"/>
    <m/>
    <s v="m"/>
    <m/>
    <s v="19.02.1891"/>
    <n v="1891"/>
    <x v="1"/>
    <n v="1904"/>
  </r>
  <r>
    <x v="2"/>
    <n v="8533664"/>
    <n v="46.710459999999998"/>
    <n v="9.4065899999999996"/>
    <s v="Cazis"/>
    <n v="7285449"/>
    <n v="46.737160000000003"/>
    <n v="9.4266500000000004"/>
    <s v="[…]"/>
    <n v="46.7194"/>
    <n v="9.4327100000000002"/>
    <s v="[CH-Grb] Viamala"/>
    <m/>
    <n v="11611649"/>
    <n v="46.587620000000001"/>
    <n v="9.4003499999999995"/>
    <m/>
    <s v="m"/>
    <m/>
    <s v="30.10.1825"/>
    <n v="1825"/>
    <x v="5"/>
    <n v="1841"/>
  </r>
  <r>
    <x v="2"/>
    <n v="2659582"/>
    <n v="46.729039999999998"/>
    <n v="9.1812900000000006"/>
    <s v="Lumnezia"/>
    <n v="8740945"/>
    <n v="46.66292"/>
    <n v="9.1098999999999997"/>
    <s v="[…]"/>
    <n v="46.66292"/>
    <n v="9.1098999999999997"/>
    <s v="[CH-Grb] Surselva"/>
    <m/>
    <n v="11611648"/>
    <n v="46.695639999999997"/>
    <n v="9.0483399999999996"/>
    <m/>
    <s v="m"/>
    <m/>
    <s v="05.09.1851"/>
    <n v="1851"/>
    <x v="1"/>
    <n v="1864"/>
  </r>
  <r>
    <x v="2"/>
    <n v="2661453"/>
    <n v="46.811030000000002"/>
    <n v="9.3982100000000006"/>
    <s v="Bonaduz"/>
    <n v="7285286"/>
    <n v="46.802079999999997"/>
    <n v="9.3563200000000002"/>
    <s v="[…]"/>
    <n v="46.811030000000002"/>
    <n v="9.3982100000000006"/>
    <s v="[CH-Grb] Imboden"/>
    <m/>
    <n v="11611652"/>
    <n v="46.848759999999999"/>
    <n v="9.3622499999999995"/>
    <m/>
    <s v="m"/>
    <m/>
    <s v="29.01.1863"/>
    <n v="1863"/>
    <x v="4"/>
    <n v="1877"/>
  </r>
  <r>
    <x v="2"/>
    <n v="2661453"/>
    <n v="46.811030000000002"/>
    <n v="9.3982100000000006"/>
    <s v="Bonaduz"/>
    <n v="7285286"/>
    <n v="46.802079999999997"/>
    <n v="9.3563200000000002"/>
    <s v="[…]"/>
    <n v="46.811030000000002"/>
    <n v="9.3982100000000006"/>
    <s v="[CH-Grb] Imboden"/>
    <m/>
    <n v="11611652"/>
    <n v="46.848759999999999"/>
    <n v="9.3622499999999995"/>
    <m/>
    <s v="m"/>
    <m/>
    <s v="20.11.1829"/>
    <n v="1829"/>
    <x v="6"/>
    <n v="1845"/>
  </r>
  <r>
    <x v="2"/>
    <n v="2659582"/>
    <n v="46.729039999999998"/>
    <n v="9.1812900000000006"/>
    <s v="Lumnezia"/>
    <n v="8740945"/>
    <n v="46.66292"/>
    <n v="9.1098999999999997"/>
    <s v="[…]"/>
    <n v="46.66292"/>
    <n v="9.1098999999999997"/>
    <s v="[CH-Grb] Surselva"/>
    <m/>
    <n v="11611648"/>
    <n v="46.695639999999997"/>
    <n v="9.0483399999999996"/>
    <m/>
    <s v="m"/>
    <s v="Cumbels, heute Cumbel"/>
    <s v="21.09.1884"/>
    <n v="1884"/>
    <x v="17"/>
    <n v="1900"/>
  </r>
  <r>
    <x v="2"/>
    <n v="2659582"/>
    <n v="46.729039999999998"/>
    <n v="9.1812900000000006"/>
    <s v="Lumnezia"/>
    <n v="8740945"/>
    <n v="46.66292"/>
    <n v="9.1098999999999997"/>
    <s v="[…]"/>
    <n v="46.66292"/>
    <n v="9.1098999999999997"/>
    <s v="[CH-Grb] Surselva"/>
    <m/>
    <n v="11611648"/>
    <n v="46.695639999999997"/>
    <n v="9.0483399999999996"/>
    <m/>
    <s v="m"/>
    <m/>
    <s v="21.09.1884"/>
    <n v="1884"/>
    <x v="5"/>
    <n v="1899"/>
  </r>
  <r>
    <x v="2"/>
    <n v="2660064"/>
    <n v="46.790260000000004"/>
    <n v="9.2014099999999992"/>
    <s v="Ilanz/Glion"/>
    <n v="8740946"/>
    <n v="46.778300000000002"/>
    <n v="9.19496"/>
    <s v="[…]"/>
    <n v="46.778300000000002"/>
    <n v="9.19496"/>
    <s v="[CH-Grb] Surselva"/>
    <m/>
    <n v="11611648"/>
    <n v="46.695639999999997"/>
    <n v="9.0483399999999996"/>
    <m/>
    <s v="m"/>
    <m/>
    <s v="19.11.1884"/>
    <n v="1884"/>
    <x v="3"/>
    <n v="1896"/>
  </r>
  <r>
    <x v="2"/>
    <n v="2661414"/>
    <n v="46.769860000000001"/>
    <n v="9.0603599999999993"/>
    <s v="Breil/Brigels"/>
    <n v="7285321"/>
    <n v="46.785150000000002"/>
    <n v="9.0333600000000001"/>
    <s v="[…]"/>
    <n v="46.785150000000002"/>
    <n v="9.0333600000000001"/>
    <s v="[CH-Grb] Surselva"/>
    <m/>
    <n v="11611648"/>
    <n v="46.695639999999997"/>
    <n v="9.0483399999999996"/>
    <s v="Breíl"/>
    <s v="w"/>
    <m/>
    <s v="21.07.1834"/>
    <n v="1834"/>
    <x v="6"/>
    <n v="1850"/>
  </r>
  <r>
    <x v="2"/>
    <m/>
    <m/>
    <m/>
    <s v="[unbekannt]"/>
    <m/>
    <m/>
    <m/>
    <s v="[…]"/>
    <m/>
    <m/>
    <m/>
    <m/>
    <m/>
    <m/>
    <m/>
    <m/>
    <s v="m"/>
    <s v="Waltensburg, heute Vuorz"/>
    <s v="08.08.1875"/>
    <n v="1875"/>
    <x v="1"/>
    <n v="1888"/>
  </r>
  <r>
    <x v="2"/>
    <n v="11518375"/>
    <n v="46.706949999999999"/>
    <n v="9.17042"/>
    <s v="Lumnezia"/>
    <n v="8740945"/>
    <n v="46.66292"/>
    <n v="9.1098999999999997"/>
    <s v="[…]"/>
    <n v="46.66292"/>
    <n v="9.1098999999999997"/>
    <s v="[CH-Grb] Surselva"/>
    <m/>
    <n v="11611648"/>
    <n v="46.695639999999997"/>
    <n v="9.0483399999999996"/>
    <s v="Igels"/>
    <s v="m"/>
    <m/>
    <s v="24.12.1864"/>
    <n v="1864"/>
    <x v="17"/>
    <n v="1870"/>
  </r>
  <r>
    <x v="2"/>
    <n v="2658092"/>
    <n v="46.655549999999998"/>
    <n v="9.0994899999999994"/>
    <s v="Lumnezia"/>
    <n v="8740945"/>
    <n v="46.66292"/>
    <n v="9.1098999999999997"/>
    <s v="[…]"/>
    <n v="46.66292"/>
    <n v="9.1098999999999997"/>
    <s v="[CH-Grb] Surselva"/>
    <m/>
    <n v="11611648"/>
    <n v="46.695639999999997"/>
    <n v="9.0483399999999996"/>
    <m/>
    <s v="w"/>
    <m/>
    <s v="24.01.1824"/>
    <n v="1824"/>
    <x v="4"/>
    <n v="1839"/>
  </r>
  <r>
    <x v="2"/>
    <n v="2659064"/>
    <n v="46.798909999999999"/>
    <n v="9.3976400000000009"/>
    <s v="Rhäzüns"/>
    <n v="7286890"/>
    <n v="46.786180000000002"/>
    <n v="9.3922100000000004"/>
    <s v="[…]"/>
    <n v="46.798909999999999"/>
    <n v="9.3976400000000009"/>
    <s v="[CH-Grb] Imboden"/>
    <m/>
    <n v="11611652"/>
    <n v="46.848759999999999"/>
    <n v="9.3622499999999995"/>
    <m/>
    <s v="m"/>
    <s v="Rhäzüns/Razén"/>
    <s v="23.07.1872"/>
    <n v="1872"/>
    <x v="5"/>
    <n v="1888"/>
  </r>
  <r>
    <x v="2"/>
    <n v="2658466"/>
    <n v="46.663690000000003"/>
    <n v="9.5422899999999995"/>
    <s v="Albula/Alvra"/>
    <n v="11611718"/>
    <n v="46.680680000000002"/>
    <n v="9.6060400000000001"/>
    <s v="[…]"/>
    <n v="46.680680000000002"/>
    <n v="9.6060400000000001"/>
    <s v="[CH-Grb] Albula"/>
    <m/>
    <n v="11611653"/>
    <n v="46.602550000000001"/>
    <n v="9.6515000000000004"/>
    <s v="Stürvis"/>
    <s v="m"/>
    <m/>
    <s v="10.02.1876"/>
    <n v="1876"/>
    <x v="3"/>
    <n v="1888"/>
  </r>
  <r>
    <x v="2"/>
    <n v="2658466"/>
    <n v="46.663690000000003"/>
    <n v="9.5422899999999995"/>
    <s v="Albula/Alvra"/>
    <n v="11611718"/>
    <n v="46.680680000000002"/>
    <n v="9.6060400000000001"/>
    <s v="[…]"/>
    <n v="46.680680000000002"/>
    <n v="9.6060400000000001"/>
    <s v="[CH-Grb] Albula"/>
    <m/>
    <n v="11611653"/>
    <n v="46.602550000000001"/>
    <n v="9.6515000000000004"/>
    <s v="Stürvis"/>
    <s v="m"/>
    <m/>
    <s v="16.02.1877"/>
    <n v="1877"/>
    <x v="8"/>
    <n v="1888"/>
  </r>
  <r>
    <x v="2"/>
    <n v="2658466"/>
    <n v="46.663690000000003"/>
    <n v="9.5422899999999995"/>
    <s v="Albula/Alvra"/>
    <n v="11611718"/>
    <n v="46.680680000000002"/>
    <n v="9.6060400000000001"/>
    <s v="[…]"/>
    <n v="46.680680000000002"/>
    <n v="9.6060400000000001"/>
    <s v="[CH-Grb] Albula"/>
    <m/>
    <n v="11611653"/>
    <n v="46.602550000000001"/>
    <n v="9.6515000000000004"/>
    <s v="Stürvis"/>
    <s v="m"/>
    <s v="Tinzen, heute Tinizong"/>
    <s v="06.12.1870"/>
    <n v="1870"/>
    <x v="2"/>
    <n v="1887"/>
  </r>
  <r>
    <x v="2"/>
    <n v="2658466"/>
    <n v="46.663690000000003"/>
    <n v="9.5422899999999995"/>
    <s v="Albula/Alvra"/>
    <n v="11611718"/>
    <n v="46.680680000000002"/>
    <n v="9.6060400000000001"/>
    <s v="[…]"/>
    <n v="46.680680000000002"/>
    <n v="9.6060400000000001"/>
    <s v="[CH-Grb] Albula"/>
    <m/>
    <n v="11611653"/>
    <n v="46.602550000000001"/>
    <n v="9.6515000000000004"/>
    <s v="Stürvis"/>
    <s v="m"/>
    <m/>
    <s v="22.05.1874"/>
    <n v="1874"/>
    <x v="1"/>
    <n v="1887"/>
  </r>
  <r>
    <x v="2"/>
    <n v="2661001"/>
    <n v="46.834829999999997"/>
    <n v="9.4507499999999993"/>
    <s v="Domat/Ems"/>
    <n v="7285659"/>
    <n v="46.819809999999997"/>
    <n v="9.4545499999999993"/>
    <s v="[…]"/>
    <n v="46.819809999999997"/>
    <n v="9.4545499999999993"/>
    <s v="[CH-Grb] Imboden"/>
    <m/>
    <n v="11611652"/>
    <n v="46.848759999999999"/>
    <n v="9.3622499999999995"/>
    <s v="Ems"/>
    <s v="m"/>
    <m/>
    <s v="22.11.1878"/>
    <n v="1878"/>
    <x v="18"/>
    <n v="1902"/>
  </r>
  <r>
    <x v="2"/>
    <n v="2661001"/>
    <n v="46.834829999999997"/>
    <n v="9.4507499999999993"/>
    <s v="Domat/Ems"/>
    <n v="7285659"/>
    <n v="46.819809999999997"/>
    <n v="9.4545499999999993"/>
    <s v="[…]"/>
    <n v="46.819809999999997"/>
    <n v="9.4545499999999993"/>
    <s v="[CH-Grb] Imboden"/>
    <m/>
    <n v="11611652"/>
    <n v="46.848759999999999"/>
    <n v="9.3622499999999995"/>
    <s v="Ems"/>
    <s v="m"/>
    <m/>
    <s v="27.12.1890"/>
    <n v="1890"/>
    <x v="8"/>
    <n v="1901"/>
  </r>
  <r>
    <x v="2"/>
    <n v="2659630"/>
    <n v="46.649799999999999"/>
    <n v="9.5647099999999998"/>
    <s v="Albula/Alvra"/>
    <n v="11611718"/>
    <n v="46.680680000000002"/>
    <n v="9.6060400000000001"/>
    <s v="[…]"/>
    <n v="46.680680000000002"/>
    <n v="9.6060400000000001"/>
    <s v="[CH-Grb] Albula"/>
    <m/>
    <n v="11611653"/>
    <n v="46.602550000000001"/>
    <n v="9.6515000000000004"/>
    <s v="Mons"/>
    <s v="w"/>
    <m/>
    <s v="11.02.1874"/>
    <n v="1874"/>
    <x v="1"/>
    <n v="1887"/>
  </r>
  <r>
    <x v="2"/>
    <n v="2659950"/>
    <n v="46.722149999999999"/>
    <n v="9.5590499999999992"/>
    <s v="Vaz/Obervaz"/>
    <n v="7287424"/>
    <n v="46.717030000000001"/>
    <n v="9.5413300000000003"/>
    <s v="[…]"/>
    <n v="46.717030000000001"/>
    <n v="9.5413300000000003"/>
    <s v="[CH-Grb] Albula"/>
    <m/>
    <n v="11611653"/>
    <n v="46.602550000000001"/>
    <n v="9.6515000000000004"/>
    <m/>
    <s v="m"/>
    <m/>
    <s v="17.10.1840"/>
    <n v="1840"/>
    <x v="0"/>
    <n v="1847"/>
  </r>
  <r>
    <x v="2"/>
    <n v="2661001"/>
    <n v="46.834829999999997"/>
    <n v="9.4507499999999993"/>
    <s v="Domat/Ems"/>
    <n v="7285659"/>
    <n v="46.819809999999997"/>
    <n v="9.4545499999999993"/>
    <s v="[…]"/>
    <n v="46.819809999999997"/>
    <n v="9.4545499999999993"/>
    <s v="[CH-Grb] Imboden"/>
    <m/>
    <n v="11611652"/>
    <n v="46.848759999999999"/>
    <n v="9.3622499999999995"/>
    <s v="Ems"/>
    <s v="w"/>
    <m/>
    <s v="27.06.1884"/>
    <n v="1884"/>
    <x v="1"/>
    <n v="1897"/>
  </r>
  <r>
    <x v="2"/>
    <n v="2659832"/>
    <n v="46.683779999999999"/>
    <n v="9.1366399999999999"/>
    <s v="Lumnezia"/>
    <n v="8740945"/>
    <n v="46.66292"/>
    <n v="9.1098999999999997"/>
    <s v="[…]"/>
    <n v="46.66292"/>
    <n v="9.1098999999999997"/>
    <s v="[CH-Grb] Surselva"/>
    <m/>
    <n v="11611648"/>
    <n v="46.695639999999997"/>
    <n v="9.0483399999999996"/>
    <m/>
    <s v="w"/>
    <m/>
    <s v="04.05.1884"/>
    <n v="1884"/>
    <x v="1"/>
    <n v="1897"/>
  </r>
  <r>
    <x v="2"/>
    <n v="2661414"/>
    <n v="46.769860000000001"/>
    <n v="9.0603599999999993"/>
    <s v="Breil/Brigels"/>
    <n v="7285321"/>
    <n v="46.785150000000002"/>
    <n v="9.0333600000000001"/>
    <s v="[…]"/>
    <n v="46.785150000000002"/>
    <n v="9.0333600000000001"/>
    <s v="[CH-Grb] Surselva"/>
    <m/>
    <n v="11611648"/>
    <n v="46.695639999999997"/>
    <n v="9.0483399999999996"/>
    <s v="Breíl"/>
    <s v="m"/>
    <m/>
    <s v="24.02.1822"/>
    <n v="1822"/>
    <x v="4"/>
    <n v="1838"/>
  </r>
  <r>
    <x v="2"/>
    <n v="2661749"/>
    <n v="46.784280000000003"/>
    <n v="9.1137099999999993"/>
    <s v="Breil/Brigels"/>
    <n v="7285321"/>
    <n v="46.785150000000002"/>
    <n v="9.0333600000000001"/>
    <s v="[…]"/>
    <n v="46.785150000000002"/>
    <n v="9.0333600000000001"/>
    <s v="[CH-Grb] Surselva"/>
    <m/>
    <n v="11611648"/>
    <n v="46.695639999999997"/>
    <n v="9.0483399999999996"/>
    <s v="Andest"/>
    <s v="m"/>
    <m/>
    <s v="12.03.1852"/>
    <n v="1852"/>
    <x v="4"/>
    <n v="1866"/>
  </r>
  <r>
    <x v="2"/>
    <n v="2659832"/>
    <n v="46.683779999999999"/>
    <n v="9.1366399999999999"/>
    <s v="Lumnezia"/>
    <n v="8740945"/>
    <n v="46.66292"/>
    <n v="9.1098999999999997"/>
    <s v="[…]"/>
    <n v="46.66292"/>
    <n v="9.1098999999999997"/>
    <s v="[CH-Grb] Surselva"/>
    <m/>
    <n v="11611648"/>
    <n v="46.695639999999997"/>
    <n v="9.0483399999999996"/>
    <m/>
    <s v="m"/>
    <m/>
    <s v="19.12.1853"/>
    <n v="1853"/>
    <x v="5"/>
    <n v="1868"/>
  </r>
  <r>
    <x v="2"/>
    <n v="2659832"/>
    <n v="46.683779999999999"/>
    <n v="9.1366399999999999"/>
    <s v="Lumnezia"/>
    <n v="8740945"/>
    <n v="46.66292"/>
    <n v="9.1098999999999997"/>
    <s v="[…]"/>
    <n v="46.66292"/>
    <n v="9.1098999999999997"/>
    <s v="[CH-Grb] Surselva"/>
    <m/>
    <n v="11611648"/>
    <n v="46.695639999999997"/>
    <n v="9.0483399999999996"/>
    <m/>
    <s v="m"/>
    <m/>
    <s v="15.01.1889"/>
    <n v="1889"/>
    <x v="9"/>
    <n v="1899"/>
  </r>
  <r>
    <x v="2"/>
    <n v="2659832"/>
    <n v="46.683779999999999"/>
    <n v="9.1366399999999999"/>
    <s v="Lumnezia"/>
    <n v="8740945"/>
    <n v="46.66292"/>
    <n v="9.1098999999999997"/>
    <s v="[…]"/>
    <n v="46.66292"/>
    <n v="9.1098999999999997"/>
    <s v="[CH-Grb] Surselva"/>
    <m/>
    <n v="11611648"/>
    <n v="46.695639999999997"/>
    <n v="9.0483399999999996"/>
    <m/>
    <s v="w"/>
    <m/>
    <s v="16.12.1860"/>
    <n v="1860"/>
    <x v="1"/>
    <n v="1873"/>
  </r>
  <r>
    <x v="2"/>
    <n v="2659832"/>
    <n v="46.683779999999999"/>
    <n v="9.1366399999999999"/>
    <s v="Lumnezia"/>
    <n v="8740945"/>
    <n v="46.66292"/>
    <n v="9.1098999999999997"/>
    <s v="[…]"/>
    <n v="46.66292"/>
    <n v="9.1098999999999997"/>
    <s v="[CH-Grb] Surselva"/>
    <m/>
    <n v="11611648"/>
    <n v="46.695639999999997"/>
    <n v="9.0483399999999996"/>
    <m/>
    <s v="m"/>
    <m/>
    <s v="11.07.1834"/>
    <n v="1834"/>
    <x v="13"/>
    <n v="1842"/>
  </r>
  <r>
    <x v="2"/>
    <n v="2660828"/>
    <n v="46.801310000000001"/>
    <n v="9.2308599999999998"/>
    <s v="Falera"/>
    <n v="7285793"/>
    <n v="46.827350000000003"/>
    <n v="9.2085000000000008"/>
    <s v="[…]"/>
    <n v="46.801310000000001"/>
    <n v="9.2308599999999998"/>
    <s v="[CH-Grb] Surselva"/>
    <m/>
    <n v="11611648"/>
    <n v="46.695639999999997"/>
    <n v="9.0483399999999996"/>
    <s v="Fellers"/>
    <s v="m"/>
    <m/>
    <s v="02.10.1870"/>
    <n v="1870"/>
    <x v="10"/>
    <n v="1879"/>
  </r>
  <r>
    <x v="2"/>
    <n v="2659832"/>
    <n v="46.683779999999999"/>
    <n v="9.1366399999999999"/>
    <s v="Lumnezia"/>
    <n v="8740945"/>
    <n v="46.66292"/>
    <n v="9.1098999999999997"/>
    <s v="[…]"/>
    <n v="46.66292"/>
    <n v="9.1098999999999997"/>
    <s v="[CH-Grb] Surselva"/>
    <m/>
    <n v="11611648"/>
    <n v="46.695639999999997"/>
    <n v="9.0483399999999996"/>
    <m/>
    <s v="w"/>
    <m/>
    <s v="01.01.1879"/>
    <n v="1879"/>
    <x v="8"/>
    <n v="1890"/>
  </r>
  <r>
    <x v="2"/>
    <n v="2659832"/>
    <n v="46.683779999999999"/>
    <n v="9.1366399999999999"/>
    <s v="Lumnezia"/>
    <n v="8740945"/>
    <n v="46.66292"/>
    <n v="9.1098999999999997"/>
    <s v="[…]"/>
    <n v="46.66292"/>
    <n v="9.1098999999999997"/>
    <s v="[CH-Grb] Surselva"/>
    <m/>
    <n v="11611648"/>
    <n v="46.695639999999997"/>
    <n v="9.0483399999999996"/>
    <m/>
    <s v="m"/>
    <m/>
    <s v="06.10.1857"/>
    <n v="1857"/>
    <x v="6"/>
    <n v="1873"/>
  </r>
  <r>
    <x v="2"/>
    <n v="2659832"/>
    <n v="46.683779999999999"/>
    <n v="9.1366399999999999"/>
    <s v="Lumnezia"/>
    <n v="8740945"/>
    <n v="46.66292"/>
    <n v="9.1098999999999997"/>
    <s v="[…]"/>
    <n v="46.66292"/>
    <n v="9.1098999999999997"/>
    <s v="[CH-Grb] Surselva"/>
    <m/>
    <n v="11611648"/>
    <n v="46.695639999999997"/>
    <n v="9.0483399999999996"/>
    <m/>
    <s v="w"/>
    <m/>
    <s v="04.05.1884"/>
    <n v="1884"/>
    <x v="4"/>
    <n v="1898"/>
  </r>
  <r>
    <x v="2"/>
    <n v="2659832"/>
    <n v="46.683779999999999"/>
    <n v="9.1366399999999999"/>
    <s v="Lumnezia"/>
    <n v="8740945"/>
    <n v="46.66292"/>
    <n v="9.1098999999999997"/>
    <s v="[…]"/>
    <n v="46.66292"/>
    <n v="9.1098999999999997"/>
    <s v="[CH-Grb] Surselva"/>
    <m/>
    <n v="11611648"/>
    <n v="46.695639999999997"/>
    <n v="9.0483399999999996"/>
    <m/>
    <s v="w"/>
    <m/>
    <s v="26.10.1823"/>
    <n v="1823"/>
    <x v="3"/>
    <n v="1835"/>
  </r>
  <r>
    <x v="2"/>
    <n v="2659710"/>
    <n v="46.546909999999997"/>
    <n v="9.2941000000000003"/>
    <s v="Rheinwald"/>
    <n v="12021850"/>
    <n v="46.544649999999997"/>
    <n v="9.2405399999999993"/>
    <s v="[…]"/>
    <n v="46.544649999999997"/>
    <n v="9.2405399999999993"/>
    <s v="[CH-Grb] Viamala"/>
    <m/>
    <n v="11611649"/>
    <n v="46.587620000000001"/>
    <n v="9.4003499999999995"/>
    <s v="Platta"/>
    <s v="m"/>
    <m/>
    <s v="29.11.1861"/>
    <n v="1861"/>
    <x v="1"/>
    <n v="1874"/>
  </r>
  <r>
    <x v="2"/>
    <n v="2659832"/>
    <n v="46.683779999999999"/>
    <n v="9.1366399999999999"/>
    <s v="Lumnezia"/>
    <n v="8740945"/>
    <n v="46.66292"/>
    <n v="9.1098999999999997"/>
    <s v="[…]"/>
    <n v="46.66292"/>
    <n v="9.1098999999999997"/>
    <s v="[CH-Grb] Surselva"/>
    <m/>
    <n v="11611648"/>
    <n v="46.695639999999997"/>
    <n v="9.0483399999999996"/>
    <m/>
    <s v="w"/>
    <m/>
    <s v="17.09.1885"/>
    <n v="1885"/>
    <x v="8"/>
    <n v="1896"/>
  </r>
  <r>
    <x v="2"/>
    <n v="2659832"/>
    <n v="46.683779999999999"/>
    <n v="9.1366399999999999"/>
    <s v="Lumnezia"/>
    <n v="8740945"/>
    <n v="46.66292"/>
    <n v="9.1098999999999997"/>
    <s v="[…]"/>
    <n v="46.66292"/>
    <n v="9.1098999999999997"/>
    <s v="[CH-Grb] Surselva"/>
    <m/>
    <n v="11611648"/>
    <n v="46.695639999999997"/>
    <n v="9.0483399999999996"/>
    <m/>
    <s v="w"/>
    <m/>
    <s v="20.01.1852"/>
    <n v="1852"/>
    <x v="1"/>
    <n v="1865"/>
  </r>
  <r>
    <x v="2"/>
    <n v="2659832"/>
    <n v="46.683779999999999"/>
    <n v="9.1366399999999999"/>
    <s v="Lumnezia"/>
    <n v="8740945"/>
    <n v="46.66292"/>
    <n v="9.1098999999999997"/>
    <s v="[…]"/>
    <n v="46.66292"/>
    <n v="9.1098999999999997"/>
    <s v="[CH-Grb] Surselva"/>
    <m/>
    <n v="11611648"/>
    <n v="46.695639999999997"/>
    <n v="9.0483399999999996"/>
    <m/>
    <s v="m"/>
    <m/>
    <s v="14.10.1892"/>
    <n v="1892"/>
    <x v="10"/>
    <n v="1901"/>
  </r>
  <r>
    <x v="2"/>
    <n v="2659117"/>
    <n v="46.734319999999997"/>
    <n v="8.9587900000000005"/>
    <s v="Sumvitg"/>
    <n v="7287263"/>
    <n v="46.709780000000002"/>
    <n v="8.9441799999999994"/>
    <s v="[…]"/>
    <n v="46.734319999999997"/>
    <n v="8.9587900000000005"/>
    <s v="[CH-Grb] Surselva"/>
    <m/>
    <n v="11611648"/>
    <n v="46.695639999999997"/>
    <n v="9.0483399999999996"/>
    <s v="Somvix"/>
    <s v="m"/>
    <m/>
    <s v="03.03.1828"/>
    <n v="1828"/>
    <x v="4"/>
    <n v="1842"/>
  </r>
  <r>
    <x v="2"/>
    <n v="2659117"/>
    <n v="46.734319999999997"/>
    <n v="8.9587900000000005"/>
    <s v="Sumvitg"/>
    <n v="7287263"/>
    <n v="46.709780000000002"/>
    <n v="8.9441799999999994"/>
    <s v="[…]"/>
    <n v="46.734319999999997"/>
    <n v="8.9587900000000005"/>
    <s v="[CH-Grb] Surselva"/>
    <m/>
    <n v="11611648"/>
    <n v="46.695639999999997"/>
    <n v="9.0483399999999996"/>
    <s v="Somvix"/>
    <s v="m"/>
    <m/>
    <s v="22.12.1834"/>
    <n v="1834"/>
    <x v="10"/>
    <n v="1843"/>
  </r>
  <r>
    <x v="2"/>
    <n v="2659117"/>
    <n v="46.734319999999997"/>
    <n v="8.9587900000000005"/>
    <s v="Sumvitg"/>
    <n v="7287263"/>
    <n v="46.709780000000002"/>
    <n v="8.9441799999999994"/>
    <s v="[…]"/>
    <n v="46.734319999999997"/>
    <n v="8.9587900000000005"/>
    <s v="[CH-Grb] Surselva"/>
    <m/>
    <n v="11611648"/>
    <n v="46.695639999999997"/>
    <n v="9.0483399999999996"/>
    <s v="Somvix"/>
    <s v="w"/>
    <m/>
    <s v="24.05.1820"/>
    <n v="1820"/>
    <x v="5"/>
    <n v="1835"/>
  </r>
  <r>
    <x v="2"/>
    <n v="2658309"/>
    <n v="46.828339999999997"/>
    <n v="9.3616399999999995"/>
    <s v="Trin"/>
    <n v="7287336"/>
    <n v="46.862430000000003"/>
    <n v="9.3299199999999995"/>
    <s v="[…]"/>
    <n v="46.828339999999997"/>
    <n v="9.3616399999999995"/>
    <s v="[CH-Grb] Imboden"/>
    <m/>
    <n v="11611652"/>
    <n v="46.848759999999999"/>
    <n v="9.3622499999999995"/>
    <s v="Trins"/>
    <s v="m"/>
    <m/>
    <s v="10.03.1888"/>
    <n v="1888"/>
    <x v="4"/>
    <n v="1902"/>
  </r>
  <r>
    <x v="2"/>
    <n v="2658309"/>
    <n v="46.828339999999997"/>
    <n v="9.3616399999999995"/>
    <s v="Trin"/>
    <n v="7287336"/>
    <n v="46.862430000000003"/>
    <n v="9.3299199999999995"/>
    <s v="[…]"/>
    <n v="46.828339999999997"/>
    <n v="9.3616399999999995"/>
    <s v="[CH-Grb] Imboden"/>
    <m/>
    <n v="11611652"/>
    <n v="46.848759999999999"/>
    <n v="9.3622499999999995"/>
    <s v="Trins"/>
    <s v="m"/>
    <s v="Brindisi"/>
    <s v="26.08.1892"/>
    <n v="1892"/>
    <x v="4"/>
    <n v="1906"/>
  </r>
  <r>
    <x v="2"/>
    <n v="2658309"/>
    <n v="46.828339999999997"/>
    <n v="9.3616399999999995"/>
    <s v="Trin"/>
    <n v="7287336"/>
    <n v="46.862430000000003"/>
    <n v="9.3299199999999995"/>
    <s v="[…]"/>
    <n v="46.828339999999997"/>
    <n v="9.3616399999999995"/>
    <s v="[CH-Grb] Imboden"/>
    <m/>
    <n v="11611652"/>
    <n v="46.848759999999999"/>
    <n v="9.3622499999999995"/>
    <s v="Trins"/>
    <s v="m"/>
    <s v="Felsberg/Favugn"/>
    <s v="19.09.1894"/>
    <n v="1894"/>
    <x v="3"/>
    <n v="1906"/>
  </r>
  <r>
    <x v="2"/>
    <n v="2661414"/>
    <n v="46.769860000000001"/>
    <n v="9.0603599999999993"/>
    <s v="Breil/Brigels"/>
    <n v="7285321"/>
    <n v="46.785150000000002"/>
    <n v="9.0333600000000001"/>
    <s v="[…]"/>
    <n v="46.785150000000002"/>
    <n v="9.0333600000000001"/>
    <s v="[CH-Grb] Surselva"/>
    <m/>
    <n v="11611648"/>
    <n v="46.695639999999997"/>
    <n v="9.0483399999999996"/>
    <s v="Breíl"/>
    <s v="m"/>
    <m/>
    <s v="31.01.1853"/>
    <n v="1853"/>
    <x v="5"/>
    <n v="1868"/>
  </r>
  <r>
    <x v="2"/>
    <n v="2658299"/>
    <n v="46.742919999999998"/>
    <n v="8.9871599999999994"/>
    <s v="Trun"/>
    <n v="2658300"/>
    <n v="46.743319999999997"/>
    <n v="8.9831000000000003"/>
    <s v="[…]"/>
    <n v="46.742919999999998"/>
    <n v="8.9871599999999994"/>
    <s v="[CH-Grb] Surselva"/>
    <m/>
    <n v="11611648"/>
    <n v="46.695639999999997"/>
    <n v="9.0483399999999996"/>
    <s v="Truns"/>
    <s v="m"/>
    <m/>
    <s v="07.09.1855"/>
    <n v="1855"/>
    <x v="3"/>
    <n v="1867"/>
  </r>
  <r>
    <x v="2"/>
    <n v="2661062"/>
    <n v="46.725749999999998"/>
    <n v="9.1926000000000005"/>
    <s v="Lumnezia"/>
    <n v="8740945"/>
    <n v="46.66292"/>
    <n v="9.1098999999999997"/>
    <s v="[…]"/>
    <n v="46.66292"/>
    <n v="9.1098999999999997"/>
    <s v="[CH-Grb] Surselva"/>
    <m/>
    <n v="11611648"/>
    <n v="46.695639999999997"/>
    <n v="9.0483399999999996"/>
    <s v="Cumbels"/>
    <s v="w"/>
    <m/>
    <s v="06.01.1845"/>
    <n v="1845"/>
    <x v="8"/>
    <n v="1856"/>
  </r>
  <r>
    <x v="2"/>
    <n v="2658132"/>
    <n v="46.718000000000004"/>
    <n v="9.1722400000000004"/>
    <s v="Lumnezia"/>
    <n v="8740945"/>
    <n v="46.66292"/>
    <n v="9.1098999999999997"/>
    <s v="[…]"/>
    <n v="46.66292"/>
    <n v="9.1098999999999997"/>
    <s v="[CH-Grb] Surselva"/>
    <m/>
    <n v="11611648"/>
    <n v="46.695639999999997"/>
    <n v="9.0483399999999996"/>
    <s v="Villa"/>
    <s v="m"/>
    <m/>
    <s v="27.07.1857"/>
    <n v="1857"/>
    <x v="6"/>
    <n v="1873"/>
  </r>
  <r>
    <x v="2"/>
    <n v="2661062"/>
    <n v="46.725749999999998"/>
    <n v="9.1926000000000005"/>
    <s v="Lumnezia"/>
    <n v="8740945"/>
    <n v="46.66292"/>
    <n v="9.1098999999999997"/>
    <s v="[…]"/>
    <n v="46.66292"/>
    <n v="9.1098999999999997"/>
    <s v="[CH-Grb] Surselva"/>
    <m/>
    <n v="11611648"/>
    <n v="46.695639999999997"/>
    <n v="9.0483399999999996"/>
    <s v="Cumbels"/>
    <s v="w"/>
    <m/>
    <s v="25.05.1878"/>
    <n v="1878"/>
    <x v="5"/>
    <n v="1893"/>
  </r>
  <r>
    <x v="2"/>
    <n v="2659354"/>
    <n v="46.75"/>
    <n v="9.1"/>
    <s v="Obersaxen Mundaun"/>
    <n v="11611706"/>
    <n v="46.725520000000003"/>
    <n v="9.0842100000000006"/>
    <s v="[…]"/>
    <n v="46.725520000000003"/>
    <n v="9.0842100000000006"/>
    <s v="[CH-Grb] Surselva"/>
    <m/>
    <n v="11611648"/>
    <n v="46.695639999999997"/>
    <n v="9.0483399999999996"/>
    <m/>
    <s v="m"/>
    <m/>
    <s v="28.11.1856"/>
    <n v="1856"/>
    <x v="8"/>
    <n v="1867"/>
  </r>
  <r>
    <x v="2"/>
    <n v="2658132"/>
    <n v="46.718000000000004"/>
    <n v="9.1722400000000004"/>
    <s v="Lumnezia"/>
    <n v="8740945"/>
    <n v="46.66292"/>
    <n v="9.1098999999999997"/>
    <s v="[…]"/>
    <n v="46.66292"/>
    <n v="9.1098999999999997"/>
    <s v="[CH-Grb] Surselva"/>
    <m/>
    <n v="11611648"/>
    <n v="46.695639999999997"/>
    <n v="9.0483399999999996"/>
    <s v="Villa"/>
    <s v="w"/>
    <m/>
    <s v="05.06.1869"/>
    <n v="1869"/>
    <x v="1"/>
    <n v="1882"/>
  </r>
  <r>
    <x v="2"/>
    <n v="2659832"/>
    <n v="46.683779999999999"/>
    <n v="9.1366399999999999"/>
    <s v="Lumnezia"/>
    <n v="8740945"/>
    <n v="46.66292"/>
    <n v="9.1098999999999997"/>
    <s v="[…]"/>
    <n v="46.66292"/>
    <n v="9.1098999999999997"/>
    <s v="[CH-Grb] Surselva"/>
    <m/>
    <n v="11611648"/>
    <n v="46.695639999999997"/>
    <n v="9.0483399999999996"/>
    <m/>
    <s v="m"/>
    <m/>
    <s v="12.12.1887"/>
    <n v="1887"/>
    <x v="8"/>
    <n v="1898"/>
  </r>
  <r>
    <x v="2"/>
    <n v="2659832"/>
    <n v="46.683779999999999"/>
    <n v="9.1366399999999999"/>
    <s v="Lumnezia"/>
    <n v="8740945"/>
    <n v="46.66292"/>
    <n v="9.1098999999999997"/>
    <s v="[…]"/>
    <n v="46.66292"/>
    <n v="9.1098999999999997"/>
    <s v="[CH-Grb] Surselva"/>
    <m/>
    <n v="11611648"/>
    <n v="46.695639999999997"/>
    <n v="9.0483399999999996"/>
    <m/>
    <s v="m"/>
    <m/>
    <s v="06.04.1886"/>
    <n v="1886"/>
    <x v="3"/>
    <n v="1898"/>
  </r>
  <r>
    <x v="2"/>
    <n v="2659832"/>
    <n v="46.683779999999999"/>
    <n v="9.1366399999999999"/>
    <s v="Lumnezia"/>
    <n v="8740945"/>
    <n v="46.66292"/>
    <n v="9.1098999999999997"/>
    <s v="[…]"/>
    <n v="46.66292"/>
    <n v="9.1098999999999997"/>
    <s v="[CH-Grb] Surselva"/>
    <m/>
    <n v="11611648"/>
    <n v="46.695639999999997"/>
    <n v="9.0483399999999996"/>
    <m/>
    <s v="w"/>
    <m/>
    <s v="29.10.1828"/>
    <n v="1828"/>
    <x v="4"/>
    <n v="1842"/>
  </r>
  <r>
    <x v="2"/>
    <n v="2658719"/>
    <n v="46.686860000000003"/>
    <n v="9.6731700000000007"/>
    <s v="Schmitten (GR)"/>
    <n v="7287101"/>
    <n v="46.704160000000002"/>
    <n v="9.6777499999999996"/>
    <s v="[…]"/>
    <n v="46.704160000000002"/>
    <n v="9.6777499999999996"/>
    <s v="[CH-Grb] Albula"/>
    <m/>
    <n v="11611653"/>
    <n v="46.602550000000001"/>
    <n v="9.6515000000000004"/>
    <m/>
    <s v="m"/>
    <m/>
    <s v="08.12.1828"/>
    <n v="1828"/>
    <x v="9"/>
    <n v="1838"/>
  </r>
  <r>
    <x v="2"/>
    <n v="2658719"/>
    <n v="46.686860000000003"/>
    <n v="9.6731700000000007"/>
    <s v="Schmitten (GR)"/>
    <n v="7287101"/>
    <n v="46.704160000000002"/>
    <n v="9.6777499999999996"/>
    <s v="[…]"/>
    <n v="46.704160000000002"/>
    <n v="9.6777499999999996"/>
    <s v="[CH-Grb] Albula"/>
    <m/>
    <n v="11611653"/>
    <n v="46.602550000000001"/>
    <n v="9.6515000000000004"/>
    <m/>
    <s v="m"/>
    <m/>
    <s v="29.11.1828"/>
    <n v="1828"/>
    <x v="4"/>
    <n v="1842"/>
  </r>
  <r>
    <x v="2"/>
    <n v="2659239"/>
    <n v="46.720680000000002"/>
    <n v="9.1960700000000006"/>
    <s v="Lumnezia"/>
    <n v="8740945"/>
    <n v="46.66292"/>
    <n v="9.1098999999999997"/>
    <s v="[…]"/>
    <n v="46.66292"/>
    <n v="9.1098999999999997"/>
    <s v="[CH-Grb] Surselva"/>
    <m/>
    <n v="11611648"/>
    <n v="46.695639999999997"/>
    <n v="9.0483399999999996"/>
    <s v="Peiden Bad"/>
    <s v="w"/>
    <m/>
    <s v="15.03.1822"/>
    <n v="1822"/>
    <x v="6"/>
    <n v="1838"/>
  </r>
  <r>
    <x v="2"/>
    <n v="2659239"/>
    <n v="46.720680000000002"/>
    <n v="9.1960700000000006"/>
    <s v="Lumnezia"/>
    <n v="8740945"/>
    <n v="46.66292"/>
    <n v="9.1098999999999997"/>
    <s v="[…]"/>
    <n v="46.66292"/>
    <n v="9.1098999999999997"/>
    <s v="[CH-Grb] Surselva"/>
    <m/>
    <n v="11611648"/>
    <n v="46.695639999999997"/>
    <n v="9.0483399999999996"/>
    <s v="Peiden Bad"/>
    <s v="w"/>
    <m/>
    <s v="06.03.1871"/>
    <n v="1871"/>
    <x v="8"/>
    <n v="1882"/>
  </r>
  <r>
    <x v="2"/>
    <n v="2659239"/>
    <n v="46.720680000000002"/>
    <n v="9.1960700000000006"/>
    <s v="Lumnezia"/>
    <n v="8740945"/>
    <n v="46.66292"/>
    <n v="9.1098999999999997"/>
    <s v="[…]"/>
    <n v="46.66292"/>
    <n v="9.1098999999999997"/>
    <s v="[CH-Grb] Surselva"/>
    <m/>
    <n v="11611648"/>
    <n v="46.695639999999997"/>
    <n v="9.0483399999999996"/>
    <s v="Peiden Bad"/>
    <s v="m"/>
    <m/>
    <s v="28.03.1826"/>
    <n v="1826"/>
    <x v="8"/>
    <n v="1837"/>
  </r>
  <r>
    <x v="2"/>
    <n v="2659239"/>
    <n v="46.720680000000002"/>
    <n v="9.1960700000000006"/>
    <s v="Lumnezia"/>
    <n v="8740945"/>
    <n v="46.66292"/>
    <n v="9.1098999999999997"/>
    <s v="[…]"/>
    <n v="46.66292"/>
    <n v="9.1098999999999997"/>
    <s v="[CH-Grb] Surselva"/>
    <m/>
    <n v="11611648"/>
    <n v="46.695639999999997"/>
    <n v="9.0483399999999996"/>
    <s v="Peiden Bad"/>
    <s v="m"/>
    <m/>
    <s v="28.03.1826"/>
    <n v="1826"/>
    <x v="1"/>
    <n v="1839"/>
  </r>
  <r>
    <x v="2"/>
    <n v="2659239"/>
    <n v="46.720680000000002"/>
    <n v="9.1960700000000006"/>
    <s v="Lumnezia"/>
    <n v="8740945"/>
    <n v="46.66292"/>
    <n v="9.1098999999999997"/>
    <s v="[…]"/>
    <n v="46.66292"/>
    <n v="9.1098999999999997"/>
    <s v="[CH-Grb] Surselva"/>
    <m/>
    <n v="11611648"/>
    <n v="46.695639999999997"/>
    <n v="9.0483399999999996"/>
    <s v="Peiden Bad"/>
    <s v="m"/>
    <m/>
    <s v="10.05.1828"/>
    <n v="1828"/>
    <x v="9"/>
    <n v="1838"/>
  </r>
  <r>
    <x v="2"/>
    <n v="2659239"/>
    <n v="46.720680000000002"/>
    <n v="9.1960700000000006"/>
    <s v="Lumnezia"/>
    <n v="8740945"/>
    <n v="46.66292"/>
    <n v="9.1098999999999997"/>
    <s v="[…]"/>
    <n v="46.66292"/>
    <n v="9.1098999999999997"/>
    <s v="[CH-Grb] Surselva"/>
    <m/>
    <n v="11611648"/>
    <n v="46.695639999999997"/>
    <n v="9.0483399999999996"/>
    <s v="Peiden Bad"/>
    <s v="m"/>
    <m/>
    <s v="17.01.1833"/>
    <n v="1833"/>
    <x v="1"/>
    <n v="1846"/>
  </r>
  <r>
    <x v="2"/>
    <n v="2659239"/>
    <n v="46.720680000000002"/>
    <n v="9.1960700000000006"/>
    <s v="Lumnezia"/>
    <n v="8740945"/>
    <n v="46.66292"/>
    <n v="9.1098999999999997"/>
    <s v="[…]"/>
    <n v="46.66292"/>
    <n v="9.1098999999999997"/>
    <s v="[CH-Grb] Surselva"/>
    <m/>
    <n v="11611648"/>
    <n v="46.695639999999997"/>
    <n v="9.0483399999999996"/>
    <s v="Peiden Bad"/>
    <s v="w"/>
    <m/>
    <s v="22.09.1830"/>
    <n v="1830"/>
    <x v="16"/>
    <n v="1841"/>
  </r>
  <r>
    <x v="2"/>
    <n v="2659239"/>
    <n v="46.720680000000002"/>
    <n v="9.1960700000000006"/>
    <s v="Lumnezia"/>
    <n v="8740945"/>
    <n v="46.66292"/>
    <n v="9.1098999999999997"/>
    <s v="[…]"/>
    <n v="46.66292"/>
    <n v="9.1098999999999997"/>
    <s v="[CH-Grb] Surselva"/>
    <m/>
    <n v="11611648"/>
    <n v="46.695639999999997"/>
    <n v="9.0483399999999996"/>
    <s v="Peiden Bad"/>
    <s v="m"/>
    <m/>
    <s v="02.01.1833"/>
    <n v="1833"/>
    <x v="1"/>
    <n v="1846"/>
  </r>
  <r>
    <x v="2"/>
    <n v="2659117"/>
    <n v="46.734319999999997"/>
    <n v="8.9587900000000005"/>
    <s v="Sumvitg"/>
    <n v="7287263"/>
    <n v="46.709780000000002"/>
    <n v="8.9441799999999994"/>
    <s v="[…]"/>
    <n v="46.734319999999997"/>
    <n v="8.9587900000000005"/>
    <s v="[CH-Grb] Surselva"/>
    <m/>
    <n v="11611648"/>
    <n v="46.695639999999997"/>
    <n v="9.0483399999999996"/>
    <s v="Somvix"/>
    <s v="m"/>
    <m/>
    <s v="06.05.1827"/>
    <n v="1827"/>
    <x v="6"/>
    <n v="1844"/>
  </r>
  <r>
    <x v="2"/>
    <n v="2659239"/>
    <n v="46.720680000000002"/>
    <n v="9.1960700000000006"/>
    <s v="Lumnezia"/>
    <n v="8740945"/>
    <n v="46.66292"/>
    <n v="9.1098999999999997"/>
    <s v="[…]"/>
    <n v="46.66292"/>
    <n v="9.1098999999999997"/>
    <s v="[CH-Grb] Surselva"/>
    <m/>
    <n v="11611648"/>
    <n v="46.695639999999997"/>
    <n v="9.0483399999999996"/>
    <s v="Peiden Bad"/>
    <s v="m"/>
    <m/>
    <s v="15.09.1826"/>
    <n v="1826"/>
    <x v="3"/>
    <n v="1838"/>
  </r>
  <r>
    <x v="2"/>
    <n v="2658351"/>
    <n v="46.761769999999999"/>
    <n v="9.4423899999999996"/>
    <s v="Domleschg"/>
    <n v="11611713"/>
    <n v="46.769080000000002"/>
    <n v="9.4646799999999995"/>
    <s v="[…]"/>
    <n v="46.769080000000002"/>
    <n v="9.4646799999999995"/>
    <s v="[CH-Grb] Viamala"/>
    <m/>
    <n v="11611649"/>
    <n v="46.587620000000001"/>
    <n v="9.4003499999999995"/>
    <s v="Tomils"/>
    <s v="w"/>
    <m/>
    <s v="20.11.1844"/>
    <n v="1844"/>
    <x v="2"/>
    <n v="1861"/>
  </r>
  <r>
    <x v="2"/>
    <n v="2658815"/>
    <n v="46.675820000000002"/>
    <n v="9.1805599999999998"/>
    <s v="Vals"/>
    <n v="7287414"/>
    <n v="46.615659999999998"/>
    <n v="9.18032"/>
    <s v="[…]"/>
    <n v="46.61647"/>
    <n v="9.1802499999999991"/>
    <s v="[CH-Grb] Surselva"/>
    <m/>
    <n v="11611648"/>
    <n v="46.695639999999997"/>
    <n v="9.0483399999999996"/>
    <s v="St. Martin"/>
    <s v="m"/>
    <m/>
    <s v="28.08.1861"/>
    <n v="1861"/>
    <x v="8"/>
    <n v="1872"/>
  </r>
  <r>
    <x v="2"/>
    <n v="2660802"/>
    <n v="46.845660000000002"/>
    <n v="9.4758800000000001"/>
    <s v="Felsberg"/>
    <n v="7285804"/>
    <n v="46.856540000000003"/>
    <n v="9.4623000000000008"/>
    <s v="[…]"/>
    <n v="46.845660000000002"/>
    <n v="9.4758800000000001"/>
    <s v="[CH-Grb] Imboden"/>
    <m/>
    <n v="11611652"/>
    <n v="46.848759999999999"/>
    <n v="9.3622499999999995"/>
    <m/>
    <s v="m"/>
    <m/>
    <s v="29.07.1893"/>
    <n v="1893"/>
    <x v="3"/>
    <n v="1905"/>
  </r>
  <r>
    <x v="2"/>
    <n v="2658191"/>
    <n v="46.61647"/>
    <n v="9.1802499999999991"/>
    <s v="Vals"/>
    <n v="7287414"/>
    <n v="46.615659999999998"/>
    <n v="9.18032"/>
    <s v="[…]"/>
    <n v="46.61647"/>
    <n v="9.1802499999999991"/>
    <s v="[CH-Grb] Surselva"/>
    <m/>
    <n v="11611648"/>
    <n v="46.695639999999997"/>
    <n v="9.0483399999999996"/>
    <s v="Vals Platz"/>
    <s v="w"/>
    <m/>
    <s v="14.04.1903"/>
    <n v="1903"/>
    <x v="16"/>
    <s v="[…]"/>
  </r>
  <r>
    <x v="2"/>
    <n v="2658815"/>
    <n v="46.675820000000002"/>
    <n v="9.1805599999999998"/>
    <s v="Vals"/>
    <n v="7287414"/>
    <n v="46.615659999999998"/>
    <n v="9.18032"/>
    <s v="[…]"/>
    <n v="46.61647"/>
    <n v="9.1802499999999991"/>
    <s v="[CH-Grb] Surselva"/>
    <m/>
    <n v="11611648"/>
    <n v="46.695639999999997"/>
    <n v="9.0483399999999996"/>
    <s v="St. Martin"/>
    <s v="w"/>
    <m/>
    <s v="27.08.1893"/>
    <n v="1893"/>
    <x v="9"/>
    <n v="1904"/>
  </r>
  <r>
    <x v="2"/>
    <n v="2658191"/>
    <n v="46.61647"/>
    <n v="9.1802499999999991"/>
    <s v="Vals"/>
    <n v="7287414"/>
    <n v="46.615659999999998"/>
    <n v="9.18032"/>
    <s v="[…]"/>
    <n v="46.61647"/>
    <n v="9.1802499999999991"/>
    <s v="[CH-Grb] Surselva"/>
    <m/>
    <n v="11611648"/>
    <n v="46.695639999999997"/>
    <n v="9.0483399999999996"/>
    <s v="Vals Platz"/>
    <s v="m"/>
    <m/>
    <s v="02.09.1883"/>
    <n v="1883"/>
    <x v="4"/>
    <n v="1897"/>
  </r>
  <r>
    <x v="2"/>
    <n v="2658191"/>
    <n v="46.61647"/>
    <n v="9.1802499999999991"/>
    <s v="Vals"/>
    <n v="7287414"/>
    <n v="46.615659999999998"/>
    <n v="9.18032"/>
    <s v="[…]"/>
    <n v="46.61647"/>
    <n v="9.1802499999999991"/>
    <s v="[CH-Grb] Surselva"/>
    <m/>
    <n v="11611648"/>
    <n v="46.695639999999997"/>
    <n v="9.0483399999999996"/>
    <s v="Vals Platz"/>
    <s v="m"/>
    <m/>
    <s v="14.05.1874"/>
    <n v="1874"/>
    <x v="4"/>
    <n v="1888"/>
  </r>
  <r>
    <x v="2"/>
    <n v="2658191"/>
    <n v="46.61647"/>
    <n v="9.1802499999999991"/>
    <s v="Vals"/>
    <n v="7287414"/>
    <n v="46.615659999999998"/>
    <n v="9.18032"/>
    <s v="[…]"/>
    <n v="46.61647"/>
    <n v="9.1802499999999991"/>
    <s v="[CH-Grb] Surselva"/>
    <m/>
    <n v="11611648"/>
    <n v="46.695639999999997"/>
    <n v="9.0483399999999996"/>
    <s v="Vals Platz"/>
    <s v="m"/>
    <m/>
    <s v="12.05.1872"/>
    <n v="1872"/>
    <x v="6"/>
    <n v="1888"/>
  </r>
  <r>
    <x v="2"/>
    <n v="2661414"/>
    <n v="46.769860000000001"/>
    <n v="9.0603599999999993"/>
    <s v="Breil/Brigels"/>
    <n v="7285321"/>
    <n v="46.785150000000002"/>
    <n v="9.0333600000000001"/>
    <s v="[…]"/>
    <n v="46.785150000000002"/>
    <n v="9.0333600000000001"/>
    <s v="[CH-Grb] Surselva"/>
    <m/>
    <n v="11611648"/>
    <n v="46.695639999999997"/>
    <n v="9.0483399999999996"/>
    <s v="Breíl"/>
    <s v="m"/>
    <m/>
    <s v="26.12.1826"/>
    <n v="1826"/>
    <x v="4"/>
    <n v="1840"/>
  </r>
  <r>
    <x v="2"/>
    <n v="2661414"/>
    <n v="46.769860000000001"/>
    <n v="9.0603599999999993"/>
    <s v="Breil/Brigels"/>
    <n v="7285321"/>
    <n v="46.785150000000002"/>
    <n v="9.0333600000000001"/>
    <s v="[…]"/>
    <n v="46.785150000000002"/>
    <n v="9.0333600000000001"/>
    <s v="[CH-Grb] Surselva"/>
    <m/>
    <n v="11611648"/>
    <n v="46.695639999999997"/>
    <n v="9.0483399999999996"/>
    <s v="Breíl"/>
    <s v="w"/>
    <m/>
    <s v="14.02.1842"/>
    <n v="1842"/>
    <x v="12"/>
    <n v="1861"/>
  </r>
  <r>
    <x v="2"/>
    <n v="2661414"/>
    <n v="46.769860000000001"/>
    <n v="9.0603599999999993"/>
    <s v="Breil/Brigels"/>
    <n v="7285321"/>
    <n v="46.785150000000002"/>
    <n v="9.0333600000000001"/>
    <s v="[…]"/>
    <n v="46.785150000000002"/>
    <n v="9.0333600000000001"/>
    <s v="[CH-Grb] Surselva"/>
    <m/>
    <n v="11611648"/>
    <n v="46.695639999999997"/>
    <n v="9.0483399999999996"/>
    <s v="Breíl"/>
    <s v="w"/>
    <m/>
    <s v="02.01.1865"/>
    <n v="1865"/>
    <x v="8"/>
    <n v="1876"/>
  </r>
  <r>
    <x v="2"/>
    <n v="2661414"/>
    <n v="46.769860000000001"/>
    <n v="9.0603599999999993"/>
    <s v="Breil/Brigels"/>
    <n v="7285321"/>
    <n v="46.785150000000002"/>
    <n v="9.0333600000000001"/>
    <s v="[…]"/>
    <n v="46.785150000000002"/>
    <n v="9.0333600000000001"/>
    <s v="[CH-Grb] Surselva"/>
    <m/>
    <n v="11611648"/>
    <n v="46.695639999999997"/>
    <n v="9.0483399999999996"/>
    <s v="Breíl"/>
    <s v="w"/>
    <m/>
    <s v="10.04.1844"/>
    <n v="1844"/>
    <x v="7"/>
    <n v="1862"/>
  </r>
  <r>
    <x v="2"/>
    <n v="2661414"/>
    <n v="46.769860000000001"/>
    <n v="9.0603599999999993"/>
    <s v="Breil/Brigels"/>
    <n v="7285321"/>
    <n v="46.785150000000002"/>
    <n v="9.0333600000000001"/>
    <s v="[…]"/>
    <n v="46.785150000000002"/>
    <n v="9.0333600000000001"/>
    <s v="[CH-Grb] Surselva"/>
    <m/>
    <n v="11611648"/>
    <n v="46.695639999999997"/>
    <n v="9.0483399999999996"/>
    <s v="Breíl"/>
    <s v="m"/>
    <m/>
    <s v="11.11.1840"/>
    <n v="1840"/>
    <x v="1"/>
    <n v="1853"/>
  </r>
  <r>
    <x v="2"/>
    <n v="2661414"/>
    <n v="46.769860000000001"/>
    <n v="9.0603599999999993"/>
    <s v="Breil/Brigels"/>
    <n v="7285321"/>
    <n v="46.785150000000002"/>
    <n v="9.0333600000000001"/>
    <s v="[…]"/>
    <n v="46.785150000000002"/>
    <n v="9.0333600000000001"/>
    <s v="[CH-Grb] Surselva"/>
    <m/>
    <n v="11611648"/>
    <n v="46.695639999999997"/>
    <n v="9.0483399999999996"/>
    <s v="Breíl"/>
    <s v="m"/>
    <m/>
    <s v="11.06.1837"/>
    <n v="1837"/>
    <x v="17"/>
    <n v="1843"/>
  </r>
  <r>
    <x v="2"/>
    <n v="2658132"/>
    <n v="46.718000000000004"/>
    <n v="9.1722400000000004"/>
    <s v="Lumnezia"/>
    <n v="8740945"/>
    <n v="46.66292"/>
    <n v="9.1098999999999997"/>
    <s v="[…]"/>
    <n v="46.66292"/>
    <n v="9.1098999999999997"/>
    <s v="[CH-Grb] Surselva"/>
    <m/>
    <n v="11611648"/>
    <n v="46.695639999999997"/>
    <n v="9.0483399999999996"/>
    <s v="Villa"/>
    <s v="m"/>
    <m/>
    <s v="30.01.1881"/>
    <n v="1881"/>
    <x v="5"/>
    <n v="1896"/>
  </r>
  <r>
    <x v="2"/>
    <n v="2661414"/>
    <n v="46.769860000000001"/>
    <n v="9.0603599999999993"/>
    <s v="Breil/Brigels"/>
    <n v="7285321"/>
    <n v="46.785150000000002"/>
    <n v="9.0333600000000001"/>
    <s v="[…]"/>
    <n v="46.785150000000002"/>
    <n v="9.0333600000000001"/>
    <s v="[CH-Grb] Surselva"/>
    <m/>
    <n v="11611648"/>
    <n v="46.695639999999997"/>
    <n v="9.0483399999999996"/>
    <s v="Breíl"/>
    <s v="m"/>
    <m/>
    <s v="01.01.1842"/>
    <n v="1842"/>
    <x v="10"/>
    <n v="1851"/>
  </r>
  <r>
    <x v="2"/>
    <n v="2661414"/>
    <n v="46.769860000000001"/>
    <n v="9.0603599999999993"/>
    <s v="Breil/Brigels"/>
    <n v="7285321"/>
    <n v="46.785150000000002"/>
    <n v="9.0333600000000001"/>
    <s v="[…]"/>
    <n v="46.785150000000002"/>
    <n v="9.0333600000000001"/>
    <s v="[CH-Grb] Surselva"/>
    <m/>
    <n v="11611648"/>
    <n v="46.695639999999997"/>
    <n v="9.0483399999999996"/>
    <s v="Breíl"/>
    <s v="m"/>
    <m/>
    <s v="11.05.1854"/>
    <n v="1854"/>
    <x v="6"/>
    <n v="1870"/>
  </r>
  <r>
    <x v="2"/>
    <n v="2658884"/>
    <n v="46.793709999999997"/>
    <n v="9.2570099999999993"/>
    <s v="Sagogn"/>
    <n v="7287015"/>
    <n v="46.798270000000002"/>
    <n v="9.2755200000000002"/>
    <s v="[…]"/>
    <n v="46.793709999999997"/>
    <n v="9.2570099999999993"/>
    <s v="[CH-Grb] Surselva"/>
    <m/>
    <n v="11611648"/>
    <n v="46.695639999999997"/>
    <n v="9.0483399999999996"/>
    <s v="Sagens"/>
    <s v="m"/>
    <m/>
    <s v="27.10.1853"/>
    <n v="1853"/>
    <x v="10"/>
    <n v="1862"/>
  </r>
  <r>
    <x v="2"/>
    <n v="2658884"/>
    <n v="46.793709999999997"/>
    <n v="9.2570099999999993"/>
    <s v="Sagogn"/>
    <n v="7287015"/>
    <n v="46.798270000000002"/>
    <n v="9.2755200000000002"/>
    <s v="[…]"/>
    <n v="46.793709999999997"/>
    <n v="9.2570099999999993"/>
    <s v="[CH-Grb] Surselva"/>
    <m/>
    <n v="11611648"/>
    <n v="46.695639999999997"/>
    <n v="9.0483399999999996"/>
    <s v="Sagens"/>
    <s v="m"/>
    <m/>
    <s v="17.06.1850"/>
    <n v="1850"/>
    <x v="3"/>
    <n v="1862"/>
  </r>
  <r>
    <x v="2"/>
    <n v="2658884"/>
    <n v="46.793709999999997"/>
    <n v="9.2570099999999993"/>
    <s v="Sagogn"/>
    <n v="7287015"/>
    <n v="46.798270000000002"/>
    <n v="9.2755200000000002"/>
    <s v="[…]"/>
    <n v="46.793709999999997"/>
    <n v="9.2570099999999993"/>
    <s v="[CH-Grb] Surselva"/>
    <m/>
    <n v="11611648"/>
    <n v="46.695639999999997"/>
    <n v="9.0483399999999996"/>
    <s v="Sagens"/>
    <s v="m"/>
    <m/>
    <s v="29.11.1828"/>
    <n v="1828"/>
    <x v="9"/>
    <n v="1838"/>
  </r>
  <r>
    <x v="2"/>
    <n v="2658884"/>
    <n v="46.793709999999997"/>
    <n v="9.2570099999999993"/>
    <s v="Sagogn"/>
    <n v="7287015"/>
    <n v="46.798270000000002"/>
    <n v="9.2755200000000002"/>
    <s v="[…]"/>
    <n v="46.793709999999997"/>
    <n v="9.2570099999999993"/>
    <s v="[CH-Grb] Surselva"/>
    <m/>
    <n v="11611648"/>
    <n v="46.695639999999997"/>
    <n v="9.0483399999999996"/>
    <s v="Sagens"/>
    <s v="m"/>
    <m/>
    <s v="16.04.1851"/>
    <n v="1851"/>
    <x v="8"/>
    <n v="1862"/>
  </r>
  <r>
    <x v="2"/>
    <n v="2658092"/>
    <n v="46.655549999999998"/>
    <n v="9.0994899999999994"/>
    <s v="Lumnezia"/>
    <n v="8740945"/>
    <n v="46.66292"/>
    <n v="9.1098999999999997"/>
    <s v="[…]"/>
    <n v="46.66292"/>
    <n v="9.1098999999999997"/>
    <s v="[CH-Grb] Surselva"/>
    <m/>
    <n v="11611648"/>
    <n v="46.695639999999997"/>
    <n v="9.0483399999999996"/>
    <m/>
    <s v="w"/>
    <m/>
    <s v="22.11.1860"/>
    <n v="1860"/>
    <x v="6"/>
    <n v="1876"/>
  </r>
  <r>
    <x v="2"/>
    <n v="2658092"/>
    <n v="46.655549999999998"/>
    <n v="9.0994899999999994"/>
    <s v="Lumnezia"/>
    <n v="8740945"/>
    <n v="46.66292"/>
    <n v="9.1098999999999997"/>
    <s v="[…]"/>
    <n v="46.66292"/>
    <n v="9.1098999999999997"/>
    <s v="[CH-Grb] Surselva"/>
    <m/>
    <n v="11611648"/>
    <n v="46.695639999999997"/>
    <n v="9.0483399999999996"/>
    <m/>
    <s v="w"/>
    <m/>
    <s v="12.01.1861"/>
    <n v="1861"/>
    <x v="19"/>
    <n v="1882"/>
  </r>
  <r>
    <x v="2"/>
    <n v="2658092"/>
    <n v="46.655549999999998"/>
    <n v="9.0994899999999994"/>
    <s v="Lumnezia"/>
    <n v="8740945"/>
    <n v="46.66292"/>
    <n v="9.1098999999999997"/>
    <s v="[…]"/>
    <n v="46.66292"/>
    <n v="9.1098999999999997"/>
    <s v="[CH-Grb] Surselva"/>
    <m/>
    <n v="11611648"/>
    <n v="46.695639999999997"/>
    <n v="9.0483399999999996"/>
    <m/>
    <s v="w"/>
    <m/>
    <s v="08.08.1862"/>
    <n v="1862"/>
    <x v="8"/>
    <n v="1873"/>
  </r>
  <r>
    <x v="2"/>
    <n v="2658351"/>
    <n v="46.761769999999999"/>
    <n v="9.4423899999999996"/>
    <s v="Domleschg"/>
    <n v="11611713"/>
    <n v="46.769080000000002"/>
    <n v="9.4646799999999995"/>
    <s v="[…]"/>
    <n v="46.769080000000002"/>
    <n v="9.4646799999999995"/>
    <s v="[CH-Grb] Viamala"/>
    <m/>
    <n v="11611649"/>
    <n v="46.587620000000001"/>
    <n v="9.4003499999999995"/>
    <s v="Tomils"/>
    <s v="m"/>
    <m/>
    <s v="15.12.1887"/>
    <n v="1887"/>
    <x v="5"/>
    <n v="1902"/>
  </r>
  <r>
    <x v="2"/>
    <n v="2658351"/>
    <n v="46.761769999999999"/>
    <n v="9.4423899999999996"/>
    <s v="Domleschg"/>
    <n v="11611713"/>
    <n v="46.769080000000002"/>
    <n v="9.4646799999999995"/>
    <s v="[…]"/>
    <n v="46.769080000000002"/>
    <n v="9.4646799999999995"/>
    <s v="[CH-Grb] Viamala"/>
    <m/>
    <n v="11611649"/>
    <n v="46.587620000000001"/>
    <n v="9.4003499999999995"/>
    <s v="Tomils"/>
    <s v="w"/>
    <m/>
    <s v="21.10.1860"/>
    <n v="1860"/>
    <x v="5"/>
    <n v="1875"/>
  </r>
  <r>
    <x v="2"/>
    <n v="2658351"/>
    <n v="46.761769999999999"/>
    <n v="9.4423899999999996"/>
    <s v="Domleschg"/>
    <n v="11611713"/>
    <n v="46.769080000000002"/>
    <n v="9.4646799999999995"/>
    <s v="[…]"/>
    <n v="46.769080000000002"/>
    <n v="9.4646799999999995"/>
    <s v="[CH-Grb] Viamala"/>
    <m/>
    <n v="11611649"/>
    <n v="46.587620000000001"/>
    <n v="9.4003499999999995"/>
    <s v="Tomils"/>
    <s v="m"/>
    <m/>
    <s v="27.11.1861"/>
    <n v="1861"/>
    <x v="4"/>
    <n v="1875"/>
  </r>
  <r>
    <x v="2"/>
    <n v="2661001"/>
    <n v="46.834829999999997"/>
    <n v="9.4507499999999993"/>
    <s v="Domat/Ems"/>
    <n v="7285659"/>
    <n v="46.819809999999997"/>
    <n v="9.4545499999999993"/>
    <s v="[…]"/>
    <n v="46.819809999999997"/>
    <n v="9.4545499999999993"/>
    <s v="[CH-Grb] Imboden"/>
    <m/>
    <n v="11611652"/>
    <n v="46.848759999999999"/>
    <n v="9.3622499999999995"/>
    <s v="Ems"/>
    <s v="w"/>
    <m/>
    <s v="07.09.1867"/>
    <n v="1867"/>
    <x v="4"/>
    <n v="1881"/>
  </r>
  <r>
    <x v="2"/>
    <n v="2658615"/>
    <n v="46.783329999999999"/>
    <n v="9.15"/>
    <s v="Ilanz/Glion"/>
    <n v="8740946"/>
    <n v="46.778300000000002"/>
    <n v="9.19496"/>
    <s v="[…]"/>
    <n v="46.778300000000002"/>
    <n v="9.19496"/>
    <s v="[CH-Grb] Surselva"/>
    <m/>
    <n v="11611648"/>
    <n v="46.695639999999997"/>
    <n v="9.0483399999999996"/>
    <m/>
    <s v="m"/>
    <m/>
    <s v="06.07.1861"/>
    <n v="1861"/>
    <x v="4"/>
    <n v="1875"/>
  </r>
  <r>
    <x v="2"/>
    <n v="2658615"/>
    <n v="46.783329999999999"/>
    <n v="9.15"/>
    <s v="Ilanz/Glion"/>
    <n v="8740946"/>
    <n v="46.778300000000002"/>
    <n v="9.19496"/>
    <s v="[…]"/>
    <n v="46.778300000000002"/>
    <n v="9.19496"/>
    <s v="[CH-Grb] Surselva"/>
    <m/>
    <n v="11611648"/>
    <n v="46.695639999999997"/>
    <n v="9.0483399999999996"/>
    <m/>
    <s v="w"/>
    <m/>
    <s v="07.05.1850"/>
    <n v="1850"/>
    <x v="5"/>
    <n v="1865"/>
  </r>
  <r>
    <x v="2"/>
    <n v="2661001"/>
    <n v="46.834829999999997"/>
    <n v="9.4507499999999993"/>
    <s v="Domat/Ems"/>
    <n v="7285659"/>
    <n v="46.819809999999997"/>
    <n v="9.4545499999999993"/>
    <s v="[…]"/>
    <n v="46.819809999999997"/>
    <n v="9.4545499999999993"/>
    <s v="[CH-Grb] Imboden"/>
    <m/>
    <n v="11611652"/>
    <n v="46.848759999999999"/>
    <n v="9.3622499999999995"/>
    <s v="Ems"/>
    <s v="m"/>
    <m/>
    <s v="02.07.1876"/>
    <n v="1876"/>
    <x v="3"/>
    <n v="1888"/>
  </r>
  <r>
    <x v="2"/>
    <n v="2658590"/>
    <n v="46.700409999999998"/>
    <n v="9.4540400000000009"/>
    <s v="Sils im Domleschg"/>
    <n v="7287172"/>
    <n v="46.690770000000001"/>
    <n v="9.4648900000000005"/>
    <s v="[…]"/>
    <n v="46.700409999999998"/>
    <n v="9.4540400000000009"/>
    <s v="[CH-Grb] Viamala"/>
    <m/>
    <n v="11611649"/>
    <n v="46.587620000000001"/>
    <n v="9.4003499999999995"/>
    <m/>
    <s v="m"/>
    <m/>
    <s v="04.11.1888"/>
    <n v="1888"/>
    <x v="8"/>
    <n v="1899"/>
  </r>
  <r>
    <x v="2"/>
    <n v="2658590"/>
    <n v="46.700409999999998"/>
    <n v="9.4540400000000009"/>
    <s v="Sils im Domleschg"/>
    <n v="7287172"/>
    <n v="46.690770000000001"/>
    <n v="9.4648900000000005"/>
    <s v="[…]"/>
    <n v="46.700409999999998"/>
    <n v="9.4540400000000009"/>
    <s v="[CH-Grb] Viamala"/>
    <m/>
    <n v="11611649"/>
    <n v="46.587620000000001"/>
    <n v="9.4003499999999995"/>
    <m/>
    <s v="w"/>
    <m/>
    <s v="19.09.1883"/>
    <n v="1883"/>
    <x v="1"/>
    <n v="1896"/>
  </r>
  <r>
    <x v="2"/>
    <n v="2658590"/>
    <n v="46.700409999999998"/>
    <n v="9.4540400000000009"/>
    <s v="Sils im Domleschg"/>
    <n v="7287172"/>
    <n v="46.690770000000001"/>
    <n v="9.4648900000000005"/>
    <s v="[…]"/>
    <n v="46.700409999999998"/>
    <n v="9.4540400000000009"/>
    <s v="[CH-Grb] Viamala"/>
    <m/>
    <n v="11611649"/>
    <n v="46.587620000000001"/>
    <n v="9.4003499999999995"/>
    <m/>
    <s v="m"/>
    <m/>
    <s v="16.11.1884"/>
    <n v="1884"/>
    <x v="3"/>
    <n v="1896"/>
  </r>
  <r>
    <x v="2"/>
    <n v="2658590"/>
    <n v="46.700409999999998"/>
    <n v="9.4540400000000009"/>
    <s v="Sils im Domleschg"/>
    <n v="7287172"/>
    <n v="46.690770000000001"/>
    <n v="9.4648900000000005"/>
    <s v="[…]"/>
    <n v="46.700409999999998"/>
    <n v="9.4540400000000009"/>
    <s v="[CH-Grb] Viamala"/>
    <m/>
    <n v="11611649"/>
    <n v="46.587620000000001"/>
    <n v="9.4003499999999995"/>
    <m/>
    <s v="m"/>
    <m/>
    <s v="16.11.1884"/>
    <n v="1884"/>
    <x v="5"/>
    <n v="1899"/>
  </r>
  <r>
    <x v="2"/>
    <n v="2658590"/>
    <n v="46.700409999999998"/>
    <n v="9.4540400000000009"/>
    <s v="Sils im Domleschg"/>
    <n v="7287172"/>
    <n v="46.690770000000001"/>
    <n v="9.4648900000000005"/>
    <s v="[…]"/>
    <n v="46.700409999999998"/>
    <n v="9.4540400000000009"/>
    <s v="[CH-Grb] Viamala"/>
    <m/>
    <n v="11611649"/>
    <n v="46.587620000000001"/>
    <n v="9.4003499999999995"/>
    <m/>
    <s v="w"/>
    <m/>
    <s v="09.09.1887"/>
    <n v="1887"/>
    <x v="3"/>
    <n v="1899"/>
  </r>
  <r>
    <x v="2"/>
    <n v="2658590"/>
    <n v="46.700409999999998"/>
    <n v="9.4540400000000009"/>
    <s v="Sils im Domleschg"/>
    <n v="7287172"/>
    <n v="46.690770000000001"/>
    <n v="9.4648900000000005"/>
    <s v="[…]"/>
    <n v="46.700409999999998"/>
    <n v="9.4540400000000009"/>
    <s v="[CH-Grb] Viamala"/>
    <m/>
    <n v="11611649"/>
    <n v="46.587620000000001"/>
    <n v="9.4003499999999995"/>
    <m/>
    <s v="w"/>
    <m/>
    <s v="19.09.1883"/>
    <n v="1883"/>
    <x v="5"/>
    <n v="1898"/>
  </r>
  <r>
    <x v="2"/>
    <n v="2658999"/>
    <n v="46.737160000000003"/>
    <n v="9.4446899999999996"/>
    <s v="Domleschg"/>
    <n v="11611713"/>
    <n v="46.769080000000002"/>
    <n v="9.4646799999999995"/>
    <s v="[…]"/>
    <n v="46.769080000000002"/>
    <n v="9.4646799999999995"/>
    <s v="[CH-Grb] Viamala"/>
    <m/>
    <n v="11611649"/>
    <n v="46.587620000000001"/>
    <n v="9.4003499999999995"/>
    <m/>
    <s v="w"/>
    <s v="Rodels/Roten"/>
    <s v="29.06.1879"/>
    <n v="1879"/>
    <x v="5"/>
    <n v="1894"/>
  </r>
  <r>
    <x v="2"/>
    <n v="2658590"/>
    <n v="46.700409999999998"/>
    <n v="9.4540400000000009"/>
    <s v="Sils im Domleschg"/>
    <n v="7287172"/>
    <n v="46.690770000000001"/>
    <n v="9.4648900000000005"/>
    <s v="[…]"/>
    <n v="46.700409999999998"/>
    <n v="9.4540400000000009"/>
    <s v="[CH-Grb] Viamala"/>
    <m/>
    <n v="11611649"/>
    <n v="46.587620000000001"/>
    <n v="9.4003499999999995"/>
    <m/>
    <s v="m"/>
    <m/>
    <s v="08.03.1886"/>
    <n v="1886"/>
    <x v="9"/>
    <n v="1896"/>
  </r>
  <r>
    <x v="2"/>
    <n v="2659582"/>
    <n v="46.729039999999998"/>
    <n v="9.1812900000000006"/>
    <s v="Lumnezia"/>
    <n v="8740945"/>
    <n v="46.66292"/>
    <n v="9.1098999999999997"/>
    <s v="[…]"/>
    <n v="46.66292"/>
    <n v="9.1098999999999997"/>
    <s v="[CH-Grb] Surselva"/>
    <m/>
    <n v="11611648"/>
    <n v="46.695639999999997"/>
    <n v="9.0483399999999996"/>
    <m/>
    <s v="w"/>
    <m/>
    <s v="15.02.1858"/>
    <n v="1858"/>
    <x v="17"/>
    <n v="1864"/>
  </r>
  <r>
    <x v="2"/>
    <n v="2659582"/>
    <n v="46.729039999999998"/>
    <n v="9.1812900000000006"/>
    <s v="Lumnezia"/>
    <n v="8740945"/>
    <n v="46.66292"/>
    <n v="9.1098999999999997"/>
    <s v="[…]"/>
    <n v="46.66292"/>
    <n v="9.1098999999999997"/>
    <s v="[CH-Grb] Surselva"/>
    <m/>
    <n v="11611648"/>
    <n v="46.695639999999997"/>
    <n v="9.0483399999999996"/>
    <m/>
    <s v="m"/>
    <m/>
    <s v="24.08.1847"/>
    <n v="1847"/>
    <x v="4"/>
    <n v="1861"/>
  </r>
  <r>
    <x v="2"/>
    <n v="2659582"/>
    <n v="46.729039999999998"/>
    <n v="9.1812900000000006"/>
    <s v="Lumnezia"/>
    <n v="8740945"/>
    <n v="46.66292"/>
    <n v="9.1098999999999997"/>
    <s v="[…]"/>
    <n v="46.66292"/>
    <n v="9.1098999999999997"/>
    <s v="[CH-Grb] Surselva"/>
    <m/>
    <n v="11611648"/>
    <n v="46.695639999999997"/>
    <n v="9.0483399999999996"/>
    <m/>
    <s v="w"/>
    <m/>
    <s v="03.07.1880"/>
    <n v="1880"/>
    <x v="1"/>
    <n v="1893"/>
  </r>
  <r>
    <x v="2"/>
    <n v="2661062"/>
    <n v="46.725749999999998"/>
    <n v="9.1926000000000005"/>
    <s v="Lumnezia"/>
    <n v="8740945"/>
    <n v="46.66292"/>
    <n v="9.1098999999999997"/>
    <s v="[…]"/>
    <n v="46.66292"/>
    <n v="9.1098999999999997"/>
    <s v="[CH-Grb] Surselva"/>
    <m/>
    <n v="11611648"/>
    <n v="46.695639999999997"/>
    <n v="9.0483399999999996"/>
    <s v="Cumbels"/>
    <s v="m"/>
    <m/>
    <s v="04.06.1852"/>
    <n v="1852"/>
    <x v="9"/>
    <n v="1862"/>
  </r>
  <r>
    <x v="2"/>
    <n v="2661062"/>
    <n v="46.725749999999998"/>
    <n v="9.1926000000000005"/>
    <s v="Lumnezia"/>
    <n v="8740945"/>
    <n v="46.66292"/>
    <n v="9.1098999999999997"/>
    <s v="[…]"/>
    <n v="46.66292"/>
    <n v="9.1098999999999997"/>
    <s v="[CH-Grb] Surselva"/>
    <m/>
    <n v="11611648"/>
    <n v="46.695639999999997"/>
    <n v="9.0483399999999996"/>
    <s v="Cumbels"/>
    <s v="w"/>
    <m/>
    <s v="29.06.1843"/>
    <n v="1843"/>
    <x v="1"/>
    <n v="1856"/>
  </r>
  <r>
    <x v="2"/>
    <n v="2661062"/>
    <n v="46.725749999999998"/>
    <n v="9.1926000000000005"/>
    <s v="Lumnezia"/>
    <n v="8740945"/>
    <n v="46.66292"/>
    <n v="9.1098999999999997"/>
    <s v="[…]"/>
    <n v="46.66292"/>
    <n v="9.1098999999999997"/>
    <s v="[CH-Grb] Surselva"/>
    <m/>
    <n v="11611648"/>
    <n v="46.695639999999997"/>
    <n v="9.0483399999999996"/>
    <s v="Cumbels"/>
    <s v="m"/>
    <m/>
    <s v="10.08.1847"/>
    <n v="1847"/>
    <x v="5"/>
    <n v="1862"/>
  </r>
  <r>
    <x v="2"/>
    <n v="2661062"/>
    <n v="46.725749999999998"/>
    <n v="9.1926000000000005"/>
    <s v="Lumnezia"/>
    <n v="8740945"/>
    <n v="46.66292"/>
    <n v="9.1098999999999997"/>
    <s v="[…]"/>
    <n v="46.66292"/>
    <n v="9.1098999999999997"/>
    <s v="[CH-Grb] Surselva"/>
    <m/>
    <n v="11611648"/>
    <n v="46.695639999999997"/>
    <n v="9.0483399999999996"/>
    <s v="Cumbels"/>
    <s v="m"/>
    <m/>
    <s v="02.11.1826"/>
    <n v="1826"/>
    <x v="1"/>
    <n v="1839"/>
  </r>
  <r>
    <x v="2"/>
    <n v="2661062"/>
    <n v="46.725749999999998"/>
    <n v="9.1926000000000005"/>
    <s v="Lumnezia"/>
    <n v="8740945"/>
    <n v="46.66292"/>
    <n v="9.1098999999999997"/>
    <s v="[…]"/>
    <n v="46.66292"/>
    <n v="9.1098999999999997"/>
    <s v="[CH-Grb] Surselva"/>
    <m/>
    <n v="11611648"/>
    <n v="46.695639999999997"/>
    <n v="9.0483399999999996"/>
    <s v="Cumbels"/>
    <s v="m"/>
    <m/>
    <s v="05.04.1829"/>
    <n v="1829"/>
    <x v="4"/>
    <n v="1843"/>
  </r>
  <r>
    <x v="2"/>
    <n v="2660083"/>
    <n v="46.804519999999997"/>
    <n v="9.2578700000000005"/>
    <s v="Laax"/>
    <n v="7286235"/>
    <n v="46.845950000000002"/>
    <n v="9.2279099999999996"/>
    <s v="[…]"/>
    <n v="46.804519999999997"/>
    <n v="9.2578700000000005"/>
    <s v="[CH-Grb] Surselva"/>
    <m/>
    <n v="11611648"/>
    <n v="46.695639999999997"/>
    <n v="9.0483399999999996"/>
    <m/>
    <s v="m"/>
    <m/>
    <s v="18.10.1851"/>
    <n v="1851"/>
    <x v="4"/>
    <n v="1865"/>
  </r>
  <r>
    <x v="2"/>
    <n v="2660083"/>
    <n v="46.804519999999997"/>
    <n v="9.2578700000000005"/>
    <s v="Laax"/>
    <n v="7286235"/>
    <n v="46.845950000000002"/>
    <n v="9.2279099999999996"/>
    <s v="[…]"/>
    <n v="46.804519999999997"/>
    <n v="9.2578700000000005"/>
    <s v="[CH-Grb] Surselva"/>
    <m/>
    <n v="11611648"/>
    <n v="46.695639999999997"/>
    <n v="9.0483399999999996"/>
    <m/>
    <s v="m"/>
    <m/>
    <s v="14.04.1848"/>
    <n v="1848"/>
    <x v="3"/>
    <n v="1860"/>
  </r>
  <r>
    <x v="2"/>
    <n v="2658459"/>
    <n v="46.570320000000002"/>
    <n v="9.3658599999999996"/>
    <s v="Sufers"/>
    <n v="7287256"/>
    <n v="46.55733"/>
    <n v="9.3703400000000006"/>
    <s v="[…]"/>
    <n v="46.570320000000002"/>
    <n v="9.3658599999999996"/>
    <s v="[CH-Grb] Viamala"/>
    <m/>
    <n v="11611649"/>
    <n v="46.587620000000001"/>
    <n v="9.4003499999999995"/>
    <m/>
    <s v="w"/>
    <m/>
    <s v="10.04.1855"/>
    <n v="1855"/>
    <x v="3"/>
    <n v="1867"/>
  </r>
  <r>
    <x v="2"/>
    <n v="2658459"/>
    <n v="46.570320000000002"/>
    <n v="9.3658599999999996"/>
    <s v="Sufers"/>
    <n v="7287256"/>
    <n v="46.55733"/>
    <n v="9.3703400000000006"/>
    <s v="[…]"/>
    <n v="46.570320000000002"/>
    <n v="9.3658599999999996"/>
    <s v="[CH-Grb] Viamala"/>
    <m/>
    <n v="11611649"/>
    <n v="46.587620000000001"/>
    <n v="9.4003499999999995"/>
    <m/>
    <s v="w"/>
    <m/>
    <s v="03.10.1855"/>
    <n v="1855"/>
    <x v="6"/>
    <n v="1871"/>
  </r>
  <r>
    <x v="2"/>
    <n v="2661764"/>
    <n v="46.678780000000003"/>
    <n v="9.64635"/>
    <s v="Albula/Alvra"/>
    <n v="11611718"/>
    <n v="46.680680000000002"/>
    <n v="9.6060400000000001"/>
    <s v="[…]"/>
    <n v="46.680680000000002"/>
    <n v="9.6060400000000001"/>
    <s v="[CH-Grb] Albula"/>
    <m/>
    <n v="11611653"/>
    <n v="46.602550000000001"/>
    <n v="9.6515000000000004"/>
    <m/>
    <s v="m"/>
    <m/>
    <s v="08.01.1826"/>
    <n v="1826"/>
    <x v="1"/>
    <n v="1839"/>
  </r>
  <r>
    <x v="2"/>
    <n v="2658615"/>
    <n v="46.783329999999999"/>
    <n v="9.15"/>
    <s v="Ilanz/Glion"/>
    <n v="8740946"/>
    <n v="46.778300000000002"/>
    <n v="9.19496"/>
    <s v="[…]"/>
    <n v="46.778300000000002"/>
    <n v="9.19496"/>
    <s v="[CH-Grb] Surselva"/>
    <m/>
    <n v="11611648"/>
    <n v="46.695639999999997"/>
    <n v="9.0483399999999996"/>
    <m/>
    <s v="m"/>
    <m/>
    <s v="10.01.1828"/>
    <n v="1828"/>
    <x v="3"/>
    <n v="1840"/>
  </r>
  <r>
    <x v="2"/>
    <n v="2658615"/>
    <n v="46.783329999999999"/>
    <n v="9.15"/>
    <s v="Ilanz/Glion"/>
    <n v="8740946"/>
    <n v="46.778300000000002"/>
    <n v="9.19496"/>
    <s v="[…]"/>
    <n v="46.778300000000002"/>
    <n v="9.19496"/>
    <s v="[CH-Grb] Surselva"/>
    <m/>
    <n v="11611648"/>
    <n v="46.695639999999997"/>
    <n v="9.0483399999999996"/>
    <m/>
    <s v="m"/>
    <m/>
    <s v="20.02.1862"/>
    <n v="1862"/>
    <x v="1"/>
    <n v="1875"/>
  </r>
  <r>
    <x v="2"/>
    <n v="2658657"/>
    <n v="46.679340000000003"/>
    <n v="8.7730499999999996"/>
    <s v="Tujetsch"/>
    <n v="7287351"/>
    <n v="46.650460000000002"/>
    <n v="8.7323000000000004"/>
    <s v="[…]"/>
    <n v="46.679340000000003"/>
    <n v="8.7730499999999996"/>
    <s v="[CH-Grb] Surselva"/>
    <m/>
    <n v="11611648"/>
    <n v="46.695639999999997"/>
    <n v="9.0483399999999996"/>
    <s v="Mumpé Tujetsch"/>
    <s v="m"/>
    <m/>
    <s v="21.02.1824"/>
    <n v="1824"/>
    <x v="4"/>
    <n v="1838"/>
  </r>
  <r>
    <x v="2"/>
    <n v="2659117"/>
    <n v="46.734319999999997"/>
    <n v="8.9587900000000005"/>
    <s v="Sumvitg"/>
    <n v="7287263"/>
    <n v="46.709780000000002"/>
    <n v="8.9441799999999994"/>
    <s v="[…]"/>
    <n v="46.734319999999997"/>
    <n v="8.9587900000000005"/>
    <s v="[CH-Grb] Surselva"/>
    <m/>
    <n v="11611648"/>
    <n v="46.695639999999997"/>
    <n v="9.0483399999999996"/>
    <s v="Somvix"/>
    <s v="m"/>
    <m/>
    <s v="16.05.1816"/>
    <n v="1816"/>
    <x v="5"/>
    <n v="1832"/>
  </r>
  <r>
    <x v="2"/>
    <n v="2661414"/>
    <n v="46.769860000000001"/>
    <n v="9.0603599999999993"/>
    <s v="Breil/Brigels"/>
    <n v="7285321"/>
    <n v="46.785150000000002"/>
    <n v="9.0333600000000001"/>
    <s v="[…]"/>
    <n v="46.785150000000002"/>
    <n v="9.0333600000000001"/>
    <s v="[CH-Grb] Surselva"/>
    <m/>
    <n v="11611648"/>
    <n v="46.695639999999997"/>
    <n v="9.0483399999999996"/>
    <s v="Breíl"/>
    <s v="m"/>
    <m/>
    <s v="10.02.1875"/>
    <n v="1875"/>
    <x v="3"/>
    <n v="1887"/>
  </r>
  <r>
    <x v="2"/>
    <n v="2658848"/>
    <n v="46.624450000000003"/>
    <n v="9.5761299999999991"/>
    <s v="Surses"/>
    <n v="11611705"/>
    <n v="46.535760000000003"/>
    <n v="9.6156900000000007"/>
    <s v="[…]"/>
    <n v="46.535760000000003"/>
    <n v="9.6156900000000007"/>
    <s v="[CH-Grb] Albula"/>
    <m/>
    <n v="11611653"/>
    <n v="46.602550000000001"/>
    <n v="9.6515000000000004"/>
    <s v="Salux"/>
    <s v="m"/>
    <m/>
    <s v="27.05.1899"/>
    <n v="1899"/>
    <x v="9"/>
    <n v="1909"/>
  </r>
  <r>
    <x v="2"/>
    <n v="2658848"/>
    <n v="46.624450000000003"/>
    <n v="9.5761299999999991"/>
    <s v="Surses"/>
    <n v="11611705"/>
    <n v="46.535760000000003"/>
    <n v="9.6156900000000007"/>
    <s v="[…]"/>
    <n v="46.535760000000003"/>
    <n v="9.6156900000000007"/>
    <s v="[CH-Grb] Albula"/>
    <m/>
    <n v="11611653"/>
    <n v="46.602550000000001"/>
    <n v="9.6515000000000004"/>
    <s v="Salux"/>
    <s v="m"/>
    <m/>
    <s v="11.10.1835"/>
    <n v="1835"/>
    <x v="8"/>
    <n v="1846"/>
  </r>
  <r>
    <x v="2"/>
    <n v="2658848"/>
    <n v="46.624450000000003"/>
    <n v="9.5761299999999991"/>
    <s v="Surses"/>
    <n v="11611705"/>
    <n v="46.535760000000003"/>
    <n v="9.6156900000000007"/>
    <s v="[…]"/>
    <n v="46.535760000000003"/>
    <n v="9.6156900000000007"/>
    <s v="[CH-Grb] Albula"/>
    <m/>
    <n v="11611653"/>
    <n v="46.602550000000001"/>
    <n v="9.6515000000000004"/>
    <s v="Salux"/>
    <s v="m"/>
    <s v="Reichenau"/>
    <s v="07.04.1903"/>
    <n v="1903"/>
    <x v="9"/>
    <n v="1913"/>
  </r>
  <r>
    <x v="2"/>
    <n v="2658848"/>
    <n v="46.624450000000003"/>
    <n v="9.5761299999999991"/>
    <s v="Surses"/>
    <n v="11611705"/>
    <n v="46.535760000000003"/>
    <n v="9.6156900000000007"/>
    <s v="[…]"/>
    <n v="46.535760000000003"/>
    <n v="9.6156900000000007"/>
    <s v="[CH-Grb] Albula"/>
    <m/>
    <n v="11611653"/>
    <n v="46.602550000000001"/>
    <n v="9.6515000000000004"/>
    <s v="Salux"/>
    <s v="m"/>
    <m/>
    <s v="05.01.1896"/>
    <n v="1896"/>
    <x v="1"/>
    <n v="1909"/>
  </r>
  <r>
    <x v="2"/>
    <n v="2658848"/>
    <n v="46.624450000000003"/>
    <n v="9.5761299999999991"/>
    <s v="Surses"/>
    <n v="11611705"/>
    <n v="46.535760000000003"/>
    <n v="9.6156900000000007"/>
    <s v="[…]"/>
    <n v="46.535760000000003"/>
    <n v="9.6156900000000007"/>
    <s v="[CH-Grb] Albula"/>
    <m/>
    <n v="11611653"/>
    <n v="46.602550000000001"/>
    <n v="9.6515000000000004"/>
    <s v="Salux"/>
    <s v="w"/>
    <m/>
    <s v="20.08.1842"/>
    <n v="1842"/>
    <x v="8"/>
    <n v="1853"/>
  </r>
  <r>
    <x v="2"/>
    <n v="2659117"/>
    <n v="46.734319999999997"/>
    <n v="8.9587900000000005"/>
    <s v="Sumvitg"/>
    <n v="7287263"/>
    <n v="46.709780000000002"/>
    <n v="8.9441799999999994"/>
    <s v="[…]"/>
    <n v="46.734319999999997"/>
    <n v="8.9587900000000005"/>
    <s v="[CH-Grb] Surselva"/>
    <m/>
    <n v="11611648"/>
    <n v="46.695639999999997"/>
    <n v="9.0483399999999996"/>
    <s v="Somvix"/>
    <s v="m"/>
    <m/>
    <s v="30.04.1854"/>
    <n v="1854"/>
    <x v="1"/>
    <n v="1867"/>
  </r>
  <r>
    <x v="2"/>
    <n v="2659117"/>
    <n v="46.734319999999997"/>
    <n v="8.9587900000000005"/>
    <s v="Sumvitg"/>
    <n v="7287263"/>
    <n v="46.709780000000002"/>
    <n v="8.9441799999999994"/>
    <s v="[…]"/>
    <n v="46.734319999999997"/>
    <n v="8.9587900000000005"/>
    <s v="[CH-Grb] Surselva"/>
    <m/>
    <n v="11611648"/>
    <n v="46.695639999999997"/>
    <n v="9.0483399999999996"/>
    <s v="Somvix"/>
    <s v="m"/>
    <m/>
    <s v="08.11.1827"/>
    <n v="1827"/>
    <x v="6"/>
    <n v="1843"/>
  </r>
  <r>
    <x v="2"/>
    <n v="2658657"/>
    <n v="46.679340000000003"/>
    <n v="8.7730499999999996"/>
    <s v="Tujetsch"/>
    <n v="7287351"/>
    <n v="46.650460000000002"/>
    <n v="8.7323000000000004"/>
    <s v="[…]"/>
    <n v="46.679340000000003"/>
    <n v="8.7730499999999996"/>
    <s v="[CH-Grb] Surselva"/>
    <m/>
    <n v="11611648"/>
    <n v="46.695639999999997"/>
    <n v="9.0483399999999996"/>
    <s v="Mumpé Tujetsch"/>
    <s v="m"/>
    <m/>
    <s v="12.11.1826"/>
    <n v="1826"/>
    <x v="8"/>
    <n v="1838"/>
  </r>
  <r>
    <x v="2"/>
    <n v="7670423"/>
    <n v="46.697229999999998"/>
    <n v="9.1785099999999993"/>
    <s v="Lumnezia"/>
    <n v="8740945"/>
    <n v="46.66292"/>
    <n v="9.1098999999999997"/>
    <s v="[…]"/>
    <n v="46.66292"/>
    <n v="9.1098999999999997"/>
    <s v="[CH-Grb] Surselva"/>
    <m/>
    <n v="11611648"/>
    <n v="46.695639999999997"/>
    <n v="9.0483399999999996"/>
    <s v="Obercastels"/>
    <s v="m"/>
    <m/>
    <s v="12.08.1857"/>
    <n v="1857"/>
    <x v="13"/>
    <n v="1865"/>
  </r>
  <r>
    <x v="2"/>
    <n v="7670423"/>
    <n v="46.697229999999998"/>
    <n v="9.1785099999999993"/>
    <s v="Lumnezia"/>
    <n v="8740945"/>
    <n v="46.66292"/>
    <n v="9.1098999999999997"/>
    <s v="[…]"/>
    <n v="46.66292"/>
    <n v="9.1098999999999997"/>
    <s v="[CH-Grb] Surselva"/>
    <m/>
    <n v="11611648"/>
    <n v="46.695639999999997"/>
    <n v="9.0483399999999996"/>
    <s v="Obercastels"/>
    <s v="m"/>
    <m/>
    <s v="25.10.1855"/>
    <n v="1855"/>
    <x v="2"/>
    <n v="1872"/>
  </r>
  <r>
    <x v="2"/>
    <n v="2658446"/>
    <n v="46.666130000000003"/>
    <n v="9.6129700000000007"/>
    <s v="Albula/Alvra"/>
    <n v="11611718"/>
    <n v="46.680680000000002"/>
    <n v="9.6060400000000001"/>
    <s v="[…]"/>
    <n v="46.680680000000002"/>
    <n v="9.6060400000000001"/>
    <s v="[CH-Grb] Albula"/>
    <m/>
    <n v="11611653"/>
    <n v="46.602550000000001"/>
    <n v="9.6515000000000004"/>
    <s v="Camuns"/>
    <s v="w"/>
    <m/>
    <s v="10.08.1858"/>
    <n v="1858"/>
    <x v="5"/>
    <n v="1873"/>
  </r>
  <r>
    <x v="2"/>
    <n v="2658132"/>
    <n v="46.718000000000004"/>
    <n v="9.1722400000000004"/>
    <s v="Lumnezia"/>
    <n v="8740945"/>
    <n v="46.66292"/>
    <n v="9.1098999999999997"/>
    <s v="[…]"/>
    <n v="46.66292"/>
    <n v="9.1098999999999997"/>
    <s v="[CH-Grb] Surselva"/>
    <m/>
    <n v="11611648"/>
    <n v="46.695639999999997"/>
    <n v="9.0483399999999996"/>
    <s v="Villa"/>
    <s v="m"/>
    <m/>
    <s v="26.08.1880"/>
    <n v="1880"/>
    <x v="9"/>
    <n v="1891"/>
  </r>
  <r>
    <x v="2"/>
    <n v="7670423"/>
    <n v="46.697229999999998"/>
    <n v="9.1785099999999993"/>
    <s v="Lumnezia"/>
    <n v="8740945"/>
    <n v="46.66292"/>
    <n v="9.1098999999999997"/>
    <s v="[…]"/>
    <n v="46.66292"/>
    <n v="9.1098999999999997"/>
    <s v="[CH-Grb] Surselva"/>
    <m/>
    <n v="11611648"/>
    <n v="46.695639999999997"/>
    <n v="9.0483399999999996"/>
    <s v="Obercastels"/>
    <s v="w"/>
    <m/>
    <s v="21.02.1896"/>
    <n v="1896"/>
    <x v="8"/>
    <n v="1907"/>
  </r>
  <r>
    <x v="2"/>
    <n v="2658134"/>
    <n v="46.699579999999997"/>
    <n v="9.1560699999999997"/>
    <s v="Lumnezia"/>
    <n v="8740945"/>
    <n v="46.66292"/>
    <n v="9.1098999999999997"/>
    <s v="[…]"/>
    <n v="46.66292"/>
    <n v="9.1098999999999997"/>
    <s v="[CH-Grb] Surselva"/>
    <m/>
    <n v="11611648"/>
    <n v="46.695639999999997"/>
    <n v="9.0483399999999996"/>
    <s v="Vigens"/>
    <s v="w"/>
    <m/>
    <s v="30.09.1851"/>
    <n v="1851"/>
    <x v="9"/>
    <n v="1861"/>
  </r>
  <r>
    <x v="2"/>
    <n v="2658132"/>
    <n v="46.718000000000004"/>
    <n v="9.1722400000000004"/>
    <s v="Lumnezia"/>
    <n v="8740945"/>
    <n v="46.66292"/>
    <n v="9.1098999999999997"/>
    <s v="[…]"/>
    <n v="46.66292"/>
    <n v="9.1098999999999997"/>
    <s v="[CH-Grb] Surselva"/>
    <m/>
    <n v="11611648"/>
    <n v="46.695639999999997"/>
    <n v="9.0483399999999996"/>
    <s v="Villa"/>
    <s v="w"/>
    <m/>
    <s v="31.08.1879"/>
    <n v="1879"/>
    <x v="1"/>
    <n v="1893"/>
  </r>
  <r>
    <x v="2"/>
    <n v="2658132"/>
    <n v="46.718000000000004"/>
    <n v="9.1722400000000004"/>
    <s v="Lumnezia"/>
    <n v="8740945"/>
    <n v="46.66292"/>
    <n v="9.1098999999999997"/>
    <s v="[…]"/>
    <n v="46.66292"/>
    <n v="9.1098999999999997"/>
    <s v="[CH-Grb] Surselva"/>
    <m/>
    <n v="11611648"/>
    <n v="46.695639999999997"/>
    <n v="9.0483399999999996"/>
    <s v="Villa"/>
    <s v="m"/>
    <m/>
    <s v="14.10.1884"/>
    <n v="1884"/>
    <x v="9"/>
    <n v="1894"/>
  </r>
  <r>
    <x v="2"/>
    <n v="2661062"/>
    <n v="46.725749999999998"/>
    <n v="9.1926000000000005"/>
    <s v="Lumnezia"/>
    <n v="8740945"/>
    <n v="46.66292"/>
    <n v="9.1098999999999997"/>
    <s v="[…]"/>
    <n v="46.66292"/>
    <n v="9.1098999999999997"/>
    <s v="[CH-Grb] Surselva"/>
    <m/>
    <n v="11611648"/>
    <n v="46.695639999999997"/>
    <n v="9.0483399999999996"/>
    <s v="Cumbels"/>
    <s v="w"/>
    <m/>
    <s v="*.08.1880"/>
    <s v="*.08.1880"/>
    <x v="4"/>
    <n v="1894"/>
  </r>
  <r>
    <x v="2"/>
    <n v="2660692"/>
    <n v="46.702019999999997"/>
    <n v="9.1834299999999995"/>
    <s v="Lumnezia"/>
    <n v="8740945"/>
    <n v="46.66292"/>
    <n v="9.1098999999999997"/>
    <s v="[…]"/>
    <n v="46.66292"/>
    <n v="9.1098999999999997"/>
    <s v="[CH-Grb] Surselva"/>
    <m/>
    <n v="11611648"/>
    <n v="46.695639999999997"/>
    <n v="9.0483399999999996"/>
    <s v="Furth"/>
    <s v="m"/>
    <s v="Luvis, heute Luven"/>
    <s v="10.10.1877"/>
    <n v="1877"/>
    <x v="1"/>
    <n v="1890"/>
  </r>
  <r>
    <x v="2"/>
    <n v="2659832"/>
    <n v="46.683779999999999"/>
    <n v="9.1366399999999999"/>
    <s v="Lumnezia"/>
    <n v="8740945"/>
    <n v="46.66292"/>
    <n v="9.1098999999999997"/>
    <s v="[…]"/>
    <n v="46.66292"/>
    <n v="9.1098999999999997"/>
    <s v="[CH-Grb] Surselva"/>
    <m/>
    <n v="11611648"/>
    <n v="46.695639999999997"/>
    <n v="9.0483399999999996"/>
    <m/>
    <s v="m"/>
    <m/>
    <s v="17.06.1871"/>
    <n v="1871"/>
    <x v="10"/>
    <n v="1882"/>
  </r>
  <r>
    <x v="2"/>
    <n v="2658134"/>
    <n v="46.699579999999997"/>
    <n v="9.1560699999999997"/>
    <s v="Lumnezia"/>
    <n v="8740945"/>
    <n v="46.66292"/>
    <n v="9.1098999999999997"/>
    <s v="[…]"/>
    <n v="46.66292"/>
    <n v="9.1098999999999997"/>
    <s v="[CH-Grb] Surselva"/>
    <m/>
    <n v="11611648"/>
    <n v="46.695639999999997"/>
    <n v="9.0483399999999996"/>
    <s v="Vigens"/>
    <s v="w"/>
    <m/>
    <s v="13.*.1873"/>
    <s v="13.*.1873"/>
    <x v="9"/>
    <n v="1883"/>
  </r>
  <r>
    <x v="2"/>
    <n v="2661062"/>
    <n v="46.725749999999998"/>
    <n v="9.1926000000000005"/>
    <s v="Lumnezia"/>
    <n v="8740945"/>
    <n v="46.66292"/>
    <n v="9.1098999999999997"/>
    <s v="[…]"/>
    <n v="46.66292"/>
    <n v="9.1098999999999997"/>
    <s v="[CH-Grb] Surselva"/>
    <m/>
    <n v="11611648"/>
    <n v="46.695639999999997"/>
    <n v="9.0483399999999996"/>
    <s v="Cumbels"/>
    <s v="m"/>
    <m/>
    <s v="16.01.1882"/>
    <n v="1882"/>
    <x v="1"/>
    <n v="1895"/>
  </r>
  <r>
    <x v="2"/>
    <n v="2658132"/>
    <n v="46.718000000000004"/>
    <n v="9.1722400000000004"/>
    <s v="Lumnezia"/>
    <n v="8740945"/>
    <n v="46.66292"/>
    <n v="9.1098999999999997"/>
    <s v="[…]"/>
    <n v="46.66292"/>
    <n v="9.1098999999999997"/>
    <s v="[CH-Grb] Surselva"/>
    <m/>
    <n v="11611648"/>
    <n v="46.695639999999997"/>
    <n v="9.0483399999999996"/>
    <s v="Villa"/>
    <s v="m"/>
    <m/>
    <s v="09.03.1883"/>
    <n v="1883"/>
    <x v="8"/>
    <n v="1894"/>
  </r>
  <r>
    <x v="2"/>
    <n v="2658134"/>
    <n v="46.699579999999997"/>
    <n v="9.1560699999999997"/>
    <s v="Lumnezia"/>
    <n v="8740945"/>
    <n v="46.66292"/>
    <n v="9.1098999999999997"/>
    <s v="[…]"/>
    <n v="46.66292"/>
    <n v="9.1098999999999997"/>
    <s v="[CH-Grb] Surselva"/>
    <m/>
    <n v="11611648"/>
    <n v="46.695639999999997"/>
    <n v="9.0483399999999996"/>
    <s v="Vigens"/>
    <s v="w"/>
    <m/>
    <s v="25.07.1871"/>
    <n v="1871"/>
    <x v="3"/>
    <n v="1883"/>
  </r>
  <r>
    <x v="2"/>
    <n v="7670423"/>
    <n v="46.697229999999998"/>
    <n v="9.1785099999999993"/>
    <s v="Lumnezia"/>
    <n v="8740945"/>
    <n v="46.66292"/>
    <n v="9.1098999999999997"/>
    <s v="[…]"/>
    <n v="46.66292"/>
    <n v="9.1098999999999997"/>
    <s v="[CH-Grb] Surselva"/>
    <m/>
    <n v="11611648"/>
    <n v="46.695639999999997"/>
    <n v="9.0483399999999996"/>
    <s v="Obercastels"/>
    <s v="m"/>
    <m/>
    <s v="18.06.1883"/>
    <n v="1883"/>
    <x v="9"/>
    <n v="1893"/>
  </r>
  <r>
    <x v="2"/>
    <n v="2658446"/>
    <n v="46.666130000000003"/>
    <n v="9.6129700000000007"/>
    <s v="Albula/Alvra"/>
    <n v="11611718"/>
    <n v="46.680680000000002"/>
    <n v="9.6060400000000001"/>
    <s v="[…]"/>
    <n v="46.680680000000002"/>
    <n v="9.6060400000000001"/>
    <s v="[CH-Grb] Albula"/>
    <m/>
    <n v="11611653"/>
    <n v="46.602550000000001"/>
    <n v="9.6515000000000004"/>
    <s v="Camuns"/>
    <s v="m"/>
    <m/>
    <s v="31.10.1857"/>
    <n v="1857"/>
    <x v="20"/>
    <n v="1860"/>
  </r>
  <r>
    <x v="2"/>
    <n v="2660692"/>
    <n v="46.702019999999997"/>
    <n v="9.1834299999999995"/>
    <s v="Lumnezia"/>
    <n v="8740945"/>
    <n v="46.66292"/>
    <n v="9.1098999999999997"/>
    <s v="[…]"/>
    <n v="46.66292"/>
    <n v="9.1098999999999997"/>
    <s v="[CH-Grb] Surselva"/>
    <m/>
    <n v="11611648"/>
    <n v="46.695639999999997"/>
    <n v="9.0483399999999996"/>
    <s v="Furth"/>
    <s v="m"/>
    <m/>
    <s v="04.12.1853"/>
    <n v="1853"/>
    <x v="13"/>
    <n v="1861"/>
  </r>
  <r>
    <x v="2"/>
    <n v="2658134"/>
    <n v="46.699579999999997"/>
    <n v="9.1560699999999997"/>
    <s v="Lumnezia"/>
    <n v="8740945"/>
    <n v="46.66292"/>
    <n v="9.1098999999999997"/>
    <s v="[…]"/>
    <n v="46.66292"/>
    <n v="9.1098999999999997"/>
    <s v="[CH-Grb] Surselva"/>
    <m/>
    <n v="11611648"/>
    <n v="46.695639999999997"/>
    <n v="9.0483399999999996"/>
    <s v="Vigens"/>
    <s v="m"/>
    <m/>
    <s v="12.02.1864"/>
    <n v="1864"/>
    <x v="5"/>
    <n v="1879"/>
  </r>
  <r>
    <x v="2"/>
    <n v="7670423"/>
    <n v="46.697229999999998"/>
    <n v="9.1785099999999993"/>
    <s v="Lumnezia"/>
    <n v="8740945"/>
    <n v="46.66292"/>
    <n v="9.1098999999999997"/>
    <s v="[…]"/>
    <n v="46.66292"/>
    <n v="9.1098999999999997"/>
    <s v="[CH-Grb] Surselva"/>
    <m/>
    <n v="11611648"/>
    <n v="46.695639999999997"/>
    <n v="9.0483399999999996"/>
    <s v="Obercastels"/>
    <s v="w"/>
    <m/>
    <s v="28.07.1848"/>
    <n v="1848"/>
    <x v="7"/>
    <n v="1866"/>
  </r>
  <r>
    <x v="2"/>
    <n v="2658134"/>
    <n v="46.699579999999997"/>
    <n v="9.1560699999999997"/>
    <s v="Lumnezia"/>
    <n v="8740945"/>
    <n v="46.66292"/>
    <n v="9.1098999999999997"/>
    <s v="[…]"/>
    <n v="46.66292"/>
    <n v="9.1098999999999997"/>
    <s v="[CH-Grb] Surselva"/>
    <m/>
    <n v="11611648"/>
    <n v="46.695639999999997"/>
    <n v="9.0483399999999996"/>
    <s v="Vigens"/>
    <s v="m"/>
    <m/>
    <s v="13.01.1867"/>
    <n v="1867"/>
    <x v="2"/>
    <n v="1884"/>
  </r>
  <r>
    <x v="2"/>
    <n v="2658132"/>
    <n v="46.718000000000004"/>
    <n v="9.1722400000000004"/>
    <s v="Lumnezia"/>
    <n v="8740945"/>
    <n v="46.66292"/>
    <n v="9.1098999999999997"/>
    <s v="[…]"/>
    <n v="46.66292"/>
    <n v="9.1098999999999997"/>
    <s v="[CH-Grb] Surselva"/>
    <m/>
    <n v="11611648"/>
    <n v="46.695639999999997"/>
    <n v="9.0483399999999996"/>
    <s v="Villa"/>
    <s v="w"/>
    <m/>
    <s v="08.01.1882"/>
    <n v="1882"/>
    <x v="3"/>
    <n v="1894"/>
  </r>
  <r>
    <x v="2"/>
    <n v="2658132"/>
    <n v="46.718000000000004"/>
    <n v="9.1722400000000004"/>
    <s v="Lumnezia"/>
    <n v="8740945"/>
    <n v="46.66292"/>
    <n v="9.1098999999999997"/>
    <s v="[…]"/>
    <n v="46.66292"/>
    <n v="9.1098999999999997"/>
    <s v="[CH-Grb] Surselva"/>
    <m/>
    <n v="11611648"/>
    <n v="46.695639999999997"/>
    <n v="9.0483399999999996"/>
    <s v="Villa"/>
    <s v="m"/>
    <m/>
    <s v="27.11.1887"/>
    <n v="1887"/>
    <x v="10"/>
    <n v="1896"/>
  </r>
  <r>
    <x v="2"/>
    <n v="7670423"/>
    <n v="46.697229999999998"/>
    <n v="9.1785099999999993"/>
    <s v="Lumnezia"/>
    <n v="8740945"/>
    <n v="46.66292"/>
    <n v="9.1098999999999997"/>
    <s v="[…]"/>
    <n v="46.66292"/>
    <n v="9.1098999999999997"/>
    <s v="[CH-Grb] Surselva"/>
    <m/>
    <n v="11611648"/>
    <n v="46.695639999999997"/>
    <n v="9.0483399999999996"/>
    <s v="Obercastels"/>
    <s v="m"/>
    <m/>
    <s v="06.08.1880"/>
    <n v="1880"/>
    <x v="4"/>
    <n v="1894"/>
  </r>
  <r>
    <x v="2"/>
    <n v="7670423"/>
    <n v="46.697229999999998"/>
    <n v="9.1785099999999993"/>
    <s v="Lumnezia"/>
    <n v="8740945"/>
    <n v="46.66292"/>
    <n v="9.1098999999999997"/>
    <s v="[…]"/>
    <n v="46.66292"/>
    <n v="9.1098999999999997"/>
    <s v="[CH-Grb] Surselva"/>
    <m/>
    <n v="11611648"/>
    <n v="46.695639999999997"/>
    <n v="9.0483399999999996"/>
    <s v="Obercastels"/>
    <s v="w"/>
    <m/>
    <s v="02.03.1894"/>
    <n v="1894"/>
    <x v="1"/>
    <n v="1907"/>
  </r>
  <r>
    <x v="2"/>
    <n v="2660692"/>
    <n v="46.702019999999997"/>
    <n v="9.1834299999999995"/>
    <s v="Lumnezia"/>
    <n v="8740945"/>
    <n v="46.66292"/>
    <n v="9.1098999999999997"/>
    <s v="[…]"/>
    <n v="46.66292"/>
    <n v="9.1098999999999997"/>
    <s v="[CH-Grb] Surselva"/>
    <m/>
    <n v="11611648"/>
    <n v="46.695639999999997"/>
    <n v="9.0483399999999996"/>
    <s v="Furth"/>
    <s v="m"/>
    <m/>
    <s v="06.08.1856"/>
    <n v="1856"/>
    <x v="5"/>
    <n v="1871"/>
  </r>
  <r>
    <x v="2"/>
    <n v="2658132"/>
    <n v="46.718000000000004"/>
    <n v="9.1722400000000004"/>
    <s v="Lumnezia"/>
    <n v="8740945"/>
    <n v="46.66292"/>
    <n v="9.1098999999999997"/>
    <s v="[…]"/>
    <n v="46.66292"/>
    <n v="9.1098999999999997"/>
    <s v="[CH-Grb] Surselva"/>
    <m/>
    <n v="11611648"/>
    <n v="46.695639999999997"/>
    <n v="9.0483399999999996"/>
    <s v="Villa"/>
    <s v="w"/>
    <m/>
    <s v="10.08.1878"/>
    <n v="1878"/>
    <x v="3"/>
    <n v="1891"/>
  </r>
  <r>
    <x v="2"/>
    <n v="2659239"/>
    <n v="46.720680000000002"/>
    <n v="9.1960700000000006"/>
    <s v="Lumnezia"/>
    <n v="8740945"/>
    <n v="46.66292"/>
    <n v="9.1098999999999997"/>
    <s v="[…]"/>
    <n v="46.66292"/>
    <n v="9.1098999999999997"/>
    <s v="[CH-Grb] Surselva"/>
    <m/>
    <n v="11611648"/>
    <n v="46.695639999999997"/>
    <n v="9.0483399999999996"/>
    <s v="Peiden Bad"/>
    <s v="m"/>
    <m/>
    <s v="23.07.1826"/>
    <n v="1826"/>
    <x v="8"/>
    <n v="1837"/>
  </r>
  <r>
    <x v="2"/>
    <n v="7670423"/>
    <n v="46.697229999999998"/>
    <n v="9.1785099999999993"/>
    <s v="Lumnezia"/>
    <n v="8740945"/>
    <n v="46.66292"/>
    <n v="9.1098999999999997"/>
    <s v="[…]"/>
    <n v="46.66292"/>
    <n v="9.1098999999999997"/>
    <s v="[CH-Grb] Surselva"/>
    <m/>
    <n v="11611648"/>
    <n v="46.695639999999997"/>
    <n v="9.0483399999999996"/>
    <s v="Obercastels"/>
    <s v="w"/>
    <m/>
    <s v="16.07.1852"/>
    <n v="1852"/>
    <x v="4"/>
    <n v="1866"/>
  </r>
  <r>
    <x v="2"/>
    <n v="2658848"/>
    <n v="46.624450000000003"/>
    <n v="9.5761299999999991"/>
    <s v="Surses"/>
    <n v="11611705"/>
    <n v="46.535760000000003"/>
    <n v="9.6156900000000007"/>
    <s v="[…]"/>
    <n v="46.535760000000003"/>
    <n v="9.6156900000000007"/>
    <s v="[CH-Grb] Albula"/>
    <m/>
    <n v="11611653"/>
    <n v="46.602550000000001"/>
    <n v="9.6515000000000004"/>
    <s v="Salux"/>
    <s v="m"/>
    <m/>
    <s v="15.06.1851"/>
    <n v="1851"/>
    <x v="5"/>
    <n v="1866"/>
  </r>
  <r>
    <x v="2"/>
    <n v="2661749"/>
    <n v="46.784280000000003"/>
    <n v="9.1137099999999993"/>
    <s v="Breil/Brigels"/>
    <n v="7285321"/>
    <n v="46.785150000000002"/>
    <n v="9.0333600000000001"/>
    <s v="[…]"/>
    <n v="46.785150000000002"/>
    <n v="9.0333600000000001"/>
    <s v="[CH-Grb] Surselva"/>
    <m/>
    <n v="11611648"/>
    <n v="46.695639999999997"/>
    <n v="9.0483399999999996"/>
    <s v="Andest"/>
    <s v="m"/>
    <m/>
    <s v="17.08.1852"/>
    <n v="1852"/>
    <x v="4"/>
    <n v="1866"/>
  </r>
  <r>
    <x v="2"/>
    <n v="2661749"/>
    <n v="46.784280000000003"/>
    <n v="9.1137099999999993"/>
    <s v="Breil/Brigels"/>
    <n v="7285321"/>
    <n v="46.785150000000002"/>
    <n v="9.0333600000000001"/>
    <s v="[…]"/>
    <n v="46.785150000000002"/>
    <n v="9.0333600000000001"/>
    <s v="[CH-Grb] Surselva"/>
    <m/>
    <n v="11611648"/>
    <n v="46.695639999999997"/>
    <n v="9.0483399999999996"/>
    <s v="Andest"/>
    <s v="m"/>
    <m/>
    <s v="19.01.1851"/>
    <n v="1851"/>
    <x v="5"/>
    <n v="1866"/>
  </r>
  <r>
    <x v="2"/>
    <n v="2659117"/>
    <n v="46.734319999999997"/>
    <n v="8.9587900000000005"/>
    <s v="Sumvitg"/>
    <n v="7287263"/>
    <n v="46.709780000000002"/>
    <n v="8.9441799999999994"/>
    <s v="[…]"/>
    <n v="46.734319999999997"/>
    <n v="8.9587900000000005"/>
    <s v="[CH-Grb] Surselva"/>
    <m/>
    <n v="11611648"/>
    <n v="46.695639999999997"/>
    <n v="9.0483399999999996"/>
    <s v="Somvix"/>
    <s v="m"/>
    <m/>
    <s v="20.05.1859"/>
    <n v="1859"/>
    <x v="4"/>
    <n v="1874"/>
  </r>
  <r>
    <x v="2"/>
    <n v="2661414"/>
    <n v="46.769860000000001"/>
    <n v="9.0603599999999993"/>
    <s v="Breil/Brigels"/>
    <n v="7285321"/>
    <n v="46.785150000000002"/>
    <n v="9.0333600000000001"/>
    <s v="[…]"/>
    <n v="46.785150000000002"/>
    <n v="9.0333600000000001"/>
    <s v="[CH-Grb] Surselva"/>
    <m/>
    <n v="11611648"/>
    <n v="46.695639999999997"/>
    <n v="9.0483399999999996"/>
    <s v="Breíl"/>
    <s v="m"/>
    <m/>
    <s v="27.01.1870"/>
    <n v="1870"/>
    <x v="9"/>
    <n v="1880"/>
  </r>
  <r>
    <x v="2"/>
    <n v="2658371"/>
    <n v="46.697240000000001"/>
    <n v="9.4393799999999999"/>
    <s v="Thusis"/>
    <n v="7287310"/>
    <n v="46.688540000000003"/>
    <n v="9.4328199999999995"/>
    <s v="[…]"/>
    <n v="46.697240000000001"/>
    <n v="9.4393799999999999"/>
    <s v="[CH-Grb] Viamala"/>
    <m/>
    <n v="11611649"/>
    <n v="46.587620000000001"/>
    <n v="9.4003499999999995"/>
    <m/>
    <s v="m"/>
    <m/>
    <s v="09.03.1886"/>
    <n v="1886"/>
    <x v="10"/>
    <n v="1895"/>
  </r>
  <r>
    <x v="2"/>
    <n v="2658371"/>
    <n v="46.697240000000001"/>
    <n v="9.4393799999999999"/>
    <s v="Thusis"/>
    <n v="7287310"/>
    <n v="46.688540000000003"/>
    <n v="9.4328199999999995"/>
    <s v="[…]"/>
    <n v="46.697240000000001"/>
    <n v="9.4393799999999999"/>
    <s v="[CH-Grb] Viamala"/>
    <m/>
    <n v="11611649"/>
    <n v="46.587620000000001"/>
    <n v="9.4003499999999995"/>
    <m/>
    <s v="m"/>
    <m/>
    <s v="26.08.1881"/>
    <n v="1881"/>
    <x v="5"/>
    <n v="1896"/>
  </r>
  <r>
    <x v="2"/>
    <n v="2661062"/>
    <n v="46.725749999999998"/>
    <n v="9.1926000000000005"/>
    <s v="Lumnezia"/>
    <n v="8740945"/>
    <n v="46.66292"/>
    <n v="9.1098999999999997"/>
    <s v="[…]"/>
    <n v="46.66292"/>
    <n v="9.1098999999999997"/>
    <s v="[CH-Grb] Surselva"/>
    <m/>
    <n v="11611648"/>
    <n v="46.695639999999997"/>
    <n v="9.0483399999999996"/>
    <s v="Cumbels"/>
    <s v="m"/>
    <m/>
    <s v="23.06.1869"/>
    <n v="1869"/>
    <x v="8"/>
    <n v="1880"/>
  </r>
  <r>
    <x v="2"/>
    <n v="2661062"/>
    <n v="46.725749999999998"/>
    <n v="9.1926000000000005"/>
    <s v="Lumnezia"/>
    <n v="8740945"/>
    <n v="46.66292"/>
    <n v="9.1098999999999997"/>
    <s v="[…]"/>
    <n v="46.66292"/>
    <n v="9.1098999999999997"/>
    <s v="[CH-Grb] Surselva"/>
    <m/>
    <n v="11611648"/>
    <n v="46.695639999999997"/>
    <n v="9.0483399999999996"/>
    <s v="Cumbels"/>
    <s v="m"/>
    <m/>
    <s v="4.11.1868"/>
    <s v="4.11.1868"/>
    <x v="3"/>
    <n v="1880"/>
  </r>
  <r>
    <x v="2"/>
    <n v="2661062"/>
    <n v="46.725749999999998"/>
    <n v="9.1926000000000005"/>
    <s v="Lumnezia"/>
    <n v="8740945"/>
    <n v="46.66292"/>
    <n v="9.1098999999999997"/>
    <s v="[…]"/>
    <n v="46.66292"/>
    <n v="9.1098999999999997"/>
    <s v="[CH-Grb] Surselva"/>
    <m/>
    <n v="11611648"/>
    <n v="46.695639999999997"/>
    <n v="9.0483399999999996"/>
    <s v="Cumbels"/>
    <s v="w"/>
    <m/>
    <s v="03.02.1887"/>
    <n v="1887"/>
    <x v="8"/>
    <n v="1898"/>
  </r>
  <r>
    <x v="2"/>
    <n v="2661062"/>
    <n v="46.725749999999998"/>
    <n v="9.1926000000000005"/>
    <s v="Lumnezia"/>
    <n v="8740945"/>
    <n v="46.66292"/>
    <n v="9.1098999999999997"/>
    <s v="[…]"/>
    <n v="46.66292"/>
    <n v="9.1098999999999997"/>
    <s v="[CH-Grb] Surselva"/>
    <m/>
    <n v="11611648"/>
    <n v="46.695639999999997"/>
    <n v="9.0483399999999996"/>
    <s v="Cumbels"/>
    <s v="m"/>
    <m/>
    <s v="15.12.1886"/>
    <n v="1886"/>
    <x v="1"/>
    <n v="1898"/>
  </r>
  <r>
    <x v="2"/>
    <n v="2661062"/>
    <n v="46.725749999999998"/>
    <n v="9.1926000000000005"/>
    <s v="Lumnezia"/>
    <n v="8740945"/>
    <n v="46.66292"/>
    <n v="9.1098999999999997"/>
    <s v="[…]"/>
    <n v="46.66292"/>
    <n v="9.1098999999999997"/>
    <s v="[CH-Grb] Surselva"/>
    <m/>
    <n v="11611648"/>
    <n v="46.695639999999997"/>
    <n v="9.0483399999999996"/>
    <s v="Cumbels"/>
    <s v="m"/>
    <m/>
    <s v="06.11.1889"/>
    <n v="1889"/>
    <x v="9"/>
    <n v="1899"/>
  </r>
  <r>
    <x v="2"/>
    <n v="2658153"/>
    <n v="46.792050000000003"/>
    <n v="9.3377999999999997"/>
    <s v="Safiental"/>
    <n v="8740964"/>
    <n v="46.696240000000003"/>
    <n v="9.30396"/>
    <s v="[…]"/>
    <n v="46.696240000000003"/>
    <n v="9.30396"/>
    <s v="[CH-Grb] Surselva"/>
    <m/>
    <n v="11611648"/>
    <n v="46.695639999999997"/>
    <n v="9.0483399999999996"/>
    <m/>
    <s v="m"/>
    <m/>
    <s v="13.05.1848"/>
    <n v="1848"/>
    <x v="16"/>
    <n v="1873"/>
  </r>
  <r>
    <x v="2"/>
    <n v="2658351"/>
    <n v="46.761769999999999"/>
    <n v="9.4423899999999996"/>
    <s v="Domleschg"/>
    <n v="11611713"/>
    <n v="46.769080000000002"/>
    <n v="9.4646799999999995"/>
    <s v="[…]"/>
    <n v="46.769080000000002"/>
    <n v="9.4646799999999995"/>
    <s v="[CH-Grb] Viamala"/>
    <m/>
    <n v="11611649"/>
    <n v="46.587620000000001"/>
    <n v="9.4003499999999995"/>
    <s v="Tomils"/>
    <s v="m"/>
    <m/>
    <s v="02.08.1838"/>
    <n v="1838"/>
    <x v="6"/>
    <n v="1854"/>
  </r>
  <r>
    <x v="2"/>
    <n v="2658427"/>
    <n v="46.829639999999998"/>
    <n v="9.4064800000000002"/>
    <s v="Tamins"/>
    <n v="7287277"/>
    <n v="46.864420000000003"/>
    <n v="9.3994999999999997"/>
    <s v="[…]"/>
    <n v="46.829639999999998"/>
    <n v="9.4064800000000002"/>
    <s v="[CH-Grb] Imboden"/>
    <m/>
    <n v="11611652"/>
    <n v="46.848759999999999"/>
    <n v="9.3622499999999995"/>
    <m/>
    <s v="m"/>
    <m/>
    <s v="07.11.1888"/>
    <n v="1888"/>
    <x v="4"/>
    <n v="1902"/>
  </r>
  <r>
    <x v="2"/>
    <n v="2661001"/>
    <n v="46.834829999999997"/>
    <n v="9.4507499999999993"/>
    <s v="Domat/Ems"/>
    <n v="7285659"/>
    <n v="46.819809999999997"/>
    <n v="9.4545499999999993"/>
    <s v="[…]"/>
    <n v="46.819809999999997"/>
    <n v="9.4545499999999993"/>
    <s v="[CH-Grb] Imboden"/>
    <m/>
    <n v="11611652"/>
    <n v="46.848759999999999"/>
    <n v="9.3622499999999995"/>
    <s v="Ems"/>
    <s v="m"/>
    <m/>
    <s v="29.12.1882"/>
    <n v="1882"/>
    <x v="9"/>
    <n v="1892"/>
  </r>
  <r>
    <x v="2"/>
    <n v="2661001"/>
    <n v="46.834829999999997"/>
    <n v="9.4507499999999993"/>
    <s v="Domat/Ems"/>
    <n v="7285659"/>
    <n v="46.819809999999997"/>
    <n v="9.4545499999999993"/>
    <s v="[…]"/>
    <n v="46.819809999999997"/>
    <n v="9.4545499999999993"/>
    <s v="[CH-Grb] Imboden"/>
    <m/>
    <n v="11611652"/>
    <n v="46.848759999999999"/>
    <n v="9.3622499999999995"/>
    <s v="Ems"/>
    <s v="m"/>
    <m/>
    <s v="20.02.1879"/>
    <n v="1879"/>
    <x v="8"/>
    <n v="1890"/>
  </r>
  <r>
    <x v="2"/>
    <n v="2661001"/>
    <n v="46.834829999999997"/>
    <n v="9.4507499999999993"/>
    <s v="Domat/Ems"/>
    <n v="7285659"/>
    <n v="46.819809999999997"/>
    <n v="9.4545499999999993"/>
    <s v="[…]"/>
    <n v="46.819809999999997"/>
    <n v="9.4545499999999993"/>
    <s v="[CH-Grb] Imboden"/>
    <m/>
    <n v="11611652"/>
    <n v="46.848759999999999"/>
    <n v="9.3622499999999995"/>
    <s v="Ems"/>
    <s v="w"/>
    <m/>
    <s v="18.10.1877"/>
    <n v="1877"/>
    <x v="1"/>
    <n v="1890"/>
  </r>
  <r>
    <x v="2"/>
    <n v="2661001"/>
    <n v="46.834829999999997"/>
    <n v="9.4507499999999993"/>
    <s v="Domat/Ems"/>
    <n v="7285659"/>
    <n v="46.819809999999997"/>
    <n v="9.4545499999999993"/>
    <s v="[…]"/>
    <n v="46.819809999999997"/>
    <n v="9.4545499999999993"/>
    <s v="[CH-Grb] Imboden"/>
    <m/>
    <n v="11611652"/>
    <n v="46.848759999999999"/>
    <n v="9.3622499999999995"/>
    <s v="Ems"/>
    <s v="m"/>
    <m/>
    <s v="13.10.1896"/>
    <n v="1896"/>
    <x v="9"/>
    <n v="1906"/>
  </r>
  <r>
    <x v="2"/>
    <n v="2658361"/>
    <n v="46.582410000000003"/>
    <n v="9.6173199999999994"/>
    <s v="Surses"/>
    <n v="11611705"/>
    <n v="46.535760000000003"/>
    <n v="9.6156900000000007"/>
    <s v="[…]"/>
    <n v="46.535760000000003"/>
    <n v="9.6156900000000007"/>
    <s v="[CH-Grb] Albula"/>
    <m/>
    <n v="11611653"/>
    <n v="46.602550000000001"/>
    <n v="9.6515000000000004"/>
    <s v="Tinzen"/>
    <s v="m"/>
    <m/>
    <s v="08.02.1880"/>
    <n v="1880"/>
    <x v="5"/>
    <n v="1895"/>
  </r>
  <r>
    <x v="2"/>
    <n v="2659117"/>
    <n v="46.734319999999997"/>
    <n v="8.9587900000000005"/>
    <s v="Sumvitg"/>
    <n v="7287263"/>
    <n v="46.709780000000002"/>
    <n v="8.9441799999999994"/>
    <s v="[…]"/>
    <n v="46.734319999999997"/>
    <n v="8.9587900000000005"/>
    <s v="[CH-Grb] Surselva"/>
    <m/>
    <n v="11611648"/>
    <n v="46.695639999999997"/>
    <n v="9.0483399999999996"/>
    <s v="Somvix"/>
    <s v="m"/>
    <s v="Somvix, heute Sumvitg"/>
    <s v="17.04.1871"/>
    <n v="1871"/>
    <x v="2"/>
    <n v="1888"/>
  </r>
  <r>
    <x v="2"/>
    <n v="2658299"/>
    <n v="46.742919999999998"/>
    <n v="8.9871599999999994"/>
    <s v="Trun"/>
    <n v="2658300"/>
    <n v="46.743319999999997"/>
    <n v="8.9831000000000003"/>
    <s v="[…]"/>
    <n v="46.742919999999998"/>
    <n v="8.9871599999999994"/>
    <s v="[CH-Grb] Surselva"/>
    <m/>
    <n v="11611648"/>
    <n v="46.695639999999997"/>
    <n v="9.0483399999999996"/>
    <s v="Truns"/>
    <s v="m"/>
    <m/>
    <s v="10.11.1834"/>
    <n v="1834"/>
    <x v="4"/>
    <n v="1849"/>
  </r>
  <r>
    <x v="2"/>
    <n v="8533664"/>
    <n v="46.710459999999998"/>
    <n v="9.4065899999999996"/>
    <s v="Cazis"/>
    <n v="7285449"/>
    <n v="46.737160000000003"/>
    <n v="9.4266500000000004"/>
    <s v="[…]"/>
    <n v="46.7194"/>
    <n v="9.4327100000000002"/>
    <s v="[CH-Grb] Viamala"/>
    <m/>
    <n v="11611649"/>
    <n v="46.587620000000001"/>
    <n v="9.4003499999999995"/>
    <m/>
    <s v="w"/>
    <m/>
    <s v="20.04.1829"/>
    <n v="1829"/>
    <x v="8"/>
    <n v="1840"/>
  </r>
  <r>
    <x v="2"/>
    <n v="2659117"/>
    <n v="46.734319999999997"/>
    <n v="8.9587900000000005"/>
    <s v="Sumvitg"/>
    <n v="7287263"/>
    <n v="46.709780000000002"/>
    <n v="8.9441799999999994"/>
    <s v="[…]"/>
    <n v="46.734319999999997"/>
    <n v="8.9587900000000005"/>
    <s v="[CH-Grb] Surselva"/>
    <m/>
    <n v="11611648"/>
    <n v="46.695639999999997"/>
    <n v="9.0483399999999996"/>
    <s v="Somvix"/>
    <s v="m"/>
    <m/>
    <s v="19.06.1836"/>
    <n v="1836"/>
    <x v="10"/>
    <n v="1846"/>
  </r>
  <r>
    <x v="2"/>
    <n v="2661414"/>
    <n v="46.769860000000001"/>
    <n v="9.0603599999999993"/>
    <s v="Breil/Brigels"/>
    <n v="7285321"/>
    <n v="46.785150000000002"/>
    <n v="9.0333600000000001"/>
    <s v="[…]"/>
    <n v="46.785150000000002"/>
    <n v="9.0333600000000001"/>
    <s v="[CH-Grb] Surselva"/>
    <m/>
    <n v="11611648"/>
    <n v="46.695639999999997"/>
    <n v="9.0483399999999996"/>
    <s v="Breíl"/>
    <s v="m"/>
    <m/>
    <s v="23.11.1854"/>
    <n v="1854"/>
    <x v="3"/>
    <n v="1866"/>
  </r>
  <r>
    <x v="2"/>
    <n v="2661414"/>
    <n v="46.769860000000001"/>
    <n v="9.0603599999999993"/>
    <s v="Breil/Brigels"/>
    <n v="7285321"/>
    <n v="46.785150000000002"/>
    <n v="9.0333600000000001"/>
    <s v="[…]"/>
    <n v="46.785150000000002"/>
    <n v="9.0333600000000001"/>
    <s v="[CH-Grb] Surselva"/>
    <m/>
    <n v="11611648"/>
    <n v="46.695639999999997"/>
    <n v="9.0483399999999996"/>
    <s v="Breíl"/>
    <s v="w"/>
    <m/>
    <s v="22.09.1852"/>
    <n v="1852"/>
    <x v="4"/>
    <n v="1866"/>
  </r>
  <r>
    <x v="2"/>
    <n v="2661009"/>
    <n v="46.703409999999998"/>
    <n v="8.8508999999999993"/>
    <s v="Disentis/Mustér"/>
    <n v="7285656"/>
    <n v="46.734250000000003"/>
    <n v="8.8476099999999995"/>
    <s v="[…]"/>
    <n v="46.734250000000003"/>
    <n v="8.8476099999999995"/>
    <s v="[CH-Grb] Surselva"/>
    <m/>
    <n v="11611648"/>
    <n v="46.695639999999997"/>
    <n v="9.0483399999999996"/>
    <m/>
    <s v="m"/>
    <m/>
    <s v="09.08.1829"/>
    <n v="1829"/>
    <x v="5"/>
    <n v="1844"/>
  </r>
  <r>
    <x v="2"/>
    <n v="2661009"/>
    <n v="46.703409999999998"/>
    <n v="8.8508999999999993"/>
    <s v="Disentis/Mustér"/>
    <n v="7285656"/>
    <n v="46.734250000000003"/>
    <n v="8.8476099999999995"/>
    <s v="[…]"/>
    <n v="46.734250000000003"/>
    <n v="8.8476099999999995"/>
    <s v="[CH-Grb] Surselva"/>
    <m/>
    <n v="11611648"/>
    <n v="46.695639999999997"/>
    <n v="9.0483399999999996"/>
    <m/>
    <s v="m"/>
    <m/>
    <s v="12.03.1827"/>
    <n v="1827"/>
    <x v="9"/>
    <n v="1837"/>
  </r>
  <r>
    <x v="2"/>
    <n v="2661414"/>
    <n v="46.769860000000001"/>
    <n v="9.0603599999999993"/>
    <s v="Breil/Brigels"/>
    <n v="7285321"/>
    <n v="46.785150000000002"/>
    <n v="9.0333600000000001"/>
    <s v="[…]"/>
    <n v="46.785150000000002"/>
    <n v="9.0333600000000001"/>
    <s v="[CH-Grb] Surselva"/>
    <m/>
    <n v="11611648"/>
    <n v="46.695639999999997"/>
    <n v="9.0483399999999996"/>
    <s v="Breíl"/>
    <s v="m"/>
    <m/>
    <s v="15.07.1824"/>
    <n v="1824"/>
    <x v="1"/>
    <n v="1837"/>
  </r>
  <r>
    <x v="2"/>
    <n v="2658842"/>
    <n v="46.943730000000002"/>
    <n v="10.360580000000001"/>
    <s v="Samnaun"/>
    <n v="7287049"/>
    <n v="46.952219999999997"/>
    <n v="10.36647"/>
    <s v="[…]"/>
    <n v="46.943730000000002"/>
    <n v="10.360580000000001"/>
    <s v="[CH-Grb] Engiadina Bassa/Val Müstair"/>
    <m/>
    <n v="11611650"/>
    <n v="46.752119999999998"/>
    <n v="10.26032"/>
    <m/>
    <s v="m"/>
    <m/>
    <s v="14.05.1854"/>
    <n v="1854"/>
    <x v="19"/>
    <n v="1876"/>
  </r>
  <r>
    <x v="2"/>
    <n v="2658842"/>
    <n v="46.943730000000002"/>
    <n v="10.360580000000001"/>
    <s v="Samnaun"/>
    <n v="7287049"/>
    <n v="46.952219999999997"/>
    <n v="10.36647"/>
    <s v="[…]"/>
    <n v="46.943730000000002"/>
    <n v="10.360580000000001"/>
    <s v="[CH-Grb] Engiadina Bassa/Val Müstair"/>
    <m/>
    <n v="11611650"/>
    <n v="46.752119999999998"/>
    <n v="10.26032"/>
    <m/>
    <s v="m"/>
    <m/>
    <s v="14.05.1854"/>
    <n v="1854"/>
    <x v="19"/>
    <n v="1875"/>
  </r>
  <r>
    <x v="2"/>
    <n v="2658842"/>
    <n v="46.943730000000002"/>
    <n v="10.360580000000001"/>
    <s v="Samnaun"/>
    <n v="7287049"/>
    <n v="46.952219999999997"/>
    <n v="10.36647"/>
    <s v="[…]"/>
    <n v="46.943730000000002"/>
    <n v="10.360580000000001"/>
    <s v="[CH-Grb] Engiadina Bassa/Val Müstair"/>
    <m/>
    <n v="11611650"/>
    <n v="46.752119999999998"/>
    <n v="10.26032"/>
    <m/>
    <s v="m"/>
    <m/>
    <s v="14.05.1854"/>
    <n v="1854"/>
    <x v="21"/>
    <n v="1877"/>
  </r>
  <r>
    <x v="2"/>
    <n v="2658842"/>
    <n v="46.943730000000002"/>
    <n v="10.360580000000001"/>
    <s v="Samnaun"/>
    <n v="7287049"/>
    <n v="46.952219999999997"/>
    <n v="10.36647"/>
    <s v="[…]"/>
    <n v="46.943730000000002"/>
    <n v="10.360580000000001"/>
    <s v="[CH-Grb] Engiadina Bassa/Val Müstair"/>
    <m/>
    <n v="11611650"/>
    <n v="46.752119999999998"/>
    <n v="10.26032"/>
    <m/>
    <s v="m"/>
    <m/>
    <s v="14.05.1854"/>
    <n v="1854"/>
    <x v="21"/>
    <n v="1877"/>
  </r>
  <r>
    <x v="2"/>
    <n v="2658842"/>
    <n v="46.943730000000002"/>
    <n v="10.360580000000001"/>
    <s v="Samnaun"/>
    <n v="7287049"/>
    <n v="46.952219999999997"/>
    <n v="10.36647"/>
    <s v="[…]"/>
    <n v="46.943730000000002"/>
    <n v="10.360580000000001"/>
    <s v="[CH-Grb] Engiadina Bassa/Val Müstair"/>
    <m/>
    <n v="11611650"/>
    <n v="46.752119999999998"/>
    <n v="10.26032"/>
    <m/>
    <s v="m"/>
    <m/>
    <s v="14.05.1854"/>
    <n v="1854"/>
    <x v="19"/>
    <n v="1875"/>
  </r>
  <r>
    <x v="2"/>
    <n v="2658842"/>
    <n v="46.943730000000002"/>
    <n v="10.360580000000001"/>
    <s v="Samnaun"/>
    <n v="7287049"/>
    <n v="46.952219999999997"/>
    <n v="10.36647"/>
    <s v="[…]"/>
    <n v="46.943730000000002"/>
    <n v="10.360580000000001"/>
    <s v="[CH-Grb] Engiadina Bassa/Val Müstair"/>
    <m/>
    <n v="11611650"/>
    <n v="46.752119999999998"/>
    <n v="10.26032"/>
    <m/>
    <s v="w"/>
    <m/>
    <s v="05.02.1831"/>
    <n v="1831"/>
    <x v="4"/>
    <n v="1845"/>
  </r>
  <r>
    <x v="2"/>
    <n v="2658842"/>
    <n v="46.943730000000002"/>
    <n v="10.360580000000001"/>
    <s v="Samnaun"/>
    <n v="7287049"/>
    <n v="46.952219999999997"/>
    <n v="10.36647"/>
    <s v="[…]"/>
    <n v="46.943730000000002"/>
    <n v="10.360580000000001"/>
    <s v="[CH-Grb] Engiadina Bassa/Val Müstair"/>
    <m/>
    <n v="11611650"/>
    <n v="46.752119999999998"/>
    <n v="10.26032"/>
    <m/>
    <s v="m"/>
    <m/>
    <s v="04.07.1852"/>
    <n v="1852"/>
    <x v="16"/>
    <n v="1867"/>
  </r>
  <r>
    <x v="2"/>
    <n v="2658842"/>
    <n v="46.943730000000002"/>
    <n v="10.360580000000001"/>
    <s v="Samnaun"/>
    <n v="7287049"/>
    <n v="46.952219999999997"/>
    <n v="10.36647"/>
    <s v="[…]"/>
    <n v="46.943730000000002"/>
    <n v="10.360580000000001"/>
    <s v="[CH-Grb] Engiadina Bassa/Val Müstair"/>
    <m/>
    <n v="11611650"/>
    <n v="46.752119999999998"/>
    <n v="10.26032"/>
    <m/>
    <s v="m"/>
    <m/>
    <s v="14.05.1854"/>
    <n v="1854"/>
    <x v="19"/>
    <n v="1876"/>
  </r>
  <r>
    <x v="2"/>
    <n v="2658189"/>
    <n v="46.950200000000002"/>
    <n v="9.6026799999999994"/>
    <s v="Grüsch"/>
    <n v="7285995"/>
    <n v="46.966140000000003"/>
    <n v="9.64391"/>
    <s v="[…]"/>
    <n v="46.966140000000003"/>
    <n v="9.64391"/>
    <s v="[CH-Grb] Prättigau/Davos"/>
    <m/>
    <n v="11611654"/>
    <n v="46.867269999999998"/>
    <n v="9.8201400000000003"/>
    <m/>
    <s v="m"/>
    <m/>
    <s v="07.11.1893"/>
    <n v="1893"/>
    <x v="5"/>
    <n v="1909"/>
  </r>
  <r>
    <x v="2"/>
    <n v="2658191"/>
    <n v="46.61647"/>
    <n v="9.1802499999999991"/>
    <s v="Vals"/>
    <n v="7287414"/>
    <n v="46.615659999999998"/>
    <n v="9.18032"/>
    <s v="[…]"/>
    <n v="46.61647"/>
    <n v="9.1802499999999991"/>
    <s v="[CH-Grb] Surselva"/>
    <m/>
    <n v="11611648"/>
    <n v="46.695639999999997"/>
    <n v="9.0483399999999996"/>
    <s v="Vals Platz"/>
    <s v="m"/>
    <m/>
    <s v="07.07.1866"/>
    <n v="1866"/>
    <x v="6"/>
    <n v="1882"/>
  </r>
  <r>
    <x v="2"/>
    <n v="2658191"/>
    <n v="46.61647"/>
    <n v="9.1802499999999991"/>
    <s v="Vals"/>
    <n v="7287414"/>
    <n v="46.615659999999998"/>
    <n v="9.18032"/>
    <s v="[…]"/>
    <n v="46.61647"/>
    <n v="9.1802499999999991"/>
    <s v="[CH-Grb] Surselva"/>
    <m/>
    <n v="11611648"/>
    <n v="46.695639999999997"/>
    <n v="9.0483399999999996"/>
    <s v="Vals Platz"/>
    <s v="w"/>
    <m/>
    <s v="*.08.1819"/>
    <s v="*.08.1819"/>
    <x v="4"/>
    <n v="1833"/>
  </r>
  <r>
    <x v="2"/>
    <n v="2658191"/>
    <n v="46.61647"/>
    <n v="9.1802499999999991"/>
    <s v="Vals"/>
    <n v="7287414"/>
    <n v="46.615659999999998"/>
    <n v="9.18032"/>
    <s v="[…]"/>
    <n v="46.61647"/>
    <n v="9.1802499999999991"/>
    <s v="[CH-Grb] Surselva"/>
    <m/>
    <n v="11611648"/>
    <n v="46.695639999999997"/>
    <n v="9.0483399999999996"/>
    <s v="Vals Platz"/>
    <s v="m"/>
    <m/>
    <s v="03.02.1808"/>
    <n v="1808"/>
    <x v="5"/>
    <n v="1823"/>
  </r>
  <r>
    <x v="2"/>
    <n v="2658191"/>
    <n v="46.61647"/>
    <n v="9.1802499999999991"/>
    <s v="Vals"/>
    <n v="7287414"/>
    <n v="46.615659999999998"/>
    <n v="9.18032"/>
    <s v="[…]"/>
    <n v="46.61647"/>
    <n v="9.1802499999999991"/>
    <s v="[CH-Grb] Surselva"/>
    <m/>
    <n v="11611648"/>
    <n v="46.695639999999997"/>
    <n v="9.0483399999999996"/>
    <s v="Vals Platz"/>
    <s v="w"/>
    <m/>
    <s v="31.07.1898"/>
    <n v="1898"/>
    <x v="9"/>
    <n v="1908"/>
  </r>
  <r>
    <x v="2"/>
    <n v="2658191"/>
    <n v="46.61647"/>
    <n v="9.1802499999999991"/>
    <s v="Vals"/>
    <n v="7287414"/>
    <n v="46.615659999999998"/>
    <n v="9.18032"/>
    <s v="[…]"/>
    <n v="46.61647"/>
    <n v="9.1802499999999991"/>
    <s v="[CH-Grb] Surselva"/>
    <m/>
    <n v="11611648"/>
    <n v="46.695639999999997"/>
    <n v="9.0483399999999996"/>
    <s v="Vals Platz"/>
    <s v="m"/>
    <m/>
    <s v="28.08.1898"/>
    <n v="1898"/>
    <x v="10"/>
    <n v="1907"/>
  </r>
  <r>
    <x v="2"/>
    <n v="2658191"/>
    <n v="46.61647"/>
    <n v="9.1802499999999991"/>
    <s v="Vals"/>
    <n v="7287414"/>
    <n v="46.615659999999998"/>
    <n v="9.18032"/>
    <s v="[…]"/>
    <n v="46.61647"/>
    <n v="9.1802499999999991"/>
    <s v="[CH-Grb] Surselva"/>
    <m/>
    <n v="11611648"/>
    <n v="46.695639999999997"/>
    <n v="9.0483399999999996"/>
    <s v="Vals Platz"/>
    <s v="w"/>
    <m/>
    <s v="01.01.1835"/>
    <n v="1835"/>
    <x v="1"/>
    <n v="1848"/>
  </r>
  <r>
    <x v="2"/>
    <n v="2658191"/>
    <n v="46.61647"/>
    <n v="9.1802499999999991"/>
    <s v="Vals"/>
    <n v="7287414"/>
    <n v="46.615659999999998"/>
    <n v="9.18032"/>
    <s v="[…]"/>
    <n v="46.61647"/>
    <n v="9.1802499999999991"/>
    <s v="[CH-Grb] Surselva"/>
    <m/>
    <n v="11611648"/>
    <n v="46.695639999999997"/>
    <n v="9.0483399999999996"/>
    <s v="Vals Platz"/>
    <s v="w"/>
    <m/>
    <s v="10.05.1840"/>
    <n v="1840"/>
    <x v="17"/>
    <n v="1846"/>
  </r>
  <r>
    <x v="2"/>
    <n v="2660275"/>
    <n v="46.77413"/>
    <n v="9.2046100000000006"/>
    <s v="Ilanz/Glion"/>
    <n v="8740946"/>
    <n v="46.778300000000002"/>
    <n v="9.19496"/>
    <s v="[…]"/>
    <n v="46.778300000000002"/>
    <n v="9.19496"/>
    <s v="[CH-Grb] Surselva"/>
    <m/>
    <n v="11611648"/>
    <n v="46.695639999999997"/>
    <n v="9.0483399999999996"/>
    <m/>
    <s v="m"/>
    <m/>
    <s v="18.06.1892"/>
    <n v="1892"/>
    <x v="3"/>
    <n v="1904"/>
  </r>
  <r>
    <x v="2"/>
    <n v="2658999"/>
    <n v="46.737160000000003"/>
    <n v="9.4446899999999996"/>
    <s v="Domleschg"/>
    <n v="11611713"/>
    <n v="46.769080000000002"/>
    <n v="9.4646799999999995"/>
    <s v="[…]"/>
    <n v="46.769080000000002"/>
    <n v="9.4646799999999995"/>
    <s v="[CH-Grb] Viamala"/>
    <m/>
    <n v="11611649"/>
    <n v="46.587620000000001"/>
    <n v="9.4003499999999995"/>
    <m/>
    <s v="m"/>
    <m/>
    <s v="02.04.1850"/>
    <n v="1850"/>
    <x v="5"/>
    <n v="1865"/>
  </r>
  <r>
    <x v="2"/>
    <n v="2661242"/>
    <n v="46.7194"/>
    <n v="9.4327100000000002"/>
    <s v="Cazis"/>
    <n v="7285449"/>
    <n v="46.737160000000003"/>
    <n v="9.4266500000000004"/>
    <s v="[…]"/>
    <n v="46.7194"/>
    <n v="9.4327100000000002"/>
    <s v="[CH-Grb] Viamala"/>
    <m/>
    <n v="11611649"/>
    <n v="46.587620000000001"/>
    <n v="9.4003499999999995"/>
    <m/>
    <s v="m"/>
    <m/>
    <s v="12.01.1850"/>
    <n v="1850"/>
    <x v="6"/>
    <n v="1866"/>
  </r>
  <r>
    <x v="2"/>
    <n v="2659832"/>
    <n v="46.683779999999999"/>
    <n v="9.1366399999999999"/>
    <s v="Lumnezia"/>
    <n v="8740945"/>
    <n v="46.66292"/>
    <n v="9.1098999999999997"/>
    <s v="[…]"/>
    <n v="46.66292"/>
    <n v="9.1098999999999997"/>
    <s v="[CH-Grb] Surselva"/>
    <m/>
    <n v="11611648"/>
    <n v="46.695639999999997"/>
    <n v="9.0483399999999996"/>
    <m/>
    <s v="w"/>
    <m/>
    <s v="15.11.1840"/>
    <n v="1840"/>
    <x v="3"/>
    <n v="1852"/>
  </r>
  <r>
    <x v="2"/>
    <n v="2658815"/>
    <n v="46.675820000000002"/>
    <n v="9.1805599999999998"/>
    <s v="Vals"/>
    <n v="7287414"/>
    <n v="46.615659999999998"/>
    <n v="9.18032"/>
    <s v="[…]"/>
    <n v="46.61647"/>
    <n v="9.1802499999999991"/>
    <s v="[CH-Grb] Surselva"/>
    <m/>
    <n v="11611648"/>
    <n v="46.695639999999997"/>
    <n v="9.0483399999999996"/>
    <s v="St. Martin"/>
    <s v="m"/>
    <m/>
    <s v="25.06.1847"/>
    <n v="1847"/>
    <x v="2"/>
    <n v="1864"/>
  </r>
  <r>
    <x v="2"/>
    <n v="2659832"/>
    <n v="46.683779999999999"/>
    <n v="9.1366399999999999"/>
    <s v="Lumnezia"/>
    <n v="8740945"/>
    <n v="46.66292"/>
    <n v="9.1098999999999997"/>
    <s v="[…]"/>
    <n v="46.66292"/>
    <n v="9.1098999999999997"/>
    <s v="[CH-Grb] Surselva"/>
    <m/>
    <n v="11611648"/>
    <n v="46.695639999999997"/>
    <n v="9.0483399999999996"/>
    <m/>
    <s v="w"/>
    <m/>
    <s v="18.02.1858"/>
    <n v="1858"/>
    <x v="5"/>
    <n v="1873"/>
  </r>
  <r>
    <x v="2"/>
    <n v="2659832"/>
    <n v="46.683779999999999"/>
    <n v="9.1366399999999999"/>
    <s v="Lumnezia"/>
    <n v="8740945"/>
    <n v="46.66292"/>
    <n v="9.1098999999999997"/>
    <s v="[…]"/>
    <n v="46.66292"/>
    <n v="9.1098999999999997"/>
    <s v="[CH-Grb] Surselva"/>
    <m/>
    <n v="11611648"/>
    <n v="46.695639999999997"/>
    <n v="9.0483399999999996"/>
    <m/>
    <s v="w"/>
    <m/>
    <s v="28.10.1882"/>
    <n v="1882"/>
    <x v="1"/>
    <n v="1895"/>
  </r>
  <r>
    <x v="2"/>
    <n v="2659832"/>
    <n v="46.683779999999999"/>
    <n v="9.1366399999999999"/>
    <s v="Lumnezia"/>
    <n v="8740945"/>
    <n v="46.66292"/>
    <n v="9.1098999999999997"/>
    <s v="[…]"/>
    <n v="46.66292"/>
    <n v="9.1098999999999997"/>
    <s v="[CH-Grb] Surselva"/>
    <m/>
    <n v="11611648"/>
    <n v="46.695639999999997"/>
    <n v="9.0483399999999996"/>
    <m/>
    <s v="m"/>
    <m/>
    <s v="07.12.1889"/>
    <n v="1889"/>
    <x v="8"/>
    <n v="1900"/>
  </r>
  <r>
    <x v="2"/>
    <n v="2658815"/>
    <n v="46.675820000000002"/>
    <n v="9.1805599999999998"/>
    <s v="Vals"/>
    <n v="7287414"/>
    <n v="46.615659999999998"/>
    <n v="9.18032"/>
    <s v="[…]"/>
    <n v="46.61647"/>
    <n v="9.1802499999999991"/>
    <s v="[CH-Grb] Surselva"/>
    <m/>
    <n v="11611648"/>
    <n v="46.695639999999997"/>
    <n v="9.0483399999999996"/>
    <s v="St. Martin"/>
    <s v="m"/>
    <m/>
    <s v="02.09.1848"/>
    <n v="1848"/>
    <x v="0"/>
    <n v="1855"/>
  </r>
  <r>
    <x v="2"/>
    <n v="2658815"/>
    <n v="46.675820000000002"/>
    <n v="9.1805599999999998"/>
    <s v="Vals"/>
    <n v="7287414"/>
    <n v="46.615659999999998"/>
    <n v="9.18032"/>
    <s v="[…]"/>
    <n v="46.61647"/>
    <n v="9.1802499999999991"/>
    <s v="[CH-Grb] Surselva"/>
    <m/>
    <n v="11611648"/>
    <n v="46.695639999999997"/>
    <n v="9.0483399999999996"/>
    <s v="St. Martin"/>
    <s v="w"/>
    <m/>
    <s v="12.10.1885"/>
    <n v="1885"/>
    <x v="1"/>
    <n v="1899"/>
  </r>
  <r>
    <x v="2"/>
    <n v="2658134"/>
    <n v="46.699579999999997"/>
    <n v="9.1560699999999997"/>
    <s v="Lumnezia"/>
    <n v="8740945"/>
    <n v="46.66292"/>
    <n v="9.1098999999999997"/>
    <s v="[…]"/>
    <n v="46.66292"/>
    <n v="9.1098999999999997"/>
    <s v="[CH-Grb] Surselva"/>
    <m/>
    <n v="11611648"/>
    <n v="46.695639999999997"/>
    <n v="9.0483399999999996"/>
    <s v="Vigens"/>
    <s v="m"/>
    <m/>
    <s v="07.11.1850"/>
    <n v="1850"/>
    <x v="5"/>
    <n v="1865"/>
  </r>
  <r>
    <x v="2"/>
    <n v="2658815"/>
    <n v="46.675820000000002"/>
    <n v="9.1805599999999998"/>
    <s v="Vals"/>
    <n v="7287414"/>
    <n v="46.615659999999998"/>
    <n v="9.18032"/>
    <s v="[…]"/>
    <n v="46.61647"/>
    <n v="9.1802499999999991"/>
    <s v="[CH-Grb] Surselva"/>
    <m/>
    <n v="11611648"/>
    <n v="46.695639999999997"/>
    <n v="9.0483399999999996"/>
    <s v="St. Martin"/>
    <s v="m"/>
    <m/>
    <s v="25.06.1847"/>
    <n v="1847"/>
    <x v="5"/>
    <n v="1862"/>
  </r>
  <r>
    <x v="2"/>
    <n v="2659832"/>
    <n v="46.683779999999999"/>
    <n v="9.1366399999999999"/>
    <s v="Lumnezia"/>
    <n v="8740945"/>
    <n v="46.66292"/>
    <n v="9.1098999999999997"/>
    <s v="[…]"/>
    <n v="46.66292"/>
    <n v="9.1098999999999997"/>
    <s v="[CH-Grb] Surselva"/>
    <m/>
    <n v="11611648"/>
    <n v="46.695639999999997"/>
    <n v="9.0483399999999996"/>
    <m/>
    <s v="m"/>
    <m/>
    <s v="01.12.1884"/>
    <n v="1884"/>
    <x v="3"/>
    <n v="1896"/>
  </r>
  <r>
    <x v="2"/>
    <n v="2658815"/>
    <n v="46.675820000000002"/>
    <n v="9.1805599999999998"/>
    <s v="Vals"/>
    <n v="7287414"/>
    <n v="46.615659999999998"/>
    <n v="9.18032"/>
    <s v="[…]"/>
    <n v="46.61647"/>
    <n v="9.1802499999999991"/>
    <s v="[CH-Grb] Surselva"/>
    <m/>
    <n v="11611648"/>
    <n v="46.695639999999997"/>
    <n v="9.0483399999999996"/>
    <s v="St. Martin"/>
    <s v="m"/>
    <m/>
    <s v="17.06.1851"/>
    <n v="1851"/>
    <x v="8"/>
    <n v="1862"/>
  </r>
  <r>
    <x v="2"/>
    <m/>
    <m/>
    <m/>
    <s v="[unbekannt]"/>
    <m/>
    <m/>
    <m/>
    <s v="[…]"/>
    <m/>
    <m/>
    <m/>
    <m/>
    <m/>
    <m/>
    <m/>
    <m/>
    <s v="m"/>
    <s v="Pitasch"/>
    <s v="16.05.1889"/>
    <n v="1889"/>
    <x v="5"/>
    <n v="1904"/>
  </r>
  <r>
    <x v="2"/>
    <n v="2661167"/>
    <n v="46.78143"/>
    <n v="9.5437700000000003"/>
    <s v="Churwalden"/>
    <n v="7285516"/>
    <n v="46.789239999999999"/>
    <n v="9.5388900000000003"/>
    <s v="[…]"/>
    <n v="46.78143"/>
    <n v="9.5437700000000003"/>
    <s v="[CH-Grb] Plessur"/>
    <m/>
    <n v="11611651"/>
    <n v="46.818190000000001"/>
    <n v="9.6254200000000001"/>
    <m/>
    <s v="m"/>
    <m/>
    <s v="10.02.1866"/>
    <n v="1866"/>
    <x v="1"/>
    <n v="1879"/>
  </r>
  <r>
    <x v="2"/>
    <n v="2661167"/>
    <n v="46.78143"/>
    <n v="9.5437700000000003"/>
    <s v="Churwalden"/>
    <n v="7285516"/>
    <n v="46.789239999999999"/>
    <n v="9.5388900000000003"/>
    <s v="[…]"/>
    <n v="46.78143"/>
    <n v="9.5437700000000003"/>
    <s v="[CH-Grb] Plessur"/>
    <m/>
    <n v="11611651"/>
    <n v="46.818190000000001"/>
    <n v="9.6254200000000001"/>
    <m/>
    <s v="m"/>
    <m/>
    <s v="23.12.1861"/>
    <n v="1861"/>
    <x v="5"/>
    <n v="1876"/>
  </r>
  <r>
    <x v="2"/>
    <n v="2661167"/>
    <n v="46.78143"/>
    <n v="9.5437700000000003"/>
    <s v="Churwalden"/>
    <n v="7285516"/>
    <n v="46.789239999999999"/>
    <n v="9.5388900000000003"/>
    <s v="[…]"/>
    <n v="46.78143"/>
    <n v="9.5437700000000003"/>
    <s v="[CH-Grb] Plessur"/>
    <m/>
    <n v="11611651"/>
    <n v="46.818190000000001"/>
    <n v="9.6254200000000001"/>
    <m/>
    <s v="m"/>
    <m/>
    <s v="31.01.1869"/>
    <n v="1869"/>
    <x v="5"/>
    <n v="1884"/>
  </r>
  <r>
    <x v="2"/>
    <n v="2658191"/>
    <n v="46.61647"/>
    <n v="9.1802499999999991"/>
    <s v="Vals"/>
    <n v="7287414"/>
    <n v="46.615659999999998"/>
    <n v="9.18032"/>
    <s v="[…]"/>
    <n v="46.61647"/>
    <n v="9.1802499999999991"/>
    <s v="[CH-Grb] Surselva"/>
    <m/>
    <n v="11611648"/>
    <n v="46.695639999999997"/>
    <n v="9.0483399999999996"/>
    <s v="Vals Platz"/>
    <s v="m"/>
    <m/>
    <s v="09.01.1833"/>
    <n v="1833"/>
    <x v="3"/>
    <n v="1845"/>
  </r>
  <r>
    <x v="2"/>
    <n v="2658191"/>
    <n v="46.61647"/>
    <n v="9.1802499999999991"/>
    <s v="Vals"/>
    <n v="7287414"/>
    <n v="46.615659999999998"/>
    <n v="9.18032"/>
    <s v="[…]"/>
    <n v="46.61647"/>
    <n v="9.1802499999999991"/>
    <s v="[CH-Grb] Surselva"/>
    <m/>
    <n v="11611648"/>
    <n v="46.695639999999997"/>
    <n v="9.0483399999999996"/>
    <s v="Vals Platz"/>
    <s v="m"/>
    <m/>
    <s v="21.05.1884"/>
    <n v="1884"/>
    <x v="3"/>
    <n v="1896"/>
  </r>
  <r>
    <x v="2"/>
    <n v="2658191"/>
    <n v="46.61647"/>
    <n v="9.1802499999999991"/>
    <s v="Vals"/>
    <n v="7287414"/>
    <n v="46.615659999999998"/>
    <n v="9.18032"/>
    <s v="[…]"/>
    <n v="46.61647"/>
    <n v="9.1802499999999991"/>
    <s v="[CH-Grb] Surselva"/>
    <m/>
    <n v="11611648"/>
    <n v="46.695639999999997"/>
    <n v="9.0483399999999996"/>
    <s v="Vals Platz"/>
    <s v="w"/>
    <m/>
    <s v="04.09.1886"/>
    <n v="1886"/>
    <x v="8"/>
    <n v="1897"/>
  </r>
  <r>
    <x v="2"/>
    <n v="2661453"/>
    <n v="46.811030000000002"/>
    <n v="9.3982100000000006"/>
    <s v="Bonaduz"/>
    <n v="7285286"/>
    <n v="46.802079999999997"/>
    <n v="9.3563200000000002"/>
    <s v="[…]"/>
    <n v="46.811030000000002"/>
    <n v="9.3982100000000006"/>
    <s v="[CH-Grb] Imboden"/>
    <m/>
    <n v="11611652"/>
    <n v="46.848759999999999"/>
    <n v="9.3622499999999995"/>
    <m/>
    <s v="m"/>
    <m/>
    <s v="05.10.1895"/>
    <n v="1895"/>
    <x v="3"/>
    <n v="1907"/>
  </r>
  <r>
    <x v="2"/>
    <n v="2658191"/>
    <n v="46.61647"/>
    <n v="9.1802499999999991"/>
    <s v="Vals"/>
    <n v="7287414"/>
    <n v="46.615659999999998"/>
    <n v="9.18032"/>
    <s v="[…]"/>
    <n v="46.61647"/>
    <n v="9.1802499999999991"/>
    <s v="[CH-Grb] Surselva"/>
    <m/>
    <n v="11611648"/>
    <n v="46.695639999999997"/>
    <n v="9.0483399999999996"/>
    <s v="Vals Platz"/>
    <s v="m"/>
    <m/>
    <s v="27.06.1834"/>
    <n v="1834"/>
    <x v="8"/>
    <n v="1845"/>
  </r>
  <r>
    <x v="2"/>
    <n v="2658191"/>
    <n v="46.61647"/>
    <n v="9.1802499999999991"/>
    <s v="Vals"/>
    <n v="7287414"/>
    <n v="46.615659999999998"/>
    <n v="9.18032"/>
    <s v="[…]"/>
    <n v="46.61647"/>
    <n v="9.1802499999999991"/>
    <s v="[CH-Grb] Surselva"/>
    <m/>
    <n v="11611648"/>
    <n v="46.695639999999997"/>
    <n v="9.0483399999999996"/>
    <s v="Vals Platz"/>
    <s v="m"/>
    <m/>
    <s v="*.03.1821"/>
    <s v="*.03.1821"/>
    <x v="8"/>
    <n v="1832"/>
  </r>
  <r>
    <x v="2"/>
    <n v="2659064"/>
    <n v="46.798909999999999"/>
    <n v="9.3976400000000009"/>
    <s v="Rhäzüns"/>
    <n v="7286890"/>
    <n v="46.786180000000002"/>
    <n v="9.3922100000000004"/>
    <s v="[…]"/>
    <n v="46.798909999999999"/>
    <n v="9.3976400000000009"/>
    <s v="[CH-Grb] Imboden"/>
    <m/>
    <n v="11611652"/>
    <n v="46.848759999999999"/>
    <n v="9.3622499999999995"/>
    <m/>
    <s v="m"/>
    <m/>
    <s v="14.04.1893"/>
    <n v="1893"/>
    <x v="6"/>
    <n v="1909"/>
  </r>
  <r>
    <x v="2"/>
    <n v="2658191"/>
    <n v="46.61647"/>
    <n v="9.1802499999999991"/>
    <s v="Vals"/>
    <n v="7287414"/>
    <n v="46.615659999999998"/>
    <n v="9.18032"/>
    <s v="[…]"/>
    <n v="46.61647"/>
    <n v="9.1802499999999991"/>
    <s v="[CH-Grb] Surselva"/>
    <m/>
    <n v="11611648"/>
    <n v="46.695639999999997"/>
    <n v="9.0483399999999996"/>
    <s v="Vals Platz"/>
    <s v="m"/>
    <m/>
    <s v="29.10.1876"/>
    <n v="1876"/>
    <x v="3"/>
    <n v="1888"/>
  </r>
  <r>
    <x v="2"/>
    <n v="2659117"/>
    <n v="46.734319999999997"/>
    <n v="8.9587900000000005"/>
    <s v="Sumvitg"/>
    <n v="7287263"/>
    <n v="46.709780000000002"/>
    <n v="8.9441799999999994"/>
    <s v="[…]"/>
    <n v="46.734319999999997"/>
    <n v="8.9587900000000005"/>
    <s v="[CH-Grb] Surselva"/>
    <m/>
    <n v="11611648"/>
    <n v="46.695639999999997"/>
    <n v="9.0483399999999996"/>
    <s v="Somvix"/>
    <s v="m"/>
    <m/>
    <s v="03.11.1854"/>
    <n v="1854"/>
    <x v="3"/>
    <n v="1867"/>
  </r>
  <r>
    <x v="2"/>
    <n v="2658657"/>
    <n v="46.679340000000003"/>
    <n v="8.7730499999999996"/>
    <s v="Tujetsch"/>
    <n v="7287351"/>
    <n v="46.650460000000002"/>
    <n v="8.7323000000000004"/>
    <s v="[…]"/>
    <n v="46.679340000000003"/>
    <n v="8.7730499999999996"/>
    <s v="[CH-Grb] Surselva"/>
    <m/>
    <n v="11611648"/>
    <n v="46.695639999999997"/>
    <n v="9.0483399999999996"/>
    <s v="Mumpé Tujetsch"/>
    <s v="m"/>
    <m/>
    <s v="09.10.1831"/>
    <n v="1831"/>
    <x v="13"/>
    <n v="1840"/>
  </r>
  <r>
    <x v="2"/>
    <n v="2660083"/>
    <n v="46.804519999999997"/>
    <n v="9.2578700000000005"/>
    <s v="Laax"/>
    <n v="7286235"/>
    <n v="46.845950000000002"/>
    <n v="9.2279099999999996"/>
    <s v="[…]"/>
    <n v="46.804519999999997"/>
    <n v="9.2578700000000005"/>
    <s v="[CH-Grb] Surselva"/>
    <m/>
    <n v="11611648"/>
    <n v="46.695639999999997"/>
    <n v="9.0483399999999996"/>
    <m/>
    <s v="m"/>
    <m/>
    <s v="13.12.1842"/>
    <n v="1842"/>
    <x v="2"/>
    <n v="1859"/>
  </r>
  <r>
    <x v="2"/>
    <n v="2659064"/>
    <n v="46.798909999999999"/>
    <n v="9.3976400000000009"/>
    <s v="Rhäzüns"/>
    <n v="7286890"/>
    <n v="46.786180000000002"/>
    <n v="9.3922100000000004"/>
    <s v="[…]"/>
    <n v="46.798909999999999"/>
    <n v="9.3976400000000009"/>
    <s v="[CH-Grb] Imboden"/>
    <m/>
    <n v="11611652"/>
    <n v="46.848759999999999"/>
    <n v="9.3622499999999995"/>
    <m/>
    <s v="m"/>
    <m/>
    <s v="29.04.1878"/>
    <n v="1878"/>
    <x v="10"/>
    <n v="1887"/>
  </r>
  <r>
    <x v="2"/>
    <n v="2659064"/>
    <n v="46.798909999999999"/>
    <n v="9.3976400000000009"/>
    <s v="Rhäzüns"/>
    <n v="7286890"/>
    <n v="46.786180000000002"/>
    <n v="9.3922100000000004"/>
    <s v="[…]"/>
    <n v="46.798909999999999"/>
    <n v="9.3976400000000009"/>
    <s v="[CH-Grb] Imboden"/>
    <m/>
    <n v="11611652"/>
    <n v="46.848759999999999"/>
    <n v="9.3622499999999995"/>
    <m/>
    <s v="m"/>
    <m/>
    <s v="07.06.1889"/>
    <n v="1889"/>
    <x v="4"/>
    <n v="1903"/>
  </r>
  <r>
    <x v="2"/>
    <n v="2658590"/>
    <n v="46.700409999999998"/>
    <n v="9.4540400000000009"/>
    <s v="Sils im Domleschg"/>
    <n v="7287172"/>
    <n v="46.690770000000001"/>
    <n v="9.4648900000000005"/>
    <s v="[…]"/>
    <n v="46.700409999999998"/>
    <n v="9.4540400000000009"/>
    <s v="[CH-Grb] Viamala"/>
    <m/>
    <n v="11611649"/>
    <n v="46.587620000000001"/>
    <n v="9.4003499999999995"/>
    <m/>
    <s v="m"/>
    <m/>
    <s v="31.05.1884"/>
    <n v="1884"/>
    <x v="3"/>
    <n v="1896"/>
  </r>
  <r>
    <x v="2"/>
    <n v="2658590"/>
    <n v="46.700409999999998"/>
    <n v="9.4540400000000009"/>
    <s v="Sils im Domleschg"/>
    <n v="7287172"/>
    <n v="46.690770000000001"/>
    <n v="9.4648900000000005"/>
    <s v="[…]"/>
    <n v="46.700409999999998"/>
    <n v="9.4540400000000009"/>
    <s v="[CH-Grb] Viamala"/>
    <m/>
    <n v="11611649"/>
    <n v="46.587620000000001"/>
    <n v="9.4003499999999995"/>
    <m/>
    <s v="w"/>
    <m/>
    <s v="16.10.1882"/>
    <n v="1882"/>
    <x v="4"/>
    <n v="1896"/>
  </r>
  <r>
    <x v="2"/>
    <n v="2658802"/>
    <n v="46.350790000000003"/>
    <n v="9.1226400000000005"/>
    <s v="Rossa"/>
    <n v="7286952"/>
    <n v="46.388100000000001"/>
    <n v="9.1266800000000003"/>
    <s v="[…]"/>
    <n v="46.388100000000001"/>
    <n v="9.1266800000000003"/>
    <s v="[CH-Grb] Moesa"/>
    <m/>
    <n v="11611657"/>
    <n v="46.351999999999997"/>
    <n v="9.1786999999999992"/>
    <m/>
    <s v="m"/>
    <m/>
    <s v="05.11.1894"/>
    <n v="1894"/>
    <x v="1"/>
    <n v="1907"/>
  </r>
  <r>
    <x v="2"/>
    <n v="2659785"/>
    <n v="46.835790000000003"/>
    <n v="9.5599699999999999"/>
    <s v="Chur"/>
    <n v="7285515"/>
    <n v="46.852119999999999"/>
    <n v="9.5296500000000002"/>
    <s v="[…]"/>
    <n v="46.852119999999999"/>
    <n v="9.5296500000000002"/>
    <s v="[CH-Grb] Plessur"/>
    <m/>
    <n v="11611651"/>
    <n v="46.818190000000001"/>
    <n v="9.6254200000000001"/>
    <m/>
    <s v="m"/>
    <m/>
    <s v="03.09.1885"/>
    <n v="1885"/>
    <x v="4"/>
    <n v="1899"/>
  </r>
  <r>
    <x v="2"/>
    <n v="2659785"/>
    <n v="46.835790000000003"/>
    <n v="9.5599699999999999"/>
    <s v="Chur"/>
    <n v="7285515"/>
    <n v="46.852119999999999"/>
    <n v="9.5296500000000002"/>
    <s v="[…]"/>
    <n v="46.852119999999999"/>
    <n v="9.5296500000000002"/>
    <s v="[CH-Grb] Plessur"/>
    <m/>
    <n v="11611651"/>
    <n v="46.818190000000001"/>
    <n v="9.6254200000000001"/>
    <m/>
    <s v="w"/>
    <m/>
    <s v="27.03.1888"/>
    <n v="1888"/>
    <x v="8"/>
    <n v="1899"/>
  </r>
  <r>
    <x v="2"/>
    <n v="2659785"/>
    <n v="46.835790000000003"/>
    <n v="9.5599699999999999"/>
    <s v="Chur"/>
    <n v="7285515"/>
    <n v="46.852119999999999"/>
    <n v="9.5296500000000002"/>
    <s v="[…]"/>
    <n v="46.852119999999999"/>
    <n v="9.5296500000000002"/>
    <s v="[CH-Grb] Plessur"/>
    <m/>
    <n v="11611651"/>
    <n v="46.818190000000001"/>
    <n v="9.6254200000000001"/>
    <m/>
    <s v="m"/>
    <m/>
    <s v="02.01.1900"/>
    <n v="1900"/>
    <x v="3"/>
    <n v="1912"/>
  </r>
  <r>
    <x v="2"/>
    <n v="2659785"/>
    <n v="46.835790000000003"/>
    <n v="9.5599699999999999"/>
    <s v="Chur"/>
    <n v="7285515"/>
    <n v="46.852119999999999"/>
    <n v="9.5296500000000002"/>
    <s v="[…]"/>
    <n v="46.852119999999999"/>
    <n v="9.5296500000000002"/>
    <s v="[CH-Grb] Plessur"/>
    <m/>
    <n v="11611651"/>
    <n v="46.818190000000001"/>
    <n v="9.6254200000000001"/>
    <m/>
    <s v="m"/>
    <m/>
    <s v="03.01.1898"/>
    <n v="1898"/>
    <x v="1"/>
    <n v="1911"/>
  </r>
  <r>
    <x v="2"/>
    <n v="2661001"/>
    <n v="46.834829999999997"/>
    <n v="9.4507499999999993"/>
    <s v="Domat/Ems"/>
    <n v="7285659"/>
    <n v="46.819809999999997"/>
    <n v="9.4545499999999993"/>
    <s v="[…]"/>
    <n v="46.819809999999997"/>
    <n v="9.4545499999999993"/>
    <s v="[CH-Grb] Imboden"/>
    <m/>
    <n v="11611652"/>
    <n v="46.848759999999999"/>
    <n v="9.3622499999999995"/>
    <s v="Ems"/>
    <s v="m"/>
    <m/>
    <s v="08.10.1887"/>
    <n v="1887"/>
    <x v="1"/>
    <n v="1900"/>
  </r>
  <r>
    <x v="2"/>
    <n v="2660275"/>
    <n v="46.77413"/>
    <n v="9.2046100000000006"/>
    <s v="Ilanz/Glion"/>
    <n v="8740946"/>
    <n v="46.778300000000002"/>
    <n v="9.19496"/>
    <s v="[…]"/>
    <n v="46.778300000000002"/>
    <n v="9.19496"/>
    <s v="[CH-Grb] Surselva"/>
    <m/>
    <n v="11611648"/>
    <n v="46.695639999999997"/>
    <n v="9.0483399999999996"/>
    <m/>
    <s v="m"/>
    <m/>
    <s v="01.11.1860"/>
    <n v="1860"/>
    <x v="5"/>
    <n v="1875"/>
  </r>
  <r>
    <x v="2"/>
    <n v="2659785"/>
    <n v="46.835790000000003"/>
    <n v="9.5599699999999999"/>
    <s v="Chur"/>
    <n v="7285515"/>
    <n v="46.852119999999999"/>
    <n v="9.5296500000000002"/>
    <s v="[…]"/>
    <n v="46.852119999999999"/>
    <n v="9.5296500000000002"/>
    <s v="[CH-Grb] Plessur"/>
    <m/>
    <n v="11611651"/>
    <n v="46.818190000000001"/>
    <n v="9.6254200000000001"/>
    <m/>
    <s v="m"/>
    <m/>
    <s v="02.05.1894"/>
    <n v="1894"/>
    <x v="6"/>
    <n v="1910"/>
  </r>
  <r>
    <x v="2"/>
    <n v="2658371"/>
    <n v="46.697240000000001"/>
    <n v="9.4393799999999999"/>
    <s v="Thusis"/>
    <n v="7287310"/>
    <n v="46.688540000000003"/>
    <n v="9.4328199999999995"/>
    <s v="[…]"/>
    <n v="46.697240000000001"/>
    <n v="9.4393799999999999"/>
    <s v="[CH-Grb] Viamala"/>
    <m/>
    <n v="11611649"/>
    <n v="46.587620000000001"/>
    <n v="9.4003499999999995"/>
    <m/>
    <s v="m"/>
    <m/>
    <s v="28.05.1882"/>
    <n v="1882"/>
    <x v="5"/>
    <n v="1897"/>
  </r>
  <r>
    <x v="2"/>
    <n v="2658725"/>
    <n v="46.78819"/>
    <n v="9.2260299999999997"/>
    <s v="Schluein"/>
    <n v="7287097"/>
    <n v="46.788849999999996"/>
    <n v="9.2224000000000004"/>
    <s v="[…]"/>
    <n v="46.78819"/>
    <n v="9.2260299999999997"/>
    <s v="[CH-Grb] Surselva"/>
    <m/>
    <n v="11611648"/>
    <n v="46.695639999999997"/>
    <n v="9.0483399999999996"/>
    <s v="Schleuis"/>
    <s v="m"/>
    <m/>
    <s v="03.11.1891"/>
    <n v="1891"/>
    <x v="1"/>
    <n v="1905"/>
  </r>
  <r>
    <x v="2"/>
    <n v="2659785"/>
    <n v="46.835790000000003"/>
    <n v="9.5599699999999999"/>
    <s v="Chur"/>
    <n v="7285515"/>
    <n v="46.852119999999999"/>
    <n v="9.5296500000000002"/>
    <s v="[…]"/>
    <n v="46.852119999999999"/>
    <n v="9.5296500000000002"/>
    <s v="[CH-Grb] Plessur"/>
    <m/>
    <n v="11611651"/>
    <n v="46.818190000000001"/>
    <n v="9.6254200000000001"/>
    <m/>
    <s v="m"/>
    <m/>
    <s v="10.03.1901"/>
    <n v="1901"/>
    <x v="1"/>
    <n v="1914"/>
  </r>
  <r>
    <x v="2"/>
    <n v="2658299"/>
    <n v="46.742919999999998"/>
    <n v="8.9871599999999994"/>
    <s v="Trun"/>
    <n v="2658300"/>
    <n v="46.743319999999997"/>
    <n v="8.9831000000000003"/>
    <s v="[…]"/>
    <n v="46.742919999999998"/>
    <n v="8.9871599999999994"/>
    <s v="[CH-Grb] Surselva"/>
    <m/>
    <n v="11611648"/>
    <n v="46.695639999999997"/>
    <n v="9.0483399999999996"/>
    <s v="Truns"/>
    <s v="m"/>
    <m/>
    <s v="13.04.1824"/>
    <n v="1824"/>
    <x v="4"/>
    <n v="1838"/>
  </r>
  <r>
    <x v="2"/>
    <n v="2658134"/>
    <n v="46.699579999999997"/>
    <n v="9.1560699999999997"/>
    <s v="Lumnezia"/>
    <n v="8740945"/>
    <n v="46.66292"/>
    <n v="9.1098999999999997"/>
    <s v="[…]"/>
    <n v="46.66292"/>
    <n v="9.1098999999999997"/>
    <s v="[CH-Grb] Surselva"/>
    <m/>
    <n v="11611648"/>
    <n v="46.695639999999997"/>
    <n v="9.0483399999999996"/>
    <s v="Vigens"/>
    <s v="m"/>
    <m/>
    <s v="07.09.1873"/>
    <n v="1873"/>
    <x v="9"/>
    <n v="1883"/>
  </r>
  <r>
    <x v="2"/>
    <n v="2658191"/>
    <n v="46.61647"/>
    <n v="9.1802499999999991"/>
    <s v="Vals"/>
    <n v="7287414"/>
    <n v="46.615659999999998"/>
    <n v="9.18032"/>
    <s v="[…]"/>
    <n v="46.61647"/>
    <n v="9.1802499999999991"/>
    <s v="[CH-Grb] Surselva"/>
    <m/>
    <n v="11611648"/>
    <n v="46.695639999999997"/>
    <n v="9.0483399999999996"/>
    <s v="Vals Platz"/>
    <s v="m"/>
    <m/>
    <s v="19.06.1879"/>
    <n v="1879"/>
    <x v="10"/>
    <n v="1888"/>
  </r>
  <r>
    <x v="2"/>
    <n v="2661453"/>
    <n v="46.811030000000002"/>
    <n v="9.3982100000000006"/>
    <s v="Bonaduz"/>
    <n v="7285286"/>
    <n v="46.802079999999997"/>
    <n v="9.3563200000000002"/>
    <s v="[…]"/>
    <n v="46.811030000000002"/>
    <n v="9.3982100000000006"/>
    <s v="[CH-Grb] Imboden"/>
    <m/>
    <n v="11611652"/>
    <n v="46.848759999999999"/>
    <n v="9.3622499999999995"/>
    <m/>
    <s v="m"/>
    <m/>
    <s v="29.06.1898"/>
    <n v="1898"/>
    <x v="1"/>
    <n v="1911"/>
  </r>
  <r>
    <x v="2"/>
    <n v="2661453"/>
    <n v="46.811030000000002"/>
    <n v="9.3982100000000006"/>
    <s v="Bonaduz"/>
    <n v="7285286"/>
    <n v="46.802079999999997"/>
    <n v="9.3563200000000002"/>
    <s v="[…]"/>
    <n v="46.811030000000002"/>
    <n v="9.3982100000000006"/>
    <s v="[CH-Grb] Imboden"/>
    <m/>
    <n v="11611652"/>
    <n v="46.848759999999999"/>
    <n v="9.3622499999999995"/>
    <m/>
    <s v="m"/>
    <m/>
    <s v="30.11.1840"/>
    <n v="1840"/>
    <x v="3"/>
    <n v="1852"/>
  </r>
  <r>
    <x v="2"/>
    <n v="2659064"/>
    <n v="46.798909999999999"/>
    <n v="9.3976400000000009"/>
    <s v="Rhäzüns"/>
    <n v="7286890"/>
    <n v="46.786180000000002"/>
    <n v="9.3922100000000004"/>
    <s v="[…]"/>
    <n v="46.798909999999999"/>
    <n v="9.3976400000000009"/>
    <s v="[CH-Grb] Imboden"/>
    <m/>
    <n v="11611652"/>
    <n v="46.848759999999999"/>
    <n v="9.3622499999999995"/>
    <m/>
    <s v="m"/>
    <m/>
    <s v="17.08.1818"/>
    <n v="1818"/>
    <x v="8"/>
    <n v="1830"/>
  </r>
  <r>
    <x v="2"/>
    <n v="2658848"/>
    <n v="46.624450000000003"/>
    <n v="9.5761299999999991"/>
    <s v="Surses"/>
    <n v="11611705"/>
    <n v="46.535760000000003"/>
    <n v="9.6156900000000007"/>
    <s v="[…]"/>
    <n v="46.535760000000003"/>
    <n v="9.6156900000000007"/>
    <s v="[CH-Grb] Albula"/>
    <m/>
    <n v="11611653"/>
    <n v="46.602550000000001"/>
    <n v="9.6515000000000004"/>
    <s v="Salux"/>
    <s v="m"/>
    <m/>
    <s v="04.12.1844"/>
    <n v="1844"/>
    <x v="5"/>
    <n v="1859"/>
  </r>
  <r>
    <x v="2"/>
    <n v="2658848"/>
    <n v="46.624450000000003"/>
    <n v="9.5761299999999991"/>
    <s v="Surses"/>
    <n v="11611705"/>
    <n v="46.535760000000003"/>
    <n v="9.6156900000000007"/>
    <s v="[…]"/>
    <n v="46.535760000000003"/>
    <n v="9.6156900000000007"/>
    <s v="[CH-Grb] Albula"/>
    <m/>
    <n v="11611653"/>
    <n v="46.602550000000001"/>
    <n v="9.6515000000000004"/>
    <s v="Salux"/>
    <s v="m"/>
    <m/>
    <s v="08.05.1849"/>
    <n v="1849"/>
    <x v="4"/>
    <n v="1863"/>
  </r>
  <r>
    <x v="2"/>
    <n v="2658848"/>
    <n v="46.624450000000003"/>
    <n v="9.5761299999999991"/>
    <s v="Surses"/>
    <n v="11611705"/>
    <n v="46.535760000000003"/>
    <n v="9.6156900000000007"/>
    <s v="[…]"/>
    <n v="46.535760000000003"/>
    <n v="9.6156900000000007"/>
    <s v="[CH-Grb] Albula"/>
    <m/>
    <n v="11611653"/>
    <n v="46.602550000000001"/>
    <n v="9.6515000000000004"/>
    <s v="Salux"/>
    <s v="m"/>
    <m/>
    <s v="15.11.1846"/>
    <n v="1846"/>
    <x v="8"/>
    <n v="1857"/>
  </r>
  <r>
    <x v="2"/>
    <n v="2659354"/>
    <n v="46.75"/>
    <n v="9.1"/>
    <s v="Obersaxen Mundaun"/>
    <n v="11611706"/>
    <n v="46.725520000000003"/>
    <n v="9.0842100000000006"/>
    <s v="[…]"/>
    <n v="46.725520000000003"/>
    <n v="9.0842100000000006"/>
    <s v="[CH-Grb] Surselva"/>
    <m/>
    <n v="11611648"/>
    <n v="46.695639999999997"/>
    <n v="9.0483399999999996"/>
    <m/>
    <s v="w"/>
    <m/>
    <s v="11.02.1818"/>
    <n v="1818"/>
    <x v="1"/>
    <n v="1831"/>
  </r>
  <r>
    <x v="2"/>
    <n v="2658842"/>
    <n v="46.943730000000002"/>
    <n v="10.360580000000001"/>
    <s v="Samnaun"/>
    <n v="7287049"/>
    <n v="46.952219999999997"/>
    <n v="10.36647"/>
    <s v="[…]"/>
    <n v="46.943730000000002"/>
    <n v="10.360580000000001"/>
    <s v="[CH-Grb] Engiadina Bassa/Val Müstair"/>
    <m/>
    <n v="11611650"/>
    <n v="46.752119999999998"/>
    <n v="10.26032"/>
    <m/>
    <s v="w"/>
    <m/>
    <s v="18.08.1831"/>
    <n v="1831"/>
    <x v="6"/>
    <n v="1848"/>
  </r>
  <r>
    <x v="2"/>
    <n v="2658842"/>
    <n v="46.943730000000002"/>
    <n v="10.360580000000001"/>
    <s v="Samnaun"/>
    <n v="7287049"/>
    <n v="46.952219999999997"/>
    <n v="10.36647"/>
    <s v="[…]"/>
    <n v="46.943730000000002"/>
    <n v="10.360580000000001"/>
    <s v="[CH-Grb] Engiadina Bassa/Val Müstair"/>
    <m/>
    <n v="11611650"/>
    <n v="46.752119999999998"/>
    <n v="10.26032"/>
    <m/>
    <s v="w"/>
    <m/>
    <s v="20.05.1833"/>
    <n v="1833"/>
    <x v="8"/>
    <n v="1844"/>
  </r>
  <r>
    <x v="2"/>
    <n v="2658842"/>
    <n v="46.943730000000002"/>
    <n v="10.360580000000001"/>
    <s v="Samnaun"/>
    <n v="7287049"/>
    <n v="46.952219999999997"/>
    <n v="10.36647"/>
    <s v="[…]"/>
    <n v="46.943730000000002"/>
    <n v="10.360580000000001"/>
    <s v="[CH-Grb] Engiadina Bassa/Val Müstair"/>
    <m/>
    <n v="11611650"/>
    <n v="46.752119999999998"/>
    <n v="10.26032"/>
    <m/>
    <s v="m"/>
    <m/>
    <s v="20.02.1829"/>
    <n v="1829"/>
    <x v="6"/>
    <n v="1845"/>
  </r>
  <r>
    <x v="2"/>
    <n v="2658191"/>
    <n v="46.61647"/>
    <n v="9.1802499999999991"/>
    <s v="Vals"/>
    <n v="7287414"/>
    <n v="46.615659999999998"/>
    <n v="9.18032"/>
    <s v="[…]"/>
    <n v="46.61647"/>
    <n v="9.1802499999999991"/>
    <s v="[CH-Grb] Surselva"/>
    <m/>
    <n v="11611648"/>
    <n v="46.695639999999997"/>
    <n v="9.0483399999999996"/>
    <s v="Vals Platz"/>
    <s v="m"/>
    <m/>
    <s v="12.11.1888"/>
    <n v="1888"/>
    <x v="9"/>
    <n v="1898"/>
  </r>
  <r>
    <x v="2"/>
    <n v="2658191"/>
    <n v="46.61647"/>
    <n v="9.1802499999999991"/>
    <s v="Vals"/>
    <n v="7287414"/>
    <n v="46.615659999999998"/>
    <n v="9.18032"/>
    <s v="[…]"/>
    <n v="46.61647"/>
    <n v="9.1802499999999991"/>
    <s v="[CH-Grb] Surselva"/>
    <m/>
    <n v="11611648"/>
    <n v="46.695639999999997"/>
    <n v="9.0483399999999996"/>
    <s v="Vals Platz"/>
    <s v="m"/>
    <m/>
    <s v="01.08.1838"/>
    <n v="1838"/>
    <x v="8"/>
    <n v="1849"/>
  </r>
  <r>
    <x v="2"/>
    <n v="2658191"/>
    <n v="46.61647"/>
    <n v="9.1802499999999991"/>
    <s v="Vals"/>
    <n v="7287414"/>
    <n v="46.615659999999998"/>
    <n v="9.18032"/>
    <s v="[…]"/>
    <n v="46.61647"/>
    <n v="9.1802499999999991"/>
    <s v="[CH-Grb] Surselva"/>
    <m/>
    <n v="11611648"/>
    <n v="46.695639999999997"/>
    <n v="9.0483399999999996"/>
    <s v="Vals Platz"/>
    <s v="m"/>
    <m/>
    <s v="31.01.1885"/>
    <n v="1885"/>
    <x v="8"/>
    <n v="1896"/>
  </r>
  <r>
    <x v="2"/>
    <n v="2658191"/>
    <n v="46.61647"/>
    <n v="9.1802499999999991"/>
    <s v="Vals"/>
    <n v="7287414"/>
    <n v="46.615659999999998"/>
    <n v="9.18032"/>
    <s v="[…]"/>
    <n v="46.61647"/>
    <n v="9.1802499999999991"/>
    <s v="[CH-Grb] Surselva"/>
    <m/>
    <n v="11611648"/>
    <n v="46.695639999999997"/>
    <n v="9.0483399999999996"/>
    <s v="Vals Platz"/>
    <s v="m"/>
    <m/>
    <m/>
    <m/>
    <x v="16"/>
    <n v="1898"/>
  </r>
  <r>
    <x v="2"/>
    <n v="2661001"/>
    <n v="46.834829999999997"/>
    <n v="9.4507499999999993"/>
    <s v="Domat/Ems"/>
    <n v="7285659"/>
    <n v="46.819809999999997"/>
    <n v="9.4545499999999993"/>
    <s v="[…]"/>
    <n v="46.819809999999997"/>
    <n v="9.4545499999999993"/>
    <s v="[CH-Grb] Imboden"/>
    <m/>
    <n v="11611652"/>
    <n v="46.848759999999999"/>
    <n v="9.3622499999999995"/>
    <s v="Ems"/>
    <s v="w"/>
    <m/>
    <s v="05.01.1903"/>
    <n v="1903"/>
    <x v="8"/>
    <n v="1914"/>
  </r>
  <r>
    <x v="2"/>
    <n v="2661001"/>
    <n v="46.834829999999997"/>
    <n v="9.4507499999999993"/>
    <s v="Domat/Ems"/>
    <n v="7285659"/>
    <n v="46.819809999999997"/>
    <n v="9.4545499999999993"/>
    <s v="[…]"/>
    <n v="46.819809999999997"/>
    <n v="9.4545499999999993"/>
    <s v="[CH-Grb] Imboden"/>
    <m/>
    <n v="11611652"/>
    <n v="46.848759999999999"/>
    <n v="9.3622499999999995"/>
    <s v="Ems"/>
    <s v="m"/>
    <m/>
    <s v="06.10.1903"/>
    <n v="1903"/>
    <x v="8"/>
    <n v="1914"/>
  </r>
  <r>
    <x v="2"/>
    <n v="2661001"/>
    <n v="46.834829999999997"/>
    <n v="9.4507499999999993"/>
    <s v="Domat/Ems"/>
    <n v="7285659"/>
    <n v="46.819809999999997"/>
    <n v="9.4545499999999993"/>
    <s v="[…]"/>
    <n v="46.819809999999997"/>
    <n v="9.4545499999999993"/>
    <s v="[CH-Grb] Imboden"/>
    <m/>
    <n v="11611652"/>
    <n v="46.848759999999999"/>
    <n v="9.3622499999999995"/>
    <m/>
    <s v="m"/>
    <m/>
    <s v="05.08.1904"/>
    <n v="1904"/>
    <x v="10"/>
    <n v="1914"/>
  </r>
  <r>
    <x v="2"/>
    <n v="2661001"/>
    <n v="46.834829999999997"/>
    <n v="9.4507499999999993"/>
    <s v="Domat/Ems"/>
    <n v="7285659"/>
    <n v="46.819809999999997"/>
    <n v="9.4545499999999993"/>
    <s v="[…]"/>
    <n v="46.819809999999997"/>
    <n v="9.4545499999999993"/>
    <s v="[CH-Grb] Imboden"/>
    <m/>
    <n v="11611652"/>
    <n v="46.848759999999999"/>
    <n v="9.3622499999999995"/>
    <s v="Ems"/>
    <s v="m"/>
    <m/>
    <s v="28.01.1876"/>
    <n v="1876"/>
    <x v="3"/>
    <n v="1888"/>
  </r>
  <r>
    <x v="2"/>
    <n v="2661001"/>
    <n v="46.834829999999997"/>
    <n v="9.4507499999999993"/>
    <s v="Domat/Ems"/>
    <n v="7285659"/>
    <n v="46.819809999999997"/>
    <n v="9.4545499999999993"/>
    <s v="[…]"/>
    <n v="46.819809999999997"/>
    <n v="9.4545499999999993"/>
    <s v="[CH-Grb] Imboden"/>
    <m/>
    <n v="11611652"/>
    <n v="46.848759999999999"/>
    <n v="9.3622499999999995"/>
    <s v="Ems"/>
    <s v="m"/>
    <m/>
    <s v="20.06.1873"/>
    <n v="1873"/>
    <x v="10"/>
    <n v="1882"/>
  </r>
  <r>
    <x v="2"/>
    <n v="2658191"/>
    <n v="46.61647"/>
    <n v="9.1802499999999991"/>
    <s v="Vals"/>
    <n v="7287414"/>
    <n v="46.615659999999998"/>
    <n v="9.18032"/>
    <s v="[…]"/>
    <n v="46.61647"/>
    <n v="9.1802499999999991"/>
    <s v="[CH-Grb] Surselva"/>
    <m/>
    <n v="11611648"/>
    <n v="46.695639999999997"/>
    <n v="9.0483399999999996"/>
    <s v="Vals Platz"/>
    <s v="m"/>
    <m/>
    <s v="05.06.1894"/>
    <n v="1894"/>
    <x v="1"/>
    <n v="1907"/>
  </r>
  <r>
    <x v="2"/>
    <n v="2658191"/>
    <n v="46.61647"/>
    <n v="9.1802499999999991"/>
    <s v="Vals"/>
    <n v="7287414"/>
    <n v="46.615659999999998"/>
    <n v="9.18032"/>
    <s v="[…]"/>
    <n v="46.61647"/>
    <n v="9.1802499999999991"/>
    <s v="[CH-Grb] Surselva"/>
    <m/>
    <n v="11611648"/>
    <n v="46.695639999999997"/>
    <n v="9.0483399999999996"/>
    <s v="Vals Platz"/>
    <s v="m"/>
    <m/>
    <s v="14.09.1897"/>
    <n v="1897"/>
    <x v="8"/>
    <n v="1908"/>
  </r>
  <r>
    <x v="2"/>
    <n v="2658191"/>
    <n v="46.61647"/>
    <n v="9.1802499999999991"/>
    <s v="Vals"/>
    <n v="7287414"/>
    <n v="46.615659999999998"/>
    <n v="9.18032"/>
    <s v="[…]"/>
    <n v="46.61647"/>
    <n v="9.1802499999999991"/>
    <s v="[CH-Grb] Surselva"/>
    <m/>
    <n v="11611648"/>
    <n v="46.695639999999997"/>
    <n v="9.0483399999999996"/>
    <s v="Vals Platz"/>
    <s v="m"/>
    <m/>
    <s v="24.08.1891"/>
    <n v="1891"/>
    <x v="9"/>
    <n v="1901"/>
  </r>
  <r>
    <x v="2"/>
    <n v="2661453"/>
    <n v="46.811030000000002"/>
    <n v="9.3982100000000006"/>
    <s v="Bonaduz"/>
    <n v="7285286"/>
    <n v="46.802079999999997"/>
    <n v="9.3563200000000002"/>
    <s v="[…]"/>
    <n v="46.811030000000002"/>
    <n v="9.3982100000000006"/>
    <s v="[CH-Grb] Imboden"/>
    <m/>
    <n v="11611652"/>
    <n v="46.848759999999999"/>
    <n v="9.3622499999999995"/>
    <m/>
    <s v="m"/>
    <m/>
    <s v="28.05.1885"/>
    <n v="1885"/>
    <x v="4"/>
    <n v="1899"/>
  </r>
  <r>
    <x v="2"/>
    <n v="2661453"/>
    <n v="46.811030000000002"/>
    <n v="9.3982100000000006"/>
    <s v="Bonaduz"/>
    <n v="7285286"/>
    <n v="46.802079999999997"/>
    <n v="9.3563200000000002"/>
    <s v="[…]"/>
    <n v="46.811030000000002"/>
    <n v="9.3982100000000006"/>
    <s v="[CH-Grb] Imboden"/>
    <m/>
    <n v="11611652"/>
    <n v="46.848759999999999"/>
    <n v="9.3622499999999995"/>
    <m/>
    <s v="m"/>
    <m/>
    <s v="23.12.1892"/>
    <n v="1892"/>
    <x v="5"/>
    <n v="1907"/>
  </r>
  <r>
    <x v="2"/>
    <n v="2661062"/>
    <n v="46.725749999999998"/>
    <n v="9.1926000000000005"/>
    <s v="Lumnezia"/>
    <n v="8740945"/>
    <n v="46.66292"/>
    <n v="9.1098999999999997"/>
    <s v="[…]"/>
    <n v="46.66292"/>
    <n v="9.1098999999999997"/>
    <s v="[CH-Grb] Surselva"/>
    <m/>
    <n v="11611648"/>
    <n v="46.695639999999997"/>
    <n v="9.0483399999999996"/>
    <s v="Cumbels"/>
    <s v="w"/>
    <m/>
    <s v="24.06.1845"/>
    <n v="1845"/>
    <x v="8"/>
    <n v="1856"/>
  </r>
  <r>
    <x v="2"/>
    <n v="2659950"/>
    <n v="46.722149999999999"/>
    <n v="9.5590499999999992"/>
    <s v="Vaz/Obervaz"/>
    <n v="7287424"/>
    <n v="46.717030000000001"/>
    <n v="9.5413300000000003"/>
    <s v="[…]"/>
    <n v="46.717030000000001"/>
    <n v="9.5413300000000003"/>
    <s v="[CH-Grb] Albula"/>
    <m/>
    <n v="11611653"/>
    <n v="46.602550000000001"/>
    <n v="9.6515000000000004"/>
    <m/>
    <s v="w"/>
    <m/>
    <s v="25.03.1866"/>
    <n v="1866"/>
    <x v="9"/>
    <n v="1876"/>
  </r>
  <r>
    <x v="2"/>
    <n v="2659950"/>
    <n v="46.722149999999999"/>
    <n v="9.5590499999999992"/>
    <s v="Vaz/Obervaz"/>
    <n v="7287424"/>
    <n v="46.717030000000001"/>
    <n v="9.5413300000000003"/>
    <s v="[…]"/>
    <n v="46.717030000000001"/>
    <n v="9.5413300000000003"/>
    <s v="[CH-Grb] Albula"/>
    <m/>
    <n v="11611653"/>
    <n v="46.602550000000001"/>
    <n v="9.6515000000000004"/>
    <m/>
    <s v="m"/>
    <m/>
    <s v="18.01.1860"/>
    <n v="1860"/>
    <x v="8"/>
    <n v="1871"/>
  </r>
  <r>
    <x v="2"/>
    <n v="2659950"/>
    <n v="46.722149999999999"/>
    <n v="9.5590499999999992"/>
    <s v="Vaz/Obervaz"/>
    <n v="7287424"/>
    <n v="46.717030000000001"/>
    <n v="9.5413300000000003"/>
    <s v="[…]"/>
    <n v="46.717030000000001"/>
    <n v="9.5413300000000003"/>
    <s v="[CH-Grb] Albula"/>
    <m/>
    <n v="11611653"/>
    <n v="46.602550000000001"/>
    <n v="9.6515000000000004"/>
    <m/>
    <s v="m"/>
    <m/>
    <s v="08.01.1861"/>
    <n v="1861"/>
    <x v="9"/>
    <n v="1871"/>
  </r>
  <r>
    <x v="2"/>
    <n v="2658299"/>
    <n v="46.742919999999998"/>
    <n v="8.9871599999999994"/>
    <s v="Trun"/>
    <n v="2658300"/>
    <n v="46.743319999999997"/>
    <n v="8.9831000000000003"/>
    <s v="[…]"/>
    <n v="46.742919999999998"/>
    <n v="8.9871599999999994"/>
    <s v="[CH-Grb] Surselva"/>
    <m/>
    <n v="11611648"/>
    <n v="46.695639999999997"/>
    <n v="9.0483399999999996"/>
    <s v="Truns"/>
    <s v="m"/>
    <m/>
    <s v="09.11.1854"/>
    <n v="1854"/>
    <x v="1"/>
    <n v="1868"/>
  </r>
  <r>
    <x v="2"/>
    <n v="2658446"/>
    <n v="46.666130000000003"/>
    <n v="9.6129700000000007"/>
    <s v="Albula/Alvra"/>
    <n v="11611718"/>
    <n v="46.680680000000002"/>
    <n v="9.6060400000000001"/>
    <s v="[…]"/>
    <n v="46.680680000000002"/>
    <n v="9.6060400000000001"/>
    <s v="[CH-Grb] Albula"/>
    <m/>
    <n v="11611653"/>
    <n v="46.602550000000001"/>
    <n v="9.6515000000000004"/>
    <m/>
    <s v="m"/>
    <m/>
    <s v="16.01.1833"/>
    <n v="1833"/>
    <x v="10"/>
    <n v="1842"/>
  </r>
  <r>
    <x v="2"/>
    <n v="2658446"/>
    <n v="46.666130000000003"/>
    <n v="9.6129700000000007"/>
    <s v="Albula/Alvra"/>
    <n v="11611718"/>
    <n v="46.680680000000002"/>
    <n v="9.6060400000000001"/>
    <s v="[…]"/>
    <n v="46.680680000000002"/>
    <n v="9.6060400000000001"/>
    <s v="[CH-Grb] Albula"/>
    <m/>
    <n v="11611653"/>
    <n v="46.602550000000001"/>
    <n v="9.6515000000000004"/>
    <m/>
    <s v="m"/>
    <m/>
    <s v="*.09.1835"/>
    <s v="*.09.1835"/>
    <x v="9"/>
    <n v="1845"/>
  </r>
  <r>
    <x v="2"/>
    <n v="2661414"/>
    <n v="46.769860000000001"/>
    <n v="9.0603599999999993"/>
    <s v="Breil/Brigels"/>
    <n v="7285321"/>
    <n v="46.785150000000002"/>
    <n v="9.0333600000000001"/>
    <s v="[…]"/>
    <n v="46.785150000000002"/>
    <n v="9.0333600000000001"/>
    <s v="[CH-Grb] Surselva"/>
    <m/>
    <n v="11611648"/>
    <n v="46.695639999999997"/>
    <n v="9.0483399999999996"/>
    <s v="Breíl"/>
    <s v="m"/>
    <m/>
    <s v="18.12.1874"/>
    <n v="1874"/>
    <x v="4"/>
    <n v="1888"/>
  </r>
  <r>
    <x v="2"/>
    <n v="8533663"/>
    <n v="46.73807"/>
    <n v="9.4591499999999993"/>
    <s v="Domleschg"/>
    <n v="11611713"/>
    <n v="46.769080000000002"/>
    <n v="9.4646799999999995"/>
    <s v="[…]"/>
    <n v="46.769080000000002"/>
    <n v="9.4646799999999995"/>
    <s v="[CH-Grb] Viamala"/>
    <m/>
    <n v="11611649"/>
    <n v="46.587620000000001"/>
    <n v="9.4003499999999995"/>
    <m/>
    <s v="m"/>
    <m/>
    <s v="31.10.1871"/>
    <n v="1871"/>
    <x v="3"/>
    <n v="1883"/>
  </r>
  <r>
    <x v="2"/>
    <n v="2661001"/>
    <n v="46.834829999999997"/>
    <n v="9.4507499999999993"/>
    <s v="Domat/Ems"/>
    <n v="7285659"/>
    <n v="46.819809999999997"/>
    <n v="9.4545499999999993"/>
    <s v="[…]"/>
    <n v="46.819809999999997"/>
    <n v="9.4545499999999993"/>
    <s v="[CH-Grb] Imboden"/>
    <m/>
    <n v="11611652"/>
    <n v="46.848759999999999"/>
    <n v="9.3622499999999995"/>
    <s v="Ems"/>
    <s v="m"/>
    <m/>
    <s v="04.08.1871"/>
    <n v="1871"/>
    <x v="4"/>
    <n v="1885"/>
  </r>
  <r>
    <x v="2"/>
    <n v="8533663"/>
    <n v="46.73807"/>
    <n v="9.4591499999999993"/>
    <s v="Domleschg"/>
    <n v="11611713"/>
    <n v="46.769080000000002"/>
    <n v="9.4646799999999995"/>
    <s v="[…]"/>
    <n v="46.769080000000002"/>
    <n v="9.4646799999999995"/>
    <s v="[CH-Grb] Viamala"/>
    <m/>
    <n v="11611649"/>
    <n v="46.587620000000001"/>
    <n v="9.4003499999999995"/>
    <m/>
    <s v="m"/>
    <m/>
    <s v="22.09.1864"/>
    <n v="1864"/>
    <x v="12"/>
    <n v="1883"/>
  </r>
  <r>
    <x v="2"/>
    <n v="2658299"/>
    <n v="46.742919999999998"/>
    <n v="8.9871599999999994"/>
    <s v="Trun"/>
    <n v="2658300"/>
    <n v="46.743319999999997"/>
    <n v="8.9831000000000003"/>
    <s v="[…]"/>
    <n v="46.742919999999998"/>
    <n v="8.9871599999999994"/>
    <s v="[CH-Grb] Surselva"/>
    <m/>
    <n v="11611648"/>
    <n v="46.695639999999997"/>
    <n v="9.0483399999999996"/>
    <s v="Truns"/>
    <s v="m"/>
    <m/>
    <s v="12.02.1869"/>
    <n v="1869"/>
    <x v="4"/>
    <n v="1883"/>
  </r>
  <r>
    <x v="2"/>
    <n v="2658299"/>
    <n v="46.742919999999998"/>
    <n v="8.9871599999999994"/>
    <s v="Trun"/>
    <n v="2658300"/>
    <n v="46.743319999999997"/>
    <n v="8.9831000000000003"/>
    <s v="[…]"/>
    <n v="46.742919999999998"/>
    <n v="8.9871599999999994"/>
    <s v="[CH-Grb] Surselva"/>
    <m/>
    <n v="11611648"/>
    <n v="46.695639999999997"/>
    <n v="9.0483399999999996"/>
    <s v="Truns"/>
    <s v="m"/>
    <m/>
    <s v="29.04.1873"/>
    <n v="1873"/>
    <x v="9"/>
    <n v="1884"/>
  </r>
  <r>
    <x v="2"/>
    <n v="2658299"/>
    <n v="46.742919999999998"/>
    <n v="8.9871599999999994"/>
    <s v="Trun"/>
    <n v="2658300"/>
    <n v="46.743319999999997"/>
    <n v="8.9831000000000003"/>
    <s v="[…]"/>
    <n v="46.742919999999998"/>
    <n v="8.9871599999999994"/>
    <s v="[CH-Grb] Surselva"/>
    <m/>
    <n v="11611648"/>
    <n v="46.695639999999997"/>
    <n v="9.0483399999999996"/>
    <s v="Truns"/>
    <s v="m"/>
    <m/>
    <s v="04.03.1871"/>
    <n v="1871"/>
    <x v="1"/>
    <n v="1884"/>
  </r>
  <r>
    <x v="2"/>
    <n v="2658299"/>
    <n v="46.742919999999998"/>
    <n v="8.9871599999999994"/>
    <s v="Trun"/>
    <n v="2658300"/>
    <n v="46.743319999999997"/>
    <n v="8.9831000000000003"/>
    <s v="[…]"/>
    <n v="46.742919999999998"/>
    <n v="8.9871599999999994"/>
    <s v="[CH-Grb] Surselva"/>
    <m/>
    <n v="11611648"/>
    <n v="46.695639999999997"/>
    <n v="9.0483399999999996"/>
    <s v="Truns"/>
    <s v="m"/>
    <m/>
    <s v="05.04.1832"/>
    <n v="1832"/>
    <x v="6"/>
    <n v="1849"/>
  </r>
  <r>
    <x v="2"/>
    <n v="2658191"/>
    <n v="46.61647"/>
    <n v="9.1802499999999991"/>
    <s v="Vals"/>
    <n v="7287414"/>
    <n v="46.615659999999998"/>
    <n v="9.18032"/>
    <s v="[…]"/>
    <n v="46.61647"/>
    <n v="9.1802499999999991"/>
    <s v="[CH-Grb] Surselva"/>
    <m/>
    <n v="11611648"/>
    <n v="46.695639999999997"/>
    <n v="9.0483399999999996"/>
    <s v="Vals Platz"/>
    <s v="m"/>
    <m/>
    <s v="22.11.1824"/>
    <n v="1824"/>
    <x v="10"/>
    <n v="1833"/>
  </r>
  <r>
    <x v="2"/>
    <n v="2658815"/>
    <n v="46.675820000000002"/>
    <n v="9.1805599999999998"/>
    <s v="Vals"/>
    <n v="7287414"/>
    <n v="46.615659999999998"/>
    <n v="9.18032"/>
    <s v="[…]"/>
    <n v="46.61647"/>
    <n v="9.1802499999999991"/>
    <s v="[CH-Grb] Surselva"/>
    <m/>
    <n v="11611648"/>
    <n v="46.695639999999997"/>
    <n v="9.0483399999999996"/>
    <s v="St. Martin"/>
    <s v="w"/>
    <m/>
    <m/>
    <m/>
    <x v="16"/>
    <n v="1863"/>
  </r>
  <r>
    <x v="2"/>
    <n v="2659710"/>
    <n v="46.546909999999997"/>
    <n v="9.2941000000000003"/>
    <s v="Rheinwald"/>
    <n v="12021850"/>
    <n v="46.544649999999997"/>
    <n v="9.2405399999999993"/>
    <s v="[…]"/>
    <n v="46.544649999999997"/>
    <n v="9.2405399999999993"/>
    <s v="[CH-Grb] Viamala"/>
    <m/>
    <n v="11611649"/>
    <n v="46.587620000000001"/>
    <n v="9.4003499999999995"/>
    <s v="Platta"/>
    <s v="w"/>
    <m/>
    <s v="24.08.1856"/>
    <n v="1856"/>
    <x v="3"/>
    <n v="1868"/>
  </r>
  <r>
    <x v="2"/>
    <n v="2659710"/>
    <n v="46.546909999999997"/>
    <n v="9.2941000000000003"/>
    <s v="Rheinwald"/>
    <n v="12021850"/>
    <n v="46.544649999999997"/>
    <n v="9.2405399999999993"/>
    <s v="[…]"/>
    <n v="46.544649999999997"/>
    <n v="9.2405399999999993"/>
    <s v="[CH-Grb] Viamala"/>
    <m/>
    <n v="11611649"/>
    <n v="46.587620000000001"/>
    <n v="9.4003499999999995"/>
    <s v="Platta"/>
    <s v="m"/>
    <m/>
    <s v="14.03.1844"/>
    <n v="1844"/>
    <x v="4"/>
    <n v="1858"/>
  </r>
  <r>
    <x v="2"/>
    <n v="2659710"/>
    <n v="46.546909999999997"/>
    <n v="9.2941000000000003"/>
    <s v="Rheinwald"/>
    <n v="12021850"/>
    <n v="46.544649999999997"/>
    <n v="9.2405399999999993"/>
    <s v="[…]"/>
    <n v="46.544649999999997"/>
    <n v="9.2405399999999993"/>
    <s v="[CH-Grb] Viamala"/>
    <m/>
    <n v="11611649"/>
    <n v="46.587620000000001"/>
    <n v="9.4003499999999995"/>
    <s v="Platta"/>
    <s v="m"/>
    <m/>
    <s v="22.05.1853"/>
    <n v="1853"/>
    <x v="1"/>
    <n v="1866"/>
  </r>
  <r>
    <x v="2"/>
    <n v="2661009"/>
    <n v="46.703409999999998"/>
    <n v="8.8508999999999993"/>
    <s v="Disentis/Mustér"/>
    <n v="7285656"/>
    <n v="46.734250000000003"/>
    <n v="8.8476099999999995"/>
    <s v="[…]"/>
    <n v="46.734250000000003"/>
    <n v="8.8476099999999995"/>
    <s v="[CH-Grb] Surselva"/>
    <m/>
    <n v="11611648"/>
    <n v="46.695639999999997"/>
    <n v="9.0483399999999996"/>
    <m/>
    <s v="m"/>
    <m/>
    <s v="01.11.1842"/>
    <n v="1842"/>
    <x v="8"/>
    <n v="1853"/>
  </r>
  <r>
    <x v="2"/>
    <n v="2658299"/>
    <n v="46.742919999999998"/>
    <n v="8.9871599999999994"/>
    <s v="Trun"/>
    <n v="2658300"/>
    <n v="46.743319999999997"/>
    <n v="8.9831000000000003"/>
    <s v="[…]"/>
    <n v="46.742919999999998"/>
    <n v="8.9871599999999994"/>
    <s v="[CH-Grb] Surselva"/>
    <m/>
    <n v="11611648"/>
    <n v="46.695639999999997"/>
    <n v="9.0483399999999996"/>
    <s v="Truns"/>
    <s v="m"/>
    <m/>
    <s v="01.05.1853"/>
    <n v="1853"/>
    <x v="4"/>
    <n v="1867"/>
  </r>
  <r>
    <x v="2"/>
    <n v="2661414"/>
    <n v="46.769860000000001"/>
    <n v="9.0603599999999993"/>
    <s v="Breil/Brigels"/>
    <n v="7285321"/>
    <n v="46.785150000000002"/>
    <n v="9.0333600000000001"/>
    <s v="[…]"/>
    <n v="46.785150000000002"/>
    <n v="9.0333600000000001"/>
    <s v="[CH-Grb] Surselva"/>
    <m/>
    <n v="11611648"/>
    <n v="46.695639999999997"/>
    <n v="9.0483399999999996"/>
    <s v="Breíl"/>
    <s v="m"/>
    <m/>
    <s v="15.11.1841"/>
    <n v="1841"/>
    <x v="8"/>
    <n v="1852"/>
  </r>
  <r>
    <x v="2"/>
    <n v="2659117"/>
    <n v="46.734319999999997"/>
    <n v="8.9587900000000005"/>
    <s v="Sumvitg"/>
    <n v="7287263"/>
    <n v="46.709780000000002"/>
    <n v="8.9441799999999994"/>
    <s v="[…]"/>
    <n v="46.734319999999997"/>
    <n v="8.9587900000000005"/>
    <s v="[CH-Grb] Surselva"/>
    <m/>
    <n v="11611648"/>
    <n v="46.695639999999997"/>
    <n v="9.0483399999999996"/>
    <s v="Somvix"/>
    <s v="m"/>
    <m/>
    <s v="15.07.1860"/>
    <n v="1860"/>
    <x v="4"/>
    <n v="1875"/>
  </r>
  <r>
    <x v="2"/>
    <n v="2659117"/>
    <n v="46.734319999999997"/>
    <n v="8.9587900000000005"/>
    <s v="Sumvitg"/>
    <n v="7287263"/>
    <n v="46.709780000000002"/>
    <n v="8.9441799999999994"/>
    <s v="[…]"/>
    <n v="46.734319999999997"/>
    <n v="8.9587900000000005"/>
    <s v="[CH-Grb] Surselva"/>
    <m/>
    <n v="11611648"/>
    <n v="46.695639999999997"/>
    <n v="9.0483399999999996"/>
    <s v="Somvix"/>
    <s v="m"/>
    <m/>
    <s v="03.10.1837"/>
    <n v="1837"/>
    <x v="8"/>
    <n v="1849"/>
  </r>
  <r>
    <x v="2"/>
    <n v="2659117"/>
    <n v="46.734319999999997"/>
    <n v="8.9587900000000005"/>
    <s v="Sumvitg"/>
    <n v="7287263"/>
    <n v="46.709780000000002"/>
    <n v="8.9441799999999994"/>
    <s v="[…]"/>
    <n v="46.734319999999997"/>
    <n v="8.9587900000000005"/>
    <s v="[CH-Grb] Surselva"/>
    <m/>
    <n v="11611648"/>
    <n v="46.695639999999997"/>
    <n v="9.0483399999999996"/>
    <s v="Somvix"/>
    <s v="w"/>
    <m/>
    <s v="27.11.1823"/>
    <n v="1823"/>
    <x v="5"/>
    <n v="1839"/>
  </r>
  <r>
    <x v="2"/>
    <n v="2661414"/>
    <n v="46.769860000000001"/>
    <n v="9.0603599999999993"/>
    <s v="Breil/Brigels"/>
    <n v="7285321"/>
    <n v="46.785150000000002"/>
    <n v="9.0333600000000001"/>
    <s v="[…]"/>
    <n v="46.785150000000002"/>
    <n v="9.0333600000000001"/>
    <s v="[CH-Grb] Surselva"/>
    <m/>
    <n v="11611648"/>
    <n v="46.695639999999997"/>
    <n v="9.0483399999999996"/>
    <s v="Breíl"/>
    <s v="w"/>
    <m/>
    <s v="03.02.1837"/>
    <n v="1837"/>
    <x v="4"/>
    <n v="1851"/>
  </r>
  <r>
    <x v="2"/>
    <n v="2661414"/>
    <n v="46.769860000000001"/>
    <n v="9.0603599999999993"/>
    <s v="Breil/Brigels"/>
    <n v="7285321"/>
    <n v="46.785150000000002"/>
    <n v="9.0333600000000001"/>
    <s v="[…]"/>
    <n v="46.785150000000002"/>
    <n v="9.0333600000000001"/>
    <s v="[CH-Grb] Surselva"/>
    <m/>
    <n v="11611648"/>
    <n v="46.695639999999997"/>
    <n v="9.0483399999999996"/>
    <s v="Breíl"/>
    <s v="m"/>
    <m/>
    <s v="30.08.1864"/>
    <n v="1864"/>
    <x v="0"/>
    <n v="1871"/>
  </r>
  <r>
    <x v="2"/>
    <n v="2658719"/>
    <n v="46.686860000000003"/>
    <n v="9.6731700000000007"/>
    <s v="Schmitten (GR)"/>
    <n v="7287101"/>
    <n v="46.704160000000002"/>
    <n v="9.6777499999999996"/>
    <s v="[…]"/>
    <n v="46.704160000000002"/>
    <n v="9.6777499999999996"/>
    <s v="[CH-Grb] Albula"/>
    <m/>
    <n v="11611653"/>
    <n v="46.602550000000001"/>
    <n v="9.6515000000000004"/>
    <m/>
    <s v="m"/>
    <m/>
    <s v="16.06.1825"/>
    <n v="1825"/>
    <x v="4"/>
    <n v="1839"/>
  </r>
  <r>
    <x v="2"/>
    <n v="2658719"/>
    <n v="46.686860000000003"/>
    <n v="9.6731700000000007"/>
    <s v="Schmitten (GR)"/>
    <n v="7287101"/>
    <n v="46.704160000000002"/>
    <n v="9.6777499999999996"/>
    <s v="[…]"/>
    <n v="46.704160000000002"/>
    <n v="9.6777499999999996"/>
    <s v="[CH-Grb] Albula"/>
    <m/>
    <n v="11611653"/>
    <n v="46.602550000000001"/>
    <n v="9.6515000000000004"/>
    <m/>
    <s v="m"/>
    <m/>
    <s v="07.06.1828"/>
    <n v="1828"/>
    <x v="8"/>
    <n v="1839"/>
  </r>
  <r>
    <x v="2"/>
    <n v="2661009"/>
    <n v="46.703409999999998"/>
    <n v="8.8508999999999993"/>
    <s v="Disentis/Mustér"/>
    <n v="7285656"/>
    <n v="46.734250000000003"/>
    <n v="8.8476099999999995"/>
    <s v="[…]"/>
    <n v="46.734250000000003"/>
    <n v="8.8476099999999995"/>
    <s v="[CH-Grb] Surselva"/>
    <m/>
    <n v="11611648"/>
    <n v="46.695639999999997"/>
    <n v="9.0483399999999996"/>
    <m/>
    <s v="w"/>
    <m/>
    <s v="29.10.1842"/>
    <n v="1842"/>
    <x v="9"/>
    <n v="1852"/>
  </r>
  <r>
    <x v="2"/>
    <n v="2660097"/>
    <n v="46.914459999999998"/>
    <n v="9.7792899999999996"/>
    <s v="Küblis"/>
    <n v="7286227"/>
    <n v="46.926290000000002"/>
    <n v="9.7979099999999999"/>
    <s v="[…]"/>
    <n v="46.914459999999998"/>
    <n v="9.7792899999999996"/>
    <s v="[CH-Grb] Prättigau/Davos"/>
    <m/>
    <n v="11611654"/>
    <n v="46.867269999999998"/>
    <n v="9.8201400000000003"/>
    <m/>
    <s v="m"/>
    <m/>
    <s v="08.07.1887"/>
    <n v="1887"/>
    <x v="1"/>
    <n v="1900"/>
  </r>
  <r>
    <x v="2"/>
    <n v="2661242"/>
    <n v="46.7194"/>
    <n v="9.4327100000000002"/>
    <s v="Cazis"/>
    <n v="7285449"/>
    <n v="46.737160000000003"/>
    <n v="9.4266500000000004"/>
    <s v="[…]"/>
    <n v="46.7194"/>
    <n v="9.4327100000000002"/>
    <s v="[CH-Grb] Viamala"/>
    <m/>
    <n v="11611649"/>
    <n v="46.587620000000001"/>
    <n v="9.4003499999999995"/>
    <m/>
    <s v="m"/>
    <m/>
    <s v="15.07.1890"/>
    <n v="1890"/>
    <x v="2"/>
    <n v="1907"/>
  </r>
  <r>
    <x v="2"/>
    <n v="2658365"/>
    <n v="46.660139999999998"/>
    <n v="9.57883"/>
    <s v="Albula/Alvra"/>
    <n v="11611718"/>
    <n v="46.680680000000002"/>
    <n v="9.6060400000000001"/>
    <s v="[…]"/>
    <n v="46.680680000000002"/>
    <n v="9.6060400000000001"/>
    <s v="[CH-Grb] Albula"/>
    <m/>
    <n v="11611653"/>
    <n v="46.602550000000001"/>
    <n v="9.6515000000000004"/>
    <m/>
    <s v="m"/>
    <m/>
    <s v="29.12.1882"/>
    <n v="1882"/>
    <x v="4"/>
    <n v="1896"/>
  </r>
  <r>
    <x v="2"/>
    <n v="2660226"/>
    <n v="46.928919999999998"/>
    <n v="9.7127499999999998"/>
    <s v="Jenaz"/>
    <n v="7286160"/>
    <n v="46.90652"/>
    <n v="9.7019500000000001"/>
    <s v="[…]"/>
    <n v="46.928919999999998"/>
    <n v="9.7127499999999998"/>
    <s v="[CH-Grb] Prättigau/Davos"/>
    <m/>
    <n v="11611654"/>
    <n v="46.867269999999998"/>
    <n v="9.8201400000000003"/>
    <m/>
    <s v="w"/>
    <m/>
    <s v="05.08.1869"/>
    <n v="1869"/>
    <x v="17"/>
    <n v="1875"/>
  </r>
  <r>
    <x v="2"/>
    <n v="2659832"/>
    <n v="46.683779999999999"/>
    <n v="9.1366399999999999"/>
    <s v="Lumnezia"/>
    <n v="8740945"/>
    <n v="46.66292"/>
    <n v="9.1098999999999997"/>
    <s v="[…]"/>
    <n v="46.66292"/>
    <n v="9.1098999999999997"/>
    <s v="[CH-Grb] Surselva"/>
    <m/>
    <n v="11611648"/>
    <n v="46.695639999999997"/>
    <n v="9.0483399999999996"/>
    <m/>
    <s v="m"/>
    <m/>
    <s v="31.10.1885"/>
    <n v="1885"/>
    <x v="1"/>
    <n v="1898"/>
  </r>
  <r>
    <x v="2"/>
    <n v="2659832"/>
    <n v="46.683779999999999"/>
    <n v="9.1366399999999999"/>
    <s v="Lumnezia"/>
    <n v="8740945"/>
    <n v="46.66292"/>
    <n v="9.1098999999999997"/>
    <s v="[…]"/>
    <n v="46.66292"/>
    <n v="9.1098999999999997"/>
    <s v="[CH-Grb] Surselva"/>
    <m/>
    <n v="11611648"/>
    <n v="46.695639999999997"/>
    <n v="9.0483399999999996"/>
    <m/>
    <s v="w"/>
    <m/>
    <s v="02.01.1887"/>
    <n v="1887"/>
    <x v="9"/>
    <n v="1897"/>
  </r>
  <r>
    <x v="2"/>
    <n v="8533663"/>
    <n v="46.73807"/>
    <n v="9.4591499999999993"/>
    <s v="Domleschg"/>
    <n v="11611713"/>
    <n v="46.769080000000002"/>
    <n v="9.4646799999999995"/>
    <s v="[…]"/>
    <n v="46.769080000000002"/>
    <n v="9.4646799999999995"/>
    <s v="[CH-Grb] Viamala"/>
    <m/>
    <n v="11611649"/>
    <n v="46.587620000000001"/>
    <n v="9.4003499999999995"/>
    <m/>
    <s v="m"/>
    <m/>
    <s v="06.12.1813"/>
    <n v="1813"/>
    <x v="6"/>
    <n v="1829"/>
  </r>
  <r>
    <x v="2"/>
    <n v="2659832"/>
    <n v="46.683779999999999"/>
    <n v="9.1366399999999999"/>
    <s v="Lumnezia"/>
    <n v="8740945"/>
    <n v="46.66292"/>
    <n v="9.1098999999999997"/>
    <s v="[…]"/>
    <n v="46.66292"/>
    <n v="9.1098999999999997"/>
    <s v="[CH-Grb] Surselva"/>
    <m/>
    <n v="11611648"/>
    <n v="46.695639999999997"/>
    <n v="9.0483399999999996"/>
    <m/>
    <s v="m"/>
    <m/>
    <s v="05.08.1889"/>
    <n v="1889"/>
    <x v="10"/>
    <n v="1898"/>
  </r>
  <r>
    <x v="2"/>
    <n v="8533663"/>
    <n v="46.73807"/>
    <n v="9.4591499999999993"/>
    <s v="Domleschg"/>
    <n v="11611713"/>
    <n v="46.769080000000002"/>
    <n v="9.4646799999999995"/>
    <s v="[…]"/>
    <n v="46.769080000000002"/>
    <n v="9.4646799999999995"/>
    <s v="[CH-Grb] Viamala"/>
    <m/>
    <n v="11611649"/>
    <n v="46.587620000000001"/>
    <n v="9.4003499999999995"/>
    <m/>
    <s v="m"/>
    <m/>
    <s v="09.01.1851"/>
    <n v="1851"/>
    <x v="2"/>
    <n v="1868"/>
  </r>
  <r>
    <x v="2"/>
    <n v="2661169"/>
    <n v="46.84986"/>
    <n v="9.5328700000000008"/>
    <s v="Chur"/>
    <n v="7285515"/>
    <n v="46.852119999999999"/>
    <n v="9.5296500000000002"/>
    <s v="[…]"/>
    <n v="46.852119999999999"/>
    <n v="9.5296500000000002"/>
    <s v="[CH-Grb] Plessur"/>
    <m/>
    <n v="11611651"/>
    <n v="46.818190000000001"/>
    <n v="9.6254200000000001"/>
    <m/>
    <s v="m"/>
    <m/>
    <s v="01.11.1888"/>
    <n v="1888"/>
    <x v="5"/>
    <n v="1903"/>
  </r>
  <r>
    <x v="2"/>
    <n v="2658920"/>
    <n v="46.785249999999998"/>
    <n v="9.1924700000000001"/>
    <s v="Ilanz/Glion"/>
    <n v="8740946"/>
    <n v="46.778300000000002"/>
    <n v="9.19496"/>
    <s v="[…]"/>
    <n v="46.778300000000002"/>
    <n v="9.19496"/>
    <s v="[CH-Grb] Surselva"/>
    <m/>
    <n v="11611648"/>
    <n v="46.695639999999997"/>
    <n v="9.0483399999999996"/>
    <m/>
    <s v="w"/>
    <m/>
    <s v="30.05.1822"/>
    <n v="1822"/>
    <x v="3"/>
    <n v="1834"/>
  </r>
  <r>
    <x v="2"/>
    <n v="8334626"/>
    <n v="46.302770000000002"/>
    <n v="9.1237999999999992"/>
    <s v="Calanca"/>
    <n v="11611712"/>
    <n v="46.317639999999997"/>
    <n v="9.1131799999999998"/>
    <s v="[…]"/>
    <n v="46.317639999999997"/>
    <n v="9.1131799999999998"/>
    <s v="[CH-Grb] Moesa"/>
    <m/>
    <n v="11611657"/>
    <n v="46.351999999999997"/>
    <n v="9.1786999999999992"/>
    <m/>
    <s v="m"/>
    <s v="Chur"/>
    <s v="04.09.1864"/>
    <n v="1864"/>
    <x v="2"/>
    <n v="1881"/>
  </r>
  <r>
    <x v="2"/>
    <n v="2661453"/>
    <n v="46.811030000000002"/>
    <n v="9.3982100000000006"/>
    <s v="Bonaduz"/>
    <n v="7285286"/>
    <n v="46.802079999999997"/>
    <n v="9.3563200000000002"/>
    <s v="[…]"/>
    <n v="46.811030000000002"/>
    <n v="9.3982100000000006"/>
    <s v="[CH-Grb] Imboden"/>
    <m/>
    <n v="11611652"/>
    <n v="46.848759999999999"/>
    <n v="9.3622499999999995"/>
    <m/>
    <s v="m"/>
    <s v="Bonaduz/Panaduz"/>
    <s v="18.11.1870"/>
    <n v="1870"/>
    <x v="1"/>
    <n v="1883"/>
  </r>
  <r>
    <x v="2"/>
    <n v="2661009"/>
    <n v="46.703409999999998"/>
    <n v="8.8508999999999993"/>
    <s v="Disentis/Mustér"/>
    <n v="7285656"/>
    <n v="46.734250000000003"/>
    <n v="8.8476099999999995"/>
    <s v="[…]"/>
    <n v="46.734250000000003"/>
    <n v="8.8476099999999995"/>
    <s v="[CH-Grb] Surselva"/>
    <m/>
    <n v="11611648"/>
    <n v="46.695639999999997"/>
    <n v="9.0483399999999996"/>
    <m/>
    <s v="m"/>
    <m/>
    <s v="22.04.1860"/>
    <n v="1860"/>
    <x v="6"/>
    <n v="1876"/>
  </r>
  <r>
    <x v="2"/>
    <n v="2658657"/>
    <n v="46.679340000000003"/>
    <n v="8.7730499999999996"/>
    <s v="Tujetsch"/>
    <n v="7287351"/>
    <n v="46.650460000000002"/>
    <n v="8.7323000000000004"/>
    <s v="[…]"/>
    <n v="46.679340000000003"/>
    <n v="8.7730499999999996"/>
    <s v="[CH-Grb] Surselva"/>
    <m/>
    <n v="11611648"/>
    <n v="46.695639999999997"/>
    <n v="9.0483399999999996"/>
    <s v="Mumpé Tujetsch"/>
    <s v="m"/>
    <m/>
    <s v="21.09.1827"/>
    <n v="1827"/>
    <x v="9"/>
    <n v="1838"/>
  </r>
  <r>
    <x v="2"/>
    <n v="2659950"/>
    <n v="46.722149999999999"/>
    <n v="9.5590499999999992"/>
    <s v="Vaz/Obervaz"/>
    <n v="7287424"/>
    <n v="46.717030000000001"/>
    <n v="9.5413300000000003"/>
    <s v="[…]"/>
    <n v="46.717030000000001"/>
    <n v="9.5413300000000003"/>
    <s v="[CH-Grb] Albula"/>
    <m/>
    <n v="11611653"/>
    <n v="46.602550000000001"/>
    <n v="9.6515000000000004"/>
    <m/>
    <s v="m"/>
    <m/>
    <s v="22.04.1876"/>
    <n v="1876"/>
    <x v="9"/>
    <n v="1886"/>
  </r>
  <r>
    <x v="2"/>
    <n v="2659950"/>
    <n v="46.722149999999999"/>
    <n v="9.5590499999999992"/>
    <s v="Vaz/Obervaz"/>
    <n v="7287424"/>
    <n v="46.717030000000001"/>
    <n v="9.5413300000000003"/>
    <s v="[…]"/>
    <n v="46.717030000000001"/>
    <n v="9.5413300000000003"/>
    <s v="[CH-Grb] Albula"/>
    <m/>
    <n v="11611653"/>
    <n v="46.602550000000001"/>
    <n v="9.6515000000000004"/>
    <m/>
    <s v="m"/>
    <m/>
    <s v="14.07.1872"/>
    <n v="1872"/>
    <x v="1"/>
    <n v="1885"/>
  </r>
  <r>
    <x v="2"/>
    <n v="2659950"/>
    <n v="46.722149999999999"/>
    <n v="9.5590499999999992"/>
    <s v="Vaz/Obervaz"/>
    <n v="7287424"/>
    <n v="46.717030000000001"/>
    <n v="9.5413300000000003"/>
    <s v="[…]"/>
    <n v="46.717030000000001"/>
    <n v="9.5413300000000003"/>
    <s v="[CH-Grb] Albula"/>
    <m/>
    <n v="11611653"/>
    <n v="46.602550000000001"/>
    <n v="9.6515000000000004"/>
    <m/>
    <s v="m"/>
    <m/>
    <m/>
    <m/>
    <x v="5"/>
    <n v="1885"/>
  </r>
  <r>
    <x v="2"/>
    <n v="2661414"/>
    <n v="46.769860000000001"/>
    <n v="9.0603599999999993"/>
    <s v="Breil/Brigels"/>
    <n v="7285321"/>
    <n v="46.785150000000002"/>
    <n v="9.0333600000000001"/>
    <s v="[…]"/>
    <n v="46.785150000000002"/>
    <n v="9.0333600000000001"/>
    <s v="[CH-Grb] Surselva"/>
    <m/>
    <n v="11611648"/>
    <n v="46.695639999999997"/>
    <n v="9.0483399999999996"/>
    <s v="Breíl"/>
    <s v="w"/>
    <m/>
    <s v="10.05.1858"/>
    <n v="1858"/>
    <x v="4"/>
    <n v="1872"/>
  </r>
  <r>
    <x v="2"/>
    <n v="2658232"/>
    <n v="46.927500000000002"/>
    <n v="9.5342199999999995"/>
    <s v="Untervaz"/>
    <n v="7287389"/>
    <n v="46.920580000000001"/>
    <n v="9.5158400000000007"/>
    <s v="[…]"/>
    <n v="46.927500000000002"/>
    <n v="9.5342199999999995"/>
    <s v="[CH-Grb] Landquart"/>
    <m/>
    <n v="11611655"/>
    <n v="46.964030000000001"/>
    <n v="9.5636500000000009"/>
    <m/>
    <s v="m"/>
    <m/>
    <s v="10.05.1885"/>
    <n v="1885"/>
    <x v="1"/>
    <n v="1898"/>
  </r>
  <r>
    <x v="2"/>
    <n v="2658232"/>
    <n v="46.927500000000002"/>
    <n v="9.5342199999999995"/>
    <s v="Untervaz"/>
    <n v="7287389"/>
    <n v="46.920580000000001"/>
    <n v="9.5158400000000007"/>
    <s v="[…]"/>
    <n v="46.927500000000002"/>
    <n v="9.5342199999999995"/>
    <s v="[CH-Grb] Landquart"/>
    <m/>
    <n v="11611655"/>
    <n v="46.964030000000001"/>
    <n v="9.5636500000000009"/>
    <m/>
    <s v="m"/>
    <m/>
    <s v="20.11.1883"/>
    <n v="1883"/>
    <x v="4"/>
    <n v="1897"/>
  </r>
  <r>
    <x v="2"/>
    <n v="2659832"/>
    <n v="46.683779999999999"/>
    <n v="9.1366399999999999"/>
    <s v="Lumnezia"/>
    <n v="8740945"/>
    <n v="46.66292"/>
    <n v="9.1098999999999997"/>
    <s v="[…]"/>
    <n v="46.66292"/>
    <n v="9.1098999999999997"/>
    <s v="[CH-Grb] Surselva"/>
    <m/>
    <n v="11611648"/>
    <n v="46.695639999999997"/>
    <n v="9.0483399999999996"/>
    <m/>
    <s v="w"/>
    <m/>
    <s v="15.11.1830"/>
    <n v="1830"/>
    <x v="2"/>
    <n v="1847"/>
  </r>
  <r>
    <x v="2"/>
    <n v="2659710"/>
    <n v="46.546909999999997"/>
    <n v="9.2941000000000003"/>
    <s v="Rheinwald"/>
    <n v="12021850"/>
    <n v="46.544649999999997"/>
    <n v="9.2405399999999993"/>
    <s v="[…]"/>
    <n v="46.544649999999997"/>
    <n v="9.2405399999999993"/>
    <s v="[CH-Grb] Viamala"/>
    <m/>
    <n v="11611649"/>
    <n v="46.587620000000001"/>
    <n v="9.4003499999999995"/>
    <s v="Platta"/>
    <s v="m"/>
    <m/>
    <s v="23.11.1862"/>
    <n v="1862"/>
    <x v="14"/>
    <n v="1866"/>
  </r>
  <r>
    <x v="2"/>
    <n v="2659710"/>
    <n v="46.546909999999997"/>
    <n v="9.2941000000000003"/>
    <s v="Rheinwald"/>
    <n v="12021850"/>
    <n v="46.544649999999997"/>
    <n v="9.2405399999999993"/>
    <s v="[…]"/>
    <n v="46.544649999999997"/>
    <n v="9.2405399999999993"/>
    <s v="[CH-Grb] Viamala"/>
    <m/>
    <n v="11611649"/>
    <n v="46.587620000000001"/>
    <n v="9.4003499999999995"/>
    <s v="Platta"/>
    <s v="w"/>
    <m/>
    <s v="02.03.1827"/>
    <n v="1827"/>
    <x v="5"/>
    <n v="1842"/>
  </r>
  <r>
    <x v="2"/>
    <n v="2659950"/>
    <n v="46.722149999999999"/>
    <n v="9.5590499999999992"/>
    <s v="Vaz/Obervaz"/>
    <n v="7287424"/>
    <n v="46.717030000000001"/>
    <n v="9.5413300000000003"/>
    <s v="[…]"/>
    <n v="46.717030000000001"/>
    <n v="9.5413300000000003"/>
    <s v="[CH-Grb] Albula"/>
    <m/>
    <n v="11611653"/>
    <n v="46.602550000000001"/>
    <n v="9.6515000000000004"/>
    <m/>
    <s v="m"/>
    <m/>
    <s v="09.03.1866"/>
    <n v="1866"/>
    <x v="6"/>
    <n v="1882"/>
  </r>
  <r>
    <x v="2"/>
    <n v="2659950"/>
    <n v="46.722149999999999"/>
    <n v="9.5590499999999992"/>
    <s v="Vaz/Obervaz"/>
    <n v="7287424"/>
    <n v="46.717030000000001"/>
    <n v="9.5413300000000003"/>
    <s v="[…]"/>
    <n v="46.717030000000001"/>
    <n v="9.5413300000000003"/>
    <s v="[CH-Grb] Albula"/>
    <m/>
    <n v="11611653"/>
    <n v="46.602550000000001"/>
    <n v="9.6515000000000004"/>
    <m/>
    <s v="m"/>
    <m/>
    <s v="19.06.1855"/>
    <n v="1855"/>
    <x v="8"/>
    <n v="1866"/>
  </r>
  <r>
    <x v="2"/>
    <n v="2659950"/>
    <n v="46.722149999999999"/>
    <n v="9.5590499999999992"/>
    <s v="Vaz/Obervaz"/>
    <n v="7287424"/>
    <n v="46.717030000000001"/>
    <n v="9.5413300000000003"/>
    <s v="[…]"/>
    <n v="46.717030000000001"/>
    <n v="9.5413300000000003"/>
    <s v="[CH-Grb] Albula"/>
    <m/>
    <n v="11611653"/>
    <n v="46.602550000000001"/>
    <n v="9.6515000000000004"/>
    <m/>
    <s v="m"/>
    <m/>
    <s v="12.10.1853"/>
    <n v="1853"/>
    <x v="3"/>
    <n v="1865"/>
  </r>
  <r>
    <x v="2"/>
    <n v="2659950"/>
    <n v="46.722149999999999"/>
    <n v="9.5590499999999992"/>
    <s v="Vaz/Obervaz"/>
    <n v="7287424"/>
    <n v="46.717030000000001"/>
    <n v="9.5413300000000003"/>
    <s v="[…]"/>
    <n v="46.717030000000001"/>
    <n v="9.5413300000000003"/>
    <s v="[CH-Grb] Albula"/>
    <m/>
    <n v="11611653"/>
    <n v="46.602550000000001"/>
    <n v="9.6515000000000004"/>
    <m/>
    <s v="m"/>
    <m/>
    <s v="21.03.1856"/>
    <n v="1856"/>
    <x v="10"/>
    <n v="1865"/>
  </r>
  <r>
    <x v="2"/>
    <n v="2659950"/>
    <n v="46.722149999999999"/>
    <n v="9.5590499999999992"/>
    <s v="Vaz/Obervaz"/>
    <n v="7287424"/>
    <n v="46.717030000000001"/>
    <n v="9.5413300000000003"/>
    <s v="[…]"/>
    <n v="46.717030000000001"/>
    <n v="9.5413300000000003"/>
    <s v="[CH-Grb] Albula"/>
    <m/>
    <n v="11611653"/>
    <n v="46.602550000000001"/>
    <n v="9.6515000000000004"/>
    <m/>
    <s v="m"/>
    <m/>
    <s v="09.03.1830"/>
    <n v="1830"/>
    <x v="4"/>
    <n v="1844"/>
  </r>
  <r>
    <x v="2"/>
    <n v="2659950"/>
    <n v="46.722149999999999"/>
    <n v="9.5590499999999992"/>
    <s v="Vaz/Obervaz"/>
    <n v="7287424"/>
    <n v="46.717030000000001"/>
    <n v="9.5413300000000003"/>
    <s v="[…]"/>
    <n v="46.717030000000001"/>
    <n v="9.5413300000000003"/>
    <s v="[CH-Grb] Albula"/>
    <m/>
    <n v="11611653"/>
    <n v="46.602550000000001"/>
    <n v="9.6515000000000004"/>
    <m/>
    <s v="m"/>
    <m/>
    <s v="30.01.1829"/>
    <n v="1829"/>
    <x v="1"/>
    <n v="1842"/>
  </r>
  <r>
    <x v="2"/>
    <n v="2658092"/>
    <n v="46.655549999999998"/>
    <n v="9.0994899999999994"/>
    <s v="Lumnezia"/>
    <n v="8740945"/>
    <n v="46.66292"/>
    <n v="9.1098999999999997"/>
    <s v="[…]"/>
    <n v="46.66292"/>
    <n v="9.1098999999999997"/>
    <s v="[CH-Grb] Surselva"/>
    <m/>
    <n v="11611648"/>
    <n v="46.695639999999997"/>
    <n v="9.0483399999999996"/>
    <m/>
    <s v="w"/>
    <m/>
    <s v="02.02.1868"/>
    <n v="1868"/>
    <x v="4"/>
    <n v="1882"/>
  </r>
  <r>
    <x v="2"/>
    <n v="2658191"/>
    <n v="46.61647"/>
    <n v="9.1802499999999991"/>
    <s v="Vals"/>
    <n v="7287414"/>
    <n v="46.615659999999998"/>
    <n v="9.18032"/>
    <s v="[…]"/>
    <n v="46.61647"/>
    <n v="9.1802499999999991"/>
    <s v="[CH-Grb] Surselva"/>
    <m/>
    <n v="11611648"/>
    <n v="46.695639999999997"/>
    <n v="9.0483399999999996"/>
    <s v="Vals Platz"/>
    <s v="m"/>
    <m/>
    <s v="18.09.1861"/>
    <n v="1861"/>
    <x v="13"/>
    <n v="1869"/>
  </r>
  <r>
    <x v="2"/>
    <n v="2658191"/>
    <n v="46.61647"/>
    <n v="9.1802499999999991"/>
    <s v="Vals"/>
    <n v="7287414"/>
    <n v="46.615659999999998"/>
    <n v="9.18032"/>
    <s v="[…]"/>
    <n v="46.61647"/>
    <n v="9.1802499999999991"/>
    <s v="[CH-Grb] Surselva"/>
    <m/>
    <n v="11611648"/>
    <n v="46.695639999999997"/>
    <n v="9.0483399999999996"/>
    <s v="Vals Platz"/>
    <s v="w"/>
    <m/>
    <s v="04.04.1894"/>
    <n v="1894"/>
    <x v="9"/>
    <n v="1904"/>
  </r>
  <r>
    <x v="2"/>
    <n v="2658191"/>
    <n v="46.61647"/>
    <n v="9.1802499999999991"/>
    <s v="Vals"/>
    <n v="7287414"/>
    <n v="46.615659999999998"/>
    <n v="9.18032"/>
    <s v="[…]"/>
    <n v="46.61647"/>
    <n v="9.1802499999999991"/>
    <s v="[CH-Grb] Surselva"/>
    <m/>
    <n v="11611648"/>
    <n v="46.695639999999997"/>
    <n v="9.0483399999999996"/>
    <s v="Vals Platz"/>
    <s v="m"/>
    <m/>
    <s v="24.03.1830"/>
    <n v="1830"/>
    <x v="2"/>
    <n v="1847"/>
  </r>
  <r>
    <x v="2"/>
    <n v="2658191"/>
    <n v="46.61647"/>
    <n v="9.1802499999999991"/>
    <s v="Vals"/>
    <n v="7287414"/>
    <n v="46.615659999999998"/>
    <n v="9.18032"/>
    <s v="[…]"/>
    <n v="46.61647"/>
    <n v="9.1802499999999991"/>
    <s v="[CH-Grb] Surselva"/>
    <m/>
    <n v="11611648"/>
    <n v="46.695639999999997"/>
    <n v="9.0483399999999996"/>
    <s v="Vals Platz"/>
    <s v="w"/>
    <m/>
    <s v="03.05.1874"/>
    <n v="1874"/>
    <x v="9"/>
    <n v="1884"/>
  </r>
  <r>
    <x v="2"/>
    <n v="2658191"/>
    <n v="46.61647"/>
    <n v="9.1802499999999991"/>
    <s v="Vals"/>
    <n v="7287414"/>
    <n v="46.615659999999998"/>
    <n v="9.18032"/>
    <s v="[…]"/>
    <n v="46.61647"/>
    <n v="9.1802499999999991"/>
    <s v="[CH-Grb] Surselva"/>
    <m/>
    <n v="11611648"/>
    <n v="46.695639999999997"/>
    <n v="9.0483399999999996"/>
    <s v="Vals Platz"/>
    <s v="w"/>
    <m/>
    <s v="24.04.1903"/>
    <n v="1903"/>
    <x v="9"/>
    <n v="1914"/>
  </r>
  <r>
    <x v="2"/>
    <n v="2661242"/>
    <n v="46.7194"/>
    <n v="9.4327100000000002"/>
    <s v="Cazis"/>
    <n v="7285449"/>
    <n v="46.737160000000003"/>
    <n v="9.4266500000000004"/>
    <s v="[…]"/>
    <n v="46.7194"/>
    <n v="9.4327100000000002"/>
    <s v="[CH-Grb] Viamala"/>
    <m/>
    <n v="11611649"/>
    <n v="46.587620000000001"/>
    <n v="9.4003499999999995"/>
    <m/>
    <s v="w"/>
    <m/>
    <s v="09.01.1852"/>
    <n v="1852"/>
    <x v="2"/>
    <n v="1869"/>
  </r>
  <r>
    <x v="2"/>
    <n v="2659950"/>
    <n v="46.722149999999999"/>
    <n v="9.5590499999999992"/>
    <s v="Vaz/Obervaz"/>
    <n v="7287424"/>
    <n v="46.717030000000001"/>
    <n v="9.5413300000000003"/>
    <s v="[…]"/>
    <n v="46.717030000000001"/>
    <n v="9.5413300000000003"/>
    <s v="[CH-Grb] Albula"/>
    <m/>
    <n v="11611653"/>
    <n v="46.602550000000001"/>
    <n v="9.6515000000000004"/>
    <m/>
    <s v="w"/>
    <m/>
    <s v="09.07.1832"/>
    <n v="1832"/>
    <x v="17"/>
    <n v="1838"/>
  </r>
  <r>
    <x v="2"/>
    <n v="8478297"/>
    <n v="46.753590000000003"/>
    <n v="9.0157399999999992"/>
    <s v="Trun"/>
    <n v="2658300"/>
    <n v="46.743319999999997"/>
    <n v="8.9831000000000003"/>
    <s v="[…]"/>
    <n v="46.742919999999998"/>
    <n v="8.9871599999999994"/>
    <s v="[CH-Grb] Surselva"/>
    <m/>
    <n v="11611648"/>
    <n v="46.695639999999997"/>
    <n v="9.0483399999999996"/>
    <m/>
    <s v="m"/>
    <m/>
    <s v="22.09.1870"/>
    <n v="1870"/>
    <x v="1"/>
    <n v="1883"/>
  </r>
  <r>
    <x v="2"/>
    <n v="2658371"/>
    <n v="46.697240000000001"/>
    <n v="9.4393799999999999"/>
    <s v="Thusis"/>
    <n v="7287310"/>
    <n v="46.688540000000003"/>
    <n v="9.4328199999999995"/>
    <s v="[…]"/>
    <n v="46.697240000000001"/>
    <n v="9.4393799999999999"/>
    <s v="[CH-Grb] Viamala"/>
    <m/>
    <n v="11611649"/>
    <n v="46.587620000000001"/>
    <n v="9.4003499999999995"/>
    <m/>
    <s v="m"/>
    <m/>
    <s v="09.05.1885"/>
    <n v="1885"/>
    <x v="8"/>
    <n v="1896"/>
  </r>
  <r>
    <x v="2"/>
    <n v="2658371"/>
    <n v="46.697240000000001"/>
    <n v="9.4393799999999999"/>
    <s v="Thusis"/>
    <n v="7287310"/>
    <n v="46.688540000000003"/>
    <n v="9.4328199999999995"/>
    <s v="[…]"/>
    <n v="46.697240000000001"/>
    <n v="9.4393799999999999"/>
    <s v="[CH-Grb] Viamala"/>
    <m/>
    <n v="11611649"/>
    <n v="46.587620000000001"/>
    <n v="9.4003499999999995"/>
    <m/>
    <s v="m"/>
    <m/>
    <s v="06.05.1883"/>
    <n v="1883"/>
    <x v="1"/>
    <n v="1896"/>
  </r>
  <r>
    <x v="2"/>
    <n v="2658773"/>
    <n v="46.597320000000003"/>
    <n v="9.59816"/>
    <s v="Surses"/>
    <n v="11611705"/>
    <n v="46.535760000000003"/>
    <n v="9.6156900000000007"/>
    <s v="[…]"/>
    <n v="46.535760000000003"/>
    <n v="9.6156900000000007"/>
    <s v="[CH-Grb] Albula"/>
    <m/>
    <n v="11611653"/>
    <n v="46.602550000000001"/>
    <n v="9.6515000000000004"/>
    <s v="Schweiningen"/>
    <s v="w"/>
    <m/>
    <s v="06.06.1847"/>
    <n v="1847"/>
    <x v="1"/>
    <n v="1860"/>
  </r>
  <r>
    <x v="2"/>
    <n v="2661764"/>
    <n v="46.678780000000003"/>
    <n v="9.64635"/>
    <s v="Albula/Alvra"/>
    <n v="11611718"/>
    <n v="46.680680000000002"/>
    <n v="9.6060400000000001"/>
    <s v="[…]"/>
    <n v="46.680680000000002"/>
    <n v="9.6060400000000001"/>
    <s v="[CH-Grb] Albula"/>
    <m/>
    <n v="11611653"/>
    <n v="46.602550000000001"/>
    <n v="9.6515000000000004"/>
    <m/>
    <s v="m"/>
    <m/>
    <s v="28.05.1828"/>
    <n v="1828"/>
    <x v="10"/>
    <n v="1837"/>
  </r>
  <r>
    <x v="2"/>
    <n v="2661001"/>
    <n v="46.834829999999997"/>
    <n v="9.4507499999999993"/>
    <s v="Domat/Ems"/>
    <n v="7285659"/>
    <n v="46.819809999999997"/>
    <n v="9.4545499999999993"/>
    <s v="[…]"/>
    <n v="46.819809999999997"/>
    <n v="9.4545499999999993"/>
    <s v="[CH-Grb] Imboden"/>
    <m/>
    <n v="11611652"/>
    <n v="46.848759999999999"/>
    <n v="9.3622499999999995"/>
    <s v="Ems"/>
    <s v="m"/>
    <m/>
    <s v="24.04.1862"/>
    <n v="1862"/>
    <x v="5"/>
    <n v="1877"/>
  </r>
  <r>
    <x v="2"/>
    <n v="2659248"/>
    <n v="46.748840000000001"/>
    <n v="9.4435099999999998"/>
    <s v="Domleschg"/>
    <n v="11611713"/>
    <n v="46.769080000000002"/>
    <n v="9.4646799999999995"/>
    <s v="[…]"/>
    <n v="46.769080000000002"/>
    <n v="9.4646799999999995"/>
    <s v="[CH-Grb] Viamala"/>
    <m/>
    <n v="11611649"/>
    <n v="46.587620000000001"/>
    <n v="9.4003499999999995"/>
    <m/>
    <s v="m"/>
    <m/>
    <s v="29.01.1899"/>
    <n v="1899"/>
    <x v="8"/>
    <n v="1910"/>
  </r>
  <r>
    <x v="2"/>
    <n v="2658191"/>
    <n v="46.61647"/>
    <n v="9.1802499999999991"/>
    <s v="Vals"/>
    <n v="7287414"/>
    <n v="46.615659999999998"/>
    <n v="9.18032"/>
    <s v="[…]"/>
    <n v="46.61647"/>
    <n v="9.1802499999999991"/>
    <s v="[CH-Grb] Surselva"/>
    <m/>
    <n v="11611648"/>
    <n v="46.695639999999997"/>
    <n v="9.0483399999999996"/>
    <s v="Vals Platz"/>
    <s v="m"/>
    <m/>
    <s v="11.06.1845"/>
    <n v="1845"/>
    <x v="1"/>
    <n v="1858"/>
  </r>
  <r>
    <x v="2"/>
    <n v="11518994"/>
    <n v="46.809159999999999"/>
    <n v="9.1165099999999999"/>
    <s v="Ilanz/Glion"/>
    <n v="8740946"/>
    <n v="46.778300000000002"/>
    <n v="9.19496"/>
    <s v="[…]"/>
    <n v="46.778300000000002"/>
    <n v="9.19496"/>
    <s v="[CH-Grb] Surselva"/>
    <m/>
    <n v="11611648"/>
    <n v="46.695639999999997"/>
    <n v="9.0483399999999996"/>
    <m/>
    <s v="m"/>
    <m/>
    <s v="18.01.1899"/>
    <n v="1899"/>
    <x v="1"/>
    <n v="1912"/>
  </r>
  <r>
    <x v="2"/>
    <n v="2661001"/>
    <n v="46.834829999999997"/>
    <n v="9.4507499999999993"/>
    <s v="Domat/Ems"/>
    <n v="7285659"/>
    <n v="46.819809999999997"/>
    <n v="9.4545499999999993"/>
    <s v="[…]"/>
    <n v="46.819809999999997"/>
    <n v="9.4545499999999993"/>
    <s v="[CH-Grb] Imboden"/>
    <m/>
    <n v="11611652"/>
    <n v="46.848759999999999"/>
    <n v="9.3622499999999995"/>
    <m/>
    <s v="m"/>
    <m/>
    <s v="13.03.1872"/>
    <n v="1872"/>
    <x v="5"/>
    <n v="1887"/>
  </r>
  <r>
    <x v="2"/>
    <n v="2661001"/>
    <n v="46.834829999999997"/>
    <n v="9.4507499999999993"/>
    <s v="Domat/Ems"/>
    <n v="7285659"/>
    <n v="46.819809999999997"/>
    <n v="9.4545499999999993"/>
    <s v="[…]"/>
    <n v="46.819809999999997"/>
    <n v="9.4545499999999993"/>
    <s v="[CH-Grb] Imboden"/>
    <m/>
    <n v="11611652"/>
    <n v="46.848759999999999"/>
    <n v="9.3622499999999995"/>
    <m/>
    <s v="m"/>
    <m/>
    <s v="28.08.1876"/>
    <n v="1876"/>
    <x v="5"/>
    <n v="1891"/>
  </r>
  <r>
    <x v="2"/>
    <n v="2661001"/>
    <n v="46.834829999999997"/>
    <n v="9.4507499999999993"/>
    <s v="Domat/Ems"/>
    <n v="7285659"/>
    <n v="46.819809999999997"/>
    <n v="9.4545499999999993"/>
    <s v="[…]"/>
    <n v="46.819809999999997"/>
    <n v="9.4545499999999993"/>
    <s v="[CH-Grb] Imboden"/>
    <m/>
    <n v="11611652"/>
    <n v="46.848759999999999"/>
    <n v="9.3622499999999995"/>
    <m/>
    <s v="m"/>
    <m/>
    <s v="05.03.1886"/>
    <n v="1886"/>
    <x v="13"/>
    <n v="1894"/>
  </r>
  <r>
    <x v="2"/>
    <n v="2661242"/>
    <n v="46.7194"/>
    <n v="9.4327100000000002"/>
    <s v="Cazis"/>
    <n v="7285449"/>
    <n v="46.737160000000003"/>
    <n v="9.4266500000000004"/>
    <s v="[…]"/>
    <n v="46.7194"/>
    <n v="9.4327100000000002"/>
    <s v="[CH-Grb] Viamala"/>
    <m/>
    <n v="11611649"/>
    <n v="46.587620000000001"/>
    <n v="9.4003499999999995"/>
    <m/>
    <s v="m"/>
    <m/>
    <s v="08.03.1877"/>
    <n v="1877"/>
    <x v="6"/>
    <n v="1893"/>
  </r>
  <r>
    <x v="2"/>
    <n v="8533663"/>
    <n v="46.73807"/>
    <n v="9.4591499999999993"/>
    <s v="Domleschg"/>
    <n v="11611713"/>
    <n v="46.769080000000002"/>
    <n v="9.4646799999999995"/>
    <s v="[…]"/>
    <n v="46.769080000000002"/>
    <n v="9.4646799999999995"/>
    <s v="[CH-Grb] Viamala"/>
    <m/>
    <n v="11611649"/>
    <n v="46.587620000000001"/>
    <n v="9.4003499999999995"/>
    <m/>
    <s v="m"/>
    <m/>
    <s v="05.05.1851"/>
    <n v="1851"/>
    <x v="2"/>
    <n v="1868"/>
  </r>
  <r>
    <x v="2"/>
    <n v="2659248"/>
    <n v="46.748840000000001"/>
    <n v="9.4435099999999998"/>
    <s v="Domleschg"/>
    <n v="11611713"/>
    <n v="46.769080000000002"/>
    <n v="9.4646799999999995"/>
    <s v="[…]"/>
    <n v="46.769080000000002"/>
    <n v="9.4646799999999995"/>
    <s v="[CH-Grb] Viamala"/>
    <m/>
    <n v="11611649"/>
    <n v="46.587620000000001"/>
    <n v="9.4003499999999995"/>
    <m/>
    <s v="w"/>
    <m/>
    <s v="05.04.1844"/>
    <n v="1844"/>
    <x v="5"/>
    <n v="1860"/>
  </r>
  <r>
    <x v="2"/>
    <n v="2659354"/>
    <n v="46.75"/>
    <n v="9.1"/>
    <s v="Obersaxen Mundaun"/>
    <n v="11611706"/>
    <n v="46.725520000000003"/>
    <n v="9.0842100000000006"/>
    <s v="[…]"/>
    <n v="46.725520000000003"/>
    <n v="9.0842100000000006"/>
    <s v="[CH-Grb] Surselva"/>
    <m/>
    <n v="11611648"/>
    <n v="46.695639999999997"/>
    <n v="9.0483399999999996"/>
    <m/>
    <s v="m"/>
    <m/>
    <s v="22.02.1826"/>
    <n v="1826"/>
    <x v="5"/>
    <n v="1841"/>
  </r>
  <r>
    <x v="2"/>
    <n v="2658933"/>
    <n v="46.777830000000002"/>
    <n v="9.1484000000000005"/>
    <s v="Ilanz/Glion"/>
    <n v="8740946"/>
    <n v="46.778300000000002"/>
    <n v="9.19496"/>
    <s v="[…]"/>
    <n v="46.778300000000002"/>
    <n v="9.19496"/>
    <s v="[CH-Grb] Surselva"/>
    <m/>
    <n v="11611648"/>
    <n v="46.695639999999997"/>
    <n v="9.0483399999999996"/>
    <m/>
    <s v="m"/>
    <m/>
    <s v="17.02.1865"/>
    <n v="1865"/>
    <x v="2"/>
    <n v="1882"/>
  </r>
  <r>
    <x v="2"/>
    <n v="2658191"/>
    <n v="46.61647"/>
    <n v="9.1802499999999991"/>
    <s v="Vals"/>
    <n v="7287414"/>
    <n v="46.615659999999998"/>
    <n v="9.18032"/>
    <s v="[…]"/>
    <n v="46.61647"/>
    <n v="9.1802499999999991"/>
    <s v="[CH-Grb] Surselva"/>
    <m/>
    <n v="11611648"/>
    <n v="46.695639999999997"/>
    <n v="9.0483399999999996"/>
    <s v="Vals Platz"/>
    <s v="w"/>
    <m/>
    <s v="24.08.1873"/>
    <n v="1873"/>
    <x v="9"/>
    <n v="1883"/>
  </r>
  <r>
    <x v="2"/>
    <n v="2658191"/>
    <n v="46.61647"/>
    <n v="9.1802499999999991"/>
    <s v="Vals"/>
    <n v="7287414"/>
    <n v="46.615659999999998"/>
    <n v="9.18032"/>
    <s v="[…]"/>
    <n v="46.61647"/>
    <n v="9.1802499999999991"/>
    <s v="[CH-Grb] Surselva"/>
    <m/>
    <n v="11611648"/>
    <n v="46.695639999999997"/>
    <n v="9.0483399999999996"/>
    <s v="Vals Platz"/>
    <s v="w"/>
    <m/>
    <s v="28.11.1894"/>
    <n v="1894"/>
    <x v="1"/>
    <n v="1907"/>
  </r>
  <r>
    <x v="2"/>
    <n v="11518375"/>
    <n v="46.706949999999999"/>
    <n v="9.17042"/>
    <s v="Lumnezia"/>
    <n v="8740945"/>
    <n v="46.66292"/>
    <n v="9.1098999999999997"/>
    <s v="[…]"/>
    <n v="46.66292"/>
    <n v="9.1098999999999997"/>
    <s v="[CH-Grb] Surselva"/>
    <m/>
    <n v="11611648"/>
    <n v="46.695639999999997"/>
    <n v="9.0483399999999996"/>
    <m/>
    <s v="w"/>
    <m/>
    <s v="23.06.1884"/>
    <n v="1884"/>
    <x v="3"/>
    <n v="1896"/>
  </r>
  <r>
    <x v="2"/>
    <n v="2658884"/>
    <n v="46.793709999999997"/>
    <n v="9.2570099999999993"/>
    <s v="Sagogn"/>
    <n v="7287015"/>
    <n v="46.798270000000002"/>
    <n v="9.2755200000000002"/>
    <s v="[…]"/>
    <n v="46.793709999999997"/>
    <n v="9.2570099999999993"/>
    <s v="[CH-Grb] Surselva"/>
    <m/>
    <n v="11611648"/>
    <n v="46.695639999999997"/>
    <n v="9.0483399999999996"/>
    <m/>
    <s v="m"/>
    <m/>
    <s v="24.08.1850"/>
    <n v="1850"/>
    <x v="9"/>
    <n v="1860"/>
  </r>
  <r>
    <x v="2"/>
    <n v="2658191"/>
    <n v="46.61647"/>
    <n v="9.1802499999999991"/>
    <s v="Vals"/>
    <n v="7287414"/>
    <n v="46.615659999999998"/>
    <n v="9.18032"/>
    <s v="[…]"/>
    <n v="46.61647"/>
    <n v="9.1802499999999991"/>
    <s v="[CH-Grb] Surselva"/>
    <m/>
    <n v="11611648"/>
    <n v="46.695639999999997"/>
    <n v="9.0483399999999996"/>
    <s v="Vals Platz"/>
    <s v="w"/>
    <m/>
    <s v="29.09.1882"/>
    <n v="1882"/>
    <x v="9"/>
    <n v="1892"/>
  </r>
  <r>
    <x v="2"/>
    <n v="2658191"/>
    <n v="46.61647"/>
    <n v="9.1802499999999991"/>
    <s v="Vals"/>
    <n v="7287414"/>
    <n v="46.615659999999998"/>
    <n v="9.18032"/>
    <s v="[…]"/>
    <n v="46.61647"/>
    <n v="9.1802499999999991"/>
    <s v="[CH-Grb] Surselva"/>
    <m/>
    <n v="11611648"/>
    <n v="46.695639999999997"/>
    <n v="9.0483399999999996"/>
    <s v="Vals Platz"/>
    <s v="m"/>
    <m/>
    <s v="31.07.1883"/>
    <n v="1883"/>
    <x v="4"/>
    <n v="1897"/>
  </r>
  <r>
    <x v="2"/>
    <n v="2658427"/>
    <n v="46.829639999999998"/>
    <n v="9.4064800000000002"/>
    <s v="Tamins"/>
    <n v="7287277"/>
    <n v="46.864420000000003"/>
    <n v="9.3994999999999997"/>
    <s v="[…]"/>
    <n v="46.829639999999998"/>
    <n v="9.4064800000000002"/>
    <s v="[CH-Grb] Imboden"/>
    <m/>
    <n v="11611652"/>
    <n v="46.848759999999999"/>
    <n v="9.3622499999999995"/>
    <m/>
    <s v="m"/>
    <m/>
    <s v="02.10.1821"/>
    <n v="1821"/>
    <x v="10"/>
    <n v="1830"/>
  </r>
  <r>
    <x v="2"/>
    <n v="2658191"/>
    <n v="46.61647"/>
    <n v="9.1802499999999991"/>
    <s v="Vals"/>
    <n v="7287414"/>
    <n v="46.615659999999998"/>
    <n v="9.18032"/>
    <s v="[…]"/>
    <n v="46.61647"/>
    <n v="9.1802499999999991"/>
    <s v="[CH-Grb] Surselva"/>
    <m/>
    <n v="11611648"/>
    <n v="46.695639999999997"/>
    <n v="9.0483399999999996"/>
    <s v="Vals Platz"/>
    <s v="m"/>
    <m/>
    <s v="09.09.1829"/>
    <n v="1829"/>
    <x v="9"/>
    <n v="1839"/>
  </r>
  <r>
    <x v="2"/>
    <n v="2658191"/>
    <n v="46.61647"/>
    <n v="9.1802499999999991"/>
    <s v="Vals"/>
    <n v="7287414"/>
    <n v="46.615659999999998"/>
    <n v="9.18032"/>
    <s v="[…]"/>
    <n v="46.61647"/>
    <n v="9.1802499999999991"/>
    <s v="[CH-Grb] Surselva"/>
    <m/>
    <n v="11611648"/>
    <n v="46.695639999999997"/>
    <n v="9.0483399999999996"/>
    <s v="Vals Platz"/>
    <s v="m"/>
    <m/>
    <s v="26.12.1875"/>
    <n v="1875"/>
    <x v="5"/>
    <n v="1890"/>
  </r>
  <r>
    <x v="2"/>
    <n v="2658191"/>
    <n v="46.61647"/>
    <n v="9.1802499999999991"/>
    <s v="Vals"/>
    <n v="7287414"/>
    <n v="46.615659999999998"/>
    <n v="9.18032"/>
    <s v="[…]"/>
    <n v="46.61647"/>
    <n v="9.1802499999999991"/>
    <s v="[CH-Grb] Surselva"/>
    <m/>
    <n v="11611648"/>
    <n v="46.695639999999997"/>
    <n v="9.0483399999999996"/>
    <s v="Vals Platz"/>
    <s v="m"/>
    <m/>
    <s v="20.07.1851"/>
    <n v="1851"/>
    <x v="8"/>
    <n v="1862"/>
  </r>
  <r>
    <x v="2"/>
    <n v="2658191"/>
    <n v="46.61647"/>
    <n v="9.1802499999999991"/>
    <s v="Vals"/>
    <n v="7287414"/>
    <n v="46.615659999999998"/>
    <n v="9.18032"/>
    <s v="[…]"/>
    <n v="46.61647"/>
    <n v="9.1802499999999991"/>
    <s v="[CH-Grb] Surselva"/>
    <m/>
    <n v="11611648"/>
    <n v="46.695639999999997"/>
    <n v="9.0483399999999996"/>
    <s v="Vals Platz"/>
    <s v="m"/>
    <m/>
    <s v="24.01.1862"/>
    <n v="1862"/>
    <x v="2"/>
    <n v="1879"/>
  </r>
  <r>
    <x v="2"/>
    <n v="2658191"/>
    <n v="46.61647"/>
    <n v="9.1802499999999991"/>
    <s v="Vals"/>
    <n v="7287414"/>
    <n v="46.615659999999998"/>
    <n v="9.18032"/>
    <s v="[…]"/>
    <n v="46.61647"/>
    <n v="9.1802499999999991"/>
    <s v="[CH-Grb] Surselva"/>
    <m/>
    <n v="11611648"/>
    <n v="46.695639999999997"/>
    <n v="9.0483399999999996"/>
    <s v="Vals Platz"/>
    <s v="w"/>
    <m/>
    <s v="02.11.1842"/>
    <n v="1842"/>
    <x v="5"/>
    <n v="1857"/>
  </r>
  <r>
    <x v="2"/>
    <n v="2658884"/>
    <n v="46.793709999999997"/>
    <n v="9.2570099999999993"/>
    <s v="Sagogn"/>
    <n v="7287015"/>
    <n v="46.798270000000002"/>
    <n v="9.2755200000000002"/>
    <s v="[…]"/>
    <n v="46.793709999999997"/>
    <n v="9.2570099999999993"/>
    <s v="[CH-Grb] Surselva"/>
    <m/>
    <n v="11611648"/>
    <n v="46.695639999999997"/>
    <n v="9.0483399999999996"/>
    <m/>
    <s v="w"/>
    <m/>
    <s v="02.12.1855"/>
    <n v="1855"/>
    <x v="1"/>
    <n v="1868"/>
  </r>
  <r>
    <x v="2"/>
    <n v="2658191"/>
    <n v="46.61647"/>
    <n v="9.1802499999999991"/>
    <s v="Vals"/>
    <n v="7287414"/>
    <n v="46.615659999999998"/>
    <n v="9.18032"/>
    <s v="[…]"/>
    <n v="46.61647"/>
    <n v="9.1802499999999991"/>
    <s v="[CH-Grb] Surselva"/>
    <m/>
    <n v="11611648"/>
    <n v="46.695639999999997"/>
    <n v="9.0483399999999996"/>
    <s v="Vals Platz"/>
    <s v="m"/>
    <m/>
    <s v="08.03.1883"/>
    <n v="1883"/>
    <x v="1"/>
    <n v="1896"/>
  </r>
  <r>
    <x v="2"/>
    <n v="2658191"/>
    <n v="46.61647"/>
    <n v="9.1802499999999991"/>
    <s v="Vals"/>
    <n v="7287414"/>
    <n v="46.615659999999998"/>
    <n v="9.18032"/>
    <s v="[…]"/>
    <n v="46.61647"/>
    <n v="9.1802499999999991"/>
    <s v="[CH-Grb] Surselva"/>
    <m/>
    <n v="11611648"/>
    <n v="46.695639999999997"/>
    <n v="9.0483399999999996"/>
    <s v="Vals Platz"/>
    <s v="m"/>
    <m/>
    <s v="04.06.1884"/>
    <n v="1884"/>
    <x v="9"/>
    <n v="1894"/>
  </r>
  <r>
    <x v="2"/>
    <n v="11518375"/>
    <n v="46.706949999999999"/>
    <n v="9.17042"/>
    <s v="Lumnezia"/>
    <n v="8740945"/>
    <n v="46.66292"/>
    <n v="9.1098999999999997"/>
    <s v="[…]"/>
    <n v="46.66292"/>
    <n v="9.1098999999999997"/>
    <s v="[CH-Grb] Surselva"/>
    <m/>
    <n v="11611648"/>
    <n v="46.695639999999997"/>
    <n v="9.0483399999999996"/>
    <m/>
    <s v="w"/>
    <m/>
    <s v="01.01.1859"/>
    <n v="1859"/>
    <x v="5"/>
    <n v="1874"/>
  </r>
  <r>
    <x v="2"/>
    <n v="2658191"/>
    <n v="46.61647"/>
    <n v="9.1802499999999991"/>
    <s v="Vals"/>
    <n v="7287414"/>
    <n v="46.615659999999998"/>
    <n v="9.18032"/>
    <s v="[…]"/>
    <n v="46.61647"/>
    <n v="9.1802499999999991"/>
    <s v="[CH-Grb] Surselva"/>
    <m/>
    <n v="11611648"/>
    <n v="46.695639999999997"/>
    <n v="9.0483399999999996"/>
    <s v="Vals Platz"/>
    <s v="m"/>
    <m/>
    <s v="09.11.1887"/>
    <n v="1887"/>
    <x v="8"/>
    <n v="1898"/>
  </r>
  <r>
    <x v="2"/>
    <n v="2658191"/>
    <n v="46.61647"/>
    <n v="9.1802499999999991"/>
    <s v="Vals"/>
    <n v="7287414"/>
    <n v="46.615659999999998"/>
    <n v="9.18032"/>
    <s v="[…]"/>
    <n v="46.61647"/>
    <n v="9.1802499999999991"/>
    <s v="[CH-Grb] Surselva"/>
    <m/>
    <n v="11611648"/>
    <n v="46.695639999999997"/>
    <n v="9.0483399999999996"/>
    <s v="Vals Platz"/>
    <s v="w"/>
    <m/>
    <s v="20.09.1848"/>
    <n v="1848"/>
    <x v="9"/>
    <n v="1858"/>
  </r>
  <r>
    <x v="2"/>
    <n v="2658191"/>
    <n v="46.61647"/>
    <n v="9.1802499999999991"/>
    <s v="Vals"/>
    <n v="7287414"/>
    <n v="46.615659999999998"/>
    <n v="9.18032"/>
    <s v="[…]"/>
    <n v="46.61647"/>
    <n v="9.1802499999999991"/>
    <s v="[CH-Grb] Surselva"/>
    <m/>
    <n v="11611648"/>
    <n v="46.695639999999997"/>
    <n v="9.0483399999999996"/>
    <s v="Vals Platz"/>
    <s v="w"/>
    <m/>
    <s v="13.07.1846"/>
    <n v="1846"/>
    <x v="3"/>
    <n v="1858"/>
  </r>
  <r>
    <x v="2"/>
    <n v="2658191"/>
    <n v="46.61647"/>
    <n v="9.1802499999999991"/>
    <s v="Vals"/>
    <n v="7287414"/>
    <n v="46.615659999999998"/>
    <n v="9.18032"/>
    <s v="[…]"/>
    <n v="46.61647"/>
    <n v="9.1802499999999991"/>
    <s v="[CH-Grb] Surselva"/>
    <m/>
    <n v="11611648"/>
    <n v="46.695639999999997"/>
    <n v="9.0483399999999996"/>
    <s v="Vals Platz"/>
    <s v="m"/>
    <m/>
    <s v="17.06.1885"/>
    <n v="1885"/>
    <x v="9"/>
    <n v="1895"/>
  </r>
  <r>
    <x v="2"/>
    <n v="2658191"/>
    <n v="46.61647"/>
    <n v="9.1802499999999991"/>
    <s v="Vals"/>
    <n v="7287414"/>
    <n v="46.615659999999998"/>
    <n v="9.18032"/>
    <s v="[…]"/>
    <n v="46.61647"/>
    <n v="9.1802499999999991"/>
    <s v="[CH-Grb] Surselva"/>
    <m/>
    <n v="11611648"/>
    <n v="46.695639999999997"/>
    <n v="9.0483399999999996"/>
    <s v="Vals Platz"/>
    <s v="w"/>
    <m/>
    <s v="17.03.1883"/>
    <n v="1883"/>
    <x v="3"/>
    <n v="1895"/>
  </r>
  <r>
    <x v="2"/>
    <n v="2658191"/>
    <n v="46.61647"/>
    <n v="9.1802499999999991"/>
    <s v="Vals"/>
    <n v="7287414"/>
    <n v="46.615659999999998"/>
    <n v="9.18032"/>
    <s v="[…]"/>
    <n v="46.61647"/>
    <n v="9.1802499999999991"/>
    <s v="[CH-Grb] Surselva"/>
    <m/>
    <n v="11611648"/>
    <n v="46.695639999999997"/>
    <n v="9.0483399999999996"/>
    <s v="Vals Platz"/>
    <s v="m"/>
    <m/>
    <s v="05.04.1875"/>
    <n v="1875"/>
    <x v="10"/>
    <n v="1884"/>
  </r>
  <r>
    <x v="2"/>
    <n v="2658191"/>
    <n v="46.61647"/>
    <n v="9.1802499999999991"/>
    <s v="Vals"/>
    <n v="7287414"/>
    <n v="46.615659999999998"/>
    <n v="9.18032"/>
    <s v="[…]"/>
    <n v="46.61647"/>
    <n v="9.1802499999999991"/>
    <s v="[CH-Grb] Surselva"/>
    <m/>
    <n v="11611648"/>
    <n v="46.695639999999997"/>
    <n v="9.0483399999999996"/>
    <s v="Vals Platz"/>
    <s v="w"/>
    <m/>
    <s v="22.05.1858"/>
    <n v="1858"/>
    <x v="8"/>
    <n v="1869"/>
  </r>
  <r>
    <x v="2"/>
    <n v="2658191"/>
    <n v="46.61647"/>
    <n v="9.1802499999999991"/>
    <s v="Vals"/>
    <n v="7287414"/>
    <n v="46.615659999999998"/>
    <n v="9.18032"/>
    <s v="[…]"/>
    <n v="46.61647"/>
    <n v="9.1802499999999991"/>
    <s v="[CH-Grb] Surselva"/>
    <m/>
    <n v="11611648"/>
    <n v="46.695639999999997"/>
    <n v="9.0483399999999996"/>
    <s v="Vals Platz"/>
    <s v="w"/>
    <m/>
    <s v="22.05.1858"/>
    <n v="1858"/>
    <x v="4"/>
    <n v="1872"/>
  </r>
  <r>
    <x v="2"/>
    <n v="2658191"/>
    <n v="46.61647"/>
    <n v="9.1802499999999991"/>
    <s v="Vals"/>
    <n v="7287414"/>
    <n v="46.615659999999998"/>
    <n v="9.18032"/>
    <s v="[…]"/>
    <n v="46.61647"/>
    <n v="9.1802499999999991"/>
    <s v="[CH-Grb] Surselva"/>
    <m/>
    <n v="11611648"/>
    <n v="46.695639999999997"/>
    <n v="9.0483399999999996"/>
    <s v="Vals Platz"/>
    <s v="m"/>
    <m/>
    <s v="17.09.1830"/>
    <n v="1830"/>
    <x v="5"/>
    <n v="1845"/>
  </r>
  <r>
    <x v="2"/>
    <n v="2658191"/>
    <n v="46.61647"/>
    <n v="9.1802499999999991"/>
    <s v="Vals"/>
    <n v="7287414"/>
    <n v="46.615659999999998"/>
    <n v="9.18032"/>
    <s v="[…]"/>
    <n v="46.61647"/>
    <n v="9.1802499999999991"/>
    <s v="[CH-Grb] Surselva"/>
    <m/>
    <n v="11611648"/>
    <n v="46.695639999999997"/>
    <n v="9.0483399999999996"/>
    <s v="Vals Platz"/>
    <s v="m"/>
    <m/>
    <s v="28.01.1880"/>
    <n v="1880"/>
    <x v="9"/>
    <n v="1890"/>
  </r>
  <r>
    <x v="2"/>
    <n v="11518375"/>
    <n v="46.706949999999999"/>
    <n v="9.17042"/>
    <s v="Lumnezia"/>
    <n v="8740945"/>
    <n v="46.66292"/>
    <n v="9.1098999999999997"/>
    <s v="[…]"/>
    <n v="46.66292"/>
    <n v="9.1098999999999997"/>
    <s v="[CH-Grb] Surselva"/>
    <m/>
    <n v="11611648"/>
    <n v="46.695639999999997"/>
    <n v="9.0483399999999996"/>
    <m/>
    <s v="w"/>
    <m/>
    <s v="15.10.1880"/>
    <n v="1880"/>
    <x v="4"/>
    <n v="1894"/>
  </r>
  <r>
    <x v="2"/>
    <n v="2658191"/>
    <n v="46.61647"/>
    <n v="9.1802499999999991"/>
    <s v="Vals"/>
    <n v="7287414"/>
    <n v="46.615659999999998"/>
    <n v="9.18032"/>
    <s v="[…]"/>
    <n v="46.61647"/>
    <n v="9.1802499999999991"/>
    <s v="[CH-Grb] Surselva"/>
    <m/>
    <n v="11611648"/>
    <n v="46.695639999999997"/>
    <n v="9.0483399999999996"/>
    <s v="Vals Platz"/>
    <s v="m"/>
    <m/>
    <s v="20.12.1840"/>
    <n v="1840"/>
    <x v="8"/>
    <n v="1851"/>
  </r>
  <r>
    <x v="2"/>
    <n v="2658191"/>
    <n v="46.61647"/>
    <n v="9.1802499999999991"/>
    <s v="Vals"/>
    <n v="7287414"/>
    <n v="46.615659999999998"/>
    <n v="9.18032"/>
    <s v="[…]"/>
    <n v="46.61647"/>
    <n v="9.1802499999999991"/>
    <s v="[CH-Grb] Surselva"/>
    <m/>
    <n v="11611648"/>
    <n v="46.695639999999997"/>
    <n v="9.0483399999999996"/>
    <s v="Vals Platz"/>
    <s v="m"/>
    <m/>
    <s v="14.03.1831"/>
    <n v="1831"/>
    <x v="8"/>
    <n v="1842"/>
  </r>
  <r>
    <x v="2"/>
    <n v="2658191"/>
    <n v="46.61647"/>
    <n v="9.1802499999999991"/>
    <s v="Vals"/>
    <n v="7287414"/>
    <n v="46.615659999999998"/>
    <n v="9.18032"/>
    <s v="[…]"/>
    <n v="46.61647"/>
    <n v="9.1802499999999991"/>
    <s v="[CH-Grb] Surselva"/>
    <m/>
    <n v="11611648"/>
    <n v="46.695639999999997"/>
    <n v="9.0483399999999996"/>
    <s v="Vals Platz"/>
    <s v="m"/>
    <m/>
    <s v="01.01.1887"/>
    <n v="1887"/>
    <x v="10"/>
    <n v="1896"/>
  </r>
  <r>
    <x v="2"/>
    <n v="2660802"/>
    <n v="46.845660000000002"/>
    <n v="9.4758800000000001"/>
    <s v="Felsberg"/>
    <n v="7285804"/>
    <n v="46.856540000000003"/>
    <n v="9.4623000000000008"/>
    <s v="[…]"/>
    <n v="46.845660000000002"/>
    <n v="9.4758800000000001"/>
    <s v="[CH-Grb] Imboden"/>
    <m/>
    <n v="11611652"/>
    <n v="46.848759999999999"/>
    <n v="9.3622499999999995"/>
    <m/>
    <s v="m"/>
    <m/>
    <s v="26.08.1889"/>
    <n v="1889"/>
    <x v="1"/>
    <n v="1902"/>
  </r>
  <r>
    <x v="2"/>
    <n v="2660802"/>
    <n v="46.845660000000002"/>
    <n v="9.4758800000000001"/>
    <s v="Felsberg"/>
    <n v="7285804"/>
    <n v="46.856540000000003"/>
    <n v="9.4623000000000008"/>
    <s v="[…]"/>
    <n v="46.845660000000002"/>
    <n v="9.4758800000000001"/>
    <s v="[CH-Grb] Imboden"/>
    <m/>
    <n v="11611652"/>
    <n v="46.848759999999999"/>
    <n v="9.3622499999999995"/>
    <m/>
    <s v="m"/>
    <m/>
    <s v="21.01.1894"/>
    <n v="1894"/>
    <x v="1"/>
    <n v="1907"/>
  </r>
  <r>
    <x v="2"/>
    <n v="2658311"/>
    <n v="46.900750000000002"/>
    <n v="9.5611999999999995"/>
    <s v="Trimmis"/>
    <n v="7287334"/>
    <n v="46.89526"/>
    <n v="9.5975699999999993"/>
    <s v="[…]"/>
    <n v="46.900750000000002"/>
    <n v="9.5611999999999995"/>
    <s v="[CH-Grb] Landquart"/>
    <m/>
    <n v="11611655"/>
    <n v="46.964030000000001"/>
    <n v="9.5636500000000009"/>
    <m/>
    <s v="m"/>
    <m/>
    <s v="30.08.1832"/>
    <n v="1832"/>
    <x v="11"/>
    <n v="1852"/>
  </r>
  <r>
    <x v="2"/>
    <n v="2660802"/>
    <n v="46.845660000000002"/>
    <n v="9.4758800000000001"/>
    <s v="Felsberg"/>
    <n v="7285804"/>
    <n v="46.856540000000003"/>
    <n v="9.4623000000000008"/>
    <s v="[…]"/>
    <n v="46.845660000000002"/>
    <n v="9.4758800000000001"/>
    <s v="[CH-Grb] Imboden"/>
    <m/>
    <n v="11611652"/>
    <n v="46.848759999999999"/>
    <n v="9.3622499999999995"/>
    <m/>
    <s v="m"/>
    <m/>
    <s v="31.01.1893"/>
    <n v="1893"/>
    <x v="1"/>
    <n v="1906"/>
  </r>
  <r>
    <x v="2"/>
    <n v="2658815"/>
    <n v="46.675820000000002"/>
    <n v="9.1805599999999998"/>
    <s v="Vals"/>
    <n v="7287414"/>
    <n v="46.615659999999998"/>
    <n v="9.18032"/>
    <s v="[…]"/>
    <n v="46.61647"/>
    <n v="9.1802499999999991"/>
    <s v="[CH-Grb] Surselva"/>
    <m/>
    <n v="11611648"/>
    <n v="46.695639999999997"/>
    <n v="9.0483399999999996"/>
    <s v="St. Martin"/>
    <s v="m"/>
    <m/>
    <s v="*.03.1885"/>
    <s v="*.03.1885"/>
    <x v="1"/>
    <n v="1898"/>
  </r>
  <r>
    <x v="2"/>
    <n v="2658191"/>
    <n v="46.61647"/>
    <n v="9.1802499999999991"/>
    <s v="Vals"/>
    <n v="7287414"/>
    <n v="46.615659999999998"/>
    <n v="9.18032"/>
    <s v="[…]"/>
    <n v="46.61647"/>
    <n v="9.1802499999999991"/>
    <s v="[CH-Grb] Surselva"/>
    <m/>
    <n v="11611648"/>
    <n v="46.695639999999997"/>
    <n v="9.0483399999999996"/>
    <s v="Vals Platz"/>
    <s v="w"/>
    <m/>
    <s v="31.05.1892"/>
    <n v="1892"/>
    <x v="8"/>
    <n v="1903"/>
  </r>
  <r>
    <x v="2"/>
    <n v="2658191"/>
    <n v="46.61647"/>
    <n v="9.1802499999999991"/>
    <s v="Vals"/>
    <n v="7287414"/>
    <n v="46.615659999999998"/>
    <n v="9.18032"/>
    <s v="[…]"/>
    <n v="46.61647"/>
    <n v="9.1802499999999991"/>
    <s v="[CH-Grb] Surselva"/>
    <m/>
    <n v="11611648"/>
    <n v="46.695639999999997"/>
    <n v="9.0483399999999996"/>
    <s v="Vals Platz"/>
    <s v="m"/>
    <m/>
    <s v="17.06.1887"/>
    <n v="1887"/>
    <x v="4"/>
    <n v="1901"/>
  </r>
  <r>
    <x v="2"/>
    <n v="2658191"/>
    <n v="46.61647"/>
    <n v="9.1802499999999991"/>
    <s v="Vals"/>
    <n v="7287414"/>
    <n v="46.615659999999998"/>
    <n v="9.18032"/>
    <s v="[…]"/>
    <n v="46.61647"/>
    <n v="9.1802499999999991"/>
    <s v="[CH-Grb] Surselva"/>
    <m/>
    <n v="11611648"/>
    <n v="46.695639999999997"/>
    <n v="9.0483399999999996"/>
    <s v="Vals Platz"/>
    <s v="w"/>
    <m/>
    <s v="01.12.1896"/>
    <n v="1896"/>
    <x v="3"/>
    <n v="1908"/>
  </r>
  <r>
    <x v="2"/>
    <n v="2658191"/>
    <n v="46.61647"/>
    <n v="9.1802499999999991"/>
    <s v="Vals"/>
    <n v="7287414"/>
    <n v="46.615659999999998"/>
    <n v="9.18032"/>
    <s v="[…]"/>
    <n v="46.61647"/>
    <n v="9.1802499999999991"/>
    <s v="[CH-Grb] Surselva"/>
    <m/>
    <n v="11611648"/>
    <n v="46.695639999999997"/>
    <n v="9.0483399999999996"/>
    <s v="Vals Platz"/>
    <s v="w"/>
    <m/>
    <s v="18.09.1888"/>
    <n v="1888"/>
    <x v="1"/>
    <n v="1901"/>
  </r>
  <r>
    <x v="2"/>
    <n v="2658191"/>
    <n v="46.61647"/>
    <n v="9.1802499999999991"/>
    <s v="Vals"/>
    <n v="7287414"/>
    <n v="46.615659999999998"/>
    <n v="9.18032"/>
    <s v="[…]"/>
    <n v="46.61647"/>
    <n v="9.1802499999999991"/>
    <s v="[CH-Grb] Surselva"/>
    <m/>
    <n v="11611648"/>
    <n v="46.695639999999997"/>
    <n v="9.0483399999999996"/>
    <s v="Vals Platz"/>
    <s v="w"/>
    <m/>
    <s v="08.02.1891"/>
    <n v="1891"/>
    <x v="3"/>
    <n v="1903"/>
  </r>
  <r>
    <x v="2"/>
    <n v="2658191"/>
    <n v="46.61647"/>
    <n v="9.1802499999999991"/>
    <s v="Vals"/>
    <n v="7287414"/>
    <n v="46.615659999999998"/>
    <n v="9.18032"/>
    <s v="[…]"/>
    <n v="46.61647"/>
    <n v="9.1802499999999991"/>
    <s v="[CH-Grb] Surselva"/>
    <m/>
    <n v="11611648"/>
    <n v="46.695639999999997"/>
    <n v="9.0483399999999996"/>
    <s v="Vals Platz"/>
    <s v="m"/>
    <m/>
    <s v="27.08.1834"/>
    <n v="1834"/>
    <x v="1"/>
    <n v="1847"/>
  </r>
  <r>
    <x v="2"/>
    <n v="2658191"/>
    <n v="46.61647"/>
    <n v="9.1802499999999991"/>
    <s v="Vals"/>
    <n v="7287414"/>
    <n v="46.615659999999998"/>
    <n v="9.18032"/>
    <s v="[…]"/>
    <n v="46.61647"/>
    <n v="9.1802499999999991"/>
    <s v="[CH-Grb] Surselva"/>
    <m/>
    <n v="11611648"/>
    <n v="46.695639999999997"/>
    <n v="9.0483399999999996"/>
    <s v="Vals Platz"/>
    <s v="m"/>
    <m/>
    <s v="23.03.1867"/>
    <n v="1867"/>
    <x v="3"/>
    <n v="1879"/>
  </r>
  <r>
    <x v="2"/>
    <n v="2660275"/>
    <n v="46.77413"/>
    <n v="9.2046100000000006"/>
    <s v="Ilanz/Glion"/>
    <n v="8740946"/>
    <n v="46.778300000000002"/>
    <n v="9.19496"/>
    <s v="[…]"/>
    <n v="46.778300000000002"/>
    <n v="9.19496"/>
    <s v="[CH-Grb] Surselva"/>
    <m/>
    <n v="11611648"/>
    <n v="46.695639999999997"/>
    <n v="9.0483399999999996"/>
    <m/>
    <s v="m"/>
    <m/>
    <s v="22.06.1879"/>
    <n v="1879"/>
    <x v="4"/>
    <n v="1893"/>
  </r>
  <r>
    <x v="2"/>
    <n v="2661242"/>
    <n v="46.7194"/>
    <n v="9.4327100000000002"/>
    <s v="Cazis"/>
    <n v="7285449"/>
    <n v="46.737160000000003"/>
    <n v="9.4266500000000004"/>
    <s v="[…]"/>
    <n v="46.7194"/>
    <n v="9.4327100000000002"/>
    <s v="[CH-Grb] Viamala"/>
    <m/>
    <n v="11611649"/>
    <n v="46.587620000000001"/>
    <n v="9.4003499999999995"/>
    <m/>
    <s v="w"/>
    <m/>
    <s v="30.05.1837"/>
    <n v="1837"/>
    <x v="3"/>
    <n v="1849"/>
  </r>
  <r>
    <x v="2"/>
    <n v="2661242"/>
    <n v="46.7194"/>
    <n v="9.4327100000000002"/>
    <s v="Cazis"/>
    <n v="7285449"/>
    <n v="46.737160000000003"/>
    <n v="9.4266500000000004"/>
    <s v="[…]"/>
    <n v="46.7194"/>
    <n v="9.4327100000000002"/>
    <s v="[CH-Grb] Viamala"/>
    <m/>
    <n v="11611649"/>
    <n v="46.587620000000001"/>
    <n v="9.4003499999999995"/>
    <m/>
    <s v="m"/>
    <m/>
    <s v="25.08.1897"/>
    <n v="1897"/>
    <x v="13"/>
    <n v="1905"/>
  </r>
  <r>
    <x v="2"/>
    <n v="2661414"/>
    <n v="46.769860000000001"/>
    <n v="9.0603599999999993"/>
    <s v="Breil/Brigels"/>
    <n v="7285321"/>
    <n v="46.785150000000002"/>
    <n v="9.0333600000000001"/>
    <s v="[…]"/>
    <n v="46.785150000000002"/>
    <n v="9.0333600000000001"/>
    <s v="[CH-Grb] Surselva"/>
    <m/>
    <n v="11611648"/>
    <n v="46.695639999999997"/>
    <n v="9.0483399999999996"/>
    <s v="Breíl"/>
    <s v="w"/>
    <m/>
    <s v="21.12.1851"/>
    <n v="1851"/>
    <x v="5"/>
    <n v="1866"/>
  </r>
  <r>
    <x v="2"/>
    <n v="2661414"/>
    <n v="46.769860000000001"/>
    <n v="9.0603599999999993"/>
    <s v="Breil/Brigels"/>
    <n v="7285321"/>
    <n v="46.785150000000002"/>
    <n v="9.0333600000000001"/>
    <s v="[…]"/>
    <n v="46.785150000000002"/>
    <n v="9.0333600000000001"/>
    <s v="[CH-Grb] Surselva"/>
    <m/>
    <n v="11611648"/>
    <n v="46.695639999999997"/>
    <n v="9.0483399999999996"/>
    <s v="Breíl"/>
    <s v="m"/>
    <m/>
    <s v="15.06.1856"/>
    <n v="1856"/>
    <x v="3"/>
    <n v="1868"/>
  </r>
  <r>
    <x v="2"/>
    <n v="2659117"/>
    <n v="46.734319999999997"/>
    <n v="8.9587900000000005"/>
    <s v="Sumvitg"/>
    <n v="7287263"/>
    <n v="46.709780000000002"/>
    <n v="8.9441799999999994"/>
    <s v="[…]"/>
    <n v="46.734319999999997"/>
    <n v="8.9587900000000005"/>
    <s v="[CH-Grb] Surselva"/>
    <m/>
    <n v="11611648"/>
    <n v="46.695639999999997"/>
    <n v="9.0483399999999996"/>
    <s v="Somvix"/>
    <s v="m"/>
    <m/>
    <s v="13.12.1828"/>
    <n v="1828"/>
    <x v="4"/>
    <n v="1842"/>
  </r>
  <r>
    <x v="2"/>
    <n v="2659354"/>
    <n v="46.75"/>
    <n v="9.1"/>
    <s v="Obersaxen Mundaun"/>
    <n v="11611706"/>
    <n v="46.725520000000003"/>
    <n v="9.0842100000000006"/>
    <s v="[…]"/>
    <n v="46.725520000000003"/>
    <n v="9.0842100000000006"/>
    <s v="[CH-Grb] Surselva"/>
    <m/>
    <n v="11611648"/>
    <n v="46.695639999999997"/>
    <n v="9.0483399999999996"/>
    <m/>
    <s v="w"/>
    <m/>
    <s v="24.06.1858"/>
    <n v="1858"/>
    <x v="13"/>
    <n v="1866"/>
  </r>
  <r>
    <x v="2"/>
    <n v="2661009"/>
    <n v="46.703409999999998"/>
    <n v="8.8508999999999993"/>
    <s v="Disentis/Mustér"/>
    <n v="7285656"/>
    <n v="46.734250000000003"/>
    <n v="8.8476099999999995"/>
    <s v="[…]"/>
    <n v="46.734250000000003"/>
    <n v="8.8476099999999995"/>
    <s v="[CH-Grb] Surselva"/>
    <m/>
    <n v="11611648"/>
    <n v="46.695639999999997"/>
    <n v="9.0483399999999996"/>
    <m/>
    <s v="m"/>
    <m/>
    <s v="04.07.1826"/>
    <n v="1826"/>
    <x v="3"/>
    <n v="1838"/>
  </r>
  <r>
    <x v="2"/>
    <n v="2659354"/>
    <n v="46.75"/>
    <n v="9.1"/>
    <s v="Obersaxen Mundaun"/>
    <n v="11611706"/>
    <n v="46.725520000000003"/>
    <n v="9.0842100000000006"/>
    <s v="[…]"/>
    <n v="46.725520000000003"/>
    <n v="9.0842100000000006"/>
    <s v="[CH-Grb] Surselva"/>
    <m/>
    <n v="11611648"/>
    <n v="46.695639999999997"/>
    <n v="9.0483399999999996"/>
    <m/>
    <s v="m"/>
    <m/>
    <s v="12.10.1896"/>
    <n v="1896"/>
    <x v="8"/>
    <n v="1907"/>
  </r>
  <r>
    <x v="2"/>
    <n v="2659354"/>
    <n v="46.75"/>
    <n v="9.1"/>
    <s v="Obersaxen Mundaun"/>
    <n v="11611706"/>
    <n v="46.725520000000003"/>
    <n v="9.0842100000000006"/>
    <s v="[…]"/>
    <n v="46.725520000000003"/>
    <n v="9.0842100000000006"/>
    <s v="[CH-Grb] Surselva"/>
    <m/>
    <n v="11611648"/>
    <n v="46.695639999999997"/>
    <n v="9.0483399999999996"/>
    <m/>
    <s v="m"/>
    <m/>
    <s v="29.11.1897"/>
    <n v="1897"/>
    <x v="9"/>
    <n v="1907"/>
  </r>
  <r>
    <x v="2"/>
    <n v="2661001"/>
    <n v="46.834829999999997"/>
    <n v="9.4507499999999993"/>
    <s v="Domat/Ems"/>
    <n v="7285659"/>
    <n v="46.819809999999997"/>
    <n v="9.4545499999999993"/>
    <s v="[…]"/>
    <n v="46.819809999999997"/>
    <n v="9.4545499999999993"/>
    <s v="[CH-Grb] Imboden"/>
    <m/>
    <n v="11611652"/>
    <n v="46.848759999999999"/>
    <n v="9.3622499999999995"/>
    <m/>
    <s v="m"/>
    <m/>
    <s v="17.08.1871"/>
    <n v="1871"/>
    <x v="13"/>
    <n v="1879"/>
  </r>
  <r>
    <x v="2"/>
    <n v="2661001"/>
    <n v="46.834829999999997"/>
    <n v="9.4507499999999993"/>
    <s v="Domat/Ems"/>
    <n v="7285659"/>
    <n v="46.819809999999997"/>
    <n v="9.4545499999999993"/>
    <s v="[…]"/>
    <n v="46.819809999999997"/>
    <n v="9.4545499999999993"/>
    <s v="[CH-Grb] Imboden"/>
    <m/>
    <n v="11611652"/>
    <n v="46.848759999999999"/>
    <n v="9.3622499999999995"/>
    <m/>
    <s v="m"/>
    <m/>
    <s v="20.05.1848"/>
    <n v="1848"/>
    <x v="3"/>
    <n v="1860"/>
  </r>
  <r>
    <x v="2"/>
    <n v="2661414"/>
    <n v="46.769860000000001"/>
    <n v="9.0603599999999993"/>
    <s v="Breil/Brigels"/>
    <n v="7285321"/>
    <n v="46.785150000000002"/>
    <n v="9.0333600000000001"/>
    <s v="[…]"/>
    <n v="46.785150000000002"/>
    <n v="9.0333600000000001"/>
    <s v="[CH-Grb] Surselva"/>
    <m/>
    <n v="11611648"/>
    <n v="46.695639999999997"/>
    <n v="9.0483399999999996"/>
    <s v="Breíl"/>
    <s v="m"/>
    <m/>
    <s v="12.11.1866"/>
    <n v="1866"/>
    <x v="4"/>
    <n v="1880"/>
  </r>
  <r>
    <x v="2"/>
    <n v="2661414"/>
    <n v="46.769860000000001"/>
    <n v="9.0603599999999993"/>
    <s v="Breil/Brigels"/>
    <n v="7285321"/>
    <n v="46.785150000000002"/>
    <n v="9.0333600000000001"/>
    <s v="[…]"/>
    <n v="46.785150000000002"/>
    <n v="9.0333600000000001"/>
    <s v="[CH-Grb] Surselva"/>
    <m/>
    <n v="11611648"/>
    <n v="46.695639999999997"/>
    <n v="9.0483399999999996"/>
    <s v="Breíl"/>
    <s v="m"/>
    <m/>
    <s v="29.11.1858"/>
    <n v="1858"/>
    <x v="10"/>
    <n v="1867"/>
  </r>
  <r>
    <x v="2"/>
    <n v="2659832"/>
    <n v="46.683779999999999"/>
    <n v="9.1366399999999999"/>
    <s v="Lumnezia"/>
    <n v="8740945"/>
    <n v="46.66292"/>
    <n v="9.1098999999999997"/>
    <s v="[…]"/>
    <n v="46.66292"/>
    <n v="9.1098999999999997"/>
    <s v="[CH-Grb] Surselva"/>
    <m/>
    <n v="11611648"/>
    <n v="46.695639999999997"/>
    <n v="9.0483399999999996"/>
    <m/>
    <s v="m"/>
    <m/>
    <s v="22.04.1823"/>
    <n v="1823"/>
    <x v="5"/>
    <n v="1838"/>
  </r>
  <r>
    <x v="2"/>
    <n v="2659832"/>
    <n v="46.683779999999999"/>
    <n v="9.1366399999999999"/>
    <s v="Lumnezia"/>
    <n v="8740945"/>
    <n v="46.66292"/>
    <n v="9.1098999999999997"/>
    <s v="[…]"/>
    <n v="46.66292"/>
    <n v="9.1098999999999997"/>
    <s v="[CH-Grb] Surselva"/>
    <m/>
    <n v="11611648"/>
    <n v="46.695639999999997"/>
    <n v="9.0483399999999996"/>
    <m/>
    <s v="w"/>
    <m/>
    <s v="15.08.1842"/>
    <n v="1842"/>
    <x v="8"/>
    <n v="1853"/>
  </r>
  <r>
    <x v="2"/>
    <n v="2661453"/>
    <n v="46.811030000000002"/>
    <n v="9.3982100000000006"/>
    <s v="Bonaduz"/>
    <n v="7285286"/>
    <n v="46.802079999999997"/>
    <n v="9.3563200000000002"/>
    <s v="[…]"/>
    <n v="46.811030000000002"/>
    <n v="9.3982100000000006"/>
    <s v="[CH-Grb] Imboden"/>
    <m/>
    <n v="11611652"/>
    <n v="46.848759999999999"/>
    <n v="9.3622499999999995"/>
    <m/>
    <s v="m"/>
    <m/>
    <s v="19.07.1897"/>
    <n v="1897"/>
    <x v="8"/>
    <n v="1908"/>
  </r>
  <r>
    <x v="2"/>
    <n v="2661453"/>
    <n v="46.811030000000002"/>
    <n v="9.3982100000000006"/>
    <s v="Bonaduz"/>
    <n v="7285286"/>
    <n v="46.802079999999997"/>
    <n v="9.3563200000000002"/>
    <s v="[…]"/>
    <n v="46.811030000000002"/>
    <n v="9.3982100000000006"/>
    <s v="[CH-Grb] Imboden"/>
    <m/>
    <n v="11611652"/>
    <n v="46.848759999999999"/>
    <n v="9.3622499999999995"/>
    <m/>
    <s v="m"/>
    <m/>
    <s v="21.10.1854"/>
    <n v="1854"/>
    <x v="6"/>
    <n v="1870"/>
  </r>
  <r>
    <x v="2"/>
    <n v="2659950"/>
    <n v="46.722149999999999"/>
    <n v="9.5590499999999992"/>
    <s v="Vaz/Obervaz"/>
    <n v="7287424"/>
    <n v="46.717030000000001"/>
    <n v="9.5413300000000003"/>
    <s v="[…]"/>
    <n v="46.717030000000001"/>
    <n v="9.5413300000000003"/>
    <s v="[CH-Grb] Albula"/>
    <m/>
    <n v="11611653"/>
    <n v="46.602550000000001"/>
    <n v="9.6515000000000004"/>
    <m/>
    <s v="w"/>
    <m/>
    <s v="19.03.1856"/>
    <n v="1856"/>
    <x v="8"/>
    <n v="1866"/>
  </r>
  <r>
    <x v="2"/>
    <n v="2661764"/>
    <n v="46.678780000000003"/>
    <n v="9.64635"/>
    <s v="Albula/Alvra"/>
    <n v="11611718"/>
    <n v="46.680680000000002"/>
    <n v="9.6060400000000001"/>
    <s v="[…]"/>
    <n v="46.680680000000002"/>
    <n v="9.6060400000000001"/>
    <s v="[CH-Grb] Albula"/>
    <m/>
    <n v="11611653"/>
    <n v="46.602550000000001"/>
    <n v="9.6515000000000004"/>
    <m/>
    <s v="m"/>
    <m/>
    <s v="19.03.1829"/>
    <n v="1829"/>
    <x v="3"/>
    <n v="1841"/>
  </r>
  <r>
    <x v="2"/>
    <n v="2661764"/>
    <n v="46.678780000000003"/>
    <n v="9.64635"/>
    <s v="Albula/Alvra"/>
    <n v="11611718"/>
    <n v="46.680680000000002"/>
    <n v="9.6060400000000001"/>
    <s v="[…]"/>
    <n v="46.680680000000002"/>
    <n v="9.6060400000000001"/>
    <s v="[CH-Grb] Albula"/>
    <m/>
    <n v="11611653"/>
    <n v="46.602550000000001"/>
    <n v="9.6515000000000004"/>
    <m/>
    <s v="m"/>
    <m/>
    <s v="30.10.1831"/>
    <n v="1831"/>
    <x v="9"/>
    <n v="1841"/>
  </r>
  <r>
    <x v="2"/>
    <n v="2658351"/>
    <n v="46.761769999999999"/>
    <n v="9.4423899999999996"/>
    <s v="Domleschg"/>
    <n v="11611713"/>
    <n v="46.769080000000002"/>
    <n v="9.4646799999999995"/>
    <s v="[…]"/>
    <n v="46.769080000000002"/>
    <n v="9.4646799999999995"/>
    <s v="[CH-Grb] Viamala"/>
    <m/>
    <n v="11611649"/>
    <n v="46.587620000000001"/>
    <n v="9.4003499999999995"/>
    <s v="Tomils"/>
    <s v="m"/>
    <m/>
    <s v="23.09.1830"/>
    <n v="1830"/>
    <x v="5"/>
    <n v="1845"/>
  </r>
  <r>
    <x v="2"/>
    <n v="2658092"/>
    <n v="46.655549999999998"/>
    <n v="9.0994899999999994"/>
    <s v="Lumnezia"/>
    <n v="8740945"/>
    <n v="46.66292"/>
    <n v="9.1098999999999997"/>
    <s v="[…]"/>
    <n v="46.66292"/>
    <n v="9.1098999999999997"/>
    <s v="[CH-Grb] Surselva"/>
    <m/>
    <n v="11611648"/>
    <n v="46.695639999999997"/>
    <n v="9.0483399999999996"/>
    <m/>
    <s v="m"/>
    <m/>
    <s v="21.02.1868"/>
    <n v="1868"/>
    <x v="4"/>
    <n v="1882"/>
  </r>
  <r>
    <x v="2"/>
    <n v="2659832"/>
    <n v="46.683779999999999"/>
    <n v="9.1366399999999999"/>
    <s v="Lumnezia"/>
    <n v="8740945"/>
    <n v="46.66292"/>
    <n v="9.1098999999999997"/>
    <s v="[…]"/>
    <n v="46.66292"/>
    <n v="9.1098999999999997"/>
    <s v="[CH-Grb] Surselva"/>
    <m/>
    <n v="11611648"/>
    <n v="46.695639999999997"/>
    <n v="9.0483399999999996"/>
    <m/>
    <s v="m"/>
    <m/>
    <s v="28.12.1887"/>
    <n v="1887"/>
    <x v="3"/>
    <n v="1899"/>
  </r>
  <r>
    <x v="2"/>
    <n v="2659832"/>
    <n v="46.683779999999999"/>
    <n v="9.1366399999999999"/>
    <s v="Lumnezia"/>
    <n v="8740945"/>
    <n v="46.66292"/>
    <n v="9.1098999999999997"/>
    <s v="[…]"/>
    <n v="46.66292"/>
    <n v="9.1098999999999997"/>
    <s v="[CH-Grb] Surselva"/>
    <m/>
    <n v="11611648"/>
    <n v="46.695639999999997"/>
    <n v="9.0483399999999996"/>
    <m/>
    <s v="m"/>
    <m/>
    <s v="25.04.1886"/>
    <n v="1886"/>
    <x v="1"/>
    <n v="1899"/>
  </r>
  <r>
    <x v="2"/>
    <n v="2659832"/>
    <n v="46.683779999999999"/>
    <n v="9.1366399999999999"/>
    <s v="Lumnezia"/>
    <n v="8740945"/>
    <n v="46.66292"/>
    <n v="9.1098999999999997"/>
    <s v="[…]"/>
    <n v="46.66292"/>
    <n v="9.1098999999999997"/>
    <s v="[CH-Grb] Surselva"/>
    <m/>
    <n v="11611648"/>
    <n v="46.695639999999997"/>
    <n v="9.0483399999999996"/>
    <m/>
    <s v="w"/>
    <m/>
    <s v="04.02.1884"/>
    <n v="1884"/>
    <x v="3"/>
    <n v="1896"/>
  </r>
  <r>
    <x v="2"/>
    <n v="2659832"/>
    <n v="46.683779999999999"/>
    <n v="9.1366399999999999"/>
    <s v="Lumnezia"/>
    <n v="8740945"/>
    <n v="46.66292"/>
    <n v="9.1098999999999997"/>
    <s v="[…]"/>
    <n v="46.66292"/>
    <n v="9.1098999999999997"/>
    <s v="[CH-Grb] Surselva"/>
    <m/>
    <n v="11611648"/>
    <n v="46.695639999999997"/>
    <n v="9.0483399999999996"/>
    <m/>
    <s v="m"/>
    <m/>
    <s v="30.03.1847"/>
    <n v="1847"/>
    <x v="5"/>
    <n v="1862"/>
  </r>
  <r>
    <x v="2"/>
    <n v="2659832"/>
    <n v="46.683779999999999"/>
    <n v="9.1366399999999999"/>
    <s v="Lumnezia"/>
    <n v="8740945"/>
    <n v="46.66292"/>
    <n v="9.1098999999999997"/>
    <s v="[…]"/>
    <n v="46.66292"/>
    <n v="9.1098999999999997"/>
    <s v="[CH-Grb] Surselva"/>
    <m/>
    <n v="11611648"/>
    <n v="46.695639999999997"/>
    <n v="9.0483399999999996"/>
    <m/>
    <s v="w"/>
    <m/>
    <s v="05.03.1885"/>
    <n v="1885"/>
    <x v="1"/>
    <n v="1898"/>
  </r>
  <r>
    <x v="2"/>
    <n v="2659064"/>
    <n v="46.798909999999999"/>
    <n v="9.3976400000000009"/>
    <s v="Rhäzüns"/>
    <n v="7286890"/>
    <n v="46.786180000000002"/>
    <n v="9.3922100000000004"/>
    <s v="[…]"/>
    <n v="46.798909999999999"/>
    <n v="9.3976400000000009"/>
    <s v="[CH-Grb] Imboden"/>
    <m/>
    <n v="11611652"/>
    <n v="46.848759999999999"/>
    <n v="9.3622499999999995"/>
    <m/>
    <s v="m"/>
    <m/>
    <s v="23.12.1835"/>
    <n v="1835"/>
    <x v="5"/>
    <n v="1851"/>
  </r>
  <r>
    <x v="2"/>
    <n v="2661749"/>
    <n v="46.784280000000003"/>
    <n v="9.1137099999999993"/>
    <s v="Breil/Brigels"/>
    <n v="7285321"/>
    <n v="46.785150000000002"/>
    <n v="9.0333600000000001"/>
    <s v="[…]"/>
    <n v="46.785150000000002"/>
    <n v="9.0333600000000001"/>
    <s v="[CH-Grb] Surselva"/>
    <m/>
    <n v="11611648"/>
    <n v="46.695639999999997"/>
    <n v="9.0483399999999996"/>
    <m/>
    <s v="m"/>
    <m/>
    <s v="24.04.1832"/>
    <n v="1832"/>
    <x v="15"/>
    <n v="1837"/>
  </r>
  <r>
    <x v="2"/>
    <n v="11518994"/>
    <n v="46.809159999999999"/>
    <n v="9.1165099999999999"/>
    <s v="Ilanz/Glion"/>
    <n v="8740946"/>
    <n v="46.778300000000002"/>
    <n v="9.19496"/>
    <s v="[…]"/>
    <n v="46.778300000000002"/>
    <n v="9.19496"/>
    <s v="[CH-Grb] Surselva"/>
    <m/>
    <n v="11611648"/>
    <n v="46.695639999999997"/>
    <n v="9.0483399999999996"/>
    <m/>
    <s v="m"/>
    <m/>
    <s v="18.11.1879"/>
    <n v="1879"/>
    <x v="1"/>
    <n v="1892"/>
  </r>
  <r>
    <x v="2"/>
    <n v="2661749"/>
    <n v="46.784280000000003"/>
    <n v="9.1137099999999993"/>
    <s v="Breil/Brigels"/>
    <n v="7285321"/>
    <n v="46.785150000000002"/>
    <n v="9.0333600000000001"/>
    <s v="[…]"/>
    <n v="46.785150000000002"/>
    <n v="9.0333600000000001"/>
    <s v="[CH-Grb] Surselva"/>
    <m/>
    <n v="11611648"/>
    <n v="46.695639999999997"/>
    <n v="9.0483399999999996"/>
    <m/>
    <s v="m"/>
    <m/>
    <s v="11.02.1823"/>
    <n v="1823"/>
    <x v="4"/>
    <n v="1837"/>
  </r>
  <r>
    <x v="2"/>
    <n v="2657916"/>
    <n v="46.935749999999999"/>
    <n v="9.5649099999999994"/>
    <s v="Zizers"/>
    <n v="7287638"/>
    <n v="46.936349999999997"/>
    <n v="9.5707799999999992"/>
    <s v="[…]"/>
    <n v="46.935749999999999"/>
    <n v="9.5649099999999994"/>
    <s v="[CH-Grb] Landquart"/>
    <m/>
    <n v="11611655"/>
    <n v="46.964030000000001"/>
    <n v="9.5636500000000009"/>
    <m/>
    <s v="m"/>
    <m/>
    <s v="16.01.1890"/>
    <n v="1890"/>
    <x v="1"/>
    <n v="1903"/>
  </r>
  <r>
    <x v="2"/>
    <n v="2661764"/>
    <n v="46.678780000000003"/>
    <n v="9.64635"/>
    <s v="Albula/Alvra"/>
    <n v="11611718"/>
    <n v="46.680680000000002"/>
    <n v="9.6060400000000001"/>
    <s v="[…]"/>
    <n v="46.680680000000002"/>
    <n v="9.6060400000000001"/>
    <s v="[CH-Grb] Albula"/>
    <m/>
    <n v="11611653"/>
    <n v="46.602550000000001"/>
    <n v="9.6515000000000004"/>
    <m/>
    <s v="m"/>
    <m/>
    <s v="11.06.1824"/>
    <n v="1824"/>
    <x v="2"/>
    <n v="1841"/>
  </r>
  <r>
    <x v="2"/>
    <n v="2661764"/>
    <n v="46.678780000000003"/>
    <n v="9.64635"/>
    <s v="Albula/Alvra"/>
    <n v="11611718"/>
    <n v="46.680680000000002"/>
    <n v="9.6060400000000001"/>
    <s v="[…]"/>
    <n v="46.680680000000002"/>
    <n v="9.6060400000000001"/>
    <s v="[CH-Grb] Albula"/>
    <m/>
    <n v="11611653"/>
    <n v="46.602550000000001"/>
    <n v="9.6515000000000004"/>
    <m/>
    <s v="w"/>
    <m/>
    <s v="30.07.1828"/>
    <n v="1828"/>
    <x v="10"/>
    <n v="1837"/>
  </r>
  <r>
    <x v="2"/>
    <n v="2661764"/>
    <n v="46.678780000000003"/>
    <n v="9.64635"/>
    <s v="Albula/Alvra"/>
    <n v="11611718"/>
    <n v="46.680680000000002"/>
    <n v="9.6060400000000001"/>
    <s v="[…]"/>
    <n v="46.680680000000002"/>
    <n v="9.6060400000000001"/>
    <s v="[CH-Grb] Albula"/>
    <m/>
    <n v="11611653"/>
    <n v="46.602550000000001"/>
    <n v="9.6515000000000004"/>
    <m/>
    <s v="m"/>
    <m/>
    <s v="10.08.1835"/>
    <n v="1835"/>
    <x v="13"/>
    <n v="1843"/>
  </r>
  <r>
    <x v="2"/>
    <n v="2658191"/>
    <n v="46.61647"/>
    <n v="9.1802499999999991"/>
    <s v="Vals"/>
    <n v="7287414"/>
    <n v="46.615659999999998"/>
    <n v="9.18032"/>
    <s v="[…]"/>
    <n v="46.61647"/>
    <n v="9.1802499999999991"/>
    <s v="[CH-Grb] Surselva"/>
    <m/>
    <n v="11611648"/>
    <n v="46.695639999999997"/>
    <n v="9.0483399999999996"/>
    <s v="Vals Platz"/>
    <s v="m"/>
    <m/>
    <s v="01.12.1865"/>
    <n v="1865"/>
    <x v="22"/>
    <n v="1897"/>
  </r>
  <r>
    <x v="2"/>
    <n v="2658191"/>
    <n v="46.61647"/>
    <n v="9.1802499999999991"/>
    <s v="Vals"/>
    <n v="7287414"/>
    <n v="46.615659999999998"/>
    <n v="9.18032"/>
    <s v="[…]"/>
    <n v="46.61647"/>
    <n v="9.1802499999999991"/>
    <s v="[CH-Grb] Surselva"/>
    <m/>
    <n v="11611648"/>
    <n v="46.695639999999997"/>
    <n v="9.0483399999999996"/>
    <s v="Vals Platz"/>
    <s v="m"/>
    <m/>
    <s v="08.02.1862"/>
    <n v="1862"/>
    <x v="15"/>
    <n v="1867"/>
  </r>
  <r>
    <x v="2"/>
    <n v="2658191"/>
    <n v="46.61647"/>
    <n v="9.1802499999999991"/>
    <s v="Vals"/>
    <n v="7287414"/>
    <n v="46.615659999999998"/>
    <n v="9.18032"/>
    <s v="[…]"/>
    <n v="46.61647"/>
    <n v="9.1802499999999991"/>
    <s v="[CH-Grb] Surselva"/>
    <m/>
    <n v="11611648"/>
    <n v="46.695639999999997"/>
    <n v="9.0483399999999996"/>
    <s v="Vals Platz"/>
    <s v="m"/>
    <m/>
    <s v="06.03.1859"/>
    <n v="1859"/>
    <x v="4"/>
    <n v="1873"/>
  </r>
  <r>
    <x v="2"/>
    <n v="2658191"/>
    <n v="46.61647"/>
    <n v="9.1802499999999991"/>
    <s v="Vals"/>
    <n v="7287414"/>
    <n v="46.615659999999998"/>
    <n v="9.18032"/>
    <s v="[…]"/>
    <n v="46.61647"/>
    <n v="9.1802499999999991"/>
    <s v="[CH-Grb] Surselva"/>
    <m/>
    <n v="11611648"/>
    <n v="46.695639999999997"/>
    <n v="9.0483399999999996"/>
    <s v="Vals Platz"/>
    <s v="w"/>
    <m/>
    <s v="01.01.1896"/>
    <n v="1896"/>
    <x v="1"/>
    <n v="1909"/>
  </r>
  <r>
    <x v="2"/>
    <n v="2658191"/>
    <n v="46.61647"/>
    <n v="9.1802499999999991"/>
    <s v="Vals"/>
    <n v="7287414"/>
    <n v="46.615659999999998"/>
    <n v="9.18032"/>
    <s v="[…]"/>
    <n v="46.61647"/>
    <n v="9.1802499999999991"/>
    <s v="[CH-Grb] Surselva"/>
    <m/>
    <n v="11611648"/>
    <n v="46.695639999999997"/>
    <n v="9.0483399999999996"/>
    <s v="Vals Platz"/>
    <s v="m"/>
    <m/>
    <s v="25.02.1898"/>
    <n v="1898"/>
    <x v="10"/>
    <n v="1907"/>
  </r>
  <r>
    <x v="2"/>
    <n v="2658191"/>
    <n v="46.61647"/>
    <n v="9.1802499999999991"/>
    <s v="Vals"/>
    <n v="7287414"/>
    <n v="46.615659999999998"/>
    <n v="9.18032"/>
    <s v="[…]"/>
    <n v="46.61647"/>
    <n v="9.1802499999999991"/>
    <s v="[CH-Grb] Surselva"/>
    <m/>
    <n v="11611648"/>
    <n v="46.695639999999997"/>
    <n v="9.0483399999999996"/>
    <s v="Vals Platz"/>
    <s v="w"/>
    <m/>
    <s v="26.01.1884"/>
    <n v="1884"/>
    <x v="1"/>
    <n v="1897"/>
  </r>
  <r>
    <x v="2"/>
    <n v="2658191"/>
    <n v="46.61647"/>
    <n v="9.1802499999999991"/>
    <s v="Vals"/>
    <n v="7287414"/>
    <n v="46.615659999999998"/>
    <n v="9.18032"/>
    <s v="[…]"/>
    <n v="46.61647"/>
    <n v="9.1802499999999991"/>
    <s v="[CH-Grb] Surselva"/>
    <m/>
    <n v="11611648"/>
    <n v="46.695639999999997"/>
    <n v="9.0483399999999996"/>
    <s v="Vals Platz"/>
    <s v="m"/>
    <m/>
    <s v="09.07.1884"/>
    <n v="1884"/>
    <x v="4"/>
    <n v="1898"/>
  </r>
  <r>
    <x v="2"/>
    <n v="2658191"/>
    <n v="46.61647"/>
    <n v="9.1802499999999991"/>
    <s v="Vals"/>
    <n v="7287414"/>
    <n v="46.615659999999998"/>
    <n v="9.18032"/>
    <s v="[…]"/>
    <n v="46.61647"/>
    <n v="9.1802499999999991"/>
    <s v="[CH-Grb] Surselva"/>
    <m/>
    <n v="11611648"/>
    <n v="46.695639999999997"/>
    <n v="9.0483399999999996"/>
    <s v="Vals Platz"/>
    <s v="m"/>
    <m/>
    <s v="20.10.1895"/>
    <n v="1895"/>
    <x v="8"/>
    <n v="1906"/>
  </r>
  <r>
    <x v="2"/>
    <n v="2658191"/>
    <n v="46.61647"/>
    <n v="9.1802499999999991"/>
    <s v="Vals"/>
    <n v="7287414"/>
    <n v="46.615659999999998"/>
    <n v="9.18032"/>
    <s v="[…]"/>
    <n v="46.61647"/>
    <n v="9.1802499999999991"/>
    <s v="[CH-Grb] Surselva"/>
    <m/>
    <n v="11611648"/>
    <n v="46.695639999999997"/>
    <n v="9.0483399999999996"/>
    <s v="Vals Platz"/>
    <s v="m"/>
    <m/>
    <s v="01.08.1859"/>
    <n v="1859"/>
    <x v="4"/>
    <n v="1873"/>
  </r>
  <r>
    <x v="2"/>
    <n v="2658191"/>
    <n v="46.61647"/>
    <n v="9.1802499999999991"/>
    <s v="Vals"/>
    <n v="7287414"/>
    <n v="46.615659999999998"/>
    <n v="9.18032"/>
    <s v="[…]"/>
    <n v="46.61647"/>
    <n v="9.1802499999999991"/>
    <s v="[CH-Grb] Surselva"/>
    <m/>
    <n v="11611648"/>
    <n v="46.695639999999997"/>
    <n v="9.0483399999999996"/>
    <s v="Vals Platz"/>
    <s v="w"/>
    <m/>
    <s v="02.07.1862"/>
    <n v="1862"/>
    <x v="8"/>
    <n v="1873"/>
  </r>
  <r>
    <x v="2"/>
    <n v="2658191"/>
    <n v="46.61647"/>
    <n v="9.1802499999999991"/>
    <s v="Vals"/>
    <n v="7287414"/>
    <n v="46.615659999999998"/>
    <n v="9.18032"/>
    <s v="[…]"/>
    <n v="46.61647"/>
    <n v="9.1802499999999991"/>
    <s v="[CH-Grb] Surselva"/>
    <m/>
    <n v="11611648"/>
    <n v="46.695639999999997"/>
    <n v="9.0483399999999996"/>
    <s v="Vals Platz"/>
    <s v="w"/>
    <m/>
    <s v="02.05.1859"/>
    <n v="1859"/>
    <x v="9"/>
    <n v="1869"/>
  </r>
  <r>
    <x v="2"/>
    <n v="2658191"/>
    <n v="46.61647"/>
    <n v="9.1802499999999991"/>
    <s v="Vals"/>
    <n v="7287414"/>
    <n v="46.615659999999998"/>
    <n v="9.18032"/>
    <s v="[…]"/>
    <n v="46.61647"/>
    <n v="9.1802499999999991"/>
    <s v="[CH-Grb] Surselva"/>
    <m/>
    <n v="11611648"/>
    <n v="46.695639999999997"/>
    <n v="9.0483399999999996"/>
    <s v="Vals Platz"/>
    <s v="w"/>
    <m/>
    <s v="30.06.1830"/>
    <n v="1830"/>
    <x v="3"/>
    <n v="1842"/>
  </r>
  <r>
    <x v="2"/>
    <n v="2658191"/>
    <n v="46.61647"/>
    <n v="9.1802499999999991"/>
    <s v="Vals"/>
    <n v="7287414"/>
    <n v="46.615659999999998"/>
    <n v="9.18032"/>
    <s v="[…]"/>
    <n v="46.61647"/>
    <n v="9.1802499999999991"/>
    <s v="[CH-Grb] Surselva"/>
    <m/>
    <n v="11611648"/>
    <n v="46.695639999999997"/>
    <n v="9.0483399999999996"/>
    <s v="Vals Platz"/>
    <s v="m"/>
    <m/>
    <s v="04.02.1834"/>
    <n v="1834"/>
    <x v="4"/>
    <n v="1848"/>
  </r>
  <r>
    <x v="2"/>
    <n v="2658191"/>
    <n v="46.61647"/>
    <n v="9.1802499999999991"/>
    <s v="Vals"/>
    <n v="7287414"/>
    <n v="46.615659999999998"/>
    <n v="9.18032"/>
    <s v="[…]"/>
    <n v="46.61647"/>
    <n v="9.1802499999999991"/>
    <s v="[CH-Grb] Surselva"/>
    <m/>
    <n v="11611648"/>
    <n v="46.695639999999997"/>
    <n v="9.0483399999999996"/>
    <s v="Vals Platz"/>
    <s v="m"/>
    <m/>
    <s v="13.12.1879"/>
    <n v="1879"/>
    <x v="10"/>
    <n v="1888"/>
  </r>
  <r>
    <x v="2"/>
    <n v="2658191"/>
    <n v="46.61647"/>
    <n v="9.1802499999999991"/>
    <s v="Vals"/>
    <n v="7287414"/>
    <n v="46.615659999999998"/>
    <n v="9.18032"/>
    <s v="[…]"/>
    <n v="46.61647"/>
    <n v="9.1802499999999991"/>
    <s v="[CH-Grb] Surselva"/>
    <m/>
    <n v="11611648"/>
    <n v="46.695639999999997"/>
    <n v="9.0483399999999996"/>
    <s v="Vals Platz"/>
    <s v="m"/>
    <m/>
    <s v="05.09.1874"/>
    <n v="1874"/>
    <x v="4"/>
    <n v="1888"/>
  </r>
  <r>
    <x v="2"/>
    <n v="2658191"/>
    <n v="46.61647"/>
    <n v="9.1802499999999991"/>
    <s v="Vals"/>
    <n v="7287414"/>
    <n v="46.615659999999998"/>
    <n v="9.18032"/>
    <s v="[…]"/>
    <n v="46.61647"/>
    <n v="9.1802499999999991"/>
    <s v="[CH-Grb] Surselva"/>
    <m/>
    <n v="11611648"/>
    <n v="46.695639999999997"/>
    <n v="9.0483399999999996"/>
    <s v="Vals Platz"/>
    <s v="w"/>
    <m/>
    <s v="01.01.1896"/>
    <n v="1896"/>
    <x v="9"/>
    <n v="1906"/>
  </r>
  <r>
    <x v="2"/>
    <n v="2658191"/>
    <n v="46.61647"/>
    <n v="9.1802499999999991"/>
    <s v="Vals"/>
    <n v="7287414"/>
    <n v="46.615659999999998"/>
    <n v="9.18032"/>
    <s v="[…]"/>
    <n v="46.61647"/>
    <n v="9.1802499999999991"/>
    <s v="[CH-Grb] Surselva"/>
    <m/>
    <n v="11611648"/>
    <n v="46.695639999999997"/>
    <n v="9.0483399999999996"/>
    <s v="Vals Platz"/>
    <s v="w"/>
    <m/>
    <s v="13.09.1900"/>
    <n v="1900"/>
    <x v="5"/>
    <n v="1915"/>
  </r>
  <r>
    <x v="2"/>
    <n v="2658191"/>
    <n v="46.61647"/>
    <n v="9.1802499999999991"/>
    <s v="Vals"/>
    <n v="7287414"/>
    <n v="46.615659999999998"/>
    <n v="9.18032"/>
    <s v="[…]"/>
    <n v="46.61647"/>
    <n v="9.1802499999999991"/>
    <s v="[CH-Grb] Surselva"/>
    <m/>
    <n v="11611648"/>
    <n v="46.695639999999997"/>
    <n v="9.0483399999999996"/>
    <s v="Vals Platz"/>
    <s v="m"/>
    <m/>
    <s v="13.03.1853"/>
    <n v="1853"/>
    <x v="6"/>
    <s v="[…]"/>
  </r>
  <r>
    <x v="2"/>
    <n v="2658191"/>
    <n v="46.61647"/>
    <n v="9.1802499999999991"/>
    <s v="Vals"/>
    <n v="7287414"/>
    <n v="46.615659999999998"/>
    <n v="9.18032"/>
    <s v="[…]"/>
    <n v="46.61647"/>
    <n v="9.1802499999999991"/>
    <s v="[CH-Grb] Surselva"/>
    <m/>
    <n v="11611648"/>
    <n v="46.695639999999997"/>
    <n v="9.0483399999999996"/>
    <s v="Vals Platz"/>
    <s v="m"/>
    <m/>
    <s v="26.09.1894"/>
    <n v="1894"/>
    <x v="3"/>
    <n v="1906"/>
  </r>
  <r>
    <x v="2"/>
    <n v="2658191"/>
    <n v="46.61647"/>
    <n v="9.1802499999999991"/>
    <s v="Vals"/>
    <n v="7287414"/>
    <n v="46.615659999999998"/>
    <n v="9.18032"/>
    <s v="[…]"/>
    <n v="46.61647"/>
    <n v="9.1802499999999991"/>
    <s v="[CH-Grb] Surselva"/>
    <m/>
    <n v="11611648"/>
    <n v="46.695639999999997"/>
    <n v="9.0483399999999996"/>
    <s v="Vals Platz"/>
    <s v="m"/>
    <m/>
    <s v="06.06.1855"/>
    <n v="1855"/>
    <x v="9"/>
    <n v="1865"/>
  </r>
  <r>
    <x v="2"/>
    <n v="2658191"/>
    <n v="46.61647"/>
    <n v="9.1802499999999991"/>
    <s v="Vals"/>
    <n v="7287414"/>
    <n v="46.615659999999998"/>
    <n v="9.18032"/>
    <s v="[…]"/>
    <n v="46.61647"/>
    <n v="9.1802499999999991"/>
    <s v="[CH-Grb] Surselva"/>
    <m/>
    <n v="11611648"/>
    <n v="46.695639999999997"/>
    <n v="9.0483399999999996"/>
    <s v="Vals Platz"/>
    <s v="w"/>
    <m/>
    <s v="07.06.1887"/>
    <n v="1887"/>
    <x v="5"/>
    <n v="1902"/>
  </r>
  <r>
    <x v="2"/>
    <n v="2658191"/>
    <n v="46.61647"/>
    <n v="9.1802499999999991"/>
    <s v="Vals"/>
    <n v="7287414"/>
    <n v="46.615659999999998"/>
    <n v="9.18032"/>
    <s v="[…]"/>
    <n v="46.61647"/>
    <n v="9.1802499999999991"/>
    <s v="[CH-Grb] Surselva"/>
    <m/>
    <n v="11611648"/>
    <n v="46.695639999999997"/>
    <n v="9.0483399999999996"/>
    <s v="Vals Platz"/>
    <s v="m"/>
    <m/>
    <s v="19.05.1852"/>
    <n v="1852"/>
    <x v="5"/>
    <n v="1867"/>
  </r>
  <r>
    <x v="2"/>
    <n v="2658191"/>
    <n v="46.61647"/>
    <n v="9.1802499999999991"/>
    <s v="Vals"/>
    <n v="7287414"/>
    <n v="46.615659999999998"/>
    <n v="9.18032"/>
    <s v="[…]"/>
    <n v="46.61647"/>
    <n v="9.1802499999999991"/>
    <s v="[CH-Grb] Surselva"/>
    <m/>
    <n v="11611648"/>
    <n v="46.695639999999997"/>
    <n v="9.0483399999999996"/>
    <s v="Vals Platz"/>
    <s v="m"/>
    <m/>
    <s v="17.01.1865"/>
    <n v="1865"/>
    <x v="4"/>
    <n v="1879"/>
  </r>
  <r>
    <x v="2"/>
    <n v="2661414"/>
    <n v="46.769860000000001"/>
    <n v="9.0603599999999993"/>
    <s v="Breil/Brigels"/>
    <n v="7285321"/>
    <n v="46.785150000000002"/>
    <n v="9.0333600000000001"/>
    <s v="[…]"/>
    <n v="46.785150000000002"/>
    <n v="9.0333600000000001"/>
    <s v="[CH-Grb] Surselva"/>
    <m/>
    <n v="11611648"/>
    <n v="46.695639999999997"/>
    <n v="9.0483399999999996"/>
    <s v="Breíl"/>
    <s v="w"/>
    <m/>
    <s v="15.01.1848"/>
    <n v="1848"/>
    <x v="7"/>
    <n v="1866"/>
  </r>
  <r>
    <x v="2"/>
    <n v="2659950"/>
    <n v="46.722149999999999"/>
    <n v="9.5590499999999992"/>
    <s v="Vaz/Obervaz"/>
    <n v="7287424"/>
    <n v="46.717030000000001"/>
    <n v="9.5413300000000003"/>
    <s v="[…]"/>
    <n v="46.717030000000001"/>
    <n v="9.5413300000000003"/>
    <s v="[CH-Grb] Albula"/>
    <m/>
    <n v="11611653"/>
    <n v="46.602550000000001"/>
    <n v="9.6515000000000004"/>
    <m/>
    <s v="m"/>
    <m/>
    <s v="29.06.1861"/>
    <n v="1861"/>
    <x v="9"/>
    <n v="1871"/>
  </r>
  <r>
    <x v="2"/>
    <n v="2659710"/>
    <n v="46.546909999999997"/>
    <n v="9.2941000000000003"/>
    <s v="Rheinwald"/>
    <n v="12021850"/>
    <n v="46.544649999999997"/>
    <n v="9.2405399999999993"/>
    <s v="[…]"/>
    <n v="46.544649999999997"/>
    <n v="9.2405399999999993"/>
    <s v="[CH-Grb] Viamala"/>
    <m/>
    <n v="11611649"/>
    <n v="46.587620000000001"/>
    <n v="9.4003499999999995"/>
    <s v="Platta"/>
    <s v="w"/>
    <m/>
    <s v="22.10.1854"/>
    <n v="1854"/>
    <x v="6"/>
    <n v="1870"/>
  </r>
  <r>
    <x v="2"/>
    <n v="2659064"/>
    <n v="46.798909999999999"/>
    <n v="9.3976400000000009"/>
    <s v="Rhäzüns"/>
    <n v="7286890"/>
    <n v="46.786180000000002"/>
    <n v="9.3922100000000004"/>
    <s v="[…]"/>
    <n v="46.798909999999999"/>
    <n v="9.3976400000000009"/>
    <s v="[CH-Grb] Imboden"/>
    <m/>
    <n v="11611652"/>
    <n v="46.848759999999999"/>
    <n v="9.3622499999999995"/>
    <m/>
    <s v="m"/>
    <m/>
    <s v="24.09.1845"/>
    <n v="1845"/>
    <x v="6"/>
    <n v="1862"/>
  </r>
  <r>
    <x v="2"/>
    <n v="2659710"/>
    <n v="46.546909999999997"/>
    <n v="9.2941000000000003"/>
    <s v="Rheinwald"/>
    <n v="12021850"/>
    <n v="46.544649999999997"/>
    <n v="9.2405399999999993"/>
    <s v="[…]"/>
    <n v="46.544649999999997"/>
    <n v="9.2405399999999993"/>
    <s v="[CH-Grb] Viamala"/>
    <m/>
    <n v="11611649"/>
    <n v="46.587620000000001"/>
    <n v="9.4003499999999995"/>
    <s v="Platta"/>
    <s v="m"/>
    <m/>
    <s v="09.10.1871"/>
    <n v="1871"/>
    <x v="17"/>
    <n v="1877"/>
  </r>
  <r>
    <x v="2"/>
    <n v="2661414"/>
    <n v="46.769860000000001"/>
    <n v="9.0603599999999993"/>
    <s v="Breil/Brigels"/>
    <n v="7285321"/>
    <n v="46.785150000000002"/>
    <n v="9.0333600000000001"/>
    <s v="[…]"/>
    <n v="46.785150000000002"/>
    <n v="9.0333600000000001"/>
    <s v="[CH-Grb] Surselva"/>
    <m/>
    <n v="11611648"/>
    <n v="46.695639999999997"/>
    <n v="9.0483399999999996"/>
    <s v="Breíl"/>
    <s v="w"/>
    <m/>
    <s v="27.03.1826"/>
    <n v="1826"/>
    <x v="8"/>
    <n v="1837"/>
  </r>
  <r>
    <x v="2"/>
    <n v="2661414"/>
    <n v="46.769860000000001"/>
    <n v="9.0603599999999993"/>
    <s v="Breil/Brigels"/>
    <n v="7285321"/>
    <n v="46.785150000000002"/>
    <n v="9.0333600000000001"/>
    <s v="[…]"/>
    <n v="46.785150000000002"/>
    <n v="9.0333600000000001"/>
    <s v="[CH-Grb] Surselva"/>
    <m/>
    <n v="11611648"/>
    <n v="46.695639999999997"/>
    <n v="9.0483399999999996"/>
    <s v="Breíl"/>
    <s v="m"/>
    <m/>
    <s v="22.12.1843"/>
    <n v="1843"/>
    <x v="6"/>
    <n v="1859"/>
  </r>
  <r>
    <x v="2"/>
    <n v="2661009"/>
    <n v="46.703409999999998"/>
    <n v="8.8508999999999993"/>
    <s v="Disentis/Mustér"/>
    <n v="7285656"/>
    <n v="46.734250000000003"/>
    <n v="8.8476099999999995"/>
    <s v="[…]"/>
    <n v="46.734250000000003"/>
    <n v="8.8476099999999995"/>
    <s v="[CH-Grb] Surselva"/>
    <m/>
    <n v="11611648"/>
    <n v="46.695639999999997"/>
    <n v="9.0483399999999996"/>
    <m/>
    <s v="m"/>
    <m/>
    <s v="05.12.1853"/>
    <n v="1853"/>
    <x v="3"/>
    <n v="1865"/>
  </r>
  <r>
    <x v="2"/>
    <n v="2658725"/>
    <n v="46.78819"/>
    <n v="9.2260299999999997"/>
    <s v="Schluein"/>
    <n v="7287097"/>
    <n v="46.788849999999996"/>
    <n v="9.2224000000000004"/>
    <s v="[…]"/>
    <n v="46.78819"/>
    <n v="9.2260299999999997"/>
    <s v="[CH-Grb] Surselva"/>
    <m/>
    <n v="11611648"/>
    <n v="46.695639999999997"/>
    <n v="9.0483399999999996"/>
    <s v="Schleuis"/>
    <s v="m"/>
    <m/>
    <s v="04.02.1867"/>
    <n v="1867"/>
    <x v="3"/>
    <n v="1879"/>
  </r>
  <r>
    <x v="2"/>
    <n v="2658725"/>
    <n v="46.78819"/>
    <n v="9.2260299999999997"/>
    <s v="Schluein"/>
    <n v="7287097"/>
    <n v="46.788849999999996"/>
    <n v="9.2224000000000004"/>
    <s v="[…]"/>
    <n v="46.78819"/>
    <n v="9.2260299999999997"/>
    <s v="[CH-Grb] Surselva"/>
    <m/>
    <n v="11611648"/>
    <n v="46.695639999999997"/>
    <n v="9.0483399999999996"/>
    <s v="Schleuis"/>
    <s v="m"/>
    <m/>
    <s v="18.11.1868"/>
    <n v="1868"/>
    <x v="3"/>
    <n v="1880"/>
  </r>
  <r>
    <x v="2"/>
    <n v="2658725"/>
    <n v="46.78819"/>
    <n v="9.2260299999999997"/>
    <s v="Schluein"/>
    <n v="7287097"/>
    <n v="46.788849999999996"/>
    <n v="9.2224000000000004"/>
    <s v="[…]"/>
    <n v="46.78819"/>
    <n v="9.2260299999999997"/>
    <s v="[CH-Grb] Surselva"/>
    <m/>
    <n v="11611648"/>
    <n v="46.695639999999997"/>
    <n v="9.0483399999999996"/>
    <s v="Schleuis"/>
    <s v="m"/>
    <m/>
    <s v="02.09.1864"/>
    <n v="1864"/>
    <x v="5"/>
    <n v="1879"/>
  </r>
  <r>
    <x v="2"/>
    <n v="6691869"/>
    <n v="46.703569999999999"/>
    <n v="9.4266799999999993"/>
    <s v="Masein"/>
    <n v="7286449"/>
    <n v="46.69735"/>
    <n v="9.4229299999999991"/>
    <s v="[…]"/>
    <n v="46.703569999999999"/>
    <n v="9.4266799999999993"/>
    <s v="[CH-Grb] Viamala"/>
    <m/>
    <n v="11611649"/>
    <n v="46.587620000000001"/>
    <n v="9.4003499999999995"/>
    <m/>
    <s v="m"/>
    <m/>
    <s v="21.08.1881"/>
    <n v="1881"/>
    <x v="6"/>
    <n v="1897"/>
  </r>
  <r>
    <x v="2"/>
    <n v="6691869"/>
    <n v="46.703569999999999"/>
    <n v="9.4266799999999993"/>
    <s v="Masein"/>
    <n v="7286449"/>
    <n v="46.69735"/>
    <n v="9.4229299999999991"/>
    <s v="[…]"/>
    <n v="46.703569999999999"/>
    <n v="9.4266799999999993"/>
    <s v="[CH-Grb] Viamala"/>
    <m/>
    <n v="11611649"/>
    <n v="46.587620000000001"/>
    <n v="9.4003499999999995"/>
    <m/>
    <s v="m"/>
    <m/>
    <s v="26.11.1884"/>
    <n v="1884"/>
    <x v="3"/>
    <n v="1896"/>
  </r>
  <r>
    <x v="2"/>
    <n v="2659117"/>
    <n v="46.734319999999997"/>
    <n v="8.9587900000000005"/>
    <s v="Sumvitg"/>
    <n v="7287263"/>
    <n v="46.709780000000002"/>
    <n v="8.9441799999999994"/>
    <s v="[…]"/>
    <n v="46.734319999999997"/>
    <n v="8.9587900000000005"/>
    <s v="[CH-Grb] Surselva"/>
    <m/>
    <n v="11611648"/>
    <n v="46.695639999999997"/>
    <n v="9.0483399999999996"/>
    <s v="Somvix"/>
    <s v="m"/>
    <m/>
    <s v="25.02.1855"/>
    <n v="1855"/>
    <x v="5"/>
    <n v="1871"/>
  </r>
  <r>
    <x v="2"/>
    <n v="2661062"/>
    <n v="46.725749999999998"/>
    <n v="9.1926000000000005"/>
    <s v="Lumnezia"/>
    <n v="8740945"/>
    <n v="46.66292"/>
    <n v="9.1098999999999997"/>
    <s v="[…]"/>
    <n v="46.66292"/>
    <n v="9.1098999999999997"/>
    <s v="[CH-Grb] Surselva"/>
    <m/>
    <n v="11611648"/>
    <n v="46.695639999999997"/>
    <n v="9.0483399999999996"/>
    <m/>
    <s v="w"/>
    <m/>
    <s v="04.12.1885"/>
    <n v="1885"/>
    <x v="9"/>
    <n v="1895"/>
  </r>
  <r>
    <x v="2"/>
    <n v="2658299"/>
    <n v="46.742919999999998"/>
    <n v="8.9871599999999994"/>
    <s v="Trun"/>
    <n v="2658300"/>
    <n v="46.743319999999997"/>
    <n v="8.9831000000000003"/>
    <s v="[…]"/>
    <n v="46.742919999999998"/>
    <n v="8.9871599999999994"/>
    <s v="[CH-Grb] Surselva"/>
    <m/>
    <n v="11611648"/>
    <n v="46.695639999999997"/>
    <n v="9.0483399999999996"/>
    <s v="Truns"/>
    <s v="m"/>
    <m/>
    <s v="01.05.1866"/>
    <n v="1866"/>
    <x v="5"/>
    <n v="1882"/>
  </r>
  <r>
    <x v="2"/>
    <n v="2661001"/>
    <n v="46.834829999999997"/>
    <n v="9.4507499999999993"/>
    <s v="Domat/Ems"/>
    <n v="7285659"/>
    <n v="46.819809999999997"/>
    <n v="9.4545499999999993"/>
    <s v="[…]"/>
    <n v="46.819809999999997"/>
    <n v="9.4545499999999993"/>
    <s v="[CH-Grb] Imboden"/>
    <m/>
    <n v="11611652"/>
    <n v="46.848759999999999"/>
    <n v="9.3622499999999995"/>
    <m/>
    <s v="m"/>
    <m/>
    <s v="09.01.1873"/>
    <n v="1873"/>
    <x v="6"/>
    <n v="1889"/>
  </r>
  <r>
    <x v="2"/>
    <n v="2661414"/>
    <n v="46.769860000000001"/>
    <n v="9.0603599999999993"/>
    <s v="Breil/Brigels"/>
    <n v="7285321"/>
    <n v="46.785150000000002"/>
    <n v="9.0333600000000001"/>
    <s v="[…]"/>
    <n v="46.785150000000002"/>
    <n v="9.0333600000000001"/>
    <s v="[CH-Grb] Surselva"/>
    <m/>
    <n v="11611648"/>
    <n v="46.695639999999997"/>
    <n v="9.0483399999999996"/>
    <s v="Breíl"/>
    <s v="m"/>
    <m/>
    <s v="16.02.1861"/>
    <n v="1861"/>
    <x v="1"/>
    <n v="1874"/>
  </r>
  <r>
    <x v="2"/>
    <n v="2661414"/>
    <n v="46.769860000000001"/>
    <n v="9.0603599999999993"/>
    <s v="Breil/Brigels"/>
    <n v="7285321"/>
    <n v="46.785150000000002"/>
    <n v="9.0333600000000001"/>
    <s v="[…]"/>
    <n v="46.785150000000002"/>
    <n v="9.0333600000000001"/>
    <s v="[CH-Grb] Surselva"/>
    <m/>
    <n v="11611648"/>
    <n v="46.695639999999997"/>
    <n v="9.0483399999999996"/>
    <s v="Breíl"/>
    <s v="m"/>
    <m/>
    <s v="14.09.1862"/>
    <n v="1862"/>
    <x v="3"/>
    <n v="1874"/>
  </r>
  <r>
    <x v="2"/>
    <n v="2661414"/>
    <n v="46.769860000000001"/>
    <n v="9.0603599999999993"/>
    <s v="Breil/Brigels"/>
    <n v="7285321"/>
    <n v="46.785150000000002"/>
    <n v="9.0333600000000001"/>
    <s v="[…]"/>
    <n v="46.785150000000002"/>
    <n v="9.0333600000000001"/>
    <s v="[CH-Grb] Surselva"/>
    <m/>
    <n v="11611648"/>
    <n v="46.695639999999997"/>
    <n v="9.0483399999999996"/>
    <s v="Breíl"/>
    <s v="m"/>
    <m/>
    <s v="29.06.1859"/>
    <n v="1859"/>
    <x v="0"/>
    <n v="1866"/>
  </r>
  <r>
    <x v="2"/>
    <n v="2659354"/>
    <n v="46.75"/>
    <n v="9.1"/>
    <s v="Obersaxen Mundaun"/>
    <n v="11611706"/>
    <n v="46.725520000000003"/>
    <n v="9.0842100000000006"/>
    <s v="[…]"/>
    <n v="46.725520000000003"/>
    <n v="9.0842100000000006"/>
    <s v="[CH-Grb] Surselva"/>
    <m/>
    <n v="11611648"/>
    <n v="46.695639999999997"/>
    <n v="9.0483399999999996"/>
    <m/>
    <s v="m"/>
    <m/>
    <s v="03.03.1871"/>
    <n v="1871"/>
    <x v="8"/>
    <n v="1882"/>
  </r>
  <r>
    <x v="2"/>
    <n v="2659354"/>
    <n v="46.75"/>
    <n v="9.1"/>
    <s v="Obersaxen Mundaun"/>
    <n v="11611706"/>
    <n v="46.725520000000003"/>
    <n v="9.0842100000000006"/>
    <s v="[…]"/>
    <n v="46.725520000000003"/>
    <n v="9.0842100000000006"/>
    <s v="[CH-Grb] Surselva"/>
    <m/>
    <n v="11611648"/>
    <n v="46.695639999999997"/>
    <n v="9.0483399999999996"/>
    <m/>
    <s v="w"/>
    <m/>
    <s v="19.10.1810"/>
    <n v="1810"/>
    <x v="4"/>
    <n v="1824"/>
  </r>
  <r>
    <x v="2"/>
    <n v="2659354"/>
    <n v="46.75"/>
    <n v="9.1"/>
    <s v="Obersaxen Mundaun"/>
    <n v="11611706"/>
    <n v="46.725520000000003"/>
    <n v="9.0842100000000006"/>
    <s v="[…]"/>
    <n v="46.725520000000003"/>
    <n v="9.0842100000000006"/>
    <s v="[CH-Grb] Surselva"/>
    <m/>
    <n v="11611648"/>
    <n v="46.695639999999997"/>
    <n v="9.0483399999999996"/>
    <m/>
    <s v="w"/>
    <m/>
    <s v="05.09.1856"/>
    <n v="1856"/>
    <x v="9"/>
    <n v="1866"/>
  </r>
  <r>
    <x v="2"/>
    <n v="2659354"/>
    <n v="46.75"/>
    <n v="9.1"/>
    <s v="Obersaxen Mundaun"/>
    <n v="11611706"/>
    <n v="46.725520000000003"/>
    <n v="9.0842100000000006"/>
    <s v="[…]"/>
    <n v="46.725520000000003"/>
    <n v="9.0842100000000006"/>
    <s v="[CH-Grb] Surselva"/>
    <m/>
    <n v="11611648"/>
    <n v="46.695639999999997"/>
    <n v="9.0483399999999996"/>
    <m/>
    <s v="m"/>
    <m/>
    <s v="30.06.1856"/>
    <n v="1856"/>
    <x v="9"/>
    <n v="1866"/>
  </r>
  <r>
    <x v="2"/>
    <n v="2659354"/>
    <n v="46.75"/>
    <n v="9.1"/>
    <s v="Obersaxen Mundaun"/>
    <n v="11611706"/>
    <n v="46.725520000000003"/>
    <n v="9.0842100000000006"/>
    <s v="[…]"/>
    <n v="46.725520000000003"/>
    <n v="9.0842100000000006"/>
    <s v="[CH-Grb] Surselva"/>
    <m/>
    <n v="11611648"/>
    <n v="46.695639999999997"/>
    <n v="9.0483399999999996"/>
    <m/>
    <s v="m"/>
    <m/>
    <s v="20.09.1855"/>
    <n v="1855"/>
    <x v="1"/>
    <n v="1868"/>
  </r>
  <r>
    <x v="2"/>
    <n v="2661009"/>
    <n v="46.703409999999998"/>
    <n v="8.8508999999999993"/>
    <s v="Disentis/Mustér"/>
    <n v="7285656"/>
    <n v="46.734250000000003"/>
    <n v="8.8476099999999995"/>
    <s v="[…]"/>
    <n v="46.734250000000003"/>
    <n v="8.8476099999999995"/>
    <s v="[CH-Grb] Surselva"/>
    <m/>
    <n v="11611648"/>
    <n v="46.695639999999997"/>
    <n v="9.0483399999999996"/>
    <m/>
    <s v="m"/>
    <m/>
    <s v="06.01.1887"/>
    <n v="1887"/>
    <x v="3"/>
    <n v="1899"/>
  </r>
  <r>
    <x v="2"/>
    <n v="2659582"/>
    <n v="46.729039999999998"/>
    <n v="9.1812900000000006"/>
    <s v="Lumnezia"/>
    <n v="8740945"/>
    <n v="46.66292"/>
    <n v="9.1098999999999997"/>
    <s v="[…]"/>
    <n v="46.66292"/>
    <n v="9.1098999999999997"/>
    <s v="[CH-Grb] Surselva"/>
    <m/>
    <n v="11611648"/>
    <n v="46.695639999999997"/>
    <n v="9.0483399999999996"/>
    <m/>
    <s v="m"/>
    <m/>
    <s v="08.09.1886"/>
    <n v="1886"/>
    <x v="8"/>
    <n v="1897"/>
  </r>
  <r>
    <x v="2"/>
    <n v="2659582"/>
    <n v="46.729039999999998"/>
    <n v="9.1812900000000006"/>
    <s v="Lumnezia"/>
    <n v="8740945"/>
    <n v="46.66292"/>
    <n v="9.1098999999999997"/>
    <s v="[…]"/>
    <n v="46.66292"/>
    <n v="9.1098999999999997"/>
    <s v="[CH-Grb] Surselva"/>
    <m/>
    <n v="11611648"/>
    <n v="46.695639999999997"/>
    <n v="9.0483399999999996"/>
    <m/>
    <s v="m"/>
    <s v="Schiers/Aschera"/>
    <s v="15.11.1884"/>
    <n v="1884"/>
    <x v="3"/>
    <n v="1896"/>
  </r>
  <r>
    <x v="2"/>
    <n v="2659582"/>
    <n v="46.729039999999998"/>
    <n v="9.1812900000000006"/>
    <s v="Lumnezia"/>
    <n v="8740945"/>
    <n v="46.66292"/>
    <n v="9.1098999999999997"/>
    <s v="[…]"/>
    <n v="46.66292"/>
    <n v="9.1098999999999997"/>
    <s v="[CH-Grb] Surselva"/>
    <m/>
    <n v="11611648"/>
    <n v="46.695639999999997"/>
    <n v="9.0483399999999996"/>
    <m/>
    <s v="m"/>
    <m/>
    <s v="15.11.1884"/>
    <n v="1884"/>
    <x v="1"/>
    <n v="1897"/>
  </r>
  <r>
    <x v="2"/>
    <n v="2659582"/>
    <n v="46.729039999999998"/>
    <n v="9.1812900000000006"/>
    <s v="Lumnezia"/>
    <n v="8740945"/>
    <n v="46.66292"/>
    <n v="9.1098999999999997"/>
    <s v="[…]"/>
    <n v="46.66292"/>
    <n v="9.1098999999999997"/>
    <s v="[CH-Grb] Surselva"/>
    <m/>
    <n v="11611648"/>
    <n v="46.695639999999997"/>
    <n v="9.0483399999999996"/>
    <m/>
    <s v="m"/>
    <s v="Grabs"/>
    <s v="08.09.1886"/>
    <n v="1886"/>
    <x v="9"/>
    <n v="1896"/>
  </r>
  <r>
    <x v="2"/>
    <n v="2659582"/>
    <n v="46.729039999999998"/>
    <n v="9.1812900000000006"/>
    <s v="Lumnezia"/>
    <n v="8740945"/>
    <n v="46.66292"/>
    <n v="9.1098999999999997"/>
    <s v="[…]"/>
    <n v="46.66292"/>
    <n v="9.1098999999999997"/>
    <s v="[CH-Grb] Surselva"/>
    <m/>
    <n v="11611648"/>
    <n v="46.695639999999997"/>
    <n v="9.0483399999999996"/>
    <m/>
    <s v="m"/>
    <m/>
    <s v="24.05.1880"/>
    <n v="1880"/>
    <x v="5"/>
    <n v="1895"/>
  </r>
  <r>
    <x v="2"/>
    <n v="2659582"/>
    <n v="46.729039999999998"/>
    <n v="9.1812900000000006"/>
    <s v="Lumnezia"/>
    <n v="8740945"/>
    <n v="46.66292"/>
    <n v="9.1098999999999997"/>
    <s v="[…]"/>
    <n v="46.66292"/>
    <n v="9.1098999999999997"/>
    <s v="[CH-Grb] Surselva"/>
    <m/>
    <n v="11611648"/>
    <n v="46.695639999999997"/>
    <n v="9.0483399999999996"/>
    <m/>
    <s v="m"/>
    <m/>
    <s v="01.07.1882"/>
    <n v="1882"/>
    <x v="4"/>
    <n v="1896"/>
  </r>
  <r>
    <x v="2"/>
    <n v="2659582"/>
    <n v="46.729039999999998"/>
    <n v="9.1812900000000006"/>
    <s v="Lumnezia"/>
    <n v="8740945"/>
    <n v="46.66292"/>
    <n v="9.1098999999999997"/>
    <s v="[…]"/>
    <n v="46.66292"/>
    <n v="9.1098999999999997"/>
    <s v="[CH-Grb] Surselva"/>
    <m/>
    <n v="11611648"/>
    <n v="46.695639999999997"/>
    <n v="9.0483399999999996"/>
    <m/>
    <s v="w"/>
    <m/>
    <s v="21.01.1885"/>
    <n v="1885"/>
    <x v="3"/>
    <n v="1897"/>
  </r>
  <r>
    <x v="2"/>
    <n v="2658773"/>
    <n v="46.597320000000003"/>
    <n v="9.59816"/>
    <s v="Surses"/>
    <n v="11611705"/>
    <n v="46.535760000000003"/>
    <n v="9.6156900000000007"/>
    <s v="[…]"/>
    <n v="46.535760000000003"/>
    <n v="9.6156900000000007"/>
    <s v="[CH-Grb] Albula"/>
    <m/>
    <n v="11611653"/>
    <n v="46.602550000000001"/>
    <n v="9.6515000000000004"/>
    <m/>
    <s v="w"/>
    <m/>
    <s v="26.12.1838"/>
    <n v="1838"/>
    <x v="3"/>
    <n v="1851"/>
  </r>
  <r>
    <x v="2"/>
    <n v="2661453"/>
    <n v="46.811030000000002"/>
    <n v="9.3982100000000006"/>
    <s v="Bonaduz"/>
    <n v="7285286"/>
    <n v="46.802079999999997"/>
    <n v="9.3563200000000002"/>
    <s v="[…]"/>
    <n v="46.811030000000002"/>
    <n v="9.3982100000000006"/>
    <s v="[CH-Grb] Imboden"/>
    <m/>
    <n v="11611652"/>
    <n v="46.848759999999999"/>
    <n v="9.3622499999999995"/>
    <m/>
    <s v="m"/>
    <m/>
    <s v="06.02.1898"/>
    <n v="1898"/>
    <x v="3"/>
    <n v="1910"/>
  </r>
  <r>
    <x v="2"/>
    <n v="2659953"/>
    <n v="46.684130000000003"/>
    <n v="9.5626999999999995"/>
    <s v="Lantsch/Lenz"/>
    <n v="7286264"/>
    <n v="46.706969999999998"/>
    <n v="9.5794099999999993"/>
    <s v="[…]"/>
    <n v="46.706969999999998"/>
    <n v="9.5794099999999993"/>
    <s v="[CH-Grb] Albula"/>
    <m/>
    <n v="11611653"/>
    <n v="46.602550000000001"/>
    <n v="9.6515000000000004"/>
    <s v="Lenz"/>
    <s v="w"/>
    <m/>
    <s v="30.07.1822"/>
    <n v="1822"/>
    <x v="3"/>
    <n v="1834"/>
  </r>
  <r>
    <x v="2"/>
    <n v="2661001"/>
    <n v="46.834829999999997"/>
    <n v="9.4507499999999993"/>
    <s v="Domat/Ems"/>
    <n v="7285659"/>
    <n v="46.819809999999997"/>
    <n v="9.4545499999999993"/>
    <s v="[…]"/>
    <n v="46.819809999999997"/>
    <n v="9.4545499999999993"/>
    <s v="[CH-Grb] Imboden"/>
    <m/>
    <n v="11611652"/>
    <n v="46.848759999999999"/>
    <n v="9.3622499999999995"/>
    <m/>
    <s v="m"/>
    <m/>
    <s v="19.10.1884"/>
    <n v="1884"/>
    <x v="13"/>
    <n v="1892"/>
  </r>
  <r>
    <x v="2"/>
    <n v="2661001"/>
    <n v="46.834829999999997"/>
    <n v="9.4507499999999993"/>
    <s v="Domat/Ems"/>
    <n v="7285659"/>
    <n v="46.819809999999997"/>
    <n v="9.4545499999999993"/>
    <s v="[…]"/>
    <n v="46.819809999999997"/>
    <n v="9.4545499999999993"/>
    <s v="[CH-Grb] Imboden"/>
    <m/>
    <n v="11611652"/>
    <n v="46.848759999999999"/>
    <n v="9.3622499999999995"/>
    <m/>
    <s v="m"/>
    <m/>
    <s v="20.10.1885"/>
    <n v="1885"/>
    <x v="3"/>
    <n v="1897"/>
  </r>
  <r>
    <x v="2"/>
    <n v="2661001"/>
    <n v="46.834829999999997"/>
    <n v="9.4507499999999993"/>
    <s v="Domat/Ems"/>
    <n v="7285659"/>
    <n v="46.819809999999997"/>
    <n v="9.4545499999999993"/>
    <s v="[…]"/>
    <n v="46.819809999999997"/>
    <n v="9.4545499999999993"/>
    <s v="[CH-Grb] Imboden"/>
    <m/>
    <n v="11611652"/>
    <n v="46.848759999999999"/>
    <n v="9.3622499999999995"/>
    <m/>
    <s v="m"/>
    <m/>
    <s v="26.11.1861"/>
    <n v="1861"/>
    <x v="1"/>
    <n v="1874"/>
  </r>
  <r>
    <x v="2"/>
    <n v="2661001"/>
    <n v="46.834829999999997"/>
    <n v="9.4507499999999993"/>
    <s v="Domat/Ems"/>
    <n v="7285659"/>
    <n v="46.819809999999997"/>
    <n v="9.4545499999999993"/>
    <s v="[…]"/>
    <n v="46.819809999999997"/>
    <n v="9.4545499999999993"/>
    <s v="[CH-Grb] Imboden"/>
    <m/>
    <n v="11611652"/>
    <n v="46.848759999999999"/>
    <n v="9.3622499999999995"/>
    <m/>
    <s v="w"/>
    <m/>
    <s v="15.08.1876"/>
    <n v="1876"/>
    <x v="8"/>
    <n v="1887"/>
  </r>
  <r>
    <x v="2"/>
    <n v="2661001"/>
    <n v="46.834829999999997"/>
    <n v="9.4507499999999993"/>
    <s v="Domat/Ems"/>
    <n v="7285659"/>
    <n v="46.819809999999997"/>
    <n v="9.4545499999999993"/>
    <s v="[…]"/>
    <n v="46.819809999999997"/>
    <n v="9.4545499999999993"/>
    <s v="[CH-Grb] Imboden"/>
    <m/>
    <n v="11611652"/>
    <n v="46.848759999999999"/>
    <n v="9.3622499999999995"/>
    <m/>
    <s v="m"/>
    <m/>
    <s v="14.06.1864"/>
    <n v="1864"/>
    <x v="9"/>
    <n v="1874"/>
  </r>
  <r>
    <x v="2"/>
    <n v="2661001"/>
    <n v="46.834829999999997"/>
    <n v="9.4507499999999993"/>
    <s v="Domat/Ems"/>
    <n v="7285659"/>
    <n v="46.819809999999997"/>
    <n v="9.4545499999999993"/>
    <s v="[…]"/>
    <n v="46.819809999999997"/>
    <n v="9.4545499999999993"/>
    <s v="[CH-Grb] Imboden"/>
    <m/>
    <n v="11611652"/>
    <n v="46.848759999999999"/>
    <n v="9.3622499999999995"/>
    <m/>
    <s v="m"/>
    <m/>
    <s v="12.03.1865"/>
    <n v="1865"/>
    <x v="4"/>
    <n v="1879"/>
  </r>
  <r>
    <x v="2"/>
    <n v="2661001"/>
    <n v="46.834829999999997"/>
    <n v="9.4507499999999993"/>
    <s v="Domat/Ems"/>
    <n v="7285659"/>
    <n v="46.819809999999997"/>
    <n v="9.4545499999999993"/>
    <s v="[…]"/>
    <n v="46.819809999999997"/>
    <n v="9.4545499999999993"/>
    <s v="[CH-Grb] Imboden"/>
    <m/>
    <n v="11611652"/>
    <n v="46.848759999999999"/>
    <n v="9.3622499999999995"/>
    <m/>
    <s v="m"/>
    <m/>
    <s v="05.02.1888"/>
    <n v="1888"/>
    <x v="1"/>
    <n v="1901"/>
  </r>
  <r>
    <x v="2"/>
    <n v="2661001"/>
    <n v="46.834829999999997"/>
    <n v="9.4507499999999993"/>
    <s v="Domat/Ems"/>
    <n v="7285659"/>
    <n v="46.819809999999997"/>
    <n v="9.4545499999999993"/>
    <s v="[…]"/>
    <n v="46.819809999999997"/>
    <n v="9.4545499999999993"/>
    <s v="[CH-Grb] Imboden"/>
    <m/>
    <n v="11611652"/>
    <n v="46.848759999999999"/>
    <n v="9.3622499999999995"/>
    <m/>
    <s v="w"/>
    <m/>
    <s v="29.03.1894"/>
    <n v="1894"/>
    <x v="1"/>
    <n v="1907"/>
  </r>
  <r>
    <x v="2"/>
    <n v="2661001"/>
    <n v="46.834829999999997"/>
    <n v="9.4507499999999993"/>
    <s v="Domat/Ems"/>
    <n v="7285659"/>
    <n v="46.819809999999997"/>
    <n v="9.4545499999999993"/>
    <s v="[…]"/>
    <n v="46.819809999999997"/>
    <n v="9.4545499999999993"/>
    <s v="[CH-Grb] Imboden"/>
    <m/>
    <n v="11611652"/>
    <n v="46.848759999999999"/>
    <n v="9.3622499999999995"/>
    <m/>
    <s v="m"/>
    <m/>
    <s v="07.04.1891"/>
    <n v="1891"/>
    <x v="9"/>
    <n v="1901"/>
  </r>
  <r>
    <x v="2"/>
    <n v="2658299"/>
    <n v="46.742919999999998"/>
    <n v="8.9871599999999994"/>
    <s v="Trun"/>
    <n v="2658300"/>
    <n v="46.743319999999997"/>
    <n v="8.9831000000000003"/>
    <s v="[…]"/>
    <n v="46.742919999999998"/>
    <n v="8.9871599999999994"/>
    <s v="[CH-Grb] Surselva"/>
    <m/>
    <n v="11611648"/>
    <n v="46.695639999999997"/>
    <n v="9.0483399999999996"/>
    <s v="Truns"/>
    <s v="m"/>
    <m/>
    <s v="06.04.1834"/>
    <n v="1834"/>
    <x v="2"/>
    <n v="1852"/>
  </r>
  <r>
    <x v="2"/>
    <n v="2658299"/>
    <n v="46.742919999999998"/>
    <n v="8.9871599999999994"/>
    <s v="Trun"/>
    <n v="2658300"/>
    <n v="46.743319999999997"/>
    <n v="8.9831000000000003"/>
    <s v="[…]"/>
    <n v="46.742919999999998"/>
    <n v="8.9871599999999994"/>
    <s v="[CH-Grb] Surselva"/>
    <m/>
    <n v="11611648"/>
    <n v="46.695639999999997"/>
    <n v="9.0483399999999996"/>
    <s v="Truns"/>
    <s v="m"/>
    <m/>
    <s v="24.01.1830"/>
    <n v="1830"/>
    <x v="8"/>
    <n v="1841"/>
  </r>
  <r>
    <x v="2"/>
    <n v="2658299"/>
    <n v="46.742919999999998"/>
    <n v="8.9871599999999994"/>
    <s v="Trun"/>
    <n v="2658300"/>
    <n v="46.743319999999997"/>
    <n v="8.9831000000000003"/>
    <s v="[…]"/>
    <n v="46.742919999999998"/>
    <n v="8.9871599999999994"/>
    <s v="[CH-Grb] Surselva"/>
    <m/>
    <n v="11611648"/>
    <n v="46.695639999999997"/>
    <n v="9.0483399999999996"/>
    <s v="Truns"/>
    <s v="m"/>
    <m/>
    <s v="10.03.1828"/>
    <n v="1828"/>
    <x v="4"/>
    <n v="1842"/>
  </r>
  <r>
    <x v="2"/>
    <n v="2659064"/>
    <n v="46.798909999999999"/>
    <n v="9.3976400000000009"/>
    <s v="Rhäzüns"/>
    <n v="7286890"/>
    <n v="46.786180000000002"/>
    <n v="9.3922100000000004"/>
    <s v="[…]"/>
    <n v="46.798909999999999"/>
    <n v="9.3976400000000009"/>
    <s v="[CH-Grb] Imboden"/>
    <m/>
    <n v="11611652"/>
    <n v="46.848759999999999"/>
    <n v="9.3622499999999995"/>
    <m/>
    <s v="m"/>
    <m/>
    <s v="29.07.1898"/>
    <n v="1898"/>
    <x v="3"/>
    <n v="1910"/>
  </r>
  <r>
    <x v="2"/>
    <n v="2659248"/>
    <n v="46.748840000000001"/>
    <n v="9.4435099999999998"/>
    <s v="Domleschg"/>
    <n v="11611713"/>
    <n v="46.769080000000002"/>
    <n v="9.4646799999999995"/>
    <s v="[…]"/>
    <n v="46.769080000000002"/>
    <n v="9.4646799999999995"/>
    <s v="[CH-Grb] Viamala"/>
    <m/>
    <n v="11611649"/>
    <n v="46.587620000000001"/>
    <n v="9.4003499999999995"/>
    <m/>
    <s v="m"/>
    <m/>
    <s v="20.04.1857"/>
    <n v="1857"/>
    <x v="2"/>
    <n v="1875"/>
  </r>
  <r>
    <x v="2"/>
    <n v="2659354"/>
    <n v="46.75"/>
    <n v="9.1"/>
    <s v="Obersaxen Mundaun"/>
    <n v="11611706"/>
    <n v="46.725520000000003"/>
    <n v="9.0842100000000006"/>
    <s v="[…]"/>
    <n v="46.725520000000003"/>
    <n v="9.0842100000000006"/>
    <s v="[CH-Grb] Surselva"/>
    <m/>
    <n v="11611648"/>
    <n v="46.695639999999997"/>
    <n v="9.0483399999999996"/>
    <m/>
    <s v="m"/>
    <m/>
    <s v="02.02.1822"/>
    <n v="1822"/>
    <x v="1"/>
    <n v="1835"/>
  </r>
  <r>
    <x v="2"/>
    <n v="2659354"/>
    <n v="46.75"/>
    <n v="9.1"/>
    <s v="Obersaxen Mundaun"/>
    <n v="11611706"/>
    <n v="46.725520000000003"/>
    <n v="9.0842100000000006"/>
    <s v="[…]"/>
    <n v="46.725520000000003"/>
    <n v="9.0842100000000006"/>
    <s v="[CH-Grb] Surselva"/>
    <m/>
    <n v="11611648"/>
    <n v="46.695639999999997"/>
    <n v="9.0483399999999996"/>
    <m/>
    <s v="w"/>
    <m/>
    <s v="18.05.1840"/>
    <n v="1840"/>
    <x v="6"/>
    <n v="1856"/>
  </r>
  <r>
    <x v="2"/>
    <n v="2659354"/>
    <n v="46.75"/>
    <n v="9.1"/>
    <s v="Obersaxen Mundaun"/>
    <n v="11611706"/>
    <n v="46.725520000000003"/>
    <n v="9.0842100000000006"/>
    <s v="[…]"/>
    <n v="46.725520000000003"/>
    <n v="9.0842100000000006"/>
    <s v="[CH-Grb] Surselva"/>
    <m/>
    <n v="11611648"/>
    <n v="46.695639999999997"/>
    <n v="9.0483399999999996"/>
    <m/>
    <s v="m"/>
    <m/>
    <s v="18.07.1871"/>
    <n v="1871"/>
    <x v="4"/>
    <n v="1884"/>
  </r>
  <r>
    <x v="2"/>
    <n v="2659785"/>
    <n v="46.835790000000003"/>
    <n v="9.5599699999999999"/>
    <s v="Chur"/>
    <n v="7285515"/>
    <n v="46.852119999999999"/>
    <n v="9.5296500000000002"/>
    <s v="[…]"/>
    <n v="46.852119999999999"/>
    <n v="9.5296500000000002"/>
    <s v="[CH-Grb] Plessur"/>
    <m/>
    <n v="11611651"/>
    <n v="46.818190000000001"/>
    <n v="9.6254200000000001"/>
    <m/>
    <s v="m"/>
    <m/>
    <s v="02.08.1898"/>
    <n v="1898"/>
    <x v="3"/>
    <n v="1910"/>
  </r>
  <r>
    <x v="2"/>
    <n v="2659785"/>
    <n v="46.835790000000003"/>
    <n v="9.5599699999999999"/>
    <s v="Chur"/>
    <n v="7285515"/>
    <n v="46.852119999999999"/>
    <n v="9.5296500000000002"/>
    <s v="[…]"/>
    <n v="46.852119999999999"/>
    <n v="9.5296500000000002"/>
    <s v="[CH-Grb] Plessur"/>
    <m/>
    <n v="11611651"/>
    <n v="46.818190000000001"/>
    <n v="9.6254200000000001"/>
    <m/>
    <s v="m"/>
    <m/>
    <s v="18.07.1884"/>
    <n v="1884"/>
    <x v="5"/>
    <n v="1899"/>
  </r>
  <r>
    <x v="2"/>
    <n v="2661062"/>
    <n v="46.725749999999998"/>
    <n v="9.1926000000000005"/>
    <s v="Lumnezia"/>
    <n v="8740945"/>
    <n v="46.66292"/>
    <n v="9.1098999999999997"/>
    <s v="[…]"/>
    <n v="46.66292"/>
    <n v="9.1098999999999997"/>
    <s v="[CH-Grb] Surselva"/>
    <m/>
    <n v="11611648"/>
    <n v="46.695639999999997"/>
    <n v="9.0483399999999996"/>
    <s v="Cumbels"/>
    <s v="w"/>
    <m/>
    <n v="1877"/>
    <n v="1877"/>
    <x v="6"/>
    <n v="1893"/>
  </r>
  <r>
    <x v="3"/>
    <n v="2658822"/>
    <n v="47.423909999999999"/>
    <n v="9.3747699999999998"/>
    <s v="St. Gallen"/>
    <n v="7287240"/>
    <n v="47.422139999999999"/>
    <n v="9.3755400000000009"/>
    <s v="[…]"/>
    <n v="47.423909999999999"/>
    <n v="9.3747699999999998"/>
    <s v="[CH-StG] St. Gallen"/>
    <m/>
    <n v="6458770"/>
    <n v="47.463419999999999"/>
    <n v="9.3905200000000004"/>
    <s v="Sankt Gallen"/>
    <s v="m"/>
    <m/>
    <s v="31.12.1896"/>
    <n v="1896"/>
    <x v="4"/>
    <n v="1911"/>
  </r>
  <r>
    <x v="3"/>
    <n v="2658822"/>
    <n v="47.423909999999999"/>
    <n v="9.3747699999999998"/>
    <s v="St. Gallen"/>
    <n v="7287240"/>
    <n v="47.422139999999999"/>
    <n v="9.3755400000000009"/>
    <s v="[…]"/>
    <n v="47.423909999999999"/>
    <n v="9.3747699999999998"/>
    <s v="[CH-StG] St. Gallen"/>
    <m/>
    <n v="6458770"/>
    <n v="47.463419999999999"/>
    <n v="9.3905200000000004"/>
    <s v="Sankt Gallen"/>
    <s v="w"/>
    <m/>
    <s v="02.09.1885"/>
    <n v="1885"/>
    <x v="4"/>
    <n v="1899"/>
  </r>
  <r>
    <x v="3"/>
    <n v="2658969"/>
    <n v="47.478000000000002"/>
    <n v="9.4902999999999995"/>
    <s v="Rorschach"/>
    <n v="7286950"/>
    <n v="47.475650000000002"/>
    <n v="9.4948899999999998"/>
    <s v="[…]"/>
    <n v="47.478000000000002"/>
    <n v="9.4902999999999995"/>
    <s v="[CH-StG] Rorschach"/>
    <m/>
    <n v="6458838"/>
    <n v="47.466470000000001"/>
    <n v="9.4424600000000005"/>
    <m/>
    <s v="m"/>
    <s v="Rorschach"/>
    <s v="30.10.1886"/>
    <n v="1886"/>
    <x v="6"/>
    <n v="1903"/>
  </r>
  <r>
    <x v="3"/>
    <n v="2658822"/>
    <n v="47.423909999999999"/>
    <n v="9.3747699999999998"/>
    <s v="St. Gallen"/>
    <n v="7287240"/>
    <n v="47.422139999999999"/>
    <n v="9.3755400000000009"/>
    <s v="[…]"/>
    <n v="47.423909999999999"/>
    <n v="9.3747699999999998"/>
    <s v="[CH-StG] St. Gallen"/>
    <m/>
    <n v="6458770"/>
    <n v="47.463419999999999"/>
    <n v="9.3905200000000004"/>
    <s v="Tablat"/>
    <s v="m"/>
    <m/>
    <s v="12.04.1892"/>
    <n v="1892"/>
    <x v="1"/>
    <n v="1905"/>
  </r>
  <r>
    <x v="3"/>
    <n v="2658822"/>
    <n v="47.423909999999999"/>
    <n v="9.3747699999999998"/>
    <s v="St. Gallen"/>
    <n v="7287240"/>
    <n v="47.422139999999999"/>
    <n v="9.3755400000000009"/>
    <s v="[…]"/>
    <n v="47.423909999999999"/>
    <n v="9.3747699999999998"/>
    <s v="[CH-StG] St. Gallen"/>
    <m/>
    <n v="6458770"/>
    <n v="47.463419999999999"/>
    <n v="9.3905200000000004"/>
    <s v="Tablat"/>
    <s v="w"/>
    <m/>
    <s v="03.05.1894"/>
    <n v="1894"/>
    <x v="4"/>
    <n v="1908"/>
  </r>
  <r>
    <x v="3"/>
    <n v="2658912"/>
    <n v="47.294800000000002"/>
    <n v="9.53857"/>
    <s v="Rüthi (SG)"/>
    <n v="7286997"/>
    <n v="47.294969999999999"/>
    <n v="9.5336499999999997"/>
    <s v="[…]"/>
    <n v="47.294969999999999"/>
    <n v="9.5336499999999997"/>
    <s v="[CH-StG] Rheintal"/>
    <m/>
    <n v="7285000"/>
    <n v="47.377690000000001"/>
    <n v="9.5790299999999995"/>
    <m/>
    <s v="m"/>
    <m/>
    <s v="21.01.1879"/>
    <n v="1879"/>
    <x v="4"/>
    <n v="1893"/>
  </r>
  <r>
    <x v="3"/>
    <n v="2661766"/>
    <n v="47.377659999999999"/>
    <n v="9.5474599999999992"/>
    <s v="Altstätten"/>
    <n v="7285064"/>
    <n v="47.378010000000003"/>
    <n v="9.5487500000000001"/>
    <s v="[…]"/>
    <n v="47.377659999999999"/>
    <n v="9.5474599999999992"/>
    <s v="[CH-StG] Rheintal"/>
    <m/>
    <n v="7285000"/>
    <n v="47.377690000000001"/>
    <n v="9.5790299999999995"/>
    <m/>
    <s v="m"/>
    <m/>
    <m/>
    <m/>
    <x v="16"/>
    <n v="1828"/>
  </r>
  <r>
    <x v="3"/>
    <n v="2659357"/>
    <n v="47.320880000000002"/>
    <n v="9.5680800000000001"/>
    <s v="Oberriet (SG)"/>
    <n v="7286709"/>
    <n v="47.334890000000001"/>
    <n v="9.5634999999999994"/>
    <s v="[…]"/>
    <n v="47.334890000000001"/>
    <n v="9.5634999999999994"/>
    <s v="[CH-StG] Rheintal"/>
    <m/>
    <n v="7285000"/>
    <n v="47.377690000000001"/>
    <n v="9.5790299999999995"/>
    <m/>
    <s v="m"/>
    <s v="Oberriet"/>
    <s v="11.02.1889"/>
    <n v="1889"/>
    <x v="7"/>
    <n v="1907"/>
  </r>
  <r>
    <x v="3"/>
    <n v="2659357"/>
    <n v="47.320880000000002"/>
    <n v="9.5680800000000001"/>
    <s v="Oberriet (SG)"/>
    <n v="7286709"/>
    <n v="47.334890000000001"/>
    <n v="9.5634999999999994"/>
    <s v="[…]"/>
    <n v="47.334890000000001"/>
    <n v="9.5634999999999994"/>
    <s v="[CH-StG] Rheintal"/>
    <m/>
    <n v="7285000"/>
    <n v="47.377690000000001"/>
    <n v="9.5790299999999995"/>
    <m/>
    <s v="m"/>
    <m/>
    <s v="10.11.1878"/>
    <n v="1878"/>
    <x v="2"/>
    <n v="1895"/>
  </r>
  <r>
    <x v="3"/>
    <m/>
    <m/>
    <m/>
    <s v="[unbekannt]"/>
    <m/>
    <m/>
    <m/>
    <s v="[…]"/>
    <m/>
    <m/>
    <m/>
    <m/>
    <m/>
    <m/>
    <m/>
    <m/>
    <s v="m"/>
    <m/>
    <s v="28.04.1890"/>
    <n v="1890"/>
    <x v="16"/>
    <n v="1903"/>
  </r>
  <r>
    <x v="3"/>
    <m/>
    <m/>
    <m/>
    <s v="[unbekannt]"/>
    <m/>
    <m/>
    <m/>
    <s v="[…]"/>
    <m/>
    <m/>
    <m/>
    <m/>
    <m/>
    <m/>
    <m/>
    <m/>
    <s v="m"/>
    <s v="Wattwil"/>
    <s v="12.04.1891"/>
    <n v="1891"/>
    <x v="12"/>
    <n v="1910"/>
  </r>
  <r>
    <x v="3"/>
    <n v="2661021"/>
    <n v="47.386000000000003"/>
    <n v="9.6555800000000005"/>
    <s v="Diepoldsau"/>
    <n v="7285647"/>
    <n v="47.384"/>
    <n v="9.6469100000000001"/>
    <s v="[…]"/>
    <n v="47.386000000000003"/>
    <n v="9.6555800000000005"/>
    <s v="[CH-StG] Rheintal"/>
    <m/>
    <n v="7285000"/>
    <n v="47.377690000000001"/>
    <n v="9.5790299999999995"/>
    <m/>
    <s v="m"/>
    <m/>
    <s v="02.01.1882"/>
    <n v="1882"/>
    <x v="4"/>
    <n v="1896"/>
  </r>
  <r>
    <x v="3"/>
    <n v="2661021"/>
    <n v="47.386000000000003"/>
    <n v="9.6555800000000005"/>
    <s v="Diepoldsau"/>
    <n v="7285647"/>
    <n v="47.384"/>
    <n v="9.6469100000000001"/>
    <s v="[…]"/>
    <n v="47.386000000000003"/>
    <n v="9.6555800000000005"/>
    <s v="[CH-StG] Rheintal"/>
    <m/>
    <n v="7285000"/>
    <n v="47.377690000000001"/>
    <n v="9.5790299999999995"/>
    <m/>
    <s v="m"/>
    <m/>
    <s v="13.05.1881"/>
    <n v="1881"/>
    <x v="9"/>
    <n v="1891"/>
  </r>
  <r>
    <x v="3"/>
    <n v="2660670"/>
    <n v="47.20429"/>
    <n v="9.4417200000000001"/>
    <s v="Gams"/>
    <n v="7285891"/>
    <n v="47.211550000000003"/>
    <n v="9.4302200000000003"/>
    <s v="[…]"/>
    <n v="47.20429"/>
    <n v="9.4417200000000001"/>
    <s v="[CH-StG] Werdenberg"/>
    <m/>
    <n v="6458880"/>
    <n v="47.177430000000001"/>
    <n v="9.4629899999999996"/>
    <m/>
    <s v="m"/>
    <m/>
    <s v="28.04.1879"/>
    <n v="1879"/>
    <x v="5"/>
    <n v="1894"/>
  </r>
  <r>
    <x v="3"/>
    <n v="2661766"/>
    <n v="47.377659999999999"/>
    <n v="9.5474599999999992"/>
    <s v="Altstätten"/>
    <n v="7285064"/>
    <n v="47.378010000000003"/>
    <n v="9.5487500000000001"/>
    <s v="[…]"/>
    <n v="47.377659999999999"/>
    <n v="9.5474599999999992"/>
    <s v="[CH-StG] Rheintal"/>
    <m/>
    <n v="7285000"/>
    <n v="47.377690000000001"/>
    <n v="9.5790299999999995"/>
    <m/>
    <s v="m"/>
    <m/>
    <s v="29.01.1832"/>
    <n v="1832"/>
    <x v="0"/>
    <n v="1839"/>
  </r>
  <r>
    <x v="3"/>
    <n v="2658822"/>
    <n v="47.423909999999999"/>
    <n v="9.3747699999999998"/>
    <s v="St. Gallen"/>
    <n v="7287240"/>
    <n v="47.422139999999999"/>
    <n v="9.3755400000000009"/>
    <s v="[…]"/>
    <n v="47.423909999999999"/>
    <n v="9.3747699999999998"/>
    <s v="[CH-StG] St. Gallen"/>
    <m/>
    <n v="6458770"/>
    <n v="47.463419999999999"/>
    <n v="9.3905200000000004"/>
    <s v="Sankt Gallen"/>
    <s v="m"/>
    <m/>
    <s v="22.05.1898"/>
    <n v="1898"/>
    <x v="1"/>
    <n v="1912"/>
  </r>
  <r>
    <x v="3"/>
    <n v="6620245"/>
    <n v="47.466769999999997"/>
    <n v="9.5664300000000004"/>
    <s v="Thal"/>
    <n v="7287296"/>
    <n v="47.478349999999999"/>
    <n v="9.5567799999999998"/>
    <s v="[…]"/>
    <n v="47.466769999999997"/>
    <n v="9.5664300000000004"/>
    <s v="[CH-StG] Rorschach"/>
    <m/>
    <n v="6458838"/>
    <n v="47.466470000000001"/>
    <n v="9.4424600000000005"/>
    <m/>
    <s v="m"/>
    <m/>
    <s v="19.07.1895"/>
    <n v="1895"/>
    <x v="3"/>
    <n v="1908"/>
  </r>
  <r>
    <x v="3"/>
    <n v="2658822"/>
    <n v="47.423909999999999"/>
    <n v="9.3747699999999998"/>
    <s v="St. Gallen"/>
    <n v="7287240"/>
    <n v="47.422139999999999"/>
    <n v="9.3755400000000009"/>
    <s v="[…]"/>
    <n v="47.423909999999999"/>
    <n v="9.3747699999999998"/>
    <s v="[CH-StG] St. Gallen"/>
    <m/>
    <n v="6458770"/>
    <n v="47.463419999999999"/>
    <n v="9.3905200000000004"/>
    <s v="Sankt Gallen"/>
    <s v="m"/>
    <m/>
    <s v="19.05.1904"/>
    <n v="1904"/>
    <x v="1"/>
    <n v="1917"/>
  </r>
  <r>
    <x v="3"/>
    <n v="7669415"/>
    <n v="47.390860000000004"/>
    <n v="9.6580600000000008"/>
    <s v="Diepoldsau"/>
    <n v="7285647"/>
    <n v="47.384"/>
    <n v="9.6469100000000001"/>
    <s v="[…]"/>
    <n v="47.386000000000003"/>
    <n v="9.6555800000000005"/>
    <s v="[CH-StG] Rheintal"/>
    <m/>
    <n v="7285000"/>
    <n v="47.377690000000001"/>
    <n v="9.5790299999999995"/>
    <m/>
    <s v="m"/>
    <m/>
    <s v="24.01.1878"/>
    <n v="1878"/>
    <x v="10"/>
    <n v="1887"/>
  </r>
  <r>
    <x v="3"/>
    <n v="2658912"/>
    <n v="47.294800000000002"/>
    <n v="9.53857"/>
    <s v="Rüthi (SG)"/>
    <n v="7286997"/>
    <n v="47.294969999999999"/>
    <n v="9.5336499999999997"/>
    <s v="[…]"/>
    <n v="47.294969999999999"/>
    <n v="9.5336499999999997"/>
    <s v="[CH-StG] Rheintal"/>
    <m/>
    <n v="7285000"/>
    <n v="47.377690000000001"/>
    <n v="9.5790299999999995"/>
    <m/>
    <s v="m"/>
    <m/>
    <s v="18.01.1887"/>
    <n v="1887"/>
    <x v="1"/>
    <n v="1900"/>
  </r>
  <r>
    <x v="3"/>
    <n v="2661689"/>
    <n v="47.430929999999996"/>
    <n v="9.6344799999999999"/>
    <s v="Au (SG)"/>
    <n v="7285118"/>
    <n v="47.426270000000002"/>
    <n v="9.6368899999999993"/>
    <s v="[…]"/>
    <n v="47.426270000000002"/>
    <n v="9.6368899999999993"/>
    <s v="[CH-StG] Rheintal"/>
    <m/>
    <n v="7285000"/>
    <n v="47.377690000000001"/>
    <n v="9.5790299999999995"/>
    <s v="Au"/>
    <s v="m"/>
    <m/>
    <s v="13.03.1901"/>
    <n v="1901"/>
    <x v="1"/>
    <n v="1914"/>
  </r>
  <r>
    <x v="3"/>
    <n v="2661021"/>
    <n v="47.386000000000003"/>
    <n v="9.6555800000000005"/>
    <s v="Diepoldsau"/>
    <n v="7285647"/>
    <n v="47.384"/>
    <n v="9.6469100000000001"/>
    <s v="[…]"/>
    <n v="47.386000000000003"/>
    <n v="9.6555800000000005"/>
    <s v="[CH-StG] Rheintal"/>
    <m/>
    <n v="7285000"/>
    <n v="47.377690000000001"/>
    <n v="9.5790299999999995"/>
    <m/>
    <s v="m"/>
    <m/>
    <s v="17.10.1883"/>
    <n v="1883"/>
    <x v="4"/>
    <n v="1897"/>
  </r>
  <r>
    <x v="3"/>
    <n v="2661021"/>
    <n v="47.386000000000003"/>
    <n v="9.6555800000000005"/>
    <s v="Diepoldsau"/>
    <n v="7285647"/>
    <n v="47.384"/>
    <n v="9.6469100000000001"/>
    <s v="[…]"/>
    <n v="47.386000000000003"/>
    <n v="9.6555800000000005"/>
    <s v="[CH-StG] Rheintal"/>
    <m/>
    <n v="7285000"/>
    <n v="47.377690000000001"/>
    <n v="9.5790299999999995"/>
    <m/>
    <s v="m"/>
    <m/>
    <s v="11.04.1887"/>
    <n v="1887"/>
    <x v="1"/>
    <n v="1900"/>
  </r>
  <r>
    <x v="3"/>
    <n v="7669415"/>
    <n v="47.390860000000004"/>
    <n v="9.6580600000000008"/>
    <s v="Diepoldsau"/>
    <n v="7285647"/>
    <n v="47.384"/>
    <n v="9.6469100000000001"/>
    <s v="[…]"/>
    <n v="47.386000000000003"/>
    <n v="9.6555800000000005"/>
    <s v="[CH-StG] Rheintal"/>
    <m/>
    <n v="7285000"/>
    <n v="47.377690000000001"/>
    <n v="9.5790299999999995"/>
    <m/>
    <s v="m"/>
    <m/>
    <s v="07.05.1878"/>
    <n v="1878"/>
    <x v="5"/>
    <n v="1893"/>
  </r>
  <r>
    <x v="3"/>
    <n v="7669415"/>
    <n v="47.390860000000004"/>
    <n v="9.6580600000000008"/>
    <s v="Diepoldsau"/>
    <n v="7285647"/>
    <n v="47.384"/>
    <n v="9.6469100000000001"/>
    <s v="[…]"/>
    <n v="47.386000000000003"/>
    <n v="9.6555800000000005"/>
    <s v="[CH-StG] Rheintal"/>
    <m/>
    <n v="7285000"/>
    <n v="47.377690000000001"/>
    <n v="9.5790299999999995"/>
    <m/>
    <s v="m"/>
    <m/>
    <s v="05.10.1876"/>
    <n v="1876"/>
    <x v="5"/>
    <n v="1892"/>
  </r>
  <r>
    <x v="3"/>
    <n v="2661021"/>
    <n v="47.386000000000003"/>
    <n v="9.6555800000000005"/>
    <s v="Diepoldsau"/>
    <n v="7285647"/>
    <n v="47.384"/>
    <n v="9.6469100000000001"/>
    <s v="[…]"/>
    <n v="47.386000000000003"/>
    <n v="9.6555800000000005"/>
    <s v="[CH-StG] Rheintal"/>
    <m/>
    <n v="7285000"/>
    <n v="47.377690000000001"/>
    <n v="9.5790299999999995"/>
    <m/>
    <s v="m"/>
    <m/>
    <s v="27.06.1876"/>
    <n v="1876"/>
    <x v="3"/>
    <n v="1889"/>
  </r>
  <r>
    <x v="3"/>
    <n v="7669415"/>
    <n v="47.390860000000004"/>
    <n v="9.6580600000000008"/>
    <s v="Diepoldsau"/>
    <n v="7285647"/>
    <n v="47.384"/>
    <n v="9.6469100000000001"/>
    <s v="[…]"/>
    <n v="47.386000000000003"/>
    <n v="9.6555800000000005"/>
    <s v="[CH-StG] Rheintal"/>
    <m/>
    <n v="7285000"/>
    <n v="47.377690000000001"/>
    <n v="9.5790299999999995"/>
    <m/>
    <s v="m"/>
    <m/>
    <s v="07.07.1882"/>
    <n v="1882"/>
    <x v="8"/>
    <n v="1893"/>
  </r>
  <r>
    <x v="3"/>
    <n v="7669415"/>
    <n v="47.390860000000004"/>
    <n v="9.6580600000000008"/>
    <s v="Diepoldsau"/>
    <n v="7285647"/>
    <n v="47.384"/>
    <n v="9.6469100000000001"/>
    <s v="[…]"/>
    <n v="47.386000000000003"/>
    <n v="9.6555800000000005"/>
    <s v="[CH-StG] Rheintal"/>
    <m/>
    <n v="7285000"/>
    <n v="47.377690000000001"/>
    <n v="9.5790299999999995"/>
    <m/>
    <s v="m"/>
    <m/>
    <s v="17.01.1879"/>
    <n v="1879"/>
    <x v="13"/>
    <n v="1887"/>
  </r>
  <r>
    <x v="3"/>
    <m/>
    <m/>
    <m/>
    <s v="[unbekannt]"/>
    <m/>
    <m/>
    <m/>
    <s v="[…]"/>
    <m/>
    <m/>
    <m/>
    <m/>
    <m/>
    <m/>
    <m/>
    <m/>
    <s v="w"/>
    <s v="St. Gallen"/>
    <s v="30.05.1883"/>
    <n v="1883"/>
    <x v="6"/>
    <n v="1900"/>
  </r>
  <r>
    <x v="3"/>
    <n v="2661021"/>
    <n v="47.386000000000003"/>
    <n v="9.6555800000000005"/>
    <s v="Diepoldsau"/>
    <n v="7285647"/>
    <n v="47.384"/>
    <n v="9.6469100000000001"/>
    <s v="[…]"/>
    <n v="47.386000000000003"/>
    <n v="9.6555800000000005"/>
    <s v="[CH-StG] Rheintal"/>
    <m/>
    <n v="7285000"/>
    <n v="47.377690000000001"/>
    <n v="9.5790299999999995"/>
    <m/>
    <s v="m"/>
    <m/>
    <s v="06.10.1879"/>
    <n v="1879"/>
    <x v="5"/>
    <n v="1895"/>
  </r>
  <r>
    <x v="3"/>
    <n v="2661021"/>
    <n v="47.386000000000003"/>
    <n v="9.6555800000000005"/>
    <s v="Diepoldsau"/>
    <n v="7285647"/>
    <n v="47.384"/>
    <n v="9.6469100000000001"/>
    <s v="[…]"/>
    <n v="47.386000000000003"/>
    <n v="9.6555800000000005"/>
    <s v="[CH-StG] Rheintal"/>
    <m/>
    <n v="7285000"/>
    <n v="47.377690000000001"/>
    <n v="9.5790299999999995"/>
    <m/>
    <s v="m"/>
    <m/>
    <s v="22.03.1880"/>
    <n v="1880"/>
    <x v="5"/>
    <n v="1895"/>
  </r>
  <r>
    <x v="3"/>
    <n v="2661766"/>
    <n v="47.377659999999999"/>
    <n v="9.5474599999999992"/>
    <s v="Altstätten"/>
    <n v="7285064"/>
    <n v="47.378010000000003"/>
    <n v="9.5487500000000001"/>
    <s v="[…]"/>
    <n v="47.377659999999999"/>
    <n v="9.5474599999999992"/>
    <s v="[CH-StG] Rheintal"/>
    <m/>
    <n v="7285000"/>
    <n v="47.377690000000001"/>
    <n v="9.5790299999999995"/>
    <m/>
    <s v="m"/>
    <m/>
    <s v="04.06.1883"/>
    <n v="1883"/>
    <x v="4"/>
    <n v="1897"/>
  </r>
  <r>
    <x v="3"/>
    <n v="2661766"/>
    <n v="47.377659999999999"/>
    <n v="9.5474599999999992"/>
    <s v="Altstätten"/>
    <n v="7285064"/>
    <n v="47.378010000000003"/>
    <n v="9.5487500000000001"/>
    <s v="[…]"/>
    <n v="47.377659999999999"/>
    <n v="9.5474599999999992"/>
    <s v="[CH-StG] Rheintal"/>
    <m/>
    <n v="7285000"/>
    <n v="47.377690000000001"/>
    <n v="9.5790299999999995"/>
    <m/>
    <s v="m"/>
    <m/>
    <s v="31.10.1891"/>
    <n v="1891"/>
    <x v="4"/>
    <n v="1906"/>
  </r>
  <r>
    <x v="3"/>
    <n v="2661766"/>
    <n v="47.377659999999999"/>
    <n v="9.5474599999999992"/>
    <s v="Altstätten"/>
    <n v="7285064"/>
    <n v="47.378010000000003"/>
    <n v="9.5487500000000001"/>
    <s v="[…]"/>
    <n v="47.377659999999999"/>
    <n v="9.5474599999999992"/>
    <s v="[CH-StG] Rheintal"/>
    <m/>
    <n v="7285000"/>
    <n v="47.377690000000001"/>
    <n v="9.5790299999999995"/>
    <m/>
    <s v="w"/>
    <m/>
    <s v="02.06.1837"/>
    <n v="1837"/>
    <x v="5"/>
    <n v="1852"/>
  </r>
  <r>
    <x v="3"/>
    <n v="2661766"/>
    <n v="47.377659999999999"/>
    <n v="9.5474599999999992"/>
    <s v="Altstätten"/>
    <n v="7285064"/>
    <n v="47.378010000000003"/>
    <n v="9.5487500000000001"/>
    <s v="[…]"/>
    <n v="47.377659999999999"/>
    <n v="9.5474599999999992"/>
    <s v="[CH-StG] Rheintal"/>
    <m/>
    <n v="7285000"/>
    <n v="47.377690000000001"/>
    <n v="9.5790299999999995"/>
    <m/>
    <s v="m"/>
    <m/>
    <s v="03.09.1892"/>
    <n v="1892"/>
    <x v="4"/>
    <n v="1907"/>
  </r>
  <r>
    <x v="3"/>
    <n v="2658969"/>
    <n v="47.478000000000002"/>
    <n v="9.4902999999999995"/>
    <s v="Rorschach"/>
    <n v="7286950"/>
    <n v="47.475650000000002"/>
    <n v="9.4948899999999998"/>
    <s v="[…]"/>
    <n v="47.478000000000002"/>
    <n v="9.4902999999999995"/>
    <s v="[CH-StG] Rorschach"/>
    <m/>
    <n v="6458838"/>
    <n v="47.466470000000001"/>
    <n v="9.4424600000000005"/>
    <m/>
    <s v="m"/>
    <m/>
    <s v="13.01.1888"/>
    <n v="1888"/>
    <x v="6"/>
    <n v="1904"/>
  </r>
  <r>
    <x v="3"/>
    <n v="2661766"/>
    <n v="47.377659999999999"/>
    <n v="9.5474599999999992"/>
    <s v="Altstätten"/>
    <n v="7285064"/>
    <n v="47.378010000000003"/>
    <n v="9.5487500000000001"/>
    <s v="[…]"/>
    <n v="47.377659999999999"/>
    <n v="9.5474599999999992"/>
    <s v="[CH-StG] Rheintal"/>
    <m/>
    <n v="7285000"/>
    <n v="47.377690000000001"/>
    <n v="9.5790299999999995"/>
    <m/>
    <s v="m"/>
    <m/>
    <s v="03.09.1889"/>
    <n v="1889"/>
    <x v="4"/>
    <n v="1904"/>
  </r>
  <r>
    <x v="3"/>
    <n v="2661766"/>
    <n v="47.377659999999999"/>
    <n v="9.5474599999999992"/>
    <s v="Altstätten"/>
    <n v="7285064"/>
    <n v="47.378010000000003"/>
    <n v="9.5487500000000001"/>
    <s v="[…]"/>
    <n v="47.377659999999999"/>
    <n v="9.5474599999999992"/>
    <s v="[CH-StG] Rheintal"/>
    <m/>
    <n v="7285000"/>
    <n v="47.377690000000001"/>
    <n v="9.5790299999999995"/>
    <m/>
    <s v="m"/>
    <m/>
    <s v="14.06.1897"/>
    <n v="1897"/>
    <x v="1"/>
    <n v="1910"/>
  </r>
  <r>
    <x v="3"/>
    <n v="2661766"/>
    <n v="47.377659999999999"/>
    <n v="9.5474599999999992"/>
    <s v="Altstätten"/>
    <n v="7285064"/>
    <n v="47.378010000000003"/>
    <n v="9.5487500000000001"/>
    <s v="[…]"/>
    <n v="47.377659999999999"/>
    <n v="9.5474599999999992"/>
    <s v="[CH-StG] Rheintal"/>
    <m/>
    <n v="7285000"/>
    <n v="47.377690000000001"/>
    <n v="9.5790299999999995"/>
    <m/>
    <s v="m"/>
    <m/>
    <s v="29.09.1887"/>
    <n v="1887"/>
    <x v="4"/>
    <n v="1901"/>
  </r>
  <r>
    <x v="3"/>
    <n v="2661766"/>
    <n v="47.377659999999999"/>
    <n v="9.5474599999999992"/>
    <s v="Altstätten"/>
    <n v="7285064"/>
    <n v="47.378010000000003"/>
    <n v="9.5487500000000001"/>
    <s v="[…]"/>
    <n v="47.377659999999999"/>
    <n v="9.5474599999999992"/>
    <s v="[CH-StG] Rheintal"/>
    <m/>
    <n v="7285000"/>
    <n v="47.377690000000001"/>
    <n v="9.5790299999999995"/>
    <m/>
    <s v="m"/>
    <m/>
    <s v="30.08.1815"/>
    <n v="1815"/>
    <x v="8"/>
    <n v="1826"/>
  </r>
  <r>
    <x v="3"/>
    <n v="2661766"/>
    <n v="47.377659999999999"/>
    <n v="9.5474599999999992"/>
    <s v="Altstätten"/>
    <n v="7285064"/>
    <n v="47.378010000000003"/>
    <n v="9.5487500000000001"/>
    <s v="[…]"/>
    <n v="47.377659999999999"/>
    <n v="9.5474599999999992"/>
    <s v="[CH-StG] Rheintal"/>
    <m/>
    <n v="7285000"/>
    <n v="47.377690000000001"/>
    <n v="9.5790299999999995"/>
    <m/>
    <s v="m"/>
    <m/>
    <s v="25.02.1884"/>
    <n v="1884"/>
    <x v="4"/>
    <n v="1899"/>
  </r>
  <r>
    <x v="3"/>
    <m/>
    <m/>
    <m/>
    <s v="[unbekannt]"/>
    <m/>
    <m/>
    <m/>
    <s v="[…]"/>
    <m/>
    <m/>
    <m/>
    <m/>
    <m/>
    <m/>
    <m/>
    <m/>
    <s v="w"/>
    <s v="Steinach"/>
    <s v="14.08.1904"/>
    <n v="1904"/>
    <x v="4"/>
    <n v="1914"/>
  </r>
  <r>
    <x v="3"/>
    <n v="2658969"/>
    <n v="47.478000000000002"/>
    <n v="9.4902999999999995"/>
    <s v="Rorschach"/>
    <n v="7286950"/>
    <n v="47.475650000000002"/>
    <n v="9.4948899999999998"/>
    <s v="[…]"/>
    <n v="47.478000000000002"/>
    <n v="9.4902999999999995"/>
    <s v="[CH-StG] Rorschach"/>
    <m/>
    <n v="6458838"/>
    <n v="47.466470000000001"/>
    <n v="9.4424600000000005"/>
    <m/>
    <s v="w"/>
    <s v="Rorschach"/>
    <s v="16.07.1889"/>
    <n v="1889"/>
    <x v="2"/>
    <n v="1906"/>
  </r>
  <r>
    <x v="3"/>
    <n v="7669449"/>
    <n v="47.082279999999997"/>
    <n v="9.4768000000000008"/>
    <s v="Wartau"/>
    <n v="2658049"/>
    <n v="47.083329999999997"/>
    <n v="9.4833300000000005"/>
    <s v="[…]"/>
    <n v="47.083329999999997"/>
    <n v="9.4833300000000005"/>
    <s v="[CH-StG] Werdenberg"/>
    <m/>
    <n v="6458880"/>
    <n v="47.177430000000001"/>
    <n v="9.4629899999999996"/>
    <s v="Azmoos"/>
    <s v="m"/>
    <m/>
    <s v="20.01.1894"/>
    <n v="1894"/>
    <x v="16"/>
    <n v="1908"/>
  </r>
  <r>
    <x v="3"/>
    <n v="2658969"/>
    <n v="47.478000000000002"/>
    <n v="9.4902999999999995"/>
    <s v="Rorschach"/>
    <n v="7286950"/>
    <n v="47.475650000000002"/>
    <n v="9.4948899999999998"/>
    <s v="[…]"/>
    <n v="47.478000000000002"/>
    <n v="9.4902999999999995"/>
    <s v="[CH-StG] Rorschach"/>
    <m/>
    <n v="6458838"/>
    <n v="47.466470000000001"/>
    <n v="9.4424600000000005"/>
    <m/>
    <s v="m"/>
    <m/>
    <s v="27.02.1894"/>
    <n v="1894"/>
    <x v="4"/>
    <n v="1908"/>
  </r>
  <r>
    <x v="3"/>
    <n v="2661021"/>
    <n v="47.386000000000003"/>
    <n v="9.6555800000000005"/>
    <s v="Diepoldsau"/>
    <n v="7285647"/>
    <n v="47.384"/>
    <n v="9.6469100000000001"/>
    <s v="[…]"/>
    <n v="47.386000000000003"/>
    <n v="9.6555800000000005"/>
    <s v="[CH-StG] Rheintal"/>
    <m/>
    <n v="7285000"/>
    <n v="47.377690000000001"/>
    <n v="9.5790299999999995"/>
    <m/>
    <s v="w"/>
    <m/>
    <s v="29.05.1878"/>
    <n v="1878"/>
    <x v="5"/>
    <n v="1894"/>
  </r>
  <r>
    <x v="3"/>
    <n v="2661021"/>
    <n v="47.386000000000003"/>
    <n v="9.6555800000000005"/>
    <s v="Diepoldsau"/>
    <n v="7285647"/>
    <n v="47.384"/>
    <n v="9.6469100000000001"/>
    <s v="[…]"/>
    <n v="47.386000000000003"/>
    <n v="9.6555800000000005"/>
    <s v="[CH-StG] Rheintal"/>
    <m/>
    <n v="7285000"/>
    <n v="47.377690000000001"/>
    <n v="9.5790299999999995"/>
    <m/>
    <s v="w"/>
    <m/>
    <s v="28.03.1881"/>
    <n v="1881"/>
    <x v="1"/>
    <n v="1894"/>
  </r>
  <r>
    <x v="3"/>
    <n v="2661021"/>
    <n v="47.386000000000003"/>
    <n v="9.6555800000000005"/>
    <s v="Diepoldsau"/>
    <n v="7285647"/>
    <n v="47.384"/>
    <n v="9.6469100000000001"/>
    <s v="[…]"/>
    <n v="47.386000000000003"/>
    <n v="9.6555800000000005"/>
    <s v="[CH-StG] Rheintal"/>
    <m/>
    <n v="7285000"/>
    <n v="47.377690000000001"/>
    <n v="9.5790299999999995"/>
    <m/>
    <s v="w"/>
    <m/>
    <s v="09.02.1877"/>
    <n v="1877"/>
    <x v="5"/>
    <n v="1892"/>
  </r>
  <r>
    <x v="3"/>
    <n v="2661021"/>
    <n v="47.386000000000003"/>
    <n v="9.6555800000000005"/>
    <s v="Diepoldsau"/>
    <n v="7285647"/>
    <n v="47.384"/>
    <n v="9.6469100000000001"/>
    <s v="[…]"/>
    <n v="47.386000000000003"/>
    <n v="9.6555800000000005"/>
    <s v="[CH-StG] Rheintal"/>
    <m/>
    <n v="7285000"/>
    <n v="47.377690000000001"/>
    <n v="9.5790299999999995"/>
    <m/>
    <s v="m"/>
    <m/>
    <s v="25.11.1880"/>
    <n v="1880"/>
    <x v="3"/>
    <n v="1892"/>
  </r>
  <r>
    <x v="3"/>
    <n v="2661021"/>
    <n v="47.386000000000003"/>
    <n v="9.6555800000000005"/>
    <s v="Diepoldsau"/>
    <n v="7285647"/>
    <n v="47.384"/>
    <n v="9.6469100000000001"/>
    <s v="[…]"/>
    <n v="47.386000000000003"/>
    <n v="9.6555800000000005"/>
    <s v="[CH-StG] Rheintal"/>
    <m/>
    <n v="7285000"/>
    <n v="47.377690000000001"/>
    <n v="9.5790299999999995"/>
    <m/>
    <s v="w"/>
    <m/>
    <s v="12.09.1885"/>
    <n v="1885"/>
    <x v="9"/>
    <n v="1895"/>
  </r>
  <r>
    <x v="3"/>
    <n v="7669415"/>
    <n v="47.390860000000004"/>
    <n v="9.6580600000000008"/>
    <s v="Diepoldsau"/>
    <n v="7285647"/>
    <n v="47.384"/>
    <n v="9.6469100000000001"/>
    <s v="[…]"/>
    <n v="47.386000000000003"/>
    <n v="9.6555800000000005"/>
    <s v="[CH-StG] Rheintal"/>
    <m/>
    <n v="7285000"/>
    <n v="47.377690000000001"/>
    <n v="9.5790299999999995"/>
    <m/>
    <s v="m"/>
    <m/>
    <s v="11.10.1899"/>
    <n v="1899"/>
    <x v="3"/>
    <n v="1911"/>
  </r>
  <r>
    <x v="3"/>
    <n v="2661021"/>
    <n v="47.386000000000003"/>
    <n v="9.6555800000000005"/>
    <s v="Diepoldsau"/>
    <n v="7285647"/>
    <n v="47.384"/>
    <n v="9.6469100000000001"/>
    <s v="[…]"/>
    <n v="47.386000000000003"/>
    <n v="9.6555800000000005"/>
    <s v="[CH-StG] Rheintal"/>
    <m/>
    <n v="7285000"/>
    <n v="47.377690000000001"/>
    <n v="9.5790299999999995"/>
    <m/>
    <s v="m"/>
    <m/>
    <s v="02.06.1887"/>
    <n v="1887"/>
    <x v="10"/>
    <n v="1896"/>
  </r>
  <r>
    <x v="3"/>
    <n v="7669415"/>
    <n v="47.390860000000004"/>
    <n v="9.6580600000000008"/>
    <s v="Diepoldsau"/>
    <n v="7285647"/>
    <n v="47.384"/>
    <n v="9.6469100000000001"/>
    <s v="[…]"/>
    <n v="47.386000000000003"/>
    <n v="9.6555800000000005"/>
    <s v="[CH-StG] Rheintal"/>
    <m/>
    <n v="7285000"/>
    <n v="47.377690000000001"/>
    <n v="9.5790299999999995"/>
    <m/>
    <s v="m"/>
    <m/>
    <s v="28.03.1882"/>
    <n v="1882"/>
    <x v="1"/>
    <n v="1895"/>
  </r>
  <r>
    <x v="3"/>
    <n v="7669415"/>
    <n v="47.390860000000004"/>
    <n v="9.6580600000000008"/>
    <s v="Diepoldsau"/>
    <n v="7285647"/>
    <n v="47.384"/>
    <n v="9.6469100000000001"/>
    <s v="[…]"/>
    <n v="47.386000000000003"/>
    <n v="9.6555800000000005"/>
    <s v="[CH-StG] Rheintal"/>
    <m/>
    <n v="7285000"/>
    <n v="47.377690000000001"/>
    <n v="9.5790299999999995"/>
    <m/>
    <s v="m"/>
    <m/>
    <s v="10.11.1879"/>
    <n v="1879"/>
    <x v="8"/>
    <n v="1891"/>
  </r>
  <r>
    <x v="3"/>
    <n v="7669415"/>
    <n v="47.390860000000004"/>
    <n v="9.6580600000000008"/>
    <s v="Diepoldsau"/>
    <n v="7285647"/>
    <n v="47.384"/>
    <n v="9.6469100000000001"/>
    <s v="[…]"/>
    <n v="47.386000000000003"/>
    <n v="9.6555800000000005"/>
    <s v="[CH-StG] Rheintal"/>
    <m/>
    <n v="7285000"/>
    <n v="47.377690000000001"/>
    <n v="9.5790299999999995"/>
    <m/>
    <s v="m"/>
    <m/>
    <s v="24.07.1876"/>
    <n v="1876"/>
    <x v="10"/>
    <n v="1886"/>
  </r>
  <r>
    <x v="3"/>
    <n v="2661021"/>
    <n v="47.386000000000003"/>
    <n v="9.6555800000000005"/>
    <s v="Diepoldsau"/>
    <n v="7285647"/>
    <n v="47.384"/>
    <n v="9.6469100000000001"/>
    <s v="[…]"/>
    <n v="47.386000000000003"/>
    <n v="9.6555800000000005"/>
    <s v="[CH-StG] Rheintal"/>
    <m/>
    <n v="7285000"/>
    <n v="47.377690000000001"/>
    <n v="9.5790299999999995"/>
    <m/>
    <s v="m"/>
    <m/>
    <s v="10.01.1878"/>
    <n v="1878"/>
    <x v="0"/>
    <n v="1885"/>
  </r>
  <r>
    <x v="3"/>
    <n v="2658969"/>
    <n v="47.478000000000002"/>
    <n v="9.4902999999999995"/>
    <s v="Rorschach"/>
    <n v="7286950"/>
    <n v="47.475650000000002"/>
    <n v="9.4948899999999998"/>
    <s v="[…]"/>
    <n v="47.478000000000002"/>
    <n v="9.4902999999999995"/>
    <s v="[CH-StG] Rorschach"/>
    <m/>
    <n v="6458838"/>
    <n v="47.466470000000001"/>
    <n v="9.4424600000000005"/>
    <m/>
    <s v="m"/>
    <s v="Rorschach"/>
    <s v="30.01.1900"/>
    <n v="1900"/>
    <x v="4"/>
    <n v="1914"/>
  </r>
  <r>
    <x v="3"/>
    <n v="2658969"/>
    <n v="47.478000000000002"/>
    <n v="9.4902999999999995"/>
    <s v="Rorschach"/>
    <n v="7286950"/>
    <n v="47.475650000000002"/>
    <n v="9.4948899999999998"/>
    <s v="[…]"/>
    <n v="47.478000000000002"/>
    <n v="9.4902999999999995"/>
    <s v="[CH-StG] Rorschach"/>
    <m/>
    <n v="6458838"/>
    <n v="47.466470000000001"/>
    <n v="9.4424600000000005"/>
    <m/>
    <s v="m"/>
    <s v="Rorschach"/>
    <s v="01.08.1898"/>
    <n v="1898"/>
    <x v="7"/>
    <n v="1916"/>
  </r>
  <r>
    <x v="3"/>
    <n v="2658969"/>
    <n v="47.478000000000002"/>
    <n v="9.4902999999999995"/>
    <s v="Rorschach"/>
    <n v="7286950"/>
    <n v="47.475650000000002"/>
    <n v="9.4948899999999998"/>
    <s v="[…]"/>
    <n v="47.478000000000002"/>
    <n v="9.4902999999999995"/>
    <s v="[CH-StG] Rorschach"/>
    <m/>
    <n v="6458838"/>
    <n v="47.466470000000001"/>
    <n v="9.4424600000000005"/>
    <m/>
    <s v="m"/>
    <s v="Rorschach"/>
    <s v="02.04.1902"/>
    <n v="1902"/>
    <x v="4"/>
    <n v="1916"/>
  </r>
  <r>
    <x v="3"/>
    <n v="8505036"/>
    <n v="47.501779999999997"/>
    <n v="9.4384599999999992"/>
    <s v="Steinach"/>
    <n v="7287226"/>
    <n v="47.494309999999999"/>
    <n v="9.4352"/>
    <s v="[…]"/>
    <n v="47.501779999999997"/>
    <n v="9.4384599999999992"/>
    <s v="[CH-StG] Rorschach"/>
    <m/>
    <n v="6458838"/>
    <n v="47.466470000000001"/>
    <n v="9.4424600000000005"/>
    <m/>
    <s v="m"/>
    <m/>
    <s v="22.11.1900"/>
    <n v="1900"/>
    <x v="1"/>
    <n v="1914"/>
  </r>
  <r>
    <x v="3"/>
    <n v="2659099"/>
    <n v="47.225569999999998"/>
    <n v="8.8222799999999992"/>
    <s v="Rapperswil-Jona"/>
    <n v="7286859"/>
    <n v="47.232709999999997"/>
    <n v="8.8564600000000002"/>
    <s v="[…]"/>
    <n v="47.232709999999997"/>
    <n v="8.8564600000000002"/>
    <s v="[CH-StG] See-Gaster"/>
    <m/>
    <n v="7285010"/>
    <n v="47.224589999999999"/>
    <n v="9.0167999999999999"/>
    <m/>
    <s v="m"/>
    <m/>
    <s v="31.12.1901"/>
    <n v="1901"/>
    <x v="1"/>
    <n v="1915"/>
  </r>
  <r>
    <x v="3"/>
    <n v="7669415"/>
    <n v="47.390860000000004"/>
    <n v="9.6580600000000008"/>
    <s v="Diepoldsau"/>
    <n v="7285647"/>
    <n v="47.384"/>
    <n v="9.6469100000000001"/>
    <s v="[…]"/>
    <n v="47.386000000000003"/>
    <n v="9.6555800000000005"/>
    <s v="[CH-StG] Rheintal"/>
    <m/>
    <n v="7285000"/>
    <n v="47.377690000000001"/>
    <n v="9.5790299999999995"/>
    <m/>
    <s v="m"/>
    <m/>
    <s v="26.11.1878"/>
    <n v="1878"/>
    <x v="4"/>
    <n v="1892"/>
  </r>
  <r>
    <x v="3"/>
    <n v="2658822"/>
    <n v="47.423909999999999"/>
    <n v="9.3747699999999998"/>
    <s v="St. Gallen"/>
    <n v="7287240"/>
    <n v="47.422139999999999"/>
    <n v="9.3755400000000009"/>
    <s v="[…]"/>
    <n v="47.423909999999999"/>
    <n v="9.3747699999999998"/>
    <s v="[CH-StG] St. Gallen"/>
    <m/>
    <n v="6458770"/>
    <n v="47.463419999999999"/>
    <n v="9.3905200000000004"/>
    <s v="Sankt Gallen"/>
    <s v="w"/>
    <m/>
    <s v="14.05.1889"/>
    <n v="1889"/>
    <x v="1"/>
    <n v="1903"/>
  </r>
  <r>
    <x v="3"/>
    <n v="2661766"/>
    <n v="47.377659999999999"/>
    <n v="9.5474599999999992"/>
    <s v="Altstätten"/>
    <n v="7285064"/>
    <n v="47.378010000000003"/>
    <n v="9.5487500000000001"/>
    <s v="[…]"/>
    <n v="47.377659999999999"/>
    <n v="9.5474599999999992"/>
    <s v="[CH-StG] Rheintal"/>
    <m/>
    <n v="7285000"/>
    <n v="47.377690000000001"/>
    <n v="9.5790299999999995"/>
    <m/>
    <s v="m"/>
    <m/>
    <s v="02.11.1892"/>
    <n v="1892"/>
    <x v="4"/>
    <n v="1907"/>
  </r>
  <r>
    <x v="3"/>
    <n v="2658912"/>
    <n v="47.294800000000002"/>
    <n v="9.53857"/>
    <s v="Rüthi (SG)"/>
    <n v="7286997"/>
    <n v="47.294969999999999"/>
    <n v="9.5336499999999997"/>
    <s v="[…]"/>
    <n v="47.294969999999999"/>
    <n v="9.5336499999999997"/>
    <s v="[CH-StG] Rheintal"/>
    <m/>
    <n v="7285000"/>
    <n v="47.377690000000001"/>
    <n v="9.5790299999999995"/>
    <m/>
    <s v="m"/>
    <m/>
    <s v="01.03.1887"/>
    <n v="1887"/>
    <x v="8"/>
    <n v="1898"/>
  </r>
  <r>
    <x v="3"/>
    <n v="2658912"/>
    <n v="47.294800000000002"/>
    <n v="9.53857"/>
    <s v="Rüthi (SG)"/>
    <n v="7286997"/>
    <n v="47.294969999999999"/>
    <n v="9.5336499999999997"/>
    <s v="[…]"/>
    <n v="47.294969999999999"/>
    <n v="9.5336499999999997"/>
    <s v="[CH-StG] Rheintal"/>
    <m/>
    <n v="7285000"/>
    <n v="47.377690000000001"/>
    <n v="9.5790299999999995"/>
    <m/>
    <s v="w"/>
    <s v="Rüthi"/>
    <s v="12.04.1876"/>
    <n v="1876"/>
    <x v="8"/>
    <n v="1887"/>
  </r>
  <r>
    <x v="3"/>
    <n v="2661766"/>
    <n v="47.377659999999999"/>
    <n v="9.5474599999999992"/>
    <s v="Altstätten"/>
    <n v="7285064"/>
    <n v="47.378010000000003"/>
    <n v="9.5487500000000001"/>
    <s v="[…]"/>
    <n v="47.377659999999999"/>
    <n v="9.5474599999999992"/>
    <s v="[CH-StG] Rheintal"/>
    <m/>
    <n v="7285000"/>
    <n v="47.377690000000001"/>
    <n v="9.5790299999999995"/>
    <m/>
    <s v="m"/>
    <m/>
    <s v="25.02.1900"/>
    <n v="1900"/>
    <x v="5"/>
    <n v="1915"/>
  </r>
  <r>
    <x v="3"/>
    <n v="2659357"/>
    <n v="47.320880000000002"/>
    <n v="9.5680800000000001"/>
    <s v="Oberriet (SG)"/>
    <n v="7286709"/>
    <n v="47.334890000000001"/>
    <n v="9.5634999999999994"/>
    <s v="[…]"/>
    <n v="47.334890000000001"/>
    <n v="9.5634999999999994"/>
    <s v="[CH-StG] Rheintal"/>
    <m/>
    <n v="7285000"/>
    <n v="47.377690000000001"/>
    <n v="9.5790299999999995"/>
    <m/>
    <s v="m"/>
    <m/>
    <s v="20.03.1887"/>
    <n v="1887"/>
    <x v="4"/>
    <n v="1901"/>
  </r>
  <r>
    <x v="3"/>
    <n v="2661021"/>
    <n v="47.386000000000003"/>
    <n v="9.6555800000000005"/>
    <s v="Diepoldsau"/>
    <n v="7285647"/>
    <n v="47.384"/>
    <n v="9.6469100000000001"/>
    <s v="[…]"/>
    <n v="47.386000000000003"/>
    <n v="9.6555800000000005"/>
    <s v="[CH-StG] Rheintal"/>
    <m/>
    <n v="7285000"/>
    <n v="47.377690000000001"/>
    <n v="9.5790299999999995"/>
    <m/>
    <s v="w"/>
    <m/>
    <s v="29.11.1878"/>
    <n v="1878"/>
    <x v="4"/>
    <n v="1893"/>
  </r>
  <r>
    <x v="3"/>
    <n v="7669415"/>
    <n v="47.390860000000004"/>
    <n v="9.6580600000000008"/>
    <s v="Diepoldsau"/>
    <n v="7285647"/>
    <n v="47.384"/>
    <n v="9.6469100000000001"/>
    <s v="[…]"/>
    <n v="47.386000000000003"/>
    <n v="9.6555800000000005"/>
    <s v="[CH-StG] Rheintal"/>
    <m/>
    <n v="7285000"/>
    <n v="47.377690000000001"/>
    <n v="9.5790299999999995"/>
    <m/>
    <s v="m"/>
    <m/>
    <s v="18.11.1884"/>
    <n v="1884"/>
    <x v="4"/>
    <n v="1898"/>
  </r>
  <r>
    <x v="3"/>
    <n v="2661021"/>
    <n v="47.386000000000003"/>
    <n v="9.6555800000000005"/>
    <s v="Diepoldsau"/>
    <n v="7285647"/>
    <n v="47.384"/>
    <n v="9.6469100000000001"/>
    <s v="[…]"/>
    <n v="47.386000000000003"/>
    <n v="9.6555800000000005"/>
    <s v="[CH-StG] Rheintal"/>
    <m/>
    <n v="7285000"/>
    <n v="47.377690000000001"/>
    <n v="9.5790299999999995"/>
    <m/>
    <s v="m"/>
    <s v="Wolfhalden"/>
    <s v="24.02.1880"/>
    <n v="1880"/>
    <x v="8"/>
    <n v="1891"/>
  </r>
  <r>
    <x v="3"/>
    <n v="2661021"/>
    <n v="47.386000000000003"/>
    <n v="9.6555800000000005"/>
    <s v="Diepoldsau"/>
    <n v="7285647"/>
    <n v="47.384"/>
    <n v="9.6469100000000001"/>
    <s v="[…]"/>
    <n v="47.386000000000003"/>
    <n v="9.6555800000000005"/>
    <s v="[CH-StG] Rheintal"/>
    <m/>
    <n v="7285000"/>
    <n v="47.377690000000001"/>
    <n v="9.5790299999999995"/>
    <m/>
    <s v="m"/>
    <m/>
    <s v="22.09.1877"/>
    <n v="1877"/>
    <x v="1"/>
    <n v="1890"/>
  </r>
  <r>
    <x v="3"/>
    <n v="2661021"/>
    <n v="47.386000000000003"/>
    <n v="9.6555800000000005"/>
    <s v="Diepoldsau"/>
    <n v="7285647"/>
    <n v="47.384"/>
    <n v="9.6469100000000001"/>
    <s v="[…]"/>
    <n v="47.386000000000003"/>
    <n v="9.6555800000000005"/>
    <s v="[CH-StG] Rheintal"/>
    <m/>
    <n v="7285000"/>
    <n v="47.377690000000001"/>
    <n v="9.5790299999999995"/>
    <m/>
    <s v="m"/>
    <m/>
    <s v="02.10.1882"/>
    <n v="1882"/>
    <x v="10"/>
    <n v="1891"/>
  </r>
  <r>
    <x v="3"/>
    <n v="2661021"/>
    <n v="47.386000000000003"/>
    <n v="9.6555800000000005"/>
    <s v="Diepoldsau"/>
    <n v="7285647"/>
    <n v="47.384"/>
    <n v="9.6469100000000001"/>
    <s v="[…]"/>
    <n v="47.386000000000003"/>
    <n v="9.6555800000000005"/>
    <s v="[CH-StG] Rheintal"/>
    <m/>
    <n v="7285000"/>
    <n v="47.377690000000001"/>
    <n v="9.5790299999999995"/>
    <m/>
    <s v="m"/>
    <m/>
    <s v="04.05.1877"/>
    <n v="1877"/>
    <x v="3"/>
    <n v="1890"/>
  </r>
  <r>
    <x v="3"/>
    <n v="2661021"/>
    <n v="47.386000000000003"/>
    <n v="9.6555800000000005"/>
    <s v="Diepoldsau"/>
    <n v="7285647"/>
    <n v="47.384"/>
    <n v="9.6469100000000001"/>
    <s v="[…]"/>
    <n v="47.386000000000003"/>
    <n v="9.6555800000000005"/>
    <s v="[CH-StG] Rheintal"/>
    <m/>
    <n v="7285000"/>
    <n v="47.377690000000001"/>
    <n v="9.5790299999999995"/>
    <m/>
    <s v="m"/>
    <m/>
    <s v="23.09.1884"/>
    <n v="1884"/>
    <x v="1"/>
    <n v="1897"/>
  </r>
  <r>
    <x v="3"/>
    <n v="2661021"/>
    <n v="47.386000000000003"/>
    <n v="9.6555800000000005"/>
    <s v="Diepoldsau"/>
    <n v="7285647"/>
    <n v="47.384"/>
    <n v="9.6469100000000001"/>
    <s v="[…]"/>
    <n v="47.386000000000003"/>
    <n v="9.6555800000000005"/>
    <s v="[CH-StG] Rheintal"/>
    <m/>
    <n v="7285000"/>
    <n v="47.377690000000001"/>
    <n v="9.5790299999999995"/>
    <m/>
    <s v="m"/>
    <m/>
    <s v="21.07.1883"/>
    <n v="1883"/>
    <x v="3"/>
    <n v="1895"/>
  </r>
  <r>
    <x v="3"/>
    <n v="2661021"/>
    <n v="47.386000000000003"/>
    <n v="9.6555800000000005"/>
    <s v="Diepoldsau"/>
    <n v="7285647"/>
    <n v="47.384"/>
    <n v="9.6469100000000001"/>
    <s v="[…]"/>
    <n v="47.386000000000003"/>
    <n v="9.6555800000000005"/>
    <s v="[CH-StG] Rheintal"/>
    <m/>
    <n v="7285000"/>
    <n v="47.377690000000001"/>
    <n v="9.5790299999999995"/>
    <m/>
    <s v="m"/>
    <m/>
    <s v="30.06.1879"/>
    <n v="1879"/>
    <x v="4"/>
    <n v="1894"/>
  </r>
  <r>
    <x v="3"/>
    <n v="2661021"/>
    <n v="47.386000000000003"/>
    <n v="9.6555800000000005"/>
    <s v="Diepoldsau"/>
    <n v="7285647"/>
    <n v="47.384"/>
    <n v="9.6469100000000001"/>
    <s v="[…]"/>
    <n v="47.386000000000003"/>
    <n v="9.6555800000000005"/>
    <s v="[CH-StG] Rheintal"/>
    <m/>
    <n v="7285000"/>
    <n v="47.377690000000001"/>
    <n v="9.5790299999999995"/>
    <m/>
    <s v="m"/>
    <m/>
    <s v="27.03.1881"/>
    <n v="1881"/>
    <x v="5"/>
    <n v="1896"/>
  </r>
  <r>
    <x v="3"/>
    <m/>
    <m/>
    <m/>
    <s v="[unbekannt]"/>
    <m/>
    <m/>
    <m/>
    <s v="[…]"/>
    <m/>
    <m/>
    <m/>
    <m/>
    <m/>
    <m/>
    <m/>
    <m/>
    <s v="m"/>
    <s v="Degersheim"/>
    <s v="13.08.1904"/>
    <n v="1904"/>
    <x v="3"/>
    <n v="1917"/>
  </r>
  <r>
    <x v="3"/>
    <n v="2658822"/>
    <n v="47.423909999999999"/>
    <n v="9.3747699999999998"/>
    <s v="St. Gallen"/>
    <n v="7287240"/>
    <n v="47.422139999999999"/>
    <n v="9.3755400000000009"/>
    <s v="[…]"/>
    <n v="47.423909999999999"/>
    <n v="9.3747699999999998"/>
    <s v="[CH-StG] St. Gallen"/>
    <m/>
    <n v="6458770"/>
    <n v="47.463419999999999"/>
    <n v="9.3905200000000004"/>
    <s v="Sankt Gallen"/>
    <s v="m"/>
    <m/>
    <s v="11.06.1892"/>
    <n v="1892"/>
    <x v="1"/>
    <n v="1906"/>
  </r>
  <r>
    <x v="3"/>
    <n v="2658793"/>
    <n v="47.048960000000001"/>
    <n v="9.4410299999999996"/>
    <s v="Sargans"/>
    <n v="7287053"/>
    <n v="47.055619999999998"/>
    <n v="9.4488099999999999"/>
    <s v="[…]"/>
    <n v="47.048960000000001"/>
    <n v="9.4410299999999996"/>
    <s v="[CH-StG] Sarganserland"/>
    <m/>
    <n v="2658792"/>
    <n v="47.05"/>
    <n v="9.4333299999999998"/>
    <m/>
    <s v="w"/>
    <m/>
    <s v="20.11.1904"/>
    <n v="1904"/>
    <x v="4"/>
    <n v="1919"/>
  </r>
  <r>
    <x v="3"/>
    <m/>
    <m/>
    <m/>
    <s v="[unbekannt]"/>
    <m/>
    <m/>
    <m/>
    <s v="[…]"/>
    <m/>
    <m/>
    <m/>
    <m/>
    <m/>
    <m/>
    <m/>
    <m/>
    <s v="m"/>
    <s v="Flawil"/>
    <s v="07.05.1906"/>
    <n v="1906"/>
    <x v="3"/>
    <n v="1919"/>
  </r>
  <r>
    <x v="3"/>
    <n v="2657996"/>
    <n v="47.46152"/>
    <n v="9.0455199999999998"/>
    <s v="Wil (SG)"/>
    <n v="8740944"/>
    <n v="47.475709999999999"/>
    <n v="9.0517599999999998"/>
    <s v="[…]"/>
    <n v="47.475709999999999"/>
    <n v="9.0517599999999998"/>
    <s v="[CH-StG] Wil"/>
    <m/>
    <n v="6458840"/>
    <n v="47.425910000000002"/>
    <n v="9.1245100000000008"/>
    <m/>
    <s v="m"/>
    <s v="Wil"/>
    <s v="06.07.1899"/>
    <n v="1899"/>
    <x v="2"/>
    <n v="1916"/>
  </r>
  <r>
    <x v="3"/>
    <n v="2661302"/>
    <n v="47.360219999999998"/>
    <n v="9.0721299999999996"/>
    <s v="Bütschwil-Ganterschwil"/>
    <n v="8740937"/>
    <n v="47.361960000000003"/>
    <n v="9.0800099999999997"/>
    <s v="[…]"/>
    <n v="47.361960000000003"/>
    <n v="9.0800099999999997"/>
    <s v="[CH-StG] Toggenburg"/>
    <m/>
    <n v="7285001"/>
    <n v="47.294530000000002"/>
    <n v="9.1728299999999994"/>
    <m/>
    <s v="m"/>
    <m/>
    <s v="04.08.1877"/>
    <n v="1877"/>
    <x v="5"/>
    <n v="1892"/>
  </r>
  <r>
    <x v="3"/>
    <n v="2660575"/>
    <n v="47.47401"/>
    <n v="9.4671099999999999"/>
    <s v="Goldach"/>
    <n v="7285934"/>
    <n v="47.473640000000003"/>
    <n v="9.4678699999999996"/>
    <s v="[…]"/>
    <n v="47.47401"/>
    <n v="9.4671099999999999"/>
    <s v="[CH-StG] Rorschach"/>
    <m/>
    <n v="6458838"/>
    <n v="47.466470000000001"/>
    <n v="9.4424600000000005"/>
    <m/>
    <s v="m"/>
    <s v="Untergoldach"/>
    <s v="22.12.1899"/>
    <n v="1899"/>
    <x v="6"/>
    <n v="1916"/>
  </r>
  <r>
    <x v="3"/>
    <n v="2659224"/>
    <n v="46.98986"/>
    <n v="9.5007699999999993"/>
    <s v="Pfäfers"/>
    <n v="7286787"/>
    <n v="46.933019999999999"/>
    <n v="9.4068699999999996"/>
    <s v="[…]"/>
    <n v="46.98986"/>
    <n v="9.5007699999999993"/>
    <s v="[CH-StG] Sarganserland"/>
    <m/>
    <n v="2658792"/>
    <n v="47.05"/>
    <n v="9.4333299999999998"/>
    <s v="Pfäfers Dorf"/>
    <s v="w"/>
    <s v="Pfäfers"/>
    <s v="22.01.1885"/>
    <n v="1885"/>
    <x v="6"/>
    <n v="1901"/>
  </r>
  <r>
    <x v="3"/>
    <n v="2659062"/>
    <n v="47.466299999999997"/>
    <n v="9.5902799999999999"/>
    <s v="Rheineck"/>
    <n v="7286891"/>
    <n v="47.470050000000001"/>
    <n v="9.5833999999999993"/>
    <s v="[…]"/>
    <n v="47.466299999999997"/>
    <n v="9.5902799999999999"/>
    <s v="[CH-StG] Rheintal"/>
    <m/>
    <n v="7285000"/>
    <n v="47.377690000000001"/>
    <n v="9.5790299999999995"/>
    <m/>
    <s v="m"/>
    <m/>
    <s v="28.06.1891"/>
    <n v="1891"/>
    <x v="1"/>
    <n v="1905"/>
  </r>
  <r>
    <x v="3"/>
    <n v="2661766"/>
    <n v="47.377659999999999"/>
    <n v="9.5474599999999992"/>
    <s v="Altstätten"/>
    <n v="7285064"/>
    <n v="47.378010000000003"/>
    <n v="9.5487500000000001"/>
    <s v="[…]"/>
    <n v="47.377659999999999"/>
    <n v="9.5474599999999992"/>
    <s v="[CH-StG] Rheintal"/>
    <m/>
    <n v="7285000"/>
    <n v="47.377690000000001"/>
    <n v="9.5790299999999995"/>
    <m/>
    <s v="m"/>
    <m/>
    <s v="24.04.1893"/>
    <n v="1893"/>
    <x v="4"/>
    <n v="1908"/>
  </r>
  <r>
    <x v="3"/>
    <n v="2661766"/>
    <n v="47.377659999999999"/>
    <n v="9.5474599999999992"/>
    <s v="Altstätten"/>
    <n v="7285064"/>
    <n v="47.378010000000003"/>
    <n v="9.5487500000000001"/>
    <s v="[…]"/>
    <n v="47.377659999999999"/>
    <n v="9.5474599999999992"/>
    <s v="[CH-StG] Rheintal"/>
    <m/>
    <n v="7285000"/>
    <n v="47.377690000000001"/>
    <n v="9.5790299999999995"/>
    <m/>
    <s v="m"/>
    <m/>
    <s v="18.07.1890"/>
    <n v="1890"/>
    <x v="4"/>
    <n v="1905"/>
  </r>
  <r>
    <x v="3"/>
    <n v="2658969"/>
    <n v="47.478000000000002"/>
    <n v="9.4902999999999995"/>
    <s v="Rorschach"/>
    <n v="7286950"/>
    <n v="47.475650000000002"/>
    <n v="9.4948899999999998"/>
    <s v="[…]"/>
    <n v="47.478000000000002"/>
    <n v="9.4902999999999995"/>
    <s v="[CH-StG] Rorschach"/>
    <m/>
    <n v="6458838"/>
    <n v="47.466470000000001"/>
    <n v="9.4424600000000005"/>
    <m/>
    <s v="m"/>
    <s v="Rorschach"/>
    <s v="24.03.1902"/>
    <n v="1902"/>
    <x v="4"/>
    <n v="1916"/>
  </r>
  <r>
    <x v="3"/>
    <n v="2660194"/>
    <n v="47.21367"/>
    <n v="9.0259"/>
    <s v="Kaltbrunn"/>
    <n v="7286175"/>
    <n v="47.21002"/>
    <n v="9.0490499999999994"/>
    <s v="[…]"/>
    <n v="47.21367"/>
    <n v="9.0259"/>
    <s v="[CH-StG] See-Gaster"/>
    <m/>
    <n v="7285010"/>
    <n v="47.224589999999999"/>
    <n v="9.0167999999999999"/>
    <m/>
    <s v="m"/>
    <m/>
    <s v="24.02.1884"/>
    <n v="1884"/>
    <x v="16"/>
    <s v="[…]"/>
  </r>
  <r>
    <x v="3"/>
    <n v="2658822"/>
    <n v="47.423909999999999"/>
    <n v="9.3747699999999998"/>
    <s v="St. Gallen"/>
    <n v="7287240"/>
    <n v="47.422139999999999"/>
    <n v="9.3755400000000009"/>
    <s v="[…]"/>
    <n v="47.423909999999999"/>
    <n v="9.3747699999999998"/>
    <s v="[CH-StG] St. Gallen"/>
    <m/>
    <n v="6458770"/>
    <n v="47.463419999999999"/>
    <n v="9.3905200000000004"/>
    <s v="Sankt Gallen"/>
    <s v="w"/>
    <m/>
    <s v="26.02.1876"/>
    <n v="1876"/>
    <x v="7"/>
    <n v="1894"/>
  </r>
  <r>
    <x v="3"/>
    <n v="2661766"/>
    <n v="47.377659999999999"/>
    <n v="9.5474599999999992"/>
    <s v="Altstätten"/>
    <n v="7285064"/>
    <n v="47.378010000000003"/>
    <n v="9.5487500000000001"/>
    <s v="[…]"/>
    <n v="47.377659999999999"/>
    <n v="9.5474599999999992"/>
    <s v="[CH-StG] Rheintal"/>
    <m/>
    <n v="7285000"/>
    <n v="47.377690000000001"/>
    <n v="9.5790299999999995"/>
    <m/>
    <s v="m"/>
    <m/>
    <s v="25.12.1887"/>
    <n v="1887"/>
    <x v="4"/>
    <n v="1901"/>
  </r>
  <r>
    <x v="3"/>
    <n v="2661766"/>
    <n v="47.377659999999999"/>
    <n v="9.5474599999999992"/>
    <s v="Altstätten"/>
    <n v="7285064"/>
    <n v="47.378010000000003"/>
    <n v="9.5487500000000001"/>
    <s v="[…]"/>
    <n v="47.377659999999999"/>
    <n v="9.5474599999999992"/>
    <s v="[CH-StG] Rheintal"/>
    <m/>
    <n v="7285000"/>
    <n v="47.377690000000001"/>
    <n v="9.5790299999999995"/>
    <m/>
    <s v="m"/>
    <m/>
    <s v="22.01.1871"/>
    <n v="1871"/>
    <x v="13"/>
    <n v="1879"/>
  </r>
  <r>
    <x v="3"/>
    <n v="2661766"/>
    <n v="47.377659999999999"/>
    <n v="9.5474599999999992"/>
    <s v="Altstätten"/>
    <n v="7285064"/>
    <n v="47.378010000000003"/>
    <n v="9.5487500000000001"/>
    <s v="[…]"/>
    <n v="47.377659999999999"/>
    <n v="9.5474599999999992"/>
    <s v="[CH-StG] Rheintal"/>
    <m/>
    <n v="7285000"/>
    <n v="47.377690000000001"/>
    <n v="9.5790299999999995"/>
    <m/>
    <s v="m"/>
    <m/>
    <s v="03.09.1833"/>
    <n v="1833"/>
    <x v="6"/>
    <n v="1849"/>
  </r>
  <r>
    <x v="3"/>
    <n v="7669415"/>
    <n v="47.390860000000004"/>
    <n v="9.6580600000000008"/>
    <s v="Diepoldsau"/>
    <n v="7285647"/>
    <n v="47.384"/>
    <n v="9.6469100000000001"/>
    <s v="[…]"/>
    <n v="47.386000000000003"/>
    <n v="9.6555800000000005"/>
    <s v="[CH-StG] Rheintal"/>
    <m/>
    <n v="7285000"/>
    <n v="47.377690000000001"/>
    <n v="9.5790299999999995"/>
    <m/>
    <s v="m"/>
    <m/>
    <s v="26.01.1884"/>
    <n v="1884"/>
    <x v="4"/>
    <n v="1898"/>
  </r>
  <r>
    <x v="3"/>
    <n v="7669415"/>
    <n v="47.390860000000004"/>
    <n v="9.6580600000000008"/>
    <s v="Diepoldsau"/>
    <n v="7285647"/>
    <n v="47.384"/>
    <n v="9.6469100000000001"/>
    <s v="[…]"/>
    <n v="47.386000000000003"/>
    <n v="9.6555800000000005"/>
    <s v="[CH-StG] Rheintal"/>
    <m/>
    <n v="7285000"/>
    <n v="47.377690000000001"/>
    <n v="9.5790299999999995"/>
    <m/>
    <s v="m"/>
    <m/>
    <s v="01.12.1881"/>
    <n v="1881"/>
    <x v="9"/>
    <n v="1891"/>
  </r>
  <r>
    <x v="3"/>
    <n v="2661021"/>
    <n v="47.386000000000003"/>
    <n v="9.6555800000000005"/>
    <s v="Diepoldsau"/>
    <n v="7285647"/>
    <n v="47.384"/>
    <n v="9.6469100000000001"/>
    <s v="[…]"/>
    <n v="47.386000000000003"/>
    <n v="9.6555800000000005"/>
    <s v="[CH-StG] Rheintal"/>
    <m/>
    <n v="7285000"/>
    <n v="47.377690000000001"/>
    <n v="9.5790299999999995"/>
    <m/>
    <s v="m"/>
    <m/>
    <s v="09.02.1884"/>
    <n v="1884"/>
    <x v="1"/>
    <n v="1897"/>
  </r>
  <r>
    <x v="3"/>
    <n v="2661021"/>
    <n v="47.386000000000003"/>
    <n v="9.6555800000000005"/>
    <s v="Diepoldsau"/>
    <n v="7285647"/>
    <n v="47.384"/>
    <n v="9.6469100000000001"/>
    <s v="[…]"/>
    <n v="47.386000000000003"/>
    <n v="9.6555800000000005"/>
    <s v="[CH-StG] Rheintal"/>
    <m/>
    <n v="7285000"/>
    <n v="47.377690000000001"/>
    <n v="9.5790299999999995"/>
    <m/>
    <s v="m"/>
    <s v="Widnau"/>
    <s v="28.07.1881"/>
    <n v="1881"/>
    <x v="3"/>
    <n v="1893"/>
  </r>
  <r>
    <x v="3"/>
    <n v="2661766"/>
    <n v="47.377659999999999"/>
    <n v="9.5474599999999992"/>
    <s v="Altstätten"/>
    <n v="7285064"/>
    <n v="47.378010000000003"/>
    <n v="9.5487500000000001"/>
    <s v="[…]"/>
    <n v="47.377659999999999"/>
    <n v="9.5474599999999992"/>
    <s v="[CH-StG] Rheintal"/>
    <m/>
    <n v="7285000"/>
    <n v="47.377690000000001"/>
    <n v="9.5790299999999995"/>
    <m/>
    <s v="m"/>
    <m/>
    <s v="10.02.1889"/>
    <n v="1889"/>
    <x v="5"/>
    <n v="1904"/>
  </r>
  <r>
    <x v="3"/>
    <n v="2661766"/>
    <n v="47.377659999999999"/>
    <n v="9.5474599999999992"/>
    <s v="Altstätten"/>
    <n v="7285064"/>
    <n v="47.378010000000003"/>
    <n v="9.5487500000000001"/>
    <s v="[…]"/>
    <n v="47.377659999999999"/>
    <n v="9.5474599999999992"/>
    <s v="[CH-StG] Rheintal"/>
    <m/>
    <n v="7285000"/>
    <n v="47.377690000000001"/>
    <n v="9.5790299999999995"/>
    <m/>
    <s v="m"/>
    <m/>
    <s v="31.03.1840"/>
    <n v="1840"/>
    <x v="9"/>
    <n v="1850"/>
  </r>
  <r>
    <x v="3"/>
    <n v="2658822"/>
    <n v="47.423909999999999"/>
    <n v="9.3747699999999998"/>
    <s v="St. Gallen"/>
    <n v="7287240"/>
    <n v="47.422139999999999"/>
    <n v="9.3755400000000009"/>
    <s v="[…]"/>
    <n v="47.423909999999999"/>
    <n v="9.3747699999999998"/>
    <s v="[CH-StG] St. Gallen"/>
    <m/>
    <n v="6458770"/>
    <n v="47.463419999999999"/>
    <n v="9.3905200000000004"/>
    <s v="Straubenzell"/>
    <s v="m"/>
    <m/>
    <s v="23.03.1899"/>
    <n v="1899"/>
    <x v="5"/>
    <n v="1914"/>
  </r>
  <r>
    <x v="3"/>
    <n v="2661766"/>
    <n v="47.377659999999999"/>
    <n v="9.5474599999999992"/>
    <s v="Altstätten"/>
    <n v="7285064"/>
    <n v="47.378010000000003"/>
    <n v="9.5487500000000001"/>
    <s v="[…]"/>
    <n v="47.377659999999999"/>
    <n v="9.5474599999999992"/>
    <s v="[CH-StG] Rheintal"/>
    <m/>
    <n v="7285000"/>
    <n v="47.377690000000001"/>
    <n v="9.5790299999999995"/>
    <m/>
    <s v="m"/>
    <m/>
    <s v="14.05.1891"/>
    <n v="1891"/>
    <x v="4"/>
    <n v="1905"/>
  </r>
  <r>
    <x v="3"/>
    <n v="2661766"/>
    <n v="47.377659999999999"/>
    <n v="9.5474599999999992"/>
    <s v="Altstätten"/>
    <n v="7285064"/>
    <n v="47.378010000000003"/>
    <n v="9.5487500000000001"/>
    <s v="[…]"/>
    <n v="47.377659999999999"/>
    <n v="9.5474599999999992"/>
    <s v="[CH-StG] Rheintal"/>
    <m/>
    <n v="7285000"/>
    <n v="47.377690000000001"/>
    <n v="9.5790299999999995"/>
    <m/>
    <s v="m"/>
    <m/>
    <s v="15.03.1867"/>
    <n v="1867"/>
    <x v="4"/>
    <n v="1881"/>
  </r>
  <r>
    <x v="3"/>
    <n v="2661766"/>
    <n v="47.377659999999999"/>
    <n v="9.5474599999999992"/>
    <s v="Altstätten"/>
    <n v="7285064"/>
    <n v="47.378010000000003"/>
    <n v="9.5487500000000001"/>
    <s v="[…]"/>
    <n v="47.377659999999999"/>
    <n v="9.5474599999999992"/>
    <s v="[CH-StG] Rheintal"/>
    <m/>
    <n v="7285000"/>
    <n v="47.377690000000001"/>
    <n v="9.5790299999999995"/>
    <m/>
    <s v="m"/>
    <m/>
    <s v="21.08.1886"/>
    <n v="1886"/>
    <x v="4"/>
    <n v="1900"/>
  </r>
  <r>
    <x v="3"/>
    <n v="2661766"/>
    <n v="47.377659999999999"/>
    <n v="9.5474599999999992"/>
    <s v="Altstätten"/>
    <n v="7285064"/>
    <n v="47.378010000000003"/>
    <n v="9.5487500000000001"/>
    <s v="[…]"/>
    <n v="47.377659999999999"/>
    <n v="9.5474599999999992"/>
    <s v="[CH-StG] Rheintal"/>
    <m/>
    <n v="7285000"/>
    <n v="47.377690000000001"/>
    <n v="9.5790299999999995"/>
    <m/>
    <s v="m"/>
    <m/>
    <s v="29.11.1892"/>
    <n v="1892"/>
    <x v="4"/>
    <n v="1907"/>
  </r>
  <r>
    <x v="3"/>
    <n v="2658816"/>
    <n v="47.452530000000003"/>
    <n v="9.6374099999999991"/>
    <s v="St. Margrethen"/>
    <n v="7287243"/>
    <n v="47.453299999999999"/>
    <n v="9.6259800000000002"/>
    <s v="[…]"/>
    <n v="47.453299999999999"/>
    <n v="9.6259800000000002"/>
    <s v="[CH-StG] Rheintal"/>
    <m/>
    <n v="7285000"/>
    <n v="47.377690000000001"/>
    <n v="9.5790299999999995"/>
    <m/>
    <s v="m"/>
    <m/>
    <s v="09.10.1889"/>
    <n v="1889"/>
    <x v="4"/>
    <n v="1903"/>
  </r>
  <r>
    <x v="3"/>
    <n v="2658822"/>
    <n v="47.423909999999999"/>
    <n v="9.3747699999999998"/>
    <s v="St. Gallen"/>
    <n v="7287240"/>
    <n v="47.422139999999999"/>
    <n v="9.3755400000000009"/>
    <s v="[…]"/>
    <n v="47.423909999999999"/>
    <n v="9.3747699999999998"/>
    <s v="[CH-StG] St. Gallen"/>
    <m/>
    <n v="6458770"/>
    <n v="47.463419999999999"/>
    <n v="9.3905200000000004"/>
    <s v="Straubenzell"/>
    <s v="m"/>
    <m/>
    <s v="04.02.1900"/>
    <n v="1900"/>
    <x v="5"/>
    <n v="1915"/>
  </r>
  <r>
    <x v="3"/>
    <n v="2661766"/>
    <n v="47.377659999999999"/>
    <n v="9.5474599999999992"/>
    <s v="Altstätten"/>
    <n v="7285064"/>
    <n v="47.378010000000003"/>
    <n v="9.5487500000000001"/>
    <s v="[…]"/>
    <n v="47.377659999999999"/>
    <n v="9.5474599999999992"/>
    <s v="[CH-StG] Rheintal"/>
    <m/>
    <n v="7285000"/>
    <n v="47.377690000000001"/>
    <n v="9.5790299999999995"/>
    <m/>
    <s v="m"/>
    <m/>
    <s v="11.03.1899"/>
    <n v="1899"/>
    <x v="3"/>
    <n v="1911"/>
  </r>
  <r>
    <x v="3"/>
    <n v="2661766"/>
    <n v="47.377659999999999"/>
    <n v="9.5474599999999992"/>
    <s v="Altstätten"/>
    <n v="7285064"/>
    <n v="47.378010000000003"/>
    <n v="9.5487500000000001"/>
    <s v="[…]"/>
    <n v="47.377659999999999"/>
    <n v="9.5474599999999992"/>
    <s v="[CH-StG] Rheintal"/>
    <m/>
    <n v="7285000"/>
    <n v="47.377690000000001"/>
    <n v="9.5790299999999995"/>
    <m/>
    <s v="m"/>
    <m/>
    <s v="23.05.1895"/>
    <n v="1895"/>
    <x v="4"/>
    <n v="1910"/>
  </r>
  <r>
    <x v="3"/>
    <n v="2658210"/>
    <n v="47.224209999999999"/>
    <n v="8.9826300000000003"/>
    <s v="Uznach"/>
    <n v="7287401"/>
    <n v="47.226550000000003"/>
    <n v="8.9813100000000006"/>
    <s v="[…]"/>
    <n v="47.224209999999999"/>
    <n v="8.9826300000000003"/>
    <s v="[CH-StG] See-Gaster"/>
    <m/>
    <n v="7285010"/>
    <n v="47.224589999999999"/>
    <n v="9.0167999999999999"/>
    <m/>
    <s v="m"/>
    <m/>
    <s v="20.12.1880"/>
    <n v="1880"/>
    <x v="2"/>
    <n v="1898"/>
  </r>
  <r>
    <x v="3"/>
    <n v="2658822"/>
    <n v="47.423909999999999"/>
    <n v="9.3747699999999998"/>
    <s v="St. Gallen"/>
    <n v="7287240"/>
    <n v="47.422139999999999"/>
    <n v="9.3755400000000009"/>
    <s v="[…]"/>
    <n v="47.423909999999999"/>
    <n v="9.3747699999999998"/>
    <s v="[CH-StG] St. Gallen"/>
    <m/>
    <n v="6458770"/>
    <n v="47.463419999999999"/>
    <n v="9.3905200000000004"/>
    <s v="Sankt Gallen"/>
    <s v="m"/>
    <m/>
    <s v="05.02.1885"/>
    <n v="1885"/>
    <x v="2"/>
    <n v="1902"/>
  </r>
  <r>
    <x v="3"/>
    <n v="2661021"/>
    <n v="47.386000000000003"/>
    <n v="9.6555800000000005"/>
    <s v="Diepoldsau"/>
    <n v="7285647"/>
    <n v="47.384"/>
    <n v="9.6469100000000001"/>
    <s v="[…]"/>
    <n v="47.386000000000003"/>
    <n v="9.6555800000000005"/>
    <s v="[CH-StG] Rheintal"/>
    <m/>
    <n v="7285000"/>
    <n v="47.377690000000001"/>
    <n v="9.5790299999999995"/>
    <m/>
    <s v="m"/>
    <m/>
    <s v="08.12.1886"/>
    <n v="1886"/>
    <x v="1"/>
    <n v="1899"/>
  </r>
  <r>
    <x v="3"/>
    <n v="2661021"/>
    <n v="47.386000000000003"/>
    <n v="9.6555800000000005"/>
    <s v="Diepoldsau"/>
    <n v="7285647"/>
    <n v="47.384"/>
    <n v="9.6469100000000001"/>
    <s v="[…]"/>
    <n v="47.386000000000003"/>
    <n v="9.6555800000000005"/>
    <s v="[CH-StG] Rheintal"/>
    <m/>
    <n v="7285000"/>
    <n v="47.377690000000001"/>
    <n v="9.5790299999999995"/>
    <m/>
    <s v="m"/>
    <m/>
    <s v="30.03.1880"/>
    <n v="1880"/>
    <x v="1"/>
    <n v="1893"/>
  </r>
  <r>
    <x v="3"/>
    <n v="2661021"/>
    <n v="47.386000000000003"/>
    <n v="9.6555800000000005"/>
    <s v="Diepoldsau"/>
    <n v="7285647"/>
    <n v="47.384"/>
    <n v="9.6469100000000001"/>
    <s v="[…]"/>
    <n v="47.386000000000003"/>
    <n v="9.6555800000000005"/>
    <s v="[CH-StG] Rheintal"/>
    <m/>
    <n v="7285000"/>
    <n v="47.377690000000001"/>
    <n v="9.5790299999999995"/>
    <m/>
    <s v="m"/>
    <m/>
    <s v="12.01.1883"/>
    <n v="1883"/>
    <x v="1"/>
    <n v="1896"/>
  </r>
  <r>
    <x v="3"/>
    <n v="2661021"/>
    <n v="47.386000000000003"/>
    <n v="9.6555800000000005"/>
    <s v="Diepoldsau"/>
    <n v="7285647"/>
    <n v="47.384"/>
    <n v="9.6469100000000001"/>
    <s v="[…]"/>
    <n v="47.386000000000003"/>
    <n v="9.6555800000000005"/>
    <s v="[CH-StG] Rheintal"/>
    <m/>
    <n v="7285000"/>
    <n v="47.377690000000001"/>
    <n v="9.5790299999999995"/>
    <m/>
    <s v="m"/>
    <m/>
    <s v="07.06.1884"/>
    <n v="1884"/>
    <x v="1"/>
    <n v="1897"/>
  </r>
  <r>
    <x v="3"/>
    <n v="7669415"/>
    <n v="47.390860000000004"/>
    <n v="9.6580600000000008"/>
    <s v="Diepoldsau"/>
    <n v="7285647"/>
    <n v="47.384"/>
    <n v="9.6469100000000001"/>
    <s v="[…]"/>
    <n v="47.386000000000003"/>
    <n v="9.6555800000000005"/>
    <s v="[CH-StG] Rheintal"/>
    <m/>
    <n v="7285000"/>
    <n v="47.377690000000001"/>
    <n v="9.5790299999999995"/>
    <m/>
    <s v="m"/>
    <m/>
    <s v="24.03.1878"/>
    <n v="1878"/>
    <x v="1"/>
    <n v="1891"/>
  </r>
  <r>
    <x v="3"/>
    <n v="7669415"/>
    <n v="47.390860000000004"/>
    <n v="9.6580600000000008"/>
    <s v="Diepoldsau"/>
    <n v="7285647"/>
    <n v="47.384"/>
    <n v="9.6469100000000001"/>
    <s v="[…]"/>
    <n v="47.386000000000003"/>
    <n v="9.6555800000000005"/>
    <s v="[CH-StG] Rheintal"/>
    <m/>
    <n v="7285000"/>
    <n v="47.377690000000001"/>
    <n v="9.5790299999999995"/>
    <m/>
    <s v="m"/>
    <m/>
    <s v="01.03.1880"/>
    <n v="1880"/>
    <x v="13"/>
    <n v="1888"/>
  </r>
  <r>
    <x v="3"/>
    <n v="2661021"/>
    <n v="47.386000000000003"/>
    <n v="9.6555800000000005"/>
    <s v="Diepoldsau"/>
    <n v="7285647"/>
    <n v="47.384"/>
    <n v="9.6469100000000001"/>
    <s v="[…]"/>
    <n v="47.386000000000003"/>
    <n v="9.6555800000000005"/>
    <s v="[CH-StG] Rheintal"/>
    <m/>
    <n v="7285000"/>
    <n v="47.377690000000001"/>
    <n v="9.5790299999999995"/>
    <m/>
    <s v="m"/>
    <m/>
    <s v="11.09.1881"/>
    <n v="1881"/>
    <x v="0"/>
    <n v="1888"/>
  </r>
  <r>
    <x v="3"/>
    <n v="2661021"/>
    <n v="47.386000000000003"/>
    <n v="9.6555800000000005"/>
    <s v="Diepoldsau"/>
    <n v="7285647"/>
    <n v="47.384"/>
    <n v="9.6469100000000001"/>
    <s v="[…]"/>
    <n v="47.386000000000003"/>
    <n v="9.6555800000000005"/>
    <s v="[CH-StG] Rheintal"/>
    <m/>
    <n v="7285000"/>
    <n v="47.377690000000001"/>
    <n v="9.5790299999999995"/>
    <m/>
    <s v="m"/>
    <m/>
    <s v="21.08.1882"/>
    <n v="1882"/>
    <x v="5"/>
    <n v="1897"/>
  </r>
  <r>
    <x v="3"/>
    <n v="2661021"/>
    <n v="47.386000000000003"/>
    <n v="9.6555800000000005"/>
    <s v="Diepoldsau"/>
    <n v="7285647"/>
    <n v="47.384"/>
    <n v="9.6469100000000001"/>
    <s v="[…]"/>
    <n v="47.386000000000003"/>
    <n v="9.6555800000000005"/>
    <s v="[CH-StG] Rheintal"/>
    <m/>
    <n v="7285000"/>
    <n v="47.377690000000001"/>
    <n v="9.5790299999999995"/>
    <m/>
    <s v="m"/>
    <m/>
    <s v="21.09.1885"/>
    <n v="1885"/>
    <x v="3"/>
    <n v="1897"/>
  </r>
  <r>
    <x v="3"/>
    <n v="2661021"/>
    <n v="47.386000000000003"/>
    <n v="9.6555800000000005"/>
    <s v="Diepoldsau"/>
    <n v="7285647"/>
    <n v="47.384"/>
    <n v="9.6469100000000001"/>
    <s v="[…]"/>
    <n v="47.386000000000003"/>
    <n v="9.6555800000000005"/>
    <s v="[CH-StG] Rheintal"/>
    <m/>
    <n v="7285000"/>
    <n v="47.377690000000001"/>
    <n v="9.5790299999999995"/>
    <m/>
    <s v="m"/>
    <m/>
    <s v="15.03.1885"/>
    <n v="1885"/>
    <x v="9"/>
    <n v="1895"/>
  </r>
  <r>
    <x v="3"/>
    <n v="2661021"/>
    <n v="47.386000000000003"/>
    <n v="9.6555800000000005"/>
    <s v="Diepoldsau"/>
    <n v="7285647"/>
    <n v="47.384"/>
    <n v="9.6469100000000001"/>
    <s v="[…]"/>
    <n v="47.386000000000003"/>
    <n v="9.6555800000000005"/>
    <s v="[CH-StG] Rheintal"/>
    <m/>
    <n v="7285000"/>
    <n v="47.377690000000001"/>
    <n v="9.5790299999999995"/>
    <m/>
    <s v="m"/>
    <m/>
    <s v="14.02.1884"/>
    <n v="1884"/>
    <x v="3"/>
    <n v="1896"/>
  </r>
  <r>
    <x v="3"/>
    <n v="2661021"/>
    <n v="47.386000000000003"/>
    <n v="9.6555800000000005"/>
    <s v="Diepoldsau"/>
    <n v="7285647"/>
    <n v="47.384"/>
    <n v="9.6469100000000001"/>
    <s v="[…]"/>
    <n v="47.386000000000003"/>
    <n v="9.6555800000000005"/>
    <s v="[CH-StG] Rheintal"/>
    <m/>
    <n v="7285000"/>
    <n v="47.377690000000001"/>
    <n v="9.5790299999999995"/>
    <m/>
    <s v="m"/>
    <m/>
    <s v="29.09.1879"/>
    <n v="1879"/>
    <x v="6"/>
    <n v="1895"/>
  </r>
  <r>
    <x v="3"/>
    <n v="2661021"/>
    <n v="47.386000000000003"/>
    <n v="9.6555800000000005"/>
    <s v="Diepoldsau"/>
    <n v="7285647"/>
    <n v="47.384"/>
    <n v="9.6469100000000001"/>
    <s v="[…]"/>
    <n v="47.386000000000003"/>
    <n v="9.6555800000000005"/>
    <s v="[CH-StG] Rheintal"/>
    <m/>
    <n v="7285000"/>
    <n v="47.377690000000001"/>
    <n v="9.5790299999999995"/>
    <m/>
    <s v="m"/>
    <m/>
    <s v="10.12.1882"/>
    <n v="1882"/>
    <x v="8"/>
    <n v="1894"/>
  </r>
  <r>
    <x v="3"/>
    <n v="2661021"/>
    <n v="47.386000000000003"/>
    <n v="9.6555800000000005"/>
    <s v="Diepoldsau"/>
    <n v="7285647"/>
    <n v="47.384"/>
    <n v="9.6469100000000001"/>
    <s v="[…]"/>
    <n v="47.386000000000003"/>
    <n v="9.6555800000000005"/>
    <s v="[CH-StG] Rheintal"/>
    <m/>
    <n v="7285000"/>
    <n v="47.377690000000001"/>
    <n v="9.5790299999999995"/>
    <m/>
    <s v="m"/>
    <m/>
    <s v="16.01.1882"/>
    <n v="1882"/>
    <x v="9"/>
    <n v="1892"/>
  </r>
  <r>
    <x v="3"/>
    <n v="2661021"/>
    <n v="47.386000000000003"/>
    <n v="9.6555800000000005"/>
    <s v="Diepoldsau"/>
    <n v="7285647"/>
    <n v="47.384"/>
    <n v="9.6469100000000001"/>
    <s v="[…]"/>
    <n v="47.386000000000003"/>
    <n v="9.6555800000000005"/>
    <s v="[CH-StG] Rheintal"/>
    <m/>
    <n v="7285000"/>
    <n v="47.377690000000001"/>
    <n v="9.5790299999999995"/>
    <m/>
    <s v="m"/>
    <m/>
    <s v="25.02.1886"/>
    <n v="1886"/>
    <x v="8"/>
    <n v="1897"/>
  </r>
  <r>
    <x v="3"/>
    <n v="2661766"/>
    <n v="47.377659999999999"/>
    <n v="9.5474599999999992"/>
    <s v="Altstätten"/>
    <n v="7285064"/>
    <n v="47.378010000000003"/>
    <n v="9.5487500000000001"/>
    <s v="[…]"/>
    <n v="47.377659999999999"/>
    <n v="9.5474599999999992"/>
    <s v="[CH-StG] Rheintal"/>
    <m/>
    <n v="7285000"/>
    <n v="47.377690000000001"/>
    <n v="9.5790299999999995"/>
    <m/>
    <s v="w"/>
    <m/>
    <s v="02.08.1896"/>
    <n v="1896"/>
    <x v="3"/>
    <n v="1909"/>
  </r>
  <r>
    <x v="3"/>
    <n v="2661766"/>
    <n v="47.377659999999999"/>
    <n v="9.5474599999999992"/>
    <s v="Altstätten"/>
    <n v="7285064"/>
    <n v="47.378010000000003"/>
    <n v="9.5487500000000001"/>
    <s v="[…]"/>
    <n v="47.377659999999999"/>
    <n v="9.5474599999999992"/>
    <s v="[CH-StG] Rheintal"/>
    <m/>
    <n v="7285000"/>
    <n v="47.377690000000001"/>
    <n v="9.5790299999999995"/>
    <m/>
    <s v="m"/>
    <m/>
    <s v="07.02.1886"/>
    <n v="1886"/>
    <x v="5"/>
    <n v="1901"/>
  </r>
  <r>
    <x v="3"/>
    <n v="2659357"/>
    <n v="47.320880000000002"/>
    <n v="9.5680800000000001"/>
    <s v="Oberriet (SG)"/>
    <n v="7286709"/>
    <n v="47.334890000000001"/>
    <n v="9.5634999999999994"/>
    <s v="[…]"/>
    <n v="47.334890000000001"/>
    <n v="9.5634999999999994"/>
    <s v="[CH-StG] Rheintal"/>
    <m/>
    <n v="7285000"/>
    <n v="47.377690000000001"/>
    <n v="9.5790299999999995"/>
    <m/>
    <s v="m"/>
    <s v="Oberriet"/>
    <s v="13.12.1876"/>
    <n v="1876"/>
    <x v="9"/>
    <n v="1887"/>
  </r>
  <r>
    <x v="3"/>
    <n v="2659357"/>
    <n v="47.320880000000002"/>
    <n v="9.5680800000000001"/>
    <s v="Oberriet (SG)"/>
    <n v="7286709"/>
    <n v="47.334890000000001"/>
    <n v="9.5634999999999994"/>
    <s v="[…]"/>
    <n v="47.334890000000001"/>
    <n v="9.5634999999999994"/>
    <s v="[CH-StG] Rheintal"/>
    <m/>
    <n v="7285000"/>
    <n v="47.377690000000001"/>
    <n v="9.5790299999999995"/>
    <m/>
    <s v="m"/>
    <m/>
    <s v="09.12.1892"/>
    <n v="1892"/>
    <x v="4"/>
    <n v="1907"/>
  </r>
  <r>
    <x v="3"/>
    <n v="2659357"/>
    <n v="47.320880000000002"/>
    <n v="9.5680800000000001"/>
    <s v="Oberriet (SG)"/>
    <n v="7286709"/>
    <n v="47.334890000000001"/>
    <n v="9.5634999999999994"/>
    <s v="[…]"/>
    <n v="47.334890000000001"/>
    <n v="9.5634999999999994"/>
    <s v="[CH-StG] Rheintal"/>
    <m/>
    <n v="7285000"/>
    <n v="47.377690000000001"/>
    <n v="9.5790299999999995"/>
    <m/>
    <s v="m"/>
    <m/>
    <s v="19.06.1892"/>
    <n v="1892"/>
    <x v="4"/>
    <n v="1907"/>
  </r>
  <r>
    <x v="3"/>
    <n v="2659357"/>
    <n v="47.320880000000002"/>
    <n v="9.5680800000000001"/>
    <s v="Oberriet (SG)"/>
    <n v="7286709"/>
    <n v="47.334890000000001"/>
    <n v="9.5634999999999994"/>
    <s v="[…]"/>
    <n v="47.334890000000001"/>
    <n v="9.5634999999999994"/>
    <s v="[CH-StG] Rheintal"/>
    <m/>
    <n v="7285000"/>
    <n v="47.377690000000001"/>
    <n v="9.5790299999999995"/>
    <m/>
    <s v="m"/>
    <m/>
    <s v="04.12.1889"/>
    <n v="1889"/>
    <x v="2"/>
    <n v="1907"/>
  </r>
  <r>
    <x v="3"/>
    <n v="2659357"/>
    <n v="47.320880000000002"/>
    <n v="9.5680800000000001"/>
    <s v="Oberriet (SG)"/>
    <n v="7286709"/>
    <n v="47.334890000000001"/>
    <n v="9.5634999999999994"/>
    <s v="[…]"/>
    <n v="47.334890000000001"/>
    <n v="9.5634999999999994"/>
    <s v="[CH-StG] Rheintal"/>
    <m/>
    <n v="7285000"/>
    <n v="47.377690000000001"/>
    <n v="9.5790299999999995"/>
    <m/>
    <s v="m"/>
    <m/>
    <s v="04.12.1895"/>
    <n v="1895"/>
    <x v="1"/>
    <n v="1909"/>
  </r>
  <r>
    <x v="3"/>
    <n v="2659357"/>
    <n v="47.320880000000002"/>
    <n v="9.5680800000000001"/>
    <s v="Oberriet (SG)"/>
    <n v="7286709"/>
    <n v="47.334890000000001"/>
    <n v="9.5634999999999994"/>
    <s v="[…]"/>
    <n v="47.334890000000001"/>
    <n v="9.5634999999999994"/>
    <s v="[CH-StG] Rheintal"/>
    <m/>
    <n v="7285000"/>
    <n v="47.377690000000001"/>
    <n v="9.5790299999999995"/>
    <m/>
    <s v="m"/>
    <s v="Oberriet"/>
    <s v="01.01.1878"/>
    <n v="1878"/>
    <x v="10"/>
    <n v="1887"/>
  </r>
  <r>
    <x v="3"/>
    <n v="2661766"/>
    <n v="47.377659999999999"/>
    <n v="9.5474599999999992"/>
    <s v="Altstätten"/>
    <n v="7285064"/>
    <n v="47.378010000000003"/>
    <n v="9.5487500000000001"/>
    <s v="[…]"/>
    <n v="47.377659999999999"/>
    <n v="9.5474599999999992"/>
    <s v="[CH-StG] Rheintal"/>
    <m/>
    <n v="7285000"/>
    <n v="47.377690000000001"/>
    <n v="9.5790299999999995"/>
    <m/>
    <s v="m"/>
    <m/>
    <s v="07.05.1888"/>
    <n v="1888"/>
    <x v="1"/>
    <n v="1902"/>
  </r>
  <r>
    <x v="3"/>
    <n v="2661766"/>
    <n v="47.377659999999999"/>
    <n v="9.5474599999999992"/>
    <s v="Altstätten"/>
    <n v="7285064"/>
    <n v="47.378010000000003"/>
    <n v="9.5487500000000001"/>
    <s v="[…]"/>
    <n v="47.377659999999999"/>
    <n v="9.5474599999999992"/>
    <s v="[CH-StG] Rheintal"/>
    <m/>
    <n v="7285000"/>
    <n v="47.377690000000001"/>
    <n v="9.5790299999999995"/>
    <m/>
    <s v="m"/>
    <m/>
    <s v="26.03.1895"/>
    <n v="1895"/>
    <x v="12"/>
    <n v="1914"/>
  </r>
  <r>
    <x v="3"/>
    <n v="2661766"/>
    <n v="47.377659999999999"/>
    <n v="9.5474599999999992"/>
    <s v="Altstätten"/>
    <n v="7285064"/>
    <n v="47.378010000000003"/>
    <n v="9.5487500000000001"/>
    <s v="[…]"/>
    <n v="47.377659999999999"/>
    <n v="9.5474599999999992"/>
    <s v="[CH-StG] Rheintal"/>
    <m/>
    <n v="7285000"/>
    <n v="47.377690000000001"/>
    <n v="9.5790299999999995"/>
    <m/>
    <s v="m"/>
    <m/>
    <s v="28.03.1885"/>
    <n v="1885"/>
    <x v="4"/>
    <n v="1899"/>
  </r>
  <r>
    <x v="3"/>
    <n v="2661766"/>
    <n v="47.377659999999999"/>
    <n v="9.5474599999999992"/>
    <s v="Altstätten"/>
    <n v="7285064"/>
    <n v="47.378010000000003"/>
    <n v="9.5487500000000001"/>
    <s v="[…]"/>
    <n v="47.377659999999999"/>
    <n v="9.5474599999999992"/>
    <s v="[CH-StG] Rheintal"/>
    <m/>
    <n v="7285000"/>
    <n v="47.377690000000001"/>
    <n v="9.5790299999999995"/>
    <m/>
    <s v="m"/>
    <m/>
    <s v="13.11.1832"/>
    <n v="1832"/>
    <x v="16"/>
    <s v="[…]"/>
  </r>
  <r>
    <x v="1"/>
    <n v="2658307"/>
    <n v="47.407820000000001"/>
    <n v="9.4649800000000006"/>
    <s v="Trogen"/>
    <n v="7287337"/>
    <n v="47.400599999999997"/>
    <n v="9.4771400000000003"/>
    <s v="[…]"/>
    <n v="47.407820000000001"/>
    <n v="9.4649800000000006"/>
    <s v="[CH-ApA] Mittelland"/>
    <m/>
    <n v="6458830"/>
    <n v="47.377000000000002"/>
    <n v="9.4346899999999998"/>
    <m/>
    <s v="m"/>
    <m/>
    <s v="18.01.1880"/>
    <n v="1880"/>
    <x v="4"/>
    <n v="1894"/>
  </r>
  <r>
    <x v="3"/>
    <n v="2661021"/>
    <n v="47.386000000000003"/>
    <n v="9.6555800000000005"/>
    <s v="Diepoldsau"/>
    <n v="7285647"/>
    <n v="47.384"/>
    <n v="9.6469100000000001"/>
    <s v="[…]"/>
    <n v="47.386000000000003"/>
    <n v="9.6555800000000005"/>
    <s v="[CH-StG] Rheintal"/>
    <m/>
    <n v="7285000"/>
    <n v="47.377690000000001"/>
    <n v="9.5790299999999995"/>
    <m/>
    <s v="m"/>
    <m/>
    <s v="16.01.1882"/>
    <n v="1882"/>
    <x v="4"/>
    <n v="1896"/>
  </r>
  <r>
    <x v="3"/>
    <n v="2658969"/>
    <n v="47.478000000000002"/>
    <n v="9.4902999999999995"/>
    <s v="Rorschach"/>
    <n v="7286950"/>
    <n v="47.475650000000002"/>
    <n v="9.4948899999999998"/>
    <s v="[…]"/>
    <n v="47.478000000000002"/>
    <n v="9.4902999999999995"/>
    <s v="[CH-StG] Rorschach"/>
    <m/>
    <n v="6458838"/>
    <n v="47.466470000000001"/>
    <n v="9.4424600000000005"/>
    <m/>
    <s v="m"/>
    <m/>
    <s v="12.07.1910"/>
    <n v="1910"/>
    <x v="3"/>
    <n v="1923"/>
  </r>
  <r>
    <x v="3"/>
    <n v="2658969"/>
    <n v="47.478000000000002"/>
    <n v="9.4902999999999995"/>
    <s v="Rorschach"/>
    <n v="7286950"/>
    <n v="47.475650000000002"/>
    <n v="9.4948899999999998"/>
    <s v="[…]"/>
    <n v="47.478000000000002"/>
    <n v="9.4902999999999995"/>
    <s v="[CH-StG] Rorschach"/>
    <m/>
    <n v="6458838"/>
    <n v="47.466470000000001"/>
    <n v="9.4424600000000005"/>
    <m/>
    <s v="m"/>
    <m/>
    <s v="26.02.1891"/>
    <n v="1891"/>
    <x v="6"/>
    <n v="1907"/>
  </r>
  <r>
    <x v="3"/>
    <n v="7669415"/>
    <n v="47.390860000000004"/>
    <n v="9.6580600000000008"/>
    <s v="Diepoldsau"/>
    <n v="7285647"/>
    <n v="47.384"/>
    <n v="9.6469100000000001"/>
    <s v="[…]"/>
    <n v="47.386000000000003"/>
    <n v="9.6555800000000005"/>
    <s v="[CH-StG] Rheintal"/>
    <m/>
    <n v="7285000"/>
    <n v="47.377690000000001"/>
    <n v="9.5790299999999995"/>
    <m/>
    <s v="m"/>
    <m/>
    <s v="26.07.1885"/>
    <n v="1885"/>
    <x v="9"/>
    <n v="1896"/>
  </r>
  <r>
    <x v="3"/>
    <n v="2658969"/>
    <n v="47.478000000000002"/>
    <n v="9.4902999999999995"/>
    <s v="Rorschach"/>
    <n v="7286950"/>
    <n v="47.475650000000002"/>
    <n v="9.4948899999999998"/>
    <s v="[…]"/>
    <n v="47.478000000000002"/>
    <n v="9.4902999999999995"/>
    <s v="[CH-StG] Rorschach"/>
    <m/>
    <n v="6458838"/>
    <n v="47.466470000000001"/>
    <n v="9.4424600000000005"/>
    <m/>
    <s v="w"/>
    <m/>
    <s v="27.10.1904"/>
    <n v="1904"/>
    <x v="4"/>
    <n v="1919"/>
  </r>
  <r>
    <x v="4"/>
    <n v="6294587"/>
    <n v="47.328139999999998"/>
    <n v="8.7460799999999992"/>
    <s v="Uster"/>
    <n v="7287397"/>
    <n v="47.353160000000003"/>
    <n v="8.7215600000000002"/>
    <s v="[…]"/>
    <n v="47.353160000000003"/>
    <n v="8.7215600000000002"/>
    <s v="[CH-Zür] Uster"/>
    <m/>
    <n v="6458751"/>
    <n v="47.349519999999998"/>
    <n v="8.7135300000000004"/>
    <m/>
    <s v="m"/>
    <m/>
    <m/>
    <m/>
    <x v="16"/>
    <n v="1849"/>
  </r>
  <r>
    <x v="5"/>
    <n v="2782551"/>
    <n v="47.411670000000001"/>
    <n v="9.8932599999999997"/>
    <s v="Andelsbuch"/>
    <n v="7872653"/>
    <n v="47.403700000000001"/>
    <n v="9.9029500000000006"/>
    <n v="1149"/>
    <n v="47.411670000000001"/>
    <n v="9.8932599999999997"/>
    <s v="[AT-Vor] Bregenz"/>
    <s v="Bregenzerwald"/>
    <n v="2781502"/>
    <n v="47.42069"/>
    <n v="9.9198900000000005"/>
    <m/>
    <s v="m"/>
    <m/>
    <s v="11.12.1831"/>
    <n v="1831"/>
    <x v="16"/>
    <n v="1841"/>
  </r>
  <r>
    <x v="5"/>
    <n v="2782551"/>
    <n v="47.411670000000001"/>
    <n v="9.8932599999999997"/>
    <s v="Andelsbuch"/>
    <n v="7872653"/>
    <n v="47.403700000000001"/>
    <n v="9.9029500000000006"/>
    <n v="1149"/>
    <n v="47.411670000000001"/>
    <n v="9.8932599999999997"/>
    <s v="[AT-Vor] Bregenz"/>
    <s v="Bregenzerwald"/>
    <n v="2781502"/>
    <n v="47.42069"/>
    <n v="9.9198900000000005"/>
    <m/>
    <s v="m"/>
    <m/>
    <s v="28.09.1910"/>
    <n v="1910"/>
    <x v="5"/>
    <n v="1926"/>
  </r>
  <r>
    <x v="5"/>
    <n v="2782551"/>
    <n v="47.411670000000001"/>
    <n v="9.8932599999999997"/>
    <s v="Andelsbuch"/>
    <n v="7872653"/>
    <n v="47.403700000000001"/>
    <n v="9.9029500000000006"/>
    <n v="1149"/>
    <n v="47.411670000000001"/>
    <n v="9.8932599999999997"/>
    <s v="[AT-Vor] Bregenz"/>
    <s v="Bregenzerwald"/>
    <n v="2781502"/>
    <n v="47.42069"/>
    <n v="9.9198900000000005"/>
    <m/>
    <s v="m"/>
    <m/>
    <s v="04.12.1866"/>
    <n v="1866"/>
    <x v="8"/>
    <n v="1878"/>
  </r>
  <r>
    <x v="5"/>
    <n v="2782551"/>
    <n v="47.411670000000001"/>
    <n v="9.8932599999999997"/>
    <s v="Andelsbuch"/>
    <n v="7872653"/>
    <n v="47.403700000000001"/>
    <n v="9.9029500000000006"/>
    <n v="1149"/>
    <n v="47.411670000000001"/>
    <n v="9.8932599999999997"/>
    <s v="[AT-Vor] Bregenz"/>
    <s v="Bregenzerwald"/>
    <n v="2781502"/>
    <n v="47.42069"/>
    <n v="9.9198900000000005"/>
    <m/>
    <s v="m"/>
    <m/>
    <s v="04.12.1866"/>
    <n v="1866"/>
    <x v="3"/>
    <n v="1879"/>
  </r>
  <r>
    <x v="5"/>
    <n v="2782551"/>
    <n v="47.411670000000001"/>
    <n v="9.8932599999999997"/>
    <s v="Andelsbuch"/>
    <n v="7872653"/>
    <n v="47.403700000000001"/>
    <n v="9.9029500000000006"/>
    <n v="1149"/>
    <n v="47.411670000000001"/>
    <n v="9.8932599999999997"/>
    <s v="[AT-Vor] Bregenz"/>
    <s v="Bregenzerwald"/>
    <n v="2781502"/>
    <n v="47.42069"/>
    <n v="9.9198900000000005"/>
    <m/>
    <s v="m"/>
    <m/>
    <s v="19.02.1868"/>
    <n v="1868"/>
    <x v="16"/>
    <n v="1881"/>
  </r>
  <r>
    <x v="5"/>
    <n v="2782551"/>
    <n v="47.411670000000001"/>
    <n v="9.8932599999999997"/>
    <s v="Andelsbuch"/>
    <n v="7872653"/>
    <n v="47.403700000000001"/>
    <n v="9.9029500000000006"/>
    <n v="1149"/>
    <n v="47.411670000000001"/>
    <n v="9.8932599999999997"/>
    <s v="[AT-Vor] Bregenz"/>
    <s v="Bregenzerwald"/>
    <n v="2781502"/>
    <n v="47.42069"/>
    <n v="9.9198900000000005"/>
    <m/>
    <s v="m"/>
    <m/>
    <m/>
    <m/>
    <x v="16"/>
    <n v="1877"/>
  </r>
  <r>
    <x v="5"/>
    <n v="2782551"/>
    <n v="47.411670000000001"/>
    <n v="9.8932599999999997"/>
    <s v="Andelsbuch"/>
    <n v="7872653"/>
    <n v="47.403700000000001"/>
    <n v="9.9029500000000006"/>
    <n v="1149"/>
    <n v="47.411670000000001"/>
    <n v="9.8932599999999997"/>
    <s v="[AT-Vor] Bregenz"/>
    <s v="Bregenzerwald"/>
    <n v="2781502"/>
    <n v="47.42069"/>
    <n v="9.9198900000000005"/>
    <m/>
    <s v="m"/>
    <m/>
    <s v="21.01.1873"/>
    <n v="1873"/>
    <x v="16"/>
    <n v="1883"/>
  </r>
  <r>
    <x v="5"/>
    <n v="2782551"/>
    <n v="47.411670000000001"/>
    <n v="9.8932599999999997"/>
    <s v="Andelsbuch"/>
    <n v="7872653"/>
    <n v="47.403700000000001"/>
    <n v="9.9029500000000006"/>
    <n v="1149"/>
    <n v="47.411670000000001"/>
    <n v="9.8932599999999997"/>
    <s v="[AT-Vor] Bregenz"/>
    <s v="Bregenzerwald"/>
    <n v="2781502"/>
    <n v="47.42069"/>
    <n v="9.9198900000000005"/>
    <m/>
    <s v="m"/>
    <m/>
    <s v="30.03.1862"/>
    <n v="1862"/>
    <x v="16"/>
    <n v="1873"/>
  </r>
  <r>
    <x v="5"/>
    <n v="2782551"/>
    <n v="47.411670000000001"/>
    <n v="9.8932599999999997"/>
    <s v="Andelsbuch"/>
    <n v="7872653"/>
    <n v="47.403700000000001"/>
    <n v="9.9029500000000006"/>
    <n v="1149"/>
    <n v="47.411670000000001"/>
    <n v="9.8932599999999997"/>
    <s v="[AT-Vor] Bregenz"/>
    <s v="Bregenzerwald"/>
    <n v="2781502"/>
    <n v="47.42069"/>
    <n v="9.9198900000000005"/>
    <m/>
    <s v="m"/>
    <m/>
    <s v="30.03.1862"/>
    <n v="1862"/>
    <x v="16"/>
    <n v="1874"/>
  </r>
  <r>
    <x v="5"/>
    <n v="2782551"/>
    <n v="47.411670000000001"/>
    <n v="9.8932599999999997"/>
    <s v="Andelsbuch"/>
    <n v="7872653"/>
    <n v="47.403700000000001"/>
    <n v="9.9029500000000006"/>
    <n v="1149"/>
    <n v="47.411670000000001"/>
    <n v="9.8932599999999997"/>
    <s v="[AT-Vor] Bregenz"/>
    <s v="Bregenzerwald"/>
    <n v="2781502"/>
    <n v="47.42069"/>
    <n v="9.9198900000000005"/>
    <m/>
    <s v="m"/>
    <m/>
    <s v="30.10.1867"/>
    <n v="1867"/>
    <x v="16"/>
    <n v="1880"/>
  </r>
  <r>
    <x v="5"/>
    <n v="2782551"/>
    <n v="47.411670000000001"/>
    <n v="9.8932599999999997"/>
    <s v="Andelsbuch"/>
    <n v="7872653"/>
    <n v="47.403700000000001"/>
    <n v="9.9029500000000006"/>
    <n v="1149"/>
    <n v="47.411670000000001"/>
    <n v="9.8932599999999997"/>
    <s v="[AT-Vor] Bregenz"/>
    <s v="Bregenzerwald"/>
    <n v="2781502"/>
    <n v="47.42069"/>
    <n v="9.9198900000000005"/>
    <m/>
    <s v="m"/>
    <m/>
    <s v="12.05.1873"/>
    <n v="1873"/>
    <x v="16"/>
    <n v="1884"/>
  </r>
  <r>
    <x v="5"/>
    <n v="2782551"/>
    <n v="47.411670000000001"/>
    <n v="9.8932599999999997"/>
    <s v="Andelsbuch"/>
    <n v="7872653"/>
    <n v="47.403700000000001"/>
    <n v="9.9029500000000006"/>
    <n v="1149"/>
    <n v="47.411670000000001"/>
    <n v="9.8932599999999997"/>
    <s v="[AT-Vor] Bregenz"/>
    <s v="Bregenzerwald"/>
    <n v="2781502"/>
    <n v="47.42069"/>
    <n v="9.9198900000000005"/>
    <m/>
    <s v="m"/>
    <m/>
    <s v="26.06.1897"/>
    <n v="1897"/>
    <x v="16"/>
    <n v="1908"/>
  </r>
  <r>
    <x v="5"/>
    <n v="2782551"/>
    <n v="47.411670000000001"/>
    <n v="9.8932599999999997"/>
    <s v="Andelsbuch"/>
    <n v="7872653"/>
    <n v="47.403700000000001"/>
    <n v="9.9029500000000006"/>
    <n v="1149"/>
    <n v="47.411670000000001"/>
    <n v="9.8932599999999997"/>
    <s v="[AT-Vor] Bregenz"/>
    <s v="Bregenzerwald"/>
    <n v="2781502"/>
    <n v="47.42069"/>
    <n v="9.9198900000000005"/>
    <m/>
    <s v="m"/>
    <m/>
    <s v="08.07.1863"/>
    <n v="1863"/>
    <x v="16"/>
    <n v="1878"/>
  </r>
  <r>
    <x v="5"/>
    <n v="2782551"/>
    <n v="47.411670000000001"/>
    <n v="9.8932599999999997"/>
    <s v="Andelsbuch"/>
    <n v="7872653"/>
    <n v="47.403700000000001"/>
    <n v="9.9029500000000006"/>
    <n v="1149"/>
    <n v="47.411670000000001"/>
    <n v="9.8932599999999997"/>
    <s v="[AT-Vor] Bregenz"/>
    <s v="Bregenzerwald"/>
    <n v="2781502"/>
    <n v="47.42069"/>
    <n v="9.9198900000000005"/>
    <m/>
    <s v="m"/>
    <m/>
    <s v="24.05.1867"/>
    <n v="1867"/>
    <x v="16"/>
    <n v="1878"/>
  </r>
  <r>
    <x v="5"/>
    <n v="2782551"/>
    <n v="47.411670000000001"/>
    <n v="9.8932599999999997"/>
    <s v="Andelsbuch"/>
    <n v="7872653"/>
    <n v="47.403700000000001"/>
    <n v="9.9029500000000006"/>
    <n v="1149"/>
    <n v="47.411670000000001"/>
    <n v="9.8932599999999997"/>
    <s v="[AT-Vor] Bregenz"/>
    <s v="Bregenzerwald"/>
    <n v="2781502"/>
    <n v="47.42069"/>
    <n v="9.9198900000000005"/>
    <m/>
    <s v="m"/>
    <m/>
    <s v="18.08.1866"/>
    <n v="1866"/>
    <x v="16"/>
    <n v="1879"/>
  </r>
  <r>
    <x v="5"/>
    <n v="2782551"/>
    <n v="47.411670000000001"/>
    <n v="9.8932599999999997"/>
    <s v="Andelsbuch"/>
    <n v="7872653"/>
    <n v="47.403700000000001"/>
    <n v="9.9029500000000006"/>
    <n v="1149"/>
    <n v="47.411670000000001"/>
    <n v="9.8932599999999997"/>
    <s v="[AT-Vor] Bregenz"/>
    <s v="Bregenzerwald"/>
    <n v="2781502"/>
    <n v="47.42069"/>
    <n v="9.9198900000000005"/>
    <m/>
    <s v="m"/>
    <m/>
    <s v="17.12.1871"/>
    <n v="1871"/>
    <x v="16"/>
    <n v="1887"/>
  </r>
  <r>
    <x v="5"/>
    <n v="2782551"/>
    <n v="47.411670000000001"/>
    <n v="9.8932599999999997"/>
    <s v="Andelsbuch"/>
    <n v="7872653"/>
    <n v="47.403700000000001"/>
    <n v="9.9029500000000006"/>
    <n v="1149"/>
    <n v="47.411670000000001"/>
    <n v="9.8932599999999997"/>
    <s v="[AT-Vor] Bregenz"/>
    <s v="Bregenzerwald"/>
    <n v="2781502"/>
    <n v="47.42069"/>
    <n v="9.9198900000000005"/>
    <m/>
    <s v="m"/>
    <m/>
    <s v="15.01.1895"/>
    <n v="1895"/>
    <x v="4"/>
    <n v="1909"/>
  </r>
  <r>
    <x v="5"/>
    <n v="2782551"/>
    <n v="47.411670000000001"/>
    <n v="9.8932599999999997"/>
    <s v="Andelsbuch"/>
    <n v="7872653"/>
    <n v="47.403700000000001"/>
    <n v="9.9029500000000006"/>
    <n v="1149"/>
    <n v="47.411670000000001"/>
    <n v="9.8932599999999997"/>
    <s v="[AT-Vor] Bregenz"/>
    <s v="Bregenzerwald"/>
    <n v="2781502"/>
    <n v="47.42069"/>
    <n v="9.9198900000000005"/>
    <m/>
    <s v="m"/>
    <m/>
    <s v="19.07.1900"/>
    <n v="1900"/>
    <x v="9"/>
    <n v="1911"/>
  </r>
  <r>
    <x v="5"/>
    <n v="2782551"/>
    <n v="47.411670000000001"/>
    <n v="9.8932599999999997"/>
    <s v="Andelsbuch"/>
    <n v="7872653"/>
    <n v="47.403700000000001"/>
    <n v="9.9029500000000006"/>
    <n v="1149"/>
    <n v="47.411670000000001"/>
    <n v="9.8932599999999997"/>
    <s v="[AT-Vor] Bregenz"/>
    <s v="Bregenzerwald"/>
    <n v="2781502"/>
    <n v="47.42069"/>
    <n v="9.9198900000000005"/>
    <m/>
    <s v="m"/>
    <m/>
    <s v="02.10.1901"/>
    <n v="1901"/>
    <x v="8"/>
    <n v="1913"/>
  </r>
  <r>
    <x v="5"/>
    <n v="2782551"/>
    <n v="47.411670000000001"/>
    <n v="9.8932599999999997"/>
    <s v="Andelsbuch"/>
    <n v="7872653"/>
    <n v="47.403700000000001"/>
    <n v="9.9029500000000006"/>
    <n v="1149"/>
    <n v="47.411670000000001"/>
    <n v="9.8932599999999997"/>
    <s v="[AT-Vor] Bregenz"/>
    <s v="Bregenzerwald"/>
    <n v="2781502"/>
    <n v="47.42069"/>
    <n v="9.9198900000000005"/>
    <m/>
    <s v="m"/>
    <m/>
    <s v="14.01.1866"/>
    <n v="1866"/>
    <x v="16"/>
    <n v="1876"/>
  </r>
  <r>
    <x v="5"/>
    <n v="2782551"/>
    <n v="47.411670000000001"/>
    <n v="9.8932599999999997"/>
    <s v="Andelsbuch"/>
    <n v="7872653"/>
    <n v="47.403700000000001"/>
    <n v="9.9029500000000006"/>
    <n v="1149"/>
    <n v="47.411670000000001"/>
    <n v="9.8932599999999997"/>
    <s v="[AT-Vor] Bregenz"/>
    <s v="Bregenzerwald"/>
    <n v="2781502"/>
    <n v="47.42069"/>
    <n v="9.9198900000000005"/>
    <m/>
    <s v="m"/>
    <m/>
    <s v="16.08.1854"/>
    <n v="1854"/>
    <x v="16"/>
    <n v="1868"/>
  </r>
  <r>
    <x v="5"/>
    <n v="2782551"/>
    <n v="47.411670000000001"/>
    <n v="9.8932599999999997"/>
    <s v="Andelsbuch"/>
    <n v="7872653"/>
    <n v="47.403700000000001"/>
    <n v="9.9029500000000006"/>
    <n v="1149"/>
    <n v="47.411670000000001"/>
    <n v="9.8932599999999997"/>
    <s v="[AT-Vor] Bregenz"/>
    <s v="Bregenzerwald"/>
    <n v="2781502"/>
    <n v="47.42069"/>
    <n v="9.9198900000000005"/>
    <m/>
    <s v="m"/>
    <m/>
    <s v="13.06.1856"/>
    <n v="1856"/>
    <x v="16"/>
    <n v="1868"/>
  </r>
  <r>
    <x v="5"/>
    <n v="2782551"/>
    <n v="47.411670000000001"/>
    <n v="9.8932599999999997"/>
    <s v="Andelsbuch"/>
    <n v="7872653"/>
    <n v="47.403700000000001"/>
    <n v="9.9029500000000006"/>
    <n v="1149"/>
    <n v="47.411670000000001"/>
    <n v="9.8932599999999997"/>
    <s v="[AT-Vor] Bregenz"/>
    <s v="Bregenzerwald"/>
    <n v="2781502"/>
    <n v="47.42069"/>
    <n v="9.9198900000000005"/>
    <m/>
    <s v="m"/>
    <m/>
    <s v="16.04.1894"/>
    <n v="1894"/>
    <x v="16"/>
    <n v="1906"/>
  </r>
  <r>
    <x v="5"/>
    <n v="2782551"/>
    <n v="47.411670000000001"/>
    <n v="9.8932599999999997"/>
    <s v="Andelsbuch"/>
    <n v="7872653"/>
    <n v="47.403700000000001"/>
    <n v="9.9029500000000006"/>
    <n v="1149"/>
    <n v="47.411670000000001"/>
    <n v="9.8932599999999997"/>
    <s v="[AT-Vor] Bregenz"/>
    <s v="Bregenzerwald"/>
    <n v="2781502"/>
    <n v="47.42069"/>
    <n v="9.9198900000000005"/>
    <m/>
    <s v="m"/>
    <m/>
    <s v="02.03.1896"/>
    <n v="1896"/>
    <x v="16"/>
    <n v="1906"/>
  </r>
  <r>
    <x v="5"/>
    <n v="2782551"/>
    <n v="47.411670000000001"/>
    <n v="9.8932599999999997"/>
    <s v="Andelsbuch"/>
    <n v="7872653"/>
    <n v="47.403700000000001"/>
    <n v="9.9029500000000006"/>
    <n v="1149"/>
    <n v="47.411670000000001"/>
    <n v="9.8932599999999997"/>
    <s v="[AT-Vor] Bregenz"/>
    <s v="Bregenzerwald"/>
    <n v="2781502"/>
    <n v="47.42069"/>
    <n v="9.9198900000000005"/>
    <m/>
    <s v="m"/>
    <m/>
    <s v="05.02.1873"/>
    <n v="1873"/>
    <x v="16"/>
    <n v="1883"/>
  </r>
  <r>
    <x v="5"/>
    <n v="2782551"/>
    <n v="47.411670000000001"/>
    <n v="9.8932599999999997"/>
    <s v="Andelsbuch"/>
    <n v="7872653"/>
    <n v="47.403700000000001"/>
    <n v="9.9029500000000006"/>
    <n v="1149"/>
    <n v="47.411670000000001"/>
    <n v="9.8932599999999997"/>
    <s v="[AT-Vor] Bregenz"/>
    <s v="Bregenzerwald"/>
    <n v="2781502"/>
    <n v="47.42069"/>
    <n v="9.9198900000000005"/>
    <m/>
    <s v="m"/>
    <m/>
    <s v="03.02.1847"/>
    <n v="1847"/>
    <x v="16"/>
    <n v="1860"/>
  </r>
  <r>
    <x v="5"/>
    <n v="2782551"/>
    <n v="47.411670000000001"/>
    <n v="9.8932599999999997"/>
    <s v="Andelsbuch"/>
    <n v="7872653"/>
    <n v="47.403700000000001"/>
    <n v="9.9029500000000006"/>
    <n v="1149"/>
    <n v="47.411670000000001"/>
    <n v="9.8932599999999997"/>
    <s v="[AT-Vor] Bregenz"/>
    <s v="Bregenzerwald"/>
    <n v="2781502"/>
    <n v="47.42069"/>
    <n v="9.9198900000000005"/>
    <m/>
    <s v="m"/>
    <m/>
    <s v="14.03.1853"/>
    <n v="1853"/>
    <x v="9"/>
    <n v="1863"/>
  </r>
  <r>
    <x v="5"/>
    <n v="2782551"/>
    <n v="47.411670000000001"/>
    <n v="9.8932599999999997"/>
    <s v="Andelsbuch"/>
    <n v="7872653"/>
    <n v="47.403700000000001"/>
    <n v="9.9029500000000006"/>
    <n v="1149"/>
    <n v="47.411670000000001"/>
    <n v="9.8932599999999997"/>
    <s v="[AT-Vor] Bregenz"/>
    <s v="Bregenzerwald"/>
    <n v="2781502"/>
    <n v="47.42069"/>
    <n v="9.9198900000000005"/>
    <m/>
    <s v="m"/>
    <m/>
    <s v="18.01.1896"/>
    <n v="1896"/>
    <x v="3"/>
    <n v="1908"/>
  </r>
  <r>
    <x v="5"/>
    <n v="2782551"/>
    <n v="47.411670000000001"/>
    <n v="9.8932599999999997"/>
    <s v="Andelsbuch"/>
    <n v="7872653"/>
    <n v="47.403700000000001"/>
    <n v="9.9029500000000006"/>
    <n v="1149"/>
    <n v="47.411670000000001"/>
    <n v="9.8932599999999997"/>
    <s v="[AT-Vor] Bregenz"/>
    <s v="Bregenzerwald"/>
    <n v="2781502"/>
    <n v="47.42069"/>
    <n v="9.9198900000000005"/>
    <m/>
    <s v="m"/>
    <m/>
    <s v="07.05.1898"/>
    <n v="1898"/>
    <x v="8"/>
    <n v="1910"/>
  </r>
  <r>
    <x v="5"/>
    <n v="2782551"/>
    <n v="47.411670000000001"/>
    <n v="9.8932599999999997"/>
    <s v="Andelsbuch"/>
    <n v="7872653"/>
    <n v="47.403700000000001"/>
    <n v="9.9029500000000006"/>
    <n v="1149"/>
    <n v="47.411670000000001"/>
    <n v="9.8932599999999997"/>
    <s v="[AT-Vor] Bregenz"/>
    <s v="Bregenzerwald"/>
    <n v="2781502"/>
    <n v="47.42069"/>
    <n v="9.9198900000000005"/>
    <m/>
    <s v="m"/>
    <m/>
    <s v="11.07.1901"/>
    <n v="1901"/>
    <x v="3"/>
    <n v="1913"/>
  </r>
  <r>
    <x v="5"/>
    <n v="2782551"/>
    <n v="47.411670000000001"/>
    <n v="9.8932599999999997"/>
    <s v="Andelsbuch"/>
    <n v="7872653"/>
    <n v="47.403700000000001"/>
    <n v="9.9029500000000006"/>
    <n v="1149"/>
    <n v="47.411670000000001"/>
    <n v="9.8932599999999997"/>
    <s v="[AT-Vor] Bregenz"/>
    <s v="Bregenzerwald"/>
    <n v="2781502"/>
    <n v="47.42069"/>
    <n v="9.9198900000000005"/>
    <m/>
    <s v="m"/>
    <m/>
    <s v="04.04.1875"/>
    <n v="1875"/>
    <x v="16"/>
    <n v="1889"/>
  </r>
  <r>
    <x v="5"/>
    <n v="2782551"/>
    <n v="47.411670000000001"/>
    <n v="9.8932599999999997"/>
    <s v="Andelsbuch"/>
    <n v="7872653"/>
    <n v="47.403700000000001"/>
    <n v="9.9029500000000006"/>
    <n v="1149"/>
    <n v="47.411670000000001"/>
    <n v="9.8932599999999997"/>
    <s v="[AT-Vor] Bregenz"/>
    <s v="Bregenzerwald"/>
    <n v="2781502"/>
    <n v="47.42069"/>
    <n v="9.9198900000000005"/>
    <m/>
    <s v="m"/>
    <m/>
    <s v="02.12.1864"/>
    <n v="1864"/>
    <x v="16"/>
    <n v="1876"/>
  </r>
  <r>
    <x v="5"/>
    <n v="2782551"/>
    <n v="47.411670000000001"/>
    <n v="9.8932599999999997"/>
    <s v="Andelsbuch"/>
    <n v="7872653"/>
    <n v="47.403700000000001"/>
    <n v="9.9029500000000006"/>
    <n v="1149"/>
    <n v="47.411670000000001"/>
    <n v="9.8932599999999997"/>
    <s v="[AT-Vor] Bregenz"/>
    <s v="Bregenzerwald"/>
    <n v="2781502"/>
    <n v="47.42069"/>
    <n v="9.9198900000000005"/>
    <m/>
    <s v="m"/>
    <m/>
    <s v="10.08.1898"/>
    <n v="1898"/>
    <x v="16"/>
    <n v="1912"/>
  </r>
  <r>
    <x v="5"/>
    <n v="2782551"/>
    <n v="47.411670000000001"/>
    <n v="9.8932599999999997"/>
    <s v="Andelsbuch"/>
    <n v="7872653"/>
    <n v="47.403700000000001"/>
    <n v="9.9029500000000006"/>
    <n v="1149"/>
    <n v="47.411670000000001"/>
    <n v="9.8932599999999997"/>
    <s v="[AT-Vor] Bregenz"/>
    <s v="Bregenzerwald"/>
    <n v="2781502"/>
    <n v="47.42069"/>
    <n v="9.9198900000000005"/>
    <m/>
    <s v="m"/>
    <m/>
    <s v="10.11.1901"/>
    <n v="1901"/>
    <x v="1"/>
    <n v="1915"/>
  </r>
  <r>
    <x v="5"/>
    <n v="2782551"/>
    <n v="47.411670000000001"/>
    <n v="9.8932599999999997"/>
    <s v="Andelsbuch"/>
    <n v="7872653"/>
    <n v="47.403700000000001"/>
    <n v="9.9029500000000006"/>
    <n v="1149"/>
    <n v="47.411670000000001"/>
    <n v="9.8932599999999997"/>
    <s v="[AT-Vor] Bregenz"/>
    <s v="Bregenzerwald"/>
    <n v="2781502"/>
    <n v="47.42069"/>
    <n v="9.9198900000000005"/>
    <m/>
    <s v="m"/>
    <m/>
    <s v="08.10.1902"/>
    <n v="1902"/>
    <x v="3"/>
    <n v="1915"/>
  </r>
  <r>
    <x v="5"/>
    <n v="2782551"/>
    <n v="47.411670000000001"/>
    <n v="9.8932599999999997"/>
    <s v="Andelsbuch"/>
    <n v="7872653"/>
    <n v="47.403700000000001"/>
    <n v="9.9029500000000006"/>
    <n v="1149"/>
    <n v="47.411670000000001"/>
    <n v="9.8932599999999997"/>
    <s v="[AT-Vor] Bregenz"/>
    <s v="Bregenzerwald"/>
    <n v="2781502"/>
    <n v="47.42069"/>
    <n v="9.9198900000000005"/>
    <m/>
    <s v="m"/>
    <m/>
    <s v="09.05.1908"/>
    <n v="1908"/>
    <x v="16"/>
    <n v="1919"/>
  </r>
  <r>
    <x v="5"/>
    <n v="2782551"/>
    <n v="47.411670000000001"/>
    <n v="9.8932599999999997"/>
    <s v="Andelsbuch"/>
    <n v="7872653"/>
    <n v="47.403700000000001"/>
    <n v="9.9029500000000006"/>
    <n v="1149"/>
    <n v="47.411670000000001"/>
    <n v="9.8932599999999997"/>
    <s v="[AT-Vor] Bregenz"/>
    <s v="Bregenzerwald"/>
    <n v="2781502"/>
    <n v="47.42069"/>
    <n v="9.9198900000000005"/>
    <m/>
    <s v="m"/>
    <m/>
    <s v="13.08.1902"/>
    <n v="1902"/>
    <x v="16"/>
    <n v="1919"/>
  </r>
  <r>
    <x v="5"/>
    <n v="2782551"/>
    <n v="47.411670000000001"/>
    <n v="9.8932599999999997"/>
    <s v="Andelsbuch"/>
    <n v="7872653"/>
    <n v="47.403700000000001"/>
    <n v="9.9029500000000006"/>
    <n v="1149"/>
    <n v="47.411670000000001"/>
    <n v="9.8932599999999997"/>
    <s v="[AT-Vor] Bregenz"/>
    <s v="Bregenzerwald"/>
    <n v="2781502"/>
    <n v="47.42069"/>
    <n v="9.9198900000000005"/>
    <m/>
    <s v="m"/>
    <m/>
    <s v="10.12.1872"/>
    <n v="1872"/>
    <x v="16"/>
    <n v="1886"/>
  </r>
  <r>
    <x v="5"/>
    <n v="2782551"/>
    <n v="47.411670000000001"/>
    <n v="9.8932599999999997"/>
    <s v="Andelsbuch"/>
    <n v="7872653"/>
    <n v="47.403700000000001"/>
    <n v="9.9029500000000006"/>
    <n v="1149"/>
    <n v="47.411670000000001"/>
    <n v="9.8932599999999997"/>
    <s v="[AT-Vor] Bregenz"/>
    <s v="Bregenzerwald"/>
    <n v="2781502"/>
    <n v="47.42069"/>
    <n v="9.9198900000000005"/>
    <m/>
    <s v="m"/>
    <m/>
    <s v="05.05.1914"/>
    <n v="1914"/>
    <x v="3"/>
    <n v="1927"/>
  </r>
  <r>
    <x v="5"/>
    <n v="2782551"/>
    <n v="47.411670000000001"/>
    <n v="9.8932599999999997"/>
    <s v="Andelsbuch"/>
    <n v="7872653"/>
    <n v="47.403700000000001"/>
    <n v="9.9029500000000006"/>
    <n v="1149"/>
    <n v="47.411670000000001"/>
    <n v="9.8932599999999997"/>
    <s v="[AT-Vor] Bregenz"/>
    <s v="Bregenzerwald"/>
    <n v="2781502"/>
    <n v="47.42069"/>
    <n v="9.9198900000000005"/>
    <m/>
    <s v="m"/>
    <m/>
    <s v="27.04.1908"/>
    <n v="1908"/>
    <x v="4"/>
    <n v="1923"/>
  </r>
  <r>
    <x v="5"/>
    <n v="2782551"/>
    <n v="47.411670000000001"/>
    <n v="9.8932599999999997"/>
    <s v="Andelsbuch"/>
    <n v="7872653"/>
    <n v="47.403700000000001"/>
    <n v="9.9029500000000006"/>
    <n v="1149"/>
    <n v="47.411670000000001"/>
    <n v="9.8932599999999997"/>
    <s v="[AT-Vor] Bregenz"/>
    <s v="Bregenzerwald"/>
    <n v="2781502"/>
    <n v="47.42069"/>
    <n v="9.9198900000000005"/>
    <m/>
    <s v="m"/>
    <m/>
    <s v="24.11.1856"/>
    <n v="1856"/>
    <x v="3"/>
    <n v="1868"/>
  </r>
  <r>
    <x v="5"/>
    <n v="2782551"/>
    <n v="47.411670000000001"/>
    <n v="9.8932599999999997"/>
    <s v="Andelsbuch"/>
    <n v="7872653"/>
    <n v="47.403700000000001"/>
    <n v="9.9029500000000006"/>
    <n v="1149"/>
    <n v="47.411670000000001"/>
    <n v="9.8932599999999997"/>
    <s v="[AT-Vor] Bregenz"/>
    <s v="Bregenzerwald"/>
    <n v="2781502"/>
    <n v="47.42069"/>
    <n v="9.9198900000000005"/>
    <m/>
    <s v="m"/>
    <m/>
    <s v="12.09.1858"/>
    <n v="1858"/>
    <x v="9"/>
    <n v="1868"/>
  </r>
  <r>
    <x v="5"/>
    <n v="2782551"/>
    <n v="47.411670000000001"/>
    <n v="9.8932599999999997"/>
    <s v="Andelsbuch"/>
    <n v="7872653"/>
    <n v="47.403700000000001"/>
    <n v="9.9029500000000006"/>
    <n v="1149"/>
    <n v="47.411670000000001"/>
    <n v="9.8932599999999997"/>
    <s v="[AT-Vor] Bregenz"/>
    <s v="Bregenzerwald"/>
    <n v="2781502"/>
    <n v="47.42069"/>
    <n v="9.9198900000000005"/>
    <m/>
    <s v="m"/>
    <m/>
    <s v="12.06.1864"/>
    <n v="1864"/>
    <x v="16"/>
    <n v="1876"/>
  </r>
  <r>
    <x v="5"/>
    <n v="2782551"/>
    <n v="47.411670000000001"/>
    <n v="9.8932599999999997"/>
    <s v="Andelsbuch"/>
    <n v="7872653"/>
    <n v="47.403700000000001"/>
    <n v="9.9029500000000006"/>
    <n v="1149"/>
    <n v="47.411670000000001"/>
    <n v="9.8932599999999997"/>
    <s v="[AT-Vor] Bregenz"/>
    <s v="Bregenzerwald"/>
    <n v="2781502"/>
    <n v="47.42069"/>
    <n v="9.9198900000000005"/>
    <m/>
    <s v="m"/>
    <m/>
    <s v="13.06.1869"/>
    <n v="1869"/>
    <x v="16"/>
    <n v="1879"/>
  </r>
  <r>
    <x v="5"/>
    <n v="2782551"/>
    <n v="47.411670000000001"/>
    <n v="9.8932599999999997"/>
    <s v="Andelsbuch"/>
    <n v="7872653"/>
    <n v="47.403700000000001"/>
    <n v="9.9029500000000006"/>
    <n v="1149"/>
    <n v="47.411670000000001"/>
    <n v="9.8932599999999997"/>
    <s v="[AT-Vor] Bregenz"/>
    <s v="Bregenzerwald"/>
    <n v="2781502"/>
    <n v="47.42069"/>
    <n v="9.9198900000000005"/>
    <m/>
    <s v="m"/>
    <m/>
    <s v="14.11.1856"/>
    <n v="1856"/>
    <x v="4"/>
    <n v="1870"/>
  </r>
  <r>
    <x v="5"/>
    <n v="2782551"/>
    <n v="47.411670000000001"/>
    <n v="9.8932599999999997"/>
    <s v="Andelsbuch"/>
    <n v="7872653"/>
    <n v="47.403700000000001"/>
    <n v="9.9029500000000006"/>
    <n v="1149"/>
    <n v="47.411670000000001"/>
    <n v="9.8932599999999997"/>
    <s v="[AT-Vor] Bregenz"/>
    <s v="Bregenzerwald"/>
    <n v="2781502"/>
    <n v="47.42069"/>
    <n v="9.9198900000000005"/>
    <m/>
    <s v="m"/>
    <m/>
    <s v="29.12.1852"/>
    <n v="1852"/>
    <x v="16"/>
    <n v="1867"/>
  </r>
  <r>
    <x v="5"/>
    <n v="2782551"/>
    <n v="47.411670000000001"/>
    <n v="9.8932599999999997"/>
    <s v="Andelsbuch"/>
    <n v="7872653"/>
    <n v="47.403700000000001"/>
    <n v="9.9029500000000006"/>
    <n v="1149"/>
    <n v="47.411670000000001"/>
    <n v="9.8932599999999997"/>
    <s v="[AT-Vor] Bregenz"/>
    <s v="Bregenzerwald"/>
    <n v="2781502"/>
    <n v="47.42069"/>
    <n v="9.9198900000000005"/>
    <m/>
    <s v="m"/>
    <m/>
    <s v="13.08.1856"/>
    <n v="1856"/>
    <x v="3"/>
    <n v="1868"/>
  </r>
  <r>
    <x v="5"/>
    <n v="2782551"/>
    <n v="47.411670000000001"/>
    <n v="9.8932599999999997"/>
    <s v="Andelsbuch"/>
    <n v="7872653"/>
    <n v="47.403700000000001"/>
    <n v="9.9029500000000006"/>
    <n v="1149"/>
    <n v="47.411670000000001"/>
    <n v="9.8932599999999997"/>
    <s v="[AT-Vor] Bregenz"/>
    <s v="Bregenzerwald"/>
    <n v="2781502"/>
    <n v="47.42069"/>
    <n v="9.9198900000000005"/>
    <m/>
    <s v="m"/>
    <m/>
    <s v="09.10.1872"/>
    <n v="1872"/>
    <x v="16"/>
    <n v="1883"/>
  </r>
  <r>
    <x v="5"/>
    <n v="2782551"/>
    <n v="47.411670000000001"/>
    <n v="9.8932599999999997"/>
    <s v="Andelsbuch"/>
    <n v="7872653"/>
    <n v="47.403700000000001"/>
    <n v="9.9029500000000006"/>
    <n v="1149"/>
    <n v="47.411670000000001"/>
    <n v="9.8932599999999997"/>
    <s v="[AT-Vor] Bregenz"/>
    <s v="Bregenzerwald"/>
    <n v="2781502"/>
    <n v="47.42069"/>
    <n v="9.9198900000000005"/>
    <m/>
    <s v="m"/>
    <m/>
    <m/>
    <m/>
    <x v="5"/>
    <n v="1869"/>
  </r>
  <r>
    <x v="5"/>
    <n v="2782551"/>
    <n v="47.411670000000001"/>
    <n v="9.8932599999999997"/>
    <s v="Andelsbuch"/>
    <n v="7872653"/>
    <n v="47.403700000000001"/>
    <n v="9.9029500000000006"/>
    <n v="1149"/>
    <n v="47.411670000000001"/>
    <n v="9.8932599999999997"/>
    <s v="[AT-Vor] Bregenz"/>
    <s v="Bregenzerwald"/>
    <n v="2781502"/>
    <n v="47.42069"/>
    <n v="9.9198900000000005"/>
    <m/>
    <s v="m"/>
    <m/>
    <s v="17.01.1870"/>
    <n v="1870"/>
    <x v="16"/>
    <n v="1882"/>
  </r>
  <r>
    <x v="5"/>
    <n v="2782551"/>
    <n v="47.411670000000001"/>
    <n v="9.8932599999999997"/>
    <s v="Andelsbuch"/>
    <n v="7872653"/>
    <n v="47.403700000000001"/>
    <n v="9.9029500000000006"/>
    <n v="1149"/>
    <n v="47.411670000000001"/>
    <n v="9.8932599999999997"/>
    <s v="[AT-Vor] Bregenz"/>
    <s v="Bregenzerwald"/>
    <n v="2781502"/>
    <n v="47.42069"/>
    <n v="9.9198900000000005"/>
    <m/>
    <s v="m"/>
    <m/>
    <s v="11.02.1859"/>
    <n v="1859"/>
    <x v="8"/>
    <n v="1869"/>
  </r>
  <r>
    <x v="5"/>
    <n v="2782551"/>
    <n v="47.411670000000001"/>
    <n v="9.8932599999999997"/>
    <s v="Andelsbuch"/>
    <n v="7872653"/>
    <n v="47.403700000000001"/>
    <n v="9.9029500000000006"/>
    <n v="1149"/>
    <n v="47.411670000000001"/>
    <n v="9.8932599999999997"/>
    <s v="[AT-Vor] Bregenz"/>
    <s v="Bregenzerwald"/>
    <n v="2781502"/>
    <n v="47.42069"/>
    <n v="9.9198900000000005"/>
    <m/>
    <s v="m"/>
    <m/>
    <s v="01.05.1894"/>
    <n v="1894"/>
    <x v="4"/>
    <n v="1908"/>
  </r>
  <r>
    <x v="5"/>
    <n v="2782551"/>
    <n v="47.411670000000001"/>
    <n v="9.8932599999999997"/>
    <s v="Andelsbuch"/>
    <n v="7872653"/>
    <n v="47.403700000000001"/>
    <n v="9.9029500000000006"/>
    <n v="1149"/>
    <n v="47.411670000000001"/>
    <n v="9.8932599999999997"/>
    <s v="[AT-Vor] Bregenz"/>
    <s v="Bregenzerwald"/>
    <n v="2781502"/>
    <n v="47.42069"/>
    <n v="9.9198900000000005"/>
    <m/>
    <s v="m"/>
    <m/>
    <s v="22.11.1821"/>
    <n v="1821"/>
    <x v="16"/>
    <n v="1832"/>
  </r>
  <r>
    <x v="5"/>
    <n v="2782551"/>
    <n v="47.411670000000001"/>
    <n v="9.8932599999999997"/>
    <s v="Andelsbuch"/>
    <n v="7872653"/>
    <n v="47.403700000000001"/>
    <n v="9.9029500000000006"/>
    <n v="1149"/>
    <n v="47.411670000000001"/>
    <n v="9.8932599999999997"/>
    <s v="[AT-Vor] Bregenz"/>
    <s v="Bregenzerwald"/>
    <n v="2781502"/>
    <n v="47.42069"/>
    <n v="9.9198900000000005"/>
    <m/>
    <s v="m"/>
    <m/>
    <s v="04.06.1844"/>
    <n v="1844"/>
    <x v="16"/>
    <n v="1858"/>
  </r>
  <r>
    <x v="5"/>
    <n v="2782551"/>
    <n v="47.411670000000001"/>
    <n v="9.8932599999999997"/>
    <s v="Andelsbuch"/>
    <n v="7872653"/>
    <n v="47.403700000000001"/>
    <n v="9.9029500000000006"/>
    <n v="1149"/>
    <n v="47.411670000000001"/>
    <n v="9.8932599999999997"/>
    <s v="[AT-Vor] Bregenz"/>
    <s v="Bregenzerwald"/>
    <n v="2781502"/>
    <n v="47.42069"/>
    <n v="9.9198900000000005"/>
    <m/>
    <s v="m"/>
    <m/>
    <s v="30.08.1824"/>
    <n v="1824"/>
    <x v="9"/>
    <n v="1934"/>
  </r>
  <r>
    <x v="5"/>
    <n v="2782551"/>
    <n v="47.411670000000001"/>
    <n v="9.8932599999999997"/>
    <s v="Andelsbuch"/>
    <n v="7872653"/>
    <n v="47.403700000000001"/>
    <n v="9.9029500000000006"/>
    <n v="1149"/>
    <n v="47.411670000000001"/>
    <n v="9.8932599999999997"/>
    <s v="[AT-Vor] Bregenz"/>
    <s v="Bregenzerwald"/>
    <n v="2781502"/>
    <n v="47.42069"/>
    <n v="9.9198900000000005"/>
    <m/>
    <s v="m"/>
    <m/>
    <s v="14.11.1845"/>
    <n v="1845"/>
    <x v="16"/>
    <n v="1860"/>
  </r>
  <r>
    <x v="5"/>
    <n v="2782551"/>
    <n v="47.411670000000001"/>
    <n v="9.8932599999999997"/>
    <s v="Andelsbuch"/>
    <n v="7872653"/>
    <n v="47.403700000000001"/>
    <n v="9.9029500000000006"/>
    <n v="1149"/>
    <n v="47.411670000000001"/>
    <n v="9.8932599999999997"/>
    <s v="[AT-Vor] Bregenz"/>
    <s v="Bregenzerwald"/>
    <n v="2781502"/>
    <n v="47.42069"/>
    <n v="9.9198900000000005"/>
    <m/>
    <s v="m"/>
    <s v="Oberdorf Dornbirn"/>
    <s v="06.02.1902"/>
    <n v="1902"/>
    <x v="16"/>
    <n v="1915"/>
  </r>
  <r>
    <x v="5"/>
    <n v="2782551"/>
    <n v="47.411670000000001"/>
    <n v="9.8932599999999997"/>
    <s v="Andelsbuch"/>
    <n v="7872653"/>
    <n v="47.403700000000001"/>
    <n v="9.9029500000000006"/>
    <n v="1149"/>
    <n v="47.411670000000001"/>
    <n v="9.8932599999999997"/>
    <s v="[AT-Vor] Bregenz"/>
    <s v="Bregenzerwald"/>
    <n v="2781502"/>
    <n v="47.42069"/>
    <n v="9.9198900000000005"/>
    <m/>
    <s v="m"/>
    <m/>
    <s v="02.06.1872"/>
    <n v="1872"/>
    <x v="16"/>
    <n v="1887"/>
  </r>
  <r>
    <x v="5"/>
    <n v="2782551"/>
    <n v="47.411670000000001"/>
    <n v="9.8932599999999997"/>
    <s v="Andelsbuch"/>
    <n v="7872653"/>
    <n v="47.403700000000001"/>
    <n v="9.9029500000000006"/>
    <n v="1149"/>
    <n v="47.411670000000001"/>
    <n v="9.8932599999999997"/>
    <s v="[AT-Vor] Bregenz"/>
    <s v="Bregenzerwald"/>
    <n v="2781502"/>
    <n v="47.42069"/>
    <n v="9.9198900000000005"/>
    <m/>
    <s v="m"/>
    <m/>
    <s v="07.05.1888"/>
    <n v="1888"/>
    <x v="16"/>
    <n v="1904"/>
  </r>
  <r>
    <x v="5"/>
    <n v="2782551"/>
    <n v="47.411670000000001"/>
    <n v="9.8932599999999997"/>
    <s v="Andelsbuch"/>
    <n v="7872653"/>
    <n v="47.403700000000001"/>
    <n v="9.9029500000000006"/>
    <n v="1149"/>
    <n v="47.411670000000001"/>
    <n v="9.8932599999999997"/>
    <s v="[AT-Vor] Bregenz"/>
    <s v="Bregenzerwald"/>
    <n v="2781502"/>
    <n v="47.42069"/>
    <n v="9.9198900000000005"/>
    <m/>
    <s v="m"/>
    <s v="Landesgebäranstalt Wilten"/>
    <s v="09.07.1899"/>
    <n v="1899"/>
    <x v="8"/>
    <n v="1911"/>
  </r>
  <r>
    <x v="5"/>
    <n v="2782551"/>
    <n v="47.411670000000001"/>
    <n v="9.8932599999999997"/>
    <s v="Andelsbuch"/>
    <n v="7872653"/>
    <n v="47.403700000000001"/>
    <n v="9.9029500000000006"/>
    <n v="1149"/>
    <n v="47.411670000000001"/>
    <n v="9.8932599999999997"/>
    <s v="[AT-Vor] Bregenz"/>
    <s v="Bregenzerwald"/>
    <n v="2781502"/>
    <n v="47.42069"/>
    <n v="9.9198900000000005"/>
    <m/>
    <s v="m"/>
    <m/>
    <s v="07.10.1899"/>
    <n v="1899"/>
    <x v="4"/>
    <n v="1914"/>
  </r>
  <r>
    <x v="5"/>
    <n v="2782551"/>
    <n v="47.411670000000001"/>
    <n v="9.8932599999999997"/>
    <s v="Andelsbuch"/>
    <n v="7872653"/>
    <n v="47.403700000000001"/>
    <n v="9.9029500000000006"/>
    <n v="1149"/>
    <n v="47.411670000000001"/>
    <n v="9.8932599999999997"/>
    <s v="[AT-Vor] Bregenz"/>
    <s v="Bregenzerwald"/>
    <n v="2781502"/>
    <n v="47.42069"/>
    <n v="9.9198900000000005"/>
    <m/>
    <s v="m"/>
    <m/>
    <s v="05.04.1904"/>
    <n v="1904"/>
    <x v="16"/>
    <n v="1915"/>
  </r>
  <r>
    <x v="5"/>
    <n v="2782551"/>
    <n v="47.411670000000001"/>
    <n v="9.8932599999999997"/>
    <s v="Andelsbuch"/>
    <n v="7872653"/>
    <n v="47.403700000000001"/>
    <n v="9.9029500000000006"/>
    <n v="1149"/>
    <n v="47.411670000000001"/>
    <n v="9.8932599999999997"/>
    <s v="[AT-Vor] Bregenz"/>
    <s v="Bregenzerwald"/>
    <n v="2781502"/>
    <n v="47.42069"/>
    <n v="9.9198900000000005"/>
    <m/>
    <s v="w"/>
    <m/>
    <s v="23.03.1902"/>
    <n v="1902"/>
    <x v="4"/>
    <n v="1916"/>
  </r>
  <r>
    <x v="5"/>
    <n v="2782551"/>
    <n v="47.411670000000001"/>
    <n v="9.8932599999999997"/>
    <s v="Andelsbuch"/>
    <n v="7872653"/>
    <n v="47.403700000000001"/>
    <n v="9.9029500000000006"/>
    <n v="1149"/>
    <n v="47.411670000000001"/>
    <n v="9.8932599999999997"/>
    <s v="[AT-Vor] Bregenz"/>
    <s v="Bregenzerwald"/>
    <n v="2781502"/>
    <n v="47.42069"/>
    <n v="9.9198900000000005"/>
    <m/>
    <s v="m"/>
    <m/>
    <s v="18.10.1870"/>
    <n v="1870"/>
    <x v="16"/>
    <n v="1881"/>
  </r>
  <r>
    <x v="5"/>
    <n v="2782551"/>
    <n v="47.411670000000001"/>
    <n v="9.8932599999999997"/>
    <s v="Andelsbuch"/>
    <n v="7872653"/>
    <n v="47.403700000000001"/>
    <n v="9.9029500000000006"/>
    <n v="1149"/>
    <n v="47.411670000000001"/>
    <n v="9.8932599999999997"/>
    <s v="[AT-Vor] Bregenz"/>
    <s v="Bregenzerwald"/>
    <n v="2781502"/>
    <n v="47.42069"/>
    <n v="9.9198900000000005"/>
    <m/>
    <s v="m"/>
    <m/>
    <s v="13.01.1866"/>
    <n v="1866"/>
    <x v="16"/>
    <n v="1878"/>
  </r>
  <r>
    <x v="5"/>
    <n v="2782551"/>
    <n v="47.411670000000001"/>
    <n v="9.8932599999999997"/>
    <s v="Andelsbuch"/>
    <n v="7872653"/>
    <n v="47.403700000000001"/>
    <n v="9.9029500000000006"/>
    <n v="1149"/>
    <n v="47.411670000000001"/>
    <n v="9.8932599999999997"/>
    <s v="[AT-Vor] Bregenz"/>
    <s v="Bregenzerwald"/>
    <n v="2781502"/>
    <n v="47.42069"/>
    <n v="9.9198900000000005"/>
    <m/>
    <s v="m"/>
    <m/>
    <s v="25.10.1864"/>
    <n v="1864"/>
    <x v="16"/>
    <n v="1877"/>
  </r>
  <r>
    <x v="5"/>
    <n v="2782551"/>
    <n v="47.411670000000001"/>
    <n v="9.8932599999999997"/>
    <s v="Andelsbuch"/>
    <n v="7872653"/>
    <n v="47.403700000000001"/>
    <n v="9.9029500000000006"/>
    <n v="1149"/>
    <n v="47.411670000000001"/>
    <n v="9.8932599999999997"/>
    <s v="[AT-Vor] Bregenz"/>
    <s v="Bregenzerwald"/>
    <n v="2781502"/>
    <n v="47.42069"/>
    <n v="9.9198900000000005"/>
    <m/>
    <s v="m"/>
    <m/>
    <s v="25.12.1825"/>
    <n v="1825"/>
    <x v="16"/>
    <n v="1839"/>
  </r>
  <r>
    <x v="5"/>
    <n v="2782551"/>
    <n v="47.411670000000001"/>
    <n v="9.8932599999999997"/>
    <s v="Andelsbuch"/>
    <n v="7872653"/>
    <n v="47.403700000000001"/>
    <n v="9.9029500000000006"/>
    <n v="1149"/>
    <n v="47.411670000000001"/>
    <n v="9.8932599999999997"/>
    <s v="[AT-Vor] Bregenz"/>
    <s v="Bregenzerwald"/>
    <n v="2781502"/>
    <n v="47.42069"/>
    <n v="9.9198900000000005"/>
    <m/>
    <s v="m"/>
    <m/>
    <s v="08.02.1884"/>
    <n v="1884"/>
    <x v="16"/>
    <n v="1895"/>
  </r>
  <r>
    <x v="5"/>
    <n v="2782551"/>
    <n v="47.411670000000001"/>
    <n v="9.8932599999999997"/>
    <s v="Andelsbuch"/>
    <n v="7872653"/>
    <n v="47.403700000000001"/>
    <n v="9.9029500000000006"/>
    <n v="1149"/>
    <n v="47.411670000000001"/>
    <n v="9.8932599999999997"/>
    <s v="[AT-Vor] Bregenz"/>
    <s v="Bregenzerwald"/>
    <n v="2781502"/>
    <n v="47.42069"/>
    <n v="9.9198900000000005"/>
    <m/>
    <s v="m"/>
    <m/>
    <s v="05.11.1892"/>
    <n v="1892"/>
    <x v="1"/>
    <n v="1906"/>
  </r>
  <r>
    <x v="5"/>
    <n v="2782551"/>
    <n v="47.411670000000001"/>
    <n v="9.8932599999999997"/>
    <s v="Andelsbuch"/>
    <n v="7872653"/>
    <n v="47.403700000000001"/>
    <n v="9.9029500000000006"/>
    <n v="1149"/>
    <n v="47.411670000000001"/>
    <n v="9.8932599999999997"/>
    <s v="[AT-Vor] Bregenz"/>
    <s v="Bregenzerwald"/>
    <n v="2781502"/>
    <n v="47.42069"/>
    <n v="9.9198900000000005"/>
    <m/>
    <s v="m"/>
    <m/>
    <s v="15.04.1894"/>
    <n v="1894"/>
    <x v="3"/>
    <n v="1906"/>
  </r>
  <r>
    <x v="5"/>
    <n v="2782551"/>
    <n v="47.411670000000001"/>
    <n v="9.8932599999999997"/>
    <s v="Andelsbuch"/>
    <n v="7872653"/>
    <n v="47.403700000000001"/>
    <n v="9.9029500000000006"/>
    <n v="1149"/>
    <n v="47.411670000000001"/>
    <n v="9.8932599999999997"/>
    <s v="[AT-Vor] Bregenz"/>
    <s v="Bregenzerwald"/>
    <n v="2781502"/>
    <n v="47.42069"/>
    <n v="9.9198900000000005"/>
    <m/>
    <s v="m"/>
    <m/>
    <s v="20.04.1870"/>
    <n v="1870"/>
    <x v="16"/>
    <n v="1881"/>
  </r>
  <r>
    <x v="5"/>
    <n v="2782551"/>
    <n v="47.411670000000001"/>
    <n v="9.8932599999999997"/>
    <s v="Andelsbuch"/>
    <n v="7872653"/>
    <n v="47.403700000000001"/>
    <n v="9.9029500000000006"/>
    <n v="1149"/>
    <n v="47.411670000000001"/>
    <n v="9.8932599999999997"/>
    <s v="[AT-Vor] Bregenz"/>
    <s v="Bregenzerwald"/>
    <n v="2781502"/>
    <n v="47.42069"/>
    <n v="9.9198900000000005"/>
    <m/>
    <s v="m"/>
    <m/>
    <s v="14.01.1866"/>
    <n v="1866"/>
    <x v="16"/>
    <n v="1882"/>
  </r>
  <r>
    <x v="5"/>
    <n v="2782551"/>
    <n v="47.411670000000001"/>
    <n v="9.8932599999999997"/>
    <s v="Andelsbuch"/>
    <n v="7872653"/>
    <n v="47.403700000000001"/>
    <n v="9.9029500000000006"/>
    <n v="1149"/>
    <n v="47.411670000000001"/>
    <n v="9.8932599999999997"/>
    <s v="[AT-Vor] Bregenz"/>
    <s v="Bregenzerwald"/>
    <n v="2781502"/>
    <n v="47.42069"/>
    <n v="9.9198900000000005"/>
    <m/>
    <s v="m"/>
    <m/>
    <s v="26.04.1871"/>
    <n v="1871"/>
    <x v="16"/>
    <n v="1881"/>
  </r>
  <r>
    <x v="5"/>
    <n v="2782551"/>
    <n v="47.411670000000001"/>
    <n v="9.8932599999999997"/>
    <s v="Andelsbuch"/>
    <n v="7872653"/>
    <n v="47.403700000000001"/>
    <n v="9.9029500000000006"/>
    <n v="1149"/>
    <n v="47.411670000000001"/>
    <n v="9.8932599999999997"/>
    <s v="[AT-Vor] Bregenz"/>
    <s v="Bregenzerwald"/>
    <n v="2781502"/>
    <n v="47.42069"/>
    <n v="9.9198900000000005"/>
    <m/>
    <s v="m"/>
    <m/>
    <s v="21.12.1889"/>
    <n v="1889"/>
    <x v="8"/>
    <n v="1901"/>
  </r>
  <r>
    <x v="5"/>
    <n v="2782551"/>
    <n v="47.411670000000001"/>
    <n v="9.8932599999999997"/>
    <s v="Andelsbuch"/>
    <n v="7872653"/>
    <n v="47.403700000000001"/>
    <n v="9.9029500000000006"/>
    <n v="1149"/>
    <n v="47.411670000000001"/>
    <n v="9.8932599999999997"/>
    <s v="[AT-Vor] Bregenz"/>
    <s v="Bregenzerwald"/>
    <n v="2781502"/>
    <n v="47.42069"/>
    <n v="9.9198900000000005"/>
    <m/>
    <s v="m"/>
    <m/>
    <n v="1887"/>
    <n v="1887"/>
    <x v="16"/>
    <n v="1901"/>
  </r>
  <r>
    <x v="5"/>
    <n v="2782551"/>
    <n v="47.411670000000001"/>
    <n v="9.8932599999999997"/>
    <s v="Andelsbuch"/>
    <n v="7872653"/>
    <n v="47.403700000000001"/>
    <n v="9.9029500000000006"/>
    <n v="1149"/>
    <n v="47.411670000000001"/>
    <n v="9.8932599999999997"/>
    <s v="[AT-Vor] Bregenz"/>
    <s v="Bregenzerwald"/>
    <n v="2781502"/>
    <n v="47.42069"/>
    <n v="9.9198900000000005"/>
    <m/>
    <s v="m"/>
    <m/>
    <s v="12.11.1905"/>
    <n v="1905"/>
    <x v="8"/>
    <n v="1917"/>
  </r>
  <r>
    <x v="5"/>
    <n v="2782551"/>
    <n v="47.411670000000001"/>
    <n v="9.8932599999999997"/>
    <s v="Andelsbuch"/>
    <n v="7872653"/>
    <n v="47.403700000000001"/>
    <n v="9.9029500000000006"/>
    <n v="1149"/>
    <n v="47.411670000000001"/>
    <n v="9.8932599999999997"/>
    <s v="[AT-Vor] Bregenz"/>
    <s v="Bregenzerwald"/>
    <n v="2781502"/>
    <n v="47.42069"/>
    <n v="9.9198900000000005"/>
    <m/>
    <s v="m"/>
    <m/>
    <s v="30.04.1910"/>
    <n v="1910"/>
    <x v="8"/>
    <n v="1921"/>
  </r>
  <r>
    <x v="5"/>
    <n v="2782551"/>
    <n v="47.411670000000001"/>
    <n v="9.8932599999999997"/>
    <s v="Andelsbuch"/>
    <n v="7872653"/>
    <n v="47.403700000000001"/>
    <n v="9.9029500000000006"/>
    <n v="1149"/>
    <n v="47.411670000000001"/>
    <n v="9.8932599999999997"/>
    <s v="[AT-Vor] Bregenz"/>
    <s v="Bregenzerwald"/>
    <n v="2781502"/>
    <n v="47.42069"/>
    <n v="9.9198900000000005"/>
    <m/>
    <s v="m"/>
    <m/>
    <s v="28.07.1868"/>
    <n v="1868"/>
    <x v="16"/>
    <n v="1875"/>
  </r>
  <r>
    <x v="5"/>
    <n v="2782551"/>
    <n v="47.411670000000001"/>
    <n v="9.8932599999999997"/>
    <s v="Andelsbuch"/>
    <n v="7872653"/>
    <n v="47.403700000000001"/>
    <n v="9.9029500000000006"/>
    <n v="1149"/>
    <n v="47.411670000000001"/>
    <n v="9.8932599999999997"/>
    <s v="[AT-Vor] Bregenz"/>
    <s v="Bregenzerwald"/>
    <n v="2781502"/>
    <n v="47.42069"/>
    <n v="9.9198900000000005"/>
    <m/>
    <s v="m"/>
    <m/>
    <s v="08.07.1866"/>
    <n v="1866"/>
    <x v="16"/>
    <n v="1879"/>
  </r>
  <r>
    <x v="5"/>
    <n v="2782551"/>
    <n v="47.411670000000001"/>
    <n v="9.8932599999999997"/>
    <s v="Andelsbuch"/>
    <n v="7872653"/>
    <n v="47.403700000000001"/>
    <n v="9.9029500000000006"/>
    <n v="1149"/>
    <n v="47.411670000000001"/>
    <n v="9.8932599999999997"/>
    <s v="[AT-Vor] Bregenz"/>
    <s v="Bregenzerwald"/>
    <n v="2781502"/>
    <n v="47.42069"/>
    <n v="9.9198900000000005"/>
    <m/>
    <s v="m"/>
    <m/>
    <s v="22.12.1861"/>
    <n v="1861"/>
    <x v="16"/>
    <n v="1874"/>
  </r>
  <r>
    <x v="5"/>
    <n v="2782551"/>
    <n v="47.411670000000001"/>
    <n v="9.8932599999999997"/>
    <s v="Andelsbuch"/>
    <n v="7872653"/>
    <n v="47.403700000000001"/>
    <n v="9.9029500000000006"/>
    <n v="1149"/>
    <n v="47.411670000000001"/>
    <n v="9.8932599999999997"/>
    <s v="[AT-Vor] Bregenz"/>
    <s v="Bregenzerwald"/>
    <n v="2781502"/>
    <n v="47.42069"/>
    <n v="9.9198900000000005"/>
    <m/>
    <s v="m"/>
    <m/>
    <s v="17.03.1870"/>
    <n v="1870"/>
    <x v="16"/>
    <n v="1880"/>
  </r>
  <r>
    <x v="5"/>
    <n v="2782551"/>
    <n v="47.411670000000001"/>
    <n v="9.8932599999999997"/>
    <s v="Andelsbuch"/>
    <n v="7872653"/>
    <n v="47.403700000000001"/>
    <n v="9.9029500000000006"/>
    <n v="1149"/>
    <n v="47.411670000000001"/>
    <n v="9.8932599999999997"/>
    <s v="[AT-Vor] Bregenz"/>
    <s v="Bregenzerwald"/>
    <n v="2781502"/>
    <n v="47.42069"/>
    <n v="9.9198900000000005"/>
    <m/>
    <s v="m"/>
    <m/>
    <s v="19.04.1860"/>
    <n v="1860"/>
    <x v="16"/>
    <n v="1874"/>
  </r>
  <r>
    <x v="5"/>
    <n v="2782551"/>
    <n v="47.411670000000001"/>
    <n v="9.8932599999999997"/>
    <s v="Andelsbuch"/>
    <n v="7872653"/>
    <n v="47.403700000000001"/>
    <n v="9.9029500000000006"/>
    <n v="1149"/>
    <n v="47.411670000000001"/>
    <n v="9.8932599999999997"/>
    <s v="[AT-Vor] Bregenz"/>
    <s v="Bregenzerwald"/>
    <n v="2781502"/>
    <n v="47.42069"/>
    <n v="9.9198900000000005"/>
    <m/>
    <s v="m"/>
    <m/>
    <s v="20.04.1864"/>
    <n v="1864"/>
    <x v="16"/>
    <n v="1878"/>
  </r>
  <r>
    <x v="5"/>
    <n v="2782551"/>
    <n v="47.411670000000001"/>
    <n v="9.8932599999999997"/>
    <s v="Andelsbuch"/>
    <n v="7872653"/>
    <n v="47.403700000000001"/>
    <n v="9.9029500000000006"/>
    <n v="1149"/>
    <n v="47.411670000000001"/>
    <n v="9.8932599999999997"/>
    <s v="[AT-Vor] Bregenz"/>
    <s v="Bregenzerwald"/>
    <n v="2781502"/>
    <n v="47.42069"/>
    <n v="9.9198900000000005"/>
    <m/>
    <s v="m"/>
    <m/>
    <s v="15.04.1896"/>
    <n v="1896"/>
    <x v="3"/>
    <n v="1908"/>
  </r>
  <r>
    <x v="5"/>
    <n v="2782551"/>
    <n v="47.411670000000001"/>
    <n v="9.8932599999999997"/>
    <s v="Andelsbuch"/>
    <n v="7872653"/>
    <n v="47.403700000000001"/>
    <n v="9.9029500000000006"/>
    <n v="1149"/>
    <n v="47.411670000000001"/>
    <n v="9.8932599999999997"/>
    <s v="[AT-Vor] Bregenz"/>
    <s v="Bregenzerwald"/>
    <n v="2781502"/>
    <n v="47.42069"/>
    <n v="9.9198900000000005"/>
    <m/>
    <s v="w"/>
    <m/>
    <s v="22.08.1897"/>
    <n v="1897"/>
    <x v="8"/>
    <n v="1909"/>
  </r>
  <r>
    <x v="5"/>
    <n v="2782551"/>
    <n v="47.411670000000001"/>
    <n v="9.8932599999999997"/>
    <s v="Andelsbuch"/>
    <n v="7872653"/>
    <n v="47.403700000000001"/>
    <n v="9.9029500000000006"/>
    <n v="1149"/>
    <n v="47.411670000000001"/>
    <n v="9.8932599999999997"/>
    <s v="[AT-Vor] Bregenz"/>
    <s v="Bregenzerwald"/>
    <n v="2781502"/>
    <n v="47.42069"/>
    <n v="9.9198900000000005"/>
    <m/>
    <s v="m"/>
    <m/>
    <s v="06.08.1908"/>
    <n v="1908"/>
    <x v="1"/>
    <n v="1922"/>
  </r>
  <r>
    <x v="5"/>
    <n v="2781806"/>
    <n v="47.384779999999999"/>
    <n v="9.9013899999999992"/>
    <s v="Bezau"/>
    <n v="7873729"/>
    <n v="47.36271"/>
    <n v="10.034470000000001"/>
    <n v="926"/>
    <n v="47.384779999999999"/>
    <n v="9.9013899999999992"/>
    <s v="[AT-Vor] Bregenz"/>
    <s v="Bregenzerwald"/>
    <n v="2781502"/>
    <n v="47.42069"/>
    <n v="9.9198900000000005"/>
    <m/>
    <s v="m"/>
    <m/>
    <s v="21.02.1899"/>
    <n v="1899"/>
    <x v="3"/>
    <n v="1911"/>
  </r>
  <r>
    <x v="5"/>
    <n v="2781806"/>
    <n v="47.384779999999999"/>
    <n v="9.9013899999999992"/>
    <s v="Bezau"/>
    <n v="7873729"/>
    <n v="47.36271"/>
    <n v="10.034470000000001"/>
    <n v="926"/>
    <n v="47.384779999999999"/>
    <n v="9.9013899999999992"/>
    <s v="[AT-Vor] Bregenz"/>
    <s v="Bregenzerwald"/>
    <n v="2781502"/>
    <n v="47.42069"/>
    <n v="9.9198900000000005"/>
    <m/>
    <s v="m"/>
    <m/>
    <s v="04.04.1848"/>
    <n v="1848"/>
    <x v="4"/>
    <n v="1862"/>
  </r>
  <r>
    <x v="5"/>
    <n v="11592077"/>
    <n v="47.46405"/>
    <n v="9.9683799999999998"/>
    <s v="Hittisau"/>
    <n v="2776154"/>
    <n v="47.461689999999997"/>
    <n v="10.010719999999999"/>
    <n v="1842"/>
    <n v="47.457810000000002"/>
    <n v="9.9596199999999993"/>
    <s v="[AT-Vor] Bregenz"/>
    <s v="Bregenzerwald"/>
    <n v="2781502"/>
    <n v="47.42069"/>
    <n v="9.9198900000000005"/>
    <m/>
    <s v="w"/>
    <m/>
    <s v="03.10.1868"/>
    <n v="1868"/>
    <x v="9"/>
    <n v="1879"/>
  </r>
  <r>
    <x v="5"/>
    <n v="11239662"/>
    <n v="47.457810000000002"/>
    <n v="9.9596199999999993"/>
    <s v="Hittisau"/>
    <n v="2776154"/>
    <n v="47.461689999999997"/>
    <n v="10.010719999999999"/>
    <n v="1842"/>
    <n v="47.457810000000002"/>
    <n v="9.9596199999999993"/>
    <s v="[AT-Vor] Bregenz"/>
    <s v="Bregenzerwald"/>
    <n v="2781502"/>
    <n v="47.42069"/>
    <n v="9.9198900000000005"/>
    <m/>
    <s v="m"/>
    <m/>
    <s v="13.04.1894"/>
    <n v="1894"/>
    <x v="1"/>
    <n v="1907"/>
  </r>
  <r>
    <x v="5"/>
    <n v="11239662"/>
    <n v="47.457810000000002"/>
    <n v="9.9596199999999993"/>
    <s v="Hittisau"/>
    <n v="2776154"/>
    <n v="47.461689999999997"/>
    <n v="10.010719999999999"/>
    <n v="1842"/>
    <n v="47.457810000000002"/>
    <n v="9.9596199999999993"/>
    <s v="[AT-Vor] Bregenz"/>
    <s v="Bregenzerwald"/>
    <n v="2781502"/>
    <n v="47.42069"/>
    <n v="9.9198900000000005"/>
    <m/>
    <s v="m"/>
    <m/>
    <s v="07.05.1895"/>
    <n v="1895"/>
    <x v="3"/>
    <n v="1907"/>
  </r>
  <r>
    <x v="5"/>
    <n v="11239662"/>
    <n v="47.457810000000002"/>
    <n v="9.9596199999999993"/>
    <s v="Hittisau"/>
    <n v="2776154"/>
    <n v="47.461689999999997"/>
    <n v="10.010719999999999"/>
    <n v="1842"/>
    <n v="47.457810000000002"/>
    <n v="9.9596199999999993"/>
    <s v="[AT-Vor] Bregenz"/>
    <s v="Bregenzerwald"/>
    <n v="2781502"/>
    <n v="47.42069"/>
    <n v="9.9198900000000005"/>
    <m/>
    <s v="m"/>
    <m/>
    <s v="11.07.1841"/>
    <n v="1841"/>
    <x v="1"/>
    <n v="1855"/>
  </r>
  <r>
    <x v="5"/>
    <n v="11239662"/>
    <n v="47.457810000000002"/>
    <n v="9.9596199999999993"/>
    <s v="Hittisau"/>
    <n v="2776154"/>
    <n v="47.461689999999997"/>
    <n v="10.010719999999999"/>
    <n v="1842"/>
    <n v="47.457810000000002"/>
    <n v="9.9596199999999993"/>
    <s v="[AT-Vor] Bregenz"/>
    <s v="Bregenzerwald"/>
    <n v="2781502"/>
    <n v="47.42069"/>
    <n v="9.9198900000000005"/>
    <m/>
    <s v="m"/>
    <m/>
    <s v="28.01.1831"/>
    <n v="1831"/>
    <x v="1"/>
    <n v="1844"/>
  </r>
  <r>
    <x v="5"/>
    <n v="11239662"/>
    <n v="47.457810000000002"/>
    <n v="9.9596199999999993"/>
    <s v="Hittisau"/>
    <n v="2776154"/>
    <n v="47.461689999999997"/>
    <n v="10.010719999999999"/>
    <n v="1842"/>
    <n v="47.457810000000002"/>
    <n v="9.9596199999999993"/>
    <s v="[AT-Vor] Bregenz"/>
    <s v="Bregenzerwald"/>
    <n v="2781502"/>
    <n v="47.42069"/>
    <n v="9.9198900000000005"/>
    <m/>
    <s v="m"/>
    <m/>
    <s v="28.01.1831"/>
    <n v="1831"/>
    <x v="4"/>
    <n v="1845"/>
  </r>
  <r>
    <x v="5"/>
    <n v="11239662"/>
    <n v="47.457810000000002"/>
    <n v="9.9596199999999993"/>
    <s v="Hittisau"/>
    <n v="2776154"/>
    <n v="47.461689999999997"/>
    <n v="10.010719999999999"/>
    <n v="1842"/>
    <n v="47.457810000000002"/>
    <n v="9.9596199999999993"/>
    <s v="[AT-Vor] Bregenz"/>
    <s v="Bregenzerwald"/>
    <n v="2781502"/>
    <n v="47.42069"/>
    <n v="9.9198900000000005"/>
    <m/>
    <s v="m"/>
    <m/>
    <s v="02.12.1913"/>
    <n v="1913"/>
    <x v="3"/>
    <n v="1926"/>
  </r>
  <r>
    <x v="5"/>
    <n v="11239662"/>
    <n v="47.457810000000002"/>
    <n v="9.9596199999999993"/>
    <s v="Hittisau"/>
    <n v="2776154"/>
    <n v="47.461689999999997"/>
    <n v="10.010719999999999"/>
    <n v="1842"/>
    <n v="47.457810000000002"/>
    <n v="9.9596199999999993"/>
    <s v="[AT-Vor] Bregenz"/>
    <s v="Bregenzerwald"/>
    <n v="2781502"/>
    <n v="47.42069"/>
    <n v="9.9198900000000005"/>
    <m/>
    <s v="m"/>
    <m/>
    <s v="20.05.1880"/>
    <n v="1880"/>
    <x v="8"/>
    <n v="1892"/>
  </r>
  <r>
    <x v="5"/>
    <n v="11239662"/>
    <n v="47.457810000000002"/>
    <n v="9.9596199999999993"/>
    <s v="Hittisau"/>
    <n v="2776154"/>
    <n v="47.461689999999997"/>
    <n v="10.010719999999999"/>
    <n v="1842"/>
    <n v="47.457810000000002"/>
    <n v="9.9596199999999993"/>
    <s v="[AT-Vor] Bregenz"/>
    <s v="Bregenzerwald"/>
    <n v="2781502"/>
    <n v="47.42069"/>
    <n v="9.9198900000000005"/>
    <m/>
    <s v="w"/>
    <m/>
    <s v="21.12.1820"/>
    <n v="1820"/>
    <x v="16"/>
    <n v="1834"/>
  </r>
  <r>
    <x v="5"/>
    <n v="11239662"/>
    <n v="47.457810000000002"/>
    <n v="9.9596199999999993"/>
    <s v="Hittisau"/>
    <n v="2776154"/>
    <n v="47.461689999999997"/>
    <n v="10.010719999999999"/>
    <n v="1842"/>
    <n v="47.457810000000002"/>
    <n v="9.9596199999999993"/>
    <s v="[AT-Vor] Bregenz"/>
    <s v="Bregenzerwald"/>
    <n v="2781502"/>
    <n v="47.42069"/>
    <n v="9.9198900000000005"/>
    <m/>
    <s v="m"/>
    <m/>
    <s v="20.03.1875"/>
    <n v="1875"/>
    <x v="8"/>
    <n v="1886"/>
  </r>
  <r>
    <x v="5"/>
    <n v="11239662"/>
    <n v="47.457810000000002"/>
    <n v="9.9596199999999993"/>
    <s v="Hittisau"/>
    <n v="2776154"/>
    <n v="47.461689999999997"/>
    <n v="10.010719999999999"/>
    <n v="1842"/>
    <n v="47.457810000000002"/>
    <n v="9.9596199999999993"/>
    <s v="[AT-Vor] Bregenz"/>
    <s v="Bregenzerwald"/>
    <n v="2781502"/>
    <n v="47.42069"/>
    <n v="9.9198900000000005"/>
    <m/>
    <s v="w"/>
    <m/>
    <s v="18.11.1878"/>
    <n v="1878"/>
    <x v="1"/>
    <n v="1892"/>
  </r>
  <r>
    <x v="5"/>
    <n v="11239662"/>
    <n v="47.457810000000002"/>
    <n v="9.9596199999999993"/>
    <s v="Hittisau"/>
    <n v="2776154"/>
    <n v="47.461689999999997"/>
    <n v="10.010719999999999"/>
    <n v="1842"/>
    <n v="47.457810000000002"/>
    <n v="9.9596199999999993"/>
    <s v="[AT-Vor] Bregenz"/>
    <s v="Bregenzerwald"/>
    <n v="2781502"/>
    <n v="47.42069"/>
    <n v="9.9198900000000005"/>
    <m/>
    <s v="w"/>
    <m/>
    <s v="17.06.1885"/>
    <n v="1885"/>
    <x v="3"/>
    <n v="1898"/>
  </r>
  <r>
    <x v="5"/>
    <n v="11239662"/>
    <n v="47.457810000000002"/>
    <n v="9.9596199999999993"/>
    <s v="Hittisau"/>
    <n v="2776154"/>
    <n v="47.461689999999997"/>
    <n v="10.010719999999999"/>
    <n v="1842"/>
    <n v="47.457810000000002"/>
    <n v="9.9596199999999993"/>
    <s v="[AT-Vor] Bregenz"/>
    <s v="Bregenzerwald"/>
    <n v="2781502"/>
    <n v="47.42069"/>
    <n v="9.9198900000000005"/>
    <m/>
    <s v="m"/>
    <m/>
    <s v="22.01.1882"/>
    <n v="1882"/>
    <x v="6"/>
    <n v="1898"/>
  </r>
  <r>
    <x v="5"/>
    <n v="11238451"/>
    <n v="47.414149999999999"/>
    <n v="9.85154"/>
    <s v="Schwarzenberg"/>
    <n v="2765461"/>
    <n v="47.416670000000003"/>
    <n v="9.85"/>
    <n v="1105"/>
    <n v="47.414149999999999"/>
    <n v="9.85154"/>
    <s v="[AT-Vor] Bregenz"/>
    <s v="Bregenzerwald"/>
    <n v="2781502"/>
    <n v="47.42069"/>
    <n v="9.9198900000000005"/>
    <m/>
    <s v="m"/>
    <m/>
    <s v="26.07.1888"/>
    <n v="1888"/>
    <x v="8"/>
    <n v="1900"/>
  </r>
  <r>
    <x v="5"/>
    <n v="8299680"/>
    <n v="47.450249999999997"/>
    <n v="9.8315199999999994"/>
    <s v="Alberschwende"/>
    <n v="2782829"/>
    <n v="47.45"/>
    <n v="9.8166700000000002"/>
    <n v="1766"/>
    <n v="47.450249999999997"/>
    <n v="9.8315199999999994"/>
    <s v="[AT-Vor] Bregenz"/>
    <s v="Bregenzerwald"/>
    <n v="2781502"/>
    <n v="47.42069"/>
    <n v="9.9198900000000005"/>
    <m/>
    <s v="m"/>
    <m/>
    <s v="11.02.1851"/>
    <n v="1851"/>
    <x v="9"/>
    <n v="1861"/>
  </r>
  <r>
    <x v="5"/>
    <n v="8299680"/>
    <n v="47.450249999999997"/>
    <n v="9.8315199999999994"/>
    <s v="Alberschwende"/>
    <n v="2782829"/>
    <n v="47.45"/>
    <n v="9.8166700000000002"/>
    <n v="1766"/>
    <n v="47.450249999999997"/>
    <n v="9.8315199999999994"/>
    <s v="[AT-Vor] Bregenz"/>
    <s v="Bregenzerwald"/>
    <n v="2781502"/>
    <n v="47.42069"/>
    <n v="9.9198900000000005"/>
    <m/>
    <s v="m"/>
    <m/>
    <s v="16.02.1851"/>
    <n v="1851"/>
    <x v="10"/>
    <n v="1860"/>
  </r>
  <r>
    <x v="5"/>
    <n v="11239662"/>
    <n v="47.457810000000002"/>
    <n v="9.9596199999999993"/>
    <s v="Hittisau"/>
    <n v="2776154"/>
    <n v="47.461689999999997"/>
    <n v="10.010719999999999"/>
    <n v="1842"/>
    <n v="47.457810000000002"/>
    <n v="9.9596199999999993"/>
    <s v="[AT-Vor] Bregenz"/>
    <s v="Bregenzerwald"/>
    <n v="2781502"/>
    <n v="47.42069"/>
    <n v="9.9198900000000005"/>
    <m/>
    <s v="m"/>
    <m/>
    <s v="30.01.1890"/>
    <n v="1890"/>
    <x v="1"/>
    <n v="1903"/>
  </r>
  <r>
    <x v="5"/>
    <n v="11239662"/>
    <n v="47.457810000000002"/>
    <n v="9.9596199999999993"/>
    <s v="Hittisau"/>
    <n v="2776154"/>
    <n v="47.461689999999997"/>
    <n v="10.010719999999999"/>
    <n v="1842"/>
    <n v="47.457810000000002"/>
    <n v="9.9596199999999993"/>
    <s v="[AT-Vor] Bregenz"/>
    <s v="Bregenzerwald"/>
    <n v="2781502"/>
    <n v="47.42069"/>
    <n v="9.9198900000000005"/>
    <m/>
    <s v="w"/>
    <m/>
    <s v="14.06.1892"/>
    <n v="1892"/>
    <x v="4"/>
    <n v="1907"/>
  </r>
  <r>
    <x v="5"/>
    <n v="11239662"/>
    <n v="47.457810000000002"/>
    <n v="9.9596199999999993"/>
    <s v="Hittisau"/>
    <n v="2776154"/>
    <n v="47.461689999999997"/>
    <n v="10.010719999999999"/>
    <n v="1842"/>
    <n v="47.457810000000002"/>
    <n v="9.9596199999999993"/>
    <s v="[AT-Vor] Bregenz"/>
    <s v="Bregenzerwald"/>
    <n v="2781502"/>
    <n v="47.42069"/>
    <n v="9.9198900000000005"/>
    <m/>
    <s v="w"/>
    <m/>
    <s v="24.04.1899"/>
    <n v="1899"/>
    <x v="9"/>
    <n v="1909"/>
  </r>
  <r>
    <x v="5"/>
    <n v="11239662"/>
    <n v="47.457810000000002"/>
    <n v="9.9596199999999993"/>
    <s v="Hittisau"/>
    <n v="2776154"/>
    <n v="47.461689999999997"/>
    <n v="10.010719999999999"/>
    <n v="1842"/>
    <n v="47.457810000000002"/>
    <n v="9.9596199999999993"/>
    <s v="[AT-Vor] Bregenz"/>
    <s v="Bregenzerwald"/>
    <n v="2781502"/>
    <n v="47.42069"/>
    <n v="9.9198900000000005"/>
    <m/>
    <s v="w"/>
    <m/>
    <s v="16.11.1900"/>
    <n v="1900"/>
    <x v="9"/>
    <n v="1911"/>
  </r>
  <r>
    <x v="5"/>
    <n v="11239662"/>
    <n v="47.457810000000002"/>
    <n v="9.9596199999999993"/>
    <s v="Hittisau"/>
    <n v="2776154"/>
    <n v="47.461689999999997"/>
    <n v="10.010719999999999"/>
    <n v="1842"/>
    <n v="47.457810000000002"/>
    <n v="9.9596199999999993"/>
    <s v="[AT-Vor] Bregenz"/>
    <s v="Bregenzerwald"/>
    <n v="2781502"/>
    <n v="47.42069"/>
    <n v="9.9198900000000005"/>
    <m/>
    <s v="m"/>
    <m/>
    <s v="30.08.1900"/>
    <n v="1900"/>
    <x v="9"/>
    <n v="1911"/>
  </r>
  <r>
    <x v="5"/>
    <n v="11239662"/>
    <n v="47.457810000000002"/>
    <n v="9.9596199999999993"/>
    <s v="Hittisau"/>
    <n v="2776154"/>
    <n v="47.461689999999997"/>
    <n v="10.010719999999999"/>
    <n v="1842"/>
    <n v="47.457810000000002"/>
    <n v="9.9596199999999993"/>
    <s v="[AT-Vor] Bregenz"/>
    <s v="Bregenzerwald"/>
    <n v="2781502"/>
    <n v="47.42069"/>
    <n v="9.9198900000000005"/>
    <m/>
    <s v="m"/>
    <m/>
    <s v="30.08.1900"/>
    <n v="1900"/>
    <x v="1"/>
    <n v="1914"/>
  </r>
  <r>
    <x v="5"/>
    <n v="11239662"/>
    <n v="47.457810000000002"/>
    <n v="9.9596199999999993"/>
    <s v="Hittisau"/>
    <n v="2776154"/>
    <n v="47.461689999999997"/>
    <n v="10.010719999999999"/>
    <n v="1842"/>
    <n v="47.457810000000002"/>
    <n v="9.9596199999999993"/>
    <s v="[AT-Vor] Bregenz"/>
    <s v="Bregenzerwald"/>
    <n v="2781502"/>
    <n v="47.42069"/>
    <n v="9.9198900000000005"/>
    <m/>
    <s v="m"/>
    <m/>
    <s v="09.01.1906"/>
    <n v="1906"/>
    <x v="5"/>
    <n v="1921"/>
  </r>
  <r>
    <x v="5"/>
    <n v="11239662"/>
    <n v="47.457810000000002"/>
    <n v="9.9596199999999993"/>
    <s v="Hittisau"/>
    <n v="2776154"/>
    <n v="47.461689999999997"/>
    <n v="10.010719999999999"/>
    <n v="1842"/>
    <n v="47.457810000000002"/>
    <n v="9.9596199999999993"/>
    <s v="[AT-Vor] Bregenz"/>
    <s v="Bregenzerwald"/>
    <n v="2781502"/>
    <n v="47.42069"/>
    <n v="9.9198900000000005"/>
    <m/>
    <s v="m"/>
    <m/>
    <s v="06.11.1880"/>
    <n v="1880"/>
    <x v="3"/>
    <n v="1893"/>
  </r>
  <r>
    <x v="5"/>
    <n v="11239662"/>
    <n v="47.457810000000002"/>
    <n v="9.9596199999999993"/>
    <s v="Hittisau"/>
    <n v="2776154"/>
    <n v="47.461689999999997"/>
    <n v="10.010719999999999"/>
    <n v="1842"/>
    <n v="47.457810000000002"/>
    <n v="9.9596199999999993"/>
    <s v="[AT-Vor] Bregenz"/>
    <s v="Bregenzerwald"/>
    <n v="2781502"/>
    <n v="47.42069"/>
    <n v="9.9198900000000005"/>
    <m/>
    <s v="m"/>
    <m/>
    <s v="09.04.1879"/>
    <n v="1879"/>
    <x v="1"/>
    <n v="1893"/>
  </r>
  <r>
    <x v="5"/>
    <n v="11239662"/>
    <n v="47.457810000000002"/>
    <n v="9.9596199999999993"/>
    <s v="Hittisau"/>
    <n v="2776154"/>
    <n v="47.461689999999997"/>
    <n v="10.010719999999999"/>
    <n v="1842"/>
    <n v="47.457810000000002"/>
    <n v="9.9596199999999993"/>
    <s v="[AT-Vor] Bregenz"/>
    <s v="Bregenzerwald"/>
    <n v="2781502"/>
    <n v="47.42069"/>
    <n v="9.9198900000000005"/>
    <m/>
    <s v="w"/>
    <m/>
    <s v="01.01.1882"/>
    <n v="1882"/>
    <x v="8"/>
    <n v="1893"/>
  </r>
  <r>
    <x v="5"/>
    <n v="11238451"/>
    <n v="47.414149999999999"/>
    <n v="9.85154"/>
    <s v="Schwarzenberg"/>
    <n v="2765461"/>
    <n v="47.416670000000003"/>
    <n v="9.85"/>
    <n v="1105"/>
    <n v="47.414149999999999"/>
    <n v="9.85154"/>
    <s v="[AT-Vor] Bregenz"/>
    <s v="Bregenzerwald"/>
    <n v="2781502"/>
    <n v="47.42069"/>
    <n v="9.9198900000000005"/>
    <m/>
    <s v="m"/>
    <m/>
    <s v="05.12.1850"/>
    <n v="1850"/>
    <x v="9"/>
    <n v="1861"/>
  </r>
  <r>
    <x v="5"/>
    <n v="2781806"/>
    <n v="47.384779999999999"/>
    <n v="9.9013899999999992"/>
    <s v="Bezau"/>
    <n v="7873729"/>
    <n v="47.36271"/>
    <n v="10.034470000000001"/>
    <n v="926"/>
    <n v="47.384779999999999"/>
    <n v="9.9013899999999992"/>
    <s v="[AT-Vor] Bregenz"/>
    <s v="Bregenzerwald"/>
    <n v="2781502"/>
    <n v="47.42069"/>
    <n v="9.9198900000000005"/>
    <m/>
    <s v="m"/>
    <m/>
    <s v="26.09.1837"/>
    <n v="1837"/>
    <x v="4"/>
    <n v="1852"/>
  </r>
  <r>
    <x v="5"/>
    <n v="8299680"/>
    <n v="47.450249999999997"/>
    <n v="9.8315199999999994"/>
    <s v="Alberschwende"/>
    <n v="2782829"/>
    <n v="47.45"/>
    <n v="9.8166700000000002"/>
    <n v="1766"/>
    <n v="47.450249999999997"/>
    <n v="9.8315199999999994"/>
    <s v="[AT-Vor] Bregenz"/>
    <s v="Bregenzerwald"/>
    <n v="2781502"/>
    <n v="47.42069"/>
    <n v="9.9198900000000005"/>
    <m/>
    <s v="m"/>
    <m/>
    <s v="03.04.1883"/>
    <n v="1883"/>
    <x v="9"/>
    <n v="1894"/>
  </r>
  <r>
    <x v="5"/>
    <n v="11239662"/>
    <n v="47.457810000000002"/>
    <n v="9.9596199999999993"/>
    <s v="Hittisau"/>
    <n v="2776154"/>
    <n v="47.461689999999997"/>
    <n v="10.010719999999999"/>
    <n v="1842"/>
    <n v="47.457810000000002"/>
    <n v="9.9596199999999993"/>
    <s v="[AT-Vor] Bregenz"/>
    <s v="Bregenzerwald"/>
    <n v="2781502"/>
    <n v="47.42069"/>
    <n v="9.9198900000000005"/>
    <m/>
    <s v="m"/>
    <m/>
    <s v="20.04.1889"/>
    <n v="1889"/>
    <x v="5"/>
    <n v="1905"/>
  </r>
  <r>
    <x v="5"/>
    <n v="11239662"/>
    <n v="47.457810000000002"/>
    <n v="9.9596199999999993"/>
    <s v="Hittisau"/>
    <n v="2776154"/>
    <n v="47.461689999999997"/>
    <n v="10.010719999999999"/>
    <n v="1842"/>
    <n v="47.457810000000002"/>
    <n v="9.9596199999999993"/>
    <s v="[AT-Vor] Bregenz"/>
    <s v="Bregenzerwald"/>
    <n v="2781502"/>
    <n v="47.42069"/>
    <n v="9.9198900000000005"/>
    <m/>
    <s v="m"/>
    <m/>
    <s v="21.03.1875"/>
    <n v="1875"/>
    <x v="8"/>
    <n v="1886"/>
  </r>
  <r>
    <x v="5"/>
    <n v="11239662"/>
    <n v="47.457810000000002"/>
    <n v="9.9596199999999993"/>
    <s v="Hittisau"/>
    <n v="2776154"/>
    <n v="47.461689999999997"/>
    <n v="10.010719999999999"/>
    <n v="1842"/>
    <n v="47.457810000000002"/>
    <n v="9.9596199999999993"/>
    <s v="[AT-Vor] Bregenz"/>
    <s v="Bregenzerwald"/>
    <n v="2781502"/>
    <n v="47.42069"/>
    <n v="9.9198900000000005"/>
    <m/>
    <s v="m"/>
    <s v="Balderschwang"/>
    <s v="19.01.1871"/>
    <n v="1871"/>
    <x v="1"/>
    <n v="1884"/>
  </r>
  <r>
    <x v="5"/>
    <n v="11592077"/>
    <n v="47.46405"/>
    <n v="9.9683799999999998"/>
    <s v="Hittisau"/>
    <n v="2776154"/>
    <n v="47.461689999999997"/>
    <n v="10.010719999999999"/>
    <n v="1842"/>
    <n v="47.457810000000002"/>
    <n v="9.9596199999999993"/>
    <s v="[AT-Vor] Bregenz"/>
    <s v="Bregenzerwald"/>
    <n v="2781502"/>
    <n v="47.42069"/>
    <n v="9.9198900000000005"/>
    <m/>
    <s v="m"/>
    <m/>
    <s v="16.01.1872"/>
    <n v="1872"/>
    <x v="1"/>
    <n v="1885"/>
  </r>
  <r>
    <x v="5"/>
    <n v="8299680"/>
    <n v="47.450249999999997"/>
    <n v="9.8315199999999994"/>
    <s v="Alberschwende"/>
    <n v="2782829"/>
    <n v="47.45"/>
    <n v="9.8166700000000002"/>
    <n v="1766"/>
    <n v="47.450249999999997"/>
    <n v="9.8315199999999994"/>
    <s v="[AT-Vor] Bregenz"/>
    <s v="Bregenzerwald"/>
    <n v="2781502"/>
    <n v="47.42069"/>
    <n v="9.9198900000000005"/>
    <m/>
    <s v="w"/>
    <m/>
    <s v="27.05.1875"/>
    <n v="1875"/>
    <x v="16"/>
    <n v="1886"/>
  </r>
  <r>
    <x v="5"/>
    <n v="11239662"/>
    <n v="47.457810000000002"/>
    <n v="9.9596199999999993"/>
    <s v="Hittisau"/>
    <n v="2776154"/>
    <n v="47.461689999999997"/>
    <n v="10.010719999999999"/>
    <n v="1842"/>
    <n v="47.457810000000002"/>
    <n v="9.9596199999999993"/>
    <s v="[AT-Vor] Bregenz"/>
    <s v="Bregenzerwald"/>
    <n v="2781502"/>
    <n v="47.42069"/>
    <n v="9.9198900000000005"/>
    <m/>
    <s v="m"/>
    <m/>
    <s v="10.04.1883"/>
    <n v="1883"/>
    <x v="16"/>
    <s v="[…]"/>
  </r>
  <r>
    <x v="5"/>
    <n v="11903607"/>
    <n v="47.450330000000001"/>
    <n v="9.9216599999999993"/>
    <s v="Lingenau"/>
    <n v="2772410"/>
    <n v="47.45"/>
    <n v="9.9166699999999999"/>
    <n v="912"/>
    <n v="47.450330000000001"/>
    <n v="9.9216599999999993"/>
    <s v="[AT-Vor] Bregenz"/>
    <s v="Bregenzerwald"/>
    <n v="2781502"/>
    <n v="47.42069"/>
    <n v="9.9198900000000005"/>
    <m/>
    <s v="m"/>
    <m/>
    <s v="04.01.1889"/>
    <n v="1889"/>
    <x v="8"/>
    <n v="1900"/>
  </r>
  <r>
    <x v="5"/>
    <n v="2773341"/>
    <n v="47.483060000000002"/>
    <n v="9.9358299999999993"/>
    <s v="Krumbach"/>
    <n v="7873735"/>
    <n v="47.485509999999998"/>
    <n v="9.9184000000000001"/>
    <n v="944"/>
    <n v="47.483060000000002"/>
    <n v="9.9358299999999993"/>
    <s v="[AT-Vor] Bregenz"/>
    <s v="Bregenzerwald"/>
    <n v="2781502"/>
    <n v="47.42069"/>
    <n v="9.9198900000000005"/>
    <m/>
    <s v="w"/>
    <m/>
    <s v="04.12.1889"/>
    <n v="1889"/>
    <x v="3"/>
    <n v="1902"/>
  </r>
  <r>
    <x v="5"/>
    <n v="11592077"/>
    <n v="47.46405"/>
    <n v="9.9683799999999998"/>
    <s v="Hittisau"/>
    <n v="2776154"/>
    <n v="47.461689999999997"/>
    <n v="10.010719999999999"/>
    <n v="1842"/>
    <n v="47.457810000000002"/>
    <n v="9.9596199999999993"/>
    <s v="[AT-Vor] Bregenz"/>
    <s v="Bregenzerwald"/>
    <n v="2781502"/>
    <n v="47.42069"/>
    <n v="9.9198900000000005"/>
    <m/>
    <s v="m"/>
    <m/>
    <s v="03.02.1887"/>
    <n v="1887"/>
    <x v="5"/>
    <n v="1902"/>
  </r>
  <r>
    <x v="5"/>
    <n v="11239662"/>
    <n v="47.457810000000002"/>
    <n v="9.9596199999999993"/>
    <s v="Hittisau"/>
    <n v="2776154"/>
    <n v="47.461689999999997"/>
    <n v="10.010719999999999"/>
    <n v="1842"/>
    <n v="47.457810000000002"/>
    <n v="9.9596199999999993"/>
    <s v="[AT-Vor] Bregenz"/>
    <s v="Bregenzerwald"/>
    <n v="2781502"/>
    <n v="47.42069"/>
    <n v="9.9198900000000005"/>
    <m/>
    <s v="m"/>
    <m/>
    <s v="21.04.1892"/>
    <n v="1892"/>
    <x v="3"/>
    <n v="1904"/>
  </r>
  <r>
    <x v="5"/>
    <n v="11239662"/>
    <n v="47.457810000000002"/>
    <n v="9.9596199999999993"/>
    <s v="Hittisau"/>
    <n v="2776154"/>
    <n v="47.461689999999997"/>
    <n v="10.010719999999999"/>
    <n v="1842"/>
    <n v="47.457810000000002"/>
    <n v="9.9596199999999993"/>
    <s v="[AT-Vor] Bregenz"/>
    <s v="Bregenzerwald"/>
    <n v="2781502"/>
    <n v="47.42069"/>
    <n v="9.9198900000000005"/>
    <m/>
    <s v="m"/>
    <m/>
    <s v="07.04.1893"/>
    <n v="1893"/>
    <x v="8"/>
    <n v="1905"/>
  </r>
  <r>
    <x v="5"/>
    <n v="11592077"/>
    <n v="47.46405"/>
    <n v="9.9683799999999998"/>
    <s v="Hittisau"/>
    <n v="2776154"/>
    <n v="47.461689999999997"/>
    <n v="10.010719999999999"/>
    <n v="1842"/>
    <n v="47.457810000000002"/>
    <n v="9.9596199999999993"/>
    <s v="[AT-Vor] Bregenz"/>
    <s v="Bregenzerwald"/>
    <n v="2781502"/>
    <n v="47.42069"/>
    <n v="9.9198900000000005"/>
    <m/>
    <s v="m"/>
    <m/>
    <s v="28.02.1895"/>
    <n v="1895"/>
    <x v="1"/>
    <n v="1908"/>
  </r>
  <r>
    <x v="5"/>
    <n v="11592077"/>
    <n v="47.46405"/>
    <n v="9.9683799999999998"/>
    <s v="Hittisau"/>
    <n v="2776154"/>
    <n v="47.461689999999997"/>
    <n v="10.010719999999999"/>
    <n v="1842"/>
    <n v="47.457810000000002"/>
    <n v="9.9596199999999993"/>
    <s v="[AT-Vor] Bregenz"/>
    <s v="Bregenzerwald"/>
    <n v="2781502"/>
    <n v="47.42069"/>
    <n v="9.9198900000000005"/>
    <m/>
    <s v="m"/>
    <m/>
    <s v="13.08.1896"/>
    <n v="1896"/>
    <x v="8"/>
    <n v="1908"/>
  </r>
  <r>
    <x v="5"/>
    <n v="11239662"/>
    <n v="47.457810000000002"/>
    <n v="9.9596199999999993"/>
    <s v="Hittisau"/>
    <n v="2776154"/>
    <n v="47.461689999999997"/>
    <n v="10.010719999999999"/>
    <n v="1842"/>
    <n v="47.457810000000002"/>
    <n v="9.9596199999999993"/>
    <s v="[AT-Vor] Bregenz"/>
    <s v="Bregenzerwald"/>
    <n v="2781502"/>
    <n v="47.42069"/>
    <n v="9.9198900000000005"/>
    <m/>
    <s v="m"/>
    <s v="Krumbach"/>
    <s v="27.01.1900"/>
    <n v="1900"/>
    <x v="8"/>
    <n v="1911"/>
  </r>
  <r>
    <x v="5"/>
    <n v="11239662"/>
    <n v="47.457810000000002"/>
    <n v="9.9596199999999993"/>
    <s v="Hittisau"/>
    <n v="2776154"/>
    <n v="47.461689999999997"/>
    <n v="10.010719999999999"/>
    <n v="1842"/>
    <n v="47.457810000000002"/>
    <n v="9.9596199999999993"/>
    <s v="[AT-Vor] Bregenz"/>
    <s v="Bregenzerwald"/>
    <n v="2781502"/>
    <n v="47.42069"/>
    <n v="9.9198900000000005"/>
    <m/>
    <s v="m"/>
    <m/>
    <s v="25.10.1902"/>
    <n v="1902"/>
    <x v="3"/>
    <n v="1915"/>
  </r>
  <r>
    <x v="5"/>
    <n v="11239662"/>
    <n v="47.457810000000002"/>
    <n v="9.9596199999999993"/>
    <s v="Hittisau"/>
    <n v="2776154"/>
    <n v="47.461689999999997"/>
    <n v="10.010719999999999"/>
    <n v="1842"/>
    <n v="47.457810000000002"/>
    <n v="9.9596199999999993"/>
    <s v="[AT-Vor] Bregenz"/>
    <s v="Bregenzerwald"/>
    <n v="2781502"/>
    <n v="47.42069"/>
    <n v="9.9198900000000005"/>
    <m/>
    <s v="w"/>
    <m/>
    <s v="28.04.1904"/>
    <n v="1904"/>
    <x v="3"/>
    <n v="1917"/>
  </r>
  <r>
    <x v="5"/>
    <n v="11592077"/>
    <n v="47.46405"/>
    <n v="9.9683799999999998"/>
    <s v="Hittisau"/>
    <n v="2776154"/>
    <n v="47.461689999999997"/>
    <n v="10.010719999999999"/>
    <n v="1842"/>
    <n v="47.457810000000002"/>
    <n v="9.9596199999999993"/>
    <s v="[AT-Vor] Bregenz"/>
    <s v="Bregenzerwald"/>
    <n v="2781502"/>
    <n v="47.42069"/>
    <n v="9.9198900000000005"/>
    <m/>
    <s v="m"/>
    <m/>
    <s v="26.11.1822"/>
    <n v="1822"/>
    <x v="8"/>
    <n v="1834"/>
  </r>
  <r>
    <x v="5"/>
    <n v="11592077"/>
    <n v="47.46405"/>
    <n v="9.9683799999999998"/>
    <s v="Hittisau"/>
    <n v="2776154"/>
    <n v="47.461689999999997"/>
    <n v="10.010719999999999"/>
    <n v="1842"/>
    <n v="47.457810000000002"/>
    <n v="9.9596199999999993"/>
    <s v="[AT-Vor] Bregenz"/>
    <s v="Bregenzerwald"/>
    <n v="2781502"/>
    <n v="47.42069"/>
    <n v="9.9198900000000005"/>
    <m/>
    <s v="m"/>
    <m/>
    <s v="16.12.1873"/>
    <n v="1873"/>
    <x v="1"/>
    <n v="1887"/>
  </r>
  <r>
    <x v="5"/>
    <n v="11239662"/>
    <n v="47.457810000000002"/>
    <n v="9.9596199999999993"/>
    <s v="Hittisau"/>
    <n v="2776154"/>
    <n v="47.461689999999997"/>
    <n v="10.010719999999999"/>
    <n v="1842"/>
    <n v="47.457810000000002"/>
    <n v="9.9596199999999993"/>
    <s v="[AT-Vor] Bregenz"/>
    <s v="Bregenzerwald"/>
    <n v="2781502"/>
    <n v="47.42069"/>
    <n v="9.9198900000000005"/>
    <m/>
    <s v="m"/>
    <m/>
    <s v="10.05.1850"/>
    <n v="1850"/>
    <x v="3"/>
    <n v="1863"/>
  </r>
  <r>
    <x v="5"/>
    <n v="11592077"/>
    <n v="47.46405"/>
    <n v="9.9683799999999998"/>
    <s v="Hittisau"/>
    <n v="2776154"/>
    <n v="47.461689999999997"/>
    <n v="10.010719999999999"/>
    <n v="1842"/>
    <n v="47.457810000000002"/>
    <n v="9.9596199999999993"/>
    <s v="[AT-Vor] Bregenz"/>
    <s v="Bregenzerwald"/>
    <n v="2781502"/>
    <n v="47.42069"/>
    <n v="9.9198900000000005"/>
    <m/>
    <s v="m"/>
    <m/>
    <s v="15.07.1878"/>
    <n v="1878"/>
    <x v="4"/>
    <n v="1893"/>
  </r>
  <r>
    <x v="5"/>
    <n v="11239662"/>
    <n v="47.457810000000002"/>
    <n v="9.9596199999999993"/>
    <s v="Hittisau"/>
    <n v="2776154"/>
    <n v="47.461689999999997"/>
    <n v="10.010719999999999"/>
    <n v="1842"/>
    <n v="47.457810000000002"/>
    <n v="9.9596199999999993"/>
    <s v="[AT-Vor] Bregenz"/>
    <s v="Bregenzerwald"/>
    <n v="2781502"/>
    <n v="47.42069"/>
    <n v="9.9198900000000005"/>
    <m/>
    <s v="m"/>
    <m/>
    <s v="28.11.1857"/>
    <n v="1857"/>
    <x v="9"/>
    <n v="1868"/>
  </r>
  <r>
    <x v="5"/>
    <n v="11239662"/>
    <n v="47.457810000000002"/>
    <n v="9.9596199999999993"/>
    <s v="Hittisau"/>
    <n v="2776154"/>
    <n v="47.461689999999997"/>
    <n v="10.010719999999999"/>
    <n v="1842"/>
    <n v="47.457810000000002"/>
    <n v="9.9596199999999993"/>
    <s v="[AT-Vor] Bregenz"/>
    <s v="Bregenzerwald"/>
    <n v="2781502"/>
    <n v="47.42069"/>
    <n v="9.9198900000000005"/>
    <m/>
    <s v="m"/>
    <s v="Krumbach"/>
    <s v="03.02.1875"/>
    <n v="1875"/>
    <x v="5"/>
    <n v="1890"/>
  </r>
  <r>
    <x v="5"/>
    <n v="11592077"/>
    <n v="47.46405"/>
    <n v="9.9683799999999998"/>
    <s v="Hittisau"/>
    <n v="2776154"/>
    <n v="47.461689999999997"/>
    <n v="10.010719999999999"/>
    <n v="1842"/>
    <n v="47.457810000000002"/>
    <n v="9.9596199999999993"/>
    <s v="[AT-Vor] Bregenz"/>
    <s v="Bregenzerwald"/>
    <n v="2781502"/>
    <n v="47.42069"/>
    <n v="9.9198900000000005"/>
    <m/>
    <s v="m"/>
    <m/>
    <s v="21.02.1887"/>
    <n v="1887"/>
    <x v="9"/>
    <n v="1897"/>
  </r>
  <r>
    <x v="5"/>
    <n v="11592077"/>
    <n v="47.46405"/>
    <n v="9.9683799999999998"/>
    <s v="Hittisau"/>
    <n v="2776154"/>
    <n v="47.461689999999997"/>
    <n v="10.010719999999999"/>
    <n v="1842"/>
    <n v="47.457810000000002"/>
    <n v="9.9596199999999993"/>
    <s v="[AT-Vor] Bregenz"/>
    <s v="Bregenzerwald"/>
    <n v="2781502"/>
    <n v="47.42069"/>
    <n v="9.9198900000000005"/>
    <m/>
    <s v="m"/>
    <m/>
    <s v="26.06.1889"/>
    <n v="1889"/>
    <x v="1"/>
    <n v="1903"/>
  </r>
  <r>
    <x v="5"/>
    <n v="11239662"/>
    <n v="47.457810000000002"/>
    <n v="9.9596199999999993"/>
    <s v="Hittisau"/>
    <n v="2776154"/>
    <n v="47.461689999999997"/>
    <n v="10.010719999999999"/>
    <n v="1842"/>
    <n v="47.457810000000002"/>
    <n v="9.9596199999999993"/>
    <s v="[AT-Vor] Bregenz"/>
    <s v="Bregenzerwald"/>
    <n v="2781502"/>
    <n v="47.42069"/>
    <n v="9.9198900000000005"/>
    <m/>
    <s v="w"/>
    <m/>
    <s v="11.06.1865"/>
    <n v="1865"/>
    <x v="3"/>
    <n v="1878"/>
  </r>
  <r>
    <x v="5"/>
    <n v="11238451"/>
    <n v="47.414149999999999"/>
    <n v="9.85154"/>
    <s v="Schwarzenberg"/>
    <n v="2765461"/>
    <n v="47.416670000000003"/>
    <n v="9.85"/>
    <n v="1105"/>
    <n v="47.414149999999999"/>
    <n v="9.85154"/>
    <s v="[AT-Vor] Bregenz"/>
    <s v="Bregenzerwald"/>
    <n v="2781502"/>
    <n v="47.42069"/>
    <n v="9.9198900000000005"/>
    <m/>
    <s v="m"/>
    <m/>
    <s v="13.07.1851"/>
    <n v="1851"/>
    <x v="10"/>
    <n v="1861"/>
  </r>
  <r>
    <x v="5"/>
    <n v="11239662"/>
    <n v="47.457810000000002"/>
    <n v="9.9596199999999993"/>
    <s v="Hittisau"/>
    <n v="2776154"/>
    <n v="47.461689999999997"/>
    <n v="10.010719999999999"/>
    <n v="1842"/>
    <n v="47.457810000000002"/>
    <n v="9.9596199999999993"/>
    <s v="[AT-Vor] Bregenz"/>
    <s v="Bregenzerwald"/>
    <n v="2781502"/>
    <n v="47.42069"/>
    <n v="9.9198900000000005"/>
    <m/>
    <s v="m"/>
    <m/>
    <s v="26.09.1877"/>
    <n v="1877"/>
    <x v="4"/>
    <n v="1892"/>
  </r>
  <r>
    <x v="5"/>
    <n v="11592077"/>
    <n v="47.46405"/>
    <n v="9.9683799999999998"/>
    <s v="Hittisau"/>
    <n v="2776154"/>
    <n v="47.461689999999997"/>
    <n v="10.010719999999999"/>
    <n v="1842"/>
    <n v="47.457810000000002"/>
    <n v="9.9596199999999993"/>
    <s v="[AT-Vor] Bregenz"/>
    <s v="Bregenzerwald"/>
    <n v="2781502"/>
    <n v="47.42069"/>
    <n v="9.9198900000000005"/>
    <m/>
    <s v="m"/>
    <m/>
    <s v="02.03.1862"/>
    <n v="1862"/>
    <x v="1"/>
    <n v="1875"/>
  </r>
  <r>
    <x v="5"/>
    <n v="2781730"/>
    <n v="47.369059999999998"/>
    <n v="9.9283900000000003"/>
    <s v="Bizau"/>
    <n v="7872655"/>
    <n v="47.366030000000002"/>
    <n v="9.9670799999999993"/>
    <n v="648"/>
    <n v="47.369059999999998"/>
    <n v="9.9283900000000003"/>
    <s v="[AT-Vor] Bregenz"/>
    <s v="Bregenzerwald"/>
    <n v="2781502"/>
    <n v="47.42069"/>
    <n v="9.9198900000000005"/>
    <m/>
    <s v="m"/>
    <s v="Hittisau"/>
    <s v="05.08.1912"/>
    <n v="1912"/>
    <x v="3"/>
    <n v="1925"/>
  </r>
  <r>
    <x v="5"/>
    <n v="11592077"/>
    <n v="47.46405"/>
    <n v="9.9683799999999998"/>
    <s v="Hittisau"/>
    <n v="2776154"/>
    <n v="47.461689999999997"/>
    <n v="10.010719999999999"/>
    <n v="1842"/>
    <n v="47.457810000000002"/>
    <n v="9.9596199999999993"/>
    <s v="[AT-Vor] Bregenz"/>
    <s v="Bregenzerwald"/>
    <n v="2781502"/>
    <n v="47.42069"/>
    <n v="9.9198900000000005"/>
    <m/>
    <s v="m"/>
    <m/>
    <s v="20.06.1880"/>
    <n v="1880"/>
    <x v="8"/>
    <n v="1892"/>
  </r>
  <r>
    <x v="5"/>
    <n v="11592077"/>
    <n v="47.46405"/>
    <n v="9.9683799999999998"/>
    <s v="Hittisau"/>
    <n v="2776154"/>
    <n v="47.461689999999997"/>
    <n v="10.010719999999999"/>
    <n v="1842"/>
    <n v="47.457810000000002"/>
    <n v="9.9596199999999993"/>
    <s v="[AT-Vor] Bregenz"/>
    <s v="Bregenzerwald"/>
    <n v="2781502"/>
    <n v="47.42069"/>
    <n v="9.9198900000000005"/>
    <m/>
    <s v="m"/>
    <m/>
    <s v="15.05.1890"/>
    <n v="1890"/>
    <x v="5"/>
    <n v="1906"/>
  </r>
  <r>
    <x v="5"/>
    <n v="11592077"/>
    <n v="47.46405"/>
    <n v="9.9683799999999998"/>
    <s v="Hittisau"/>
    <n v="2776154"/>
    <n v="47.461689999999997"/>
    <n v="10.010719999999999"/>
    <n v="1842"/>
    <n v="47.457810000000002"/>
    <n v="9.9596199999999993"/>
    <s v="[AT-Vor] Bregenz"/>
    <s v="Bregenzerwald"/>
    <n v="2781502"/>
    <n v="47.42069"/>
    <n v="9.9198900000000005"/>
    <m/>
    <s v="w"/>
    <m/>
    <s v="03.07.1865"/>
    <n v="1865"/>
    <x v="3"/>
    <n v="1878"/>
  </r>
  <r>
    <x v="5"/>
    <n v="2781806"/>
    <n v="47.384779999999999"/>
    <n v="9.9013899999999992"/>
    <s v="Bezau"/>
    <n v="7873729"/>
    <n v="47.36271"/>
    <n v="10.034470000000001"/>
    <n v="926"/>
    <n v="47.384779999999999"/>
    <n v="9.9013899999999992"/>
    <s v="[AT-Vor] Bregenz"/>
    <s v="Bregenzerwald"/>
    <n v="2781502"/>
    <n v="47.42069"/>
    <n v="9.9198900000000005"/>
    <m/>
    <s v="m"/>
    <m/>
    <s v="26.12.1919"/>
    <n v="1919"/>
    <x v="3"/>
    <n v="1932"/>
  </r>
  <r>
    <x v="5"/>
    <n v="2781806"/>
    <n v="47.384779999999999"/>
    <n v="9.9013899999999992"/>
    <s v="Bezau"/>
    <n v="7873729"/>
    <n v="47.36271"/>
    <n v="10.034470000000001"/>
    <n v="926"/>
    <n v="47.384779999999999"/>
    <n v="9.9013899999999992"/>
    <s v="[AT-Vor] Bregenz"/>
    <s v="Bregenzerwald"/>
    <n v="2781502"/>
    <n v="47.42069"/>
    <n v="9.9198900000000005"/>
    <m/>
    <s v="m"/>
    <m/>
    <s v="24.09.1885"/>
    <n v="1885"/>
    <x v="10"/>
    <n v="1895"/>
  </r>
  <r>
    <x v="5"/>
    <n v="11239662"/>
    <n v="47.457810000000002"/>
    <n v="9.9596199999999993"/>
    <s v="Hittisau"/>
    <n v="2776154"/>
    <n v="47.461689999999997"/>
    <n v="10.010719999999999"/>
    <n v="1842"/>
    <n v="47.457810000000002"/>
    <n v="9.9596199999999993"/>
    <s v="[AT-Vor] Bregenz"/>
    <s v="Bregenzerwald"/>
    <n v="2781502"/>
    <n v="47.42069"/>
    <n v="9.9198900000000005"/>
    <m/>
    <s v="m"/>
    <m/>
    <s v="09.04.1898"/>
    <n v="1898"/>
    <x v="3"/>
    <n v="1911"/>
  </r>
  <r>
    <x v="5"/>
    <n v="11239662"/>
    <n v="47.457810000000002"/>
    <n v="9.9596199999999993"/>
    <s v="Hittisau"/>
    <n v="2776154"/>
    <n v="47.461689999999997"/>
    <n v="10.010719999999999"/>
    <n v="1842"/>
    <n v="47.457810000000002"/>
    <n v="9.9596199999999993"/>
    <s v="[AT-Vor] Bregenz"/>
    <s v="Bregenzerwald"/>
    <n v="2781502"/>
    <n v="47.42069"/>
    <n v="9.9198900000000005"/>
    <m/>
    <s v="w"/>
    <m/>
    <s v="20.08.1886"/>
    <n v="1886"/>
    <x v="9"/>
    <n v="1897"/>
  </r>
  <r>
    <x v="5"/>
    <n v="11239662"/>
    <n v="47.457810000000002"/>
    <n v="9.9596199999999993"/>
    <s v="Hittisau"/>
    <n v="2776154"/>
    <n v="47.461689999999997"/>
    <n v="10.010719999999999"/>
    <n v="1842"/>
    <n v="47.457810000000002"/>
    <n v="9.9596199999999993"/>
    <s v="[AT-Vor] Bregenz"/>
    <s v="Bregenzerwald"/>
    <n v="2781502"/>
    <n v="47.42069"/>
    <n v="9.9198900000000005"/>
    <m/>
    <s v="w"/>
    <m/>
    <s v="04.12.1888"/>
    <n v="1888"/>
    <x v="9"/>
    <n v="1899"/>
  </r>
  <r>
    <x v="5"/>
    <n v="11239662"/>
    <n v="47.457810000000002"/>
    <n v="9.9596199999999993"/>
    <s v="Hittisau"/>
    <n v="2776154"/>
    <n v="47.461689999999997"/>
    <n v="10.010719999999999"/>
    <n v="1842"/>
    <n v="47.457810000000002"/>
    <n v="9.9596199999999993"/>
    <s v="[AT-Vor] Bregenz"/>
    <s v="Bregenzerwald"/>
    <n v="2781502"/>
    <n v="47.42069"/>
    <n v="9.9198900000000005"/>
    <m/>
    <s v="w"/>
    <m/>
    <s v="02.08.1893"/>
    <n v="1893"/>
    <x v="9"/>
    <n v="1904"/>
  </r>
  <r>
    <x v="5"/>
    <n v="11239662"/>
    <n v="47.457810000000002"/>
    <n v="9.9596199999999993"/>
    <s v="Hittisau"/>
    <n v="2776154"/>
    <n v="47.461689999999997"/>
    <n v="10.010719999999999"/>
    <n v="1842"/>
    <n v="47.457810000000002"/>
    <n v="9.9596199999999993"/>
    <s v="[AT-Vor] Bregenz"/>
    <s v="Bregenzerwald"/>
    <n v="2781502"/>
    <n v="47.42069"/>
    <n v="9.9198900000000005"/>
    <m/>
    <s v="m"/>
    <m/>
    <s v="09.04.1898"/>
    <n v="1898"/>
    <x v="9"/>
    <n v="1909"/>
  </r>
  <r>
    <x v="5"/>
    <n v="11239662"/>
    <n v="47.457810000000002"/>
    <n v="9.9596199999999993"/>
    <s v="Hittisau"/>
    <n v="2776154"/>
    <n v="47.461689999999997"/>
    <n v="10.010719999999999"/>
    <n v="1842"/>
    <n v="47.457810000000002"/>
    <n v="9.9596199999999993"/>
    <s v="[AT-Vor] Bregenz"/>
    <s v="Bregenzerwald"/>
    <n v="2781502"/>
    <n v="47.42069"/>
    <n v="9.9198900000000005"/>
    <m/>
    <s v="m"/>
    <m/>
    <s v="30.01.1883"/>
    <n v="1883"/>
    <x v="3"/>
    <n v="1895"/>
  </r>
  <r>
    <x v="5"/>
    <n v="8299680"/>
    <n v="47.450249999999997"/>
    <n v="9.8315199999999994"/>
    <s v="Alberschwende"/>
    <n v="2782829"/>
    <n v="47.45"/>
    <n v="9.8166700000000002"/>
    <n v="1766"/>
    <n v="47.450249999999997"/>
    <n v="9.8315199999999994"/>
    <s v="[AT-Vor] Bregenz"/>
    <s v="Bregenzerwald"/>
    <n v="2781502"/>
    <n v="47.42069"/>
    <n v="9.9198900000000005"/>
    <m/>
    <s v="m"/>
    <m/>
    <s v="01.07.1873"/>
    <n v="1873"/>
    <x v="16"/>
    <n v="1887"/>
  </r>
  <r>
    <x v="5"/>
    <n v="8299680"/>
    <n v="47.450249999999997"/>
    <n v="9.8315199999999994"/>
    <s v="Alberschwende"/>
    <n v="2782829"/>
    <n v="47.45"/>
    <n v="9.8166700000000002"/>
    <n v="1766"/>
    <n v="47.450249999999997"/>
    <n v="9.8315199999999994"/>
    <s v="[AT-Vor] Bregenz"/>
    <s v="Bregenzerwald"/>
    <n v="2781502"/>
    <n v="47.42069"/>
    <n v="9.9198900000000005"/>
    <m/>
    <s v="m"/>
    <m/>
    <s v="23.02.1876"/>
    <n v="1876"/>
    <x v="3"/>
    <n v="1888"/>
  </r>
  <r>
    <x v="5"/>
    <n v="8299680"/>
    <n v="47.450249999999997"/>
    <n v="9.8315199999999994"/>
    <s v="Alberschwende"/>
    <n v="2782829"/>
    <n v="47.45"/>
    <n v="9.8166700000000002"/>
    <n v="1766"/>
    <n v="47.450249999999997"/>
    <n v="9.8315199999999994"/>
    <s v="[AT-Vor] Bregenz"/>
    <s v="Bregenzerwald"/>
    <n v="2781502"/>
    <n v="47.42069"/>
    <n v="9.9198900000000005"/>
    <m/>
    <s v="m"/>
    <m/>
    <s v="23.03.1876"/>
    <n v="1876"/>
    <x v="9"/>
    <n v="1886"/>
  </r>
  <r>
    <x v="5"/>
    <n v="8299680"/>
    <n v="47.450249999999997"/>
    <n v="9.8315199999999994"/>
    <s v="Alberschwende"/>
    <n v="2782829"/>
    <n v="47.45"/>
    <n v="9.8166700000000002"/>
    <n v="1766"/>
    <n v="47.450249999999997"/>
    <n v="9.8315199999999994"/>
    <s v="[AT-Vor] Bregenz"/>
    <s v="Bregenzerwald"/>
    <n v="2781502"/>
    <n v="47.42069"/>
    <n v="9.9198900000000005"/>
    <m/>
    <s v="m"/>
    <m/>
    <s v="15.09.1874"/>
    <n v="1874"/>
    <x v="1"/>
    <n v="1888"/>
  </r>
  <r>
    <x v="5"/>
    <n v="2781806"/>
    <n v="47.384779999999999"/>
    <n v="9.9013899999999992"/>
    <s v="Bezau"/>
    <n v="7873729"/>
    <n v="47.36271"/>
    <n v="10.034470000000001"/>
    <n v="926"/>
    <n v="47.384779999999999"/>
    <n v="9.9013899999999992"/>
    <s v="[AT-Vor] Bregenz"/>
    <s v="Bregenzerwald"/>
    <n v="2781502"/>
    <n v="47.42069"/>
    <n v="9.9198900000000005"/>
    <m/>
    <s v="m"/>
    <m/>
    <s v="12.07.1819"/>
    <n v="1819"/>
    <x v="5"/>
    <n v="1835"/>
  </r>
  <r>
    <x v="5"/>
    <n v="11239662"/>
    <n v="47.457810000000002"/>
    <n v="9.9596199999999993"/>
    <s v="Hittisau"/>
    <n v="2776154"/>
    <n v="47.461689999999997"/>
    <n v="10.010719999999999"/>
    <n v="1842"/>
    <n v="47.457810000000002"/>
    <n v="9.9596199999999993"/>
    <s v="[AT-Vor] Bregenz"/>
    <s v="Bregenzerwald"/>
    <n v="2781502"/>
    <n v="47.42069"/>
    <n v="9.9198900000000005"/>
    <m/>
    <s v="m"/>
    <m/>
    <s v="01.07.1890"/>
    <n v="1890"/>
    <x v="1"/>
    <n v="1904"/>
  </r>
  <r>
    <x v="5"/>
    <n v="2781806"/>
    <n v="47.384779999999999"/>
    <n v="9.9013899999999992"/>
    <s v="Bezau"/>
    <n v="7873729"/>
    <n v="47.36271"/>
    <n v="10.034470000000001"/>
    <n v="926"/>
    <n v="47.384779999999999"/>
    <n v="9.9013899999999992"/>
    <s v="[AT-Vor] Bregenz"/>
    <s v="Bregenzerwald"/>
    <n v="2781502"/>
    <n v="47.42069"/>
    <n v="9.9198900000000005"/>
    <m/>
    <s v="m"/>
    <m/>
    <s v="04.04.1886"/>
    <n v="1886"/>
    <x v="1"/>
    <n v="1900"/>
  </r>
  <r>
    <x v="5"/>
    <n v="2781806"/>
    <n v="47.384779999999999"/>
    <n v="9.9013899999999992"/>
    <s v="Bezau"/>
    <n v="7873729"/>
    <n v="47.36271"/>
    <n v="10.034470000000001"/>
    <n v="926"/>
    <n v="47.384779999999999"/>
    <n v="9.9013899999999992"/>
    <s v="[AT-Vor] Bregenz"/>
    <s v="Bregenzerwald"/>
    <n v="2781502"/>
    <n v="47.42069"/>
    <n v="9.9198900000000005"/>
    <m/>
    <s v="m"/>
    <m/>
    <s v="30.10.1894"/>
    <n v="1894"/>
    <x v="9"/>
    <n v="1905"/>
  </r>
  <r>
    <x v="5"/>
    <n v="2781806"/>
    <n v="47.384779999999999"/>
    <n v="9.9013899999999992"/>
    <s v="Bezau"/>
    <n v="7873729"/>
    <n v="47.36271"/>
    <n v="10.034470000000001"/>
    <n v="926"/>
    <n v="47.384779999999999"/>
    <n v="9.9013899999999992"/>
    <s v="[AT-Vor] Bregenz"/>
    <s v="Bregenzerwald"/>
    <n v="2781502"/>
    <n v="47.42069"/>
    <n v="9.9198900000000005"/>
    <m/>
    <s v="m"/>
    <m/>
    <s v="07.11.1897"/>
    <n v="1897"/>
    <x v="9"/>
    <n v="1908"/>
  </r>
  <r>
    <x v="5"/>
    <n v="2781806"/>
    <n v="47.384779999999999"/>
    <n v="9.9013899999999992"/>
    <s v="Bezau"/>
    <n v="7873729"/>
    <n v="47.36271"/>
    <n v="10.034470000000001"/>
    <n v="926"/>
    <n v="47.384779999999999"/>
    <n v="9.9013899999999992"/>
    <s v="[AT-Vor] Bregenz"/>
    <s v="Bregenzerwald"/>
    <n v="2781502"/>
    <n v="47.42069"/>
    <n v="9.9198900000000005"/>
    <m/>
    <s v="m"/>
    <m/>
    <s v="04.11.1878"/>
    <n v="1878"/>
    <x v="8"/>
    <n v="1890"/>
  </r>
  <r>
    <x v="5"/>
    <n v="8299680"/>
    <n v="47.450249999999997"/>
    <n v="9.8315199999999994"/>
    <s v="Alberschwende"/>
    <n v="2782829"/>
    <n v="47.45"/>
    <n v="9.8166700000000002"/>
    <n v="1766"/>
    <n v="47.450249999999997"/>
    <n v="9.8315199999999994"/>
    <s v="[AT-Vor] Bregenz"/>
    <s v="Bregenzerwald"/>
    <n v="2781502"/>
    <n v="47.42069"/>
    <n v="9.9198900000000005"/>
    <m/>
    <s v="m"/>
    <m/>
    <s v="28.11.1873"/>
    <n v="1873"/>
    <x v="8"/>
    <n v="1885"/>
  </r>
  <r>
    <x v="5"/>
    <n v="8299680"/>
    <n v="47.450249999999997"/>
    <n v="9.8315199999999994"/>
    <s v="Alberschwende"/>
    <n v="2782829"/>
    <n v="47.45"/>
    <n v="9.8166700000000002"/>
    <n v="1766"/>
    <n v="47.450249999999997"/>
    <n v="9.8315199999999994"/>
    <s v="[AT-Vor] Bregenz"/>
    <s v="Bregenzerwald"/>
    <n v="2781502"/>
    <n v="47.42069"/>
    <n v="9.9198900000000005"/>
    <m/>
    <s v="m"/>
    <m/>
    <s v="24.01.1875"/>
    <n v="1875"/>
    <x v="8"/>
    <n v="1886"/>
  </r>
  <r>
    <x v="5"/>
    <n v="8299680"/>
    <n v="47.450249999999997"/>
    <n v="9.8315199999999994"/>
    <s v="Alberschwende"/>
    <n v="2782829"/>
    <n v="47.45"/>
    <n v="9.8166700000000002"/>
    <n v="1766"/>
    <n v="47.450249999999997"/>
    <n v="9.8315199999999994"/>
    <s v="[AT-Vor] Bregenz"/>
    <s v="Bregenzerwald"/>
    <n v="2781502"/>
    <n v="47.42069"/>
    <n v="9.9198900000000005"/>
    <m/>
    <s v="m"/>
    <m/>
    <s v="05.07.1872"/>
    <n v="1872"/>
    <x v="3"/>
    <n v="1885"/>
  </r>
  <r>
    <x v="5"/>
    <n v="11592077"/>
    <n v="47.46405"/>
    <n v="9.9683799999999998"/>
    <s v="Hittisau"/>
    <n v="2776154"/>
    <n v="47.461689999999997"/>
    <n v="10.010719999999999"/>
    <n v="1842"/>
    <n v="47.457810000000002"/>
    <n v="9.9596199999999993"/>
    <s v="[AT-Vor] Bregenz"/>
    <s v="Bregenzerwald"/>
    <n v="2781502"/>
    <n v="47.42069"/>
    <n v="9.9198900000000005"/>
    <m/>
    <s v="m"/>
    <m/>
    <s v="27.08.1872"/>
    <n v="1872"/>
    <x v="8"/>
    <n v="1884"/>
  </r>
  <r>
    <x v="5"/>
    <n v="2781806"/>
    <n v="47.384779999999999"/>
    <n v="9.9013899999999992"/>
    <s v="Bezau"/>
    <n v="7873729"/>
    <n v="47.36271"/>
    <n v="10.034470000000001"/>
    <n v="926"/>
    <n v="47.384779999999999"/>
    <n v="9.9013899999999992"/>
    <s v="[AT-Vor] Bregenz"/>
    <s v="Bregenzerwald"/>
    <n v="2781502"/>
    <n v="47.42069"/>
    <n v="9.9198900000000005"/>
    <m/>
    <s v="m"/>
    <m/>
    <s v="17.04.1882"/>
    <n v="1882"/>
    <x v="8"/>
    <n v="1894"/>
  </r>
  <r>
    <x v="5"/>
    <n v="11238451"/>
    <n v="47.414149999999999"/>
    <n v="9.85154"/>
    <s v="Schwarzenberg"/>
    <n v="2765461"/>
    <n v="47.416670000000003"/>
    <n v="9.85"/>
    <n v="1105"/>
    <n v="47.414149999999999"/>
    <n v="9.85154"/>
    <s v="[AT-Vor] Bregenz"/>
    <s v="Bregenzerwald"/>
    <n v="2781502"/>
    <n v="47.42069"/>
    <n v="9.9198900000000005"/>
    <m/>
    <s v="m"/>
    <m/>
    <s v="10.01.1831"/>
    <n v="1831"/>
    <x v="3"/>
    <n v="1843"/>
  </r>
  <r>
    <x v="5"/>
    <n v="11238451"/>
    <n v="47.414149999999999"/>
    <n v="9.85154"/>
    <s v="Schwarzenberg"/>
    <n v="2765461"/>
    <n v="47.416670000000003"/>
    <n v="9.85"/>
    <n v="1105"/>
    <n v="47.414149999999999"/>
    <n v="9.85154"/>
    <s v="[AT-Vor] Bregenz"/>
    <s v="Bregenzerwald"/>
    <n v="2781502"/>
    <n v="47.42069"/>
    <n v="9.9198900000000005"/>
    <m/>
    <s v="m"/>
    <m/>
    <s v="10.10.1896"/>
    <n v="1896"/>
    <x v="1"/>
    <n v="1910"/>
  </r>
  <r>
    <x v="5"/>
    <n v="2781806"/>
    <n v="47.384779999999999"/>
    <n v="9.9013899999999992"/>
    <s v="Bezau"/>
    <n v="7873729"/>
    <n v="47.36271"/>
    <n v="10.034470000000001"/>
    <n v="926"/>
    <n v="47.384779999999999"/>
    <n v="9.9013899999999992"/>
    <s v="[AT-Vor] Bregenz"/>
    <s v="Bregenzerwald"/>
    <n v="2781502"/>
    <n v="47.42069"/>
    <n v="9.9198900000000005"/>
    <m/>
    <s v="m"/>
    <m/>
    <s v="13.10.1852"/>
    <n v="1852"/>
    <x v="4"/>
    <n v="1867"/>
  </r>
  <r>
    <x v="5"/>
    <n v="2781806"/>
    <n v="47.384779999999999"/>
    <n v="9.9013899999999992"/>
    <s v="Bezau"/>
    <n v="7873729"/>
    <n v="47.36271"/>
    <n v="10.034470000000001"/>
    <n v="926"/>
    <n v="47.384779999999999"/>
    <n v="9.9013899999999992"/>
    <s v="[AT-Vor] Bregenz"/>
    <s v="Bregenzerwald"/>
    <n v="2781502"/>
    <n v="47.42069"/>
    <n v="9.9198900000000005"/>
    <m/>
    <s v="m"/>
    <m/>
    <s v="22.03.1903"/>
    <n v="1903"/>
    <x v="8"/>
    <n v="1914"/>
  </r>
  <r>
    <x v="5"/>
    <n v="11238451"/>
    <n v="47.414149999999999"/>
    <n v="9.85154"/>
    <s v="Schwarzenberg"/>
    <n v="2765461"/>
    <n v="47.416670000000003"/>
    <n v="9.85"/>
    <n v="1105"/>
    <n v="47.414149999999999"/>
    <n v="9.85154"/>
    <s v="[AT-Vor] Bregenz"/>
    <s v="Bregenzerwald"/>
    <n v="2781502"/>
    <n v="47.42069"/>
    <n v="9.9198900000000005"/>
    <m/>
    <s v="m"/>
    <m/>
    <s v="16.02.1833"/>
    <n v="1833"/>
    <x v="5"/>
    <n v="1848"/>
  </r>
  <r>
    <x v="5"/>
    <n v="2781730"/>
    <n v="47.369059999999998"/>
    <n v="9.9283900000000003"/>
    <s v="Bizau"/>
    <n v="7872655"/>
    <n v="47.366030000000002"/>
    <n v="9.9670799999999993"/>
    <n v="648"/>
    <n v="47.369059999999998"/>
    <n v="9.9283900000000003"/>
    <s v="[AT-Vor] Bregenz"/>
    <s v="Bregenzerwald"/>
    <n v="2781502"/>
    <n v="47.42069"/>
    <n v="9.9198900000000005"/>
    <m/>
    <s v="m"/>
    <m/>
    <s v="24.11.1864"/>
    <n v="1864"/>
    <x v="3"/>
    <n v="1877"/>
  </r>
  <r>
    <x v="5"/>
    <n v="8299680"/>
    <n v="47.450249999999997"/>
    <n v="9.8315199999999994"/>
    <s v="Alberschwende"/>
    <n v="2782829"/>
    <n v="47.45"/>
    <n v="9.8166700000000002"/>
    <n v="1766"/>
    <n v="47.450249999999997"/>
    <n v="9.8315199999999994"/>
    <s v="[AT-Vor] Bregenz"/>
    <s v="Bregenzerwald"/>
    <n v="2781502"/>
    <n v="47.42069"/>
    <n v="9.9198900000000005"/>
    <m/>
    <s v="m"/>
    <m/>
    <s v="09.05.1863"/>
    <n v="1863"/>
    <x v="16"/>
    <n v="1874"/>
  </r>
  <r>
    <x v="5"/>
    <n v="8299680"/>
    <n v="47.450249999999997"/>
    <n v="9.8315199999999994"/>
    <s v="Alberschwende"/>
    <n v="2782829"/>
    <n v="47.45"/>
    <n v="9.8166700000000002"/>
    <n v="1766"/>
    <n v="47.450249999999997"/>
    <n v="9.8315199999999994"/>
    <s v="[AT-Vor] Bregenz"/>
    <s v="Bregenzerwald"/>
    <n v="2781502"/>
    <n v="47.42069"/>
    <n v="9.9198900000000005"/>
    <m/>
    <s v="m"/>
    <m/>
    <s v="08.01.1878"/>
    <n v="1878"/>
    <x v="9"/>
    <n v="1888"/>
  </r>
  <r>
    <x v="5"/>
    <n v="11903607"/>
    <n v="47.450330000000001"/>
    <n v="9.9216599999999993"/>
    <s v="Lingenau"/>
    <n v="2772410"/>
    <n v="47.45"/>
    <n v="9.9166699999999999"/>
    <n v="912"/>
    <n v="47.450330000000001"/>
    <n v="9.9216599999999993"/>
    <s v="[AT-Vor] Bregenz"/>
    <s v="Bregenzerwald"/>
    <n v="2781502"/>
    <n v="47.42069"/>
    <n v="9.9198900000000005"/>
    <m/>
    <s v="m"/>
    <m/>
    <s v="07.05.1870"/>
    <n v="1870"/>
    <x v="9"/>
    <n v="1881"/>
  </r>
  <r>
    <x v="5"/>
    <n v="2781730"/>
    <n v="47.369059999999998"/>
    <n v="9.9283900000000003"/>
    <s v="Bizau"/>
    <n v="7872655"/>
    <n v="47.366030000000002"/>
    <n v="9.9670799999999993"/>
    <n v="648"/>
    <n v="47.369059999999998"/>
    <n v="9.9283900000000003"/>
    <s v="[AT-Vor] Bregenz"/>
    <s v="Bregenzerwald"/>
    <n v="2781502"/>
    <n v="47.42069"/>
    <n v="9.9198900000000005"/>
    <m/>
    <s v="m"/>
    <m/>
    <s v="17.01.1898"/>
    <n v="1898"/>
    <x v="4"/>
    <n v="1912"/>
  </r>
  <r>
    <x v="5"/>
    <n v="2781806"/>
    <n v="47.384779999999999"/>
    <n v="9.9013899999999992"/>
    <s v="Bezau"/>
    <n v="7873729"/>
    <n v="47.36271"/>
    <n v="10.034470000000001"/>
    <n v="926"/>
    <n v="47.384779999999999"/>
    <n v="9.9013899999999992"/>
    <s v="[AT-Vor] Bregenz"/>
    <s v="Bregenzerwald"/>
    <n v="2781502"/>
    <n v="47.42069"/>
    <n v="9.9198900000000005"/>
    <m/>
    <s v="m"/>
    <m/>
    <s v="11.05.1875"/>
    <n v="1875"/>
    <x v="9"/>
    <n v="1886"/>
  </r>
  <r>
    <x v="5"/>
    <n v="11238451"/>
    <n v="47.414149999999999"/>
    <n v="9.85154"/>
    <s v="Schwarzenberg"/>
    <n v="2765461"/>
    <n v="47.416670000000003"/>
    <n v="9.85"/>
    <n v="1105"/>
    <n v="47.414149999999999"/>
    <n v="9.85154"/>
    <s v="[AT-Vor] Bregenz"/>
    <s v="Bregenzerwald"/>
    <n v="2781502"/>
    <n v="47.42069"/>
    <n v="9.9198900000000005"/>
    <m/>
    <s v="m"/>
    <m/>
    <s v="01.11.1846"/>
    <n v="1846"/>
    <x v="4"/>
    <n v="1861"/>
  </r>
  <r>
    <x v="5"/>
    <n v="2781806"/>
    <n v="47.384779999999999"/>
    <n v="9.9013899999999992"/>
    <s v="Bezau"/>
    <n v="7873729"/>
    <n v="47.36271"/>
    <n v="10.034470000000001"/>
    <n v="926"/>
    <n v="47.384779999999999"/>
    <n v="9.9013899999999992"/>
    <s v="[AT-Vor] Bregenz"/>
    <s v="Bregenzerwald"/>
    <n v="2781502"/>
    <n v="47.42069"/>
    <n v="9.9198900000000005"/>
    <m/>
    <s v="m"/>
    <m/>
    <s v="30.01.1817"/>
    <n v="1817"/>
    <x v="3"/>
    <n v="1829"/>
  </r>
  <r>
    <x v="5"/>
    <n v="2781806"/>
    <n v="47.384779999999999"/>
    <n v="9.9013899999999992"/>
    <s v="Bezau"/>
    <n v="7873729"/>
    <n v="47.36271"/>
    <n v="10.034470000000001"/>
    <n v="926"/>
    <n v="47.384779999999999"/>
    <n v="9.9013899999999992"/>
    <s v="[AT-Vor] Bregenz"/>
    <s v="Bregenzerwald"/>
    <n v="2781502"/>
    <n v="47.42069"/>
    <n v="9.9198900000000005"/>
    <m/>
    <s v="m"/>
    <m/>
    <s v="25.03.1873"/>
    <n v="1873"/>
    <x v="3"/>
    <n v="1885"/>
  </r>
  <r>
    <x v="5"/>
    <n v="2781806"/>
    <n v="47.384779999999999"/>
    <n v="9.9013899999999992"/>
    <s v="Bezau"/>
    <n v="7873729"/>
    <n v="47.36271"/>
    <n v="10.034470000000001"/>
    <n v="926"/>
    <n v="47.384779999999999"/>
    <n v="9.9013899999999992"/>
    <s v="[AT-Vor] Bregenz"/>
    <s v="Bregenzerwald"/>
    <n v="2781502"/>
    <n v="47.42069"/>
    <n v="9.9198900000000005"/>
    <m/>
    <s v="m"/>
    <m/>
    <s v="22.05.1873"/>
    <n v="1873"/>
    <x v="9"/>
    <n v="1884"/>
  </r>
  <r>
    <x v="5"/>
    <n v="2781806"/>
    <n v="47.384779999999999"/>
    <n v="9.9013899999999992"/>
    <s v="Bezau"/>
    <n v="7873729"/>
    <n v="47.36271"/>
    <n v="10.034470000000001"/>
    <n v="926"/>
    <n v="47.384779999999999"/>
    <n v="9.9013899999999992"/>
    <s v="[AT-Vor] Bregenz"/>
    <s v="Bregenzerwald"/>
    <n v="2781502"/>
    <n v="47.42069"/>
    <n v="9.9198900000000005"/>
    <m/>
    <s v="m"/>
    <m/>
    <s v="05.07.1900"/>
    <n v="1900"/>
    <x v="3"/>
    <n v="1913"/>
  </r>
  <r>
    <x v="5"/>
    <n v="2781806"/>
    <n v="47.384779999999999"/>
    <n v="9.9013899999999992"/>
    <s v="Bezau"/>
    <n v="7873729"/>
    <n v="47.36271"/>
    <n v="10.034470000000001"/>
    <n v="926"/>
    <n v="47.384779999999999"/>
    <n v="9.9013899999999992"/>
    <s v="[AT-Vor] Bregenz"/>
    <s v="Bregenzerwald"/>
    <n v="2781502"/>
    <n v="47.42069"/>
    <n v="9.9198900000000005"/>
    <m/>
    <s v="w"/>
    <m/>
    <s v="21.02.1902"/>
    <n v="1902"/>
    <x v="3"/>
    <n v="1914"/>
  </r>
  <r>
    <x v="5"/>
    <n v="2781806"/>
    <n v="47.384779999999999"/>
    <n v="9.9013899999999992"/>
    <s v="Bezau"/>
    <n v="7873729"/>
    <n v="47.36271"/>
    <n v="10.034470000000001"/>
    <n v="926"/>
    <n v="47.384779999999999"/>
    <n v="9.9013899999999992"/>
    <s v="[AT-Vor] Bregenz"/>
    <s v="Bregenzerwald"/>
    <n v="2781502"/>
    <n v="47.42069"/>
    <n v="9.9198900000000005"/>
    <m/>
    <s v="m"/>
    <m/>
    <s v="06.09.1905"/>
    <n v="1905"/>
    <x v="9"/>
    <n v="1916"/>
  </r>
  <r>
    <x v="5"/>
    <n v="11238451"/>
    <n v="47.414149999999999"/>
    <n v="9.85154"/>
    <s v="Schwarzenberg"/>
    <n v="2765461"/>
    <n v="47.416670000000003"/>
    <n v="9.85"/>
    <n v="1105"/>
    <n v="47.414149999999999"/>
    <n v="9.85154"/>
    <s v="[AT-Vor] Bregenz"/>
    <s v="Bregenzerwald"/>
    <n v="2781502"/>
    <n v="47.42069"/>
    <n v="9.9198900000000005"/>
    <m/>
    <s v="m"/>
    <m/>
    <s v="28.10.1880"/>
    <n v="1880"/>
    <x v="3"/>
    <n v="1893"/>
  </r>
  <r>
    <x v="5"/>
    <n v="2781730"/>
    <n v="47.369059999999998"/>
    <n v="9.9283900000000003"/>
    <s v="Bizau"/>
    <n v="7872655"/>
    <n v="47.366030000000002"/>
    <n v="9.9670799999999993"/>
    <n v="648"/>
    <n v="47.369059999999998"/>
    <n v="9.9283900000000003"/>
    <s v="[AT-Vor] Bregenz"/>
    <s v="Bregenzerwald"/>
    <n v="2781502"/>
    <n v="47.42069"/>
    <n v="9.9198900000000005"/>
    <m/>
    <s v="m"/>
    <m/>
    <s v="08.07.1904"/>
    <n v="1904"/>
    <x v="8"/>
    <n v="1915"/>
  </r>
  <r>
    <x v="5"/>
    <n v="2781806"/>
    <n v="47.384779999999999"/>
    <n v="9.9013899999999992"/>
    <s v="Bezau"/>
    <n v="7873729"/>
    <n v="47.36271"/>
    <n v="10.034470000000001"/>
    <n v="926"/>
    <n v="47.384779999999999"/>
    <n v="9.9013899999999992"/>
    <s v="[AT-Vor] Bregenz"/>
    <s v="Bregenzerwald"/>
    <n v="2781502"/>
    <n v="47.42069"/>
    <n v="9.9198900000000005"/>
    <m/>
    <s v="m"/>
    <m/>
    <s v="31.01.1882"/>
    <n v="1882"/>
    <x v="9"/>
    <n v="1892"/>
  </r>
  <r>
    <x v="5"/>
    <n v="2781806"/>
    <n v="47.384779999999999"/>
    <n v="9.9013899999999992"/>
    <s v="Bezau"/>
    <n v="7873729"/>
    <n v="47.36271"/>
    <n v="10.034470000000001"/>
    <n v="926"/>
    <n v="47.384779999999999"/>
    <n v="9.9013899999999992"/>
    <s v="[AT-Vor] Bregenz"/>
    <s v="Bregenzerwald"/>
    <n v="2781502"/>
    <n v="47.42069"/>
    <n v="9.9198900000000005"/>
    <m/>
    <s v="w"/>
    <m/>
    <s v="30.03.1882"/>
    <n v="1882"/>
    <x v="9"/>
    <n v="1892"/>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09.1856"/>
    <n v="1856"/>
    <x v="16"/>
    <n v="1883"/>
  </r>
  <r>
    <x v="5"/>
    <n v="11238451"/>
    <n v="47.414149999999999"/>
    <n v="9.85154"/>
    <s v="Schwarzenberg"/>
    <n v="2765461"/>
    <n v="47.416670000000003"/>
    <n v="9.85"/>
    <n v="1105"/>
    <n v="47.414149999999999"/>
    <n v="9.85154"/>
    <s v="[AT-Vor] Bregenz"/>
    <s v="Bregenzerwald"/>
    <n v="2781502"/>
    <n v="47.42069"/>
    <n v="9.9198900000000005"/>
    <m/>
    <s v="m"/>
    <m/>
    <s v="22.07.1893"/>
    <n v="1893"/>
    <x v="8"/>
    <n v="1905"/>
  </r>
  <r>
    <x v="5"/>
    <n v="11238451"/>
    <n v="47.414149999999999"/>
    <n v="9.85154"/>
    <s v="Schwarzenberg"/>
    <n v="2765461"/>
    <n v="47.416670000000003"/>
    <n v="9.85"/>
    <n v="1105"/>
    <n v="47.414149999999999"/>
    <n v="9.85154"/>
    <s v="[AT-Vor] Bregenz"/>
    <s v="Bregenzerwald"/>
    <n v="2781502"/>
    <n v="47.42069"/>
    <n v="9.9198900000000005"/>
    <m/>
    <s v="m"/>
    <m/>
    <s v="01.08.1878"/>
    <n v="1878"/>
    <x v="3"/>
    <n v="1891"/>
  </r>
  <r>
    <x v="5"/>
    <n v="2781806"/>
    <n v="47.384779999999999"/>
    <n v="9.9013899999999992"/>
    <s v="Bezau"/>
    <n v="7873729"/>
    <n v="47.36271"/>
    <n v="10.034470000000001"/>
    <n v="926"/>
    <n v="47.384779999999999"/>
    <n v="9.9013899999999992"/>
    <s v="[AT-Vor] Bregenz"/>
    <s v="Bregenzerwald"/>
    <n v="2781502"/>
    <n v="47.42069"/>
    <n v="9.9198900000000005"/>
    <m/>
    <s v="m"/>
    <m/>
    <s v="23.12.1884"/>
    <n v="1884"/>
    <x v="9"/>
    <n v="1895"/>
  </r>
  <r>
    <x v="5"/>
    <n v="8299680"/>
    <n v="47.450249999999997"/>
    <n v="9.8315199999999994"/>
    <s v="Alberschwende"/>
    <n v="2782829"/>
    <n v="47.45"/>
    <n v="9.8166700000000002"/>
    <n v="1766"/>
    <n v="47.450249999999997"/>
    <n v="9.8315199999999994"/>
    <s v="[AT-Vor] Bregenz"/>
    <s v="Bregenzerwald"/>
    <n v="2781502"/>
    <n v="47.42069"/>
    <n v="9.9198900000000005"/>
    <m/>
    <s v="m"/>
    <m/>
    <s v="22.10.1889"/>
    <n v="1889"/>
    <x v="3"/>
    <n v="1902"/>
  </r>
  <r>
    <x v="5"/>
    <n v="11239662"/>
    <n v="47.457810000000002"/>
    <n v="9.9596199999999993"/>
    <s v="Hittisau"/>
    <n v="2776154"/>
    <n v="47.461689999999997"/>
    <n v="10.010719999999999"/>
    <n v="1842"/>
    <n v="47.457810000000002"/>
    <n v="9.9596199999999993"/>
    <s v="[AT-Vor] Bregenz"/>
    <s v="Bregenzerwald"/>
    <n v="2781502"/>
    <n v="47.42069"/>
    <n v="9.9198900000000005"/>
    <m/>
    <s v="m"/>
    <m/>
    <s v="12.09.1893"/>
    <n v="1893"/>
    <x v="8"/>
    <n v="1905"/>
  </r>
  <r>
    <x v="5"/>
    <n v="11239662"/>
    <n v="47.457810000000002"/>
    <n v="9.9596199999999993"/>
    <s v="Hittisau"/>
    <n v="2776154"/>
    <n v="47.461689999999997"/>
    <n v="10.010719999999999"/>
    <n v="1842"/>
    <n v="47.457810000000002"/>
    <n v="9.9596199999999993"/>
    <s v="[AT-Vor] Bregenz"/>
    <s v="Bregenzerwald"/>
    <n v="2781502"/>
    <n v="47.42069"/>
    <n v="9.9198900000000005"/>
    <m/>
    <s v="m"/>
    <m/>
    <s v="25.01.1896"/>
    <n v="1896"/>
    <x v="3"/>
    <n v="1908"/>
  </r>
  <r>
    <x v="5"/>
    <n v="11239662"/>
    <n v="47.457810000000002"/>
    <n v="9.9596199999999993"/>
    <s v="Hittisau"/>
    <n v="2776154"/>
    <n v="47.461689999999997"/>
    <n v="10.010719999999999"/>
    <n v="1842"/>
    <n v="47.457810000000002"/>
    <n v="9.9596199999999993"/>
    <s v="[AT-Vor] Bregenz"/>
    <s v="Bregenzerwald"/>
    <n v="2781502"/>
    <n v="47.42069"/>
    <n v="9.9198900000000005"/>
    <m/>
    <s v="m"/>
    <m/>
    <n v="1894"/>
    <n v="1894"/>
    <x v="4"/>
    <n v="1908"/>
  </r>
  <r>
    <x v="5"/>
    <n v="11239662"/>
    <n v="47.457810000000002"/>
    <n v="9.9596199999999993"/>
    <s v="Hittisau"/>
    <n v="2776154"/>
    <n v="47.461689999999997"/>
    <n v="10.010719999999999"/>
    <n v="1842"/>
    <n v="47.457810000000002"/>
    <n v="9.9596199999999993"/>
    <s v="[AT-Vor] Bregenz"/>
    <s v="Bregenzerwald"/>
    <n v="2781502"/>
    <n v="47.42069"/>
    <n v="9.9198900000000005"/>
    <m/>
    <s v="m"/>
    <m/>
    <s v="30.11.1896"/>
    <n v="1896"/>
    <x v="3"/>
    <n v="1909"/>
  </r>
  <r>
    <x v="5"/>
    <n v="11592077"/>
    <n v="47.46405"/>
    <n v="9.9683799999999998"/>
    <s v="Hittisau"/>
    <n v="2776154"/>
    <n v="47.461689999999997"/>
    <n v="10.010719999999999"/>
    <n v="1842"/>
    <n v="47.457810000000002"/>
    <n v="9.9596199999999993"/>
    <s v="[AT-Vor] Bregenz"/>
    <s v="Bregenzerwald"/>
    <n v="2781502"/>
    <n v="47.42069"/>
    <n v="9.9198900000000005"/>
    <m/>
    <s v="m"/>
    <m/>
    <s v="16.11.1899"/>
    <n v="1899"/>
    <x v="9"/>
    <n v="1910"/>
  </r>
  <r>
    <x v="5"/>
    <n v="11239662"/>
    <n v="47.457810000000002"/>
    <n v="9.9596199999999993"/>
    <s v="Hittisau"/>
    <n v="2776154"/>
    <n v="47.461689999999997"/>
    <n v="10.010719999999999"/>
    <n v="1842"/>
    <n v="47.457810000000002"/>
    <n v="9.9596199999999993"/>
    <s v="[AT-Vor] Bregenz"/>
    <s v="Bregenzerwald"/>
    <n v="2781502"/>
    <n v="47.42069"/>
    <n v="9.9198900000000005"/>
    <m/>
    <s v="m"/>
    <m/>
    <s v="16.11.1899"/>
    <n v="1899"/>
    <x v="8"/>
    <n v="1911"/>
  </r>
  <r>
    <x v="5"/>
    <n v="11592077"/>
    <n v="47.46405"/>
    <n v="9.9683799999999998"/>
    <s v="Hittisau"/>
    <n v="2776154"/>
    <n v="47.461689999999997"/>
    <n v="10.010719999999999"/>
    <n v="1842"/>
    <n v="47.457810000000002"/>
    <n v="9.9596199999999993"/>
    <s v="[AT-Vor] Bregenz"/>
    <s v="Bregenzerwald"/>
    <n v="2781502"/>
    <n v="47.42069"/>
    <n v="9.9198900000000005"/>
    <m/>
    <s v="m"/>
    <m/>
    <s v="29.03.1900"/>
    <n v="1900"/>
    <x v="8"/>
    <n v="1911"/>
  </r>
  <r>
    <x v="5"/>
    <n v="11592077"/>
    <n v="47.46405"/>
    <n v="9.9683799999999998"/>
    <s v="Hittisau"/>
    <n v="2776154"/>
    <n v="47.461689999999997"/>
    <n v="10.010719999999999"/>
    <n v="1842"/>
    <n v="47.457810000000002"/>
    <n v="9.9596199999999993"/>
    <s v="[AT-Vor] Bregenz"/>
    <s v="Bregenzerwald"/>
    <n v="2781502"/>
    <n v="47.42069"/>
    <n v="9.9198900000000005"/>
    <m/>
    <s v="w"/>
    <m/>
    <s v="20.02.1824"/>
    <n v="1824"/>
    <x v="8"/>
    <n v="1835"/>
  </r>
  <r>
    <x v="5"/>
    <n v="11239662"/>
    <n v="47.457810000000002"/>
    <n v="9.9596199999999993"/>
    <s v="Hittisau"/>
    <n v="2776154"/>
    <n v="47.461689999999997"/>
    <n v="10.010719999999999"/>
    <n v="1842"/>
    <n v="47.457810000000002"/>
    <n v="9.9596199999999993"/>
    <s v="[AT-Vor] Bregenz"/>
    <s v="Bregenzerwald"/>
    <n v="2781502"/>
    <n v="47.42069"/>
    <n v="9.9198900000000005"/>
    <m/>
    <s v="m"/>
    <m/>
    <s v="18.08.1878"/>
    <n v="1878"/>
    <x v="3"/>
    <n v="1891"/>
  </r>
  <r>
    <x v="5"/>
    <n v="11239662"/>
    <n v="47.457810000000002"/>
    <n v="9.9596199999999993"/>
    <s v="Hittisau"/>
    <n v="2776154"/>
    <n v="47.461689999999997"/>
    <n v="10.010719999999999"/>
    <n v="1842"/>
    <n v="47.457810000000002"/>
    <n v="9.9596199999999993"/>
    <s v="[AT-Vor] Bregenz"/>
    <s v="Bregenzerwald"/>
    <n v="2781502"/>
    <n v="47.42069"/>
    <n v="9.9198900000000005"/>
    <m/>
    <s v="m"/>
    <m/>
    <s v="10.05.1875"/>
    <n v="1875"/>
    <x v="1"/>
    <n v="1889"/>
  </r>
  <r>
    <x v="5"/>
    <n v="11592077"/>
    <n v="47.46405"/>
    <n v="9.9683799999999998"/>
    <s v="Hittisau"/>
    <n v="2776154"/>
    <n v="47.461689999999997"/>
    <n v="10.010719999999999"/>
    <n v="1842"/>
    <n v="47.457810000000002"/>
    <n v="9.9596199999999993"/>
    <s v="[AT-Vor] Bregenz"/>
    <s v="Bregenzerwald"/>
    <n v="2781502"/>
    <n v="47.42069"/>
    <n v="9.9198900000000005"/>
    <m/>
    <s v="m"/>
    <m/>
    <s v="26.02.1869"/>
    <n v="1869"/>
    <x v="6"/>
    <n v="1885"/>
  </r>
  <r>
    <x v="5"/>
    <n v="11239662"/>
    <n v="47.457810000000002"/>
    <n v="9.9596199999999993"/>
    <s v="Hittisau"/>
    <n v="2776154"/>
    <n v="47.461689999999997"/>
    <n v="10.010719999999999"/>
    <n v="1842"/>
    <n v="47.457810000000002"/>
    <n v="9.9596199999999993"/>
    <s v="[AT-Vor] Bregenz"/>
    <s v="Bregenzerwald"/>
    <n v="2781502"/>
    <n v="47.42069"/>
    <n v="9.9198900000000005"/>
    <m/>
    <s v="w"/>
    <m/>
    <s v="24.02.1879"/>
    <n v="1879"/>
    <x v="8"/>
    <n v="1890"/>
  </r>
  <r>
    <x v="5"/>
    <n v="11239662"/>
    <n v="47.457810000000002"/>
    <n v="9.9596199999999993"/>
    <s v="Hittisau"/>
    <n v="2776154"/>
    <n v="47.461689999999997"/>
    <n v="10.010719999999999"/>
    <n v="1842"/>
    <n v="47.457810000000002"/>
    <n v="9.9596199999999993"/>
    <s v="[AT-Vor] Bregenz"/>
    <s v="Bregenzerwald"/>
    <n v="2781502"/>
    <n v="47.42069"/>
    <n v="9.9198900000000005"/>
    <m/>
    <s v="m"/>
    <m/>
    <s v="19.05.1875"/>
    <n v="1875"/>
    <x v="9"/>
    <n v="1886"/>
  </r>
  <r>
    <x v="5"/>
    <n v="11592077"/>
    <n v="47.46405"/>
    <n v="9.9683799999999998"/>
    <s v="Hittisau"/>
    <n v="2776154"/>
    <n v="47.461689999999997"/>
    <n v="10.010719999999999"/>
    <n v="1842"/>
    <n v="47.457810000000002"/>
    <n v="9.9596199999999993"/>
    <s v="[AT-Vor] Bregenz"/>
    <s v="Bregenzerwald"/>
    <n v="2781502"/>
    <n v="47.42069"/>
    <n v="9.9198900000000005"/>
    <m/>
    <s v="m"/>
    <m/>
    <s v="04.04.1875"/>
    <n v="1875"/>
    <x v="8"/>
    <n v="1887"/>
  </r>
  <r>
    <x v="5"/>
    <n v="11238451"/>
    <n v="47.414149999999999"/>
    <n v="9.85154"/>
    <s v="Schwarzenberg"/>
    <n v="2765461"/>
    <n v="47.416670000000003"/>
    <n v="9.85"/>
    <n v="1105"/>
    <n v="47.414149999999999"/>
    <n v="9.85154"/>
    <s v="[AT-Vor] Bregenz"/>
    <s v="Bregenzerwald"/>
    <n v="2781502"/>
    <n v="47.42069"/>
    <n v="9.9198900000000005"/>
    <m/>
    <s v="m"/>
    <m/>
    <s v="12.10.1872"/>
    <n v="1872"/>
    <x v="1"/>
    <n v="1886"/>
  </r>
  <r>
    <x v="5"/>
    <n v="11592077"/>
    <n v="47.46405"/>
    <n v="9.9683799999999998"/>
    <s v="Hittisau"/>
    <n v="2776154"/>
    <n v="47.461689999999997"/>
    <n v="10.010719999999999"/>
    <n v="1842"/>
    <n v="47.457810000000002"/>
    <n v="9.9596199999999993"/>
    <s v="[AT-Vor] Bregenz"/>
    <s v="Bregenzerwald"/>
    <n v="2781502"/>
    <n v="47.42069"/>
    <n v="9.9198900000000005"/>
    <m/>
    <s v="m"/>
    <m/>
    <s v="03.11.1868"/>
    <n v="1868"/>
    <x v="4"/>
    <n v="1883"/>
  </r>
  <r>
    <x v="5"/>
    <n v="11592077"/>
    <n v="47.46405"/>
    <n v="9.9683799999999998"/>
    <s v="Hittisau"/>
    <n v="2776154"/>
    <n v="47.461689999999997"/>
    <n v="10.010719999999999"/>
    <n v="1842"/>
    <n v="47.457810000000002"/>
    <n v="9.9596199999999993"/>
    <s v="[AT-Vor] Bregenz"/>
    <s v="Bregenzerwald"/>
    <n v="2781502"/>
    <n v="47.42069"/>
    <n v="9.9198900000000005"/>
    <m/>
    <s v="m"/>
    <m/>
    <s v="23.01.1872"/>
    <n v="1872"/>
    <x v="5"/>
    <n v="1887"/>
  </r>
  <r>
    <x v="5"/>
    <n v="11239662"/>
    <n v="47.457810000000002"/>
    <n v="9.9596199999999993"/>
    <s v="Hittisau"/>
    <n v="2776154"/>
    <n v="47.461689999999997"/>
    <n v="10.010719999999999"/>
    <n v="1842"/>
    <n v="47.457810000000002"/>
    <n v="9.9596199999999993"/>
    <s v="[AT-Vor] Bregenz"/>
    <s v="Bregenzerwald"/>
    <n v="2781502"/>
    <n v="47.42069"/>
    <n v="9.9198900000000005"/>
    <m/>
    <s v="m"/>
    <m/>
    <s v="27.05.1880"/>
    <n v="1880"/>
    <x v="1"/>
    <n v="1894"/>
  </r>
  <r>
    <x v="5"/>
    <n v="11592077"/>
    <n v="47.46405"/>
    <n v="9.9683799999999998"/>
    <s v="Hittisau"/>
    <n v="2776154"/>
    <n v="47.461689999999997"/>
    <n v="10.010719999999999"/>
    <n v="1842"/>
    <n v="47.457810000000002"/>
    <n v="9.9596199999999993"/>
    <s v="[AT-Vor] Bregenz"/>
    <s v="Bregenzerwald"/>
    <n v="2781502"/>
    <n v="47.42069"/>
    <n v="9.9198900000000005"/>
    <m/>
    <s v="m"/>
    <m/>
    <s v="18.09.1878"/>
    <n v="1878"/>
    <x v="10"/>
    <n v="1888"/>
  </r>
  <r>
    <x v="5"/>
    <n v="11239662"/>
    <n v="47.457810000000002"/>
    <n v="9.9596199999999993"/>
    <s v="Hittisau"/>
    <n v="2776154"/>
    <n v="47.461689999999997"/>
    <n v="10.010719999999999"/>
    <n v="1842"/>
    <n v="47.457810000000002"/>
    <n v="9.9596199999999993"/>
    <s v="[AT-Vor] Bregenz"/>
    <s v="Bregenzerwald"/>
    <n v="2781502"/>
    <n v="47.42069"/>
    <n v="9.9198900000000005"/>
    <m/>
    <s v="m"/>
    <m/>
    <s v="02.03.1871"/>
    <n v="1871"/>
    <x v="3"/>
    <n v="1883"/>
  </r>
  <r>
    <x v="5"/>
    <n v="8299680"/>
    <n v="47.450249999999997"/>
    <n v="9.8315199999999994"/>
    <s v="Alberschwende"/>
    <n v="2782829"/>
    <n v="47.45"/>
    <n v="9.8166700000000002"/>
    <n v="1766"/>
    <n v="47.450249999999997"/>
    <n v="9.8315199999999994"/>
    <s v="[AT-Vor] Bregenz"/>
    <s v="Bregenzerwald"/>
    <n v="2781502"/>
    <n v="47.42069"/>
    <n v="9.9198900000000005"/>
    <m/>
    <s v="m"/>
    <m/>
    <s v="10.03.1897"/>
    <n v="1897"/>
    <x v="1"/>
    <n v="1910"/>
  </r>
  <r>
    <x v="5"/>
    <n v="8299680"/>
    <n v="47.450249999999997"/>
    <n v="9.8315199999999994"/>
    <s v="Alberschwende"/>
    <n v="2782829"/>
    <n v="47.45"/>
    <n v="9.8166700000000002"/>
    <n v="1766"/>
    <n v="47.450249999999997"/>
    <n v="9.8315199999999994"/>
    <s v="[AT-Vor] Bregenz"/>
    <s v="Bregenzerwald"/>
    <n v="2781502"/>
    <n v="47.42069"/>
    <n v="9.9198900000000005"/>
    <m/>
    <s v="m"/>
    <m/>
    <s v="07.09.1894"/>
    <n v="1894"/>
    <x v="16"/>
    <n v="1912"/>
  </r>
  <r>
    <x v="5"/>
    <n v="11238451"/>
    <n v="47.414149999999999"/>
    <n v="9.85154"/>
    <s v="Schwarzenberg"/>
    <n v="2765461"/>
    <n v="47.416670000000003"/>
    <n v="9.85"/>
    <n v="1105"/>
    <n v="47.414149999999999"/>
    <n v="9.85154"/>
    <s v="[AT-Vor] Bregenz"/>
    <s v="Bregenzerwald"/>
    <n v="2781502"/>
    <n v="47.42069"/>
    <n v="9.9198900000000005"/>
    <m/>
    <s v="m"/>
    <m/>
    <s v="17.12.1871"/>
    <n v="1871"/>
    <x v="8"/>
    <n v="1883"/>
  </r>
  <r>
    <x v="5"/>
    <n v="2781806"/>
    <n v="47.384779999999999"/>
    <n v="9.9013899999999992"/>
    <s v="Bezau"/>
    <n v="7873729"/>
    <n v="47.36271"/>
    <n v="10.034470000000001"/>
    <n v="926"/>
    <n v="47.384779999999999"/>
    <n v="9.9013899999999992"/>
    <s v="[AT-Vor] Bregenz"/>
    <s v="Bregenzerwald"/>
    <n v="2781502"/>
    <n v="47.42069"/>
    <n v="9.9198900000000005"/>
    <m/>
    <s v="w"/>
    <m/>
    <s v="10.09.1901"/>
    <n v="1901"/>
    <x v="1"/>
    <n v="1915"/>
  </r>
  <r>
    <x v="5"/>
    <n v="2781806"/>
    <n v="47.384779999999999"/>
    <n v="9.9013899999999992"/>
    <s v="Bezau"/>
    <n v="7873729"/>
    <n v="47.36271"/>
    <n v="10.034470000000001"/>
    <n v="926"/>
    <n v="47.384779999999999"/>
    <n v="9.9013899999999992"/>
    <s v="[AT-Vor] Bregenz"/>
    <s v="Bregenzerwald"/>
    <n v="2781502"/>
    <n v="47.42069"/>
    <n v="9.9198900000000005"/>
    <m/>
    <s v="w"/>
    <m/>
    <s v="20.11.1902"/>
    <n v="1902"/>
    <x v="3"/>
    <n v="1915"/>
  </r>
  <r>
    <x v="5"/>
    <n v="2781806"/>
    <n v="47.384779999999999"/>
    <n v="9.9013899999999992"/>
    <s v="Bezau"/>
    <n v="7873729"/>
    <n v="47.36271"/>
    <n v="10.034470000000001"/>
    <n v="926"/>
    <n v="47.384779999999999"/>
    <n v="9.9013899999999992"/>
    <s v="[AT-Vor] Bregenz"/>
    <s v="Bregenzerwald"/>
    <n v="2781502"/>
    <n v="47.42069"/>
    <n v="9.9198900000000005"/>
    <m/>
    <s v="m"/>
    <m/>
    <s v="15.03.1891"/>
    <n v="1891"/>
    <x v="4"/>
    <n v="1905"/>
  </r>
  <r>
    <x v="5"/>
    <n v="2781806"/>
    <n v="47.384779999999999"/>
    <n v="9.9013899999999992"/>
    <s v="Bezau"/>
    <n v="7873729"/>
    <n v="47.36271"/>
    <n v="10.034470000000001"/>
    <n v="926"/>
    <n v="47.384779999999999"/>
    <n v="9.9013899999999992"/>
    <s v="[AT-Vor] Bregenz"/>
    <s v="Bregenzerwald"/>
    <n v="2781502"/>
    <n v="47.42069"/>
    <n v="9.9198900000000005"/>
    <m/>
    <s v="m"/>
    <m/>
    <s v="16.11.1893"/>
    <n v="1893"/>
    <x v="3"/>
    <n v="1906"/>
  </r>
  <r>
    <x v="5"/>
    <n v="2781806"/>
    <n v="47.384779999999999"/>
    <n v="9.9013899999999992"/>
    <s v="Bezau"/>
    <n v="7873729"/>
    <n v="47.36271"/>
    <n v="10.034470000000001"/>
    <n v="926"/>
    <n v="47.384779999999999"/>
    <n v="9.9013899999999992"/>
    <s v="[AT-Vor] Bregenz"/>
    <s v="Bregenzerwald"/>
    <n v="2781502"/>
    <n v="47.42069"/>
    <n v="9.9198900000000005"/>
    <m/>
    <s v="m"/>
    <s v="Bizau"/>
    <s v="28.12.1904"/>
    <n v="1904"/>
    <x v="3"/>
    <n v="1917"/>
  </r>
  <r>
    <x v="5"/>
    <n v="2781806"/>
    <n v="47.384779999999999"/>
    <n v="9.9013899999999992"/>
    <s v="Bezau"/>
    <n v="7873729"/>
    <n v="47.36271"/>
    <n v="10.034470000000001"/>
    <n v="926"/>
    <n v="47.384779999999999"/>
    <n v="9.9013899999999992"/>
    <s v="[AT-Vor] Bregenz"/>
    <s v="Bregenzerwald"/>
    <n v="2781502"/>
    <n v="47.42069"/>
    <n v="9.9198900000000005"/>
    <m/>
    <s v="m"/>
    <s v="Bizau"/>
    <s v="01.03.1906"/>
    <n v="1906"/>
    <x v="3"/>
    <n v="1918"/>
  </r>
  <r>
    <x v="5"/>
    <n v="2781806"/>
    <n v="47.384779999999999"/>
    <n v="9.9013899999999992"/>
    <s v="Bezau"/>
    <n v="7873729"/>
    <n v="47.36271"/>
    <n v="10.034470000000001"/>
    <n v="926"/>
    <n v="47.384779999999999"/>
    <n v="9.9013899999999992"/>
    <s v="[AT-Vor] Bregenz"/>
    <s v="Bregenzerwald"/>
    <n v="2781502"/>
    <n v="47.42069"/>
    <n v="9.9198900000000005"/>
    <m/>
    <s v="m"/>
    <m/>
    <s v="20.09.1908"/>
    <n v="1908"/>
    <x v="10"/>
    <s v="[…]"/>
  </r>
  <r>
    <x v="5"/>
    <n v="2781806"/>
    <n v="47.384779999999999"/>
    <n v="9.9013899999999992"/>
    <s v="Bezau"/>
    <n v="7873729"/>
    <n v="47.36271"/>
    <n v="10.034470000000001"/>
    <n v="926"/>
    <n v="47.384779999999999"/>
    <n v="9.9013899999999992"/>
    <s v="[AT-Vor] Bregenz"/>
    <s v="Bregenzerwald"/>
    <n v="2781502"/>
    <n v="47.42069"/>
    <n v="9.9198900000000005"/>
    <m/>
    <s v="m"/>
    <s v="Bezau"/>
    <s v="05.01.1909"/>
    <n v="1909"/>
    <x v="10"/>
    <n v="1918"/>
  </r>
  <r>
    <x v="5"/>
    <n v="2781806"/>
    <n v="47.384779999999999"/>
    <n v="9.9013899999999992"/>
    <s v="Bezau"/>
    <n v="7873729"/>
    <n v="47.36271"/>
    <n v="10.034470000000001"/>
    <n v="926"/>
    <n v="47.384779999999999"/>
    <n v="9.9013899999999992"/>
    <s v="[AT-Vor] Bregenz"/>
    <s v="Bregenzerwald"/>
    <n v="2781502"/>
    <n v="47.42069"/>
    <n v="9.9198900000000005"/>
    <m/>
    <s v="m"/>
    <m/>
    <s v="26.03.1907"/>
    <n v="1907"/>
    <x v="5"/>
    <n v="1922"/>
  </r>
  <r>
    <x v="5"/>
    <n v="2781806"/>
    <n v="47.384779999999999"/>
    <n v="9.9013899999999992"/>
    <s v="Bezau"/>
    <n v="7873729"/>
    <n v="47.36271"/>
    <n v="10.034470000000001"/>
    <n v="926"/>
    <n v="47.384779999999999"/>
    <n v="9.9013899999999992"/>
    <s v="[AT-Vor] Bregenz"/>
    <s v="Bregenzerwald"/>
    <n v="2781502"/>
    <n v="47.42069"/>
    <n v="9.9198900000000005"/>
    <m/>
    <s v="m"/>
    <m/>
    <s v="08.04.1858"/>
    <n v="1858"/>
    <x v="1"/>
    <n v="1871"/>
  </r>
  <r>
    <x v="5"/>
    <n v="8299680"/>
    <n v="47.450249999999997"/>
    <n v="9.8315199999999994"/>
    <s v="Alberschwende"/>
    <n v="2782829"/>
    <n v="47.45"/>
    <n v="9.8166700000000002"/>
    <n v="1766"/>
    <n v="47.450249999999997"/>
    <n v="9.8315199999999994"/>
    <s v="[AT-Vor] Bregenz"/>
    <s v="Bregenzerwald"/>
    <n v="2781502"/>
    <n v="47.42069"/>
    <n v="9.9198900000000005"/>
    <m/>
    <s v="m"/>
    <s v="Buch"/>
    <s v="24.05.1888"/>
    <n v="1888"/>
    <x v="3"/>
    <n v="1900"/>
  </r>
  <r>
    <x v="5"/>
    <n v="8299680"/>
    <n v="47.450249999999997"/>
    <n v="9.8315199999999994"/>
    <s v="Alberschwende"/>
    <n v="2782829"/>
    <n v="47.45"/>
    <n v="9.8166700000000002"/>
    <n v="1766"/>
    <n v="47.450249999999997"/>
    <n v="9.8315199999999994"/>
    <s v="[AT-Vor] Bregenz"/>
    <s v="Bregenzerwald"/>
    <n v="2781502"/>
    <n v="47.42069"/>
    <n v="9.9198900000000005"/>
    <m/>
    <s v="m"/>
    <m/>
    <s v="15.02.1860"/>
    <n v="1860"/>
    <x v="6"/>
    <n v="1876"/>
  </r>
  <r>
    <x v="5"/>
    <n v="8299680"/>
    <n v="47.450249999999997"/>
    <n v="9.8315199999999994"/>
    <s v="Alberschwende"/>
    <n v="2782829"/>
    <n v="47.45"/>
    <n v="9.8166700000000002"/>
    <n v="1766"/>
    <n v="47.450249999999997"/>
    <n v="9.8315199999999994"/>
    <s v="[AT-Vor] Bregenz"/>
    <s v="Bregenzerwald"/>
    <n v="2781502"/>
    <n v="47.42069"/>
    <n v="9.9198900000000005"/>
    <m/>
    <s v="m"/>
    <m/>
    <s v="04.08.1829"/>
    <n v="1829"/>
    <x v="16"/>
    <n v="1861"/>
  </r>
  <r>
    <x v="5"/>
    <n v="8299680"/>
    <n v="47.450249999999997"/>
    <n v="9.8315199999999994"/>
    <s v="Alberschwende"/>
    <n v="2782829"/>
    <n v="47.45"/>
    <n v="9.8166700000000002"/>
    <n v="1766"/>
    <n v="47.450249999999997"/>
    <n v="9.8315199999999994"/>
    <s v="[AT-Vor] Bregenz"/>
    <s v="Bregenzerwald"/>
    <n v="2781502"/>
    <n v="47.42069"/>
    <n v="9.9198900000000005"/>
    <m/>
    <s v="m"/>
    <m/>
    <s v="03.08.1890"/>
    <n v="1890"/>
    <x v="8"/>
    <n v="1902"/>
  </r>
  <r>
    <x v="5"/>
    <n v="8299680"/>
    <n v="47.450249999999997"/>
    <n v="9.8315199999999994"/>
    <s v="Alberschwende"/>
    <n v="2782829"/>
    <n v="47.45"/>
    <n v="9.8166700000000002"/>
    <n v="1766"/>
    <n v="47.450249999999997"/>
    <n v="9.8315199999999994"/>
    <s v="[AT-Vor] Bregenz"/>
    <s v="Bregenzerwald"/>
    <n v="2781502"/>
    <n v="47.42069"/>
    <n v="9.9198900000000005"/>
    <m/>
    <s v="m"/>
    <m/>
    <s v="28.04.1905"/>
    <n v="1905"/>
    <x v="8"/>
    <n v="1917"/>
  </r>
  <r>
    <x v="5"/>
    <n v="2781806"/>
    <n v="47.384779999999999"/>
    <n v="9.9013899999999992"/>
    <s v="Bezau"/>
    <n v="7873729"/>
    <n v="47.36271"/>
    <n v="10.034470000000001"/>
    <n v="926"/>
    <n v="47.384779999999999"/>
    <n v="9.9013899999999992"/>
    <s v="[AT-Vor] Bregenz"/>
    <s v="Bregenzerwald"/>
    <n v="2781502"/>
    <n v="47.42069"/>
    <n v="9.9198900000000005"/>
    <m/>
    <s v="m"/>
    <m/>
    <s v="10.04.1919"/>
    <n v="1919"/>
    <x v="3"/>
    <n v="1931"/>
  </r>
  <r>
    <x v="5"/>
    <n v="2781806"/>
    <n v="47.384779999999999"/>
    <n v="9.9013899999999992"/>
    <s v="Bezau"/>
    <n v="7873729"/>
    <n v="47.36271"/>
    <n v="10.034470000000001"/>
    <n v="926"/>
    <n v="47.384779999999999"/>
    <n v="9.9013899999999992"/>
    <s v="[AT-Vor] Bregenz"/>
    <s v="Bregenzerwald"/>
    <n v="2781502"/>
    <n v="47.42069"/>
    <n v="9.9198900000000005"/>
    <m/>
    <s v="m"/>
    <m/>
    <s v="02.11.1886"/>
    <n v="1886"/>
    <x v="9"/>
    <n v="1897"/>
  </r>
  <r>
    <x v="5"/>
    <n v="8299680"/>
    <n v="47.450249999999997"/>
    <n v="9.8315199999999994"/>
    <s v="Alberschwende"/>
    <n v="2782829"/>
    <n v="47.45"/>
    <n v="9.8166700000000002"/>
    <n v="1766"/>
    <n v="47.450249999999997"/>
    <n v="9.8315199999999994"/>
    <s v="[AT-Vor] Bregenz"/>
    <s v="Bregenzerwald"/>
    <n v="2781502"/>
    <n v="47.42069"/>
    <n v="9.9198900000000005"/>
    <m/>
    <s v="m"/>
    <m/>
    <s v="17.09.1851"/>
    <n v="1851"/>
    <x v="16"/>
    <n v="1867"/>
  </r>
  <r>
    <x v="5"/>
    <n v="8299680"/>
    <n v="47.450249999999997"/>
    <n v="9.8315199999999994"/>
    <s v="Alberschwende"/>
    <n v="2782829"/>
    <n v="47.45"/>
    <n v="9.8166700000000002"/>
    <n v="1766"/>
    <n v="47.450249999999997"/>
    <n v="9.8315199999999994"/>
    <s v="[AT-Vor] Bregenz"/>
    <s v="Bregenzerwald"/>
    <n v="2781502"/>
    <n v="47.42069"/>
    <n v="9.9198900000000005"/>
    <m/>
    <s v="m"/>
    <m/>
    <s v="09.06.1863"/>
    <n v="1863"/>
    <x v="5"/>
    <n v="1879"/>
  </r>
  <r>
    <x v="5"/>
    <n v="2781730"/>
    <n v="47.369059999999998"/>
    <n v="9.9283900000000003"/>
    <s v="Bizau"/>
    <n v="7872655"/>
    <n v="47.366030000000002"/>
    <n v="9.9670799999999993"/>
    <n v="648"/>
    <n v="47.369059999999998"/>
    <n v="9.9283900000000003"/>
    <s v="[AT-Vor] Bregenz"/>
    <s v="Bregenzerwald"/>
    <n v="2781502"/>
    <n v="47.42069"/>
    <n v="9.9198900000000005"/>
    <m/>
    <s v="m"/>
    <m/>
    <s v="20.04.1886"/>
    <n v="1886"/>
    <x v="8"/>
    <n v="1897"/>
  </r>
  <r>
    <x v="5"/>
    <n v="8299680"/>
    <n v="47.450249999999997"/>
    <n v="9.8315199999999994"/>
    <s v="Alberschwende"/>
    <n v="2782829"/>
    <n v="47.45"/>
    <n v="9.8166700000000002"/>
    <n v="1766"/>
    <n v="47.450249999999997"/>
    <n v="9.8315199999999994"/>
    <s v="[AT-Vor] Bregenz"/>
    <s v="Bregenzerwald"/>
    <n v="2781502"/>
    <n v="47.42069"/>
    <n v="9.9198900000000005"/>
    <m/>
    <s v="m"/>
    <m/>
    <s v="24.05.1889"/>
    <n v="1889"/>
    <x v="3"/>
    <n v="1902"/>
  </r>
  <r>
    <x v="5"/>
    <n v="8299680"/>
    <n v="47.450249999999997"/>
    <n v="9.8315199999999994"/>
    <s v="Alberschwende"/>
    <n v="2782829"/>
    <n v="47.45"/>
    <n v="9.8166700000000002"/>
    <n v="1766"/>
    <n v="47.450249999999997"/>
    <n v="9.8315199999999994"/>
    <s v="[AT-Vor] Bregenz"/>
    <s v="Bregenzerwald"/>
    <n v="2781502"/>
    <n v="47.42069"/>
    <n v="9.9198900000000005"/>
    <m/>
    <s v="m"/>
    <m/>
    <s v="24.11.1891"/>
    <n v="1891"/>
    <x v="9"/>
    <n v="1902"/>
  </r>
  <r>
    <x v="5"/>
    <n v="2781806"/>
    <n v="47.384779999999999"/>
    <n v="9.9013899999999992"/>
    <s v="Bezau"/>
    <n v="7873729"/>
    <n v="47.36271"/>
    <n v="10.034470000000001"/>
    <n v="926"/>
    <n v="47.384779999999999"/>
    <n v="9.9013899999999992"/>
    <s v="[AT-Vor] Bregenz"/>
    <s v="Bregenzerwald"/>
    <n v="2781502"/>
    <n v="47.42069"/>
    <n v="9.9198900000000005"/>
    <m/>
    <s v="w"/>
    <m/>
    <s v="24.01.1894"/>
    <n v="1894"/>
    <x v="1"/>
    <n v="1907"/>
  </r>
  <r>
    <x v="5"/>
    <n v="11238451"/>
    <n v="47.414149999999999"/>
    <n v="9.85154"/>
    <s v="Schwarzenberg"/>
    <n v="2765461"/>
    <n v="47.416670000000003"/>
    <n v="9.85"/>
    <n v="1105"/>
    <n v="47.414149999999999"/>
    <n v="9.85154"/>
    <s v="[AT-Vor] Bregenz"/>
    <s v="Bregenzerwald"/>
    <n v="2781502"/>
    <n v="47.42069"/>
    <n v="9.9198900000000005"/>
    <m/>
    <s v="m"/>
    <m/>
    <s v="05.10.1872"/>
    <n v="1872"/>
    <x v="16"/>
    <n v="1884"/>
  </r>
  <r>
    <x v="5"/>
    <n v="2781806"/>
    <n v="47.384779999999999"/>
    <n v="9.9013899999999992"/>
    <s v="Bezau"/>
    <n v="7873729"/>
    <n v="47.36271"/>
    <n v="10.034470000000001"/>
    <n v="926"/>
    <n v="47.384779999999999"/>
    <n v="9.9013899999999992"/>
    <s v="[AT-Vor] Bregenz"/>
    <s v="Bregenzerwald"/>
    <n v="2781502"/>
    <n v="47.42069"/>
    <n v="9.9198900000000005"/>
    <m/>
    <s v="m"/>
    <m/>
    <s v="23.01.1874"/>
    <n v="1874"/>
    <x v="2"/>
    <n v="1891"/>
  </r>
  <r>
    <x v="5"/>
    <n v="2781806"/>
    <n v="47.384779999999999"/>
    <n v="9.9013899999999992"/>
    <s v="Bezau"/>
    <n v="7873729"/>
    <n v="47.36271"/>
    <n v="10.034470000000001"/>
    <n v="926"/>
    <n v="47.384779999999999"/>
    <n v="9.9013899999999992"/>
    <s v="[AT-Vor] Bregenz"/>
    <s v="Bregenzerwald"/>
    <n v="2781502"/>
    <n v="47.42069"/>
    <n v="9.9198900000000005"/>
    <m/>
    <s v="m"/>
    <m/>
    <s v="14.07.1888"/>
    <n v="1888"/>
    <x v="8"/>
    <n v="1900"/>
  </r>
  <r>
    <x v="5"/>
    <n v="2781806"/>
    <n v="47.384779999999999"/>
    <n v="9.9013899999999992"/>
    <s v="Bezau"/>
    <n v="7873729"/>
    <n v="47.36271"/>
    <n v="10.034470000000001"/>
    <n v="926"/>
    <n v="47.384779999999999"/>
    <n v="9.9013899999999992"/>
    <s v="[AT-Vor] Bregenz"/>
    <s v="Bregenzerwald"/>
    <n v="2781502"/>
    <n v="47.42069"/>
    <n v="9.9198900000000005"/>
    <m/>
    <s v="m"/>
    <s v="Au"/>
    <s v="17.08.1832"/>
    <n v="1832"/>
    <x v="4"/>
    <n v="1847"/>
  </r>
  <r>
    <x v="5"/>
    <n v="11239662"/>
    <n v="47.457810000000002"/>
    <n v="9.9596199999999993"/>
    <s v="Hittisau"/>
    <n v="2776154"/>
    <n v="47.461689999999997"/>
    <n v="10.010719999999999"/>
    <n v="1842"/>
    <n v="47.457810000000002"/>
    <n v="9.9596199999999993"/>
    <s v="[AT-Vor] Bregenz"/>
    <s v="Bregenzerwald"/>
    <n v="2781502"/>
    <n v="47.42069"/>
    <n v="9.9198900000000005"/>
    <m/>
    <s v="m"/>
    <m/>
    <s v="10.03.1901"/>
    <n v="1901"/>
    <x v="1"/>
    <n v="1914"/>
  </r>
  <r>
    <x v="5"/>
    <n v="11239662"/>
    <n v="47.457810000000002"/>
    <n v="9.9596199999999993"/>
    <s v="Hittisau"/>
    <n v="2776154"/>
    <n v="47.461689999999997"/>
    <n v="10.010719999999999"/>
    <n v="1842"/>
    <n v="47.457810000000002"/>
    <n v="9.9596199999999993"/>
    <s v="[AT-Vor] Bregenz"/>
    <s v="Bregenzerwald"/>
    <n v="2781502"/>
    <n v="47.42069"/>
    <n v="9.9198900000000005"/>
    <m/>
    <s v="m"/>
    <m/>
    <s v="15.01.1884"/>
    <n v="1884"/>
    <x v="8"/>
    <n v="1895"/>
  </r>
  <r>
    <x v="5"/>
    <n v="2781806"/>
    <n v="47.384779999999999"/>
    <n v="9.9013899999999992"/>
    <s v="Bezau"/>
    <n v="7873729"/>
    <n v="47.36271"/>
    <n v="10.034470000000001"/>
    <n v="926"/>
    <n v="47.384779999999999"/>
    <n v="9.9013899999999992"/>
    <s v="[AT-Vor] Bregenz"/>
    <s v="Bregenzerwald"/>
    <n v="2781502"/>
    <n v="47.42069"/>
    <n v="9.9198900000000005"/>
    <m/>
    <s v="m"/>
    <m/>
    <s v="28.02.1897"/>
    <n v="1897"/>
    <x v="8"/>
    <n v="1908"/>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m/>
    <m/>
    <x v="16"/>
    <n v="1868"/>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m/>
    <m/>
    <x v="16"/>
    <n v="1868"/>
  </r>
  <r>
    <x v="5"/>
    <n v="8299680"/>
    <n v="47.450249999999997"/>
    <n v="9.8315199999999994"/>
    <s v="Alberschwende"/>
    <n v="2782829"/>
    <n v="47.45"/>
    <n v="9.8166700000000002"/>
    <n v="1766"/>
    <n v="47.450249999999997"/>
    <n v="9.8315199999999994"/>
    <s v="[AT-Vor] Bregenz"/>
    <s v="Bregenzerwald"/>
    <n v="2781502"/>
    <n v="47.42069"/>
    <n v="9.9198900000000005"/>
    <m/>
    <s v="m"/>
    <m/>
    <s v="01.07.1872"/>
    <n v="1872"/>
    <x v="16"/>
    <n v="1885"/>
  </r>
  <r>
    <x v="5"/>
    <n v="8299680"/>
    <n v="47.450249999999997"/>
    <n v="9.8315199999999994"/>
    <s v="Alberschwende"/>
    <n v="2782829"/>
    <n v="47.45"/>
    <n v="9.8166700000000002"/>
    <n v="1766"/>
    <n v="47.450249999999997"/>
    <n v="9.8315199999999994"/>
    <s v="[AT-Vor] Bregenz"/>
    <s v="Bregenzerwald"/>
    <n v="2781502"/>
    <n v="47.42069"/>
    <n v="9.9198900000000005"/>
    <m/>
    <s v="m"/>
    <m/>
    <s v="25.11.1877"/>
    <n v="1877"/>
    <x v="5"/>
    <n v="1892"/>
  </r>
  <r>
    <x v="5"/>
    <n v="2773341"/>
    <n v="47.483060000000002"/>
    <n v="9.9358299999999993"/>
    <s v="Krumbach"/>
    <n v="7873735"/>
    <n v="47.485509999999998"/>
    <n v="9.9184000000000001"/>
    <n v="944"/>
    <n v="47.483060000000002"/>
    <n v="9.9358299999999993"/>
    <s v="[AT-Vor] Bregenz"/>
    <s v="Bregenzerwald"/>
    <n v="2781502"/>
    <n v="47.42069"/>
    <n v="9.9198900000000005"/>
    <m/>
    <s v="m"/>
    <m/>
    <s v="27.09.1904"/>
    <n v="1904"/>
    <x v="4"/>
    <n v="1919"/>
  </r>
  <r>
    <x v="5"/>
    <n v="11239662"/>
    <n v="47.457810000000002"/>
    <n v="9.9596199999999993"/>
    <s v="Hittisau"/>
    <n v="2776154"/>
    <n v="47.461689999999997"/>
    <n v="10.010719999999999"/>
    <n v="1842"/>
    <n v="47.457810000000002"/>
    <n v="9.9596199999999993"/>
    <s v="[AT-Vor] Bregenz"/>
    <s v="Bregenzerwald"/>
    <n v="2781502"/>
    <n v="47.42069"/>
    <n v="9.9198900000000005"/>
    <m/>
    <s v="m"/>
    <m/>
    <s v="02.03.1841"/>
    <n v="1841"/>
    <x v="4"/>
    <n v="1855"/>
  </r>
  <r>
    <x v="5"/>
    <n v="8299680"/>
    <n v="47.450249999999997"/>
    <n v="9.8315199999999994"/>
    <s v="Alberschwende"/>
    <n v="2782829"/>
    <n v="47.45"/>
    <n v="9.8166700000000002"/>
    <n v="1766"/>
    <n v="47.450249999999997"/>
    <n v="9.8315199999999994"/>
    <s v="[AT-Vor] Bregenz"/>
    <s v="Bregenzerwald"/>
    <n v="2781502"/>
    <n v="47.42069"/>
    <n v="9.9198900000000005"/>
    <m/>
    <s v="w"/>
    <m/>
    <s v="05.09.1896"/>
    <n v="1896"/>
    <x v="16"/>
    <s v="[…]"/>
  </r>
  <r>
    <x v="5"/>
    <n v="2781806"/>
    <n v="47.384779999999999"/>
    <n v="9.9013899999999992"/>
    <s v="Bezau"/>
    <n v="7873729"/>
    <n v="47.36271"/>
    <n v="10.034470000000001"/>
    <n v="926"/>
    <n v="47.384779999999999"/>
    <n v="9.9013899999999992"/>
    <s v="[AT-Vor] Bregenz"/>
    <s v="Bregenzerwald"/>
    <n v="2781502"/>
    <n v="47.42069"/>
    <n v="9.9198900000000005"/>
    <m/>
    <s v="m"/>
    <m/>
    <s v="14.03.1814"/>
    <n v="1814"/>
    <x v="5"/>
    <n v="1829"/>
  </r>
  <r>
    <x v="5"/>
    <n v="2781806"/>
    <n v="47.384779999999999"/>
    <n v="9.9013899999999992"/>
    <s v="Bezau"/>
    <n v="7873729"/>
    <n v="47.36271"/>
    <n v="10.034470000000001"/>
    <n v="926"/>
    <n v="47.384779999999999"/>
    <n v="9.9013899999999992"/>
    <s v="[AT-Vor] Bregenz"/>
    <s v="Bregenzerwald"/>
    <n v="2781502"/>
    <n v="47.42069"/>
    <n v="9.9198900000000005"/>
    <m/>
    <s v="m"/>
    <s v="Reuthe"/>
    <s v="21.01.1846"/>
    <n v="1846"/>
    <x v="4"/>
    <n v="1860"/>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12.1903"/>
    <n v="1903"/>
    <x v="16"/>
    <n v="1917"/>
  </r>
  <r>
    <x v="5"/>
    <n v="2781806"/>
    <n v="47.384779999999999"/>
    <n v="9.9013899999999992"/>
    <s v="Bezau"/>
    <n v="7873729"/>
    <n v="47.36271"/>
    <n v="10.034470000000001"/>
    <n v="926"/>
    <n v="47.384779999999999"/>
    <n v="9.9013899999999992"/>
    <s v="[AT-Vor] Bregenz"/>
    <s v="Bregenzerwald"/>
    <n v="2781502"/>
    <n v="47.42069"/>
    <n v="9.9198900000000005"/>
    <m/>
    <s v="m"/>
    <m/>
    <s v="03.03.1910"/>
    <n v="1910"/>
    <x v="3"/>
    <n v="1922"/>
  </r>
  <r>
    <x v="5"/>
    <n v="11592077"/>
    <n v="47.46405"/>
    <n v="9.9683799999999998"/>
    <s v="Hittisau"/>
    <n v="2776154"/>
    <n v="47.461689999999997"/>
    <n v="10.010719999999999"/>
    <n v="1842"/>
    <n v="47.457810000000002"/>
    <n v="9.9596199999999993"/>
    <s v="[AT-Vor] Bregenz"/>
    <s v="Bregenzerwald"/>
    <n v="2781502"/>
    <n v="47.42069"/>
    <n v="9.9198900000000005"/>
    <m/>
    <s v="m"/>
    <m/>
    <s v="09.01.1863"/>
    <n v="1863"/>
    <x v="4"/>
    <n v="1878"/>
  </r>
  <r>
    <x v="5"/>
    <n v="11592077"/>
    <n v="47.46405"/>
    <n v="9.9683799999999998"/>
    <s v="Hittisau"/>
    <n v="2776154"/>
    <n v="47.461689999999997"/>
    <n v="10.010719999999999"/>
    <n v="1842"/>
    <n v="47.457810000000002"/>
    <n v="9.9596199999999993"/>
    <s v="[AT-Vor] Bregenz"/>
    <s v="Bregenzerwald"/>
    <n v="2781502"/>
    <n v="47.42069"/>
    <n v="9.9198900000000005"/>
    <m/>
    <s v="m"/>
    <m/>
    <s v="04.02.1866"/>
    <n v="1866"/>
    <x v="3"/>
    <n v="1878"/>
  </r>
  <r>
    <x v="5"/>
    <n v="11592077"/>
    <n v="47.46405"/>
    <n v="9.9683799999999998"/>
    <s v="Hittisau"/>
    <n v="2776154"/>
    <n v="47.461689999999997"/>
    <n v="10.010719999999999"/>
    <n v="1842"/>
    <n v="47.457810000000002"/>
    <n v="9.9596199999999993"/>
    <s v="[AT-Vor] Bregenz"/>
    <s v="Bregenzerwald"/>
    <n v="2781502"/>
    <n v="47.42069"/>
    <n v="9.9198900000000005"/>
    <m/>
    <s v="w"/>
    <m/>
    <s v="21.05.1880"/>
    <n v="1880"/>
    <x v="3"/>
    <n v="1893"/>
  </r>
  <r>
    <x v="5"/>
    <n v="11592077"/>
    <n v="47.46405"/>
    <n v="9.9683799999999998"/>
    <s v="Hittisau"/>
    <n v="2776154"/>
    <n v="47.461689999999997"/>
    <n v="10.010719999999999"/>
    <n v="1842"/>
    <n v="47.457810000000002"/>
    <n v="9.9596199999999993"/>
    <s v="[AT-Vor] Bregenz"/>
    <s v="Bregenzerwald"/>
    <n v="2781502"/>
    <n v="47.42069"/>
    <n v="9.9198900000000005"/>
    <m/>
    <s v="m"/>
    <m/>
    <s v="23.08.1877"/>
    <n v="1877"/>
    <x v="9"/>
    <n v="1888"/>
  </r>
  <r>
    <x v="5"/>
    <n v="11592077"/>
    <n v="47.46405"/>
    <n v="9.9683799999999998"/>
    <s v="Hittisau"/>
    <n v="2776154"/>
    <n v="47.461689999999997"/>
    <n v="10.010719999999999"/>
    <n v="1842"/>
    <n v="47.457810000000002"/>
    <n v="9.9596199999999993"/>
    <s v="[AT-Vor] Bregenz"/>
    <s v="Bregenzerwald"/>
    <n v="2781502"/>
    <n v="47.42069"/>
    <n v="9.9198900000000005"/>
    <m/>
    <s v="m"/>
    <m/>
    <s v="29.01.1877"/>
    <n v="1877"/>
    <x v="8"/>
    <n v="1888"/>
  </r>
  <r>
    <x v="5"/>
    <n v="2781806"/>
    <n v="47.384779999999999"/>
    <n v="9.9013899999999992"/>
    <s v="Bezau"/>
    <n v="7873729"/>
    <n v="47.36271"/>
    <n v="10.034470000000001"/>
    <n v="926"/>
    <n v="47.384779999999999"/>
    <n v="9.9013899999999992"/>
    <s v="[AT-Vor] Bregenz"/>
    <s v="Bregenzerwald"/>
    <n v="2781502"/>
    <n v="47.42069"/>
    <n v="9.9198900000000005"/>
    <m/>
    <s v="m"/>
    <m/>
    <s v="21.06.1903"/>
    <n v="1903"/>
    <x v="8"/>
    <n v="1914"/>
  </r>
  <r>
    <x v="5"/>
    <n v="7667386"/>
    <n v="47.257550000000002"/>
    <n v="10.09197"/>
    <s v="Schröcken"/>
    <n v="2765595"/>
    <n v="47.25"/>
    <n v="10.08333"/>
    <n v="177"/>
    <n v="47.257550000000002"/>
    <n v="10.09197"/>
    <s v="[AT-Vor] Bregenz"/>
    <s v="Bregenzerwald"/>
    <n v="2781502"/>
    <n v="47.42069"/>
    <n v="9.9198900000000005"/>
    <m/>
    <s v="m"/>
    <m/>
    <s v="19.02.1807"/>
    <n v="1807"/>
    <x v="6"/>
    <n v="1823"/>
  </r>
  <r>
    <x v="5"/>
    <n v="7667386"/>
    <n v="47.257550000000002"/>
    <n v="10.09197"/>
    <s v="Schröcken"/>
    <n v="2765595"/>
    <n v="47.25"/>
    <n v="10.08333"/>
    <n v="177"/>
    <n v="47.257550000000002"/>
    <n v="10.09197"/>
    <s v="[AT-Vor] Bregenz"/>
    <s v="Bregenzerwald"/>
    <n v="2781502"/>
    <n v="47.42069"/>
    <n v="9.9198900000000005"/>
    <m/>
    <s v="m"/>
    <m/>
    <s v="09.07.1808"/>
    <n v="1808"/>
    <x v="4"/>
    <n v="1823"/>
  </r>
  <r>
    <x v="5"/>
    <n v="7667386"/>
    <n v="47.257550000000002"/>
    <n v="10.09197"/>
    <s v="Schröcken"/>
    <n v="2765595"/>
    <n v="47.25"/>
    <n v="10.08333"/>
    <n v="177"/>
    <n v="47.257550000000002"/>
    <n v="10.09197"/>
    <s v="[AT-Vor] Bregenz"/>
    <s v="Bregenzerwald"/>
    <n v="2781502"/>
    <n v="47.42069"/>
    <n v="9.9198900000000005"/>
    <m/>
    <s v="m"/>
    <m/>
    <s v="24.05.1805"/>
    <n v="1805"/>
    <x v="2"/>
    <n v="1823"/>
  </r>
  <r>
    <x v="5"/>
    <n v="2781806"/>
    <n v="47.384779999999999"/>
    <n v="9.9013899999999992"/>
    <s v="Bezau"/>
    <n v="7873729"/>
    <n v="47.36271"/>
    <n v="10.034470000000001"/>
    <n v="926"/>
    <n v="47.384779999999999"/>
    <n v="9.9013899999999992"/>
    <s v="[AT-Vor] Bregenz"/>
    <s v="Bregenzerwald"/>
    <n v="2781502"/>
    <n v="47.42069"/>
    <n v="9.9198900000000005"/>
    <m/>
    <s v="m"/>
    <m/>
    <s v="15.09.1895"/>
    <n v="1895"/>
    <x v="8"/>
    <n v="1907"/>
  </r>
  <r>
    <x v="5"/>
    <n v="2781806"/>
    <n v="47.384779999999999"/>
    <n v="9.9013899999999992"/>
    <s v="Bezau"/>
    <n v="7873729"/>
    <n v="47.36271"/>
    <n v="10.034470000000001"/>
    <n v="926"/>
    <n v="47.384779999999999"/>
    <n v="9.9013899999999992"/>
    <s v="[AT-Vor] Bregenz"/>
    <s v="Bregenzerwald"/>
    <n v="2781502"/>
    <n v="47.42069"/>
    <n v="9.9198900000000005"/>
    <m/>
    <s v="m"/>
    <m/>
    <s v="14.01.1900"/>
    <n v="1900"/>
    <x v="3"/>
    <n v="1912"/>
  </r>
  <r>
    <x v="5"/>
    <n v="2781806"/>
    <n v="47.384779999999999"/>
    <n v="9.9013899999999992"/>
    <s v="Bezau"/>
    <n v="7873729"/>
    <n v="47.36271"/>
    <n v="10.034470000000001"/>
    <n v="926"/>
    <n v="47.384779999999999"/>
    <n v="9.9013899999999992"/>
    <s v="[AT-Vor] Bregenz"/>
    <s v="Bregenzerwald"/>
    <n v="2781502"/>
    <n v="47.42069"/>
    <n v="9.9198900000000005"/>
    <m/>
    <s v="m"/>
    <m/>
    <s v="14.05.1901"/>
    <n v="1901"/>
    <x v="1"/>
    <n v="1915"/>
  </r>
  <r>
    <x v="5"/>
    <n v="11239662"/>
    <n v="47.457810000000002"/>
    <n v="9.9596199999999993"/>
    <s v="Hittisau"/>
    <n v="2776154"/>
    <n v="47.461689999999997"/>
    <n v="10.010719999999999"/>
    <n v="1842"/>
    <n v="47.457810000000002"/>
    <n v="9.9596199999999993"/>
    <s v="[AT-Vor] Bregenz"/>
    <s v="Bregenzerwald"/>
    <n v="2781502"/>
    <n v="47.42069"/>
    <n v="9.9198900000000005"/>
    <m/>
    <s v="m"/>
    <m/>
    <s v="08.08.1872"/>
    <n v="1872"/>
    <x v="0"/>
    <n v="1880"/>
  </r>
  <r>
    <x v="5"/>
    <n v="11239662"/>
    <n v="47.457810000000002"/>
    <n v="9.9596199999999993"/>
    <s v="Hittisau"/>
    <n v="2776154"/>
    <n v="47.461689999999997"/>
    <n v="10.010719999999999"/>
    <n v="1842"/>
    <n v="47.457810000000002"/>
    <n v="9.9596199999999993"/>
    <s v="[AT-Vor] Bregenz"/>
    <s v="Bregenzerwald"/>
    <n v="2781502"/>
    <n v="47.42069"/>
    <n v="9.9198900000000005"/>
    <m/>
    <s v="m"/>
    <m/>
    <s v="25.12.1869"/>
    <n v="1869"/>
    <x v="9"/>
    <n v="1880"/>
  </r>
  <r>
    <x v="5"/>
    <n v="11239662"/>
    <n v="47.457810000000002"/>
    <n v="9.9596199999999993"/>
    <s v="Hittisau"/>
    <n v="2776154"/>
    <n v="47.461689999999997"/>
    <n v="10.010719999999999"/>
    <n v="1842"/>
    <n v="47.457810000000002"/>
    <n v="9.9596199999999993"/>
    <s v="[AT-Vor] Bregenz"/>
    <s v="Bregenzerwald"/>
    <n v="2781502"/>
    <n v="47.42069"/>
    <n v="9.9198900000000005"/>
    <m/>
    <s v="m"/>
    <m/>
    <s v="22.05.1875"/>
    <n v="1875"/>
    <x v="4"/>
    <n v="1890"/>
  </r>
  <r>
    <x v="5"/>
    <n v="11239662"/>
    <n v="47.457810000000002"/>
    <n v="9.9596199999999993"/>
    <s v="Hittisau"/>
    <n v="2776154"/>
    <n v="47.461689999999997"/>
    <n v="10.010719999999999"/>
    <n v="1842"/>
    <n v="47.457810000000002"/>
    <n v="9.9596199999999993"/>
    <s v="[AT-Vor] Bregenz"/>
    <s v="Bregenzerwald"/>
    <n v="2781502"/>
    <n v="47.42069"/>
    <n v="9.9198900000000005"/>
    <m/>
    <s v="m"/>
    <m/>
    <s v="08.07.1877"/>
    <n v="1877"/>
    <x v="8"/>
    <n v="1889"/>
  </r>
  <r>
    <x v="5"/>
    <n v="11239662"/>
    <n v="47.457810000000002"/>
    <n v="9.9596199999999993"/>
    <s v="Hittisau"/>
    <n v="2776154"/>
    <n v="47.461689999999997"/>
    <n v="10.010719999999999"/>
    <n v="1842"/>
    <n v="47.457810000000002"/>
    <n v="9.9596199999999993"/>
    <s v="[AT-Vor] Bregenz"/>
    <s v="Bregenzerwald"/>
    <n v="2781502"/>
    <n v="47.42069"/>
    <n v="9.9198900000000005"/>
    <m/>
    <s v="m"/>
    <m/>
    <s v="26.02.1876"/>
    <n v="1876"/>
    <x v="1"/>
    <n v="1889"/>
  </r>
  <r>
    <x v="5"/>
    <n v="11592077"/>
    <n v="47.46405"/>
    <n v="9.9683799999999998"/>
    <s v="Hittisau"/>
    <n v="2776154"/>
    <n v="47.461689999999997"/>
    <n v="10.010719999999999"/>
    <n v="1842"/>
    <n v="47.457810000000002"/>
    <n v="9.9596199999999993"/>
    <s v="[AT-Vor] Bregenz"/>
    <s v="Bregenzerwald"/>
    <n v="2781502"/>
    <n v="47.42069"/>
    <n v="9.9198900000000005"/>
    <m/>
    <s v="w"/>
    <m/>
    <s v="30.08.1864"/>
    <n v="1864"/>
    <x v="8"/>
    <n v="1876"/>
  </r>
  <r>
    <x v="5"/>
    <n v="11592077"/>
    <n v="47.46405"/>
    <n v="9.9683799999999998"/>
    <s v="Hittisau"/>
    <n v="2776154"/>
    <n v="47.461689999999997"/>
    <n v="10.010719999999999"/>
    <n v="1842"/>
    <n v="47.457810000000002"/>
    <n v="9.9596199999999993"/>
    <s v="[AT-Vor] Bregenz"/>
    <s v="Bregenzerwald"/>
    <n v="2781502"/>
    <n v="47.42069"/>
    <n v="9.9198900000000005"/>
    <m/>
    <s v="m"/>
    <m/>
    <s v="18.08.1870"/>
    <n v="1870"/>
    <x v="4"/>
    <n v="1885"/>
  </r>
  <r>
    <x v="5"/>
    <n v="11592077"/>
    <n v="47.46405"/>
    <n v="9.9683799999999998"/>
    <s v="Hittisau"/>
    <n v="2776154"/>
    <n v="47.461689999999997"/>
    <n v="10.010719999999999"/>
    <n v="1842"/>
    <n v="47.457810000000002"/>
    <n v="9.9596199999999993"/>
    <s v="[AT-Vor] Bregenz"/>
    <s v="Bregenzerwald"/>
    <n v="2781502"/>
    <n v="47.42069"/>
    <n v="9.9198900000000005"/>
    <m/>
    <s v="m"/>
    <m/>
    <s v="02.07.1883"/>
    <n v="1883"/>
    <x v="8"/>
    <n v="1885"/>
  </r>
  <r>
    <x v="5"/>
    <n v="2781806"/>
    <n v="47.384779999999999"/>
    <n v="9.9013899999999992"/>
    <s v="Bezau"/>
    <n v="7873729"/>
    <n v="47.36271"/>
    <n v="10.034470000000001"/>
    <n v="926"/>
    <n v="47.384779999999999"/>
    <n v="9.9013899999999992"/>
    <s v="[AT-Vor] Bregenz"/>
    <s v="Bregenzerwald"/>
    <n v="2781502"/>
    <n v="47.42069"/>
    <n v="9.9198900000000005"/>
    <m/>
    <s v="w"/>
    <m/>
    <s v="08.05.1892"/>
    <n v="1892"/>
    <x v="8"/>
    <n v="1904"/>
  </r>
  <r>
    <x v="5"/>
    <n v="2781806"/>
    <n v="47.384779999999999"/>
    <n v="9.9013899999999992"/>
    <s v="Bezau"/>
    <n v="7873729"/>
    <n v="47.36271"/>
    <n v="10.034470000000001"/>
    <n v="926"/>
    <n v="47.384779999999999"/>
    <n v="9.9013899999999992"/>
    <s v="[AT-Vor] Bregenz"/>
    <s v="Bregenzerwald"/>
    <n v="2781502"/>
    <n v="47.42069"/>
    <n v="9.9198900000000005"/>
    <m/>
    <s v="m"/>
    <m/>
    <s v="11.05.1897"/>
    <n v="1897"/>
    <x v="9"/>
    <n v="1908"/>
  </r>
  <r>
    <x v="5"/>
    <n v="2781806"/>
    <n v="47.384779999999999"/>
    <n v="9.9013899999999992"/>
    <s v="Bezau"/>
    <n v="7873729"/>
    <n v="47.36271"/>
    <n v="10.034470000000001"/>
    <n v="926"/>
    <n v="47.384779999999999"/>
    <n v="9.9013899999999992"/>
    <s v="[AT-Vor] Bregenz"/>
    <s v="Bregenzerwald"/>
    <n v="2781502"/>
    <n v="47.42069"/>
    <n v="9.9198900000000005"/>
    <m/>
    <s v="m"/>
    <s v="Schnepfau"/>
    <s v="08.02.1845"/>
    <n v="1845"/>
    <x v="6"/>
    <n v="1861"/>
  </r>
  <r>
    <x v="5"/>
    <n v="11239662"/>
    <n v="47.457810000000002"/>
    <n v="9.9596199999999993"/>
    <s v="Hittisau"/>
    <n v="2776154"/>
    <n v="47.461689999999997"/>
    <n v="10.010719999999999"/>
    <n v="1842"/>
    <n v="47.457810000000002"/>
    <n v="9.9596199999999993"/>
    <s v="[AT-Vor] Bregenz"/>
    <s v="Bregenzerwald"/>
    <n v="2781502"/>
    <n v="47.42069"/>
    <n v="9.9198900000000005"/>
    <m/>
    <s v="w"/>
    <m/>
    <s v="01.12.1872"/>
    <n v="1872"/>
    <x v="1"/>
    <n v="1886"/>
  </r>
  <r>
    <x v="5"/>
    <n v="11239662"/>
    <n v="47.457810000000002"/>
    <n v="9.9596199999999993"/>
    <s v="Hittisau"/>
    <n v="2776154"/>
    <n v="47.461689999999997"/>
    <n v="10.010719999999999"/>
    <n v="1842"/>
    <n v="47.457810000000002"/>
    <n v="9.9596199999999993"/>
    <s v="[AT-Vor] Bregenz"/>
    <s v="Bregenzerwald"/>
    <n v="2781502"/>
    <n v="47.42069"/>
    <n v="9.9198900000000005"/>
    <m/>
    <s v="m"/>
    <m/>
    <s v="01.02.1843"/>
    <n v="1843"/>
    <x v="1"/>
    <n v="1856"/>
  </r>
  <r>
    <x v="5"/>
    <n v="11239662"/>
    <n v="47.457810000000002"/>
    <n v="9.9596199999999993"/>
    <s v="Hittisau"/>
    <n v="2776154"/>
    <n v="47.461689999999997"/>
    <n v="10.010719999999999"/>
    <n v="1842"/>
    <n v="47.457810000000002"/>
    <n v="9.9596199999999993"/>
    <s v="[AT-Vor] Bregenz"/>
    <s v="Bregenzerwald"/>
    <n v="2781502"/>
    <n v="47.42069"/>
    <n v="9.9198900000000005"/>
    <m/>
    <s v="m"/>
    <m/>
    <s v="11.04.1819"/>
    <n v="1819"/>
    <x v="9"/>
    <n v="1829"/>
  </r>
  <r>
    <x v="5"/>
    <n v="11239662"/>
    <n v="47.457810000000002"/>
    <n v="9.9596199999999993"/>
    <s v="Hittisau"/>
    <n v="2776154"/>
    <n v="47.461689999999997"/>
    <n v="10.010719999999999"/>
    <n v="1842"/>
    <n v="47.457810000000002"/>
    <n v="9.9596199999999993"/>
    <s v="[AT-Vor] Bregenz"/>
    <s v="Bregenzerwald"/>
    <n v="2781502"/>
    <n v="47.42069"/>
    <n v="9.9198900000000005"/>
    <m/>
    <s v="m"/>
    <m/>
    <s v="12.12.1973"/>
    <n v="1973"/>
    <x v="9"/>
    <n v="1884"/>
  </r>
  <r>
    <x v="5"/>
    <n v="11239662"/>
    <n v="47.457810000000002"/>
    <n v="9.9596199999999993"/>
    <s v="Hittisau"/>
    <n v="2776154"/>
    <n v="47.461689999999997"/>
    <n v="10.010719999999999"/>
    <n v="1842"/>
    <n v="47.457810000000002"/>
    <n v="9.9596199999999993"/>
    <s v="[AT-Vor] Bregenz"/>
    <s v="Bregenzerwald"/>
    <n v="2781502"/>
    <n v="47.42069"/>
    <n v="9.9198900000000005"/>
    <m/>
    <s v="m"/>
    <m/>
    <s v="17.08.1867"/>
    <n v="1867"/>
    <x v="1"/>
    <n v="1881"/>
  </r>
  <r>
    <x v="5"/>
    <n v="11239662"/>
    <n v="47.457810000000002"/>
    <n v="9.9596199999999993"/>
    <s v="Hittisau"/>
    <n v="2776154"/>
    <n v="47.461689999999997"/>
    <n v="10.010719999999999"/>
    <n v="1842"/>
    <n v="47.457810000000002"/>
    <n v="9.9596199999999993"/>
    <s v="[AT-Vor] Bregenz"/>
    <s v="Bregenzerwald"/>
    <n v="2781502"/>
    <n v="47.42069"/>
    <n v="9.9198900000000005"/>
    <m/>
    <s v="m"/>
    <m/>
    <s v="13.03.1870"/>
    <n v="1870"/>
    <x v="9"/>
    <n v="1880"/>
  </r>
  <r>
    <x v="5"/>
    <n v="2781806"/>
    <n v="47.384779999999999"/>
    <n v="9.9013899999999992"/>
    <s v="Bezau"/>
    <n v="7873729"/>
    <n v="47.36271"/>
    <n v="10.034470000000001"/>
    <n v="926"/>
    <n v="47.384779999999999"/>
    <n v="9.9013899999999992"/>
    <s v="[AT-Vor] Bregenz"/>
    <s v="Bregenzerwald"/>
    <n v="2781502"/>
    <n v="47.42069"/>
    <n v="9.9198900000000005"/>
    <m/>
    <s v="m"/>
    <m/>
    <s v="08.04.1901"/>
    <n v="1901"/>
    <x v="3"/>
    <n v="1913"/>
  </r>
  <r>
    <x v="5"/>
    <n v="11239662"/>
    <n v="47.457810000000002"/>
    <n v="9.9596199999999993"/>
    <s v="Hittisau"/>
    <n v="2776154"/>
    <n v="47.461689999999997"/>
    <n v="10.010719999999999"/>
    <n v="1842"/>
    <n v="47.457810000000002"/>
    <n v="9.9596199999999993"/>
    <s v="[AT-Vor] Bregenz"/>
    <s v="Bregenzerwald"/>
    <n v="2781502"/>
    <n v="47.42069"/>
    <n v="9.9198900000000005"/>
    <m/>
    <s v="m"/>
    <m/>
    <s v="25.01.1872"/>
    <n v="1872"/>
    <x v="3"/>
    <n v="1884"/>
  </r>
  <r>
    <x v="5"/>
    <n v="11239662"/>
    <n v="47.457810000000002"/>
    <n v="9.9596199999999993"/>
    <s v="Hittisau"/>
    <n v="2776154"/>
    <n v="47.461689999999997"/>
    <n v="10.010719999999999"/>
    <n v="1842"/>
    <n v="47.457810000000002"/>
    <n v="9.9596199999999993"/>
    <s v="[AT-Vor] Bregenz"/>
    <s v="Bregenzerwald"/>
    <n v="2781502"/>
    <n v="47.42069"/>
    <n v="9.9198900000000005"/>
    <m/>
    <s v="m"/>
    <m/>
    <s v="16.03.1874"/>
    <n v="1874"/>
    <x v="8"/>
    <n v="1885"/>
  </r>
  <r>
    <x v="5"/>
    <n v="11239662"/>
    <n v="47.457810000000002"/>
    <n v="9.9596199999999993"/>
    <s v="Hittisau"/>
    <n v="2776154"/>
    <n v="47.461689999999997"/>
    <n v="10.010719999999999"/>
    <n v="1842"/>
    <n v="47.457810000000002"/>
    <n v="9.9596199999999993"/>
    <s v="[AT-Vor] Bregenz"/>
    <s v="Bregenzerwald"/>
    <n v="2781502"/>
    <n v="47.42069"/>
    <n v="9.9198900000000005"/>
    <m/>
    <s v="m"/>
    <m/>
    <s v="29.11.1876"/>
    <n v="1876"/>
    <x v="8"/>
    <n v="1888"/>
  </r>
  <r>
    <x v="5"/>
    <n v="11592077"/>
    <n v="47.46405"/>
    <n v="9.9683799999999998"/>
    <s v="Hittisau"/>
    <n v="2776154"/>
    <n v="47.461689999999997"/>
    <n v="10.010719999999999"/>
    <n v="1842"/>
    <n v="47.457810000000002"/>
    <n v="9.9596199999999993"/>
    <s v="[AT-Vor] Bregenz"/>
    <s v="Bregenzerwald"/>
    <n v="2781502"/>
    <n v="47.42069"/>
    <n v="9.9198900000000005"/>
    <m/>
    <s v="m"/>
    <m/>
    <s v="26.09.1872"/>
    <n v="1872"/>
    <x v="1"/>
    <n v="188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9.1905"/>
    <n v="1905"/>
    <x v="16"/>
    <n v="1920"/>
  </r>
  <r>
    <x v="5"/>
    <n v="2781806"/>
    <n v="47.384779999999999"/>
    <n v="9.9013899999999992"/>
    <s v="Bezau"/>
    <n v="7873729"/>
    <n v="47.36271"/>
    <n v="10.034470000000001"/>
    <n v="926"/>
    <n v="47.384779999999999"/>
    <n v="9.9013899999999992"/>
    <s v="[AT-Vor] Bregenz"/>
    <s v="Bregenzerwald"/>
    <n v="2781502"/>
    <n v="47.42069"/>
    <n v="9.9198900000000005"/>
    <m/>
    <s v="m"/>
    <m/>
    <s v="05.08.1903"/>
    <n v="1903"/>
    <x v="8"/>
    <n v="1915"/>
  </r>
  <r>
    <x v="5"/>
    <n v="2781806"/>
    <n v="47.384779999999999"/>
    <n v="9.9013899999999992"/>
    <s v="Bezau"/>
    <n v="7873729"/>
    <n v="47.36271"/>
    <n v="10.034470000000001"/>
    <n v="926"/>
    <n v="47.384779999999999"/>
    <n v="9.9013899999999992"/>
    <s v="[AT-Vor] Bregenz"/>
    <s v="Bregenzerwald"/>
    <n v="2781502"/>
    <n v="47.42069"/>
    <n v="9.9198900000000005"/>
    <m/>
    <s v="m"/>
    <m/>
    <s v="14.08.1902"/>
    <n v="1902"/>
    <x v="8"/>
    <n v="1914"/>
  </r>
  <r>
    <x v="5"/>
    <n v="2781806"/>
    <n v="47.384779999999999"/>
    <n v="9.9013899999999992"/>
    <s v="Bezau"/>
    <n v="7873729"/>
    <n v="47.36271"/>
    <n v="10.034470000000001"/>
    <n v="926"/>
    <n v="47.384779999999999"/>
    <n v="9.9013899999999992"/>
    <s v="[AT-Vor] Bregenz"/>
    <s v="Bregenzerwald"/>
    <n v="2781502"/>
    <n v="47.42069"/>
    <n v="9.9198900000000005"/>
    <m/>
    <s v="m"/>
    <m/>
    <s v="04.07.1904"/>
    <n v="1904"/>
    <x v="9"/>
    <n v="1915"/>
  </r>
  <r>
    <x v="5"/>
    <n v="2781806"/>
    <n v="47.384779999999999"/>
    <n v="9.9013899999999992"/>
    <s v="Bezau"/>
    <n v="7873729"/>
    <n v="47.36271"/>
    <n v="10.034470000000001"/>
    <n v="926"/>
    <n v="47.384779999999999"/>
    <n v="9.9013899999999992"/>
    <s v="[AT-Vor] Bregenz"/>
    <s v="Bregenzerwald"/>
    <n v="2781502"/>
    <n v="47.42069"/>
    <n v="9.9198900000000005"/>
    <m/>
    <s v="m"/>
    <m/>
    <s v="16.10.1905"/>
    <n v="1905"/>
    <x v="8"/>
    <n v="1917"/>
  </r>
  <r>
    <x v="5"/>
    <n v="8299680"/>
    <n v="47.450249999999997"/>
    <n v="9.8315199999999994"/>
    <s v="Alberschwende"/>
    <n v="2782829"/>
    <n v="47.45"/>
    <n v="9.8166700000000002"/>
    <n v="1766"/>
    <n v="47.450249999999997"/>
    <n v="9.8315199999999994"/>
    <s v="[AT-Vor] Bregenz"/>
    <s v="Bregenzerwald"/>
    <n v="2781502"/>
    <n v="47.42069"/>
    <n v="9.9198900000000005"/>
    <m/>
    <s v="m"/>
    <m/>
    <s v="08.09.1889"/>
    <n v="1889"/>
    <x v="1"/>
    <n v="1903"/>
  </r>
  <r>
    <x v="5"/>
    <n v="11903607"/>
    <n v="47.450330000000001"/>
    <n v="9.9216599999999993"/>
    <s v="Lingenau"/>
    <n v="2772410"/>
    <n v="47.45"/>
    <n v="9.9166699999999999"/>
    <n v="912"/>
    <n v="47.450330000000001"/>
    <n v="9.9216599999999993"/>
    <s v="[AT-Vor] Bregenz"/>
    <s v="Bregenzerwald"/>
    <n v="2781502"/>
    <n v="47.42069"/>
    <n v="9.9198900000000005"/>
    <m/>
    <s v="m"/>
    <m/>
    <s v="22.05.1854"/>
    <n v="1854"/>
    <x v="3"/>
    <n v="186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03.1905"/>
    <n v="1905"/>
    <x v="8"/>
    <n v="1919"/>
  </r>
  <r>
    <x v="5"/>
    <n v="8299680"/>
    <n v="47.450249999999997"/>
    <n v="9.8315199999999994"/>
    <s v="Alberschwende"/>
    <n v="2782829"/>
    <n v="47.45"/>
    <n v="9.8166700000000002"/>
    <n v="1766"/>
    <n v="47.450249999999997"/>
    <n v="9.8315199999999994"/>
    <s v="[AT-Vor] Bregenz"/>
    <s v="Bregenzerwald"/>
    <n v="2781502"/>
    <n v="47.42069"/>
    <n v="9.9198900000000005"/>
    <m/>
    <s v="m"/>
    <m/>
    <s v="31.10.1845"/>
    <n v="1845"/>
    <x v="16"/>
    <n v="1864"/>
  </r>
  <r>
    <x v="5"/>
    <n v="11238451"/>
    <n v="47.414149999999999"/>
    <n v="9.85154"/>
    <s v="Schwarzenberg"/>
    <n v="2765461"/>
    <n v="47.416670000000003"/>
    <n v="9.85"/>
    <n v="1105"/>
    <n v="47.414149999999999"/>
    <n v="9.85154"/>
    <s v="[AT-Vor] Bregenz"/>
    <s v="Bregenzerwald"/>
    <n v="2781502"/>
    <n v="47.42069"/>
    <n v="9.9198900000000005"/>
    <m/>
    <s v="m"/>
    <m/>
    <s v="21.12.1816"/>
    <n v="1816"/>
    <x v="4"/>
    <n v="1831"/>
  </r>
  <r>
    <x v="5"/>
    <n v="8299680"/>
    <n v="47.450249999999997"/>
    <n v="9.8315199999999994"/>
    <s v="Alberschwende"/>
    <n v="2782829"/>
    <n v="47.45"/>
    <n v="9.8166700000000002"/>
    <n v="1766"/>
    <n v="47.450249999999997"/>
    <n v="9.8315199999999994"/>
    <s v="[AT-Vor] Bregenz"/>
    <s v="Bregenzerwald"/>
    <n v="2781502"/>
    <n v="47.42069"/>
    <n v="9.9198900000000005"/>
    <m/>
    <s v="m"/>
    <m/>
    <s v="26.10.1844"/>
    <n v="1844"/>
    <x v="3"/>
    <n v="1857"/>
  </r>
  <r>
    <x v="5"/>
    <n v="11239662"/>
    <n v="47.457810000000002"/>
    <n v="9.9596199999999993"/>
    <s v="Hittisau"/>
    <n v="2776154"/>
    <n v="47.461689999999997"/>
    <n v="10.010719999999999"/>
    <n v="1842"/>
    <n v="47.457810000000002"/>
    <n v="9.9596199999999993"/>
    <s v="[AT-Vor] Bregenz"/>
    <s v="Bregenzerwald"/>
    <n v="2781502"/>
    <n v="47.42069"/>
    <n v="9.9198900000000005"/>
    <m/>
    <s v="m"/>
    <m/>
    <s v="17.07.1885"/>
    <n v="1885"/>
    <x v="8"/>
    <n v="1897"/>
  </r>
  <r>
    <x v="5"/>
    <n v="2780741"/>
    <n v="47.414270000000002"/>
    <n v="9.7419499999999992"/>
    <s v="Dornbirn"/>
    <n v="7872673"/>
    <n v="47.375120000000003"/>
    <n v="9.7723399999999998"/>
    <n v="9464"/>
    <n v="47.414270000000002"/>
    <n v="9.7419499999999992"/>
    <s v="[AT-Vor] Dornbirn"/>
    <s v="Vorarlberger Rheintal"/>
    <n v="2780740"/>
    <n v="47.383490000000002"/>
    <n v="9.7493999999999996"/>
    <m/>
    <s v="unklar"/>
    <m/>
    <n v="1897"/>
    <n v="1897"/>
    <x v="16"/>
    <n v="1910"/>
  </r>
  <r>
    <x v="5"/>
    <n v="11239662"/>
    <n v="47.457810000000002"/>
    <n v="9.9596199999999993"/>
    <s v="Hittisau"/>
    <n v="2776154"/>
    <n v="47.461689999999997"/>
    <n v="10.010719999999999"/>
    <n v="1842"/>
    <n v="47.457810000000002"/>
    <n v="9.9596199999999993"/>
    <s v="[AT-Vor] Bregenz"/>
    <s v="Bregenzerwald"/>
    <n v="2781502"/>
    <n v="47.42069"/>
    <n v="9.9198900000000005"/>
    <m/>
    <s v="m"/>
    <m/>
    <s v="31.03.1893"/>
    <n v="1893"/>
    <x v="8"/>
    <n v="1905"/>
  </r>
  <r>
    <x v="5"/>
    <n v="11239662"/>
    <n v="47.457810000000002"/>
    <n v="9.9596199999999993"/>
    <s v="Hittisau"/>
    <n v="2776154"/>
    <n v="47.461689999999997"/>
    <n v="10.010719999999999"/>
    <n v="1842"/>
    <n v="47.457810000000002"/>
    <n v="9.9596199999999993"/>
    <s v="[AT-Vor] Bregenz"/>
    <s v="Bregenzerwald"/>
    <n v="2781502"/>
    <n v="47.42069"/>
    <n v="9.9198900000000005"/>
    <m/>
    <s v="m"/>
    <m/>
    <s v="24.04.1890"/>
    <n v="1890"/>
    <x v="8"/>
    <n v="1902"/>
  </r>
  <r>
    <x v="5"/>
    <n v="11239662"/>
    <n v="47.457810000000002"/>
    <n v="9.9596199999999993"/>
    <s v="Hittisau"/>
    <n v="2776154"/>
    <n v="47.461689999999997"/>
    <n v="10.010719999999999"/>
    <n v="1842"/>
    <n v="47.457810000000002"/>
    <n v="9.9596199999999993"/>
    <s v="[AT-Vor] Bregenz"/>
    <s v="Bregenzerwald"/>
    <n v="2781502"/>
    <n v="47.42069"/>
    <n v="9.9198900000000005"/>
    <m/>
    <s v="m"/>
    <m/>
    <s v="10.07.1850"/>
    <n v="1850"/>
    <x v="3"/>
    <n v="1863"/>
  </r>
  <r>
    <x v="5"/>
    <n v="11239662"/>
    <n v="47.457810000000002"/>
    <n v="9.9596199999999993"/>
    <s v="Hittisau"/>
    <n v="2776154"/>
    <n v="47.461689999999997"/>
    <n v="10.010719999999999"/>
    <n v="1842"/>
    <n v="47.457810000000002"/>
    <n v="9.9596199999999993"/>
    <s v="[AT-Vor] Bregenz"/>
    <s v="Bregenzerwald"/>
    <n v="2781502"/>
    <n v="47.42069"/>
    <n v="9.9198900000000005"/>
    <m/>
    <s v="m"/>
    <m/>
    <s v="24.01.1866"/>
    <n v="1866"/>
    <x v="3"/>
    <n v="1878"/>
  </r>
  <r>
    <x v="5"/>
    <n v="11239662"/>
    <n v="47.457810000000002"/>
    <n v="9.9596199999999993"/>
    <s v="Hittisau"/>
    <n v="2776154"/>
    <n v="47.461689999999997"/>
    <n v="10.010719999999999"/>
    <n v="1842"/>
    <n v="47.457810000000002"/>
    <n v="9.9596199999999993"/>
    <s v="[AT-Vor] Bregenz"/>
    <s v="Bregenzerwald"/>
    <n v="2781502"/>
    <n v="47.42069"/>
    <n v="9.9198900000000005"/>
    <m/>
    <s v="m"/>
    <m/>
    <s v="12.11.1864"/>
    <n v="1864"/>
    <x v="1"/>
    <n v="1878"/>
  </r>
  <r>
    <x v="5"/>
    <n v="11239662"/>
    <n v="47.457810000000002"/>
    <n v="9.9596199999999993"/>
    <s v="Hittisau"/>
    <n v="2776154"/>
    <n v="47.461689999999997"/>
    <n v="10.010719999999999"/>
    <n v="1842"/>
    <n v="47.457810000000002"/>
    <n v="9.9596199999999993"/>
    <s v="[AT-Vor] Bregenz"/>
    <s v="Bregenzerwald"/>
    <n v="2781502"/>
    <n v="47.42069"/>
    <n v="9.9198900000000005"/>
    <m/>
    <s v="m"/>
    <m/>
    <s v="18.12.1881"/>
    <n v="1881"/>
    <x v="9"/>
    <n v="1892"/>
  </r>
  <r>
    <x v="5"/>
    <n v="11239662"/>
    <n v="47.457810000000002"/>
    <n v="9.9596199999999993"/>
    <s v="Hittisau"/>
    <n v="2776154"/>
    <n v="47.461689999999997"/>
    <n v="10.010719999999999"/>
    <n v="1842"/>
    <n v="47.457810000000002"/>
    <n v="9.9596199999999993"/>
    <s v="[AT-Vor] Bregenz"/>
    <s v="Bregenzerwald"/>
    <n v="2781502"/>
    <n v="47.42069"/>
    <n v="9.9198900000000005"/>
    <m/>
    <s v="w"/>
    <m/>
    <s v="28.08.1850"/>
    <n v="1850"/>
    <x v="9"/>
    <n v="1861"/>
  </r>
  <r>
    <x v="5"/>
    <n v="2781806"/>
    <n v="47.384779999999999"/>
    <n v="9.9013899999999992"/>
    <s v="Bezau"/>
    <n v="7873729"/>
    <n v="47.36271"/>
    <n v="10.034470000000001"/>
    <n v="926"/>
    <n v="47.384779999999999"/>
    <n v="9.9013899999999992"/>
    <s v="[AT-Vor] Bregenz"/>
    <s v="Bregenzerwald"/>
    <n v="2781502"/>
    <n v="47.42069"/>
    <n v="9.9198900000000005"/>
    <m/>
    <s v="m"/>
    <m/>
    <s v="18.03.1905"/>
    <n v="1905"/>
    <x v="8"/>
    <n v="1916"/>
  </r>
  <r>
    <x v="5"/>
    <n v="2781806"/>
    <n v="47.384779999999999"/>
    <n v="9.9013899999999992"/>
    <s v="Bezau"/>
    <n v="7873729"/>
    <n v="47.36271"/>
    <n v="10.034470000000001"/>
    <n v="926"/>
    <n v="47.384779999999999"/>
    <n v="9.9013899999999992"/>
    <s v="[AT-Vor] Bregenz"/>
    <s v="Bregenzerwald"/>
    <n v="2781502"/>
    <n v="47.42069"/>
    <n v="9.9198900000000005"/>
    <m/>
    <s v="m"/>
    <m/>
    <s v="25.05.1907"/>
    <n v="1907"/>
    <x v="9"/>
    <n v="1918"/>
  </r>
  <r>
    <x v="5"/>
    <n v="2781806"/>
    <n v="47.384779999999999"/>
    <n v="9.9013899999999992"/>
    <s v="Bezau"/>
    <n v="7873729"/>
    <n v="47.36271"/>
    <n v="10.034470000000001"/>
    <n v="926"/>
    <n v="47.384779999999999"/>
    <n v="9.9013899999999992"/>
    <s v="[AT-Vor] Bregenz"/>
    <s v="Bregenzerwald"/>
    <n v="2781502"/>
    <n v="47.42069"/>
    <n v="9.9198900000000005"/>
    <m/>
    <s v="m"/>
    <m/>
    <s v="06.04.1902"/>
    <n v="1902"/>
    <x v="8"/>
    <n v="1913"/>
  </r>
  <r>
    <x v="5"/>
    <n v="2781806"/>
    <n v="47.384779999999999"/>
    <n v="9.9013899999999992"/>
    <s v="Bezau"/>
    <n v="7873729"/>
    <n v="47.36271"/>
    <n v="10.034470000000001"/>
    <n v="926"/>
    <n v="47.384779999999999"/>
    <n v="9.9013899999999992"/>
    <s v="[AT-Vor] Bregenz"/>
    <s v="Bregenzerwald"/>
    <n v="2781502"/>
    <n v="47.42069"/>
    <n v="9.9198900000000005"/>
    <m/>
    <s v="m"/>
    <m/>
    <s v="25.08.1901"/>
    <n v="1901"/>
    <x v="3"/>
    <n v="1914"/>
  </r>
  <r>
    <x v="5"/>
    <n v="11238451"/>
    <n v="47.414149999999999"/>
    <n v="9.85154"/>
    <s v="Schwarzenberg"/>
    <n v="2765461"/>
    <n v="47.416670000000003"/>
    <n v="9.85"/>
    <n v="1105"/>
    <n v="47.414149999999999"/>
    <n v="9.85154"/>
    <s v="[AT-Vor] Bregenz"/>
    <s v="Bregenzerwald"/>
    <n v="2781502"/>
    <n v="47.42069"/>
    <n v="9.9198900000000005"/>
    <m/>
    <s v="m"/>
    <m/>
    <s v="22.01.1959"/>
    <n v="1959"/>
    <x v="8"/>
    <n v="1870"/>
  </r>
  <r>
    <x v="5"/>
    <n v="2781806"/>
    <n v="47.384779999999999"/>
    <n v="9.9013899999999992"/>
    <s v="Bezau"/>
    <n v="7873729"/>
    <n v="47.36271"/>
    <n v="10.034470000000001"/>
    <n v="926"/>
    <n v="47.384779999999999"/>
    <n v="9.9013899999999992"/>
    <s v="[AT-Vor] Bregenz"/>
    <s v="Bregenzerwald"/>
    <n v="2781502"/>
    <n v="47.42069"/>
    <n v="9.9198900000000005"/>
    <m/>
    <s v="m"/>
    <m/>
    <s v="12.11.1867"/>
    <n v="1867"/>
    <x v="10"/>
    <n v="1877"/>
  </r>
  <r>
    <x v="5"/>
    <n v="2781806"/>
    <n v="47.384779999999999"/>
    <n v="9.9013899999999992"/>
    <s v="Bezau"/>
    <n v="7873729"/>
    <n v="47.36271"/>
    <n v="10.034470000000001"/>
    <n v="926"/>
    <n v="47.384779999999999"/>
    <n v="9.9013899999999992"/>
    <s v="[AT-Vor] Bregenz"/>
    <s v="Bregenzerwald"/>
    <n v="2781502"/>
    <n v="47.42069"/>
    <n v="9.9198900000000005"/>
    <m/>
    <s v="m"/>
    <m/>
    <s v="27.05.1852"/>
    <n v="1852"/>
    <x v="9"/>
    <n v="1861"/>
  </r>
  <r>
    <x v="5"/>
    <n v="2781806"/>
    <n v="47.384779999999999"/>
    <n v="9.9013899999999992"/>
    <s v="Bezau"/>
    <n v="7873729"/>
    <n v="47.36271"/>
    <n v="10.034470000000001"/>
    <n v="926"/>
    <n v="47.384779999999999"/>
    <n v="9.9013899999999992"/>
    <s v="[AT-Vor] Bregenz"/>
    <s v="Bregenzerwald"/>
    <n v="2781502"/>
    <n v="47.42069"/>
    <n v="9.9198900000000005"/>
    <m/>
    <s v="m"/>
    <m/>
    <s v="11.07.1895"/>
    <n v="1895"/>
    <x v="8"/>
    <n v="1907"/>
  </r>
  <r>
    <x v="5"/>
    <n v="2781806"/>
    <n v="47.384779999999999"/>
    <n v="9.9013899999999992"/>
    <s v="Bezau"/>
    <n v="7873729"/>
    <n v="47.36271"/>
    <n v="10.034470000000001"/>
    <n v="926"/>
    <n v="47.384779999999999"/>
    <n v="9.9013899999999992"/>
    <s v="[AT-Vor] Bregenz"/>
    <s v="Bregenzerwald"/>
    <n v="2781502"/>
    <n v="47.42069"/>
    <n v="9.9198900000000005"/>
    <m/>
    <s v="m"/>
    <m/>
    <s v="29.08.1896"/>
    <n v="1896"/>
    <x v="1"/>
    <n v="1910"/>
  </r>
  <r>
    <x v="5"/>
    <n v="2781806"/>
    <n v="47.384779999999999"/>
    <n v="9.9013899999999992"/>
    <s v="Bezau"/>
    <n v="7873729"/>
    <n v="47.36271"/>
    <n v="10.034470000000001"/>
    <n v="926"/>
    <n v="47.384779999999999"/>
    <n v="9.9013899999999992"/>
    <s v="[AT-Vor] Bregenz"/>
    <s v="Bregenzerwald"/>
    <n v="2781502"/>
    <n v="47.42069"/>
    <n v="9.9198900000000005"/>
    <m/>
    <s v="m"/>
    <m/>
    <s v="13.07.1895"/>
    <n v="1895"/>
    <x v="3"/>
    <n v="1908"/>
  </r>
  <r>
    <x v="5"/>
    <n v="2781806"/>
    <n v="47.384779999999999"/>
    <n v="9.9013899999999992"/>
    <s v="Bezau"/>
    <n v="7873729"/>
    <n v="47.36271"/>
    <n v="10.034470000000001"/>
    <n v="926"/>
    <n v="47.384779999999999"/>
    <n v="9.9013899999999992"/>
    <s v="[AT-Vor] Bregenz"/>
    <s v="Bregenzerwald"/>
    <n v="2781502"/>
    <n v="47.42069"/>
    <n v="9.9198900000000005"/>
    <m/>
    <s v="m"/>
    <m/>
    <s v="24.08.1896"/>
    <n v="1896"/>
    <x v="8"/>
    <n v="1907"/>
  </r>
  <r>
    <x v="5"/>
    <n v="2781806"/>
    <n v="47.384779999999999"/>
    <n v="9.9013899999999992"/>
    <s v="Bezau"/>
    <n v="7873729"/>
    <n v="47.36271"/>
    <n v="10.034470000000001"/>
    <n v="926"/>
    <n v="47.384779999999999"/>
    <n v="9.9013899999999992"/>
    <s v="[AT-Vor] Bregenz"/>
    <s v="Bregenzerwald"/>
    <n v="2781502"/>
    <n v="47.42069"/>
    <n v="9.9198900000000005"/>
    <m/>
    <s v="m"/>
    <m/>
    <s v="06.01.1898"/>
    <n v="1898"/>
    <x v="10"/>
    <n v="1908"/>
  </r>
  <r>
    <x v="5"/>
    <n v="2781806"/>
    <n v="47.384779999999999"/>
    <n v="9.9013899999999992"/>
    <s v="Bezau"/>
    <n v="7873729"/>
    <n v="47.36271"/>
    <n v="10.034470000000001"/>
    <n v="926"/>
    <n v="47.384779999999999"/>
    <n v="9.9013899999999992"/>
    <s v="[AT-Vor] Bregenz"/>
    <s v="Bregenzerwald"/>
    <n v="2781502"/>
    <n v="47.42069"/>
    <n v="9.9198900000000005"/>
    <m/>
    <s v="m"/>
    <m/>
    <s v="30.10.1899"/>
    <n v="1899"/>
    <x v="3"/>
    <n v="1912"/>
  </r>
  <r>
    <x v="5"/>
    <n v="2781806"/>
    <n v="47.384779999999999"/>
    <n v="9.9013899999999992"/>
    <s v="Bezau"/>
    <n v="7873729"/>
    <n v="47.36271"/>
    <n v="10.034470000000001"/>
    <n v="926"/>
    <n v="47.384779999999999"/>
    <n v="9.9013899999999992"/>
    <s v="[AT-Vor] Bregenz"/>
    <s v="Bregenzerwald"/>
    <n v="2781502"/>
    <n v="47.42069"/>
    <n v="9.9198900000000005"/>
    <m/>
    <s v="m"/>
    <s v="Bizau"/>
    <s v="20.05.1907"/>
    <n v="1907"/>
    <x v="1"/>
    <n v="1921"/>
  </r>
  <r>
    <x v="5"/>
    <n v="2781806"/>
    <n v="47.384779999999999"/>
    <n v="9.9013899999999992"/>
    <s v="Bezau"/>
    <n v="7873729"/>
    <n v="47.36271"/>
    <n v="10.034470000000001"/>
    <n v="926"/>
    <n v="47.384779999999999"/>
    <n v="9.9013899999999992"/>
    <s v="[AT-Vor] Bregenz"/>
    <s v="Bregenzerwald"/>
    <n v="2781502"/>
    <n v="47.42069"/>
    <n v="9.9198900000000005"/>
    <m/>
    <s v="m"/>
    <m/>
    <s v="02.10.1917"/>
    <n v="1917"/>
    <x v="1"/>
    <n v="1931"/>
  </r>
  <r>
    <x v="5"/>
    <n v="2781806"/>
    <n v="47.384779999999999"/>
    <n v="9.9013899999999992"/>
    <s v="Bezau"/>
    <n v="7873729"/>
    <n v="47.36271"/>
    <n v="10.034470000000001"/>
    <n v="926"/>
    <n v="47.384779999999999"/>
    <n v="9.9013899999999992"/>
    <s v="[AT-Vor] Bregenz"/>
    <s v="Bregenzerwald"/>
    <n v="2781502"/>
    <n v="47.42069"/>
    <n v="9.9198900000000005"/>
    <m/>
    <s v="w"/>
    <m/>
    <s v="22.06.1880"/>
    <n v="1880"/>
    <x v="9"/>
    <n v="1891"/>
  </r>
  <r>
    <x v="5"/>
    <n v="2781806"/>
    <n v="47.384779999999999"/>
    <n v="9.9013899999999992"/>
    <s v="Bezau"/>
    <n v="7873729"/>
    <n v="47.36271"/>
    <n v="10.034470000000001"/>
    <n v="926"/>
    <n v="47.384779999999999"/>
    <n v="9.9013899999999992"/>
    <s v="[AT-Vor] Bregenz"/>
    <s v="Bregenzerwald"/>
    <n v="2781502"/>
    <n v="47.42069"/>
    <n v="9.9198900000000005"/>
    <m/>
    <s v="m"/>
    <s v="Bizau"/>
    <s v="06.02.1888"/>
    <n v="1888"/>
    <x v="8"/>
    <n v="1899"/>
  </r>
  <r>
    <x v="5"/>
    <n v="11239662"/>
    <n v="47.457810000000002"/>
    <n v="9.9596199999999993"/>
    <s v="Hittisau"/>
    <n v="2776154"/>
    <n v="47.461689999999997"/>
    <n v="10.010719999999999"/>
    <n v="1842"/>
    <n v="47.457810000000002"/>
    <n v="9.9596199999999993"/>
    <s v="[AT-Vor] Bregenz"/>
    <s v="Bregenzerwald"/>
    <n v="2781502"/>
    <n v="47.42069"/>
    <n v="9.9198900000000005"/>
    <m/>
    <s v="m"/>
    <s v="Altstätten"/>
    <s v="17.09.1885"/>
    <n v="1885"/>
    <x v="16"/>
    <n v="1896"/>
  </r>
  <r>
    <x v="5"/>
    <n v="2781806"/>
    <n v="47.384779999999999"/>
    <n v="9.9013899999999992"/>
    <s v="Bezau"/>
    <n v="7873729"/>
    <n v="47.36271"/>
    <n v="10.034470000000001"/>
    <n v="926"/>
    <n v="47.384779999999999"/>
    <n v="9.9013899999999992"/>
    <s v="[AT-Vor] Bregenz"/>
    <s v="Bregenzerwald"/>
    <n v="2781502"/>
    <n v="47.42069"/>
    <n v="9.9198900000000005"/>
    <m/>
    <s v="m"/>
    <m/>
    <s v="13.10.1886"/>
    <n v="1886"/>
    <x v="3"/>
    <n v="1899"/>
  </r>
  <r>
    <x v="5"/>
    <n v="2781730"/>
    <n v="47.369059999999998"/>
    <n v="9.9283900000000003"/>
    <s v="Bizau"/>
    <n v="7872655"/>
    <n v="47.366030000000002"/>
    <n v="9.9670799999999993"/>
    <n v="648"/>
    <n v="47.369059999999998"/>
    <n v="9.9283900000000003"/>
    <s v="[AT-Vor] Bregenz"/>
    <s v="Bregenzerwald"/>
    <n v="2781502"/>
    <n v="47.42069"/>
    <n v="9.9198900000000005"/>
    <m/>
    <s v="m"/>
    <m/>
    <s v="26.03.1866"/>
    <n v="1866"/>
    <x v="1"/>
    <n v="1879"/>
  </r>
  <r>
    <x v="5"/>
    <n v="2782551"/>
    <n v="47.411670000000001"/>
    <n v="9.8932599999999997"/>
    <s v="Andelsbuch"/>
    <n v="7872653"/>
    <n v="47.403700000000001"/>
    <n v="9.9029500000000006"/>
    <n v="1149"/>
    <n v="47.411670000000001"/>
    <n v="9.8932599999999997"/>
    <s v="[AT-Vor] Bregenz"/>
    <s v="Bregenzerwald"/>
    <n v="2781502"/>
    <n v="47.42069"/>
    <n v="9.9198900000000005"/>
    <m/>
    <s v="m"/>
    <m/>
    <s v="14.11.1845"/>
    <n v="1845"/>
    <x v="3"/>
    <n v="1858"/>
  </r>
  <r>
    <x v="5"/>
    <n v="2781730"/>
    <n v="47.369059999999998"/>
    <n v="9.9283900000000003"/>
    <s v="Bizau"/>
    <n v="7872655"/>
    <n v="47.366030000000002"/>
    <n v="9.9670799999999993"/>
    <n v="648"/>
    <n v="47.369059999999998"/>
    <n v="9.9283900000000003"/>
    <s v="[AT-Vor] Bregenz"/>
    <s v="Bregenzerwald"/>
    <n v="2781502"/>
    <n v="47.42069"/>
    <n v="9.9198900000000005"/>
    <m/>
    <s v="m"/>
    <m/>
    <s v="04.11.1859"/>
    <n v="1859"/>
    <x v="8"/>
    <n v="1871"/>
  </r>
  <r>
    <x v="5"/>
    <n v="2781806"/>
    <n v="47.384779999999999"/>
    <n v="9.9013899999999992"/>
    <s v="Bezau"/>
    <n v="7873729"/>
    <n v="47.36271"/>
    <n v="10.034470000000001"/>
    <n v="926"/>
    <n v="47.384779999999999"/>
    <n v="9.9013899999999992"/>
    <s v="[AT-Vor] Bregenz"/>
    <s v="Bregenzerwald"/>
    <n v="2781502"/>
    <n v="47.42069"/>
    <n v="9.9198900000000005"/>
    <m/>
    <s v="m"/>
    <m/>
    <s v="29.05.1883"/>
    <n v="1883"/>
    <x v="9"/>
    <n v="1894"/>
  </r>
  <r>
    <x v="5"/>
    <n v="2781806"/>
    <n v="47.384779999999999"/>
    <n v="9.9013899999999992"/>
    <s v="Bezau"/>
    <n v="7873729"/>
    <n v="47.36271"/>
    <n v="10.034470000000001"/>
    <n v="926"/>
    <n v="47.384779999999999"/>
    <n v="9.9013899999999992"/>
    <s v="[AT-Vor] Bregenz"/>
    <s v="Bregenzerwald"/>
    <n v="2781502"/>
    <n v="47.42069"/>
    <n v="9.9198900000000005"/>
    <m/>
    <s v="m"/>
    <m/>
    <s v="08.12.1893"/>
    <n v="1893"/>
    <x v="8"/>
    <n v="1905"/>
  </r>
  <r>
    <x v="5"/>
    <n v="2781806"/>
    <n v="47.384779999999999"/>
    <n v="9.9013899999999992"/>
    <s v="Bezau"/>
    <n v="7873729"/>
    <n v="47.36271"/>
    <n v="10.034470000000001"/>
    <n v="926"/>
    <n v="47.384779999999999"/>
    <n v="9.9013899999999992"/>
    <s v="[AT-Vor] Bregenz"/>
    <s v="Bregenzerwald"/>
    <n v="2781502"/>
    <n v="47.42069"/>
    <n v="9.9198900000000005"/>
    <m/>
    <s v="m"/>
    <m/>
    <s v="15.06.1896"/>
    <n v="1896"/>
    <x v="3"/>
    <n v="1909"/>
  </r>
  <r>
    <x v="5"/>
    <n v="2781806"/>
    <n v="47.384779999999999"/>
    <n v="9.9013899999999992"/>
    <s v="Bezau"/>
    <n v="7873729"/>
    <n v="47.36271"/>
    <n v="10.034470000000001"/>
    <n v="926"/>
    <n v="47.384779999999999"/>
    <n v="9.9013899999999992"/>
    <s v="[AT-Vor] Bregenz"/>
    <s v="Bregenzerwald"/>
    <n v="2781502"/>
    <n v="47.42069"/>
    <n v="9.9198900000000005"/>
    <m/>
    <s v="m"/>
    <m/>
    <s v="18.03.1899"/>
    <n v="1899"/>
    <x v="1"/>
    <n v="1912"/>
  </r>
  <r>
    <x v="5"/>
    <n v="2767514"/>
    <n v="47.371130000000001"/>
    <n v="9.8948099999999997"/>
    <s v="Reuthe"/>
    <n v="2767515"/>
    <n v="47.366669999999999"/>
    <n v="9.8833300000000008"/>
    <n v="331"/>
    <n v="47.371130000000001"/>
    <n v="9.8948099999999997"/>
    <s v="[AT-Vor] Bregenz"/>
    <s v="Bregenzerwald"/>
    <n v="2781502"/>
    <n v="47.42069"/>
    <n v="9.9198900000000005"/>
    <m/>
    <s v="m"/>
    <m/>
    <s v="24.01.1874"/>
    <n v="1874"/>
    <x v="4"/>
    <n v="1888"/>
  </r>
  <r>
    <x v="5"/>
    <n v="2781806"/>
    <n v="47.384779999999999"/>
    <n v="9.9013899999999992"/>
    <s v="Bezau"/>
    <n v="7873729"/>
    <n v="47.36271"/>
    <n v="10.034470000000001"/>
    <n v="926"/>
    <n v="47.384779999999999"/>
    <n v="9.9013899999999992"/>
    <s v="[AT-Vor] Bregenz"/>
    <s v="Bregenzerwald"/>
    <n v="2781502"/>
    <n v="47.42069"/>
    <n v="9.9198900000000005"/>
    <m/>
    <s v="m"/>
    <m/>
    <s v="01.09.1864"/>
    <n v="1864"/>
    <x v="2"/>
    <n v="1882"/>
  </r>
  <r>
    <x v="5"/>
    <n v="2781806"/>
    <n v="47.384779999999999"/>
    <n v="9.9013899999999992"/>
    <s v="Bezau"/>
    <n v="7873729"/>
    <n v="47.36271"/>
    <n v="10.034470000000001"/>
    <n v="926"/>
    <n v="47.384779999999999"/>
    <n v="9.9013899999999992"/>
    <s v="[AT-Vor] Bregenz"/>
    <s v="Bregenzerwald"/>
    <n v="2781502"/>
    <n v="47.42069"/>
    <n v="9.9198900000000005"/>
    <m/>
    <s v="m"/>
    <m/>
    <s v="18.04.1885"/>
    <n v="1885"/>
    <x v="1"/>
    <n v="1899"/>
  </r>
  <r>
    <x v="5"/>
    <n v="2781806"/>
    <n v="47.384779999999999"/>
    <n v="9.9013899999999992"/>
    <s v="Bezau"/>
    <n v="7873729"/>
    <n v="47.36271"/>
    <n v="10.034470000000001"/>
    <n v="926"/>
    <n v="47.384779999999999"/>
    <n v="9.9013899999999992"/>
    <s v="[AT-Vor] Bregenz"/>
    <s v="Bregenzerwald"/>
    <n v="2781502"/>
    <n v="47.42069"/>
    <n v="9.9198900000000005"/>
    <m/>
    <s v="m"/>
    <m/>
    <s v="04.05.1882"/>
    <n v="1882"/>
    <x v="9"/>
    <n v="1893"/>
  </r>
  <r>
    <x v="5"/>
    <n v="2781806"/>
    <n v="47.384779999999999"/>
    <n v="9.9013899999999992"/>
    <s v="Bezau"/>
    <n v="7873729"/>
    <n v="47.36271"/>
    <n v="10.034470000000001"/>
    <n v="926"/>
    <n v="47.384779999999999"/>
    <n v="9.9013899999999992"/>
    <s v="[AT-Vor] Bregenz"/>
    <s v="Bregenzerwald"/>
    <n v="2781502"/>
    <n v="47.42069"/>
    <n v="9.9198900000000005"/>
    <m/>
    <s v="m"/>
    <m/>
    <s v="08.05.1850"/>
    <n v="1850"/>
    <x v="8"/>
    <n v="1862"/>
  </r>
  <r>
    <x v="5"/>
    <n v="2781806"/>
    <n v="47.384779999999999"/>
    <n v="9.9013899999999992"/>
    <s v="Bezau"/>
    <n v="7873729"/>
    <n v="47.36271"/>
    <n v="10.034470000000001"/>
    <n v="926"/>
    <n v="47.384779999999999"/>
    <n v="9.9013899999999992"/>
    <s v="[AT-Vor] Bregenz"/>
    <s v="Bregenzerwald"/>
    <n v="2781502"/>
    <n v="47.42069"/>
    <n v="9.9198900000000005"/>
    <m/>
    <s v="m"/>
    <m/>
    <s v="22.12.1852"/>
    <n v="1852"/>
    <x v="10"/>
    <n v="1862"/>
  </r>
  <r>
    <x v="5"/>
    <n v="2781806"/>
    <n v="47.384779999999999"/>
    <n v="9.9013899999999992"/>
    <s v="Bezau"/>
    <n v="7873729"/>
    <n v="47.36271"/>
    <n v="10.034470000000001"/>
    <n v="926"/>
    <n v="47.384779999999999"/>
    <n v="9.9013899999999992"/>
    <s v="[AT-Vor] Bregenz"/>
    <s v="Bregenzerwald"/>
    <n v="2781502"/>
    <n v="47.42069"/>
    <n v="9.9198900000000005"/>
    <m/>
    <s v="m"/>
    <s v="Reuthe"/>
    <s v="12.02.1886"/>
    <n v="1886"/>
    <x v="10"/>
    <n v="1895"/>
  </r>
  <r>
    <x v="5"/>
    <n v="2781806"/>
    <n v="47.384779999999999"/>
    <n v="9.9013899999999992"/>
    <s v="Bezau"/>
    <n v="7873729"/>
    <n v="47.36271"/>
    <n v="10.034470000000001"/>
    <n v="926"/>
    <n v="47.384779999999999"/>
    <n v="9.9013899999999992"/>
    <s v="[AT-Vor] Bregenz"/>
    <s v="Bregenzerwald"/>
    <n v="2781502"/>
    <n v="47.42069"/>
    <n v="9.9198900000000005"/>
    <m/>
    <s v="m"/>
    <s v="Reuthe"/>
    <s v="14.01.1885"/>
    <n v="1885"/>
    <x v="9"/>
    <n v="1895"/>
  </r>
  <r>
    <x v="5"/>
    <n v="2781806"/>
    <n v="47.384779999999999"/>
    <n v="9.9013899999999992"/>
    <s v="Bezau"/>
    <n v="7873729"/>
    <n v="47.36271"/>
    <n v="10.034470000000001"/>
    <n v="926"/>
    <n v="47.384779999999999"/>
    <n v="9.9013899999999992"/>
    <s v="[AT-Vor] Bregenz"/>
    <s v="Bregenzerwald"/>
    <n v="2781502"/>
    <n v="47.42069"/>
    <n v="9.9198900000000005"/>
    <m/>
    <s v="m"/>
    <s v="Reuthe"/>
    <s v="13.01.1884"/>
    <n v="1884"/>
    <x v="8"/>
    <n v="1895"/>
  </r>
  <r>
    <x v="5"/>
    <n v="2781806"/>
    <n v="47.384779999999999"/>
    <n v="9.9013899999999992"/>
    <s v="Bezau"/>
    <n v="7873729"/>
    <n v="47.36271"/>
    <n v="10.034470000000001"/>
    <n v="926"/>
    <n v="47.384779999999999"/>
    <n v="9.9013899999999992"/>
    <s v="[AT-Vor] Bregenz"/>
    <s v="Bregenzerwald"/>
    <n v="2781502"/>
    <n v="47.42069"/>
    <n v="9.9198900000000005"/>
    <m/>
    <s v="m"/>
    <s v="Reuthe"/>
    <s v="27.02.1846"/>
    <n v="1846"/>
    <x v="4"/>
    <n v="1860"/>
  </r>
  <r>
    <x v="5"/>
    <n v="8299680"/>
    <n v="47.450249999999997"/>
    <n v="9.8315199999999994"/>
    <s v="Alberschwende"/>
    <n v="2782829"/>
    <n v="47.45"/>
    <n v="9.8166700000000002"/>
    <n v="1766"/>
    <n v="47.450249999999997"/>
    <n v="9.8315199999999994"/>
    <s v="[AT-Vor] Bregenz"/>
    <s v="Bregenzerwald"/>
    <n v="2781502"/>
    <n v="47.42069"/>
    <n v="9.9198900000000005"/>
    <m/>
    <s v="m"/>
    <m/>
    <s v="10.03.1896"/>
    <n v="1896"/>
    <x v="8"/>
    <n v="1907"/>
  </r>
  <r>
    <x v="5"/>
    <n v="8299680"/>
    <n v="47.450249999999997"/>
    <n v="9.8315199999999994"/>
    <s v="Alberschwende"/>
    <n v="2782829"/>
    <n v="47.45"/>
    <n v="9.8166700000000002"/>
    <n v="1766"/>
    <n v="47.450249999999997"/>
    <n v="9.8315199999999994"/>
    <s v="[AT-Vor] Bregenz"/>
    <s v="Bregenzerwald"/>
    <n v="2781502"/>
    <n v="47.42069"/>
    <n v="9.9198900000000005"/>
    <m/>
    <s v="m"/>
    <m/>
    <s v="01.01.1899"/>
    <n v="1899"/>
    <x v="5"/>
    <n v="1914"/>
  </r>
  <r>
    <x v="5"/>
    <n v="2782259"/>
    <n v="47.321759999999998"/>
    <n v="9.9806699999999999"/>
    <s v="Au (VB)"/>
    <n v="7873728"/>
    <n v="47.308860000000003"/>
    <n v="9.9667300000000001"/>
    <n v="1060"/>
    <n v="47.321759999999998"/>
    <n v="9.9806699999999999"/>
    <s v="[AT-Vor] Bregenz"/>
    <s v="Vorarlberger Rheintal"/>
    <n v="2781502"/>
    <n v="47.42069"/>
    <n v="9.9198900000000005"/>
    <s v="Au"/>
    <s v="m"/>
    <m/>
    <s v="21.08.1904"/>
    <n v="1904"/>
    <x v="16"/>
    <n v="1916"/>
  </r>
  <r>
    <x v="5"/>
    <n v="8411026"/>
    <n v="47.350340000000003"/>
    <n v="9.8814899999999994"/>
    <s v="Mellau"/>
    <n v="2771676"/>
    <n v="47.35"/>
    <n v="9.8833300000000008"/>
    <n v="627"/>
    <n v="47.350340000000003"/>
    <n v="9.8814899999999994"/>
    <s v="[AT-Vor] Bregenz"/>
    <s v="Bregenzerwald"/>
    <n v="2781502"/>
    <n v="47.42069"/>
    <n v="9.9198900000000005"/>
    <m/>
    <s v="w"/>
    <m/>
    <s v="05.04.1855"/>
    <n v="1855"/>
    <x v="16"/>
    <n v="1870"/>
  </r>
  <r>
    <x v="5"/>
    <n v="8411026"/>
    <n v="47.350340000000003"/>
    <n v="9.8814899999999994"/>
    <s v="Mellau"/>
    <n v="2771676"/>
    <n v="47.35"/>
    <n v="9.8833300000000008"/>
    <n v="627"/>
    <n v="47.350340000000003"/>
    <n v="9.8814899999999994"/>
    <s v="[AT-Vor] Bregenz"/>
    <s v="Bregenzerwald"/>
    <n v="2781502"/>
    <n v="47.42069"/>
    <n v="9.9198900000000005"/>
    <m/>
    <s v="w"/>
    <m/>
    <s v="21.07.1854"/>
    <n v="1854"/>
    <x v="16"/>
    <n v="1870"/>
  </r>
  <r>
    <x v="5"/>
    <n v="2781806"/>
    <n v="47.384779999999999"/>
    <n v="9.9013899999999992"/>
    <s v="Bezau"/>
    <n v="7873729"/>
    <n v="47.36271"/>
    <n v="10.034470000000001"/>
    <n v="926"/>
    <n v="47.384779999999999"/>
    <n v="9.9013899999999992"/>
    <s v="[AT-Vor] Bregenz"/>
    <s v="Bregenzerwald"/>
    <n v="2781502"/>
    <n v="47.42069"/>
    <n v="9.9198900000000005"/>
    <m/>
    <s v="m"/>
    <m/>
    <s v="22.11.1887"/>
    <n v="1887"/>
    <x v="9"/>
    <n v="1898"/>
  </r>
  <r>
    <x v="5"/>
    <n v="8411026"/>
    <n v="47.350340000000003"/>
    <n v="9.8814899999999994"/>
    <s v="Mellau"/>
    <n v="2771676"/>
    <n v="47.35"/>
    <n v="9.8833300000000008"/>
    <n v="627"/>
    <n v="47.350340000000003"/>
    <n v="9.8814899999999994"/>
    <s v="[AT-Vor] Bregenz"/>
    <s v="Bregenzerwald"/>
    <n v="2781502"/>
    <n v="47.42069"/>
    <n v="9.9198900000000005"/>
    <m/>
    <s v="w"/>
    <m/>
    <s v="25.11.1859"/>
    <n v="1859"/>
    <x v="16"/>
    <n v="1872"/>
  </r>
  <r>
    <x v="5"/>
    <n v="11592077"/>
    <n v="47.46405"/>
    <n v="9.9683799999999998"/>
    <s v="Hittisau"/>
    <n v="2776154"/>
    <n v="47.461689999999997"/>
    <n v="10.010719999999999"/>
    <n v="1842"/>
    <n v="47.457810000000002"/>
    <n v="9.9596199999999993"/>
    <s v="[AT-Vor] Bregenz"/>
    <s v="Bregenzerwald"/>
    <n v="2781502"/>
    <n v="47.42069"/>
    <n v="9.9198900000000005"/>
    <m/>
    <s v="m"/>
    <m/>
    <s v="30.10.1867"/>
    <n v="1867"/>
    <x v="9"/>
    <n v="1878"/>
  </r>
  <r>
    <x v="5"/>
    <n v="2781806"/>
    <n v="47.384779999999999"/>
    <n v="9.9013899999999992"/>
    <s v="Bezau"/>
    <n v="7873729"/>
    <n v="47.36271"/>
    <n v="10.034470000000001"/>
    <n v="926"/>
    <n v="47.384779999999999"/>
    <n v="9.9013899999999992"/>
    <s v="[AT-Vor] Bregenz"/>
    <s v="Bregenzerwald"/>
    <n v="2781502"/>
    <n v="47.42069"/>
    <n v="9.9198900000000005"/>
    <m/>
    <s v="m"/>
    <m/>
    <s v="27.08.1899"/>
    <n v="1899"/>
    <x v="3"/>
    <n v="1911"/>
  </r>
  <r>
    <x v="5"/>
    <n v="2781806"/>
    <n v="47.384779999999999"/>
    <n v="9.9013899999999992"/>
    <s v="Bezau"/>
    <n v="7873729"/>
    <n v="47.36271"/>
    <n v="10.034470000000001"/>
    <n v="926"/>
    <n v="47.384779999999999"/>
    <n v="9.9013899999999992"/>
    <s v="[AT-Vor] Bregenz"/>
    <s v="Bregenzerwald"/>
    <n v="2781502"/>
    <n v="47.42069"/>
    <n v="9.9198900000000005"/>
    <m/>
    <s v="m"/>
    <m/>
    <s v="07.09.1900"/>
    <n v="1900"/>
    <x v="8"/>
    <n v="1912"/>
  </r>
  <r>
    <x v="5"/>
    <n v="2781806"/>
    <n v="47.384779999999999"/>
    <n v="9.9013899999999992"/>
    <s v="Bezau"/>
    <n v="7873729"/>
    <n v="47.36271"/>
    <n v="10.034470000000001"/>
    <n v="926"/>
    <n v="47.384779999999999"/>
    <n v="9.9013899999999992"/>
    <s v="[AT-Vor] Bregenz"/>
    <s v="Bregenzerwald"/>
    <n v="2781502"/>
    <n v="47.42069"/>
    <n v="9.9198900000000005"/>
    <m/>
    <s v="m"/>
    <m/>
    <s v="28.06.1902"/>
    <n v="1902"/>
    <x v="3"/>
    <n v="1914"/>
  </r>
  <r>
    <x v="5"/>
    <n v="8299680"/>
    <n v="47.450249999999997"/>
    <n v="9.8315199999999994"/>
    <s v="Alberschwende"/>
    <n v="2782829"/>
    <n v="47.45"/>
    <n v="9.8166700000000002"/>
    <n v="1766"/>
    <n v="47.450249999999997"/>
    <n v="9.8315199999999994"/>
    <s v="[AT-Vor] Bregenz"/>
    <s v="Bregenzerwald"/>
    <n v="2781502"/>
    <n v="47.42069"/>
    <n v="9.9198900000000005"/>
    <m/>
    <s v="m"/>
    <s v="Lingenau"/>
    <s v="11.03.1904"/>
    <n v="1904"/>
    <x v="4"/>
    <n v="1918"/>
  </r>
  <r>
    <x v="5"/>
    <n v="11592077"/>
    <n v="47.46405"/>
    <n v="9.9683799999999998"/>
    <s v="Hittisau"/>
    <n v="2776154"/>
    <n v="47.461689999999997"/>
    <n v="10.010719999999999"/>
    <n v="1842"/>
    <n v="47.457810000000002"/>
    <n v="9.9596199999999993"/>
    <s v="[AT-Vor] Bregenz"/>
    <s v="Bregenzerwald"/>
    <n v="2781502"/>
    <n v="47.42069"/>
    <n v="9.9198900000000005"/>
    <m/>
    <s v="m"/>
    <m/>
    <s v="30.10.1865"/>
    <n v="1865"/>
    <x v="10"/>
    <n v="1875"/>
  </r>
  <r>
    <x v="5"/>
    <n v="11239662"/>
    <n v="47.457810000000002"/>
    <n v="9.9596199999999993"/>
    <s v="Hittisau"/>
    <n v="2776154"/>
    <n v="47.461689999999997"/>
    <n v="10.010719999999999"/>
    <n v="1842"/>
    <n v="47.457810000000002"/>
    <n v="9.9596199999999993"/>
    <s v="[AT-Vor] Bregenz"/>
    <s v="Bregenzerwald"/>
    <n v="2781502"/>
    <n v="47.42069"/>
    <n v="9.9198900000000005"/>
    <m/>
    <s v="m"/>
    <m/>
    <s v="11.11.1857"/>
    <n v="1857"/>
    <x v="9"/>
    <n v="1868"/>
  </r>
  <r>
    <x v="5"/>
    <n v="11239662"/>
    <n v="47.457810000000002"/>
    <n v="9.9596199999999993"/>
    <s v="Hittisau"/>
    <n v="2776154"/>
    <n v="47.461689999999997"/>
    <n v="10.010719999999999"/>
    <n v="1842"/>
    <n v="47.457810000000002"/>
    <n v="9.9596199999999993"/>
    <s v="[AT-Vor] Bregenz"/>
    <s v="Bregenzerwald"/>
    <n v="2781502"/>
    <n v="47.42069"/>
    <n v="9.9198900000000005"/>
    <m/>
    <s v="m"/>
    <m/>
    <s v="02.04.1856"/>
    <n v="1856"/>
    <x v="8"/>
    <n v="1868"/>
  </r>
  <r>
    <x v="5"/>
    <n v="11592077"/>
    <n v="47.46405"/>
    <n v="9.9683799999999998"/>
    <s v="Hittisau"/>
    <n v="2776154"/>
    <n v="47.461689999999997"/>
    <n v="10.010719999999999"/>
    <n v="1842"/>
    <n v="47.457810000000002"/>
    <n v="9.9596199999999993"/>
    <s v="[AT-Vor] Bregenz"/>
    <s v="Bregenzerwald"/>
    <n v="2781502"/>
    <n v="47.42069"/>
    <n v="9.9198900000000005"/>
    <m/>
    <s v="w"/>
    <m/>
    <s v="03.02.1872"/>
    <n v="1872"/>
    <x v="3"/>
    <n v="1884"/>
  </r>
  <r>
    <x v="5"/>
    <n v="11592077"/>
    <n v="47.46405"/>
    <n v="9.9683799999999998"/>
    <s v="Hittisau"/>
    <n v="2776154"/>
    <n v="47.461689999999997"/>
    <n v="10.010719999999999"/>
    <n v="1842"/>
    <n v="47.457810000000002"/>
    <n v="9.9596199999999993"/>
    <s v="[AT-Vor] Bregenz"/>
    <s v="Bregenzerwald"/>
    <n v="2781502"/>
    <n v="47.42069"/>
    <n v="9.9198900000000005"/>
    <m/>
    <s v="m"/>
    <m/>
    <s v="04.06.1871"/>
    <n v="1871"/>
    <x v="3"/>
    <n v="1884"/>
  </r>
  <r>
    <x v="5"/>
    <n v="11592077"/>
    <n v="47.46405"/>
    <n v="9.9683799999999998"/>
    <s v="Hittisau"/>
    <n v="2776154"/>
    <n v="47.461689999999997"/>
    <n v="10.010719999999999"/>
    <n v="1842"/>
    <n v="47.457810000000002"/>
    <n v="9.9596199999999993"/>
    <s v="[AT-Vor] Bregenz"/>
    <s v="Bregenzerwald"/>
    <n v="2781502"/>
    <n v="47.42069"/>
    <n v="9.9198900000000005"/>
    <m/>
    <s v="m"/>
    <m/>
    <s v="19.02.1873"/>
    <n v="1873"/>
    <x v="3"/>
    <n v="1886"/>
  </r>
  <r>
    <x v="5"/>
    <n v="11239662"/>
    <n v="47.457810000000002"/>
    <n v="9.9596199999999993"/>
    <s v="Hittisau"/>
    <n v="2776154"/>
    <n v="47.461689999999997"/>
    <n v="10.010719999999999"/>
    <n v="1842"/>
    <n v="47.457810000000002"/>
    <n v="9.9596199999999993"/>
    <s v="[AT-Vor] Bregenz"/>
    <s v="Bregenzerwald"/>
    <n v="2781502"/>
    <n v="47.42069"/>
    <n v="9.9198900000000005"/>
    <m/>
    <s v="w"/>
    <m/>
    <s v="11.09.1890"/>
    <n v="1890"/>
    <x v="10"/>
    <n v="1900"/>
  </r>
  <r>
    <x v="5"/>
    <n v="11239662"/>
    <n v="47.457810000000002"/>
    <n v="9.9596199999999993"/>
    <s v="Hittisau"/>
    <n v="2776154"/>
    <n v="47.461689999999997"/>
    <n v="10.010719999999999"/>
    <n v="1842"/>
    <n v="47.457810000000002"/>
    <n v="9.9596199999999993"/>
    <s v="[AT-Vor] Bregenz"/>
    <s v="Bregenzerwald"/>
    <n v="2781502"/>
    <n v="47.42069"/>
    <n v="9.9198900000000005"/>
    <m/>
    <s v="m"/>
    <m/>
    <s v="24.08.1899"/>
    <n v="1899"/>
    <x v="4"/>
    <n v="1904"/>
  </r>
  <r>
    <x v="5"/>
    <n v="11239662"/>
    <n v="47.457810000000002"/>
    <n v="9.9596199999999993"/>
    <s v="Hittisau"/>
    <n v="2776154"/>
    <n v="47.461689999999997"/>
    <n v="10.010719999999999"/>
    <n v="1842"/>
    <n v="47.457810000000002"/>
    <n v="9.9596199999999993"/>
    <s v="[AT-Vor] Bregenz"/>
    <s v="Bregenzerwald"/>
    <n v="2781502"/>
    <n v="47.42069"/>
    <n v="9.9198900000000005"/>
    <m/>
    <s v="w"/>
    <m/>
    <s v="14.06.1892"/>
    <n v="1892"/>
    <x v="1"/>
    <n v="1906"/>
  </r>
  <r>
    <x v="5"/>
    <n v="11903655"/>
    <n v="47.46922"/>
    <n v="9.8974399999999996"/>
    <s v="Langenegg"/>
    <n v="2773014"/>
    <n v="47.466670000000001"/>
    <n v="9.9"/>
    <n v="1010"/>
    <n v="47.46922"/>
    <n v="9.8974399999999996"/>
    <s v="[AT-Vor] Bregenz"/>
    <s v="Bregenzerwald"/>
    <n v="2781502"/>
    <n v="47.42069"/>
    <n v="9.9198900000000005"/>
    <m/>
    <s v="m"/>
    <m/>
    <s v="25.01.1882"/>
    <n v="1882"/>
    <x v="2"/>
    <n v="1899"/>
  </r>
  <r>
    <x v="5"/>
    <n v="11239662"/>
    <n v="47.457810000000002"/>
    <n v="9.9596199999999993"/>
    <s v="Hittisau"/>
    <n v="2776154"/>
    <n v="47.461689999999997"/>
    <n v="10.010719999999999"/>
    <n v="1842"/>
    <n v="47.457810000000002"/>
    <n v="9.9596199999999993"/>
    <s v="[AT-Vor] Bregenz"/>
    <s v="Bregenzerwald"/>
    <n v="2781502"/>
    <n v="47.42069"/>
    <n v="9.9198900000000005"/>
    <m/>
    <s v="m"/>
    <s v="Sibratsgfäll"/>
    <s v="27.12.1821"/>
    <n v="1821"/>
    <x v="10"/>
    <n v="1831"/>
  </r>
  <r>
    <x v="5"/>
    <n v="11239662"/>
    <n v="47.457810000000002"/>
    <n v="9.9596199999999993"/>
    <s v="Hittisau"/>
    <n v="2776154"/>
    <n v="47.461689999999997"/>
    <n v="10.010719999999999"/>
    <n v="1842"/>
    <n v="47.457810000000002"/>
    <n v="9.9596199999999993"/>
    <s v="[AT-Vor] Bregenz"/>
    <s v="Bregenzerwald"/>
    <n v="2781502"/>
    <n v="47.42069"/>
    <n v="9.9198900000000005"/>
    <m/>
    <s v="m"/>
    <m/>
    <s v="16.03.1851"/>
    <n v="1851"/>
    <x v="4"/>
    <n v="1865"/>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07.1904"/>
    <n v="1904"/>
    <x v="16"/>
    <n v="1917"/>
  </r>
  <r>
    <x v="5"/>
    <n v="8411026"/>
    <n v="47.350340000000003"/>
    <n v="9.8814899999999994"/>
    <s v="Mellau"/>
    <n v="2771676"/>
    <n v="47.35"/>
    <n v="9.8833300000000008"/>
    <n v="627"/>
    <n v="47.350340000000003"/>
    <n v="9.8814899999999994"/>
    <s v="[AT-Vor] Bregenz"/>
    <s v="Bregenzerwald"/>
    <n v="2781502"/>
    <n v="47.42069"/>
    <n v="9.9198900000000005"/>
    <m/>
    <s v="m"/>
    <m/>
    <s v="04.05.1916"/>
    <n v="1916"/>
    <x v="4"/>
    <n v="1930"/>
  </r>
  <r>
    <x v="5"/>
    <n v="7667386"/>
    <n v="47.257550000000002"/>
    <n v="10.09197"/>
    <s v="Schröcken"/>
    <n v="2765595"/>
    <n v="47.25"/>
    <n v="10.08333"/>
    <n v="177"/>
    <n v="47.257550000000002"/>
    <n v="10.09197"/>
    <s v="[AT-Vor] Bregenz"/>
    <s v="Bregenzerwald"/>
    <n v="2781502"/>
    <n v="47.42069"/>
    <n v="9.9198900000000005"/>
    <m/>
    <s v="m"/>
    <m/>
    <s v="14.09.1884"/>
    <n v="1884"/>
    <x v="1"/>
    <n v="1898"/>
  </r>
  <r>
    <x v="5"/>
    <n v="2781806"/>
    <n v="47.384779999999999"/>
    <n v="9.9013899999999992"/>
    <s v="Bezau"/>
    <n v="7873729"/>
    <n v="47.36271"/>
    <n v="10.034470000000001"/>
    <n v="926"/>
    <n v="47.384779999999999"/>
    <n v="9.9013899999999992"/>
    <s v="[AT-Vor] Bregenz"/>
    <s v="Bregenzerwald"/>
    <n v="2781502"/>
    <n v="47.42069"/>
    <n v="9.9198900000000005"/>
    <m/>
    <s v="m"/>
    <s v="Schoppernau"/>
    <s v="01.03.1877"/>
    <n v="1877"/>
    <x v="5"/>
    <n v="1892"/>
  </r>
  <r>
    <x v="5"/>
    <n v="11239662"/>
    <n v="47.457810000000002"/>
    <n v="9.9596199999999993"/>
    <s v="Hittisau"/>
    <n v="2776154"/>
    <n v="47.461689999999997"/>
    <n v="10.010719999999999"/>
    <n v="1842"/>
    <n v="47.457810000000002"/>
    <n v="9.9596199999999993"/>
    <s v="[AT-Vor] Bregenz"/>
    <s v="Bregenzerwald"/>
    <n v="2781502"/>
    <n v="47.42069"/>
    <n v="9.9198900000000005"/>
    <m/>
    <s v="m"/>
    <m/>
    <s v="05.01.1871"/>
    <n v="1871"/>
    <x v="3"/>
    <n v="1883"/>
  </r>
  <r>
    <x v="5"/>
    <n v="11592077"/>
    <n v="47.46405"/>
    <n v="9.9683799999999998"/>
    <s v="Hittisau"/>
    <n v="2776154"/>
    <n v="47.461689999999997"/>
    <n v="10.010719999999999"/>
    <n v="1842"/>
    <n v="47.457810000000002"/>
    <n v="9.9596199999999993"/>
    <s v="[AT-Vor] Bregenz"/>
    <s v="Bregenzerwald"/>
    <n v="2781502"/>
    <n v="47.42069"/>
    <n v="9.9198900000000005"/>
    <m/>
    <s v="m"/>
    <m/>
    <s v="04.02.1882"/>
    <n v="1882"/>
    <x v="3"/>
    <n v="1894"/>
  </r>
  <r>
    <x v="5"/>
    <n v="2781806"/>
    <n v="47.384779999999999"/>
    <n v="9.9013899999999992"/>
    <s v="Bezau"/>
    <n v="7873729"/>
    <n v="47.36271"/>
    <n v="10.034470000000001"/>
    <n v="926"/>
    <n v="47.384779999999999"/>
    <n v="9.9013899999999992"/>
    <s v="[AT-Vor] Bregenz"/>
    <s v="Bregenzerwald"/>
    <n v="2781502"/>
    <n v="47.42069"/>
    <n v="9.9198900000000005"/>
    <m/>
    <s v="m"/>
    <m/>
    <s v="18.09.1899"/>
    <n v="1899"/>
    <x v="1"/>
    <n v="1913"/>
  </r>
  <r>
    <x v="5"/>
    <n v="2781806"/>
    <n v="47.384779999999999"/>
    <n v="9.9013899999999992"/>
    <s v="Bezau"/>
    <n v="7873729"/>
    <n v="47.36271"/>
    <n v="10.034470000000001"/>
    <n v="926"/>
    <n v="47.384779999999999"/>
    <n v="9.9013899999999992"/>
    <s v="[AT-Vor] Bregenz"/>
    <s v="Bregenzerwald"/>
    <n v="2781502"/>
    <n v="47.42069"/>
    <n v="9.9198900000000005"/>
    <m/>
    <s v="w"/>
    <m/>
    <s v="15.04.1819"/>
    <n v="1819"/>
    <x v="4"/>
    <n v="1833"/>
  </r>
  <r>
    <x v="5"/>
    <n v="11239662"/>
    <n v="47.457810000000002"/>
    <n v="9.9596199999999993"/>
    <s v="Hittisau"/>
    <n v="2776154"/>
    <n v="47.461689999999997"/>
    <n v="10.010719999999999"/>
    <n v="1842"/>
    <n v="47.457810000000002"/>
    <n v="9.9596199999999993"/>
    <s v="[AT-Vor] Bregenz"/>
    <s v="Bregenzerwald"/>
    <n v="2781502"/>
    <n v="47.42069"/>
    <n v="9.9198900000000005"/>
    <m/>
    <s v="m"/>
    <s v="Tübingen in Württemberg"/>
    <s v="27.04.1890"/>
    <n v="1890"/>
    <x v="6"/>
    <n v="1906"/>
  </r>
  <r>
    <x v="5"/>
    <n v="8299680"/>
    <n v="47.450249999999997"/>
    <n v="9.8315199999999994"/>
    <s v="Alberschwende"/>
    <n v="2782829"/>
    <n v="47.45"/>
    <n v="9.8166700000000002"/>
    <n v="1766"/>
    <n v="47.450249999999997"/>
    <n v="9.8315199999999994"/>
    <s v="[AT-Vor] Bregenz"/>
    <s v="Bregenzerwald"/>
    <n v="2781502"/>
    <n v="47.42069"/>
    <n v="9.9198900000000005"/>
    <m/>
    <s v="m"/>
    <m/>
    <s v="04.07.1843"/>
    <n v="1843"/>
    <x v="16"/>
    <n v="1885"/>
  </r>
  <r>
    <x v="5"/>
    <n v="8299680"/>
    <n v="47.450249999999997"/>
    <n v="9.8315199999999994"/>
    <s v="Alberschwende"/>
    <n v="2782829"/>
    <n v="47.45"/>
    <n v="9.8166700000000002"/>
    <n v="1766"/>
    <n v="47.450249999999997"/>
    <n v="9.8315199999999994"/>
    <s v="[AT-Vor] Bregenz"/>
    <s v="Bregenzerwald"/>
    <n v="2781502"/>
    <n v="47.42069"/>
    <n v="9.9198900000000005"/>
    <m/>
    <s v="m"/>
    <m/>
    <s v="10.12.1830"/>
    <n v="1830"/>
    <x v="3"/>
    <n v="1843"/>
  </r>
  <r>
    <x v="5"/>
    <n v="11239662"/>
    <n v="47.457810000000002"/>
    <n v="9.9596199999999993"/>
    <s v="Hittisau"/>
    <n v="2776154"/>
    <n v="47.461689999999997"/>
    <n v="10.010719999999999"/>
    <n v="1842"/>
    <n v="47.457810000000002"/>
    <n v="9.9596199999999993"/>
    <s v="[AT-Vor] Bregenz"/>
    <s v="Bregenzerwald"/>
    <n v="2781502"/>
    <n v="47.42069"/>
    <n v="9.9198900000000005"/>
    <m/>
    <s v="m"/>
    <m/>
    <s v="28.09.1828"/>
    <n v="1828"/>
    <x v="10"/>
    <n v="1838"/>
  </r>
  <r>
    <x v="5"/>
    <n v="2781806"/>
    <n v="47.384779999999999"/>
    <n v="9.9013899999999992"/>
    <s v="Bezau"/>
    <n v="7873729"/>
    <n v="47.36271"/>
    <n v="10.034470000000001"/>
    <n v="926"/>
    <n v="47.384779999999999"/>
    <n v="9.9013899999999992"/>
    <s v="[AT-Vor] Bregenz"/>
    <s v="Bregenzerwald"/>
    <n v="2781502"/>
    <n v="47.42069"/>
    <n v="9.9198900000000005"/>
    <m/>
    <s v="m"/>
    <m/>
    <s v="12.11.1905"/>
    <n v="1905"/>
    <x v="8"/>
    <n v="1917"/>
  </r>
  <r>
    <x v="5"/>
    <n v="11238451"/>
    <n v="47.414149999999999"/>
    <n v="9.85154"/>
    <s v="Schwarzenberg"/>
    <n v="2765461"/>
    <n v="47.416670000000003"/>
    <n v="9.85"/>
    <n v="1105"/>
    <n v="47.414149999999999"/>
    <n v="9.85154"/>
    <s v="[AT-Vor] Bregenz"/>
    <s v="Bregenzerwald"/>
    <n v="2781502"/>
    <n v="47.42069"/>
    <n v="9.9198900000000005"/>
    <m/>
    <s v="w"/>
    <m/>
    <s v="23.04.1878"/>
    <n v="1878"/>
    <x v="4"/>
    <n v="1892"/>
  </r>
  <r>
    <x v="5"/>
    <n v="11239662"/>
    <n v="47.457810000000002"/>
    <n v="9.9596199999999993"/>
    <s v="Hittisau"/>
    <n v="2776154"/>
    <n v="47.461689999999997"/>
    <n v="10.010719999999999"/>
    <n v="1842"/>
    <n v="47.457810000000002"/>
    <n v="9.9596199999999993"/>
    <s v="[AT-Vor] Bregenz"/>
    <s v="Bregenzerwald"/>
    <n v="2781502"/>
    <n v="47.42069"/>
    <n v="9.9198900000000005"/>
    <m/>
    <s v="m"/>
    <m/>
    <s v="20.05.1880"/>
    <n v="1880"/>
    <x v="9"/>
    <n v="1890"/>
  </r>
  <r>
    <x v="5"/>
    <n v="11592077"/>
    <n v="47.46405"/>
    <n v="9.9683799999999998"/>
    <s v="Hittisau"/>
    <n v="2776154"/>
    <n v="47.461689999999997"/>
    <n v="10.010719999999999"/>
    <n v="1842"/>
    <n v="47.457810000000002"/>
    <n v="9.9596199999999993"/>
    <s v="[AT-Vor] Bregenz"/>
    <s v="Bregenzerwald"/>
    <n v="2781502"/>
    <n v="47.42069"/>
    <n v="9.9198900000000005"/>
    <m/>
    <s v="w"/>
    <m/>
    <s v="18.07.1876"/>
    <n v="1876"/>
    <x v="3"/>
    <n v="1889"/>
  </r>
  <r>
    <x v="5"/>
    <n v="11239662"/>
    <n v="47.457810000000002"/>
    <n v="9.9596199999999993"/>
    <s v="Hittisau"/>
    <n v="2776154"/>
    <n v="47.461689999999997"/>
    <n v="10.010719999999999"/>
    <n v="1842"/>
    <n v="47.457810000000002"/>
    <n v="9.9596199999999993"/>
    <s v="[AT-Vor] Bregenz"/>
    <s v="Bregenzerwald"/>
    <n v="2781502"/>
    <n v="47.42069"/>
    <n v="9.9198900000000005"/>
    <m/>
    <s v="w"/>
    <m/>
    <s v="20.10.1890"/>
    <n v="1890"/>
    <x v="1"/>
    <n v="1904"/>
  </r>
  <r>
    <x v="5"/>
    <n v="2781806"/>
    <n v="47.384779999999999"/>
    <n v="9.9013899999999992"/>
    <s v="Bezau"/>
    <n v="7873729"/>
    <n v="47.36271"/>
    <n v="10.034470000000001"/>
    <n v="926"/>
    <n v="47.384779999999999"/>
    <n v="9.9013899999999992"/>
    <s v="[AT-Vor] Bregenz"/>
    <s v="Bregenzerwald"/>
    <n v="2781502"/>
    <n v="47.42069"/>
    <n v="9.9198900000000005"/>
    <m/>
    <s v="m"/>
    <s v="Schoppernau"/>
    <s v="21.04.1901"/>
    <n v="1901"/>
    <x v="4"/>
    <n v="1915"/>
  </r>
  <r>
    <x v="5"/>
    <n v="2781806"/>
    <n v="47.384779999999999"/>
    <n v="9.9013899999999992"/>
    <s v="Bezau"/>
    <n v="7873729"/>
    <n v="47.36271"/>
    <n v="10.034470000000001"/>
    <n v="926"/>
    <n v="47.384779999999999"/>
    <n v="9.9013899999999992"/>
    <s v="[AT-Vor] Bregenz"/>
    <s v="Bregenzerwald"/>
    <n v="2781502"/>
    <n v="47.42069"/>
    <n v="9.9198900000000005"/>
    <m/>
    <s v="m"/>
    <s v="Schoppernau"/>
    <s v="14.03.1905"/>
    <n v="1905"/>
    <x v="8"/>
    <n v="1916"/>
  </r>
  <r>
    <x v="5"/>
    <n v="2781806"/>
    <n v="47.384779999999999"/>
    <n v="9.9013899999999992"/>
    <s v="Bezau"/>
    <n v="7873729"/>
    <n v="47.36271"/>
    <n v="10.034470000000001"/>
    <n v="926"/>
    <n v="47.384779999999999"/>
    <n v="9.9013899999999992"/>
    <s v="[AT-Vor] Bregenz"/>
    <s v="Bregenzerwald"/>
    <n v="2781502"/>
    <n v="47.42069"/>
    <n v="9.9198900000000005"/>
    <m/>
    <s v="m"/>
    <s v="Schoppernau"/>
    <s v="22.10.1903"/>
    <n v="1903"/>
    <x v="8"/>
    <n v="1915"/>
  </r>
  <r>
    <x v="5"/>
    <n v="2781730"/>
    <n v="47.369059999999998"/>
    <n v="9.9283900000000003"/>
    <s v="Bizau"/>
    <n v="7872655"/>
    <n v="47.366030000000002"/>
    <n v="9.9670799999999993"/>
    <n v="648"/>
    <n v="47.369059999999998"/>
    <n v="9.9283900000000003"/>
    <s v="[AT-Vor] Bregenz"/>
    <s v="Bregenzerwald"/>
    <n v="2781502"/>
    <n v="47.42069"/>
    <n v="9.9198900000000005"/>
    <m/>
    <s v="w"/>
    <m/>
    <s v="20.03.1900"/>
    <n v="1900"/>
    <x v="16"/>
    <n v="1915"/>
  </r>
  <r>
    <x v="5"/>
    <n v="8299680"/>
    <n v="47.450249999999997"/>
    <n v="9.8315199999999994"/>
    <s v="Alberschwende"/>
    <n v="2782829"/>
    <n v="47.45"/>
    <n v="9.8166700000000002"/>
    <n v="1766"/>
    <n v="47.450249999999997"/>
    <n v="9.8315199999999994"/>
    <s v="[AT-Vor] Bregenz"/>
    <s v="Bregenzerwald"/>
    <n v="2781502"/>
    <n v="47.42069"/>
    <n v="9.9198900000000005"/>
    <m/>
    <s v="m"/>
    <m/>
    <s v="02.05.1848"/>
    <n v="1848"/>
    <x v="10"/>
    <n v="1858"/>
  </r>
  <r>
    <x v="5"/>
    <n v="2781806"/>
    <n v="47.384779999999999"/>
    <n v="9.9013899999999992"/>
    <s v="Bezau"/>
    <n v="7873729"/>
    <n v="47.36271"/>
    <n v="10.034470000000001"/>
    <n v="926"/>
    <n v="47.384779999999999"/>
    <n v="9.9013899999999992"/>
    <s v="[AT-Vor] Bregenz"/>
    <s v="Bregenzerwald"/>
    <n v="2781502"/>
    <n v="47.42069"/>
    <n v="9.9198900000000005"/>
    <m/>
    <s v="m"/>
    <m/>
    <s v="07.04.1884"/>
    <n v="1884"/>
    <x v="8"/>
    <n v="1897"/>
  </r>
  <r>
    <x v="5"/>
    <n v="2781806"/>
    <n v="47.384779999999999"/>
    <n v="9.9013899999999992"/>
    <s v="Bezau"/>
    <n v="7873729"/>
    <n v="47.36271"/>
    <n v="10.034470000000001"/>
    <n v="926"/>
    <n v="47.384779999999999"/>
    <n v="9.9013899999999992"/>
    <s v="[AT-Vor] Bregenz"/>
    <s v="Bregenzerwald"/>
    <n v="2781502"/>
    <n v="47.42069"/>
    <n v="9.9198900000000005"/>
    <m/>
    <s v="m"/>
    <m/>
    <s v="06.12.1888"/>
    <n v="1888"/>
    <x v="9"/>
    <n v="1899"/>
  </r>
  <r>
    <x v="5"/>
    <n v="11239662"/>
    <n v="47.457810000000002"/>
    <n v="9.9596199999999993"/>
    <s v="Hittisau"/>
    <n v="2776154"/>
    <n v="47.461689999999997"/>
    <n v="10.010719999999999"/>
    <n v="1842"/>
    <n v="47.457810000000002"/>
    <n v="9.9596199999999993"/>
    <s v="[AT-Vor] Bregenz"/>
    <s v="Bregenzerwald"/>
    <n v="2781502"/>
    <n v="47.42069"/>
    <n v="9.9198900000000005"/>
    <m/>
    <s v="m"/>
    <m/>
    <s v="03.05.1899"/>
    <n v="1899"/>
    <x v="4"/>
    <n v="1913"/>
  </r>
  <r>
    <x v="5"/>
    <n v="11239662"/>
    <n v="47.457810000000002"/>
    <n v="9.9596199999999993"/>
    <s v="Hittisau"/>
    <n v="2776154"/>
    <n v="47.461689999999997"/>
    <n v="10.010719999999999"/>
    <n v="1842"/>
    <n v="47.457810000000002"/>
    <n v="9.9596199999999993"/>
    <s v="[AT-Vor] Bregenz"/>
    <s v="Bregenzerwald"/>
    <n v="2781502"/>
    <n v="47.42069"/>
    <n v="9.9198900000000005"/>
    <m/>
    <s v="m"/>
    <m/>
    <s v="03.05.1873"/>
    <n v="1873"/>
    <x v="5"/>
    <n v="1888"/>
  </r>
  <r>
    <x v="5"/>
    <n v="11592077"/>
    <n v="47.46405"/>
    <n v="9.9683799999999998"/>
    <s v="Hittisau"/>
    <n v="2776154"/>
    <n v="47.461689999999997"/>
    <n v="10.010719999999999"/>
    <n v="1842"/>
    <n v="47.457810000000002"/>
    <n v="9.9596199999999993"/>
    <s v="[AT-Vor] Bregenz"/>
    <s v="Bregenzerwald"/>
    <n v="2781502"/>
    <n v="47.42069"/>
    <n v="9.9198900000000005"/>
    <m/>
    <s v="m"/>
    <m/>
    <s v="20.09.1893"/>
    <n v="1893"/>
    <x v="9"/>
    <n v="1904"/>
  </r>
  <r>
    <x v="5"/>
    <n v="11592077"/>
    <n v="47.46405"/>
    <n v="9.9683799999999998"/>
    <s v="Hittisau"/>
    <n v="2776154"/>
    <n v="47.461689999999997"/>
    <n v="10.010719999999999"/>
    <n v="1842"/>
    <n v="47.457810000000002"/>
    <n v="9.9596199999999993"/>
    <s v="[AT-Vor] Bregenz"/>
    <s v="Bregenzerwald"/>
    <n v="2781502"/>
    <n v="47.42069"/>
    <n v="9.9198900000000005"/>
    <m/>
    <s v="m"/>
    <m/>
    <s v="12.06.1891"/>
    <n v="1891"/>
    <x v="3"/>
    <n v="1904"/>
  </r>
  <r>
    <x v="5"/>
    <m/>
    <m/>
    <m/>
    <s v="[unbekannt]"/>
    <m/>
    <m/>
    <m/>
    <s v="[…]"/>
    <m/>
    <m/>
    <m/>
    <m/>
    <m/>
    <m/>
    <m/>
    <m/>
    <s v="m"/>
    <m/>
    <s v="17.08.1886"/>
    <n v="1886"/>
    <x v="9"/>
    <n v="1897"/>
  </r>
  <r>
    <x v="5"/>
    <n v="8299680"/>
    <n v="47.450249999999997"/>
    <n v="9.8315199999999994"/>
    <s v="Alberschwende"/>
    <n v="2782829"/>
    <n v="47.45"/>
    <n v="9.8166700000000002"/>
    <n v="1766"/>
    <n v="47.450249999999997"/>
    <n v="9.8315199999999994"/>
    <s v="[AT-Vor] Bregenz"/>
    <s v="Bregenzerwald"/>
    <n v="2781502"/>
    <n v="47.42069"/>
    <n v="9.9198900000000005"/>
    <m/>
    <s v="m"/>
    <m/>
    <s v="16.12.1868"/>
    <n v="1868"/>
    <x v="8"/>
    <n v="1880"/>
  </r>
  <r>
    <x v="5"/>
    <n v="8299680"/>
    <n v="47.450249999999997"/>
    <n v="9.8315199999999994"/>
    <s v="Alberschwende"/>
    <n v="2782829"/>
    <n v="47.45"/>
    <n v="9.8166700000000002"/>
    <n v="1766"/>
    <n v="47.450249999999997"/>
    <n v="9.8315199999999994"/>
    <s v="[AT-Vor] Bregenz"/>
    <s v="Bregenzerwald"/>
    <n v="2781502"/>
    <n v="47.42069"/>
    <n v="9.9198900000000005"/>
    <m/>
    <s v="m"/>
    <m/>
    <s v="17.10.1875"/>
    <n v="1875"/>
    <x v="16"/>
    <n v="1865"/>
  </r>
  <r>
    <x v="5"/>
    <n v="2773341"/>
    <n v="47.483060000000002"/>
    <n v="9.9358299999999993"/>
    <s v="Krumbach"/>
    <n v="7873735"/>
    <n v="47.485509999999998"/>
    <n v="9.9184000000000001"/>
    <n v="944"/>
    <n v="47.483060000000002"/>
    <n v="9.9358299999999993"/>
    <s v="[AT-Vor] Bregenz"/>
    <s v="Bregenzerwald"/>
    <n v="2781502"/>
    <n v="47.42069"/>
    <n v="9.9198900000000005"/>
    <m/>
    <s v="w"/>
    <m/>
    <s v="24.10.1837"/>
    <n v="1837"/>
    <x v="3"/>
    <n v="1850"/>
  </r>
  <r>
    <x v="5"/>
    <n v="2773341"/>
    <n v="47.483060000000002"/>
    <n v="9.9358299999999993"/>
    <s v="Krumbach"/>
    <n v="7873735"/>
    <n v="47.485509999999998"/>
    <n v="9.9184000000000001"/>
    <n v="944"/>
    <n v="47.483060000000002"/>
    <n v="9.9358299999999993"/>
    <s v="[AT-Vor] Bregenz"/>
    <s v="Bregenzerwald"/>
    <n v="2781502"/>
    <n v="47.42069"/>
    <n v="9.9198900000000005"/>
    <m/>
    <s v="w"/>
    <m/>
    <s v="28.05.1838"/>
    <n v="1838"/>
    <x v="8"/>
    <n v="1850"/>
  </r>
  <r>
    <x v="5"/>
    <n v="2781806"/>
    <n v="47.384779999999999"/>
    <n v="9.9013899999999992"/>
    <s v="Bezau"/>
    <n v="7873729"/>
    <n v="47.36271"/>
    <n v="10.034470000000001"/>
    <n v="926"/>
    <n v="47.384779999999999"/>
    <n v="9.9013899999999992"/>
    <s v="[AT-Vor] Bregenz"/>
    <s v="Bregenzerwald"/>
    <n v="2781502"/>
    <n v="47.42069"/>
    <n v="9.9198900000000005"/>
    <m/>
    <s v="m"/>
    <s v="Schoppernau"/>
    <s v="17.07.1904"/>
    <n v="1904"/>
    <x v="9"/>
    <n v="1915"/>
  </r>
  <r>
    <x v="5"/>
    <n v="11239662"/>
    <n v="47.457810000000002"/>
    <n v="9.9596199999999993"/>
    <s v="Hittisau"/>
    <n v="2776154"/>
    <n v="47.461689999999997"/>
    <n v="10.010719999999999"/>
    <n v="1842"/>
    <n v="47.457810000000002"/>
    <n v="9.9596199999999993"/>
    <s v="[AT-Vor] Bregenz"/>
    <s v="Bregenzerwald"/>
    <n v="2781502"/>
    <n v="47.42069"/>
    <n v="9.9198900000000005"/>
    <m/>
    <s v="m"/>
    <m/>
    <s v="10.04.1886"/>
    <n v="1886"/>
    <x v="1"/>
    <n v="1900"/>
  </r>
  <r>
    <x v="5"/>
    <n v="11592077"/>
    <n v="47.46405"/>
    <n v="9.9683799999999998"/>
    <s v="Hittisau"/>
    <n v="2776154"/>
    <n v="47.461689999999997"/>
    <n v="10.010719999999999"/>
    <n v="1842"/>
    <n v="47.457810000000002"/>
    <n v="9.9596199999999993"/>
    <s v="[AT-Vor] Bregenz"/>
    <s v="Bregenzerwald"/>
    <n v="2781502"/>
    <n v="47.42069"/>
    <n v="9.9198900000000005"/>
    <m/>
    <s v="m"/>
    <m/>
    <s v="09.04.1877"/>
    <n v="1877"/>
    <x v="9"/>
    <n v="1888"/>
  </r>
  <r>
    <x v="5"/>
    <n v="11239662"/>
    <n v="47.457810000000002"/>
    <n v="9.9596199999999993"/>
    <s v="Hittisau"/>
    <n v="2776154"/>
    <n v="47.461689999999997"/>
    <n v="10.010719999999999"/>
    <n v="1842"/>
    <n v="47.457810000000002"/>
    <n v="9.9596199999999993"/>
    <s v="[AT-Vor] Bregenz"/>
    <s v="Bregenzerwald"/>
    <n v="2781502"/>
    <n v="47.42069"/>
    <n v="9.9198900000000005"/>
    <m/>
    <s v="m"/>
    <m/>
    <s v="10.11.1880"/>
    <n v="1880"/>
    <x v="1"/>
    <n v="1894"/>
  </r>
  <r>
    <x v="5"/>
    <n v="11592077"/>
    <n v="47.46405"/>
    <n v="9.9683799999999998"/>
    <s v="Hittisau"/>
    <n v="2776154"/>
    <n v="47.461689999999997"/>
    <n v="10.010719999999999"/>
    <n v="1842"/>
    <n v="47.457810000000002"/>
    <n v="9.9596199999999993"/>
    <s v="[AT-Vor] Bregenz"/>
    <s v="Bregenzerwald"/>
    <n v="2781502"/>
    <n v="47.42069"/>
    <n v="9.9198900000000005"/>
    <m/>
    <s v="w"/>
    <m/>
    <s v="15.04.1879"/>
    <n v="1879"/>
    <x v="3"/>
    <n v="1892"/>
  </r>
  <r>
    <x v="5"/>
    <n v="11239662"/>
    <n v="47.457810000000002"/>
    <n v="9.9596199999999993"/>
    <s v="Hittisau"/>
    <n v="2776154"/>
    <n v="47.461689999999997"/>
    <n v="10.010719999999999"/>
    <n v="1842"/>
    <n v="47.457810000000002"/>
    <n v="9.9596199999999993"/>
    <s v="[AT-Vor] Bregenz"/>
    <s v="Bregenzerwald"/>
    <n v="2781502"/>
    <n v="47.42069"/>
    <n v="9.9198900000000005"/>
    <m/>
    <s v="m"/>
    <m/>
    <s v="07.07.1885"/>
    <n v="1885"/>
    <x v="6"/>
    <n v="1901"/>
  </r>
  <r>
    <x v="5"/>
    <n v="11239662"/>
    <n v="47.457810000000002"/>
    <n v="9.9596199999999993"/>
    <s v="Hittisau"/>
    <n v="2776154"/>
    <n v="47.461689999999997"/>
    <n v="10.010719999999999"/>
    <n v="1842"/>
    <n v="47.457810000000002"/>
    <n v="9.9596199999999993"/>
    <s v="[AT-Vor] Bregenz"/>
    <s v="Bregenzerwald"/>
    <n v="2781502"/>
    <n v="47.42069"/>
    <n v="9.9198900000000005"/>
    <m/>
    <s v="m"/>
    <m/>
    <s v="12.11.1899"/>
    <n v="1899"/>
    <x v="8"/>
    <n v="1911"/>
  </r>
  <r>
    <x v="5"/>
    <n v="11239662"/>
    <n v="47.457810000000002"/>
    <n v="9.9596199999999993"/>
    <s v="Hittisau"/>
    <n v="2776154"/>
    <n v="47.461689999999997"/>
    <n v="10.010719999999999"/>
    <n v="1842"/>
    <n v="47.457810000000002"/>
    <n v="9.9596199999999993"/>
    <s v="[AT-Vor] Bregenz"/>
    <s v="Bregenzerwald"/>
    <n v="2781502"/>
    <n v="47.42069"/>
    <n v="9.9198900000000005"/>
    <m/>
    <s v="m"/>
    <m/>
    <s v="12.11.1899"/>
    <n v="1899"/>
    <x v="3"/>
    <n v="1912"/>
  </r>
  <r>
    <x v="5"/>
    <n v="11239662"/>
    <n v="47.457810000000002"/>
    <n v="9.9596199999999993"/>
    <s v="Hittisau"/>
    <n v="2776154"/>
    <n v="47.461689999999997"/>
    <n v="10.010719999999999"/>
    <n v="1842"/>
    <n v="47.457810000000002"/>
    <n v="9.9596199999999993"/>
    <s v="[AT-Vor] Bregenz"/>
    <s v="Bregenzerwald"/>
    <n v="2781502"/>
    <n v="47.42069"/>
    <n v="9.9198900000000005"/>
    <m/>
    <s v="m"/>
    <m/>
    <s v="13.07.1898"/>
    <n v="1898"/>
    <x v="1"/>
    <n v="1912"/>
  </r>
  <r>
    <x v="5"/>
    <n v="11592077"/>
    <n v="47.46405"/>
    <n v="9.9683799999999998"/>
    <s v="Hittisau"/>
    <n v="2776154"/>
    <n v="47.461689999999997"/>
    <n v="10.010719999999999"/>
    <n v="1842"/>
    <n v="47.457810000000002"/>
    <n v="9.9596199999999993"/>
    <s v="[AT-Vor] Bregenz"/>
    <s v="Bregenzerwald"/>
    <n v="2781502"/>
    <n v="47.42069"/>
    <n v="9.9198900000000005"/>
    <m/>
    <s v="m"/>
    <m/>
    <s v="20.05.1871"/>
    <n v="1871"/>
    <x v="1"/>
    <n v="1885"/>
  </r>
  <r>
    <x v="5"/>
    <n v="11239662"/>
    <n v="47.457810000000002"/>
    <n v="9.9596199999999993"/>
    <s v="Hittisau"/>
    <n v="2776154"/>
    <n v="47.461689999999997"/>
    <n v="10.010719999999999"/>
    <n v="1842"/>
    <n v="47.457810000000002"/>
    <n v="9.9596199999999993"/>
    <s v="[AT-Vor] Bregenz"/>
    <s v="Bregenzerwald"/>
    <n v="2781502"/>
    <n v="47.42069"/>
    <n v="9.9198900000000005"/>
    <m/>
    <s v="m"/>
    <m/>
    <s v="20.12.1856"/>
    <n v="1856"/>
    <x v="9"/>
    <n v="1867"/>
  </r>
  <r>
    <x v="5"/>
    <n v="11239662"/>
    <n v="47.457810000000002"/>
    <n v="9.9596199999999993"/>
    <s v="Hittisau"/>
    <n v="2776154"/>
    <n v="47.461689999999997"/>
    <n v="10.010719999999999"/>
    <n v="1842"/>
    <n v="47.457810000000002"/>
    <n v="9.9596199999999993"/>
    <s v="[AT-Vor] Bregenz"/>
    <s v="Bregenzerwald"/>
    <n v="2781502"/>
    <n v="47.42069"/>
    <n v="9.9198900000000005"/>
    <m/>
    <s v="m"/>
    <m/>
    <s v="01.05.1816"/>
    <n v="1816"/>
    <x v="9"/>
    <n v="1827"/>
  </r>
  <r>
    <x v="5"/>
    <n v="11239662"/>
    <n v="47.457810000000002"/>
    <n v="9.9596199999999993"/>
    <s v="Hittisau"/>
    <n v="2776154"/>
    <n v="47.461689999999997"/>
    <n v="10.010719999999999"/>
    <n v="1842"/>
    <n v="47.457810000000002"/>
    <n v="9.9596199999999993"/>
    <s v="[AT-Vor] Bregenz"/>
    <s v="Bregenzerwald"/>
    <n v="2781502"/>
    <n v="47.42069"/>
    <n v="9.9198900000000005"/>
    <m/>
    <s v="m"/>
    <m/>
    <s v="12.12.1850"/>
    <n v="1850"/>
    <x v="5"/>
    <n v="1866"/>
  </r>
  <r>
    <x v="5"/>
    <n v="11239662"/>
    <n v="47.457810000000002"/>
    <n v="9.9596199999999993"/>
    <s v="Hittisau"/>
    <n v="2776154"/>
    <n v="47.461689999999997"/>
    <n v="10.010719999999999"/>
    <n v="1842"/>
    <n v="47.457810000000002"/>
    <n v="9.9596199999999993"/>
    <s v="[AT-Vor] Bregenz"/>
    <s v="Bregenzerwald"/>
    <n v="2781502"/>
    <n v="47.42069"/>
    <n v="9.9198900000000005"/>
    <m/>
    <s v="w"/>
    <m/>
    <s v="01.04.1874"/>
    <n v="1874"/>
    <x v="3"/>
    <n v="1886"/>
  </r>
  <r>
    <x v="5"/>
    <n v="11239662"/>
    <n v="47.457810000000002"/>
    <n v="9.9596199999999993"/>
    <s v="Hittisau"/>
    <n v="2776154"/>
    <n v="47.461689999999997"/>
    <n v="10.010719999999999"/>
    <n v="1842"/>
    <n v="47.457810000000002"/>
    <n v="9.9596199999999993"/>
    <s v="[AT-Vor] Bregenz"/>
    <s v="Bregenzerwald"/>
    <n v="2781502"/>
    <n v="47.42069"/>
    <n v="9.9198900000000005"/>
    <m/>
    <s v="m"/>
    <m/>
    <s v="03.07.1818"/>
    <n v="1818"/>
    <x v="5"/>
    <n v="1834"/>
  </r>
  <r>
    <x v="5"/>
    <n v="11239662"/>
    <n v="47.457810000000002"/>
    <n v="9.9596199999999993"/>
    <s v="Hittisau"/>
    <n v="2776154"/>
    <n v="47.461689999999997"/>
    <n v="10.010719999999999"/>
    <n v="1842"/>
    <n v="47.457810000000002"/>
    <n v="9.9596199999999993"/>
    <s v="[AT-Vor] Bregenz"/>
    <s v="Bregenzerwald"/>
    <n v="2781502"/>
    <n v="47.42069"/>
    <n v="9.9198900000000005"/>
    <m/>
    <s v="m"/>
    <m/>
    <s v="21.04.1868"/>
    <n v="1868"/>
    <x v="1"/>
    <n v="1882"/>
  </r>
  <r>
    <x v="5"/>
    <n v="11238451"/>
    <n v="47.414149999999999"/>
    <n v="9.85154"/>
    <s v="Schwarzenberg"/>
    <n v="2765461"/>
    <n v="47.416670000000003"/>
    <n v="9.85"/>
    <n v="1105"/>
    <n v="47.414149999999999"/>
    <n v="9.85154"/>
    <s v="[AT-Vor] Bregenz"/>
    <s v="Bregenzerwald"/>
    <n v="2781502"/>
    <n v="47.42069"/>
    <n v="9.9198900000000005"/>
    <m/>
    <s v="m"/>
    <m/>
    <s v="19.10.1862"/>
    <n v="1862"/>
    <x v="10"/>
    <n v="1872"/>
  </r>
  <r>
    <x v="5"/>
    <n v="11238451"/>
    <n v="47.414149999999999"/>
    <n v="9.85154"/>
    <s v="Schwarzenberg"/>
    <n v="2765461"/>
    <n v="47.416670000000003"/>
    <n v="9.85"/>
    <n v="1105"/>
    <n v="47.414149999999999"/>
    <n v="9.85154"/>
    <s v="[AT-Vor] Bregenz"/>
    <s v="Bregenzerwald"/>
    <n v="2781502"/>
    <n v="47.42069"/>
    <n v="9.9198900000000005"/>
    <m/>
    <s v="m"/>
    <m/>
    <s v="11.10.1894"/>
    <n v="1894"/>
    <x v="8"/>
    <n v="1906"/>
  </r>
  <r>
    <x v="5"/>
    <n v="11239662"/>
    <n v="47.457810000000002"/>
    <n v="9.9596199999999993"/>
    <s v="Hittisau"/>
    <n v="2776154"/>
    <n v="47.461689999999997"/>
    <n v="10.010719999999999"/>
    <n v="1842"/>
    <n v="47.457810000000002"/>
    <n v="9.9596199999999993"/>
    <s v="[AT-Vor] Bregenz"/>
    <s v="Bregenzerwald"/>
    <n v="2781502"/>
    <n v="47.42069"/>
    <n v="9.9198900000000005"/>
    <m/>
    <s v="m"/>
    <m/>
    <s v="12.12.1850"/>
    <n v="1850"/>
    <x v="4"/>
    <n v="1865"/>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0.12.1905"/>
    <n v="1905"/>
    <x v="16"/>
    <n v="1918"/>
  </r>
  <r>
    <x v="5"/>
    <n v="2765139"/>
    <n v="47.426670000000001"/>
    <n v="10.03806"/>
    <s v="Sibratsgfäll"/>
    <n v="7872669"/>
    <n v="47.41527"/>
    <n v="10.05992"/>
    <n v="352"/>
    <n v="47.426670000000001"/>
    <n v="10.03806"/>
    <s v="[AT-Vor] Bregenz"/>
    <s v="Bregenzerwald"/>
    <n v="2781502"/>
    <n v="47.42069"/>
    <n v="9.9198900000000005"/>
    <m/>
    <s v="w"/>
    <m/>
    <s v="03.01.1851"/>
    <n v="1851"/>
    <x v="16"/>
    <n v="1866"/>
  </r>
  <r>
    <x v="5"/>
    <n v="2782259"/>
    <n v="47.321759999999998"/>
    <n v="9.9806699999999999"/>
    <s v="Au (VB)"/>
    <n v="7873728"/>
    <n v="47.308860000000003"/>
    <n v="9.9667300000000001"/>
    <n v="1060"/>
    <n v="47.321759999999998"/>
    <n v="9.9806699999999999"/>
    <s v="[AT-Vor] Bregenz"/>
    <s v="Vorarlberger Rheintal"/>
    <n v="2781502"/>
    <n v="47.42069"/>
    <n v="9.9198900000000005"/>
    <s v="Au"/>
    <s v="m"/>
    <m/>
    <s v="11.01.1828"/>
    <n v="1828"/>
    <x v="1"/>
    <n v="1841"/>
  </r>
  <r>
    <x v="5"/>
    <n v="11903607"/>
    <n v="47.450330000000001"/>
    <n v="9.9216599999999993"/>
    <s v="Lingenau"/>
    <n v="2772410"/>
    <n v="47.45"/>
    <n v="9.9166699999999999"/>
    <n v="912"/>
    <n v="47.450330000000001"/>
    <n v="9.9216599999999993"/>
    <s v="[AT-Vor] Bregenz"/>
    <s v="Bregenzerwald"/>
    <n v="2781502"/>
    <n v="47.42069"/>
    <n v="9.9198900000000005"/>
    <m/>
    <s v="m"/>
    <m/>
    <s v="03.02.1879"/>
    <n v="1879"/>
    <x v="4"/>
    <n v="1893"/>
  </r>
  <r>
    <x v="5"/>
    <n v="11903607"/>
    <n v="47.450330000000001"/>
    <n v="9.9216599999999993"/>
    <s v="Lingenau"/>
    <n v="2772410"/>
    <n v="47.45"/>
    <n v="9.9166699999999999"/>
    <n v="912"/>
    <n v="47.450330000000001"/>
    <n v="9.9216599999999993"/>
    <s v="[AT-Vor] Bregenz"/>
    <s v="Bregenzerwald"/>
    <n v="2781502"/>
    <n v="47.42069"/>
    <n v="9.9198900000000005"/>
    <m/>
    <s v="m"/>
    <m/>
    <s v="02.02.1882"/>
    <n v="1882"/>
    <x v="8"/>
    <n v="1893"/>
  </r>
  <r>
    <x v="5"/>
    <n v="11239662"/>
    <n v="47.457810000000002"/>
    <n v="9.9596199999999993"/>
    <s v="Hittisau"/>
    <n v="2776154"/>
    <n v="47.461689999999997"/>
    <n v="10.010719999999999"/>
    <n v="1842"/>
    <n v="47.457810000000002"/>
    <n v="9.9596199999999993"/>
    <s v="[AT-Vor] Bregenz"/>
    <s v="Bregenzerwald"/>
    <n v="2781502"/>
    <n v="47.42069"/>
    <n v="9.9198900000000005"/>
    <m/>
    <s v="m"/>
    <m/>
    <s v="30.10.1850"/>
    <n v="1850"/>
    <x v="5"/>
    <n v="1866"/>
  </r>
  <r>
    <x v="5"/>
    <n v="11239662"/>
    <n v="47.457810000000002"/>
    <n v="9.9596199999999993"/>
    <s v="Hittisau"/>
    <n v="2776154"/>
    <n v="47.461689999999997"/>
    <n v="10.010719999999999"/>
    <n v="1842"/>
    <n v="47.457810000000002"/>
    <n v="9.9596199999999993"/>
    <s v="[AT-Vor] Bregenz"/>
    <s v="Bregenzerwald"/>
    <n v="2781502"/>
    <n v="47.42069"/>
    <n v="9.9198900000000005"/>
    <m/>
    <s v="m"/>
    <m/>
    <s v="22.05.1885"/>
    <n v="1885"/>
    <x v="4"/>
    <n v="1897"/>
  </r>
  <r>
    <x v="5"/>
    <n v="8299680"/>
    <n v="47.450249999999997"/>
    <n v="9.8315199999999994"/>
    <s v="Alberschwende"/>
    <n v="2782829"/>
    <n v="47.45"/>
    <n v="9.8166700000000002"/>
    <n v="1766"/>
    <n v="47.450249999999997"/>
    <n v="9.8315199999999994"/>
    <s v="[AT-Vor] Bregenz"/>
    <s v="Bregenzerwald"/>
    <n v="2781502"/>
    <n v="47.42069"/>
    <n v="9.9198900000000005"/>
    <s v="Domat"/>
    <s v="m"/>
    <s v="Bregenz"/>
    <s v="06.03.1900"/>
    <n v="1900"/>
    <x v="3"/>
    <n v="1912"/>
  </r>
  <r>
    <x v="5"/>
    <n v="11239662"/>
    <n v="47.457810000000002"/>
    <n v="9.9596199999999993"/>
    <s v="Hittisau"/>
    <n v="2776154"/>
    <n v="47.461689999999997"/>
    <n v="10.010719999999999"/>
    <n v="1842"/>
    <n v="47.457810000000002"/>
    <n v="9.9596199999999993"/>
    <s v="[AT-Vor] Bregenz"/>
    <s v="Bregenzerwald"/>
    <n v="2781502"/>
    <n v="47.42069"/>
    <n v="9.9198900000000005"/>
    <m/>
    <s v="m"/>
    <s v="Lingenau"/>
    <s v="16.07.1893"/>
    <n v="1893"/>
    <x v="9"/>
    <n v="1904"/>
  </r>
  <r>
    <x v="5"/>
    <n v="11239662"/>
    <n v="47.457810000000002"/>
    <n v="9.9596199999999993"/>
    <s v="Hittisau"/>
    <n v="2776154"/>
    <n v="47.461689999999997"/>
    <n v="10.010719999999999"/>
    <n v="1842"/>
    <n v="47.457810000000002"/>
    <n v="9.9596199999999993"/>
    <s v="[AT-Vor] Bregenz"/>
    <s v="Bregenzerwald"/>
    <n v="2781502"/>
    <n v="47.42069"/>
    <n v="9.9198900000000005"/>
    <m/>
    <s v="m"/>
    <m/>
    <s v="26.12.1826"/>
    <n v="1826"/>
    <x v="10"/>
    <n v="1836"/>
  </r>
  <r>
    <x v="5"/>
    <n v="11239662"/>
    <n v="47.457810000000002"/>
    <n v="9.9596199999999993"/>
    <s v="Hittisau"/>
    <n v="2776154"/>
    <n v="47.461689999999997"/>
    <n v="10.010719999999999"/>
    <n v="1842"/>
    <n v="47.457810000000002"/>
    <n v="9.9596199999999993"/>
    <s v="[AT-Vor] Bregenz"/>
    <s v="Bregenzerwald"/>
    <n v="2781502"/>
    <n v="47.42069"/>
    <n v="9.9198900000000005"/>
    <m/>
    <s v="m"/>
    <m/>
    <s v="02.08.1855"/>
    <n v="1855"/>
    <x v="5"/>
    <n v="1871"/>
  </r>
  <r>
    <x v="5"/>
    <n v="2781806"/>
    <n v="47.384779999999999"/>
    <n v="9.9013899999999992"/>
    <s v="Bezau"/>
    <n v="7873729"/>
    <n v="47.36271"/>
    <n v="10.034470000000001"/>
    <n v="926"/>
    <n v="47.384779999999999"/>
    <n v="9.9013899999999992"/>
    <s v="[AT-Vor] Bregenz"/>
    <s v="Bregenzerwald"/>
    <n v="2781502"/>
    <n v="47.42069"/>
    <n v="9.9198900000000005"/>
    <s v="Domat"/>
    <s v="m"/>
    <m/>
    <s v="23.08.1850"/>
    <n v="1850"/>
    <x v="6"/>
    <n v="1867"/>
  </r>
  <r>
    <x v="5"/>
    <n v="11239662"/>
    <n v="47.457810000000002"/>
    <n v="9.9596199999999993"/>
    <s v="Hittisau"/>
    <n v="2776154"/>
    <n v="47.461689999999997"/>
    <n v="10.010719999999999"/>
    <n v="1842"/>
    <n v="47.457810000000002"/>
    <n v="9.9596199999999993"/>
    <s v="[AT-Vor] Bregenz"/>
    <s v="Bregenzerwald"/>
    <n v="2781502"/>
    <n v="47.42069"/>
    <n v="9.9198900000000005"/>
    <m/>
    <s v="m"/>
    <m/>
    <s v="23.05.1887"/>
    <n v="1887"/>
    <x v="1"/>
    <n v="1901"/>
  </r>
  <r>
    <x v="5"/>
    <n v="11239662"/>
    <n v="47.457810000000002"/>
    <n v="9.9596199999999993"/>
    <s v="Hittisau"/>
    <n v="2776154"/>
    <n v="47.461689999999997"/>
    <n v="10.010719999999999"/>
    <n v="1842"/>
    <n v="47.457810000000002"/>
    <n v="9.9596199999999993"/>
    <s v="[AT-Vor] Bregenz"/>
    <s v="Bregenzerwald"/>
    <n v="2781502"/>
    <n v="47.42069"/>
    <n v="9.9198900000000005"/>
    <m/>
    <s v="m"/>
    <m/>
    <s v="28.05.1851"/>
    <n v="1851"/>
    <x v="3"/>
    <n v="1863"/>
  </r>
  <r>
    <x v="5"/>
    <n v="11239662"/>
    <n v="47.457810000000002"/>
    <n v="9.9596199999999993"/>
    <s v="Hittisau"/>
    <n v="2776154"/>
    <n v="47.461689999999997"/>
    <n v="10.010719999999999"/>
    <n v="1842"/>
    <n v="47.457810000000002"/>
    <n v="9.9596199999999993"/>
    <s v="[AT-Vor] Bregenz"/>
    <s v="Bregenzerwald"/>
    <n v="2781502"/>
    <n v="47.42069"/>
    <n v="9.9198900000000005"/>
    <m/>
    <s v="m"/>
    <m/>
    <s v="17.09.1854"/>
    <n v="1854"/>
    <x v="10"/>
    <n v="1864"/>
  </r>
  <r>
    <x v="5"/>
    <n v="11239662"/>
    <n v="47.457810000000002"/>
    <n v="9.9596199999999993"/>
    <s v="Hittisau"/>
    <n v="2776154"/>
    <n v="47.461689999999997"/>
    <n v="10.010719999999999"/>
    <n v="1842"/>
    <n v="47.457810000000002"/>
    <n v="9.9596199999999993"/>
    <s v="[AT-Vor] Bregenz"/>
    <s v="Bregenzerwald"/>
    <n v="2781502"/>
    <n v="47.42069"/>
    <n v="9.9198900000000005"/>
    <m/>
    <s v="m"/>
    <m/>
    <s v="08.02.1886"/>
    <n v="1886"/>
    <x v="1"/>
    <n v="1899"/>
  </r>
  <r>
    <x v="5"/>
    <n v="11239662"/>
    <n v="47.457810000000002"/>
    <n v="9.9596199999999993"/>
    <s v="Hittisau"/>
    <n v="2776154"/>
    <n v="47.461689999999997"/>
    <n v="10.010719999999999"/>
    <n v="1842"/>
    <n v="47.457810000000002"/>
    <n v="9.9596199999999993"/>
    <s v="[AT-Vor] Bregenz"/>
    <s v="Bregenzerwald"/>
    <n v="2781502"/>
    <n v="47.42069"/>
    <n v="9.9198900000000005"/>
    <m/>
    <s v="m"/>
    <m/>
    <s v="11.05.1886"/>
    <n v="1886"/>
    <x v="3"/>
    <n v="1899"/>
  </r>
  <r>
    <x v="5"/>
    <n v="11239662"/>
    <n v="47.457810000000002"/>
    <n v="9.9596199999999993"/>
    <s v="Hittisau"/>
    <n v="2776154"/>
    <n v="47.461689999999997"/>
    <n v="10.010719999999999"/>
    <n v="1842"/>
    <n v="47.457810000000002"/>
    <n v="9.9596199999999993"/>
    <s v="[AT-Vor] Bregenz"/>
    <s v="Bregenzerwald"/>
    <n v="2781502"/>
    <n v="47.42069"/>
    <n v="9.9198900000000005"/>
    <s v="Domat"/>
    <s v="m"/>
    <m/>
    <s v="02.05.1833"/>
    <n v="1833"/>
    <x v="8"/>
    <n v="1844"/>
  </r>
  <r>
    <x v="5"/>
    <n v="11239662"/>
    <n v="47.457810000000002"/>
    <n v="9.9596199999999993"/>
    <s v="Hittisau"/>
    <n v="2776154"/>
    <n v="47.461689999999997"/>
    <n v="10.010719999999999"/>
    <n v="1842"/>
    <n v="47.457810000000002"/>
    <n v="9.9596199999999993"/>
    <s v="[AT-Vor] Bregenz"/>
    <s v="Bregenzerwald"/>
    <n v="2781502"/>
    <n v="47.42069"/>
    <n v="9.9198900000000005"/>
    <m/>
    <s v="w"/>
    <m/>
    <s v="22.06.1876"/>
    <n v="1876"/>
    <x v="9"/>
    <n v="1887"/>
  </r>
  <r>
    <x v="5"/>
    <n v="11239662"/>
    <n v="47.457810000000002"/>
    <n v="9.9596199999999993"/>
    <s v="Hittisau"/>
    <n v="2776154"/>
    <n v="47.461689999999997"/>
    <n v="10.010719999999999"/>
    <n v="1842"/>
    <n v="47.457810000000002"/>
    <n v="9.9596199999999993"/>
    <s v="[AT-Vor] Bregenz"/>
    <s v="Bregenzerwald"/>
    <n v="2781502"/>
    <n v="47.42069"/>
    <n v="9.9198900000000005"/>
    <m/>
    <s v="w"/>
    <m/>
    <s v="25.12.1871"/>
    <n v="1871"/>
    <x v="9"/>
    <n v="1882"/>
  </r>
  <r>
    <x v="5"/>
    <n v="11239662"/>
    <n v="47.457810000000002"/>
    <n v="9.9596199999999993"/>
    <s v="Hittisau"/>
    <n v="2776154"/>
    <n v="47.461689999999997"/>
    <n v="10.010719999999999"/>
    <n v="1842"/>
    <n v="47.457810000000002"/>
    <n v="9.9596199999999993"/>
    <s v="[AT-Vor] Bregenz"/>
    <s v="Bregenzerwald"/>
    <n v="2781502"/>
    <n v="47.42069"/>
    <n v="9.9198900000000005"/>
    <s v="Domat"/>
    <s v="m"/>
    <m/>
    <s v="09.10.1899"/>
    <n v="1899"/>
    <x v="3"/>
    <n v="1912"/>
  </r>
  <r>
    <x v="5"/>
    <n v="11239662"/>
    <n v="47.457810000000002"/>
    <n v="9.9596199999999993"/>
    <s v="Hittisau"/>
    <n v="2776154"/>
    <n v="47.461689999999997"/>
    <n v="10.010719999999999"/>
    <n v="1842"/>
    <n v="47.457810000000002"/>
    <n v="9.9596199999999993"/>
    <s v="[AT-Vor] Bregenz"/>
    <s v="Bregenzerwald"/>
    <n v="2781502"/>
    <n v="47.42069"/>
    <n v="9.9198900000000005"/>
    <s v="Domat"/>
    <s v="m"/>
    <m/>
    <s v="16.09.1900"/>
    <n v="1900"/>
    <x v="1"/>
    <n v="1914"/>
  </r>
  <r>
    <x v="5"/>
    <n v="11239662"/>
    <n v="47.457810000000002"/>
    <n v="9.9596199999999993"/>
    <s v="Hittisau"/>
    <n v="2776154"/>
    <n v="47.461689999999997"/>
    <n v="10.010719999999999"/>
    <n v="1842"/>
    <n v="47.457810000000002"/>
    <n v="9.9596199999999993"/>
    <s v="[AT-Vor] Bregenz"/>
    <s v="Bregenzerwald"/>
    <n v="2781502"/>
    <n v="47.42069"/>
    <n v="9.9198900000000005"/>
    <m/>
    <s v="m"/>
    <m/>
    <s v="24.11.1851"/>
    <n v="1851"/>
    <x v="4"/>
    <n v="1866"/>
  </r>
  <r>
    <x v="5"/>
    <n v="11238451"/>
    <n v="47.414149999999999"/>
    <n v="9.85154"/>
    <s v="Schwarzenberg"/>
    <n v="2765461"/>
    <n v="47.416670000000003"/>
    <n v="9.85"/>
    <n v="1105"/>
    <n v="47.414149999999999"/>
    <n v="9.85154"/>
    <s v="[AT-Vor] Bregenz"/>
    <s v="Bregenzerwald"/>
    <n v="2781502"/>
    <n v="47.42069"/>
    <n v="9.9198900000000005"/>
    <m/>
    <s v="m"/>
    <m/>
    <s v="22.01.1899"/>
    <n v="1899"/>
    <x v="8"/>
    <n v="1910"/>
  </r>
  <r>
    <x v="5"/>
    <n v="11238451"/>
    <n v="47.414149999999999"/>
    <n v="9.85154"/>
    <s v="Schwarzenberg"/>
    <n v="2765461"/>
    <n v="47.416670000000003"/>
    <n v="9.85"/>
    <n v="1105"/>
    <n v="47.414149999999999"/>
    <n v="9.85154"/>
    <s v="[AT-Vor] Bregenz"/>
    <s v="Bregenzerwald"/>
    <n v="2781502"/>
    <n v="47.42069"/>
    <n v="9.9198900000000005"/>
    <m/>
    <s v="m"/>
    <m/>
    <s v="22.01.1899"/>
    <n v="1899"/>
    <x v="8"/>
    <n v="1910"/>
  </r>
  <r>
    <x v="5"/>
    <n v="11239662"/>
    <n v="47.457810000000002"/>
    <n v="9.9596199999999993"/>
    <s v="Hittisau"/>
    <n v="2776154"/>
    <n v="47.461689999999997"/>
    <n v="10.010719999999999"/>
    <n v="1842"/>
    <n v="47.457810000000002"/>
    <n v="9.9596199999999993"/>
    <s v="[AT-Vor] Bregenz"/>
    <s v="Bregenzerwald"/>
    <n v="2781502"/>
    <n v="47.42069"/>
    <n v="9.9198900000000005"/>
    <m/>
    <s v="w"/>
    <m/>
    <s v="17.05.1864"/>
    <n v="1864"/>
    <x v="3"/>
    <n v="1877"/>
  </r>
  <r>
    <x v="5"/>
    <n v="11238451"/>
    <n v="47.414149999999999"/>
    <n v="9.85154"/>
    <s v="Schwarzenberg"/>
    <n v="2765461"/>
    <n v="47.416670000000003"/>
    <n v="9.85"/>
    <n v="1105"/>
    <n v="47.414149999999999"/>
    <n v="9.85154"/>
    <s v="[AT-Vor] Bregenz"/>
    <s v="Bregenzerwald"/>
    <n v="2781502"/>
    <n v="47.42069"/>
    <n v="9.9198900000000005"/>
    <m/>
    <s v="m"/>
    <m/>
    <s v="11.07.1868"/>
    <n v="1868"/>
    <x v="5"/>
    <n v="1884"/>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4.01.1884"/>
    <n v="1884"/>
    <x v="16"/>
    <n v="1895"/>
  </r>
  <r>
    <x v="5"/>
    <n v="11592077"/>
    <n v="47.46405"/>
    <n v="9.9683799999999998"/>
    <s v="Hittisau"/>
    <n v="2776154"/>
    <n v="47.461689999999997"/>
    <n v="10.010719999999999"/>
    <n v="1842"/>
    <n v="47.457810000000002"/>
    <n v="9.9596199999999993"/>
    <s v="[AT-Vor] Bregenz"/>
    <s v="Bregenzerwald"/>
    <n v="2781502"/>
    <n v="47.42069"/>
    <n v="9.9198900000000005"/>
    <m/>
    <s v="m"/>
    <m/>
    <s v="06.11.1889"/>
    <n v="1889"/>
    <x v="5"/>
    <n v="1905"/>
  </r>
  <r>
    <x v="5"/>
    <n v="8299680"/>
    <n v="47.450249999999997"/>
    <n v="9.8315199999999994"/>
    <s v="Alberschwende"/>
    <n v="2782829"/>
    <n v="47.45"/>
    <n v="9.8166700000000002"/>
    <n v="1766"/>
    <n v="47.450249999999997"/>
    <n v="9.8315199999999994"/>
    <s v="[AT-Vor] Bregenz"/>
    <s v="Bregenzerwald"/>
    <n v="2781502"/>
    <n v="47.42069"/>
    <n v="9.9198900000000005"/>
    <m/>
    <s v="m"/>
    <m/>
    <s v="11.08.1883"/>
    <n v="1883"/>
    <x v="9"/>
    <n v="1894"/>
  </r>
  <r>
    <x v="5"/>
    <n v="8299680"/>
    <n v="47.450249999999997"/>
    <n v="9.8315199999999994"/>
    <s v="Alberschwende"/>
    <n v="2782829"/>
    <n v="47.45"/>
    <n v="9.8166700000000002"/>
    <n v="1766"/>
    <n v="47.450249999999997"/>
    <n v="9.8315199999999994"/>
    <s v="[AT-Vor] Bregenz"/>
    <s v="Bregenzerwald"/>
    <n v="2781502"/>
    <n v="47.42069"/>
    <n v="9.9198900000000005"/>
    <m/>
    <s v="m"/>
    <m/>
    <s v="14.03.1901"/>
    <n v="1901"/>
    <x v="8"/>
    <n v="1912"/>
  </r>
  <r>
    <x v="5"/>
    <n v="8299680"/>
    <n v="47.450249999999997"/>
    <n v="9.8315199999999994"/>
    <s v="Alberschwende"/>
    <n v="2782829"/>
    <n v="47.45"/>
    <n v="9.8166700000000002"/>
    <n v="1766"/>
    <n v="47.450249999999997"/>
    <n v="9.8315199999999994"/>
    <s v="[AT-Vor] Bregenz"/>
    <s v="Bregenzerwald"/>
    <n v="2781502"/>
    <n v="47.42069"/>
    <n v="9.9198900000000005"/>
    <m/>
    <s v="m"/>
    <m/>
    <s v="10.02.1900"/>
    <n v="1900"/>
    <x v="1"/>
    <n v="1913"/>
  </r>
  <r>
    <x v="5"/>
    <n v="11239662"/>
    <n v="47.457810000000002"/>
    <n v="9.9596199999999993"/>
    <s v="Hittisau"/>
    <n v="2776154"/>
    <n v="47.461689999999997"/>
    <n v="10.010719999999999"/>
    <n v="1842"/>
    <n v="47.457810000000002"/>
    <n v="9.9596199999999993"/>
    <s v="[AT-Vor] Bregenz"/>
    <s v="Bregenzerwald"/>
    <n v="2781502"/>
    <n v="47.42069"/>
    <n v="9.9198900000000005"/>
    <m/>
    <s v="m"/>
    <m/>
    <s v="30.08.1872"/>
    <n v="1872"/>
    <x v="3"/>
    <n v="1885"/>
  </r>
  <r>
    <x v="5"/>
    <n v="11239662"/>
    <n v="47.457810000000002"/>
    <n v="9.9596199999999993"/>
    <s v="Hittisau"/>
    <n v="2776154"/>
    <n v="47.461689999999997"/>
    <n v="10.010719999999999"/>
    <n v="1842"/>
    <n v="47.457810000000002"/>
    <n v="9.9596199999999993"/>
    <s v="[AT-Vor] Bregenz"/>
    <s v="Bregenzerwald"/>
    <n v="2781502"/>
    <n v="47.42069"/>
    <n v="9.9198900000000005"/>
    <m/>
    <s v="w"/>
    <m/>
    <s v="11.09.1872"/>
    <n v="1872"/>
    <x v="13"/>
    <n v="1881"/>
  </r>
  <r>
    <x v="5"/>
    <n v="2781806"/>
    <n v="47.384779999999999"/>
    <n v="9.9013899999999992"/>
    <s v="Bezau"/>
    <n v="7873729"/>
    <n v="47.36271"/>
    <n v="10.034470000000001"/>
    <n v="926"/>
    <n v="47.384779999999999"/>
    <n v="9.9013899999999992"/>
    <s v="[AT-Vor] Bregenz"/>
    <s v="Bregenzerwald"/>
    <n v="2781502"/>
    <n v="47.42069"/>
    <n v="9.9198900000000005"/>
    <s v="Domat"/>
    <s v="m"/>
    <m/>
    <s v="03.12.1894"/>
    <n v="1894"/>
    <x v="8"/>
    <n v="1906"/>
  </r>
  <r>
    <x v="5"/>
    <n v="2781806"/>
    <n v="47.384779999999999"/>
    <n v="9.9013899999999992"/>
    <s v="Bezau"/>
    <n v="7873729"/>
    <n v="47.36271"/>
    <n v="10.034470000000001"/>
    <n v="926"/>
    <n v="47.384779999999999"/>
    <n v="9.9013899999999992"/>
    <s v="[AT-Vor] Bregenz"/>
    <s v="Bregenzerwald"/>
    <n v="2781502"/>
    <n v="47.42069"/>
    <n v="9.9198900000000005"/>
    <m/>
    <s v="m"/>
    <m/>
    <s v="11.10.1896"/>
    <n v="1896"/>
    <x v="8"/>
    <n v="1908"/>
  </r>
  <r>
    <x v="5"/>
    <n v="2781806"/>
    <n v="47.384779999999999"/>
    <n v="9.9013899999999992"/>
    <s v="Bezau"/>
    <n v="7873729"/>
    <n v="47.36271"/>
    <n v="10.034470000000001"/>
    <n v="926"/>
    <n v="47.384779999999999"/>
    <n v="9.9013899999999992"/>
    <s v="[AT-Vor] Bregenz"/>
    <s v="Bregenzerwald"/>
    <n v="2781502"/>
    <n v="47.42069"/>
    <n v="9.9198900000000005"/>
    <m/>
    <s v="m"/>
    <m/>
    <s v="14.11.1898"/>
    <n v="1898"/>
    <x v="3"/>
    <n v="1911"/>
  </r>
  <r>
    <x v="5"/>
    <n v="11592077"/>
    <n v="47.46405"/>
    <n v="9.9683799999999998"/>
    <s v="Hittisau"/>
    <n v="2776154"/>
    <n v="47.461689999999997"/>
    <n v="10.010719999999999"/>
    <n v="1842"/>
    <n v="47.457810000000002"/>
    <n v="9.9596199999999993"/>
    <s v="[AT-Vor] Bregenz"/>
    <s v="Bregenzerwald"/>
    <n v="2781502"/>
    <n v="47.42069"/>
    <n v="9.9198900000000005"/>
    <m/>
    <s v="m"/>
    <m/>
    <s v="13.10.1896"/>
    <n v="1896"/>
    <x v="9"/>
    <n v="1907"/>
  </r>
  <r>
    <x v="5"/>
    <n v="11592077"/>
    <n v="47.46405"/>
    <n v="9.9683799999999998"/>
    <s v="Hittisau"/>
    <n v="2776154"/>
    <n v="47.461689999999997"/>
    <n v="10.010719999999999"/>
    <n v="1842"/>
    <n v="47.457810000000002"/>
    <n v="9.9596199999999993"/>
    <s v="[AT-Vor] Bregenz"/>
    <s v="Bregenzerwald"/>
    <n v="2781502"/>
    <n v="47.42069"/>
    <n v="9.9198900000000005"/>
    <m/>
    <s v="w"/>
    <m/>
    <s v="24.06.1874"/>
    <n v="1874"/>
    <x v="3"/>
    <n v="1887"/>
  </r>
  <r>
    <x v="5"/>
    <n v="11592077"/>
    <n v="47.46405"/>
    <n v="9.9683799999999998"/>
    <s v="Hittisau"/>
    <n v="2776154"/>
    <n v="47.461689999999997"/>
    <n v="10.010719999999999"/>
    <n v="1842"/>
    <n v="47.457810000000002"/>
    <n v="9.9596199999999993"/>
    <s v="[AT-Vor] Bregenz"/>
    <s v="Bregenzerwald"/>
    <n v="2781502"/>
    <n v="47.42069"/>
    <n v="9.9198900000000005"/>
    <m/>
    <s v="m"/>
    <m/>
    <s v="09.04.1871"/>
    <n v="1871"/>
    <x v="6"/>
    <n v="1887"/>
  </r>
  <r>
    <x v="5"/>
    <n v="8299680"/>
    <n v="47.450249999999997"/>
    <n v="9.8315199999999994"/>
    <s v="Alberschwende"/>
    <n v="2782829"/>
    <n v="47.45"/>
    <n v="9.8166700000000002"/>
    <n v="1766"/>
    <n v="47.450249999999997"/>
    <n v="9.8315199999999994"/>
    <s v="[AT-Vor] Bregenz"/>
    <s v="Bregenzerwald"/>
    <n v="2781502"/>
    <n v="47.42069"/>
    <n v="9.9198900000000005"/>
    <m/>
    <s v="m"/>
    <m/>
    <s v="27.06.1813"/>
    <n v="1813"/>
    <x v="4"/>
    <n v="1828"/>
  </r>
  <r>
    <x v="5"/>
    <n v="8299680"/>
    <n v="47.450249999999997"/>
    <n v="9.8315199999999994"/>
    <s v="Alberschwende"/>
    <n v="2782829"/>
    <n v="47.45"/>
    <n v="9.8166700000000002"/>
    <n v="1766"/>
    <n v="47.450249999999997"/>
    <n v="9.8315199999999994"/>
    <s v="[AT-Vor] Bregenz"/>
    <s v="Bregenzerwald"/>
    <n v="2781502"/>
    <n v="47.42069"/>
    <n v="9.9198900000000005"/>
    <m/>
    <s v="m"/>
    <m/>
    <s v="01.07.1815"/>
    <n v="1815"/>
    <x v="6"/>
    <n v="1832"/>
  </r>
  <r>
    <x v="5"/>
    <n v="8299680"/>
    <n v="47.450249999999997"/>
    <n v="9.8315199999999994"/>
    <s v="Alberschwende"/>
    <n v="2782829"/>
    <n v="47.45"/>
    <n v="9.8166700000000002"/>
    <n v="1766"/>
    <n v="47.450249999999997"/>
    <n v="9.8315199999999994"/>
    <s v="[AT-Vor] Bregenz"/>
    <s v="Bregenzerwald"/>
    <n v="2781502"/>
    <n v="47.42069"/>
    <n v="9.9198900000000005"/>
    <m/>
    <s v="m"/>
    <m/>
    <s v="08.09.1872"/>
    <n v="1872"/>
    <x v="16"/>
    <n v="1882"/>
  </r>
  <r>
    <x v="5"/>
    <n v="8299680"/>
    <n v="47.450249999999997"/>
    <n v="9.8315199999999994"/>
    <s v="Alberschwende"/>
    <n v="2782829"/>
    <n v="47.45"/>
    <n v="9.8166700000000002"/>
    <n v="1766"/>
    <n v="47.450249999999997"/>
    <n v="9.8315199999999994"/>
    <s v="[AT-Vor] Bregenz"/>
    <s v="Bregenzerwald"/>
    <n v="2781502"/>
    <n v="47.42069"/>
    <n v="9.9198900000000005"/>
    <m/>
    <s v="m"/>
    <m/>
    <s v="19.10.1819"/>
    <n v="1819"/>
    <x v="5"/>
    <n v="1835"/>
  </r>
  <r>
    <x v="5"/>
    <n v="8299680"/>
    <n v="47.450249999999997"/>
    <n v="9.8315199999999994"/>
    <s v="Alberschwende"/>
    <n v="2782829"/>
    <n v="47.45"/>
    <n v="9.8166700000000002"/>
    <n v="1766"/>
    <n v="47.450249999999997"/>
    <n v="9.8315199999999994"/>
    <s v="[AT-Vor] Bregenz"/>
    <s v="Bregenzerwald"/>
    <n v="2781502"/>
    <n v="47.42069"/>
    <n v="9.9198900000000005"/>
    <m/>
    <s v="m"/>
    <m/>
    <s v="17.11.1873"/>
    <n v="1873"/>
    <x v="3"/>
    <n v="1886"/>
  </r>
  <r>
    <x v="5"/>
    <n v="8299680"/>
    <n v="47.450249999999997"/>
    <n v="9.8315199999999994"/>
    <s v="Alberschwende"/>
    <n v="2782829"/>
    <n v="47.45"/>
    <n v="9.8166700000000002"/>
    <n v="1766"/>
    <n v="47.450249999999997"/>
    <n v="9.8315199999999994"/>
    <s v="[AT-Vor] Bregenz"/>
    <s v="Bregenzerwald"/>
    <n v="2781502"/>
    <n v="47.42069"/>
    <n v="9.9198900000000005"/>
    <m/>
    <s v="m"/>
    <m/>
    <s v="22.10.1846"/>
    <n v="1846"/>
    <x v="1"/>
    <n v="1860"/>
  </r>
  <r>
    <x v="5"/>
    <n v="8299680"/>
    <n v="47.450249999999997"/>
    <n v="9.8315199999999994"/>
    <s v="Alberschwende"/>
    <n v="2782829"/>
    <n v="47.45"/>
    <n v="9.8166700000000002"/>
    <n v="1766"/>
    <n v="47.450249999999997"/>
    <n v="9.8315199999999994"/>
    <s v="[AT-Vor] Bregenz"/>
    <s v="Bregenzerwald"/>
    <n v="2781502"/>
    <n v="47.42069"/>
    <n v="9.9198900000000005"/>
    <m/>
    <s v="m"/>
    <m/>
    <s v="01.08.1842"/>
    <n v="1842"/>
    <x v="4"/>
    <n v="1857"/>
  </r>
  <r>
    <x v="5"/>
    <n v="2781806"/>
    <n v="47.384779999999999"/>
    <n v="9.9013899999999992"/>
    <s v="Bezau"/>
    <n v="7873729"/>
    <n v="47.36271"/>
    <n v="10.034470000000001"/>
    <n v="926"/>
    <n v="47.384779999999999"/>
    <n v="9.9013899999999992"/>
    <s v="[AT-Vor] Bregenz"/>
    <s v="Bregenzerwald"/>
    <n v="2781502"/>
    <n v="47.42069"/>
    <n v="9.9198900000000005"/>
    <m/>
    <s v="w"/>
    <m/>
    <s v="30.10.1879"/>
    <n v="1879"/>
    <x v="4"/>
    <n v="1894"/>
  </r>
  <r>
    <x v="5"/>
    <n v="2781806"/>
    <n v="47.384779999999999"/>
    <n v="9.9013899999999992"/>
    <s v="Bezau"/>
    <n v="7873729"/>
    <n v="47.36271"/>
    <n v="10.034470000000001"/>
    <n v="926"/>
    <n v="47.384779999999999"/>
    <n v="9.9013899999999992"/>
    <s v="[AT-Vor] Bregenz"/>
    <s v="Bregenzerwald"/>
    <n v="2781502"/>
    <n v="47.42069"/>
    <n v="9.9198900000000005"/>
    <m/>
    <s v="m"/>
    <m/>
    <s v="11.02.1873"/>
    <n v="1873"/>
    <x v="1"/>
    <n v="1886"/>
  </r>
  <r>
    <x v="5"/>
    <n v="2781806"/>
    <n v="47.384779999999999"/>
    <n v="9.9013899999999992"/>
    <s v="Bezau"/>
    <n v="7873729"/>
    <n v="47.36271"/>
    <n v="10.034470000000001"/>
    <n v="926"/>
    <n v="47.384779999999999"/>
    <n v="9.9013899999999992"/>
    <s v="[AT-Vor] Bregenz"/>
    <s v="Bregenzerwald"/>
    <n v="2781502"/>
    <n v="47.42069"/>
    <n v="9.9198900000000005"/>
    <m/>
    <s v="w"/>
    <m/>
    <s v="28.12.1881"/>
    <n v="1881"/>
    <x v="9"/>
    <n v="1892"/>
  </r>
  <r>
    <x v="5"/>
    <n v="2781806"/>
    <n v="47.384779999999999"/>
    <n v="9.9013899999999992"/>
    <s v="Bezau"/>
    <n v="7873729"/>
    <n v="47.36271"/>
    <n v="10.034470000000001"/>
    <n v="926"/>
    <n v="47.384779999999999"/>
    <n v="9.9013899999999992"/>
    <s v="[AT-Vor] Bregenz"/>
    <s v="Bregenzerwald"/>
    <n v="2781502"/>
    <n v="47.42069"/>
    <n v="9.9198900000000005"/>
    <m/>
    <s v="m"/>
    <m/>
    <s v="18.06.1886"/>
    <n v="1886"/>
    <x v="1"/>
    <n v="1900"/>
  </r>
  <r>
    <x v="5"/>
    <n v="11239662"/>
    <n v="47.457810000000002"/>
    <n v="9.9596199999999993"/>
    <s v="Hittisau"/>
    <n v="2776154"/>
    <n v="47.461689999999997"/>
    <n v="10.010719999999999"/>
    <n v="1842"/>
    <n v="47.457810000000002"/>
    <n v="9.9596199999999993"/>
    <s v="[AT-Vor] Bregenz"/>
    <s v="Bregenzerwald"/>
    <n v="2781502"/>
    <n v="47.42069"/>
    <n v="9.9198900000000005"/>
    <m/>
    <s v="m"/>
    <m/>
    <s v="24.04.1827"/>
    <n v="1827"/>
    <x v="8"/>
    <n v="1839"/>
  </r>
  <r>
    <x v="5"/>
    <n v="2781806"/>
    <n v="47.384779999999999"/>
    <n v="9.9013899999999992"/>
    <s v="Bezau"/>
    <n v="7873729"/>
    <n v="47.36271"/>
    <n v="10.034470000000001"/>
    <n v="926"/>
    <n v="47.384779999999999"/>
    <n v="9.9013899999999992"/>
    <s v="[AT-Vor] Bregenz"/>
    <s v="Bregenzerwald"/>
    <n v="2781502"/>
    <n v="47.42069"/>
    <n v="9.9198900000000005"/>
    <m/>
    <s v="m"/>
    <m/>
    <s v="10.03.1880"/>
    <n v="1880"/>
    <x v="3"/>
    <n v="1892"/>
  </r>
  <r>
    <x v="5"/>
    <n v="2776181"/>
    <n v="47.348129999999998"/>
    <n v="10.17137"/>
    <s v="Mittelberg"/>
    <n v="7873738"/>
    <n v="47.329680000000003"/>
    <n v="10.154669999999999"/>
    <n v="1398"/>
    <n v="47.348129999999998"/>
    <n v="10.17137"/>
    <s v="[AT-Vor] Bregenz"/>
    <s v="Kleinwalsertal"/>
    <n v="2781502"/>
    <n v="47.42069"/>
    <n v="9.9198900000000005"/>
    <m/>
    <s v="m"/>
    <m/>
    <s v="07.02.1833"/>
    <n v="1833"/>
    <x v="5"/>
    <n v="1848"/>
  </r>
  <r>
    <x v="5"/>
    <n v="2781806"/>
    <n v="47.384779999999999"/>
    <n v="9.9013899999999992"/>
    <s v="Bezau"/>
    <n v="7873729"/>
    <n v="47.36271"/>
    <n v="10.034470000000001"/>
    <n v="926"/>
    <n v="47.384779999999999"/>
    <n v="9.9013899999999992"/>
    <s v="[AT-Vor] Bregenz"/>
    <s v="Bregenzerwald"/>
    <n v="2781502"/>
    <n v="47.42069"/>
    <n v="9.9198900000000005"/>
    <m/>
    <s v="m"/>
    <m/>
    <s v="11.03.1891"/>
    <n v="1891"/>
    <x v="3"/>
    <n v="1903"/>
  </r>
  <r>
    <x v="5"/>
    <n v="11238451"/>
    <n v="47.414149999999999"/>
    <n v="9.85154"/>
    <s v="Schwarzenberg"/>
    <n v="2765461"/>
    <n v="47.416670000000003"/>
    <n v="9.85"/>
    <n v="1105"/>
    <n v="47.414149999999999"/>
    <n v="9.85154"/>
    <s v="[AT-Vor] Bregenz"/>
    <s v="Bregenzerwald"/>
    <n v="2781502"/>
    <n v="47.42069"/>
    <n v="9.9198900000000005"/>
    <m/>
    <s v="m"/>
    <m/>
    <s v="04.12.1880"/>
    <n v="1880"/>
    <x v="9"/>
    <n v="1891"/>
  </r>
  <r>
    <x v="5"/>
    <n v="11238451"/>
    <n v="47.414149999999999"/>
    <n v="9.85154"/>
    <s v="Schwarzenberg"/>
    <n v="2765461"/>
    <n v="47.416670000000003"/>
    <n v="9.85"/>
    <n v="1105"/>
    <n v="47.414149999999999"/>
    <n v="9.85154"/>
    <s v="[AT-Vor] Bregenz"/>
    <s v="Bregenzerwald"/>
    <n v="2781502"/>
    <n v="47.42069"/>
    <n v="9.9198900000000005"/>
    <m/>
    <s v="m"/>
    <m/>
    <s v="02.01.1888"/>
    <n v="1888"/>
    <x v="9"/>
    <n v="1898"/>
  </r>
  <r>
    <x v="5"/>
    <n v="11238451"/>
    <n v="47.414149999999999"/>
    <n v="9.85154"/>
    <s v="Schwarzenberg"/>
    <n v="2765461"/>
    <n v="47.416670000000003"/>
    <n v="9.85"/>
    <n v="1105"/>
    <n v="47.414149999999999"/>
    <n v="9.85154"/>
    <s v="[AT-Vor] Bregenz"/>
    <s v="Bregenzerwald"/>
    <n v="2781502"/>
    <n v="47.42069"/>
    <n v="9.9198900000000005"/>
    <m/>
    <s v="m"/>
    <m/>
    <s v="15.07.1894"/>
    <n v="1894"/>
    <x v="3"/>
    <n v="1907"/>
  </r>
  <r>
    <x v="5"/>
    <n v="11238451"/>
    <n v="47.414149999999999"/>
    <n v="9.85154"/>
    <s v="Schwarzenberg"/>
    <n v="2765461"/>
    <n v="47.416670000000003"/>
    <n v="9.85"/>
    <n v="1105"/>
    <n v="47.414149999999999"/>
    <n v="9.85154"/>
    <s v="[AT-Vor] Bregenz"/>
    <s v="Bregenzerwald"/>
    <n v="2781502"/>
    <n v="47.42069"/>
    <n v="9.9198900000000005"/>
    <m/>
    <s v="m"/>
    <m/>
    <s v="21.06.1880"/>
    <n v="1880"/>
    <x v="3"/>
    <n v="1893"/>
  </r>
  <r>
    <x v="5"/>
    <n v="11238451"/>
    <n v="47.414149999999999"/>
    <n v="9.85154"/>
    <s v="Schwarzenberg"/>
    <n v="2765461"/>
    <n v="47.416670000000003"/>
    <n v="9.85"/>
    <n v="1105"/>
    <n v="47.414149999999999"/>
    <n v="9.85154"/>
    <s v="[AT-Vor] Bregenz"/>
    <s v="Bregenzerwald"/>
    <n v="2781502"/>
    <n v="47.42069"/>
    <n v="9.9198900000000005"/>
    <m/>
    <s v="m"/>
    <m/>
    <s v="27.06.1885"/>
    <n v="1885"/>
    <x v="3"/>
    <n v="1898"/>
  </r>
  <r>
    <x v="5"/>
    <n v="11238451"/>
    <n v="47.414149999999999"/>
    <n v="9.85154"/>
    <s v="Schwarzenberg"/>
    <n v="2765461"/>
    <n v="47.416670000000003"/>
    <n v="9.85"/>
    <n v="1105"/>
    <n v="47.414149999999999"/>
    <n v="9.85154"/>
    <s v="[AT-Vor] Bregenz"/>
    <s v="Bregenzerwald"/>
    <n v="2781502"/>
    <n v="47.42069"/>
    <n v="9.9198900000000005"/>
    <m/>
    <s v="m"/>
    <m/>
    <s v="05.10.1895"/>
    <n v="1895"/>
    <x v="1"/>
    <n v="1909"/>
  </r>
  <r>
    <x v="5"/>
    <n v="11238451"/>
    <n v="47.414149999999999"/>
    <n v="9.85154"/>
    <s v="Schwarzenberg"/>
    <n v="2765461"/>
    <n v="47.416670000000003"/>
    <n v="9.85"/>
    <n v="1105"/>
    <n v="47.414149999999999"/>
    <n v="9.85154"/>
    <s v="[AT-Vor] Bregenz"/>
    <s v="Bregenzerwald"/>
    <n v="2781502"/>
    <n v="47.42069"/>
    <n v="9.9198900000000005"/>
    <m/>
    <s v="m"/>
    <m/>
    <s v="25.12.1845"/>
    <n v="1845"/>
    <x v="1"/>
    <n v="1859"/>
  </r>
  <r>
    <x v="5"/>
    <n v="11238451"/>
    <n v="47.414149999999999"/>
    <n v="9.85154"/>
    <s v="Schwarzenberg"/>
    <n v="2765461"/>
    <n v="47.416670000000003"/>
    <n v="9.85"/>
    <n v="1105"/>
    <n v="47.414149999999999"/>
    <n v="9.85154"/>
    <s v="[AT-Vor] Bregenz"/>
    <s v="Bregenzerwald"/>
    <n v="2781502"/>
    <n v="47.42069"/>
    <n v="9.9198900000000005"/>
    <m/>
    <s v="m"/>
    <m/>
    <s v="31.05.1879"/>
    <n v="1879"/>
    <x v="8"/>
    <n v="1891"/>
  </r>
  <r>
    <x v="5"/>
    <n v="11238451"/>
    <n v="47.414149999999999"/>
    <n v="9.85154"/>
    <s v="Schwarzenberg"/>
    <n v="2765461"/>
    <n v="47.416670000000003"/>
    <n v="9.85"/>
    <n v="1105"/>
    <n v="47.414149999999999"/>
    <n v="9.85154"/>
    <s v="[AT-Vor] Bregenz"/>
    <s v="Bregenzerwald"/>
    <n v="2781502"/>
    <n v="47.42069"/>
    <n v="9.9198900000000005"/>
    <m/>
    <s v="m"/>
    <m/>
    <s v="21.03.1878"/>
    <n v="1878"/>
    <x v="1"/>
    <n v="1891"/>
  </r>
  <r>
    <x v="5"/>
    <n v="11238451"/>
    <n v="47.414149999999999"/>
    <n v="9.85154"/>
    <s v="Schwarzenberg"/>
    <n v="2765461"/>
    <n v="47.416670000000003"/>
    <n v="9.85"/>
    <n v="1105"/>
    <n v="47.414149999999999"/>
    <n v="9.85154"/>
    <s v="[AT-Vor] Bregenz"/>
    <s v="Bregenzerwald"/>
    <n v="2781502"/>
    <n v="47.42069"/>
    <n v="9.9198900000000005"/>
    <m/>
    <s v="m"/>
    <m/>
    <s v="22.05.1892"/>
    <n v="1892"/>
    <x v="3"/>
    <n v="1905"/>
  </r>
  <r>
    <x v="5"/>
    <n v="11238451"/>
    <n v="47.414149999999999"/>
    <n v="9.85154"/>
    <s v="Schwarzenberg"/>
    <n v="2765461"/>
    <n v="47.416670000000003"/>
    <n v="9.85"/>
    <n v="1105"/>
    <n v="47.414149999999999"/>
    <n v="9.85154"/>
    <s v="[AT-Vor] Bregenz"/>
    <s v="Bregenzerwald"/>
    <n v="2781502"/>
    <n v="47.42069"/>
    <n v="9.9198900000000005"/>
    <m/>
    <s v="m"/>
    <m/>
    <s v="13.06.1882"/>
    <n v="1882"/>
    <x v="3"/>
    <n v="1895"/>
  </r>
  <r>
    <x v="5"/>
    <n v="11238451"/>
    <n v="47.414149999999999"/>
    <n v="9.85154"/>
    <s v="Schwarzenberg"/>
    <n v="2765461"/>
    <n v="47.416670000000003"/>
    <n v="9.85"/>
    <n v="1105"/>
    <n v="47.414149999999999"/>
    <n v="9.85154"/>
    <s v="[AT-Vor] Bregenz"/>
    <s v="Bregenzerwald"/>
    <n v="2781502"/>
    <n v="47.42069"/>
    <n v="9.9198900000000005"/>
    <m/>
    <s v="m"/>
    <m/>
    <s v="12.03.1881"/>
    <n v="1881"/>
    <x v="1"/>
    <n v="1894"/>
  </r>
  <r>
    <x v="5"/>
    <n v="11238451"/>
    <n v="47.414149999999999"/>
    <n v="9.85154"/>
    <s v="Schwarzenberg"/>
    <n v="2765461"/>
    <n v="47.416670000000003"/>
    <n v="9.85"/>
    <n v="1105"/>
    <n v="47.414149999999999"/>
    <n v="9.85154"/>
    <s v="[AT-Vor] Bregenz"/>
    <s v="Bregenzerwald"/>
    <n v="2781502"/>
    <n v="47.42069"/>
    <n v="9.9198900000000005"/>
    <m/>
    <s v="m"/>
    <m/>
    <s v="20.06.1890"/>
    <n v="1890"/>
    <x v="4"/>
    <n v="1905"/>
  </r>
  <r>
    <x v="5"/>
    <n v="11238451"/>
    <n v="47.414149999999999"/>
    <n v="9.85154"/>
    <s v="Schwarzenberg"/>
    <n v="2765461"/>
    <n v="47.416670000000003"/>
    <n v="9.85"/>
    <n v="1105"/>
    <n v="47.414149999999999"/>
    <n v="9.85154"/>
    <s v="[AT-Vor] Bregenz"/>
    <s v="Bregenzerwald"/>
    <n v="2781502"/>
    <n v="47.42069"/>
    <n v="9.9198900000000005"/>
    <m/>
    <s v="m"/>
    <m/>
    <s v="22.11.1848"/>
    <n v="1848"/>
    <x v="2"/>
    <n v="1866"/>
  </r>
  <r>
    <x v="5"/>
    <n v="11238451"/>
    <n v="47.414149999999999"/>
    <n v="9.85154"/>
    <s v="Schwarzenberg"/>
    <n v="2765461"/>
    <n v="47.416670000000003"/>
    <n v="9.85"/>
    <n v="1105"/>
    <n v="47.414149999999999"/>
    <n v="9.85154"/>
    <s v="[AT-Vor] Bregenz"/>
    <s v="Bregenzerwald"/>
    <n v="2781502"/>
    <n v="47.42069"/>
    <n v="9.9198900000000005"/>
    <m/>
    <s v="m"/>
    <m/>
    <s v="02.04.1887"/>
    <n v="1887"/>
    <x v="8"/>
    <n v="1899"/>
  </r>
  <r>
    <x v="5"/>
    <n v="11238451"/>
    <n v="47.414149999999999"/>
    <n v="9.85154"/>
    <s v="Schwarzenberg"/>
    <n v="2765461"/>
    <n v="47.416670000000003"/>
    <n v="9.85"/>
    <n v="1105"/>
    <n v="47.414149999999999"/>
    <n v="9.85154"/>
    <s v="[AT-Vor] Bregenz"/>
    <s v="Bregenzerwald"/>
    <n v="2781502"/>
    <n v="47.42069"/>
    <n v="9.9198900000000005"/>
    <m/>
    <s v="m"/>
    <m/>
    <s v="05.10.1848"/>
    <n v="1848"/>
    <x v="9"/>
    <n v="1859"/>
  </r>
  <r>
    <x v="5"/>
    <n v="11238451"/>
    <n v="47.414149999999999"/>
    <n v="9.85154"/>
    <s v="Schwarzenberg"/>
    <n v="2765461"/>
    <n v="47.416670000000003"/>
    <n v="9.85"/>
    <n v="1105"/>
    <n v="47.414149999999999"/>
    <n v="9.85154"/>
    <s v="[AT-Vor] Bregenz"/>
    <s v="Bregenzerwald"/>
    <n v="2781502"/>
    <n v="47.42069"/>
    <n v="9.9198900000000005"/>
    <m/>
    <s v="m"/>
    <m/>
    <s v="11.11.1840"/>
    <n v="1840"/>
    <x v="6"/>
    <n v="1857"/>
  </r>
  <r>
    <x v="5"/>
    <n v="11238451"/>
    <n v="47.414149999999999"/>
    <n v="9.85154"/>
    <s v="Schwarzenberg"/>
    <n v="2765461"/>
    <n v="47.416670000000003"/>
    <n v="9.85"/>
    <n v="1105"/>
    <n v="47.414149999999999"/>
    <n v="9.85154"/>
    <s v="[AT-Vor] Bregenz"/>
    <s v="Bregenzerwald"/>
    <n v="2781502"/>
    <n v="47.42069"/>
    <n v="9.9198900000000005"/>
    <m/>
    <s v="m"/>
    <m/>
    <s v="22.02.1874"/>
    <n v="1874"/>
    <x v="4"/>
    <n v="1888"/>
  </r>
  <r>
    <x v="5"/>
    <n v="11238451"/>
    <n v="47.414149999999999"/>
    <n v="9.85154"/>
    <s v="Schwarzenberg"/>
    <n v="2765461"/>
    <n v="47.416670000000003"/>
    <n v="9.85"/>
    <n v="1105"/>
    <n v="47.414149999999999"/>
    <n v="9.85154"/>
    <s v="[AT-Vor] Bregenz"/>
    <s v="Bregenzerwald"/>
    <n v="2781502"/>
    <n v="47.42069"/>
    <n v="9.9198900000000005"/>
    <m/>
    <s v="m"/>
    <m/>
    <s v="06.03.1876"/>
    <n v="1876"/>
    <x v="3"/>
    <n v="1888"/>
  </r>
  <r>
    <x v="5"/>
    <n v="11238451"/>
    <n v="47.414149999999999"/>
    <n v="9.85154"/>
    <s v="Schwarzenberg"/>
    <n v="2765461"/>
    <n v="47.416670000000003"/>
    <n v="9.85"/>
    <n v="1105"/>
    <n v="47.414149999999999"/>
    <n v="9.85154"/>
    <s v="[AT-Vor] Bregenz"/>
    <s v="Bregenzerwald"/>
    <n v="2781502"/>
    <n v="47.42069"/>
    <n v="9.9198900000000005"/>
    <m/>
    <s v="m"/>
    <m/>
    <s v="13.08.1836"/>
    <n v="1836"/>
    <x v="13"/>
    <n v="1844"/>
  </r>
  <r>
    <x v="5"/>
    <n v="11238451"/>
    <n v="47.414149999999999"/>
    <n v="9.85154"/>
    <s v="Schwarzenberg"/>
    <n v="2765461"/>
    <n v="47.416670000000003"/>
    <n v="9.85"/>
    <n v="1105"/>
    <n v="47.414149999999999"/>
    <n v="9.85154"/>
    <s v="[AT-Vor] Bregenz"/>
    <s v="Bregenzerwald"/>
    <n v="2781502"/>
    <n v="47.42069"/>
    <n v="9.9198900000000005"/>
    <m/>
    <s v="m"/>
    <m/>
    <s v="24.02.1843"/>
    <n v="1843"/>
    <x v="6"/>
    <n v="1858"/>
  </r>
  <r>
    <x v="5"/>
    <n v="11238451"/>
    <n v="47.414149999999999"/>
    <n v="9.85154"/>
    <s v="Schwarzenberg"/>
    <n v="2765461"/>
    <n v="47.416670000000003"/>
    <n v="9.85"/>
    <n v="1105"/>
    <n v="47.414149999999999"/>
    <n v="9.85154"/>
    <s v="[AT-Vor] Bregenz"/>
    <s v="Bregenzerwald"/>
    <n v="2781502"/>
    <n v="47.42069"/>
    <n v="9.9198900000000005"/>
    <m/>
    <s v="m"/>
    <m/>
    <s v="10.09.1901"/>
    <n v="1901"/>
    <x v="9"/>
    <n v="1912"/>
  </r>
  <r>
    <x v="5"/>
    <n v="11238451"/>
    <n v="47.414149999999999"/>
    <n v="9.85154"/>
    <s v="Schwarzenberg"/>
    <n v="2765461"/>
    <n v="47.416670000000003"/>
    <n v="9.85"/>
    <n v="1105"/>
    <n v="47.414149999999999"/>
    <n v="9.85154"/>
    <s v="[AT-Vor] Bregenz"/>
    <s v="Bregenzerwald"/>
    <n v="2781502"/>
    <n v="47.42069"/>
    <n v="9.9198900000000005"/>
    <m/>
    <s v="m"/>
    <m/>
    <s v="08.07.1848"/>
    <n v="1848"/>
    <x v="4"/>
    <n v="1863"/>
  </r>
  <r>
    <x v="5"/>
    <n v="11238451"/>
    <n v="47.414149999999999"/>
    <n v="9.85154"/>
    <s v="Schwarzenberg"/>
    <n v="2765461"/>
    <n v="47.416670000000003"/>
    <n v="9.85"/>
    <n v="1105"/>
    <n v="47.414149999999999"/>
    <n v="9.85154"/>
    <s v="[AT-Vor] Bregenz"/>
    <s v="Bregenzerwald"/>
    <n v="2781502"/>
    <n v="47.42069"/>
    <n v="9.9198900000000005"/>
    <m/>
    <s v="m"/>
    <m/>
    <s v="19.01.1883"/>
    <n v="1883"/>
    <x v="3"/>
    <n v="1895"/>
  </r>
  <r>
    <x v="5"/>
    <n v="11238451"/>
    <n v="47.414149999999999"/>
    <n v="9.85154"/>
    <s v="Schwarzenberg"/>
    <n v="2765461"/>
    <n v="47.416670000000003"/>
    <n v="9.85"/>
    <n v="1105"/>
    <n v="47.414149999999999"/>
    <n v="9.85154"/>
    <s v="[AT-Vor] Bregenz"/>
    <s v="Bregenzerwald"/>
    <n v="2781502"/>
    <n v="47.42069"/>
    <n v="9.9198900000000005"/>
    <m/>
    <s v="m"/>
    <m/>
    <s v="20.10.1881"/>
    <n v="1881"/>
    <x v="9"/>
    <n v="1892"/>
  </r>
  <r>
    <x v="5"/>
    <n v="11238451"/>
    <n v="47.414149999999999"/>
    <n v="9.85154"/>
    <s v="Schwarzenberg"/>
    <n v="2765461"/>
    <n v="47.416670000000003"/>
    <n v="9.85"/>
    <n v="1105"/>
    <n v="47.414149999999999"/>
    <n v="9.85154"/>
    <s v="[AT-Vor] Bregenz"/>
    <s v="Bregenzerwald"/>
    <n v="2781502"/>
    <n v="47.42069"/>
    <n v="9.9198900000000005"/>
    <m/>
    <s v="m"/>
    <m/>
    <s v="13.12.1876"/>
    <n v="1876"/>
    <x v="9"/>
    <n v="1887"/>
  </r>
  <r>
    <x v="5"/>
    <n v="11238451"/>
    <n v="47.414149999999999"/>
    <n v="9.85154"/>
    <s v="Schwarzenberg"/>
    <n v="2765461"/>
    <n v="47.416670000000003"/>
    <n v="9.85"/>
    <n v="1105"/>
    <n v="47.414149999999999"/>
    <n v="9.85154"/>
    <s v="[AT-Vor] Bregenz"/>
    <s v="Bregenzerwald"/>
    <n v="2781502"/>
    <n v="47.42069"/>
    <n v="9.9198900000000005"/>
    <m/>
    <s v="m"/>
    <m/>
    <s v="14.03.1883"/>
    <n v="1883"/>
    <x v="9"/>
    <n v="1893"/>
  </r>
  <r>
    <x v="5"/>
    <n v="11238451"/>
    <n v="47.414149999999999"/>
    <n v="9.85154"/>
    <s v="Schwarzenberg"/>
    <n v="2765461"/>
    <n v="47.416670000000003"/>
    <n v="9.85"/>
    <n v="1105"/>
    <n v="47.414149999999999"/>
    <n v="9.85154"/>
    <s v="[AT-Vor] Bregenz"/>
    <s v="Bregenzerwald"/>
    <n v="2781502"/>
    <n v="47.42069"/>
    <n v="9.9198900000000005"/>
    <m/>
    <s v="m"/>
    <m/>
    <s v="11.02.1896"/>
    <n v="1896"/>
    <x v="3"/>
    <n v="1908"/>
  </r>
  <r>
    <x v="5"/>
    <n v="11238451"/>
    <n v="47.414149999999999"/>
    <n v="9.85154"/>
    <s v="Schwarzenberg"/>
    <n v="2765461"/>
    <n v="47.416670000000003"/>
    <n v="9.85"/>
    <n v="1105"/>
    <n v="47.414149999999999"/>
    <n v="9.85154"/>
    <s v="[AT-Vor] Bregenz"/>
    <s v="Bregenzerwald"/>
    <n v="2781502"/>
    <n v="47.42069"/>
    <n v="9.9198900000000005"/>
    <m/>
    <s v="m"/>
    <m/>
    <s v="16.06.1851"/>
    <n v="1851"/>
    <x v="8"/>
    <n v="1863"/>
  </r>
  <r>
    <x v="5"/>
    <n v="11238451"/>
    <n v="47.414149999999999"/>
    <n v="9.85154"/>
    <s v="Schwarzenberg"/>
    <n v="2765461"/>
    <n v="47.416670000000003"/>
    <n v="9.85"/>
    <n v="1105"/>
    <n v="47.414149999999999"/>
    <n v="9.85154"/>
    <s v="[AT-Vor] Bregenz"/>
    <s v="Bregenzerwald"/>
    <n v="2781502"/>
    <n v="47.42069"/>
    <n v="9.9198900000000005"/>
    <m/>
    <s v="m"/>
    <m/>
    <s v="14.08.1898"/>
    <n v="1898"/>
    <x v="9"/>
    <n v="1909"/>
  </r>
  <r>
    <x v="5"/>
    <n v="11238451"/>
    <n v="47.414149999999999"/>
    <n v="9.85154"/>
    <s v="Schwarzenberg"/>
    <n v="2765461"/>
    <n v="47.416670000000003"/>
    <n v="9.85"/>
    <n v="1105"/>
    <n v="47.414149999999999"/>
    <n v="9.85154"/>
    <s v="[AT-Vor] Bregenz"/>
    <s v="Bregenzerwald"/>
    <n v="2781502"/>
    <n v="47.42069"/>
    <n v="9.9198900000000005"/>
    <m/>
    <s v="m"/>
    <m/>
    <s v="08.02.1889"/>
    <n v="1889"/>
    <x v="8"/>
    <n v="1900"/>
  </r>
  <r>
    <x v="5"/>
    <n v="11238451"/>
    <n v="47.414149999999999"/>
    <n v="9.85154"/>
    <s v="Schwarzenberg"/>
    <n v="2765461"/>
    <n v="47.416670000000003"/>
    <n v="9.85"/>
    <n v="1105"/>
    <n v="47.414149999999999"/>
    <n v="9.85154"/>
    <s v="[AT-Vor] Bregenz"/>
    <s v="Bregenzerwald"/>
    <n v="2781502"/>
    <n v="47.42069"/>
    <n v="9.9198900000000005"/>
    <m/>
    <s v="m"/>
    <m/>
    <s v="19.11.1873"/>
    <n v="1873"/>
    <x v="8"/>
    <n v="1885"/>
  </r>
  <r>
    <x v="5"/>
    <n v="11238451"/>
    <n v="47.414149999999999"/>
    <n v="9.85154"/>
    <s v="Schwarzenberg"/>
    <n v="2765461"/>
    <n v="47.416670000000003"/>
    <n v="9.85"/>
    <n v="1105"/>
    <n v="47.414149999999999"/>
    <n v="9.85154"/>
    <s v="[AT-Vor] Bregenz"/>
    <s v="Bregenzerwald"/>
    <n v="2781502"/>
    <n v="47.42069"/>
    <n v="9.9198900000000005"/>
    <m/>
    <s v="m"/>
    <m/>
    <s v="16.08.1845"/>
    <n v="1845"/>
    <x v="4"/>
    <n v="1860"/>
  </r>
  <r>
    <x v="5"/>
    <n v="11238451"/>
    <n v="47.414149999999999"/>
    <n v="9.85154"/>
    <s v="Schwarzenberg"/>
    <n v="2765461"/>
    <n v="47.416670000000003"/>
    <n v="9.85"/>
    <n v="1105"/>
    <n v="47.414149999999999"/>
    <n v="9.85154"/>
    <s v="[AT-Vor] Bregenz"/>
    <s v="Bregenzerwald"/>
    <n v="2781502"/>
    <n v="47.42069"/>
    <n v="9.9198900000000005"/>
    <m/>
    <s v="m"/>
    <m/>
    <s v="28.11.1843"/>
    <n v="1843"/>
    <x v="6"/>
    <n v="1859"/>
  </r>
  <r>
    <x v="5"/>
    <n v="11238451"/>
    <n v="47.414149999999999"/>
    <n v="9.85154"/>
    <s v="Schwarzenberg"/>
    <n v="2765461"/>
    <n v="47.416670000000003"/>
    <n v="9.85"/>
    <n v="1105"/>
    <n v="47.414149999999999"/>
    <n v="9.85154"/>
    <s v="[AT-Vor] Bregenz"/>
    <s v="Bregenzerwald"/>
    <n v="2781502"/>
    <n v="47.42069"/>
    <n v="9.9198900000000005"/>
    <m/>
    <s v="w"/>
    <m/>
    <s v="03.01.1873"/>
    <n v="1873"/>
    <x v="8"/>
    <n v="1884"/>
  </r>
  <r>
    <x v="5"/>
    <n v="11238451"/>
    <n v="47.414149999999999"/>
    <n v="9.85154"/>
    <s v="Schwarzenberg"/>
    <n v="2765461"/>
    <n v="47.416670000000003"/>
    <n v="9.85"/>
    <n v="1105"/>
    <n v="47.414149999999999"/>
    <n v="9.85154"/>
    <s v="[AT-Vor] Bregenz"/>
    <s v="Bregenzerwald"/>
    <n v="2781502"/>
    <n v="47.42069"/>
    <n v="9.9198900000000005"/>
    <m/>
    <s v="m"/>
    <m/>
    <s v="12.05.1886"/>
    <n v="1886"/>
    <x v="5"/>
    <n v="1902"/>
  </r>
  <r>
    <x v="5"/>
    <n v="11238451"/>
    <n v="47.414149999999999"/>
    <n v="9.85154"/>
    <s v="Schwarzenberg"/>
    <n v="2765461"/>
    <n v="47.416670000000003"/>
    <n v="9.85"/>
    <n v="1105"/>
    <n v="47.414149999999999"/>
    <n v="9.85154"/>
    <s v="[AT-Vor] Bregenz"/>
    <s v="Bregenzerwald"/>
    <n v="2781502"/>
    <n v="47.42069"/>
    <n v="9.9198900000000005"/>
    <m/>
    <s v="m"/>
    <m/>
    <s v="11.06.1844"/>
    <n v="1844"/>
    <x v="4"/>
    <n v="1858"/>
  </r>
  <r>
    <x v="5"/>
    <n v="11238451"/>
    <n v="47.414149999999999"/>
    <n v="9.85154"/>
    <s v="Schwarzenberg"/>
    <n v="2765461"/>
    <n v="47.416670000000003"/>
    <n v="9.85"/>
    <n v="1105"/>
    <n v="47.414149999999999"/>
    <n v="9.85154"/>
    <s v="[AT-Vor] Bregenz"/>
    <s v="Bregenzerwald"/>
    <n v="2781502"/>
    <n v="47.42069"/>
    <n v="9.9198900000000005"/>
    <m/>
    <s v="m"/>
    <m/>
    <s v="17.12.1871"/>
    <n v="1871"/>
    <x v="8"/>
    <n v="1883"/>
  </r>
  <r>
    <x v="5"/>
    <n v="11238451"/>
    <n v="47.414149999999999"/>
    <n v="9.85154"/>
    <s v="Schwarzenberg"/>
    <n v="2765461"/>
    <n v="47.416670000000003"/>
    <n v="9.85"/>
    <n v="1105"/>
    <n v="47.414149999999999"/>
    <n v="9.85154"/>
    <s v="[AT-Vor] Bregenz"/>
    <s v="Bregenzerwald"/>
    <n v="2781502"/>
    <n v="47.42069"/>
    <n v="9.9198900000000005"/>
    <m/>
    <s v="m"/>
    <m/>
    <s v="13.05.1860"/>
    <n v="1860"/>
    <x v="5"/>
    <n v="1875"/>
  </r>
  <r>
    <x v="5"/>
    <n v="11238451"/>
    <n v="47.414149999999999"/>
    <n v="9.85154"/>
    <s v="Schwarzenberg"/>
    <n v="2765461"/>
    <n v="47.416670000000003"/>
    <n v="9.85"/>
    <n v="1105"/>
    <n v="47.414149999999999"/>
    <n v="9.85154"/>
    <s v="[AT-Vor] Bregenz"/>
    <s v="Bregenzerwald"/>
    <n v="2781502"/>
    <n v="47.42069"/>
    <n v="9.9198900000000005"/>
    <m/>
    <s v="m"/>
    <m/>
    <s v="24.04.1857"/>
    <n v="1857"/>
    <x v="5"/>
    <n v="1872"/>
  </r>
  <r>
    <x v="5"/>
    <n v="11238451"/>
    <n v="47.414149999999999"/>
    <n v="9.85154"/>
    <s v="Schwarzenberg"/>
    <n v="2765461"/>
    <n v="47.416670000000003"/>
    <n v="9.85"/>
    <n v="1105"/>
    <n v="47.414149999999999"/>
    <n v="9.85154"/>
    <s v="[AT-Vor] Bregenz"/>
    <s v="Bregenzerwald"/>
    <n v="2781502"/>
    <n v="47.42069"/>
    <n v="9.9198900000000005"/>
    <m/>
    <s v="m"/>
    <m/>
    <s v="11.11.1861"/>
    <n v="1861"/>
    <x v="10"/>
    <n v="1871"/>
  </r>
  <r>
    <x v="5"/>
    <n v="11238451"/>
    <n v="47.414149999999999"/>
    <n v="9.85154"/>
    <s v="Schwarzenberg"/>
    <n v="2765461"/>
    <n v="47.416670000000003"/>
    <n v="9.85"/>
    <n v="1105"/>
    <n v="47.414149999999999"/>
    <n v="9.85154"/>
    <s v="[AT-Vor] Bregenz"/>
    <s v="Bregenzerwald"/>
    <n v="2781502"/>
    <n v="47.42069"/>
    <n v="9.9198900000000005"/>
    <m/>
    <s v="m"/>
    <m/>
    <s v="09.04.1903"/>
    <n v="1903"/>
    <x v="3"/>
    <n v="1915"/>
  </r>
  <r>
    <x v="5"/>
    <n v="11238451"/>
    <n v="47.414149999999999"/>
    <n v="9.85154"/>
    <s v="Schwarzenberg"/>
    <n v="2765461"/>
    <n v="47.416670000000003"/>
    <n v="9.85"/>
    <n v="1105"/>
    <n v="47.414149999999999"/>
    <n v="9.85154"/>
    <s v="[AT-Vor] Bregenz"/>
    <s v="Bregenzerwald"/>
    <n v="2781502"/>
    <n v="47.42069"/>
    <n v="9.9198900000000005"/>
    <m/>
    <s v="w"/>
    <m/>
    <s v="16.08.1879"/>
    <n v="1879"/>
    <x v="3"/>
    <n v="1892"/>
  </r>
  <r>
    <x v="5"/>
    <n v="11238451"/>
    <n v="47.414149999999999"/>
    <n v="9.85154"/>
    <s v="Schwarzenberg"/>
    <n v="2765461"/>
    <n v="47.416670000000003"/>
    <n v="9.85"/>
    <n v="1105"/>
    <n v="47.414149999999999"/>
    <n v="9.85154"/>
    <s v="[AT-Vor] Bregenz"/>
    <s v="Bregenzerwald"/>
    <n v="2781502"/>
    <n v="47.42069"/>
    <n v="9.9198900000000005"/>
    <m/>
    <s v="m"/>
    <m/>
    <s v="01.03.1885"/>
    <n v="1885"/>
    <x v="9"/>
    <n v="1895"/>
  </r>
  <r>
    <x v="5"/>
    <n v="11238451"/>
    <n v="47.414149999999999"/>
    <n v="9.85154"/>
    <s v="Schwarzenberg"/>
    <n v="2765461"/>
    <n v="47.416670000000003"/>
    <n v="9.85"/>
    <n v="1105"/>
    <n v="47.414149999999999"/>
    <n v="9.85154"/>
    <s v="[AT-Vor] Bregenz"/>
    <s v="Bregenzerwald"/>
    <n v="2781502"/>
    <n v="47.42069"/>
    <n v="9.9198900000000005"/>
    <m/>
    <s v="m"/>
    <m/>
    <s v="30.01.1857"/>
    <n v="1857"/>
    <x v="3"/>
    <n v="1869"/>
  </r>
  <r>
    <x v="5"/>
    <n v="11238451"/>
    <n v="47.414149999999999"/>
    <n v="9.85154"/>
    <s v="Schwarzenberg"/>
    <n v="2765461"/>
    <n v="47.416670000000003"/>
    <n v="9.85"/>
    <n v="1105"/>
    <n v="47.414149999999999"/>
    <n v="9.85154"/>
    <s v="[AT-Vor] Bregenz"/>
    <s v="Bregenzerwald"/>
    <n v="2781502"/>
    <n v="47.42069"/>
    <n v="9.9198900000000005"/>
    <m/>
    <s v="m"/>
    <m/>
    <s v="29.04.1886"/>
    <n v="1886"/>
    <x v="8"/>
    <n v="1897"/>
  </r>
  <r>
    <x v="5"/>
    <n v="11238451"/>
    <n v="47.414149999999999"/>
    <n v="9.85154"/>
    <s v="Schwarzenberg"/>
    <n v="2765461"/>
    <n v="47.416670000000003"/>
    <n v="9.85"/>
    <n v="1105"/>
    <n v="47.414149999999999"/>
    <n v="9.85154"/>
    <s v="[AT-Vor] Bregenz"/>
    <s v="Bregenzerwald"/>
    <n v="2781502"/>
    <n v="47.42069"/>
    <n v="9.9198900000000005"/>
    <m/>
    <s v="w"/>
    <m/>
    <s v="30.08.1882"/>
    <n v="1882"/>
    <x v="9"/>
    <n v="1893"/>
  </r>
  <r>
    <x v="5"/>
    <n v="11238451"/>
    <n v="47.414149999999999"/>
    <n v="9.85154"/>
    <s v="Schwarzenberg"/>
    <n v="2765461"/>
    <n v="47.416670000000003"/>
    <n v="9.85"/>
    <n v="1105"/>
    <n v="47.414149999999999"/>
    <n v="9.85154"/>
    <s v="[AT-Vor] Bregenz"/>
    <s v="Bregenzerwald"/>
    <n v="2781502"/>
    <n v="47.42069"/>
    <n v="9.9198900000000005"/>
    <m/>
    <s v="m"/>
    <m/>
    <s v="22.07.1858"/>
    <n v="1858"/>
    <x v="9"/>
    <n v="1869"/>
  </r>
  <r>
    <x v="5"/>
    <n v="11238451"/>
    <n v="47.414149999999999"/>
    <n v="9.85154"/>
    <s v="Schwarzenberg"/>
    <n v="2765461"/>
    <n v="47.416670000000003"/>
    <n v="9.85"/>
    <n v="1105"/>
    <n v="47.414149999999999"/>
    <n v="9.85154"/>
    <s v="[AT-Vor] Bregenz"/>
    <s v="Bregenzerwald"/>
    <n v="2781502"/>
    <n v="47.42069"/>
    <n v="9.9198900000000005"/>
    <m/>
    <s v="m"/>
    <m/>
    <s v="27.02.1877"/>
    <n v="1877"/>
    <x v="5"/>
    <n v="1892"/>
  </r>
  <r>
    <x v="5"/>
    <n v="11238451"/>
    <n v="47.414149999999999"/>
    <n v="9.85154"/>
    <s v="Schwarzenberg"/>
    <n v="2765461"/>
    <n v="47.416670000000003"/>
    <n v="9.85"/>
    <n v="1105"/>
    <n v="47.414149999999999"/>
    <n v="9.85154"/>
    <s v="[AT-Vor] Bregenz"/>
    <s v="Bregenzerwald"/>
    <n v="2781502"/>
    <n v="47.42069"/>
    <n v="9.9198900000000005"/>
    <m/>
    <s v="m"/>
    <m/>
    <s v="24.08.1845"/>
    <n v="1845"/>
    <x v="5"/>
    <n v="1861"/>
  </r>
  <r>
    <x v="5"/>
    <n v="11238451"/>
    <n v="47.414149999999999"/>
    <n v="9.85154"/>
    <s v="Schwarzenberg"/>
    <n v="2765461"/>
    <n v="47.416670000000003"/>
    <n v="9.85"/>
    <n v="1105"/>
    <n v="47.414149999999999"/>
    <n v="9.85154"/>
    <s v="[AT-Vor] Bregenz"/>
    <s v="Bregenzerwald"/>
    <n v="2781502"/>
    <n v="47.42069"/>
    <n v="9.9198900000000005"/>
    <m/>
    <s v="w"/>
    <m/>
    <s v="31.05.1892"/>
    <n v="1892"/>
    <x v="3"/>
    <n v="1905"/>
  </r>
  <r>
    <x v="5"/>
    <n v="11238451"/>
    <n v="47.414149999999999"/>
    <n v="9.85154"/>
    <s v="Schwarzenberg"/>
    <n v="2765461"/>
    <n v="47.416670000000003"/>
    <n v="9.85"/>
    <n v="1105"/>
    <n v="47.414149999999999"/>
    <n v="9.85154"/>
    <s v="[AT-Vor] Bregenz"/>
    <s v="Bregenzerwald"/>
    <n v="2781502"/>
    <n v="47.42069"/>
    <n v="9.9198900000000005"/>
    <m/>
    <s v="w"/>
    <m/>
    <s v="11.07.1878"/>
    <n v="1878"/>
    <x v="1"/>
    <n v="1892"/>
  </r>
  <r>
    <x v="5"/>
    <n v="11238451"/>
    <n v="47.414149999999999"/>
    <n v="9.85154"/>
    <s v="Schwarzenberg"/>
    <n v="2765461"/>
    <n v="47.416670000000003"/>
    <n v="9.85"/>
    <n v="1105"/>
    <n v="47.414149999999999"/>
    <n v="9.85154"/>
    <s v="[AT-Vor] Bregenz"/>
    <s v="Bregenzerwald"/>
    <n v="2781502"/>
    <n v="47.42069"/>
    <n v="9.9198900000000005"/>
    <m/>
    <s v="w"/>
    <m/>
    <s v="13.03.1835"/>
    <n v="1835"/>
    <x v="8"/>
    <n v="1844"/>
  </r>
  <r>
    <x v="5"/>
    <n v="11238451"/>
    <n v="47.414149999999999"/>
    <n v="9.85154"/>
    <s v="Schwarzenberg"/>
    <n v="2765461"/>
    <n v="47.416670000000003"/>
    <n v="9.85"/>
    <n v="1105"/>
    <n v="47.414149999999999"/>
    <n v="9.85154"/>
    <s v="[AT-Vor] Bregenz"/>
    <s v="Bregenzerwald"/>
    <n v="2781502"/>
    <n v="47.42069"/>
    <n v="9.9198900000000005"/>
    <m/>
    <s v="m"/>
    <m/>
    <s v="21.07.1837"/>
    <n v="1837"/>
    <x v="4"/>
    <n v="1851"/>
  </r>
  <r>
    <x v="5"/>
    <n v="11238451"/>
    <n v="47.414149999999999"/>
    <n v="9.85154"/>
    <s v="Schwarzenberg"/>
    <n v="2765461"/>
    <n v="47.416670000000003"/>
    <n v="9.85"/>
    <n v="1105"/>
    <n v="47.414149999999999"/>
    <n v="9.85154"/>
    <s v="[AT-Vor] Bregenz"/>
    <s v="Bregenzerwald"/>
    <n v="2781502"/>
    <n v="47.42069"/>
    <n v="9.9198900000000005"/>
    <m/>
    <s v="m"/>
    <m/>
    <s v="18.09.1848"/>
    <n v="1848"/>
    <x v="3"/>
    <n v="1861"/>
  </r>
  <r>
    <x v="5"/>
    <n v="11238451"/>
    <n v="47.414149999999999"/>
    <n v="9.85154"/>
    <s v="Schwarzenberg"/>
    <n v="2765461"/>
    <n v="47.416670000000003"/>
    <n v="9.85"/>
    <n v="1105"/>
    <n v="47.414149999999999"/>
    <n v="9.85154"/>
    <s v="[AT-Vor] Bregenz"/>
    <s v="Bregenzerwald"/>
    <n v="2781502"/>
    <n v="47.42069"/>
    <n v="9.9198900000000005"/>
    <m/>
    <s v="m"/>
    <m/>
    <s v="16.03.1860"/>
    <n v="1860"/>
    <x v="10"/>
    <n v="1869"/>
  </r>
  <r>
    <x v="5"/>
    <n v="11238451"/>
    <n v="47.414149999999999"/>
    <n v="9.85154"/>
    <s v="Schwarzenberg"/>
    <n v="2765461"/>
    <n v="47.416670000000003"/>
    <n v="9.85"/>
    <n v="1105"/>
    <n v="47.414149999999999"/>
    <n v="9.85154"/>
    <s v="[AT-Vor] Bregenz"/>
    <s v="Bregenzerwald"/>
    <n v="2781502"/>
    <n v="47.42069"/>
    <n v="9.9198900000000005"/>
    <m/>
    <s v="m"/>
    <m/>
    <s v="15.11.1879"/>
    <n v="1879"/>
    <x v="8"/>
    <n v="1891"/>
  </r>
  <r>
    <x v="5"/>
    <n v="11238451"/>
    <n v="47.414149999999999"/>
    <n v="9.85154"/>
    <s v="Schwarzenberg"/>
    <n v="2765461"/>
    <n v="47.416670000000003"/>
    <n v="9.85"/>
    <n v="1105"/>
    <n v="47.414149999999999"/>
    <n v="9.85154"/>
    <s v="[AT-Vor] Bregenz"/>
    <s v="Bregenzerwald"/>
    <n v="2781502"/>
    <n v="47.42069"/>
    <n v="9.9198900000000005"/>
    <m/>
    <s v="m"/>
    <m/>
    <s v="03.04.1873"/>
    <n v="1873"/>
    <x v="1"/>
    <n v="1886"/>
  </r>
  <r>
    <x v="5"/>
    <n v="11238451"/>
    <n v="47.414149999999999"/>
    <n v="9.85154"/>
    <s v="Schwarzenberg"/>
    <n v="2765461"/>
    <n v="47.416670000000003"/>
    <n v="9.85"/>
    <n v="1105"/>
    <n v="47.414149999999999"/>
    <n v="9.85154"/>
    <s v="[AT-Vor] Bregenz"/>
    <s v="Bregenzerwald"/>
    <n v="2781502"/>
    <n v="47.42069"/>
    <n v="9.9198900000000005"/>
    <m/>
    <s v="m"/>
    <m/>
    <s v="04.02.1859"/>
    <n v="1859"/>
    <x v="8"/>
    <n v="1870"/>
  </r>
  <r>
    <x v="5"/>
    <n v="11238451"/>
    <n v="47.414149999999999"/>
    <n v="9.85154"/>
    <s v="Schwarzenberg"/>
    <n v="2765461"/>
    <n v="47.416670000000003"/>
    <n v="9.85"/>
    <n v="1105"/>
    <n v="47.414149999999999"/>
    <n v="9.85154"/>
    <s v="[AT-Vor] Bregenz"/>
    <s v="Bregenzerwald"/>
    <n v="2781502"/>
    <n v="47.42069"/>
    <n v="9.9198900000000005"/>
    <m/>
    <s v="m"/>
    <m/>
    <s v="17.08.1863"/>
    <n v="1863"/>
    <x v="10"/>
    <n v="1873"/>
  </r>
  <r>
    <x v="5"/>
    <n v="11238451"/>
    <n v="47.414149999999999"/>
    <n v="9.85154"/>
    <s v="Schwarzenberg"/>
    <n v="2765461"/>
    <n v="47.416670000000003"/>
    <n v="9.85"/>
    <n v="1105"/>
    <n v="47.414149999999999"/>
    <n v="9.85154"/>
    <s v="[AT-Vor] Bregenz"/>
    <s v="Bregenzerwald"/>
    <n v="2781502"/>
    <n v="47.42069"/>
    <n v="9.9198900000000005"/>
    <m/>
    <s v="m"/>
    <m/>
    <s v="21.04.1878"/>
    <n v="1878"/>
    <x v="3"/>
    <n v="1890"/>
  </r>
  <r>
    <x v="5"/>
    <n v="11238451"/>
    <n v="47.414149999999999"/>
    <n v="9.85154"/>
    <s v="Schwarzenberg"/>
    <n v="2765461"/>
    <n v="47.416670000000003"/>
    <n v="9.85"/>
    <n v="1105"/>
    <n v="47.414149999999999"/>
    <n v="9.85154"/>
    <s v="[AT-Vor] Bregenz"/>
    <s v="Bregenzerwald"/>
    <n v="2781502"/>
    <n v="47.42069"/>
    <n v="9.9198900000000005"/>
    <m/>
    <s v="m"/>
    <m/>
    <s v="13.05.1852"/>
    <n v="1852"/>
    <x v="2"/>
    <n v="1870"/>
  </r>
  <r>
    <x v="5"/>
    <n v="11238451"/>
    <n v="47.414149999999999"/>
    <n v="9.85154"/>
    <s v="Schwarzenberg"/>
    <n v="2765461"/>
    <n v="47.416670000000003"/>
    <n v="9.85"/>
    <n v="1105"/>
    <n v="47.414149999999999"/>
    <n v="9.85154"/>
    <s v="[AT-Vor] Bregenz"/>
    <s v="Bregenzerwald"/>
    <n v="2781502"/>
    <n v="47.42069"/>
    <n v="9.9198900000000005"/>
    <m/>
    <s v="m"/>
    <m/>
    <s v="26.08.1888"/>
    <n v="1888"/>
    <x v="9"/>
    <n v="1899"/>
  </r>
  <r>
    <x v="5"/>
    <n v="11238451"/>
    <n v="47.414149999999999"/>
    <n v="9.85154"/>
    <s v="Schwarzenberg"/>
    <n v="2765461"/>
    <n v="47.416670000000003"/>
    <n v="9.85"/>
    <n v="1105"/>
    <n v="47.414149999999999"/>
    <n v="9.85154"/>
    <s v="[AT-Vor] Bregenz"/>
    <s v="Bregenzerwald"/>
    <n v="2781502"/>
    <n v="47.42069"/>
    <n v="9.9198900000000005"/>
    <m/>
    <s v="m"/>
    <m/>
    <s v="10.08.1841"/>
    <n v="1841"/>
    <x v="1"/>
    <n v="1855"/>
  </r>
  <r>
    <x v="5"/>
    <n v="11238451"/>
    <n v="47.414149999999999"/>
    <n v="9.85154"/>
    <s v="Schwarzenberg"/>
    <n v="2765461"/>
    <n v="47.416670000000003"/>
    <n v="9.85"/>
    <n v="1105"/>
    <n v="47.414149999999999"/>
    <n v="9.85154"/>
    <s v="[AT-Vor] Bregenz"/>
    <s v="Bregenzerwald"/>
    <n v="2781502"/>
    <n v="47.42069"/>
    <n v="9.9198900000000005"/>
    <m/>
    <s v="m"/>
    <m/>
    <s v="28.11.1850"/>
    <n v="1850"/>
    <x v="5"/>
    <n v="1866"/>
  </r>
  <r>
    <x v="5"/>
    <n v="11238451"/>
    <n v="47.414149999999999"/>
    <n v="9.85154"/>
    <s v="Schwarzenberg"/>
    <n v="2765461"/>
    <n v="47.416670000000003"/>
    <n v="9.85"/>
    <n v="1105"/>
    <n v="47.414149999999999"/>
    <n v="9.85154"/>
    <s v="[AT-Vor] Bregenz"/>
    <s v="Bregenzerwald"/>
    <n v="2781502"/>
    <n v="47.42069"/>
    <n v="9.9198900000000005"/>
    <m/>
    <s v="m"/>
    <m/>
    <n v="1841"/>
    <n v="1841"/>
    <x v="2"/>
    <n v="1858"/>
  </r>
  <r>
    <x v="5"/>
    <n v="11238451"/>
    <n v="47.414149999999999"/>
    <n v="9.85154"/>
    <s v="Schwarzenberg"/>
    <n v="2765461"/>
    <n v="47.416670000000003"/>
    <n v="9.85"/>
    <n v="1105"/>
    <n v="47.414149999999999"/>
    <n v="9.85154"/>
    <s v="[AT-Vor] Bregenz"/>
    <s v="Bregenzerwald"/>
    <n v="2781502"/>
    <n v="47.42069"/>
    <n v="9.9198900000000005"/>
    <m/>
    <s v="m"/>
    <m/>
    <s v="20.06.1882"/>
    <n v="1882"/>
    <x v="9"/>
    <n v="1893"/>
  </r>
  <r>
    <x v="5"/>
    <n v="11238451"/>
    <n v="47.414149999999999"/>
    <n v="9.85154"/>
    <s v="Schwarzenberg"/>
    <n v="2765461"/>
    <n v="47.416670000000003"/>
    <n v="9.85"/>
    <n v="1105"/>
    <n v="47.414149999999999"/>
    <n v="9.85154"/>
    <s v="[AT-Vor] Bregenz"/>
    <s v="Bregenzerwald"/>
    <n v="2781502"/>
    <n v="47.42069"/>
    <n v="9.9198900000000005"/>
    <m/>
    <s v="m"/>
    <m/>
    <s v="10.01.1876"/>
    <n v="1876"/>
    <x v="8"/>
    <n v="1887"/>
  </r>
  <r>
    <x v="5"/>
    <n v="11238451"/>
    <n v="47.414149999999999"/>
    <n v="9.85154"/>
    <s v="Schwarzenberg"/>
    <n v="2765461"/>
    <n v="47.416670000000003"/>
    <n v="9.85"/>
    <n v="1105"/>
    <n v="47.414149999999999"/>
    <n v="9.85154"/>
    <s v="[AT-Vor] Bregenz"/>
    <s v="Bregenzerwald"/>
    <n v="2781502"/>
    <n v="47.42069"/>
    <n v="9.9198900000000005"/>
    <m/>
    <s v="m"/>
    <m/>
    <s v="23.10.1879"/>
    <n v="1879"/>
    <x v="8"/>
    <n v="1891"/>
  </r>
  <r>
    <x v="5"/>
    <n v="11238451"/>
    <n v="47.414149999999999"/>
    <n v="9.85154"/>
    <s v="Schwarzenberg"/>
    <n v="2765461"/>
    <n v="47.416670000000003"/>
    <n v="9.85"/>
    <n v="1105"/>
    <n v="47.414149999999999"/>
    <n v="9.85154"/>
    <s v="[AT-Vor] Bregenz"/>
    <s v="Bregenzerwald"/>
    <n v="2781502"/>
    <n v="47.42069"/>
    <n v="9.9198900000000005"/>
    <m/>
    <s v="m"/>
    <m/>
    <s v="26.04.1883"/>
    <n v="1883"/>
    <x v="10"/>
    <n v="1893"/>
  </r>
  <r>
    <x v="5"/>
    <n v="11238451"/>
    <n v="47.414149999999999"/>
    <n v="9.85154"/>
    <s v="Schwarzenberg"/>
    <n v="2765461"/>
    <n v="47.416670000000003"/>
    <n v="9.85"/>
    <n v="1105"/>
    <n v="47.414149999999999"/>
    <n v="9.85154"/>
    <s v="[AT-Vor] Bregenz"/>
    <s v="Bregenzerwald"/>
    <n v="2781502"/>
    <n v="47.42069"/>
    <n v="9.9198900000000005"/>
    <m/>
    <s v="m"/>
    <m/>
    <s v="28.02.1876"/>
    <n v="1876"/>
    <x v="4"/>
    <n v="1890"/>
  </r>
  <r>
    <x v="5"/>
    <n v="11238451"/>
    <n v="47.414149999999999"/>
    <n v="9.85154"/>
    <s v="Schwarzenberg"/>
    <n v="2765461"/>
    <n v="47.416670000000003"/>
    <n v="9.85"/>
    <n v="1105"/>
    <n v="47.414149999999999"/>
    <n v="9.85154"/>
    <s v="[AT-Vor] Bregenz"/>
    <s v="Bregenzerwald"/>
    <n v="2781502"/>
    <n v="47.42069"/>
    <n v="9.9198900000000005"/>
    <m/>
    <s v="m"/>
    <m/>
    <s v="30.06.1880"/>
    <n v="1880"/>
    <x v="9"/>
    <n v="1891"/>
  </r>
  <r>
    <x v="5"/>
    <n v="11238451"/>
    <n v="47.414149999999999"/>
    <n v="9.85154"/>
    <s v="Schwarzenberg"/>
    <n v="2765461"/>
    <n v="47.416670000000003"/>
    <n v="9.85"/>
    <n v="1105"/>
    <n v="47.414149999999999"/>
    <n v="9.85154"/>
    <s v="[AT-Vor] Bregenz"/>
    <s v="Bregenzerwald"/>
    <n v="2781502"/>
    <n v="47.42069"/>
    <n v="9.9198900000000005"/>
    <m/>
    <s v="m"/>
    <m/>
    <s v="18.10.1873"/>
    <n v="1873"/>
    <x v="8"/>
    <n v="1885"/>
  </r>
  <r>
    <x v="5"/>
    <n v="11238451"/>
    <n v="47.414149999999999"/>
    <n v="9.85154"/>
    <s v="Schwarzenberg"/>
    <n v="2765461"/>
    <n v="47.416670000000003"/>
    <n v="9.85"/>
    <n v="1105"/>
    <n v="47.414149999999999"/>
    <n v="9.85154"/>
    <s v="[AT-Vor] Bregenz"/>
    <s v="Bregenzerwald"/>
    <n v="2781502"/>
    <n v="47.42069"/>
    <n v="9.9198900000000005"/>
    <m/>
    <s v="m"/>
    <m/>
    <s v="21.07.1917"/>
    <n v="1917"/>
    <x v="4"/>
    <n v="1932"/>
  </r>
  <r>
    <x v="5"/>
    <n v="11238451"/>
    <n v="47.414149999999999"/>
    <n v="9.85154"/>
    <s v="Schwarzenberg"/>
    <n v="2765461"/>
    <n v="47.416670000000003"/>
    <n v="9.85"/>
    <n v="1105"/>
    <n v="47.414149999999999"/>
    <n v="9.85154"/>
    <s v="[AT-Vor] Bregenz"/>
    <s v="Bregenzerwald"/>
    <n v="2781502"/>
    <n v="47.42069"/>
    <n v="9.9198900000000005"/>
    <m/>
    <s v="m"/>
    <m/>
    <s v="22.03.1877"/>
    <n v="1877"/>
    <x v="8"/>
    <n v="1888"/>
  </r>
  <r>
    <x v="5"/>
    <n v="11238451"/>
    <n v="47.414149999999999"/>
    <n v="9.85154"/>
    <s v="Schwarzenberg"/>
    <n v="2765461"/>
    <n v="47.416670000000003"/>
    <n v="9.85"/>
    <n v="1105"/>
    <n v="47.414149999999999"/>
    <n v="9.85154"/>
    <s v="[AT-Vor] Bregenz"/>
    <s v="Bregenzerwald"/>
    <n v="2781502"/>
    <n v="47.42069"/>
    <n v="9.9198900000000005"/>
    <m/>
    <s v="m"/>
    <m/>
    <s v="13.02.1886"/>
    <n v="1886"/>
    <x v="8"/>
    <n v="1897"/>
  </r>
  <r>
    <x v="5"/>
    <n v="11238451"/>
    <n v="47.414149999999999"/>
    <n v="9.85154"/>
    <s v="Schwarzenberg"/>
    <n v="2765461"/>
    <n v="47.416670000000003"/>
    <n v="9.85"/>
    <n v="1105"/>
    <n v="47.414149999999999"/>
    <n v="9.85154"/>
    <s v="[AT-Vor] Bregenz"/>
    <s v="Bregenzerwald"/>
    <n v="2781502"/>
    <n v="47.42069"/>
    <n v="9.9198900000000005"/>
    <m/>
    <s v="m"/>
    <m/>
    <s v="09.03.1862"/>
    <n v="1862"/>
    <x v="10"/>
    <n v="1871"/>
  </r>
  <r>
    <x v="5"/>
    <n v="11238451"/>
    <n v="47.414149999999999"/>
    <n v="9.85154"/>
    <s v="Schwarzenberg"/>
    <n v="2765461"/>
    <n v="47.416670000000003"/>
    <n v="9.85"/>
    <n v="1105"/>
    <n v="47.414149999999999"/>
    <n v="9.85154"/>
    <s v="[AT-Vor] Bregenz"/>
    <s v="Bregenzerwald"/>
    <n v="2781502"/>
    <n v="47.42069"/>
    <n v="9.9198900000000005"/>
    <m/>
    <s v="m"/>
    <m/>
    <s v="09.03.1884"/>
    <n v="1884"/>
    <x v="8"/>
    <n v="1895"/>
  </r>
  <r>
    <x v="5"/>
    <n v="11238451"/>
    <n v="47.414149999999999"/>
    <n v="9.85154"/>
    <s v="Schwarzenberg"/>
    <n v="2765461"/>
    <n v="47.416670000000003"/>
    <n v="9.85"/>
    <n v="1105"/>
    <n v="47.414149999999999"/>
    <n v="9.85154"/>
    <s v="[AT-Vor] Bregenz"/>
    <s v="Bregenzerwald"/>
    <n v="2781502"/>
    <n v="47.42069"/>
    <n v="9.9198900000000005"/>
    <m/>
    <s v="m"/>
    <m/>
    <s v="16.02.1852"/>
    <n v="1852"/>
    <x v="6"/>
    <n v="1868"/>
  </r>
  <r>
    <x v="5"/>
    <n v="11238451"/>
    <n v="47.414149999999999"/>
    <n v="9.85154"/>
    <s v="Schwarzenberg"/>
    <n v="2765461"/>
    <n v="47.416670000000003"/>
    <n v="9.85"/>
    <n v="1105"/>
    <n v="47.414149999999999"/>
    <n v="9.85154"/>
    <s v="[AT-Vor] Bregenz"/>
    <s v="Bregenzerwald"/>
    <n v="2781502"/>
    <n v="47.42069"/>
    <n v="9.9198900000000005"/>
    <m/>
    <s v="m"/>
    <m/>
    <s v="20.01.1856"/>
    <n v="1856"/>
    <x v="6"/>
    <n v="1872"/>
  </r>
  <r>
    <x v="5"/>
    <n v="11238451"/>
    <n v="47.414149999999999"/>
    <n v="9.85154"/>
    <s v="Schwarzenberg"/>
    <n v="2765461"/>
    <n v="47.416670000000003"/>
    <n v="9.85"/>
    <n v="1105"/>
    <n v="47.414149999999999"/>
    <n v="9.85154"/>
    <s v="[AT-Vor] Bregenz"/>
    <s v="Bregenzerwald"/>
    <n v="2781502"/>
    <n v="47.42069"/>
    <n v="9.9198900000000005"/>
    <m/>
    <s v="m"/>
    <m/>
    <s v="17.06.1882"/>
    <n v="1882"/>
    <x v="3"/>
    <n v="1895"/>
  </r>
  <r>
    <x v="5"/>
    <n v="11238451"/>
    <n v="47.414149999999999"/>
    <n v="9.85154"/>
    <s v="Schwarzenberg"/>
    <n v="2765461"/>
    <n v="47.416670000000003"/>
    <n v="9.85"/>
    <n v="1105"/>
    <n v="47.414149999999999"/>
    <n v="9.85154"/>
    <s v="[AT-Vor] Bregenz"/>
    <s v="Bregenzerwald"/>
    <n v="2781502"/>
    <n v="47.42069"/>
    <n v="9.9198900000000005"/>
    <m/>
    <s v="m"/>
    <m/>
    <s v="09.11.1887"/>
    <n v="1887"/>
    <x v="8"/>
    <n v="1899"/>
  </r>
  <r>
    <x v="5"/>
    <n v="11238451"/>
    <n v="47.414149999999999"/>
    <n v="9.85154"/>
    <s v="Schwarzenberg"/>
    <n v="2765461"/>
    <n v="47.416670000000003"/>
    <n v="9.85"/>
    <n v="1105"/>
    <n v="47.414149999999999"/>
    <n v="9.85154"/>
    <s v="[AT-Vor] Bregenz"/>
    <s v="Bregenzerwald"/>
    <n v="2781502"/>
    <n v="47.42069"/>
    <n v="9.9198900000000005"/>
    <m/>
    <s v="w"/>
    <m/>
    <s v="25.11.1863"/>
    <n v="1863"/>
    <x v="5"/>
    <n v="1879"/>
  </r>
  <r>
    <x v="5"/>
    <n v="11238451"/>
    <n v="47.414149999999999"/>
    <n v="9.85154"/>
    <s v="Schwarzenberg"/>
    <n v="2765461"/>
    <n v="47.416670000000003"/>
    <n v="9.85"/>
    <n v="1105"/>
    <n v="47.414149999999999"/>
    <n v="9.85154"/>
    <s v="[AT-Vor] Bregenz"/>
    <s v="Bregenzerwald"/>
    <n v="2781502"/>
    <n v="47.42069"/>
    <n v="9.9198900000000005"/>
    <m/>
    <s v="w"/>
    <m/>
    <s v="07.06.1871"/>
    <n v="1871"/>
    <x v="3"/>
    <n v="1884"/>
  </r>
  <r>
    <x v="5"/>
    <n v="11238451"/>
    <n v="47.414149999999999"/>
    <n v="9.85154"/>
    <s v="Schwarzenberg"/>
    <n v="2765461"/>
    <n v="47.416670000000003"/>
    <n v="9.85"/>
    <n v="1105"/>
    <n v="47.414149999999999"/>
    <n v="9.85154"/>
    <s v="[AT-Vor] Bregenz"/>
    <s v="Bregenzerwald"/>
    <n v="2781502"/>
    <n v="47.42069"/>
    <n v="9.9198900000000005"/>
    <m/>
    <s v="m"/>
    <m/>
    <s v="18.12.1894"/>
    <n v="1894"/>
    <x v="9"/>
    <n v="1905"/>
  </r>
  <r>
    <x v="5"/>
    <n v="11238451"/>
    <n v="47.414149999999999"/>
    <n v="9.85154"/>
    <s v="Schwarzenberg"/>
    <n v="2765461"/>
    <n v="47.416670000000003"/>
    <n v="9.85"/>
    <n v="1105"/>
    <n v="47.414149999999999"/>
    <n v="9.85154"/>
    <s v="[AT-Vor] Bregenz"/>
    <s v="Bregenzerwald"/>
    <n v="2781502"/>
    <n v="47.42069"/>
    <n v="9.9198900000000005"/>
    <m/>
    <s v="m"/>
    <m/>
    <s v="08.01.1874"/>
    <n v="1874"/>
    <x v="8"/>
    <n v="1885"/>
  </r>
  <r>
    <x v="5"/>
    <n v="11238451"/>
    <n v="47.414149999999999"/>
    <n v="9.85154"/>
    <s v="Schwarzenberg"/>
    <n v="2765461"/>
    <n v="47.416670000000003"/>
    <n v="9.85"/>
    <n v="1105"/>
    <n v="47.414149999999999"/>
    <n v="9.85154"/>
    <s v="[AT-Vor] Bregenz"/>
    <s v="Bregenzerwald"/>
    <n v="2781502"/>
    <n v="47.42069"/>
    <n v="9.9198900000000005"/>
    <m/>
    <s v="m"/>
    <m/>
    <s v="26.10.1868"/>
    <n v="1868"/>
    <x v="1"/>
    <n v="1882"/>
  </r>
  <r>
    <x v="5"/>
    <n v="11238451"/>
    <n v="47.414149999999999"/>
    <n v="9.85154"/>
    <s v="Schwarzenberg"/>
    <n v="2765461"/>
    <n v="47.416670000000003"/>
    <n v="9.85"/>
    <n v="1105"/>
    <n v="47.414149999999999"/>
    <n v="9.85154"/>
    <s v="[AT-Vor] Bregenz"/>
    <s v="Bregenzerwald"/>
    <n v="2781502"/>
    <n v="47.42069"/>
    <n v="9.9198900000000005"/>
    <m/>
    <s v="m"/>
    <m/>
    <s v="27.05.1893"/>
    <n v="1893"/>
    <x v="3"/>
    <n v="1907"/>
  </r>
  <r>
    <x v="5"/>
    <n v="11238451"/>
    <n v="47.414149999999999"/>
    <n v="9.85154"/>
    <s v="Schwarzenberg"/>
    <n v="2765461"/>
    <n v="47.416670000000003"/>
    <n v="9.85"/>
    <n v="1105"/>
    <n v="47.414149999999999"/>
    <n v="9.85154"/>
    <s v="[AT-Vor] Bregenz"/>
    <s v="Bregenzerwald"/>
    <n v="2781502"/>
    <n v="47.42069"/>
    <n v="9.9198900000000005"/>
    <m/>
    <s v="m"/>
    <m/>
    <s v="20.03.1913"/>
    <n v="1913"/>
    <x v="3"/>
    <n v="1925"/>
  </r>
  <r>
    <x v="5"/>
    <n v="11238451"/>
    <n v="47.414149999999999"/>
    <n v="9.85154"/>
    <s v="Schwarzenberg"/>
    <n v="2765461"/>
    <n v="47.416670000000003"/>
    <n v="9.85"/>
    <n v="1105"/>
    <n v="47.414149999999999"/>
    <n v="9.85154"/>
    <s v="[AT-Vor] Bregenz"/>
    <s v="Bregenzerwald"/>
    <n v="2781502"/>
    <n v="47.42069"/>
    <n v="9.9198900000000005"/>
    <m/>
    <s v="w"/>
    <m/>
    <s v="06.06.1858"/>
    <n v="1858"/>
    <x v="3"/>
    <n v="1871"/>
  </r>
  <r>
    <x v="5"/>
    <n v="11238451"/>
    <n v="47.414149999999999"/>
    <n v="9.85154"/>
    <s v="Schwarzenberg"/>
    <n v="2765461"/>
    <n v="47.416670000000003"/>
    <n v="9.85"/>
    <n v="1105"/>
    <n v="47.414149999999999"/>
    <n v="9.85154"/>
    <s v="[AT-Vor] Bregenz"/>
    <s v="Bregenzerwald"/>
    <n v="2781502"/>
    <n v="47.42069"/>
    <n v="9.9198900000000005"/>
    <m/>
    <s v="m"/>
    <m/>
    <s v="26.10.1857"/>
    <n v="1857"/>
    <x v="4"/>
    <n v="1872"/>
  </r>
  <r>
    <x v="5"/>
    <n v="11238451"/>
    <n v="47.414149999999999"/>
    <n v="9.85154"/>
    <s v="Schwarzenberg"/>
    <n v="2765461"/>
    <n v="47.416670000000003"/>
    <n v="9.85"/>
    <n v="1105"/>
    <n v="47.414149999999999"/>
    <n v="9.85154"/>
    <s v="[AT-Vor] Bregenz"/>
    <s v="Bregenzerwald"/>
    <n v="2781502"/>
    <n v="47.42069"/>
    <n v="9.9198900000000005"/>
    <m/>
    <s v="m"/>
    <m/>
    <s v="13.07.1859"/>
    <n v="1859"/>
    <x v="9"/>
    <n v="1870"/>
  </r>
  <r>
    <x v="5"/>
    <n v="11238451"/>
    <n v="47.414149999999999"/>
    <n v="9.85154"/>
    <s v="Schwarzenberg"/>
    <n v="2765461"/>
    <n v="47.416670000000003"/>
    <n v="9.85"/>
    <n v="1105"/>
    <n v="47.414149999999999"/>
    <n v="9.85154"/>
    <s v="[AT-Vor] Bregenz"/>
    <s v="Bregenzerwald"/>
    <n v="2781502"/>
    <n v="47.42069"/>
    <n v="9.9198900000000005"/>
    <m/>
    <s v="m"/>
    <m/>
    <s v="16.03.1897"/>
    <n v="1897"/>
    <x v="4"/>
    <n v="1910"/>
  </r>
  <r>
    <x v="5"/>
    <n v="11238451"/>
    <n v="47.414149999999999"/>
    <n v="9.85154"/>
    <s v="Schwarzenberg"/>
    <n v="2765461"/>
    <n v="47.416670000000003"/>
    <n v="9.85"/>
    <n v="1105"/>
    <n v="47.414149999999999"/>
    <n v="9.85154"/>
    <s v="[AT-Vor] Bregenz"/>
    <s v="Bregenzerwald"/>
    <n v="2781502"/>
    <n v="47.42069"/>
    <n v="9.9198900000000005"/>
    <m/>
    <s v="m"/>
    <m/>
    <s v="26.07.1860"/>
    <n v="1860"/>
    <x v="9"/>
    <n v="1870"/>
  </r>
  <r>
    <x v="5"/>
    <n v="11238451"/>
    <n v="47.414149999999999"/>
    <n v="9.85154"/>
    <s v="Schwarzenberg"/>
    <n v="2765461"/>
    <n v="47.416670000000003"/>
    <n v="9.85"/>
    <n v="1105"/>
    <n v="47.414149999999999"/>
    <n v="9.85154"/>
    <s v="[AT-Vor] Bregenz"/>
    <s v="Bregenzerwald"/>
    <n v="2781502"/>
    <n v="47.42069"/>
    <n v="9.9198900000000005"/>
    <m/>
    <s v="m"/>
    <m/>
    <s v="22.08.1882"/>
    <n v="1882"/>
    <x v="1"/>
    <n v="1896"/>
  </r>
  <r>
    <x v="5"/>
    <n v="11238451"/>
    <n v="47.414149999999999"/>
    <n v="9.85154"/>
    <s v="Schwarzenberg"/>
    <n v="2765461"/>
    <n v="47.416670000000003"/>
    <n v="9.85"/>
    <n v="1105"/>
    <n v="47.414149999999999"/>
    <n v="9.85154"/>
    <s v="[AT-Vor] Bregenz"/>
    <s v="Bregenzerwald"/>
    <n v="2781502"/>
    <n v="47.42069"/>
    <n v="9.9198900000000005"/>
    <m/>
    <s v="m"/>
    <m/>
    <s v="24.12.1859"/>
    <n v="1859"/>
    <x v="1"/>
    <n v="1872"/>
  </r>
  <r>
    <x v="5"/>
    <n v="11238451"/>
    <n v="47.414149999999999"/>
    <n v="9.85154"/>
    <s v="Schwarzenberg"/>
    <n v="2765461"/>
    <n v="47.416670000000003"/>
    <n v="9.85"/>
    <n v="1105"/>
    <n v="47.414149999999999"/>
    <n v="9.85154"/>
    <s v="[AT-Vor] Bregenz"/>
    <s v="Bregenzerwald"/>
    <n v="2781502"/>
    <n v="47.42069"/>
    <n v="9.9198900000000005"/>
    <m/>
    <s v="m"/>
    <m/>
    <s v="05.04.1885"/>
    <n v="1885"/>
    <x v="8"/>
    <n v="1897"/>
  </r>
  <r>
    <x v="5"/>
    <n v="11238451"/>
    <n v="47.414149999999999"/>
    <n v="9.85154"/>
    <s v="Schwarzenberg"/>
    <n v="2765461"/>
    <n v="47.416670000000003"/>
    <n v="9.85"/>
    <n v="1105"/>
    <n v="47.414149999999999"/>
    <n v="9.85154"/>
    <s v="[AT-Vor] Bregenz"/>
    <s v="Bregenzerwald"/>
    <n v="2781502"/>
    <n v="47.42069"/>
    <n v="9.9198900000000005"/>
    <m/>
    <s v="m"/>
    <m/>
    <s v="16.03.1863"/>
    <n v="1863"/>
    <x v="9"/>
    <n v="1873"/>
  </r>
  <r>
    <x v="5"/>
    <n v="11238451"/>
    <n v="47.414149999999999"/>
    <n v="9.85154"/>
    <s v="Schwarzenberg"/>
    <n v="2765461"/>
    <n v="47.416670000000003"/>
    <n v="9.85"/>
    <n v="1105"/>
    <n v="47.414149999999999"/>
    <n v="9.85154"/>
    <s v="[AT-Vor] Bregenz"/>
    <s v="Bregenzerwald"/>
    <n v="2781502"/>
    <n v="47.42069"/>
    <n v="9.9198900000000005"/>
    <m/>
    <s v="m"/>
    <m/>
    <s v="11.02.1861"/>
    <n v="1861"/>
    <x v="9"/>
    <n v="1871"/>
  </r>
  <r>
    <x v="5"/>
    <n v="11238451"/>
    <n v="47.414149999999999"/>
    <n v="9.85154"/>
    <s v="Schwarzenberg"/>
    <n v="2765461"/>
    <n v="47.416670000000003"/>
    <n v="9.85"/>
    <n v="1105"/>
    <n v="47.414149999999999"/>
    <n v="9.85154"/>
    <s v="[AT-Vor] Bregenz"/>
    <s v="Bregenzerwald"/>
    <n v="2781502"/>
    <n v="47.42069"/>
    <n v="9.9198900000000005"/>
    <m/>
    <s v="m"/>
    <m/>
    <s v="20.07.1852"/>
    <n v="1852"/>
    <x v="6"/>
    <n v="1868"/>
  </r>
  <r>
    <x v="5"/>
    <n v="11238451"/>
    <n v="47.414149999999999"/>
    <n v="9.85154"/>
    <s v="Schwarzenberg"/>
    <n v="2765461"/>
    <n v="47.416670000000003"/>
    <n v="9.85"/>
    <n v="1105"/>
    <n v="47.414149999999999"/>
    <n v="9.85154"/>
    <s v="[AT-Vor] Bregenz"/>
    <s v="Bregenzerwald"/>
    <n v="2781502"/>
    <n v="47.42069"/>
    <n v="9.9198900000000005"/>
    <m/>
    <s v="m"/>
    <m/>
    <s v="19.03.1898"/>
    <n v="1898"/>
    <x v="3"/>
    <n v="1910"/>
  </r>
  <r>
    <x v="5"/>
    <n v="11238451"/>
    <n v="47.414149999999999"/>
    <n v="9.85154"/>
    <s v="Schwarzenberg"/>
    <n v="2765461"/>
    <n v="47.416670000000003"/>
    <n v="9.85"/>
    <n v="1105"/>
    <n v="47.414149999999999"/>
    <n v="9.85154"/>
    <s v="[AT-Vor] Bregenz"/>
    <s v="Bregenzerwald"/>
    <n v="2781502"/>
    <n v="47.42069"/>
    <n v="9.9198900000000005"/>
    <m/>
    <s v="m"/>
    <m/>
    <s v="03.09.1891"/>
    <n v="1891"/>
    <x v="9"/>
    <n v="1902"/>
  </r>
  <r>
    <x v="5"/>
    <n v="11238451"/>
    <n v="47.414149999999999"/>
    <n v="9.85154"/>
    <s v="Schwarzenberg"/>
    <n v="2765461"/>
    <n v="47.416670000000003"/>
    <n v="9.85"/>
    <n v="1105"/>
    <n v="47.414149999999999"/>
    <n v="9.85154"/>
    <s v="[AT-Vor] Bregenz"/>
    <s v="Bregenzerwald"/>
    <n v="2781502"/>
    <n v="47.42069"/>
    <n v="9.9198900000000005"/>
    <m/>
    <s v="m"/>
    <m/>
    <s v="17.02.1858"/>
    <n v="1858"/>
    <x v="3"/>
    <n v="1870"/>
  </r>
  <r>
    <x v="5"/>
    <n v="11238451"/>
    <n v="47.414149999999999"/>
    <n v="9.85154"/>
    <s v="Schwarzenberg"/>
    <n v="2765461"/>
    <n v="47.416670000000003"/>
    <n v="9.85"/>
    <n v="1105"/>
    <n v="47.414149999999999"/>
    <n v="9.85154"/>
    <s v="[AT-Vor] Bregenz"/>
    <s v="Bregenzerwald"/>
    <n v="2781502"/>
    <n v="47.42069"/>
    <n v="9.9198900000000005"/>
    <m/>
    <s v="m"/>
    <m/>
    <s v="29.07.1879"/>
    <n v="1879"/>
    <x v="10"/>
    <n v="1889"/>
  </r>
  <r>
    <x v="5"/>
    <n v="11238451"/>
    <n v="47.414149999999999"/>
    <n v="9.85154"/>
    <s v="Schwarzenberg"/>
    <n v="2765461"/>
    <n v="47.416670000000003"/>
    <n v="9.85"/>
    <n v="1105"/>
    <n v="47.414149999999999"/>
    <n v="9.85154"/>
    <s v="[AT-Vor] Bregenz"/>
    <s v="Bregenzerwald"/>
    <n v="2781502"/>
    <n v="47.42069"/>
    <n v="9.9198900000000005"/>
    <m/>
    <s v="m"/>
    <m/>
    <s v="19.01.1887"/>
    <n v="1887"/>
    <x v="8"/>
    <n v="1898"/>
  </r>
  <r>
    <x v="5"/>
    <n v="11238451"/>
    <n v="47.414149999999999"/>
    <n v="9.85154"/>
    <s v="Schwarzenberg"/>
    <n v="2765461"/>
    <n v="47.416670000000003"/>
    <n v="9.85"/>
    <n v="1105"/>
    <n v="47.414149999999999"/>
    <n v="9.85154"/>
    <s v="[AT-Vor] Bregenz"/>
    <s v="Bregenzerwald"/>
    <n v="2781502"/>
    <n v="47.42069"/>
    <n v="9.9198900000000005"/>
    <m/>
    <s v="w"/>
    <m/>
    <s v="23.04.1878"/>
    <n v="1878"/>
    <x v="4"/>
    <n v="1892"/>
  </r>
  <r>
    <x v="5"/>
    <n v="11238451"/>
    <n v="47.414149999999999"/>
    <n v="9.85154"/>
    <s v="Schwarzenberg"/>
    <n v="2765461"/>
    <n v="47.416670000000003"/>
    <n v="9.85"/>
    <n v="1105"/>
    <n v="47.414149999999999"/>
    <n v="9.85154"/>
    <s v="[AT-Vor] Bregenz"/>
    <s v="Bregenzerwald"/>
    <n v="2781502"/>
    <n v="47.42069"/>
    <n v="9.9198900000000005"/>
    <m/>
    <s v="w"/>
    <m/>
    <s v="25.05.1873"/>
    <n v="1873"/>
    <x v="3"/>
    <n v="1886"/>
  </r>
  <r>
    <x v="5"/>
    <n v="11238451"/>
    <n v="47.414149999999999"/>
    <n v="9.85154"/>
    <s v="Schwarzenberg"/>
    <n v="2765461"/>
    <n v="47.416670000000003"/>
    <n v="9.85"/>
    <n v="1105"/>
    <n v="47.414149999999999"/>
    <n v="9.85154"/>
    <s v="[AT-Vor] Bregenz"/>
    <s v="Bregenzerwald"/>
    <n v="2781502"/>
    <n v="47.42069"/>
    <n v="9.9198900000000005"/>
    <m/>
    <s v="m"/>
    <m/>
    <s v="23.11.1875"/>
    <n v="1875"/>
    <x v="9"/>
    <n v="1886"/>
  </r>
  <r>
    <x v="5"/>
    <n v="11238451"/>
    <n v="47.414149999999999"/>
    <n v="9.85154"/>
    <s v="Schwarzenberg"/>
    <n v="2765461"/>
    <n v="47.416670000000003"/>
    <n v="9.85"/>
    <n v="1105"/>
    <n v="47.414149999999999"/>
    <n v="9.85154"/>
    <s v="[AT-Vor] Bregenz"/>
    <s v="Bregenzerwald"/>
    <n v="2781502"/>
    <n v="47.42069"/>
    <n v="9.9198900000000005"/>
    <m/>
    <s v="m"/>
    <m/>
    <s v="21.09.1875"/>
    <n v="1875"/>
    <x v="9"/>
    <n v="1886"/>
  </r>
  <r>
    <x v="5"/>
    <n v="11238451"/>
    <n v="47.414149999999999"/>
    <n v="9.85154"/>
    <s v="Schwarzenberg"/>
    <n v="2765461"/>
    <n v="47.416670000000003"/>
    <n v="9.85"/>
    <n v="1105"/>
    <n v="47.414149999999999"/>
    <n v="9.85154"/>
    <s v="[AT-Vor] Bregenz"/>
    <s v="Bregenzerwald"/>
    <n v="2781502"/>
    <n v="47.42069"/>
    <n v="9.9198900000000005"/>
    <m/>
    <s v="m"/>
    <m/>
    <s v="25.10.1850"/>
    <n v="1850"/>
    <x v="5"/>
    <n v="1866"/>
  </r>
  <r>
    <x v="5"/>
    <n v="11238451"/>
    <n v="47.414149999999999"/>
    <n v="9.85154"/>
    <s v="Schwarzenberg"/>
    <n v="2765461"/>
    <n v="47.416670000000003"/>
    <n v="9.85"/>
    <n v="1105"/>
    <n v="47.414149999999999"/>
    <n v="9.85154"/>
    <s v="[AT-Vor] Bregenz"/>
    <s v="Bregenzerwald"/>
    <n v="2781502"/>
    <n v="47.42069"/>
    <n v="9.9198900000000005"/>
    <m/>
    <s v="m"/>
    <m/>
    <s v="27.07.1881"/>
    <n v="1881"/>
    <x v="9"/>
    <n v="1892"/>
  </r>
  <r>
    <x v="5"/>
    <n v="11238451"/>
    <n v="47.414149999999999"/>
    <n v="9.85154"/>
    <s v="Schwarzenberg"/>
    <n v="2765461"/>
    <n v="47.416670000000003"/>
    <n v="9.85"/>
    <n v="1105"/>
    <n v="47.414149999999999"/>
    <n v="9.85154"/>
    <s v="[AT-Vor] Bregenz"/>
    <s v="Bregenzerwald"/>
    <n v="2781502"/>
    <n v="47.42069"/>
    <n v="9.9198900000000005"/>
    <m/>
    <s v="m"/>
    <m/>
    <s v="05.01.1849"/>
    <n v="1849"/>
    <x v="3"/>
    <n v="1860"/>
  </r>
  <r>
    <x v="5"/>
    <n v="11238451"/>
    <n v="47.414149999999999"/>
    <n v="9.85154"/>
    <s v="Schwarzenberg"/>
    <n v="2765461"/>
    <n v="47.416670000000003"/>
    <n v="9.85"/>
    <n v="1105"/>
    <n v="47.414149999999999"/>
    <n v="9.85154"/>
    <s v="[AT-Vor] Bregenz"/>
    <s v="Bregenzerwald"/>
    <n v="2781502"/>
    <n v="47.42069"/>
    <n v="9.9198900000000005"/>
    <m/>
    <s v="m"/>
    <m/>
    <s v="02.11.1885"/>
    <n v="1885"/>
    <x v="3"/>
    <n v="1898"/>
  </r>
  <r>
    <x v="5"/>
    <n v="11238451"/>
    <n v="47.414149999999999"/>
    <n v="9.85154"/>
    <s v="Schwarzenberg"/>
    <n v="2765461"/>
    <n v="47.416670000000003"/>
    <n v="9.85"/>
    <n v="1105"/>
    <n v="47.414149999999999"/>
    <n v="9.85154"/>
    <s v="[AT-Vor] Bregenz"/>
    <s v="Bregenzerwald"/>
    <n v="2781502"/>
    <n v="47.42069"/>
    <n v="9.9198900000000005"/>
    <m/>
    <s v="m"/>
    <m/>
    <s v="21.09.1875"/>
    <n v="1875"/>
    <x v="9"/>
    <n v="1886"/>
  </r>
  <r>
    <x v="5"/>
    <n v="11238451"/>
    <n v="47.414149999999999"/>
    <n v="9.85154"/>
    <s v="Schwarzenberg"/>
    <n v="2765461"/>
    <n v="47.416670000000003"/>
    <n v="9.85"/>
    <n v="1105"/>
    <n v="47.414149999999999"/>
    <n v="9.85154"/>
    <s v="[AT-Vor] Bregenz"/>
    <s v="Bregenzerwald"/>
    <n v="2781502"/>
    <n v="47.42069"/>
    <n v="9.9198900000000005"/>
    <m/>
    <s v="m"/>
    <m/>
    <s v="20.04.1890"/>
    <n v="1890"/>
    <x v="9"/>
    <n v="1900"/>
  </r>
  <r>
    <x v="5"/>
    <n v="11238451"/>
    <n v="47.414149999999999"/>
    <n v="9.85154"/>
    <s v="Schwarzenberg"/>
    <n v="2765461"/>
    <n v="47.416670000000003"/>
    <n v="9.85"/>
    <n v="1105"/>
    <n v="47.414149999999999"/>
    <n v="9.85154"/>
    <s v="[AT-Vor] Bregenz"/>
    <s v="Bregenzerwald"/>
    <n v="2781502"/>
    <n v="47.42069"/>
    <n v="9.9198900000000005"/>
    <m/>
    <s v="w"/>
    <m/>
    <s v="27.11.1874"/>
    <n v="1874"/>
    <x v="8"/>
    <n v="1886"/>
  </r>
  <r>
    <x v="5"/>
    <n v="11238451"/>
    <n v="47.414149999999999"/>
    <n v="9.85154"/>
    <s v="Schwarzenberg"/>
    <n v="2765461"/>
    <n v="47.416670000000003"/>
    <n v="9.85"/>
    <n v="1105"/>
    <n v="47.414149999999999"/>
    <n v="9.85154"/>
    <s v="[AT-Vor] Bregenz"/>
    <s v="Bregenzerwald"/>
    <n v="2781502"/>
    <n v="47.42069"/>
    <n v="9.9198900000000005"/>
    <m/>
    <s v="m"/>
    <m/>
    <s v="30.04.1893"/>
    <n v="1893"/>
    <x v="8"/>
    <n v="1905"/>
  </r>
  <r>
    <x v="5"/>
    <n v="11238451"/>
    <n v="47.414149999999999"/>
    <n v="9.85154"/>
    <s v="Schwarzenberg"/>
    <n v="2765461"/>
    <n v="47.416670000000003"/>
    <n v="9.85"/>
    <n v="1105"/>
    <n v="47.414149999999999"/>
    <n v="9.85154"/>
    <s v="[AT-Vor] Bregenz"/>
    <s v="Bregenzerwald"/>
    <n v="2781502"/>
    <n v="47.42069"/>
    <n v="9.9198900000000005"/>
    <m/>
    <s v="m"/>
    <m/>
    <s v="03.02.1890"/>
    <n v="1890"/>
    <x v="9"/>
    <n v="1900"/>
  </r>
  <r>
    <x v="5"/>
    <n v="11238451"/>
    <n v="47.414149999999999"/>
    <n v="9.85154"/>
    <s v="Schwarzenberg"/>
    <n v="2765461"/>
    <n v="47.416670000000003"/>
    <n v="9.85"/>
    <n v="1105"/>
    <n v="47.414149999999999"/>
    <n v="9.85154"/>
    <s v="[AT-Vor] Bregenz"/>
    <s v="Bregenzerwald"/>
    <n v="2781502"/>
    <n v="47.42069"/>
    <n v="9.9198900000000005"/>
    <m/>
    <s v="m"/>
    <m/>
    <s v="16.06.1909"/>
    <n v="1909"/>
    <x v="3"/>
    <n v="1921"/>
  </r>
  <r>
    <x v="5"/>
    <n v="11238451"/>
    <n v="47.414149999999999"/>
    <n v="9.85154"/>
    <s v="Schwarzenberg"/>
    <n v="2765461"/>
    <n v="47.416670000000003"/>
    <n v="9.85"/>
    <n v="1105"/>
    <n v="47.414149999999999"/>
    <n v="9.85154"/>
    <s v="[AT-Vor] Bregenz"/>
    <s v="Bregenzerwald"/>
    <n v="2781502"/>
    <n v="47.42069"/>
    <n v="9.9198900000000005"/>
    <m/>
    <s v="m"/>
    <m/>
    <s v="14.04.1841"/>
    <n v="1841"/>
    <x v="2"/>
    <n v="1858"/>
  </r>
  <r>
    <x v="5"/>
    <n v="11238451"/>
    <n v="47.414149999999999"/>
    <n v="9.85154"/>
    <s v="Schwarzenberg"/>
    <n v="2765461"/>
    <n v="47.416670000000003"/>
    <n v="9.85"/>
    <n v="1105"/>
    <n v="47.414149999999999"/>
    <n v="9.85154"/>
    <s v="[AT-Vor] Bregenz"/>
    <s v="Bregenzerwald"/>
    <n v="2781502"/>
    <n v="47.42069"/>
    <n v="9.9198900000000005"/>
    <m/>
    <s v="m"/>
    <m/>
    <s v="11.06.1854"/>
    <n v="1854"/>
    <x v="3"/>
    <n v="1867"/>
  </r>
  <r>
    <x v="5"/>
    <n v="11238451"/>
    <n v="47.414149999999999"/>
    <n v="9.85154"/>
    <s v="Schwarzenberg"/>
    <n v="2765461"/>
    <n v="47.416670000000003"/>
    <n v="9.85"/>
    <n v="1105"/>
    <n v="47.414149999999999"/>
    <n v="9.85154"/>
    <s v="[AT-Vor] Bregenz"/>
    <s v="Bregenzerwald"/>
    <n v="2781502"/>
    <n v="47.42069"/>
    <n v="9.9198900000000005"/>
    <m/>
    <s v="m"/>
    <m/>
    <s v="19.05.1858"/>
    <n v="1858"/>
    <x v="10"/>
    <n v="1868"/>
  </r>
  <r>
    <x v="5"/>
    <n v="11238451"/>
    <n v="47.414149999999999"/>
    <n v="9.85154"/>
    <s v="Schwarzenberg"/>
    <n v="2765461"/>
    <n v="47.416670000000003"/>
    <n v="9.85"/>
    <n v="1105"/>
    <n v="47.414149999999999"/>
    <n v="9.85154"/>
    <s v="[AT-Vor] Bregenz"/>
    <s v="Bregenzerwald"/>
    <n v="2781502"/>
    <n v="47.42069"/>
    <n v="9.9198900000000005"/>
    <m/>
    <s v="m"/>
    <m/>
    <s v="19.10.1862"/>
    <n v="1862"/>
    <x v="5"/>
    <n v="1878"/>
  </r>
  <r>
    <x v="5"/>
    <n v="11238451"/>
    <n v="47.414149999999999"/>
    <n v="9.85154"/>
    <s v="Schwarzenberg"/>
    <n v="2765461"/>
    <n v="47.416670000000003"/>
    <n v="9.85"/>
    <n v="1105"/>
    <n v="47.414149999999999"/>
    <n v="9.85154"/>
    <s v="[AT-Vor] Bregenz"/>
    <s v="Bregenzerwald"/>
    <n v="2781502"/>
    <n v="47.42069"/>
    <n v="9.9198900000000005"/>
    <m/>
    <s v="m"/>
    <m/>
    <s v="22.02.1861"/>
    <n v="1861"/>
    <x v="9"/>
    <n v="1871"/>
  </r>
  <r>
    <x v="5"/>
    <n v="11238451"/>
    <n v="47.414149999999999"/>
    <n v="9.85154"/>
    <s v="Schwarzenberg"/>
    <n v="2765461"/>
    <n v="47.416670000000003"/>
    <n v="9.85"/>
    <n v="1105"/>
    <n v="47.414149999999999"/>
    <n v="9.85154"/>
    <s v="[AT-Vor] Bregenz"/>
    <s v="Bregenzerwald"/>
    <n v="2781502"/>
    <n v="47.42069"/>
    <n v="9.9198900000000005"/>
    <m/>
    <s v="m"/>
    <m/>
    <s v="19.10.1862"/>
    <n v="1862"/>
    <x v="10"/>
    <n v="1872"/>
  </r>
  <r>
    <x v="5"/>
    <n v="11238451"/>
    <n v="47.414149999999999"/>
    <n v="9.85154"/>
    <s v="Schwarzenberg"/>
    <n v="2765461"/>
    <n v="47.416670000000003"/>
    <n v="9.85"/>
    <n v="1105"/>
    <n v="47.414149999999999"/>
    <n v="9.85154"/>
    <s v="[AT-Vor] Bregenz"/>
    <s v="Bregenzerwald"/>
    <n v="2781502"/>
    <n v="47.42069"/>
    <n v="9.9198900000000005"/>
    <m/>
    <s v="m"/>
    <m/>
    <s v="04.11.1891"/>
    <n v="1891"/>
    <x v="6"/>
    <n v="1908"/>
  </r>
  <r>
    <x v="5"/>
    <n v="11238451"/>
    <n v="47.414149999999999"/>
    <n v="9.85154"/>
    <s v="Schwarzenberg"/>
    <n v="2765461"/>
    <n v="47.416670000000003"/>
    <n v="9.85"/>
    <n v="1105"/>
    <n v="47.414149999999999"/>
    <n v="9.85154"/>
    <s v="[AT-Vor] Bregenz"/>
    <s v="Bregenzerwald"/>
    <n v="2781502"/>
    <n v="47.42069"/>
    <n v="9.9198900000000005"/>
    <m/>
    <s v="m"/>
    <m/>
    <s v="28.05.1827"/>
    <n v="1827"/>
    <x v="8"/>
    <n v="1839"/>
  </r>
  <r>
    <x v="5"/>
    <n v="11238451"/>
    <n v="47.414149999999999"/>
    <n v="9.85154"/>
    <s v="Schwarzenberg"/>
    <n v="2765461"/>
    <n v="47.416670000000003"/>
    <n v="9.85"/>
    <n v="1105"/>
    <n v="47.414149999999999"/>
    <n v="9.85154"/>
    <s v="[AT-Vor] Bregenz"/>
    <s v="Bregenzerwald"/>
    <n v="2781502"/>
    <n v="47.42069"/>
    <n v="9.9198900000000005"/>
    <m/>
    <s v="m"/>
    <m/>
    <s v="24.09.1828"/>
    <n v="1828"/>
    <x v="9"/>
    <n v="1839"/>
  </r>
  <r>
    <x v="5"/>
    <n v="11238451"/>
    <n v="47.414149999999999"/>
    <n v="9.85154"/>
    <s v="Schwarzenberg"/>
    <n v="2765461"/>
    <n v="47.416670000000003"/>
    <n v="9.85"/>
    <n v="1105"/>
    <n v="47.414149999999999"/>
    <n v="9.85154"/>
    <s v="[AT-Vor] Bregenz"/>
    <s v="Bregenzerwald"/>
    <n v="2781502"/>
    <n v="47.42069"/>
    <n v="9.9198900000000005"/>
    <m/>
    <s v="m"/>
    <m/>
    <s v="21.08.1890"/>
    <n v="1890"/>
    <x v="8"/>
    <n v="1902"/>
  </r>
  <r>
    <x v="5"/>
    <n v="11238451"/>
    <n v="47.414149999999999"/>
    <n v="9.85154"/>
    <s v="Schwarzenberg"/>
    <n v="2765461"/>
    <n v="47.416670000000003"/>
    <n v="9.85"/>
    <n v="1105"/>
    <n v="47.414149999999999"/>
    <n v="9.85154"/>
    <s v="[AT-Vor] Bregenz"/>
    <s v="Bregenzerwald"/>
    <n v="2781502"/>
    <n v="47.42069"/>
    <n v="9.9198900000000005"/>
    <m/>
    <s v="m"/>
    <m/>
    <s v="20.06.1884"/>
    <n v="1884"/>
    <x v="9"/>
    <n v="1895"/>
  </r>
  <r>
    <x v="5"/>
    <n v="11238451"/>
    <n v="47.414149999999999"/>
    <n v="9.85154"/>
    <s v="Schwarzenberg"/>
    <n v="2765461"/>
    <n v="47.416670000000003"/>
    <n v="9.85"/>
    <n v="1105"/>
    <n v="47.414149999999999"/>
    <n v="9.85154"/>
    <s v="[AT-Vor] Bregenz"/>
    <s v="Bregenzerwald"/>
    <n v="2781502"/>
    <n v="47.42069"/>
    <n v="9.9198900000000005"/>
    <m/>
    <s v="m"/>
    <m/>
    <s v="05.01.1883"/>
    <n v="1883"/>
    <x v="3"/>
    <n v="1895"/>
  </r>
  <r>
    <x v="5"/>
    <n v="11238451"/>
    <n v="47.414149999999999"/>
    <n v="9.85154"/>
    <s v="Schwarzenberg"/>
    <n v="2765461"/>
    <n v="47.416670000000003"/>
    <n v="9.85"/>
    <n v="1105"/>
    <n v="47.414149999999999"/>
    <n v="9.85154"/>
    <s v="[AT-Vor] Bregenz"/>
    <s v="Bregenzerwald"/>
    <n v="2781502"/>
    <n v="47.42069"/>
    <n v="9.9198900000000005"/>
    <m/>
    <s v="m"/>
    <m/>
    <s v="10.01.1874"/>
    <n v="1874"/>
    <x v="3"/>
    <n v="1886"/>
  </r>
  <r>
    <x v="5"/>
    <n v="11238451"/>
    <n v="47.414149999999999"/>
    <n v="9.85154"/>
    <s v="Schwarzenberg"/>
    <n v="2765461"/>
    <n v="47.416670000000003"/>
    <n v="9.85"/>
    <n v="1105"/>
    <n v="47.414149999999999"/>
    <n v="9.85154"/>
    <s v="[AT-Vor] Bregenz"/>
    <s v="Bregenzerwald"/>
    <n v="2781502"/>
    <n v="47.42069"/>
    <n v="9.9198900000000005"/>
    <m/>
    <s v="m"/>
    <m/>
    <s v="04.03.1873"/>
    <n v="1873"/>
    <x v="1"/>
    <n v="1886"/>
  </r>
  <r>
    <x v="5"/>
    <n v="2781678"/>
    <n v="47.2"/>
    <n v="9.73306"/>
    <s v="Bludesch"/>
    <n v="7872643"/>
    <n v="47.19415"/>
    <n v="9.7359600000000004"/>
    <n v="427"/>
    <n v="47.2"/>
    <n v="9.73306"/>
    <s v="[AT-Vor] Bludenz"/>
    <s v="Walgau"/>
    <n v="2781679"/>
    <n v="47.151440000000001"/>
    <n v="9.8245199999999997"/>
    <m/>
    <s v="m"/>
    <s v="Bludesch"/>
    <s v="29.12.1854"/>
    <n v="1854"/>
    <x v="1"/>
    <s v="[…]"/>
  </r>
  <r>
    <x v="5"/>
    <n v="2781806"/>
    <n v="47.384779999999999"/>
    <n v="9.9013899999999992"/>
    <s v="Bezau"/>
    <n v="7873729"/>
    <n v="47.36271"/>
    <n v="10.034470000000001"/>
    <n v="926"/>
    <n v="47.384779999999999"/>
    <n v="9.9013899999999992"/>
    <s v="[AT-Vor] Bregenz"/>
    <s v="Bregenzerwald"/>
    <n v="2781502"/>
    <n v="47.42069"/>
    <n v="9.9198900000000005"/>
    <m/>
    <s v="m"/>
    <m/>
    <s v="22.05.1910"/>
    <n v="1910"/>
    <x v="3"/>
    <n v="1922"/>
  </r>
  <r>
    <x v="5"/>
    <n v="2767787"/>
    <n v="47.322220000000002"/>
    <n v="9.9975000000000005"/>
    <s v="Au"/>
    <n v="7873728"/>
    <n v="47.308860000000003"/>
    <n v="9.9667300000000001"/>
    <n v="1060"/>
    <n v="47.308860000000003"/>
    <n v="9.9667300000000001"/>
    <s v="[AT-Vor] Bregenz"/>
    <s v="Bregenzerwald"/>
    <n v="2781502"/>
    <n v="47.42069"/>
    <n v="9.9198900000000005"/>
    <m/>
    <s v="m"/>
    <m/>
    <s v="30.11.1909"/>
    <n v="1909"/>
    <x v="8"/>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0.10.1911"/>
    <n v="1911"/>
    <x v="3"/>
    <s v="[…]"/>
  </r>
  <r>
    <x v="5"/>
    <n v="2766322"/>
    <n v="47.216670000000001"/>
    <n v="9.6666699999999999"/>
    <s v="Satteins"/>
    <n v="7872681"/>
    <n v="47.230150000000002"/>
    <n v="9.6754099999999994"/>
    <n v="996"/>
    <n v="47.216670000000001"/>
    <n v="9.6666699999999999"/>
    <s v="[AT-Vor] Feldkirch"/>
    <s v="Walgau"/>
    <n v="2779673"/>
    <n v="47.25535"/>
    <n v="9.5836000000000006"/>
    <m/>
    <s v="m"/>
    <s v="Satteins"/>
    <s v="07.04.1900"/>
    <n v="1900"/>
    <x v="3"/>
    <s v="[…]"/>
  </r>
  <r>
    <x v="5"/>
    <n v="2766322"/>
    <n v="47.216670000000001"/>
    <n v="9.6666699999999999"/>
    <s v="Satteins"/>
    <n v="7872681"/>
    <n v="47.230150000000002"/>
    <n v="9.6754099999999994"/>
    <n v="996"/>
    <n v="47.216670000000001"/>
    <n v="9.6666699999999999"/>
    <s v="[AT-Vor] Feldkirch"/>
    <s v="Walgau"/>
    <n v="2779673"/>
    <n v="47.25535"/>
    <n v="9.5836000000000006"/>
    <m/>
    <s v="m"/>
    <s v="Satteins"/>
    <s v="02.10.1901"/>
    <n v="1901"/>
    <x v="9"/>
    <s v="[…]"/>
  </r>
  <r>
    <x v="5"/>
    <n v="2766322"/>
    <n v="47.216670000000001"/>
    <n v="9.6666699999999999"/>
    <s v="Satteins"/>
    <n v="7872681"/>
    <n v="47.230150000000002"/>
    <n v="9.6754099999999994"/>
    <n v="996"/>
    <n v="47.216670000000001"/>
    <n v="9.6666699999999999"/>
    <s v="[AT-Vor] Feldkirch"/>
    <s v="Walgau"/>
    <n v="2779673"/>
    <n v="47.25535"/>
    <n v="9.5836000000000006"/>
    <m/>
    <s v="m"/>
    <s v="Satteins"/>
    <s v="22.03.1898"/>
    <n v="1898"/>
    <x v="4"/>
    <s v="[…]"/>
  </r>
  <r>
    <x v="5"/>
    <n v="3333718"/>
    <n v="47.530560000000001"/>
    <n v="9.7608300000000003"/>
    <s v="Lochau"/>
    <n v="7873736"/>
    <n v="47.5212"/>
    <n v="9.7684800000000003"/>
    <n v="925"/>
    <n v="47.533329999999999"/>
    <n v="9.75"/>
    <s v="[AT-Vor] Bregenz"/>
    <s v="Vorarlberger Rheintal"/>
    <n v="2781502"/>
    <n v="47.42069"/>
    <n v="9.9198900000000005"/>
    <m/>
    <s v="m"/>
    <m/>
    <m/>
    <m/>
    <x v="16"/>
    <s v="[…]"/>
  </r>
  <r>
    <x v="5"/>
    <n v="3333718"/>
    <n v="47.530560000000001"/>
    <n v="9.7608300000000003"/>
    <s v="Lochau"/>
    <n v="7873736"/>
    <n v="47.5212"/>
    <n v="9.7684800000000003"/>
    <n v="925"/>
    <n v="47.533329999999999"/>
    <n v="9.75"/>
    <s v="[AT-Vor] Bregenz"/>
    <s v="Vorarlberger Rheintal"/>
    <n v="2781502"/>
    <n v="47.42069"/>
    <n v="9.9198900000000005"/>
    <m/>
    <s v="m"/>
    <m/>
    <m/>
    <m/>
    <x v="16"/>
    <s v="[…]"/>
  </r>
  <r>
    <x v="5"/>
    <n v="3333718"/>
    <n v="47.530560000000001"/>
    <n v="9.7608300000000003"/>
    <s v="Lochau"/>
    <n v="7873736"/>
    <n v="47.5212"/>
    <n v="9.7684800000000003"/>
    <n v="925"/>
    <n v="47.533329999999999"/>
    <n v="9.75"/>
    <s v="[AT-Vor] Bregenz"/>
    <s v="Vorarlberger Rheintal"/>
    <n v="2781502"/>
    <n v="47.42069"/>
    <n v="9.9198900000000005"/>
    <m/>
    <s v="m"/>
    <m/>
    <m/>
    <m/>
    <x v="16"/>
    <s v="[…]"/>
  </r>
  <r>
    <x v="5"/>
    <n v="3333718"/>
    <n v="47.530560000000001"/>
    <n v="9.7608300000000003"/>
    <s v="Lochau"/>
    <n v="7873736"/>
    <n v="47.5212"/>
    <n v="9.7684800000000003"/>
    <n v="925"/>
    <n v="47.533329999999999"/>
    <n v="9.75"/>
    <s v="[AT-Vor] Bregenz"/>
    <s v="Vorarlberger Rheintal"/>
    <n v="2781502"/>
    <n v="47.42069"/>
    <n v="9.9198900000000005"/>
    <m/>
    <s v="m"/>
    <m/>
    <m/>
    <m/>
    <x v="16"/>
    <s v="[…]"/>
  </r>
  <r>
    <x v="5"/>
    <n v="2781678"/>
    <n v="47.2"/>
    <n v="9.73306"/>
    <s v="Bludesch"/>
    <n v="7872643"/>
    <n v="47.19415"/>
    <n v="9.7359600000000004"/>
    <n v="427"/>
    <n v="47.2"/>
    <n v="9.73306"/>
    <s v="[AT-Vor] Bludenz"/>
    <s v="Walgau"/>
    <n v="2781679"/>
    <n v="47.151440000000001"/>
    <n v="9.8245199999999997"/>
    <m/>
    <s v="w"/>
    <s v="Lustenau"/>
    <s v="07.02.1857"/>
    <n v="1857"/>
    <x v="6"/>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3.06.1913"/>
    <n v="1913"/>
    <x v="1"/>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8.10.1912"/>
    <n v="1912"/>
    <x v="4"/>
    <s v="[…]"/>
  </r>
  <r>
    <x v="5"/>
    <n v="2767787"/>
    <n v="47.322220000000002"/>
    <n v="9.9975000000000005"/>
    <s v="Au"/>
    <n v="7873728"/>
    <n v="47.308860000000003"/>
    <n v="9.9667300000000001"/>
    <n v="1060"/>
    <n v="47.308860000000003"/>
    <n v="9.9667300000000001"/>
    <s v="[AT-Vor] Bregenz"/>
    <s v="Bregenzerwald"/>
    <n v="2781502"/>
    <n v="47.42069"/>
    <n v="9.9198900000000005"/>
    <m/>
    <s v="w"/>
    <m/>
    <s v="10.02.1908"/>
    <n v="1908"/>
    <x v="1"/>
    <s v="[…]"/>
  </r>
  <r>
    <x v="5"/>
    <n v="11238451"/>
    <n v="47.414149999999999"/>
    <n v="9.85154"/>
    <s v="Schwarzenberg"/>
    <n v="2765461"/>
    <n v="47.416670000000003"/>
    <n v="9.85"/>
    <n v="1105"/>
    <n v="47.414149999999999"/>
    <n v="9.85154"/>
    <s v="[AT-Vor] Bregenz"/>
    <s v="Bregenzerwald"/>
    <n v="2781502"/>
    <n v="47.42069"/>
    <n v="9.9198900000000005"/>
    <m/>
    <s v="m"/>
    <m/>
    <s v="07.09.1912"/>
    <n v="1912"/>
    <x v="3"/>
    <n v="1925"/>
  </r>
  <r>
    <x v="5"/>
    <n v="2763302"/>
    <n v="47.073909999999998"/>
    <n v="9.9026700000000005"/>
    <s v="Tschagguns"/>
    <n v="7873727"/>
    <n v="47.045650000000002"/>
    <n v="9.8732900000000008"/>
    <n v="1024"/>
    <n v="47.073909999999998"/>
    <n v="9.9026700000000005"/>
    <s v="[AT-Vor] Bludenz"/>
    <s v="Montafon"/>
    <n v="2781679"/>
    <n v="47.151440000000001"/>
    <n v="9.8245199999999997"/>
    <m/>
    <s v="m"/>
    <m/>
    <n v="1910"/>
    <n v="1910"/>
    <x v="1"/>
    <s v="[…]"/>
  </r>
  <r>
    <x v="5"/>
    <n v="8411026"/>
    <n v="47.350340000000003"/>
    <n v="9.8814899999999994"/>
    <s v="Mellau"/>
    <n v="2771676"/>
    <n v="47.35"/>
    <n v="9.8833300000000008"/>
    <n v="627"/>
    <n v="47.350340000000003"/>
    <n v="9.8814899999999994"/>
    <s v="[AT-Vor] Bregenz"/>
    <s v="Bregenzerwald"/>
    <n v="2781502"/>
    <n v="47.42069"/>
    <n v="9.9198900000000005"/>
    <m/>
    <s v="m"/>
    <m/>
    <s v="20.03.1910"/>
    <n v="1910"/>
    <x v="8"/>
    <s v="[…]"/>
  </r>
  <r>
    <x v="5"/>
    <n v="8411026"/>
    <n v="47.350340000000003"/>
    <n v="9.8814899999999994"/>
    <s v="Mellau"/>
    <n v="2771676"/>
    <n v="47.35"/>
    <n v="9.8833300000000008"/>
    <n v="627"/>
    <n v="47.350340000000003"/>
    <n v="9.8814899999999994"/>
    <s v="[AT-Vor] Bregenz"/>
    <s v="Bregenzerwald"/>
    <n v="2781502"/>
    <n v="47.42069"/>
    <n v="9.9198900000000005"/>
    <m/>
    <s v="m"/>
    <m/>
    <m/>
    <m/>
    <x v="16"/>
    <s v="[…]"/>
  </r>
  <r>
    <x v="5"/>
    <n v="2780380"/>
    <n v="47.431539999999998"/>
    <n v="9.8976199999999999"/>
    <s v="Egg"/>
    <n v="7873730"/>
    <n v="47.407910000000001"/>
    <n v="9.9885000000000002"/>
    <n v="1642"/>
    <n v="47.431539999999998"/>
    <n v="9.8976199999999999"/>
    <s v="[AT-Vor] Bregenz"/>
    <s v="Bregenzerwald"/>
    <n v="2781502"/>
    <n v="47.42069"/>
    <n v="9.9198900000000005"/>
    <m/>
    <s v="m"/>
    <m/>
    <s v="16.03.1911"/>
    <n v="1911"/>
    <x v="3"/>
    <s v="[…]"/>
  </r>
  <r>
    <x v="5"/>
    <n v="11238451"/>
    <n v="47.414149999999999"/>
    <n v="9.85154"/>
    <s v="Schwarzenberg"/>
    <n v="2765461"/>
    <n v="47.416670000000003"/>
    <n v="9.85"/>
    <n v="1105"/>
    <n v="47.414149999999999"/>
    <n v="9.85154"/>
    <s v="[AT-Vor] Bregenz"/>
    <s v="Bregenzerwald"/>
    <n v="2781502"/>
    <n v="47.42069"/>
    <n v="9.9198900000000005"/>
    <m/>
    <s v="m"/>
    <m/>
    <s v="20.05.1910"/>
    <n v="1910"/>
    <x v="1"/>
    <n v="1923"/>
  </r>
  <r>
    <x v="5"/>
    <n v="11903607"/>
    <n v="47.450330000000001"/>
    <n v="9.9216599999999993"/>
    <s v="Lingenau"/>
    <n v="2772410"/>
    <n v="47.45"/>
    <n v="9.9166699999999999"/>
    <n v="912"/>
    <n v="47.450330000000001"/>
    <n v="9.9216599999999993"/>
    <s v="[AT-Vor] Bregenz"/>
    <s v="Bregenzerwald"/>
    <n v="2781502"/>
    <n v="47.42069"/>
    <n v="9.9198900000000005"/>
    <m/>
    <s v="m"/>
    <m/>
    <m/>
    <m/>
    <x v="16"/>
    <s v="[…]"/>
  </r>
  <r>
    <x v="5"/>
    <n v="2781730"/>
    <n v="47.369059999999998"/>
    <n v="9.9283900000000003"/>
    <s v="Bizau"/>
    <n v="7872655"/>
    <n v="47.366030000000002"/>
    <n v="9.9670799999999993"/>
    <n v="648"/>
    <n v="47.369059999999998"/>
    <n v="9.9283900000000003"/>
    <s v="[AT-Vor] Bregenz"/>
    <s v="Bregenzerwald"/>
    <n v="2781502"/>
    <n v="47.42069"/>
    <n v="9.9198900000000005"/>
    <m/>
    <s v="m"/>
    <m/>
    <m/>
    <m/>
    <x v="3"/>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8.01.1914"/>
    <n v="1914"/>
    <x v="3"/>
    <s v="[…]"/>
  </r>
  <r>
    <x v="5"/>
    <n v="2781730"/>
    <n v="47.369059999999998"/>
    <n v="9.9283900000000003"/>
    <s v="Bizau"/>
    <n v="7872655"/>
    <n v="47.366030000000002"/>
    <n v="9.9670799999999993"/>
    <n v="648"/>
    <n v="47.369059999999998"/>
    <n v="9.9283900000000003"/>
    <s v="[AT-Vor] Bregenz"/>
    <s v="Bregenzerwald"/>
    <n v="2781502"/>
    <n v="47.42069"/>
    <n v="9.9198900000000005"/>
    <m/>
    <s v="m"/>
    <m/>
    <m/>
    <m/>
    <x v="3"/>
    <n v="1926"/>
  </r>
  <r>
    <x v="5"/>
    <n v="2767514"/>
    <n v="47.371130000000001"/>
    <n v="9.8948099999999997"/>
    <s v="Reuthe"/>
    <n v="2767515"/>
    <n v="47.366669999999999"/>
    <n v="9.8833300000000008"/>
    <n v="331"/>
    <n v="47.371130000000001"/>
    <n v="9.8948099999999997"/>
    <s v="[AT-Vor] Bregenz"/>
    <s v="Bregenzerwald"/>
    <n v="2781502"/>
    <n v="47.42069"/>
    <n v="9.9198900000000005"/>
    <m/>
    <s v="m"/>
    <m/>
    <s v="12.06.1912"/>
    <n v="1912"/>
    <x v="4"/>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23.07.1910"/>
    <n v="1910"/>
    <x v="8"/>
    <s v="[…]"/>
  </r>
  <r>
    <x v="5"/>
    <n v="2781730"/>
    <n v="47.369059999999998"/>
    <n v="9.9283900000000003"/>
    <s v="Bizau"/>
    <n v="7872655"/>
    <n v="47.366030000000002"/>
    <n v="9.9670799999999993"/>
    <n v="648"/>
    <n v="47.369059999999998"/>
    <n v="9.9283900000000003"/>
    <s v="[AT-Vor] Bregenz"/>
    <s v="Bregenzerwald"/>
    <n v="2781502"/>
    <n v="47.42069"/>
    <n v="9.9198900000000005"/>
    <m/>
    <s v="m"/>
    <m/>
    <m/>
    <m/>
    <x v="3"/>
    <n v="1926"/>
  </r>
  <r>
    <x v="5"/>
    <n v="2781730"/>
    <n v="47.369059999999998"/>
    <n v="9.9283900000000003"/>
    <s v="Bizau"/>
    <n v="7872655"/>
    <n v="47.366030000000002"/>
    <n v="9.9670799999999993"/>
    <n v="648"/>
    <n v="47.369059999999998"/>
    <n v="9.9283900000000003"/>
    <s v="[AT-Vor] Bregenz"/>
    <s v="Bregenzerwald"/>
    <n v="2781502"/>
    <n v="47.42069"/>
    <n v="9.9198900000000005"/>
    <m/>
    <s v="m"/>
    <m/>
    <m/>
    <m/>
    <x v="1"/>
    <n v="1926"/>
  </r>
  <r>
    <x v="5"/>
    <n v="2781730"/>
    <n v="47.369059999999998"/>
    <n v="9.9283900000000003"/>
    <s v="Bizau"/>
    <n v="7872655"/>
    <n v="47.366030000000002"/>
    <n v="9.9670799999999993"/>
    <n v="648"/>
    <n v="47.369059999999998"/>
    <n v="9.9283900000000003"/>
    <s v="[AT-Vor] Bregenz"/>
    <s v="Bregenzerwald"/>
    <n v="2781502"/>
    <n v="47.42069"/>
    <n v="9.9198900000000005"/>
    <m/>
    <s v="m"/>
    <m/>
    <m/>
    <m/>
    <x v="16"/>
    <s v="[…]"/>
  </r>
  <r>
    <x v="5"/>
    <n v="2781730"/>
    <n v="47.369059999999998"/>
    <n v="9.9283900000000003"/>
    <s v="Bizau"/>
    <n v="7872655"/>
    <n v="47.366030000000002"/>
    <n v="9.9670799999999993"/>
    <n v="648"/>
    <n v="47.369059999999998"/>
    <n v="9.9283900000000003"/>
    <s v="[AT-Vor] Bregenz"/>
    <s v="Bregenzerwald"/>
    <n v="2781502"/>
    <n v="47.42069"/>
    <n v="9.9198900000000005"/>
    <m/>
    <s v="m"/>
    <m/>
    <s v="23.10.1910"/>
    <n v="1910"/>
    <x v="3"/>
    <n v="1923"/>
  </r>
  <r>
    <x v="5"/>
    <n v="2778404"/>
    <n v="47.233559999999997"/>
    <n v="9.6345799999999997"/>
    <s v="Göfis"/>
    <n v="7873743"/>
    <n v="47.239820000000002"/>
    <n v="9.6333199999999994"/>
    <n v="972"/>
    <n v="47.233559999999997"/>
    <n v="9.6345799999999997"/>
    <s v="[AT-Vor] Feldkirch"/>
    <s v="Walgau"/>
    <n v="2779673"/>
    <n v="47.25535"/>
    <n v="9.5836000000000006"/>
    <m/>
    <s v="m"/>
    <m/>
    <n v="1918"/>
    <n v="1918"/>
    <x v="1"/>
    <n v="1931"/>
  </r>
  <r>
    <x v="5"/>
    <n v="2781730"/>
    <n v="47.369059999999998"/>
    <n v="9.9283900000000003"/>
    <s v="Bizau"/>
    <n v="7872655"/>
    <n v="47.366030000000002"/>
    <n v="9.9670799999999993"/>
    <n v="648"/>
    <n v="47.369059999999998"/>
    <n v="9.9283900000000003"/>
    <s v="[AT-Vor] Bregenz"/>
    <s v="Bregenzerwald"/>
    <n v="2781502"/>
    <n v="47.42069"/>
    <n v="9.9198900000000005"/>
    <m/>
    <s v="m"/>
    <m/>
    <m/>
    <m/>
    <x v="3"/>
    <n v="1926"/>
  </r>
  <r>
    <x v="5"/>
    <n v="2782259"/>
    <n v="47.321759999999998"/>
    <n v="9.9806699999999999"/>
    <s v="Au (VB)"/>
    <n v="7873728"/>
    <n v="47.308860000000003"/>
    <n v="9.9667300000000001"/>
    <n v="1060"/>
    <n v="47.321759999999998"/>
    <n v="9.9806699999999999"/>
    <s v="[AT-Vor] Bregenz"/>
    <s v="Vorarlberger Rheintal"/>
    <n v="2781502"/>
    <n v="47.42069"/>
    <n v="9.9198900000000005"/>
    <s v="Au"/>
    <s v="m"/>
    <m/>
    <s v="17.05.1913"/>
    <n v="1913"/>
    <x v="1"/>
    <s v="[…]"/>
  </r>
  <r>
    <x v="5"/>
    <n v="2780380"/>
    <n v="47.431539999999998"/>
    <n v="9.8976199999999999"/>
    <s v="Egg"/>
    <n v="7873730"/>
    <n v="47.407910000000001"/>
    <n v="9.9885000000000002"/>
    <n v="1642"/>
    <n v="47.431539999999998"/>
    <n v="9.8976199999999999"/>
    <s v="[AT-Vor] Bregenz"/>
    <s v="Bregenzerwald"/>
    <n v="2781502"/>
    <n v="47.42069"/>
    <n v="9.9198900000000005"/>
    <m/>
    <s v="m"/>
    <m/>
    <s v="27.01.1911"/>
    <n v="1911"/>
    <x v="3"/>
    <s v="[…]"/>
  </r>
  <r>
    <x v="5"/>
    <n v="2781678"/>
    <n v="47.2"/>
    <n v="9.73306"/>
    <s v="Bludesch"/>
    <n v="7872643"/>
    <n v="47.19415"/>
    <n v="9.7359600000000004"/>
    <n v="427"/>
    <n v="47.2"/>
    <n v="9.73306"/>
    <s v="[AT-Vor] Bludenz"/>
    <s v="Walgau"/>
    <n v="2781679"/>
    <n v="47.151440000000001"/>
    <n v="9.8245199999999997"/>
    <m/>
    <s v="m"/>
    <m/>
    <s v="10.10.1863"/>
    <n v="1863"/>
    <x v="5"/>
    <s v="[…]"/>
  </r>
  <r>
    <x v="5"/>
    <n v="8299680"/>
    <n v="47.450249999999997"/>
    <n v="9.8315199999999994"/>
    <s v="Alberschwende"/>
    <n v="2782829"/>
    <n v="47.45"/>
    <n v="9.8166700000000002"/>
    <n v="1766"/>
    <n v="47.450249999999997"/>
    <n v="9.8315199999999994"/>
    <s v="[AT-Vor] Bregenz"/>
    <s v="Bregenzerwald"/>
    <n v="2781502"/>
    <n v="47.42069"/>
    <n v="9.9198900000000005"/>
    <m/>
    <s v="m"/>
    <m/>
    <m/>
    <m/>
    <x v="4"/>
    <s v="[…]"/>
  </r>
  <r>
    <x v="5"/>
    <n v="2781678"/>
    <n v="47.2"/>
    <n v="9.73306"/>
    <s v="Bludesch"/>
    <n v="7872643"/>
    <n v="47.19415"/>
    <n v="9.7359600000000004"/>
    <n v="427"/>
    <n v="47.2"/>
    <n v="9.73306"/>
    <s v="[AT-Vor] Bludenz"/>
    <s v="Walgau"/>
    <n v="2781679"/>
    <n v="47.151440000000001"/>
    <n v="9.8245199999999997"/>
    <m/>
    <s v="m"/>
    <s v="Lustenau"/>
    <s v="13.02.1908"/>
    <n v="1908"/>
    <x v="3"/>
    <s v="[…]"/>
  </r>
  <r>
    <x v="5"/>
    <n v="2781806"/>
    <n v="47.384779999999999"/>
    <n v="9.9013899999999992"/>
    <s v="Bezau"/>
    <n v="7873729"/>
    <n v="47.36271"/>
    <n v="10.034470000000001"/>
    <n v="926"/>
    <n v="47.384779999999999"/>
    <n v="9.9013899999999992"/>
    <s v="[AT-Vor] Bregenz"/>
    <s v="Bregenzerwald"/>
    <n v="2781502"/>
    <n v="47.42069"/>
    <n v="9.9198900000000005"/>
    <m/>
    <s v="m"/>
    <m/>
    <m/>
    <m/>
    <x v="16"/>
    <s v="[…]"/>
  </r>
  <r>
    <x v="5"/>
    <n v="2782666"/>
    <n v="47.25"/>
    <n v="9.6166699999999992"/>
    <s v="Feldkirch"/>
    <n v="7873741"/>
    <n v="47.237050000000004"/>
    <n v="9.5970700000000004"/>
    <n v="7322"/>
    <n v="47.233060000000002"/>
    <n v="9.6"/>
    <s v="[AT-Vor] Feldkirch"/>
    <s v="Vorarlberger Rheintal"/>
    <n v="2779673"/>
    <n v="47.25535"/>
    <n v="9.5836000000000006"/>
    <m/>
    <s v="m"/>
    <m/>
    <s v="07.11.1890"/>
    <n v="1890"/>
    <x v="3"/>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9.09.1900"/>
    <n v="1900"/>
    <x v="4"/>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2.02.1901"/>
    <n v="1901"/>
    <x v="1"/>
    <s v="[…]"/>
  </r>
  <r>
    <x v="5"/>
    <n v="2767787"/>
    <n v="47.322220000000002"/>
    <n v="9.9975000000000005"/>
    <s v="Au"/>
    <n v="7873728"/>
    <n v="47.308860000000003"/>
    <n v="9.9667300000000001"/>
    <n v="1060"/>
    <n v="47.308860000000003"/>
    <n v="9.9667300000000001"/>
    <s v="[AT-Vor] Bregenz"/>
    <s v="Bregenzerwald"/>
    <n v="2781502"/>
    <n v="47.42069"/>
    <n v="9.9198900000000005"/>
    <m/>
    <s v="m"/>
    <m/>
    <s v="02.07.1906"/>
    <n v="1906"/>
    <x v="4"/>
    <s v="[…]"/>
  </r>
  <r>
    <x v="5"/>
    <n v="2767787"/>
    <n v="47.322220000000002"/>
    <n v="9.9975000000000005"/>
    <s v="Au"/>
    <n v="7873728"/>
    <n v="47.308860000000003"/>
    <n v="9.9667300000000001"/>
    <n v="1060"/>
    <n v="47.308860000000003"/>
    <n v="9.9667300000000001"/>
    <s v="[AT-Vor] Bregenz"/>
    <s v="Bregenzerwald"/>
    <n v="2781502"/>
    <n v="47.42069"/>
    <n v="9.9198900000000005"/>
    <m/>
    <s v="m"/>
    <m/>
    <s v="18.09.1908"/>
    <n v="1908"/>
    <x v="3"/>
    <s v="[…]"/>
  </r>
  <r>
    <x v="5"/>
    <n v="2767514"/>
    <n v="47.371130000000001"/>
    <n v="9.8948099999999997"/>
    <s v="Reuthe"/>
    <n v="2767515"/>
    <n v="47.366669999999999"/>
    <n v="9.8833300000000008"/>
    <n v="331"/>
    <n v="47.371130000000001"/>
    <n v="9.8948099999999997"/>
    <s v="[AT-Vor] Bregenz"/>
    <s v="Bregenzerwald"/>
    <n v="2781502"/>
    <n v="47.42069"/>
    <n v="9.9198900000000005"/>
    <m/>
    <s v="m"/>
    <m/>
    <s v="19.12.1913"/>
    <n v="1913"/>
    <x v="3"/>
    <s v="[…]"/>
  </r>
  <r>
    <x v="5"/>
    <n v="2782666"/>
    <n v="47.25"/>
    <n v="9.6166699999999992"/>
    <s v="Feldkirch"/>
    <n v="7873741"/>
    <n v="47.237050000000004"/>
    <n v="9.5970700000000004"/>
    <n v="7322"/>
    <n v="47.233060000000002"/>
    <n v="9.6"/>
    <s v="[AT-Vor] Feldkirch"/>
    <s v="Vorarlberger Rheintal"/>
    <n v="2779673"/>
    <n v="47.25535"/>
    <n v="9.5836000000000006"/>
    <m/>
    <s v="w"/>
    <m/>
    <s v="15.07.1890"/>
    <n v="1890"/>
    <x v="1"/>
    <n v="1903"/>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9.09.1898"/>
    <n v="1898"/>
    <x v="1"/>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67231"/>
    <n v="47.216670000000001"/>
    <n v="9.6999999999999993"/>
    <s v="Röns"/>
    <n v="7873746"/>
    <n v="47.217970000000001"/>
    <n v="9.6979399999999991"/>
    <n v="124"/>
    <n v="47.216670000000001"/>
    <n v="9.6999999999999993"/>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70885"/>
    <n v="47.184359999999998"/>
    <n v="9.7053899999999995"/>
    <s v="Nenzing"/>
    <n v="7873722"/>
    <n v="47.138559999999998"/>
    <n v="9.6743500000000004"/>
    <n v="1928"/>
    <n v="47.184359999999998"/>
    <n v="9.7053899999999995"/>
    <s v="[AT-Vor] Bludenz"/>
    <s v="Walgau"/>
    <n v="2781679"/>
    <n v="47.151440000000001"/>
    <n v="9.8245199999999997"/>
    <m/>
    <s v="m"/>
    <m/>
    <s v="23.11.1896"/>
    <n v="1896"/>
    <x v="1"/>
    <s v="[…]"/>
  </r>
  <r>
    <x v="5"/>
    <n v="2781680"/>
    <n v="47.154760000000003"/>
    <n v="9.8225499999999997"/>
    <s v="Bludenz"/>
    <n v="7873716"/>
    <n v="47.15457"/>
    <n v="9.8681900000000002"/>
    <n v="3151"/>
    <n v="47.154760000000003"/>
    <n v="9.8225499999999997"/>
    <s v="[AT-Vor] Bludenz"/>
    <s v="Walgau"/>
    <n v="2781679"/>
    <n v="47.151440000000001"/>
    <n v="9.8245199999999997"/>
    <m/>
    <s v="m"/>
    <m/>
    <s v="27.12.1899"/>
    <n v="1899"/>
    <x v="3"/>
    <s v="[…]"/>
  </r>
  <r>
    <x v="5"/>
    <n v="2765050"/>
    <n v="47.093679999999999"/>
    <n v="9.9831400000000006"/>
    <s v="Silbertal"/>
    <n v="7873726"/>
    <n v="47.069470000000003"/>
    <n v="10.054080000000001"/>
    <n v="645"/>
    <n v="47.093679999999999"/>
    <n v="9.9831400000000006"/>
    <s v="[AT-Vor] Bludenz"/>
    <s v="Montafon"/>
    <n v="2781679"/>
    <n v="47.151440000000001"/>
    <n v="9.8245199999999997"/>
    <m/>
    <s v="w"/>
    <m/>
    <n v="1860"/>
    <n v="186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12.1891"/>
    <n v="1891"/>
    <x v="9"/>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4.1890"/>
    <n v="189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x v="1"/>
    <s v="[…]"/>
  </r>
  <r>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x v="3"/>
    <s v="[…]"/>
  </r>
  <r>
    <x v="5"/>
    <n v="2781119"/>
    <n v="47.124459999999999"/>
    <n v="9.9910399999999999"/>
    <s v="Dalaas"/>
    <n v="7872645"/>
    <n v="47.156689999999998"/>
    <n v="10.036339999999999"/>
    <n v="814"/>
    <n v="47.124459999999999"/>
    <n v="9.9910399999999999"/>
    <s v="[AT-Vor] Bludenz"/>
    <s v="Klostertal"/>
    <n v="2781679"/>
    <n v="47.151440000000001"/>
    <n v="9.8245199999999997"/>
    <m/>
    <s v="m"/>
    <m/>
    <s v="12.03.1895"/>
    <n v="1895"/>
    <x v="1"/>
    <s v="[…]"/>
  </r>
  <r>
    <x v="5"/>
    <n v="2781119"/>
    <n v="47.124459999999999"/>
    <n v="9.9910399999999999"/>
    <s v="Dalaas"/>
    <n v="7872645"/>
    <n v="47.156689999999998"/>
    <n v="10.036339999999999"/>
    <n v="814"/>
    <n v="47.124459999999999"/>
    <n v="9.9910399999999999"/>
    <s v="[AT-Vor] Bludenz"/>
    <s v="Klostertal"/>
    <n v="2781679"/>
    <n v="47.151440000000001"/>
    <n v="9.8245199999999997"/>
    <m/>
    <s v="m"/>
    <m/>
    <s v="13.12.1896"/>
    <n v="1896"/>
    <x v="8"/>
    <s v="[…]"/>
  </r>
  <r>
    <x v="5"/>
    <n v="2770885"/>
    <n v="47.184359999999998"/>
    <n v="9.7053899999999995"/>
    <s v="Nenzing"/>
    <n v="7873722"/>
    <n v="47.138559999999998"/>
    <n v="9.6743500000000004"/>
    <n v="1928"/>
    <n v="47.184359999999998"/>
    <n v="9.7053899999999995"/>
    <s v="[AT-Vor] Bludenz"/>
    <s v="Walgau"/>
    <n v="2781679"/>
    <n v="47.151440000000001"/>
    <n v="9.8245199999999997"/>
    <m/>
    <s v="m"/>
    <m/>
    <n v="1861"/>
    <n v="1861"/>
    <x v="3"/>
    <s v="[…]"/>
  </r>
  <r>
    <x v="5"/>
    <n v="2781730"/>
    <n v="47.369059999999998"/>
    <n v="9.9283900000000003"/>
    <s v="Bizau"/>
    <n v="7872655"/>
    <n v="47.366030000000002"/>
    <n v="9.9670799999999993"/>
    <n v="648"/>
    <n v="47.369059999999998"/>
    <n v="9.9283900000000003"/>
    <s v="[AT-Vor] Bregenz"/>
    <s v="Bregenzerwald"/>
    <n v="2781502"/>
    <n v="47.42069"/>
    <n v="9.9198900000000005"/>
    <m/>
    <s v="m"/>
    <m/>
    <m/>
    <m/>
    <x v="16"/>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2.04.1859"/>
    <n v="1859"/>
    <x v="4"/>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4.10.1860"/>
    <n v="1860"/>
    <x v="3"/>
    <n v="1873"/>
  </r>
  <r>
    <x v="5"/>
    <n v="2778310"/>
    <n v="47.010869999999997"/>
    <n v="9.9987600000000008"/>
    <s v="Sankt Gallenkirch"/>
    <n v="7872649"/>
    <n v="46.987380000000002"/>
    <n v="9.9551099999999995"/>
    <n v="1319"/>
    <n v="46.987380000000002"/>
    <n v="9.9551099999999995"/>
    <s v="[AT-Vor] Bludenz"/>
    <s v="Montafon"/>
    <n v="2781679"/>
    <n v="47.151440000000001"/>
    <n v="9.8245199999999997"/>
    <m/>
    <s v="m"/>
    <m/>
    <m/>
    <m/>
    <x v="5"/>
    <s v="[…]"/>
  </r>
  <r>
    <x v="5"/>
    <n v="10629658"/>
    <n v="47.095689999999998"/>
    <n v="9.8652499999999996"/>
    <s v="Vandans"/>
    <n v="2762466"/>
    <n v="47.083329999999997"/>
    <n v="9.8666699999999992"/>
    <n v="690"/>
    <n v="47.095689999999998"/>
    <n v="9.8652499999999996"/>
    <s v="[AT-Vor] Bludenz"/>
    <s v="Montafon"/>
    <n v="2781679"/>
    <n v="47.151440000000001"/>
    <n v="9.8245199999999997"/>
    <m/>
    <s v="w"/>
    <m/>
    <s v="02.03.1862"/>
    <n v="1862"/>
    <x v="8"/>
    <s v="[…]"/>
  </r>
  <r>
    <x v="5"/>
    <n v="10629658"/>
    <n v="47.095689999999998"/>
    <n v="9.8652499999999996"/>
    <s v="Vandans"/>
    <n v="2762466"/>
    <n v="47.083329999999997"/>
    <n v="9.8666699999999992"/>
    <n v="690"/>
    <n v="47.095689999999998"/>
    <n v="9.8652499999999996"/>
    <s v="[AT-Vor] Bludenz"/>
    <s v="Montafon"/>
    <n v="2781679"/>
    <n v="47.151440000000001"/>
    <n v="9.8245199999999997"/>
    <m/>
    <s v="w"/>
    <m/>
    <s v="04.05.1862"/>
    <n v="1862"/>
    <x v="3"/>
    <s v="[…]"/>
  </r>
  <r>
    <x v="5"/>
    <n v="2765581"/>
    <n v="47.080280000000002"/>
    <n v="9.9191699999999994"/>
    <s v="Schruns"/>
    <n v="7873725"/>
    <n v="47.070920000000001"/>
    <n v="9.9474599999999995"/>
    <n v="1330"/>
    <n v="47.080280000000002"/>
    <n v="9.9191699999999994"/>
    <s v="[AT-Vor] Bludenz"/>
    <s v="Montafon"/>
    <n v="2781679"/>
    <n v="47.151440000000001"/>
    <n v="9.8245199999999997"/>
    <m/>
    <s v="m"/>
    <m/>
    <n v="1909"/>
    <n v="1909"/>
    <x v="4"/>
    <s v="[…]"/>
  </r>
  <r>
    <x v="5"/>
    <n v="2765581"/>
    <n v="47.080280000000002"/>
    <n v="9.9191699999999994"/>
    <s v="Schruns"/>
    <n v="7873725"/>
    <n v="47.070920000000001"/>
    <n v="9.9474599999999995"/>
    <n v="1330"/>
    <n v="47.080280000000002"/>
    <n v="9.9191699999999994"/>
    <s v="[AT-Vor] Bludenz"/>
    <s v="Montafon"/>
    <n v="2781679"/>
    <n v="47.151440000000001"/>
    <n v="9.8245199999999997"/>
    <m/>
    <s v="m"/>
    <m/>
    <n v="1910"/>
    <n v="1910"/>
    <x v="1"/>
    <s v="[…]"/>
  </r>
  <r>
    <x v="5"/>
    <n v="2763302"/>
    <n v="47.073909999999998"/>
    <n v="9.9026700000000005"/>
    <s v="Tschagguns"/>
    <n v="7873727"/>
    <n v="47.045650000000002"/>
    <n v="9.8732900000000008"/>
    <n v="1024"/>
    <n v="47.073909999999998"/>
    <n v="9.9026700000000005"/>
    <s v="[AT-Vor] Bludenz"/>
    <s v="Montafon"/>
    <n v="2781679"/>
    <n v="47.151440000000001"/>
    <n v="9.8245199999999997"/>
    <m/>
    <s v="m"/>
    <m/>
    <n v="1910"/>
    <n v="1910"/>
    <x v="1"/>
    <s v="[…]"/>
  </r>
  <r>
    <x v="5"/>
    <n v="2763302"/>
    <n v="47.073909999999998"/>
    <n v="9.9026700000000005"/>
    <s v="Tschagguns"/>
    <n v="7873727"/>
    <n v="47.045650000000002"/>
    <n v="9.8732900000000008"/>
    <n v="1024"/>
    <n v="47.073909999999998"/>
    <n v="9.9026700000000005"/>
    <s v="[AT-Vor] Bludenz"/>
    <s v="Montafon"/>
    <n v="2781679"/>
    <n v="47.151440000000001"/>
    <n v="9.8245199999999997"/>
    <m/>
    <s v="m"/>
    <m/>
    <n v="1909"/>
    <n v="1909"/>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11.1898"/>
    <n v="1898"/>
    <x v="3"/>
    <s v="[…]"/>
  </r>
  <r>
    <x v="5"/>
    <n v="2763658"/>
    <n v="47.2"/>
    <n v="9.7666699999999995"/>
    <s v="Thüringen"/>
    <n v="7872652"/>
    <n v="47.199309999999997"/>
    <n v="9.76248"/>
    <n v="659"/>
    <n v="47.2"/>
    <n v="9.7666699999999995"/>
    <s v="[AT-Vor] Bludenz"/>
    <s v="Walgau"/>
    <n v="2781679"/>
    <n v="47.151440000000001"/>
    <n v="9.8245199999999997"/>
    <m/>
    <s v="m"/>
    <m/>
    <n v="1860"/>
    <n v="1860"/>
    <x v="1"/>
    <s v="[…]"/>
  </r>
  <r>
    <x v="5"/>
    <n v="2763658"/>
    <n v="47.2"/>
    <n v="9.7666699999999995"/>
    <s v="Thüringen"/>
    <n v="7872652"/>
    <n v="47.199309999999997"/>
    <n v="9.76248"/>
    <n v="659"/>
    <n v="47.2"/>
    <n v="9.7666699999999995"/>
    <s v="[AT-Vor] Bludenz"/>
    <s v="Walgau"/>
    <n v="2781679"/>
    <n v="47.151440000000001"/>
    <n v="9.8245199999999997"/>
    <m/>
    <s v="m"/>
    <m/>
    <n v="1862"/>
    <n v="1862"/>
    <x v="8"/>
    <s v="[…]"/>
  </r>
  <r>
    <x v="5"/>
    <n v="3324292"/>
    <n v="47.100830000000002"/>
    <n v="9.7372200000000007"/>
    <s v="Brand"/>
    <n v="2781584"/>
    <n v="47.109870000000001"/>
    <n v="9.7433399999999999"/>
    <n v="327"/>
    <n v="47.100830000000002"/>
    <n v="9.7372200000000007"/>
    <s v="[AT-Vor] Bludenz"/>
    <s v="Brandnertal"/>
    <n v="2781679"/>
    <n v="47.151440000000001"/>
    <n v="9.8245199999999997"/>
    <m/>
    <s v="m"/>
    <m/>
    <m/>
    <m/>
    <x v="4"/>
    <s v="[…]"/>
  </r>
  <r>
    <x v="5"/>
    <n v="2781806"/>
    <n v="47.384779999999999"/>
    <n v="9.9013899999999992"/>
    <s v="Bezau"/>
    <n v="7873729"/>
    <n v="47.36271"/>
    <n v="10.034470000000001"/>
    <n v="926"/>
    <n v="47.384779999999999"/>
    <n v="9.9013899999999992"/>
    <s v="[AT-Vor] Bregenz"/>
    <s v="Bregenzerwald"/>
    <n v="2781502"/>
    <n v="47.42069"/>
    <n v="9.9198900000000005"/>
    <m/>
    <s v="m"/>
    <m/>
    <s v="15.12.1908"/>
    <n v="1908"/>
    <x v="9"/>
    <s v="[…]"/>
  </r>
  <r>
    <x v="5"/>
    <n v="2765650"/>
    <n v="47.312049999999999"/>
    <n v="10.01646"/>
    <s v="Schoppernau"/>
    <n v="7872667"/>
    <n v="47.299289999999999"/>
    <n v="10.042630000000001"/>
    <n v="456"/>
    <n v="47.312049999999999"/>
    <n v="10.01646"/>
    <s v="[AT-Vor] Bregenz"/>
    <s v="Bregenzerwald"/>
    <n v="2781502"/>
    <n v="47.42069"/>
    <n v="9.9198900000000005"/>
    <m/>
    <s v="w"/>
    <m/>
    <s v="25.07.1909"/>
    <n v="1909"/>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unklar"/>
    <m/>
    <n v="1910"/>
    <n v="191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m/>
    <m/>
    <x v="16"/>
    <s v="[…]"/>
  </r>
  <r>
    <x v="5"/>
    <n v="2765050"/>
    <n v="47.093679999999999"/>
    <n v="9.9831400000000006"/>
    <s v="Silbertal"/>
    <n v="7873726"/>
    <n v="47.069470000000003"/>
    <n v="10.054080000000001"/>
    <n v="645"/>
    <n v="47.093679999999999"/>
    <n v="9.9831400000000006"/>
    <s v="[AT-Vor] Bludenz"/>
    <s v="Montafon"/>
    <n v="2781679"/>
    <n v="47.151440000000001"/>
    <n v="9.8245199999999997"/>
    <m/>
    <s v="m"/>
    <m/>
    <n v="1863"/>
    <n v="1863"/>
    <x v="9"/>
    <s v="[…]"/>
  </r>
  <r>
    <x v="5"/>
    <n v="2765050"/>
    <n v="47.093679999999999"/>
    <n v="9.9831400000000006"/>
    <s v="Silbertal"/>
    <n v="7873726"/>
    <n v="47.069470000000003"/>
    <n v="10.054080000000001"/>
    <n v="645"/>
    <n v="47.093679999999999"/>
    <n v="9.9831400000000006"/>
    <s v="[AT-Vor] Bludenz"/>
    <s v="Montafon"/>
    <n v="2781679"/>
    <n v="47.151440000000001"/>
    <n v="9.8245199999999997"/>
    <m/>
    <s v="w"/>
    <m/>
    <n v="1861"/>
    <n v="1861"/>
    <x v="3"/>
    <s v="[…]"/>
  </r>
  <r>
    <x v="5"/>
    <n v="2773915"/>
    <n v="47.133330000000001"/>
    <n v="10.08333"/>
    <s v="Klösterle"/>
    <n v="7872646"/>
    <n v="47.122349999999997"/>
    <n v="10.1282"/>
    <n v="1064"/>
    <n v="47.133330000000001"/>
    <n v="10.08333"/>
    <s v="[AT-Vor] Bludenz"/>
    <s v="Klostertal"/>
    <n v="2781679"/>
    <n v="47.151440000000001"/>
    <n v="9.8245199999999997"/>
    <m/>
    <s v="m"/>
    <m/>
    <s v="25.11.1898"/>
    <n v="1898"/>
    <x v="1"/>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26.01.1901"/>
    <n v="1901"/>
    <x v="1"/>
    <s v="[…]"/>
  </r>
  <r>
    <x v="5"/>
    <n v="2781680"/>
    <n v="47.154760000000003"/>
    <n v="9.8225499999999997"/>
    <s v="Bludenz"/>
    <n v="7873716"/>
    <n v="47.15457"/>
    <n v="9.8681900000000002"/>
    <n v="3151"/>
    <n v="47.154760000000003"/>
    <n v="9.8225499999999997"/>
    <s v="[AT-Vor] Bludenz"/>
    <s v="Walgau"/>
    <n v="2781679"/>
    <n v="47.151440000000001"/>
    <n v="9.8245199999999997"/>
    <m/>
    <s v="m"/>
    <m/>
    <n v="1910"/>
    <n v="1910"/>
    <x v="1"/>
    <s v="[…]"/>
  </r>
  <r>
    <x v="5"/>
    <n v="2772228"/>
    <n v="47.2"/>
    <n v="9.7830600000000008"/>
    <s v="Ludesch"/>
    <n v="7873721"/>
    <n v="47.191980000000001"/>
    <n v="9.7897499999999997"/>
    <n v="765"/>
    <n v="47.2"/>
    <n v="9.7830600000000008"/>
    <s v="[AT-Vor] Bludenz"/>
    <s v="Walgau"/>
    <n v="2781679"/>
    <n v="47.151440000000001"/>
    <n v="9.8245199999999997"/>
    <m/>
    <s v="m"/>
    <m/>
    <n v="1860"/>
    <n v="1860"/>
    <x v="1"/>
    <s v="[…]"/>
  </r>
  <r>
    <x v="5"/>
    <n v="2772228"/>
    <n v="47.2"/>
    <n v="9.7830600000000008"/>
    <s v="Ludesch"/>
    <n v="7873721"/>
    <n v="47.191980000000001"/>
    <n v="9.7897499999999997"/>
    <n v="765"/>
    <n v="47.2"/>
    <n v="9.7830600000000008"/>
    <s v="[AT-Vor] Bludenz"/>
    <s v="Walgau"/>
    <n v="2781679"/>
    <n v="47.151440000000001"/>
    <n v="9.8245199999999997"/>
    <m/>
    <s v="m"/>
    <m/>
    <n v="1861"/>
    <n v="1861"/>
    <x v="3"/>
    <s v="[…]"/>
  </r>
  <r>
    <x v="5"/>
    <n v="2765650"/>
    <n v="47.312049999999999"/>
    <n v="10.01646"/>
    <s v="Schoppernau"/>
    <n v="7872667"/>
    <n v="47.299289999999999"/>
    <n v="10.042630000000001"/>
    <n v="456"/>
    <n v="47.312049999999999"/>
    <n v="10.01646"/>
    <s v="[AT-Vor] Bregenz"/>
    <s v="Bregenzerwald"/>
    <n v="2781502"/>
    <n v="47.42069"/>
    <n v="9.9198900000000005"/>
    <m/>
    <s v="m"/>
    <m/>
    <s v="25.09.1901"/>
    <n v="1901"/>
    <x v="1"/>
    <s v="[…]"/>
  </r>
  <r>
    <x v="5"/>
    <n v="8411059"/>
    <n v="47.217350000000003"/>
    <n v="9.6299499999999991"/>
    <s v="Frastanz"/>
    <n v="2779353"/>
    <n v="47.216670000000001"/>
    <n v="9.6330600000000004"/>
    <n v="1580"/>
    <n v="47.217350000000003"/>
    <n v="9.6299499999999991"/>
    <s v="[AT-Vor] Feldkirch"/>
    <s v="Walgau"/>
    <n v="2779673"/>
    <n v="47.25535"/>
    <n v="9.5836000000000006"/>
    <m/>
    <s v="m"/>
    <s v="Klösterle"/>
    <n v="1901"/>
    <n v="1901"/>
    <x v="17"/>
    <s v="[…]"/>
  </r>
  <r>
    <x v="5"/>
    <n v="2767231"/>
    <n v="47.216670000000001"/>
    <n v="9.6999999999999993"/>
    <s v="Röns"/>
    <n v="7873746"/>
    <n v="47.217970000000001"/>
    <n v="9.6979399999999991"/>
    <n v="124"/>
    <n v="47.216670000000001"/>
    <n v="9.6999999999999993"/>
    <s v="[AT-Vor] Feldkirch"/>
    <s v="Walgau"/>
    <n v="2779673"/>
    <n v="47.25535"/>
    <n v="9.5836000000000006"/>
    <m/>
    <s v="m"/>
    <m/>
    <m/>
    <m/>
    <x v="16"/>
    <s v="[…]"/>
  </r>
  <r>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x v="3"/>
    <s v="[…]"/>
  </r>
  <r>
    <x v="5"/>
    <n v="2781119"/>
    <n v="47.124459999999999"/>
    <n v="9.9910399999999999"/>
    <s v="Dalaas"/>
    <n v="7872645"/>
    <n v="47.156689999999998"/>
    <n v="10.036339999999999"/>
    <n v="814"/>
    <n v="47.124459999999999"/>
    <n v="9.9910399999999999"/>
    <s v="[AT-Vor] Bludenz"/>
    <s v="Klostertal"/>
    <n v="2781679"/>
    <n v="47.151440000000001"/>
    <n v="9.8245199999999997"/>
    <m/>
    <s v="w"/>
    <m/>
    <n v="1860"/>
    <n v="1860"/>
    <x v="1"/>
    <s v="[…]"/>
  </r>
  <r>
    <x v="5"/>
    <n v="6949508"/>
    <n v="47.280340000000002"/>
    <n v="9.8916400000000007"/>
    <s v="Damüls"/>
    <n v="2781105"/>
    <n v="47.283329999999999"/>
    <n v="9.8833300000000008"/>
    <n v="365"/>
    <n v="47.280340000000002"/>
    <n v="9.8916400000000007"/>
    <s v="[AT-Vor] Bregenz"/>
    <s v="Bregenzerwald"/>
    <n v="2781502"/>
    <n v="47.42069"/>
    <n v="9.9198900000000005"/>
    <m/>
    <s v="m"/>
    <m/>
    <s v="26.05.1902"/>
    <n v="1902"/>
    <x v="3"/>
    <s v="[…]"/>
  </r>
  <r>
    <x v="5"/>
    <n v="2782666"/>
    <n v="47.25"/>
    <n v="9.6166699999999992"/>
    <s v="Feldkirch"/>
    <n v="7873741"/>
    <n v="47.237050000000004"/>
    <n v="9.5970700000000004"/>
    <n v="7322"/>
    <n v="47.233060000000002"/>
    <n v="9.6"/>
    <s v="[AT-Vor] Feldkirch"/>
    <s v="Vorarlberger Rheintal"/>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s v="Amerlügen"/>
    <n v="1880"/>
    <n v="1880"/>
    <x v="3"/>
    <n v="1892"/>
  </r>
  <r>
    <x v="5"/>
    <n v="2771153"/>
    <n v="47.208669999999998"/>
    <n v="9.6485699999999994"/>
    <s v="Nenzing"/>
    <n v="7873722"/>
    <n v="47.138559999999998"/>
    <n v="9.6743500000000004"/>
    <n v="1928"/>
    <n v="47.184359999999998"/>
    <n v="9.7053899999999995"/>
    <s v="[AT-Vor] Bludenz"/>
    <s v="Walgau"/>
    <n v="2781679"/>
    <n v="47.151440000000001"/>
    <n v="9.8245199999999997"/>
    <m/>
    <s v="m"/>
    <m/>
    <n v="1898"/>
    <n v="1898"/>
    <x v="1"/>
    <s v="[…]"/>
  </r>
  <r>
    <x v="5"/>
    <n v="2765650"/>
    <n v="47.312049999999999"/>
    <n v="10.01646"/>
    <s v="Schoppernau"/>
    <n v="7872667"/>
    <n v="47.299289999999999"/>
    <n v="10.042630000000001"/>
    <n v="456"/>
    <n v="47.312049999999999"/>
    <n v="10.01646"/>
    <s v="[AT-Vor] Bregenz"/>
    <s v="Bregenzerwald"/>
    <n v="2781502"/>
    <n v="47.42069"/>
    <n v="9.9198900000000005"/>
    <m/>
    <s v="m"/>
    <m/>
    <m/>
    <m/>
    <x v="16"/>
    <s v="[…]"/>
  </r>
  <r>
    <x v="5"/>
    <n v="2770391"/>
    <n v="47.166670000000003"/>
    <n v="9.8000000000000007"/>
    <s v="Nüziders"/>
    <n v="7872647"/>
    <n v="47.176560000000002"/>
    <n v="9.8221799999999995"/>
    <n v="935"/>
    <n v="47.166670000000003"/>
    <n v="9.8000000000000007"/>
    <s v="[AT-Vor] Bludenz"/>
    <s v="Walgau"/>
    <n v="2781679"/>
    <n v="47.151440000000001"/>
    <n v="9.8245199999999997"/>
    <m/>
    <s v="m"/>
    <m/>
    <s v="03.02.1897"/>
    <n v="1897"/>
    <x v="8"/>
    <s v="[…]"/>
  </r>
  <r>
    <x v="5"/>
    <n v="2765650"/>
    <n v="47.312049999999999"/>
    <n v="10.01646"/>
    <s v="Schoppernau"/>
    <n v="7872667"/>
    <n v="47.299289999999999"/>
    <n v="10.042630000000001"/>
    <n v="456"/>
    <n v="47.312049999999999"/>
    <n v="10.01646"/>
    <s v="[AT-Vor] Bregenz"/>
    <s v="Bregenzerwald"/>
    <n v="2781502"/>
    <n v="47.42069"/>
    <n v="9.9198900000000005"/>
    <m/>
    <s v="w"/>
    <m/>
    <n v="1909"/>
    <n v="1909"/>
    <x v="4"/>
    <s v="[…]"/>
  </r>
  <r>
    <x v="5"/>
    <n v="2765650"/>
    <n v="47.312049999999999"/>
    <n v="10.01646"/>
    <s v="Schoppernau"/>
    <n v="7872667"/>
    <n v="47.299289999999999"/>
    <n v="10.042630000000001"/>
    <n v="456"/>
    <n v="47.312049999999999"/>
    <n v="10.01646"/>
    <s v="[AT-Vor] Bregenz"/>
    <s v="Bregenzerwald"/>
    <n v="2781502"/>
    <n v="47.42069"/>
    <n v="9.9198900000000005"/>
    <m/>
    <s v="w"/>
    <m/>
    <s v="14.03.1902"/>
    <n v="1902"/>
    <x v="3"/>
    <s v="[…]"/>
  </r>
  <r>
    <x v="5"/>
    <n v="2765650"/>
    <n v="47.312049999999999"/>
    <n v="10.01646"/>
    <s v="Schoppernau"/>
    <n v="7872667"/>
    <n v="47.299289999999999"/>
    <n v="10.042630000000001"/>
    <n v="456"/>
    <n v="47.312049999999999"/>
    <n v="10.01646"/>
    <s v="[AT-Vor] Bregenz"/>
    <s v="Bregenzerwald"/>
    <n v="2781502"/>
    <n v="47.42069"/>
    <n v="9.9198900000000005"/>
    <m/>
    <s v="w"/>
    <m/>
    <n v="1910"/>
    <n v="1910"/>
    <x v="1"/>
    <s v="[…]"/>
  </r>
  <r>
    <x v="5"/>
    <n v="2765650"/>
    <n v="47.312049999999999"/>
    <n v="10.01646"/>
    <s v="Schoppernau"/>
    <n v="7872667"/>
    <n v="47.299289999999999"/>
    <n v="10.042630000000001"/>
    <n v="456"/>
    <n v="47.312049999999999"/>
    <n v="10.01646"/>
    <s v="[AT-Vor] Bregenz"/>
    <s v="Bregenzerwald"/>
    <n v="2781502"/>
    <n v="47.42069"/>
    <n v="9.9198900000000005"/>
    <m/>
    <s v="m"/>
    <m/>
    <n v="1909"/>
    <n v="1909"/>
    <x v="4"/>
    <s v="[…]"/>
  </r>
  <r>
    <x v="5"/>
    <n v="2764010"/>
    <n v="47.52178"/>
    <n v="9.9135299999999997"/>
    <s v="Sulzberg"/>
    <n v="7872670"/>
    <n v="47.524050000000003"/>
    <n v="9.9142899999999994"/>
    <n v="1423"/>
    <n v="47.52178"/>
    <n v="9.9135299999999997"/>
    <s v="[AT-Vor] Bregenz"/>
    <s v="Bregenzerwald"/>
    <n v="2781502"/>
    <n v="47.42069"/>
    <n v="9.9198900000000005"/>
    <m/>
    <s v="m"/>
    <m/>
    <s v="15.06.1862"/>
    <n v="1862"/>
    <x v="1"/>
    <s v="[…]"/>
  </r>
  <r>
    <x v="5"/>
    <n v="11239662"/>
    <n v="47.457810000000002"/>
    <n v="9.9596199999999993"/>
    <s v="Hittisau"/>
    <n v="2776154"/>
    <n v="47.461689999999997"/>
    <n v="10.010719999999999"/>
    <n v="1842"/>
    <n v="47.457810000000002"/>
    <n v="9.9596199999999993"/>
    <s v="[AT-Vor] Bregenz"/>
    <s v="Bregenzerwald"/>
    <n v="2781502"/>
    <n v="47.42069"/>
    <n v="9.9198900000000005"/>
    <m/>
    <s v="m"/>
    <m/>
    <s v="12.01.1900"/>
    <n v="1900"/>
    <x v="4"/>
    <s v="[…]"/>
  </r>
  <r>
    <x v="5"/>
    <n v="2773341"/>
    <n v="47.483060000000002"/>
    <n v="9.9358299999999993"/>
    <s v="Krumbach"/>
    <n v="7873735"/>
    <n v="47.485509999999998"/>
    <n v="9.9184000000000001"/>
    <n v="944"/>
    <n v="47.483060000000002"/>
    <n v="9.9358299999999993"/>
    <s v="[AT-Vor] Bregenz"/>
    <s v="Bregenzerwald"/>
    <n v="2781502"/>
    <n v="47.42069"/>
    <n v="9.9198900000000005"/>
    <m/>
    <s v="m"/>
    <m/>
    <s v="23.11.1875"/>
    <n v="1875"/>
    <x v="3"/>
    <s v="[…]"/>
  </r>
  <r>
    <x v="5"/>
    <n v="2773341"/>
    <n v="47.483060000000002"/>
    <n v="9.9358299999999993"/>
    <s v="Krumbach"/>
    <n v="7873735"/>
    <n v="47.485509999999998"/>
    <n v="9.9184000000000001"/>
    <n v="944"/>
    <n v="47.483060000000002"/>
    <n v="9.9358299999999993"/>
    <s v="[AT-Vor] Bregenz"/>
    <s v="Bregenzerwald"/>
    <n v="2781502"/>
    <n v="47.42069"/>
    <n v="9.9198900000000005"/>
    <m/>
    <s v="m"/>
    <m/>
    <s v="25.10.1874"/>
    <n v="1874"/>
    <x v="1"/>
    <s v="[…]"/>
  </r>
  <r>
    <x v="5"/>
    <n v="2773341"/>
    <n v="47.483060000000002"/>
    <n v="9.9358299999999993"/>
    <s v="Krumbach"/>
    <n v="7873735"/>
    <n v="47.485509999999998"/>
    <n v="9.9184000000000001"/>
    <n v="944"/>
    <n v="47.483060000000002"/>
    <n v="9.9358299999999993"/>
    <s v="[AT-Vor] Bregenz"/>
    <s v="Bregenzerwald"/>
    <n v="2781502"/>
    <n v="47.42069"/>
    <n v="9.9198900000000005"/>
    <m/>
    <s v="m"/>
    <m/>
    <s v="02.03.1875"/>
    <n v="1875"/>
    <x v="1"/>
    <s v="[…]"/>
  </r>
  <r>
    <x v="5"/>
    <n v="2773341"/>
    <n v="47.483060000000002"/>
    <n v="9.9358299999999993"/>
    <s v="Krumbach"/>
    <n v="7873735"/>
    <n v="47.485509999999998"/>
    <n v="9.9184000000000001"/>
    <n v="944"/>
    <n v="47.483060000000002"/>
    <n v="9.9358299999999993"/>
    <s v="[AT-Vor] Bregenz"/>
    <s v="Bregenzerwald"/>
    <n v="2781502"/>
    <n v="47.42069"/>
    <n v="9.9198900000000005"/>
    <m/>
    <s v="m"/>
    <m/>
    <s v="03.02.1887"/>
    <n v="1887"/>
    <x v="3"/>
    <s v="[…]"/>
  </r>
  <r>
    <x v="5"/>
    <n v="2773341"/>
    <n v="47.483060000000002"/>
    <n v="9.9358299999999993"/>
    <s v="Krumbach"/>
    <n v="7873735"/>
    <n v="47.485509999999998"/>
    <n v="9.9184000000000001"/>
    <n v="944"/>
    <n v="47.483060000000002"/>
    <n v="9.9358299999999993"/>
    <s v="[AT-Vor] Bregenz"/>
    <s v="Bregenzerwald"/>
    <n v="2781502"/>
    <n v="47.42069"/>
    <n v="9.9198900000000005"/>
    <m/>
    <s v="m"/>
    <m/>
    <m/>
    <m/>
    <x v="16"/>
    <s v="[…]"/>
  </r>
  <r>
    <x v="5"/>
    <n v="2773341"/>
    <n v="47.483060000000002"/>
    <n v="9.9358299999999993"/>
    <s v="Krumbach"/>
    <n v="7873735"/>
    <n v="47.485509999999998"/>
    <n v="9.9184000000000001"/>
    <n v="944"/>
    <n v="47.483060000000002"/>
    <n v="9.9358299999999993"/>
    <s v="[AT-Vor] Bregenz"/>
    <s v="Bregenzerwald"/>
    <n v="2781502"/>
    <n v="47.42069"/>
    <n v="9.9198900000000005"/>
    <m/>
    <s v="m"/>
    <m/>
    <s v="25.10.1902"/>
    <n v="1902"/>
    <x v="3"/>
    <s v="[…]"/>
  </r>
  <r>
    <x v="5"/>
    <n v="2773341"/>
    <n v="47.483060000000002"/>
    <n v="9.9358299999999993"/>
    <s v="Krumbach"/>
    <n v="7873735"/>
    <n v="47.485509999999998"/>
    <n v="9.9184000000000001"/>
    <n v="944"/>
    <n v="47.483060000000002"/>
    <n v="9.9358299999999993"/>
    <s v="[AT-Vor] Bregenz"/>
    <s v="Bregenzerwald"/>
    <n v="2781502"/>
    <n v="47.42069"/>
    <n v="9.9198900000000005"/>
    <m/>
    <s v="m"/>
    <s v="Zürich"/>
    <s v="22.05.1908"/>
    <n v="1908"/>
    <x v="3"/>
    <s v="[…]"/>
  </r>
  <r>
    <x v="5"/>
    <n v="2769978"/>
    <n v="47.45"/>
    <n v="9.9"/>
    <s v="Lingenau"/>
    <n v="2772410"/>
    <n v="47.45"/>
    <n v="9.9166699999999999"/>
    <n v="912"/>
    <n v="47.450330000000001"/>
    <n v="9.9216599999999993"/>
    <s v="[AT-Vor] Bregenz"/>
    <s v="Bregenzerwald"/>
    <n v="2781502"/>
    <n v="47.42069"/>
    <n v="9.9198900000000005"/>
    <m/>
    <s v="m"/>
    <m/>
    <s v="03.06.1902"/>
    <n v="1902"/>
    <x v="3"/>
    <s v="[…]"/>
  </r>
  <r>
    <x v="5"/>
    <n v="2769978"/>
    <n v="47.45"/>
    <n v="9.9"/>
    <s v="Lingenau"/>
    <n v="2772410"/>
    <n v="47.45"/>
    <n v="9.9166699999999999"/>
    <n v="912"/>
    <n v="47.450330000000001"/>
    <n v="9.9216599999999993"/>
    <s v="[AT-Vor] Bregenz"/>
    <s v="Bregenzerwald"/>
    <n v="2781502"/>
    <n v="47.42069"/>
    <n v="9.9198900000000005"/>
    <m/>
    <s v="m"/>
    <m/>
    <s v="24.10.1902"/>
    <n v="1902"/>
    <x v="3"/>
    <s v="[…]"/>
  </r>
  <r>
    <x v="5"/>
    <n v="2762824"/>
    <n v="47.466670000000001"/>
    <n v="9.8833300000000008"/>
    <s v="Langenegg"/>
    <n v="2773014"/>
    <n v="47.466670000000001"/>
    <n v="9.9"/>
    <n v="1010"/>
    <n v="47.46922"/>
    <n v="9.8974399999999996"/>
    <s v="[AT-Vor] Bregenz"/>
    <s v="Bregenzerwald"/>
    <n v="2781502"/>
    <n v="47.42069"/>
    <n v="9.9198900000000005"/>
    <s v="Schwarzenegg"/>
    <s v="m"/>
    <m/>
    <m/>
    <m/>
    <x v="16"/>
    <s v="[…]"/>
  </r>
  <r>
    <x v="5"/>
    <n v="2762824"/>
    <n v="47.466670000000001"/>
    <n v="9.8833300000000008"/>
    <s v="Langenegg"/>
    <n v="2773014"/>
    <n v="47.466670000000001"/>
    <n v="9.9"/>
    <n v="1010"/>
    <n v="47.46922"/>
    <n v="9.8974399999999996"/>
    <s v="[AT-Vor] Bregenz"/>
    <s v="Bregenzerwald"/>
    <n v="2781502"/>
    <n v="47.42069"/>
    <n v="9.9198900000000005"/>
    <s v="Schwarzenegg"/>
    <s v="m"/>
    <m/>
    <m/>
    <m/>
    <x v="16"/>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5.06.1901"/>
    <n v="1901"/>
    <x v="1"/>
    <s v="[…]"/>
  </r>
  <r>
    <x v="5"/>
    <n v="8411026"/>
    <n v="47.350340000000003"/>
    <n v="9.8814899999999994"/>
    <s v="Mellau"/>
    <n v="2771676"/>
    <n v="47.35"/>
    <n v="9.8833300000000008"/>
    <n v="627"/>
    <n v="47.350340000000003"/>
    <n v="9.8814899999999994"/>
    <s v="[AT-Vor] Bregenz"/>
    <s v="Bregenzerwald"/>
    <n v="2781502"/>
    <n v="47.42069"/>
    <n v="9.9198900000000005"/>
    <m/>
    <s v="m"/>
    <m/>
    <s v="20.09.1902"/>
    <n v="1902"/>
    <x v="3"/>
    <s v="[…]"/>
  </r>
  <r>
    <x v="5"/>
    <n v="7667386"/>
    <n v="47.257550000000002"/>
    <n v="10.09197"/>
    <s v="Schröcken"/>
    <n v="2765595"/>
    <n v="47.25"/>
    <n v="10.08333"/>
    <n v="177"/>
    <n v="47.257550000000002"/>
    <n v="10.09197"/>
    <s v="[AT-Vor] Bregenz"/>
    <s v="Bregenzerwald"/>
    <n v="2781502"/>
    <n v="47.42069"/>
    <n v="9.9198900000000005"/>
    <m/>
    <s v="w"/>
    <m/>
    <s v="15.11.1819"/>
    <n v="1819"/>
    <x v="1"/>
    <s v="[…]"/>
  </r>
  <r>
    <x v="5"/>
    <n v="7667386"/>
    <n v="47.257550000000002"/>
    <n v="10.09197"/>
    <s v="Schröcken"/>
    <n v="2765595"/>
    <n v="47.25"/>
    <n v="10.08333"/>
    <n v="177"/>
    <n v="47.257550000000002"/>
    <n v="10.09197"/>
    <s v="[AT-Vor] Bregenz"/>
    <s v="Bregenzerwald"/>
    <n v="2781502"/>
    <n v="47.42069"/>
    <n v="9.9198900000000005"/>
    <m/>
    <s v="w"/>
    <m/>
    <s v="05.11.1820"/>
    <n v="1820"/>
    <x v="3"/>
    <s v="[…]"/>
  </r>
  <r>
    <x v="5"/>
    <n v="7667386"/>
    <n v="47.257550000000002"/>
    <n v="10.09197"/>
    <s v="Schröcken"/>
    <n v="2765595"/>
    <n v="47.25"/>
    <n v="10.08333"/>
    <n v="177"/>
    <n v="47.257550000000002"/>
    <n v="10.09197"/>
    <s v="[AT-Vor] Bregenz"/>
    <s v="Bregenzerwald"/>
    <n v="2781502"/>
    <n v="47.42069"/>
    <n v="9.9198900000000005"/>
    <m/>
    <s v="m"/>
    <m/>
    <s v="05.02.1822"/>
    <n v="1822"/>
    <x v="16"/>
    <s v="[…]"/>
  </r>
  <r>
    <x v="5"/>
    <n v="7667386"/>
    <n v="47.257550000000002"/>
    <n v="10.09197"/>
    <s v="Schröcken"/>
    <n v="2765595"/>
    <n v="47.25"/>
    <n v="10.08333"/>
    <n v="177"/>
    <n v="47.257550000000002"/>
    <n v="10.09197"/>
    <s v="[AT-Vor] Bregenz"/>
    <s v="Bregenzerwald"/>
    <n v="2781502"/>
    <n v="47.42069"/>
    <n v="9.9198900000000005"/>
    <m/>
    <s v="m"/>
    <m/>
    <s v="29.06.1823"/>
    <n v="1823"/>
    <x v="16"/>
    <s v="[…]"/>
  </r>
  <r>
    <x v="5"/>
    <n v="7667386"/>
    <n v="47.257550000000002"/>
    <n v="10.09197"/>
    <s v="Schröcken"/>
    <n v="2765595"/>
    <n v="47.25"/>
    <n v="10.08333"/>
    <n v="177"/>
    <n v="47.257550000000002"/>
    <n v="10.09197"/>
    <s v="[AT-Vor] Bregenz"/>
    <s v="Bregenzerwald"/>
    <n v="2781502"/>
    <n v="47.42069"/>
    <n v="9.9198900000000005"/>
    <m/>
    <s v="w"/>
    <m/>
    <s v="05.06.1824"/>
    <n v="1824"/>
    <x v="16"/>
    <s v="[…]"/>
  </r>
  <r>
    <x v="5"/>
    <n v="7667386"/>
    <n v="47.257550000000002"/>
    <n v="10.09197"/>
    <s v="Schröcken"/>
    <n v="2765595"/>
    <n v="47.25"/>
    <n v="10.08333"/>
    <n v="177"/>
    <n v="47.257550000000002"/>
    <n v="10.09197"/>
    <s v="[AT-Vor] Bregenz"/>
    <s v="Bregenzerwald"/>
    <n v="2781502"/>
    <n v="47.42069"/>
    <n v="9.9198900000000005"/>
    <m/>
    <s v="m"/>
    <m/>
    <s v="23.08.1825"/>
    <n v="1825"/>
    <x v="16"/>
    <s v="[…]"/>
  </r>
  <r>
    <x v="5"/>
    <n v="7667386"/>
    <n v="47.257550000000002"/>
    <n v="10.09197"/>
    <s v="Schröcken"/>
    <n v="2765595"/>
    <n v="47.25"/>
    <n v="10.08333"/>
    <n v="177"/>
    <n v="47.257550000000002"/>
    <n v="10.09197"/>
    <s v="[AT-Vor] Bregenz"/>
    <s v="Bregenzerwald"/>
    <n v="2781502"/>
    <n v="47.42069"/>
    <n v="9.9198900000000005"/>
    <m/>
    <s v="m"/>
    <m/>
    <s v="24.12.1826"/>
    <n v="1826"/>
    <x v="16"/>
    <s v="[…]"/>
  </r>
  <r>
    <x v="5"/>
    <n v="2781730"/>
    <n v="47.369059999999998"/>
    <n v="9.9283900000000003"/>
    <s v="Bizau"/>
    <n v="7872655"/>
    <n v="47.366030000000002"/>
    <n v="9.9670799999999993"/>
    <n v="648"/>
    <n v="47.369059999999998"/>
    <n v="9.9283900000000003"/>
    <s v="[AT-Vor] Bregenz"/>
    <s v="Bregenzerwald"/>
    <n v="2781502"/>
    <n v="47.42069"/>
    <n v="9.9198900000000005"/>
    <m/>
    <s v="m"/>
    <m/>
    <n v="1912"/>
    <n v="1912"/>
    <x v="8"/>
    <s v="[…]"/>
  </r>
  <r>
    <x v="5"/>
    <n v="2764010"/>
    <n v="47.52178"/>
    <n v="9.9135299999999997"/>
    <s v="Sulzberg"/>
    <n v="7872670"/>
    <n v="47.524050000000003"/>
    <n v="9.9142899999999994"/>
    <n v="1423"/>
    <n v="47.52178"/>
    <n v="9.9135299999999997"/>
    <s v="[AT-Vor] Bregenz"/>
    <s v="Bregenzerwald"/>
    <n v="2781502"/>
    <n v="47.42069"/>
    <n v="9.9198900000000005"/>
    <m/>
    <s v="w"/>
    <m/>
    <n v="1865"/>
    <n v="1865"/>
    <x v="10"/>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3"/>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8"/>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2.01.1896"/>
    <n v="1896"/>
    <x v="4"/>
    <s v="[…]"/>
  </r>
  <r>
    <x v="5"/>
    <n v="2770885"/>
    <n v="47.184359999999998"/>
    <n v="9.7053899999999995"/>
    <s v="Nenzing"/>
    <n v="7873722"/>
    <n v="47.138559999999998"/>
    <n v="9.6743500000000004"/>
    <n v="1928"/>
    <n v="47.184359999999998"/>
    <n v="9.7053899999999995"/>
    <s v="[AT-Vor] Bludenz"/>
    <s v="Walgau"/>
    <n v="2781679"/>
    <n v="47.151440000000001"/>
    <n v="9.8245199999999997"/>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x v="1"/>
    <s v="[…]"/>
  </r>
  <r>
    <x v="5"/>
    <n v="2781680"/>
    <n v="47.154760000000003"/>
    <n v="9.8225499999999997"/>
    <s v="Bludenz"/>
    <n v="7873716"/>
    <n v="47.15457"/>
    <n v="9.8681900000000002"/>
    <n v="3151"/>
    <n v="47.154760000000003"/>
    <n v="9.8225499999999997"/>
    <s v="[AT-Vor] Bludenz"/>
    <s v="Walgau"/>
    <n v="2781679"/>
    <n v="47.151440000000001"/>
    <n v="9.8245199999999997"/>
    <m/>
    <s v="m"/>
    <m/>
    <s v="22.06.1894"/>
    <n v="1894"/>
    <x v="4"/>
    <n v="1908"/>
  </r>
  <r>
    <x v="5"/>
    <n v="3324292"/>
    <n v="47.100830000000002"/>
    <n v="9.7372200000000007"/>
    <s v="Brand"/>
    <n v="2781584"/>
    <n v="47.109870000000001"/>
    <n v="9.7433399999999999"/>
    <n v="327"/>
    <n v="47.100830000000002"/>
    <n v="9.7372200000000007"/>
    <s v="[AT-Vor] Bludenz"/>
    <s v="Brandnertal"/>
    <n v="2781679"/>
    <n v="47.151440000000001"/>
    <n v="9.8245199999999997"/>
    <m/>
    <s v="w"/>
    <m/>
    <m/>
    <m/>
    <x v="16"/>
    <s v="[…]"/>
  </r>
  <r>
    <x v="5"/>
    <n v="2765050"/>
    <n v="47.093679999999999"/>
    <n v="9.9831400000000006"/>
    <s v="Silbertal"/>
    <n v="7873726"/>
    <n v="47.069470000000003"/>
    <n v="10.054080000000001"/>
    <n v="645"/>
    <n v="47.093679999999999"/>
    <n v="9.9831400000000006"/>
    <s v="[AT-Vor] Bludenz"/>
    <s v="Montafon"/>
    <n v="2781679"/>
    <n v="47.151440000000001"/>
    <n v="9.8245199999999997"/>
    <m/>
    <s v="w"/>
    <m/>
    <n v="1860"/>
    <n v="1860"/>
    <x v="1"/>
    <s v="[…]"/>
  </r>
  <r>
    <x v="5"/>
    <n v="2782666"/>
    <n v="47.25"/>
    <n v="9.6166699999999992"/>
    <s v="Feldkirch"/>
    <n v="7873741"/>
    <n v="47.237050000000004"/>
    <n v="9.5970700000000004"/>
    <n v="7322"/>
    <n v="47.233060000000002"/>
    <n v="9.6"/>
    <s v="[AT-Vor] Feldkirch"/>
    <s v="Vorarlberger Rheintal"/>
    <n v="2779673"/>
    <n v="47.25535"/>
    <n v="9.5836000000000006"/>
    <m/>
    <s v="m"/>
    <m/>
    <s v="16.08.1891"/>
    <n v="1891"/>
    <x v="3"/>
    <s v="[…]"/>
  </r>
  <r>
    <x v="5"/>
    <n v="2781806"/>
    <n v="47.384779999999999"/>
    <n v="9.9013899999999992"/>
    <s v="Bezau"/>
    <n v="7873729"/>
    <n v="47.36271"/>
    <n v="10.034470000000001"/>
    <n v="926"/>
    <n v="47.384779999999999"/>
    <n v="9.9013899999999992"/>
    <s v="[AT-Vor] Bregenz"/>
    <s v="Bregenzerwald"/>
    <n v="2781502"/>
    <n v="47.42069"/>
    <n v="9.9198900000000005"/>
    <m/>
    <s v="m"/>
    <m/>
    <s v="29.11.1892"/>
    <n v="1892"/>
    <x v="9"/>
    <n v="1903"/>
  </r>
  <r>
    <x v="5"/>
    <n v="2781806"/>
    <n v="47.384779999999999"/>
    <n v="9.9013899999999992"/>
    <s v="Bezau"/>
    <n v="7873729"/>
    <n v="47.36271"/>
    <n v="10.034470000000001"/>
    <n v="926"/>
    <n v="47.384779999999999"/>
    <n v="9.9013899999999992"/>
    <s v="[AT-Vor] Bregenz"/>
    <s v="Bregenzerwald"/>
    <n v="2781502"/>
    <n v="47.42069"/>
    <n v="9.9198900000000005"/>
    <m/>
    <s v="m"/>
    <m/>
    <s v="20.09.1910"/>
    <n v="1910"/>
    <x v="8"/>
    <s v="[…]"/>
  </r>
  <r>
    <x v="5"/>
    <n v="11238451"/>
    <n v="47.414149999999999"/>
    <n v="9.85154"/>
    <s v="Schwarzenberg"/>
    <n v="2765461"/>
    <n v="47.416670000000003"/>
    <n v="9.85"/>
    <n v="1105"/>
    <n v="47.414149999999999"/>
    <n v="9.85154"/>
    <s v="[AT-Vor] Bregenz"/>
    <s v="Bregenzerwald"/>
    <n v="2781502"/>
    <n v="47.42069"/>
    <n v="9.9198900000000005"/>
    <m/>
    <s v="m"/>
    <m/>
    <s v="23.12.1909"/>
    <n v="1909"/>
    <x v="8"/>
    <n v="1921"/>
  </r>
  <r>
    <x v="5"/>
    <n v="2781975"/>
    <n v="47.092449999999999"/>
    <n v="9.9081299999999999"/>
    <s v="Bartholomäberg"/>
    <n v="7873715"/>
    <n v="47.106619999999999"/>
    <n v="9.9172600000000006"/>
    <n v="1211"/>
    <n v="47.092449999999999"/>
    <n v="9.9081299999999999"/>
    <s v="[AT-Vor] Bludenz"/>
    <s v="Montafon"/>
    <n v="2781679"/>
    <n v="47.151440000000001"/>
    <n v="9.8245199999999997"/>
    <m/>
    <s v="m"/>
    <m/>
    <s v="21.04.1862"/>
    <n v="1862"/>
    <x v="8"/>
    <s v="[…]"/>
  </r>
  <r>
    <x v="5"/>
    <n v="2773341"/>
    <n v="47.483060000000002"/>
    <n v="9.9358299999999993"/>
    <s v="Krumbach"/>
    <n v="7873735"/>
    <n v="47.485509999999998"/>
    <n v="9.9184000000000001"/>
    <n v="944"/>
    <n v="47.483060000000002"/>
    <n v="9.9358299999999993"/>
    <s v="[AT-Vor] Bregenz"/>
    <s v="Bregenzerwald"/>
    <n v="2781502"/>
    <n v="47.42069"/>
    <n v="9.9198900000000005"/>
    <m/>
    <s v="w"/>
    <m/>
    <s v="06.02.1901"/>
    <n v="1901"/>
    <x v="1"/>
    <s v="[…]"/>
  </r>
  <r>
    <x v="5"/>
    <n v="2778310"/>
    <n v="47.010869999999997"/>
    <n v="9.9987600000000008"/>
    <s v="Sankt Gallenkirch"/>
    <n v="7872649"/>
    <n v="46.987380000000002"/>
    <n v="9.9551099999999995"/>
    <n v="1319"/>
    <n v="46.987380000000002"/>
    <n v="9.9551099999999995"/>
    <s v="[AT-Vor] Bludenz"/>
    <s v="Montafon"/>
    <n v="2781679"/>
    <n v="47.151440000000001"/>
    <n v="9.8245199999999997"/>
    <m/>
    <s v="m"/>
    <m/>
    <m/>
    <m/>
    <x v="8"/>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7.10.1863"/>
    <n v="1863"/>
    <x v="9"/>
    <s v="[…]"/>
  </r>
  <r>
    <x v="5"/>
    <n v="2782666"/>
    <n v="47.25"/>
    <n v="9.6166699999999992"/>
    <s v="Feldkirch"/>
    <n v="7873741"/>
    <n v="47.237050000000004"/>
    <n v="9.5970700000000004"/>
    <n v="7322"/>
    <n v="47.233060000000002"/>
    <n v="9.6"/>
    <s v="[AT-Vor] Feldkirch"/>
    <s v="Vorarlberger Rheintal"/>
    <n v="2779673"/>
    <n v="47.25535"/>
    <n v="9.5836000000000006"/>
    <m/>
    <s v="m"/>
    <m/>
    <s v="05.12.1890"/>
    <n v="1890"/>
    <x v="1"/>
    <n v="1903"/>
  </r>
  <r>
    <x v="5"/>
    <n v="2782666"/>
    <n v="47.25"/>
    <n v="9.6166699999999992"/>
    <s v="Feldkirch"/>
    <n v="7873741"/>
    <n v="47.237050000000004"/>
    <n v="9.5970700000000004"/>
    <n v="7322"/>
    <n v="47.233060000000002"/>
    <n v="9.6"/>
    <s v="[AT-Vor] Feldkirch"/>
    <s v="Vorarlberger Rheintal"/>
    <n v="2779673"/>
    <n v="47.25535"/>
    <n v="9.5836000000000006"/>
    <m/>
    <s v="m"/>
    <m/>
    <s v="17.07.1889"/>
    <n v="1889"/>
    <x v="4"/>
    <n v="1903"/>
  </r>
  <r>
    <x v="5"/>
    <n v="2762824"/>
    <n v="47.466670000000001"/>
    <n v="9.8833300000000008"/>
    <s v="Langenegg"/>
    <n v="2773014"/>
    <n v="47.466670000000001"/>
    <n v="9.9"/>
    <n v="1010"/>
    <n v="47.46922"/>
    <n v="9.8974399999999996"/>
    <s v="[AT-Vor] Bregenz"/>
    <s v="Bregenzerwald"/>
    <n v="2781502"/>
    <n v="47.42069"/>
    <n v="9.9198900000000005"/>
    <s v="Schwarzenegg"/>
    <s v="m"/>
    <m/>
    <n v="1908"/>
    <n v="1908"/>
    <x v="1"/>
    <s v="[…]"/>
  </r>
  <r>
    <x v="5"/>
    <n v="2781119"/>
    <n v="47.124459999999999"/>
    <n v="9.9910399999999999"/>
    <s v="Dalaas"/>
    <n v="7872645"/>
    <n v="47.156689999999998"/>
    <n v="10.036339999999999"/>
    <n v="814"/>
    <n v="47.124459999999999"/>
    <n v="9.9910399999999999"/>
    <s v="[AT-Vor] Bludenz"/>
    <s v="Klostertal"/>
    <n v="2781679"/>
    <n v="47.151440000000001"/>
    <n v="9.8245199999999997"/>
    <m/>
    <s v="m"/>
    <m/>
    <s v="27.09.1896"/>
    <n v="1896"/>
    <x v="3"/>
    <n v="1908"/>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30.08.1859"/>
    <n v="1859"/>
    <x v="4"/>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5.08.1862"/>
    <n v="1862"/>
    <x v="9"/>
    <n v="1873"/>
  </r>
  <r>
    <x v="5"/>
    <n v="3324292"/>
    <n v="47.100830000000002"/>
    <n v="9.7372200000000007"/>
    <s v="Brand"/>
    <n v="2781584"/>
    <n v="47.109870000000001"/>
    <n v="9.7433399999999999"/>
    <n v="327"/>
    <n v="47.100830000000002"/>
    <n v="9.7372200000000007"/>
    <s v="[AT-Vor] Bludenz"/>
    <s v="Brandnertal"/>
    <n v="2781679"/>
    <n v="47.151440000000001"/>
    <n v="9.8245199999999997"/>
    <m/>
    <s v="w"/>
    <m/>
    <m/>
    <m/>
    <x v="16"/>
    <s v="[…]"/>
  </r>
  <r>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x v="3"/>
    <n v="1873"/>
  </r>
  <r>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x v="1"/>
    <n v="1873"/>
  </r>
  <r>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x v="3"/>
    <n v="1873"/>
  </r>
  <r>
    <x v="5"/>
    <n v="2772228"/>
    <n v="47.2"/>
    <n v="9.7830600000000008"/>
    <s v="Ludesch"/>
    <n v="7873721"/>
    <n v="47.191980000000001"/>
    <n v="9.7897499999999997"/>
    <n v="765"/>
    <n v="47.2"/>
    <n v="9.7830600000000008"/>
    <s v="[AT-Vor] Bludenz"/>
    <s v="Walgau"/>
    <n v="2781679"/>
    <n v="47.151440000000001"/>
    <n v="9.8245199999999997"/>
    <m/>
    <s v="w"/>
    <m/>
    <n v="1860"/>
    <n v="1860"/>
    <x v="1"/>
    <s v="[…]"/>
  </r>
  <r>
    <x v="5"/>
    <n v="2772228"/>
    <n v="47.2"/>
    <n v="9.7830600000000008"/>
    <s v="Ludesch"/>
    <n v="7873721"/>
    <n v="47.191980000000001"/>
    <n v="9.7897499999999997"/>
    <n v="765"/>
    <n v="47.2"/>
    <n v="9.7830600000000008"/>
    <s v="[AT-Vor] Bludenz"/>
    <s v="Walgau"/>
    <n v="2781679"/>
    <n v="47.151440000000001"/>
    <n v="9.8245199999999997"/>
    <m/>
    <s v="w"/>
    <m/>
    <n v="1861"/>
    <n v="1861"/>
    <x v="3"/>
    <s v="[…]"/>
  </r>
  <r>
    <x v="5"/>
    <n v="2772228"/>
    <n v="47.2"/>
    <n v="9.7830600000000008"/>
    <s v="Ludesch"/>
    <n v="7873721"/>
    <n v="47.191980000000001"/>
    <n v="9.7897499999999997"/>
    <n v="765"/>
    <n v="47.2"/>
    <n v="9.7830600000000008"/>
    <s v="[AT-Vor] Bludenz"/>
    <s v="Walgau"/>
    <n v="2781679"/>
    <n v="47.151440000000001"/>
    <n v="9.8245199999999997"/>
    <m/>
    <s v="w"/>
    <m/>
    <n v="1862"/>
    <n v="1862"/>
    <x v="8"/>
    <s v="[…]"/>
  </r>
  <r>
    <x v="5"/>
    <n v="2770391"/>
    <n v="47.166670000000003"/>
    <n v="9.8000000000000007"/>
    <s v="Nüziders"/>
    <n v="7872647"/>
    <n v="47.176560000000002"/>
    <n v="9.8221799999999995"/>
    <n v="935"/>
    <n v="47.166670000000003"/>
    <n v="9.8000000000000007"/>
    <s v="[AT-Vor] Bludenz"/>
    <s v="Walgau"/>
    <n v="2781679"/>
    <n v="47.151440000000001"/>
    <n v="9.8245199999999997"/>
    <m/>
    <s v="m"/>
    <m/>
    <s v="19.02.1860"/>
    <n v="1860"/>
    <x v="1"/>
    <s v="[…]"/>
  </r>
  <r>
    <x v="5"/>
    <n v="2770391"/>
    <n v="47.166670000000003"/>
    <n v="9.8000000000000007"/>
    <s v="Nüziders"/>
    <n v="7872647"/>
    <n v="47.176560000000002"/>
    <n v="9.8221799999999995"/>
    <n v="935"/>
    <n v="47.166670000000003"/>
    <n v="9.8000000000000007"/>
    <s v="[AT-Vor] Bludenz"/>
    <s v="Walgau"/>
    <n v="2781679"/>
    <n v="47.151440000000001"/>
    <n v="9.8245199999999997"/>
    <m/>
    <s v="m"/>
    <m/>
    <s v="03.12.1861"/>
    <n v="1861"/>
    <x v="8"/>
    <s v="[…]"/>
  </r>
  <r>
    <x v="5"/>
    <n v="2763658"/>
    <n v="47.2"/>
    <n v="9.7666699999999995"/>
    <s v="Thüringen"/>
    <n v="7872652"/>
    <n v="47.199309999999997"/>
    <n v="9.76248"/>
    <n v="659"/>
    <n v="47.2"/>
    <n v="9.7666699999999995"/>
    <s v="[AT-Vor] Bludenz"/>
    <s v="Walgau"/>
    <n v="2781679"/>
    <n v="47.151440000000001"/>
    <n v="9.8245199999999997"/>
    <m/>
    <s v="m"/>
    <m/>
    <s v="29.11.1899"/>
    <n v="1899"/>
    <x v="3"/>
    <s v="[…]"/>
  </r>
  <r>
    <x v="5"/>
    <n v="2763658"/>
    <n v="47.2"/>
    <n v="9.7666699999999995"/>
    <s v="Thüringen"/>
    <n v="7872652"/>
    <n v="47.199309999999997"/>
    <n v="9.76248"/>
    <n v="659"/>
    <n v="47.2"/>
    <n v="9.7666699999999995"/>
    <s v="[AT-Vor] Bludenz"/>
    <s v="Walgau"/>
    <n v="2781679"/>
    <n v="47.151440000000001"/>
    <n v="9.8245199999999997"/>
    <m/>
    <s v="m"/>
    <m/>
    <s v="22.01.1901"/>
    <n v="1901"/>
    <x v="8"/>
    <s v="[…]"/>
  </r>
  <r>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17.09.1862"/>
    <n v="1862"/>
    <x v="3"/>
    <s v="[…]"/>
  </r>
  <r>
    <x v="5"/>
    <n v="11903686"/>
    <n v="47.214370000000002"/>
    <n v="9.7849900000000005"/>
    <s v="Thüringerberg"/>
    <n v="2763657"/>
    <n v="47.216670000000001"/>
    <n v="9.7830600000000008"/>
    <n v="309"/>
    <n v="47.214370000000002"/>
    <n v="9.7849900000000005"/>
    <s v="[AT-Vor] Bludenz"/>
    <s v="Großes Walsertal"/>
    <n v="2781679"/>
    <n v="47.151440000000001"/>
    <n v="9.8245199999999997"/>
    <m/>
    <s v="w"/>
    <m/>
    <s v="01.09.1860"/>
    <n v="1860"/>
    <x v="10"/>
    <s v="[…]"/>
  </r>
  <r>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25.11.1863"/>
    <n v="1863"/>
    <x v="0"/>
    <s v="[…]"/>
  </r>
  <r>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20.06.1866"/>
    <n v="1866"/>
    <x v="0"/>
    <s v="[…]"/>
  </r>
  <r>
    <x v="5"/>
    <n v="2781759"/>
    <n v="47.142040000000001"/>
    <n v="9.8542199999999998"/>
    <s v="Bludenz"/>
    <n v="7873716"/>
    <n v="47.15457"/>
    <n v="9.8681900000000002"/>
    <n v="3151"/>
    <n v="47.154760000000003"/>
    <n v="9.8225499999999997"/>
    <s v="[AT-Vor] Bludenz"/>
    <s v="Walgau"/>
    <n v="2781679"/>
    <n v="47.151440000000001"/>
    <n v="9.8245199999999997"/>
    <m/>
    <s v="m"/>
    <m/>
    <s v="12.12.1867"/>
    <n v="1867"/>
    <x v="8"/>
    <s v="[…]"/>
  </r>
  <r>
    <x v="5"/>
    <n v="2781759"/>
    <n v="47.142040000000001"/>
    <n v="9.8542199999999998"/>
    <s v="Bludenz"/>
    <n v="7873716"/>
    <n v="47.15457"/>
    <n v="9.8681900000000002"/>
    <n v="3151"/>
    <n v="47.154760000000003"/>
    <n v="9.8225499999999997"/>
    <s v="[AT-Vor] Bludenz"/>
    <s v="Walgau"/>
    <n v="2781679"/>
    <n v="47.151440000000001"/>
    <n v="9.8245199999999997"/>
    <m/>
    <s v="m"/>
    <m/>
    <s v="27.02.1870"/>
    <n v="1870"/>
    <x v="10"/>
    <s v="[…]"/>
  </r>
  <r>
    <x v="5"/>
    <n v="2781759"/>
    <n v="47.142040000000001"/>
    <n v="9.8542199999999998"/>
    <s v="Bludenz"/>
    <n v="7873716"/>
    <n v="47.15457"/>
    <n v="9.8681900000000002"/>
    <n v="3151"/>
    <n v="47.154760000000003"/>
    <n v="9.8225499999999997"/>
    <s v="[AT-Vor] Bludenz"/>
    <s v="Walgau"/>
    <n v="2781679"/>
    <n v="47.151440000000001"/>
    <n v="9.8245199999999997"/>
    <m/>
    <s v="m"/>
    <m/>
    <s v="27.09.1869"/>
    <n v="1869"/>
    <x v="9"/>
    <s v="[…]"/>
  </r>
  <r>
    <x v="5"/>
    <n v="2775270"/>
    <n v="47.15"/>
    <n v="9.9166699999999999"/>
    <s v="Innerbraz"/>
    <n v="7873718"/>
    <n v="47.144089999999998"/>
    <n v="9.9412199999999995"/>
    <n v="383"/>
    <n v="47.15"/>
    <n v="9.9166699999999999"/>
    <s v="[AT-Vor] Bludenz"/>
    <s v="Klostertal"/>
    <n v="2781679"/>
    <n v="47.151440000000001"/>
    <n v="9.8245199999999997"/>
    <m/>
    <s v="m"/>
    <m/>
    <s v="15.03.1860"/>
    <n v="1860"/>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12.1890"/>
    <n v="1890"/>
    <x v="3"/>
    <s v="[…]"/>
  </r>
  <r>
    <x v="5"/>
    <n v="2767787"/>
    <n v="47.322220000000002"/>
    <n v="9.9975000000000005"/>
    <s v="Au"/>
    <n v="7873728"/>
    <n v="47.308860000000003"/>
    <n v="9.9667300000000001"/>
    <n v="1060"/>
    <n v="47.308860000000003"/>
    <n v="9.9667300000000001"/>
    <s v="[AT-Vor] Bregenz"/>
    <s v="Bregenzerwald"/>
    <n v="2781502"/>
    <n v="47.42069"/>
    <n v="9.9198900000000005"/>
    <m/>
    <s v="m"/>
    <m/>
    <s v="01.06.1912"/>
    <n v="1912"/>
    <x v="4"/>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1.06.1912"/>
    <n v="1912"/>
    <x v="8"/>
    <s v="[…]"/>
  </r>
  <r>
    <x v="5"/>
    <n v="2782666"/>
    <n v="47.25"/>
    <n v="9.6166699999999992"/>
    <s v="Feldkirch"/>
    <n v="7873741"/>
    <n v="47.237050000000004"/>
    <n v="9.5970700000000004"/>
    <n v="7322"/>
    <n v="47.233060000000002"/>
    <n v="9.6"/>
    <s v="[AT-Vor] Feldkirch"/>
    <s v="Vorarlberger Rheintal"/>
    <n v="2779673"/>
    <n v="47.25535"/>
    <n v="9.5836000000000006"/>
    <m/>
    <s v="m"/>
    <s v="Tobadill"/>
    <s v="17.04.1890"/>
    <n v="1890"/>
    <x v="1"/>
    <n v="1903"/>
  </r>
  <r>
    <x v="5"/>
    <n v="2782666"/>
    <n v="47.25"/>
    <n v="9.6166699999999992"/>
    <s v="Feldkirch"/>
    <n v="7873741"/>
    <n v="47.237050000000004"/>
    <n v="9.5970700000000004"/>
    <n v="7322"/>
    <n v="47.233060000000002"/>
    <n v="9.6"/>
    <s v="[AT-Vor] Feldkirch"/>
    <s v="Vorarlberger Rheintal"/>
    <n v="2779673"/>
    <n v="47.25535"/>
    <n v="9.5836000000000006"/>
    <m/>
    <s v="w"/>
    <m/>
    <m/>
    <m/>
    <x v="16"/>
    <s v="[…]"/>
  </r>
  <r>
    <x v="5"/>
    <n v="2782551"/>
    <n v="47.411670000000001"/>
    <n v="9.8932599999999997"/>
    <s v="Andelsbuch"/>
    <n v="7872653"/>
    <n v="47.403700000000001"/>
    <n v="9.9029500000000006"/>
    <n v="1149"/>
    <n v="47.411670000000001"/>
    <n v="9.8932599999999997"/>
    <s v="[AT-Vor] Bregenz"/>
    <s v="Bregenzerwald"/>
    <n v="2781502"/>
    <n v="47.42069"/>
    <n v="9.9198900000000005"/>
    <m/>
    <s v="m"/>
    <m/>
    <s v="10.07.1900"/>
    <n v="1900"/>
    <x v="4"/>
    <s v="[…]"/>
  </r>
  <r>
    <x v="5"/>
    <n v="11903607"/>
    <n v="47.450330000000001"/>
    <n v="9.9216599999999993"/>
    <s v="Lingenau"/>
    <n v="2772410"/>
    <n v="47.45"/>
    <n v="9.9166699999999999"/>
    <n v="912"/>
    <n v="47.450330000000001"/>
    <n v="9.9216599999999993"/>
    <s v="[AT-Vor] Bregenz"/>
    <s v="Bregenzerwald"/>
    <n v="2781502"/>
    <n v="47.42069"/>
    <n v="9.9198900000000005"/>
    <m/>
    <s v="w"/>
    <m/>
    <s v="10.12.1907"/>
    <n v="1907"/>
    <x v="8"/>
    <s v="[…]"/>
  </r>
  <r>
    <x v="5"/>
    <n v="11903607"/>
    <n v="47.450330000000001"/>
    <n v="9.9216599999999993"/>
    <s v="Lingenau"/>
    <n v="2772410"/>
    <n v="47.45"/>
    <n v="9.9166699999999999"/>
    <n v="912"/>
    <n v="47.450330000000001"/>
    <n v="9.9216599999999993"/>
    <s v="[AT-Vor] Bregenz"/>
    <s v="Bregenzerwald"/>
    <n v="2781502"/>
    <n v="47.42069"/>
    <n v="9.9198900000000005"/>
    <m/>
    <s v="w"/>
    <m/>
    <s v="28.09.1906"/>
    <n v="1906"/>
    <x v="3"/>
    <s v="[…]"/>
  </r>
  <r>
    <x v="5"/>
    <n v="11903607"/>
    <n v="47.450330000000001"/>
    <n v="9.9216599999999993"/>
    <s v="Lingenau"/>
    <n v="2772410"/>
    <n v="47.45"/>
    <n v="9.9166699999999999"/>
    <n v="912"/>
    <n v="47.450330000000001"/>
    <n v="9.9216599999999993"/>
    <s v="[AT-Vor] Bregenz"/>
    <s v="Bregenzerwald"/>
    <n v="2781502"/>
    <n v="47.42069"/>
    <n v="9.9198900000000005"/>
    <m/>
    <s v="w"/>
    <m/>
    <s v="22.02.1910"/>
    <n v="1910"/>
    <x v="8"/>
    <s v="[…]"/>
  </r>
  <r>
    <x v="5"/>
    <n v="2767514"/>
    <n v="47.371130000000001"/>
    <n v="9.8948099999999997"/>
    <s v="Reuthe"/>
    <n v="2767515"/>
    <n v="47.366669999999999"/>
    <n v="9.8833300000000008"/>
    <n v="331"/>
    <n v="47.371130000000001"/>
    <n v="9.8948099999999997"/>
    <s v="[AT-Vor] Bregenz"/>
    <s v="Bregenzerwald"/>
    <n v="2781502"/>
    <n v="47.42069"/>
    <n v="9.9198900000000005"/>
    <m/>
    <s v="m"/>
    <m/>
    <s v="05.08.1902"/>
    <n v="1902"/>
    <x v="3"/>
    <s v="[…]"/>
  </r>
  <r>
    <x v="5"/>
    <n v="2782666"/>
    <n v="47.25"/>
    <n v="9.6166699999999992"/>
    <s v="Feldkirch"/>
    <n v="7873741"/>
    <n v="47.237050000000004"/>
    <n v="9.5970700000000004"/>
    <n v="7322"/>
    <n v="47.233060000000002"/>
    <n v="9.6"/>
    <s v="[AT-Vor] Feldkirch"/>
    <s v="Vorarlberger Rheintal"/>
    <n v="2779673"/>
    <n v="47.25535"/>
    <n v="9.5836000000000006"/>
    <m/>
    <s v="m"/>
    <m/>
    <m/>
    <m/>
    <x v="16"/>
    <s v="[…]"/>
  </r>
  <r>
    <x v="5"/>
    <n v="2781806"/>
    <n v="47.384779999999999"/>
    <n v="9.9013899999999992"/>
    <s v="Bezau"/>
    <n v="7873729"/>
    <n v="47.36271"/>
    <n v="10.034470000000001"/>
    <n v="926"/>
    <n v="47.384779999999999"/>
    <n v="9.9013899999999992"/>
    <s v="[AT-Vor] Bregenz"/>
    <s v="Bregenzerwald"/>
    <n v="2781502"/>
    <n v="47.42069"/>
    <n v="9.9198900000000005"/>
    <m/>
    <s v="w"/>
    <m/>
    <s v="21.03.1908"/>
    <n v="1908"/>
    <x v="9"/>
    <s v="[…]"/>
  </r>
  <r>
    <x v="5"/>
    <n v="2781806"/>
    <n v="47.384779999999999"/>
    <n v="9.9013899999999992"/>
    <s v="Bezau"/>
    <n v="7873729"/>
    <n v="47.36271"/>
    <n v="10.034470000000001"/>
    <n v="926"/>
    <n v="47.384779999999999"/>
    <n v="9.9013899999999992"/>
    <s v="[AT-Vor] Bregenz"/>
    <s v="Bregenzerwald"/>
    <n v="2781502"/>
    <n v="47.42069"/>
    <n v="9.9198900000000005"/>
    <m/>
    <s v="m"/>
    <m/>
    <s v="15.07.1909"/>
    <n v="1909"/>
    <x v="10"/>
    <s v="[…]"/>
  </r>
  <r>
    <x v="5"/>
    <n v="2782666"/>
    <n v="47.25"/>
    <n v="9.6166699999999992"/>
    <s v="Feldkirch"/>
    <n v="7873741"/>
    <n v="47.237050000000004"/>
    <n v="9.5970700000000004"/>
    <n v="7322"/>
    <n v="47.233060000000002"/>
    <n v="9.6"/>
    <s v="[AT-Vor] Feldkirch"/>
    <s v="Vorarlberger Rheintal"/>
    <n v="2779673"/>
    <n v="47.25535"/>
    <n v="9.5836000000000006"/>
    <m/>
    <s v="m"/>
    <m/>
    <s v="15.10.1899"/>
    <n v="1899"/>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10.1889"/>
    <n v="1889"/>
    <x v="4"/>
    <s v="[…]"/>
  </r>
  <r>
    <x v="5"/>
    <n v="2763658"/>
    <n v="47.2"/>
    <n v="9.7666699999999995"/>
    <s v="Thüringen"/>
    <n v="7872652"/>
    <n v="47.199309999999997"/>
    <n v="9.76248"/>
    <n v="659"/>
    <n v="47.2"/>
    <n v="9.7666699999999995"/>
    <s v="[AT-Vor] Bludenz"/>
    <s v="Walgau"/>
    <n v="2781679"/>
    <n v="47.151440000000001"/>
    <n v="9.8245199999999997"/>
    <m/>
    <s v="w"/>
    <m/>
    <n v="1861"/>
    <n v="1861"/>
    <x v="3"/>
    <s v="[…]"/>
  </r>
  <r>
    <x v="5"/>
    <n v="11903607"/>
    <n v="47.450330000000001"/>
    <n v="9.9216599999999993"/>
    <s v="Lingenau"/>
    <n v="2772410"/>
    <n v="47.45"/>
    <n v="9.9166699999999999"/>
    <n v="912"/>
    <n v="47.450330000000001"/>
    <n v="9.9216599999999993"/>
    <s v="[AT-Vor] Bregenz"/>
    <s v="Bregenzerwald"/>
    <n v="2781502"/>
    <n v="47.42069"/>
    <n v="9.9198900000000005"/>
    <m/>
    <s v="m"/>
    <m/>
    <s v="29.03.1910"/>
    <n v="1910"/>
    <x v="8"/>
    <s v="[…]"/>
  </r>
  <r>
    <x v="5"/>
    <n v="11903607"/>
    <n v="47.450330000000001"/>
    <n v="9.9216599999999993"/>
    <s v="Lingenau"/>
    <n v="2772410"/>
    <n v="47.45"/>
    <n v="9.9166699999999999"/>
    <n v="912"/>
    <n v="47.450330000000001"/>
    <n v="9.9216599999999993"/>
    <s v="[AT-Vor] Bregenz"/>
    <s v="Bregenzerwald"/>
    <n v="2781502"/>
    <n v="47.42069"/>
    <n v="9.9198900000000005"/>
    <m/>
    <s v="m"/>
    <m/>
    <s v="17.06.1911"/>
    <n v="1911"/>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09.1899"/>
    <n v="1899"/>
    <x v="4"/>
    <s v="[…]"/>
  </r>
  <r>
    <x v="5"/>
    <n v="8411026"/>
    <n v="47.350340000000003"/>
    <n v="9.8814899999999994"/>
    <s v="Mellau"/>
    <n v="2771676"/>
    <n v="47.35"/>
    <n v="9.8833300000000008"/>
    <n v="627"/>
    <n v="47.350340000000003"/>
    <n v="9.8814899999999994"/>
    <s v="[AT-Vor] Bregenz"/>
    <s v="Bregenzerwald"/>
    <n v="2781502"/>
    <n v="47.42069"/>
    <n v="9.9198900000000005"/>
    <m/>
    <s v="m"/>
    <m/>
    <s v="22.02.1909"/>
    <n v="1909"/>
    <x v="10"/>
    <s v="[…]"/>
  </r>
  <r>
    <x v="5"/>
    <n v="2775270"/>
    <n v="47.15"/>
    <n v="9.9166699999999999"/>
    <s v="Innerbraz"/>
    <n v="7873718"/>
    <n v="47.144089999999998"/>
    <n v="9.9412199999999995"/>
    <n v="383"/>
    <n v="47.15"/>
    <n v="9.9166699999999999"/>
    <s v="[AT-Vor] Bludenz"/>
    <s v="Klostertal"/>
    <n v="2781679"/>
    <n v="47.151440000000001"/>
    <n v="9.8245199999999997"/>
    <m/>
    <s v="m"/>
    <m/>
    <s v="21.22.1897"/>
    <n v="1897"/>
    <x v="3"/>
    <s v="[…]"/>
  </r>
  <r>
    <x v="5"/>
    <n v="2765050"/>
    <n v="47.093679999999999"/>
    <n v="9.9831400000000006"/>
    <s v="Silbertal"/>
    <n v="7873726"/>
    <n v="47.069470000000003"/>
    <n v="10.054080000000001"/>
    <n v="645"/>
    <n v="47.093679999999999"/>
    <n v="9.9831400000000006"/>
    <s v="[AT-Vor] Bludenz"/>
    <s v="Montafon"/>
    <n v="2781679"/>
    <n v="47.151440000000001"/>
    <n v="9.8245199999999997"/>
    <m/>
    <s v="m"/>
    <m/>
    <n v="1863"/>
    <n v="1863"/>
    <x v="9"/>
    <s v="[…]"/>
  </r>
  <r>
    <x v="5"/>
    <n v="11239662"/>
    <n v="47.457810000000002"/>
    <n v="9.9596199999999993"/>
    <s v="Hittisau"/>
    <n v="2776154"/>
    <n v="47.461689999999997"/>
    <n v="10.010719999999999"/>
    <n v="1842"/>
    <n v="47.457810000000002"/>
    <n v="9.9596199999999993"/>
    <s v="[AT-Vor] Bregenz"/>
    <s v="Bregenzerwald"/>
    <n v="2781502"/>
    <n v="47.42069"/>
    <n v="9.9198900000000005"/>
    <m/>
    <s v="m"/>
    <m/>
    <s v="15.01.1900"/>
    <n v="1900"/>
    <x v="4"/>
    <s v="[…]"/>
  </r>
  <r>
    <x v="5"/>
    <n v="11239662"/>
    <n v="47.457810000000002"/>
    <n v="9.9596199999999993"/>
    <s v="Hittisau"/>
    <n v="2776154"/>
    <n v="47.461689999999997"/>
    <n v="10.010719999999999"/>
    <n v="1842"/>
    <n v="47.457810000000002"/>
    <n v="9.9596199999999993"/>
    <s v="[AT-Vor] Bregenz"/>
    <s v="Bregenzerwald"/>
    <n v="2781502"/>
    <n v="47.42069"/>
    <n v="9.9198900000000005"/>
    <m/>
    <s v="m"/>
    <m/>
    <s v="14.01.1903"/>
    <n v="1903"/>
    <x v="8"/>
    <s v="[…]"/>
  </r>
  <r>
    <x v="5"/>
    <n v="11903607"/>
    <n v="47.450330000000001"/>
    <n v="9.9216599999999993"/>
    <s v="Lingenau"/>
    <n v="2772410"/>
    <n v="47.45"/>
    <n v="9.9166699999999999"/>
    <n v="912"/>
    <n v="47.450330000000001"/>
    <n v="9.9216599999999993"/>
    <s v="[AT-Vor] Bregenz"/>
    <s v="Bregenzerwald"/>
    <n v="2781502"/>
    <n v="47.42069"/>
    <n v="9.9198900000000005"/>
    <m/>
    <s v="m"/>
    <m/>
    <s v="18.06.1901"/>
    <n v="1901"/>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8.1891"/>
    <n v="1891"/>
    <x v="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w"/>
    <m/>
    <s v="04.12.1860"/>
    <n v="1860"/>
    <x v="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1.05.1862"/>
    <n v="1862"/>
    <x v="9"/>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5"/>
    <s v="[…]"/>
  </r>
  <r>
    <x v="5"/>
    <n v="2764699"/>
    <n v="47.13306"/>
    <n v="9.85"/>
    <s v="Stallehr"/>
    <n v="7872651"/>
    <n v="47.137329999999999"/>
    <n v="9.8598199999999991"/>
    <n v="79"/>
    <n v="47.13306"/>
    <n v="9.85"/>
    <s v="[AT-Vor] Bludenz"/>
    <s v="Montafon"/>
    <n v="2781679"/>
    <n v="47.151440000000001"/>
    <n v="9.8245199999999997"/>
    <m/>
    <s v="m"/>
    <m/>
    <n v="1861"/>
    <n v="1861"/>
    <x v="3"/>
    <s v="[…]"/>
  </r>
  <r>
    <x v="5"/>
    <n v="2764699"/>
    <n v="47.13306"/>
    <n v="9.85"/>
    <s v="Stallehr"/>
    <n v="7872651"/>
    <n v="47.137329999999999"/>
    <n v="9.8598199999999991"/>
    <n v="79"/>
    <n v="47.13306"/>
    <n v="9.85"/>
    <s v="[AT-Vor] Bludenz"/>
    <s v="Montafon"/>
    <n v="2781679"/>
    <n v="47.151440000000001"/>
    <n v="9.8245199999999997"/>
    <m/>
    <s v="m"/>
    <m/>
    <n v="1869"/>
    <n v="1869"/>
    <x v="4"/>
    <s v="[…]"/>
  </r>
  <r>
    <x v="5"/>
    <n v="11238451"/>
    <n v="47.414149999999999"/>
    <n v="9.85154"/>
    <s v="Schwarzenberg"/>
    <n v="2765461"/>
    <n v="47.416670000000003"/>
    <n v="9.85"/>
    <n v="1105"/>
    <n v="47.414149999999999"/>
    <n v="9.85154"/>
    <s v="[AT-Vor] Bregenz"/>
    <s v="Bregenzerwald"/>
    <n v="2781502"/>
    <n v="47.42069"/>
    <n v="9.9198900000000005"/>
    <m/>
    <s v="m"/>
    <m/>
    <s v="29.09.1908"/>
    <n v="1908"/>
    <x v="1"/>
    <n v="1921"/>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5"/>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4"/>
    <s v="[…]"/>
  </r>
  <r>
    <x v="5"/>
    <n v="2763302"/>
    <n v="47.073909999999998"/>
    <n v="9.9026700000000005"/>
    <s v="Tschagguns"/>
    <n v="7873727"/>
    <n v="47.045650000000002"/>
    <n v="9.8732900000000008"/>
    <n v="1024"/>
    <n v="47.073909999999998"/>
    <n v="9.9026700000000005"/>
    <s v="[AT-Vor] Bludenz"/>
    <s v="Montafon"/>
    <n v="2781679"/>
    <n v="47.151440000000001"/>
    <n v="9.8245199999999997"/>
    <m/>
    <s v="m"/>
    <m/>
    <n v="1859"/>
    <n v="1859"/>
    <x v="4"/>
    <s v="[…]"/>
  </r>
  <r>
    <x v="5"/>
    <n v="2763658"/>
    <n v="47.2"/>
    <n v="9.7666699999999995"/>
    <s v="Thüringen"/>
    <n v="7872652"/>
    <n v="47.199309999999997"/>
    <n v="9.76248"/>
    <n v="659"/>
    <n v="47.2"/>
    <n v="9.7666699999999995"/>
    <s v="[AT-Vor] Bludenz"/>
    <s v="Walgau"/>
    <n v="2781679"/>
    <n v="47.151440000000001"/>
    <n v="9.8245199999999997"/>
    <m/>
    <s v="m"/>
    <m/>
    <s v="01.07.1901"/>
    <n v="1901"/>
    <x v="8"/>
    <s v="[…]"/>
  </r>
  <r>
    <x v="5"/>
    <n v="11903607"/>
    <n v="47.450330000000001"/>
    <n v="9.9216599999999993"/>
    <s v="Lingenau"/>
    <n v="2772410"/>
    <n v="47.45"/>
    <n v="9.9166699999999999"/>
    <n v="912"/>
    <n v="47.450330000000001"/>
    <n v="9.9216599999999993"/>
    <s v="[AT-Vor] Bregenz"/>
    <s v="Bregenzerwald"/>
    <n v="2781502"/>
    <n v="47.42069"/>
    <n v="9.9198900000000005"/>
    <m/>
    <s v="m"/>
    <m/>
    <s v="10.05.1906"/>
    <n v="1906"/>
    <x v="3"/>
    <s v="[…]"/>
  </r>
  <r>
    <x v="5"/>
    <n v="11903607"/>
    <n v="47.450330000000001"/>
    <n v="9.9216599999999993"/>
    <s v="Lingenau"/>
    <n v="2772410"/>
    <n v="47.45"/>
    <n v="9.9166699999999999"/>
    <n v="912"/>
    <n v="47.450330000000001"/>
    <n v="9.9216599999999993"/>
    <s v="[AT-Vor] Bregenz"/>
    <s v="Bregenzerwald"/>
    <n v="2781502"/>
    <n v="47.42069"/>
    <n v="9.9198900000000005"/>
    <m/>
    <s v="m"/>
    <m/>
    <s v="03.05.1907"/>
    <n v="1907"/>
    <x v="8"/>
    <s v="[…]"/>
  </r>
  <r>
    <x v="5"/>
    <n v="2765139"/>
    <n v="47.426670000000001"/>
    <n v="10.03806"/>
    <s v="Sibratsgfäll"/>
    <n v="7872669"/>
    <n v="47.41527"/>
    <n v="10.05992"/>
    <n v="352"/>
    <n v="47.426670000000001"/>
    <n v="10.03806"/>
    <s v="[AT-Vor] Bregenz"/>
    <s v="Bregenzerwald"/>
    <n v="2781502"/>
    <n v="47.42069"/>
    <n v="9.9198900000000005"/>
    <m/>
    <s v="m"/>
    <m/>
    <s v="17.02.1877"/>
    <n v="1877"/>
    <x v="9"/>
    <s v="[…]"/>
  </r>
  <r>
    <x v="5"/>
    <n v="11903607"/>
    <n v="47.450330000000001"/>
    <n v="9.9216599999999993"/>
    <s v="Lingenau"/>
    <n v="2772410"/>
    <n v="47.45"/>
    <n v="9.9166699999999999"/>
    <n v="912"/>
    <n v="47.450330000000001"/>
    <n v="9.9216599999999993"/>
    <s v="[AT-Vor] Bregenz"/>
    <s v="Bregenzerwald"/>
    <n v="2781502"/>
    <n v="47.42069"/>
    <n v="9.9198900000000005"/>
    <m/>
    <s v="w"/>
    <m/>
    <s v="27.08.1908"/>
    <n v="1908"/>
    <x v="9"/>
    <s v="[…]"/>
  </r>
  <r>
    <x v="5"/>
    <n v="11903607"/>
    <n v="47.450330000000001"/>
    <n v="9.9216599999999993"/>
    <s v="Lingenau"/>
    <n v="2772410"/>
    <n v="47.45"/>
    <n v="9.9166699999999999"/>
    <n v="912"/>
    <n v="47.450330000000001"/>
    <n v="9.9216599999999993"/>
    <s v="[AT-Vor] Bregenz"/>
    <s v="Bregenzerwald"/>
    <n v="2781502"/>
    <n v="47.42069"/>
    <n v="9.9198900000000005"/>
    <m/>
    <s v="w"/>
    <m/>
    <s v="22.09.1909"/>
    <n v="1909"/>
    <x v="3"/>
    <s v="[…]"/>
  </r>
  <r>
    <x v="5"/>
    <n v="11903607"/>
    <n v="47.450330000000001"/>
    <n v="9.9216599999999993"/>
    <s v="Lingenau"/>
    <n v="2772410"/>
    <n v="47.45"/>
    <n v="9.9166699999999999"/>
    <n v="912"/>
    <n v="47.450330000000001"/>
    <n v="9.9216599999999993"/>
    <s v="[AT-Vor] Bregenz"/>
    <s v="Bregenzerwald"/>
    <n v="2781502"/>
    <n v="47.42069"/>
    <n v="9.9198900000000005"/>
    <m/>
    <s v="m"/>
    <m/>
    <s v="10.12.1900"/>
    <n v="1900"/>
    <x v="4"/>
    <s v="[…]"/>
  </r>
  <r>
    <x v="5"/>
    <n v="11903607"/>
    <n v="47.450330000000001"/>
    <n v="9.9216599999999993"/>
    <s v="Lingenau"/>
    <n v="2772410"/>
    <n v="47.45"/>
    <n v="9.9166699999999999"/>
    <n v="912"/>
    <n v="47.450330000000001"/>
    <n v="9.9216599999999993"/>
    <s v="[AT-Vor] Bregenz"/>
    <s v="Bregenzerwald"/>
    <n v="2781502"/>
    <n v="47.42069"/>
    <n v="9.9198900000000005"/>
    <m/>
    <s v="m"/>
    <m/>
    <s v="14.09.1901"/>
    <n v="1901"/>
    <x v="1"/>
    <s v="[…]"/>
  </r>
  <r>
    <x v="5"/>
    <n v="2765139"/>
    <n v="47.426670000000001"/>
    <n v="10.03806"/>
    <s v="Sibratsgfäll"/>
    <n v="7872669"/>
    <n v="47.41527"/>
    <n v="10.05992"/>
    <n v="352"/>
    <n v="47.426670000000001"/>
    <n v="10.03806"/>
    <s v="[AT-Vor] Bregenz"/>
    <s v="Bregenzerwald"/>
    <n v="2781502"/>
    <n v="47.42069"/>
    <n v="9.9198900000000005"/>
    <m/>
    <s v="m"/>
    <m/>
    <s v="24.06.1878"/>
    <n v="1878"/>
    <x v="9"/>
    <s v="[…]"/>
  </r>
  <r>
    <x v="5"/>
    <n v="2762824"/>
    <n v="47.466670000000001"/>
    <n v="9.8833300000000008"/>
    <s v="Langenegg"/>
    <n v="2773014"/>
    <n v="47.466670000000001"/>
    <n v="9.9"/>
    <n v="1010"/>
    <n v="47.46922"/>
    <n v="9.8974399999999996"/>
    <s v="[AT-Vor] Bregenz"/>
    <s v="Bregenzerwald"/>
    <n v="2781502"/>
    <n v="47.42069"/>
    <n v="9.9198900000000005"/>
    <s v="Schwarzenegg"/>
    <s v="m"/>
    <m/>
    <m/>
    <m/>
    <x v="16"/>
    <s v="[…]"/>
  </r>
  <r>
    <x v="5"/>
    <n v="2762824"/>
    <n v="47.466670000000001"/>
    <n v="9.8833300000000008"/>
    <s v="Langenegg"/>
    <n v="2773014"/>
    <n v="47.466670000000001"/>
    <n v="9.9"/>
    <n v="1010"/>
    <n v="47.46922"/>
    <n v="9.8974399999999996"/>
    <s v="[AT-Vor] Bregenz"/>
    <s v="Bregenzerwald"/>
    <n v="2781502"/>
    <n v="47.42069"/>
    <n v="9.9198900000000005"/>
    <s v="Schwarzenegg"/>
    <s v="m"/>
    <m/>
    <s v="10.11.1900"/>
    <n v="1900"/>
    <x v="4"/>
    <s v="[…]"/>
  </r>
  <r>
    <x v="5"/>
    <n v="2762824"/>
    <n v="47.466670000000001"/>
    <n v="9.8833300000000008"/>
    <s v="Langenegg"/>
    <n v="2773014"/>
    <n v="47.466670000000001"/>
    <n v="9.9"/>
    <n v="1010"/>
    <n v="47.46922"/>
    <n v="9.8974399999999996"/>
    <s v="[AT-Vor] Bregenz"/>
    <s v="Bregenzerwald"/>
    <n v="2781502"/>
    <n v="47.42069"/>
    <n v="9.9198900000000005"/>
    <s v="Schwarzenegg"/>
    <s v="m"/>
    <m/>
    <s v="17.07.1904"/>
    <n v="1904"/>
    <x v="9"/>
    <s v="[…]"/>
  </r>
  <r>
    <x v="5"/>
    <n v="2762824"/>
    <n v="47.466670000000001"/>
    <n v="9.8833300000000008"/>
    <s v="Langenegg"/>
    <n v="2773014"/>
    <n v="47.466670000000001"/>
    <n v="9.9"/>
    <n v="1010"/>
    <n v="47.46922"/>
    <n v="9.8974399999999996"/>
    <s v="[AT-Vor] Bregenz"/>
    <s v="Bregenzerwald"/>
    <n v="2781502"/>
    <n v="47.42069"/>
    <n v="9.9198900000000005"/>
    <s v="Schwarzenegg"/>
    <s v="m"/>
    <m/>
    <n v="1908"/>
    <n v="1908"/>
    <x v="1"/>
    <s v="[…]"/>
  </r>
  <r>
    <x v="5"/>
    <n v="10629658"/>
    <n v="47.095689999999998"/>
    <n v="9.8652499999999996"/>
    <s v="Vandans"/>
    <n v="2762466"/>
    <n v="47.083329999999997"/>
    <n v="9.8666699999999992"/>
    <n v="690"/>
    <n v="47.095689999999998"/>
    <n v="9.8652499999999996"/>
    <s v="[AT-Vor] Bludenz"/>
    <s v="Montafon"/>
    <n v="2781679"/>
    <n v="47.151440000000001"/>
    <n v="9.8245199999999997"/>
    <m/>
    <s v="m"/>
    <m/>
    <s v="25.04.1860"/>
    <n v="1860"/>
    <x v="1"/>
    <s v="[…]"/>
  </r>
  <r>
    <x v="5"/>
    <n v="10629658"/>
    <n v="47.095689999999998"/>
    <n v="9.8652499999999996"/>
    <s v="Vandans"/>
    <n v="2762466"/>
    <n v="47.083329999999997"/>
    <n v="9.8666699999999992"/>
    <n v="690"/>
    <n v="47.095689999999998"/>
    <n v="9.8652499999999996"/>
    <s v="[AT-Vor] Bludenz"/>
    <s v="Montafon"/>
    <n v="2781679"/>
    <n v="47.151440000000001"/>
    <n v="9.8245199999999997"/>
    <m/>
    <s v="m"/>
    <m/>
    <s v="25.04.1860"/>
    <n v="1860"/>
    <x v="4"/>
    <s v="[…]"/>
  </r>
  <r>
    <x v="5"/>
    <n v="2782551"/>
    <n v="47.411670000000001"/>
    <n v="9.8932599999999997"/>
    <s v="Andelsbuch"/>
    <n v="7872653"/>
    <n v="47.403700000000001"/>
    <n v="9.9029500000000006"/>
    <n v="1149"/>
    <n v="47.411670000000001"/>
    <n v="9.8932599999999997"/>
    <s v="[AT-Vor] Bregenz"/>
    <s v="Bregenzerwald"/>
    <n v="2781502"/>
    <n v="47.42069"/>
    <n v="9.9198900000000005"/>
    <m/>
    <s v="m"/>
    <m/>
    <s v="22.04.1908"/>
    <n v="1908"/>
    <x v="3"/>
    <s v="[…]"/>
  </r>
  <r>
    <x v="5"/>
    <n v="2781806"/>
    <n v="47.384779999999999"/>
    <n v="9.9013899999999992"/>
    <s v="Bezau"/>
    <n v="7873729"/>
    <n v="47.36271"/>
    <n v="10.034470000000001"/>
    <n v="926"/>
    <n v="47.384779999999999"/>
    <n v="9.9013899999999992"/>
    <s v="[AT-Vor] Bregenz"/>
    <s v="Bregenzerwald"/>
    <n v="2781502"/>
    <n v="47.42069"/>
    <n v="9.9198900000000005"/>
    <m/>
    <s v="m"/>
    <m/>
    <s v="31.03.1860"/>
    <n v="1860"/>
    <x v="3"/>
    <s v="[…]"/>
  </r>
  <r>
    <x v="5"/>
    <n v="2782666"/>
    <n v="47.25"/>
    <n v="9.6166699999999992"/>
    <s v="Feldkirch"/>
    <n v="7873741"/>
    <n v="47.237050000000004"/>
    <n v="9.5970700000000004"/>
    <n v="7322"/>
    <n v="47.233060000000002"/>
    <n v="9.6"/>
    <s v="[AT-Vor] Feldkirch"/>
    <s v="Vorarlberger Rheintal"/>
    <n v="2779673"/>
    <n v="47.25535"/>
    <n v="9.5836000000000006"/>
    <m/>
    <s v="w"/>
    <m/>
    <m/>
    <m/>
    <x v="16"/>
    <s v="[…]"/>
  </r>
  <r>
    <x v="5"/>
    <n v="2782666"/>
    <n v="47.25"/>
    <n v="9.6166699999999992"/>
    <s v="Feldkirch"/>
    <n v="7873741"/>
    <n v="47.237050000000004"/>
    <n v="9.5970700000000004"/>
    <n v="7322"/>
    <n v="47.233060000000002"/>
    <n v="9.6"/>
    <s v="[AT-Vor] Feldkirch"/>
    <s v="Vorarlberger Rheintal"/>
    <n v="2779673"/>
    <n v="47.25535"/>
    <n v="9.5836000000000006"/>
    <m/>
    <s v="w"/>
    <m/>
    <m/>
    <m/>
    <x v="16"/>
    <s v="[…]"/>
  </r>
  <r>
    <x v="5"/>
    <n v="2781119"/>
    <n v="47.124459999999999"/>
    <n v="9.9910399999999999"/>
    <s v="Dalaas"/>
    <n v="7872645"/>
    <n v="47.156689999999998"/>
    <n v="10.036339999999999"/>
    <n v="814"/>
    <n v="47.124459999999999"/>
    <n v="9.9910399999999999"/>
    <s v="[AT-Vor] Bludenz"/>
    <s v="Klostertal"/>
    <n v="2781679"/>
    <n v="47.151440000000001"/>
    <n v="9.8245199999999997"/>
    <m/>
    <s v="m"/>
    <m/>
    <s v="26.01.1895"/>
    <n v="1895"/>
    <x v="3"/>
    <n v="1907"/>
  </r>
  <r>
    <x v="5"/>
    <n v="2781119"/>
    <n v="47.124459999999999"/>
    <n v="9.9910399999999999"/>
    <s v="Dalaas"/>
    <n v="7872645"/>
    <n v="47.156689999999998"/>
    <n v="10.036339999999999"/>
    <n v="814"/>
    <n v="47.124459999999999"/>
    <n v="9.9910399999999999"/>
    <s v="[AT-Vor] Bludenz"/>
    <s v="Klostertal"/>
    <n v="2781679"/>
    <n v="47.151440000000001"/>
    <n v="9.8245199999999997"/>
    <m/>
    <s v="m"/>
    <m/>
    <s v="09.03.1896"/>
    <n v="1896"/>
    <x v="1"/>
    <s v="[…]"/>
  </r>
  <r>
    <x v="5"/>
    <n v="2781119"/>
    <n v="47.124459999999999"/>
    <n v="9.9910399999999999"/>
    <s v="Dalaas"/>
    <n v="7872645"/>
    <n v="47.156689999999998"/>
    <n v="10.036339999999999"/>
    <n v="814"/>
    <n v="47.124459999999999"/>
    <n v="9.9910399999999999"/>
    <s v="[AT-Vor] Bludenz"/>
    <s v="Klostertal"/>
    <n v="2781679"/>
    <n v="47.151440000000001"/>
    <n v="9.8245199999999997"/>
    <m/>
    <s v="w"/>
    <m/>
    <s v="12.02.1897"/>
    <n v="1897"/>
    <x v="3"/>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7.08.1903"/>
    <n v="1903"/>
    <x v="16"/>
    <s v="[…]"/>
  </r>
  <r>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x v="1"/>
    <s v="[…]"/>
  </r>
  <r>
    <x v="5"/>
    <n v="2772798"/>
    <n v="47.207970000000003"/>
    <n v="10.14184"/>
    <s v="Lech"/>
    <n v="7873719"/>
    <n v="47.203000000000003"/>
    <n v="10.14452"/>
    <n v="410"/>
    <n v="47.207970000000003"/>
    <n v="10.14184"/>
    <s v="[AT-Vor] Bludenz"/>
    <s v="Kleinwalsertal"/>
    <n v="2781679"/>
    <n v="47.151440000000001"/>
    <n v="9.8245199999999997"/>
    <m/>
    <s v="m"/>
    <m/>
    <s v="18.06.1859"/>
    <n v="1859"/>
    <x v="1"/>
    <n v="1873"/>
  </r>
  <r>
    <x v="5"/>
    <n v="2772798"/>
    <n v="47.207970000000003"/>
    <n v="10.14184"/>
    <s v="Lech"/>
    <n v="7873719"/>
    <n v="47.203000000000003"/>
    <n v="10.14452"/>
    <n v="410"/>
    <n v="47.207970000000003"/>
    <n v="10.14184"/>
    <s v="[AT-Vor] Bludenz"/>
    <s v="Kleinwalsertal"/>
    <n v="2781679"/>
    <n v="47.151440000000001"/>
    <n v="9.8245199999999997"/>
    <m/>
    <s v="w"/>
    <s v="Schnepfau"/>
    <s v="28.05.1859"/>
    <n v="1859"/>
    <x v="1"/>
    <n v="1873"/>
  </r>
  <r>
    <x v="5"/>
    <n v="2772798"/>
    <n v="47.207970000000003"/>
    <n v="10.14184"/>
    <s v="Lech"/>
    <n v="7873719"/>
    <n v="47.203000000000003"/>
    <n v="10.14452"/>
    <n v="410"/>
    <n v="47.207970000000003"/>
    <n v="10.14184"/>
    <s v="[AT-Vor] Bludenz"/>
    <s v="Kleinwalsertal"/>
    <n v="2781679"/>
    <n v="47.151440000000001"/>
    <n v="9.8245199999999997"/>
    <m/>
    <s v="m"/>
    <m/>
    <s v="16.02.1863"/>
    <n v="1863"/>
    <x v="9"/>
    <n v="1873"/>
  </r>
  <r>
    <x v="5"/>
    <n v="3324292"/>
    <n v="47.100830000000002"/>
    <n v="9.7372200000000007"/>
    <s v="Brand"/>
    <n v="2781584"/>
    <n v="47.109870000000001"/>
    <n v="9.7433399999999999"/>
    <n v="327"/>
    <n v="47.100830000000002"/>
    <n v="9.7372200000000007"/>
    <s v="[AT-Vor] Bludenz"/>
    <s v="Brandnertal"/>
    <n v="2781679"/>
    <n v="47.151440000000001"/>
    <n v="9.8245199999999997"/>
    <m/>
    <s v="w"/>
    <m/>
    <m/>
    <m/>
    <x v="16"/>
    <s v="[…]"/>
  </r>
  <r>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x v="1"/>
    <s v="[…]"/>
  </r>
  <r>
    <x v="5"/>
    <n v="10629658"/>
    <n v="47.095689999999998"/>
    <n v="9.8652499999999996"/>
    <s v="Vandans"/>
    <n v="2762466"/>
    <n v="47.083329999999997"/>
    <n v="9.8666699999999992"/>
    <n v="690"/>
    <n v="47.095689999999998"/>
    <n v="9.8652499999999996"/>
    <s v="[AT-Vor] Bludenz"/>
    <s v="Montafon"/>
    <n v="2781679"/>
    <n v="47.151440000000001"/>
    <n v="9.8245199999999997"/>
    <m/>
    <s v="m"/>
    <m/>
    <s v="01.07.1895"/>
    <n v="1895"/>
    <x v="1"/>
    <s v="[…]"/>
  </r>
  <r>
    <x v="5"/>
    <n v="10629658"/>
    <n v="47.095689999999998"/>
    <n v="9.8652499999999996"/>
    <s v="Vandans"/>
    <n v="2762466"/>
    <n v="47.083329999999997"/>
    <n v="9.8666699999999992"/>
    <n v="690"/>
    <n v="47.095689999999998"/>
    <n v="9.8652499999999996"/>
    <s v="[AT-Vor] Bludenz"/>
    <s v="Montafon"/>
    <n v="2781679"/>
    <n v="47.151440000000001"/>
    <n v="9.8245199999999997"/>
    <m/>
    <s v="m"/>
    <m/>
    <s v="01.07.1895"/>
    <n v="1895"/>
    <x v="4"/>
    <s v="[…]"/>
  </r>
  <r>
    <x v="5"/>
    <n v="10629658"/>
    <n v="47.095689999999998"/>
    <n v="9.8652499999999996"/>
    <s v="Vandans"/>
    <n v="2762466"/>
    <n v="47.083329999999997"/>
    <n v="9.8666699999999992"/>
    <n v="690"/>
    <n v="47.095689999999998"/>
    <n v="9.8652499999999996"/>
    <s v="[AT-Vor] Bludenz"/>
    <s v="Montafon"/>
    <n v="2781679"/>
    <n v="47.151440000000001"/>
    <n v="9.8245199999999997"/>
    <m/>
    <s v="m"/>
    <m/>
    <s v="26.02.1897"/>
    <n v="1897"/>
    <x v="3"/>
    <s v="[…]"/>
  </r>
  <r>
    <x v="5"/>
    <n v="2770391"/>
    <n v="47.166670000000003"/>
    <n v="9.8000000000000007"/>
    <s v="Nüziders"/>
    <n v="7872647"/>
    <n v="47.176560000000002"/>
    <n v="9.8221799999999995"/>
    <n v="935"/>
    <n v="47.166670000000003"/>
    <n v="9.8000000000000007"/>
    <s v="[AT-Vor] Bludenz"/>
    <s v="Walgau"/>
    <n v="2781679"/>
    <n v="47.151440000000001"/>
    <n v="9.8245199999999997"/>
    <m/>
    <s v="m"/>
    <m/>
    <s v="04.12.1860"/>
    <n v="1860"/>
    <x v="3"/>
    <s v="[…]"/>
  </r>
  <r>
    <x v="5"/>
    <n v="2770391"/>
    <n v="47.166670000000003"/>
    <n v="9.8000000000000007"/>
    <s v="Nüziders"/>
    <n v="7872647"/>
    <n v="47.176560000000002"/>
    <n v="9.8221799999999995"/>
    <n v="935"/>
    <n v="47.166670000000003"/>
    <n v="9.8000000000000007"/>
    <s v="[AT-Vor] Bludenz"/>
    <s v="Walgau"/>
    <n v="2781679"/>
    <n v="47.151440000000001"/>
    <n v="9.8245199999999997"/>
    <m/>
    <s v="m"/>
    <m/>
    <s v="30.12.1859"/>
    <n v="1859"/>
    <x v="1"/>
    <s v="[…]"/>
  </r>
  <r>
    <x v="5"/>
    <n v="2770391"/>
    <n v="47.166670000000003"/>
    <n v="9.8000000000000007"/>
    <s v="Nüziders"/>
    <n v="7872647"/>
    <n v="47.176560000000002"/>
    <n v="9.8221799999999995"/>
    <n v="935"/>
    <n v="47.166670000000003"/>
    <n v="9.8000000000000007"/>
    <s v="[AT-Vor] Bludenz"/>
    <s v="Walgau"/>
    <n v="2781679"/>
    <n v="47.151440000000001"/>
    <n v="9.8245199999999997"/>
    <m/>
    <s v="m"/>
    <m/>
    <s v="31.12.1858"/>
    <n v="1858"/>
    <x v="9"/>
    <n v="1869"/>
  </r>
  <r>
    <x v="5"/>
    <n v="2770391"/>
    <n v="47.166670000000003"/>
    <n v="9.8000000000000007"/>
    <s v="Nüziders"/>
    <n v="7872647"/>
    <n v="47.176560000000002"/>
    <n v="9.8221799999999995"/>
    <n v="935"/>
    <n v="47.166670000000003"/>
    <n v="9.8000000000000007"/>
    <s v="[AT-Vor] Bludenz"/>
    <s v="Walgau"/>
    <n v="2781679"/>
    <n v="47.151440000000001"/>
    <n v="9.8245199999999997"/>
    <m/>
    <s v="m"/>
    <m/>
    <s v="04.10.1860"/>
    <n v="1860"/>
    <x v="10"/>
    <n v="1870"/>
  </r>
  <r>
    <x v="5"/>
    <n v="2767787"/>
    <n v="47.322220000000002"/>
    <n v="9.9975000000000005"/>
    <s v="Au"/>
    <n v="7873728"/>
    <n v="47.308860000000003"/>
    <n v="9.9667300000000001"/>
    <n v="1060"/>
    <n v="47.308860000000003"/>
    <n v="9.9667300000000001"/>
    <s v="[AT-Vor] Bregenz"/>
    <s v="Bregenzerwald"/>
    <n v="2781502"/>
    <n v="47.42069"/>
    <n v="9.9198900000000005"/>
    <m/>
    <s v="m"/>
    <m/>
    <n v="1908"/>
    <n v="1908"/>
    <x v="5"/>
    <s v="[…]"/>
  </r>
  <r>
    <x v="5"/>
    <n v="2781730"/>
    <n v="47.369059999999998"/>
    <n v="9.9283900000000003"/>
    <s v="Bizau"/>
    <n v="7872655"/>
    <n v="47.366030000000002"/>
    <n v="9.9670799999999993"/>
    <n v="648"/>
    <n v="47.369059999999998"/>
    <n v="9.9283900000000003"/>
    <s v="[AT-Vor] Bregenz"/>
    <s v="Bregenzerwald"/>
    <n v="2781502"/>
    <n v="47.42069"/>
    <n v="9.9198900000000005"/>
    <m/>
    <s v="m"/>
    <m/>
    <s v="18.07.1901"/>
    <n v="1901"/>
    <x v="1"/>
    <s v="[…]"/>
  </r>
  <r>
    <x v="5"/>
    <n v="11903607"/>
    <n v="47.450330000000001"/>
    <n v="9.9216599999999993"/>
    <s v="Lingenau"/>
    <n v="2772410"/>
    <n v="47.45"/>
    <n v="9.9166699999999999"/>
    <n v="912"/>
    <n v="47.450330000000001"/>
    <n v="9.9216599999999993"/>
    <s v="[AT-Vor] Bregenz"/>
    <s v="Bregenzerwald"/>
    <n v="2781502"/>
    <n v="47.42069"/>
    <n v="9.9198900000000005"/>
    <m/>
    <s v="m"/>
    <m/>
    <s v="09.07.1908"/>
    <n v="1908"/>
    <x v="9"/>
    <s v="[…]"/>
  </r>
  <r>
    <x v="5"/>
    <n v="11903607"/>
    <n v="47.450330000000001"/>
    <n v="9.9216599999999993"/>
    <s v="Lingenau"/>
    <n v="2772410"/>
    <n v="47.45"/>
    <n v="9.9166699999999999"/>
    <n v="912"/>
    <n v="47.450330000000001"/>
    <n v="9.9216599999999993"/>
    <s v="[AT-Vor] Bregenz"/>
    <s v="Bregenzerwald"/>
    <n v="2781502"/>
    <n v="47.42069"/>
    <n v="9.9198900000000005"/>
    <m/>
    <s v="m"/>
    <m/>
    <s v="18.02.1910"/>
    <n v="1910"/>
    <x v="8"/>
    <s v="[…]"/>
  </r>
  <r>
    <x v="5"/>
    <n v="2770391"/>
    <n v="47.166670000000003"/>
    <n v="9.8000000000000007"/>
    <s v="Nüziders"/>
    <n v="7872647"/>
    <n v="47.176560000000002"/>
    <n v="9.8221799999999995"/>
    <n v="935"/>
    <n v="47.166670000000003"/>
    <n v="9.8000000000000007"/>
    <s v="[AT-Vor] Bludenz"/>
    <s v="Walgau"/>
    <n v="2781679"/>
    <n v="47.151440000000001"/>
    <n v="9.8245199999999997"/>
    <m/>
    <s v="m"/>
    <m/>
    <s v="18.01.1894"/>
    <n v="1894"/>
    <x v="4"/>
    <s v="[…]"/>
  </r>
  <r>
    <x v="5"/>
    <n v="2770391"/>
    <n v="47.166670000000003"/>
    <n v="9.8000000000000007"/>
    <s v="Nüziders"/>
    <n v="7872647"/>
    <n v="47.176560000000002"/>
    <n v="9.8221799999999995"/>
    <n v="935"/>
    <n v="47.166670000000003"/>
    <n v="9.8000000000000007"/>
    <s v="[AT-Vor] Bludenz"/>
    <s v="Walgau"/>
    <n v="2781679"/>
    <n v="47.151440000000001"/>
    <n v="9.8245199999999997"/>
    <m/>
    <s v="w"/>
    <m/>
    <s v="06.01.1896"/>
    <n v="1896"/>
    <x v="3"/>
    <s v="[…]"/>
  </r>
  <r>
    <x v="5"/>
    <n v="2770391"/>
    <n v="47.166670000000003"/>
    <n v="9.8000000000000007"/>
    <s v="Nüziders"/>
    <n v="7872647"/>
    <n v="47.176560000000002"/>
    <n v="9.8221799999999995"/>
    <n v="935"/>
    <n v="47.166670000000003"/>
    <n v="9.8000000000000007"/>
    <s v="[AT-Vor] Bludenz"/>
    <s v="Walgau"/>
    <n v="2781679"/>
    <n v="47.151440000000001"/>
    <n v="9.8245199999999997"/>
    <m/>
    <s v="m"/>
    <m/>
    <s v="02.02.1897"/>
    <n v="1897"/>
    <x v="8"/>
    <s v="[…]"/>
  </r>
  <r>
    <x v="5"/>
    <n v="2773915"/>
    <n v="47.133330000000001"/>
    <n v="10.08333"/>
    <s v="Klösterle"/>
    <n v="7872646"/>
    <n v="47.122349999999997"/>
    <n v="10.1282"/>
    <n v="1064"/>
    <n v="47.133330000000001"/>
    <n v="10.08333"/>
    <s v="[AT-Vor] Bludenz"/>
    <s v="Klostertal"/>
    <n v="2781679"/>
    <n v="47.151440000000001"/>
    <n v="9.8245199999999997"/>
    <m/>
    <s v="m"/>
    <m/>
    <s v="18.04.1894"/>
    <n v="1894"/>
    <x v="4"/>
    <s v="[…]"/>
  </r>
  <r>
    <x v="5"/>
    <n v="2773915"/>
    <n v="47.133330000000001"/>
    <n v="10.08333"/>
    <s v="Klösterle"/>
    <n v="7872646"/>
    <n v="47.122349999999997"/>
    <n v="10.1282"/>
    <n v="1064"/>
    <n v="47.133330000000001"/>
    <n v="10.08333"/>
    <s v="[AT-Vor] Bludenz"/>
    <s v="Klostertal"/>
    <n v="2781679"/>
    <n v="47.151440000000001"/>
    <n v="9.8245199999999997"/>
    <m/>
    <s v="m"/>
    <m/>
    <s v="15.09.1895"/>
    <n v="1895"/>
    <x v="1"/>
    <s v="[…]"/>
  </r>
  <r>
    <x v="5"/>
    <n v="2782551"/>
    <n v="47.411670000000001"/>
    <n v="9.8932599999999997"/>
    <s v="Andelsbuch"/>
    <n v="7872653"/>
    <n v="47.403700000000001"/>
    <n v="9.9029500000000006"/>
    <n v="1149"/>
    <n v="47.411670000000001"/>
    <n v="9.8932599999999997"/>
    <s v="[AT-Vor] Bregenz"/>
    <s v="Bregenzerwald"/>
    <n v="2781502"/>
    <n v="47.42069"/>
    <n v="9.9198900000000005"/>
    <m/>
    <s v="m"/>
    <m/>
    <s v="10.02.1908"/>
    <n v="1908"/>
    <x v="3"/>
    <s v="[…]"/>
  </r>
  <r>
    <x v="5"/>
    <n v="2781806"/>
    <n v="47.384779999999999"/>
    <n v="9.9013899999999992"/>
    <s v="Bezau"/>
    <n v="7873729"/>
    <n v="47.36271"/>
    <n v="10.034470000000001"/>
    <n v="926"/>
    <n v="47.384779999999999"/>
    <n v="9.9013899999999992"/>
    <s v="[AT-Vor] Bregenz"/>
    <s v="Bregenzerwald"/>
    <n v="2781502"/>
    <n v="47.42069"/>
    <n v="9.9198900000000005"/>
    <m/>
    <s v="m"/>
    <m/>
    <n v="1861"/>
    <n v="1861"/>
    <x v="8"/>
    <s v="[…]"/>
  </r>
  <r>
    <x v="5"/>
    <n v="2781806"/>
    <n v="47.384779999999999"/>
    <n v="9.9013899999999992"/>
    <s v="Bezau"/>
    <n v="7873729"/>
    <n v="47.36271"/>
    <n v="10.034470000000001"/>
    <n v="926"/>
    <n v="47.384779999999999"/>
    <n v="9.9013899999999992"/>
    <s v="[AT-Vor] Bregenz"/>
    <s v="Bregenzerwald"/>
    <n v="2781502"/>
    <n v="47.42069"/>
    <n v="9.9198900000000005"/>
    <m/>
    <s v="m"/>
    <m/>
    <m/>
    <m/>
    <x v="16"/>
    <s v="[…]"/>
  </r>
  <r>
    <x v="5"/>
    <n v="2780380"/>
    <n v="47.431539999999998"/>
    <n v="9.8976199999999999"/>
    <s v="Egg"/>
    <n v="7873730"/>
    <n v="47.407910000000001"/>
    <n v="9.9885000000000002"/>
    <n v="1642"/>
    <n v="47.431539999999998"/>
    <n v="9.8976199999999999"/>
    <s v="[AT-Vor] Bregenz"/>
    <s v="Bregenzerwald"/>
    <n v="2781502"/>
    <n v="47.42069"/>
    <n v="9.9198900000000005"/>
    <m/>
    <s v="m"/>
    <m/>
    <s v="27.09.1910"/>
    <n v="1910"/>
    <x v="1"/>
    <s v="[…]"/>
  </r>
  <r>
    <x v="5"/>
    <n v="2765650"/>
    <n v="47.312049999999999"/>
    <n v="10.01646"/>
    <s v="Schoppernau"/>
    <n v="7872667"/>
    <n v="47.299289999999999"/>
    <n v="10.042630000000001"/>
    <n v="456"/>
    <n v="47.312049999999999"/>
    <n v="10.01646"/>
    <s v="[AT-Vor] Bregenz"/>
    <s v="Bregenzerwald"/>
    <n v="2781502"/>
    <n v="47.42069"/>
    <n v="9.9198900000000005"/>
    <m/>
    <s v="m"/>
    <m/>
    <n v="1910"/>
    <n v="1910"/>
    <x v="1"/>
    <s v="[…]"/>
  </r>
  <r>
    <x v="5"/>
    <n v="2767514"/>
    <n v="47.371130000000001"/>
    <n v="9.8948099999999997"/>
    <s v="Reuthe"/>
    <n v="2767515"/>
    <n v="47.366669999999999"/>
    <n v="9.8833300000000008"/>
    <n v="331"/>
    <n v="47.371130000000001"/>
    <n v="9.8948099999999997"/>
    <s v="[AT-Vor] Bregenz"/>
    <s v="Bregenzerwald"/>
    <n v="2781502"/>
    <n v="47.42069"/>
    <n v="9.9198900000000005"/>
    <m/>
    <s v="w"/>
    <m/>
    <s v="28.02.1898"/>
    <n v="1898"/>
    <x v="4"/>
    <s v="[…]"/>
  </r>
  <r>
    <x v="5"/>
    <n v="2781730"/>
    <n v="47.369059999999998"/>
    <n v="9.9283900000000003"/>
    <s v="Bizau"/>
    <n v="7872655"/>
    <n v="47.366030000000002"/>
    <n v="9.9670799999999993"/>
    <n v="648"/>
    <n v="47.369059999999998"/>
    <n v="9.9283900000000003"/>
    <s v="[AT-Vor] Bregenz"/>
    <s v="Bregenzerwald"/>
    <n v="2781502"/>
    <n v="47.42069"/>
    <n v="9.9198900000000005"/>
    <m/>
    <s v="m"/>
    <m/>
    <m/>
    <m/>
    <x v="16"/>
    <n v="1873"/>
  </r>
  <r>
    <x v="5"/>
    <n v="8411026"/>
    <n v="47.350340000000003"/>
    <n v="9.8814899999999994"/>
    <s v="Mellau"/>
    <n v="2771676"/>
    <n v="47.35"/>
    <n v="9.8833300000000008"/>
    <n v="627"/>
    <n v="47.350340000000003"/>
    <n v="9.8814899999999994"/>
    <s v="[AT-Vor] Bregenz"/>
    <s v="Bregenzerwald"/>
    <n v="2781502"/>
    <n v="47.42069"/>
    <n v="9.9198900000000005"/>
    <m/>
    <s v="m"/>
    <m/>
    <s v="21.02.1877"/>
    <n v="1877"/>
    <x v="9"/>
    <s v="[…]"/>
  </r>
  <r>
    <x v="5"/>
    <n v="2765650"/>
    <n v="47.312049999999999"/>
    <n v="10.01646"/>
    <s v="Schoppernau"/>
    <n v="7872667"/>
    <n v="47.299289999999999"/>
    <n v="10.042630000000001"/>
    <n v="456"/>
    <n v="47.312049999999999"/>
    <n v="10.01646"/>
    <s v="[AT-Vor] Bregenz"/>
    <s v="Bregenzerwald"/>
    <n v="2781502"/>
    <n v="47.42069"/>
    <n v="9.9198900000000005"/>
    <m/>
    <s v="m"/>
    <m/>
    <s v="23.12.1913"/>
    <n v="1913"/>
    <x v="3"/>
    <s v="[…]"/>
  </r>
  <r>
    <x v="5"/>
    <n v="2773016"/>
    <n v="47.516669999999998"/>
    <n v="9.8166700000000002"/>
    <s v="Langen bei Bregenz"/>
    <n v="7872662"/>
    <n v="47.516530000000003"/>
    <n v="9.8355099999999993"/>
    <n v="784"/>
    <n v="47.516530000000003"/>
    <n v="9.8355099999999993"/>
    <s v="[AT-Vor] Bregenz"/>
    <s v="Vorarlberger Rheintal"/>
    <n v="2781502"/>
    <n v="47.42069"/>
    <n v="9.9198900000000005"/>
    <m/>
    <s v="w"/>
    <m/>
    <m/>
    <m/>
    <x v="1"/>
    <s v="[…]"/>
  </r>
  <r>
    <x v="5"/>
    <n v="2767514"/>
    <n v="47.371130000000001"/>
    <n v="9.8948099999999997"/>
    <s v="Reuthe"/>
    <n v="2767515"/>
    <n v="47.366669999999999"/>
    <n v="9.8833300000000008"/>
    <n v="331"/>
    <n v="47.371130000000001"/>
    <n v="9.8948099999999997"/>
    <s v="[AT-Vor] Bregenz"/>
    <s v="Bregenzerwald"/>
    <n v="2781502"/>
    <n v="47.42069"/>
    <n v="9.9198900000000005"/>
    <m/>
    <s v="m"/>
    <m/>
    <s v="09.01.1900"/>
    <n v="1900"/>
    <x v="3"/>
    <s v="[…]"/>
  </r>
  <r>
    <x v="5"/>
    <n v="2767514"/>
    <n v="47.371130000000001"/>
    <n v="9.8948099999999997"/>
    <s v="Reuthe"/>
    <n v="2767515"/>
    <n v="47.366669999999999"/>
    <n v="9.8833300000000008"/>
    <n v="331"/>
    <n v="47.371130000000001"/>
    <n v="9.8948099999999997"/>
    <s v="[AT-Vor] Bregenz"/>
    <s v="Bregenzerwald"/>
    <n v="2781502"/>
    <n v="47.42069"/>
    <n v="9.9198900000000005"/>
    <m/>
    <s v="m"/>
    <m/>
    <s v="06.01.1900"/>
    <n v="1900"/>
    <x v="3"/>
    <s v="[…]"/>
  </r>
  <r>
    <x v="5"/>
    <n v="2767514"/>
    <n v="47.371130000000001"/>
    <n v="9.8948099999999997"/>
    <s v="Reuthe"/>
    <n v="2767515"/>
    <n v="47.366669999999999"/>
    <n v="9.8833300000000008"/>
    <n v="331"/>
    <n v="47.371130000000001"/>
    <n v="9.8948099999999997"/>
    <s v="[AT-Vor] Bregenz"/>
    <s v="Bregenzerwald"/>
    <n v="2781502"/>
    <n v="47.42069"/>
    <n v="9.9198900000000005"/>
    <m/>
    <s v="m"/>
    <m/>
    <s v="23.01.1899"/>
    <n v="1899"/>
    <x v="1"/>
    <s v="[…]"/>
  </r>
  <r>
    <x v="5"/>
    <n v="11238451"/>
    <n v="47.414149999999999"/>
    <n v="9.85154"/>
    <s v="Schwarzenberg"/>
    <n v="2765461"/>
    <n v="47.416670000000003"/>
    <n v="9.85"/>
    <n v="1105"/>
    <n v="47.414149999999999"/>
    <n v="9.85154"/>
    <s v="[AT-Vor] Bregenz"/>
    <s v="Bregenzerwald"/>
    <n v="2781502"/>
    <n v="47.42069"/>
    <n v="9.9198900000000005"/>
    <m/>
    <s v="m"/>
    <m/>
    <s v="13.12.1876"/>
    <n v="1876"/>
    <x v="9"/>
    <s v="[…]"/>
  </r>
  <r>
    <x v="5"/>
    <n v="2767514"/>
    <n v="47.371130000000001"/>
    <n v="9.8948099999999997"/>
    <s v="Reuthe"/>
    <n v="2767515"/>
    <n v="47.366669999999999"/>
    <n v="9.8833300000000008"/>
    <n v="331"/>
    <n v="47.371130000000001"/>
    <n v="9.8948099999999997"/>
    <s v="[AT-Vor] Bregenz"/>
    <s v="Bregenzerwald"/>
    <n v="2781502"/>
    <n v="47.42069"/>
    <n v="9.9198900000000005"/>
    <m/>
    <s v="m"/>
    <m/>
    <s v="27.03.1902"/>
    <n v="1902"/>
    <x v="3"/>
    <s v="[…]"/>
  </r>
  <r>
    <x v="5"/>
    <n v="2770885"/>
    <n v="47.184359999999998"/>
    <n v="9.7053899999999995"/>
    <s v="Nenzing"/>
    <n v="7873722"/>
    <n v="47.138559999999998"/>
    <n v="9.6743500000000004"/>
    <n v="1928"/>
    <n v="47.184359999999998"/>
    <n v="9.7053899999999995"/>
    <s v="[AT-Vor] Bludenz"/>
    <s v="Walgau"/>
    <n v="2781679"/>
    <n v="47.151440000000001"/>
    <n v="9.8245199999999997"/>
    <m/>
    <s v="w"/>
    <m/>
    <n v="1862"/>
    <n v="1862"/>
    <x v="8"/>
    <s v="[…]"/>
  </r>
  <r>
    <x v="5"/>
    <n v="2781806"/>
    <n v="47.384779999999999"/>
    <n v="9.9013899999999992"/>
    <s v="Bezau"/>
    <n v="7873729"/>
    <n v="47.36271"/>
    <n v="10.034470000000001"/>
    <n v="926"/>
    <n v="47.384779999999999"/>
    <n v="9.9013899999999992"/>
    <s v="[AT-Vor] Bregenz"/>
    <s v="Bregenzerwald"/>
    <n v="2781502"/>
    <n v="47.42069"/>
    <n v="9.9198900000000005"/>
    <m/>
    <s v="m"/>
    <m/>
    <s v="29.08.1908"/>
    <n v="1908"/>
    <x v="9"/>
    <n v="1918"/>
  </r>
  <r>
    <x v="5"/>
    <n v="2773341"/>
    <n v="47.483060000000002"/>
    <n v="9.9358299999999993"/>
    <s v="Krumbach"/>
    <n v="7873735"/>
    <n v="47.485509999999998"/>
    <n v="9.9184000000000001"/>
    <n v="944"/>
    <n v="47.483060000000002"/>
    <n v="9.9358299999999993"/>
    <s v="[AT-Vor] Bregenz"/>
    <s v="Bregenzerwald"/>
    <n v="2781502"/>
    <n v="47.42069"/>
    <n v="9.9198900000000005"/>
    <m/>
    <s v="w"/>
    <m/>
    <s v="30.03.1903"/>
    <n v="1903"/>
    <x v="8"/>
    <s v="[…]"/>
  </r>
  <r>
    <x v="5"/>
    <n v="2767452"/>
    <n v="47.501370000000001"/>
    <n v="9.95838"/>
    <s v="Riefensberg"/>
    <n v="7872665"/>
    <n v="47.5"/>
    <n v="9.9643499999999996"/>
    <n v="750"/>
    <n v="47.501370000000001"/>
    <n v="9.95838"/>
    <s v="[AT-Vor] Bregenz"/>
    <s v="Bregenzerwald"/>
    <n v="2781502"/>
    <n v="47.42069"/>
    <n v="9.9198900000000005"/>
    <m/>
    <s v="m"/>
    <m/>
    <s v="14.08.1901"/>
    <n v="1901"/>
    <x v="1"/>
    <s v="[…]"/>
  </r>
  <r>
    <x v="5"/>
    <n v="11238451"/>
    <n v="47.414149999999999"/>
    <n v="9.85154"/>
    <s v="Schwarzenberg"/>
    <n v="2765461"/>
    <n v="47.416670000000003"/>
    <n v="9.85"/>
    <n v="1105"/>
    <n v="47.414149999999999"/>
    <n v="9.85154"/>
    <s v="[AT-Vor] Bregenz"/>
    <s v="Bregenzerwald"/>
    <n v="2781502"/>
    <n v="47.42069"/>
    <n v="9.9198900000000005"/>
    <m/>
    <s v="m"/>
    <m/>
    <n v="1865"/>
    <n v="1865"/>
    <x v="10"/>
    <s v="[…]"/>
  </r>
  <r>
    <x v="5"/>
    <n v="2764010"/>
    <n v="47.52178"/>
    <n v="9.9135299999999997"/>
    <s v="Sulzberg"/>
    <n v="7872670"/>
    <n v="47.524050000000003"/>
    <n v="9.9142899999999994"/>
    <n v="1423"/>
    <n v="47.52178"/>
    <n v="9.9135299999999997"/>
    <s v="[AT-Vor] Bregenz"/>
    <s v="Bregenzerwald"/>
    <n v="2781502"/>
    <n v="47.42069"/>
    <n v="9.9198900000000005"/>
    <m/>
    <s v="m"/>
    <m/>
    <s v="22.05.1866"/>
    <n v="1866"/>
    <x v="9"/>
    <s v="[…]"/>
  </r>
  <r>
    <x v="5"/>
    <n v="11238451"/>
    <n v="47.414149999999999"/>
    <n v="9.85154"/>
    <s v="Schwarzenberg"/>
    <n v="2765461"/>
    <n v="47.416670000000003"/>
    <n v="9.85"/>
    <n v="1105"/>
    <n v="47.414149999999999"/>
    <n v="9.85154"/>
    <s v="[AT-Vor] Bregenz"/>
    <s v="Bregenzerwald"/>
    <n v="2781502"/>
    <n v="47.42069"/>
    <n v="9.9198900000000005"/>
    <m/>
    <s v="m"/>
    <m/>
    <s v="04.10.1900"/>
    <n v="1900"/>
    <x v="4"/>
    <n v="1914"/>
  </r>
  <r>
    <x v="5"/>
    <n v="11238451"/>
    <n v="47.414149999999999"/>
    <n v="9.85154"/>
    <s v="Schwarzenberg"/>
    <n v="2765461"/>
    <n v="47.416670000000003"/>
    <n v="9.85"/>
    <n v="1105"/>
    <n v="47.414149999999999"/>
    <n v="9.85154"/>
    <s v="[AT-Vor] Bregenz"/>
    <s v="Bregenzerwald"/>
    <n v="2781502"/>
    <n v="47.42069"/>
    <n v="9.9198900000000005"/>
    <m/>
    <s v="m"/>
    <m/>
    <s v="29.05.1902"/>
    <n v="1902"/>
    <x v="3"/>
    <n v="1914"/>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03.1889"/>
    <n v="1889"/>
    <x v="4"/>
    <s v="[…]"/>
  </r>
  <r>
    <x v="5"/>
    <n v="2769978"/>
    <n v="47.45"/>
    <n v="9.9"/>
    <s v="Lingenau"/>
    <n v="2772410"/>
    <n v="47.45"/>
    <n v="9.9166699999999999"/>
    <n v="912"/>
    <n v="47.450330000000001"/>
    <n v="9.9216599999999993"/>
    <s v="[AT-Vor] Bregenz"/>
    <s v="Bregenzerwald"/>
    <n v="2781502"/>
    <n v="47.42069"/>
    <n v="9.9198900000000005"/>
    <m/>
    <s v="m"/>
    <m/>
    <s v="12.07.1901"/>
    <n v="1901"/>
    <x v="1"/>
    <s v="[…]"/>
  </r>
  <r>
    <x v="5"/>
    <n v="2762824"/>
    <n v="47.466670000000001"/>
    <n v="9.8833300000000008"/>
    <s v="Langenegg"/>
    <n v="2773014"/>
    <n v="47.466670000000001"/>
    <n v="9.9"/>
    <n v="1010"/>
    <n v="47.46922"/>
    <n v="9.8974399999999996"/>
    <s v="[AT-Vor] Bregenz"/>
    <s v="Bregenzerwald"/>
    <n v="2781502"/>
    <n v="47.42069"/>
    <n v="9.9198900000000005"/>
    <s v="Schwarzenegg"/>
    <s v="m"/>
    <m/>
    <s v="14.10.1901"/>
    <n v="1901"/>
    <x v="1"/>
    <s v="[…]"/>
  </r>
  <r>
    <x v="5"/>
    <n v="2764010"/>
    <n v="47.52178"/>
    <n v="9.9135299999999997"/>
    <s v="Sulzberg"/>
    <n v="7872670"/>
    <n v="47.524050000000003"/>
    <n v="9.9142899999999994"/>
    <n v="1423"/>
    <n v="47.52178"/>
    <n v="9.9135299999999997"/>
    <s v="[AT-Vor] Bregenz"/>
    <s v="Bregenzerwald"/>
    <n v="2781502"/>
    <n v="47.42069"/>
    <n v="9.9198900000000005"/>
    <m/>
    <s v="m"/>
    <m/>
    <s v="06.02.1901"/>
    <n v="1901"/>
    <x v="1"/>
    <s v="[…]"/>
  </r>
  <r>
    <x v="5"/>
    <n v="2782259"/>
    <n v="47.321759999999998"/>
    <n v="9.9806699999999999"/>
    <s v="Au (VB)"/>
    <n v="7873728"/>
    <n v="47.308860000000003"/>
    <n v="9.9667300000000001"/>
    <n v="1060"/>
    <n v="47.321759999999998"/>
    <n v="9.9806699999999999"/>
    <s v="[AT-Vor] Bregenz"/>
    <s v="Vorarlberger Rheintal"/>
    <n v="2781502"/>
    <n v="47.42069"/>
    <n v="9.9198900000000005"/>
    <s v="Au"/>
    <s v="w"/>
    <m/>
    <s v="20.09.1907"/>
    <n v="1907"/>
    <x v="1"/>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29.06.1909"/>
    <n v="1909"/>
    <x v="8"/>
    <s v="[…]"/>
  </r>
  <r>
    <x v="5"/>
    <n v="2782551"/>
    <n v="47.411670000000001"/>
    <n v="9.8932599999999997"/>
    <s v="Andelsbuch"/>
    <n v="7872653"/>
    <n v="47.403700000000001"/>
    <n v="9.9029500000000006"/>
    <n v="1149"/>
    <n v="47.411670000000001"/>
    <n v="9.8932599999999997"/>
    <s v="[AT-Vor] Bregenz"/>
    <s v="Bregenzerwald"/>
    <n v="2781502"/>
    <n v="47.42069"/>
    <n v="9.9198900000000005"/>
    <m/>
    <s v="m"/>
    <m/>
    <s v="13.03.1901"/>
    <n v="1901"/>
    <x v="16"/>
    <s v="[…]"/>
  </r>
  <r>
    <x v="5"/>
    <n v="2781806"/>
    <n v="47.384779999999999"/>
    <n v="9.9013899999999992"/>
    <s v="Bezau"/>
    <n v="7873729"/>
    <n v="47.36271"/>
    <n v="10.034470000000001"/>
    <n v="926"/>
    <n v="47.384779999999999"/>
    <n v="9.9013899999999992"/>
    <s v="[AT-Vor] Bregenz"/>
    <s v="Bregenzerwald"/>
    <n v="2781502"/>
    <n v="47.42069"/>
    <n v="9.9198900000000005"/>
    <m/>
    <s v="m"/>
    <m/>
    <n v="1860"/>
    <n v="1860"/>
    <x v="4"/>
    <s v="[…]"/>
  </r>
  <r>
    <x v="5"/>
    <n v="2781806"/>
    <n v="47.384779999999999"/>
    <n v="9.9013899999999992"/>
    <s v="Bezau"/>
    <n v="7873729"/>
    <n v="47.36271"/>
    <n v="10.034470000000001"/>
    <n v="926"/>
    <n v="47.384779999999999"/>
    <n v="9.9013899999999992"/>
    <s v="[AT-Vor] Bregenz"/>
    <s v="Bregenzerwald"/>
    <n v="2781502"/>
    <n v="47.42069"/>
    <n v="9.9198900000000005"/>
    <m/>
    <s v="m"/>
    <m/>
    <s v="01.11.1909"/>
    <n v="1909"/>
    <x v="8"/>
    <n v="1921"/>
  </r>
  <r>
    <x v="5"/>
    <n v="11592077"/>
    <n v="47.46405"/>
    <n v="9.9683799999999998"/>
    <s v="Hittisau"/>
    <n v="2776154"/>
    <n v="47.461689999999997"/>
    <n v="10.010719999999999"/>
    <n v="1842"/>
    <n v="47.457810000000002"/>
    <n v="9.9596199999999993"/>
    <s v="[AT-Vor] Bregenz"/>
    <s v="Bregenzerwald"/>
    <n v="2781502"/>
    <n v="47.42069"/>
    <n v="9.9198900000000005"/>
    <m/>
    <s v="m"/>
    <m/>
    <s v="16.11.1899"/>
    <n v="1899"/>
    <x v="4"/>
    <s v="[…]"/>
  </r>
  <r>
    <x v="5"/>
    <n v="11592077"/>
    <n v="47.46405"/>
    <n v="9.9683799999999998"/>
    <s v="Hittisau"/>
    <n v="2776154"/>
    <n v="47.461689999999997"/>
    <n v="10.010719999999999"/>
    <n v="1842"/>
    <n v="47.457810000000002"/>
    <n v="9.9596199999999993"/>
    <s v="[AT-Vor] Bregenz"/>
    <s v="Bregenzerwald"/>
    <n v="2781502"/>
    <n v="47.42069"/>
    <n v="9.9198900000000005"/>
    <m/>
    <s v="m"/>
    <m/>
    <s v="29.03.1901"/>
    <n v="1901"/>
    <x v="1"/>
    <s v="[…]"/>
  </r>
  <r>
    <x v="5"/>
    <n v="2773341"/>
    <n v="47.483060000000002"/>
    <n v="9.9358299999999993"/>
    <s v="Krumbach"/>
    <n v="7873735"/>
    <n v="47.485509999999998"/>
    <n v="9.9184000000000001"/>
    <n v="944"/>
    <n v="47.483060000000002"/>
    <n v="9.9358299999999993"/>
    <s v="[AT-Vor] Bregenz"/>
    <s v="Bregenzerwald"/>
    <n v="2781502"/>
    <n v="47.42069"/>
    <n v="9.9198900000000005"/>
    <m/>
    <s v="m"/>
    <m/>
    <s v="25.03.1901"/>
    <n v="1901"/>
    <x v="1"/>
    <s v="[…]"/>
  </r>
  <r>
    <x v="5"/>
    <n v="2773341"/>
    <n v="47.483060000000002"/>
    <n v="9.9358299999999993"/>
    <s v="Krumbach"/>
    <n v="7873735"/>
    <n v="47.485509999999998"/>
    <n v="9.9184000000000001"/>
    <n v="944"/>
    <n v="47.483060000000002"/>
    <n v="9.9358299999999993"/>
    <s v="[AT-Vor] Bregenz"/>
    <s v="Bregenzerwald"/>
    <n v="2781502"/>
    <n v="47.42069"/>
    <n v="9.9198900000000005"/>
    <m/>
    <s v="m"/>
    <m/>
    <s v="08.01.1902"/>
    <n v="1902"/>
    <x v="3"/>
    <s v="[…]"/>
  </r>
  <r>
    <x v="5"/>
    <n v="2767452"/>
    <n v="47.501370000000001"/>
    <n v="9.95838"/>
    <s v="Riefensberg"/>
    <n v="7872665"/>
    <n v="47.5"/>
    <n v="9.9643499999999996"/>
    <n v="750"/>
    <n v="47.501370000000001"/>
    <n v="9.95838"/>
    <s v="[AT-Vor] Bregenz"/>
    <s v="Bregenzerwald"/>
    <n v="2781502"/>
    <n v="47.42069"/>
    <n v="9.9198900000000005"/>
    <m/>
    <s v="m"/>
    <m/>
    <s v="02.11.1901"/>
    <n v="1901"/>
    <x v="1"/>
    <s v="[…]"/>
  </r>
  <r>
    <x v="5"/>
    <n v="2765139"/>
    <n v="47.426670000000001"/>
    <n v="10.03806"/>
    <s v="Sibratsgfäll"/>
    <n v="7872669"/>
    <n v="47.41527"/>
    <n v="10.05992"/>
    <n v="352"/>
    <n v="47.426670000000001"/>
    <n v="10.03806"/>
    <s v="[AT-Vor] Bregenz"/>
    <s v="Bregenzerwald"/>
    <n v="2781502"/>
    <n v="47.42069"/>
    <n v="9.9198900000000005"/>
    <m/>
    <s v="m"/>
    <m/>
    <m/>
    <m/>
    <x v="16"/>
    <s v="[…]"/>
  </r>
  <r>
    <x v="5"/>
    <n v="2764010"/>
    <n v="47.52178"/>
    <n v="9.9135299999999997"/>
    <s v="Sulzberg"/>
    <n v="7872670"/>
    <n v="47.524050000000003"/>
    <n v="9.9142899999999994"/>
    <n v="1423"/>
    <n v="47.52178"/>
    <n v="9.9135299999999997"/>
    <s v="[AT-Vor] Bregenz"/>
    <s v="Bregenzerwald"/>
    <n v="2781502"/>
    <n v="47.42069"/>
    <n v="9.9198900000000005"/>
    <m/>
    <s v="m"/>
    <m/>
    <n v="1861"/>
    <n v="1861"/>
    <x v="1"/>
    <s v="[…]"/>
  </r>
  <r>
    <x v="5"/>
    <n v="2764010"/>
    <n v="47.52178"/>
    <n v="9.9135299999999997"/>
    <s v="Sulzberg"/>
    <n v="7872670"/>
    <n v="47.524050000000003"/>
    <n v="9.9142899999999994"/>
    <n v="1423"/>
    <n v="47.52178"/>
    <n v="9.9135299999999997"/>
    <s v="[AT-Vor] Bregenz"/>
    <s v="Bregenzerwald"/>
    <n v="2781502"/>
    <n v="47.42069"/>
    <n v="9.9198900000000005"/>
    <m/>
    <s v="m"/>
    <m/>
    <n v="1862"/>
    <n v="1862"/>
    <x v="3"/>
    <s v="[…]"/>
  </r>
  <r>
    <x v="5"/>
    <n v="2764010"/>
    <n v="47.52178"/>
    <n v="9.9135299999999997"/>
    <s v="Sulzberg"/>
    <n v="7872670"/>
    <n v="47.524050000000003"/>
    <n v="9.9142899999999994"/>
    <n v="1423"/>
    <n v="47.52178"/>
    <n v="9.9135299999999997"/>
    <s v="[AT-Vor] Bregenz"/>
    <s v="Bregenzerwald"/>
    <n v="2781502"/>
    <n v="47.42069"/>
    <n v="9.9198900000000005"/>
    <m/>
    <s v="w"/>
    <m/>
    <s v="20.07.1863"/>
    <n v="1863"/>
    <x v="1"/>
    <s v="[…]"/>
  </r>
  <r>
    <x v="5"/>
    <n v="2764010"/>
    <n v="47.52178"/>
    <n v="9.9135299999999997"/>
    <s v="Sulzberg"/>
    <n v="7872670"/>
    <n v="47.524050000000003"/>
    <n v="9.9142899999999994"/>
    <n v="1423"/>
    <n v="47.52178"/>
    <n v="9.9135299999999997"/>
    <s v="[AT-Vor] Bregenz"/>
    <s v="Bregenzerwald"/>
    <n v="2781502"/>
    <n v="47.42069"/>
    <n v="9.9198900000000005"/>
    <m/>
    <s v="m"/>
    <m/>
    <s v="14.06.1864"/>
    <n v="1864"/>
    <x v="3"/>
    <s v="[…]"/>
  </r>
  <r>
    <x v="5"/>
    <n v="2764010"/>
    <n v="47.52178"/>
    <n v="9.9135299999999997"/>
    <s v="Sulzberg"/>
    <n v="7872670"/>
    <n v="47.524050000000003"/>
    <n v="9.9142899999999994"/>
    <n v="1423"/>
    <n v="47.52178"/>
    <n v="9.9135299999999997"/>
    <s v="[AT-Vor] Bregenz"/>
    <s v="Bregenzerwald"/>
    <n v="2781502"/>
    <n v="47.42069"/>
    <n v="9.9198900000000005"/>
    <m/>
    <s v="m"/>
    <m/>
    <s v="12.09.1865"/>
    <n v="1865"/>
    <x v="8"/>
    <s v="[…]"/>
  </r>
  <r>
    <x v="5"/>
    <n v="2763763"/>
    <n v="47.533329999999999"/>
    <n v="9.8833300000000008"/>
    <s v="Sulzberg"/>
    <n v="7872670"/>
    <n v="47.524050000000003"/>
    <n v="9.9142899999999994"/>
    <n v="1423"/>
    <n v="47.52178"/>
    <n v="9.9135299999999997"/>
    <s v="[AT-Vor] Bregenz"/>
    <s v="Bregenzerwald"/>
    <n v="2781502"/>
    <n v="47.42069"/>
    <n v="9.9198900000000005"/>
    <s v="Thal"/>
    <s v="m"/>
    <m/>
    <s v="18.02.1908"/>
    <n v="1908"/>
    <x v="4"/>
    <s v="[…]"/>
  </r>
  <r>
    <x v="5"/>
    <n v="2763763"/>
    <n v="47.533329999999999"/>
    <n v="9.8833300000000008"/>
    <s v="Sulzberg"/>
    <n v="7872670"/>
    <n v="47.524050000000003"/>
    <n v="9.9142899999999994"/>
    <n v="1423"/>
    <n v="47.52178"/>
    <n v="9.9135299999999997"/>
    <s v="[AT-Vor] Bregenz"/>
    <s v="Bregenzerwald"/>
    <n v="2781502"/>
    <n v="47.42069"/>
    <n v="9.9198900000000005"/>
    <s v="Thal"/>
    <s v="m"/>
    <m/>
    <s v="16.03.1909"/>
    <n v="1909"/>
    <x v="3"/>
    <s v="[…]"/>
  </r>
  <r>
    <x v="5"/>
    <n v="2762824"/>
    <n v="47.466670000000001"/>
    <n v="9.8833300000000008"/>
    <s v="Langenegg"/>
    <n v="2773014"/>
    <n v="47.466670000000001"/>
    <n v="9.9"/>
    <n v="1010"/>
    <n v="47.46922"/>
    <n v="9.8974399999999996"/>
    <s v="[AT-Vor] Bregenz"/>
    <s v="Bregenzerwald"/>
    <n v="2781502"/>
    <n v="47.42069"/>
    <n v="9.9198900000000005"/>
    <s v="Schwarzenegg"/>
    <s v="m"/>
    <m/>
    <m/>
    <m/>
    <x v="16"/>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1"/>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4"/>
    <s v="[…]"/>
  </r>
  <r>
    <x v="5"/>
    <n v="2765050"/>
    <n v="47.093679999999999"/>
    <n v="9.9831400000000006"/>
    <s v="Silbertal"/>
    <n v="7873726"/>
    <n v="47.069470000000003"/>
    <n v="10.054080000000001"/>
    <n v="645"/>
    <n v="47.093679999999999"/>
    <n v="9.9831400000000006"/>
    <s v="[AT-Vor] Bludenz"/>
    <s v="Montafon"/>
    <n v="2781679"/>
    <n v="47.151440000000001"/>
    <n v="9.8245199999999997"/>
    <m/>
    <s v="m"/>
    <m/>
    <n v="1861"/>
    <n v="1861"/>
    <x v="3"/>
    <s v="[…]"/>
  </r>
  <r>
    <x v="5"/>
    <n v="8299680"/>
    <n v="47.450249999999997"/>
    <n v="9.8315199999999994"/>
    <s v="Alberschwende"/>
    <n v="2782829"/>
    <n v="47.45"/>
    <n v="9.8166700000000002"/>
    <n v="1766"/>
    <n v="47.450249999999997"/>
    <n v="9.8315199999999994"/>
    <s v="[AT-Vor] Bregenz"/>
    <s v="Bregenzerwald"/>
    <n v="2781502"/>
    <n v="47.42069"/>
    <n v="9.9198900000000005"/>
    <m/>
    <s v="m"/>
    <m/>
    <s v="01.05.1901"/>
    <n v="1901"/>
    <x v="1"/>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12.08.1861"/>
    <n v="1861"/>
    <x v="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0.08.1860"/>
    <n v="1860"/>
    <x v="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8.08.1862"/>
    <n v="1862"/>
    <x v="9"/>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n v="1862"/>
    <n v="1862"/>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8.1890"/>
    <n v="1890"/>
    <x v="1"/>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81119"/>
    <n v="47.124459999999999"/>
    <n v="9.9910399999999999"/>
    <s v="Dalaas"/>
    <n v="7872645"/>
    <n v="47.156689999999998"/>
    <n v="10.036339999999999"/>
    <n v="814"/>
    <n v="47.124459999999999"/>
    <n v="9.9910399999999999"/>
    <s v="[AT-Vor] Bludenz"/>
    <s v="Klostertal"/>
    <n v="2781679"/>
    <n v="47.151440000000001"/>
    <n v="9.8245199999999997"/>
    <m/>
    <s v="m"/>
    <m/>
    <s v="11.11.1862"/>
    <n v="1862"/>
    <x v="9"/>
    <n v="1873"/>
  </r>
  <r>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x v="3"/>
    <n v="1873"/>
  </r>
  <r>
    <x v="5"/>
    <n v="2781119"/>
    <n v="47.124459999999999"/>
    <n v="9.9910399999999999"/>
    <s v="Dalaas"/>
    <n v="7872645"/>
    <n v="47.156689999999998"/>
    <n v="10.036339999999999"/>
    <n v="814"/>
    <n v="47.124459999999999"/>
    <n v="9.9910399999999999"/>
    <s v="[AT-Vor] Bludenz"/>
    <s v="Klostertal"/>
    <n v="2781679"/>
    <n v="47.151440000000001"/>
    <n v="9.8245199999999997"/>
    <m/>
    <s v="m"/>
    <m/>
    <s v="20.11.1894"/>
    <n v="1894"/>
    <x v="1"/>
    <n v="1908"/>
  </r>
  <r>
    <x v="5"/>
    <n v="2781119"/>
    <n v="47.124459999999999"/>
    <n v="9.9910399999999999"/>
    <s v="Dalaas"/>
    <n v="7872645"/>
    <n v="47.156689999999998"/>
    <n v="10.036339999999999"/>
    <n v="814"/>
    <n v="47.124459999999999"/>
    <n v="9.9910399999999999"/>
    <s v="[AT-Vor] Bludenz"/>
    <s v="Klostertal"/>
    <n v="2781679"/>
    <n v="47.151440000000001"/>
    <n v="9.8245199999999997"/>
    <m/>
    <s v="w"/>
    <m/>
    <s v="27.07.1896"/>
    <n v="1896"/>
    <x v="8"/>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8.01.1863"/>
    <n v="1863"/>
    <x v="9"/>
    <s v="[…]"/>
  </r>
  <r>
    <x v="5"/>
    <n v="2781806"/>
    <n v="47.384779999999999"/>
    <n v="9.9013899999999992"/>
    <s v="Bezau"/>
    <n v="7873729"/>
    <n v="47.36271"/>
    <n v="10.034470000000001"/>
    <n v="926"/>
    <n v="47.384779999999999"/>
    <n v="9.9013899999999992"/>
    <s v="[AT-Vor] Bregenz"/>
    <s v="Bregenzerwald"/>
    <n v="2781502"/>
    <n v="47.42069"/>
    <n v="9.9198900000000005"/>
    <m/>
    <s v="m"/>
    <m/>
    <s v="17.06.1859"/>
    <n v="1859"/>
    <x v="3"/>
    <s v="[…]"/>
  </r>
  <r>
    <x v="5"/>
    <n v="2781806"/>
    <n v="47.384779999999999"/>
    <n v="9.9013899999999992"/>
    <s v="Bezau"/>
    <n v="7873729"/>
    <n v="47.36271"/>
    <n v="10.034470000000001"/>
    <n v="926"/>
    <n v="47.384779999999999"/>
    <n v="9.9013899999999992"/>
    <s v="[AT-Vor] Bregenz"/>
    <s v="Bregenzerwald"/>
    <n v="2781502"/>
    <n v="47.42069"/>
    <n v="9.9198900000000005"/>
    <m/>
    <s v="w"/>
    <m/>
    <s v="04.10.1911"/>
    <n v="1911"/>
    <x v="10"/>
    <n v="1921"/>
  </r>
  <r>
    <x v="5"/>
    <n v="2781806"/>
    <n v="47.384779999999999"/>
    <n v="9.9013899999999992"/>
    <s v="Bezau"/>
    <n v="7873729"/>
    <n v="47.36271"/>
    <n v="10.034470000000001"/>
    <n v="926"/>
    <n v="47.384779999999999"/>
    <n v="9.9013899999999992"/>
    <s v="[AT-Vor] Bregenz"/>
    <s v="Bregenzerwald"/>
    <n v="2781502"/>
    <n v="47.42069"/>
    <n v="9.9198900000000005"/>
    <m/>
    <s v="m"/>
    <m/>
    <s v="26.02.1910"/>
    <n v="1910"/>
    <x v="8"/>
    <n v="1921"/>
  </r>
  <r>
    <x v="5"/>
    <n v="2781806"/>
    <n v="47.384779999999999"/>
    <n v="9.9013899999999992"/>
    <s v="Bezau"/>
    <n v="7873729"/>
    <n v="47.36271"/>
    <n v="10.034470000000001"/>
    <n v="926"/>
    <n v="47.384779999999999"/>
    <n v="9.9013899999999992"/>
    <s v="[AT-Vor] Bregenz"/>
    <s v="Bregenzerwald"/>
    <n v="2781502"/>
    <n v="47.42069"/>
    <n v="9.9198900000000005"/>
    <m/>
    <s v="m"/>
    <m/>
    <s v="02.06.1907"/>
    <n v="1907"/>
    <x v="4"/>
    <s v="[…]"/>
  </r>
  <r>
    <x v="5"/>
    <n v="2781680"/>
    <n v="47.154760000000003"/>
    <n v="9.8225499999999997"/>
    <s v="Bludenz"/>
    <n v="7873716"/>
    <n v="47.15457"/>
    <n v="9.8681900000000002"/>
    <n v="3151"/>
    <n v="47.154760000000003"/>
    <n v="9.8225499999999997"/>
    <s v="[AT-Vor] Bludenz"/>
    <s v="Walgau"/>
    <n v="2781679"/>
    <n v="47.151440000000001"/>
    <n v="9.8245199999999997"/>
    <m/>
    <s v="m"/>
    <m/>
    <m/>
    <m/>
    <x v="16"/>
    <s v="[…]"/>
  </r>
  <r>
    <x v="5"/>
    <n v="10629658"/>
    <n v="47.095689999999998"/>
    <n v="9.8652499999999996"/>
    <s v="Vandans"/>
    <n v="2762466"/>
    <n v="47.083329999999997"/>
    <n v="9.8666699999999992"/>
    <n v="690"/>
    <n v="47.095689999999998"/>
    <n v="9.8652499999999996"/>
    <s v="[AT-Vor] Bludenz"/>
    <s v="Montafon"/>
    <n v="2781679"/>
    <n v="47.151440000000001"/>
    <n v="9.8245199999999997"/>
    <m/>
    <s v="m"/>
    <m/>
    <n v="1910"/>
    <n v="1910"/>
    <x v="1"/>
    <s v="[…]"/>
  </r>
  <r>
    <x v="5"/>
    <n v="8411059"/>
    <n v="47.217350000000003"/>
    <n v="9.6299499999999991"/>
    <s v="Frastanz"/>
    <n v="2779353"/>
    <n v="47.216670000000001"/>
    <n v="9.6330600000000004"/>
    <n v="1580"/>
    <n v="47.217350000000003"/>
    <n v="9.6299499999999991"/>
    <s v="[AT-Vor] Feldkirch"/>
    <s v="Walgau"/>
    <n v="2779673"/>
    <n v="47.25535"/>
    <n v="9.5836000000000006"/>
    <m/>
    <s v="m"/>
    <s v="Hofen"/>
    <n v="1876"/>
    <n v="1876"/>
    <x v="3"/>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s v="Einlis"/>
    <n v="1886"/>
    <n v="1886"/>
    <x v="1"/>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70885"/>
    <n v="47.184359999999998"/>
    <n v="9.7053899999999995"/>
    <s v="Nenzing"/>
    <n v="7873722"/>
    <n v="47.138559999999998"/>
    <n v="9.6743500000000004"/>
    <n v="1928"/>
    <n v="47.184359999999998"/>
    <n v="9.7053899999999995"/>
    <s v="[AT-Vor] Bludenz"/>
    <s v="Walgau"/>
    <n v="2781679"/>
    <n v="47.151440000000001"/>
    <n v="9.8245199999999997"/>
    <m/>
    <s v="m"/>
    <m/>
    <n v="1860"/>
    <n v="1860"/>
    <x v="1"/>
    <s v="[…]"/>
  </r>
  <r>
    <x v="5"/>
    <n v="2770885"/>
    <n v="47.184359999999998"/>
    <n v="9.7053899999999995"/>
    <s v="Nenzing"/>
    <n v="7873722"/>
    <n v="47.138559999999998"/>
    <n v="9.6743500000000004"/>
    <n v="1928"/>
    <n v="47.184359999999998"/>
    <n v="9.7053899999999995"/>
    <s v="[AT-Vor] Bludenz"/>
    <s v="Walgau"/>
    <n v="2781679"/>
    <n v="47.151440000000001"/>
    <n v="9.8245199999999997"/>
    <m/>
    <s v="m"/>
    <m/>
    <n v="1862"/>
    <n v="1862"/>
    <x v="8"/>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07.03.1891"/>
    <n v="1891"/>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8.01.1890"/>
    <n v="1890"/>
    <x v="1"/>
    <s v="[…]"/>
  </r>
  <r>
    <x v="5"/>
    <n v="3324292"/>
    <n v="47.100830000000002"/>
    <n v="9.7372200000000007"/>
    <s v="Brand"/>
    <n v="2781584"/>
    <n v="47.109870000000001"/>
    <n v="9.7433399999999999"/>
    <n v="327"/>
    <n v="47.100830000000002"/>
    <n v="9.7372200000000007"/>
    <s v="[AT-Vor] Bludenz"/>
    <s v="Brandnertal"/>
    <n v="2781679"/>
    <n v="47.151440000000001"/>
    <n v="9.8245199999999997"/>
    <m/>
    <s v="m"/>
    <m/>
    <m/>
    <m/>
    <x v="16"/>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62"/>
    <n v="1862"/>
    <x v="3"/>
    <s v="[…]"/>
  </r>
  <r>
    <x v="5"/>
    <n v="2772254"/>
    <n v="47.13306"/>
    <n v="9.85"/>
    <s v="Lorüns"/>
    <n v="7873720"/>
    <n v="47.125109999999999"/>
    <n v="9.8437199999999994"/>
    <n v="103"/>
    <n v="47.13306"/>
    <n v="9.85"/>
    <s v="[AT-Vor] Bludenz"/>
    <s v="Montafon"/>
    <n v="2781679"/>
    <n v="47.151440000000001"/>
    <n v="9.8245199999999997"/>
    <m/>
    <s v="m"/>
    <m/>
    <m/>
    <m/>
    <x v="16"/>
    <s v="[…]"/>
  </r>
  <r>
    <x v="5"/>
    <n v="2765050"/>
    <n v="47.093679999999999"/>
    <n v="9.9831400000000006"/>
    <s v="Silbertal"/>
    <n v="7873726"/>
    <n v="47.069470000000003"/>
    <n v="10.054080000000001"/>
    <n v="645"/>
    <n v="47.093679999999999"/>
    <n v="9.9831400000000006"/>
    <s v="[AT-Vor] Bludenz"/>
    <s v="Montafon"/>
    <n v="2781679"/>
    <n v="47.151440000000001"/>
    <n v="9.8245199999999997"/>
    <m/>
    <s v="m"/>
    <m/>
    <n v="1860"/>
    <n v="1860"/>
    <x v="1"/>
    <s v="[…]"/>
  </r>
  <r>
    <x v="5"/>
    <n v="2765050"/>
    <n v="47.093679999999999"/>
    <n v="9.9831400000000006"/>
    <s v="Silbertal"/>
    <n v="7873726"/>
    <n v="47.069470000000003"/>
    <n v="10.054080000000001"/>
    <n v="645"/>
    <n v="47.093679999999999"/>
    <n v="9.9831400000000006"/>
    <s v="[AT-Vor] Bludenz"/>
    <s v="Montafon"/>
    <n v="2781679"/>
    <n v="47.151440000000001"/>
    <n v="9.8245199999999997"/>
    <m/>
    <s v="m"/>
    <m/>
    <n v="1862"/>
    <n v="1862"/>
    <x v="8"/>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m/>
    <m/>
    <x v="16"/>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4.11.1894"/>
    <n v="1894"/>
    <x v="4"/>
    <s v="[…]"/>
  </r>
  <r>
    <x v="5"/>
    <n v="2763302"/>
    <n v="47.073909999999998"/>
    <n v="9.9026700000000005"/>
    <s v="Tschagguns"/>
    <n v="7873727"/>
    <n v="47.045650000000002"/>
    <n v="9.8732900000000008"/>
    <n v="1024"/>
    <n v="47.073909999999998"/>
    <n v="9.9026700000000005"/>
    <s v="[AT-Vor] Bludenz"/>
    <s v="Montafon"/>
    <n v="2781679"/>
    <n v="47.151440000000001"/>
    <n v="9.8245199999999997"/>
    <m/>
    <s v="m"/>
    <m/>
    <n v="1910"/>
    <n v="1910"/>
    <x v="1"/>
    <s v="[…]"/>
  </r>
  <r>
    <x v="5"/>
    <n v="10629658"/>
    <n v="47.095689999999998"/>
    <n v="9.8652499999999996"/>
    <s v="Vandans"/>
    <n v="2762466"/>
    <n v="47.083329999999997"/>
    <n v="9.8666699999999992"/>
    <n v="690"/>
    <n v="47.095689999999998"/>
    <n v="9.8652499999999996"/>
    <s v="[AT-Vor] Bludenz"/>
    <s v="Montafon"/>
    <n v="2781679"/>
    <n v="47.151440000000001"/>
    <n v="9.8245199999999997"/>
    <m/>
    <s v="m"/>
    <m/>
    <s v="23.09.1864"/>
    <n v="1864"/>
    <x v="1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1.01.1890"/>
    <n v="1890"/>
    <x v="1"/>
    <s v="[…]"/>
  </r>
  <r>
    <x v="5"/>
    <n v="8411059"/>
    <n v="47.217350000000003"/>
    <n v="9.6299499999999991"/>
    <s v="Frastanz"/>
    <n v="2779353"/>
    <n v="47.216670000000001"/>
    <n v="9.6330600000000004"/>
    <n v="1580"/>
    <n v="47.217350000000003"/>
    <n v="9.6299499999999991"/>
    <s v="[AT-Vor] Feldkirch"/>
    <s v="Walgau"/>
    <n v="2779673"/>
    <n v="47.25535"/>
    <n v="9.5836000000000006"/>
    <m/>
    <s v="m"/>
    <s v="Gurtis (Nenzing)"/>
    <n v="1888"/>
    <n v="1888"/>
    <x v="4"/>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70391"/>
    <n v="47.166670000000003"/>
    <n v="9.8000000000000007"/>
    <s v="Nüziders"/>
    <n v="7872647"/>
    <n v="47.176560000000002"/>
    <n v="9.8221799999999995"/>
    <n v="935"/>
    <n v="47.166670000000003"/>
    <n v="9.8000000000000007"/>
    <s v="[AT-Vor] Bludenz"/>
    <s v="Walgau"/>
    <n v="2781679"/>
    <n v="47.151440000000001"/>
    <n v="9.8245199999999997"/>
    <m/>
    <s v="m"/>
    <m/>
    <s v="23.11.1859"/>
    <n v="1859"/>
    <x v="1"/>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10"/>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0"/>
    <s v="[…]"/>
  </r>
  <r>
    <x v="5"/>
    <n v="2778978"/>
    <n v="47.016669999999998"/>
    <n v="9.9499999999999993"/>
    <s v="Sankt Gallenkirch"/>
    <n v="7872649"/>
    <n v="46.987380000000002"/>
    <n v="9.9551099999999995"/>
    <n v="1319"/>
    <n v="46.987380000000002"/>
    <n v="9.9551099999999995"/>
    <s v="[AT-Vor] Bludenz"/>
    <s v="Montafon"/>
    <n v="2781679"/>
    <n v="47.151440000000001"/>
    <n v="9.8245199999999997"/>
    <m/>
    <s v="unklar"/>
    <m/>
    <m/>
    <m/>
    <x v="9"/>
    <s v="[…]"/>
  </r>
  <r>
    <x v="5"/>
    <n v="2778978"/>
    <n v="47.016669999999998"/>
    <n v="9.9499999999999993"/>
    <s v="Sankt Gallenkirch"/>
    <n v="7872649"/>
    <n v="46.987380000000002"/>
    <n v="9.9551099999999995"/>
    <n v="1319"/>
    <n v="46.987380000000002"/>
    <n v="9.9551099999999995"/>
    <s v="[AT-Vor] Bludenz"/>
    <s v="Montafon"/>
    <n v="2781679"/>
    <n v="47.151440000000001"/>
    <n v="9.8245199999999997"/>
    <m/>
    <s v="w"/>
    <m/>
    <m/>
    <m/>
    <x v="8"/>
    <s v="[…]"/>
  </r>
  <r>
    <x v="5"/>
    <n v="8411059"/>
    <n v="47.217350000000003"/>
    <n v="9.6299499999999991"/>
    <s v="Frastanz"/>
    <n v="2779353"/>
    <n v="47.216670000000001"/>
    <n v="9.6330600000000004"/>
    <n v="1580"/>
    <n v="47.217350000000003"/>
    <n v="9.6299499999999991"/>
    <s v="[AT-Vor] Feldkirch"/>
    <s v="Walgau"/>
    <n v="2779673"/>
    <n v="47.25535"/>
    <n v="9.5836000000000006"/>
    <m/>
    <s v="m"/>
    <s v="Mariex (Nenzing)"/>
    <s v="28.05.1889"/>
    <n v="1889"/>
    <x v="1"/>
    <s v="[…]"/>
  </r>
  <r>
    <x v="5"/>
    <n v="2764010"/>
    <n v="47.52178"/>
    <n v="9.9135299999999997"/>
    <s v="Sulzberg"/>
    <n v="7872670"/>
    <n v="47.524050000000003"/>
    <n v="9.9142899999999994"/>
    <n v="1423"/>
    <n v="47.52178"/>
    <n v="9.9135299999999997"/>
    <s v="[AT-Vor] Bregenz"/>
    <s v="Bregenzerwald"/>
    <n v="2781502"/>
    <n v="47.42069"/>
    <n v="9.9198900000000005"/>
    <m/>
    <s v="m"/>
    <m/>
    <s v="22.06.1867"/>
    <n v="1867"/>
    <x v="10"/>
    <s v="[…]"/>
  </r>
  <r>
    <x v="5"/>
    <n v="2764010"/>
    <n v="47.52178"/>
    <n v="9.9135299999999997"/>
    <s v="Sulzberg"/>
    <n v="7872670"/>
    <n v="47.524050000000003"/>
    <n v="9.9142899999999994"/>
    <n v="1423"/>
    <n v="47.52178"/>
    <n v="9.9135299999999997"/>
    <s v="[AT-Vor] Bregenz"/>
    <s v="Bregenzerwald"/>
    <n v="2781502"/>
    <n v="47.42069"/>
    <n v="9.9198900000000005"/>
    <m/>
    <s v="m"/>
    <m/>
    <s v="30.04.1865"/>
    <n v="1865"/>
    <x v="8"/>
    <s v="[…]"/>
  </r>
  <r>
    <x v="5"/>
    <n v="2764010"/>
    <n v="47.52178"/>
    <n v="9.9135299999999997"/>
    <s v="Sulzberg"/>
    <n v="7872670"/>
    <n v="47.524050000000003"/>
    <n v="9.9142899999999994"/>
    <n v="1423"/>
    <n v="47.52178"/>
    <n v="9.9135299999999997"/>
    <s v="[AT-Vor] Bregenz"/>
    <s v="Bregenzerwald"/>
    <n v="2781502"/>
    <n v="47.42069"/>
    <n v="9.9198900000000005"/>
    <m/>
    <s v="w"/>
    <m/>
    <s v="06.06.1864"/>
    <n v="1864"/>
    <x v="3"/>
    <s v="[…]"/>
  </r>
  <r>
    <x v="5"/>
    <n v="8299680"/>
    <n v="47.450249999999997"/>
    <n v="9.8315199999999994"/>
    <s v="Alberschwende"/>
    <n v="2782829"/>
    <n v="47.45"/>
    <n v="9.8166700000000002"/>
    <n v="1766"/>
    <n v="47.450249999999997"/>
    <n v="9.8315199999999994"/>
    <s v="[AT-Vor] Bregenz"/>
    <s v="Bregenzerwald"/>
    <n v="2781502"/>
    <n v="47.42069"/>
    <n v="9.9198900000000005"/>
    <m/>
    <s v="m"/>
    <m/>
    <s v="29.08.1908"/>
    <n v="1908"/>
    <x v="1"/>
    <s v="[…]"/>
  </r>
  <r>
    <x v="5"/>
    <n v="2781730"/>
    <n v="47.369059999999998"/>
    <n v="9.9283900000000003"/>
    <s v="Bizau"/>
    <n v="7872655"/>
    <n v="47.366030000000002"/>
    <n v="9.9670799999999993"/>
    <n v="648"/>
    <n v="47.369059999999998"/>
    <n v="9.9283900000000003"/>
    <s v="[AT-Vor] Bregenz"/>
    <s v="Bregenzerwald"/>
    <n v="2781502"/>
    <n v="47.42069"/>
    <n v="9.9198900000000005"/>
    <m/>
    <s v="m"/>
    <m/>
    <s v="16.06.1908"/>
    <n v="1908"/>
    <x v="3"/>
    <n v="1921"/>
  </r>
  <r>
    <x v="5"/>
    <n v="2781730"/>
    <n v="47.369059999999998"/>
    <n v="9.9283900000000003"/>
    <s v="Bizau"/>
    <n v="7872655"/>
    <n v="47.366030000000002"/>
    <n v="9.9670799999999993"/>
    <n v="648"/>
    <n v="47.369059999999998"/>
    <n v="9.9283900000000003"/>
    <s v="[AT-Vor] Bregenz"/>
    <s v="Bregenzerwald"/>
    <n v="2781502"/>
    <n v="47.42069"/>
    <n v="9.9198900000000005"/>
    <m/>
    <s v="m"/>
    <m/>
    <s v="04.12.1909"/>
    <n v="1909"/>
    <x v="3"/>
    <n v="1922"/>
  </r>
  <r>
    <x v="5"/>
    <n v="11238451"/>
    <n v="47.414149999999999"/>
    <n v="9.85154"/>
    <s v="Schwarzenberg"/>
    <n v="2765461"/>
    <n v="47.416670000000003"/>
    <n v="9.85"/>
    <n v="1105"/>
    <n v="47.414149999999999"/>
    <n v="9.85154"/>
    <s v="[AT-Vor] Bregenz"/>
    <s v="Bregenzerwald"/>
    <n v="2781502"/>
    <n v="47.42069"/>
    <n v="9.9198900000000005"/>
    <m/>
    <s v="m"/>
    <m/>
    <s v="09.04.1903"/>
    <n v="1903"/>
    <x v="8"/>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02.04.1892"/>
    <n v="1892"/>
    <x v="8"/>
    <s v="[…]"/>
  </r>
  <r>
    <x v="5"/>
    <n v="2781680"/>
    <n v="47.154760000000003"/>
    <n v="9.8225499999999997"/>
    <s v="Bludenz"/>
    <n v="7873716"/>
    <n v="47.15457"/>
    <n v="9.8681900000000002"/>
    <n v="3151"/>
    <n v="47.154760000000003"/>
    <n v="9.8225499999999997"/>
    <s v="[AT-Vor] Bludenz"/>
    <s v="Walgau"/>
    <n v="2781679"/>
    <n v="47.151440000000001"/>
    <n v="9.8245199999999997"/>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1.12.1891"/>
    <n v="1891"/>
    <x v="8"/>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82666"/>
    <n v="47.25"/>
    <n v="9.6166699999999992"/>
    <s v="Feldkirch"/>
    <n v="7873741"/>
    <n v="47.237050000000004"/>
    <n v="9.5970700000000004"/>
    <n v="7322"/>
    <n v="47.233060000000002"/>
    <n v="9.6"/>
    <s v="[AT-Vor] Feldkirch"/>
    <s v="Vorarlberger Rheintal"/>
    <n v="2779673"/>
    <n v="47.25535"/>
    <n v="9.5836000000000006"/>
    <m/>
    <s v="m"/>
    <m/>
    <m/>
    <m/>
    <x v="16"/>
    <s v="[…]"/>
  </r>
  <r>
    <x v="5"/>
    <n v="2782666"/>
    <n v="47.25"/>
    <n v="9.6166699999999992"/>
    <s v="Feldkirch"/>
    <n v="7873741"/>
    <n v="47.237050000000004"/>
    <n v="9.5970700000000004"/>
    <n v="7322"/>
    <n v="47.233060000000002"/>
    <n v="9.6"/>
    <s v="[AT-Vor] Feldkirch"/>
    <s v="Vorarlberger Rheintal"/>
    <n v="2779673"/>
    <n v="47.25535"/>
    <n v="9.5836000000000006"/>
    <m/>
    <s v="m"/>
    <m/>
    <m/>
    <m/>
    <x v="16"/>
    <s v="[…]"/>
  </r>
  <r>
    <x v="5"/>
    <n v="2775270"/>
    <n v="47.15"/>
    <n v="9.9166699999999999"/>
    <s v="Innerbraz"/>
    <n v="7873718"/>
    <n v="47.144089999999998"/>
    <n v="9.9412199999999995"/>
    <n v="383"/>
    <n v="47.15"/>
    <n v="9.9166699999999999"/>
    <s v="[AT-Vor] Bludenz"/>
    <s v="Klostertal"/>
    <n v="2781679"/>
    <n v="47.151440000000001"/>
    <n v="9.8245199999999997"/>
    <m/>
    <s v="m"/>
    <m/>
    <s v="11.12.1863"/>
    <n v="1863"/>
    <x v="8"/>
    <s v="[…]"/>
  </r>
  <r>
    <x v="5"/>
    <n v="2765650"/>
    <n v="47.312049999999999"/>
    <n v="10.01646"/>
    <s v="Schoppernau"/>
    <n v="7872667"/>
    <n v="47.299289999999999"/>
    <n v="10.042630000000001"/>
    <n v="456"/>
    <n v="47.312049999999999"/>
    <n v="10.01646"/>
    <s v="[AT-Vor] Bregenz"/>
    <s v="Bregenzerwald"/>
    <n v="2781502"/>
    <n v="47.42069"/>
    <n v="9.9198900000000005"/>
    <m/>
    <s v="m"/>
    <m/>
    <n v="1910"/>
    <n v="1910"/>
    <x v="1"/>
    <s v="[…]"/>
  </r>
  <r>
    <x v="5"/>
    <n v="2767787"/>
    <n v="47.322220000000002"/>
    <n v="9.9975000000000005"/>
    <s v="Au"/>
    <n v="7873728"/>
    <n v="47.308860000000003"/>
    <n v="9.9667300000000001"/>
    <n v="1060"/>
    <n v="47.308860000000003"/>
    <n v="9.9667300000000001"/>
    <s v="[AT-Vor] Bregenz"/>
    <s v="Bregenzerwald"/>
    <n v="2781502"/>
    <n v="47.42069"/>
    <n v="9.9198900000000005"/>
    <m/>
    <s v="m"/>
    <m/>
    <s v="27.03.1906"/>
    <n v="1906"/>
    <x v="4"/>
    <s v="[…]"/>
  </r>
  <r>
    <x v="5"/>
    <n v="2765650"/>
    <n v="47.312049999999999"/>
    <n v="10.01646"/>
    <s v="Schoppernau"/>
    <n v="7872667"/>
    <n v="47.299289999999999"/>
    <n v="10.042630000000001"/>
    <n v="456"/>
    <n v="47.312049999999999"/>
    <n v="10.01646"/>
    <s v="[AT-Vor] Bregenz"/>
    <s v="Bregenzerwald"/>
    <n v="2781502"/>
    <n v="47.42069"/>
    <n v="9.9198900000000005"/>
    <m/>
    <s v="m"/>
    <m/>
    <s v="14.11.1900"/>
    <n v="1900"/>
    <x v="4"/>
    <s v="[…]"/>
  </r>
  <r>
    <x v="5"/>
    <n v="2765650"/>
    <n v="47.312049999999999"/>
    <n v="10.01646"/>
    <s v="Schoppernau"/>
    <n v="7872667"/>
    <n v="47.299289999999999"/>
    <n v="10.042630000000001"/>
    <n v="456"/>
    <n v="47.312049999999999"/>
    <n v="10.01646"/>
    <s v="[AT-Vor] Bregenz"/>
    <s v="Bregenzerwald"/>
    <n v="2781502"/>
    <n v="47.42069"/>
    <n v="9.9198900000000005"/>
    <m/>
    <s v="m"/>
    <m/>
    <s v="28.08.1902"/>
    <n v="1902"/>
    <x v="3"/>
    <s v="[…]"/>
  </r>
  <r>
    <x v="5"/>
    <n v="2765650"/>
    <n v="47.312049999999999"/>
    <n v="10.01646"/>
    <s v="Schoppernau"/>
    <n v="7872667"/>
    <n v="47.299289999999999"/>
    <n v="10.042630000000001"/>
    <n v="456"/>
    <n v="47.312049999999999"/>
    <n v="10.01646"/>
    <s v="[AT-Vor] Bregenz"/>
    <s v="Bregenzerwald"/>
    <n v="2781502"/>
    <n v="47.42069"/>
    <n v="9.9198900000000005"/>
    <m/>
    <s v="m"/>
    <m/>
    <s v="05.02.1909"/>
    <n v="1909"/>
    <x v="1"/>
    <s v="[…]"/>
  </r>
  <r>
    <x v="5"/>
    <n v="2765650"/>
    <n v="47.312049999999999"/>
    <n v="10.01646"/>
    <s v="Schoppernau"/>
    <n v="7872667"/>
    <n v="47.299289999999999"/>
    <n v="10.042630000000001"/>
    <n v="456"/>
    <n v="47.312049999999999"/>
    <n v="10.01646"/>
    <s v="[AT-Vor] Bregenz"/>
    <s v="Bregenzerwald"/>
    <n v="2781502"/>
    <n v="47.42069"/>
    <n v="9.9198900000000005"/>
    <m/>
    <s v="m"/>
    <m/>
    <s v="12.03.1910"/>
    <n v="1910"/>
    <x v="8"/>
    <s v="[…]"/>
  </r>
  <r>
    <x v="5"/>
    <n v="2765650"/>
    <n v="47.312049999999999"/>
    <n v="10.01646"/>
    <s v="Schoppernau"/>
    <n v="7872667"/>
    <n v="47.299289999999999"/>
    <n v="10.042630000000001"/>
    <n v="456"/>
    <n v="47.312049999999999"/>
    <n v="10.01646"/>
    <s v="[AT-Vor] Bregenz"/>
    <s v="Bregenzerwald"/>
    <n v="2781502"/>
    <n v="47.42069"/>
    <n v="9.9198900000000005"/>
    <m/>
    <s v="m"/>
    <m/>
    <n v="1911"/>
    <n v="1911"/>
    <x v="3"/>
    <s v="[…]"/>
  </r>
  <r>
    <x v="5"/>
    <n v="2765650"/>
    <n v="47.312049999999999"/>
    <n v="10.01646"/>
    <s v="Schoppernau"/>
    <n v="7872667"/>
    <n v="47.299289999999999"/>
    <n v="10.042630000000001"/>
    <n v="456"/>
    <n v="47.312049999999999"/>
    <n v="10.01646"/>
    <s v="[AT-Vor] Bregenz"/>
    <s v="Bregenzerwald"/>
    <n v="2781502"/>
    <n v="47.42069"/>
    <n v="9.9198900000000005"/>
    <m/>
    <s v="m"/>
    <m/>
    <n v="1911"/>
    <n v="1911"/>
    <x v="3"/>
    <s v="[…]"/>
  </r>
  <r>
    <x v="5"/>
    <n v="2765650"/>
    <n v="47.312049999999999"/>
    <n v="10.01646"/>
    <s v="Schoppernau"/>
    <n v="7872667"/>
    <n v="47.299289999999999"/>
    <n v="10.042630000000001"/>
    <n v="456"/>
    <n v="47.312049999999999"/>
    <n v="10.01646"/>
    <s v="[AT-Vor] Bregenz"/>
    <s v="Bregenzerwald"/>
    <n v="2781502"/>
    <n v="47.42069"/>
    <n v="9.9198900000000005"/>
    <m/>
    <s v="m"/>
    <m/>
    <n v="1910"/>
    <n v="1910"/>
    <x v="1"/>
    <s v="[…]"/>
  </r>
  <r>
    <x v="5"/>
    <n v="2765650"/>
    <n v="47.312049999999999"/>
    <n v="10.01646"/>
    <s v="Schoppernau"/>
    <n v="7872667"/>
    <n v="47.299289999999999"/>
    <n v="10.042630000000001"/>
    <n v="456"/>
    <n v="47.312049999999999"/>
    <n v="10.01646"/>
    <s v="[AT-Vor] Bregenz"/>
    <s v="Bregenzerwald"/>
    <n v="2781502"/>
    <n v="47.42069"/>
    <n v="9.9198900000000005"/>
    <m/>
    <s v="m"/>
    <m/>
    <m/>
    <m/>
    <x v="16"/>
    <s v="[…]"/>
  </r>
  <r>
    <x v="5"/>
    <n v="2765650"/>
    <n v="47.312049999999999"/>
    <n v="10.01646"/>
    <s v="Schoppernau"/>
    <n v="7872667"/>
    <n v="47.299289999999999"/>
    <n v="10.042630000000001"/>
    <n v="456"/>
    <n v="47.312049999999999"/>
    <n v="10.01646"/>
    <s v="[AT-Vor] Bregenz"/>
    <s v="Bregenzerwald"/>
    <n v="2781502"/>
    <n v="47.42069"/>
    <n v="9.9198900000000005"/>
    <m/>
    <s v="m"/>
    <m/>
    <s v="15.09.1913"/>
    <n v="1913"/>
    <x v="3"/>
    <s v="[…]"/>
  </r>
  <r>
    <x v="5"/>
    <n v="2765050"/>
    <n v="47.093679999999999"/>
    <n v="9.9831400000000006"/>
    <s v="Silbertal"/>
    <n v="7873726"/>
    <n v="47.069470000000003"/>
    <n v="10.054080000000001"/>
    <n v="645"/>
    <n v="47.093679999999999"/>
    <n v="9.9831400000000006"/>
    <s v="[AT-Vor] Bludenz"/>
    <s v="Montafon"/>
    <n v="2781679"/>
    <n v="47.151440000000001"/>
    <n v="9.8245199999999997"/>
    <m/>
    <s v="m"/>
    <m/>
    <m/>
    <m/>
    <x v="9"/>
    <s v="[…]"/>
  </r>
  <r>
    <x v="5"/>
    <n v="2765050"/>
    <n v="47.093679999999999"/>
    <n v="9.9831400000000006"/>
    <s v="Silbertal"/>
    <n v="7873726"/>
    <n v="47.069470000000003"/>
    <n v="10.054080000000001"/>
    <n v="645"/>
    <n v="47.093679999999999"/>
    <n v="9.9831400000000006"/>
    <s v="[AT-Vor] Bludenz"/>
    <s v="Montafon"/>
    <n v="2781679"/>
    <n v="47.151440000000001"/>
    <n v="9.8245199999999997"/>
    <m/>
    <s v="w"/>
    <m/>
    <m/>
    <m/>
    <x v="8"/>
    <s v="[…]"/>
  </r>
  <r>
    <x v="5"/>
    <n v="2765050"/>
    <n v="47.093679999999999"/>
    <n v="9.9831400000000006"/>
    <s v="Silbertal"/>
    <n v="7873726"/>
    <n v="47.069470000000003"/>
    <n v="10.054080000000001"/>
    <n v="645"/>
    <n v="47.093679999999999"/>
    <n v="9.9831400000000006"/>
    <s v="[AT-Vor] Bludenz"/>
    <s v="Montafon"/>
    <n v="2781679"/>
    <n v="47.151440000000001"/>
    <n v="9.8245199999999997"/>
    <m/>
    <s v="w"/>
    <m/>
    <m/>
    <m/>
    <x v="1"/>
    <s v="[…]"/>
  </r>
  <r>
    <x v="5"/>
    <n v="2770391"/>
    <n v="47.166670000000003"/>
    <n v="9.8000000000000007"/>
    <s v="Nüziders"/>
    <n v="7872647"/>
    <n v="47.176560000000002"/>
    <n v="9.8221799999999995"/>
    <n v="935"/>
    <n v="47.166670000000003"/>
    <n v="9.8000000000000007"/>
    <s v="[AT-Vor] Bludenz"/>
    <s v="Walgau"/>
    <n v="2781679"/>
    <n v="47.151440000000001"/>
    <n v="9.8245199999999997"/>
    <m/>
    <s v="m"/>
    <m/>
    <s v="09.09.1897"/>
    <n v="1897"/>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2.07.1892"/>
    <n v="1892"/>
    <x v="8"/>
    <s v="[…]"/>
  </r>
  <r>
    <x v="5"/>
    <n v="2780741"/>
    <n v="47.414270000000002"/>
    <n v="9.7419499999999992"/>
    <s v="Dornbirn"/>
    <n v="7872673"/>
    <n v="47.375120000000003"/>
    <n v="9.7723399999999998"/>
    <n v="9464"/>
    <n v="47.414270000000002"/>
    <n v="9.7419499999999992"/>
    <s v="[AT-Vor] Dornbirn"/>
    <s v="Vorarlberger Rheintal"/>
    <n v="2780740"/>
    <n v="47.383490000000002"/>
    <n v="9.7493999999999996"/>
    <s v="Haselstauden"/>
    <s v="w"/>
    <m/>
    <s v="11.08.1900"/>
    <n v="1900"/>
    <x v="1"/>
    <s v="[…]"/>
  </r>
  <r>
    <x v="5"/>
    <n v="2773915"/>
    <n v="47.133330000000001"/>
    <n v="10.08333"/>
    <s v="Klösterle"/>
    <n v="7872646"/>
    <n v="47.122349999999997"/>
    <n v="10.1282"/>
    <n v="1064"/>
    <n v="47.133330000000001"/>
    <n v="10.08333"/>
    <s v="[AT-Vor] Bludenz"/>
    <s v="Klostertal"/>
    <n v="2781679"/>
    <n v="47.151440000000001"/>
    <n v="9.8245199999999997"/>
    <m/>
    <s v="w"/>
    <m/>
    <s v="28.07.1899"/>
    <n v="1899"/>
    <x v="1"/>
    <s v="[…]"/>
  </r>
  <r>
    <x v="5"/>
    <n v="8411026"/>
    <n v="47.350340000000003"/>
    <n v="9.8814899999999994"/>
    <s v="Mellau"/>
    <n v="2771676"/>
    <n v="47.35"/>
    <n v="9.8833300000000008"/>
    <n v="627"/>
    <n v="47.350340000000003"/>
    <n v="9.8814899999999994"/>
    <s v="[AT-Vor] Bregenz"/>
    <s v="Bregenzerwald"/>
    <n v="2781502"/>
    <n v="47.42069"/>
    <n v="9.9198900000000005"/>
    <m/>
    <s v="m"/>
    <m/>
    <s v="28.12.1901"/>
    <n v="1901"/>
    <x v="1"/>
    <s v="[…]"/>
  </r>
  <r>
    <x v="5"/>
    <n v="8411026"/>
    <n v="47.350340000000003"/>
    <n v="9.8814899999999994"/>
    <s v="Mellau"/>
    <n v="2771676"/>
    <n v="47.35"/>
    <n v="9.8833300000000008"/>
    <n v="627"/>
    <n v="47.350340000000003"/>
    <n v="9.8814899999999994"/>
    <s v="[AT-Vor] Bregenz"/>
    <s v="Bregenzerwald"/>
    <n v="2781502"/>
    <n v="47.42069"/>
    <n v="9.9198900000000005"/>
    <m/>
    <s v="m"/>
    <m/>
    <s v="13.01.1903"/>
    <n v="1903"/>
    <x v="8"/>
    <s v="[…]"/>
  </r>
  <r>
    <x v="5"/>
    <n v="8411026"/>
    <n v="47.350340000000003"/>
    <n v="9.8814899999999994"/>
    <s v="Mellau"/>
    <n v="2771676"/>
    <n v="47.35"/>
    <n v="9.8833300000000008"/>
    <n v="627"/>
    <n v="47.350340000000003"/>
    <n v="9.8814899999999994"/>
    <s v="[AT-Vor] Bregenz"/>
    <s v="Bregenzerwald"/>
    <n v="2781502"/>
    <n v="47.42069"/>
    <n v="9.9198900000000005"/>
    <m/>
    <s v="w"/>
    <m/>
    <s v="10.05.1908"/>
    <n v="1908"/>
    <x v="1"/>
    <s v="[…]"/>
  </r>
  <r>
    <x v="5"/>
    <n v="8411026"/>
    <n v="47.350340000000003"/>
    <n v="9.8814899999999994"/>
    <s v="Mellau"/>
    <n v="2771676"/>
    <n v="47.35"/>
    <n v="9.8833300000000008"/>
    <n v="627"/>
    <n v="47.350340000000003"/>
    <n v="9.8814899999999994"/>
    <s v="[AT-Vor] Bregenz"/>
    <s v="Bregenzerwald"/>
    <n v="2781502"/>
    <n v="47.42069"/>
    <n v="9.9198900000000005"/>
    <m/>
    <s v="m"/>
    <m/>
    <s v="06.03.1907"/>
    <n v="1907"/>
    <x v="8"/>
    <s v="[…]"/>
  </r>
  <r>
    <x v="5"/>
    <n v="2773915"/>
    <n v="47.133330000000001"/>
    <n v="10.08333"/>
    <s v="Klösterle"/>
    <n v="7872646"/>
    <n v="47.122349999999997"/>
    <n v="10.1282"/>
    <n v="1064"/>
    <n v="47.133330000000001"/>
    <n v="10.08333"/>
    <s v="[AT-Vor] Bludenz"/>
    <s v="Klostertal"/>
    <n v="2781679"/>
    <n v="47.151440000000001"/>
    <n v="9.8245199999999997"/>
    <m/>
    <s v="m"/>
    <m/>
    <s v="03.12.1898"/>
    <n v="1898"/>
    <x v="8"/>
    <s v="[…]"/>
  </r>
  <r>
    <x v="5"/>
    <n v="2777879"/>
    <n v="47.433610000000002"/>
    <n v="9.9152799999999992"/>
    <s v="Egg"/>
    <n v="7873730"/>
    <n v="47.407910000000001"/>
    <n v="9.9885000000000002"/>
    <n v="1642"/>
    <n v="47.431539999999998"/>
    <n v="9.8976199999999999"/>
    <s v="[AT-Vor] Bregenz"/>
    <s v="Bregenzerwald"/>
    <n v="2781502"/>
    <n v="47.42069"/>
    <n v="9.9198900000000005"/>
    <m/>
    <s v="m"/>
    <m/>
    <s v="13.12.1911"/>
    <n v="1911"/>
    <x v="9"/>
    <s v="[…]"/>
  </r>
  <r>
    <x v="5"/>
    <n v="2773341"/>
    <n v="47.483060000000002"/>
    <n v="9.9358299999999993"/>
    <s v="Krumbach"/>
    <n v="7873735"/>
    <n v="47.485509999999998"/>
    <n v="9.9184000000000001"/>
    <n v="944"/>
    <n v="47.483060000000002"/>
    <n v="9.9358299999999993"/>
    <s v="[AT-Vor] Bregenz"/>
    <s v="Bregenzerwald"/>
    <n v="2781502"/>
    <n v="47.42069"/>
    <n v="9.9198900000000005"/>
    <m/>
    <s v="m"/>
    <m/>
    <s v="14.03.1901"/>
    <n v="1901"/>
    <x v="1"/>
    <s v="[…]"/>
  </r>
  <r>
    <x v="5"/>
    <n v="2773341"/>
    <n v="47.483060000000002"/>
    <n v="9.9358299999999993"/>
    <s v="Krumbach"/>
    <n v="7873735"/>
    <n v="47.485509999999998"/>
    <n v="9.9184000000000001"/>
    <n v="944"/>
    <n v="47.483060000000002"/>
    <n v="9.9358299999999993"/>
    <s v="[AT-Vor] Bregenz"/>
    <s v="Bregenzerwald"/>
    <n v="2781502"/>
    <n v="47.42069"/>
    <n v="9.9198900000000005"/>
    <m/>
    <s v="m"/>
    <m/>
    <s v="27.11.1902"/>
    <n v="1902"/>
    <x v="3"/>
    <s v="[…]"/>
  </r>
  <r>
    <x v="5"/>
    <n v="2773915"/>
    <n v="47.133330000000001"/>
    <n v="10.08333"/>
    <s v="Klösterle"/>
    <n v="7872646"/>
    <n v="47.122349999999997"/>
    <n v="10.1282"/>
    <n v="1064"/>
    <n v="47.133330000000001"/>
    <n v="10.08333"/>
    <s v="[AT-Vor] Bludenz"/>
    <s v="Klostertal"/>
    <n v="2781679"/>
    <n v="47.151440000000001"/>
    <n v="9.8245199999999997"/>
    <m/>
    <s v="w"/>
    <m/>
    <s v="01.07.1911"/>
    <n v="1911"/>
    <x v="3"/>
    <s v="[…]"/>
  </r>
  <r>
    <x v="5"/>
    <n v="8411026"/>
    <n v="47.350340000000003"/>
    <n v="9.8814899999999994"/>
    <s v="Mellau"/>
    <n v="2771676"/>
    <n v="47.35"/>
    <n v="9.8833300000000008"/>
    <n v="627"/>
    <n v="47.350340000000003"/>
    <n v="9.8814899999999994"/>
    <s v="[AT-Vor] Bregenz"/>
    <s v="Bregenzerwald"/>
    <n v="2781502"/>
    <n v="47.42069"/>
    <n v="9.9198900000000005"/>
    <m/>
    <s v="m"/>
    <m/>
    <s v="07.11.1912"/>
    <n v="1912"/>
    <x v="1"/>
    <s v="[…]"/>
  </r>
  <r>
    <x v="5"/>
    <n v="8411059"/>
    <n v="47.217350000000003"/>
    <n v="9.6299499999999991"/>
    <s v="Frastanz"/>
    <n v="2779353"/>
    <n v="47.216670000000001"/>
    <n v="9.6330600000000004"/>
    <n v="1580"/>
    <n v="47.217350000000003"/>
    <n v="9.6299499999999991"/>
    <s v="[AT-Vor] Feldkirch"/>
    <s v="Walgau"/>
    <n v="2779673"/>
    <n v="47.25535"/>
    <n v="9.5836000000000006"/>
    <m/>
    <s v="m"/>
    <s v="Bodenwald"/>
    <s v="11.09.1889"/>
    <n v="1889"/>
    <x v="4"/>
    <s v="[…]"/>
  </r>
  <r>
    <x v="5"/>
    <n v="8411059"/>
    <n v="47.217350000000003"/>
    <n v="9.6299499999999991"/>
    <s v="Frastanz"/>
    <n v="2779353"/>
    <n v="47.216670000000001"/>
    <n v="9.6330600000000004"/>
    <n v="1580"/>
    <n v="47.217350000000003"/>
    <n v="9.6299499999999991"/>
    <s v="[AT-Vor] Feldkirch"/>
    <s v="Walgau"/>
    <n v="2779673"/>
    <n v="47.25535"/>
    <n v="9.5836000000000006"/>
    <m/>
    <s v="m"/>
    <s v="Bodenwald"/>
    <s v="10.07.1892"/>
    <n v="1892"/>
    <x v="8"/>
    <s v="[…]"/>
  </r>
  <r>
    <x v="5"/>
    <n v="2765796"/>
    <n v="47.216670000000001"/>
    <n v="9.73306"/>
    <s v="Schnifis"/>
    <n v="7873748"/>
    <n v="47.217460000000003"/>
    <n v="9.7378699999999991"/>
    <n v="386"/>
    <n v="47.216670000000001"/>
    <n v="9.73306"/>
    <s v="[AT-Vor] Feldkirch"/>
    <s v="Walgau"/>
    <n v="2779673"/>
    <n v="47.25535"/>
    <n v="9.5836000000000006"/>
    <m/>
    <s v="m"/>
    <m/>
    <s v="27.10.1890"/>
    <n v="1890"/>
    <x v="1"/>
    <s v="[…]"/>
  </r>
  <r>
    <x v="5"/>
    <n v="2765796"/>
    <n v="47.216670000000001"/>
    <n v="9.73306"/>
    <s v="Schnifis"/>
    <n v="7873748"/>
    <n v="47.217460000000003"/>
    <n v="9.7378699999999991"/>
    <n v="386"/>
    <n v="47.216670000000001"/>
    <n v="9.73306"/>
    <s v="[AT-Vor] Feldkirch"/>
    <s v="Walgau"/>
    <n v="2779673"/>
    <n v="47.25535"/>
    <n v="9.5836000000000006"/>
    <m/>
    <s v="m"/>
    <m/>
    <s v="31.08.1892"/>
    <n v="1892"/>
    <x v="8"/>
    <s v="[…]"/>
  </r>
  <r>
    <x v="5"/>
    <n v="2781119"/>
    <n v="47.124459999999999"/>
    <n v="9.9910399999999999"/>
    <s v="Dalaas"/>
    <n v="7872645"/>
    <n v="47.156689999999998"/>
    <n v="10.036339999999999"/>
    <n v="814"/>
    <n v="47.124459999999999"/>
    <n v="9.9910399999999999"/>
    <s v="[AT-Vor] Bludenz"/>
    <s v="Klostertal"/>
    <n v="2781679"/>
    <n v="47.151440000000001"/>
    <n v="9.8245199999999997"/>
    <m/>
    <s v="m"/>
    <m/>
    <s v="09.02.1894"/>
    <n v="1894"/>
    <x v="4"/>
    <s v="[…]"/>
  </r>
  <r>
    <x v="5"/>
    <n v="11903607"/>
    <n v="47.450330000000001"/>
    <n v="9.9216599999999993"/>
    <s v="Lingenau"/>
    <n v="2772410"/>
    <n v="47.45"/>
    <n v="9.9166699999999999"/>
    <n v="912"/>
    <n v="47.450330000000001"/>
    <n v="9.9216599999999993"/>
    <s v="[AT-Vor] Bregenz"/>
    <s v="Bregenzerwald"/>
    <n v="2781502"/>
    <n v="47.42069"/>
    <n v="9.9198900000000005"/>
    <m/>
    <s v="m"/>
    <m/>
    <s v="02.02.1912"/>
    <n v="1912"/>
    <x v="8"/>
    <s v="[…]"/>
  </r>
  <r>
    <x v="5"/>
    <n v="3324292"/>
    <n v="47.100830000000002"/>
    <n v="9.7372200000000007"/>
    <s v="Brand"/>
    <n v="2781584"/>
    <n v="47.109870000000001"/>
    <n v="9.7433399999999999"/>
    <n v="327"/>
    <n v="47.100830000000002"/>
    <n v="9.7372200000000007"/>
    <s v="[AT-Vor] Bludenz"/>
    <s v="Brandnertal"/>
    <n v="2781679"/>
    <n v="47.151440000000001"/>
    <n v="9.8245199999999997"/>
    <m/>
    <s v="w"/>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x v="1"/>
    <s v="[…]"/>
  </r>
  <r>
    <x v="5"/>
    <n v="2777879"/>
    <n v="47.433610000000002"/>
    <n v="9.9152799999999992"/>
    <s v="Egg"/>
    <n v="7873730"/>
    <n v="47.407910000000001"/>
    <n v="9.9885000000000002"/>
    <n v="1642"/>
    <n v="47.431539999999998"/>
    <n v="9.8976199999999999"/>
    <s v="[AT-Vor] Bregenz"/>
    <s v="Bregenzerwald"/>
    <n v="2781502"/>
    <n v="47.42069"/>
    <n v="9.9198900000000005"/>
    <m/>
    <s v="m"/>
    <m/>
    <s v="15.07.1908"/>
    <n v="1908"/>
    <x v="1"/>
    <s v="[…]"/>
  </r>
  <r>
    <x v="5"/>
    <n v="2765139"/>
    <n v="47.426670000000001"/>
    <n v="10.03806"/>
    <s v="Sibratsgfäll"/>
    <n v="7872669"/>
    <n v="47.41527"/>
    <n v="10.05992"/>
    <n v="352"/>
    <n v="47.426670000000001"/>
    <n v="10.03806"/>
    <s v="[AT-Vor] Bregenz"/>
    <s v="Bregenzerwald"/>
    <n v="2781502"/>
    <n v="47.42069"/>
    <n v="9.9198900000000005"/>
    <m/>
    <s v="m"/>
    <m/>
    <s v="19.03.1877"/>
    <n v="1877"/>
    <x v="9"/>
    <s v="[…]"/>
  </r>
  <r>
    <x v="5"/>
    <n v="2765139"/>
    <n v="47.426670000000001"/>
    <n v="10.03806"/>
    <s v="Sibratsgfäll"/>
    <n v="7872669"/>
    <n v="47.41527"/>
    <n v="10.05992"/>
    <n v="352"/>
    <n v="47.426670000000001"/>
    <n v="10.03806"/>
    <s v="[AT-Vor] Bregenz"/>
    <s v="Bregenzerwald"/>
    <n v="2781502"/>
    <n v="47.42069"/>
    <n v="9.9198900000000005"/>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10629658"/>
    <n v="47.095689999999998"/>
    <n v="9.8652499999999996"/>
    <s v="Vandans"/>
    <n v="2762466"/>
    <n v="47.083329999999997"/>
    <n v="9.8666699999999992"/>
    <n v="690"/>
    <n v="47.095689999999998"/>
    <n v="9.8652499999999996"/>
    <s v="[AT-Vor] Bludenz"/>
    <s v="Montafon"/>
    <n v="2781679"/>
    <n v="47.151440000000001"/>
    <n v="9.8245199999999997"/>
    <m/>
    <s v="m"/>
    <m/>
    <n v="1909"/>
    <n v="1909"/>
    <x v="4"/>
    <s v="[…]"/>
  </r>
  <r>
    <x v="5"/>
    <n v="10629658"/>
    <n v="47.095689999999998"/>
    <n v="9.8652499999999996"/>
    <s v="Vandans"/>
    <n v="2762466"/>
    <n v="47.083329999999997"/>
    <n v="9.8666699999999992"/>
    <n v="690"/>
    <n v="47.095689999999998"/>
    <n v="9.8652499999999996"/>
    <s v="[AT-Vor] Bludenz"/>
    <s v="Montafon"/>
    <n v="2781679"/>
    <n v="47.151440000000001"/>
    <n v="9.8245199999999997"/>
    <m/>
    <s v="m"/>
    <m/>
    <n v="1910"/>
    <n v="1910"/>
    <x v="1"/>
    <s v="[…]"/>
  </r>
  <r>
    <x v="5"/>
    <n v="11903607"/>
    <n v="47.450330000000001"/>
    <n v="9.9216599999999993"/>
    <s v="Lingenau"/>
    <n v="2772410"/>
    <n v="47.45"/>
    <n v="9.9166699999999999"/>
    <n v="912"/>
    <n v="47.450330000000001"/>
    <n v="9.9216599999999993"/>
    <s v="[AT-Vor] Bregenz"/>
    <s v="Bregenzerwald"/>
    <n v="2781502"/>
    <n v="47.42069"/>
    <n v="9.9198900000000005"/>
    <m/>
    <s v="m"/>
    <m/>
    <s v="03.03.1901"/>
    <n v="1901"/>
    <x v="1"/>
    <s v="[…]"/>
  </r>
  <r>
    <x v="5"/>
    <n v="2765650"/>
    <n v="47.312049999999999"/>
    <n v="10.01646"/>
    <s v="Schoppernau"/>
    <n v="7872667"/>
    <n v="47.299289999999999"/>
    <n v="10.042630000000001"/>
    <n v="456"/>
    <n v="47.312049999999999"/>
    <n v="10.01646"/>
    <s v="[AT-Vor] Bregenz"/>
    <s v="Bregenzerwald"/>
    <n v="2781502"/>
    <n v="47.42069"/>
    <n v="9.9198900000000005"/>
    <m/>
    <s v="m"/>
    <m/>
    <s v="30.05.1908"/>
    <n v="1908"/>
    <x v="1"/>
    <s v="[…]"/>
  </r>
  <r>
    <x v="5"/>
    <n v="2765650"/>
    <n v="47.312049999999999"/>
    <n v="10.01646"/>
    <s v="Schoppernau"/>
    <n v="7872667"/>
    <n v="47.299289999999999"/>
    <n v="10.042630000000001"/>
    <n v="456"/>
    <n v="47.312049999999999"/>
    <n v="10.01646"/>
    <s v="[AT-Vor] Bregenz"/>
    <s v="Bregenzerwald"/>
    <n v="2781502"/>
    <n v="47.42069"/>
    <n v="9.9198900000000005"/>
    <m/>
    <s v="m"/>
    <m/>
    <s v="09.09.1910"/>
    <n v="1910"/>
    <x v="8"/>
    <s v="[…]"/>
  </r>
  <r>
    <x v="5"/>
    <n v="2765650"/>
    <n v="47.312049999999999"/>
    <n v="10.01646"/>
    <s v="Schoppernau"/>
    <n v="7872667"/>
    <n v="47.299289999999999"/>
    <n v="10.042630000000001"/>
    <n v="456"/>
    <n v="47.312049999999999"/>
    <n v="10.01646"/>
    <s v="[AT-Vor] Bregenz"/>
    <s v="Bregenzerwald"/>
    <n v="2781502"/>
    <n v="47.42069"/>
    <n v="9.9198900000000005"/>
    <m/>
    <s v="m"/>
    <m/>
    <n v="1909"/>
    <n v="1909"/>
    <x v="4"/>
    <s v="[…]"/>
  </r>
  <r>
    <x v="5"/>
    <n v="2765650"/>
    <n v="47.312049999999999"/>
    <n v="10.01646"/>
    <s v="Schoppernau"/>
    <n v="7872667"/>
    <n v="47.299289999999999"/>
    <n v="10.042630000000001"/>
    <n v="456"/>
    <n v="47.312049999999999"/>
    <n v="10.01646"/>
    <s v="[AT-Vor] Bregenz"/>
    <s v="Bregenzerwald"/>
    <n v="2781502"/>
    <n v="47.42069"/>
    <n v="9.9198900000000005"/>
    <m/>
    <s v="m"/>
    <m/>
    <n v="1909"/>
    <n v="1909"/>
    <x v="4"/>
    <s v="[…]"/>
  </r>
  <r>
    <x v="5"/>
    <n v="2762824"/>
    <n v="47.466670000000001"/>
    <n v="9.8833300000000008"/>
    <s v="Langenegg"/>
    <n v="2773014"/>
    <n v="47.466670000000001"/>
    <n v="9.9"/>
    <n v="1010"/>
    <n v="47.46922"/>
    <n v="9.8974399999999996"/>
    <s v="[AT-Vor] Bregenz"/>
    <s v="Bregenzerwald"/>
    <n v="2781502"/>
    <n v="47.42069"/>
    <n v="9.9198900000000005"/>
    <s v="Schwarzenegg"/>
    <s v="m"/>
    <m/>
    <m/>
    <m/>
    <x v="16"/>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82551"/>
    <n v="47.411670000000001"/>
    <n v="9.8932599999999997"/>
    <s v="Andelsbuch"/>
    <n v="7872653"/>
    <n v="47.403700000000001"/>
    <n v="9.9029500000000006"/>
    <n v="1149"/>
    <n v="47.411670000000001"/>
    <n v="9.8932599999999997"/>
    <s v="[AT-Vor] Bregenz"/>
    <s v="Bregenzerwald"/>
    <n v="2781502"/>
    <n v="47.42069"/>
    <n v="9.9198900000000005"/>
    <m/>
    <s v="m"/>
    <m/>
    <s v="10.11.1901"/>
    <n v="1901"/>
    <x v="1"/>
    <s v="[…]"/>
  </r>
  <r>
    <x v="5"/>
    <n v="2767452"/>
    <n v="47.501370000000001"/>
    <n v="9.95838"/>
    <s v="Riefensberg"/>
    <n v="7872665"/>
    <n v="47.5"/>
    <n v="9.9643499999999996"/>
    <n v="750"/>
    <n v="47.501370000000001"/>
    <n v="9.95838"/>
    <s v="[AT-Vor] Bregenz"/>
    <s v="Bregenzerwald"/>
    <n v="2781502"/>
    <n v="47.42069"/>
    <n v="9.9198900000000005"/>
    <m/>
    <s v="w"/>
    <m/>
    <s v="15.08.1902"/>
    <n v="1902"/>
    <x v="3"/>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67514"/>
    <n v="47.371130000000001"/>
    <n v="9.8948099999999997"/>
    <s v="Reuthe"/>
    <n v="2767515"/>
    <n v="47.366669999999999"/>
    <n v="9.8833300000000008"/>
    <n v="331"/>
    <n v="47.371130000000001"/>
    <n v="9.8948099999999997"/>
    <s v="[AT-Vor] Bregenz"/>
    <s v="Bregenzerwald"/>
    <n v="2781502"/>
    <n v="47.42069"/>
    <n v="9.9198900000000005"/>
    <m/>
    <s v="w"/>
    <m/>
    <s v="27.02.1901"/>
    <n v="1901"/>
    <x v="3"/>
    <s v="[…]"/>
  </r>
  <r>
    <x v="5"/>
    <n v="2773341"/>
    <n v="47.483060000000002"/>
    <n v="9.9358299999999993"/>
    <s v="Krumbach"/>
    <n v="7873735"/>
    <n v="47.485509999999998"/>
    <n v="9.9184000000000001"/>
    <n v="944"/>
    <n v="47.483060000000002"/>
    <n v="9.9358299999999993"/>
    <s v="[AT-Vor] Bregenz"/>
    <s v="Bregenzerwald"/>
    <n v="2781502"/>
    <n v="47.42069"/>
    <n v="9.9198900000000005"/>
    <m/>
    <s v="m"/>
    <m/>
    <s v="15.05.1900"/>
    <n v="1900"/>
    <x v="4"/>
    <s v="[…]"/>
  </r>
  <r>
    <x v="5"/>
    <n v="2762824"/>
    <n v="47.466670000000001"/>
    <n v="9.8833300000000008"/>
    <s v="Langenegg"/>
    <n v="2773014"/>
    <n v="47.466670000000001"/>
    <n v="9.9"/>
    <n v="1010"/>
    <n v="47.46922"/>
    <n v="9.8974399999999996"/>
    <s v="[AT-Vor] Bregenz"/>
    <s v="Bregenzerwald"/>
    <n v="2781502"/>
    <n v="47.42069"/>
    <n v="9.9198900000000005"/>
    <s v="Schwarzenegg"/>
    <s v="m"/>
    <m/>
    <n v="1908"/>
    <n v="1908"/>
    <x v="1"/>
    <s v="[…]"/>
  </r>
  <r>
    <x v="5"/>
    <n v="2782551"/>
    <n v="47.411670000000001"/>
    <n v="9.8932599999999997"/>
    <s v="Andelsbuch"/>
    <n v="7872653"/>
    <n v="47.403700000000001"/>
    <n v="9.9029500000000006"/>
    <n v="1149"/>
    <n v="47.411670000000001"/>
    <n v="9.8932599999999997"/>
    <s v="[AT-Vor] Bregenz"/>
    <s v="Bregenzerwald"/>
    <n v="2781502"/>
    <n v="47.42069"/>
    <n v="9.9198900000000005"/>
    <m/>
    <s v="m"/>
    <m/>
    <s v="09.05.1908"/>
    <n v="1908"/>
    <x v="3"/>
    <s v="[…]"/>
  </r>
  <r>
    <x v="5"/>
    <n v="8299680"/>
    <n v="47.450249999999997"/>
    <n v="9.8315199999999994"/>
    <s v="Alberschwende"/>
    <n v="2782829"/>
    <n v="47.45"/>
    <n v="9.8166700000000002"/>
    <n v="1766"/>
    <n v="47.450249999999997"/>
    <n v="9.8315199999999994"/>
    <s v="[AT-Vor] Bregenz"/>
    <s v="Bregenzerwald"/>
    <n v="2781502"/>
    <n v="47.42069"/>
    <n v="9.9198900000000005"/>
    <m/>
    <s v="m"/>
    <m/>
    <s v="18.11.1906"/>
    <n v="1906"/>
    <x v="1"/>
    <s v="[…]"/>
  </r>
  <r>
    <x v="5"/>
    <n v="8299680"/>
    <n v="47.450249999999997"/>
    <n v="9.8315199999999994"/>
    <s v="Alberschwende"/>
    <n v="2782829"/>
    <n v="47.45"/>
    <n v="9.8166700000000002"/>
    <n v="1766"/>
    <n v="47.450249999999997"/>
    <n v="9.8315199999999994"/>
    <s v="[AT-Vor] Bregenz"/>
    <s v="Bregenzerwald"/>
    <n v="2781502"/>
    <n v="47.42069"/>
    <n v="9.9198900000000005"/>
    <m/>
    <s v="m"/>
    <m/>
    <s v="04.10.1908"/>
    <n v="1908"/>
    <x v="8"/>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72798"/>
    <n v="47.207970000000003"/>
    <n v="10.14184"/>
    <s v="Lech"/>
    <n v="7873719"/>
    <n v="47.203000000000003"/>
    <n v="10.14452"/>
    <n v="410"/>
    <n v="47.207970000000003"/>
    <n v="10.14184"/>
    <s v="[AT-Vor] Bludenz"/>
    <s v="Kleinwalsertal"/>
    <n v="2781679"/>
    <n v="47.151440000000001"/>
    <n v="9.8245199999999997"/>
    <m/>
    <s v="m"/>
    <m/>
    <s v="01.03.1860"/>
    <n v="1860"/>
    <x v="16"/>
    <s v="[…]"/>
  </r>
  <r>
    <x v="5"/>
    <n v="2765798"/>
    <n v="47.352060000000002"/>
    <n v="9.9451999999999998"/>
    <s v="Schnepfau"/>
    <n v="7872666"/>
    <n v="47.347380000000001"/>
    <n v="9.9515200000000004"/>
    <n v="360"/>
    <n v="47.352060000000002"/>
    <n v="9.9451999999999998"/>
    <s v="[AT-Vor] Bregenz"/>
    <s v="Bregenzerwald"/>
    <n v="2781502"/>
    <n v="47.42069"/>
    <n v="9.9198900000000005"/>
    <m/>
    <s v="m"/>
    <m/>
    <s v="15.09.1908"/>
    <n v="1908"/>
    <x v="3"/>
    <n v="1921"/>
  </r>
  <r>
    <x v="5"/>
    <n v="2780741"/>
    <n v="47.414270000000002"/>
    <n v="9.7419499999999992"/>
    <s v="Dornbirn"/>
    <n v="7872673"/>
    <n v="47.375120000000003"/>
    <n v="9.7723399999999998"/>
    <n v="9464"/>
    <n v="47.414270000000002"/>
    <n v="9.7419499999999992"/>
    <s v="[AT-Vor] Dornbirn"/>
    <s v="Vorarlberger Rheintal"/>
    <n v="2780740"/>
    <n v="47.383490000000002"/>
    <n v="9.7493999999999996"/>
    <m/>
    <s v="unklar"/>
    <m/>
    <n v="1909"/>
    <n v="1909"/>
    <x v="4"/>
    <s v="[…]"/>
  </r>
  <r>
    <x v="5"/>
    <n v="2765139"/>
    <n v="47.426670000000001"/>
    <n v="10.03806"/>
    <s v="Sibratsgfäll"/>
    <n v="7872669"/>
    <n v="47.41527"/>
    <n v="10.05992"/>
    <n v="352"/>
    <n v="47.426670000000001"/>
    <n v="10.03806"/>
    <s v="[AT-Vor] Bregenz"/>
    <s v="Bregenzerwald"/>
    <n v="2781502"/>
    <n v="47.42069"/>
    <n v="9.9198900000000005"/>
    <m/>
    <s v="w"/>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7.1890"/>
    <n v="1890"/>
    <x v="1"/>
    <s v="[…]"/>
  </r>
  <r>
    <x v="5"/>
    <n v="2772228"/>
    <n v="47.2"/>
    <n v="9.7830600000000008"/>
    <s v="Ludesch"/>
    <n v="7873721"/>
    <n v="47.191980000000001"/>
    <n v="9.7897499999999997"/>
    <n v="765"/>
    <n v="47.2"/>
    <n v="9.7830600000000008"/>
    <s v="[AT-Vor] Bludenz"/>
    <s v="Walgau"/>
    <n v="2781679"/>
    <n v="47.151440000000001"/>
    <n v="9.8245199999999997"/>
    <m/>
    <s v="m"/>
    <m/>
    <n v="1860"/>
    <n v="1860"/>
    <x v="1"/>
    <s v="[…]"/>
  </r>
  <r>
    <x v="5"/>
    <n v="2772228"/>
    <n v="47.2"/>
    <n v="9.7830600000000008"/>
    <s v="Ludesch"/>
    <n v="7873721"/>
    <n v="47.191980000000001"/>
    <n v="9.7897499999999997"/>
    <n v="765"/>
    <n v="47.2"/>
    <n v="9.7830600000000008"/>
    <s v="[AT-Vor] Bludenz"/>
    <s v="Walgau"/>
    <n v="2781679"/>
    <n v="47.151440000000001"/>
    <n v="9.8245199999999997"/>
    <m/>
    <s v="m"/>
    <m/>
    <n v="1861"/>
    <n v="1861"/>
    <x v="3"/>
    <s v="[…]"/>
  </r>
  <r>
    <x v="5"/>
    <n v="2781119"/>
    <n v="47.124459999999999"/>
    <n v="9.9910399999999999"/>
    <s v="Dalaas"/>
    <n v="7872645"/>
    <n v="47.156689999999998"/>
    <n v="10.036339999999999"/>
    <n v="814"/>
    <n v="47.124459999999999"/>
    <n v="9.9910399999999999"/>
    <s v="[AT-Vor] Bludenz"/>
    <s v="Klostertal"/>
    <n v="2781679"/>
    <n v="47.151440000000001"/>
    <n v="9.8245199999999997"/>
    <m/>
    <s v="m"/>
    <m/>
    <s v="5.12.1863"/>
    <s v="5.12.1863"/>
    <x v="10"/>
    <s v="[…]"/>
  </r>
  <r>
    <x v="5"/>
    <n v="8411026"/>
    <n v="47.350340000000003"/>
    <n v="9.8814899999999994"/>
    <s v="Mellau"/>
    <n v="2771676"/>
    <n v="47.35"/>
    <n v="9.8833300000000008"/>
    <n v="627"/>
    <n v="47.350340000000003"/>
    <n v="9.8814899999999994"/>
    <s v="[AT-Vor] Bregenz"/>
    <s v="Bregenzerwald"/>
    <n v="2781502"/>
    <n v="47.42069"/>
    <n v="9.9198900000000005"/>
    <m/>
    <s v="m"/>
    <m/>
    <s v="22.02.1901"/>
    <n v="1901"/>
    <x v="1"/>
    <s v="[…]"/>
  </r>
  <r>
    <x v="5"/>
    <n v="7667386"/>
    <n v="47.257550000000002"/>
    <n v="10.09197"/>
    <s v="Schröcken"/>
    <n v="2765595"/>
    <n v="47.25"/>
    <n v="10.08333"/>
    <n v="177"/>
    <n v="47.257550000000002"/>
    <n v="10.09197"/>
    <s v="[AT-Vor] Bregenz"/>
    <s v="Bregenzerwald"/>
    <n v="2781502"/>
    <n v="47.42069"/>
    <n v="9.9198900000000005"/>
    <m/>
    <s v="m"/>
    <m/>
    <s v="11.01.1822"/>
    <n v="1822"/>
    <x v="3"/>
    <s v="[…]"/>
  </r>
  <r>
    <x v="5"/>
    <n v="2781119"/>
    <n v="47.124459999999999"/>
    <n v="9.9910399999999999"/>
    <s v="Dalaas"/>
    <n v="7872645"/>
    <n v="47.156689999999998"/>
    <n v="10.036339999999999"/>
    <n v="814"/>
    <n v="47.124459999999999"/>
    <n v="9.9910399999999999"/>
    <s v="[AT-Vor] Bludenz"/>
    <s v="Klostertal"/>
    <n v="2781679"/>
    <n v="47.151440000000001"/>
    <n v="9.8245199999999997"/>
    <m/>
    <s v="m"/>
    <m/>
    <m/>
    <m/>
    <x v="16"/>
    <n v="1873"/>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w"/>
    <m/>
    <s v="16.10.1860"/>
    <n v="1860"/>
    <x v="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2.07.1862"/>
    <n v="1862"/>
    <x v="9"/>
    <s v="[…]"/>
  </r>
  <r>
    <x v="5"/>
    <n v="2765139"/>
    <n v="47.426670000000001"/>
    <n v="10.03806"/>
    <s v="Sibratsgfäll"/>
    <n v="7872669"/>
    <n v="47.41527"/>
    <n v="10.05992"/>
    <n v="352"/>
    <n v="47.426670000000001"/>
    <n v="10.03806"/>
    <s v="[AT-Vor] Bregenz"/>
    <s v="Bregenzerwald"/>
    <n v="2781502"/>
    <n v="47.42069"/>
    <n v="9.9198900000000005"/>
    <m/>
    <s v="m"/>
    <m/>
    <n v="1863"/>
    <n v="1863"/>
    <x v="9"/>
    <s v="[…]"/>
  </r>
  <r>
    <x v="5"/>
    <n v="2765139"/>
    <n v="47.426670000000001"/>
    <n v="10.03806"/>
    <s v="Sibratsgfäll"/>
    <n v="7872669"/>
    <n v="47.41527"/>
    <n v="10.05992"/>
    <n v="352"/>
    <n v="47.426670000000001"/>
    <n v="10.03806"/>
    <s v="[AT-Vor] Bregenz"/>
    <s v="Bregenzerwald"/>
    <n v="2781502"/>
    <n v="47.42069"/>
    <n v="9.9198900000000005"/>
    <m/>
    <s v="w"/>
    <m/>
    <m/>
    <m/>
    <x v="16"/>
    <s v="[…]"/>
  </r>
  <r>
    <x v="5"/>
    <n v="2773915"/>
    <n v="47.133330000000001"/>
    <n v="10.08333"/>
    <s v="Klösterle"/>
    <n v="7872646"/>
    <n v="47.122349999999997"/>
    <n v="10.1282"/>
    <n v="1064"/>
    <n v="47.133330000000001"/>
    <n v="10.08333"/>
    <s v="[AT-Vor] Bludenz"/>
    <s v="Klostertal"/>
    <n v="2781679"/>
    <n v="47.151440000000001"/>
    <n v="9.8245199999999997"/>
    <m/>
    <s v="m"/>
    <m/>
    <n v="1862"/>
    <n v="1862"/>
    <x v="8"/>
    <s v="[…]"/>
  </r>
  <r>
    <x v="5"/>
    <n v="2781680"/>
    <n v="47.154760000000003"/>
    <n v="9.8225499999999997"/>
    <s v="Bludenz"/>
    <n v="7873716"/>
    <n v="47.15457"/>
    <n v="9.8681900000000002"/>
    <n v="3151"/>
    <n v="47.154760000000003"/>
    <n v="9.8225499999999997"/>
    <s v="[AT-Vor] Bludenz"/>
    <s v="Walgau"/>
    <n v="2781679"/>
    <n v="47.151440000000001"/>
    <n v="9.8245199999999997"/>
    <m/>
    <s v="m"/>
    <m/>
    <n v="1910"/>
    <n v="191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4.02.1900"/>
    <n v="1900"/>
    <x v="1"/>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8"/>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1.04.1861"/>
    <n v="1861"/>
    <x v="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5.03.1895"/>
    <n v="1895"/>
    <x v="4"/>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67514"/>
    <n v="47.371130000000001"/>
    <n v="9.8948099999999997"/>
    <s v="Reuthe"/>
    <n v="2767515"/>
    <n v="47.366669999999999"/>
    <n v="9.8833300000000008"/>
    <n v="331"/>
    <n v="47.371130000000001"/>
    <n v="9.8948099999999997"/>
    <s v="[AT-Vor] Bregenz"/>
    <s v="Bregenzerwald"/>
    <n v="2781502"/>
    <n v="47.42069"/>
    <n v="9.9198900000000005"/>
    <m/>
    <s v="m"/>
    <m/>
    <s v="24.10.1899"/>
    <n v="1899"/>
    <x v="1"/>
    <s v="[…]"/>
  </r>
  <r>
    <x v="5"/>
    <n v="2767514"/>
    <n v="47.371130000000001"/>
    <n v="9.8948099999999997"/>
    <s v="Reuthe"/>
    <n v="2767515"/>
    <n v="47.366669999999999"/>
    <n v="9.8833300000000008"/>
    <n v="331"/>
    <n v="47.371130000000001"/>
    <n v="9.8948099999999997"/>
    <s v="[AT-Vor] Bregenz"/>
    <s v="Bregenzerwald"/>
    <n v="2781502"/>
    <n v="47.42069"/>
    <n v="9.9198900000000005"/>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4.1890"/>
    <n v="189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1.07.1891"/>
    <n v="1891"/>
    <x v="3"/>
    <s v="[…]"/>
  </r>
  <r>
    <x v="5"/>
    <n v="3324292"/>
    <n v="47.100830000000002"/>
    <n v="9.7372200000000007"/>
    <s v="Brand"/>
    <n v="2781584"/>
    <n v="47.109870000000001"/>
    <n v="9.7433399999999999"/>
    <n v="327"/>
    <n v="47.100830000000002"/>
    <n v="9.7372200000000007"/>
    <s v="[AT-Vor] Bludenz"/>
    <s v="Brandnertal"/>
    <n v="2781679"/>
    <n v="47.151440000000001"/>
    <n v="9.8245199999999997"/>
    <m/>
    <s v="m"/>
    <m/>
    <m/>
    <m/>
    <x v="16"/>
    <s v="[…]"/>
  </r>
  <r>
    <x v="5"/>
    <n v="2773915"/>
    <n v="47.133330000000001"/>
    <n v="10.08333"/>
    <s v="Klösterle"/>
    <n v="7872646"/>
    <n v="47.122349999999997"/>
    <n v="10.1282"/>
    <n v="1064"/>
    <n v="47.133330000000001"/>
    <n v="10.08333"/>
    <s v="[AT-Vor] Bludenz"/>
    <s v="Klostertal"/>
    <n v="2781679"/>
    <n v="47.151440000000001"/>
    <n v="9.8245199999999997"/>
    <m/>
    <s v="m"/>
    <m/>
    <s v="07.03.1897"/>
    <n v="1897"/>
    <x v="1"/>
    <s v="[…]"/>
  </r>
  <r>
    <x v="5"/>
    <n v="2773915"/>
    <n v="47.133330000000001"/>
    <n v="10.08333"/>
    <s v="Klösterle"/>
    <n v="7872646"/>
    <n v="47.122349999999997"/>
    <n v="10.1282"/>
    <n v="1064"/>
    <n v="47.133330000000001"/>
    <n v="10.08333"/>
    <s v="[AT-Vor] Bludenz"/>
    <s v="Klostertal"/>
    <n v="2781679"/>
    <n v="47.151440000000001"/>
    <n v="9.8245199999999997"/>
    <m/>
    <s v="m"/>
    <s v="Niederdorf im Pustertal"/>
    <s v="03.09.1897"/>
    <n v="1897"/>
    <x v="8"/>
    <s v="[…]"/>
  </r>
  <r>
    <x v="5"/>
    <n v="2778978"/>
    <n v="47.016669999999998"/>
    <n v="9.9499999999999993"/>
    <s v="Sankt Gallenkirch"/>
    <n v="7872649"/>
    <n v="46.987380000000002"/>
    <n v="9.9551099999999995"/>
    <n v="1319"/>
    <n v="46.987380000000002"/>
    <n v="9.9551099999999995"/>
    <s v="[AT-Vor] Bludenz"/>
    <s v="Montafon"/>
    <n v="2781679"/>
    <n v="47.151440000000001"/>
    <n v="9.8245199999999997"/>
    <m/>
    <s v="w"/>
    <m/>
    <m/>
    <m/>
    <x v="6"/>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4"/>
    <s v="[…]"/>
  </r>
  <r>
    <x v="5"/>
    <n v="2778978"/>
    <n v="47.016669999999998"/>
    <n v="9.9499999999999993"/>
    <s v="Sankt Gallenkirch"/>
    <n v="7872649"/>
    <n v="46.987380000000002"/>
    <n v="9.9551099999999995"/>
    <n v="1319"/>
    <n v="46.987380000000002"/>
    <n v="9.9551099999999995"/>
    <s v="[AT-Vor] Bludenz"/>
    <s v="Montafon"/>
    <n v="2781679"/>
    <n v="47.151440000000001"/>
    <n v="9.8245199999999997"/>
    <m/>
    <s v="unklar"/>
    <m/>
    <m/>
    <m/>
    <x v="8"/>
    <s v="[…]"/>
  </r>
  <r>
    <x v="5"/>
    <n v="2781119"/>
    <n v="47.124459999999999"/>
    <n v="9.9910399999999999"/>
    <s v="Dalaas"/>
    <n v="7872645"/>
    <n v="47.156689999999998"/>
    <n v="10.036339999999999"/>
    <n v="814"/>
    <n v="47.124459999999999"/>
    <n v="9.9910399999999999"/>
    <s v="[AT-Vor] Bludenz"/>
    <s v="Klostertal"/>
    <n v="2781679"/>
    <n v="47.151440000000001"/>
    <n v="9.8245199999999997"/>
    <m/>
    <s v="w"/>
    <m/>
    <n v="1861"/>
    <n v="1861"/>
    <x v="3"/>
    <s v="[…]"/>
  </r>
  <r>
    <x v="5"/>
    <n v="2763302"/>
    <n v="47.073909999999998"/>
    <n v="9.9026700000000005"/>
    <s v="Tschagguns"/>
    <n v="7873727"/>
    <n v="47.045650000000002"/>
    <n v="9.8732900000000008"/>
    <n v="1024"/>
    <n v="47.073909999999998"/>
    <n v="9.9026700000000005"/>
    <s v="[AT-Vor] Bludenz"/>
    <s v="Montafon"/>
    <n v="2781679"/>
    <n v="47.151440000000001"/>
    <n v="9.8245199999999997"/>
    <m/>
    <s v="w"/>
    <m/>
    <n v="1860"/>
    <n v="1860"/>
    <x v="1"/>
    <s v="[…]"/>
  </r>
  <r>
    <x v="5"/>
    <n v="2765581"/>
    <n v="47.080280000000002"/>
    <n v="9.9191699999999994"/>
    <s v="Schruns"/>
    <n v="7873725"/>
    <n v="47.070920000000001"/>
    <n v="9.9474599999999995"/>
    <n v="1330"/>
    <n v="47.080280000000002"/>
    <n v="9.9191699999999994"/>
    <s v="[AT-Vor] Bludenz"/>
    <s v="Montafon"/>
    <n v="2781679"/>
    <n v="47.151440000000001"/>
    <n v="9.8245199999999997"/>
    <m/>
    <s v="m"/>
    <m/>
    <s v="23.03.1861"/>
    <n v="1861"/>
    <x v="3"/>
    <s v="[…]"/>
  </r>
  <r>
    <x v="5"/>
    <n v="2765581"/>
    <n v="47.080280000000002"/>
    <n v="9.9191699999999994"/>
    <s v="Schruns"/>
    <n v="7873725"/>
    <n v="47.070920000000001"/>
    <n v="9.9474599999999995"/>
    <n v="1330"/>
    <n v="47.080280000000002"/>
    <n v="9.9191699999999994"/>
    <s v="[AT-Vor] Bludenz"/>
    <s v="Montafon"/>
    <n v="2781679"/>
    <n v="47.151440000000001"/>
    <n v="9.8245199999999997"/>
    <m/>
    <s v="m"/>
    <m/>
    <n v="1864"/>
    <n v="1864"/>
    <x v="10"/>
    <s v="[…]"/>
  </r>
  <r>
    <x v="5"/>
    <n v="2765581"/>
    <n v="47.080280000000002"/>
    <n v="9.9191699999999994"/>
    <s v="Schruns"/>
    <n v="7873725"/>
    <n v="47.070920000000001"/>
    <n v="9.9474599999999995"/>
    <n v="1330"/>
    <n v="47.080280000000002"/>
    <n v="9.9191699999999994"/>
    <s v="[AT-Vor] Bludenz"/>
    <s v="Montafon"/>
    <n v="2781679"/>
    <n v="47.151440000000001"/>
    <n v="9.8245199999999997"/>
    <m/>
    <s v="w"/>
    <m/>
    <n v="1866"/>
    <n v="1866"/>
    <x v="0"/>
    <s v="[…]"/>
  </r>
  <r>
    <x v="5"/>
    <n v="2765139"/>
    <n v="47.426670000000001"/>
    <n v="10.03806"/>
    <s v="Sibratsgfäll"/>
    <n v="7872669"/>
    <n v="47.41527"/>
    <n v="10.05992"/>
    <n v="352"/>
    <n v="47.426670000000001"/>
    <n v="10.03806"/>
    <s v="[AT-Vor] Bregenz"/>
    <s v="Bregenzerwald"/>
    <n v="2781502"/>
    <n v="47.42069"/>
    <n v="9.9198900000000005"/>
    <m/>
    <s v="m"/>
    <m/>
    <m/>
    <m/>
    <x v="16"/>
    <s v="[…]"/>
  </r>
  <r>
    <x v="5"/>
    <n v="2773915"/>
    <n v="47.133330000000001"/>
    <n v="10.08333"/>
    <s v="Klösterle"/>
    <n v="7872646"/>
    <n v="47.122349999999997"/>
    <n v="10.1282"/>
    <n v="1064"/>
    <n v="47.133330000000001"/>
    <n v="10.08333"/>
    <s v="[AT-Vor] Bludenz"/>
    <s v="Klostertal"/>
    <n v="2781679"/>
    <n v="47.151440000000001"/>
    <n v="9.8245199999999997"/>
    <m/>
    <s v="m"/>
    <m/>
    <s v="09.08.1895"/>
    <n v="1895"/>
    <x v="4"/>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23.10.1901"/>
    <n v="1901"/>
    <x v="1"/>
    <s v="[…]"/>
  </r>
  <r>
    <x v="5"/>
    <n v="2767787"/>
    <n v="47.322220000000002"/>
    <n v="9.9975000000000005"/>
    <s v="Au"/>
    <n v="7873728"/>
    <n v="47.308860000000003"/>
    <n v="9.9667300000000001"/>
    <n v="1060"/>
    <n v="47.308860000000003"/>
    <n v="9.9667300000000001"/>
    <s v="[AT-Vor] Bregenz"/>
    <s v="Bregenzerwald"/>
    <n v="2781502"/>
    <n v="47.42069"/>
    <n v="9.9198900000000005"/>
    <m/>
    <s v="m"/>
    <m/>
    <s v="22.12.1907"/>
    <n v="1907"/>
    <x v="3"/>
    <s v="[…]"/>
  </r>
  <r>
    <x v="5"/>
    <n v="2767787"/>
    <n v="47.322220000000002"/>
    <n v="9.9975000000000005"/>
    <s v="Au"/>
    <n v="7873728"/>
    <n v="47.308860000000003"/>
    <n v="9.9667300000000001"/>
    <n v="1060"/>
    <n v="47.308860000000003"/>
    <n v="9.9667300000000001"/>
    <s v="[AT-Vor] Bregenz"/>
    <s v="Bregenzerwald"/>
    <n v="2781502"/>
    <n v="47.42069"/>
    <n v="9.9198900000000005"/>
    <m/>
    <s v="m"/>
    <m/>
    <s v="10.05.1906"/>
    <n v="1906"/>
    <x v="4"/>
    <s v="[…]"/>
  </r>
  <r>
    <x v="5"/>
    <n v="2765798"/>
    <n v="47.352060000000002"/>
    <n v="9.9451999999999998"/>
    <s v="Schnepfau"/>
    <n v="7872666"/>
    <n v="47.347380000000001"/>
    <n v="9.9515200000000004"/>
    <n v="360"/>
    <n v="47.352060000000002"/>
    <n v="9.9451999999999998"/>
    <s v="[AT-Vor] Bregenz"/>
    <s v="Bregenzerwald"/>
    <n v="2781502"/>
    <n v="47.42069"/>
    <n v="9.9198900000000005"/>
    <m/>
    <s v="m"/>
    <m/>
    <s v="27.01.1892"/>
    <n v="1892"/>
    <x v="1"/>
    <n v="1905"/>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12.1891"/>
    <n v="1891"/>
    <x v="8"/>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23.05.1890"/>
    <n v="1890"/>
    <x v="1"/>
    <s v="[…]"/>
  </r>
  <r>
    <x v="5"/>
    <n v="2772798"/>
    <n v="47.207970000000003"/>
    <n v="10.14184"/>
    <s v="Lech"/>
    <n v="7873719"/>
    <n v="47.203000000000003"/>
    <n v="10.14452"/>
    <n v="410"/>
    <n v="47.207970000000003"/>
    <n v="10.14184"/>
    <s v="[AT-Vor] Bludenz"/>
    <s v="Kleinwalsertal"/>
    <n v="2781679"/>
    <n v="47.151440000000001"/>
    <n v="9.8245199999999997"/>
    <m/>
    <s v="m"/>
    <m/>
    <s v="16.05.1859"/>
    <n v="1859"/>
    <x v="16"/>
    <n v="1873"/>
  </r>
  <r>
    <x v="5"/>
    <n v="2772798"/>
    <n v="47.207970000000003"/>
    <n v="10.14184"/>
    <s v="Lech"/>
    <n v="7873719"/>
    <n v="47.203000000000003"/>
    <n v="10.14452"/>
    <n v="410"/>
    <n v="47.207970000000003"/>
    <n v="10.14184"/>
    <s v="[AT-Vor] Bludenz"/>
    <s v="Kleinwalsertal"/>
    <n v="2781679"/>
    <n v="47.151440000000001"/>
    <n v="9.8245199999999997"/>
    <m/>
    <s v="m"/>
    <m/>
    <s v="13.05.1863"/>
    <n v="1863"/>
    <x v="10"/>
    <n v="1873"/>
  </r>
  <r>
    <x v="5"/>
    <n v="2772798"/>
    <n v="47.207970000000003"/>
    <n v="10.14184"/>
    <s v="Lech"/>
    <n v="7873719"/>
    <n v="47.203000000000003"/>
    <n v="10.14452"/>
    <n v="410"/>
    <n v="47.207970000000003"/>
    <n v="10.14184"/>
    <s v="[AT-Vor] Bludenz"/>
    <s v="Kleinwalsertal"/>
    <n v="2781679"/>
    <n v="47.151440000000001"/>
    <n v="9.8245199999999997"/>
    <m/>
    <s v="w"/>
    <m/>
    <s v="20.09.1861"/>
    <n v="1861"/>
    <x v="8"/>
    <n v="1873"/>
  </r>
  <r>
    <x v="5"/>
    <n v="2764010"/>
    <n v="47.52178"/>
    <n v="9.9135299999999997"/>
    <s v="Sulzberg"/>
    <n v="7872670"/>
    <n v="47.524050000000003"/>
    <n v="9.9142899999999994"/>
    <n v="1423"/>
    <n v="47.52178"/>
    <n v="9.9135299999999997"/>
    <s v="[AT-Vor] Bregenz"/>
    <s v="Bregenzerwald"/>
    <n v="2781502"/>
    <n v="47.42069"/>
    <n v="9.9198900000000005"/>
    <m/>
    <s v="m"/>
    <m/>
    <s v="22.04.1867"/>
    <n v="1867"/>
    <x v="10"/>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70885"/>
    <n v="47.184359999999998"/>
    <n v="9.7053899999999995"/>
    <s v="Nenzing"/>
    <n v="7873722"/>
    <n v="47.138559999999998"/>
    <n v="9.6743500000000004"/>
    <n v="1928"/>
    <n v="47.184359999999998"/>
    <n v="9.7053899999999995"/>
    <s v="[AT-Vor] Bludenz"/>
    <s v="Walgau"/>
    <n v="2781679"/>
    <n v="47.151440000000001"/>
    <n v="9.8245199999999997"/>
    <m/>
    <s v="m"/>
    <m/>
    <s v="27.10.1896"/>
    <n v="1896"/>
    <x v="1"/>
    <s v="[…]"/>
  </r>
  <r>
    <x v="5"/>
    <n v="2782551"/>
    <n v="47.411670000000001"/>
    <n v="9.8932599999999997"/>
    <s v="Andelsbuch"/>
    <n v="7872653"/>
    <n v="47.403700000000001"/>
    <n v="9.9029500000000006"/>
    <n v="1149"/>
    <n v="47.411670000000001"/>
    <n v="9.8932599999999997"/>
    <s v="[AT-Vor] Bregenz"/>
    <s v="Bregenzerwald"/>
    <n v="2781502"/>
    <n v="47.42069"/>
    <n v="9.9198900000000005"/>
    <m/>
    <s v="m"/>
    <m/>
    <s v="28.02.1909"/>
    <n v="1909"/>
    <x v="8"/>
    <s v="[…]"/>
  </r>
  <r>
    <x v="5"/>
    <n v="11239662"/>
    <n v="47.457810000000002"/>
    <n v="9.9596199999999993"/>
    <s v="Hittisau"/>
    <n v="2776154"/>
    <n v="47.461689999999997"/>
    <n v="10.010719999999999"/>
    <n v="1842"/>
    <n v="47.457810000000002"/>
    <n v="9.9596199999999993"/>
    <s v="[AT-Vor] Bregenz"/>
    <s v="Bregenzerwald"/>
    <n v="2781502"/>
    <n v="47.42069"/>
    <n v="9.9198900000000005"/>
    <m/>
    <s v="w"/>
    <m/>
    <s v="28.01.1908"/>
    <n v="1908"/>
    <x v="9"/>
    <s v="[…]"/>
  </r>
  <r>
    <x v="5"/>
    <n v="2782551"/>
    <n v="47.411670000000001"/>
    <n v="9.8932599999999997"/>
    <s v="Andelsbuch"/>
    <n v="7872653"/>
    <n v="47.403700000000001"/>
    <n v="9.9029500000000006"/>
    <n v="1149"/>
    <n v="47.411670000000001"/>
    <n v="9.8932599999999997"/>
    <s v="[AT-Vor] Bregenz"/>
    <s v="Bregenzerwald"/>
    <n v="2781502"/>
    <n v="47.42069"/>
    <n v="9.9198900000000005"/>
    <m/>
    <s v="m"/>
    <m/>
    <s v="10.01.1901"/>
    <n v="1901"/>
    <x v="1"/>
    <s v="[…]"/>
  </r>
  <r>
    <x v="5"/>
    <n v="2781806"/>
    <n v="47.384779999999999"/>
    <n v="9.9013899999999992"/>
    <s v="Bezau"/>
    <n v="7873729"/>
    <n v="47.36271"/>
    <n v="10.034470000000001"/>
    <n v="926"/>
    <n v="47.384779999999999"/>
    <n v="9.9013899999999992"/>
    <s v="[AT-Vor] Bregenz"/>
    <s v="Bregenzerwald"/>
    <n v="2781502"/>
    <n v="47.42069"/>
    <n v="9.9198900000000005"/>
    <m/>
    <s v="w"/>
    <m/>
    <s v="26.03.1802"/>
    <n v="1802"/>
    <x v="16"/>
    <n v="1812"/>
  </r>
  <r>
    <x v="5"/>
    <n v="2781806"/>
    <n v="47.384779999999999"/>
    <n v="9.9013899999999992"/>
    <s v="Bezau"/>
    <n v="7873729"/>
    <n v="47.36271"/>
    <n v="10.034470000000001"/>
    <n v="926"/>
    <n v="47.384779999999999"/>
    <n v="9.9013899999999992"/>
    <s v="[AT-Vor] Bregenz"/>
    <s v="Bregenzerwald"/>
    <n v="2781502"/>
    <n v="47.42069"/>
    <n v="9.9198900000000005"/>
    <m/>
    <s v="w"/>
    <m/>
    <s v="02.04.1799"/>
    <n v="1799"/>
    <x v="16"/>
    <n v="1812"/>
  </r>
  <r>
    <x v="5"/>
    <n v="2781806"/>
    <n v="47.384779999999999"/>
    <n v="9.9013899999999992"/>
    <s v="Bezau"/>
    <n v="7873729"/>
    <n v="47.36271"/>
    <n v="10.034470000000001"/>
    <n v="926"/>
    <n v="47.384779999999999"/>
    <n v="9.9013899999999992"/>
    <s v="[AT-Vor] Bregenz"/>
    <s v="Bregenzerwald"/>
    <n v="2781502"/>
    <n v="47.42069"/>
    <n v="9.9198900000000005"/>
    <m/>
    <s v="m"/>
    <m/>
    <s v="26.09.1909"/>
    <n v="1909"/>
    <x v="10"/>
    <n v="1918"/>
  </r>
  <r>
    <x v="5"/>
    <n v="2781730"/>
    <n v="47.369059999999998"/>
    <n v="9.9283900000000003"/>
    <s v="Bizau"/>
    <n v="7872655"/>
    <n v="47.366030000000002"/>
    <n v="9.9670799999999993"/>
    <n v="648"/>
    <n v="47.369059999999998"/>
    <n v="9.9283900000000003"/>
    <s v="[AT-Vor] Bregenz"/>
    <s v="Bregenzerwald"/>
    <n v="2781502"/>
    <n v="47.42069"/>
    <n v="9.9198900000000005"/>
    <m/>
    <s v="m"/>
    <m/>
    <m/>
    <m/>
    <x v="16"/>
    <n v="1873"/>
  </r>
  <r>
    <x v="5"/>
    <n v="2777879"/>
    <n v="47.433610000000002"/>
    <n v="9.9152799999999992"/>
    <s v="Egg"/>
    <n v="7873730"/>
    <n v="47.407910000000001"/>
    <n v="9.9885000000000002"/>
    <n v="1642"/>
    <n v="47.431539999999998"/>
    <n v="9.8976199999999999"/>
    <s v="[AT-Vor] Bregenz"/>
    <s v="Bregenzerwald"/>
    <n v="2781502"/>
    <n v="47.42069"/>
    <n v="9.9198900000000005"/>
    <m/>
    <s v="m"/>
    <m/>
    <s v="07.03.1913"/>
    <n v="1913"/>
    <x v="1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6.1891"/>
    <n v="1891"/>
    <x v="3"/>
    <s v="[…]"/>
  </r>
  <r>
    <x v="5"/>
    <n v="2781119"/>
    <n v="47.124459999999999"/>
    <n v="9.9910399999999999"/>
    <s v="Dalaas"/>
    <n v="7872645"/>
    <n v="47.156689999999998"/>
    <n v="10.036339999999999"/>
    <n v="814"/>
    <n v="47.124459999999999"/>
    <n v="9.9910399999999999"/>
    <s v="[AT-Vor] Bludenz"/>
    <s v="Klostertal"/>
    <n v="2781679"/>
    <n v="47.151440000000001"/>
    <n v="9.8245199999999997"/>
    <m/>
    <s v="m"/>
    <m/>
    <s v="13.11.1899"/>
    <n v="1899"/>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5.11.1890"/>
    <n v="1890"/>
    <x v="3"/>
    <s v="[…]"/>
  </r>
  <r>
    <x v="5"/>
    <n v="2765796"/>
    <n v="47.216670000000001"/>
    <n v="9.73306"/>
    <s v="Schnifis"/>
    <n v="7873748"/>
    <n v="47.217460000000003"/>
    <n v="9.7378699999999991"/>
    <n v="386"/>
    <n v="47.216670000000001"/>
    <n v="9.73306"/>
    <s v="[AT-Vor] Feldkirch"/>
    <s v="Walgau"/>
    <n v="2779673"/>
    <n v="47.25535"/>
    <n v="9.5836000000000006"/>
    <m/>
    <s v="m"/>
    <m/>
    <s v="03.12.1889"/>
    <n v="1889"/>
    <x v="1"/>
    <s v="[…]"/>
  </r>
  <r>
    <x v="5"/>
    <n v="2770391"/>
    <n v="47.166670000000003"/>
    <n v="9.8000000000000007"/>
    <s v="Nüziders"/>
    <n v="7872647"/>
    <n v="47.176560000000002"/>
    <n v="9.8221799999999995"/>
    <n v="935"/>
    <n v="47.166670000000003"/>
    <n v="9.8000000000000007"/>
    <s v="[AT-Vor] Bludenz"/>
    <s v="Walgau"/>
    <n v="2781679"/>
    <n v="47.151440000000001"/>
    <n v="9.8245199999999997"/>
    <m/>
    <s v="w"/>
    <m/>
    <n v="1862"/>
    <n v="1862"/>
    <x v="3"/>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29.08.1886"/>
    <n v="1886"/>
    <x v="3"/>
    <s v="[…]"/>
  </r>
  <r>
    <x v="5"/>
    <n v="2782666"/>
    <n v="47.25"/>
    <n v="9.6166699999999992"/>
    <s v="Feldkirch"/>
    <n v="7873741"/>
    <n v="47.237050000000004"/>
    <n v="9.5970700000000004"/>
    <n v="7322"/>
    <n v="47.233060000000002"/>
    <n v="9.6"/>
    <s v="[AT-Vor] Feldkirch"/>
    <s v="Vorarlberger Rheintal"/>
    <n v="2779673"/>
    <n v="47.25535"/>
    <n v="9.5836000000000006"/>
    <m/>
    <s v="m"/>
    <m/>
    <s v="12.10.1897"/>
    <n v="1897"/>
    <x v="4"/>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1.11.1862"/>
    <n v="1862"/>
    <x v="9"/>
    <s v="[…]"/>
  </r>
  <r>
    <x v="5"/>
    <n v="2782666"/>
    <n v="47.25"/>
    <n v="9.6166699999999992"/>
    <s v="Feldkirch"/>
    <n v="7873741"/>
    <n v="47.237050000000004"/>
    <n v="9.5970700000000004"/>
    <n v="7322"/>
    <n v="47.233060000000002"/>
    <n v="9.6"/>
    <s v="[AT-Vor] Feldkirch"/>
    <s v="Vorarlberger Rheintal"/>
    <n v="2779673"/>
    <n v="47.25535"/>
    <n v="9.5836000000000006"/>
    <m/>
    <s v="m"/>
    <m/>
    <m/>
    <m/>
    <x v="16"/>
    <s v="[…]"/>
  </r>
  <r>
    <x v="5"/>
    <n v="2773915"/>
    <n v="47.133330000000001"/>
    <n v="10.08333"/>
    <s v="Klösterle"/>
    <n v="7872646"/>
    <n v="47.122349999999997"/>
    <n v="10.1282"/>
    <n v="1064"/>
    <n v="47.133330000000001"/>
    <n v="10.08333"/>
    <s v="[AT-Vor] Bludenz"/>
    <s v="Klostertal"/>
    <n v="2781679"/>
    <n v="47.151440000000001"/>
    <n v="9.8245199999999997"/>
    <m/>
    <s v="m"/>
    <m/>
    <s v="11.08.1894"/>
    <n v="1894"/>
    <x v="4"/>
    <s v="[…]"/>
  </r>
  <r>
    <x v="5"/>
    <n v="2773915"/>
    <n v="47.133330000000001"/>
    <n v="10.08333"/>
    <s v="Klösterle"/>
    <n v="7872646"/>
    <n v="47.122349999999997"/>
    <n v="10.1282"/>
    <n v="1064"/>
    <n v="47.133330000000001"/>
    <n v="10.08333"/>
    <s v="[AT-Vor] Bludenz"/>
    <s v="Klostertal"/>
    <n v="2781679"/>
    <n v="47.151440000000001"/>
    <n v="9.8245199999999997"/>
    <m/>
    <s v="m"/>
    <m/>
    <s v="05.03.1899"/>
    <n v="1899"/>
    <x v="9"/>
    <s v="[…]"/>
  </r>
  <r>
    <x v="5"/>
    <n v="2773915"/>
    <n v="47.133330000000001"/>
    <n v="10.08333"/>
    <s v="Klösterle"/>
    <n v="7872646"/>
    <n v="47.122349999999997"/>
    <n v="10.1282"/>
    <n v="1064"/>
    <n v="47.133330000000001"/>
    <n v="10.08333"/>
    <s v="[AT-Vor] Bludenz"/>
    <s v="Klostertal"/>
    <n v="2781679"/>
    <n v="47.151440000000001"/>
    <n v="9.8245199999999997"/>
    <m/>
    <s v="m"/>
    <m/>
    <s v="05.03.1899"/>
    <n v="1899"/>
    <x v="1"/>
    <s v="[…]"/>
  </r>
  <r>
    <x v="5"/>
    <n v="2773915"/>
    <n v="47.133330000000001"/>
    <n v="10.08333"/>
    <s v="Klösterle"/>
    <n v="7872646"/>
    <n v="47.122349999999997"/>
    <n v="10.1282"/>
    <n v="1064"/>
    <n v="47.133330000000001"/>
    <n v="10.08333"/>
    <s v="[AT-Vor] Bludenz"/>
    <s v="Klostertal"/>
    <n v="2781679"/>
    <n v="47.151440000000001"/>
    <n v="9.8245199999999997"/>
    <m/>
    <s v="m"/>
    <m/>
    <s v="24.07.1901"/>
    <n v="1901"/>
    <x v="8"/>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09"/>
    <n v="1909"/>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m/>
    <n v="1912"/>
    <n v="1912"/>
    <x v="3"/>
    <s v="[…]"/>
  </r>
  <r>
    <x v="5"/>
    <n v="2770885"/>
    <n v="47.184359999999998"/>
    <n v="9.7053899999999995"/>
    <s v="Nenzing"/>
    <n v="7873722"/>
    <n v="47.138559999999998"/>
    <n v="9.6743500000000004"/>
    <n v="1928"/>
    <n v="47.184359999999998"/>
    <n v="9.7053899999999995"/>
    <s v="[AT-Vor] Bludenz"/>
    <s v="Walgau"/>
    <n v="2781679"/>
    <n v="47.151440000000001"/>
    <n v="9.8245199999999997"/>
    <m/>
    <s v="w"/>
    <m/>
    <n v="1859"/>
    <n v="1859"/>
    <x v="4"/>
    <s v="[…]"/>
  </r>
  <r>
    <x v="5"/>
    <n v="2770885"/>
    <n v="47.184359999999998"/>
    <n v="9.7053899999999995"/>
    <s v="Nenzing"/>
    <n v="7873722"/>
    <n v="47.138559999999998"/>
    <n v="9.6743500000000004"/>
    <n v="1928"/>
    <n v="47.184359999999998"/>
    <n v="9.7053899999999995"/>
    <s v="[AT-Vor] Bludenz"/>
    <s v="Walgau"/>
    <n v="2781679"/>
    <n v="47.151440000000001"/>
    <n v="9.8245199999999997"/>
    <m/>
    <s v="w"/>
    <m/>
    <n v="1861"/>
    <n v="1861"/>
    <x v="3"/>
    <s v="[…]"/>
  </r>
  <r>
    <x v="5"/>
    <n v="2770885"/>
    <n v="47.184359999999998"/>
    <n v="9.7053899999999995"/>
    <s v="Nenzing"/>
    <n v="7873722"/>
    <n v="47.138559999999998"/>
    <n v="9.6743500000000004"/>
    <n v="1928"/>
    <n v="47.184359999999998"/>
    <n v="9.7053899999999995"/>
    <s v="[AT-Vor] Bludenz"/>
    <s v="Walgau"/>
    <n v="2781679"/>
    <n v="47.151440000000001"/>
    <n v="9.8245199999999997"/>
    <m/>
    <s v="m"/>
    <m/>
    <n v="1865"/>
    <n v="1865"/>
    <x v="13"/>
    <s v="[…]"/>
  </r>
  <r>
    <x v="5"/>
    <n v="2770391"/>
    <n v="47.166670000000003"/>
    <n v="9.8000000000000007"/>
    <s v="Nüziders"/>
    <n v="7872647"/>
    <n v="47.176560000000002"/>
    <n v="9.8221799999999995"/>
    <n v="935"/>
    <n v="47.166670000000003"/>
    <n v="9.8000000000000007"/>
    <s v="[AT-Vor] Bludenz"/>
    <s v="Walgau"/>
    <n v="2781679"/>
    <n v="47.151440000000001"/>
    <n v="9.8245199999999997"/>
    <m/>
    <s v="m"/>
    <m/>
    <s v="20.04.1895"/>
    <n v="1895"/>
    <x v="3"/>
    <n v="1908"/>
  </r>
  <r>
    <x v="5"/>
    <n v="2775270"/>
    <n v="47.15"/>
    <n v="9.9166699999999999"/>
    <s v="Innerbraz"/>
    <n v="7873718"/>
    <n v="47.144089999999998"/>
    <n v="9.9412199999999995"/>
    <n v="383"/>
    <n v="47.15"/>
    <n v="9.9166699999999999"/>
    <s v="[AT-Vor] Bludenz"/>
    <s v="Klostertal"/>
    <n v="2781679"/>
    <n v="47.151440000000001"/>
    <n v="9.8245199999999997"/>
    <m/>
    <s v="w"/>
    <m/>
    <s v="08.04.1860"/>
    <n v="1860"/>
    <x v="4"/>
    <s v="[…]"/>
  </r>
  <r>
    <x v="5"/>
    <n v="8299680"/>
    <n v="47.450249999999997"/>
    <n v="9.8315199999999994"/>
    <s v="Alberschwende"/>
    <n v="2782829"/>
    <n v="47.45"/>
    <n v="9.8166700000000002"/>
    <n v="1766"/>
    <n v="47.450249999999997"/>
    <n v="9.8315199999999994"/>
    <s v="[AT-Vor] Bregenz"/>
    <s v="Bregenzerwald"/>
    <n v="2781502"/>
    <n v="47.42069"/>
    <n v="9.9198900000000005"/>
    <m/>
    <s v="m"/>
    <m/>
    <s v="17.01.1910"/>
    <n v="1910"/>
    <x v="8"/>
    <n v="1921"/>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81680"/>
    <n v="47.154760000000003"/>
    <n v="9.8225499999999997"/>
    <s v="Bludenz"/>
    <n v="7873716"/>
    <n v="47.15457"/>
    <n v="9.8681900000000002"/>
    <n v="3151"/>
    <n v="47.154760000000003"/>
    <n v="9.8225499999999997"/>
    <s v="[AT-Vor] Bludenz"/>
    <s v="Walgau"/>
    <n v="2781679"/>
    <n v="47.151440000000001"/>
    <n v="9.8245199999999997"/>
    <m/>
    <s v="m"/>
    <m/>
    <m/>
    <m/>
    <x v="16"/>
    <s v="[…]"/>
  </r>
  <r>
    <x v="5"/>
    <n v="2781680"/>
    <n v="47.154760000000003"/>
    <n v="9.8225499999999997"/>
    <s v="Bludenz"/>
    <n v="7873716"/>
    <n v="47.15457"/>
    <n v="9.8681900000000002"/>
    <n v="3151"/>
    <n v="47.154760000000003"/>
    <n v="9.8225499999999997"/>
    <s v="[AT-Vor] Bludenz"/>
    <s v="Walgau"/>
    <n v="2781679"/>
    <n v="47.151440000000001"/>
    <n v="9.8245199999999997"/>
    <m/>
    <s v="m"/>
    <m/>
    <s v="10.11.1899"/>
    <n v="1899"/>
    <x v="3"/>
    <s v="[…]"/>
  </r>
  <r>
    <x v="5"/>
    <n v="8411026"/>
    <n v="47.350340000000003"/>
    <n v="9.8814899999999994"/>
    <s v="Mellau"/>
    <n v="2771676"/>
    <n v="47.35"/>
    <n v="9.8833300000000008"/>
    <n v="627"/>
    <n v="47.350340000000003"/>
    <n v="9.8814899999999994"/>
    <s v="[AT-Vor] Bregenz"/>
    <s v="Bregenzerwald"/>
    <n v="2781502"/>
    <n v="47.42069"/>
    <n v="9.9198900000000005"/>
    <m/>
    <s v="m"/>
    <m/>
    <n v="1910"/>
    <n v="1910"/>
    <x v="1"/>
    <s v="[…]"/>
  </r>
  <r>
    <x v="5"/>
    <n v="8411026"/>
    <n v="47.350340000000003"/>
    <n v="9.8814899999999994"/>
    <s v="Mellau"/>
    <n v="2771676"/>
    <n v="47.35"/>
    <n v="9.8833300000000008"/>
    <n v="627"/>
    <n v="47.350340000000003"/>
    <n v="9.8814899999999994"/>
    <s v="[AT-Vor] Bregenz"/>
    <s v="Bregenzerwald"/>
    <n v="2781502"/>
    <n v="47.42069"/>
    <n v="9.9198900000000005"/>
    <m/>
    <s v="m"/>
    <m/>
    <s v="08.01.1909"/>
    <n v="1909"/>
    <x v="10"/>
    <s v="[…]"/>
  </r>
  <r>
    <x v="5"/>
    <n v="2781730"/>
    <n v="47.369059999999998"/>
    <n v="9.9283900000000003"/>
    <s v="Bizau"/>
    <n v="7872655"/>
    <n v="47.366030000000002"/>
    <n v="9.9670799999999993"/>
    <n v="648"/>
    <n v="47.369059999999998"/>
    <n v="9.9283900000000003"/>
    <s v="[AT-Vor] Bregenz"/>
    <s v="Bregenzerwald"/>
    <n v="2781502"/>
    <n v="47.42069"/>
    <n v="9.9198900000000005"/>
    <m/>
    <s v="m"/>
    <m/>
    <n v="1909"/>
    <n v="1909"/>
    <x v="4"/>
    <n v="1923"/>
  </r>
  <r>
    <x v="5"/>
    <n v="2781730"/>
    <n v="47.369059999999998"/>
    <n v="9.9283900000000003"/>
    <s v="Bizau"/>
    <n v="7872655"/>
    <n v="47.366030000000002"/>
    <n v="9.9670799999999993"/>
    <n v="648"/>
    <n v="47.369059999999998"/>
    <n v="9.9283900000000003"/>
    <s v="[AT-Vor] Bregenz"/>
    <s v="Bregenzerwald"/>
    <n v="2781502"/>
    <n v="47.42069"/>
    <n v="9.9198900000000005"/>
    <m/>
    <s v="m"/>
    <m/>
    <n v="1910"/>
    <n v="1910"/>
    <x v="1"/>
    <n v="1923"/>
  </r>
  <r>
    <x v="5"/>
    <n v="8411026"/>
    <n v="47.350340000000003"/>
    <n v="9.8814899999999994"/>
    <s v="Mellau"/>
    <n v="2771676"/>
    <n v="47.35"/>
    <n v="9.8833300000000008"/>
    <n v="627"/>
    <n v="47.350340000000003"/>
    <n v="9.8814899999999994"/>
    <s v="[AT-Vor] Bregenz"/>
    <s v="Bregenzerwald"/>
    <n v="2781502"/>
    <n v="47.42069"/>
    <n v="9.9198900000000005"/>
    <m/>
    <s v="w"/>
    <m/>
    <s v="04.10.1900"/>
    <n v="1900"/>
    <x v="3"/>
    <n v="1913"/>
  </r>
  <r>
    <x v="5"/>
    <n v="8411026"/>
    <n v="47.350340000000003"/>
    <n v="9.8814899999999994"/>
    <s v="Mellau"/>
    <n v="2771676"/>
    <n v="47.35"/>
    <n v="9.8833300000000008"/>
    <n v="627"/>
    <n v="47.350340000000003"/>
    <n v="9.8814899999999994"/>
    <s v="[AT-Vor] Bregenz"/>
    <s v="Bregenzerwald"/>
    <n v="2781502"/>
    <n v="47.42069"/>
    <n v="9.9198900000000005"/>
    <m/>
    <s v="w"/>
    <m/>
    <s v="07.06.1902"/>
    <n v="1902"/>
    <x v="3"/>
    <s v="[…]"/>
  </r>
  <r>
    <x v="5"/>
    <n v="8411026"/>
    <n v="47.350340000000003"/>
    <n v="9.8814899999999994"/>
    <s v="Mellau"/>
    <n v="2771676"/>
    <n v="47.35"/>
    <n v="9.8833300000000008"/>
    <n v="627"/>
    <n v="47.350340000000003"/>
    <n v="9.8814899999999994"/>
    <s v="[AT-Vor] Bregenz"/>
    <s v="Bregenzerwald"/>
    <n v="2781502"/>
    <n v="47.42069"/>
    <n v="9.9198900000000005"/>
    <m/>
    <s v="m"/>
    <m/>
    <s v="13.12.1910"/>
    <n v="1910"/>
    <x v="8"/>
    <n v="1922"/>
  </r>
  <r>
    <x v="5"/>
    <n v="8411026"/>
    <n v="47.350340000000003"/>
    <n v="9.8814899999999994"/>
    <s v="Mellau"/>
    <n v="2771676"/>
    <n v="47.35"/>
    <n v="9.8833300000000008"/>
    <n v="627"/>
    <n v="47.350340000000003"/>
    <n v="9.8814899999999994"/>
    <s v="[AT-Vor] Bregenz"/>
    <s v="Bregenzerwald"/>
    <n v="2781502"/>
    <n v="47.42069"/>
    <n v="9.9198900000000005"/>
    <m/>
    <s v="m"/>
    <m/>
    <s v="08.01.1909"/>
    <n v="1909"/>
    <x v="4"/>
    <s v="[…]"/>
  </r>
  <r>
    <x v="5"/>
    <n v="11238451"/>
    <n v="47.414149999999999"/>
    <n v="9.85154"/>
    <s v="Schwarzenberg"/>
    <n v="2765461"/>
    <n v="47.416670000000003"/>
    <n v="9.85"/>
    <n v="1105"/>
    <n v="47.414149999999999"/>
    <n v="9.85154"/>
    <s v="[AT-Vor] Bregenz"/>
    <s v="Bregenzerwald"/>
    <n v="2781502"/>
    <n v="47.42069"/>
    <n v="9.9198900000000005"/>
    <m/>
    <s v="m"/>
    <m/>
    <s v="19.07.1865"/>
    <n v="1865"/>
    <x v="16"/>
    <s v="[…]"/>
  </r>
  <r>
    <x v="5"/>
    <n v="11239662"/>
    <n v="47.457810000000002"/>
    <n v="9.9596199999999993"/>
    <s v="Hittisau"/>
    <n v="2776154"/>
    <n v="47.461689999999997"/>
    <n v="10.010719999999999"/>
    <n v="1842"/>
    <n v="47.457810000000002"/>
    <n v="9.9596199999999993"/>
    <s v="[AT-Vor] Bregenz"/>
    <s v="Bregenzerwald"/>
    <n v="2781502"/>
    <n v="47.42069"/>
    <n v="9.9198900000000005"/>
    <m/>
    <s v="w"/>
    <m/>
    <m/>
    <m/>
    <x v="16"/>
    <s v="[…]"/>
  </r>
  <r>
    <x v="5"/>
    <n v="11239662"/>
    <n v="47.457810000000002"/>
    <n v="9.9596199999999993"/>
    <s v="Hittisau"/>
    <n v="2776154"/>
    <n v="47.461689999999997"/>
    <n v="10.010719999999999"/>
    <n v="1842"/>
    <n v="47.457810000000002"/>
    <n v="9.9596199999999993"/>
    <s v="[AT-Vor] Bregenz"/>
    <s v="Bregenzerwald"/>
    <n v="2781502"/>
    <n v="47.42069"/>
    <n v="9.9198900000000005"/>
    <m/>
    <s v="w"/>
    <m/>
    <m/>
    <m/>
    <x v="16"/>
    <s v="[…]"/>
  </r>
  <r>
    <x v="5"/>
    <n v="2781680"/>
    <n v="47.154760000000003"/>
    <n v="9.8225499999999997"/>
    <s v="Bludenz"/>
    <n v="7873716"/>
    <n v="47.15457"/>
    <n v="9.8681900000000002"/>
    <n v="3151"/>
    <n v="47.154760000000003"/>
    <n v="9.8225499999999997"/>
    <s v="[AT-Vor] Bludenz"/>
    <s v="Walgau"/>
    <n v="2781679"/>
    <n v="47.151440000000001"/>
    <n v="9.8245199999999997"/>
    <m/>
    <s v="m"/>
    <m/>
    <s v="16.04.1899"/>
    <n v="1899"/>
    <x v="1"/>
    <s v="[…]"/>
  </r>
  <r>
    <x v="5"/>
    <n v="8411026"/>
    <n v="47.350340000000003"/>
    <n v="9.8814899999999994"/>
    <s v="Mellau"/>
    <n v="2771676"/>
    <n v="47.35"/>
    <n v="9.8833300000000008"/>
    <n v="627"/>
    <n v="47.350340000000003"/>
    <n v="9.8814899999999994"/>
    <s v="[AT-Vor] Bregenz"/>
    <s v="Bregenzerwald"/>
    <n v="2781502"/>
    <n v="47.42069"/>
    <n v="9.9198900000000005"/>
    <m/>
    <s v="m"/>
    <m/>
    <s v="03.01.1901"/>
    <n v="1901"/>
    <x v="1"/>
    <s v="[…]"/>
  </r>
  <r>
    <x v="5"/>
    <n v="8411026"/>
    <n v="47.350340000000003"/>
    <n v="9.8814899999999994"/>
    <s v="Mellau"/>
    <n v="2771676"/>
    <n v="47.35"/>
    <n v="9.8833300000000008"/>
    <n v="627"/>
    <n v="47.350340000000003"/>
    <n v="9.8814899999999994"/>
    <s v="[AT-Vor] Bregenz"/>
    <s v="Bregenzerwald"/>
    <n v="2781502"/>
    <n v="47.42069"/>
    <n v="9.9198900000000005"/>
    <m/>
    <s v="m"/>
    <m/>
    <s v="28.05.1903"/>
    <n v="1903"/>
    <x v="8"/>
    <s v="[…]"/>
  </r>
  <r>
    <x v="5"/>
    <n v="8411026"/>
    <n v="47.350340000000003"/>
    <n v="9.8814899999999994"/>
    <s v="Mellau"/>
    <n v="2771676"/>
    <n v="47.35"/>
    <n v="9.8833300000000008"/>
    <n v="627"/>
    <n v="47.350340000000003"/>
    <n v="9.8814899999999994"/>
    <s v="[AT-Vor] Bregenz"/>
    <s v="Bregenzerwald"/>
    <n v="2781502"/>
    <n v="47.42069"/>
    <n v="9.9198900000000005"/>
    <m/>
    <s v="m"/>
    <m/>
    <m/>
    <m/>
    <x v="16"/>
    <s v="[…]"/>
  </r>
  <r>
    <x v="5"/>
    <n v="8411026"/>
    <n v="47.350340000000003"/>
    <n v="9.8814899999999994"/>
    <s v="Mellau"/>
    <n v="2771676"/>
    <n v="47.35"/>
    <n v="9.8833300000000008"/>
    <n v="627"/>
    <n v="47.350340000000003"/>
    <n v="9.8814899999999994"/>
    <s v="[AT-Vor] Bregenz"/>
    <s v="Bregenzerwald"/>
    <n v="2781502"/>
    <n v="47.42069"/>
    <n v="9.9198900000000005"/>
    <m/>
    <s v="m"/>
    <m/>
    <m/>
    <m/>
    <x v="16"/>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5.11.1910"/>
    <n v="1910"/>
    <x v="1"/>
    <s v="[…]"/>
  </r>
  <r>
    <x v="5"/>
    <n v="8411026"/>
    <n v="47.350340000000003"/>
    <n v="9.8814899999999994"/>
    <s v="Mellau"/>
    <n v="2771676"/>
    <n v="47.35"/>
    <n v="9.8833300000000008"/>
    <n v="627"/>
    <n v="47.350340000000003"/>
    <n v="9.8814899999999994"/>
    <s v="[AT-Vor] Bregenz"/>
    <s v="Bregenzerwald"/>
    <n v="2781502"/>
    <n v="47.42069"/>
    <n v="9.9198900000000005"/>
    <m/>
    <s v="w"/>
    <m/>
    <s v="07.01.1896"/>
    <n v="1896"/>
    <x v="9"/>
    <s v="[…]"/>
  </r>
  <r>
    <x v="5"/>
    <n v="2765650"/>
    <n v="47.312049999999999"/>
    <n v="10.01646"/>
    <s v="Schoppernau"/>
    <n v="7872667"/>
    <n v="47.299289999999999"/>
    <n v="10.042630000000001"/>
    <n v="456"/>
    <n v="47.312049999999999"/>
    <n v="10.01646"/>
    <s v="[AT-Vor] Bregenz"/>
    <s v="Bregenzerwald"/>
    <n v="2781502"/>
    <n v="47.42069"/>
    <n v="9.9198900000000005"/>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s v="Haselstauden"/>
    <s v="m"/>
    <s v="Bildstein"/>
    <s v="25.05.1900"/>
    <n v="1900"/>
    <x v="1"/>
    <s v="[…]"/>
  </r>
  <r>
    <x v="5"/>
    <n v="2778404"/>
    <n v="47.233559999999997"/>
    <n v="9.6345799999999997"/>
    <s v="Göfis"/>
    <n v="7873743"/>
    <n v="47.239820000000002"/>
    <n v="9.6333199999999994"/>
    <n v="972"/>
    <n v="47.233559999999997"/>
    <n v="9.6345799999999997"/>
    <s v="[AT-Vor] Feldkirch"/>
    <s v="Walgau"/>
    <n v="2779673"/>
    <n v="47.25535"/>
    <n v="9.5836000000000006"/>
    <m/>
    <s v="w"/>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n v="1879"/>
    <n v="1879"/>
    <x v="1"/>
    <s v="[…]"/>
  </r>
  <r>
    <x v="5"/>
    <n v="2782666"/>
    <n v="47.25"/>
    <n v="9.6166699999999992"/>
    <s v="Feldkirch"/>
    <n v="7873741"/>
    <n v="47.237050000000004"/>
    <n v="9.5970700000000004"/>
    <n v="7322"/>
    <n v="47.233060000000002"/>
    <n v="9.6"/>
    <s v="[AT-Vor] Feldkirch"/>
    <s v="Vorarlberger Rheintal"/>
    <n v="2779673"/>
    <n v="47.25535"/>
    <n v="9.5836000000000006"/>
    <m/>
    <s v="m"/>
    <m/>
    <m/>
    <m/>
    <x v="16"/>
    <s v="[…]"/>
  </r>
  <r>
    <x v="5"/>
    <n v="2782666"/>
    <n v="47.25"/>
    <n v="9.6166699999999992"/>
    <s v="Feldkirch"/>
    <n v="7873741"/>
    <n v="47.237050000000004"/>
    <n v="9.5970700000000004"/>
    <n v="7322"/>
    <n v="47.233060000000002"/>
    <n v="9.6"/>
    <s v="[AT-Vor] Feldkirch"/>
    <s v="Vorarlberger Rheintal"/>
    <n v="2779673"/>
    <n v="47.25535"/>
    <n v="9.5836000000000006"/>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07.1891"/>
    <n v="1891"/>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0.09.1890"/>
    <n v="1890"/>
    <x v="1"/>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4.08.1862"/>
    <n v="1862"/>
    <x v="9"/>
    <s v="[…]"/>
  </r>
  <r>
    <x v="5"/>
    <n v="11903607"/>
    <n v="47.450330000000001"/>
    <n v="9.9216599999999993"/>
    <s v="Lingenau"/>
    <n v="2772410"/>
    <n v="47.45"/>
    <n v="9.9166699999999999"/>
    <n v="912"/>
    <n v="47.450330000000001"/>
    <n v="9.9216599999999993"/>
    <s v="[AT-Vor] Bregenz"/>
    <s v="Bregenzerwald"/>
    <n v="2781502"/>
    <n v="47.42069"/>
    <n v="9.9198900000000005"/>
    <m/>
    <s v="m"/>
    <m/>
    <s v="02.07.1908"/>
    <n v="1908"/>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4.01.1890"/>
    <n v="189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1"/>
    <n v="1911"/>
    <x v="3"/>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3.07.1906"/>
    <n v="1906"/>
    <x v="4"/>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9.09.1907"/>
    <n v="1907"/>
    <x v="1"/>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8.03.1909"/>
    <n v="1909"/>
    <x v="4"/>
    <s v="[…]"/>
  </r>
  <r>
    <x v="5"/>
    <n v="2765650"/>
    <n v="47.312049999999999"/>
    <n v="10.01646"/>
    <s v="Schoppernau"/>
    <n v="7872667"/>
    <n v="47.299289999999999"/>
    <n v="10.042630000000001"/>
    <n v="456"/>
    <n v="47.312049999999999"/>
    <n v="10.01646"/>
    <s v="[AT-Vor] Bregenz"/>
    <s v="Bregenzerwald"/>
    <n v="2781502"/>
    <n v="47.42069"/>
    <n v="9.9198900000000005"/>
    <m/>
    <s v="w"/>
    <m/>
    <s v="14.03.1902"/>
    <n v="1902"/>
    <x v="3"/>
    <s v="[…]"/>
  </r>
  <r>
    <x v="5"/>
    <n v="2778404"/>
    <n v="47.233559999999997"/>
    <n v="9.6345799999999997"/>
    <s v="Göfis"/>
    <n v="7873743"/>
    <n v="47.239820000000002"/>
    <n v="9.6333199999999994"/>
    <n v="972"/>
    <n v="47.233559999999997"/>
    <n v="9.6345799999999997"/>
    <s v="[AT-Vor] Feldkirch"/>
    <s v="Walgau"/>
    <n v="2779673"/>
    <n v="47.25535"/>
    <n v="9.5836000000000006"/>
    <m/>
    <s v="w"/>
    <m/>
    <m/>
    <m/>
    <x v="16"/>
    <s v="[…]"/>
  </r>
  <r>
    <x v="5"/>
    <n v="2781678"/>
    <n v="47.2"/>
    <n v="9.73306"/>
    <s v="Bludesch"/>
    <n v="7872643"/>
    <n v="47.19415"/>
    <n v="9.7359600000000004"/>
    <n v="427"/>
    <n v="47.2"/>
    <n v="9.73306"/>
    <s v="[AT-Vor] Bludenz"/>
    <s v="Walgau"/>
    <n v="2781679"/>
    <n v="47.151440000000001"/>
    <n v="9.8245199999999997"/>
    <m/>
    <s v="m"/>
    <m/>
    <m/>
    <m/>
    <x v="16"/>
    <s v="[…]"/>
  </r>
  <r>
    <x v="5"/>
    <n v="2765581"/>
    <n v="47.080280000000002"/>
    <n v="9.9191699999999994"/>
    <s v="Schruns"/>
    <n v="7873725"/>
    <n v="47.070920000000001"/>
    <n v="9.9474599999999995"/>
    <n v="1330"/>
    <n v="47.080280000000002"/>
    <n v="9.9191699999999994"/>
    <s v="[AT-Vor] Bludenz"/>
    <s v="Montafon"/>
    <n v="2781679"/>
    <n v="47.151440000000001"/>
    <n v="9.8245199999999997"/>
    <m/>
    <s v="m"/>
    <m/>
    <n v="1862"/>
    <n v="1862"/>
    <x v="8"/>
    <s v="[…]"/>
  </r>
  <r>
    <x v="5"/>
    <n v="10629658"/>
    <n v="47.095689999999998"/>
    <n v="9.8652499999999996"/>
    <s v="Vandans"/>
    <n v="2762466"/>
    <n v="47.083329999999997"/>
    <n v="9.8666699999999992"/>
    <n v="690"/>
    <n v="47.095689999999998"/>
    <n v="9.8652499999999996"/>
    <s v="[AT-Vor] Bludenz"/>
    <s v="Montafon"/>
    <n v="2781679"/>
    <n v="47.151440000000001"/>
    <n v="9.8245199999999997"/>
    <m/>
    <s v="m"/>
    <m/>
    <s v="15.09.1863"/>
    <n v="1863"/>
    <x v="10"/>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18.03.1861"/>
    <n v="1861"/>
    <x v="3"/>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01.08.1863"/>
    <n v="1863"/>
    <x v="10"/>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m/>
    <m/>
    <x v="16"/>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61"/>
    <n v="1861"/>
    <x v="3"/>
    <n v="1873"/>
  </r>
  <r>
    <x v="5"/>
    <n v="2781975"/>
    <n v="47.092449999999999"/>
    <n v="9.9081299999999999"/>
    <s v="Bartholomäberg"/>
    <n v="7873715"/>
    <n v="47.106619999999999"/>
    <n v="9.9172600000000006"/>
    <n v="1211"/>
    <n v="47.092449999999999"/>
    <n v="9.9081299999999999"/>
    <s v="[AT-Vor] Bludenz"/>
    <s v="Montafon"/>
    <n v="2781679"/>
    <n v="47.151440000000001"/>
    <n v="9.8245199999999997"/>
    <m/>
    <s v="m"/>
    <m/>
    <s v="05.07.1860"/>
    <n v="1860"/>
    <x v="3"/>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31.08.1861"/>
    <n v="1861"/>
    <x v="8"/>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20.03.1860"/>
    <n v="1860"/>
    <x v="1"/>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03.04.1861"/>
    <n v="1861"/>
    <x v="3"/>
    <s v="[…]"/>
  </r>
  <r>
    <x v="5"/>
    <n v="2775270"/>
    <n v="47.15"/>
    <n v="9.9166699999999999"/>
    <s v="Innerbraz"/>
    <n v="7873718"/>
    <n v="47.144089999999998"/>
    <n v="9.9412199999999995"/>
    <n v="383"/>
    <n v="47.15"/>
    <n v="9.9166699999999999"/>
    <s v="[AT-Vor] Bludenz"/>
    <s v="Klostertal"/>
    <n v="2781679"/>
    <n v="47.151440000000001"/>
    <n v="9.8245199999999997"/>
    <m/>
    <s v="m"/>
    <m/>
    <s v="12.07.1862"/>
    <n v="1862"/>
    <x v="3"/>
    <s v="[…]"/>
  </r>
  <r>
    <x v="5"/>
    <n v="2775270"/>
    <n v="47.15"/>
    <n v="9.9166699999999999"/>
    <s v="Innerbraz"/>
    <n v="7873718"/>
    <n v="47.144089999999998"/>
    <n v="9.9412199999999995"/>
    <n v="383"/>
    <n v="47.15"/>
    <n v="9.9166699999999999"/>
    <s v="[AT-Vor] Bludenz"/>
    <s v="Klostertal"/>
    <n v="2781679"/>
    <n v="47.151440000000001"/>
    <n v="9.8245199999999997"/>
    <m/>
    <s v="w"/>
    <m/>
    <s v="21.07.1863"/>
    <n v="1863"/>
    <x v="8"/>
    <s v="[…]"/>
  </r>
  <r>
    <x v="5"/>
    <n v="2765581"/>
    <n v="47.080280000000002"/>
    <n v="9.9191699999999994"/>
    <s v="Schruns"/>
    <n v="7873725"/>
    <n v="47.070920000000001"/>
    <n v="9.9474599999999995"/>
    <n v="1330"/>
    <n v="47.080280000000002"/>
    <n v="9.9191699999999994"/>
    <s v="[AT-Vor] Bludenz"/>
    <s v="Montafon"/>
    <n v="2781679"/>
    <n v="47.151440000000001"/>
    <n v="9.8245199999999997"/>
    <m/>
    <s v="w"/>
    <m/>
    <s v="01.11.1861"/>
    <n v="1861"/>
    <x v="8"/>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8.12.1884"/>
    <n v="1884"/>
    <x v="1"/>
    <s v="[…]"/>
  </r>
  <r>
    <x v="5"/>
    <n v="10629658"/>
    <n v="47.095689999999998"/>
    <n v="9.8652499999999996"/>
    <s v="Vandans"/>
    <n v="2762466"/>
    <n v="47.083329999999997"/>
    <n v="9.8666699999999992"/>
    <n v="690"/>
    <n v="47.095689999999998"/>
    <n v="9.8652499999999996"/>
    <s v="[AT-Vor] Bludenz"/>
    <s v="Montafon"/>
    <n v="2781679"/>
    <n v="47.151440000000001"/>
    <n v="9.8245199999999997"/>
    <m/>
    <s v="m"/>
    <m/>
    <s v="28.10.1860"/>
    <n v="1860"/>
    <x v="3"/>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3"/>
    <s v="[…]"/>
  </r>
  <r>
    <x v="5"/>
    <n v="2782666"/>
    <n v="47.25"/>
    <n v="9.6166699999999992"/>
    <s v="Feldkirch"/>
    <n v="7873741"/>
    <n v="47.237050000000004"/>
    <n v="9.5970700000000004"/>
    <n v="7322"/>
    <n v="47.233060000000002"/>
    <n v="9.6"/>
    <s v="[AT-Vor] Feldkirch"/>
    <s v="Vorarlberger Rheintal"/>
    <n v="2779673"/>
    <n v="47.25535"/>
    <n v="9.5836000000000006"/>
    <m/>
    <s v="m"/>
    <m/>
    <s v="02.02.1898"/>
    <n v="1898"/>
    <x v="1"/>
    <s v="[…]"/>
  </r>
  <r>
    <x v="5"/>
    <n v="2764699"/>
    <n v="47.13306"/>
    <n v="9.85"/>
    <s v="Stallehr"/>
    <n v="7872651"/>
    <n v="47.137329999999999"/>
    <n v="9.8598199999999991"/>
    <n v="79"/>
    <n v="47.13306"/>
    <n v="9.85"/>
    <s v="[AT-Vor] Bludenz"/>
    <s v="Montafon"/>
    <n v="2781679"/>
    <n v="47.151440000000001"/>
    <n v="9.8245199999999997"/>
    <m/>
    <s v="m"/>
    <m/>
    <s v="12.06.1862"/>
    <n v="1862"/>
    <x v="8"/>
    <s v="[…]"/>
  </r>
  <r>
    <x v="5"/>
    <n v="2773915"/>
    <n v="47.133330000000001"/>
    <n v="10.08333"/>
    <s v="Klösterle"/>
    <n v="7872646"/>
    <n v="47.122349999999997"/>
    <n v="10.1282"/>
    <n v="1064"/>
    <n v="47.133330000000001"/>
    <n v="10.08333"/>
    <s v="[AT-Vor] Bludenz"/>
    <s v="Klostertal"/>
    <n v="2781679"/>
    <n v="47.151440000000001"/>
    <n v="9.8245199999999997"/>
    <m/>
    <s v="m"/>
    <m/>
    <s v="27.04.1897"/>
    <n v="1897"/>
    <x v="8"/>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10.09.1859"/>
    <n v="1859"/>
    <x v="1"/>
    <s v="[…]"/>
  </r>
  <r>
    <x v="5"/>
    <n v="2773915"/>
    <n v="47.133330000000001"/>
    <n v="10.08333"/>
    <s v="Klösterle"/>
    <n v="7872646"/>
    <n v="47.122349999999997"/>
    <n v="10.1282"/>
    <n v="1064"/>
    <n v="47.133330000000001"/>
    <n v="10.08333"/>
    <s v="[AT-Vor] Bludenz"/>
    <s v="Klostertal"/>
    <n v="2781679"/>
    <n v="47.151440000000001"/>
    <n v="9.8245199999999997"/>
    <m/>
    <s v="m"/>
    <m/>
    <s v="27.04.1897"/>
    <n v="1897"/>
    <x v="3"/>
    <s v="[…]"/>
  </r>
  <r>
    <x v="5"/>
    <n v="2772798"/>
    <n v="47.207970000000003"/>
    <n v="10.14184"/>
    <s v="Lech"/>
    <n v="7873719"/>
    <n v="47.203000000000003"/>
    <n v="10.14452"/>
    <n v="410"/>
    <n v="47.207970000000003"/>
    <n v="10.14184"/>
    <s v="[AT-Vor] Bludenz"/>
    <s v="Kleinwalsertal"/>
    <n v="2781679"/>
    <n v="47.151440000000001"/>
    <n v="9.8245199999999997"/>
    <m/>
    <s v="m"/>
    <m/>
    <s v="21.11.1859"/>
    <n v="1859"/>
    <x v="16"/>
    <n v="1873"/>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2.05.1890"/>
    <n v="1890"/>
    <x v="1"/>
    <s v="[…]"/>
  </r>
  <r>
    <x v="5"/>
    <n v="2772798"/>
    <n v="47.207970000000003"/>
    <n v="10.14184"/>
    <s v="Lech"/>
    <n v="7873719"/>
    <n v="47.203000000000003"/>
    <n v="10.14452"/>
    <n v="410"/>
    <n v="47.207970000000003"/>
    <n v="10.14184"/>
    <s v="[AT-Vor] Bludenz"/>
    <s v="Kleinwalsertal"/>
    <n v="2781679"/>
    <n v="47.151440000000001"/>
    <n v="9.8245199999999997"/>
    <m/>
    <s v="w"/>
    <m/>
    <s v="10.10.1860"/>
    <n v="1860"/>
    <x v="1"/>
    <n v="1873"/>
  </r>
  <r>
    <x v="5"/>
    <n v="2765650"/>
    <n v="47.312049999999999"/>
    <n v="10.01646"/>
    <s v="Schoppernau"/>
    <n v="7872667"/>
    <n v="47.299289999999999"/>
    <n v="10.042630000000001"/>
    <n v="456"/>
    <n v="47.312049999999999"/>
    <n v="10.01646"/>
    <s v="[AT-Vor] Bregenz"/>
    <s v="Bregenzerwald"/>
    <n v="2781502"/>
    <n v="47.42069"/>
    <n v="9.9198900000000005"/>
    <m/>
    <s v="m"/>
    <m/>
    <s v="23.04.1909"/>
    <n v="1909"/>
    <x v="3"/>
    <s v="[…]"/>
  </r>
  <r>
    <x v="5"/>
    <n v="2765650"/>
    <n v="47.312049999999999"/>
    <n v="10.01646"/>
    <s v="Schoppernau"/>
    <n v="7872667"/>
    <n v="47.299289999999999"/>
    <n v="10.042630000000001"/>
    <n v="456"/>
    <n v="47.312049999999999"/>
    <n v="10.01646"/>
    <s v="[AT-Vor] Bregenz"/>
    <s v="Bregenzerwald"/>
    <n v="2781502"/>
    <n v="47.42069"/>
    <n v="9.9198900000000005"/>
    <m/>
    <s v="m"/>
    <m/>
    <s v="01.04.1911"/>
    <n v="1911"/>
    <x v="3"/>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63765"/>
    <n v="47.266669999999998"/>
    <n v="9.6999999999999993"/>
    <s v="Laterns"/>
    <n v="2772874"/>
    <n v="47.266170000000002"/>
    <n v="9.7027900000000002"/>
    <n v="646"/>
    <n v="47.266669999999998"/>
    <n v="9.6999999999999993"/>
    <s v="[AT-Vor] Feldkirch"/>
    <s v="Laternsertal"/>
    <n v="2779673"/>
    <n v="47.25535"/>
    <n v="9.5836000000000006"/>
    <s v="Tal"/>
    <s v="w"/>
    <m/>
    <n v="1858"/>
    <n v="1858"/>
    <x v="1"/>
    <s v="[…]"/>
  </r>
  <r>
    <x v="5"/>
    <n v="2763765"/>
    <n v="47.266669999999998"/>
    <n v="9.6999999999999993"/>
    <s v="Laterns"/>
    <n v="2772874"/>
    <n v="47.266170000000002"/>
    <n v="9.7027900000000002"/>
    <n v="646"/>
    <n v="47.266669999999998"/>
    <n v="9.6999999999999993"/>
    <s v="[AT-Vor] Feldkirch"/>
    <s v="Laternsertal"/>
    <n v="2779673"/>
    <n v="47.25535"/>
    <n v="9.5836000000000006"/>
    <s v="Tal"/>
    <s v="m"/>
    <m/>
    <n v="1860"/>
    <n v="1860"/>
    <x v="8"/>
    <s v="[…]"/>
  </r>
  <r>
    <x v="5"/>
    <n v="2763765"/>
    <n v="47.266669999999998"/>
    <n v="9.6999999999999993"/>
    <s v="Laterns"/>
    <n v="2772874"/>
    <n v="47.266170000000002"/>
    <n v="9.7027900000000002"/>
    <n v="646"/>
    <n v="47.266669999999998"/>
    <n v="9.6999999999999993"/>
    <s v="[AT-Vor] Feldkirch"/>
    <s v="Laternsertal"/>
    <n v="2779673"/>
    <n v="47.25535"/>
    <n v="9.5836000000000006"/>
    <s v="Tal"/>
    <s v="m"/>
    <m/>
    <n v="1862"/>
    <n v="1862"/>
    <x v="10"/>
    <s v="[…]"/>
  </r>
  <r>
    <x v="5"/>
    <n v="2763658"/>
    <n v="47.2"/>
    <n v="9.7666699999999995"/>
    <s v="Thüringen"/>
    <n v="7872652"/>
    <n v="47.199309999999997"/>
    <n v="9.76248"/>
    <n v="659"/>
    <n v="47.2"/>
    <n v="9.7666699999999995"/>
    <s v="[AT-Vor] Bludenz"/>
    <s v="Walgau"/>
    <n v="2781679"/>
    <n v="47.151440000000001"/>
    <n v="9.8245199999999997"/>
    <m/>
    <s v="m"/>
    <m/>
    <s v="20.07.1900"/>
    <n v="1900"/>
    <x v="3"/>
    <s v="[…]"/>
  </r>
  <r>
    <x v="5"/>
    <n v="2763658"/>
    <n v="47.2"/>
    <n v="9.7666699999999995"/>
    <s v="Thüringen"/>
    <n v="7872652"/>
    <n v="47.199309999999997"/>
    <n v="9.76248"/>
    <n v="659"/>
    <n v="47.2"/>
    <n v="9.7666699999999995"/>
    <s v="[AT-Vor] Bludenz"/>
    <s v="Walgau"/>
    <n v="2781679"/>
    <n v="47.151440000000001"/>
    <n v="9.8245199999999997"/>
    <m/>
    <s v="m"/>
    <m/>
    <s v="07.07.1901"/>
    <n v="1901"/>
    <x v="8"/>
    <s v="[…]"/>
  </r>
  <r>
    <x v="5"/>
    <n v="2770885"/>
    <n v="47.184359999999998"/>
    <n v="9.7053899999999995"/>
    <s v="Nenzing"/>
    <n v="7873722"/>
    <n v="47.138559999999998"/>
    <n v="9.6743500000000004"/>
    <n v="1928"/>
    <n v="47.184359999999998"/>
    <n v="9.7053899999999995"/>
    <s v="[AT-Vor] Bludenz"/>
    <s v="Walgau"/>
    <n v="2781679"/>
    <n v="47.151440000000001"/>
    <n v="9.8245199999999997"/>
    <m/>
    <s v="w"/>
    <m/>
    <s v="25.12.1895"/>
    <n v="1895"/>
    <x v="3"/>
    <s v="[…]"/>
  </r>
  <r>
    <x v="5"/>
    <n v="2770885"/>
    <n v="47.184359999999998"/>
    <n v="9.7053899999999995"/>
    <s v="Nenzing"/>
    <n v="7873722"/>
    <n v="47.138559999999998"/>
    <n v="9.6743500000000004"/>
    <n v="1928"/>
    <n v="47.184359999999998"/>
    <n v="9.7053899999999995"/>
    <s v="[AT-Vor] Bludenz"/>
    <s v="Walgau"/>
    <n v="2781679"/>
    <n v="47.151440000000001"/>
    <n v="9.8245199999999997"/>
    <s v="Nenzing und Zürich"/>
    <s v="m"/>
    <m/>
    <s v="24.09.1897"/>
    <n v="1897"/>
    <x v="8"/>
    <n v="1909"/>
  </r>
  <r>
    <x v="5"/>
    <n v="2765650"/>
    <n v="47.312049999999999"/>
    <n v="10.01646"/>
    <s v="Schoppernau"/>
    <n v="7872667"/>
    <n v="47.299289999999999"/>
    <n v="10.042630000000001"/>
    <n v="456"/>
    <n v="47.312049999999999"/>
    <n v="10.01646"/>
    <s v="[AT-Vor] Bregenz"/>
    <s v="Bregenzerwald"/>
    <n v="2781502"/>
    <n v="47.42069"/>
    <n v="9.9198900000000005"/>
    <m/>
    <s v="m"/>
    <m/>
    <n v="1910"/>
    <n v="1910"/>
    <x v="1"/>
    <s v="[…]"/>
  </r>
  <r>
    <x v="5"/>
    <n v="2765650"/>
    <n v="47.312049999999999"/>
    <n v="10.01646"/>
    <s v="Schoppernau"/>
    <n v="7872667"/>
    <n v="47.299289999999999"/>
    <n v="10.042630000000001"/>
    <n v="456"/>
    <n v="47.312049999999999"/>
    <n v="10.01646"/>
    <s v="[AT-Vor] Bregenz"/>
    <s v="Bregenzerwald"/>
    <n v="2781502"/>
    <n v="47.42069"/>
    <n v="9.9198900000000005"/>
    <m/>
    <s v="m"/>
    <m/>
    <n v="1910"/>
    <n v="1910"/>
    <x v="1"/>
    <s v="[…]"/>
  </r>
  <r>
    <x v="5"/>
    <n v="2781680"/>
    <n v="47.154760000000003"/>
    <n v="9.8225499999999997"/>
    <s v="Bludenz"/>
    <n v="7873716"/>
    <n v="47.15457"/>
    <n v="9.8681900000000002"/>
    <n v="3151"/>
    <n v="47.154760000000003"/>
    <n v="9.8225499999999997"/>
    <s v="[AT-Vor] Bludenz"/>
    <s v="Walgau"/>
    <n v="2781679"/>
    <n v="47.151440000000001"/>
    <n v="9.8245199999999997"/>
    <m/>
    <s v="m"/>
    <m/>
    <m/>
    <m/>
    <x v="16"/>
    <s v="[…]"/>
  </r>
  <r>
    <x v="5"/>
    <n v="2782551"/>
    <n v="47.411670000000001"/>
    <n v="9.8932599999999997"/>
    <s v="Andelsbuch"/>
    <n v="7872653"/>
    <n v="47.403700000000001"/>
    <n v="9.9029500000000006"/>
    <n v="1149"/>
    <n v="47.411670000000001"/>
    <n v="9.8932599999999997"/>
    <s v="[AT-Vor] Bregenz"/>
    <s v="Bregenzerwald"/>
    <n v="2781502"/>
    <n v="47.42069"/>
    <n v="9.9198900000000005"/>
    <m/>
    <s v="m"/>
    <m/>
    <s v="27.04.1908"/>
    <n v="1908"/>
    <x v="3"/>
    <s v="[…]"/>
  </r>
  <r>
    <x v="5"/>
    <n v="2782259"/>
    <n v="47.321759999999998"/>
    <n v="9.9806699999999999"/>
    <s v="Au (VB)"/>
    <n v="7873728"/>
    <n v="47.308860000000003"/>
    <n v="9.9667300000000001"/>
    <n v="1060"/>
    <n v="47.321759999999998"/>
    <n v="9.9806699999999999"/>
    <s v="[AT-Vor] Bregenz"/>
    <s v="Vorarlberger Rheintal"/>
    <n v="2781502"/>
    <n v="47.42069"/>
    <n v="9.9198900000000005"/>
    <s v="Au"/>
    <s v="w"/>
    <m/>
    <s v="06.06.1907"/>
    <n v="1907"/>
    <x v="4"/>
    <s v="[…]"/>
  </r>
  <r>
    <x v="5"/>
    <n v="2782551"/>
    <n v="47.411670000000001"/>
    <n v="9.8932599999999997"/>
    <s v="Andelsbuch"/>
    <n v="7872653"/>
    <n v="47.403700000000001"/>
    <n v="9.9029500000000006"/>
    <n v="1149"/>
    <n v="47.411670000000001"/>
    <n v="9.8932599999999997"/>
    <s v="[AT-Vor] Bregenz"/>
    <s v="Bregenzerwald"/>
    <n v="2781502"/>
    <n v="47.42069"/>
    <n v="9.9198900000000005"/>
    <m/>
    <s v="m"/>
    <m/>
    <s v="21.04.1907"/>
    <n v="1907"/>
    <x v="1"/>
    <s v="[…]"/>
  </r>
  <r>
    <x v="5"/>
    <n v="2782551"/>
    <n v="47.411670000000001"/>
    <n v="9.8932599999999997"/>
    <s v="Andelsbuch"/>
    <n v="7872653"/>
    <n v="47.403700000000001"/>
    <n v="9.9029500000000006"/>
    <n v="1149"/>
    <n v="47.411670000000001"/>
    <n v="9.8932599999999997"/>
    <s v="[AT-Vor] Bregenz"/>
    <s v="Bregenzerwald"/>
    <n v="2781502"/>
    <n v="47.42069"/>
    <n v="9.9198900000000005"/>
    <m/>
    <s v="m"/>
    <m/>
    <s v="18.07.1907"/>
    <n v="1907"/>
    <x v="1"/>
    <s v="[…]"/>
  </r>
  <r>
    <x v="5"/>
    <n v="2782551"/>
    <n v="47.411670000000001"/>
    <n v="9.8932599999999997"/>
    <s v="Andelsbuch"/>
    <n v="7872653"/>
    <n v="47.403700000000001"/>
    <n v="9.9029500000000006"/>
    <n v="1149"/>
    <n v="47.411670000000001"/>
    <n v="9.8932599999999997"/>
    <s v="[AT-Vor] Bregenz"/>
    <s v="Bregenzerwald"/>
    <n v="2781502"/>
    <n v="47.42069"/>
    <n v="9.9198900000000005"/>
    <m/>
    <s v="m"/>
    <m/>
    <s v="01.09.1908"/>
    <n v="1908"/>
    <x v="3"/>
    <s v="[…]"/>
  </r>
  <r>
    <x v="5"/>
    <n v="2782551"/>
    <n v="47.411670000000001"/>
    <n v="9.8932599999999997"/>
    <s v="Andelsbuch"/>
    <n v="7872653"/>
    <n v="47.403700000000001"/>
    <n v="9.9029500000000006"/>
    <n v="1149"/>
    <n v="47.411670000000001"/>
    <n v="9.8932599999999997"/>
    <s v="[AT-Vor] Bregenz"/>
    <s v="Bregenzerwald"/>
    <n v="2781502"/>
    <n v="47.42069"/>
    <n v="9.9198900000000005"/>
    <m/>
    <s v="m"/>
    <m/>
    <n v="1911"/>
    <n v="1911"/>
    <x v="3"/>
    <s v="[…]"/>
  </r>
  <r>
    <x v="5"/>
    <n v="2781730"/>
    <n v="47.369059999999998"/>
    <n v="9.9283900000000003"/>
    <s v="Bizau"/>
    <n v="7872655"/>
    <n v="47.366030000000002"/>
    <n v="9.9670799999999993"/>
    <n v="648"/>
    <n v="47.369059999999998"/>
    <n v="9.9283900000000003"/>
    <s v="[AT-Vor] Bregenz"/>
    <s v="Bregenzerwald"/>
    <n v="2781502"/>
    <n v="47.42069"/>
    <n v="9.9198900000000005"/>
    <m/>
    <s v="m"/>
    <m/>
    <s v="12.03.1903"/>
    <n v="1903"/>
    <x v="8"/>
    <n v="1914"/>
  </r>
  <r>
    <x v="5"/>
    <n v="2781730"/>
    <n v="47.369059999999998"/>
    <n v="9.9283900000000003"/>
    <s v="Bizau"/>
    <n v="7872655"/>
    <n v="47.366030000000002"/>
    <n v="9.9670799999999993"/>
    <n v="648"/>
    <n v="47.369059999999998"/>
    <n v="9.9283900000000003"/>
    <s v="[AT-Vor] Bregenz"/>
    <s v="Bregenzerwald"/>
    <n v="2781502"/>
    <n v="47.42069"/>
    <n v="9.9198900000000005"/>
    <m/>
    <s v="m"/>
    <m/>
    <s v="25.08.1901"/>
    <n v="1901"/>
    <x v="1"/>
    <n v="1914"/>
  </r>
  <r>
    <x v="5"/>
    <n v="2781730"/>
    <n v="47.369059999999998"/>
    <n v="9.9283900000000003"/>
    <s v="Bizau"/>
    <n v="7872655"/>
    <n v="47.366030000000002"/>
    <n v="9.9670799999999993"/>
    <n v="648"/>
    <n v="47.369059999999998"/>
    <n v="9.9283900000000003"/>
    <s v="[AT-Vor] Bregenz"/>
    <s v="Bregenzerwald"/>
    <n v="2781502"/>
    <n v="47.42069"/>
    <n v="9.9198900000000005"/>
    <m/>
    <s v="m"/>
    <m/>
    <s v="05.09.1907"/>
    <n v="1907"/>
    <x v="8"/>
    <n v="1918"/>
  </r>
  <r>
    <x v="5"/>
    <n v="2781730"/>
    <n v="47.369059999999998"/>
    <n v="9.9283900000000003"/>
    <s v="Bizau"/>
    <n v="7872655"/>
    <n v="47.366030000000002"/>
    <n v="9.9670799999999993"/>
    <n v="648"/>
    <n v="47.369059999999998"/>
    <n v="9.9283900000000003"/>
    <s v="[AT-Vor] Bregenz"/>
    <s v="Bregenzerwald"/>
    <n v="2781502"/>
    <n v="47.42069"/>
    <n v="9.9198900000000005"/>
    <m/>
    <s v="w"/>
    <m/>
    <s v="17.06.1909"/>
    <n v="1909"/>
    <x v="13"/>
    <n v="1918"/>
  </r>
  <r>
    <x v="5"/>
    <n v="2781730"/>
    <n v="47.369059999999998"/>
    <n v="9.9283900000000003"/>
    <s v="Bizau"/>
    <n v="7872655"/>
    <n v="47.366030000000002"/>
    <n v="9.9670799999999993"/>
    <n v="648"/>
    <n v="47.369059999999998"/>
    <n v="9.9283900000000003"/>
    <s v="[AT-Vor] Bregenz"/>
    <s v="Bregenzerwald"/>
    <n v="2781502"/>
    <n v="47.42069"/>
    <n v="9.9198900000000005"/>
    <m/>
    <s v="m"/>
    <m/>
    <n v="1910"/>
    <n v="1910"/>
    <x v="1"/>
    <n v="1923"/>
  </r>
  <r>
    <x v="5"/>
    <n v="2781730"/>
    <n v="47.369059999999998"/>
    <n v="9.9283900000000003"/>
    <s v="Bizau"/>
    <n v="7872655"/>
    <n v="47.366030000000002"/>
    <n v="9.9670799999999993"/>
    <n v="648"/>
    <n v="47.369059999999998"/>
    <n v="9.9283900000000003"/>
    <s v="[AT-Vor] Bregenz"/>
    <s v="Bregenzerwald"/>
    <n v="2781502"/>
    <n v="47.42069"/>
    <n v="9.9198900000000005"/>
    <m/>
    <s v="m"/>
    <m/>
    <n v="1909"/>
    <n v="1909"/>
    <x v="4"/>
    <n v="1923"/>
  </r>
  <r>
    <x v="5"/>
    <n v="2781730"/>
    <n v="47.369059999999998"/>
    <n v="9.9283900000000003"/>
    <s v="Bizau"/>
    <n v="7872655"/>
    <n v="47.366030000000002"/>
    <n v="9.9670799999999993"/>
    <n v="648"/>
    <n v="47.369059999999998"/>
    <n v="9.9283900000000003"/>
    <s v="[AT-Vor] Bregenz"/>
    <s v="Bregenzerwald"/>
    <n v="2781502"/>
    <n v="47.42069"/>
    <n v="9.9198900000000005"/>
    <m/>
    <s v="w"/>
    <m/>
    <m/>
    <m/>
    <x v="3"/>
    <n v="1926"/>
  </r>
  <r>
    <x v="5"/>
    <n v="11239662"/>
    <n v="47.457810000000002"/>
    <n v="9.9596199999999993"/>
    <s v="Hittisau"/>
    <n v="2776154"/>
    <n v="47.461689999999997"/>
    <n v="10.010719999999999"/>
    <n v="1842"/>
    <n v="47.457810000000002"/>
    <n v="9.9596199999999993"/>
    <s v="[AT-Vor] Bregenz"/>
    <s v="Bregenzerwald"/>
    <n v="2781502"/>
    <n v="47.42069"/>
    <n v="9.9198900000000005"/>
    <m/>
    <s v="m"/>
    <m/>
    <s v="22.04.1903"/>
    <n v="1903"/>
    <x v="8"/>
    <s v="[…]"/>
  </r>
  <r>
    <x v="5"/>
    <n v="11238451"/>
    <n v="47.414149999999999"/>
    <n v="9.85154"/>
    <s v="Schwarzenberg"/>
    <n v="2765461"/>
    <n v="47.416670000000003"/>
    <n v="9.85"/>
    <n v="1105"/>
    <n v="47.414149999999999"/>
    <n v="9.85154"/>
    <s v="[AT-Vor] Bregenz"/>
    <s v="Bregenzerwald"/>
    <n v="2781502"/>
    <n v="47.42069"/>
    <n v="9.9198900000000005"/>
    <m/>
    <s v="w"/>
    <m/>
    <s v="06.10.1900"/>
    <n v="1900"/>
    <x v="4"/>
    <n v="1914"/>
  </r>
  <r>
    <x v="5"/>
    <n v="2781730"/>
    <n v="47.369059999999998"/>
    <n v="9.9283900000000003"/>
    <s v="Bizau"/>
    <n v="7872655"/>
    <n v="47.366030000000002"/>
    <n v="9.9670799999999993"/>
    <n v="648"/>
    <n v="47.369059999999998"/>
    <n v="9.9283900000000003"/>
    <s v="[AT-Vor] Bregenz"/>
    <s v="Bregenzerwald"/>
    <n v="2781502"/>
    <n v="47.42069"/>
    <n v="9.9198900000000005"/>
    <m/>
    <s v="m"/>
    <m/>
    <s v="09.07.1907"/>
    <n v="1907"/>
    <x v="4"/>
    <n v="1921"/>
  </r>
  <r>
    <x v="5"/>
    <n v="2781806"/>
    <n v="47.384779999999999"/>
    <n v="9.9013899999999992"/>
    <s v="Bezau"/>
    <n v="7873729"/>
    <n v="47.36271"/>
    <n v="10.034470000000001"/>
    <n v="926"/>
    <n v="47.384779999999999"/>
    <n v="9.9013899999999992"/>
    <s v="[AT-Vor] Bregenz"/>
    <s v="Bregenzerwald"/>
    <n v="2781502"/>
    <n v="47.42069"/>
    <n v="9.9198900000000005"/>
    <m/>
    <s v="m"/>
    <m/>
    <s v="10.09.1860"/>
    <n v="1860"/>
    <x v="8"/>
    <s v="[…]"/>
  </r>
  <r>
    <x v="5"/>
    <n v="2781806"/>
    <n v="47.384779999999999"/>
    <n v="9.9013899999999992"/>
    <s v="Bezau"/>
    <n v="7873729"/>
    <n v="47.36271"/>
    <n v="10.034470000000001"/>
    <n v="926"/>
    <n v="47.384779999999999"/>
    <n v="9.9013899999999992"/>
    <s v="[AT-Vor] Bregenz"/>
    <s v="Bregenzerwald"/>
    <n v="2781502"/>
    <n v="47.42069"/>
    <n v="9.9198900000000005"/>
    <m/>
    <s v="m"/>
    <m/>
    <s v="10.12.1891"/>
    <n v="1891"/>
    <x v="1"/>
    <s v="[…]"/>
  </r>
  <r>
    <x v="5"/>
    <n v="2781730"/>
    <n v="47.369059999999998"/>
    <n v="9.9283900000000003"/>
    <s v="Bizau"/>
    <n v="7872655"/>
    <n v="47.366030000000002"/>
    <n v="9.9670799999999993"/>
    <n v="648"/>
    <n v="47.369059999999998"/>
    <n v="9.9283900000000003"/>
    <s v="[AT-Vor] Bregenz"/>
    <s v="Bregenzerwald"/>
    <n v="2781502"/>
    <n v="47.42069"/>
    <n v="9.9198900000000005"/>
    <m/>
    <s v="m"/>
    <m/>
    <s v="01.04.1902"/>
    <n v="1902"/>
    <x v="3"/>
    <n v="1914"/>
  </r>
  <r>
    <x v="5"/>
    <n v="2782156"/>
    <n v="47.14875"/>
    <n v="9.9006600000000002"/>
    <s v="Bludenz"/>
    <n v="7873716"/>
    <n v="47.15457"/>
    <n v="9.8681900000000002"/>
    <n v="3151"/>
    <n v="47.154760000000003"/>
    <n v="9.8225499999999997"/>
    <s v="[AT-Vor] Bludenz"/>
    <s v="Walgau"/>
    <n v="2781679"/>
    <n v="47.151440000000001"/>
    <n v="9.8245199999999997"/>
    <m/>
    <s v="m"/>
    <m/>
    <n v="1909"/>
    <n v="1909"/>
    <x v="4"/>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11.07.1889"/>
    <n v="1889"/>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2.1891"/>
    <n v="1891"/>
    <x v="3"/>
    <s v="[…]"/>
  </r>
  <r>
    <x v="5"/>
    <n v="8411059"/>
    <n v="47.217350000000003"/>
    <n v="9.6299499999999991"/>
    <s v="Frastanz"/>
    <n v="2779353"/>
    <n v="47.216670000000001"/>
    <n v="9.6330600000000004"/>
    <n v="1580"/>
    <n v="47.217350000000003"/>
    <n v="9.6299499999999991"/>
    <s v="[AT-Vor] Feldkirch"/>
    <s v="Walgau"/>
    <n v="2779673"/>
    <n v="47.25535"/>
    <n v="9.5836000000000006"/>
    <m/>
    <s v="m"/>
    <s v="Hofen"/>
    <n v="1876"/>
    <n v="1876"/>
    <x v="3"/>
    <s v="[…]"/>
  </r>
  <r>
    <x v="5"/>
    <n v="8411059"/>
    <n v="47.217350000000003"/>
    <n v="9.6299499999999991"/>
    <s v="Frastanz"/>
    <n v="2779353"/>
    <n v="47.216670000000001"/>
    <n v="9.6330600000000004"/>
    <n v="1580"/>
    <n v="47.217350000000003"/>
    <n v="9.6299499999999991"/>
    <s v="[AT-Vor] Feldkirch"/>
    <s v="Walgau"/>
    <n v="2779673"/>
    <n v="47.25535"/>
    <n v="9.5836000000000006"/>
    <m/>
    <s v="m"/>
    <m/>
    <s v="16.07.1875"/>
    <n v="1875"/>
    <x v="4"/>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s v="Hofen"/>
    <n v="1878"/>
    <n v="1878"/>
    <x v="3"/>
    <s v="[…]"/>
  </r>
  <r>
    <x v="5"/>
    <n v="8411059"/>
    <n v="47.217350000000003"/>
    <n v="9.6299499999999991"/>
    <s v="Frastanz"/>
    <n v="2779353"/>
    <n v="47.216670000000001"/>
    <n v="9.6330600000000004"/>
    <n v="1580"/>
    <n v="47.217350000000003"/>
    <n v="9.6299499999999991"/>
    <s v="[AT-Vor] Feldkirch"/>
    <s v="Walgau"/>
    <n v="2779673"/>
    <n v="47.25535"/>
    <n v="9.5836000000000006"/>
    <m/>
    <s v="m"/>
    <s v="Hofen"/>
    <n v="1879"/>
    <n v="1879"/>
    <x v="1"/>
    <s v="[…]"/>
  </r>
  <r>
    <x v="5"/>
    <n v="8411059"/>
    <n v="47.217350000000003"/>
    <n v="9.6299499999999991"/>
    <s v="Frastanz"/>
    <n v="2779353"/>
    <n v="47.216670000000001"/>
    <n v="9.6330600000000004"/>
    <n v="1580"/>
    <n v="47.217350000000003"/>
    <n v="9.6299499999999991"/>
    <s v="[AT-Vor] Feldkirch"/>
    <s v="Walgau"/>
    <n v="2779673"/>
    <n v="47.25535"/>
    <n v="9.5836000000000006"/>
    <m/>
    <s v="m"/>
    <s v="Hofen"/>
    <n v="1892"/>
    <n v="1892"/>
    <x v="3"/>
    <s v="[…]"/>
  </r>
  <r>
    <x v="5"/>
    <n v="8411059"/>
    <n v="47.217350000000003"/>
    <n v="9.6299499999999991"/>
    <s v="Frastanz"/>
    <n v="2779353"/>
    <n v="47.216670000000001"/>
    <n v="9.6330600000000004"/>
    <n v="1580"/>
    <n v="47.217350000000003"/>
    <n v="9.6299499999999991"/>
    <s v="[AT-Vor] Feldkirch"/>
    <s v="Walgau"/>
    <n v="2779673"/>
    <n v="47.25535"/>
    <n v="9.5836000000000006"/>
    <m/>
    <s v="m"/>
    <m/>
    <m/>
    <m/>
    <x v="8"/>
    <s v="[…]"/>
  </r>
  <r>
    <x v="5"/>
    <n v="2781730"/>
    <n v="47.369059999999998"/>
    <n v="9.9283900000000003"/>
    <s v="Bizau"/>
    <n v="7872655"/>
    <n v="47.366030000000002"/>
    <n v="9.9670799999999993"/>
    <n v="648"/>
    <n v="47.369059999999998"/>
    <n v="9.9283900000000003"/>
    <s v="[AT-Vor] Bregenz"/>
    <s v="Bregenzerwald"/>
    <n v="2781502"/>
    <n v="47.42069"/>
    <n v="9.9198900000000005"/>
    <m/>
    <s v="m"/>
    <m/>
    <s v="23.12.1907"/>
    <n v="1907"/>
    <x v="1"/>
    <s v="[…]"/>
  </r>
  <r>
    <x v="5"/>
    <n v="2781806"/>
    <n v="47.384779999999999"/>
    <n v="9.9013899999999992"/>
    <s v="Bezau"/>
    <n v="7873729"/>
    <n v="47.36271"/>
    <n v="10.034470000000001"/>
    <n v="926"/>
    <n v="47.384779999999999"/>
    <n v="9.9013899999999992"/>
    <s v="[AT-Vor] Bregenz"/>
    <s v="Bregenzerwald"/>
    <n v="2781502"/>
    <n v="47.42069"/>
    <n v="9.9198900000000005"/>
    <m/>
    <s v="w"/>
    <m/>
    <s v="21.01.1909"/>
    <n v="1909"/>
    <x v="3"/>
    <s v="[…]"/>
  </r>
  <r>
    <x v="5"/>
    <n v="2782259"/>
    <n v="47.321759999999998"/>
    <n v="9.9806699999999999"/>
    <s v="Au (VB)"/>
    <n v="7873728"/>
    <n v="47.308860000000003"/>
    <n v="9.9667300000000001"/>
    <n v="1060"/>
    <n v="47.321759999999998"/>
    <n v="9.9806699999999999"/>
    <s v="[AT-Vor] Bregenz"/>
    <s v="Vorarlberger Rheintal"/>
    <n v="2781502"/>
    <n v="47.42069"/>
    <n v="9.9198900000000005"/>
    <s v="Au"/>
    <s v="m"/>
    <m/>
    <m/>
    <m/>
    <x v="16"/>
    <s v="[…]"/>
  </r>
  <r>
    <x v="5"/>
    <n v="2781806"/>
    <n v="47.384779999999999"/>
    <n v="9.9013899999999992"/>
    <s v="Bezau"/>
    <n v="7873729"/>
    <n v="47.36271"/>
    <n v="10.034470000000001"/>
    <n v="926"/>
    <n v="47.384779999999999"/>
    <n v="9.9013899999999992"/>
    <s v="[AT-Vor] Bregenz"/>
    <s v="Bregenzerwald"/>
    <n v="2781502"/>
    <n v="47.42069"/>
    <n v="9.9198900000000005"/>
    <m/>
    <s v="m"/>
    <m/>
    <s v="31.08.1861"/>
    <n v="1861"/>
    <x v="9"/>
    <n v="1872"/>
  </r>
  <r>
    <x v="5"/>
    <n v="2781806"/>
    <n v="47.384779999999999"/>
    <n v="9.9013899999999992"/>
    <s v="Bezau"/>
    <n v="7873729"/>
    <n v="47.36271"/>
    <n v="10.034470000000001"/>
    <n v="926"/>
    <n v="47.384779999999999"/>
    <n v="9.9013899999999992"/>
    <s v="[AT-Vor] Bregenz"/>
    <s v="Bregenzerwald"/>
    <n v="2781502"/>
    <n v="47.42069"/>
    <n v="9.9198900000000005"/>
    <m/>
    <s v="m"/>
    <m/>
    <m/>
    <m/>
    <x v="16"/>
    <s v="[…]"/>
  </r>
  <r>
    <x v="5"/>
    <n v="2781806"/>
    <n v="47.384779999999999"/>
    <n v="9.9013899999999992"/>
    <s v="Bezau"/>
    <n v="7873729"/>
    <n v="47.36271"/>
    <n v="10.034470000000001"/>
    <n v="926"/>
    <n v="47.384779999999999"/>
    <n v="9.9013899999999992"/>
    <s v="[AT-Vor] Bregenz"/>
    <s v="Bregenzerwald"/>
    <n v="2781502"/>
    <n v="47.42069"/>
    <n v="9.9198900000000005"/>
    <m/>
    <s v="m"/>
    <m/>
    <s v="28.06.1876"/>
    <n v="1876"/>
    <x v="10"/>
    <n v="1886"/>
  </r>
  <r>
    <x v="5"/>
    <n v="2781806"/>
    <n v="47.384779999999999"/>
    <n v="9.9013899999999992"/>
    <s v="Bezau"/>
    <n v="7873729"/>
    <n v="47.36271"/>
    <n v="10.034470000000001"/>
    <n v="926"/>
    <n v="47.384779999999999"/>
    <n v="9.9013899999999992"/>
    <s v="[AT-Vor] Bregenz"/>
    <s v="Bregenzerwald"/>
    <n v="2781502"/>
    <n v="47.42069"/>
    <n v="9.9198900000000005"/>
    <m/>
    <s v="m"/>
    <m/>
    <s v="20.07.1877"/>
    <n v="1877"/>
    <x v="9"/>
    <n v="1887"/>
  </r>
  <r>
    <x v="5"/>
    <n v="2781806"/>
    <n v="47.384779999999999"/>
    <n v="9.9013899999999992"/>
    <s v="Bezau"/>
    <n v="7873729"/>
    <n v="47.36271"/>
    <n v="10.034470000000001"/>
    <n v="926"/>
    <n v="47.384779999999999"/>
    <n v="9.9013899999999992"/>
    <s v="[AT-Vor] Bregenz"/>
    <s v="Bregenzerwald"/>
    <n v="2781502"/>
    <n v="47.42069"/>
    <n v="9.9198900000000005"/>
    <m/>
    <s v="m"/>
    <m/>
    <s v="20.11.1876"/>
    <n v="1876"/>
    <x v="9"/>
    <n v="1887"/>
  </r>
  <r>
    <x v="5"/>
    <n v="2781806"/>
    <n v="47.384779999999999"/>
    <n v="9.9013899999999992"/>
    <s v="Bezau"/>
    <n v="7873729"/>
    <n v="47.36271"/>
    <n v="10.034470000000001"/>
    <n v="926"/>
    <n v="47.384779999999999"/>
    <n v="9.9013899999999992"/>
    <s v="[AT-Vor] Bregenz"/>
    <s v="Bregenzerwald"/>
    <n v="2781502"/>
    <n v="47.42069"/>
    <n v="9.9198900000000005"/>
    <m/>
    <s v="m"/>
    <m/>
    <s v="25.12.1907"/>
    <n v="1907"/>
    <x v="9"/>
    <s v="[…]"/>
  </r>
  <r>
    <x v="5"/>
    <n v="2781806"/>
    <n v="47.384779999999999"/>
    <n v="9.9013899999999992"/>
    <s v="Bezau"/>
    <n v="7873729"/>
    <n v="47.36271"/>
    <n v="10.034470000000001"/>
    <n v="926"/>
    <n v="47.384779999999999"/>
    <n v="9.9013899999999992"/>
    <s v="[AT-Vor] Bregenz"/>
    <s v="Bregenzerwald"/>
    <n v="2781502"/>
    <n v="47.42069"/>
    <n v="9.9198900000000005"/>
    <m/>
    <s v="m"/>
    <m/>
    <s v="01.06.1908"/>
    <n v="1908"/>
    <x v="9"/>
    <n v="1918"/>
  </r>
  <r>
    <x v="5"/>
    <n v="2781806"/>
    <n v="47.384779999999999"/>
    <n v="9.9013899999999992"/>
    <s v="Bezau"/>
    <n v="7873729"/>
    <n v="47.36271"/>
    <n v="10.034470000000001"/>
    <n v="926"/>
    <n v="47.384779999999999"/>
    <n v="9.9013899999999992"/>
    <s v="[AT-Vor] Bregenz"/>
    <s v="Bregenzerwald"/>
    <n v="2781502"/>
    <n v="47.42069"/>
    <n v="9.9198900000000005"/>
    <m/>
    <s v="m"/>
    <m/>
    <s v="11.06.1909"/>
    <n v="1909"/>
    <x v="3"/>
    <n v="1921"/>
  </r>
  <r>
    <x v="5"/>
    <n v="2781806"/>
    <n v="47.384779999999999"/>
    <n v="9.9013899999999992"/>
    <s v="Bezau"/>
    <n v="7873729"/>
    <n v="47.36271"/>
    <n v="10.034470000000001"/>
    <n v="926"/>
    <n v="47.384779999999999"/>
    <n v="9.9013899999999992"/>
    <s v="[AT-Vor] Bregenz"/>
    <s v="Bregenzerwald"/>
    <n v="2781502"/>
    <n v="47.42069"/>
    <n v="9.9198900000000005"/>
    <m/>
    <s v="m"/>
    <m/>
    <s v="09.01.1911"/>
    <n v="1911"/>
    <x v="3"/>
    <n v="1923"/>
  </r>
  <r>
    <x v="5"/>
    <n v="2765650"/>
    <n v="47.312049999999999"/>
    <n v="10.01646"/>
    <s v="Schoppernau"/>
    <n v="7872667"/>
    <n v="47.299289999999999"/>
    <n v="10.042630000000001"/>
    <n v="456"/>
    <n v="47.312049999999999"/>
    <n v="10.01646"/>
    <s v="[AT-Vor] Bregenz"/>
    <s v="Bregenzerwald"/>
    <n v="2781502"/>
    <n v="47.42069"/>
    <n v="9.9198900000000005"/>
    <m/>
    <s v="m"/>
    <m/>
    <m/>
    <m/>
    <x v="16"/>
    <s v="[…]"/>
  </r>
  <r>
    <x v="5"/>
    <n v="2765650"/>
    <n v="47.312049999999999"/>
    <n v="10.01646"/>
    <s v="Schoppernau"/>
    <n v="7872667"/>
    <n v="47.299289999999999"/>
    <n v="10.042630000000001"/>
    <n v="456"/>
    <n v="47.312049999999999"/>
    <n v="10.01646"/>
    <s v="[AT-Vor] Bregenz"/>
    <s v="Bregenzerwald"/>
    <n v="2781502"/>
    <n v="47.42069"/>
    <n v="9.9198900000000005"/>
    <m/>
    <s v="m"/>
    <m/>
    <m/>
    <m/>
    <x v="16"/>
    <s v="[…]"/>
  </r>
  <r>
    <x v="5"/>
    <n v="2765650"/>
    <n v="47.312049999999999"/>
    <n v="10.01646"/>
    <s v="Schoppernau"/>
    <n v="7872667"/>
    <n v="47.299289999999999"/>
    <n v="10.042630000000001"/>
    <n v="456"/>
    <n v="47.312049999999999"/>
    <n v="10.01646"/>
    <s v="[AT-Vor] Bregenz"/>
    <s v="Bregenzerwald"/>
    <n v="2781502"/>
    <n v="47.42069"/>
    <n v="9.9198900000000005"/>
    <m/>
    <s v="m"/>
    <m/>
    <s v="08.10.1866"/>
    <n v="1866"/>
    <x v="10"/>
    <s v="[…]"/>
  </r>
  <r>
    <x v="5"/>
    <n v="2765650"/>
    <n v="47.312049999999999"/>
    <n v="10.01646"/>
    <s v="Schoppernau"/>
    <n v="7872667"/>
    <n v="47.299289999999999"/>
    <n v="10.042630000000001"/>
    <n v="456"/>
    <n v="47.312049999999999"/>
    <n v="10.01646"/>
    <s v="[AT-Vor] Bregenz"/>
    <s v="Bregenzerwald"/>
    <n v="2781502"/>
    <n v="47.42069"/>
    <n v="9.9198900000000005"/>
    <m/>
    <s v="m"/>
    <m/>
    <s v="06.03.1901"/>
    <n v="1901"/>
    <x v="1"/>
    <s v="[…]"/>
  </r>
  <r>
    <x v="5"/>
    <n v="2765650"/>
    <n v="47.312049999999999"/>
    <n v="10.01646"/>
    <s v="Schoppernau"/>
    <n v="7872667"/>
    <n v="47.299289999999999"/>
    <n v="10.042630000000001"/>
    <n v="456"/>
    <n v="47.312049999999999"/>
    <n v="10.01646"/>
    <s v="[AT-Vor] Bregenz"/>
    <s v="Bregenzerwald"/>
    <n v="2781502"/>
    <n v="47.42069"/>
    <n v="9.9198900000000005"/>
    <m/>
    <s v="m"/>
    <m/>
    <s v="23.08.1908"/>
    <n v="1908"/>
    <x v="1"/>
    <s v="[…]"/>
  </r>
  <r>
    <x v="5"/>
    <n v="2765650"/>
    <n v="47.312049999999999"/>
    <n v="10.01646"/>
    <s v="Schoppernau"/>
    <n v="7872667"/>
    <n v="47.299289999999999"/>
    <n v="10.042630000000001"/>
    <n v="456"/>
    <n v="47.312049999999999"/>
    <n v="10.01646"/>
    <s v="[AT-Vor] Bregenz"/>
    <s v="Bregenzerwald"/>
    <n v="2781502"/>
    <n v="47.42069"/>
    <n v="9.9198900000000005"/>
    <m/>
    <s v="m"/>
    <m/>
    <s v="04.08.1908"/>
    <n v="1908"/>
    <x v="1"/>
    <s v="[…]"/>
  </r>
  <r>
    <x v="5"/>
    <n v="2765650"/>
    <n v="47.312049999999999"/>
    <n v="10.01646"/>
    <s v="Schoppernau"/>
    <n v="7872667"/>
    <n v="47.299289999999999"/>
    <n v="10.042630000000001"/>
    <n v="456"/>
    <n v="47.312049999999999"/>
    <n v="10.01646"/>
    <s v="[AT-Vor] Bregenz"/>
    <s v="Bregenzerwald"/>
    <n v="2781502"/>
    <n v="47.42069"/>
    <n v="9.9198900000000005"/>
    <m/>
    <s v="m"/>
    <m/>
    <s v="23.08.1909"/>
    <n v="1909"/>
    <x v="3"/>
    <s v="[…]"/>
  </r>
  <r>
    <x v="5"/>
    <n v="2765650"/>
    <n v="47.312049999999999"/>
    <n v="10.01646"/>
    <s v="Schoppernau"/>
    <n v="7872667"/>
    <n v="47.299289999999999"/>
    <n v="10.042630000000001"/>
    <n v="456"/>
    <n v="47.312049999999999"/>
    <n v="10.01646"/>
    <s v="[AT-Vor] Bregenz"/>
    <s v="Bregenzerwald"/>
    <n v="2781502"/>
    <n v="47.42069"/>
    <n v="9.9198900000000005"/>
    <m/>
    <s v="m"/>
    <m/>
    <n v="1909"/>
    <n v="1909"/>
    <x v="4"/>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22.02.1908"/>
    <n v="1908"/>
    <x v="3"/>
    <s v="[…]"/>
  </r>
  <r>
    <x v="5"/>
    <n v="8411026"/>
    <n v="47.350340000000003"/>
    <n v="9.8814899999999994"/>
    <s v="Mellau"/>
    <n v="2771676"/>
    <n v="47.35"/>
    <n v="9.8833300000000008"/>
    <n v="627"/>
    <n v="47.350340000000003"/>
    <n v="9.8814899999999994"/>
    <s v="[AT-Vor] Bregenz"/>
    <s v="Bregenzerwald"/>
    <n v="2781502"/>
    <n v="47.42069"/>
    <n v="9.9198900000000005"/>
    <m/>
    <s v="m"/>
    <m/>
    <s v="23.09.1907"/>
    <n v="1907"/>
    <x v="8"/>
    <s v="[…]"/>
  </r>
  <r>
    <x v="5"/>
    <n v="2767514"/>
    <n v="47.371130000000001"/>
    <n v="9.8948099999999997"/>
    <s v="Reuthe"/>
    <n v="2767515"/>
    <n v="47.366669999999999"/>
    <n v="9.8833300000000008"/>
    <n v="331"/>
    <n v="47.371130000000001"/>
    <n v="9.8948099999999997"/>
    <s v="[AT-Vor] Bregenz"/>
    <s v="Bregenzerwald"/>
    <n v="2781502"/>
    <n v="47.42069"/>
    <n v="9.9198900000000005"/>
    <m/>
    <s v="w"/>
    <m/>
    <m/>
    <m/>
    <x v="16"/>
    <s v="[…]"/>
  </r>
  <r>
    <x v="5"/>
    <n v="2767514"/>
    <n v="47.371130000000001"/>
    <n v="9.8948099999999997"/>
    <s v="Reuthe"/>
    <n v="2767515"/>
    <n v="47.366669999999999"/>
    <n v="9.8833300000000008"/>
    <n v="331"/>
    <n v="47.371130000000001"/>
    <n v="9.8948099999999997"/>
    <s v="[AT-Vor] Bregenz"/>
    <s v="Bregenzerwald"/>
    <n v="2781502"/>
    <n v="47.42069"/>
    <n v="9.9198900000000005"/>
    <m/>
    <s v="w"/>
    <m/>
    <s v="02.04.1902"/>
    <n v="1902"/>
    <x v="3"/>
    <s v="[…]"/>
  </r>
  <r>
    <x v="5"/>
    <n v="2767514"/>
    <n v="47.371130000000001"/>
    <n v="9.8948099999999997"/>
    <s v="Reuthe"/>
    <n v="2767515"/>
    <n v="47.366669999999999"/>
    <n v="9.8833300000000008"/>
    <n v="331"/>
    <n v="47.371130000000001"/>
    <n v="9.8948099999999997"/>
    <s v="[AT-Vor] Bregenz"/>
    <s v="Bregenzerwald"/>
    <n v="2781502"/>
    <n v="47.42069"/>
    <n v="9.9198900000000005"/>
    <m/>
    <s v="m"/>
    <m/>
    <m/>
    <m/>
    <x v="16"/>
    <s v="[…]"/>
  </r>
  <r>
    <x v="5"/>
    <n v="2767514"/>
    <n v="47.371130000000001"/>
    <n v="9.8948099999999997"/>
    <s v="Reuthe"/>
    <n v="2767515"/>
    <n v="47.366669999999999"/>
    <n v="9.8833300000000008"/>
    <n v="331"/>
    <n v="47.371130000000001"/>
    <n v="9.8948099999999997"/>
    <s v="[AT-Vor] Bregenz"/>
    <s v="Bregenzerwald"/>
    <n v="2781502"/>
    <n v="47.42069"/>
    <n v="9.9198900000000005"/>
    <m/>
    <s v="m"/>
    <m/>
    <s v="24.08.1911"/>
    <n v="1911"/>
    <x v="3"/>
    <s v="[…]"/>
  </r>
  <r>
    <x v="5"/>
    <n v="2767514"/>
    <n v="47.371130000000001"/>
    <n v="9.8948099999999997"/>
    <s v="Reuthe"/>
    <n v="2767515"/>
    <n v="47.366669999999999"/>
    <n v="9.8833300000000008"/>
    <n v="331"/>
    <n v="47.371130000000001"/>
    <n v="9.8948099999999997"/>
    <s v="[AT-Vor] Bregenz"/>
    <s v="Bregenzerwald"/>
    <n v="2781502"/>
    <n v="47.42069"/>
    <n v="9.9198900000000005"/>
    <m/>
    <s v="w"/>
    <m/>
    <s v="07.05.1910"/>
    <n v="1910"/>
    <x v="1"/>
    <s v="[…]"/>
  </r>
  <r>
    <x v="5"/>
    <n v="2773915"/>
    <n v="47.133330000000001"/>
    <n v="10.08333"/>
    <s v="Klösterle"/>
    <n v="7872646"/>
    <n v="47.122349999999997"/>
    <n v="10.1282"/>
    <n v="1064"/>
    <n v="47.133330000000001"/>
    <n v="10.08333"/>
    <s v="[AT-Vor] Bludenz"/>
    <s v="Klostertal"/>
    <n v="2781679"/>
    <n v="47.151440000000001"/>
    <n v="9.8245199999999997"/>
    <m/>
    <s v="m"/>
    <m/>
    <s v="28.08.1895"/>
    <n v="1895"/>
    <x v="1"/>
    <s v="[…]"/>
  </r>
  <r>
    <x v="5"/>
    <n v="2773915"/>
    <n v="47.133330000000001"/>
    <n v="10.08333"/>
    <s v="Klösterle"/>
    <n v="7872646"/>
    <n v="47.122349999999997"/>
    <n v="10.1282"/>
    <n v="1064"/>
    <n v="47.133330000000001"/>
    <n v="10.08333"/>
    <s v="[AT-Vor] Bludenz"/>
    <s v="Klostertal"/>
    <n v="2781679"/>
    <n v="47.151440000000001"/>
    <n v="9.8245199999999997"/>
    <m/>
    <s v="m"/>
    <m/>
    <s v="17.06.1901"/>
    <n v="1901"/>
    <x v="8"/>
    <s v="[…]"/>
  </r>
  <r>
    <x v="5"/>
    <n v="2767514"/>
    <n v="47.371130000000001"/>
    <n v="9.8948099999999997"/>
    <s v="Reuthe"/>
    <n v="2767515"/>
    <n v="47.366669999999999"/>
    <n v="9.8833300000000008"/>
    <n v="331"/>
    <n v="47.371130000000001"/>
    <n v="9.8948099999999997"/>
    <s v="[AT-Vor] Bregenz"/>
    <s v="Bregenzerwald"/>
    <n v="2781502"/>
    <n v="47.42069"/>
    <n v="9.9198900000000005"/>
    <m/>
    <s v="m"/>
    <m/>
    <m/>
    <m/>
    <x v="16"/>
    <s v="[…]"/>
  </r>
  <r>
    <x v="5"/>
    <n v="7580215"/>
    <n v="47.146439999999998"/>
    <n v="9.7773599999999998"/>
    <s v="Bürserberg"/>
    <n v="2781160"/>
    <n v="47.149720000000002"/>
    <n v="9.7666699999999995"/>
    <n v="451"/>
    <n v="47.146439999999998"/>
    <n v="9.7773599999999998"/>
    <s v="[AT-Vor] Bludenz"/>
    <s v="Brandnertal"/>
    <n v="2781679"/>
    <n v="47.151440000000001"/>
    <n v="9.8245199999999997"/>
    <m/>
    <s v="m"/>
    <m/>
    <n v="1860"/>
    <n v="1860"/>
    <x v="1"/>
    <s v="[…]"/>
  </r>
  <r>
    <x v="5"/>
    <n v="8411059"/>
    <n v="47.217350000000003"/>
    <n v="9.6299499999999991"/>
    <s v="Frastanz"/>
    <n v="2779353"/>
    <n v="47.216670000000001"/>
    <n v="9.6330600000000004"/>
    <n v="1580"/>
    <n v="47.217350000000003"/>
    <n v="9.6299499999999991"/>
    <s v="[AT-Vor] Feldkirch"/>
    <s v="Walgau"/>
    <n v="2779673"/>
    <n v="47.25535"/>
    <n v="9.5836000000000006"/>
    <m/>
    <s v="m"/>
    <m/>
    <n v="1886"/>
    <n v="1886"/>
    <x v="1"/>
    <s v="[…]"/>
  </r>
  <r>
    <x v="5"/>
    <n v="8411059"/>
    <n v="47.217350000000003"/>
    <n v="9.6299499999999991"/>
    <s v="Frastanz"/>
    <n v="2779353"/>
    <n v="47.216670000000001"/>
    <n v="9.6330600000000004"/>
    <n v="1580"/>
    <n v="47.217350000000003"/>
    <n v="9.6299499999999991"/>
    <s v="[AT-Vor] Feldkirch"/>
    <s v="Walgau"/>
    <n v="2779673"/>
    <n v="47.25535"/>
    <n v="9.5836000000000006"/>
    <m/>
    <s v="m"/>
    <s v="Gisingen"/>
    <s v="12.10.1887"/>
    <n v="1887"/>
    <x v="8"/>
    <n v="1899"/>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72228"/>
    <n v="47.2"/>
    <n v="9.7830600000000008"/>
    <s v="Ludesch"/>
    <n v="7873721"/>
    <n v="47.191980000000001"/>
    <n v="9.7897499999999997"/>
    <n v="765"/>
    <n v="47.2"/>
    <n v="9.7830600000000008"/>
    <s v="[AT-Vor] Bludenz"/>
    <s v="Walgau"/>
    <n v="2781679"/>
    <n v="47.151440000000001"/>
    <n v="9.8245199999999997"/>
    <m/>
    <s v="m"/>
    <m/>
    <n v="1861"/>
    <n v="1861"/>
    <x v="3"/>
    <s v="[…]"/>
  </r>
  <r>
    <x v="5"/>
    <n v="2765890"/>
    <n v="47.2"/>
    <n v="9.6999999999999993"/>
    <s v="Schlins"/>
    <n v="7872682"/>
    <n v="47.205910000000003"/>
    <n v="9.6978600000000004"/>
    <n v="547"/>
    <n v="47.2"/>
    <n v="9.6999999999999993"/>
    <s v="[AT-Vor] Feldkirch"/>
    <s v="Walgau"/>
    <n v="2779673"/>
    <n v="47.25535"/>
    <n v="9.5836000000000006"/>
    <m/>
    <s v="m"/>
    <m/>
    <s v="27.01.1891"/>
    <n v="1891"/>
    <x v="3"/>
    <s v="[…]"/>
  </r>
  <r>
    <x v="5"/>
    <n v="2765890"/>
    <n v="47.2"/>
    <n v="9.6999999999999993"/>
    <s v="Schlins"/>
    <n v="7872682"/>
    <n v="47.205910000000003"/>
    <n v="9.6978600000000004"/>
    <n v="547"/>
    <n v="47.2"/>
    <n v="9.6999999999999993"/>
    <s v="[AT-Vor] Feldkirch"/>
    <s v="Walgau"/>
    <n v="2779673"/>
    <n v="47.25535"/>
    <n v="9.5836000000000006"/>
    <m/>
    <s v="m"/>
    <m/>
    <s v="27.05.1892"/>
    <n v="1892"/>
    <x v="8"/>
    <s v="[…]"/>
  </r>
  <r>
    <x v="5"/>
    <n v="2781759"/>
    <n v="47.142040000000001"/>
    <n v="9.8542199999999998"/>
    <s v="Bludenz"/>
    <n v="7873716"/>
    <n v="47.15457"/>
    <n v="9.8681900000000002"/>
    <n v="3151"/>
    <n v="47.154760000000003"/>
    <n v="9.8225499999999997"/>
    <s v="[AT-Vor] Bludenz"/>
    <s v="Walgau"/>
    <n v="2781679"/>
    <n v="47.151440000000001"/>
    <n v="9.8245199999999997"/>
    <m/>
    <s v="m"/>
    <m/>
    <s v="20.11.1894"/>
    <n v="1894"/>
    <x v="1"/>
    <s v="[…]"/>
  </r>
  <r>
    <x v="5"/>
    <n v="2781759"/>
    <n v="47.142040000000001"/>
    <n v="9.8542199999999998"/>
    <s v="Bludenz"/>
    <n v="7873716"/>
    <n v="47.15457"/>
    <n v="9.8681900000000002"/>
    <n v="3151"/>
    <n v="47.154760000000003"/>
    <n v="9.8225499999999997"/>
    <s v="[AT-Vor] Bludenz"/>
    <s v="Walgau"/>
    <n v="2781679"/>
    <n v="47.151440000000001"/>
    <n v="9.8245199999999997"/>
    <m/>
    <s v="m"/>
    <m/>
    <m/>
    <m/>
    <x v="16"/>
    <s v="[…]"/>
  </r>
  <r>
    <x v="5"/>
    <n v="3324292"/>
    <n v="47.100830000000002"/>
    <n v="9.7372200000000007"/>
    <s v="Brand"/>
    <n v="2781584"/>
    <n v="47.109870000000001"/>
    <n v="9.7433399999999999"/>
    <n v="327"/>
    <n v="47.100830000000002"/>
    <n v="9.7372200000000007"/>
    <s v="[AT-Vor] Bludenz"/>
    <s v="Brandnertal"/>
    <n v="2781679"/>
    <n v="47.151440000000001"/>
    <n v="9.8245199999999997"/>
    <m/>
    <s v="w"/>
    <m/>
    <m/>
    <m/>
    <x v="16"/>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6.03.1909"/>
    <n v="1909"/>
    <x v="4"/>
    <s v="[…]"/>
  </r>
  <r>
    <x v="5"/>
    <n v="2767787"/>
    <n v="47.322220000000002"/>
    <n v="9.9975000000000005"/>
    <s v="Au"/>
    <n v="7873728"/>
    <n v="47.308860000000003"/>
    <n v="9.9667300000000001"/>
    <n v="1060"/>
    <n v="47.308860000000003"/>
    <n v="9.9667300000000001"/>
    <s v="[AT-Vor] Bregenz"/>
    <s v="Bregenzerwald"/>
    <n v="2781502"/>
    <n v="47.42069"/>
    <n v="9.9198900000000005"/>
    <m/>
    <s v="m"/>
    <m/>
    <s v="20.09.1906"/>
    <n v="1906"/>
    <x v="4"/>
    <s v="[…]"/>
  </r>
  <r>
    <x v="5"/>
    <n v="2782551"/>
    <n v="47.411670000000001"/>
    <n v="9.8932599999999997"/>
    <s v="Andelsbuch"/>
    <n v="7872653"/>
    <n v="47.403700000000001"/>
    <n v="9.9029500000000006"/>
    <n v="1149"/>
    <n v="47.411670000000001"/>
    <n v="9.8932599999999997"/>
    <s v="[AT-Vor] Bregenz"/>
    <s v="Bregenzerwald"/>
    <n v="2781502"/>
    <n v="47.42069"/>
    <n v="9.9198900000000005"/>
    <m/>
    <s v="m"/>
    <m/>
    <s v="04.05.1907"/>
    <n v="1907"/>
    <x v="1"/>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8.07.1910"/>
    <n v="1910"/>
    <x v="1"/>
    <s v="[…]"/>
  </r>
  <r>
    <x v="5"/>
    <n v="2782259"/>
    <n v="47.321759999999998"/>
    <n v="9.9806699999999999"/>
    <s v="Au (VB)"/>
    <n v="7873728"/>
    <n v="47.308860000000003"/>
    <n v="9.9667300000000001"/>
    <n v="1060"/>
    <n v="47.321759999999998"/>
    <n v="9.9806699999999999"/>
    <s v="[AT-Vor] Bregenz"/>
    <s v="Vorarlberger Rheintal"/>
    <n v="2781502"/>
    <n v="47.42069"/>
    <n v="9.9198900000000005"/>
    <s v="Au"/>
    <s v="m"/>
    <m/>
    <m/>
    <m/>
    <x v="16"/>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3.10.1901"/>
    <n v="1901"/>
    <x v="1"/>
    <s v="[…]"/>
  </r>
  <r>
    <x v="5"/>
    <n v="2765581"/>
    <n v="47.080280000000002"/>
    <n v="9.9191699999999994"/>
    <s v="Schruns"/>
    <n v="7873725"/>
    <n v="47.070920000000001"/>
    <n v="9.9474599999999995"/>
    <n v="1330"/>
    <n v="47.080280000000002"/>
    <n v="9.9191699999999994"/>
    <s v="[AT-Vor] Bludenz"/>
    <s v="Montafon"/>
    <n v="2781679"/>
    <n v="47.151440000000001"/>
    <n v="9.8245199999999997"/>
    <m/>
    <s v="m"/>
    <s v="Schruns"/>
    <s v="27.08.1882"/>
    <n v="1882"/>
    <x v="1"/>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5.02.1911"/>
    <n v="1911"/>
    <x v="3"/>
    <s v="[…]"/>
  </r>
  <r>
    <x v="5"/>
    <n v="8411026"/>
    <n v="47.350340000000003"/>
    <n v="9.8814899999999994"/>
    <s v="Mellau"/>
    <n v="2771676"/>
    <n v="47.35"/>
    <n v="9.8833300000000008"/>
    <n v="627"/>
    <n v="47.350340000000003"/>
    <n v="9.8814899999999994"/>
    <s v="[AT-Vor] Bregenz"/>
    <s v="Bregenzerwald"/>
    <n v="2781502"/>
    <n v="47.42069"/>
    <n v="9.9198900000000005"/>
    <m/>
    <s v="m"/>
    <m/>
    <m/>
    <m/>
    <x v="16"/>
    <s v="[…]"/>
  </r>
  <r>
    <x v="5"/>
    <n v="10629658"/>
    <n v="47.095689999999998"/>
    <n v="9.8652499999999996"/>
    <s v="Vandans"/>
    <n v="2762466"/>
    <n v="47.083329999999997"/>
    <n v="9.8666699999999992"/>
    <n v="690"/>
    <n v="47.095689999999998"/>
    <n v="9.8652499999999996"/>
    <s v="[AT-Vor] Bludenz"/>
    <s v="Montafon"/>
    <n v="2781679"/>
    <n v="47.151440000000001"/>
    <n v="9.8245199999999997"/>
    <m/>
    <s v="m"/>
    <m/>
    <s v="21.07.1864"/>
    <n v="1864"/>
    <x v="9"/>
    <s v="[…]"/>
  </r>
  <r>
    <x v="5"/>
    <n v="10629658"/>
    <n v="47.095689999999998"/>
    <n v="9.8652499999999996"/>
    <s v="Vandans"/>
    <n v="2762466"/>
    <n v="47.083329999999997"/>
    <n v="9.8666699999999992"/>
    <n v="690"/>
    <n v="47.095689999999998"/>
    <n v="9.8652499999999996"/>
    <s v="[AT-Vor] Bludenz"/>
    <s v="Montafon"/>
    <n v="2781679"/>
    <n v="47.151440000000001"/>
    <n v="9.8245199999999997"/>
    <m/>
    <s v="w"/>
    <m/>
    <s v="03.12.1864"/>
    <n v="1864"/>
    <x v="9"/>
    <s v="[…]"/>
  </r>
  <r>
    <x v="5"/>
    <n v="11903607"/>
    <n v="47.450330000000001"/>
    <n v="9.9216599999999993"/>
    <s v="Lingenau"/>
    <n v="2772410"/>
    <n v="47.45"/>
    <n v="9.9166699999999999"/>
    <n v="912"/>
    <n v="47.450330000000001"/>
    <n v="9.9216599999999993"/>
    <s v="[AT-Vor] Bregenz"/>
    <s v="Bregenzerwald"/>
    <n v="2781502"/>
    <n v="47.42069"/>
    <n v="9.9198900000000005"/>
    <m/>
    <s v="m"/>
    <m/>
    <s v="24.03.1902"/>
    <n v="1902"/>
    <x v="3"/>
    <s v="[…]"/>
  </r>
  <r>
    <x v="5"/>
    <n v="11903607"/>
    <n v="47.450330000000001"/>
    <n v="9.9216599999999993"/>
    <s v="Lingenau"/>
    <n v="2772410"/>
    <n v="47.45"/>
    <n v="9.9166699999999999"/>
    <n v="912"/>
    <n v="47.450330000000001"/>
    <n v="9.9216599999999993"/>
    <s v="[AT-Vor] Bregenz"/>
    <s v="Bregenzerwald"/>
    <n v="2781502"/>
    <n v="47.42069"/>
    <n v="9.9198900000000005"/>
    <m/>
    <s v="m"/>
    <m/>
    <s v="13.05.1906"/>
    <n v="1906"/>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11.1897"/>
    <n v="1897"/>
    <x v="1"/>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78834"/>
    <n v="46.985840000000003"/>
    <n v="10.02702"/>
    <s v="Gaschurn"/>
    <n v="7873717"/>
    <n v="46.945900000000002"/>
    <n v="10.07076"/>
    <n v="954"/>
    <n v="46.985840000000003"/>
    <n v="10.02702"/>
    <s v="[AT-Vor] Bludenz"/>
    <s v="Montafon"/>
    <n v="2781679"/>
    <n v="47.151440000000001"/>
    <n v="9.8245199999999997"/>
    <m/>
    <s v="m"/>
    <m/>
    <m/>
    <m/>
    <x v="16"/>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1.12.1895"/>
    <n v="1895"/>
    <x v="1"/>
    <s v="[…]"/>
  </r>
  <r>
    <x v="5"/>
    <n v="2773915"/>
    <n v="47.133330000000001"/>
    <n v="10.08333"/>
    <s v="Klösterle"/>
    <n v="7872646"/>
    <n v="47.122349999999997"/>
    <n v="10.1282"/>
    <n v="1064"/>
    <n v="47.133330000000001"/>
    <n v="10.08333"/>
    <s v="[AT-Vor] Bludenz"/>
    <s v="Klostertal"/>
    <n v="2781679"/>
    <n v="47.151440000000001"/>
    <n v="9.8245199999999997"/>
    <m/>
    <s v="m"/>
    <m/>
    <s v="25.06.1897"/>
    <n v="1897"/>
    <x v="3"/>
    <s v="[…]"/>
  </r>
  <r>
    <x v="5"/>
    <n v="2773915"/>
    <n v="47.133330000000001"/>
    <n v="10.08333"/>
    <s v="Klösterle"/>
    <n v="7872646"/>
    <n v="47.122349999999997"/>
    <n v="10.1282"/>
    <n v="1064"/>
    <n v="47.133330000000001"/>
    <n v="10.08333"/>
    <s v="[AT-Vor] Bludenz"/>
    <s v="Klostertal"/>
    <n v="2781679"/>
    <n v="47.151440000000001"/>
    <n v="9.8245199999999997"/>
    <m/>
    <s v="m"/>
    <m/>
    <s v="24.05.1895"/>
    <n v="1895"/>
    <x v="4"/>
    <s v="[…]"/>
  </r>
  <r>
    <x v="5"/>
    <n v="2773915"/>
    <n v="47.133330000000001"/>
    <n v="10.08333"/>
    <s v="Klösterle"/>
    <n v="7872646"/>
    <n v="47.122349999999997"/>
    <n v="10.1282"/>
    <n v="1064"/>
    <n v="47.133330000000001"/>
    <n v="10.08333"/>
    <s v="[AT-Vor] Bludenz"/>
    <s v="Klostertal"/>
    <n v="2781679"/>
    <n v="47.151440000000001"/>
    <n v="9.8245199999999997"/>
    <m/>
    <s v="m"/>
    <m/>
    <s v="24.05.1895"/>
    <n v="1895"/>
    <x v="1"/>
    <s v="[…]"/>
  </r>
  <r>
    <x v="5"/>
    <n v="2773341"/>
    <n v="47.483060000000002"/>
    <n v="9.9358299999999993"/>
    <s v="Krumbach"/>
    <n v="7873735"/>
    <n v="47.485509999999998"/>
    <n v="9.9184000000000001"/>
    <n v="944"/>
    <n v="47.483060000000002"/>
    <n v="9.9358299999999993"/>
    <s v="[AT-Vor] Bregenz"/>
    <s v="Bregenzerwald"/>
    <n v="2781502"/>
    <n v="47.42069"/>
    <n v="9.9198900000000005"/>
    <m/>
    <s v="m"/>
    <m/>
    <s v="18.06.1887"/>
    <n v="1887"/>
    <x v="3"/>
    <s v="[…]"/>
  </r>
  <r>
    <x v="5"/>
    <n v="2773341"/>
    <n v="47.483060000000002"/>
    <n v="9.9358299999999993"/>
    <s v="Krumbach"/>
    <n v="7873735"/>
    <n v="47.485509999999998"/>
    <n v="9.9184000000000001"/>
    <n v="944"/>
    <n v="47.483060000000002"/>
    <n v="9.9358299999999993"/>
    <s v="[AT-Vor] Bregenz"/>
    <s v="Bregenzerwald"/>
    <n v="2781502"/>
    <n v="47.42069"/>
    <n v="9.9198900000000005"/>
    <m/>
    <s v="m"/>
    <m/>
    <s v="20.08.1900"/>
    <n v="1900"/>
    <x v="4"/>
    <s v="[…]"/>
  </r>
  <r>
    <x v="5"/>
    <n v="2773341"/>
    <n v="47.483060000000002"/>
    <n v="9.9358299999999993"/>
    <s v="Krumbach"/>
    <n v="7873735"/>
    <n v="47.485509999999998"/>
    <n v="9.9184000000000001"/>
    <n v="944"/>
    <n v="47.483060000000002"/>
    <n v="9.9358299999999993"/>
    <s v="[AT-Vor] Bregenz"/>
    <s v="Bregenzerwald"/>
    <n v="2781502"/>
    <n v="47.42069"/>
    <n v="9.9198900000000005"/>
    <m/>
    <s v="m"/>
    <m/>
    <s v="22.02.1902"/>
    <n v="1902"/>
    <x v="3"/>
    <s v="[…]"/>
  </r>
  <r>
    <x v="5"/>
    <n v="2762824"/>
    <n v="47.466670000000001"/>
    <n v="9.8833300000000008"/>
    <s v="Langenegg"/>
    <n v="2773014"/>
    <n v="47.466670000000001"/>
    <n v="9.9"/>
    <n v="1010"/>
    <n v="47.46922"/>
    <n v="9.8974399999999996"/>
    <s v="[AT-Vor] Bregenz"/>
    <s v="Bregenzerwald"/>
    <n v="2781502"/>
    <n v="47.42069"/>
    <n v="9.9198900000000005"/>
    <s v="Schwarzenegg"/>
    <s v="w"/>
    <m/>
    <m/>
    <m/>
    <x v="16"/>
    <s v="[…]"/>
  </r>
  <r>
    <x v="5"/>
    <n v="2782551"/>
    <n v="47.411670000000001"/>
    <n v="9.8932599999999997"/>
    <s v="Andelsbuch"/>
    <n v="7872653"/>
    <n v="47.403700000000001"/>
    <n v="9.9029500000000006"/>
    <n v="1149"/>
    <n v="47.411670000000001"/>
    <n v="9.8932599999999997"/>
    <s v="[AT-Vor] Bregenz"/>
    <s v="Bregenzerwald"/>
    <n v="2781502"/>
    <n v="47.42069"/>
    <n v="9.9198900000000005"/>
    <m/>
    <s v="m"/>
    <m/>
    <s v="11.05.1907"/>
    <n v="1907"/>
    <x v="1"/>
    <s v="[…]"/>
  </r>
  <r>
    <x v="5"/>
    <n v="8299680"/>
    <n v="47.450249999999997"/>
    <n v="9.8315199999999994"/>
    <s v="Alberschwende"/>
    <n v="2782829"/>
    <n v="47.45"/>
    <n v="9.8166700000000002"/>
    <n v="1766"/>
    <n v="47.450249999999997"/>
    <n v="9.8315199999999994"/>
    <s v="[AT-Vor] Bregenz"/>
    <s v="Bregenzerwald"/>
    <n v="2781502"/>
    <n v="47.42069"/>
    <n v="9.9198900000000005"/>
    <m/>
    <s v="m"/>
    <m/>
    <s v="27.01.1902"/>
    <n v="1902"/>
    <x v="3"/>
    <s v="[…]"/>
  </r>
  <r>
    <x v="5"/>
    <n v="8299680"/>
    <n v="47.450249999999997"/>
    <n v="9.8315199999999994"/>
    <s v="Alberschwende"/>
    <n v="2782829"/>
    <n v="47.45"/>
    <n v="9.8166700000000002"/>
    <n v="1766"/>
    <n v="47.450249999999997"/>
    <n v="9.8315199999999994"/>
    <s v="[AT-Vor] Bregenz"/>
    <s v="Bregenzerwald"/>
    <n v="2781502"/>
    <n v="47.42069"/>
    <n v="9.9198900000000005"/>
    <m/>
    <s v="m"/>
    <m/>
    <s v="12.01.1909"/>
    <n v="1909"/>
    <x v="8"/>
    <s v="[…]"/>
  </r>
  <r>
    <x v="5"/>
    <n v="2782551"/>
    <n v="47.411670000000001"/>
    <n v="9.8932599999999997"/>
    <s v="Andelsbuch"/>
    <n v="7872653"/>
    <n v="47.403700000000001"/>
    <n v="9.9029500000000006"/>
    <n v="1149"/>
    <n v="47.411670000000001"/>
    <n v="9.8932599999999997"/>
    <s v="[AT-Vor] Bregenz"/>
    <s v="Bregenzerwald"/>
    <n v="2781502"/>
    <n v="47.42069"/>
    <n v="9.9198900000000005"/>
    <m/>
    <s v="m"/>
    <m/>
    <s v="09.03.1906"/>
    <n v="1906"/>
    <x v="4"/>
    <s v="[…]"/>
  </r>
  <r>
    <x v="5"/>
    <n v="2782551"/>
    <n v="47.411670000000001"/>
    <n v="9.8932599999999997"/>
    <s v="Andelsbuch"/>
    <n v="7872653"/>
    <n v="47.403700000000001"/>
    <n v="9.9029500000000006"/>
    <n v="1149"/>
    <n v="47.411670000000001"/>
    <n v="9.8932599999999997"/>
    <s v="[AT-Vor] Bregenz"/>
    <s v="Bregenzerwald"/>
    <n v="2781502"/>
    <n v="47.42069"/>
    <n v="9.9198900000000005"/>
    <m/>
    <s v="m"/>
    <m/>
    <s v="29.03.1907"/>
    <n v="1907"/>
    <x v="1"/>
    <s v="[…]"/>
  </r>
  <r>
    <x v="5"/>
    <n v="2782551"/>
    <n v="47.411670000000001"/>
    <n v="9.8932599999999997"/>
    <s v="Andelsbuch"/>
    <n v="7872653"/>
    <n v="47.403700000000001"/>
    <n v="9.9029500000000006"/>
    <n v="1149"/>
    <n v="47.411670000000001"/>
    <n v="9.8932599999999997"/>
    <s v="[AT-Vor] Bregenz"/>
    <s v="Bregenzerwald"/>
    <n v="2781502"/>
    <n v="47.42069"/>
    <n v="9.9198900000000005"/>
    <m/>
    <s v="m"/>
    <m/>
    <s v="02.05.1908"/>
    <n v="1908"/>
    <x v="3"/>
    <s v="[…]"/>
  </r>
  <r>
    <x v="5"/>
    <n v="2765650"/>
    <n v="47.312049999999999"/>
    <n v="10.01646"/>
    <s v="Schoppernau"/>
    <n v="7872667"/>
    <n v="47.299289999999999"/>
    <n v="10.042630000000001"/>
    <n v="456"/>
    <n v="47.312049999999999"/>
    <n v="10.01646"/>
    <s v="[AT-Vor] Bregenz"/>
    <s v="Bregenzerwald"/>
    <n v="2781502"/>
    <n v="47.42069"/>
    <n v="9.9198900000000005"/>
    <m/>
    <s v="m"/>
    <m/>
    <s v="26.10.1909"/>
    <n v="1909"/>
    <x v="9"/>
    <s v="[…]"/>
  </r>
  <r>
    <x v="5"/>
    <n v="2765650"/>
    <n v="47.312049999999999"/>
    <n v="10.01646"/>
    <s v="Schoppernau"/>
    <n v="7872667"/>
    <n v="47.299289999999999"/>
    <n v="10.042630000000001"/>
    <n v="456"/>
    <n v="47.312049999999999"/>
    <n v="10.01646"/>
    <s v="[AT-Vor] Bregenz"/>
    <s v="Bregenzerwald"/>
    <n v="2781502"/>
    <n v="47.42069"/>
    <n v="9.9198900000000005"/>
    <m/>
    <s v="m"/>
    <m/>
    <s v="13.08.1907"/>
    <n v="1907"/>
    <x v="4"/>
    <s v="[…]"/>
  </r>
  <r>
    <x v="5"/>
    <n v="2765650"/>
    <n v="47.312049999999999"/>
    <n v="10.01646"/>
    <s v="Schoppernau"/>
    <n v="7872667"/>
    <n v="47.299289999999999"/>
    <n v="10.042630000000001"/>
    <n v="456"/>
    <n v="47.312049999999999"/>
    <n v="10.01646"/>
    <s v="[AT-Vor] Bregenz"/>
    <s v="Bregenzerwald"/>
    <n v="2781502"/>
    <n v="47.42069"/>
    <n v="9.9198900000000005"/>
    <m/>
    <s v="m"/>
    <m/>
    <n v="1909"/>
    <n v="1909"/>
    <x v="4"/>
    <s v="[…]"/>
  </r>
  <r>
    <x v="5"/>
    <n v="2781119"/>
    <n v="47.124459999999999"/>
    <n v="9.9910399999999999"/>
    <s v="Dalaas"/>
    <n v="7872645"/>
    <n v="47.156689999999998"/>
    <n v="10.036339999999999"/>
    <n v="814"/>
    <n v="47.124459999999999"/>
    <n v="9.9910399999999999"/>
    <s v="[AT-Vor] Bludenz"/>
    <s v="Klostertal"/>
    <n v="2781679"/>
    <n v="47.151440000000001"/>
    <n v="9.8245199999999997"/>
    <m/>
    <s v="w"/>
    <m/>
    <n v="1861"/>
    <n v="1861"/>
    <x v="3"/>
    <n v="1873"/>
  </r>
  <r>
    <x v="5"/>
    <n v="8411059"/>
    <n v="47.217350000000003"/>
    <n v="9.6299499999999991"/>
    <s v="Frastanz"/>
    <n v="2779353"/>
    <n v="47.216670000000001"/>
    <n v="9.6330600000000004"/>
    <n v="1580"/>
    <n v="47.217350000000003"/>
    <n v="9.6299499999999991"/>
    <s v="[AT-Vor] Feldkirch"/>
    <s v="Walgau"/>
    <n v="2779673"/>
    <n v="47.25535"/>
    <n v="9.5836000000000006"/>
    <m/>
    <s v="m"/>
    <m/>
    <n v="1909"/>
    <n v="1909"/>
    <x v="4"/>
    <s v="[…]"/>
  </r>
  <r>
    <x v="5"/>
    <n v="2770885"/>
    <n v="47.184359999999998"/>
    <n v="9.7053899999999995"/>
    <s v="Nenzing"/>
    <n v="7873722"/>
    <n v="47.138559999999998"/>
    <n v="9.6743500000000004"/>
    <n v="1928"/>
    <n v="47.184359999999998"/>
    <n v="9.7053899999999995"/>
    <s v="[AT-Vor] Bludenz"/>
    <s v="Walgau"/>
    <n v="2781679"/>
    <n v="47.151440000000001"/>
    <n v="9.8245199999999997"/>
    <m/>
    <s v="m"/>
    <m/>
    <s v="16.05.1897"/>
    <n v="1897"/>
    <x v="3"/>
    <n v="1909"/>
  </r>
  <r>
    <x v="5"/>
    <n v="2770885"/>
    <n v="47.184359999999998"/>
    <n v="9.7053899999999995"/>
    <s v="Nenzing"/>
    <n v="7873722"/>
    <n v="47.138559999999998"/>
    <n v="9.6743500000000004"/>
    <n v="1928"/>
    <n v="47.184359999999998"/>
    <n v="9.7053899999999995"/>
    <s v="[AT-Vor] Bludenz"/>
    <s v="Walgau"/>
    <n v="2781679"/>
    <n v="47.151440000000001"/>
    <n v="9.8245199999999997"/>
    <m/>
    <s v="m"/>
    <m/>
    <m/>
    <m/>
    <x v="16"/>
    <s v="[…]"/>
  </r>
  <r>
    <x v="5"/>
    <n v="2773915"/>
    <n v="47.133330000000001"/>
    <n v="10.08333"/>
    <s v="Klösterle"/>
    <n v="7872646"/>
    <n v="47.122349999999997"/>
    <n v="10.1282"/>
    <n v="1064"/>
    <n v="47.133330000000001"/>
    <n v="10.08333"/>
    <s v="[AT-Vor] Bludenz"/>
    <s v="Klostertal"/>
    <n v="2781679"/>
    <n v="47.151440000000001"/>
    <n v="9.8245199999999997"/>
    <m/>
    <s v="m"/>
    <m/>
    <s v="04.09.1896"/>
    <n v="1896"/>
    <x v="3"/>
    <s v="[…]"/>
  </r>
  <r>
    <x v="5"/>
    <n v="2773915"/>
    <n v="47.133330000000001"/>
    <n v="10.08333"/>
    <s v="Klösterle"/>
    <n v="7872646"/>
    <n v="47.122349999999997"/>
    <n v="10.1282"/>
    <n v="1064"/>
    <n v="47.133330000000001"/>
    <n v="10.08333"/>
    <s v="[AT-Vor] Bludenz"/>
    <s v="Klostertal"/>
    <n v="2781679"/>
    <n v="47.151440000000001"/>
    <n v="9.8245199999999997"/>
    <m/>
    <s v="m"/>
    <m/>
    <s v="04.09.1896"/>
    <n v="1896"/>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x v="1"/>
    <s v="[…]"/>
  </r>
  <r>
    <x v="5"/>
    <n v="2782551"/>
    <n v="47.411670000000001"/>
    <n v="9.8932599999999997"/>
    <s v="Andelsbuch"/>
    <n v="7872653"/>
    <n v="47.403700000000001"/>
    <n v="9.9029500000000006"/>
    <n v="1149"/>
    <n v="47.411670000000001"/>
    <n v="9.8932599999999997"/>
    <s v="[AT-Vor] Bregenz"/>
    <s v="Bregenzerwald"/>
    <n v="2781502"/>
    <n v="47.42069"/>
    <n v="9.9198900000000005"/>
    <m/>
    <s v="m"/>
    <m/>
    <s v="24.10.1900"/>
    <n v="1900"/>
    <x v="4"/>
    <s v="[…]"/>
  </r>
  <r>
    <x v="5"/>
    <n v="2780502"/>
    <n v="47.35"/>
    <n v="9.75"/>
    <s v="Dornbirn"/>
    <n v="7872673"/>
    <n v="47.375120000000003"/>
    <n v="9.7723399999999998"/>
    <n v="9464"/>
    <n v="47.414270000000002"/>
    <n v="9.7419499999999992"/>
    <s v="[AT-Vor] Dornbirn"/>
    <s v="Vorarlberger Rheintal"/>
    <n v="2780740"/>
    <n v="47.383490000000002"/>
    <n v="9.7493999999999996"/>
    <m/>
    <s v="m"/>
    <m/>
    <n v="1912"/>
    <n v="1912"/>
    <x v="8"/>
    <s v="[…]"/>
  </r>
  <r>
    <x v="5"/>
    <n v="2781730"/>
    <n v="47.369059999999998"/>
    <n v="9.9283900000000003"/>
    <s v="Bizau"/>
    <n v="7872655"/>
    <n v="47.366030000000002"/>
    <n v="9.9670799999999993"/>
    <n v="648"/>
    <n v="47.369059999999998"/>
    <n v="9.9283900000000003"/>
    <s v="[AT-Vor] Bregenz"/>
    <s v="Bregenzerwald"/>
    <n v="2781502"/>
    <n v="47.42069"/>
    <n v="9.9198900000000005"/>
    <m/>
    <s v="m"/>
    <m/>
    <s v="13.11.1910"/>
    <n v="1910"/>
    <x v="8"/>
    <n v="1922"/>
  </r>
  <r>
    <x v="5"/>
    <n v="2781730"/>
    <n v="47.369059999999998"/>
    <n v="9.9283900000000003"/>
    <s v="Bizau"/>
    <n v="7872655"/>
    <n v="47.366030000000002"/>
    <n v="9.9670799999999993"/>
    <n v="648"/>
    <n v="47.369059999999998"/>
    <n v="9.9283900000000003"/>
    <s v="[AT-Vor] Bregenz"/>
    <s v="Bregenzerwald"/>
    <n v="2781502"/>
    <n v="47.42069"/>
    <n v="9.9198900000000005"/>
    <m/>
    <s v="w"/>
    <m/>
    <m/>
    <m/>
    <x v="3"/>
    <n v="1926"/>
  </r>
  <r>
    <x v="5"/>
    <n v="2781119"/>
    <n v="47.124459999999999"/>
    <n v="9.9910399999999999"/>
    <s v="Dalaas"/>
    <n v="7872645"/>
    <n v="47.156689999999998"/>
    <n v="10.036339999999999"/>
    <n v="814"/>
    <n v="47.124459999999999"/>
    <n v="9.9910399999999999"/>
    <s v="[AT-Vor] Bludenz"/>
    <s v="Klostertal"/>
    <n v="2781679"/>
    <n v="47.151440000000001"/>
    <n v="9.8245199999999997"/>
    <m/>
    <s v="w"/>
    <m/>
    <n v="1860"/>
    <n v="1860"/>
    <x v="1"/>
    <n v="1873"/>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04.1890"/>
    <n v="189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17.03.1891"/>
    <n v="1891"/>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3.06.1890"/>
    <n v="1890"/>
    <x v="1"/>
    <n v="1903"/>
  </r>
  <r>
    <x v="5"/>
    <n v="2781119"/>
    <n v="47.124459999999999"/>
    <n v="9.9910399999999999"/>
    <s v="Dalaas"/>
    <n v="7872645"/>
    <n v="47.156689999999998"/>
    <n v="10.036339999999999"/>
    <n v="814"/>
    <n v="47.124459999999999"/>
    <n v="9.9910399999999999"/>
    <s v="[AT-Vor] Bludenz"/>
    <s v="Klostertal"/>
    <n v="2781679"/>
    <n v="47.151440000000001"/>
    <n v="9.8245199999999997"/>
    <m/>
    <s v="m"/>
    <m/>
    <m/>
    <m/>
    <x v="16"/>
    <n v="1908"/>
  </r>
  <r>
    <x v="5"/>
    <n v="2781680"/>
    <n v="47.154760000000003"/>
    <n v="9.8225499999999997"/>
    <s v="Bludenz"/>
    <n v="7873716"/>
    <n v="47.15457"/>
    <n v="9.8681900000000002"/>
    <n v="3151"/>
    <n v="47.154760000000003"/>
    <n v="9.8225499999999997"/>
    <s v="[AT-Vor] Bludenz"/>
    <s v="Walgau"/>
    <n v="2781679"/>
    <n v="47.151440000000001"/>
    <n v="9.8245199999999997"/>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s v="Hofen"/>
    <n v="1898"/>
    <n v="1898"/>
    <x v="3"/>
    <s v="[…]"/>
  </r>
  <r>
    <x v="5"/>
    <n v="2763302"/>
    <n v="47.073909999999998"/>
    <n v="9.9026700000000005"/>
    <s v="Tschagguns"/>
    <n v="7873727"/>
    <n v="47.045650000000002"/>
    <n v="9.8732900000000008"/>
    <n v="1024"/>
    <n v="47.073909999999998"/>
    <n v="9.9026700000000005"/>
    <s v="[AT-Vor] Bludenz"/>
    <s v="Montafon"/>
    <n v="2781679"/>
    <n v="47.151440000000001"/>
    <n v="9.8245199999999997"/>
    <m/>
    <s v="m"/>
    <m/>
    <n v="1860"/>
    <n v="1860"/>
    <x v="1"/>
    <s v="[…]"/>
  </r>
  <r>
    <x v="5"/>
    <n v="2764010"/>
    <n v="47.52178"/>
    <n v="9.9135299999999997"/>
    <s v="Sulzberg"/>
    <n v="7872670"/>
    <n v="47.524050000000003"/>
    <n v="9.9142899999999994"/>
    <n v="1423"/>
    <n v="47.52178"/>
    <n v="9.9135299999999997"/>
    <s v="[AT-Vor] Bregenz"/>
    <s v="Bregenzerwald"/>
    <n v="2781502"/>
    <n v="47.42069"/>
    <n v="9.9198900000000005"/>
    <m/>
    <s v="w"/>
    <m/>
    <s v="31.07.1864"/>
    <n v="1864"/>
    <x v="8"/>
    <s v="[…]"/>
  </r>
  <r>
    <x v="5"/>
    <n v="2764010"/>
    <n v="47.52178"/>
    <n v="9.9135299999999997"/>
    <s v="Sulzberg"/>
    <n v="7872670"/>
    <n v="47.524050000000003"/>
    <n v="9.9142899999999994"/>
    <n v="1423"/>
    <n v="47.52178"/>
    <n v="9.9135299999999997"/>
    <s v="[AT-Vor] Bregenz"/>
    <s v="Bregenzerwald"/>
    <n v="2781502"/>
    <n v="47.42069"/>
    <n v="9.9198900000000005"/>
    <m/>
    <s v="m"/>
    <m/>
    <s v="19.04.1901"/>
    <n v="1901"/>
    <x v="1"/>
    <s v="[…]"/>
  </r>
  <r>
    <x v="5"/>
    <n v="2764010"/>
    <n v="47.52178"/>
    <n v="9.9135299999999997"/>
    <s v="Sulzberg"/>
    <n v="7872670"/>
    <n v="47.524050000000003"/>
    <n v="9.9142899999999994"/>
    <n v="1423"/>
    <n v="47.52178"/>
    <n v="9.9135299999999997"/>
    <s v="[AT-Vor] Bregenz"/>
    <s v="Bregenzerwald"/>
    <n v="2781502"/>
    <n v="47.42069"/>
    <n v="9.9198900000000005"/>
    <m/>
    <s v="m"/>
    <m/>
    <s v="16.02.1902"/>
    <n v="1902"/>
    <x v="3"/>
    <s v="[…]"/>
  </r>
  <r>
    <x v="5"/>
    <n v="2764010"/>
    <n v="47.52178"/>
    <n v="9.9135299999999997"/>
    <s v="Sulzberg"/>
    <n v="7872670"/>
    <n v="47.524050000000003"/>
    <n v="9.9142899999999994"/>
    <n v="1423"/>
    <n v="47.52178"/>
    <n v="9.9135299999999997"/>
    <s v="[AT-Vor] Bregenz"/>
    <s v="Bregenzerwald"/>
    <n v="2781502"/>
    <n v="47.42069"/>
    <n v="9.9198900000000005"/>
    <m/>
    <s v="w"/>
    <m/>
    <s v="01.03.1866"/>
    <n v="1866"/>
    <x v="9"/>
    <s v="[…]"/>
  </r>
  <r>
    <x v="5"/>
    <n v="2764010"/>
    <n v="47.52178"/>
    <n v="9.9135299999999997"/>
    <s v="Sulzberg"/>
    <n v="7872670"/>
    <n v="47.524050000000003"/>
    <n v="9.9142899999999994"/>
    <n v="1423"/>
    <n v="47.52178"/>
    <n v="9.9135299999999997"/>
    <s v="[AT-Vor] Bregenz"/>
    <s v="Bregenzerwald"/>
    <n v="2781502"/>
    <n v="47.42069"/>
    <n v="9.9198900000000005"/>
    <m/>
    <s v="w"/>
    <m/>
    <s v="16.02.1866"/>
    <n v="1866"/>
    <x v="8"/>
    <s v="[…]"/>
  </r>
  <r>
    <x v="5"/>
    <n v="2773341"/>
    <n v="47.483060000000002"/>
    <n v="9.9358299999999993"/>
    <s v="Krumbach"/>
    <n v="7873735"/>
    <n v="47.485509999999998"/>
    <n v="9.9184000000000001"/>
    <n v="944"/>
    <n v="47.483060000000002"/>
    <n v="9.9358299999999993"/>
    <s v="[AT-Vor] Bregenz"/>
    <s v="Bregenzerwald"/>
    <n v="2781502"/>
    <n v="47.42069"/>
    <n v="9.9198900000000005"/>
    <m/>
    <s v="m"/>
    <m/>
    <m/>
    <m/>
    <x v="16"/>
    <s v="[…]"/>
  </r>
  <r>
    <x v="5"/>
    <n v="2781680"/>
    <n v="47.154760000000003"/>
    <n v="9.8225499999999997"/>
    <s v="Bludenz"/>
    <n v="7873716"/>
    <n v="47.15457"/>
    <n v="9.8681900000000002"/>
    <n v="3151"/>
    <n v="47.154760000000003"/>
    <n v="9.8225499999999997"/>
    <s v="[AT-Vor] Bludenz"/>
    <s v="Walgau"/>
    <n v="2781679"/>
    <n v="47.151440000000001"/>
    <n v="9.8245199999999997"/>
    <m/>
    <s v="m"/>
    <m/>
    <n v="1910"/>
    <n v="1910"/>
    <x v="1"/>
    <s v="[…]"/>
  </r>
  <r>
    <x v="5"/>
    <n v="2770885"/>
    <n v="47.184359999999998"/>
    <n v="9.7053899999999995"/>
    <s v="Nenzing"/>
    <n v="7873722"/>
    <n v="47.138559999999998"/>
    <n v="9.6743500000000004"/>
    <n v="1928"/>
    <n v="47.184359999999998"/>
    <n v="9.7053899999999995"/>
    <s v="[AT-Vor] Bludenz"/>
    <s v="Walgau"/>
    <n v="2781679"/>
    <n v="47.151440000000001"/>
    <n v="9.8245199999999997"/>
    <m/>
    <s v="m"/>
    <m/>
    <n v="1865"/>
    <n v="1865"/>
    <x v="13"/>
    <s v="[…]"/>
  </r>
  <r>
    <x v="5"/>
    <n v="2781680"/>
    <n v="47.154760000000003"/>
    <n v="9.8225499999999997"/>
    <s v="Bludenz"/>
    <n v="7873716"/>
    <n v="47.15457"/>
    <n v="9.8681900000000002"/>
    <n v="3151"/>
    <n v="47.154760000000003"/>
    <n v="9.8225499999999997"/>
    <s v="[AT-Vor] Bludenz"/>
    <s v="Walgau"/>
    <n v="2781679"/>
    <n v="47.151440000000001"/>
    <n v="9.8245199999999997"/>
    <m/>
    <s v="m"/>
    <m/>
    <n v="1911"/>
    <n v="1911"/>
    <x v="3"/>
    <s v="[…]"/>
  </r>
  <r>
    <x v="5"/>
    <n v="2780832"/>
    <n v="47.492780000000003"/>
    <n v="9.8797200000000007"/>
    <s v="Doren"/>
    <n v="7872657"/>
    <n v="47.494309999999999"/>
    <n v="9.8773499999999999"/>
    <n v="675"/>
    <n v="47.492780000000003"/>
    <n v="9.8797200000000007"/>
    <s v="[AT-Vor] Bregenz"/>
    <s v="Bregenzerwald"/>
    <n v="2781502"/>
    <n v="47.42069"/>
    <n v="9.9198900000000005"/>
    <m/>
    <s v="m"/>
    <m/>
    <s v="16.05.1907"/>
    <n v="1907"/>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5.08.1898"/>
    <n v="1898"/>
    <x v="1"/>
    <s v="[…]"/>
  </r>
  <r>
    <x v="5"/>
    <n v="2780380"/>
    <n v="47.431539999999998"/>
    <n v="9.8976199999999999"/>
    <s v="Egg"/>
    <n v="7873730"/>
    <n v="47.407910000000001"/>
    <n v="9.9885000000000002"/>
    <n v="1642"/>
    <n v="47.431539999999998"/>
    <n v="9.8976199999999999"/>
    <s v="[AT-Vor] Bregenz"/>
    <s v="Bregenzerwald"/>
    <n v="2781502"/>
    <n v="47.42069"/>
    <n v="9.9198900000000005"/>
    <m/>
    <s v="m"/>
    <m/>
    <s v="26.09.1913"/>
    <n v="1913"/>
    <x v="1"/>
    <s v="[…]"/>
  </r>
  <r>
    <x v="5"/>
    <n v="2767480"/>
    <n v="47.483060000000002"/>
    <n v="9.73306"/>
    <s v="Lauterach"/>
    <n v="7872663"/>
    <n v="47.467610000000001"/>
    <n v="9.7146600000000003"/>
    <n v="1452"/>
    <n v="47.475720000000003"/>
    <n v="9.7294099999999997"/>
    <s v="[AT-Vor] Bregenz"/>
    <s v="Vorarlberger Rheintal"/>
    <n v="2781502"/>
    <n v="47.42069"/>
    <n v="9.9198900000000005"/>
    <m/>
    <s v="m"/>
    <m/>
    <s v="12.03.1909"/>
    <n v="1909"/>
    <x v="10"/>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1.03.1887"/>
    <n v="1887"/>
    <x v="8"/>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1.06.1909"/>
    <n v="1909"/>
    <x v="8"/>
    <s v="[…]"/>
  </r>
  <r>
    <x v="5"/>
    <n v="2782259"/>
    <n v="47.321759999999998"/>
    <n v="9.9806699999999999"/>
    <s v="Au (VB)"/>
    <n v="7873728"/>
    <n v="47.308860000000003"/>
    <n v="9.9667300000000001"/>
    <n v="1060"/>
    <n v="47.321759999999998"/>
    <n v="9.9806699999999999"/>
    <s v="[AT-Vor] Bregenz"/>
    <s v="Vorarlberger Rheintal"/>
    <n v="2781502"/>
    <n v="47.42069"/>
    <n v="9.9198900000000005"/>
    <s v="Au"/>
    <s v="m"/>
    <m/>
    <n v="1912"/>
    <n v="1912"/>
    <x v="8"/>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9.09.1902"/>
    <n v="1902"/>
    <x v="16"/>
    <s v="[…]"/>
  </r>
  <r>
    <x v="5"/>
    <n v="11238451"/>
    <n v="47.414149999999999"/>
    <n v="9.85154"/>
    <s v="Schwarzenberg"/>
    <n v="2765461"/>
    <n v="47.416670000000003"/>
    <n v="9.85"/>
    <n v="1105"/>
    <n v="47.414149999999999"/>
    <n v="9.85154"/>
    <s v="[AT-Vor] Bregenz"/>
    <s v="Bregenzerwald"/>
    <n v="2781502"/>
    <n v="47.42069"/>
    <n v="9.9198900000000005"/>
    <m/>
    <s v="m"/>
    <m/>
    <s v="17.12.1900"/>
    <n v="1900"/>
    <x v="4"/>
    <n v="1914"/>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12.1898"/>
    <n v="1898"/>
    <x v="3"/>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7.03.1902"/>
    <n v="1902"/>
    <x v="3"/>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5.12.1906"/>
    <n v="1906"/>
    <x v="1"/>
    <s v="[…]"/>
  </r>
  <r>
    <x v="5"/>
    <n v="8411059"/>
    <n v="47.217350000000003"/>
    <n v="9.6299499999999991"/>
    <s v="Frastanz"/>
    <n v="2779353"/>
    <n v="47.216670000000001"/>
    <n v="9.6330600000000004"/>
    <n v="1580"/>
    <n v="47.217350000000003"/>
    <n v="9.6299499999999991"/>
    <s v="[AT-Vor] Feldkirch"/>
    <s v="Walgau"/>
    <n v="2779673"/>
    <n v="47.25535"/>
    <n v="9.5836000000000006"/>
    <m/>
    <s v="m"/>
    <s v="Karlsruhe "/>
    <n v="1876"/>
    <n v="1876"/>
    <x v="1"/>
    <s v="[…]"/>
  </r>
  <r>
    <x v="5"/>
    <n v="8411059"/>
    <n v="47.217350000000003"/>
    <n v="9.6299499999999991"/>
    <s v="Frastanz"/>
    <n v="2779353"/>
    <n v="47.216670000000001"/>
    <n v="9.6330600000000004"/>
    <n v="1580"/>
    <n v="47.217350000000003"/>
    <n v="9.6299499999999991"/>
    <s v="[AT-Vor] Feldkirch"/>
    <s v="Walgau"/>
    <n v="2779673"/>
    <n v="47.25535"/>
    <n v="9.5836000000000006"/>
    <m/>
    <s v="m"/>
    <s v="Einlis"/>
    <n v="1898"/>
    <n v="1898"/>
    <x v="3"/>
    <n v="1910"/>
  </r>
  <r>
    <x v="5"/>
    <n v="8411059"/>
    <n v="47.217350000000003"/>
    <n v="9.6299499999999991"/>
    <s v="Frastanz"/>
    <n v="2779353"/>
    <n v="47.216670000000001"/>
    <n v="9.6330600000000004"/>
    <n v="1580"/>
    <n v="47.217350000000003"/>
    <n v="9.6299499999999991"/>
    <s v="[AT-Vor] Feldkirch"/>
    <s v="Walgau"/>
    <n v="2779673"/>
    <n v="47.25535"/>
    <n v="9.5836000000000006"/>
    <m/>
    <s v="m"/>
    <s v="Einlis"/>
    <n v="1900"/>
    <n v="1900"/>
    <x v="3"/>
    <n v="1912"/>
  </r>
  <r>
    <x v="5"/>
    <n v="2782259"/>
    <n v="47.321759999999998"/>
    <n v="9.9806699999999999"/>
    <s v="Au (VB)"/>
    <n v="7873728"/>
    <n v="47.308860000000003"/>
    <n v="9.9667300000000001"/>
    <n v="1060"/>
    <n v="47.321759999999998"/>
    <n v="9.9806699999999999"/>
    <s v="[AT-Vor] Bregenz"/>
    <s v="Vorarlberger Rheintal"/>
    <n v="2781502"/>
    <n v="47.42069"/>
    <n v="9.9198900000000005"/>
    <s v="Au"/>
    <s v="m"/>
    <m/>
    <s v="03.04.1907"/>
    <n v="1907"/>
    <x v="1"/>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6.01.1908"/>
    <n v="1908"/>
    <x v="3"/>
    <s v="[…]"/>
  </r>
  <r>
    <x v="5"/>
    <n v="2775867"/>
    <n v="47.384720000000002"/>
    <n v="9.8759200000000007"/>
    <s v="Reuthe"/>
    <n v="2767515"/>
    <n v="47.366669999999999"/>
    <n v="9.8833300000000008"/>
    <n v="331"/>
    <n v="47.371130000000001"/>
    <n v="9.8948099999999997"/>
    <s v="[AT-Vor] Bregenz"/>
    <s v="Bregenzerwald"/>
    <n v="2781502"/>
    <n v="47.42069"/>
    <n v="9.9198900000000005"/>
    <s v="Hof"/>
    <s v="m"/>
    <m/>
    <s v="01.02.1913"/>
    <n v="1913"/>
    <x v="1"/>
    <s v="[…]"/>
  </r>
  <r>
    <x v="5"/>
    <n v="2765798"/>
    <n v="47.352060000000002"/>
    <n v="9.9451999999999998"/>
    <s v="Schnepfau"/>
    <n v="7872666"/>
    <n v="47.347380000000001"/>
    <n v="9.9515200000000004"/>
    <n v="360"/>
    <n v="47.352060000000002"/>
    <n v="9.9451999999999998"/>
    <s v="[AT-Vor] Bregenz"/>
    <s v="Bregenzerwald"/>
    <n v="2781502"/>
    <n v="47.42069"/>
    <n v="9.9198900000000005"/>
    <m/>
    <s v="m"/>
    <m/>
    <s v="05.02.1909"/>
    <n v="1909"/>
    <x v="3"/>
    <s v="[…]"/>
  </r>
  <r>
    <x v="5"/>
    <n v="2765798"/>
    <n v="47.352060000000002"/>
    <n v="9.9451999999999998"/>
    <s v="Schnepfau"/>
    <n v="7872666"/>
    <n v="47.347380000000001"/>
    <n v="9.9515200000000004"/>
    <n v="360"/>
    <n v="47.352060000000002"/>
    <n v="9.9451999999999998"/>
    <s v="[AT-Vor] Bregenz"/>
    <s v="Bregenzerwald"/>
    <n v="2781502"/>
    <n v="47.42069"/>
    <n v="9.9198900000000005"/>
    <m/>
    <s v="m"/>
    <m/>
    <m/>
    <m/>
    <x v="3"/>
    <n v="1926"/>
  </r>
  <r>
    <x v="5"/>
    <n v="2775270"/>
    <n v="47.15"/>
    <n v="9.9166699999999999"/>
    <s v="Innerbraz"/>
    <n v="7873718"/>
    <n v="47.144089999999998"/>
    <n v="9.9412199999999995"/>
    <n v="383"/>
    <n v="47.15"/>
    <n v="9.9166699999999999"/>
    <s v="[AT-Vor] Bludenz"/>
    <s v="Klostertal"/>
    <n v="2781679"/>
    <n v="47.151440000000001"/>
    <n v="9.8245199999999997"/>
    <m/>
    <s v="m"/>
    <m/>
    <n v="1909"/>
    <n v="1909"/>
    <x v="4"/>
    <n v="1923"/>
  </r>
  <r>
    <x v="5"/>
    <n v="2775270"/>
    <n v="47.15"/>
    <n v="9.9166699999999999"/>
    <s v="Innerbraz"/>
    <n v="7873718"/>
    <n v="47.144089999999998"/>
    <n v="9.9412199999999995"/>
    <n v="383"/>
    <n v="47.15"/>
    <n v="9.9166699999999999"/>
    <s v="[AT-Vor] Bludenz"/>
    <s v="Klostertal"/>
    <n v="2781679"/>
    <n v="47.151440000000001"/>
    <n v="9.8245199999999997"/>
    <m/>
    <s v="m"/>
    <m/>
    <n v="1908"/>
    <n v="1908"/>
    <x v="5"/>
    <s v="[…]"/>
  </r>
  <r>
    <x v="5"/>
    <n v="2775270"/>
    <n v="47.15"/>
    <n v="9.9166699999999999"/>
    <s v="Innerbraz"/>
    <n v="7873718"/>
    <n v="47.144089999999998"/>
    <n v="9.9412199999999995"/>
    <n v="383"/>
    <n v="47.15"/>
    <n v="9.9166699999999999"/>
    <s v="[AT-Vor] Bludenz"/>
    <s v="Klostertal"/>
    <n v="2781679"/>
    <n v="47.151440000000001"/>
    <n v="9.8245199999999997"/>
    <m/>
    <s v="m"/>
    <m/>
    <n v="1901"/>
    <n v="1901"/>
    <x v="8"/>
    <n v="1912"/>
  </r>
  <r>
    <x v="5"/>
    <n v="2765581"/>
    <n v="47.080280000000002"/>
    <n v="9.9191699999999994"/>
    <s v="Schruns"/>
    <n v="7873725"/>
    <n v="47.070920000000001"/>
    <n v="9.9474599999999995"/>
    <n v="1330"/>
    <n v="47.080280000000002"/>
    <n v="9.9191699999999994"/>
    <s v="[AT-Vor] Bludenz"/>
    <s v="Montafon"/>
    <n v="2781679"/>
    <n v="47.151440000000001"/>
    <n v="9.8245199999999997"/>
    <m/>
    <s v="m"/>
    <m/>
    <s v="04.08.1862"/>
    <n v="1862"/>
    <x v="9"/>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1.01.1865"/>
    <n v="1865"/>
    <x v="1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9.05.1866"/>
    <n v="1866"/>
    <x v="0"/>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m/>
    <m/>
    <x v="16"/>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5.10.1897"/>
    <n v="1897"/>
    <x v="1"/>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5.09.1895"/>
    <n v="1895"/>
    <x v="4"/>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8.05.1862"/>
    <n v="1862"/>
    <x v="8"/>
    <s v="[…]"/>
  </r>
  <r>
    <x v="5"/>
    <n v="2770885"/>
    <n v="47.184359999999998"/>
    <n v="9.7053899999999995"/>
    <s v="Nenzing"/>
    <n v="7873722"/>
    <n v="47.138559999999998"/>
    <n v="9.6743500000000004"/>
    <n v="1928"/>
    <n v="47.184359999999998"/>
    <n v="9.7053899999999995"/>
    <s v="[AT-Vor] Bludenz"/>
    <s v="Walgau"/>
    <n v="2781679"/>
    <n v="47.151440000000001"/>
    <n v="9.8245199999999997"/>
    <m/>
    <s v="m"/>
    <m/>
    <n v="1861"/>
    <n v="1861"/>
    <x v="3"/>
    <s v="[…]"/>
  </r>
  <r>
    <x v="5"/>
    <n v="2770885"/>
    <n v="47.184359999999998"/>
    <n v="9.7053899999999995"/>
    <s v="Nenzing"/>
    <n v="7873722"/>
    <n v="47.138559999999998"/>
    <n v="9.6743500000000004"/>
    <n v="1928"/>
    <n v="47.184359999999998"/>
    <n v="9.7053899999999995"/>
    <s v="[AT-Vor] Bludenz"/>
    <s v="Walgau"/>
    <n v="2781679"/>
    <n v="47.151440000000001"/>
    <n v="9.8245199999999997"/>
    <m/>
    <s v="w"/>
    <m/>
    <n v="1863"/>
    <n v="1863"/>
    <x v="9"/>
    <s v="[…]"/>
  </r>
  <r>
    <x v="5"/>
    <n v="2770885"/>
    <n v="47.184359999999998"/>
    <n v="9.7053899999999995"/>
    <s v="Nenzing"/>
    <n v="7873722"/>
    <n v="47.138559999999998"/>
    <n v="9.6743500000000004"/>
    <n v="1928"/>
    <n v="47.184359999999998"/>
    <n v="9.7053899999999995"/>
    <s v="[AT-Vor] Bludenz"/>
    <s v="Walgau"/>
    <n v="2781679"/>
    <n v="47.151440000000001"/>
    <n v="9.8245199999999997"/>
    <m/>
    <s v="m"/>
    <m/>
    <n v="1862"/>
    <n v="1862"/>
    <x v="8"/>
    <s v="[…]"/>
  </r>
  <r>
    <x v="5"/>
    <n v="2770885"/>
    <n v="47.184359999999998"/>
    <n v="9.7053899999999995"/>
    <s v="Nenzing"/>
    <n v="7873722"/>
    <n v="47.138559999999998"/>
    <n v="9.6743500000000004"/>
    <n v="1928"/>
    <n v="47.184359999999998"/>
    <n v="9.7053899999999995"/>
    <s v="[AT-Vor] Bludenz"/>
    <s v="Walgau"/>
    <n v="2781679"/>
    <n v="47.151440000000001"/>
    <n v="9.8245199999999997"/>
    <m/>
    <s v="w"/>
    <m/>
    <n v="1860"/>
    <n v="1860"/>
    <x v="1"/>
    <s v="[…]"/>
  </r>
  <r>
    <x v="5"/>
    <n v="2770885"/>
    <n v="47.184359999999998"/>
    <n v="9.7053899999999995"/>
    <s v="Nenzing"/>
    <n v="7873722"/>
    <n v="47.138559999999998"/>
    <n v="9.6743500000000004"/>
    <n v="1928"/>
    <n v="47.184359999999998"/>
    <n v="9.7053899999999995"/>
    <s v="[AT-Vor] Bludenz"/>
    <s v="Walgau"/>
    <n v="2781679"/>
    <n v="47.151440000000001"/>
    <n v="9.8245199999999997"/>
    <m/>
    <s v="m"/>
    <m/>
    <n v="1863"/>
    <n v="1863"/>
    <x v="9"/>
    <s v="[…]"/>
  </r>
  <r>
    <x v="5"/>
    <n v="2770885"/>
    <n v="47.184359999999998"/>
    <n v="9.7053899999999995"/>
    <s v="Nenzing"/>
    <n v="7873722"/>
    <n v="47.138559999999998"/>
    <n v="9.6743500000000004"/>
    <n v="1928"/>
    <n v="47.184359999999998"/>
    <n v="9.7053899999999995"/>
    <s v="[AT-Vor] Bludenz"/>
    <s v="Walgau"/>
    <n v="2781679"/>
    <n v="47.151440000000001"/>
    <n v="9.8245199999999997"/>
    <m/>
    <s v="m"/>
    <m/>
    <n v="1865"/>
    <n v="1865"/>
    <x v="13"/>
    <s v="[…]"/>
  </r>
  <r>
    <x v="5"/>
    <n v="8299680"/>
    <n v="47.450249999999997"/>
    <n v="9.8315199999999994"/>
    <s v="Alberschwende"/>
    <n v="2782829"/>
    <n v="47.45"/>
    <n v="9.8166700000000002"/>
    <n v="1766"/>
    <n v="47.450249999999997"/>
    <n v="9.8315199999999994"/>
    <s v="[AT-Vor] Bregenz"/>
    <s v="Bregenzerwald"/>
    <n v="2781502"/>
    <n v="47.42069"/>
    <n v="9.9198900000000005"/>
    <m/>
    <s v="m"/>
    <m/>
    <s v="01.06.1862"/>
    <n v="1862"/>
    <x v="8"/>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1.10.1889"/>
    <n v="1889"/>
    <x v="4"/>
    <s v="[…]"/>
  </r>
  <r>
    <x v="5"/>
    <n v="8411026"/>
    <n v="47.350340000000003"/>
    <n v="9.8814899999999994"/>
    <s v="Mellau"/>
    <n v="2771676"/>
    <n v="47.35"/>
    <n v="9.8833300000000008"/>
    <n v="627"/>
    <n v="47.350340000000003"/>
    <n v="9.8814899999999994"/>
    <s v="[AT-Vor] Bregenz"/>
    <s v="Bregenzerwald"/>
    <n v="2781502"/>
    <n v="47.42069"/>
    <n v="9.9198900000000005"/>
    <m/>
    <s v="m"/>
    <m/>
    <s v="18.10.1900"/>
    <n v="1900"/>
    <x v="4"/>
    <s v="[…]"/>
  </r>
  <r>
    <x v="5"/>
    <n v="8411026"/>
    <n v="47.350340000000003"/>
    <n v="9.8814899999999994"/>
    <s v="Mellau"/>
    <n v="2771676"/>
    <n v="47.35"/>
    <n v="9.8833300000000008"/>
    <n v="627"/>
    <n v="47.350340000000003"/>
    <n v="9.8814899999999994"/>
    <s v="[AT-Vor] Bregenz"/>
    <s v="Bregenzerwald"/>
    <n v="2781502"/>
    <n v="47.42069"/>
    <n v="9.9198900000000005"/>
    <m/>
    <s v="w"/>
    <m/>
    <s v="31.01.1902"/>
    <n v="1902"/>
    <x v="3"/>
    <s v="[…]"/>
  </r>
  <r>
    <x v="5"/>
    <n v="2767514"/>
    <n v="47.371130000000001"/>
    <n v="9.8948099999999997"/>
    <s v="Reuthe"/>
    <n v="2767515"/>
    <n v="47.366669999999999"/>
    <n v="9.8833300000000008"/>
    <n v="331"/>
    <n v="47.371130000000001"/>
    <n v="9.8948099999999997"/>
    <s v="[AT-Vor] Bregenz"/>
    <s v="Bregenzerwald"/>
    <n v="2781502"/>
    <n v="47.42069"/>
    <n v="9.9198900000000005"/>
    <m/>
    <s v="w"/>
    <m/>
    <s v="05.11.1898"/>
    <n v="1898"/>
    <x v="4"/>
    <s v="[…]"/>
  </r>
  <r>
    <x v="5"/>
    <n v="8411059"/>
    <n v="47.217350000000003"/>
    <n v="9.6299499999999991"/>
    <s v="Frastanz"/>
    <n v="2779353"/>
    <n v="47.216670000000001"/>
    <n v="9.6330600000000004"/>
    <n v="1580"/>
    <n v="47.217350000000003"/>
    <n v="9.6299499999999991"/>
    <s v="[AT-Vor] Feldkirch"/>
    <s v="Walgau"/>
    <n v="2779673"/>
    <n v="47.25535"/>
    <n v="9.5836000000000006"/>
    <m/>
    <s v="m"/>
    <s v="Amerlügen"/>
    <s v="12.09.1890"/>
    <n v="1890"/>
    <x v="3"/>
    <n v="1902"/>
  </r>
  <r>
    <x v="5"/>
    <n v="8411059"/>
    <n v="47.217350000000003"/>
    <n v="9.6299499999999991"/>
    <s v="Frastanz"/>
    <n v="2779353"/>
    <n v="47.216670000000001"/>
    <n v="9.6330600000000004"/>
    <n v="1580"/>
    <n v="47.217350000000003"/>
    <n v="9.6299499999999991"/>
    <s v="[AT-Vor] Feldkirch"/>
    <s v="Walgau"/>
    <n v="2779673"/>
    <n v="47.25535"/>
    <n v="9.5836000000000006"/>
    <m/>
    <s v="m"/>
    <s v="Amerlügen"/>
    <n v="1889"/>
    <n v="1889"/>
    <x v="1"/>
    <s v="[…]"/>
  </r>
  <r>
    <x v="5"/>
    <n v="8411059"/>
    <n v="47.217350000000003"/>
    <n v="9.6299499999999991"/>
    <s v="Frastanz"/>
    <n v="2779353"/>
    <n v="47.216670000000001"/>
    <n v="9.6330600000000004"/>
    <n v="1580"/>
    <n v="47.217350000000003"/>
    <n v="9.6299499999999991"/>
    <s v="[AT-Vor] Feldkirch"/>
    <s v="Walgau"/>
    <n v="2779673"/>
    <n v="47.25535"/>
    <n v="9.5836000000000006"/>
    <m/>
    <s v="m"/>
    <s v="Hofen"/>
    <n v="1900"/>
    <n v="1900"/>
    <x v="1"/>
    <s v="[…]"/>
  </r>
  <r>
    <x v="5"/>
    <n v="2764010"/>
    <n v="47.52178"/>
    <n v="9.9135299999999997"/>
    <s v="Sulzberg"/>
    <n v="7872670"/>
    <n v="47.524050000000003"/>
    <n v="9.9142899999999994"/>
    <n v="1423"/>
    <n v="47.52178"/>
    <n v="9.9135299999999997"/>
    <s v="[AT-Vor] Bregenz"/>
    <s v="Bregenzerwald"/>
    <n v="2781502"/>
    <n v="47.42069"/>
    <n v="9.9198900000000005"/>
    <m/>
    <s v="m"/>
    <m/>
    <s v="31.10.1865"/>
    <n v="1865"/>
    <x v="10"/>
    <s v="[…]"/>
  </r>
  <r>
    <x v="5"/>
    <n v="2764010"/>
    <n v="47.52178"/>
    <n v="9.9135299999999997"/>
    <s v="Sulzberg"/>
    <n v="7872670"/>
    <n v="47.524050000000003"/>
    <n v="9.9142899999999994"/>
    <n v="1423"/>
    <n v="47.52178"/>
    <n v="9.9135299999999997"/>
    <s v="[AT-Vor] Bregenz"/>
    <s v="Bregenzerwald"/>
    <n v="2781502"/>
    <n v="47.42069"/>
    <n v="9.9198900000000005"/>
    <m/>
    <s v="m"/>
    <m/>
    <s v="15.08.1864"/>
    <n v="1864"/>
    <x v="3"/>
    <s v="[…]"/>
  </r>
  <r>
    <x v="5"/>
    <n v="2764010"/>
    <n v="47.52178"/>
    <n v="9.9135299999999997"/>
    <s v="Sulzberg"/>
    <n v="7872670"/>
    <n v="47.524050000000003"/>
    <n v="9.9142899999999994"/>
    <n v="1423"/>
    <n v="47.52178"/>
    <n v="9.9135299999999997"/>
    <s v="[AT-Vor] Bregenz"/>
    <s v="Bregenzerwald"/>
    <n v="2781502"/>
    <n v="47.42069"/>
    <n v="9.9198900000000005"/>
    <m/>
    <s v="m"/>
    <m/>
    <s v="31.10.1865"/>
    <n v="1865"/>
    <x v="8"/>
    <s v="[…]"/>
  </r>
  <r>
    <x v="5"/>
    <n v="8411059"/>
    <n v="47.217350000000003"/>
    <n v="9.6299499999999991"/>
    <s v="Frastanz"/>
    <n v="2779353"/>
    <n v="47.216670000000001"/>
    <n v="9.6330600000000004"/>
    <n v="1580"/>
    <n v="47.217350000000003"/>
    <n v="9.6299499999999991"/>
    <s v="[AT-Vor] Feldkirch"/>
    <s v="Walgau"/>
    <n v="2779673"/>
    <n v="47.25535"/>
    <n v="9.5836000000000006"/>
    <m/>
    <s v="m"/>
    <s v="Hofen"/>
    <n v="1887"/>
    <n v="1887"/>
    <x v="3"/>
    <s v="[…]"/>
  </r>
  <r>
    <x v="5"/>
    <n v="7667386"/>
    <n v="47.257550000000002"/>
    <n v="10.09197"/>
    <s v="Schröcken"/>
    <n v="2765595"/>
    <n v="47.25"/>
    <n v="10.08333"/>
    <n v="177"/>
    <n v="47.257550000000002"/>
    <n v="10.09197"/>
    <s v="[AT-Vor] Bregenz"/>
    <s v="Bregenzerwald"/>
    <n v="2781502"/>
    <n v="47.42069"/>
    <n v="9.9198900000000005"/>
    <m/>
    <s v="m"/>
    <m/>
    <s v="20.05.1821"/>
    <n v="1821"/>
    <x v="16"/>
    <s v="[…]"/>
  </r>
  <r>
    <x v="5"/>
    <n v="2763765"/>
    <n v="47.266669999999998"/>
    <n v="9.6999999999999993"/>
    <s v="Laterns"/>
    <n v="2772874"/>
    <n v="47.266170000000002"/>
    <n v="9.7027900000000002"/>
    <n v="646"/>
    <n v="47.266669999999998"/>
    <n v="9.6999999999999993"/>
    <s v="[AT-Vor] Feldkirch"/>
    <s v="Laternsertal"/>
    <n v="2779673"/>
    <n v="47.25535"/>
    <n v="9.5836000000000006"/>
    <s v="Tal"/>
    <s v="m"/>
    <m/>
    <n v="1859"/>
    <n v="1859"/>
    <x v="3"/>
    <s v="[…]"/>
  </r>
  <r>
    <x v="5"/>
    <n v="2763765"/>
    <n v="47.266669999999998"/>
    <n v="9.6999999999999993"/>
    <s v="Laterns"/>
    <n v="2772874"/>
    <n v="47.266170000000002"/>
    <n v="9.7027900000000002"/>
    <n v="646"/>
    <n v="47.266669999999998"/>
    <n v="9.6999999999999993"/>
    <s v="[AT-Vor] Feldkirch"/>
    <s v="Laternsertal"/>
    <n v="2779673"/>
    <n v="47.25535"/>
    <n v="9.5836000000000006"/>
    <s v="Tal"/>
    <s v="m"/>
    <m/>
    <n v="1860"/>
    <n v="1860"/>
    <x v="8"/>
    <s v="[…]"/>
  </r>
  <r>
    <x v="5"/>
    <n v="2773915"/>
    <n v="47.133330000000001"/>
    <n v="10.08333"/>
    <s v="Klösterle"/>
    <n v="7872646"/>
    <n v="47.122349999999997"/>
    <n v="10.1282"/>
    <n v="1064"/>
    <n v="47.133330000000001"/>
    <n v="10.08333"/>
    <s v="[AT-Vor] Bludenz"/>
    <s v="Klostertal"/>
    <n v="2781679"/>
    <n v="47.151440000000001"/>
    <n v="9.8245199999999997"/>
    <m/>
    <s v="m"/>
    <m/>
    <n v="1859"/>
    <n v="1859"/>
    <x v="4"/>
    <s v="[…]"/>
  </r>
  <r>
    <x v="5"/>
    <n v="2763302"/>
    <n v="47.073909999999998"/>
    <n v="9.9026700000000005"/>
    <s v="Tschagguns"/>
    <n v="7873727"/>
    <n v="47.045650000000002"/>
    <n v="9.8732900000000008"/>
    <n v="1024"/>
    <n v="47.073909999999998"/>
    <n v="9.9026700000000005"/>
    <s v="[AT-Vor] Bludenz"/>
    <s v="Montafon"/>
    <n v="2781679"/>
    <n v="47.151440000000001"/>
    <n v="9.8245199999999997"/>
    <m/>
    <s v="m"/>
    <m/>
    <n v="1865"/>
    <n v="1865"/>
    <x v="13"/>
    <s v="[…]"/>
  </r>
  <r>
    <x v="5"/>
    <n v="2763302"/>
    <n v="47.073909999999998"/>
    <n v="9.9026700000000005"/>
    <s v="Tschagguns"/>
    <n v="7873727"/>
    <n v="47.045650000000002"/>
    <n v="9.8732900000000008"/>
    <n v="1024"/>
    <n v="47.073909999999998"/>
    <n v="9.9026700000000005"/>
    <s v="[AT-Vor] Bludenz"/>
    <s v="Montafon"/>
    <n v="2781679"/>
    <n v="47.151440000000001"/>
    <n v="9.8245199999999997"/>
    <m/>
    <s v="w"/>
    <m/>
    <n v="1860"/>
    <n v="1860"/>
    <x v="1"/>
    <s v="[…]"/>
  </r>
  <r>
    <x v="5"/>
    <n v="2772798"/>
    <n v="47.207970000000003"/>
    <n v="10.14184"/>
    <s v="Lech"/>
    <n v="7873719"/>
    <n v="47.203000000000003"/>
    <n v="10.14452"/>
    <n v="410"/>
    <n v="47.207970000000003"/>
    <n v="10.14184"/>
    <s v="[AT-Vor] Bludenz"/>
    <s v="Kleinwalsertal"/>
    <n v="2781679"/>
    <n v="47.151440000000001"/>
    <n v="9.8245199999999997"/>
    <m/>
    <s v="m"/>
    <m/>
    <s v="25.06.1860"/>
    <n v="1860"/>
    <x v="16"/>
    <n v="1873"/>
  </r>
  <r>
    <x v="5"/>
    <n v="2772798"/>
    <n v="47.207970000000003"/>
    <n v="10.14184"/>
    <s v="Lech"/>
    <n v="7873719"/>
    <n v="47.203000000000003"/>
    <n v="10.14452"/>
    <n v="410"/>
    <n v="47.207970000000003"/>
    <n v="10.14184"/>
    <s v="[AT-Vor] Bludenz"/>
    <s v="Kleinwalsertal"/>
    <n v="2781679"/>
    <n v="47.151440000000001"/>
    <n v="9.8245199999999997"/>
    <m/>
    <s v="w"/>
    <m/>
    <s v="22.09.1861"/>
    <n v="1861"/>
    <x v="8"/>
    <n v="1873"/>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65798"/>
    <n v="47.352060000000002"/>
    <n v="9.9451999999999998"/>
    <s v="Schnepfau"/>
    <n v="7872666"/>
    <n v="47.347380000000001"/>
    <n v="9.9515200000000004"/>
    <n v="360"/>
    <n v="47.352060000000002"/>
    <n v="9.9451999999999998"/>
    <s v="[AT-Vor] Bregenz"/>
    <s v="Bregenzerwald"/>
    <n v="2781502"/>
    <n v="47.42069"/>
    <n v="9.9198900000000005"/>
    <m/>
    <s v="m"/>
    <m/>
    <s v="12.05.1907"/>
    <n v="1907"/>
    <x v="4"/>
    <n v="1921"/>
  </r>
  <r>
    <x v="5"/>
    <n v="7580215"/>
    <n v="47.146439999999998"/>
    <n v="9.7773599999999998"/>
    <s v="Bürserberg"/>
    <n v="2781160"/>
    <n v="47.149720000000002"/>
    <n v="9.7666699999999995"/>
    <n v="451"/>
    <n v="47.146439999999998"/>
    <n v="9.7773599999999998"/>
    <s v="[AT-Vor] Bludenz"/>
    <s v="Brandnertal"/>
    <n v="2781679"/>
    <n v="47.151440000000001"/>
    <n v="9.8245199999999997"/>
    <m/>
    <s v="m"/>
    <m/>
    <n v="1863"/>
    <n v="1863"/>
    <x v="9"/>
    <s v="[…]"/>
  </r>
  <r>
    <x v="5"/>
    <n v="8411059"/>
    <n v="47.217350000000003"/>
    <n v="9.6299499999999991"/>
    <s v="Frastanz"/>
    <n v="2779353"/>
    <n v="47.216670000000001"/>
    <n v="9.6330600000000004"/>
    <n v="1580"/>
    <n v="47.217350000000003"/>
    <n v="9.6299499999999991"/>
    <s v="[AT-Vor] Feldkirch"/>
    <s v="Walgau"/>
    <n v="2779673"/>
    <n v="47.25535"/>
    <n v="9.5836000000000006"/>
    <m/>
    <s v="m"/>
    <m/>
    <n v="1900"/>
    <n v="1900"/>
    <x v="1"/>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72228"/>
    <n v="47.2"/>
    <n v="9.7830600000000008"/>
    <s v="Ludesch"/>
    <n v="7873721"/>
    <n v="47.191980000000001"/>
    <n v="9.7897499999999997"/>
    <n v="765"/>
    <n v="47.2"/>
    <n v="9.7830600000000008"/>
    <s v="[AT-Vor] Bludenz"/>
    <s v="Walgau"/>
    <n v="2781679"/>
    <n v="47.151440000000001"/>
    <n v="9.8245199999999997"/>
    <m/>
    <s v="m"/>
    <m/>
    <n v="1860"/>
    <n v="1860"/>
    <x v="1"/>
    <s v="[…]"/>
  </r>
  <r>
    <x v="5"/>
    <n v="2772228"/>
    <n v="47.2"/>
    <n v="9.7830600000000008"/>
    <s v="Ludesch"/>
    <n v="7873721"/>
    <n v="47.191980000000001"/>
    <n v="9.7897499999999997"/>
    <n v="765"/>
    <n v="47.2"/>
    <n v="9.7830600000000008"/>
    <s v="[AT-Vor] Bludenz"/>
    <s v="Walgau"/>
    <n v="2781679"/>
    <n v="47.151440000000001"/>
    <n v="9.8245199999999997"/>
    <m/>
    <s v="w"/>
    <m/>
    <n v="1861"/>
    <n v="1861"/>
    <x v="3"/>
    <s v="[…]"/>
  </r>
  <r>
    <x v="5"/>
    <n v="8299680"/>
    <n v="47.450249999999997"/>
    <n v="9.8315199999999994"/>
    <s v="Alberschwende"/>
    <n v="2782829"/>
    <n v="47.45"/>
    <n v="9.8166700000000002"/>
    <n v="1766"/>
    <n v="47.450249999999997"/>
    <n v="9.8315199999999994"/>
    <s v="[AT-Vor] Bregenz"/>
    <s v="Bregenzerwald"/>
    <n v="2781502"/>
    <n v="47.42069"/>
    <n v="9.9198900000000005"/>
    <m/>
    <s v="m"/>
    <m/>
    <s v="01.02.1910"/>
    <n v="1910"/>
    <x v="8"/>
    <s v="[…]"/>
  </r>
  <r>
    <x v="5"/>
    <n v="2782551"/>
    <n v="47.411670000000001"/>
    <n v="9.8932599999999997"/>
    <s v="Andelsbuch"/>
    <n v="7872653"/>
    <n v="47.403700000000001"/>
    <n v="9.9029500000000006"/>
    <n v="1149"/>
    <n v="47.411670000000001"/>
    <n v="9.8932599999999997"/>
    <s v="[AT-Vor] Bregenz"/>
    <s v="Bregenzerwald"/>
    <n v="2781502"/>
    <n v="47.42069"/>
    <n v="9.9198900000000005"/>
    <m/>
    <s v="m"/>
    <m/>
    <s v="14.10.1902"/>
    <n v="1902"/>
    <x v="3"/>
    <s v="[…]"/>
  </r>
  <r>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x v="3"/>
    <n v="1873"/>
  </r>
  <r>
    <x v="5"/>
    <n v="2762824"/>
    <n v="47.466670000000001"/>
    <n v="9.8833300000000008"/>
    <s v="Langenegg"/>
    <n v="2773014"/>
    <n v="47.466670000000001"/>
    <n v="9.9"/>
    <n v="1010"/>
    <n v="47.46922"/>
    <n v="9.8974399999999996"/>
    <s v="[AT-Vor] Bregenz"/>
    <s v="Bregenzerwald"/>
    <n v="2781502"/>
    <n v="47.42069"/>
    <n v="9.9198900000000005"/>
    <s v="Schwarzenegg"/>
    <s v="w"/>
    <m/>
    <s v="20.12.1903"/>
    <n v="1903"/>
    <x v="8"/>
    <s v="[…]"/>
  </r>
  <r>
    <x v="5"/>
    <n v="11239662"/>
    <n v="47.457810000000002"/>
    <n v="9.9596199999999993"/>
    <s v="Hittisau"/>
    <n v="2776154"/>
    <n v="47.461689999999997"/>
    <n v="10.010719999999999"/>
    <n v="1842"/>
    <n v="47.457810000000002"/>
    <n v="9.9596199999999993"/>
    <s v="[AT-Vor] Bregenz"/>
    <s v="Bregenzerwald"/>
    <n v="2781502"/>
    <n v="47.42069"/>
    <n v="9.9198900000000005"/>
    <m/>
    <s v="m"/>
    <m/>
    <n v="1907"/>
    <n v="1907"/>
    <x v="4"/>
    <s v="[…]"/>
  </r>
  <r>
    <x v="5"/>
    <n v="11903607"/>
    <n v="47.450330000000001"/>
    <n v="9.9216599999999993"/>
    <s v="Lingenau"/>
    <n v="2772410"/>
    <n v="47.45"/>
    <n v="9.9166699999999999"/>
    <n v="912"/>
    <n v="47.450330000000001"/>
    <n v="9.9216599999999993"/>
    <s v="[AT-Vor] Bregenz"/>
    <s v="Bregenzerwald"/>
    <n v="2781502"/>
    <n v="47.42069"/>
    <n v="9.9198900000000005"/>
    <m/>
    <s v="m"/>
    <m/>
    <m/>
    <m/>
    <x v="10"/>
    <s v="[…]"/>
  </r>
  <r>
    <x v="5"/>
    <n v="11903607"/>
    <n v="47.450330000000001"/>
    <n v="9.9216599999999993"/>
    <s v="Lingenau"/>
    <n v="2772410"/>
    <n v="47.45"/>
    <n v="9.9166699999999999"/>
    <n v="912"/>
    <n v="47.450330000000001"/>
    <n v="9.9216599999999993"/>
    <s v="[AT-Vor] Bregenz"/>
    <s v="Bregenzerwald"/>
    <n v="2781502"/>
    <n v="47.42069"/>
    <n v="9.9198900000000005"/>
    <m/>
    <s v="m"/>
    <m/>
    <m/>
    <m/>
    <x v="9"/>
    <s v="[…]"/>
  </r>
  <r>
    <x v="5"/>
    <n v="2769978"/>
    <n v="47.45"/>
    <n v="9.9"/>
    <s v="Lingenau"/>
    <n v="2772410"/>
    <n v="47.45"/>
    <n v="9.9166699999999999"/>
    <n v="912"/>
    <n v="47.450330000000001"/>
    <n v="9.9216599999999993"/>
    <s v="[AT-Vor] Bregenz"/>
    <s v="Bregenzerwald"/>
    <n v="2781502"/>
    <n v="47.42069"/>
    <n v="9.9198900000000005"/>
    <m/>
    <s v="m"/>
    <s v="Engelberg, Kt. Obwalden"/>
    <s v="14.09.1907"/>
    <n v="1907"/>
    <x v="8"/>
    <s v="[…]"/>
  </r>
  <r>
    <x v="5"/>
    <n v="2762824"/>
    <n v="47.466670000000001"/>
    <n v="9.8833300000000008"/>
    <s v="Langenegg"/>
    <n v="2773014"/>
    <n v="47.466670000000001"/>
    <n v="9.9"/>
    <n v="1010"/>
    <n v="47.46922"/>
    <n v="9.8974399999999996"/>
    <s v="[AT-Vor] Bregenz"/>
    <s v="Bregenzerwald"/>
    <n v="2781502"/>
    <n v="47.42069"/>
    <n v="9.9198900000000005"/>
    <s v="Schwarzenegg"/>
    <s v="w"/>
    <m/>
    <m/>
    <m/>
    <x v="16"/>
    <s v="[…]"/>
  </r>
  <r>
    <x v="5"/>
    <n v="2762824"/>
    <n v="47.466670000000001"/>
    <n v="9.8833300000000008"/>
    <s v="Langenegg"/>
    <n v="2773014"/>
    <n v="47.466670000000001"/>
    <n v="9.9"/>
    <n v="1010"/>
    <n v="47.46922"/>
    <n v="9.8974399999999996"/>
    <s v="[AT-Vor] Bregenz"/>
    <s v="Bregenzerwald"/>
    <n v="2781502"/>
    <n v="47.42069"/>
    <n v="9.9198900000000005"/>
    <s v="Schwarzenegg"/>
    <s v="m"/>
    <m/>
    <s v="14.07.1901"/>
    <n v="1901"/>
    <x v="1"/>
    <s v="[…]"/>
  </r>
  <r>
    <x v="5"/>
    <n v="2762824"/>
    <n v="47.466670000000001"/>
    <n v="9.8833300000000008"/>
    <s v="Langenegg"/>
    <n v="2773014"/>
    <n v="47.466670000000001"/>
    <n v="9.9"/>
    <n v="1010"/>
    <n v="47.46922"/>
    <n v="9.8974399999999996"/>
    <s v="[AT-Vor] Bregenz"/>
    <s v="Bregenzerwald"/>
    <n v="2781502"/>
    <n v="47.42069"/>
    <n v="9.9198900000000005"/>
    <s v="Schwarzenegg"/>
    <s v="w"/>
    <m/>
    <s v="20.10.1902"/>
    <n v="1902"/>
    <x v="3"/>
    <s v="[…]"/>
  </r>
  <r>
    <x v="5"/>
    <n v="2762824"/>
    <n v="47.466670000000001"/>
    <n v="9.8833300000000008"/>
    <s v="Langenegg"/>
    <n v="2773014"/>
    <n v="47.466670000000001"/>
    <n v="9.9"/>
    <n v="1010"/>
    <n v="47.46922"/>
    <n v="9.8974399999999996"/>
    <s v="[AT-Vor] Bregenz"/>
    <s v="Bregenzerwald"/>
    <n v="2781502"/>
    <n v="47.42069"/>
    <n v="9.9198900000000005"/>
    <s v="Schwarzenegg"/>
    <s v="m"/>
    <m/>
    <s v="05.04.1901"/>
    <n v="1901"/>
    <x v="1"/>
    <s v="[…]"/>
  </r>
  <r>
    <x v="5"/>
    <n v="2762824"/>
    <n v="47.466670000000001"/>
    <n v="9.8833300000000008"/>
    <s v="Langenegg"/>
    <n v="2773014"/>
    <n v="47.466670000000001"/>
    <n v="9.9"/>
    <n v="1010"/>
    <n v="47.46922"/>
    <n v="9.8974399999999996"/>
    <s v="[AT-Vor] Bregenz"/>
    <s v="Bregenzerwald"/>
    <n v="2781502"/>
    <n v="47.42069"/>
    <n v="9.9198900000000005"/>
    <s v="Schwarzenegg"/>
    <s v="w"/>
    <m/>
    <s v="29.04.1902"/>
    <n v="1902"/>
    <x v="3"/>
    <s v="[…]"/>
  </r>
  <r>
    <x v="5"/>
    <n v="2766322"/>
    <n v="47.216670000000001"/>
    <n v="9.6666699999999999"/>
    <s v="Satteins"/>
    <n v="7872681"/>
    <n v="47.230150000000002"/>
    <n v="9.6754099999999994"/>
    <n v="996"/>
    <n v="47.216670000000001"/>
    <n v="9.6666699999999999"/>
    <s v="[AT-Vor] Feldkirch"/>
    <s v="Walgau"/>
    <n v="2779673"/>
    <n v="47.25535"/>
    <n v="9.5836000000000006"/>
    <m/>
    <s v="m"/>
    <m/>
    <m/>
    <m/>
    <x v="16"/>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6.09.1860"/>
    <n v="1860"/>
    <x v="3"/>
    <s v="[…]"/>
  </r>
  <r>
    <x v="5"/>
    <n v="11238451"/>
    <n v="47.414149999999999"/>
    <n v="9.85154"/>
    <s v="Schwarzenberg"/>
    <n v="2765461"/>
    <n v="47.416670000000003"/>
    <n v="9.85"/>
    <n v="1105"/>
    <n v="47.414149999999999"/>
    <n v="9.85154"/>
    <s v="[AT-Vor] Bregenz"/>
    <s v="Bregenzerwald"/>
    <n v="2781502"/>
    <n v="47.42069"/>
    <n v="9.9198900000000005"/>
    <m/>
    <s v="m"/>
    <m/>
    <s v="29.09.1908"/>
    <n v="1908"/>
    <x v="1"/>
    <s v="[…]"/>
  </r>
  <r>
    <x v="5"/>
    <n v="11238451"/>
    <n v="47.414149999999999"/>
    <n v="9.85154"/>
    <s v="Schwarzenberg"/>
    <n v="2765461"/>
    <n v="47.416670000000003"/>
    <n v="9.85"/>
    <n v="1105"/>
    <n v="47.414149999999999"/>
    <n v="9.85154"/>
    <s v="[AT-Vor] Bregenz"/>
    <s v="Bregenzerwald"/>
    <n v="2781502"/>
    <n v="47.42069"/>
    <n v="9.9198900000000005"/>
    <m/>
    <s v="m"/>
    <m/>
    <s v="08.01.1910"/>
    <n v="1910"/>
    <x v="8"/>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1.1890"/>
    <n v="189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04.1891"/>
    <n v="1891"/>
    <x v="3"/>
    <s v="[…]"/>
  </r>
  <r>
    <x v="5"/>
    <n v="2781680"/>
    <n v="47.154760000000003"/>
    <n v="9.8225499999999997"/>
    <s v="Bludenz"/>
    <n v="7873716"/>
    <n v="47.15457"/>
    <n v="9.8681900000000002"/>
    <n v="3151"/>
    <n v="47.154760000000003"/>
    <n v="9.8225499999999997"/>
    <s v="[AT-Vor] Bludenz"/>
    <s v="Walgau"/>
    <n v="2781679"/>
    <n v="47.151440000000001"/>
    <n v="9.8245199999999997"/>
    <m/>
    <s v="m"/>
    <m/>
    <m/>
    <m/>
    <x v="16"/>
    <s v="[…]"/>
  </r>
  <r>
    <x v="5"/>
    <n v="2781678"/>
    <n v="47.2"/>
    <n v="9.73306"/>
    <s v="Bludesch"/>
    <n v="7872643"/>
    <n v="47.19415"/>
    <n v="9.7359600000000004"/>
    <n v="427"/>
    <n v="47.2"/>
    <n v="9.73306"/>
    <s v="[AT-Vor] Bludenz"/>
    <s v="Walgau"/>
    <n v="2781679"/>
    <n v="47.151440000000001"/>
    <n v="9.8245199999999997"/>
    <m/>
    <s v="m"/>
    <m/>
    <m/>
    <m/>
    <x v="16"/>
    <s v="[…]"/>
  </r>
  <r>
    <x v="5"/>
    <n v="2770885"/>
    <n v="47.184359999999998"/>
    <n v="9.7053899999999995"/>
    <s v="Nenzing"/>
    <n v="7873722"/>
    <n v="47.138559999999998"/>
    <n v="9.6743500000000004"/>
    <n v="1928"/>
    <n v="47.184359999999998"/>
    <n v="9.7053899999999995"/>
    <s v="[AT-Vor] Bludenz"/>
    <s v="Walgau"/>
    <n v="2781679"/>
    <n v="47.151440000000001"/>
    <n v="9.8245199999999997"/>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8.1889"/>
    <n v="1889"/>
    <x v="4"/>
    <s v="[…]"/>
  </r>
  <r>
    <x v="5"/>
    <n v="2765650"/>
    <n v="47.312049999999999"/>
    <n v="10.01646"/>
    <s v="Schoppernau"/>
    <n v="7872667"/>
    <n v="47.299289999999999"/>
    <n v="10.042630000000001"/>
    <n v="456"/>
    <n v="47.312049999999999"/>
    <n v="10.01646"/>
    <s v="[AT-Vor] Bregenz"/>
    <s v="Bregenzerwald"/>
    <n v="2781502"/>
    <n v="47.42069"/>
    <n v="9.9198900000000005"/>
    <m/>
    <s v="m"/>
    <m/>
    <s v="23.09.1907"/>
    <n v="1907"/>
    <x v="4"/>
    <s v="[…]"/>
  </r>
  <r>
    <x v="5"/>
    <n v="2765650"/>
    <n v="47.312049999999999"/>
    <n v="10.01646"/>
    <s v="Schoppernau"/>
    <n v="7872667"/>
    <n v="47.299289999999999"/>
    <n v="10.042630000000001"/>
    <n v="456"/>
    <n v="47.312049999999999"/>
    <n v="10.01646"/>
    <s v="[AT-Vor] Bregenz"/>
    <s v="Bregenzerwald"/>
    <n v="2781502"/>
    <n v="47.42069"/>
    <n v="9.9198900000000005"/>
    <m/>
    <s v="m"/>
    <m/>
    <n v="1911"/>
    <n v="1911"/>
    <x v="3"/>
    <s v="[…]"/>
  </r>
  <r>
    <x v="5"/>
    <n v="2782551"/>
    <n v="47.411670000000001"/>
    <n v="9.8932599999999997"/>
    <s v="Andelsbuch"/>
    <n v="7872653"/>
    <n v="47.403700000000001"/>
    <n v="9.9029500000000006"/>
    <n v="1149"/>
    <n v="47.411670000000001"/>
    <n v="9.8932599999999997"/>
    <s v="[AT-Vor] Bregenz"/>
    <s v="Bregenzerwald"/>
    <n v="2781502"/>
    <n v="47.42069"/>
    <n v="9.9198900000000005"/>
    <m/>
    <s v="m"/>
    <m/>
    <s v="06.08.1908"/>
    <n v="1908"/>
    <x v="3"/>
    <s v="[…]"/>
  </r>
  <r>
    <x v="5"/>
    <n v="2780380"/>
    <n v="47.431539999999998"/>
    <n v="9.8976199999999999"/>
    <s v="Egg"/>
    <n v="7873730"/>
    <n v="47.407910000000001"/>
    <n v="9.9885000000000002"/>
    <n v="1642"/>
    <n v="47.431539999999998"/>
    <n v="9.8976199999999999"/>
    <s v="[AT-Vor] Bregenz"/>
    <s v="Bregenzerwald"/>
    <n v="2781502"/>
    <n v="47.42069"/>
    <n v="9.9198900000000005"/>
    <m/>
    <s v="m"/>
    <m/>
    <s v="17.08.1901"/>
    <n v="1901"/>
    <x v="1"/>
    <s v="[…]"/>
  </r>
  <r>
    <x v="5"/>
    <n v="2765650"/>
    <n v="47.312049999999999"/>
    <n v="10.01646"/>
    <s v="Schoppernau"/>
    <n v="7872667"/>
    <n v="47.299289999999999"/>
    <n v="10.042630000000001"/>
    <n v="456"/>
    <n v="47.312049999999999"/>
    <n v="10.01646"/>
    <s v="[AT-Vor] Bregenz"/>
    <s v="Bregenzerwald"/>
    <n v="2781502"/>
    <n v="47.42069"/>
    <n v="9.9198900000000005"/>
    <m/>
    <s v="m"/>
    <m/>
    <s v="17.01.1902"/>
    <n v="1902"/>
    <x v="3"/>
    <s v="[…]"/>
  </r>
  <r>
    <x v="5"/>
    <n v="2765650"/>
    <n v="47.312049999999999"/>
    <n v="10.01646"/>
    <s v="Schoppernau"/>
    <n v="7872667"/>
    <n v="47.299289999999999"/>
    <n v="10.042630000000001"/>
    <n v="456"/>
    <n v="47.312049999999999"/>
    <n v="10.01646"/>
    <s v="[AT-Vor] Bregenz"/>
    <s v="Bregenzerwald"/>
    <n v="2781502"/>
    <n v="47.42069"/>
    <n v="9.9198900000000005"/>
    <m/>
    <s v="w"/>
    <m/>
    <s v="14.10.1900"/>
    <n v="1900"/>
    <x v="4"/>
    <s v="[…]"/>
  </r>
  <r>
    <x v="5"/>
    <n v="2765650"/>
    <n v="47.312049999999999"/>
    <n v="10.01646"/>
    <s v="Schoppernau"/>
    <n v="7872667"/>
    <n v="47.299289999999999"/>
    <n v="10.042630000000001"/>
    <n v="456"/>
    <n v="47.312049999999999"/>
    <n v="10.01646"/>
    <s v="[AT-Vor] Bregenz"/>
    <s v="Bregenzerwald"/>
    <n v="2781502"/>
    <n v="47.42069"/>
    <n v="9.9198900000000005"/>
    <m/>
    <s v="m"/>
    <m/>
    <n v="1911"/>
    <n v="1911"/>
    <x v="3"/>
    <s v="[…]"/>
  </r>
  <r>
    <x v="5"/>
    <n v="2773341"/>
    <n v="47.483060000000002"/>
    <n v="9.9358299999999993"/>
    <s v="Krumbach"/>
    <n v="7873735"/>
    <n v="47.485509999999998"/>
    <n v="9.9184000000000001"/>
    <n v="944"/>
    <n v="47.483060000000002"/>
    <n v="9.9358299999999993"/>
    <s v="[AT-Vor] Bregenz"/>
    <s v="Bregenzerwald"/>
    <n v="2781502"/>
    <n v="47.42069"/>
    <n v="9.9198900000000005"/>
    <m/>
    <s v="w"/>
    <m/>
    <s v="22.05.1908"/>
    <n v="1908"/>
    <x v="3"/>
    <s v="[…]"/>
  </r>
  <r>
    <x v="5"/>
    <n v="2767452"/>
    <n v="47.501370000000001"/>
    <n v="9.95838"/>
    <s v="Riefensberg"/>
    <n v="7872665"/>
    <n v="47.5"/>
    <n v="9.9643499999999996"/>
    <n v="750"/>
    <n v="47.501370000000001"/>
    <n v="9.95838"/>
    <s v="[AT-Vor] Bregenz"/>
    <s v="Bregenzerwald"/>
    <n v="2781502"/>
    <n v="47.42069"/>
    <n v="9.9198900000000005"/>
    <m/>
    <s v="w"/>
    <m/>
    <s v="03.04.1902"/>
    <n v="1902"/>
    <x v="3"/>
    <n v="1914"/>
  </r>
  <r>
    <x v="5"/>
    <n v="8299680"/>
    <n v="47.450249999999997"/>
    <n v="9.8315199999999994"/>
    <s v="Alberschwende"/>
    <n v="2782829"/>
    <n v="47.45"/>
    <n v="9.8166700000000002"/>
    <n v="1766"/>
    <n v="47.450249999999997"/>
    <n v="9.8315199999999994"/>
    <s v="[AT-Vor] Bregenz"/>
    <s v="Bregenzerwald"/>
    <n v="2781502"/>
    <n v="47.42069"/>
    <n v="9.9198900000000005"/>
    <m/>
    <s v="m"/>
    <m/>
    <s v="30.12.1907"/>
    <n v="1907"/>
    <x v="1"/>
    <s v="[…]"/>
  </r>
  <r>
    <x v="5"/>
    <n v="8299680"/>
    <n v="47.450249999999997"/>
    <n v="9.8315199999999994"/>
    <s v="Alberschwende"/>
    <n v="2782829"/>
    <n v="47.45"/>
    <n v="9.8166700000000002"/>
    <n v="1766"/>
    <n v="47.450249999999997"/>
    <n v="9.8315199999999994"/>
    <s v="[AT-Vor] Bregenz"/>
    <s v="Bregenzerwald"/>
    <n v="2781502"/>
    <n v="47.42069"/>
    <n v="9.9198900000000005"/>
    <m/>
    <s v="m"/>
    <m/>
    <s v="01.04.1909"/>
    <n v="1909"/>
    <x v="3"/>
    <s v="[…]"/>
  </r>
  <r>
    <x v="5"/>
    <n v="2770989"/>
    <n v="47.45476"/>
    <n v="9.8789899999999999"/>
    <s v="Alberschwende"/>
    <n v="2782829"/>
    <n v="47.45"/>
    <n v="9.8166700000000002"/>
    <n v="1766"/>
    <n v="47.450249999999997"/>
    <n v="9.8315199999999994"/>
    <s v="[AT-Vor] Bregenz"/>
    <s v="Bregenzerwald"/>
    <n v="2781502"/>
    <n v="47.42069"/>
    <n v="9.9198900000000005"/>
    <m/>
    <s v="m"/>
    <m/>
    <n v="1909"/>
    <n v="1909"/>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1.07.1889"/>
    <n v="1889"/>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x v="1"/>
    <s v="[…]"/>
  </r>
  <r>
    <x v="5"/>
    <n v="8411059"/>
    <n v="47.217350000000003"/>
    <n v="9.6299499999999991"/>
    <s v="Frastanz"/>
    <n v="2779353"/>
    <n v="47.216670000000001"/>
    <n v="9.6330600000000004"/>
    <n v="1580"/>
    <n v="47.217350000000003"/>
    <n v="9.6299499999999991"/>
    <s v="[AT-Vor] Feldkirch"/>
    <s v="Walgau"/>
    <n v="2779673"/>
    <n v="47.25535"/>
    <n v="9.5836000000000006"/>
    <m/>
    <s v="m"/>
    <s v="Laterns"/>
    <n v="1875"/>
    <n v="1875"/>
    <x v="9"/>
    <s v="[…]"/>
  </r>
  <r>
    <x v="5"/>
    <n v="8411059"/>
    <n v="47.217350000000003"/>
    <n v="9.6299499999999991"/>
    <s v="Frastanz"/>
    <n v="2779353"/>
    <n v="47.216670000000001"/>
    <n v="9.6330600000000004"/>
    <n v="1580"/>
    <n v="47.217350000000003"/>
    <n v="9.6299499999999991"/>
    <s v="[AT-Vor] Feldkirch"/>
    <s v="Walgau"/>
    <n v="2779673"/>
    <n v="47.25535"/>
    <n v="9.5836000000000006"/>
    <m/>
    <s v="m"/>
    <s v="Laterns"/>
    <s v="11.09.1876"/>
    <n v="1876"/>
    <x v="3"/>
    <n v="1888"/>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77879"/>
    <n v="47.433610000000002"/>
    <n v="9.9152799999999992"/>
    <s v="Egg"/>
    <n v="7873730"/>
    <n v="47.407910000000001"/>
    <n v="9.9885000000000002"/>
    <n v="1642"/>
    <n v="47.431539999999998"/>
    <n v="9.8976199999999999"/>
    <s v="[AT-Vor] Bregenz"/>
    <s v="Bregenzerwald"/>
    <n v="2781502"/>
    <n v="47.42069"/>
    <n v="9.9198900000000005"/>
    <m/>
    <s v="w"/>
    <m/>
    <s v="21.05.1908"/>
    <n v="1908"/>
    <x v="1"/>
    <s v="[…]"/>
  </r>
  <r>
    <x v="5"/>
    <n v="2777879"/>
    <n v="47.433610000000002"/>
    <n v="9.9152799999999992"/>
    <s v="Egg"/>
    <n v="7873730"/>
    <n v="47.407910000000001"/>
    <n v="9.9885000000000002"/>
    <n v="1642"/>
    <n v="47.431539999999998"/>
    <n v="9.8976199999999999"/>
    <s v="[AT-Vor] Bregenz"/>
    <s v="Bregenzerwald"/>
    <n v="2781502"/>
    <n v="47.42069"/>
    <n v="9.9198900000000005"/>
    <m/>
    <s v="w"/>
    <m/>
    <s v="06.10.1909"/>
    <n v="1909"/>
    <x v="8"/>
    <s v="[…]"/>
  </r>
  <r>
    <x v="5"/>
    <n v="2772228"/>
    <n v="47.2"/>
    <n v="9.7830600000000008"/>
    <s v="Ludesch"/>
    <n v="7873721"/>
    <n v="47.191980000000001"/>
    <n v="9.7897499999999997"/>
    <n v="765"/>
    <n v="47.2"/>
    <n v="9.7830600000000008"/>
    <s v="[AT-Vor] Bludenz"/>
    <s v="Walgau"/>
    <n v="2781679"/>
    <n v="47.151440000000001"/>
    <n v="9.8245199999999997"/>
    <m/>
    <s v="m"/>
    <m/>
    <n v="1860"/>
    <n v="1860"/>
    <x v="1"/>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6.1889"/>
    <n v="1889"/>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4.1890"/>
    <n v="189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0.08.1891"/>
    <n v="1891"/>
    <x v="3"/>
    <s v="[…]"/>
  </r>
  <r>
    <x v="5"/>
    <n v="2781730"/>
    <n v="47.369059999999998"/>
    <n v="9.9283900000000003"/>
    <s v="Bizau"/>
    <n v="7872655"/>
    <n v="47.366030000000002"/>
    <n v="9.9670799999999993"/>
    <n v="648"/>
    <n v="47.369059999999998"/>
    <n v="9.9283900000000003"/>
    <s v="[AT-Vor] Bregenz"/>
    <s v="Bregenzerwald"/>
    <n v="2781502"/>
    <n v="47.42069"/>
    <n v="9.9198900000000005"/>
    <m/>
    <s v="w"/>
    <m/>
    <n v="1911"/>
    <n v="1911"/>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06.1891"/>
    <n v="1891"/>
    <x v="3"/>
    <s v="[…]"/>
  </r>
  <r>
    <x v="5"/>
    <n v="2765890"/>
    <n v="47.2"/>
    <n v="9.6999999999999993"/>
    <s v="Schlins"/>
    <n v="7872682"/>
    <n v="47.205910000000003"/>
    <n v="9.6978600000000004"/>
    <n v="547"/>
    <n v="47.2"/>
    <n v="9.6999999999999993"/>
    <s v="[AT-Vor] Feldkirch"/>
    <s v="Walgau"/>
    <n v="2779673"/>
    <n v="47.25535"/>
    <n v="9.5836000000000006"/>
    <m/>
    <s v="m"/>
    <m/>
    <s v="26.02.1864"/>
    <n v="1864"/>
    <x v="9"/>
    <s v="[…]"/>
  </r>
  <r>
    <x v="5"/>
    <n v="2763302"/>
    <n v="47.073909999999998"/>
    <n v="9.9026700000000005"/>
    <s v="Tschagguns"/>
    <n v="7873727"/>
    <n v="47.045650000000002"/>
    <n v="9.8732900000000008"/>
    <n v="1024"/>
    <n v="47.073909999999998"/>
    <n v="9.9026700000000005"/>
    <s v="[AT-Vor] Bludenz"/>
    <s v="Montafon"/>
    <n v="2781679"/>
    <n v="47.151440000000001"/>
    <n v="9.8245199999999997"/>
    <m/>
    <s v="m"/>
    <m/>
    <n v="1860"/>
    <n v="1860"/>
    <x v="1"/>
    <s v="[…]"/>
  </r>
  <r>
    <x v="5"/>
    <n v="2770391"/>
    <n v="47.166670000000003"/>
    <n v="9.8000000000000007"/>
    <s v="Nüziders"/>
    <n v="7872647"/>
    <n v="47.176560000000002"/>
    <n v="9.8221799999999995"/>
    <n v="935"/>
    <n v="47.166670000000003"/>
    <n v="9.8000000000000007"/>
    <s v="[AT-Vor] Bludenz"/>
    <s v="Walgau"/>
    <n v="2781679"/>
    <n v="47.151440000000001"/>
    <n v="9.8245199999999997"/>
    <m/>
    <s v="m"/>
    <m/>
    <s v="22.04.1894"/>
    <n v="1894"/>
    <x v="4"/>
    <s v="[…]"/>
  </r>
  <r>
    <x v="5"/>
    <n v="2770391"/>
    <n v="47.166670000000003"/>
    <n v="9.8000000000000007"/>
    <s v="Nüziders"/>
    <n v="7872647"/>
    <n v="47.176560000000002"/>
    <n v="9.8221799999999995"/>
    <n v="935"/>
    <n v="47.166670000000003"/>
    <n v="9.8000000000000007"/>
    <s v="[AT-Vor] Bludenz"/>
    <s v="Walgau"/>
    <n v="2781679"/>
    <n v="47.151440000000001"/>
    <n v="9.8245199999999997"/>
    <m/>
    <s v="m"/>
    <m/>
    <s v="11.08.1895"/>
    <n v="1895"/>
    <x v="1"/>
    <s v="[…]"/>
  </r>
  <r>
    <x v="5"/>
    <n v="2770391"/>
    <n v="47.166670000000003"/>
    <n v="9.8000000000000007"/>
    <s v="Nüziders"/>
    <n v="7872647"/>
    <n v="47.176560000000002"/>
    <n v="9.8221799999999995"/>
    <n v="935"/>
    <n v="47.166670000000003"/>
    <n v="9.8000000000000007"/>
    <s v="[AT-Vor] Bludenz"/>
    <s v="Walgau"/>
    <n v="2781679"/>
    <n v="47.151440000000001"/>
    <n v="9.8245199999999997"/>
    <m/>
    <s v="m"/>
    <m/>
    <s v="20.02.1897"/>
    <n v="1897"/>
    <x v="8"/>
    <s v="[…]"/>
  </r>
  <r>
    <x v="5"/>
    <n v="2770391"/>
    <n v="47.166670000000003"/>
    <n v="9.8000000000000007"/>
    <s v="Nüziders"/>
    <n v="7872647"/>
    <n v="47.176560000000002"/>
    <n v="9.8221799999999995"/>
    <n v="935"/>
    <n v="47.166670000000003"/>
    <n v="9.8000000000000007"/>
    <s v="[AT-Vor] Bludenz"/>
    <s v="Walgau"/>
    <n v="2781679"/>
    <n v="47.151440000000001"/>
    <n v="9.8245199999999997"/>
    <m/>
    <s v="m"/>
    <m/>
    <s v="11.08.1895"/>
    <n v="1895"/>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4.09.1898"/>
    <n v="1898"/>
    <x v="1"/>
    <s v="[…]"/>
  </r>
  <r>
    <x v="5"/>
    <n v="2782666"/>
    <n v="47.25"/>
    <n v="9.6166699999999992"/>
    <s v="Feldkirch"/>
    <n v="7873741"/>
    <n v="47.237050000000004"/>
    <n v="9.5970700000000004"/>
    <n v="7322"/>
    <n v="47.233060000000002"/>
    <n v="9.6"/>
    <s v="[AT-Vor] Feldkirch"/>
    <s v="Vorarlberger Rheintal"/>
    <n v="2779673"/>
    <n v="47.25535"/>
    <n v="9.5836000000000006"/>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4.1889"/>
    <n v="1889"/>
    <x v="4"/>
    <s v="[…]"/>
  </r>
  <r>
    <x v="5"/>
    <n v="2767480"/>
    <n v="47.483060000000002"/>
    <n v="9.73306"/>
    <s v="Lauterach"/>
    <n v="7872663"/>
    <n v="47.467610000000001"/>
    <n v="9.7146600000000003"/>
    <n v="1452"/>
    <n v="47.475720000000003"/>
    <n v="9.7294099999999997"/>
    <s v="[AT-Vor] Bregenz"/>
    <s v="Vorarlberger Rheintal"/>
    <n v="2781502"/>
    <n v="47.42069"/>
    <n v="9.9198900000000005"/>
    <m/>
    <s v="m"/>
    <m/>
    <s v="06.12.1907"/>
    <n v="1907"/>
    <x v="8"/>
    <s v="[…]"/>
  </r>
  <r>
    <x v="5"/>
    <n v="2765050"/>
    <n v="47.093679999999999"/>
    <n v="9.9831400000000006"/>
    <s v="Silbertal"/>
    <n v="7873726"/>
    <n v="47.069470000000003"/>
    <n v="10.054080000000001"/>
    <n v="645"/>
    <n v="47.093679999999999"/>
    <n v="9.9831400000000006"/>
    <s v="[AT-Vor] Bludenz"/>
    <s v="Montafon"/>
    <n v="2781679"/>
    <n v="47.151440000000001"/>
    <n v="9.8245199999999997"/>
    <m/>
    <s v="w"/>
    <m/>
    <n v="1860"/>
    <n v="1860"/>
    <x v="1"/>
    <s v="[…]"/>
  </r>
  <r>
    <x v="5"/>
    <n v="2765050"/>
    <n v="47.093679999999999"/>
    <n v="9.9831400000000006"/>
    <s v="Silbertal"/>
    <n v="7873726"/>
    <n v="47.069470000000003"/>
    <n v="10.054080000000001"/>
    <n v="645"/>
    <n v="47.093679999999999"/>
    <n v="9.9831400000000006"/>
    <s v="[AT-Vor] Bludenz"/>
    <s v="Montafon"/>
    <n v="2781679"/>
    <n v="47.151440000000001"/>
    <n v="9.8245199999999997"/>
    <m/>
    <s v="w"/>
    <m/>
    <n v="1861"/>
    <n v="1861"/>
    <x v="8"/>
    <s v="[…]"/>
  </r>
  <r>
    <x v="5"/>
    <n v="2765050"/>
    <n v="47.093679999999999"/>
    <n v="9.9831400000000006"/>
    <s v="Silbertal"/>
    <n v="7873726"/>
    <n v="47.069470000000003"/>
    <n v="10.054080000000001"/>
    <n v="645"/>
    <n v="47.093679999999999"/>
    <n v="9.9831400000000006"/>
    <s v="[AT-Vor] Bludenz"/>
    <s v="Montafon"/>
    <n v="2781679"/>
    <n v="47.151440000000001"/>
    <n v="9.8245199999999997"/>
    <m/>
    <s v="m"/>
    <m/>
    <n v="1864"/>
    <n v="1864"/>
    <x v="10"/>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01.1890"/>
    <n v="1890"/>
    <x v="1"/>
    <s v="[…]"/>
  </r>
  <r>
    <x v="5"/>
    <n v="2777879"/>
    <n v="47.433610000000002"/>
    <n v="9.9152799999999992"/>
    <s v="Egg"/>
    <n v="7873730"/>
    <n v="47.407910000000001"/>
    <n v="9.9885000000000002"/>
    <n v="1642"/>
    <n v="47.431539999999998"/>
    <n v="9.8976199999999999"/>
    <s v="[AT-Vor] Bregenz"/>
    <s v="Bregenzerwald"/>
    <n v="2781502"/>
    <n v="47.42069"/>
    <n v="9.9198900000000005"/>
    <m/>
    <s v="m"/>
    <m/>
    <s v="22.03.1909"/>
    <n v="1909"/>
    <x v="3"/>
    <s v="[…]"/>
  </r>
  <r>
    <x v="5"/>
    <n v="12541704"/>
    <n v="47.48028"/>
    <n v="9.9047699999999992"/>
    <s v="Krumbach"/>
    <n v="7873735"/>
    <n v="47.485509999999998"/>
    <n v="9.9184000000000001"/>
    <n v="944"/>
    <n v="47.483060000000002"/>
    <n v="9.9358299999999993"/>
    <s v="[AT-Vor] Bregenz"/>
    <s v="Bregenzerwald"/>
    <n v="2781502"/>
    <n v="47.42069"/>
    <n v="9.9198900000000005"/>
    <m/>
    <s v="m"/>
    <m/>
    <m/>
    <m/>
    <x v="16"/>
    <s v="[…]"/>
  </r>
  <r>
    <x v="5"/>
    <n v="2778310"/>
    <n v="47.010869999999997"/>
    <n v="9.9987600000000008"/>
    <s v="Sankt Gallenkirch"/>
    <n v="7872649"/>
    <n v="46.987380000000002"/>
    <n v="9.9551099999999995"/>
    <n v="1319"/>
    <n v="46.987380000000002"/>
    <n v="9.9551099999999995"/>
    <s v="[AT-Vor] Bludenz"/>
    <s v="Montafon"/>
    <n v="2781679"/>
    <n v="47.151440000000001"/>
    <n v="9.8245199999999997"/>
    <m/>
    <s v="w"/>
    <m/>
    <m/>
    <m/>
    <x v="3"/>
    <s v="[…]"/>
  </r>
  <r>
    <x v="5"/>
    <n v="2765139"/>
    <n v="47.426670000000001"/>
    <n v="10.03806"/>
    <s v="Sibratsgfäll"/>
    <n v="7872669"/>
    <n v="47.41527"/>
    <n v="10.05992"/>
    <n v="352"/>
    <n v="47.426670000000001"/>
    <n v="10.03806"/>
    <s v="[AT-Vor] Bregenz"/>
    <s v="Bregenzerwald"/>
    <n v="2781502"/>
    <n v="47.42069"/>
    <n v="9.9198900000000005"/>
    <m/>
    <s v="w"/>
    <m/>
    <m/>
    <m/>
    <x v="16"/>
    <s v="[…]"/>
  </r>
  <r>
    <x v="5"/>
    <n v="11239662"/>
    <n v="47.457810000000002"/>
    <n v="9.9596199999999993"/>
    <s v="Hittisau"/>
    <n v="2776154"/>
    <n v="47.461689999999997"/>
    <n v="10.010719999999999"/>
    <n v="1842"/>
    <n v="47.457810000000002"/>
    <n v="9.9596199999999993"/>
    <s v="[AT-Vor] Bregenz"/>
    <s v="Bregenzerwald"/>
    <n v="2781502"/>
    <n v="47.42069"/>
    <n v="9.9198900000000005"/>
    <m/>
    <s v="w"/>
    <m/>
    <s v="18.07.1908"/>
    <n v="1908"/>
    <x v="9"/>
    <s v="[…]"/>
  </r>
  <r>
    <x v="5"/>
    <n v="2764010"/>
    <n v="47.52178"/>
    <n v="9.9135299999999997"/>
    <s v="Sulzberg"/>
    <n v="7872670"/>
    <n v="47.524050000000003"/>
    <n v="9.9142899999999994"/>
    <n v="1423"/>
    <n v="47.52178"/>
    <n v="9.9135299999999997"/>
    <s v="[AT-Vor] Bregenz"/>
    <s v="Bregenzerwald"/>
    <n v="2781502"/>
    <n v="47.42069"/>
    <n v="9.9198900000000005"/>
    <m/>
    <s v="m"/>
    <m/>
    <s v="09.06.1867"/>
    <n v="1867"/>
    <x v="9"/>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5.04.1861"/>
    <n v="1861"/>
    <x v="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1.08.1862"/>
    <n v="1862"/>
    <x v="9"/>
    <s v="[…]"/>
  </r>
  <r>
    <x v="5"/>
    <n v="2777879"/>
    <n v="47.433610000000002"/>
    <n v="9.9152799999999992"/>
    <s v="Egg"/>
    <n v="7873730"/>
    <n v="47.407910000000001"/>
    <n v="9.9885000000000002"/>
    <n v="1642"/>
    <n v="47.431539999999998"/>
    <n v="9.8976199999999999"/>
    <s v="[AT-Vor] Bregenz"/>
    <s v="Bregenzerwald"/>
    <n v="2781502"/>
    <n v="47.42069"/>
    <n v="9.9198900000000005"/>
    <m/>
    <s v="w"/>
    <m/>
    <s v="10.03.1913"/>
    <n v="1913"/>
    <x v="13"/>
    <s v="[…]"/>
  </r>
  <r>
    <x v="5"/>
    <n v="2777879"/>
    <n v="47.433610000000002"/>
    <n v="9.9152799999999992"/>
    <s v="Egg"/>
    <n v="7873730"/>
    <n v="47.407910000000001"/>
    <n v="9.9885000000000002"/>
    <n v="1642"/>
    <n v="47.431539999999998"/>
    <n v="9.8976199999999999"/>
    <s v="[AT-Vor] Bregenz"/>
    <s v="Bregenzerwald"/>
    <n v="2781502"/>
    <n v="47.42069"/>
    <n v="9.9198900000000005"/>
    <m/>
    <s v="m"/>
    <m/>
    <s v="15.03.1914"/>
    <n v="1914"/>
    <x v="0"/>
    <s v="[…]"/>
  </r>
  <r>
    <x v="5"/>
    <n v="2765650"/>
    <n v="47.312049999999999"/>
    <n v="10.01646"/>
    <s v="Schoppernau"/>
    <n v="7872667"/>
    <n v="47.299289999999999"/>
    <n v="10.042630000000001"/>
    <n v="456"/>
    <n v="47.312049999999999"/>
    <n v="10.01646"/>
    <s v="[AT-Vor] Bregenz"/>
    <s v="Bregenzerwald"/>
    <n v="2781502"/>
    <n v="47.42069"/>
    <n v="9.9198900000000005"/>
    <m/>
    <s v="w"/>
    <m/>
    <s v="17.02.1901"/>
    <n v="1901"/>
    <x v="1"/>
    <s v="[…]"/>
  </r>
  <r>
    <x v="5"/>
    <n v="2765650"/>
    <n v="47.312049999999999"/>
    <n v="10.01646"/>
    <s v="Schoppernau"/>
    <n v="7872667"/>
    <n v="47.299289999999999"/>
    <n v="10.042630000000001"/>
    <n v="456"/>
    <n v="47.312049999999999"/>
    <n v="10.01646"/>
    <s v="[AT-Vor] Bregenz"/>
    <s v="Bregenzerwald"/>
    <n v="2781502"/>
    <n v="47.42069"/>
    <n v="9.9198900000000005"/>
    <m/>
    <s v="m"/>
    <m/>
    <n v="1909"/>
    <n v="1909"/>
    <x v="4"/>
    <s v="[…]"/>
  </r>
  <r>
    <x v="5"/>
    <n v="2765650"/>
    <n v="47.312049999999999"/>
    <n v="10.01646"/>
    <s v="Schoppernau"/>
    <n v="7872667"/>
    <n v="47.299289999999999"/>
    <n v="10.042630000000001"/>
    <n v="456"/>
    <n v="47.312049999999999"/>
    <n v="10.01646"/>
    <s v="[AT-Vor] Bregenz"/>
    <s v="Bregenzerwald"/>
    <n v="2781502"/>
    <n v="47.42069"/>
    <n v="9.9198900000000005"/>
    <m/>
    <s v="m"/>
    <m/>
    <s v="08.09.1907"/>
    <n v="1907"/>
    <x v="4"/>
    <s v="[…]"/>
  </r>
  <r>
    <x v="5"/>
    <n v="2765650"/>
    <n v="47.312049999999999"/>
    <n v="10.01646"/>
    <s v="Schoppernau"/>
    <n v="7872667"/>
    <n v="47.299289999999999"/>
    <n v="10.042630000000001"/>
    <n v="456"/>
    <n v="47.312049999999999"/>
    <n v="10.01646"/>
    <s v="[AT-Vor] Bregenz"/>
    <s v="Bregenzerwald"/>
    <n v="2781502"/>
    <n v="47.42069"/>
    <n v="9.9198900000000005"/>
    <m/>
    <s v="m"/>
    <m/>
    <s v="08.10.1902"/>
    <n v="1902"/>
    <x v="3"/>
    <s v="[…]"/>
  </r>
  <r>
    <x v="5"/>
    <n v="2765650"/>
    <n v="47.312049999999999"/>
    <n v="10.01646"/>
    <s v="Schoppernau"/>
    <n v="7872667"/>
    <n v="47.299289999999999"/>
    <n v="10.042630000000001"/>
    <n v="456"/>
    <n v="47.312049999999999"/>
    <n v="10.01646"/>
    <s v="[AT-Vor] Bregenz"/>
    <s v="Bregenzerwald"/>
    <n v="2781502"/>
    <n v="47.42069"/>
    <n v="9.9198900000000005"/>
    <m/>
    <s v="m"/>
    <m/>
    <s v="15.03.1909"/>
    <n v="1909"/>
    <x v="3"/>
    <s v="[…]"/>
  </r>
  <r>
    <x v="5"/>
    <n v="11239662"/>
    <n v="47.457810000000002"/>
    <n v="9.9596199999999993"/>
    <s v="Hittisau"/>
    <n v="2776154"/>
    <n v="47.461689999999997"/>
    <n v="10.010719999999999"/>
    <n v="1842"/>
    <n v="47.457810000000002"/>
    <n v="9.9596199999999993"/>
    <s v="[AT-Vor] Bregenz"/>
    <s v="Bregenzerwald"/>
    <n v="2781502"/>
    <n v="47.42069"/>
    <n v="9.9198900000000005"/>
    <m/>
    <s v="m"/>
    <m/>
    <s v="16.09.1900"/>
    <n v="1900"/>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2"/>
    <n v="1912"/>
    <x v="8"/>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12.1890"/>
    <n v="1890"/>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2.09.1892"/>
    <n v="1892"/>
    <x v="8"/>
    <s v="[…]"/>
  </r>
  <r>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x v="1"/>
    <n v="1873"/>
  </r>
  <r>
    <x v="5"/>
    <n v="2781119"/>
    <n v="47.124459999999999"/>
    <n v="9.9910399999999999"/>
    <s v="Dalaas"/>
    <n v="7872645"/>
    <n v="47.156689999999998"/>
    <n v="10.036339999999999"/>
    <n v="814"/>
    <n v="47.124459999999999"/>
    <n v="9.9910399999999999"/>
    <s v="[AT-Vor] Bludenz"/>
    <s v="Klostertal"/>
    <n v="2781679"/>
    <n v="47.151440000000001"/>
    <n v="9.8245199999999997"/>
    <m/>
    <s v="m"/>
    <m/>
    <s v="07.02.1862"/>
    <n v="1862"/>
    <x v="8"/>
    <n v="1873"/>
  </r>
  <r>
    <x v="5"/>
    <n v="2781119"/>
    <n v="47.124459999999999"/>
    <n v="9.9910399999999999"/>
    <s v="Dalaas"/>
    <n v="7872645"/>
    <n v="47.156689999999998"/>
    <n v="10.036339999999999"/>
    <n v="814"/>
    <n v="47.124459999999999"/>
    <n v="9.9910399999999999"/>
    <s v="[AT-Vor] Bludenz"/>
    <s v="Klostertal"/>
    <n v="2781679"/>
    <n v="47.151440000000001"/>
    <n v="9.8245199999999997"/>
    <m/>
    <s v="m"/>
    <m/>
    <s v="24.03.1895"/>
    <n v="1895"/>
    <x v="1"/>
    <n v="1908"/>
  </r>
  <r>
    <x v="5"/>
    <n v="2781119"/>
    <n v="47.124459999999999"/>
    <n v="9.9910399999999999"/>
    <s v="Dalaas"/>
    <n v="7872645"/>
    <n v="47.156689999999998"/>
    <n v="10.036339999999999"/>
    <n v="814"/>
    <n v="47.124459999999999"/>
    <n v="9.9910399999999999"/>
    <s v="[AT-Vor] Bludenz"/>
    <s v="Klostertal"/>
    <n v="2781679"/>
    <n v="47.151440000000001"/>
    <n v="9.8245199999999997"/>
    <m/>
    <s v="m"/>
    <m/>
    <s v="04.12.1893"/>
    <n v="1893"/>
    <x v="1"/>
    <n v="1907"/>
  </r>
  <r>
    <x v="5"/>
    <n v="2781119"/>
    <n v="47.124459999999999"/>
    <n v="9.9910399999999999"/>
    <s v="Dalaas"/>
    <n v="7872645"/>
    <n v="47.156689999999998"/>
    <n v="10.036339999999999"/>
    <n v="814"/>
    <n v="47.124459999999999"/>
    <n v="9.9910399999999999"/>
    <s v="[AT-Vor] Bludenz"/>
    <s v="Klostertal"/>
    <n v="2781679"/>
    <n v="47.151440000000001"/>
    <n v="9.8245199999999997"/>
    <m/>
    <s v="m"/>
    <m/>
    <s v="06.05.1900"/>
    <n v="1900"/>
    <x v="8"/>
    <n v="1912"/>
  </r>
  <r>
    <x v="5"/>
    <n v="2781119"/>
    <n v="47.124459999999999"/>
    <n v="9.9910399999999999"/>
    <s v="Dalaas"/>
    <n v="7872645"/>
    <n v="47.156689999999998"/>
    <n v="10.036339999999999"/>
    <n v="814"/>
    <n v="47.124459999999999"/>
    <n v="9.9910399999999999"/>
    <s v="[AT-Vor] Bludenz"/>
    <s v="Klostertal"/>
    <n v="2781679"/>
    <n v="47.151440000000001"/>
    <n v="9.8245199999999997"/>
    <m/>
    <s v="m"/>
    <m/>
    <s v="21.10.1898"/>
    <n v="1898"/>
    <x v="1"/>
    <n v="1912"/>
  </r>
  <r>
    <x v="5"/>
    <n v="2763302"/>
    <n v="47.073909999999998"/>
    <n v="9.9026700000000005"/>
    <s v="Tschagguns"/>
    <n v="7873727"/>
    <n v="47.045650000000002"/>
    <n v="9.8732900000000008"/>
    <n v="1024"/>
    <n v="47.073909999999998"/>
    <n v="9.9026700000000005"/>
    <s v="[AT-Vor] Bludenz"/>
    <s v="Montafon"/>
    <n v="2781679"/>
    <n v="47.151440000000001"/>
    <n v="9.8245199999999997"/>
    <m/>
    <s v="m"/>
    <m/>
    <n v="1860"/>
    <n v="1860"/>
    <x v="1"/>
    <s v="[…]"/>
  </r>
  <r>
    <x v="5"/>
    <n v="2781119"/>
    <n v="47.124459999999999"/>
    <n v="9.9910399999999999"/>
    <s v="Dalaas"/>
    <n v="7872645"/>
    <n v="47.156689999999998"/>
    <n v="10.036339999999999"/>
    <n v="814"/>
    <n v="47.124459999999999"/>
    <n v="9.9910399999999999"/>
    <s v="[AT-Vor] Bludenz"/>
    <s v="Klostertal"/>
    <n v="2781679"/>
    <n v="47.151440000000001"/>
    <n v="9.8245199999999997"/>
    <m/>
    <s v="m"/>
    <m/>
    <s v="14.01.1894"/>
    <n v="1894"/>
    <x v="9"/>
    <n v="1904"/>
  </r>
  <r>
    <x v="5"/>
    <n v="2781119"/>
    <n v="47.124459999999999"/>
    <n v="9.9910399999999999"/>
    <s v="Dalaas"/>
    <n v="7872645"/>
    <n v="47.156689999999998"/>
    <n v="10.036339999999999"/>
    <n v="814"/>
    <n v="47.124459999999999"/>
    <n v="9.9910399999999999"/>
    <s v="[AT-Vor] Bludenz"/>
    <s v="Klostertal"/>
    <n v="2781679"/>
    <n v="47.151440000000001"/>
    <n v="9.8245199999999997"/>
    <m/>
    <s v="m"/>
    <m/>
    <s v="27.09.1894"/>
    <n v="1894"/>
    <x v="3"/>
    <n v="1907"/>
  </r>
  <r>
    <x v="5"/>
    <n v="2781119"/>
    <n v="47.124459999999999"/>
    <n v="9.9910399999999999"/>
    <s v="Dalaas"/>
    <n v="7872645"/>
    <n v="47.156689999999998"/>
    <n v="10.036339999999999"/>
    <n v="814"/>
    <n v="47.124459999999999"/>
    <n v="9.9910399999999999"/>
    <s v="[AT-Vor] Bludenz"/>
    <s v="Klostertal"/>
    <n v="2781679"/>
    <n v="47.151440000000001"/>
    <n v="9.8245199999999997"/>
    <m/>
    <s v="w"/>
    <m/>
    <s v="05.08.1897"/>
    <n v="1897"/>
    <x v="9"/>
    <n v="1908"/>
  </r>
  <r>
    <x v="5"/>
    <n v="2781119"/>
    <n v="47.124459999999999"/>
    <n v="9.9910399999999999"/>
    <s v="Dalaas"/>
    <n v="7872645"/>
    <n v="47.156689999999998"/>
    <n v="10.036339999999999"/>
    <n v="814"/>
    <n v="47.124459999999999"/>
    <n v="9.9910399999999999"/>
    <s v="[AT-Vor] Bludenz"/>
    <s v="Klostertal"/>
    <n v="2781679"/>
    <n v="47.151440000000001"/>
    <n v="9.8245199999999997"/>
    <m/>
    <s v="m"/>
    <m/>
    <s v="04.11.1895"/>
    <n v="1895"/>
    <x v="9"/>
    <n v="1906"/>
  </r>
  <r>
    <x v="5"/>
    <n v="2781975"/>
    <n v="47.092449999999999"/>
    <n v="9.9081299999999999"/>
    <s v="Bartholomäberg"/>
    <n v="7873715"/>
    <n v="47.106619999999999"/>
    <n v="9.9172600000000006"/>
    <n v="1211"/>
    <n v="47.092449999999999"/>
    <n v="9.9081299999999999"/>
    <s v="[AT-Vor] Bludenz"/>
    <s v="Montafon"/>
    <n v="2781679"/>
    <n v="47.151440000000001"/>
    <n v="9.8245199999999997"/>
    <m/>
    <s v="m"/>
    <m/>
    <s v="09.01.1860"/>
    <n v="1860"/>
    <x v="1"/>
    <s v="[…]"/>
  </r>
  <r>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x v="1"/>
    <n v="1873"/>
  </r>
  <r>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x v="3"/>
    <n v="1873"/>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09"/>
    <n v="1909"/>
    <x v="4"/>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81680"/>
    <n v="47.154760000000003"/>
    <n v="9.8225499999999997"/>
    <s v="Bludenz"/>
    <n v="7873716"/>
    <n v="47.15457"/>
    <n v="9.8681900000000002"/>
    <n v="3151"/>
    <n v="47.154760000000003"/>
    <n v="9.8225499999999997"/>
    <s v="[AT-Vor] Bludenz"/>
    <s v="Walgau"/>
    <n v="2781679"/>
    <n v="47.151440000000001"/>
    <n v="9.8245199999999997"/>
    <m/>
    <s v="m"/>
    <m/>
    <n v="1909"/>
    <n v="1909"/>
    <x v="4"/>
    <s v="[…]"/>
  </r>
  <r>
    <x v="5"/>
    <n v="8411059"/>
    <n v="47.217350000000003"/>
    <n v="9.6299499999999991"/>
    <s v="Frastanz"/>
    <n v="2779353"/>
    <n v="47.216670000000001"/>
    <n v="9.6330600000000004"/>
    <n v="1580"/>
    <n v="47.217350000000003"/>
    <n v="9.6299499999999991"/>
    <s v="[AT-Vor] Feldkirch"/>
    <s v="Walgau"/>
    <n v="2779673"/>
    <n v="47.25535"/>
    <n v="9.5836000000000006"/>
    <m/>
    <s v="w"/>
    <m/>
    <m/>
    <m/>
    <x v="16"/>
    <s v="[…]"/>
  </r>
  <r>
    <x v="5"/>
    <n v="8411059"/>
    <n v="47.217350000000003"/>
    <n v="9.6299499999999991"/>
    <s v="Frastanz"/>
    <n v="2779353"/>
    <n v="47.216670000000001"/>
    <n v="9.6330600000000004"/>
    <n v="1580"/>
    <n v="47.217350000000003"/>
    <n v="9.6299499999999991"/>
    <s v="[AT-Vor] Feldkirch"/>
    <s v="Walgau"/>
    <n v="2779673"/>
    <n v="47.25535"/>
    <n v="9.5836000000000006"/>
    <m/>
    <s v="m"/>
    <m/>
    <n v="1901"/>
    <n v="1901"/>
    <x v="16"/>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9.09.1896"/>
    <n v="1896"/>
    <x v="4"/>
    <s v="[…]"/>
  </r>
  <r>
    <x v="5"/>
    <n v="2767231"/>
    <n v="47.216670000000001"/>
    <n v="9.6999999999999993"/>
    <s v="Röns"/>
    <n v="7873746"/>
    <n v="47.217970000000001"/>
    <n v="9.6979399999999991"/>
    <n v="124"/>
    <n v="47.216670000000001"/>
    <n v="9.6999999999999993"/>
    <s v="[AT-Vor] Feldkirch"/>
    <s v="Walgau"/>
    <n v="2779673"/>
    <n v="47.25535"/>
    <n v="9.5836000000000006"/>
    <m/>
    <s v="m"/>
    <m/>
    <m/>
    <m/>
    <x v="16"/>
    <s v="[…]"/>
  </r>
  <r>
    <x v="5"/>
    <n v="2766322"/>
    <n v="47.216670000000001"/>
    <n v="9.6666699999999999"/>
    <s v="Satteins"/>
    <n v="7872681"/>
    <n v="47.230150000000002"/>
    <n v="9.6754099999999994"/>
    <n v="996"/>
    <n v="47.216670000000001"/>
    <n v="9.6666699999999999"/>
    <s v="[AT-Vor] Feldkirch"/>
    <s v="Walgau"/>
    <n v="2779673"/>
    <n v="47.25535"/>
    <n v="9.5836000000000006"/>
    <m/>
    <s v="m"/>
    <m/>
    <s v="19.09.1881"/>
    <n v="1881"/>
    <x v="3"/>
    <s v="[…]"/>
  </r>
  <r>
    <x v="5"/>
    <n v="2770391"/>
    <n v="47.166670000000003"/>
    <n v="9.8000000000000007"/>
    <s v="Nüziders"/>
    <n v="7872647"/>
    <n v="47.176560000000002"/>
    <n v="9.8221799999999995"/>
    <n v="935"/>
    <n v="47.166670000000003"/>
    <n v="9.8000000000000007"/>
    <s v="[AT-Vor] Bludenz"/>
    <s v="Walgau"/>
    <n v="2781679"/>
    <n v="47.151440000000001"/>
    <n v="9.8245199999999997"/>
    <m/>
    <s v="m"/>
    <m/>
    <s v="16.06.1898"/>
    <n v="1898"/>
    <x v="3"/>
    <n v="1911"/>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3.09.1859"/>
    <n v="1859"/>
    <x v="3"/>
    <n v="1872"/>
  </r>
  <r>
    <x v="5"/>
    <n v="2770391"/>
    <n v="47.166670000000003"/>
    <n v="9.8000000000000007"/>
    <s v="Nüziders"/>
    <n v="7872647"/>
    <n v="47.176560000000002"/>
    <n v="9.8221799999999995"/>
    <n v="935"/>
    <n v="47.166670000000003"/>
    <n v="9.8000000000000007"/>
    <s v="[AT-Vor] Bludenz"/>
    <s v="Walgau"/>
    <n v="2781679"/>
    <n v="47.151440000000001"/>
    <n v="9.8245199999999997"/>
    <m/>
    <s v="m"/>
    <m/>
    <s v="13.12.1900"/>
    <n v="1900"/>
    <x v="8"/>
    <s v="[…]"/>
  </r>
  <r>
    <x v="5"/>
    <n v="2770391"/>
    <n v="47.166670000000003"/>
    <n v="9.8000000000000007"/>
    <s v="Nüziders"/>
    <n v="7872647"/>
    <n v="47.176560000000002"/>
    <n v="9.8221799999999995"/>
    <n v="935"/>
    <n v="47.166670000000003"/>
    <n v="9.8000000000000007"/>
    <s v="[AT-Vor] Bludenz"/>
    <s v="Walgau"/>
    <n v="2781679"/>
    <n v="47.151440000000001"/>
    <n v="9.8245199999999997"/>
    <m/>
    <s v="m"/>
    <m/>
    <s v="22.08.1898"/>
    <n v="1898"/>
    <x v="4"/>
    <s v="[…]"/>
  </r>
  <r>
    <x v="5"/>
    <n v="2775270"/>
    <n v="47.15"/>
    <n v="9.9166699999999999"/>
    <s v="Innerbraz"/>
    <n v="7873718"/>
    <n v="47.144089999999998"/>
    <n v="9.9412199999999995"/>
    <n v="383"/>
    <n v="47.15"/>
    <n v="9.9166699999999999"/>
    <s v="[AT-Vor] Bludenz"/>
    <s v="Klostertal"/>
    <n v="2781679"/>
    <n v="47.151440000000001"/>
    <n v="9.8245199999999997"/>
    <m/>
    <s v="m"/>
    <m/>
    <n v="1863"/>
    <n v="1863"/>
    <x v="9"/>
    <s v="[…]"/>
  </r>
  <r>
    <x v="5"/>
    <n v="2775270"/>
    <n v="47.15"/>
    <n v="9.9166699999999999"/>
    <s v="Innerbraz"/>
    <n v="7873718"/>
    <n v="47.144089999999998"/>
    <n v="9.9412199999999995"/>
    <n v="383"/>
    <n v="47.15"/>
    <n v="9.9166699999999999"/>
    <s v="[AT-Vor] Bludenz"/>
    <s v="Klostertal"/>
    <n v="2781679"/>
    <n v="47.151440000000001"/>
    <n v="9.8245199999999997"/>
    <m/>
    <s v="m"/>
    <m/>
    <s v="25.04.1863"/>
    <n v="1863"/>
    <x v="8"/>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3"/>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9"/>
    <s v="[…]"/>
  </r>
  <r>
    <x v="5"/>
    <n v="2778978"/>
    <n v="47.016669999999998"/>
    <n v="9.9499999999999993"/>
    <s v="Sankt Gallenkirch"/>
    <n v="7872649"/>
    <n v="46.987380000000002"/>
    <n v="9.9551099999999995"/>
    <n v="1319"/>
    <n v="46.987380000000002"/>
    <n v="9.9551099999999995"/>
    <s v="[AT-Vor] Bludenz"/>
    <s v="Montafon"/>
    <n v="2781679"/>
    <n v="47.151440000000001"/>
    <n v="9.8245199999999997"/>
    <m/>
    <s v="unklar"/>
    <m/>
    <m/>
    <m/>
    <x v="5"/>
    <s v="[…]"/>
  </r>
  <r>
    <x v="5"/>
    <n v="2781119"/>
    <n v="47.124459999999999"/>
    <n v="9.9910399999999999"/>
    <s v="Dalaas"/>
    <n v="7872645"/>
    <n v="47.156689999999998"/>
    <n v="10.036339999999999"/>
    <n v="814"/>
    <n v="47.124459999999999"/>
    <n v="9.9910399999999999"/>
    <s v="[AT-Vor] Bludenz"/>
    <s v="Klostertal"/>
    <n v="2781679"/>
    <n v="47.151440000000001"/>
    <n v="9.8245199999999997"/>
    <m/>
    <s v="w"/>
    <m/>
    <m/>
    <m/>
    <x v="16"/>
    <n v="1873"/>
  </r>
  <r>
    <x v="5"/>
    <n v="2781680"/>
    <n v="47.154760000000003"/>
    <n v="9.8225499999999997"/>
    <s v="Bludenz"/>
    <n v="7873716"/>
    <n v="47.15457"/>
    <n v="9.8681900000000002"/>
    <n v="3151"/>
    <n v="47.154760000000003"/>
    <n v="9.8225499999999997"/>
    <s v="[AT-Vor] Bludenz"/>
    <s v="Walgau"/>
    <n v="2781679"/>
    <n v="47.151440000000001"/>
    <n v="9.8245199999999997"/>
    <m/>
    <s v="m"/>
    <m/>
    <s v="18.09.1895"/>
    <n v="1895"/>
    <x v="1"/>
    <s v="[…]"/>
  </r>
  <r>
    <x v="5"/>
    <n v="2781680"/>
    <n v="47.154760000000003"/>
    <n v="9.8225499999999997"/>
    <s v="Bludenz"/>
    <n v="7873716"/>
    <n v="47.15457"/>
    <n v="9.8681900000000002"/>
    <n v="3151"/>
    <n v="47.154760000000003"/>
    <n v="9.8225499999999997"/>
    <s v="[AT-Vor] Bludenz"/>
    <s v="Walgau"/>
    <n v="2781679"/>
    <n v="47.151440000000001"/>
    <n v="9.8245199999999997"/>
    <m/>
    <s v="m"/>
    <m/>
    <s v="07.01.1899"/>
    <n v="1899"/>
    <x v="1"/>
    <s v="[…]"/>
  </r>
  <r>
    <x v="5"/>
    <n v="2782666"/>
    <n v="47.25"/>
    <n v="9.6166699999999992"/>
    <s v="Feldkirch"/>
    <n v="7873741"/>
    <n v="47.237050000000004"/>
    <n v="9.5970700000000004"/>
    <n v="7322"/>
    <n v="47.233060000000002"/>
    <n v="9.6"/>
    <s v="[AT-Vor] Feldkirch"/>
    <s v="Vorarlberger Rheintal"/>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s v="Fontanella"/>
    <n v="1873"/>
    <n v="1873"/>
    <x v="16"/>
    <s v="[…]"/>
  </r>
  <r>
    <x v="5"/>
    <n v="8411059"/>
    <n v="47.217350000000003"/>
    <n v="9.6299499999999991"/>
    <s v="Frastanz"/>
    <n v="2779353"/>
    <n v="47.216670000000001"/>
    <n v="9.6330600000000004"/>
    <n v="1580"/>
    <n v="47.217350000000003"/>
    <n v="9.6299499999999991"/>
    <s v="[AT-Vor] Feldkirch"/>
    <s v="Walgau"/>
    <n v="2779673"/>
    <n v="47.25535"/>
    <n v="9.5836000000000006"/>
    <m/>
    <s v="m"/>
    <s v="Fontanella"/>
    <n v="1873"/>
    <n v="1873"/>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s v="Telfs, Tirol"/>
    <s v="29.12.1898"/>
    <n v="1898"/>
    <x v="3"/>
    <s v="[…]"/>
  </r>
  <r>
    <x v="5"/>
    <n v="2770272"/>
    <n v="47.409739999999999"/>
    <n v="9.7514800000000008"/>
    <s v="Dornbirn"/>
    <n v="7872673"/>
    <n v="47.375120000000003"/>
    <n v="9.7723399999999998"/>
    <n v="9464"/>
    <n v="47.414270000000002"/>
    <n v="9.7419499999999992"/>
    <s v="[AT-Vor] Dornbirn"/>
    <s v="Vorarlberger Rheintal"/>
    <n v="2780740"/>
    <n v="47.383490000000002"/>
    <n v="9.749399999999999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n v="1902"/>
    <n v="1902"/>
    <x v="16"/>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5.04.1859"/>
    <n v="1859"/>
    <x v="4"/>
    <s v="[…]"/>
  </r>
  <r>
    <x v="5"/>
    <n v="10629658"/>
    <n v="47.095689999999998"/>
    <n v="9.8652499999999996"/>
    <s v="Vandans"/>
    <n v="2762466"/>
    <n v="47.083329999999997"/>
    <n v="9.8666699999999992"/>
    <n v="690"/>
    <n v="47.095689999999998"/>
    <n v="9.8652499999999996"/>
    <s v="[AT-Vor] Bludenz"/>
    <s v="Montafon"/>
    <n v="2781679"/>
    <n v="47.151440000000001"/>
    <n v="9.8245199999999997"/>
    <m/>
    <s v="m"/>
    <m/>
    <s v="16.09.1861"/>
    <n v="1861"/>
    <x v="8"/>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11.07.1861"/>
    <n v="1861"/>
    <x v="3"/>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29.03.1860"/>
    <n v="1860"/>
    <x v="1"/>
    <s v="[…]"/>
  </r>
  <r>
    <x v="5"/>
    <n v="2781975"/>
    <n v="47.092449999999999"/>
    <n v="9.9081299999999999"/>
    <s v="Bartholomäberg"/>
    <n v="7873715"/>
    <n v="47.106619999999999"/>
    <n v="9.9172600000000006"/>
    <n v="1211"/>
    <n v="47.092449999999999"/>
    <n v="9.9081299999999999"/>
    <s v="[AT-Vor] Bludenz"/>
    <s v="Montafon"/>
    <n v="2781679"/>
    <n v="47.151440000000001"/>
    <n v="9.8245199999999997"/>
    <m/>
    <s v="w"/>
    <m/>
    <s v="15.12.1863"/>
    <n v="1863"/>
    <x v="10"/>
    <s v="[…]"/>
  </r>
  <r>
    <x v="5"/>
    <n v="8411059"/>
    <n v="47.217350000000003"/>
    <n v="9.6299499999999991"/>
    <s v="Frastanz"/>
    <n v="2779353"/>
    <n v="47.216670000000001"/>
    <n v="9.6330600000000004"/>
    <n v="1580"/>
    <n v="47.217350000000003"/>
    <n v="9.6299499999999991"/>
    <s v="[AT-Vor] Feldkirch"/>
    <s v="Walgau"/>
    <n v="2779673"/>
    <n v="47.25535"/>
    <n v="9.5836000000000006"/>
    <m/>
    <s v="m"/>
    <s v="Einlis"/>
    <n v="1901"/>
    <n v="1901"/>
    <x v="8"/>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9.12.1860"/>
    <n v="1860"/>
    <x v="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6.03.1862"/>
    <n v="1862"/>
    <x v="8"/>
    <s v="[…]"/>
  </r>
  <r>
    <x v="5"/>
    <n v="2765581"/>
    <n v="47.080280000000002"/>
    <n v="9.9191699999999994"/>
    <s v="Schruns"/>
    <n v="7873725"/>
    <n v="47.070920000000001"/>
    <n v="9.9474599999999995"/>
    <n v="1330"/>
    <n v="47.080280000000002"/>
    <n v="9.9191699999999994"/>
    <s v="[AT-Vor] Bludenz"/>
    <s v="Montafon"/>
    <n v="2781679"/>
    <n v="47.151440000000001"/>
    <n v="9.8245199999999997"/>
    <m/>
    <s v="m"/>
    <m/>
    <s v="30.08.1864"/>
    <n v="1864"/>
    <x v="13"/>
    <s v="[…]"/>
  </r>
  <r>
    <x v="5"/>
    <n v="2765581"/>
    <n v="47.080280000000002"/>
    <n v="9.9191699999999994"/>
    <s v="Schruns"/>
    <n v="7873725"/>
    <n v="47.070920000000001"/>
    <n v="9.9474599999999995"/>
    <n v="1330"/>
    <n v="47.080280000000002"/>
    <n v="9.9191699999999994"/>
    <s v="[AT-Vor] Bludenz"/>
    <s v="Montafon"/>
    <n v="2781679"/>
    <n v="47.151440000000001"/>
    <n v="9.8245199999999997"/>
    <m/>
    <s v="w"/>
    <m/>
    <n v="1865"/>
    <n v="1865"/>
    <x v="13"/>
    <s v="[…]"/>
  </r>
  <r>
    <x v="5"/>
    <n v="2765581"/>
    <n v="47.080280000000002"/>
    <n v="9.9191699999999994"/>
    <s v="Schruns"/>
    <n v="7873725"/>
    <n v="47.070920000000001"/>
    <n v="9.9474599999999995"/>
    <n v="1330"/>
    <n v="47.080280000000002"/>
    <n v="9.9191699999999994"/>
    <s v="[AT-Vor] Bludenz"/>
    <s v="Montafon"/>
    <n v="2781679"/>
    <n v="47.151440000000001"/>
    <n v="9.8245199999999997"/>
    <m/>
    <s v="m"/>
    <m/>
    <n v="1860"/>
    <n v="1860"/>
    <x v="1"/>
    <s v="[…]"/>
  </r>
  <r>
    <x v="5"/>
    <n v="2778310"/>
    <n v="47.010869999999997"/>
    <n v="9.9987600000000008"/>
    <s v="Sankt Gallenkirch"/>
    <n v="7872649"/>
    <n v="46.987380000000002"/>
    <n v="9.9551099999999995"/>
    <n v="1319"/>
    <n v="46.987380000000002"/>
    <n v="9.9551099999999995"/>
    <s v="[AT-Vor] Bludenz"/>
    <s v="Montafon"/>
    <n v="2781679"/>
    <n v="47.151440000000001"/>
    <n v="9.8245199999999997"/>
    <m/>
    <s v="m"/>
    <m/>
    <m/>
    <m/>
    <x v="16"/>
    <s v="[…]"/>
  </r>
  <r>
    <x v="5"/>
    <n v="2769978"/>
    <n v="47.45"/>
    <n v="9.9"/>
    <s v="Lingenau"/>
    <n v="2772410"/>
    <n v="47.45"/>
    <n v="9.9166699999999999"/>
    <n v="912"/>
    <n v="47.450330000000001"/>
    <n v="9.9216599999999993"/>
    <s v="[AT-Vor] Bregenz"/>
    <s v="Bregenzerwald"/>
    <n v="2781502"/>
    <n v="47.42069"/>
    <n v="9.9198900000000005"/>
    <m/>
    <s v="w"/>
    <m/>
    <m/>
    <m/>
    <x v="16"/>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9.04.1900"/>
    <n v="1900"/>
    <x v="4"/>
    <s v="[…]"/>
  </r>
  <r>
    <x v="5"/>
    <n v="2767787"/>
    <n v="47.322220000000002"/>
    <n v="9.9975000000000005"/>
    <s v="Au"/>
    <n v="7873728"/>
    <n v="47.308860000000003"/>
    <n v="9.9667300000000001"/>
    <n v="1060"/>
    <n v="47.308860000000003"/>
    <n v="9.9667300000000001"/>
    <s v="[AT-Vor] Bregenz"/>
    <s v="Bregenzerwald"/>
    <n v="2781502"/>
    <n v="47.42069"/>
    <n v="9.9198900000000005"/>
    <m/>
    <s v="m"/>
    <m/>
    <n v="1910"/>
    <n v="1910"/>
    <x v="1"/>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75270"/>
    <n v="47.15"/>
    <n v="9.9166699999999999"/>
    <s v="Innerbraz"/>
    <n v="7873718"/>
    <n v="47.144089999999998"/>
    <n v="9.9412199999999995"/>
    <n v="383"/>
    <n v="47.15"/>
    <n v="9.9166699999999999"/>
    <s v="[AT-Vor] Bludenz"/>
    <s v="Klostertal"/>
    <n v="2781679"/>
    <n v="47.151440000000001"/>
    <n v="9.8245199999999997"/>
    <m/>
    <s v="m"/>
    <m/>
    <s v="28.01.1863"/>
    <n v="1863"/>
    <x v="8"/>
    <s v="[…]"/>
  </r>
  <r>
    <x v="5"/>
    <n v="2781678"/>
    <n v="47.2"/>
    <n v="9.73306"/>
    <s v="Bludesch"/>
    <n v="7872643"/>
    <n v="47.19415"/>
    <n v="9.7359600000000004"/>
    <n v="427"/>
    <n v="47.2"/>
    <n v="9.73306"/>
    <s v="[AT-Vor] Bludenz"/>
    <s v="Walgau"/>
    <n v="2781679"/>
    <n v="47.151440000000001"/>
    <n v="9.8245199999999997"/>
    <m/>
    <s v="m"/>
    <m/>
    <m/>
    <m/>
    <x v="16"/>
    <s v="[…]"/>
  </r>
  <r>
    <x v="5"/>
    <n v="2781678"/>
    <n v="47.2"/>
    <n v="9.73306"/>
    <s v="Bludesch"/>
    <n v="7872643"/>
    <n v="47.19415"/>
    <n v="9.7359600000000004"/>
    <n v="427"/>
    <n v="47.2"/>
    <n v="9.73306"/>
    <s v="[AT-Vor] Bludenz"/>
    <s v="Walgau"/>
    <n v="2781679"/>
    <n v="47.151440000000001"/>
    <n v="9.8245199999999997"/>
    <m/>
    <s v="m"/>
    <m/>
    <m/>
    <m/>
    <x v="16"/>
    <s v="[…]"/>
  </r>
  <r>
    <x v="5"/>
    <n v="2781678"/>
    <n v="47.2"/>
    <n v="9.73306"/>
    <s v="Bludesch"/>
    <n v="7872643"/>
    <n v="47.19415"/>
    <n v="9.7359600000000004"/>
    <n v="427"/>
    <n v="47.2"/>
    <n v="9.73306"/>
    <s v="[AT-Vor] Bludenz"/>
    <s v="Walgau"/>
    <n v="2781679"/>
    <n v="47.151440000000001"/>
    <n v="9.8245199999999997"/>
    <m/>
    <s v="m"/>
    <s v="Bludesch"/>
    <s v="03.08.1894"/>
    <n v="1894"/>
    <x v="4"/>
    <s v="[…]"/>
  </r>
  <r>
    <x v="5"/>
    <n v="2781678"/>
    <n v="47.2"/>
    <n v="9.73306"/>
    <s v="Bludesch"/>
    <n v="7872643"/>
    <n v="47.19415"/>
    <n v="9.7359600000000004"/>
    <n v="427"/>
    <n v="47.2"/>
    <n v="9.73306"/>
    <s v="[AT-Vor] Bludenz"/>
    <s v="Walgau"/>
    <n v="2781679"/>
    <n v="47.151440000000001"/>
    <n v="9.8245199999999997"/>
    <m/>
    <s v="m"/>
    <s v="Bludesch"/>
    <s v="25.09.1895"/>
    <n v="1895"/>
    <x v="1"/>
    <s v="[…]"/>
  </r>
  <r>
    <x v="5"/>
    <n v="8411059"/>
    <n v="47.217350000000003"/>
    <n v="9.6299499999999991"/>
    <s v="Frastanz"/>
    <n v="2779353"/>
    <n v="47.216670000000001"/>
    <n v="9.6330600000000004"/>
    <n v="1580"/>
    <n v="47.217350000000003"/>
    <n v="9.6299499999999991"/>
    <s v="[AT-Vor] Feldkirch"/>
    <s v="Walgau"/>
    <n v="2779673"/>
    <n v="47.25535"/>
    <n v="9.5836000000000006"/>
    <m/>
    <s v="m"/>
    <s v="Hofen"/>
    <n v="1878"/>
    <n v="1878"/>
    <x v="4"/>
    <s v="[…]"/>
  </r>
  <r>
    <x v="5"/>
    <n v="2772228"/>
    <n v="47.2"/>
    <n v="9.7830600000000008"/>
    <s v="Ludesch"/>
    <n v="7873721"/>
    <n v="47.191980000000001"/>
    <n v="9.7897499999999997"/>
    <n v="765"/>
    <n v="47.2"/>
    <n v="9.7830600000000008"/>
    <s v="[AT-Vor] Bludenz"/>
    <s v="Walgau"/>
    <n v="2781679"/>
    <n v="47.151440000000001"/>
    <n v="9.8245199999999997"/>
    <m/>
    <s v="m"/>
    <m/>
    <n v="1861"/>
    <n v="1861"/>
    <x v="3"/>
    <s v="[…]"/>
  </r>
  <r>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03.04.1859"/>
    <n v="1859"/>
    <x v="4"/>
    <s v="[…]"/>
  </r>
  <r>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22.01.1862"/>
    <n v="1862"/>
    <x v="8"/>
    <s v="[…]"/>
  </r>
  <r>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18.07.1863"/>
    <n v="1863"/>
    <x v="10"/>
    <s v="[…]"/>
  </r>
  <r>
    <x v="5"/>
    <n v="11903686"/>
    <n v="47.214370000000002"/>
    <n v="9.7849900000000005"/>
    <s v="Thüringerberg"/>
    <n v="2763657"/>
    <n v="47.216670000000001"/>
    <n v="9.7830600000000008"/>
    <n v="309"/>
    <n v="47.214370000000002"/>
    <n v="9.7849900000000005"/>
    <s v="[AT-Vor] Bludenz"/>
    <s v="Großes Walsertal"/>
    <n v="2781679"/>
    <n v="47.151440000000001"/>
    <n v="9.8245199999999997"/>
    <m/>
    <s v="w"/>
    <m/>
    <s v="21.01.1861"/>
    <n v="1861"/>
    <x v="3"/>
    <s v="[…]"/>
  </r>
  <r>
    <x v="5"/>
    <n v="2773915"/>
    <n v="47.133330000000001"/>
    <n v="10.08333"/>
    <s v="Klösterle"/>
    <n v="7872646"/>
    <n v="47.122349999999997"/>
    <n v="10.1282"/>
    <n v="1064"/>
    <n v="47.133330000000001"/>
    <n v="10.08333"/>
    <s v="[AT-Vor] Bludenz"/>
    <s v="Klostertal"/>
    <n v="2781679"/>
    <n v="47.151440000000001"/>
    <n v="9.8245199999999997"/>
    <m/>
    <s v="m"/>
    <m/>
    <s v="19.08.1909"/>
    <n v="1909"/>
    <x v="4"/>
    <s v="[…]"/>
  </r>
  <r>
    <x v="5"/>
    <n v="2765581"/>
    <n v="47.080280000000002"/>
    <n v="9.9191699999999994"/>
    <s v="Schruns"/>
    <n v="7873725"/>
    <n v="47.070920000000001"/>
    <n v="9.9474599999999995"/>
    <n v="1330"/>
    <n v="47.080280000000002"/>
    <n v="9.9191699999999994"/>
    <s v="[AT-Vor] Bludenz"/>
    <s v="Montafon"/>
    <n v="2781679"/>
    <n v="47.151440000000001"/>
    <n v="9.8245199999999997"/>
    <m/>
    <s v="w"/>
    <m/>
    <s v="30.11.1860"/>
    <n v="1860"/>
    <x v="3"/>
    <s v="[…]"/>
  </r>
  <r>
    <x v="5"/>
    <n v="2781680"/>
    <n v="47.154760000000003"/>
    <n v="9.8225499999999997"/>
    <s v="Bludenz"/>
    <n v="7873716"/>
    <n v="47.15457"/>
    <n v="9.8681900000000002"/>
    <n v="3151"/>
    <n v="47.154760000000003"/>
    <n v="9.8225499999999997"/>
    <s v="[AT-Vor] Bludenz"/>
    <s v="Walgau"/>
    <n v="2781679"/>
    <n v="47.151440000000001"/>
    <n v="9.8245199999999997"/>
    <m/>
    <s v="m"/>
    <m/>
    <n v="1911"/>
    <n v="1911"/>
    <x v="3"/>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09.01.1860"/>
    <n v="1860"/>
    <x v="1"/>
    <s v="[…]"/>
  </r>
  <r>
    <x v="5"/>
    <n v="2765050"/>
    <n v="47.093679999999999"/>
    <n v="9.9831400000000006"/>
    <s v="Silbertal"/>
    <n v="7873726"/>
    <n v="47.069470000000003"/>
    <n v="10.054080000000001"/>
    <n v="645"/>
    <n v="47.093679999999999"/>
    <n v="9.9831400000000006"/>
    <s v="[AT-Vor] Bludenz"/>
    <s v="Montafon"/>
    <n v="2781679"/>
    <n v="47.151440000000001"/>
    <n v="9.8245199999999997"/>
    <m/>
    <s v="w"/>
    <m/>
    <n v="1860"/>
    <n v="1860"/>
    <x v="3"/>
    <s v="[…]"/>
  </r>
  <r>
    <x v="5"/>
    <n v="2765050"/>
    <n v="47.093679999999999"/>
    <n v="9.9831400000000006"/>
    <s v="Silbertal"/>
    <n v="7873726"/>
    <n v="47.069470000000003"/>
    <n v="10.054080000000001"/>
    <n v="645"/>
    <n v="47.093679999999999"/>
    <n v="9.9831400000000006"/>
    <s v="[AT-Vor] Bludenz"/>
    <s v="Montafon"/>
    <n v="2781679"/>
    <n v="47.151440000000001"/>
    <n v="9.8245199999999997"/>
    <m/>
    <s v="m"/>
    <m/>
    <s v="20.09.1861"/>
    <n v="1861"/>
    <x v="8"/>
    <s v="[…]"/>
  </r>
  <r>
    <x v="5"/>
    <n v="2765050"/>
    <n v="47.093679999999999"/>
    <n v="9.9831400000000006"/>
    <s v="Silbertal"/>
    <n v="7873726"/>
    <n v="47.069470000000003"/>
    <n v="10.054080000000001"/>
    <n v="645"/>
    <n v="47.093679999999999"/>
    <n v="9.9831400000000006"/>
    <s v="[AT-Vor] Bludenz"/>
    <s v="Montafon"/>
    <n v="2781679"/>
    <n v="47.151440000000001"/>
    <n v="9.8245199999999997"/>
    <m/>
    <s v="m"/>
    <m/>
    <s v="24.12.1863"/>
    <n v="1863"/>
    <x v="9"/>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4.01.1863"/>
    <n v="1863"/>
    <x v="9"/>
    <s v="[…]"/>
  </r>
  <r>
    <x v="5"/>
    <n v="10629658"/>
    <n v="47.095689999999998"/>
    <n v="9.8652499999999996"/>
    <s v="Vandans"/>
    <n v="2762466"/>
    <n v="47.083329999999997"/>
    <n v="9.8666699999999992"/>
    <n v="690"/>
    <n v="47.095689999999998"/>
    <n v="9.8652499999999996"/>
    <s v="[AT-Vor] Bludenz"/>
    <s v="Montafon"/>
    <n v="2781679"/>
    <n v="47.151440000000001"/>
    <n v="9.8245199999999997"/>
    <m/>
    <s v="m"/>
    <m/>
    <m/>
    <m/>
    <x v="16"/>
    <s v="[…]"/>
  </r>
  <r>
    <x v="5"/>
    <n v="2775270"/>
    <n v="47.15"/>
    <n v="9.9166699999999999"/>
    <s v="Innerbraz"/>
    <n v="7873718"/>
    <n v="47.144089999999998"/>
    <n v="9.9412199999999995"/>
    <n v="383"/>
    <n v="47.15"/>
    <n v="9.9166699999999999"/>
    <s v="[AT-Vor] Bludenz"/>
    <s v="Klostertal"/>
    <n v="2781679"/>
    <n v="47.151440000000001"/>
    <n v="9.8245199999999997"/>
    <m/>
    <s v="m"/>
    <m/>
    <n v="1863"/>
    <n v="1863"/>
    <x v="9"/>
    <s v="[…]"/>
  </r>
  <r>
    <x v="5"/>
    <n v="2775270"/>
    <n v="47.15"/>
    <n v="9.9166699999999999"/>
    <s v="Innerbraz"/>
    <n v="7873718"/>
    <n v="47.144089999999998"/>
    <n v="9.9412199999999995"/>
    <n v="383"/>
    <n v="47.15"/>
    <n v="9.9166699999999999"/>
    <s v="[AT-Vor] Bludenz"/>
    <s v="Klostertal"/>
    <n v="2781679"/>
    <n v="47.151440000000001"/>
    <n v="9.8245199999999997"/>
    <m/>
    <s v="w"/>
    <m/>
    <s v="07.04.1860"/>
    <n v="1860"/>
    <x v="4"/>
    <s v="[…]"/>
  </r>
  <r>
    <x v="5"/>
    <n v="2775270"/>
    <n v="47.15"/>
    <n v="9.9166699999999999"/>
    <s v="Innerbraz"/>
    <n v="7873718"/>
    <n v="47.144089999999998"/>
    <n v="9.9412199999999995"/>
    <n v="383"/>
    <n v="47.15"/>
    <n v="9.9166699999999999"/>
    <s v="[AT-Vor] Bludenz"/>
    <s v="Klostertal"/>
    <n v="2781679"/>
    <n v="47.151440000000001"/>
    <n v="9.8245199999999997"/>
    <m/>
    <s v="m"/>
    <m/>
    <s v="13.01.1863"/>
    <n v="1863"/>
    <x v="8"/>
    <s v="[…]"/>
  </r>
  <r>
    <x v="5"/>
    <n v="2780832"/>
    <n v="47.492780000000003"/>
    <n v="9.8797200000000007"/>
    <s v="Doren"/>
    <n v="7872657"/>
    <n v="47.494309999999999"/>
    <n v="9.8773499999999999"/>
    <n v="675"/>
    <n v="47.492780000000003"/>
    <n v="9.8797200000000007"/>
    <s v="[AT-Vor] Bregenz"/>
    <s v="Bregenzerwald"/>
    <n v="2781502"/>
    <n v="47.42069"/>
    <n v="9.9198900000000005"/>
    <m/>
    <s v="m"/>
    <m/>
    <s v="02.03.1908"/>
    <n v="1908"/>
    <x v="4"/>
    <s v="[…]"/>
  </r>
  <r>
    <x v="5"/>
    <n v="2765050"/>
    <n v="47.093679999999999"/>
    <n v="9.9831400000000006"/>
    <s v="Silbertal"/>
    <n v="7873726"/>
    <n v="47.069470000000003"/>
    <n v="10.054080000000001"/>
    <n v="645"/>
    <n v="47.093679999999999"/>
    <n v="9.9831400000000006"/>
    <s v="[AT-Vor] Bludenz"/>
    <s v="Montafon"/>
    <n v="2781679"/>
    <n v="47.151440000000001"/>
    <n v="9.8245199999999997"/>
    <m/>
    <s v="m"/>
    <m/>
    <n v="1865"/>
    <n v="1865"/>
    <x v="13"/>
    <s v="[…]"/>
  </r>
  <r>
    <x v="5"/>
    <n v="2765050"/>
    <n v="47.093679999999999"/>
    <n v="9.9831400000000006"/>
    <s v="Silbertal"/>
    <n v="7873726"/>
    <n v="47.069470000000003"/>
    <n v="10.054080000000001"/>
    <n v="645"/>
    <n v="47.093679999999999"/>
    <n v="9.9831400000000006"/>
    <s v="[AT-Vor] Bludenz"/>
    <s v="Montafon"/>
    <n v="2781679"/>
    <n v="47.151440000000001"/>
    <n v="9.8245199999999997"/>
    <m/>
    <s v="m"/>
    <m/>
    <n v="1861"/>
    <n v="1861"/>
    <x v="3"/>
    <s v="[…]"/>
  </r>
  <r>
    <x v="5"/>
    <n v="2765050"/>
    <n v="47.093679999999999"/>
    <n v="9.9831400000000006"/>
    <s v="Silbertal"/>
    <n v="7873726"/>
    <n v="47.069470000000003"/>
    <n v="10.054080000000001"/>
    <n v="645"/>
    <n v="47.093679999999999"/>
    <n v="9.9831400000000006"/>
    <s v="[AT-Vor] Bludenz"/>
    <s v="Montafon"/>
    <n v="2781679"/>
    <n v="47.151440000000001"/>
    <n v="9.8245199999999997"/>
    <m/>
    <s v="m"/>
    <m/>
    <n v="1865"/>
    <n v="1865"/>
    <x v="13"/>
    <s v="[…]"/>
  </r>
  <r>
    <x v="5"/>
    <n v="2782666"/>
    <n v="47.25"/>
    <n v="9.6166699999999992"/>
    <s v="Feldkirch"/>
    <n v="7873741"/>
    <n v="47.237050000000004"/>
    <n v="9.5970700000000004"/>
    <n v="7322"/>
    <n v="47.233060000000002"/>
    <n v="9.6"/>
    <s v="[AT-Vor] Feldkirch"/>
    <s v="Vorarlberger Rheintal"/>
    <n v="2779673"/>
    <n v="47.25535"/>
    <n v="9.5836000000000006"/>
    <m/>
    <s v="m"/>
    <m/>
    <m/>
    <m/>
    <x v="16"/>
    <s v="[…]"/>
  </r>
  <r>
    <x v="5"/>
    <n v="2782666"/>
    <n v="47.25"/>
    <n v="9.6166699999999992"/>
    <s v="Feldkirch"/>
    <n v="7873741"/>
    <n v="47.237050000000004"/>
    <n v="9.5970700000000004"/>
    <n v="7322"/>
    <n v="47.233060000000002"/>
    <n v="9.6"/>
    <s v="[AT-Vor] Feldkirch"/>
    <s v="Vorarlberger Rheintal"/>
    <n v="2779673"/>
    <n v="47.25535"/>
    <n v="9.5836000000000006"/>
    <m/>
    <s v="m"/>
    <m/>
    <s v="14.05.1891"/>
    <n v="1891"/>
    <x v="1"/>
    <n v="1902"/>
  </r>
  <r>
    <x v="5"/>
    <n v="7580215"/>
    <n v="47.146439999999998"/>
    <n v="9.7773599999999998"/>
    <s v="Bürserberg"/>
    <n v="2781160"/>
    <n v="47.149720000000002"/>
    <n v="9.7666699999999995"/>
    <n v="451"/>
    <n v="47.146439999999998"/>
    <n v="9.7773599999999998"/>
    <s v="[AT-Vor] Bludenz"/>
    <s v="Brandnertal"/>
    <n v="2781679"/>
    <n v="47.151440000000001"/>
    <n v="9.8245199999999997"/>
    <m/>
    <s v="m"/>
    <m/>
    <n v="1860"/>
    <n v="1860"/>
    <x v="1"/>
    <s v="[…]"/>
  </r>
  <r>
    <x v="5"/>
    <n v="7580215"/>
    <n v="47.146439999999998"/>
    <n v="9.7773599999999998"/>
    <s v="Bürserberg"/>
    <n v="2781160"/>
    <n v="47.149720000000002"/>
    <n v="9.7666699999999995"/>
    <n v="451"/>
    <n v="47.146439999999998"/>
    <n v="9.7773599999999998"/>
    <s v="[AT-Vor] Bludenz"/>
    <s v="Brandnertal"/>
    <n v="2781679"/>
    <n v="47.151440000000001"/>
    <n v="9.8245199999999997"/>
    <m/>
    <s v="w"/>
    <m/>
    <n v="1863"/>
    <n v="1863"/>
    <x v="9"/>
    <s v="[…]"/>
  </r>
  <r>
    <x v="5"/>
    <n v="2781759"/>
    <n v="47.142040000000001"/>
    <n v="9.8542199999999998"/>
    <s v="Bludenz"/>
    <n v="7873716"/>
    <n v="47.15457"/>
    <n v="9.8681900000000002"/>
    <n v="3151"/>
    <n v="47.154760000000003"/>
    <n v="9.8225499999999997"/>
    <s v="[AT-Vor] Bludenz"/>
    <s v="Walgau"/>
    <n v="2781679"/>
    <n v="47.151440000000001"/>
    <n v="9.8245199999999997"/>
    <m/>
    <s v="m"/>
    <m/>
    <s v="20.06.1868"/>
    <n v="1868"/>
    <x v="8"/>
    <s v="[…]"/>
  </r>
  <r>
    <x v="5"/>
    <n v="2782666"/>
    <n v="47.25"/>
    <n v="9.6166699999999992"/>
    <s v="Feldkirch"/>
    <n v="7873741"/>
    <n v="47.237050000000004"/>
    <n v="9.5970700000000004"/>
    <n v="7322"/>
    <n v="47.233060000000002"/>
    <n v="9.6"/>
    <s v="[AT-Vor] Feldkirch"/>
    <s v="Vorarlberger Rheintal"/>
    <n v="2779673"/>
    <n v="47.25535"/>
    <n v="9.5836000000000006"/>
    <m/>
    <s v="m"/>
    <m/>
    <s v="1.1.1897"/>
    <s v="1.1.1897"/>
    <x v="4"/>
    <s v="[…]"/>
  </r>
  <r>
    <x v="5"/>
    <n v="8411059"/>
    <n v="47.217350000000003"/>
    <n v="9.6299499999999991"/>
    <s v="Frastanz"/>
    <n v="2779353"/>
    <n v="47.216670000000001"/>
    <n v="9.6330600000000004"/>
    <n v="1580"/>
    <n v="47.217350000000003"/>
    <n v="9.6299499999999991"/>
    <s v="[AT-Vor] Feldkirch"/>
    <s v="Walgau"/>
    <n v="2779673"/>
    <n v="47.25535"/>
    <n v="9.5836000000000006"/>
    <m/>
    <s v="m"/>
    <s v="Rungeletsch (Nenzing)"/>
    <n v="1876"/>
    <n v="1876"/>
    <x v="3"/>
    <s v="[…]"/>
  </r>
  <r>
    <x v="5"/>
    <n v="8411059"/>
    <n v="47.217350000000003"/>
    <n v="9.6299499999999991"/>
    <s v="Frastanz"/>
    <n v="2779353"/>
    <n v="47.216670000000001"/>
    <n v="9.6330600000000004"/>
    <n v="1580"/>
    <n v="47.217350000000003"/>
    <n v="9.6299499999999991"/>
    <s v="[AT-Vor] Feldkirch"/>
    <s v="Walgau"/>
    <n v="2779673"/>
    <n v="47.25535"/>
    <n v="9.5836000000000006"/>
    <m/>
    <s v="m"/>
    <s v="Hofen"/>
    <s v="24.04.1889"/>
    <n v="1889"/>
    <x v="1"/>
    <s v="[…]"/>
  </r>
  <r>
    <x v="5"/>
    <n v="2780832"/>
    <n v="47.492780000000003"/>
    <n v="9.8797200000000007"/>
    <s v="Doren"/>
    <n v="7872657"/>
    <n v="47.494309999999999"/>
    <n v="9.8773499999999999"/>
    <n v="675"/>
    <n v="47.492780000000003"/>
    <n v="9.8797200000000007"/>
    <s v="[AT-Vor] Bregenz"/>
    <s v="Bregenzerwald"/>
    <n v="2781502"/>
    <n v="47.42069"/>
    <n v="9.9198900000000005"/>
    <m/>
    <s v="m"/>
    <m/>
    <m/>
    <m/>
    <x v="16"/>
    <s v="[…]"/>
  </r>
  <r>
    <x v="5"/>
    <n v="8299680"/>
    <n v="47.450249999999997"/>
    <n v="9.8315199999999994"/>
    <s v="Alberschwende"/>
    <n v="2782829"/>
    <n v="47.45"/>
    <n v="9.8166700000000002"/>
    <n v="1766"/>
    <n v="47.450249999999997"/>
    <n v="9.8315199999999994"/>
    <s v="[AT-Vor] Bregenz"/>
    <s v="Bregenzerwald"/>
    <n v="2781502"/>
    <n v="47.42069"/>
    <n v="9.9198900000000005"/>
    <m/>
    <s v="m"/>
    <m/>
    <s v="14.03.1901"/>
    <n v="1901"/>
    <x v="1"/>
    <s v="[…]"/>
  </r>
  <r>
    <x v="5"/>
    <n v="2767787"/>
    <n v="47.322220000000002"/>
    <n v="9.9975000000000005"/>
    <s v="Au"/>
    <n v="7873728"/>
    <n v="47.308860000000003"/>
    <n v="9.9667300000000001"/>
    <n v="1060"/>
    <n v="47.308860000000003"/>
    <n v="9.9667300000000001"/>
    <s v="[AT-Vor] Bregenz"/>
    <s v="Bregenzerwald"/>
    <n v="2781502"/>
    <n v="47.42069"/>
    <n v="9.9198900000000005"/>
    <m/>
    <s v="w"/>
    <m/>
    <s v="24.12.1908"/>
    <n v="1908"/>
    <x v="3"/>
    <s v="[…]"/>
  </r>
  <r>
    <x v="5"/>
    <n v="2781806"/>
    <n v="47.384779999999999"/>
    <n v="9.9013899999999992"/>
    <s v="Bezau"/>
    <n v="7873729"/>
    <n v="47.36271"/>
    <n v="10.034470000000001"/>
    <n v="926"/>
    <n v="47.384779999999999"/>
    <n v="9.9013899999999992"/>
    <s v="[AT-Vor] Bregenz"/>
    <s v="Bregenzerwald"/>
    <n v="2781502"/>
    <n v="47.42069"/>
    <n v="9.9198900000000005"/>
    <m/>
    <s v="m"/>
    <m/>
    <s v="14.09.1892"/>
    <n v="1892"/>
    <x v="3"/>
    <s v="[…]"/>
  </r>
  <r>
    <x v="5"/>
    <n v="8411026"/>
    <n v="47.350340000000003"/>
    <n v="9.8814899999999994"/>
    <s v="Mellau"/>
    <n v="2771676"/>
    <n v="47.35"/>
    <n v="9.8833300000000008"/>
    <n v="627"/>
    <n v="47.350340000000003"/>
    <n v="9.8814899999999994"/>
    <s v="[AT-Vor] Bregenz"/>
    <s v="Bregenzerwald"/>
    <n v="2781502"/>
    <n v="47.42069"/>
    <n v="9.9198900000000005"/>
    <m/>
    <s v="m"/>
    <m/>
    <s v="05.04.1909"/>
    <n v="1909"/>
    <x v="3"/>
    <s v="[…]"/>
  </r>
  <r>
    <x v="5"/>
    <n v="2775246"/>
    <n v="47.257640000000002"/>
    <n v="9.7424599999999995"/>
    <s v="Laterns"/>
    <n v="2772874"/>
    <n v="47.266170000000002"/>
    <n v="9.7027900000000002"/>
    <n v="646"/>
    <n v="47.266669999999998"/>
    <n v="9.6999999999999993"/>
    <s v="[AT-Vor] Feldkirch"/>
    <s v="Laternsertal"/>
    <n v="2779673"/>
    <n v="47.25535"/>
    <n v="9.5836000000000006"/>
    <m/>
    <s v="m"/>
    <m/>
    <n v="1880"/>
    <n v="1880"/>
    <x v="1"/>
    <s v="[…]"/>
  </r>
  <r>
    <x v="5"/>
    <n v="2775246"/>
    <n v="47.257640000000002"/>
    <n v="9.7424599999999995"/>
    <s v="Laterns"/>
    <n v="2772874"/>
    <n v="47.266170000000002"/>
    <n v="9.7027900000000002"/>
    <n v="646"/>
    <n v="47.266669999999998"/>
    <n v="9.6999999999999993"/>
    <s v="[AT-Vor] Feldkirch"/>
    <s v="Laternsertal"/>
    <n v="2779673"/>
    <n v="47.25535"/>
    <n v="9.5836000000000006"/>
    <m/>
    <s v="m"/>
    <m/>
    <n v="1879"/>
    <n v="1879"/>
    <x v="4"/>
    <s v="[…]"/>
  </r>
  <r>
    <x v="5"/>
    <n v="2781806"/>
    <n v="47.384779999999999"/>
    <n v="9.9013899999999992"/>
    <s v="Bezau"/>
    <n v="7873729"/>
    <n v="47.36271"/>
    <n v="10.034470000000001"/>
    <n v="926"/>
    <n v="47.384779999999999"/>
    <n v="9.9013899999999992"/>
    <s v="[AT-Vor] Bregenz"/>
    <s v="Bregenzerwald"/>
    <n v="2781502"/>
    <n v="47.42069"/>
    <n v="9.9198900000000005"/>
    <m/>
    <s v="m"/>
    <m/>
    <s v="23.01.1899"/>
    <n v="1899"/>
    <x v="1"/>
    <n v="1912"/>
  </r>
  <r>
    <x v="5"/>
    <n v="2781806"/>
    <n v="47.384779999999999"/>
    <n v="9.9013899999999992"/>
    <s v="Bezau"/>
    <n v="7873729"/>
    <n v="47.36271"/>
    <n v="10.034470000000001"/>
    <n v="926"/>
    <n v="47.384779999999999"/>
    <n v="9.9013899999999992"/>
    <s v="[AT-Vor] Bregenz"/>
    <s v="Bregenzerwald"/>
    <n v="2781502"/>
    <n v="47.42069"/>
    <n v="9.9198900000000005"/>
    <m/>
    <s v="m"/>
    <m/>
    <s v="19.06.1900"/>
    <n v="1900"/>
    <x v="3"/>
    <n v="1913"/>
  </r>
  <r>
    <x v="5"/>
    <n v="2763658"/>
    <n v="47.2"/>
    <n v="9.7666699999999995"/>
    <s v="Thüringen"/>
    <n v="7872652"/>
    <n v="47.199309999999997"/>
    <n v="9.76248"/>
    <n v="659"/>
    <n v="47.2"/>
    <n v="9.7666699999999995"/>
    <s v="[AT-Vor] Bludenz"/>
    <s v="Walgau"/>
    <n v="2781679"/>
    <n v="47.151440000000001"/>
    <n v="9.8245199999999997"/>
    <m/>
    <s v="m"/>
    <m/>
    <s v="28.08.1899"/>
    <n v="1899"/>
    <x v="1"/>
    <s v="[…]"/>
  </r>
  <r>
    <x v="5"/>
    <n v="2765050"/>
    <n v="47.093679999999999"/>
    <n v="9.9831400000000006"/>
    <s v="Silbertal"/>
    <n v="7873726"/>
    <n v="47.069470000000003"/>
    <n v="10.054080000000001"/>
    <n v="645"/>
    <n v="47.093679999999999"/>
    <n v="9.9831400000000006"/>
    <s v="[AT-Vor] Bludenz"/>
    <s v="Montafon"/>
    <n v="2781679"/>
    <n v="47.151440000000001"/>
    <n v="9.8245199999999997"/>
    <m/>
    <s v="m"/>
    <m/>
    <n v="1863"/>
    <n v="1863"/>
    <x v="9"/>
    <s v="[…]"/>
  </r>
  <r>
    <x v="5"/>
    <n v="2782551"/>
    <n v="47.411670000000001"/>
    <n v="9.8932599999999997"/>
    <s v="Andelsbuch"/>
    <n v="7872653"/>
    <n v="47.403700000000001"/>
    <n v="9.9029500000000006"/>
    <n v="1149"/>
    <n v="47.411670000000001"/>
    <n v="9.8932599999999997"/>
    <s v="[AT-Vor] Bregenz"/>
    <s v="Bregenzerwald"/>
    <n v="2781502"/>
    <n v="47.42069"/>
    <n v="9.9198900000000005"/>
    <m/>
    <s v="m"/>
    <m/>
    <s v="12.09.1908"/>
    <n v="1908"/>
    <x v="8"/>
    <s v="[…]"/>
  </r>
  <r>
    <x v="5"/>
    <n v="2781806"/>
    <n v="47.384779999999999"/>
    <n v="9.9013899999999992"/>
    <s v="Bezau"/>
    <n v="7873729"/>
    <n v="47.36271"/>
    <n v="10.034470000000001"/>
    <n v="926"/>
    <n v="47.384779999999999"/>
    <n v="9.9013899999999992"/>
    <s v="[AT-Vor] Bregenz"/>
    <s v="Bregenzerwald"/>
    <n v="2781502"/>
    <n v="47.42069"/>
    <n v="9.9198900000000005"/>
    <m/>
    <s v="m"/>
    <m/>
    <s v="16.02.1908"/>
    <n v="1908"/>
    <x v="9"/>
    <n v="1918"/>
  </r>
  <r>
    <x v="5"/>
    <n v="2763763"/>
    <n v="47.533329999999999"/>
    <n v="9.8833300000000008"/>
    <s v="Sulzberg"/>
    <n v="7872670"/>
    <n v="47.524050000000003"/>
    <n v="9.9142899999999994"/>
    <n v="1423"/>
    <n v="47.52178"/>
    <n v="9.9135299999999997"/>
    <s v="[AT-Vor] Bregenz"/>
    <s v="Bregenzerwald"/>
    <n v="2781502"/>
    <n v="47.42069"/>
    <n v="9.9198900000000005"/>
    <s v="Thal"/>
    <s v="m"/>
    <m/>
    <s v="10.12.1908"/>
    <n v="1908"/>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0.09.1889"/>
    <n v="1889"/>
    <x v="4"/>
    <s v="[…]"/>
  </r>
  <r>
    <x v="5"/>
    <n v="2772798"/>
    <n v="47.207970000000003"/>
    <n v="10.14184"/>
    <s v="Lech"/>
    <n v="7873719"/>
    <n v="47.203000000000003"/>
    <n v="10.14452"/>
    <n v="410"/>
    <n v="47.207970000000003"/>
    <n v="10.14184"/>
    <s v="[AT-Vor] Bludenz"/>
    <s v="Kleinwalsertal"/>
    <n v="2781679"/>
    <n v="47.151440000000001"/>
    <n v="9.8245199999999997"/>
    <m/>
    <s v="m"/>
    <m/>
    <m/>
    <m/>
    <x v="16"/>
    <s v="[…]"/>
  </r>
  <r>
    <x v="5"/>
    <n v="2781119"/>
    <n v="47.124459999999999"/>
    <n v="9.9910399999999999"/>
    <s v="Dalaas"/>
    <n v="7872645"/>
    <n v="47.156689999999998"/>
    <n v="10.036339999999999"/>
    <n v="814"/>
    <n v="47.124459999999999"/>
    <n v="9.9910399999999999"/>
    <s v="[AT-Vor] Bludenz"/>
    <s v="Klostertal"/>
    <n v="2781679"/>
    <n v="47.151440000000001"/>
    <n v="9.8245199999999997"/>
    <m/>
    <s v="w"/>
    <m/>
    <n v="1860"/>
    <n v="1860"/>
    <x v="1"/>
    <n v="1873"/>
  </r>
  <r>
    <x v="5"/>
    <n v="2773915"/>
    <n v="47.133330000000001"/>
    <n v="10.08333"/>
    <s v="Klösterle"/>
    <n v="7872646"/>
    <n v="47.122349999999997"/>
    <n v="10.1282"/>
    <n v="1064"/>
    <n v="47.133330000000001"/>
    <n v="10.08333"/>
    <s v="[AT-Vor] Bludenz"/>
    <s v="Klostertal"/>
    <n v="2781679"/>
    <n v="47.151440000000001"/>
    <n v="9.8245199999999997"/>
    <m/>
    <s v="m"/>
    <m/>
    <s v="24.06.1901"/>
    <n v="1901"/>
    <x v="8"/>
    <s v="[…]"/>
  </r>
  <r>
    <x v="5"/>
    <n v="8299680"/>
    <n v="47.450249999999997"/>
    <n v="9.8315199999999994"/>
    <s v="Alberschwende"/>
    <n v="2782829"/>
    <n v="47.45"/>
    <n v="9.8166700000000002"/>
    <n v="1766"/>
    <n v="47.450249999999997"/>
    <n v="9.8315199999999994"/>
    <s v="[AT-Vor] Bregenz"/>
    <s v="Bregenzerwald"/>
    <n v="2781502"/>
    <n v="47.42069"/>
    <n v="9.9198900000000005"/>
    <m/>
    <s v="w"/>
    <m/>
    <s v="02.07.1907"/>
    <n v="1907"/>
    <x v="1"/>
    <s v="[…]"/>
  </r>
  <r>
    <x v="5"/>
    <n v="8299680"/>
    <n v="47.450249999999997"/>
    <n v="9.8315199999999994"/>
    <s v="Alberschwende"/>
    <n v="2782829"/>
    <n v="47.45"/>
    <n v="9.8166700000000002"/>
    <n v="1766"/>
    <n v="47.450249999999997"/>
    <n v="9.8315199999999994"/>
    <s v="[AT-Vor] Bregenz"/>
    <s v="Bregenzerwald"/>
    <n v="2781502"/>
    <n v="47.42069"/>
    <n v="9.9198900000000005"/>
    <m/>
    <s v="m"/>
    <m/>
    <s v="02.12.1908"/>
    <n v="1908"/>
    <x v="3"/>
    <s v="[…]"/>
  </r>
  <r>
    <x v="5"/>
    <n v="8411026"/>
    <n v="47.350340000000003"/>
    <n v="9.8814899999999994"/>
    <s v="Mellau"/>
    <n v="2771676"/>
    <n v="47.35"/>
    <n v="9.8833300000000008"/>
    <n v="627"/>
    <n v="47.350340000000003"/>
    <n v="9.8814899999999994"/>
    <s v="[AT-Vor] Bregenz"/>
    <s v="Bregenzerwald"/>
    <n v="2781502"/>
    <n v="47.42069"/>
    <n v="9.9198900000000005"/>
    <m/>
    <s v="m"/>
    <m/>
    <s v="26.08.1908"/>
    <n v="1908"/>
    <x v="9"/>
    <s v="[…]"/>
  </r>
  <r>
    <x v="5"/>
    <n v="8411026"/>
    <n v="47.350340000000003"/>
    <n v="9.8814899999999994"/>
    <s v="Mellau"/>
    <n v="2771676"/>
    <n v="47.35"/>
    <n v="9.8833300000000008"/>
    <n v="627"/>
    <n v="47.350340000000003"/>
    <n v="9.8814899999999994"/>
    <s v="[AT-Vor] Bregenz"/>
    <s v="Bregenzerwald"/>
    <n v="2781502"/>
    <n v="47.42069"/>
    <n v="9.9198900000000005"/>
    <m/>
    <s v="m"/>
    <m/>
    <s v="25.12.1909"/>
    <n v="1909"/>
    <x v="8"/>
    <s v="[…]"/>
  </r>
  <r>
    <x v="5"/>
    <n v="2781806"/>
    <n v="47.384779999999999"/>
    <n v="9.9013899999999992"/>
    <s v="Bezau"/>
    <n v="7873729"/>
    <n v="47.36271"/>
    <n v="10.034470000000001"/>
    <n v="926"/>
    <n v="47.384779999999999"/>
    <n v="9.9013899999999992"/>
    <s v="[AT-Vor] Bregenz"/>
    <s v="Bregenzerwald"/>
    <n v="2781502"/>
    <n v="47.42069"/>
    <n v="9.9198900000000005"/>
    <m/>
    <s v="m"/>
    <m/>
    <s v="19.12.1892"/>
    <n v="1892"/>
    <x v="3"/>
    <s v="[…]"/>
  </r>
  <r>
    <x v="5"/>
    <n v="2781680"/>
    <n v="47.154760000000003"/>
    <n v="9.8225499999999997"/>
    <s v="Bludenz"/>
    <n v="7873716"/>
    <n v="47.15457"/>
    <n v="9.8681900000000002"/>
    <n v="3151"/>
    <n v="47.154760000000003"/>
    <n v="9.8225499999999997"/>
    <s v="[AT-Vor] Bludenz"/>
    <s v="Walgau"/>
    <n v="2781679"/>
    <n v="47.151440000000001"/>
    <n v="9.8245199999999997"/>
    <m/>
    <s v="m"/>
    <m/>
    <s v="28.11.1898"/>
    <n v="1898"/>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s v="Ach, Bayern"/>
    <s v="13.10.1897"/>
    <n v="1897"/>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05.10.1898"/>
    <n v="1898"/>
    <x v="1"/>
    <s v="[…]"/>
  </r>
  <r>
    <x v="5"/>
    <n v="2770391"/>
    <n v="47.166670000000003"/>
    <n v="9.8000000000000007"/>
    <s v="Nüziders"/>
    <n v="7872647"/>
    <n v="47.176560000000002"/>
    <n v="9.8221799999999995"/>
    <n v="935"/>
    <n v="47.166670000000003"/>
    <n v="9.8000000000000007"/>
    <s v="[AT-Vor] Bludenz"/>
    <s v="Walgau"/>
    <n v="2781679"/>
    <n v="47.151440000000001"/>
    <n v="9.8245199999999997"/>
    <m/>
    <s v="m"/>
    <m/>
    <s v="03.10.1895"/>
    <n v="1895"/>
    <x v="1"/>
    <s v="[…]"/>
  </r>
  <r>
    <x v="5"/>
    <n v="2764010"/>
    <n v="47.52178"/>
    <n v="9.9135299999999997"/>
    <s v="Sulzberg"/>
    <n v="7872670"/>
    <n v="47.524050000000003"/>
    <n v="9.9142899999999994"/>
    <n v="1423"/>
    <n v="47.52178"/>
    <n v="9.9135299999999997"/>
    <s v="[AT-Vor] Bregenz"/>
    <s v="Bregenzerwald"/>
    <n v="2781502"/>
    <n v="47.42069"/>
    <n v="9.9198900000000005"/>
    <m/>
    <s v="w"/>
    <m/>
    <s v="28.07.1908"/>
    <n v="1908"/>
    <x v="1"/>
    <s v="[…]"/>
  </r>
  <r>
    <x v="5"/>
    <n v="2775867"/>
    <n v="47.384720000000002"/>
    <n v="9.8759200000000007"/>
    <s v="Reuthe"/>
    <n v="2767515"/>
    <n v="47.366669999999999"/>
    <n v="9.8833300000000008"/>
    <n v="331"/>
    <n v="47.371130000000001"/>
    <n v="9.8948099999999997"/>
    <s v="[AT-Vor] Bregenz"/>
    <s v="Bregenzerwald"/>
    <n v="2781502"/>
    <n v="47.42069"/>
    <n v="9.9198900000000005"/>
    <s v="Hof"/>
    <s v="m"/>
    <m/>
    <n v="1868"/>
    <n v="1868"/>
    <x v="13"/>
    <n v="1878"/>
  </r>
  <r>
    <x v="5"/>
    <n v="2765798"/>
    <n v="47.352060000000002"/>
    <n v="9.9451999999999998"/>
    <s v="Schnepfau"/>
    <n v="7872666"/>
    <n v="47.347380000000001"/>
    <n v="9.9515200000000004"/>
    <n v="360"/>
    <n v="47.352060000000002"/>
    <n v="9.9451999999999998"/>
    <s v="[AT-Vor] Bregenz"/>
    <s v="Bregenzerwald"/>
    <n v="2781502"/>
    <n v="47.42069"/>
    <n v="9.9198900000000005"/>
    <m/>
    <s v="w"/>
    <m/>
    <m/>
    <m/>
    <x v="16"/>
    <n v="1918"/>
  </r>
  <r>
    <x v="5"/>
    <n v="2765798"/>
    <n v="47.352060000000002"/>
    <n v="9.9451999999999998"/>
    <s v="Schnepfau"/>
    <n v="7872666"/>
    <n v="47.347380000000001"/>
    <n v="9.9515200000000004"/>
    <n v="360"/>
    <n v="47.352060000000002"/>
    <n v="9.9451999999999998"/>
    <s v="[AT-Vor] Bregenz"/>
    <s v="Bregenzerwald"/>
    <n v="2781502"/>
    <n v="47.42069"/>
    <n v="9.9198900000000005"/>
    <m/>
    <s v="w"/>
    <m/>
    <s v="23.03.1908"/>
    <n v="1908"/>
    <x v="9"/>
    <n v="1918"/>
  </r>
  <r>
    <x v="5"/>
    <n v="2765798"/>
    <n v="47.352060000000002"/>
    <n v="9.9451999999999998"/>
    <s v="Schnepfau"/>
    <n v="7872666"/>
    <n v="47.347380000000001"/>
    <n v="9.9515200000000004"/>
    <n v="360"/>
    <n v="47.352060000000002"/>
    <n v="9.9451999999999998"/>
    <s v="[AT-Vor] Bregenz"/>
    <s v="Bregenzerwald"/>
    <n v="2781502"/>
    <n v="47.42069"/>
    <n v="9.9198900000000005"/>
    <m/>
    <s v="m"/>
    <m/>
    <s v="03.05.1914"/>
    <n v="1914"/>
    <x v="0"/>
    <n v="1921"/>
  </r>
  <r>
    <x v="5"/>
    <n v="2765798"/>
    <n v="47.352060000000002"/>
    <n v="9.9451999999999998"/>
    <s v="Schnepfau"/>
    <n v="7872666"/>
    <n v="47.347380000000001"/>
    <n v="9.9515200000000004"/>
    <n v="360"/>
    <n v="47.352060000000002"/>
    <n v="9.9451999999999998"/>
    <s v="[AT-Vor] Bregenz"/>
    <s v="Bregenzerwald"/>
    <n v="2781502"/>
    <n v="47.42069"/>
    <n v="9.9198900000000005"/>
    <m/>
    <s v="w"/>
    <m/>
    <n v="1910"/>
    <n v="1910"/>
    <x v="1"/>
    <n v="1923"/>
  </r>
  <r>
    <x v="5"/>
    <n v="10629658"/>
    <n v="47.095689999999998"/>
    <n v="9.8652499999999996"/>
    <s v="Vandans"/>
    <n v="2762466"/>
    <n v="47.083329999999997"/>
    <n v="9.8666699999999992"/>
    <n v="690"/>
    <n v="47.095689999999998"/>
    <n v="9.8652499999999996"/>
    <s v="[AT-Vor] Bludenz"/>
    <s v="Montafon"/>
    <n v="2781679"/>
    <n v="47.151440000000001"/>
    <n v="9.8245199999999997"/>
    <m/>
    <s v="m"/>
    <m/>
    <n v="1910"/>
    <n v="1910"/>
    <x v="1"/>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81119"/>
    <n v="47.124459999999999"/>
    <n v="9.9910399999999999"/>
    <s v="Dalaas"/>
    <n v="7872645"/>
    <n v="47.156689999999998"/>
    <n v="10.036339999999999"/>
    <n v="814"/>
    <n v="47.124459999999999"/>
    <n v="9.9910399999999999"/>
    <s v="[AT-Vor] Bludenz"/>
    <s v="Klostertal"/>
    <n v="2781679"/>
    <n v="47.151440000000001"/>
    <n v="9.8245199999999997"/>
    <m/>
    <s v="m"/>
    <m/>
    <s v="01.01.1897"/>
    <n v="1897"/>
    <x v="8"/>
    <n v="1908"/>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3.1891"/>
    <n v="1891"/>
    <x v="3"/>
    <s v="[…]"/>
  </r>
  <r>
    <x v="5"/>
    <n v="8411026"/>
    <n v="47.350340000000003"/>
    <n v="9.8814899999999994"/>
    <s v="Mellau"/>
    <n v="2771676"/>
    <n v="47.35"/>
    <n v="9.8833300000000008"/>
    <n v="627"/>
    <n v="47.350340000000003"/>
    <n v="9.8814899999999994"/>
    <s v="[AT-Vor] Bregenz"/>
    <s v="Bregenzerwald"/>
    <n v="2781502"/>
    <n v="47.42069"/>
    <n v="9.9198900000000005"/>
    <m/>
    <s v="m"/>
    <m/>
    <n v="1910"/>
    <n v="1910"/>
    <x v="1"/>
    <s v="[…]"/>
  </r>
  <r>
    <x v="5"/>
    <n v="2772798"/>
    <n v="47.207970000000003"/>
    <n v="10.14184"/>
    <s v="Lech"/>
    <n v="7873719"/>
    <n v="47.203000000000003"/>
    <n v="10.14452"/>
    <n v="410"/>
    <n v="47.207970000000003"/>
    <n v="10.14184"/>
    <s v="[AT-Vor] Bludenz"/>
    <s v="Kleinwalsertal"/>
    <n v="2781679"/>
    <n v="47.151440000000001"/>
    <n v="9.8245199999999997"/>
    <m/>
    <s v="m"/>
    <m/>
    <s v="22.10.1872"/>
    <n v="1872"/>
    <x v="8"/>
    <n v="1884"/>
  </r>
  <r>
    <x v="5"/>
    <n v="2772798"/>
    <n v="47.207970000000003"/>
    <n v="10.14184"/>
    <s v="Lech"/>
    <n v="7873719"/>
    <n v="47.203000000000003"/>
    <n v="10.14452"/>
    <n v="410"/>
    <n v="47.207970000000003"/>
    <n v="10.14184"/>
    <s v="[AT-Vor] Bludenz"/>
    <s v="Kleinwalsertal"/>
    <n v="2781679"/>
    <n v="47.151440000000001"/>
    <n v="9.8245199999999997"/>
    <m/>
    <s v="m"/>
    <m/>
    <s v="31.12.1873"/>
    <n v="1873"/>
    <x v="9"/>
    <n v="1884"/>
  </r>
  <r>
    <x v="5"/>
    <n v="2772798"/>
    <n v="47.207970000000003"/>
    <n v="10.14184"/>
    <s v="Lech"/>
    <n v="7873719"/>
    <n v="47.203000000000003"/>
    <n v="10.14452"/>
    <n v="410"/>
    <n v="47.207970000000003"/>
    <n v="10.14184"/>
    <s v="[AT-Vor] Bludenz"/>
    <s v="Kleinwalsertal"/>
    <n v="2781679"/>
    <n v="47.151440000000001"/>
    <n v="9.8245199999999997"/>
    <m/>
    <s v="m"/>
    <m/>
    <s v="21.12.1874"/>
    <n v="1874"/>
    <x v="10"/>
    <n v="1884"/>
  </r>
  <r>
    <x v="5"/>
    <n v="2772798"/>
    <n v="47.207970000000003"/>
    <n v="10.14184"/>
    <s v="Lech"/>
    <n v="7873719"/>
    <n v="47.203000000000003"/>
    <n v="10.14452"/>
    <n v="410"/>
    <n v="47.207970000000003"/>
    <n v="10.14184"/>
    <s v="[AT-Vor] Bludenz"/>
    <s v="Kleinwalsertal"/>
    <n v="2781679"/>
    <n v="47.151440000000001"/>
    <n v="9.8245199999999997"/>
    <m/>
    <s v="m"/>
    <m/>
    <s v="08.10.1896"/>
    <n v="1896"/>
    <x v="4"/>
    <n v="1910"/>
  </r>
  <r>
    <x v="5"/>
    <n v="2760447"/>
    <n v="47.166670000000003"/>
    <n v="10.16667"/>
    <s v="Lech"/>
    <n v="7873719"/>
    <n v="47.203000000000003"/>
    <n v="10.14452"/>
    <n v="410"/>
    <n v="47.207970000000003"/>
    <n v="10.14184"/>
    <s v="[AT-Vor] Bludenz"/>
    <s v="Kleinwalsertal"/>
    <n v="2781679"/>
    <n v="47.151440000000001"/>
    <n v="9.8245199999999997"/>
    <m/>
    <s v="m"/>
    <m/>
    <s v="23.06.1902"/>
    <n v="1902"/>
    <x v="3"/>
    <n v="1915"/>
  </r>
  <r>
    <x v="5"/>
    <n v="2772798"/>
    <n v="47.207970000000003"/>
    <n v="10.14184"/>
    <s v="Lech"/>
    <n v="7873719"/>
    <n v="47.203000000000003"/>
    <n v="10.14452"/>
    <n v="410"/>
    <n v="47.207970000000003"/>
    <n v="10.14184"/>
    <s v="[AT-Vor] Bludenz"/>
    <s v="Kleinwalsertal"/>
    <n v="2781679"/>
    <n v="47.151440000000001"/>
    <n v="9.8245199999999997"/>
    <m/>
    <s v="m"/>
    <m/>
    <s v="14.10.1886"/>
    <n v="1886"/>
    <x v="8"/>
    <n v="1898"/>
  </r>
  <r>
    <x v="5"/>
    <n v="2772798"/>
    <n v="47.207970000000003"/>
    <n v="10.14184"/>
    <s v="Lech"/>
    <n v="7873719"/>
    <n v="47.203000000000003"/>
    <n v="10.14452"/>
    <n v="410"/>
    <n v="47.207970000000003"/>
    <n v="10.14184"/>
    <s v="[AT-Vor] Bludenz"/>
    <s v="Kleinwalsertal"/>
    <n v="2781679"/>
    <n v="47.151440000000001"/>
    <n v="9.8245199999999997"/>
    <m/>
    <s v="m"/>
    <m/>
    <s v="17.01.1875"/>
    <n v="1875"/>
    <x v="4"/>
    <n v="1889"/>
  </r>
  <r>
    <x v="5"/>
    <n v="2772798"/>
    <n v="47.207970000000003"/>
    <n v="10.14184"/>
    <s v="Lech"/>
    <n v="7873719"/>
    <n v="47.203000000000003"/>
    <n v="10.14452"/>
    <n v="410"/>
    <n v="47.207970000000003"/>
    <n v="10.14184"/>
    <s v="[AT-Vor] Bludenz"/>
    <s v="Kleinwalsertal"/>
    <n v="2781679"/>
    <n v="47.151440000000001"/>
    <n v="9.8245199999999997"/>
    <m/>
    <s v="m"/>
    <m/>
    <s v="14.09.1848"/>
    <n v="1848"/>
    <x v="3"/>
    <n v="1861"/>
  </r>
  <r>
    <x v="5"/>
    <n v="2772798"/>
    <n v="47.207970000000003"/>
    <n v="10.14184"/>
    <s v="Lech"/>
    <n v="7873719"/>
    <n v="47.203000000000003"/>
    <n v="10.14452"/>
    <n v="410"/>
    <n v="47.207970000000003"/>
    <n v="10.14184"/>
    <s v="[AT-Vor] Bludenz"/>
    <s v="Kleinwalsertal"/>
    <n v="2781679"/>
    <n v="47.151440000000001"/>
    <n v="9.8245199999999997"/>
    <m/>
    <s v="m"/>
    <m/>
    <s v="03.05.1846"/>
    <n v="1846"/>
    <x v="4"/>
    <n v="1861"/>
  </r>
  <r>
    <x v="5"/>
    <n v="2772798"/>
    <n v="47.207970000000003"/>
    <n v="10.14184"/>
    <s v="Lech"/>
    <n v="7873719"/>
    <n v="47.203000000000003"/>
    <n v="10.14452"/>
    <n v="410"/>
    <n v="47.207970000000003"/>
    <n v="10.14184"/>
    <s v="[AT-Vor] Bludenz"/>
    <s v="Kleinwalsertal"/>
    <n v="2781679"/>
    <n v="47.151440000000001"/>
    <n v="9.8245199999999997"/>
    <m/>
    <s v="m"/>
    <m/>
    <s v="10.07.1873"/>
    <n v="1873"/>
    <x v="1"/>
    <n v="1887"/>
  </r>
  <r>
    <x v="6"/>
    <n v="3042030"/>
    <n v="47.141509999999997"/>
    <n v="9.5215399999999999"/>
    <s v="Vaduz"/>
    <n v="3042031"/>
    <n v="47.145389999999999"/>
    <n v="9.5265500000000003"/>
    <s v="[…]"/>
    <n v="47.141509999999997"/>
    <n v="9.5215399999999999"/>
    <s v="[LI] Liechtenstein"/>
    <m/>
    <s v="[…]"/>
    <s v="[…]"/>
    <s v="[…]"/>
    <m/>
    <s v="m"/>
    <m/>
    <s v="12.05.1811"/>
    <n v="1811"/>
    <x v="10"/>
    <n v="1820"/>
  </r>
  <r>
    <x v="5"/>
    <n v="11239662"/>
    <n v="47.457810000000002"/>
    <n v="9.9596199999999993"/>
    <s v="Hittisau"/>
    <n v="2776154"/>
    <n v="47.461689999999997"/>
    <n v="10.010719999999999"/>
    <n v="1842"/>
    <n v="47.457810000000002"/>
    <n v="9.9596199999999993"/>
    <s v="[AT-Vor] Bregenz"/>
    <s v="Bregenzerwald"/>
    <n v="2781502"/>
    <n v="47.42069"/>
    <n v="9.9198900000000005"/>
    <m/>
    <s v="m"/>
    <s v="Hittisau"/>
    <s v="18.10.1861"/>
    <n v="1861"/>
    <x v="16"/>
    <s v="[…]"/>
  </r>
  <r>
    <x v="5"/>
    <n v="11239662"/>
    <n v="47.457810000000002"/>
    <n v="9.9596199999999993"/>
    <s v="Hittisau"/>
    <n v="2776154"/>
    <n v="47.461689999999997"/>
    <n v="10.010719999999999"/>
    <n v="1842"/>
    <n v="47.457810000000002"/>
    <n v="9.9596199999999993"/>
    <s v="[AT-Vor] Bregenz"/>
    <s v="Bregenzerwald"/>
    <n v="2781502"/>
    <n v="47.42069"/>
    <n v="9.9198900000000005"/>
    <m/>
    <s v="m"/>
    <s v="Hittisau"/>
    <s v="03.08.1863"/>
    <n v="1863"/>
    <x v="16"/>
    <s v="[…]"/>
  </r>
  <r>
    <x v="5"/>
    <n v="2770885"/>
    <n v="47.184359999999998"/>
    <n v="9.7053899999999995"/>
    <s v="Nenzing"/>
    <n v="7873722"/>
    <n v="47.138559999999998"/>
    <n v="9.6743500000000004"/>
    <n v="1928"/>
    <n v="47.184359999999998"/>
    <n v="9.7053899999999995"/>
    <s v="[AT-Vor] Bludenz"/>
    <s v="Walgau"/>
    <n v="2781679"/>
    <n v="47.151440000000001"/>
    <n v="9.8245199999999997"/>
    <m/>
    <s v="m"/>
    <s v="Nenzing"/>
    <s v="25.08.1783"/>
    <n v="1783"/>
    <x v="4"/>
    <s v="[…]"/>
  </r>
  <r>
    <x v="5"/>
    <n v="8299680"/>
    <n v="47.450249999999997"/>
    <n v="9.8315199999999994"/>
    <s v="Alberschwende"/>
    <n v="2782829"/>
    <n v="47.45"/>
    <n v="9.8166700000000002"/>
    <n v="1766"/>
    <n v="47.450249999999997"/>
    <n v="9.8315199999999994"/>
    <s v="[AT-Vor] Bregenz"/>
    <s v="Bregenzerwald"/>
    <n v="2781502"/>
    <n v="47.42069"/>
    <n v="9.9198900000000005"/>
    <s v="Alberschwende"/>
    <s v="m"/>
    <s v="Alberschwende "/>
    <s v="17.10.1902"/>
    <n v="1902"/>
    <x v="16"/>
    <s v="[…]"/>
  </r>
  <r>
    <x v="5"/>
    <n v="2770885"/>
    <n v="47.184359999999998"/>
    <n v="9.7053899999999995"/>
    <s v="Nenzing"/>
    <n v="7873722"/>
    <n v="47.138559999999998"/>
    <n v="9.6743500000000004"/>
    <n v="1928"/>
    <n v="47.184359999999998"/>
    <n v="9.7053899999999995"/>
    <s v="[AT-Vor] Bludenz"/>
    <s v="Walgau"/>
    <n v="2781679"/>
    <n v="47.151440000000001"/>
    <n v="9.8245199999999997"/>
    <m/>
    <s v="m"/>
    <s v="Nenzing"/>
    <s v="12.09.1723"/>
    <n v="1723"/>
    <x v="4"/>
    <s v="[…]"/>
  </r>
  <r>
    <x v="5"/>
    <n v="2770885"/>
    <n v="47.184359999999998"/>
    <n v="9.7053899999999995"/>
    <s v="Nenzing"/>
    <n v="7873722"/>
    <n v="47.138559999999998"/>
    <n v="9.6743500000000004"/>
    <n v="1928"/>
    <n v="47.184359999999998"/>
    <n v="9.7053899999999995"/>
    <s v="[AT-Vor] Bludenz"/>
    <s v="Walgau"/>
    <n v="2781679"/>
    <n v="47.151440000000001"/>
    <n v="9.8245199999999997"/>
    <m/>
    <s v="m"/>
    <s v="Nenzing"/>
    <s v="30.08.1713"/>
    <n v="1713"/>
    <x v="5"/>
    <s v="[…]"/>
  </r>
  <r>
    <x v="5"/>
    <n v="2770885"/>
    <n v="47.184359999999998"/>
    <n v="9.7053899999999995"/>
    <s v="Nenzing"/>
    <n v="7873722"/>
    <n v="47.138559999999998"/>
    <n v="9.6743500000000004"/>
    <n v="1928"/>
    <n v="47.184359999999998"/>
    <n v="9.7053899999999995"/>
    <s v="[AT-Vor] Bludenz"/>
    <s v="Walgau"/>
    <n v="2781679"/>
    <n v="47.151440000000001"/>
    <n v="9.8245199999999997"/>
    <s v="Nenzing und Zürich"/>
    <s v="m"/>
    <m/>
    <s v="27.01.1899"/>
    <n v="1899"/>
    <x v="3"/>
    <n v="1911"/>
  </r>
  <r>
    <x v="5"/>
    <n v="2778404"/>
    <n v="47.233559999999997"/>
    <n v="9.6345799999999997"/>
    <s v="Göfis"/>
    <n v="7873743"/>
    <n v="47.239820000000002"/>
    <n v="9.6333199999999994"/>
    <n v="972"/>
    <n v="47.233559999999997"/>
    <n v="9.6345799999999997"/>
    <s v="[AT-Vor] Feldkirch"/>
    <s v="Walgau"/>
    <n v="2779673"/>
    <n v="47.25535"/>
    <n v="9.5836000000000006"/>
    <m/>
    <s v="m"/>
    <m/>
    <m/>
    <m/>
    <x v="16"/>
    <n v="1894"/>
  </r>
  <r>
    <x v="5"/>
    <n v="2778404"/>
    <n v="47.233559999999997"/>
    <n v="9.6345799999999997"/>
    <s v="Göfis"/>
    <n v="7873743"/>
    <n v="47.239820000000002"/>
    <n v="9.6333199999999994"/>
    <n v="972"/>
    <n v="47.233559999999997"/>
    <n v="9.6345799999999997"/>
    <s v="[AT-Vor] Feldkirch"/>
    <s v="Walgau"/>
    <n v="2779673"/>
    <n v="47.25535"/>
    <n v="9.5836000000000006"/>
    <m/>
    <s v="m"/>
    <m/>
    <s v="10.08.1882"/>
    <n v="1882"/>
    <x v="3"/>
    <n v="1895"/>
  </r>
  <r>
    <x v="5"/>
    <n v="2778404"/>
    <n v="47.233559999999997"/>
    <n v="9.6345799999999997"/>
    <s v="Göfis"/>
    <n v="7873743"/>
    <n v="47.239820000000002"/>
    <n v="9.6333199999999994"/>
    <n v="972"/>
    <n v="47.233559999999997"/>
    <n v="9.6345799999999997"/>
    <s v="[AT-Vor] Feldkirch"/>
    <s v="Walgau"/>
    <n v="2779673"/>
    <n v="47.25535"/>
    <n v="9.5836000000000006"/>
    <m/>
    <s v="m"/>
    <m/>
    <m/>
    <m/>
    <x v="3"/>
    <n v="1895"/>
  </r>
  <r>
    <x v="5"/>
    <n v="2778404"/>
    <n v="47.233559999999997"/>
    <n v="9.6345799999999997"/>
    <s v="Göfis"/>
    <n v="7873743"/>
    <n v="47.239820000000002"/>
    <n v="9.6333199999999994"/>
    <n v="972"/>
    <n v="47.233559999999997"/>
    <n v="9.6345799999999997"/>
    <s v="[AT-Vor] Feldkirch"/>
    <s v="Walgau"/>
    <n v="2779673"/>
    <n v="47.25535"/>
    <n v="9.5836000000000006"/>
    <m/>
    <s v="m"/>
    <m/>
    <s v="11.04.1883"/>
    <n v="1883"/>
    <x v="8"/>
    <n v="1895"/>
  </r>
  <r>
    <x v="5"/>
    <n v="2778404"/>
    <n v="47.233559999999997"/>
    <n v="9.6345799999999997"/>
    <s v="Göfis"/>
    <n v="7873743"/>
    <n v="47.239820000000002"/>
    <n v="9.6333199999999994"/>
    <n v="972"/>
    <n v="47.233559999999997"/>
    <n v="9.6345799999999997"/>
    <s v="[AT-Vor] Feldkirch"/>
    <s v="Walgau"/>
    <n v="2779673"/>
    <n v="47.25535"/>
    <n v="9.5836000000000006"/>
    <m/>
    <s v="m"/>
    <m/>
    <s v="12.09.1884"/>
    <n v="1884"/>
    <x v="1"/>
    <n v="1898"/>
  </r>
  <r>
    <x v="5"/>
    <n v="2778404"/>
    <n v="47.233559999999997"/>
    <n v="9.6345799999999997"/>
    <s v="Göfis"/>
    <n v="7873743"/>
    <n v="47.239820000000002"/>
    <n v="9.6333199999999994"/>
    <n v="972"/>
    <n v="47.233559999999997"/>
    <n v="9.6345799999999997"/>
    <s v="[AT-Vor] Feldkirch"/>
    <s v="Walgau"/>
    <n v="2779673"/>
    <n v="47.25535"/>
    <n v="9.5836000000000006"/>
    <m/>
    <s v="m"/>
    <m/>
    <s v="08.06.1886"/>
    <n v="1886"/>
    <x v="9"/>
    <n v="1897"/>
  </r>
  <r>
    <x v="5"/>
    <n v="2778404"/>
    <n v="47.233559999999997"/>
    <n v="9.6345799999999997"/>
    <s v="Göfis"/>
    <n v="7873743"/>
    <n v="47.239820000000002"/>
    <n v="9.6333199999999994"/>
    <n v="972"/>
    <n v="47.233559999999997"/>
    <n v="9.6345799999999997"/>
    <s v="[AT-Vor] Feldkirch"/>
    <s v="Walgau"/>
    <n v="2779673"/>
    <n v="47.25535"/>
    <n v="9.5836000000000006"/>
    <m/>
    <s v="m"/>
    <m/>
    <s v="12.11.1884"/>
    <n v="1884"/>
    <x v="8"/>
    <n v="1896"/>
  </r>
  <r>
    <x v="5"/>
    <n v="2765796"/>
    <n v="47.216670000000001"/>
    <n v="9.73306"/>
    <s v="Schnifis"/>
    <n v="7873748"/>
    <n v="47.217460000000003"/>
    <n v="9.7378699999999991"/>
    <n v="386"/>
    <n v="47.216670000000001"/>
    <n v="9.73306"/>
    <s v="[AT-Vor] Feldkirch"/>
    <s v="Walgau"/>
    <n v="2779673"/>
    <n v="47.25535"/>
    <n v="9.5836000000000006"/>
    <m/>
    <s v="m"/>
    <m/>
    <m/>
    <m/>
    <x v="16"/>
    <n v="1847"/>
  </r>
  <r>
    <x v="5"/>
    <n v="2765796"/>
    <n v="47.216670000000001"/>
    <n v="9.73306"/>
    <s v="Schnifis"/>
    <n v="7873748"/>
    <n v="47.217460000000003"/>
    <n v="9.7378699999999991"/>
    <n v="386"/>
    <n v="47.216670000000001"/>
    <n v="9.73306"/>
    <s v="[AT-Vor] Feldkirch"/>
    <s v="Walgau"/>
    <n v="2779673"/>
    <n v="47.25535"/>
    <n v="9.5836000000000006"/>
    <s v="Schnifis"/>
    <s v="w"/>
    <m/>
    <m/>
    <m/>
    <x v="16"/>
    <n v="1852"/>
  </r>
  <r>
    <x v="5"/>
    <n v="2765796"/>
    <n v="47.216670000000001"/>
    <n v="9.73306"/>
    <s v="Schnifis"/>
    <n v="7873748"/>
    <n v="47.217460000000003"/>
    <n v="9.7378699999999991"/>
    <n v="386"/>
    <n v="47.216670000000001"/>
    <n v="9.73306"/>
    <s v="[AT-Vor] Feldkirch"/>
    <s v="Walgau"/>
    <n v="2779673"/>
    <n v="47.25535"/>
    <n v="9.5836000000000006"/>
    <m/>
    <s v="m"/>
    <m/>
    <m/>
    <m/>
    <x v="16"/>
    <n v="1866"/>
  </r>
  <r>
    <x v="5"/>
    <n v="2765796"/>
    <n v="47.216670000000001"/>
    <n v="9.73306"/>
    <s v="Schnifis"/>
    <n v="7873748"/>
    <n v="47.217460000000003"/>
    <n v="9.7378699999999991"/>
    <n v="386"/>
    <n v="47.216670000000001"/>
    <n v="9.73306"/>
    <s v="[AT-Vor] Feldkirch"/>
    <s v="Walgau"/>
    <n v="2779673"/>
    <n v="47.25535"/>
    <n v="9.5836000000000006"/>
    <m/>
    <s v="w"/>
    <m/>
    <n v="1854"/>
    <n v="1854"/>
    <x v="16"/>
    <n v="1870"/>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w"/>
    <s v="St. Gallenkirch"/>
    <s v="vermutl. 1831"/>
    <s v="vermutl. 1831"/>
    <x v="4"/>
    <n v="1845"/>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s v="St. Gallenkirch"/>
    <s v="vermutl. 1811"/>
    <s v="vermutl. 1811"/>
    <x v="1"/>
    <n v="1824"/>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s v="St. Gallenkirch"/>
    <s v="vermutl. 1813"/>
    <s v="vermutl. 1813"/>
    <x v="3"/>
    <n v="1825"/>
  </r>
  <r>
    <x v="5"/>
    <n v="2766724"/>
    <n v="47.02102"/>
    <n v="9.9733499999999999"/>
    <s v="Sankt Gallenkirch"/>
    <n v="7872649"/>
    <n v="46.987380000000002"/>
    <n v="9.9551099999999995"/>
    <n v="1319"/>
    <n v="46.987380000000002"/>
    <n v="9.9551099999999995"/>
    <s v="[AT-Vor] Bludenz"/>
    <s v="Montafon"/>
    <n v="2781679"/>
    <n v="47.151440000000001"/>
    <n v="9.8245199999999997"/>
    <m/>
    <s v="m"/>
    <m/>
    <s v="06.10.1857"/>
    <n v="1857"/>
    <x v="3"/>
    <n v="1870"/>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8.10.1858"/>
    <n v="1858"/>
    <x v="3"/>
    <n v="1871"/>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3.09.1859"/>
    <n v="1859"/>
    <x v="9"/>
    <n v="1870"/>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8.08.1866"/>
    <n v="1866"/>
    <x v="0"/>
    <n v="1874"/>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1.01.1865"/>
    <n v="1865"/>
    <x v="10"/>
    <n v="1874"/>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5.03.1859"/>
    <n v="1859"/>
    <x v="3"/>
    <n v="1871"/>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vermutl. 1833"/>
    <s v="vermutl. 1833"/>
    <x v="4"/>
    <n v="1847"/>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2.12.1875"/>
    <n v="1875"/>
    <x v="4"/>
    <n v="1890"/>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0.10.1874"/>
    <n v="1874"/>
    <x v="5"/>
    <n v="1890"/>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w"/>
    <m/>
    <s v="27.05.1862"/>
    <n v="1862"/>
    <x v="3"/>
    <n v="1875"/>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2.10.1858"/>
    <n v="1858"/>
    <x v="16"/>
    <n v="1871"/>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4.05.1861"/>
    <n v="1861"/>
    <x v="1"/>
    <n v="1875"/>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8.4.1864"/>
    <s v="18.4.1864"/>
    <x v="9"/>
    <n v="1875"/>
  </r>
  <r>
    <x v="5"/>
    <n v="2781503"/>
    <n v="47.50311"/>
    <n v="9.7470999999999997"/>
    <s v="Bregenz"/>
    <n v="7872656"/>
    <n v="47.506610000000002"/>
    <n v="9.7379200000000008"/>
    <n v="6691"/>
    <n v="47.50311"/>
    <n v="9.7470999999999997"/>
    <s v="[AT-Vor] Bregenz"/>
    <s v="Vorarlberger Rheintal"/>
    <n v="2781502"/>
    <n v="47.42069"/>
    <n v="9.9198900000000005"/>
    <m/>
    <s v="m"/>
    <m/>
    <s v="09.09.1897"/>
    <n v="1897"/>
    <x v="4"/>
    <n v="1912"/>
  </r>
  <r>
    <x v="5"/>
    <n v="2781503"/>
    <n v="47.50311"/>
    <n v="9.7470999999999997"/>
    <s v="Bregenz"/>
    <n v="7872656"/>
    <n v="47.506610000000002"/>
    <n v="9.7379200000000008"/>
    <n v="6691"/>
    <n v="47.50311"/>
    <n v="9.7470999999999997"/>
    <s v="[AT-Vor] Bregenz"/>
    <s v="Vorarlberger Rheintal"/>
    <n v="2781502"/>
    <n v="47.42069"/>
    <n v="9.9198900000000005"/>
    <m/>
    <s v="m"/>
    <m/>
    <s v="30.08.1898"/>
    <n v="1898"/>
    <x v="4"/>
    <n v="1913"/>
  </r>
  <r>
    <x v="5"/>
    <n v="2781503"/>
    <n v="47.50311"/>
    <n v="9.7470999999999997"/>
    <s v="Bregenz"/>
    <n v="7872656"/>
    <n v="47.506610000000002"/>
    <n v="9.7379200000000008"/>
    <n v="6691"/>
    <n v="47.50311"/>
    <n v="9.7470999999999997"/>
    <s v="[AT-Vor] Bregenz"/>
    <s v="Vorarlberger Rheintal"/>
    <n v="2781502"/>
    <n v="47.42069"/>
    <n v="9.9198900000000005"/>
    <m/>
    <s v="m"/>
    <m/>
    <s v="29.01.1895"/>
    <n v="1895"/>
    <x v="4"/>
    <n v="1909"/>
  </r>
  <r>
    <x v="5"/>
    <n v="2781503"/>
    <n v="47.50311"/>
    <n v="9.7470999999999997"/>
    <s v="Bregenz"/>
    <n v="7872656"/>
    <n v="47.506610000000002"/>
    <n v="9.7379200000000008"/>
    <n v="6691"/>
    <n v="47.50311"/>
    <n v="9.7470999999999997"/>
    <s v="[AT-Vor] Bregenz"/>
    <s v="Vorarlberger Rheintal"/>
    <n v="2781502"/>
    <n v="47.42069"/>
    <n v="9.9198900000000005"/>
    <m/>
    <s v="m"/>
    <m/>
    <s v="05.11.1905"/>
    <n v="1905"/>
    <x v="9"/>
    <n v="1916"/>
  </r>
  <r>
    <x v="5"/>
    <n v="2781503"/>
    <n v="47.50311"/>
    <n v="9.7470999999999997"/>
    <s v="Bregenz"/>
    <n v="7872656"/>
    <n v="47.506610000000002"/>
    <n v="9.7379200000000008"/>
    <n v="6691"/>
    <n v="47.50311"/>
    <n v="9.7470999999999997"/>
    <s v="[AT-Vor] Bregenz"/>
    <s v="Vorarlberger Rheintal"/>
    <n v="2781502"/>
    <n v="47.42069"/>
    <n v="9.9198900000000005"/>
    <m/>
    <s v="m"/>
    <m/>
    <s v="16.09.1887"/>
    <n v="1887"/>
    <x v="8"/>
    <n v="1899"/>
  </r>
  <r>
    <x v="5"/>
    <n v="2781503"/>
    <n v="47.50311"/>
    <n v="9.7470999999999997"/>
    <s v="Bregenz"/>
    <n v="7872656"/>
    <n v="47.506610000000002"/>
    <n v="9.7379200000000008"/>
    <n v="6691"/>
    <n v="47.50311"/>
    <n v="9.7470999999999997"/>
    <s v="[AT-Vor] Bregenz"/>
    <s v="Vorarlberger Rheintal"/>
    <n v="2781502"/>
    <n v="47.42069"/>
    <n v="9.9198900000000005"/>
    <m/>
    <s v="w"/>
    <m/>
    <s v="14.08.1899"/>
    <n v="1899"/>
    <x v="8"/>
    <n v="1911"/>
  </r>
  <r>
    <x v="5"/>
    <n v="2781503"/>
    <n v="47.50311"/>
    <n v="9.7470999999999997"/>
    <s v="Bregenz"/>
    <n v="7872656"/>
    <n v="47.506610000000002"/>
    <n v="9.7379200000000008"/>
    <n v="6691"/>
    <n v="47.50311"/>
    <n v="9.7470999999999997"/>
    <s v="[AT-Vor] Bregenz"/>
    <s v="Vorarlberger Rheintal"/>
    <n v="2781502"/>
    <n v="47.42069"/>
    <n v="9.9198900000000005"/>
    <m/>
    <s v="m"/>
    <m/>
    <s v="17.07.1889"/>
    <n v="1889"/>
    <x v="9"/>
    <n v="1898"/>
  </r>
  <r>
    <x v="5"/>
    <n v="2781503"/>
    <n v="47.50311"/>
    <n v="9.7470999999999997"/>
    <s v="Bregenz"/>
    <n v="7872656"/>
    <n v="47.506610000000002"/>
    <n v="9.7379200000000008"/>
    <n v="6691"/>
    <n v="47.50311"/>
    <n v="9.7470999999999997"/>
    <s v="[AT-Vor] Bregenz"/>
    <s v="Vorarlberger Rheintal"/>
    <n v="2781502"/>
    <n v="47.42069"/>
    <n v="9.9198900000000005"/>
    <m/>
    <s v="m"/>
    <m/>
    <s v="21.03.1892"/>
    <n v="1892"/>
    <x v="3"/>
    <n v="1904"/>
  </r>
  <r>
    <x v="5"/>
    <n v="2781503"/>
    <n v="47.50311"/>
    <n v="9.7470999999999997"/>
    <s v="Bregenz"/>
    <n v="7872656"/>
    <n v="47.506610000000002"/>
    <n v="9.7379200000000008"/>
    <n v="6691"/>
    <n v="47.50311"/>
    <n v="9.7470999999999997"/>
    <s v="[AT-Vor] Bregenz"/>
    <s v="Vorarlberger Rheintal"/>
    <n v="2781502"/>
    <n v="47.42069"/>
    <n v="9.9198900000000005"/>
    <m/>
    <s v="m"/>
    <m/>
    <s v="06.03.1913"/>
    <n v="1913"/>
    <x v="4"/>
    <n v="1927"/>
  </r>
  <r>
    <x v="5"/>
    <n v="2781503"/>
    <n v="47.50311"/>
    <n v="9.7470999999999997"/>
    <s v="Bregenz"/>
    <n v="7872656"/>
    <n v="47.506610000000002"/>
    <n v="9.7379200000000008"/>
    <n v="6691"/>
    <n v="47.50311"/>
    <n v="9.7470999999999997"/>
    <s v="[AT-Vor] Bregenz"/>
    <s v="Vorarlberger Rheintal"/>
    <n v="2781502"/>
    <n v="47.42069"/>
    <n v="9.9198900000000005"/>
    <m/>
    <s v="m"/>
    <m/>
    <s v="10.10.1879"/>
    <n v="1879"/>
    <x v="6"/>
    <n v="1896"/>
  </r>
  <r>
    <x v="5"/>
    <n v="2781503"/>
    <n v="47.50311"/>
    <n v="9.7470999999999997"/>
    <s v="Bregenz"/>
    <n v="7872656"/>
    <n v="47.506610000000002"/>
    <n v="9.7379200000000008"/>
    <n v="6691"/>
    <n v="47.50311"/>
    <n v="9.7470999999999997"/>
    <s v="[AT-Vor] Bregenz"/>
    <s v="Vorarlberger Rheintal"/>
    <n v="2781502"/>
    <n v="47.42069"/>
    <n v="9.9198900000000005"/>
    <m/>
    <s v="m"/>
    <m/>
    <s v="12.06.1904"/>
    <n v="1904"/>
    <x v="3"/>
    <n v="1917"/>
  </r>
  <r>
    <x v="5"/>
    <n v="2781503"/>
    <n v="47.50311"/>
    <n v="9.7470999999999997"/>
    <s v="Bregenz"/>
    <n v="7872656"/>
    <n v="47.506610000000002"/>
    <n v="9.7379200000000008"/>
    <n v="6691"/>
    <n v="47.50311"/>
    <n v="9.7470999999999997"/>
    <s v="[AT-Vor] Bregenz"/>
    <s v="Vorarlberger Rheintal"/>
    <n v="2781502"/>
    <n v="47.42069"/>
    <n v="9.9198900000000005"/>
    <m/>
    <s v="m"/>
    <m/>
    <s v="04.06.1905"/>
    <n v="1905"/>
    <x v="4"/>
    <n v="1919"/>
  </r>
  <r>
    <x v="5"/>
    <n v="2781503"/>
    <n v="47.50311"/>
    <n v="9.7470999999999997"/>
    <s v="Bregenz"/>
    <n v="7872656"/>
    <n v="47.506610000000002"/>
    <n v="9.7379200000000008"/>
    <n v="6691"/>
    <n v="47.50311"/>
    <n v="9.7470999999999997"/>
    <s v="[AT-Vor] Bregenz"/>
    <s v="Vorarlberger Rheintal"/>
    <n v="2781502"/>
    <n v="47.42069"/>
    <n v="9.9198900000000005"/>
    <m/>
    <s v="m"/>
    <m/>
    <s v="14.03.1901"/>
    <n v="1901"/>
    <x v="1"/>
    <n v="1914"/>
  </r>
  <r>
    <x v="5"/>
    <n v="2781503"/>
    <n v="47.50311"/>
    <n v="9.7470999999999997"/>
    <s v="Bregenz"/>
    <n v="7872656"/>
    <n v="47.506610000000002"/>
    <n v="9.7379200000000008"/>
    <n v="6691"/>
    <n v="47.50311"/>
    <n v="9.7470999999999997"/>
    <s v="[AT-Vor] Bregenz"/>
    <s v="Vorarlberger Rheintal"/>
    <n v="2781502"/>
    <n v="47.42069"/>
    <n v="9.9198900000000005"/>
    <m/>
    <s v="m"/>
    <m/>
    <s v="04.02.1906"/>
    <n v="1906"/>
    <x v="5"/>
    <n v="1921"/>
  </r>
  <r>
    <x v="5"/>
    <n v="2781503"/>
    <n v="47.50311"/>
    <n v="9.7470999999999997"/>
    <s v="Bregenz"/>
    <n v="7872656"/>
    <n v="47.506610000000002"/>
    <n v="9.7379200000000008"/>
    <n v="6691"/>
    <n v="47.50311"/>
    <n v="9.7470999999999997"/>
    <s v="[AT-Vor] Bregenz"/>
    <s v="Vorarlberger Rheintal"/>
    <n v="2781502"/>
    <n v="47.42069"/>
    <n v="9.9198900000000005"/>
    <m/>
    <s v="m"/>
    <m/>
    <m/>
    <m/>
    <x v="1"/>
    <n v="1852"/>
  </r>
  <r>
    <x v="5"/>
    <n v="2781503"/>
    <n v="47.50311"/>
    <n v="9.7470999999999997"/>
    <s v="Bregenz"/>
    <n v="7872656"/>
    <n v="47.506610000000002"/>
    <n v="9.7379200000000008"/>
    <n v="6691"/>
    <n v="47.50311"/>
    <n v="9.7470999999999997"/>
    <s v="[AT-Vor] Bregenz"/>
    <s v="Vorarlberger Rheintal"/>
    <n v="2781502"/>
    <n v="47.42069"/>
    <n v="9.9198900000000005"/>
    <m/>
    <s v="m"/>
    <m/>
    <s v="19.09.1875"/>
    <n v="1875"/>
    <x v="5"/>
    <n v="1891"/>
  </r>
  <r>
    <x v="5"/>
    <n v="2781503"/>
    <n v="47.50311"/>
    <n v="9.7470999999999997"/>
    <s v="Bregenz"/>
    <n v="7872656"/>
    <n v="47.506610000000002"/>
    <n v="9.7379200000000008"/>
    <n v="6691"/>
    <n v="47.50311"/>
    <n v="9.7470999999999997"/>
    <s v="[AT-Vor] Bregenz"/>
    <s v="Vorarlberger Rheintal"/>
    <n v="2781502"/>
    <n v="47.42069"/>
    <n v="9.9198900000000005"/>
    <m/>
    <s v="m"/>
    <m/>
    <s v="15.08.1893"/>
    <n v="1893"/>
    <x v="4"/>
    <n v="1908"/>
  </r>
  <r>
    <x v="5"/>
    <n v="2781503"/>
    <n v="47.50311"/>
    <n v="9.7470999999999997"/>
    <s v="Bregenz"/>
    <n v="7872656"/>
    <n v="47.506610000000002"/>
    <n v="9.7379200000000008"/>
    <n v="6691"/>
    <n v="47.50311"/>
    <n v="9.7470999999999997"/>
    <s v="[AT-Vor] Bregenz"/>
    <s v="Vorarlberger Rheintal"/>
    <n v="2781502"/>
    <n v="47.42069"/>
    <n v="9.9198900000000005"/>
    <m/>
    <s v="m"/>
    <m/>
    <s v="29.11.1894"/>
    <n v="1894"/>
    <x v="1"/>
    <n v="1908"/>
  </r>
  <r>
    <x v="5"/>
    <n v="2781503"/>
    <n v="47.50311"/>
    <n v="9.7470999999999997"/>
    <s v="Bregenz"/>
    <n v="7872656"/>
    <n v="47.506610000000002"/>
    <n v="9.7379200000000008"/>
    <n v="6691"/>
    <n v="47.50311"/>
    <n v="9.7470999999999997"/>
    <s v="[AT-Vor] Bregenz"/>
    <s v="Vorarlberger Rheintal"/>
    <n v="2781502"/>
    <n v="47.42069"/>
    <n v="9.9198900000000005"/>
    <m/>
    <s v="m"/>
    <m/>
    <s v="16.05.1898"/>
    <n v="1898"/>
    <x v="3"/>
    <n v="1911"/>
  </r>
  <r>
    <x v="5"/>
    <n v="2781503"/>
    <n v="47.50311"/>
    <n v="9.7470999999999997"/>
    <s v="Bregenz"/>
    <n v="7872656"/>
    <n v="47.506610000000002"/>
    <n v="9.7379200000000008"/>
    <n v="6691"/>
    <n v="47.50311"/>
    <n v="9.7470999999999997"/>
    <s v="[AT-Vor] Bregenz"/>
    <s v="Vorarlberger Rheintal"/>
    <n v="2781502"/>
    <n v="47.42069"/>
    <n v="9.9198900000000005"/>
    <m/>
    <s v="m"/>
    <m/>
    <s v="10.08.1885"/>
    <n v="1885"/>
    <x v="3"/>
    <n v="1898"/>
  </r>
  <r>
    <x v="5"/>
    <n v="2781503"/>
    <n v="47.50311"/>
    <n v="9.7470999999999997"/>
    <s v="Bregenz"/>
    <n v="7872656"/>
    <n v="47.506610000000002"/>
    <n v="9.7379200000000008"/>
    <n v="6691"/>
    <n v="47.50311"/>
    <n v="9.7470999999999997"/>
    <s v="[AT-Vor] Bregenz"/>
    <s v="Vorarlberger Rheintal"/>
    <n v="2781502"/>
    <n v="47.42069"/>
    <n v="9.9198900000000005"/>
    <m/>
    <s v="m"/>
    <s v="Wiesen, Bezirk Brixen"/>
    <s v="25.04.1898"/>
    <n v="1898"/>
    <x v="4"/>
    <n v="1913"/>
  </r>
  <r>
    <x v="5"/>
    <n v="2781503"/>
    <n v="47.50311"/>
    <n v="9.7470999999999997"/>
    <s v="Bregenz"/>
    <n v="7872656"/>
    <n v="47.506610000000002"/>
    <n v="9.7379200000000008"/>
    <n v="6691"/>
    <n v="47.50311"/>
    <n v="9.7470999999999997"/>
    <s v="[AT-Vor] Bregenz"/>
    <s v="Vorarlberger Rheintal"/>
    <n v="2781502"/>
    <n v="47.42069"/>
    <n v="9.9198900000000005"/>
    <m/>
    <s v="m"/>
    <m/>
    <s v="07.10.1918"/>
    <n v="1918"/>
    <x v="1"/>
    <n v="1932"/>
  </r>
  <r>
    <x v="5"/>
    <n v="2781503"/>
    <n v="47.50311"/>
    <n v="9.7470999999999997"/>
    <s v="Bregenz"/>
    <n v="7872656"/>
    <n v="47.506610000000002"/>
    <n v="9.7379200000000008"/>
    <n v="6691"/>
    <n v="47.50311"/>
    <n v="9.7470999999999997"/>
    <s v="[AT-Vor] Bregenz"/>
    <s v="Vorarlberger Rheintal"/>
    <n v="2781502"/>
    <n v="47.42069"/>
    <n v="9.9198900000000005"/>
    <m/>
    <s v="m"/>
    <m/>
    <n v="1904"/>
    <n v="1904"/>
    <x v="8"/>
    <n v="1915"/>
  </r>
  <r>
    <x v="5"/>
    <n v="2781503"/>
    <n v="47.50311"/>
    <n v="9.7470999999999997"/>
    <s v="Bregenz"/>
    <n v="7872656"/>
    <n v="47.506610000000002"/>
    <n v="9.7379200000000008"/>
    <n v="6691"/>
    <n v="47.50311"/>
    <n v="9.7470999999999997"/>
    <s v="[AT-Vor] Bregenz"/>
    <s v="Vorarlberger Rheintal"/>
    <n v="2781502"/>
    <n v="47.42069"/>
    <n v="9.9198900000000005"/>
    <m/>
    <s v="m"/>
    <m/>
    <s v="22.02.1823"/>
    <n v="1823"/>
    <x v="6"/>
    <n v="1839"/>
  </r>
  <r>
    <x v="5"/>
    <n v="2781503"/>
    <n v="47.50311"/>
    <n v="9.7470999999999997"/>
    <s v="Bregenz"/>
    <n v="7872656"/>
    <n v="47.506610000000002"/>
    <n v="9.7379200000000008"/>
    <n v="6691"/>
    <n v="47.50311"/>
    <n v="9.7470999999999997"/>
    <s v="[AT-Vor] Bregenz"/>
    <s v="Vorarlberger Rheintal"/>
    <n v="2781502"/>
    <n v="47.42069"/>
    <n v="9.9198900000000005"/>
    <m/>
    <s v="m"/>
    <m/>
    <s v="05.04.1833"/>
    <n v="1833"/>
    <x v="0"/>
    <n v="1840"/>
  </r>
  <r>
    <x v="5"/>
    <n v="2781503"/>
    <n v="47.50311"/>
    <n v="9.7470999999999997"/>
    <s v="Bregenz"/>
    <n v="7872656"/>
    <n v="47.506610000000002"/>
    <n v="9.7379200000000008"/>
    <n v="6691"/>
    <n v="47.50311"/>
    <n v="9.7470999999999997"/>
    <s v="[AT-Vor] Bregenz"/>
    <s v="Vorarlberger Rheintal"/>
    <n v="2781502"/>
    <n v="47.42069"/>
    <n v="9.9198900000000005"/>
    <m/>
    <s v="w"/>
    <m/>
    <s v="01.02.1915"/>
    <n v="1915"/>
    <x v="4"/>
    <n v="1929"/>
  </r>
  <r>
    <x v="5"/>
    <n v="2781503"/>
    <n v="47.50311"/>
    <n v="9.7470999999999997"/>
    <s v="Bregenz"/>
    <n v="7872656"/>
    <n v="47.506610000000002"/>
    <n v="9.7379200000000008"/>
    <n v="6691"/>
    <n v="47.50311"/>
    <n v="9.7470999999999997"/>
    <s v="[AT-Vor] Bregenz"/>
    <s v="Vorarlberger Rheintal"/>
    <n v="2781502"/>
    <n v="47.42069"/>
    <n v="9.9198900000000005"/>
    <m/>
    <s v="m"/>
    <m/>
    <s v="25.03.1893"/>
    <n v="1893"/>
    <x v="9"/>
    <n v="1903"/>
  </r>
  <r>
    <x v="5"/>
    <n v="2781503"/>
    <n v="47.50311"/>
    <n v="9.7470999999999997"/>
    <s v="Bregenz"/>
    <n v="7872656"/>
    <n v="47.506610000000002"/>
    <n v="9.7379200000000008"/>
    <n v="6691"/>
    <n v="47.50311"/>
    <n v="9.7470999999999997"/>
    <s v="[AT-Vor] Bregenz"/>
    <s v="Vorarlberger Rheintal"/>
    <n v="2781502"/>
    <n v="47.42069"/>
    <n v="9.9198900000000005"/>
    <m/>
    <s v="m"/>
    <m/>
    <s v="14.07.1907"/>
    <n v="1907"/>
    <x v="3"/>
    <n v="1920"/>
  </r>
  <r>
    <x v="5"/>
    <n v="2781503"/>
    <n v="47.50311"/>
    <n v="9.7470999999999997"/>
    <s v="Bregenz"/>
    <n v="7872656"/>
    <n v="47.506610000000002"/>
    <n v="9.7379200000000008"/>
    <n v="6691"/>
    <n v="47.50311"/>
    <n v="9.7470999999999997"/>
    <s v="[AT-Vor] Bregenz"/>
    <s v="Vorarlberger Rheintal"/>
    <n v="2781502"/>
    <n v="47.42069"/>
    <n v="9.9198900000000005"/>
    <m/>
    <s v="m"/>
    <m/>
    <s v="13.03.1902"/>
    <n v="1902"/>
    <x v="1"/>
    <n v="1915"/>
  </r>
  <r>
    <x v="5"/>
    <n v="2772798"/>
    <n v="47.207970000000003"/>
    <n v="10.14184"/>
    <s v="Lech"/>
    <n v="7873719"/>
    <n v="47.203000000000003"/>
    <n v="10.14452"/>
    <n v="410"/>
    <n v="47.207970000000003"/>
    <n v="10.14184"/>
    <s v="[AT-Vor] Bludenz"/>
    <s v="Kleinwalsertal"/>
    <n v="2781679"/>
    <n v="47.151440000000001"/>
    <n v="9.8245199999999997"/>
    <s v="Lech"/>
    <s v="m"/>
    <m/>
    <s v="02.04.1839"/>
    <n v="1839"/>
    <x v="5"/>
    <n v="1854"/>
  </r>
  <r>
    <x v="5"/>
    <n v="2772798"/>
    <n v="47.207970000000003"/>
    <n v="10.14184"/>
    <s v="Lech"/>
    <n v="7873719"/>
    <n v="47.203000000000003"/>
    <n v="10.14452"/>
    <n v="410"/>
    <n v="47.207970000000003"/>
    <n v="10.14184"/>
    <s v="[AT-Vor] Bludenz"/>
    <s v="Kleinwalsertal"/>
    <n v="2781679"/>
    <n v="47.151440000000001"/>
    <n v="9.8245199999999997"/>
    <s v="Lech"/>
    <s v="m"/>
    <m/>
    <s v="07.01.1841"/>
    <n v="1841"/>
    <x v="1"/>
    <n v="1854"/>
  </r>
  <r>
    <x v="5"/>
    <n v="2760457"/>
    <n v="47.200560000000003"/>
    <n v="10.109400000000001"/>
    <s v="Lech"/>
    <n v="7873719"/>
    <n v="47.203000000000003"/>
    <n v="10.14452"/>
    <n v="410"/>
    <n v="47.207970000000003"/>
    <n v="10.14184"/>
    <s v="[AT-Vor] Bludenz"/>
    <s v="Kleinwalsertal"/>
    <n v="2781679"/>
    <n v="47.151440000000001"/>
    <n v="9.8245199999999997"/>
    <m/>
    <s v="m"/>
    <m/>
    <s v="25.07.1842"/>
    <n v="1842"/>
    <x v="1"/>
    <n v="1855"/>
  </r>
  <r>
    <x v="5"/>
    <n v="2772798"/>
    <n v="47.207970000000003"/>
    <n v="10.14184"/>
    <s v="Lech"/>
    <n v="7873719"/>
    <n v="47.203000000000003"/>
    <n v="10.14452"/>
    <n v="410"/>
    <n v="47.207970000000003"/>
    <n v="10.14184"/>
    <s v="[AT-Vor] Bludenz"/>
    <s v="Kleinwalsertal"/>
    <n v="2781679"/>
    <n v="47.151440000000001"/>
    <n v="9.8245199999999997"/>
    <m/>
    <s v="m"/>
    <m/>
    <s v="11.2.1841"/>
    <s v="11.2.1841"/>
    <x v="4"/>
    <n v="1855"/>
  </r>
  <r>
    <x v="5"/>
    <n v="2760457"/>
    <n v="47.200560000000003"/>
    <n v="10.109400000000001"/>
    <s v="Lech"/>
    <n v="7873719"/>
    <n v="47.203000000000003"/>
    <n v="10.14452"/>
    <n v="410"/>
    <n v="47.207970000000003"/>
    <n v="10.14184"/>
    <s v="[AT-Vor] Bludenz"/>
    <s v="Kleinwalsertal"/>
    <n v="2781679"/>
    <n v="47.151440000000001"/>
    <n v="9.8245199999999997"/>
    <m/>
    <s v="w"/>
    <m/>
    <s v="24.01.1864"/>
    <n v="1864"/>
    <x v="1"/>
    <n v="1877"/>
  </r>
  <r>
    <x v="5"/>
    <n v="2772798"/>
    <n v="47.207970000000003"/>
    <n v="10.14184"/>
    <s v="Lech"/>
    <n v="7873719"/>
    <n v="47.203000000000003"/>
    <n v="10.14452"/>
    <n v="410"/>
    <n v="47.207970000000003"/>
    <n v="10.14184"/>
    <s v="[AT-Vor] Bludenz"/>
    <s v="Kleinwalsertal"/>
    <n v="2781679"/>
    <n v="47.151440000000001"/>
    <n v="9.8245199999999997"/>
    <m/>
    <s v="m"/>
    <s v="Hintermoos, Pfarre Bregenz (?)"/>
    <s v="01.05.1867"/>
    <n v="1867"/>
    <x v="1"/>
    <n v="1880"/>
  </r>
  <r>
    <x v="5"/>
    <n v="2760457"/>
    <n v="47.200560000000003"/>
    <n v="10.109400000000001"/>
    <s v="Lech"/>
    <n v="7873719"/>
    <n v="47.203000000000003"/>
    <n v="10.14452"/>
    <n v="410"/>
    <n v="47.207970000000003"/>
    <n v="10.14184"/>
    <s v="[AT-Vor] Bludenz"/>
    <s v="Kleinwalsertal"/>
    <n v="2781679"/>
    <n v="47.151440000000001"/>
    <n v="9.8245199999999997"/>
    <m/>
    <s v="w"/>
    <m/>
    <s v="15.05.1870"/>
    <n v="1870"/>
    <x v="9"/>
    <n v="1880"/>
  </r>
  <r>
    <x v="5"/>
    <n v="2760457"/>
    <n v="47.200560000000003"/>
    <n v="10.109400000000001"/>
    <s v="Lech"/>
    <n v="7873719"/>
    <n v="47.203000000000003"/>
    <n v="10.14452"/>
    <n v="410"/>
    <n v="47.207970000000003"/>
    <n v="10.14184"/>
    <s v="[AT-Vor] Bludenz"/>
    <s v="Kleinwalsertal"/>
    <n v="2781679"/>
    <n v="47.151440000000001"/>
    <n v="9.8245199999999997"/>
    <m/>
    <s v="w"/>
    <m/>
    <s v="20.03.1871"/>
    <n v="1871"/>
    <x v="10"/>
    <n v="1880"/>
  </r>
  <r>
    <x v="5"/>
    <n v="2772798"/>
    <n v="47.207970000000003"/>
    <n v="10.14184"/>
    <s v="Lech"/>
    <n v="7873719"/>
    <n v="47.203000000000003"/>
    <n v="10.14452"/>
    <n v="410"/>
    <n v="47.207970000000003"/>
    <n v="10.14184"/>
    <s v="[AT-Vor] Bludenz"/>
    <s v="Kleinwalsertal"/>
    <n v="2781679"/>
    <n v="47.151440000000001"/>
    <n v="9.8245199999999997"/>
    <m/>
    <s v="w"/>
    <m/>
    <m/>
    <m/>
    <x v="16"/>
    <n v="1883"/>
  </r>
  <r>
    <x v="5"/>
    <n v="2772798"/>
    <n v="47.207970000000003"/>
    <n v="10.14184"/>
    <s v="Lech"/>
    <n v="7873719"/>
    <n v="47.203000000000003"/>
    <n v="10.14452"/>
    <n v="410"/>
    <n v="47.207970000000003"/>
    <n v="10.14184"/>
    <s v="[AT-Vor] Bludenz"/>
    <s v="Kleinwalsertal"/>
    <n v="2781679"/>
    <n v="47.151440000000001"/>
    <n v="9.8245199999999997"/>
    <m/>
    <s v="m"/>
    <m/>
    <s v="05.09.1864"/>
    <n v="1864"/>
    <x v="3"/>
    <n v="1877"/>
  </r>
  <r>
    <x v="5"/>
    <n v="2772798"/>
    <n v="47.207970000000003"/>
    <n v="10.14184"/>
    <s v="Lech"/>
    <n v="7873719"/>
    <n v="47.203000000000003"/>
    <n v="10.14452"/>
    <n v="410"/>
    <n v="47.207970000000003"/>
    <n v="10.14184"/>
    <s v="[AT-Vor] Bludenz"/>
    <s v="Kleinwalsertal"/>
    <n v="2781679"/>
    <n v="47.151440000000001"/>
    <n v="9.8245199999999997"/>
    <m/>
    <s v="m"/>
    <m/>
    <s v="15.03.1867"/>
    <n v="1867"/>
    <x v="8"/>
    <n v="1878"/>
  </r>
  <r>
    <x v="5"/>
    <n v="2772798"/>
    <n v="47.207970000000003"/>
    <n v="10.14184"/>
    <s v="Lech"/>
    <n v="7873719"/>
    <n v="47.203000000000003"/>
    <n v="10.14452"/>
    <n v="410"/>
    <n v="47.207970000000003"/>
    <n v="10.14184"/>
    <s v="[AT-Vor] Bludenz"/>
    <s v="Kleinwalsertal"/>
    <n v="2781679"/>
    <n v="47.151440000000001"/>
    <n v="9.8245199999999997"/>
    <m/>
    <s v="m"/>
    <m/>
    <s v="26.2.1814"/>
    <s v="26.2.1814"/>
    <x v="16"/>
    <n v="1825"/>
  </r>
  <r>
    <x v="5"/>
    <n v="2772798"/>
    <n v="47.207970000000003"/>
    <n v="10.14184"/>
    <s v="Lech"/>
    <n v="7873719"/>
    <n v="47.203000000000003"/>
    <n v="10.14452"/>
    <n v="410"/>
    <n v="47.207970000000003"/>
    <n v="10.14184"/>
    <s v="[AT-Vor] Bludenz"/>
    <s v="Kleinwalsertal"/>
    <n v="2781679"/>
    <n v="47.151440000000001"/>
    <n v="9.8245199999999997"/>
    <m/>
    <s v="m"/>
    <m/>
    <s v="07.06.1864"/>
    <n v="1864"/>
    <x v="1"/>
    <n v="1878"/>
  </r>
  <r>
    <x v="5"/>
    <n v="2772798"/>
    <n v="47.207970000000003"/>
    <n v="10.14184"/>
    <s v="Lech"/>
    <n v="7873719"/>
    <n v="47.203000000000003"/>
    <n v="10.14452"/>
    <n v="410"/>
    <n v="47.207970000000003"/>
    <n v="10.14184"/>
    <s v="[AT-Vor] Bludenz"/>
    <s v="Kleinwalsertal"/>
    <n v="2781679"/>
    <n v="47.151440000000001"/>
    <n v="9.8245199999999997"/>
    <m/>
    <s v="m"/>
    <m/>
    <s v="01.04.1867"/>
    <n v="1867"/>
    <x v="8"/>
    <n v="1878"/>
  </r>
  <r>
    <x v="5"/>
    <n v="2772798"/>
    <n v="47.207970000000003"/>
    <n v="10.14184"/>
    <s v="Lech"/>
    <n v="7873719"/>
    <n v="47.203000000000003"/>
    <n v="10.14452"/>
    <n v="410"/>
    <n v="47.207970000000003"/>
    <n v="10.14184"/>
    <s v="[AT-Vor] Bludenz"/>
    <s v="Kleinwalsertal"/>
    <n v="2781679"/>
    <n v="47.151440000000001"/>
    <n v="9.8245199999999997"/>
    <m/>
    <s v="w"/>
    <s v="St. Anton am Arlberg"/>
    <s v="03.12.1866"/>
    <n v="1866"/>
    <x v="9"/>
    <n v="1877"/>
  </r>
  <r>
    <x v="5"/>
    <n v="2772798"/>
    <n v="47.207970000000003"/>
    <n v="10.14184"/>
    <s v="Lech"/>
    <n v="7873719"/>
    <n v="47.203000000000003"/>
    <n v="10.14452"/>
    <n v="410"/>
    <n v="47.207970000000003"/>
    <n v="10.14184"/>
    <s v="[AT-Vor] Bludenz"/>
    <s v="Kleinwalsertal"/>
    <n v="2781679"/>
    <n v="47.151440000000001"/>
    <n v="9.8245199999999997"/>
    <m/>
    <s v="w"/>
    <s v="Innsbruck im Findelhaus"/>
    <s v="07.10.1864"/>
    <n v="1864"/>
    <x v="3"/>
    <n v="1877"/>
  </r>
  <r>
    <x v="5"/>
    <n v="2772798"/>
    <n v="47.207970000000003"/>
    <n v="10.14184"/>
    <s v="Lech"/>
    <n v="7873719"/>
    <n v="47.203000000000003"/>
    <n v="10.14452"/>
    <n v="410"/>
    <n v="47.207970000000003"/>
    <n v="10.14184"/>
    <s v="[AT-Vor] Bludenz"/>
    <s v="Kleinwalsertal"/>
    <n v="2781679"/>
    <n v="47.151440000000001"/>
    <n v="9.8245199999999997"/>
    <m/>
    <s v="m"/>
    <m/>
    <s v="16.10.1864"/>
    <n v="1864"/>
    <x v="1"/>
    <n v="1878"/>
  </r>
  <r>
    <x v="5"/>
    <n v="2772798"/>
    <n v="47.207970000000003"/>
    <n v="10.14184"/>
    <s v="Lech"/>
    <n v="7873719"/>
    <n v="47.203000000000003"/>
    <n v="10.14452"/>
    <n v="410"/>
    <n v="47.207970000000003"/>
    <n v="10.14184"/>
    <s v="[AT-Vor] Bludenz"/>
    <s v="Kleinwalsertal"/>
    <n v="2781679"/>
    <n v="47.151440000000001"/>
    <n v="9.8245199999999997"/>
    <m/>
    <s v="w"/>
    <m/>
    <s v="13.4.1864"/>
    <s v="13.4.1864"/>
    <x v="4"/>
    <n v="1878"/>
  </r>
  <r>
    <x v="5"/>
    <n v="2772798"/>
    <n v="47.207970000000003"/>
    <n v="10.14184"/>
    <s v="Lech"/>
    <n v="7873719"/>
    <n v="47.203000000000003"/>
    <n v="10.14452"/>
    <n v="410"/>
    <n v="47.207970000000003"/>
    <n v="10.14184"/>
    <s v="[AT-Vor] Bludenz"/>
    <s v="Kleinwalsertal"/>
    <n v="2781679"/>
    <n v="47.151440000000001"/>
    <n v="9.8245199999999997"/>
    <m/>
    <s v="w"/>
    <m/>
    <s v="15.03.1867"/>
    <n v="1867"/>
    <x v="9"/>
    <n v="1877"/>
  </r>
  <r>
    <x v="5"/>
    <n v="2772798"/>
    <n v="47.207970000000003"/>
    <n v="10.14184"/>
    <s v="Lech"/>
    <n v="7873719"/>
    <n v="47.203000000000003"/>
    <n v="10.14452"/>
    <n v="410"/>
    <n v="47.207970000000003"/>
    <n v="10.14184"/>
    <s v="[AT-Vor] Bludenz"/>
    <s v="Kleinwalsertal"/>
    <n v="2781679"/>
    <n v="47.151440000000001"/>
    <n v="9.8245199999999997"/>
    <m/>
    <s v="m"/>
    <m/>
    <s v="13.10.1842"/>
    <n v="1842"/>
    <x v="9"/>
    <n v="1873"/>
  </r>
  <r>
    <x v="5"/>
    <n v="2772798"/>
    <n v="47.207970000000003"/>
    <n v="10.14184"/>
    <s v="Lech"/>
    <n v="7873719"/>
    <n v="47.203000000000003"/>
    <n v="10.14452"/>
    <n v="410"/>
    <n v="47.207970000000003"/>
    <n v="10.14184"/>
    <s v="[AT-Vor] Bludenz"/>
    <s v="Kleinwalsertal"/>
    <n v="2781679"/>
    <n v="47.151440000000001"/>
    <n v="9.8245199999999997"/>
    <m/>
    <s v="m"/>
    <m/>
    <s v="12.03.1865"/>
    <n v="1865"/>
    <x v="1"/>
    <n v="1878"/>
  </r>
  <r>
    <x v="5"/>
    <n v="2765796"/>
    <n v="47.216670000000001"/>
    <n v="9.73306"/>
    <s v="Schnifis"/>
    <n v="7873748"/>
    <n v="47.217460000000003"/>
    <n v="9.7378699999999991"/>
    <n v="386"/>
    <n v="47.216670000000001"/>
    <n v="9.73306"/>
    <s v="[AT-Vor] Feldkirch"/>
    <s v="Walgau"/>
    <n v="2779673"/>
    <n v="47.25535"/>
    <n v="9.5836000000000006"/>
    <m/>
    <s v="w"/>
    <s v="Schnifis"/>
    <s v="08.08.1854"/>
    <n v="1854"/>
    <x v="9"/>
    <n v="1864"/>
  </r>
  <r>
    <x v="5"/>
    <n v="2781503"/>
    <n v="47.50311"/>
    <n v="9.7470999999999997"/>
    <s v="Bregenz"/>
    <n v="7872656"/>
    <n v="47.506610000000002"/>
    <n v="9.7379200000000008"/>
    <n v="6691"/>
    <n v="47.50311"/>
    <n v="9.7470999999999997"/>
    <s v="[AT-Vor] Bregenz"/>
    <s v="Vorarlberger Rheintal"/>
    <n v="2781502"/>
    <n v="47.42069"/>
    <n v="9.9198900000000005"/>
    <m/>
    <s v="m"/>
    <m/>
    <s v="10.04.1902"/>
    <n v="1902"/>
    <x v="1"/>
    <n v="1915"/>
  </r>
  <r>
    <x v="5"/>
    <n v="2781503"/>
    <n v="47.50311"/>
    <n v="9.7470999999999997"/>
    <s v="Bregenz"/>
    <n v="7872656"/>
    <n v="47.506610000000002"/>
    <n v="9.7379200000000008"/>
    <n v="6691"/>
    <n v="47.50311"/>
    <n v="9.7470999999999997"/>
    <s v="[AT-Vor] Bregenz"/>
    <s v="Vorarlberger Rheintal"/>
    <n v="2781502"/>
    <n v="47.42069"/>
    <n v="9.9198900000000005"/>
    <m/>
    <s v="w"/>
    <m/>
    <s v="09.09.1903"/>
    <n v="1903"/>
    <x v="4"/>
    <n v="1918"/>
  </r>
  <r>
    <x v="5"/>
    <n v="2781503"/>
    <n v="47.50311"/>
    <n v="9.7470999999999997"/>
    <s v="Bregenz"/>
    <n v="7872656"/>
    <n v="47.506610000000002"/>
    <n v="9.7379200000000008"/>
    <n v="6691"/>
    <n v="47.50311"/>
    <n v="9.7470999999999997"/>
    <s v="[AT-Vor] Bregenz"/>
    <s v="Vorarlberger Rheintal"/>
    <n v="2781502"/>
    <n v="47.42069"/>
    <n v="9.9198900000000005"/>
    <m/>
    <s v="m"/>
    <m/>
    <s v="05.08.1897"/>
    <n v="1897"/>
    <x v="9"/>
    <n v="1908"/>
  </r>
  <r>
    <x v="5"/>
    <n v="2781503"/>
    <n v="47.50311"/>
    <n v="9.7470999999999997"/>
    <s v="Bregenz"/>
    <n v="7872656"/>
    <n v="47.506610000000002"/>
    <n v="9.7379200000000008"/>
    <n v="6691"/>
    <n v="47.50311"/>
    <n v="9.7470999999999997"/>
    <s v="[AT-Vor] Bregenz"/>
    <s v="Vorarlberger Rheintal"/>
    <n v="2781502"/>
    <n v="47.42069"/>
    <n v="9.9198900000000005"/>
    <m/>
    <s v="m"/>
    <m/>
    <s v="3.11.1895"/>
    <s v="3.11.1895"/>
    <x v="8"/>
    <n v="1907"/>
  </r>
  <r>
    <x v="5"/>
    <n v="2781503"/>
    <n v="47.50311"/>
    <n v="9.7470999999999997"/>
    <s v="Bregenz"/>
    <n v="7872656"/>
    <n v="47.506610000000002"/>
    <n v="9.7379200000000008"/>
    <n v="6691"/>
    <n v="47.50311"/>
    <n v="9.7470999999999997"/>
    <s v="[AT-Vor] Bregenz"/>
    <s v="Vorarlberger Rheintal"/>
    <n v="2781502"/>
    <n v="47.42069"/>
    <n v="9.9198900000000005"/>
    <m/>
    <s v="w"/>
    <m/>
    <s v="02.11.1904"/>
    <n v="1904"/>
    <x v="1"/>
    <n v="1918"/>
  </r>
  <r>
    <x v="5"/>
    <n v="2781503"/>
    <n v="47.50311"/>
    <n v="9.7470999999999997"/>
    <s v="Bregenz"/>
    <n v="7872656"/>
    <n v="47.506610000000002"/>
    <n v="9.7379200000000008"/>
    <n v="6691"/>
    <n v="47.50311"/>
    <n v="9.7470999999999997"/>
    <s v="[AT-Vor] Bregenz"/>
    <s v="Vorarlberger Rheintal"/>
    <n v="2781502"/>
    <n v="47.42069"/>
    <n v="9.9198900000000005"/>
    <m/>
    <s v="m"/>
    <m/>
    <s v="07.05.1899"/>
    <n v="1899"/>
    <x v="10"/>
    <n v="1909"/>
  </r>
  <r>
    <x v="5"/>
    <n v="2781503"/>
    <n v="47.50311"/>
    <n v="9.7470999999999997"/>
    <s v="Bregenz"/>
    <n v="7872656"/>
    <n v="47.506610000000002"/>
    <n v="9.7379200000000008"/>
    <n v="6691"/>
    <n v="47.50311"/>
    <n v="9.7470999999999997"/>
    <s v="[AT-Vor] Bregenz"/>
    <s v="Vorarlberger Rheintal"/>
    <n v="2781502"/>
    <n v="47.42069"/>
    <n v="9.9198900000000005"/>
    <m/>
    <s v="m"/>
    <m/>
    <s v="12.05.1907"/>
    <n v="1907"/>
    <x v="3"/>
    <n v="1919"/>
  </r>
  <r>
    <x v="5"/>
    <n v="2781503"/>
    <n v="47.50311"/>
    <n v="9.7470999999999997"/>
    <s v="Bregenz"/>
    <n v="7872656"/>
    <n v="47.506610000000002"/>
    <n v="9.7379200000000008"/>
    <n v="6691"/>
    <n v="47.50311"/>
    <n v="9.7470999999999997"/>
    <s v="[AT-Vor] Bregenz"/>
    <s v="Vorarlberger Rheintal"/>
    <n v="2781502"/>
    <n v="47.42069"/>
    <n v="9.9198900000000005"/>
    <m/>
    <s v="w"/>
    <s v="Lingenau"/>
    <s v="4.8.1895"/>
    <s v="4.8.1895"/>
    <x v="9"/>
    <n v="1906"/>
  </r>
  <r>
    <x v="5"/>
    <n v="2781503"/>
    <n v="47.50311"/>
    <n v="9.7470999999999997"/>
    <s v="Bregenz"/>
    <n v="7872656"/>
    <n v="47.506610000000002"/>
    <n v="9.7379200000000008"/>
    <n v="6691"/>
    <n v="47.50311"/>
    <n v="9.7470999999999997"/>
    <s v="[AT-Vor] Bregenz"/>
    <s v="Vorarlberger Rheintal"/>
    <n v="2781502"/>
    <n v="47.42069"/>
    <n v="9.9198900000000005"/>
    <m/>
    <s v="m"/>
    <m/>
    <s v="16.03.1852"/>
    <n v="1852"/>
    <x v="7"/>
    <n v="1870"/>
  </r>
  <r>
    <x v="5"/>
    <n v="11238451"/>
    <n v="47.414149999999999"/>
    <n v="9.85154"/>
    <s v="Schwarzenberg"/>
    <n v="2765461"/>
    <n v="47.416670000000003"/>
    <n v="9.85"/>
    <n v="1105"/>
    <n v="47.414149999999999"/>
    <n v="9.85154"/>
    <s v="[AT-Vor] Bregenz"/>
    <s v="Bregenzerwald"/>
    <n v="2781502"/>
    <n v="47.42069"/>
    <n v="9.9198900000000005"/>
    <m/>
    <s v="m"/>
    <m/>
    <s v="03.03.1889"/>
    <n v="1889"/>
    <x v="7"/>
    <n v="1907"/>
  </r>
  <r>
    <x v="5"/>
    <n v="11238451"/>
    <n v="47.414149999999999"/>
    <n v="9.85154"/>
    <s v="Schwarzenberg"/>
    <n v="2765461"/>
    <n v="47.416670000000003"/>
    <n v="9.85"/>
    <n v="1105"/>
    <n v="47.414149999999999"/>
    <n v="9.85154"/>
    <s v="[AT-Vor] Bregenz"/>
    <s v="Bregenzerwald"/>
    <n v="2781502"/>
    <n v="47.42069"/>
    <n v="9.9198900000000005"/>
    <m/>
    <s v="m"/>
    <m/>
    <s v="16.02.1866"/>
    <n v="1866"/>
    <x v="12"/>
    <n v="1885"/>
  </r>
  <r>
    <x v="5"/>
    <n v="2781806"/>
    <n v="47.384779999999999"/>
    <n v="9.9013899999999992"/>
    <s v="Bezau"/>
    <n v="7873729"/>
    <n v="47.36271"/>
    <n v="10.034470000000001"/>
    <n v="926"/>
    <n v="47.384779999999999"/>
    <n v="9.9013899999999992"/>
    <s v="[AT-Vor] Bregenz"/>
    <s v="Bregenzerwald"/>
    <n v="2781502"/>
    <n v="47.42069"/>
    <n v="9.9198900000000005"/>
    <m/>
    <s v="m"/>
    <m/>
    <s v="13.10.1898"/>
    <n v="1898"/>
    <x v="8"/>
    <n v="1910"/>
  </r>
  <r>
    <x v="5"/>
    <n v="2781806"/>
    <n v="47.384779999999999"/>
    <n v="9.9013899999999992"/>
    <s v="Bezau"/>
    <n v="7873729"/>
    <n v="47.36271"/>
    <n v="10.034470000000001"/>
    <n v="926"/>
    <n v="47.384779999999999"/>
    <n v="9.9013899999999992"/>
    <s v="[AT-Vor] Bregenz"/>
    <s v="Bregenzerwald"/>
    <n v="2781502"/>
    <n v="47.42069"/>
    <n v="9.9198900000000005"/>
    <m/>
    <s v="m"/>
    <m/>
    <s v="07.04.1896"/>
    <n v="1896"/>
    <x v="3"/>
    <n v="1908"/>
  </r>
  <r>
    <x v="5"/>
    <n v="2781806"/>
    <n v="47.384779999999999"/>
    <n v="9.9013899999999992"/>
    <s v="Bezau"/>
    <n v="7873729"/>
    <n v="47.36271"/>
    <n v="10.034470000000001"/>
    <n v="926"/>
    <n v="47.384779999999999"/>
    <n v="9.9013899999999992"/>
    <s v="[AT-Vor] Bregenz"/>
    <s v="Bregenzerwald"/>
    <n v="2781502"/>
    <n v="47.42069"/>
    <n v="9.9198900000000005"/>
    <m/>
    <s v="m"/>
    <m/>
    <s v="22.04.1884"/>
    <n v="1884"/>
    <x v="1"/>
    <n v="1897"/>
  </r>
  <r>
    <x v="5"/>
    <n v="2781806"/>
    <n v="47.384779999999999"/>
    <n v="9.9013899999999992"/>
    <s v="Bezau"/>
    <n v="7873729"/>
    <n v="47.36271"/>
    <n v="10.034470000000001"/>
    <n v="926"/>
    <n v="47.384779999999999"/>
    <n v="9.9013899999999992"/>
    <s v="[AT-Vor] Bregenz"/>
    <s v="Bregenzerwald"/>
    <n v="2781502"/>
    <n v="47.42069"/>
    <n v="9.9198900000000005"/>
    <m/>
    <s v="m"/>
    <m/>
    <s v="19.06.1889"/>
    <n v="1889"/>
    <x v="8"/>
    <n v="1900"/>
  </r>
  <r>
    <x v="5"/>
    <n v="2775270"/>
    <n v="47.15"/>
    <n v="9.9166699999999999"/>
    <s v="Innerbraz"/>
    <n v="7873718"/>
    <n v="47.144089999999998"/>
    <n v="9.9412199999999995"/>
    <n v="383"/>
    <n v="47.15"/>
    <n v="9.9166699999999999"/>
    <s v="[AT-Vor] Bludenz"/>
    <s v="Klostertal"/>
    <n v="2781679"/>
    <n v="47.151440000000001"/>
    <n v="9.8245199999999997"/>
    <m/>
    <s v="m"/>
    <m/>
    <s v="17.09.1903"/>
    <n v="1903"/>
    <x v="3"/>
    <n v="1916"/>
  </r>
  <r>
    <x v="5"/>
    <n v="2781806"/>
    <n v="47.384779999999999"/>
    <n v="9.9013899999999992"/>
    <s v="Bezau"/>
    <n v="7873729"/>
    <n v="47.36271"/>
    <n v="10.034470000000001"/>
    <n v="926"/>
    <n v="47.384779999999999"/>
    <n v="9.9013899999999992"/>
    <s v="[AT-Vor] Bregenz"/>
    <s v="Bregenzerwald"/>
    <n v="2781502"/>
    <n v="47.42069"/>
    <n v="9.9198900000000005"/>
    <m/>
    <s v="m"/>
    <m/>
    <s v="10.11.1878"/>
    <n v="1878"/>
    <x v="8"/>
    <n v="1890"/>
  </r>
  <r>
    <x v="5"/>
    <n v="2781806"/>
    <n v="47.384779999999999"/>
    <n v="9.9013899999999992"/>
    <s v="Bezau"/>
    <n v="7873729"/>
    <n v="47.36271"/>
    <n v="10.034470000000001"/>
    <n v="926"/>
    <n v="47.384779999999999"/>
    <n v="9.9013899999999992"/>
    <s v="[AT-Vor] Bregenz"/>
    <s v="Bregenzerwald"/>
    <n v="2781502"/>
    <n v="47.42069"/>
    <n v="9.9198900000000005"/>
    <m/>
    <s v="m"/>
    <m/>
    <s v="02.12.1884"/>
    <n v="1884"/>
    <x v="1"/>
    <n v="1897"/>
  </r>
  <r>
    <x v="5"/>
    <n v="2781806"/>
    <n v="47.384779999999999"/>
    <n v="9.9013899999999992"/>
    <s v="Bezau"/>
    <n v="7873729"/>
    <n v="47.36271"/>
    <n v="10.034470000000001"/>
    <n v="926"/>
    <n v="47.384779999999999"/>
    <n v="9.9013899999999992"/>
    <s v="[AT-Vor] Bregenz"/>
    <s v="Bregenzerwald"/>
    <n v="2781502"/>
    <n v="47.42069"/>
    <n v="9.9198900000000005"/>
    <m/>
    <s v="m"/>
    <m/>
    <s v="08.07.1883"/>
    <n v="1883"/>
    <x v="4"/>
    <n v="1897"/>
  </r>
  <r>
    <x v="5"/>
    <n v="2781806"/>
    <n v="47.384779999999999"/>
    <n v="9.9013899999999992"/>
    <s v="Bezau"/>
    <n v="7873729"/>
    <n v="47.36271"/>
    <n v="10.034470000000001"/>
    <n v="926"/>
    <n v="47.384779999999999"/>
    <n v="9.9013899999999992"/>
    <s v="[AT-Vor] Bregenz"/>
    <s v="Bregenzerwald"/>
    <n v="2781502"/>
    <n v="47.42069"/>
    <n v="9.9198900000000005"/>
    <m/>
    <s v="m"/>
    <m/>
    <s v="07.12.1914"/>
    <n v="1914"/>
    <x v="4"/>
    <n v="1929"/>
  </r>
  <r>
    <x v="5"/>
    <n v="2781806"/>
    <n v="47.384779999999999"/>
    <n v="9.9013899999999992"/>
    <s v="Bezau"/>
    <n v="7873729"/>
    <n v="47.36271"/>
    <n v="10.034470000000001"/>
    <n v="926"/>
    <n v="47.384779999999999"/>
    <n v="9.9013899999999992"/>
    <s v="[AT-Vor] Bregenz"/>
    <s v="Bregenzerwald"/>
    <n v="2781502"/>
    <n v="47.42069"/>
    <n v="9.9198900000000005"/>
    <m/>
    <s v="m"/>
    <m/>
    <s v="21.08.1682"/>
    <n v="1682"/>
    <x v="5"/>
    <n v="1697"/>
  </r>
  <r>
    <x v="5"/>
    <n v="2781806"/>
    <n v="47.384779999999999"/>
    <n v="9.9013899999999992"/>
    <s v="Bezau"/>
    <n v="7873729"/>
    <n v="47.36271"/>
    <n v="10.034470000000001"/>
    <n v="926"/>
    <n v="47.384779999999999"/>
    <n v="9.9013899999999992"/>
    <s v="[AT-Vor] Bregenz"/>
    <s v="Bregenzerwald"/>
    <n v="2781502"/>
    <n v="47.42069"/>
    <n v="9.9198900000000005"/>
    <m/>
    <s v="m"/>
    <m/>
    <s v="14.12.1893"/>
    <n v="1893"/>
    <x v="3"/>
    <n v="1906"/>
  </r>
  <r>
    <x v="5"/>
    <n v="2781806"/>
    <n v="47.384779999999999"/>
    <n v="9.9013899999999992"/>
    <s v="Bezau"/>
    <n v="7873729"/>
    <n v="47.36271"/>
    <n v="10.034470000000001"/>
    <n v="926"/>
    <n v="47.384779999999999"/>
    <n v="9.9013899999999992"/>
    <s v="[AT-Vor] Bregenz"/>
    <s v="Bregenzerwald"/>
    <n v="2781502"/>
    <n v="47.42069"/>
    <n v="9.9198900000000005"/>
    <m/>
    <s v="m"/>
    <m/>
    <s v="14.11.1868"/>
    <n v="1868"/>
    <x v="4"/>
    <n v="1883"/>
  </r>
  <r>
    <x v="5"/>
    <n v="2781806"/>
    <n v="47.384779999999999"/>
    <n v="9.9013899999999992"/>
    <s v="Bezau"/>
    <n v="7873729"/>
    <n v="47.36271"/>
    <n v="10.034470000000001"/>
    <n v="926"/>
    <n v="47.384779999999999"/>
    <n v="9.9013899999999992"/>
    <s v="[AT-Vor] Bregenz"/>
    <s v="Bregenzerwald"/>
    <n v="2781502"/>
    <n v="47.42069"/>
    <n v="9.9198900000000005"/>
    <m/>
    <s v="m"/>
    <m/>
    <s v="18.11.1881"/>
    <n v="1881"/>
    <x v="3"/>
    <n v="1894"/>
  </r>
  <r>
    <x v="5"/>
    <n v="2781806"/>
    <n v="47.384779999999999"/>
    <n v="9.9013899999999992"/>
    <s v="Bezau"/>
    <n v="7873729"/>
    <n v="47.36271"/>
    <n v="10.034470000000001"/>
    <n v="926"/>
    <n v="47.384779999999999"/>
    <n v="9.9013899999999992"/>
    <s v="[AT-Vor] Bregenz"/>
    <s v="Bregenzerwald"/>
    <n v="2781502"/>
    <n v="47.42069"/>
    <n v="9.9198900000000005"/>
    <m/>
    <s v="m"/>
    <m/>
    <s v="25.10.1894"/>
    <n v="1894"/>
    <x v="3"/>
    <n v="1907"/>
  </r>
  <r>
    <x v="5"/>
    <n v="2781806"/>
    <n v="47.384779999999999"/>
    <n v="9.9013899999999992"/>
    <s v="Bezau"/>
    <n v="7873729"/>
    <n v="47.36271"/>
    <n v="10.034470000000001"/>
    <n v="926"/>
    <n v="47.384779999999999"/>
    <n v="9.9013899999999992"/>
    <s v="[AT-Vor] Bregenz"/>
    <s v="Bregenzerwald"/>
    <n v="2781502"/>
    <n v="47.42069"/>
    <n v="9.9198900000000005"/>
    <m/>
    <s v="m"/>
    <m/>
    <s v="11.01.1886"/>
    <n v="1886"/>
    <x v="10"/>
    <n v="1895"/>
  </r>
  <r>
    <x v="5"/>
    <n v="2781806"/>
    <n v="47.384779999999999"/>
    <n v="9.9013899999999992"/>
    <s v="Bezau"/>
    <n v="7873729"/>
    <n v="47.36271"/>
    <n v="10.034470000000001"/>
    <n v="926"/>
    <n v="47.384779999999999"/>
    <n v="9.9013899999999992"/>
    <s v="[AT-Vor] Bregenz"/>
    <s v="Bregenzerwald"/>
    <n v="2781502"/>
    <n v="47.42069"/>
    <n v="9.9198900000000005"/>
    <m/>
    <s v="m"/>
    <m/>
    <s v="19.01.1884"/>
    <n v="1884"/>
    <x v="10"/>
    <n v="1893"/>
  </r>
  <r>
    <x v="5"/>
    <n v="2781806"/>
    <n v="47.384779999999999"/>
    <n v="9.9013899999999992"/>
    <s v="Bezau"/>
    <n v="7873729"/>
    <n v="47.36271"/>
    <n v="10.034470000000001"/>
    <n v="926"/>
    <n v="47.384779999999999"/>
    <n v="9.9013899999999992"/>
    <s v="[AT-Vor] Bregenz"/>
    <s v="Bregenzerwald"/>
    <n v="2781502"/>
    <n v="47.42069"/>
    <n v="9.9198900000000005"/>
    <m/>
    <s v="m"/>
    <m/>
    <s v="04.12.1895"/>
    <n v="1895"/>
    <x v="8"/>
    <n v="1907"/>
  </r>
  <r>
    <x v="5"/>
    <n v="2765796"/>
    <n v="47.216670000000001"/>
    <n v="9.73306"/>
    <s v="Schnifis"/>
    <n v="7873748"/>
    <n v="47.217460000000003"/>
    <n v="9.7378699999999991"/>
    <n v="386"/>
    <n v="47.216670000000001"/>
    <n v="9.73306"/>
    <s v="[AT-Vor] Feldkirch"/>
    <s v="Walgau"/>
    <n v="2779673"/>
    <n v="47.25535"/>
    <n v="9.5836000000000006"/>
    <m/>
    <s v="m"/>
    <m/>
    <m/>
    <m/>
    <x v="16"/>
    <n v="1874"/>
  </r>
  <r>
    <x v="5"/>
    <n v="2765796"/>
    <n v="47.216670000000001"/>
    <n v="9.73306"/>
    <s v="Schnifis"/>
    <n v="7873748"/>
    <n v="47.217460000000003"/>
    <n v="9.7378699999999991"/>
    <n v="386"/>
    <n v="47.216670000000001"/>
    <n v="9.73306"/>
    <s v="[AT-Vor] Feldkirch"/>
    <s v="Walgau"/>
    <n v="2779673"/>
    <n v="47.25535"/>
    <n v="9.5836000000000006"/>
    <m/>
    <s v="m"/>
    <m/>
    <m/>
    <m/>
    <x v="16"/>
    <n v="1874"/>
  </r>
  <r>
    <x v="5"/>
    <n v="2765796"/>
    <n v="47.216670000000001"/>
    <n v="9.73306"/>
    <s v="Schnifis"/>
    <n v="7873748"/>
    <n v="47.217460000000003"/>
    <n v="9.7378699999999991"/>
    <n v="386"/>
    <n v="47.216670000000001"/>
    <n v="9.73306"/>
    <s v="[AT-Vor] Feldkirch"/>
    <s v="Walgau"/>
    <n v="2779673"/>
    <n v="47.25535"/>
    <n v="9.5836000000000006"/>
    <m/>
    <s v="m"/>
    <m/>
    <m/>
    <m/>
    <x v="16"/>
    <n v="1874"/>
  </r>
  <r>
    <x v="5"/>
    <n v="2765796"/>
    <n v="47.216670000000001"/>
    <n v="9.73306"/>
    <s v="Schnifis"/>
    <n v="7873748"/>
    <n v="47.217460000000003"/>
    <n v="9.7378699999999991"/>
    <n v="386"/>
    <n v="47.216670000000001"/>
    <n v="9.73306"/>
    <s v="[AT-Vor] Feldkirch"/>
    <s v="Walgau"/>
    <n v="2779673"/>
    <n v="47.25535"/>
    <n v="9.5836000000000006"/>
    <m/>
    <s v="m"/>
    <m/>
    <m/>
    <m/>
    <x v="16"/>
    <n v="1875"/>
  </r>
  <r>
    <x v="5"/>
    <n v="2765796"/>
    <n v="47.216670000000001"/>
    <n v="9.73306"/>
    <s v="Schnifis"/>
    <n v="7873748"/>
    <n v="47.217460000000003"/>
    <n v="9.7378699999999991"/>
    <n v="386"/>
    <n v="47.216670000000001"/>
    <n v="9.73306"/>
    <s v="[AT-Vor] Feldkirch"/>
    <s v="Walgau"/>
    <n v="2779673"/>
    <n v="47.25535"/>
    <n v="9.5836000000000006"/>
    <m/>
    <s v="m"/>
    <m/>
    <n v="1859"/>
    <n v="1859"/>
    <x v="6"/>
    <n v="1875"/>
  </r>
  <r>
    <x v="5"/>
    <n v="2765796"/>
    <n v="47.216670000000001"/>
    <n v="9.73306"/>
    <s v="Schnifis"/>
    <n v="7873748"/>
    <n v="47.217460000000003"/>
    <n v="9.7378699999999991"/>
    <n v="386"/>
    <n v="47.216670000000001"/>
    <n v="9.73306"/>
    <s v="[AT-Vor] Feldkirch"/>
    <s v="Walgau"/>
    <n v="2779673"/>
    <n v="47.25535"/>
    <n v="9.5836000000000006"/>
    <m/>
    <s v="w"/>
    <m/>
    <n v="1864"/>
    <n v="1864"/>
    <x v="3"/>
    <n v="1876"/>
  </r>
  <r>
    <x v="5"/>
    <n v="2765796"/>
    <n v="47.216670000000001"/>
    <n v="9.73306"/>
    <s v="Schnifis"/>
    <n v="7873748"/>
    <n v="47.217460000000003"/>
    <n v="9.7378699999999991"/>
    <n v="386"/>
    <n v="47.216670000000001"/>
    <n v="9.73306"/>
    <s v="[AT-Vor] Feldkirch"/>
    <s v="Walgau"/>
    <n v="2779673"/>
    <n v="47.25535"/>
    <n v="9.5836000000000006"/>
    <m/>
    <s v="m"/>
    <m/>
    <n v="1870"/>
    <n v="1870"/>
    <x v="8"/>
    <n v="1881"/>
  </r>
  <r>
    <x v="5"/>
    <n v="2765796"/>
    <n v="47.216670000000001"/>
    <n v="9.73306"/>
    <s v="Schnifis"/>
    <n v="7873748"/>
    <n v="47.217460000000003"/>
    <n v="9.7378699999999991"/>
    <n v="386"/>
    <n v="47.216670000000001"/>
    <n v="9.73306"/>
    <s v="[AT-Vor] Feldkirch"/>
    <s v="Walgau"/>
    <n v="2779673"/>
    <n v="47.25535"/>
    <n v="9.5836000000000006"/>
    <m/>
    <s v="m"/>
    <m/>
    <n v="1865"/>
    <n v="1865"/>
    <x v="6"/>
    <n v="1881"/>
  </r>
  <r>
    <x v="5"/>
    <n v="2765796"/>
    <n v="47.216670000000001"/>
    <n v="9.73306"/>
    <s v="Schnifis"/>
    <n v="7873748"/>
    <n v="47.217460000000003"/>
    <n v="9.7378699999999991"/>
    <n v="386"/>
    <n v="47.216670000000001"/>
    <n v="9.73306"/>
    <s v="[AT-Vor] Feldkirch"/>
    <s v="Walgau"/>
    <n v="2779673"/>
    <n v="47.25535"/>
    <n v="9.5836000000000006"/>
    <m/>
    <s v="m"/>
    <m/>
    <n v="1869"/>
    <n v="1869"/>
    <x v="1"/>
    <n v="1882"/>
  </r>
  <r>
    <x v="5"/>
    <n v="2765796"/>
    <n v="47.216670000000001"/>
    <n v="9.73306"/>
    <s v="Schnifis"/>
    <n v="7873748"/>
    <n v="47.217460000000003"/>
    <n v="9.7378699999999991"/>
    <n v="386"/>
    <n v="47.216670000000001"/>
    <n v="9.73306"/>
    <s v="[AT-Vor] Feldkirch"/>
    <s v="Walgau"/>
    <n v="2779673"/>
    <n v="47.25535"/>
    <n v="9.5836000000000006"/>
    <m/>
    <s v="m"/>
    <m/>
    <n v="1871"/>
    <n v="1871"/>
    <x v="3"/>
    <n v="1883"/>
  </r>
  <r>
    <x v="5"/>
    <n v="2765796"/>
    <n v="47.216670000000001"/>
    <n v="9.73306"/>
    <s v="Schnifis"/>
    <n v="7873748"/>
    <n v="47.217460000000003"/>
    <n v="9.7378699999999991"/>
    <n v="386"/>
    <n v="47.216670000000001"/>
    <n v="9.73306"/>
    <s v="[AT-Vor] Feldkirch"/>
    <s v="Walgau"/>
    <n v="2779673"/>
    <n v="47.25535"/>
    <n v="9.5836000000000006"/>
    <m/>
    <s v="m"/>
    <m/>
    <n v="1875"/>
    <n v="1875"/>
    <x v="1"/>
    <n v="1888"/>
  </r>
  <r>
    <x v="5"/>
    <n v="2765796"/>
    <n v="47.216670000000001"/>
    <n v="9.73306"/>
    <s v="Schnifis"/>
    <n v="7873748"/>
    <n v="47.217460000000003"/>
    <n v="9.7378699999999991"/>
    <n v="386"/>
    <n v="47.216670000000001"/>
    <n v="9.73306"/>
    <s v="[AT-Vor] Feldkirch"/>
    <s v="Walgau"/>
    <n v="2779673"/>
    <n v="47.25535"/>
    <n v="9.5836000000000006"/>
    <m/>
    <s v="m"/>
    <m/>
    <n v="1871"/>
    <n v="1871"/>
    <x v="1"/>
    <n v="1884"/>
  </r>
  <r>
    <x v="5"/>
    <n v="2765796"/>
    <n v="47.216670000000001"/>
    <n v="9.73306"/>
    <s v="Schnifis"/>
    <n v="7873748"/>
    <n v="47.217460000000003"/>
    <n v="9.7378699999999991"/>
    <n v="386"/>
    <n v="47.216670000000001"/>
    <n v="9.73306"/>
    <s v="[AT-Vor] Feldkirch"/>
    <s v="Walgau"/>
    <n v="2779673"/>
    <n v="47.25535"/>
    <n v="9.5836000000000006"/>
    <m/>
    <s v="m"/>
    <m/>
    <n v="1870"/>
    <n v="1870"/>
    <x v="4"/>
    <n v="1884"/>
  </r>
  <r>
    <x v="5"/>
    <n v="2765796"/>
    <n v="47.216670000000001"/>
    <n v="9.73306"/>
    <s v="Schnifis"/>
    <n v="7873748"/>
    <n v="47.217460000000003"/>
    <n v="9.7378699999999991"/>
    <n v="386"/>
    <n v="47.216670000000001"/>
    <n v="9.73306"/>
    <s v="[AT-Vor] Feldkirch"/>
    <s v="Walgau"/>
    <n v="2779673"/>
    <n v="47.25535"/>
    <n v="9.5836000000000006"/>
    <m/>
    <s v="m"/>
    <m/>
    <n v="1872"/>
    <n v="1872"/>
    <x v="1"/>
    <n v="1885"/>
  </r>
  <r>
    <x v="5"/>
    <n v="2765796"/>
    <n v="47.216670000000001"/>
    <n v="9.73306"/>
    <s v="Schnifis"/>
    <n v="7873748"/>
    <n v="47.217460000000003"/>
    <n v="9.7378699999999991"/>
    <n v="386"/>
    <n v="47.216670000000001"/>
    <n v="9.73306"/>
    <s v="[AT-Vor] Feldkirch"/>
    <s v="Walgau"/>
    <n v="2779673"/>
    <n v="47.25535"/>
    <n v="9.5836000000000006"/>
    <m/>
    <s v="m"/>
    <m/>
    <n v="1875"/>
    <n v="1875"/>
    <x v="5"/>
    <n v="1890"/>
  </r>
  <r>
    <x v="5"/>
    <n v="2765796"/>
    <n v="47.216670000000001"/>
    <n v="9.73306"/>
    <s v="Schnifis"/>
    <n v="7873748"/>
    <n v="47.217460000000003"/>
    <n v="9.7378699999999991"/>
    <n v="386"/>
    <n v="47.216670000000001"/>
    <n v="9.73306"/>
    <s v="[AT-Vor] Feldkirch"/>
    <s v="Walgau"/>
    <n v="2779673"/>
    <n v="47.25535"/>
    <n v="9.5836000000000006"/>
    <m/>
    <s v="m"/>
    <m/>
    <n v="1877"/>
    <n v="1877"/>
    <x v="4"/>
    <n v="1891"/>
  </r>
  <r>
    <x v="5"/>
    <n v="2765796"/>
    <n v="47.216670000000001"/>
    <n v="9.73306"/>
    <s v="Schnifis"/>
    <n v="7873748"/>
    <n v="47.217460000000003"/>
    <n v="9.7378699999999991"/>
    <n v="386"/>
    <n v="47.216670000000001"/>
    <n v="9.73306"/>
    <s v="[AT-Vor] Feldkirch"/>
    <s v="Walgau"/>
    <n v="2779673"/>
    <n v="47.25535"/>
    <n v="9.5836000000000006"/>
    <m/>
    <s v="m"/>
    <m/>
    <m/>
    <m/>
    <x v="16"/>
    <n v="1915"/>
  </r>
  <r>
    <x v="5"/>
    <n v="2780641"/>
    <n v="47.223529999999997"/>
    <n v="9.7166300000000003"/>
    <s v="Düns"/>
    <n v="7872675"/>
    <n v="47.225200000000001"/>
    <n v="9.7127499999999998"/>
    <n v="206"/>
    <n v="47.223529999999997"/>
    <n v="9.7166300000000003"/>
    <s v="[AT-Vor] Feldkirch"/>
    <s v="Walgau"/>
    <n v="2779673"/>
    <n v="47.25535"/>
    <n v="9.5836000000000006"/>
    <m/>
    <s v="m"/>
    <m/>
    <n v="1858"/>
    <n v="1858"/>
    <x v="5"/>
    <n v="1873"/>
  </r>
  <r>
    <x v="5"/>
    <n v="2780641"/>
    <n v="47.223529999999997"/>
    <n v="9.7166300000000003"/>
    <s v="Düns"/>
    <n v="7872675"/>
    <n v="47.225200000000001"/>
    <n v="9.7127499999999998"/>
    <n v="206"/>
    <n v="47.223529999999997"/>
    <n v="9.7166300000000003"/>
    <s v="[AT-Vor] Feldkirch"/>
    <s v="Walgau"/>
    <n v="2779673"/>
    <n v="47.25535"/>
    <n v="9.5836000000000006"/>
    <m/>
    <s v="m"/>
    <m/>
    <n v="1861"/>
    <n v="1861"/>
    <x v="4"/>
    <n v="1875"/>
  </r>
  <r>
    <x v="5"/>
    <n v="2780641"/>
    <n v="47.223529999999997"/>
    <n v="9.7166300000000003"/>
    <s v="Düns"/>
    <n v="7872675"/>
    <n v="47.225200000000001"/>
    <n v="9.7127499999999998"/>
    <n v="206"/>
    <n v="47.223529999999997"/>
    <n v="9.7166300000000003"/>
    <s v="[AT-Vor] Feldkirch"/>
    <s v="Walgau"/>
    <n v="2779673"/>
    <n v="47.25535"/>
    <n v="9.5836000000000006"/>
    <m/>
    <s v="m"/>
    <m/>
    <n v="1862"/>
    <n v="1862"/>
    <x v="1"/>
    <n v="1875"/>
  </r>
  <r>
    <x v="5"/>
    <n v="2780641"/>
    <n v="47.223529999999997"/>
    <n v="9.7166300000000003"/>
    <s v="Düns"/>
    <n v="7872675"/>
    <n v="47.225200000000001"/>
    <n v="9.7127499999999998"/>
    <n v="206"/>
    <n v="47.223529999999997"/>
    <n v="9.7166300000000003"/>
    <s v="[AT-Vor] Feldkirch"/>
    <s v="Walgau"/>
    <n v="2779673"/>
    <n v="47.25535"/>
    <n v="9.5836000000000006"/>
    <m/>
    <s v="m"/>
    <m/>
    <n v="1863"/>
    <n v="1863"/>
    <x v="10"/>
    <n v="1872"/>
  </r>
  <r>
    <x v="5"/>
    <n v="2780641"/>
    <n v="47.223529999999997"/>
    <n v="9.7166300000000003"/>
    <s v="Düns"/>
    <n v="7872675"/>
    <n v="47.225200000000001"/>
    <n v="9.7127499999999998"/>
    <n v="206"/>
    <n v="47.223529999999997"/>
    <n v="9.7166300000000003"/>
    <s v="[AT-Vor] Feldkirch"/>
    <s v="Walgau"/>
    <n v="2779673"/>
    <n v="47.25535"/>
    <n v="9.5836000000000006"/>
    <m/>
    <s v="m"/>
    <m/>
    <n v="1864"/>
    <n v="1864"/>
    <x v="4"/>
    <n v="1878"/>
  </r>
  <r>
    <x v="5"/>
    <n v="2770391"/>
    <n v="47.166670000000003"/>
    <n v="9.8000000000000007"/>
    <s v="Nüziders"/>
    <n v="7872647"/>
    <n v="47.176560000000002"/>
    <n v="9.8221799999999995"/>
    <n v="935"/>
    <n v="47.166670000000003"/>
    <n v="9.8000000000000007"/>
    <s v="[AT-Vor] Bludenz"/>
    <s v="Walgau"/>
    <n v="2781679"/>
    <n v="47.151440000000001"/>
    <n v="9.8245199999999997"/>
    <m/>
    <s v="m"/>
    <m/>
    <s v="11.01.1866"/>
    <n v="1866"/>
    <x v="9"/>
    <n v="1876"/>
  </r>
  <r>
    <x v="5"/>
    <n v="2770391"/>
    <n v="47.166670000000003"/>
    <n v="9.8000000000000007"/>
    <s v="Nüziders"/>
    <n v="7872647"/>
    <n v="47.176560000000002"/>
    <n v="9.8221799999999995"/>
    <n v="935"/>
    <n v="47.166670000000003"/>
    <n v="9.8000000000000007"/>
    <s v="[AT-Vor] Bludenz"/>
    <s v="Walgau"/>
    <n v="2781679"/>
    <n v="47.151440000000001"/>
    <n v="9.8245199999999997"/>
    <m/>
    <s v="m"/>
    <m/>
    <s v="02.07.1893"/>
    <n v="1893"/>
    <x v="1"/>
    <n v="1907"/>
  </r>
  <r>
    <x v="5"/>
    <n v="2770391"/>
    <n v="47.166670000000003"/>
    <n v="9.8000000000000007"/>
    <s v="Nüziders"/>
    <n v="7872647"/>
    <n v="47.176560000000002"/>
    <n v="9.8221799999999995"/>
    <n v="935"/>
    <n v="47.166670000000003"/>
    <n v="9.8000000000000007"/>
    <s v="[AT-Vor] Bludenz"/>
    <s v="Walgau"/>
    <n v="2781679"/>
    <n v="47.151440000000001"/>
    <n v="9.8245199999999997"/>
    <m/>
    <s v="m"/>
    <m/>
    <s v="30.10.1887"/>
    <n v="1887"/>
    <x v="1"/>
    <n v="1901"/>
  </r>
  <r>
    <x v="5"/>
    <n v="2770391"/>
    <n v="47.166670000000003"/>
    <n v="9.8000000000000007"/>
    <s v="Nüziders"/>
    <n v="7872647"/>
    <n v="47.176560000000002"/>
    <n v="9.8221799999999995"/>
    <n v="935"/>
    <n v="47.166670000000003"/>
    <n v="9.8000000000000007"/>
    <s v="[AT-Vor] Bludenz"/>
    <s v="Walgau"/>
    <n v="2781679"/>
    <n v="47.151440000000001"/>
    <n v="9.8245199999999997"/>
    <m/>
    <s v="m"/>
    <m/>
    <n v="1892"/>
    <n v="1892"/>
    <x v="4"/>
    <n v="1907"/>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58"/>
  </r>
  <r>
    <x v="5"/>
    <n v="2770391"/>
    <n v="47.166670000000003"/>
    <n v="9.8000000000000007"/>
    <s v="Nüziders"/>
    <n v="7872647"/>
    <n v="47.176560000000002"/>
    <n v="9.8221799999999995"/>
    <n v="935"/>
    <n v="47.166670000000003"/>
    <n v="9.8000000000000007"/>
    <s v="[AT-Vor] Bludenz"/>
    <s v="Walgau"/>
    <n v="2781679"/>
    <n v="47.151440000000001"/>
    <n v="9.8245199999999997"/>
    <m/>
    <s v="m"/>
    <m/>
    <s v="11.02.1886"/>
    <n v="1886"/>
    <x v="5"/>
    <n v="1901"/>
  </r>
  <r>
    <x v="5"/>
    <n v="2770391"/>
    <n v="47.166670000000003"/>
    <n v="9.8000000000000007"/>
    <s v="Nüziders"/>
    <n v="7872647"/>
    <n v="47.176560000000002"/>
    <n v="9.8221799999999995"/>
    <n v="935"/>
    <n v="47.166670000000003"/>
    <n v="9.8000000000000007"/>
    <s v="[AT-Vor] Bludenz"/>
    <s v="Walgau"/>
    <n v="2781679"/>
    <n v="47.151440000000001"/>
    <n v="9.8245199999999997"/>
    <m/>
    <s v="m"/>
    <m/>
    <s v="27.04.1812"/>
    <n v="1812"/>
    <x v="9"/>
    <n v="1823"/>
  </r>
  <r>
    <x v="5"/>
    <n v="2770391"/>
    <n v="47.166670000000003"/>
    <n v="9.8000000000000007"/>
    <s v="Nüziders"/>
    <n v="7872647"/>
    <n v="47.176560000000002"/>
    <n v="9.8221799999999995"/>
    <n v="935"/>
    <n v="47.166670000000003"/>
    <n v="9.8000000000000007"/>
    <s v="[AT-Vor] Bludenz"/>
    <s v="Walgau"/>
    <n v="2781679"/>
    <n v="47.151440000000001"/>
    <n v="9.8245199999999997"/>
    <m/>
    <s v="m"/>
    <m/>
    <s v="26.11.1807"/>
    <n v="1807"/>
    <x v="5"/>
    <n v="1823"/>
  </r>
  <r>
    <x v="5"/>
    <n v="2770391"/>
    <n v="47.166670000000003"/>
    <n v="9.8000000000000007"/>
    <s v="Nüziders"/>
    <n v="7872647"/>
    <n v="47.176560000000002"/>
    <n v="9.8221799999999995"/>
    <n v="935"/>
    <n v="47.166670000000003"/>
    <n v="9.8000000000000007"/>
    <s v="[AT-Vor] Bludenz"/>
    <s v="Walgau"/>
    <n v="2781679"/>
    <n v="47.151440000000001"/>
    <n v="9.8245199999999997"/>
    <m/>
    <s v="m"/>
    <m/>
    <s v="29.09.1812"/>
    <n v="1812"/>
    <x v="1"/>
    <n v="1826"/>
  </r>
  <r>
    <x v="5"/>
    <n v="2770391"/>
    <n v="47.166670000000003"/>
    <n v="9.8000000000000007"/>
    <s v="Nüziders"/>
    <n v="7872647"/>
    <n v="47.176560000000002"/>
    <n v="9.8221799999999995"/>
    <n v="935"/>
    <n v="47.166670000000003"/>
    <n v="9.8000000000000007"/>
    <s v="[AT-Vor] Bludenz"/>
    <s v="Walgau"/>
    <n v="2781679"/>
    <n v="47.151440000000001"/>
    <n v="9.8245199999999997"/>
    <m/>
    <s v="m"/>
    <m/>
    <m/>
    <m/>
    <x v="1"/>
    <n v="1833"/>
  </r>
  <r>
    <x v="5"/>
    <n v="2770391"/>
    <n v="47.166670000000003"/>
    <n v="9.8000000000000007"/>
    <s v="Nüziders"/>
    <n v="7872647"/>
    <n v="47.176560000000002"/>
    <n v="9.8221799999999995"/>
    <n v="935"/>
    <n v="47.166670000000003"/>
    <n v="9.8000000000000007"/>
    <s v="[AT-Vor] Bludenz"/>
    <s v="Walgau"/>
    <n v="2781679"/>
    <n v="47.151440000000001"/>
    <n v="9.8245199999999997"/>
    <m/>
    <s v="m"/>
    <m/>
    <m/>
    <m/>
    <x v="8"/>
    <n v="1835"/>
  </r>
  <r>
    <x v="5"/>
    <n v="2770391"/>
    <n v="47.166670000000003"/>
    <n v="9.8000000000000007"/>
    <s v="Nüziders"/>
    <n v="7872647"/>
    <n v="47.176560000000002"/>
    <n v="9.8221799999999995"/>
    <n v="935"/>
    <n v="47.166670000000003"/>
    <n v="9.8000000000000007"/>
    <s v="[AT-Vor] Bludenz"/>
    <s v="Walgau"/>
    <n v="2781679"/>
    <n v="47.151440000000001"/>
    <n v="9.8245199999999997"/>
    <m/>
    <s v="m"/>
    <m/>
    <s v="03.10.1821"/>
    <n v="1821"/>
    <x v="4"/>
    <n v="1835"/>
  </r>
  <r>
    <x v="5"/>
    <n v="2770391"/>
    <n v="47.166670000000003"/>
    <n v="9.8000000000000007"/>
    <s v="Nüziders"/>
    <n v="7872647"/>
    <n v="47.176560000000002"/>
    <n v="9.8221799999999995"/>
    <n v="935"/>
    <n v="47.166670000000003"/>
    <n v="9.8000000000000007"/>
    <s v="[AT-Vor] Bludenz"/>
    <s v="Walgau"/>
    <n v="2781679"/>
    <n v="47.151440000000001"/>
    <n v="9.8245199999999997"/>
    <m/>
    <s v="m"/>
    <m/>
    <m/>
    <m/>
    <x v="4"/>
    <n v="1838"/>
  </r>
  <r>
    <x v="5"/>
    <n v="2770391"/>
    <n v="47.166670000000003"/>
    <n v="9.8000000000000007"/>
    <s v="Nüziders"/>
    <n v="7872647"/>
    <n v="47.176560000000002"/>
    <n v="9.8221799999999995"/>
    <n v="935"/>
    <n v="47.166670000000003"/>
    <n v="9.8000000000000007"/>
    <s v="[AT-Vor] Bludenz"/>
    <s v="Walgau"/>
    <n v="2781679"/>
    <n v="47.151440000000001"/>
    <n v="9.8245199999999997"/>
    <m/>
    <s v="m"/>
    <m/>
    <s v="10.04.1859"/>
    <n v="1859"/>
    <x v="3"/>
    <n v="1871"/>
  </r>
  <r>
    <x v="5"/>
    <n v="2770391"/>
    <n v="47.166670000000003"/>
    <n v="9.8000000000000007"/>
    <s v="Nüziders"/>
    <n v="7872647"/>
    <n v="47.176560000000002"/>
    <n v="9.8221799999999995"/>
    <n v="935"/>
    <n v="47.166670000000003"/>
    <n v="9.8000000000000007"/>
    <s v="[AT-Vor] Bludenz"/>
    <s v="Walgau"/>
    <n v="2781679"/>
    <n v="47.151440000000001"/>
    <n v="9.8245199999999997"/>
    <m/>
    <s v="m"/>
    <m/>
    <s v="07.06.1859"/>
    <n v="1859"/>
    <x v="1"/>
    <n v="1872"/>
  </r>
  <r>
    <x v="5"/>
    <n v="2770391"/>
    <n v="47.166670000000003"/>
    <n v="9.8000000000000007"/>
    <s v="Nüziders"/>
    <n v="7872647"/>
    <n v="47.176560000000002"/>
    <n v="9.8221799999999995"/>
    <n v="935"/>
    <n v="47.166670000000003"/>
    <n v="9.8000000000000007"/>
    <s v="[AT-Vor] Bludenz"/>
    <s v="Walgau"/>
    <n v="2781679"/>
    <n v="47.151440000000001"/>
    <n v="9.8245199999999997"/>
    <m/>
    <s v="m"/>
    <m/>
    <s v="18.11.1893"/>
    <n v="1893"/>
    <x v="3"/>
    <n v="1906"/>
  </r>
  <r>
    <x v="5"/>
    <n v="2770391"/>
    <n v="47.166670000000003"/>
    <n v="9.8000000000000007"/>
    <s v="Nüziders"/>
    <n v="7872647"/>
    <n v="47.176560000000002"/>
    <n v="9.8221799999999995"/>
    <n v="935"/>
    <n v="47.166670000000003"/>
    <n v="9.8000000000000007"/>
    <s v="[AT-Vor] Bludenz"/>
    <s v="Walgau"/>
    <n v="2781679"/>
    <n v="47.151440000000001"/>
    <n v="9.8245199999999997"/>
    <m/>
    <s v="m"/>
    <m/>
    <s v="18.11.1889"/>
    <n v="1889"/>
    <x v="8"/>
    <n v="1901"/>
  </r>
  <r>
    <x v="5"/>
    <n v="2770391"/>
    <n v="47.166670000000003"/>
    <n v="9.8000000000000007"/>
    <s v="Nüziders"/>
    <n v="7872647"/>
    <n v="47.176560000000002"/>
    <n v="9.8221799999999995"/>
    <n v="935"/>
    <n v="47.166670000000003"/>
    <n v="9.8000000000000007"/>
    <s v="[AT-Vor] Bludenz"/>
    <s v="Walgau"/>
    <n v="2781679"/>
    <n v="47.151440000000001"/>
    <n v="9.8245199999999997"/>
    <m/>
    <s v="m"/>
    <m/>
    <s v="20.06.1886"/>
    <n v="1886"/>
    <x v="3"/>
    <n v="1899"/>
  </r>
  <r>
    <x v="5"/>
    <n v="2770391"/>
    <n v="47.166670000000003"/>
    <n v="9.8000000000000007"/>
    <s v="Nüziders"/>
    <n v="7872647"/>
    <n v="47.176560000000002"/>
    <n v="9.8221799999999995"/>
    <n v="935"/>
    <n v="47.166670000000003"/>
    <n v="9.8000000000000007"/>
    <s v="[AT-Vor] Bludenz"/>
    <s v="Walgau"/>
    <n v="2781679"/>
    <n v="47.151440000000001"/>
    <n v="9.8245199999999997"/>
    <m/>
    <s v="m"/>
    <m/>
    <s v="16.08.1859"/>
    <n v="1859"/>
    <x v="9"/>
    <n v="1870"/>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67"/>
  </r>
  <r>
    <x v="5"/>
    <n v="2770391"/>
    <n v="47.166670000000003"/>
    <n v="9.8000000000000007"/>
    <s v="Nüziders"/>
    <n v="7872647"/>
    <n v="47.176560000000002"/>
    <n v="9.8221799999999995"/>
    <n v="935"/>
    <n v="47.166670000000003"/>
    <n v="9.8000000000000007"/>
    <s v="[AT-Vor] Bludenz"/>
    <s v="Walgau"/>
    <n v="2781679"/>
    <n v="47.151440000000001"/>
    <n v="9.8245199999999997"/>
    <m/>
    <s v="m"/>
    <m/>
    <s v="13.12.1855"/>
    <n v="1855"/>
    <x v="8"/>
    <n v="1867"/>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67"/>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67"/>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70"/>
  </r>
  <r>
    <x v="5"/>
    <n v="2770391"/>
    <n v="47.166670000000003"/>
    <n v="9.8000000000000007"/>
    <s v="Nüziders"/>
    <n v="7872647"/>
    <n v="47.176560000000002"/>
    <n v="9.8221799999999995"/>
    <n v="935"/>
    <n v="47.166670000000003"/>
    <n v="9.8000000000000007"/>
    <s v="[AT-Vor] Bludenz"/>
    <s v="Walgau"/>
    <n v="2781679"/>
    <n v="47.151440000000001"/>
    <n v="9.8245199999999997"/>
    <m/>
    <s v="w"/>
    <m/>
    <m/>
    <m/>
    <x v="16"/>
    <n v="1878"/>
  </r>
  <r>
    <x v="5"/>
    <n v="2770391"/>
    <n v="47.166670000000003"/>
    <n v="9.8000000000000007"/>
    <s v="Nüziders"/>
    <n v="7872647"/>
    <n v="47.176560000000002"/>
    <n v="9.8221799999999995"/>
    <n v="935"/>
    <n v="47.166670000000003"/>
    <n v="9.8000000000000007"/>
    <s v="[AT-Vor] Bludenz"/>
    <s v="Walgau"/>
    <n v="2781679"/>
    <n v="47.151440000000001"/>
    <n v="9.8245199999999997"/>
    <m/>
    <s v="w"/>
    <m/>
    <m/>
    <m/>
    <x v="16"/>
    <n v="1878"/>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77"/>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32"/>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59"/>
  </r>
  <r>
    <x v="5"/>
    <n v="2770391"/>
    <n v="47.166670000000003"/>
    <n v="9.8000000000000007"/>
    <s v="Nüziders"/>
    <n v="7872647"/>
    <n v="47.176560000000002"/>
    <n v="9.8221799999999995"/>
    <n v="935"/>
    <n v="47.166670000000003"/>
    <n v="9.8000000000000007"/>
    <s v="[AT-Vor] Bludenz"/>
    <s v="Walgau"/>
    <n v="2781679"/>
    <n v="47.151440000000001"/>
    <n v="9.8245199999999997"/>
    <m/>
    <s v="w"/>
    <m/>
    <n v="1858"/>
    <n v="1858"/>
    <x v="16"/>
    <n v="1873"/>
  </r>
  <r>
    <x v="5"/>
    <n v="2770391"/>
    <n v="47.166670000000003"/>
    <n v="9.8000000000000007"/>
    <s v="Nüziders"/>
    <n v="7872647"/>
    <n v="47.176560000000002"/>
    <n v="9.8221799999999995"/>
    <n v="935"/>
    <n v="47.166670000000003"/>
    <n v="9.8000000000000007"/>
    <s v="[AT-Vor] Bludenz"/>
    <s v="Walgau"/>
    <n v="2781679"/>
    <n v="47.151440000000001"/>
    <n v="9.8245199999999997"/>
    <m/>
    <s v="w"/>
    <m/>
    <m/>
    <m/>
    <x v="5"/>
    <n v="1877"/>
  </r>
  <r>
    <x v="5"/>
    <n v="2770391"/>
    <n v="47.166670000000003"/>
    <n v="9.8000000000000007"/>
    <s v="Nüziders"/>
    <n v="7872647"/>
    <n v="47.176560000000002"/>
    <n v="9.8221799999999995"/>
    <n v="935"/>
    <n v="47.166670000000003"/>
    <n v="9.8000000000000007"/>
    <s v="[AT-Vor] Bludenz"/>
    <s v="Walgau"/>
    <n v="2781679"/>
    <n v="47.151440000000001"/>
    <n v="9.8245199999999997"/>
    <m/>
    <s v="m"/>
    <m/>
    <s v="22.09.1866"/>
    <n v="1866"/>
    <x v="9"/>
    <n v="1877"/>
  </r>
  <r>
    <x v="5"/>
    <n v="2770391"/>
    <n v="47.166670000000003"/>
    <n v="9.8000000000000007"/>
    <s v="Nüziders"/>
    <n v="7872647"/>
    <n v="47.176560000000002"/>
    <n v="9.8221799999999995"/>
    <n v="935"/>
    <n v="47.166670000000003"/>
    <n v="9.8000000000000007"/>
    <s v="[AT-Vor] Bludenz"/>
    <s v="Walgau"/>
    <n v="2781679"/>
    <n v="47.151440000000001"/>
    <n v="9.8245199999999997"/>
    <s v="Nüziders"/>
    <s v="m"/>
    <m/>
    <s v="29.08.1886"/>
    <n v="1886"/>
    <x v="1"/>
    <n v="1899"/>
  </r>
  <r>
    <x v="5"/>
    <n v="2770391"/>
    <n v="47.166670000000003"/>
    <n v="9.8000000000000007"/>
    <s v="Nüziders"/>
    <n v="7872647"/>
    <n v="47.176560000000002"/>
    <n v="9.8221799999999995"/>
    <n v="935"/>
    <n v="47.166670000000003"/>
    <n v="9.8000000000000007"/>
    <s v="[AT-Vor] Bludenz"/>
    <s v="Walgau"/>
    <n v="2781679"/>
    <n v="47.151440000000001"/>
    <n v="9.8245199999999997"/>
    <m/>
    <s v="m"/>
    <m/>
    <s v="05.06.1889"/>
    <n v="1889"/>
    <x v="9"/>
    <n v="1899"/>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83"/>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85"/>
  </r>
  <r>
    <x v="5"/>
    <n v="2770391"/>
    <n v="47.166670000000003"/>
    <n v="9.8000000000000007"/>
    <s v="Nüziders"/>
    <n v="7872647"/>
    <n v="47.176560000000002"/>
    <n v="9.8221799999999995"/>
    <n v="935"/>
    <n v="47.166670000000003"/>
    <n v="9.8000000000000007"/>
    <s v="[AT-Vor] Bludenz"/>
    <s v="Walgau"/>
    <n v="2781679"/>
    <n v="47.151440000000001"/>
    <n v="9.8245199999999997"/>
    <m/>
    <s v="w"/>
    <m/>
    <s v="17.02.1853"/>
    <n v="1853"/>
    <x v="5"/>
    <n v="1868"/>
  </r>
  <r>
    <x v="5"/>
    <n v="2779674"/>
    <n v="47.233060000000002"/>
    <n v="9.6"/>
    <s v="Feldkirch"/>
    <n v="7873741"/>
    <n v="47.237050000000004"/>
    <n v="9.5970700000000004"/>
    <n v="7322"/>
    <n v="47.233060000000002"/>
    <n v="9.6"/>
    <s v="[AT-Vor] Feldkirch"/>
    <s v="Vorarlberger Rheintal"/>
    <n v="2779673"/>
    <n v="47.25535"/>
    <n v="9.5836000000000006"/>
    <m/>
    <s v="m"/>
    <m/>
    <s v="24.06.1896"/>
    <n v="1896"/>
    <x v="9"/>
    <n v="1907"/>
  </r>
  <r>
    <x v="5"/>
    <n v="2770391"/>
    <n v="47.166670000000003"/>
    <n v="9.8000000000000007"/>
    <s v="Nüziders"/>
    <n v="7872647"/>
    <n v="47.176560000000002"/>
    <n v="9.8221799999999995"/>
    <n v="935"/>
    <n v="47.166670000000003"/>
    <n v="9.8000000000000007"/>
    <s v="[AT-Vor] Bludenz"/>
    <s v="Walgau"/>
    <n v="2781679"/>
    <n v="47.151440000000001"/>
    <n v="9.8245199999999997"/>
    <m/>
    <s v="m"/>
    <m/>
    <s v="27.08.1848"/>
    <n v="1848"/>
    <x v="4"/>
    <n v="1863"/>
  </r>
  <r>
    <x v="5"/>
    <n v="2770391"/>
    <n v="47.166670000000003"/>
    <n v="9.8000000000000007"/>
    <s v="Nüziders"/>
    <n v="7872647"/>
    <n v="47.176560000000002"/>
    <n v="9.8221799999999995"/>
    <n v="935"/>
    <n v="47.166670000000003"/>
    <n v="9.8000000000000007"/>
    <s v="[AT-Vor] Bludenz"/>
    <s v="Walgau"/>
    <n v="2781679"/>
    <n v="47.151440000000001"/>
    <n v="9.8245199999999997"/>
    <m/>
    <s v="m"/>
    <m/>
    <n v="1898"/>
    <n v="1898"/>
    <x v="1"/>
    <n v="1912"/>
  </r>
  <r>
    <x v="5"/>
    <n v="2770391"/>
    <n v="47.166670000000003"/>
    <n v="9.8000000000000007"/>
    <s v="Nüziders"/>
    <n v="7872647"/>
    <n v="47.176560000000002"/>
    <n v="9.8221799999999995"/>
    <n v="935"/>
    <n v="47.166670000000003"/>
    <n v="9.8000000000000007"/>
    <s v="[AT-Vor] Bludenz"/>
    <s v="Walgau"/>
    <n v="2781679"/>
    <n v="47.151440000000001"/>
    <n v="9.8245199999999997"/>
    <m/>
    <s v="m"/>
    <m/>
    <s v="17.01.1877"/>
    <n v="1877"/>
    <x v="8"/>
    <n v="1888"/>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67"/>
  </r>
  <r>
    <x v="5"/>
    <n v="2770391"/>
    <n v="47.166670000000003"/>
    <n v="9.8000000000000007"/>
    <s v="Nüziders"/>
    <n v="7872647"/>
    <n v="47.176560000000002"/>
    <n v="9.8221799999999995"/>
    <n v="935"/>
    <n v="47.166670000000003"/>
    <n v="9.8000000000000007"/>
    <s v="[AT-Vor] Bludenz"/>
    <s v="Walgau"/>
    <n v="2781679"/>
    <n v="47.151440000000001"/>
    <n v="9.8245199999999997"/>
    <m/>
    <s v="w"/>
    <m/>
    <m/>
    <m/>
    <x v="16"/>
    <n v="1873"/>
  </r>
  <r>
    <x v="5"/>
    <n v="2770391"/>
    <n v="47.166670000000003"/>
    <n v="9.8000000000000007"/>
    <s v="Nüziders"/>
    <n v="7872647"/>
    <n v="47.176560000000002"/>
    <n v="9.8221799999999995"/>
    <n v="935"/>
    <n v="47.166670000000003"/>
    <n v="9.8000000000000007"/>
    <s v="[AT-Vor] Bludenz"/>
    <s v="Walgau"/>
    <n v="2781679"/>
    <n v="47.151440000000001"/>
    <n v="9.8245199999999997"/>
    <m/>
    <s v="w"/>
    <m/>
    <m/>
    <m/>
    <x v="16"/>
    <n v="1873"/>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42"/>
  </r>
  <r>
    <x v="5"/>
    <n v="2779674"/>
    <n v="47.233060000000002"/>
    <n v="9.6"/>
    <s v="Feldkirch"/>
    <n v="7873741"/>
    <n v="47.237050000000004"/>
    <n v="9.5970700000000004"/>
    <n v="7322"/>
    <n v="47.233060000000002"/>
    <n v="9.6"/>
    <s v="[AT-Vor] Feldkirch"/>
    <s v="Vorarlberger Rheintal"/>
    <n v="2779673"/>
    <n v="47.25535"/>
    <n v="9.5836000000000006"/>
    <m/>
    <s v="m"/>
    <m/>
    <s v="01.01.1895"/>
    <n v="1895"/>
    <x v="4"/>
    <n v="1909"/>
  </r>
  <r>
    <x v="5"/>
    <n v="2778580"/>
    <n v="47.258890000000001"/>
    <n v="9.5965600000000002"/>
    <s v="Feldkirch"/>
    <n v="7873741"/>
    <n v="47.237050000000004"/>
    <n v="9.5970700000000004"/>
    <n v="7322"/>
    <n v="47.233060000000002"/>
    <n v="9.6"/>
    <s v="[AT-Vor] Feldkirch"/>
    <s v="Vorarlberger Rheintal"/>
    <n v="2779673"/>
    <n v="47.25535"/>
    <n v="9.5836000000000006"/>
    <m/>
    <s v="m"/>
    <m/>
    <s v="02.07.1899"/>
    <n v="1899"/>
    <x v="9"/>
    <n v="1910"/>
  </r>
  <r>
    <x v="5"/>
    <n v="2782666"/>
    <n v="47.25"/>
    <n v="9.6166699999999992"/>
    <s v="Feldkirch"/>
    <n v="7873741"/>
    <n v="47.237050000000004"/>
    <n v="9.5970700000000004"/>
    <n v="7322"/>
    <n v="47.233060000000002"/>
    <n v="9.6"/>
    <s v="[AT-Vor] Feldkirch"/>
    <s v="Vorarlberger Rheintal"/>
    <n v="2779673"/>
    <n v="47.25535"/>
    <n v="9.5836000000000006"/>
    <m/>
    <s v="m"/>
    <m/>
    <s v="13.12.1897"/>
    <n v="1897"/>
    <x v="8"/>
    <n v="1909"/>
  </r>
  <r>
    <x v="5"/>
    <n v="2782666"/>
    <n v="47.25"/>
    <n v="9.6166699999999992"/>
    <s v="Feldkirch"/>
    <n v="7873741"/>
    <n v="47.237050000000004"/>
    <n v="9.5970700000000004"/>
    <n v="7322"/>
    <n v="47.233060000000002"/>
    <n v="9.6"/>
    <s v="[AT-Vor] Feldkirch"/>
    <s v="Vorarlberger Rheintal"/>
    <n v="2779673"/>
    <n v="47.25535"/>
    <n v="9.5836000000000006"/>
    <m/>
    <s v="m"/>
    <m/>
    <s v="08.12.1885"/>
    <n v="1885"/>
    <x v="3"/>
    <n v="1898"/>
  </r>
  <r>
    <x v="5"/>
    <n v="2779674"/>
    <n v="47.233060000000002"/>
    <n v="9.6"/>
    <s v="Feldkirch"/>
    <n v="7873741"/>
    <n v="47.237050000000004"/>
    <n v="9.5970700000000004"/>
    <n v="7322"/>
    <n v="47.233060000000002"/>
    <n v="9.6"/>
    <s v="[AT-Vor] Feldkirch"/>
    <s v="Vorarlberger Rheintal"/>
    <n v="2779673"/>
    <n v="47.25535"/>
    <n v="9.5836000000000006"/>
    <m/>
    <s v="w"/>
    <m/>
    <s v="28.10.1899"/>
    <n v="1899"/>
    <x v="6"/>
    <n v="1916"/>
  </r>
  <r>
    <x v="5"/>
    <n v="2779674"/>
    <n v="47.233060000000002"/>
    <n v="9.6"/>
    <s v="Feldkirch"/>
    <n v="7873741"/>
    <n v="47.237050000000004"/>
    <n v="9.5970700000000004"/>
    <n v="7322"/>
    <n v="47.233060000000002"/>
    <n v="9.6"/>
    <s v="[AT-Vor] Feldkirch"/>
    <s v="Vorarlberger Rheintal"/>
    <n v="2779673"/>
    <n v="47.25535"/>
    <n v="9.5836000000000006"/>
    <m/>
    <s v="m"/>
    <m/>
    <s v="15.10.1899"/>
    <n v="1899"/>
    <x v="1"/>
    <n v="1913"/>
  </r>
  <r>
    <x v="5"/>
    <n v="2782666"/>
    <n v="47.25"/>
    <n v="9.6166699999999992"/>
    <s v="Feldkirch"/>
    <n v="7873741"/>
    <n v="47.237050000000004"/>
    <n v="9.5970700000000004"/>
    <n v="7322"/>
    <n v="47.233060000000002"/>
    <n v="9.6"/>
    <s v="[AT-Vor] Feldkirch"/>
    <s v="Vorarlberger Rheintal"/>
    <n v="2779673"/>
    <n v="47.25535"/>
    <n v="9.5836000000000006"/>
    <m/>
    <s v="w"/>
    <m/>
    <s v="21.10.1905"/>
    <n v="1905"/>
    <x v="3"/>
    <n v="1918"/>
  </r>
  <r>
    <x v="5"/>
    <n v="2778580"/>
    <n v="47.258890000000001"/>
    <n v="9.5965600000000002"/>
    <s v="Feldkirch"/>
    <n v="7873741"/>
    <n v="47.237050000000004"/>
    <n v="9.5970700000000004"/>
    <n v="7322"/>
    <n v="47.233060000000002"/>
    <n v="9.6"/>
    <s v="[AT-Vor] Feldkirch"/>
    <s v="Vorarlberger Rheintal"/>
    <n v="2779673"/>
    <n v="47.25535"/>
    <n v="9.5836000000000006"/>
    <m/>
    <s v="m"/>
    <m/>
    <s v="26.11.1892"/>
    <n v="1892"/>
    <x v="1"/>
    <n v="1906"/>
  </r>
  <r>
    <x v="5"/>
    <n v="2778580"/>
    <n v="47.258890000000001"/>
    <n v="9.5965600000000002"/>
    <s v="Feldkirch"/>
    <n v="7873741"/>
    <n v="47.237050000000004"/>
    <n v="9.5970700000000004"/>
    <n v="7322"/>
    <n v="47.233060000000002"/>
    <n v="9.6"/>
    <s v="[AT-Vor] Feldkirch"/>
    <s v="Vorarlberger Rheintal"/>
    <n v="2779673"/>
    <n v="47.25535"/>
    <n v="9.5836000000000006"/>
    <m/>
    <s v="m"/>
    <m/>
    <s v="15.02.1892"/>
    <n v="1892"/>
    <x v="3"/>
    <n v="1904"/>
  </r>
  <r>
    <x v="5"/>
    <n v="2778580"/>
    <n v="47.258890000000001"/>
    <n v="9.5965600000000002"/>
    <s v="Feldkirch"/>
    <n v="7873741"/>
    <n v="47.237050000000004"/>
    <n v="9.5970700000000004"/>
    <n v="7322"/>
    <n v="47.233060000000002"/>
    <n v="9.6"/>
    <s v="[AT-Vor] Feldkirch"/>
    <s v="Vorarlberger Rheintal"/>
    <n v="2779673"/>
    <n v="47.25535"/>
    <n v="9.5836000000000006"/>
    <m/>
    <s v="m"/>
    <m/>
    <s v="10.04.1893"/>
    <n v="1893"/>
    <x v="9"/>
    <n v="1904"/>
  </r>
  <r>
    <x v="5"/>
    <n v="2779674"/>
    <n v="47.233060000000002"/>
    <n v="9.6"/>
    <s v="Feldkirch"/>
    <n v="7873741"/>
    <n v="47.237050000000004"/>
    <n v="9.5970700000000004"/>
    <n v="7322"/>
    <n v="47.233060000000002"/>
    <n v="9.6"/>
    <s v="[AT-Vor] Feldkirch"/>
    <s v="Vorarlberger Rheintal"/>
    <n v="2779673"/>
    <n v="47.25535"/>
    <n v="9.5836000000000006"/>
    <m/>
    <s v="m"/>
    <m/>
    <s v="04.04.1902"/>
    <n v="1902"/>
    <x v="1"/>
    <n v="1915"/>
  </r>
  <r>
    <x v="5"/>
    <n v="2779674"/>
    <n v="47.233060000000002"/>
    <n v="9.6"/>
    <s v="Feldkirch"/>
    <n v="7873741"/>
    <n v="47.237050000000004"/>
    <n v="9.5970700000000004"/>
    <n v="7322"/>
    <n v="47.233060000000002"/>
    <n v="9.6"/>
    <s v="[AT-Vor] Feldkirch"/>
    <s v="Vorarlberger Rheintal"/>
    <n v="2779673"/>
    <n v="47.25535"/>
    <n v="9.5836000000000006"/>
    <m/>
    <s v="m"/>
    <m/>
    <n v="1891"/>
    <n v="1891"/>
    <x v="16"/>
    <n v="1903"/>
  </r>
  <r>
    <x v="5"/>
    <n v="2782666"/>
    <n v="47.25"/>
    <n v="9.6166699999999992"/>
    <s v="Feldkirch"/>
    <n v="7873741"/>
    <n v="47.237050000000004"/>
    <n v="9.5970700000000004"/>
    <n v="7322"/>
    <n v="47.233060000000002"/>
    <n v="9.6"/>
    <s v="[AT-Vor] Feldkirch"/>
    <s v="Vorarlberger Rheintal"/>
    <n v="2779673"/>
    <n v="47.25535"/>
    <n v="9.5836000000000006"/>
    <m/>
    <s v="m"/>
    <m/>
    <s v="30.10.1887"/>
    <n v="1887"/>
    <x v="3"/>
    <n v="1900"/>
  </r>
  <r>
    <x v="5"/>
    <n v="2782666"/>
    <n v="47.25"/>
    <n v="9.6166699999999992"/>
    <s v="Feldkirch"/>
    <n v="7873741"/>
    <n v="47.237050000000004"/>
    <n v="9.5970700000000004"/>
    <n v="7322"/>
    <n v="47.233060000000002"/>
    <n v="9.6"/>
    <s v="[AT-Vor] Feldkirch"/>
    <s v="Vorarlberger Rheintal"/>
    <n v="2779673"/>
    <n v="47.25535"/>
    <n v="9.5836000000000006"/>
    <m/>
    <s v="m"/>
    <m/>
    <s v="15.12.1902"/>
    <n v="1902"/>
    <x v="8"/>
    <n v="1914"/>
  </r>
  <r>
    <x v="5"/>
    <n v="2782666"/>
    <n v="47.25"/>
    <n v="9.6166699999999992"/>
    <s v="Feldkirch"/>
    <n v="7873741"/>
    <n v="47.237050000000004"/>
    <n v="9.5970700000000004"/>
    <n v="7322"/>
    <n v="47.233060000000002"/>
    <n v="9.6"/>
    <s v="[AT-Vor] Feldkirch"/>
    <s v="Vorarlberger Rheintal"/>
    <n v="2779673"/>
    <n v="47.25535"/>
    <n v="9.5836000000000006"/>
    <m/>
    <s v="w"/>
    <m/>
    <s v="20.08.1901"/>
    <n v="1901"/>
    <x v="3"/>
    <n v="1914"/>
  </r>
  <r>
    <x v="5"/>
    <n v="2770464"/>
    <n v="47.254829999999998"/>
    <n v="9.5780200000000004"/>
    <s v="Feldkirch"/>
    <n v="7873741"/>
    <n v="47.237050000000004"/>
    <n v="9.5970700000000004"/>
    <n v="7322"/>
    <n v="47.233060000000002"/>
    <n v="9.6"/>
    <s v="[AT-Vor] Feldkirch"/>
    <s v="Vorarlberger Rheintal"/>
    <n v="2779673"/>
    <n v="47.25535"/>
    <n v="9.5836000000000006"/>
    <m/>
    <s v="m"/>
    <m/>
    <s v="10.09.1894"/>
    <n v="1894"/>
    <x v="3"/>
    <n v="1907"/>
  </r>
  <r>
    <x v="5"/>
    <n v="2782666"/>
    <n v="47.25"/>
    <n v="9.6166699999999992"/>
    <s v="Feldkirch"/>
    <n v="7873741"/>
    <n v="47.237050000000004"/>
    <n v="9.5970700000000004"/>
    <n v="7322"/>
    <n v="47.233060000000002"/>
    <n v="9.6"/>
    <s v="[AT-Vor] Feldkirch"/>
    <s v="Vorarlberger Rheintal"/>
    <n v="2779673"/>
    <n v="47.25535"/>
    <n v="9.5836000000000006"/>
    <m/>
    <s v="m"/>
    <m/>
    <s v="10.01.1897"/>
    <n v="1897"/>
    <x v="3"/>
    <n v="1909"/>
  </r>
  <r>
    <x v="5"/>
    <n v="2782666"/>
    <n v="47.25"/>
    <n v="9.6166699999999992"/>
    <s v="Feldkirch"/>
    <n v="7873741"/>
    <n v="47.237050000000004"/>
    <n v="9.5970700000000004"/>
    <n v="7322"/>
    <n v="47.233060000000002"/>
    <n v="9.6"/>
    <s v="[AT-Vor] Feldkirch"/>
    <s v="Vorarlberger Rheintal"/>
    <n v="2779673"/>
    <n v="47.25535"/>
    <n v="9.5836000000000006"/>
    <m/>
    <s v="m"/>
    <m/>
    <s v="02.01.1895"/>
    <n v="1895"/>
    <x v="1"/>
    <n v="1908"/>
  </r>
  <r>
    <x v="5"/>
    <n v="2782666"/>
    <n v="47.25"/>
    <n v="9.6166699999999992"/>
    <s v="Feldkirch"/>
    <n v="7873741"/>
    <n v="47.237050000000004"/>
    <n v="9.5970700000000004"/>
    <n v="7322"/>
    <n v="47.233060000000002"/>
    <n v="9.6"/>
    <s v="[AT-Vor] Feldkirch"/>
    <s v="Vorarlberger Rheintal"/>
    <n v="2779673"/>
    <n v="47.25535"/>
    <n v="9.5836000000000006"/>
    <m/>
    <s v="m"/>
    <m/>
    <s v="09.09.1897"/>
    <n v="1897"/>
    <x v="8"/>
    <n v="1909"/>
  </r>
  <r>
    <x v="5"/>
    <n v="2782666"/>
    <n v="47.25"/>
    <n v="9.6166699999999992"/>
    <s v="Feldkirch"/>
    <n v="7873741"/>
    <n v="47.237050000000004"/>
    <n v="9.5970700000000004"/>
    <n v="7322"/>
    <n v="47.233060000000002"/>
    <n v="9.6"/>
    <s v="[AT-Vor] Feldkirch"/>
    <s v="Vorarlberger Rheintal"/>
    <n v="2779673"/>
    <n v="47.25535"/>
    <n v="9.5836000000000006"/>
    <m/>
    <s v="m"/>
    <m/>
    <s v="30.07.1896"/>
    <n v="1896"/>
    <x v="3"/>
    <n v="1909"/>
  </r>
  <r>
    <x v="5"/>
    <n v="2779674"/>
    <n v="47.233060000000002"/>
    <n v="9.6"/>
    <s v="Feldkirch"/>
    <n v="7873741"/>
    <n v="47.237050000000004"/>
    <n v="9.5970700000000004"/>
    <n v="7322"/>
    <n v="47.233060000000002"/>
    <n v="9.6"/>
    <s v="[AT-Vor] Feldkirch"/>
    <s v="Vorarlberger Rheintal"/>
    <n v="2779673"/>
    <n v="47.25535"/>
    <n v="9.5836000000000006"/>
    <m/>
    <s v="m"/>
    <m/>
    <s v="29.06.1899"/>
    <n v="1899"/>
    <x v="5"/>
    <n v="1914"/>
  </r>
  <r>
    <x v="5"/>
    <n v="2782666"/>
    <n v="47.25"/>
    <n v="9.6166699999999992"/>
    <s v="Feldkirch"/>
    <n v="7873741"/>
    <n v="47.237050000000004"/>
    <n v="9.5970700000000004"/>
    <n v="7322"/>
    <n v="47.233060000000002"/>
    <n v="9.6"/>
    <s v="[AT-Vor] Feldkirch"/>
    <s v="Vorarlberger Rheintal"/>
    <n v="2779673"/>
    <n v="47.25535"/>
    <n v="9.5836000000000006"/>
    <m/>
    <s v="m"/>
    <m/>
    <s v="28.10.1898"/>
    <n v="1898"/>
    <x v="8"/>
    <n v="1910"/>
  </r>
  <r>
    <x v="5"/>
    <n v="2779674"/>
    <n v="47.233060000000002"/>
    <n v="9.6"/>
    <s v="Feldkirch"/>
    <n v="7873741"/>
    <n v="47.237050000000004"/>
    <n v="9.5970700000000004"/>
    <n v="7322"/>
    <n v="47.233060000000002"/>
    <n v="9.6"/>
    <s v="[AT-Vor] Feldkirch"/>
    <s v="Vorarlberger Rheintal"/>
    <n v="2779673"/>
    <n v="47.25535"/>
    <n v="9.5836000000000006"/>
    <m/>
    <s v="w"/>
    <m/>
    <s v="29.07.1889"/>
    <n v="1889"/>
    <x v="1"/>
    <n v="1902"/>
  </r>
  <r>
    <x v="5"/>
    <n v="2779674"/>
    <n v="47.233060000000002"/>
    <n v="9.6"/>
    <s v="Feldkirch"/>
    <n v="7873741"/>
    <n v="47.237050000000004"/>
    <n v="9.5970700000000004"/>
    <n v="7322"/>
    <n v="47.233060000000002"/>
    <n v="9.6"/>
    <s v="[AT-Vor] Feldkirch"/>
    <s v="Vorarlberger Rheintal"/>
    <n v="2779673"/>
    <n v="47.25535"/>
    <n v="9.5836000000000006"/>
    <m/>
    <s v="w"/>
    <m/>
    <s v="20.11.1884"/>
    <n v="1884"/>
    <x v="12"/>
    <n v="1904"/>
  </r>
  <r>
    <x v="5"/>
    <n v="2779674"/>
    <n v="47.233060000000002"/>
    <n v="9.6"/>
    <s v="Feldkirch"/>
    <n v="7873741"/>
    <n v="47.237050000000004"/>
    <n v="9.5970700000000004"/>
    <n v="7322"/>
    <n v="47.233060000000002"/>
    <n v="9.6"/>
    <s v="[AT-Vor] Feldkirch"/>
    <s v="Vorarlberger Rheintal"/>
    <n v="2779673"/>
    <n v="47.25535"/>
    <n v="9.5836000000000006"/>
    <m/>
    <s v="w"/>
    <m/>
    <s v="15.12.1892"/>
    <n v="1892"/>
    <x v="8"/>
    <n v="1904"/>
  </r>
  <r>
    <x v="5"/>
    <n v="2782666"/>
    <n v="47.25"/>
    <n v="9.6166699999999992"/>
    <s v="Feldkirch"/>
    <n v="7873741"/>
    <n v="47.237050000000004"/>
    <n v="9.5970700000000004"/>
    <n v="7322"/>
    <n v="47.233060000000002"/>
    <n v="9.6"/>
    <s v="[AT-Vor] Feldkirch"/>
    <s v="Vorarlberger Rheintal"/>
    <n v="2779673"/>
    <n v="47.25535"/>
    <n v="9.5836000000000006"/>
    <m/>
    <s v="m"/>
    <m/>
    <s v="13.04.1909"/>
    <n v="1909"/>
    <x v="3"/>
    <n v="1921"/>
  </r>
  <r>
    <x v="5"/>
    <n v="2782016"/>
    <n v="47.2684"/>
    <n v="9.5442"/>
    <s v="Feldkirch"/>
    <n v="7873741"/>
    <n v="47.237050000000004"/>
    <n v="9.5970700000000004"/>
    <n v="7322"/>
    <n v="47.233060000000002"/>
    <n v="9.6"/>
    <s v="[AT-Vor] Feldkirch"/>
    <s v="Vorarlberger Rheintal"/>
    <n v="2779673"/>
    <n v="47.25535"/>
    <n v="9.5836000000000006"/>
    <m/>
    <s v="m"/>
    <m/>
    <s v="13.08.1904"/>
    <n v="1904"/>
    <x v="1"/>
    <n v="1918"/>
  </r>
  <r>
    <x v="5"/>
    <n v="2779674"/>
    <n v="47.233060000000002"/>
    <n v="9.6"/>
    <s v="Feldkirch"/>
    <n v="7873741"/>
    <n v="47.237050000000004"/>
    <n v="9.5970700000000004"/>
    <n v="7322"/>
    <n v="47.233060000000002"/>
    <n v="9.6"/>
    <s v="[AT-Vor] Feldkirch"/>
    <s v="Vorarlberger Rheintal"/>
    <n v="2779673"/>
    <n v="47.25535"/>
    <n v="9.5836000000000006"/>
    <m/>
    <s v="m"/>
    <m/>
    <s v="11.05.1902"/>
    <n v="1902"/>
    <x v="3"/>
    <n v="1915"/>
  </r>
  <r>
    <x v="5"/>
    <n v="2782666"/>
    <n v="47.25"/>
    <n v="9.6166699999999992"/>
    <s v="Feldkirch"/>
    <n v="7873741"/>
    <n v="47.237050000000004"/>
    <n v="9.5970700000000004"/>
    <n v="7322"/>
    <n v="47.233060000000002"/>
    <n v="9.6"/>
    <s v="[AT-Vor] Feldkirch"/>
    <s v="Vorarlberger Rheintal"/>
    <n v="2779673"/>
    <n v="47.25535"/>
    <n v="9.5836000000000006"/>
    <m/>
    <s v="m"/>
    <m/>
    <s v="04.12.1886"/>
    <n v="1886"/>
    <x v="1"/>
    <n v="1900"/>
  </r>
  <r>
    <x v="5"/>
    <n v="2782666"/>
    <n v="47.25"/>
    <n v="9.6166699999999992"/>
    <s v="Feldkirch"/>
    <n v="7873741"/>
    <n v="47.237050000000004"/>
    <n v="9.5970700000000004"/>
    <n v="7322"/>
    <n v="47.233060000000002"/>
    <n v="9.6"/>
    <s v="[AT-Vor] Feldkirch"/>
    <s v="Vorarlberger Rheintal"/>
    <n v="2779673"/>
    <n v="47.25535"/>
    <n v="9.5836000000000006"/>
    <m/>
    <s v="m"/>
    <m/>
    <s v="01.04.1898"/>
    <n v="1898"/>
    <x v="8"/>
    <n v="1910"/>
  </r>
  <r>
    <x v="5"/>
    <n v="2782666"/>
    <n v="47.25"/>
    <n v="9.6166699999999992"/>
    <s v="Feldkirch"/>
    <n v="7873741"/>
    <n v="47.237050000000004"/>
    <n v="9.5970700000000004"/>
    <n v="7322"/>
    <n v="47.233060000000002"/>
    <n v="9.6"/>
    <s v="[AT-Vor] Feldkirch"/>
    <s v="Vorarlberger Rheintal"/>
    <n v="2779673"/>
    <n v="47.25535"/>
    <n v="9.5836000000000006"/>
    <m/>
    <s v="m"/>
    <m/>
    <s v="16.03.1897"/>
    <n v="1897"/>
    <x v="1"/>
    <n v="1911"/>
  </r>
  <r>
    <x v="5"/>
    <n v="2779674"/>
    <n v="47.233060000000002"/>
    <n v="9.6"/>
    <s v="Feldkirch"/>
    <n v="7873741"/>
    <n v="47.237050000000004"/>
    <n v="9.5970700000000004"/>
    <n v="7322"/>
    <n v="47.233060000000002"/>
    <n v="9.6"/>
    <s v="[AT-Vor] Feldkirch"/>
    <s v="Vorarlberger Rheintal"/>
    <n v="2779673"/>
    <n v="47.25535"/>
    <n v="9.5836000000000006"/>
    <m/>
    <s v="m"/>
    <m/>
    <s v="10.06.1899"/>
    <n v="1899"/>
    <x v="5"/>
    <n v="1915"/>
  </r>
  <r>
    <x v="5"/>
    <n v="2779674"/>
    <n v="47.233060000000002"/>
    <n v="9.6"/>
    <s v="Feldkirch"/>
    <n v="7873741"/>
    <n v="47.237050000000004"/>
    <n v="9.5970700000000004"/>
    <n v="7322"/>
    <n v="47.233060000000002"/>
    <n v="9.6"/>
    <s v="[AT-Vor] Feldkirch"/>
    <s v="Vorarlberger Rheintal"/>
    <n v="2779673"/>
    <n v="47.25535"/>
    <n v="9.5836000000000006"/>
    <m/>
    <s v="m"/>
    <m/>
    <s v="15.03.1899"/>
    <n v="1899"/>
    <x v="4"/>
    <n v="1914"/>
  </r>
  <r>
    <x v="5"/>
    <n v="2782666"/>
    <n v="47.25"/>
    <n v="9.6166699999999992"/>
    <s v="Feldkirch"/>
    <n v="7873741"/>
    <n v="47.237050000000004"/>
    <n v="9.5970700000000004"/>
    <n v="7322"/>
    <n v="47.233060000000002"/>
    <n v="9.6"/>
    <s v="[AT-Vor] Feldkirch"/>
    <s v="Vorarlberger Rheintal"/>
    <n v="2779673"/>
    <n v="47.25535"/>
    <n v="9.5836000000000006"/>
    <m/>
    <s v="m"/>
    <m/>
    <s v="18.09.1897"/>
    <n v="1897"/>
    <x v="8"/>
    <n v="1909"/>
  </r>
  <r>
    <x v="5"/>
    <n v="2782666"/>
    <n v="47.25"/>
    <n v="9.6166699999999992"/>
    <s v="Feldkirch"/>
    <n v="7873741"/>
    <n v="47.237050000000004"/>
    <n v="9.5970700000000004"/>
    <n v="7322"/>
    <n v="47.233060000000002"/>
    <n v="9.6"/>
    <s v="[AT-Vor] Feldkirch"/>
    <s v="Vorarlberger Rheintal"/>
    <n v="2779673"/>
    <n v="47.25535"/>
    <n v="9.5836000000000006"/>
    <m/>
    <s v="m"/>
    <m/>
    <s v="20.01.1895"/>
    <n v="1895"/>
    <x v="1"/>
    <n v="1908"/>
  </r>
  <r>
    <x v="5"/>
    <n v="2782666"/>
    <n v="47.25"/>
    <n v="9.6166699999999992"/>
    <s v="Feldkirch"/>
    <n v="7873741"/>
    <n v="47.237050000000004"/>
    <n v="9.5970700000000004"/>
    <n v="7322"/>
    <n v="47.233060000000002"/>
    <n v="9.6"/>
    <s v="[AT-Vor] Feldkirch"/>
    <s v="Vorarlberger Rheintal"/>
    <n v="2779673"/>
    <n v="47.25535"/>
    <n v="9.5836000000000006"/>
    <m/>
    <s v="m"/>
    <m/>
    <s v="22.02.1908"/>
    <n v="1908"/>
    <x v="3"/>
    <n v="1920"/>
  </r>
  <r>
    <x v="5"/>
    <n v="2778580"/>
    <n v="47.258890000000001"/>
    <n v="9.5965600000000002"/>
    <s v="Feldkirch"/>
    <n v="7873741"/>
    <n v="47.237050000000004"/>
    <n v="9.5970700000000004"/>
    <n v="7322"/>
    <n v="47.233060000000002"/>
    <n v="9.6"/>
    <s v="[AT-Vor] Feldkirch"/>
    <s v="Vorarlberger Rheintal"/>
    <n v="2779673"/>
    <n v="47.25535"/>
    <n v="9.5836000000000006"/>
    <m/>
    <s v="w"/>
    <m/>
    <s v="28.10.1903"/>
    <n v="1903"/>
    <x v="4"/>
    <n v="1918"/>
  </r>
  <r>
    <x v="5"/>
    <n v="2779674"/>
    <n v="47.233060000000002"/>
    <n v="9.6"/>
    <s v="Feldkirch"/>
    <n v="7873741"/>
    <n v="47.237050000000004"/>
    <n v="9.5970700000000004"/>
    <n v="7322"/>
    <n v="47.233060000000002"/>
    <n v="9.6"/>
    <s v="[AT-Vor] Feldkirch"/>
    <s v="Vorarlberger Rheintal"/>
    <n v="2779673"/>
    <n v="47.25535"/>
    <n v="9.5836000000000006"/>
    <m/>
    <s v="m"/>
    <m/>
    <s v="18.10.1892"/>
    <n v="1892"/>
    <x v="4"/>
    <n v="1907"/>
  </r>
  <r>
    <x v="5"/>
    <n v="2779674"/>
    <n v="47.233060000000002"/>
    <n v="9.6"/>
    <s v="Feldkirch"/>
    <n v="7873741"/>
    <n v="47.237050000000004"/>
    <n v="9.5970700000000004"/>
    <n v="7322"/>
    <n v="47.233060000000002"/>
    <n v="9.6"/>
    <s v="[AT-Vor] Feldkirch"/>
    <s v="Vorarlberger Rheintal"/>
    <n v="2779673"/>
    <n v="47.25535"/>
    <n v="9.5836000000000006"/>
    <m/>
    <s v="m"/>
    <m/>
    <s v="21.03.1906"/>
    <n v="1906"/>
    <x v="3"/>
    <n v="1919"/>
  </r>
  <r>
    <x v="5"/>
    <n v="2772561"/>
    <n v="47.2483"/>
    <n v="9.6092600000000008"/>
    <s v="Feldkirch"/>
    <n v="7873741"/>
    <n v="47.237050000000004"/>
    <n v="9.5970700000000004"/>
    <n v="7322"/>
    <n v="47.233060000000002"/>
    <n v="9.6"/>
    <s v="[AT-Vor] Feldkirch"/>
    <s v="Vorarlberger Rheintal"/>
    <n v="2779673"/>
    <n v="47.25535"/>
    <n v="9.5836000000000006"/>
    <m/>
    <s v="m"/>
    <m/>
    <s v="12.04.1886"/>
    <n v="1886"/>
    <x v="3"/>
    <n v="1899"/>
  </r>
  <r>
    <x v="5"/>
    <n v="2782666"/>
    <n v="47.25"/>
    <n v="9.6166699999999992"/>
    <s v="Feldkirch"/>
    <n v="7873741"/>
    <n v="47.237050000000004"/>
    <n v="9.5970700000000004"/>
    <n v="7322"/>
    <n v="47.233060000000002"/>
    <n v="9.6"/>
    <s v="[AT-Vor] Feldkirch"/>
    <s v="Vorarlberger Rheintal"/>
    <n v="2779673"/>
    <n v="47.25535"/>
    <n v="9.5836000000000006"/>
    <m/>
    <s v="m"/>
    <m/>
    <s v="18.02.1901"/>
    <n v="1901"/>
    <x v="1"/>
    <n v="1914"/>
  </r>
  <r>
    <x v="5"/>
    <n v="2779674"/>
    <n v="47.233060000000002"/>
    <n v="9.6"/>
    <s v="Feldkirch"/>
    <n v="7873741"/>
    <n v="47.237050000000004"/>
    <n v="9.5970700000000004"/>
    <n v="7322"/>
    <n v="47.233060000000002"/>
    <n v="9.6"/>
    <s v="[AT-Vor] Feldkirch"/>
    <s v="Vorarlberger Rheintal"/>
    <n v="2779673"/>
    <n v="47.25535"/>
    <n v="9.5836000000000006"/>
    <m/>
    <s v="w"/>
    <m/>
    <s v="19.95.1904"/>
    <n v="1904"/>
    <x v="3"/>
    <n v="1917"/>
  </r>
  <r>
    <x v="5"/>
    <n v="2782666"/>
    <n v="47.25"/>
    <n v="9.6166699999999992"/>
    <s v="Feldkirch"/>
    <n v="7873741"/>
    <n v="47.237050000000004"/>
    <n v="9.5970700000000004"/>
    <n v="7322"/>
    <n v="47.233060000000002"/>
    <n v="9.6"/>
    <s v="[AT-Vor] Feldkirch"/>
    <s v="Vorarlberger Rheintal"/>
    <n v="2779673"/>
    <n v="47.25535"/>
    <n v="9.5836000000000006"/>
    <m/>
    <s v="m"/>
    <m/>
    <s v="06.10.1902"/>
    <n v="1902"/>
    <x v="3"/>
    <n v="1915"/>
  </r>
  <r>
    <x v="5"/>
    <n v="2778580"/>
    <n v="47.258890000000001"/>
    <n v="9.5965600000000002"/>
    <s v="Feldkirch"/>
    <n v="7873741"/>
    <n v="47.237050000000004"/>
    <n v="9.5970700000000004"/>
    <n v="7322"/>
    <n v="47.233060000000002"/>
    <n v="9.6"/>
    <s v="[AT-Vor] Feldkirch"/>
    <s v="Vorarlberger Rheintal"/>
    <n v="2779673"/>
    <n v="47.25535"/>
    <n v="9.5836000000000006"/>
    <m/>
    <s v="m"/>
    <m/>
    <s v="08.09.1900"/>
    <n v="1900"/>
    <x v="8"/>
    <n v="1912"/>
  </r>
  <r>
    <x v="5"/>
    <n v="2779674"/>
    <n v="47.233060000000002"/>
    <n v="9.6"/>
    <s v="Feldkirch"/>
    <n v="7873741"/>
    <n v="47.237050000000004"/>
    <n v="9.5970700000000004"/>
    <n v="7322"/>
    <n v="47.233060000000002"/>
    <n v="9.6"/>
    <s v="[AT-Vor] Feldkirch"/>
    <s v="Vorarlberger Rheintal"/>
    <n v="2779673"/>
    <n v="47.25535"/>
    <n v="9.5836000000000006"/>
    <m/>
    <s v="w"/>
    <m/>
    <s v="17.03.1903"/>
    <n v="1903"/>
    <x v="2"/>
    <n v="1920"/>
  </r>
  <r>
    <x v="5"/>
    <n v="2782666"/>
    <n v="47.25"/>
    <n v="9.6166699999999992"/>
    <s v="Feldkirch"/>
    <n v="7873741"/>
    <n v="47.237050000000004"/>
    <n v="9.5970700000000004"/>
    <n v="7322"/>
    <n v="47.233060000000002"/>
    <n v="9.6"/>
    <s v="[AT-Vor] Feldkirch"/>
    <s v="Vorarlberger Rheintal"/>
    <n v="2779673"/>
    <n v="47.25535"/>
    <n v="9.5836000000000006"/>
    <m/>
    <s v="m"/>
    <m/>
    <s v="28.11.1898"/>
    <n v="1898"/>
    <x v="3"/>
    <n v="1911"/>
  </r>
  <r>
    <x v="5"/>
    <n v="2778404"/>
    <n v="47.233559999999997"/>
    <n v="9.6345799999999997"/>
    <s v="Göfis"/>
    <n v="7873743"/>
    <n v="47.239820000000002"/>
    <n v="9.6333199999999994"/>
    <n v="972"/>
    <n v="47.233559999999997"/>
    <n v="9.6345799999999997"/>
    <s v="[AT-Vor] Feldkirch"/>
    <s v="Walgau"/>
    <n v="2779673"/>
    <n v="47.25535"/>
    <n v="9.5836000000000006"/>
    <m/>
    <s v="m"/>
    <m/>
    <m/>
    <m/>
    <x v="16"/>
    <n v="1893"/>
  </r>
  <r>
    <x v="5"/>
    <n v="2778404"/>
    <n v="47.233559999999997"/>
    <n v="9.6345799999999997"/>
    <s v="Göfis"/>
    <n v="7873743"/>
    <n v="47.239820000000002"/>
    <n v="9.6333199999999994"/>
    <n v="972"/>
    <n v="47.233559999999997"/>
    <n v="9.6345799999999997"/>
    <s v="[AT-Vor] Feldkirch"/>
    <s v="Walgau"/>
    <n v="2779673"/>
    <n v="47.25535"/>
    <n v="9.5836000000000006"/>
    <m/>
    <s v="m"/>
    <m/>
    <m/>
    <m/>
    <x v="16"/>
    <n v="1894"/>
  </r>
  <r>
    <x v="5"/>
    <n v="2778404"/>
    <n v="47.233559999999997"/>
    <n v="9.6345799999999997"/>
    <s v="Göfis"/>
    <n v="7873743"/>
    <n v="47.239820000000002"/>
    <n v="9.6333199999999994"/>
    <n v="972"/>
    <n v="47.233559999999997"/>
    <n v="9.6345799999999997"/>
    <s v="[AT-Vor] Feldkirch"/>
    <s v="Walgau"/>
    <n v="2779673"/>
    <n v="47.25535"/>
    <n v="9.5836000000000006"/>
    <m/>
    <s v="m"/>
    <m/>
    <s v="04.07.1881"/>
    <n v="1881"/>
    <x v="1"/>
    <n v="1895"/>
  </r>
  <r>
    <x v="5"/>
    <n v="2778404"/>
    <n v="47.233559999999997"/>
    <n v="9.6345799999999997"/>
    <s v="Göfis"/>
    <n v="7873743"/>
    <n v="47.239820000000002"/>
    <n v="9.6333199999999994"/>
    <n v="972"/>
    <n v="47.233559999999997"/>
    <n v="9.6345799999999997"/>
    <s v="[AT-Vor] Feldkirch"/>
    <s v="Walgau"/>
    <n v="2779673"/>
    <n v="47.25535"/>
    <n v="9.5836000000000006"/>
    <m/>
    <s v="m"/>
    <m/>
    <s v="29.12.1883"/>
    <n v="1883"/>
    <x v="8"/>
    <n v="1895"/>
  </r>
  <r>
    <x v="5"/>
    <n v="2778404"/>
    <n v="47.233559999999997"/>
    <n v="9.6345799999999997"/>
    <s v="Göfis"/>
    <n v="7873743"/>
    <n v="47.239820000000002"/>
    <n v="9.6333199999999994"/>
    <n v="972"/>
    <n v="47.233559999999997"/>
    <n v="9.6345799999999997"/>
    <s v="[AT-Vor] Feldkirch"/>
    <s v="Walgau"/>
    <n v="2779673"/>
    <n v="47.25535"/>
    <n v="9.5836000000000006"/>
    <m/>
    <s v="m"/>
    <m/>
    <s v="10.08.1882"/>
    <n v="1882"/>
    <x v="3"/>
    <n v="1896"/>
  </r>
  <r>
    <x v="5"/>
    <n v="2778404"/>
    <n v="47.233559999999997"/>
    <n v="9.6345799999999997"/>
    <s v="Göfis"/>
    <n v="7873743"/>
    <n v="47.239820000000002"/>
    <n v="9.6333199999999994"/>
    <n v="972"/>
    <n v="47.233559999999997"/>
    <n v="9.6345799999999997"/>
    <s v="[AT-Vor] Feldkirch"/>
    <s v="Walgau"/>
    <n v="2779673"/>
    <n v="47.25535"/>
    <n v="9.5836000000000006"/>
    <m/>
    <s v="m"/>
    <m/>
    <s v="01.06.1882"/>
    <n v="1882"/>
    <x v="1"/>
    <n v="1896"/>
  </r>
  <r>
    <x v="5"/>
    <n v="2778404"/>
    <n v="47.233559999999997"/>
    <n v="9.6345799999999997"/>
    <s v="Göfis"/>
    <n v="7873743"/>
    <n v="47.239820000000002"/>
    <n v="9.6333199999999994"/>
    <n v="972"/>
    <n v="47.233559999999997"/>
    <n v="9.6345799999999997"/>
    <s v="[AT-Vor] Feldkirch"/>
    <s v="Walgau"/>
    <n v="2779673"/>
    <n v="47.25535"/>
    <n v="9.5836000000000006"/>
    <m/>
    <s v="m"/>
    <m/>
    <s v="14.02.1884"/>
    <n v="1884"/>
    <x v="3"/>
    <n v="1896"/>
  </r>
  <r>
    <x v="5"/>
    <n v="2778404"/>
    <n v="47.233559999999997"/>
    <n v="9.6345799999999997"/>
    <s v="Göfis"/>
    <n v="7873743"/>
    <n v="47.239820000000002"/>
    <n v="9.6333199999999994"/>
    <n v="972"/>
    <n v="47.233559999999997"/>
    <n v="9.6345799999999997"/>
    <s v="[AT-Vor] Feldkirch"/>
    <s v="Walgau"/>
    <n v="2779673"/>
    <n v="47.25535"/>
    <n v="9.5836000000000006"/>
    <m/>
    <s v="m"/>
    <m/>
    <s v="06.12.1885"/>
    <n v="1885"/>
    <x v="8"/>
    <n v="1897"/>
  </r>
  <r>
    <x v="5"/>
    <n v="2778404"/>
    <n v="47.233559999999997"/>
    <n v="9.6345799999999997"/>
    <s v="Göfis"/>
    <n v="7873743"/>
    <n v="47.239820000000002"/>
    <n v="9.6333199999999994"/>
    <n v="972"/>
    <n v="47.233559999999997"/>
    <n v="9.6345799999999997"/>
    <s v="[AT-Vor] Feldkirch"/>
    <s v="Walgau"/>
    <n v="2779673"/>
    <n v="47.25535"/>
    <n v="9.5836000000000006"/>
    <m/>
    <s v="m"/>
    <m/>
    <s v="30.11.1887"/>
    <n v="1887"/>
    <x v="1"/>
    <n v="1901"/>
  </r>
  <r>
    <x v="5"/>
    <n v="2778404"/>
    <n v="47.233559999999997"/>
    <n v="9.6345799999999997"/>
    <s v="Göfis"/>
    <n v="7873743"/>
    <n v="47.239820000000002"/>
    <n v="9.6333199999999994"/>
    <n v="972"/>
    <n v="47.233559999999997"/>
    <n v="9.6345799999999997"/>
    <s v="[AT-Vor] Feldkirch"/>
    <s v="Walgau"/>
    <n v="2779673"/>
    <n v="47.25535"/>
    <n v="9.5836000000000006"/>
    <m/>
    <s v="m"/>
    <m/>
    <s v="06.10.1902"/>
    <n v="1902"/>
    <x v="8"/>
    <n v="1914"/>
  </r>
  <r>
    <x v="5"/>
    <n v="2778404"/>
    <n v="47.233559999999997"/>
    <n v="9.6345799999999997"/>
    <s v="Göfis"/>
    <n v="7873743"/>
    <n v="47.239820000000002"/>
    <n v="9.6333199999999994"/>
    <n v="972"/>
    <n v="47.233559999999997"/>
    <n v="9.6345799999999997"/>
    <s v="[AT-Vor] Feldkirch"/>
    <s v="Walgau"/>
    <n v="2779673"/>
    <n v="47.25535"/>
    <n v="9.5836000000000006"/>
    <m/>
    <s v="m"/>
    <m/>
    <m/>
    <m/>
    <x v="16"/>
    <n v="1842"/>
  </r>
  <r>
    <x v="5"/>
    <n v="2778404"/>
    <n v="47.233559999999997"/>
    <n v="9.6345799999999997"/>
    <s v="Göfis"/>
    <n v="7873743"/>
    <n v="47.239820000000002"/>
    <n v="9.6333199999999994"/>
    <n v="972"/>
    <n v="47.233559999999997"/>
    <n v="9.6345799999999997"/>
    <s v="[AT-Vor] Feldkirch"/>
    <s v="Walgau"/>
    <n v="2779673"/>
    <n v="47.25535"/>
    <n v="9.5836000000000006"/>
    <m/>
    <s v="m"/>
    <m/>
    <m/>
    <m/>
    <x v="16"/>
    <n v="1842"/>
  </r>
  <r>
    <x v="5"/>
    <n v="2778404"/>
    <n v="47.233559999999997"/>
    <n v="9.6345799999999997"/>
    <s v="Göfis"/>
    <n v="7873743"/>
    <n v="47.239820000000002"/>
    <n v="9.6333199999999994"/>
    <n v="972"/>
    <n v="47.233559999999997"/>
    <n v="9.6345799999999997"/>
    <s v="[AT-Vor] Feldkirch"/>
    <s v="Walgau"/>
    <n v="2779673"/>
    <n v="47.25535"/>
    <n v="9.5836000000000006"/>
    <m/>
    <s v="m"/>
    <m/>
    <s v="16.12.1888"/>
    <n v="1888"/>
    <x v="1"/>
    <n v="1902"/>
  </r>
  <r>
    <x v="5"/>
    <n v="2778404"/>
    <n v="47.233559999999997"/>
    <n v="9.6345799999999997"/>
    <s v="Göfis"/>
    <n v="7873743"/>
    <n v="47.239820000000002"/>
    <n v="9.6333199999999994"/>
    <n v="972"/>
    <n v="47.233559999999997"/>
    <n v="9.6345799999999997"/>
    <s v="[AT-Vor] Feldkirch"/>
    <s v="Walgau"/>
    <n v="2779673"/>
    <n v="47.25535"/>
    <n v="9.5836000000000006"/>
    <m/>
    <s v="m"/>
    <m/>
    <m/>
    <m/>
    <x v="16"/>
    <n v="1847"/>
  </r>
  <r>
    <x v="5"/>
    <n v="2778404"/>
    <n v="47.233559999999997"/>
    <n v="9.6345799999999997"/>
    <s v="Göfis"/>
    <n v="7873743"/>
    <n v="47.239820000000002"/>
    <n v="9.6333199999999994"/>
    <n v="972"/>
    <n v="47.233559999999997"/>
    <n v="9.6345799999999997"/>
    <s v="[AT-Vor] Feldkirch"/>
    <s v="Walgau"/>
    <n v="2779673"/>
    <n v="47.25535"/>
    <n v="9.5836000000000006"/>
    <m/>
    <s v="m"/>
    <m/>
    <m/>
    <m/>
    <x v="16"/>
    <n v="1867"/>
  </r>
  <r>
    <x v="5"/>
    <n v="2778404"/>
    <n v="47.233559999999997"/>
    <n v="9.6345799999999997"/>
    <s v="Göfis"/>
    <n v="7873743"/>
    <n v="47.239820000000002"/>
    <n v="9.6333199999999994"/>
    <n v="972"/>
    <n v="47.233559999999997"/>
    <n v="9.6345799999999997"/>
    <s v="[AT-Vor] Feldkirch"/>
    <s v="Walgau"/>
    <n v="2779673"/>
    <n v="47.25535"/>
    <n v="9.5836000000000006"/>
    <m/>
    <s v="m"/>
    <m/>
    <m/>
    <m/>
    <x v="16"/>
    <n v="1868"/>
  </r>
  <r>
    <x v="5"/>
    <n v="2778404"/>
    <n v="47.233559999999997"/>
    <n v="9.6345799999999997"/>
    <s v="Göfis"/>
    <n v="7873743"/>
    <n v="47.239820000000002"/>
    <n v="9.6333199999999994"/>
    <n v="972"/>
    <n v="47.233559999999997"/>
    <n v="9.6345799999999997"/>
    <s v="[AT-Vor] Feldkirch"/>
    <s v="Walgau"/>
    <n v="2779673"/>
    <n v="47.25535"/>
    <n v="9.5836000000000006"/>
    <m/>
    <s v="m"/>
    <m/>
    <m/>
    <m/>
    <x v="16"/>
    <n v="1868"/>
  </r>
  <r>
    <x v="5"/>
    <n v="2778404"/>
    <n v="47.233559999999997"/>
    <n v="9.6345799999999997"/>
    <s v="Göfis"/>
    <n v="7873743"/>
    <n v="47.239820000000002"/>
    <n v="9.6333199999999994"/>
    <n v="972"/>
    <n v="47.233559999999997"/>
    <n v="9.6345799999999997"/>
    <s v="[AT-Vor] Feldkirch"/>
    <s v="Walgau"/>
    <n v="2779673"/>
    <n v="47.25535"/>
    <n v="9.5836000000000006"/>
    <m/>
    <s v="m"/>
    <m/>
    <m/>
    <m/>
    <x v="16"/>
    <n v="1879"/>
  </r>
  <r>
    <x v="5"/>
    <n v="2778404"/>
    <n v="47.233559999999997"/>
    <n v="9.6345799999999997"/>
    <s v="Göfis"/>
    <n v="7873743"/>
    <n v="47.239820000000002"/>
    <n v="9.6333199999999994"/>
    <n v="972"/>
    <n v="47.233559999999997"/>
    <n v="9.6345799999999997"/>
    <s v="[AT-Vor] Feldkirch"/>
    <s v="Walgau"/>
    <n v="2779673"/>
    <n v="47.25535"/>
    <n v="9.5836000000000006"/>
    <m/>
    <s v="m"/>
    <m/>
    <m/>
    <m/>
    <x v="16"/>
    <n v="1881"/>
  </r>
  <r>
    <x v="5"/>
    <n v="2778404"/>
    <n v="47.233559999999997"/>
    <n v="9.6345799999999997"/>
    <s v="Göfis"/>
    <n v="7873743"/>
    <n v="47.239820000000002"/>
    <n v="9.6333199999999994"/>
    <n v="972"/>
    <n v="47.233559999999997"/>
    <n v="9.6345799999999997"/>
    <s v="[AT-Vor] Feldkirch"/>
    <s v="Walgau"/>
    <n v="2779673"/>
    <n v="47.25535"/>
    <n v="9.5836000000000006"/>
    <m/>
    <s v="m"/>
    <m/>
    <n v="1881"/>
    <n v="1881"/>
    <x v="16"/>
    <n v="1893"/>
  </r>
  <r>
    <x v="5"/>
    <n v="2778404"/>
    <n v="47.233559999999997"/>
    <n v="9.6345799999999997"/>
    <s v="Göfis"/>
    <n v="7873743"/>
    <n v="47.239820000000002"/>
    <n v="9.6333199999999994"/>
    <n v="972"/>
    <n v="47.233559999999997"/>
    <n v="9.6345799999999997"/>
    <s v="[AT-Vor] Feldkirch"/>
    <s v="Walgau"/>
    <n v="2779673"/>
    <n v="47.25535"/>
    <n v="9.5836000000000006"/>
    <m/>
    <s v="m"/>
    <m/>
    <m/>
    <m/>
    <x v="16"/>
    <n v="1871"/>
  </r>
  <r>
    <x v="5"/>
    <n v="2778404"/>
    <n v="47.233559999999997"/>
    <n v="9.6345799999999997"/>
    <s v="Göfis"/>
    <n v="7873743"/>
    <n v="47.239820000000002"/>
    <n v="9.6333199999999994"/>
    <n v="972"/>
    <n v="47.233559999999997"/>
    <n v="9.6345799999999997"/>
    <s v="[AT-Vor] Feldkirch"/>
    <s v="Walgau"/>
    <n v="2779673"/>
    <n v="47.25535"/>
    <n v="9.5836000000000006"/>
    <m/>
    <s v="m"/>
    <m/>
    <s v="12.04.1873"/>
    <n v="1873"/>
    <x v="16"/>
    <n v="1892"/>
  </r>
  <r>
    <x v="5"/>
    <n v="2778404"/>
    <n v="47.233559999999997"/>
    <n v="9.6345799999999997"/>
    <s v="Göfis"/>
    <n v="7873743"/>
    <n v="47.239820000000002"/>
    <n v="9.6333199999999994"/>
    <n v="972"/>
    <n v="47.233559999999997"/>
    <n v="9.6345799999999997"/>
    <s v="[AT-Vor] Feldkirch"/>
    <s v="Walgau"/>
    <n v="2779673"/>
    <n v="47.25535"/>
    <n v="9.5836000000000006"/>
    <m/>
    <s v="m"/>
    <m/>
    <m/>
    <m/>
    <x v="16"/>
    <n v="1840"/>
  </r>
  <r>
    <x v="5"/>
    <n v="2778404"/>
    <n v="47.233559999999997"/>
    <n v="9.6345799999999997"/>
    <s v="Göfis"/>
    <n v="7873743"/>
    <n v="47.239820000000002"/>
    <n v="9.6333199999999994"/>
    <n v="972"/>
    <n v="47.233559999999997"/>
    <n v="9.6345799999999997"/>
    <s v="[AT-Vor] Feldkirch"/>
    <s v="Walgau"/>
    <n v="2779673"/>
    <n v="47.25535"/>
    <n v="9.5836000000000006"/>
    <m/>
    <s v="m"/>
    <m/>
    <m/>
    <m/>
    <x v="16"/>
    <n v="1841"/>
  </r>
  <r>
    <x v="5"/>
    <n v="2778404"/>
    <n v="47.233559999999997"/>
    <n v="9.6345799999999997"/>
    <s v="Göfis"/>
    <n v="7873743"/>
    <n v="47.239820000000002"/>
    <n v="9.6333199999999994"/>
    <n v="972"/>
    <n v="47.233559999999997"/>
    <n v="9.6345799999999997"/>
    <s v="[AT-Vor] Feldkirch"/>
    <s v="Walgau"/>
    <n v="2779673"/>
    <n v="47.25535"/>
    <n v="9.5836000000000006"/>
    <m/>
    <s v="m"/>
    <m/>
    <m/>
    <m/>
    <x v="16"/>
    <n v="1841"/>
  </r>
  <r>
    <x v="5"/>
    <n v="2778404"/>
    <n v="47.233559999999997"/>
    <n v="9.6345799999999997"/>
    <s v="Göfis"/>
    <n v="7873743"/>
    <n v="47.239820000000002"/>
    <n v="9.6333199999999994"/>
    <n v="972"/>
    <n v="47.233559999999997"/>
    <n v="9.6345799999999997"/>
    <s v="[AT-Vor] Feldkirch"/>
    <s v="Walgau"/>
    <n v="2779673"/>
    <n v="47.25535"/>
    <n v="9.5836000000000006"/>
    <m/>
    <s v="m"/>
    <m/>
    <m/>
    <m/>
    <x v="16"/>
    <n v="1842"/>
  </r>
  <r>
    <x v="5"/>
    <n v="2778404"/>
    <n v="47.233559999999997"/>
    <n v="9.6345799999999997"/>
    <s v="Göfis"/>
    <n v="7873743"/>
    <n v="47.239820000000002"/>
    <n v="9.6333199999999994"/>
    <n v="972"/>
    <n v="47.233559999999997"/>
    <n v="9.6345799999999997"/>
    <s v="[AT-Vor] Feldkirch"/>
    <s v="Walgau"/>
    <n v="2779673"/>
    <n v="47.25535"/>
    <n v="9.5836000000000006"/>
    <m/>
    <s v="m"/>
    <m/>
    <m/>
    <m/>
    <x v="16"/>
    <n v="1842"/>
  </r>
  <r>
    <x v="5"/>
    <n v="2770391"/>
    <n v="47.166670000000003"/>
    <n v="9.8000000000000007"/>
    <s v="Nüziders"/>
    <n v="7872647"/>
    <n v="47.176560000000002"/>
    <n v="9.8221799999999995"/>
    <n v="935"/>
    <n v="47.166670000000003"/>
    <n v="9.8000000000000007"/>
    <s v="[AT-Vor] Bludenz"/>
    <s v="Walgau"/>
    <n v="2781679"/>
    <n v="47.151440000000001"/>
    <n v="9.8245199999999997"/>
    <m/>
    <s v="m"/>
    <m/>
    <m/>
    <m/>
    <x v="1"/>
    <n v="1840"/>
  </r>
  <r>
    <x v="5"/>
    <n v="2781806"/>
    <n v="47.384779999999999"/>
    <n v="9.9013899999999992"/>
    <s v="Bezau"/>
    <n v="7873729"/>
    <n v="47.36271"/>
    <n v="10.034470000000001"/>
    <n v="926"/>
    <n v="47.384779999999999"/>
    <n v="9.9013899999999992"/>
    <s v="[AT-Vor] Bregenz"/>
    <s v="Bregenzerwald"/>
    <n v="2781502"/>
    <n v="47.42069"/>
    <n v="9.9198900000000005"/>
    <m/>
    <s v="m"/>
    <m/>
    <s v="09.02.1885"/>
    <n v="1885"/>
    <x v="3"/>
    <n v="1897"/>
  </r>
  <r>
    <x v="5"/>
    <n v="2781806"/>
    <n v="47.384779999999999"/>
    <n v="9.9013899999999992"/>
    <s v="Bezau"/>
    <n v="7873729"/>
    <n v="47.36271"/>
    <n v="10.034470000000001"/>
    <n v="926"/>
    <n v="47.384779999999999"/>
    <n v="9.9013899999999992"/>
    <s v="[AT-Vor] Bregenz"/>
    <s v="Bregenzerwald"/>
    <n v="2781502"/>
    <n v="47.42069"/>
    <n v="9.9198900000000005"/>
    <m/>
    <s v="w"/>
    <m/>
    <s v="28.09.1897"/>
    <n v="1897"/>
    <x v="10"/>
    <n v="1906"/>
  </r>
  <r>
    <x v="5"/>
    <n v="2781806"/>
    <n v="47.384779999999999"/>
    <n v="9.9013899999999992"/>
    <s v="Bezau"/>
    <n v="7873729"/>
    <n v="47.36271"/>
    <n v="10.034470000000001"/>
    <n v="926"/>
    <n v="47.384779999999999"/>
    <n v="9.9013899999999992"/>
    <s v="[AT-Vor] Bregenz"/>
    <s v="Bregenzerwald"/>
    <n v="2781502"/>
    <n v="47.42069"/>
    <n v="9.9198900000000005"/>
    <m/>
    <s v="m"/>
    <m/>
    <s v="08.09.1901"/>
    <n v="1901"/>
    <x v="9"/>
    <n v="1912"/>
  </r>
  <r>
    <x v="5"/>
    <n v="2781806"/>
    <n v="47.384779999999999"/>
    <n v="9.9013899999999992"/>
    <s v="Bezau"/>
    <n v="7873729"/>
    <n v="47.36271"/>
    <n v="10.034470000000001"/>
    <n v="926"/>
    <n v="47.384779999999999"/>
    <n v="9.9013899999999992"/>
    <s v="[AT-Vor] Bregenz"/>
    <s v="Bregenzerwald"/>
    <n v="2781502"/>
    <n v="47.42069"/>
    <n v="9.9198900000000005"/>
    <m/>
    <s v="m"/>
    <m/>
    <s v="24.11.1904"/>
    <n v="1904"/>
    <x v="8"/>
    <n v="1916"/>
  </r>
  <r>
    <x v="5"/>
    <n v="2781806"/>
    <n v="47.384779999999999"/>
    <n v="9.9013899999999992"/>
    <s v="Bezau"/>
    <n v="7873729"/>
    <n v="47.36271"/>
    <n v="10.034470000000001"/>
    <n v="926"/>
    <n v="47.384779999999999"/>
    <n v="9.9013899999999992"/>
    <s v="[AT-Vor] Bregenz"/>
    <s v="Bregenzerwald"/>
    <n v="2781502"/>
    <n v="47.42069"/>
    <n v="9.9198900000000005"/>
    <m/>
    <s v="m"/>
    <m/>
    <s v="26.02.1903"/>
    <n v="1903"/>
    <x v="4"/>
    <n v="1917"/>
  </r>
  <r>
    <x v="5"/>
    <n v="2781806"/>
    <n v="47.384779999999999"/>
    <n v="9.9013899999999992"/>
    <s v="Bezau"/>
    <n v="7873729"/>
    <n v="47.36271"/>
    <n v="10.034470000000001"/>
    <n v="926"/>
    <n v="47.384779999999999"/>
    <n v="9.9013899999999992"/>
    <s v="[AT-Vor] Bregenz"/>
    <s v="Bregenzerwald"/>
    <n v="2781502"/>
    <n v="47.42069"/>
    <n v="9.9198900000000005"/>
    <m/>
    <s v="m"/>
    <m/>
    <s v="23.03.1803"/>
    <n v="1803"/>
    <x v="10"/>
    <n v="1812"/>
  </r>
  <r>
    <x v="5"/>
    <n v="2781806"/>
    <n v="47.384779999999999"/>
    <n v="9.9013899999999992"/>
    <s v="Bezau"/>
    <n v="7873729"/>
    <n v="47.36271"/>
    <n v="10.034470000000001"/>
    <n v="926"/>
    <n v="47.384779999999999"/>
    <n v="9.9013899999999992"/>
    <s v="[AT-Vor] Bregenz"/>
    <s v="Bregenzerwald"/>
    <n v="2781502"/>
    <n v="47.42069"/>
    <n v="9.9198900000000005"/>
    <m/>
    <s v="m"/>
    <m/>
    <s v="19.07.1799"/>
    <n v="1799"/>
    <x v="1"/>
    <n v="1812"/>
  </r>
  <r>
    <x v="5"/>
    <n v="2781806"/>
    <n v="47.384779999999999"/>
    <n v="9.9013899999999992"/>
    <s v="Bezau"/>
    <n v="7873729"/>
    <n v="47.36271"/>
    <n v="10.034470000000001"/>
    <n v="926"/>
    <n v="47.384779999999999"/>
    <n v="9.9013899999999992"/>
    <s v="[AT-Vor] Bregenz"/>
    <s v="Bregenzerwald"/>
    <n v="2781502"/>
    <n v="47.42069"/>
    <n v="9.9198900000000005"/>
    <m/>
    <s v="m"/>
    <m/>
    <s v="22.02.1798"/>
    <n v="1798"/>
    <x v="4"/>
    <n v="1812"/>
  </r>
  <r>
    <x v="5"/>
    <n v="2781806"/>
    <n v="47.384779999999999"/>
    <n v="9.9013899999999992"/>
    <s v="Bezau"/>
    <n v="7873729"/>
    <n v="47.36271"/>
    <n v="10.034470000000001"/>
    <n v="926"/>
    <n v="47.384779999999999"/>
    <n v="9.9013899999999992"/>
    <s v="[AT-Vor] Bregenz"/>
    <s v="Bregenzerwald"/>
    <n v="2781502"/>
    <n v="47.42069"/>
    <n v="9.9198900000000005"/>
    <m/>
    <s v="m"/>
    <m/>
    <s v="03.01.1824"/>
    <n v="1824"/>
    <x v="3"/>
    <n v="1836"/>
  </r>
  <r>
    <x v="5"/>
    <n v="2781806"/>
    <n v="47.384779999999999"/>
    <n v="9.9013899999999992"/>
    <s v="Bezau"/>
    <n v="7873729"/>
    <n v="47.36271"/>
    <n v="10.034470000000001"/>
    <n v="926"/>
    <n v="47.384779999999999"/>
    <n v="9.9013899999999992"/>
    <s v="[AT-Vor] Bregenz"/>
    <s v="Bregenzerwald"/>
    <n v="2781502"/>
    <n v="47.42069"/>
    <n v="9.9198900000000005"/>
    <m/>
    <s v="m"/>
    <m/>
    <s v="28.01.1884"/>
    <n v="1884"/>
    <x v="9"/>
    <n v="1894"/>
  </r>
  <r>
    <x v="5"/>
    <n v="2781806"/>
    <n v="47.384779999999999"/>
    <n v="9.9013899999999992"/>
    <s v="Bezau"/>
    <n v="7873729"/>
    <n v="47.36271"/>
    <n v="10.034470000000001"/>
    <n v="926"/>
    <n v="47.384779999999999"/>
    <n v="9.9013899999999992"/>
    <s v="[AT-Vor] Bregenz"/>
    <s v="Bregenzerwald"/>
    <n v="2781502"/>
    <n v="47.42069"/>
    <n v="9.9198900000000005"/>
    <m/>
    <s v="m"/>
    <m/>
    <s v="14.10.1885"/>
    <n v="1885"/>
    <x v="1"/>
    <n v="1899"/>
  </r>
  <r>
    <x v="5"/>
    <n v="2781806"/>
    <n v="47.384779999999999"/>
    <n v="9.9013899999999992"/>
    <s v="Bezau"/>
    <n v="7873729"/>
    <n v="47.36271"/>
    <n v="10.034470000000001"/>
    <n v="926"/>
    <n v="47.384779999999999"/>
    <n v="9.9013899999999992"/>
    <s v="[AT-Vor] Bregenz"/>
    <s v="Bregenzerwald"/>
    <n v="2781502"/>
    <n v="47.42069"/>
    <n v="9.9198900000000005"/>
    <m/>
    <s v="m"/>
    <m/>
    <s v="07.07.1898"/>
    <n v="1898"/>
    <x v="3"/>
    <n v="1910"/>
  </r>
  <r>
    <x v="5"/>
    <n v="2781806"/>
    <n v="47.384779999999999"/>
    <n v="9.9013899999999992"/>
    <s v="Bezau"/>
    <n v="7873729"/>
    <n v="47.36271"/>
    <n v="10.034470000000001"/>
    <n v="926"/>
    <n v="47.384779999999999"/>
    <n v="9.9013899999999992"/>
    <s v="[AT-Vor] Bregenz"/>
    <s v="Bregenzerwald"/>
    <n v="2781502"/>
    <n v="47.42069"/>
    <n v="9.9198900000000005"/>
    <m/>
    <s v="m"/>
    <m/>
    <s v="22.05.1891"/>
    <n v="1891"/>
    <x v="8"/>
    <n v="1902"/>
  </r>
  <r>
    <x v="5"/>
    <n v="2781806"/>
    <n v="47.384779999999999"/>
    <n v="9.9013899999999992"/>
    <s v="Bezau"/>
    <n v="7873729"/>
    <n v="47.36271"/>
    <n v="10.034470000000001"/>
    <n v="926"/>
    <n v="47.384779999999999"/>
    <n v="9.9013899999999992"/>
    <s v="[AT-Vor] Bregenz"/>
    <s v="Bregenzerwald"/>
    <n v="2781502"/>
    <n v="47.42069"/>
    <n v="9.9198900000000005"/>
    <m/>
    <s v="w"/>
    <m/>
    <s v="24.08.1782"/>
    <n v="1782"/>
    <x v="3"/>
    <n v="1794"/>
  </r>
  <r>
    <x v="5"/>
    <n v="2781806"/>
    <n v="47.384779999999999"/>
    <n v="9.9013899999999992"/>
    <s v="Bezau"/>
    <n v="7873729"/>
    <n v="47.36271"/>
    <n v="10.034470000000001"/>
    <n v="926"/>
    <n v="47.384779999999999"/>
    <n v="9.9013899999999992"/>
    <s v="[AT-Vor] Bregenz"/>
    <s v="Bregenzerwald"/>
    <n v="2781502"/>
    <n v="47.42069"/>
    <n v="9.9198900000000005"/>
    <m/>
    <s v="m"/>
    <m/>
    <s v="22.06.1889"/>
    <n v="1889"/>
    <x v="9"/>
    <n v="1899"/>
  </r>
  <r>
    <x v="5"/>
    <n v="2781806"/>
    <n v="47.384779999999999"/>
    <n v="9.9013899999999992"/>
    <s v="Bezau"/>
    <n v="7873729"/>
    <n v="47.36271"/>
    <n v="10.034470000000001"/>
    <n v="926"/>
    <n v="47.384779999999999"/>
    <n v="9.9013899999999992"/>
    <s v="[AT-Vor] Bregenz"/>
    <s v="Bregenzerwald"/>
    <n v="2781502"/>
    <n v="47.42069"/>
    <n v="9.9198900000000005"/>
    <m/>
    <s v="m"/>
    <m/>
    <s v="17.10.1896"/>
    <n v="1896"/>
    <x v="3"/>
    <n v="1908"/>
  </r>
  <r>
    <x v="5"/>
    <n v="2781806"/>
    <n v="47.384779999999999"/>
    <n v="9.9013899999999992"/>
    <s v="Bezau"/>
    <n v="7873729"/>
    <n v="47.36271"/>
    <n v="10.034470000000001"/>
    <n v="926"/>
    <n v="47.384779999999999"/>
    <n v="9.9013899999999992"/>
    <s v="[AT-Vor] Bregenz"/>
    <s v="Bregenzerwald"/>
    <n v="2781502"/>
    <n v="47.42069"/>
    <n v="9.9198900000000005"/>
    <m/>
    <s v="m"/>
    <m/>
    <s v="08.07.1905"/>
    <n v="1905"/>
    <x v="1"/>
    <n v="1918"/>
  </r>
  <r>
    <x v="5"/>
    <n v="2781806"/>
    <n v="47.384779999999999"/>
    <n v="9.9013899999999992"/>
    <s v="Bezau"/>
    <n v="7873729"/>
    <n v="47.36271"/>
    <n v="10.034470000000001"/>
    <n v="926"/>
    <n v="47.384779999999999"/>
    <n v="9.9013899999999992"/>
    <s v="[AT-Vor] Bregenz"/>
    <s v="Bregenzerwald"/>
    <n v="2781502"/>
    <n v="47.42069"/>
    <n v="9.9198900000000005"/>
    <m/>
    <s v="m"/>
    <m/>
    <s v="17.10.1896"/>
    <n v="1896"/>
    <x v="9"/>
    <n v="1907"/>
  </r>
  <r>
    <x v="5"/>
    <n v="2781806"/>
    <n v="47.384779999999999"/>
    <n v="9.9013899999999992"/>
    <s v="Bezau"/>
    <n v="7873729"/>
    <n v="47.36271"/>
    <n v="10.034470000000001"/>
    <n v="926"/>
    <n v="47.384779999999999"/>
    <n v="9.9013899999999992"/>
    <s v="[AT-Vor] Bregenz"/>
    <s v="Bregenzerwald"/>
    <n v="2781502"/>
    <n v="47.42069"/>
    <n v="9.9198900000000005"/>
    <m/>
    <s v="m"/>
    <m/>
    <s v="27.10.1896"/>
    <n v="1896"/>
    <x v="8"/>
    <n v="1908"/>
  </r>
  <r>
    <x v="5"/>
    <n v="2781806"/>
    <n v="47.384779999999999"/>
    <n v="9.9013899999999992"/>
    <s v="Bezau"/>
    <n v="7873729"/>
    <n v="47.36271"/>
    <n v="10.034470000000001"/>
    <n v="926"/>
    <n v="47.384779999999999"/>
    <n v="9.9013899999999992"/>
    <s v="[AT-Vor] Bregenz"/>
    <s v="Bregenzerwald"/>
    <n v="2781502"/>
    <n v="47.42069"/>
    <n v="9.9198900000000005"/>
    <m/>
    <s v="m"/>
    <m/>
    <s v="23.01.1886"/>
    <n v="1886"/>
    <x v="8"/>
    <n v="1897"/>
  </r>
  <r>
    <x v="5"/>
    <n v="2781806"/>
    <n v="47.384779999999999"/>
    <n v="9.9013899999999992"/>
    <s v="Bezau"/>
    <n v="7873729"/>
    <n v="47.36271"/>
    <n v="10.034470000000001"/>
    <n v="926"/>
    <n v="47.384779999999999"/>
    <n v="9.9013899999999992"/>
    <s v="[AT-Vor] Bregenz"/>
    <s v="Bregenzerwald"/>
    <n v="2781502"/>
    <n v="47.42069"/>
    <n v="9.9198900000000005"/>
    <m/>
    <s v="m"/>
    <m/>
    <s v="13.05.1897"/>
    <n v="1897"/>
    <x v="3"/>
    <n v="1909"/>
  </r>
  <r>
    <x v="5"/>
    <n v="2781806"/>
    <n v="47.384779999999999"/>
    <n v="9.9013899999999992"/>
    <s v="Bezau"/>
    <n v="7873729"/>
    <n v="47.36271"/>
    <n v="10.034470000000001"/>
    <n v="926"/>
    <n v="47.384779999999999"/>
    <n v="9.9013899999999992"/>
    <s v="[AT-Vor] Bregenz"/>
    <s v="Bregenzerwald"/>
    <n v="2781502"/>
    <n v="47.42069"/>
    <n v="9.9198900000000005"/>
    <m/>
    <s v="m"/>
    <m/>
    <s v="17.04.1890"/>
    <n v="1890"/>
    <x v="1"/>
    <n v="1903"/>
  </r>
  <r>
    <x v="5"/>
    <n v="2781806"/>
    <n v="47.384779999999999"/>
    <n v="9.9013899999999992"/>
    <s v="Bezau"/>
    <n v="7873729"/>
    <n v="47.36271"/>
    <n v="10.034470000000001"/>
    <n v="926"/>
    <n v="47.384779999999999"/>
    <n v="9.9013899999999992"/>
    <s v="[AT-Vor] Bregenz"/>
    <s v="Bregenzerwald"/>
    <n v="2781502"/>
    <n v="47.42069"/>
    <n v="9.9198900000000005"/>
    <m/>
    <s v="m"/>
    <m/>
    <s v="10.12.1891"/>
    <n v="1891"/>
    <x v="1"/>
    <n v="1904"/>
  </r>
  <r>
    <x v="5"/>
    <n v="2781806"/>
    <n v="47.384779999999999"/>
    <n v="9.9013899999999992"/>
    <s v="Bezau"/>
    <n v="7873729"/>
    <n v="47.36271"/>
    <n v="10.034470000000001"/>
    <n v="926"/>
    <n v="47.384779999999999"/>
    <n v="9.9013899999999992"/>
    <s v="[AT-Vor] Bregenz"/>
    <s v="Bregenzerwald"/>
    <n v="2781502"/>
    <n v="47.42069"/>
    <n v="9.9198900000000005"/>
    <m/>
    <s v="m"/>
    <m/>
    <s v="29.09.1885"/>
    <n v="1885"/>
    <x v="8"/>
    <n v="1897"/>
  </r>
  <r>
    <x v="5"/>
    <n v="2781806"/>
    <n v="47.384779999999999"/>
    <n v="9.9013899999999992"/>
    <s v="Bezau"/>
    <n v="7873729"/>
    <n v="47.36271"/>
    <n v="10.034470000000001"/>
    <n v="926"/>
    <n v="47.384779999999999"/>
    <n v="9.9013899999999992"/>
    <s v="[AT-Vor] Bregenz"/>
    <s v="Bregenzerwald"/>
    <n v="2781502"/>
    <n v="47.42069"/>
    <n v="9.9198900000000005"/>
    <m/>
    <s v="m"/>
    <m/>
    <s v="22.11.1898"/>
    <n v="1898"/>
    <x v="8"/>
    <n v="1910"/>
  </r>
  <r>
    <x v="5"/>
    <n v="2781806"/>
    <n v="47.384779999999999"/>
    <n v="9.9013899999999992"/>
    <s v="Bezau"/>
    <n v="7873729"/>
    <n v="47.36271"/>
    <n v="10.034470000000001"/>
    <n v="926"/>
    <n v="47.384779999999999"/>
    <n v="9.9013899999999992"/>
    <s v="[AT-Vor] Bregenz"/>
    <s v="Bregenzerwald"/>
    <n v="2781502"/>
    <n v="47.42069"/>
    <n v="9.9198900000000005"/>
    <m/>
    <s v="w"/>
    <m/>
    <s v="11.11.1899"/>
    <n v="1899"/>
    <x v="5"/>
    <n v="1915"/>
  </r>
  <r>
    <x v="5"/>
    <n v="2781806"/>
    <n v="47.384779999999999"/>
    <n v="9.9013899999999992"/>
    <s v="Bezau"/>
    <n v="7873729"/>
    <n v="47.36271"/>
    <n v="10.034470000000001"/>
    <n v="926"/>
    <n v="47.384779999999999"/>
    <n v="9.9013899999999992"/>
    <s v="[AT-Vor] Bregenz"/>
    <s v="Bregenzerwald"/>
    <n v="2781502"/>
    <n v="47.42069"/>
    <n v="9.9198900000000005"/>
    <m/>
    <s v="m"/>
    <m/>
    <s v="02.05.1887"/>
    <n v="1887"/>
    <x v="3"/>
    <n v="1899"/>
  </r>
  <r>
    <x v="5"/>
    <n v="2781806"/>
    <n v="47.384779999999999"/>
    <n v="9.9013899999999992"/>
    <s v="Bezau"/>
    <n v="7873729"/>
    <n v="47.36271"/>
    <n v="10.034470000000001"/>
    <n v="926"/>
    <n v="47.384779999999999"/>
    <n v="9.9013899999999992"/>
    <s v="[AT-Vor] Bregenz"/>
    <s v="Bregenzerwald"/>
    <n v="2781502"/>
    <n v="47.42069"/>
    <n v="9.9198900000000005"/>
    <m/>
    <s v="m"/>
    <m/>
    <s v="12.12.1891"/>
    <n v="1891"/>
    <x v="3"/>
    <n v="1904"/>
  </r>
  <r>
    <x v="5"/>
    <n v="2781806"/>
    <n v="47.384779999999999"/>
    <n v="9.9013899999999992"/>
    <s v="Bezau"/>
    <n v="7873729"/>
    <n v="47.36271"/>
    <n v="10.034470000000001"/>
    <n v="926"/>
    <n v="47.384779999999999"/>
    <n v="9.9013899999999992"/>
    <s v="[AT-Vor] Bregenz"/>
    <s v="Bregenzerwald"/>
    <n v="2781502"/>
    <n v="47.42069"/>
    <n v="9.9198900000000005"/>
    <m/>
    <s v="m"/>
    <m/>
    <s v="24.10.1896"/>
    <n v="1896"/>
    <x v="3"/>
    <n v="1909"/>
  </r>
  <r>
    <x v="5"/>
    <n v="2781806"/>
    <n v="47.384779999999999"/>
    <n v="9.9013899999999992"/>
    <s v="Bezau"/>
    <n v="7873729"/>
    <n v="47.36271"/>
    <n v="10.034470000000001"/>
    <n v="926"/>
    <n v="47.384779999999999"/>
    <n v="9.9013899999999992"/>
    <s v="[AT-Vor] Bregenz"/>
    <s v="Bregenzerwald"/>
    <n v="2781502"/>
    <n v="47.42069"/>
    <n v="9.9198900000000005"/>
    <m/>
    <s v="m"/>
    <m/>
    <s v="17.04.1886"/>
    <n v="1886"/>
    <x v="1"/>
    <n v="1899"/>
  </r>
  <r>
    <x v="5"/>
    <n v="2781806"/>
    <n v="47.384779999999999"/>
    <n v="9.9013899999999992"/>
    <s v="Bezau"/>
    <n v="7873729"/>
    <n v="47.36271"/>
    <n v="10.034470000000001"/>
    <n v="926"/>
    <n v="47.384779999999999"/>
    <n v="9.9013899999999992"/>
    <s v="[AT-Vor] Bregenz"/>
    <s v="Bregenzerwald"/>
    <n v="2781502"/>
    <n v="47.42069"/>
    <n v="9.9198900000000005"/>
    <m/>
    <s v="m"/>
    <m/>
    <s v="21.04.1895"/>
    <n v="1895"/>
    <x v="3"/>
    <n v="1907"/>
  </r>
  <r>
    <x v="5"/>
    <n v="2781806"/>
    <n v="47.384779999999999"/>
    <n v="9.9013899999999992"/>
    <s v="Bezau"/>
    <n v="7873729"/>
    <n v="47.36271"/>
    <n v="10.034470000000001"/>
    <n v="926"/>
    <n v="47.384779999999999"/>
    <n v="9.9013899999999992"/>
    <s v="[AT-Vor] Bregenz"/>
    <s v="Bregenzerwald"/>
    <n v="2781502"/>
    <n v="47.42069"/>
    <n v="9.9198900000000005"/>
    <m/>
    <s v="m"/>
    <m/>
    <s v="29.05.1905"/>
    <n v="1905"/>
    <x v="1"/>
    <n v="1918"/>
  </r>
  <r>
    <x v="5"/>
    <n v="2781806"/>
    <n v="47.384779999999999"/>
    <n v="9.9013899999999992"/>
    <s v="Bezau"/>
    <n v="7873729"/>
    <n v="47.36271"/>
    <n v="10.034470000000001"/>
    <n v="926"/>
    <n v="47.384779999999999"/>
    <n v="9.9013899999999992"/>
    <s v="[AT-Vor] Bregenz"/>
    <s v="Bregenzerwald"/>
    <n v="2781502"/>
    <n v="47.42069"/>
    <n v="9.9198900000000005"/>
    <m/>
    <s v="m"/>
    <m/>
    <s v="26.06.1916"/>
    <n v="1916"/>
    <x v="1"/>
    <n v="1929"/>
  </r>
  <r>
    <x v="5"/>
    <n v="2781806"/>
    <n v="47.384779999999999"/>
    <n v="9.9013899999999992"/>
    <s v="Bezau"/>
    <n v="7873729"/>
    <n v="47.36271"/>
    <n v="10.034470000000001"/>
    <n v="926"/>
    <n v="47.384779999999999"/>
    <n v="9.9013899999999992"/>
    <s v="[AT-Vor] Bregenz"/>
    <s v="Bregenzerwald"/>
    <n v="2781502"/>
    <n v="47.42069"/>
    <n v="9.9198900000000005"/>
    <m/>
    <s v="m"/>
    <m/>
    <s v="19.12.1892"/>
    <n v="1892"/>
    <x v="3"/>
    <n v="1905"/>
  </r>
  <r>
    <x v="5"/>
    <n v="2781806"/>
    <n v="47.384779999999999"/>
    <n v="9.9013899999999992"/>
    <s v="Bezau"/>
    <n v="7873729"/>
    <n v="47.36271"/>
    <n v="10.034470000000001"/>
    <n v="926"/>
    <n v="47.384779999999999"/>
    <n v="9.9013899999999992"/>
    <s v="[AT-Vor] Bregenz"/>
    <s v="Bregenzerwald"/>
    <n v="2781502"/>
    <n v="47.42069"/>
    <n v="9.9198900000000005"/>
    <m/>
    <s v="m"/>
    <m/>
    <s v="20.07.1907"/>
    <n v="1907"/>
    <x v="8"/>
    <n v="1918"/>
  </r>
  <r>
    <x v="5"/>
    <n v="2781806"/>
    <n v="47.384779999999999"/>
    <n v="9.9013899999999992"/>
    <s v="Bezau"/>
    <n v="7873729"/>
    <n v="47.36271"/>
    <n v="10.034470000000001"/>
    <n v="926"/>
    <n v="47.384779999999999"/>
    <n v="9.9013899999999992"/>
    <s v="[AT-Vor] Bregenz"/>
    <s v="Bregenzerwald"/>
    <n v="2781502"/>
    <n v="47.42069"/>
    <n v="9.9198900000000005"/>
    <m/>
    <s v="m"/>
    <m/>
    <s v="05.07.1905"/>
    <n v="1905"/>
    <x v="1"/>
    <n v="1918"/>
  </r>
  <r>
    <x v="5"/>
    <n v="2767452"/>
    <n v="47.501370000000001"/>
    <n v="9.95838"/>
    <s v="Riefensberg"/>
    <n v="7872665"/>
    <n v="47.5"/>
    <n v="9.9643499999999996"/>
    <n v="750"/>
    <n v="47.501370000000001"/>
    <n v="9.95838"/>
    <s v="[AT-Vor] Bregenz"/>
    <s v="Bregenzerwald"/>
    <n v="2781502"/>
    <n v="47.42069"/>
    <n v="9.9198900000000005"/>
    <m/>
    <s v="m"/>
    <m/>
    <s v="26.03.1876"/>
    <n v="1876"/>
    <x v="3"/>
    <n v="1888"/>
  </r>
  <r>
    <x v="5"/>
    <n v="2767452"/>
    <n v="47.501370000000001"/>
    <n v="9.95838"/>
    <s v="Riefensberg"/>
    <n v="7872665"/>
    <n v="47.5"/>
    <n v="9.9643499999999996"/>
    <n v="750"/>
    <n v="47.501370000000001"/>
    <n v="9.95838"/>
    <s v="[AT-Vor] Bregenz"/>
    <s v="Bregenzerwald"/>
    <n v="2781502"/>
    <n v="47.42069"/>
    <n v="9.9198900000000005"/>
    <m/>
    <s v="m"/>
    <m/>
    <s v="12.06.1876"/>
    <n v="1876"/>
    <x v="1"/>
    <n v="1889"/>
  </r>
  <r>
    <x v="5"/>
    <n v="2767452"/>
    <n v="47.501370000000001"/>
    <n v="9.95838"/>
    <s v="Riefensberg"/>
    <n v="7872665"/>
    <n v="47.5"/>
    <n v="9.9643499999999996"/>
    <n v="750"/>
    <n v="47.501370000000001"/>
    <n v="9.95838"/>
    <s v="[AT-Vor] Bregenz"/>
    <s v="Bregenzerwald"/>
    <n v="2781502"/>
    <n v="47.42069"/>
    <n v="9.9198900000000005"/>
    <m/>
    <s v="m"/>
    <m/>
    <s v="06.02.1877"/>
    <n v="1877"/>
    <x v="1"/>
    <n v="1890"/>
  </r>
  <r>
    <x v="5"/>
    <n v="2767452"/>
    <n v="47.501370000000001"/>
    <n v="9.95838"/>
    <s v="Riefensberg"/>
    <n v="7872665"/>
    <n v="47.5"/>
    <n v="9.9643499999999996"/>
    <n v="750"/>
    <n v="47.501370000000001"/>
    <n v="9.95838"/>
    <s v="[AT-Vor] Bregenz"/>
    <s v="Bregenzerwald"/>
    <n v="2781502"/>
    <n v="47.42069"/>
    <n v="9.9198900000000005"/>
    <m/>
    <s v="m"/>
    <m/>
    <s v="22.04.1879"/>
    <n v="1879"/>
    <x v="3"/>
    <n v="1892"/>
  </r>
  <r>
    <x v="5"/>
    <n v="2767452"/>
    <n v="47.501370000000001"/>
    <n v="9.95838"/>
    <s v="Riefensberg"/>
    <n v="7872665"/>
    <n v="47.5"/>
    <n v="9.9643499999999996"/>
    <n v="750"/>
    <n v="47.501370000000001"/>
    <n v="9.95838"/>
    <s v="[AT-Vor] Bregenz"/>
    <s v="Bregenzerwald"/>
    <n v="2781502"/>
    <n v="47.42069"/>
    <n v="9.9198900000000005"/>
    <m/>
    <s v="m"/>
    <m/>
    <s v="08.07.1881"/>
    <n v="1881"/>
    <x v="8"/>
    <n v="1892"/>
  </r>
  <r>
    <x v="5"/>
    <n v="2767452"/>
    <n v="47.501370000000001"/>
    <n v="9.95838"/>
    <s v="Riefensberg"/>
    <n v="7872665"/>
    <n v="47.5"/>
    <n v="9.9643499999999996"/>
    <n v="750"/>
    <n v="47.501370000000001"/>
    <n v="9.95838"/>
    <s v="[AT-Vor] Bregenz"/>
    <s v="Bregenzerwald"/>
    <n v="2781502"/>
    <n v="47.42069"/>
    <n v="9.9198900000000005"/>
    <m/>
    <s v="m"/>
    <m/>
    <s v="24.06.1880"/>
    <n v="1880"/>
    <x v="1"/>
    <n v="1893"/>
  </r>
  <r>
    <x v="5"/>
    <n v="2767452"/>
    <n v="47.501370000000001"/>
    <n v="9.95838"/>
    <s v="Riefensberg"/>
    <n v="7872665"/>
    <n v="47.5"/>
    <n v="9.9643499999999996"/>
    <n v="750"/>
    <n v="47.501370000000001"/>
    <n v="9.95838"/>
    <s v="[AT-Vor] Bregenz"/>
    <s v="Bregenzerwald"/>
    <n v="2781502"/>
    <n v="47.42069"/>
    <n v="9.9198900000000005"/>
    <m/>
    <s v="m"/>
    <m/>
    <s v="12.05.1877"/>
    <n v="1877"/>
    <x v="3"/>
    <n v="1892"/>
  </r>
  <r>
    <x v="5"/>
    <n v="2767452"/>
    <n v="47.501370000000001"/>
    <n v="9.95838"/>
    <s v="Riefensberg"/>
    <n v="7872665"/>
    <n v="47.5"/>
    <n v="9.9643499999999996"/>
    <n v="750"/>
    <n v="47.501370000000001"/>
    <n v="9.95838"/>
    <s v="[AT-Vor] Bregenz"/>
    <s v="Bregenzerwald"/>
    <n v="2781502"/>
    <n v="47.42069"/>
    <n v="9.9198900000000005"/>
    <m/>
    <s v="m"/>
    <m/>
    <s v="11.05.1893"/>
    <n v="1893"/>
    <x v="9"/>
    <n v="1904"/>
  </r>
  <r>
    <x v="5"/>
    <n v="2767452"/>
    <n v="47.501370000000001"/>
    <n v="9.95838"/>
    <s v="Riefensberg"/>
    <n v="7872665"/>
    <n v="47.5"/>
    <n v="9.9643499999999996"/>
    <n v="750"/>
    <n v="47.501370000000001"/>
    <n v="9.95838"/>
    <s v="[AT-Vor] Bregenz"/>
    <s v="Bregenzerwald"/>
    <n v="2781502"/>
    <n v="47.42069"/>
    <n v="9.9198900000000005"/>
    <m/>
    <s v="m"/>
    <m/>
    <s v="26.06.1879"/>
    <n v="1879"/>
    <x v="10"/>
    <n v="1889"/>
  </r>
  <r>
    <x v="5"/>
    <n v="2767452"/>
    <n v="47.501370000000001"/>
    <n v="9.95838"/>
    <s v="Riefensberg"/>
    <n v="7872665"/>
    <n v="47.5"/>
    <n v="9.9643499999999996"/>
    <n v="750"/>
    <n v="47.501370000000001"/>
    <n v="9.95838"/>
    <s v="[AT-Vor] Bregenz"/>
    <s v="Bregenzerwald"/>
    <n v="2781502"/>
    <n v="47.42069"/>
    <n v="9.9198900000000005"/>
    <m/>
    <s v="m"/>
    <m/>
    <s v="18.04.1892"/>
    <n v="1892"/>
    <x v="3"/>
    <n v="1904"/>
  </r>
  <r>
    <x v="5"/>
    <n v="2767452"/>
    <n v="47.501370000000001"/>
    <n v="9.95838"/>
    <s v="Riefensberg"/>
    <n v="7872665"/>
    <n v="47.5"/>
    <n v="9.9643499999999996"/>
    <n v="750"/>
    <n v="47.501370000000001"/>
    <n v="9.95838"/>
    <s v="[AT-Vor] Bregenz"/>
    <s v="Bregenzerwald"/>
    <n v="2781502"/>
    <n v="47.42069"/>
    <n v="9.9198900000000005"/>
    <m/>
    <s v="m"/>
    <m/>
    <s v="10.08.1889"/>
    <n v="1889"/>
    <x v="8"/>
    <n v="1901"/>
  </r>
  <r>
    <x v="5"/>
    <n v="2767452"/>
    <n v="47.501370000000001"/>
    <n v="9.95838"/>
    <s v="Riefensberg"/>
    <n v="7872665"/>
    <n v="47.5"/>
    <n v="9.9643499999999996"/>
    <n v="750"/>
    <n v="47.501370000000001"/>
    <n v="9.95838"/>
    <s v="[AT-Vor] Bregenz"/>
    <s v="Bregenzerwald"/>
    <n v="2781502"/>
    <n v="47.42069"/>
    <n v="9.9198900000000005"/>
    <m/>
    <s v="m"/>
    <m/>
    <s v="23.09.1891"/>
    <n v="1891"/>
    <x v="1"/>
    <n v="1905"/>
  </r>
  <r>
    <x v="5"/>
    <n v="2767452"/>
    <n v="47.501370000000001"/>
    <n v="9.95838"/>
    <s v="Riefensberg"/>
    <n v="7872665"/>
    <n v="47.5"/>
    <n v="9.9643499999999996"/>
    <n v="750"/>
    <n v="47.501370000000001"/>
    <n v="9.95838"/>
    <s v="[AT-Vor] Bregenz"/>
    <s v="Bregenzerwald"/>
    <n v="2781502"/>
    <n v="47.42069"/>
    <n v="9.9198900000000005"/>
    <m/>
    <s v="m"/>
    <m/>
    <s v="20.09.1887"/>
    <n v="1887"/>
    <x v="4"/>
    <n v="1902"/>
  </r>
  <r>
    <x v="5"/>
    <n v="2767452"/>
    <n v="47.501370000000001"/>
    <n v="9.95838"/>
    <s v="Riefensberg"/>
    <n v="7872665"/>
    <n v="47.5"/>
    <n v="9.9643499999999996"/>
    <n v="750"/>
    <n v="47.501370000000001"/>
    <n v="9.95838"/>
    <s v="[AT-Vor] Bregenz"/>
    <s v="Bregenzerwald"/>
    <n v="2781502"/>
    <n v="47.42069"/>
    <n v="9.9198900000000005"/>
    <m/>
    <s v="m"/>
    <m/>
    <s v="25.09.1889"/>
    <n v="1889"/>
    <x v="1"/>
    <n v="1903"/>
  </r>
  <r>
    <x v="5"/>
    <n v="2767452"/>
    <n v="47.501370000000001"/>
    <n v="9.95838"/>
    <s v="Riefensberg"/>
    <n v="7872665"/>
    <n v="47.5"/>
    <n v="9.9643499999999996"/>
    <n v="750"/>
    <n v="47.501370000000001"/>
    <n v="9.95838"/>
    <s v="[AT-Vor] Bregenz"/>
    <s v="Bregenzerwald"/>
    <n v="2781502"/>
    <n v="47.42069"/>
    <n v="9.9198900000000005"/>
    <m/>
    <s v="m"/>
    <m/>
    <s v="07.10.1883"/>
    <n v="1883"/>
    <x v="3"/>
    <n v="1896"/>
  </r>
  <r>
    <x v="5"/>
    <n v="2767452"/>
    <n v="47.501370000000001"/>
    <n v="9.95838"/>
    <s v="Riefensberg"/>
    <n v="7872665"/>
    <n v="47.5"/>
    <n v="9.9643499999999996"/>
    <n v="750"/>
    <n v="47.501370000000001"/>
    <n v="9.95838"/>
    <s v="[AT-Vor] Bregenz"/>
    <s v="Bregenzerwald"/>
    <n v="2781502"/>
    <n v="47.42069"/>
    <n v="9.9198900000000005"/>
    <m/>
    <s v="m"/>
    <m/>
    <s v="10.10.1895"/>
    <n v="1895"/>
    <x v="10"/>
    <n v="1905"/>
  </r>
  <r>
    <x v="5"/>
    <n v="2767452"/>
    <n v="47.501370000000001"/>
    <n v="9.95838"/>
    <s v="Riefensberg"/>
    <n v="7872665"/>
    <n v="47.5"/>
    <n v="9.9643499999999996"/>
    <n v="750"/>
    <n v="47.501370000000001"/>
    <n v="9.95838"/>
    <s v="[AT-Vor] Bregenz"/>
    <s v="Bregenzerwald"/>
    <n v="2781502"/>
    <n v="47.42069"/>
    <n v="9.9198900000000005"/>
    <m/>
    <s v="m"/>
    <m/>
    <s v="03.04.1900"/>
    <n v="1900"/>
    <x v="9"/>
    <n v="1911"/>
  </r>
  <r>
    <x v="5"/>
    <n v="2767452"/>
    <n v="47.501370000000001"/>
    <n v="9.95838"/>
    <s v="Riefensberg"/>
    <n v="7872665"/>
    <n v="47.5"/>
    <n v="9.9643499999999996"/>
    <n v="750"/>
    <n v="47.501370000000001"/>
    <n v="9.95838"/>
    <s v="[AT-Vor] Bregenz"/>
    <s v="Bregenzerwald"/>
    <n v="2781502"/>
    <n v="47.42069"/>
    <n v="9.9198900000000005"/>
    <m/>
    <s v="m"/>
    <m/>
    <s v="19.02.1824"/>
    <n v="1824"/>
    <x v="3"/>
    <n v="1836"/>
  </r>
  <r>
    <x v="5"/>
    <n v="2767452"/>
    <n v="47.501370000000001"/>
    <n v="9.95838"/>
    <s v="Riefensberg"/>
    <n v="7872665"/>
    <n v="47.5"/>
    <n v="9.9643499999999996"/>
    <n v="750"/>
    <n v="47.501370000000001"/>
    <n v="9.95838"/>
    <s v="[AT-Vor] Bregenz"/>
    <s v="Bregenzerwald"/>
    <n v="2781502"/>
    <n v="47.42069"/>
    <n v="9.9198900000000005"/>
    <m/>
    <s v="m"/>
    <m/>
    <s v="21.10.1919"/>
    <n v="1919"/>
    <x v="8"/>
    <n v="1931"/>
  </r>
  <r>
    <x v="5"/>
    <n v="2767452"/>
    <n v="47.501370000000001"/>
    <n v="9.95838"/>
    <s v="Riefensberg"/>
    <n v="7872665"/>
    <n v="47.5"/>
    <n v="9.9643499999999996"/>
    <n v="750"/>
    <n v="47.501370000000001"/>
    <n v="9.95838"/>
    <s v="[AT-Vor] Bregenz"/>
    <s v="Bregenzerwald"/>
    <n v="2781502"/>
    <n v="47.42069"/>
    <n v="9.9198900000000005"/>
    <m/>
    <s v="m"/>
    <m/>
    <s v="15.09.1831"/>
    <n v="1831"/>
    <x v="5"/>
    <n v="1847"/>
  </r>
  <r>
    <x v="5"/>
    <n v="2767452"/>
    <n v="47.501370000000001"/>
    <n v="9.95838"/>
    <s v="Riefensberg"/>
    <n v="7872665"/>
    <n v="47.5"/>
    <n v="9.9643499999999996"/>
    <n v="750"/>
    <n v="47.501370000000001"/>
    <n v="9.95838"/>
    <s v="[AT-Vor] Bregenz"/>
    <s v="Bregenzerwald"/>
    <n v="2781502"/>
    <n v="47.42069"/>
    <n v="9.9198900000000005"/>
    <m/>
    <s v="m"/>
    <m/>
    <s v="09.11.1888"/>
    <n v="1888"/>
    <x v="1"/>
    <n v="1902"/>
  </r>
  <r>
    <x v="5"/>
    <n v="2767452"/>
    <n v="47.501370000000001"/>
    <n v="9.95838"/>
    <s v="Riefensberg"/>
    <n v="7872665"/>
    <n v="47.5"/>
    <n v="9.9643499999999996"/>
    <n v="750"/>
    <n v="47.501370000000001"/>
    <n v="9.95838"/>
    <s v="[AT-Vor] Bregenz"/>
    <s v="Bregenzerwald"/>
    <n v="2781502"/>
    <n v="47.42069"/>
    <n v="9.9198900000000005"/>
    <m/>
    <s v="m"/>
    <m/>
    <s v="20.04.1890"/>
    <n v="1890"/>
    <x v="9"/>
    <n v="1901"/>
  </r>
  <r>
    <x v="5"/>
    <n v="2767452"/>
    <n v="47.501370000000001"/>
    <n v="9.95838"/>
    <s v="Riefensberg"/>
    <n v="7872665"/>
    <n v="47.5"/>
    <n v="9.9643499999999996"/>
    <n v="750"/>
    <n v="47.501370000000001"/>
    <n v="9.95838"/>
    <s v="[AT-Vor] Bregenz"/>
    <s v="Bregenzerwald"/>
    <n v="2781502"/>
    <n v="47.42069"/>
    <n v="9.9198900000000005"/>
    <m/>
    <s v="m"/>
    <m/>
    <s v="27.06.1888"/>
    <n v="1888"/>
    <x v="8"/>
    <n v="1900"/>
  </r>
  <r>
    <x v="5"/>
    <n v="2767452"/>
    <n v="47.501370000000001"/>
    <n v="9.95838"/>
    <s v="Riefensberg"/>
    <n v="7872665"/>
    <n v="47.5"/>
    <n v="9.9643499999999996"/>
    <n v="750"/>
    <n v="47.501370000000001"/>
    <n v="9.95838"/>
    <s v="[AT-Vor] Bregenz"/>
    <s v="Bregenzerwald"/>
    <n v="2781502"/>
    <n v="47.42069"/>
    <n v="9.9198900000000005"/>
    <m/>
    <s v="w"/>
    <m/>
    <s v="30.04.1891"/>
    <n v="1891"/>
    <x v="1"/>
    <n v="1905"/>
  </r>
  <r>
    <x v="5"/>
    <n v="2767452"/>
    <n v="47.501370000000001"/>
    <n v="9.95838"/>
    <s v="Riefensberg"/>
    <n v="7872665"/>
    <n v="47.5"/>
    <n v="9.9643499999999996"/>
    <n v="750"/>
    <n v="47.501370000000001"/>
    <n v="9.95838"/>
    <s v="[AT-Vor] Bregenz"/>
    <s v="Bregenzerwald"/>
    <n v="2781502"/>
    <n v="47.42069"/>
    <n v="9.9198900000000005"/>
    <m/>
    <s v="w"/>
    <m/>
    <s v="30.05.1880"/>
    <n v="1880"/>
    <x v="3"/>
    <n v="1893"/>
  </r>
  <r>
    <x v="5"/>
    <n v="2767452"/>
    <n v="47.501370000000001"/>
    <n v="9.95838"/>
    <s v="Riefensberg"/>
    <n v="7872665"/>
    <n v="47.5"/>
    <n v="9.9643499999999996"/>
    <n v="750"/>
    <n v="47.501370000000001"/>
    <n v="9.95838"/>
    <s v="[AT-Vor] Bregenz"/>
    <s v="Bregenzerwald"/>
    <n v="2781502"/>
    <n v="47.42069"/>
    <n v="9.9198900000000005"/>
    <m/>
    <s v="w"/>
    <m/>
    <s v="13.10.1874"/>
    <n v="1874"/>
    <x v="9"/>
    <n v="1885"/>
  </r>
  <r>
    <x v="5"/>
    <n v="2767452"/>
    <n v="47.501370000000001"/>
    <n v="9.95838"/>
    <s v="Riefensberg"/>
    <n v="7872665"/>
    <n v="47.5"/>
    <n v="9.9643499999999996"/>
    <n v="750"/>
    <n v="47.501370000000001"/>
    <n v="9.95838"/>
    <s v="[AT-Vor] Bregenz"/>
    <s v="Bregenzerwald"/>
    <n v="2781502"/>
    <n v="47.42069"/>
    <n v="9.9198900000000005"/>
    <m/>
    <s v="w"/>
    <m/>
    <s v="25.08.1840"/>
    <n v="1840"/>
    <x v="6"/>
    <n v="1857"/>
  </r>
  <r>
    <x v="5"/>
    <n v="2767452"/>
    <n v="47.501370000000001"/>
    <n v="9.95838"/>
    <s v="Riefensberg"/>
    <n v="7872665"/>
    <n v="47.5"/>
    <n v="9.9643499999999996"/>
    <n v="750"/>
    <n v="47.501370000000001"/>
    <n v="9.95838"/>
    <s v="[AT-Vor] Bregenz"/>
    <s v="Bregenzerwald"/>
    <n v="2781502"/>
    <n v="47.42069"/>
    <n v="9.9198900000000005"/>
    <m/>
    <s v="w"/>
    <m/>
    <s v="20.10.1843"/>
    <n v="1843"/>
    <x v="1"/>
    <n v="1857"/>
  </r>
  <r>
    <x v="5"/>
    <n v="2767452"/>
    <n v="47.501370000000001"/>
    <n v="9.95838"/>
    <s v="Riefensberg"/>
    <n v="7872665"/>
    <n v="47.5"/>
    <n v="9.9643499999999996"/>
    <n v="750"/>
    <n v="47.501370000000001"/>
    <n v="9.95838"/>
    <s v="[AT-Vor] Bregenz"/>
    <s v="Bregenzerwald"/>
    <n v="2781502"/>
    <n v="47.42069"/>
    <n v="9.9198900000000005"/>
    <m/>
    <s v="w"/>
    <m/>
    <s v="30.06.1837"/>
    <n v="1837"/>
    <x v="3"/>
    <n v="1850"/>
  </r>
  <r>
    <x v="5"/>
    <n v="2767452"/>
    <n v="47.501370000000001"/>
    <n v="9.95838"/>
    <s v="Riefensberg"/>
    <n v="7872665"/>
    <n v="47.5"/>
    <n v="9.9643499999999996"/>
    <n v="750"/>
    <n v="47.501370000000001"/>
    <n v="9.95838"/>
    <s v="[AT-Vor] Bregenz"/>
    <s v="Bregenzerwald"/>
    <n v="2781502"/>
    <n v="47.42069"/>
    <n v="9.9198900000000005"/>
    <m/>
    <s v="m"/>
    <m/>
    <s v="20.02.1840"/>
    <n v="1840"/>
    <x v="9"/>
    <n v="1850"/>
  </r>
  <r>
    <x v="5"/>
    <n v="2767452"/>
    <n v="47.501370000000001"/>
    <n v="9.95838"/>
    <s v="Riefensberg"/>
    <n v="7872665"/>
    <n v="47.5"/>
    <n v="9.9643499999999996"/>
    <n v="750"/>
    <n v="47.501370000000001"/>
    <n v="9.95838"/>
    <s v="[AT-Vor] Bregenz"/>
    <s v="Bregenzerwald"/>
    <n v="2781502"/>
    <n v="47.42069"/>
    <n v="9.9198900000000005"/>
    <m/>
    <s v="w"/>
    <m/>
    <s v="08.03.1833"/>
    <n v="1833"/>
    <x v="5"/>
    <n v="1848"/>
  </r>
  <r>
    <x v="5"/>
    <n v="2767452"/>
    <n v="47.501370000000001"/>
    <n v="9.95838"/>
    <s v="Riefensberg"/>
    <n v="7872665"/>
    <n v="47.5"/>
    <n v="9.9643499999999996"/>
    <n v="750"/>
    <n v="47.501370000000001"/>
    <n v="9.95838"/>
    <s v="[AT-Vor] Bregenz"/>
    <s v="Bregenzerwald"/>
    <n v="2781502"/>
    <n v="47.42069"/>
    <n v="9.9198900000000005"/>
    <m/>
    <s v="m"/>
    <m/>
    <s v="31.10.1892"/>
    <n v="1892"/>
    <x v="8"/>
    <n v="1904"/>
  </r>
  <r>
    <x v="5"/>
    <n v="2767452"/>
    <n v="47.501370000000001"/>
    <n v="9.95838"/>
    <s v="Riefensberg"/>
    <n v="7872665"/>
    <n v="47.5"/>
    <n v="9.9643499999999996"/>
    <n v="750"/>
    <n v="47.501370000000001"/>
    <n v="9.95838"/>
    <s v="[AT-Vor] Bregenz"/>
    <s v="Bregenzerwald"/>
    <n v="2781502"/>
    <n v="47.42069"/>
    <n v="9.9198900000000005"/>
    <m/>
    <s v="m"/>
    <m/>
    <s v="18.08.1883"/>
    <n v="1883"/>
    <x v="9"/>
    <n v="1894"/>
  </r>
  <r>
    <x v="5"/>
    <n v="2767452"/>
    <n v="47.501370000000001"/>
    <n v="9.95838"/>
    <s v="Riefensberg"/>
    <n v="7872665"/>
    <n v="47.5"/>
    <n v="9.9643499999999996"/>
    <n v="750"/>
    <n v="47.501370000000001"/>
    <n v="9.95838"/>
    <s v="[AT-Vor] Bregenz"/>
    <s v="Bregenzerwald"/>
    <n v="2781502"/>
    <n v="47.42069"/>
    <n v="9.9198900000000005"/>
    <m/>
    <s v="m"/>
    <m/>
    <s v="22.03.1895"/>
    <n v="1895"/>
    <x v="1"/>
    <n v="1908"/>
  </r>
  <r>
    <x v="5"/>
    <n v="2767452"/>
    <n v="47.501370000000001"/>
    <n v="9.95838"/>
    <s v="Riefensberg"/>
    <n v="7872665"/>
    <n v="47.5"/>
    <n v="9.9643499999999996"/>
    <n v="750"/>
    <n v="47.501370000000001"/>
    <n v="9.95838"/>
    <s v="[AT-Vor] Bregenz"/>
    <s v="Bregenzerwald"/>
    <n v="2781502"/>
    <n v="47.42069"/>
    <n v="9.9198900000000005"/>
    <m/>
    <s v="m"/>
    <m/>
    <s v="23.08.1890"/>
    <n v="1890"/>
    <x v="8"/>
    <n v="1902"/>
  </r>
  <r>
    <x v="5"/>
    <n v="2767452"/>
    <n v="47.501370000000001"/>
    <n v="9.95838"/>
    <s v="Riefensberg"/>
    <n v="7872665"/>
    <n v="47.5"/>
    <n v="9.9643499999999996"/>
    <n v="750"/>
    <n v="47.501370000000001"/>
    <n v="9.95838"/>
    <s v="[AT-Vor] Bregenz"/>
    <s v="Bregenzerwald"/>
    <n v="2781502"/>
    <n v="47.42069"/>
    <n v="9.9198900000000005"/>
    <m/>
    <s v="m"/>
    <m/>
    <s v="14.10.1914"/>
    <n v="1914"/>
    <x v="3"/>
    <n v="1927"/>
  </r>
  <r>
    <x v="5"/>
    <n v="2767452"/>
    <n v="47.501370000000001"/>
    <n v="9.95838"/>
    <s v="Riefensberg"/>
    <n v="7872665"/>
    <n v="47.5"/>
    <n v="9.9643499999999996"/>
    <n v="750"/>
    <n v="47.501370000000001"/>
    <n v="9.95838"/>
    <s v="[AT-Vor] Bregenz"/>
    <s v="Bregenzerwald"/>
    <n v="2781502"/>
    <n v="47.42069"/>
    <n v="9.9198900000000005"/>
    <m/>
    <s v="m"/>
    <m/>
    <s v="24.05.1879"/>
    <n v="1879"/>
    <x v="3"/>
    <n v="1891"/>
  </r>
  <r>
    <x v="5"/>
    <n v="2767452"/>
    <n v="47.501370000000001"/>
    <n v="9.95838"/>
    <s v="Riefensberg"/>
    <n v="7872665"/>
    <n v="47.5"/>
    <n v="9.9643499999999996"/>
    <n v="750"/>
    <n v="47.501370000000001"/>
    <n v="9.95838"/>
    <s v="[AT-Vor] Bregenz"/>
    <s v="Bregenzerwald"/>
    <n v="2781502"/>
    <n v="47.42069"/>
    <n v="9.9198900000000005"/>
    <m/>
    <s v="m"/>
    <m/>
    <s v="24.07.1880"/>
    <n v="1880"/>
    <x v="9"/>
    <n v="1890"/>
  </r>
  <r>
    <x v="5"/>
    <n v="2767452"/>
    <n v="47.501370000000001"/>
    <n v="9.95838"/>
    <s v="Riefensberg"/>
    <n v="7872665"/>
    <n v="47.5"/>
    <n v="9.9643499999999996"/>
    <n v="750"/>
    <n v="47.501370000000001"/>
    <n v="9.95838"/>
    <s v="[AT-Vor] Bregenz"/>
    <s v="Bregenzerwald"/>
    <n v="2781502"/>
    <n v="47.42069"/>
    <n v="9.9198900000000005"/>
    <m/>
    <s v="m"/>
    <m/>
    <s v="10.06.1882"/>
    <n v="1882"/>
    <x v="9"/>
    <n v="1892"/>
  </r>
  <r>
    <x v="5"/>
    <n v="2767452"/>
    <n v="47.501370000000001"/>
    <n v="9.95838"/>
    <s v="Riefensberg"/>
    <n v="7872665"/>
    <n v="47.5"/>
    <n v="9.9643499999999996"/>
    <n v="750"/>
    <n v="47.501370000000001"/>
    <n v="9.95838"/>
    <s v="[AT-Vor] Bregenz"/>
    <s v="Bregenzerwald"/>
    <n v="2781502"/>
    <n v="47.42069"/>
    <n v="9.9198900000000005"/>
    <m/>
    <s v="m"/>
    <m/>
    <s v="08.02.1879"/>
    <n v="1879"/>
    <x v="9"/>
    <n v="1889"/>
  </r>
  <r>
    <x v="5"/>
    <n v="2767452"/>
    <n v="47.501370000000001"/>
    <n v="9.95838"/>
    <s v="Riefensberg"/>
    <n v="7872665"/>
    <n v="47.5"/>
    <n v="9.9643499999999996"/>
    <n v="750"/>
    <n v="47.501370000000001"/>
    <n v="9.95838"/>
    <s v="[AT-Vor] Bregenz"/>
    <s v="Bregenzerwald"/>
    <n v="2781502"/>
    <n v="47.42069"/>
    <n v="9.9198900000000005"/>
    <m/>
    <s v="m"/>
    <m/>
    <s v="04.03.1878"/>
    <n v="1878"/>
    <x v="8"/>
    <n v="1889"/>
  </r>
  <r>
    <x v="5"/>
    <n v="2767452"/>
    <n v="47.501370000000001"/>
    <n v="9.95838"/>
    <s v="Riefensberg"/>
    <n v="7872665"/>
    <n v="47.5"/>
    <n v="9.9643499999999996"/>
    <n v="750"/>
    <n v="47.501370000000001"/>
    <n v="9.95838"/>
    <s v="[AT-Vor] Bregenz"/>
    <s v="Bregenzerwald"/>
    <n v="2781502"/>
    <n v="47.42069"/>
    <n v="9.9198900000000005"/>
    <m/>
    <s v="w"/>
    <m/>
    <s v="06.07.1896"/>
    <n v="1896"/>
    <x v="8"/>
    <n v="1908"/>
  </r>
  <r>
    <x v="5"/>
    <n v="2767452"/>
    <n v="47.501370000000001"/>
    <n v="9.95838"/>
    <s v="Riefensberg"/>
    <n v="7872665"/>
    <n v="47.5"/>
    <n v="9.9643499999999996"/>
    <n v="750"/>
    <n v="47.501370000000001"/>
    <n v="9.95838"/>
    <s v="[AT-Vor] Bregenz"/>
    <s v="Bregenzerwald"/>
    <n v="2781502"/>
    <n v="47.42069"/>
    <n v="9.9198900000000005"/>
    <m/>
    <s v="w"/>
    <m/>
    <s v="21.06.1899"/>
    <n v="1899"/>
    <x v="9"/>
    <n v="1910"/>
  </r>
  <r>
    <x v="5"/>
    <n v="2767452"/>
    <n v="47.501370000000001"/>
    <n v="9.95838"/>
    <s v="Riefensberg"/>
    <n v="7872665"/>
    <n v="47.5"/>
    <n v="9.9643499999999996"/>
    <n v="750"/>
    <n v="47.501370000000001"/>
    <n v="9.95838"/>
    <s v="[AT-Vor] Bregenz"/>
    <s v="Bregenzerwald"/>
    <n v="2781502"/>
    <n v="47.42069"/>
    <n v="9.9198900000000005"/>
    <m/>
    <s v="w"/>
    <m/>
    <s v="05.07.1897"/>
    <n v="1897"/>
    <x v="4"/>
    <n v="1911"/>
  </r>
  <r>
    <x v="5"/>
    <n v="2767452"/>
    <n v="47.501370000000001"/>
    <n v="9.95838"/>
    <s v="Riefensberg"/>
    <n v="7872665"/>
    <n v="47.5"/>
    <n v="9.9643499999999996"/>
    <n v="750"/>
    <n v="47.501370000000001"/>
    <n v="9.95838"/>
    <s v="[AT-Vor] Bregenz"/>
    <s v="Bregenzerwald"/>
    <n v="2781502"/>
    <n v="47.42069"/>
    <n v="9.9198900000000005"/>
    <m/>
    <s v="m"/>
    <m/>
    <s v="17.04.1878"/>
    <n v="1878"/>
    <x v="3"/>
    <n v="1890"/>
  </r>
  <r>
    <x v="5"/>
    <n v="2767452"/>
    <n v="47.501370000000001"/>
    <n v="9.95838"/>
    <s v="Riefensberg"/>
    <n v="7872665"/>
    <n v="47.5"/>
    <n v="9.9643499999999996"/>
    <n v="750"/>
    <n v="47.501370000000001"/>
    <n v="9.95838"/>
    <s v="[AT-Vor] Bregenz"/>
    <s v="Bregenzerwald"/>
    <n v="2781502"/>
    <n v="47.42069"/>
    <n v="9.9198900000000005"/>
    <m/>
    <s v="m"/>
    <m/>
    <s v="30.11.1848"/>
    <n v="1848"/>
    <x v="1"/>
    <n v="1861"/>
  </r>
  <r>
    <x v="5"/>
    <n v="2767452"/>
    <n v="47.501370000000001"/>
    <n v="9.95838"/>
    <s v="Riefensberg"/>
    <n v="7872665"/>
    <n v="47.5"/>
    <n v="9.9643499999999996"/>
    <n v="750"/>
    <n v="47.501370000000001"/>
    <n v="9.95838"/>
    <s v="[AT-Vor] Bregenz"/>
    <s v="Bregenzerwald"/>
    <n v="2781502"/>
    <n v="47.42069"/>
    <n v="9.9198900000000005"/>
    <m/>
    <s v="m"/>
    <m/>
    <s v="14.08.1893"/>
    <n v="1893"/>
    <x v="9"/>
    <n v="1904"/>
  </r>
  <r>
    <x v="5"/>
    <n v="2767452"/>
    <n v="47.501370000000001"/>
    <n v="9.95838"/>
    <s v="Riefensberg"/>
    <n v="7872665"/>
    <n v="47.5"/>
    <n v="9.9643499999999996"/>
    <n v="750"/>
    <n v="47.501370000000001"/>
    <n v="9.95838"/>
    <s v="[AT-Vor] Bregenz"/>
    <s v="Bregenzerwald"/>
    <n v="2781502"/>
    <n v="47.42069"/>
    <n v="9.9198900000000005"/>
    <m/>
    <s v="m"/>
    <m/>
    <s v="04.11.1894"/>
    <n v="1894"/>
    <x v="8"/>
    <n v="1906"/>
  </r>
  <r>
    <x v="5"/>
    <n v="2767452"/>
    <n v="47.501370000000001"/>
    <n v="9.95838"/>
    <s v="Riefensberg"/>
    <n v="7872665"/>
    <n v="47.5"/>
    <n v="9.9643499999999996"/>
    <n v="750"/>
    <n v="47.501370000000001"/>
    <n v="9.95838"/>
    <s v="[AT-Vor] Bregenz"/>
    <s v="Bregenzerwald"/>
    <n v="2781502"/>
    <n v="47.42069"/>
    <n v="9.9198900000000005"/>
    <m/>
    <s v="m"/>
    <m/>
    <s v="17.02.1890"/>
    <n v="1890"/>
    <x v="4"/>
    <n v="1904"/>
  </r>
  <r>
    <x v="5"/>
    <n v="2781730"/>
    <n v="47.369059999999998"/>
    <n v="9.9283900000000003"/>
    <s v="Bizau"/>
    <n v="7872655"/>
    <n v="47.366030000000002"/>
    <n v="9.9670799999999993"/>
    <n v="648"/>
    <n v="47.369059999999998"/>
    <n v="9.9283900000000003"/>
    <s v="[AT-Vor] Bregenz"/>
    <s v="Bregenzerwald"/>
    <n v="2781502"/>
    <n v="47.42069"/>
    <n v="9.9198900000000005"/>
    <m/>
    <s v="m"/>
    <m/>
    <s v="26.09.1909"/>
    <n v="1909"/>
    <x v="3"/>
    <n v="1922"/>
  </r>
  <r>
    <x v="5"/>
    <n v="2781730"/>
    <n v="47.369059999999998"/>
    <n v="9.9283900000000003"/>
    <s v="Bizau"/>
    <n v="7872655"/>
    <n v="47.366030000000002"/>
    <n v="9.9670799999999993"/>
    <n v="648"/>
    <n v="47.369059999999998"/>
    <n v="9.9283900000000003"/>
    <s v="[AT-Vor] Bregenz"/>
    <s v="Bregenzerwald"/>
    <n v="2781502"/>
    <n v="47.42069"/>
    <n v="9.9198900000000005"/>
    <m/>
    <s v="m"/>
    <m/>
    <s v="19.01.1912"/>
    <n v="1912"/>
    <x v="4"/>
    <n v="1926"/>
  </r>
  <r>
    <x v="5"/>
    <n v="2781119"/>
    <n v="47.124459999999999"/>
    <n v="9.9910399999999999"/>
    <s v="Dalaas"/>
    <n v="7872645"/>
    <n v="47.156689999999998"/>
    <n v="10.036339999999999"/>
    <n v="814"/>
    <n v="47.124459999999999"/>
    <n v="9.9910399999999999"/>
    <s v="[AT-Vor] Bludenz"/>
    <s v="Klostertal"/>
    <n v="2781679"/>
    <n v="47.151440000000001"/>
    <n v="9.8245199999999997"/>
    <m/>
    <s v="w"/>
    <m/>
    <s v="30.12.1892"/>
    <n v="1892"/>
    <x v="3"/>
    <n v="1905"/>
  </r>
  <r>
    <x v="5"/>
    <n v="2781119"/>
    <n v="47.124459999999999"/>
    <n v="9.9910399999999999"/>
    <s v="Dalaas"/>
    <n v="7872645"/>
    <n v="47.156689999999998"/>
    <n v="10.036339999999999"/>
    <n v="814"/>
    <n v="47.124459999999999"/>
    <n v="9.9910399999999999"/>
    <s v="[AT-Vor] Bludenz"/>
    <s v="Klostertal"/>
    <n v="2781679"/>
    <n v="47.151440000000001"/>
    <n v="9.8245199999999997"/>
    <m/>
    <s v="m"/>
    <m/>
    <s v="13.02.1902"/>
    <n v="1902"/>
    <x v="1"/>
    <n v="1915"/>
  </r>
  <r>
    <x v="5"/>
    <n v="2781119"/>
    <n v="47.124459999999999"/>
    <n v="9.9910399999999999"/>
    <s v="Dalaas"/>
    <n v="7872645"/>
    <n v="47.156689999999998"/>
    <n v="10.036339999999999"/>
    <n v="814"/>
    <n v="47.124459999999999"/>
    <n v="9.9910399999999999"/>
    <s v="[AT-Vor] Bludenz"/>
    <s v="Klostertal"/>
    <n v="2781679"/>
    <n v="47.151440000000001"/>
    <n v="9.8245199999999997"/>
    <m/>
    <s v="m"/>
    <m/>
    <s v="18.04.1898"/>
    <n v="1898"/>
    <x v="8"/>
    <n v="1910"/>
  </r>
  <r>
    <x v="5"/>
    <n v="2781119"/>
    <n v="47.124459999999999"/>
    <n v="9.9910399999999999"/>
    <s v="Dalaas"/>
    <n v="7872645"/>
    <n v="47.156689999999998"/>
    <n v="10.036339999999999"/>
    <n v="814"/>
    <n v="47.124459999999999"/>
    <n v="9.9910399999999999"/>
    <s v="[AT-Vor] Bludenz"/>
    <s v="Klostertal"/>
    <n v="2781679"/>
    <n v="47.151440000000001"/>
    <n v="9.8245199999999997"/>
    <m/>
    <s v="m"/>
    <m/>
    <s v="02.12.1867"/>
    <n v="1867"/>
    <x v="3"/>
    <n v="1880"/>
  </r>
  <r>
    <x v="5"/>
    <n v="2781119"/>
    <n v="47.124459999999999"/>
    <n v="9.9910399999999999"/>
    <s v="Dalaas"/>
    <n v="7872645"/>
    <n v="47.156689999999998"/>
    <n v="10.036339999999999"/>
    <n v="814"/>
    <n v="47.124459999999999"/>
    <n v="9.9910399999999999"/>
    <s v="[AT-Vor] Bludenz"/>
    <s v="Klostertal"/>
    <n v="2781679"/>
    <n v="47.151440000000001"/>
    <n v="9.8245199999999997"/>
    <m/>
    <s v="m"/>
    <m/>
    <s v="23.08.1870"/>
    <n v="1870"/>
    <x v="1"/>
    <n v="1884"/>
  </r>
  <r>
    <x v="5"/>
    <n v="8411026"/>
    <n v="47.350340000000003"/>
    <n v="9.8814899999999994"/>
    <s v="Mellau"/>
    <n v="2771676"/>
    <n v="47.35"/>
    <n v="9.8833300000000008"/>
    <n v="627"/>
    <n v="47.350340000000003"/>
    <n v="9.8814899999999994"/>
    <s v="[AT-Vor] Bregenz"/>
    <s v="Bregenzerwald"/>
    <n v="2781502"/>
    <n v="47.42069"/>
    <n v="9.9198900000000005"/>
    <m/>
    <s v="w"/>
    <m/>
    <s v="06.05.1850"/>
    <n v="1850"/>
    <x v="12"/>
    <n v="1869"/>
  </r>
  <r>
    <x v="5"/>
    <n v="8411026"/>
    <n v="47.350340000000003"/>
    <n v="9.8814899999999994"/>
    <s v="Mellau"/>
    <n v="2771676"/>
    <n v="47.35"/>
    <n v="9.8833300000000008"/>
    <n v="627"/>
    <n v="47.350340000000003"/>
    <n v="9.8814899999999994"/>
    <s v="[AT-Vor] Bregenz"/>
    <s v="Bregenzerwald"/>
    <n v="2781502"/>
    <n v="47.42069"/>
    <n v="9.9198900000000005"/>
    <m/>
    <s v="w"/>
    <m/>
    <s v="22.09.1854"/>
    <n v="1854"/>
    <x v="3"/>
    <n v="1867"/>
  </r>
  <r>
    <x v="5"/>
    <n v="8411026"/>
    <n v="47.350340000000003"/>
    <n v="9.8814899999999994"/>
    <s v="Mellau"/>
    <n v="2771676"/>
    <n v="47.35"/>
    <n v="9.8833300000000008"/>
    <n v="627"/>
    <n v="47.350340000000003"/>
    <n v="9.8814899999999994"/>
    <s v="[AT-Vor] Bregenz"/>
    <s v="Bregenzerwald"/>
    <n v="2781502"/>
    <n v="47.42069"/>
    <n v="9.9198900000000005"/>
    <m/>
    <s v="m"/>
    <m/>
    <s v="18.10.1879"/>
    <n v="1879"/>
    <x v="1"/>
    <n v="1892"/>
  </r>
  <r>
    <x v="5"/>
    <n v="8411026"/>
    <n v="47.350340000000003"/>
    <n v="9.8814899999999994"/>
    <s v="Mellau"/>
    <n v="2771676"/>
    <n v="47.35"/>
    <n v="9.8833300000000008"/>
    <n v="627"/>
    <n v="47.350340000000003"/>
    <n v="9.8814899999999994"/>
    <s v="[AT-Vor] Bregenz"/>
    <s v="Bregenzerwald"/>
    <n v="2781502"/>
    <n v="47.42069"/>
    <n v="9.9198900000000005"/>
    <m/>
    <s v="m"/>
    <m/>
    <s v="03.07.1850"/>
    <n v="1850"/>
    <x v="1"/>
    <n v="1863"/>
  </r>
  <r>
    <x v="5"/>
    <n v="8411026"/>
    <n v="47.350340000000003"/>
    <n v="9.8814899999999994"/>
    <s v="Mellau"/>
    <n v="2771676"/>
    <n v="47.35"/>
    <n v="9.8833300000000008"/>
    <n v="627"/>
    <n v="47.350340000000003"/>
    <n v="9.8814899999999994"/>
    <s v="[AT-Vor] Bregenz"/>
    <s v="Bregenzerwald"/>
    <n v="2781502"/>
    <n v="47.42069"/>
    <n v="9.9198900000000005"/>
    <m/>
    <s v="m"/>
    <m/>
    <s v="17.08.1825"/>
    <n v="1825"/>
    <x v="11"/>
    <n v="1846"/>
  </r>
  <r>
    <x v="5"/>
    <n v="8411026"/>
    <n v="47.350340000000003"/>
    <n v="9.8814899999999994"/>
    <s v="Mellau"/>
    <n v="2771676"/>
    <n v="47.35"/>
    <n v="9.8833300000000008"/>
    <n v="627"/>
    <n v="47.350340000000003"/>
    <n v="9.8814899999999994"/>
    <s v="[AT-Vor] Bregenz"/>
    <s v="Bregenzerwald"/>
    <n v="2781502"/>
    <n v="47.42069"/>
    <n v="9.9198900000000005"/>
    <m/>
    <s v="m"/>
    <m/>
    <s v="11.12.1844"/>
    <n v="1844"/>
    <x v="9"/>
    <n v="1857"/>
  </r>
  <r>
    <x v="5"/>
    <n v="8411026"/>
    <n v="47.350340000000003"/>
    <n v="9.8814899999999994"/>
    <s v="Mellau"/>
    <n v="2771676"/>
    <n v="47.35"/>
    <n v="9.8833300000000008"/>
    <n v="627"/>
    <n v="47.350340000000003"/>
    <n v="9.8814899999999994"/>
    <s v="[AT-Vor] Bregenz"/>
    <s v="Bregenzerwald"/>
    <n v="2781502"/>
    <n v="47.42069"/>
    <n v="9.9198900000000005"/>
    <m/>
    <s v="m"/>
    <m/>
    <s v="05.07.1878"/>
    <n v="1878"/>
    <x v="8"/>
    <n v="1890"/>
  </r>
  <r>
    <x v="5"/>
    <n v="8411026"/>
    <n v="47.350340000000003"/>
    <n v="9.8814899999999994"/>
    <s v="Mellau"/>
    <n v="2771676"/>
    <n v="47.35"/>
    <n v="9.8833300000000008"/>
    <n v="627"/>
    <n v="47.350340000000003"/>
    <n v="9.8814899999999994"/>
    <s v="[AT-Vor] Bregenz"/>
    <s v="Bregenzerwald"/>
    <n v="2781502"/>
    <n v="47.42069"/>
    <n v="9.9198900000000005"/>
    <m/>
    <s v="w"/>
    <m/>
    <s v="20.11.1861"/>
    <n v="1861"/>
    <x v="9"/>
    <n v="1872"/>
  </r>
  <r>
    <x v="5"/>
    <n v="8411026"/>
    <n v="47.350340000000003"/>
    <n v="9.8814899999999994"/>
    <s v="Mellau"/>
    <n v="2771676"/>
    <n v="47.35"/>
    <n v="9.8833300000000008"/>
    <n v="627"/>
    <n v="47.350340000000003"/>
    <n v="9.8814899999999994"/>
    <s v="[AT-Vor] Bregenz"/>
    <s v="Bregenzerwald"/>
    <n v="2781502"/>
    <n v="47.42069"/>
    <n v="9.9198900000000005"/>
    <m/>
    <s v="m"/>
    <m/>
    <m/>
    <m/>
    <x v="1"/>
    <n v="1849"/>
  </r>
  <r>
    <x v="5"/>
    <n v="8411026"/>
    <n v="47.350340000000003"/>
    <n v="9.8814899999999994"/>
    <s v="Mellau"/>
    <n v="2771676"/>
    <n v="47.35"/>
    <n v="9.8833300000000008"/>
    <n v="627"/>
    <n v="47.350340000000003"/>
    <n v="9.8814899999999994"/>
    <s v="[AT-Vor] Bregenz"/>
    <s v="Bregenzerwald"/>
    <n v="2781502"/>
    <n v="47.42069"/>
    <n v="9.9198900000000005"/>
    <m/>
    <s v="m"/>
    <m/>
    <s v="09.12.1890"/>
    <n v="1890"/>
    <x v="3"/>
    <n v="1904"/>
  </r>
  <r>
    <x v="5"/>
    <n v="8411026"/>
    <n v="47.350340000000003"/>
    <n v="9.8814899999999994"/>
    <s v="Mellau"/>
    <n v="2771676"/>
    <n v="47.35"/>
    <n v="9.8833300000000008"/>
    <n v="627"/>
    <n v="47.350340000000003"/>
    <n v="9.8814899999999994"/>
    <s v="[AT-Vor] Bregenz"/>
    <s v="Bregenzerwald"/>
    <n v="2781502"/>
    <n v="47.42069"/>
    <n v="9.9198900000000005"/>
    <m/>
    <s v="m"/>
    <m/>
    <s v="14.07.1906"/>
    <n v="1906"/>
    <x v="4"/>
    <n v="1920"/>
  </r>
  <r>
    <x v="5"/>
    <n v="8411026"/>
    <n v="47.350340000000003"/>
    <n v="9.8814899999999994"/>
    <s v="Mellau"/>
    <n v="2771676"/>
    <n v="47.35"/>
    <n v="9.8833300000000008"/>
    <n v="627"/>
    <n v="47.350340000000003"/>
    <n v="9.8814899999999994"/>
    <s v="[AT-Vor] Bregenz"/>
    <s v="Bregenzerwald"/>
    <n v="2781502"/>
    <n v="47.42069"/>
    <n v="9.9198900000000005"/>
    <m/>
    <s v="m"/>
    <m/>
    <s v="27.03.1881"/>
    <n v="1881"/>
    <x v="8"/>
    <n v="1892"/>
  </r>
  <r>
    <x v="5"/>
    <n v="8411026"/>
    <n v="47.350340000000003"/>
    <n v="9.8814899999999994"/>
    <s v="Mellau"/>
    <n v="2771676"/>
    <n v="47.35"/>
    <n v="9.8833300000000008"/>
    <n v="627"/>
    <n v="47.350340000000003"/>
    <n v="9.8814899999999994"/>
    <s v="[AT-Vor] Bregenz"/>
    <s v="Bregenzerwald"/>
    <n v="2781502"/>
    <n v="47.42069"/>
    <n v="9.9198900000000005"/>
    <m/>
    <s v="m"/>
    <m/>
    <s v="16.08.1891"/>
    <n v="1891"/>
    <x v="8"/>
    <n v="1903"/>
  </r>
  <r>
    <x v="5"/>
    <n v="8411026"/>
    <n v="47.350340000000003"/>
    <n v="9.8814899999999994"/>
    <s v="Mellau"/>
    <n v="2771676"/>
    <n v="47.35"/>
    <n v="9.8833300000000008"/>
    <n v="627"/>
    <n v="47.350340000000003"/>
    <n v="9.8814899999999994"/>
    <s v="[AT-Vor] Bregenz"/>
    <s v="Bregenzerwald"/>
    <n v="2781502"/>
    <n v="47.42069"/>
    <n v="9.9198900000000005"/>
    <m/>
    <s v="m"/>
    <m/>
    <s v="22.05.1881"/>
    <n v="1881"/>
    <x v="3"/>
    <n v="1893"/>
  </r>
  <r>
    <x v="5"/>
    <n v="8411026"/>
    <n v="47.350340000000003"/>
    <n v="9.8814899999999994"/>
    <s v="Mellau"/>
    <n v="2771676"/>
    <n v="47.35"/>
    <n v="9.8833300000000008"/>
    <n v="627"/>
    <n v="47.350340000000003"/>
    <n v="9.8814899999999994"/>
    <s v="[AT-Vor] Bregenz"/>
    <s v="Bregenzerwald"/>
    <n v="2781502"/>
    <n v="47.42069"/>
    <n v="9.9198900000000005"/>
    <m/>
    <s v="m"/>
    <m/>
    <s v="30.10.1892"/>
    <n v="1892"/>
    <x v="1"/>
    <n v="1906"/>
  </r>
  <r>
    <x v="5"/>
    <n v="8411026"/>
    <n v="47.350340000000003"/>
    <n v="9.8814899999999994"/>
    <s v="Mellau"/>
    <n v="2771676"/>
    <n v="47.35"/>
    <n v="9.8833300000000008"/>
    <n v="627"/>
    <n v="47.350340000000003"/>
    <n v="9.8814899999999994"/>
    <s v="[AT-Vor] Bregenz"/>
    <s v="Bregenzerwald"/>
    <n v="2781502"/>
    <n v="47.42069"/>
    <n v="9.9198900000000005"/>
    <m/>
    <s v="m"/>
    <m/>
    <s v="05.11.1893"/>
    <n v="1893"/>
    <x v="9"/>
    <n v="1904"/>
  </r>
  <r>
    <x v="5"/>
    <n v="8411026"/>
    <n v="47.350340000000003"/>
    <n v="9.8814899999999994"/>
    <s v="Mellau"/>
    <n v="2771676"/>
    <n v="47.35"/>
    <n v="9.8833300000000008"/>
    <n v="627"/>
    <n v="47.350340000000003"/>
    <n v="9.8814899999999994"/>
    <s v="[AT-Vor] Bregenz"/>
    <s v="Bregenzerwald"/>
    <n v="2781502"/>
    <n v="47.42069"/>
    <n v="9.9198900000000005"/>
    <m/>
    <s v="m"/>
    <m/>
    <s v="11.03.1895"/>
    <n v="1895"/>
    <x v="3"/>
    <n v="1907"/>
  </r>
  <r>
    <x v="5"/>
    <n v="8411026"/>
    <n v="47.350340000000003"/>
    <n v="9.8814899999999994"/>
    <s v="Mellau"/>
    <n v="2771676"/>
    <n v="47.35"/>
    <n v="9.8833300000000008"/>
    <n v="627"/>
    <n v="47.350340000000003"/>
    <n v="9.8814899999999994"/>
    <s v="[AT-Vor] Bregenz"/>
    <s v="Bregenzerwald"/>
    <n v="2781502"/>
    <n v="47.42069"/>
    <n v="9.9198900000000005"/>
    <m/>
    <s v="m"/>
    <m/>
    <s v="07.06.1891"/>
    <n v="1891"/>
    <x v="1"/>
    <n v="1904"/>
  </r>
  <r>
    <x v="5"/>
    <n v="8411026"/>
    <n v="47.350340000000003"/>
    <n v="9.8814899999999994"/>
    <s v="Mellau"/>
    <n v="2771676"/>
    <n v="47.35"/>
    <n v="9.8833300000000008"/>
    <n v="627"/>
    <n v="47.350340000000003"/>
    <n v="9.8814899999999994"/>
    <s v="[AT-Vor] Bregenz"/>
    <s v="Bregenzerwald"/>
    <n v="2781502"/>
    <n v="47.42069"/>
    <n v="9.9198900000000005"/>
    <m/>
    <s v="m"/>
    <m/>
    <s v="16.03.1890"/>
    <n v="1890"/>
    <x v="3"/>
    <n v="1902"/>
  </r>
  <r>
    <x v="5"/>
    <n v="8411026"/>
    <n v="47.350340000000003"/>
    <n v="9.8814899999999994"/>
    <s v="Mellau"/>
    <n v="2771676"/>
    <n v="47.35"/>
    <n v="9.8833300000000008"/>
    <n v="627"/>
    <n v="47.350340000000003"/>
    <n v="9.8814899999999994"/>
    <s v="[AT-Vor] Bregenz"/>
    <s v="Bregenzerwald"/>
    <n v="2781502"/>
    <n v="47.42069"/>
    <n v="9.9198900000000005"/>
    <m/>
    <s v="m"/>
    <m/>
    <s v="11.02.1893"/>
    <n v="1893"/>
    <x v="8"/>
    <n v="1904"/>
  </r>
  <r>
    <x v="5"/>
    <n v="8411026"/>
    <n v="47.350340000000003"/>
    <n v="9.8814899999999994"/>
    <s v="Mellau"/>
    <n v="2771676"/>
    <n v="47.35"/>
    <n v="9.8833300000000008"/>
    <n v="627"/>
    <n v="47.350340000000003"/>
    <n v="9.8814899999999994"/>
    <s v="[AT-Vor] Bregenz"/>
    <s v="Bregenzerwald"/>
    <n v="2781502"/>
    <n v="47.42069"/>
    <n v="9.9198900000000005"/>
    <m/>
    <s v="w"/>
    <m/>
    <s v="06.04.1890"/>
    <n v="1890"/>
    <x v="8"/>
    <n v="1901"/>
  </r>
  <r>
    <x v="5"/>
    <n v="8411026"/>
    <n v="47.350340000000003"/>
    <n v="9.8814899999999994"/>
    <s v="Mellau"/>
    <n v="2771676"/>
    <n v="47.35"/>
    <n v="9.8833300000000008"/>
    <n v="627"/>
    <n v="47.350340000000003"/>
    <n v="9.8814899999999994"/>
    <s v="[AT-Vor] Bregenz"/>
    <s v="Bregenzerwald"/>
    <n v="2781502"/>
    <n v="47.42069"/>
    <n v="9.9198900000000005"/>
    <m/>
    <s v="m"/>
    <m/>
    <s v="25.05.1891"/>
    <n v="1891"/>
    <x v="8"/>
    <n v="1902"/>
  </r>
  <r>
    <x v="5"/>
    <n v="8411026"/>
    <n v="47.350340000000003"/>
    <n v="9.8814899999999994"/>
    <s v="Mellau"/>
    <n v="2771676"/>
    <n v="47.35"/>
    <n v="9.8833300000000008"/>
    <n v="627"/>
    <n v="47.350340000000003"/>
    <n v="9.8814899999999994"/>
    <s v="[AT-Vor] Bregenz"/>
    <s v="Bregenzerwald"/>
    <n v="2781502"/>
    <n v="47.42069"/>
    <n v="9.9198900000000005"/>
    <m/>
    <s v="m"/>
    <m/>
    <s v="23.03.1881"/>
    <n v="1881"/>
    <x v="1"/>
    <n v="1894"/>
  </r>
  <r>
    <x v="5"/>
    <n v="8411026"/>
    <n v="47.350340000000003"/>
    <n v="9.8814899999999994"/>
    <s v="Mellau"/>
    <n v="2771676"/>
    <n v="47.35"/>
    <n v="9.8833300000000008"/>
    <n v="627"/>
    <n v="47.350340000000003"/>
    <n v="9.8814899999999994"/>
    <s v="[AT-Vor] Bregenz"/>
    <s v="Bregenzerwald"/>
    <n v="2781502"/>
    <n v="47.42069"/>
    <n v="9.9198900000000005"/>
    <m/>
    <s v="m"/>
    <m/>
    <s v="06.04.1902"/>
    <n v="1902"/>
    <x v="5"/>
    <n v="1897"/>
  </r>
  <r>
    <x v="5"/>
    <n v="8411026"/>
    <n v="47.350340000000003"/>
    <n v="9.8814899999999994"/>
    <s v="Mellau"/>
    <n v="2771676"/>
    <n v="47.35"/>
    <n v="9.8833300000000008"/>
    <n v="627"/>
    <n v="47.350340000000003"/>
    <n v="9.8814899999999994"/>
    <s v="[AT-Vor] Bregenz"/>
    <s v="Bregenzerwald"/>
    <n v="2781502"/>
    <n v="47.42069"/>
    <n v="9.9198900000000005"/>
    <m/>
    <s v="m"/>
    <m/>
    <s v="15.07.1859"/>
    <n v="1859"/>
    <x v="9"/>
    <n v="1869"/>
  </r>
  <r>
    <x v="5"/>
    <n v="8411026"/>
    <n v="47.350340000000003"/>
    <n v="9.8814899999999994"/>
    <s v="Mellau"/>
    <n v="2771676"/>
    <n v="47.35"/>
    <n v="9.8833300000000008"/>
    <n v="627"/>
    <n v="47.350340000000003"/>
    <n v="9.8814899999999994"/>
    <s v="[AT-Vor] Bregenz"/>
    <s v="Bregenzerwald"/>
    <n v="2781502"/>
    <n v="47.42069"/>
    <n v="9.9198900000000005"/>
    <m/>
    <s v="m"/>
    <m/>
    <s v="30.11.1905"/>
    <n v="1905"/>
    <x v="4"/>
    <n v="1920"/>
  </r>
  <r>
    <x v="5"/>
    <n v="8411026"/>
    <n v="47.350340000000003"/>
    <n v="9.8814899999999994"/>
    <s v="Mellau"/>
    <n v="2771676"/>
    <n v="47.35"/>
    <n v="9.8833300000000008"/>
    <n v="627"/>
    <n v="47.350340000000003"/>
    <n v="9.8814899999999994"/>
    <s v="[AT-Vor] Bregenz"/>
    <s v="Bregenzerwald"/>
    <n v="2781502"/>
    <n v="47.42069"/>
    <n v="9.9198900000000005"/>
    <m/>
    <s v="m"/>
    <m/>
    <s v="19.03.1895"/>
    <n v="1895"/>
    <x v="1"/>
    <n v="1908"/>
  </r>
  <r>
    <x v="5"/>
    <n v="8411026"/>
    <n v="47.350340000000003"/>
    <n v="9.8814899999999994"/>
    <s v="Mellau"/>
    <n v="2771676"/>
    <n v="47.35"/>
    <n v="9.8833300000000008"/>
    <n v="627"/>
    <n v="47.350340000000003"/>
    <n v="9.8814899999999994"/>
    <s v="[AT-Vor] Bregenz"/>
    <s v="Bregenzerwald"/>
    <n v="2781502"/>
    <n v="47.42069"/>
    <n v="9.9198900000000005"/>
    <m/>
    <s v="m"/>
    <m/>
    <s v="09.09.1847"/>
    <n v="1847"/>
    <x v="5"/>
    <n v="1863"/>
  </r>
  <r>
    <x v="5"/>
    <n v="8411026"/>
    <n v="47.350340000000003"/>
    <n v="9.8814899999999994"/>
    <s v="Mellau"/>
    <n v="2771676"/>
    <n v="47.35"/>
    <n v="9.8833300000000008"/>
    <n v="627"/>
    <n v="47.350340000000003"/>
    <n v="9.8814899999999994"/>
    <s v="[AT-Vor] Bregenz"/>
    <s v="Bregenzerwald"/>
    <n v="2781502"/>
    <n v="47.42069"/>
    <n v="9.9198900000000005"/>
    <m/>
    <s v="m"/>
    <m/>
    <s v="14.03.1862"/>
    <n v="1862"/>
    <x v="8"/>
    <s v="[…]"/>
  </r>
  <r>
    <x v="5"/>
    <n v="8411026"/>
    <n v="47.350340000000003"/>
    <n v="9.8814899999999994"/>
    <s v="Mellau"/>
    <n v="2771676"/>
    <n v="47.35"/>
    <n v="9.8833300000000008"/>
    <n v="627"/>
    <n v="47.350340000000003"/>
    <n v="9.8814899999999994"/>
    <s v="[AT-Vor] Bregenz"/>
    <s v="Bregenzerwald"/>
    <n v="2781502"/>
    <n v="47.42069"/>
    <n v="9.9198900000000005"/>
    <m/>
    <s v="w"/>
    <m/>
    <s v="29.05.1863"/>
    <n v="1863"/>
    <x v="3"/>
    <n v="1875"/>
  </r>
  <r>
    <x v="5"/>
    <n v="8411026"/>
    <n v="47.350340000000003"/>
    <n v="9.8814899999999994"/>
    <s v="Mellau"/>
    <n v="2771676"/>
    <n v="47.35"/>
    <n v="9.8833300000000008"/>
    <n v="627"/>
    <n v="47.350340000000003"/>
    <n v="9.8814899999999994"/>
    <s v="[AT-Vor] Bregenz"/>
    <s v="Bregenzerwald"/>
    <n v="2781502"/>
    <n v="47.42069"/>
    <n v="9.9198900000000005"/>
    <m/>
    <s v="w"/>
    <m/>
    <s v="24.08.1868"/>
    <n v="1868"/>
    <x v="5"/>
    <n v="1882"/>
  </r>
  <r>
    <x v="5"/>
    <n v="8411026"/>
    <n v="47.350340000000003"/>
    <n v="9.8814899999999994"/>
    <s v="Mellau"/>
    <n v="2771676"/>
    <n v="47.35"/>
    <n v="9.8833300000000008"/>
    <n v="627"/>
    <n v="47.350340000000003"/>
    <n v="9.8814899999999994"/>
    <s v="[AT-Vor] Bregenz"/>
    <s v="Bregenzerwald"/>
    <n v="2781502"/>
    <n v="47.42069"/>
    <n v="9.9198900000000005"/>
    <m/>
    <s v="w"/>
    <m/>
    <s v="30.01.1865"/>
    <n v="1865"/>
    <x v="5"/>
    <n v="1880"/>
  </r>
  <r>
    <x v="5"/>
    <n v="8411026"/>
    <n v="47.350340000000003"/>
    <n v="9.8814899999999994"/>
    <s v="Mellau"/>
    <n v="2771676"/>
    <n v="47.35"/>
    <n v="9.8833300000000008"/>
    <n v="627"/>
    <n v="47.350340000000003"/>
    <n v="9.8814899999999994"/>
    <s v="[AT-Vor] Bregenz"/>
    <s v="Bregenzerwald"/>
    <n v="2781502"/>
    <n v="47.42069"/>
    <n v="9.9198900000000005"/>
    <m/>
    <s v="m"/>
    <m/>
    <s v="27.07.1874"/>
    <n v="1874"/>
    <x v="1"/>
    <n v="1887"/>
  </r>
  <r>
    <x v="5"/>
    <n v="8411026"/>
    <n v="47.350340000000003"/>
    <n v="9.8814899999999994"/>
    <s v="Mellau"/>
    <n v="2771676"/>
    <n v="47.35"/>
    <n v="9.8833300000000008"/>
    <n v="627"/>
    <n v="47.350340000000003"/>
    <n v="9.8814899999999994"/>
    <s v="[AT-Vor] Bregenz"/>
    <s v="Bregenzerwald"/>
    <n v="2781502"/>
    <n v="47.42069"/>
    <n v="9.9198900000000005"/>
    <m/>
    <s v="w"/>
    <m/>
    <s v="25.08.1898"/>
    <n v="1898"/>
    <x v="4"/>
    <n v="1912"/>
  </r>
  <r>
    <x v="5"/>
    <n v="8411026"/>
    <n v="47.350340000000003"/>
    <n v="9.8814899999999994"/>
    <s v="Mellau"/>
    <n v="2771676"/>
    <n v="47.35"/>
    <n v="9.8833300000000008"/>
    <n v="627"/>
    <n v="47.350340000000003"/>
    <n v="9.8814899999999994"/>
    <s v="[AT-Vor] Bregenz"/>
    <s v="Bregenzerwald"/>
    <n v="2781502"/>
    <n v="47.42069"/>
    <n v="9.9198900000000005"/>
    <m/>
    <s v="m"/>
    <m/>
    <s v="22.11.1839"/>
    <n v="1839"/>
    <x v="1"/>
    <n v="1853"/>
  </r>
  <r>
    <x v="5"/>
    <n v="8411026"/>
    <n v="47.350340000000003"/>
    <n v="9.8814899999999994"/>
    <s v="Mellau"/>
    <n v="2771676"/>
    <n v="47.35"/>
    <n v="9.8833300000000008"/>
    <n v="627"/>
    <n v="47.350340000000003"/>
    <n v="9.8814899999999994"/>
    <s v="[AT-Vor] Bregenz"/>
    <s v="Bregenzerwald"/>
    <n v="2781502"/>
    <n v="47.42069"/>
    <n v="9.9198900000000005"/>
    <m/>
    <s v="m"/>
    <m/>
    <s v="22.09.1866"/>
    <n v="1866"/>
    <x v="5"/>
    <n v="1882"/>
  </r>
  <r>
    <x v="5"/>
    <n v="8411026"/>
    <n v="47.350340000000003"/>
    <n v="9.8814899999999994"/>
    <s v="Mellau"/>
    <n v="2771676"/>
    <n v="47.35"/>
    <n v="9.8833300000000008"/>
    <n v="627"/>
    <n v="47.350340000000003"/>
    <n v="9.8814899999999994"/>
    <s v="[AT-Vor] Bregenz"/>
    <s v="Bregenzerwald"/>
    <n v="2781502"/>
    <n v="47.42069"/>
    <n v="9.9198900000000005"/>
    <m/>
    <s v="w"/>
    <m/>
    <s v="07.01.1896"/>
    <n v="1896"/>
    <x v="9"/>
    <n v="1906"/>
  </r>
  <r>
    <x v="5"/>
    <n v="8411026"/>
    <n v="47.350340000000003"/>
    <n v="9.8814899999999994"/>
    <s v="Mellau"/>
    <n v="2771676"/>
    <n v="47.35"/>
    <n v="9.8833300000000008"/>
    <n v="627"/>
    <n v="47.350340000000003"/>
    <n v="9.8814899999999994"/>
    <s v="[AT-Vor] Bregenz"/>
    <s v="Bregenzerwald"/>
    <n v="2781502"/>
    <n v="47.42069"/>
    <n v="9.9198900000000005"/>
    <m/>
    <s v="m"/>
    <m/>
    <s v="24.06.1897"/>
    <n v="1897"/>
    <x v="3"/>
    <n v="1909"/>
  </r>
  <r>
    <x v="5"/>
    <n v="8411026"/>
    <n v="47.350340000000003"/>
    <n v="9.8814899999999994"/>
    <s v="Mellau"/>
    <n v="2771676"/>
    <n v="47.35"/>
    <n v="9.8833300000000008"/>
    <n v="627"/>
    <n v="47.350340000000003"/>
    <n v="9.8814899999999994"/>
    <s v="[AT-Vor] Bregenz"/>
    <s v="Bregenzerwald"/>
    <n v="2781502"/>
    <n v="47.42069"/>
    <n v="9.9198900000000005"/>
    <m/>
    <s v="m"/>
    <m/>
    <s v="02.03.1908"/>
    <n v="1908"/>
    <x v="4"/>
    <n v="1922"/>
  </r>
  <r>
    <x v="5"/>
    <n v="8411026"/>
    <n v="47.350340000000003"/>
    <n v="9.8814899999999994"/>
    <s v="Mellau"/>
    <n v="2771676"/>
    <n v="47.35"/>
    <n v="9.8833300000000008"/>
    <n v="627"/>
    <n v="47.350340000000003"/>
    <n v="9.8814899999999994"/>
    <s v="[AT-Vor] Bregenz"/>
    <s v="Bregenzerwald"/>
    <n v="2781502"/>
    <n v="47.42069"/>
    <n v="9.9198900000000005"/>
    <m/>
    <s v="m"/>
    <m/>
    <s v="29.07.1851"/>
    <n v="1851"/>
    <x v="1"/>
    <n v="1865"/>
  </r>
  <r>
    <x v="5"/>
    <n v="8411026"/>
    <n v="47.350340000000003"/>
    <n v="9.8814899999999994"/>
    <s v="Mellau"/>
    <n v="2771676"/>
    <n v="47.35"/>
    <n v="9.8833300000000008"/>
    <n v="627"/>
    <n v="47.350340000000003"/>
    <n v="9.8814899999999994"/>
    <s v="[AT-Vor] Bregenz"/>
    <s v="Bregenzerwald"/>
    <n v="2781502"/>
    <n v="47.42069"/>
    <n v="9.9198900000000005"/>
    <m/>
    <s v="m"/>
    <m/>
    <s v="30.04.1855"/>
    <n v="1855"/>
    <x v="10"/>
    <n v="1864"/>
  </r>
  <r>
    <x v="5"/>
    <n v="8411026"/>
    <n v="47.350340000000003"/>
    <n v="9.8814899999999994"/>
    <s v="Mellau"/>
    <n v="2771676"/>
    <n v="47.35"/>
    <n v="9.8833300000000008"/>
    <n v="627"/>
    <n v="47.350340000000003"/>
    <n v="9.8814899999999994"/>
    <s v="[AT-Vor] Bregenz"/>
    <s v="Bregenzerwald"/>
    <n v="2781502"/>
    <n v="47.42069"/>
    <n v="9.9198900000000005"/>
    <m/>
    <s v="m"/>
    <m/>
    <s v="21.02.1882"/>
    <n v="1882"/>
    <x v="3"/>
    <n v="1894"/>
  </r>
  <r>
    <x v="5"/>
    <n v="8411026"/>
    <n v="47.350340000000003"/>
    <n v="9.8814899999999994"/>
    <s v="Mellau"/>
    <n v="2771676"/>
    <n v="47.35"/>
    <n v="9.8833300000000008"/>
    <n v="627"/>
    <n v="47.350340000000003"/>
    <n v="9.8814899999999994"/>
    <s v="[AT-Vor] Bregenz"/>
    <s v="Bregenzerwald"/>
    <n v="2781502"/>
    <n v="47.42069"/>
    <n v="9.9198900000000005"/>
    <m/>
    <s v="m"/>
    <m/>
    <s v="06.10.1891"/>
    <n v="1891"/>
    <x v="1"/>
    <n v="1904"/>
  </r>
  <r>
    <x v="5"/>
    <n v="8411026"/>
    <n v="47.350340000000003"/>
    <n v="9.8814899999999994"/>
    <s v="Mellau"/>
    <n v="2771676"/>
    <n v="47.35"/>
    <n v="9.8833300000000008"/>
    <n v="627"/>
    <n v="47.350340000000003"/>
    <n v="9.8814899999999994"/>
    <s v="[AT-Vor] Bregenz"/>
    <s v="Bregenzerwald"/>
    <n v="2781502"/>
    <n v="47.42069"/>
    <n v="9.9198900000000005"/>
    <m/>
    <s v="m"/>
    <m/>
    <s v="07.03.1900"/>
    <n v="1900"/>
    <x v="3"/>
    <n v="1912"/>
  </r>
  <r>
    <x v="5"/>
    <n v="8411026"/>
    <n v="47.350340000000003"/>
    <n v="9.8814899999999994"/>
    <s v="Mellau"/>
    <n v="2771676"/>
    <n v="47.35"/>
    <n v="9.8833300000000008"/>
    <n v="627"/>
    <n v="47.350340000000003"/>
    <n v="9.8814899999999994"/>
    <s v="[AT-Vor] Bregenz"/>
    <s v="Bregenzerwald"/>
    <n v="2781502"/>
    <n v="47.42069"/>
    <n v="9.9198900000000005"/>
    <m/>
    <s v="m"/>
    <m/>
    <s v="29.10.1859"/>
    <n v="1859"/>
    <x v="7"/>
    <n v="1868"/>
  </r>
  <r>
    <x v="5"/>
    <n v="8411026"/>
    <n v="47.350340000000003"/>
    <n v="9.8814899999999994"/>
    <s v="Mellau"/>
    <n v="2771676"/>
    <n v="47.35"/>
    <n v="9.8833300000000008"/>
    <n v="627"/>
    <n v="47.350340000000003"/>
    <n v="9.8814899999999994"/>
    <s v="[AT-Vor] Bregenz"/>
    <s v="Bregenzerwald"/>
    <n v="2781502"/>
    <n v="47.42069"/>
    <n v="9.9198900000000005"/>
    <m/>
    <s v="m"/>
    <m/>
    <s v="30.07.1914"/>
    <n v="1914"/>
    <x v="4"/>
    <n v="1928"/>
  </r>
  <r>
    <x v="5"/>
    <n v="8411026"/>
    <n v="47.350340000000003"/>
    <n v="9.8814899999999994"/>
    <s v="Mellau"/>
    <n v="2771676"/>
    <n v="47.35"/>
    <n v="9.8833300000000008"/>
    <n v="627"/>
    <n v="47.350340000000003"/>
    <n v="9.8814899999999994"/>
    <s v="[AT-Vor] Bregenz"/>
    <s v="Bregenzerwald"/>
    <n v="2781502"/>
    <n v="47.42069"/>
    <n v="9.9198900000000005"/>
    <m/>
    <s v="m"/>
    <m/>
    <s v="27.03.1893"/>
    <n v="1893"/>
    <x v="8"/>
    <n v="1904"/>
  </r>
  <r>
    <x v="5"/>
    <n v="8411026"/>
    <n v="47.350340000000003"/>
    <n v="9.8814899999999994"/>
    <s v="Mellau"/>
    <n v="2771676"/>
    <n v="47.35"/>
    <n v="9.8833300000000008"/>
    <n v="627"/>
    <n v="47.350340000000003"/>
    <n v="9.8814899999999994"/>
    <s v="[AT-Vor] Bregenz"/>
    <s v="Bregenzerwald"/>
    <n v="2781502"/>
    <n v="47.42069"/>
    <n v="9.9198900000000005"/>
    <m/>
    <s v="m"/>
    <m/>
    <s v="11.09.1895"/>
    <n v="1895"/>
    <x v="8"/>
    <n v="1906"/>
  </r>
  <r>
    <x v="5"/>
    <n v="8411026"/>
    <n v="47.350340000000003"/>
    <n v="9.8814899999999994"/>
    <s v="Mellau"/>
    <n v="2771676"/>
    <n v="47.35"/>
    <n v="9.8833300000000008"/>
    <n v="627"/>
    <n v="47.350340000000003"/>
    <n v="9.8814899999999994"/>
    <s v="[AT-Vor] Bregenz"/>
    <s v="Bregenzerwald"/>
    <n v="2781502"/>
    <n v="47.42069"/>
    <n v="9.9198900000000005"/>
    <m/>
    <s v="m"/>
    <m/>
    <s v="05.04.1819"/>
    <n v="1819"/>
    <x v="8"/>
    <n v="1830"/>
  </r>
  <r>
    <x v="5"/>
    <n v="8411026"/>
    <n v="47.350340000000003"/>
    <n v="9.8814899999999994"/>
    <s v="Mellau"/>
    <n v="2771676"/>
    <n v="47.35"/>
    <n v="9.8833300000000008"/>
    <n v="627"/>
    <n v="47.350340000000003"/>
    <n v="9.8814899999999994"/>
    <s v="[AT-Vor] Bregenz"/>
    <s v="Bregenzerwald"/>
    <n v="2781502"/>
    <n v="47.42069"/>
    <n v="9.9198900000000005"/>
    <m/>
    <s v="w"/>
    <m/>
    <s v="05.12.1821"/>
    <n v="1821"/>
    <x v="10"/>
    <n v="1831"/>
  </r>
  <r>
    <x v="5"/>
    <n v="8411026"/>
    <n v="47.350340000000003"/>
    <n v="9.8814899999999994"/>
    <s v="Mellau"/>
    <n v="2771676"/>
    <n v="47.35"/>
    <n v="9.8833300000000008"/>
    <n v="627"/>
    <n v="47.350340000000003"/>
    <n v="9.8814899999999994"/>
    <s v="[AT-Vor] Bregenz"/>
    <s v="Bregenzerwald"/>
    <n v="2781502"/>
    <n v="47.42069"/>
    <n v="9.9198900000000005"/>
    <m/>
    <s v="m"/>
    <m/>
    <s v="29.03.1851"/>
    <n v="1851"/>
    <x v="9"/>
    <n v="1861"/>
  </r>
  <r>
    <x v="5"/>
    <n v="8411026"/>
    <n v="47.350340000000003"/>
    <n v="9.8814899999999994"/>
    <s v="Mellau"/>
    <n v="2771676"/>
    <n v="47.35"/>
    <n v="9.8833300000000008"/>
    <n v="627"/>
    <n v="47.350340000000003"/>
    <n v="9.8814899999999994"/>
    <s v="[AT-Vor] Bregenz"/>
    <s v="Bregenzerwald"/>
    <n v="2781502"/>
    <n v="47.42069"/>
    <n v="9.9198900000000005"/>
    <m/>
    <s v="m"/>
    <m/>
    <s v="26.12.1853"/>
    <n v="1853"/>
    <x v="10"/>
    <n v="1863"/>
  </r>
  <r>
    <x v="5"/>
    <n v="8411026"/>
    <n v="47.350340000000003"/>
    <n v="9.8814899999999994"/>
    <s v="Mellau"/>
    <n v="2771676"/>
    <n v="47.35"/>
    <n v="9.8833300000000008"/>
    <n v="627"/>
    <n v="47.350340000000003"/>
    <n v="9.8814899999999994"/>
    <s v="[AT-Vor] Bregenz"/>
    <s v="Bregenzerwald"/>
    <n v="2781502"/>
    <n v="47.42069"/>
    <n v="9.9198900000000005"/>
    <m/>
    <s v="m"/>
    <m/>
    <s v="30.01.1851"/>
    <n v="1851"/>
    <x v="11"/>
    <n v="1871"/>
  </r>
  <r>
    <x v="5"/>
    <n v="8411026"/>
    <n v="47.350340000000003"/>
    <n v="9.8814899999999994"/>
    <s v="Mellau"/>
    <n v="2771676"/>
    <n v="47.35"/>
    <n v="9.8833300000000008"/>
    <n v="627"/>
    <n v="47.350340000000003"/>
    <n v="9.8814899999999994"/>
    <s v="[AT-Vor] Bregenz"/>
    <s v="Bregenzerwald"/>
    <n v="2781502"/>
    <n v="47.42069"/>
    <n v="9.9198900000000005"/>
    <m/>
    <s v="m"/>
    <m/>
    <s v="07.02.1854"/>
    <n v="1854"/>
    <x v="7"/>
    <n v="1872"/>
  </r>
  <r>
    <x v="5"/>
    <n v="8411026"/>
    <n v="47.350340000000003"/>
    <n v="9.8814899999999994"/>
    <s v="Mellau"/>
    <n v="2771676"/>
    <n v="47.35"/>
    <n v="9.8833300000000008"/>
    <n v="627"/>
    <n v="47.350340000000003"/>
    <n v="9.8814899999999994"/>
    <s v="[AT-Vor] Bregenz"/>
    <s v="Bregenzerwald"/>
    <n v="2781502"/>
    <n v="47.42069"/>
    <n v="9.9198900000000005"/>
    <m/>
    <s v="m"/>
    <m/>
    <s v="12.01.1861"/>
    <n v="1861"/>
    <x v="8"/>
    <n v="1872"/>
  </r>
  <r>
    <x v="5"/>
    <n v="8411026"/>
    <n v="47.350340000000003"/>
    <n v="9.8814899999999994"/>
    <s v="Mellau"/>
    <n v="2771676"/>
    <n v="47.35"/>
    <n v="9.8833300000000008"/>
    <n v="627"/>
    <n v="47.350340000000003"/>
    <n v="9.8814899999999994"/>
    <s v="[AT-Vor] Bregenz"/>
    <s v="Bregenzerwald"/>
    <n v="2781502"/>
    <n v="47.42069"/>
    <n v="9.9198900000000005"/>
    <m/>
    <s v="w"/>
    <m/>
    <s v="02.06.1889"/>
    <n v="1889"/>
    <x v="3"/>
    <n v="1901"/>
  </r>
  <r>
    <x v="5"/>
    <n v="8411026"/>
    <n v="47.350340000000003"/>
    <n v="9.8814899999999994"/>
    <s v="Mellau"/>
    <n v="2771676"/>
    <n v="47.35"/>
    <n v="9.8833300000000008"/>
    <n v="627"/>
    <n v="47.350340000000003"/>
    <n v="9.8814899999999994"/>
    <s v="[AT-Vor] Bregenz"/>
    <s v="Bregenzerwald"/>
    <n v="2781502"/>
    <n v="47.42069"/>
    <n v="9.9198900000000005"/>
    <m/>
    <s v="m"/>
    <m/>
    <s v="09.11.1892"/>
    <n v="1892"/>
    <x v="1"/>
    <n v="1906"/>
  </r>
  <r>
    <x v="5"/>
    <n v="8411026"/>
    <n v="47.350340000000003"/>
    <n v="9.8814899999999994"/>
    <s v="Mellau"/>
    <n v="2771676"/>
    <n v="47.35"/>
    <n v="9.8833300000000008"/>
    <n v="627"/>
    <n v="47.350340000000003"/>
    <n v="9.8814899999999994"/>
    <s v="[AT-Vor] Bregenz"/>
    <s v="Bregenzerwald"/>
    <n v="2781502"/>
    <n v="47.42069"/>
    <n v="9.9198900000000005"/>
    <m/>
    <s v="m"/>
    <m/>
    <s v="06.11.1903"/>
    <n v="1903"/>
    <x v="8"/>
    <n v="1915"/>
  </r>
  <r>
    <x v="5"/>
    <n v="8411026"/>
    <n v="47.350340000000003"/>
    <n v="9.8814899999999994"/>
    <s v="Mellau"/>
    <n v="2771676"/>
    <n v="47.35"/>
    <n v="9.8833300000000008"/>
    <n v="627"/>
    <n v="47.350340000000003"/>
    <n v="9.8814899999999994"/>
    <s v="[AT-Vor] Bregenz"/>
    <s v="Bregenzerwald"/>
    <n v="2781502"/>
    <n v="47.42069"/>
    <n v="9.9198900000000005"/>
    <m/>
    <s v="m"/>
    <m/>
    <s v="11.11.1848"/>
    <n v="1848"/>
    <x v="1"/>
    <n v="1861"/>
  </r>
  <r>
    <x v="5"/>
    <n v="8411026"/>
    <n v="47.350340000000003"/>
    <n v="9.8814899999999994"/>
    <s v="Mellau"/>
    <n v="2771676"/>
    <n v="47.35"/>
    <n v="9.8833300000000008"/>
    <n v="627"/>
    <n v="47.350340000000003"/>
    <n v="9.8814899999999994"/>
    <s v="[AT-Vor] Bregenz"/>
    <s v="Bregenzerwald"/>
    <n v="2781502"/>
    <n v="47.42069"/>
    <n v="9.9198900000000005"/>
    <m/>
    <s v="m"/>
    <m/>
    <s v="05.04.1909"/>
    <n v="1909"/>
    <x v="1"/>
    <n v="1922"/>
  </r>
  <r>
    <x v="5"/>
    <n v="8411026"/>
    <n v="47.350340000000003"/>
    <n v="9.8814899999999994"/>
    <s v="Mellau"/>
    <n v="2771676"/>
    <n v="47.35"/>
    <n v="9.8833300000000008"/>
    <n v="627"/>
    <n v="47.350340000000003"/>
    <n v="9.8814899999999994"/>
    <s v="[AT-Vor] Bregenz"/>
    <s v="Bregenzerwald"/>
    <n v="2781502"/>
    <n v="47.42069"/>
    <n v="9.9198900000000005"/>
    <m/>
    <s v="m"/>
    <m/>
    <s v="04.02.1855"/>
    <n v="1855"/>
    <x v="3"/>
    <n v="1867"/>
  </r>
  <r>
    <x v="5"/>
    <n v="8411026"/>
    <n v="47.350340000000003"/>
    <n v="9.8814899999999994"/>
    <s v="Mellau"/>
    <n v="2771676"/>
    <n v="47.35"/>
    <n v="9.8833300000000008"/>
    <n v="627"/>
    <n v="47.350340000000003"/>
    <n v="9.8814899999999994"/>
    <s v="[AT-Vor] Bregenz"/>
    <s v="Bregenzerwald"/>
    <n v="2781502"/>
    <n v="47.42069"/>
    <n v="9.9198900000000005"/>
    <m/>
    <s v="m"/>
    <m/>
    <s v="20.11.1862"/>
    <n v="1862"/>
    <x v="2"/>
    <n v="1879"/>
  </r>
  <r>
    <x v="5"/>
    <n v="8411026"/>
    <n v="47.350340000000003"/>
    <n v="9.8814899999999994"/>
    <s v="Mellau"/>
    <n v="2771676"/>
    <n v="47.35"/>
    <n v="9.8833300000000008"/>
    <n v="627"/>
    <n v="47.350340000000003"/>
    <n v="9.8814899999999994"/>
    <s v="[AT-Vor] Bregenz"/>
    <s v="Bregenzerwald"/>
    <n v="2781502"/>
    <n v="47.42069"/>
    <n v="9.9198900000000005"/>
    <m/>
    <s v="m"/>
    <m/>
    <s v="25.12.1909"/>
    <n v="1909"/>
    <x v="8"/>
    <s v="[…]"/>
  </r>
  <r>
    <x v="5"/>
    <n v="8411026"/>
    <n v="47.350340000000003"/>
    <n v="9.8814899999999994"/>
    <s v="Mellau"/>
    <n v="2771676"/>
    <n v="47.35"/>
    <n v="9.8833300000000008"/>
    <n v="627"/>
    <n v="47.350340000000003"/>
    <n v="9.8814899999999994"/>
    <s v="[AT-Vor] Bregenz"/>
    <s v="Bregenzerwald"/>
    <n v="2781502"/>
    <n v="47.42069"/>
    <n v="9.9198900000000005"/>
    <m/>
    <s v="w"/>
    <m/>
    <s v="16.12.1869"/>
    <n v="1869"/>
    <x v="1"/>
    <n v="1882"/>
  </r>
  <r>
    <x v="5"/>
    <n v="2765798"/>
    <n v="47.352060000000002"/>
    <n v="9.9451999999999998"/>
    <s v="Schnepfau"/>
    <n v="7872666"/>
    <n v="47.347380000000001"/>
    <n v="9.9515200000000004"/>
    <n v="360"/>
    <n v="47.352060000000002"/>
    <n v="9.9451999999999998"/>
    <s v="[AT-Vor] Bregenz"/>
    <s v="Bregenzerwald"/>
    <n v="2781502"/>
    <n v="47.42069"/>
    <n v="9.9198900000000005"/>
    <m/>
    <s v="m"/>
    <m/>
    <s v="26.02.1864"/>
    <n v="1864"/>
    <x v="8"/>
    <n v="1875"/>
  </r>
  <r>
    <x v="5"/>
    <n v="2765798"/>
    <n v="47.352060000000002"/>
    <n v="9.9451999999999998"/>
    <s v="Schnepfau"/>
    <n v="7872666"/>
    <n v="47.347380000000001"/>
    <n v="9.9515200000000004"/>
    <n v="360"/>
    <n v="47.352060000000002"/>
    <n v="9.9451999999999998"/>
    <s v="[AT-Vor] Bregenz"/>
    <s v="Bregenzerwald"/>
    <n v="2781502"/>
    <n v="47.42069"/>
    <n v="9.9198900000000005"/>
    <m/>
    <s v="m"/>
    <m/>
    <s v="18.07.1892"/>
    <n v="1892"/>
    <x v="8"/>
    <n v="1904"/>
  </r>
  <r>
    <x v="5"/>
    <n v="2765798"/>
    <n v="47.352060000000002"/>
    <n v="9.9451999999999998"/>
    <s v="Schnepfau"/>
    <n v="7872666"/>
    <n v="47.347380000000001"/>
    <n v="9.9515200000000004"/>
    <n v="360"/>
    <n v="47.352060000000002"/>
    <n v="9.9451999999999998"/>
    <s v="[AT-Vor] Bregenz"/>
    <s v="Bregenzerwald"/>
    <n v="2781502"/>
    <n v="47.42069"/>
    <n v="9.9198900000000005"/>
    <m/>
    <s v="m"/>
    <m/>
    <s v="05.12.1888"/>
    <n v="1888"/>
    <x v="4"/>
    <n v="1904"/>
  </r>
  <r>
    <x v="5"/>
    <n v="2765798"/>
    <n v="47.352060000000002"/>
    <n v="9.9451999999999998"/>
    <s v="Schnepfau"/>
    <n v="7872666"/>
    <n v="47.347380000000001"/>
    <n v="9.9515200000000004"/>
    <n v="360"/>
    <n v="47.352060000000002"/>
    <n v="9.9451999999999998"/>
    <s v="[AT-Vor] Bregenz"/>
    <s v="Bregenzerwald"/>
    <n v="2781502"/>
    <n v="47.42069"/>
    <n v="9.9198900000000005"/>
    <m/>
    <s v="m"/>
    <m/>
    <s v="09.11.1890"/>
    <n v="1890"/>
    <x v="9"/>
    <n v="1901"/>
  </r>
  <r>
    <x v="5"/>
    <n v="2765798"/>
    <n v="47.352060000000002"/>
    <n v="9.9451999999999998"/>
    <s v="Schnepfau"/>
    <n v="7872666"/>
    <n v="47.347380000000001"/>
    <n v="9.9515200000000004"/>
    <n v="360"/>
    <n v="47.352060000000002"/>
    <n v="9.9451999999999998"/>
    <s v="[AT-Vor] Bregenz"/>
    <s v="Bregenzerwald"/>
    <n v="2781502"/>
    <n v="47.42069"/>
    <n v="9.9198900000000005"/>
    <m/>
    <s v="m"/>
    <m/>
    <s v="12.06.1894"/>
    <n v="1894"/>
    <x v="3"/>
    <n v="1907"/>
  </r>
  <r>
    <x v="5"/>
    <n v="2765798"/>
    <n v="47.352060000000002"/>
    <n v="9.9451999999999998"/>
    <s v="Schnepfau"/>
    <n v="7872666"/>
    <n v="47.347380000000001"/>
    <n v="9.9515200000000004"/>
    <n v="360"/>
    <n v="47.352060000000002"/>
    <n v="9.9451999999999998"/>
    <s v="[AT-Vor] Bregenz"/>
    <s v="Bregenzerwald"/>
    <n v="2781502"/>
    <n v="47.42069"/>
    <n v="9.9198900000000005"/>
    <m/>
    <s v="m"/>
    <m/>
    <s v="25.03.1886"/>
    <n v="1886"/>
    <x v="3"/>
    <n v="1899"/>
  </r>
  <r>
    <x v="5"/>
    <n v="2765798"/>
    <n v="47.352060000000002"/>
    <n v="9.9451999999999998"/>
    <s v="Schnepfau"/>
    <n v="7872666"/>
    <n v="47.347380000000001"/>
    <n v="9.9515200000000004"/>
    <n v="360"/>
    <n v="47.352060000000002"/>
    <n v="9.9451999999999998"/>
    <s v="[AT-Vor] Bregenz"/>
    <s v="Bregenzerwald"/>
    <n v="2781502"/>
    <n v="47.42069"/>
    <n v="9.9198900000000005"/>
    <m/>
    <s v="m"/>
    <m/>
    <s v="30.07.1887"/>
    <n v="1887"/>
    <x v="8"/>
    <n v="1899"/>
  </r>
  <r>
    <x v="5"/>
    <n v="2765798"/>
    <n v="47.352060000000002"/>
    <n v="9.9451999999999998"/>
    <s v="Schnepfau"/>
    <n v="7872666"/>
    <n v="47.347380000000001"/>
    <n v="9.9515200000000004"/>
    <n v="360"/>
    <n v="47.352060000000002"/>
    <n v="9.9451999999999998"/>
    <s v="[AT-Vor] Bregenz"/>
    <s v="Bregenzerwald"/>
    <n v="2781502"/>
    <n v="47.42069"/>
    <n v="9.9198900000000005"/>
    <m/>
    <s v="m"/>
    <m/>
    <s v="30.06.1858"/>
    <n v="1858"/>
    <x v="1"/>
    <n v="1872"/>
  </r>
  <r>
    <x v="5"/>
    <n v="2765798"/>
    <n v="47.352060000000002"/>
    <n v="9.9451999999999998"/>
    <s v="Schnepfau"/>
    <n v="7872666"/>
    <n v="47.347380000000001"/>
    <n v="9.9515200000000004"/>
    <n v="360"/>
    <n v="47.352060000000002"/>
    <n v="9.9451999999999998"/>
    <s v="[AT-Vor] Bregenz"/>
    <s v="Bregenzerwald"/>
    <n v="2781502"/>
    <n v="47.42069"/>
    <n v="9.9198900000000005"/>
    <m/>
    <s v="m"/>
    <s v="Sonntag"/>
    <s v="20.05.1877"/>
    <n v="1877"/>
    <x v="4"/>
    <n v="1892"/>
  </r>
  <r>
    <x v="5"/>
    <n v="2765798"/>
    <n v="47.352060000000002"/>
    <n v="9.9451999999999998"/>
    <s v="Schnepfau"/>
    <n v="7872666"/>
    <n v="47.347380000000001"/>
    <n v="9.9515200000000004"/>
    <n v="360"/>
    <n v="47.352060000000002"/>
    <n v="9.9451999999999998"/>
    <s v="[AT-Vor] Bregenz"/>
    <s v="Bregenzerwald"/>
    <n v="2781502"/>
    <n v="47.42069"/>
    <n v="9.9198900000000005"/>
    <m/>
    <s v="m"/>
    <m/>
    <s v="12.11.1877"/>
    <n v="1877"/>
    <x v="3"/>
    <n v="1890"/>
  </r>
  <r>
    <x v="5"/>
    <n v="2765798"/>
    <n v="47.352060000000002"/>
    <n v="9.9451999999999998"/>
    <s v="Schnepfau"/>
    <n v="7872666"/>
    <n v="47.347380000000001"/>
    <n v="9.9515200000000004"/>
    <n v="360"/>
    <n v="47.352060000000002"/>
    <n v="9.9451999999999998"/>
    <s v="[AT-Vor] Bregenz"/>
    <s v="Bregenzerwald"/>
    <n v="2781502"/>
    <n v="47.42069"/>
    <n v="9.9198900000000005"/>
    <m/>
    <s v="m"/>
    <s v="Mellau"/>
    <s v="24.04.1909"/>
    <n v="1909"/>
    <x v="3"/>
    <n v="1921"/>
  </r>
  <r>
    <x v="5"/>
    <n v="2765798"/>
    <n v="47.352060000000002"/>
    <n v="9.9451999999999998"/>
    <s v="Schnepfau"/>
    <n v="7872666"/>
    <n v="47.347380000000001"/>
    <n v="9.9515200000000004"/>
    <n v="360"/>
    <n v="47.352060000000002"/>
    <n v="9.9451999999999998"/>
    <s v="[AT-Vor] Bregenz"/>
    <s v="Bregenzerwald"/>
    <n v="2781502"/>
    <n v="47.42069"/>
    <n v="9.9198900000000005"/>
    <m/>
    <s v="m"/>
    <m/>
    <s v="22.09.1866"/>
    <n v="1866"/>
    <x v="9"/>
    <n v="1877"/>
  </r>
  <r>
    <x v="5"/>
    <n v="2765798"/>
    <n v="47.352060000000002"/>
    <n v="9.9451999999999998"/>
    <s v="Schnepfau"/>
    <n v="7872666"/>
    <n v="47.347380000000001"/>
    <n v="9.9515200000000004"/>
    <n v="360"/>
    <n v="47.352060000000002"/>
    <n v="9.9451999999999998"/>
    <s v="[AT-Vor] Bregenz"/>
    <s v="Bregenzerwald"/>
    <n v="2781502"/>
    <n v="47.42069"/>
    <n v="9.9198900000000005"/>
    <m/>
    <s v="m"/>
    <m/>
    <s v="15.01.1850"/>
    <n v="1850"/>
    <x v="1"/>
    <n v="1863"/>
  </r>
  <r>
    <x v="5"/>
    <n v="2765798"/>
    <n v="47.352060000000002"/>
    <n v="9.9451999999999998"/>
    <s v="Schnepfau"/>
    <n v="7872666"/>
    <n v="47.347380000000001"/>
    <n v="9.9515200000000004"/>
    <n v="360"/>
    <n v="47.352060000000002"/>
    <n v="9.9451999999999998"/>
    <s v="[AT-Vor] Bregenz"/>
    <s v="Bregenzerwald"/>
    <n v="2781502"/>
    <n v="47.42069"/>
    <n v="9.9198900000000005"/>
    <m/>
    <s v="m"/>
    <m/>
    <s v="19.11.1852"/>
    <n v="1852"/>
    <x v="8"/>
    <n v="1864"/>
  </r>
  <r>
    <x v="5"/>
    <n v="2765798"/>
    <n v="47.352060000000002"/>
    <n v="9.9451999999999998"/>
    <s v="Schnepfau"/>
    <n v="7872666"/>
    <n v="47.347380000000001"/>
    <n v="9.9515200000000004"/>
    <n v="360"/>
    <n v="47.352060000000002"/>
    <n v="9.9451999999999998"/>
    <s v="[AT-Vor] Bregenz"/>
    <s v="Bregenzerwald"/>
    <n v="2781502"/>
    <n v="47.42069"/>
    <n v="9.9198900000000005"/>
    <m/>
    <s v="m"/>
    <m/>
    <s v="04.12.1852"/>
    <n v="1852"/>
    <x v="1"/>
    <n v="1866"/>
  </r>
  <r>
    <x v="5"/>
    <n v="2765798"/>
    <n v="47.352060000000002"/>
    <n v="9.9451999999999998"/>
    <s v="Schnepfau"/>
    <n v="7872666"/>
    <n v="47.347380000000001"/>
    <n v="9.9515200000000004"/>
    <n v="360"/>
    <n v="47.352060000000002"/>
    <n v="9.9451999999999998"/>
    <s v="[AT-Vor] Bregenz"/>
    <s v="Bregenzerwald"/>
    <n v="2781502"/>
    <n v="47.42069"/>
    <n v="9.9198900000000005"/>
    <m/>
    <s v="w"/>
    <s v="Hirschau"/>
    <s v="29.11.1875"/>
    <n v="1875"/>
    <x v="3"/>
    <n v="1888"/>
  </r>
  <r>
    <x v="5"/>
    <n v="2765798"/>
    <n v="47.352060000000002"/>
    <n v="9.9451999999999998"/>
    <s v="Schnepfau"/>
    <n v="7872666"/>
    <n v="47.347380000000001"/>
    <n v="9.9515200000000004"/>
    <n v="360"/>
    <n v="47.352060000000002"/>
    <n v="9.9451999999999998"/>
    <s v="[AT-Vor] Bregenz"/>
    <s v="Bregenzerwald"/>
    <n v="2781502"/>
    <n v="47.42069"/>
    <n v="9.9198900000000005"/>
    <m/>
    <s v="m"/>
    <s v="HIrschau"/>
    <s v="08.05.1856"/>
    <n v="1856"/>
    <x v="3"/>
    <n v="1869"/>
  </r>
  <r>
    <x v="5"/>
    <n v="2765798"/>
    <n v="47.352060000000002"/>
    <n v="9.9451999999999998"/>
    <s v="Schnepfau"/>
    <n v="7872666"/>
    <n v="47.347380000000001"/>
    <n v="9.9515200000000004"/>
    <n v="360"/>
    <n v="47.352060000000002"/>
    <n v="9.9451999999999998"/>
    <s v="[AT-Vor] Bregenz"/>
    <s v="Bregenzerwald"/>
    <n v="2781502"/>
    <n v="47.42069"/>
    <n v="9.9198900000000005"/>
    <m/>
    <s v="m"/>
    <s v="Hirschau"/>
    <s v="24.11.1817"/>
    <n v="1817"/>
    <x v="16"/>
    <n v="1830"/>
  </r>
  <r>
    <x v="5"/>
    <n v="2765798"/>
    <n v="47.352060000000002"/>
    <n v="9.9451999999999998"/>
    <s v="Schnepfau"/>
    <n v="7872666"/>
    <n v="47.347380000000001"/>
    <n v="9.9515200000000004"/>
    <n v="360"/>
    <n v="47.352060000000002"/>
    <n v="9.9451999999999998"/>
    <s v="[AT-Vor] Bregenz"/>
    <s v="Bregenzerwald"/>
    <n v="2781502"/>
    <n v="47.42069"/>
    <n v="9.9198900000000005"/>
    <m/>
    <s v="m"/>
    <m/>
    <m/>
    <m/>
    <x v="16"/>
    <n v="1831"/>
  </r>
  <r>
    <x v="5"/>
    <n v="2765798"/>
    <n v="47.352060000000002"/>
    <n v="9.9451999999999998"/>
    <s v="Schnepfau"/>
    <n v="7872666"/>
    <n v="47.347380000000001"/>
    <n v="9.9515200000000004"/>
    <n v="360"/>
    <n v="47.352060000000002"/>
    <n v="9.9451999999999998"/>
    <s v="[AT-Vor] Bregenz"/>
    <s v="Bregenzerwald"/>
    <n v="2781502"/>
    <n v="47.42069"/>
    <n v="9.9198900000000005"/>
    <m/>
    <s v="m"/>
    <m/>
    <s v="11.10.1822"/>
    <n v="1822"/>
    <x v="13"/>
    <n v="1831"/>
  </r>
  <r>
    <x v="5"/>
    <n v="2765798"/>
    <n v="47.352060000000002"/>
    <n v="9.9451999999999998"/>
    <s v="Schnepfau"/>
    <n v="7872666"/>
    <n v="47.347380000000001"/>
    <n v="9.9515200000000004"/>
    <n v="360"/>
    <n v="47.352060000000002"/>
    <n v="9.9451999999999998"/>
    <s v="[AT-Vor] Bregenz"/>
    <s v="Bregenzerwald"/>
    <n v="2781502"/>
    <n v="47.42069"/>
    <n v="9.9198900000000005"/>
    <m/>
    <s v="m"/>
    <m/>
    <s v="03.03.1820"/>
    <n v="1820"/>
    <x v="3"/>
    <n v="1832"/>
  </r>
  <r>
    <x v="5"/>
    <n v="2765798"/>
    <n v="47.352060000000002"/>
    <n v="9.9451999999999998"/>
    <s v="Schnepfau"/>
    <n v="7872666"/>
    <n v="47.347380000000001"/>
    <n v="9.9515200000000004"/>
    <n v="360"/>
    <n v="47.352060000000002"/>
    <n v="9.9451999999999998"/>
    <s v="[AT-Vor] Bregenz"/>
    <s v="Bregenzerwald"/>
    <n v="2781502"/>
    <n v="47.42069"/>
    <n v="9.9198900000000005"/>
    <m/>
    <s v="m"/>
    <m/>
    <s v="22.12.1818"/>
    <n v="1818"/>
    <x v="1"/>
    <n v="1832"/>
  </r>
  <r>
    <x v="5"/>
    <n v="2765798"/>
    <n v="47.352060000000002"/>
    <n v="9.9451999999999998"/>
    <s v="Schnepfau"/>
    <n v="7872666"/>
    <n v="47.347380000000001"/>
    <n v="9.9515200000000004"/>
    <n v="360"/>
    <n v="47.352060000000002"/>
    <n v="9.9451999999999998"/>
    <s v="[AT-Vor] Bregenz"/>
    <s v="Bregenzerwald"/>
    <n v="2781502"/>
    <n v="47.42069"/>
    <n v="9.9198900000000005"/>
    <m/>
    <s v="m"/>
    <m/>
    <m/>
    <m/>
    <x v="16"/>
    <n v="1880"/>
  </r>
  <r>
    <x v="5"/>
    <n v="2765798"/>
    <n v="47.352060000000002"/>
    <n v="9.9451999999999998"/>
    <s v="Schnepfau"/>
    <n v="7872666"/>
    <n v="47.347380000000001"/>
    <n v="9.9515200000000004"/>
    <n v="360"/>
    <n v="47.352060000000002"/>
    <n v="9.9451999999999998"/>
    <s v="[AT-Vor] Bregenz"/>
    <s v="Bregenzerwald"/>
    <n v="2781502"/>
    <n v="47.42069"/>
    <n v="9.9198900000000005"/>
    <m/>
    <s v="m"/>
    <s v="Hirschau"/>
    <s v="19.09.1872"/>
    <n v="1872"/>
    <x v="9"/>
    <n v="1883"/>
  </r>
  <r>
    <x v="5"/>
    <n v="2765798"/>
    <n v="47.352060000000002"/>
    <n v="9.9451999999999998"/>
    <s v="Schnepfau"/>
    <n v="7872666"/>
    <n v="47.347380000000001"/>
    <n v="9.9515200000000004"/>
    <n v="360"/>
    <n v="47.352060000000002"/>
    <n v="9.9451999999999998"/>
    <s v="[AT-Vor] Bregenz"/>
    <s v="Bregenzerwald"/>
    <n v="2781502"/>
    <n v="47.42069"/>
    <n v="9.9198900000000005"/>
    <m/>
    <s v="m"/>
    <m/>
    <s v="17.08.1880"/>
    <n v="1880"/>
    <x v="10"/>
    <n v="1890"/>
  </r>
  <r>
    <x v="5"/>
    <n v="2765798"/>
    <n v="47.352060000000002"/>
    <n v="9.9451999999999998"/>
    <s v="Schnepfau"/>
    <n v="7872666"/>
    <n v="47.347380000000001"/>
    <n v="9.9515200000000004"/>
    <n v="360"/>
    <n v="47.352060000000002"/>
    <n v="9.9451999999999998"/>
    <s v="[AT-Vor] Bregenz"/>
    <s v="Bregenzerwald"/>
    <n v="2781502"/>
    <n v="47.42069"/>
    <n v="9.9198900000000005"/>
    <m/>
    <s v="m"/>
    <m/>
    <s v="04.12.1875"/>
    <n v="1875"/>
    <x v="4"/>
    <n v="1890"/>
  </r>
  <r>
    <x v="5"/>
    <n v="2765798"/>
    <n v="47.352060000000002"/>
    <n v="9.9451999999999998"/>
    <s v="Schnepfau"/>
    <n v="7872666"/>
    <n v="47.347380000000001"/>
    <n v="9.9515200000000004"/>
    <n v="360"/>
    <n v="47.352060000000002"/>
    <n v="9.9451999999999998"/>
    <s v="[AT-Vor] Bregenz"/>
    <s v="Bregenzerwald"/>
    <n v="2781502"/>
    <n v="47.42069"/>
    <n v="9.9198900000000005"/>
    <m/>
    <s v="m"/>
    <m/>
    <s v="17.10.1875"/>
    <n v="1875"/>
    <x v="5"/>
    <n v="1891"/>
  </r>
  <r>
    <x v="5"/>
    <n v="2765798"/>
    <n v="47.352060000000002"/>
    <n v="9.9451999999999998"/>
    <s v="Schnepfau"/>
    <n v="7872666"/>
    <n v="47.347380000000001"/>
    <n v="9.9515200000000004"/>
    <n v="360"/>
    <n v="47.352060000000002"/>
    <n v="9.9451999999999998"/>
    <s v="[AT-Vor] Bregenz"/>
    <s v="Bregenzerwald"/>
    <n v="2781502"/>
    <n v="47.42069"/>
    <n v="9.9198900000000005"/>
    <m/>
    <s v="w"/>
    <m/>
    <s v="25.01.1891"/>
    <n v="1891"/>
    <x v="1"/>
    <n v="1904"/>
  </r>
  <r>
    <x v="5"/>
    <n v="2765798"/>
    <n v="47.352060000000002"/>
    <n v="9.9451999999999998"/>
    <s v="Schnepfau"/>
    <n v="7872666"/>
    <n v="47.347380000000001"/>
    <n v="9.9515200000000004"/>
    <n v="360"/>
    <n v="47.352060000000002"/>
    <n v="9.9451999999999998"/>
    <s v="[AT-Vor] Bregenz"/>
    <s v="Bregenzerwald"/>
    <n v="2781502"/>
    <n v="47.42069"/>
    <n v="9.9198900000000005"/>
    <m/>
    <s v="w"/>
    <m/>
    <s v="08.12.1817"/>
    <n v="1817"/>
    <x v="10"/>
    <n v="1827"/>
  </r>
  <r>
    <x v="5"/>
    <n v="2765798"/>
    <n v="47.352060000000002"/>
    <n v="9.9451999999999998"/>
    <s v="Schnepfau"/>
    <n v="7872666"/>
    <n v="47.347380000000001"/>
    <n v="9.9515200000000004"/>
    <n v="360"/>
    <n v="47.352060000000002"/>
    <n v="9.9451999999999998"/>
    <s v="[AT-Vor] Bregenz"/>
    <s v="Bregenzerwald"/>
    <n v="2781502"/>
    <n v="47.42069"/>
    <n v="9.9198900000000005"/>
    <m/>
    <s v="w"/>
    <m/>
    <s v="15.07.1871"/>
    <n v="1871"/>
    <x v="8"/>
    <n v="1883"/>
  </r>
  <r>
    <x v="5"/>
    <n v="2765798"/>
    <n v="47.352060000000002"/>
    <n v="9.9451999999999998"/>
    <s v="Schnepfau"/>
    <n v="7872666"/>
    <n v="47.347380000000001"/>
    <n v="9.9515200000000004"/>
    <n v="360"/>
    <n v="47.352060000000002"/>
    <n v="9.9451999999999998"/>
    <s v="[AT-Vor] Bregenz"/>
    <s v="Bregenzerwald"/>
    <n v="2781502"/>
    <n v="47.42069"/>
    <n v="9.9198900000000005"/>
    <m/>
    <s v="m"/>
    <m/>
    <s v="29.08.1901"/>
    <n v="1901"/>
    <x v="4"/>
    <n v="1915"/>
  </r>
  <r>
    <x v="7"/>
    <n v="2765150"/>
    <n v="47.040179999999999"/>
    <n v="10.603389999999999"/>
    <s v="Serfaus"/>
    <n v="7872584"/>
    <n v="47.02675"/>
    <n v="10.552239999999999"/>
    <n v="662"/>
    <n v="47.040179999999999"/>
    <n v="10.603389999999999"/>
    <s v="[AT-Tir] Landeck"/>
    <s v="Oberinntal"/>
    <n v="2773069"/>
    <n v="47.125749999999996"/>
    <n v="10.566789999999999"/>
    <m/>
    <s v="m"/>
    <m/>
    <s v="16.09.1858"/>
    <n v="1858"/>
    <x v="3"/>
    <n v="1871"/>
  </r>
  <r>
    <x v="7"/>
    <n v="2765150"/>
    <n v="47.040179999999999"/>
    <n v="10.603389999999999"/>
    <s v="Serfaus"/>
    <n v="7872584"/>
    <n v="47.02675"/>
    <n v="10.552239999999999"/>
    <n v="662"/>
    <n v="47.040179999999999"/>
    <n v="10.603389999999999"/>
    <s v="[AT-Tir] Landeck"/>
    <s v="Oberinntal"/>
    <n v="2773069"/>
    <n v="47.125749999999996"/>
    <n v="10.566789999999999"/>
    <m/>
    <s v="m"/>
    <m/>
    <s v="03.09.1860"/>
    <n v="1860"/>
    <x v="9"/>
    <n v="1871"/>
  </r>
  <r>
    <x v="7"/>
    <n v="2765150"/>
    <n v="47.040179999999999"/>
    <n v="10.603389999999999"/>
    <s v="Serfaus"/>
    <n v="7872584"/>
    <n v="47.02675"/>
    <n v="10.552239999999999"/>
    <n v="662"/>
    <n v="47.040179999999999"/>
    <n v="10.603389999999999"/>
    <s v="[AT-Tir] Landeck"/>
    <s v="Oberinntal"/>
    <n v="2773069"/>
    <n v="47.125749999999996"/>
    <n v="10.566789999999999"/>
    <m/>
    <s v="m"/>
    <m/>
    <s v="14.07.1855"/>
    <n v="1855"/>
    <x v="5"/>
    <n v="1871"/>
  </r>
  <r>
    <x v="7"/>
    <n v="2765150"/>
    <n v="47.040179999999999"/>
    <n v="10.603389999999999"/>
    <s v="Serfaus"/>
    <n v="7872584"/>
    <n v="47.02675"/>
    <n v="10.552239999999999"/>
    <n v="662"/>
    <n v="47.040179999999999"/>
    <n v="10.603389999999999"/>
    <s v="[AT-Tir] Landeck"/>
    <s v="Oberinntal"/>
    <n v="2773069"/>
    <n v="47.125749999999996"/>
    <n v="10.566789999999999"/>
    <m/>
    <s v="m"/>
    <m/>
    <s v="11.08.1892"/>
    <n v="1892"/>
    <x v="9"/>
    <n v="1903"/>
  </r>
  <r>
    <x v="7"/>
    <n v="2767469"/>
    <n v="47.05"/>
    <n v="10.65"/>
    <s v="Ried im Oberinntal"/>
    <n v="2767469"/>
    <n v="47.05"/>
    <n v="10.65"/>
    <n v="777"/>
    <n v="47.05"/>
    <n v="10.65"/>
    <s v="[AT-Tir] Landeck"/>
    <s v="Oberinntal"/>
    <n v="7873669"/>
    <n v="47.024290000000001"/>
    <n v="10.668530000000001"/>
    <s v="Ried im Oberinntal"/>
    <s v="m"/>
    <s v="Prutz"/>
    <s v="29.07.1892"/>
    <n v="1892"/>
    <x v="8"/>
    <n v="1903"/>
  </r>
  <r>
    <x v="7"/>
    <n v="2779485"/>
    <n v="47.116669999999999"/>
    <n v="10.616669999999999"/>
    <s v="Fließ"/>
    <n v="7873661"/>
    <n v="47.122700000000002"/>
    <n v="10.638769999999999"/>
    <n v="2041"/>
    <n v="47.116669999999999"/>
    <n v="10.616669999999999"/>
    <s v="[AT-Tir] Landeck"/>
    <s v="Oberinntal"/>
    <n v="2773069"/>
    <n v="47.125749999999996"/>
    <n v="10.566789999999999"/>
    <m/>
    <s v="m"/>
    <m/>
    <s v="11.12.1843"/>
    <n v="1843"/>
    <x v="4"/>
    <n v="1858"/>
  </r>
  <r>
    <x v="7"/>
    <n v="2779485"/>
    <n v="47.116669999999999"/>
    <n v="10.616669999999999"/>
    <s v="Fließ"/>
    <n v="7873661"/>
    <n v="47.122700000000002"/>
    <n v="10.638769999999999"/>
    <n v="2041"/>
    <n v="47.116669999999999"/>
    <n v="10.616669999999999"/>
    <s v="[AT-Tir] Landeck"/>
    <s v="Oberinntal"/>
    <n v="2773069"/>
    <n v="47.125749999999996"/>
    <n v="10.566789999999999"/>
    <m/>
    <s v="m"/>
    <m/>
    <s v="04.12.1859"/>
    <n v="1859"/>
    <x v="5"/>
    <n v="1875"/>
  </r>
  <r>
    <x v="7"/>
    <n v="2777939"/>
    <n v="47.140340000000002"/>
    <n v="10.514089999999999"/>
    <s v="Grins"/>
    <n v="7872578"/>
    <n v="47.153750000000002"/>
    <n v="10.504720000000001"/>
    <n v="829"/>
    <n v="47.140340000000002"/>
    <n v="10.514089999999999"/>
    <s v="[AT-Tir] Landeck"/>
    <s v="Stanzer Tal"/>
    <n v="2773069"/>
    <n v="47.125749999999996"/>
    <n v="10.566789999999999"/>
    <m/>
    <s v="w"/>
    <m/>
    <s v="02.08.1863"/>
    <n v="1863"/>
    <x v="5"/>
    <n v="1879"/>
  </r>
  <r>
    <x v="7"/>
    <n v="2769004"/>
    <n v="47.145949999999999"/>
    <n v="10.336550000000001"/>
    <s v="Pettneu am Arlberg"/>
    <n v="7872582"/>
    <n v="47.135669999999998"/>
    <n v="10.34754"/>
    <n v="731"/>
    <n v="47.135669999999998"/>
    <n v="10.34754"/>
    <s v="[AT-Tir] Landeck"/>
    <s v="Stanzer Tal"/>
    <n v="2773069"/>
    <n v="47.125749999999996"/>
    <n v="10.566789999999999"/>
    <m/>
    <s v="m"/>
    <m/>
    <s v="07.10.1855"/>
    <n v="1855"/>
    <x v="5"/>
    <n v="1871"/>
  </r>
  <r>
    <x v="7"/>
    <n v="2768905"/>
    <n v="46.966670000000001"/>
    <n v="10.55"/>
    <s v="Pfunds"/>
    <n v="7873666"/>
    <n v="46.948799999999999"/>
    <n v="10.58164"/>
    <n v="1799"/>
    <n v="46.966670000000001"/>
    <n v="10.55"/>
    <s v="[AT-Tir] Landeck"/>
    <s v="Oberinntal"/>
    <n v="2773069"/>
    <n v="47.125749999999996"/>
    <n v="10.566789999999999"/>
    <m/>
    <s v="w"/>
    <m/>
    <s v="08.10.1855"/>
    <n v="1855"/>
    <x v="4"/>
    <n v="1870"/>
  </r>
  <r>
    <x v="7"/>
    <n v="2769107"/>
    <n v="47.138240000000003"/>
    <n v="10.56335"/>
    <s v="Landeck"/>
    <n v="7872581"/>
    <n v="47.130090000000003"/>
    <n v="10.56358"/>
    <n v="1537"/>
    <n v="47.130090000000003"/>
    <n v="10.56358"/>
    <s v="[AT-Tir] Landeck"/>
    <s v="Oberinntal"/>
    <n v="2773069"/>
    <n v="47.125749999999996"/>
    <n v="10.566789999999999"/>
    <m/>
    <s v="m"/>
    <m/>
    <s v="17.11.1850"/>
    <n v="1850"/>
    <x v="7"/>
    <n v="1869"/>
  </r>
  <r>
    <x v="7"/>
    <n v="2779485"/>
    <n v="47.116669999999999"/>
    <n v="10.616669999999999"/>
    <s v="Fließ"/>
    <n v="7873661"/>
    <n v="47.122700000000002"/>
    <n v="10.638769999999999"/>
    <n v="2041"/>
    <n v="47.116669999999999"/>
    <n v="10.616669999999999"/>
    <s v="[AT-Tir] Landeck"/>
    <s v="Oberinntal"/>
    <n v="2773069"/>
    <n v="47.125749999999996"/>
    <n v="10.566789999999999"/>
    <m/>
    <s v="m"/>
    <m/>
    <s v="27.07.1861"/>
    <n v="1861"/>
    <x v="16"/>
    <s v="[…]"/>
  </r>
  <r>
    <x v="7"/>
    <n v="2779485"/>
    <n v="47.116669999999999"/>
    <n v="10.616669999999999"/>
    <s v="Fließ"/>
    <n v="7873661"/>
    <n v="47.122700000000002"/>
    <n v="10.638769999999999"/>
    <n v="2041"/>
    <n v="47.116669999999999"/>
    <n v="10.616669999999999"/>
    <s v="[AT-Tir] Landeck"/>
    <s v="Oberinntal"/>
    <n v="2773069"/>
    <n v="47.125749999999996"/>
    <n v="10.566789999999999"/>
    <m/>
    <s v="m"/>
    <m/>
    <s v="05.08.1842"/>
    <n v="1842"/>
    <x v="1"/>
    <n v="1856"/>
  </r>
  <r>
    <x v="7"/>
    <n v="2764137"/>
    <n v="47.125889999999998"/>
    <n v="10.46199"/>
    <s v="Strengen"/>
    <n v="7872585"/>
    <n v="47.128869999999999"/>
    <n v="10.456860000000001"/>
    <n v="753"/>
    <n v="47.125889999999998"/>
    <n v="10.46199"/>
    <s v="[AT-Tir] Landeck"/>
    <s v="Stanzer Tal"/>
    <n v="2773069"/>
    <n v="47.125749999999996"/>
    <n v="10.566789999999999"/>
    <m/>
    <s v="m"/>
    <m/>
    <s v="13.10.1823"/>
    <n v="1823"/>
    <x v="3"/>
    <n v="1836"/>
  </r>
  <r>
    <x v="7"/>
    <n v="2767469"/>
    <n v="47.05"/>
    <n v="10.65"/>
    <s v="Ried im Oberinntal"/>
    <n v="2767469"/>
    <n v="47.05"/>
    <n v="10.65"/>
    <n v="777"/>
    <n v="47.05"/>
    <n v="10.65"/>
    <s v="[AT-Tir] Landeck"/>
    <s v="Oberinntal"/>
    <n v="7873669"/>
    <n v="47.024290000000001"/>
    <n v="10.668530000000001"/>
    <s v="Ried im Oberinntal"/>
    <s v="m"/>
    <m/>
    <s v="09.05.1875"/>
    <n v="1875"/>
    <x v="4"/>
    <n v="1890"/>
  </r>
  <r>
    <x v="7"/>
    <n v="2767469"/>
    <n v="47.05"/>
    <n v="10.65"/>
    <s v="Ried im Oberinntal"/>
    <n v="2767469"/>
    <n v="47.05"/>
    <n v="10.65"/>
    <n v="777"/>
    <n v="47.05"/>
    <n v="10.65"/>
    <s v="[AT-Tir] Landeck"/>
    <s v="Oberinntal"/>
    <n v="7873669"/>
    <n v="47.024290000000001"/>
    <n v="10.668530000000001"/>
    <s v="Ried im Oberinntal"/>
    <s v="m"/>
    <m/>
    <s v="25.06.1870"/>
    <n v="1870"/>
    <x v="1"/>
    <n v="1884"/>
  </r>
  <r>
    <x v="7"/>
    <n v="2773070"/>
    <n v="47.139879999999998"/>
    <n v="10.56593"/>
    <s v="Landeck"/>
    <n v="7872581"/>
    <n v="47.130090000000003"/>
    <n v="10.56358"/>
    <n v="1537"/>
    <n v="47.130090000000003"/>
    <n v="10.56358"/>
    <s v="[AT-Tir] Landeck"/>
    <s v="Oberinntal"/>
    <n v="2773069"/>
    <n v="47.125749999999996"/>
    <n v="10.566789999999999"/>
    <m/>
    <s v="m"/>
    <m/>
    <s v="01.04.1889"/>
    <n v="1889"/>
    <x v="2"/>
    <n v="1906"/>
  </r>
  <r>
    <x v="7"/>
    <n v="2779485"/>
    <n v="47.116669999999999"/>
    <n v="10.616669999999999"/>
    <s v="Fließ"/>
    <n v="7873661"/>
    <n v="47.122700000000002"/>
    <n v="10.638769999999999"/>
    <n v="2041"/>
    <n v="47.116669999999999"/>
    <n v="10.616669999999999"/>
    <s v="[AT-Tir] Landeck"/>
    <s v="Oberinntal"/>
    <n v="2773069"/>
    <n v="47.125749999999996"/>
    <n v="10.566789999999999"/>
    <m/>
    <s v="m"/>
    <m/>
    <s v="19.08.1876"/>
    <n v="1876"/>
    <x v="4"/>
    <n v="1891"/>
  </r>
  <r>
    <x v="7"/>
    <n v="2767469"/>
    <n v="47.05"/>
    <n v="10.65"/>
    <s v="Ried im Oberinntal"/>
    <n v="2767469"/>
    <n v="47.05"/>
    <n v="10.65"/>
    <n v="777"/>
    <n v="47.05"/>
    <n v="10.65"/>
    <s v="[AT-Tir] Landeck"/>
    <s v="Oberinntal"/>
    <n v="7873669"/>
    <n v="47.024290000000001"/>
    <n v="10.668530000000001"/>
    <s v="Ried im Oberinntal"/>
    <s v="m"/>
    <m/>
    <s v="08.06.1887"/>
    <n v="1887"/>
    <x v="1"/>
    <n v="1900"/>
  </r>
  <r>
    <x v="7"/>
    <n v="2779485"/>
    <n v="47.116669999999999"/>
    <n v="10.616669999999999"/>
    <s v="Fließ"/>
    <n v="7873661"/>
    <n v="47.122700000000002"/>
    <n v="10.638769999999999"/>
    <n v="2041"/>
    <n v="47.116669999999999"/>
    <n v="10.616669999999999"/>
    <s v="[AT-Tir] Landeck"/>
    <s v="Oberinntal"/>
    <n v="2773069"/>
    <n v="47.125749999999996"/>
    <n v="10.566789999999999"/>
    <m/>
    <s v="m"/>
    <m/>
    <s v="29.05.1884"/>
    <n v="1884"/>
    <x v="1"/>
    <n v="1897"/>
  </r>
  <r>
    <x v="7"/>
    <n v="2767469"/>
    <n v="47.05"/>
    <n v="10.65"/>
    <s v="Ried im Oberinntal"/>
    <n v="2767469"/>
    <n v="47.05"/>
    <n v="10.65"/>
    <n v="777"/>
    <n v="47.05"/>
    <n v="10.65"/>
    <s v="[AT-Tir] Landeck"/>
    <s v="Oberinntal"/>
    <n v="7873669"/>
    <n v="47.024290000000001"/>
    <n v="10.668530000000001"/>
    <s v="Ried im Oberinntal"/>
    <s v="m"/>
    <m/>
    <s v="27.10.1899"/>
    <n v="1899"/>
    <x v="3"/>
    <n v="1912"/>
  </r>
  <r>
    <x v="7"/>
    <n v="2765150"/>
    <n v="47.040179999999999"/>
    <n v="10.603389999999999"/>
    <s v="Serfaus"/>
    <n v="7872584"/>
    <n v="47.02675"/>
    <n v="10.552239999999999"/>
    <n v="662"/>
    <n v="47.040179999999999"/>
    <n v="10.603389999999999"/>
    <s v="[AT-Tir] Landeck"/>
    <s v="Oberinntal"/>
    <n v="2773069"/>
    <n v="47.125749999999996"/>
    <n v="10.566789999999999"/>
    <m/>
    <s v="m"/>
    <m/>
    <s v="01.11.1871"/>
    <n v="1871"/>
    <x v="2"/>
    <n v="1889"/>
  </r>
  <r>
    <x v="7"/>
    <n v="2770910"/>
    <n v="46.888590000000001"/>
    <n v="10.50126"/>
    <s v="Nauders"/>
    <n v="7873665"/>
    <n v="46.887459999999997"/>
    <n v="10.540710000000001"/>
    <n v="1285"/>
    <n v="46.888590000000001"/>
    <n v="10.50126"/>
    <s v="[AT-Tir] Landeck"/>
    <s v="Oberinntal"/>
    <n v="2773069"/>
    <n v="47.125749999999996"/>
    <n v="10.566789999999999"/>
    <m/>
    <s v="w"/>
    <m/>
    <s v="13.02.1868"/>
    <n v="1868"/>
    <x v="9"/>
    <n v="1878"/>
  </r>
  <r>
    <x v="7"/>
    <n v="2767469"/>
    <n v="47.05"/>
    <n v="10.65"/>
    <s v="Ried im Oberinntal"/>
    <n v="2767469"/>
    <n v="47.05"/>
    <n v="10.65"/>
    <n v="777"/>
    <n v="47.05"/>
    <n v="10.65"/>
    <s v="[AT-Tir] Landeck"/>
    <s v="Oberinntal"/>
    <n v="7873669"/>
    <n v="47.024290000000001"/>
    <n v="10.668530000000001"/>
    <s v="Ried im Oberinntal"/>
    <s v="w"/>
    <m/>
    <s v="28.08.1862"/>
    <n v="1862"/>
    <x v="1"/>
    <n v="1876"/>
  </r>
  <r>
    <x v="7"/>
    <n v="2774761"/>
    <n v="47.066670000000002"/>
    <n v="10.383330000000001"/>
    <s v="Kappl"/>
    <n v="7872580"/>
    <n v="47.064219999999999"/>
    <n v="10.37487"/>
    <n v="1814"/>
    <n v="47.066670000000002"/>
    <n v="10.383330000000001"/>
    <s v="[AT-Tir] Landeck"/>
    <s v="Paznaun"/>
    <n v="2773069"/>
    <n v="47.125749999999996"/>
    <n v="10.566789999999999"/>
    <m/>
    <s v="m"/>
    <m/>
    <s v="12.04.1815"/>
    <n v="1815"/>
    <x v="4"/>
    <n v="1829"/>
  </r>
  <r>
    <x v="7"/>
    <n v="2774761"/>
    <n v="47.066670000000002"/>
    <n v="10.383330000000001"/>
    <s v="Kappl"/>
    <n v="7872580"/>
    <n v="47.064219999999999"/>
    <n v="10.37487"/>
    <n v="1814"/>
    <n v="47.066670000000002"/>
    <n v="10.383330000000001"/>
    <s v="[AT-Tir] Landeck"/>
    <s v="Paznaun"/>
    <n v="2773069"/>
    <n v="47.125749999999996"/>
    <n v="10.566789999999999"/>
    <m/>
    <s v="m"/>
    <m/>
    <s v="06.11.1848"/>
    <n v="1848"/>
    <x v="11"/>
    <n v="1869"/>
  </r>
  <r>
    <x v="7"/>
    <n v="2768905"/>
    <n v="46.966670000000001"/>
    <n v="10.55"/>
    <s v="Pfunds"/>
    <n v="7873666"/>
    <n v="46.948799999999999"/>
    <n v="10.58164"/>
    <n v="1799"/>
    <n v="46.966670000000001"/>
    <n v="10.55"/>
    <s v="[AT-Tir] Landeck"/>
    <s v="Oberinntal"/>
    <n v="2773069"/>
    <n v="47.125749999999996"/>
    <n v="10.566789999999999"/>
    <m/>
    <s v="m"/>
    <m/>
    <s v="08.02.1866"/>
    <n v="1866"/>
    <x v="2"/>
    <n v="1883"/>
  </r>
  <r>
    <x v="7"/>
    <n v="2768905"/>
    <n v="46.966670000000001"/>
    <n v="10.55"/>
    <s v="Pfunds"/>
    <n v="7873666"/>
    <n v="46.948799999999999"/>
    <n v="10.58164"/>
    <n v="1799"/>
    <n v="46.966670000000001"/>
    <n v="10.55"/>
    <s v="[AT-Tir] Landeck"/>
    <s v="Oberinntal"/>
    <n v="2773069"/>
    <n v="47.125749999999996"/>
    <n v="10.566789999999999"/>
    <m/>
    <s v="m"/>
    <m/>
    <s v="21.02.1895"/>
    <n v="1895"/>
    <x v="5"/>
    <n v="1910"/>
  </r>
  <r>
    <x v="7"/>
    <n v="2768905"/>
    <n v="46.966670000000001"/>
    <n v="10.55"/>
    <s v="Pfunds"/>
    <n v="7873666"/>
    <n v="46.948799999999999"/>
    <n v="10.58164"/>
    <n v="1799"/>
    <n v="46.966670000000001"/>
    <n v="10.55"/>
    <s v="[AT-Tir] Landeck"/>
    <s v="Oberinntal"/>
    <n v="2773069"/>
    <n v="47.125749999999996"/>
    <n v="10.566789999999999"/>
    <m/>
    <s v="m"/>
    <m/>
    <s v="29.09.1901"/>
    <n v="1901"/>
    <x v="3"/>
    <n v="1914"/>
  </r>
  <r>
    <x v="7"/>
    <n v="2773165"/>
    <n v="47.074590000000001"/>
    <n v="10.64949"/>
    <s v="Ladis"/>
    <n v="7873664"/>
    <n v="47.084150000000001"/>
    <n v="10.641640000000001"/>
    <n v="331"/>
    <n v="47.074590000000001"/>
    <n v="10.64949"/>
    <s v="[AT-Tir] Landeck"/>
    <s v="Oberinntal"/>
    <n v="2773069"/>
    <n v="47.125749999999996"/>
    <n v="10.566789999999999"/>
    <m/>
    <s v="m"/>
    <m/>
    <s v="07.06.1867"/>
    <n v="1867"/>
    <x v="6"/>
    <n v="1844"/>
  </r>
  <r>
    <x v="7"/>
    <n v="2779485"/>
    <n v="47.116669999999999"/>
    <n v="10.616669999999999"/>
    <s v="Fließ"/>
    <n v="7873661"/>
    <n v="47.122700000000002"/>
    <n v="10.638769999999999"/>
    <n v="2041"/>
    <n v="47.116669999999999"/>
    <n v="10.616669999999999"/>
    <s v="[AT-Tir] Landeck"/>
    <s v="Oberinntal"/>
    <n v="2773069"/>
    <n v="47.125749999999996"/>
    <n v="10.566789999999999"/>
    <m/>
    <s v="w"/>
    <m/>
    <s v="09.02.1864"/>
    <n v="1864"/>
    <x v="2"/>
    <n v="1881"/>
  </r>
  <r>
    <x v="7"/>
    <n v="2760749"/>
    <n v="47.158439999999999"/>
    <n v="10.589700000000001"/>
    <s v="Zams"/>
    <n v="7873673"/>
    <n v="47.195500000000003"/>
    <n v="10.545780000000001"/>
    <n v="1395"/>
    <n v="47.158439999999999"/>
    <n v="10.589700000000001"/>
    <s v="[AT-Tir] Landeck"/>
    <s v="Oberinntal"/>
    <n v="2773069"/>
    <n v="47.125749999999996"/>
    <n v="10.566789999999999"/>
    <m/>
    <s v="m"/>
    <m/>
    <s v="27.03.1855"/>
    <n v="1855"/>
    <x v="3"/>
    <n v="1867"/>
  </r>
  <r>
    <x v="7"/>
    <n v="2767469"/>
    <n v="47.05"/>
    <n v="10.65"/>
    <s v="Ried im Oberinntal"/>
    <n v="2767469"/>
    <n v="47.05"/>
    <n v="10.65"/>
    <n v="777"/>
    <n v="47.05"/>
    <n v="10.65"/>
    <s v="[AT-Tir] Landeck"/>
    <s v="Oberinntal"/>
    <n v="7873669"/>
    <n v="47.024290000000001"/>
    <n v="10.668530000000001"/>
    <s v="Ried im Oberinntal"/>
    <s v="w"/>
    <m/>
    <s v="02.02.1854"/>
    <n v="1854"/>
    <x v="7"/>
    <n v="1872"/>
  </r>
  <r>
    <x v="7"/>
    <n v="2767469"/>
    <n v="47.05"/>
    <n v="10.65"/>
    <s v="Ried im Oberinntal"/>
    <n v="2767469"/>
    <n v="47.05"/>
    <n v="10.65"/>
    <n v="777"/>
    <n v="47.05"/>
    <n v="10.65"/>
    <s v="[AT-Tir] Landeck"/>
    <s v="Oberinntal"/>
    <n v="7873669"/>
    <n v="47.024290000000001"/>
    <n v="10.668530000000001"/>
    <s v="Ried im Oberinntal"/>
    <s v="m"/>
    <m/>
    <s v="11.08.1860"/>
    <n v="1860"/>
    <x v="5"/>
    <n v="1875"/>
  </r>
  <r>
    <x v="7"/>
    <n v="2768291"/>
    <n v="47.083329999999997"/>
    <n v="10.66667"/>
    <s v="Prutz"/>
    <n v="7873668"/>
    <n v="47.081769999999999"/>
    <n v="10.662419999999999"/>
    <n v="559"/>
    <n v="47.083329999999997"/>
    <n v="10.66667"/>
    <s v="[AT-Tir] Landeck"/>
    <s v="Oberinntal"/>
    <n v="2773069"/>
    <n v="47.125749999999996"/>
    <n v="10.566789999999999"/>
    <m/>
    <s v="w"/>
    <m/>
    <s v="12.07.1849"/>
    <n v="1849"/>
    <x v="7"/>
    <n v="1868"/>
  </r>
  <r>
    <x v="7"/>
    <n v="2774858"/>
    <n v="47.066670000000002"/>
    <n v="10.73333"/>
    <s v="Kauns"/>
    <n v="7873663"/>
    <n v="47.066969999999998"/>
    <n v="10.716810000000001"/>
    <n v="304"/>
    <n v="47.078220000000002"/>
    <n v="10.69219"/>
    <s v="[AT-Tir] Landeck"/>
    <s v="Kaunertal"/>
    <n v="2773069"/>
    <n v="47.125749999999996"/>
    <n v="10.566789999999999"/>
    <m/>
    <s v="m"/>
    <m/>
    <s v="25.12.1892"/>
    <n v="1892"/>
    <x v="8"/>
    <n v="1904"/>
  </r>
  <r>
    <x v="7"/>
    <n v="2774858"/>
    <n v="47.066670000000002"/>
    <n v="10.73333"/>
    <s v="Kauns"/>
    <n v="7873663"/>
    <n v="47.066969999999998"/>
    <n v="10.716810000000001"/>
    <n v="304"/>
    <n v="47.078220000000002"/>
    <n v="10.69219"/>
    <s v="[AT-Tir] Landeck"/>
    <s v="Kaunertal"/>
    <n v="2773069"/>
    <n v="47.125749999999996"/>
    <n v="10.566789999999999"/>
    <m/>
    <s v="m"/>
    <m/>
    <s v="29.08.1891"/>
    <n v="1891"/>
    <x v="3"/>
    <n v="1904"/>
  </r>
  <r>
    <x v="7"/>
    <n v="2774858"/>
    <n v="47.066670000000002"/>
    <n v="10.73333"/>
    <s v="Kauns"/>
    <n v="7873663"/>
    <n v="47.066969999999998"/>
    <n v="10.716810000000001"/>
    <n v="304"/>
    <n v="47.078220000000002"/>
    <n v="10.69219"/>
    <s v="[AT-Tir] Landeck"/>
    <s v="Kaunertal"/>
    <n v="2773069"/>
    <n v="47.125749999999996"/>
    <n v="10.566789999999999"/>
    <m/>
    <s v="m"/>
    <m/>
    <s v="16.01.1887"/>
    <n v="1887"/>
    <x v="2"/>
    <n v="1904"/>
  </r>
  <r>
    <x v="7"/>
    <n v="11903684"/>
    <n v="47.018099999999997"/>
    <n v="10.606780000000001"/>
    <s v="Tösens"/>
    <n v="2763504"/>
    <n v="46.993079999999999"/>
    <n v="10.64198"/>
    <n v="431"/>
    <n v="47.018099999999997"/>
    <n v="10.606780000000001"/>
    <s v="[AT-Tir] Landeck"/>
    <s v="Oberinntal"/>
    <n v="2773069"/>
    <n v="47.125749999999996"/>
    <n v="10.566789999999999"/>
    <m/>
    <s v="m"/>
    <m/>
    <s v="22.01.1870"/>
    <n v="1870"/>
    <x v="0"/>
    <n v="1877"/>
  </r>
  <r>
    <x v="7"/>
    <n v="2768291"/>
    <n v="47.083329999999997"/>
    <n v="10.66667"/>
    <s v="Prutz"/>
    <n v="7873668"/>
    <n v="47.081769999999999"/>
    <n v="10.662419999999999"/>
    <n v="559"/>
    <n v="47.083329999999997"/>
    <n v="10.66667"/>
    <s v="[AT-Tir] Landeck"/>
    <s v="Oberinntal"/>
    <n v="2773069"/>
    <n v="47.125749999999996"/>
    <n v="10.566789999999999"/>
    <m/>
    <s v="w"/>
    <m/>
    <s v="05.10.1851"/>
    <n v="1851"/>
    <x v="11"/>
    <n v="1872"/>
  </r>
  <r>
    <x v="7"/>
    <n v="2768291"/>
    <n v="47.083329999999997"/>
    <n v="10.66667"/>
    <s v="Prutz"/>
    <n v="7873668"/>
    <n v="47.081769999999999"/>
    <n v="10.662419999999999"/>
    <n v="559"/>
    <n v="47.083329999999997"/>
    <n v="10.66667"/>
    <s v="[AT-Tir] Landeck"/>
    <s v="Oberinntal"/>
    <n v="2773069"/>
    <n v="47.125749999999996"/>
    <n v="10.566789999999999"/>
    <m/>
    <s v="w"/>
    <m/>
    <s v="30.11.1847"/>
    <n v="1847"/>
    <x v="9"/>
    <n v="1858"/>
  </r>
  <r>
    <x v="7"/>
    <n v="2770910"/>
    <n v="46.888590000000001"/>
    <n v="10.50126"/>
    <s v="Nauders"/>
    <n v="7873665"/>
    <n v="46.887459999999997"/>
    <n v="10.540710000000001"/>
    <n v="1285"/>
    <n v="46.888590000000001"/>
    <n v="10.50126"/>
    <s v="[AT-Tir] Landeck"/>
    <s v="Oberinntal"/>
    <n v="2773069"/>
    <n v="47.125749999999996"/>
    <n v="10.566789999999999"/>
    <m/>
    <s v="m"/>
    <m/>
    <s v="11.03.1863"/>
    <n v="1863"/>
    <x v="3"/>
    <n v="1875"/>
  </r>
  <r>
    <x v="7"/>
    <n v="2770910"/>
    <n v="46.888590000000001"/>
    <n v="10.50126"/>
    <s v="Nauders"/>
    <n v="7873665"/>
    <n v="46.887459999999997"/>
    <n v="10.540710000000001"/>
    <n v="1285"/>
    <n v="46.888590000000001"/>
    <n v="10.50126"/>
    <s v="[AT-Tir] Landeck"/>
    <s v="Oberinntal"/>
    <n v="2773069"/>
    <n v="47.125749999999996"/>
    <n v="10.566789999999999"/>
    <m/>
    <s v="w"/>
    <m/>
    <s v="16.02.1855"/>
    <n v="1855"/>
    <x v="4"/>
    <n v="1869"/>
  </r>
  <r>
    <x v="7"/>
    <n v="2770910"/>
    <n v="46.888590000000001"/>
    <n v="10.50126"/>
    <s v="Nauders"/>
    <n v="7873665"/>
    <n v="46.887459999999997"/>
    <n v="10.540710000000001"/>
    <n v="1285"/>
    <n v="46.888590000000001"/>
    <n v="10.50126"/>
    <s v="[AT-Tir] Landeck"/>
    <s v="Oberinntal"/>
    <n v="2773069"/>
    <n v="47.125749999999996"/>
    <n v="10.566789999999999"/>
    <m/>
    <s v="m"/>
    <m/>
    <s v="20.06.1853"/>
    <n v="1853"/>
    <x v="1"/>
    <n v="1867"/>
  </r>
  <r>
    <x v="7"/>
    <n v="2779525"/>
    <n v="47.057139999999997"/>
    <n v="10.617470000000001"/>
    <s v="Fiss"/>
    <n v="7872575"/>
    <n v="47.075490000000002"/>
    <n v="10.58841"/>
    <n v="443"/>
    <n v="47.057139999999997"/>
    <n v="10.617470000000001"/>
    <s v="[AT-Tir] Landeck"/>
    <s v="Oberinntal"/>
    <n v="2773069"/>
    <n v="47.125749999999996"/>
    <n v="10.566789999999999"/>
    <m/>
    <s v="m"/>
    <m/>
    <s v="04.09.1856"/>
    <n v="1856"/>
    <x v="1"/>
    <n v="1870"/>
  </r>
  <r>
    <x v="7"/>
    <n v="2779525"/>
    <n v="47.057139999999997"/>
    <n v="10.617470000000001"/>
    <s v="Fiss"/>
    <n v="7872575"/>
    <n v="47.075490000000002"/>
    <n v="10.58841"/>
    <n v="443"/>
    <n v="47.057139999999997"/>
    <n v="10.617470000000001"/>
    <s v="[AT-Tir] Landeck"/>
    <s v="Oberinntal"/>
    <n v="2773069"/>
    <n v="47.125749999999996"/>
    <n v="10.566789999999999"/>
    <m/>
    <s v="m"/>
    <m/>
    <s v="03.09.1858"/>
    <n v="1858"/>
    <x v="8"/>
    <n v="1870"/>
  </r>
  <r>
    <x v="7"/>
    <n v="2764137"/>
    <n v="47.125889999999998"/>
    <n v="10.46199"/>
    <s v="Strengen"/>
    <n v="7872585"/>
    <n v="47.128869999999999"/>
    <n v="10.456860000000001"/>
    <n v="753"/>
    <n v="47.125889999999998"/>
    <n v="10.46199"/>
    <s v="[AT-Tir] Landeck"/>
    <s v="Stanzer Tal"/>
    <n v="2773069"/>
    <n v="47.125749999999996"/>
    <n v="10.566789999999999"/>
    <m/>
    <s v="m"/>
    <m/>
    <s v="15.08.1897"/>
    <n v="1897"/>
    <x v="5"/>
    <n v="1913"/>
  </r>
  <r>
    <x v="7"/>
    <n v="2779485"/>
    <n v="47.116669999999999"/>
    <n v="10.616669999999999"/>
    <s v="Fließ"/>
    <n v="7873661"/>
    <n v="47.122700000000002"/>
    <n v="10.638769999999999"/>
    <n v="2041"/>
    <n v="47.116669999999999"/>
    <n v="10.616669999999999"/>
    <s v="[AT-Tir] Landeck"/>
    <s v="Oberinntal"/>
    <n v="2773069"/>
    <n v="47.125749999999996"/>
    <n v="10.566789999999999"/>
    <m/>
    <s v="w"/>
    <m/>
    <s v="11.01.1857"/>
    <n v="1857"/>
    <x v="1"/>
    <n v="1871"/>
  </r>
  <r>
    <x v="7"/>
    <n v="2774761"/>
    <n v="47.066670000000002"/>
    <n v="10.383330000000001"/>
    <s v="Kappl"/>
    <n v="7872580"/>
    <n v="47.064219999999999"/>
    <n v="10.37487"/>
    <n v="1814"/>
    <n v="47.066670000000002"/>
    <n v="10.383330000000001"/>
    <s v="[AT-Tir] Landeck"/>
    <s v="Paznaun"/>
    <n v="2773069"/>
    <n v="47.125749999999996"/>
    <n v="10.566789999999999"/>
    <m/>
    <s v="w"/>
    <m/>
    <s v="14.03.1866"/>
    <n v="1866"/>
    <x v="8"/>
    <n v="1877"/>
  </r>
  <r>
    <x v="7"/>
    <n v="2770910"/>
    <n v="46.888590000000001"/>
    <n v="10.50126"/>
    <s v="Nauders"/>
    <n v="7873665"/>
    <n v="46.887459999999997"/>
    <n v="10.540710000000001"/>
    <n v="1285"/>
    <n v="46.888590000000001"/>
    <n v="10.50126"/>
    <s v="[AT-Tir] Landeck"/>
    <s v="Oberinntal"/>
    <n v="2773069"/>
    <n v="47.125749999999996"/>
    <n v="10.566789999999999"/>
    <m/>
    <s v="m"/>
    <m/>
    <s v="11.10.1877"/>
    <n v="1877"/>
    <x v="5"/>
    <n v="1893"/>
  </r>
  <r>
    <x v="7"/>
    <n v="2770910"/>
    <n v="46.888590000000001"/>
    <n v="10.50126"/>
    <s v="Nauders"/>
    <n v="7873665"/>
    <n v="46.887459999999997"/>
    <n v="10.540710000000001"/>
    <n v="1285"/>
    <n v="46.888590000000001"/>
    <n v="10.50126"/>
    <s v="[AT-Tir] Landeck"/>
    <s v="Oberinntal"/>
    <n v="2773069"/>
    <n v="47.125749999999996"/>
    <n v="10.566789999999999"/>
    <m/>
    <s v="m"/>
    <m/>
    <s v="01.01.1819"/>
    <n v="1819"/>
    <x v="7"/>
    <n v="1837"/>
  </r>
  <r>
    <x v="7"/>
    <n v="2770910"/>
    <n v="46.888590000000001"/>
    <n v="10.50126"/>
    <s v="Nauders"/>
    <n v="7873665"/>
    <n v="46.887459999999997"/>
    <n v="10.540710000000001"/>
    <n v="1285"/>
    <n v="46.888590000000001"/>
    <n v="10.50126"/>
    <s v="[AT-Tir] Landeck"/>
    <s v="Oberinntal"/>
    <n v="2773069"/>
    <n v="47.125749999999996"/>
    <n v="10.566789999999999"/>
    <m/>
    <s v="m"/>
    <m/>
    <s v="16.10.1829"/>
    <n v="1829"/>
    <x v="9"/>
    <n v="1840"/>
  </r>
  <r>
    <x v="7"/>
    <n v="2770910"/>
    <n v="46.888590000000001"/>
    <n v="10.50126"/>
    <s v="Nauders"/>
    <n v="7873665"/>
    <n v="46.887459999999997"/>
    <n v="10.540710000000001"/>
    <n v="1285"/>
    <n v="46.888590000000001"/>
    <n v="10.50126"/>
    <s v="[AT-Tir] Landeck"/>
    <s v="Oberinntal"/>
    <n v="2773069"/>
    <n v="47.125749999999996"/>
    <n v="10.566789999999999"/>
    <m/>
    <s v="m"/>
    <m/>
    <s v="04.10.1831"/>
    <n v="1831"/>
    <x v="4"/>
    <n v="1846"/>
  </r>
  <r>
    <x v="7"/>
    <n v="2770910"/>
    <n v="46.888590000000001"/>
    <n v="10.50126"/>
    <s v="Nauders"/>
    <n v="7873665"/>
    <n v="46.887459999999997"/>
    <n v="10.540710000000001"/>
    <n v="1285"/>
    <n v="46.888590000000001"/>
    <n v="10.50126"/>
    <s v="[AT-Tir] Landeck"/>
    <s v="Oberinntal"/>
    <n v="2773069"/>
    <n v="47.125749999999996"/>
    <n v="10.566789999999999"/>
    <m/>
    <s v="m"/>
    <m/>
    <s v="01.12.1827"/>
    <n v="1827"/>
    <x v="1"/>
    <n v="1841"/>
  </r>
  <r>
    <x v="7"/>
    <n v="2779485"/>
    <n v="47.116669999999999"/>
    <n v="10.616669999999999"/>
    <s v="Fließ"/>
    <n v="7873661"/>
    <n v="47.122700000000002"/>
    <n v="10.638769999999999"/>
    <n v="2041"/>
    <n v="47.116669999999999"/>
    <n v="10.616669999999999"/>
    <s v="[AT-Tir] Landeck"/>
    <s v="Oberinntal"/>
    <n v="2773069"/>
    <n v="47.125749999999996"/>
    <n v="10.566789999999999"/>
    <m/>
    <s v="m"/>
    <m/>
    <s v="22.11.1856"/>
    <n v="1856"/>
    <x v="10"/>
    <n v="1866"/>
  </r>
  <r>
    <x v="7"/>
    <n v="2779485"/>
    <n v="47.116669999999999"/>
    <n v="10.616669999999999"/>
    <s v="Fließ"/>
    <n v="7873661"/>
    <n v="47.122700000000002"/>
    <n v="10.638769999999999"/>
    <n v="2041"/>
    <n v="47.116669999999999"/>
    <n v="10.616669999999999"/>
    <s v="[AT-Tir] Landeck"/>
    <s v="Oberinntal"/>
    <n v="2773069"/>
    <n v="47.125749999999996"/>
    <n v="10.566789999999999"/>
    <m/>
    <s v="m"/>
    <m/>
    <s v="19.01.1857"/>
    <n v="1857"/>
    <x v="6"/>
    <n v="1873"/>
  </r>
  <r>
    <x v="7"/>
    <n v="2782533"/>
    <n v="47.138129999999997"/>
    <n v="10.56902"/>
    <s v="Landeck"/>
    <n v="7872581"/>
    <n v="47.130090000000003"/>
    <n v="10.56358"/>
    <n v="1537"/>
    <n v="47.130090000000003"/>
    <n v="10.56358"/>
    <s v="[AT-Tir] Landeck"/>
    <s v="Oberinntal"/>
    <n v="2773069"/>
    <n v="47.125749999999996"/>
    <n v="10.566789999999999"/>
    <m/>
    <s v="m"/>
    <m/>
    <s v="04.10.1823"/>
    <n v="1823"/>
    <x v="5"/>
    <n v="1839"/>
  </r>
  <r>
    <x v="7"/>
    <n v="2760749"/>
    <n v="47.158439999999999"/>
    <n v="10.589700000000001"/>
    <s v="Zams"/>
    <n v="7873673"/>
    <n v="47.195500000000003"/>
    <n v="10.545780000000001"/>
    <n v="1395"/>
    <n v="47.158439999999999"/>
    <n v="10.589700000000001"/>
    <s v="[AT-Tir] Landeck"/>
    <s v="Oberinntal"/>
    <n v="2773069"/>
    <n v="47.125749999999996"/>
    <n v="10.566789999999999"/>
    <m/>
    <s v="m"/>
    <m/>
    <s v="22.07.1890"/>
    <n v="1890"/>
    <x v="3"/>
    <n v="1903"/>
  </r>
  <r>
    <x v="7"/>
    <n v="2760749"/>
    <n v="47.158439999999999"/>
    <n v="10.589700000000001"/>
    <s v="Zams"/>
    <n v="7873673"/>
    <n v="47.195500000000003"/>
    <n v="10.545780000000001"/>
    <n v="1395"/>
    <n v="47.158439999999999"/>
    <n v="10.589700000000001"/>
    <s v="[AT-Tir] Landeck"/>
    <s v="Oberinntal"/>
    <n v="2773069"/>
    <n v="47.125749999999996"/>
    <n v="10.566789999999999"/>
    <m/>
    <s v="m"/>
    <m/>
    <s v="05.07.1891"/>
    <n v="1891"/>
    <x v="7"/>
    <n v="1910"/>
  </r>
  <r>
    <x v="7"/>
    <n v="2782533"/>
    <n v="47.138129999999997"/>
    <n v="10.56902"/>
    <s v="Landeck"/>
    <n v="7872581"/>
    <n v="47.130090000000003"/>
    <n v="10.56358"/>
    <n v="1537"/>
    <n v="47.130090000000003"/>
    <n v="10.56358"/>
    <s v="[AT-Tir] Landeck"/>
    <s v="Oberinntal"/>
    <n v="2773069"/>
    <n v="47.125749999999996"/>
    <n v="10.566789999999999"/>
    <m/>
    <s v="m"/>
    <m/>
    <s v="29.03.1895"/>
    <n v="1895"/>
    <x v="4"/>
    <n v="1910"/>
  </r>
  <r>
    <x v="7"/>
    <n v="2767469"/>
    <n v="47.05"/>
    <n v="10.65"/>
    <s v="Ried im Oberinntal"/>
    <n v="2767469"/>
    <n v="47.05"/>
    <n v="10.65"/>
    <n v="777"/>
    <n v="47.05"/>
    <n v="10.65"/>
    <s v="[AT-Tir] Landeck"/>
    <s v="Oberinntal"/>
    <n v="7873669"/>
    <n v="47.024290000000001"/>
    <n v="10.668530000000001"/>
    <s v="Ried im Oberinntal"/>
    <s v="m"/>
    <m/>
    <s v="11.10.1849"/>
    <n v="1849"/>
    <x v="8"/>
    <n v="1861"/>
  </r>
  <r>
    <x v="7"/>
    <n v="11903684"/>
    <n v="47.018099999999997"/>
    <n v="10.606780000000001"/>
    <s v="Tösens"/>
    <n v="2763504"/>
    <n v="46.993079999999999"/>
    <n v="10.64198"/>
    <n v="431"/>
    <n v="47.018099999999997"/>
    <n v="10.606780000000001"/>
    <s v="[AT-Tir] Landeck"/>
    <s v="Oberinntal"/>
    <n v="2773069"/>
    <n v="47.125749999999996"/>
    <n v="10.566789999999999"/>
    <m/>
    <s v="m"/>
    <m/>
    <s v="27.11.1853"/>
    <n v="1853"/>
    <x v="1"/>
    <n v="1867"/>
  </r>
  <r>
    <x v="7"/>
    <n v="11903684"/>
    <n v="47.018099999999997"/>
    <n v="10.606780000000001"/>
    <s v="Tösens"/>
    <n v="2763504"/>
    <n v="46.993079999999999"/>
    <n v="10.64198"/>
    <n v="431"/>
    <n v="47.018099999999997"/>
    <n v="10.606780000000001"/>
    <s v="[AT-Tir] Landeck"/>
    <s v="Oberinntal"/>
    <n v="2773069"/>
    <n v="47.125749999999996"/>
    <n v="10.566789999999999"/>
    <m/>
    <s v="m"/>
    <m/>
    <s v="16.07.1853"/>
    <n v="1853"/>
    <x v="1"/>
    <n v="1867"/>
  </r>
  <r>
    <x v="7"/>
    <n v="2779525"/>
    <n v="47.057139999999997"/>
    <n v="10.617470000000001"/>
    <s v="Fiss"/>
    <n v="7872575"/>
    <n v="47.075490000000002"/>
    <n v="10.58841"/>
    <n v="443"/>
    <n v="47.057139999999997"/>
    <n v="10.617470000000001"/>
    <s v="[AT-Tir] Landeck"/>
    <s v="Oberinntal"/>
    <n v="2773069"/>
    <n v="47.125749999999996"/>
    <n v="10.566789999999999"/>
    <m/>
    <s v="m"/>
    <m/>
    <s v="04.06.1850"/>
    <n v="1850"/>
    <x v="8"/>
    <n v="1862"/>
  </r>
  <r>
    <x v="7"/>
    <n v="2779525"/>
    <n v="47.057139999999997"/>
    <n v="10.617470000000001"/>
    <s v="Fiss"/>
    <n v="7872575"/>
    <n v="47.075490000000002"/>
    <n v="10.58841"/>
    <n v="443"/>
    <n v="47.057139999999997"/>
    <n v="10.617470000000001"/>
    <s v="[AT-Tir] Landeck"/>
    <s v="Oberinntal"/>
    <n v="2773069"/>
    <n v="47.125749999999996"/>
    <n v="10.566789999999999"/>
    <m/>
    <s v="m"/>
    <m/>
    <s v="28.02.1848"/>
    <n v="1848"/>
    <x v="5"/>
    <n v="1863"/>
  </r>
  <r>
    <x v="7"/>
    <n v="2779485"/>
    <n v="47.116669999999999"/>
    <n v="10.616669999999999"/>
    <s v="Fließ"/>
    <n v="7873661"/>
    <n v="47.122700000000002"/>
    <n v="10.638769999999999"/>
    <n v="2041"/>
    <n v="47.116669999999999"/>
    <n v="10.616669999999999"/>
    <s v="[AT-Tir] Landeck"/>
    <s v="Oberinntal"/>
    <n v="2773069"/>
    <n v="47.125749999999996"/>
    <n v="10.566789999999999"/>
    <m/>
    <s v="m"/>
    <m/>
    <s v="02.12.1842"/>
    <n v="1842"/>
    <x v="21"/>
    <n v="1866"/>
  </r>
  <r>
    <x v="7"/>
    <n v="2764794"/>
    <n v="46.95"/>
    <n v="10.43333"/>
    <s v="Spiss"/>
    <n v="2764794"/>
    <n v="46.982219999999998"/>
    <n v="10.440160000000001"/>
    <n v="231"/>
    <n v="46.982219999999998"/>
    <n v="10.440160000000001"/>
    <s v="[AT-Tir] Landeck"/>
    <s v="Samnauntal"/>
    <n v="2773069"/>
    <n v="47.125749999999996"/>
    <n v="10.566789999999999"/>
    <s v="Spiss"/>
    <s v="w"/>
    <m/>
    <s v="14.10.1898"/>
    <n v="1898"/>
    <x v="3"/>
    <n v="1911"/>
  </r>
  <r>
    <x v="7"/>
    <n v="2764794"/>
    <n v="46.95"/>
    <n v="10.43333"/>
    <s v="Spiss"/>
    <n v="2764794"/>
    <n v="46.982219999999998"/>
    <n v="10.440160000000001"/>
    <n v="231"/>
    <n v="46.982219999999998"/>
    <n v="10.440160000000001"/>
    <s v="[AT-Tir] Landeck"/>
    <s v="Samnauntal"/>
    <n v="2773069"/>
    <n v="47.125749999999996"/>
    <n v="10.566789999999999"/>
    <s v="Spiss"/>
    <s v="m"/>
    <m/>
    <s v="12.02.1901"/>
    <n v="1901"/>
    <x v="8"/>
    <n v="1912"/>
  </r>
  <r>
    <x v="7"/>
    <n v="2764794"/>
    <n v="46.95"/>
    <n v="10.43333"/>
    <s v="Spiss"/>
    <n v="2764794"/>
    <n v="46.982219999999998"/>
    <n v="10.440160000000001"/>
    <n v="231"/>
    <n v="46.982219999999998"/>
    <n v="10.440160000000001"/>
    <s v="[AT-Tir] Landeck"/>
    <s v="Samnauntal"/>
    <n v="2773069"/>
    <n v="47.125749999999996"/>
    <n v="10.566789999999999"/>
    <s v="Spiss"/>
    <s v="m"/>
    <m/>
    <s v="29.10.1904"/>
    <n v="1904"/>
    <x v="10"/>
    <n v="1914"/>
  </r>
  <r>
    <x v="7"/>
    <n v="2764794"/>
    <n v="46.95"/>
    <n v="10.43333"/>
    <s v="Spiss"/>
    <n v="2764794"/>
    <n v="46.982219999999998"/>
    <n v="10.440160000000001"/>
    <n v="231"/>
    <n v="46.982219999999998"/>
    <n v="10.440160000000001"/>
    <s v="[AT-Tir] Landeck"/>
    <s v="Samnauntal"/>
    <n v="2773069"/>
    <n v="47.125749999999996"/>
    <n v="10.566789999999999"/>
    <s v="Spiss"/>
    <s v="w"/>
    <m/>
    <s v="29.03.1901"/>
    <n v="1901"/>
    <x v="8"/>
    <n v="1912"/>
  </r>
  <r>
    <x v="7"/>
    <n v="2764794"/>
    <n v="46.95"/>
    <n v="10.43333"/>
    <s v="Spiss"/>
    <n v="2764794"/>
    <n v="46.982219999999998"/>
    <n v="10.440160000000001"/>
    <n v="231"/>
    <n v="46.982219999999998"/>
    <n v="10.440160000000001"/>
    <s v="[AT-Tir] Landeck"/>
    <s v="Samnauntal"/>
    <n v="2773069"/>
    <n v="47.125749999999996"/>
    <n v="10.566789999999999"/>
    <s v="Spiss"/>
    <s v="m"/>
    <m/>
    <s v="19.02.1899"/>
    <n v="1899"/>
    <x v="1"/>
    <n v="1912"/>
  </r>
  <r>
    <x v="7"/>
    <n v="2764794"/>
    <n v="46.95"/>
    <n v="10.43333"/>
    <s v="Spiss"/>
    <n v="2764794"/>
    <n v="46.982219999999998"/>
    <n v="10.440160000000001"/>
    <n v="231"/>
    <n v="46.982219999999998"/>
    <n v="10.440160000000001"/>
    <s v="[AT-Tir] Landeck"/>
    <s v="Samnauntal"/>
    <n v="2773069"/>
    <n v="47.125749999999996"/>
    <n v="10.566789999999999"/>
    <s v="Spiss"/>
    <s v="m"/>
    <m/>
    <s v="30.03.1901"/>
    <n v="1901"/>
    <x v="8"/>
    <n v="1912"/>
  </r>
  <r>
    <x v="7"/>
    <n v="2764794"/>
    <n v="46.95"/>
    <n v="10.43333"/>
    <s v="Spiss"/>
    <n v="2764794"/>
    <n v="46.982219999999998"/>
    <n v="10.440160000000001"/>
    <n v="231"/>
    <n v="46.982219999999998"/>
    <n v="10.440160000000001"/>
    <s v="[AT-Tir] Landeck"/>
    <s v="Samnauntal"/>
    <n v="2773069"/>
    <n v="47.125749999999996"/>
    <n v="10.566789999999999"/>
    <s v="Spiss"/>
    <s v="m"/>
    <m/>
    <s v="20.09.1902"/>
    <n v="1902"/>
    <x v="8"/>
    <n v="1914"/>
  </r>
  <r>
    <x v="7"/>
    <n v="2764794"/>
    <n v="46.95"/>
    <n v="10.43333"/>
    <s v="Spiss"/>
    <n v="2764794"/>
    <n v="46.982219999999998"/>
    <n v="10.440160000000001"/>
    <n v="231"/>
    <n v="46.982219999999998"/>
    <n v="10.440160000000001"/>
    <s v="[AT-Tir] Landeck"/>
    <s v="Samnauntal"/>
    <n v="2773069"/>
    <n v="47.125749999999996"/>
    <n v="10.566789999999999"/>
    <s v="Spiss"/>
    <s v="w"/>
    <m/>
    <s v="22.02.1901"/>
    <n v="1901"/>
    <x v="9"/>
    <n v="1911"/>
  </r>
  <r>
    <x v="7"/>
    <n v="2764794"/>
    <n v="46.95"/>
    <n v="10.43333"/>
    <s v="Spiss"/>
    <n v="2764794"/>
    <n v="46.982219999999998"/>
    <n v="10.440160000000001"/>
    <n v="231"/>
    <n v="46.982219999999998"/>
    <n v="10.440160000000001"/>
    <s v="[AT-Tir] Landeck"/>
    <s v="Samnauntal"/>
    <n v="2773069"/>
    <n v="47.125749999999996"/>
    <n v="10.566789999999999"/>
    <s v="Spiss"/>
    <s v="w"/>
    <m/>
    <s v="02.10.1899"/>
    <n v="1899"/>
    <x v="1"/>
    <n v="1913"/>
  </r>
  <r>
    <x v="7"/>
    <n v="2764794"/>
    <n v="46.95"/>
    <n v="10.43333"/>
    <s v="Spiss"/>
    <n v="2764794"/>
    <n v="46.982219999999998"/>
    <n v="10.440160000000001"/>
    <n v="231"/>
    <n v="46.982219999999998"/>
    <n v="10.440160000000001"/>
    <s v="[AT-Tir] Landeck"/>
    <s v="Samnauntal"/>
    <n v="2773069"/>
    <n v="47.125749999999996"/>
    <n v="10.566789999999999"/>
    <s v="Spiss"/>
    <s v="w"/>
    <m/>
    <s v="09.04.1903"/>
    <n v="1903"/>
    <x v="8"/>
    <n v="1914"/>
  </r>
  <r>
    <x v="7"/>
    <n v="2767469"/>
    <n v="47.05"/>
    <n v="10.65"/>
    <s v="Ried im Oberinntal"/>
    <n v="2767469"/>
    <n v="47.05"/>
    <n v="10.65"/>
    <n v="777"/>
    <n v="47.05"/>
    <n v="10.65"/>
    <s v="[AT-Tir] Landeck"/>
    <s v="Oberinntal"/>
    <n v="7873669"/>
    <n v="47.024290000000001"/>
    <n v="10.668530000000001"/>
    <s v="Ried im Oberinntal"/>
    <s v="m"/>
    <m/>
    <s v="05.10.1866"/>
    <n v="1866"/>
    <x v="0"/>
    <n v="1874"/>
  </r>
  <r>
    <x v="7"/>
    <n v="2767469"/>
    <n v="47.05"/>
    <n v="10.65"/>
    <s v="Ried im Oberinntal"/>
    <n v="2767469"/>
    <n v="47.05"/>
    <n v="10.65"/>
    <n v="777"/>
    <n v="47.05"/>
    <n v="10.65"/>
    <s v="[AT-Tir] Landeck"/>
    <s v="Oberinntal"/>
    <n v="7873669"/>
    <n v="47.024290000000001"/>
    <n v="10.668530000000001"/>
    <s v="Ried im Oberinntal"/>
    <s v="w"/>
    <m/>
    <s v="01.11.1863"/>
    <n v="1863"/>
    <x v="5"/>
    <n v="1878"/>
  </r>
  <r>
    <x v="7"/>
    <n v="2779485"/>
    <n v="47.116669999999999"/>
    <n v="10.616669999999999"/>
    <s v="Fließ"/>
    <n v="7873661"/>
    <n v="47.122700000000002"/>
    <n v="10.638769999999999"/>
    <n v="2041"/>
    <n v="47.116669999999999"/>
    <n v="10.616669999999999"/>
    <s v="[AT-Tir] Landeck"/>
    <s v="Oberinntal"/>
    <n v="2773069"/>
    <n v="47.125749999999996"/>
    <n v="10.566789999999999"/>
    <m/>
    <s v="m"/>
    <m/>
    <s v="25.05.1850"/>
    <n v="1850"/>
    <x v="7"/>
    <n v="1869"/>
  </r>
  <r>
    <x v="7"/>
    <n v="2768905"/>
    <n v="46.966670000000001"/>
    <n v="10.55"/>
    <s v="Pfunds"/>
    <n v="7873666"/>
    <n v="46.948799999999999"/>
    <n v="10.58164"/>
    <n v="1799"/>
    <n v="46.966670000000001"/>
    <n v="10.55"/>
    <s v="[AT-Tir] Landeck"/>
    <s v="Oberinntal"/>
    <n v="2773069"/>
    <n v="47.125749999999996"/>
    <n v="10.566789999999999"/>
    <m/>
    <s v="w"/>
    <m/>
    <s v="28.08.1857"/>
    <n v="1857"/>
    <x v="1"/>
    <n v="1871"/>
  </r>
  <r>
    <x v="7"/>
    <n v="2768905"/>
    <n v="46.966670000000001"/>
    <n v="10.55"/>
    <s v="Pfunds"/>
    <n v="7873666"/>
    <n v="46.948799999999999"/>
    <n v="10.58164"/>
    <n v="1799"/>
    <n v="46.966670000000001"/>
    <n v="10.55"/>
    <s v="[AT-Tir] Landeck"/>
    <s v="Oberinntal"/>
    <n v="2773069"/>
    <n v="47.125749999999996"/>
    <n v="10.566789999999999"/>
    <m/>
    <s v="m"/>
    <m/>
    <s v="29.08.1857"/>
    <n v="1857"/>
    <x v="4"/>
    <n v="1872"/>
  </r>
  <r>
    <x v="7"/>
    <n v="2768905"/>
    <n v="46.966670000000001"/>
    <n v="10.55"/>
    <s v="Pfunds"/>
    <n v="7873666"/>
    <n v="46.948799999999999"/>
    <n v="10.58164"/>
    <n v="1799"/>
    <n v="46.966670000000001"/>
    <n v="10.55"/>
    <s v="[AT-Tir] Landeck"/>
    <s v="Oberinntal"/>
    <n v="2773069"/>
    <n v="47.125749999999996"/>
    <n v="10.566789999999999"/>
    <m/>
    <s v="m"/>
    <m/>
    <s v="30.05.1889"/>
    <n v="1889"/>
    <x v="7"/>
    <n v="1908"/>
  </r>
  <r>
    <x v="7"/>
    <n v="2768905"/>
    <n v="46.966670000000001"/>
    <n v="10.55"/>
    <s v="Pfunds"/>
    <n v="7873666"/>
    <n v="46.948799999999999"/>
    <n v="10.58164"/>
    <n v="1799"/>
    <n v="46.966670000000001"/>
    <n v="10.55"/>
    <s v="[AT-Tir] Landeck"/>
    <s v="Oberinntal"/>
    <n v="2773069"/>
    <n v="47.125749999999996"/>
    <n v="10.566789999999999"/>
    <m/>
    <s v="m"/>
    <m/>
    <s v="14.01.1899"/>
    <n v="1899"/>
    <x v="5"/>
    <n v="1914"/>
  </r>
  <r>
    <x v="7"/>
    <n v="2779485"/>
    <n v="47.116669999999999"/>
    <n v="10.616669999999999"/>
    <s v="Fließ"/>
    <n v="7873661"/>
    <n v="47.122700000000002"/>
    <n v="10.638769999999999"/>
    <n v="2041"/>
    <n v="47.116669999999999"/>
    <n v="10.616669999999999"/>
    <s v="[AT-Tir] Landeck"/>
    <s v="Oberinntal"/>
    <n v="2773069"/>
    <n v="47.125749999999996"/>
    <n v="10.566789999999999"/>
    <m/>
    <s v="m"/>
    <m/>
    <s v="05.07.1833"/>
    <n v="1833"/>
    <x v="10"/>
    <n v="1843"/>
  </r>
  <r>
    <x v="7"/>
    <n v="2771833"/>
    <n v="46.983330000000002"/>
    <n v="10.25"/>
    <s v="Ischgl"/>
    <n v="7872579"/>
    <n v="46.991489999999999"/>
    <n v="10.278700000000001"/>
    <n v="703"/>
    <n v="47.012569999999997"/>
    <n v="10.291790000000001"/>
    <s v="[AT-Tir] Landeck"/>
    <s v="Paznaun"/>
    <n v="2773069"/>
    <n v="47.125749999999996"/>
    <n v="10.566789999999999"/>
    <m/>
    <s v="m"/>
    <m/>
    <s v="24.12.1829"/>
    <n v="1829"/>
    <x v="9"/>
    <n v="1841"/>
  </r>
  <r>
    <x v="7"/>
    <n v="2765331"/>
    <n v="47.083329999999997"/>
    <n v="10.466670000000001"/>
    <s v="See"/>
    <n v="7873671"/>
    <n v="47.044829999999997"/>
    <n v="10.44739"/>
    <n v="344"/>
    <n v="47.083329999999997"/>
    <n v="10.466670000000001"/>
    <s v="[AT-Tir] Landeck"/>
    <s v="Paznaun"/>
    <n v="2773069"/>
    <n v="47.125749999999996"/>
    <n v="10.566789999999999"/>
    <m/>
    <s v="m"/>
    <m/>
    <s v="16.01.1864"/>
    <n v="1864"/>
    <x v="1"/>
    <n v="1830"/>
  </r>
  <r>
    <x v="7"/>
    <n v="2765331"/>
    <n v="47.083329999999997"/>
    <n v="10.466670000000001"/>
    <s v="See"/>
    <n v="7873671"/>
    <n v="47.044829999999997"/>
    <n v="10.44739"/>
    <n v="344"/>
    <n v="47.083329999999997"/>
    <n v="10.466670000000001"/>
    <s v="[AT-Tir] Landeck"/>
    <s v="Paznaun"/>
    <n v="2773069"/>
    <n v="47.125749999999996"/>
    <n v="10.566789999999999"/>
    <m/>
    <s v="m"/>
    <m/>
    <s v="10.03.1865"/>
    <n v="1865"/>
    <x v="16"/>
    <s v="[…]"/>
  </r>
  <r>
    <x v="7"/>
    <n v="2777939"/>
    <n v="47.140340000000002"/>
    <n v="10.514089999999999"/>
    <s v="Grins"/>
    <n v="7872578"/>
    <n v="47.153750000000002"/>
    <n v="10.504720000000001"/>
    <n v="829"/>
    <n v="47.140340000000002"/>
    <n v="10.514089999999999"/>
    <s v="[AT-Tir] Landeck"/>
    <s v="Stanzer Tal"/>
    <n v="2773069"/>
    <n v="47.125749999999996"/>
    <n v="10.566789999999999"/>
    <m/>
    <s v="w"/>
    <m/>
    <s v="28.11.1864"/>
    <n v="1864"/>
    <x v="3"/>
    <n v="1877"/>
  </r>
  <r>
    <x v="7"/>
    <n v="2768902"/>
    <n v="47.134860000000003"/>
    <n v="10.512370000000001"/>
    <s v="Pians"/>
    <n v="7873667"/>
    <n v="47.131219999999999"/>
    <n v="10.51017"/>
    <n v="375"/>
    <n v="47.134860000000003"/>
    <n v="10.512370000000001"/>
    <s v="[AT-Tir] Landeck"/>
    <s v="Stanzer Tal"/>
    <n v="2773069"/>
    <n v="47.125749999999996"/>
    <n v="10.566789999999999"/>
    <m/>
    <s v="m"/>
    <m/>
    <s v="14.11.1865"/>
    <n v="1865"/>
    <x v="4"/>
    <n v="1880"/>
  </r>
  <r>
    <x v="7"/>
    <n v="2779480"/>
    <n v="47.15"/>
    <n v="10.4"/>
    <s v="Flirsch"/>
    <n v="7873662"/>
    <n v="47.141089999999998"/>
    <n v="10.41488"/>
    <n v="458"/>
    <n v="47.15"/>
    <n v="10.4"/>
    <s v="[AT-Tir] Landeck"/>
    <s v="Stanzer Tal"/>
    <n v="2773069"/>
    <n v="47.125749999999996"/>
    <n v="10.566789999999999"/>
    <m/>
    <s v="m"/>
    <m/>
    <s v="17.12.1856"/>
    <n v="1856"/>
    <x v="3"/>
    <n v="1869"/>
  </r>
  <r>
    <x v="7"/>
    <n v="2770910"/>
    <n v="46.888590000000001"/>
    <n v="10.50126"/>
    <s v="Nauders"/>
    <n v="7873665"/>
    <n v="46.887459999999997"/>
    <n v="10.540710000000001"/>
    <n v="1285"/>
    <n v="46.888590000000001"/>
    <n v="10.50126"/>
    <s v="[AT-Tir] Landeck"/>
    <s v="Oberinntal"/>
    <n v="2773069"/>
    <n v="47.125749999999996"/>
    <n v="10.566789999999999"/>
    <m/>
    <s v="m"/>
    <m/>
    <s v="23.07.1824"/>
    <n v="1824"/>
    <x v="1"/>
    <n v="1838"/>
  </r>
  <r>
    <x v="7"/>
    <n v="2770910"/>
    <n v="46.888590000000001"/>
    <n v="10.50126"/>
    <s v="Nauders"/>
    <n v="7873665"/>
    <n v="46.887459999999997"/>
    <n v="10.540710000000001"/>
    <n v="1285"/>
    <n v="46.888590000000001"/>
    <n v="10.50126"/>
    <s v="[AT-Tir] Landeck"/>
    <s v="Oberinntal"/>
    <n v="2773069"/>
    <n v="47.125749999999996"/>
    <n v="10.566789999999999"/>
    <m/>
    <s v="m"/>
    <m/>
    <s v="11.01.1829"/>
    <n v="1829"/>
    <x v="10"/>
    <n v="1838"/>
  </r>
  <r>
    <x v="7"/>
    <n v="2770910"/>
    <n v="46.888590000000001"/>
    <n v="10.50126"/>
    <s v="Nauders"/>
    <n v="7873665"/>
    <n v="46.887459999999997"/>
    <n v="10.540710000000001"/>
    <n v="1285"/>
    <n v="46.888590000000001"/>
    <n v="10.50126"/>
    <s v="[AT-Tir] Landeck"/>
    <s v="Oberinntal"/>
    <n v="2773069"/>
    <n v="47.125749999999996"/>
    <n v="10.566789999999999"/>
    <m/>
    <s v="m"/>
    <m/>
    <s v="08.09.1828"/>
    <n v="1828"/>
    <x v="1"/>
    <n v="1842"/>
  </r>
  <r>
    <x v="7"/>
    <n v="2770910"/>
    <n v="46.888590000000001"/>
    <n v="10.50126"/>
    <s v="Nauders"/>
    <n v="7873665"/>
    <n v="46.887459999999997"/>
    <n v="10.540710000000001"/>
    <n v="1285"/>
    <n v="46.888590000000001"/>
    <n v="10.50126"/>
    <s v="[AT-Tir] Landeck"/>
    <s v="Oberinntal"/>
    <n v="2773069"/>
    <n v="47.125749999999996"/>
    <n v="10.566789999999999"/>
    <m/>
    <s v="w"/>
    <m/>
    <s v="25.01.1858"/>
    <n v="1858"/>
    <x v="4"/>
    <n v="1872"/>
  </r>
  <r>
    <x v="7"/>
    <n v="2770910"/>
    <n v="46.888590000000001"/>
    <n v="10.50126"/>
    <s v="Nauders"/>
    <n v="7873665"/>
    <n v="46.887459999999997"/>
    <n v="10.540710000000001"/>
    <n v="1285"/>
    <n v="46.888590000000001"/>
    <n v="10.50126"/>
    <s v="[AT-Tir] Landeck"/>
    <s v="Oberinntal"/>
    <n v="2773069"/>
    <n v="47.125749999999996"/>
    <n v="10.566789999999999"/>
    <m/>
    <s v="w"/>
    <m/>
    <s v="19.11.1876"/>
    <n v="1876"/>
    <x v="5"/>
    <n v="1892"/>
  </r>
  <r>
    <x v="7"/>
    <n v="2770910"/>
    <n v="46.888590000000001"/>
    <n v="10.50126"/>
    <s v="Nauders"/>
    <n v="7873665"/>
    <n v="46.887459999999997"/>
    <n v="10.540710000000001"/>
    <n v="1285"/>
    <n v="46.888590000000001"/>
    <n v="10.50126"/>
    <s v="[AT-Tir] Landeck"/>
    <s v="Oberinntal"/>
    <n v="2773069"/>
    <n v="47.125749999999996"/>
    <n v="10.566789999999999"/>
    <m/>
    <s v="m"/>
    <m/>
    <s v="24.12.1863"/>
    <n v="1863"/>
    <x v="8"/>
    <n v="1875"/>
  </r>
  <r>
    <x v="7"/>
    <n v="2768291"/>
    <n v="47.083329999999997"/>
    <n v="10.66667"/>
    <s v="Prutz"/>
    <n v="7873668"/>
    <n v="47.081769999999999"/>
    <n v="10.662419999999999"/>
    <n v="559"/>
    <n v="47.083329999999997"/>
    <n v="10.66667"/>
    <s v="[AT-Tir] Landeck"/>
    <s v="Oberinntal"/>
    <n v="2773069"/>
    <n v="47.125749999999996"/>
    <n v="10.566789999999999"/>
    <m/>
    <s v="w"/>
    <m/>
    <s v="14.02.1896"/>
    <n v="1896"/>
    <x v="8"/>
    <n v="1907"/>
  </r>
  <r>
    <x v="7"/>
    <n v="2768291"/>
    <n v="47.083329999999997"/>
    <n v="10.66667"/>
    <s v="Prutz"/>
    <n v="7873668"/>
    <n v="47.081769999999999"/>
    <n v="10.662419999999999"/>
    <n v="559"/>
    <n v="47.083329999999997"/>
    <n v="10.66667"/>
    <s v="[AT-Tir] Landeck"/>
    <s v="Oberinntal"/>
    <n v="2773069"/>
    <n v="47.125749999999996"/>
    <n v="10.566789999999999"/>
    <m/>
    <s v="m"/>
    <m/>
    <s v="03.12.1892"/>
    <n v="1892"/>
    <x v="4"/>
    <n v="1907"/>
  </r>
  <r>
    <x v="7"/>
    <n v="2768291"/>
    <n v="47.083329999999997"/>
    <n v="10.66667"/>
    <s v="Prutz"/>
    <n v="7873668"/>
    <n v="47.081769999999999"/>
    <n v="10.662419999999999"/>
    <n v="559"/>
    <n v="47.083329999999997"/>
    <n v="10.66667"/>
    <s v="[AT-Tir] Landeck"/>
    <s v="Oberinntal"/>
    <n v="2773069"/>
    <n v="47.125749999999996"/>
    <n v="10.566789999999999"/>
    <m/>
    <s v="m"/>
    <m/>
    <s v="28.04.1899"/>
    <n v="1899"/>
    <x v="8"/>
    <n v="1910"/>
  </r>
  <r>
    <x v="7"/>
    <n v="2773070"/>
    <n v="47.139879999999998"/>
    <n v="10.56593"/>
    <s v="Landeck"/>
    <n v="7872581"/>
    <n v="47.130090000000003"/>
    <n v="10.56358"/>
    <n v="1537"/>
    <n v="47.130090000000003"/>
    <n v="10.56358"/>
    <s v="[AT-Tir] Landeck"/>
    <s v="Oberinntal"/>
    <n v="2773069"/>
    <n v="47.125749999999996"/>
    <n v="10.566789999999999"/>
    <m/>
    <s v="m"/>
    <m/>
    <s v="09.10.1850"/>
    <n v="1850"/>
    <x v="5"/>
    <n v="1866"/>
  </r>
  <r>
    <x v="7"/>
    <n v="2779485"/>
    <n v="47.116669999999999"/>
    <n v="10.616669999999999"/>
    <s v="Fließ"/>
    <n v="7873661"/>
    <n v="47.122700000000002"/>
    <n v="10.638769999999999"/>
    <n v="2041"/>
    <n v="47.116669999999999"/>
    <n v="10.616669999999999"/>
    <s v="[AT-Tir] Landeck"/>
    <s v="Oberinntal"/>
    <n v="2773069"/>
    <n v="47.125749999999996"/>
    <n v="10.566789999999999"/>
    <m/>
    <s v="m"/>
    <m/>
    <s v="16.10.1865"/>
    <n v="1865"/>
    <x v="0"/>
    <n v="1873"/>
  </r>
  <r>
    <x v="7"/>
    <n v="2779485"/>
    <n v="47.116669999999999"/>
    <n v="10.616669999999999"/>
    <s v="Fließ"/>
    <n v="7873661"/>
    <n v="47.122700000000002"/>
    <n v="10.638769999999999"/>
    <n v="2041"/>
    <n v="47.116669999999999"/>
    <n v="10.616669999999999"/>
    <s v="[AT-Tir] Landeck"/>
    <s v="Oberinntal"/>
    <n v="2773069"/>
    <n v="47.125749999999996"/>
    <n v="10.566789999999999"/>
    <m/>
    <s v="w"/>
    <m/>
    <s v="06.08.1860"/>
    <n v="1860"/>
    <x v="4"/>
    <n v="1874"/>
  </r>
  <r>
    <x v="7"/>
    <n v="2779485"/>
    <n v="47.116669999999999"/>
    <n v="10.616669999999999"/>
    <s v="Fließ"/>
    <n v="7873661"/>
    <n v="47.122700000000002"/>
    <n v="10.638769999999999"/>
    <n v="2041"/>
    <n v="47.116669999999999"/>
    <n v="10.616669999999999"/>
    <s v="[AT-Tir] Landeck"/>
    <s v="Oberinntal"/>
    <n v="2773069"/>
    <n v="47.125749999999996"/>
    <n v="10.566789999999999"/>
    <m/>
    <s v="m"/>
    <m/>
    <s v="20.12.1843"/>
    <n v="1843"/>
    <x v="4"/>
    <n v="1858"/>
  </r>
  <r>
    <x v="7"/>
    <n v="2779485"/>
    <n v="47.116669999999999"/>
    <n v="10.616669999999999"/>
    <s v="Fließ"/>
    <n v="7873661"/>
    <n v="47.122700000000002"/>
    <n v="10.638769999999999"/>
    <n v="2041"/>
    <n v="47.116669999999999"/>
    <n v="10.616669999999999"/>
    <s v="[AT-Tir] Landeck"/>
    <s v="Oberinntal"/>
    <n v="2773069"/>
    <n v="47.125749999999996"/>
    <n v="10.566789999999999"/>
    <m/>
    <s v="m"/>
    <m/>
    <s v="01.10.1851"/>
    <n v="1851"/>
    <x v="19"/>
    <n v="1872"/>
  </r>
  <r>
    <x v="7"/>
    <n v="2779485"/>
    <n v="47.116669999999999"/>
    <n v="10.616669999999999"/>
    <s v="Fließ"/>
    <n v="7873661"/>
    <n v="47.122700000000002"/>
    <n v="10.638769999999999"/>
    <n v="2041"/>
    <n v="47.116669999999999"/>
    <n v="10.616669999999999"/>
    <s v="[AT-Tir] Landeck"/>
    <s v="Oberinntal"/>
    <n v="2773069"/>
    <n v="47.125749999999996"/>
    <n v="10.566789999999999"/>
    <m/>
    <s v="m"/>
    <m/>
    <s v="07.12.1892"/>
    <n v="1892"/>
    <x v="8"/>
    <n v="1904"/>
  </r>
  <r>
    <x v="7"/>
    <n v="2767469"/>
    <n v="47.05"/>
    <n v="10.65"/>
    <s v="Ried im Oberinntal"/>
    <n v="2767469"/>
    <n v="47.05"/>
    <n v="10.65"/>
    <n v="777"/>
    <n v="47.05"/>
    <n v="10.65"/>
    <s v="[AT-Tir] Landeck"/>
    <s v="Oberinntal"/>
    <n v="7873669"/>
    <n v="47.024290000000001"/>
    <n v="10.668530000000001"/>
    <s v="Ried im Oberinntal"/>
    <s v="m"/>
    <m/>
    <s v="02.09.1839"/>
    <n v="1839"/>
    <x v="21"/>
    <n v="1863"/>
  </r>
  <r>
    <x v="7"/>
    <n v="2779525"/>
    <n v="47.057139999999997"/>
    <n v="10.617470000000001"/>
    <s v="Fiss"/>
    <n v="7872575"/>
    <n v="47.075490000000002"/>
    <n v="10.58841"/>
    <n v="443"/>
    <n v="47.057139999999997"/>
    <n v="10.617470000000001"/>
    <s v="[AT-Tir] Landeck"/>
    <s v="Oberinntal"/>
    <n v="2773069"/>
    <n v="47.125749999999996"/>
    <n v="10.566789999999999"/>
    <m/>
    <s v="m"/>
    <m/>
    <s v="18.04.1864"/>
    <n v="1864"/>
    <x v="4"/>
    <n v="1879"/>
  </r>
  <r>
    <x v="7"/>
    <n v="2778953"/>
    <n v="46.966670000000001"/>
    <n v="10.18333"/>
    <s v="Galtür"/>
    <n v="7872577"/>
    <n v="46.922280000000001"/>
    <n v="10.179959999999999"/>
    <n v="330"/>
    <n v="46.966670000000001"/>
    <n v="10.18333"/>
    <s v="[AT-Tir] Landeck"/>
    <s v="Paznaun"/>
    <n v="2773069"/>
    <n v="47.125749999999996"/>
    <n v="10.566789999999999"/>
    <m/>
    <s v="m"/>
    <m/>
    <s v="30.01.1820"/>
    <n v="1820"/>
    <x v="1"/>
    <n v="1833"/>
  </r>
  <r>
    <x v="7"/>
    <n v="2778953"/>
    <n v="46.966670000000001"/>
    <n v="10.18333"/>
    <s v="Galtür"/>
    <n v="7872577"/>
    <n v="46.922280000000001"/>
    <n v="10.179959999999999"/>
    <n v="330"/>
    <n v="46.966670000000001"/>
    <n v="10.18333"/>
    <s v="[AT-Tir] Landeck"/>
    <s v="Paznaun"/>
    <n v="2773069"/>
    <n v="47.125749999999996"/>
    <n v="10.566789999999999"/>
    <m/>
    <s v="m"/>
    <m/>
    <s v="09.07.1848"/>
    <n v="1848"/>
    <x v="2"/>
    <n v="1866"/>
  </r>
  <r>
    <x v="7"/>
    <n v="2778953"/>
    <n v="46.966670000000001"/>
    <n v="10.18333"/>
    <s v="Galtür"/>
    <n v="7872577"/>
    <n v="46.922280000000001"/>
    <n v="10.179959999999999"/>
    <n v="330"/>
    <n v="46.966670000000001"/>
    <n v="10.18333"/>
    <s v="[AT-Tir] Landeck"/>
    <s v="Paznaun"/>
    <n v="2773069"/>
    <n v="47.125749999999996"/>
    <n v="10.566789999999999"/>
    <m/>
    <s v="m"/>
    <m/>
    <s v="14.11.1846"/>
    <n v="1846"/>
    <x v="3"/>
    <n v="1859"/>
  </r>
  <r>
    <x v="7"/>
    <n v="2778953"/>
    <n v="46.966670000000001"/>
    <n v="10.18333"/>
    <s v="Galtür"/>
    <n v="7872577"/>
    <n v="46.922280000000001"/>
    <n v="10.179959999999999"/>
    <n v="330"/>
    <n v="46.966670000000001"/>
    <n v="10.18333"/>
    <s v="[AT-Tir] Landeck"/>
    <s v="Paznaun"/>
    <n v="2773069"/>
    <n v="47.125749999999996"/>
    <n v="10.566789999999999"/>
    <m/>
    <s v="m"/>
    <m/>
    <s v="18.07.1879"/>
    <n v="1879"/>
    <x v="4"/>
    <n v="1894"/>
  </r>
  <r>
    <x v="7"/>
    <n v="2778953"/>
    <n v="46.966670000000001"/>
    <n v="10.18333"/>
    <s v="Galtür"/>
    <n v="7872577"/>
    <n v="46.922280000000001"/>
    <n v="10.179959999999999"/>
    <n v="330"/>
    <n v="46.966670000000001"/>
    <n v="10.18333"/>
    <s v="[AT-Tir] Landeck"/>
    <s v="Paznaun"/>
    <n v="2773069"/>
    <n v="47.125749999999996"/>
    <n v="10.566789999999999"/>
    <m/>
    <s v="m"/>
    <m/>
    <s v="12.06.1871"/>
    <n v="1871"/>
    <x v="9"/>
    <n v="1881"/>
  </r>
  <r>
    <x v="7"/>
    <n v="2775183"/>
    <n v="47.012569999999997"/>
    <n v="10.291790000000001"/>
    <s v="Ischgl"/>
    <n v="7872579"/>
    <n v="46.991489999999999"/>
    <n v="10.278700000000001"/>
    <n v="703"/>
    <n v="47.012569999999997"/>
    <n v="10.291790000000001"/>
    <s v="[AT-Tir] Landeck"/>
    <s v="Paznaun"/>
    <n v="2773069"/>
    <n v="47.125749999999996"/>
    <n v="10.566789999999999"/>
    <m/>
    <s v="m"/>
    <m/>
    <s v="29.04.1878"/>
    <n v="1878"/>
    <x v="6"/>
    <n v="1895"/>
  </r>
  <r>
    <x v="7"/>
    <n v="2764137"/>
    <n v="47.125889999999998"/>
    <n v="10.46199"/>
    <s v="Strengen"/>
    <n v="7872585"/>
    <n v="47.128869999999999"/>
    <n v="10.456860000000001"/>
    <n v="753"/>
    <n v="47.125889999999998"/>
    <n v="10.46199"/>
    <s v="[AT-Tir] Landeck"/>
    <s v="Stanzer Tal"/>
    <n v="2773069"/>
    <n v="47.125749999999996"/>
    <n v="10.566789999999999"/>
    <m/>
    <s v="w"/>
    <m/>
    <s v="01.07.1820"/>
    <n v="1820"/>
    <x v="4"/>
    <n v="1835"/>
  </r>
  <r>
    <x v="7"/>
    <n v="2769107"/>
    <n v="47.138240000000003"/>
    <n v="10.56335"/>
    <s v="Landeck"/>
    <n v="7872581"/>
    <n v="47.130090000000003"/>
    <n v="10.56358"/>
    <n v="1537"/>
    <n v="47.130090000000003"/>
    <n v="10.56358"/>
    <s v="[AT-Tir] Landeck"/>
    <s v="Oberinntal"/>
    <n v="2773069"/>
    <n v="47.125749999999996"/>
    <n v="10.566789999999999"/>
    <m/>
    <s v="w"/>
    <m/>
    <s v="12.07.1860"/>
    <n v="1860"/>
    <x v="23"/>
    <n v="1886"/>
  </r>
  <r>
    <x v="7"/>
    <n v="2774593"/>
    <n v="47.078220000000002"/>
    <n v="10.69219"/>
    <s v="Kauns"/>
    <n v="7873663"/>
    <n v="47.066969999999998"/>
    <n v="10.716810000000001"/>
    <n v="304"/>
    <n v="47.078220000000002"/>
    <n v="10.69219"/>
    <s v="[AT-Tir] Landeck"/>
    <s v="Kaunertal"/>
    <n v="2773069"/>
    <n v="47.125749999999996"/>
    <n v="10.566789999999999"/>
    <m/>
    <s v="m"/>
    <m/>
    <s v="18.12.1889"/>
    <n v="1889"/>
    <x v="3"/>
    <n v="1902"/>
  </r>
  <r>
    <x v="7"/>
    <n v="2774593"/>
    <n v="47.078220000000002"/>
    <n v="10.69219"/>
    <s v="Kauns"/>
    <n v="7873663"/>
    <n v="47.066969999999998"/>
    <n v="10.716810000000001"/>
    <n v="304"/>
    <n v="47.078220000000002"/>
    <n v="10.69219"/>
    <s v="[AT-Tir] Landeck"/>
    <s v="Kaunertal"/>
    <n v="2773069"/>
    <n v="47.125749999999996"/>
    <n v="10.566789999999999"/>
    <m/>
    <s v="m"/>
    <m/>
    <s v="25.02.1891"/>
    <n v="1891"/>
    <x v="3"/>
    <n v="1903"/>
  </r>
  <r>
    <x v="7"/>
    <n v="2765150"/>
    <n v="47.040179999999999"/>
    <n v="10.603389999999999"/>
    <s v="Serfaus"/>
    <n v="7872584"/>
    <n v="47.02675"/>
    <n v="10.552239999999999"/>
    <n v="662"/>
    <n v="47.040179999999999"/>
    <n v="10.603389999999999"/>
    <s v="[AT-Tir] Landeck"/>
    <s v="Oberinntal"/>
    <n v="2773069"/>
    <n v="47.125749999999996"/>
    <n v="10.566789999999999"/>
    <m/>
    <s v="m"/>
    <m/>
    <s v="04.11.1825"/>
    <n v="1825"/>
    <x v="11"/>
    <n v="1846"/>
  </r>
  <r>
    <x v="7"/>
    <n v="2765150"/>
    <n v="47.040179999999999"/>
    <n v="10.603389999999999"/>
    <s v="Serfaus"/>
    <n v="7872584"/>
    <n v="47.02675"/>
    <n v="10.552239999999999"/>
    <n v="662"/>
    <n v="47.040179999999999"/>
    <n v="10.603389999999999"/>
    <s v="[AT-Tir] Landeck"/>
    <s v="Oberinntal"/>
    <n v="2773069"/>
    <n v="47.125749999999996"/>
    <n v="10.566789999999999"/>
    <m/>
    <s v="m"/>
    <m/>
    <s v="07.06.1897"/>
    <n v="1897"/>
    <x v="4"/>
    <n v="1912"/>
  </r>
  <r>
    <x v="7"/>
    <n v="2765150"/>
    <n v="47.040179999999999"/>
    <n v="10.603389999999999"/>
    <s v="Serfaus"/>
    <n v="7872584"/>
    <n v="47.02675"/>
    <n v="10.552239999999999"/>
    <n v="662"/>
    <n v="47.040179999999999"/>
    <n v="10.603389999999999"/>
    <s v="[AT-Tir] Landeck"/>
    <s v="Oberinntal"/>
    <n v="2773069"/>
    <n v="47.125749999999996"/>
    <n v="10.566789999999999"/>
    <m/>
    <s v="m"/>
    <m/>
    <s v="03.01.1901"/>
    <n v="1901"/>
    <x v="8"/>
    <n v="1912"/>
  </r>
  <r>
    <x v="7"/>
    <n v="2770910"/>
    <n v="46.888590000000001"/>
    <n v="10.50126"/>
    <s v="Nauders"/>
    <n v="7873665"/>
    <n v="46.887459999999997"/>
    <n v="10.540710000000001"/>
    <n v="1285"/>
    <n v="46.888590000000001"/>
    <n v="10.50126"/>
    <s v="[AT-Tir] Landeck"/>
    <s v="Oberinntal"/>
    <n v="2773069"/>
    <n v="47.125749999999996"/>
    <n v="10.566789999999999"/>
    <m/>
    <s v="m"/>
    <m/>
    <s v="02.07.1859"/>
    <n v="1859"/>
    <x v="6"/>
    <n v="1876"/>
  </r>
  <r>
    <x v="7"/>
    <n v="2770910"/>
    <n v="46.888590000000001"/>
    <n v="10.50126"/>
    <s v="Nauders"/>
    <n v="7873665"/>
    <n v="46.887459999999997"/>
    <n v="10.540710000000001"/>
    <n v="1285"/>
    <n v="46.888590000000001"/>
    <n v="10.50126"/>
    <s v="[AT-Tir] Landeck"/>
    <s v="Oberinntal"/>
    <n v="2773069"/>
    <n v="47.125749999999996"/>
    <n v="10.566789999999999"/>
    <m/>
    <s v="m"/>
    <m/>
    <s v="22.02.1858"/>
    <n v="1858"/>
    <x v="1"/>
    <n v="1871"/>
  </r>
  <r>
    <x v="7"/>
    <n v="2770910"/>
    <n v="46.888590000000001"/>
    <n v="10.50126"/>
    <s v="Nauders"/>
    <n v="7873665"/>
    <n v="46.887459999999997"/>
    <n v="10.540710000000001"/>
    <n v="1285"/>
    <n v="46.888590000000001"/>
    <n v="10.50126"/>
    <s v="[AT-Tir] Landeck"/>
    <s v="Oberinntal"/>
    <n v="2773069"/>
    <n v="47.125749999999996"/>
    <n v="10.566789999999999"/>
    <m/>
    <s v="m"/>
    <m/>
    <s v="29.10.1861"/>
    <n v="1861"/>
    <x v="9"/>
    <n v="1872"/>
  </r>
  <r>
    <x v="7"/>
    <n v="2779485"/>
    <n v="47.116669999999999"/>
    <n v="10.616669999999999"/>
    <s v="Fließ"/>
    <n v="7873661"/>
    <n v="47.122700000000002"/>
    <n v="10.638769999999999"/>
    <n v="2041"/>
    <n v="47.116669999999999"/>
    <n v="10.616669999999999"/>
    <s v="[AT-Tir] Landeck"/>
    <s v="Oberinntal"/>
    <n v="2773069"/>
    <n v="47.125749999999996"/>
    <n v="10.566789999999999"/>
    <m/>
    <s v="m"/>
    <m/>
    <s v="21.03.1849"/>
    <n v="1849"/>
    <x v="6"/>
    <n v="1865"/>
  </r>
  <r>
    <x v="7"/>
    <n v="2779485"/>
    <n v="47.116669999999999"/>
    <n v="10.616669999999999"/>
    <s v="Fließ"/>
    <n v="7873661"/>
    <n v="47.122700000000002"/>
    <n v="10.638769999999999"/>
    <n v="2041"/>
    <n v="47.116669999999999"/>
    <n v="10.616669999999999"/>
    <s v="[AT-Tir] Landeck"/>
    <s v="Oberinntal"/>
    <n v="2773069"/>
    <n v="47.125749999999996"/>
    <n v="10.566789999999999"/>
    <m/>
    <s v="m"/>
    <m/>
    <s v="04.04.1859"/>
    <n v="1859"/>
    <x v="17"/>
    <n v="1865"/>
  </r>
  <r>
    <x v="7"/>
    <n v="2779485"/>
    <n v="47.116669999999999"/>
    <n v="10.616669999999999"/>
    <s v="Fließ"/>
    <n v="7873661"/>
    <n v="47.122700000000002"/>
    <n v="10.638769999999999"/>
    <n v="2041"/>
    <n v="47.116669999999999"/>
    <n v="10.616669999999999"/>
    <s v="[AT-Tir] Landeck"/>
    <s v="Oberinntal"/>
    <n v="2773069"/>
    <n v="47.125749999999996"/>
    <n v="10.566789999999999"/>
    <m/>
    <s v="m"/>
    <m/>
    <s v="08.04.1900"/>
    <n v="1900"/>
    <x v="1"/>
    <n v="1914"/>
  </r>
  <r>
    <x v="7"/>
    <n v="2779485"/>
    <n v="47.116669999999999"/>
    <n v="10.616669999999999"/>
    <s v="Fließ"/>
    <n v="7873661"/>
    <n v="47.122700000000002"/>
    <n v="10.638769999999999"/>
    <n v="2041"/>
    <n v="47.116669999999999"/>
    <n v="10.616669999999999"/>
    <s v="[AT-Tir] Landeck"/>
    <s v="Oberinntal"/>
    <n v="2773069"/>
    <n v="47.125749999999996"/>
    <n v="10.566789999999999"/>
    <m/>
    <s v="w"/>
    <m/>
    <s v="29.11.1878"/>
    <n v="1878"/>
    <x v="13"/>
    <n v="1887"/>
  </r>
  <r>
    <x v="7"/>
    <n v="2779485"/>
    <n v="47.116669999999999"/>
    <n v="10.616669999999999"/>
    <s v="Fließ"/>
    <n v="7873661"/>
    <n v="47.122700000000002"/>
    <n v="10.638769999999999"/>
    <n v="2041"/>
    <n v="47.116669999999999"/>
    <n v="10.616669999999999"/>
    <s v="[AT-Tir] Landeck"/>
    <s v="Oberinntal"/>
    <n v="2773069"/>
    <n v="47.125749999999996"/>
    <n v="10.566789999999999"/>
    <m/>
    <s v="m"/>
    <m/>
    <s v="20.07.1864"/>
    <n v="1864"/>
    <x v="23"/>
    <n v="1889"/>
  </r>
  <r>
    <x v="7"/>
    <n v="2768905"/>
    <n v="46.966670000000001"/>
    <n v="10.55"/>
    <s v="Pfunds"/>
    <n v="7873666"/>
    <n v="46.948799999999999"/>
    <n v="10.58164"/>
    <n v="1799"/>
    <n v="46.966670000000001"/>
    <n v="10.55"/>
    <s v="[AT-Tir] Landeck"/>
    <s v="Oberinntal"/>
    <n v="2773069"/>
    <n v="47.125749999999996"/>
    <n v="10.566789999999999"/>
    <m/>
    <s v="w"/>
    <m/>
    <s v="23.09.1857"/>
    <n v="1857"/>
    <x v="12"/>
    <n v="1876"/>
  </r>
  <r>
    <x v="7"/>
    <n v="2768905"/>
    <n v="46.966670000000001"/>
    <n v="10.55"/>
    <s v="Pfunds"/>
    <n v="7873666"/>
    <n v="46.948799999999999"/>
    <n v="10.58164"/>
    <n v="1799"/>
    <n v="46.966670000000001"/>
    <n v="10.55"/>
    <s v="[AT-Tir] Landeck"/>
    <s v="Oberinntal"/>
    <n v="2773069"/>
    <n v="47.125749999999996"/>
    <n v="10.566789999999999"/>
    <m/>
    <s v="m"/>
    <m/>
    <s v="17.07.1868"/>
    <n v="1868"/>
    <x v="4"/>
    <n v="1882"/>
  </r>
  <r>
    <x v="7"/>
    <n v="2768905"/>
    <n v="46.966670000000001"/>
    <n v="10.55"/>
    <s v="Pfunds"/>
    <n v="7873666"/>
    <n v="46.948799999999999"/>
    <n v="10.58164"/>
    <n v="1799"/>
    <n v="46.966670000000001"/>
    <n v="10.55"/>
    <s v="[AT-Tir] Landeck"/>
    <s v="Oberinntal"/>
    <n v="2773069"/>
    <n v="47.125749999999996"/>
    <n v="10.566789999999999"/>
    <m/>
    <s v="m"/>
    <m/>
    <s v="20.09.1860"/>
    <n v="1860"/>
    <x v="4"/>
    <n v="1875"/>
  </r>
  <r>
    <x v="7"/>
    <n v="2768905"/>
    <n v="46.966670000000001"/>
    <n v="10.55"/>
    <s v="Pfunds"/>
    <n v="7873666"/>
    <n v="46.948799999999999"/>
    <n v="10.58164"/>
    <n v="1799"/>
    <n v="46.966670000000001"/>
    <n v="10.55"/>
    <s v="[AT-Tir] Landeck"/>
    <s v="Oberinntal"/>
    <n v="2773069"/>
    <n v="47.125749999999996"/>
    <n v="10.566789999999999"/>
    <m/>
    <s v="m"/>
    <m/>
    <s v="26.01.1863"/>
    <n v="1863"/>
    <x v="3"/>
    <n v="1875"/>
  </r>
  <r>
    <x v="7"/>
    <n v="2779485"/>
    <n v="47.116669999999999"/>
    <n v="10.616669999999999"/>
    <s v="Fließ"/>
    <n v="7873661"/>
    <n v="47.122700000000002"/>
    <n v="10.638769999999999"/>
    <n v="2041"/>
    <n v="47.116669999999999"/>
    <n v="10.616669999999999"/>
    <s v="[AT-Tir] Landeck"/>
    <s v="Oberinntal"/>
    <n v="2773069"/>
    <n v="47.125749999999996"/>
    <n v="10.566789999999999"/>
    <m/>
    <s v="m"/>
    <m/>
    <s v="05.10.1846"/>
    <n v="1846"/>
    <x v="1"/>
    <n v="1860"/>
  </r>
  <r>
    <x v="7"/>
    <n v="2779485"/>
    <n v="47.116669999999999"/>
    <n v="10.616669999999999"/>
    <s v="Fließ"/>
    <n v="7873661"/>
    <n v="47.122700000000002"/>
    <n v="10.638769999999999"/>
    <n v="2041"/>
    <n v="47.116669999999999"/>
    <n v="10.616669999999999"/>
    <s v="[AT-Tir] Landeck"/>
    <s v="Oberinntal"/>
    <n v="2773069"/>
    <n v="47.125749999999996"/>
    <n v="10.566789999999999"/>
    <m/>
    <s v="w"/>
    <m/>
    <s v="16.02.1845"/>
    <n v="1845"/>
    <x v="2"/>
    <n v="1862"/>
  </r>
  <r>
    <x v="7"/>
    <n v="2779485"/>
    <n v="47.116669999999999"/>
    <n v="10.616669999999999"/>
    <s v="Fließ"/>
    <n v="7873661"/>
    <n v="47.122700000000002"/>
    <n v="10.638769999999999"/>
    <n v="2041"/>
    <n v="47.116669999999999"/>
    <n v="10.616669999999999"/>
    <s v="[AT-Tir] Landeck"/>
    <s v="Oberinntal"/>
    <n v="2773069"/>
    <n v="47.125749999999996"/>
    <n v="10.566789999999999"/>
    <m/>
    <s v="m"/>
    <m/>
    <s v="04.03.1857"/>
    <n v="1857"/>
    <x v="1"/>
    <n v="1871"/>
  </r>
  <r>
    <x v="7"/>
    <n v="2779485"/>
    <n v="47.116669999999999"/>
    <n v="10.616669999999999"/>
    <s v="Fließ"/>
    <n v="7873661"/>
    <n v="47.122700000000002"/>
    <n v="10.638769999999999"/>
    <n v="2041"/>
    <n v="47.116669999999999"/>
    <n v="10.616669999999999"/>
    <s v="[AT-Tir] Landeck"/>
    <s v="Oberinntal"/>
    <n v="2773069"/>
    <n v="47.125749999999996"/>
    <n v="10.566789999999999"/>
    <m/>
    <s v="w"/>
    <m/>
    <s v="26.03.1867"/>
    <n v="1867"/>
    <x v="4"/>
    <n v="1881"/>
  </r>
  <r>
    <x v="7"/>
    <n v="2779485"/>
    <n v="47.116669999999999"/>
    <n v="10.616669999999999"/>
    <s v="Fließ"/>
    <n v="7873661"/>
    <n v="47.122700000000002"/>
    <n v="10.638769999999999"/>
    <n v="2041"/>
    <n v="47.116669999999999"/>
    <n v="10.616669999999999"/>
    <s v="[AT-Tir] Landeck"/>
    <s v="Oberinntal"/>
    <n v="2773069"/>
    <n v="47.125749999999996"/>
    <n v="10.566789999999999"/>
    <m/>
    <s v="m"/>
    <m/>
    <s v="03.04.1855"/>
    <n v="1855"/>
    <x v="9"/>
    <n v="1865"/>
  </r>
  <r>
    <x v="7"/>
    <n v="2779485"/>
    <n v="47.116669999999999"/>
    <n v="10.616669999999999"/>
    <s v="Fließ"/>
    <n v="7873661"/>
    <n v="47.122700000000002"/>
    <n v="10.638769999999999"/>
    <n v="2041"/>
    <n v="47.116669999999999"/>
    <n v="10.616669999999999"/>
    <s v="[AT-Tir] Landeck"/>
    <s v="Oberinntal"/>
    <n v="2773069"/>
    <n v="47.125749999999996"/>
    <n v="10.566789999999999"/>
    <m/>
    <s v="w"/>
    <m/>
    <s v="16.08.1892"/>
    <n v="1892"/>
    <x v="6"/>
    <n v="1909"/>
  </r>
  <r>
    <x v="7"/>
    <n v="2779485"/>
    <n v="47.116669999999999"/>
    <n v="10.616669999999999"/>
    <s v="Fließ"/>
    <n v="7873661"/>
    <n v="47.122700000000002"/>
    <n v="10.638769999999999"/>
    <n v="2041"/>
    <n v="47.116669999999999"/>
    <n v="10.616669999999999"/>
    <s v="[AT-Tir] Landeck"/>
    <s v="Oberinntal"/>
    <n v="2773069"/>
    <n v="47.125749999999996"/>
    <n v="10.566789999999999"/>
    <m/>
    <s v="m"/>
    <m/>
    <s v="16.11.1895"/>
    <n v="1895"/>
    <x v="7"/>
    <n v="1914"/>
  </r>
  <r>
    <x v="7"/>
    <n v="2768905"/>
    <n v="46.966670000000001"/>
    <n v="10.55"/>
    <s v="Pfunds"/>
    <n v="7873666"/>
    <n v="46.948799999999999"/>
    <n v="10.58164"/>
    <n v="1799"/>
    <n v="46.966670000000001"/>
    <n v="10.55"/>
    <s v="[AT-Tir] Landeck"/>
    <s v="Oberinntal"/>
    <n v="2773069"/>
    <n v="47.125749999999996"/>
    <n v="10.566789999999999"/>
    <m/>
    <s v="m"/>
    <m/>
    <s v="15.03.1883"/>
    <n v="1883"/>
    <x v="8"/>
    <n v="1894"/>
  </r>
  <r>
    <x v="7"/>
    <n v="2768905"/>
    <n v="46.966670000000001"/>
    <n v="10.55"/>
    <s v="Pfunds"/>
    <n v="7873666"/>
    <n v="46.948799999999999"/>
    <n v="10.58164"/>
    <n v="1799"/>
    <n v="46.966670000000001"/>
    <n v="10.55"/>
    <s v="[AT-Tir] Landeck"/>
    <s v="Oberinntal"/>
    <n v="2773069"/>
    <n v="47.125749999999996"/>
    <n v="10.566789999999999"/>
    <m/>
    <s v="m"/>
    <m/>
    <s v="05.07.1883"/>
    <n v="1883"/>
    <x v="8"/>
    <n v="1894"/>
  </r>
  <r>
    <x v="7"/>
    <n v="2768905"/>
    <n v="46.966670000000001"/>
    <n v="10.55"/>
    <s v="Pfunds"/>
    <n v="7873666"/>
    <n v="46.948799999999999"/>
    <n v="10.58164"/>
    <n v="1799"/>
    <n v="46.966670000000001"/>
    <n v="10.55"/>
    <s v="[AT-Tir] Landeck"/>
    <s v="Oberinntal"/>
    <n v="2773069"/>
    <n v="47.125749999999996"/>
    <n v="10.566789999999999"/>
    <m/>
    <s v="m"/>
    <m/>
    <s v="10.08.1849"/>
    <n v="1849"/>
    <x v="5"/>
    <n v="1865"/>
  </r>
  <r>
    <x v="7"/>
    <n v="2768905"/>
    <n v="46.966670000000001"/>
    <n v="10.55"/>
    <s v="Pfunds"/>
    <n v="7873666"/>
    <n v="46.948799999999999"/>
    <n v="10.58164"/>
    <n v="1799"/>
    <n v="46.966670000000001"/>
    <n v="10.55"/>
    <s v="[AT-Tir] Landeck"/>
    <s v="Oberinntal"/>
    <n v="2773069"/>
    <n v="47.125749999999996"/>
    <n v="10.566789999999999"/>
    <m/>
    <s v="w"/>
    <m/>
    <s v="12.02.1845"/>
    <n v="1845"/>
    <x v="11"/>
    <n v="1865"/>
  </r>
  <r>
    <x v="7"/>
    <n v="2768905"/>
    <n v="46.966670000000001"/>
    <n v="10.55"/>
    <s v="Pfunds"/>
    <n v="7873666"/>
    <n v="46.948799999999999"/>
    <n v="10.58164"/>
    <n v="1799"/>
    <n v="46.966670000000001"/>
    <n v="10.55"/>
    <s v="[AT-Tir] Landeck"/>
    <s v="Oberinntal"/>
    <n v="2773069"/>
    <n v="47.125749999999996"/>
    <n v="10.566789999999999"/>
    <m/>
    <s v="m"/>
    <m/>
    <s v="17.12.1872"/>
    <n v="1872"/>
    <x v="9"/>
    <n v="1882"/>
  </r>
  <r>
    <x v="7"/>
    <n v="2768905"/>
    <n v="46.966670000000001"/>
    <n v="10.55"/>
    <s v="Pfunds"/>
    <n v="7873666"/>
    <n v="46.948799999999999"/>
    <n v="10.58164"/>
    <n v="1799"/>
    <n v="46.966670000000001"/>
    <n v="10.55"/>
    <s v="[AT-Tir] Landeck"/>
    <s v="Oberinntal"/>
    <n v="2773069"/>
    <n v="47.125749999999996"/>
    <n v="10.566789999999999"/>
    <m/>
    <s v="m"/>
    <m/>
    <s v="18.04.1870"/>
    <n v="1870"/>
    <x v="8"/>
    <n v="1882"/>
  </r>
  <r>
    <x v="7"/>
    <n v="2768905"/>
    <n v="46.966670000000001"/>
    <n v="10.55"/>
    <s v="Pfunds"/>
    <n v="7873666"/>
    <n v="46.948799999999999"/>
    <n v="10.58164"/>
    <n v="1799"/>
    <n v="46.966670000000001"/>
    <n v="10.55"/>
    <s v="[AT-Tir] Landeck"/>
    <s v="Oberinntal"/>
    <n v="2773069"/>
    <n v="47.125749999999996"/>
    <n v="10.566789999999999"/>
    <m/>
    <s v="m"/>
    <m/>
    <s v="15.03.1883"/>
    <n v="1883"/>
    <x v="12"/>
    <n v="1902"/>
  </r>
  <r>
    <x v="7"/>
    <n v="2768905"/>
    <n v="46.966670000000001"/>
    <n v="10.55"/>
    <s v="Pfunds"/>
    <n v="7873666"/>
    <n v="46.948799999999999"/>
    <n v="10.58164"/>
    <n v="1799"/>
    <n v="46.966670000000001"/>
    <n v="10.55"/>
    <s v="[AT-Tir] Landeck"/>
    <s v="Oberinntal"/>
    <n v="2773069"/>
    <n v="47.125749999999996"/>
    <n v="10.566789999999999"/>
    <m/>
    <s v="m"/>
    <m/>
    <s v="05.05.1896"/>
    <n v="1896"/>
    <x v="5"/>
    <n v="1912"/>
  </r>
  <r>
    <x v="7"/>
    <n v="2774593"/>
    <n v="47.078220000000002"/>
    <n v="10.69219"/>
    <s v="Kauns"/>
    <n v="7873663"/>
    <n v="47.066969999999998"/>
    <n v="10.716810000000001"/>
    <n v="304"/>
    <n v="47.078220000000002"/>
    <n v="10.69219"/>
    <s v="[AT-Tir] Landeck"/>
    <s v="Kaunertal"/>
    <n v="2773069"/>
    <n v="47.125749999999996"/>
    <n v="10.566789999999999"/>
    <m/>
    <s v="m"/>
    <m/>
    <s v="10.02.1889"/>
    <n v="1889"/>
    <x v="3"/>
    <n v="1901"/>
  </r>
  <r>
    <x v="7"/>
    <n v="2774593"/>
    <n v="47.078220000000002"/>
    <n v="10.69219"/>
    <s v="Kauns"/>
    <n v="7873663"/>
    <n v="47.066969999999998"/>
    <n v="10.716810000000001"/>
    <n v="304"/>
    <n v="47.078220000000002"/>
    <n v="10.69219"/>
    <s v="[AT-Tir] Landeck"/>
    <s v="Kaunertal"/>
    <n v="2773069"/>
    <n v="47.125749999999996"/>
    <n v="10.566789999999999"/>
    <m/>
    <s v="m"/>
    <m/>
    <s v="30.12.1887"/>
    <n v="1887"/>
    <x v="4"/>
    <n v="1902"/>
  </r>
  <r>
    <x v="7"/>
    <n v="2774593"/>
    <n v="47.078220000000002"/>
    <n v="10.69219"/>
    <s v="Kauns"/>
    <n v="7873663"/>
    <n v="47.066969999999998"/>
    <n v="10.716810000000001"/>
    <n v="304"/>
    <n v="47.078220000000002"/>
    <n v="10.69219"/>
    <s v="[AT-Tir] Landeck"/>
    <s v="Kaunertal"/>
    <n v="2773069"/>
    <n v="47.125749999999996"/>
    <n v="10.566789999999999"/>
    <m/>
    <s v="w"/>
    <m/>
    <s v="26.04.1890"/>
    <n v="1890"/>
    <x v="3"/>
    <n v="1903"/>
  </r>
  <r>
    <x v="7"/>
    <n v="2779485"/>
    <n v="47.116669999999999"/>
    <n v="10.616669999999999"/>
    <s v="Fließ"/>
    <n v="7873661"/>
    <n v="47.122700000000002"/>
    <n v="10.638769999999999"/>
    <n v="2041"/>
    <n v="47.116669999999999"/>
    <n v="10.616669999999999"/>
    <s v="[AT-Tir] Landeck"/>
    <s v="Oberinntal"/>
    <n v="2773069"/>
    <n v="47.125749999999996"/>
    <n v="10.566789999999999"/>
    <m/>
    <s v="w"/>
    <m/>
    <s v="01.11.1896"/>
    <n v="1896"/>
    <x v="2"/>
    <n v="1914"/>
  </r>
  <r>
    <x v="7"/>
    <n v="2779485"/>
    <n v="47.116669999999999"/>
    <n v="10.616669999999999"/>
    <s v="Fließ"/>
    <n v="7873661"/>
    <n v="47.122700000000002"/>
    <n v="10.638769999999999"/>
    <n v="2041"/>
    <n v="47.116669999999999"/>
    <n v="10.616669999999999"/>
    <s v="[AT-Tir] Landeck"/>
    <s v="Oberinntal"/>
    <n v="2773069"/>
    <n v="47.125749999999996"/>
    <n v="10.566789999999999"/>
    <m/>
    <s v="m"/>
    <m/>
    <s v="15.10.1862"/>
    <n v="1862"/>
    <x v="7"/>
    <n v="1881"/>
  </r>
  <r>
    <x v="7"/>
    <n v="2767469"/>
    <n v="47.05"/>
    <n v="10.65"/>
    <s v="Ried im Oberinntal"/>
    <n v="2767469"/>
    <n v="47.05"/>
    <n v="10.65"/>
    <n v="777"/>
    <n v="47.05"/>
    <n v="10.65"/>
    <s v="[AT-Tir] Landeck"/>
    <s v="Oberinntal"/>
    <n v="7873669"/>
    <n v="47.024290000000001"/>
    <n v="10.668530000000001"/>
    <s v="Ried im Oberinntal"/>
    <s v="m"/>
    <m/>
    <s v="11.05.1821"/>
    <n v="1821"/>
    <x v="8"/>
    <n v="1833"/>
  </r>
  <r>
    <x v="7"/>
    <n v="2764137"/>
    <n v="47.125889999999998"/>
    <n v="10.46199"/>
    <s v="Strengen"/>
    <n v="7872585"/>
    <n v="47.128869999999999"/>
    <n v="10.456860000000001"/>
    <n v="753"/>
    <n v="47.125889999999998"/>
    <n v="10.46199"/>
    <s v="[AT-Tir] Landeck"/>
    <s v="Stanzer Tal"/>
    <n v="2773069"/>
    <n v="47.125749999999996"/>
    <n v="10.566789999999999"/>
    <m/>
    <s v="m"/>
    <m/>
    <s v="08.12.1896"/>
    <n v="1896"/>
    <x v="16"/>
    <n v="1908"/>
  </r>
  <r>
    <x v="7"/>
    <n v="2773070"/>
    <n v="47.139879999999998"/>
    <n v="10.56593"/>
    <s v="Landeck"/>
    <n v="7872581"/>
    <n v="47.130090000000003"/>
    <n v="10.56358"/>
    <n v="1537"/>
    <n v="47.130090000000003"/>
    <n v="10.56358"/>
    <s v="[AT-Tir] Landeck"/>
    <s v="Oberinntal"/>
    <n v="2773069"/>
    <n v="47.125749999999996"/>
    <n v="10.566789999999999"/>
    <m/>
    <s v="w"/>
    <m/>
    <s v="14.08.1857"/>
    <n v="1857"/>
    <x v="4"/>
    <n v="1872"/>
  </r>
  <r>
    <x v="7"/>
    <n v="2767469"/>
    <n v="47.05"/>
    <n v="10.65"/>
    <s v="Ried im Oberinntal"/>
    <n v="2767469"/>
    <n v="47.05"/>
    <n v="10.65"/>
    <n v="777"/>
    <n v="47.05"/>
    <n v="10.65"/>
    <s v="[AT-Tir] Landeck"/>
    <s v="Oberinntal"/>
    <n v="7873669"/>
    <n v="47.024290000000001"/>
    <n v="10.668530000000001"/>
    <s v="Ried im Oberinntal"/>
    <s v="m"/>
    <m/>
    <s v="19.02.1856"/>
    <n v="1856"/>
    <x v="12"/>
    <n v="1875"/>
  </r>
  <r>
    <x v="7"/>
    <n v="2779485"/>
    <n v="47.116669999999999"/>
    <n v="10.616669999999999"/>
    <s v="Fließ"/>
    <n v="7873661"/>
    <n v="47.122700000000002"/>
    <n v="10.638769999999999"/>
    <n v="2041"/>
    <n v="47.116669999999999"/>
    <n v="10.616669999999999"/>
    <s v="[AT-Tir] Landeck"/>
    <s v="Oberinntal"/>
    <n v="2773069"/>
    <n v="47.125749999999996"/>
    <n v="10.566789999999999"/>
    <m/>
    <s v="w"/>
    <m/>
    <s v="07.05.1891"/>
    <n v="1891"/>
    <x v="7"/>
    <n v="1910"/>
  </r>
  <r>
    <x v="7"/>
    <n v="2771833"/>
    <n v="46.983330000000002"/>
    <n v="10.25"/>
    <s v="Ischgl"/>
    <n v="7872579"/>
    <n v="46.991489999999999"/>
    <n v="10.278700000000001"/>
    <n v="703"/>
    <n v="47.012569999999997"/>
    <n v="10.291790000000001"/>
    <s v="[AT-Tir] Landeck"/>
    <s v="Paznaun"/>
    <n v="2773069"/>
    <n v="47.125749999999996"/>
    <n v="10.566789999999999"/>
    <m/>
    <s v="m"/>
    <m/>
    <s v="28.10.1850"/>
    <n v="1850"/>
    <x v="2"/>
    <n v="1868"/>
  </r>
  <r>
    <x v="7"/>
    <n v="2771833"/>
    <n v="46.983330000000002"/>
    <n v="10.25"/>
    <s v="Ischgl"/>
    <n v="7872579"/>
    <n v="46.991489999999999"/>
    <n v="10.278700000000001"/>
    <n v="703"/>
    <n v="47.012569999999997"/>
    <n v="10.291790000000001"/>
    <s v="[AT-Tir] Landeck"/>
    <s v="Paznaun"/>
    <n v="2773069"/>
    <n v="47.125749999999996"/>
    <n v="10.566789999999999"/>
    <m/>
    <s v="m"/>
    <m/>
    <s v="18.12.1852"/>
    <n v="1852"/>
    <x v="4"/>
    <n v="1867"/>
  </r>
  <r>
    <x v="7"/>
    <n v="2764645"/>
    <n v="47.147579999999998"/>
    <n v="10.5534"/>
    <s v="Stanz bei Landeck"/>
    <n v="7873672"/>
    <n v="47.15813"/>
    <n v="10.55278"/>
    <n v="301"/>
    <n v="47.15813"/>
    <n v="10.55278"/>
    <s v="[AT-Tir] Landeck"/>
    <s v="Stanzer Tal"/>
    <n v="2773069"/>
    <n v="47.125749999999996"/>
    <n v="10.566789999999999"/>
    <s v="Stanz bei Landeck"/>
    <s v="m"/>
    <m/>
    <s v="26.07.1878"/>
    <n v="1878"/>
    <x v="9"/>
    <n v="1889"/>
  </r>
  <r>
    <x v="7"/>
    <n v="2764645"/>
    <n v="47.147579999999998"/>
    <n v="10.5534"/>
    <s v="Stanz bei Landeck"/>
    <n v="7873672"/>
    <n v="47.15813"/>
    <n v="10.55278"/>
    <n v="301"/>
    <n v="47.15813"/>
    <n v="10.55278"/>
    <s v="[AT-Tir] Landeck"/>
    <s v="Stanzer Tal"/>
    <n v="2773069"/>
    <n v="47.125749999999996"/>
    <n v="10.566789999999999"/>
    <s v="Stanz bei Landeck"/>
    <s v="m"/>
    <m/>
    <s v="26.07.1878"/>
    <n v="1878"/>
    <x v="9"/>
    <n v="1889"/>
  </r>
  <r>
    <x v="7"/>
    <n v="2782533"/>
    <n v="47.138129999999997"/>
    <n v="10.56902"/>
    <s v="Landeck"/>
    <n v="7872581"/>
    <n v="47.130090000000003"/>
    <n v="10.56358"/>
    <n v="1537"/>
    <n v="47.130090000000003"/>
    <n v="10.56358"/>
    <s v="[AT-Tir] Landeck"/>
    <s v="Oberinntal"/>
    <n v="2773069"/>
    <n v="47.125749999999996"/>
    <n v="10.566789999999999"/>
    <m/>
    <s v="w"/>
    <m/>
    <s v="15.07.1855"/>
    <n v="1855"/>
    <x v="7"/>
    <n v="1874"/>
  </r>
  <r>
    <x v="7"/>
    <n v="2782533"/>
    <n v="47.138129999999997"/>
    <n v="10.56902"/>
    <s v="Landeck"/>
    <n v="7872581"/>
    <n v="47.130090000000003"/>
    <n v="10.56358"/>
    <n v="1537"/>
    <n v="47.130090000000003"/>
    <n v="10.56358"/>
    <s v="[AT-Tir] Landeck"/>
    <s v="Oberinntal"/>
    <n v="2773069"/>
    <n v="47.125749999999996"/>
    <n v="10.566789999999999"/>
    <m/>
    <s v="m"/>
    <m/>
    <s v="04.06.1885"/>
    <n v="1885"/>
    <x v="1"/>
    <n v="1899"/>
  </r>
  <r>
    <x v="7"/>
    <n v="2779485"/>
    <n v="47.116669999999999"/>
    <n v="10.616669999999999"/>
    <s v="Fließ"/>
    <n v="7873661"/>
    <n v="47.122700000000002"/>
    <n v="10.638769999999999"/>
    <n v="2041"/>
    <n v="47.116669999999999"/>
    <n v="10.616669999999999"/>
    <s v="[AT-Tir] Landeck"/>
    <s v="Oberinntal"/>
    <n v="2773069"/>
    <n v="47.125749999999996"/>
    <n v="10.566789999999999"/>
    <m/>
    <s v="m"/>
    <m/>
    <s v="03.09.1862"/>
    <n v="1862"/>
    <x v="11"/>
    <n v="1883"/>
  </r>
  <r>
    <x v="7"/>
    <n v="2779485"/>
    <n v="47.116669999999999"/>
    <n v="10.616669999999999"/>
    <s v="Fließ"/>
    <n v="7873661"/>
    <n v="47.122700000000002"/>
    <n v="10.638769999999999"/>
    <n v="2041"/>
    <n v="47.116669999999999"/>
    <n v="10.616669999999999"/>
    <s v="[AT-Tir] Landeck"/>
    <s v="Oberinntal"/>
    <n v="2773069"/>
    <n v="47.125749999999996"/>
    <n v="10.566789999999999"/>
    <m/>
    <s v="m"/>
    <m/>
    <s v="21.11.1882"/>
    <n v="1882"/>
    <x v="4"/>
    <n v="1897"/>
  </r>
  <r>
    <x v="7"/>
    <n v="2779525"/>
    <n v="47.057139999999997"/>
    <n v="10.617470000000001"/>
    <s v="Fiss"/>
    <n v="7872575"/>
    <n v="47.075490000000002"/>
    <n v="10.58841"/>
    <n v="443"/>
    <n v="47.057139999999997"/>
    <n v="10.617470000000001"/>
    <s v="[AT-Tir] Landeck"/>
    <s v="Oberinntal"/>
    <n v="2773069"/>
    <n v="47.125749999999996"/>
    <n v="10.566789999999999"/>
    <m/>
    <s v="m"/>
    <m/>
    <s v="11.07.1898"/>
    <n v="1898"/>
    <x v="1"/>
    <n v="1912"/>
  </r>
  <r>
    <x v="7"/>
    <n v="2779525"/>
    <n v="47.057139999999997"/>
    <n v="10.617470000000001"/>
    <s v="Fiss"/>
    <n v="7872575"/>
    <n v="47.075490000000002"/>
    <n v="10.58841"/>
    <n v="443"/>
    <n v="47.057139999999997"/>
    <n v="10.617470000000001"/>
    <s v="[AT-Tir] Landeck"/>
    <s v="Oberinntal"/>
    <n v="2773069"/>
    <n v="47.125749999999996"/>
    <n v="10.566789999999999"/>
    <m/>
    <s v="m"/>
    <m/>
    <s v="03.01.1901"/>
    <n v="1901"/>
    <x v="1"/>
    <n v="1914"/>
  </r>
  <r>
    <x v="7"/>
    <n v="2773165"/>
    <n v="47.074590000000001"/>
    <n v="10.64949"/>
    <s v="Ladis"/>
    <n v="7873664"/>
    <n v="47.084150000000001"/>
    <n v="10.641640000000001"/>
    <n v="331"/>
    <n v="47.074590000000001"/>
    <n v="10.64949"/>
    <s v="[AT-Tir] Landeck"/>
    <s v="Oberinntal"/>
    <n v="2773069"/>
    <n v="47.125749999999996"/>
    <n v="10.566789999999999"/>
    <m/>
    <s v="w"/>
    <m/>
    <s v="31.12.1825"/>
    <n v="1825"/>
    <x v="5"/>
    <n v="1840"/>
  </r>
  <r>
    <x v="7"/>
    <n v="2782533"/>
    <n v="47.138129999999997"/>
    <n v="10.56902"/>
    <s v="Landeck"/>
    <n v="7872581"/>
    <n v="47.130090000000003"/>
    <n v="10.56358"/>
    <n v="1537"/>
    <n v="47.130090000000003"/>
    <n v="10.56358"/>
    <s v="[AT-Tir] Landeck"/>
    <s v="Oberinntal"/>
    <n v="2773069"/>
    <n v="47.125749999999996"/>
    <n v="10.566789999999999"/>
    <m/>
    <s v="m"/>
    <m/>
    <s v="01.09.1871"/>
    <n v="1871"/>
    <x v="9"/>
    <n v="1882"/>
  </r>
  <r>
    <x v="7"/>
    <n v="2773070"/>
    <n v="47.139879999999998"/>
    <n v="10.56593"/>
    <s v="Landeck"/>
    <n v="7872581"/>
    <n v="47.130090000000003"/>
    <n v="10.56358"/>
    <n v="1537"/>
    <n v="47.130090000000003"/>
    <n v="10.56358"/>
    <s v="[AT-Tir] Landeck"/>
    <s v="Oberinntal"/>
    <n v="2773069"/>
    <n v="47.125749999999996"/>
    <n v="10.566789999999999"/>
    <m/>
    <s v="m"/>
    <m/>
    <s v="12.05.1889"/>
    <n v="1889"/>
    <x v="3"/>
    <n v="1902"/>
  </r>
  <r>
    <x v="7"/>
    <n v="7873670"/>
    <n v="47.082569999999997"/>
    <n v="10.223470000000001"/>
    <s v="Kappl"/>
    <n v="7872580"/>
    <n v="47.064219999999999"/>
    <n v="10.37487"/>
    <n v="1814"/>
    <n v="47.066670000000002"/>
    <n v="10.383330000000001"/>
    <s v="[AT-Tir] Landeck"/>
    <s v="Paznaun"/>
    <n v="2773069"/>
    <n v="47.125749999999996"/>
    <n v="10.566789999999999"/>
    <m/>
    <s v="m"/>
    <m/>
    <s v="31.10.1829"/>
    <n v="1829"/>
    <x v="4"/>
    <n v="1844"/>
  </r>
  <r>
    <x v="7"/>
    <n v="7873670"/>
    <n v="47.082569999999997"/>
    <n v="10.223470000000001"/>
    <s v="See"/>
    <n v="7873671"/>
    <n v="47.044829999999997"/>
    <n v="10.44739"/>
    <n v="344"/>
    <n v="47.083329999999997"/>
    <n v="10.466670000000001"/>
    <s v="[AT-Tir] Landeck"/>
    <s v="Paznaun"/>
    <n v="2773069"/>
    <n v="47.125749999999996"/>
    <n v="10.566789999999999"/>
    <m/>
    <s v="m"/>
    <m/>
    <s v="15.12.1866"/>
    <n v="1866"/>
    <x v="5"/>
    <n v="1882"/>
  </r>
  <r>
    <x v="7"/>
    <n v="7873670"/>
    <n v="47.082569999999997"/>
    <n v="10.223470000000001"/>
    <s v="See"/>
    <n v="7873671"/>
    <n v="47.044829999999997"/>
    <n v="10.44739"/>
    <n v="344"/>
    <n v="47.083329999999997"/>
    <n v="10.466670000000001"/>
    <s v="[AT-Tir] Landeck"/>
    <s v="Paznaun"/>
    <n v="2773069"/>
    <n v="47.125749999999996"/>
    <n v="10.566789999999999"/>
    <m/>
    <s v="m"/>
    <m/>
    <s v="17.11.1868"/>
    <n v="1868"/>
    <x v="1"/>
    <n v="1882"/>
  </r>
  <r>
    <x v="7"/>
    <n v="7873670"/>
    <n v="47.082569999999997"/>
    <n v="10.223470000000001"/>
    <s v="See"/>
    <n v="7873671"/>
    <n v="47.044829999999997"/>
    <n v="10.44739"/>
    <n v="344"/>
    <n v="47.083329999999997"/>
    <n v="10.466670000000001"/>
    <s v="[AT-Tir] Landeck"/>
    <s v="Paznaun"/>
    <n v="2773069"/>
    <n v="47.125749999999996"/>
    <n v="10.566789999999999"/>
    <m/>
    <s v="m"/>
    <m/>
    <s v="13.12.1856"/>
    <n v="1856"/>
    <x v="1"/>
    <n v="1870"/>
  </r>
  <r>
    <x v="7"/>
    <n v="7873670"/>
    <n v="47.082569999999997"/>
    <n v="10.223470000000001"/>
    <s v="Grins"/>
    <n v="7872578"/>
    <n v="47.153750000000002"/>
    <n v="10.504720000000001"/>
    <n v="829"/>
    <n v="47.140340000000002"/>
    <n v="10.514089999999999"/>
    <s v="[AT-Tir] Landeck"/>
    <s v="Stanzer Tal"/>
    <n v="2773069"/>
    <n v="47.125749999999996"/>
    <n v="10.566789999999999"/>
    <m/>
    <s v="m"/>
    <m/>
    <s v="10.06.1887"/>
    <n v="1887"/>
    <x v="8"/>
    <n v="1899"/>
  </r>
  <r>
    <x v="7"/>
    <n v="7873670"/>
    <n v="47.082569999999997"/>
    <n v="10.223470000000001"/>
    <s v="Fließ"/>
    <n v="7873661"/>
    <n v="47.122700000000002"/>
    <n v="10.638769999999999"/>
    <n v="2041"/>
    <n v="47.116669999999999"/>
    <n v="10.616669999999999"/>
    <s v="[AT-Tir] Landeck"/>
    <s v="Oberinntal"/>
    <n v="2773069"/>
    <n v="47.125749999999996"/>
    <n v="10.566789999999999"/>
    <m/>
    <s v="m"/>
    <m/>
    <s v="09.01.1887"/>
    <n v="1887"/>
    <x v="7"/>
    <n v="1905"/>
  </r>
  <r>
    <x v="7"/>
    <n v="2767469"/>
    <n v="47.05"/>
    <n v="10.65"/>
    <s v="Ried im Oberinntal"/>
    <n v="2767469"/>
    <n v="47.05"/>
    <n v="10.65"/>
    <n v="777"/>
    <n v="47.05"/>
    <n v="10.65"/>
    <s v="[AT-Tir] Landeck"/>
    <s v="Oberinntal"/>
    <n v="7873669"/>
    <n v="47.024290000000001"/>
    <n v="10.668530000000001"/>
    <s v="Ried im Oberinntal"/>
    <s v="m"/>
    <m/>
    <s v="30.09.1862"/>
    <n v="1862"/>
    <x v="3"/>
    <n v="1875"/>
  </r>
  <r>
    <x v="7"/>
    <n v="7873670"/>
    <n v="47.082569999999997"/>
    <n v="10.223470000000001"/>
    <s v="Fließ"/>
    <n v="7873661"/>
    <n v="47.122700000000002"/>
    <n v="10.638769999999999"/>
    <n v="2041"/>
    <n v="47.116669999999999"/>
    <n v="10.616669999999999"/>
    <s v="[AT-Tir] Landeck"/>
    <s v="Oberinntal"/>
    <n v="2773069"/>
    <n v="47.125749999999996"/>
    <n v="10.566789999999999"/>
    <m/>
    <s v="m"/>
    <m/>
    <s v="15.07.1900"/>
    <n v="1900"/>
    <x v="1"/>
    <n v="1914"/>
  </r>
  <r>
    <x v="7"/>
    <n v="7873670"/>
    <n v="47.082569999999997"/>
    <n v="10.223470000000001"/>
    <s v="Fließ"/>
    <n v="7873661"/>
    <n v="47.122700000000002"/>
    <n v="10.638769999999999"/>
    <n v="2041"/>
    <n v="47.116669999999999"/>
    <n v="10.616669999999999"/>
    <s v="[AT-Tir] Landeck"/>
    <s v="Oberinntal"/>
    <n v="2773069"/>
    <n v="47.125749999999996"/>
    <n v="10.566789999999999"/>
    <m/>
    <s v="m"/>
    <m/>
    <s v="08.09.1897"/>
    <n v="1897"/>
    <x v="6"/>
    <n v="1914"/>
  </r>
  <r>
    <x v="7"/>
    <n v="7873670"/>
    <n v="47.082569999999997"/>
    <n v="10.223470000000001"/>
    <s v="Prutz"/>
    <n v="7873668"/>
    <n v="47.081769999999999"/>
    <n v="10.662419999999999"/>
    <n v="559"/>
    <n v="47.083329999999997"/>
    <n v="10.66667"/>
    <s v="[AT-Tir] Landeck"/>
    <s v="Oberinntal"/>
    <n v="2773069"/>
    <n v="47.125749999999996"/>
    <n v="10.566789999999999"/>
    <m/>
    <s v="m"/>
    <m/>
    <s v="11.03.1859"/>
    <n v="1859"/>
    <x v="8"/>
    <n v="1870"/>
  </r>
  <r>
    <x v="7"/>
    <n v="7873670"/>
    <n v="47.082569999999997"/>
    <n v="10.223470000000001"/>
    <s v="Pfunds"/>
    <n v="7873666"/>
    <n v="46.948799999999999"/>
    <n v="10.58164"/>
    <n v="1799"/>
    <n v="46.966670000000001"/>
    <n v="10.55"/>
    <s v="[AT-Tir] Landeck"/>
    <s v="Oberinntal"/>
    <n v="2773069"/>
    <n v="47.125749999999996"/>
    <n v="10.566789999999999"/>
    <m/>
    <s v="m"/>
    <m/>
    <s v="01.12.1863"/>
    <n v="1863"/>
    <x v="1"/>
    <n v="1877"/>
  </r>
  <r>
    <x v="7"/>
    <n v="7873670"/>
    <n v="47.082569999999997"/>
    <n v="10.223470000000001"/>
    <s v="Pfunds"/>
    <n v="7873666"/>
    <n v="46.948799999999999"/>
    <n v="10.58164"/>
    <n v="1799"/>
    <n v="46.966670000000001"/>
    <n v="10.55"/>
    <s v="[AT-Tir] Landeck"/>
    <s v="Oberinntal"/>
    <n v="2773069"/>
    <n v="47.125749999999996"/>
    <n v="10.566789999999999"/>
    <m/>
    <s v="m"/>
    <m/>
    <s v="18.10.1865"/>
    <n v="1865"/>
    <x v="8"/>
    <n v="1877"/>
  </r>
  <r>
    <x v="7"/>
    <n v="7873670"/>
    <n v="47.082569999999997"/>
    <n v="10.223470000000001"/>
    <s v="Pfunds"/>
    <n v="7873666"/>
    <n v="46.948799999999999"/>
    <n v="10.58164"/>
    <n v="1799"/>
    <n v="46.966670000000001"/>
    <n v="10.55"/>
    <s v="[AT-Tir] Landeck"/>
    <s v="Oberinntal"/>
    <n v="2773069"/>
    <n v="47.125749999999996"/>
    <n v="10.566789999999999"/>
    <m/>
    <s v="m"/>
    <m/>
    <s v="26.08.1867"/>
    <n v="1867"/>
    <x v="5"/>
    <n v="1883"/>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m"/>
    <m/>
    <s v="11.08.1856"/>
    <n v="1856"/>
    <x v="4"/>
    <n v="1871"/>
  </r>
  <r>
    <x v="7"/>
    <n v="7873670"/>
    <n v="47.082569999999997"/>
    <n v="10.223470000000001"/>
    <s v="Ladis"/>
    <n v="7873664"/>
    <n v="47.084150000000001"/>
    <n v="10.641640000000001"/>
    <n v="331"/>
    <n v="47.074590000000001"/>
    <n v="10.64949"/>
    <s v="[AT-Tir] Landeck"/>
    <s v="Oberinntal"/>
    <n v="2773069"/>
    <n v="47.125749999999996"/>
    <n v="10.566789999999999"/>
    <m/>
    <s v="w"/>
    <m/>
    <s v="01.10.1845"/>
    <n v="1845"/>
    <x v="7"/>
    <n v="1864"/>
  </r>
  <r>
    <x v="7"/>
    <n v="7873670"/>
    <n v="47.082569999999997"/>
    <n v="10.223470000000001"/>
    <s v="Ladis"/>
    <n v="7873664"/>
    <n v="47.084150000000001"/>
    <n v="10.641640000000001"/>
    <n v="331"/>
    <n v="47.074590000000001"/>
    <n v="10.64949"/>
    <s v="[AT-Tir] Landeck"/>
    <s v="Oberinntal"/>
    <n v="2773069"/>
    <n v="47.125749999999996"/>
    <n v="10.566789999999999"/>
    <m/>
    <s v="m"/>
    <m/>
    <s v="28.10.1851"/>
    <n v="1851"/>
    <x v="3"/>
    <n v="1864"/>
  </r>
  <r>
    <x v="7"/>
    <n v="7873670"/>
    <n v="47.082569999999997"/>
    <n v="10.223470000000001"/>
    <s v="Kaunerberg"/>
    <n v="2774596"/>
    <n v="47.083329999999997"/>
    <n v="10.73333"/>
    <n v="522"/>
    <n v="47.083410000000001"/>
    <n v="10.70401"/>
    <s v="[AT-Tir] Landeck"/>
    <s v="Kaunertal"/>
    <n v="2773069"/>
    <n v="47.125749999999996"/>
    <n v="10.566789999999999"/>
    <m/>
    <s v="m"/>
    <m/>
    <s v="10.01.1847"/>
    <n v="1847"/>
    <x v="11"/>
    <n v="1867"/>
  </r>
  <r>
    <x v="7"/>
    <n v="7873670"/>
    <n v="47.082569999999997"/>
    <n v="10.223470000000001"/>
    <s v="Kaunerberg"/>
    <n v="2774596"/>
    <n v="47.083329999999997"/>
    <n v="10.73333"/>
    <n v="522"/>
    <n v="47.083410000000001"/>
    <n v="10.70401"/>
    <s v="[AT-Tir] Landeck"/>
    <s v="Kaunertal"/>
    <n v="2773069"/>
    <n v="47.125749999999996"/>
    <n v="10.566789999999999"/>
    <m/>
    <s v="w"/>
    <m/>
    <s v="07.06.1854"/>
    <n v="1854"/>
    <x v="8"/>
    <n v="1866"/>
  </r>
  <r>
    <x v="7"/>
    <n v="7873670"/>
    <n v="47.082569999999997"/>
    <n v="10.223470000000001"/>
    <s v="Kaunerberg"/>
    <n v="2774596"/>
    <n v="47.083329999999997"/>
    <n v="10.73333"/>
    <n v="522"/>
    <n v="47.083410000000001"/>
    <n v="10.70401"/>
    <s v="[AT-Tir] Landeck"/>
    <s v="Kaunertal"/>
    <n v="2773069"/>
    <n v="47.125749999999996"/>
    <n v="10.566789999999999"/>
    <m/>
    <s v="m"/>
    <m/>
    <s v="20.09.1856"/>
    <n v="1856"/>
    <x v="2"/>
    <n v="1873"/>
  </r>
  <r>
    <x v="7"/>
    <n v="7873670"/>
    <n v="47.082569999999997"/>
    <n v="10.223470000000001"/>
    <s v="Ischgl"/>
    <n v="7872579"/>
    <n v="46.991489999999999"/>
    <n v="10.278700000000001"/>
    <n v="703"/>
    <n v="47.012569999999997"/>
    <n v="10.291790000000001"/>
    <s v="[AT-Tir] Landeck"/>
    <s v="Paznaun"/>
    <n v="2773069"/>
    <n v="47.125749999999996"/>
    <n v="10.566789999999999"/>
    <m/>
    <s v="m"/>
    <m/>
    <s v="26.10.1855"/>
    <n v="1855"/>
    <x v="4"/>
    <n v="1870"/>
  </r>
  <r>
    <x v="7"/>
    <n v="7873670"/>
    <n v="47.082569999999997"/>
    <n v="10.223470000000001"/>
    <s v="Ischgl"/>
    <n v="7872579"/>
    <n v="46.991489999999999"/>
    <n v="10.278700000000001"/>
    <n v="703"/>
    <n v="47.012569999999997"/>
    <n v="10.291790000000001"/>
    <s v="[AT-Tir] Landeck"/>
    <s v="Paznaun"/>
    <n v="2773069"/>
    <n v="47.125749999999996"/>
    <n v="10.566789999999999"/>
    <m/>
    <s v="m"/>
    <m/>
    <s v="30.05.1900"/>
    <n v="1900"/>
    <x v="3"/>
    <n v="1913"/>
  </r>
  <r>
    <x v="7"/>
    <n v="2767469"/>
    <n v="47.05"/>
    <n v="10.65"/>
    <s v="Ried im Oberinntal"/>
    <n v="2767469"/>
    <n v="47.05"/>
    <n v="10.65"/>
    <n v="777"/>
    <n v="47.05"/>
    <n v="10.65"/>
    <s v="[AT-Tir] Landeck"/>
    <s v="Oberinntal"/>
    <n v="7873669"/>
    <n v="47.024290000000001"/>
    <n v="10.668530000000001"/>
    <s v="Ried im Oberinntal"/>
    <s v="m"/>
    <m/>
    <s v="04.11.1848"/>
    <n v="1848"/>
    <x v="5"/>
    <n v="1864"/>
  </r>
  <r>
    <x v="7"/>
    <n v="7873670"/>
    <n v="47.082569999999997"/>
    <n v="10.223470000000001"/>
    <s v="Tösens"/>
    <n v="2763504"/>
    <n v="46.993079999999999"/>
    <n v="10.64198"/>
    <n v="431"/>
    <n v="47.018099999999997"/>
    <n v="10.606780000000001"/>
    <s v="[AT-Tir] Landeck"/>
    <s v="Oberinntal"/>
    <n v="2773069"/>
    <n v="47.125749999999996"/>
    <n v="10.566789999999999"/>
    <m/>
    <s v="m"/>
    <m/>
    <s v="23.08.1878"/>
    <n v="1878"/>
    <x v="14"/>
    <n v="1882"/>
  </r>
  <r>
    <x v="7"/>
    <n v="7873670"/>
    <n v="47.082569999999997"/>
    <n v="10.223470000000001"/>
    <s v="Nauders"/>
    <n v="7873665"/>
    <n v="46.887459999999997"/>
    <n v="10.540710000000001"/>
    <n v="1285"/>
    <n v="46.888590000000001"/>
    <n v="10.50126"/>
    <s v="[AT-Tir] Landeck"/>
    <s v="Oberinntal"/>
    <n v="2773069"/>
    <n v="47.125749999999996"/>
    <n v="10.566789999999999"/>
    <m/>
    <s v="w"/>
    <m/>
    <s v="18.08.1837"/>
    <n v="1837"/>
    <x v="3"/>
    <n v="1850"/>
  </r>
  <r>
    <x v="7"/>
    <n v="2773165"/>
    <n v="47.074590000000001"/>
    <n v="10.64949"/>
    <s v="Ladis"/>
    <n v="7873664"/>
    <n v="47.084150000000001"/>
    <n v="10.641640000000001"/>
    <n v="331"/>
    <n v="47.074590000000001"/>
    <n v="10.64949"/>
    <s v="[AT-Tir] Landeck"/>
    <s v="Oberinntal"/>
    <n v="2773069"/>
    <n v="47.125749999999996"/>
    <n v="10.566789999999999"/>
    <m/>
    <s v="m"/>
    <m/>
    <s v="16.04.1827"/>
    <n v="1827"/>
    <x v="4"/>
    <n v="1841"/>
  </r>
  <r>
    <x v="7"/>
    <n v="2774593"/>
    <n v="47.078220000000002"/>
    <n v="10.69219"/>
    <s v="Kauns"/>
    <n v="7873663"/>
    <n v="47.066969999999998"/>
    <n v="10.716810000000001"/>
    <n v="304"/>
    <n v="47.078220000000002"/>
    <n v="10.69219"/>
    <s v="[AT-Tir] Landeck"/>
    <s v="Kaunertal"/>
    <n v="2773069"/>
    <n v="47.125749999999996"/>
    <n v="10.566789999999999"/>
    <m/>
    <s v="m"/>
    <m/>
    <s v="11.09.1889"/>
    <n v="1889"/>
    <x v="9"/>
    <n v="1900"/>
  </r>
  <r>
    <x v="7"/>
    <n v="2764137"/>
    <n v="47.125889999999998"/>
    <n v="10.46199"/>
    <s v="Strengen"/>
    <n v="7872585"/>
    <n v="47.128869999999999"/>
    <n v="10.456860000000001"/>
    <n v="753"/>
    <n v="47.125889999999998"/>
    <n v="10.46199"/>
    <s v="[AT-Tir] Landeck"/>
    <s v="Stanzer Tal"/>
    <n v="2773069"/>
    <n v="47.125749999999996"/>
    <n v="10.566789999999999"/>
    <m/>
    <s v="m"/>
    <m/>
    <s v="01.04.1876"/>
    <n v="1876"/>
    <x v="1"/>
    <n v="1890"/>
  </r>
  <r>
    <x v="7"/>
    <n v="2764137"/>
    <n v="47.125889999999998"/>
    <n v="10.46199"/>
    <s v="Strengen"/>
    <n v="7872585"/>
    <n v="47.128869999999999"/>
    <n v="10.456860000000001"/>
    <n v="753"/>
    <n v="47.125889999999998"/>
    <n v="10.46199"/>
    <s v="[AT-Tir] Landeck"/>
    <s v="Stanzer Tal"/>
    <n v="2773069"/>
    <n v="47.125749999999996"/>
    <n v="10.566789999999999"/>
    <m/>
    <s v="m"/>
    <m/>
    <s v="19.05.1867"/>
    <n v="1867"/>
    <x v="16"/>
    <s v="[…]"/>
  </r>
  <r>
    <x v="7"/>
    <n v="2764137"/>
    <n v="47.125889999999998"/>
    <n v="10.46199"/>
    <s v="Strengen"/>
    <n v="7872585"/>
    <n v="47.128869999999999"/>
    <n v="10.456860000000001"/>
    <n v="753"/>
    <n v="47.125889999999998"/>
    <n v="10.46199"/>
    <s v="[AT-Tir] Landeck"/>
    <s v="Stanzer Tal"/>
    <n v="2773069"/>
    <n v="47.125749999999996"/>
    <n v="10.566789999999999"/>
    <m/>
    <s v="w"/>
    <m/>
    <s v="*.12.1862"/>
    <s v="*.12.1862"/>
    <x v="24"/>
    <n v="1891"/>
  </r>
  <r>
    <x v="7"/>
    <n v="2764137"/>
    <n v="47.125889999999998"/>
    <n v="10.46199"/>
    <s v="Strengen"/>
    <n v="7872585"/>
    <n v="47.128869999999999"/>
    <n v="10.456860000000001"/>
    <n v="753"/>
    <n v="47.125889999999998"/>
    <n v="10.46199"/>
    <s v="[AT-Tir] Landeck"/>
    <s v="Stanzer Tal"/>
    <n v="2773069"/>
    <n v="47.125749999999996"/>
    <n v="10.566789999999999"/>
    <m/>
    <s v="m"/>
    <m/>
    <s v="30.08.1881"/>
    <n v="1881"/>
    <x v="9"/>
    <n v="1892"/>
  </r>
  <r>
    <x v="7"/>
    <n v="2765656"/>
    <n v="47.196649999999998"/>
    <n v="10.65742"/>
    <s v="Schönwies"/>
    <n v="7872583"/>
    <n v="47.208350000000003"/>
    <n v="10.64228"/>
    <n v="717"/>
    <n v="47.196649999999998"/>
    <n v="10.65742"/>
    <s v="[AT-Tir] Landeck"/>
    <s v="Oberinntal"/>
    <n v="2773069"/>
    <n v="47.125749999999996"/>
    <n v="10.566789999999999"/>
    <m/>
    <s v="m"/>
    <m/>
    <s v="09.01.1886"/>
    <n v="1886"/>
    <x v="1"/>
    <n v="1899"/>
  </r>
  <r>
    <x v="7"/>
    <n v="2778953"/>
    <n v="46.966670000000001"/>
    <n v="10.18333"/>
    <s v="Galtür"/>
    <n v="7872577"/>
    <n v="46.922280000000001"/>
    <n v="10.179959999999999"/>
    <n v="330"/>
    <n v="46.966670000000001"/>
    <n v="10.18333"/>
    <s v="[AT-Tir] Landeck"/>
    <s v="Paznaun"/>
    <n v="2773069"/>
    <n v="47.125749999999996"/>
    <n v="10.566789999999999"/>
    <m/>
    <s v="m"/>
    <m/>
    <s v="30.11.1834"/>
    <n v="1834"/>
    <x v="1"/>
    <n v="1848"/>
  </r>
  <r>
    <x v="7"/>
    <n v="2778953"/>
    <n v="46.966670000000001"/>
    <n v="10.18333"/>
    <s v="Galtür"/>
    <n v="7872577"/>
    <n v="46.922280000000001"/>
    <n v="10.179959999999999"/>
    <n v="330"/>
    <n v="46.966670000000001"/>
    <n v="10.18333"/>
    <s v="[AT-Tir] Landeck"/>
    <s v="Paznaun"/>
    <n v="2773069"/>
    <n v="47.125749999999996"/>
    <n v="10.566789999999999"/>
    <m/>
    <s v="m"/>
    <m/>
    <s v="27.07.1830"/>
    <n v="1830"/>
    <x v="9"/>
    <n v="1841"/>
  </r>
  <r>
    <x v="7"/>
    <n v="2778953"/>
    <n v="46.966670000000001"/>
    <n v="10.18333"/>
    <s v="Galtür"/>
    <n v="7872577"/>
    <n v="46.922280000000001"/>
    <n v="10.179959999999999"/>
    <n v="330"/>
    <n v="46.966670000000001"/>
    <n v="10.18333"/>
    <s v="[AT-Tir] Landeck"/>
    <s v="Paznaun"/>
    <n v="2773069"/>
    <n v="47.125749999999996"/>
    <n v="10.566789999999999"/>
    <m/>
    <s v="w"/>
    <m/>
    <s v="04.06.1855"/>
    <n v="1855"/>
    <x v="8"/>
    <n v="1867"/>
  </r>
  <r>
    <x v="7"/>
    <n v="11903684"/>
    <n v="47.018099999999997"/>
    <n v="10.606780000000001"/>
    <s v="Tösens"/>
    <n v="2763504"/>
    <n v="46.993079999999999"/>
    <n v="10.64198"/>
    <n v="431"/>
    <n v="47.018099999999997"/>
    <n v="10.606780000000001"/>
    <s v="[AT-Tir] Landeck"/>
    <s v="Oberinntal"/>
    <n v="2773069"/>
    <n v="47.125749999999996"/>
    <n v="10.566789999999999"/>
    <m/>
    <s v="m"/>
    <m/>
    <s v="21.04.1857"/>
    <n v="1857"/>
    <x v="3"/>
    <n v="1869"/>
  </r>
  <r>
    <x v="7"/>
    <n v="2768905"/>
    <n v="46.966670000000001"/>
    <n v="10.55"/>
    <s v="Pfunds"/>
    <n v="7873666"/>
    <n v="46.948799999999999"/>
    <n v="10.58164"/>
    <n v="1799"/>
    <n v="46.966670000000001"/>
    <n v="10.55"/>
    <s v="[AT-Tir] Landeck"/>
    <s v="Oberinntal"/>
    <n v="2773069"/>
    <n v="47.125749999999996"/>
    <n v="10.566789999999999"/>
    <m/>
    <s v="m"/>
    <m/>
    <s v="02.09.1849"/>
    <n v="1849"/>
    <x v="1"/>
    <n v="1863"/>
  </r>
  <r>
    <x v="7"/>
    <n v="2764794"/>
    <n v="46.95"/>
    <n v="10.43333"/>
    <s v="Spiss"/>
    <n v="2764794"/>
    <n v="46.982219999999998"/>
    <n v="10.440160000000001"/>
    <n v="231"/>
    <n v="46.982219999999998"/>
    <n v="10.440160000000001"/>
    <s v="[AT-Tir] Landeck"/>
    <s v="Samnauntal"/>
    <n v="2773069"/>
    <n v="47.125749999999996"/>
    <n v="10.566789999999999"/>
    <s v="Spiss"/>
    <s v="m"/>
    <m/>
    <s v="04.03.1855"/>
    <n v="1855"/>
    <x v="2"/>
    <n v="1872"/>
  </r>
  <r>
    <x v="7"/>
    <n v="2770910"/>
    <n v="46.888590000000001"/>
    <n v="10.50126"/>
    <s v="Nauders"/>
    <n v="7873665"/>
    <n v="46.887459999999997"/>
    <n v="10.540710000000001"/>
    <n v="1285"/>
    <n v="46.888590000000001"/>
    <n v="10.50126"/>
    <s v="[AT-Tir] Landeck"/>
    <s v="Oberinntal"/>
    <n v="2773069"/>
    <n v="47.125749999999996"/>
    <n v="10.566789999999999"/>
    <m/>
    <s v="m"/>
    <m/>
    <s v="09.12.1850"/>
    <n v="1850"/>
    <x v="9"/>
    <n v="1861"/>
  </r>
  <r>
    <x v="7"/>
    <n v="2770910"/>
    <n v="46.888590000000001"/>
    <n v="10.50126"/>
    <s v="Nauders"/>
    <n v="7873665"/>
    <n v="46.887459999999997"/>
    <n v="10.540710000000001"/>
    <n v="1285"/>
    <n v="46.888590000000001"/>
    <n v="10.50126"/>
    <s v="[AT-Tir] Landeck"/>
    <s v="Oberinntal"/>
    <n v="2773069"/>
    <n v="47.125749999999996"/>
    <n v="10.566789999999999"/>
    <m/>
    <s v="m"/>
    <m/>
    <s v="05.12.1850"/>
    <n v="1850"/>
    <x v="4"/>
    <n v="1865"/>
  </r>
  <r>
    <x v="7"/>
    <n v="2770910"/>
    <n v="46.888590000000001"/>
    <n v="10.50126"/>
    <s v="Nauders"/>
    <n v="7873665"/>
    <n v="46.887459999999997"/>
    <n v="10.540710000000001"/>
    <n v="1285"/>
    <n v="46.888590000000001"/>
    <n v="10.50126"/>
    <s v="[AT-Tir] Landeck"/>
    <s v="Oberinntal"/>
    <n v="2773069"/>
    <n v="47.125749999999996"/>
    <n v="10.566789999999999"/>
    <m/>
    <s v="w"/>
    <m/>
    <s v="27.02.1852"/>
    <n v="1852"/>
    <x v="1"/>
    <n v="1865"/>
  </r>
  <r>
    <x v="7"/>
    <n v="2779485"/>
    <n v="47.116669999999999"/>
    <n v="10.616669999999999"/>
    <s v="Fließ"/>
    <n v="7873661"/>
    <n v="47.122700000000002"/>
    <n v="10.638769999999999"/>
    <n v="2041"/>
    <n v="47.116669999999999"/>
    <n v="10.616669999999999"/>
    <s v="[AT-Tir] Landeck"/>
    <s v="Oberinntal"/>
    <n v="2773069"/>
    <n v="47.125749999999996"/>
    <n v="10.566789999999999"/>
    <m/>
    <s v="m"/>
    <m/>
    <s v="09.07.1849"/>
    <n v="1849"/>
    <x v="5"/>
    <n v="1865"/>
  </r>
  <r>
    <x v="7"/>
    <n v="2779485"/>
    <n v="47.116669999999999"/>
    <n v="10.616669999999999"/>
    <s v="Fließ"/>
    <n v="7873661"/>
    <n v="47.122700000000002"/>
    <n v="10.638769999999999"/>
    <n v="2041"/>
    <n v="47.116669999999999"/>
    <n v="10.616669999999999"/>
    <s v="[AT-Tir] Landeck"/>
    <s v="Oberinntal"/>
    <n v="2773069"/>
    <n v="47.125749999999996"/>
    <n v="10.566789999999999"/>
    <m/>
    <s v="m"/>
    <m/>
    <s v="26.03.1874"/>
    <n v="1874"/>
    <x v="4"/>
    <n v="1888"/>
  </r>
  <r>
    <x v="7"/>
    <n v="2768905"/>
    <n v="46.966670000000001"/>
    <n v="10.55"/>
    <s v="Pfunds"/>
    <n v="7873666"/>
    <n v="46.948799999999999"/>
    <n v="10.58164"/>
    <n v="1799"/>
    <n v="46.966670000000001"/>
    <n v="10.55"/>
    <s v="[AT-Tir] Landeck"/>
    <s v="Oberinntal"/>
    <n v="2773069"/>
    <n v="47.125749999999996"/>
    <n v="10.566789999999999"/>
    <m/>
    <s v="m"/>
    <m/>
    <s v="15.11.1844"/>
    <n v="1844"/>
    <x v="4"/>
    <n v="1858"/>
  </r>
  <r>
    <x v="7"/>
    <n v="2768905"/>
    <n v="46.966670000000001"/>
    <n v="10.55"/>
    <s v="Pfunds"/>
    <n v="7873666"/>
    <n v="46.948799999999999"/>
    <n v="10.58164"/>
    <n v="1799"/>
    <n v="46.966670000000001"/>
    <n v="10.55"/>
    <s v="[AT-Tir] Landeck"/>
    <s v="Oberinntal"/>
    <n v="2773069"/>
    <n v="47.125749999999996"/>
    <n v="10.566789999999999"/>
    <m/>
    <s v="w"/>
    <m/>
    <s v="09.09.1899"/>
    <n v="1899"/>
    <x v="4"/>
    <n v="1914"/>
  </r>
  <r>
    <x v="7"/>
    <n v="2768905"/>
    <n v="46.966670000000001"/>
    <n v="10.55"/>
    <s v="Pfunds"/>
    <n v="7873666"/>
    <n v="46.948799999999999"/>
    <n v="10.58164"/>
    <n v="1799"/>
    <n v="46.966670000000001"/>
    <n v="10.55"/>
    <s v="[AT-Tir] Landeck"/>
    <s v="Oberinntal"/>
    <n v="2773069"/>
    <n v="47.125749999999996"/>
    <n v="10.566789999999999"/>
    <m/>
    <s v="m"/>
    <m/>
    <s v="19.04.1893"/>
    <n v="1893"/>
    <x v="4"/>
    <n v="1908"/>
  </r>
  <r>
    <x v="7"/>
    <n v="2768905"/>
    <n v="46.966670000000001"/>
    <n v="10.55"/>
    <s v="Pfunds"/>
    <n v="7873666"/>
    <n v="46.948799999999999"/>
    <n v="10.58164"/>
    <n v="1799"/>
    <n v="46.966670000000001"/>
    <n v="10.55"/>
    <s v="[AT-Tir] Landeck"/>
    <s v="Oberinntal"/>
    <n v="2773069"/>
    <n v="47.125749999999996"/>
    <n v="10.566789999999999"/>
    <m/>
    <s v="m"/>
    <m/>
    <s v="16.04.1899"/>
    <n v="1899"/>
    <x v="5"/>
    <n v="1914"/>
  </r>
  <r>
    <x v="7"/>
    <n v="2768905"/>
    <n v="46.966670000000001"/>
    <n v="10.55"/>
    <s v="Pfunds"/>
    <n v="7873666"/>
    <n v="46.948799999999999"/>
    <n v="10.58164"/>
    <n v="1799"/>
    <n v="46.966670000000001"/>
    <n v="10.55"/>
    <s v="[AT-Tir] Landeck"/>
    <s v="Oberinntal"/>
    <n v="2773069"/>
    <n v="47.125749999999996"/>
    <n v="10.566789999999999"/>
    <m/>
    <s v="m"/>
    <m/>
    <s v="06.02.1901"/>
    <n v="1901"/>
    <x v="1"/>
    <n v="1914"/>
  </r>
  <r>
    <x v="7"/>
    <n v="2764794"/>
    <n v="46.95"/>
    <n v="10.43333"/>
    <s v="Spiss"/>
    <n v="2764794"/>
    <n v="46.982219999999998"/>
    <n v="10.440160000000001"/>
    <n v="231"/>
    <n v="46.982219999999998"/>
    <n v="10.440160000000001"/>
    <s v="[AT-Tir] Landeck"/>
    <s v="Samnauntal"/>
    <n v="2773069"/>
    <n v="47.125749999999996"/>
    <n v="10.566789999999999"/>
    <s v="Spiss"/>
    <s v="m"/>
    <m/>
    <s v="25.09.1856"/>
    <n v="1856"/>
    <x v="2"/>
    <n v="1874"/>
  </r>
  <r>
    <x v="7"/>
    <n v="2764794"/>
    <n v="46.95"/>
    <n v="10.43333"/>
    <s v="Spiss"/>
    <n v="2764794"/>
    <n v="46.982219999999998"/>
    <n v="10.440160000000001"/>
    <n v="231"/>
    <n v="46.982219999999998"/>
    <n v="10.440160000000001"/>
    <s v="[AT-Tir] Landeck"/>
    <s v="Samnauntal"/>
    <n v="2773069"/>
    <n v="47.125749999999996"/>
    <n v="10.566789999999999"/>
    <s v="Spiss"/>
    <s v="m"/>
    <m/>
    <s v="01.08.1897"/>
    <n v="1897"/>
    <x v="8"/>
    <n v="1909"/>
  </r>
  <r>
    <x v="7"/>
    <n v="2764794"/>
    <n v="46.95"/>
    <n v="10.43333"/>
    <s v="Spiss"/>
    <n v="2764794"/>
    <n v="46.982219999999998"/>
    <n v="10.440160000000001"/>
    <n v="231"/>
    <n v="46.982219999999998"/>
    <n v="10.440160000000001"/>
    <s v="[AT-Tir] Landeck"/>
    <s v="Samnauntal"/>
    <n v="2773069"/>
    <n v="47.125749999999996"/>
    <n v="10.566789999999999"/>
    <s v="Spiss"/>
    <s v="m"/>
    <m/>
    <s v="28.12.1894"/>
    <n v="1894"/>
    <x v="1"/>
    <n v="1908"/>
  </r>
  <r>
    <x v="7"/>
    <n v="2764794"/>
    <n v="46.95"/>
    <n v="10.43333"/>
    <s v="Spiss"/>
    <n v="2764794"/>
    <n v="46.982219999999998"/>
    <n v="10.440160000000001"/>
    <n v="231"/>
    <n v="46.982219999999998"/>
    <n v="10.440160000000001"/>
    <s v="[AT-Tir] Landeck"/>
    <s v="Samnauntal"/>
    <n v="2773069"/>
    <n v="47.125749999999996"/>
    <n v="10.566789999999999"/>
    <s v="Spiss"/>
    <s v="m"/>
    <m/>
    <s v="09.08.1901"/>
    <n v="1901"/>
    <x v="9"/>
    <n v="1912"/>
  </r>
  <r>
    <x v="7"/>
    <n v="2764794"/>
    <n v="46.95"/>
    <n v="10.43333"/>
    <s v="Spiss"/>
    <n v="2764794"/>
    <n v="46.982219999999998"/>
    <n v="10.440160000000001"/>
    <n v="231"/>
    <n v="46.982219999999998"/>
    <n v="10.440160000000001"/>
    <s v="[AT-Tir] Landeck"/>
    <s v="Samnauntal"/>
    <n v="2773069"/>
    <n v="47.125749999999996"/>
    <n v="10.566789999999999"/>
    <s v="Spiss"/>
    <s v="m"/>
    <m/>
    <s v="18.07.1900"/>
    <n v="1900"/>
    <x v="8"/>
    <n v="1912"/>
  </r>
  <r>
    <x v="7"/>
    <n v="2764794"/>
    <n v="46.95"/>
    <n v="10.43333"/>
    <s v="Spiss"/>
    <n v="2764794"/>
    <n v="46.982219999999998"/>
    <n v="10.440160000000001"/>
    <n v="231"/>
    <n v="46.982219999999998"/>
    <n v="10.440160000000001"/>
    <s v="[AT-Tir] Landeck"/>
    <s v="Samnauntal"/>
    <n v="2773069"/>
    <n v="47.125749999999996"/>
    <n v="10.566789999999999"/>
    <s v="Spiss"/>
    <s v="m"/>
    <m/>
    <s v="30.09.1898"/>
    <n v="1898"/>
    <x v="9"/>
    <n v="1909"/>
  </r>
  <r>
    <x v="7"/>
    <n v="2764794"/>
    <n v="46.95"/>
    <n v="10.43333"/>
    <s v="Spiss"/>
    <n v="2764794"/>
    <n v="46.982219999999998"/>
    <n v="10.440160000000001"/>
    <n v="231"/>
    <n v="46.982219999999998"/>
    <n v="10.440160000000001"/>
    <s v="[AT-Tir] Landeck"/>
    <s v="Samnauntal"/>
    <n v="2773069"/>
    <n v="47.125749999999996"/>
    <n v="10.566789999999999"/>
    <s v="Spiss"/>
    <s v="m"/>
    <m/>
    <s v="08.02.1841"/>
    <n v="1841"/>
    <x v="25"/>
    <n v="1863"/>
  </r>
  <r>
    <x v="7"/>
    <n v="2764794"/>
    <n v="46.95"/>
    <n v="10.43333"/>
    <s v="Spiss"/>
    <n v="2764794"/>
    <n v="46.982219999999998"/>
    <n v="10.440160000000001"/>
    <n v="231"/>
    <n v="46.982219999999998"/>
    <n v="10.440160000000001"/>
    <s v="[AT-Tir] Landeck"/>
    <s v="Samnauntal"/>
    <n v="2773069"/>
    <n v="47.125749999999996"/>
    <n v="10.566789999999999"/>
    <s v="Spiss"/>
    <s v="m"/>
    <m/>
    <s v="25.03.1851"/>
    <n v="1851"/>
    <x v="5"/>
    <n v="1867"/>
  </r>
  <r>
    <x v="7"/>
    <n v="2764794"/>
    <n v="46.95"/>
    <n v="10.43333"/>
    <s v="Spiss"/>
    <n v="2764794"/>
    <n v="46.982219999999998"/>
    <n v="10.440160000000001"/>
    <n v="231"/>
    <n v="46.982219999999998"/>
    <n v="10.440160000000001"/>
    <s v="[AT-Tir] Landeck"/>
    <s v="Samnauntal"/>
    <n v="2773069"/>
    <n v="47.125749999999996"/>
    <n v="10.566789999999999"/>
    <s v="Spiss"/>
    <s v="m"/>
    <m/>
    <s v="03.03.1857"/>
    <n v="1857"/>
    <x v="8"/>
    <n v="1868"/>
  </r>
  <r>
    <x v="7"/>
    <n v="2764794"/>
    <n v="46.95"/>
    <n v="10.43333"/>
    <s v="Spiss"/>
    <n v="2764794"/>
    <n v="46.982219999999998"/>
    <n v="10.440160000000001"/>
    <n v="231"/>
    <n v="46.982219999999998"/>
    <n v="10.440160000000001"/>
    <s v="[AT-Tir] Landeck"/>
    <s v="Samnauntal"/>
    <n v="2773069"/>
    <n v="47.125749999999996"/>
    <n v="10.566789999999999"/>
    <s v="Spiss"/>
    <s v="m"/>
    <m/>
    <s v="22.07.1855"/>
    <n v="1855"/>
    <x v="3"/>
    <n v="1868"/>
  </r>
  <r>
    <x v="7"/>
    <n v="2764794"/>
    <n v="46.95"/>
    <n v="10.43333"/>
    <s v="Spiss"/>
    <n v="2764794"/>
    <n v="46.982219999999998"/>
    <n v="10.440160000000001"/>
    <n v="231"/>
    <n v="46.982219999999998"/>
    <n v="10.440160000000001"/>
    <s v="[AT-Tir] Landeck"/>
    <s v="Samnauntal"/>
    <n v="2773069"/>
    <n v="47.125749999999996"/>
    <n v="10.566789999999999"/>
    <s v="Spiss"/>
    <s v="m"/>
    <m/>
    <s v="22.02.1859"/>
    <n v="1859"/>
    <x v="5"/>
    <n v="1874"/>
  </r>
  <r>
    <x v="7"/>
    <n v="2764794"/>
    <n v="46.95"/>
    <n v="10.43333"/>
    <s v="Spiss"/>
    <n v="2764794"/>
    <n v="46.982219999999998"/>
    <n v="10.440160000000001"/>
    <n v="231"/>
    <n v="46.982219999999998"/>
    <n v="10.440160000000001"/>
    <s v="[AT-Tir] Landeck"/>
    <s v="Samnauntal"/>
    <n v="2773069"/>
    <n v="47.125749999999996"/>
    <n v="10.566789999999999"/>
    <s v="Spiss"/>
    <s v="m"/>
    <m/>
    <s v="16.10.1881"/>
    <n v="1881"/>
    <x v="12"/>
    <n v="1901"/>
  </r>
  <r>
    <x v="7"/>
    <n v="2770910"/>
    <n v="46.888590000000001"/>
    <n v="10.50126"/>
    <s v="Nauders"/>
    <n v="7873665"/>
    <n v="46.887459999999997"/>
    <n v="10.540710000000001"/>
    <n v="1285"/>
    <n v="46.888590000000001"/>
    <n v="10.50126"/>
    <s v="[AT-Tir] Landeck"/>
    <s v="Oberinntal"/>
    <n v="2773069"/>
    <n v="47.125749999999996"/>
    <n v="10.566789999999999"/>
    <m/>
    <s v="m"/>
    <m/>
    <s v="08.02.1841"/>
    <n v="1841"/>
    <x v="2"/>
    <n v="1858"/>
  </r>
  <r>
    <x v="7"/>
    <n v="2767469"/>
    <n v="47.05"/>
    <n v="10.65"/>
    <s v="Ried im Oberinntal"/>
    <n v="2767469"/>
    <n v="47.05"/>
    <n v="10.65"/>
    <n v="777"/>
    <n v="47.05"/>
    <n v="10.65"/>
    <s v="[AT-Tir] Landeck"/>
    <s v="Oberinntal"/>
    <n v="7873669"/>
    <n v="47.024290000000001"/>
    <n v="10.668530000000001"/>
    <s v="Ried im Oberinntal"/>
    <s v="m"/>
    <m/>
    <s v="15.01.1859"/>
    <n v="1859"/>
    <x v="0"/>
    <n v="1866"/>
  </r>
  <r>
    <x v="7"/>
    <n v="2765150"/>
    <n v="47.040179999999999"/>
    <n v="10.603389999999999"/>
    <s v="Serfaus"/>
    <n v="7872584"/>
    <n v="47.02675"/>
    <n v="10.552239999999999"/>
    <n v="662"/>
    <n v="47.040179999999999"/>
    <n v="10.603389999999999"/>
    <s v="[AT-Tir] Landeck"/>
    <s v="Oberinntal"/>
    <n v="2773069"/>
    <n v="47.125749999999996"/>
    <n v="10.566789999999999"/>
    <m/>
    <s v="m"/>
    <m/>
    <s v="15.04.1896"/>
    <n v="1896"/>
    <x v="3"/>
    <n v="1908"/>
  </r>
  <r>
    <x v="7"/>
    <n v="2765150"/>
    <n v="47.040179999999999"/>
    <n v="10.603389999999999"/>
    <s v="Serfaus"/>
    <n v="7872584"/>
    <n v="47.02675"/>
    <n v="10.552239999999999"/>
    <n v="662"/>
    <n v="47.040179999999999"/>
    <n v="10.603389999999999"/>
    <s v="[AT-Tir] Landeck"/>
    <s v="Oberinntal"/>
    <n v="2773069"/>
    <n v="47.125749999999996"/>
    <n v="10.566789999999999"/>
    <m/>
    <s v="m"/>
    <m/>
    <s v="23.03.1895"/>
    <n v="1895"/>
    <x v="8"/>
    <n v="1906"/>
  </r>
  <r>
    <x v="7"/>
    <n v="2765150"/>
    <n v="47.040179999999999"/>
    <n v="10.603389999999999"/>
    <s v="Serfaus"/>
    <n v="7872584"/>
    <n v="47.02675"/>
    <n v="10.552239999999999"/>
    <n v="662"/>
    <n v="47.040179999999999"/>
    <n v="10.603389999999999"/>
    <s v="[AT-Tir] Landeck"/>
    <s v="Oberinntal"/>
    <n v="2773069"/>
    <n v="47.125749999999996"/>
    <n v="10.566789999999999"/>
    <m/>
    <s v="m"/>
    <m/>
    <s v="30.05.1897"/>
    <n v="1897"/>
    <x v="8"/>
    <n v="1909"/>
  </r>
  <r>
    <x v="7"/>
    <n v="2765150"/>
    <n v="47.040179999999999"/>
    <n v="10.603389999999999"/>
    <s v="Serfaus"/>
    <n v="7872584"/>
    <n v="47.02675"/>
    <n v="10.552239999999999"/>
    <n v="662"/>
    <n v="47.040179999999999"/>
    <n v="10.603389999999999"/>
    <s v="[AT-Tir] Landeck"/>
    <s v="Oberinntal"/>
    <n v="2773069"/>
    <n v="47.125749999999996"/>
    <n v="10.566789999999999"/>
    <m/>
    <s v="m"/>
    <m/>
    <s v="24.11.1899"/>
    <n v="1899"/>
    <x v="8"/>
    <n v="1911"/>
  </r>
  <r>
    <x v="7"/>
    <n v="2765150"/>
    <n v="47.040179999999999"/>
    <n v="10.603389999999999"/>
    <s v="Serfaus"/>
    <n v="7872584"/>
    <n v="47.02675"/>
    <n v="10.552239999999999"/>
    <n v="662"/>
    <n v="47.040179999999999"/>
    <n v="10.603389999999999"/>
    <s v="[AT-Tir] Landeck"/>
    <s v="Oberinntal"/>
    <n v="2773069"/>
    <n v="47.125749999999996"/>
    <n v="10.566789999999999"/>
    <m/>
    <s v="m"/>
    <m/>
    <s v="15.04.1896"/>
    <n v="1896"/>
    <x v="1"/>
    <n v="1910"/>
  </r>
  <r>
    <x v="7"/>
    <n v="2779485"/>
    <n v="47.116669999999999"/>
    <n v="10.616669999999999"/>
    <s v="Fließ"/>
    <n v="7873661"/>
    <n v="47.122700000000002"/>
    <n v="10.638769999999999"/>
    <n v="2041"/>
    <n v="47.116669999999999"/>
    <n v="10.616669999999999"/>
    <s v="[AT-Tir] Landeck"/>
    <s v="Oberinntal"/>
    <n v="2773069"/>
    <n v="47.125749999999996"/>
    <n v="10.566789999999999"/>
    <m/>
    <s v="m"/>
    <m/>
    <s v="19.09.1889"/>
    <n v="1889"/>
    <x v="11"/>
    <n v="1910"/>
  </r>
  <r>
    <x v="7"/>
    <n v="2776065"/>
    <n v="47.116669999999999"/>
    <n v="10.58333"/>
    <s v="Fließ"/>
    <n v="7873661"/>
    <n v="47.122700000000002"/>
    <n v="10.638769999999999"/>
    <n v="2041"/>
    <n v="47.116669999999999"/>
    <n v="10.616669999999999"/>
    <s v="[AT-Tir] Landeck"/>
    <s v="Oberinntal"/>
    <n v="2773069"/>
    <n v="47.125749999999996"/>
    <n v="10.566789999999999"/>
    <m/>
    <s v="m"/>
    <m/>
    <s v="11.03.1902"/>
    <n v="1902"/>
    <x v="3"/>
    <n v="1914"/>
  </r>
  <r>
    <x v="7"/>
    <n v="2773070"/>
    <n v="47.139879999999998"/>
    <n v="10.56593"/>
    <s v="Landeck"/>
    <n v="7872581"/>
    <n v="47.130090000000003"/>
    <n v="10.56358"/>
    <n v="1537"/>
    <n v="47.130090000000003"/>
    <n v="10.56358"/>
    <s v="[AT-Tir] Landeck"/>
    <s v="Oberinntal"/>
    <n v="2773069"/>
    <n v="47.125749999999996"/>
    <n v="10.566789999999999"/>
    <m/>
    <s v="m"/>
    <m/>
    <s v="28.09.1820"/>
    <n v="1820"/>
    <x v="13"/>
    <n v="1829"/>
  </r>
  <r>
    <x v="7"/>
    <n v="2768902"/>
    <n v="47.134860000000003"/>
    <n v="10.512370000000001"/>
    <s v="Pians"/>
    <n v="7873667"/>
    <n v="47.131219999999999"/>
    <n v="10.51017"/>
    <n v="375"/>
    <n v="47.134860000000003"/>
    <n v="10.512370000000001"/>
    <s v="[AT-Tir] Landeck"/>
    <s v="Stanzer Tal"/>
    <n v="2773069"/>
    <n v="47.125749999999996"/>
    <n v="10.566789999999999"/>
    <m/>
    <s v="m"/>
    <m/>
    <s v="21.10.1883"/>
    <n v="1883"/>
    <x v="4"/>
    <n v="1898"/>
  </r>
  <r>
    <x v="7"/>
    <n v="2778953"/>
    <n v="46.966670000000001"/>
    <n v="10.18333"/>
    <s v="Galtür"/>
    <n v="7872577"/>
    <n v="46.922280000000001"/>
    <n v="10.179959999999999"/>
    <n v="330"/>
    <n v="46.966670000000001"/>
    <n v="10.18333"/>
    <s v="[AT-Tir] Landeck"/>
    <s v="Paznaun"/>
    <n v="2773069"/>
    <n v="47.125749999999996"/>
    <n v="10.566789999999999"/>
    <m/>
    <s v="m"/>
    <m/>
    <s v="18.08.1827"/>
    <n v="1827"/>
    <x v="6"/>
    <n v="1844"/>
  </r>
  <r>
    <x v="7"/>
    <n v="2778953"/>
    <n v="46.966670000000001"/>
    <n v="10.18333"/>
    <s v="Galtür"/>
    <n v="7872577"/>
    <n v="46.922280000000001"/>
    <n v="10.179959999999999"/>
    <n v="330"/>
    <n v="46.966670000000001"/>
    <n v="10.18333"/>
    <s v="[AT-Tir] Landeck"/>
    <s v="Paznaun"/>
    <n v="2773069"/>
    <n v="47.125749999999996"/>
    <n v="10.566789999999999"/>
    <m/>
    <s v="m"/>
    <m/>
    <s v="02.09.1847"/>
    <n v="1847"/>
    <x v="7"/>
    <n v="1866"/>
  </r>
  <r>
    <x v="7"/>
    <n v="2778953"/>
    <n v="46.966670000000001"/>
    <n v="10.18333"/>
    <s v="Galtür"/>
    <n v="7872577"/>
    <n v="46.922280000000001"/>
    <n v="10.179959999999999"/>
    <n v="330"/>
    <n v="46.966670000000001"/>
    <n v="10.18333"/>
    <s v="[AT-Tir] Landeck"/>
    <s v="Paznaun"/>
    <n v="2773069"/>
    <n v="47.125749999999996"/>
    <n v="10.566789999999999"/>
    <m/>
    <s v="m"/>
    <m/>
    <s v="24.10.1853"/>
    <n v="1853"/>
    <x v="6"/>
    <n v="1870"/>
  </r>
  <r>
    <x v="7"/>
    <n v="2778953"/>
    <n v="46.966670000000001"/>
    <n v="10.18333"/>
    <s v="Galtür"/>
    <n v="7872577"/>
    <n v="46.922280000000001"/>
    <n v="10.179959999999999"/>
    <n v="330"/>
    <n v="46.966670000000001"/>
    <n v="10.18333"/>
    <s v="[AT-Tir] Landeck"/>
    <s v="Paznaun"/>
    <n v="2773069"/>
    <n v="47.125749999999996"/>
    <n v="10.566789999999999"/>
    <m/>
    <s v="m"/>
    <m/>
    <s v="19.10.1882"/>
    <n v="1882"/>
    <x v="5"/>
    <n v="1898"/>
  </r>
  <r>
    <x v="7"/>
    <n v="2778953"/>
    <n v="46.966670000000001"/>
    <n v="10.18333"/>
    <s v="Galtür"/>
    <n v="7872577"/>
    <n v="46.922280000000001"/>
    <n v="10.179959999999999"/>
    <n v="330"/>
    <n v="46.966670000000001"/>
    <n v="10.18333"/>
    <s v="[AT-Tir] Landeck"/>
    <s v="Paznaun"/>
    <n v="2773069"/>
    <n v="47.125749999999996"/>
    <n v="10.566789999999999"/>
    <m/>
    <s v="m"/>
    <m/>
    <s v="08.04.1886"/>
    <n v="1886"/>
    <x v="3"/>
    <n v="1898"/>
  </r>
  <r>
    <x v="7"/>
    <n v="2778953"/>
    <n v="46.966670000000001"/>
    <n v="10.18333"/>
    <s v="Galtür"/>
    <n v="7872577"/>
    <n v="46.922280000000001"/>
    <n v="10.179959999999999"/>
    <n v="330"/>
    <n v="46.966670000000001"/>
    <n v="10.18333"/>
    <s v="[AT-Tir] Landeck"/>
    <s v="Paznaun"/>
    <n v="2773069"/>
    <n v="47.125749999999996"/>
    <n v="10.566789999999999"/>
    <m/>
    <s v="m"/>
    <m/>
    <s v="25.08.1889"/>
    <n v="1889"/>
    <x v="9"/>
    <n v="1900"/>
  </r>
  <r>
    <x v="7"/>
    <n v="2778953"/>
    <n v="46.966670000000001"/>
    <n v="10.18333"/>
    <s v="Galtür"/>
    <n v="7872577"/>
    <n v="46.922280000000001"/>
    <n v="10.179959999999999"/>
    <n v="330"/>
    <n v="46.966670000000001"/>
    <n v="10.18333"/>
    <s v="[AT-Tir] Landeck"/>
    <s v="Paznaun"/>
    <n v="2773069"/>
    <n v="47.125749999999996"/>
    <n v="10.566789999999999"/>
    <m/>
    <s v="m"/>
    <m/>
    <s v="15.12.1850"/>
    <n v="1850"/>
    <x v="2"/>
    <n v="1868"/>
  </r>
  <r>
    <x v="7"/>
    <n v="2768905"/>
    <n v="46.966670000000001"/>
    <n v="10.55"/>
    <s v="Pfunds"/>
    <n v="7873666"/>
    <n v="46.948799999999999"/>
    <n v="10.58164"/>
    <n v="1799"/>
    <n v="46.966670000000001"/>
    <n v="10.55"/>
    <s v="[AT-Tir] Landeck"/>
    <s v="Oberinntal"/>
    <n v="2773069"/>
    <n v="47.125749999999996"/>
    <n v="10.566789999999999"/>
    <m/>
    <s v="m"/>
    <m/>
    <s v="26.04.1866"/>
    <n v="1866"/>
    <x v="4"/>
    <n v="1881"/>
  </r>
  <r>
    <x v="7"/>
    <n v="2770910"/>
    <n v="46.888590000000001"/>
    <n v="10.50126"/>
    <s v="Nauders"/>
    <n v="7873665"/>
    <n v="46.887459999999997"/>
    <n v="10.540710000000001"/>
    <n v="1285"/>
    <n v="46.888590000000001"/>
    <n v="10.50126"/>
    <s v="[AT-Tir] Landeck"/>
    <s v="Oberinntal"/>
    <n v="2773069"/>
    <n v="47.125749999999996"/>
    <n v="10.566789999999999"/>
    <m/>
    <s v="w"/>
    <m/>
    <s v="15.02.1845"/>
    <n v="1845"/>
    <x v="4"/>
    <n v="1859"/>
  </r>
  <r>
    <x v="7"/>
    <n v="2769004"/>
    <n v="47.145949999999999"/>
    <n v="10.336550000000001"/>
    <s v="Pettneu am Arlberg"/>
    <n v="7872582"/>
    <n v="47.135669999999998"/>
    <n v="10.34754"/>
    <n v="731"/>
    <n v="47.135669999999998"/>
    <n v="10.34754"/>
    <s v="[AT-Tir] Landeck"/>
    <s v="Stanzer Tal"/>
    <n v="2773069"/>
    <n v="47.125749999999996"/>
    <n v="10.566789999999999"/>
    <m/>
    <s v="m"/>
    <m/>
    <s v="22.10.1833"/>
    <n v="1833"/>
    <x v="8"/>
    <n v="1845"/>
  </r>
  <r>
    <x v="7"/>
    <n v="2777939"/>
    <n v="47.140340000000002"/>
    <n v="10.514089999999999"/>
    <s v="Grins"/>
    <n v="7872578"/>
    <n v="47.153750000000002"/>
    <n v="10.504720000000001"/>
    <n v="829"/>
    <n v="47.140340000000002"/>
    <n v="10.514089999999999"/>
    <s v="[AT-Tir] Landeck"/>
    <s v="Stanzer Tal"/>
    <n v="2773069"/>
    <n v="47.125749999999996"/>
    <n v="10.566789999999999"/>
    <m/>
    <s v="m"/>
    <m/>
    <s v="07.03.1829"/>
    <n v="1829"/>
    <x v="5"/>
    <n v="1844"/>
  </r>
  <r>
    <x v="7"/>
    <n v="2760749"/>
    <n v="47.158439999999999"/>
    <n v="10.589700000000001"/>
    <s v="Zams"/>
    <n v="7873673"/>
    <n v="47.195500000000003"/>
    <n v="10.545780000000001"/>
    <n v="1395"/>
    <n v="47.158439999999999"/>
    <n v="10.589700000000001"/>
    <s v="[AT-Tir] Landeck"/>
    <s v="Oberinntal"/>
    <n v="2773069"/>
    <n v="47.125749999999996"/>
    <n v="10.566789999999999"/>
    <m/>
    <s v="m"/>
    <m/>
    <s v="06.03.1859"/>
    <n v="1859"/>
    <x v="5"/>
    <n v="1874"/>
  </r>
  <r>
    <x v="7"/>
    <n v="2778953"/>
    <n v="46.966670000000001"/>
    <n v="10.18333"/>
    <s v="Galtür"/>
    <n v="7872577"/>
    <n v="46.922280000000001"/>
    <n v="10.179959999999999"/>
    <n v="330"/>
    <n v="46.966670000000001"/>
    <n v="10.18333"/>
    <s v="[AT-Tir] Landeck"/>
    <s v="Paznaun"/>
    <n v="2773069"/>
    <n v="47.125749999999996"/>
    <n v="10.566789999999999"/>
    <m/>
    <s v="m"/>
    <m/>
    <s v="07.01.1827"/>
    <n v="1827"/>
    <x v="4"/>
    <n v="1841"/>
  </r>
  <r>
    <x v="7"/>
    <n v="2769107"/>
    <n v="47.138240000000003"/>
    <n v="10.56335"/>
    <s v="Landeck"/>
    <n v="7872581"/>
    <n v="47.130090000000003"/>
    <n v="10.56358"/>
    <n v="1537"/>
    <n v="47.130090000000003"/>
    <n v="10.56358"/>
    <s v="[AT-Tir] Landeck"/>
    <s v="Oberinntal"/>
    <n v="2773069"/>
    <n v="47.125749999999996"/>
    <n v="10.566789999999999"/>
    <m/>
    <s v="w"/>
    <m/>
    <s v="22.11.1849"/>
    <n v="1849"/>
    <x v="6"/>
    <n v="1866"/>
  </r>
  <r>
    <x v="7"/>
    <n v="2768291"/>
    <n v="47.083329999999997"/>
    <n v="10.66667"/>
    <s v="Prutz"/>
    <n v="7873668"/>
    <n v="47.081769999999999"/>
    <n v="10.662419999999999"/>
    <n v="559"/>
    <n v="47.083329999999997"/>
    <n v="10.66667"/>
    <s v="[AT-Tir] Landeck"/>
    <s v="Oberinntal"/>
    <n v="2773069"/>
    <n v="47.125749999999996"/>
    <n v="10.566789999999999"/>
    <m/>
    <s v="m"/>
    <m/>
    <s v="13.11.1880"/>
    <n v="1880"/>
    <x v="1"/>
    <n v="1894"/>
  </r>
  <r>
    <x v="7"/>
    <n v="2770910"/>
    <n v="46.888590000000001"/>
    <n v="10.50126"/>
    <s v="Nauders"/>
    <n v="7873665"/>
    <n v="46.887459999999997"/>
    <n v="10.540710000000001"/>
    <n v="1285"/>
    <n v="46.888590000000001"/>
    <n v="10.50126"/>
    <s v="[AT-Tir] Landeck"/>
    <s v="Oberinntal"/>
    <n v="2773069"/>
    <n v="47.125749999999996"/>
    <n v="10.566789999999999"/>
    <m/>
    <s v="w"/>
    <m/>
    <s v="08.12.1882"/>
    <n v="1882"/>
    <x v="4"/>
    <n v="1897"/>
  </r>
  <r>
    <x v="7"/>
    <n v="2768905"/>
    <n v="46.966670000000001"/>
    <n v="10.55"/>
    <s v="Pfunds"/>
    <n v="7873666"/>
    <n v="46.948799999999999"/>
    <n v="10.58164"/>
    <n v="1799"/>
    <n v="46.966670000000001"/>
    <n v="10.55"/>
    <s v="[AT-Tir] Landeck"/>
    <s v="Oberinntal"/>
    <n v="2773069"/>
    <n v="47.125749999999996"/>
    <n v="10.566789999999999"/>
    <m/>
    <s v="m"/>
    <m/>
    <s v="23.04.1873"/>
    <n v="1873"/>
    <x v="8"/>
    <n v="1884"/>
  </r>
  <r>
    <x v="7"/>
    <n v="2768905"/>
    <n v="46.966670000000001"/>
    <n v="10.55"/>
    <s v="Pfunds"/>
    <n v="7873666"/>
    <n v="46.948799999999999"/>
    <n v="10.58164"/>
    <n v="1799"/>
    <n v="46.966670000000001"/>
    <n v="10.55"/>
    <s v="[AT-Tir] Landeck"/>
    <s v="Oberinntal"/>
    <n v="2773069"/>
    <n v="47.125749999999996"/>
    <n v="10.566789999999999"/>
    <m/>
    <s v="m"/>
    <m/>
    <s v="14.09.1867"/>
    <n v="1867"/>
    <x v="5"/>
    <n v="1882"/>
  </r>
  <r>
    <x v="7"/>
    <n v="2770910"/>
    <n v="46.888590000000001"/>
    <n v="10.50126"/>
    <s v="Nauders"/>
    <n v="7873665"/>
    <n v="46.887459999999997"/>
    <n v="10.540710000000001"/>
    <n v="1285"/>
    <n v="46.888590000000001"/>
    <n v="10.50126"/>
    <s v="[AT-Tir] Landeck"/>
    <s v="Oberinntal"/>
    <n v="2773069"/>
    <n v="47.125749999999996"/>
    <n v="10.566789999999999"/>
    <m/>
    <s v="m"/>
    <m/>
    <s v="02.01.1881"/>
    <n v="1881"/>
    <x v="6"/>
    <n v="1897"/>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m"/>
    <m/>
    <s v="23.05.1893"/>
    <n v="1893"/>
    <x v="1"/>
    <n v="1907"/>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m"/>
    <m/>
    <s v="23.02.1892"/>
    <n v="1892"/>
    <x v="5"/>
    <n v="1907"/>
  </r>
  <r>
    <x v="7"/>
    <n v="2768905"/>
    <n v="46.966670000000001"/>
    <n v="10.55"/>
    <s v="Pfunds"/>
    <n v="7873666"/>
    <n v="46.948799999999999"/>
    <n v="10.58164"/>
    <n v="1799"/>
    <n v="46.966670000000001"/>
    <n v="10.55"/>
    <s v="[AT-Tir] Landeck"/>
    <s v="Oberinntal"/>
    <n v="2773069"/>
    <n v="47.125749999999996"/>
    <n v="10.566789999999999"/>
    <m/>
    <s v="m"/>
    <m/>
    <s v="02.01.1859"/>
    <n v="1859"/>
    <x v="1"/>
    <n v="1872"/>
  </r>
  <r>
    <x v="7"/>
    <n v="2770910"/>
    <n v="46.888590000000001"/>
    <n v="10.50126"/>
    <s v="Nauders"/>
    <n v="7873665"/>
    <n v="46.887459999999997"/>
    <n v="10.540710000000001"/>
    <n v="1285"/>
    <n v="46.888590000000001"/>
    <n v="10.50126"/>
    <s v="[AT-Tir] Landeck"/>
    <s v="Oberinntal"/>
    <n v="2773069"/>
    <n v="47.125749999999996"/>
    <n v="10.566789999999999"/>
    <m/>
    <s v="m"/>
    <m/>
    <s v="06.10.1827"/>
    <n v="1827"/>
    <x v="4"/>
    <n v="1842"/>
  </r>
  <r>
    <x v="7"/>
    <n v="2770910"/>
    <n v="46.888590000000001"/>
    <n v="10.50126"/>
    <s v="Nauders"/>
    <n v="7873665"/>
    <n v="46.887459999999997"/>
    <n v="10.540710000000001"/>
    <n v="1285"/>
    <n v="46.888590000000001"/>
    <n v="10.50126"/>
    <s v="[AT-Tir] Landeck"/>
    <s v="Oberinntal"/>
    <n v="2773069"/>
    <n v="47.125749999999996"/>
    <n v="10.566789999999999"/>
    <m/>
    <s v="m"/>
    <m/>
    <s v="27.09.1830"/>
    <n v="1830"/>
    <x v="8"/>
    <n v="1842"/>
  </r>
  <r>
    <x v="7"/>
    <n v="2777939"/>
    <n v="47.140340000000002"/>
    <n v="10.514089999999999"/>
    <s v="Grins"/>
    <n v="7872578"/>
    <n v="47.153750000000002"/>
    <n v="10.504720000000001"/>
    <n v="829"/>
    <n v="47.140340000000002"/>
    <n v="10.514089999999999"/>
    <s v="[AT-Tir] Landeck"/>
    <s v="Stanzer Tal"/>
    <n v="2773069"/>
    <n v="47.125749999999996"/>
    <n v="10.566789999999999"/>
    <m/>
    <s v="w"/>
    <m/>
    <s v="14.10.1834"/>
    <n v="1834"/>
    <x v="5"/>
    <n v="1850"/>
  </r>
  <r>
    <x v="7"/>
    <n v="2760749"/>
    <n v="47.158439999999999"/>
    <n v="10.589700000000001"/>
    <s v="Zams"/>
    <n v="7873673"/>
    <n v="47.195500000000003"/>
    <n v="10.545780000000001"/>
    <n v="1395"/>
    <n v="47.158439999999999"/>
    <n v="10.589700000000001"/>
    <s v="[AT-Tir] Landeck"/>
    <s v="Oberinntal"/>
    <n v="2773069"/>
    <n v="47.125749999999996"/>
    <n v="10.566789999999999"/>
    <m/>
    <s v="m"/>
    <m/>
    <s v="23.09.1892"/>
    <n v="1892"/>
    <x v="8"/>
    <n v="1904"/>
  </r>
  <r>
    <x v="7"/>
    <n v="2770928"/>
    <n v="47.133330000000001"/>
    <n v="10.26667"/>
    <s v="St. Anton am Arlberg"/>
    <n v="7873670"/>
    <n v="47.082569999999997"/>
    <n v="10.223470000000001"/>
    <n v="1501"/>
    <n v="47.082569999999997"/>
    <n v="10.223470000000001"/>
    <s v="[AT-Tir] Landeck"/>
    <s v="Stanzer Tal"/>
    <n v="2773069"/>
    <n v="47.125749999999996"/>
    <n v="10.566789999999999"/>
    <m/>
    <s v="m"/>
    <m/>
    <s v="20.05.1846"/>
    <n v="1846"/>
    <x v="8"/>
    <n v="1858"/>
  </r>
  <r>
    <x v="7"/>
    <n v="2770928"/>
    <n v="47.133330000000001"/>
    <n v="10.26667"/>
    <s v="St. Anton am Arlberg"/>
    <n v="7873670"/>
    <n v="47.082569999999997"/>
    <n v="10.223470000000001"/>
    <n v="1501"/>
    <n v="47.082569999999997"/>
    <n v="10.223470000000001"/>
    <s v="[AT-Tir] Landeck"/>
    <s v="Stanzer Tal"/>
    <n v="2773069"/>
    <n v="47.125749999999996"/>
    <n v="10.566789999999999"/>
    <m/>
    <s v="m"/>
    <m/>
    <s v="26.02.1848"/>
    <n v="1848"/>
    <x v="9"/>
    <n v="1858"/>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m"/>
    <m/>
    <s v="26.11.1849"/>
    <n v="1849"/>
    <x v="1"/>
    <n v="1863"/>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m"/>
    <m/>
    <s v="11.09.1851"/>
    <n v="1851"/>
    <x v="8"/>
    <n v="1863"/>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w"/>
    <m/>
    <s v="03.07.1853"/>
    <n v="1853"/>
    <x v="3"/>
    <n v="1866"/>
  </r>
  <r>
    <x v="7"/>
    <n v="2779485"/>
    <n v="47.116669999999999"/>
    <n v="10.616669999999999"/>
    <s v="Fließ"/>
    <n v="7873661"/>
    <n v="47.122700000000002"/>
    <n v="10.638769999999999"/>
    <n v="2041"/>
    <n v="47.116669999999999"/>
    <n v="10.616669999999999"/>
    <s v="[AT-Tir] Landeck"/>
    <s v="Oberinntal"/>
    <n v="2773069"/>
    <n v="47.125749999999996"/>
    <n v="10.566789999999999"/>
    <m/>
    <s v="m"/>
    <m/>
    <s v="24.09.1853"/>
    <n v="1853"/>
    <x v="3"/>
    <n v="1866"/>
  </r>
  <r>
    <x v="7"/>
    <n v="2779485"/>
    <n v="47.116669999999999"/>
    <n v="10.616669999999999"/>
    <s v="Fließ"/>
    <n v="7873661"/>
    <n v="47.122700000000002"/>
    <n v="10.638769999999999"/>
    <n v="2041"/>
    <n v="47.116669999999999"/>
    <n v="10.616669999999999"/>
    <s v="[AT-Tir] Landeck"/>
    <s v="Oberinntal"/>
    <n v="2773069"/>
    <n v="47.125749999999996"/>
    <n v="10.566789999999999"/>
    <m/>
    <s v="m"/>
    <m/>
    <s v="06.12.1833"/>
    <n v="1833"/>
    <x v="8"/>
    <n v="1845"/>
  </r>
  <r>
    <x v="7"/>
    <n v="2779485"/>
    <n v="47.116669999999999"/>
    <n v="10.616669999999999"/>
    <s v="Fließ"/>
    <n v="7873661"/>
    <n v="47.122700000000002"/>
    <n v="10.638769999999999"/>
    <n v="2041"/>
    <n v="47.116669999999999"/>
    <n v="10.616669999999999"/>
    <s v="[AT-Tir] Landeck"/>
    <s v="Oberinntal"/>
    <n v="2773069"/>
    <n v="47.125749999999996"/>
    <n v="10.566789999999999"/>
    <m/>
    <s v="w"/>
    <m/>
    <s v="19.05.1866"/>
    <n v="1866"/>
    <x v="13"/>
    <n v="1875"/>
  </r>
  <r>
    <x v="7"/>
    <n v="2760749"/>
    <n v="47.158439999999999"/>
    <n v="10.589700000000001"/>
    <s v="Zams"/>
    <n v="7873673"/>
    <n v="47.195500000000003"/>
    <n v="10.545780000000001"/>
    <n v="1395"/>
    <n v="47.158439999999999"/>
    <n v="10.589700000000001"/>
    <s v="[AT-Tir] Landeck"/>
    <s v="Oberinntal"/>
    <n v="2773069"/>
    <n v="47.125749999999996"/>
    <n v="10.566789999999999"/>
    <m/>
    <s v="m"/>
    <m/>
    <s v="17.03.1879"/>
    <n v="1879"/>
    <x v="1"/>
    <n v="1892"/>
  </r>
  <r>
    <x v="7"/>
    <n v="2768905"/>
    <n v="46.966670000000001"/>
    <n v="10.55"/>
    <s v="Pfunds"/>
    <n v="7873666"/>
    <n v="46.948799999999999"/>
    <n v="10.58164"/>
    <n v="1799"/>
    <n v="46.966670000000001"/>
    <n v="10.55"/>
    <s v="[AT-Tir] Landeck"/>
    <s v="Oberinntal"/>
    <n v="2773069"/>
    <n v="47.125749999999996"/>
    <n v="10.566789999999999"/>
    <m/>
    <s v="m"/>
    <m/>
    <s v="19.01.1851"/>
    <n v="1851"/>
    <x v="10"/>
    <n v="1860"/>
  </r>
  <r>
    <x v="7"/>
    <n v="2768905"/>
    <n v="46.966670000000001"/>
    <n v="10.55"/>
    <s v="Pfunds"/>
    <n v="7873666"/>
    <n v="46.948799999999999"/>
    <n v="10.58164"/>
    <n v="1799"/>
    <n v="46.966670000000001"/>
    <n v="10.55"/>
    <s v="[AT-Tir] Landeck"/>
    <s v="Oberinntal"/>
    <n v="2773069"/>
    <n v="47.125749999999996"/>
    <n v="10.566789999999999"/>
    <m/>
    <s v="w"/>
    <m/>
    <s v="15.09.1825"/>
    <n v="1825"/>
    <x v="4"/>
    <n v="1839"/>
  </r>
  <r>
    <x v="7"/>
    <n v="2768905"/>
    <n v="46.966670000000001"/>
    <n v="10.55"/>
    <s v="Pfunds"/>
    <n v="7873666"/>
    <n v="46.948799999999999"/>
    <n v="10.58164"/>
    <n v="1799"/>
    <n v="46.966670000000001"/>
    <n v="10.55"/>
    <s v="[AT-Tir] Landeck"/>
    <s v="Oberinntal"/>
    <n v="2773069"/>
    <n v="47.125749999999996"/>
    <n v="10.566789999999999"/>
    <m/>
    <s v="m"/>
    <m/>
    <s v="22.02.1857"/>
    <n v="1857"/>
    <x v="4"/>
    <n v="1871"/>
  </r>
  <r>
    <x v="7"/>
    <n v="2770910"/>
    <n v="46.888590000000001"/>
    <n v="10.50126"/>
    <s v="Nauders"/>
    <n v="7873665"/>
    <n v="46.887459999999997"/>
    <n v="10.540710000000001"/>
    <n v="1285"/>
    <n v="46.888590000000001"/>
    <n v="10.50126"/>
    <s v="[AT-Tir] Landeck"/>
    <s v="Oberinntal"/>
    <n v="2773069"/>
    <n v="47.125749999999996"/>
    <n v="10.566789999999999"/>
    <m/>
    <s v="m"/>
    <m/>
    <s v="05.04.1844"/>
    <n v="1844"/>
    <x v="6"/>
    <n v="1860"/>
  </r>
  <r>
    <x v="7"/>
    <n v="2768905"/>
    <n v="46.966670000000001"/>
    <n v="10.55"/>
    <s v="Pfunds"/>
    <n v="7873666"/>
    <n v="46.948799999999999"/>
    <n v="10.58164"/>
    <n v="1799"/>
    <n v="46.966670000000001"/>
    <n v="10.55"/>
    <s v="[AT-Tir] Landeck"/>
    <s v="Oberinntal"/>
    <n v="2773069"/>
    <n v="47.125749999999996"/>
    <n v="10.566789999999999"/>
    <m/>
    <s v="m"/>
    <m/>
    <s v="14.04.1851"/>
    <n v="1851"/>
    <x v="2"/>
    <n v="1868"/>
  </r>
  <r>
    <x v="7"/>
    <n v="2774593"/>
    <n v="47.078220000000002"/>
    <n v="10.69219"/>
    <s v="Kauns"/>
    <n v="7873663"/>
    <n v="47.066969999999998"/>
    <n v="10.716810000000001"/>
    <n v="304"/>
    <n v="47.078220000000002"/>
    <n v="10.69219"/>
    <s v="[AT-Tir] Landeck"/>
    <s v="Kaunertal"/>
    <n v="2773069"/>
    <n v="47.125749999999996"/>
    <n v="10.566789999999999"/>
    <m/>
    <s v="m"/>
    <m/>
    <s v="22.12.1889"/>
    <n v="1889"/>
    <x v="9"/>
    <n v="1900"/>
  </r>
  <r>
    <x v="7"/>
    <n v="2779485"/>
    <n v="47.116669999999999"/>
    <n v="10.616669999999999"/>
    <s v="Fließ"/>
    <n v="7873661"/>
    <n v="47.122700000000002"/>
    <n v="10.638769999999999"/>
    <n v="2041"/>
    <n v="47.116669999999999"/>
    <n v="10.616669999999999"/>
    <s v="[AT-Tir] Landeck"/>
    <s v="Oberinntal"/>
    <n v="2773069"/>
    <n v="47.125749999999996"/>
    <n v="10.566789999999999"/>
    <m/>
    <s v="w"/>
    <m/>
    <s v="29.11.1864"/>
    <n v="1864"/>
    <x v="10"/>
    <n v="1874"/>
  </r>
  <r>
    <x v="7"/>
    <n v="11903684"/>
    <n v="47.018099999999997"/>
    <n v="10.606780000000001"/>
    <s v="Tösens"/>
    <n v="2763504"/>
    <n v="46.993079999999999"/>
    <n v="10.64198"/>
    <n v="431"/>
    <n v="47.018099999999997"/>
    <n v="10.606780000000001"/>
    <s v="[AT-Tir] Landeck"/>
    <s v="Oberinntal"/>
    <n v="2773069"/>
    <n v="47.125749999999996"/>
    <n v="10.566789999999999"/>
    <m/>
    <s v="m"/>
    <m/>
    <s v="13.11.1835"/>
    <n v="1835"/>
    <x v="3"/>
    <n v="1848"/>
  </r>
  <r>
    <x v="7"/>
    <n v="11903684"/>
    <n v="47.018099999999997"/>
    <n v="10.606780000000001"/>
    <s v="Tösens"/>
    <n v="2763504"/>
    <n v="46.993079999999999"/>
    <n v="10.64198"/>
    <n v="431"/>
    <n v="47.018099999999997"/>
    <n v="10.606780000000001"/>
    <s v="[AT-Tir] Landeck"/>
    <s v="Oberinntal"/>
    <n v="2773069"/>
    <n v="47.125749999999996"/>
    <n v="10.566789999999999"/>
    <m/>
    <s v="m"/>
    <m/>
    <s v="10.08.1836"/>
    <n v="1836"/>
    <x v="1"/>
    <n v="1850"/>
  </r>
  <r>
    <x v="7"/>
    <n v="2777939"/>
    <n v="47.140340000000002"/>
    <n v="10.514089999999999"/>
    <s v="Grins"/>
    <n v="7872578"/>
    <n v="47.153750000000002"/>
    <n v="10.504720000000001"/>
    <n v="829"/>
    <n v="47.140340000000002"/>
    <n v="10.514089999999999"/>
    <s v="[AT-Tir] Landeck"/>
    <s v="Stanzer Tal"/>
    <n v="2773069"/>
    <n v="47.125749999999996"/>
    <n v="10.566789999999999"/>
    <m/>
    <s v="m"/>
    <m/>
    <s v="02.02.1885"/>
    <n v="1885"/>
    <x v="3"/>
    <n v="1897"/>
  </r>
  <r>
    <x v="7"/>
    <n v="2770910"/>
    <n v="46.888590000000001"/>
    <n v="10.50126"/>
    <s v="Nauders"/>
    <n v="7873665"/>
    <n v="46.887459999999997"/>
    <n v="10.540710000000001"/>
    <n v="1285"/>
    <n v="46.888590000000001"/>
    <n v="10.50126"/>
    <s v="[AT-Tir] Landeck"/>
    <s v="Oberinntal"/>
    <n v="2773069"/>
    <n v="47.125749999999996"/>
    <n v="10.566789999999999"/>
    <m/>
    <s v="w"/>
    <m/>
    <s v="01.09.1884"/>
    <n v="1884"/>
    <x v="3"/>
    <n v="1897"/>
  </r>
  <r>
    <x v="7"/>
    <n v="2770910"/>
    <n v="46.888590000000001"/>
    <n v="10.50126"/>
    <s v="Nauders"/>
    <n v="7873665"/>
    <n v="46.887459999999997"/>
    <n v="10.540710000000001"/>
    <n v="1285"/>
    <n v="46.888590000000001"/>
    <n v="10.50126"/>
    <s v="[AT-Tir] Landeck"/>
    <s v="Oberinntal"/>
    <n v="2773069"/>
    <n v="47.125749999999996"/>
    <n v="10.566789999999999"/>
    <m/>
    <s v="w"/>
    <m/>
    <s v="20.5.1883"/>
    <s v="20.5.1883"/>
    <x v="1"/>
    <n v="1897"/>
  </r>
  <r>
    <x v="7"/>
    <n v="2777939"/>
    <n v="47.140340000000002"/>
    <n v="10.514089999999999"/>
    <s v="Grins"/>
    <n v="7872578"/>
    <n v="47.153750000000002"/>
    <n v="10.504720000000001"/>
    <n v="829"/>
    <n v="47.140340000000002"/>
    <n v="10.514089999999999"/>
    <s v="[AT-Tir] Landeck"/>
    <s v="Stanzer Tal"/>
    <n v="2773069"/>
    <n v="47.125749999999996"/>
    <n v="10.566789999999999"/>
    <m/>
    <s v="m"/>
    <m/>
    <s v="23.01.1852"/>
    <n v="1852"/>
    <x v="1"/>
    <n v="1865"/>
  </r>
  <r>
    <x v="7"/>
    <n v="2768291"/>
    <n v="47.083329999999997"/>
    <n v="10.66667"/>
    <s v="Prutz"/>
    <n v="7873668"/>
    <n v="47.081769999999999"/>
    <n v="10.662419999999999"/>
    <n v="559"/>
    <n v="47.083329999999997"/>
    <n v="10.66667"/>
    <s v="[AT-Tir] Landeck"/>
    <s v="Oberinntal"/>
    <n v="2773069"/>
    <n v="47.125749999999996"/>
    <n v="10.566789999999999"/>
    <m/>
    <s v="m"/>
    <m/>
    <s v="14.05.1847"/>
    <n v="1847"/>
    <x v="1"/>
    <n v="1861"/>
  </r>
  <r>
    <x v="7"/>
    <n v="2768905"/>
    <n v="46.966670000000001"/>
    <n v="10.55"/>
    <s v="Pfunds"/>
    <n v="7873666"/>
    <n v="46.948799999999999"/>
    <n v="10.58164"/>
    <n v="1799"/>
    <n v="46.966670000000001"/>
    <n v="10.55"/>
    <s v="[AT-Tir] Landeck"/>
    <s v="Oberinntal"/>
    <n v="2773069"/>
    <n v="47.125749999999996"/>
    <n v="10.566789999999999"/>
    <m/>
    <s v="m"/>
    <m/>
    <s v="28.11.1820"/>
    <n v="1820"/>
    <x v="4"/>
    <n v="1835"/>
  </r>
  <r>
    <x v="7"/>
    <n v="2768905"/>
    <n v="46.966670000000001"/>
    <n v="10.55"/>
    <s v="Pfunds"/>
    <n v="7873666"/>
    <n v="46.948799999999999"/>
    <n v="10.58164"/>
    <n v="1799"/>
    <n v="46.966670000000001"/>
    <n v="10.55"/>
    <s v="[AT-Tir] Landeck"/>
    <s v="Oberinntal"/>
    <n v="2773069"/>
    <n v="47.125749999999996"/>
    <n v="10.566789999999999"/>
    <m/>
    <s v="m"/>
    <m/>
    <s v="07.09.1850"/>
    <n v="1850"/>
    <x v="2"/>
    <n v="1868"/>
  </r>
  <r>
    <x v="7"/>
    <n v="2768905"/>
    <n v="46.966670000000001"/>
    <n v="10.55"/>
    <s v="Pfunds"/>
    <n v="7873666"/>
    <n v="46.948799999999999"/>
    <n v="10.58164"/>
    <n v="1799"/>
    <n v="46.966670000000001"/>
    <n v="10.55"/>
    <s v="[AT-Tir] Landeck"/>
    <s v="Oberinntal"/>
    <n v="2773069"/>
    <n v="47.125749999999996"/>
    <n v="10.566789999999999"/>
    <m/>
    <s v="m"/>
    <m/>
    <s v="02.02.1855"/>
    <n v="1855"/>
    <x v="6"/>
    <n v="1871"/>
  </r>
  <r>
    <x v="7"/>
    <n v="2779480"/>
    <n v="47.15"/>
    <n v="10.4"/>
    <s v="Flirsch"/>
    <n v="7873662"/>
    <n v="47.141089999999998"/>
    <n v="10.41488"/>
    <n v="458"/>
    <n v="47.15"/>
    <n v="10.4"/>
    <s v="[AT-Tir] Landeck"/>
    <s v="Stanzer Tal"/>
    <n v="2773069"/>
    <n v="47.125749999999996"/>
    <n v="10.566789999999999"/>
    <m/>
    <s v="m"/>
    <m/>
    <s v="29.04.1861"/>
    <n v="1861"/>
    <x v="9"/>
    <n v="1871"/>
  </r>
  <r>
    <x v="7"/>
    <n v="2779485"/>
    <n v="47.116669999999999"/>
    <n v="10.616669999999999"/>
    <s v="Fließ"/>
    <n v="7873661"/>
    <n v="47.122700000000002"/>
    <n v="10.638769999999999"/>
    <n v="2041"/>
    <n v="47.116669999999999"/>
    <n v="10.616669999999999"/>
    <s v="[AT-Tir] Landeck"/>
    <s v="Oberinntal"/>
    <n v="2773069"/>
    <n v="47.125749999999996"/>
    <n v="10.566789999999999"/>
    <m/>
    <s v="m"/>
    <m/>
    <s v="21.02.1840"/>
    <n v="1840"/>
    <x v="13"/>
    <n v="1848"/>
  </r>
  <r>
    <x v="7"/>
    <n v="2779485"/>
    <n v="47.116669999999999"/>
    <n v="10.616669999999999"/>
    <s v="Fließ"/>
    <n v="7873661"/>
    <n v="47.122700000000002"/>
    <n v="10.638769999999999"/>
    <n v="2041"/>
    <n v="47.116669999999999"/>
    <n v="10.616669999999999"/>
    <s v="[AT-Tir] Landeck"/>
    <s v="Oberinntal"/>
    <n v="2773069"/>
    <n v="47.125749999999996"/>
    <n v="10.566789999999999"/>
    <m/>
    <s v="m"/>
    <m/>
    <s v="25.07.1849"/>
    <n v="1849"/>
    <x v="2"/>
    <n v="1867"/>
  </r>
  <r>
    <x v="7"/>
    <n v="2773165"/>
    <n v="47.074590000000001"/>
    <n v="10.64949"/>
    <s v="Ladis"/>
    <n v="7873664"/>
    <n v="47.084150000000001"/>
    <n v="10.641640000000001"/>
    <n v="331"/>
    <n v="47.074590000000001"/>
    <n v="10.64949"/>
    <s v="[AT-Tir] Landeck"/>
    <s v="Oberinntal"/>
    <n v="2773069"/>
    <n v="47.125749999999996"/>
    <n v="10.566789999999999"/>
    <m/>
    <s v="m"/>
    <m/>
    <s v="11.07.1870"/>
    <n v="1870"/>
    <x v="10"/>
    <n v="1880"/>
  </r>
  <r>
    <x v="7"/>
    <n v="2770910"/>
    <n v="46.888590000000001"/>
    <n v="10.50126"/>
    <s v="Nauders"/>
    <n v="7873665"/>
    <n v="46.887459999999997"/>
    <n v="10.540710000000001"/>
    <n v="1285"/>
    <n v="46.888590000000001"/>
    <n v="10.50126"/>
    <s v="[AT-Tir] Landeck"/>
    <s v="Oberinntal"/>
    <n v="2773069"/>
    <n v="47.125749999999996"/>
    <n v="10.566789999999999"/>
    <m/>
    <s v="m"/>
    <m/>
    <s v="12.01.1855"/>
    <n v="1855"/>
    <x v="3"/>
    <n v="1867"/>
  </r>
  <r>
    <x v="7"/>
    <n v="2768291"/>
    <n v="47.083329999999997"/>
    <n v="10.66667"/>
    <s v="Prutz"/>
    <n v="7873668"/>
    <n v="47.081769999999999"/>
    <n v="10.662419999999999"/>
    <n v="559"/>
    <n v="47.083329999999997"/>
    <n v="10.66667"/>
    <s v="[AT-Tir] Landeck"/>
    <s v="Oberinntal"/>
    <n v="2773069"/>
    <n v="47.125749999999996"/>
    <n v="10.566789999999999"/>
    <m/>
    <s v="m"/>
    <m/>
    <s v="29.08.1831"/>
    <n v="1831"/>
    <x v="4"/>
    <n v="1846"/>
  </r>
  <r>
    <x v="7"/>
    <n v="2770910"/>
    <n v="46.888590000000001"/>
    <n v="10.50126"/>
    <s v="Nauders"/>
    <n v="7873665"/>
    <n v="46.887459999999997"/>
    <n v="10.540710000000001"/>
    <n v="1285"/>
    <n v="46.888590000000001"/>
    <n v="10.50126"/>
    <s v="[AT-Tir] Landeck"/>
    <s v="Oberinntal"/>
    <n v="2773069"/>
    <n v="47.125749999999996"/>
    <n v="10.566789999999999"/>
    <m/>
    <s v="m"/>
    <m/>
    <s v="06.04.1856"/>
    <n v="1856"/>
    <x v="4"/>
    <n v="1871"/>
  </r>
  <r>
    <x v="7"/>
    <n v="2770910"/>
    <n v="46.888590000000001"/>
    <n v="10.50126"/>
    <s v="Nauders"/>
    <n v="7873665"/>
    <n v="46.887459999999997"/>
    <n v="10.540710000000001"/>
    <n v="1285"/>
    <n v="46.888590000000001"/>
    <n v="10.50126"/>
    <s v="[AT-Tir] Landeck"/>
    <s v="Oberinntal"/>
    <n v="2773069"/>
    <n v="47.125749999999996"/>
    <n v="10.566789999999999"/>
    <m/>
    <s v="w"/>
    <m/>
    <s v="28.10.1854"/>
    <n v="1854"/>
    <x v="6"/>
    <n v="1871"/>
  </r>
  <r>
    <x v="7"/>
    <n v="2779485"/>
    <n v="47.116669999999999"/>
    <n v="10.616669999999999"/>
    <s v="Fließ"/>
    <n v="7873661"/>
    <n v="47.122700000000002"/>
    <n v="10.638769999999999"/>
    <n v="2041"/>
    <n v="47.116669999999999"/>
    <n v="10.616669999999999"/>
    <s v="[AT-Tir] Landeck"/>
    <s v="Oberinntal"/>
    <n v="2773069"/>
    <n v="47.125749999999996"/>
    <n v="10.566789999999999"/>
    <m/>
    <s v="m"/>
    <m/>
    <s v="25.04.1865"/>
    <n v="1865"/>
    <x v="4"/>
    <n v="1879"/>
  </r>
  <r>
    <x v="7"/>
    <n v="2779485"/>
    <n v="47.116669999999999"/>
    <n v="10.616669999999999"/>
    <s v="Fließ"/>
    <n v="7873661"/>
    <n v="47.122700000000002"/>
    <n v="10.638769999999999"/>
    <n v="2041"/>
    <n v="47.116669999999999"/>
    <n v="10.616669999999999"/>
    <s v="[AT-Tir] Landeck"/>
    <s v="Oberinntal"/>
    <n v="2773069"/>
    <n v="47.125749999999996"/>
    <n v="10.566789999999999"/>
    <m/>
    <s v="m"/>
    <m/>
    <s v="08.09.1859"/>
    <n v="1859"/>
    <x v="1"/>
    <n v="1873"/>
  </r>
  <r>
    <x v="7"/>
    <n v="2779485"/>
    <n v="47.116669999999999"/>
    <n v="10.616669999999999"/>
    <s v="Fließ"/>
    <n v="7873661"/>
    <n v="47.122700000000002"/>
    <n v="10.638769999999999"/>
    <n v="2041"/>
    <n v="47.116669999999999"/>
    <n v="10.616669999999999"/>
    <s v="[AT-Tir] Landeck"/>
    <s v="Oberinntal"/>
    <n v="2773069"/>
    <n v="47.125749999999996"/>
    <n v="10.566789999999999"/>
    <m/>
    <s v="w"/>
    <m/>
    <s v="13.10.1863"/>
    <n v="1863"/>
    <x v="9"/>
    <n v="1874"/>
  </r>
  <r>
    <x v="7"/>
    <n v="2774593"/>
    <n v="47.078220000000002"/>
    <n v="10.69219"/>
    <s v="Kauns"/>
    <n v="7873663"/>
    <n v="47.066969999999998"/>
    <n v="10.716810000000001"/>
    <n v="304"/>
    <n v="47.078220000000002"/>
    <n v="10.69219"/>
    <s v="[AT-Tir] Landeck"/>
    <s v="Kaunertal"/>
    <n v="2773069"/>
    <n v="47.125749999999996"/>
    <n v="10.566789999999999"/>
    <m/>
    <s v="m"/>
    <m/>
    <s v="16.02.1854"/>
    <n v="1854"/>
    <x v="7"/>
    <n v="1873"/>
  </r>
  <r>
    <x v="7"/>
    <n v="2768905"/>
    <n v="46.966670000000001"/>
    <n v="10.55"/>
    <s v="Pfunds"/>
    <n v="7873666"/>
    <n v="46.948799999999999"/>
    <n v="10.58164"/>
    <n v="1799"/>
    <n v="46.966670000000001"/>
    <n v="10.55"/>
    <s v="[AT-Tir] Landeck"/>
    <s v="Oberinntal"/>
    <n v="2773069"/>
    <n v="47.125749999999996"/>
    <n v="10.566789999999999"/>
    <m/>
    <s v="w"/>
    <m/>
    <s v="28.11.1849"/>
    <n v="1849"/>
    <x v="11"/>
    <n v="1870"/>
  </r>
  <r>
    <x v="7"/>
    <n v="2768905"/>
    <n v="46.966670000000001"/>
    <n v="10.55"/>
    <s v="Pfunds"/>
    <n v="7873666"/>
    <n v="46.948799999999999"/>
    <n v="10.58164"/>
    <n v="1799"/>
    <n v="46.966670000000001"/>
    <n v="10.55"/>
    <s v="[AT-Tir] Landeck"/>
    <s v="Oberinntal"/>
    <n v="2773069"/>
    <n v="47.125749999999996"/>
    <n v="10.566789999999999"/>
    <m/>
    <s v="m"/>
    <m/>
    <s v="25.08.1860"/>
    <n v="1860"/>
    <x v="4"/>
    <n v="1875"/>
  </r>
  <r>
    <x v="7"/>
    <n v="2768905"/>
    <n v="46.966670000000001"/>
    <n v="10.55"/>
    <s v="Pfunds"/>
    <n v="7873666"/>
    <n v="46.948799999999999"/>
    <n v="10.58164"/>
    <n v="1799"/>
    <n v="46.966670000000001"/>
    <n v="10.55"/>
    <s v="[AT-Tir] Landeck"/>
    <s v="Oberinntal"/>
    <n v="2773069"/>
    <n v="47.125749999999996"/>
    <n v="10.566789999999999"/>
    <m/>
    <s v="m"/>
    <m/>
    <s v="07.11.1857"/>
    <n v="1857"/>
    <x v="2"/>
    <n v="1875"/>
  </r>
  <r>
    <x v="7"/>
    <n v="2768905"/>
    <n v="46.966670000000001"/>
    <n v="10.55"/>
    <s v="Pfunds"/>
    <n v="7873666"/>
    <n v="46.948799999999999"/>
    <n v="10.58164"/>
    <n v="1799"/>
    <n v="46.966670000000001"/>
    <n v="10.55"/>
    <s v="[AT-Tir] Landeck"/>
    <s v="Oberinntal"/>
    <n v="2773069"/>
    <n v="47.125749999999996"/>
    <n v="10.566789999999999"/>
    <m/>
    <s v="m"/>
    <m/>
    <s v="12.8.1875"/>
    <s v="12.8.1875"/>
    <x v="3"/>
    <n v="1888"/>
  </r>
  <r>
    <x v="7"/>
    <n v="2765150"/>
    <n v="47.040179999999999"/>
    <n v="10.603389999999999"/>
    <s v="Serfaus"/>
    <n v="7872584"/>
    <n v="47.02675"/>
    <n v="10.552239999999999"/>
    <n v="662"/>
    <n v="47.040179999999999"/>
    <n v="10.603389999999999"/>
    <s v="[AT-Tir] Landeck"/>
    <s v="Oberinntal"/>
    <n v="2773069"/>
    <n v="47.125749999999996"/>
    <n v="10.566789999999999"/>
    <m/>
    <s v="w"/>
    <m/>
    <s v="16.09.1889"/>
    <n v="1889"/>
    <x v="4"/>
    <n v="1904"/>
  </r>
  <r>
    <x v="7"/>
    <n v="2760749"/>
    <n v="47.158439999999999"/>
    <n v="10.589700000000001"/>
    <s v="Zams"/>
    <n v="7873673"/>
    <n v="47.195500000000003"/>
    <n v="10.545780000000001"/>
    <n v="1395"/>
    <n v="47.158439999999999"/>
    <n v="10.589700000000001"/>
    <s v="[AT-Tir] Landeck"/>
    <s v="Oberinntal"/>
    <n v="2773069"/>
    <n v="47.125749999999996"/>
    <n v="10.566789999999999"/>
    <m/>
    <s v="w"/>
    <m/>
    <s v="21.01.1883"/>
    <n v="1883"/>
    <x v="7"/>
    <n v="1901"/>
  </r>
  <r>
    <x v="7"/>
    <n v="2768905"/>
    <n v="46.966670000000001"/>
    <n v="10.55"/>
    <s v="Pfunds"/>
    <n v="7873666"/>
    <n v="46.948799999999999"/>
    <n v="10.58164"/>
    <n v="1799"/>
    <n v="46.966670000000001"/>
    <n v="10.55"/>
    <s v="[AT-Tir] Landeck"/>
    <s v="Oberinntal"/>
    <n v="2773069"/>
    <n v="47.125749999999996"/>
    <n v="10.566789999999999"/>
    <m/>
    <s v="m"/>
    <m/>
    <s v="29.06.1858"/>
    <n v="1858"/>
    <x v="3"/>
    <n v="1871"/>
  </r>
  <r>
    <x v="7"/>
    <n v="2770910"/>
    <n v="46.888590000000001"/>
    <n v="10.50126"/>
    <s v="Nauders"/>
    <n v="7873665"/>
    <n v="46.887459999999997"/>
    <n v="10.540710000000001"/>
    <n v="1285"/>
    <n v="46.888590000000001"/>
    <n v="10.50126"/>
    <s v="[AT-Tir] Landeck"/>
    <s v="Oberinntal"/>
    <n v="2773069"/>
    <n v="47.125749999999996"/>
    <n v="10.566789999999999"/>
    <m/>
    <s v="w"/>
    <m/>
    <s v="21.01.1847"/>
    <n v="1847"/>
    <x v="2"/>
    <n v="1864"/>
  </r>
  <r>
    <x v="7"/>
    <n v="2779480"/>
    <n v="47.15"/>
    <n v="10.4"/>
    <s v="Flirsch"/>
    <n v="7873662"/>
    <n v="47.141089999999998"/>
    <n v="10.41488"/>
    <n v="458"/>
    <n v="47.15"/>
    <n v="10.4"/>
    <s v="[AT-Tir] Landeck"/>
    <s v="Stanzer Tal"/>
    <n v="2773069"/>
    <n v="47.125749999999996"/>
    <n v="10.566789999999999"/>
    <m/>
    <s v="m"/>
    <m/>
    <s v="29.07.1833"/>
    <n v="1833"/>
    <x v="3"/>
    <n v="1846"/>
  </r>
  <r>
    <x v="7"/>
    <n v="2768291"/>
    <n v="47.083329999999997"/>
    <n v="10.66667"/>
    <s v="Prutz"/>
    <n v="7873668"/>
    <n v="47.081769999999999"/>
    <n v="10.662419999999999"/>
    <n v="559"/>
    <n v="47.083329999999997"/>
    <n v="10.66667"/>
    <s v="[AT-Tir] Landeck"/>
    <s v="Oberinntal"/>
    <n v="2773069"/>
    <n v="47.125749999999996"/>
    <n v="10.566789999999999"/>
    <m/>
    <s v="m"/>
    <m/>
    <s v="15.01.1842"/>
    <n v="1842"/>
    <x v="21"/>
    <n v="1865"/>
  </r>
  <r>
    <x v="7"/>
    <n v="2770910"/>
    <n v="46.888590000000001"/>
    <n v="10.50126"/>
    <s v="Nauders"/>
    <n v="7873665"/>
    <n v="46.887459999999997"/>
    <n v="10.540710000000001"/>
    <n v="1285"/>
    <n v="46.888590000000001"/>
    <n v="10.50126"/>
    <s v="[AT-Tir] Landeck"/>
    <s v="Oberinntal"/>
    <n v="2773069"/>
    <n v="47.125749999999996"/>
    <n v="10.566789999999999"/>
    <m/>
    <s v="m"/>
    <m/>
    <s v="06.04.1885"/>
    <n v="1885"/>
    <x v="3"/>
    <n v="1898"/>
  </r>
  <r>
    <x v="7"/>
    <n v="2778953"/>
    <n v="46.966670000000001"/>
    <n v="10.18333"/>
    <s v="Galtür"/>
    <n v="7872577"/>
    <n v="46.922280000000001"/>
    <n v="10.179959999999999"/>
    <n v="330"/>
    <n v="46.966670000000001"/>
    <n v="10.18333"/>
    <s v="[AT-Tir] Landeck"/>
    <s v="Paznaun"/>
    <n v="2773069"/>
    <n v="47.125749999999996"/>
    <n v="10.566789999999999"/>
    <m/>
    <s v="m"/>
    <m/>
    <s v="12.12.1852"/>
    <n v="1852"/>
    <x v="3"/>
    <n v="1865"/>
  </r>
  <r>
    <x v="7"/>
    <n v="2771833"/>
    <n v="46.983330000000002"/>
    <n v="10.25"/>
    <s v="Ischgl"/>
    <n v="7872579"/>
    <n v="46.991489999999999"/>
    <n v="10.278700000000001"/>
    <n v="703"/>
    <n v="47.012569999999997"/>
    <n v="10.291790000000001"/>
    <s v="[AT-Tir] Landeck"/>
    <s v="Paznaun"/>
    <n v="2773069"/>
    <n v="47.125749999999996"/>
    <n v="10.566789999999999"/>
    <m/>
    <s v="m"/>
    <m/>
    <s v="16.02.1852"/>
    <n v="1852"/>
    <x v="2"/>
    <n v="1869"/>
  </r>
  <r>
    <x v="7"/>
    <n v="2771833"/>
    <n v="46.983330000000002"/>
    <n v="10.25"/>
    <s v="Ischgl"/>
    <n v="7872579"/>
    <n v="46.991489999999999"/>
    <n v="10.278700000000001"/>
    <n v="703"/>
    <n v="47.012569999999997"/>
    <n v="10.291790000000001"/>
    <s v="[AT-Tir] Landeck"/>
    <s v="Paznaun"/>
    <n v="2773069"/>
    <n v="47.125749999999996"/>
    <n v="10.566789999999999"/>
    <m/>
    <s v="w"/>
    <m/>
    <s v="06.03.1850"/>
    <n v="1850"/>
    <x v="2"/>
    <n v="1867"/>
  </r>
  <r>
    <x v="7"/>
    <n v="2775183"/>
    <n v="47.012569999999997"/>
    <n v="10.291790000000001"/>
    <s v="Ischgl"/>
    <n v="7872579"/>
    <n v="46.991489999999999"/>
    <n v="10.278700000000001"/>
    <n v="703"/>
    <n v="47.012569999999997"/>
    <n v="10.291790000000001"/>
    <s v="[AT-Tir] Landeck"/>
    <s v="Paznaun"/>
    <n v="2773069"/>
    <n v="47.125749999999996"/>
    <n v="10.566789999999999"/>
    <m/>
    <s v="w"/>
    <m/>
    <s v="28.01.1836"/>
    <n v="1836"/>
    <x v="8"/>
    <n v="1847"/>
  </r>
  <r>
    <x v="7"/>
    <n v="2771833"/>
    <n v="46.983330000000002"/>
    <n v="10.25"/>
    <s v="Ischgl"/>
    <n v="7872579"/>
    <n v="46.991489999999999"/>
    <n v="10.278700000000001"/>
    <n v="703"/>
    <n v="47.012569999999997"/>
    <n v="10.291790000000001"/>
    <s v="[AT-Tir] Landeck"/>
    <s v="Paznaun"/>
    <n v="2773069"/>
    <n v="47.125749999999996"/>
    <n v="10.566789999999999"/>
    <m/>
    <s v="m"/>
    <m/>
    <s v="19.08.1856"/>
    <n v="1856"/>
    <x v="3"/>
    <n v="1869"/>
  </r>
  <r>
    <x v="7"/>
    <n v="2777939"/>
    <n v="47.140340000000002"/>
    <n v="10.514089999999999"/>
    <s v="Grins"/>
    <n v="7872578"/>
    <n v="47.153750000000002"/>
    <n v="10.504720000000001"/>
    <n v="829"/>
    <n v="47.140340000000002"/>
    <n v="10.514089999999999"/>
    <s v="[AT-Tir] Landeck"/>
    <s v="Stanzer Tal"/>
    <n v="2773069"/>
    <n v="47.125749999999996"/>
    <n v="10.566789999999999"/>
    <m/>
    <s v="m"/>
    <m/>
    <s v="10.01.1855"/>
    <n v="1855"/>
    <x v="4"/>
    <n v="1869"/>
  </r>
  <r>
    <x v="7"/>
    <n v="2777939"/>
    <n v="47.140340000000002"/>
    <n v="10.514089999999999"/>
    <s v="Grins"/>
    <n v="7872578"/>
    <n v="47.153750000000002"/>
    <n v="10.504720000000001"/>
    <n v="829"/>
    <n v="47.140340000000002"/>
    <n v="10.514089999999999"/>
    <s v="[AT-Tir] Landeck"/>
    <s v="Stanzer Tal"/>
    <n v="2773069"/>
    <n v="47.125749999999996"/>
    <n v="10.566789999999999"/>
    <m/>
    <s v="m"/>
    <m/>
    <s v="03.01.1855"/>
    <n v="1855"/>
    <x v="13"/>
    <n v="1863"/>
  </r>
  <r>
    <x v="7"/>
    <n v="2777939"/>
    <n v="47.140340000000002"/>
    <n v="10.514089999999999"/>
    <s v="Grins"/>
    <n v="7872578"/>
    <n v="47.153750000000002"/>
    <n v="10.504720000000001"/>
    <n v="829"/>
    <n v="47.140340000000002"/>
    <n v="10.514089999999999"/>
    <s v="[AT-Tir] Landeck"/>
    <s v="Stanzer Tal"/>
    <n v="2773069"/>
    <n v="47.125749999999996"/>
    <n v="10.566789999999999"/>
    <m/>
    <s v="m"/>
    <m/>
    <s v="06.11.1858"/>
    <n v="1858"/>
    <x v="15"/>
    <n v="1863"/>
  </r>
  <r>
    <x v="7"/>
    <n v="2777939"/>
    <n v="47.140340000000002"/>
    <n v="10.514089999999999"/>
    <s v="Grins"/>
    <n v="7872578"/>
    <n v="47.153750000000002"/>
    <n v="10.504720000000001"/>
    <n v="829"/>
    <n v="47.140340000000002"/>
    <n v="10.514089999999999"/>
    <s v="[AT-Tir] Landeck"/>
    <s v="Stanzer Tal"/>
    <n v="2773069"/>
    <n v="47.125749999999996"/>
    <n v="10.566789999999999"/>
    <m/>
    <s v="w"/>
    <m/>
    <s v="17.11.1824"/>
    <n v="1824"/>
    <x v="21"/>
    <n v="1848"/>
  </r>
  <r>
    <x v="7"/>
    <n v="2777939"/>
    <n v="47.140340000000002"/>
    <n v="10.514089999999999"/>
    <s v="Grins"/>
    <n v="7872578"/>
    <n v="47.153750000000002"/>
    <n v="10.504720000000001"/>
    <n v="829"/>
    <n v="47.140340000000002"/>
    <n v="10.514089999999999"/>
    <s v="[AT-Tir] Landeck"/>
    <s v="Stanzer Tal"/>
    <n v="2773069"/>
    <n v="47.125749999999996"/>
    <n v="10.566789999999999"/>
    <m/>
    <s v="m"/>
    <m/>
    <s v="06.05.1848"/>
    <n v="1848"/>
    <x v="7"/>
    <n v="1866"/>
  </r>
  <r>
    <x v="7"/>
    <n v="2769106"/>
    <n v="47.137419999999999"/>
    <n v="10.54979"/>
    <s v="Landeck"/>
    <n v="7872581"/>
    <n v="47.130090000000003"/>
    <n v="10.56358"/>
    <n v="1537"/>
    <n v="47.130090000000003"/>
    <n v="10.56358"/>
    <s v="[AT-Tir] Landeck"/>
    <s v="Oberinntal"/>
    <n v="2773069"/>
    <n v="47.125749999999996"/>
    <n v="10.566789999999999"/>
    <m/>
    <s v="m"/>
    <m/>
    <s v="08.08.1826"/>
    <n v="1826"/>
    <x v="3"/>
    <n v="1839"/>
  </r>
  <r>
    <x v="7"/>
    <n v="2774593"/>
    <n v="47.078220000000002"/>
    <n v="10.69219"/>
    <s v="Kauns"/>
    <n v="7873663"/>
    <n v="47.066969999999998"/>
    <n v="10.716810000000001"/>
    <n v="304"/>
    <n v="47.078220000000002"/>
    <n v="10.69219"/>
    <s v="[AT-Tir] Landeck"/>
    <s v="Kaunertal"/>
    <n v="2773069"/>
    <n v="47.125749999999996"/>
    <n v="10.566789999999999"/>
    <m/>
    <s v="m"/>
    <m/>
    <s v="10.08.1821"/>
    <n v="1821"/>
    <x v="3"/>
    <n v="1834"/>
  </r>
  <r>
    <x v="7"/>
    <n v="2768905"/>
    <n v="46.966670000000001"/>
    <n v="10.55"/>
    <s v="Pfunds"/>
    <n v="7873666"/>
    <n v="46.948799999999999"/>
    <n v="10.58164"/>
    <n v="1799"/>
    <n v="46.966670000000001"/>
    <n v="10.55"/>
    <s v="[AT-Tir] Landeck"/>
    <s v="Oberinntal"/>
    <n v="2773069"/>
    <n v="47.125749999999996"/>
    <n v="10.566789999999999"/>
    <m/>
    <s v="m"/>
    <m/>
    <s v="31.08.1859"/>
    <n v="1859"/>
    <x v="3"/>
    <n v="1871"/>
  </r>
  <r>
    <x v="7"/>
    <n v="2768905"/>
    <n v="46.966670000000001"/>
    <n v="10.55"/>
    <s v="Pfunds"/>
    <n v="7873666"/>
    <n v="46.948799999999999"/>
    <n v="10.58164"/>
    <n v="1799"/>
    <n v="46.966670000000001"/>
    <n v="10.55"/>
    <s v="[AT-Tir] Landeck"/>
    <s v="Oberinntal"/>
    <n v="2773069"/>
    <n v="47.125749999999996"/>
    <n v="10.566789999999999"/>
    <m/>
    <s v="m"/>
    <m/>
    <s v="12.01.1864"/>
    <n v="1864"/>
    <x v="7"/>
    <n v="1882"/>
  </r>
  <r>
    <x v="7"/>
    <n v="2768905"/>
    <n v="46.966670000000001"/>
    <n v="10.55"/>
    <s v="Pfunds"/>
    <n v="7873666"/>
    <n v="46.948799999999999"/>
    <n v="10.58164"/>
    <n v="1799"/>
    <n v="46.966670000000001"/>
    <n v="10.55"/>
    <s v="[AT-Tir] Landeck"/>
    <s v="Oberinntal"/>
    <n v="2773069"/>
    <n v="47.125749999999996"/>
    <n v="10.566789999999999"/>
    <m/>
    <s v="m"/>
    <m/>
    <s v="29.01.1872"/>
    <n v="1872"/>
    <x v="4"/>
    <n v="1886"/>
  </r>
  <r>
    <x v="7"/>
    <n v="2779485"/>
    <n v="47.116669999999999"/>
    <n v="10.616669999999999"/>
    <s v="Fließ"/>
    <n v="7873661"/>
    <n v="47.122700000000002"/>
    <n v="10.638769999999999"/>
    <n v="2041"/>
    <n v="47.116669999999999"/>
    <n v="10.616669999999999"/>
    <s v="[AT-Tir] Landeck"/>
    <s v="Oberinntal"/>
    <n v="2773069"/>
    <n v="47.125749999999996"/>
    <n v="10.566789999999999"/>
    <m/>
    <s v="m"/>
    <m/>
    <s v="04.05.1858"/>
    <n v="1858"/>
    <x v="1"/>
    <n v="1874"/>
  </r>
  <r>
    <x v="7"/>
    <n v="2765331"/>
    <n v="47.083329999999997"/>
    <n v="10.466670000000001"/>
    <s v="See"/>
    <n v="7873671"/>
    <n v="47.044829999999997"/>
    <n v="10.44739"/>
    <n v="344"/>
    <n v="47.083329999999997"/>
    <n v="10.466670000000001"/>
    <s v="[AT-Tir] Landeck"/>
    <s v="Paznaun"/>
    <n v="2773069"/>
    <n v="47.125749999999996"/>
    <n v="10.566789999999999"/>
    <m/>
    <s v="w"/>
    <m/>
    <s v="05.12.1854"/>
    <n v="1854"/>
    <x v="11"/>
    <n v="1875"/>
  </r>
  <r>
    <x v="7"/>
    <n v="2767469"/>
    <n v="47.05"/>
    <n v="10.65"/>
    <s v="Ried im Oberinntal"/>
    <n v="2767469"/>
    <n v="47.05"/>
    <n v="10.65"/>
    <n v="777"/>
    <n v="47.05"/>
    <n v="10.65"/>
    <s v="[AT-Tir] Landeck"/>
    <s v="Oberinntal"/>
    <n v="7873669"/>
    <n v="47.024290000000001"/>
    <n v="10.668530000000001"/>
    <s v="Ried im Oberinntal"/>
    <s v="w"/>
    <m/>
    <s v="11.09.1859"/>
    <n v="1859"/>
    <x v="9"/>
    <n v="1869"/>
  </r>
  <r>
    <x v="7"/>
    <n v="2779525"/>
    <n v="47.057139999999997"/>
    <n v="10.617470000000001"/>
    <s v="Fiss"/>
    <n v="7872575"/>
    <n v="47.075490000000002"/>
    <n v="10.58841"/>
    <n v="443"/>
    <n v="47.057139999999997"/>
    <n v="10.617470000000001"/>
    <s v="[AT-Tir] Landeck"/>
    <s v="Oberinntal"/>
    <n v="2773069"/>
    <n v="47.125749999999996"/>
    <n v="10.566789999999999"/>
    <m/>
    <s v="m"/>
    <m/>
    <s v="14.05.1851"/>
    <n v="1851"/>
    <x v="12"/>
    <n v="1871"/>
  </r>
  <r>
    <x v="7"/>
    <n v="2779485"/>
    <n v="47.116669999999999"/>
    <n v="10.616669999999999"/>
    <s v="Fließ"/>
    <n v="7873661"/>
    <n v="47.122700000000002"/>
    <n v="10.638769999999999"/>
    <n v="2041"/>
    <n v="47.116669999999999"/>
    <n v="10.616669999999999"/>
    <s v="[AT-Tir] Landeck"/>
    <s v="Oberinntal"/>
    <n v="2773069"/>
    <n v="47.125749999999996"/>
    <n v="10.566789999999999"/>
    <m/>
    <s v="m"/>
    <m/>
    <s v="13.11.1891"/>
    <n v="1891"/>
    <x v="3"/>
    <n v="1903"/>
  </r>
  <r>
    <x v="7"/>
    <n v="2779485"/>
    <n v="47.116669999999999"/>
    <n v="10.616669999999999"/>
    <s v="Fließ"/>
    <n v="7873661"/>
    <n v="47.122700000000002"/>
    <n v="10.638769999999999"/>
    <n v="2041"/>
    <n v="47.116669999999999"/>
    <n v="10.616669999999999"/>
    <s v="[AT-Tir] Landeck"/>
    <s v="Oberinntal"/>
    <n v="2773069"/>
    <n v="47.125749999999996"/>
    <n v="10.566789999999999"/>
    <m/>
    <s v="m"/>
    <m/>
    <s v="30.12.1887"/>
    <n v="1887"/>
    <x v="6"/>
    <n v="1903"/>
  </r>
  <r>
    <x v="7"/>
    <n v="2768905"/>
    <n v="46.966670000000001"/>
    <n v="10.55"/>
    <s v="Pfunds"/>
    <n v="7873666"/>
    <n v="46.948799999999999"/>
    <n v="10.58164"/>
    <n v="1799"/>
    <n v="46.966670000000001"/>
    <n v="10.55"/>
    <s v="[AT-Tir] Landeck"/>
    <s v="Oberinntal"/>
    <n v="2773069"/>
    <n v="47.125749999999996"/>
    <n v="10.566789999999999"/>
    <m/>
    <s v="m"/>
    <m/>
    <s v="01.09.1894"/>
    <n v="1894"/>
    <x v="1"/>
    <n v="1908"/>
  </r>
  <r>
    <x v="7"/>
    <n v="2768905"/>
    <n v="46.966670000000001"/>
    <n v="10.55"/>
    <s v="Pfunds"/>
    <n v="7873666"/>
    <n v="46.948799999999999"/>
    <n v="10.58164"/>
    <n v="1799"/>
    <n v="46.966670000000001"/>
    <n v="10.55"/>
    <s v="[AT-Tir] Landeck"/>
    <s v="Oberinntal"/>
    <n v="2773069"/>
    <n v="47.125749999999996"/>
    <n v="10.566789999999999"/>
    <m/>
    <s v="m"/>
    <m/>
    <s v="25.06.1893"/>
    <n v="1893"/>
    <x v="5"/>
    <n v="1909"/>
  </r>
  <r>
    <x v="7"/>
    <n v="2768905"/>
    <n v="46.966670000000001"/>
    <n v="10.55"/>
    <s v="Pfunds"/>
    <n v="7873666"/>
    <n v="46.948799999999999"/>
    <n v="10.58164"/>
    <n v="1799"/>
    <n v="46.966670000000001"/>
    <n v="10.55"/>
    <s v="[AT-Tir] Landeck"/>
    <s v="Oberinntal"/>
    <n v="2773069"/>
    <n v="47.125749999999996"/>
    <n v="10.566789999999999"/>
    <m/>
    <s v="w"/>
    <m/>
    <s v="09.01.1896"/>
    <n v="1896"/>
    <x v="1"/>
    <n v="1909"/>
  </r>
  <r>
    <x v="7"/>
    <n v="2777939"/>
    <n v="47.140340000000002"/>
    <n v="10.514089999999999"/>
    <s v="Grins"/>
    <n v="7872578"/>
    <n v="47.153750000000002"/>
    <n v="10.504720000000001"/>
    <n v="829"/>
    <n v="47.140340000000002"/>
    <n v="10.514089999999999"/>
    <s v="[AT-Tir] Landeck"/>
    <s v="Stanzer Tal"/>
    <n v="2773069"/>
    <n v="47.125749999999996"/>
    <n v="10.566789999999999"/>
    <m/>
    <s v="m"/>
    <m/>
    <s v="29.04.1857"/>
    <n v="1857"/>
    <x v="9"/>
    <n v="1867"/>
  </r>
  <r>
    <x v="7"/>
    <n v="2767469"/>
    <n v="47.05"/>
    <n v="10.65"/>
    <s v="Ried im Oberinntal"/>
    <n v="2767469"/>
    <n v="47.05"/>
    <n v="10.65"/>
    <n v="777"/>
    <n v="47.05"/>
    <n v="10.65"/>
    <s v="[AT-Tir] Landeck"/>
    <s v="Oberinntal"/>
    <n v="7873669"/>
    <n v="47.024290000000001"/>
    <n v="10.668530000000001"/>
    <s v="Ried im Oberinntal"/>
    <s v="m"/>
    <s v="Prutz"/>
    <s v="13.04.1900"/>
    <n v="1900"/>
    <x v="3"/>
    <n v="1913"/>
  </r>
  <r>
    <x v="7"/>
    <n v="2767469"/>
    <n v="47.05"/>
    <n v="10.65"/>
    <s v="Ried im Oberinntal"/>
    <n v="2767469"/>
    <n v="47.05"/>
    <n v="10.65"/>
    <n v="777"/>
    <n v="47.05"/>
    <n v="10.65"/>
    <s v="[AT-Tir] Landeck"/>
    <s v="Oberinntal"/>
    <n v="7873669"/>
    <n v="47.024290000000001"/>
    <n v="10.668530000000001"/>
    <s v="Ried im Oberinntal"/>
    <s v="m"/>
    <s v="Prutz"/>
    <s v="11.08.1898"/>
    <n v="1898"/>
    <x v="4"/>
    <n v="1913"/>
  </r>
  <r>
    <x v="7"/>
    <n v="2768905"/>
    <n v="46.966670000000001"/>
    <n v="10.55"/>
    <s v="Pfunds"/>
    <n v="7873666"/>
    <n v="46.948799999999999"/>
    <n v="10.58164"/>
    <n v="1799"/>
    <n v="46.966670000000001"/>
    <n v="10.55"/>
    <s v="[AT-Tir] Landeck"/>
    <s v="Oberinntal"/>
    <n v="2773069"/>
    <n v="47.125749999999996"/>
    <n v="10.566789999999999"/>
    <m/>
    <s v="m"/>
    <m/>
    <s v="30.04.1857"/>
    <n v="1857"/>
    <x v="2"/>
    <n v="1874"/>
  </r>
  <r>
    <x v="7"/>
    <n v="2768905"/>
    <n v="46.966670000000001"/>
    <n v="10.55"/>
    <s v="Pfunds"/>
    <n v="7873666"/>
    <n v="46.948799999999999"/>
    <n v="10.58164"/>
    <n v="1799"/>
    <n v="46.966670000000001"/>
    <n v="10.55"/>
    <s v="[AT-Tir] Landeck"/>
    <s v="Oberinntal"/>
    <n v="2773069"/>
    <n v="47.125749999999996"/>
    <n v="10.566789999999999"/>
    <m/>
    <s v="m"/>
    <m/>
    <s v="11.11.1861"/>
    <n v="1861"/>
    <x v="6"/>
    <n v="1878"/>
  </r>
  <r>
    <x v="7"/>
    <n v="2775183"/>
    <n v="47.012569999999997"/>
    <n v="10.291790000000001"/>
    <s v="Ischgl"/>
    <n v="7872579"/>
    <n v="46.991489999999999"/>
    <n v="10.278700000000001"/>
    <n v="703"/>
    <n v="47.012569999999997"/>
    <n v="10.291790000000001"/>
    <s v="[AT-Tir] Landeck"/>
    <s v="Paznaun"/>
    <n v="2773069"/>
    <n v="47.125749999999996"/>
    <n v="10.566789999999999"/>
    <m/>
    <s v="m"/>
    <m/>
    <s v="14.03.1859"/>
    <n v="1859"/>
    <x v="9"/>
    <n v="1869"/>
  </r>
  <r>
    <x v="7"/>
    <n v="2775183"/>
    <n v="47.012569999999997"/>
    <n v="10.291790000000001"/>
    <s v="Ischgl"/>
    <n v="7872579"/>
    <n v="46.991489999999999"/>
    <n v="10.278700000000001"/>
    <n v="703"/>
    <n v="47.012569999999997"/>
    <n v="10.291790000000001"/>
    <s v="[AT-Tir] Landeck"/>
    <s v="Paznaun"/>
    <n v="2773069"/>
    <n v="47.125749999999996"/>
    <n v="10.566789999999999"/>
    <m/>
    <s v="m"/>
    <m/>
    <s v="24.10.1863"/>
    <n v="1863"/>
    <x v="3"/>
    <n v="1876"/>
  </r>
  <r>
    <x v="7"/>
    <n v="2777939"/>
    <n v="47.140340000000002"/>
    <n v="10.514089999999999"/>
    <s v="Grins"/>
    <n v="7872578"/>
    <n v="47.153750000000002"/>
    <n v="10.504720000000001"/>
    <n v="829"/>
    <n v="47.140340000000002"/>
    <n v="10.514089999999999"/>
    <s v="[AT-Tir] Landeck"/>
    <s v="Stanzer Tal"/>
    <n v="2773069"/>
    <n v="47.125749999999996"/>
    <n v="10.566789999999999"/>
    <m/>
    <s v="m"/>
    <m/>
    <s v="12.04.1863"/>
    <n v="1863"/>
    <x v="4"/>
    <n v="1878"/>
  </r>
  <r>
    <x v="7"/>
    <n v="2773070"/>
    <n v="47.139879999999998"/>
    <n v="10.56593"/>
    <s v="Landeck"/>
    <n v="7872581"/>
    <n v="47.130090000000003"/>
    <n v="10.56358"/>
    <n v="1537"/>
    <n v="47.130090000000003"/>
    <n v="10.56358"/>
    <s v="[AT-Tir] Landeck"/>
    <s v="Oberinntal"/>
    <n v="2773069"/>
    <n v="47.125749999999996"/>
    <n v="10.566789999999999"/>
    <m/>
    <s v="m"/>
    <m/>
    <s v="19.04.1854"/>
    <n v="1854"/>
    <x v="8"/>
    <n v="1866"/>
  </r>
  <r>
    <x v="7"/>
    <n v="2770910"/>
    <n v="46.888590000000001"/>
    <n v="10.50126"/>
    <s v="Nauders"/>
    <n v="7873665"/>
    <n v="46.887459999999997"/>
    <n v="10.540710000000001"/>
    <n v="1285"/>
    <n v="46.888590000000001"/>
    <n v="10.50126"/>
    <s v="[AT-Tir] Landeck"/>
    <s v="Oberinntal"/>
    <n v="2773069"/>
    <n v="47.125749999999996"/>
    <n v="10.566789999999999"/>
    <m/>
    <s v="m"/>
    <m/>
    <s v="22.02.1828"/>
    <n v="1828"/>
    <x v="5"/>
    <n v="1843"/>
  </r>
  <r>
    <x v="7"/>
    <n v="2779525"/>
    <n v="47.057139999999997"/>
    <n v="10.617470000000001"/>
    <s v="Fiss"/>
    <n v="7872575"/>
    <n v="47.075490000000002"/>
    <n v="10.58841"/>
    <n v="443"/>
    <n v="47.057139999999997"/>
    <n v="10.617470000000001"/>
    <s v="[AT-Tir] Landeck"/>
    <s v="Oberinntal"/>
    <n v="2773069"/>
    <n v="47.125749999999996"/>
    <n v="10.566789999999999"/>
    <m/>
    <s v="m"/>
    <m/>
    <s v="07.05.1866"/>
    <n v="1866"/>
    <x v="13"/>
    <n v="1874"/>
  </r>
  <r>
    <x v="7"/>
    <n v="2773165"/>
    <n v="47.074590000000001"/>
    <n v="10.64949"/>
    <s v="Ladis"/>
    <n v="7873664"/>
    <n v="47.084150000000001"/>
    <n v="10.641640000000001"/>
    <n v="331"/>
    <n v="47.074590000000001"/>
    <n v="10.64949"/>
    <s v="[AT-Tir] Landeck"/>
    <s v="Oberinntal"/>
    <n v="2773069"/>
    <n v="47.125749999999996"/>
    <n v="10.566789999999999"/>
    <m/>
    <s v="w"/>
    <m/>
    <s v="19.11.1827"/>
    <n v="1827"/>
    <x v="6"/>
    <n v="1843"/>
  </r>
  <r>
    <x v="7"/>
    <n v="2764645"/>
    <n v="47.147579999999998"/>
    <n v="10.5534"/>
    <s v="Stanz bei Landeck"/>
    <n v="7873672"/>
    <n v="47.15813"/>
    <n v="10.55278"/>
    <n v="301"/>
    <n v="47.15813"/>
    <n v="10.55278"/>
    <s v="[AT-Tir] Landeck"/>
    <s v="Stanzer Tal"/>
    <n v="2773069"/>
    <n v="47.125749999999996"/>
    <n v="10.566789999999999"/>
    <s v="Stanz bei Landeck"/>
    <s v="m"/>
    <m/>
    <s v="25.02.1898"/>
    <n v="1898"/>
    <x v="4"/>
    <n v="1912"/>
  </r>
  <r>
    <x v="7"/>
    <n v="2764645"/>
    <n v="47.147579999999998"/>
    <n v="10.5534"/>
    <s v="Stanz bei Landeck"/>
    <n v="7873672"/>
    <n v="47.15813"/>
    <n v="10.55278"/>
    <n v="301"/>
    <n v="47.15813"/>
    <n v="10.55278"/>
    <s v="[AT-Tir] Landeck"/>
    <s v="Stanzer Tal"/>
    <n v="2773069"/>
    <n v="47.125749999999996"/>
    <n v="10.566789999999999"/>
    <s v="Stanz bei Landeck"/>
    <s v="m"/>
    <m/>
    <s v="02.02.1894"/>
    <n v="1894"/>
    <x v="12"/>
    <n v="1913"/>
  </r>
  <r>
    <x v="7"/>
    <n v="2773070"/>
    <n v="47.139879999999998"/>
    <n v="10.56593"/>
    <s v="Landeck"/>
    <n v="7872581"/>
    <n v="47.130090000000003"/>
    <n v="10.56358"/>
    <n v="1537"/>
    <n v="47.130090000000003"/>
    <n v="10.56358"/>
    <s v="[AT-Tir] Landeck"/>
    <s v="Oberinntal"/>
    <n v="2773069"/>
    <n v="47.125749999999996"/>
    <n v="10.566789999999999"/>
    <m/>
    <s v="m"/>
    <m/>
    <s v="06.08.1855"/>
    <n v="1855"/>
    <x v="3"/>
    <n v="1867"/>
  </r>
  <r>
    <x v="7"/>
    <m/>
    <m/>
    <m/>
    <s v="Landeck"/>
    <n v="7872581"/>
    <n v="47.130090000000003"/>
    <n v="10.56358"/>
    <n v="1537"/>
    <n v="47.130090000000003"/>
    <n v="10.56358"/>
    <s v="[AT-Tir] Landeck"/>
    <s v="Oberinntal"/>
    <n v="2773069"/>
    <n v="47.125749999999996"/>
    <n v="10.566789999999999"/>
    <s v="Öd"/>
    <s v="m"/>
    <m/>
    <s v="26.09.1853"/>
    <n v="1853"/>
    <x v="2"/>
    <n v="1871"/>
  </r>
  <r>
    <x v="7"/>
    <n v="2770910"/>
    <n v="46.888590000000001"/>
    <n v="10.50126"/>
    <s v="Nauders"/>
    <n v="7873665"/>
    <n v="46.887459999999997"/>
    <n v="10.540710000000001"/>
    <n v="1285"/>
    <n v="46.888590000000001"/>
    <n v="10.50126"/>
    <s v="[AT-Tir] Landeck"/>
    <s v="Oberinntal"/>
    <n v="2773069"/>
    <n v="47.125749999999996"/>
    <n v="10.566789999999999"/>
    <m/>
    <s v="m"/>
    <m/>
    <s v="18.01.1876"/>
    <n v="1876"/>
    <x v="5"/>
    <n v="1891"/>
  </r>
  <r>
    <x v="7"/>
    <n v="2765150"/>
    <n v="47.040179999999999"/>
    <n v="10.603389999999999"/>
    <s v="Serfaus"/>
    <n v="7872584"/>
    <n v="47.02675"/>
    <n v="10.552239999999999"/>
    <n v="662"/>
    <n v="47.040179999999999"/>
    <n v="10.603389999999999"/>
    <s v="[AT-Tir] Landeck"/>
    <s v="Oberinntal"/>
    <n v="2773069"/>
    <n v="47.125749999999996"/>
    <n v="10.566789999999999"/>
    <m/>
    <s v="m"/>
    <m/>
    <s v="05.03.1895"/>
    <n v="1895"/>
    <x v="5"/>
    <n v="1911"/>
  </r>
  <r>
    <x v="7"/>
    <n v="2769004"/>
    <n v="47.145949999999999"/>
    <n v="10.336550000000001"/>
    <s v="Pettneu am Arlberg"/>
    <n v="7872582"/>
    <n v="47.135669999999998"/>
    <n v="10.34754"/>
    <n v="731"/>
    <n v="47.135669999999998"/>
    <n v="10.34754"/>
    <s v="[AT-Tir] Landeck"/>
    <s v="Stanzer Tal"/>
    <n v="2773069"/>
    <n v="47.125749999999996"/>
    <n v="10.566789999999999"/>
    <m/>
    <s v="m"/>
    <m/>
    <s v="19.08.1827"/>
    <n v="1827"/>
    <x v="6"/>
    <n v="1844"/>
  </r>
  <r>
    <x v="7"/>
    <n v="11906060"/>
    <n v="47.078760000000003"/>
    <n v="10.67149"/>
    <s v="Faggen"/>
    <n v="2779855"/>
    <n v="47.095579999999998"/>
    <n v="10.67465"/>
    <n v="154"/>
    <n v="47.078760000000003"/>
    <n v="10.67149"/>
    <s v="[AT-Tir] Landeck"/>
    <s v="Oberinntal"/>
    <n v="2773069"/>
    <n v="47.125749999999996"/>
    <n v="10.566789999999999"/>
    <m/>
    <s v="m"/>
    <m/>
    <s v="05.06.1850"/>
    <n v="1850"/>
    <x v="11"/>
    <n v="1870"/>
  </r>
  <r>
    <x v="7"/>
    <n v="11906060"/>
    <n v="47.078760000000003"/>
    <n v="10.67149"/>
    <s v="Faggen"/>
    <n v="2779855"/>
    <n v="47.095579999999998"/>
    <n v="10.67465"/>
    <n v="154"/>
    <n v="47.078760000000003"/>
    <n v="10.67149"/>
    <s v="[AT-Tir] Landeck"/>
    <s v="Oberinntal"/>
    <n v="2773069"/>
    <n v="47.125749999999996"/>
    <n v="10.566789999999999"/>
    <m/>
    <s v="m"/>
    <m/>
    <s v="06.07.1857"/>
    <n v="1857"/>
    <x v="5"/>
    <n v="1872"/>
  </r>
  <r>
    <x v="7"/>
    <n v="11906060"/>
    <n v="47.078760000000003"/>
    <n v="10.67149"/>
    <s v="Faggen"/>
    <n v="2779855"/>
    <n v="47.095579999999998"/>
    <n v="10.67465"/>
    <n v="154"/>
    <n v="47.078760000000003"/>
    <n v="10.67149"/>
    <s v="[AT-Tir] Landeck"/>
    <s v="Oberinntal"/>
    <n v="2773069"/>
    <n v="47.125749999999996"/>
    <n v="10.566789999999999"/>
    <m/>
    <s v="m"/>
    <m/>
    <s v="21.05.1855"/>
    <n v="1855"/>
    <x v="2"/>
    <n v="1872"/>
  </r>
  <r>
    <x v="7"/>
    <n v="2765656"/>
    <n v="47.196649999999998"/>
    <n v="10.65742"/>
    <s v="Schönwies"/>
    <n v="7872583"/>
    <n v="47.208350000000003"/>
    <n v="10.64228"/>
    <n v="717"/>
    <n v="47.196649999999998"/>
    <n v="10.65742"/>
    <s v="[AT-Tir] Landeck"/>
    <s v="Oberinntal"/>
    <n v="2773069"/>
    <n v="47.125749999999996"/>
    <n v="10.566789999999999"/>
    <m/>
    <s v="m"/>
    <m/>
    <s v="06.05.1887"/>
    <n v="1887"/>
    <x v="1"/>
    <n v="1901"/>
  </r>
  <r>
    <x v="7"/>
    <n v="2765656"/>
    <n v="47.196649999999998"/>
    <n v="10.65742"/>
    <s v="Schönwies"/>
    <n v="7872583"/>
    <n v="47.208350000000003"/>
    <n v="10.64228"/>
    <n v="717"/>
    <n v="47.196649999999998"/>
    <n v="10.65742"/>
    <s v="[AT-Tir] Landeck"/>
    <s v="Oberinntal"/>
    <n v="2773069"/>
    <n v="47.125749999999996"/>
    <n v="10.566789999999999"/>
    <m/>
    <s v="m"/>
    <m/>
    <s v="10.08.1845"/>
    <n v="1845"/>
    <x v="12"/>
    <n v="1865"/>
  </r>
  <r>
    <x v="7"/>
    <n v="2765656"/>
    <n v="47.196649999999998"/>
    <n v="10.65742"/>
    <s v="Schönwies"/>
    <n v="7872583"/>
    <n v="47.208350000000003"/>
    <n v="10.64228"/>
    <n v="717"/>
    <n v="47.196649999999998"/>
    <n v="10.65742"/>
    <s v="[AT-Tir] Landeck"/>
    <s v="Oberinntal"/>
    <n v="2773069"/>
    <n v="47.125749999999996"/>
    <n v="10.566789999999999"/>
    <m/>
    <s v="w"/>
    <m/>
    <s v="14.04.1857"/>
    <n v="1857"/>
    <x v="25"/>
    <n v="1879"/>
  </r>
  <r>
    <x v="7"/>
    <n v="2765656"/>
    <n v="47.196649999999998"/>
    <n v="10.65742"/>
    <s v="Schönwies"/>
    <n v="7872583"/>
    <n v="47.208350000000003"/>
    <n v="10.64228"/>
    <n v="717"/>
    <n v="47.196649999999998"/>
    <n v="10.65742"/>
    <s v="[AT-Tir] Landeck"/>
    <s v="Oberinntal"/>
    <n v="2773069"/>
    <n v="47.125749999999996"/>
    <n v="10.566789999999999"/>
    <m/>
    <s v="m"/>
    <m/>
    <s v="17.10.1845"/>
    <n v="1845"/>
    <x v="19"/>
    <n v="1867"/>
  </r>
  <r>
    <x v="7"/>
    <n v="2765656"/>
    <n v="47.196649999999998"/>
    <n v="10.65742"/>
    <s v="Schönwies"/>
    <n v="7872583"/>
    <n v="47.208350000000003"/>
    <n v="10.64228"/>
    <n v="717"/>
    <n v="47.196649999999998"/>
    <n v="10.65742"/>
    <s v="[AT-Tir] Landeck"/>
    <s v="Oberinntal"/>
    <n v="2773069"/>
    <n v="47.125749999999996"/>
    <n v="10.566789999999999"/>
    <m/>
    <s v="m"/>
    <m/>
    <s v="25.09.1887"/>
    <n v="1887"/>
    <x v="4"/>
    <n v="1900"/>
  </r>
  <r>
    <x v="7"/>
    <n v="2765656"/>
    <n v="47.196649999999998"/>
    <n v="10.65742"/>
    <s v="Schönwies"/>
    <n v="7872583"/>
    <n v="47.208350000000003"/>
    <n v="10.64228"/>
    <n v="717"/>
    <n v="47.196649999999998"/>
    <n v="10.65742"/>
    <s v="[AT-Tir] Landeck"/>
    <s v="Oberinntal"/>
    <n v="2773069"/>
    <n v="47.125749999999996"/>
    <n v="10.566789999999999"/>
    <m/>
    <s v="m"/>
    <m/>
    <s v="08.07.1886"/>
    <n v="1886"/>
    <x v="1"/>
    <n v="1900"/>
  </r>
  <r>
    <x v="7"/>
    <n v="2779485"/>
    <n v="47.116669999999999"/>
    <n v="10.616669999999999"/>
    <s v="Fließ"/>
    <n v="7873661"/>
    <n v="47.122700000000002"/>
    <n v="10.638769999999999"/>
    <n v="2041"/>
    <n v="47.116669999999999"/>
    <n v="10.616669999999999"/>
    <s v="[AT-Tir] Landeck"/>
    <s v="Oberinntal"/>
    <n v="2773069"/>
    <n v="47.125749999999996"/>
    <n v="10.566789999999999"/>
    <m/>
    <s v="m"/>
    <m/>
    <s v="20.02.1878"/>
    <n v="1878"/>
    <x v="1"/>
    <n v="1891"/>
  </r>
  <r>
    <x v="7"/>
    <n v="2779485"/>
    <n v="47.116669999999999"/>
    <n v="10.616669999999999"/>
    <s v="Fließ"/>
    <n v="7873661"/>
    <n v="47.122700000000002"/>
    <n v="10.638769999999999"/>
    <n v="2041"/>
    <n v="47.116669999999999"/>
    <n v="10.616669999999999"/>
    <s v="[AT-Tir] Landeck"/>
    <s v="Oberinntal"/>
    <n v="2773069"/>
    <n v="47.125749999999996"/>
    <n v="10.566789999999999"/>
    <m/>
    <s v="w"/>
    <m/>
    <s v="02.04.1852"/>
    <n v="1852"/>
    <x v="2"/>
    <n v="1870"/>
  </r>
  <r>
    <x v="7"/>
    <n v="2779485"/>
    <n v="47.116669999999999"/>
    <n v="10.616669999999999"/>
    <s v="Fließ"/>
    <n v="7873661"/>
    <n v="47.122700000000002"/>
    <n v="10.638769999999999"/>
    <n v="2041"/>
    <n v="47.116669999999999"/>
    <n v="10.616669999999999"/>
    <s v="[AT-Tir] Landeck"/>
    <s v="Oberinntal"/>
    <n v="2773069"/>
    <n v="47.125749999999996"/>
    <n v="10.566789999999999"/>
    <m/>
    <s v="m"/>
    <m/>
    <s v="17.09.1855"/>
    <n v="1855"/>
    <x v="8"/>
    <n v="1867"/>
  </r>
  <r>
    <x v="7"/>
    <n v="2779525"/>
    <n v="47.057139999999997"/>
    <n v="10.617470000000001"/>
    <s v="Fiss"/>
    <n v="7872575"/>
    <n v="47.075490000000002"/>
    <n v="10.58841"/>
    <n v="443"/>
    <n v="47.057139999999997"/>
    <n v="10.617470000000001"/>
    <s v="[AT-Tir] Landeck"/>
    <s v="Oberinntal"/>
    <n v="2773069"/>
    <n v="47.125749999999996"/>
    <n v="10.566789999999999"/>
    <m/>
    <s v="m"/>
    <m/>
    <s v="27.10.1826"/>
    <n v="1826"/>
    <x v="5"/>
    <n v="1842"/>
  </r>
  <r>
    <x v="7"/>
    <n v="2779525"/>
    <n v="47.057139999999997"/>
    <n v="10.617470000000001"/>
    <s v="Fiss"/>
    <n v="7872575"/>
    <n v="47.075490000000002"/>
    <n v="10.58841"/>
    <n v="443"/>
    <n v="47.057139999999997"/>
    <n v="10.617470000000001"/>
    <s v="[AT-Tir] Landeck"/>
    <s v="Oberinntal"/>
    <n v="2773069"/>
    <n v="47.125749999999996"/>
    <n v="10.566789999999999"/>
    <m/>
    <s v="w"/>
    <m/>
    <s v="29.11.1828"/>
    <n v="1828"/>
    <x v="9"/>
    <n v="1839"/>
  </r>
  <r>
    <x v="7"/>
    <n v="2768905"/>
    <n v="46.966670000000001"/>
    <n v="10.55"/>
    <s v="Pfunds"/>
    <n v="7873666"/>
    <n v="46.948799999999999"/>
    <n v="10.58164"/>
    <n v="1799"/>
    <n v="46.966670000000001"/>
    <n v="10.55"/>
    <s v="[AT-Tir] Landeck"/>
    <s v="Oberinntal"/>
    <n v="2773069"/>
    <n v="47.125749999999996"/>
    <n v="10.566789999999999"/>
    <m/>
    <s v="m"/>
    <m/>
    <s v="30.09.1871"/>
    <n v="1871"/>
    <x v="4"/>
    <n v="1886"/>
  </r>
  <r>
    <x v="7"/>
    <n v="2768905"/>
    <n v="46.966670000000001"/>
    <n v="10.55"/>
    <s v="Pfunds"/>
    <n v="7873666"/>
    <n v="46.948799999999999"/>
    <n v="10.58164"/>
    <n v="1799"/>
    <n v="46.966670000000001"/>
    <n v="10.55"/>
    <s v="[AT-Tir] Landeck"/>
    <s v="Oberinntal"/>
    <n v="2773069"/>
    <n v="47.125749999999996"/>
    <n v="10.566789999999999"/>
    <m/>
    <s v="m"/>
    <m/>
    <s v="25.03.1873"/>
    <n v="1873"/>
    <x v="3"/>
    <n v="1885"/>
  </r>
  <r>
    <x v="7"/>
    <n v="2768905"/>
    <n v="46.966670000000001"/>
    <n v="10.55"/>
    <s v="Pfunds"/>
    <n v="7873666"/>
    <n v="46.948799999999999"/>
    <n v="10.58164"/>
    <n v="1799"/>
    <n v="46.966670000000001"/>
    <n v="10.55"/>
    <s v="[AT-Tir] Landeck"/>
    <s v="Oberinntal"/>
    <n v="2773069"/>
    <n v="47.125749999999996"/>
    <n v="10.566789999999999"/>
    <m/>
    <s v="m"/>
    <m/>
    <s v="23.12.1892"/>
    <n v="1892"/>
    <x v="5"/>
    <n v="1908"/>
  </r>
  <r>
    <x v="7"/>
    <n v="2768905"/>
    <n v="46.966670000000001"/>
    <n v="10.55"/>
    <s v="Pfunds"/>
    <n v="7873666"/>
    <n v="46.948799999999999"/>
    <n v="10.58164"/>
    <n v="1799"/>
    <n v="46.966670000000001"/>
    <n v="10.55"/>
    <s v="[AT-Tir] Landeck"/>
    <s v="Oberinntal"/>
    <n v="2773069"/>
    <n v="47.125749999999996"/>
    <n v="10.566789999999999"/>
    <m/>
    <s v="m"/>
    <m/>
    <s v="30.09.1893"/>
    <n v="1893"/>
    <x v="5"/>
    <n v="1909"/>
  </r>
  <r>
    <x v="7"/>
    <n v="2768905"/>
    <n v="46.966670000000001"/>
    <n v="10.55"/>
    <s v="Pfunds"/>
    <n v="7873666"/>
    <n v="46.948799999999999"/>
    <n v="10.58164"/>
    <n v="1799"/>
    <n v="46.966670000000001"/>
    <n v="10.55"/>
    <s v="[AT-Tir] Landeck"/>
    <s v="Oberinntal"/>
    <n v="2773069"/>
    <n v="47.125749999999996"/>
    <n v="10.566789999999999"/>
    <m/>
    <s v="m"/>
    <m/>
    <s v="05.07.1889"/>
    <n v="1889"/>
    <x v="12"/>
    <n v="1909"/>
  </r>
  <r>
    <x v="7"/>
    <n v="2770910"/>
    <n v="46.888590000000001"/>
    <n v="10.50126"/>
    <s v="Nauders"/>
    <n v="7873665"/>
    <n v="46.887459999999997"/>
    <n v="10.540710000000001"/>
    <n v="1285"/>
    <n v="46.888590000000001"/>
    <n v="10.50126"/>
    <s v="[AT-Tir] Landeck"/>
    <s v="Oberinntal"/>
    <n v="2773069"/>
    <n v="47.125749999999996"/>
    <n v="10.566789999999999"/>
    <m/>
    <s v="m"/>
    <m/>
    <s v="17.02.1892"/>
    <n v="1892"/>
    <x v="5"/>
    <n v="1907"/>
  </r>
  <r>
    <x v="7"/>
    <n v="11903684"/>
    <n v="47.018099999999997"/>
    <n v="10.606780000000001"/>
    <s v="Tösens"/>
    <n v="2763504"/>
    <n v="46.993079999999999"/>
    <n v="10.64198"/>
    <n v="431"/>
    <n v="47.018099999999997"/>
    <n v="10.606780000000001"/>
    <s v="[AT-Tir] Landeck"/>
    <s v="Oberinntal"/>
    <n v="2773069"/>
    <n v="47.125749999999996"/>
    <n v="10.566789999999999"/>
    <m/>
    <s v="m"/>
    <m/>
    <s v="02.10.1889"/>
    <n v="1889"/>
    <x v="4"/>
    <n v="1904"/>
  </r>
  <r>
    <x v="7"/>
    <n v="2767469"/>
    <n v="47.05"/>
    <n v="10.65"/>
    <s v="Ried im Oberinntal"/>
    <n v="2767469"/>
    <n v="47.05"/>
    <n v="10.65"/>
    <n v="777"/>
    <n v="47.05"/>
    <n v="10.65"/>
    <s v="[AT-Tir] Landeck"/>
    <s v="Oberinntal"/>
    <n v="7873669"/>
    <n v="47.024290000000001"/>
    <n v="10.668530000000001"/>
    <s v="Ried im Oberinntal"/>
    <s v="m"/>
    <m/>
    <s v="01.03.1850"/>
    <n v="1850"/>
    <x v="26"/>
    <n v="1879"/>
  </r>
  <r>
    <x v="7"/>
    <n v="2768905"/>
    <n v="46.966670000000001"/>
    <n v="10.55"/>
    <s v="Pfunds"/>
    <n v="7873666"/>
    <n v="46.948799999999999"/>
    <n v="10.58164"/>
    <n v="1799"/>
    <n v="46.966670000000001"/>
    <n v="10.55"/>
    <s v="[AT-Tir] Landeck"/>
    <s v="Oberinntal"/>
    <n v="2773069"/>
    <n v="47.125749999999996"/>
    <n v="10.566789999999999"/>
    <m/>
    <s v="m"/>
    <m/>
    <s v="30.09.1893"/>
    <n v="1893"/>
    <x v="4"/>
    <n v="1908"/>
  </r>
  <r>
    <x v="7"/>
    <n v="2779485"/>
    <n v="47.116669999999999"/>
    <n v="10.616669999999999"/>
    <s v="Fließ"/>
    <n v="7873661"/>
    <n v="47.122700000000002"/>
    <n v="10.638769999999999"/>
    <n v="2041"/>
    <n v="47.116669999999999"/>
    <n v="10.616669999999999"/>
    <s v="[AT-Tir] Landeck"/>
    <s v="Oberinntal"/>
    <n v="2773069"/>
    <n v="47.125749999999996"/>
    <n v="10.566789999999999"/>
    <m/>
    <s v="w"/>
    <m/>
    <s v="15.03.1880"/>
    <n v="1880"/>
    <x v="2"/>
    <n v="1897"/>
  </r>
  <r>
    <x v="7"/>
    <n v="2768905"/>
    <n v="46.966670000000001"/>
    <n v="10.55"/>
    <s v="Pfunds"/>
    <n v="7873666"/>
    <n v="46.948799999999999"/>
    <n v="10.58164"/>
    <n v="1799"/>
    <n v="46.966670000000001"/>
    <n v="10.55"/>
    <s v="[AT-Tir] Landeck"/>
    <s v="Oberinntal"/>
    <n v="2773069"/>
    <n v="47.125749999999996"/>
    <n v="10.566789999999999"/>
    <m/>
    <s v="m"/>
    <m/>
    <s v="17.01.1896"/>
    <n v="1896"/>
    <x v="1"/>
    <n v="1910"/>
  </r>
  <r>
    <x v="7"/>
    <n v="2768905"/>
    <n v="46.966670000000001"/>
    <n v="10.55"/>
    <s v="Pfunds"/>
    <n v="7873666"/>
    <n v="46.948799999999999"/>
    <n v="10.58164"/>
    <n v="1799"/>
    <n v="46.966670000000001"/>
    <n v="10.55"/>
    <s v="[AT-Tir] Landeck"/>
    <s v="Oberinntal"/>
    <n v="2773069"/>
    <n v="47.125749999999996"/>
    <n v="10.566789999999999"/>
    <m/>
    <s v="m"/>
    <m/>
    <s v="26.09.1877"/>
    <n v="1877"/>
    <x v="1"/>
    <n v="1890"/>
  </r>
  <r>
    <x v="7"/>
    <n v="2768905"/>
    <n v="46.966670000000001"/>
    <n v="10.55"/>
    <s v="Pfunds"/>
    <n v="7873666"/>
    <n v="46.948799999999999"/>
    <n v="10.58164"/>
    <n v="1799"/>
    <n v="46.966670000000001"/>
    <n v="10.55"/>
    <s v="[AT-Tir] Landeck"/>
    <s v="Oberinntal"/>
    <n v="2773069"/>
    <n v="47.125749999999996"/>
    <n v="10.566789999999999"/>
    <m/>
    <s v="m"/>
    <m/>
    <s v="31.12.1893"/>
    <n v="1893"/>
    <x v="2"/>
    <n v="1910"/>
  </r>
  <r>
    <x v="7"/>
    <n v="2777939"/>
    <n v="47.140340000000002"/>
    <n v="10.514089999999999"/>
    <s v="Grins"/>
    <n v="7872578"/>
    <n v="47.153750000000002"/>
    <n v="10.504720000000001"/>
    <n v="829"/>
    <n v="47.140340000000002"/>
    <n v="10.514089999999999"/>
    <s v="[AT-Tir] Landeck"/>
    <s v="Stanzer Tal"/>
    <n v="2773069"/>
    <n v="47.125749999999996"/>
    <n v="10.566789999999999"/>
    <m/>
    <s v="m"/>
    <m/>
    <s v="27.11.1828"/>
    <n v="1828"/>
    <x v="11"/>
    <n v="1849"/>
  </r>
  <r>
    <x v="7"/>
    <n v="2779525"/>
    <n v="47.057139999999997"/>
    <n v="10.617470000000001"/>
    <s v="Fiss"/>
    <n v="7872575"/>
    <n v="47.075490000000002"/>
    <n v="10.58841"/>
    <n v="443"/>
    <n v="47.057139999999997"/>
    <n v="10.617470000000001"/>
    <s v="[AT-Tir] Landeck"/>
    <s v="Oberinntal"/>
    <n v="2773069"/>
    <n v="47.125749999999996"/>
    <n v="10.566789999999999"/>
    <m/>
    <s v="w"/>
    <m/>
    <s v="31.07.1864"/>
    <n v="1864"/>
    <x v="8"/>
    <n v="1876"/>
  </r>
  <r>
    <x v="7"/>
    <n v="2770910"/>
    <n v="46.888590000000001"/>
    <n v="10.50126"/>
    <s v="Nauders"/>
    <n v="7873665"/>
    <n v="46.887459999999997"/>
    <n v="10.540710000000001"/>
    <n v="1285"/>
    <n v="46.888590000000001"/>
    <n v="10.50126"/>
    <s v="[AT-Tir] Landeck"/>
    <s v="Oberinntal"/>
    <n v="2773069"/>
    <n v="47.125749999999996"/>
    <n v="10.566789999999999"/>
    <m/>
    <s v="m"/>
    <m/>
    <s v="22.11.1883"/>
    <n v="1883"/>
    <x v="1"/>
    <n v="1897"/>
  </r>
  <r>
    <x v="7"/>
    <n v="2768902"/>
    <n v="47.134860000000003"/>
    <n v="10.512370000000001"/>
    <s v="Pians"/>
    <n v="7873667"/>
    <n v="47.131219999999999"/>
    <n v="10.51017"/>
    <n v="375"/>
    <n v="47.134860000000003"/>
    <n v="10.512370000000001"/>
    <s v="[AT-Tir] Landeck"/>
    <s v="Stanzer Tal"/>
    <n v="2773069"/>
    <n v="47.125749999999996"/>
    <n v="10.566789999999999"/>
    <m/>
    <s v="m"/>
    <m/>
    <s v="31.08.1893"/>
    <n v="1893"/>
    <x v="3"/>
    <n v="1906"/>
  </r>
  <r>
    <x v="7"/>
    <n v="2768902"/>
    <n v="47.134860000000003"/>
    <n v="10.512370000000001"/>
    <s v="Pians"/>
    <n v="7873667"/>
    <n v="47.131219999999999"/>
    <n v="10.51017"/>
    <n v="375"/>
    <n v="47.134860000000003"/>
    <n v="10.512370000000001"/>
    <s v="[AT-Tir] Landeck"/>
    <s v="Stanzer Tal"/>
    <n v="2773069"/>
    <n v="47.125749999999996"/>
    <n v="10.566789999999999"/>
    <m/>
    <s v="w"/>
    <m/>
    <s v="08.02.1895"/>
    <n v="1895"/>
    <x v="8"/>
    <n v="1906"/>
  </r>
  <r>
    <x v="7"/>
    <n v="2768902"/>
    <n v="47.134860000000003"/>
    <n v="10.512370000000001"/>
    <s v="Pians"/>
    <n v="7873667"/>
    <n v="47.131219999999999"/>
    <n v="10.51017"/>
    <n v="375"/>
    <n v="47.134860000000003"/>
    <n v="10.512370000000001"/>
    <s v="[AT-Tir] Landeck"/>
    <s v="Stanzer Tal"/>
    <n v="2773069"/>
    <n v="47.125749999999996"/>
    <n v="10.566789999999999"/>
    <m/>
    <s v="w"/>
    <m/>
    <s v="16.02.1897"/>
    <n v="1897"/>
    <x v="1"/>
    <n v="1910"/>
  </r>
  <r>
    <x v="7"/>
    <n v="2781794"/>
    <n v="47.116669999999999"/>
    <n v="10.5"/>
    <s v="Tobadill"/>
    <n v="7872586"/>
    <n v="47.107930000000003"/>
    <n v="10.520720000000001"/>
    <n v="386"/>
    <n v="47.116669999999999"/>
    <n v="10.5"/>
    <s v="[AT-Tir] Landeck"/>
    <s v="Oberinntal"/>
    <n v="2773069"/>
    <n v="47.125749999999996"/>
    <n v="10.566789999999999"/>
    <m/>
    <s v="w"/>
    <m/>
    <s v="25.11.1815"/>
    <n v="1815"/>
    <x v="21"/>
    <n v="1839"/>
  </r>
  <r>
    <x v="7"/>
    <n v="2765656"/>
    <n v="47.196649999999998"/>
    <n v="10.65742"/>
    <s v="Schönwies"/>
    <n v="7872583"/>
    <n v="47.208350000000003"/>
    <n v="10.64228"/>
    <n v="717"/>
    <n v="47.196649999999998"/>
    <n v="10.65742"/>
    <s v="[AT-Tir] Landeck"/>
    <s v="Oberinntal"/>
    <n v="2773069"/>
    <n v="47.125749999999996"/>
    <n v="10.566789999999999"/>
    <m/>
    <s v="m"/>
    <m/>
    <s v="30.09.1902"/>
    <n v="1902"/>
    <x v="3"/>
    <n v="1914"/>
  </r>
  <r>
    <x v="7"/>
    <n v="2765656"/>
    <n v="47.196649999999998"/>
    <n v="10.65742"/>
    <s v="Schönwies"/>
    <n v="7872583"/>
    <n v="47.208350000000003"/>
    <n v="10.64228"/>
    <n v="717"/>
    <n v="47.196649999999998"/>
    <n v="10.65742"/>
    <s v="[AT-Tir] Landeck"/>
    <s v="Oberinntal"/>
    <n v="2773069"/>
    <n v="47.125749999999996"/>
    <n v="10.566789999999999"/>
    <m/>
    <s v="m"/>
    <m/>
    <s v="28.11.1878"/>
    <n v="1878"/>
    <x v="5"/>
    <n v="1894"/>
  </r>
  <r>
    <x v="7"/>
    <n v="2769100"/>
    <n v="47.146650000000001"/>
    <n v="10.56936"/>
    <s v="Landeck"/>
    <n v="7872581"/>
    <n v="47.130090000000003"/>
    <n v="10.56358"/>
    <n v="1537"/>
    <n v="47.130090000000003"/>
    <n v="10.56358"/>
    <s v="[AT-Tir] Landeck"/>
    <s v="Oberinntal"/>
    <n v="2773069"/>
    <n v="47.125749999999996"/>
    <n v="10.566789999999999"/>
    <m/>
    <s v="m"/>
    <m/>
    <s v="28.11.1900"/>
    <n v="1900"/>
    <x v="1"/>
    <n v="1913"/>
  </r>
  <r>
    <x v="7"/>
    <n v="2778953"/>
    <n v="46.966670000000001"/>
    <n v="10.18333"/>
    <s v="Galtür"/>
    <n v="7872577"/>
    <n v="46.922280000000001"/>
    <n v="10.179959999999999"/>
    <n v="330"/>
    <n v="46.966670000000001"/>
    <n v="10.18333"/>
    <s v="[AT-Tir] Landeck"/>
    <s v="Paznaun"/>
    <n v="2773069"/>
    <n v="47.125749999999996"/>
    <n v="10.566789999999999"/>
    <m/>
    <s v="m"/>
    <m/>
    <s v="14.03.1888"/>
    <n v="1888"/>
    <x v="5"/>
    <n v="1903"/>
  </r>
  <r>
    <x v="7"/>
    <n v="2778953"/>
    <n v="46.966670000000001"/>
    <n v="10.18333"/>
    <s v="Galtür"/>
    <n v="7872577"/>
    <n v="46.922280000000001"/>
    <n v="10.179959999999999"/>
    <n v="330"/>
    <n v="46.966670000000001"/>
    <n v="10.18333"/>
    <s v="[AT-Tir] Landeck"/>
    <s v="Paznaun"/>
    <n v="2773069"/>
    <n v="47.125749999999996"/>
    <n v="10.566789999999999"/>
    <m/>
    <s v="m"/>
    <m/>
    <s v="11.08.1891"/>
    <n v="1891"/>
    <x v="8"/>
    <n v="1903"/>
  </r>
  <r>
    <x v="7"/>
    <n v="2770910"/>
    <n v="46.888590000000001"/>
    <n v="10.50126"/>
    <s v="Nauders"/>
    <n v="7873665"/>
    <n v="46.887459999999997"/>
    <n v="10.540710000000001"/>
    <n v="1285"/>
    <n v="46.888590000000001"/>
    <n v="10.50126"/>
    <s v="[AT-Tir] Landeck"/>
    <s v="Oberinntal"/>
    <n v="2773069"/>
    <n v="47.125749999999996"/>
    <n v="10.566789999999999"/>
    <m/>
    <s v="m"/>
    <m/>
    <s v="11.06.1890"/>
    <n v="1890"/>
    <x v="6"/>
    <n v="1907"/>
  </r>
  <r>
    <x v="7"/>
    <n v="2768291"/>
    <n v="47.083329999999997"/>
    <n v="10.66667"/>
    <s v="Prutz"/>
    <n v="7873668"/>
    <n v="47.081769999999999"/>
    <n v="10.662419999999999"/>
    <n v="559"/>
    <n v="47.083329999999997"/>
    <n v="10.66667"/>
    <s v="[AT-Tir] Landeck"/>
    <s v="Oberinntal"/>
    <n v="2773069"/>
    <n v="47.125749999999996"/>
    <n v="10.566789999999999"/>
    <m/>
    <s v="m"/>
    <m/>
    <s v="15.11.1827"/>
    <n v="1827"/>
    <x v="8"/>
    <n v="1839"/>
  </r>
  <r>
    <x v="7"/>
    <n v="2779485"/>
    <n v="47.116669999999999"/>
    <n v="10.616669999999999"/>
    <s v="Fließ"/>
    <n v="7873661"/>
    <n v="47.122700000000002"/>
    <n v="10.638769999999999"/>
    <n v="2041"/>
    <n v="47.116669999999999"/>
    <n v="10.616669999999999"/>
    <s v="[AT-Tir] Landeck"/>
    <s v="Oberinntal"/>
    <n v="2773069"/>
    <n v="47.125749999999996"/>
    <n v="10.566789999999999"/>
    <m/>
    <s v="m"/>
    <m/>
    <s v="04.04.1916"/>
    <n v="1916"/>
    <x v="4"/>
    <n v="1930"/>
  </r>
  <r>
    <x v="7"/>
    <n v="2768905"/>
    <n v="46.966670000000001"/>
    <n v="10.55"/>
    <s v="Pfunds"/>
    <n v="7873666"/>
    <n v="46.948799999999999"/>
    <n v="10.58164"/>
    <n v="1799"/>
    <n v="46.966670000000001"/>
    <n v="10.55"/>
    <s v="[AT-Tir] Landeck"/>
    <s v="Oberinntal"/>
    <n v="2773069"/>
    <n v="47.125749999999996"/>
    <n v="10.566789999999999"/>
    <m/>
    <s v="m"/>
    <m/>
    <s v="25.08.1893"/>
    <n v="1893"/>
    <x v="2"/>
    <n v="1911"/>
  </r>
  <r>
    <x v="7"/>
    <n v="2768905"/>
    <n v="46.966670000000001"/>
    <n v="10.55"/>
    <s v="Pfunds"/>
    <n v="7873666"/>
    <n v="46.948799999999999"/>
    <n v="10.58164"/>
    <n v="1799"/>
    <n v="46.966670000000001"/>
    <n v="10.55"/>
    <s v="[AT-Tir] Landeck"/>
    <s v="Oberinntal"/>
    <n v="2773069"/>
    <n v="47.125749999999996"/>
    <n v="10.566789999999999"/>
    <m/>
    <s v="m"/>
    <m/>
    <s v="10.11.1883"/>
    <n v="1883"/>
    <x v="9"/>
    <n v="1894"/>
  </r>
  <r>
    <x v="7"/>
    <n v="2768905"/>
    <n v="46.966670000000001"/>
    <n v="10.55"/>
    <s v="Pfunds"/>
    <n v="7873666"/>
    <n v="46.948799999999999"/>
    <n v="10.58164"/>
    <n v="1799"/>
    <n v="46.966670000000001"/>
    <n v="10.55"/>
    <s v="[AT-Tir] Landeck"/>
    <s v="Oberinntal"/>
    <n v="2773069"/>
    <n v="47.125749999999996"/>
    <n v="10.566789999999999"/>
    <m/>
    <s v="m"/>
    <m/>
    <s v="25.12.1874"/>
    <n v="1874"/>
    <x v="1"/>
    <n v="1888"/>
  </r>
  <r>
    <x v="7"/>
    <n v="2777939"/>
    <n v="47.140340000000002"/>
    <n v="10.514089999999999"/>
    <s v="Grins"/>
    <n v="7872578"/>
    <n v="47.153750000000002"/>
    <n v="10.504720000000001"/>
    <n v="829"/>
    <n v="47.140340000000002"/>
    <n v="10.514089999999999"/>
    <s v="[AT-Tir] Landeck"/>
    <s v="Stanzer Tal"/>
    <n v="2773069"/>
    <n v="47.125749999999996"/>
    <n v="10.566789999999999"/>
    <m/>
    <s v="w"/>
    <m/>
    <s v="12.04.1833"/>
    <n v="1833"/>
    <x v="0"/>
    <n v="1841"/>
  </r>
  <r>
    <x v="7"/>
    <n v="2782533"/>
    <n v="47.138129999999997"/>
    <n v="10.56902"/>
    <s v="Landeck"/>
    <n v="7872581"/>
    <n v="47.130090000000003"/>
    <n v="10.56358"/>
    <n v="1537"/>
    <n v="47.130090000000003"/>
    <n v="10.56358"/>
    <s v="[AT-Tir] Landeck"/>
    <s v="Oberinntal"/>
    <n v="2773069"/>
    <n v="47.125749999999996"/>
    <n v="10.566789999999999"/>
    <m/>
    <s v="m"/>
    <m/>
    <s v="07.12.1822"/>
    <n v="1822"/>
    <x v="6"/>
    <n v="1839"/>
  </r>
  <r>
    <x v="7"/>
    <n v="2777939"/>
    <n v="47.140340000000002"/>
    <n v="10.514089999999999"/>
    <s v="Grins"/>
    <n v="7872578"/>
    <n v="47.153750000000002"/>
    <n v="10.504720000000001"/>
    <n v="829"/>
    <n v="47.140340000000002"/>
    <n v="10.514089999999999"/>
    <s v="[AT-Tir] Landeck"/>
    <s v="Stanzer Tal"/>
    <n v="2773069"/>
    <n v="47.125749999999996"/>
    <n v="10.566789999999999"/>
    <m/>
    <s v="m"/>
    <m/>
    <s v="19.06.1862"/>
    <n v="1862"/>
    <x v="17"/>
    <n v="1868"/>
  </r>
  <r>
    <x v="7"/>
    <n v="2777939"/>
    <n v="47.140340000000002"/>
    <n v="10.514089999999999"/>
    <s v="Grins"/>
    <n v="7872578"/>
    <n v="47.153750000000002"/>
    <n v="10.504720000000001"/>
    <n v="829"/>
    <n v="47.140340000000002"/>
    <n v="10.514089999999999"/>
    <s v="[AT-Tir] Landeck"/>
    <s v="Stanzer Tal"/>
    <n v="2773069"/>
    <n v="47.125749999999996"/>
    <n v="10.566789999999999"/>
    <m/>
    <s v="m"/>
    <m/>
    <s v="29.10.1876"/>
    <n v="1876"/>
    <x v="5"/>
    <n v="1891"/>
  </r>
  <r>
    <x v="7"/>
    <n v="2777939"/>
    <n v="47.140340000000002"/>
    <n v="10.514089999999999"/>
    <s v="Grins"/>
    <n v="7872578"/>
    <n v="47.153750000000002"/>
    <n v="10.504720000000001"/>
    <n v="829"/>
    <n v="47.140340000000002"/>
    <n v="10.514089999999999"/>
    <s v="[AT-Tir] Landeck"/>
    <s v="Stanzer Tal"/>
    <n v="2773069"/>
    <n v="47.125749999999996"/>
    <n v="10.566789999999999"/>
    <m/>
    <s v="m"/>
    <m/>
    <s v="31.01.1875"/>
    <n v="1875"/>
    <x v="6"/>
    <n v="1891"/>
  </r>
  <r>
    <x v="7"/>
    <n v="2768825"/>
    <n v="47.133330000000001"/>
    <n v="10.68333"/>
    <s v="Fließ"/>
    <n v="7873661"/>
    <n v="47.122700000000002"/>
    <n v="10.638769999999999"/>
    <n v="2041"/>
    <n v="47.116669999999999"/>
    <n v="10.616669999999999"/>
    <s v="[AT-Tir] Landeck"/>
    <s v="Oberinntal"/>
    <n v="2773069"/>
    <n v="47.125749999999996"/>
    <n v="10.566789999999999"/>
    <s v="Piller"/>
    <s v="w"/>
    <m/>
    <s v="27.07.1893"/>
    <n v="1893"/>
    <x v="6"/>
    <n v="1909"/>
  </r>
  <r>
    <x v="7"/>
    <n v="2781794"/>
    <n v="47.116669999999999"/>
    <n v="10.5"/>
    <s v="Tobadill"/>
    <n v="7872586"/>
    <n v="47.107930000000003"/>
    <n v="10.520720000000001"/>
    <n v="386"/>
    <n v="47.116669999999999"/>
    <n v="10.5"/>
    <s v="[AT-Tir] Landeck"/>
    <s v="Oberinntal"/>
    <n v="2773069"/>
    <n v="47.125749999999996"/>
    <n v="10.566789999999999"/>
    <m/>
    <s v="w"/>
    <m/>
    <s v="12.02.1820"/>
    <n v="1820"/>
    <x v="27"/>
    <n v="1851"/>
  </r>
  <r>
    <x v="7"/>
    <n v="2779485"/>
    <n v="47.116669999999999"/>
    <n v="10.616669999999999"/>
    <s v="Fließ"/>
    <n v="7873661"/>
    <n v="47.122700000000002"/>
    <n v="10.638769999999999"/>
    <n v="2041"/>
    <n v="47.116669999999999"/>
    <n v="10.616669999999999"/>
    <s v="[AT-Tir] Landeck"/>
    <s v="Oberinntal"/>
    <n v="2773069"/>
    <n v="47.125749999999996"/>
    <n v="10.566789999999999"/>
    <m/>
    <s v="m"/>
    <m/>
    <s v="14.11.1819"/>
    <n v="1819"/>
    <x v="4"/>
    <n v="1834"/>
  </r>
  <r>
    <x v="7"/>
    <n v="2764645"/>
    <n v="47.147579999999998"/>
    <n v="10.5534"/>
    <s v="Stanz bei Landeck"/>
    <n v="7873672"/>
    <n v="47.15813"/>
    <n v="10.55278"/>
    <n v="301"/>
    <n v="47.15813"/>
    <n v="10.55278"/>
    <s v="[AT-Tir] Landeck"/>
    <s v="Stanzer Tal"/>
    <n v="2773069"/>
    <n v="47.125749999999996"/>
    <n v="10.566789999999999"/>
    <s v="Stanz bei Landeck"/>
    <s v="w"/>
    <m/>
    <s v="11.11.1820"/>
    <n v="1820"/>
    <x v="28"/>
    <n v="1851"/>
  </r>
  <r>
    <x v="7"/>
    <n v="2779485"/>
    <n v="47.116669999999999"/>
    <n v="10.616669999999999"/>
    <s v="Fließ"/>
    <n v="7873661"/>
    <n v="47.122700000000002"/>
    <n v="10.638769999999999"/>
    <n v="2041"/>
    <n v="47.116669999999999"/>
    <n v="10.616669999999999"/>
    <s v="[AT-Tir] Landeck"/>
    <s v="Oberinntal"/>
    <n v="2773069"/>
    <n v="47.125749999999996"/>
    <n v="10.566789999999999"/>
    <m/>
    <s v="m"/>
    <m/>
    <s v="09.11.1853"/>
    <n v="1853"/>
    <x v="6"/>
    <n v="1870"/>
  </r>
  <r>
    <x v="7"/>
    <n v="2779525"/>
    <n v="47.057139999999997"/>
    <n v="10.617470000000001"/>
    <s v="Fiss"/>
    <n v="7872575"/>
    <n v="47.075490000000002"/>
    <n v="10.58841"/>
    <n v="443"/>
    <n v="47.057139999999997"/>
    <n v="10.617470000000001"/>
    <s v="[AT-Tir] Landeck"/>
    <s v="Oberinntal"/>
    <n v="2773069"/>
    <n v="47.125749999999996"/>
    <n v="10.566789999999999"/>
    <m/>
    <s v="m"/>
    <m/>
    <s v="16.12.1893"/>
    <n v="1893"/>
    <x v="6"/>
    <n v="1910"/>
  </r>
  <r>
    <x v="7"/>
    <n v="2765331"/>
    <n v="47.083329999999997"/>
    <n v="10.466670000000001"/>
    <s v="See"/>
    <n v="7873671"/>
    <n v="47.044829999999997"/>
    <n v="10.44739"/>
    <n v="344"/>
    <n v="47.083329999999997"/>
    <n v="10.466670000000001"/>
    <s v="[AT-Tir] Landeck"/>
    <s v="Paznaun"/>
    <n v="2773069"/>
    <n v="47.125749999999996"/>
    <n v="10.566789999999999"/>
    <m/>
    <s v="m"/>
    <m/>
    <s v="22.11.1864"/>
    <n v="1864"/>
    <x v="9"/>
    <n v="1875"/>
  </r>
  <r>
    <x v="7"/>
    <n v="2769004"/>
    <n v="47.145949999999999"/>
    <n v="10.336550000000001"/>
    <s v="Pettneu am Arlberg"/>
    <n v="7872582"/>
    <n v="47.135669999999998"/>
    <n v="10.34754"/>
    <n v="731"/>
    <n v="47.135669999999998"/>
    <n v="10.34754"/>
    <s v="[AT-Tir] Landeck"/>
    <s v="Stanzer Tal"/>
    <n v="2773069"/>
    <n v="47.125749999999996"/>
    <n v="10.566789999999999"/>
    <m/>
    <s v="w"/>
    <m/>
    <s v="26.03.1849"/>
    <n v="1849"/>
    <x v="19"/>
    <n v="1870"/>
  </r>
  <r>
    <x v="7"/>
    <n v="2777939"/>
    <n v="47.140340000000002"/>
    <n v="10.514089999999999"/>
    <s v="Grins"/>
    <n v="7872578"/>
    <n v="47.153750000000002"/>
    <n v="10.504720000000001"/>
    <n v="829"/>
    <n v="47.140340000000002"/>
    <n v="10.514089999999999"/>
    <s v="[AT-Tir] Landeck"/>
    <s v="Stanzer Tal"/>
    <n v="2773069"/>
    <n v="47.125749999999996"/>
    <n v="10.566789999999999"/>
    <m/>
    <s v="m"/>
    <m/>
    <s v="26.10.1851"/>
    <n v="1851"/>
    <x v="4"/>
    <n v="1866"/>
  </r>
  <r>
    <x v="7"/>
    <n v="2777939"/>
    <n v="47.140340000000002"/>
    <n v="10.514089999999999"/>
    <s v="Grins"/>
    <n v="7872578"/>
    <n v="47.153750000000002"/>
    <n v="10.504720000000001"/>
    <n v="829"/>
    <n v="47.140340000000002"/>
    <n v="10.514089999999999"/>
    <s v="[AT-Tir] Landeck"/>
    <s v="Stanzer Tal"/>
    <n v="2773069"/>
    <n v="47.125749999999996"/>
    <n v="10.566789999999999"/>
    <m/>
    <s v="m"/>
    <m/>
    <s v="23.11.1857"/>
    <n v="1857"/>
    <x v="10"/>
    <n v="1867"/>
  </r>
  <r>
    <x v="7"/>
    <n v="2777939"/>
    <n v="47.140340000000002"/>
    <n v="10.514089999999999"/>
    <s v="Grins"/>
    <n v="7872578"/>
    <n v="47.153750000000002"/>
    <n v="10.504720000000001"/>
    <n v="829"/>
    <n v="47.140340000000002"/>
    <n v="10.514089999999999"/>
    <s v="[AT-Tir] Landeck"/>
    <s v="Stanzer Tal"/>
    <n v="2773069"/>
    <n v="47.125749999999996"/>
    <n v="10.566789999999999"/>
    <m/>
    <s v="m"/>
    <m/>
    <s v="16.08.1893"/>
    <n v="1893"/>
    <x v="3"/>
    <n v="1906"/>
  </r>
  <r>
    <x v="7"/>
    <n v="2777939"/>
    <n v="47.140340000000002"/>
    <n v="10.514089999999999"/>
    <s v="Grins"/>
    <n v="7872578"/>
    <n v="47.153750000000002"/>
    <n v="10.504720000000001"/>
    <n v="829"/>
    <n v="47.140340000000002"/>
    <n v="10.514089999999999"/>
    <s v="[AT-Tir] Landeck"/>
    <s v="Stanzer Tal"/>
    <n v="2773069"/>
    <n v="47.125749999999996"/>
    <n v="10.566789999999999"/>
    <m/>
    <s v="m"/>
    <m/>
    <s v="21.11.1853"/>
    <n v="1853"/>
    <x v="8"/>
    <n v="1865"/>
  </r>
  <r>
    <x v="7"/>
    <n v="2769107"/>
    <n v="47.138240000000003"/>
    <n v="10.56335"/>
    <s v="Landeck"/>
    <n v="7872581"/>
    <n v="47.130090000000003"/>
    <n v="10.56358"/>
    <n v="1537"/>
    <n v="47.130090000000003"/>
    <n v="10.56358"/>
    <s v="[AT-Tir] Landeck"/>
    <s v="Oberinntal"/>
    <n v="2773069"/>
    <n v="47.125749999999996"/>
    <n v="10.566789999999999"/>
    <m/>
    <s v="m"/>
    <m/>
    <s v="04.02.1889"/>
    <n v="1889"/>
    <x v="8"/>
    <n v="1900"/>
  </r>
  <r>
    <x v="7"/>
    <n v="2773070"/>
    <n v="47.139879999999998"/>
    <n v="10.56593"/>
    <s v="Landeck"/>
    <n v="7872581"/>
    <n v="47.130090000000003"/>
    <n v="10.56358"/>
    <n v="1537"/>
    <n v="47.130090000000003"/>
    <n v="10.56358"/>
    <s v="[AT-Tir] Landeck"/>
    <s v="Oberinntal"/>
    <n v="2773069"/>
    <n v="47.125749999999996"/>
    <n v="10.566789999999999"/>
    <m/>
    <s v="m"/>
    <m/>
    <s v="10.03.1877"/>
    <n v="1877"/>
    <x v="4"/>
    <n v="1891"/>
  </r>
  <r>
    <x v="7"/>
    <n v="2779485"/>
    <n v="47.116669999999999"/>
    <n v="10.616669999999999"/>
    <s v="Fließ"/>
    <n v="7873661"/>
    <n v="47.122700000000002"/>
    <n v="10.638769999999999"/>
    <n v="2041"/>
    <n v="47.116669999999999"/>
    <n v="10.616669999999999"/>
    <s v="[AT-Tir] Landeck"/>
    <s v="Oberinntal"/>
    <n v="2773069"/>
    <n v="47.125749999999996"/>
    <n v="10.566789999999999"/>
    <m/>
    <s v="m"/>
    <m/>
    <s v="06.08.1899"/>
    <n v="1899"/>
    <x v="3"/>
    <n v="1912"/>
  </r>
  <r>
    <x v="7"/>
    <n v="2779485"/>
    <n v="47.116669999999999"/>
    <n v="10.616669999999999"/>
    <s v="Fließ"/>
    <n v="7873661"/>
    <n v="47.122700000000002"/>
    <n v="10.638769999999999"/>
    <n v="2041"/>
    <n v="47.116669999999999"/>
    <n v="10.616669999999999"/>
    <s v="[AT-Tir] Landeck"/>
    <s v="Oberinntal"/>
    <n v="2773069"/>
    <n v="47.125749999999996"/>
    <n v="10.566789999999999"/>
    <m/>
    <s v="m"/>
    <m/>
    <s v="15.07.1882"/>
    <n v="1882"/>
    <x v="3"/>
    <n v="1895"/>
  </r>
  <r>
    <x v="7"/>
    <n v="2775183"/>
    <n v="47.012569999999997"/>
    <n v="10.291790000000001"/>
    <s v="Ischgl"/>
    <n v="7872579"/>
    <n v="46.991489999999999"/>
    <n v="10.278700000000001"/>
    <n v="703"/>
    <n v="47.012569999999997"/>
    <n v="10.291790000000001"/>
    <s v="[AT-Tir] Landeck"/>
    <s v="Paznaun"/>
    <n v="2773069"/>
    <n v="47.125749999999996"/>
    <n v="10.566789999999999"/>
    <m/>
    <s v="w"/>
    <m/>
    <s v="18.04.1895"/>
    <n v="1895"/>
    <x v="8"/>
    <n v="1906"/>
  </r>
  <r>
    <x v="7"/>
    <n v="2775183"/>
    <n v="47.012569999999997"/>
    <n v="10.291790000000001"/>
    <s v="Ischgl"/>
    <n v="7872579"/>
    <n v="46.991489999999999"/>
    <n v="10.278700000000001"/>
    <n v="703"/>
    <n v="47.012569999999997"/>
    <n v="10.291790000000001"/>
    <s v="[AT-Tir] Landeck"/>
    <s v="Paznaun"/>
    <n v="2773069"/>
    <n v="47.125749999999996"/>
    <n v="10.566789999999999"/>
    <m/>
    <s v="w"/>
    <m/>
    <s v="10.09.1892"/>
    <n v="1892"/>
    <x v="1"/>
    <n v="1906"/>
  </r>
  <r>
    <x v="7"/>
    <n v="2775183"/>
    <n v="47.012569999999997"/>
    <n v="10.291790000000001"/>
    <s v="Ischgl"/>
    <n v="7872579"/>
    <n v="46.991489999999999"/>
    <n v="10.278700000000001"/>
    <n v="703"/>
    <n v="47.012569999999997"/>
    <n v="10.291790000000001"/>
    <s v="[AT-Tir] Landeck"/>
    <s v="Paznaun"/>
    <n v="2773069"/>
    <n v="47.125749999999996"/>
    <n v="10.566789999999999"/>
    <m/>
    <s v="m"/>
    <m/>
    <s v="01.09.1887"/>
    <n v="1887"/>
    <x v="5"/>
    <n v="1903"/>
  </r>
  <r>
    <x v="7"/>
    <n v="2769004"/>
    <n v="47.145949999999999"/>
    <n v="10.336550000000001"/>
    <s v="Pettneu am Arlberg"/>
    <n v="7872582"/>
    <n v="47.135669999999998"/>
    <n v="10.34754"/>
    <n v="731"/>
    <n v="47.135669999999998"/>
    <n v="10.34754"/>
    <s v="[AT-Tir] Landeck"/>
    <s v="Stanzer Tal"/>
    <n v="2773069"/>
    <n v="47.125749999999996"/>
    <n v="10.566789999999999"/>
    <m/>
    <s v="m"/>
    <m/>
    <s v="05.10.1867"/>
    <n v="1867"/>
    <x v="2"/>
    <n v="1885"/>
  </r>
  <r>
    <x v="7"/>
    <n v="2769004"/>
    <n v="47.145949999999999"/>
    <n v="10.336550000000001"/>
    <s v="Pettneu am Arlberg"/>
    <n v="7872582"/>
    <n v="47.135669999999998"/>
    <n v="10.34754"/>
    <n v="731"/>
    <n v="47.135669999999998"/>
    <n v="10.34754"/>
    <s v="[AT-Tir] Landeck"/>
    <s v="Stanzer Tal"/>
    <n v="2773069"/>
    <n v="47.125749999999996"/>
    <n v="10.566789999999999"/>
    <m/>
    <s v="m"/>
    <m/>
    <s v="12.11.1869"/>
    <n v="1869"/>
    <x v="6"/>
    <n v="1886"/>
  </r>
  <r>
    <x v="7"/>
    <n v="2779485"/>
    <n v="47.116669999999999"/>
    <n v="10.616669999999999"/>
    <s v="Fließ"/>
    <n v="7873661"/>
    <n v="47.122700000000002"/>
    <n v="10.638769999999999"/>
    <n v="2041"/>
    <n v="47.116669999999999"/>
    <n v="10.616669999999999"/>
    <s v="[AT-Tir] Landeck"/>
    <s v="Oberinntal"/>
    <n v="2773069"/>
    <n v="47.125749999999996"/>
    <n v="10.566789999999999"/>
    <m/>
    <s v="m"/>
    <m/>
    <s v="06.08.1899"/>
    <n v="1899"/>
    <x v="8"/>
    <n v="1911"/>
  </r>
  <r>
    <x v="7"/>
    <n v="2779485"/>
    <n v="47.116669999999999"/>
    <n v="10.616669999999999"/>
    <s v="Fließ"/>
    <n v="7873661"/>
    <n v="47.122700000000002"/>
    <n v="10.638769999999999"/>
    <n v="2041"/>
    <n v="47.116669999999999"/>
    <n v="10.616669999999999"/>
    <s v="[AT-Tir] Landeck"/>
    <s v="Oberinntal"/>
    <n v="2773069"/>
    <n v="47.125749999999996"/>
    <n v="10.566789999999999"/>
    <m/>
    <s v="m"/>
    <m/>
    <s v="20.04.1896"/>
    <n v="1896"/>
    <x v="4"/>
    <n v="1911"/>
  </r>
  <r>
    <x v="7"/>
    <n v="2779485"/>
    <n v="47.116669999999999"/>
    <n v="10.616669999999999"/>
    <s v="Fließ"/>
    <n v="7873661"/>
    <n v="47.122700000000002"/>
    <n v="10.638769999999999"/>
    <n v="2041"/>
    <n v="47.116669999999999"/>
    <n v="10.616669999999999"/>
    <s v="[AT-Tir] Landeck"/>
    <s v="Oberinntal"/>
    <n v="2773069"/>
    <n v="47.125749999999996"/>
    <n v="10.566789999999999"/>
    <m/>
    <s v="w"/>
    <m/>
    <s v="13.03.1894"/>
    <n v="1894"/>
    <x v="6"/>
    <n v="1911"/>
  </r>
  <r>
    <x v="7"/>
    <n v="2773165"/>
    <n v="47.074590000000001"/>
    <n v="10.64949"/>
    <s v="Ladis"/>
    <n v="7873664"/>
    <n v="47.084150000000001"/>
    <n v="10.641640000000001"/>
    <n v="331"/>
    <n v="47.074590000000001"/>
    <n v="10.64949"/>
    <s v="[AT-Tir] Landeck"/>
    <s v="Oberinntal"/>
    <n v="2773069"/>
    <n v="47.125749999999996"/>
    <n v="10.566789999999999"/>
    <m/>
    <s v="w"/>
    <m/>
    <s v="26.01.1826"/>
    <n v="1826"/>
    <x v="1"/>
    <n v="1839"/>
  </r>
  <r>
    <x v="7"/>
    <n v="2773165"/>
    <n v="47.074590000000001"/>
    <n v="10.64949"/>
    <s v="Ladis"/>
    <n v="7873664"/>
    <n v="47.084150000000001"/>
    <n v="10.641640000000001"/>
    <n v="331"/>
    <n v="47.074590000000001"/>
    <n v="10.64949"/>
    <s v="[AT-Tir] Landeck"/>
    <s v="Oberinntal"/>
    <n v="2773069"/>
    <n v="47.125749999999996"/>
    <n v="10.566789999999999"/>
    <m/>
    <s v="m"/>
    <m/>
    <s v="27.02.1832"/>
    <n v="1832"/>
    <x v="6"/>
    <n v="1848"/>
  </r>
  <r>
    <x v="7"/>
    <n v="2773165"/>
    <n v="47.074590000000001"/>
    <n v="10.64949"/>
    <s v="Ladis"/>
    <n v="7873664"/>
    <n v="47.084150000000001"/>
    <n v="10.641640000000001"/>
    <n v="331"/>
    <n v="47.074590000000001"/>
    <n v="10.64949"/>
    <s v="[AT-Tir] Landeck"/>
    <s v="Oberinntal"/>
    <n v="2773069"/>
    <n v="47.125749999999996"/>
    <n v="10.566789999999999"/>
    <m/>
    <s v="m"/>
    <m/>
    <s v="07.12.1846"/>
    <n v="1846"/>
    <x v="2"/>
    <n v="1864"/>
  </r>
  <r>
    <x v="7"/>
    <n v="2774593"/>
    <n v="47.078220000000002"/>
    <n v="10.69219"/>
    <s v="Kauns"/>
    <n v="7873663"/>
    <n v="47.066969999999998"/>
    <n v="10.716810000000001"/>
    <n v="304"/>
    <n v="47.078220000000002"/>
    <n v="10.69219"/>
    <s v="[AT-Tir] Landeck"/>
    <s v="Kaunertal"/>
    <n v="2773069"/>
    <n v="47.125749999999996"/>
    <n v="10.566789999999999"/>
    <m/>
    <s v="w"/>
    <m/>
    <s v="27.03.1813"/>
    <n v="1813"/>
    <x v="4"/>
    <n v="1827"/>
  </r>
  <r>
    <x v="7"/>
    <n v="2767469"/>
    <n v="47.05"/>
    <n v="10.65"/>
    <s v="Ried im Oberinntal"/>
    <n v="2767469"/>
    <n v="47.05"/>
    <n v="10.65"/>
    <n v="777"/>
    <n v="47.05"/>
    <n v="10.65"/>
    <s v="[AT-Tir] Landeck"/>
    <s v="Oberinntal"/>
    <n v="7873669"/>
    <n v="47.024290000000001"/>
    <n v="10.668530000000001"/>
    <s v="Ried im Oberinntal"/>
    <s v="m"/>
    <m/>
    <s v="19.04.1900"/>
    <n v="1900"/>
    <x v="3"/>
    <n v="1914"/>
  </r>
  <r>
    <x v="7"/>
    <n v="2768905"/>
    <n v="46.966670000000001"/>
    <n v="10.55"/>
    <s v="Pfunds"/>
    <n v="7873666"/>
    <n v="46.948799999999999"/>
    <n v="10.58164"/>
    <n v="1799"/>
    <n v="46.966670000000001"/>
    <n v="10.55"/>
    <s v="[AT-Tir] Landeck"/>
    <s v="Oberinntal"/>
    <n v="2773069"/>
    <n v="47.125749999999996"/>
    <n v="10.566789999999999"/>
    <m/>
    <s v="m"/>
    <m/>
    <s v="16.01.1896"/>
    <n v="1896"/>
    <x v="4"/>
    <n v="1911"/>
  </r>
  <r>
    <x v="7"/>
    <n v="2768905"/>
    <n v="46.966670000000001"/>
    <n v="10.55"/>
    <s v="Pfunds"/>
    <n v="7873666"/>
    <n v="46.948799999999999"/>
    <n v="10.58164"/>
    <n v="1799"/>
    <n v="46.966670000000001"/>
    <n v="10.55"/>
    <s v="[AT-Tir] Landeck"/>
    <s v="Oberinntal"/>
    <n v="2773069"/>
    <n v="47.125749999999996"/>
    <n v="10.566789999999999"/>
    <m/>
    <s v="m"/>
    <m/>
    <s v="25.06.1897"/>
    <n v="1897"/>
    <x v="4"/>
    <n v="1911"/>
  </r>
  <r>
    <x v="7"/>
    <n v="2765150"/>
    <n v="47.040179999999999"/>
    <n v="10.603389999999999"/>
    <s v="Serfaus"/>
    <n v="7872584"/>
    <n v="47.02675"/>
    <n v="10.552239999999999"/>
    <n v="662"/>
    <n v="47.040179999999999"/>
    <n v="10.603389999999999"/>
    <s v="[AT-Tir] Landeck"/>
    <s v="Oberinntal"/>
    <n v="2773069"/>
    <n v="47.125749999999996"/>
    <n v="10.566789999999999"/>
    <m/>
    <s v="w"/>
    <m/>
    <s v="07.11.1879"/>
    <n v="1879"/>
    <x v="3"/>
    <n v="1892"/>
  </r>
  <r>
    <x v="7"/>
    <n v="2765331"/>
    <n v="47.083329999999997"/>
    <n v="10.466670000000001"/>
    <s v="See"/>
    <n v="7873671"/>
    <n v="47.044829999999997"/>
    <n v="10.44739"/>
    <n v="344"/>
    <n v="47.083329999999997"/>
    <n v="10.466670000000001"/>
    <s v="[AT-Tir] Landeck"/>
    <s v="Paznaun"/>
    <n v="2773069"/>
    <n v="47.125749999999996"/>
    <n v="10.566789999999999"/>
    <m/>
    <s v="m"/>
    <m/>
    <s v="31.08.1865"/>
    <n v="1865"/>
    <x v="9"/>
    <n v="1876"/>
  </r>
  <r>
    <x v="7"/>
    <n v="2769004"/>
    <n v="47.145949999999999"/>
    <n v="10.336550000000001"/>
    <s v="Pettneu am Arlberg"/>
    <n v="7872582"/>
    <n v="47.135669999999998"/>
    <n v="10.34754"/>
    <n v="731"/>
    <n v="47.135669999999998"/>
    <n v="10.34754"/>
    <s v="[AT-Tir] Landeck"/>
    <s v="Stanzer Tal"/>
    <n v="2773069"/>
    <n v="47.125749999999996"/>
    <n v="10.566789999999999"/>
    <m/>
    <s v="m"/>
    <m/>
    <s v="24.02.1812"/>
    <n v="1812"/>
    <x v="6"/>
    <n v="1828"/>
  </r>
  <r>
    <x v="7"/>
    <n v="2777939"/>
    <n v="47.140340000000002"/>
    <n v="10.514089999999999"/>
    <s v="Grins"/>
    <n v="7872578"/>
    <n v="47.153750000000002"/>
    <n v="10.504720000000001"/>
    <n v="829"/>
    <n v="47.140340000000002"/>
    <n v="10.514089999999999"/>
    <s v="[AT-Tir] Landeck"/>
    <s v="Stanzer Tal"/>
    <n v="2773069"/>
    <n v="47.125749999999996"/>
    <n v="10.566789999999999"/>
    <m/>
    <s v="w"/>
    <m/>
    <s v="18.01.1845"/>
    <n v="1845"/>
    <x v="25"/>
    <n v="1867"/>
  </r>
  <r>
    <x v="7"/>
    <n v="2765656"/>
    <n v="47.196649999999998"/>
    <n v="10.65742"/>
    <s v="Schönwies"/>
    <n v="7872583"/>
    <n v="47.208350000000003"/>
    <n v="10.64228"/>
    <n v="717"/>
    <n v="47.196649999999998"/>
    <n v="10.65742"/>
    <s v="[AT-Tir] Landeck"/>
    <s v="Oberinntal"/>
    <n v="2773069"/>
    <n v="47.125749999999996"/>
    <n v="10.566789999999999"/>
    <m/>
    <s v="m"/>
    <m/>
    <s v="05.11.1886"/>
    <n v="1886"/>
    <x v="4"/>
    <n v="1901"/>
  </r>
  <r>
    <x v="7"/>
    <n v="2765656"/>
    <n v="47.196649999999998"/>
    <n v="10.65742"/>
    <s v="Schönwies"/>
    <n v="7872583"/>
    <n v="47.208350000000003"/>
    <n v="10.64228"/>
    <n v="717"/>
    <n v="47.196649999999998"/>
    <n v="10.65742"/>
    <s v="[AT-Tir] Landeck"/>
    <s v="Oberinntal"/>
    <n v="2773069"/>
    <n v="47.125749999999996"/>
    <n v="10.566789999999999"/>
    <m/>
    <s v="m"/>
    <m/>
    <s v="28.05.1889"/>
    <n v="1889"/>
    <x v="8"/>
    <n v="1901"/>
  </r>
  <r>
    <x v="7"/>
    <n v="2773070"/>
    <n v="47.139879999999998"/>
    <n v="10.56593"/>
    <s v="Landeck"/>
    <n v="7872581"/>
    <n v="47.130090000000003"/>
    <n v="10.56358"/>
    <n v="1537"/>
    <n v="47.130090000000003"/>
    <n v="10.56358"/>
    <s v="[AT-Tir] Landeck"/>
    <s v="Oberinntal"/>
    <n v="2773069"/>
    <n v="47.125749999999996"/>
    <n v="10.566789999999999"/>
    <m/>
    <s v="m"/>
    <m/>
    <s v="15.09.1846"/>
    <n v="1846"/>
    <x v="12"/>
    <n v="1866"/>
  </r>
  <r>
    <x v="7"/>
    <n v="2779485"/>
    <n v="47.116669999999999"/>
    <n v="10.616669999999999"/>
    <s v="Fließ"/>
    <n v="7873661"/>
    <n v="47.122700000000002"/>
    <n v="10.638769999999999"/>
    <n v="2041"/>
    <n v="47.116669999999999"/>
    <n v="10.616669999999999"/>
    <s v="[AT-Tir] Landeck"/>
    <s v="Oberinntal"/>
    <n v="2773069"/>
    <n v="47.125749999999996"/>
    <n v="10.566789999999999"/>
    <m/>
    <s v="m"/>
    <m/>
    <s v="14.1.1895"/>
    <s v="14.1.1895"/>
    <x v="5"/>
    <n v="1910"/>
  </r>
  <r>
    <x v="7"/>
    <n v="2779485"/>
    <n v="47.116669999999999"/>
    <n v="10.616669999999999"/>
    <s v="Fließ"/>
    <n v="7873661"/>
    <n v="47.122700000000002"/>
    <n v="10.638769999999999"/>
    <n v="2041"/>
    <n v="47.116669999999999"/>
    <n v="10.616669999999999"/>
    <s v="[AT-Tir] Landeck"/>
    <s v="Oberinntal"/>
    <n v="2773069"/>
    <n v="47.125749999999996"/>
    <n v="10.566789999999999"/>
    <m/>
    <s v="m"/>
    <m/>
    <s v="11.10.1850"/>
    <n v="1850"/>
    <x v="5"/>
    <n v="1866"/>
  </r>
  <r>
    <x v="7"/>
    <n v="2779485"/>
    <n v="47.116669999999999"/>
    <n v="10.616669999999999"/>
    <s v="Fließ"/>
    <n v="7873661"/>
    <n v="47.122700000000002"/>
    <n v="10.638769999999999"/>
    <n v="2041"/>
    <n v="47.116669999999999"/>
    <n v="10.616669999999999"/>
    <s v="[AT-Tir] Landeck"/>
    <s v="Oberinntal"/>
    <n v="2773069"/>
    <n v="47.125749999999996"/>
    <n v="10.566789999999999"/>
    <m/>
    <s v="m"/>
    <m/>
    <s v="27.06.1852"/>
    <n v="1852"/>
    <x v="19"/>
    <n v="1874"/>
  </r>
  <r>
    <x v="7"/>
    <n v="2779485"/>
    <n v="47.116669999999999"/>
    <n v="10.616669999999999"/>
    <s v="Fließ"/>
    <n v="7873661"/>
    <n v="47.122700000000002"/>
    <n v="10.638769999999999"/>
    <n v="2041"/>
    <n v="47.116669999999999"/>
    <n v="10.616669999999999"/>
    <s v="[AT-Tir] Landeck"/>
    <s v="Oberinntal"/>
    <n v="2773069"/>
    <n v="47.125749999999996"/>
    <n v="10.566789999999999"/>
    <m/>
    <s v="m"/>
    <m/>
    <s v="14.12.1887"/>
    <n v="1887"/>
    <x v="5"/>
    <n v="1903"/>
  </r>
  <r>
    <x v="7"/>
    <n v="2779485"/>
    <n v="47.116669999999999"/>
    <n v="10.616669999999999"/>
    <s v="Fließ"/>
    <n v="7873661"/>
    <n v="47.122700000000002"/>
    <n v="10.638769999999999"/>
    <n v="2041"/>
    <n v="47.116669999999999"/>
    <n v="10.616669999999999"/>
    <s v="[AT-Tir] Landeck"/>
    <s v="Oberinntal"/>
    <n v="2773069"/>
    <n v="47.125749999999996"/>
    <n v="10.566789999999999"/>
    <m/>
    <s v="m"/>
    <m/>
    <s v="18.09.1890"/>
    <n v="1890"/>
    <x v="4"/>
    <n v="1905"/>
  </r>
  <r>
    <x v="7"/>
    <n v="2779485"/>
    <n v="47.116669999999999"/>
    <n v="10.616669999999999"/>
    <s v="Fließ"/>
    <n v="7873661"/>
    <n v="47.122700000000002"/>
    <n v="10.638769999999999"/>
    <n v="2041"/>
    <n v="47.116669999999999"/>
    <n v="10.616669999999999"/>
    <s v="[AT-Tir] Landeck"/>
    <s v="Oberinntal"/>
    <n v="2773069"/>
    <n v="47.125749999999996"/>
    <n v="10.566789999999999"/>
    <m/>
    <s v="m"/>
    <m/>
    <s v="02.07.1893"/>
    <n v="1893"/>
    <x v="4"/>
    <n v="1908"/>
  </r>
  <r>
    <x v="7"/>
    <n v="2770928"/>
    <n v="47.133330000000001"/>
    <n v="10.26667"/>
    <s v="St. Anton am Arlberg"/>
    <n v="7873670"/>
    <n v="47.082569999999997"/>
    <n v="10.223470000000001"/>
    <n v="1501"/>
    <n v="47.082569999999997"/>
    <n v="10.223470000000001"/>
    <s v="[AT-Tir] Landeck"/>
    <s v="Stanzer Tal"/>
    <n v="2773069"/>
    <n v="47.125749999999996"/>
    <n v="10.566789999999999"/>
    <m/>
    <s v="m"/>
    <m/>
    <s v="28.03.1859"/>
    <n v="1859"/>
    <x v="2"/>
    <n v="1876"/>
  </r>
  <r>
    <x v="7"/>
    <n v="2770928"/>
    <n v="47.133330000000001"/>
    <n v="10.26667"/>
    <s v="St. Anton am Arlberg"/>
    <n v="7873670"/>
    <n v="47.082569999999997"/>
    <n v="10.223470000000001"/>
    <n v="1501"/>
    <n v="47.082569999999997"/>
    <n v="10.223470000000001"/>
    <s v="[AT-Tir] Landeck"/>
    <s v="Stanzer Tal"/>
    <n v="2773069"/>
    <n v="47.125749999999996"/>
    <n v="10.566789999999999"/>
    <m/>
    <s v="m"/>
    <m/>
    <s v="07.11.1882"/>
    <n v="1882"/>
    <x v="9"/>
    <n v="1893"/>
  </r>
  <r>
    <x v="7"/>
    <n v="2770928"/>
    <n v="47.133330000000001"/>
    <n v="10.26667"/>
    <s v="St. Anton am Arlberg"/>
    <n v="7873670"/>
    <n v="47.082569999999997"/>
    <n v="10.223470000000001"/>
    <n v="1501"/>
    <n v="47.082569999999997"/>
    <n v="10.223470000000001"/>
    <s v="[AT-Tir] Landeck"/>
    <s v="Stanzer Tal"/>
    <n v="2773069"/>
    <n v="47.125749999999996"/>
    <n v="10.566789999999999"/>
    <m/>
    <s v="m"/>
    <m/>
    <s v="10.03.1888"/>
    <n v="1888"/>
    <x v="13"/>
    <n v="1896"/>
  </r>
  <r>
    <x v="7"/>
    <n v="2760749"/>
    <n v="47.158439999999999"/>
    <n v="10.589700000000001"/>
    <s v="Zams"/>
    <n v="7873673"/>
    <n v="47.195500000000003"/>
    <n v="10.545780000000001"/>
    <n v="1395"/>
    <n v="47.158439999999999"/>
    <n v="10.589700000000001"/>
    <s v="[AT-Tir] Landeck"/>
    <s v="Oberinntal"/>
    <n v="2773069"/>
    <n v="47.125749999999996"/>
    <n v="10.566789999999999"/>
    <m/>
    <s v="m"/>
    <m/>
    <s v="12.05.1880"/>
    <n v="1880"/>
    <x v="1"/>
    <n v="1894"/>
  </r>
  <r>
    <x v="7"/>
    <n v="2769004"/>
    <n v="47.145949999999999"/>
    <n v="10.336550000000001"/>
    <s v="Pettneu am Arlberg"/>
    <n v="7872582"/>
    <n v="47.135669999999998"/>
    <n v="10.34754"/>
    <n v="731"/>
    <n v="47.135669999999998"/>
    <n v="10.34754"/>
    <s v="[AT-Tir] Landeck"/>
    <s v="Stanzer Tal"/>
    <n v="2773069"/>
    <n v="47.125749999999996"/>
    <n v="10.566789999999999"/>
    <m/>
    <s v="w"/>
    <m/>
    <s v="04.03.1818"/>
    <n v="1818"/>
    <x v="25"/>
    <n v="1840"/>
  </r>
  <r>
    <x v="7"/>
    <n v="2768905"/>
    <n v="46.966670000000001"/>
    <n v="10.55"/>
    <s v="Pfunds"/>
    <n v="7873666"/>
    <n v="46.948799999999999"/>
    <n v="10.58164"/>
    <n v="1799"/>
    <n v="46.966670000000001"/>
    <n v="10.55"/>
    <s v="[AT-Tir] Landeck"/>
    <s v="Oberinntal"/>
    <n v="2773069"/>
    <n v="47.125749999999996"/>
    <n v="10.566789999999999"/>
    <m/>
    <s v="m"/>
    <m/>
    <s v="20.01.1901"/>
    <n v="1901"/>
    <x v="4"/>
    <n v="1915"/>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m"/>
    <m/>
    <s v="16.10.1854"/>
    <n v="1854"/>
    <x v="3"/>
    <n v="1867"/>
  </r>
  <r>
    <x v="7"/>
    <n v="2770910"/>
    <n v="46.888590000000001"/>
    <n v="10.50126"/>
    <s v="Nauders"/>
    <n v="7873665"/>
    <n v="46.887459999999997"/>
    <n v="10.540710000000001"/>
    <n v="1285"/>
    <n v="46.888590000000001"/>
    <n v="10.50126"/>
    <s v="[AT-Tir] Landeck"/>
    <s v="Oberinntal"/>
    <n v="2773069"/>
    <n v="47.125749999999996"/>
    <n v="10.566789999999999"/>
    <m/>
    <s v="m"/>
    <m/>
    <s v="03.12.1897"/>
    <n v="1897"/>
    <x v="9"/>
    <n v="1908"/>
  </r>
  <r>
    <x v="7"/>
    <n v="2770910"/>
    <n v="46.888590000000001"/>
    <n v="10.50126"/>
    <s v="Nauders"/>
    <n v="7873665"/>
    <n v="46.887459999999997"/>
    <n v="10.540710000000001"/>
    <n v="1285"/>
    <n v="46.888590000000001"/>
    <n v="10.50126"/>
    <s v="[AT-Tir] Landeck"/>
    <s v="Oberinntal"/>
    <n v="2773069"/>
    <n v="47.125749999999996"/>
    <n v="10.566789999999999"/>
    <m/>
    <s v="m"/>
    <m/>
    <s v="07.10.1893"/>
    <n v="1893"/>
    <x v="1"/>
    <n v="1907"/>
  </r>
  <r>
    <x v="7"/>
    <n v="2770910"/>
    <n v="46.888590000000001"/>
    <n v="10.50126"/>
    <s v="Nauders"/>
    <n v="7873665"/>
    <n v="46.887459999999997"/>
    <n v="10.540710000000001"/>
    <n v="1285"/>
    <n v="46.888590000000001"/>
    <n v="10.50126"/>
    <s v="[AT-Tir] Landeck"/>
    <s v="Oberinntal"/>
    <n v="2773069"/>
    <n v="47.125749999999996"/>
    <n v="10.566789999999999"/>
    <m/>
    <s v="m"/>
    <m/>
    <s v="22.09.1895"/>
    <n v="1895"/>
    <x v="3"/>
    <n v="1908"/>
  </r>
  <r>
    <x v="7"/>
    <n v="2768291"/>
    <n v="47.083329999999997"/>
    <n v="10.66667"/>
    <s v="Prutz"/>
    <n v="7873668"/>
    <n v="47.081769999999999"/>
    <n v="10.662419999999999"/>
    <n v="559"/>
    <n v="47.083329999999997"/>
    <n v="10.66667"/>
    <s v="[AT-Tir] Landeck"/>
    <s v="Oberinntal"/>
    <n v="2773069"/>
    <n v="47.125749999999996"/>
    <n v="10.566789999999999"/>
    <m/>
    <s v="m"/>
    <m/>
    <s v="05.02.1857"/>
    <n v="1857"/>
    <x v="16"/>
    <s v="[…]"/>
  </r>
  <r>
    <x v="7"/>
    <n v="2767469"/>
    <n v="47.05"/>
    <n v="10.65"/>
    <s v="Ried im Oberinntal"/>
    <n v="2767469"/>
    <n v="47.05"/>
    <n v="10.65"/>
    <n v="777"/>
    <n v="47.05"/>
    <n v="10.65"/>
    <s v="[AT-Tir] Landeck"/>
    <s v="Oberinntal"/>
    <n v="7873669"/>
    <n v="47.024290000000001"/>
    <n v="10.668530000000001"/>
    <s v="Ried im Oberinntal"/>
    <s v="w"/>
    <m/>
    <s v="25.03.1857"/>
    <n v="1857"/>
    <x v="6"/>
    <n v="1873"/>
  </r>
  <r>
    <x v="7"/>
    <n v="11903684"/>
    <n v="47.018099999999997"/>
    <n v="10.606780000000001"/>
    <s v="Tösens"/>
    <n v="2763504"/>
    <n v="46.993079999999999"/>
    <n v="10.64198"/>
    <n v="431"/>
    <n v="47.018099999999997"/>
    <n v="10.606780000000001"/>
    <s v="[AT-Tir] Landeck"/>
    <s v="Oberinntal"/>
    <n v="2773069"/>
    <n v="47.125749999999996"/>
    <n v="10.566789999999999"/>
    <m/>
    <s v="m"/>
    <m/>
    <s v="24.12.1831"/>
    <n v="1831"/>
    <x v="3"/>
    <n v="1844"/>
  </r>
  <r>
    <x v="7"/>
    <n v="2764137"/>
    <n v="47.125889999999998"/>
    <n v="10.46199"/>
    <s v="Strengen"/>
    <n v="7872585"/>
    <n v="47.128869999999999"/>
    <n v="10.456860000000001"/>
    <n v="753"/>
    <n v="47.125889999999998"/>
    <n v="10.46199"/>
    <s v="[AT-Tir] Landeck"/>
    <s v="Stanzer Tal"/>
    <n v="2773069"/>
    <n v="47.125749999999996"/>
    <n v="10.566789999999999"/>
    <m/>
    <s v="m"/>
    <m/>
    <s v="18.04.1813"/>
    <n v="1813"/>
    <x v="5"/>
    <n v="1828"/>
  </r>
  <r>
    <x v="7"/>
    <n v="2764645"/>
    <n v="47.147579999999998"/>
    <n v="10.5534"/>
    <s v="Stanz bei Landeck"/>
    <n v="7873672"/>
    <n v="47.15813"/>
    <n v="10.55278"/>
    <n v="301"/>
    <n v="47.15813"/>
    <n v="10.55278"/>
    <s v="[AT-Tir] Landeck"/>
    <s v="Stanzer Tal"/>
    <n v="2773069"/>
    <n v="47.125749999999996"/>
    <n v="10.566789999999999"/>
    <s v="Stanz bei Landeck"/>
    <s v="m"/>
    <m/>
    <s v="12.11.1899"/>
    <n v="1899"/>
    <x v="8"/>
    <n v="1912"/>
  </r>
  <r>
    <x v="7"/>
    <n v="2777939"/>
    <n v="47.140340000000002"/>
    <n v="10.514089999999999"/>
    <s v="Grins"/>
    <n v="7872578"/>
    <n v="47.153750000000002"/>
    <n v="10.504720000000001"/>
    <n v="829"/>
    <n v="47.140340000000002"/>
    <n v="10.514089999999999"/>
    <s v="[AT-Tir] Landeck"/>
    <s v="Stanzer Tal"/>
    <n v="2773069"/>
    <n v="47.125749999999996"/>
    <n v="10.566789999999999"/>
    <m/>
    <s v="m"/>
    <m/>
    <s v="02.08.1822"/>
    <n v="1822"/>
    <x v="12"/>
    <n v="1841"/>
  </r>
  <r>
    <x v="7"/>
    <n v="2777939"/>
    <n v="47.140340000000002"/>
    <n v="10.514089999999999"/>
    <s v="Grins"/>
    <n v="7872578"/>
    <n v="47.153750000000002"/>
    <n v="10.504720000000001"/>
    <n v="829"/>
    <n v="47.140340000000002"/>
    <n v="10.514089999999999"/>
    <s v="[AT-Tir] Landeck"/>
    <s v="Stanzer Tal"/>
    <n v="2773069"/>
    <n v="47.125749999999996"/>
    <n v="10.566789999999999"/>
    <m/>
    <s v="m"/>
    <m/>
    <s v="10.04.1848"/>
    <n v="1848"/>
    <x v="9"/>
    <n v="1858"/>
  </r>
  <r>
    <x v="7"/>
    <n v="2764137"/>
    <n v="47.125889999999998"/>
    <n v="10.46199"/>
    <s v="Strengen"/>
    <n v="7872585"/>
    <n v="47.128869999999999"/>
    <n v="10.456860000000001"/>
    <n v="753"/>
    <n v="47.125889999999998"/>
    <n v="10.46199"/>
    <s v="[AT-Tir] Landeck"/>
    <s v="Stanzer Tal"/>
    <n v="2773069"/>
    <n v="47.125749999999996"/>
    <n v="10.566789999999999"/>
    <m/>
    <s v="m"/>
    <m/>
    <s v="28.07.1862"/>
    <n v="1862"/>
    <x v="3"/>
    <n v="1875"/>
  </r>
  <r>
    <x v="7"/>
    <n v="2777939"/>
    <n v="47.140340000000002"/>
    <n v="10.514089999999999"/>
    <s v="Grins"/>
    <n v="7872578"/>
    <n v="47.153750000000002"/>
    <n v="10.504720000000001"/>
    <n v="829"/>
    <n v="47.140340000000002"/>
    <n v="10.514089999999999"/>
    <s v="[AT-Tir] Landeck"/>
    <s v="Stanzer Tal"/>
    <n v="2773069"/>
    <n v="47.125749999999996"/>
    <n v="10.566789999999999"/>
    <m/>
    <s v="m"/>
    <m/>
    <s v="03.07.1853"/>
    <n v="1853"/>
    <x v="4"/>
    <n v="1868"/>
  </r>
  <r>
    <x v="7"/>
    <n v="2777939"/>
    <n v="47.140340000000002"/>
    <n v="10.514089999999999"/>
    <s v="Grins"/>
    <n v="7872578"/>
    <n v="47.153750000000002"/>
    <n v="10.504720000000001"/>
    <n v="829"/>
    <n v="47.140340000000002"/>
    <n v="10.514089999999999"/>
    <s v="[AT-Tir] Landeck"/>
    <s v="Stanzer Tal"/>
    <n v="2773069"/>
    <n v="47.125749999999996"/>
    <n v="10.566789999999999"/>
    <m/>
    <s v="m"/>
    <m/>
    <s v="08.11.1896"/>
    <n v="1896"/>
    <x v="8"/>
    <n v="1908"/>
  </r>
  <r>
    <x v="7"/>
    <n v="2782533"/>
    <n v="47.138129999999997"/>
    <n v="10.56902"/>
    <s v="Landeck"/>
    <n v="7872581"/>
    <n v="47.130090000000003"/>
    <n v="10.56358"/>
    <n v="1537"/>
    <n v="47.130090000000003"/>
    <n v="10.56358"/>
    <s v="[AT-Tir] Landeck"/>
    <s v="Oberinntal"/>
    <n v="2773069"/>
    <n v="47.125749999999996"/>
    <n v="10.566789999999999"/>
    <m/>
    <s v="m"/>
    <m/>
    <s v="09.03.1882"/>
    <n v="1882"/>
    <x v="4"/>
    <n v="1896"/>
  </r>
  <r>
    <x v="7"/>
    <n v="2782533"/>
    <n v="47.138129999999997"/>
    <n v="10.56902"/>
    <s v="Landeck"/>
    <n v="7872581"/>
    <n v="47.130090000000003"/>
    <n v="10.56358"/>
    <n v="1537"/>
    <n v="47.130090000000003"/>
    <n v="10.56358"/>
    <s v="[AT-Tir] Landeck"/>
    <s v="Oberinntal"/>
    <n v="2773069"/>
    <n v="47.125749999999996"/>
    <n v="10.566789999999999"/>
    <m/>
    <s v="m"/>
    <m/>
    <s v="04.12.1883"/>
    <n v="1883"/>
    <x v="3"/>
    <n v="1896"/>
  </r>
  <r>
    <x v="7"/>
    <n v="2769106"/>
    <n v="47.137419999999999"/>
    <n v="10.54979"/>
    <s v="Landeck"/>
    <n v="7872581"/>
    <n v="47.130090000000003"/>
    <n v="10.56358"/>
    <n v="1537"/>
    <n v="47.130090000000003"/>
    <n v="10.56358"/>
    <s v="[AT-Tir] Landeck"/>
    <s v="Oberinntal"/>
    <n v="2773069"/>
    <n v="47.125749999999996"/>
    <n v="10.566789999999999"/>
    <m/>
    <s v="m"/>
    <m/>
    <s v="21.11.1839"/>
    <n v="1839"/>
    <x v="7"/>
    <n v="1858"/>
  </r>
  <r>
    <x v="7"/>
    <n v="2770910"/>
    <n v="46.888590000000001"/>
    <n v="10.50126"/>
    <s v="Nauders"/>
    <n v="7873665"/>
    <n v="46.887459999999997"/>
    <n v="10.540710000000001"/>
    <n v="1285"/>
    <n v="46.888590000000001"/>
    <n v="10.50126"/>
    <s v="[AT-Tir] Landeck"/>
    <s v="Oberinntal"/>
    <n v="2773069"/>
    <n v="47.125749999999996"/>
    <n v="10.566789999999999"/>
    <m/>
    <s v="m"/>
    <m/>
    <s v="24.05.1877"/>
    <n v="1877"/>
    <x v="12"/>
    <n v="1896"/>
  </r>
  <r>
    <x v="7"/>
    <n v="2770910"/>
    <n v="46.888590000000001"/>
    <n v="10.50126"/>
    <s v="Nauders"/>
    <n v="7873665"/>
    <n v="46.887459999999997"/>
    <n v="10.540710000000001"/>
    <n v="1285"/>
    <n v="46.888590000000001"/>
    <n v="10.50126"/>
    <s v="[AT-Tir] Landeck"/>
    <s v="Oberinntal"/>
    <n v="2773069"/>
    <n v="47.125749999999996"/>
    <n v="10.566789999999999"/>
    <m/>
    <s v="m"/>
    <m/>
    <s v="22.02.1836"/>
    <n v="1836"/>
    <x v="28"/>
    <n v="1867"/>
  </r>
  <r>
    <x v="7"/>
    <n v="2768905"/>
    <n v="46.966670000000001"/>
    <n v="10.55"/>
    <s v="Pfunds"/>
    <n v="7873666"/>
    <n v="46.948799999999999"/>
    <n v="10.58164"/>
    <n v="1799"/>
    <n v="46.966670000000001"/>
    <n v="10.55"/>
    <s v="[AT-Tir] Landeck"/>
    <s v="Oberinntal"/>
    <n v="2773069"/>
    <n v="47.125749999999996"/>
    <n v="10.566789999999999"/>
    <m/>
    <s v="m"/>
    <m/>
    <s v="10.03.1873"/>
    <n v="1873"/>
    <x v="6"/>
    <n v="1889"/>
  </r>
  <r>
    <x v="7"/>
    <n v="2768905"/>
    <n v="46.966670000000001"/>
    <n v="10.55"/>
    <s v="Pfunds"/>
    <n v="7873666"/>
    <n v="46.948799999999999"/>
    <n v="10.58164"/>
    <n v="1799"/>
    <n v="46.966670000000001"/>
    <n v="10.55"/>
    <s v="[AT-Tir] Landeck"/>
    <s v="Oberinntal"/>
    <n v="2773069"/>
    <n v="47.125749999999996"/>
    <n v="10.566789999999999"/>
    <m/>
    <s v="m"/>
    <m/>
    <s v="22.09.1875"/>
    <n v="1875"/>
    <x v="1"/>
    <n v="1889"/>
  </r>
  <r>
    <x v="7"/>
    <n v="2768905"/>
    <n v="46.966670000000001"/>
    <n v="10.55"/>
    <s v="Pfunds"/>
    <n v="7873666"/>
    <n v="46.948799999999999"/>
    <n v="10.58164"/>
    <n v="1799"/>
    <n v="46.966670000000001"/>
    <n v="10.55"/>
    <s v="[AT-Tir] Landeck"/>
    <s v="Oberinntal"/>
    <n v="2773069"/>
    <n v="47.125749999999996"/>
    <n v="10.566789999999999"/>
    <m/>
    <s v="w"/>
    <m/>
    <s v="22.03.1879"/>
    <n v="1879"/>
    <x v="5"/>
    <n v="1894"/>
  </r>
  <r>
    <x v="7"/>
    <n v="2779525"/>
    <n v="47.057139999999997"/>
    <n v="10.617470000000001"/>
    <s v="Fiss"/>
    <n v="7872575"/>
    <n v="47.075490000000002"/>
    <n v="10.58841"/>
    <n v="443"/>
    <n v="47.057139999999997"/>
    <n v="10.617470000000001"/>
    <s v="[AT-Tir] Landeck"/>
    <s v="Oberinntal"/>
    <n v="2773069"/>
    <n v="47.125749999999996"/>
    <n v="10.566789999999999"/>
    <m/>
    <s v="m"/>
    <m/>
    <s v="25.02.1856"/>
    <n v="1856"/>
    <x v="1"/>
    <n v="1870"/>
  </r>
  <r>
    <x v="7"/>
    <n v="2764645"/>
    <n v="47.147579999999998"/>
    <n v="10.5534"/>
    <s v="Stanz bei Landeck"/>
    <n v="7873672"/>
    <n v="47.15813"/>
    <n v="10.55278"/>
    <n v="301"/>
    <n v="47.15813"/>
    <n v="10.55278"/>
    <s v="[AT-Tir] Landeck"/>
    <s v="Stanzer Tal"/>
    <n v="2773069"/>
    <n v="47.125749999999996"/>
    <n v="10.566789999999999"/>
    <s v="Stanz bei Landeck"/>
    <s v="m"/>
    <m/>
    <s v="29.11.1846"/>
    <n v="1846"/>
    <x v="7"/>
    <n v="1865"/>
  </r>
  <r>
    <x v="7"/>
    <n v="2779485"/>
    <n v="47.116669999999999"/>
    <n v="10.616669999999999"/>
    <s v="Fließ"/>
    <n v="7873661"/>
    <n v="47.122700000000002"/>
    <n v="10.638769999999999"/>
    <n v="2041"/>
    <n v="47.116669999999999"/>
    <n v="10.616669999999999"/>
    <s v="[AT-Tir] Landeck"/>
    <s v="Oberinntal"/>
    <n v="2773069"/>
    <n v="47.125749999999996"/>
    <n v="10.566789999999999"/>
    <m/>
    <s v="m"/>
    <m/>
    <s v="24.05.1831"/>
    <n v="1831"/>
    <x v="4"/>
    <n v="1846"/>
  </r>
  <r>
    <x v="7"/>
    <n v="2779485"/>
    <n v="47.116669999999999"/>
    <n v="10.616669999999999"/>
    <s v="Fließ"/>
    <n v="7873661"/>
    <n v="47.122700000000002"/>
    <n v="10.638769999999999"/>
    <n v="2041"/>
    <n v="47.116669999999999"/>
    <n v="10.616669999999999"/>
    <s v="[AT-Tir] Landeck"/>
    <s v="Oberinntal"/>
    <n v="2773069"/>
    <n v="47.125749999999996"/>
    <n v="10.566789999999999"/>
    <m/>
    <s v="m"/>
    <m/>
    <s v="05.06.1849"/>
    <n v="1849"/>
    <x v="5"/>
    <n v="1865"/>
  </r>
  <r>
    <x v="7"/>
    <n v="2779485"/>
    <n v="47.116669999999999"/>
    <n v="10.616669999999999"/>
    <s v="Fließ"/>
    <n v="7873661"/>
    <n v="47.122700000000002"/>
    <n v="10.638769999999999"/>
    <n v="2041"/>
    <n v="47.116669999999999"/>
    <n v="10.616669999999999"/>
    <s v="[AT-Tir] Landeck"/>
    <s v="Oberinntal"/>
    <n v="2773069"/>
    <n v="47.125749999999996"/>
    <n v="10.566789999999999"/>
    <m/>
    <s v="m"/>
    <m/>
    <s v="14.09.1853"/>
    <n v="1853"/>
    <x v="4"/>
    <n v="1868"/>
  </r>
  <r>
    <x v="7"/>
    <n v="2779485"/>
    <n v="47.116669999999999"/>
    <n v="10.616669999999999"/>
    <s v="Fließ"/>
    <n v="7873661"/>
    <n v="47.122700000000002"/>
    <n v="10.638769999999999"/>
    <n v="2041"/>
    <n v="47.116669999999999"/>
    <n v="10.616669999999999"/>
    <s v="[AT-Tir] Landeck"/>
    <s v="Oberinntal"/>
    <n v="2773069"/>
    <n v="47.125749999999996"/>
    <n v="10.566789999999999"/>
    <m/>
    <s v="m"/>
    <m/>
    <s v="02.05.1856"/>
    <n v="1856"/>
    <x v="3"/>
    <n v="1869"/>
  </r>
  <r>
    <x v="7"/>
    <n v="2764137"/>
    <n v="47.125889999999998"/>
    <n v="10.46199"/>
    <s v="Strengen"/>
    <n v="7872585"/>
    <n v="47.128869999999999"/>
    <n v="10.456860000000001"/>
    <n v="753"/>
    <n v="47.125889999999998"/>
    <n v="10.46199"/>
    <s v="[AT-Tir] Landeck"/>
    <s v="Stanzer Tal"/>
    <n v="2773069"/>
    <n v="47.125749999999996"/>
    <n v="10.566789999999999"/>
    <m/>
    <s v="m"/>
    <m/>
    <s v="04.02.1845"/>
    <n v="1845"/>
    <x v="4"/>
    <n v="1860"/>
  </r>
  <r>
    <x v="7"/>
    <m/>
    <m/>
    <m/>
    <s v="Landeck"/>
    <n v="7872581"/>
    <n v="47.130090000000003"/>
    <n v="10.56358"/>
    <n v="1537"/>
    <n v="47.130090000000003"/>
    <n v="10.56358"/>
    <s v="[AT-Tir] Landeck"/>
    <s v="Oberinntal"/>
    <n v="2773069"/>
    <n v="47.125749999999996"/>
    <n v="10.566789999999999"/>
    <s v="Öd"/>
    <s v="m"/>
    <m/>
    <s v="15.08.1856"/>
    <n v="1856"/>
    <x v="6"/>
    <n v="1873"/>
  </r>
  <r>
    <x v="7"/>
    <m/>
    <m/>
    <m/>
    <s v="Landeck"/>
    <n v="7872581"/>
    <n v="47.130090000000003"/>
    <n v="10.56358"/>
    <n v="1537"/>
    <n v="47.130090000000003"/>
    <n v="10.56358"/>
    <s v="[AT-Tir] Landeck"/>
    <s v="Oberinntal"/>
    <n v="2773069"/>
    <n v="47.125749999999996"/>
    <n v="10.566789999999999"/>
    <s v="Öd"/>
    <s v="m"/>
    <m/>
    <s v="13.11.1860"/>
    <n v="1860"/>
    <x v="4"/>
    <n v="1875"/>
  </r>
  <r>
    <x v="7"/>
    <n v="2770910"/>
    <n v="46.888590000000001"/>
    <n v="10.50126"/>
    <s v="Nauders"/>
    <n v="7873665"/>
    <n v="46.887459999999997"/>
    <n v="10.540710000000001"/>
    <n v="1285"/>
    <n v="46.888590000000001"/>
    <n v="10.50126"/>
    <s v="[AT-Tir] Landeck"/>
    <s v="Oberinntal"/>
    <n v="2773069"/>
    <n v="47.125749999999996"/>
    <n v="10.566789999999999"/>
    <m/>
    <s v="m"/>
    <m/>
    <s v="31.07.1814"/>
    <n v="1814"/>
    <x v="2"/>
    <n v="1832"/>
  </r>
  <r>
    <x v="7"/>
    <n v="2770910"/>
    <n v="46.888590000000001"/>
    <n v="10.50126"/>
    <s v="Nauders"/>
    <n v="7873665"/>
    <n v="46.887459999999997"/>
    <n v="10.540710000000001"/>
    <n v="1285"/>
    <n v="46.888590000000001"/>
    <n v="10.50126"/>
    <s v="[AT-Tir] Landeck"/>
    <s v="Oberinntal"/>
    <n v="2773069"/>
    <n v="47.125749999999996"/>
    <n v="10.566789999999999"/>
    <m/>
    <s v="m"/>
    <m/>
    <s v="10.01.1855"/>
    <n v="1855"/>
    <x v="19"/>
    <n v="1876"/>
  </r>
  <r>
    <x v="7"/>
    <n v="2770910"/>
    <n v="46.888590000000001"/>
    <n v="10.50126"/>
    <s v="Nauders"/>
    <n v="7873665"/>
    <n v="46.887459999999997"/>
    <n v="10.540710000000001"/>
    <n v="1285"/>
    <n v="46.888590000000001"/>
    <n v="10.50126"/>
    <s v="[AT-Tir] Landeck"/>
    <s v="Oberinntal"/>
    <n v="2773069"/>
    <n v="47.125749999999996"/>
    <n v="10.566789999999999"/>
    <m/>
    <s v="m"/>
    <m/>
    <s v="23.12.1852"/>
    <n v="1852"/>
    <x v="4"/>
    <n v="1867"/>
  </r>
  <r>
    <x v="7"/>
    <m/>
    <m/>
    <m/>
    <m/>
    <m/>
    <m/>
    <m/>
    <s v="[…]"/>
    <m/>
    <m/>
    <m/>
    <s v="[…]"/>
    <m/>
    <m/>
    <m/>
    <s v="Dial"/>
    <s v="m"/>
    <m/>
    <s v="17.10.1866"/>
    <n v="1866"/>
    <x v="2"/>
    <n v="1884"/>
  </r>
  <r>
    <x v="7"/>
    <n v="2779485"/>
    <n v="47.116669999999999"/>
    <n v="10.616669999999999"/>
    <s v="Fließ"/>
    <n v="7873661"/>
    <n v="47.122700000000002"/>
    <n v="10.638769999999999"/>
    <n v="2041"/>
    <n v="47.116669999999999"/>
    <n v="10.616669999999999"/>
    <s v="[AT-Tir] Landeck"/>
    <s v="Oberinntal"/>
    <n v="2773069"/>
    <n v="47.125749999999996"/>
    <n v="10.566789999999999"/>
    <m/>
    <s v="m"/>
    <m/>
    <s v="26.05.1846"/>
    <n v="1846"/>
    <x v="12"/>
    <n v="1866"/>
  </r>
  <r>
    <x v="7"/>
    <n v="2779485"/>
    <n v="47.116669999999999"/>
    <n v="10.616669999999999"/>
    <s v="Fließ"/>
    <n v="7873661"/>
    <n v="47.122700000000002"/>
    <n v="10.638769999999999"/>
    <n v="2041"/>
    <n v="47.116669999999999"/>
    <n v="10.616669999999999"/>
    <s v="[AT-Tir] Landeck"/>
    <s v="Oberinntal"/>
    <n v="2773069"/>
    <n v="47.125749999999996"/>
    <n v="10.566789999999999"/>
    <m/>
    <s v="m"/>
    <m/>
    <s v="09.02.1861"/>
    <n v="1861"/>
    <x v="12"/>
    <n v="1880"/>
  </r>
  <r>
    <x v="7"/>
    <n v="2774593"/>
    <n v="47.078220000000002"/>
    <n v="10.69219"/>
    <s v="Kauns"/>
    <n v="7873663"/>
    <n v="47.066969999999998"/>
    <n v="10.716810000000001"/>
    <n v="304"/>
    <n v="47.078220000000002"/>
    <n v="10.69219"/>
    <s v="[AT-Tir] Landeck"/>
    <s v="Kaunertal"/>
    <n v="2773069"/>
    <n v="47.125749999999996"/>
    <n v="10.566789999999999"/>
    <m/>
    <s v="m"/>
    <m/>
    <s v="04.09.1863"/>
    <n v="1863"/>
    <x v="5"/>
    <n v="1879"/>
  </r>
  <r>
    <x v="7"/>
    <n v="2779485"/>
    <n v="47.116669999999999"/>
    <n v="10.616669999999999"/>
    <s v="Fließ"/>
    <n v="7873661"/>
    <n v="47.122700000000002"/>
    <n v="10.638769999999999"/>
    <n v="2041"/>
    <n v="47.116669999999999"/>
    <n v="10.616669999999999"/>
    <s v="[AT-Tir] Landeck"/>
    <s v="Oberinntal"/>
    <n v="2773069"/>
    <n v="47.125749999999996"/>
    <n v="10.566789999999999"/>
    <m/>
    <s v="w"/>
    <m/>
    <s v="22.02.1850"/>
    <n v="1850"/>
    <x v="19"/>
    <n v="1871"/>
  </r>
  <r>
    <x v="7"/>
    <n v="2768291"/>
    <n v="47.083329999999997"/>
    <n v="10.66667"/>
    <s v="Prutz"/>
    <n v="7873668"/>
    <n v="47.081769999999999"/>
    <n v="10.662419999999999"/>
    <n v="559"/>
    <n v="47.083329999999997"/>
    <n v="10.66667"/>
    <s v="[AT-Tir] Landeck"/>
    <s v="Oberinntal"/>
    <n v="2773069"/>
    <n v="47.125749999999996"/>
    <n v="10.566789999999999"/>
    <m/>
    <s v="w"/>
    <m/>
    <s v="15.10.1880"/>
    <n v="1880"/>
    <x v="5"/>
    <n v="1896"/>
  </r>
  <r>
    <x v="7"/>
    <n v="2768291"/>
    <n v="47.083329999999997"/>
    <n v="10.66667"/>
    <s v="Prutz"/>
    <n v="7873668"/>
    <n v="47.081769999999999"/>
    <n v="10.662419999999999"/>
    <n v="559"/>
    <n v="47.083329999999997"/>
    <n v="10.66667"/>
    <s v="[AT-Tir] Landeck"/>
    <s v="Oberinntal"/>
    <n v="2773069"/>
    <n v="47.125749999999996"/>
    <n v="10.566789999999999"/>
    <m/>
    <s v="m"/>
    <m/>
    <s v="28.11.1848"/>
    <n v="1848"/>
    <x v="9"/>
    <n v="1859"/>
  </r>
  <r>
    <x v="7"/>
    <n v="2768291"/>
    <n v="47.083329999999997"/>
    <n v="10.66667"/>
    <s v="Prutz"/>
    <n v="7873668"/>
    <n v="47.081769999999999"/>
    <n v="10.662419999999999"/>
    <n v="559"/>
    <n v="47.083329999999997"/>
    <n v="10.66667"/>
    <s v="[AT-Tir] Landeck"/>
    <s v="Oberinntal"/>
    <n v="2773069"/>
    <n v="47.125749999999996"/>
    <n v="10.566789999999999"/>
    <m/>
    <s v="m"/>
    <m/>
    <s v="20.12.1850"/>
    <n v="1850"/>
    <x v="5"/>
    <n v="1866"/>
  </r>
  <r>
    <x v="7"/>
    <n v="2767469"/>
    <n v="47.05"/>
    <n v="10.65"/>
    <s v="Ried im Oberinntal"/>
    <n v="2767469"/>
    <n v="47.05"/>
    <n v="10.65"/>
    <n v="777"/>
    <n v="47.05"/>
    <n v="10.65"/>
    <s v="[AT-Tir] Landeck"/>
    <s v="Oberinntal"/>
    <n v="7873669"/>
    <n v="47.024290000000001"/>
    <n v="10.668530000000001"/>
    <s v="Ried im Oberinntal"/>
    <s v="m"/>
    <m/>
    <s v="20.06.1826"/>
    <n v="1826"/>
    <x v="7"/>
    <n v="1845"/>
  </r>
  <r>
    <x v="7"/>
    <n v="2767469"/>
    <n v="47.05"/>
    <n v="10.65"/>
    <s v="Ried im Oberinntal"/>
    <n v="2767469"/>
    <n v="47.05"/>
    <n v="10.65"/>
    <n v="777"/>
    <n v="47.05"/>
    <n v="10.65"/>
    <s v="[AT-Tir] Landeck"/>
    <s v="Oberinntal"/>
    <n v="7873669"/>
    <n v="47.024290000000001"/>
    <n v="10.668530000000001"/>
    <s v="Ried im Oberinntal"/>
    <s v="m"/>
    <m/>
    <s v="01.12.1865"/>
    <n v="1865"/>
    <x v="4"/>
    <n v="1880"/>
  </r>
  <r>
    <x v="7"/>
    <n v="2767469"/>
    <n v="47.05"/>
    <n v="10.65"/>
    <s v="Ried im Oberinntal"/>
    <n v="2767469"/>
    <n v="47.05"/>
    <n v="10.65"/>
    <n v="777"/>
    <n v="47.05"/>
    <n v="10.65"/>
    <s v="[AT-Tir] Landeck"/>
    <s v="Oberinntal"/>
    <n v="7873669"/>
    <n v="47.024290000000001"/>
    <n v="10.668530000000001"/>
    <s v="Ried im Oberinntal"/>
    <s v="m"/>
    <m/>
    <s v="07.10.1900"/>
    <n v="1900"/>
    <x v="1"/>
    <n v="1914"/>
  </r>
  <r>
    <x v="7"/>
    <n v="2773070"/>
    <n v="47.139879999999998"/>
    <n v="10.56593"/>
    <s v="Landeck"/>
    <n v="7872581"/>
    <n v="47.130090000000003"/>
    <n v="10.56358"/>
    <n v="1537"/>
    <n v="47.130090000000003"/>
    <n v="10.56358"/>
    <s v="[AT-Tir] Landeck"/>
    <s v="Oberinntal"/>
    <n v="2773069"/>
    <n v="47.125749999999996"/>
    <n v="10.566789999999999"/>
    <m/>
    <s v="m"/>
    <s v="Zürich"/>
    <s v="07.01.1900"/>
    <n v="1900"/>
    <x v="1"/>
    <n v="1913"/>
  </r>
  <r>
    <x v="7"/>
    <n v="2773070"/>
    <n v="47.139879999999998"/>
    <n v="10.56593"/>
    <s v="Landeck"/>
    <n v="7872581"/>
    <n v="47.130090000000003"/>
    <n v="10.56358"/>
    <n v="1537"/>
    <n v="47.130090000000003"/>
    <n v="10.56358"/>
    <s v="[AT-Tir] Landeck"/>
    <s v="Oberinntal"/>
    <n v="2773069"/>
    <n v="47.125749999999996"/>
    <n v="10.566789999999999"/>
    <m/>
    <s v="m"/>
    <s v="Zürich"/>
    <s v="11.11.1893"/>
    <n v="1893"/>
    <x v="7"/>
    <n v="1912"/>
  </r>
  <r>
    <x v="7"/>
    <n v="2779485"/>
    <n v="47.116669999999999"/>
    <n v="10.616669999999999"/>
    <s v="Fließ"/>
    <n v="7873661"/>
    <n v="47.122700000000002"/>
    <n v="10.638769999999999"/>
    <n v="2041"/>
    <n v="47.116669999999999"/>
    <n v="10.616669999999999"/>
    <s v="[AT-Tir] Landeck"/>
    <s v="Oberinntal"/>
    <n v="2773069"/>
    <n v="47.125749999999996"/>
    <n v="10.566789999999999"/>
    <m/>
    <s v="w"/>
    <m/>
    <s v="01.02.1861"/>
    <n v="1861"/>
    <x v="6"/>
    <n v="1877"/>
  </r>
  <r>
    <x v="7"/>
    <n v="2779485"/>
    <n v="47.116669999999999"/>
    <n v="10.616669999999999"/>
    <s v="Fließ"/>
    <n v="7873661"/>
    <n v="47.122700000000002"/>
    <n v="10.638769999999999"/>
    <n v="2041"/>
    <n v="47.116669999999999"/>
    <n v="10.616669999999999"/>
    <s v="[AT-Tir] Landeck"/>
    <s v="Oberinntal"/>
    <n v="2773069"/>
    <n v="47.125749999999996"/>
    <n v="10.566789999999999"/>
    <m/>
    <s v="w"/>
    <m/>
    <s v="31.10.1858"/>
    <n v="1858"/>
    <x v="16"/>
    <s v="[…]"/>
  </r>
  <r>
    <x v="7"/>
    <n v="2765656"/>
    <n v="47.196649999999998"/>
    <n v="10.65742"/>
    <s v="Schönwies"/>
    <n v="7872583"/>
    <n v="47.208350000000003"/>
    <n v="10.64228"/>
    <n v="717"/>
    <n v="47.196649999999998"/>
    <n v="10.65742"/>
    <s v="[AT-Tir] Landeck"/>
    <s v="Oberinntal"/>
    <n v="2773069"/>
    <n v="47.125749999999996"/>
    <n v="10.566789999999999"/>
    <m/>
    <s v="m"/>
    <m/>
    <s v="14.02.1883"/>
    <n v="1883"/>
    <x v="8"/>
    <n v="1894"/>
  </r>
  <r>
    <x v="7"/>
    <n v="2765656"/>
    <n v="47.196649999999998"/>
    <n v="10.65742"/>
    <s v="Schönwies"/>
    <n v="7872583"/>
    <n v="47.208350000000003"/>
    <n v="10.64228"/>
    <n v="717"/>
    <n v="47.196649999999998"/>
    <n v="10.65742"/>
    <s v="[AT-Tir] Landeck"/>
    <s v="Oberinntal"/>
    <n v="2773069"/>
    <n v="47.125749999999996"/>
    <n v="10.566789999999999"/>
    <m/>
    <s v="m"/>
    <m/>
    <s v="31.07.1879"/>
    <n v="1879"/>
    <x v="3"/>
    <n v="1892"/>
  </r>
  <r>
    <x v="7"/>
    <n v="2765656"/>
    <n v="47.196649999999998"/>
    <n v="10.65742"/>
    <s v="Schönwies"/>
    <n v="7872583"/>
    <n v="47.208350000000003"/>
    <n v="10.64228"/>
    <n v="717"/>
    <n v="47.196649999999998"/>
    <n v="10.65742"/>
    <s v="[AT-Tir] Landeck"/>
    <s v="Oberinntal"/>
    <n v="2773069"/>
    <n v="47.125749999999996"/>
    <n v="10.566789999999999"/>
    <m/>
    <s v="m"/>
    <m/>
    <s v="21.07.1853"/>
    <n v="1853"/>
    <x v="5"/>
    <n v="1869"/>
  </r>
  <r>
    <x v="7"/>
    <n v="2768905"/>
    <n v="46.966670000000001"/>
    <n v="10.55"/>
    <s v="Pfunds"/>
    <n v="7873666"/>
    <n v="46.948799999999999"/>
    <n v="10.58164"/>
    <n v="1799"/>
    <n v="46.966670000000001"/>
    <n v="10.55"/>
    <s v="[AT-Tir] Landeck"/>
    <s v="Oberinntal"/>
    <n v="2773069"/>
    <n v="47.125749999999996"/>
    <n v="10.566789999999999"/>
    <m/>
    <s v="m"/>
    <m/>
    <s v="03.01.1846"/>
    <n v="1846"/>
    <x v="6"/>
    <n v="1862"/>
  </r>
  <r>
    <x v="7"/>
    <n v="2768905"/>
    <n v="46.966670000000001"/>
    <n v="10.55"/>
    <s v="Pfunds"/>
    <n v="7873666"/>
    <n v="46.948799999999999"/>
    <n v="10.58164"/>
    <n v="1799"/>
    <n v="46.966670000000001"/>
    <n v="10.55"/>
    <s v="[AT-Tir] Landeck"/>
    <s v="Oberinntal"/>
    <n v="2773069"/>
    <n v="47.125749999999996"/>
    <n v="10.566789999999999"/>
    <m/>
    <s v="m"/>
    <m/>
    <s v="02.03.1858"/>
    <n v="1858"/>
    <x v="6"/>
    <n v="1874"/>
  </r>
  <r>
    <x v="7"/>
    <n v="2768905"/>
    <n v="46.966670000000001"/>
    <n v="10.55"/>
    <s v="Pfunds"/>
    <n v="7873666"/>
    <n v="46.948799999999999"/>
    <n v="10.58164"/>
    <n v="1799"/>
    <n v="46.966670000000001"/>
    <n v="10.55"/>
    <s v="[AT-Tir] Landeck"/>
    <s v="Oberinntal"/>
    <n v="2773069"/>
    <n v="47.125749999999996"/>
    <n v="10.566789999999999"/>
    <m/>
    <s v="m"/>
    <m/>
    <s v="24.11.1894"/>
    <n v="1894"/>
    <x v="6"/>
    <n v="1911"/>
  </r>
  <r>
    <x v="7"/>
    <n v="2779485"/>
    <n v="47.116669999999999"/>
    <n v="10.616669999999999"/>
    <s v="Fließ"/>
    <n v="7873661"/>
    <n v="47.122700000000002"/>
    <n v="10.638769999999999"/>
    <n v="2041"/>
    <n v="47.116669999999999"/>
    <n v="10.616669999999999"/>
    <s v="[AT-Tir] Landeck"/>
    <s v="Oberinntal"/>
    <n v="2773069"/>
    <n v="47.125749999999996"/>
    <n v="10.566789999999999"/>
    <m/>
    <s v="m"/>
    <m/>
    <s v="14.12.1844"/>
    <n v="1844"/>
    <x v="11"/>
    <n v="1865"/>
  </r>
  <r>
    <x v="7"/>
    <n v="2779485"/>
    <n v="47.116669999999999"/>
    <n v="10.616669999999999"/>
    <s v="Fließ"/>
    <n v="7873661"/>
    <n v="47.122700000000002"/>
    <n v="10.638769999999999"/>
    <n v="2041"/>
    <n v="47.116669999999999"/>
    <n v="10.616669999999999"/>
    <s v="[AT-Tir] Landeck"/>
    <s v="Oberinntal"/>
    <n v="2773069"/>
    <n v="47.125749999999996"/>
    <n v="10.566789999999999"/>
    <m/>
    <s v="w"/>
    <m/>
    <s v="25.05.1884"/>
    <n v="1884"/>
    <x v="2"/>
    <n v="1902"/>
  </r>
  <r>
    <x v="7"/>
    <n v="2768905"/>
    <n v="46.966670000000001"/>
    <n v="10.55"/>
    <s v="Pfunds"/>
    <n v="7873666"/>
    <n v="46.948799999999999"/>
    <n v="10.58164"/>
    <n v="1799"/>
    <n v="46.966670000000001"/>
    <n v="10.55"/>
    <s v="[AT-Tir] Landeck"/>
    <s v="Oberinntal"/>
    <n v="2773069"/>
    <n v="47.125749999999996"/>
    <n v="10.566789999999999"/>
    <m/>
    <s v="w"/>
    <m/>
    <s v="26.08.1846"/>
    <n v="1846"/>
    <x v="1"/>
    <n v="1860"/>
  </r>
  <r>
    <x v="7"/>
    <n v="2768905"/>
    <n v="46.966670000000001"/>
    <n v="10.55"/>
    <s v="Pfunds"/>
    <n v="7873666"/>
    <n v="46.948799999999999"/>
    <n v="10.58164"/>
    <n v="1799"/>
    <n v="46.966670000000001"/>
    <n v="10.55"/>
    <s v="[AT-Tir] Landeck"/>
    <s v="Oberinntal"/>
    <n v="2773069"/>
    <n v="47.125749999999996"/>
    <n v="10.566789999999999"/>
    <m/>
    <s v="m"/>
    <m/>
    <s v="24.09.1859"/>
    <n v="1859"/>
    <x v="9"/>
    <n v="1870"/>
  </r>
  <r>
    <x v="7"/>
    <n v="2768905"/>
    <n v="46.966670000000001"/>
    <n v="10.55"/>
    <s v="Pfunds"/>
    <n v="7873666"/>
    <n v="46.948799999999999"/>
    <n v="10.58164"/>
    <n v="1799"/>
    <n v="46.966670000000001"/>
    <n v="10.55"/>
    <s v="[AT-Tir] Landeck"/>
    <s v="Oberinntal"/>
    <n v="2773069"/>
    <n v="47.125749999999996"/>
    <n v="10.566789999999999"/>
    <m/>
    <s v="m"/>
    <m/>
    <s v="17.10.1856"/>
    <n v="1856"/>
    <x v="6"/>
    <n v="1873"/>
  </r>
  <r>
    <x v="7"/>
    <n v="2768905"/>
    <n v="46.966670000000001"/>
    <n v="10.55"/>
    <s v="Pfunds"/>
    <n v="7873666"/>
    <n v="46.948799999999999"/>
    <n v="10.58164"/>
    <n v="1799"/>
    <n v="46.966670000000001"/>
    <n v="10.55"/>
    <s v="[AT-Tir] Landeck"/>
    <s v="Oberinntal"/>
    <n v="2773069"/>
    <n v="47.125749999999996"/>
    <n v="10.566789999999999"/>
    <m/>
    <s v="m"/>
    <m/>
    <s v="24.04.1849"/>
    <n v="1849"/>
    <x v="24"/>
    <n v="1877"/>
  </r>
  <r>
    <x v="7"/>
    <n v="2770910"/>
    <n v="46.888590000000001"/>
    <n v="10.50126"/>
    <s v="Nauders"/>
    <n v="7873665"/>
    <n v="46.887459999999997"/>
    <n v="10.540710000000001"/>
    <n v="1285"/>
    <n v="46.888590000000001"/>
    <n v="10.50126"/>
    <s v="[AT-Tir] Landeck"/>
    <s v="Oberinntal"/>
    <n v="2773069"/>
    <n v="47.125749999999996"/>
    <n v="10.566789999999999"/>
    <m/>
    <s v="m"/>
    <m/>
    <s v="26.04.1833"/>
    <n v="1833"/>
    <x v="5"/>
    <n v="1849"/>
  </r>
  <r>
    <x v="7"/>
    <n v="11903684"/>
    <n v="47.018099999999997"/>
    <n v="10.606780000000001"/>
    <s v="Tösens"/>
    <n v="2763504"/>
    <n v="46.993079999999999"/>
    <n v="10.64198"/>
    <n v="431"/>
    <n v="47.018099999999997"/>
    <n v="10.606780000000001"/>
    <s v="[AT-Tir] Landeck"/>
    <s v="Oberinntal"/>
    <n v="2773069"/>
    <n v="47.125749999999996"/>
    <n v="10.566789999999999"/>
    <m/>
    <s v="w"/>
    <m/>
    <s v="26.01.1864"/>
    <n v="1864"/>
    <x v="9"/>
    <n v="1874"/>
  </r>
  <r>
    <x v="7"/>
    <n v="11903684"/>
    <n v="47.018099999999997"/>
    <n v="10.606780000000001"/>
    <s v="Tösens"/>
    <n v="2763504"/>
    <n v="46.993079999999999"/>
    <n v="10.64198"/>
    <n v="431"/>
    <n v="47.018099999999997"/>
    <n v="10.606780000000001"/>
    <s v="[AT-Tir] Landeck"/>
    <s v="Oberinntal"/>
    <n v="2773069"/>
    <n v="47.125749999999996"/>
    <n v="10.566789999999999"/>
    <m/>
    <s v="m"/>
    <m/>
    <s v="27.05.1897"/>
    <n v="1897"/>
    <x v="1"/>
    <n v="1911"/>
  </r>
  <r>
    <x v="7"/>
    <n v="11903684"/>
    <n v="47.018099999999997"/>
    <n v="10.606780000000001"/>
    <s v="Tösens"/>
    <n v="2763504"/>
    <n v="46.993079999999999"/>
    <n v="10.64198"/>
    <n v="431"/>
    <n v="47.018099999999997"/>
    <n v="10.606780000000001"/>
    <s v="[AT-Tir] Landeck"/>
    <s v="Oberinntal"/>
    <n v="2773069"/>
    <n v="47.125749999999996"/>
    <n v="10.566789999999999"/>
    <m/>
    <s v="m"/>
    <m/>
    <s v="10.09.1854"/>
    <n v="1854"/>
    <x v="1"/>
    <n v="1868"/>
  </r>
  <r>
    <x v="7"/>
    <n v="11903684"/>
    <n v="47.018099999999997"/>
    <n v="10.606780000000001"/>
    <s v="Tösens"/>
    <n v="2763504"/>
    <n v="46.993079999999999"/>
    <n v="10.64198"/>
    <n v="431"/>
    <n v="47.018099999999997"/>
    <n v="10.606780000000001"/>
    <s v="[AT-Tir] Landeck"/>
    <s v="Oberinntal"/>
    <n v="2773069"/>
    <n v="47.125749999999996"/>
    <n v="10.566789999999999"/>
    <m/>
    <s v="m"/>
    <m/>
    <s v="27.05.1897"/>
    <n v="1897"/>
    <x v="3"/>
    <n v="1910"/>
  </r>
  <r>
    <x v="7"/>
    <n v="11903684"/>
    <n v="47.018099999999997"/>
    <n v="10.606780000000001"/>
    <s v="Tösens"/>
    <n v="2763504"/>
    <n v="46.993079999999999"/>
    <n v="10.64198"/>
    <n v="431"/>
    <n v="47.018099999999997"/>
    <n v="10.606780000000001"/>
    <s v="[AT-Tir] Landeck"/>
    <s v="Oberinntal"/>
    <n v="2773069"/>
    <n v="47.125749999999996"/>
    <n v="10.566789999999999"/>
    <m/>
    <s v="m"/>
    <m/>
    <s v="29.04.1896"/>
    <n v="1896"/>
    <x v="1"/>
    <n v="1910"/>
  </r>
  <r>
    <x v="7"/>
    <n v="11903684"/>
    <n v="47.018099999999997"/>
    <n v="10.606780000000001"/>
    <s v="Tösens"/>
    <n v="2763504"/>
    <n v="46.993079999999999"/>
    <n v="10.64198"/>
    <n v="431"/>
    <n v="47.018099999999997"/>
    <n v="10.606780000000001"/>
    <s v="[AT-Tir] Landeck"/>
    <s v="Oberinntal"/>
    <n v="2773069"/>
    <n v="47.125749999999996"/>
    <n v="10.566789999999999"/>
    <m/>
    <s v="m"/>
    <m/>
    <s v="23.11.1899"/>
    <n v="1899"/>
    <x v="8"/>
    <n v="1911"/>
  </r>
  <r>
    <x v="7"/>
    <n v="2779485"/>
    <n v="47.116669999999999"/>
    <n v="10.616669999999999"/>
    <s v="Fließ"/>
    <n v="7873661"/>
    <n v="47.122700000000002"/>
    <n v="10.638769999999999"/>
    <n v="2041"/>
    <n v="47.116669999999999"/>
    <n v="10.616669999999999"/>
    <s v="[AT-Tir] Landeck"/>
    <s v="Oberinntal"/>
    <n v="2773069"/>
    <n v="47.125749999999996"/>
    <n v="10.566789999999999"/>
    <m/>
    <s v="m"/>
    <m/>
    <s v="21.01.1890"/>
    <n v="1890"/>
    <x v="4"/>
    <n v="1904"/>
  </r>
  <r>
    <x v="7"/>
    <n v="2769004"/>
    <n v="47.145949999999999"/>
    <n v="10.336550000000001"/>
    <s v="Pettneu am Arlberg"/>
    <n v="7872582"/>
    <n v="47.135669999999998"/>
    <n v="10.34754"/>
    <n v="731"/>
    <n v="47.135669999999998"/>
    <n v="10.34754"/>
    <s v="[AT-Tir] Landeck"/>
    <s v="Stanzer Tal"/>
    <n v="2773069"/>
    <n v="47.125749999999996"/>
    <n v="10.566789999999999"/>
    <m/>
    <s v="m"/>
    <m/>
    <s v="15.03.1812"/>
    <n v="1812"/>
    <x v="5"/>
    <n v="1828"/>
  </r>
  <r>
    <x v="7"/>
    <n v="2779615"/>
    <n v="47.030239999999999"/>
    <n v="10.7478"/>
    <s v="Kaunertal"/>
    <n v="2774594"/>
    <n v="47.033329999999999"/>
    <n v="10.75"/>
    <n v="410"/>
    <n v="47.030239999999999"/>
    <n v="10.7478"/>
    <s v="[AT-Tir] Landeck"/>
    <s v="Kaunertal"/>
    <n v="2773069"/>
    <n v="47.125749999999996"/>
    <n v="10.566789999999999"/>
    <s v="Feuchten"/>
    <s v="m"/>
    <m/>
    <s v="12.08.1891"/>
    <n v="1891"/>
    <x v="8"/>
    <n v="1903"/>
  </r>
  <r>
    <x v="7"/>
    <n v="2779615"/>
    <n v="47.030239999999999"/>
    <n v="10.7478"/>
    <s v="Kaunertal"/>
    <n v="2774594"/>
    <n v="47.033329999999999"/>
    <n v="10.75"/>
    <n v="410"/>
    <n v="47.030239999999999"/>
    <n v="10.7478"/>
    <s v="[AT-Tir] Landeck"/>
    <s v="Kaunertal"/>
    <n v="2773069"/>
    <n v="47.125749999999996"/>
    <n v="10.566789999999999"/>
    <s v="Feuchten"/>
    <s v="m"/>
    <m/>
    <s v="19.06.1858"/>
    <n v="1858"/>
    <x v="16"/>
    <s v="[…]"/>
  </r>
  <r>
    <x v="7"/>
    <n v="2765150"/>
    <n v="47.040179999999999"/>
    <n v="10.603389999999999"/>
    <s v="Serfaus"/>
    <n v="7872584"/>
    <n v="47.02675"/>
    <n v="10.552239999999999"/>
    <n v="662"/>
    <n v="47.040179999999999"/>
    <n v="10.603389999999999"/>
    <s v="[AT-Tir] Landeck"/>
    <s v="Oberinntal"/>
    <n v="2773069"/>
    <n v="47.125749999999996"/>
    <n v="10.566789999999999"/>
    <m/>
    <s v="m"/>
    <m/>
    <s v="29.01.1892"/>
    <n v="1892"/>
    <x v="6"/>
    <n v="1908"/>
  </r>
  <r>
    <x v="7"/>
    <n v="2765150"/>
    <n v="47.040179999999999"/>
    <n v="10.603389999999999"/>
    <s v="Serfaus"/>
    <n v="7872584"/>
    <n v="47.02675"/>
    <n v="10.552239999999999"/>
    <n v="662"/>
    <n v="47.040179999999999"/>
    <n v="10.603389999999999"/>
    <s v="[AT-Tir] Landeck"/>
    <s v="Oberinntal"/>
    <n v="2773069"/>
    <n v="47.125749999999996"/>
    <n v="10.566789999999999"/>
    <m/>
    <s v="m"/>
    <m/>
    <s v="21.06.1893"/>
    <n v="1893"/>
    <x v="5"/>
    <n v="1909"/>
  </r>
  <r>
    <x v="7"/>
    <n v="2775183"/>
    <n v="47.012569999999997"/>
    <n v="10.291790000000001"/>
    <s v="Ischgl"/>
    <n v="7872579"/>
    <n v="46.991489999999999"/>
    <n v="10.278700000000001"/>
    <n v="703"/>
    <n v="47.012569999999997"/>
    <n v="10.291790000000001"/>
    <s v="[AT-Tir] Landeck"/>
    <s v="Paznaun"/>
    <n v="2773069"/>
    <n v="47.125749999999996"/>
    <n v="10.566789999999999"/>
    <m/>
    <s v="m"/>
    <m/>
    <s v="11.05.1810"/>
    <n v="1810"/>
    <x v="1"/>
    <n v="1823"/>
  </r>
  <r>
    <x v="7"/>
    <n v="2765656"/>
    <n v="47.196649999999998"/>
    <n v="10.65742"/>
    <s v="Schönwies"/>
    <n v="7872583"/>
    <n v="47.208350000000003"/>
    <n v="10.64228"/>
    <n v="717"/>
    <n v="47.196649999999998"/>
    <n v="10.65742"/>
    <s v="[AT-Tir] Landeck"/>
    <s v="Oberinntal"/>
    <n v="2773069"/>
    <n v="47.125749999999996"/>
    <n v="10.566789999999999"/>
    <m/>
    <s v="m"/>
    <m/>
    <s v="27.08.1862"/>
    <n v="1862"/>
    <x v="9"/>
    <n v="1873"/>
  </r>
  <r>
    <x v="7"/>
    <n v="2764137"/>
    <n v="47.125889999999998"/>
    <n v="10.46199"/>
    <s v="Strengen"/>
    <n v="7872585"/>
    <n v="47.128869999999999"/>
    <n v="10.456860000000001"/>
    <n v="753"/>
    <n v="47.125889999999998"/>
    <n v="10.46199"/>
    <s v="[AT-Tir] Landeck"/>
    <s v="Stanzer Tal"/>
    <n v="2773069"/>
    <n v="47.125749999999996"/>
    <n v="10.566789999999999"/>
    <m/>
    <s v="m"/>
    <m/>
    <s v="04.09.1860"/>
    <n v="1860"/>
    <x v="7"/>
    <n v="1879"/>
  </r>
  <r>
    <x v="7"/>
    <n v="2764137"/>
    <n v="47.125889999999998"/>
    <n v="10.46199"/>
    <s v="Strengen"/>
    <n v="7872585"/>
    <n v="47.128869999999999"/>
    <n v="10.456860000000001"/>
    <n v="753"/>
    <n v="47.125889999999998"/>
    <n v="10.46199"/>
    <s v="[AT-Tir] Landeck"/>
    <s v="Stanzer Tal"/>
    <n v="2773069"/>
    <n v="47.125749999999996"/>
    <n v="10.566789999999999"/>
    <m/>
    <s v="m"/>
    <m/>
    <s v="31.03.1853"/>
    <n v="1853"/>
    <x v="6"/>
    <n v="1869"/>
  </r>
  <r>
    <x v="7"/>
    <n v="2779485"/>
    <n v="47.116669999999999"/>
    <n v="10.616669999999999"/>
    <s v="Fließ"/>
    <n v="7873661"/>
    <n v="47.122700000000002"/>
    <n v="10.638769999999999"/>
    <n v="2041"/>
    <n v="47.116669999999999"/>
    <n v="10.616669999999999"/>
    <s v="[AT-Tir] Landeck"/>
    <s v="Oberinntal"/>
    <n v="2773069"/>
    <n v="47.125749999999996"/>
    <n v="10.566789999999999"/>
    <m/>
    <s v="m"/>
    <m/>
    <s v="08.10.1857"/>
    <n v="1857"/>
    <x v="8"/>
    <n v="1869"/>
  </r>
  <r>
    <x v="7"/>
    <n v="2779485"/>
    <n v="47.116669999999999"/>
    <n v="10.616669999999999"/>
    <s v="Fließ"/>
    <n v="7873661"/>
    <n v="47.122700000000002"/>
    <n v="10.638769999999999"/>
    <n v="2041"/>
    <n v="47.116669999999999"/>
    <n v="10.616669999999999"/>
    <s v="[AT-Tir] Landeck"/>
    <s v="Oberinntal"/>
    <n v="2773069"/>
    <n v="47.125749999999996"/>
    <n v="10.566789999999999"/>
    <m/>
    <s v="m"/>
    <m/>
    <s v="29.01.1856"/>
    <n v="1856"/>
    <x v="1"/>
    <n v="1869"/>
  </r>
  <r>
    <x v="7"/>
    <n v="2779485"/>
    <n v="47.116669999999999"/>
    <n v="10.616669999999999"/>
    <s v="Fließ"/>
    <n v="7873661"/>
    <n v="47.122700000000002"/>
    <n v="10.638769999999999"/>
    <n v="2041"/>
    <n v="47.116669999999999"/>
    <n v="10.616669999999999"/>
    <s v="[AT-Tir] Landeck"/>
    <s v="Oberinntal"/>
    <n v="2773069"/>
    <n v="47.125749999999996"/>
    <n v="10.566789999999999"/>
    <m/>
    <s v="m"/>
    <m/>
    <s v="29.08.1866"/>
    <n v="1866"/>
    <x v="13"/>
    <n v="1875"/>
  </r>
  <r>
    <x v="7"/>
    <m/>
    <m/>
    <m/>
    <s v="Landeck"/>
    <n v="7872581"/>
    <n v="47.130090000000003"/>
    <n v="10.56358"/>
    <n v="1537"/>
    <n v="47.130090000000003"/>
    <n v="10.56358"/>
    <s v="[AT-Tir] Landeck"/>
    <s v="Oberinntal"/>
    <n v="2773069"/>
    <n v="47.125749999999996"/>
    <n v="10.566789999999999"/>
    <s v="Öd"/>
    <s v="m"/>
    <m/>
    <s v="08.03.1863"/>
    <n v="1863"/>
    <x v="18"/>
    <n v="1887"/>
  </r>
  <r>
    <x v="7"/>
    <n v="2775183"/>
    <n v="47.012569999999997"/>
    <n v="10.291790000000001"/>
    <s v="Ischgl"/>
    <n v="7872579"/>
    <n v="46.991489999999999"/>
    <n v="10.278700000000001"/>
    <n v="703"/>
    <n v="47.012569999999997"/>
    <n v="10.291790000000001"/>
    <s v="[AT-Tir] Landeck"/>
    <s v="Paznaun"/>
    <n v="2773069"/>
    <n v="47.125749999999996"/>
    <n v="10.566789999999999"/>
    <m/>
    <s v="m"/>
    <m/>
    <s v="09.05.1838"/>
    <n v="1838"/>
    <x v="1"/>
    <n v="1851"/>
  </r>
  <r>
    <x v="7"/>
    <n v="2774761"/>
    <n v="47.066670000000002"/>
    <n v="10.383330000000001"/>
    <s v="Kappl"/>
    <n v="7872580"/>
    <n v="47.064219999999999"/>
    <n v="10.37487"/>
    <n v="1814"/>
    <n v="47.066670000000002"/>
    <n v="10.383330000000001"/>
    <s v="[AT-Tir] Landeck"/>
    <s v="Paznaun"/>
    <n v="2773069"/>
    <n v="47.125749999999996"/>
    <n v="10.566789999999999"/>
    <m/>
    <s v="m"/>
    <m/>
    <s v="17.12.1833"/>
    <n v="1833"/>
    <x v="9"/>
    <n v="1844"/>
  </r>
  <r>
    <x v="7"/>
    <n v="2768291"/>
    <n v="47.083329999999997"/>
    <n v="10.66667"/>
    <s v="Prutz"/>
    <n v="7873668"/>
    <n v="47.081769999999999"/>
    <n v="10.662419999999999"/>
    <n v="559"/>
    <n v="47.083329999999997"/>
    <n v="10.66667"/>
    <s v="[AT-Tir] Landeck"/>
    <s v="Oberinntal"/>
    <n v="2773069"/>
    <n v="47.125749999999996"/>
    <n v="10.566789999999999"/>
    <m/>
    <s v="m"/>
    <m/>
    <s v="26.10.1812"/>
    <n v="1812"/>
    <x v="29"/>
    <n v="1846"/>
  </r>
  <r>
    <x v="7"/>
    <n v="2781794"/>
    <n v="47.116669999999999"/>
    <n v="10.5"/>
    <s v="Tobadill"/>
    <n v="7872586"/>
    <n v="47.107930000000003"/>
    <n v="10.520720000000001"/>
    <n v="386"/>
    <n v="47.116669999999999"/>
    <n v="10.5"/>
    <s v="[AT-Tir] Landeck"/>
    <s v="Oberinntal"/>
    <n v="2773069"/>
    <n v="47.125749999999996"/>
    <n v="10.566789999999999"/>
    <m/>
    <s v="m"/>
    <m/>
    <s v="25.04.1826"/>
    <n v="1826"/>
    <x v="1"/>
    <n v="1840"/>
  </r>
  <r>
    <x v="7"/>
    <n v="2781794"/>
    <n v="47.116669999999999"/>
    <n v="10.5"/>
    <s v="Tobadill"/>
    <n v="7872586"/>
    <n v="47.107930000000003"/>
    <n v="10.520720000000001"/>
    <n v="386"/>
    <n v="47.116669999999999"/>
    <n v="10.5"/>
    <s v="[AT-Tir] Landeck"/>
    <s v="Oberinntal"/>
    <n v="2773069"/>
    <n v="47.125749999999996"/>
    <n v="10.566789999999999"/>
    <m/>
    <s v="m"/>
    <m/>
    <s v="28.10.1830"/>
    <n v="1830"/>
    <x v="8"/>
    <n v="1842"/>
  </r>
  <r>
    <x v="7"/>
    <n v="2777939"/>
    <n v="47.140340000000002"/>
    <n v="10.514089999999999"/>
    <s v="Grins"/>
    <n v="7872578"/>
    <n v="47.153750000000002"/>
    <n v="10.504720000000001"/>
    <n v="829"/>
    <n v="47.140340000000002"/>
    <n v="10.514089999999999"/>
    <s v="[AT-Tir] Landeck"/>
    <s v="Stanzer Tal"/>
    <n v="2773069"/>
    <n v="47.125749999999996"/>
    <n v="10.566789999999999"/>
    <m/>
    <s v="w"/>
    <m/>
    <s v="14.08.1864"/>
    <n v="1864"/>
    <x v="5"/>
    <n v="1880"/>
  </r>
  <r>
    <x v="7"/>
    <n v="2769004"/>
    <n v="47.145949999999999"/>
    <n v="10.336550000000001"/>
    <s v="Pettneu am Arlberg"/>
    <n v="7872582"/>
    <n v="47.135669999999998"/>
    <n v="10.34754"/>
    <n v="731"/>
    <n v="47.135669999999998"/>
    <n v="10.34754"/>
    <s v="[AT-Tir] Landeck"/>
    <s v="Stanzer Tal"/>
    <n v="2773069"/>
    <n v="47.125749999999996"/>
    <n v="10.566789999999999"/>
    <m/>
    <s v="m"/>
    <m/>
    <s v="26.08.1825"/>
    <n v="1825"/>
    <x v="4"/>
    <n v="1840"/>
  </r>
  <r>
    <x v="7"/>
    <n v="2769004"/>
    <n v="47.145949999999999"/>
    <n v="10.336550000000001"/>
    <s v="Pettneu am Arlberg"/>
    <n v="7872582"/>
    <n v="47.135669999999998"/>
    <n v="10.34754"/>
    <n v="731"/>
    <n v="47.135669999999998"/>
    <n v="10.34754"/>
    <s v="[AT-Tir] Landeck"/>
    <s v="Stanzer Tal"/>
    <n v="2773069"/>
    <n v="47.125749999999996"/>
    <n v="10.566789999999999"/>
    <m/>
    <s v="m"/>
    <m/>
    <s v="07.01.1828"/>
    <n v="1828"/>
    <x v="4"/>
    <n v="1842"/>
  </r>
  <r>
    <x v="7"/>
    <n v="2765150"/>
    <n v="47.040179999999999"/>
    <n v="10.603389999999999"/>
    <s v="Serfaus"/>
    <n v="7872584"/>
    <n v="47.02675"/>
    <n v="10.552239999999999"/>
    <n v="662"/>
    <n v="47.040179999999999"/>
    <n v="10.603389999999999"/>
    <s v="[AT-Tir] Landeck"/>
    <s v="Oberinntal"/>
    <n v="2773069"/>
    <n v="47.125749999999996"/>
    <n v="10.566789999999999"/>
    <m/>
    <s v="m"/>
    <m/>
    <s v="30.05.1896"/>
    <n v="1896"/>
    <x v="9"/>
    <n v="1907"/>
  </r>
  <r>
    <x v="7"/>
    <n v="2778953"/>
    <n v="46.966670000000001"/>
    <n v="10.18333"/>
    <s v="Galtür"/>
    <n v="7872577"/>
    <n v="46.922280000000001"/>
    <n v="10.179959999999999"/>
    <n v="330"/>
    <n v="46.966670000000001"/>
    <n v="10.18333"/>
    <s v="[AT-Tir] Landeck"/>
    <s v="Paznaun"/>
    <n v="2773069"/>
    <n v="47.125749999999996"/>
    <n v="10.566789999999999"/>
    <m/>
    <s v="m"/>
    <m/>
    <s v="17.05.1831"/>
    <n v="1831"/>
    <x v="10"/>
    <n v="1841"/>
  </r>
  <r>
    <x v="7"/>
    <n v="2779485"/>
    <n v="47.116669999999999"/>
    <n v="10.616669999999999"/>
    <s v="Fließ"/>
    <n v="7873661"/>
    <n v="47.122700000000002"/>
    <n v="10.638769999999999"/>
    <n v="2041"/>
    <n v="47.116669999999999"/>
    <n v="10.616669999999999"/>
    <s v="[AT-Tir] Landeck"/>
    <s v="Oberinntal"/>
    <n v="2773069"/>
    <n v="47.125749999999996"/>
    <n v="10.566789999999999"/>
    <m/>
    <s v="m"/>
    <m/>
    <s v="08.08.1864"/>
    <n v="1864"/>
    <x v="5"/>
    <n v="1880"/>
  </r>
  <r>
    <x v="7"/>
    <n v="2779485"/>
    <n v="47.116669999999999"/>
    <n v="10.616669999999999"/>
    <s v="Fließ"/>
    <n v="7873661"/>
    <n v="47.122700000000002"/>
    <n v="10.638769999999999"/>
    <n v="2041"/>
    <n v="47.116669999999999"/>
    <n v="10.616669999999999"/>
    <s v="[AT-Tir] Landeck"/>
    <s v="Oberinntal"/>
    <n v="2773069"/>
    <n v="47.125749999999996"/>
    <n v="10.566789999999999"/>
    <m/>
    <s v="w"/>
    <m/>
    <s v="23.11.1857"/>
    <n v="1857"/>
    <x v="9"/>
    <n v="1868"/>
  </r>
  <r>
    <x v="7"/>
    <n v="2765656"/>
    <n v="47.196649999999998"/>
    <n v="10.65742"/>
    <s v="Schönwies"/>
    <n v="7872583"/>
    <n v="47.208350000000003"/>
    <n v="10.64228"/>
    <n v="717"/>
    <n v="47.196649999999998"/>
    <n v="10.65742"/>
    <s v="[AT-Tir] Landeck"/>
    <s v="Oberinntal"/>
    <n v="2773069"/>
    <n v="47.125749999999996"/>
    <n v="10.566789999999999"/>
    <m/>
    <s v="m"/>
    <m/>
    <s v="21.05.1882"/>
    <n v="1882"/>
    <x v="3"/>
    <n v="1895"/>
  </r>
  <r>
    <x v="7"/>
    <n v="2765656"/>
    <n v="47.196649999999998"/>
    <n v="10.65742"/>
    <s v="Schönwies"/>
    <n v="7872583"/>
    <n v="47.208350000000003"/>
    <n v="10.64228"/>
    <n v="717"/>
    <n v="47.196649999999998"/>
    <n v="10.65742"/>
    <s v="[AT-Tir] Landeck"/>
    <s v="Oberinntal"/>
    <n v="2773069"/>
    <n v="47.125749999999996"/>
    <n v="10.566789999999999"/>
    <m/>
    <s v="m"/>
    <m/>
    <s v="10.08.1884"/>
    <n v="1884"/>
    <x v="8"/>
    <n v="1896"/>
  </r>
  <r>
    <x v="7"/>
    <n v="2777939"/>
    <n v="47.140340000000002"/>
    <n v="10.514089999999999"/>
    <s v="Grins"/>
    <n v="7872578"/>
    <n v="47.153750000000002"/>
    <n v="10.504720000000001"/>
    <n v="829"/>
    <n v="47.140340000000002"/>
    <n v="10.514089999999999"/>
    <s v="[AT-Tir] Landeck"/>
    <s v="Stanzer Tal"/>
    <n v="2773069"/>
    <n v="47.125749999999996"/>
    <n v="10.566789999999999"/>
    <s v="Haid"/>
    <s v="m"/>
    <m/>
    <s v="03.10.1890"/>
    <n v="1890"/>
    <x v="4"/>
    <n v="1905"/>
  </r>
  <r>
    <x v="7"/>
    <n v="2768905"/>
    <n v="46.966670000000001"/>
    <n v="10.55"/>
    <s v="Pfunds"/>
    <n v="7873666"/>
    <n v="46.948799999999999"/>
    <n v="10.58164"/>
    <n v="1799"/>
    <n v="46.966670000000001"/>
    <n v="10.55"/>
    <s v="[AT-Tir] Landeck"/>
    <s v="Oberinntal"/>
    <n v="2773069"/>
    <n v="47.125749999999996"/>
    <n v="10.566789999999999"/>
    <m/>
    <s v="w"/>
    <m/>
    <s v="09.10.1892"/>
    <n v="1892"/>
    <x v="3"/>
    <n v="1905"/>
  </r>
  <r>
    <x v="7"/>
    <n v="2768905"/>
    <n v="46.966670000000001"/>
    <n v="10.55"/>
    <s v="Pfunds"/>
    <n v="7873666"/>
    <n v="46.948799999999999"/>
    <n v="10.58164"/>
    <n v="1799"/>
    <n v="46.966670000000001"/>
    <n v="10.55"/>
    <s v="[AT-Tir] Landeck"/>
    <s v="Oberinntal"/>
    <n v="2773069"/>
    <n v="47.125749999999996"/>
    <n v="10.566789999999999"/>
    <m/>
    <s v="w"/>
    <m/>
    <s v="27.10.1895"/>
    <n v="1895"/>
    <x v="3"/>
    <n v="1908"/>
  </r>
  <r>
    <x v="7"/>
    <n v="2768905"/>
    <n v="46.966670000000001"/>
    <n v="10.55"/>
    <s v="Pfunds"/>
    <n v="7873666"/>
    <n v="46.948799999999999"/>
    <n v="10.58164"/>
    <n v="1799"/>
    <n v="46.966670000000001"/>
    <n v="10.55"/>
    <s v="[AT-Tir] Landeck"/>
    <s v="Oberinntal"/>
    <n v="2773069"/>
    <n v="47.125749999999996"/>
    <n v="10.566789999999999"/>
    <m/>
    <s v="w"/>
    <m/>
    <s v="02.07.1898"/>
    <n v="1898"/>
    <x v="9"/>
    <n v="1909"/>
  </r>
  <r>
    <x v="7"/>
    <n v="2768905"/>
    <n v="46.966670000000001"/>
    <n v="10.55"/>
    <s v="Pfunds"/>
    <n v="7873666"/>
    <n v="46.948799999999999"/>
    <n v="10.58164"/>
    <n v="1799"/>
    <n v="46.966670000000001"/>
    <n v="10.55"/>
    <s v="[AT-Tir] Landeck"/>
    <s v="Oberinntal"/>
    <n v="2773069"/>
    <n v="47.125749999999996"/>
    <n v="10.566789999999999"/>
    <m/>
    <s v="w"/>
    <m/>
    <s v="07.12.1901"/>
    <n v="1901"/>
    <x v="1"/>
    <n v="1914"/>
  </r>
  <r>
    <x v="7"/>
    <n v="2773165"/>
    <n v="47.074590000000001"/>
    <n v="10.64949"/>
    <s v="Ladis"/>
    <n v="7873664"/>
    <n v="47.084150000000001"/>
    <n v="10.641640000000001"/>
    <n v="331"/>
    <n v="47.074590000000001"/>
    <n v="10.64949"/>
    <s v="[AT-Tir] Landeck"/>
    <s v="Oberinntal"/>
    <n v="2773069"/>
    <n v="47.125749999999996"/>
    <n v="10.566789999999999"/>
    <m/>
    <s v="w"/>
    <m/>
    <s v="07.02.1820"/>
    <n v="1820"/>
    <x v="7"/>
    <n v="1838"/>
  </r>
  <r>
    <x v="7"/>
    <n v="2769107"/>
    <n v="47.138240000000003"/>
    <n v="10.56335"/>
    <s v="Landeck"/>
    <n v="7872581"/>
    <n v="47.130090000000003"/>
    <n v="10.56358"/>
    <n v="1537"/>
    <n v="47.130090000000003"/>
    <n v="10.56358"/>
    <s v="[AT-Tir] Landeck"/>
    <s v="Oberinntal"/>
    <n v="2773069"/>
    <n v="47.125749999999996"/>
    <n v="10.566789999999999"/>
    <m/>
    <s v="w"/>
    <m/>
    <s v="15.03.1829"/>
    <n v="1829"/>
    <x v="12"/>
    <n v="1848"/>
  </r>
  <r>
    <x v="7"/>
    <n v="2768905"/>
    <n v="46.966670000000001"/>
    <n v="10.55"/>
    <s v="Pfunds"/>
    <n v="7873666"/>
    <n v="46.948799999999999"/>
    <n v="10.58164"/>
    <n v="1799"/>
    <n v="46.966670000000001"/>
    <n v="10.55"/>
    <s v="[AT-Tir] Landeck"/>
    <s v="Oberinntal"/>
    <n v="2773069"/>
    <n v="47.125749999999996"/>
    <n v="10.566789999999999"/>
    <m/>
    <s v="w"/>
    <m/>
    <s v="12.12.1893"/>
    <n v="1893"/>
    <x v="8"/>
    <n v="1904"/>
  </r>
  <r>
    <x v="7"/>
    <n v="2768905"/>
    <n v="46.966670000000001"/>
    <n v="10.55"/>
    <s v="Pfunds"/>
    <n v="7873666"/>
    <n v="46.948799999999999"/>
    <n v="10.58164"/>
    <n v="1799"/>
    <n v="46.966670000000001"/>
    <n v="10.55"/>
    <s v="[AT-Tir] Landeck"/>
    <s v="Oberinntal"/>
    <n v="2773069"/>
    <n v="47.125749999999996"/>
    <n v="10.566789999999999"/>
    <m/>
    <s v="m"/>
    <m/>
    <s v="04.09.1868"/>
    <n v="1868"/>
    <x v="2"/>
    <n v="1886"/>
  </r>
  <r>
    <x v="7"/>
    <n v="2768905"/>
    <n v="46.966670000000001"/>
    <n v="10.55"/>
    <s v="Pfunds"/>
    <n v="7873666"/>
    <n v="46.948799999999999"/>
    <n v="10.58164"/>
    <n v="1799"/>
    <n v="46.966670000000001"/>
    <n v="10.55"/>
    <s v="[AT-Tir] Landeck"/>
    <s v="Oberinntal"/>
    <n v="2773069"/>
    <n v="47.125749999999996"/>
    <n v="10.566789999999999"/>
    <m/>
    <s v="m"/>
    <m/>
    <s v="01.11.1864"/>
    <n v="1864"/>
    <x v="30"/>
    <n v="1891"/>
  </r>
  <r>
    <x v="7"/>
    <n v="2779485"/>
    <n v="47.116669999999999"/>
    <n v="10.616669999999999"/>
    <s v="Fließ"/>
    <n v="7873661"/>
    <n v="47.122700000000002"/>
    <n v="10.638769999999999"/>
    <n v="2041"/>
    <n v="47.116669999999999"/>
    <n v="10.616669999999999"/>
    <s v="[AT-Tir] Landeck"/>
    <s v="Oberinntal"/>
    <n v="2773069"/>
    <n v="47.125749999999996"/>
    <n v="10.566789999999999"/>
    <m/>
    <s v="m"/>
    <m/>
    <s v="19.04.1825"/>
    <n v="1825"/>
    <x v="8"/>
    <n v="1837"/>
  </r>
  <r>
    <x v="7"/>
    <n v="2768905"/>
    <n v="46.966670000000001"/>
    <n v="10.55"/>
    <s v="Pfunds"/>
    <n v="7873666"/>
    <n v="46.948799999999999"/>
    <n v="10.58164"/>
    <n v="1799"/>
    <n v="46.966670000000001"/>
    <n v="10.55"/>
    <s v="[AT-Tir] Landeck"/>
    <s v="Oberinntal"/>
    <n v="2773069"/>
    <n v="47.125749999999996"/>
    <n v="10.566789999999999"/>
    <m/>
    <s v="m"/>
    <m/>
    <s v="03.09.1861"/>
    <n v="1861"/>
    <x v="2"/>
    <n v="1879"/>
  </r>
  <r>
    <x v="7"/>
    <n v="2768905"/>
    <n v="46.966670000000001"/>
    <n v="10.55"/>
    <s v="Pfunds"/>
    <n v="7873666"/>
    <n v="46.948799999999999"/>
    <n v="10.58164"/>
    <n v="1799"/>
    <n v="46.966670000000001"/>
    <n v="10.55"/>
    <s v="[AT-Tir] Landeck"/>
    <s v="Oberinntal"/>
    <n v="2773069"/>
    <n v="47.125749999999996"/>
    <n v="10.566789999999999"/>
    <m/>
    <s v="m"/>
    <m/>
    <s v="23.09.1857"/>
    <n v="1857"/>
    <x v="4"/>
    <n v="1872"/>
  </r>
  <r>
    <x v="7"/>
    <n v="2768905"/>
    <n v="46.966670000000001"/>
    <n v="10.55"/>
    <s v="Pfunds"/>
    <n v="7873666"/>
    <n v="46.948799999999999"/>
    <n v="10.58164"/>
    <n v="1799"/>
    <n v="46.966670000000001"/>
    <n v="10.55"/>
    <s v="[AT-Tir] Landeck"/>
    <s v="Oberinntal"/>
    <n v="2773069"/>
    <n v="47.125749999999996"/>
    <n v="10.566789999999999"/>
    <m/>
    <s v="m"/>
    <m/>
    <s v="23.08.1855"/>
    <n v="1855"/>
    <x v="5"/>
    <n v="1870"/>
  </r>
  <r>
    <x v="7"/>
    <n v="2768905"/>
    <n v="46.966670000000001"/>
    <n v="10.55"/>
    <s v="Pfunds"/>
    <n v="7873666"/>
    <n v="46.948799999999999"/>
    <n v="10.58164"/>
    <n v="1799"/>
    <n v="46.966670000000001"/>
    <n v="10.55"/>
    <s v="[AT-Tir] Landeck"/>
    <s v="Oberinntal"/>
    <n v="2773069"/>
    <n v="47.125749999999996"/>
    <n v="10.566789999999999"/>
    <m/>
    <s v="m"/>
    <m/>
    <s v="12.05.1854"/>
    <n v="1854"/>
    <x v="2"/>
    <n v="1872"/>
  </r>
  <r>
    <x v="7"/>
    <n v="2779485"/>
    <n v="47.116669999999999"/>
    <n v="10.616669999999999"/>
    <s v="Fließ"/>
    <n v="7873661"/>
    <n v="47.122700000000002"/>
    <n v="10.638769999999999"/>
    <n v="2041"/>
    <n v="47.116669999999999"/>
    <n v="10.616669999999999"/>
    <s v="[AT-Tir] Landeck"/>
    <s v="Oberinntal"/>
    <n v="2773069"/>
    <n v="47.125749999999996"/>
    <n v="10.566789999999999"/>
    <m/>
    <s v="m"/>
    <m/>
    <s v="18.04.1823"/>
    <n v="1823"/>
    <x v="1"/>
    <n v="1836"/>
  </r>
  <r>
    <x v="7"/>
    <n v="2779485"/>
    <n v="47.116669999999999"/>
    <n v="10.616669999999999"/>
    <s v="Fließ"/>
    <n v="7873661"/>
    <n v="47.122700000000002"/>
    <n v="10.638769999999999"/>
    <n v="2041"/>
    <n v="47.116669999999999"/>
    <n v="10.616669999999999"/>
    <s v="[AT-Tir] Landeck"/>
    <s v="Oberinntal"/>
    <n v="2773069"/>
    <n v="47.125749999999996"/>
    <n v="10.566789999999999"/>
    <m/>
    <s v="m"/>
    <m/>
    <s v="04.12.1857"/>
    <n v="1857"/>
    <x v="8"/>
    <n v="1869"/>
  </r>
  <r>
    <x v="7"/>
    <n v="2770928"/>
    <n v="47.133330000000001"/>
    <n v="10.26667"/>
    <s v="St. Anton am Arlberg"/>
    <n v="7873670"/>
    <n v="47.082569999999997"/>
    <n v="10.223470000000001"/>
    <n v="1501"/>
    <n v="47.082569999999997"/>
    <n v="10.223470000000001"/>
    <s v="[AT-Tir] Landeck"/>
    <s v="Stanzer Tal"/>
    <n v="2773069"/>
    <n v="47.125749999999996"/>
    <n v="10.566789999999999"/>
    <m/>
    <s v="m"/>
    <m/>
    <s v="20.07.1893"/>
    <n v="1893"/>
    <x v="8"/>
    <n v="1905"/>
  </r>
  <r>
    <x v="7"/>
    <n v="2770928"/>
    <n v="47.133330000000001"/>
    <n v="10.26667"/>
    <s v="St. Anton am Arlberg"/>
    <n v="7873670"/>
    <n v="47.082569999999997"/>
    <n v="10.223470000000001"/>
    <n v="1501"/>
    <n v="47.082569999999997"/>
    <n v="10.223470000000001"/>
    <s v="[AT-Tir] Landeck"/>
    <s v="Stanzer Tal"/>
    <n v="2773069"/>
    <n v="47.125749999999996"/>
    <n v="10.566789999999999"/>
    <m/>
    <s v="m"/>
    <m/>
    <s v="19.12.1894"/>
    <n v="1894"/>
    <x v="8"/>
    <n v="1906"/>
  </r>
  <r>
    <x v="7"/>
    <n v="2779485"/>
    <n v="47.116669999999999"/>
    <n v="10.616669999999999"/>
    <s v="Fließ"/>
    <n v="7873661"/>
    <n v="47.122700000000002"/>
    <n v="10.638769999999999"/>
    <n v="2041"/>
    <n v="47.116669999999999"/>
    <n v="10.616669999999999"/>
    <s v="[AT-Tir] Landeck"/>
    <s v="Oberinntal"/>
    <n v="2773069"/>
    <n v="47.125749999999996"/>
    <n v="10.566789999999999"/>
    <m/>
    <s v="w"/>
    <m/>
    <s v="29.12.1866"/>
    <n v="1866"/>
    <x v="7"/>
    <n v="1885"/>
  </r>
  <r>
    <x v="7"/>
    <n v="2779485"/>
    <n v="47.116669999999999"/>
    <n v="10.616669999999999"/>
    <s v="Fließ"/>
    <n v="7873661"/>
    <n v="47.122700000000002"/>
    <n v="10.638769999999999"/>
    <n v="2041"/>
    <n v="47.116669999999999"/>
    <n v="10.616669999999999"/>
    <s v="[AT-Tir] Landeck"/>
    <s v="Oberinntal"/>
    <n v="2773069"/>
    <n v="47.125749999999996"/>
    <n v="10.566789999999999"/>
    <m/>
    <s v="m"/>
    <m/>
    <s v="15.07.1864"/>
    <n v="1864"/>
    <x v="3"/>
    <n v="1877"/>
  </r>
  <r>
    <x v="7"/>
    <n v="2779485"/>
    <n v="47.116669999999999"/>
    <n v="10.616669999999999"/>
    <s v="Fließ"/>
    <n v="7873661"/>
    <n v="47.122700000000002"/>
    <n v="10.638769999999999"/>
    <n v="2041"/>
    <n v="47.116669999999999"/>
    <n v="10.616669999999999"/>
    <s v="[AT-Tir] Landeck"/>
    <s v="Oberinntal"/>
    <n v="2773069"/>
    <n v="47.125749999999996"/>
    <n v="10.566789999999999"/>
    <m/>
    <s v="m"/>
    <m/>
    <s v="08.08.1862"/>
    <n v="1862"/>
    <x v="3"/>
    <n v="1874"/>
  </r>
  <r>
    <x v="7"/>
    <n v="2770910"/>
    <n v="46.888590000000001"/>
    <n v="10.50126"/>
    <s v="Nauders"/>
    <n v="7873665"/>
    <n v="46.887459999999997"/>
    <n v="10.540710000000001"/>
    <n v="1285"/>
    <n v="46.888590000000001"/>
    <n v="10.50126"/>
    <s v="[AT-Tir] Landeck"/>
    <s v="Oberinntal"/>
    <n v="2773069"/>
    <n v="47.125749999999996"/>
    <n v="10.566789999999999"/>
    <m/>
    <s v="m"/>
    <m/>
    <s v="18.04.1850"/>
    <n v="1850"/>
    <x v="7"/>
    <n v="1869"/>
  </r>
  <r>
    <x v="7"/>
    <n v="2765150"/>
    <n v="47.040179999999999"/>
    <n v="10.603389999999999"/>
    <s v="Serfaus"/>
    <n v="7872584"/>
    <n v="47.02675"/>
    <n v="10.552239999999999"/>
    <n v="662"/>
    <n v="47.040179999999999"/>
    <n v="10.603389999999999"/>
    <s v="[AT-Tir] Landeck"/>
    <s v="Oberinntal"/>
    <n v="2773069"/>
    <n v="47.125749999999996"/>
    <n v="10.566789999999999"/>
    <m/>
    <s v="w"/>
    <m/>
    <s v="15.11.1901"/>
    <n v="1901"/>
    <x v="3"/>
    <n v="1914"/>
  </r>
  <r>
    <x v="7"/>
    <n v="2777939"/>
    <n v="47.140340000000002"/>
    <n v="10.514089999999999"/>
    <s v="Grins"/>
    <n v="7872578"/>
    <n v="47.153750000000002"/>
    <n v="10.504720000000001"/>
    <n v="829"/>
    <n v="47.140340000000002"/>
    <n v="10.514089999999999"/>
    <s v="[AT-Tir] Landeck"/>
    <s v="Stanzer Tal"/>
    <n v="2773069"/>
    <n v="47.125749999999996"/>
    <n v="10.566789999999999"/>
    <m/>
    <s v="w"/>
    <m/>
    <s v="22.11.1860"/>
    <n v="1860"/>
    <x v="5"/>
    <n v="1876"/>
  </r>
  <r>
    <x v="7"/>
    <n v="2765150"/>
    <n v="47.040179999999999"/>
    <n v="10.603389999999999"/>
    <s v="Serfaus"/>
    <n v="7872584"/>
    <n v="47.02675"/>
    <n v="10.552239999999999"/>
    <n v="662"/>
    <n v="47.040179999999999"/>
    <n v="10.603389999999999"/>
    <s v="[AT-Tir] Landeck"/>
    <s v="Oberinntal"/>
    <n v="2773069"/>
    <n v="47.125749999999996"/>
    <n v="10.566789999999999"/>
    <m/>
    <s v="m"/>
    <m/>
    <s v="10.05.1896"/>
    <n v="1896"/>
    <x v="1"/>
    <n v="1910"/>
  </r>
  <r>
    <x v="7"/>
    <n v="2765150"/>
    <n v="47.040179999999999"/>
    <n v="10.603389999999999"/>
    <s v="Serfaus"/>
    <n v="7872584"/>
    <n v="47.02675"/>
    <n v="10.552239999999999"/>
    <n v="662"/>
    <n v="47.040179999999999"/>
    <n v="10.603389999999999"/>
    <s v="[AT-Tir] Landeck"/>
    <s v="Oberinntal"/>
    <n v="2773069"/>
    <n v="47.125749999999996"/>
    <n v="10.566789999999999"/>
    <m/>
    <s v="m"/>
    <m/>
    <s v="26.01.1899"/>
    <n v="1899"/>
    <x v="3"/>
    <n v="1911"/>
  </r>
  <r>
    <x v="7"/>
    <n v="2765150"/>
    <n v="47.040179999999999"/>
    <n v="10.603389999999999"/>
    <s v="Serfaus"/>
    <n v="7872584"/>
    <n v="47.02675"/>
    <n v="10.552239999999999"/>
    <n v="662"/>
    <n v="47.040179999999999"/>
    <n v="10.603389999999999"/>
    <s v="[AT-Tir] Landeck"/>
    <s v="Oberinntal"/>
    <n v="2773069"/>
    <n v="47.125749999999996"/>
    <n v="10.566789999999999"/>
    <m/>
    <s v="m"/>
    <m/>
    <s v="26.06.1897"/>
    <n v="1897"/>
    <x v="1"/>
    <n v="1911"/>
  </r>
  <r>
    <x v="7"/>
    <n v="2765150"/>
    <n v="47.040179999999999"/>
    <n v="10.603389999999999"/>
    <s v="Serfaus"/>
    <n v="7872584"/>
    <n v="47.02675"/>
    <n v="10.552239999999999"/>
    <n v="662"/>
    <n v="47.040179999999999"/>
    <n v="10.603389999999999"/>
    <s v="[AT-Tir] Landeck"/>
    <s v="Oberinntal"/>
    <n v="2773069"/>
    <n v="47.125749999999996"/>
    <n v="10.566789999999999"/>
    <m/>
    <s v="m"/>
    <m/>
    <s v="17.12.1853"/>
    <n v="1853"/>
    <x v="7"/>
    <n v="1872"/>
  </r>
  <r>
    <x v="7"/>
    <n v="2782533"/>
    <n v="47.138129999999997"/>
    <n v="10.56902"/>
    <s v="Landeck"/>
    <n v="7872581"/>
    <n v="47.130090000000003"/>
    <n v="10.56358"/>
    <n v="1537"/>
    <n v="47.130090000000003"/>
    <n v="10.56358"/>
    <s v="[AT-Tir] Landeck"/>
    <s v="Oberinntal"/>
    <n v="2773069"/>
    <n v="47.125749999999996"/>
    <n v="10.566789999999999"/>
    <m/>
    <s v="m"/>
    <m/>
    <s v="11.08.1893"/>
    <n v="1893"/>
    <x v="3"/>
    <n v="1906"/>
  </r>
  <r>
    <x v="7"/>
    <n v="2782533"/>
    <n v="47.138129999999997"/>
    <n v="10.56902"/>
    <s v="Landeck"/>
    <n v="7872581"/>
    <n v="47.130090000000003"/>
    <n v="10.56358"/>
    <n v="1537"/>
    <n v="47.130090000000003"/>
    <n v="10.56358"/>
    <s v="[AT-Tir] Landeck"/>
    <s v="Oberinntal"/>
    <n v="2773069"/>
    <n v="47.125749999999996"/>
    <n v="10.566789999999999"/>
    <m/>
    <s v="m"/>
    <m/>
    <s v="05.05.1895"/>
    <n v="1895"/>
    <x v="3"/>
    <n v="1907"/>
  </r>
  <r>
    <x v="7"/>
    <n v="2778953"/>
    <n v="46.966670000000001"/>
    <n v="10.18333"/>
    <s v="Galtür"/>
    <n v="7872577"/>
    <n v="46.922280000000001"/>
    <n v="10.179959999999999"/>
    <n v="330"/>
    <n v="46.966670000000001"/>
    <n v="10.18333"/>
    <s v="[AT-Tir] Landeck"/>
    <s v="Paznaun"/>
    <n v="2773069"/>
    <n v="47.125749999999996"/>
    <n v="10.566789999999999"/>
    <m/>
    <s v="m"/>
    <m/>
    <s v="20.03.1847"/>
    <n v="1847"/>
    <x v="2"/>
    <n v="1865"/>
  </r>
  <r>
    <x v="7"/>
    <n v="2778953"/>
    <n v="46.966670000000001"/>
    <n v="10.18333"/>
    <s v="Galtür"/>
    <n v="7872577"/>
    <n v="46.922280000000001"/>
    <n v="10.179959999999999"/>
    <n v="330"/>
    <n v="46.966670000000001"/>
    <n v="10.18333"/>
    <s v="[AT-Tir] Landeck"/>
    <s v="Paznaun"/>
    <n v="2773069"/>
    <n v="47.125749999999996"/>
    <n v="10.566789999999999"/>
    <m/>
    <s v="m"/>
    <m/>
    <s v="15.05.1872"/>
    <n v="1872"/>
    <x v="8"/>
    <n v="1884"/>
  </r>
  <r>
    <x v="7"/>
    <n v="2778953"/>
    <n v="46.966670000000001"/>
    <n v="10.18333"/>
    <s v="Galtür"/>
    <n v="7872577"/>
    <n v="46.922280000000001"/>
    <n v="10.179959999999999"/>
    <n v="330"/>
    <n v="46.966670000000001"/>
    <n v="10.18333"/>
    <s v="[AT-Tir] Landeck"/>
    <s v="Paznaun"/>
    <n v="2773069"/>
    <n v="47.125749999999996"/>
    <n v="10.566789999999999"/>
    <m/>
    <s v="m"/>
    <m/>
    <s v="12.08.1854"/>
    <n v="1854"/>
    <x v="6"/>
    <n v="1871"/>
  </r>
  <r>
    <x v="7"/>
    <n v="2778953"/>
    <n v="46.966670000000001"/>
    <n v="10.18333"/>
    <s v="Galtür"/>
    <n v="7872577"/>
    <n v="46.922280000000001"/>
    <n v="10.179959999999999"/>
    <n v="330"/>
    <n v="46.966670000000001"/>
    <n v="10.18333"/>
    <s v="[AT-Tir] Landeck"/>
    <s v="Paznaun"/>
    <n v="2773069"/>
    <n v="47.125749999999996"/>
    <n v="10.566789999999999"/>
    <m/>
    <s v="m"/>
    <m/>
    <s v="07.07.1875"/>
    <n v="1875"/>
    <x v="10"/>
    <n v="1885"/>
  </r>
  <r>
    <x v="7"/>
    <n v="2771833"/>
    <n v="46.983330000000002"/>
    <n v="10.25"/>
    <s v="Ischgl"/>
    <n v="7872579"/>
    <n v="46.991489999999999"/>
    <n v="10.278700000000001"/>
    <n v="703"/>
    <n v="47.012569999999997"/>
    <n v="10.291790000000001"/>
    <s v="[AT-Tir] Landeck"/>
    <s v="Paznaun"/>
    <n v="2773069"/>
    <n v="47.125749999999996"/>
    <n v="10.566789999999999"/>
    <m/>
    <s v="m"/>
    <m/>
    <s v="06.09.1826"/>
    <n v="1826"/>
    <x v="4"/>
    <n v="1841"/>
  </r>
  <r>
    <x v="7"/>
    <n v="2775183"/>
    <n v="47.012569999999997"/>
    <n v="10.291790000000001"/>
    <s v="Ischgl"/>
    <n v="7872579"/>
    <n v="46.991489999999999"/>
    <n v="10.278700000000001"/>
    <n v="703"/>
    <n v="47.012569999999997"/>
    <n v="10.291790000000001"/>
    <s v="[AT-Tir] Landeck"/>
    <s v="Paznaun"/>
    <n v="2773069"/>
    <n v="47.125749999999996"/>
    <n v="10.566789999999999"/>
    <m/>
    <s v="m"/>
    <m/>
    <s v="06.09.1865"/>
    <n v="1865"/>
    <x v="8"/>
    <n v="1877"/>
  </r>
  <r>
    <x v="7"/>
    <n v="2778953"/>
    <n v="46.966670000000001"/>
    <n v="10.18333"/>
    <s v="Galtür"/>
    <n v="7872577"/>
    <n v="46.922280000000001"/>
    <n v="10.179959999999999"/>
    <n v="330"/>
    <n v="46.966670000000001"/>
    <n v="10.18333"/>
    <s v="[AT-Tir] Landeck"/>
    <s v="Paznaun"/>
    <n v="2773069"/>
    <n v="47.125749999999996"/>
    <n v="10.566789999999999"/>
    <m/>
    <s v="m"/>
    <m/>
    <s v="07.09.1890"/>
    <n v="1890"/>
    <x v="10"/>
    <n v="1900"/>
  </r>
  <r>
    <x v="7"/>
    <n v="2765656"/>
    <n v="47.196649999999998"/>
    <n v="10.65742"/>
    <s v="Schönwies"/>
    <n v="7872583"/>
    <n v="47.208350000000003"/>
    <n v="10.64228"/>
    <n v="717"/>
    <n v="47.196649999999998"/>
    <n v="10.65742"/>
    <s v="[AT-Tir] Landeck"/>
    <s v="Oberinntal"/>
    <n v="2773069"/>
    <n v="47.125749999999996"/>
    <n v="10.566789999999999"/>
    <m/>
    <s v="m"/>
    <m/>
    <s v="03.01.1885"/>
    <n v="1885"/>
    <x v="7"/>
    <n v="1903"/>
  </r>
  <r>
    <x v="7"/>
    <n v="2779485"/>
    <n v="47.116669999999999"/>
    <n v="10.616669999999999"/>
    <s v="Fließ"/>
    <n v="7873661"/>
    <n v="47.122700000000002"/>
    <n v="10.638769999999999"/>
    <n v="2041"/>
    <n v="47.116669999999999"/>
    <n v="10.616669999999999"/>
    <s v="[AT-Tir] Landeck"/>
    <s v="Oberinntal"/>
    <n v="2773069"/>
    <n v="47.125749999999996"/>
    <n v="10.566789999999999"/>
    <m/>
    <s v="m"/>
    <m/>
    <s v="12.03.1879"/>
    <n v="1879"/>
    <x v="5"/>
    <n v="1894"/>
  </r>
  <r>
    <x v="7"/>
    <n v="2779485"/>
    <n v="47.116669999999999"/>
    <n v="10.616669999999999"/>
    <s v="Fließ"/>
    <n v="7873661"/>
    <n v="47.122700000000002"/>
    <n v="10.638769999999999"/>
    <n v="2041"/>
    <n v="47.116669999999999"/>
    <n v="10.616669999999999"/>
    <s v="[AT-Tir] Landeck"/>
    <s v="Oberinntal"/>
    <n v="2773069"/>
    <n v="47.125749999999996"/>
    <n v="10.566789999999999"/>
    <m/>
    <s v="m"/>
    <m/>
    <s v="23.05.1858"/>
    <n v="1858"/>
    <x v="11"/>
    <n v="1878"/>
  </r>
  <r>
    <x v="7"/>
    <n v="2775183"/>
    <n v="47.012569999999997"/>
    <n v="10.291790000000001"/>
    <s v="Ischgl"/>
    <n v="7872579"/>
    <n v="46.991489999999999"/>
    <n v="10.278700000000001"/>
    <n v="703"/>
    <n v="47.012569999999997"/>
    <n v="10.291790000000001"/>
    <s v="[AT-Tir] Landeck"/>
    <s v="Paznaun"/>
    <n v="2773069"/>
    <n v="47.125749999999996"/>
    <n v="10.566789999999999"/>
    <m/>
    <s v="m"/>
    <m/>
    <s v="03.07.1869"/>
    <n v="1869"/>
    <x v="4"/>
    <n v="1884"/>
  </r>
  <r>
    <x v="7"/>
    <n v="2775183"/>
    <n v="47.012569999999997"/>
    <n v="10.291790000000001"/>
    <s v="Ischgl"/>
    <n v="7872579"/>
    <n v="46.991489999999999"/>
    <n v="10.278700000000001"/>
    <n v="703"/>
    <n v="47.012569999999997"/>
    <n v="10.291790000000001"/>
    <s v="[AT-Tir] Landeck"/>
    <s v="Paznaun"/>
    <n v="2773069"/>
    <n v="47.125749999999996"/>
    <n v="10.566789999999999"/>
    <m/>
    <s v="m"/>
    <m/>
    <s v="04.02.1871"/>
    <n v="1871"/>
    <x v="1"/>
    <n v="1884"/>
  </r>
  <r>
    <x v="7"/>
    <n v="2771833"/>
    <n v="46.983330000000002"/>
    <n v="10.25"/>
    <s v="Ischgl"/>
    <n v="7872579"/>
    <n v="46.991489999999999"/>
    <n v="10.278700000000001"/>
    <n v="703"/>
    <n v="47.012569999999997"/>
    <n v="10.291790000000001"/>
    <s v="[AT-Tir] Landeck"/>
    <s v="Paznaun"/>
    <n v="2773069"/>
    <n v="47.125749999999996"/>
    <n v="10.566789999999999"/>
    <m/>
    <s v="m"/>
    <m/>
    <s v="20.06.1829"/>
    <n v="1829"/>
    <x v="8"/>
    <n v="1841"/>
  </r>
  <r>
    <x v="7"/>
    <n v="2771833"/>
    <n v="46.983330000000002"/>
    <n v="10.25"/>
    <s v="Ischgl"/>
    <n v="7872579"/>
    <n v="46.991489999999999"/>
    <n v="10.278700000000001"/>
    <n v="703"/>
    <n v="47.012569999999997"/>
    <n v="10.291790000000001"/>
    <s v="[AT-Tir] Landeck"/>
    <s v="Paznaun"/>
    <n v="2773069"/>
    <n v="47.125749999999996"/>
    <n v="10.566789999999999"/>
    <m/>
    <s v="w"/>
    <m/>
    <s v="23.01.1866"/>
    <n v="1866"/>
    <x v="8"/>
    <n v="1877"/>
  </r>
  <r>
    <x v="7"/>
    <n v="2774761"/>
    <n v="47.066670000000002"/>
    <n v="10.383330000000001"/>
    <s v="Kappl"/>
    <n v="7872580"/>
    <n v="47.064219999999999"/>
    <n v="10.37487"/>
    <n v="1814"/>
    <n v="47.066670000000002"/>
    <n v="10.383330000000001"/>
    <s v="[AT-Tir] Landeck"/>
    <s v="Paznaun"/>
    <n v="2773069"/>
    <n v="47.125749999999996"/>
    <n v="10.566789999999999"/>
    <m/>
    <s v="w"/>
    <m/>
    <s v="16.03.1846"/>
    <n v="1846"/>
    <x v="21"/>
    <n v="1869"/>
  </r>
  <r>
    <x v="7"/>
    <n v="2779480"/>
    <n v="47.15"/>
    <n v="10.4"/>
    <s v="Flirsch"/>
    <n v="7873662"/>
    <n v="47.141089999999998"/>
    <n v="10.41488"/>
    <n v="458"/>
    <n v="47.15"/>
    <n v="10.4"/>
    <s v="[AT-Tir] Landeck"/>
    <s v="Stanzer Tal"/>
    <n v="2773069"/>
    <n v="47.125749999999996"/>
    <n v="10.566789999999999"/>
    <m/>
    <s v="m"/>
    <m/>
    <s v="12.12.1869"/>
    <n v="1869"/>
    <x v="10"/>
    <n v="1879"/>
  </r>
  <r>
    <x v="7"/>
    <n v="2775183"/>
    <n v="47.012569999999997"/>
    <n v="10.291790000000001"/>
    <s v="Ischgl"/>
    <n v="7872579"/>
    <n v="46.991489999999999"/>
    <n v="10.278700000000001"/>
    <n v="703"/>
    <n v="47.012569999999997"/>
    <n v="10.291790000000001"/>
    <s v="[AT-Tir] Landeck"/>
    <s v="Paznaun"/>
    <n v="2773069"/>
    <n v="47.125749999999996"/>
    <n v="10.566789999999999"/>
    <m/>
    <s v="m"/>
    <m/>
    <s v="19.02.1872"/>
    <n v="1872"/>
    <x v="6"/>
    <n v="1888"/>
  </r>
  <r>
    <x v="7"/>
    <n v="2775183"/>
    <n v="47.012569999999997"/>
    <n v="10.291790000000001"/>
    <s v="Ischgl"/>
    <n v="7872579"/>
    <n v="46.991489999999999"/>
    <n v="10.278700000000001"/>
    <n v="703"/>
    <n v="47.012569999999997"/>
    <n v="10.291790000000001"/>
    <s v="[AT-Tir] Landeck"/>
    <s v="Paznaun"/>
    <n v="2773069"/>
    <n v="47.125749999999996"/>
    <n v="10.566789999999999"/>
    <m/>
    <s v="m"/>
    <m/>
    <s v="24.04.1845"/>
    <n v="1845"/>
    <x v="5"/>
    <n v="1861"/>
  </r>
  <r>
    <x v="7"/>
    <n v="2782533"/>
    <n v="47.138129999999997"/>
    <n v="10.56902"/>
    <s v="Landeck"/>
    <n v="7872581"/>
    <n v="47.130090000000003"/>
    <n v="10.56358"/>
    <n v="1537"/>
    <n v="47.130090000000003"/>
    <n v="10.56358"/>
    <s v="[AT-Tir] Landeck"/>
    <s v="Oberinntal"/>
    <n v="2773069"/>
    <n v="47.125749999999996"/>
    <n v="10.566789999999999"/>
    <m/>
    <s v="m"/>
    <m/>
    <s v="22.10.1859"/>
    <n v="1859"/>
    <x v="3"/>
    <n v="1872"/>
  </r>
  <r>
    <x v="7"/>
    <n v="2778953"/>
    <n v="46.966670000000001"/>
    <n v="10.18333"/>
    <s v="Galtür"/>
    <n v="7872577"/>
    <n v="46.922280000000001"/>
    <n v="10.179959999999999"/>
    <n v="330"/>
    <n v="46.966670000000001"/>
    <n v="10.18333"/>
    <s v="[AT-Tir] Landeck"/>
    <s v="Paznaun"/>
    <n v="2773069"/>
    <n v="47.125749999999996"/>
    <n v="10.566789999999999"/>
    <m/>
    <s v="m"/>
    <m/>
    <s v="15.11.1858"/>
    <n v="1858"/>
    <x v="3"/>
    <n v="1871"/>
  </r>
  <r>
    <x v="7"/>
    <n v="2778953"/>
    <n v="46.966670000000001"/>
    <n v="10.18333"/>
    <s v="Galtür"/>
    <n v="7872577"/>
    <n v="46.922280000000001"/>
    <n v="10.179959999999999"/>
    <n v="330"/>
    <n v="46.966670000000001"/>
    <n v="10.18333"/>
    <s v="[AT-Tir] Landeck"/>
    <s v="Paznaun"/>
    <n v="2773069"/>
    <n v="47.125749999999996"/>
    <n v="10.566789999999999"/>
    <m/>
    <s v="m"/>
    <m/>
    <s v="21.02.1862"/>
    <n v="1862"/>
    <x v="9"/>
    <n v="1872"/>
  </r>
  <r>
    <x v="7"/>
    <n v="2779485"/>
    <n v="47.116669999999999"/>
    <n v="10.616669999999999"/>
    <s v="Fließ"/>
    <n v="7873661"/>
    <n v="47.122700000000002"/>
    <n v="10.638769999999999"/>
    <n v="2041"/>
    <n v="47.116669999999999"/>
    <n v="10.616669999999999"/>
    <s v="[AT-Tir] Landeck"/>
    <s v="Oberinntal"/>
    <n v="2773069"/>
    <n v="47.125749999999996"/>
    <n v="10.566789999999999"/>
    <m/>
    <s v="m"/>
    <m/>
    <s v="15.09.1884"/>
    <n v="1884"/>
    <x v="9"/>
    <n v="1895"/>
  </r>
  <r>
    <x v="7"/>
    <n v="2768905"/>
    <n v="46.966670000000001"/>
    <n v="10.55"/>
    <s v="Pfunds"/>
    <n v="7873666"/>
    <n v="46.948799999999999"/>
    <n v="10.58164"/>
    <n v="1799"/>
    <n v="46.966670000000001"/>
    <n v="10.55"/>
    <s v="[AT-Tir] Landeck"/>
    <s v="Oberinntal"/>
    <n v="2773069"/>
    <n v="47.125749999999996"/>
    <n v="10.566789999999999"/>
    <m/>
    <s v="m"/>
    <m/>
    <s v="27.11.1823"/>
    <n v="1823"/>
    <x v="5"/>
    <n v="1839"/>
  </r>
  <r>
    <x v="7"/>
    <n v="2768905"/>
    <n v="46.966670000000001"/>
    <n v="10.55"/>
    <s v="Pfunds"/>
    <n v="7873666"/>
    <n v="46.948799999999999"/>
    <n v="10.58164"/>
    <n v="1799"/>
    <n v="46.966670000000001"/>
    <n v="10.55"/>
    <s v="[AT-Tir] Landeck"/>
    <s v="Oberinntal"/>
    <n v="2773069"/>
    <n v="47.125749999999996"/>
    <n v="10.566789999999999"/>
    <m/>
    <s v="m"/>
    <m/>
    <s v="01.04.1847"/>
    <n v="1847"/>
    <x v="1"/>
    <n v="1859"/>
  </r>
  <r>
    <x v="7"/>
    <n v="2768905"/>
    <n v="46.966670000000001"/>
    <n v="10.55"/>
    <s v="Pfunds"/>
    <n v="7873666"/>
    <n v="46.948799999999999"/>
    <n v="10.58164"/>
    <n v="1799"/>
    <n v="46.966670000000001"/>
    <n v="10.55"/>
    <s v="[AT-Tir] Landeck"/>
    <s v="Oberinntal"/>
    <n v="2773069"/>
    <n v="47.125749999999996"/>
    <n v="10.566789999999999"/>
    <m/>
    <s v="m"/>
    <m/>
    <s v="04.10.1859"/>
    <n v="1859"/>
    <x v="12"/>
    <n v="1879"/>
  </r>
  <r>
    <x v="7"/>
    <n v="2768905"/>
    <n v="46.966670000000001"/>
    <n v="10.55"/>
    <s v="Pfunds"/>
    <n v="7873666"/>
    <n v="46.948799999999999"/>
    <n v="10.58164"/>
    <n v="1799"/>
    <n v="46.966670000000001"/>
    <n v="10.55"/>
    <s v="[AT-Tir] Landeck"/>
    <s v="Oberinntal"/>
    <n v="2773069"/>
    <n v="47.125749999999996"/>
    <n v="10.566789999999999"/>
    <m/>
    <s v="m"/>
    <m/>
    <s v="03.01.1880"/>
    <n v="1880"/>
    <x v="5"/>
    <n v="1895"/>
  </r>
  <r>
    <x v="7"/>
    <n v="2768905"/>
    <n v="46.966670000000001"/>
    <n v="10.55"/>
    <s v="Pfunds"/>
    <n v="7873666"/>
    <n v="46.948799999999999"/>
    <n v="10.58164"/>
    <n v="1799"/>
    <n v="46.966670000000001"/>
    <n v="10.55"/>
    <s v="[AT-Tir] Landeck"/>
    <s v="Oberinntal"/>
    <n v="2773069"/>
    <n v="47.125749999999996"/>
    <n v="10.566789999999999"/>
    <m/>
    <s v="m"/>
    <m/>
    <s v="20.03.1892"/>
    <n v="1892"/>
    <x v="6"/>
    <n v="1909"/>
  </r>
  <r>
    <x v="7"/>
    <n v="2768905"/>
    <n v="46.966670000000001"/>
    <n v="10.55"/>
    <s v="Pfunds"/>
    <n v="7873666"/>
    <n v="46.948799999999999"/>
    <n v="10.58164"/>
    <n v="1799"/>
    <n v="46.966670000000001"/>
    <n v="10.55"/>
    <s v="[AT-Tir] Landeck"/>
    <s v="Oberinntal"/>
    <n v="2773069"/>
    <n v="47.125749999999996"/>
    <n v="10.566789999999999"/>
    <m/>
    <s v="m"/>
    <m/>
    <s v="07.11.1893"/>
    <n v="1893"/>
    <x v="5"/>
    <n v="1909"/>
  </r>
  <r>
    <x v="7"/>
    <n v="2768905"/>
    <n v="46.966670000000001"/>
    <n v="10.55"/>
    <s v="Pfunds"/>
    <n v="7873666"/>
    <n v="46.948799999999999"/>
    <n v="10.58164"/>
    <n v="1799"/>
    <n v="46.966670000000001"/>
    <n v="10.55"/>
    <s v="[AT-Tir] Landeck"/>
    <s v="Oberinntal"/>
    <n v="2773069"/>
    <n v="47.125749999999996"/>
    <n v="10.566789999999999"/>
    <m/>
    <s v="m"/>
    <m/>
    <s v="03.08.1899"/>
    <n v="1899"/>
    <x v="8"/>
    <n v="1912"/>
  </r>
  <r>
    <x v="7"/>
    <n v="2768905"/>
    <n v="46.966670000000001"/>
    <n v="10.55"/>
    <s v="Pfunds"/>
    <n v="7873666"/>
    <n v="46.948799999999999"/>
    <n v="10.58164"/>
    <n v="1799"/>
    <n v="46.966670000000001"/>
    <n v="10.55"/>
    <s v="[AT-Tir] Landeck"/>
    <s v="Oberinntal"/>
    <n v="2773069"/>
    <n v="47.125749999999996"/>
    <n v="10.566789999999999"/>
    <m/>
    <s v="m"/>
    <m/>
    <s v="12.11.1910"/>
    <n v="1910"/>
    <x v="12"/>
    <n v="1929"/>
  </r>
  <r>
    <x v="7"/>
    <n v="11903684"/>
    <n v="47.018099999999997"/>
    <n v="10.606780000000001"/>
    <s v="Tösens"/>
    <n v="2763504"/>
    <n v="46.993079999999999"/>
    <n v="10.64198"/>
    <n v="431"/>
    <n v="47.018099999999997"/>
    <n v="10.606780000000001"/>
    <s v="[AT-Tir] Landeck"/>
    <s v="Oberinntal"/>
    <n v="2773069"/>
    <n v="47.125749999999996"/>
    <n v="10.566789999999999"/>
    <m/>
    <s v="m"/>
    <m/>
    <s v="26.07.1868"/>
    <n v="1868"/>
    <x v="10"/>
    <n v="1878"/>
  </r>
  <r>
    <x v="7"/>
    <n v="2768905"/>
    <n v="46.966670000000001"/>
    <n v="10.55"/>
    <s v="Pfunds"/>
    <n v="7873666"/>
    <n v="46.948799999999999"/>
    <n v="10.58164"/>
    <n v="1799"/>
    <n v="46.966670000000001"/>
    <n v="10.55"/>
    <s v="[AT-Tir] Landeck"/>
    <s v="Oberinntal"/>
    <n v="2773069"/>
    <n v="47.125749999999996"/>
    <n v="10.566789999999999"/>
    <m/>
    <s v="w"/>
    <m/>
    <s v="20.10.1880"/>
    <n v="1880"/>
    <x v="3"/>
    <n v="1892"/>
  </r>
  <r>
    <x v="7"/>
    <n v="2768905"/>
    <n v="46.966670000000001"/>
    <n v="10.55"/>
    <s v="Pfunds"/>
    <n v="7873666"/>
    <n v="46.948799999999999"/>
    <n v="10.58164"/>
    <n v="1799"/>
    <n v="46.966670000000001"/>
    <n v="10.55"/>
    <s v="[AT-Tir] Landeck"/>
    <s v="Oberinntal"/>
    <n v="2773069"/>
    <n v="47.125749999999996"/>
    <n v="10.566789999999999"/>
    <m/>
    <s v="m"/>
    <m/>
    <s v="20.12.1825"/>
    <n v="1825"/>
    <x v="1"/>
    <n v="1839"/>
  </r>
  <r>
    <x v="7"/>
    <n v="2777939"/>
    <n v="47.140340000000002"/>
    <n v="10.514089999999999"/>
    <s v="Grins"/>
    <n v="7872578"/>
    <n v="47.153750000000002"/>
    <n v="10.504720000000001"/>
    <n v="829"/>
    <n v="47.140340000000002"/>
    <n v="10.514089999999999"/>
    <s v="[AT-Tir] Landeck"/>
    <s v="Stanzer Tal"/>
    <n v="2773069"/>
    <n v="47.125749999999996"/>
    <n v="10.566789999999999"/>
    <m/>
    <s v="m"/>
    <m/>
    <s v="19.05.1810"/>
    <n v="1810"/>
    <x v="1"/>
    <n v="1824"/>
  </r>
  <r>
    <x v="7"/>
    <n v="2767469"/>
    <n v="47.05"/>
    <n v="10.65"/>
    <s v="Ried im Oberinntal"/>
    <n v="2767469"/>
    <n v="47.05"/>
    <n v="10.65"/>
    <n v="777"/>
    <n v="47.05"/>
    <n v="10.65"/>
    <s v="[AT-Tir] Landeck"/>
    <s v="Oberinntal"/>
    <n v="7873669"/>
    <n v="47.024290000000001"/>
    <n v="10.668530000000001"/>
    <s v="Ried im Oberinntal"/>
    <s v="m"/>
    <m/>
    <s v="26.09.1850"/>
    <n v="1850"/>
    <x v="2"/>
    <n v="1868"/>
  </r>
  <r>
    <x v="7"/>
    <n v="2767469"/>
    <n v="47.05"/>
    <n v="10.65"/>
    <s v="Ried im Oberinntal"/>
    <n v="2767469"/>
    <n v="47.05"/>
    <n v="10.65"/>
    <n v="777"/>
    <n v="47.05"/>
    <n v="10.65"/>
    <s v="[AT-Tir] Landeck"/>
    <s v="Oberinntal"/>
    <n v="7873669"/>
    <n v="47.024290000000001"/>
    <n v="10.668530000000001"/>
    <s v="Ried im Oberinntal"/>
    <s v="w"/>
    <m/>
    <s v="03.06.1864"/>
    <n v="1864"/>
    <x v="13"/>
    <n v="1873"/>
  </r>
  <r>
    <x v="7"/>
    <n v="2767469"/>
    <n v="47.05"/>
    <n v="10.65"/>
    <s v="Ried im Oberinntal"/>
    <n v="2767469"/>
    <n v="47.05"/>
    <n v="10.65"/>
    <n v="777"/>
    <n v="47.05"/>
    <n v="10.65"/>
    <s v="[AT-Tir] Landeck"/>
    <s v="Oberinntal"/>
    <n v="7873669"/>
    <n v="47.024290000000001"/>
    <n v="10.668530000000001"/>
    <s v="Ried im Oberinntal"/>
    <s v="m"/>
    <m/>
    <s v="12.06.1853"/>
    <n v="1853"/>
    <x v="3"/>
    <n v="1868"/>
  </r>
  <r>
    <x v="7"/>
    <n v="2767469"/>
    <n v="47.05"/>
    <n v="10.65"/>
    <s v="Ried im Oberinntal"/>
    <n v="2767469"/>
    <n v="47.05"/>
    <n v="10.65"/>
    <n v="777"/>
    <n v="47.05"/>
    <n v="10.65"/>
    <s v="[AT-Tir] Landeck"/>
    <s v="Oberinntal"/>
    <n v="7873669"/>
    <n v="47.024290000000001"/>
    <n v="10.668530000000001"/>
    <s v="Ried im Oberinntal"/>
    <s v="m"/>
    <m/>
    <s v="14.01.1848"/>
    <n v="1848"/>
    <x v="3"/>
    <n v="1860"/>
  </r>
  <r>
    <x v="7"/>
    <n v="2764137"/>
    <n v="47.125889999999998"/>
    <n v="10.46199"/>
    <s v="Strengen"/>
    <n v="7872585"/>
    <n v="47.128869999999999"/>
    <n v="10.456860000000001"/>
    <n v="753"/>
    <n v="47.125889999999998"/>
    <n v="10.46199"/>
    <s v="[AT-Tir] Landeck"/>
    <s v="Stanzer Tal"/>
    <n v="2773069"/>
    <n v="47.125749999999996"/>
    <n v="10.566789999999999"/>
    <m/>
    <s v="m"/>
    <m/>
    <s v="01.10.1824"/>
    <n v="1824"/>
    <x v="13"/>
    <n v="1833"/>
  </r>
  <r>
    <x v="7"/>
    <n v="2773070"/>
    <n v="47.139879999999998"/>
    <n v="10.56593"/>
    <s v="Landeck"/>
    <n v="7872581"/>
    <n v="47.130090000000003"/>
    <n v="10.56358"/>
    <n v="1537"/>
    <n v="47.130090000000003"/>
    <n v="10.56358"/>
    <s v="[AT-Tir] Landeck"/>
    <s v="Oberinntal"/>
    <n v="2773069"/>
    <n v="47.125749999999996"/>
    <n v="10.566789999999999"/>
    <m/>
    <s v="m"/>
    <m/>
    <s v="16.06.1852"/>
    <n v="1852"/>
    <x v="1"/>
    <n v="1866"/>
  </r>
  <r>
    <x v="7"/>
    <n v="2779485"/>
    <n v="47.116669999999999"/>
    <n v="10.616669999999999"/>
    <s v="Fließ"/>
    <n v="7873661"/>
    <n v="47.122700000000002"/>
    <n v="10.638769999999999"/>
    <n v="2041"/>
    <n v="47.116669999999999"/>
    <n v="10.616669999999999"/>
    <s v="[AT-Tir] Landeck"/>
    <s v="Oberinntal"/>
    <n v="2773069"/>
    <n v="47.125749999999996"/>
    <n v="10.566789999999999"/>
    <m/>
    <s v="m"/>
    <m/>
    <s v="24.10.1863"/>
    <n v="1863"/>
    <x v="0"/>
    <n v="1871"/>
  </r>
  <r>
    <x v="7"/>
    <n v="2779485"/>
    <n v="47.116669999999999"/>
    <n v="10.616669999999999"/>
    <s v="Fließ"/>
    <n v="7873661"/>
    <n v="47.122700000000002"/>
    <n v="10.638769999999999"/>
    <n v="2041"/>
    <n v="47.116669999999999"/>
    <n v="10.616669999999999"/>
    <s v="[AT-Tir] Landeck"/>
    <s v="Oberinntal"/>
    <n v="2773069"/>
    <n v="47.125749999999996"/>
    <n v="10.566789999999999"/>
    <m/>
    <s v="m"/>
    <m/>
    <s v="24.02.1853"/>
    <n v="1853"/>
    <x v="7"/>
    <n v="1871"/>
  </r>
  <r>
    <x v="7"/>
    <n v="2779485"/>
    <n v="47.116669999999999"/>
    <n v="10.616669999999999"/>
    <s v="Fließ"/>
    <n v="7873661"/>
    <n v="47.122700000000002"/>
    <n v="10.638769999999999"/>
    <n v="2041"/>
    <n v="47.116669999999999"/>
    <n v="10.616669999999999"/>
    <s v="[AT-Tir] Landeck"/>
    <s v="Oberinntal"/>
    <n v="2773069"/>
    <n v="47.125749999999996"/>
    <n v="10.566789999999999"/>
    <m/>
    <s v="m"/>
    <m/>
    <s v="27.04.1844"/>
    <n v="1844"/>
    <x v="25"/>
    <n v="1866"/>
  </r>
  <r>
    <x v="7"/>
    <n v="2768291"/>
    <n v="47.083329999999997"/>
    <n v="10.66667"/>
    <s v="Prutz"/>
    <n v="7873668"/>
    <n v="47.081769999999999"/>
    <n v="10.662419999999999"/>
    <n v="559"/>
    <n v="47.083329999999997"/>
    <n v="10.66667"/>
    <s v="[AT-Tir] Landeck"/>
    <s v="Oberinntal"/>
    <n v="2773069"/>
    <n v="47.125749999999996"/>
    <n v="10.566789999999999"/>
    <m/>
    <s v="m"/>
    <m/>
    <s v="19.07.1887"/>
    <n v="1887"/>
    <x v="8"/>
    <n v="1899"/>
  </r>
  <r>
    <x v="7"/>
    <n v="2777939"/>
    <n v="47.140340000000002"/>
    <n v="10.514089999999999"/>
    <s v="Grins"/>
    <n v="7872578"/>
    <n v="47.153750000000002"/>
    <n v="10.504720000000001"/>
    <n v="829"/>
    <n v="47.140340000000002"/>
    <n v="10.514089999999999"/>
    <s v="[AT-Tir] Landeck"/>
    <s v="Stanzer Tal"/>
    <n v="2773069"/>
    <n v="47.125749999999996"/>
    <n v="10.566789999999999"/>
    <m/>
    <s v="m"/>
    <m/>
    <s v="06.07.1884"/>
    <n v="1884"/>
    <x v="4"/>
    <n v="1899"/>
  </r>
  <r>
    <x v="7"/>
    <n v="2779485"/>
    <n v="47.116669999999999"/>
    <n v="10.616669999999999"/>
    <s v="Fließ"/>
    <n v="7873661"/>
    <n v="47.122700000000002"/>
    <n v="10.638769999999999"/>
    <n v="2041"/>
    <n v="47.116669999999999"/>
    <n v="10.616669999999999"/>
    <s v="[AT-Tir] Landeck"/>
    <s v="Oberinntal"/>
    <n v="2773069"/>
    <n v="47.125749999999996"/>
    <n v="10.566789999999999"/>
    <m/>
    <s v="m"/>
    <m/>
    <s v="26.09.1823"/>
    <n v="1823"/>
    <x v="1"/>
    <n v="1836"/>
  </r>
  <r>
    <x v="7"/>
    <n v="2775183"/>
    <n v="47.012569999999997"/>
    <n v="10.291790000000001"/>
    <s v="Ischgl"/>
    <n v="7872579"/>
    <n v="46.991489999999999"/>
    <n v="10.278700000000001"/>
    <n v="703"/>
    <n v="47.012569999999997"/>
    <n v="10.291790000000001"/>
    <s v="[AT-Tir] Landeck"/>
    <s v="Paznaun"/>
    <n v="2773069"/>
    <n v="47.125749999999996"/>
    <n v="10.566789999999999"/>
    <m/>
    <s v="m"/>
    <m/>
    <s v="20.01.1859"/>
    <n v="1859"/>
    <x v="4"/>
    <n v="1873"/>
  </r>
  <r>
    <x v="7"/>
    <n v="2767469"/>
    <n v="47.05"/>
    <n v="10.65"/>
    <s v="Ried im Oberinntal"/>
    <n v="2767469"/>
    <n v="47.05"/>
    <n v="10.65"/>
    <n v="777"/>
    <n v="47.05"/>
    <n v="10.65"/>
    <s v="[AT-Tir] Landeck"/>
    <s v="Oberinntal"/>
    <n v="7873669"/>
    <n v="47.024290000000001"/>
    <n v="10.668530000000001"/>
    <s v="Ried im Oberinntal"/>
    <s v="m"/>
    <m/>
    <s v="27.09.1857"/>
    <n v="1857"/>
    <x v="8"/>
    <n v="1869"/>
  </r>
  <r>
    <x v="7"/>
    <n v="2779485"/>
    <n v="47.116669999999999"/>
    <n v="10.616669999999999"/>
    <s v="Fließ"/>
    <n v="7873661"/>
    <n v="47.122700000000002"/>
    <n v="10.638769999999999"/>
    <n v="2041"/>
    <n v="47.116669999999999"/>
    <n v="10.616669999999999"/>
    <s v="[AT-Tir] Landeck"/>
    <s v="Oberinntal"/>
    <n v="2773069"/>
    <n v="47.125749999999996"/>
    <n v="10.566789999999999"/>
    <m/>
    <s v="m"/>
    <m/>
    <s v="23.01.1827"/>
    <n v="1827"/>
    <x v="6"/>
    <n v="1843"/>
  </r>
  <r>
    <x v="7"/>
    <n v="2779485"/>
    <n v="47.116669999999999"/>
    <n v="10.616669999999999"/>
    <s v="Fließ"/>
    <n v="7873661"/>
    <n v="47.122700000000002"/>
    <n v="10.638769999999999"/>
    <n v="2041"/>
    <n v="47.116669999999999"/>
    <n v="10.616669999999999"/>
    <s v="[AT-Tir] Landeck"/>
    <s v="Oberinntal"/>
    <n v="2773069"/>
    <n v="47.125749999999996"/>
    <n v="10.566789999999999"/>
    <m/>
    <s v="m"/>
    <m/>
    <s v="17.11.1843"/>
    <n v="1843"/>
    <x v="23"/>
    <n v="1869"/>
  </r>
  <r>
    <x v="7"/>
    <n v="2779485"/>
    <n v="47.116669999999999"/>
    <n v="10.616669999999999"/>
    <s v="Fließ"/>
    <n v="7873661"/>
    <n v="47.122700000000002"/>
    <n v="10.638769999999999"/>
    <n v="2041"/>
    <n v="47.116669999999999"/>
    <n v="10.616669999999999"/>
    <s v="[AT-Tir] Landeck"/>
    <s v="Oberinntal"/>
    <n v="2773069"/>
    <n v="47.125749999999996"/>
    <n v="10.566789999999999"/>
    <m/>
    <s v="m"/>
    <m/>
    <s v="02.01.1858"/>
    <n v="1858"/>
    <x v="13"/>
    <n v="1865"/>
  </r>
  <r>
    <x v="7"/>
    <n v="2779485"/>
    <n v="47.116669999999999"/>
    <n v="10.616669999999999"/>
    <s v="Fließ"/>
    <n v="7873661"/>
    <n v="47.122700000000002"/>
    <n v="10.638769999999999"/>
    <n v="2041"/>
    <n v="47.116669999999999"/>
    <n v="10.616669999999999"/>
    <s v="[AT-Tir] Landeck"/>
    <s v="Oberinntal"/>
    <n v="2773069"/>
    <n v="47.125749999999996"/>
    <n v="10.566789999999999"/>
    <m/>
    <s v="m"/>
    <m/>
    <s v="19.08.1878"/>
    <n v="1878"/>
    <x v="3"/>
    <n v="1891"/>
  </r>
  <r>
    <x v="7"/>
    <n v="2778953"/>
    <n v="46.966670000000001"/>
    <n v="10.18333"/>
    <s v="Galtür"/>
    <n v="7872577"/>
    <n v="46.922280000000001"/>
    <n v="10.179959999999999"/>
    <n v="330"/>
    <n v="46.966670000000001"/>
    <n v="10.18333"/>
    <s v="[AT-Tir] Landeck"/>
    <s v="Paznaun"/>
    <n v="2773069"/>
    <n v="47.125749999999996"/>
    <n v="10.566789999999999"/>
    <m/>
    <s v="m"/>
    <m/>
    <s v="28.09.1826"/>
    <n v="1826"/>
    <x v="7"/>
    <n v="1845"/>
  </r>
  <r>
    <x v="7"/>
    <n v="2770910"/>
    <n v="46.888590000000001"/>
    <n v="10.50126"/>
    <s v="Nauders"/>
    <n v="7873665"/>
    <n v="46.887459999999997"/>
    <n v="10.540710000000001"/>
    <n v="1285"/>
    <n v="46.888590000000001"/>
    <n v="10.50126"/>
    <s v="[AT-Tir] Landeck"/>
    <s v="Oberinntal"/>
    <n v="2773069"/>
    <n v="47.125749999999996"/>
    <n v="10.566789999999999"/>
    <m/>
    <s v="m"/>
    <m/>
    <s v="13.02.1852"/>
    <n v="1852"/>
    <x v="6"/>
    <n v="1868"/>
  </r>
  <r>
    <x v="7"/>
    <n v="2770910"/>
    <n v="46.888590000000001"/>
    <n v="10.50126"/>
    <s v="Nauders"/>
    <n v="7873665"/>
    <n v="46.887459999999997"/>
    <n v="10.540710000000001"/>
    <n v="1285"/>
    <n v="46.888590000000001"/>
    <n v="10.50126"/>
    <s v="[AT-Tir] Landeck"/>
    <s v="Oberinntal"/>
    <n v="2773069"/>
    <n v="47.125749999999996"/>
    <n v="10.566789999999999"/>
    <m/>
    <s v="m"/>
    <m/>
    <s v="26.11.1855"/>
    <n v="1855"/>
    <x v="25"/>
    <n v="1878"/>
  </r>
  <r>
    <x v="7"/>
    <n v="2770910"/>
    <n v="46.888590000000001"/>
    <n v="10.50126"/>
    <s v="Nauders"/>
    <n v="7873665"/>
    <n v="46.887459999999997"/>
    <n v="10.540710000000001"/>
    <n v="1285"/>
    <n v="46.888590000000001"/>
    <n v="10.50126"/>
    <s v="[AT-Tir] Landeck"/>
    <s v="Oberinntal"/>
    <n v="2773069"/>
    <n v="47.125749999999996"/>
    <n v="10.566789999999999"/>
    <m/>
    <s v="w"/>
    <m/>
    <s v="21.03.1852"/>
    <n v="1852"/>
    <x v="1"/>
    <n v="1866"/>
  </r>
  <r>
    <x v="7"/>
    <n v="2770910"/>
    <n v="46.888590000000001"/>
    <n v="10.50126"/>
    <s v="Nauders"/>
    <n v="7873665"/>
    <n v="46.887459999999997"/>
    <n v="10.540710000000001"/>
    <n v="1285"/>
    <n v="46.888590000000001"/>
    <n v="10.50126"/>
    <s v="[AT-Tir] Landeck"/>
    <s v="Oberinntal"/>
    <n v="2773069"/>
    <n v="47.125749999999996"/>
    <n v="10.566789999999999"/>
    <m/>
    <s v="m"/>
    <m/>
    <s v="11.11.1884"/>
    <n v="1884"/>
    <x v="8"/>
    <n v="1896"/>
  </r>
  <r>
    <x v="7"/>
    <n v="2770910"/>
    <n v="46.888590000000001"/>
    <n v="10.50126"/>
    <s v="Nauders"/>
    <n v="7873665"/>
    <n v="46.887459999999997"/>
    <n v="10.540710000000001"/>
    <n v="1285"/>
    <n v="46.888590000000001"/>
    <n v="10.50126"/>
    <s v="[AT-Tir] Landeck"/>
    <s v="Oberinntal"/>
    <n v="2773069"/>
    <n v="47.125749999999996"/>
    <n v="10.566789999999999"/>
    <m/>
    <s v="m"/>
    <m/>
    <s v="29.12.1829"/>
    <n v="1829"/>
    <x v="3"/>
    <n v="1842"/>
  </r>
  <r>
    <x v="7"/>
    <n v="2770910"/>
    <n v="46.888590000000001"/>
    <n v="10.50126"/>
    <s v="Nauders"/>
    <n v="7873665"/>
    <n v="46.887459999999997"/>
    <n v="10.540710000000001"/>
    <n v="1285"/>
    <n v="46.888590000000001"/>
    <n v="10.50126"/>
    <s v="[AT-Tir] Landeck"/>
    <s v="Oberinntal"/>
    <n v="2773069"/>
    <n v="47.125749999999996"/>
    <n v="10.566789999999999"/>
    <m/>
    <s v="m"/>
    <m/>
    <s v="24.08.1887"/>
    <n v="1887"/>
    <x v="8"/>
    <n v="1899"/>
  </r>
  <r>
    <x v="7"/>
    <n v="2778953"/>
    <n v="46.966670000000001"/>
    <n v="10.18333"/>
    <s v="Galtür"/>
    <n v="7872577"/>
    <n v="46.922280000000001"/>
    <n v="10.179959999999999"/>
    <n v="330"/>
    <n v="46.966670000000001"/>
    <n v="10.18333"/>
    <s v="[AT-Tir] Landeck"/>
    <s v="Paznaun"/>
    <n v="2773069"/>
    <n v="47.125749999999996"/>
    <n v="10.566789999999999"/>
    <m/>
    <s v="m"/>
    <m/>
    <s v="10.02.1868"/>
    <n v="1868"/>
    <x v="4"/>
    <n v="1882"/>
  </r>
  <r>
    <x v="7"/>
    <n v="2779485"/>
    <n v="47.116669999999999"/>
    <n v="10.616669999999999"/>
    <s v="Fließ"/>
    <n v="7873661"/>
    <n v="47.122700000000002"/>
    <n v="10.638769999999999"/>
    <n v="2041"/>
    <n v="47.116669999999999"/>
    <n v="10.616669999999999"/>
    <s v="[AT-Tir] Landeck"/>
    <s v="Oberinntal"/>
    <n v="2773069"/>
    <n v="47.125749999999996"/>
    <n v="10.566789999999999"/>
    <m/>
    <s v="m"/>
    <m/>
    <s v="17.10.1818"/>
    <n v="1818"/>
    <x v="6"/>
    <n v="1834"/>
  </r>
  <r>
    <x v="7"/>
    <n v="11903684"/>
    <n v="47.018099999999997"/>
    <n v="10.606780000000001"/>
    <s v="Tösens"/>
    <n v="2763504"/>
    <n v="46.993079999999999"/>
    <n v="10.64198"/>
    <n v="431"/>
    <n v="47.018099999999997"/>
    <n v="10.606780000000001"/>
    <s v="[AT-Tir] Landeck"/>
    <s v="Oberinntal"/>
    <n v="2773069"/>
    <n v="47.125749999999996"/>
    <n v="10.566789999999999"/>
    <m/>
    <s v="m"/>
    <m/>
    <s v="04.03.1841"/>
    <n v="1841"/>
    <x v="11"/>
    <n v="1861"/>
  </r>
  <r>
    <x v="7"/>
    <n v="2779485"/>
    <n v="47.116669999999999"/>
    <n v="10.616669999999999"/>
    <s v="Fließ"/>
    <n v="7873661"/>
    <n v="47.122700000000002"/>
    <n v="10.638769999999999"/>
    <n v="2041"/>
    <n v="47.116669999999999"/>
    <n v="10.616669999999999"/>
    <s v="[AT-Tir] Landeck"/>
    <s v="Oberinntal"/>
    <n v="2773069"/>
    <n v="47.125749999999996"/>
    <n v="10.566789999999999"/>
    <m/>
    <s v="m"/>
    <m/>
    <s v="07.02.1863"/>
    <n v="1863"/>
    <x v="16"/>
    <s v="[…]"/>
  </r>
  <r>
    <x v="7"/>
    <n v="2779485"/>
    <n v="47.116669999999999"/>
    <n v="10.616669999999999"/>
    <s v="Fließ"/>
    <n v="7873661"/>
    <n v="47.122700000000002"/>
    <n v="10.638769999999999"/>
    <n v="2041"/>
    <n v="47.116669999999999"/>
    <n v="10.616669999999999"/>
    <s v="[AT-Tir] Landeck"/>
    <s v="Oberinntal"/>
    <n v="2773069"/>
    <n v="47.125749999999996"/>
    <n v="10.566789999999999"/>
    <m/>
    <s v="m"/>
    <m/>
    <s v="01.03.1898"/>
    <n v="1898"/>
    <x v="5"/>
    <n v="1913"/>
  </r>
  <r>
    <x v="7"/>
    <n v="2779485"/>
    <n v="47.116669999999999"/>
    <n v="10.616669999999999"/>
    <s v="Fließ"/>
    <n v="7873661"/>
    <n v="47.122700000000002"/>
    <n v="10.638769999999999"/>
    <n v="2041"/>
    <n v="47.116669999999999"/>
    <n v="10.616669999999999"/>
    <s v="[AT-Tir] Landeck"/>
    <s v="Oberinntal"/>
    <n v="2773069"/>
    <n v="47.125749999999996"/>
    <n v="10.566789999999999"/>
    <m/>
    <s v="m"/>
    <m/>
    <s v="12.11.1848"/>
    <n v="1848"/>
    <x v="5"/>
    <n v="1864"/>
  </r>
  <r>
    <x v="7"/>
    <n v="2777939"/>
    <n v="47.140340000000002"/>
    <n v="10.514089999999999"/>
    <s v="Grins"/>
    <n v="7872578"/>
    <n v="47.153750000000002"/>
    <n v="10.504720000000001"/>
    <n v="829"/>
    <n v="47.140340000000002"/>
    <n v="10.514089999999999"/>
    <s v="[AT-Tir] Landeck"/>
    <s v="Stanzer Tal"/>
    <n v="2773069"/>
    <n v="47.125749999999996"/>
    <n v="10.566789999999999"/>
    <m/>
    <s v="m"/>
    <m/>
    <s v="11.03.1855"/>
    <n v="1855"/>
    <x v="5"/>
    <n v="1870"/>
  </r>
  <r>
    <x v="7"/>
    <n v="2777939"/>
    <n v="47.140340000000002"/>
    <n v="10.514089999999999"/>
    <s v="Grins"/>
    <n v="7872578"/>
    <n v="47.153750000000002"/>
    <n v="10.504720000000001"/>
    <n v="829"/>
    <n v="47.140340000000002"/>
    <n v="10.514089999999999"/>
    <s v="[AT-Tir] Landeck"/>
    <s v="Stanzer Tal"/>
    <n v="2773069"/>
    <n v="47.125749999999996"/>
    <n v="10.566789999999999"/>
    <m/>
    <s v="m"/>
    <m/>
    <s v="08.09.1852"/>
    <n v="1852"/>
    <x v="2"/>
    <n v="1870"/>
  </r>
  <r>
    <x v="7"/>
    <n v="2778953"/>
    <n v="46.966670000000001"/>
    <n v="10.18333"/>
    <s v="Galtür"/>
    <n v="7872577"/>
    <n v="46.922280000000001"/>
    <n v="10.179959999999999"/>
    <n v="330"/>
    <n v="46.966670000000001"/>
    <n v="10.18333"/>
    <s v="[AT-Tir] Landeck"/>
    <s v="Paznaun"/>
    <n v="2773069"/>
    <n v="47.125749999999996"/>
    <n v="10.566789999999999"/>
    <m/>
    <s v="m"/>
    <m/>
    <s v="01.02.1847"/>
    <n v="1847"/>
    <x v="7"/>
    <n v="1865"/>
  </r>
  <r>
    <x v="7"/>
    <n v="2771833"/>
    <n v="46.983330000000002"/>
    <n v="10.25"/>
    <s v="Ischgl"/>
    <n v="7872579"/>
    <n v="46.991489999999999"/>
    <n v="10.278700000000001"/>
    <n v="703"/>
    <n v="47.012569999999997"/>
    <n v="10.291790000000001"/>
    <s v="[AT-Tir] Landeck"/>
    <s v="Paznaun"/>
    <n v="2773069"/>
    <n v="47.125749999999996"/>
    <n v="10.566789999999999"/>
    <m/>
    <s v="m"/>
    <m/>
    <s v="18.03.1865"/>
    <n v="1865"/>
    <x v="9"/>
    <n v="1875"/>
  </r>
  <r>
    <x v="7"/>
    <n v="2771833"/>
    <n v="46.983330000000002"/>
    <n v="10.25"/>
    <s v="Ischgl"/>
    <n v="7872579"/>
    <n v="46.991489999999999"/>
    <n v="10.278700000000001"/>
    <n v="703"/>
    <n v="47.012569999999997"/>
    <n v="10.291790000000001"/>
    <s v="[AT-Tir] Landeck"/>
    <s v="Paznaun"/>
    <n v="2773069"/>
    <n v="47.125749999999996"/>
    <n v="10.566789999999999"/>
    <m/>
    <s v="w"/>
    <m/>
    <s v="23.03.1851"/>
    <n v="1851"/>
    <x v="4"/>
    <n v="1866"/>
  </r>
  <r>
    <x v="7"/>
    <n v="2775183"/>
    <n v="47.012569999999997"/>
    <n v="10.291790000000001"/>
    <s v="Ischgl"/>
    <n v="7872579"/>
    <n v="46.991489999999999"/>
    <n v="10.278700000000001"/>
    <n v="703"/>
    <n v="47.012569999999997"/>
    <n v="10.291790000000001"/>
    <s v="[AT-Tir] Landeck"/>
    <s v="Paznaun"/>
    <n v="2773069"/>
    <n v="47.125749999999996"/>
    <n v="10.566789999999999"/>
    <m/>
    <s v="w"/>
    <m/>
    <s v="13.08.1876"/>
    <n v="1876"/>
    <x v="9"/>
    <n v="1887"/>
  </r>
  <r>
    <x v="7"/>
    <n v="2764645"/>
    <n v="47.147579999999998"/>
    <n v="10.5534"/>
    <s v="Stanz bei Landeck"/>
    <n v="7873672"/>
    <n v="47.15813"/>
    <n v="10.55278"/>
    <n v="301"/>
    <n v="47.15813"/>
    <n v="10.55278"/>
    <s v="[AT-Tir] Landeck"/>
    <s v="Stanzer Tal"/>
    <n v="2773069"/>
    <n v="47.125749999999996"/>
    <n v="10.566789999999999"/>
    <s v="Stanz bei Landeck"/>
    <s v="m"/>
    <m/>
    <s v="21.01.1821"/>
    <n v="1821"/>
    <x v="6"/>
    <n v="1837"/>
  </r>
  <r>
    <x v="7"/>
    <n v="2773070"/>
    <n v="47.139879999999998"/>
    <n v="10.56593"/>
    <s v="Landeck"/>
    <n v="7872581"/>
    <n v="47.130090000000003"/>
    <n v="10.56358"/>
    <n v="1537"/>
    <n v="47.130090000000003"/>
    <n v="10.56358"/>
    <s v="[AT-Tir] Landeck"/>
    <s v="Oberinntal"/>
    <n v="2773069"/>
    <n v="47.125749999999996"/>
    <n v="10.566789999999999"/>
    <m/>
    <s v="m"/>
    <m/>
    <s v="20.02.1885"/>
    <n v="1885"/>
    <x v="9"/>
    <n v="1895"/>
  </r>
  <r>
    <x v="7"/>
    <n v="2766757"/>
    <n v="47.127499999999998"/>
    <n v="10.263719999999999"/>
    <s v="St. Anton am Arlberg"/>
    <n v="7873670"/>
    <n v="47.082569999999997"/>
    <n v="10.223470000000001"/>
    <n v="1501"/>
    <n v="47.082569999999997"/>
    <n v="10.223470000000001"/>
    <s v="[AT-Tir] Landeck"/>
    <s v="Stanzer Tal"/>
    <n v="2773069"/>
    <n v="47.125749999999996"/>
    <n v="10.566789999999999"/>
    <s v="Sankt Jakob am Arlberg"/>
    <s v="w"/>
    <m/>
    <s v="12.01.1835"/>
    <n v="1835"/>
    <x v="31"/>
    <n v="1869"/>
  </r>
  <r>
    <x v="7"/>
    <n v="2765150"/>
    <n v="47.040179999999999"/>
    <n v="10.603389999999999"/>
    <s v="Serfaus"/>
    <n v="7872584"/>
    <n v="47.02675"/>
    <n v="10.552239999999999"/>
    <n v="662"/>
    <n v="47.040179999999999"/>
    <n v="10.603389999999999"/>
    <s v="[AT-Tir] Landeck"/>
    <s v="Oberinntal"/>
    <n v="2773069"/>
    <n v="47.125749999999996"/>
    <n v="10.566789999999999"/>
    <m/>
    <s v="m"/>
    <m/>
    <s v="19.09.1826"/>
    <n v="1826"/>
    <x v="4"/>
    <n v="1841"/>
  </r>
  <r>
    <x v="7"/>
    <n v="2773070"/>
    <n v="47.139879999999998"/>
    <n v="10.56593"/>
    <s v="Landeck"/>
    <n v="7872581"/>
    <n v="47.130090000000003"/>
    <n v="10.56358"/>
    <n v="1537"/>
    <n v="47.130090000000003"/>
    <n v="10.56358"/>
    <s v="[AT-Tir] Landeck"/>
    <s v="Oberinntal"/>
    <n v="2773069"/>
    <n v="47.125749999999996"/>
    <n v="10.566789999999999"/>
    <m/>
    <s v="m"/>
    <m/>
    <s v="01.03.1897"/>
    <n v="1897"/>
    <x v="3"/>
    <n v="1910"/>
  </r>
  <r>
    <x v="7"/>
    <n v="2782533"/>
    <n v="47.138129999999997"/>
    <n v="10.56902"/>
    <s v="Landeck"/>
    <n v="7872581"/>
    <n v="47.130090000000003"/>
    <n v="10.56358"/>
    <n v="1537"/>
    <n v="47.130090000000003"/>
    <n v="10.56358"/>
    <s v="[AT-Tir] Landeck"/>
    <s v="Oberinntal"/>
    <n v="2773069"/>
    <n v="47.125749999999996"/>
    <n v="10.566789999999999"/>
    <m/>
    <s v="m"/>
    <m/>
    <s v="09.09.1863"/>
    <n v="1863"/>
    <x v="8"/>
    <n v="1875"/>
  </r>
  <r>
    <x v="7"/>
    <n v="2773070"/>
    <n v="47.139879999999998"/>
    <n v="10.56593"/>
    <s v="Landeck"/>
    <n v="7872581"/>
    <n v="47.130090000000003"/>
    <n v="10.56358"/>
    <n v="1537"/>
    <n v="47.130090000000003"/>
    <n v="10.56358"/>
    <s v="[AT-Tir] Landeck"/>
    <s v="Oberinntal"/>
    <n v="2773069"/>
    <n v="47.125749999999996"/>
    <n v="10.566789999999999"/>
    <m/>
    <s v="w"/>
    <m/>
    <s v="19.12.1888"/>
    <n v="1888"/>
    <x v="3"/>
    <n v="1901"/>
  </r>
  <r>
    <x v="7"/>
    <n v="2774761"/>
    <n v="47.066670000000002"/>
    <n v="10.383330000000001"/>
    <s v="Kappl"/>
    <n v="7872580"/>
    <n v="47.064219999999999"/>
    <n v="10.37487"/>
    <n v="1814"/>
    <n v="47.066670000000002"/>
    <n v="10.383330000000001"/>
    <s v="[AT-Tir] Landeck"/>
    <s v="Paznaun"/>
    <n v="2773069"/>
    <n v="47.125749999999996"/>
    <n v="10.566789999999999"/>
    <m/>
    <s v="m"/>
    <m/>
    <s v="16.11.1835"/>
    <n v="1835"/>
    <x v="18"/>
    <n v="1860"/>
  </r>
  <r>
    <x v="7"/>
    <n v="11903684"/>
    <n v="47.018099999999997"/>
    <n v="10.606780000000001"/>
    <s v="Tösens"/>
    <n v="2763504"/>
    <n v="46.993079999999999"/>
    <n v="10.64198"/>
    <n v="431"/>
    <n v="47.018099999999997"/>
    <n v="10.606780000000001"/>
    <s v="[AT-Tir] Landeck"/>
    <s v="Oberinntal"/>
    <n v="2773069"/>
    <n v="47.125749999999996"/>
    <n v="10.566789999999999"/>
    <m/>
    <s v="m"/>
    <m/>
    <s v="23.03.1857"/>
    <n v="1857"/>
    <x v="8"/>
    <n v="1868"/>
  </r>
  <r>
    <x v="7"/>
    <n v="11903684"/>
    <n v="47.018099999999997"/>
    <n v="10.606780000000001"/>
    <s v="Tösens"/>
    <n v="2763504"/>
    <n v="46.993079999999999"/>
    <n v="10.64198"/>
    <n v="431"/>
    <n v="47.018099999999997"/>
    <n v="10.606780000000001"/>
    <s v="[AT-Tir] Landeck"/>
    <s v="Oberinntal"/>
    <n v="2773069"/>
    <n v="47.125749999999996"/>
    <n v="10.566789999999999"/>
    <m/>
    <s v="m"/>
    <m/>
    <s v="11.06.1850"/>
    <n v="1850"/>
    <x v="2"/>
    <n v="1868"/>
  </r>
  <r>
    <x v="7"/>
    <n v="2767469"/>
    <n v="47.05"/>
    <n v="10.65"/>
    <s v="Ried im Oberinntal"/>
    <n v="2767469"/>
    <n v="47.05"/>
    <n v="10.65"/>
    <n v="777"/>
    <n v="47.05"/>
    <n v="10.65"/>
    <s v="[AT-Tir] Landeck"/>
    <s v="Oberinntal"/>
    <n v="7873669"/>
    <n v="47.024290000000001"/>
    <n v="10.668530000000001"/>
    <s v="Ried im Oberinntal"/>
    <s v="w"/>
    <m/>
    <s v="21.01.1898"/>
    <n v="1898"/>
    <x v="1"/>
    <n v="1913"/>
  </r>
  <r>
    <x v="7"/>
    <n v="2769100"/>
    <n v="47.146650000000001"/>
    <n v="10.56936"/>
    <s v="Landeck"/>
    <n v="7872581"/>
    <n v="47.130090000000003"/>
    <n v="10.56358"/>
    <n v="1537"/>
    <n v="47.130090000000003"/>
    <n v="10.56358"/>
    <s v="[AT-Tir] Landeck"/>
    <s v="Oberinntal"/>
    <n v="2773069"/>
    <n v="47.125749999999996"/>
    <n v="10.566789999999999"/>
    <m/>
    <s v="m"/>
    <m/>
    <s v="15.02.1889"/>
    <n v="1889"/>
    <x v="4"/>
    <n v="1903"/>
  </r>
  <r>
    <x v="7"/>
    <n v="2768825"/>
    <n v="47.133330000000001"/>
    <n v="10.68333"/>
    <s v="Fließ"/>
    <n v="7873661"/>
    <n v="47.122700000000002"/>
    <n v="10.638769999999999"/>
    <n v="2041"/>
    <n v="47.116669999999999"/>
    <n v="10.616669999999999"/>
    <s v="[AT-Tir] Landeck"/>
    <s v="Oberinntal"/>
    <n v="2773069"/>
    <n v="47.125749999999996"/>
    <n v="10.566789999999999"/>
    <s v="Piller"/>
    <s v="w"/>
    <m/>
    <s v="16.08.1856"/>
    <n v="1856"/>
    <x v="9"/>
    <n v="1867"/>
  </r>
  <r>
    <x v="7"/>
    <n v="2768825"/>
    <n v="47.133330000000001"/>
    <n v="10.68333"/>
    <s v="Fließ"/>
    <n v="7873661"/>
    <n v="47.122700000000002"/>
    <n v="10.638769999999999"/>
    <n v="2041"/>
    <n v="47.116669999999999"/>
    <n v="10.616669999999999"/>
    <s v="[AT-Tir] Landeck"/>
    <s v="Oberinntal"/>
    <n v="2773069"/>
    <n v="47.125749999999996"/>
    <n v="10.566789999999999"/>
    <s v="Piller"/>
    <s v="m"/>
    <m/>
    <s v="19.08.1855"/>
    <n v="1855"/>
    <x v="3"/>
    <n v="1867"/>
  </r>
  <r>
    <x v="7"/>
    <n v="2768825"/>
    <n v="47.133330000000001"/>
    <n v="10.68333"/>
    <s v="Fließ"/>
    <n v="7873661"/>
    <n v="47.122700000000002"/>
    <n v="10.638769999999999"/>
    <n v="2041"/>
    <n v="47.116669999999999"/>
    <n v="10.616669999999999"/>
    <s v="[AT-Tir] Landeck"/>
    <s v="Oberinntal"/>
    <n v="2773069"/>
    <n v="47.125749999999996"/>
    <n v="10.566789999999999"/>
    <s v="Piller"/>
    <s v="m"/>
    <m/>
    <s v="30.10.1858"/>
    <n v="1858"/>
    <x v="10"/>
    <n v="1869"/>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m"/>
    <m/>
    <s v="19.06.1892"/>
    <n v="1892"/>
    <x v="1"/>
    <n v="1906"/>
  </r>
  <r>
    <x v="5"/>
    <n v="2781730"/>
    <n v="47.369059999999998"/>
    <n v="9.9283900000000003"/>
    <s v="Bizau"/>
    <n v="7872655"/>
    <n v="47.366030000000002"/>
    <n v="9.9670799999999993"/>
    <n v="648"/>
    <n v="47.369059999999998"/>
    <n v="9.9283900000000003"/>
    <s v="[AT-Vor] Bregenz"/>
    <s v="Bregenzerwald"/>
    <n v="2781502"/>
    <n v="47.42069"/>
    <n v="9.9198900000000005"/>
    <m/>
    <s v="m"/>
    <m/>
    <s v="12.10.1860"/>
    <n v="1860"/>
    <x v="7"/>
    <n v="1879"/>
  </r>
  <r>
    <x v="5"/>
    <n v="2781730"/>
    <n v="47.369059999999998"/>
    <n v="9.9283900000000003"/>
    <s v="Bizau"/>
    <n v="7872655"/>
    <n v="47.366030000000002"/>
    <n v="9.9670799999999993"/>
    <n v="648"/>
    <n v="47.369059999999998"/>
    <n v="9.9283900000000003"/>
    <s v="[AT-Vor] Bregenz"/>
    <s v="Bregenzerwald"/>
    <n v="2781502"/>
    <n v="47.42069"/>
    <n v="9.9198900000000005"/>
    <m/>
    <s v="m"/>
    <m/>
    <s v="01.03.1868"/>
    <n v="1868"/>
    <x v="4"/>
    <n v="1882"/>
  </r>
  <r>
    <x v="5"/>
    <n v="2781730"/>
    <n v="47.369059999999998"/>
    <n v="9.9283900000000003"/>
    <s v="Bizau"/>
    <n v="7872655"/>
    <n v="47.366030000000002"/>
    <n v="9.9670799999999993"/>
    <n v="648"/>
    <n v="47.369059999999998"/>
    <n v="9.9283900000000003"/>
    <s v="[AT-Vor] Bregenz"/>
    <s v="Bregenzerwald"/>
    <n v="2781502"/>
    <n v="47.42069"/>
    <n v="9.9198900000000005"/>
    <m/>
    <s v="m"/>
    <m/>
    <s v="25.07.1907"/>
    <n v="1907"/>
    <x v="5"/>
    <n v="1922"/>
  </r>
  <r>
    <x v="5"/>
    <n v="2781730"/>
    <n v="47.369059999999998"/>
    <n v="9.9283900000000003"/>
    <s v="Bizau"/>
    <n v="7872655"/>
    <n v="47.366030000000002"/>
    <n v="9.9670799999999993"/>
    <n v="648"/>
    <n v="47.369059999999998"/>
    <n v="9.9283900000000003"/>
    <s v="[AT-Vor] Bregenz"/>
    <s v="Bregenzerwald"/>
    <n v="2781502"/>
    <n v="47.42069"/>
    <n v="9.9198900000000005"/>
    <m/>
    <s v="m"/>
    <m/>
    <s v="25.06.1907"/>
    <n v="1907"/>
    <x v="5"/>
    <n v="1922"/>
  </r>
  <r>
    <x v="5"/>
    <n v="2781730"/>
    <n v="47.369059999999998"/>
    <n v="9.9283900000000003"/>
    <s v="Bizau"/>
    <n v="7872655"/>
    <n v="47.366030000000002"/>
    <n v="9.9670799999999993"/>
    <n v="648"/>
    <n v="47.369059999999998"/>
    <n v="9.9283900000000003"/>
    <s v="[AT-Vor] Bregenz"/>
    <s v="Bregenzerwald"/>
    <n v="2781502"/>
    <n v="47.42069"/>
    <n v="9.9198900000000005"/>
    <m/>
    <s v="w"/>
    <m/>
    <s v="02.02.1909"/>
    <n v="1909"/>
    <x v="3"/>
    <n v="1922"/>
  </r>
  <r>
    <x v="5"/>
    <n v="2781730"/>
    <n v="47.369059999999998"/>
    <n v="9.9283900000000003"/>
    <s v="Bizau"/>
    <n v="7872655"/>
    <n v="47.366030000000002"/>
    <n v="9.9670799999999993"/>
    <n v="648"/>
    <n v="47.369059999999998"/>
    <n v="9.9283900000000003"/>
    <s v="[AT-Vor] Bregenz"/>
    <s v="Bregenzerwald"/>
    <n v="2781502"/>
    <n v="47.42069"/>
    <n v="9.9198900000000005"/>
    <m/>
    <s v="m"/>
    <m/>
    <s v="12.09.1886"/>
    <n v="1886"/>
    <x v="4"/>
    <n v="1900"/>
  </r>
  <r>
    <x v="5"/>
    <n v="2781730"/>
    <n v="47.369059999999998"/>
    <n v="9.9283900000000003"/>
    <s v="Bizau"/>
    <n v="7872655"/>
    <n v="47.366030000000002"/>
    <n v="9.9670799999999993"/>
    <n v="648"/>
    <n v="47.369059999999998"/>
    <n v="9.9283900000000003"/>
    <s v="[AT-Vor] Bregenz"/>
    <s v="Bregenzerwald"/>
    <n v="2781502"/>
    <n v="47.42069"/>
    <n v="9.9198900000000005"/>
    <m/>
    <s v="m"/>
    <m/>
    <s v="06.02.1888"/>
    <n v="1888"/>
    <x v="3"/>
    <n v="1900"/>
  </r>
  <r>
    <x v="5"/>
    <n v="2781730"/>
    <n v="47.369059999999998"/>
    <n v="9.9283900000000003"/>
    <s v="Bizau"/>
    <n v="7872655"/>
    <n v="47.366030000000002"/>
    <n v="9.9670799999999993"/>
    <n v="648"/>
    <n v="47.369059999999998"/>
    <n v="9.9283900000000003"/>
    <s v="[AT-Vor] Bregenz"/>
    <s v="Bregenzerwald"/>
    <n v="2781502"/>
    <n v="47.42069"/>
    <n v="9.9198900000000005"/>
    <m/>
    <s v="m"/>
    <m/>
    <s v="13.08.1860"/>
    <n v="1860"/>
    <x v="3"/>
    <n v="1872"/>
  </r>
  <r>
    <x v="5"/>
    <n v="2781730"/>
    <n v="47.369059999999998"/>
    <n v="9.9283900000000003"/>
    <s v="Bizau"/>
    <n v="7872655"/>
    <n v="47.366030000000002"/>
    <n v="9.9670799999999993"/>
    <n v="648"/>
    <n v="47.369059999999998"/>
    <n v="9.9283900000000003"/>
    <s v="[AT-Vor] Bregenz"/>
    <s v="Bregenzerwald"/>
    <n v="2781502"/>
    <n v="47.42069"/>
    <n v="9.9198900000000005"/>
    <m/>
    <s v="m"/>
    <m/>
    <s v="25.06.1874"/>
    <n v="1874"/>
    <x v="3"/>
    <n v="1886"/>
  </r>
  <r>
    <x v="5"/>
    <n v="2781730"/>
    <n v="47.369059999999998"/>
    <n v="9.9283900000000003"/>
    <s v="Bizau"/>
    <n v="7872655"/>
    <n v="47.366030000000002"/>
    <n v="9.9670799999999993"/>
    <n v="648"/>
    <n v="47.369059999999998"/>
    <n v="9.9283900000000003"/>
    <s v="[AT-Vor] Bregenz"/>
    <s v="Bregenzerwald"/>
    <n v="2781502"/>
    <n v="47.42069"/>
    <n v="9.9198900000000005"/>
    <m/>
    <s v="m"/>
    <m/>
    <s v="09.06.1881"/>
    <n v="1881"/>
    <x v="8"/>
    <n v="1892"/>
  </r>
  <r>
    <x v="5"/>
    <n v="2781730"/>
    <n v="47.369059999999998"/>
    <n v="9.9283900000000003"/>
    <s v="Bizau"/>
    <n v="7872655"/>
    <n v="47.366030000000002"/>
    <n v="9.9670799999999993"/>
    <n v="648"/>
    <n v="47.369059999999998"/>
    <n v="9.9283900000000003"/>
    <s v="[AT-Vor] Bregenz"/>
    <s v="Bregenzerwald"/>
    <n v="2781502"/>
    <n v="47.42069"/>
    <n v="9.9198900000000005"/>
    <m/>
    <s v="m"/>
    <m/>
    <s v="17.11.1895"/>
    <n v="1895"/>
    <x v="4"/>
    <n v="1909"/>
  </r>
  <r>
    <x v="5"/>
    <n v="2781730"/>
    <n v="47.369059999999998"/>
    <n v="9.9283900000000003"/>
    <s v="Bizau"/>
    <n v="7872655"/>
    <n v="47.366030000000002"/>
    <n v="9.9670799999999993"/>
    <n v="648"/>
    <n v="47.369059999999998"/>
    <n v="9.9283900000000003"/>
    <s v="[AT-Vor] Bregenz"/>
    <s v="Bregenzerwald"/>
    <n v="2781502"/>
    <n v="47.42069"/>
    <n v="9.9198900000000005"/>
    <m/>
    <s v="m"/>
    <m/>
    <s v="02.03.1897"/>
    <n v="1897"/>
    <x v="4"/>
    <n v="1911"/>
  </r>
  <r>
    <x v="5"/>
    <n v="2781730"/>
    <n v="47.369059999999998"/>
    <n v="9.9283900000000003"/>
    <s v="Bizau"/>
    <n v="7872655"/>
    <n v="47.366030000000002"/>
    <n v="9.9670799999999993"/>
    <n v="648"/>
    <n v="47.369059999999998"/>
    <n v="9.9283900000000003"/>
    <s v="[AT-Vor] Bregenz"/>
    <s v="Bregenzerwald"/>
    <n v="2781502"/>
    <n v="47.42069"/>
    <n v="9.9198900000000005"/>
    <m/>
    <s v="m"/>
    <m/>
    <s v="24.09.1804"/>
    <n v="1804"/>
    <x v="32"/>
    <n v="1850"/>
  </r>
  <r>
    <x v="5"/>
    <n v="2781730"/>
    <n v="47.369059999999998"/>
    <n v="9.9283900000000003"/>
    <s v="Bizau"/>
    <n v="7872655"/>
    <n v="47.366030000000002"/>
    <n v="9.9670799999999993"/>
    <n v="648"/>
    <n v="47.369059999999998"/>
    <n v="9.9283900000000003"/>
    <s v="[AT-Vor] Bregenz"/>
    <s v="Bregenzerwald"/>
    <n v="2781502"/>
    <n v="47.42069"/>
    <n v="9.9198900000000005"/>
    <m/>
    <s v="m"/>
    <m/>
    <s v="08.10.1864"/>
    <n v="1864"/>
    <x v="4"/>
    <n v="1879"/>
  </r>
  <r>
    <x v="5"/>
    <n v="2781730"/>
    <n v="47.369059999999998"/>
    <n v="9.9283900000000003"/>
    <s v="Bizau"/>
    <n v="7872655"/>
    <n v="47.366030000000002"/>
    <n v="9.9670799999999993"/>
    <n v="648"/>
    <n v="47.369059999999998"/>
    <n v="9.9283900000000003"/>
    <s v="[AT-Vor] Bregenz"/>
    <s v="Bregenzerwald"/>
    <n v="2781502"/>
    <n v="47.42069"/>
    <n v="9.9198900000000005"/>
    <m/>
    <s v="m"/>
    <m/>
    <s v="18.04.1872"/>
    <n v="1872"/>
    <x v="1"/>
    <n v="1885"/>
  </r>
  <r>
    <x v="5"/>
    <n v="2781730"/>
    <n v="47.369059999999998"/>
    <n v="9.9283900000000003"/>
    <s v="Bizau"/>
    <n v="7872655"/>
    <n v="47.366030000000002"/>
    <n v="9.9670799999999993"/>
    <n v="648"/>
    <n v="47.369059999999998"/>
    <n v="9.9283900000000003"/>
    <s v="[AT-Vor] Bregenz"/>
    <s v="Bregenzerwald"/>
    <n v="2781502"/>
    <n v="47.42069"/>
    <n v="9.9198900000000005"/>
    <m/>
    <s v="m"/>
    <m/>
    <s v="11.03.1870"/>
    <n v="1870"/>
    <x v="12"/>
    <n v="1890"/>
  </r>
  <r>
    <x v="5"/>
    <n v="2781730"/>
    <n v="47.369059999999998"/>
    <n v="9.9283900000000003"/>
    <s v="Bizau"/>
    <n v="7872655"/>
    <n v="47.366030000000002"/>
    <n v="9.9670799999999993"/>
    <n v="648"/>
    <n v="47.369059999999998"/>
    <n v="9.9283900000000003"/>
    <s v="[AT-Vor] Bregenz"/>
    <s v="Bregenzerwald"/>
    <n v="2781502"/>
    <n v="47.42069"/>
    <n v="9.9198900000000005"/>
    <m/>
    <s v="m"/>
    <m/>
    <s v="21.04.1876"/>
    <n v="1876"/>
    <x v="5"/>
    <n v="1891"/>
  </r>
  <r>
    <x v="5"/>
    <n v="2781730"/>
    <n v="47.369059999999998"/>
    <n v="9.9283900000000003"/>
    <s v="Bizau"/>
    <n v="7872655"/>
    <n v="47.366030000000002"/>
    <n v="9.9670799999999993"/>
    <n v="648"/>
    <n v="47.369059999999998"/>
    <n v="9.9283900000000003"/>
    <s v="[AT-Vor] Bregenz"/>
    <s v="Bregenzerwald"/>
    <n v="2781502"/>
    <n v="47.42069"/>
    <n v="9.9198900000000005"/>
    <m/>
    <s v="m"/>
    <m/>
    <s v="15.03.1886"/>
    <n v="1886"/>
    <x v="4"/>
    <n v="1901"/>
  </r>
  <r>
    <x v="5"/>
    <n v="2781730"/>
    <n v="47.369059999999998"/>
    <n v="9.9283900000000003"/>
    <s v="Bizau"/>
    <n v="7872655"/>
    <n v="47.366030000000002"/>
    <n v="9.9670799999999993"/>
    <n v="648"/>
    <n v="47.369059999999998"/>
    <n v="9.9283900000000003"/>
    <s v="[AT-Vor] Bregenz"/>
    <s v="Bregenzerwald"/>
    <n v="2781502"/>
    <n v="47.42069"/>
    <n v="9.9198900000000005"/>
    <m/>
    <s v="m"/>
    <m/>
    <s v="14.05.1878"/>
    <n v="1878"/>
    <x v="8"/>
    <n v="1889"/>
  </r>
  <r>
    <x v="5"/>
    <n v="2781730"/>
    <n v="47.369059999999998"/>
    <n v="9.9283900000000003"/>
    <s v="Bizau"/>
    <n v="7872655"/>
    <n v="47.366030000000002"/>
    <n v="9.9670799999999993"/>
    <n v="648"/>
    <n v="47.369059999999998"/>
    <n v="9.9283900000000003"/>
    <s v="[AT-Vor] Bregenz"/>
    <s v="Bregenzerwald"/>
    <n v="2781502"/>
    <n v="47.42069"/>
    <n v="9.9198900000000005"/>
    <m/>
    <s v="m"/>
    <m/>
    <s v="05.08.1875"/>
    <n v="1875"/>
    <x v="4"/>
    <n v="1889"/>
  </r>
  <r>
    <x v="5"/>
    <n v="2781730"/>
    <n v="47.369059999999998"/>
    <n v="9.9283900000000003"/>
    <s v="Bizau"/>
    <n v="7872655"/>
    <n v="47.366030000000002"/>
    <n v="9.9670799999999993"/>
    <n v="648"/>
    <n v="47.369059999999998"/>
    <n v="9.9283900000000003"/>
    <s v="[AT-Vor] Bregenz"/>
    <s v="Bregenzerwald"/>
    <n v="2781502"/>
    <n v="47.42069"/>
    <n v="9.9198900000000005"/>
    <m/>
    <s v="m"/>
    <m/>
    <s v="09.10.1886"/>
    <n v="1886"/>
    <x v="8"/>
    <n v="1921"/>
  </r>
  <r>
    <x v="5"/>
    <n v="2781730"/>
    <n v="47.369059999999998"/>
    <n v="9.9283900000000003"/>
    <s v="Bizau"/>
    <n v="7872655"/>
    <n v="47.366030000000002"/>
    <n v="9.9670799999999993"/>
    <n v="648"/>
    <n v="47.369059999999998"/>
    <n v="9.9283900000000003"/>
    <s v="[AT-Vor] Bregenz"/>
    <s v="Bregenzerwald"/>
    <n v="2781502"/>
    <n v="47.42069"/>
    <n v="9.9198900000000005"/>
    <m/>
    <s v="m"/>
    <m/>
    <s v="05.10.1887"/>
    <n v="1887"/>
    <x v="4"/>
    <n v="1902"/>
  </r>
  <r>
    <x v="5"/>
    <n v="2781730"/>
    <n v="47.369059999999998"/>
    <n v="9.9283900000000003"/>
    <s v="Bizau"/>
    <n v="7872655"/>
    <n v="47.366030000000002"/>
    <n v="9.9670799999999993"/>
    <n v="648"/>
    <n v="47.369059999999998"/>
    <n v="9.9283900000000003"/>
    <s v="[AT-Vor] Bregenz"/>
    <s v="Bregenzerwald"/>
    <n v="2781502"/>
    <n v="47.42069"/>
    <n v="9.9198900000000005"/>
    <m/>
    <s v="m"/>
    <m/>
    <s v="15.04.1911"/>
    <n v="1911"/>
    <x v="9"/>
    <n v="1922"/>
  </r>
  <r>
    <x v="5"/>
    <n v="2781730"/>
    <n v="47.369059999999998"/>
    <n v="9.9283900000000003"/>
    <s v="Bizau"/>
    <n v="7872655"/>
    <n v="47.366030000000002"/>
    <n v="9.9670799999999993"/>
    <n v="648"/>
    <n v="47.369059999999998"/>
    <n v="9.9283900000000003"/>
    <s v="[AT-Vor] Bregenz"/>
    <s v="Bregenzerwald"/>
    <n v="2781502"/>
    <n v="47.42069"/>
    <n v="9.9198900000000005"/>
    <m/>
    <s v="m"/>
    <m/>
    <s v="10.09.1880"/>
    <n v="1880"/>
    <x v="8"/>
    <n v="1892"/>
  </r>
  <r>
    <x v="5"/>
    <n v="2781119"/>
    <n v="47.124459999999999"/>
    <n v="9.9910399999999999"/>
    <s v="Dalaas"/>
    <n v="7872645"/>
    <n v="47.156689999999998"/>
    <n v="10.036339999999999"/>
    <n v="814"/>
    <n v="47.124459999999999"/>
    <n v="9.9910399999999999"/>
    <s v="[AT-Vor] Bludenz"/>
    <s v="Klostertal"/>
    <n v="2781679"/>
    <n v="47.151440000000001"/>
    <n v="9.8245199999999997"/>
    <m/>
    <s v="m"/>
    <m/>
    <s v="09.05.1886"/>
    <n v="1886"/>
    <x v="9"/>
    <n v="1897"/>
  </r>
  <r>
    <x v="5"/>
    <n v="2781119"/>
    <n v="47.124459999999999"/>
    <n v="9.9910399999999999"/>
    <s v="Dalaas"/>
    <n v="7872645"/>
    <n v="47.156689999999998"/>
    <n v="10.036339999999999"/>
    <n v="814"/>
    <n v="47.124459999999999"/>
    <n v="9.9910399999999999"/>
    <s v="[AT-Vor] Bludenz"/>
    <s v="Klostertal"/>
    <n v="2781679"/>
    <n v="47.151440000000001"/>
    <n v="9.8245199999999997"/>
    <m/>
    <s v="m"/>
    <m/>
    <s v="28.10.1850"/>
    <n v="1850"/>
    <x v="5"/>
    <n v="1866"/>
  </r>
  <r>
    <x v="5"/>
    <n v="2781119"/>
    <n v="47.124459999999999"/>
    <n v="9.9910399999999999"/>
    <s v="Dalaas"/>
    <n v="7872645"/>
    <n v="47.156689999999998"/>
    <n v="10.036339999999999"/>
    <n v="814"/>
    <n v="47.124459999999999"/>
    <n v="9.9910399999999999"/>
    <s v="[AT-Vor] Bludenz"/>
    <s v="Klostertal"/>
    <n v="2781679"/>
    <n v="47.151440000000001"/>
    <n v="9.8245199999999997"/>
    <m/>
    <s v="m"/>
    <m/>
    <s v="22.02.1892"/>
    <n v="1892"/>
    <x v="4"/>
    <n v="1906"/>
  </r>
  <r>
    <x v="5"/>
    <n v="2781119"/>
    <n v="47.124459999999999"/>
    <n v="9.9910399999999999"/>
    <s v="Dalaas"/>
    <n v="7872645"/>
    <n v="47.156689999999998"/>
    <n v="10.036339999999999"/>
    <n v="814"/>
    <n v="47.124459999999999"/>
    <n v="9.9910399999999999"/>
    <s v="[AT-Vor] Bludenz"/>
    <s v="Klostertal"/>
    <n v="2781679"/>
    <n v="47.151440000000001"/>
    <n v="9.8245199999999997"/>
    <m/>
    <s v="m"/>
    <m/>
    <s v="05.09.1851"/>
    <n v="1851"/>
    <x v="13"/>
    <n v="1860"/>
  </r>
  <r>
    <x v="5"/>
    <n v="2781119"/>
    <n v="47.124459999999999"/>
    <n v="9.9910399999999999"/>
    <s v="Dalaas"/>
    <n v="7872645"/>
    <n v="47.156689999999998"/>
    <n v="10.036339999999999"/>
    <n v="814"/>
    <n v="47.124459999999999"/>
    <n v="9.9910399999999999"/>
    <s v="[AT-Vor] Bludenz"/>
    <s v="Klostertal"/>
    <n v="2781679"/>
    <n v="47.151440000000001"/>
    <n v="9.8245199999999997"/>
    <m/>
    <s v="m"/>
    <m/>
    <s v="16.04.1852"/>
    <n v="1852"/>
    <x v="5"/>
    <n v="1868"/>
  </r>
  <r>
    <x v="5"/>
    <n v="2781119"/>
    <n v="47.124459999999999"/>
    <n v="9.9910399999999999"/>
    <s v="Dalaas"/>
    <n v="7872645"/>
    <n v="47.156689999999998"/>
    <n v="10.036339999999999"/>
    <n v="814"/>
    <n v="47.124459999999999"/>
    <n v="9.9910399999999999"/>
    <s v="[AT-Vor] Bludenz"/>
    <s v="Klostertal"/>
    <n v="2781679"/>
    <n v="47.151440000000001"/>
    <n v="9.8245199999999997"/>
    <m/>
    <s v="m"/>
    <m/>
    <s v="23.09.1857"/>
    <n v="1857"/>
    <x v="9"/>
    <n v="1868"/>
  </r>
  <r>
    <x v="5"/>
    <n v="2781119"/>
    <n v="47.124459999999999"/>
    <n v="9.9910399999999999"/>
    <s v="Dalaas"/>
    <n v="7872645"/>
    <n v="47.156689999999998"/>
    <n v="10.036339999999999"/>
    <n v="814"/>
    <n v="47.124459999999999"/>
    <n v="9.9910399999999999"/>
    <s v="[AT-Vor] Bludenz"/>
    <s v="Klostertal"/>
    <n v="2781679"/>
    <n v="47.151440000000001"/>
    <n v="9.8245199999999997"/>
    <m/>
    <s v="m"/>
    <m/>
    <s v="03.06.1880"/>
    <n v="1880"/>
    <x v="1"/>
    <n v="1894"/>
  </r>
  <r>
    <x v="5"/>
    <n v="2781119"/>
    <n v="47.124459999999999"/>
    <n v="9.9910399999999999"/>
    <s v="Dalaas"/>
    <n v="7872645"/>
    <n v="47.156689999999998"/>
    <n v="10.036339999999999"/>
    <n v="814"/>
    <n v="47.124459999999999"/>
    <n v="9.9910399999999999"/>
    <s v="[AT-Vor] Bludenz"/>
    <s v="Klostertal"/>
    <n v="2781679"/>
    <n v="47.151440000000001"/>
    <n v="9.8245199999999997"/>
    <m/>
    <s v="m"/>
    <m/>
    <s v="22.01.1853"/>
    <n v="1853"/>
    <x v="3"/>
    <n v="1864"/>
  </r>
  <r>
    <x v="5"/>
    <n v="2781119"/>
    <n v="47.124459999999999"/>
    <n v="9.9910399999999999"/>
    <s v="Dalaas"/>
    <n v="7872645"/>
    <n v="47.156689999999998"/>
    <n v="10.036339999999999"/>
    <n v="814"/>
    <n v="47.124459999999999"/>
    <n v="9.9910399999999999"/>
    <s v="[AT-Vor] Bludenz"/>
    <s v="Klostertal"/>
    <n v="2781679"/>
    <n v="47.151440000000001"/>
    <n v="9.8245199999999997"/>
    <m/>
    <s v="m"/>
    <m/>
    <s v="21.10.1834"/>
    <n v="1834"/>
    <x v="3"/>
    <n v="1847"/>
  </r>
  <r>
    <x v="5"/>
    <n v="2781119"/>
    <n v="47.124459999999999"/>
    <n v="9.9910399999999999"/>
    <s v="Dalaas"/>
    <n v="7872645"/>
    <n v="47.156689999999998"/>
    <n v="10.036339999999999"/>
    <n v="814"/>
    <n v="47.124459999999999"/>
    <n v="9.9910399999999999"/>
    <s v="[AT-Vor] Bludenz"/>
    <s v="Klostertal"/>
    <n v="2781679"/>
    <n v="47.151440000000001"/>
    <n v="9.8245199999999997"/>
    <m/>
    <s v="m"/>
    <m/>
    <s v="12.11.1860"/>
    <n v="1860"/>
    <x v="8"/>
    <n v="1872"/>
  </r>
  <r>
    <x v="5"/>
    <n v="2781119"/>
    <n v="47.124459999999999"/>
    <n v="9.9910399999999999"/>
    <s v="Dalaas"/>
    <n v="7872645"/>
    <n v="47.156689999999998"/>
    <n v="10.036339999999999"/>
    <n v="814"/>
    <n v="47.124459999999999"/>
    <n v="9.9910399999999999"/>
    <s v="[AT-Vor] Bludenz"/>
    <s v="Klostertal"/>
    <n v="2781679"/>
    <n v="47.151440000000001"/>
    <n v="9.8245199999999997"/>
    <m/>
    <s v="m"/>
    <m/>
    <s v="10.01.1846"/>
    <n v="1846"/>
    <x v="3"/>
    <n v="1858"/>
  </r>
  <r>
    <x v="5"/>
    <n v="2781119"/>
    <n v="47.124459999999999"/>
    <n v="9.9910399999999999"/>
    <s v="Dalaas"/>
    <n v="7872645"/>
    <n v="47.156689999999998"/>
    <n v="10.036339999999999"/>
    <n v="814"/>
    <n v="47.124459999999999"/>
    <n v="9.9910399999999999"/>
    <s v="[AT-Vor] Bludenz"/>
    <s v="Klostertal"/>
    <n v="2781679"/>
    <n v="47.151440000000001"/>
    <n v="9.8245199999999997"/>
    <m/>
    <s v="m"/>
    <m/>
    <s v="08.01.1885"/>
    <n v="1885"/>
    <x v="5"/>
    <n v="1899"/>
  </r>
  <r>
    <x v="5"/>
    <n v="2781119"/>
    <n v="47.124459999999999"/>
    <n v="9.9910399999999999"/>
    <s v="Dalaas"/>
    <n v="7872645"/>
    <n v="47.156689999999998"/>
    <n v="10.036339999999999"/>
    <n v="814"/>
    <n v="47.124459999999999"/>
    <n v="9.9910399999999999"/>
    <s v="[AT-Vor] Bludenz"/>
    <s v="Klostertal"/>
    <n v="2781679"/>
    <n v="47.151440000000001"/>
    <n v="9.8245199999999997"/>
    <m/>
    <s v="m"/>
    <m/>
    <s v="02.04.1892"/>
    <n v="1892"/>
    <x v="8"/>
    <n v="1902"/>
  </r>
  <r>
    <x v="5"/>
    <n v="2781119"/>
    <n v="47.124459999999999"/>
    <n v="9.9910399999999999"/>
    <s v="Dalaas"/>
    <n v="7872645"/>
    <n v="47.156689999999998"/>
    <n v="10.036339999999999"/>
    <n v="814"/>
    <n v="47.124459999999999"/>
    <n v="9.9910399999999999"/>
    <s v="[AT-Vor] Bludenz"/>
    <s v="Klostertal"/>
    <n v="2781679"/>
    <n v="47.151440000000001"/>
    <n v="9.8245199999999997"/>
    <m/>
    <s v="m"/>
    <m/>
    <s v="04.12.1890"/>
    <n v="1890"/>
    <x v="5"/>
    <n v="1906"/>
  </r>
  <r>
    <x v="5"/>
    <n v="2781119"/>
    <n v="47.124459999999999"/>
    <n v="9.9910399999999999"/>
    <s v="Dalaas"/>
    <n v="7872645"/>
    <n v="47.156689999999998"/>
    <n v="10.036339999999999"/>
    <n v="814"/>
    <n v="47.124459999999999"/>
    <n v="9.9910399999999999"/>
    <s v="[AT-Vor] Bludenz"/>
    <s v="Klostertal"/>
    <n v="2781679"/>
    <n v="47.151440000000001"/>
    <n v="9.8245199999999997"/>
    <m/>
    <s v="m"/>
    <m/>
    <s v="27.11.1839"/>
    <n v="1839"/>
    <x v="17"/>
    <n v="1846"/>
  </r>
  <r>
    <x v="5"/>
    <n v="2781119"/>
    <n v="47.124459999999999"/>
    <n v="9.9910399999999999"/>
    <s v="Dalaas"/>
    <n v="7872645"/>
    <n v="47.156689999999998"/>
    <n v="10.036339999999999"/>
    <n v="814"/>
    <n v="47.124459999999999"/>
    <n v="9.9910399999999999"/>
    <s v="[AT-Vor] Bludenz"/>
    <s v="Klostertal"/>
    <n v="2781679"/>
    <n v="47.151440000000001"/>
    <n v="9.8245199999999997"/>
    <m/>
    <s v="m"/>
    <m/>
    <s v="27.08.1842"/>
    <n v="1842"/>
    <x v="3"/>
    <n v="1855"/>
  </r>
  <r>
    <x v="5"/>
    <n v="2781119"/>
    <n v="47.124459999999999"/>
    <n v="9.9910399999999999"/>
    <s v="Dalaas"/>
    <n v="7872645"/>
    <n v="47.156689999999998"/>
    <n v="10.036339999999999"/>
    <n v="814"/>
    <n v="47.124459999999999"/>
    <n v="9.9910399999999999"/>
    <s v="[AT-Vor] Bludenz"/>
    <s v="Klostertal"/>
    <n v="2781679"/>
    <n v="47.151440000000001"/>
    <n v="9.8245199999999997"/>
    <m/>
    <s v="m"/>
    <m/>
    <s v="26.10.1875"/>
    <n v="1875"/>
    <x v="3"/>
    <n v="1888"/>
  </r>
  <r>
    <x v="5"/>
    <n v="2781119"/>
    <n v="47.124459999999999"/>
    <n v="9.9910399999999999"/>
    <s v="Dalaas"/>
    <n v="7872645"/>
    <n v="47.156689999999998"/>
    <n v="10.036339999999999"/>
    <n v="814"/>
    <n v="47.124459999999999"/>
    <n v="9.9910399999999999"/>
    <s v="[AT-Vor] Bludenz"/>
    <s v="Klostertal"/>
    <n v="2781679"/>
    <n v="47.151440000000001"/>
    <n v="9.8245199999999997"/>
    <m/>
    <s v="m"/>
    <m/>
    <s v="08.07.1902"/>
    <n v="1902"/>
    <x v="3"/>
    <n v="1914"/>
  </r>
  <r>
    <x v="5"/>
    <n v="2781119"/>
    <n v="47.124459999999999"/>
    <n v="9.9910399999999999"/>
    <s v="Dalaas"/>
    <n v="7872645"/>
    <n v="47.156689999999998"/>
    <n v="10.036339999999999"/>
    <n v="814"/>
    <n v="47.124459999999999"/>
    <n v="9.9910399999999999"/>
    <s v="[AT-Vor] Bludenz"/>
    <s v="Klostertal"/>
    <n v="2781679"/>
    <n v="47.151440000000001"/>
    <n v="9.8245199999999997"/>
    <m/>
    <s v="w"/>
    <m/>
    <s v="13.03.1886"/>
    <n v="1886"/>
    <x v="8"/>
    <n v="1897"/>
  </r>
  <r>
    <x v="5"/>
    <n v="2781119"/>
    <n v="47.124459999999999"/>
    <n v="9.9910399999999999"/>
    <s v="Dalaas"/>
    <n v="7872645"/>
    <n v="47.156689999999998"/>
    <n v="10.036339999999999"/>
    <n v="814"/>
    <n v="47.124459999999999"/>
    <n v="9.9910399999999999"/>
    <s v="[AT-Vor] Bludenz"/>
    <s v="Klostertal"/>
    <n v="2781679"/>
    <n v="47.151440000000001"/>
    <n v="9.8245199999999997"/>
    <m/>
    <s v="w"/>
    <m/>
    <s v="10.07.1893"/>
    <n v="1893"/>
    <x v="3"/>
    <n v="1909"/>
  </r>
  <r>
    <x v="5"/>
    <n v="2781119"/>
    <n v="47.124459999999999"/>
    <n v="9.9910399999999999"/>
    <s v="Dalaas"/>
    <n v="7872645"/>
    <n v="47.156689999999998"/>
    <n v="10.036339999999999"/>
    <n v="814"/>
    <n v="47.124459999999999"/>
    <n v="9.9910399999999999"/>
    <s v="[AT-Vor] Bludenz"/>
    <s v="Klostertal"/>
    <n v="2781679"/>
    <n v="47.151440000000001"/>
    <n v="9.8245199999999997"/>
    <m/>
    <s v="m"/>
    <m/>
    <s v="09.11.1897"/>
    <n v="1897"/>
    <x v="8"/>
    <n v="1909"/>
  </r>
  <r>
    <x v="5"/>
    <n v="2781119"/>
    <n v="47.124459999999999"/>
    <n v="9.9910399999999999"/>
    <s v="Dalaas"/>
    <n v="7872645"/>
    <n v="47.156689999999998"/>
    <n v="10.036339999999999"/>
    <n v="814"/>
    <n v="47.124459999999999"/>
    <n v="9.9910399999999999"/>
    <s v="[AT-Vor] Bludenz"/>
    <s v="Klostertal"/>
    <n v="2781679"/>
    <n v="47.151440000000001"/>
    <n v="9.8245199999999997"/>
    <m/>
    <s v="w"/>
    <m/>
    <s v="06.04.1864"/>
    <n v="1864"/>
    <x v="4"/>
    <n v="1878"/>
  </r>
  <r>
    <x v="5"/>
    <n v="2781119"/>
    <n v="47.124459999999999"/>
    <n v="9.9910399999999999"/>
    <s v="Dalaas"/>
    <n v="7872645"/>
    <n v="47.156689999999998"/>
    <n v="10.036339999999999"/>
    <n v="814"/>
    <n v="47.124459999999999"/>
    <n v="9.9910399999999999"/>
    <s v="[AT-Vor] Bludenz"/>
    <s v="Klostertal"/>
    <n v="2781679"/>
    <n v="47.151440000000001"/>
    <n v="9.8245199999999997"/>
    <m/>
    <s v="m"/>
    <m/>
    <s v="16.02.1853"/>
    <n v="1853"/>
    <x v="6"/>
    <n v="1869"/>
  </r>
  <r>
    <x v="5"/>
    <n v="2781119"/>
    <n v="47.124459999999999"/>
    <n v="9.9910399999999999"/>
    <s v="Dalaas"/>
    <n v="7872645"/>
    <n v="47.156689999999998"/>
    <n v="10.036339999999999"/>
    <n v="814"/>
    <n v="47.124459999999999"/>
    <n v="9.9910399999999999"/>
    <s v="[AT-Vor] Bludenz"/>
    <s v="Klostertal"/>
    <n v="2781679"/>
    <n v="47.151440000000001"/>
    <n v="9.8245199999999997"/>
    <m/>
    <s v="m"/>
    <m/>
    <s v="20.02.1883"/>
    <n v="1883"/>
    <x v="1"/>
    <n v="1896"/>
  </r>
  <r>
    <x v="5"/>
    <n v="2781119"/>
    <n v="47.124459999999999"/>
    <n v="9.9910399999999999"/>
    <s v="Dalaas"/>
    <n v="7872645"/>
    <n v="47.156689999999998"/>
    <n v="10.036339999999999"/>
    <n v="814"/>
    <n v="47.124459999999999"/>
    <n v="9.9910399999999999"/>
    <s v="[AT-Vor] Bludenz"/>
    <s v="Klostertal"/>
    <n v="2781679"/>
    <n v="47.151440000000001"/>
    <n v="9.8245199999999997"/>
    <m/>
    <s v="w"/>
    <m/>
    <s v="10.10.1847"/>
    <n v="1847"/>
    <x v="11"/>
    <n v="1868"/>
  </r>
  <r>
    <x v="5"/>
    <n v="2781119"/>
    <n v="47.124459999999999"/>
    <n v="9.9910399999999999"/>
    <s v="Dalaas"/>
    <n v="7872645"/>
    <n v="47.156689999999998"/>
    <n v="10.036339999999999"/>
    <n v="814"/>
    <n v="47.124459999999999"/>
    <n v="9.9910399999999999"/>
    <s v="[AT-Vor] Bludenz"/>
    <s v="Klostertal"/>
    <n v="2781679"/>
    <n v="47.151440000000001"/>
    <n v="9.8245199999999997"/>
    <m/>
    <s v="m"/>
    <m/>
    <s v="24.07.1883"/>
    <n v="1883"/>
    <x v="1"/>
    <n v="1897"/>
  </r>
  <r>
    <x v="5"/>
    <n v="2781119"/>
    <n v="47.124459999999999"/>
    <n v="9.9910399999999999"/>
    <s v="Dalaas"/>
    <n v="7872645"/>
    <n v="47.156689999999998"/>
    <n v="10.036339999999999"/>
    <n v="814"/>
    <n v="47.124459999999999"/>
    <n v="9.9910399999999999"/>
    <s v="[AT-Vor] Bludenz"/>
    <s v="Klostertal"/>
    <n v="2781679"/>
    <n v="47.151440000000001"/>
    <n v="9.8245199999999997"/>
    <m/>
    <s v="m"/>
    <m/>
    <s v="24.07.1883"/>
    <n v="1883"/>
    <x v="4"/>
    <n v="1898"/>
  </r>
  <r>
    <x v="5"/>
    <n v="2781119"/>
    <n v="47.124459999999999"/>
    <n v="9.9910399999999999"/>
    <s v="Dalaas"/>
    <n v="7872645"/>
    <n v="47.156689999999998"/>
    <n v="10.036339999999999"/>
    <n v="814"/>
    <n v="47.124459999999999"/>
    <n v="9.9910399999999999"/>
    <s v="[AT-Vor] Bludenz"/>
    <s v="Klostertal"/>
    <n v="2781679"/>
    <n v="47.151440000000001"/>
    <n v="9.8245199999999997"/>
    <m/>
    <s v="w"/>
    <m/>
    <s v="05.06.1865"/>
    <n v="1865"/>
    <x v="8"/>
    <n v="1876"/>
  </r>
  <r>
    <x v="5"/>
    <n v="2781119"/>
    <n v="47.124459999999999"/>
    <n v="9.9910399999999999"/>
    <s v="Dalaas"/>
    <n v="7872645"/>
    <n v="47.156689999999998"/>
    <n v="10.036339999999999"/>
    <n v="814"/>
    <n v="47.124459999999999"/>
    <n v="9.9910399999999999"/>
    <s v="[AT-Vor] Bludenz"/>
    <s v="Klostertal"/>
    <n v="2781679"/>
    <n v="47.151440000000001"/>
    <n v="9.8245199999999997"/>
    <m/>
    <s v="m"/>
    <m/>
    <s v="08.06.1866"/>
    <n v="1866"/>
    <x v="9"/>
    <n v="1877"/>
  </r>
  <r>
    <x v="5"/>
    <n v="2781119"/>
    <n v="47.124459999999999"/>
    <n v="9.9910399999999999"/>
    <s v="Dalaas"/>
    <n v="7872645"/>
    <n v="47.156689999999998"/>
    <n v="10.036339999999999"/>
    <n v="814"/>
    <n v="47.124459999999999"/>
    <n v="9.9910399999999999"/>
    <s v="[AT-Vor] Bludenz"/>
    <s v="Klostertal"/>
    <n v="2781679"/>
    <n v="47.151440000000001"/>
    <n v="9.8245199999999997"/>
    <m/>
    <s v="m"/>
    <m/>
    <s v="05.08.1841"/>
    <n v="1841"/>
    <x v="8"/>
    <n v="1852"/>
  </r>
  <r>
    <x v="5"/>
    <n v="2781119"/>
    <n v="47.124459999999999"/>
    <n v="9.9910399999999999"/>
    <s v="Dalaas"/>
    <n v="7872645"/>
    <n v="47.156689999999998"/>
    <n v="10.036339999999999"/>
    <n v="814"/>
    <n v="47.124459999999999"/>
    <n v="9.9910399999999999"/>
    <s v="[AT-Vor] Bludenz"/>
    <s v="Klostertal"/>
    <n v="2781679"/>
    <n v="47.151440000000001"/>
    <n v="9.8245199999999997"/>
    <m/>
    <s v="w"/>
    <m/>
    <s v="23.02.1843"/>
    <n v="1843"/>
    <x v="1"/>
    <n v="1857"/>
  </r>
  <r>
    <x v="5"/>
    <n v="2781119"/>
    <n v="47.124459999999999"/>
    <n v="9.9910399999999999"/>
    <s v="Dalaas"/>
    <n v="7872645"/>
    <n v="47.156689999999998"/>
    <n v="10.036339999999999"/>
    <n v="814"/>
    <n v="47.124459999999999"/>
    <n v="9.9910399999999999"/>
    <s v="[AT-Vor] Bludenz"/>
    <s v="Klostertal"/>
    <n v="2781679"/>
    <n v="47.151440000000001"/>
    <n v="9.8245199999999997"/>
    <m/>
    <s v="m"/>
    <m/>
    <s v="09.04.1873"/>
    <n v="1873"/>
    <x v="5"/>
    <n v="1888"/>
  </r>
  <r>
    <x v="5"/>
    <n v="2781119"/>
    <n v="47.124459999999999"/>
    <n v="9.9910399999999999"/>
    <s v="Dalaas"/>
    <n v="7872645"/>
    <n v="47.156689999999998"/>
    <n v="10.036339999999999"/>
    <n v="814"/>
    <n v="47.124459999999999"/>
    <n v="9.9910399999999999"/>
    <s v="[AT-Vor] Bludenz"/>
    <s v="Klostertal"/>
    <n v="2781679"/>
    <n v="47.151440000000001"/>
    <n v="9.8245199999999997"/>
    <m/>
    <s v="m"/>
    <m/>
    <s v="08.01.1885"/>
    <n v="1885"/>
    <x v="4"/>
    <n v="1898"/>
  </r>
  <r>
    <x v="5"/>
    <n v="2781119"/>
    <n v="47.124459999999999"/>
    <n v="9.9910399999999999"/>
    <s v="Dalaas"/>
    <n v="7872645"/>
    <n v="47.156689999999998"/>
    <n v="10.036339999999999"/>
    <n v="814"/>
    <n v="47.124459999999999"/>
    <n v="9.9910399999999999"/>
    <s v="[AT-Vor] Bludenz"/>
    <s v="Klostertal"/>
    <n v="2781679"/>
    <n v="47.151440000000001"/>
    <n v="9.8245199999999997"/>
    <m/>
    <s v="m"/>
    <m/>
    <s v="03.01.1888"/>
    <n v="1888"/>
    <x v="3"/>
    <n v="1900"/>
  </r>
  <r>
    <x v="5"/>
    <n v="2781119"/>
    <n v="47.124459999999999"/>
    <n v="9.9910399999999999"/>
    <s v="Dalaas"/>
    <n v="7872645"/>
    <n v="47.156689999999998"/>
    <n v="10.036339999999999"/>
    <n v="814"/>
    <n v="47.124459999999999"/>
    <n v="9.9910399999999999"/>
    <s v="[AT-Vor] Bludenz"/>
    <s v="Klostertal"/>
    <n v="2781679"/>
    <n v="47.151440000000001"/>
    <n v="9.8245199999999997"/>
    <m/>
    <s v="m"/>
    <m/>
    <s v="29.05.1893"/>
    <n v="1893"/>
    <x v="9"/>
    <n v="1904"/>
  </r>
  <r>
    <x v="5"/>
    <n v="2781119"/>
    <n v="47.124459999999999"/>
    <n v="9.9910399999999999"/>
    <s v="Dalaas"/>
    <n v="7872645"/>
    <n v="47.156689999999998"/>
    <n v="10.036339999999999"/>
    <n v="814"/>
    <n v="47.124459999999999"/>
    <n v="9.9910399999999999"/>
    <s v="[AT-Vor] Bludenz"/>
    <s v="Klostertal"/>
    <n v="2781679"/>
    <n v="47.151440000000001"/>
    <n v="9.8245199999999997"/>
    <m/>
    <s v="m"/>
    <m/>
    <s v="29.05.1899"/>
    <n v="1899"/>
    <x v="1"/>
    <n v="1913"/>
  </r>
  <r>
    <x v="5"/>
    <n v="2781119"/>
    <n v="47.124459999999999"/>
    <n v="9.9910399999999999"/>
    <s v="Dalaas"/>
    <n v="7872645"/>
    <n v="47.156689999999998"/>
    <n v="10.036339999999999"/>
    <n v="814"/>
    <n v="47.124459999999999"/>
    <n v="9.9910399999999999"/>
    <s v="[AT-Vor] Bludenz"/>
    <s v="Klostertal"/>
    <n v="2781679"/>
    <n v="47.151440000000001"/>
    <n v="9.8245199999999997"/>
    <m/>
    <s v="m"/>
    <m/>
    <s v="27.06.1842"/>
    <n v="1842"/>
    <x v="7"/>
    <n v="1861"/>
  </r>
  <r>
    <x v="5"/>
    <n v="2781119"/>
    <n v="47.124459999999999"/>
    <n v="9.9910399999999999"/>
    <s v="Dalaas"/>
    <n v="7872645"/>
    <n v="47.156689999999998"/>
    <n v="10.036339999999999"/>
    <n v="814"/>
    <n v="47.124459999999999"/>
    <n v="9.9910399999999999"/>
    <s v="[AT-Vor] Bludenz"/>
    <s v="Klostertal"/>
    <n v="2781679"/>
    <n v="47.151440000000001"/>
    <n v="9.8245199999999997"/>
    <m/>
    <s v="m"/>
    <m/>
    <s v="17.08.1890"/>
    <n v="1890"/>
    <x v="1"/>
    <n v="1904"/>
  </r>
  <r>
    <x v="5"/>
    <n v="2781119"/>
    <n v="47.124459999999999"/>
    <n v="9.9910399999999999"/>
    <s v="Dalaas"/>
    <n v="7872645"/>
    <n v="47.156689999999998"/>
    <n v="10.036339999999999"/>
    <n v="814"/>
    <n v="47.124459999999999"/>
    <n v="9.9910399999999999"/>
    <s v="[AT-Vor] Bludenz"/>
    <s v="Klostertal"/>
    <n v="2781679"/>
    <n v="47.151440000000001"/>
    <n v="9.8245199999999997"/>
    <m/>
    <s v="m"/>
    <m/>
    <s v="28.02.1903"/>
    <n v="1903"/>
    <x v="8"/>
    <n v="1914"/>
  </r>
  <r>
    <x v="5"/>
    <n v="2781119"/>
    <n v="47.124459999999999"/>
    <n v="9.9910399999999999"/>
    <s v="Dalaas"/>
    <n v="7872645"/>
    <n v="47.156689999999998"/>
    <n v="10.036339999999999"/>
    <n v="814"/>
    <n v="47.124459999999999"/>
    <n v="9.9910399999999999"/>
    <s v="[AT-Vor] Bludenz"/>
    <s v="Klostertal"/>
    <n v="2781679"/>
    <n v="47.151440000000001"/>
    <n v="9.8245199999999997"/>
    <m/>
    <s v="m"/>
    <m/>
    <s v="24.07.1901"/>
    <n v="1901"/>
    <x v="8"/>
    <n v="1913"/>
  </r>
  <r>
    <x v="5"/>
    <n v="2781119"/>
    <n v="47.124459999999999"/>
    <n v="9.9910399999999999"/>
    <s v="Dalaas"/>
    <n v="7872645"/>
    <n v="47.156689999999998"/>
    <n v="10.036339999999999"/>
    <n v="814"/>
    <n v="47.124459999999999"/>
    <n v="9.9910399999999999"/>
    <s v="[AT-Vor] Bludenz"/>
    <s v="Klostertal"/>
    <n v="2781679"/>
    <n v="47.151440000000001"/>
    <n v="9.8245199999999997"/>
    <m/>
    <s v="w"/>
    <m/>
    <s v="04.07.1858"/>
    <n v="1858"/>
    <x v="6"/>
    <n v="1875"/>
  </r>
  <r>
    <x v="5"/>
    <n v="2781119"/>
    <n v="47.124459999999999"/>
    <n v="9.9910399999999999"/>
    <s v="Dalaas"/>
    <n v="7872645"/>
    <n v="47.156689999999998"/>
    <n v="10.036339999999999"/>
    <n v="814"/>
    <n v="47.124459999999999"/>
    <n v="9.9910399999999999"/>
    <s v="[AT-Vor] Bludenz"/>
    <s v="Klostertal"/>
    <n v="2781679"/>
    <n v="47.151440000000001"/>
    <n v="9.8245199999999997"/>
    <m/>
    <s v="m"/>
    <m/>
    <s v="26.02.1905"/>
    <n v="1905"/>
    <x v="3"/>
    <n v="1896"/>
  </r>
  <r>
    <x v="5"/>
    <n v="2781119"/>
    <n v="47.124459999999999"/>
    <n v="9.9910399999999999"/>
    <s v="Dalaas"/>
    <n v="7872645"/>
    <n v="47.156689999999998"/>
    <n v="10.036339999999999"/>
    <n v="814"/>
    <n v="47.124459999999999"/>
    <n v="9.9910399999999999"/>
    <s v="[AT-Vor] Bludenz"/>
    <s v="Klostertal"/>
    <n v="2781679"/>
    <n v="47.151440000000001"/>
    <n v="9.8245199999999997"/>
    <m/>
    <s v="w"/>
    <m/>
    <s v="10.09.1869"/>
    <n v="1869"/>
    <x v="9"/>
    <n v="1880"/>
  </r>
  <r>
    <x v="5"/>
    <n v="2781119"/>
    <n v="47.124459999999999"/>
    <n v="9.9910399999999999"/>
    <s v="Dalaas"/>
    <n v="7872645"/>
    <n v="47.156689999999998"/>
    <n v="10.036339999999999"/>
    <n v="814"/>
    <n v="47.124459999999999"/>
    <n v="9.9910399999999999"/>
    <s v="[AT-Vor] Bludenz"/>
    <s v="Klostertal"/>
    <n v="2781679"/>
    <n v="47.151440000000001"/>
    <n v="9.8245199999999997"/>
    <m/>
    <s v="m"/>
    <m/>
    <s v="10.06.1853"/>
    <n v="1853"/>
    <x v="3"/>
    <n v="1866"/>
  </r>
  <r>
    <x v="5"/>
    <n v="2781119"/>
    <n v="47.124459999999999"/>
    <n v="9.9910399999999999"/>
    <s v="Dalaas"/>
    <n v="7872645"/>
    <n v="47.156689999999998"/>
    <n v="10.036339999999999"/>
    <n v="814"/>
    <n v="47.124459999999999"/>
    <n v="9.9910399999999999"/>
    <s v="[AT-Vor] Bludenz"/>
    <s v="Klostertal"/>
    <n v="2781679"/>
    <n v="47.151440000000001"/>
    <n v="9.8245199999999997"/>
    <m/>
    <s v="m"/>
    <m/>
    <s v="31.05.1851"/>
    <n v="1851"/>
    <x v="9"/>
    <n v="1862"/>
  </r>
  <r>
    <x v="5"/>
    <n v="2781119"/>
    <n v="47.124459999999999"/>
    <n v="9.9910399999999999"/>
    <s v="Dalaas"/>
    <n v="7872645"/>
    <n v="47.156689999999998"/>
    <n v="10.036339999999999"/>
    <n v="814"/>
    <n v="47.124459999999999"/>
    <n v="9.9910399999999999"/>
    <s v="[AT-Vor] Bludenz"/>
    <s v="Klostertal"/>
    <n v="2781679"/>
    <n v="47.151440000000001"/>
    <n v="9.8245199999999997"/>
    <m/>
    <s v="m"/>
    <m/>
    <s v="14.02.1893"/>
    <n v="1893"/>
    <x v="3"/>
    <n v="1905"/>
  </r>
  <r>
    <x v="5"/>
    <n v="2781119"/>
    <n v="47.124459999999999"/>
    <n v="9.9910399999999999"/>
    <s v="Dalaas"/>
    <n v="7872645"/>
    <n v="47.156689999999998"/>
    <n v="10.036339999999999"/>
    <n v="814"/>
    <n v="47.124459999999999"/>
    <n v="9.9910399999999999"/>
    <s v="[AT-Vor] Bludenz"/>
    <s v="Klostertal"/>
    <n v="2781679"/>
    <n v="47.151440000000001"/>
    <n v="9.8245199999999997"/>
    <m/>
    <s v="m"/>
    <m/>
    <s v="02.04.1844"/>
    <n v="1844"/>
    <x v="5"/>
    <n v="1860"/>
  </r>
  <r>
    <x v="5"/>
    <n v="2781119"/>
    <n v="47.124459999999999"/>
    <n v="9.9910399999999999"/>
    <s v="Dalaas"/>
    <n v="7872645"/>
    <n v="47.156689999999998"/>
    <n v="10.036339999999999"/>
    <n v="814"/>
    <n v="47.124459999999999"/>
    <n v="9.9910399999999999"/>
    <s v="[AT-Vor] Bludenz"/>
    <s v="Klostertal"/>
    <n v="2781679"/>
    <n v="47.151440000000001"/>
    <n v="9.8245199999999997"/>
    <m/>
    <s v="m"/>
    <m/>
    <s v="21.02.1893"/>
    <n v="1893"/>
    <x v="4"/>
    <n v="1907"/>
  </r>
  <r>
    <x v="5"/>
    <n v="2781119"/>
    <n v="47.124459999999999"/>
    <n v="9.9910399999999999"/>
    <s v="Dalaas"/>
    <n v="7872645"/>
    <n v="47.156689999999998"/>
    <n v="10.036339999999999"/>
    <n v="814"/>
    <n v="47.124459999999999"/>
    <n v="9.9910399999999999"/>
    <s v="[AT-Vor] Bludenz"/>
    <s v="Klostertal"/>
    <n v="2781679"/>
    <n v="47.151440000000001"/>
    <n v="9.8245199999999997"/>
    <m/>
    <s v="m"/>
    <m/>
    <s v="09.10.1854"/>
    <n v="1854"/>
    <x v="5"/>
    <n v="1870"/>
  </r>
  <r>
    <x v="5"/>
    <n v="2781119"/>
    <n v="47.124459999999999"/>
    <n v="9.9910399999999999"/>
    <s v="Dalaas"/>
    <n v="7872645"/>
    <n v="47.156689999999998"/>
    <n v="10.036339999999999"/>
    <n v="814"/>
    <n v="47.124459999999999"/>
    <n v="9.9910399999999999"/>
    <s v="[AT-Vor] Bludenz"/>
    <s v="Klostertal"/>
    <n v="2781679"/>
    <n v="47.151440000000001"/>
    <n v="9.8245199999999997"/>
    <m/>
    <s v="m"/>
    <m/>
    <s v="10.11.1881"/>
    <n v="1881"/>
    <x v="4"/>
    <n v="1895"/>
  </r>
  <r>
    <x v="5"/>
    <n v="2781119"/>
    <n v="47.124459999999999"/>
    <n v="9.9910399999999999"/>
    <s v="Dalaas"/>
    <n v="7872645"/>
    <n v="47.156689999999998"/>
    <n v="10.036339999999999"/>
    <n v="814"/>
    <n v="47.124459999999999"/>
    <n v="9.9910399999999999"/>
    <s v="[AT-Vor] Bludenz"/>
    <s v="Klostertal"/>
    <n v="2781679"/>
    <n v="47.151440000000001"/>
    <n v="9.8245199999999997"/>
    <m/>
    <s v="m"/>
    <m/>
    <s v="16.06.1880"/>
    <n v="1880"/>
    <x v="1"/>
    <n v="1894"/>
  </r>
  <r>
    <x v="5"/>
    <n v="2781119"/>
    <n v="47.124459999999999"/>
    <n v="9.9910399999999999"/>
    <s v="Dalaas"/>
    <n v="7872645"/>
    <n v="47.156689999999998"/>
    <n v="10.036339999999999"/>
    <n v="814"/>
    <n v="47.124459999999999"/>
    <n v="9.9910399999999999"/>
    <s v="[AT-Vor] Bludenz"/>
    <s v="Klostertal"/>
    <n v="2781679"/>
    <n v="47.151440000000001"/>
    <n v="9.8245199999999997"/>
    <m/>
    <s v="m"/>
    <m/>
    <s v="16.06.1880"/>
    <n v="1880"/>
    <x v="4"/>
    <n v="1895"/>
  </r>
  <r>
    <x v="5"/>
    <n v="2781119"/>
    <n v="47.124459999999999"/>
    <n v="9.9910399999999999"/>
    <s v="Dalaas"/>
    <n v="7872645"/>
    <n v="47.156689999999998"/>
    <n v="10.036339999999999"/>
    <n v="814"/>
    <n v="47.124459999999999"/>
    <n v="9.9910399999999999"/>
    <s v="[AT-Vor] Bludenz"/>
    <s v="Klostertal"/>
    <n v="2781679"/>
    <n v="47.151440000000001"/>
    <n v="9.8245199999999997"/>
    <m/>
    <s v="m"/>
    <m/>
    <s v="29.08.1904"/>
    <n v="1904"/>
    <x v="3"/>
    <n v="1917"/>
  </r>
  <r>
    <x v="5"/>
    <n v="2781119"/>
    <n v="47.124459999999999"/>
    <n v="9.9910399999999999"/>
    <s v="Dalaas"/>
    <n v="7872645"/>
    <n v="47.156689999999998"/>
    <n v="10.036339999999999"/>
    <n v="814"/>
    <n v="47.124459999999999"/>
    <n v="9.9910399999999999"/>
    <s v="[AT-Vor] Bludenz"/>
    <s v="Klostertal"/>
    <n v="2781679"/>
    <n v="47.151440000000001"/>
    <n v="9.8245199999999997"/>
    <m/>
    <s v="m"/>
    <m/>
    <s v="26.10.1905"/>
    <n v="1905"/>
    <x v="3"/>
    <n v="1918"/>
  </r>
  <r>
    <x v="5"/>
    <n v="2781119"/>
    <n v="47.124459999999999"/>
    <n v="9.9910399999999999"/>
    <s v="Dalaas"/>
    <n v="7872645"/>
    <n v="47.156689999999998"/>
    <n v="10.036339999999999"/>
    <n v="814"/>
    <n v="47.124459999999999"/>
    <n v="9.9910399999999999"/>
    <s v="[AT-Vor] Bludenz"/>
    <s v="Klostertal"/>
    <n v="2781679"/>
    <n v="47.151440000000001"/>
    <n v="9.8245199999999997"/>
    <m/>
    <s v="m"/>
    <m/>
    <s v="02.06.1902"/>
    <n v="1902"/>
    <x v="8"/>
    <n v="1914"/>
  </r>
  <r>
    <x v="7"/>
    <n v="2763901"/>
    <n v="47.266669999999998"/>
    <n v="10.76667"/>
    <s v="Tarrenz"/>
    <n v="7873597"/>
    <n v="47.2988"/>
    <n v="10.76418"/>
    <n v="1205"/>
    <n v="47.266669999999998"/>
    <n v="10.76667"/>
    <s v="[AT-Tir] Imst"/>
    <s v="Gurgltal"/>
    <n v="2775306"/>
    <n v="47.083329999999997"/>
    <n v="10.866669999999999"/>
    <m/>
    <s v="m"/>
    <m/>
    <s v="21.11.1852"/>
    <n v="1852"/>
    <x v="5"/>
    <n v="1868"/>
  </r>
  <r>
    <x v="7"/>
    <n v="2763901"/>
    <n v="47.266669999999998"/>
    <n v="10.76667"/>
    <s v="Tarrenz"/>
    <n v="7873597"/>
    <n v="47.2988"/>
    <n v="10.76418"/>
    <n v="1205"/>
    <n v="47.266669999999998"/>
    <n v="10.76667"/>
    <s v="[AT-Tir] Imst"/>
    <s v="Gurgltal"/>
    <n v="2775306"/>
    <n v="47.083329999999997"/>
    <n v="10.866669999999999"/>
    <m/>
    <s v="m"/>
    <m/>
    <s v="11.09.1857"/>
    <n v="1857"/>
    <x v="13"/>
    <n v="1866"/>
  </r>
  <r>
    <x v="7"/>
    <n v="2774681"/>
    <n v="47.2254"/>
    <n v="10.765610000000001"/>
    <s v="Karrösten"/>
    <n v="7873588"/>
    <n v="47.237630000000003"/>
    <n v="10.77515"/>
    <n v="325"/>
    <n v="47.2254"/>
    <n v="10.765610000000001"/>
    <s v="[AT-Tir] Imst"/>
    <s v="Oberinntal"/>
    <n v="2775306"/>
    <n v="47.083329999999997"/>
    <n v="10.866669999999999"/>
    <m/>
    <s v="w"/>
    <m/>
    <s v="13.01.1849"/>
    <n v="1849"/>
    <x v="2"/>
    <n v="1866"/>
  </r>
  <r>
    <x v="7"/>
    <n v="2774681"/>
    <n v="47.2254"/>
    <n v="10.765610000000001"/>
    <s v="Karrösten"/>
    <n v="7873588"/>
    <n v="47.237630000000003"/>
    <n v="10.77515"/>
    <n v="325"/>
    <n v="47.2254"/>
    <n v="10.765610000000001"/>
    <s v="[AT-Tir] Imst"/>
    <s v="Oberinntal"/>
    <n v="2775306"/>
    <n v="47.083329999999997"/>
    <n v="10.866669999999999"/>
    <m/>
    <s v="w"/>
    <m/>
    <s v="08.03.1857"/>
    <n v="1857"/>
    <x v="9"/>
    <n v="1867"/>
  </r>
  <r>
    <x v="7"/>
    <n v="2774681"/>
    <n v="47.2254"/>
    <n v="10.765610000000001"/>
    <s v="Karrösten"/>
    <n v="7873588"/>
    <n v="47.237630000000003"/>
    <n v="10.77515"/>
    <n v="325"/>
    <n v="47.2254"/>
    <n v="10.765610000000001"/>
    <s v="[AT-Tir] Imst"/>
    <s v="Oberinntal"/>
    <n v="2775306"/>
    <n v="47.083329999999997"/>
    <n v="10.866669999999999"/>
    <m/>
    <s v="m"/>
    <m/>
    <s v="17.09.1858"/>
    <n v="1858"/>
    <x v="10"/>
    <n v="1868"/>
  </r>
  <r>
    <x v="7"/>
    <n v="2774681"/>
    <n v="47.2254"/>
    <n v="10.765610000000001"/>
    <s v="Karrösten"/>
    <n v="7873588"/>
    <n v="47.237630000000003"/>
    <n v="10.77515"/>
    <n v="325"/>
    <n v="47.2254"/>
    <n v="10.765610000000001"/>
    <s v="[AT-Tir] Imst"/>
    <s v="Oberinntal"/>
    <n v="2775306"/>
    <n v="47.083329999999997"/>
    <n v="10.866669999999999"/>
    <m/>
    <s v="m"/>
    <m/>
    <s v="03.04.1860"/>
    <n v="1860"/>
    <x v="9"/>
    <n v="1870"/>
  </r>
  <r>
    <x v="7"/>
    <n v="2774681"/>
    <n v="47.2254"/>
    <n v="10.765610000000001"/>
    <s v="Karrösten"/>
    <n v="7873588"/>
    <n v="47.237630000000003"/>
    <n v="10.77515"/>
    <n v="325"/>
    <n v="47.2254"/>
    <n v="10.765610000000001"/>
    <s v="[AT-Tir] Imst"/>
    <s v="Oberinntal"/>
    <n v="2775306"/>
    <n v="47.083329999999997"/>
    <n v="10.866669999999999"/>
    <m/>
    <s v="m"/>
    <m/>
    <s v="27.02.1862"/>
    <n v="1862"/>
    <x v="10"/>
    <n v="1871"/>
  </r>
  <r>
    <x v="7"/>
    <n v="2774681"/>
    <n v="47.2254"/>
    <n v="10.765610000000001"/>
    <s v="Karrösten"/>
    <n v="7873588"/>
    <n v="47.237630000000003"/>
    <n v="10.77515"/>
    <n v="325"/>
    <n v="47.2254"/>
    <n v="10.765610000000001"/>
    <s v="[AT-Tir] Imst"/>
    <s v="Oberinntal"/>
    <n v="2775306"/>
    <n v="47.083329999999997"/>
    <n v="10.866669999999999"/>
    <m/>
    <s v="m"/>
    <m/>
    <s v="25.09.1848"/>
    <n v="1848"/>
    <x v="5"/>
    <n v="1864"/>
  </r>
  <r>
    <x v="7"/>
    <n v="2774681"/>
    <n v="47.2254"/>
    <n v="10.765610000000001"/>
    <s v="Karrösten"/>
    <n v="7873588"/>
    <n v="47.237630000000003"/>
    <n v="10.77515"/>
    <n v="325"/>
    <n v="47.2254"/>
    <n v="10.765610000000001"/>
    <s v="[AT-Tir] Imst"/>
    <s v="Oberinntal"/>
    <n v="2775306"/>
    <n v="47.083329999999997"/>
    <n v="10.866669999999999"/>
    <m/>
    <s v="m"/>
    <m/>
    <s v="20.04.1851"/>
    <n v="1851"/>
    <x v="8"/>
    <n v="1863"/>
  </r>
  <r>
    <x v="7"/>
    <n v="2774681"/>
    <n v="47.2254"/>
    <n v="10.765610000000001"/>
    <s v="Karrösten"/>
    <n v="7873588"/>
    <n v="47.237630000000003"/>
    <n v="10.77515"/>
    <n v="325"/>
    <n v="47.2254"/>
    <n v="10.765610000000001"/>
    <s v="[AT-Tir] Imst"/>
    <s v="Oberinntal"/>
    <n v="2775306"/>
    <n v="47.083329999999997"/>
    <n v="10.866669999999999"/>
    <m/>
    <s v="m"/>
    <m/>
    <s v="10.11.1846"/>
    <n v="1846"/>
    <x v="2"/>
    <n v="1863"/>
  </r>
  <r>
    <x v="7"/>
    <n v="2774681"/>
    <n v="47.2254"/>
    <n v="10.765610000000001"/>
    <s v="Karrösten"/>
    <n v="7873588"/>
    <n v="47.237630000000003"/>
    <n v="10.77515"/>
    <n v="325"/>
    <n v="47.2254"/>
    <n v="10.765610000000001"/>
    <s v="[AT-Tir] Imst"/>
    <s v="Oberinntal"/>
    <n v="2775306"/>
    <n v="47.083329999999997"/>
    <n v="10.866669999999999"/>
    <m/>
    <s v="m"/>
    <m/>
    <s v="28.08.1846"/>
    <n v="1846"/>
    <x v="6"/>
    <n v="1863"/>
  </r>
  <r>
    <x v="7"/>
    <n v="2774681"/>
    <n v="47.2254"/>
    <n v="10.765610000000001"/>
    <s v="Karrösten"/>
    <n v="7873588"/>
    <n v="47.237630000000003"/>
    <n v="10.77515"/>
    <n v="325"/>
    <n v="47.2254"/>
    <n v="10.765610000000001"/>
    <s v="[AT-Tir] Imst"/>
    <s v="Oberinntal"/>
    <n v="2775306"/>
    <n v="47.083329999999997"/>
    <n v="10.866669999999999"/>
    <m/>
    <s v="m"/>
    <m/>
    <s v="09.07.1853"/>
    <n v="1853"/>
    <x v="1"/>
    <n v="1867"/>
  </r>
  <r>
    <x v="7"/>
    <n v="2774681"/>
    <n v="47.2254"/>
    <n v="10.765610000000001"/>
    <s v="Karrösten"/>
    <n v="7873588"/>
    <n v="47.237630000000003"/>
    <n v="10.77515"/>
    <n v="325"/>
    <n v="47.2254"/>
    <n v="10.765610000000001"/>
    <s v="[AT-Tir] Imst"/>
    <s v="Oberinntal"/>
    <n v="2775306"/>
    <n v="47.083329999999997"/>
    <n v="10.866669999999999"/>
    <m/>
    <s v="m"/>
    <m/>
    <s v="27.05.1859"/>
    <n v="1859"/>
    <x v="3"/>
    <n v="1871"/>
  </r>
  <r>
    <x v="7"/>
    <n v="2774681"/>
    <n v="47.2254"/>
    <n v="10.765610000000001"/>
    <s v="Karrösten"/>
    <n v="7873588"/>
    <n v="47.237630000000003"/>
    <n v="10.77515"/>
    <n v="325"/>
    <n v="47.2254"/>
    <n v="10.765610000000001"/>
    <s v="[AT-Tir] Imst"/>
    <s v="Oberinntal"/>
    <n v="2775306"/>
    <n v="47.083329999999997"/>
    <n v="10.866669999999999"/>
    <m/>
    <s v="m"/>
    <m/>
    <s v="28.11.1851"/>
    <n v="1851"/>
    <x v="3"/>
    <n v="1864"/>
  </r>
  <r>
    <x v="7"/>
    <n v="2774681"/>
    <n v="47.2254"/>
    <n v="10.765610000000001"/>
    <s v="Karrösten"/>
    <n v="7873588"/>
    <n v="47.237630000000003"/>
    <n v="10.77515"/>
    <n v="325"/>
    <n v="47.2254"/>
    <n v="10.765610000000001"/>
    <s v="[AT-Tir] Imst"/>
    <s v="Oberinntal"/>
    <n v="2775306"/>
    <n v="47.083329999999997"/>
    <n v="10.866669999999999"/>
    <m/>
    <s v="m"/>
    <m/>
    <s v="17.06.1849"/>
    <n v="1849"/>
    <x v="6"/>
    <n v="1865"/>
  </r>
  <r>
    <x v="7"/>
    <n v="2774681"/>
    <n v="47.2254"/>
    <n v="10.765610000000001"/>
    <s v="Karrösten"/>
    <n v="7873588"/>
    <n v="47.237630000000003"/>
    <n v="10.77515"/>
    <n v="325"/>
    <n v="47.2254"/>
    <n v="10.765610000000001"/>
    <s v="[AT-Tir] Imst"/>
    <s v="Oberinntal"/>
    <n v="2775306"/>
    <n v="47.083329999999997"/>
    <n v="10.866669999999999"/>
    <m/>
    <s v="m"/>
    <m/>
    <s v="16.01.1855"/>
    <n v="1855"/>
    <x v="8"/>
    <n v="1866"/>
  </r>
  <r>
    <x v="7"/>
    <n v="2774681"/>
    <n v="47.2254"/>
    <n v="10.765610000000001"/>
    <s v="Karrösten"/>
    <n v="7873588"/>
    <n v="47.237630000000003"/>
    <n v="10.77515"/>
    <n v="325"/>
    <n v="47.2254"/>
    <n v="10.765610000000001"/>
    <s v="[AT-Tir] Imst"/>
    <s v="Oberinntal"/>
    <n v="2775306"/>
    <n v="47.083329999999997"/>
    <n v="10.866669999999999"/>
    <m/>
    <s v="m"/>
    <m/>
    <s v="09.09.1862"/>
    <n v="1862"/>
    <x v="8"/>
    <n v="1874"/>
  </r>
  <r>
    <x v="7"/>
    <n v="2774681"/>
    <n v="47.2254"/>
    <n v="10.765610000000001"/>
    <s v="Karrösten"/>
    <n v="7873588"/>
    <n v="47.237630000000003"/>
    <n v="10.77515"/>
    <n v="325"/>
    <n v="47.2254"/>
    <n v="10.765610000000001"/>
    <s v="[AT-Tir] Imst"/>
    <s v="Oberinntal"/>
    <n v="2775306"/>
    <n v="47.083329999999997"/>
    <n v="10.866669999999999"/>
    <m/>
    <s v="m"/>
    <m/>
    <s v="05.06.1849"/>
    <n v="1849"/>
    <x v="7"/>
    <n v="1867"/>
  </r>
  <r>
    <x v="7"/>
    <n v="2774681"/>
    <n v="47.2254"/>
    <n v="10.765610000000001"/>
    <s v="Karrösten"/>
    <n v="7873588"/>
    <n v="47.237630000000003"/>
    <n v="10.77515"/>
    <n v="325"/>
    <n v="47.2254"/>
    <n v="10.765610000000001"/>
    <s v="[AT-Tir] Imst"/>
    <s v="Oberinntal"/>
    <n v="2775306"/>
    <n v="47.083329999999997"/>
    <n v="10.866669999999999"/>
    <m/>
    <s v="m"/>
    <m/>
    <s v="21.07.1849"/>
    <n v="1849"/>
    <x v="5"/>
    <n v="1865"/>
  </r>
  <r>
    <x v="7"/>
    <n v="2774681"/>
    <n v="47.2254"/>
    <n v="10.765610000000001"/>
    <s v="Karrösten"/>
    <n v="7873588"/>
    <n v="47.237630000000003"/>
    <n v="10.77515"/>
    <n v="325"/>
    <n v="47.2254"/>
    <n v="10.765610000000001"/>
    <s v="[AT-Tir] Imst"/>
    <s v="Oberinntal"/>
    <n v="2775306"/>
    <n v="47.083329999999997"/>
    <n v="10.866669999999999"/>
    <m/>
    <s v="m"/>
    <m/>
    <s v="21.12.1846"/>
    <n v="1846"/>
    <x v="4"/>
    <n v="1860"/>
  </r>
  <r>
    <x v="7"/>
    <n v="2774681"/>
    <n v="47.2254"/>
    <n v="10.765610000000001"/>
    <s v="Karrösten"/>
    <n v="7873588"/>
    <n v="47.237630000000003"/>
    <n v="10.77515"/>
    <n v="325"/>
    <n v="47.2254"/>
    <n v="10.765610000000001"/>
    <s v="[AT-Tir] Imst"/>
    <s v="Oberinntal"/>
    <n v="2775306"/>
    <n v="47.083329999999997"/>
    <n v="10.866669999999999"/>
    <m/>
    <s v="m"/>
    <m/>
    <s v="30.01.1845"/>
    <n v="1845"/>
    <x v="7"/>
    <n v="1863"/>
  </r>
  <r>
    <x v="7"/>
    <n v="2774681"/>
    <n v="47.2254"/>
    <n v="10.765610000000001"/>
    <s v="Karrösten"/>
    <n v="7873588"/>
    <n v="47.237630000000003"/>
    <n v="10.77515"/>
    <n v="325"/>
    <n v="47.2254"/>
    <n v="10.765610000000001"/>
    <s v="[AT-Tir] Imst"/>
    <s v="Oberinntal"/>
    <n v="2775306"/>
    <n v="47.083329999999997"/>
    <n v="10.866669999999999"/>
    <m/>
    <s v="m"/>
    <m/>
    <s v="27.11.1854"/>
    <n v="1854"/>
    <x v="8"/>
    <n v="1866"/>
  </r>
  <r>
    <x v="7"/>
    <n v="2774681"/>
    <n v="47.2254"/>
    <n v="10.765610000000001"/>
    <s v="Karrösten"/>
    <n v="7873588"/>
    <n v="47.237630000000003"/>
    <n v="10.77515"/>
    <n v="325"/>
    <n v="47.2254"/>
    <n v="10.765610000000001"/>
    <s v="[AT-Tir] Imst"/>
    <s v="Oberinntal"/>
    <n v="2775306"/>
    <n v="47.083329999999997"/>
    <n v="10.866669999999999"/>
    <m/>
    <s v="m"/>
    <m/>
    <s v="27.11.1854"/>
    <n v="1854"/>
    <x v="8"/>
    <n v="1866"/>
  </r>
  <r>
    <x v="7"/>
    <n v="2774681"/>
    <n v="47.2254"/>
    <n v="10.765610000000001"/>
    <s v="Karrösten"/>
    <n v="7873588"/>
    <n v="47.237630000000003"/>
    <n v="10.77515"/>
    <n v="325"/>
    <n v="47.2254"/>
    <n v="10.765610000000001"/>
    <s v="[AT-Tir] Imst"/>
    <s v="Oberinntal"/>
    <n v="2775306"/>
    <n v="47.083329999999997"/>
    <n v="10.866669999999999"/>
    <m/>
    <s v="m"/>
    <m/>
    <s v="07.02.1852"/>
    <n v="1852"/>
    <x v="5"/>
    <n v="1867"/>
  </r>
  <r>
    <x v="7"/>
    <n v="2774681"/>
    <n v="47.2254"/>
    <n v="10.765610000000001"/>
    <s v="Karrösten"/>
    <n v="7873588"/>
    <n v="47.237630000000003"/>
    <n v="10.77515"/>
    <n v="325"/>
    <n v="47.2254"/>
    <n v="10.765610000000001"/>
    <s v="[AT-Tir] Imst"/>
    <s v="Oberinntal"/>
    <n v="2775306"/>
    <n v="47.083329999999997"/>
    <n v="10.866669999999999"/>
    <m/>
    <s v="m"/>
    <m/>
    <s v="20.10.1851"/>
    <n v="1851"/>
    <x v="3"/>
    <n v="1864"/>
  </r>
  <r>
    <x v="7"/>
    <n v="2774681"/>
    <n v="47.2254"/>
    <n v="10.765610000000001"/>
    <s v="Karrösten"/>
    <n v="7873588"/>
    <n v="47.237630000000003"/>
    <n v="10.77515"/>
    <n v="325"/>
    <n v="47.2254"/>
    <n v="10.765610000000001"/>
    <s v="[AT-Tir] Imst"/>
    <s v="Oberinntal"/>
    <n v="2775306"/>
    <n v="47.083329999999997"/>
    <n v="10.866669999999999"/>
    <m/>
    <s v="m"/>
    <m/>
    <s v="16.06.1848"/>
    <n v="1848"/>
    <x v="6"/>
    <n v="1865"/>
  </r>
  <r>
    <x v="7"/>
    <n v="2774681"/>
    <n v="47.2254"/>
    <n v="10.765610000000001"/>
    <s v="Karrösten"/>
    <n v="7873588"/>
    <n v="47.237630000000003"/>
    <n v="10.77515"/>
    <n v="325"/>
    <n v="47.2254"/>
    <n v="10.765610000000001"/>
    <s v="[AT-Tir] Imst"/>
    <s v="Oberinntal"/>
    <n v="2775306"/>
    <n v="47.083329999999997"/>
    <n v="10.866669999999999"/>
    <m/>
    <s v="m"/>
    <m/>
    <s v="10.12.1846"/>
    <n v="1846"/>
    <x v="2"/>
    <n v="1863"/>
  </r>
  <r>
    <x v="7"/>
    <n v="2774681"/>
    <n v="47.2254"/>
    <n v="10.765610000000001"/>
    <s v="Karrösten"/>
    <n v="7873588"/>
    <n v="47.237630000000003"/>
    <n v="10.77515"/>
    <n v="325"/>
    <n v="47.2254"/>
    <n v="10.765610000000001"/>
    <s v="[AT-Tir] Imst"/>
    <s v="Oberinntal"/>
    <n v="2775306"/>
    <n v="47.083329999999997"/>
    <n v="10.866669999999999"/>
    <m/>
    <s v="m"/>
    <m/>
    <s v="13.10.1848"/>
    <n v="1848"/>
    <x v="4"/>
    <n v="1863"/>
  </r>
  <r>
    <x v="7"/>
    <n v="2774681"/>
    <n v="47.2254"/>
    <n v="10.765610000000001"/>
    <s v="Karrösten"/>
    <n v="7873588"/>
    <n v="47.237630000000003"/>
    <n v="10.77515"/>
    <n v="325"/>
    <n v="47.2254"/>
    <n v="10.765610000000001"/>
    <s v="[AT-Tir] Imst"/>
    <s v="Oberinntal"/>
    <n v="2775306"/>
    <n v="47.083329999999997"/>
    <n v="10.866669999999999"/>
    <m/>
    <s v="m"/>
    <m/>
    <s v="13.02.1852"/>
    <n v="1852"/>
    <x v="4"/>
    <n v="1866"/>
  </r>
  <r>
    <x v="7"/>
    <n v="2774681"/>
    <n v="47.2254"/>
    <n v="10.765610000000001"/>
    <s v="Karrösten"/>
    <n v="7873588"/>
    <n v="47.237630000000003"/>
    <n v="10.77515"/>
    <n v="325"/>
    <n v="47.2254"/>
    <n v="10.765610000000001"/>
    <s v="[AT-Tir] Imst"/>
    <s v="Oberinntal"/>
    <n v="2775306"/>
    <n v="47.083329999999997"/>
    <n v="10.866669999999999"/>
    <m/>
    <s v="m"/>
    <m/>
    <s v="18.09.1849"/>
    <n v="1849"/>
    <x v="2"/>
    <n v="1866"/>
  </r>
  <r>
    <x v="7"/>
    <n v="2774681"/>
    <n v="47.2254"/>
    <n v="10.765610000000001"/>
    <s v="Karrösten"/>
    <n v="7873588"/>
    <n v="47.237630000000003"/>
    <n v="10.77515"/>
    <n v="325"/>
    <n v="47.2254"/>
    <n v="10.765610000000001"/>
    <s v="[AT-Tir] Imst"/>
    <s v="Oberinntal"/>
    <n v="2775306"/>
    <n v="47.083329999999997"/>
    <n v="10.866669999999999"/>
    <m/>
    <s v="w"/>
    <m/>
    <s v="16.01.1855"/>
    <n v="1855"/>
    <x v="8"/>
    <n v="1866"/>
  </r>
  <r>
    <x v="7"/>
    <n v="2774681"/>
    <n v="47.2254"/>
    <n v="10.765610000000001"/>
    <s v="Karrösten"/>
    <n v="7873588"/>
    <n v="47.237630000000003"/>
    <n v="10.77515"/>
    <n v="325"/>
    <n v="47.2254"/>
    <n v="10.765610000000001"/>
    <s v="[AT-Tir] Imst"/>
    <s v="Oberinntal"/>
    <n v="2775306"/>
    <n v="47.083329999999997"/>
    <n v="10.866669999999999"/>
    <m/>
    <s v="m"/>
    <m/>
    <s v="08.05.1849"/>
    <n v="1849"/>
    <x v="4"/>
    <n v="1864"/>
  </r>
  <r>
    <x v="7"/>
    <n v="2774681"/>
    <n v="47.2254"/>
    <n v="10.765610000000001"/>
    <s v="Karrösten"/>
    <n v="7873588"/>
    <n v="47.237630000000003"/>
    <n v="10.77515"/>
    <n v="325"/>
    <n v="47.2254"/>
    <n v="10.765610000000001"/>
    <s v="[AT-Tir] Imst"/>
    <s v="Oberinntal"/>
    <n v="2775306"/>
    <n v="47.083329999999997"/>
    <n v="10.866669999999999"/>
    <m/>
    <s v="m"/>
    <m/>
    <s v="02.06.1853"/>
    <n v="1853"/>
    <x v="1"/>
    <n v="1867"/>
  </r>
  <r>
    <x v="7"/>
    <n v="2774681"/>
    <n v="47.2254"/>
    <n v="10.765610000000001"/>
    <s v="Karrösten"/>
    <n v="7873588"/>
    <n v="47.237630000000003"/>
    <n v="10.77515"/>
    <n v="325"/>
    <n v="47.2254"/>
    <n v="10.765610000000001"/>
    <s v="[AT-Tir] Imst"/>
    <s v="Oberinntal"/>
    <n v="2775306"/>
    <n v="47.083329999999997"/>
    <n v="10.866669999999999"/>
    <m/>
    <s v="m"/>
    <m/>
    <s v="11.05.1856"/>
    <n v="1856"/>
    <x v="6"/>
    <n v="1873"/>
  </r>
  <r>
    <x v="7"/>
    <n v="2774681"/>
    <n v="47.2254"/>
    <n v="10.765610000000001"/>
    <s v="Karrösten"/>
    <n v="7873588"/>
    <n v="47.237630000000003"/>
    <n v="10.77515"/>
    <n v="325"/>
    <n v="47.2254"/>
    <n v="10.765610000000001"/>
    <s v="[AT-Tir] Imst"/>
    <s v="Oberinntal"/>
    <n v="2775306"/>
    <n v="47.083329999999997"/>
    <n v="10.866669999999999"/>
    <m/>
    <s v="m"/>
    <m/>
    <s v="02.02.1858"/>
    <n v="1858"/>
    <x v="4"/>
    <n v="1873"/>
  </r>
  <r>
    <x v="7"/>
    <n v="2769323"/>
    <n v="47.233330000000002"/>
    <n v="10.83333"/>
    <s v="Roppen"/>
    <n v="7872527"/>
    <n v="47.191870000000002"/>
    <n v="10.820410000000001"/>
    <n v="630"/>
    <n v="47.233330000000002"/>
    <n v="10.83333"/>
    <s v="[AT-Tir] Imst"/>
    <s v="Oberinntal"/>
    <n v="2775306"/>
    <n v="47.083329999999997"/>
    <n v="10.866669999999999"/>
    <s v="Ötzbruck"/>
    <s v="m"/>
    <m/>
    <s v="21.06.1848"/>
    <n v="1848"/>
    <x v="21"/>
    <n v="1872"/>
  </r>
  <r>
    <x v="7"/>
    <n v="2769323"/>
    <n v="47.233330000000002"/>
    <n v="10.83333"/>
    <s v="Roppen"/>
    <n v="7872527"/>
    <n v="47.191870000000002"/>
    <n v="10.820410000000001"/>
    <n v="630"/>
    <n v="47.233330000000002"/>
    <n v="10.83333"/>
    <s v="[AT-Tir] Imst"/>
    <s v="Oberinntal"/>
    <n v="2775306"/>
    <n v="47.083329999999997"/>
    <n v="10.866669999999999"/>
    <s v="Ötzbruck"/>
    <s v="m"/>
    <m/>
    <s v="02.10.1853"/>
    <n v="1853"/>
    <x v="7"/>
    <n v="1872"/>
  </r>
  <r>
    <x v="7"/>
    <n v="2774681"/>
    <n v="47.2254"/>
    <n v="10.765610000000001"/>
    <s v="Karrösten"/>
    <n v="7873588"/>
    <n v="47.237630000000003"/>
    <n v="10.77515"/>
    <n v="325"/>
    <n v="47.2254"/>
    <n v="10.765610000000001"/>
    <s v="[AT-Tir] Imst"/>
    <s v="Oberinntal"/>
    <n v="2775306"/>
    <n v="47.083329999999997"/>
    <n v="10.866669999999999"/>
    <m/>
    <s v="m"/>
    <m/>
    <s v="13.10.1855"/>
    <n v="1855"/>
    <x v="8"/>
    <n v="1867"/>
  </r>
  <r>
    <x v="7"/>
    <n v="2774681"/>
    <n v="47.2254"/>
    <n v="10.765610000000001"/>
    <s v="Karrösten"/>
    <n v="7873588"/>
    <n v="47.237630000000003"/>
    <n v="10.77515"/>
    <n v="325"/>
    <n v="47.2254"/>
    <n v="10.765610000000001"/>
    <s v="[AT-Tir] Imst"/>
    <s v="Oberinntal"/>
    <n v="2775306"/>
    <n v="47.083329999999997"/>
    <n v="10.866669999999999"/>
    <m/>
    <s v="m"/>
    <m/>
    <s v="18.08.1853"/>
    <n v="1853"/>
    <x v="4"/>
    <n v="1868"/>
  </r>
  <r>
    <x v="7"/>
    <n v="2774681"/>
    <n v="47.2254"/>
    <n v="10.765610000000001"/>
    <s v="Karrösten"/>
    <n v="7873588"/>
    <n v="47.237630000000003"/>
    <n v="10.77515"/>
    <n v="325"/>
    <n v="47.2254"/>
    <n v="10.765610000000001"/>
    <s v="[AT-Tir] Imst"/>
    <s v="Oberinntal"/>
    <n v="2775306"/>
    <n v="47.083329999999997"/>
    <n v="10.866669999999999"/>
    <m/>
    <s v="m"/>
    <m/>
    <s v="23.10.1852"/>
    <n v="1852"/>
    <x v="5"/>
    <n v="1868"/>
  </r>
  <r>
    <x v="7"/>
    <n v="2774683"/>
    <n v="47.216670000000001"/>
    <n v="10.783329999999999"/>
    <s v="Karres"/>
    <n v="7873587"/>
    <n v="47.225960000000001"/>
    <n v="10.79232"/>
    <n v="323"/>
    <n v="47.216670000000001"/>
    <n v="10.783329999999999"/>
    <s v="[AT-Tir] Imst"/>
    <s v="Oberinntal"/>
    <n v="2775306"/>
    <n v="47.083329999999997"/>
    <n v="10.866669999999999"/>
    <m/>
    <s v="m"/>
    <m/>
    <s v="07.08.1857"/>
    <n v="1857"/>
    <x v="1"/>
    <n v="1871"/>
  </r>
  <r>
    <x v="7"/>
    <n v="2774683"/>
    <n v="47.216670000000001"/>
    <n v="10.783329999999999"/>
    <s v="Karres"/>
    <n v="7873587"/>
    <n v="47.225960000000001"/>
    <n v="10.79232"/>
    <n v="323"/>
    <n v="47.216670000000001"/>
    <n v="10.783329999999999"/>
    <s v="[AT-Tir] Imst"/>
    <s v="Oberinntal"/>
    <n v="2775306"/>
    <n v="47.083329999999997"/>
    <n v="10.866669999999999"/>
    <m/>
    <s v="m"/>
    <m/>
    <s v="06.06.1850"/>
    <n v="1850"/>
    <x v="4"/>
    <n v="1865"/>
  </r>
  <r>
    <x v="7"/>
    <n v="2774683"/>
    <n v="47.216670000000001"/>
    <n v="10.783329999999999"/>
    <s v="Karres"/>
    <n v="7873587"/>
    <n v="47.225960000000001"/>
    <n v="10.79232"/>
    <n v="323"/>
    <n v="47.216670000000001"/>
    <n v="10.783329999999999"/>
    <s v="[AT-Tir] Imst"/>
    <s v="Oberinntal"/>
    <n v="2775306"/>
    <n v="47.083329999999997"/>
    <n v="10.866669999999999"/>
    <m/>
    <s v="m"/>
    <m/>
    <s v="26.04.1852"/>
    <n v="1852"/>
    <x v="8"/>
    <n v="1864"/>
  </r>
  <r>
    <x v="7"/>
    <n v="2774683"/>
    <n v="47.216670000000001"/>
    <n v="10.783329999999999"/>
    <s v="Karres"/>
    <n v="7873587"/>
    <n v="47.225960000000001"/>
    <n v="10.79232"/>
    <n v="323"/>
    <n v="47.216670000000001"/>
    <n v="10.783329999999999"/>
    <s v="[AT-Tir] Imst"/>
    <s v="Oberinntal"/>
    <n v="2775306"/>
    <n v="47.083329999999997"/>
    <n v="10.866669999999999"/>
    <m/>
    <s v="m"/>
    <m/>
    <s v="18.03.1853"/>
    <n v="1853"/>
    <x v="3"/>
    <n v="1865"/>
  </r>
  <r>
    <x v="7"/>
    <n v="2774683"/>
    <n v="47.216670000000001"/>
    <n v="10.783329999999999"/>
    <s v="Karres"/>
    <n v="7873587"/>
    <n v="47.225960000000001"/>
    <n v="10.79232"/>
    <n v="323"/>
    <n v="47.216670000000001"/>
    <n v="10.783329999999999"/>
    <s v="[AT-Tir] Imst"/>
    <s v="Oberinntal"/>
    <n v="2775306"/>
    <n v="47.083329999999997"/>
    <n v="10.866669999999999"/>
    <m/>
    <s v="m"/>
    <m/>
    <s v="20.10.1848"/>
    <n v="1848"/>
    <x v="5"/>
    <n v="1864"/>
  </r>
  <r>
    <x v="7"/>
    <n v="2763901"/>
    <n v="47.266669999999998"/>
    <n v="10.76667"/>
    <s v="Tarrenz"/>
    <n v="7873597"/>
    <n v="47.2988"/>
    <n v="10.76418"/>
    <n v="1205"/>
    <n v="47.266669999999998"/>
    <n v="10.76667"/>
    <s v="[AT-Tir] Imst"/>
    <s v="Gurgltal"/>
    <n v="2775306"/>
    <n v="47.083329999999997"/>
    <n v="10.866669999999999"/>
    <m/>
    <s v="w"/>
    <m/>
    <s v="19.06.1863"/>
    <n v="1863"/>
    <x v="3"/>
    <n v="1876"/>
  </r>
  <r>
    <x v="7"/>
    <n v="2763901"/>
    <n v="47.266669999999998"/>
    <n v="10.76667"/>
    <s v="Tarrenz"/>
    <n v="7873597"/>
    <n v="47.2988"/>
    <n v="10.76418"/>
    <n v="1205"/>
    <n v="47.266669999999998"/>
    <n v="10.76667"/>
    <s v="[AT-Tir] Imst"/>
    <s v="Gurgltal"/>
    <n v="2775306"/>
    <n v="47.083329999999997"/>
    <n v="10.866669999999999"/>
    <m/>
    <s v="m"/>
    <m/>
    <m/>
    <m/>
    <x v="16"/>
    <n v="1876"/>
  </r>
  <r>
    <x v="7"/>
    <n v="2761488"/>
    <n v="47.166670000000003"/>
    <n v="10.73333"/>
    <s v="Wenns"/>
    <n v="7873598"/>
    <n v="47.152030000000003"/>
    <n v="10.71902"/>
    <n v="1197"/>
    <n v="47.166670000000003"/>
    <n v="10.73333"/>
    <s v="[AT-Tir] Imst"/>
    <s v="Pitztal"/>
    <n v="2775306"/>
    <n v="47.083329999999997"/>
    <n v="10.866669999999999"/>
    <m/>
    <s v="m"/>
    <m/>
    <s v="21.03.1859"/>
    <n v="1859"/>
    <x v="3"/>
    <n v="1871"/>
  </r>
  <r>
    <x v="7"/>
    <n v="2761488"/>
    <n v="47.166670000000003"/>
    <n v="10.73333"/>
    <s v="Wenns"/>
    <n v="7873598"/>
    <n v="47.152030000000003"/>
    <n v="10.71902"/>
    <n v="1197"/>
    <n v="47.166670000000003"/>
    <n v="10.73333"/>
    <s v="[AT-Tir] Imst"/>
    <s v="Pitztal"/>
    <n v="2775306"/>
    <n v="47.083329999999997"/>
    <n v="10.866669999999999"/>
    <m/>
    <s v="m"/>
    <m/>
    <s v="06.12.1864"/>
    <n v="1864"/>
    <x v="5"/>
    <n v="1880"/>
  </r>
  <r>
    <x v="7"/>
    <n v="2775307"/>
    <n v="47.245040000000003"/>
    <n v="10.739739999999999"/>
    <s v="Imst"/>
    <n v="7873584"/>
    <n v="47.268419999999999"/>
    <n v="10.66977"/>
    <n v="2413"/>
    <n v="47.245040000000003"/>
    <n v="10.739739999999999"/>
    <s v="[AT-Tir] Imst"/>
    <s v="Oberinntal"/>
    <n v="2775306"/>
    <n v="47.083329999999997"/>
    <n v="10.866669999999999"/>
    <m/>
    <s v="w"/>
    <m/>
    <s v="09.08.1895"/>
    <n v="1895"/>
    <x v="3"/>
    <n v="1908"/>
  </r>
  <r>
    <x v="7"/>
    <n v="2775307"/>
    <n v="47.245040000000003"/>
    <n v="10.739739999999999"/>
    <s v="Imst"/>
    <n v="7873584"/>
    <n v="47.268419999999999"/>
    <n v="10.66977"/>
    <n v="2413"/>
    <n v="47.245040000000003"/>
    <n v="10.739739999999999"/>
    <s v="[AT-Tir] Imst"/>
    <s v="Oberinntal"/>
    <n v="2775306"/>
    <n v="47.083329999999997"/>
    <n v="10.866669999999999"/>
    <m/>
    <s v="w"/>
    <m/>
    <s v="24.09.1896"/>
    <n v="1896"/>
    <x v="3"/>
    <n v="1909"/>
  </r>
  <r>
    <x v="7"/>
    <n v="2775307"/>
    <n v="47.245040000000003"/>
    <n v="10.739739999999999"/>
    <s v="Imst"/>
    <n v="7873584"/>
    <n v="47.268419999999999"/>
    <n v="10.66977"/>
    <n v="2413"/>
    <n v="47.245040000000003"/>
    <n v="10.739739999999999"/>
    <s v="[AT-Tir] Imst"/>
    <s v="Oberinntal"/>
    <n v="2775306"/>
    <n v="47.083329999999997"/>
    <n v="10.866669999999999"/>
    <m/>
    <s v="w"/>
    <m/>
    <s v="08.07.1895"/>
    <n v="1895"/>
    <x v="3"/>
    <n v="1908"/>
  </r>
  <r>
    <x v="7"/>
    <n v="2775307"/>
    <n v="47.245040000000003"/>
    <n v="10.739739999999999"/>
    <s v="Imst"/>
    <n v="7873584"/>
    <n v="47.268419999999999"/>
    <n v="10.66977"/>
    <n v="2413"/>
    <n v="47.245040000000003"/>
    <n v="10.739739999999999"/>
    <s v="[AT-Tir] Imst"/>
    <s v="Oberinntal"/>
    <n v="2775306"/>
    <n v="47.083329999999997"/>
    <n v="10.866669999999999"/>
    <m/>
    <s v="w"/>
    <m/>
    <s v="12.09.1896"/>
    <n v="1896"/>
    <x v="1"/>
    <n v="1909"/>
  </r>
  <r>
    <x v="7"/>
    <n v="2761488"/>
    <n v="47.166670000000003"/>
    <n v="10.73333"/>
    <s v="Wenns"/>
    <n v="7873598"/>
    <n v="47.152030000000003"/>
    <n v="10.71902"/>
    <n v="1197"/>
    <n v="47.166670000000003"/>
    <n v="10.73333"/>
    <s v="[AT-Tir] Imst"/>
    <s v="Pitztal"/>
    <n v="2775306"/>
    <n v="47.083329999999997"/>
    <n v="10.866669999999999"/>
    <m/>
    <s v="m"/>
    <m/>
    <s v="26.04.1897"/>
    <n v="1897"/>
    <x v="9"/>
    <n v="1908"/>
  </r>
  <r>
    <x v="7"/>
    <n v="2782382"/>
    <n v="47.207120000000003"/>
    <n v="10.76261"/>
    <s v="Arzl im Pitztal"/>
    <n v="7872524"/>
    <n v="47.189300000000003"/>
    <n v="10.76402"/>
    <n v="1395"/>
    <n v="47.189300000000003"/>
    <n v="10.76402"/>
    <s v="[AT-Tir] Imst"/>
    <s v="Pitztal"/>
    <n v="2775306"/>
    <n v="47.083329999999997"/>
    <n v="10.866669999999999"/>
    <s v="Arzl im Pitztal"/>
    <s v="m"/>
    <m/>
    <s v="31.07.1886"/>
    <n v="1886"/>
    <x v="3"/>
    <n v="1899"/>
  </r>
  <r>
    <x v="7"/>
    <n v="2782382"/>
    <n v="47.207120000000003"/>
    <n v="10.76261"/>
    <s v="Arzl im Pitztal"/>
    <n v="7872524"/>
    <n v="47.189300000000003"/>
    <n v="10.76402"/>
    <n v="1395"/>
    <n v="47.189300000000003"/>
    <n v="10.76402"/>
    <s v="[AT-Tir] Imst"/>
    <s v="Pitztal"/>
    <n v="2775306"/>
    <n v="47.083329999999997"/>
    <n v="10.866669999999999"/>
    <s v="Arzl im Pitztal"/>
    <s v="m"/>
    <m/>
    <s v="16.06.1889"/>
    <n v="1889"/>
    <x v="8"/>
    <n v="1901"/>
  </r>
  <r>
    <x v="7"/>
    <n v="2775086"/>
    <n v="47.151200000000003"/>
    <n v="10.74686"/>
    <s v="Jerzens"/>
    <n v="7873586"/>
    <n v="47.135779999999997"/>
    <n v="10.7689"/>
    <n v="685"/>
    <n v="47.151200000000003"/>
    <n v="10.74686"/>
    <s v="[AT-Tir] Imst"/>
    <s v="Pitztal"/>
    <n v="2775306"/>
    <n v="47.083329999999997"/>
    <n v="10.866669999999999"/>
    <m/>
    <s v="m"/>
    <m/>
    <s v="02.11.1902"/>
    <n v="1902"/>
    <x v="8"/>
    <n v="1914"/>
  </r>
  <r>
    <x v="7"/>
    <n v="2775307"/>
    <n v="47.245040000000003"/>
    <n v="10.739739999999999"/>
    <s v="Imst"/>
    <n v="7873584"/>
    <n v="47.268419999999999"/>
    <n v="10.66977"/>
    <n v="2413"/>
    <n v="47.245040000000003"/>
    <n v="10.739739999999999"/>
    <s v="[AT-Tir] Imst"/>
    <s v="Oberinntal"/>
    <n v="2775306"/>
    <n v="47.083329999999997"/>
    <n v="10.866669999999999"/>
    <m/>
    <s v="m"/>
    <m/>
    <s v="05.06.1902"/>
    <n v="1902"/>
    <x v="8"/>
    <n v="1914"/>
  </r>
  <r>
    <x v="7"/>
    <n v="2763901"/>
    <n v="47.266669999999998"/>
    <n v="10.76667"/>
    <s v="Tarrenz"/>
    <n v="7873597"/>
    <n v="47.2988"/>
    <n v="10.76418"/>
    <n v="1205"/>
    <n v="47.266669999999998"/>
    <n v="10.76667"/>
    <s v="[AT-Tir] Imst"/>
    <s v="Gurgltal"/>
    <n v="2775306"/>
    <n v="47.083329999999997"/>
    <n v="10.866669999999999"/>
    <m/>
    <s v="m"/>
    <m/>
    <s v="21.11.1903"/>
    <n v="1903"/>
    <x v="0"/>
    <n v="1911"/>
  </r>
  <r>
    <x v="7"/>
    <n v="2775307"/>
    <n v="47.245040000000003"/>
    <n v="10.739739999999999"/>
    <s v="Imst"/>
    <n v="7873584"/>
    <n v="47.268419999999999"/>
    <n v="10.66977"/>
    <n v="2413"/>
    <n v="47.245040000000003"/>
    <n v="10.739739999999999"/>
    <s v="[AT-Tir] Imst"/>
    <s v="Oberinntal"/>
    <n v="2775306"/>
    <n v="47.083329999999997"/>
    <n v="10.866669999999999"/>
    <m/>
    <s v="m"/>
    <m/>
    <s v="11.09.1828"/>
    <n v="1828"/>
    <x v="13"/>
    <n v="1837"/>
  </r>
  <r>
    <x v="7"/>
    <n v="2763901"/>
    <n v="47.266669999999998"/>
    <n v="10.76667"/>
    <s v="Tarrenz"/>
    <n v="7873597"/>
    <n v="47.2988"/>
    <n v="10.76418"/>
    <n v="1205"/>
    <n v="47.266669999999998"/>
    <n v="10.76667"/>
    <s v="[AT-Tir] Imst"/>
    <s v="Gurgltal"/>
    <n v="2775306"/>
    <n v="47.083329999999997"/>
    <n v="10.866669999999999"/>
    <m/>
    <s v="w"/>
    <m/>
    <s v="18.04.1887"/>
    <n v="1887"/>
    <x v="9"/>
    <n v="1898"/>
  </r>
  <r>
    <x v="7"/>
    <n v="2775307"/>
    <n v="47.245040000000003"/>
    <n v="10.739739999999999"/>
    <s v="Imst"/>
    <n v="7873584"/>
    <n v="47.268419999999999"/>
    <n v="10.66977"/>
    <n v="2413"/>
    <n v="47.245040000000003"/>
    <n v="10.739739999999999"/>
    <s v="[AT-Tir] Imst"/>
    <s v="Oberinntal"/>
    <n v="2775306"/>
    <n v="47.083329999999997"/>
    <n v="10.866669999999999"/>
    <m/>
    <s v="m"/>
    <m/>
    <s v="16.02.1994"/>
    <n v="1994"/>
    <x v="1"/>
    <n v="1907"/>
  </r>
  <r>
    <x v="7"/>
    <n v="2775307"/>
    <n v="47.245040000000003"/>
    <n v="10.739739999999999"/>
    <s v="Imst"/>
    <n v="7873584"/>
    <n v="47.268419999999999"/>
    <n v="10.66977"/>
    <n v="2413"/>
    <n v="47.245040000000003"/>
    <n v="10.739739999999999"/>
    <s v="[AT-Tir] Imst"/>
    <s v="Oberinntal"/>
    <n v="2775306"/>
    <n v="47.083329999999997"/>
    <n v="10.866669999999999"/>
    <m/>
    <s v="m"/>
    <m/>
    <s v="01.12.1892"/>
    <n v="1892"/>
    <x v="3"/>
    <n v="1905"/>
  </r>
  <r>
    <x v="7"/>
    <n v="2775307"/>
    <n v="47.245040000000003"/>
    <n v="10.739739999999999"/>
    <s v="Imst"/>
    <n v="7873584"/>
    <n v="47.268419999999999"/>
    <n v="10.66977"/>
    <n v="2413"/>
    <n v="47.245040000000003"/>
    <n v="10.739739999999999"/>
    <s v="[AT-Tir] Imst"/>
    <s v="Oberinntal"/>
    <n v="2775306"/>
    <n v="47.083329999999997"/>
    <n v="10.866669999999999"/>
    <m/>
    <s v="m"/>
    <m/>
    <s v="26.10.1889"/>
    <n v="1889"/>
    <x v="5"/>
    <n v="1905"/>
  </r>
  <r>
    <x v="7"/>
    <n v="2775305"/>
    <n v="47.210009999999997"/>
    <n v="10.707549999999999"/>
    <s v="Imsterberg"/>
    <n v="7873585"/>
    <n v="47.195390000000003"/>
    <n v="10.700290000000001"/>
    <n v="468"/>
    <n v="47.210009999999997"/>
    <n v="10.707549999999999"/>
    <s v="[AT-Tir] Imst"/>
    <s v="Oberinntal"/>
    <n v="2775306"/>
    <n v="47.083329999999997"/>
    <n v="10.866669999999999"/>
    <m/>
    <s v="m"/>
    <m/>
    <s v="13.02.1907"/>
    <n v="1907"/>
    <x v="4"/>
    <n v="1922"/>
  </r>
  <r>
    <x v="7"/>
    <n v="2775305"/>
    <n v="47.210009999999997"/>
    <n v="10.707549999999999"/>
    <s v="Imsterberg"/>
    <n v="7873585"/>
    <n v="47.195390000000003"/>
    <n v="10.700290000000001"/>
    <n v="468"/>
    <n v="47.210009999999997"/>
    <n v="10.707549999999999"/>
    <s v="[AT-Tir] Imst"/>
    <s v="Oberinntal"/>
    <n v="2775306"/>
    <n v="47.083329999999997"/>
    <n v="10.866669999999999"/>
    <m/>
    <s v="m"/>
    <m/>
    <s v="20.11.1912"/>
    <n v="1912"/>
    <x v="8"/>
    <n v="1924"/>
  </r>
  <r>
    <x v="7"/>
    <n v="2775305"/>
    <n v="47.210009999999997"/>
    <n v="10.707549999999999"/>
    <s v="Imsterberg"/>
    <n v="7873585"/>
    <n v="47.195390000000003"/>
    <n v="10.700290000000001"/>
    <n v="468"/>
    <n v="47.210009999999997"/>
    <n v="10.707549999999999"/>
    <s v="[AT-Tir] Imst"/>
    <s v="Oberinntal"/>
    <n v="2775306"/>
    <n v="47.083329999999997"/>
    <n v="10.866669999999999"/>
    <m/>
    <s v="m"/>
    <m/>
    <s v="25.10.1910"/>
    <n v="1910"/>
    <x v="3"/>
    <n v="1923"/>
  </r>
  <r>
    <x v="7"/>
    <n v="2775305"/>
    <n v="47.210009999999997"/>
    <n v="10.707549999999999"/>
    <s v="Imsterberg"/>
    <n v="7873585"/>
    <n v="47.195390000000003"/>
    <n v="10.700290000000001"/>
    <n v="468"/>
    <n v="47.210009999999997"/>
    <n v="10.707549999999999"/>
    <s v="[AT-Tir] Imst"/>
    <s v="Oberinntal"/>
    <n v="2775306"/>
    <n v="47.083329999999997"/>
    <n v="10.866669999999999"/>
    <m/>
    <s v="m"/>
    <m/>
    <s v="17.10.1909"/>
    <n v="1909"/>
    <x v="1"/>
    <n v="1923"/>
  </r>
  <r>
    <x v="7"/>
    <n v="2775305"/>
    <n v="47.210009999999997"/>
    <n v="10.707549999999999"/>
    <s v="Imsterberg"/>
    <n v="7873585"/>
    <n v="47.195390000000003"/>
    <n v="10.700290000000001"/>
    <n v="468"/>
    <n v="47.210009999999997"/>
    <n v="10.707549999999999"/>
    <s v="[AT-Tir] Imst"/>
    <s v="Oberinntal"/>
    <n v="2775306"/>
    <n v="47.083329999999997"/>
    <n v="10.866669999999999"/>
    <m/>
    <s v="m"/>
    <m/>
    <s v="15.01.1912"/>
    <n v="1912"/>
    <x v="4"/>
    <n v="1925"/>
  </r>
  <r>
    <x v="7"/>
    <n v="2775086"/>
    <n v="47.151200000000003"/>
    <n v="10.74686"/>
    <s v="Jerzens"/>
    <n v="7873586"/>
    <n v="47.135779999999997"/>
    <n v="10.7689"/>
    <n v="685"/>
    <n v="47.151200000000003"/>
    <n v="10.74686"/>
    <s v="[AT-Tir] Imst"/>
    <s v="Pitztal"/>
    <n v="2775306"/>
    <n v="47.083329999999997"/>
    <n v="10.866669999999999"/>
    <m/>
    <s v="m"/>
    <m/>
    <s v="30.11.1890"/>
    <n v="1890"/>
    <x v="3"/>
    <n v="1903"/>
  </r>
  <r>
    <x v="7"/>
    <n v="2775086"/>
    <n v="47.151200000000003"/>
    <n v="10.74686"/>
    <s v="Jerzens"/>
    <n v="7873586"/>
    <n v="47.135779999999997"/>
    <n v="10.7689"/>
    <n v="685"/>
    <n v="47.151200000000003"/>
    <n v="10.74686"/>
    <s v="[AT-Tir] Imst"/>
    <s v="Pitztal"/>
    <n v="2775306"/>
    <n v="47.083329999999997"/>
    <n v="10.866669999999999"/>
    <m/>
    <s v="m"/>
    <m/>
    <s v="02.06.1842"/>
    <n v="1842"/>
    <x v="25"/>
    <n v="1865"/>
  </r>
  <r>
    <x v="7"/>
    <n v="2775086"/>
    <n v="47.151200000000003"/>
    <n v="10.74686"/>
    <s v="Jerzens"/>
    <n v="7873586"/>
    <n v="47.135779999999997"/>
    <n v="10.7689"/>
    <n v="685"/>
    <n v="47.151200000000003"/>
    <n v="10.74686"/>
    <s v="[AT-Tir] Imst"/>
    <s v="Pitztal"/>
    <n v="2775306"/>
    <n v="47.083329999999997"/>
    <n v="10.866669999999999"/>
    <m/>
    <s v="m"/>
    <m/>
    <s v="30.08.1846"/>
    <n v="1846"/>
    <x v="7"/>
    <n v="1865"/>
  </r>
  <r>
    <x v="7"/>
    <n v="2770927"/>
    <n v="47.316670000000002"/>
    <n v="10.83333"/>
    <s v="Nassereith"/>
    <n v="7873592"/>
    <n v="47.3324"/>
    <n v="10.817069999999999"/>
    <n v="1061"/>
    <n v="47.316670000000002"/>
    <n v="10.83333"/>
    <s v="[AT-Tir] Imst"/>
    <s v="Gurgltal"/>
    <n v="2775306"/>
    <n v="47.083329999999997"/>
    <n v="10.866669999999999"/>
    <m/>
    <s v="m"/>
    <m/>
    <s v="22.10.1894"/>
    <n v="1894"/>
    <x v="8"/>
    <n v="1906"/>
  </r>
  <r>
    <x v="7"/>
    <n v="2769323"/>
    <n v="47.233330000000002"/>
    <n v="10.83333"/>
    <s v="Roppen"/>
    <n v="7872527"/>
    <n v="47.191870000000002"/>
    <n v="10.820410000000001"/>
    <n v="630"/>
    <n v="47.233330000000002"/>
    <n v="10.83333"/>
    <s v="[AT-Tir] Imst"/>
    <s v="Oberinntal"/>
    <n v="2775306"/>
    <n v="47.083329999999997"/>
    <n v="10.866669999999999"/>
    <s v="Ötzbruck"/>
    <s v="m"/>
    <m/>
    <s v="18.04.1894"/>
    <n v="1894"/>
    <x v="4"/>
    <n v="1908"/>
  </r>
  <r>
    <x v="7"/>
    <n v="2763901"/>
    <n v="47.266669999999998"/>
    <n v="10.76667"/>
    <s v="Tarrenz"/>
    <n v="7873597"/>
    <n v="47.2988"/>
    <n v="10.76418"/>
    <n v="1205"/>
    <n v="47.266669999999998"/>
    <n v="10.76667"/>
    <s v="[AT-Tir] Imst"/>
    <s v="Gurgltal"/>
    <n v="2775306"/>
    <n v="47.083329999999997"/>
    <n v="10.866669999999999"/>
    <m/>
    <s v="m"/>
    <m/>
    <s v="17.03.1920"/>
    <n v="1920"/>
    <x v="1"/>
    <n v="1933"/>
  </r>
  <r>
    <x v="7"/>
    <n v="2761488"/>
    <n v="47.166670000000003"/>
    <n v="10.73333"/>
    <s v="Wenns"/>
    <n v="7873598"/>
    <n v="47.152030000000003"/>
    <n v="10.71902"/>
    <n v="1197"/>
    <n v="47.166670000000003"/>
    <n v="10.73333"/>
    <s v="[AT-Tir] Imst"/>
    <s v="Pitztal"/>
    <n v="2775306"/>
    <n v="47.083329999999997"/>
    <n v="10.866669999999999"/>
    <m/>
    <s v="w"/>
    <m/>
    <s v="03.09.1870"/>
    <n v="1870"/>
    <x v="8"/>
    <n v="1882"/>
  </r>
  <r>
    <x v="7"/>
    <n v="2782382"/>
    <n v="47.207120000000003"/>
    <n v="10.76261"/>
    <s v="Arzl im Pitztal"/>
    <n v="7872524"/>
    <n v="47.189300000000003"/>
    <n v="10.76402"/>
    <n v="1395"/>
    <n v="47.189300000000003"/>
    <n v="10.76402"/>
    <s v="[AT-Tir] Imst"/>
    <s v="Pitztal"/>
    <n v="2775306"/>
    <n v="47.083329999999997"/>
    <n v="10.866669999999999"/>
    <s v="Arzl im Pitztal"/>
    <s v="m"/>
    <m/>
    <s v="01.02.1891"/>
    <n v="1891"/>
    <x v="1"/>
    <n v="1904"/>
  </r>
  <r>
    <x v="7"/>
    <n v="2782382"/>
    <n v="47.207120000000003"/>
    <n v="10.76261"/>
    <s v="Arzl im Pitztal"/>
    <n v="7872524"/>
    <n v="47.189300000000003"/>
    <n v="10.76402"/>
    <n v="1395"/>
    <n v="47.189300000000003"/>
    <n v="10.76402"/>
    <s v="[AT-Tir] Imst"/>
    <s v="Pitztal"/>
    <n v="2775306"/>
    <n v="47.083329999999997"/>
    <n v="10.866669999999999"/>
    <s v="Razis"/>
    <s v="m"/>
    <m/>
    <s v="31.08.1861"/>
    <n v="1861"/>
    <x v="8"/>
    <n v="1873"/>
  </r>
  <r>
    <x v="7"/>
    <n v="2781339"/>
    <n v="47.216670000000001"/>
    <n v="10.866669999999999"/>
    <s v="Haiming"/>
    <n v="7872525"/>
    <n v="47.243189999999998"/>
    <n v="10.886990000000001"/>
    <n v="1250"/>
    <n v="47.216670000000001"/>
    <n v="10.866669999999999"/>
    <s v="[AT-Tir] Imst"/>
    <s v="Oberinntal"/>
    <n v="2775306"/>
    <n v="47.083329999999997"/>
    <n v="10.866669999999999"/>
    <m/>
    <s v="m"/>
    <m/>
    <s v="07.12.1878"/>
    <n v="1878"/>
    <x v="2"/>
    <n v="1896"/>
  </r>
  <r>
    <x v="7"/>
    <n v="2775307"/>
    <n v="47.245040000000003"/>
    <n v="10.739739999999999"/>
    <s v="Imst"/>
    <n v="7873584"/>
    <n v="47.268419999999999"/>
    <n v="10.66977"/>
    <n v="2413"/>
    <n v="47.245040000000003"/>
    <n v="10.739739999999999"/>
    <s v="[AT-Tir] Imst"/>
    <s v="Oberinntal"/>
    <n v="2775306"/>
    <n v="47.083329999999997"/>
    <n v="10.866669999999999"/>
    <m/>
    <s v="w"/>
    <m/>
    <s v="08.12.1897"/>
    <n v="1897"/>
    <x v="3"/>
    <n v="1910"/>
  </r>
  <r>
    <x v="7"/>
    <n v="2775307"/>
    <n v="47.245040000000003"/>
    <n v="10.739739999999999"/>
    <s v="Imst"/>
    <n v="7873584"/>
    <n v="47.268419999999999"/>
    <n v="10.66977"/>
    <n v="2413"/>
    <n v="47.245040000000003"/>
    <n v="10.739739999999999"/>
    <s v="[AT-Tir] Imst"/>
    <s v="Oberinntal"/>
    <n v="2775306"/>
    <n v="47.083329999999997"/>
    <n v="10.866669999999999"/>
    <m/>
    <s v="m"/>
    <m/>
    <s v="12.02.1890"/>
    <n v="1890"/>
    <x v="1"/>
    <n v="1903"/>
  </r>
  <r>
    <x v="7"/>
    <n v="2775307"/>
    <n v="47.245040000000003"/>
    <n v="10.739739999999999"/>
    <s v="Imst"/>
    <n v="7873584"/>
    <n v="47.268419999999999"/>
    <n v="10.66977"/>
    <n v="2413"/>
    <n v="47.245040000000003"/>
    <n v="10.739739999999999"/>
    <s v="[AT-Tir] Imst"/>
    <s v="Oberinntal"/>
    <n v="2775306"/>
    <n v="47.083329999999997"/>
    <n v="10.866669999999999"/>
    <m/>
    <s v="m"/>
    <m/>
    <s v="09.07.1890"/>
    <n v="1890"/>
    <x v="3"/>
    <n v="1903"/>
  </r>
  <r>
    <x v="7"/>
    <n v="2775307"/>
    <n v="47.245040000000003"/>
    <n v="10.739739999999999"/>
    <s v="Imst"/>
    <n v="7873584"/>
    <n v="47.268419999999999"/>
    <n v="10.66977"/>
    <n v="2413"/>
    <n v="47.245040000000003"/>
    <n v="10.739739999999999"/>
    <s v="[AT-Tir] Imst"/>
    <s v="Oberinntal"/>
    <n v="2775306"/>
    <n v="47.083329999999997"/>
    <n v="10.866669999999999"/>
    <m/>
    <s v="w"/>
    <m/>
    <s v="09.01.1899"/>
    <n v="1899"/>
    <x v="3"/>
    <n v="1911"/>
  </r>
  <r>
    <x v="7"/>
    <n v="2775307"/>
    <n v="47.245040000000003"/>
    <n v="10.739739999999999"/>
    <s v="Imst"/>
    <n v="7873584"/>
    <n v="47.268419999999999"/>
    <n v="10.66977"/>
    <n v="2413"/>
    <n v="47.245040000000003"/>
    <n v="10.739739999999999"/>
    <s v="[AT-Tir] Imst"/>
    <s v="Oberinntal"/>
    <n v="2775306"/>
    <n v="47.083329999999997"/>
    <n v="10.866669999999999"/>
    <m/>
    <s v="m"/>
    <m/>
    <s v="17.05.1893"/>
    <n v="1893"/>
    <x v="1"/>
    <n v="1907"/>
  </r>
  <r>
    <x v="7"/>
    <n v="2775307"/>
    <n v="47.245040000000003"/>
    <n v="10.739739999999999"/>
    <s v="Imst"/>
    <n v="7873584"/>
    <n v="47.268419999999999"/>
    <n v="10.66977"/>
    <n v="2413"/>
    <n v="47.245040000000003"/>
    <n v="10.739739999999999"/>
    <s v="[AT-Tir] Imst"/>
    <s v="Oberinntal"/>
    <n v="2775306"/>
    <n v="47.083329999999997"/>
    <n v="10.866669999999999"/>
    <m/>
    <s v="m"/>
    <m/>
    <s v="27.07.1897"/>
    <n v="1897"/>
    <x v="3"/>
    <n v="1910"/>
  </r>
  <r>
    <x v="7"/>
    <n v="2762811"/>
    <n v="47.179220000000001"/>
    <n v="10.75667"/>
    <s v="Arzl im Pitztal"/>
    <n v="7872524"/>
    <n v="47.189300000000003"/>
    <n v="10.76402"/>
    <n v="1395"/>
    <n v="47.189300000000003"/>
    <n v="10.76402"/>
    <s v="[AT-Tir] Imst"/>
    <s v="Pitztal"/>
    <n v="2775306"/>
    <n v="47.083329999999997"/>
    <n v="10.866669999999999"/>
    <s v="Unterleins"/>
    <s v="m"/>
    <m/>
    <s v="01.03.1899"/>
    <n v="1899"/>
    <x v="5"/>
    <n v="1914"/>
  </r>
  <r>
    <x v="7"/>
    <n v="2762811"/>
    <n v="47.179220000000001"/>
    <n v="10.75667"/>
    <s v="Arzl im Pitztal"/>
    <n v="7872524"/>
    <n v="47.189300000000003"/>
    <n v="10.76402"/>
    <n v="1395"/>
    <n v="47.189300000000003"/>
    <n v="10.76402"/>
    <s v="[AT-Tir] Imst"/>
    <s v="Pitztal"/>
    <n v="2775306"/>
    <n v="47.083329999999997"/>
    <n v="10.866669999999999"/>
    <s v="Unterleins"/>
    <s v="m"/>
    <m/>
    <s v="12.12.1900"/>
    <n v="1900"/>
    <x v="1"/>
    <n v="1914"/>
  </r>
  <r>
    <x v="7"/>
    <n v="2771581"/>
    <n v="47.283329999999999"/>
    <n v="11.533329999999999"/>
    <s v="Mils"/>
    <n v="7872539"/>
    <n v="47.295670000000001"/>
    <n v="11.53844"/>
    <n v="551"/>
    <n v="47.283329999999999"/>
    <n v="11.533329999999999"/>
    <s v="[AT-Tir] Innsbruck-Land"/>
    <s v="Oberinntal"/>
    <n v="2775219"/>
    <n v="47.2"/>
    <n v="11.33333"/>
    <s v="Mils bei Solbad Hall"/>
    <s v="m"/>
    <m/>
    <s v="19.09.1857"/>
    <n v="1857"/>
    <x v="4"/>
    <n v="1872"/>
  </r>
  <r>
    <x v="7"/>
    <n v="2771581"/>
    <n v="47.283329999999999"/>
    <n v="11.533329999999999"/>
    <s v="Mils"/>
    <n v="7872539"/>
    <n v="47.295670000000001"/>
    <n v="11.53844"/>
    <n v="551"/>
    <n v="47.283329999999999"/>
    <n v="11.533329999999999"/>
    <s v="[AT-Tir] Innsbruck-Land"/>
    <s v="Oberinntal"/>
    <n v="2775219"/>
    <n v="47.2"/>
    <n v="11.33333"/>
    <s v="Mils bei Solbad Hall"/>
    <s v="w"/>
    <m/>
    <s v="18.10.1877"/>
    <n v="1877"/>
    <x v="1"/>
    <n v="1891"/>
  </r>
  <r>
    <x v="7"/>
    <n v="2770927"/>
    <n v="47.316670000000002"/>
    <n v="10.83333"/>
    <s v="Nassereith"/>
    <n v="7873592"/>
    <n v="47.3324"/>
    <n v="10.817069999999999"/>
    <n v="1061"/>
    <n v="47.316670000000002"/>
    <n v="10.83333"/>
    <s v="[AT-Tir] Imst"/>
    <s v="Gurgltal"/>
    <n v="2775306"/>
    <n v="47.083329999999997"/>
    <n v="10.866669999999999"/>
    <m/>
    <s v="m"/>
    <m/>
    <s v="28.11.1864"/>
    <n v="1864"/>
    <x v="15"/>
    <n v="1870"/>
  </r>
  <r>
    <x v="7"/>
    <n v="2763901"/>
    <n v="47.266669999999998"/>
    <n v="10.76667"/>
    <s v="Tarrenz"/>
    <n v="7873597"/>
    <n v="47.2988"/>
    <n v="10.76418"/>
    <n v="1205"/>
    <n v="47.266669999999998"/>
    <n v="10.76667"/>
    <s v="[AT-Tir] Imst"/>
    <s v="Gurgltal"/>
    <n v="2775306"/>
    <n v="47.083329999999997"/>
    <n v="10.866669999999999"/>
    <m/>
    <s v="m"/>
    <m/>
    <s v="24.07.1900"/>
    <n v="1900"/>
    <x v="8"/>
    <n v="1912"/>
  </r>
  <r>
    <x v="7"/>
    <n v="2763901"/>
    <n v="47.266669999999998"/>
    <n v="10.76667"/>
    <s v="Tarrenz"/>
    <n v="7873597"/>
    <n v="47.2988"/>
    <n v="10.76418"/>
    <n v="1205"/>
    <n v="47.266669999999998"/>
    <n v="10.76667"/>
    <s v="[AT-Tir] Imst"/>
    <s v="Gurgltal"/>
    <n v="2775306"/>
    <n v="47.083329999999997"/>
    <n v="10.866669999999999"/>
    <m/>
    <s v="m"/>
    <m/>
    <s v="21.07.1898"/>
    <n v="1898"/>
    <x v="1"/>
    <n v="1912"/>
  </r>
  <r>
    <x v="7"/>
    <n v="3319570"/>
    <n v="47.066670000000002"/>
    <n v="10.85"/>
    <s v="St. Leonhard im Pitztal"/>
    <n v="7872528"/>
    <n v="46.997039999999998"/>
    <n v="10.84507"/>
    <n v="1057"/>
    <n v="47.066670000000002"/>
    <n v="10.85"/>
    <s v="[AT-Tir] Imst"/>
    <s v="Pitztal"/>
    <n v="2775306"/>
    <n v="47.083329999999997"/>
    <n v="10.866669999999999"/>
    <s v="Sankt Leonhard im Pitztal"/>
    <s v="m"/>
    <m/>
    <s v="24.07.1865"/>
    <n v="1865"/>
    <x v="0"/>
    <n v="1873"/>
  </r>
  <r>
    <x v="7"/>
    <n v="2763901"/>
    <n v="47.266669999999998"/>
    <n v="10.76667"/>
    <s v="Tarrenz"/>
    <n v="7873597"/>
    <n v="47.2988"/>
    <n v="10.76418"/>
    <n v="1205"/>
    <n v="47.266669999999998"/>
    <n v="10.76667"/>
    <s v="[AT-Tir] Imst"/>
    <s v="Gurgltal"/>
    <n v="2775306"/>
    <n v="47.083329999999997"/>
    <n v="10.866669999999999"/>
    <m/>
    <s v="w"/>
    <m/>
    <s v="20.07.1901"/>
    <n v="1901"/>
    <x v="3"/>
    <n v="1914"/>
  </r>
  <r>
    <x v="7"/>
    <n v="2763901"/>
    <n v="47.266669999999998"/>
    <n v="10.76667"/>
    <s v="Tarrenz"/>
    <n v="7873597"/>
    <n v="47.2988"/>
    <n v="10.76418"/>
    <n v="1205"/>
    <n v="47.266669999999998"/>
    <n v="10.76667"/>
    <s v="[AT-Tir] Imst"/>
    <s v="Gurgltal"/>
    <n v="2775306"/>
    <n v="47.083329999999997"/>
    <n v="10.866669999999999"/>
    <m/>
    <s v="m"/>
    <m/>
    <s v="01.09.1895"/>
    <n v="1895"/>
    <x v="1"/>
    <n v="1909"/>
  </r>
  <r>
    <x v="7"/>
    <n v="2763901"/>
    <n v="47.266669999999998"/>
    <n v="10.76667"/>
    <s v="Tarrenz"/>
    <n v="7873597"/>
    <n v="47.2988"/>
    <n v="10.76418"/>
    <n v="1205"/>
    <n v="47.266669999999998"/>
    <n v="10.76667"/>
    <s v="[AT-Tir] Imst"/>
    <s v="Gurgltal"/>
    <n v="2775306"/>
    <n v="47.083329999999997"/>
    <n v="10.866669999999999"/>
    <m/>
    <s v="m"/>
    <m/>
    <s v="06.12.1895"/>
    <n v="1895"/>
    <x v="3"/>
    <n v="1908"/>
  </r>
  <r>
    <x v="7"/>
    <n v="2763901"/>
    <n v="47.266669999999998"/>
    <n v="10.76667"/>
    <s v="Tarrenz"/>
    <n v="7873597"/>
    <n v="47.2988"/>
    <n v="10.76418"/>
    <n v="1205"/>
    <n v="47.266669999999998"/>
    <n v="10.76667"/>
    <s v="[AT-Tir] Imst"/>
    <s v="Gurgltal"/>
    <n v="2775306"/>
    <n v="47.083329999999997"/>
    <n v="10.866669999999999"/>
    <m/>
    <s v="w"/>
    <m/>
    <s v="16.01.1900"/>
    <n v="1900"/>
    <x v="4"/>
    <n v="1914"/>
  </r>
  <r>
    <x v="7"/>
    <n v="2761488"/>
    <n v="47.166670000000003"/>
    <n v="10.73333"/>
    <s v="Wenns"/>
    <n v="7873598"/>
    <n v="47.152030000000003"/>
    <n v="10.71902"/>
    <n v="1197"/>
    <n v="47.166670000000003"/>
    <n v="10.73333"/>
    <s v="[AT-Tir] Imst"/>
    <s v="Pitztal"/>
    <n v="2775306"/>
    <n v="47.083329999999997"/>
    <n v="10.866669999999999"/>
    <m/>
    <s v="m"/>
    <m/>
    <s v="12.12.1860"/>
    <n v="1860"/>
    <x v="3"/>
    <n v="1873"/>
  </r>
  <r>
    <x v="7"/>
    <n v="2761488"/>
    <n v="47.166670000000003"/>
    <n v="10.73333"/>
    <s v="Wenns"/>
    <n v="7873598"/>
    <n v="47.152030000000003"/>
    <n v="10.71902"/>
    <n v="1197"/>
    <n v="47.166670000000003"/>
    <n v="10.73333"/>
    <s v="[AT-Tir] Imst"/>
    <s v="Pitztal"/>
    <n v="2775306"/>
    <n v="47.083329999999997"/>
    <n v="10.866669999999999"/>
    <m/>
    <s v="m"/>
    <m/>
    <s v="15.11.1862"/>
    <n v="1862"/>
    <x v="9"/>
    <n v="1873"/>
  </r>
  <r>
    <x v="7"/>
    <n v="2761488"/>
    <n v="47.166670000000003"/>
    <n v="10.73333"/>
    <s v="Wenns"/>
    <n v="7873598"/>
    <n v="47.152030000000003"/>
    <n v="10.71902"/>
    <n v="1197"/>
    <n v="47.166670000000003"/>
    <n v="10.73333"/>
    <s v="[AT-Tir] Imst"/>
    <s v="Pitztal"/>
    <n v="2775306"/>
    <n v="47.083329999999997"/>
    <n v="10.866669999999999"/>
    <m/>
    <s v="m"/>
    <m/>
    <s v="05.02.1864"/>
    <n v="1864"/>
    <x v="17"/>
    <n v="1870"/>
  </r>
  <r>
    <x v="7"/>
    <n v="2761488"/>
    <n v="47.166670000000003"/>
    <n v="10.73333"/>
    <s v="Wenns"/>
    <n v="7873598"/>
    <n v="47.152030000000003"/>
    <n v="10.71902"/>
    <n v="1197"/>
    <n v="47.166670000000003"/>
    <n v="10.73333"/>
    <s v="[AT-Tir] Imst"/>
    <s v="Pitztal"/>
    <n v="2775306"/>
    <n v="47.083329999999997"/>
    <n v="10.866669999999999"/>
    <m/>
    <s v="m"/>
    <m/>
    <s v="20.12.1892"/>
    <n v="1892"/>
    <x v="4"/>
    <n v="1907"/>
  </r>
  <r>
    <x v="7"/>
    <n v="2761488"/>
    <n v="47.166670000000003"/>
    <n v="10.73333"/>
    <s v="Wenns"/>
    <n v="7873598"/>
    <n v="47.152030000000003"/>
    <n v="10.71902"/>
    <n v="1197"/>
    <n v="47.166670000000003"/>
    <n v="10.73333"/>
    <s v="[AT-Tir] Imst"/>
    <s v="Pitztal"/>
    <n v="2775306"/>
    <n v="47.083329999999997"/>
    <n v="10.866669999999999"/>
    <m/>
    <s v="m"/>
    <m/>
    <s v="20.08.1890"/>
    <n v="1890"/>
    <x v="16"/>
    <n v="1906"/>
  </r>
  <r>
    <x v="7"/>
    <n v="2782382"/>
    <n v="47.207120000000003"/>
    <n v="10.76261"/>
    <s v="Arzl im Pitztal"/>
    <n v="7872524"/>
    <n v="47.189300000000003"/>
    <n v="10.76402"/>
    <n v="1395"/>
    <n v="47.189300000000003"/>
    <n v="10.76402"/>
    <s v="[AT-Tir] Imst"/>
    <s v="Pitztal"/>
    <n v="2775306"/>
    <n v="47.083329999999997"/>
    <n v="10.866669999999999"/>
    <s v="Arzl im Pitztal"/>
    <s v="m"/>
    <m/>
    <s v="17.11.1893"/>
    <n v="1893"/>
    <x v="3"/>
    <n v="1906"/>
  </r>
  <r>
    <x v="7"/>
    <n v="2782382"/>
    <n v="47.207120000000003"/>
    <n v="10.76261"/>
    <s v="Arzl im Pitztal"/>
    <n v="7872524"/>
    <n v="47.189300000000003"/>
    <n v="10.76402"/>
    <n v="1395"/>
    <n v="47.189300000000003"/>
    <n v="10.76402"/>
    <s v="[AT-Tir] Imst"/>
    <s v="Pitztal"/>
    <n v="2775306"/>
    <n v="47.083329999999997"/>
    <n v="10.866669999999999"/>
    <s v="Arzl im Pitztal"/>
    <s v="m"/>
    <m/>
    <s v="13.03.1889"/>
    <n v="1889"/>
    <x v="9"/>
    <n v="1908"/>
  </r>
  <r>
    <x v="7"/>
    <n v="2782382"/>
    <n v="47.207120000000003"/>
    <n v="10.76261"/>
    <s v="Arzl im Pitztal"/>
    <n v="7872524"/>
    <n v="47.189300000000003"/>
    <n v="10.76402"/>
    <n v="1395"/>
    <n v="47.189300000000003"/>
    <n v="10.76402"/>
    <s v="[AT-Tir] Imst"/>
    <s v="Pitztal"/>
    <n v="2775306"/>
    <n v="47.083329999999997"/>
    <n v="10.866669999999999"/>
    <s v="Arzl im Pitztal"/>
    <s v="m"/>
    <m/>
    <s v="24.04.1888"/>
    <n v="1888"/>
    <x v="4"/>
    <n v="1903"/>
  </r>
  <r>
    <x v="7"/>
    <n v="2782382"/>
    <n v="47.207120000000003"/>
    <n v="10.76261"/>
    <s v="Arzl im Pitztal"/>
    <n v="7872524"/>
    <n v="47.189300000000003"/>
    <n v="10.76402"/>
    <n v="1395"/>
    <n v="47.189300000000003"/>
    <n v="10.76402"/>
    <s v="[AT-Tir] Imst"/>
    <s v="Pitztal"/>
    <n v="2775306"/>
    <n v="47.083329999999997"/>
    <n v="10.866669999999999"/>
    <s v="Arzl im Pitztal"/>
    <s v="m"/>
    <m/>
    <s v="04.01.1888"/>
    <n v="1888"/>
    <x v="4"/>
    <n v="1902"/>
  </r>
  <r>
    <x v="7"/>
    <n v="2782382"/>
    <n v="47.207120000000003"/>
    <n v="10.76261"/>
    <s v="Arzl im Pitztal"/>
    <n v="7872524"/>
    <n v="47.189300000000003"/>
    <n v="10.76402"/>
    <n v="1395"/>
    <n v="47.189300000000003"/>
    <n v="10.76402"/>
    <s v="[AT-Tir] Imst"/>
    <s v="Pitztal"/>
    <n v="2775306"/>
    <n v="47.083329999999997"/>
    <n v="10.866669999999999"/>
    <s v="Arzl im Pitztal"/>
    <s v="m"/>
    <m/>
    <s v="03.05.1892"/>
    <n v="1892"/>
    <x v="3"/>
    <n v="1905"/>
  </r>
  <r>
    <x v="7"/>
    <n v="2782382"/>
    <n v="47.207120000000003"/>
    <n v="10.76261"/>
    <s v="Arzl im Pitztal"/>
    <n v="7872524"/>
    <n v="47.189300000000003"/>
    <n v="10.76402"/>
    <n v="1395"/>
    <n v="47.189300000000003"/>
    <n v="10.76402"/>
    <s v="[AT-Tir] Imst"/>
    <s v="Pitztal"/>
    <n v="2775306"/>
    <n v="47.083329999999997"/>
    <n v="10.866669999999999"/>
    <s v="Arzl im Pitztal"/>
    <s v="m"/>
    <m/>
    <s v="17.03.1888"/>
    <n v="1888"/>
    <x v="5"/>
    <n v="1903"/>
  </r>
  <r>
    <x v="7"/>
    <n v="2782382"/>
    <n v="47.207120000000003"/>
    <n v="10.76261"/>
    <s v="Arzl im Pitztal"/>
    <n v="7872524"/>
    <n v="47.189300000000003"/>
    <n v="10.76402"/>
    <n v="1395"/>
    <n v="47.189300000000003"/>
    <n v="10.76402"/>
    <s v="[AT-Tir] Imst"/>
    <s v="Pitztal"/>
    <n v="2775306"/>
    <n v="47.083329999999997"/>
    <n v="10.866669999999999"/>
    <s v="Arzl im Pitztal"/>
    <s v="m"/>
    <m/>
    <s v="01.09.1888"/>
    <n v="1888"/>
    <x v="6"/>
    <n v="1905"/>
  </r>
  <r>
    <x v="7"/>
    <n v="2782382"/>
    <n v="47.207120000000003"/>
    <n v="10.76261"/>
    <s v="Arzl im Pitztal"/>
    <n v="7872524"/>
    <n v="47.189300000000003"/>
    <n v="10.76402"/>
    <n v="1395"/>
    <n v="47.189300000000003"/>
    <n v="10.76402"/>
    <s v="[AT-Tir] Imst"/>
    <s v="Pitztal"/>
    <n v="2775306"/>
    <n v="47.083329999999997"/>
    <n v="10.866669999999999"/>
    <s v="Arzl im Pitztal"/>
    <s v="w"/>
    <m/>
    <s v="14.03.1885"/>
    <n v="1885"/>
    <x v="6"/>
    <n v="1898"/>
  </r>
  <r>
    <x v="7"/>
    <n v="2782382"/>
    <n v="47.207120000000003"/>
    <n v="10.76261"/>
    <s v="Arzl im Pitztal"/>
    <n v="7872524"/>
    <n v="47.189300000000003"/>
    <n v="10.76402"/>
    <n v="1395"/>
    <n v="47.189300000000003"/>
    <n v="10.76402"/>
    <s v="[AT-Tir] Imst"/>
    <s v="Pitztal"/>
    <n v="2775306"/>
    <n v="47.083329999999997"/>
    <n v="10.866669999999999"/>
    <s v="Arzl im Pitztal"/>
    <s v="m"/>
    <m/>
    <s v="19.03.1888"/>
    <n v="1888"/>
    <x v="8"/>
    <n v="1900"/>
  </r>
  <r>
    <x v="7"/>
    <n v="2782382"/>
    <n v="47.207120000000003"/>
    <n v="10.76261"/>
    <s v="Arzl im Pitztal"/>
    <n v="7872524"/>
    <n v="47.189300000000003"/>
    <n v="10.76402"/>
    <n v="1395"/>
    <n v="47.189300000000003"/>
    <n v="10.76402"/>
    <s v="[AT-Tir] Imst"/>
    <s v="Pitztal"/>
    <n v="2775306"/>
    <n v="47.083329999999997"/>
    <n v="10.866669999999999"/>
    <s v="Arzl im Pitztal"/>
    <s v="m"/>
    <m/>
    <s v="10.03.1889"/>
    <n v="1889"/>
    <x v="8"/>
    <n v="1900"/>
  </r>
  <r>
    <x v="7"/>
    <n v="2782382"/>
    <n v="47.207120000000003"/>
    <n v="10.76261"/>
    <s v="Arzl im Pitztal"/>
    <n v="7872524"/>
    <n v="47.189300000000003"/>
    <n v="10.76402"/>
    <n v="1395"/>
    <n v="47.189300000000003"/>
    <n v="10.76402"/>
    <s v="[AT-Tir] Imst"/>
    <s v="Pitztal"/>
    <n v="2775306"/>
    <n v="47.083329999999997"/>
    <n v="10.866669999999999"/>
    <s v="Arzl im Pitztal"/>
    <s v="w"/>
    <m/>
    <s v="07.08.1895"/>
    <n v="1895"/>
    <x v="6"/>
    <n v="1912"/>
  </r>
  <r>
    <x v="7"/>
    <n v="2782382"/>
    <n v="47.207120000000003"/>
    <n v="10.76261"/>
    <s v="Arzl im Pitztal"/>
    <n v="7872524"/>
    <n v="47.189300000000003"/>
    <n v="10.76402"/>
    <n v="1395"/>
    <n v="47.189300000000003"/>
    <n v="10.76402"/>
    <s v="[AT-Tir] Imst"/>
    <s v="Pitztal"/>
    <n v="2775306"/>
    <n v="47.083329999999997"/>
    <n v="10.866669999999999"/>
    <s v="Arzl im Pitztal"/>
    <s v="m"/>
    <m/>
    <s v="23.06.1896"/>
    <n v="1896"/>
    <x v="3"/>
    <n v="1909"/>
  </r>
  <r>
    <x v="7"/>
    <n v="2782382"/>
    <n v="47.207120000000003"/>
    <n v="10.76261"/>
    <s v="Arzl im Pitztal"/>
    <n v="7872524"/>
    <n v="47.189300000000003"/>
    <n v="10.76402"/>
    <n v="1395"/>
    <n v="47.189300000000003"/>
    <n v="10.76402"/>
    <s v="[AT-Tir] Imst"/>
    <s v="Pitztal"/>
    <n v="2775306"/>
    <n v="47.083329999999997"/>
    <n v="10.866669999999999"/>
    <s v="Arzl im Pitztal"/>
    <s v="m"/>
    <m/>
    <s v="07.02.1890"/>
    <n v="1890"/>
    <x v="3"/>
    <n v="1902"/>
  </r>
  <r>
    <x v="7"/>
    <n v="2782382"/>
    <n v="47.207120000000003"/>
    <n v="10.76261"/>
    <s v="Arzl im Pitztal"/>
    <n v="7872524"/>
    <n v="47.189300000000003"/>
    <n v="10.76402"/>
    <n v="1395"/>
    <n v="47.189300000000003"/>
    <n v="10.76402"/>
    <s v="[AT-Tir] Imst"/>
    <s v="Pitztal"/>
    <n v="2775306"/>
    <n v="47.083329999999997"/>
    <n v="10.866669999999999"/>
    <s v="Arzl im Pitztal"/>
    <s v="m"/>
    <m/>
    <s v="11.11.1884"/>
    <n v="1884"/>
    <x v="2"/>
    <n v="1902"/>
  </r>
  <r>
    <x v="7"/>
    <n v="2782382"/>
    <n v="47.207120000000003"/>
    <n v="10.76261"/>
    <s v="Arzl im Pitztal"/>
    <n v="7872524"/>
    <n v="47.189300000000003"/>
    <n v="10.76402"/>
    <n v="1395"/>
    <n v="47.189300000000003"/>
    <n v="10.76402"/>
    <s v="[AT-Tir] Imst"/>
    <s v="Pitztal"/>
    <n v="2775306"/>
    <n v="47.083329999999997"/>
    <n v="10.866669999999999"/>
    <s v="Arzl im Pitztal"/>
    <s v="m"/>
    <m/>
    <s v="18.02.1886"/>
    <n v="1886"/>
    <x v="6"/>
    <n v="1902"/>
  </r>
  <r>
    <x v="7"/>
    <n v="2775307"/>
    <n v="47.245040000000003"/>
    <n v="10.739739999999999"/>
    <s v="Imst"/>
    <n v="7873584"/>
    <n v="47.268419999999999"/>
    <n v="10.66977"/>
    <n v="2413"/>
    <n v="47.245040000000003"/>
    <n v="10.739739999999999"/>
    <s v="[AT-Tir] Imst"/>
    <s v="Oberinntal"/>
    <n v="2775306"/>
    <n v="47.083329999999997"/>
    <n v="10.866669999999999"/>
    <s v="Mils bei Imst"/>
    <s v="w"/>
    <m/>
    <s v="11.01.1823"/>
    <n v="1823"/>
    <x v="19"/>
    <n v="1844"/>
  </r>
  <r>
    <x v="7"/>
    <n v="2761488"/>
    <n v="47.166670000000003"/>
    <n v="10.73333"/>
    <s v="Wenns"/>
    <n v="7873598"/>
    <n v="47.152030000000003"/>
    <n v="10.71902"/>
    <n v="1197"/>
    <n v="47.166670000000003"/>
    <n v="10.73333"/>
    <s v="[AT-Tir] Imst"/>
    <s v="Pitztal"/>
    <n v="2775306"/>
    <n v="47.083329999999997"/>
    <n v="10.866669999999999"/>
    <m/>
    <s v="w"/>
    <m/>
    <s v="07.11.1894"/>
    <n v="1894"/>
    <x v="3"/>
    <n v="1907"/>
  </r>
  <r>
    <x v="7"/>
    <n v="2761488"/>
    <n v="47.166670000000003"/>
    <n v="10.73333"/>
    <s v="Wenns"/>
    <n v="7873598"/>
    <n v="47.152030000000003"/>
    <n v="10.71902"/>
    <n v="1197"/>
    <n v="47.166670000000003"/>
    <n v="10.73333"/>
    <s v="[AT-Tir] Imst"/>
    <s v="Pitztal"/>
    <n v="2775306"/>
    <n v="47.083329999999997"/>
    <n v="10.866669999999999"/>
    <m/>
    <s v="m"/>
    <m/>
    <s v="11.10.1895"/>
    <n v="1895"/>
    <x v="1"/>
    <n v="1909"/>
  </r>
  <r>
    <x v="7"/>
    <n v="2781339"/>
    <n v="47.216670000000001"/>
    <n v="10.866669999999999"/>
    <s v="Haiming"/>
    <n v="7872525"/>
    <n v="47.243189999999998"/>
    <n v="10.886990000000001"/>
    <n v="1250"/>
    <n v="47.216670000000001"/>
    <n v="10.866669999999999"/>
    <s v="[AT-Tir] Imst"/>
    <s v="Oberinntal"/>
    <n v="2775306"/>
    <n v="47.083329999999997"/>
    <n v="10.866669999999999"/>
    <m/>
    <s v="m"/>
    <m/>
    <s v="29.06.1890"/>
    <n v="1890"/>
    <x v="3"/>
    <n v="1903"/>
  </r>
  <r>
    <x v="7"/>
    <n v="2781339"/>
    <n v="47.216670000000001"/>
    <n v="10.866669999999999"/>
    <s v="Haiming"/>
    <n v="7872525"/>
    <n v="47.243189999999998"/>
    <n v="10.886990000000001"/>
    <n v="1250"/>
    <n v="47.216670000000001"/>
    <n v="10.866669999999999"/>
    <s v="[AT-Tir] Imst"/>
    <s v="Oberinntal"/>
    <n v="2775306"/>
    <n v="47.083329999999997"/>
    <n v="10.866669999999999"/>
    <m/>
    <s v="m"/>
    <m/>
    <s v="11.05.1889"/>
    <n v="1889"/>
    <x v="1"/>
    <n v="1903"/>
  </r>
  <r>
    <x v="7"/>
    <n v="2781339"/>
    <n v="47.216670000000001"/>
    <n v="10.866669999999999"/>
    <s v="Haiming"/>
    <n v="7872525"/>
    <n v="47.243189999999998"/>
    <n v="10.886990000000001"/>
    <n v="1250"/>
    <n v="47.216670000000001"/>
    <n v="10.866669999999999"/>
    <s v="[AT-Tir] Imst"/>
    <s v="Oberinntal"/>
    <n v="2775306"/>
    <n v="47.083329999999997"/>
    <n v="10.866669999999999"/>
    <m/>
    <s v="m"/>
    <m/>
    <s v="28.06.1894"/>
    <n v="1894"/>
    <x v="5"/>
    <n v="1910"/>
  </r>
  <r>
    <x v="7"/>
    <n v="2781339"/>
    <n v="47.216670000000001"/>
    <n v="10.866669999999999"/>
    <s v="Haiming"/>
    <n v="7872525"/>
    <n v="47.243189999999998"/>
    <n v="10.886990000000001"/>
    <n v="1250"/>
    <n v="47.216670000000001"/>
    <n v="10.866669999999999"/>
    <s v="[AT-Tir] Imst"/>
    <s v="Oberinntal"/>
    <n v="2775306"/>
    <n v="47.083329999999997"/>
    <n v="10.866669999999999"/>
    <m/>
    <s v="m"/>
    <m/>
    <s v="13.08.1896"/>
    <n v="1896"/>
    <x v="1"/>
    <n v="1910"/>
  </r>
  <r>
    <x v="7"/>
    <n v="2781339"/>
    <n v="47.216670000000001"/>
    <n v="10.866669999999999"/>
    <s v="Haiming"/>
    <n v="7872525"/>
    <n v="47.243189999999998"/>
    <n v="10.886990000000001"/>
    <n v="1250"/>
    <n v="47.216670000000001"/>
    <n v="10.866669999999999"/>
    <s v="[AT-Tir] Imst"/>
    <s v="Oberinntal"/>
    <n v="2775306"/>
    <n v="47.083329999999997"/>
    <n v="10.866669999999999"/>
    <m/>
    <s v="m"/>
    <m/>
    <s v="12.12.1893"/>
    <n v="1893"/>
    <x v="2"/>
    <n v="1911"/>
  </r>
  <r>
    <x v="7"/>
    <n v="2781339"/>
    <n v="47.216670000000001"/>
    <n v="10.866669999999999"/>
    <s v="Haiming"/>
    <n v="7872525"/>
    <n v="47.243189999999998"/>
    <n v="10.886990000000001"/>
    <n v="1250"/>
    <n v="47.216670000000001"/>
    <n v="10.866669999999999"/>
    <s v="[AT-Tir] Imst"/>
    <s v="Oberinntal"/>
    <n v="2775306"/>
    <n v="47.083329999999997"/>
    <n v="10.866669999999999"/>
    <m/>
    <s v="m"/>
    <m/>
    <s v="01.03.1887"/>
    <n v="1887"/>
    <x v="6"/>
    <n v="1903"/>
  </r>
  <r>
    <x v="7"/>
    <n v="2781339"/>
    <n v="47.216670000000001"/>
    <n v="10.866669999999999"/>
    <s v="Haiming"/>
    <n v="7872525"/>
    <n v="47.243189999999998"/>
    <n v="10.886990000000001"/>
    <n v="1250"/>
    <n v="47.216670000000001"/>
    <n v="10.866669999999999"/>
    <s v="[AT-Tir] Imst"/>
    <s v="Oberinntal"/>
    <n v="2775306"/>
    <n v="47.083329999999997"/>
    <n v="10.866669999999999"/>
    <m/>
    <s v="m"/>
    <m/>
    <s v="10.08.1877"/>
    <n v="1877"/>
    <x v="7"/>
    <n v="1895"/>
  </r>
  <r>
    <x v="7"/>
    <n v="2781339"/>
    <n v="47.216670000000001"/>
    <n v="10.866669999999999"/>
    <s v="Haiming"/>
    <n v="7872525"/>
    <n v="47.243189999999998"/>
    <n v="10.886990000000001"/>
    <n v="1250"/>
    <n v="47.216670000000001"/>
    <n v="10.866669999999999"/>
    <s v="[AT-Tir] Imst"/>
    <s v="Oberinntal"/>
    <n v="2775306"/>
    <n v="47.083329999999997"/>
    <n v="10.866669999999999"/>
    <m/>
    <s v="w"/>
    <m/>
    <s v="10.01.1889"/>
    <n v="1889"/>
    <x v="5"/>
    <n v="1904"/>
  </r>
  <r>
    <x v="7"/>
    <n v="2781339"/>
    <n v="47.216670000000001"/>
    <n v="10.866669999999999"/>
    <s v="Haiming"/>
    <n v="7872525"/>
    <n v="47.243189999999998"/>
    <n v="10.886990000000001"/>
    <n v="1250"/>
    <n v="47.216670000000001"/>
    <n v="10.866669999999999"/>
    <s v="[AT-Tir] Imst"/>
    <s v="Oberinntal"/>
    <n v="2775306"/>
    <n v="47.083329999999997"/>
    <n v="10.866669999999999"/>
    <m/>
    <s v="m"/>
    <m/>
    <s v="23.09.1891"/>
    <n v="1891"/>
    <x v="3"/>
    <n v="1904"/>
  </r>
  <r>
    <x v="7"/>
    <n v="2781339"/>
    <n v="47.216670000000001"/>
    <n v="10.866669999999999"/>
    <s v="Haiming"/>
    <n v="7872525"/>
    <n v="47.243189999999998"/>
    <n v="10.886990000000001"/>
    <n v="1250"/>
    <n v="47.216670000000001"/>
    <n v="10.866669999999999"/>
    <s v="[AT-Tir] Imst"/>
    <s v="Oberinntal"/>
    <n v="2775306"/>
    <n v="47.083329999999997"/>
    <n v="10.866669999999999"/>
    <m/>
    <s v="w"/>
    <m/>
    <s v="25.03.1880"/>
    <n v="1880"/>
    <x v="5"/>
    <n v="1896"/>
  </r>
  <r>
    <x v="7"/>
    <n v="2775307"/>
    <n v="47.245040000000003"/>
    <n v="10.739739999999999"/>
    <s v="Imst"/>
    <n v="7873584"/>
    <n v="47.268419999999999"/>
    <n v="10.66977"/>
    <n v="2413"/>
    <n v="47.245040000000003"/>
    <n v="10.739739999999999"/>
    <s v="[AT-Tir] Imst"/>
    <s v="Oberinntal"/>
    <n v="2775306"/>
    <n v="47.083329999999997"/>
    <n v="10.866669999999999"/>
    <m/>
    <s v="w"/>
    <m/>
    <s v="23.11.1823"/>
    <n v="1823"/>
    <x v="10"/>
    <n v="1833"/>
  </r>
  <r>
    <x v="7"/>
    <n v="2775307"/>
    <n v="47.245040000000003"/>
    <n v="10.739739999999999"/>
    <s v="Imst"/>
    <n v="7873584"/>
    <n v="47.268419999999999"/>
    <n v="10.66977"/>
    <n v="2413"/>
    <n v="47.245040000000003"/>
    <n v="10.739739999999999"/>
    <s v="[AT-Tir] Imst"/>
    <s v="Oberinntal"/>
    <n v="2775306"/>
    <n v="47.083329999999997"/>
    <n v="10.866669999999999"/>
    <m/>
    <s v="w"/>
    <m/>
    <s v="19.01.1886"/>
    <n v="1886"/>
    <x v="1"/>
    <n v="1899"/>
  </r>
  <r>
    <x v="7"/>
    <n v="2775307"/>
    <n v="47.245040000000003"/>
    <n v="10.739739999999999"/>
    <s v="Imst"/>
    <n v="7873584"/>
    <n v="47.268419999999999"/>
    <n v="10.66977"/>
    <n v="2413"/>
    <n v="47.245040000000003"/>
    <n v="10.739739999999999"/>
    <s v="[AT-Tir] Imst"/>
    <s v="Oberinntal"/>
    <n v="2775306"/>
    <n v="47.083329999999997"/>
    <n v="10.866669999999999"/>
    <m/>
    <s v="m"/>
    <m/>
    <s v="09.11.1893"/>
    <n v="1893"/>
    <x v="5"/>
    <n v="1909"/>
  </r>
  <r>
    <x v="7"/>
    <n v="2775307"/>
    <n v="47.245040000000003"/>
    <n v="10.739739999999999"/>
    <s v="Imst"/>
    <n v="7873584"/>
    <n v="47.268419999999999"/>
    <n v="10.66977"/>
    <n v="2413"/>
    <n v="47.245040000000003"/>
    <n v="10.739739999999999"/>
    <s v="[AT-Tir] Imst"/>
    <s v="Oberinntal"/>
    <n v="2775306"/>
    <n v="47.083329999999997"/>
    <n v="10.866669999999999"/>
    <m/>
    <s v="w"/>
    <s v="Imst"/>
    <s v="19.03.1888"/>
    <n v="1888"/>
    <x v="6"/>
    <n v="1904"/>
  </r>
  <r>
    <x v="7"/>
    <n v="2775307"/>
    <n v="47.245040000000003"/>
    <n v="10.739739999999999"/>
    <s v="Imst"/>
    <n v="7873584"/>
    <n v="47.268419999999999"/>
    <n v="10.66977"/>
    <n v="2413"/>
    <n v="47.245040000000003"/>
    <n v="10.739739999999999"/>
    <s v="[AT-Tir] Imst"/>
    <s v="Oberinntal"/>
    <n v="2775306"/>
    <n v="47.083329999999997"/>
    <n v="10.866669999999999"/>
    <m/>
    <s v="m"/>
    <s v="Imst"/>
    <s v="05.12.1907"/>
    <n v="1907"/>
    <x v="3"/>
    <n v="1920"/>
  </r>
  <r>
    <x v="7"/>
    <n v="2775307"/>
    <n v="47.245040000000003"/>
    <n v="10.739739999999999"/>
    <s v="Imst"/>
    <n v="7873584"/>
    <n v="47.268419999999999"/>
    <n v="10.66977"/>
    <n v="2413"/>
    <n v="47.245040000000003"/>
    <n v="10.739739999999999"/>
    <s v="[AT-Tir] Imst"/>
    <s v="Oberinntal"/>
    <n v="2775306"/>
    <n v="47.083329999999997"/>
    <n v="10.866669999999999"/>
    <m/>
    <s v="w"/>
    <m/>
    <s v="23.11.1885"/>
    <n v="1885"/>
    <x v="3"/>
    <n v="1898"/>
  </r>
  <r>
    <x v="7"/>
    <n v="2775307"/>
    <n v="47.245040000000003"/>
    <n v="10.739739999999999"/>
    <s v="Imst"/>
    <n v="7873584"/>
    <n v="47.268419999999999"/>
    <n v="10.66977"/>
    <n v="2413"/>
    <n v="47.245040000000003"/>
    <n v="10.739739999999999"/>
    <s v="[AT-Tir] Imst"/>
    <s v="Oberinntal"/>
    <n v="2775306"/>
    <n v="47.083329999999997"/>
    <n v="10.866669999999999"/>
    <m/>
    <s v="m"/>
    <s v="Imst"/>
    <s v="16.06.1886"/>
    <n v="1886"/>
    <x v="2"/>
    <n v="1904"/>
  </r>
  <r>
    <x v="7"/>
    <n v="2775307"/>
    <n v="47.245040000000003"/>
    <n v="10.739739999999999"/>
    <s v="Imst"/>
    <n v="7873584"/>
    <n v="47.268419999999999"/>
    <n v="10.66977"/>
    <n v="2413"/>
    <n v="47.245040000000003"/>
    <n v="10.739739999999999"/>
    <s v="[AT-Tir] Imst"/>
    <s v="Oberinntal"/>
    <n v="2775306"/>
    <n v="47.083329999999997"/>
    <n v="10.866669999999999"/>
    <m/>
    <s v="m"/>
    <s v="Imst"/>
    <s v="12.10.1902"/>
    <n v="1902"/>
    <x v="2"/>
    <n v="1920"/>
  </r>
  <r>
    <x v="7"/>
    <n v="2775307"/>
    <n v="47.245040000000003"/>
    <n v="10.739739999999999"/>
    <s v="Imst"/>
    <n v="7873584"/>
    <n v="47.268419999999999"/>
    <n v="10.66977"/>
    <n v="2413"/>
    <n v="47.245040000000003"/>
    <n v="10.739739999999999"/>
    <s v="[AT-Tir] Imst"/>
    <s v="Oberinntal"/>
    <n v="2775306"/>
    <n v="47.083329999999997"/>
    <n v="10.866669999999999"/>
    <m/>
    <s v="m"/>
    <m/>
    <s v="26.02.1887"/>
    <n v="1887"/>
    <x v="3"/>
    <n v="1899"/>
  </r>
  <r>
    <x v="7"/>
    <n v="2775305"/>
    <n v="47.210009999999997"/>
    <n v="10.707549999999999"/>
    <s v="Imsterberg"/>
    <n v="7873585"/>
    <n v="47.195390000000003"/>
    <n v="10.700290000000001"/>
    <n v="468"/>
    <n v="47.210009999999997"/>
    <n v="10.707549999999999"/>
    <s v="[AT-Tir] Imst"/>
    <s v="Oberinntal"/>
    <n v="2775306"/>
    <n v="47.083329999999997"/>
    <n v="10.866669999999999"/>
    <m/>
    <s v="m"/>
    <m/>
    <s v="26.11.1886"/>
    <n v="1886"/>
    <x v="6"/>
    <n v="1903"/>
  </r>
  <r>
    <x v="7"/>
    <n v="2775305"/>
    <n v="47.210009999999997"/>
    <n v="10.707549999999999"/>
    <s v="Imsterberg"/>
    <n v="7873585"/>
    <n v="47.195390000000003"/>
    <n v="10.700290000000001"/>
    <n v="468"/>
    <n v="47.210009999999997"/>
    <n v="10.707549999999999"/>
    <s v="[AT-Tir] Imst"/>
    <s v="Oberinntal"/>
    <n v="2775306"/>
    <n v="47.083329999999997"/>
    <n v="10.866669999999999"/>
    <m/>
    <s v="m"/>
    <m/>
    <s v="03.03.1890"/>
    <n v="1890"/>
    <x v="3"/>
    <n v="1901"/>
  </r>
  <r>
    <x v="7"/>
    <n v="2774683"/>
    <n v="47.216670000000001"/>
    <n v="10.783329999999999"/>
    <s v="Karres"/>
    <n v="7873587"/>
    <n v="47.225960000000001"/>
    <n v="10.79232"/>
    <n v="323"/>
    <n v="47.216670000000001"/>
    <n v="10.783329999999999"/>
    <s v="[AT-Tir] Imst"/>
    <s v="Oberinntal"/>
    <n v="2775306"/>
    <n v="47.083329999999997"/>
    <n v="10.866669999999999"/>
    <m/>
    <s v="m"/>
    <m/>
    <m/>
    <m/>
    <x v="16"/>
    <n v="1906"/>
  </r>
  <r>
    <x v="7"/>
    <n v="2774683"/>
    <n v="47.216670000000001"/>
    <n v="10.783329999999999"/>
    <s v="Karres"/>
    <n v="7873587"/>
    <n v="47.225960000000001"/>
    <n v="10.79232"/>
    <n v="323"/>
    <n v="47.216670000000001"/>
    <n v="10.783329999999999"/>
    <s v="[AT-Tir] Imst"/>
    <s v="Oberinntal"/>
    <n v="2775306"/>
    <n v="47.083329999999997"/>
    <n v="10.866669999999999"/>
    <m/>
    <s v="m"/>
    <m/>
    <m/>
    <m/>
    <x v="16"/>
    <n v="1906"/>
  </r>
  <r>
    <x v="7"/>
    <n v="2774681"/>
    <n v="47.2254"/>
    <n v="10.765610000000001"/>
    <s v="Karrösten"/>
    <n v="7873588"/>
    <n v="47.237630000000003"/>
    <n v="10.77515"/>
    <n v="325"/>
    <n v="47.2254"/>
    <n v="10.765610000000001"/>
    <s v="[AT-Tir] Imst"/>
    <s v="Oberinntal"/>
    <n v="2775306"/>
    <n v="47.083329999999997"/>
    <n v="10.866669999999999"/>
    <m/>
    <s v="m"/>
    <m/>
    <s v="06.10.1856"/>
    <n v="1856"/>
    <x v="8"/>
    <n v="1867"/>
  </r>
  <r>
    <x v="7"/>
    <n v="2762811"/>
    <n v="47.179220000000001"/>
    <n v="10.75667"/>
    <s v="Arzl im Pitztal"/>
    <n v="7872524"/>
    <n v="47.189300000000003"/>
    <n v="10.76402"/>
    <n v="1395"/>
    <n v="47.189300000000003"/>
    <n v="10.76402"/>
    <s v="[AT-Tir] Imst"/>
    <s v="Pitztal"/>
    <n v="2775306"/>
    <n v="47.083329999999997"/>
    <n v="10.866669999999999"/>
    <s v="Unterleins"/>
    <s v="m"/>
    <m/>
    <s v="04.01.1888"/>
    <n v="1888"/>
    <x v="1"/>
    <n v="1901"/>
  </r>
  <r>
    <x v="7"/>
    <n v="2762811"/>
    <n v="47.179220000000001"/>
    <n v="10.75667"/>
    <s v="Arzl im Pitztal"/>
    <n v="7872524"/>
    <n v="47.189300000000003"/>
    <n v="10.76402"/>
    <n v="1395"/>
    <n v="47.189300000000003"/>
    <n v="10.76402"/>
    <s v="[AT-Tir] Imst"/>
    <s v="Pitztal"/>
    <n v="2775306"/>
    <n v="47.083329999999997"/>
    <n v="10.866669999999999"/>
    <s v="Unterleins"/>
    <s v="m"/>
    <m/>
    <s v="17.03.1888"/>
    <n v="1888"/>
    <x v="6"/>
    <n v="1904"/>
  </r>
  <r>
    <x v="7"/>
    <n v="2762811"/>
    <n v="47.179220000000001"/>
    <n v="10.75667"/>
    <s v="Arzl im Pitztal"/>
    <n v="7872524"/>
    <n v="47.189300000000003"/>
    <n v="10.76402"/>
    <n v="1395"/>
    <n v="47.189300000000003"/>
    <n v="10.76402"/>
    <s v="[AT-Tir] Imst"/>
    <s v="Pitztal"/>
    <n v="2775306"/>
    <n v="47.083329999999997"/>
    <n v="10.866669999999999"/>
    <s v="Unterleins"/>
    <s v="m"/>
    <s v="Arzl"/>
    <s v="18.02.1886"/>
    <n v="1886"/>
    <x v="5"/>
    <n v="1901"/>
  </r>
  <r>
    <x v="7"/>
    <n v="2767469"/>
    <n v="47.05"/>
    <n v="10.65"/>
    <s v="Ried im Oberinntal"/>
    <n v="2767469"/>
    <n v="47.05"/>
    <n v="10.65"/>
    <n v="777"/>
    <n v="47.05"/>
    <n v="10.65"/>
    <s v="[AT-Tir] Landeck"/>
    <s v="Oberinntal"/>
    <n v="7873669"/>
    <n v="47.024290000000001"/>
    <n v="10.668530000000001"/>
    <s v="St. Ulrich"/>
    <s v="m"/>
    <m/>
    <s v="30.09.1829"/>
    <n v="1829"/>
    <x v="4"/>
    <n v="1844"/>
  </r>
  <r>
    <x v="7"/>
    <n v="2767418"/>
    <n v="47.28593"/>
    <n v="11.030749999999999"/>
    <s v="Rietz"/>
    <n v="7872526"/>
    <n v="47.27225"/>
    <n v="11.044700000000001"/>
    <n v="923"/>
    <n v="47.28593"/>
    <n v="11.030749999999999"/>
    <s v="[AT-Tir] Imst"/>
    <s v="Oberinntal"/>
    <n v="2775306"/>
    <n v="47.083329999999997"/>
    <n v="10.866669999999999"/>
    <m/>
    <s v="m"/>
    <m/>
    <s v="22.09.1869"/>
    <n v="1869"/>
    <x v="10"/>
    <n v="1879"/>
  </r>
  <r>
    <x v="7"/>
    <n v="2767418"/>
    <n v="47.28593"/>
    <n v="11.030749999999999"/>
    <s v="Rietz"/>
    <n v="7872526"/>
    <n v="47.27225"/>
    <n v="11.044700000000001"/>
    <n v="923"/>
    <n v="47.28593"/>
    <n v="11.030749999999999"/>
    <s v="[AT-Tir] Imst"/>
    <s v="Oberinntal"/>
    <n v="2775306"/>
    <n v="47.083329999999997"/>
    <n v="10.866669999999999"/>
    <m/>
    <s v="m"/>
    <m/>
    <s v="18.01.1865"/>
    <n v="1865"/>
    <x v="5"/>
    <n v="1880"/>
  </r>
  <r>
    <x v="7"/>
    <n v="11592375"/>
    <n v="47.241340000000001"/>
    <n v="10.85351"/>
    <s v="Haiming"/>
    <n v="7872525"/>
    <n v="47.243189999999998"/>
    <n v="10.886990000000001"/>
    <n v="1250"/>
    <n v="47.216670000000001"/>
    <n v="10.866669999999999"/>
    <s v="[AT-Tir] Imst"/>
    <s v="Oberinntal"/>
    <n v="2775306"/>
    <n v="47.083329999999997"/>
    <n v="10.866669999999999"/>
    <s v="Wolfach"/>
    <s v="m"/>
    <m/>
    <s v="20.06.1890"/>
    <n v="1890"/>
    <x v="1"/>
    <n v="1904"/>
  </r>
  <r>
    <x v="7"/>
    <n v="2765036"/>
    <n v="47.266669999999998"/>
    <n v="10.93333"/>
    <s v="Silz"/>
    <n v="7873595"/>
    <n v="47.223039999999997"/>
    <n v="10.97899"/>
    <n v="1271"/>
    <n v="47.266669999999998"/>
    <n v="10.93333"/>
    <s v="[AT-Tir] Imst"/>
    <s v="Oberinntal"/>
    <n v="2775306"/>
    <n v="47.083329999999997"/>
    <n v="10.866669999999999"/>
    <m/>
    <s v="m"/>
    <m/>
    <s v="26.12.1893"/>
    <n v="1893"/>
    <x v="4"/>
    <n v="1908"/>
  </r>
  <r>
    <x v="7"/>
    <n v="2765036"/>
    <n v="47.266669999999998"/>
    <n v="10.93333"/>
    <s v="Silz"/>
    <n v="7873595"/>
    <n v="47.223039999999997"/>
    <n v="10.97899"/>
    <n v="1271"/>
    <n v="47.266669999999998"/>
    <n v="10.93333"/>
    <s v="[AT-Tir] Imst"/>
    <s v="Oberinntal"/>
    <n v="2775306"/>
    <n v="47.083329999999997"/>
    <n v="10.866669999999999"/>
    <m/>
    <s v="m"/>
    <s v="Silz"/>
    <s v="17.08.1878"/>
    <n v="1878"/>
    <x v="12"/>
    <n v="1898"/>
  </r>
  <r>
    <x v="7"/>
    <n v="2763901"/>
    <n v="47.266669999999998"/>
    <n v="10.76667"/>
    <s v="Tarrenz"/>
    <n v="7873597"/>
    <n v="47.2988"/>
    <n v="10.76418"/>
    <n v="1205"/>
    <n v="47.266669999999998"/>
    <n v="10.76667"/>
    <s v="[AT-Tir] Imst"/>
    <s v="Gurgltal"/>
    <n v="2775306"/>
    <n v="47.083329999999997"/>
    <n v="10.866669999999999"/>
    <m/>
    <s v="w"/>
    <m/>
    <s v="17.08.1876"/>
    <n v="1876"/>
    <x v="2"/>
    <n v="1894"/>
  </r>
  <r>
    <x v="7"/>
    <n v="2763901"/>
    <n v="47.266669999999998"/>
    <n v="10.76667"/>
    <s v="Tarrenz"/>
    <n v="7873597"/>
    <n v="47.2988"/>
    <n v="10.76418"/>
    <n v="1205"/>
    <n v="47.266669999999998"/>
    <n v="10.76667"/>
    <s v="[AT-Tir] Imst"/>
    <s v="Gurgltal"/>
    <n v="2775306"/>
    <n v="47.083329999999997"/>
    <n v="10.866669999999999"/>
    <m/>
    <s v="m"/>
    <m/>
    <s v="31.12.1899"/>
    <n v="1899"/>
    <x v="1"/>
    <n v="1913"/>
  </r>
  <r>
    <x v="7"/>
    <n v="2763901"/>
    <n v="47.266669999999998"/>
    <n v="10.76667"/>
    <s v="Tarrenz"/>
    <n v="7873597"/>
    <n v="47.2988"/>
    <n v="10.76418"/>
    <n v="1205"/>
    <n v="47.266669999999998"/>
    <n v="10.76667"/>
    <s v="[AT-Tir] Imst"/>
    <s v="Gurgltal"/>
    <n v="2775306"/>
    <n v="47.083329999999997"/>
    <n v="10.866669999999999"/>
    <m/>
    <s v="m"/>
    <m/>
    <s v="12.04.1886"/>
    <n v="1886"/>
    <x v="1"/>
    <n v="1899"/>
  </r>
  <r>
    <x v="7"/>
    <n v="2761488"/>
    <n v="47.166670000000003"/>
    <n v="10.73333"/>
    <s v="Wenns"/>
    <n v="7873598"/>
    <n v="47.152030000000003"/>
    <n v="10.71902"/>
    <n v="1197"/>
    <n v="47.166670000000003"/>
    <n v="10.73333"/>
    <s v="[AT-Tir] Imst"/>
    <s v="Pitztal"/>
    <n v="2775306"/>
    <n v="47.083329999999997"/>
    <n v="10.866669999999999"/>
    <m/>
    <s v="m"/>
    <m/>
    <s v="12.12.1860"/>
    <n v="1860"/>
    <x v="17"/>
    <n v="1867"/>
  </r>
  <r>
    <x v="7"/>
    <n v="2761488"/>
    <n v="47.166670000000003"/>
    <n v="10.73333"/>
    <s v="Wenns"/>
    <n v="7873598"/>
    <n v="47.152030000000003"/>
    <n v="10.71902"/>
    <n v="1197"/>
    <n v="47.166670000000003"/>
    <n v="10.73333"/>
    <s v="[AT-Tir] Imst"/>
    <s v="Pitztal"/>
    <n v="2775306"/>
    <n v="47.083329999999997"/>
    <n v="10.866669999999999"/>
    <m/>
    <s v="w"/>
    <m/>
    <s v="01.05.1860"/>
    <n v="1860"/>
    <x v="10"/>
    <n v="1869"/>
  </r>
  <r>
    <x v="7"/>
    <n v="2761488"/>
    <n v="47.166670000000003"/>
    <n v="10.73333"/>
    <s v="Wenns"/>
    <n v="7873598"/>
    <n v="47.152030000000003"/>
    <n v="10.71902"/>
    <n v="1197"/>
    <n v="47.166670000000003"/>
    <n v="10.73333"/>
    <s v="[AT-Tir] Imst"/>
    <s v="Pitztal"/>
    <n v="2775306"/>
    <n v="47.083329999999997"/>
    <n v="10.866669999999999"/>
    <m/>
    <s v="m"/>
    <m/>
    <s v="08.03.1902"/>
    <n v="1902"/>
    <x v="17"/>
    <n v="1908"/>
  </r>
  <r>
    <x v="7"/>
    <n v="2761488"/>
    <n v="47.166670000000003"/>
    <n v="10.73333"/>
    <s v="Wenns"/>
    <n v="7873598"/>
    <n v="47.152030000000003"/>
    <n v="10.71902"/>
    <n v="1197"/>
    <n v="47.166670000000003"/>
    <n v="10.73333"/>
    <s v="[AT-Tir] Imst"/>
    <s v="Pitztal"/>
    <n v="2775306"/>
    <n v="47.083329999999997"/>
    <n v="10.866669999999999"/>
    <m/>
    <s v="m"/>
    <m/>
    <s v="02.06.1878"/>
    <n v="1878"/>
    <x v="3"/>
    <n v="1891"/>
  </r>
  <r>
    <x v="7"/>
    <n v="2761488"/>
    <n v="47.166670000000003"/>
    <n v="10.73333"/>
    <s v="Wenns"/>
    <n v="7873598"/>
    <n v="47.152030000000003"/>
    <n v="10.71902"/>
    <n v="1197"/>
    <n v="47.166670000000003"/>
    <n v="10.73333"/>
    <s v="[AT-Tir] Imst"/>
    <s v="Pitztal"/>
    <n v="2775306"/>
    <n v="47.083329999999997"/>
    <n v="10.866669999999999"/>
    <m/>
    <s v="w"/>
    <m/>
    <s v="01.09.1895"/>
    <n v="1895"/>
    <x v="1"/>
    <n v="1909"/>
  </r>
  <r>
    <x v="7"/>
    <n v="2761488"/>
    <n v="47.166670000000003"/>
    <n v="10.73333"/>
    <s v="Wenns"/>
    <n v="7873598"/>
    <n v="47.152030000000003"/>
    <n v="10.71902"/>
    <n v="1197"/>
    <n v="47.166670000000003"/>
    <n v="10.73333"/>
    <s v="[AT-Tir] Imst"/>
    <s v="Pitztal"/>
    <n v="2775306"/>
    <n v="47.083329999999997"/>
    <n v="10.866669999999999"/>
    <m/>
    <s v="w"/>
    <m/>
    <s v="21.08.1893"/>
    <n v="1893"/>
    <x v="1"/>
    <n v="1907"/>
  </r>
  <r>
    <x v="7"/>
    <n v="2761488"/>
    <n v="47.166670000000003"/>
    <n v="10.73333"/>
    <s v="Wenns"/>
    <n v="7873598"/>
    <n v="47.152030000000003"/>
    <n v="10.71902"/>
    <n v="1197"/>
    <n v="47.166670000000003"/>
    <n v="10.73333"/>
    <s v="[AT-Tir] Imst"/>
    <s v="Pitztal"/>
    <n v="2775306"/>
    <n v="47.083329999999997"/>
    <n v="10.866669999999999"/>
    <m/>
    <s v="m"/>
    <m/>
    <s v="14.05.1892"/>
    <n v="1892"/>
    <x v="4"/>
    <n v="1907"/>
  </r>
  <r>
    <x v="7"/>
    <n v="2761488"/>
    <n v="47.166670000000003"/>
    <n v="10.73333"/>
    <s v="Wenns"/>
    <n v="7873598"/>
    <n v="47.152030000000003"/>
    <n v="10.71902"/>
    <n v="1197"/>
    <n v="47.166670000000003"/>
    <n v="10.73333"/>
    <s v="[AT-Tir] Imst"/>
    <s v="Pitztal"/>
    <n v="2775306"/>
    <n v="47.083329999999997"/>
    <n v="10.866669999999999"/>
    <m/>
    <s v="w"/>
    <m/>
    <s v="02.03.1886"/>
    <n v="1886"/>
    <x v="5"/>
    <n v="1901"/>
  </r>
  <r>
    <x v="7"/>
    <n v="2775307"/>
    <n v="47.245040000000003"/>
    <n v="10.739739999999999"/>
    <s v="Imst"/>
    <n v="7873584"/>
    <n v="47.268419999999999"/>
    <n v="10.66977"/>
    <n v="2413"/>
    <n v="47.245040000000003"/>
    <n v="10.739739999999999"/>
    <s v="[AT-Tir] Imst"/>
    <s v="Oberinntal"/>
    <n v="2775306"/>
    <n v="47.083329999999997"/>
    <n v="10.866669999999999"/>
    <m/>
    <s v="w"/>
    <s v="Imst"/>
    <s v="20.11.1887"/>
    <n v="1887"/>
    <x v="6"/>
    <n v="1904"/>
  </r>
  <r>
    <x v="7"/>
    <n v="2775307"/>
    <n v="47.245040000000003"/>
    <n v="10.739739999999999"/>
    <s v="Imst"/>
    <n v="7873584"/>
    <n v="47.268419999999999"/>
    <n v="10.66977"/>
    <n v="2413"/>
    <n v="47.245040000000003"/>
    <n v="10.739739999999999"/>
    <s v="[AT-Tir] Imst"/>
    <s v="Oberinntal"/>
    <n v="2775306"/>
    <n v="47.083329999999997"/>
    <n v="10.866669999999999"/>
    <m/>
    <s v="w"/>
    <s v="Imst"/>
    <s v="27.01.1913"/>
    <n v="1913"/>
    <x v="10"/>
    <n v="1922"/>
  </r>
  <r>
    <x v="7"/>
    <n v="2775307"/>
    <n v="47.245040000000003"/>
    <n v="10.739739999999999"/>
    <s v="Imst"/>
    <n v="7873584"/>
    <n v="47.268419999999999"/>
    <n v="10.66977"/>
    <n v="2413"/>
    <n v="47.245040000000003"/>
    <n v="10.739739999999999"/>
    <s v="[AT-Tir] Imst"/>
    <s v="Oberinntal"/>
    <n v="2775306"/>
    <n v="47.083329999999997"/>
    <n v="10.866669999999999"/>
    <m/>
    <s v="m"/>
    <s v="Imst"/>
    <s v="22.05.1906"/>
    <n v="1906"/>
    <x v="3"/>
    <n v="1919"/>
  </r>
  <r>
    <x v="7"/>
    <n v="2770927"/>
    <n v="47.316670000000002"/>
    <n v="10.83333"/>
    <s v="Nassereith"/>
    <n v="7873592"/>
    <n v="47.3324"/>
    <n v="10.817069999999999"/>
    <n v="1061"/>
    <n v="47.316670000000002"/>
    <n v="10.83333"/>
    <s v="[AT-Tir] Imst"/>
    <s v="Gurgltal"/>
    <n v="2775306"/>
    <n v="47.083329999999997"/>
    <n v="10.866669999999999"/>
    <m/>
    <s v="m"/>
    <s v="Nassereith"/>
    <s v="14.11.1892"/>
    <n v="1892"/>
    <x v="6"/>
    <n v="1909"/>
  </r>
  <r>
    <x v="7"/>
    <n v="2765036"/>
    <n v="47.266669999999998"/>
    <n v="10.93333"/>
    <s v="Silz"/>
    <n v="7873595"/>
    <n v="47.223039999999997"/>
    <n v="10.97899"/>
    <n v="1271"/>
    <n v="47.266669999999998"/>
    <n v="10.93333"/>
    <s v="[AT-Tir] Imst"/>
    <s v="Oberinntal"/>
    <n v="2775306"/>
    <n v="47.083329999999997"/>
    <n v="10.866669999999999"/>
    <m/>
    <s v="m"/>
    <s v="Silz"/>
    <s v="08.09.1900"/>
    <n v="1900"/>
    <x v="1"/>
    <n v="1914"/>
  </r>
  <r>
    <x v="7"/>
    <n v="2763901"/>
    <n v="47.266669999999998"/>
    <n v="10.76667"/>
    <s v="Tarrenz"/>
    <n v="7873597"/>
    <n v="47.2988"/>
    <n v="10.76418"/>
    <n v="1205"/>
    <n v="47.266669999999998"/>
    <n v="10.76667"/>
    <s v="[AT-Tir] Imst"/>
    <s v="Gurgltal"/>
    <n v="2775306"/>
    <n v="47.083329999999997"/>
    <n v="10.866669999999999"/>
    <m/>
    <s v="m"/>
    <m/>
    <s v="1.9.1895"/>
    <s v="1.9.1895"/>
    <x v="1"/>
    <n v="1909"/>
  </r>
  <r>
    <x v="7"/>
    <n v="2762811"/>
    <n v="47.179220000000001"/>
    <n v="10.75667"/>
    <s v="Arzl im Pitztal"/>
    <n v="7872524"/>
    <n v="47.189300000000003"/>
    <n v="10.76402"/>
    <n v="1395"/>
    <n v="47.189300000000003"/>
    <n v="10.76402"/>
    <s v="[AT-Tir] Imst"/>
    <s v="Pitztal"/>
    <n v="2775306"/>
    <n v="47.083329999999997"/>
    <n v="10.866669999999999"/>
    <s v="Unterleins"/>
    <s v="m"/>
    <m/>
    <s v="12.12.1900"/>
    <n v="1900"/>
    <x v="1"/>
    <n v="1914"/>
  </r>
  <r>
    <x v="8"/>
    <n v="3177670"/>
    <n v="46.808320000000002"/>
    <n v="10.54265"/>
    <s v="Graun im Vinschgau (Curon Venosta)"/>
    <n v="6535894"/>
    <n v="46.808320000000002"/>
    <n v="10.54265"/>
    <n v="2269"/>
    <n v="46.808320000000002"/>
    <n v="10.54265"/>
    <s v="[IT-Süd] Vinschgau (Val Venosta)"/>
    <s v="Vinschgau"/>
    <m/>
    <m/>
    <m/>
    <s v="Curon Venosta"/>
    <s v="m"/>
    <m/>
    <s v="18.03.1887"/>
    <n v="1887"/>
    <x v="9"/>
    <n v="1898"/>
  </r>
  <r>
    <x v="8"/>
    <n v="3168114"/>
    <n v="46.785139999999998"/>
    <n v="11.90812"/>
    <s v="St. Lorenzen (San Lorenzo di Sebato)"/>
    <n v="6535926"/>
    <n v="46.78593"/>
    <n v="11.909380000000001"/>
    <n v="2409"/>
    <n v="46.78593"/>
    <n v="11.909380000000001"/>
    <s v="[IT-Süd] Pustertal (Val Pusteria)"/>
    <m/>
    <m/>
    <m/>
    <m/>
    <s v="San Lorenzo di Sebato"/>
    <s v="m"/>
    <m/>
    <s v="13.03.1905"/>
    <n v="1905"/>
    <x v="9"/>
    <n v="1915"/>
  </r>
  <r>
    <x v="8"/>
    <n v="3175040"/>
    <n v="46.678660000000001"/>
    <n v="10.53171"/>
    <s v="Mals (Malles Venosta)"/>
    <n v="6535907"/>
    <n v="46.687910000000002"/>
    <n v="10.54655"/>
    <n v="3888"/>
    <n v="46.687910000000002"/>
    <n v="10.54655"/>
    <s v="[IT-Süd] Vinschgau (Val Venosta)"/>
    <s v="Vinschgau"/>
    <m/>
    <m/>
    <m/>
    <s v="Laudes"/>
    <s v="m"/>
    <m/>
    <s v="27.12.1885"/>
    <n v="1885"/>
    <x v="8"/>
    <n v="1898"/>
  </r>
  <r>
    <x v="8"/>
    <n v="3169914"/>
    <n v="46.619010000000003"/>
    <n v="10.59136"/>
    <s v="Prad am Stilfserjoch (Prato allo Stelvio)"/>
    <n v="6535921"/>
    <n v="46.619010000000003"/>
    <n v="10.59136"/>
    <n v="1623"/>
    <n v="46.619010000000003"/>
    <n v="10.59136"/>
    <s v="[IT-Süd] Vinschgau (Val Venosta)"/>
    <s v="Vinschgau"/>
    <m/>
    <m/>
    <m/>
    <s v="Prato Allo Stelvio"/>
    <s v="m"/>
    <m/>
    <s v="09.06.1890"/>
    <n v="1890"/>
    <x v="8"/>
    <n v="1901"/>
  </r>
  <r>
    <x v="8"/>
    <n v="3169914"/>
    <n v="46.619010000000003"/>
    <n v="10.59136"/>
    <s v="Prad am Stilfserjoch (Prato allo Stelvio)"/>
    <n v="6535921"/>
    <n v="46.619010000000003"/>
    <n v="10.59136"/>
    <n v="1623"/>
    <n v="46.619010000000003"/>
    <n v="10.59136"/>
    <s v="[IT-Süd] Vinschgau (Val Venosta)"/>
    <s v="Vinschgau"/>
    <m/>
    <m/>
    <m/>
    <s v="Prato Allo Stelvio"/>
    <s v="m"/>
    <m/>
    <s v="21.02.1892"/>
    <n v="1892"/>
    <x v="8"/>
    <n v="1903"/>
  </r>
  <r>
    <x v="8"/>
    <n v="3168114"/>
    <n v="46.785139999999998"/>
    <n v="11.90812"/>
    <s v="St. Lorenzen (San Lorenzo di Sebato)"/>
    <n v="6535926"/>
    <n v="46.78593"/>
    <n v="11.909380000000001"/>
    <n v="2409"/>
    <n v="46.78593"/>
    <n v="11.909380000000001"/>
    <s v="[IT-Süd] Pustertal (Val Pusteria)"/>
    <m/>
    <m/>
    <m/>
    <m/>
    <s v="San Lorenzo di Sebato"/>
    <s v="m"/>
    <m/>
    <s v="14.12.1901"/>
    <n v="1901"/>
    <x v="8"/>
    <n v="1913"/>
  </r>
  <r>
    <x v="8"/>
    <n v="3165789"/>
    <n v="46.532159999999998"/>
    <n v="11.24689"/>
    <s v="Terlan (Terlano)"/>
    <n v="6535934"/>
    <n v="46.532420000000002"/>
    <n v="11.245369999999999"/>
    <n v="1620"/>
    <n v="46.532420000000002"/>
    <n v="11.245369999999999"/>
    <s v="[IT-Süd] Überetsch-Unterland (Oltradige-Bassa Atesina)"/>
    <m/>
    <m/>
    <m/>
    <m/>
    <s v="Terlano"/>
    <s v="m"/>
    <m/>
    <s v="04.03.1905"/>
    <n v="1905"/>
    <x v="8"/>
    <n v="1901"/>
  </r>
  <r>
    <x v="8"/>
    <n v="3169914"/>
    <n v="46.619010000000003"/>
    <n v="10.59136"/>
    <s v="Prad am Stilfserjoch (Prato allo Stelvio)"/>
    <n v="6535921"/>
    <n v="46.619010000000003"/>
    <n v="10.59136"/>
    <n v="1623"/>
    <n v="46.619010000000003"/>
    <n v="10.59136"/>
    <s v="[IT-Süd] Vinschgau (Val Venosta)"/>
    <s v="Vinschgau"/>
    <m/>
    <m/>
    <m/>
    <s v="Prato Allo Stelvio"/>
    <s v="w"/>
    <m/>
    <s v="15.08.1888"/>
    <n v="1888"/>
    <x v="3"/>
    <n v="1901"/>
  </r>
  <r>
    <x v="8"/>
    <n v="3167222"/>
    <n v="46.764150000000001"/>
    <n v="10.53397"/>
    <s v="Graun im Vinschgau (Curon Venosta)"/>
    <n v="6535894"/>
    <n v="46.808320000000002"/>
    <n v="10.54265"/>
    <n v="2269"/>
    <n v="46.808320000000002"/>
    <n v="10.54265"/>
    <s v="[IT-Süd] Vinschgau (Val Venosta)"/>
    <s v="Vinschgau"/>
    <m/>
    <m/>
    <m/>
    <s v="San Valentino alla Muta"/>
    <s v="m"/>
    <m/>
    <s v="03.05.1895"/>
    <n v="1895"/>
    <x v="3"/>
    <n v="1908"/>
  </r>
  <r>
    <x v="8"/>
    <n v="3177670"/>
    <n v="46.808320000000002"/>
    <n v="10.54265"/>
    <s v="Graun im Vinschgau (Curon Venosta)"/>
    <n v="6535894"/>
    <n v="46.808320000000002"/>
    <n v="10.54265"/>
    <n v="2269"/>
    <n v="46.808320000000002"/>
    <n v="10.54265"/>
    <s v="[IT-Süd] Vinschgau (Val Venosta)"/>
    <s v="Vinschgau"/>
    <m/>
    <m/>
    <m/>
    <s v="Curon Venosta"/>
    <s v="m"/>
    <m/>
    <s v="11.09.1830"/>
    <n v="1830"/>
    <x v="3"/>
    <n v="1842"/>
  </r>
  <r>
    <x v="8"/>
    <n v="3167222"/>
    <n v="46.764150000000001"/>
    <n v="10.53397"/>
    <s v="Graun im Vinschgau (Curon Venosta)"/>
    <n v="6535894"/>
    <n v="46.808320000000002"/>
    <n v="10.54265"/>
    <n v="2269"/>
    <n v="46.808320000000002"/>
    <n v="10.54265"/>
    <s v="[IT-Süd] Vinschgau (Val Venosta)"/>
    <s v="Vinschgau"/>
    <m/>
    <m/>
    <m/>
    <s v="San Valentino alla Muta"/>
    <s v="m"/>
    <m/>
    <s v="22.06.1896"/>
    <n v="1896"/>
    <x v="3"/>
    <n v="1909"/>
  </r>
  <r>
    <x v="8"/>
    <n v="3169478"/>
    <n v="46.827500000000001"/>
    <n v="10.521000000000001"/>
    <s v="Graun im Vinschgau (Curon Venosta)"/>
    <n v="6535894"/>
    <n v="46.808320000000002"/>
    <n v="10.54265"/>
    <n v="2269"/>
    <n v="46.808320000000002"/>
    <n v="10.54265"/>
    <s v="[IT-Süd] Vinschgau (Val Venosta)"/>
    <s v="Vinschgau"/>
    <m/>
    <m/>
    <m/>
    <s v="Resia"/>
    <s v="m"/>
    <m/>
    <s v="13.09.1887"/>
    <n v="1887"/>
    <x v="3"/>
    <n v="1899"/>
  </r>
  <r>
    <x v="8"/>
    <n v="3175040"/>
    <n v="46.678660000000001"/>
    <n v="10.53171"/>
    <s v="Mals (Malles Venosta)"/>
    <n v="6535907"/>
    <n v="46.687910000000002"/>
    <n v="10.54655"/>
    <n v="3888"/>
    <n v="46.687910000000002"/>
    <n v="10.54655"/>
    <s v="[IT-Süd] Vinschgau (Val Venosta)"/>
    <s v="Vinschgau"/>
    <m/>
    <m/>
    <m/>
    <s v="Laudes"/>
    <s v="w"/>
    <m/>
    <s v="12.11.1885"/>
    <n v="1885"/>
    <x v="3"/>
    <n v="1897"/>
  </r>
  <r>
    <x v="8"/>
    <n v="3175040"/>
    <n v="46.678660000000001"/>
    <n v="10.53171"/>
    <s v="Mals (Malles Venosta)"/>
    <n v="6535907"/>
    <n v="46.687910000000002"/>
    <n v="10.54655"/>
    <n v="3888"/>
    <n v="46.687910000000002"/>
    <n v="10.54655"/>
    <s v="[IT-Süd] Vinschgau (Val Venosta)"/>
    <s v="Vinschgau"/>
    <m/>
    <m/>
    <m/>
    <s v="Laudes"/>
    <s v="w"/>
    <m/>
    <s v="09.02.1901"/>
    <n v="1901"/>
    <x v="3"/>
    <n v="1912"/>
  </r>
  <r>
    <x v="8"/>
    <n v="3175040"/>
    <n v="46.678660000000001"/>
    <n v="10.53171"/>
    <s v="Mals (Malles Venosta)"/>
    <n v="6535907"/>
    <n v="46.687910000000002"/>
    <n v="10.54655"/>
    <n v="3888"/>
    <n v="46.687910000000002"/>
    <n v="10.54655"/>
    <s v="[IT-Süd] Vinschgau (Val Venosta)"/>
    <s v="Vinschgau"/>
    <m/>
    <m/>
    <m/>
    <s v="Laudes"/>
    <s v="w"/>
    <m/>
    <s v="18.02.1902"/>
    <n v="1902"/>
    <x v="3"/>
    <n v="1914"/>
  </r>
  <r>
    <x v="8"/>
    <n v="3167222"/>
    <n v="46.764150000000001"/>
    <n v="10.53397"/>
    <s v="Graun im Vinschgau (Curon Venosta)"/>
    <n v="6535894"/>
    <n v="46.808320000000002"/>
    <n v="10.54265"/>
    <n v="2269"/>
    <n v="46.808320000000002"/>
    <n v="10.54265"/>
    <s v="[IT-Süd] Vinschgau (Val Venosta)"/>
    <s v="Vinschgau"/>
    <m/>
    <m/>
    <m/>
    <s v="San Valentino alla Muta"/>
    <s v="m"/>
    <m/>
    <s v="22.08.1900"/>
    <n v="1900"/>
    <x v="3"/>
    <n v="1913"/>
  </r>
  <r>
    <x v="8"/>
    <n v="3174144"/>
    <n v="46.687910000000002"/>
    <n v="10.54655"/>
    <s v="Mals (Malles Venosta)"/>
    <n v="6535907"/>
    <n v="46.687910000000002"/>
    <n v="10.54655"/>
    <n v="3888"/>
    <n v="46.687910000000002"/>
    <n v="10.54655"/>
    <s v="[IT-Süd] Vinschgau (Val Venosta)"/>
    <s v="Vinschgau"/>
    <m/>
    <m/>
    <m/>
    <s v="Malles Venosta"/>
    <s v="m"/>
    <m/>
    <m/>
    <m/>
    <x v="3"/>
    <n v="1843"/>
  </r>
  <r>
    <x v="8"/>
    <n v="3175040"/>
    <n v="46.678660000000001"/>
    <n v="10.53171"/>
    <s v="Mals (Malles Venosta)"/>
    <n v="6535907"/>
    <n v="46.687910000000002"/>
    <n v="10.54655"/>
    <n v="3888"/>
    <n v="46.687910000000002"/>
    <n v="10.54655"/>
    <s v="[IT-Süd] Vinschgau (Val Venosta)"/>
    <s v="Vinschgau"/>
    <m/>
    <m/>
    <m/>
    <s v="Laudes"/>
    <s v="m"/>
    <m/>
    <s v="27.04.1829"/>
    <n v="1829"/>
    <x v="3"/>
    <n v="1840"/>
  </r>
  <r>
    <x v="8"/>
    <n v="3166166"/>
    <n v="46.597670000000001"/>
    <n v="10.5458"/>
    <s v="Stilfs (Stelvio)"/>
    <n v="6535932"/>
    <n v="46.598010000000002"/>
    <n v="10.545260000000001"/>
    <n v="1324"/>
    <n v="46.598010000000002"/>
    <n v="10.545260000000001"/>
    <s v="[IT-Süd] Vinschgau (Val Venosta)"/>
    <s v="Vinschgau"/>
    <m/>
    <m/>
    <m/>
    <s v="Stelvio"/>
    <s v="w"/>
    <m/>
    <s v="30.07.1879"/>
    <n v="1879"/>
    <x v="3"/>
    <n v="1892"/>
  </r>
  <r>
    <x v="8"/>
    <n v="3169914"/>
    <n v="46.619010000000003"/>
    <n v="10.59136"/>
    <s v="Prad am Stilfserjoch (Prato allo Stelvio)"/>
    <n v="6535921"/>
    <n v="46.619010000000003"/>
    <n v="10.59136"/>
    <n v="1623"/>
    <n v="46.619010000000003"/>
    <n v="10.59136"/>
    <s v="[IT-Süd] Vinschgau (Val Venosta)"/>
    <s v="Vinschgau"/>
    <m/>
    <m/>
    <m/>
    <s v="Prato Allo Stelvio"/>
    <s v="m"/>
    <m/>
    <s v="18.06.1888"/>
    <n v="1888"/>
    <x v="3"/>
    <n v="1901"/>
  </r>
  <r>
    <x v="8"/>
    <n v="3177670"/>
    <n v="46.808320000000002"/>
    <n v="10.54265"/>
    <s v="Graun im Vinschgau (Curon Venosta)"/>
    <n v="6535894"/>
    <n v="46.808320000000002"/>
    <n v="10.54265"/>
    <n v="2269"/>
    <n v="46.808320000000002"/>
    <n v="10.54265"/>
    <s v="[IT-Süd] Vinschgau (Val Venosta)"/>
    <s v="Vinschgau"/>
    <m/>
    <m/>
    <m/>
    <s v="Curon Venosta"/>
    <s v="w"/>
    <m/>
    <s v="16.08.1891"/>
    <n v="1891"/>
    <x v="3"/>
    <n v="1904"/>
  </r>
  <r>
    <x v="8"/>
    <n v="3177670"/>
    <n v="46.808320000000002"/>
    <n v="10.54265"/>
    <s v="Graun im Vinschgau (Curon Venosta)"/>
    <n v="6535894"/>
    <n v="46.808320000000002"/>
    <n v="10.54265"/>
    <n v="2269"/>
    <n v="46.808320000000002"/>
    <n v="10.54265"/>
    <s v="[IT-Süd] Vinschgau (Val Venosta)"/>
    <s v="Vinschgau"/>
    <m/>
    <m/>
    <m/>
    <s v="Pedross"/>
    <s v="m"/>
    <m/>
    <s v="22.06.1901"/>
    <n v="1901"/>
    <x v="3"/>
    <n v="1914"/>
  </r>
  <r>
    <x v="8"/>
    <n v="3175040"/>
    <n v="46.678660000000001"/>
    <n v="10.53171"/>
    <s v="Mals (Malles Venosta)"/>
    <n v="6535907"/>
    <n v="46.687910000000002"/>
    <n v="10.54655"/>
    <n v="3888"/>
    <n v="46.687910000000002"/>
    <n v="10.54655"/>
    <s v="[IT-Süd] Vinschgau (Val Venosta)"/>
    <s v="Vinschgau"/>
    <m/>
    <m/>
    <m/>
    <s v="Laudes"/>
    <s v="w"/>
    <m/>
    <s v="01.01.1905"/>
    <n v="1905"/>
    <x v="3"/>
    <n v="1834"/>
  </r>
  <r>
    <x v="8"/>
    <n v="3169914"/>
    <n v="46.619010000000003"/>
    <n v="10.59136"/>
    <s v="Prad am Stilfserjoch (Prato allo Stelvio)"/>
    <n v="6535921"/>
    <n v="46.619010000000003"/>
    <n v="10.59136"/>
    <n v="1623"/>
    <n v="46.619010000000003"/>
    <n v="10.59136"/>
    <s v="[IT-Süd] Vinschgau (Val Venosta)"/>
    <s v="Vinschgau"/>
    <m/>
    <m/>
    <m/>
    <s v="Prato Allo Stelvio"/>
    <s v="m"/>
    <m/>
    <s v="03.08.1884"/>
    <n v="1884"/>
    <x v="3"/>
    <n v="1897"/>
  </r>
  <r>
    <x v="9"/>
    <n v="3179333"/>
    <n v="46.290480000000002"/>
    <n v="11.45862"/>
    <s v="Cavalese"/>
    <n v="6540228"/>
    <n v="46.291510000000002"/>
    <n v="11.459379999999999"/>
    <s v="[…]"/>
    <n v="46.290480000000002"/>
    <n v="11.45862"/>
    <s v="[IT-Tre] Fleimstal (Val di Fiemme)"/>
    <m/>
    <m/>
    <m/>
    <m/>
    <m/>
    <s v="w"/>
    <m/>
    <s v="27.09.1900"/>
    <n v="1900"/>
    <x v="3"/>
    <n v="1913"/>
  </r>
  <r>
    <x v="8"/>
    <n v="3169914"/>
    <n v="46.619010000000003"/>
    <n v="10.59136"/>
    <s v="Prad am Stilfserjoch (Prato allo Stelvio)"/>
    <n v="6535921"/>
    <n v="46.619010000000003"/>
    <n v="10.59136"/>
    <n v="1623"/>
    <n v="46.619010000000003"/>
    <n v="10.59136"/>
    <s v="[IT-Süd] Vinschgau (Val Venosta)"/>
    <s v="Vinschgau"/>
    <m/>
    <m/>
    <m/>
    <s v="Prato Allo Stelvio"/>
    <s v="m"/>
    <m/>
    <s v="03.03.1891"/>
    <n v="1891"/>
    <x v="3"/>
    <n v="1903"/>
  </r>
  <r>
    <x v="8"/>
    <n v="3177670"/>
    <n v="46.808320000000002"/>
    <n v="10.54265"/>
    <s v="Graun im Vinschgau (Curon Venosta)"/>
    <n v="6535894"/>
    <n v="46.808320000000002"/>
    <n v="10.54265"/>
    <n v="2269"/>
    <n v="46.808320000000002"/>
    <n v="10.54265"/>
    <s v="[IT-Süd] Vinschgau (Val Venosta)"/>
    <s v="Vinschgau"/>
    <m/>
    <m/>
    <m/>
    <s v="Curon Venosta"/>
    <s v="m"/>
    <m/>
    <s v="13.01.1830"/>
    <n v="1830"/>
    <x v="3"/>
    <n v="1842"/>
  </r>
  <r>
    <x v="8"/>
    <n v="3177670"/>
    <n v="46.808320000000002"/>
    <n v="10.54265"/>
    <s v="Graun im Vinschgau (Curon Venosta)"/>
    <n v="6535894"/>
    <n v="46.808320000000002"/>
    <n v="10.54265"/>
    <n v="2269"/>
    <n v="46.808320000000002"/>
    <n v="10.54265"/>
    <s v="[IT-Süd] Vinschgau (Val Venosta)"/>
    <s v="Vinschgau"/>
    <m/>
    <m/>
    <m/>
    <s v="Curon Venosta"/>
    <s v="m"/>
    <m/>
    <s v="05.12.1885"/>
    <n v="1885"/>
    <x v="3"/>
    <n v="1897"/>
  </r>
  <r>
    <x v="8"/>
    <n v="3175177"/>
    <n v="46.612090000000002"/>
    <n v="11.15653"/>
    <s v="Lana (Lana)"/>
    <n v="6535904"/>
    <n v="46.61242"/>
    <n v="11.15587"/>
    <n v="3439"/>
    <n v="46.61242"/>
    <n v="11.15587"/>
    <s v="[IT-Süd] Burggrafenamt (Burgraviato)"/>
    <e v="#N/A"/>
    <m/>
    <m/>
    <m/>
    <m/>
    <s v="w"/>
    <m/>
    <s v="23.03.1894"/>
    <n v="1894"/>
    <x v="3"/>
    <n v="1906"/>
  </r>
  <r>
    <x v="8"/>
    <n v="3168114"/>
    <n v="46.785139999999998"/>
    <n v="11.90812"/>
    <s v="St. Lorenzen (San Lorenzo di Sebato)"/>
    <n v="6535926"/>
    <n v="46.78593"/>
    <n v="11.909380000000001"/>
    <n v="2409"/>
    <n v="46.78593"/>
    <n v="11.909380000000001"/>
    <s v="[IT-Süd] Pustertal (Val Pusteria)"/>
    <m/>
    <m/>
    <m/>
    <m/>
    <s v="San Lorenzo di Sebato"/>
    <s v="m"/>
    <m/>
    <s v="14.12.1901"/>
    <n v="1901"/>
    <x v="3"/>
    <n v="1914"/>
  </r>
  <r>
    <x v="8"/>
    <n v="3168114"/>
    <n v="46.785139999999998"/>
    <n v="11.90812"/>
    <s v="St. Lorenzen (San Lorenzo di Sebato)"/>
    <n v="6535926"/>
    <n v="46.78593"/>
    <n v="11.909380000000001"/>
    <n v="2409"/>
    <n v="46.78593"/>
    <n v="11.909380000000001"/>
    <s v="[IT-Süd] Pustertal (Val Pusteria)"/>
    <m/>
    <m/>
    <m/>
    <m/>
    <s v="San Lorenzo di Sebato"/>
    <s v="m"/>
    <m/>
    <s v="28.12.1902"/>
    <n v="1902"/>
    <x v="3"/>
    <n v="1915"/>
  </r>
  <r>
    <x v="8"/>
    <n v="3172975"/>
    <n v="46.635849999999998"/>
    <n v="10.56936"/>
    <s v="Prad am Stilfserjoch (Prato allo Stelvio)"/>
    <n v="6535921"/>
    <n v="46.619010000000003"/>
    <n v="10.59136"/>
    <n v="1623"/>
    <n v="46.619010000000003"/>
    <n v="10.59136"/>
    <s v="[IT-Süd] Vinschgau (Val Venosta)"/>
    <s v="Vinschgau"/>
    <m/>
    <m/>
    <m/>
    <s v="Montechiaro"/>
    <s v="w"/>
    <m/>
    <s v="04.06.1893"/>
    <n v="1893"/>
    <x v="3"/>
    <n v="1906"/>
  </r>
  <r>
    <x v="8"/>
    <n v="3169914"/>
    <n v="46.619010000000003"/>
    <n v="10.59136"/>
    <s v="Prad am Stilfserjoch (Prato allo Stelvio)"/>
    <n v="6535921"/>
    <n v="46.619010000000003"/>
    <n v="10.59136"/>
    <n v="1623"/>
    <n v="46.619010000000003"/>
    <n v="10.59136"/>
    <s v="[IT-Süd] Vinschgau (Val Venosta)"/>
    <s v="Vinschgau"/>
    <m/>
    <m/>
    <m/>
    <s v="Prato Allo Stelvio"/>
    <s v="w"/>
    <m/>
    <s v="09.03.1888"/>
    <n v="1888"/>
    <x v="3"/>
    <n v="1900"/>
  </r>
  <r>
    <x v="8"/>
    <n v="3169914"/>
    <n v="46.619010000000003"/>
    <n v="10.59136"/>
    <s v="Prad am Stilfserjoch (Prato allo Stelvio)"/>
    <n v="6535921"/>
    <n v="46.619010000000003"/>
    <n v="10.59136"/>
    <n v="1623"/>
    <n v="46.619010000000003"/>
    <n v="10.59136"/>
    <s v="[IT-Süd] Vinschgau (Val Venosta)"/>
    <s v="Vinschgau"/>
    <m/>
    <m/>
    <m/>
    <s v="Prato Allo Stelvio"/>
    <s v="m"/>
    <m/>
    <s v="14.11.1889"/>
    <n v="1889"/>
    <x v="3"/>
    <n v="1901"/>
  </r>
  <r>
    <x v="8"/>
    <n v="3177670"/>
    <n v="46.808320000000002"/>
    <n v="10.54265"/>
    <s v="Graun im Vinschgau (Curon Venosta)"/>
    <n v="6535894"/>
    <n v="46.808320000000002"/>
    <n v="10.54265"/>
    <n v="2269"/>
    <n v="46.808320000000002"/>
    <n v="10.54265"/>
    <s v="[IT-Süd] Vinschgau (Val Venosta)"/>
    <s v="Vinschgau"/>
    <m/>
    <m/>
    <m/>
    <s v="Curon Venosta"/>
    <s v="w"/>
    <m/>
    <s v="27.08.1832"/>
    <n v="1832"/>
    <x v="3"/>
    <n v="1844"/>
  </r>
  <r>
    <x v="8"/>
    <n v="6534790"/>
    <n v="46.691020000000002"/>
    <n v="11.15427"/>
    <s v="Tirol (Tirolo)"/>
    <n v="6536018"/>
    <n v="46.691020000000002"/>
    <n v="11.15427"/>
    <n v="1151"/>
    <n v="46.691020000000002"/>
    <n v="11.15427"/>
    <s v="[IT-Süd] Burggrafenamt (Burgraviato)"/>
    <m/>
    <m/>
    <m/>
    <m/>
    <s v="Tirolo"/>
    <s v="m"/>
    <m/>
    <s v="22.05.1900"/>
    <n v="1900"/>
    <x v="1"/>
    <n v="1914"/>
  </r>
  <r>
    <x v="8"/>
    <n v="3177670"/>
    <n v="46.808320000000002"/>
    <n v="10.54265"/>
    <s v="Graun im Vinschgau (Curon Venosta)"/>
    <n v="6535894"/>
    <n v="46.808320000000002"/>
    <n v="10.54265"/>
    <n v="2269"/>
    <n v="46.808320000000002"/>
    <n v="10.54265"/>
    <s v="[IT-Süd] Vinschgau (Val Venosta)"/>
    <s v="Vinschgau"/>
    <m/>
    <m/>
    <m/>
    <s v="Curon Venosta"/>
    <s v="m"/>
    <m/>
    <s v="07.09.1888"/>
    <n v="1888"/>
    <x v="1"/>
    <n v="1901"/>
  </r>
  <r>
    <x v="8"/>
    <n v="3167222"/>
    <n v="46.764150000000001"/>
    <n v="10.53397"/>
    <s v="Graun im Vinschgau (Curon Venosta)"/>
    <n v="6535894"/>
    <n v="46.808320000000002"/>
    <n v="10.54265"/>
    <n v="2269"/>
    <n v="46.808320000000002"/>
    <n v="10.54265"/>
    <s v="[IT-Süd] Vinschgau (Val Venosta)"/>
    <s v="Vinschgau"/>
    <m/>
    <m/>
    <m/>
    <s v="San Valentino alla Muta"/>
    <s v="m"/>
    <m/>
    <s v="02.07.1871"/>
    <n v="1871"/>
    <x v="1"/>
    <n v="1884"/>
  </r>
  <r>
    <x v="8"/>
    <n v="3168043"/>
    <n v="46.783920000000002"/>
    <n v="11.227270000000001"/>
    <s v="St. Martin in Passeier (San Martino in Passiria)"/>
    <n v="6535978"/>
    <n v="46.783920000000002"/>
    <n v="11.227270000000001"/>
    <n v="1440"/>
    <n v="46.783920000000002"/>
    <n v="11.227270000000001"/>
    <s v="[IT-Süd] Burggrafenamt (Burgraviato)"/>
    <m/>
    <m/>
    <m/>
    <m/>
    <s v="San Martino in Passiria"/>
    <s v="m"/>
    <m/>
    <s v="25.04.1898"/>
    <n v="1898"/>
    <x v="1"/>
    <n v="1911"/>
  </r>
  <r>
    <x v="8"/>
    <n v="3164301"/>
    <n v="46.737810000000003"/>
    <n v="12.17266"/>
    <s v="Niederdorf (Villabassa)"/>
    <n v="6535940"/>
    <n v="46.738129999999998"/>
    <n v="12.171390000000001"/>
    <n v="1273"/>
    <n v="46.737810000000003"/>
    <n v="12.17266"/>
    <s v="[IT-Süd] Pustertal (Val Pusteria)"/>
    <m/>
    <m/>
    <m/>
    <m/>
    <s v="Villabassa"/>
    <s v="m"/>
    <m/>
    <s v="07.03.1897"/>
    <n v="1897"/>
    <x v="9"/>
    <n v="1907"/>
  </r>
  <r>
    <x v="8"/>
    <n v="3165124"/>
    <n v="46.644030000000001"/>
    <n v="10.463279999999999"/>
    <s v="Taufers im Münstertal (Tubre)"/>
    <n v="6535983"/>
    <n v="46.645609999999998"/>
    <n v="10.46415"/>
    <n v="821"/>
    <n v="46.645609999999998"/>
    <n v="10.46415"/>
    <s v="[IT-Süd] Vinschgau (Val Venosta)"/>
    <s v="Vinschgau"/>
    <m/>
    <m/>
    <m/>
    <s v="Tubre"/>
    <s v="m"/>
    <s v="Taufers"/>
    <s v="21.12.1885"/>
    <n v="1885"/>
    <x v="1"/>
    <n v="1898"/>
  </r>
  <r>
    <x v="8"/>
    <n v="3177670"/>
    <n v="46.808320000000002"/>
    <n v="10.54265"/>
    <s v="Graun im Vinschgau (Curon Venosta)"/>
    <n v="6535894"/>
    <n v="46.808320000000002"/>
    <n v="10.54265"/>
    <n v="2269"/>
    <n v="46.808320000000002"/>
    <n v="10.54265"/>
    <s v="[IT-Süd] Vinschgau (Val Venosta)"/>
    <s v="Vinschgau"/>
    <m/>
    <m/>
    <m/>
    <s v="Curon Venosta"/>
    <s v="m"/>
    <m/>
    <s v="28.06.1892"/>
    <n v="1892"/>
    <x v="1"/>
    <n v="1906"/>
  </r>
  <r>
    <x v="8"/>
    <n v="3177670"/>
    <n v="46.808320000000002"/>
    <n v="10.54265"/>
    <s v="Graun im Vinschgau (Curon Venosta)"/>
    <n v="6535894"/>
    <n v="46.808320000000002"/>
    <n v="10.54265"/>
    <n v="2269"/>
    <n v="46.808320000000002"/>
    <n v="10.54265"/>
    <s v="[IT-Süd] Vinschgau (Val Venosta)"/>
    <s v="Vinschgau"/>
    <m/>
    <m/>
    <m/>
    <s v="Curon Venosta"/>
    <s v="m"/>
    <m/>
    <m/>
    <m/>
    <x v="1"/>
    <n v="1908"/>
  </r>
  <r>
    <x v="8"/>
    <n v="3169914"/>
    <n v="46.619010000000003"/>
    <n v="10.59136"/>
    <s v="Prad am Stilfserjoch (Prato allo Stelvio)"/>
    <n v="6535921"/>
    <n v="46.619010000000003"/>
    <n v="10.59136"/>
    <n v="1623"/>
    <n v="46.619010000000003"/>
    <n v="10.59136"/>
    <s v="[IT-Süd] Vinschgau (Val Venosta)"/>
    <s v="Vinschgau"/>
    <m/>
    <m/>
    <m/>
    <s v="Prato Allo Stelvio"/>
    <s v="w"/>
    <m/>
    <s v="01.03.1893"/>
    <n v="1893"/>
    <x v="1"/>
    <n v="1906"/>
  </r>
  <r>
    <x v="8"/>
    <n v="3174144"/>
    <n v="46.687910000000002"/>
    <n v="10.54655"/>
    <s v="Mals (Malles Venosta)"/>
    <n v="6535907"/>
    <n v="46.687910000000002"/>
    <n v="10.54655"/>
    <n v="3888"/>
    <n v="46.687910000000002"/>
    <n v="10.54655"/>
    <s v="[IT-Süd] Vinschgau (Val Venosta)"/>
    <s v="Vinschgau"/>
    <m/>
    <m/>
    <m/>
    <s v="Malles Venosta"/>
    <s v="m"/>
    <m/>
    <s v="17.11.1884"/>
    <n v="1884"/>
    <x v="1"/>
    <n v="1897"/>
  </r>
  <r>
    <x v="9"/>
    <n v="3179333"/>
    <n v="46.290480000000002"/>
    <n v="11.45862"/>
    <s v="Cavalese"/>
    <n v="6540228"/>
    <n v="46.291510000000002"/>
    <n v="11.459379999999999"/>
    <s v="[…]"/>
    <n v="46.290480000000002"/>
    <n v="11.45862"/>
    <s v="[IT-Tre] Fleimstal (Val di Fiemme)"/>
    <m/>
    <m/>
    <m/>
    <m/>
    <m/>
    <s v="m"/>
    <m/>
    <s v="22.10.1899"/>
    <n v="1899"/>
    <x v="1"/>
    <n v="1913"/>
  </r>
  <r>
    <x v="8"/>
    <n v="3167222"/>
    <n v="46.764150000000001"/>
    <n v="10.53397"/>
    <s v="Graun im Vinschgau (Curon Venosta)"/>
    <n v="6535894"/>
    <n v="46.808320000000002"/>
    <n v="10.54265"/>
    <n v="2269"/>
    <n v="46.808320000000002"/>
    <n v="10.54265"/>
    <s v="[IT-Süd] Vinschgau (Val Venosta)"/>
    <s v="Vinschgau"/>
    <m/>
    <m/>
    <m/>
    <s v="San Valentino alla Muta"/>
    <s v="m"/>
    <m/>
    <s v="01.08.1884"/>
    <n v="1884"/>
    <x v="1"/>
    <n v="1896"/>
  </r>
  <r>
    <x v="8"/>
    <n v="8949708"/>
    <n v="46.630859999999998"/>
    <n v="11.538080000000001"/>
    <s v="Villanders (Villandro)"/>
    <n v="6536022"/>
    <n v="46.63082"/>
    <n v="11.53708"/>
    <n v="1325"/>
    <n v="46.63082"/>
    <n v="11.53708"/>
    <s v="[IT-Süd] Eisacktal (Valle Isarco)"/>
    <m/>
    <m/>
    <m/>
    <m/>
    <s v="Villandro"/>
    <s v="m"/>
    <m/>
    <s v="24.04.1887"/>
    <n v="1887"/>
    <x v="1"/>
    <n v="1901"/>
  </r>
  <r>
    <x v="8"/>
    <n v="3165124"/>
    <n v="46.644030000000001"/>
    <n v="10.463279999999999"/>
    <s v="Taufers im Münstertal (Tubre)"/>
    <n v="6535983"/>
    <n v="46.645609999999998"/>
    <n v="10.46415"/>
    <n v="821"/>
    <n v="46.645609999999998"/>
    <n v="10.46415"/>
    <s v="[IT-Süd] Vinschgau (Val Venosta)"/>
    <s v="Vinschgau"/>
    <m/>
    <m/>
    <m/>
    <s v="Tubre"/>
    <s v="m"/>
    <m/>
    <s v="17.07.1889"/>
    <n v="1889"/>
    <x v="1"/>
    <n v="1899"/>
  </r>
  <r>
    <x v="8"/>
    <n v="3169914"/>
    <n v="46.619010000000003"/>
    <n v="10.59136"/>
    <s v="Prad am Stilfserjoch (Prato allo Stelvio)"/>
    <n v="6535921"/>
    <n v="46.619010000000003"/>
    <n v="10.59136"/>
    <n v="1623"/>
    <n v="46.619010000000003"/>
    <n v="10.59136"/>
    <s v="[IT-Süd] Vinschgau (Val Venosta)"/>
    <s v="Vinschgau"/>
    <m/>
    <m/>
    <m/>
    <s v="Prato Allo Stelvio"/>
    <s v="m"/>
    <m/>
    <s v="10.08.1890"/>
    <n v="1890"/>
    <x v="1"/>
    <n v="1904"/>
  </r>
  <r>
    <x v="8"/>
    <n v="3166166"/>
    <n v="46.597670000000001"/>
    <n v="10.5458"/>
    <s v="Stilfs (Stelvio)"/>
    <n v="6535932"/>
    <n v="46.598010000000002"/>
    <n v="10.545260000000001"/>
    <n v="1324"/>
    <n v="46.598010000000002"/>
    <n v="10.545260000000001"/>
    <s v="[IT-Süd] Vinschgau (Val Venosta)"/>
    <s v="Vinschgau"/>
    <m/>
    <m/>
    <m/>
    <s v="Stelvio"/>
    <s v="w"/>
    <m/>
    <s v="14.12.1882"/>
    <n v="1882"/>
    <x v="1"/>
    <n v="1892"/>
  </r>
  <r>
    <x v="8"/>
    <n v="3169914"/>
    <n v="46.619010000000003"/>
    <n v="10.59136"/>
    <s v="Prad am Stilfserjoch (Prato allo Stelvio)"/>
    <n v="6535921"/>
    <n v="46.619010000000003"/>
    <n v="10.59136"/>
    <n v="1623"/>
    <n v="46.619010000000003"/>
    <n v="10.59136"/>
    <s v="[IT-Süd] Vinschgau (Val Venosta)"/>
    <s v="Vinschgau"/>
    <m/>
    <m/>
    <m/>
    <s v="Prato Allo Stelvio"/>
    <s v="m"/>
    <m/>
    <s v="24.03.1888"/>
    <n v="1888"/>
    <x v="1"/>
    <n v="1901"/>
  </r>
  <r>
    <x v="8"/>
    <n v="3177670"/>
    <n v="46.808320000000002"/>
    <n v="10.54265"/>
    <s v="Graun im Vinschgau (Curon Venosta)"/>
    <n v="6535894"/>
    <n v="46.808320000000002"/>
    <n v="10.54265"/>
    <n v="2269"/>
    <n v="46.808320000000002"/>
    <n v="10.54265"/>
    <s v="[IT-Süd] Vinschgau (Val Venosta)"/>
    <s v="Vinschgau"/>
    <m/>
    <m/>
    <m/>
    <s v="Curon Venosta"/>
    <s v="m"/>
    <m/>
    <s v="15.02.1897"/>
    <n v="1897"/>
    <x v="1"/>
    <n v="1910"/>
  </r>
  <r>
    <x v="8"/>
    <n v="3169914"/>
    <n v="46.619010000000003"/>
    <n v="10.59136"/>
    <s v="Prad am Stilfserjoch (Prato allo Stelvio)"/>
    <n v="6535921"/>
    <n v="46.619010000000003"/>
    <n v="10.59136"/>
    <n v="1623"/>
    <n v="46.619010000000003"/>
    <n v="10.59136"/>
    <s v="[IT-Süd] Vinschgau (Val Venosta)"/>
    <s v="Vinschgau"/>
    <m/>
    <m/>
    <m/>
    <s v="Prato Allo Stelvio"/>
    <s v="m"/>
    <m/>
    <s v="12.01.1887"/>
    <n v="1887"/>
    <x v="1"/>
    <n v="1900"/>
  </r>
  <r>
    <x v="8"/>
    <n v="9034408"/>
    <n v="46.690460000000002"/>
    <n v="10.512980000000001"/>
    <s v="Mals (Malles Venosta)"/>
    <n v="6535907"/>
    <n v="46.687910000000002"/>
    <n v="10.54655"/>
    <n v="3888"/>
    <n v="46.687910000000002"/>
    <n v="10.54655"/>
    <s v="[IT-Süd] Vinschgau (Val Venosta)"/>
    <s v="Vinschgau"/>
    <m/>
    <m/>
    <m/>
    <m/>
    <s v="m"/>
    <m/>
    <s v="11.06.1834"/>
    <n v="1834"/>
    <x v="4"/>
    <n v="1846"/>
  </r>
  <r>
    <x v="8"/>
    <n v="3175040"/>
    <n v="46.678660000000001"/>
    <n v="10.53171"/>
    <s v="Mals (Malles Venosta)"/>
    <n v="6535907"/>
    <n v="46.687910000000002"/>
    <n v="10.54655"/>
    <n v="3888"/>
    <n v="46.687910000000002"/>
    <n v="10.54655"/>
    <s v="[IT-Süd] Vinschgau (Val Venosta)"/>
    <s v="Vinschgau"/>
    <m/>
    <m/>
    <m/>
    <s v="Laudes"/>
    <s v="m"/>
    <m/>
    <s v="29.10.1829"/>
    <n v="1829"/>
    <x v="4"/>
    <n v="1845"/>
  </r>
  <r>
    <x v="8"/>
    <n v="3177670"/>
    <n v="46.808320000000002"/>
    <n v="10.54265"/>
    <s v="Graun im Vinschgau (Curon Venosta)"/>
    <n v="6535894"/>
    <n v="46.808320000000002"/>
    <n v="10.54265"/>
    <n v="2269"/>
    <n v="46.808320000000002"/>
    <n v="10.54265"/>
    <s v="[IT-Süd] Vinschgau (Val Venosta)"/>
    <s v="Vinschgau"/>
    <m/>
    <m/>
    <m/>
    <s v="Curon Venosta"/>
    <s v="m"/>
    <m/>
    <s v="28.01.1884"/>
    <n v="1884"/>
    <x v="4"/>
    <n v="1898"/>
  </r>
  <r>
    <x v="8"/>
    <n v="3177670"/>
    <n v="46.808320000000002"/>
    <n v="10.54265"/>
    <s v="Graun im Vinschgau (Curon Venosta)"/>
    <n v="6535894"/>
    <n v="46.808320000000002"/>
    <n v="10.54265"/>
    <n v="2269"/>
    <n v="46.808320000000002"/>
    <n v="10.54265"/>
    <s v="[IT-Süd] Vinschgau (Val Venosta)"/>
    <s v="Vinschgau"/>
    <m/>
    <m/>
    <m/>
    <s v="Curon Venosta"/>
    <s v="w"/>
    <m/>
    <s v="07.01.1835"/>
    <n v="1835"/>
    <x v="4"/>
    <n v="1845"/>
  </r>
  <r>
    <x v="8"/>
    <n v="3177670"/>
    <n v="46.808320000000002"/>
    <n v="10.54265"/>
    <s v="Graun im Vinschgau (Curon Venosta)"/>
    <n v="6535894"/>
    <n v="46.808320000000002"/>
    <n v="10.54265"/>
    <n v="2269"/>
    <n v="46.808320000000002"/>
    <n v="10.54265"/>
    <s v="[IT-Süd] Vinschgau (Val Venosta)"/>
    <s v="Vinschgau"/>
    <m/>
    <m/>
    <m/>
    <s v="Curon Venosta"/>
    <s v="w"/>
    <m/>
    <s v="02.09.1831"/>
    <n v="1831"/>
    <x v="4"/>
    <n v="1845"/>
  </r>
  <r>
    <x v="8"/>
    <n v="3173688"/>
    <n v="46.694270000000003"/>
    <n v="10.61712"/>
    <s v="Mals (Malles Venosta)"/>
    <n v="6535907"/>
    <n v="46.687910000000002"/>
    <n v="10.54655"/>
    <n v="3888"/>
    <n v="46.687910000000002"/>
    <n v="10.54655"/>
    <s v="[IT-Süd] Vinschgau (Val Venosta)"/>
    <s v="Vinschgau"/>
    <m/>
    <m/>
    <m/>
    <s v="Mazia"/>
    <s v="m"/>
    <m/>
    <s v="23.04.1894"/>
    <n v="1894"/>
    <x v="4"/>
    <n v="1908"/>
  </r>
  <r>
    <x v="8"/>
    <n v="3169478"/>
    <n v="46.827500000000001"/>
    <n v="10.521000000000001"/>
    <s v="Graun im Vinschgau (Curon Venosta)"/>
    <n v="6535894"/>
    <n v="46.808320000000002"/>
    <n v="10.54265"/>
    <n v="2269"/>
    <n v="46.808320000000002"/>
    <n v="10.54265"/>
    <s v="[IT-Süd] Vinschgau (Val Venosta)"/>
    <s v="Vinschgau"/>
    <m/>
    <m/>
    <m/>
    <s v="Resia"/>
    <s v="m"/>
    <m/>
    <s v="29.05.1898"/>
    <n v="1898"/>
    <x v="4"/>
    <n v="1913"/>
  </r>
  <r>
    <x v="8"/>
    <n v="3169914"/>
    <n v="46.619010000000003"/>
    <n v="10.59136"/>
    <s v="Prad am Stilfserjoch (Prato allo Stelvio)"/>
    <n v="6535921"/>
    <n v="46.619010000000003"/>
    <n v="10.59136"/>
    <n v="1623"/>
    <n v="46.619010000000003"/>
    <n v="10.59136"/>
    <s v="[IT-Süd] Vinschgau (Val Venosta)"/>
    <s v="Vinschgau"/>
    <m/>
    <m/>
    <m/>
    <s v="Prato Allo Stelvio"/>
    <s v="m"/>
    <m/>
    <s v="06.09.1886"/>
    <n v="1886"/>
    <x v="4"/>
    <n v="1901"/>
  </r>
  <r>
    <x v="8"/>
    <n v="3167222"/>
    <n v="46.764150000000001"/>
    <n v="10.53397"/>
    <s v="Graun im Vinschgau (Curon Venosta)"/>
    <n v="6535894"/>
    <n v="46.808320000000002"/>
    <n v="10.54265"/>
    <n v="2269"/>
    <n v="46.808320000000002"/>
    <n v="10.54265"/>
    <s v="[IT-Süd] Vinschgau (Val Venosta)"/>
    <s v="Vinschgau"/>
    <m/>
    <m/>
    <m/>
    <s v="San Valentino alla Muta"/>
    <s v="m"/>
    <m/>
    <s v="13.9.1873"/>
    <s v="13.9.1873"/>
    <x v="4"/>
    <n v="1888"/>
  </r>
  <r>
    <x v="8"/>
    <n v="3166474"/>
    <n v="46.665239999999997"/>
    <n v="10.583449999999999"/>
    <s v="Schluderns (Sluderno)"/>
    <n v="6535931"/>
    <n v="46.66451"/>
    <n v="10.584960000000001"/>
    <n v="1120"/>
    <n v="46.665239999999997"/>
    <n v="10.583449999999999"/>
    <s v="[IT-Süd] Vinschgau (Val Venosta)"/>
    <s v="Vinschgau"/>
    <m/>
    <m/>
    <m/>
    <s v="Sluderno"/>
    <s v="m"/>
    <m/>
    <s v="27.07.1850"/>
    <n v="1850"/>
    <x v="4"/>
    <n v="1862"/>
  </r>
  <r>
    <x v="8"/>
    <n v="3175040"/>
    <n v="46.678660000000001"/>
    <n v="10.53171"/>
    <s v="Mals (Malles Venosta)"/>
    <n v="6535907"/>
    <n v="46.687910000000002"/>
    <n v="10.54655"/>
    <n v="3888"/>
    <n v="46.687910000000002"/>
    <n v="10.54655"/>
    <s v="[IT-Süd] Vinschgau (Val Venosta)"/>
    <s v="Vinschgau"/>
    <m/>
    <m/>
    <m/>
    <s v="Laudes"/>
    <s v="m"/>
    <m/>
    <s v="21.04.1888"/>
    <n v="1888"/>
    <x v="4"/>
    <n v="1900"/>
  </r>
  <r>
    <x v="8"/>
    <n v="3175040"/>
    <n v="46.678660000000001"/>
    <n v="10.53171"/>
    <s v="Mals (Malles Venosta)"/>
    <n v="6535907"/>
    <n v="46.687910000000002"/>
    <n v="10.54655"/>
    <n v="3888"/>
    <n v="46.687910000000002"/>
    <n v="10.54655"/>
    <s v="[IT-Süd] Vinschgau (Val Venosta)"/>
    <s v="Vinschgau"/>
    <m/>
    <m/>
    <m/>
    <s v="Laudes"/>
    <s v="w"/>
    <m/>
    <s v="07.06.1885"/>
    <n v="1885"/>
    <x v="4"/>
    <n v="1898"/>
  </r>
  <r>
    <x v="8"/>
    <n v="3169478"/>
    <n v="46.827500000000001"/>
    <n v="10.521000000000001"/>
    <s v="Graun im Vinschgau (Curon Venosta)"/>
    <n v="6535894"/>
    <n v="46.808320000000002"/>
    <n v="10.54265"/>
    <n v="2269"/>
    <n v="46.808320000000002"/>
    <n v="10.54265"/>
    <s v="[IT-Süd] Vinschgau (Val Venosta)"/>
    <s v="Vinschgau"/>
    <m/>
    <m/>
    <m/>
    <s v="Resia"/>
    <s v="m"/>
    <m/>
    <s v="29.07.1888"/>
    <n v="1888"/>
    <x v="4"/>
    <n v="1903"/>
  </r>
  <r>
    <x v="8"/>
    <n v="3165124"/>
    <n v="46.644030000000001"/>
    <n v="10.463279999999999"/>
    <s v="Taufers im Münstertal (Tubre)"/>
    <n v="6535983"/>
    <n v="46.645609999999998"/>
    <n v="10.46415"/>
    <n v="821"/>
    <n v="46.645609999999998"/>
    <n v="10.46415"/>
    <s v="[IT-Süd] Vinschgau (Val Venosta)"/>
    <s v="Vinschgau"/>
    <m/>
    <m/>
    <m/>
    <s v="Tubre"/>
    <s v="m"/>
    <s v="Taufers"/>
    <s v="02.07.1887"/>
    <n v="1887"/>
    <x v="4"/>
    <n v="1901"/>
  </r>
  <r>
    <x v="8"/>
    <n v="3175040"/>
    <n v="46.678660000000001"/>
    <n v="10.53171"/>
    <s v="Mals (Malles Venosta)"/>
    <n v="6535907"/>
    <n v="46.687910000000002"/>
    <n v="10.54655"/>
    <n v="3888"/>
    <n v="46.687910000000002"/>
    <n v="10.54655"/>
    <s v="[IT-Süd] Vinschgau (Val Venosta)"/>
    <s v="Vinschgau"/>
    <m/>
    <m/>
    <m/>
    <s v="Laudes"/>
    <s v="w"/>
    <m/>
    <s v="29.01.1891"/>
    <n v="1891"/>
    <x v="4"/>
    <n v="1905"/>
  </r>
  <r>
    <x v="8"/>
    <n v="3166166"/>
    <n v="46.597670000000001"/>
    <n v="10.5458"/>
    <s v="Stilfs (Stelvio)"/>
    <n v="6535932"/>
    <n v="46.598010000000002"/>
    <n v="10.545260000000001"/>
    <n v="1324"/>
    <n v="46.598010000000002"/>
    <n v="10.545260000000001"/>
    <s v="[IT-Süd] Vinschgau (Val Venosta)"/>
    <s v="Vinschgau"/>
    <m/>
    <m/>
    <m/>
    <s v="Stelvio"/>
    <s v="w"/>
    <m/>
    <s v="01.09.1888"/>
    <n v="1888"/>
    <x v="4"/>
    <n v="1903"/>
  </r>
  <r>
    <x v="8"/>
    <n v="8950397"/>
    <n v="46.62077"/>
    <n v="10.76458"/>
    <s v="Schlanders (Silandro)"/>
    <n v="6535930"/>
    <n v="46.628410000000002"/>
    <n v="10.77116"/>
    <n v="3209"/>
    <n v="46.628410000000002"/>
    <n v="10.77116"/>
    <s v="[IT-Süd] Vinschgau (Val Venosta)"/>
    <s v="Vinschgau"/>
    <m/>
    <m/>
    <m/>
    <s v="Covelano"/>
    <s v="m"/>
    <m/>
    <m/>
    <m/>
    <x v="4"/>
    <n v="1863"/>
  </r>
  <r>
    <x v="8"/>
    <n v="3166166"/>
    <n v="46.597670000000001"/>
    <n v="10.5458"/>
    <s v="Stilfs (Stelvio)"/>
    <n v="6535932"/>
    <n v="46.598010000000002"/>
    <n v="10.545260000000001"/>
    <n v="1324"/>
    <n v="46.598010000000002"/>
    <n v="10.545260000000001"/>
    <s v="[IT-Süd] Vinschgau (Val Venosta)"/>
    <s v="Vinschgau"/>
    <m/>
    <m/>
    <m/>
    <s v="Stelvio"/>
    <s v="w"/>
    <m/>
    <s v="22.08.1901"/>
    <n v="1901"/>
    <x v="4"/>
    <n v="1913"/>
  </r>
  <r>
    <x v="8"/>
    <n v="3165124"/>
    <n v="46.644030000000001"/>
    <n v="10.463279999999999"/>
    <s v="Taufers im Münstertal (Tubre)"/>
    <n v="6535983"/>
    <n v="46.645609999999998"/>
    <n v="10.46415"/>
    <n v="821"/>
    <n v="46.645609999999998"/>
    <n v="10.46415"/>
    <s v="[IT-Süd] Vinschgau (Val Venosta)"/>
    <s v="Vinschgau"/>
    <m/>
    <m/>
    <m/>
    <s v="Tubre"/>
    <s v="m"/>
    <s v="Taufers"/>
    <s v="23.07.1884"/>
    <n v="1884"/>
    <x v="4"/>
    <n v="1898"/>
  </r>
  <r>
    <x v="8"/>
    <n v="3174144"/>
    <n v="46.687910000000002"/>
    <n v="10.54655"/>
    <s v="Mals (Malles Venosta)"/>
    <n v="6535907"/>
    <n v="46.687910000000002"/>
    <n v="10.54655"/>
    <n v="3888"/>
    <n v="46.687910000000002"/>
    <n v="10.54655"/>
    <s v="[IT-Süd] Vinschgau (Val Venosta)"/>
    <s v="Vinschgau"/>
    <m/>
    <m/>
    <m/>
    <s v="Malles Venosta"/>
    <s v="w"/>
    <m/>
    <s v="12.07.1883"/>
    <n v="1883"/>
    <x v="4"/>
    <n v="1897"/>
  </r>
  <r>
    <x v="8"/>
    <n v="3167222"/>
    <n v="46.764150000000001"/>
    <n v="10.53397"/>
    <s v="Graun im Vinschgau (Curon Venosta)"/>
    <n v="6535894"/>
    <n v="46.808320000000002"/>
    <n v="10.54265"/>
    <n v="2269"/>
    <n v="46.808320000000002"/>
    <n v="10.54265"/>
    <s v="[IT-Süd] Vinschgau (Val Venosta)"/>
    <s v="Vinschgau"/>
    <m/>
    <m/>
    <m/>
    <s v="San Valentino alla Muta"/>
    <s v="m"/>
    <m/>
    <s v="23.02.1905"/>
    <n v="1905"/>
    <x v="4"/>
    <n v="1894"/>
  </r>
  <r>
    <x v="8"/>
    <n v="3166537"/>
    <n v="46.628309999999999"/>
    <n v="10.768090000000001"/>
    <s v="Schlanders (Silandro)"/>
    <n v="6535930"/>
    <n v="46.628410000000002"/>
    <n v="10.77116"/>
    <n v="3209"/>
    <n v="46.628410000000002"/>
    <n v="10.77116"/>
    <s v="[IT-Süd] Vinschgau (Val Venosta)"/>
    <s v="Vinschgau"/>
    <m/>
    <m/>
    <m/>
    <s v="Silandro"/>
    <s v="m"/>
    <s v="Schlanders"/>
    <s v="24.04.1911"/>
    <n v="1911"/>
    <x v="4"/>
    <n v="1925"/>
  </r>
  <r>
    <x v="8"/>
    <m/>
    <m/>
    <m/>
    <s v="[unbekannt]"/>
    <m/>
    <m/>
    <m/>
    <s v="[…]"/>
    <m/>
    <m/>
    <m/>
    <m/>
    <m/>
    <m/>
    <m/>
    <m/>
    <s v="m"/>
    <m/>
    <s v="27.08.1897"/>
    <n v="1897"/>
    <x v="4"/>
    <n v="1912"/>
  </r>
  <r>
    <x v="8"/>
    <n v="3176031"/>
    <n v="46.671050000000001"/>
    <n v="10.556839999999999"/>
    <s v="Glurns (Glorenza)"/>
    <n v="6535900"/>
    <n v="46.670209999999997"/>
    <n v="10.55485"/>
    <n v="649"/>
    <n v="46.670209999999997"/>
    <n v="10.55485"/>
    <s v="[IT-Süd] Vinschgau (Val Venosta)"/>
    <s v="Vinschgau"/>
    <m/>
    <m/>
    <m/>
    <s v="Glorenza"/>
    <s v="m"/>
    <s v="Glurns"/>
    <s v="08.03.1905"/>
    <n v="1905"/>
    <x v="4"/>
    <n v="1908"/>
  </r>
  <r>
    <x v="8"/>
    <n v="3175177"/>
    <n v="46.612090000000002"/>
    <n v="11.15653"/>
    <s v="Lana (Lana)"/>
    <n v="6535904"/>
    <n v="46.61242"/>
    <n v="11.15587"/>
    <n v="3439"/>
    <n v="46.61242"/>
    <n v="11.15587"/>
    <s v="[IT-Süd] Burggrafenamt (Burgraviato)"/>
    <e v="#N/A"/>
    <m/>
    <m/>
    <m/>
    <m/>
    <s v="m"/>
    <m/>
    <s v="20.10.1892"/>
    <n v="1892"/>
    <x v="4"/>
    <n v="1907"/>
  </r>
  <r>
    <x v="8"/>
    <n v="3167222"/>
    <n v="46.764150000000001"/>
    <n v="10.53397"/>
    <s v="Graun im Vinschgau (Curon Venosta)"/>
    <n v="6535894"/>
    <n v="46.808320000000002"/>
    <n v="10.54265"/>
    <n v="2269"/>
    <n v="46.808320000000002"/>
    <n v="10.54265"/>
    <s v="[IT-Süd] Vinschgau (Val Venosta)"/>
    <s v="Vinschgau"/>
    <m/>
    <m/>
    <m/>
    <s v="San Valentino alla Muta"/>
    <s v="m"/>
    <m/>
    <s v="07.04.1894"/>
    <n v="1894"/>
    <x v="4"/>
    <n v="1907"/>
  </r>
  <r>
    <x v="8"/>
    <n v="3175040"/>
    <n v="46.678660000000001"/>
    <n v="10.53171"/>
    <s v="Mals (Malles Venosta)"/>
    <n v="6535907"/>
    <n v="46.687910000000002"/>
    <n v="10.54655"/>
    <n v="3888"/>
    <n v="46.687910000000002"/>
    <n v="10.54655"/>
    <s v="[IT-Süd] Vinschgau (Val Venosta)"/>
    <s v="Vinschgau"/>
    <m/>
    <m/>
    <m/>
    <s v="Laudes"/>
    <s v="m"/>
    <m/>
    <s v="18.06.1847"/>
    <n v="1847"/>
    <x v="4"/>
    <n v="1866"/>
  </r>
  <r>
    <x v="8"/>
    <n v="3169914"/>
    <n v="46.619010000000003"/>
    <n v="10.59136"/>
    <s v="Prad am Stilfserjoch (Prato allo Stelvio)"/>
    <n v="6535921"/>
    <n v="46.619010000000003"/>
    <n v="10.59136"/>
    <n v="1623"/>
    <n v="46.619010000000003"/>
    <n v="10.59136"/>
    <s v="[IT-Süd] Vinschgau (Val Venosta)"/>
    <s v="Vinschgau"/>
    <m/>
    <m/>
    <m/>
    <s v="Prato Allo Stelvio"/>
    <s v="m"/>
    <m/>
    <s v="11.07.1886"/>
    <n v="1886"/>
    <x v="4"/>
    <n v="1901"/>
  </r>
  <r>
    <x v="8"/>
    <n v="3177670"/>
    <n v="46.808320000000002"/>
    <n v="10.54265"/>
    <s v="Graun im Vinschgau (Curon Venosta)"/>
    <n v="6535894"/>
    <n v="46.808320000000002"/>
    <n v="10.54265"/>
    <n v="2269"/>
    <n v="46.808320000000002"/>
    <n v="10.54265"/>
    <s v="[IT-Süd] Vinschgau (Val Venosta)"/>
    <s v="Vinschgau"/>
    <m/>
    <m/>
    <m/>
    <s v="Curon Venosta"/>
    <s v="m"/>
    <m/>
    <s v="15.02.1897"/>
    <n v="1897"/>
    <x v="4"/>
    <n v="1911"/>
  </r>
  <r>
    <x v="8"/>
    <n v="3177670"/>
    <n v="46.808320000000002"/>
    <n v="10.54265"/>
    <s v="Graun im Vinschgau (Curon Venosta)"/>
    <n v="6535894"/>
    <n v="46.808320000000002"/>
    <n v="10.54265"/>
    <n v="2269"/>
    <n v="46.808320000000002"/>
    <n v="10.54265"/>
    <s v="[IT-Süd] Vinschgau (Val Venosta)"/>
    <s v="Vinschgau"/>
    <m/>
    <m/>
    <m/>
    <s v="Curon Venosta"/>
    <s v="m"/>
    <m/>
    <s v="15.02.1898"/>
    <n v="1898"/>
    <x v="4"/>
    <n v="1913"/>
  </r>
  <r>
    <x v="8"/>
    <n v="3177670"/>
    <n v="46.808320000000002"/>
    <n v="10.54265"/>
    <s v="Graun im Vinschgau (Curon Venosta)"/>
    <n v="6535894"/>
    <n v="46.808320000000002"/>
    <n v="10.54265"/>
    <n v="2269"/>
    <n v="46.808320000000002"/>
    <n v="10.54265"/>
    <s v="[IT-Süd] Vinschgau (Val Venosta)"/>
    <s v="Vinschgau"/>
    <m/>
    <m/>
    <m/>
    <s v="Curon Venosta"/>
    <s v="m"/>
    <m/>
    <s v="22.06.1882"/>
    <n v="1882"/>
    <x v="5"/>
    <n v="1897"/>
  </r>
  <r>
    <x v="8"/>
    <n v="3169478"/>
    <n v="46.827500000000001"/>
    <n v="10.521000000000001"/>
    <s v="Graun im Vinschgau (Curon Venosta)"/>
    <n v="6535894"/>
    <n v="46.808320000000002"/>
    <n v="10.54265"/>
    <n v="2269"/>
    <n v="46.808320000000002"/>
    <n v="10.54265"/>
    <s v="[IT-Süd] Vinschgau (Val Venosta)"/>
    <s v="Vinschgau"/>
    <m/>
    <m/>
    <m/>
    <s v="Resia"/>
    <s v="m"/>
    <m/>
    <s v="05.02.1884"/>
    <n v="1884"/>
    <x v="5"/>
    <n v="1899"/>
  </r>
  <r>
    <x v="8"/>
    <n v="3167222"/>
    <n v="46.764150000000001"/>
    <n v="10.53397"/>
    <s v="Graun im Vinschgau (Curon Venosta)"/>
    <n v="6535894"/>
    <n v="46.808320000000002"/>
    <n v="10.54265"/>
    <n v="2269"/>
    <n v="46.808320000000002"/>
    <n v="10.54265"/>
    <s v="[IT-Süd] Vinschgau (Val Venosta)"/>
    <s v="Vinschgau"/>
    <m/>
    <m/>
    <m/>
    <s v="San Valentino alla Muta"/>
    <s v="m"/>
    <m/>
    <s v="10.10.1893"/>
    <n v="1893"/>
    <x v="5"/>
    <n v="1909"/>
  </r>
  <r>
    <x v="8"/>
    <n v="3169345"/>
    <n v="46.796579999999999"/>
    <n v="11.667540000000001"/>
    <s v="Mühlbach (Rio di Pusteria)"/>
    <n v="6535977"/>
    <n v="46.797829999999998"/>
    <n v="11.66808"/>
    <n v="1639"/>
    <n v="46.797829999999998"/>
    <n v="11.66808"/>
    <s v="[IT-Süd] Eisacktal (Valle Isarco)"/>
    <m/>
    <m/>
    <m/>
    <m/>
    <s v="Rio di Pusteria"/>
    <s v="w"/>
    <m/>
    <s v="18.02.1895"/>
    <n v="1895"/>
    <x v="5"/>
    <n v="1910"/>
  </r>
  <r>
    <x v="8"/>
    <n v="3165124"/>
    <n v="46.644030000000001"/>
    <n v="10.463279999999999"/>
    <s v="Taufers im Münstertal (Tubre)"/>
    <n v="6535983"/>
    <n v="46.645609999999998"/>
    <n v="10.46415"/>
    <n v="821"/>
    <n v="46.645609999999998"/>
    <n v="10.46415"/>
    <s v="[IT-Süd] Vinschgau (Val Venosta)"/>
    <s v="Vinschgau"/>
    <m/>
    <m/>
    <m/>
    <s v="Tubre"/>
    <s v="m"/>
    <s v="Taufers"/>
    <s v="13.10.1883"/>
    <n v="1883"/>
    <x v="5"/>
    <n v="1898"/>
  </r>
  <r>
    <x v="8"/>
    <n v="3166474"/>
    <n v="46.665239999999997"/>
    <n v="10.583449999999999"/>
    <s v="Schluderns (Sluderno)"/>
    <n v="6535931"/>
    <n v="46.66451"/>
    <n v="10.584960000000001"/>
    <n v="1120"/>
    <n v="46.665239999999997"/>
    <n v="10.583449999999999"/>
    <s v="[IT-Süd] Vinschgau (Val Venosta)"/>
    <s v="Vinschgau"/>
    <m/>
    <m/>
    <m/>
    <s v="Sluderno"/>
    <s v="m"/>
    <m/>
    <s v="02.09.1868"/>
    <n v="1868"/>
    <x v="5"/>
    <n v="1884"/>
  </r>
  <r>
    <x v="8"/>
    <n v="3177670"/>
    <n v="46.808320000000002"/>
    <n v="10.54265"/>
    <s v="Graun im Vinschgau (Curon Venosta)"/>
    <n v="6535894"/>
    <n v="46.808320000000002"/>
    <n v="10.54265"/>
    <n v="2269"/>
    <n v="46.808320000000002"/>
    <n v="10.54265"/>
    <s v="[IT-Süd] Vinschgau (Val Venosta)"/>
    <s v="Vinschgau"/>
    <m/>
    <m/>
    <m/>
    <s v="Curon Venosta"/>
    <s v="m"/>
    <m/>
    <s v="19.03.1829"/>
    <n v="1829"/>
    <x v="5"/>
    <n v="1843"/>
  </r>
  <r>
    <x v="8"/>
    <n v="3164065"/>
    <n v="46.893129999999999"/>
    <n v="11.42961"/>
    <s v="Sterzing (Vipiteno)"/>
    <n v="6535984"/>
    <n v="46.892530000000001"/>
    <n v="11.430070000000001"/>
    <n v="2407"/>
    <n v="46.892530000000001"/>
    <n v="11.430070000000001"/>
    <s v="[IT-Süd] Wipptal (Alta Valle Isarco)"/>
    <m/>
    <m/>
    <m/>
    <m/>
    <s v="Vipiteno"/>
    <s v="m"/>
    <m/>
    <s v="28.02.1887"/>
    <n v="1887"/>
    <x v="5"/>
    <n v="1902"/>
  </r>
  <r>
    <x v="8"/>
    <n v="6534790"/>
    <n v="46.691020000000002"/>
    <n v="11.15427"/>
    <s v="Tirol (Tirolo)"/>
    <n v="6536018"/>
    <n v="46.691020000000002"/>
    <n v="11.15427"/>
    <n v="1151"/>
    <n v="46.691020000000002"/>
    <n v="11.15427"/>
    <s v="[IT-Süd] Burggrafenamt (Burgraviato)"/>
    <m/>
    <m/>
    <m/>
    <m/>
    <s v="Tirolo"/>
    <s v="m"/>
    <m/>
    <m/>
    <m/>
    <x v="5"/>
    <n v="1879"/>
  </r>
  <r>
    <x v="8"/>
    <n v="3169914"/>
    <n v="46.619010000000003"/>
    <n v="10.59136"/>
    <s v="Prad am Stilfserjoch (Prato allo Stelvio)"/>
    <n v="6535921"/>
    <n v="46.619010000000003"/>
    <n v="10.59136"/>
    <n v="1623"/>
    <n v="46.619010000000003"/>
    <n v="10.59136"/>
    <s v="[IT-Süd] Vinschgau (Val Venosta)"/>
    <s v="Vinschgau"/>
    <m/>
    <m/>
    <m/>
    <s v="Prato Allo Stelvio"/>
    <s v="m"/>
    <m/>
    <s v="19.06.1888"/>
    <n v="1888"/>
    <x v="5"/>
    <n v="1903"/>
  </r>
  <r>
    <x v="8"/>
    <n v="3169914"/>
    <n v="46.619010000000003"/>
    <n v="10.59136"/>
    <s v="Prad am Stilfserjoch (Prato allo Stelvio)"/>
    <n v="6535921"/>
    <n v="46.619010000000003"/>
    <n v="10.59136"/>
    <n v="1623"/>
    <n v="46.619010000000003"/>
    <n v="10.59136"/>
    <s v="[IT-Süd] Vinschgau (Val Venosta)"/>
    <s v="Vinschgau"/>
    <m/>
    <m/>
    <m/>
    <s v="Prato Allo Stelvio"/>
    <s v="m"/>
    <m/>
    <s v="30.10.1885"/>
    <n v="1885"/>
    <x v="5"/>
    <n v="1901"/>
  </r>
  <r>
    <x v="8"/>
    <n v="3177670"/>
    <n v="46.808320000000002"/>
    <n v="10.54265"/>
    <s v="Graun im Vinschgau (Curon Venosta)"/>
    <n v="6535894"/>
    <n v="46.808320000000002"/>
    <n v="10.54265"/>
    <n v="2269"/>
    <n v="46.808320000000002"/>
    <n v="10.54265"/>
    <s v="[IT-Süd] Vinschgau (Val Venosta)"/>
    <s v="Vinschgau"/>
    <m/>
    <m/>
    <m/>
    <s v="Curon Venosta"/>
    <s v="w"/>
    <m/>
    <s v="07.03.1902"/>
    <n v="1902"/>
    <x v="5"/>
    <n v="1917"/>
  </r>
  <r>
    <x v="8"/>
    <n v="3165124"/>
    <n v="46.644030000000001"/>
    <n v="10.463279999999999"/>
    <s v="Taufers im Münstertal (Tubre)"/>
    <n v="6535983"/>
    <n v="46.645609999999998"/>
    <n v="10.46415"/>
    <n v="821"/>
    <n v="46.645609999999998"/>
    <n v="10.46415"/>
    <s v="[IT-Süd] Vinschgau (Val Venosta)"/>
    <s v="Vinschgau"/>
    <m/>
    <m/>
    <m/>
    <s v="Tubre"/>
    <s v="m"/>
    <m/>
    <s v="05.04.1882"/>
    <n v="1882"/>
    <x v="5"/>
    <n v="1897"/>
  </r>
  <r>
    <x v="8"/>
    <n v="3167222"/>
    <n v="46.764150000000001"/>
    <n v="10.53397"/>
    <s v="Graun im Vinschgau (Curon Venosta)"/>
    <n v="6535894"/>
    <n v="46.808320000000002"/>
    <n v="10.54265"/>
    <n v="2269"/>
    <n v="46.808320000000002"/>
    <n v="10.54265"/>
    <s v="[IT-Süd] Vinschgau (Val Venosta)"/>
    <s v="Vinschgau"/>
    <m/>
    <m/>
    <m/>
    <s v="San Valentino alla Muta"/>
    <s v="m"/>
    <m/>
    <s v="20.08.1897"/>
    <n v="1897"/>
    <x v="5"/>
    <n v="1912"/>
  </r>
  <r>
    <x v="8"/>
    <n v="3169914"/>
    <n v="46.619010000000003"/>
    <n v="10.59136"/>
    <s v="Prad am Stilfserjoch (Prato allo Stelvio)"/>
    <n v="6535921"/>
    <n v="46.619010000000003"/>
    <n v="10.59136"/>
    <n v="1623"/>
    <n v="46.619010000000003"/>
    <n v="10.59136"/>
    <s v="[IT-Süd] Vinschgau (Val Venosta)"/>
    <s v="Vinschgau"/>
    <m/>
    <m/>
    <m/>
    <s v="Prato Allo Stelvio"/>
    <s v="m"/>
    <m/>
    <s v="05.05.1888"/>
    <n v="1888"/>
    <x v="5"/>
    <n v="1904"/>
  </r>
  <r>
    <x v="8"/>
    <n v="3175328"/>
    <n v="46.616410000000002"/>
    <n v="10.85726"/>
    <s v="Latsch (Laces)"/>
    <n v="6535901"/>
    <n v="46.616909999999997"/>
    <n v="10.85636"/>
    <n v="2390"/>
    <n v="46.616909999999997"/>
    <n v="10.85636"/>
    <s v="[IT-Süd] Vinschgau (Val Venosta)"/>
    <s v="Vinschgau"/>
    <m/>
    <m/>
    <m/>
    <s v="Laces"/>
    <s v="w"/>
    <s v="Latsch"/>
    <s v="01.03.1905"/>
    <n v="1905"/>
    <x v="5"/>
    <n v="1902"/>
  </r>
  <r>
    <x v="8"/>
    <n v="3166474"/>
    <n v="46.665239999999997"/>
    <n v="10.583449999999999"/>
    <s v="Schluderns (Sluderno)"/>
    <n v="6535931"/>
    <n v="46.66451"/>
    <n v="10.584960000000001"/>
    <n v="1120"/>
    <n v="46.665239999999997"/>
    <n v="10.583449999999999"/>
    <s v="[IT-Süd] Vinschgau (Val Venosta)"/>
    <s v="Vinschgau"/>
    <m/>
    <m/>
    <m/>
    <s v="Sluderno"/>
    <s v="m"/>
    <m/>
    <s v="07.06.1852"/>
    <n v="1852"/>
    <x v="5"/>
    <n v="1868"/>
  </r>
  <r>
    <x v="8"/>
    <n v="3176031"/>
    <n v="46.671050000000001"/>
    <n v="10.556839999999999"/>
    <s v="Glurns (Glorenza)"/>
    <n v="6535900"/>
    <n v="46.670209999999997"/>
    <n v="10.55485"/>
    <n v="649"/>
    <n v="46.670209999999997"/>
    <n v="10.55485"/>
    <s v="[IT-Süd] Vinschgau (Val Venosta)"/>
    <s v="Vinschgau"/>
    <m/>
    <m/>
    <m/>
    <s v="Glorenza"/>
    <s v="m"/>
    <s v="Glurns"/>
    <s v="28.11.1875"/>
    <n v="1875"/>
    <x v="5"/>
    <n v="1890"/>
  </r>
  <r>
    <x v="8"/>
    <n v="9034408"/>
    <n v="46.690460000000002"/>
    <n v="10.512980000000001"/>
    <s v="Mals (Malles Venosta)"/>
    <n v="6535907"/>
    <n v="46.687910000000002"/>
    <n v="10.54655"/>
    <n v="3888"/>
    <n v="46.687910000000002"/>
    <n v="10.54655"/>
    <s v="[IT-Süd] Vinschgau (Val Venosta)"/>
    <s v="Vinschgau"/>
    <m/>
    <m/>
    <m/>
    <m/>
    <s v="w"/>
    <m/>
    <s v="27.09.1823"/>
    <n v="1823"/>
    <x v="6"/>
    <n v="1840"/>
  </r>
  <r>
    <x v="8"/>
    <n v="3169914"/>
    <n v="46.619010000000003"/>
    <n v="10.59136"/>
    <s v="Prad am Stilfserjoch (Prato allo Stelvio)"/>
    <n v="6535921"/>
    <n v="46.619010000000003"/>
    <n v="10.59136"/>
    <n v="1623"/>
    <n v="46.619010000000003"/>
    <n v="10.59136"/>
    <s v="[IT-Süd] Vinschgau (Val Venosta)"/>
    <s v="Vinschgau"/>
    <m/>
    <m/>
    <m/>
    <s v="Prato Allo Stelvio"/>
    <s v="w"/>
    <m/>
    <s v="03.06.1884"/>
    <n v="1884"/>
    <x v="6"/>
    <n v="1901"/>
  </r>
  <r>
    <x v="8"/>
    <n v="3167222"/>
    <n v="46.764150000000001"/>
    <n v="10.53397"/>
    <s v="Graun im Vinschgau (Curon Venosta)"/>
    <n v="6535894"/>
    <n v="46.808320000000002"/>
    <n v="10.54265"/>
    <n v="2269"/>
    <n v="46.808320000000002"/>
    <n v="10.54265"/>
    <s v="[IT-Süd] Vinschgau (Val Venosta)"/>
    <s v="Vinschgau"/>
    <m/>
    <m/>
    <m/>
    <s v="San Valentino alla Muta"/>
    <s v="w"/>
    <m/>
    <s v="05.05.1871"/>
    <n v="1871"/>
    <x v="6"/>
    <n v="1888"/>
  </r>
  <r>
    <x v="9"/>
    <n v="3165243"/>
    <n v="46.067869999999999"/>
    <n v="11.121079999999999"/>
    <s v="Trient (Trento)"/>
    <n v="6541469"/>
    <n v="46.070430000000002"/>
    <n v="11.12074"/>
    <s v="[…]"/>
    <n v="46.070430000000002"/>
    <n v="11.12074"/>
    <s v="[IT-Tre] Etschtal (Val d’Adige)"/>
    <m/>
    <m/>
    <m/>
    <m/>
    <s v="Trento"/>
    <s v="m"/>
    <s v="Trient"/>
    <s v="15.04.1899"/>
    <n v="1899"/>
    <x v="6"/>
    <n v="1915"/>
  </r>
  <r>
    <x v="8"/>
    <n v="3177670"/>
    <n v="46.808320000000002"/>
    <n v="10.54265"/>
    <s v="Graun im Vinschgau (Curon Venosta)"/>
    <n v="6535894"/>
    <n v="46.808320000000002"/>
    <n v="10.54265"/>
    <n v="2269"/>
    <n v="46.808320000000002"/>
    <n v="10.54265"/>
    <s v="[IT-Süd] Vinschgau (Val Venosta)"/>
    <s v="Vinschgau"/>
    <m/>
    <m/>
    <m/>
    <s v="Curon Venosta"/>
    <s v="m"/>
    <m/>
    <s v="30.04.1899"/>
    <n v="1899"/>
    <x v="8"/>
    <n v="1911"/>
  </r>
  <r>
    <x v="8"/>
    <n v="3166166"/>
    <n v="46.597670000000001"/>
    <n v="10.5458"/>
    <s v="Stilfs (Stelvio)"/>
    <n v="6535932"/>
    <n v="46.598010000000002"/>
    <n v="10.545260000000001"/>
    <n v="1324"/>
    <n v="46.598010000000002"/>
    <n v="10.545260000000001"/>
    <s v="[IT-Süd] Vinschgau (Val Venosta)"/>
    <s v="Vinschgau"/>
    <m/>
    <m/>
    <m/>
    <s v="Stelvio"/>
    <s v="w"/>
    <m/>
    <s v="16.03.1887"/>
    <n v="1887"/>
    <x v="6"/>
    <n v="1903"/>
  </r>
  <r>
    <x v="8"/>
    <n v="3165922"/>
    <n v="46.681510000000003"/>
    <n v="10.560180000000001"/>
    <s v="Mals (Malles Venosta)"/>
    <n v="6535907"/>
    <n v="46.687910000000002"/>
    <n v="10.54655"/>
    <n v="3888"/>
    <n v="46.687910000000002"/>
    <n v="10.54655"/>
    <s v="[IT-Süd] Vinschgau (Val Venosta)"/>
    <s v="Vinschgau"/>
    <m/>
    <m/>
    <m/>
    <s v="Tarres"/>
    <s v="m"/>
    <m/>
    <s v="13.02.1905"/>
    <n v="1905"/>
    <x v="6"/>
    <n v="1887"/>
  </r>
  <r>
    <x v="8"/>
    <n v="3165124"/>
    <n v="46.644030000000001"/>
    <n v="10.463279999999999"/>
    <s v="Taufers im Münstertal (Tubre)"/>
    <n v="6535983"/>
    <n v="46.645609999999998"/>
    <n v="10.46415"/>
    <n v="821"/>
    <n v="46.645609999999998"/>
    <n v="10.46415"/>
    <s v="[IT-Süd] Vinschgau (Val Venosta)"/>
    <s v="Vinschgau"/>
    <m/>
    <m/>
    <m/>
    <s v="Tubre"/>
    <s v="m"/>
    <s v="Taufers"/>
    <s v="16.11.1887"/>
    <n v="1887"/>
    <x v="6"/>
    <n v="1903"/>
  </r>
  <r>
    <x v="8"/>
    <n v="3165124"/>
    <n v="46.644030000000001"/>
    <n v="10.463279999999999"/>
    <s v="Taufers im Münstertal (Tubre)"/>
    <n v="6535983"/>
    <n v="46.645609999999998"/>
    <n v="10.46415"/>
    <n v="821"/>
    <n v="46.645609999999998"/>
    <n v="10.46415"/>
    <s v="[IT-Süd] Vinschgau (Val Venosta)"/>
    <s v="Vinschgau"/>
    <m/>
    <m/>
    <m/>
    <s v="Tubre"/>
    <s v="w"/>
    <s v="Taufers"/>
    <s v="14.02.1895"/>
    <n v="1895"/>
    <x v="6"/>
    <n v="1903"/>
  </r>
  <r>
    <x v="8"/>
    <n v="3165124"/>
    <n v="46.644030000000001"/>
    <n v="10.463279999999999"/>
    <s v="Taufers im Münstertal (Tubre)"/>
    <n v="6535983"/>
    <n v="46.645609999999998"/>
    <n v="10.46415"/>
    <n v="821"/>
    <n v="46.645609999999998"/>
    <n v="10.46415"/>
    <s v="[IT-Süd] Vinschgau (Val Venosta)"/>
    <s v="Vinschgau"/>
    <m/>
    <m/>
    <m/>
    <s v="Tubre"/>
    <s v="m"/>
    <s v="Taufers"/>
    <s v="18.12.1887"/>
    <n v="1887"/>
    <x v="6"/>
    <n v="1903"/>
  </r>
  <r>
    <x v="8"/>
    <n v="3166474"/>
    <n v="46.665239999999997"/>
    <n v="10.583449999999999"/>
    <s v="Schluderns (Sluderno)"/>
    <n v="6535931"/>
    <n v="46.66451"/>
    <n v="10.584960000000001"/>
    <n v="1120"/>
    <n v="46.665239999999997"/>
    <n v="10.583449999999999"/>
    <s v="[IT-Süd] Vinschgau (Val Venosta)"/>
    <s v="Vinschgau"/>
    <m/>
    <m/>
    <m/>
    <s v="Sluderno"/>
    <s v="m"/>
    <m/>
    <s v="08.12.1845"/>
    <n v="1845"/>
    <x v="6"/>
    <n v="1862"/>
  </r>
  <r>
    <x v="8"/>
    <n v="3177670"/>
    <n v="46.808320000000002"/>
    <n v="10.54265"/>
    <s v="Graun im Vinschgau (Curon Venosta)"/>
    <n v="6535894"/>
    <n v="46.808320000000002"/>
    <n v="10.54265"/>
    <n v="2269"/>
    <n v="46.808320000000002"/>
    <n v="10.54265"/>
    <s v="[IT-Süd] Vinschgau (Val Venosta)"/>
    <s v="Vinschgau"/>
    <m/>
    <m/>
    <m/>
    <s v="Curon Venosta"/>
    <s v="w"/>
    <m/>
    <s v="04.06.1888"/>
    <n v="1888"/>
    <x v="6"/>
    <n v="1904"/>
  </r>
  <r>
    <x v="8"/>
    <n v="3175040"/>
    <n v="46.678660000000001"/>
    <n v="10.53171"/>
    <s v="Mals (Malles Venosta)"/>
    <n v="6535907"/>
    <n v="46.687910000000002"/>
    <n v="10.54655"/>
    <n v="3888"/>
    <n v="46.687910000000002"/>
    <n v="10.54655"/>
    <s v="[IT-Süd] Vinschgau (Val Venosta)"/>
    <s v="Vinschgau"/>
    <m/>
    <m/>
    <m/>
    <s v="Laudes"/>
    <s v="w"/>
    <s v="Latsch"/>
    <s v="27.02.1887"/>
    <n v="1887"/>
    <x v="6"/>
    <n v="1902"/>
  </r>
  <r>
    <x v="8"/>
    <n v="3167222"/>
    <n v="46.764150000000001"/>
    <n v="10.53397"/>
    <s v="Graun im Vinschgau (Curon Venosta)"/>
    <n v="6535894"/>
    <n v="46.808320000000002"/>
    <n v="10.54265"/>
    <n v="2269"/>
    <n v="46.808320000000002"/>
    <n v="10.54265"/>
    <s v="[IT-Süd] Vinschgau (Val Venosta)"/>
    <s v="Vinschgau"/>
    <m/>
    <m/>
    <m/>
    <s v="San Valentino alla Muta"/>
    <s v="m"/>
    <m/>
    <s v="06.12.1895"/>
    <n v="1895"/>
    <x v="6"/>
    <n v="1912"/>
  </r>
  <r>
    <x v="8"/>
    <n v="3169914"/>
    <n v="46.619010000000003"/>
    <n v="10.59136"/>
    <s v="Prad am Stilfserjoch (Prato allo Stelvio)"/>
    <n v="6535921"/>
    <n v="46.619010000000003"/>
    <n v="10.59136"/>
    <n v="1623"/>
    <n v="46.619010000000003"/>
    <n v="10.59136"/>
    <s v="[IT-Süd] Vinschgau (Val Venosta)"/>
    <s v="Vinschgau"/>
    <m/>
    <m/>
    <m/>
    <s v="Prato Allo Stelvio"/>
    <s v="m"/>
    <m/>
    <s v="17.02.1885"/>
    <n v="1885"/>
    <x v="6"/>
    <n v="1901"/>
  </r>
  <r>
    <x v="8"/>
    <n v="3173577"/>
    <n v="46.668170000000003"/>
    <n v="11.15953"/>
    <s v="Meran (Merano)"/>
    <n v="6535957"/>
    <n v="46.668120000000002"/>
    <n v="11.16127"/>
    <n v="9674"/>
    <n v="46.668120000000002"/>
    <n v="11.16127"/>
    <s v="[IT-Süd] Burggrafenamt (Burgraviato)"/>
    <m/>
    <m/>
    <m/>
    <m/>
    <s v="Merano"/>
    <s v="w"/>
    <s v="Meran"/>
    <s v="27.02.1905"/>
    <n v="1905"/>
    <x v="2"/>
    <n v="1902"/>
  </r>
  <r>
    <x v="8"/>
    <n v="3175040"/>
    <n v="46.678660000000001"/>
    <n v="10.53171"/>
    <s v="Mals (Malles Venosta)"/>
    <n v="6535907"/>
    <n v="46.687910000000002"/>
    <n v="10.54655"/>
    <n v="3888"/>
    <n v="46.687910000000002"/>
    <n v="10.54655"/>
    <s v="[IT-Süd] Vinschgau (Val Venosta)"/>
    <s v="Vinschgau"/>
    <m/>
    <m/>
    <m/>
    <s v="Laudes"/>
    <s v="m"/>
    <m/>
    <s v="23.11.1879"/>
    <n v="1879"/>
    <x v="2"/>
    <n v="1896"/>
  </r>
  <r>
    <x v="8"/>
    <n v="3167222"/>
    <n v="46.764150000000001"/>
    <n v="10.53397"/>
    <s v="Graun im Vinschgau (Curon Venosta)"/>
    <n v="6535894"/>
    <n v="46.808320000000002"/>
    <n v="10.54265"/>
    <n v="2269"/>
    <n v="46.808320000000002"/>
    <n v="10.54265"/>
    <s v="[IT-Süd] Vinschgau (Val Venosta)"/>
    <s v="Vinschgau"/>
    <m/>
    <m/>
    <m/>
    <s v="San Valentino alla Muta"/>
    <s v="m"/>
    <s v="Haid bei Nauders"/>
    <s v="26.07.1896"/>
    <n v="1896"/>
    <x v="6"/>
    <n v="1914"/>
  </r>
  <r>
    <x v="8"/>
    <n v="3165922"/>
    <n v="46.681510000000003"/>
    <n v="10.560180000000001"/>
    <s v="Mals (Malles Venosta)"/>
    <n v="6535907"/>
    <n v="46.687910000000002"/>
    <n v="10.54655"/>
    <n v="3888"/>
    <n v="46.687910000000002"/>
    <n v="10.54655"/>
    <s v="[IT-Süd] Vinschgau (Val Venosta)"/>
    <s v="Vinschgau"/>
    <m/>
    <m/>
    <m/>
    <s v="Tarres"/>
    <s v="w"/>
    <m/>
    <s v="23.02.1905"/>
    <n v="1905"/>
    <x v="2"/>
    <n v="1898"/>
  </r>
  <r>
    <x v="8"/>
    <n v="3169914"/>
    <n v="46.619010000000003"/>
    <n v="10.59136"/>
    <s v="Prad am Stilfserjoch (Prato allo Stelvio)"/>
    <n v="6535921"/>
    <n v="46.619010000000003"/>
    <n v="10.59136"/>
    <n v="1623"/>
    <n v="46.619010000000003"/>
    <n v="10.59136"/>
    <s v="[IT-Süd] Vinschgau (Val Venosta)"/>
    <s v="Vinschgau"/>
    <m/>
    <m/>
    <m/>
    <s v="Prato Allo Stelvio"/>
    <s v="w"/>
    <m/>
    <s v="02.11.1884"/>
    <n v="1884"/>
    <x v="2"/>
    <n v="1901"/>
  </r>
  <r>
    <x v="8"/>
    <n v="3181480"/>
    <n v="46.799419999999998"/>
    <n v="11.934290000000001"/>
    <s v="Bruneck (Brunico)"/>
    <n v="6535968"/>
    <n v="46.795830000000002"/>
    <n v="11.93638"/>
    <n v="3958"/>
    <n v="46.795830000000002"/>
    <n v="11.93638"/>
    <s v="[IT-Süd] Pustertal (Val Pusteria)"/>
    <m/>
    <m/>
    <m/>
    <m/>
    <s v="Brunico"/>
    <s v="m"/>
    <s v="Bruneck"/>
    <s v="24.06.1892"/>
    <n v="1892"/>
    <x v="2"/>
    <n v="1910"/>
  </r>
  <r>
    <x v="8"/>
    <n v="3173688"/>
    <n v="46.694270000000003"/>
    <n v="10.61712"/>
    <s v="Mals (Malles Venosta)"/>
    <n v="6535907"/>
    <n v="46.687910000000002"/>
    <n v="10.54655"/>
    <n v="3888"/>
    <n v="46.687910000000002"/>
    <n v="10.54655"/>
    <s v="[IT-Süd] Vinschgau (Val Venosta)"/>
    <s v="Vinschgau"/>
    <m/>
    <m/>
    <m/>
    <s v="Mazia"/>
    <s v="w"/>
    <m/>
    <s v="20.12.1879"/>
    <n v="1879"/>
    <x v="2"/>
    <n v="1897"/>
  </r>
  <r>
    <x v="8"/>
    <n v="3171891"/>
    <n v="46.576030000000003"/>
    <n v="11.671760000000001"/>
    <s v="St. Ulrich in Gröden (Ortisei)"/>
    <n v="6535976"/>
    <n v="46.57432"/>
    <n v="11.667479999999999"/>
    <n v="1189"/>
    <n v="46.57432"/>
    <n v="11.667479999999999"/>
    <s v="[IT-Süd] Salten-Schlern (Salto-Sciliar)"/>
    <m/>
    <m/>
    <m/>
    <m/>
    <s v="Ortisei"/>
    <s v="m"/>
    <m/>
    <s v="02.06.1900"/>
    <n v="1900"/>
    <x v="2"/>
    <n v="1918"/>
  </r>
  <r>
    <x v="8"/>
    <n v="3175040"/>
    <n v="46.678660000000001"/>
    <n v="10.53171"/>
    <s v="Mals (Malles Venosta)"/>
    <n v="6535907"/>
    <n v="46.687910000000002"/>
    <n v="10.54655"/>
    <n v="3888"/>
    <n v="46.687910000000002"/>
    <n v="10.54655"/>
    <s v="[IT-Süd] Vinschgau (Val Venosta)"/>
    <s v="Vinschgau"/>
    <m/>
    <m/>
    <m/>
    <s v="Laudes"/>
    <s v="m"/>
    <m/>
    <s v="14.05.1881"/>
    <n v="1881"/>
    <x v="12"/>
    <n v="1900"/>
  </r>
  <r>
    <x v="8"/>
    <n v="3166474"/>
    <n v="46.665239999999997"/>
    <n v="10.583449999999999"/>
    <s v="Schluderns (Sluderno)"/>
    <n v="6535931"/>
    <n v="46.66451"/>
    <n v="10.584960000000001"/>
    <n v="1120"/>
    <n v="46.665239999999997"/>
    <n v="10.583449999999999"/>
    <s v="[IT-Süd] Vinschgau (Val Venosta)"/>
    <s v="Vinschgau"/>
    <m/>
    <m/>
    <m/>
    <s v="Sluderno"/>
    <s v="m"/>
    <m/>
    <s v="07.12.1843"/>
    <n v="1843"/>
    <x v="11"/>
    <n v="1862"/>
  </r>
  <r>
    <x v="8"/>
    <n v="3181397"/>
    <n v="46.71058"/>
    <n v="10.52948"/>
    <s v="Mals (Malles Venosta)"/>
    <n v="6535907"/>
    <n v="46.687910000000002"/>
    <n v="10.54655"/>
    <n v="3888"/>
    <n v="46.687910000000002"/>
    <n v="10.54655"/>
    <s v="[IT-Süd] Vinschgau (Val Venosta)"/>
    <s v="Vinschgau"/>
    <m/>
    <m/>
    <m/>
    <s v="Burgusio"/>
    <s v="m"/>
    <m/>
    <s v="23.10.1858"/>
    <n v="1858"/>
    <x v="6"/>
    <n v="1875"/>
  </r>
  <r>
    <x v="9"/>
    <n v="3165243"/>
    <n v="46.067869999999999"/>
    <n v="11.121079999999999"/>
    <s v="Trient (Trento)"/>
    <n v="6541469"/>
    <n v="46.070430000000002"/>
    <n v="11.12074"/>
    <s v="[…]"/>
    <n v="46.070430000000002"/>
    <n v="11.12074"/>
    <s v="[IT-Tre] Etschtal (Val d’Adige)"/>
    <m/>
    <m/>
    <m/>
    <m/>
    <s v="Trento"/>
    <s v="m"/>
    <m/>
    <s v="17.07.1899"/>
    <n v="1899"/>
    <x v="4"/>
    <n v="1913"/>
  </r>
  <r>
    <x v="8"/>
    <n v="3166474"/>
    <n v="46.665239999999997"/>
    <n v="10.583449999999999"/>
    <s v="Schluderns (Sluderno)"/>
    <n v="6535931"/>
    <n v="46.66451"/>
    <n v="10.584960000000001"/>
    <n v="1120"/>
    <n v="46.665239999999997"/>
    <n v="10.583449999999999"/>
    <s v="[IT-Süd] Vinschgau (Val Venosta)"/>
    <s v="Vinschgau"/>
    <m/>
    <m/>
    <m/>
    <s v="Sluderno"/>
    <s v="m"/>
    <m/>
    <s v="13.08.1848"/>
    <n v="1848"/>
    <x v="12"/>
    <n v="1868"/>
  </r>
  <r>
    <x v="8"/>
    <n v="3166166"/>
    <n v="46.597670000000001"/>
    <n v="10.5458"/>
    <s v="Stilfs (Stelvio)"/>
    <n v="6535932"/>
    <n v="46.598010000000002"/>
    <n v="10.545260000000001"/>
    <n v="1324"/>
    <n v="46.598010000000002"/>
    <n v="10.545260000000001"/>
    <s v="[IT-Süd] Vinschgau (Val Venosta)"/>
    <s v="Vinschgau"/>
    <m/>
    <m/>
    <m/>
    <s v="Stelvio"/>
    <s v="m"/>
    <m/>
    <s v="02.06.1859"/>
    <n v="1859"/>
    <x v="10"/>
    <n v="1869"/>
  </r>
  <r>
    <x v="8"/>
    <n v="3166166"/>
    <n v="46.597670000000001"/>
    <n v="10.5458"/>
    <s v="Stilfs (Stelvio)"/>
    <n v="6535932"/>
    <n v="46.598010000000002"/>
    <n v="10.545260000000001"/>
    <n v="1324"/>
    <n v="46.598010000000002"/>
    <n v="10.545260000000001"/>
    <s v="[IT-Süd] Vinschgau (Val Venosta)"/>
    <s v="Vinschgau"/>
    <m/>
    <m/>
    <m/>
    <s v="Stelvio"/>
    <s v="w"/>
    <m/>
    <s v="26.07.1871"/>
    <n v="1871"/>
    <x v="15"/>
    <n v="1877"/>
  </r>
  <r>
    <x v="8"/>
    <n v="3166166"/>
    <n v="46.597670000000001"/>
    <n v="10.5458"/>
    <s v="Stilfs (Stelvio)"/>
    <n v="6535932"/>
    <n v="46.598010000000002"/>
    <n v="10.545260000000001"/>
    <n v="1324"/>
    <n v="46.598010000000002"/>
    <n v="10.545260000000001"/>
    <s v="[IT-Süd] Vinschgau (Val Venosta)"/>
    <s v="Vinschgau"/>
    <m/>
    <m/>
    <m/>
    <s v="Stelvio"/>
    <s v="m"/>
    <m/>
    <s v="05.09.1852"/>
    <n v="1852"/>
    <x v="6"/>
    <n v="1869"/>
  </r>
  <r>
    <x v="8"/>
    <n v="3167222"/>
    <n v="46.764150000000001"/>
    <n v="10.53397"/>
    <s v="Graun im Vinschgau (Curon Venosta)"/>
    <n v="6535894"/>
    <n v="46.808320000000002"/>
    <n v="10.54265"/>
    <n v="2269"/>
    <n v="46.808320000000002"/>
    <n v="10.54265"/>
    <s v="[IT-Süd] Vinschgau (Val Venosta)"/>
    <s v="Vinschgau"/>
    <m/>
    <m/>
    <m/>
    <s v="San Valentino alla Muta"/>
    <s v="m"/>
    <m/>
    <s v="25.06.1887"/>
    <n v="1887"/>
    <x v="8"/>
    <n v="1899"/>
  </r>
  <r>
    <x v="8"/>
    <n v="3169478"/>
    <n v="46.827500000000001"/>
    <n v="10.521000000000001"/>
    <s v="Graun im Vinschgau (Curon Venosta)"/>
    <n v="6535894"/>
    <n v="46.808320000000002"/>
    <n v="10.54265"/>
    <n v="2269"/>
    <n v="46.808320000000002"/>
    <n v="10.54265"/>
    <s v="[IT-Süd] Vinschgau (Val Venosta)"/>
    <s v="Vinschgau"/>
    <m/>
    <m/>
    <m/>
    <s v="Resia"/>
    <s v="m"/>
    <m/>
    <s v="22.10.1875"/>
    <n v="1875"/>
    <x v="1"/>
    <n v="1889"/>
  </r>
  <r>
    <x v="8"/>
    <n v="3175040"/>
    <n v="46.678660000000001"/>
    <n v="10.53171"/>
    <s v="Mals (Malles Venosta)"/>
    <n v="6535907"/>
    <n v="46.687910000000002"/>
    <n v="10.54655"/>
    <n v="3888"/>
    <n v="46.687910000000002"/>
    <n v="10.54655"/>
    <s v="[IT-Süd] Vinschgau (Val Venosta)"/>
    <s v="Vinschgau"/>
    <m/>
    <m/>
    <m/>
    <s v="Laudes"/>
    <s v="w"/>
    <m/>
    <s v="22.08.1873"/>
    <n v="1873"/>
    <x v="0"/>
    <n v="1881"/>
  </r>
  <r>
    <x v="8"/>
    <n v="3175040"/>
    <n v="46.678660000000001"/>
    <n v="10.53171"/>
    <s v="Mals (Malles Venosta)"/>
    <n v="6535907"/>
    <n v="46.687910000000002"/>
    <n v="10.54655"/>
    <n v="3888"/>
    <n v="46.687910000000002"/>
    <n v="10.54655"/>
    <s v="[IT-Süd] Vinschgau (Val Venosta)"/>
    <s v="Vinschgau"/>
    <m/>
    <m/>
    <m/>
    <s v="Laudes"/>
    <s v="m"/>
    <m/>
    <s v="04.06.1863"/>
    <n v="1863"/>
    <x v="0"/>
    <n v="1871"/>
  </r>
  <r>
    <x v="8"/>
    <n v="3175040"/>
    <n v="46.678660000000001"/>
    <n v="10.53171"/>
    <s v="Mals (Malles Venosta)"/>
    <n v="6535907"/>
    <n v="46.687910000000002"/>
    <n v="10.54655"/>
    <n v="3888"/>
    <n v="46.687910000000002"/>
    <n v="10.54655"/>
    <s v="[IT-Süd] Vinschgau (Val Venosta)"/>
    <s v="Vinschgau"/>
    <m/>
    <m/>
    <m/>
    <s v="Laudes"/>
    <s v="m"/>
    <m/>
    <s v="28.01.1847"/>
    <n v="1847"/>
    <x v="4"/>
    <n v="1861"/>
  </r>
  <r>
    <x v="8"/>
    <n v="9034408"/>
    <n v="46.690460000000002"/>
    <n v="10.512980000000001"/>
    <s v="Mals (Malles Venosta)"/>
    <n v="6535907"/>
    <n v="46.687910000000002"/>
    <n v="10.54655"/>
    <n v="3888"/>
    <n v="46.687910000000002"/>
    <n v="10.54655"/>
    <s v="[IT-Süd] Vinschgau (Val Venosta)"/>
    <s v="Vinschgau"/>
    <m/>
    <m/>
    <m/>
    <m/>
    <s v="w"/>
    <m/>
    <s v="13.01.1830"/>
    <n v="1830"/>
    <x v="10"/>
    <n v="1839"/>
  </r>
  <r>
    <x v="8"/>
    <n v="9034408"/>
    <n v="46.690460000000002"/>
    <n v="10.512980000000001"/>
    <s v="Mals (Malles Venosta)"/>
    <n v="6535907"/>
    <n v="46.687910000000002"/>
    <n v="10.54655"/>
    <n v="3888"/>
    <n v="46.687910000000002"/>
    <n v="10.54655"/>
    <s v="[IT-Süd] Vinschgau (Val Venosta)"/>
    <s v="Vinschgau"/>
    <m/>
    <m/>
    <m/>
    <m/>
    <s v="m"/>
    <m/>
    <s v="21.09.1823"/>
    <n v="1823"/>
    <x v="5"/>
    <n v="1839"/>
  </r>
  <r>
    <x v="8"/>
    <n v="3177670"/>
    <n v="46.808320000000002"/>
    <n v="10.54265"/>
    <s v="Graun im Vinschgau (Curon Venosta)"/>
    <n v="6535894"/>
    <n v="46.808320000000002"/>
    <n v="10.54265"/>
    <n v="2269"/>
    <n v="46.808320000000002"/>
    <n v="10.54265"/>
    <s v="[IT-Süd] Vinschgau (Val Venosta)"/>
    <s v="Vinschgau"/>
    <m/>
    <m/>
    <m/>
    <s v="Curon Venosta"/>
    <s v="w"/>
    <m/>
    <s v="27.02.1834"/>
    <n v="1834"/>
    <x v="3"/>
    <n v="1846"/>
  </r>
  <r>
    <x v="8"/>
    <n v="3177670"/>
    <n v="46.808320000000002"/>
    <n v="10.54265"/>
    <s v="Graun im Vinschgau (Curon Venosta)"/>
    <n v="6535894"/>
    <n v="46.808320000000002"/>
    <n v="10.54265"/>
    <n v="2269"/>
    <n v="46.808320000000002"/>
    <n v="10.54265"/>
    <s v="[IT-Süd] Vinschgau (Val Venosta)"/>
    <s v="Vinschgau"/>
    <m/>
    <m/>
    <m/>
    <s v="Curon Venosta"/>
    <s v="m"/>
    <m/>
    <s v="25.08.1834"/>
    <n v="1834"/>
    <x v="8"/>
    <n v="1846"/>
  </r>
  <r>
    <x v="8"/>
    <n v="3167222"/>
    <n v="46.764150000000001"/>
    <n v="10.53397"/>
    <s v="Graun im Vinschgau (Curon Venosta)"/>
    <n v="6535894"/>
    <n v="46.808320000000002"/>
    <n v="10.54265"/>
    <n v="2269"/>
    <n v="46.808320000000002"/>
    <n v="10.54265"/>
    <s v="[IT-Süd] Vinschgau (Val Venosta)"/>
    <s v="Vinschgau"/>
    <m/>
    <m/>
    <m/>
    <s v="San Valentino alla Muta"/>
    <s v="w"/>
    <m/>
    <s v="19.12.1846"/>
    <n v="1846"/>
    <x v="12"/>
    <n v="1866"/>
  </r>
  <r>
    <x v="8"/>
    <n v="3167222"/>
    <n v="46.764150000000001"/>
    <n v="10.53397"/>
    <s v="Graun im Vinschgau (Curon Venosta)"/>
    <n v="6535894"/>
    <n v="46.808320000000002"/>
    <n v="10.54265"/>
    <n v="2269"/>
    <n v="46.808320000000002"/>
    <n v="10.54265"/>
    <s v="[IT-Süd] Vinschgau (Val Venosta)"/>
    <s v="Vinschgau"/>
    <m/>
    <m/>
    <m/>
    <s v="San Valentino alla Muta"/>
    <s v="m"/>
    <m/>
    <m/>
    <m/>
    <x v="16"/>
    <n v="1894"/>
  </r>
  <r>
    <x v="8"/>
    <n v="3174144"/>
    <n v="46.687910000000002"/>
    <n v="10.54655"/>
    <s v="Mals (Malles Venosta)"/>
    <n v="6535907"/>
    <n v="46.687910000000002"/>
    <n v="10.54655"/>
    <n v="3888"/>
    <n v="46.687910000000002"/>
    <n v="10.54655"/>
    <s v="[IT-Süd] Vinschgau (Val Venosta)"/>
    <s v="Vinschgau"/>
    <m/>
    <m/>
    <m/>
    <s v="Malles Venosta"/>
    <s v="w"/>
    <s v="Mals"/>
    <s v="16.03.1879"/>
    <n v="1879"/>
    <x v="7"/>
    <n v="1897"/>
  </r>
  <r>
    <x v="8"/>
    <n v="3167222"/>
    <n v="46.764150000000001"/>
    <n v="10.53397"/>
    <s v="Graun im Vinschgau (Curon Venosta)"/>
    <n v="6535894"/>
    <n v="46.808320000000002"/>
    <n v="10.54265"/>
    <n v="2269"/>
    <n v="46.808320000000002"/>
    <n v="10.54265"/>
    <s v="[IT-Süd] Vinschgau (Val Venosta)"/>
    <s v="Vinschgau"/>
    <m/>
    <m/>
    <m/>
    <s v="San Valentino alla Muta"/>
    <s v="m"/>
    <m/>
    <s v="31.01.1870"/>
    <n v="1870"/>
    <x v="8"/>
    <n v="1881"/>
  </r>
  <r>
    <x v="8"/>
    <n v="3175040"/>
    <n v="46.678660000000001"/>
    <n v="10.53171"/>
    <s v="Mals (Malles Venosta)"/>
    <n v="6535907"/>
    <n v="46.687910000000002"/>
    <n v="10.54655"/>
    <n v="3888"/>
    <n v="46.687910000000002"/>
    <n v="10.54655"/>
    <s v="[IT-Süd] Vinschgau (Val Venosta)"/>
    <s v="Vinschgau"/>
    <m/>
    <m/>
    <m/>
    <s v="Laudes"/>
    <s v="m"/>
    <m/>
    <s v="24.06.1853"/>
    <n v="1853"/>
    <x v="4"/>
    <n v="1869"/>
  </r>
  <r>
    <x v="8"/>
    <n v="3166474"/>
    <n v="46.665239999999997"/>
    <n v="10.583449999999999"/>
    <s v="Schluderns (Sluderno)"/>
    <n v="6535931"/>
    <n v="46.66451"/>
    <n v="10.584960000000001"/>
    <n v="1120"/>
    <n v="46.665239999999997"/>
    <n v="10.583449999999999"/>
    <s v="[IT-Süd] Vinschgau (Val Venosta)"/>
    <s v="Vinschgau"/>
    <m/>
    <m/>
    <m/>
    <s v="Sluderno"/>
    <s v="w"/>
    <m/>
    <s v="19.07.1848"/>
    <n v="1848"/>
    <x v="6"/>
    <n v="1875"/>
  </r>
  <r>
    <x v="8"/>
    <n v="3167222"/>
    <n v="46.764150000000001"/>
    <n v="10.53397"/>
    <s v="Graun im Vinschgau (Curon Venosta)"/>
    <n v="6535894"/>
    <n v="46.808320000000002"/>
    <n v="10.54265"/>
    <n v="2269"/>
    <n v="46.808320000000002"/>
    <n v="10.54265"/>
    <s v="[IT-Süd] Vinschgau (Val Venosta)"/>
    <s v="Vinschgau"/>
    <m/>
    <m/>
    <m/>
    <s v="San Valentino alla Muta"/>
    <s v="m"/>
    <m/>
    <m/>
    <m/>
    <x v="16"/>
    <s v="[…]"/>
  </r>
  <r>
    <x v="8"/>
    <n v="3169478"/>
    <n v="46.827500000000001"/>
    <n v="10.521000000000001"/>
    <s v="Graun im Vinschgau (Curon Venosta)"/>
    <n v="6535894"/>
    <n v="46.808320000000002"/>
    <n v="10.54265"/>
    <n v="2269"/>
    <n v="46.808320000000002"/>
    <n v="10.54265"/>
    <s v="[IT-Süd] Vinschgau (Val Venosta)"/>
    <s v="Vinschgau"/>
    <m/>
    <m/>
    <m/>
    <s v="Resia"/>
    <s v="m"/>
    <m/>
    <s v="19.11.1848"/>
    <n v="1848"/>
    <x v="11"/>
    <n v="1869"/>
  </r>
  <r>
    <x v="8"/>
    <n v="6534790"/>
    <n v="46.691020000000002"/>
    <n v="11.15427"/>
    <s v="Tirol (Tirolo)"/>
    <n v="6536018"/>
    <n v="46.691020000000002"/>
    <n v="11.15427"/>
    <n v="1151"/>
    <n v="46.691020000000002"/>
    <n v="11.15427"/>
    <s v="[IT-Süd] Burggrafenamt (Burgraviato)"/>
    <m/>
    <m/>
    <m/>
    <m/>
    <s v="Tirolo"/>
    <s v="w"/>
    <m/>
    <m/>
    <m/>
    <x v="16"/>
    <n v="1882"/>
  </r>
  <r>
    <x v="8"/>
    <n v="3166166"/>
    <n v="46.597670000000001"/>
    <n v="10.5458"/>
    <s v="Stilfs (Stelvio)"/>
    <n v="6535932"/>
    <n v="46.598010000000002"/>
    <n v="10.545260000000001"/>
    <n v="1324"/>
    <n v="46.598010000000002"/>
    <n v="10.545260000000001"/>
    <s v="[IT-Süd] Vinschgau (Val Venosta)"/>
    <s v="Vinschgau"/>
    <m/>
    <m/>
    <m/>
    <s v="Stelvio"/>
    <s v="w"/>
    <m/>
    <s v="30.11.1857"/>
    <n v="1857"/>
    <x v="5"/>
    <n v="1873"/>
  </r>
  <r>
    <x v="8"/>
    <n v="3166166"/>
    <n v="46.597670000000001"/>
    <n v="10.5458"/>
    <s v="Stilfs (Stelvio)"/>
    <n v="6535932"/>
    <n v="46.598010000000002"/>
    <n v="10.545260000000001"/>
    <n v="1324"/>
    <n v="46.598010000000002"/>
    <n v="10.545260000000001"/>
    <s v="[IT-Süd] Vinschgau (Val Venosta)"/>
    <s v="Vinschgau"/>
    <m/>
    <m/>
    <m/>
    <s v="Stelvio"/>
    <s v="m"/>
    <m/>
    <s v="14.01.1861"/>
    <n v="1861"/>
    <x v="3"/>
    <n v="1873"/>
  </r>
  <r>
    <x v="8"/>
    <n v="3166166"/>
    <n v="46.597670000000001"/>
    <n v="10.5458"/>
    <s v="Stilfs (Stelvio)"/>
    <n v="6535932"/>
    <n v="46.598010000000002"/>
    <n v="10.545260000000001"/>
    <n v="1324"/>
    <n v="46.598010000000002"/>
    <n v="10.545260000000001"/>
    <s v="[IT-Süd] Vinschgau (Val Venosta)"/>
    <s v="Vinschgau"/>
    <m/>
    <m/>
    <m/>
    <s v="Stelvio"/>
    <s v="w"/>
    <m/>
    <s v="15.03.1859"/>
    <n v="1859"/>
    <x v="4"/>
    <n v="1873"/>
  </r>
  <r>
    <x v="8"/>
    <n v="3166166"/>
    <n v="46.597670000000001"/>
    <n v="10.5458"/>
    <s v="Stilfs (Stelvio)"/>
    <n v="6535932"/>
    <n v="46.598010000000002"/>
    <n v="10.545260000000001"/>
    <n v="1324"/>
    <n v="46.598010000000002"/>
    <n v="10.545260000000001"/>
    <s v="[IT-Süd] Vinschgau (Val Venosta)"/>
    <s v="Vinschgau"/>
    <m/>
    <m/>
    <m/>
    <s v="Stelvio"/>
    <s v="w"/>
    <m/>
    <s v="19.11.1857"/>
    <n v="1857"/>
    <x v="5"/>
    <n v="1873"/>
  </r>
  <r>
    <x v="8"/>
    <n v="3166166"/>
    <n v="46.597670000000001"/>
    <n v="10.5458"/>
    <s v="Stilfs (Stelvio)"/>
    <n v="6535932"/>
    <n v="46.598010000000002"/>
    <n v="10.545260000000001"/>
    <n v="1324"/>
    <n v="46.598010000000002"/>
    <n v="10.545260000000001"/>
    <s v="[IT-Süd] Vinschgau (Val Venosta)"/>
    <s v="Vinschgau"/>
    <m/>
    <m/>
    <m/>
    <s v="Stelvio"/>
    <s v="m"/>
    <m/>
    <s v="27.07.1862"/>
    <n v="1862"/>
    <x v="9"/>
    <n v="1873"/>
  </r>
  <r>
    <x v="8"/>
    <n v="3166166"/>
    <n v="46.597670000000001"/>
    <n v="10.5458"/>
    <s v="Stilfs (Stelvio)"/>
    <n v="6535932"/>
    <n v="46.598010000000002"/>
    <n v="10.545260000000001"/>
    <n v="1324"/>
    <n v="46.598010000000002"/>
    <n v="10.545260000000001"/>
    <s v="[IT-Süd] Vinschgau (Val Venosta)"/>
    <s v="Vinschgau"/>
    <m/>
    <m/>
    <m/>
    <s v="Stelvio"/>
    <s v="m"/>
    <m/>
    <s v="20.04.1853"/>
    <n v="1853"/>
    <x v="10"/>
    <n v="1872"/>
  </r>
  <r>
    <x v="9"/>
    <n v="3165571"/>
    <n v="46.181109999999997"/>
    <n v="11.83939"/>
    <s v="Primiero San Martino di Castrozza"/>
    <n v="11287692"/>
    <n v="46.243139999999997"/>
    <n v="11.827640000000001"/>
    <s v="[…]"/>
    <n v="46.243139999999997"/>
    <n v="11.827640000000001"/>
    <s v="[IT-Tre] Primör (Primiero)"/>
    <m/>
    <m/>
    <m/>
    <m/>
    <m/>
    <s v="m"/>
    <m/>
    <s v="29.11.1899"/>
    <n v="1899"/>
    <x v="3"/>
    <n v="1912"/>
  </r>
  <r>
    <x v="8"/>
    <m/>
    <m/>
    <m/>
    <s v="[unbekannt]"/>
    <m/>
    <m/>
    <m/>
    <s v="[…]"/>
    <m/>
    <m/>
    <m/>
    <m/>
    <m/>
    <m/>
    <m/>
    <m/>
    <s v="m"/>
    <m/>
    <m/>
    <m/>
    <x v="16"/>
    <n v="1904"/>
  </r>
  <r>
    <x v="8"/>
    <n v="3176031"/>
    <n v="46.671050000000001"/>
    <n v="10.556839999999999"/>
    <s v="Glurns (Glorenza)"/>
    <n v="6535900"/>
    <n v="46.670209999999997"/>
    <n v="10.55485"/>
    <n v="649"/>
    <n v="46.670209999999997"/>
    <n v="10.55485"/>
    <s v="[IT-Süd] Vinschgau (Val Venosta)"/>
    <s v="Vinschgau"/>
    <m/>
    <m/>
    <m/>
    <s v="Glorenza"/>
    <s v="m"/>
    <m/>
    <s v="17.05.1894"/>
    <n v="1894"/>
    <x v="8"/>
    <n v="1906"/>
  </r>
  <r>
    <x v="8"/>
    <n v="3172975"/>
    <n v="46.635849999999998"/>
    <n v="10.56936"/>
    <s v="Prad am Stilfserjoch (Prato allo Stelvio)"/>
    <n v="6535921"/>
    <n v="46.619010000000003"/>
    <n v="10.59136"/>
    <n v="1623"/>
    <n v="46.619010000000003"/>
    <n v="10.59136"/>
    <s v="[IT-Süd] Vinschgau (Val Venosta)"/>
    <s v="Vinschgau"/>
    <m/>
    <m/>
    <m/>
    <s v="Montechiaro"/>
    <s v="m"/>
    <m/>
    <s v="11.10.1873"/>
    <n v="1873"/>
    <x v="1"/>
    <n v="1887"/>
  </r>
  <r>
    <x v="8"/>
    <n v="3172975"/>
    <n v="46.635849999999998"/>
    <n v="10.56936"/>
    <s v="Prad am Stilfserjoch (Prato allo Stelvio)"/>
    <n v="6535921"/>
    <n v="46.619010000000003"/>
    <n v="10.59136"/>
    <n v="1623"/>
    <n v="46.619010000000003"/>
    <n v="10.59136"/>
    <s v="[IT-Süd] Vinschgau (Val Venosta)"/>
    <s v="Vinschgau"/>
    <m/>
    <m/>
    <m/>
    <s v="Montechiaro"/>
    <s v="m"/>
    <m/>
    <s v="26.05.1859"/>
    <n v="1859"/>
    <x v="5"/>
    <n v="1875"/>
  </r>
  <r>
    <x v="8"/>
    <n v="3172975"/>
    <n v="46.635849999999998"/>
    <n v="10.56936"/>
    <s v="Prad am Stilfserjoch (Prato allo Stelvio)"/>
    <n v="6535921"/>
    <n v="46.619010000000003"/>
    <n v="10.59136"/>
    <n v="1623"/>
    <n v="46.619010000000003"/>
    <n v="10.59136"/>
    <s v="[IT-Süd] Vinschgau (Val Venosta)"/>
    <s v="Vinschgau"/>
    <m/>
    <m/>
    <m/>
    <s v="Montechiaro"/>
    <s v="m"/>
    <m/>
    <s v="13.09.1861"/>
    <n v="1861"/>
    <x v="1"/>
    <n v="1875"/>
  </r>
  <r>
    <x v="8"/>
    <n v="6534790"/>
    <n v="46.691020000000002"/>
    <n v="11.15427"/>
    <s v="Tirol (Tirolo)"/>
    <n v="6536018"/>
    <n v="46.691020000000002"/>
    <n v="11.15427"/>
    <n v="1151"/>
    <n v="46.691020000000002"/>
    <n v="11.15427"/>
    <s v="[IT-Süd] Burggrafenamt (Burgraviato)"/>
    <m/>
    <m/>
    <m/>
    <m/>
    <s v="Tirolo"/>
    <s v="m"/>
    <m/>
    <m/>
    <m/>
    <x v="16"/>
    <n v="1896"/>
  </r>
  <r>
    <x v="8"/>
    <n v="6534790"/>
    <n v="46.691020000000002"/>
    <n v="11.15427"/>
    <s v="Tirol (Tirolo)"/>
    <n v="6536018"/>
    <n v="46.691020000000002"/>
    <n v="11.15427"/>
    <n v="1151"/>
    <n v="46.691020000000002"/>
    <n v="11.15427"/>
    <s v="[IT-Süd] Burggrafenamt (Burgraviato)"/>
    <m/>
    <m/>
    <m/>
    <m/>
    <s v="Tirolo"/>
    <s v="m"/>
    <m/>
    <m/>
    <m/>
    <x v="16"/>
    <n v="1896"/>
  </r>
  <r>
    <x v="8"/>
    <n v="3166474"/>
    <n v="46.665239999999997"/>
    <n v="10.583449999999999"/>
    <s v="Schluderns (Sluderno)"/>
    <n v="6535931"/>
    <n v="46.66451"/>
    <n v="10.584960000000001"/>
    <n v="1120"/>
    <n v="46.665239999999997"/>
    <n v="10.583449999999999"/>
    <s v="[IT-Süd] Vinschgau (Val Venosta)"/>
    <s v="Vinschgau"/>
    <m/>
    <m/>
    <m/>
    <s v="Sluderno"/>
    <s v="m"/>
    <m/>
    <s v="23.09.1856"/>
    <n v="1856"/>
    <x v="5"/>
    <n v="1872"/>
  </r>
  <r>
    <x v="8"/>
    <n v="3177670"/>
    <n v="46.808320000000002"/>
    <n v="10.54265"/>
    <s v="Graun im Vinschgau (Curon Venosta)"/>
    <n v="6535894"/>
    <n v="46.808320000000002"/>
    <n v="10.54265"/>
    <n v="2269"/>
    <n v="46.808320000000002"/>
    <n v="10.54265"/>
    <s v="[IT-Süd] Vinschgau (Val Venosta)"/>
    <s v="Vinschgau"/>
    <m/>
    <m/>
    <m/>
    <s v="Curon Venosta"/>
    <s v="m"/>
    <m/>
    <s v="25.03.1853"/>
    <n v="1853"/>
    <x v="3"/>
    <n v="1866"/>
  </r>
  <r>
    <x v="8"/>
    <n v="3177670"/>
    <n v="46.808320000000002"/>
    <n v="10.54265"/>
    <s v="Graun im Vinschgau (Curon Venosta)"/>
    <n v="6535894"/>
    <n v="46.808320000000002"/>
    <n v="10.54265"/>
    <n v="2269"/>
    <n v="46.808320000000002"/>
    <n v="10.54265"/>
    <s v="[IT-Süd] Vinschgau (Val Venosta)"/>
    <s v="Vinschgau"/>
    <m/>
    <m/>
    <m/>
    <s v="Curon Venosta"/>
    <s v="w"/>
    <m/>
    <s v="28.08.1855"/>
    <n v="1855"/>
    <x v="12"/>
    <n v="1875"/>
  </r>
  <r>
    <x v="8"/>
    <n v="3167222"/>
    <n v="46.764150000000001"/>
    <n v="10.53397"/>
    <s v="Graun im Vinschgau (Curon Venosta)"/>
    <n v="6535894"/>
    <n v="46.808320000000002"/>
    <n v="10.54265"/>
    <n v="2269"/>
    <n v="46.808320000000002"/>
    <n v="10.54265"/>
    <s v="[IT-Süd] Vinschgau (Val Venosta)"/>
    <s v="Vinschgau"/>
    <m/>
    <m/>
    <m/>
    <s v="San Valentino alla Muta"/>
    <s v="m"/>
    <m/>
    <s v="10.05.1845"/>
    <n v="1845"/>
    <x v="8"/>
    <n v="1857"/>
  </r>
  <r>
    <x v="8"/>
    <n v="3167222"/>
    <n v="46.764150000000001"/>
    <n v="10.53397"/>
    <s v="Graun im Vinschgau (Curon Venosta)"/>
    <n v="6535894"/>
    <n v="46.808320000000002"/>
    <n v="10.54265"/>
    <n v="2269"/>
    <n v="46.808320000000002"/>
    <n v="10.54265"/>
    <s v="[IT-Süd] Vinschgau (Val Venosta)"/>
    <s v="Vinschgau"/>
    <m/>
    <m/>
    <m/>
    <s v="San Valentino alla Muta"/>
    <s v="m"/>
    <m/>
    <s v="31.12.1843"/>
    <n v="1843"/>
    <x v="3"/>
    <n v="1856"/>
  </r>
  <r>
    <x v="8"/>
    <n v="3167222"/>
    <n v="46.764150000000001"/>
    <n v="10.53397"/>
    <s v="Graun im Vinschgau (Curon Venosta)"/>
    <n v="6535894"/>
    <n v="46.808320000000002"/>
    <n v="10.54265"/>
    <n v="2269"/>
    <n v="46.808320000000002"/>
    <n v="10.54265"/>
    <s v="[IT-Süd] Vinschgau (Val Venosta)"/>
    <s v="Vinschgau"/>
    <m/>
    <m/>
    <m/>
    <s v="San Valentino alla Muta"/>
    <s v="m"/>
    <m/>
    <s v="08.11.1882"/>
    <n v="1882"/>
    <x v="4"/>
    <n v="1897"/>
  </r>
  <r>
    <x v="8"/>
    <n v="3167222"/>
    <n v="46.764150000000001"/>
    <n v="10.53397"/>
    <s v="Graun im Vinschgau (Curon Venosta)"/>
    <n v="6535894"/>
    <n v="46.808320000000002"/>
    <n v="10.54265"/>
    <n v="2269"/>
    <n v="46.808320000000002"/>
    <n v="10.54265"/>
    <s v="[IT-Süd] Vinschgau (Val Venosta)"/>
    <s v="Vinschgau"/>
    <m/>
    <m/>
    <m/>
    <s v="San Valentino alla Muta"/>
    <s v="m"/>
    <m/>
    <s v="23.03.1857"/>
    <n v="1857"/>
    <x v="6"/>
    <n v="1874"/>
  </r>
  <r>
    <x v="8"/>
    <n v="3177670"/>
    <n v="46.808320000000002"/>
    <n v="10.54265"/>
    <s v="Graun im Vinschgau (Curon Venosta)"/>
    <n v="6535894"/>
    <n v="46.808320000000002"/>
    <n v="10.54265"/>
    <n v="2269"/>
    <n v="46.808320000000002"/>
    <n v="10.54265"/>
    <s v="[IT-Süd] Vinschgau (Val Venosta)"/>
    <s v="Vinschgau"/>
    <m/>
    <m/>
    <m/>
    <s v="Pedross"/>
    <s v="w"/>
    <m/>
    <s v="30.03.1842"/>
    <n v="1842"/>
    <x v="8"/>
    <n v="1853"/>
  </r>
  <r>
    <x v="8"/>
    <n v="3177670"/>
    <n v="46.808320000000002"/>
    <n v="10.54265"/>
    <s v="Graun im Vinschgau (Curon Venosta)"/>
    <n v="6535894"/>
    <n v="46.808320000000002"/>
    <n v="10.54265"/>
    <n v="2269"/>
    <n v="46.808320000000002"/>
    <n v="10.54265"/>
    <s v="[IT-Süd] Vinschgau (Val Venosta)"/>
    <s v="Vinschgau"/>
    <m/>
    <m/>
    <m/>
    <s v="Pedross"/>
    <s v="w"/>
    <m/>
    <s v="16.02.1833"/>
    <n v="1833"/>
    <x v="3"/>
    <n v="1845"/>
  </r>
  <r>
    <x v="8"/>
    <n v="3167222"/>
    <n v="46.764150000000001"/>
    <n v="10.53397"/>
    <s v="Graun im Vinschgau (Curon Venosta)"/>
    <n v="6535894"/>
    <n v="46.808320000000002"/>
    <n v="10.54265"/>
    <n v="2269"/>
    <n v="46.808320000000002"/>
    <n v="10.54265"/>
    <s v="[IT-Süd] Vinschgau (Val Venosta)"/>
    <s v="Vinschgau"/>
    <m/>
    <m/>
    <m/>
    <s v="San Valentino alla Muta"/>
    <s v="m"/>
    <m/>
    <s v="22.06.1896"/>
    <n v="1896"/>
    <x v="1"/>
    <n v="1910"/>
  </r>
  <r>
    <x v="8"/>
    <n v="3167222"/>
    <n v="46.764150000000001"/>
    <n v="10.53397"/>
    <s v="Graun im Vinschgau (Curon Venosta)"/>
    <n v="6535894"/>
    <n v="46.808320000000002"/>
    <n v="10.54265"/>
    <n v="2269"/>
    <n v="46.808320000000002"/>
    <n v="10.54265"/>
    <s v="[IT-Süd] Vinschgau (Val Venosta)"/>
    <s v="Vinschgau"/>
    <m/>
    <m/>
    <m/>
    <s v="San Valentino alla Muta"/>
    <s v="w"/>
    <m/>
    <s v="01.02.1898"/>
    <n v="1898"/>
    <x v="3"/>
    <n v="1910"/>
  </r>
  <r>
    <x v="8"/>
    <n v="3169478"/>
    <n v="46.827500000000001"/>
    <n v="10.521000000000001"/>
    <s v="Graun im Vinschgau (Curon Venosta)"/>
    <n v="6535894"/>
    <n v="46.808320000000002"/>
    <n v="10.54265"/>
    <n v="2269"/>
    <n v="46.808320000000002"/>
    <n v="10.54265"/>
    <s v="[IT-Süd] Vinschgau (Val Venosta)"/>
    <s v="Vinschgau"/>
    <m/>
    <m/>
    <m/>
    <s v="Resia"/>
    <s v="m"/>
    <m/>
    <s v="11.08.1868"/>
    <n v="1868"/>
    <x v="8"/>
    <n v="1880"/>
  </r>
  <r>
    <x v="8"/>
    <n v="3169478"/>
    <n v="46.827500000000001"/>
    <n v="10.521000000000001"/>
    <s v="Graun im Vinschgau (Curon Venosta)"/>
    <n v="6535894"/>
    <n v="46.808320000000002"/>
    <n v="10.54265"/>
    <n v="2269"/>
    <n v="46.808320000000002"/>
    <n v="10.54265"/>
    <s v="[IT-Süd] Vinschgau (Val Venosta)"/>
    <s v="Vinschgau"/>
    <m/>
    <m/>
    <m/>
    <s v="Resia"/>
    <s v="m"/>
    <m/>
    <s v="20.08.1871"/>
    <n v="1871"/>
    <x v="13"/>
    <n v="1880"/>
  </r>
  <r>
    <x v="8"/>
    <n v="3175040"/>
    <n v="46.678660000000001"/>
    <n v="10.53171"/>
    <s v="Mals (Malles Venosta)"/>
    <n v="6535907"/>
    <n v="46.687910000000002"/>
    <n v="10.54655"/>
    <n v="3888"/>
    <n v="46.687910000000002"/>
    <n v="10.54655"/>
    <s v="[IT-Süd] Vinschgau (Val Venosta)"/>
    <s v="Vinschgau"/>
    <m/>
    <m/>
    <m/>
    <s v="Laudes"/>
    <s v="w"/>
    <m/>
    <s v="21.02.1853"/>
    <n v="1853"/>
    <x v="5"/>
    <n v="1868"/>
  </r>
  <r>
    <x v="8"/>
    <n v="3174144"/>
    <n v="46.687910000000002"/>
    <n v="10.54655"/>
    <s v="Mals (Malles Venosta)"/>
    <n v="6535907"/>
    <n v="46.687910000000002"/>
    <n v="10.54655"/>
    <n v="3888"/>
    <n v="46.687910000000002"/>
    <n v="10.54655"/>
    <s v="[IT-Süd] Vinschgau (Val Venosta)"/>
    <s v="Vinschgau"/>
    <m/>
    <m/>
    <m/>
    <s v="Malles Venosta"/>
    <s v="m"/>
    <m/>
    <s v="31.07.1850"/>
    <n v="1850"/>
    <x v="2"/>
    <n v="1868"/>
  </r>
  <r>
    <x v="8"/>
    <n v="3174144"/>
    <n v="46.687910000000002"/>
    <n v="10.54655"/>
    <s v="Mals (Malles Venosta)"/>
    <n v="6535907"/>
    <n v="46.687910000000002"/>
    <n v="10.54655"/>
    <n v="3888"/>
    <n v="46.687910000000002"/>
    <n v="10.54655"/>
    <s v="[IT-Süd] Vinschgau (Val Venosta)"/>
    <s v="Vinschgau"/>
    <m/>
    <m/>
    <m/>
    <s v="Malles Venosta"/>
    <s v="m"/>
    <m/>
    <s v="01.11.1843"/>
    <n v="1843"/>
    <x v="33"/>
    <n v="1892"/>
  </r>
  <r>
    <x v="8"/>
    <n v="3168114"/>
    <n v="46.785139999999998"/>
    <n v="11.90812"/>
    <s v="St. Lorenzen (San Lorenzo di Sebato)"/>
    <n v="6535926"/>
    <n v="46.78593"/>
    <n v="11.909380000000001"/>
    <n v="2409"/>
    <n v="46.78593"/>
    <n v="11.909380000000001"/>
    <s v="[IT-Süd] Pustertal (Val Pusteria)"/>
    <m/>
    <m/>
    <m/>
    <m/>
    <s v="San Lorenzo di Sebato"/>
    <s v="m"/>
    <m/>
    <m/>
    <m/>
    <x v="16"/>
    <n v="1841"/>
  </r>
  <r>
    <x v="8"/>
    <n v="3165918"/>
    <n v="46.606699999999996"/>
    <n v="10.875690000000001"/>
    <s v="Latsch (Laces)"/>
    <n v="6535901"/>
    <n v="46.616909999999997"/>
    <n v="10.85636"/>
    <n v="2390"/>
    <n v="46.616909999999997"/>
    <n v="10.85636"/>
    <s v="[IT-Süd] Vinschgau (Val Venosta)"/>
    <s v="Vinschgau"/>
    <m/>
    <m/>
    <m/>
    <s v="Tarres"/>
    <s v="m"/>
    <m/>
    <s v="07.01.1850"/>
    <n v="1850"/>
    <x v="5"/>
    <n v="1865"/>
  </r>
  <r>
    <x v="8"/>
    <n v="3165124"/>
    <n v="46.644030000000001"/>
    <n v="10.463279999999999"/>
    <s v="Taufers im Münstertal (Tubre)"/>
    <n v="6535983"/>
    <n v="46.645609999999998"/>
    <n v="10.46415"/>
    <n v="821"/>
    <n v="46.645609999999998"/>
    <n v="10.46415"/>
    <s v="[IT-Süd] Vinschgau (Val Venosta)"/>
    <s v="Vinschgau"/>
    <m/>
    <m/>
    <m/>
    <s v="Tubre"/>
    <s v="m"/>
    <m/>
    <s v="24.03.1866"/>
    <n v="1866"/>
    <x v="13"/>
    <n v="1872"/>
  </r>
  <r>
    <x v="8"/>
    <n v="3165124"/>
    <n v="46.644030000000001"/>
    <n v="10.463279999999999"/>
    <s v="Taufers im Münstertal (Tubre)"/>
    <n v="6535983"/>
    <n v="46.645609999999998"/>
    <n v="10.46415"/>
    <n v="821"/>
    <n v="46.645609999999998"/>
    <n v="10.46415"/>
    <s v="[IT-Süd] Vinschgau (Val Venosta)"/>
    <s v="Vinschgau"/>
    <m/>
    <m/>
    <m/>
    <s v="Tubre"/>
    <s v="m"/>
    <m/>
    <s v="08.12.1858"/>
    <n v="1858"/>
    <x v="4"/>
    <n v="1873"/>
  </r>
  <r>
    <x v="8"/>
    <n v="3165124"/>
    <n v="46.644030000000001"/>
    <n v="10.463279999999999"/>
    <s v="Taufers im Münstertal (Tubre)"/>
    <n v="6535983"/>
    <n v="46.645609999999998"/>
    <n v="10.46415"/>
    <n v="821"/>
    <n v="46.645609999999998"/>
    <n v="10.46415"/>
    <s v="[IT-Süd] Vinschgau (Val Venosta)"/>
    <s v="Vinschgau"/>
    <m/>
    <m/>
    <m/>
    <s v="Tubre"/>
    <s v="w"/>
    <m/>
    <s v="24.03.1863"/>
    <n v="1863"/>
    <x v="3"/>
    <n v="1875"/>
  </r>
  <r>
    <x v="8"/>
    <n v="3165124"/>
    <n v="46.644030000000001"/>
    <n v="10.463279999999999"/>
    <s v="Taufers im Münstertal (Tubre)"/>
    <n v="6535983"/>
    <n v="46.645609999999998"/>
    <n v="10.46415"/>
    <n v="821"/>
    <n v="46.645609999999998"/>
    <n v="10.46415"/>
    <s v="[IT-Süd] Vinschgau (Val Venosta)"/>
    <s v="Vinschgau"/>
    <m/>
    <m/>
    <m/>
    <s v="Tubre"/>
    <s v="m"/>
    <m/>
    <s v="20.05.1857"/>
    <n v="1857"/>
    <x v="2"/>
    <n v="1874"/>
  </r>
  <r>
    <x v="8"/>
    <n v="3166474"/>
    <n v="46.665239999999997"/>
    <n v="10.583449999999999"/>
    <s v="Schluderns (Sluderno)"/>
    <n v="6535931"/>
    <n v="46.66451"/>
    <n v="10.584960000000001"/>
    <n v="1120"/>
    <n v="46.665239999999997"/>
    <n v="10.583449999999999"/>
    <s v="[IT-Süd] Vinschgau (Val Venosta)"/>
    <s v="Vinschgau"/>
    <m/>
    <m/>
    <m/>
    <s v="Sluderno"/>
    <s v="m"/>
    <m/>
    <s v="28.08.1848"/>
    <n v="1848"/>
    <x v="12"/>
    <n v="1868"/>
  </r>
  <r>
    <x v="8"/>
    <n v="3172975"/>
    <n v="46.635849999999998"/>
    <n v="10.56936"/>
    <s v="Prad am Stilfserjoch (Prato allo Stelvio)"/>
    <n v="6535921"/>
    <n v="46.619010000000003"/>
    <n v="10.59136"/>
    <n v="1623"/>
    <n v="46.619010000000003"/>
    <n v="10.59136"/>
    <s v="[IT-Süd] Vinschgau (Val Venosta)"/>
    <s v="Vinschgau"/>
    <m/>
    <m/>
    <m/>
    <s v="Montechiaro"/>
    <s v="m"/>
    <m/>
    <s v="12.10.1864"/>
    <n v="1864"/>
    <x v="1"/>
    <n v="1878"/>
  </r>
  <r>
    <x v="8"/>
    <n v="3177670"/>
    <n v="46.808320000000002"/>
    <n v="10.54265"/>
    <s v="Graun im Vinschgau (Curon Venosta)"/>
    <n v="6535894"/>
    <n v="46.808320000000002"/>
    <n v="10.54265"/>
    <n v="2269"/>
    <n v="46.808320000000002"/>
    <n v="10.54265"/>
    <s v="[IT-Süd] Vinschgau (Val Venosta)"/>
    <s v="Vinschgau"/>
    <m/>
    <m/>
    <m/>
    <s v="Curon Venosta"/>
    <s v="m"/>
    <m/>
    <s v="26.02.1853"/>
    <n v="1853"/>
    <x v="5"/>
    <n v="1867"/>
  </r>
  <r>
    <x v="8"/>
    <n v="3177670"/>
    <n v="46.808320000000002"/>
    <n v="10.54265"/>
    <s v="Graun im Vinschgau (Curon Venosta)"/>
    <n v="6535894"/>
    <n v="46.808320000000002"/>
    <n v="10.54265"/>
    <n v="2269"/>
    <n v="46.808320000000002"/>
    <n v="10.54265"/>
    <s v="[IT-Süd] Vinschgau (Val Venosta)"/>
    <s v="Vinschgau"/>
    <m/>
    <m/>
    <m/>
    <s v="Curon Venosta"/>
    <s v="w"/>
    <m/>
    <s v="15.09.1857"/>
    <n v="1857"/>
    <x v="10"/>
    <n v="1867"/>
  </r>
  <r>
    <x v="8"/>
    <n v="3175177"/>
    <n v="46.612090000000002"/>
    <n v="11.15653"/>
    <s v="Lana (Lana)"/>
    <n v="6535904"/>
    <n v="46.61242"/>
    <n v="11.15587"/>
    <n v="3439"/>
    <n v="46.61242"/>
    <n v="11.15587"/>
    <s v="[IT-Süd] Burggrafenamt (Burgraviato)"/>
    <e v="#N/A"/>
    <m/>
    <m/>
    <m/>
    <m/>
    <s v="m"/>
    <m/>
    <m/>
    <m/>
    <x v="16"/>
    <n v="1878"/>
  </r>
  <r>
    <x v="8"/>
    <n v="3177670"/>
    <n v="46.808320000000002"/>
    <n v="10.54265"/>
    <s v="Graun im Vinschgau (Curon Venosta)"/>
    <n v="6535894"/>
    <n v="46.808320000000002"/>
    <n v="10.54265"/>
    <n v="2269"/>
    <n v="46.808320000000002"/>
    <n v="10.54265"/>
    <s v="[IT-Süd] Vinschgau (Val Venosta)"/>
    <s v="Vinschgau"/>
    <m/>
    <m/>
    <m/>
    <s v="Curon Venosta"/>
    <s v="m"/>
    <m/>
    <s v="16.01.1845"/>
    <n v="1845"/>
    <x v="1"/>
    <n v="1858"/>
  </r>
  <r>
    <x v="8"/>
    <n v="3177670"/>
    <n v="46.808320000000002"/>
    <n v="10.54265"/>
    <s v="Graun im Vinschgau (Curon Venosta)"/>
    <n v="6535894"/>
    <n v="46.808320000000002"/>
    <n v="10.54265"/>
    <n v="2269"/>
    <n v="46.808320000000002"/>
    <n v="10.54265"/>
    <s v="[IT-Süd] Vinschgau (Val Venosta)"/>
    <s v="Vinschgau"/>
    <m/>
    <m/>
    <m/>
    <s v="Curon Venosta"/>
    <s v="m"/>
    <m/>
    <s v="03.07.1846"/>
    <n v="1846"/>
    <x v="8"/>
    <n v="1858"/>
  </r>
  <r>
    <x v="8"/>
    <n v="3177670"/>
    <n v="46.808320000000002"/>
    <n v="10.54265"/>
    <s v="Graun im Vinschgau (Curon Venosta)"/>
    <n v="6535894"/>
    <n v="46.808320000000002"/>
    <n v="10.54265"/>
    <n v="2269"/>
    <n v="46.808320000000002"/>
    <n v="10.54265"/>
    <s v="[IT-Süd] Vinschgau (Val Venosta)"/>
    <s v="Vinschgau"/>
    <m/>
    <m/>
    <m/>
    <s v="Curon Venosta"/>
    <s v="w"/>
    <m/>
    <s v="25.07.1848"/>
    <n v="1848"/>
    <x v="4"/>
    <n v="1863"/>
  </r>
  <r>
    <x v="8"/>
    <n v="3177670"/>
    <n v="46.808320000000002"/>
    <n v="10.54265"/>
    <s v="Graun im Vinschgau (Curon Venosta)"/>
    <n v="6535894"/>
    <n v="46.808320000000002"/>
    <n v="10.54265"/>
    <n v="2269"/>
    <n v="46.808320000000002"/>
    <n v="10.54265"/>
    <s v="[IT-Süd] Vinschgau (Val Venosta)"/>
    <s v="Vinschgau"/>
    <m/>
    <m/>
    <m/>
    <s v="Curon Venosta"/>
    <s v="m"/>
    <m/>
    <s v="23.03.1855"/>
    <n v="1855"/>
    <x v="9"/>
    <n v="1865"/>
  </r>
  <r>
    <x v="8"/>
    <n v="3177670"/>
    <n v="46.808320000000002"/>
    <n v="10.54265"/>
    <s v="Graun im Vinschgau (Curon Venosta)"/>
    <n v="6535894"/>
    <n v="46.808320000000002"/>
    <n v="10.54265"/>
    <n v="2269"/>
    <n v="46.808320000000002"/>
    <n v="10.54265"/>
    <s v="[IT-Süd] Vinschgau (Val Venosta)"/>
    <s v="Vinschgau"/>
    <m/>
    <m/>
    <m/>
    <s v="Curon Venosta"/>
    <s v="m"/>
    <m/>
    <s v="29.05.1860"/>
    <n v="1860"/>
    <x v="3"/>
    <n v="1873"/>
  </r>
  <r>
    <x v="8"/>
    <n v="3179069"/>
    <n v="46.632770000000001"/>
    <n v="11.14696"/>
    <s v="Tscherms (Cermes)"/>
    <n v="6535891"/>
    <n v="46.634619999999998"/>
    <n v="11.146570000000001"/>
    <n v="596"/>
    <n v="46.634619999999998"/>
    <n v="11.146570000000001"/>
    <s v="[IT-Süd] Burggrafenamt (Burgraviato)"/>
    <m/>
    <m/>
    <m/>
    <m/>
    <s v="Cermes"/>
    <s v="m"/>
    <m/>
    <m/>
    <m/>
    <x v="16"/>
    <n v="1860"/>
  </r>
  <r>
    <x v="8"/>
    <n v="3168043"/>
    <n v="46.783920000000002"/>
    <n v="11.227270000000001"/>
    <s v="St. Martin in Passeier (San Martino in Passiria)"/>
    <n v="6535978"/>
    <n v="46.783920000000002"/>
    <n v="11.227270000000001"/>
    <n v="1440"/>
    <n v="46.783920000000002"/>
    <n v="11.227270000000001"/>
    <s v="[IT-Süd] Burggrafenamt (Burgraviato)"/>
    <m/>
    <m/>
    <m/>
    <m/>
    <s v="San Martino in Passiria"/>
    <s v="m"/>
    <m/>
    <m/>
    <m/>
    <x v="16"/>
    <n v="1872"/>
  </r>
  <r>
    <x v="8"/>
    <n v="3166166"/>
    <n v="46.597670000000001"/>
    <n v="10.5458"/>
    <s v="Stilfs (Stelvio)"/>
    <n v="6535932"/>
    <n v="46.598010000000002"/>
    <n v="10.545260000000001"/>
    <n v="1324"/>
    <n v="46.598010000000002"/>
    <n v="10.545260000000001"/>
    <s v="[IT-Süd] Vinschgau (Val Venosta)"/>
    <s v="Vinschgau"/>
    <m/>
    <m/>
    <m/>
    <s v="Stelvio"/>
    <s v="w"/>
    <m/>
    <s v="21.05.1857"/>
    <n v="1857"/>
    <x v="1"/>
    <n v="1871"/>
  </r>
  <r>
    <x v="8"/>
    <n v="3167222"/>
    <n v="46.764150000000001"/>
    <n v="10.53397"/>
    <s v="Graun im Vinschgau (Curon Venosta)"/>
    <n v="6535894"/>
    <n v="46.808320000000002"/>
    <n v="10.54265"/>
    <n v="2269"/>
    <n v="46.808320000000002"/>
    <n v="10.54265"/>
    <s v="[IT-Süd] Vinschgau (Val Venosta)"/>
    <s v="Vinschgau"/>
    <m/>
    <m/>
    <m/>
    <s v="San Valentino alla Muta"/>
    <s v="m"/>
    <m/>
    <s v="24.08.1845"/>
    <n v="1845"/>
    <x v="3"/>
    <n v="1858"/>
  </r>
  <r>
    <x v="8"/>
    <n v="6534790"/>
    <n v="46.691020000000002"/>
    <n v="11.15427"/>
    <s v="Tirol (Tirolo)"/>
    <n v="6536018"/>
    <n v="46.691020000000002"/>
    <n v="11.15427"/>
    <n v="1151"/>
    <n v="46.691020000000002"/>
    <n v="11.15427"/>
    <s v="[IT-Süd] Burggrafenamt (Burgraviato)"/>
    <m/>
    <m/>
    <m/>
    <m/>
    <s v="Tirolo"/>
    <s v="w"/>
    <m/>
    <m/>
    <m/>
    <x v="16"/>
    <n v="1866"/>
  </r>
  <r>
    <x v="8"/>
    <n v="3165918"/>
    <n v="46.606699999999996"/>
    <n v="10.875690000000001"/>
    <s v="Latsch (Laces)"/>
    <n v="6535901"/>
    <n v="46.616909999999997"/>
    <n v="10.85636"/>
    <n v="2390"/>
    <n v="46.616909999999997"/>
    <n v="10.85636"/>
    <s v="[IT-Süd] Vinschgau (Val Venosta)"/>
    <s v="Vinschgau"/>
    <m/>
    <m/>
    <m/>
    <s v="Tarres"/>
    <s v="m"/>
    <m/>
    <s v="05.02.1828"/>
    <n v="1828"/>
    <x v="6"/>
    <n v="1844"/>
  </r>
  <r>
    <x v="8"/>
    <n v="6621599"/>
    <n v="46.61242"/>
    <n v="10.637"/>
    <s v="Laas (Lasa)"/>
    <n v="6535905"/>
    <n v="46.616610000000001"/>
    <n v="10.70016"/>
    <n v="2411"/>
    <n v="46.616610000000001"/>
    <n v="10.70016"/>
    <s v="[IT-Süd] Vinschgau (Val Venosta)"/>
    <s v="Vinschgau"/>
    <m/>
    <m/>
    <m/>
    <m/>
    <s v="m"/>
    <m/>
    <s v="12.02.1855"/>
    <n v="1855"/>
    <x v="3"/>
    <n v="1867"/>
  </r>
  <r>
    <x v="8"/>
    <n v="6621599"/>
    <n v="46.61242"/>
    <n v="10.637"/>
    <s v="Laas (Lasa)"/>
    <n v="6535905"/>
    <n v="46.616610000000001"/>
    <n v="10.70016"/>
    <n v="2411"/>
    <n v="46.616610000000001"/>
    <n v="10.70016"/>
    <s v="[IT-Süd] Vinschgau (Val Venosta)"/>
    <s v="Vinschgau"/>
    <m/>
    <m/>
    <m/>
    <m/>
    <s v="m"/>
    <m/>
    <s v="12.12.1844"/>
    <n v="1844"/>
    <x v="11"/>
    <n v="1865"/>
  </r>
  <r>
    <x v="8"/>
    <n v="6621599"/>
    <n v="46.61242"/>
    <n v="10.637"/>
    <s v="Laas (Lasa)"/>
    <n v="6535905"/>
    <n v="46.616610000000001"/>
    <n v="10.70016"/>
    <n v="2411"/>
    <n v="46.616610000000001"/>
    <n v="10.70016"/>
    <s v="[IT-Süd] Vinschgau (Val Venosta)"/>
    <s v="Vinschgau"/>
    <m/>
    <m/>
    <m/>
    <m/>
    <s v="m"/>
    <m/>
    <s v="12.08.1844"/>
    <n v="1844"/>
    <x v="30"/>
    <n v="1871"/>
  </r>
  <r>
    <x v="8"/>
    <n v="3175040"/>
    <n v="46.678660000000001"/>
    <n v="10.53171"/>
    <s v="Mals (Malles Venosta)"/>
    <n v="6535907"/>
    <n v="46.687910000000002"/>
    <n v="10.54655"/>
    <n v="3888"/>
    <n v="46.687910000000002"/>
    <n v="10.54655"/>
    <s v="[IT-Süd] Vinschgau (Val Venosta)"/>
    <s v="Vinschgau"/>
    <m/>
    <m/>
    <m/>
    <s v="Laudes"/>
    <s v="w"/>
    <m/>
    <s v="31.03.1847"/>
    <n v="1847"/>
    <x v="11"/>
    <n v="1867"/>
  </r>
  <r>
    <x v="8"/>
    <m/>
    <m/>
    <m/>
    <s v="[unbekannt]"/>
    <m/>
    <m/>
    <m/>
    <s v="[…]"/>
    <m/>
    <m/>
    <m/>
    <m/>
    <m/>
    <m/>
    <m/>
    <m/>
    <s v="m"/>
    <m/>
    <m/>
    <m/>
    <x v="16"/>
    <n v="1865"/>
  </r>
  <r>
    <x v="8"/>
    <n v="3167222"/>
    <n v="46.764150000000001"/>
    <n v="10.53397"/>
    <s v="Graun im Vinschgau (Curon Venosta)"/>
    <n v="6535894"/>
    <n v="46.808320000000002"/>
    <n v="10.54265"/>
    <n v="2269"/>
    <n v="46.808320000000002"/>
    <n v="10.54265"/>
    <s v="[IT-Süd] Vinschgau (Val Venosta)"/>
    <s v="Vinschgau"/>
    <m/>
    <m/>
    <m/>
    <s v="San Valentino alla Muta"/>
    <s v="w"/>
    <m/>
    <s v="29.03.1855"/>
    <n v="1855"/>
    <x v="7"/>
    <n v="1873"/>
  </r>
  <r>
    <x v="8"/>
    <n v="3167222"/>
    <n v="46.764150000000001"/>
    <n v="10.53397"/>
    <s v="Graun im Vinschgau (Curon Venosta)"/>
    <n v="6535894"/>
    <n v="46.808320000000002"/>
    <n v="10.54265"/>
    <n v="2269"/>
    <n v="46.808320000000002"/>
    <n v="10.54265"/>
    <s v="[IT-Süd] Vinschgau (Val Venosta)"/>
    <s v="Vinschgau"/>
    <m/>
    <m/>
    <m/>
    <s v="San Valentino alla Muta"/>
    <s v="m"/>
    <m/>
    <s v="13.12.1875"/>
    <n v="1875"/>
    <x v="4"/>
    <n v="1890"/>
  </r>
  <r>
    <x v="8"/>
    <n v="3167222"/>
    <n v="46.764150000000001"/>
    <n v="10.53397"/>
    <s v="Graun im Vinschgau (Curon Venosta)"/>
    <n v="6535894"/>
    <n v="46.808320000000002"/>
    <n v="10.54265"/>
    <n v="2269"/>
    <n v="46.808320000000002"/>
    <n v="10.54265"/>
    <s v="[IT-Süd] Vinschgau (Val Venosta)"/>
    <s v="Vinschgau"/>
    <m/>
    <m/>
    <m/>
    <s v="San Valentino alla Muta"/>
    <s v="m"/>
    <m/>
    <s v="09.08.1865"/>
    <n v="1865"/>
    <x v="7"/>
    <n v="1886"/>
  </r>
  <r>
    <x v="8"/>
    <n v="3167222"/>
    <n v="46.764150000000001"/>
    <n v="10.53397"/>
    <s v="Graun im Vinschgau (Curon Venosta)"/>
    <n v="6535894"/>
    <n v="46.808320000000002"/>
    <n v="10.54265"/>
    <n v="2269"/>
    <n v="46.808320000000002"/>
    <n v="10.54265"/>
    <s v="[IT-Süd] Vinschgau (Val Venosta)"/>
    <s v="Vinschgau"/>
    <m/>
    <m/>
    <m/>
    <s v="San Valentino alla Muta"/>
    <s v="w"/>
    <m/>
    <s v="25.04.1863"/>
    <n v="1863"/>
    <x v="1"/>
    <n v="1877"/>
  </r>
  <r>
    <x v="8"/>
    <n v="3167222"/>
    <n v="46.764150000000001"/>
    <n v="10.53397"/>
    <s v="Graun im Vinschgau (Curon Venosta)"/>
    <n v="6535894"/>
    <n v="46.808320000000002"/>
    <n v="10.54265"/>
    <n v="2269"/>
    <n v="46.808320000000002"/>
    <n v="10.54265"/>
    <s v="[IT-Süd] Vinschgau (Val Venosta)"/>
    <s v="Vinschgau"/>
    <m/>
    <m/>
    <m/>
    <s v="San Valentino alla Muta"/>
    <s v="m"/>
    <m/>
    <s v="24.07.1864"/>
    <n v="1864"/>
    <x v="12"/>
    <n v="1886"/>
  </r>
  <r>
    <x v="8"/>
    <n v="3167222"/>
    <n v="46.764150000000001"/>
    <n v="10.53397"/>
    <s v="Graun im Vinschgau (Curon Venosta)"/>
    <n v="6535894"/>
    <n v="46.808320000000002"/>
    <n v="10.54265"/>
    <n v="2269"/>
    <n v="46.808320000000002"/>
    <n v="10.54265"/>
    <s v="[IT-Süd] Vinschgau (Val Venosta)"/>
    <s v="Vinschgau"/>
    <m/>
    <m/>
    <m/>
    <s v="San Valentino alla Muta"/>
    <s v="m"/>
    <m/>
    <s v="23.10.1879"/>
    <n v="1879"/>
    <x v="5"/>
    <n v="1895"/>
  </r>
  <r>
    <x v="8"/>
    <n v="6534790"/>
    <n v="46.691020000000002"/>
    <n v="11.15427"/>
    <s v="Tirol (Tirolo)"/>
    <n v="6536018"/>
    <n v="46.691020000000002"/>
    <n v="11.15427"/>
    <n v="1151"/>
    <n v="46.691020000000002"/>
    <n v="11.15427"/>
    <s v="[IT-Süd] Burggrafenamt (Burgraviato)"/>
    <m/>
    <m/>
    <m/>
    <m/>
    <s v="Tirolo"/>
    <s v="m"/>
    <m/>
    <m/>
    <m/>
    <x v="16"/>
    <n v="1895"/>
  </r>
  <r>
    <x v="8"/>
    <n v="3175177"/>
    <n v="46.612090000000002"/>
    <n v="11.15653"/>
    <s v="Lana (Lana)"/>
    <n v="6535904"/>
    <n v="46.61242"/>
    <n v="11.15587"/>
    <n v="3439"/>
    <n v="46.61242"/>
    <n v="11.15587"/>
    <s v="[IT-Süd] Burggrafenamt (Burgraviato)"/>
    <e v="#N/A"/>
    <m/>
    <m/>
    <m/>
    <m/>
    <s v="m"/>
    <m/>
    <m/>
    <m/>
    <x v="16"/>
    <n v="1878"/>
  </r>
  <r>
    <x v="8"/>
    <n v="3175177"/>
    <n v="46.612090000000002"/>
    <n v="11.15653"/>
    <s v="Lana (Lana)"/>
    <n v="6535904"/>
    <n v="46.61242"/>
    <n v="11.15587"/>
    <n v="3439"/>
    <n v="46.61242"/>
    <n v="11.15587"/>
    <s v="[IT-Süd] Burggrafenamt (Burgraviato)"/>
    <e v="#N/A"/>
    <m/>
    <m/>
    <m/>
    <m/>
    <s v="m"/>
    <m/>
    <m/>
    <m/>
    <x v="16"/>
    <n v="1878"/>
  </r>
  <r>
    <x v="8"/>
    <n v="3175040"/>
    <n v="46.678660000000001"/>
    <n v="10.53171"/>
    <s v="Mals (Malles Venosta)"/>
    <n v="6535907"/>
    <n v="46.687910000000002"/>
    <n v="10.54655"/>
    <n v="3888"/>
    <n v="46.687910000000002"/>
    <n v="10.54655"/>
    <s v="[IT-Süd] Vinschgau (Val Venosta)"/>
    <s v="Vinschgau"/>
    <m/>
    <m/>
    <m/>
    <s v="Laudes"/>
    <s v="m"/>
    <m/>
    <s v="19.11.1830"/>
    <n v="1830"/>
    <x v="13"/>
    <n v="1839"/>
  </r>
  <r>
    <x v="8"/>
    <n v="3175040"/>
    <n v="46.678660000000001"/>
    <n v="10.53171"/>
    <s v="Mals (Malles Venosta)"/>
    <n v="6535907"/>
    <n v="46.687910000000002"/>
    <n v="10.54655"/>
    <n v="3888"/>
    <n v="46.687910000000002"/>
    <n v="10.54655"/>
    <s v="[IT-Süd] Vinschgau (Val Venosta)"/>
    <s v="Vinschgau"/>
    <m/>
    <m/>
    <m/>
    <s v="Laudes"/>
    <s v="m"/>
    <m/>
    <s v="19.01.1822"/>
    <n v="1822"/>
    <x v="2"/>
    <n v="1839"/>
  </r>
  <r>
    <x v="8"/>
    <n v="3175040"/>
    <n v="46.678660000000001"/>
    <n v="10.53171"/>
    <s v="Mals (Malles Venosta)"/>
    <n v="6535907"/>
    <n v="46.687910000000002"/>
    <n v="10.54655"/>
    <n v="3888"/>
    <n v="46.687910000000002"/>
    <n v="10.54655"/>
    <s v="[IT-Süd] Vinschgau (Val Venosta)"/>
    <s v="Vinschgau"/>
    <m/>
    <m/>
    <m/>
    <s v="Laudes"/>
    <s v="m"/>
    <m/>
    <s v="27.03.1877"/>
    <n v="1877"/>
    <x v="8"/>
    <n v="1889"/>
  </r>
  <r>
    <x v="8"/>
    <n v="3175040"/>
    <n v="46.678660000000001"/>
    <n v="10.53171"/>
    <s v="Mals (Malles Venosta)"/>
    <n v="6535907"/>
    <n v="46.687910000000002"/>
    <n v="10.54655"/>
    <n v="3888"/>
    <n v="46.687910000000002"/>
    <n v="10.54655"/>
    <s v="[IT-Süd] Vinschgau (Val Venosta)"/>
    <s v="Vinschgau"/>
    <m/>
    <m/>
    <m/>
    <s v="Laudes"/>
    <s v="m"/>
    <m/>
    <s v="17.10.1879"/>
    <n v="1879"/>
    <x v="10"/>
    <n v="1889"/>
  </r>
  <r>
    <x v="8"/>
    <n v="6534790"/>
    <n v="46.691020000000002"/>
    <n v="11.15427"/>
    <s v="Tirol (Tirolo)"/>
    <n v="6536018"/>
    <n v="46.691020000000002"/>
    <n v="11.15427"/>
    <n v="1151"/>
    <n v="46.691020000000002"/>
    <n v="11.15427"/>
    <s v="[IT-Süd] Burggrafenamt (Burgraviato)"/>
    <m/>
    <m/>
    <m/>
    <m/>
    <s v="Tirolo"/>
    <s v="m"/>
    <m/>
    <m/>
    <m/>
    <x v="16"/>
    <n v="1864"/>
  </r>
  <r>
    <x v="8"/>
    <n v="3166474"/>
    <n v="46.665239999999997"/>
    <n v="10.583449999999999"/>
    <s v="Schluderns (Sluderno)"/>
    <n v="6535931"/>
    <n v="46.66451"/>
    <n v="10.584960000000001"/>
    <n v="1120"/>
    <n v="46.665239999999997"/>
    <n v="10.583449999999999"/>
    <s v="[IT-Süd] Vinschgau (Val Venosta)"/>
    <s v="Vinschgau"/>
    <m/>
    <m/>
    <m/>
    <s v="Sluderno"/>
    <s v="w"/>
    <m/>
    <s v="18.03.1850"/>
    <n v="1850"/>
    <x v="5"/>
    <n v="1865"/>
  </r>
  <r>
    <x v="8"/>
    <n v="3173688"/>
    <n v="46.694270000000003"/>
    <n v="10.61712"/>
    <s v="Mals (Malles Venosta)"/>
    <n v="6535907"/>
    <n v="46.687910000000002"/>
    <n v="10.54655"/>
    <n v="3888"/>
    <n v="46.687910000000002"/>
    <n v="10.54655"/>
    <s v="[IT-Süd] Vinschgau (Val Venosta)"/>
    <s v="Vinschgau"/>
    <m/>
    <m/>
    <m/>
    <s v="Mazia"/>
    <s v="w"/>
    <m/>
    <s v="16.06.1819"/>
    <n v="1819"/>
    <x v="11"/>
    <n v="1839"/>
  </r>
  <r>
    <x v="8"/>
    <n v="3169478"/>
    <n v="46.827500000000001"/>
    <n v="10.521000000000001"/>
    <s v="Graun im Vinschgau (Curon Venosta)"/>
    <n v="6535894"/>
    <n v="46.808320000000002"/>
    <n v="10.54265"/>
    <n v="2269"/>
    <n v="46.808320000000002"/>
    <n v="10.54265"/>
    <s v="[IT-Süd] Vinschgau (Val Venosta)"/>
    <s v="Vinschgau"/>
    <m/>
    <m/>
    <m/>
    <s v="Resia"/>
    <s v="m"/>
    <m/>
    <s v="23.11.1857"/>
    <n v="1857"/>
    <x v="6"/>
    <n v="1874"/>
  </r>
  <r>
    <x v="8"/>
    <n v="9034408"/>
    <n v="46.690460000000002"/>
    <n v="10.512980000000001"/>
    <s v="Mals (Malles Venosta)"/>
    <n v="6535907"/>
    <n v="46.687910000000002"/>
    <n v="10.54655"/>
    <n v="3888"/>
    <n v="46.687910000000002"/>
    <n v="10.54655"/>
    <s v="[IT-Süd] Vinschgau (Val Venosta)"/>
    <s v="Vinschgau"/>
    <m/>
    <m/>
    <m/>
    <m/>
    <s v="m"/>
    <m/>
    <s v="16.08.1851"/>
    <n v="1851"/>
    <x v="1"/>
    <n v="1865"/>
  </r>
  <r>
    <x v="8"/>
    <n v="3181215"/>
    <n v="46.413260000000001"/>
    <n v="11.24616"/>
    <s v="Kaltern an der Weinstraße (Caldaro sulla strada del vino)"/>
    <n v="6535969"/>
    <n v="46.413209999999999"/>
    <n v="11.24118"/>
    <n v="3760"/>
    <n v="46.413209999999999"/>
    <n v="11.24118"/>
    <s v="[IT-Süd] Überetsch-Unterland (Oltradige-Bassa Atesina)"/>
    <e v="#N/A"/>
    <m/>
    <m/>
    <m/>
    <s v="Caldaro sulla Strada del Vino"/>
    <s v="m"/>
    <m/>
    <m/>
    <m/>
    <x v="16"/>
    <n v="1876"/>
  </r>
  <r>
    <x v="8"/>
    <n v="3166474"/>
    <n v="46.665239999999997"/>
    <n v="10.583449999999999"/>
    <s v="Schluderns (Sluderno)"/>
    <n v="6535931"/>
    <n v="46.66451"/>
    <n v="10.584960000000001"/>
    <n v="1120"/>
    <n v="46.665239999999997"/>
    <n v="10.583449999999999"/>
    <s v="[IT-Süd] Vinschgau (Val Venosta)"/>
    <s v="Vinschgau"/>
    <m/>
    <m/>
    <m/>
    <s v="Sluderno"/>
    <s v="w"/>
    <m/>
    <s v="16.12.1857"/>
    <n v="1857"/>
    <x v="19"/>
    <n v="1879"/>
  </r>
  <r>
    <x v="8"/>
    <n v="3166474"/>
    <n v="46.665239999999997"/>
    <n v="10.583449999999999"/>
    <s v="Schluderns (Sluderno)"/>
    <n v="6535931"/>
    <n v="46.66451"/>
    <n v="10.584960000000001"/>
    <n v="1120"/>
    <n v="46.665239999999997"/>
    <n v="10.583449999999999"/>
    <s v="[IT-Süd] Vinschgau (Val Venosta)"/>
    <s v="Vinschgau"/>
    <m/>
    <m/>
    <m/>
    <s v="Sluderno"/>
    <s v="m"/>
    <m/>
    <s v="29.06.1869"/>
    <n v="1869"/>
    <x v="16"/>
    <n v="1887"/>
  </r>
  <r>
    <x v="8"/>
    <n v="6534790"/>
    <n v="46.691020000000002"/>
    <n v="11.15427"/>
    <s v="Tirol (Tirolo)"/>
    <n v="6536018"/>
    <n v="46.691020000000002"/>
    <n v="11.15427"/>
    <n v="1151"/>
    <n v="46.691020000000002"/>
    <n v="11.15427"/>
    <s v="[IT-Süd] Burggrafenamt (Burgraviato)"/>
    <m/>
    <m/>
    <m/>
    <m/>
    <s v="Tirolo"/>
    <s v="w"/>
    <m/>
    <m/>
    <m/>
    <x v="16"/>
    <n v="1866"/>
  </r>
  <r>
    <x v="8"/>
    <n v="6534790"/>
    <n v="46.691020000000002"/>
    <n v="11.15427"/>
    <s v="Tirol (Tirolo)"/>
    <n v="6536018"/>
    <n v="46.691020000000002"/>
    <n v="11.15427"/>
    <n v="1151"/>
    <n v="46.691020000000002"/>
    <n v="11.15427"/>
    <s v="[IT-Süd] Burggrafenamt (Burgraviato)"/>
    <m/>
    <m/>
    <m/>
    <m/>
    <s v="Tirolo"/>
    <s v="w"/>
    <m/>
    <m/>
    <m/>
    <x v="16"/>
    <n v="1866"/>
  </r>
  <r>
    <x v="8"/>
    <n v="3169914"/>
    <n v="46.619010000000003"/>
    <n v="10.59136"/>
    <s v="Prad am Stilfserjoch (Prato allo Stelvio)"/>
    <n v="6535921"/>
    <n v="46.619010000000003"/>
    <n v="10.59136"/>
    <n v="1623"/>
    <n v="46.619010000000003"/>
    <n v="10.59136"/>
    <s v="[IT-Süd] Vinschgau (Val Venosta)"/>
    <s v="Vinschgau"/>
    <m/>
    <m/>
    <m/>
    <s v="Prato Allo Stelvio"/>
    <s v="m"/>
    <m/>
    <s v="16.10.1889"/>
    <n v="1889"/>
    <x v="8"/>
    <n v="1901"/>
  </r>
  <r>
    <x v="8"/>
    <n v="3169914"/>
    <n v="46.619010000000003"/>
    <n v="10.59136"/>
    <s v="Prad am Stilfserjoch (Prato allo Stelvio)"/>
    <n v="6535921"/>
    <n v="46.619010000000003"/>
    <n v="10.59136"/>
    <n v="1623"/>
    <n v="46.619010000000003"/>
    <n v="10.59136"/>
    <s v="[IT-Süd] Vinschgau (Val Venosta)"/>
    <s v="Vinschgau"/>
    <m/>
    <m/>
    <m/>
    <s v="Prato Allo Stelvio"/>
    <s v="m"/>
    <m/>
    <s v="27.02.1888"/>
    <n v="1888"/>
    <x v="3"/>
    <n v="1900"/>
  </r>
  <r>
    <x v="8"/>
    <n v="3183407"/>
    <n v="46.616669999999999"/>
    <n v="10.58333"/>
    <s v="Prad am Stilfserjoch (Prato allo Stelvio)"/>
    <n v="6535921"/>
    <n v="46.619010000000003"/>
    <n v="10.59136"/>
    <n v="1623"/>
    <n v="46.619010000000003"/>
    <n v="10.59136"/>
    <s v="[IT-Süd] Vinschgau (Val Venosta)"/>
    <s v="Vinschgau"/>
    <m/>
    <m/>
    <m/>
    <m/>
    <s v="m"/>
    <m/>
    <m/>
    <m/>
    <x v="16"/>
    <n v="1866"/>
  </r>
  <r>
    <x v="8"/>
    <n v="3174144"/>
    <n v="46.687910000000002"/>
    <n v="10.54655"/>
    <s v="Mals (Malles Venosta)"/>
    <n v="6535907"/>
    <n v="46.687910000000002"/>
    <n v="10.54655"/>
    <n v="3888"/>
    <n v="46.687910000000002"/>
    <n v="10.54655"/>
    <s v="[IT-Süd] Vinschgau (Val Venosta)"/>
    <s v="Vinschgau"/>
    <m/>
    <m/>
    <m/>
    <s v="Malles Venosta"/>
    <s v="w"/>
    <s v="Mals"/>
    <s v="18.08.1884"/>
    <n v="1884"/>
    <x v="1"/>
    <n v="1898"/>
  </r>
  <r>
    <x v="8"/>
    <n v="3174144"/>
    <n v="46.687910000000002"/>
    <n v="10.54655"/>
    <s v="Mals (Malles Venosta)"/>
    <n v="6535907"/>
    <n v="46.687910000000002"/>
    <n v="10.54655"/>
    <n v="3888"/>
    <n v="46.687910000000002"/>
    <n v="10.54655"/>
    <s v="[IT-Süd] Vinschgau (Val Venosta)"/>
    <s v="Vinschgau"/>
    <m/>
    <m/>
    <m/>
    <s v="Malles Venosta"/>
    <s v="m"/>
    <s v="Mals"/>
    <s v="26.10.1884"/>
    <n v="1884"/>
    <x v="4"/>
    <n v="1899"/>
  </r>
  <r>
    <x v="8"/>
    <n v="6534790"/>
    <n v="46.691020000000002"/>
    <n v="11.15427"/>
    <s v="Tirol (Tirolo)"/>
    <n v="6536018"/>
    <n v="46.691020000000002"/>
    <n v="11.15427"/>
    <n v="1151"/>
    <n v="46.691020000000002"/>
    <n v="11.15427"/>
    <s v="[IT-Süd] Burggrafenamt (Burgraviato)"/>
    <m/>
    <m/>
    <m/>
    <m/>
    <s v="Tirolo"/>
    <s v="m"/>
    <m/>
    <s v="20.04.1888"/>
    <n v="1888"/>
    <x v="1"/>
    <n v="1902"/>
  </r>
  <r>
    <x v="8"/>
    <n v="3166166"/>
    <n v="46.597670000000001"/>
    <n v="10.5458"/>
    <s v="Stilfs (Stelvio)"/>
    <n v="6535932"/>
    <n v="46.598010000000002"/>
    <n v="10.545260000000001"/>
    <n v="1324"/>
    <n v="46.598010000000002"/>
    <n v="10.545260000000001"/>
    <s v="[IT-Süd] Vinschgau (Val Venosta)"/>
    <s v="Vinschgau"/>
    <m/>
    <m/>
    <m/>
    <s v="Stelvio"/>
    <s v="m"/>
    <m/>
    <s v="27.06.1883"/>
    <n v="1883"/>
    <x v="13"/>
    <n v="1891"/>
  </r>
  <r>
    <x v="8"/>
    <n v="3166166"/>
    <n v="46.597670000000001"/>
    <n v="10.5458"/>
    <s v="Stilfs (Stelvio)"/>
    <n v="6535932"/>
    <n v="46.598010000000002"/>
    <n v="10.545260000000001"/>
    <n v="1324"/>
    <n v="46.598010000000002"/>
    <n v="10.545260000000001"/>
    <s v="[IT-Süd] Vinschgau (Val Venosta)"/>
    <s v="Vinschgau"/>
    <m/>
    <m/>
    <m/>
    <s v="Stelvio"/>
    <s v="m"/>
    <m/>
    <s v="28.09.1887"/>
    <n v="1887"/>
    <x v="8"/>
    <n v="1899"/>
  </r>
  <r>
    <x v="8"/>
    <n v="3168160"/>
    <n v="46.812820000000002"/>
    <n v="11.24577"/>
    <s v="St. Leonhard in Passeier (San Leonardo in Passiria)"/>
    <n v="6535925"/>
    <n v="46.812820000000002"/>
    <n v="11.24577"/>
    <n v="2048"/>
    <n v="46.812820000000002"/>
    <n v="11.24577"/>
    <s v="[IT-Süd] Burggrafenamt (Burgraviato)"/>
    <m/>
    <m/>
    <m/>
    <m/>
    <s v="San Leonardo in Passiria"/>
    <s v="w"/>
    <m/>
    <m/>
    <m/>
    <x v="16"/>
    <n v="1879"/>
  </r>
  <r>
    <x v="8"/>
    <n v="3172975"/>
    <n v="46.635849999999998"/>
    <n v="10.56936"/>
    <s v="Prad am Stilfserjoch (Prato allo Stelvio)"/>
    <n v="6535921"/>
    <n v="46.619010000000003"/>
    <n v="10.59136"/>
    <n v="1623"/>
    <n v="46.619010000000003"/>
    <n v="10.59136"/>
    <s v="[IT-Süd] Vinschgau (Val Venosta)"/>
    <s v="Vinschgau"/>
    <m/>
    <m/>
    <m/>
    <s v="Montechiaro"/>
    <s v="m"/>
    <s v="Lichtenberg"/>
    <s v="11.07.1883"/>
    <n v="1883"/>
    <x v="4"/>
    <n v="1898"/>
  </r>
  <r>
    <x v="8"/>
    <n v="3172975"/>
    <n v="46.635849999999998"/>
    <n v="10.56936"/>
    <s v="Prad am Stilfserjoch (Prato allo Stelvio)"/>
    <n v="6535921"/>
    <n v="46.619010000000003"/>
    <n v="10.59136"/>
    <n v="1623"/>
    <n v="46.619010000000003"/>
    <n v="10.59136"/>
    <s v="[IT-Süd] Vinschgau (Val Venosta)"/>
    <s v="Vinschgau"/>
    <m/>
    <m/>
    <m/>
    <s v="Montechiaro"/>
    <s v="w"/>
    <m/>
    <s v="16.01.1864"/>
    <n v="1864"/>
    <x v="12"/>
    <n v="1883"/>
  </r>
  <r>
    <x v="8"/>
    <n v="3172975"/>
    <n v="46.635849999999998"/>
    <n v="10.56936"/>
    <s v="Prad am Stilfserjoch (Prato allo Stelvio)"/>
    <n v="6535921"/>
    <n v="46.619010000000003"/>
    <n v="10.59136"/>
    <n v="1623"/>
    <n v="46.619010000000003"/>
    <n v="10.59136"/>
    <s v="[IT-Süd] Vinschgau (Val Venosta)"/>
    <s v="Vinschgau"/>
    <m/>
    <m/>
    <m/>
    <s v="Montechiaro"/>
    <s v="m"/>
    <m/>
    <s v="16.06.1856"/>
    <n v="1856"/>
    <x v="3"/>
    <n v="1868"/>
  </r>
  <r>
    <x v="8"/>
    <n v="3166474"/>
    <n v="46.665239999999997"/>
    <n v="10.583449999999999"/>
    <s v="Schluderns (Sluderno)"/>
    <n v="6535931"/>
    <n v="46.66451"/>
    <n v="10.584960000000001"/>
    <n v="1120"/>
    <n v="46.665239999999997"/>
    <n v="10.583449999999999"/>
    <s v="[IT-Süd] Vinschgau (Val Venosta)"/>
    <s v="Vinschgau"/>
    <m/>
    <m/>
    <m/>
    <s v="Sluderno"/>
    <s v="m"/>
    <m/>
    <s v="09.03.1882"/>
    <n v="1882"/>
    <x v="6"/>
    <n v="1898"/>
  </r>
  <r>
    <x v="8"/>
    <n v="3166474"/>
    <n v="46.665239999999997"/>
    <n v="10.583449999999999"/>
    <s v="Schluderns (Sluderno)"/>
    <n v="6535931"/>
    <n v="46.66451"/>
    <n v="10.584960000000001"/>
    <n v="1120"/>
    <n v="46.665239999999997"/>
    <n v="10.583449999999999"/>
    <s v="[IT-Süd] Vinschgau (Val Venosta)"/>
    <s v="Vinschgau"/>
    <m/>
    <m/>
    <m/>
    <s v="Sluderno"/>
    <s v="m"/>
    <m/>
    <s v="24.05.1883"/>
    <n v="1883"/>
    <x v="4"/>
    <n v="1898"/>
  </r>
  <r>
    <x v="8"/>
    <n v="3165918"/>
    <n v="46.606699999999996"/>
    <n v="10.875690000000001"/>
    <s v="Latsch (Laces)"/>
    <n v="6535901"/>
    <n v="46.616909999999997"/>
    <n v="10.85636"/>
    <n v="2390"/>
    <n v="46.616909999999997"/>
    <n v="10.85636"/>
    <s v="[IT-Süd] Vinschgau (Val Venosta)"/>
    <s v="Vinschgau"/>
    <m/>
    <m/>
    <m/>
    <s v="Tarres"/>
    <s v="m"/>
    <m/>
    <s v="17.09.1849"/>
    <n v="1849"/>
    <x v="2"/>
    <n v="1866"/>
  </r>
  <r>
    <x v="8"/>
    <n v="3166474"/>
    <n v="46.665239999999997"/>
    <n v="10.583449999999999"/>
    <s v="Schluderns (Sluderno)"/>
    <n v="6535931"/>
    <n v="46.66451"/>
    <n v="10.584960000000001"/>
    <n v="1120"/>
    <n v="46.665239999999997"/>
    <n v="10.583449999999999"/>
    <s v="[IT-Süd] Vinschgau (Val Venosta)"/>
    <s v="Vinschgau"/>
    <m/>
    <m/>
    <m/>
    <s v="Sluderno"/>
    <s v="m"/>
    <m/>
    <s v="21.11.1882"/>
    <n v="1882"/>
    <x v="6"/>
    <n v="1899"/>
  </r>
  <r>
    <x v="8"/>
    <n v="6534790"/>
    <n v="46.691020000000002"/>
    <n v="11.15427"/>
    <s v="Tirol (Tirolo)"/>
    <n v="6536018"/>
    <n v="46.691020000000002"/>
    <n v="11.15427"/>
    <n v="1151"/>
    <n v="46.691020000000002"/>
    <n v="11.15427"/>
    <s v="[IT-Süd] Burggrafenamt (Burgraviato)"/>
    <m/>
    <m/>
    <m/>
    <m/>
    <s v="Tirolo"/>
    <s v="m"/>
    <m/>
    <s v="02.02.1882"/>
    <n v="1882"/>
    <x v="3"/>
    <n v="1894"/>
  </r>
  <r>
    <x v="8"/>
    <n v="3166474"/>
    <n v="46.665239999999997"/>
    <n v="10.583449999999999"/>
    <s v="Schluderns (Sluderno)"/>
    <n v="6535931"/>
    <n v="46.66451"/>
    <n v="10.584960000000001"/>
    <n v="1120"/>
    <n v="46.665239999999997"/>
    <n v="10.583449999999999"/>
    <s v="[IT-Süd] Vinschgau (Val Venosta)"/>
    <s v="Vinschgau"/>
    <m/>
    <m/>
    <m/>
    <s v="Sluderno"/>
    <s v="m"/>
    <m/>
    <s v="17.01.1872"/>
    <n v="1872"/>
    <x v="1"/>
    <n v="1885"/>
  </r>
  <r>
    <x v="8"/>
    <n v="3169478"/>
    <n v="46.827500000000001"/>
    <n v="10.521000000000001"/>
    <s v="Graun im Vinschgau (Curon Venosta)"/>
    <n v="6535894"/>
    <n v="46.808320000000002"/>
    <n v="10.54265"/>
    <n v="2269"/>
    <n v="46.808320000000002"/>
    <n v="10.54265"/>
    <s v="[IT-Süd] Vinschgau (Val Venosta)"/>
    <s v="Vinschgau"/>
    <m/>
    <m/>
    <m/>
    <s v="Resia"/>
    <s v="w"/>
    <m/>
    <s v="02.09.1856"/>
    <n v="1856"/>
    <x v="10"/>
    <n v="1866"/>
  </r>
  <r>
    <x v="8"/>
    <n v="3169478"/>
    <n v="46.827500000000001"/>
    <n v="10.521000000000001"/>
    <s v="Graun im Vinschgau (Curon Venosta)"/>
    <n v="6535894"/>
    <n v="46.808320000000002"/>
    <n v="10.54265"/>
    <n v="2269"/>
    <n v="46.808320000000002"/>
    <n v="10.54265"/>
    <s v="[IT-Süd] Vinschgau (Val Venosta)"/>
    <s v="Vinschgau"/>
    <m/>
    <m/>
    <m/>
    <s v="Resia"/>
    <s v="w"/>
    <m/>
    <s v="09.11.1857"/>
    <n v="1857"/>
    <x v="5"/>
    <n v="1873"/>
  </r>
  <r>
    <x v="8"/>
    <n v="3169478"/>
    <n v="46.827500000000001"/>
    <n v="10.521000000000001"/>
    <s v="Graun im Vinschgau (Curon Venosta)"/>
    <n v="6535894"/>
    <n v="46.808320000000002"/>
    <n v="10.54265"/>
    <n v="2269"/>
    <n v="46.808320000000002"/>
    <n v="10.54265"/>
    <s v="[IT-Süd] Vinschgau (Val Venosta)"/>
    <s v="Vinschgau"/>
    <m/>
    <m/>
    <m/>
    <s v="Resia"/>
    <s v="w"/>
    <m/>
    <s v="02.09.1861"/>
    <n v="1861"/>
    <x v="3"/>
    <n v="1874"/>
  </r>
  <r>
    <x v="8"/>
    <n v="3166474"/>
    <n v="46.665239999999997"/>
    <n v="10.583449999999999"/>
    <s v="Schluderns (Sluderno)"/>
    <n v="6535931"/>
    <n v="46.66451"/>
    <n v="10.584960000000001"/>
    <n v="1120"/>
    <n v="46.665239999999997"/>
    <n v="10.583449999999999"/>
    <s v="[IT-Süd] Vinschgau (Val Venosta)"/>
    <s v="Vinschgau"/>
    <m/>
    <m/>
    <m/>
    <s v="Sluderno"/>
    <s v="m"/>
    <m/>
    <s v="04.02.1842"/>
    <n v="1842"/>
    <x v="4"/>
    <n v="1866"/>
  </r>
  <r>
    <x v="8"/>
    <n v="3169478"/>
    <n v="46.827500000000001"/>
    <n v="10.521000000000001"/>
    <s v="Graun im Vinschgau (Curon Venosta)"/>
    <n v="6535894"/>
    <n v="46.808320000000002"/>
    <n v="10.54265"/>
    <n v="2269"/>
    <n v="46.808320000000002"/>
    <n v="10.54265"/>
    <s v="[IT-Süd] Vinschgau (Val Venosta)"/>
    <s v="Vinschgau"/>
    <m/>
    <m/>
    <m/>
    <s v="Resia"/>
    <s v="m"/>
    <m/>
    <s v="18.10.1844"/>
    <n v="1844"/>
    <x v="9"/>
    <n v="1855"/>
  </r>
  <r>
    <x v="8"/>
    <n v="3169914"/>
    <n v="46.619010000000003"/>
    <n v="10.59136"/>
    <s v="Prad am Stilfserjoch (Prato allo Stelvio)"/>
    <n v="6535921"/>
    <n v="46.619010000000003"/>
    <n v="10.59136"/>
    <n v="1623"/>
    <n v="46.619010000000003"/>
    <n v="10.59136"/>
    <s v="[IT-Süd] Vinschgau (Val Venosta)"/>
    <s v="Vinschgau"/>
    <m/>
    <m/>
    <m/>
    <s v="Prato Allo Stelvio"/>
    <s v="m"/>
    <m/>
    <s v="28.06.1896"/>
    <n v="1896"/>
    <x v="3"/>
    <n v="1909"/>
  </r>
  <r>
    <x v="8"/>
    <n v="3175328"/>
    <n v="46.616410000000002"/>
    <n v="10.85726"/>
    <s v="Latsch (Laces)"/>
    <n v="6535901"/>
    <n v="46.616909999999997"/>
    <n v="10.85636"/>
    <n v="2390"/>
    <n v="46.616909999999997"/>
    <n v="10.85636"/>
    <s v="[IT-Süd] Vinschgau (Val Venosta)"/>
    <s v="Vinschgau"/>
    <m/>
    <m/>
    <m/>
    <s v="Laces"/>
    <s v="m"/>
    <m/>
    <s v="19.06.1852"/>
    <n v="1852"/>
    <x v="5"/>
    <n v="1868"/>
  </r>
  <r>
    <x v="8"/>
    <n v="3165124"/>
    <n v="46.644030000000001"/>
    <n v="10.463279999999999"/>
    <s v="Taufers im Münstertal (Tubre)"/>
    <n v="6535983"/>
    <n v="46.645609999999998"/>
    <n v="10.46415"/>
    <n v="821"/>
    <n v="46.645609999999998"/>
    <n v="10.46415"/>
    <s v="[IT-Süd] Vinschgau (Val Venosta)"/>
    <s v="Vinschgau"/>
    <m/>
    <m/>
    <m/>
    <s v="Tubre"/>
    <s v="m"/>
    <m/>
    <s v="13.11.1870"/>
    <n v="1870"/>
    <x v="8"/>
    <n v="1882"/>
  </r>
  <r>
    <x v="9"/>
    <n v="8965075"/>
    <n v="46.266829999999999"/>
    <n v="11.404680000000001"/>
    <s v="Castello-Molina di Fiemme"/>
    <n v="6535965"/>
    <n v="46.282409999999999"/>
    <n v="11.433479999999999"/>
    <s v="[…]"/>
    <n v="46.282409999999999"/>
    <n v="11.433479999999999"/>
    <s v="[IT-Tre] Fleimstal (Val di Fiemme)"/>
    <m/>
    <m/>
    <m/>
    <m/>
    <s v="Stramentizzo Nuovo"/>
    <s v="m"/>
    <m/>
    <s v="26.02.1905"/>
    <n v="1905"/>
    <x v="4"/>
    <n v="1898"/>
  </r>
  <r>
    <x v="8"/>
    <n v="3166474"/>
    <n v="46.665239999999997"/>
    <n v="10.583449999999999"/>
    <s v="Schluderns (Sluderno)"/>
    <n v="6535931"/>
    <n v="46.66451"/>
    <n v="10.584960000000001"/>
    <n v="1120"/>
    <n v="46.665239999999997"/>
    <n v="10.583449999999999"/>
    <s v="[IT-Süd] Vinschgau (Val Venosta)"/>
    <s v="Vinschgau"/>
    <m/>
    <m/>
    <m/>
    <s v="Sluderno"/>
    <s v="w"/>
    <m/>
    <s v="20.07.1862"/>
    <n v="1862"/>
    <x v="4"/>
    <n v="1877"/>
  </r>
  <r>
    <x v="8"/>
    <n v="3169478"/>
    <n v="46.827500000000001"/>
    <n v="10.521000000000001"/>
    <s v="Graun im Vinschgau (Curon Venosta)"/>
    <n v="6535894"/>
    <n v="46.808320000000002"/>
    <n v="10.54265"/>
    <n v="2269"/>
    <n v="46.808320000000002"/>
    <n v="10.54265"/>
    <s v="[IT-Süd] Vinschgau (Val Venosta)"/>
    <s v="Vinschgau"/>
    <m/>
    <m/>
    <m/>
    <s v="Resia"/>
    <s v="m"/>
    <m/>
    <s v="04.06.1858"/>
    <n v="1858"/>
    <x v="5"/>
    <n v="1874"/>
  </r>
  <r>
    <x v="8"/>
    <n v="3170574"/>
    <n v="46.772219999999997"/>
    <n v="12.191560000000001"/>
    <s v="Gsies (Valle di Casies)"/>
    <n v="6536020"/>
    <n v="46.768329999999999"/>
    <n v="12.17939"/>
    <n v="1345"/>
    <n v="46.768329999999999"/>
    <n v="12.17939"/>
    <s v="[IT-Süd] Pustertal (Val Pusteria)"/>
    <m/>
    <m/>
    <m/>
    <m/>
    <s v="Planca di Sotto"/>
    <s v="m"/>
    <s v="Planken"/>
    <m/>
    <m/>
    <x v="16"/>
    <n v="1884"/>
  </r>
  <r>
    <x v="8"/>
    <n v="3165918"/>
    <n v="46.606699999999996"/>
    <n v="10.875690000000001"/>
    <s v="Latsch (Laces)"/>
    <n v="6535901"/>
    <n v="46.616909999999997"/>
    <n v="10.85636"/>
    <n v="2390"/>
    <n v="46.616909999999997"/>
    <n v="10.85636"/>
    <s v="[IT-Süd] Vinschgau (Val Venosta)"/>
    <s v="Vinschgau"/>
    <m/>
    <m/>
    <m/>
    <s v="Tarres"/>
    <s v="m"/>
    <m/>
    <s v="09.08.1853"/>
    <n v="1853"/>
    <x v="3"/>
    <n v="1866"/>
  </r>
  <r>
    <x v="8"/>
    <n v="3167222"/>
    <n v="46.764150000000001"/>
    <n v="10.53397"/>
    <s v="Graun im Vinschgau (Curon Venosta)"/>
    <n v="6535894"/>
    <n v="46.808320000000002"/>
    <n v="10.54265"/>
    <n v="2269"/>
    <n v="46.808320000000002"/>
    <n v="10.54265"/>
    <s v="[IT-Süd] Vinschgau (Val Venosta)"/>
    <s v="Vinschgau"/>
    <m/>
    <m/>
    <m/>
    <s v="San Valentino alla Muta"/>
    <s v="w"/>
    <m/>
    <s v="29.07.1850"/>
    <n v="1850"/>
    <x v="8"/>
    <n v="1862"/>
  </r>
  <r>
    <x v="8"/>
    <n v="3175040"/>
    <n v="46.678660000000001"/>
    <n v="10.53171"/>
    <s v="Mals (Malles Venosta)"/>
    <n v="6535907"/>
    <n v="46.687910000000002"/>
    <n v="10.54655"/>
    <n v="3888"/>
    <n v="46.687910000000002"/>
    <n v="10.54655"/>
    <s v="[IT-Süd] Vinschgau (Val Venosta)"/>
    <s v="Vinschgau"/>
    <m/>
    <m/>
    <m/>
    <s v="Laudes"/>
    <s v="m"/>
    <m/>
    <s v="07.04.1847"/>
    <n v="1847"/>
    <x v="8"/>
    <n v="1859"/>
  </r>
  <r>
    <x v="8"/>
    <n v="6534790"/>
    <n v="46.691020000000002"/>
    <n v="11.15427"/>
    <s v="Tirol (Tirolo)"/>
    <n v="6536018"/>
    <n v="46.691020000000002"/>
    <n v="11.15427"/>
    <n v="1151"/>
    <n v="46.691020000000002"/>
    <n v="11.15427"/>
    <s v="[IT-Süd] Burggrafenamt (Burgraviato)"/>
    <m/>
    <m/>
    <m/>
    <m/>
    <s v="Tirolo"/>
    <s v="w"/>
    <m/>
    <m/>
    <m/>
    <x v="16"/>
    <n v="1840"/>
  </r>
  <r>
    <x v="8"/>
    <n v="6534790"/>
    <n v="46.691020000000002"/>
    <n v="11.15427"/>
    <s v="Tirol (Tirolo)"/>
    <n v="6536018"/>
    <n v="46.691020000000002"/>
    <n v="11.15427"/>
    <n v="1151"/>
    <n v="46.691020000000002"/>
    <n v="11.15427"/>
    <s v="[IT-Süd] Burggrafenamt (Burgraviato)"/>
    <m/>
    <m/>
    <m/>
    <m/>
    <s v="Tirolo"/>
    <s v="m"/>
    <m/>
    <m/>
    <m/>
    <x v="16"/>
    <n v="1840"/>
  </r>
  <r>
    <x v="8"/>
    <n v="6534790"/>
    <n v="46.691020000000002"/>
    <n v="11.15427"/>
    <s v="Tirol (Tirolo)"/>
    <n v="6536018"/>
    <n v="46.691020000000002"/>
    <n v="11.15427"/>
    <n v="1151"/>
    <n v="46.691020000000002"/>
    <n v="11.15427"/>
    <s v="[IT-Süd] Burggrafenamt (Burgraviato)"/>
    <m/>
    <m/>
    <m/>
    <m/>
    <s v="Tirolo"/>
    <s v="m"/>
    <m/>
    <m/>
    <m/>
    <x v="16"/>
    <n v="1893"/>
  </r>
  <r>
    <x v="8"/>
    <n v="3165124"/>
    <n v="46.644030000000001"/>
    <n v="10.463279999999999"/>
    <s v="Taufers im Münstertal (Tubre)"/>
    <n v="6535983"/>
    <n v="46.645609999999998"/>
    <n v="10.46415"/>
    <n v="821"/>
    <n v="46.645609999999998"/>
    <n v="10.46415"/>
    <s v="[IT-Süd] Vinschgau (Val Venosta)"/>
    <s v="Vinschgau"/>
    <m/>
    <m/>
    <m/>
    <s v="Tubre"/>
    <s v="m"/>
    <m/>
    <s v="28.10.1830"/>
    <n v="1830"/>
    <x v="8"/>
    <n v="1842"/>
  </r>
  <r>
    <x v="8"/>
    <n v="3169914"/>
    <n v="46.619010000000003"/>
    <n v="10.59136"/>
    <s v="Prad am Stilfserjoch (Prato allo Stelvio)"/>
    <n v="6535921"/>
    <n v="46.619010000000003"/>
    <n v="10.59136"/>
    <n v="1623"/>
    <n v="46.619010000000003"/>
    <n v="10.59136"/>
    <s v="[IT-Süd] Vinschgau (Val Venosta)"/>
    <s v="Vinschgau"/>
    <m/>
    <m/>
    <m/>
    <s v="Prato Allo Stelvio"/>
    <s v="m"/>
    <m/>
    <m/>
    <m/>
    <x v="16"/>
    <n v="1846"/>
  </r>
  <r>
    <x v="8"/>
    <n v="3169914"/>
    <n v="46.619010000000003"/>
    <n v="10.59136"/>
    <s v="Prad am Stilfserjoch (Prato allo Stelvio)"/>
    <n v="6535921"/>
    <n v="46.619010000000003"/>
    <n v="10.59136"/>
    <n v="1623"/>
    <n v="46.619010000000003"/>
    <n v="10.59136"/>
    <s v="[IT-Süd] Vinschgau (Val Venosta)"/>
    <s v="Vinschgau"/>
    <m/>
    <m/>
    <m/>
    <s v="Prato Allo Stelvio"/>
    <s v="m"/>
    <m/>
    <m/>
    <m/>
    <x v="16"/>
    <n v="1846"/>
  </r>
  <r>
    <x v="8"/>
    <n v="3174144"/>
    <n v="46.687910000000002"/>
    <n v="10.54655"/>
    <s v="Mals (Malles Venosta)"/>
    <n v="6535907"/>
    <n v="46.687910000000002"/>
    <n v="10.54655"/>
    <n v="3888"/>
    <n v="46.687910000000002"/>
    <n v="10.54655"/>
    <s v="[IT-Süd] Vinschgau (Val Venosta)"/>
    <s v="Vinschgau"/>
    <m/>
    <m/>
    <m/>
    <s v="Malles Venosta"/>
    <s v="m"/>
    <m/>
    <s v="25.06.1852"/>
    <n v="1852"/>
    <x v="1"/>
    <n v="1865"/>
  </r>
  <r>
    <x v="8"/>
    <n v="3176031"/>
    <n v="46.671050000000001"/>
    <n v="10.556839999999999"/>
    <s v="Glurns (Glorenza)"/>
    <n v="6535900"/>
    <n v="46.670209999999997"/>
    <n v="10.55485"/>
    <n v="649"/>
    <n v="46.670209999999997"/>
    <n v="10.55485"/>
    <s v="[IT-Süd] Vinschgau (Val Venosta)"/>
    <s v="Vinschgau"/>
    <m/>
    <m/>
    <m/>
    <s v="Glorenza"/>
    <s v="unklar"/>
    <m/>
    <m/>
    <m/>
    <x v="16"/>
    <n v="1873"/>
  </r>
  <r>
    <x v="8"/>
    <n v="3165918"/>
    <n v="46.606699999999996"/>
    <n v="10.875690000000001"/>
    <s v="Latsch (Laces)"/>
    <n v="6535901"/>
    <n v="46.616909999999997"/>
    <n v="10.85636"/>
    <n v="2390"/>
    <n v="46.616909999999997"/>
    <n v="10.85636"/>
    <s v="[IT-Süd] Vinschgau (Val Venosta)"/>
    <s v="Vinschgau"/>
    <m/>
    <m/>
    <m/>
    <s v="Tarres"/>
    <s v="m"/>
    <m/>
    <s v="28.09.1851"/>
    <n v="1851"/>
    <x v="6"/>
    <n v="1868"/>
  </r>
  <r>
    <x v="8"/>
    <n v="6534790"/>
    <n v="46.691020000000002"/>
    <n v="11.15427"/>
    <s v="Tirol (Tirolo)"/>
    <n v="6536018"/>
    <n v="46.691020000000002"/>
    <n v="11.15427"/>
    <n v="1151"/>
    <n v="46.691020000000002"/>
    <n v="11.15427"/>
    <s v="[IT-Süd] Burggrafenamt (Burgraviato)"/>
    <m/>
    <m/>
    <m/>
    <m/>
    <s v="Tirolo"/>
    <s v="w"/>
    <m/>
    <m/>
    <m/>
    <x v="16"/>
    <n v="1877"/>
  </r>
  <r>
    <x v="8"/>
    <n v="6534790"/>
    <n v="46.691020000000002"/>
    <n v="11.15427"/>
    <s v="Tirol (Tirolo)"/>
    <n v="6536018"/>
    <n v="46.691020000000002"/>
    <n v="11.15427"/>
    <n v="1151"/>
    <n v="46.691020000000002"/>
    <n v="11.15427"/>
    <s v="[IT-Süd] Burggrafenamt (Burgraviato)"/>
    <m/>
    <m/>
    <m/>
    <m/>
    <s v="Tirolo"/>
    <s v="w"/>
    <m/>
    <m/>
    <m/>
    <x v="16"/>
    <n v="1877"/>
  </r>
  <r>
    <x v="9"/>
    <n v="3165834"/>
    <n v="46.07011"/>
    <n v="11.480219999999999"/>
    <s v="Telve"/>
    <n v="6540969"/>
    <n v="46.071309999999997"/>
    <n v="11.47959"/>
    <s v="[…]"/>
    <n v="46.07011"/>
    <n v="11.480219999999999"/>
    <s v="[IT-Tre] Valsugana und Tesino (Valsugana e Tesino)"/>
    <m/>
    <m/>
    <m/>
    <m/>
    <m/>
    <s v="m"/>
    <m/>
    <s v="01.03.1905"/>
    <n v="1905"/>
    <x v="8"/>
    <n v="1898"/>
  </r>
  <r>
    <x v="8"/>
    <n v="3164827"/>
    <n v="46.841880000000003"/>
    <n v="11.626569999999999"/>
    <s v="Mühlbach (Rio di Pusteria)"/>
    <n v="6535977"/>
    <n v="46.797829999999998"/>
    <n v="11.66808"/>
    <n v="1639"/>
    <n v="46.797829999999998"/>
    <n v="11.66808"/>
    <s v="[IT-Süd] Eisacktal (Valle Isarco)"/>
    <m/>
    <m/>
    <m/>
    <m/>
    <m/>
    <s v="m"/>
    <m/>
    <m/>
    <m/>
    <x v="16"/>
    <n v="1869"/>
  </r>
  <r>
    <x v="8"/>
    <n v="3166474"/>
    <n v="46.665239999999997"/>
    <n v="10.583449999999999"/>
    <s v="Schluderns (Sluderno)"/>
    <n v="6535931"/>
    <n v="46.66451"/>
    <n v="10.584960000000001"/>
    <n v="1120"/>
    <n v="46.665239999999997"/>
    <n v="10.583449999999999"/>
    <s v="[IT-Süd] Vinschgau (Val Venosta)"/>
    <s v="Vinschgau"/>
    <m/>
    <m/>
    <m/>
    <s v="Sluderno"/>
    <s v="m"/>
    <m/>
    <s v="25.05.1853"/>
    <n v="1853"/>
    <x v="4"/>
    <n v="1867"/>
  </r>
  <r>
    <x v="8"/>
    <n v="3166474"/>
    <n v="46.665239999999997"/>
    <n v="10.583449999999999"/>
    <s v="Schluderns (Sluderno)"/>
    <n v="6535931"/>
    <n v="46.66451"/>
    <n v="10.584960000000001"/>
    <n v="1120"/>
    <n v="46.665239999999997"/>
    <n v="10.583449999999999"/>
    <s v="[IT-Süd] Vinschgau (Val Venosta)"/>
    <s v="Vinschgau"/>
    <m/>
    <m/>
    <m/>
    <s v="Sluderno"/>
    <s v="m"/>
    <m/>
    <s v="06.04.1851"/>
    <n v="1851"/>
    <x v="6"/>
    <n v="1868"/>
  </r>
  <r>
    <x v="8"/>
    <n v="3166474"/>
    <n v="46.665239999999997"/>
    <n v="10.583449999999999"/>
    <s v="Schluderns (Sluderno)"/>
    <n v="6535931"/>
    <n v="46.66451"/>
    <n v="10.584960000000001"/>
    <n v="1120"/>
    <n v="46.665239999999997"/>
    <n v="10.583449999999999"/>
    <s v="[IT-Süd] Vinschgau (Val Venosta)"/>
    <s v="Vinschgau"/>
    <m/>
    <m/>
    <m/>
    <s v="Sluderno"/>
    <s v="m"/>
    <m/>
    <m/>
    <m/>
    <x v="16"/>
    <n v="1867"/>
  </r>
  <r>
    <x v="8"/>
    <n v="3166474"/>
    <n v="46.665239999999997"/>
    <n v="10.583449999999999"/>
    <s v="Schluderns (Sluderno)"/>
    <n v="6535931"/>
    <n v="46.66451"/>
    <n v="10.584960000000001"/>
    <n v="1120"/>
    <n v="46.665239999999997"/>
    <n v="10.583449999999999"/>
    <s v="[IT-Süd] Vinschgau (Val Venosta)"/>
    <s v="Vinschgau"/>
    <m/>
    <m/>
    <m/>
    <s v="Sluderno"/>
    <s v="m"/>
    <m/>
    <m/>
    <m/>
    <x v="16"/>
    <n v="1867"/>
  </r>
  <r>
    <x v="8"/>
    <n v="3169914"/>
    <n v="46.619010000000003"/>
    <n v="10.59136"/>
    <s v="Prad am Stilfserjoch (Prato allo Stelvio)"/>
    <n v="6535921"/>
    <n v="46.619010000000003"/>
    <n v="10.59136"/>
    <n v="1623"/>
    <n v="46.619010000000003"/>
    <n v="10.59136"/>
    <s v="[IT-Süd] Vinschgau (Val Venosta)"/>
    <s v="Vinschgau"/>
    <m/>
    <m/>
    <m/>
    <s v="Prato Allo Stelvio"/>
    <s v="w"/>
    <m/>
    <s v="22.11.1885"/>
    <n v="1885"/>
    <x v="8"/>
    <n v="1897"/>
  </r>
  <r>
    <x v="8"/>
    <n v="3169914"/>
    <n v="46.619010000000003"/>
    <n v="10.59136"/>
    <s v="Prad am Stilfserjoch (Prato allo Stelvio)"/>
    <n v="6535921"/>
    <n v="46.619010000000003"/>
    <n v="10.59136"/>
    <n v="1623"/>
    <n v="46.619010000000003"/>
    <n v="10.59136"/>
    <s v="[IT-Süd] Vinschgau (Val Venosta)"/>
    <s v="Vinschgau"/>
    <m/>
    <m/>
    <m/>
    <s v="Prato Allo Stelvio"/>
    <s v="m"/>
    <m/>
    <s v="05.05.1870"/>
    <n v="1870"/>
    <x v="4"/>
    <n v="1884"/>
  </r>
  <r>
    <x v="8"/>
    <n v="3169914"/>
    <n v="46.619010000000003"/>
    <n v="10.59136"/>
    <s v="Prad am Stilfserjoch (Prato allo Stelvio)"/>
    <n v="6535921"/>
    <n v="46.619010000000003"/>
    <n v="10.59136"/>
    <n v="1623"/>
    <n v="46.619010000000003"/>
    <n v="10.59136"/>
    <s v="[IT-Süd] Vinschgau (Val Venosta)"/>
    <s v="Vinschgau"/>
    <m/>
    <m/>
    <m/>
    <s v="Prato Allo Stelvio"/>
    <s v="m"/>
    <m/>
    <s v="04.01.1895"/>
    <n v="1895"/>
    <x v="1"/>
    <n v="1908"/>
  </r>
  <r>
    <x v="8"/>
    <n v="3169914"/>
    <n v="46.619010000000003"/>
    <n v="10.59136"/>
    <s v="Prad am Stilfserjoch (Prato allo Stelvio)"/>
    <n v="6535921"/>
    <n v="46.619010000000003"/>
    <n v="10.59136"/>
    <n v="1623"/>
    <n v="46.619010000000003"/>
    <n v="10.59136"/>
    <s v="[IT-Süd] Vinschgau (Val Venosta)"/>
    <s v="Vinschgau"/>
    <m/>
    <m/>
    <m/>
    <s v="Prato Allo Stelvio"/>
    <s v="m"/>
    <m/>
    <s v="03.04.1897"/>
    <n v="1897"/>
    <x v="9"/>
    <n v="1908"/>
  </r>
  <r>
    <x v="8"/>
    <n v="3175177"/>
    <n v="46.612090000000002"/>
    <n v="11.15653"/>
    <s v="Lana (Lana)"/>
    <n v="6535904"/>
    <n v="46.61242"/>
    <n v="11.15587"/>
    <n v="3439"/>
    <n v="46.61242"/>
    <n v="11.15587"/>
    <s v="[IT-Süd] Burggrafenamt (Burgraviato)"/>
    <e v="#N/A"/>
    <m/>
    <m/>
    <m/>
    <m/>
    <s v="m"/>
    <m/>
    <m/>
    <m/>
    <x v="16"/>
    <n v="1888"/>
  </r>
  <r>
    <x v="8"/>
    <n v="3166166"/>
    <n v="46.597670000000001"/>
    <n v="10.5458"/>
    <s v="Stilfs (Stelvio)"/>
    <n v="6535932"/>
    <n v="46.598010000000002"/>
    <n v="10.545260000000001"/>
    <n v="1324"/>
    <n v="46.598010000000002"/>
    <n v="10.545260000000001"/>
    <s v="[IT-Süd] Vinschgau (Val Venosta)"/>
    <s v="Vinschgau"/>
    <m/>
    <m/>
    <m/>
    <s v="Stelvio"/>
    <s v="m"/>
    <m/>
    <s v="02.02.1856"/>
    <n v="1856"/>
    <x v="2"/>
    <n v="1873"/>
  </r>
  <r>
    <x v="8"/>
    <n v="3166166"/>
    <n v="46.597670000000001"/>
    <n v="10.5458"/>
    <s v="Stilfs (Stelvio)"/>
    <n v="6535932"/>
    <n v="46.598010000000002"/>
    <n v="10.545260000000001"/>
    <n v="1324"/>
    <n v="46.598010000000002"/>
    <n v="10.545260000000001"/>
    <s v="[IT-Süd] Vinschgau (Val Venosta)"/>
    <s v="Vinschgau"/>
    <m/>
    <m/>
    <m/>
    <s v="Stelvio"/>
    <s v="m"/>
    <m/>
    <s v="16.12.1857"/>
    <n v="1857"/>
    <x v="8"/>
    <n v="1869"/>
  </r>
  <r>
    <x v="8"/>
    <n v="3166166"/>
    <n v="46.597670000000001"/>
    <n v="10.5458"/>
    <s v="Stilfs (Stelvio)"/>
    <n v="6535932"/>
    <n v="46.598010000000002"/>
    <n v="10.545260000000001"/>
    <n v="1324"/>
    <n v="46.598010000000002"/>
    <n v="10.545260000000001"/>
    <s v="[IT-Süd] Vinschgau (Val Venosta)"/>
    <s v="Vinschgau"/>
    <m/>
    <m/>
    <m/>
    <s v="Stelvio"/>
    <s v="m"/>
    <m/>
    <s v="05.05.1850"/>
    <n v="1850"/>
    <x v="6"/>
    <n v="1867"/>
  </r>
  <r>
    <x v="8"/>
    <n v="3166166"/>
    <n v="46.597670000000001"/>
    <n v="10.5458"/>
    <s v="Stilfs (Stelvio)"/>
    <n v="6535932"/>
    <n v="46.598010000000002"/>
    <n v="10.545260000000001"/>
    <n v="1324"/>
    <n v="46.598010000000002"/>
    <n v="10.545260000000001"/>
    <s v="[IT-Süd] Vinschgau (Val Venosta)"/>
    <s v="Vinschgau"/>
    <m/>
    <m/>
    <m/>
    <s v="Stelvio"/>
    <s v="m"/>
    <m/>
    <s v="07.10.1855"/>
    <n v="1855"/>
    <x v="4"/>
    <n v="1870"/>
  </r>
  <r>
    <x v="8"/>
    <n v="3165124"/>
    <n v="46.644030000000001"/>
    <n v="10.463279999999999"/>
    <s v="Taufers im Münstertal (Tubre)"/>
    <n v="6535983"/>
    <n v="46.645609999999998"/>
    <n v="10.46415"/>
    <n v="821"/>
    <n v="46.645609999999998"/>
    <n v="10.46415"/>
    <s v="[IT-Süd] Vinschgau (Val Venosta)"/>
    <s v="Vinschgau"/>
    <m/>
    <m/>
    <m/>
    <s v="Tubre"/>
    <s v="w"/>
    <m/>
    <m/>
    <m/>
    <x v="16"/>
    <n v="1873"/>
  </r>
  <r>
    <x v="8"/>
    <n v="3165124"/>
    <n v="46.644030000000001"/>
    <n v="10.463279999999999"/>
    <s v="Taufers im Münstertal (Tubre)"/>
    <n v="6535983"/>
    <n v="46.645609999999998"/>
    <n v="10.46415"/>
    <n v="821"/>
    <n v="46.645609999999998"/>
    <n v="10.46415"/>
    <s v="[IT-Süd] Vinschgau (Val Venosta)"/>
    <s v="Vinschgau"/>
    <m/>
    <m/>
    <m/>
    <s v="Tubre"/>
    <s v="w"/>
    <m/>
    <m/>
    <m/>
    <x v="16"/>
    <n v="1873"/>
  </r>
  <r>
    <x v="8"/>
    <n v="3168043"/>
    <n v="46.783920000000002"/>
    <n v="11.227270000000001"/>
    <s v="St. Martin in Passeier (San Martino in Passiria)"/>
    <n v="6535978"/>
    <n v="46.783920000000002"/>
    <n v="11.227270000000001"/>
    <n v="1440"/>
    <n v="46.783920000000002"/>
    <n v="11.227270000000001"/>
    <s v="[IT-Süd] Burggrafenamt (Burgraviato)"/>
    <m/>
    <m/>
    <m/>
    <m/>
    <s v="San Martino in Passiria"/>
    <s v="m"/>
    <m/>
    <m/>
    <m/>
    <x v="16"/>
    <n v="1877"/>
  </r>
  <r>
    <x v="8"/>
    <n v="3172975"/>
    <n v="46.635849999999998"/>
    <n v="10.56936"/>
    <s v="Prad am Stilfserjoch (Prato allo Stelvio)"/>
    <n v="6535921"/>
    <n v="46.619010000000003"/>
    <n v="10.59136"/>
    <n v="1623"/>
    <n v="46.619010000000003"/>
    <n v="10.59136"/>
    <s v="[IT-Süd] Vinschgau (Val Venosta)"/>
    <s v="Vinschgau"/>
    <m/>
    <m/>
    <m/>
    <s v="Montechiaro"/>
    <s v="m"/>
    <m/>
    <s v="08.09.1855"/>
    <n v="1855"/>
    <x v="1"/>
    <n v="1869"/>
  </r>
  <r>
    <x v="8"/>
    <n v="3167222"/>
    <n v="46.764150000000001"/>
    <n v="10.53397"/>
    <s v="Graun im Vinschgau (Curon Venosta)"/>
    <n v="6535894"/>
    <n v="46.808320000000002"/>
    <n v="10.54265"/>
    <n v="2269"/>
    <n v="46.808320000000002"/>
    <n v="10.54265"/>
    <s v="[IT-Süd] Vinschgau (Val Venosta)"/>
    <s v="Vinschgau"/>
    <m/>
    <m/>
    <m/>
    <s v="San Valentino alla Muta"/>
    <s v="m"/>
    <m/>
    <s v="13.03.1832"/>
    <n v="1832"/>
    <x v="1"/>
    <n v="1845"/>
  </r>
  <r>
    <x v="8"/>
    <n v="3177670"/>
    <n v="46.808320000000002"/>
    <n v="10.54265"/>
    <s v="Graun im Vinschgau (Curon Venosta)"/>
    <n v="6535894"/>
    <n v="46.808320000000002"/>
    <n v="10.54265"/>
    <n v="2269"/>
    <n v="46.808320000000002"/>
    <n v="10.54265"/>
    <s v="[IT-Süd] Vinschgau (Val Venosta)"/>
    <s v="Vinschgau"/>
    <m/>
    <m/>
    <m/>
    <s v="Curon Venosta"/>
    <s v="w"/>
    <m/>
    <s v="14.07.1894"/>
    <n v="1894"/>
    <x v="9"/>
    <n v="1905"/>
  </r>
  <r>
    <x v="8"/>
    <n v="3177670"/>
    <n v="46.808320000000002"/>
    <n v="10.54265"/>
    <s v="Graun im Vinschgau (Curon Venosta)"/>
    <n v="6535894"/>
    <n v="46.808320000000002"/>
    <n v="10.54265"/>
    <n v="2269"/>
    <n v="46.808320000000002"/>
    <n v="10.54265"/>
    <s v="[IT-Süd] Vinschgau (Val Venosta)"/>
    <s v="Vinschgau"/>
    <m/>
    <m/>
    <m/>
    <s v="Curon Venosta"/>
    <s v="w"/>
    <m/>
    <s v="06.01.1850"/>
    <n v="1850"/>
    <x v="12"/>
    <n v="1869"/>
  </r>
  <r>
    <x v="8"/>
    <n v="3167222"/>
    <n v="46.764150000000001"/>
    <n v="10.53397"/>
    <s v="Graun im Vinschgau (Curon Venosta)"/>
    <n v="6535894"/>
    <n v="46.808320000000002"/>
    <n v="10.54265"/>
    <n v="2269"/>
    <n v="46.808320000000002"/>
    <n v="10.54265"/>
    <s v="[IT-Süd] Vinschgau (Val Venosta)"/>
    <s v="Vinschgau"/>
    <m/>
    <m/>
    <m/>
    <s v="San Valentino alla Muta"/>
    <s v="m"/>
    <m/>
    <s v="26.12.1848"/>
    <n v="1848"/>
    <x v="1"/>
    <n v="1862"/>
  </r>
  <r>
    <x v="8"/>
    <n v="3177670"/>
    <n v="46.808320000000002"/>
    <n v="10.54265"/>
    <s v="Graun im Vinschgau (Curon Venosta)"/>
    <n v="6535894"/>
    <n v="46.808320000000002"/>
    <n v="10.54265"/>
    <n v="2269"/>
    <n v="46.808320000000002"/>
    <n v="10.54265"/>
    <s v="[IT-Süd] Vinschgau (Val Venosta)"/>
    <s v="Vinschgau"/>
    <m/>
    <m/>
    <m/>
    <s v="Curon Venosta"/>
    <s v="m"/>
    <m/>
    <s v="15.11.1846"/>
    <n v="1846"/>
    <x v="6"/>
    <n v="1863"/>
  </r>
  <r>
    <x v="8"/>
    <n v="3177670"/>
    <n v="46.808320000000002"/>
    <n v="10.54265"/>
    <s v="Graun im Vinschgau (Curon Venosta)"/>
    <n v="6535894"/>
    <n v="46.808320000000002"/>
    <n v="10.54265"/>
    <n v="2269"/>
    <n v="46.808320000000002"/>
    <n v="10.54265"/>
    <s v="[IT-Süd] Vinschgau (Val Venosta)"/>
    <s v="Vinschgau"/>
    <m/>
    <m/>
    <m/>
    <s v="Curon Venosta"/>
    <s v="w"/>
    <m/>
    <s v="26.07.1891"/>
    <n v="1891"/>
    <x v="3"/>
    <n v="1904"/>
  </r>
  <r>
    <x v="8"/>
    <n v="3167222"/>
    <n v="46.764150000000001"/>
    <n v="10.53397"/>
    <s v="Graun im Vinschgau (Curon Venosta)"/>
    <n v="6535894"/>
    <n v="46.808320000000002"/>
    <n v="10.54265"/>
    <n v="2269"/>
    <n v="46.808320000000002"/>
    <n v="10.54265"/>
    <s v="[IT-Süd] Vinschgau (Val Venosta)"/>
    <s v="Vinschgau"/>
    <m/>
    <m/>
    <m/>
    <s v="San Valentino alla Muta"/>
    <s v="m"/>
    <m/>
    <s v="23.11.1872"/>
    <n v="1872"/>
    <x v="4"/>
    <n v="1887"/>
  </r>
  <r>
    <x v="8"/>
    <n v="3175040"/>
    <n v="46.678660000000001"/>
    <n v="10.53171"/>
    <s v="Mals (Malles Venosta)"/>
    <n v="6535907"/>
    <n v="46.687910000000002"/>
    <n v="10.54655"/>
    <n v="3888"/>
    <n v="46.687910000000002"/>
    <n v="10.54655"/>
    <s v="[IT-Süd] Vinschgau (Val Venosta)"/>
    <s v="Vinschgau"/>
    <m/>
    <m/>
    <m/>
    <s v="Laudes"/>
    <s v="w"/>
    <m/>
    <s v="28.09.1848"/>
    <n v="1848"/>
    <x v="3"/>
    <n v="1861"/>
  </r>
  <r>
    <x v="8"/>
    <n v="3175040"/>
    <n v="46.678660000000001"/>
    <n v="10.53171"/>
    <s v="Mals (Malles Venosta)"/>
    <n v="6535907"/>
    <n v="46.687910000000002"/>
    <n v="10.54655"/>
    <n v="3888"/>
    <n v="46.687910000000002"/>
    <n v="10.54655"/>
    <s v="[IT-Süd] Vinschgau (Val Venosta)"/>
    <s v="Vinschgau"/>
    <m/>
    <m/>
    <m/>
    <s v="Laudes"/>
    <s v="m"/>
    <s v="Latsch"/>
    <s v="28.10.1878"/>
    <n v="1878"/>
    <x v="5"/>
    <n v="1894"/>
  </r>
  <r>
    <x v="8"/>
    <n v="3175040"/>
    <n v="46.678660000000001"/>
    <n v="10.53171"/>
    <s v="Mals (Malles Venosta)"/>
    <n v="6535907"/>
    <n v="46.687910000000002"/>
    <n v="10.54655"/>
    <n v="3888"/>
    <n v="46.687910000000002"/>
    <n v="10.54655"/>
    <s v="[IT-Süd] Vinschgau (Val Venosta)"/>
    <s v="Vinschgau"/>
    <m/>
    <m/>
    <m/>
    <s v="Laudes"/>
    <s v="w"/>
    <s v="Latsch"/>
    <s v="23.08.1888"/>
    <n v="1888"/>
    <x v="3"/>
    <n v="1901"/>
  </r>
  <r>
    <x v="8"/>
    <n v="3170570"/>
    <n v="46.72184"/>
    <n v="10.57897"/>
    <s v="Mals (Malles Venosta)"/>
    <n v="6535907"/>
    <n v="46.687910000000002"/>
    <n v="10.54655"/>
    <n v="3888"/>
    <n v="46.687910000000002"/>
    <n v="10.54655"/>
    <s v="[IT-Süd] Vinschgau (Val Venosta)"/>
    <s v="Vinschgau"/>
    <m/>
    <m/>
    <m/>
    <s v="Planol"/>
    <s v="w"/>
    <m/>
    <m/>
    <m/>
    <x v="16"/>
    <n v="1865"/>
  </r>
  <r>
    <x v="8"/>
    <n v="3175040"/>
    <n v="46.678660000000001"/>
    <n v="10.53171"/>
    <s v="Mals (Malles Venosta)"/>
    <n v="6535907"/>
    <n v="46.687910000000002"/>
    <n v="10.54655"/>
    <n v="3888"/>
    <n v="46.687910000000002"/>
    <n v="10.54655"/>
    <s v="[IT-Süd] Vinschgau (Val Venosta)"/>
    <s v="Vinschgau"/>
    <m/>
    <m/>
    <m/>
    <s v="Laudes"/>
    <s v="m"/>
    <m/>
    <s v="15.02.1823"/>
    <n v="1823"/>
    <x v="12"/>
    <n v="1842"/>
  </r>
  <r>
    <x v="8"/>
    <n v="3175040"/>
    <n v="46.678660000000001"/>
    <n v="10.53171"/>
    <s v="Mals (Malles Venosta)"/>
    <n v="6535907"/>
    <n v="46.687910000000002"/>
    <n v="10.54655"/>
    <n v="3888"/>
    <n v="46.687910000000002"/>
    <n v="10.54655"/>
    <s v="[IT-Süd] Vinschgau (Val Venosta)"/>
    <s v="Vinschgau"/>
    <m/>
    <m/>
    <m/>
    <s v="Laudes"/>
    <s v="m"/>
    <m/>
    <s v="15.02.1855"/>
    <n v="1855"/>
    <x v="10"/>
    <n v="1864"/>
  </r>
  <r>
    <x v="8"/>
    <n v="3175040"/>
    <n v="46.678660000000001"/>
    <n v="10.53171"/>
    <s v="Mals (Malles Venosta)"/>
    <n v="6535907"/>
    <n v="46.687910000000002"/>
    <n v="10.54655"/>
    <n v="3888"/>
    <n v="46.687910000000002"/>
    <n v="10.54655"/>
    <s v="[IT-Süd] Vinschgau (Val Venosta)"/>
    <s v="Vinschgau"/>
    <m/>
    <m/>
    <m/>
    <s v="Laudes"/>
    <s v="m"/>
    <m/>
    <s v="30.01.1820"/>
    <n v="1820"/>
    <x v="25"/>
    <n v="1842"/>
  </r>
  <r>
    <x v="8"/>
    <m/>
    <m/>
    <m/>
    <s v="[unbekannt]"/>
    <m/>
    <m/>
    <m/>
    <s v="[…]"/>
    <m/>
    <m/>
    <m/>
    <m/>
    <m/>
    <m/>
    <m/>
    <m/>
    <s v="m"/>
    <m/>
    <s v="05.03.1905"/>
    <n v="1905"/>
    <x v="4"/>
    <n v="1903"/>
  </r>
  <r>
    <x v="8"/>
    <n v="3165124"/>
    <n v="46.644030000000001"/>
    <n v="10.463279999999999"/>
    <s v="Taufers im Münstertal (Tubre)"/>
    <n v="6535983"/>
    <n v="46.645609999999998"/>
    <n v="10.46415"/>
    <n v="821"/>
    <n v="46.645609999999998"/>
    <n v="10.46415"/>
    <s v="[IT-Süd] Vinschgau (Val Venosta)"/>
    <s v="Vinschgau"/>
    <m/>
    <m/>
    <m/>
    <s v="Tubre"/>
    <s v="w"/>
    <m/>
    <s v="10.01.1853"/>
    <n v="1853"/>
    <x v="1"/>
    <n v="1866"/>
  </r>
  <r>
    <x v="8"/>
    <n v="3166166"/>
    <n v="46.597670000000001"/>
    <n v="10.5458"/>
    <s v="Stilfs (Stelvio)"/>
    <n v="6535932"/>
    <n v="46.598010000000002"/>
    <n v="10.545260000000001"/>
    <n v="1324"/>
    <n v="46.598010000000002"/>
    <n v="10.545260000000001"/>
    <s v="[IT-Süd] Vinschgau (Val Venosta)"/>
    <s v="Vinschgau"/>
    <m/>
    <m/>
    <m/>
    <s v="Stelvio"/>
    <s v="m"/>
    <m/>
    <s v="08.08.1849"/>
    <n v="1849"/>
    <x v="4"/>
    <n v="1864"/>
  </r>
  <r>
    <x v="8"/>
    <n v="3166166"/>
    <n v="46.597670000000001"/>
    <n v="10.5458"/>
    <s v="Stilfs (Stelvio)"/>
    <n v="6535932"/>
    <n v="46.598010000000002"/>
    <n v="10.545260000000001"/>
    <n v="1324"/>
    <n v="46.598010000000002"/>
    <n v="10.545260000000001"/>
    <s v="[IT-Süd] Vinschgau (Val Venosta)"/>
    <s v="Vinschgau"/>
    <m/>
    <m/>
    <m/>
    <s v="Stelvio"/>
    <s v="w"/>
    <m/>
    <s v="18.09.1862"/>
    <n v="1862"/>
    <x v="4"/>
    <n v="1877"/>
  </r>
  <r>
    <x v="8"/>
    <n v="3166166"/>
    <n v="46.597670000000001"/>
    <n v="10.5458"/>
    <s v="Stilfs (Stelvio)"/>
    <n v="6535932"/>
    <n v="46.598010000000002"/>
    <n v="10.545260000000001"/>
    <n v="1324"/>
    <n v="46.598010000000002"/>
    <n v="10.545260000000001"/>
    <s v="[IT-Süd] Vinschgau (Val Venosta)"/>
    <s v="Vinschgau"/>
    <m/>
    <m/>
    <m/>
    <s v="Stelvio"/>
    <s v="w"/>
    <m/>
    <s v="07.10.1867"/>
    <n v="1867"/>
    <x v="13"/>
    <n v="1876"/>
  </r>
  <r>
    <x v="8"/>
    <n v="3166166"/>
    <n v="46.597670000000001"/>
    <n v="10.5458"/>
    <s v="Stilfs (Stelvio)"/>
    <n v="6535932"/>
    <n v="46.598010000000002"/>
    <n v="10.545260000000001"/>
    <n v="1324"/>
    <n v="46.598010000000002"/>
    <n v="10.545260000000001"/>
    <s v="[IT-Süd] Vinschgau (Val Venosta)"/>
    <s v="Vinschgau"/>
    <m/>
    <m/>
    <m/>
    <s v="Stelvio"/>
    <s v="w"/>
    <m/>
    <s v="21.06.1857"/>
    <n v="1857"/>
    <x v="12"/>
    <n v="1877"/>
  </r>
  <r>
    <x v="8"/>
    <n v="3166166"/>
    <n v="46.597670000000001"/>
    <n v="10.5458"/>
    <s v="Stilfs (Stelvio)"/>
    <n v="6535932"/>
    <n v="46.598010000000002"/>
    <n v="10.545260000000001"/>
    <n v="1324"/>
    <n v="46.598010000000002"/>
    <n v="10.545260000000001"/>
    <s v="[IT-Süd] Vinschgau (Val Venosta)"/>
    <s v="Vinschgau"/>
    <m/>
    <m/>
    <m/>
    <s v="Stelvio"/>
    <s v="w"/>
    <m/>
    <s v="17.02.1865"/>
    <n v="1865"/>
    <x v="8"/>
    <n v="1876"/>
  </r>
  <r>
    <x v="8"/>
    <n v="3165918"/>
    <n v="46.606699999999996"/>
    <n v="10.875690000000001"/>
    <s v="Latsch (Laces)"/>
    <n v="6535901"/>
    <n v="46.616909999999997"/>
    <n v="10.85636"/>
    <n v="2390"/>
    <n v="46.616909999999997"/>
    <n v="10.85636"/>
    <s v="[IT-Süd] Vinschgau (Val Venosta)"/>
    <s v="Vinschgau"/>
    <m/>
    <m/>
    <m/>
    <s v="Tarres"/>
    <s v="m"/>
    <m/>
    <s v="16.02.1852"/>
    <n v="1852"/>
    <x v="1"/>
    <n v="1865"/>
  </r>
  <r>
    <x v="8"/>
    <n v="9034408"/>
    <n v="46.690460000000002"/>
    <n v="10.512980000000001"/>
    <s v="Mals (Malles Venosta)"/>
    <n v="6535907"/>
    <n v="46.687910000000002"/>
    <n v="10.54655"/>
    <n v="3888"/>
    <n v="46.687910000000002"/>
    <n v="10.54655"/>
    <s v="[IT-Süd] Vinschgau (Val Venosta)"/>
    <s v="Vinschgau"/>
    <m/>
    <m/>
    <m/>
    <m/>
    <s v="m"/>
    <m/>
    <s v="06.04.1851"/>
    <n v="1851"/>
    <x v="1"/>
    <n v="1865"/>
  </r>
  <r>
    <x v="8"/>
    <n v="3177670"/>
    <n v="46.808320000000002"/>
    <n v="10.54265"/>
    <s v="Graun im Vinschgau (Curon Venosta)"/>
    <n v="6535894"/>
    <n v="46.808320000000002"/>
    <n v="10.54265"/>
    <n v="2269"/>
    <n v="46.808320000000002"/>
    <n v="10.54265"/>
    <s v="[IT-Süd] Vinschgau (Val Venosta)"/>
    <s v="Vinschgau"/>
    <m/>
    <m/>
    <m/>
    <s v="Curon Venosta"/>
    <s v="m"/>
    <m/>
    <s v="11.03.1859"/>
    <n v="1859"/>
    <x v="11"/>
    <n v="1879"/>
  </r>
  <r>
    <x v="8"/>
    <n v="3177670"/>
    <n v="46.808320000000002"/>
    <n v="10.54265"/>
    <s v="Graun im Vinschgau (Curon Venosta)"/>
    <n v="6535894"/>
    <n v="46.808320000000002"/>
    <n v="10.54265"/>
    <n v="2269"/>
    <n v="46.808320000000002"/>
    <n v="10.54265"/>
    <s v="[IT-Süd] Vinschgau (Val Venosta)"/>
    <s v="Vinschgau"/>
    <m/>
    <m/>
    <m/>
    <s v="Curon Venosta"/>
    <s v="m"/>
    <m/>
    <s v="19.11.1850"/>
    <n v="1850"/>
    <x v="10"/>
    <n v="1860"/>
  </r>
  <r>
    <x v="8"/>
    <n v="6621599"/>
    <n v="46.61242"/>
    <n v="10.637"/>
    <s v="Laas (Lasa)"/>
    <n v="6535905"/>
    <n v="46.616610000000001"/>
    <n v="10.70016"/>
    <n v="2411"/>
    <n v="46.616610000000001"/>
    <n v="10.70016"/>
    <s v="[IT-Süd] Vinschgau (Val Venosta)"/>
    <s v="Vinschgau"/>
    <m/>
    <m/>
    <m/>
    <m/>
    <s v="m"/>
    <m/>
    <m/>
    <m/>
    <x v="16"/>
    <n v="1870"/>
  </r>
  <r>
    <x v="8"/>
    <n v="3166474"/>
    <n v="46.665239999999997"/>
    <n v="10.583449999999999"/>
    <s v="Schluderns (Sluderno)"/>
    <n v="6535931"/>
    <n v="46.66451"/>
    <n v="10.584960000000001"/>
    <n v="1120"/>
    <n v="46.665239999999997"/>
    <n v="10.583449999999999"/>
    <s v="[IT-Süd] Vinschgau (Val Venosta)"/>
    <s v="Vinschgau"/>
    <m/>
    <m/>
    <m/>
    <s v="Sluderno"/>
    <s v="m"/>
    <m/>
    <s v="06.03.1852"/>
    <n v="1852"/>
    <x v="2"/>
    <n v="1869"/>
  </r>
  <r>
    <x v="8"/>
    <n v="3166474"/>
    <n v="46.665239999999997"/>
    <n v="10.583449999999999"/>
    <s v="Schluderns (Sluderno)"/>
    <n v="6535931"/>
    <n v="46.66451"/>
    <n v="10.584960000000001"/>
    <n v="1120"/>
    <n v="46.665239999999997"/>
    <n v="10.583449999999999"/>
    <s v="[IT-Süd] Vinschgau (Val Venosta)"/>
    <s v="Vinschgau"/>
    <m/>
    <m/>
    <m/>
    <s v="Sluderno"/>
    <s v="m"/>
    <m/>
    <s v="10.02.1857"/>
    <n v="1857"/>
    <x v="3"/>
    <n v="1869"/>
  </r>
  <r>
    <x v="8"/>
    <n v="3176031"/>
    <n v="46.671050000000001"/>
    <n v="10.556839999999999"/>
    <s v="Glurns (Glorenza)"/>
    <n v="6535900"/>
    <n v="46.670209999999997"/>
    <n v="10.55485"/>
    <n v="649"/>
    <n v="46.670209999999997"/>
    <n v="10.55485"/>
    <s v="[IT-Süd] Vinschgau (Val Venosta)"/>
    <s v="Vinschgau"/>
    <m/>
    <m/>
    <m/>
    <s v="Glorenza"/>
    <s v="m"/>
    <m/>
    <s v="22.02.1883"/>
    <n v="1883"/>
    <x v="8"/>
    <n v="1894"/>
  </r>
  <r>
    <x v="8"/>
    <n v="3166166"/>
    <n v="46.597670000000001"/>
    <n v="10.5458"/>
    <s v="Stilfs (Stelvio)"/>
    <n v="6535932"/>
    <n v="46.598010000000002"/>
    <n v="10.545260000000001"/>
    <n v="1324"/>
    <n v="46.598010000000002"/>
    <n v="10.545260000000001"/>
    <s v="[IT-Süd] Vinschgau (Val Venosta)"/>
    <s v="Vinschgau"/>
    <m/>
    <m/>
    <m/>
    <s v="Stelvio"/>
    <s v="m"/>
    <m/>
    <s v="16.02.1860"/>
    <n v="1860"/>
    <x v="1"/>
    <n v="1873"/>
  </r>
  <r>
    <x v="8"/>
    <n v="3166166"/>
    <n v="46.597670000000001"/>
    <n v="10.5458"/>
    <s v="Stilfs (Stelvio)"/>
    <n v="6535932"/>
    <n v="46.598010000000002"/>
    <n v="10.545260000000001"/>
    <n v="1324"/>
    <n v="46.598010000000002"/>
    <n v="10.545260000000001"/>
    <s v="[IT-Süd] Vinschgau (Val Venosta)"/>
    <s v="Vinschgau"/>
    <m/>
    <m/>
    <m/>
    <s v="Stelvio"/>
    <s v="m"/>
    <m/>
    <s v="01.06.1847"/>
    <n v="1847"/>
    <x v="12"/>
    <n v="1867"/>
  </r>
  <r>
    <x v="8"/>
    <n v="3166474"/>
    <n v="46.665239999999997"/>
    <n v="10.583449999999999"/>
    <s v="Schluderns (Sluderno)"/>
    <n v="6535931"/>
    <n v="46.66451"/>
    <n v="10.584960000000001"/>
    <n v="1120"/>
    <n v="46.665239999999997"/>
    <n v="10.583449999999999"/>
    <s v="[IT-Süd] Vinschgau (Val Venosta)"/>
    <s v="Vinschgau"/>
    <m/>
    <m/>
    <m/>
    <s v="Sluderno"/>
    <s v="m"/>
    <m/>
    <s v="07.04.1852"/>
    <n v="1852"/>
    <x v="4"/>
    <n v="1867"/>
  </r>
  <r>
    <x v="8"/>
    <n v="3174144"/>
    <n v="46.687910000000002"/>
    <n v="10.54655"/>
    <s v="Mals (Malles Venosta)"/>
    <n v="6535907"/>
    <n v="46.687910000000002"/>
    <n v="10.54655"/>
    <n v="3888"/>
    <n v="46.687910000000002"/>
    <n v="10.54655"/>
    <s v="[IT-Süd] Vinschgau (Val Venosta)"/>
    <s v="Vinschgau"/>
    <m/>
    <m/>
    <m/>
    <s v="Malles Venosta"/>
    <s v="m"/>
    <m/>
    <s v="16.05.1880"/>
    <n v="1880"/>
    <x v="5"/>
    <n v="1896"/>
  </r>
  <r>
    <x v="8"/>
    <n v="3167222"/>
    <n v="46.764150000000001"/>
    <n v="10.53397"/>
    <s v="Graun im Vinschgau (Curon Venosta)"/>
    <n v="6535894"/>
    <n v="46.808320000000002"/>
    <n v="10.54265"/>
    <n v="2269"/>
    <n v="46.808320000000002"/>
    <n v="10.54265"/>
    <s v="[IT-Süd] Vinschgau (Val Venosta)"/>
    <s v="Vinschgau"/>
    <m/>
    <m/>
    <m/>
    <s v="San Valentino alla Muta"/>
    <s v="m"/>
    <m/>
    <s v="05.12.1861"/>
    <n v="1861"/>
    <x v="5"/>
    <n v="1877"/>
  </r>
  <r>
    <x v="8"/>
    <n v="3166474"/>
    <n v="46.665239999999997"/>
    <n v="10.583449999999999"/>
    <s v="Schluderns (Sluderno)"/>
    <n v="6535931"/>
    <n v="46.66451"/>
    <n v="10.584960000000001"/>
    <n v="1120"/>
    <n v="46.665239999999997"/>
    <n v="10.583449999999999"/>
    <s v="[IT-Süd] Vinschgau (Val Venosta)"/>
    <s v="Vinschgau"/>
    <m/>
    <m/>
    <m/>
    <s v="Sluderno"/>
    <s v="m"/>
    <m/>
    <s v="31.01.1846"/>
    <n v="1846"/>
    <x v="12"/>
    <n v="1865"/>
  </r>
  <r>
    <x v="8"/>
    <n v="3177670"/>
    <n v="46.808320000000002"/>
    <n v="10.54265"/>
    <s v="Graun im Vinschgau (Curon Venosta)"/>
    <n v="6535894"/>
    <n v="46.808320000000002"/>
    <n v="10.54265"/>
    <n v="2269"/>
    <n v="46.808320000000002"/>
    <n v="10.54265"/>
    <s v="[IT-Süd] Vinschgau (Val Venosta)"/>
    <s v="Vinschgau"/>
    <m/>
    <m/>
    <m/>
    <s v="Curon Venosta"/>
    <s v="m"/>
    <m/>
    <s v="18.10.1882"/>
    <n v="1882"/>
    <x v="2"/>
    <n v="1900"/>
  </r>
  <r>
    <x v="8"/>
    <n v="3175040"/>
    <n v="46.678660000000001"/>
    <n v="10.53171"/>
    <s v="Mals (Malles Venosta)"/>
    <n v="6535907"/>
    <n v="46.687910000000002"/>
    <n v="10.54655"/>
    <n v="3888"/>
    <n v="46.687910000000002"/>
    <n v="10.54655"/>
    <s v="[IT-Süd] Vinschgau (Val Venosta)"/>
    <s v="Vinschgau"/>
    <m/>
    <m/>
    <m/>
    <s v="Laudes"/>
    <s v="m"/>
    <m/>
    <s v="28.08.1895"/>
    <n v="1895"/>
    <x v="3"/>
    <n v="1908"/>
  </r>
  <r>
    <x v="8"/>
    <n v="3175040"/>
    <n v="46.678660000000001"/>
    <n v="10.53171"/>
    <s v="Mals (Malles Venosta)"/>
    <n v="6535907"/>
    <n v="46.687910000000002"/>
    <n v="10.54655"/>
    <n v="3888"/>
    <n v="46.687910000000002"/>
    <n v="10.54655"/>
    <s v="[IT-Süd] Vinschgau (Val Venosta)"/>
    <s v="Vinschgau"/>
    <m/>
    <m/>
    <m/>
    <s v="Laudes"/>
    <s v="m"/>
    <m/>
    <s v="31.05.1903"/>
    <n v="1903"/>
    <x v="9"/>
    <n v="1914"/>
  </r>
  <r>
    <x v="8"/>
    <m/>
    <m/>
    <m/>
    <s v="[unbekannt]"/>
    <m/>
    <m/>
    <m/>
    <s v="[…]"/>
    <m/>
    <m/>
    <m/>
    <m/>
    <m/>
    <m/>
    <m/>
    <m/>
    <s v="m"/>
    <s v="Bei Meran"/>
    <m/>
    <m/>
    <x v="16"/>
    <n v="1918"/>
  </r>
  <r>
    <x v="8"/>
    <n v="3172975"/>
    <n v="46.635849999999998"/>
    <n v="10.56936"/>
    <s v="Prad am Stilfserjoch (Prato allo Stelvio)"/>
    <n v="6535921"/>
    <n v="46.619010000000003"/>
    <n v="10.59136"/>
    <n v="1623"/>
    <n v="46.619010000000003"/>
    <n v="10.59136"/>
    <s v="[IT-Süd] Vinschgau (Val Venosta)"/>
    <s v="Vinschgau"/>
    <m/>
    <m/>
    <m/>
    <s v="Montechiaro"/>
    <s v="w"/>
    <m/>
    <s v="10.06.1866"/>
    <n v="1866"/>
    <x v="13"/>
    <n v="1875"/>
  </r>
  <r>
    <x v="8"/>
    <n v="3172975"/>
    <n v="46.635849999999998"/>
    <n v="10.56936"/>
    <s v="Prad am Stilfserjoch (Prato allo Stelvio)"/>
    <n v="6535921"/>
    <n v="46.619010000000003"/>
    <n v="10.59136"/>
    <n v="1623"/>
    <n v="46.619010000000003"/>
    <n v="10.59136"/>
    <s v="[IT-Süd] Vinschgau (Val Venosta)"/>
    <s v="Vinschgau"/>
    <m/>
    <m/>
    <m/>
    <s v="Montechiaro"/>
    <s v="m"/>
    <m/>
    <s v="09.02.1864"/>
    <n v="1864"/>
    <x v="13"/>
    <n v="1872"/>
  </r>
  <r>
    <x v="8"/>
    <n v="3172975"/>
    <n v="46.635849999999998"/>
    <n v="10.56936"/>
    <s v="Prad am Stilfserjoch (Prato allo Stelvio)"/>
    <n v="6535921"/>
    <n v="46.619010000000003"/>
    <n v="10.59136"/>
    <n v="1623"/>
    <n v="46.619010000000003"/>
    <n v="10.59136"/>
    <s v="[IT-Süd] Vinschgau (Val Venosta)"/>
    <s v="Vinschgau"/>
    <m/>
    <m/>
    <m/>
    <s v="Montechiaro"/>
    <s v="m"/>
    <m/>
    <s v="02.03.1866"/>
    <n v="1866"/>
    <x v="10"/>
    <n v="1875"/>
  </r>
  <r>
    <x v="8"/>
    <n v="6534790"/>
    <n v="46.691020000000002"/>
    <n v="11.15427"/>
    <s v="Tirol (Tirolo)"/>
    <n v="6536018"/>
    <n v="46.691020000000002"/>
    <n v="11.15427"/>
    <n v="1151"/>
    <n v="46.691020000000002"/>
    <n v="11.15427"/>
    <s v="[IT-Süd] Burggrafenamt (Burgraviato)"/>
    <m/>
    <m/>
    <m/>
    <m/>
    <s v="Tirolo"/>
    <s v="m"/>
    <m/>
    <m/>
    <m/>
    <x v="16"/>
    <n v="1900"/>
  </r>
  <r>
    <x v="8"/>
    <n v="3167222"/>
    <n v="46.764150000000001"/>
    <n v="10.53397"/>
    <s v="Graun im Vinschgau (Curon Venosta)"/>
    <n v="6535894"/>
    <n v="46.808320000000002"/>
    <n v="10.54265"/>
    <n v="2269"/>
    <n v="46.808320000000002"/>
    <n v="10.54265"/>
    <s v="[IT-Süd] Vinschgau (Val Venosta)"/>
    <s v="Vinschgau"/>
    <m/>
    <m/>
    <m/>
    <s v="San Valentino alla Muta"/>
    <s v="w"/>
    <m/>
    <s v="24.01.1905"/>
    <n v="1905"/>
    <x v="4"/>
    <n v="1865"/>
  </r>
  <r>
    <x v="8"/>
    <n v="3175040"/>
    <n v="46.678660000000001"/>
    <n v="10.53171"/>
    <s v="Mals (Malles Venosta)"/>
    <n v="6535907"/>
    <n v="46.687910000000002"/>
    <n v="10.54655"/>
    <n v="3888"/>
    <n v="46.687910000000002"/>
    <n v="10.54655"/>
    <s v="[IT-Süd] Vinschgau (Val Venosta)"/>
    <s v="Vinschgau"/>
    <m/>
    <m/>
    <m/>
    <s v="Laudes"/>
    <s v="m"/>
    <m/>
    <s v="14.11.1818"/>
    <n v="1818"/>
    <x v="21"/>
    <n v="1842"/>
  </r>
  <r>
    <x v="8"/>
    <n v="3175040"/>
    <n v="46.678660000000001"/>
    <n v="10.53171"/>
    <s v="Mals (Malles Venosta)"/>
    <n v="6535907"/>
    <n v="46.687910000000002"/>
    <n v="10.54655"/>
    <n v="3888"/>
    <n v="46.687910000000002"/>
    <n v="10.54655"/>
    <s v="[IT-Süd] Vinschgau (Val Venosta)"/>
    <s v="Vinschgau"/>
    <m/>
    <m/>
    <m/>
    <s v="Laudes"/>
    <s v="m"/>
    <m/>
    <s v="12.11.1875"/>
    <n v="1875"/>
    <x v="5"/>
    <n v="1891"/>
  </r>
  <r>
    <x v="8"/>
    <n v="6534790"/>
    <n v="46.691020000000002"/>
    <n v="11.15427"/>
    <s v="Tirol (Tirolo)"/>
    <n v="6536018"/>
    <n v="46.691020000000002"/>
    <n v="11.15427"/>
    <n v="1151"/>
    <n v="46.691020000000002"/>
    <n v="11.15427"/>
    <s v="[IT-Süd] Burggrafenamt (Burgraviato)"/>
    <m/>
    <m/>
    <m/>
    <m/>
    <s v="Tirolo"/>
    <s v="w"/>
    <m/>
    <m/>
    <m/>
    <x v="16"/>
    <n v="1865"/>
  </r>
  <r>
    <x v="8"/>
    <n v="6534790"/>
    <n v="46.691020000000002"/>
    <n v="11.15427"/>
    <s v="Tirol (Tirolo)"/>
    <n v="6536018"/>
    <n v="46.691020000000002"/>
    <n v="11.15427"/>
    <n v="1151"/>
    <n v="46.691020000000002"/>
    <n v="11.15427"/>
    <s v="[IT-Süd] Burggrafenamt (Burgraviato)"/>
    <m/>
    <m/>
    <m/>
    <m/>
    <s v="Tirolo"/>
    <s v="w"/>
    <m/>
    <m/>
    <m/>
    <x v="16"/>
    <n v="1876"/>
  </r>
  <r>
    <x v="8"/>
    <n v="3175040"/>
    <n v="46.678660000000001"/>
    <n v="10.53171"/>
    <s v="Mals (Malles Venosta)"/>
    <n v="6535907"/>
    <n v="46.687910000000002"/>
    <n v="10.54655"/>
    <n v="3888"/>
    <n v="46.687910000000002"/>
    <n v="10.54655"/>
    <s v="[IT-Süd] Vinschgau (Val Venosta)"/>
    <s v="Vinschgau"/>
    <m/>
    <m/>
    <m/>
    <s v="Laudes"/>
    <s v="m"/>
    <m/>
    <s v="13.09.1852"/>
    <n v="1852"/>
    <x v="13"/>
    <n v="1861"/>
  </r>
  <r>
    <x v="8"/>
    <n v="3175040"/>
    <n v="46.678660000000001"/>
    <n v="10.53171"/>
    <s v="Mals (Malles Venosta)"/>
    <n v="6535907"/>
    <n v="46.687910000000002"/>
    <n v="10.54655"/>
    <n v="3888"/>
    <n v="46.687910000000002"/>
    <n v="10.54655"/>
    <s v="[IT-Süd] Vinschgau (Val Venosta)"/>
    <s v="Vinschgau"/>
    <m/>
    <m/>
    <m/>
    <s v="Laudes"/>
    <s v="m"/>
    <m/>
    <s v="15.06.1843"/>
    <n v="1843"/>
    <x v="12"/>
    <n v="1863"/>
  </r>
  <r>
    <x v="8"/>
    <n v="6534790"/>
    <n v="46.691020000000002"/>
    <n v="11.15427"/>
    <s v="Tirol (Tirolo)"/>
    <n v="6536018"/>
    <n v="46.691020000000002"/>
    <n v="11.15427"/>
    <n v="1151"/>
    <n v="46.691020000000002"/>
    <n v="11.15427"/>
    <s v="[IT-Süd] Burggrafenamt (Burgraviato)"/>
    <m/>
    <m/>
    <m/>
    <m/>
    <s v="Tirolo"/>
    <s v="m"/>
    <m/>
    <m/>
    <m/>
    <x v="16"/>
    <n v="1895"/>
  </r>
  <r>
    <x v="8"/>
    <n v="3176410"/>
    <n v="46.836579999999998"/>
    <n v="11.949310000000001"/>
    <s v="Gais (Gais)"/>
    <n v="6535898"/>
    <n v="46.836930000000002"/>
    <n v="11.949780000000001"/>
    <n v="1343"/>
    <n v="46.836930000000002"/>
    <n v="11.949780000000001"/>
    <s v="[IT-Süd] Pustertal (Val Pusteria)"/>
    <m/>
    <m/>
    <m/>
    <m/>
    <m/>
    <s v="w"/>
    <m/>
    <m/>
    <m/>
    <x v="16"/>
    <n v="1850"/>
  </r>
  <r>
    <x v="8"/>
    <n v="6534790"/>
    <n v="46.691020000000002"/>
    <n v="11.15427"/>
    <s v="Tirol (Tirolo)"/>
    <n v="6536018"/>
    <n v="46.691020000000002"/>
    <n v="11.15427"/>
    <n v="1151"/>
    <n v="46.691020000000002"/>
    <n v="11.15427"/>
    <s v="[IT-Süd] Burggrafenamt (Burgraviato)"/>
    <m/>
    <m/>
    <m/>
    <m/>
    <s v="Tirolo"/>
    <s v="m"/>
    <m/>
    <m/>
    <m/>
    <x v="16"/>
    <n v="1864"/>
  </r>
  <r>
    <x v="8"/>
    <n v="6534790"/>
    <n v="46.691020000000002"/>
    <n v="11.15427"/>
    <s v="Tirol (Tirolo)"/>
    <n v="6536018"/>
    <n v="46.691020000000002"/>
    <n v="11.15427"/>
    <n v="1151"/>
    <n v="46.691020000000002"/>
    <n v="11.15427"/>
    <s v="[IT-Süd] Burggrafenamt (Burgraviato)"/>
    <m/>
    <m/>
    <m/>
    <m/>
    <s v="Tirolo"/>
    <s v="m"/>
    <m/>
    <m/>
    <m/>
    <x v="16"/>
    <n v="1895"/>
  </r>
  <r>
    <x v="8"/>
    <n v="3175040"/>
    <n v="46.678660000000001"/>
    <n v="10.53171"/>
    <s v="Mals (Malles Venosta)"/>
    <n v="6535907"/>
    <n v="46.687910000000002"/>
    <n v="10.54655"/>
    <n v="3888"/>
    <n v="46.687910000000002"/>
    <n v="10.54655"/>
    <s v="[IT-Süd] Vinschgau (Val Venosta)"/>
    <s v="Vinschgau"/>
    <m/>
    <m/>
    <m/>
    <s v="Laudes"/>
    <s v="m"/>
    <m/>
    <s v="12.06.1850"/>
    <n v="1850"/>
    <x v="9"/>
    <n v="1861"/>
  </r>
  <r>
    <x v="8"/>
    <n v="3175040"/>
    <n v="46.678660000000001"/>
    <n v="10.53171"/>
    <s v="Mals (Malles Venosta)"/>
    <n v="6535907"/>
    <n v="46.687910000000002"/>
    <n v="10.54655"/>
    <n v="3888"/>
    <n v="46.687910000000002"/>
    <n v="10.54655"/>
    <s v="[IT-Süd] Vinschgau (Val Venosta)"/>
    <s v="Vinschgau"/>
    <m/>
    <m/>
    <m/>
    <s v="Laudes"/>
    <s v="m"/>
    <m/>
    <s v="03.12.1851"/>
    <n v="1851"/>
    <x v="10"/>
    <n v="1861"/>
  </r>
  <r>
    <x v="8"/>
    <n v="6621599"/>
    <n v="46.61242"/>
    <n v="10.637"/>
    <s v="Laas (Lasa)"/>
    <n v="6535905"/>
    <n v="46.616610000000001"/>
    <n v="10.70016"/>
    <n v="2411"/>
    <n v="46.616610000000001"/>
    <n v="10.70016"/>
    <s v="[IT-Süd] Vinschgau (Val Venosta)"/>
    <s v="Vinschgau"/>
    <m/>
    <m/>
    <m/>
    <m/>
    <s v="m"/>
    <m/>
    <s v="29.10.1854"/>
    <n v="1854"/>
    <x v="6"/>
    <n v="1871"/>
  </r>
  <r>
    <x v="8"/>
    <n v="3166166"/>
    <n v="46.597670000000001"/>
    <n v="10.5458"/>
    <s v="Stilfs (Stelvio)"/>
    <n v="6535932"/>
    <n v="46.598010000000002"/>
    <n v="10.545260000000001"/>
    <n v="1324"/>
    <n v="46.598010000000002"/>
    <n v="10.545260000000001"/>
    <s v="[IT-Süd] Vinschgau (Val Venosta)"/>
    <s v="Vinschgau"/>
    <m/>
    <m/>
    <m/>
    <s v="Stelvio"/>
    <s v="w"/>
    <m/>
    <s v="03.11.1853"/>
    <n v="1853"/>
    <x v="4"/>
    <n v="1869"/>
  </r>
  <r>
    <x v="8"/>
    <n v="3166166"/>
    <n v="46.597670000000001"/>
    <n v="10.5458"/>
    <s v="Stilfs (Stelvio)"/>
    <n v="6535932"/>
    <n v="46.598010000000002"/>
    <n v="10.545260000000001"/>
    <n v="1324"/>
    <n v="46.598010000000002"/>
    <n v="10.545260000000001"/>
    <s v="[IT-Süd] Vinschgau (Val Venosta)"/>
    <s v="Vinschgau"/>
    <m/>
    <m/>
    <m/>
    <s v="Stelvio"/>
    <s v="w"/>
    <m/>
    <s v="21.12.1857"/>
    <n v="1857"/>
    <x v="4"/>
    <n v="1872"/>
  </r>
  <r>
    <x v="8"/>
    <n v="3166166"/>
    <n v="46.597670000000001"/>
    <n v="10.5458"/>
    <s v="Stilfs (Stelvio)"/>
    <n v="6535932"/>
    <n v="46.598010000000002"/>
    <n v="10.545260000000001"/>
    <n v="1324"/>
    <n v="46.598010000000002"/>
    <n v="10.545260000000001"/>
    <s v="[IT-Süd] Vinschgau (Val Venosta)"/>
    <s v="Vinschgau"/>
    <m/>
    <m/>
    <m/>
    <s v="Stelvio"/>
    <s v="w"/>
    <m/>
    <s v="05.10.1843"/>
    <n v="1843"/>
    <x v="23"/>
    <n v="1869"/>
  </r>
  <r>
    <x v="8"/>
    <n v="6534790"/>
    <n v="46.691020000000002"/>
    <n v="11.15427"/>
    <s v="Tirol (Tirolo)"/>
    <n v="6536018"/>
    <n v="46.691020000000002"/>
    <n v="11.15427"/>
    <n v="1151"/>
    <n v="46.691020000000002"/>
    <n v="11.15427"/>
    <s v="[IT-Süd] Burggrafenamt (Burgraviato)"/>
    <m/>
    <m/>
    <m/>
    <m/>
    <s v="Tirolo"/>
    <s v="m"/>
    <m/>
    <m/>
    <m/>
    <x v="16"/>
    <n v="1838"/>
  </r>
  <r>
    <x v="8"/>
    <n v="3175040"/>
    <n v="46.678660000000001"/>
    <n v="10.53171"/>
    <s v="Mals (Malles Venosta)"/>
    <n v="6535907"/>
    <n v="46.687910000000002"/>
    <n v="10.54655"/>
    <n v="3888"/>
    <n v="46.687910000000002"/>
    <n v="10.54655"/>
    <s v="[IT-Süd] Vinschgau (Val Venosta)"/>
    <s v="Vinschgau"/>
    <m/>
    <m/>
    <m/>
    <s v="Laudes"/>
    <s v="m"/>
    <m/>
    <s v="16.06.1851"/>
    <n v="1851"/>
    <x v="6"/>
    <n v="1868"/>
  </r>
  <r>
    <x v="8"/>
    <n v="3175040"/>
    <n v="46.678660000000001"/>
    <n v="10.53171"/>
    <s v="Mals (Malles Venosta)"/>
    <n v="6535907"/>
    <n v="46.687910000000002"/>
    <n v="10.54655"/>
    <n v="3888"/>
    <n v="46.687910000000002"/>
    <n v="10.54655"/>
    <s v="[IT-Süd] Vinschgau (Val Venosta)"/>
    <s v="Vinschgau"/>
    <m/>
    <m/>
    <m/>
    <s v="Laudes"/>
    <s v="m"/>
    <m/>
    <s v="20.09.1853"/>
    <n v="1853"/>
    <x v="1"/>
    <n v="1866"/>
  </r>
  <r>
    <x v="8"/>
    <n v="6534790"/>
    <n v="46.691020000000002"/>
    <n v="11.15427"/>
    <s v="Tirol (Tirolo)"/>
    <n v="6536018"/>
    <n v="46.691020000000002"/>
    <n v="11.15427"/>
    <n v="1151"/>
    <n v="46.691020000000002"/>
    <n v="11.15427"/>
    <s v="[IT-Süd] Burggrafenamt (Burgraviato)"/>
    <m/>
    <m/>
    <m/>
    <m/>
    <s v="Tirolo"/>
    <s v="w"/>
    <m/>
    <m/>
    <m/>
    <x v="16"/>
    <n v="1900"/>
  </r>
  <r>
    <x v="8"/>
    <n v="6534790"/>
    <n v="46.691020000000002"/>
    <n v="11.15427"/>
    <s v="Tirol (Tirolo)"/>
    <n v="6536018"/>
    <n v="46.691020000000002"/>
    <n v="11.15427"/>
    <n v="1151"/>
    <n v="46.691020000000002"/>
    <n v="11.15427"/>
    <s v="[IT-Süd] Burggrafenamt (Burgraviato)"/>
    <m/>
    <m/>
    <m/>
    <m/>
    <s v="Tirolo"/>
    <s v="w"/>
    <m/>
    <m/>
    <m/>
    <x v="16"/>
    <n v="1900"/>
  </r>
  <r>
    <x v="8"/>
    <n v="3175040"/>
    <n v="46.678660000000001"/>
    <n v="10.53171"/>
    <s v="Mals (Malles Venosta)"/>
    <n v="6535907"/>
    <n v="46.687910000000002"/>
    <n v="10.54655"/>
    <n v="3888"/>
    <n v="46.687910000000002"/>
    <n v="10.54655"/>
    <s v="[IT-Süd] Vinschgau (Val Venosta)"/>
    <s v="Vinschgau"/>
    <m/>
    <m/>
    <m/>
    <s v="Laudes"/>
    <s v="m"/>
    <m/>
    <s v="11.03.1846"/>
    <n v="1846"/>
    <x v="18"/>
    <n v="1870"/>
  </r>
  <r>
    <x v="8"/>
    <n v="3174144"/>
    <n v="46.687910000000002"/>
    <n v="10.54655"/>
    <s v="Mals (Malles Venosta)"/>
    <n v="6535907"/>
    <n v="46.687910000000002"/>
    <n v="10.54655"/>
    <n v="3888"/>
    <n v="46.687910000000002"/>
    <n v="10.54655"/>
    <s v="[IT-Süd] Vinschgau (Val Venosta)"/>
    <s v="Vinschgau"/>
    <m/>
    <m/>
    <m/>
    <s v="Malles Venosta"/>
    <s v="m"/>
    <m/>
    <s v="12.09.1881"/>
    <n v="1881"/>
    <x v="13"/>
    <n v="1890"/>
  </r>
  <r>
    <x v="8"/>
    <n v="3166474"/>
    <n v="46.665239999999997"/>
    <n v="10.583449999999999"/>
    <s v="Schluderns (Sluderno)"/>
    <n v="6535931"/>
    <n v="46.66451"/>
    <n v="10.584960000000001"/>
    <n v="1120"/>
    <n v="46.665239999999997"/>
    <n v="10.583449999999999"/>
    <s v="[IT-Süd] Vinschgau (Val Venosta)"/>
    <s v="Vinschgau"/>
    <m/>
    <m/>
    <m/>
    <s v="Sluderno"/>
    <s v="w"/>
    <m/>
    <s v="24.01.1884"/>
    <n v="1884"/>
    <x v="4"/>
    <n v="1898"/>
  </r>
  <r>
    <x v="8"/>
    <n v="3165124"/>
    <n v="46.644030000000001"/>
    <n v="10.463279999999999"/>
    <s v="Taufers im Münstertal (Tubre)"/>
    <n v="6535983"/>
    <n v="46.645609999999998"/>
    <n v="10.46415"/>
    <n v="821"/>
    <n v="46.645609999999998"/>
    <n v="10.46415"/>
    <s v="[IT-Süd] Vinschgau (Val Venosta)"/>
    <s v="Vinschgau"/>
    <m/>
    <m/>
    <m/>
    <s v="Tubre"/>
    <s v="m"/>
    <m/>
    <s v="06.12.1856"/>
    <n v="1856"/>
    <x v="10"/>
    <n v="1866"/>
  </r>
  <r>
    <x v="8"/>
    <n v="3165124"/>
    <n v="46.644030000000001"/>
    <n v="10.463279999999999"/>
    <s v="Taufers im Münstertal (Tubre)"/>
    <n v="6535983"/>
    <n v="46.645609999999998"/>
    <n v="10.46415"/>
    <n v="821"/>
    <n v="46.645609999999998"/>
    <n v="10.46415"/>
    <s v="[IT-Süd] Vinschgau (Val Venosta)"/>
    <s v="Vinschgau"/>
    <m/>
    <m/>
    <m/>
    <s v="Tubre"/>
    <s v="m"/>
    <m/>
    <s v="16.04.1849"/>
    <n v="1849"/>
    <x v="2"/>
    <n v="1867"/>
  </r>
  <r>
    <x v="8"/>
    <n v="3167222"/>
    <n v="46.764150000000001"/>
    <n v="10.53397"/>
    <s v="Graun im Vinschgau (Curon Venosta)"/>
    <n v="6535894"/>
    <n v="46.808320000000002"/>
    <n v="10.54265"/>
    <n v="2269"/>
    <n v="46.808320000000002"/>
    <n v="10.54265"/>
    <s v="[IT-Süd] Vinschgau (Val Venosta)"/>
    <s v="Vinschgau"/>
    <m/>
    <m/>
    <m/>
    <s v="San Valentino alla Muta"/>
    <s v="m"/>
    <m/>
    <s v="30.09.1867"/>
    <n v="1867"/>
    <x v="10"/>
    <n v="1877"/>
  </r>
  <r>
    <x v="8"/>
    <n v="3167222"/>
    <n v="46.764150000000001"/>
    <n v="10.53397"/>
    <s v="Graun im Vinschgau (Curon Venosta)"/>
    <n v="6535894"/>
    <n v="46.808320000000002"/>
    <n v="10.54265"/>
    <n v="2269"/>
    <n v="46.808320000000002"/>
    <n v="10.54265"/>
    <s v="[IT-Süd] Vinschgau (Val Venosta)"/>
    <s v="Vinschgau"/>
    <m/>
    <m/>
    <m/>
    <s v="San Valentino alla Muta"/>
    <s v="m"/>
    <m/>
    <s v="02.02.1856"/>
    <n v="1856"/>
    <x v="5"/>
    <n v="1871"/>
  </r>
  <r>
    <x v="8"/>
    <n v="3167222"/>
    <n v="46.764150000000001"/>
    <n v="10.53397"/>
    <s v="Graun im Vinschgau (Curon Venosta)"/>
    <n v="6535894"/>
    <n v="46.808320000000002"/>
    <n v="10.54265"/>
    <n v="2269"/>
    <n v="46.808320000000002"/>
    <n v="10.54265"/>
    <s v="[IT-Süd] Vinschgau (Val Venosta)"/>
    <s v="Vinschgau"/>
    <m/>
    <m/>
    <m/>
    <s v="San Valentino alla Muta"/>
    <s v="m"/>
    <m/>
    <s v="13.08.1843"/>
    <n v="1843"/>
    <x v="4"/>
    <n v="1858"/>
  </r>
  <r>
    <x v="8"/>
    <n v="3167222"/>
    <n v="46.764150000000001"/>
    <n v="10.53397"/>
    <s v="Graun im Vinschgau (Curon Venosta)"/>
    <n v="6535894"/>
    <n v="46.808320000000002"/>
    <n v="10.54265"/>
    <n v="2269"/>
    <n v="46.808320000000002"/>
    <n v="10.54265"/>
    <s v="[IT-Süd] Vinschgau (Val Venosta)"/>
    <s v="Vinschgau"/>
    <m/>
    <m/>
    <m/>
    <s v="San Valentino alla Muta"/>
    <s v="m"/>
    <m/>
    <s v="09.10.1830"/>
    <n v="1830"/>
    <x v="3"/>
    <n v="1843"/>
  </r>
  <r>
    <x v="8"/>
    <n v="3177670"/>
    <n v="46.808320000000002"/>
    <n v="10.54265"/>
    <s v="Graun im Vinschgau (Curon Venosta)"/>
    <n v="6535894"/>
    <n v="46.808320000000002"/>
    <n v="10.54265"/>
    <n v="2269"/>
    <n v="46.808320000000002"/>
    <n v="10.54265"/>
    <s v="[IT-Süd] Vinschgau (Val Venosta)"/>
    <s v="Vinschgau"/>
    <m/>
    <m/>
    <m/>
    <s v="Curon Venosta"/>
    <s v="m"/>
    <m/>
    <s v="24.04.1863"/>
    <n v="1863"/>
    <x v="4"/>
    <n v="1878"/>
  </r>
  <r>
    <x v="8"/>
    <n v="3175040"/>
    <n v="46.678660000000001"/>
    <n v="10.53171"/>
    <s v="Mals (Malles Venosta)"/>
    <n v="6535907"/>
    <n v="46.687910000000002"/>
    <n v="10.54655"/>
    <n v="3888"/>
    <n v="46.687910000000002"/>
    <n v="10.54655"/>
    <s v="[IT-Süd] Vinschgau (Val Venosta)"/>
    <s v="Vinschgau"/>
    <m/>
    <m/>
    <m/>
    <s v="Laudes"/>
    <s v="w"/>
    <m/>
    <m/>
    <m/>
    <x v="16"/>
    <n v="1841"/>
  </r>
  <r>
    <x v="8"/>
    <n v="3167222"/>
    <n v="46.764150000000001"/>
    <n v="10.53397"/>
    <s v="Graun im Vinschgau (Curon Venosta)"/>
    <n v="6535894"/>
    <n v="46.808320000000002"/>
    <n v="10.54265"/>
    <n v="2269"/>
    <n v="46.808320000000002"/>
    <n v="10.54265"/>
    <s v="[IT-Süd] Vinschgau (Val Venosta)"/>
    <s v="Vinschgau"/>
    <m/>
    <m/>
    <m/>
    <s v="San Valentino alla Muta"/>
    <s v="m"/>
    <m/>
    <s v="10.05.1832"/>
    <n v="1832"/>
    <x v="10"/>
    <n v="1842"/>
  </r>
  <r>
    <x v="8"/>
    <n v="3177670"/>
    <n v="46.808320000000002"/>
    <n v="10.54265"/>
    <s v="Graun im Vinschgau (Curon Venosta)"/>
    <n v="6535894"/>
    <n v="46.808320000000002"/>
    <n v="10.54265"/>
    <n v="2269"/>
    <n v="46.808320000000002"/>
    <n v="10.54265"/>
    <s v="[IT-Süd] Vinschgau (Val Venosta)"/>
    <s v="Vinschgau"/>
    <m/>
    <m/>
    <m/>
    <s v="Curon Venosta"/>
    <s v="w"/>
    <m/>
    <s v="27.12.1858"/>
    <n v="1858"/>
    <x v="13"/>
    <n v="1867"/>
  </r>
  <r>
    <x v="8"/>
    <n v="3167222"/>
    <n v="46.764150000000001"/>
    <n v="10.53397"/>
    <s v="Graun im Vinschgau (Curon Venosta)"/>
    <n v="6535894"/>
    <n v="46.808320000000002"/>
    <n v="10.54265"/>
    <n v="2269"/>
    <n v="46.808320000000002"/>
    <n v="10.54265"/>
    <s v="[IT-Süd] Vinschgau (Val Venosta)"/>
    <s v="Vinschgau"/>
    <m/>
    <m/>
    <m/>
    <s v="San Valentino alla Muta"/>
    <s v="m"/>
    <m/>
    <s v="24.09.1850"/>
    <n v="1850"/>
    <x v="0"/>
    <n v="1858"/>
  </r>
  <r>
    <x v="8"/>
    <n v="3177670"/>
    <n v="46.808320000000002"/>
    <n v="10.54265"/>
    <s v="Graun im Vinschgau (Curon Venosta)"/>
    <n v="6535894"/>
    <n v="46.808320000000002"/>
    <n v="10.54265"/>
    <n v="2269"/>
    <n v="46.808320000000002"/>
    <n v="10.54265"/>
    <s v="[IT-Süd] Vinschgau (Val Venosta)"/>
    <s v="Vinschgau"/>
    <m/>
    <m/>
    <m/>
    <s v="Pedross"/>
    <s v="m"/>
    <m/>
    <s v="19.02.1832"/>
    <n v="1832"/>
    <x v="3"/>
    <n v="1844"/>
  </r>
  <r>
    <x v="8"/>
    <n v="3167222"/>
    <n v="46.764150000000001"/>
    <n v="10.53397"/>
    <s v="Graun im Vinschgau (Curon Venosta)"/>
    <n v="6535894"/>
    <n v="46.808320000000002"/>
    <n v="10.54265"/>
    <n v="2269"/>
    <n v="46.808320000000002"/>
    <n v="10.54265"/>
    <s v="[IT-Süd] Vinschgau (Val Venosta)"/>
    <s v="Vinschgau"/>
    <m/>
    <m/>
    <m/>
    <s v="San Valentino alla Muta"/>
    <s v="m"/>
    <m/>
    <s v="27.11.1858"/>
    <n v="1858"/>
    <x v="8"/>
    <n v="1870"/>
  </r>
  <r>
    <x v="8"/>
    <n v="3167222"/>
    <n v="46.764150000000001"/>
    <n v="10.53397"/>
    <s v="Graun im Vinschgau (Curon Venosta)"/>
    <n v="6535894"/>
    <n v="46.808320000000002"/>
    <n v="10.54265"/>
    <n v="2269"/>
    <n v="46.808320000000002"/>
    <n v="10.54265"/>
    <s v="[IT-Süd] Vinschgau (Val Venosta)"/>
    <s v="Vinschgau"/>
    <m/>
    <m/>
    <m/>
    <s v="San Valentino alla Muta"/>
    <s v="m"/>
    <m/>
    <s v="06.01.1868"/>
    <n v="1868"/>
    <x v="10"/>
    <n v="1877"/>
  </r>
  <r>
    <x v="8"/>
    <n v="3167222"/>
    <n v="46.764150000000001"/>
    <n v="10.53397"/>
    <s v="Graun im Vinschgau (Curon Venosta)"/>
    <n v="6535894"/>
    <n v="46.808320000000002"/>
    <n v="10.54265"/>
    <n v="2269"/>
    <n v="46.808320000000002"/>
    <n v="10.54265"/>
    <s v="[IT-Süd] Vinschgau (Val Venosta)"/>
    <s v="Vinschgau"/>
    <m/>
    <m/>
    <m/>
    <s v="San Valentino alla Muta"/>
    <s v="m"/>
    <m/>
    <s v="14.08.1868"/>
    <n v="1868"/>
    <x v="12"/>
    <n v="1888"/>
  </r>
  <r>
    <x v="8"/>
    <n v="3177670"/>
    <n v="46.808320000000002"/>
    <n v="10.54265"/>
    <s v="Graun im Vinschgau (Curon Venosta)"/>
    <n v="6535894"/>
    <n v="46.808320000000002"/>
    <n v="10.54265"/>
    <n v="2269"/>
    <n v="46.808320000000002"/>
    <n v="10.54265"/>
    <s v="[IT-Süd] Vinschgau (Val Venosta)"/>
    <s v="Vinschgau"/>
    <m/>
    <m/>
    <m/>
    <s v="Curon Venosta"/>
    <s v="m"/>
    <m/>
    <s v="25.03.1898"/>
    <n v="1898"/>
    <x v="3"/>
    <n v="1910"/>
  </r>
  <r>
    <x v="8"/>
    <n v="3165124"/>
    <n v="46.644030000000001"/>
    <n v="10.463279999999999"/>
    <s v="Taufers im Münstertal (Tubre)"/>
    <n v="6535983"/>
    <n v="46.645609999999998"/>
    <n v="10.46415"/>
    <n v="821"/>
    <n v="46.645609999999998"/>
    <n v="10.46415"/>
    <s v="[IT-Süd] Vinschgau (Val Venosta)"/>
    <s v="Vinschgau"/>
    <m/>
    <m/>
    <m/>
    <s v="Tubre"/>
    <s v="m"/>
    <m/>
    <s v="08.05.1852"/>
    <n v="1852"/>
    <x v="4"/>
    <n v="1867"/>
  </r>
  <r>
    <x v="8"/>
    <n v="3172975"/>
    <n v="46.635849999999998"/>
    <n v="10.56936"/>
    <s v="Prad am Stilfserjoch (Prato allo Stelvio)"/>
    <n v="6535921"/>
    <n v="46.619010000000003"/>
    <n v="10.59136"/>
    <n v="1623"/>
    <n v="46.619010000000003"/>
    <n v="10.59136"/>
    <s v="[IT-Süd] Vinschgau (Val Venosta)"/>
    <s v="Vinschgau"/>
    <m/>
    <m/>
    <m/>
    <s v="Montechiaro"/>
    <s v="w"/>
    <m/>
    <s v="04.10.1865"/>
    <n v="1865"/>
    <x v="4"/>
    <n v="1880"/>
  </r>
  <r>
    <x v="8"/>
    <n v="3167222"/>
    <n v="46.764150000000001"/>
    <n v="10.53397"/>
    <s v="Graun im Vinschgau (Curon Venosta)"/>
    <n v="6535894"/>
    <n v="46.808320000000002"/>
    <n v="10.54265"/>
    <n v="2269"/>
    <n v="46.808320000000002"/>
    <n v="10.54265"/>
    <s v="[IT-Süd] Vinschgau (Val Venosta)"/>
    <s v="Vinschgau"/>
    <m/>
    <m/>
    <m/>
    <s v="San Valentino alla Muta"/>
    <s v="m"/>
    <m/>
    <s v="06.01.1895"/>
    <n v="1895"/>
    <x v="3"/>
    <n v="1907"/>
  </r>
  <r>
    <x v="8"/>
    <n v="3175040"/>
    <n v="46.678660000000001"/>
    <n v="10.53171"/>
    <s v="Mals (Malles Venosta)"/>
    <n v="6535907"/>
    <n v="46.687910000000002"/>
    <n v="10.54655"/>
    <n v="3888"/>
    <n v="46.687910000000002"/>
    <n v="10.54655"/>
    <s v="[IT-Süd] Vinschgau (Val Venosta)"/>
    <s v="Vinschgau"/>
    <m/>
    <m/>
    <m/>
    <s v="Laudes"/>
    <s v="m"/>
    <m/>
    <s v="12.05.1894"/>
    <n v="1894"/>
    <x v="1"/>
    <n v="1908"/>
  </r>
  <r>
    <x v="8"/>
    <n v="3175040"/>
    <n v="46.678660000000001"/>
    <n v="10.53171"/>
    <s v="Mals (Malles Venosta)"/>
    <n v="6535907"/>
    <n v="46.687910000000002"/>
    <n v="10.54655"/>
    <n v="3888"/>
    <n v="46.687910000000002"/>
    <n v="10.54655"/>
    <s v="[IT-Süd] Vinschgau (Val Venosta)"/>
    <s v="Vinschgau"/>
    <m/>
    <m/>
    <m/>
    <s v="Laudes"/>
    <s v="m"/>
    <m/>
    <s v="08.10.1895"/>
    <n v="1895"/>
    <x v="3"/>
    <n v="1908"/>
  </r>
  <r>
    <x v="8"/>
    <n v="3166477"/>
    <n v="46.705500000000001"/>
    <n v="10.47364"/>
    <s v="Mals (Malles Venosta)"/>
    <n v="6535907"/>
    <n v="46.687910000000002"/>
    <n v="10.54655"/>
    <n v="3888"/>
    <n v="46.687910000000002"/>
    <n v="10.54655"/>
    <s v="[IT-Süd] Vinschgau (Val Venosta)"/>
    <s v="Vinschgau"/>
    <m/>
    <m/>
    <m/>
    <s v="Slingia"/>
    <s v="m"/>
    <m/>
    <s v="24.08.1862"/>
    <n v="1862"/>
    <x v="3"/>
    <n v="1875"/>
  </r>
  <r>
    <x v="8"/>
    <n v="3165124"/>
    <n v="46.644030000000001"/>
    <n v="10.463279999999999"/>
    <s v="Taufers im Münstertal (Tubre)"/>
    <n v="6535983"/>
    <n v="46.645609999999998"/>
    <n v="10.46415"/>
    <n v="821"/>
    <n v="46.645609999999998"/>
    <n v="10.46415"/>
    <s v="[IT-Süd] Vinschgau (Val Venosta)"/>
    <s v="Vinschgau"/>
    <m/>
    <m/>
    <m/>
    <s v="Tubre"/>
    <s v="w"/>
    <s v="Taufers"/>
    <s v="01.10.1887"/>
    <n v="1887"/>
    <x v="9"/>
    <n v="1898"/>
  </r>
  <r>
    <x v="8"/>
    <n v="3169914"/>
    <n v="46.619010000000003"/>
    <n v="10.59136"/>
    <s v="Prad am Stilfserjoch (Prato allo Stelvio)"/>
    <n v="6535921"/>
    <n v="46.619010000000003"/>
    <n v="10.59136"/>
    <n v="1623"/>
    <n v="46.619010000000003"/>
    <n v="10.59136"/>
    <s v="[IT-Süd] Vinschgau (Val Venosta)"/>
    <s v="Vinschgau"/>
    <m/>
    <m/>
    <m/>
    <s v="Prato Allo Stelvio"/>
    <s v="m"/>
    <m/>
    <s v="16.12.1894"/>
    <n v="1894"/>
    <x v="5"/>
    <n v="1910"/>
  </r>
  <r>
    <x v="8"/>
    <n v="3166474"/>
    <n v="46.665239999999997"/>
    <n v="10.583449999999999"/>
    <s v="Schluderns (Sluderno)"/>
    <n v="6535931"/>
    <n v="46.66451"/>
    <n v="10.584960000000001"/>
    <n v="1120"/>
    <n v="46.665239999999997"/>
    <n v="10.583449999999999"/>
    <s v="[IT-Süd] Vinschgau (Val Venosta)"/>
    <s v="Vinschgau"/>
    <m/>
    <m/>
    <m/>
    <s v="Sluderno"/>
    <s v="m"/>
    <m/>
    <s v="10.08.1852"/>
    <n v="1852"/>
    <x v="12"/>
    <n v="1872"/>
  </r>
  <r>
    <x v="8"/>
    <n v="3181397"/>
    <n v="46.71058"/>
    <n v="10.52948"/>
    <s v="Mals (Malles Venosta)"/>
    <n v="6535907"/>
    <n v="46.687910000000002"/>
    <n v="10.54655"/>
    <n v="3888"/>
    <n v="46.687910000000002"/>
    <n v="10.54655"/>
    <s v="[IT-Süd] Vinschgau (Val Venosta)"/>
    <s v="Vinschgau"/>
    <m/>
    <m/>
    <m/>
    <s v="Burgusio"/>
    <s v="m"/>
    <m/>
    <s v="02.09.1887"/>
    <n v="1887"/>
    <x v="3"/>
    <n v="1902"/>
  </r>
  <r>
    <x v="8"/>
    <n v="3181397"/>
    <n v="46.71058"/>
    <n v="10.52948"/>
    <s v="Mals (Malles Venosta)"/>
    <n v="6535907"/>
    <n v="46.687910000000002"/>
    <n v="10.54655"/>
    <n v="3888"/>
    <n v="46.687910000000002"/>
    <n v="10.54655"/>
    <s v="[IT-Süd] Vinschgau (Val Venosta)"/>
    <s v="Vinschgau"/>
    <m/>
    <m/>
    <m/>
    <s v="Burgusio"/>
    <s v="m"/>
    <m/>
    <s v="02.09.1887"/>
    <n v="1887"/>
    <x v="1"/>
    <n v="1901"/>
  </r>
  <r>
    <x v="8"/>
    <n v="3167222"/>
    <n v="46.764150000000001"/>
    <n v="10.53397"/>
    <s v="Graun im Vinschgau (Curon Venosta)"/>
    <n v="6535894"/>
    <n v="46.808320000000002"/>
    <n v="10.54265"/>
    <n v="2269"/>
    <n v="46.808320000000002"/>
    <n v="10.54265"/>
    <s v="[IT-Süd] Vinschgau (Val Venosta)"/>
    <s v="Vinschgau"/>
    <m/>
    <m/>
    <m/>
    <s v="San Valentino alla Muta"/>
    <s v="m"/>
    <m/>
    <s v="07.06.1834"/>
    <n v="1834"/>
    <x v="9"/>
    <n v="1845"/>
  </r>
  <r>
    <x v="8"/>
    <n v="3167222"/>
    <n v="46.764150000000001"/>
    <n v="10.53397"/>
    <s v="Graun im Vinschgau (Curon Venosta)"/>
    <n v="6535894"/>
    <n v="46.808320000000002"/>
    <n v="10.54265"/>
    <n v="2269"/>
    <n v="46.808320000000002"/>
    <n v="10.54265"/>
    <s v="[IT-Süd] Vinschgau (Val Venosta)"/>
    <s v="Vinschgau"/>
    <m/>
    <m/>
    <m/>
    <s v="San Valentino alla Muta"/>
    <s v="m"/>
    <m/>
    <s v="28.05.1900"/>
    <n v="1900"/>
    <x v="1"/>
    <n v="1914"/>
  </r>
  <r>
    <x v="8"/>
    <n v="3167222"/>
    <n v="46.764150000000001"/>
    <n v="10.53397"/>
    <s v="Graun im Vinschgau (Curon Venosta)"/>
    <n v="6535894"/>
    <n v="46.808320000000002"/>
    <n v="10.54265"/>
    <n v="2269"/>
    <n v="46.808320000000002"/>
    <n v="10.54265"/>
    <s v="[IT-Süd] Vinschgau (Val Venosta)"/>
    <s v="Vinschgau"/>
    <m/>
    <m/>
    <m/>
    <s v="San Valentino alla Muta"/>
    <s v="m"/>
    <m/>
    <s v="10.09.1901"/>
    <n v="1901"/>
    <x v="3"/>
    <n v="1914"/>
  </r>
  <r>
    <x v="8"/>
    <n v="3175040"/>
    <n v="46.678660000000001"/>
    <n v="10.53171"/>
    <s v="Mals (Malles Venosta)"/>
    <n v="6535907"/>
    <n v="46.687910000000002"/>
    <n v="10.54655"/>
    <n v="3888"/>
    <n v="46.687910000000002"/>
    <n v="10.54655"/>
    <s v="[IT-Süd] Vinschgau (Val Venosta)"/>
    <s v="Vinschgau"/>
    <m/>
    <m/>
    <m/>
    <s v="Laudes"/>
    <s v="w"/>
    <m/>
    <s v="19.09.1848"/>
    <n v="1848"/>
    <x v="5"/>
    <n v="1864"/>
  </r>
  <r>
    <x v="8"/>
    <n v="6534790"/>
    <n v="46.691020000000002"/>
    <n v="11.15427"/>
    <s v="Tirol (Tirolo)"/>
    <n v="6536018"/>
    <n v="46.691020000000002"/>
    <n v="11.15427"/>
    <n v="1151"/>
    <n v="46.691020000000002"/>
    <n v="11.15427"/>
    <s v="[IT-Süd] Burggrafenamt (Burgraviato)"/>
    <m/>
    <m/>
    <m/>
    <m/>
    <s v="Tirolo"/>
    <s v="m"/>
    <m/>
    <m/>
    <m/>
    <x v="16"/>
    <n v="1836"/>
  </r>
  <r>
    <x v="8"/>
    <n v="3169914"/>
    <n v="46.619010000000003"/>
    <n v="10.59136"/>
    <s v="Prad am Stilfserjoch (Prato allo Stelvio)"/>
    <n v="6535921"/>
    <n v="46.619010000000003"/>
    <n v="10.59136"/>
    <n v="1623"/>
    <n v="46.619010000000003"/>
    <n v="10.59136"/>
    <s v="[IT-Süd] Vinschgau (Val Venosta)"/>
    <s v="Vinschgau"/>
    <m/>
    <m/>
    <m/>
    <s v="Prato Allo Stelvio"/>
    <s v="m"/>
    <m/>
    <s v="13.10.1890"/>
    <n v="1890"/>
    <x v="2"/>
    <n v="1908"/>
  </r>
  <r>
    <x v="8"/>
    <n v="3165918"/>
    <n v="46.606699999999996"/>
    <n v="10.875690000000001"/>
    <s v="Latsch (Laces)"/>
    <n v="6535901"/>
    <n v="46.616909999999997"/>
    <n v="10.85636"/>
    <n v="2390"/>
    <n v="46.616909999999997"/>
    <n v="10.85636"/>
    <s v="[IT-Süd] Vinschgau (Val Venosta)"/>
    <s v="Vinschgau"/>
    <m/>
    <m/>
    <m/>
    <s v="Tarres"/>
    <s v="m"/>
    <m/>
    <s v="16.11.1850"/>
    <n v="1850"/>
    <x v="4"/>
    <n v="1865"/>
  </r>
  <r>
    <x v="8"/>
    <n v="3165918"/>
    <n v="46.606699999999996"/>
    <n v="10.875690000000001"/>
    <s v="Latsch (Laces)"/>
    <n v="6535901"/>
    <n v="46.616909999999997"/>
    <n v="10.85636"/>
    <n v="2390"/>
    <n v="46.616909999999997"/>
    <n v="10.85636"/>
    <s v="[IT-Süd] Vinschgau (Val Venosta)"/>
    <s v="Vinschgau"/>
    <m/>
    <m/>
    <m/>
    <s v="Tarres"/>
    <s v="m"/>
    <m/>
    <s v="27.08.1849"/>
    <n v="1849"/>
    <x v="5"/>
    <n v="1865"/>
  </r>
  <r>
    <x v="8"/>
    <n v="3165789"/>
    <n v="46.532159999999998"/>
    <n v="11.24689"/>
    <s v="Terlan (Terlano)"/>
    <n v="6535934"/>
    <n v="46.532420000000002"/>
    <n v="11.245369999999999"/>
    <n v="1620"/>
    <n v="46.532420000000002"/>
    <n v="11.245369999999999"/>
    <s v="[IT-Süd] Überetsch-Unterland (Oltradige-Bassa Atesina)"/>
    <m/>
    <m/>
    <m/>
    <m/>
    <s v="Terlano"/>
    <s v="w"/>
    <s v="Terlan"/>
    <m/>
    <m/>
    <x v="16"/>
    <n v="1898"/>
  </r>
  <r>
    <x v="8"/>
    <n v="3166166"/>
    <n v="46.597670000000001"/>
    <n v="10.5458"/>
    <s v="Stilfs (Stelvio)"/>
    <n v="6535932"/>
    <n v="46.598010000000002"/>
    <n v="10.545260000000001"/>
    <n v="1324"/>
    <n v="46.598010000000002"/>
    <n v="10.545260000000001"/>
    <s v="[IT-Süd] Vinschgau (Val Venosta)"/>
    <s v="Vinschgau"/>
    <m/>
    <m/>
    <m/>
    <s v="Stelvio"/>
    <s v="m"/>
    <m/>
    <s v="19.09.1857"/>
    <n v="1857"/>
    <x v="4"/>
    <n v="1872"/>
  </r>
  <r>
    <x v="8"/>
    <n v="3172975"/>
    <n v="46.635849999999998"/>
    <n v="10.56936"/>
    <s v="Prad am Stilfserjoch (Prato allo Stelvio)"/>
    <n v="6535921"/>
    <n v="46.619010000000003"/>
    <n v="10.59136"/>
    <n v="1623"/>
    <n v="46.619010000000003"/>
    <n v="10.59136"/>
    <s v="[IT-Süd] Vinschgau (Val Venosta)"/>
    <s v="Vinschgau"/>
    <m/>
    <m/>
    <m/>
    <s v="Montechiaro"/>
    <s v="m"/>
    <m/>
    <s v="28.10.1865"/>
    <n v="1865"/>
    <x v="4"/>
    <n v="1880"/>
  </r>
  <r>
    <x v="8"/>
    <n v="3172975"/>
    <n v="46.635849999999998"/>
    <n v="10.56936"/>
    <s v="Prad am Stilfserjoch (Prato allo Stelvio)"/>
    <n v="6535921"/>
    <n v="46.619010000000003"/>
    <n v="10.59136"/>
    <n v="1623"/>
    <n v="46.619010000000003"/>
    <n v="10.59136"/>
    <s v="[IT-Süd] Vinschgau (Val Venosta)"/>
    <s v="Vinschgau"/>
    <m/>
    <m/>
    <m/>
    <s v="Montechiaro"/>
    <s v="m"/>
    <m/>
    <s v="01.08.1864"/>
    <n v="1864"/>
    <x v="1"/>
    <n v="1878"/>
  </r>
  <r>
    <x v="8"/>
    <n v="3165144"/>
    <n v="46.321809999999999"/>
    <n v="11.349819999999999"/>
    <s v="Truden im Naturpark (Trodena nel parco naturale)"/>
    <n v="6535937"/>
    <n v="46.322310000000002"/>
    <n v="11.35088"/>
    <n v="654"/>
    <n v="46.322310000000002"/>
    <n v="11.35088"/>
    <s v="[IT-Süd] Überetsch-Unterland (Oltradige-Bassa Atesina)"/>
    <m/>
    <m/>
    <m/>
    <m/>
    <s v="Trodena"/>
    <s v="m"/>
    <m/>
    <m/>
    <m/>
    <x v="16"/>
    <n v="1867"/>
  </r>
  <r>
    <x v="8"/>
    <n v="3165124"/>
    <n v="46.644030000000001"/>
    <n v="10.463279999999999"/>
    <s v="Taufers im Münstertal (Tubre)"/>
    <n v="6535983"/>
    <n v="46.645609999999998"/>
    <n v="10.46415"/>
    <n v="821"/>
    <n v="46.645609999999998"/>
    <n v="10.46415"/>
    <s v="[IT-Süd] Vinschgau (Val Venosta)"/>
    <s v="Vinschgau"/>
    <m/>
    <m/>
    <m/>
    <s v="Tubre"/>
    <s v="w"/>
    <m/>
    <s v="19.03.1855"/>
    <n v="1855"/>
    <x v="9"/>
    <n v="1866"/>
  </r>
  <r>
    <x v="8"/>
    <n v="3165124"/>
    <n v="46.644030000000001"/>
    <n v="10.463279999999999"/>
    <s v="Taufers im Münstertal (Tubre)"/>
    <n v="6535983"/>
    <n v="46.645609999999998"/>
    <n v="10.46415"/>
    <n v="821"/>
    <n v="46.645609999999998"/>
    <n v="10.46415"/>
    <s v="[IT-Süd] Vinschgau (Val Venosta)"/>
    <s v="Vinschgau"/>
    <m/>
    <m/>
    <m/>
    <s v="Tubre"/>
    <s v="m"/>
    <m/>
    <s v="06.06.1830"/>
    <n v="1830"/>
    <x v="5"/>
    <n v="1846"/>
  </r>
  <r>
    <x v="8"/>
    <n v="3168043"/>
    <n v="46.783920000000002"/>
    <n v="11.227270000000001"/>
    <s v="St. Martin in Passeier (San Martino in Passiria)"/>
    <n v="6535978"/>
    <n v="46.783920000000002"/>
    <n v="11.227270000000001"/>
    <n v="1440"/>
    <n v="46.783920000000002"/>
    <n v="11.227270000000001"/>
    <s v="[IT-Süd] Burggrafenamt (Burgraviato)"/>
    <m/>
    <m/>
    <m/>
    <m/>
    <s v="San Martino in Passiria"/>
    <s v="m"/>
    <m/>
    <m/>
    <m/>
    <x v="16"/>
    <n v="1874"/>
  </r>
  <r>
    <x v="8"/>
    <n v="3166474"/>
    <n v="46.665239999999997"/>
    <n v="10.583449999999999"/>
    <s v="Schluderns (Sluderno)"/>
    <n v="6535931"/>
    <n v="46.66451"/>
    <n v="10.584960000000001"/>
    <n v="1120"/>
    <n v="46.665239999999997"/>
    <n v="10.583449999999999"/>
    <s v="[IT-Süd] Vinschgau (Val Venosta)"/>
    <s v="Vinschgau"/>
    <m/>
    <m/>
    <m/>
    <s v="Sluderno"/>
    <s v="w"/>
    <m/>
    <s v="14.10.1872"/>
    <n v="1872"/>
    <x v="1"/>
    <n v="1886"/>
  </r>
  <r>
    <x v="8"/>
    <n v="3166474"/>
    <n v="46.665239999999997"/>
    <n v="10.583449999999999"/>
    <s v="Schluderns (Sluderno)"/>
    <n v="6535931"/>
    <n v="46.66451"/>
    <n v="10.584960000000001"/>
    <n v="1120"/>
    <n v="46.665239999999997"/>
    <n v="10.583449999999999"/>
    <s v="[IT-Süd] Vinschgau (Val Venosta)"/>
    <s v="Vinschgau"/>
    <m/>
    <m/>
    <m/>
    <s v="Sluderno"/>
    <s v="m"/>
    <m/>
    <s v="13.08.1876"/>
    <n v="1876"/>
    <x v="6"/>
    <n v="1892"/>
  </r>
  <r>
    <x v="8"/>
    <n v="3169914"/>
    <n v="46.619010000000003"/>
    <n v="10.59136"/>
    <s v="Prad am Stilfserjoch (Prato allo Stelvio)"/>
    <n v="6535921"/>
    <n v="46.619010000000003"/>
    <n v="10.59136"/>
    <n v="1623"/>
    <n v="46.619010000000003"/>
    <n v="10.59136"/>
    <s v="[IT-Süd] Vinschgau (Val Venosta)"/>
    <s v="Vinschgau"/>
    <m/>
    <m/>
    <m/>
    <s v="Prato Allo Stelvio"/>
    <s v="m"/>
    <m/>
    <m/>
    <m/>
    <x v="16"/>
    <n v="1866"/>
  </r>
  <r>
    <x v="8"/>
    <n v="7290533"/>
    <n v="46.622660000000003"/>
    <n v="10.82648"/>
    <s v="Latsch (Laces)"/>
    <n v="6535901"/>
    <n v="46.616909999999997"/>
    <n v="10.85636"/>
    <n v="2390"/>
    <n v="46.616909999999997"/>
    <n v="10.85636"/>
    <s v="[IT-Süd] Vinschgau (Val Venosta)"/>
    <s v="Vinschgau"/>
    <m/>
    <m/>
    <m/>
    <s v="Coldrano"/>
    <s v="m"/>
    <m/>
    <s v="05.06.1846"/>
    <n v="1846"/>
    <x v="8"/>
    <n v="1868"/>
  </r>
  <r>
    <x v="8"/>
    <n v="3175040"/>
    <n v="46.678660000000001"/>
    <n v="10.53171"/>
    <s v="Mals (Malles Venosta)"/>
    <n v="6535907"/>
    <n v="46.687910000000002"/>
    <n v="10.54655"/>
    <n v="3888"/>
    <n v="46.687910000000002"/>
    <n v="10.54655"/>
    <s v="[IT-Süd] Vinschgau (Val Venosta)"/>
    <s v="Vinschgau"/>
    <m/>
    <m/>
    <m/>
    <s v="Laudes"/>
    <s v="w"/>
    <m/>
    <s v="12.11.1844"/>
    <n v="1844"/>
    <x v="4"/>
    <n v="1859"/>
  </r>
  <r>
    <x v="8"/>
    <n v="3175040"/>
    <n v="46.678660000000001"/>
    <n v="10.53171"/>
    <s v="Mals (Malles Venosta)"/>
    <n v="6535907"/>
    <n v="46.687910000000002"/>
    <n v="10.54655"/>
    <n v="3888"/>
    <n v="46.687910000000002"/>
    <n v="10.54655"/>
    <s v="[IT-Süd] Vinschgau (Val Venosta)"/>
    <s v="Vinschgau"/>
    <m/>
    <m/>
    <m/>
    <s v="Laudes"/>
    <s v="m"/>
    <m/>
    <s v="21.07.1851"/>
    <n v="1851"/>
    <x v="0"/>
    <n v="1859"/>
  </r>
  <r>
    <x v="8"/>
    <n v="3166474"/>
    <n v="46.665239999999997"/>
    <n v="10.583449999999999"/>
    <s v="Schluderns (Sluderno)"/>
    <n v="6535931"/>
    <n v="46.66451"/>
    <n v="10.584960000000001"/>
    <n v="1120"/>
    <n v="46.665239999999997"/>
    <n v="10.583449999999999"/>
    <s v="[IT-Süd] Vinschgau (Val Venosta)"/>
    <s v="Vinschgau"/>
    <m/>
    <m/>
    <m/>
    <s v="Sluderno"/>
    <s v="m"/>
    <m/>
    <s v="09.06.1889"/>
    <n v="1889"/>
    <x v="0"/>
    <n v="1897"/>
  </r>
  <r>
    <x v="8"/>
    <n v="3166474"/>
    <n v="46.665239999999997"/>
    <n v="10.583449999999999"/>
    <s v="Schluderns (Sluderno)"/>
    <n v="6535931"/>
    <n v="46.66451"/>
    <n v="10.584960000000001"/>
    <n v="1120"/>
    <n v="46.665239999999997"/>
    <n v="10.583449999999999"/>
    <s v="[IT-Süd] Vinschgau (Val Venosta)"/>
    <s v="Vinschgau"/>
    <m/>
    <m/>
    <m/>
    <s v="Sluderno"/>
    <s v="m"/>
    <m/>
    <s v="19.09.1846"/>
    <n v="1846"/>
    <x v="7"/>
    <n v="1865"/>
  </r>
  <r>
    <x v="8"/>
    <n v="3166474"/>
    <n v="46.665239999999997"/>
    <n v="10.583449999999999"/>
    <s v="Schluderns (Sluderno)"/>
    <n v="6535931"/>
    <n v="46.66451"/>
    <n v="10.584960000000001"/>
    <n v="1120"/>
    <n v="46.665239999999997"/>
    <n v="10.583449999999999"/>
    <s v="[IT-Süd] Vinschgau (Val Venosta)"/>
    <s v="Vinschgau"/>
    <m/>
    <m/>
    <m/>
    <s v="Sluderno"/>
    <s v="m"/>
    <m/>
    <s v="18.04.1851"/>
    <n v="1851"/>
    <x v="1"/>
    <n v="1865"/>
  </r>
  <r>
    <x v="8"/>
    <n v="6621599"/>
    <n v="46.61242"/>
    <n v="10.637"/>
    <s v="Laas (Lasa)"/>
    <n v="6535905"/>
    <n v="46.616610000000001"/>
    <n v="10.70016"/>
    <n v="2411"/>
    <n v="46.616610000000001"/>
    <n v="10.70016"/>
    <s v="[IT-Süd] Vinschgau (Val Venosta)"/>
    <s v="Vinschgau"/>
    <m/>
    <m/>
    <m/>
    <m/>
    <s v="m"/>
    <m/>
    <s v="08.01.1852"/>
    <n v="1852"/>
    <x v="4"/>
    <n v="1866"/>
  </r>
  <r>
    <x v="8"/>
    <n v="3172975"/>
    <n v="46.635849999999998"/>
    <n v="10.56936"/>
    <s v="Prad am Stilfserjoch (Prato allo Stelvio)"/>
    <n v="6535921"/>
    <n v="46.619010000000003"/>
    <n v="10.59136"/>
    <n v="1623"/>
    <n v="46.619010000000003"/>
    <n v="10.59136"/>
    <s v="[IT-Süd] Vinschgau (Val Venosta)"/>
    <s v="Vinschgau"/>
    <m/>
    <m/>
    <m/>
    <s v="Montechiaro"/>
    <s v="m"/>
    <m/>
    <s v="23.11.1858"/>
    <n v="1858"/>
    <x v="17"/>
    <n v="1865"/>
  </r>
  <r>
    <x v="8"/>
    <n v="3166166"/>
    <n v="46.597670000000001"/>
    <n v="10.5458"/>
    <s v="Stilfs (Stelvio)"/>
    <n v="6535932"/>
    <n v="46.598010000000002"/>
    <n v="10.545260000000001"/>
    <n v="1324"/>
    <n v="46.598010000000002"/>
    <n v="10.545260000000001"/>
    <s v="[IT-Süd] Vinschgau (Val Venosta)"/>
    <s v="Vinschgau"/>
    <m/>
    <m/>
    <m/>
    <s v="Stelvio"/>
    <s v="m"/>
    <m/>
    <s v="28.12.1857"/>
    <n v="1857"/>
    <x v="4"/>
    <n v="1873"/>
  </r>
  <r>
    <x v="8"/>
    <n v="3177670"/>
    <n v="46.808320000000002"/>
    <n v="10.54265"/>
    <s v="Graun im Vinschgau (Curon Venosta)"/>
    <n v="6535894"/>
    <n v="46.808320000000002"/>
    <n v="10.54265"/>
    <n v="2269"/>
    <n v="46.808320000000002"/>
    <n v="10.54265"/>
    <s v="[IT-Süd] Vinschgau (Val Venosta)"/>
    <s v="Vinschgau"/>
    <m/>
    <m/>
    <m/>
    <s v="Curon Venosta"/>
    <s v="m"/>
    <m/>
    <s v="15.02.1897"/>
    <n v="1897"/>
    <x v="3"/>
    <n v="1909"/>
  </r>
  <r>
    <x v="8"/>
    <n v="3177670"/>
    <n v="46.808320000000002"/>
    <n v="10.54265"/>
    <s v="Graun im Vinschgau (Curon Venosta)"/>
    <n v="6535894"/>
    <n v="46.808320000000002"/>
    <n v="10.54265"/>
    <n v="2269"/>
    <n v="46.808320000000002"/>
    <n v="10.54265"/>
    <s v="[IT-Süd] Vinschgau (Val Venosta)"/>
    <s v="Vinschgau"/>
    <m/>
    <m/>
    <m/>
    <s v="Curon Venosta"/>
    <s v="m"/>
    <m/>
    <s v="07.10.1895"/>
    <n v="1895"/>
    <x v="1"/>
    <n v="1909"/>
  </r>
  <r>
    <x v="8"/>
    <n v="3169914"/>
    <n v="46.619010000000003"/>
    <n v="10.59136"/>
    <s v="Prad am Stilfserjoch (Prato allo Stelvio)"/>
    <n v="6535921"/>
    <n v="46.619010000000003"/>
    <n v="10.59136"/>
    <n v="1623"/>
    <n v="46.619010000000003"/>
    <n v="10.59136"/>
    <s v="[IT-Süd] Vinschgau (Val Venosta)"/>
    <s v="Vinschgau"/>
    <m/>
    <m/>
    <m/>
    <s v="Prato Allo Stelvio"/>
    <s v="w"/>
    <m/>
    <s v="24.03.1885"/>
    <n v="1885"/>
    <x v="8"/>
    <n v="1897"/>
  </r>
  <r>
    <x v="7"/>
    <n v="2768905"/>
    <n v="46.966670000000001"/>
    <n v="10.55"/>
    <s v="Pfunds"/>
    <n v="7873666"/>
    <n v="46.948799999999999"/>
    <n v="10.58164"/>
    <n v="1799"/>
    <n v="46.966670000000001"/>
    <n v="10.55"/>
    <s v="[AT-Tir] Landeck"/>
    <s v="Oberinntal"/>
    <n v="2773069"/>
    <n v="47.125749999999996"/>
    <n v="10.566789999999999"/>
    <m/>
    <s v="m"/>
    <m/>
    <s v="07.12.1898"/>
    <n v="1898"/>
    <x v="3"/>
    <n v="1910"/>
  </r>
  <r>
    <x v="7"/>
    <n v="2768905"/>
    <n v="46.966670000000001"/>
    <n v="10.55"/>
    <s v="Pfunds"/>
    <n v="7873666"/>
    <n v="46.948799999999999"/>
    <n v="10.58164"/>
    <n v="1799"/>
    <n v="46.966670000000001"/>
    <n v="10.55"/>
    <s v="[AT-Tir] Landeck"/>
    <s v="Oberinntal"/>
    <n v="2773069"/>
    <n v="47.125749999999996"/>
    <n v="10.566789999999999"/>
    <m/>
    <s v="w"/>
    <m/>
    <s v="11.03.1879"/>
    <n v="1879"/>
    <x v="18"/>
    <n v="1903"/>
  </r>
  <r>
    <x v="7"/>
    <n v="11903684"/>
    <n v="47.018099999999997"/>
    <n v="10.606780000000001"/>
    <s v="Tösens"/>
    <n v="2763504"/>
    <n v="46.993079999999999"/>
    <n v="10.64198"/>
    <n v="431"/>
    <n v="47.018099999999997"/>
    <n v="10.606780000000001"/>
    <s v="[AT-Tir] Landeck"/>
    <s v="Oberinntal"/>
    <n v="2773069"/>
    <n v="47.125749999999996"/>
    <n v="10.566789999999999"/>
    <m/>
    <s v="m"/>
    <m/>
    <s v="23.03.1873"/>
    <n v="1873"/>
    <x v="5"/>
    <n v="1888"/>
  </r>
  <r>
    <x v="7"/>
    <n v="11903684"/>
    <n v="47.018099999999997"/>
    <n v="10.606780000000001"/>
    <s v="Tösens"/>
    <n v="2763504"/>
    <n v="46.993079999999999"/>
    <n v="10.64198"/>
    <n v="431"/>
    <n v="47.018099999999997"/>
    <n v="10.606780000000001"/>
    <s v="[AT-Tir] Landeck"/>
    <s v="Oberinntal"/>
    <n v="2773069"/>
    <n v="47.125749999999996"/>
    <n v="10.566789999999999"/>
    <m/>
    <s v="m"/>
    <m/>
    <s v="17.01.1895"/>
    <n v="1895"/>
    <x v="1"/>
    <n v="1908"/>
  </r>
  <r>
    <x v="7"/>
    <n v="2777939"/>
    <n v="47.140340000000002"/>
    <n v="10.514089999999999"/>
    <s v="Grins"/>
    <n v="7872578"/>
    <n v="47.153750000000002"/>
    <n v="10.504720000000001"/>
    <n v="829"/>
    <n v="47.140340000000002"/>
    <n v="10.514089999999999"/>
    <s v="[AT-Tir] Landeck"/>
    <s v="Stanzer Tal"/>
    <n v="2773069"/>
    <n v="47.125749999999996"/>
    <n v="10.566789999999999"/>
    <m/>
    <s v="m"/>
    <m/>
    <s v="26.12.1842"/>
    <n v="1842"/>
    <x v="1"/>
    <n v="1856"/>
  </r>
  <r>
    <x v="7"/>
    <n v="2777939"/>
    <n v="47.140340000000002"/>
    <n v="10.514089999999999"/>
    <s v="Grins"/>
    <n v="7872578"/>
    <n v="47.153750000000002"/>
    <n v="10.504720000000001"/>
    <n v="829"/>
    <n v="47.140340000000002"/>
    <n v="10.514089999999999"/>
    <s v="[AT-Tir] Landeck"/>
    <s v="Stanzer Tal"/>
    <n v="2773069"/>
    <n v="47.125749999999996"/>
    <n v="10.566789999999999"/>
    <m/>
    <s v="w"/>
    <m/>
    <s v="11.08.1832"/>
    <n v="1832"/>
    <x v="2"/>
    <n v="1850"/>
  </r>
  <r>
    <x v="7"/>
    <n v="2765150"/>
    <n v="47.040179999999999"/>
    <n v="10.603389999999999"/>
    <s v="Serfaus"/>
    <n v="7872584"/>
    <n v="47.02675"/>
    <n v="10.552239999999999"/>
    <n v="662"/>
    <n v="47.040179999999999"/>
    <n v="10.603389999999999"/>
    <s v="[AT-Tir] Landeck"/>
    <s v="Oberinntal"/>
    <n v="2773069"/>
    <n v="47.125749999999996"/>
    <n v="10.566789999999999"/>
    <m/>
    <s v="m"/>
    <m/>
    <s v="08.09.1888"/>
    <n v="1888"/>
    <x v="1"/>
    <n v="1902"/>
  </r>
  <r>
    <x v="7"/>
    <n v="2765150"/>
    <n v="47.040179999999999"/>
    <n v="10.603389999999999"/>
    <s v="Serfaus"/>
    <n v="7872584"/>
    <n v="47.02675"/>
    <n v="10.552239999999999"/>
    <n v="662"/>
    <n v="47.040179999999999"/>
    <n v="10.603389999999999"/>
    <s v="[AT-Tir] Landeck"/>
    <s v="Oberinntal"/>
    <n v="2773069"/>
    <n v="47.125749999999996"/>
    <n v="10.566789999999999"/>
    <m/>
    <s v="w"/>
    <m/>
    <s v="14.12.1886"/>
    <n v="1886"/>
    <x v="5"/>
    <n v="1902"/>
  </r>
  <r>
    <x v="7"/>
    <n v="2765150"/>
    <n v="47.040179999999999"/>
    <n v="10.603389999999999"/>
    <s v="Serfaus"/>
    <n v="7872584"/>
    <n v="47.02675"/>
    <n v="10.552239999999999"/>
    <n v="662"/>
    <n v="47.040179999999999"/>
    <n v="10.603389999999999"/>
    <s v="[AT-Tir] Landeck"/>
    <s v="Oberinntal"/>
    <n v="2773069"/>
    <n v="47.125749999999996"/>
    <n v="10.566789999999999"/>
    <m/>
    <s v="m"/>
    <m/>
    <s v="16.07.1872"/>
    <n v="1872"/>
    <x v="10"/>
    <n v="1882"/>
  </r>
  <r>
    <x v="7"/>
    <n v="2768905"/>
    <n v="46.966670000000001"/>
    <n v="10.55"/>
    <s v="Pfunds"/>
    <n v="7873666"/>
    <n v="46.948799999999999"/>
    <n v="10.58164"/>
    <n v="1799"/>
    <n v="46.966670000000001"/>
    <n v="10.55"/>
    <s v="[AT-Tir] Landeck"/>
    <s v="Oberinntal"/>
    <n v="2773069"/>
    <n v="47.125749999999996"/>
    <n v="10.566789999999999"/>
    <m/>
    <s v="m"/>
    <m/>
    <s v="11.09.1852"/>
    <n v="1852"/>
    <x v="12"/>
    <n v="1870"/>
  </r>
  <r>
    <x v="7"/>
    <n v="2774761"/>
    <n v="47.066670000000002"/>
    <n v="10.383330000000001"/>
    <s v="Kappl"/>
    <n v="7872580"/>
    <n v="47.064219999999999"/>
    <n v="10.37487"/>
    <n v="1814"/>
    <n v="47.066670000000002"/>
    <n v="10.383330000000001"/>
    <s v="[AT-Tir] Landeck"/>
    <s v="Paznaun"/>
    <n v="2773069"/>
    <n v="47.125749999999996"/>
    <n v="10.566789999999999"/>
    <m/>
    <s v="m"/>
    <m/>
    <s v="15.12.1855"/>
    <n v="1855"/>
    <x v="3"/>
    <n v="1868"/>
  </r>
  <r>
    <x v="7"/>
    <n v="2775183"/>
    <n v="47.012569999999997"/>
    <n v="10.291790000000001"/>
    <s v="Ischgl"/>
    <n v="7872579"/>
    <n v="46.991489999999999"/>
    <n v="10.278700000000001"/>
    <n v="703"/>
    <n v="47.012569999999997"/>
    <n v="10.291790000000001"/>
    <s v="[AT-Tir] Landeck"/>
    <s v="Paznaun"/>
    <n v="2773069"/>
    <n v="47.125749999999996"/>
    <n v="10.566789999999999"/>
    <m/>
    <s v="m"/>
    <m/>
    <s v="22.11.1882"/>
    <n v="1882"/>
    <x v="3"/>
    <n v="1895"/>
  </r>
  <r>
    <x v="7"/>
    <n v="2768291"/>
    <n v="47.083329999999997"/>
    <n v="10.66667"/>
    <s v="Prutz"/>
    <n v="7873668"/>
    <n v="47.081769999999999"/>
    <n v="10.662419999999999"/>
    <n v="559"/>
    <n v="47.083329999999997"/>
    <n v="10.66667"/>
    <s v="[AT-Tir] Landeck"/>
    <s v="Oberinntal"/>
    <n v="2773069"/>
    <n v="47.125749999999996"/>
    <n v="10.566789999999999"/>
    <m/>
    <s v="w"/>
    <m/>
    <s v="30.01.1839"/>
    <n v="1839"/>
    <x v="3"/>
    <n v="1851"/>
  </r>
  <r>
    <x v="7"/>
    <n v="2765150"/>
    <n v="47.040179999999999"/>
    <n v="10.603389999999999"/>
    <s v="Serfaus"/>
    <n v="7872584"/>
    <n v="47.02675"/>
    <n v="10.552239999999999"/>
    <n v="662"/>
    <n v="47.040179999999999"/>
    <n v="10.603389999999999"/>
    <s v="[AT-Tir] Landeck"/>
    <s v="Oberinntal"/>
    <n v="2773069"/>
    <n v="47.125749999999996"/>
    <n v="10.566789999999999"/>
    <m/>
    <s v="m"/>
    <m/>
    <s v="12.12.1893"/>
    <n v="1893"/>
    <x v="5"/>
    <n v="1909"/>
  </r>
  <r>
    <x v="7"/>
    <n v="2770928"/>
    <n v="47.133330000000001"/>
    <n v="10.26667"/>
    <s v="St. Anton am Arlberg"/>
    <n v="7873670"/>
    <n v="47.082569999999997"/>
    <n v="10.223470000000001"/>
    <n v="1501"/>
    <n v="47.082569999999997"/>
    <n v="10.223470000000001"/>
    <s v="[AT-Tir] Landeck"/>
    <s v="Stanzer Tal"/>
    <n v="2773069"/>
    <n v="47.125749999999996"/>
    <n v="10.566789999999999"/>
    <m/>
    <s v="m"/>
    <m/>
    <s v="15.03.1895"/>
    <n v="1895"/>
    <x v="1"/>
    <n v="1908"/>
  </r>
  <r>
    <x v="7"/>
    <n v="2764137"/>
    <n v="47.125889999999998"/>
    <n v="10.46199"/>
    <s v="Strengen"/>
    <n v="7872585"/>
    <n v="47.128869999999999"/>
    <n v="10.456860000000001"/>
    <n v="753"/>
    <n v="47.125889999999998"/>
    <n v="10.46199"/>
    <s v="[AT-Tir] Landeck"/>
    <s v="Stanzer Tal"/>
    <n v="2773069"/>
    <n v="47.125749999999996"/>
    <n v="10.566789999999999"/>
    <m/>
    <s v="m"/>
    <m/>
    <s v="18.04.1818"/>
    <n v="1818"/>
    <x v="9"/>
    <n v="1828"/>
  </r>
  <r>
    <x v="7"/>
    <n v="2781794"/>
    <n v="47.116669999999999"/>
    <n v="10.5"/>
    <s v="Tobadill"/>
    <n v="7872586"/>
    <n v="47.107930000000003"/>
    <n v="10.520720000000001"/>
    <n v="386"/>
    <n v="47.116669999999999"/>
    <n v="10.5"/>
    <s v="[AT-Tir] Landeck"/>
    <s v="Oberinntal"/>
    <n v="2773069"/>
    <n v="47.125749999999996"/>
    <n v="10.566789999999999"/>
    <m/>
    <s v="w"/>
    <m/>
    <s v="03.05.1885"/>
    <n v="1885"/>
    <x v="2"/>
    <n v="1903"/>
  </r>
  <r>
    <x v="7"/>
    <n v="2774593"/>
    <n v="47.078220000000002"/>
    <n v="10.69219"/>
    <s v="Kauns"/>
    <n v="7873663"/>
    <n v="47.066969999999998"/>
    <n v="10.716810000000001"/>
    <n v="304"/>
    <n v="47.078220000000002"/>
    <n v="10.69219"/>
    <s v="[AT-Tir] Landeck"/>
    <s v="Kaunertal"/>
    <n v="2773069"/>
    <n v="47.125749999999996"/>
    <n v="10.566789999999999"/>
    <m/>
    <s v="w"/>
    <m/>
    <s v="08.11.1859"/>
    <n v="1859"/>
    <x v="8"/>
    <n v="1871"/>
  </r>
  <r>
    <x v="7"/>
    <n v="2774761"/>
    <n v="47.066670000000002"/>
    <n v="10.383330000000001"/>
    <s v="Kappl"/>
    <n v="7872580"/>
    <n v="47.064219999999999"/>
    <n v="10.37487"/>
    <n v="1814"/>
    <n v="47.066670000000002"/>
    <n v="10.383330000000001"/>
    <s v="[AT-Tir] Landeck"/>
    <s v="Paznaun"/>
    <n v="2773069"/>
    <n v="47.125749999999996"/>
    <n v="10.566789999999999"/>
    <m/>
    <s v="m"/>
    <m/>
    <s v="09.05.1890"/>
    <n v="1890"/>
    <x v="1"/>
    <n v="1904"/>
  </r>
  <r>
    <x v="7"/>
    <n v="2781794"/>
    <n v="47.116669999999999"/>
    <n v="10.5"/>
    <s v="Tobadill"/>
    <n v="7872586"/>
    <n v="47.107930000000003"/>
    <n v="10.520720000000001"/>
    <n v="386"/>
    <n v="47.116669999999999"/>
    <n v="10.5"/>
    <s v="[AT-Tir] Landeck"/>
    <s v="Oberinntal"/>
    <n v="2773069"/>
    <n v="47.125749999999996"/>
    <n v="10.566789999999999"/>
    <m/>
    <s v="w"/>
    <m/>
    <s v="10.01.1884"/>
    <n v="1884"/>
    <x v="5"/>
    <n v="1899"/>
  </r>
  <r>
    <x v="7"/>
    <n v="2779485"/>
    <n v="47.116669999999999"/>
    <n v="10.616669999999999"/>
    <s v="Fließ"/>
    <n v="7873661"/>
    <n v="47.122700000000002"/>
    <n v="10.638769999999999"/>
    <n v="2041"/>
    <n v="47.116669999999999"/>
    <n v="10.616669999999999"/>
    <s v="[AT-Tir] Landeck"/>
    <s v="Oberinntal"/>
    <n v="2773069"/>
    <n v="47.125749999999996"/>
    <n v="10.566789999999999"/>
    <m/>
    <s v="m"/>
    <m/>
    <s v="07.07.1832"/>
    <n v="1832"/>
    <x v="8"/>
    <n v="1844"/>
  </r>
  <r>
    <x v="7"/>
    <n v="2770910"/>
    <n v="46.888590000000001"/>
    <n v="10.50126"/>
    <s v="Nauders"/>
    <n v="7873665"/>
    <n v="46.887459999999997"/>
    <n v="10.540710000000001"/>
    <n v="1285"/>
    <n v="46.888590000000001"/>
    <n v="10.50126"/>
    <s v="[AT-Tir] Landeck"/>
    <s v="Oberinntal"/>
    <n v="2773069"/>
    <n v="47.125749999999996"/>
    <n v="10.566789999999999"/>
    <m/>
    <s v="w"/>
    <m/>
    <s v="09.05.1884"/>
    <n v="1884"/>
    <x v="8"/>
    <n v="1896"/>
  </r>
  <r>
    <x v="7"/>
    <n v="2770910"/>
    <n v="46.888590000000001"/>
    <n v="10.50126"/>
    <s v="Nauders"/>
    <n v="7873665"/>
    <n v="46.887459999999997"/>
    <n v="10.540710000000001"/>
    <n v="1285"/>
    <n v="46.888590000000001"/>
    <n v="10.50126"/>
    <s v="[AT-Tir] Landeck"/>
    <s v="Oberinntal"/>
    <n v="2773069"/>
    <n v="47.125749999999996"/>
    <n v="10.566789999999999"/>
    <m/>
    <s v="m"/>
    <m/>
    <s v="05.01.1849"/>
    <n v="1849"/>
    <x v="4"/>
    <n v="1863"/>
  </r>
  <r>
    <x v="7"/>
    <n v="2770910"/>
    <n v="46.888590000000001"/>
    <n v="10.50126"/>
    <s v="Nauders"/>
    <n v="7873665"/>
    <n v="46.887459999999997"/>
    <n v="10.540710000000001"/>
    <n v="1285"/>
    <n v="46.888590000000001"/>
    <n v="10.50126"/>
    <s v="[AT-Tir] Landeck"/>
    <s v="Oberinntal"/>
    <n v="2773069"/>
    <n v="47.125749999999996"/>
    <n v="10.566789999999999"/>
    <m/>
    <s v="m"/>
    <m/>
    <s v="24.02.1844"/>
    <n v="1844"/>
    <x v="12"/>
    <n v="1863"/>
  </r>
  <r>
    <x v="7"/>
    <n v="2770910"/>
    <n v="46.888590000000001"/>
    <n v="10.50126"/>
    <s v="Nauders"/>
    <n v="7873665"/>
    <n v="46.887459999999997"/>
    <n v="10.540710000000001"/>
    <n v="1285"/>
    <n v="46.888590000000001"/>
    <n v="10.50126"/>
    <s v="[AT-Tir] Landeck"/>
    <s v="Oberinntal"/>
    <n v="2773069"/>
    <n v="47.125749999999996"/>
    <n v="10.566789999999999"/>
    <m/>
    <s v="m"/>
    <m/>
    <s v="15.02.1853"/>
    <n v="1853"/>
    <x v="8"/>
    <n v="1864"/>
  </r>
  <r>
    <x v="7"/>
    <n v="2770910"/>
    <n v="46.888590000000001"/>
    <n v="10.50126"/>
    <s v="Nauders"/>
    <n v="7873665"/>
    <n v="46.887459999999997"/>
    <n v="10.540710000000001"/>
    <n v="1285"/>
    <n v="46.888590000000001"/>
    <n v="10.50126"/>
    <s v="[AT-Tir] Landeck"/>
    <s v="Oberinntal"/>
    <n v="2773069"/>
    <n v="47.125749999999996"/>
    <n v="10.566789999999999"/>
    <m/>
    <s v="m"/>
    <m/>
    <s v="14.02.1855"/>
    <n v="1855"/>
    <x v="9"/>
    <n v="1865"/>
  </r>
  <r>
    <x v="7"/>
    <n v="2767469"/>
    <n v="47.05"/>
    <n v="10.65"/>
    <s v="Ried im Oberinntal"/>
    <n v="2767469"/>
    <n v="47.05"/>
    <n v="10.65"/>
    <n v="777"/>
    <n v="47.05"/>
    <n v="10.65"/>
    <s v="[AT-Tir] Landeck"/>
    <s v="Oberinntal"/>
    <n v="7873669"/>
    <n v="47.024290000000001"/>
    <n v="10.668530000000001"/>
    <s v="Ried im Oberinntal"/>
    <s v="w"/>
    <m/>
    <s v="02.03.1881"/>
    <n v="1881"/>
    <x v="1"/>
    <n v="1895"/>
  </r>
  <r>
    <x v="7"/>
    <n v="2770910"/>
    <n v="46.888590000000001"/>
    <n v="10.50126"/>
    <s v="Nauders"/>
    <n v="7873665"/>
    <n v="46.887459999999997"/>
    <n v="10.540710000000001"/>
    <n v="1285"/>
    <n v="46.888590000000001"/>
    <n v="10.50126"/>
    <s v="[AT-Tir] Landeck"/>
    <s v="Oberinntal"/>
    <n v="2773069"/>
    <n v="47.125749999999996"/>
    <n v="10.566789999999999"/>
    <m/>
    <s v="w"/>
    <m/>
    <s v="13.10.1865"/>
    <n v="1865"/>
    <x v="7"/>
    <n v="1884"/>
  </r>
  <r>
    <x v="7"/>
    <n v="2770910"/>
    <n v="46.888590000000001"/>
    <n v="10.50126"/>
    <s v="Nauders"/>
    <n v="7873665"/>
    <n v="46.887459999999997"/>
    <n v="10.540710000000001"/>
    <n v="1285"/>
    <n v="46.888590000000001"/>
    <n v="10.50126"/>
    <s v="[AT-Tir] Landeck"/>
    <s v="Oberinntal"/>
    <n v="2773069"/>
    <n v="47.125749999999996"/>
    <n v="10.566789999999999"/>
    <m/>
    <s v="m"/>
    <m/>
    <s v="10.06.1881"/>
    <n v="1881"/>
    <x v="3"/>
    <n v="1894"/>
  </r>
  <r>
    <x v="7"/>
    <n v="2770910"/>
    <n v="46.888590000000001"/>
    <n v="10.50126"/>
    <s v="Nauders"/>
    <n v="7873665"/>
    <n v="46.887459999999997"/>
    <n v="10.540710000000001"/>
    <n v="1285"/>
    <n v="46.888590000000001"/>
    <n v="10.50126"/>
    <s v="[AT-Tir] Landeck"/>
    <s v="Oberinntal"/>
    <n v="2773069"/>
    <n v="47.125749999999996"/>
    <n v="10.566789999999999"/>
    <m/>
    <s v="w"/>
    <m/>
    <s v="14.02.1891"/>
    <n v="1891"/>
    <x v="5"/>
    <n v="1906"/>
  </r>
  <r>
    <x v="7"/>
    <n v="2779485"/>
    <n v="47.116669999999999"/>
    <n v="10.616669999999999"/>
    <s v="Fließ"/>
    <n v="7873661"/>
    <n v="47.122700000000002"/>
    <n v="10.638769999999999"/>
    <n v="2041"/>
    <n v="47.116669999999999"/>
    <n v="10.616669999999999"/>
    <s v="[AT-Tir] Landeck"/>
    <s v="Oberinntal"/>
    <n v="2773069"/>
    <n v="47.125749999999996"/>
    <n v="10.566789999999999"/>
    <m/>
    <s v="m"/>
    <m/>
    <s v="07.03.1887"/>
    <n v="1887"/>
    <x v="8"/>
    <n v="1898"/>
  </r>
  <r>
    <x v="7"/>
    <n v="2779485"/>
    <n v="47.116669999999999"/>
    <n v="10.616669999999999"/>
    <s v="Fließ"/>
    <n v="7873661"/>
    <n v="47.122700000000002"/>
    <n v="10.638769999999999"/>
    <n v="2041"/>
    <n v="47.116669999999999"/>
    <n v="10.616669999999999"/>
    <s v="[AT-Tir] Landeck"/>
    <s v="Oberinntal"/>
    <n v="2773069"/>
    <n v="47.125749999999996"/>
    <n v="10.566789999999999"/>
    <m/>
    <s v="m"/>
    <m/>
    <s v="07.01.1891"/>
    <n v="1891"/>
    <x v="8"/>
    <n v="1902"/>
  </r>
  <r>
    <x v="7"/>
    <n v="2768291"/>
    <n v="47.083329999999997"/>
    <n v="10.66667"/>
    <s v="Prutz"/>
    <n v="7873668"/>
    <n v="47.081769999999999"/>
    <n v="10.662419999999999"/>
    <n v="559"/>
    <n v="47.083329999999997"/>
    <n v="10.66667"/>
    <s v="[AT-Tir] Landeck"/>
    <s v="Oberinntal"/>
    <n v="2773069"/>
    <n v="47.125749999999996"/>
    <n v="10.566789999999999"/>
    <m/>
    <s v="m"/>
    <m/>
    <s v="09.09.1843"/>
    <n v="1843"/>
    <x v="3"/>
    <n v="1890"/>
  </r>
  <r>
    <x v="7"/>
    <n v="2764137"/>
    <n v="47.125889999999998"/>
    <n v="10.46199"/>
    <s v="Strengen"/>
    <n v="7872585"/>
    <n v="47.128869999999999"/>
    <n v="10.456860000000001"/>
    <n v="753"/>
    <n v="47.125889999999998"/>
    <n v="10.46199"/>
    <s v="[AT-Tir] Landeck"/>
    <s v="Stanzer Tal"/>
    <n v="2773069"/>
    <n v="47.125749999999996"/>
    <n v="10.566789999999999"/>
    <m/>
    <s v="w"/>
    <m/>
    <s v="10.04.1849"/>
    <n v="1849"/>
    <x v="16"/>
    <n v="1850"/>
  </r>
  <r>
    <x v="7"/>
    <n v="2778953"/>
    <n v="46.966670000000001"/>
    <n v="10.18333"/>
    <s v="Galtür"/>
    <n v="7872577"/>
    <n v="46.922280000000001"/>
    <n v="10.179959999999999"/>
    <n v="330"/>
    <n v="46.966670000000001"/>
    <n v="10.18333"/>
    <s v="[AT-Tir] Landeck"/>
    <s v="Paznaun"/>
    <n v="2773069"/>
    <n v="47.125749999999996"/>
    <n v="10.566789999999999"/>
    <m/>
    <s v="m"/>
    <m/>
    <s v="17.06.1845"/>
    <n v="1845"/>
    <x v="7"/>
    <n v="1864"/>
  </r>
  <r>
    <x v="7"/>
    <n v="2779485"/>
    <n v="47.116669999999999"/>
    <n v="10.616669999999999"/>
    <s v="Fließ"/>
    <n v="7873661"/>
    <n v="47.122700000000002"/>
    <n v="10.638769999999999"/>
    <n v="2041"/>
    <n v="47.116669999999999"/>
    <n v="10.616669999999999"/>
    <s v="[AT-Tir] Landeck"/>
    <s v="Oberinntal"/>
    <n v="2773069"/>
    <n v="47.125749999999996"/>
    <n v="10.566789999999999"/>
    <m/>
    <s v="w"/>
    <m/>
    <s v="15.09.1818"/>
    <n v="1818"/>
    <x v="22"/>
    <n v="1850"/>
  </r>
  <r>
    <x v="7"/>
    <n v="2774593"/>
    <n v="47.078220000000002"/>
    <n v="10.69219"/>
    <s v="Kauns"/>
    <n v="7873663"/>
    <n v="47.066969999999998"/>
    <n v="10.716810000000001"/>
    <n v="304"/>
    <n v="47.078220000000002"/>
    <n v="10.69219"/>
    <s v="[AT-Tir] Landeck"/>
    <s v="Kaunertal"/>
    <n v="2773069"/>
    <n v="47.125749999999996"/>
    <n v="10.566789999999999"/>
    <m/>
    <s v="m"/>
    <m/>
    <s v="05.10.1822"/>
    <n v="1822"/>
    <x v="5"/>
    <n v="1838"/>
  </r>
  <r>
    <x v="7"/>
    <n v="2768905"/>
    <n v="46.966670000000001"/>
    <n v="10.55"/>
    <s v="Pfunds"/>
    <n v="7873666"/>
    <n v="46.948799999999999"/>
    <n v="10.58164"/>
    <n v="1799"/>
    <n v="46.966670000000001"/>
    <n v="10.55"/>
    <s v="[AT-Tir] Landeck"/>
    <s v="Oberinntal"/>
    <n v="2773069"/>
    <n v="47.125749999999996"/>
    <n v="10.566789999999999"/>
    <m/>
    <s v="m"/>
    <m/>
    <s v="14.02.1851"/>
    <n v="1851"/>
    <x v="5"/>
    <n v="1866"/>
  </r>
  <r>
    <x v="7"/>
    <n v="2767469"/>
    <n v="47.05"/>
    <n v="10.65"/>
    <s v="Ried im Oberinntal"/>
    <n v="2767469"/>
    <n v="47.05"/>
    <n v="10.65"/>
    <n v="777"/>
    <n v="47.05"/>
    <n v="10.65"/>
    <s v="[AT-Tir] Landeck"/>
    <s v="Oberinntal"/>
    <n v="7873669"/>
    <n v="47.024290000000001"/>
    <n v="10.668530000000001"/>
    <s v="Ried im Oberinntal"/>
    <s v="m"/>
    <m/>
    <s v="18.04.1887"/>
    <n v="1887"/>
    <x v="8"/>
    <n v="1899"/>
  </r>
  <r>
    <x v="7"/>
    <n v="2767469"/>
    <n v="47.05"/>
    <n v="10.65"/>
    <s v="Ried im Oberinntal"/>
    <n v="2767469"/>
    <n v="47.05"/>
    <n v="10.65"/>
    <n v="777"/>
    <n v="47.05"/>
    <n v="10.65"/>
    <s v="[AT-Tir] Landeck"/>
    <s v="Oberinntal"/>
    <n v="7873669"/>
    <n v="47.024290000000001"/>
    <n v="10.668530000000001"/>
    <s v="Ried im Oberinntal"/>
    <s v="m"/>
    <m/>
    <s v="25.02.1874"/>
    <n v="1874"/>
    <x v="6"/>
    <n v="1890"/>
  </r>
  <r>
    <x v="7"/>
    <n v="2767469"/>
    <n v="47.05"/>
    <n v="10.65"/>
    <s v="Ried im Oberinntal"/>
    <n v="2767469"/>
    <n v="47.05"/>
    <n v="10.65"/>
    <n v="777"/>
    <n v="47.05"/>
    <n v="10.65"/>
    <s v="[AT-Tir] Landeck"/>
    <s v="Oberinntal"/>
    <n v="7873669"/>
    <n v="47.024290000000001"/>
    <n v="10.668530000000001"/>
    <s v="Ried im Oberinntal"/>
    <s v="m"/>
    <m/>
    <s v="30.01.1887"/>
    <n v="1887"/>
    <x v="3"/>
    <n v="1899"/>
  </r>
  <r>
    <x v="7"/>
    <n v="2767469"/>
    <n v="47.05"/>
    <n v="10.65"/>
    <s v="Ried im Oberinntal"/>
    <n v="2767469"/>
    <n v="47.05"/>
    <n v="10.65"/>
    <n v="777"/>
    <n v="47.05"/>
    <n v="10.65"/>
    <s v="[AT-Tir] Landeck"/>
    <s v="Oberinntal"/>
    <n v="7873669"/>
    <n v="47.024290000000001"/>
    <n v="10.668530000000001"/>
    <s v="Ried im Oberinntal"/>
    <s v="m"/>
    <m/>
    <s v="20.05.1848"/>
    <n v="1848"/>
    <x v="4"/>
    <n v="1863"/>
  </r>
  <r>
    <x v="7"/>
    <n v="2767469"/>
    <n v="47.05"/>
    <n v="10.65"/>
    <s v="Ried im Oberinntal"/>
    <n v="2767469"/>
    <n v="47.05"/>
    <n v="10.65"/>
    <n v="777"/>
    <n v="47.05"/>
    <n v="10.65"/>
    <s v="[AT-Tir] Landeck"/>
    <s v="Oberinntal"/>
    <n v="7873669"/>
    <n v="47.024290000000001"/>
    <n v="10.668530000000001"/>
    <s v="Ried im Oberinntal"/>
    <s v="m"/>
    <m/>
    <s v="13.10.1851"/>
    <n v="1851"/>
    <x v="7"/>
    <n v="1870"/>
  </r>
  <r>
    <x v="7"/>
    <n v="2767469"/>
    <n v="47.05"/>
    <n v="10.65"/>
    <s v="Ried im Oberinntal"/>
    <n v="2767469"/>
    <n v="47.05"/>
    <n v="10.65"/>
    <n v="777"/>
    <n v="47.05"/>
    <n v="10.65"/>
    <s v="[AT-Tir] Landeck"/>
    <s v="Oberinntal"/>
    <n v="7873669"/>
    <n v="47.024290000000001"/>
    <n v="10.668530000000001"/>
    <s v="Ried im Oberinntal"/>
    <s v="w"/>
    <m/>
    <s v="26.08.1857"/>
    <n v="1857"/>
    <x v="7"/>
    <n v="1876"/>
  </r>
  <r>
    <x v="7"/>
    <n v="2767469"/>
    <n v="47.05"/>
    <n v="10.65"/>
    <s v="Ried im Oberinntal"/>
    <n v="2767469"/>
    <n v="47.05"/>
    <n v="10.65"/>
    <n v="777"/>
    <n v="47.05"/>
    <n v="10.65"/>
    <s v="[AT-Tir] Landeck"/>
    <s v="Oberinntal"/>
    <n v="7873669"/>
    <n v="47.024290000000001"/>
    <n v="10.668530000000001"/>
    <s v="Ried im Oberinntal"/>
    <s v="m"/>
    <m/>
    <s v="19.11.1854"/>
    <n v="1854"/>
    <x v="4"/>
    <n v="1869"/>
  </r>
  <r>
    <x v="7"/>
    <n v="2770928"/>
    <n v="47.133330000000001"/>
    <n v="10.26667"/>
    <s v="St. Anton am Arlberg"/>
    <n v="7873670"/>
    <n v="47.082569999999997"/>
    <n v="10.223470000000001"/>
    <n v="1501"/>
    <n v="47.082569999999997"/>
    <n v="10.223470000000001"/>
    <s v="[AT-Tir] Landeck"/>
    <s v="Stanzer Tal"/>
    <n v="2773069"/>
    <n v="47.125749999999996"/>
    <n v="10.566789999999999"/>
    <m/>
    <s v="m"/>
    <m/>
    <s v="13.08.1880"/>
    <n v="1880"/>
    <x v="8"/>
    <n v="1892"/>
  </r>
  <r>
    <x v="7"/>
    <n v="2770928"/>
    <n v="47.133330000000001"/>
    <n v="10.26667"/>
    <s v="St. Anton am Arlberg"/>
    <n v="7873670"/>
    <n v="47.082569999999997"/>
    <n v="10.223470000000001"/>
    <n v="1501"/>
    <n v="47.082569999999997"/>
    <n v="10.223470000000001"/>
    <s v="[AT-Tir] Landeck"/>
    <s v="Stanzer Tal"/>
    <n v="2773069"/>
    <n v="47.125749999999996"/>
    <n v="10.566789999999999"/>
    <m/>
    <s v="w"/>
    <m/>
    <s v="24.06.1882"/>
    <n v="1882"/>
    <x v="10"/>
    <n v="1892"/>
  </r>
  <r>
    <x v="7"/>
    <n v="2770928"/>
    <n v="47.133330000000001"/>
    <n v="10.26667"/>
    <s v="St. Anton am Arlberg"/>
    <n v="7873670"/>
    <n v="47.082569999999997"/>
    <n v="10.223470000000001"/>
    <n v="1501"/>
    <n v="47.082569999999997"/>
    <n v="10.223470000000001"/>
    <s v="[AT-Tir] Landeck"/>
    <s v="Stanzer Tal"/>
    <n v="2773069"/>
    <n v="47.125749999999996"/>
    <n v="10.566789999999999"/>
    <m/>
    <s v="w"/>
    <m/>
    <s v="12.07.1884"/>
    <n v="1884"/>
    <x v="0"/>
    <n v="1892"/>
  </r>
  <r>
    <x v="7"/>
    <n v="2768905"/>
    <n v="46.966670000000001"/>
    <n v="10.55"/>
    <s v="Pfunds"/>
    <n v="7873666"/>
    <n v="46.948799999999999"/>
    <n v="10.58164"/>
    <n v="1799"/>
    <n v="46.966670000000001"/>
    <n v="10.55"/>
    <s v="[AT-Tir] Landeck"/>
    <s v="Oberinntal"/>
    <n v="2773069"/>
    <n v="47.125749999999996"/>
    <n v="10.566789999999999"/>
    <m/>
    <s v="m"/>
    <m/>
    <s v="02.07.1862"/>
    <n v="1862"/>
    <x v="3"/>
    <n v="1875"/>
  </r>
  <r>
    <x v="7"/>
    <n v="2770910"/>
    <n v="46.888590000000001"/>
    <n v="10.50126"/>
    <s v="Nauders"/>
    <n v="7873665"/>
    <n v="46.887459999999997"/>
    <n v="10.540710000000001"/>
    <n v="1285"/>
    <n v="46.888590000000001"/>
    <n v="10.50126"/>
    <s v="[AT-Tir] Landeck"/>
    <s v="Oberinntal"/>
    <n v="2773069"/>
    <n v="47.125749999999996"/>
    <n v="10.566789999999999"/>
    <m/>
    <s v="m"/>
    <m/>
    <s v="03.02.1898"/>
    <n v="1898"/>
    <x v="3"/>
    <n v="1912"/>
  </r>
  <r>
    <x v="7"/>
    <n v="2768902"/>
    <n v="47.134860000000003"/>
    <n v="10.512370000000001"/>
    <s v="Pians"/>
    <n v="7873667"/>
    <n v="47.131219999999999"/>
    <n v="10.51017"/>
    <n v="375"/>
    <n v="47.134860000000003"/>
    <n v="10.512370000000001"/>
    <s v="[AT-Tir] Landeck"/>
    <s v="Stanzer Tal"/>
    <n v="2773069"/>
    <n v="47.125749999999996"/>
    <n v="10.566789999999999"/>
    <m/>
    <s v="m"/>
    <m/>
    <s v="22.08.1855"/>
    <n v="1855"/>
    <x v="3"/>
    <n v="1868"/>
  </r>
  <r>
    <x v="7"/>
    <n v="2768902"/>
    <n v="47.134860000000003"/>
    <n v="10.512370000000001"/>
    <s v="Pians"/>
    <n v="7873667"/>
    <n v="47.131219999999999"/>
    <n v="10.51017"/>
    <n v="375"/>
    <n v="47.134860000000003"/>
    <n v="10.512370000000001"/>
    <s v="[AT-Tir] Landeck"/>
    <s v="Stanzer Tal"/>
    <n v="2773069"/>
    <n v="47.125749999999996"/>
    <n v="10.566789999999999"/>
    <m/>
    <s v="m"/>
    <m/>
    <s v="05.11.1865"/>
    <n v="1865"/>
    <x v="0"/>
    <n v="1873"/>
  </r>
  <r>
    <x v="7"/>
    <n v="2768902"/>
    <n v="47.134860000000003"/>
    <n v="10.512370000000001"/>
    <s v="Pians"/>
    <n v="7873667"/>
    <n v="47.131219999999999"/>
    <n v="10.51017"/>
    <n v="375"/>
    <n v="47.134860000000003"/>
    <n v="10.512370000000001"/>
    <s v="[AT-Tir] Landeck"/>
    <s v="Stanzer Tal"/>
    <n v="2773069"/>
    <n v="47.125749999999996"/>
    <n v="10.566789999999999"/>
    <m/>
    <s v="m"/>
    <m/>
    <s v="07.05.1892"/>
    <n v="1892"/>
    <x v="3"/>
    <n v="1905"/>
  </r>
  <r>
    <x v="7"/>
    <n v="2768902"/>
    <n v="47.134860000000003"/>
    <n v="10.512370000000001"/>
    <s v="Pians"/>
    <n v="7873667"/>
    <n v="47.131219999999999"/>
    <n v="10.51017"/>
    <n v="375"/>
    <n v="47.134860000000003"/>
    <n v="10.512370000000001"/>
    <s v="[AT-Tir] Landeck"/>
    <s v="Stanzer Tal"/>
    <n v="2773069"/>
    <n v="47.125749999999996"/>
    <n v="10.566789999999999"/>
    <m/>
    <s v="w"/>
    <m/>
    <s v="12.08.1895"/>
    <n v="1895"/>
    <x v="9"/>
    <n v="1906"/>
  </r>
  <r>
    <x v="7"/>
    <n v="2770910"/>
    <n v="46.888590000000001"/>
    <n v="10.50126"/>
    <s v="Nauders"/>
    <n v="7873665"/>
    <n v="46.887459999999997"/>
    <n v="10.540710000000001"/>
    <n v="1285"/>
    <n v="46.888590000000001"/>
    <n v="10.50126"/>
    <s v="[AT-Tir] Landeck"/>
    <s v="Oberinntal"/>
    <n v="2773069"/>
    <n v="47.125749999999996"/>
    <n v="10.566789999999999"/>
    <m/>
    <s v="m"/>
    <m/>
    <s v="11.11.1880"/>
    <n v="1880"/>
    <x v="1"/>
    <n v="1894"/>
  </r>
  <r>
    <x v="7"/>
    <n v="2770910"/>
    <n v="46.888590000000001"/>
    <n v="10.50126"/>
    <s v="Nauders"/>
    <n v="7873665"/>
    <n v="46.887459999999997"/>
    <n v="10.540710000000001"/>
    <n v="1285"/>
    <n v="46.888590000000001"/>
    <n v="10.50126"/>
    <s v="[AT-Tir] Landeck"/>
    <s v="Oberinntal"/>
    <n v="2773069"/>
    <n v="47.125749999999996"/>
    <n v="10.566789999999999"/>
    <m/>
    <s v="m"/>
    <m/>
    <s v="03.09.1853"/>
    <n v="1853"/>
    <x v="5"/>
    <n v="1869"/>
  </r>
  <r>
    <x v="7"/>
    <n v="2768905"/>
    <n v="46.966670000000001"/>
    <n v="10.55"/>
    <s v="Pfunds"/>
    <n v="7873666"/>
    <n v="46.948799999999999"/>
    <n v="10.58164"/>
    <n v="1799"/>
    <n v="46.966670000000001"/>
    <n v="10.55"/>
    <s v="[AT-Tir] Landeck"/>
    <s v="Oberinntal"/>
    <n v="2773069"/>
    <n v="47.125749999999996"/>
    <n v="10.566789999999999"/>
    <m/>
    <s v="m"/>
    <m/>
    <s v="23.09.1879"/>
    <n v="1879"/>
    <x v="4"/>
    <n v="1894"/>
  </r>
  <r>
    <x v="7"/>
    <n v="2778953"/>
    <n v="46.966670000000001"/>
    <n v="10.18333"/>
    <s v="Galtür"/>
    <n v="7872577"/>
    <n v="46.922280000000001"/>
    <n v="10.179959999999999"/>
    <n v="330"/>
    <n v="46.966670000000001"/>
    <n v="10.18333"/>
    <s v="[AT-Tir] Landeck"/>
    <s v="Paznaun"/>
    <n v="2773069"/>
    <n v="47.125749999999996"/>
    <n v="10.566789999999999"/>
    <m/>
    <s v="m"/>
    <m/>
    <s v="10.06.1830"/>
    <n v="1830"/>
    <x v="3"/>
    <n v="1843"/>
  </r>
  <r>
    <x v="7"/>
    <n v="2778953"/>
    <n v="46.966670000000001"/>
    <n v="10.18333"/>
    <s v="Galtür"/>
    <n v="7872577"/>
    <n v="46.922280000000001"/>
    <n v="10.179959999999999"/>
    <n v="330"/>
    <n v="46.966670000000001"/>
    <n v="10.18333"/>
    <s v="[AT-Tir] Landeck"/>
    <s v="Paznaun"/>
    <n v="2773069"/>
    <n v="47.125749999999996"/>
    <n v="10.566789999999999"/>
    <m/>
    <s v="m"/>
    <m/>
    <s v="17.05.1828"/>
    <n v="1828"/>
    <x v="4"/>
    <n v="1843"/>
  </r>
  <r>
    <x v="7"/>
    <n v="2770910"/>
    <n v="46.888590000000001"/>
    <n v="10.50126"/>
    <s v="Nauders"/>
    <n v="7873665"/>
    <n v="46.887459999999997"/>
    <n v="10.540710000000001"/>
    <n v="1285"/>
    <n v="46.888590000000001"/>
    <n v="10.50126"/>
    <s v="[AT-Tir] Landeck"/>
    <s v="Oberinntal"/>
    <n v="2773069"/>
    <n v="47.125749999999996"/>
    <n v="10.566789999999999"/>
    <m/>
    <s v="w"/>
    <m/>
    <s v="06.09.1864"/>
    <n v="1864"/>
    <x v="4"/>
    <n v="1879"/>
  </r>
  <r>
    <x v="7"/>
    <n v="2770910"/>
    <n v="46.888590000000001"/>
    <n v="10.50126"/>
    <s v="Nauders"/>
    <n v="7873665"/>
    <n v="46.887459999999997"/>
    <n v="10.540710000000001"/>
    <n v="1285"/>
    <n v="46.888590000000001"/>
    <n v="10.50126"/>
    <s v="[AT-Tir] Landeck"/>
    <s v="Oberinntal"/>
    <n v="2773069"/>
    <n v="47.125749999999996"/>
    <n v="10.566789999999999"/>
    <m/>
    <s v="w"/>
    <m/>
    <s v="27.12.1883"/>
    <n v="1883"/>
    <x v="3"/>
    <n v="1896"/>
  </r>
  <r>
    <x v="7"/>
    <n v="2770910"/>
    <n v="46.888590000000001"/>
    <n v="10.50126"/>
    <s v="Nauders"/>
    <n v="7873665"/>
    <n v="46.887459999999997"/>
    <n v="10.540710000000001"/>
    <n v="1285"/>
    <n v="46.888590000000001"/>
    <n v="10.50126"/>
    <s v="[AT-Tir] Landeck"/>
    <s v="Oberinntal"/>
    <n v="2773069"/>
    <n v="47.125749999999996"/>
    <n v="10.566789999999999"/>
    <m/>
    <s v="w"/>
    <m/>
    <s v="27.09.1885"/>
    <n v="1885"/>
    <x v="9"/>
    <n v="1896"/>
  </r>
  <r>
    <x v="7"/>
    <n v="2770910"/>
    <n v="46.888590000000001"/>
    <n v="10.50126"/>
    <s v="Nauders"/>
    <n v="7873665"/>
    <n v="46.887459999999997"/>
    <n v="10.540710000000001"/>
    <n v="1285"/>
    <n v="46.888590000000001"/>
    <n v="10.50126"/>
    <s v="[AT-Tir] Landeck"/>
    <s v="Oberinntal"/>
    <n v="2773069"/>
    <n v="47.125749999999996"/>
    <n v="10.566789999999999"/>
    <m/>
    <s v="m"/>
    <m/>
    <s v="04.05.1880"/>
    <n v="1880"/>
    <x v="3"/>
    <n v="1893"/>
  </r>
  <r>
    <x v="7"/>
    <n v="2770910"/>
    <n v="46.888590000000001"/>
    <n v="10.50126"/>
    <s v="Nauders"/>
    <n v="7873665"/>
    <n v="46.887459999999997"/>
    <n v="10.540710000000001"/>
    <n v="1285"/>
    <n v="46.888590000000001"/>
    <n v="10.50126"/>
    <s v="[AT-Tir] Landeck"/>
    <s v="Oberinntal"/>
    <n v="2773069"/>
    <n v="47.125749999999996"/>
    <n v="10.566789999999999"/>
    <m/>
    <s v="m"/>
    <m/>
    <s v="13.10.1829"/>
    <n v="1829"/>
    <x v="1"/>
    <n v="1843"/>
  </r>
  <r>
    <x v="7"/>
    <n v="2765656"/>
    <n v="47.196649999999998"/>
    <n v="10.65742"/>
    <s v="Schönwies"/>
    <n v="7872583"/>
    <n v="47.208350000000003"/>
    <n v="10.64228"/>
    <n v="717"/>
    <n v="47.196649999999998"/>
    <n v="10.65742"/>
    <s v="[AT-Tir] Landeck"/>
    <s v="Oberinntal"/>
    <n v="2773069"/>
    <n v="47.125749999999996"/>
    <n v="10.566789999999999"/>
    <m/>
    <s v="m"/>
    <m/>
    <s v="21.12.1864"/>
    <n v="1864"/>
    <x v="4"/>
    <n v="1879"/>
  </r>
  <r>
    <x v="7"/>
    <n v="2764645"/>
    <n v="47.147579999999998"/>
    <n v="10.5534"/>
    <s v="Stanz bei Landeck"/>
    <n v="7873672"/>
    <n v="47.15813"/>
    <n v="10.55278"/>
    <n v="301"/>
    <n v="47.15813"/>
    <n v="10.55278"/>
    <s v="[AT-Tir] Landeck"/>
    <s v="Stanzer Tal"/>
    <n v="2773069"/>
    <n v="47.125749999999996"/>
    <n v="10.566789999999999"/>
    <s v="Stanz bei Landeck"/>
    <s v="m"/>
    <m/>
    <s v="23.06.1888"/>
    <n v="1888"/>
    <x v="6"/>
    <n v="1905"/>
  </r>
  <r>
    <x v="7"/>
    <n v="2764645"/>
    <n v="47.147579999999998"/>
    <n v="10.5534"/>
    <s v="Stanz bei Landeck"/>
    <n v="7873672"/>
    <n v="47.15813"/>
    <n v="10.55278"/>
    <n v="301"/>
    <n v="47.15813"/>
    <n v="10.55278"/>
    <s v="[AT-Tir] Landeck"/>
    <s v="Stanzer Tal"/>
    <n v="2773069"/>
    <n v="47.125749999999996"/>
    <n v="10.566789999999999"/>
    <s v="Stanz bei Landeck"/>
    <s v="m"/>
    <m/>
    <s v="23.08.1891"/>
    <n v="1891"/>
    <x v="1"/>
    <n v="1905"/>
  </r>
  <r>
    <x v="7"/>
    <n v="2770910"/>
    <n v="46.888590000000001"/>
    <n v="10.50126"/>
    <s v="Nauders"/>
    <n v="7873665"/>
    <n v="46.887459999999997"/>
    <n v="10.540710000000001"/>
    <n v="1285"/>
    <n v="46.888590000000001"/>
    <n v="10.50126"/>
    <s v="[AT-Tir] Landeck"/>
    <s v="Oberinntal"/>
    <n v="2773069"/>
    <n v="47.125749999999996"/>
    <n v="10.566789999999999"/>
    <m/>
    <s v="m"/>
    <m/>
    <s v="26.10.1884"/>
    <n v="1884"/>
    <x v="4"/>
    <n v="1898"/>
  </r>
  <r>
    <x v="7"/>
    <n v="2770910"/>
    <n v="46.888590000000001"/>
    <n v="10.50126"/>
    <s v="Nauders"/>
    <n v="7873665"/>
    <n v="46.887459999999997"/>
    <n v="10.540710000000001"/>
    <n v="1285"/>
    <n v="46.888590000000001"/>
    <n v="10.50126"/>
    <s v="[AT-Tir] Landeck"/>
    <s v="Oberinntal"/>
    <n v="2773069"/>
    <n v="47.125749999999996"/>
    <n v="10.566789999999999"/>
    <m/>
    <s v="w"/>
    <m/>
    <s v="30.12.1838"/>
    <n v="1838"/>
    <x v="34"/>
    <n v="1866"/>
  </r>
  <r>
    <x v="7"/>
    <n v="2769004"/>
    <n v="47.145949999999999"/>
    <n v="10.336550000000001"/>
    <s v="Pettneu am Arlberg"/>
    <n v="7872582"/>
    <n v="47.135669999999998"/>
    <n v="10.34754"/>
    <n v="731"/>
    <n v="47.135669999999998"/>
    <n v="10.34754"/>
    <s v="[AT-Tir] Landeck"/>
    <s v="Stanzer Tal"/>
    <n v="2773069"/>
    <n v="47.125749999999996"/>
    <n v="10.566789999999999"/>
    <m/>
    <s v="m"/>
    <m/>
    <s v="31.05.1870"/>
    <n v="1870"/>
    <x v="6"/>
    <n v="1886"/>
  </r>
  <r>
    <x v="7"/>
    <n v="2769004"/>
    <n v="47.145949999999999"/>
    <n v="10.336550000000001"/>
    <s v="Pettneu am Arlberg"/>
    <n v="7872582"/>
    <n v="47.135669999999998"/>
    <n v="10.34754"/>
    <n v="731"/>
    <n v="47.135669999999998"/>
    <n v="10.34754"/>
    <s v="[AT-Tir] Landeck"/>
    <s v="Stanzer Tal"/>
    <n v="2773069"/>
    <n v="47.125749999999996"/>
    <n v="10.566789999999999"/>
    <m/>
    <s v="m"/>
    <m/>
    <s v="31.10.1875"/>
    <n v="1875"/>
    <x v="2"/>
    <n v="1892"/>
  </r>
  <r>
    <x v="7"/>
    <n v="2769004"/>
    <n v="47.145949999999999"/>
    <n v="10.336550000000001"/>
    <s v="Pettneu am Arlberg"/>
    <n v="7872582"/>
    <n v="47.135669999999998"/>
    <n v="10.34754"/>
    <n v="731"/>
    <n v="47.135669999999998"/>
    <n v="10.34754"/>
    <s v="[AT-Tir] Landeck"/>
    <s v="Stanzer Tal"/>
    <n v="2773069"/>
    <n v="47.125749999999996"/>
    <n v="10.566789999999999"/>
    <m/>
    <s v="w"/>
    <m/>
    <s v="03.11.1876"/>
    <n v="1876"/>
    <x v="2"/>
    <n v="1894"/>
  </r>
  <r>
    <x v="7"/>
    <n v="2775183"/>
    <n v="47.012569999999997"/>
    <n v="10.291790000000001"/>
    <s v="Ischgl"/>
    <n v="7872579"/>
    <n v="46.991489999999999"/>
    <n v="10.278700000000001"/>
    <n v="703"/>
    <n v="47.012569999999997"/>
    <n v="10.291790000000001"/>
    <s v="[AT-Tir] Landeck"/>
    <s v="Paznaun"/>
    <n v="2773069"/>
    <n v="47.125749999999996"/>
    <n v="10.566789999999999"/>
    <m/>
    <s v="m"/>
    <m/>
    <s v="13.07.1860"/>
    <n v="1860"/>
    <x v="8"/>
    <n v="1872"/>
  </r>
  <r>
    <x v="7"/>
    <n v="2766757"/>
    <n v="47.127499999999998"/>
    <n v="10.263719999999999"/>
    <s v="St. Anton am Arlberg"/>
    <n v="7873670"/>
    <n v="47.082569999999997"/>
    <n v="10.223470000000001"/>
    <n v="1501"/>
    <n v="47.082569999999997"/>
    <n v="10.223470000000001"/>
    <s v="[AT-Tir] Landeck"/>
    <s v="Stanzer Tal"/>
    <n v="2773069"/>
    <n v="47.125749999999996"/>
    <n v="10.566789999999999"/>
    <s v="Sankt Jakob am Arlberg"/>
    <s v="w"/>
    <m/>
    <s v="31.12.1859"/>
    <n v="1859"/>
    <x v="4"/>
    <n v="1874"/>
  </r>
  <r>
    <x v="7"/>
    <n v="2764794"/>
    <n v="46.95"/>
    <n v="10.43333"/>
    <s v="Spiss"/>
    <n v="2764794"/>
    <n v="46.982219999999998"/>
    <n v="10.440160000000001"/>
    <n v="231"/>
    <n v="46.982219999999998"/>
    <n v="10.440160000000001"/>
    <s v="[AT-Tir] Landeck"/>
    <s v="Samnauntal"/>
    <n v="2773069"/>
    <n v="47.125749999999996"/>
    <n v="10.566789999999999"/>
    <s v="Spiss"/>
    <s v="m"/>
    <m/>
    <s v="14.05.1866"/>
    <n v="1866"/>
    <x v="9"/>
    <n v="1876"/>
  </r>
  <r>
    <x v="7"/>
    <n v="2764794"/>
    <n v="46.95"/>
    <n v="10.43333"/>
    <s v="Spiss"/>
    <n v="2764794"/>
    <n v="46.982219999999998"/>
    <n v="10.440160000000001"/>
    <n v="231"/>
    <n v="46.982219999999998"/>
    <n v="10.440160000000001"/>
    <s v="[AT-Tir] Landeck"/>
    <s v="Samnauntal"/>
    <n v="2773069"/>
    <n v="47.125749999999996"/>
    <n v="10.566789999999999"/>
    <s v="Spiss"/>
    <s v="w"/>
    <m/>
    <s v="26.03.1861"/>
    <n v="1861"/>
    <x v="5"/>
    <n v="1876"/>
  </r>
  <r>
    <x v="7"/>
    <n v="2779485"/>
    <n v="47.116669999999999"/>
    <n v="10.616669999999999"/>
    <s v="Fließ"/>
    <n v="7873661"/>
    <n v="47.122700000000002"/>
    <n v="10.638769999999999"/>
    <n v="2041"/>
    <n v="47.116669999999999"/>
    <n v="10.616669999999999"/>
    <s v="[AT-Tir] Landeck"/>
    <s v="Oberinntal"/>
    <n v="2773069"/>
    <n v="47.125749999999996"/>
    <n v="10.566789999999999"/>
    <m/>
    <s v="w"/>
    <m/>
    <s v="13.01.1879"/>
    <n v="1879"/>
    <x v="6"/>
    <n v="1896"/>
  </r>
  <r>
    <x v="7"/>
    <n v="2765656"/>
    <n v="47.196649999999998"/>
    <n v="10.65742"/>
    <s v="Schönwies"/>
    <n v="7872583"/>
    <n v="47.208350000000003"/>
    <n v="10.64228"/>
    <n v="717"/>
    <n v="47.196649999999998"/>
    <n v="10.65742"/>
    <s v="[AT-Tir] Landeck"/>
    <s v="Oberinntal"/>
    <n v="2773069"/>
    <n v="47.125749999999996"/>
    <n v="10.566789999999999"/>
    <m/>
    <s v="m"/>
    <m/>
    <s v="11.12.1847"/>
    <n v="1847"/>
    <x v="6"/>
    <n v="1864"/>
  </r>
  <r>
    <x v="7"/>
    <n v="2769107"/>
    <n v="47.138240000000003"/>
    <n v="10.56335"/>
    <s v="Landeck"/>
    <n v="7872581"/>
    <n v="47.130090000000003"/>
    <n v="10.56358"/>
    <n v="1537"/>
    <n v="47.130090000000003"/>
    <n v="10.56358"/>
    <s v="[AT-Tir] Landeck"/>
    <s v="Oberinntal"/>
    <n v="2773069"/>
    <n v="47.125749999999996"/>
    <n v="10.566789999999999"/>
    <m/>
    <s v="w"/>
    <m/>
    <s v="21.10.1878"/>
    <n v="1878"/>
    <x v="3"/>
    <n v="1891"/>
  </r>
  <r>
    <x v="7"/>
    <n v="2768291"/>
    <n v="47.083329999999997"/>
    <n v="10.66667"/>
    <s v="Prutz"/>
    <n v="7873668"/>
    <n v="47.081769999999999"/>
    <n v="10.662419999999999"/>
    <n v="559"/>
    <n v="47.083329999999997"/>
    <n v="10.66667"/>
    <s v="[AT-Tir] Landeck"/>
    <s v="Oberinntal"/>
    <n v="2773069"/>
    <n v="47.125749999999996"/>
    <n v="10.566789999999999"/>
    <m/>
    <s v="m"/>
    <m/>
    <s v="04.04.1832"/>
    <n v="1832"/>
    <x v="3"/>
    <n v="1845"/>
  </r>
  <r>
    <x v="7"/>
    <n v="2778953"/>
    <n v="46.966670000000001"/>
    <n v="10.18333"/>
    <s v="Galtür"/>
    <n v="7872577"/>
    <n v="46.922280000000001"/>
    <n v="10.179959999999999"/>
    <n v="330"/>
    <n v="46.966670000000001"/>
    <n v="10.18333"/>
    <s v="[AT-Tir] Landeck"/>
    <s v="Paznaun"/>
    <n v="2773069"/>
    <n v="47.125749999999996"/>
    <n v="10.566789999999999"/>
    <m/>
    <s v="m"/>
    <m/>
    <s v="01.12.1882"/>
    <n v="1882"/>
    <x v="8"/>
    <n v="1894"/>
  </r>
  <r>
    <x v="7"/>
    <n v="2778953"/>
    <n v="46.966670000000001"/>
    <n v="10.18333"/>
    <s v="Galtür"/>
    <n v="7872577"/>
    <n v="46.922280000000001"/>
    <n v="10.179959999999999"/>
    <n v="330"/>
    <n v="46.966670000000001"/>
    <n v="10.18333"/>
    <s v="[AT-Tir] Landeck"/>
    <s v="Paznaun"/>
    <n v="2773069"/>
    <n v="47.125749999999996"/>
    <n v="10.566789999999999"/>
    <m/>
    <s v="m"/>
    <m/>
    <s v="03.09.1855"/>
    <n v="1855"/>
    <x v="4"/>
    <n v="1870"/>
  </r>
  <r>
    <x v="7"/>
    <n v="2770910"/>
    <n v="46.888590000000001"/>
    <n v="10.50126"/>
    <s v="Nauders"/>
    <n v="7873665"/>
    <n v="46.887459999999997"/>
    <n v="10.540710000000001"/>
    <n v="1285"/>
    <n v="46.888590000000001"/>
    <n v="10.50126"/>
    <s v="[AT-Tir] Landeck"/>
    <s v="Oberinntal"/>
    <n v="2773069"/>
    <n v="47.125749999999996"/>
    <n v="10.566789999999999"/>
    <m/>
    <s v="w"/>
    <m/>
    <s v="11.12.1853"/>
    <n v="1853"/>
    <x v="4"/>
    <n v="1868"/>
  </r>
  <r>
    <x v="7"/>
    <n v="2779485"/>
    <n v="47.116669999999999"/>
    <n v="10.616669999999999"/>
    <s v="Fließ"/>
    <n v="7873661"/>
    <n v="47.122700000000002"/>
    <n v="10.638769999999999"/>
    <n v="2041"/>
    <n v="47.116669999999999"/>
    <n v="10.616669999999999"/>
    <s v="[AT-Tir] Landeck"/>
    <s v="Oberinntal"/>
    <n v="2773069"/>
    <n v="47.125749999999996"/>
    <n v="10.566789999999999"/>
    <m/>
    <s v="m"/>
    <m/>
    <s v="22.05.1854"/>
    <n v="1854"/>
    <x v="5"/>
    <n v="1869"/>
  </r>
  <r>
    <x v="7"/>
    <n v="2779485"/>
    <n v="47.116669999999999"/>
    <n v="10.616669999999999"/>
    <s v="Fließ"/>
    <n v="7873661"/>
    <n v="47.122700000000002"/>
    <n v="10.638769999999999"/>
    <n v="2041"/>
    <n v="47.116669999999999"/>
    <n v="10.616669999999999"/>
    <s v="[AT-Tir] Landeck"/>
    <s v="Oberinntal"/>
    <n v="2773069"/>
    <n v="47.125749999999996"/>
    <n v="10.566789999999999"/>
    <m/>
    <s v="m"/>
    <m/>
    <s v="13.08.1864"/>
    <n v="1864"/>
    <x v="3"/>
    <n v="1877"/>
  </r>
  <r>
    <x v="7"/>
    <n v="2779485"/>
    <n v="47.116669999999999"/>
    <n v="10.616669999999999"/>
    <s v="Fließ"/>
    <n v="7873661"/>
    <n v="47.122700000000002"/>
    <n v="10.638769999999999"/>
    <n v="2041"/>
    <n v="47.116669999999999"/>
    <n v="10.616669999999999"/>
    <s v="[AT-Tir] Landeck"/>
    <s v="Oberinntal"/>
    <n v="2773069"/>
    <n v="47.125749999999996"/>
    <n v="10.566789999999999"/>
    <m/>
    <s v="m"/>
    <m/>
    <s v="08.09.1866"/>
    <n v="1866"/>
    <x v="9"/>
    <n v="1877"/>
  </r>
  <r>
    <x v="7"/>
    <n v="2779485"/>
    <n v="47.116669999999999"/>
    <n v="10.616669999999999"/>
    <s v="Fließ"/>
    <n v="7873661"/>
    <n v="47.122700000000002"/>
    <n v="10.638769999999999"/>
    <n v="2041"/>
    <n v="47.116669999999999"/>
    <n v="10.616669999999999"/>
    <s v="[AT-Tir] Landeck"/>
    <s v="Oberinntal"/>
    <n v="2773069"/>
    <n v="47.125749999999996"/>
    <n v="10.566789999999999"/>
    <m/>
    <s v="m"/>
    <m/>
    <s v="05.12.1834"/>
    <n v="1834"/>
    <x v="3"/>
    <n v="1847"/>
  </r>
  <r>
    <x v="7"/>
    <n v="2779485"/>
    <n v="47.116669999999999"/>
    <n v="10.616669999999999"/>
    <s v="Fließ"/>
    <n v="7873661"/>
    <n v="47.122700000000002"/>
    <n v="10.638769999999999"/>
    <n v="2041"/>
    <n v="47.116669999999999"/>
    <n v="10.616669999999999"/>
    <s v="[AT-Tir] Landeck"/>
    <s v="Oberinntal"/>
    <n v="2773069"/>
    <n v="47.125749999999996"/>
    <n v="10.566789999999999"/>
    <m/>
    <s v="m"/>
    <m/>
    <s v="30.12.1836"/>
    <n v="1836"/>
    <x v="9"/>
    <n v="1847"/>
  </r>
  <r>
    <x v="7"/>
    <n v="2760749"/>
    <n v="47.158439999999999"/>
    <n v="10.589700000000001"/>
    <s v="Zams"/>
    <n v="7873673"/>
    <n v="47.195500000000003"/>
    <n v="10.545780000000001"/>
    <n v="1395"/>
    <n v="47.158439999999999"/>
    <n v="10.589700000000001"/>
    <s v="[AT-Tir] Landeck"/>
    <s v="Oberinntal"/>
    <n v="2773069"/>
    <n v="47.125749999999996"/>
    <n v="10.566789999999999"/>
    <m/>
    <s v="m"/>
    <m/>
    <s v="03.02.1880"/>
    <n v="1880"/>
    <x v="5"/>
    <n v="1895"/>
  </r>
  <r>
    <x v="7"/>
    <n v="2767469"/>
    <n v="47.05"/>
    <n v="10.65"/>
    <s v="Ried im Oberinntal"/>
    <n v="2767469"/>
    <n v="47.05"/>
    <n v="10.65"/>
    <n v="777"/>
    <n v="47.05"/>
    <n v="10.65"/>
    <s v="[AT-Tir] Landeck"/>
    <s v="Oberinntal"/>
    <n v="7873669"/>
    <n v="47.024290000000001"/>
    <n v="10.668530000000001"/>
    <s v="Ried im Oberinntal"/>
    <s v="w"/>
    <m/>
    <s v="02.10.1864"/>
    <n v="1864"/>
    <x v="1"/>
    <n v="1878"/>
  </r>
  <r>
    <x v="7"/>
    <n v="2767469"/>
    <n v="47.05"/>
    <n v="10.65"/>
    <s v="Ried im Oberinntal"/>
    <n v="2767469"/>
    <n v="47.05"/>
    <n v="10.65"/>
    <n v="777"/>
    <n v="47.05"/>
    <n v="10.65"/>
    <s v="[AT-Tir] Landeck"/>
    <s v="Oberinntal"/>
    <n v="7873669"/>
    <n v="47.024290000000001"/>
    <n v="10.668530000000001"/>
    <s v="Ried im Oberinntal"/>
    <s v="m"/>
    <m/>
    <s v="25.11.1861"/>
    <n v="1861"/>
    <x v="3"/>
    <n v="1874"/>
  </r>
  <r>
    <x v="7"/>
    <n v="2767469"/>
    <n v="47.05"/>
    <n v="10.65"/>
    <s v="Ried im Oberinntal"/>
    <n v="2767469"/>
    <n v="47.05"/>
    <n v="10.65"/>
    <n v="777"/>
    <n v="47.05"/>
    <n v="10.65"/>
    <s v="[AT-Tir] Landeck"/>
    <s v="Oberinntal"/>
    <n v="7873669"/>
    <n v="47.024290000000001"/>
    <n v="10.668530000000001"/>
    <s v="Ried im Oberinntal"/>
    <s v="w"/>
    <m/>
    <s v="02.10.1857"/>
    <n v="1857"/>
    <x v="6"/>
    <n v="1874"/>
  </r>
  <r>
    <x v="7"/>
    <n v="2767469"/>
    <n v="47.05"/>
    <n v="10.65"/>
    <s v="Ried im Oberinntal"/>
    <n v="2767469"/>
    <n v="47.05"/>
    <n v="10.65"/>
    <n v="777"/>
    <n v="47.05"/>
    <n v="10.65"/>
    <s v="[AT-Tir] Landeck"/>
    <s v="Oberinntal"/>
    <n v="7873669"/>
    <n v="47.024290000000001"/>
    <n v="10.668530000000001"/>
    <s v="Ried im Oberinntal"/>
    <s v="m"/>
    <m/>
    <s v="14.09.1866"/>
    <n v="1866"/>
    <x v="1"/>
    <n v="1880"/>
  </r>
  <r>
    <x v="7"/>
    <n v="2767469"/>
    <n v="47.05"/>
    <n v="10.65"/>
    <s v="Ried im Oberinntal"/>
    <n v="2767469"/>
    <n v="47.05"/>
    <n v="10.65"/>
    <n v="777"/>
    <n v="47.05"/>
    <n v="10.65"/>
    <s v="[AT-Tir] Landeck"/>
    <s v="Oberinntal"/>
    <n v="7873669"/>
    <n v="47.024290000000001"/>
    <n v="10.668530000000001"/>
    <s v="Ried im Oberinntal"/>
    <s v="w"/>
    <m/>
    <s v="22.02.1855"/>
    <n v="1855"/>
    <x v="25"/>
    <n v="1877"/>
  </r>
  <r>
    <x v="7"/>
    <n v="2767469"/>
    <n v="47.05"/>
    <n v="10.65"/>
    <s v="Ried im Oberinntal"/>
    <n v="2767469"/>
    <n v="47.05"/>
    <n v="10.65"/>
    <n v="777"/>
    <n v="47.05"/>
    <n v="10.65"/>
    <s v="[AT-Tir] Landeck"/>
    <s v="Oberinntal"/>
    <n v="7873669"/>
    <n v="47.024290000000001"/>
    <n v="10.668530000000001"/>
    <s v="Ried im Oberinntal"/>
    <s v="m"/>
    <m/>
    <s v="27.09.1869"/>
    <n v="1869"/>
    <x v="11"/>
    <n v="1890"/>
  </r>
  <r>
    <x v="7"/>
    <n v="2765656"/>
    <n v="47.196649999999998"/>
    <n v="10.65742"/>
    <s v="Schönwies"/>
    <n v="7872583"/>
    <n v="47.208350000000003"/>
    <n v="10.64228"/>
    <n v="717"/>
    <n v="47.196649999999998"/>
    <n v="10.65742"/>
    <s v="[AT-Tir] Landeck"/>
    <s v="Oberinntal"/>
    <n v="2773069"/>
    <n v="47.125749999999996"/>
    <n v="10.566789999999999"/>
    <m/>
    <s v="w"/>
    <m/>
    <s v="22.03.1882"/>
    <n v="1882"/>
    <x v="8"/>
    <n v="1893"/>
  </r>
  <r>
    <x v="7"/>
    <n v="2779485"/>
    <n v="47.116669999999999"/>
    <n v="10.616669999999999"/>
    <s v="Fließ"/>
    <n v="7873661"/>
    <n v="47.122700000000002"/>
    <n v="10.638769999999999"/>
    <n v="2041"/>
    <n v="47.116669999999999"/>
    <n v="10.616669999999999"/>
    <s v="[AT-Tir] Landeck"/>
    <s v="Oberinntal"/>
    <n v="2773069"/>
    <n v="47.125749999999996"/>
    <n v="10.566789999999999"/>
    <m/>
    <s v="m"/>
    <m/>
    <s v="13.01.1835"/>
    <n v="1835"/>
    <x v="4"/>
    <n v="1848"/>
  </r>
  <r>
    <x v="7"/>
    <n v="2778953"/>
    <n v="46.966670000000001"/>
    <n v="10.18333"/>
    <s v="Galtür"/>
    <n v="7872577"/>
    <n v="46.922280000000001"/>
    <n v="10.179959999999999"/>
    <n v="330"/>
    <n v="46.966670000000001"/>
    <n v="10.18333"/>
    <s v="[AT-Tir] Landeck"/>
    <s v="Paznaun"/>
    <n v="2773069"/>
    <n v="47.125749999999996"/>
    <n v="10.566789999999999"/>
    <m/>
    <s v="m"/>
    <m/>
    <s v="11.08.1828"/>
    <n v="1828"/>
    <x v="3"/>
    <n v="1841"/>
  </r>
  <r>
    <x v="7"/>
    <n v="2768905"/>
    <n v="46.966670000000001"/>
    <n v="10.55"/>
    <s v="Pfunds"/>
    <n v="7873666"/>
    <n v="46.948799999999999"/>
    <n v="10.58164"/>
    <n v="1799"/>
    <n v="46.966670000000001"/>
    <n v="10.55"/>
    <s v="[AT-Tir] Landeck"/>
    <s v="Oberinntal"/>
    <n v="2773069"/>
    <n v="47.125749999999996"/>
    <n v="10.566789999999999"/>
    <m/>
    <s v="w"/>
    <m/>
    <s v="13.10.1901"/>
    <n v="1901"/>
    <x v="1"/>
    <n v="1915"/>
  </r>
  <r>
    <x v="7"/>
    <n v="2768905"/>
    <n v="46.966670000000001"/>
    <n v="10.55"/>
    <s v="Pfunds"/>
    <n v="7873666"/>
    <n v="46.948799999999999"/>
    <n v="10.58164"/>
    <n v="1799"/>
    <n v="46.966670000000001"/>
    <n v="10.55"/>
    <s v="[AT-Tir] Landeck"/>
    <s v="Oberinntal"/>
    <n v="2773069"/>
    <n v="47.125749999999996"/>
    <n v="10.566789999999999"/>
    <m/>
    <s v="m"/>
    <m/>
    <s v="05.08.1850"/>
    <n v="1850"/>
    <x v="4"/>
    <n v="1864"/>
  </r>
  <r>
    <x v="7"/>
    <n v="2768905"/>
    <n v="46.966670000000001"/>
    <n v="10.55"/>
    <s v="Pfunds"/>
    <n v="7873666"/>
    <n v="46.948799999999999"/>
    <n v="10.58164"/>
    <n v="1799"/>
    <n v="46.966670000000001"/>
    <n v="10.55"/>
    <s v="[AT-Tir] Landeck"/>
    <s v="Oberinntal"/>
    <n v="2773069"/>
    <n v="47.125749999999996"/>
    <n v="10.566789999999999"/>
    <m/>
    <s v="m"/>
    <m/>
    <s v="05.09.1847"/>
    <n v="1847"/>
    <x v="19"/>
    <n v="1869"/>
  </r>
  <r>
    <x v="7"/>
    <n v="2768905"/>
    <n v="46.966670000000001"/>
    <n v="10.55"/>
    <s v="Pfunds"/>
    <n v="7873666"/>
    <n v="46.948799999999999"/>
    <n v="10.58164"/>
    <n v="1799"/>
    <n v="46.966670000000001"/>
    <n v="10.55"/>
    <s v="[AT-Tir] Landeck"/>
    <s v="Oberinntal"/>
    <n v="2773069"/>
    <n v="47.125749999999996"/>
    <n v="10.566789999999999"/>
    <m/>
    <s v="m"/>
    <m/>
    <s v="07.03.1852"/>
    <n v="1852"/>
    <x v="6"/>
    <n v="1868"/>
  </r>
  <r>
    <x v="7"/>
    <n v="2768905"/>
    <n v="46.966670000000001"/>
    <n v="10.55"/>
    <s v="Pfunds"/>
    <n v="7873666"/>
    <n v="46.948799999999999"/>
    <n v="10.58164"/>
    <n v="1799"/>
    <n v="46.966670000000001"/>
    <n v="10.55"/>
    <s v="[AT-Tir] Landeck"/>
    <s v="Oberinntal"/>
    <n v="2773069"/>
    <n v="47.125749999999996"/>
    <n v="10.566789999999999"/>
    <m/>
    <s v="m"/>
    <m/>
    <s v="03.03.1854"/>
    <n v="1854"/>
    <x v="4"/>
    <n v="1868"/>
  </r>
  <r>
    <x v="7"/>
    <n v="2768905"/>
    <n v="46.966670000000001"/>
    <n v="10.55"/>
    <s v="Pfunds"/>
    <n v="7873666"/>
    <n v="46.948799999999999"/>
    <n v="10.58164"/>
    <n v="1799"/>
    <n v="46.966670000000001"/>
    <n v="10.55"/>
    <s v="[AT-Tir] Landeck"/>
    <s v="Oberinntal"/>
    <n v="2773069"/>
    <n v="47.125749999999996"/>
    <n v="10.566789999999999"/>
    <m/>
    <s v="m"/>
    <m/>
    <s v="20.07.1858"/>
    <n v="1858"/>
    <x v="8"/>
    <n v="1869"/>
  </r>
  <r>
    <x v="7"/>
    <n v="2768905"/>
    <n v="46.966670000000001"/>
    <n v="10.55"/>
    <s v="Pfunds"/>
    <n v="7873666"/>
    <n v="46.948799999999999"/>
    <n v="10.58164"/>
    <n v="1799"/>
    <n v="46.966670000000001"/>
    <n v="10.55"/>
    <s v="[AT-Tir] Landeck"/>
    <s v="Oberinntal"/>
    <n v="2773069"/>
    <n v="47.125749999999996"/>
    <n v="10.566789999999999"/>
    <m/>
    <s v="w"/>
    <m/>
    <s v="01.05.1856"/>
    <n v="1856"/>
    <x v="1"/>
    <n v="1870"/>
  </r>
  <r>
    <x v="7"/>
    <n v="2768905"/>
    <n v="46.966670000000001"/>
    <n v="10.55"/>
    <s v="Pfunds"/>
    <n v="7873666"/>
    <n v="46.948799999999999"/>
    <n v="10.58164"/>
    <n v="1799"/>
    <n v="46.966670000000001"/>
    <n v="10.55"/>
    <s v="[AT-Tir] Landeck"/>
    <s v="Oberinntal"/>
    <n v="2773069"/>
    <n v="47.125749999999996"/>
    <n v="10.566789999999999"/>
    <m/>
    <s v="m"/>
    <m/>
    <s v="01.07.1889"/>
    <n v="1889"/>
    <x v="4"/>
    <n v="1904"/>
  </r>
  <r>
    <x v="7"/>
    <n v="2768905"/>
    <n v="46.966670000000001"/>
    <n v="10.55"/>
    <s v="Pfunds"/>
    <n v="7873666"/>
    <n v="46.948799999999999"/>
    <n v="10.58164"/>
    <n v="1799"/>
    <n v="46.966670000000001"/>
    <n v="10.55"/>
    <s v="[AT-Tir] Landeck"/>
    <s v="Oberinntal"/>
    <n v="2773069"/>
    <n v="47.125749999999996"/>
    <n v="10.566789999999999"/>
    <m/>
    <s v="m"/>
    <m/>
    <s v="17.01.1902"/>
    <n v="1902"/>
    <x v="3"/>
    <n v="1914"/>
  </r>
  <r>
    <x v="7"/>
    <n v="2768905"/>
    <n v="46.966670000000001"/>
    <n v="10.55"/>
    <s v="Pfunds"/>
    <n v="7873666"/>
    <n v="46.948799999999999"/>
    <n v="10.58164"/>
    <n v="1799"/>
    <n v="46.966670000000001"/>
    <n v="10.55"/>
    <s v="[AT-Tir] Landeck"/>
    <s v="Oberinntal"/>
    <n v="2773069"/>
    <n v="47.125749999999996"/>
    <n v="10.566789999999999"/>
    <m/>
    <s v="m"/>
    <m/>
    <s v="13.01.1898"/>
    <n v="1898"/>
    <x v="6"/>
    <n v="1914"/>
  </r>
  <r>
    <x v="7"/>
    <n v="2768905"/>
    <n v="46.966670000000001"/>
    <n v="10.55"/>
    <s v="Pfunds"/>
    <n v="7873666"/>
    <n v="46.948799999999999"/>
    <n v="10.58164"/>
    <n v="1799"/>
    <n v="46.966670000000001"/>
    <n v="10.55"/>
    <s v="[AT-Tir] Landeck"/>
    <s v="Oberinntal"/>
    <n v="2773069"/>
    <n v="47.125749999999996"/>
    <n v="10.566789999999999"/>
    <m/>
    <s v="m"/>
    <m/>
    <s v="20.07.1858"/>
    <n v="1858"/>
    <x v="3"/>
    <n v="1871"/>
  </r>
  <r>
    <x v="7"/>
    <n v="2768905"/>
    <n v="46.966670000000001"/>
    <n v="10.55"/>
    <s v="Pfunds"/>
    <n v="7873666"/>
    <n v="46.948799999999999"/>
    <n v="10.58164"/>
    <n v="1799"/>
    <n v="46.966670000000001"/>
    <n v="10.55"/>
    <s v="[AT-Tir] Landeck"/>
    <s v="Oberinntal"/>
    <n v="2773069"/>
    <n v="47.125749999999996"/>
    <n v="10.566789999999999"/>
    <m/>
    <s v="w"/>
    <m/>
    <s v="01.05.1856"/>
    <n v="1856"/>
    <x v="1"/>
    <n v="1871"/>
  </r>
  <r>
    <x v="7"/>
    <n v="2768905"/>
    <n v="46.966670000000001"/>
    <n v="10.55"/>
    <s v="Pfunds"/>
    <n v="7873666"/>
    <n v="46.948799999999999"/>
    <n v="10.58164"/>
    <n v="1799"/>
    <n v="46.966670000000001"/>
    <n v="10.55"/>
    <s v="[AT-Tir] Landeck"/>
    <s v="Oberinntal"/>
    <n v="2773069"/>
    <n v="47.125749999999996"/>
    <n v="10.566789999999999"/>
    <m/>
    <s v="w"/>
    <m/>
    <s v="19.05.1857"/>
    <n v="1857"/>
    <x v="1"/>
    <n v="1871"/>
  </r>
  <r>
    <x v="2"/>
    <n v="2658092"/>
    <n v="46.655549999999998"/>
    <n v="9.0994899999999994"/>
    <s v="Lumnezia"/>
    <n v="8740945"/>
    <n v="46.66292"/>
    <n v="9.1098999999999997"/>
    <s v="[…]"/>
    <n v="46.66292"/>
    <n v="9.1098999999999997"/>
    <s v="[CH-Grb] Surselva"/>
    <m/>
    <n v="11611648"/>
    <n v="46.695639999999997"/>
    <n v="9.0483399999999996"/>
    <m/>
    <s v="w"/>
    <m/>
    <s v="26.10.1832"/>
    <n v="1832"/>
    <x v="9"/>
    <n v="1842"/>
  </r>
  <r>
    <x v="7"/>
    <n v="2774681"/>
    <n v="47.2254"/>
    <n v="10.765610000000001"/>
    <s v="Karrösten"/>
    <n v="7873588"/>
    <n v="47.237630000000003"/>
    <n v="10.77515"/>
    <n v="325"/>
    <n v="47.2254"/>
    <n v="10.765610000000001"/>
    <s v="[AT-Tir] Imst"/>
    <s v="Oberinntal"/>
    <n v="2775306"/>
    <n v="47.083329999999997"/>
    <n v="10.866669999999999"/>
    <m/>
    <s v="m"/>
    <m/>
    <m/>
    <m/>
    <x v="16"/>
    <n v="1868"/>
  </r>
  <r>
    <x v="7"/>
    <n v="2774681"/>
    <n v="47.2254"/>
    <n v="10.765610000000001"/>
    <s v="Karrösten"/>
    <n v="7873588"/>
    <n v="47.237630000000003"/>
    <n v="10.77515"/>
    <n v="325"/>
    <n v="47.2254"/>
    <n v="10.765610000000001"/>
    <s v="[AT-Tir] Imst"/>
    <s v="Oberinntal"/>
    <n v="2775306"/>
    <n v="47.083329999999997"/>
    <n v="10.866669999999999"/>
    <m/>
    <s v="m"/>
    <m/>
    <m/>
    <m/>
    <x v="16"/>
    <n v="1867"/>
  </r>
  <r>
    <x v="7"/>
    <n v="2774681"/>
    <n v="47.2254"/>
    <n v="10.765610000000001"/>
    <s v="Karrösten"/>
    <n v="7873588"/>
    <n v="47.237630000000003"/>
    <n v="10.77515"/>
    <n v="325"/>
    <n v="47.2254"/>
    <n v="10.765610000000001"/>
    <s v="[AT-Tir] Imst"/>
    <s v="Oberinntal"/>
    <n v="2775306"/>
    <n v="47.083329999999997"/>
    <n v="10.866669999999999"/>
    <m/>
    <s v="m"/>
    <m/>
    <m/>
    <m/>
    <x v="16"/>
    <n v="1867"/>
  </r>
  <r>
    <x v="7"/>
    <n v="2774681"/>
    <n v="47.2254"/>
    <n v="10.765610000000001"/>
    <s v="Karrösten"/>
    <n v="7873588"/>
    <n v="47.237630000000003"/>
    <n v="10.77515"/>
    <n v="325"/>
    <n v="47.2254"/>
    <n v="10.765610000000001"/>
    <s v="[AT-Tir] Imst"/>
    <s v="Oberinntal"/>
    <n v="2775306"/>
    <n v="47.083329999999997"/>
    <n v="10.866669999999999"/>
    <m/>
    <s v="m"/>
    <m/>
    <m/>
    <m/>
    <x v="16"/>
    <n v="1872"/>
  </r>
  <r>
    <x v="7"/>
    <n v="2769323"/>
    <n v="47.233330000000002"/>
    <n v="10.83333"/>
    <s v="Roppen"/>
    <n v="7872527"/>
    <n v="47.191870000000002"/>
    <n v="10.820410000000001"/>
    <n v="630"/>
    <n v="47.233330000000002"/>
    <n v="10.83333"/>
    <s v="[AT-Tir] Imst"/>
    <s v="Oberinntal"/>
    <n v="2775306"/>
    <n v="47.083329999999997"/>
    <n v="10.866669999999999"/>
    <s v="Ötzbruck"/>
    <s v="m"/>
    <m/>
    <m/>
    <m/>
    <x v="16"/>
    <n v="1872"/>
  </r>
  <r>
    <x v="7"/>
    <n v="2769323"/>
    <n v="47.233330000000002"/>
    <n v="10.83333"/>
    <s v="Roppen"/>
    <n v="7872527"/>
    <n v="47.191870000000002"/>
    <n v="10.820410000000001"/>
    <n v="630"/>
    <n v="47.233330000000002"/>
    <n v="10.83333"/>
    <s v="[AT-Tir] Imst"/>
    <s v="Oberinntal"/>
    <n v="2775306"/>
    <n v="47.083329999999997"/>
    <n v="10.866669999999999"/>
    <s v="Ötzbruck"/>
    <s v="m"/>
    <m/>
    <m/>
    <m/>
    <x v="16"/>
    <n v="1872"/>
  </r>
  <r>
    <x v="7"/>
    <n v="2769323"/>
    <n v="47.233330000000002"/>
    <n v="10.83333"/>
    <s v="Roppen"/>
    <n v="7872527"/>
    <n v="47.191870000000002"/>
    <n v="10.820410000000001"/>
    <n v="630"/>
    <n v="47.233330000000002"/>
    <n v="10.83333"/>
    <s v="[AT-Tir] Imst"/>
    <s v="Oberinntal"/>
    <n v="2775306"/>
    <n v="47.083329999999997"/>
    <n v="10.866669999999999"/>
    <s v="Ötzbruck"/>
    <s v="m"/>
    <m/>
    <m/>
    <m/>
    <x v="16"/>
    <n v="1877"/>
  </r>
  <r>
    <x v="7"/>
    <n v="2769323"/>
    <n v="47.233330000000002"/>
    <n v="10.83333"/>
    <s v="Roppen"/>
    <n v="7872527"/>
    <n v="47.191870000000002"/>
    <n v="10.820410000000001"/>
    <n v="630"/>
    <n v="47.233330000000002"/>
    <n v="10.83333"/>
    <s v="[AT-Tir] Imst"/>
    <s v="Oberinntal"/>
    <n v="2775306"/>
    <n v="47.083329999999997"/>
    <n v="10.866669999999999"/>
    <s v="Ötzbruck"/>
    <s v="m"/>
    <m/>
    <m/>
    <m/>
    <x v="16"/>
    <n v="1877"/>
  </r>
  <r>
    <x v="7"/>
    <n v="2766252"/>
    <n v="47.207749999999997"/>
    <n v="10.864520000000001"/>
    <s v="Sautens"/>
    <n v="7873594"/>
    <n v="47.201880000000003"/>
    <n v="10.854559999999999"/>
    <n v="657"/>
    <n v="47.207749999999997"/>
    <n v="10.864520000000001"/>
    <s v="[AT-Tir] Imst"/>
    <s v="Ötztal"/>
    <n v="2775306"/>
    <n v="47.083329999999997"/>
    <n v="10.866669999999999"/>
    <m/>
    <s v="m"/>
    <m/>
    <m/>
    <m/>
    <x v="16"/>
    <n v="1876"/>
  </r>
  <r>
    <x v="7"/>
    <n v="2763901"/>
    <n v="47.266669999999998"/>
    <n v="10.76667"/>
    <s v="Tarrenz"/>
    <n v="7873597"/>
    <n v="47.2988"/>
    <n v="10.76418"/>
    <n v="1205"/>
    <n v="47.266669999999998"/>
    <n v="10.76667"/>
    <s v="[AT-Tir] Imst"/>
    <s v="Gurgltal"/>
    <n v="2775306"/>
    <n v="47.083329999999997"/>
    <n v="10.866669999999999"/>
    <m/>
    <s v="m"/>
    <m/>
    <s v="03.04.1898"/>
    <n v="1898"/>
    <x v="1"/>
    <n v="1911"/>
  </r>
  <r>
    <x v="7"/>
    <n v="2760721"/>
    <n v="47.116669999999999"/>
    <n v="10.8"/>
    <s v="St. Leonhard im Pitztal"/>
    <n v="7872528"/>
    <n v="46.997039999999998"/>
    <n v="10.84507"/>
    <n v="1057"/>
    <n v="47.066670000000002"/>
    <n v="10.85"/>
    <s v="[AT-Tir] Imst"/>
    <s v="Pitztal"/>
    <n v="2775306"/>
    <n v="47.083329999999997"/>
    <n v="10.866669999999999"/>
    <m/>
    <s v="m"/>
    <m/>
    <n v="1899"/>
    <n v="1899"/>
    <x v="3"/>
    <n v="1911"/>
  </r>
  <r>
    <x v="7"/>
    <n v="2763901"/>
    <n v="47.266669999999998"/>
    <n v="10.76667"/>
    <s v="Tarrenz"/>
    <n v="7873597"/>
    <n v="47.2988"/>
    <n v="10.76418"/>
    <n v="1205"/>
    <n v="47.266669999999998"/>
    <n v="10.76667"/>
    <s v="[AT-Tir] Imst"/>
    <s v="Gurgltal"/>
    <n v="2775306"/>
    <n v="47.083329999999997"/>
    <n v="10.866669999999999"/>
    <m/>
    <s v="m"/>
    <m/>
    <m/>
    <m/>
    <x v="16"/>
    <n v="1868"/>
  </r>
  <r>
    <x v="7"/>
    <n v="2774681"/>
    <n v="47.2254"/>
    <n v="10.765610000000001"/>
    <s v="Karrösten"/>
    <n v="7873588"/>
    <n v="47.237630000000003"/>
    <n v="10.77515"/>
    <n v="325"/>
    <n v="47.2254"/>
    <n v="10.765610000000001"/>
    <s v="[AT-Tir] Imst"/>
    <s v="Oberinntal"/>
    <n v="2775306"/>
    <n v="47.083329999999997"/>
    <n v="10.866669999999999"/>
    <m/>
    <s v="m"/>
    <m/>
    <m/>
    <m/>
    <x v="16"/>
    <n v="1871"/>
  </r>
  <r>
    <x v="7"/>
    <n v="2775307"/>
    <n v="47.245040000000003"/>
    <n v="10.739739999999999"/>
    <s v="Imst"/>
    <n v="7873584"/>
    <n v="47.268419999999999"/>
    <n v="10.66977"/>
    <n v="2413"/>
    <n v="47.245040000000003"/>
    <n v="10.739739999999999"/>
    <s v="[AT-Tir] Imst"/>
    <s v="Oberinntal"/>
    <n v="2775306"/>
    <n v="47.083329999999997"/>
    <n v="10.866669999999999"/>
    <m/>
    <s v="m"/>
    <m/>
    <m/>
    <m/>
    <x v="16"/>
    <n v="1871"/>
  </r>
  <r>
    <x v="7"/>
    <n v="2774681"/>
    <n v="47.2254"/>
    <n v="10.765610000000001"/>
    <s v="Karrösten"/>
    <n v="7873588"/>
    <n v="47.237630000000003"/>
    <n v="10.77515"/>
    <n v="325"/>
    <n v="47.2254"/>
    <n v="10.765610000000001"/>
    <s v="[AT-Tir] Imst"/>
    <s v="Oberinntal"/>
    <n v="2775306"/>
    <n v="47.083329999999997"/>
    <n v="10.866669999999999"/>
    <m/>
    <s v="m"/>
    <m/>
    <m/>
    <m/>
    <x v="16"/>
    <n v="1867"/>
  </r>
  <r>
    <x v="7"/>
    <n v="2774681"/>
    <n v="47.2254"/>
    <n v="10.765610000000001"/>
    <s v="Karrösten"/>
    <n v="7873588"/>
    <n v="47.237630000000003"/>
    <n v="10.77515"/>
    <n v="325"/>
    <n v="47.2254"/>
    <n v="10.765610000000001"/>
    <s v="[AT-Tir] Imst"/>
    <s v="Oberinntal"/>
    <n v="2775306"/>
    <n v="47.083329999999997"/>
    <n v="10.866669999999999"/>
    <m/>
    <s v="m"/>
    <m/>
    <m/>
    <m/>
    <x v="16"/>
    <n v="1868"/>
  </r>
  <r>
    <x v="7"/>
    <n v="2774683"/>
    <n v="47.216670000000001"/>
    <n v="10.783329999999999"/>
    <s v="Karres"/>
    <n v="7873587"/>
    <n v="47.225960000000001"/>
    <n v="10.79232"/>
    <n v="323"/>
    <n v="47.216670000000001"/>
    <n v="10.783329999999999"/>
    <s v="[AT-Tir] Imst"/>
    <s v="Oberinntal"/>
    <n v="2775306"/>
    <n v="47.083329999999997"/>
    <n v="10.866669999999999"/>
    <m/>
    <s v="m"/>
    <m/>
    <m/>
    <m/>
    <x v="16"/>
    <n v="1865"/>
  </r>
  <r>
    <x v="7"/>
    <n v="2761488"/>
    <n v="47.166670000000003"/>
    <n v="10.73333"/>
    <s v="Wenns"/>
    <n v="7873598"/>
    <n v="47.152030000000003"/>
    <n v="10.71902"/>
    <n v="1197"/>
    <n v="47.166670000000003"/>
    <n v="10.73333"/>
    <s v="[AT-Tir] Imst"/>
    <s v="Pitztal"/>
    <n v="2775306"/>
    <n v="47.083329999999997"/>
    <n v="10.866669999999999"/>
    <m/>
    <s v="m"/>
    <m/>
    <s v="09.10.1899"/>
    <n v="1899"/>
    <x v="10"/>
    <n v="1909"/>
  </r>
  <r>
    <x v="7"/>
    <n v="2761488"/>
    <n v="47.166670000000003"/>
    <n v="10.73333"/>
    <s v="Wenns"/>
    <n v="7873598"/>
    <n v="47.152030000000003"/>
    <n v="10.71902"/>
    <n v="1197"/>
    <n v="47.166670000000003"/>
    <n v="10.73333"/>
    <s v="[AT-Tir] Imst"/>
    <s v="Pitztal"/>
    <n v="2775306"/>
    <n v="47.083329999999997"/>
    <n v="10.866669999999999"/>
    <m/>
    <s v="m"/>
    <m/>
    <s v="08.12.1900"/>
    <n v="1900"/>
    <x v="9"/>
    <n v="1911"/>
  </r>
  <r>
    <x v="7"/>
    <n v="2775307"/>
    <n v="47.245040000000003"/>
    <n v="10.739739999999999"/>
    <s v="Imst"/>
    <n v="7873584"/>
    <n v="47.268419999999999"/>
    <n v="10.66977"/>
    <n v="2413"/>
    <n v="47.245040000000003"/>
    <n v="10.739739999999999"/>
    <s v="[AT-Tir] Imst"/>
    <s v="Oberinntal"/>
    <n v="2775306"/>
    <n v="47.083329999999997"/>
    <n v="10.866669999999999"/>
    <m/>
    <s v="w"/>
    <m/>
    <n v="1883"/>
    <n v="1883"/>
    <x v="16"/>
    <n v="1897"/>
  </r>
  <r>
    <x v="7"/>
    <n v="2775307"/>
    <n v="47.245040000000003"/>
    <n v="10.739739999999999"/>
    <s v="Imst"/>
    <n v="7873584"/>
    <n v="47.268419999999999"/>
    <n v="10.66977"/>
    <n v="2413"/>
    <n v="47.245040000000003"/>
    <n v="10.739739999999999"/>
    <s v="[AT-Tir] Imst"/>
    <s v="Oberinntal"/>
    <n v="2775306"/>
    <n v="47.083329999999997"/>
    <n v="10.866669999999999"/>
    <m/>
    <s v="w"/>
    <m/>
    <n v="1882"/>
    <n v="1882"/>
    <x v="16"/>
    <n v="1897"/>
  </r>
  <r>
    <x v="8"/>
    <n v="3167222"/>
    <n v="46.764150000000001"/>
    <n v="10.53397"/>
    <s v="Graun im Vinschgau (Curon Venosta)"/>
    <n v="6535894"/>
    <n v="46.808320000000002"/>
    <n v="10.54265"/>
    <n v="2269"/>
    <n v="46.808320000000002"/>
    <n v="10.54265"/>
    <s v="[IT-Süd] Vinschgau (Val Venosta)"/>
    <s v="Vinschgau"/>
    <m/>
    <m/>
    <m/>
    <s v="Haid"/>
    <s v="m"/>
    <m/>
    <n v="1886"/>
    <n v="1886"/>
    <x v="16"/>
    <n v="1898"/>
  </r>
  <r>
    <x v="7"/>
    <n v="3319570"/>
    <n v="47.066670000000002"/>
    <n v="10.85"/>
    <s v="St. Leonhard im Pitztal"/>
    <n v="7872528"/>
    <n v="46.997039999999998"/>
    <n v="10.84507"/>
    <n v="1057"/>
    <n v="47.066670000000002"/>
    <n v="10.85"/>
    <s v="[AT-Tir] Imst"/>
    <s v="Pitztal"/>
    <n v="2775306"/>
    <n v="47.083329999999997"/>
    <n v="10.866669999999999"/>
    <s v="Sankt Leonhard im Pitztal"/>
    <s v="m"/>
    <m/>
    <s v="17.01.1890"/>
    <n v="1890"/>
    <x v="3"/>
    <n v="1902"/>
  </r>
  <r>
    <x v="7"/>
    <n v="2775307"/>
    <n v="47.245040000000003"/>
    <n v="10.739739999999999"/>
    <s v="Imst"/>
    <n v="7873584"/>
    <n v="47.268419999999999"/>
    <n v="10.66977"/>
    <n v="2413"/>
    <n v="47.245040000000003"/>
    <n v="10.739739999999999"/>
    <s v="[AT-Tir] Imst"/>
    <s v="Oberinntal"/>
    <n v="2775306"/>
    <n v="47.083329999999997"/>
    <n v="10.866669999999999"/>
    <m/>
    <s v="m"/>
    <m/>
    <s v="06.06.1898"/>
    <n v="1898"/>
    <x v="4"/>
    <n v="1913"/>
  </r>
  <r>
    <x v="5"/>
    <n v="2773016"/>
    <n v="47.516669999999998"/>
    <n v="9.8166700000000002"/>
    <s v="Langen bei Bregenz"/>
    <n v="7872662"/>
    <n v="47.516530000000003"/>
    <n v="9.8355099999999993"/>
    <n v="784"/>
    <n v="47.516530000000003"/>
    <n v="9.8355099999999993"/>
    <s v="[AT-Vor] Bregenz"/>
    <s v="Vorarlberger Rheintal"/>
    <n v="2781502"/>
    <n v="47.42069"/>
    <n v="9.9198900000000005"/>
    <m/>
    <s v="m"/>
    <m/>
    <s v="23.03.1909"/>
    <n v="1909"/>
    <x v="8"/>
    <n v="1920"/>
  </r>
  <r>
    <x v="5"/>
    <n v="2773016"/>
    <n v="47.516669999999998"/>
    <n v="9.8166700000000002"/>
    <s v="Langen bei Bregenz"/>
    <n v="7872662"/>
    <n v="47.516530000000003"/>
    <n v="9.8355099999999993"/>
    <n v="784"/>
    <n v="47.516530000000003"/>
    <n v="9.8355099999999993"/>
    <s v="[AT-Vor] Bregenz"/>
    <s v="Vorarlberger Rheintal"/>
    <n v="2781502"/>
    <n v="47.42069"/>
    <n v="9.9198900000000005"/>
    <m/>
    <s v="m"/>
    <m/>
    <s v="23.02.1908"/>
    <n v="1908"/>
    <x v="3"/>
    <n v="1920"/>
  </r>
  <r>
    <x v="7"/>
    <n v="2782382"/>
    <n v="47.207120000000003"/>
    <n v="10.76261"/>
    <s v="Arzl im Pitztal"/>
    <n v="7872524"/>
    <n v="47.189300000000003"/>
    <n v="10.76402"/>
    <n v="1395"/>
    <n v="47.189300000000003"/>
    <n v="10.76402"/>
    <s v="[AT-Tir] Imst"/>
    <s v="Pitztal"/>
    <n v="2775306"/>
    <n v="47.083329999999997"/>
    <n v="10.866669999999999"/>
    <s v="Arzl im Pitztal"/>
    <s v="m"/>
    <m/>
    <n v="1897"/>
    <n v="1897"/>
    <x v="16"/>
    <n v="1911"/>
  </r>
  <r>
    <x v="7"/>
    <n v="2771606"/>
    <n v="47.3"/>
    <n v="10.98333"/>
    <s v="Mieming"/>
    <n v="7873589"/>
    <n v="47.33343"/>
    <n v="10.97353"/>
    <n v="1026"/>
    <n v="47.3"/>
    <n v="10.98333"/>
    <s v="[AT-Tir] Imst"/>
    <s v="Oberinntal"/>
    <n v="2775306"/>
    <n v="47.083329999999997"/>
    <n v="10.866669999999999"/>
    <m/>
    <s v="m"/>
    <m/>
    <n v="1900"/>
    <n v="1900"/>
    <x v="1"/>
    <n v="1913"/>
  </r>
  <r>
    <x v="7"/>
    <n v="2781339"/>
    <n v="47.216670000000001"/>
    <n v="10.866669999999999"/>
    <s v="Haiming"/>
    <n v="7872525"/>
    <n v="47.243189999999998"/>
    <n v="10.886990000000001"/>
    <n v="1250"/>
    <n v="47.216670000000001"/>
    <n v="10.866669999999999"/>
    <s v="[AT-Tir] Imst"/>
    <s v="Oberinntal"/>
    <n v="2775306"/>
    <n v="47.083329999999997"/>
    <n v="10.866669999999999"/>
    <m/>
    <s v="w"/>
    <m/>
    <s v="08.05.1888"/>
    <n v="1888"/>
    <x v="5"/>
    <n v="1904"/>
  </r>
  <r>
    <x v="7"/>
    <n v="2781339"/>
    <n v="47.216670000000001"/>
    <n v="10.866669999999999"/>
    <s v="Haiming"/>
    <n v="7872525"/>
    <n v="47.243189999999998"/>
    <n v="10.886990000000001"/>
    <n v="1250"/>
    <n v="47.216670000000001"/>
    <n v="10.866669999999999"/>
    <s v="[AT-Tir] Imst"/>
    <s v="Oberinntal"/>
    <n v="2775306"/>
    <n v="47.083329999999997"/>
    <n v="10.866669999999999"/>
    <m/>
    <s v="w"/>
    <m/>
    <s v="19.04.1890"/>
    <n v="1890"/>
    <x v="1"/>
    <n v="1904"/>
  </r>
  <r>
    <x v="7"/>
    <n v="2775307"/>
    <n v="47.245040000000003"/>
    <n v="10.739739999999999"/>
    <s v="Imst"/>
    <n v="7873584"/>
    <n v="47.268419999999999"/>
    <n v="10.66977"/>
    <n v="2413"/>
    <n v="47.245040000000003"/>
    <n v="10.739739999999999"/>
    <s v="[AT-Tir] Imst"/>
    <s v="Oberinntal"/>
    <n v="2775306"/>
    <n v="47.083329999999997"/>
    <n v="10.866669999999999"/>
    <m/>
    <s v="m"/>
    <m/>
    <n v="1883"/>
    <n v="1883"/>
    <x v="5"/>
    <n v="1898"/>
  </r>
  <r>
    <x v="7"/>
    <n v="2775307"/>
    <n v="47.245040000000003"/>
    <n v="10.739739999999999"/>
    <s v="Imst"/>
    <n v="7873584"/>
    <n v="47.268419999999999"/>
    <n v="10.66977"/>
    <n v="2413"/>
    <n v="47.245040000000003"/>
    <n v="10.739739999999999"/>
    <s v="[AT-Tir] Imst"/>
    <s v="Oberinntal"/>
    <n v="2775306"/>
    <n v="47.083329999999997"/>
    <n v="10.866669999999999"/>
    <m/>
    <s v="m"/>
    <s v="08.03.1898"/>
    <m/>
    <m/>
    <x v="8"/>
    <n v="1909"/>
  </r>
  <r>
    <x v="7"/>
    <n v="2775307"/>
    <n v="47.245040000000003"/>
    <n v="10.739739999999999"/>
    <s v="Imst"/>
    <n v="7873584"/>
    <n v="47.268419999999999"/>
    <n v="10.66977"/>
    <n v="2413"/>
    <n v="47.245040000000003"/>
    <n v="10.739739999999999"/>
    <s v="[AT-Tir] Imst"/>
    <s v="Oberinntal"/>
    <n v="2775306"/>
    <n v="47.083329999999997"/>
    <n v="10.866669999999999"/>
    <m/>
    <s v="m"/>
    <m/>
    <n v="1886"/>
    <n v="1886"/>
    <x v="8"/>
    <n v="1897"/>
  </r>
  <r>
    <x v="7"/>
    <n v="2775307"/>
    <n v="47.245040000000003"/>
    <n v="10.739739999999999"/>
    <s v="Imst"/>
    <n v="7873584"/>
    <n v="47.268419999999999"/>
    <n v="10.66977"/>
    <n v="2413"/>
    <n v="47.245040000000003"/>
    <n v="10.739739999999999"/>
    <s v="[AT-Tir] Imst"/>
    <s v="Oberinntal"/>
    <n v="2775306"/>
    <n v="47.083329999999997"/>
    <n v="10.866669999999999"/>
    <m/>
    <s v="w"/>
    <m/>
    <s v="20.01.1884"/>
    <n v="1884"/>
    <x v="2"/>
    <n v="1901"/>
  </r>
  <r>
    <x v="7"/>
    <n v="2771606"/>
    <n v="47.3"/>
    <n v="10.98333"/>
    <s v="Mieming"/>
    <n v="7873589"/>
    <n v="47.33343"/>
    <n v="10.97353"/>
    <n v="1026"/>
    <n v="47.3"/>
    <n v="10.98333"/>
    <s v="[AT-Tir] Imst"/>
    <s v="Oberinntal"/>
    <n v="2775306"/>
    <n v="47.083329999999997"/>
    <n v="10.866669999999999"/>
    <m/>
    <s v="w"/>
    <m/>
    <s v="23.03.1895"/>
    <n v="1895"/>
    <x v="6"/>
    <n v="1911"/>
  </r>
  <r>
    <x v="7"/>
    <n v="2766252"/>
    <n v="47.207749999999997"/>
    <n v="10.864520000000001"/>
    <s v="Sautens"/>
    <n v="7873594"/>
    <n v="47.201880000000003"/>
    <n v="10.854559999999999"/>
    <n v="657"/>
    <n v="47.207749999999997"/>
    <n v="10.864520000000001"/>
    <s v="[AT-Tir] Imst"/>
    <s v="Ötztal"/>
    <n v="2775306"/>
    <n v="47.083329999999997"/>
    <n v="10.866669999999999"/>
    <m/>
    <s v="m"/>
    <m/>
    <s v="09.10.1886"/>
    <n v="1886"/>
    <x v="5"/>
    <n v="1902"/>
  </r>
  <r>
    <x v="7"/>
    <n v="2766252"/>
    <n v="47.207749999999997"/>
    <n v="10.864520000000001"/>
    <s v="Sautens"/>
    <n v="7873594"/>
    <n v="47.201880000000003"/>
    <n v="10.854559999999999"/>
    <n v="657"/>
    <n v="47.207749999999997"/>
    <n v="10.864520000000001"/>
    <s v="[AT-Tir] Imst"/>
    <s v="Ötztal"/>
    <n v="2775306"/>
    <n v="47.083329999999997"/>
    <n v="10.866669999999999"/>
    <m/>
    <s v="w"/>
    <m/>
    <s v="27.02.1888"/>
    <n v="1888"/>
    <x v="5"/>
    <n v="1903"/>
  </r>
  <r>
    <x v="7"/>
    <n v="2763901"/>
    <n v="47.266669999999998"/>
    <n v="10.76667"/>
    <s v="Tarrenz"/>
    <n v="7873597"/>
    <n v="47.2988"/>
    <n v="10.76418"/>
    <n v="1205"/>
    <n v="47.266669999999998"/>
    <n v="10.76667"/>
    <s v="[AT-Tir] Imst"/>
    <s v="Gurgltal"/>
    <n v="2775306"/>
    <n v="47.083329999999997"/>
    <n v="10.866669999999999"/>
    <m/>
    <s v="m"/>
    <m/>
    <n v="1883"/>
    <n v="1883"/>
    <x v="2"/>
    <n v="1900"/>
  </r>
  <r>
    <x v="7"/>
    <n v="2763901"/>
    <n v="47.266669999999998"/>
    <n v="10.76667"/>
    <s v="Tarrenz"/>
    <n v="7873597"/>
    <n v="47.2988"/>
    <n v="10.76418"/>
    <n v="1205"/>
    <n v="47.266669999999998"/>
    <n v="10.76667"/>
    <s v="[AT-Tir] Imst"/>
    <s v="Gurgltal"/>
    <n v="2775306"/>
    <n v="47.083329999999997"/>
    <n v="10.866669999999999"/>
    <m/>
    <s v="m"/>
    <m/>
    <n v="1887"/>
    <n v="1887"/>
    <x v="4"/>
    <n v="1901"/>
  </r>
  <r>
    <x v="7"/>
    <n v="2770927"/>
    <n v="47.316670000000002"/>
    <n v="10.83333"/>
    <s v="Nassereith"/>
    <n v="7873592"/>
    <n v="47.3324"/>
    <n v="10.817069999999999"/>
    <n v="1061"/>
    <n v="47.316670000000002"/>
    <n v="10.83333"/>
    <s v="[AT-Tir] Imst"/>
    <s v="Gurgltal"/>
    <n v="2775306"/>
    <n v="47.083329999999997"/>
    <n v="10.866669999999999"/>
    <m/>
    <s v="m"/>
    <m/>
    <s v="27.01.1898"/>
    <n v="1898"/>
    <x v="5"/>
    <n v="1913"/>
  </r>
  <r>
    <x v="5"/>
    <n v="2782551"/>
    <n v="47.411670000000001"/>
    <n v="9.8932599999999997"/>
    <s v="Andelsbuch"/>
    <n v="7872653"/>
    <n v="47.403700000000001"/>
    <n v="9.9029500000000006"/>
    <n v="1149"/>
    <n v="47.411670000000001"/>
    <n v="9.8932599999999997"/>
    <s v="[AT-Vor] Bregenz"/>
    <s v="Bregenzerwald"/>
    <n v="2781502"/>
    <n v="47.42069"/>
    <n v="9.9198900000000005"/>
    <m/>
    <s v="m"/>
    <m/>
    <n v="1864"/>
    <n v="1864"/>
    <x v="9"/>
    <n v="1874"/>
  </r>
  <r>
    <x v="5"/>
    <n v="2782551"/>
    <n v="47.411670000000001"/>
    <n v="9.8932599999999997"/>
    <s v="Andelsbuch"/>
    <n v="7872653"/>
    <n v="47.403700000000001"/>
    <n v="9.9029500000000006"/>
    <n v="1149"/>
    <n v="47.411670000000001"/>
    <n v="9.8932599999999997"/>
    <s v="[AT-Vor] Bregenz"/>
    <s v="Bregenzerwald"/>
    <n v="2781502"/>
    <n v="47.42069"/>
    <n v="9.9198900000000005"/>
    <m/>
    <s v="m"/>
    <m/>
    <s v="18.12.1824"/>
    <n v="1824"/>
    <x v="9"/>
    <n v="1834"/>
  </r>
  <r>
    <x v="5"/>
    <n v="2781806"/>
    <n v="47.384779999999999"/>
    <n v="9.9013899999999992"/>
    <s v="Bezau"/>
    <n v="7873729"/>
    <n v="47.36271"/>
    <n v="10.034470000000001"/>
    <n v="926"/>
    <n v="47.384779999999999"/>
    <n v="9.9013899999999992"/>
    <s v="[AT-Vor] Bregenz"/>
    <s v="Bregenzerwald"/>
    <n v="2781502"/>
    <n v="47.42069"/>
    <n v="9.9198900000000005"/>
    <m/>
    <s v="m"/>
    <m/>
    <s v="16.8.1854"/>
    <n v="1854"/>
    <x v="4"/>
    <n v="1868"/>
  </r>
  <r>
    <x v="5"/>
    <n v="2781806"/>
    <n v="47.384779999999999"/>
    <n v="9.9013899999999992"/>
    <s v="Bezau"/>
    <n v="7873729"/>
    <n v="47.36271"/>
    <n v="10.034470000000001"/>
    <n v="926"/>
    <n v="47.384779999999999"/>
    <n v="9.9013899999999992"/>
    <s v="[AT-Vor] Bregenz"/>
    <s v="Bregenzerwald"/>
    <n v="2781502"/>
    <n v="47.42069"/>
    <n v="9.9198900000000005"/>
    <m/>
    <s v="m"/>
    <m/>
    <s v="13.06.1856"/>
    <n v="1856"/>
    <x v="3"/>
    <n v="1868"/>
  </r>
  <r>
    <x v="5"/>
    <n v="2782551"/>
    <n v="47.411670000000001"/>
    <n v="9.8932599999999997"/>
    <s v="Andelsbuch"/>
    <n v="7872653"/>
    <n v="47.403700000000001"/>
    <n v="9.9029500000000006"/>
    <n v="1149"/>
    <n v="47.411670000000001"/>
    <n v="9.8932599999999997"/>
    <s v="[AT-Vor] Bregenz"/>
    <s v="Bregenzerwald"/>
    <n v="2781502"/>
    <n v="47.42069"/>
    <n v="9.9198900000000005"/>
    <m/>
    <s v="m"/>
    <m/>
    <s v="18.08.1898"/>
    <n v="1898"/>
    <x v="4"/>
    <n v="1912"/>
  </r>
  <r>
    <x v="5"/>
    <n v="11903655"/>
    <n v="47.46922"/>
    <n v="9.8974399999999996"/>
    <s v="Langenegg"/>
    <n v="2773014"/>
    <n v="47.466670000000001"/>
    <n v="9.9"/>
    <n v="1010"/>
    <n v="47.46922"/>
    <n v="9.8974399999999996"/>
    <s v="[AT-Vor] Bregenz"/>
    <s v="Bregenzerwald"/>
    <n v="2781502"/>
    <n v="47.42069"/>
    <n v="9.9198900000000005"/>
    <m/>
    <s v="m"/>
    <m/>
    <n v="1894"/>
    <n v="1894"/>
    <x v="3"/>
    <n v="1906"/>
  </r>
  <r>
    <x v="5"/>
    <n v="8299680"/>
    <n v="47.450249999999997"/>
    <n v="9.8315199999999994"/>
    <s v="Alberschwende"/>
    <n v="2782829"/>
    <n v="47.45"/>
    <n v="9.8166700000000002"/>
    <n v="1766"/>
    <n v="47.450249999999997"/>
    <n v="9.8315199999999994"/>
    <s v="[AT-Vor] Bregenz"/>
    <s v="Bregenzerwald"/>
    <n v="2781502"/>
    <n v="47.42069"/>
    <n v="9.9198900000000005"/>
    <m/>
    <s v="m"/>
    <m/>
    <s v="11.05.1899"/>
    <n v="1899"/>
    <x v="5"/>
    <n v="1914"/>
  </r>
  <r>
    <x v="5"/>
    <n v="2782728"/>
    <n v="47.354379999999999"/>
    <n v="9.6520700000000001"/>
    <s v="Altach"/>
    <n v="7873740"/>
    <n v="47.35707"/>
    <n v="9.6475200000000001"/>
    <n v="1009"/>
    <n v="47.354379999999999"/>
    <n v="9.6520700000000001"/>
    <s v="[AT-Vor] Feldkirch"/>
    <s v="Vorarlberger Rheintal"/>
    <n v="2779673"/>
    <n v="47.25535"/>
    <n v="9.5836000000000006"/>
    <m/>
    <s v="m"/>
    <m/>
    <s v="26.04.1904"/>
    <n v="1904"/>
    <x v="5"/>
    <n v="1919"/>
  </r>
  <r>
    <x v="5"/>
    <n v="2782728"/>
    <n v="47.354379999999999"/>
    <n v="9.6520700000000001"/>
    <s v="Altach"/>
    <n v="7873740"/>
    <n v="47.35707"/>
    <n v="9.6475200000000001"/>
    <n v="1009"/>
    <n v="47.354379999999999"/>
    <n v="9.6520700000000001"/>
    <s v="[AT-Vor] Feldkirch"/>
    <s v="Vorarlberger Rheintal"/>
    <n v="2779673"/>
    <n v="47.25535"/>
    <n v="9.5836000000000006"/>
    <m/>
    <s v="m"/>
    <m/>
    <n v="1905"/>
    <n v="1905"/>
    <x v="4"/>
    <n v="1919"/>
  </r>
  <r>
    <x v="5"/>
    <n v="2782728"/>
    <n v="47.354379999999999"/>
    <n v="9.6520700000000001"/>
    <s v="Altach"/>
    <n v="7873740"/>
    <n v="47.35707"/>
    <n v="9.6475200000000001"/>
    <n v="1009"/>
    <n v="47.354379999999999"/>
    <n v="9.6520700000000001"/>
    <s v="[AT-Vor] Feldkirch"/>
    <s v="Vorarlberger Rheintal"/>
    <n v="2779673"/>
    <n v="47.25535"/>
    <n v="9.5836000000000006"/>
    <m/>
    <s v="w"/>
    <m/>
    <s v="10.09.1903"/>
    <n v="1903"/>
    <x v="1"/>
    <n v="1916"/>
  </r>
  <r>
    <x v="5"/>
    <n v="2782728"/>
    <n v="47.354379999999999"/>
    <n v="9.6520700000000001"/>
    <s v="Altach"/>
    <n v="7873740"/>
    <n v="47.35707"/>
    <n v="9.6475200000000001"/>
    <n v="1009"/>
    <n v="47.354379999999999"/>
    <n v="9.6520700000000001"/>
    <s v="[AT-Vor] Feldkirch"/>
    <s v="Vorarlberger Rheintal"/>
    <n v="2779673"/>
    <n v="47.25535"/>
    <n v="9.5836000000000006"/>
    <m/>
    <s v="m"/>
    <m/>
    <n v="1904"/>
    <n v="1904"/>
    <x v="1"/>
    <n v="1917"/>
  </r>
  <r>
    <x v="5"/>
    <n v="2782728"/>
    <n v="47.354379999999999"/>
    <n v="9.6520700000000001"/>
    <s v="Altach"/>
    <n v="7873740"/>
    <n v="47.35707"/>
    <n v="9.6475200000000001"/>
    <n v="1009"/>
    <n v="47.354379999999999"/>
    <n v="9.6520700000000001"/>
    <s v="[AT-Vor] Feldkirch"/>
    <s v="Vorarlberger Rheintal"/>
    <n v="2779673"/>
    <n v="47.25535"/>
    <n v="9.5836000000000006"/>
    <m/>
    <s v="m"/>
    <m/>
    <n v="1904"/>
    <n v="1904"/>
    <x v="1"/>
    <n v="1917"/>
  </r>
  <r>
    <x v="10"/>
    <n v="2661780"/>
    <n v="46.880420000000001"/>
    <n v="8.6444100000000006"/>
    <s v="Altdorf (UR)"/>
    <n v="7285057"/>
    <n v="46.888339999999999"/>
    <n v="8.6409099999999999"/>
    <s v="[…]"/>
    <n v="46.888339999999999"/>
    <n v="8.6409099999999999"/>
    <s v="[CH-Uri] Uri"/>
    <m/>
    <n v="6458799"/>
    <n v="46.830419999999997"/>
    <n v="8.6387599999999996"/>
    <m/>
    <s v="m"/>
    <m/>
    <n v="1865"/>
    <n v="1865"/>
    <x v="1"/>
    <n v="1878"/>
  </r>
  <r>
    <x v="5"/>
    <n v="2782666"/>
    <n v="47.25"/>
    <n v="9.6166699999999992"/>
    <s v="Feldkirch"/>
    <n v="7873741"/>
    <n v="47.237050000000004"/>
    <n v="9.5970700000000004"/>
    <n v="7322"/>
    <n v="47.233060000000002"/>
    <n v="9.6"/>
    <s v="[AT-Vor] Feldkirch"/>
    <s v="Vorarlberger Rheintal"/>
    <n v="2779673"/>
    <n v="47.25535"/>
    <n v="9.5836000000000006"/>
    <m/>
    <s v="m"/>
    <m/>
    <s v="10.01.1897"/>
    <n v="1897"/>
    <x v="3"/>
    <n v="1909"/>
  </r>
  <r>
    <x v="2"/>
    <n v="2661763"/>
    <n v="46.675289999999997"/>
    <n v="9.5505899999999997"/>
    <s v="Albula/Alvra"/>
    <n v="11611718"/>
    <n v="46.680680000000002"/>
    <n v="9.6060400000000001"/>
    <s v="[…]"/>
    <n v="46.680680000000002"/>
    <n v="9.6060400000000001"/>
    <s v="[CH-Grb] Albula"/>
    <m/>
    <n v="11611653"/>
    <n v="46.602550000000001"/>
    <n v="9.6515000000000004"/>
    <m/>
    <s v="m"/>
    <m/>
    <s v="26.12.1876"/>
    <n v="1876"/>
    <x v="6"/>
    <n v="1892"/>
  </r>
  <r>
    <x v="2"/>
    <n v="2661763"/>
    <n v="46.675289999999997"/>
    <n v="9.5505899999999997"/>
    <s v="Albula/Alvra"/>
    <n v="11611718"/>
    <n v="46.680680000000002"/>
    <n v="9.6060400000000001"/>
    <s v="[…]"/>
    <n v="46.680680000000002"/>
    <n v="9.6060400000000001"/>
    <s v="[CH-Grb] Albula"/>
    <m/>
    <n v="11611653"/>
    <n v="46.602550000000001"/>
    <n v="9.6515000000000004"/>
    <m/>
    <s v="m"/>
    <m/>
    <s v="20.08.1878"/>
    <n v="1878"/>
    <x v="8"/>
    <n v="1889"/>
  </r>
  <r>
    <x v="2"/>
    <n v="2661763"/>
    <n v="46.675289999999997"/>
    <n v="9.5505899999999997"/>
    <s v="Albula/Alvra"/>
    <n v="11611718"/>
    <n v="46.680680000000002"/>
    <n v="9.6060400000000001"/>
    <s v="[…]"/>
    <n v="46.680680000000002"/>
    <n v="9.6060400000000001"/>
    <s v="[CH-Grb] Albula"/>
    <m/>
    <n v="11611653"/>
    <n v="46.602550000000001"/>
    <n v="9.6515000000000004"/>
    <m/>
    <s v="w"/>
    <m/>
    <s v="14.02.1873"/>
    <n v="1873"/>
    <x v="6"/>
    <n v="1889"/>
  </r>
  <r>
    <x v="2"/>
    <n v="2661763"/>
    <n v="46.675289999999997"/>
    <n v="9.5505899999999997"/>
    <s v="Albula/Alvra"/>
    <n v="11611718"/>
    <n v="46.680680000000002"/>
    <n v="9.6060400000000001"/>
    <s v="[…]"/>
    <n v="46.680680000000002"/>
    <n v="9.6060400000000001"/>
    <s v="[CH-Grb] Albula"/>
    <m/>
    <n v="11611653"/>
    <n v="46.602550000000001"/>
    <n v="9.6515000000000004"/>
    <m/>
    <s v="m"/>
    <m/>
    <s v="03.07.1875"/>
    <n v="1875"/>
    <x v="4"/>
    <n v="1889"/>
  </r>
  <r>
    <x v="5"/>
    <n v="2782551"/>
    <n v="47.411670000000001"/>
    <n v="9.8932599999999997"/>
    <s v="Andelsbuch"/>
    <n v="7872653"/>
    <n v="47.403700000000001"/>
    <n v="9.9029500000000006"/>
    <n v="1149"/>
    <n v="47.411670000000001"/>
    <n v="9.8932599999999997"/>
    <s v="[AT-Vor] Bregenz"/>
    <s v="Bregenzerwald"/>
    <n v="2781502"/>
    <n v="47.42069"/>
    <n v="9.9198900000000005"/>
    <m/>
    <s v="m"/>
    <m/>
    <s v="05.04.1904"/>
    <n v="1904"/>
    <x v="8"/>
    <n v="1915"/>
  </r>
  <r>
    <x v="5"/>
    <n v="2782551"/>
    <n v="47.411670000000001"/>
    <n v="9.8932599999999997"/>
    <s v="Andelsbuch"/>
    <n v="7872653"/>
    <n v="47.403700000000001"/>
    <n v="9.9029500000000006"/>
    <n v="1149"/>
    <n v="47.411670000000001"/>
    <n v="9.8932599999999997"/>
    <s v="[AT-Vor] Bregenz"/>
    <s v="Bregenzerwald"/>
    <n v="2781502"/>
    <n v="47.42069"/>
    <n v="9.9198900000000005"/>
    <m/>
    <s v="m"/>
    <m/>
    <s v="08.10.1902"/>
    <n v="1902"/>
    <x v="4"/>
    <n v="1916"/>
  </r>
  <r>
    <x v="5"/>
    <n v="2782551"/>
    <n v="47.411670000000001"/>
    <n v="9.8932599999999997"/>
    <s v="Andelsbuch"/>
    <n v="7872653"/>
    <n v="47.403700000000001"/>
    <n v="9.9029500000000006"/>
    <n v="1149"/>
    <n v="47.411670000000001"/>
    <n v="9.8932599999999997"/>
    <s v="[AT-Vor] Bregenz"/>
    <s v="Bregenzerwald"/>
    <n v="2781502"/>
    <n v="47.42069"/>
    <n v="9.9198900000000005"/>
    <m/>
    <s v="m"/>
    <m/>
    <s v="16.04.1896"/>
    <n v="1896"/>
    <x v="3"/>
    <n v="1908"/>
  </r>
  <r>
    <x v="5"/>
    <n v="2782551"/>
    <n v="47.411670000000001"/>
    <n v="9.8932599999999997"/>
    <s v="Andelsbuch"/>
    <n v="7872653"/>
    <n v="47.403700000000001"/>
    <n v="9.9029500000000006"/>
    <n v="1149"/>
    <n v="47.411670000000001"/>
    <n v="9.8932599999999997"/>
    <s v="[AT-Vor] Bregenz"/>
    <s v="Bregenzerwald"/>
    <n v="2781502"/>
    <n v="47.42069"/>
    <n v="9.9198900000000005"/>
    <m/>
    <s v="m"/>
    <m/>
    <s v="13.08.1902"/>
    <n v="1902"/>
    <x v="2"/>
    <n v="1919"/>
  </r>
  <r>
    <x v="7"/>
    <n v="2782382"/>
    <n v="47.207120000000003"/>
    <n v="10.76261"/>
    <s v="Arzl im Pitztal"/>
    <n v="7872524"/>
    <n v="47.189300000000003"/>
    <n v="10.76402"/>
    <n v="1395"/>
    <n v="47.189300000000003"/>
    <n v="10.76402"/>
    <s v="[AT-Tir] Imst"/>
    <s v="Pitztal"/>
    <n v="2775306"/>
    <n v="47.083329999999997"/>
    <n v="10.866669999999999"/>
    <s v="Arzl im Pitztal"/>
    <s v="m"/>
    <m/>
    <s v="31.06.1886"/>
    <n v="1886"/>
    <x v="1"/>
    <n v="1899"/>
  </r>
  <r>
    <x v="7"/>
    <n v="2782382"/>
    <n v="47.207120000000003"/>
    <n v="10.76261"/>
    <s v="Arzl im Pitztal"/>
    <n v="7872524"/>
    <n v="47.189300000000003"/>
    <n v="10.76402"/>
    <n v="1395"/>
    <n v="47.189300000000003"/>
    <n v="10.76402"/>
    <s v="[AT-Tir] Imst"/>
    <s v="Pitztal"/>
    <n v="2775306"/>
    <n v="47.083329999999997"/>
    <n v="10.866669999999999"/>
    <s v="Arzl im Pitztal"/>
    <s v="m"/>
    <m/>
    <n v="1889"/>
    <n v="1889"/>
    <x v="3"/>
    <n v="1901"/>
  </r>
  <r>
    <x v="5"/>
    <n v="2782259"/>
    <n v="47.321759999999998"/>
    <n v="9.9806699999999999"/>
    <s v="Au (VB)"/>
    <n v="7873728"/>
    <n v="47.308860000000003"/>
    <n v="9.9667300000000001"/>
    <n v="1060"/>
    <n v="47.321759999999998"/>
    <n v="9.9806699999999999"/>
    <s v="[AT-Vor] Bregenz"/>
    <s v="Vorarlberger Rheintal"/>
    <n v="2781502"/>
    <n v="47.42069"/>
    <n v="9.9198900000000005"/>
    <s v="Au"/>
    <s v="m"/>
    <m/>
    <n v="1900"/>
    <n v="1900"/>
    <x v="3"/>
    <n v="1912"/>
  </r>
  <r>
    <x v="5"/>
    <n v="2782259"/>
    <n v="47.321759999999998"/>
    <n v="9.9806699999999999"/>
    <s v="Au (VB)"/>
    <n v="7873728"/>
    <n v="47.308860000000003"/>
    <n v="9.9667300000000001"/>
    <n v="1060"/>
    <n v="47.321759999999998"/>
    <n v="9.9806699999999999"/>
    <s v="[AT-Vor] Bregenz"/>
    <s v="Vorarlberger Rheintal"/>
    <n v="2781502"/>
    <n v="47.42069"/>
    <n v="9.9198900000000005"/>
    <s v="Au"/>
    <s v="m"/>
    <m/>
    <n v="1880"/>
    <n v="1880"/>
    <x v="8"/>
    <n v="1891"/>
  </r>
  <r>
    <x v="5"/>
    <n v="2782259"/>
    <n v="47.321759999999998"/>
    <n v="9.9806699999999999"/>
    <s v="Au (VB)"/>
    <n v="7873728"/>
    <n v="47.308860000000003"/>
    <n v="9.9667300000000001"/>
    <n v="1060"/>
    <n v="47.321759999999998"/>
    <n v="9.9806699999999999"/>
    <s v="[AT-Vor] Bregenz"/>
    <s v="Vorarlberger Rheintal"/>
    <n v="2781502"/>
    <n v="47.42069"/>
    <n v="9.9198900000000005"/>
    <s v="Au"/>
    <s v="m"/>
    <m/>
    <n v="1879"/>
    <n v="1879"/>
    <x v="1"/>
    <n v="1892"/>
  </r>
  <r>
    <x v="5"/>
    <n v="2782259"/>
    <n v="47.321759999999998"/>
    <n v="9.9806699999999999"/>
    <s v="Au (VB)"/>
    <n v="7873728"/>
    <n v="47.308860000000003"/>
    <n v="9.9667300000000001"/>
    <n v="1060"/>
    <n v="47.321759999999998"/>
    <n v="9.9806699999999999"/>
    <s v="[AT-Vor] Bregenz"/>
    <s v="Vorarlberger Rheintal"/>
    <n v="2781502"/>
    <n v="47.42069"/>
    <n v="9.9198900000000005"/>
    <s v="Au"/>
    <s v="m"/>
    <m/>
    <n v="1883"/>
    <n v="1883"/>
    <x v="9"/>
    <n v="1893"/>
  </r>
  <r>
    <x v="5"/>
    <n v="2782259"/>
    <n v="47.321759999999998"/>
    <n v="9.9806699999999999"/>
    <s v="Au (VB)"/>
    <n v="7873728"/>
    <n v="47.308860000000003"/>
    <n v="9.9667300000000001"/>
    <n v="1060"/>
    <n v="47.321759999999998"/>
    <n v="9.9806699999999999"/>
    <s v="[AT-Vor] Bregenz"/>
    <s v="Vorarlberger Rheintal"/>
    <n v="2781502"/>
    <n v="47.42069"/>
    <n v="9.9198900000000005"/>
    <s v="Au"/>
    <s v="m"/>
    <m/>
    <n v="1881"/>
    <n v="1881"/>
    <x v="4"/>
    <n v="1895"/>
  </r>
  <r>
    <x v="5"/>
    <n v="2782259"/>
    <n v="47.321759999999998"/>
    <n v="9.9806699999999999"/>
    <s v="Au (VB)"/>
    <n v="7873728"/>
    <n v="47.308860000000003"/>
    <n v="9.9667300000000001"/>
    <n v="1060"/>
    <n v="47.321759999999998"/>
    <n v="9.9806699999999999"/>
    <s v="[AT-Vor] Bregenz"/>
    <s v="Vorarlberger Rheintal"/>
    <n v="2781502"/>
    <n v="47.42069"/>
    <n v="9.9198900000000005"/>
    <s v="Au"/>
    <s v="m"/>
    <m/>
    <n v="1883"/>
    <n v="1883"/>
    <x v="3"/>
    <n v="1895"/>
  </r>
  <r>
    <x v="5"/>
    <n v="2782259"/>
    <n v="47.321759999999998"/>
    <n v="9.9806699999999999"/>
    <s v="Au (VB)"/>
    <n v="7873728"/>
    <n v="47.308860000000003"/>
    <n v="9.9667300000000001"/>
    <n v="1060"/>
    <n v="47.321759999999998"/>
    <n v="9.9806699999999999"/>
    <s v="[AT-Vor] Bregenz"/>
    <s v="Vorarlberger Rheintal"/>
    <n v="2781502"/>
    <n v="47.42069"/>
    <n v="9.9198900000000005"/>
    <s v="Au"/>
    <s v="m"/>
    <m/>
    <n v="1882"/>
    <n v="1882"/>
    <x v="1"/>
    <n v="1895"/>
  </r>
  <r>
    <x v="5"/>
    <n v="2782259"/>
    <n v="47.321759999999998"/>
    <n v="9.9806699999999999"/>
    <s v="Au (VB)"/>
    <n v="7873728"/>
    <n v="47.308860000000003"/>
    <n v="9.9667300000000001"/>
    <n v="1060"/>
    <n v="47.321759999999998"/>
    <n v="9.9806699999999999"/>
    <s v="[AT-Vor] Bregenz"/>
    <s v="Vorarlberger Rheintal"/>
    <n v="2781502"/>
    <n v="47.42069"/>
    <n v="9.9198900000000005"/>
    <s v="Au"/>
    <s v="m"/>
    <m/>
    <n v="1872"/>
    <n v="1872"/>
    <x v="9"/>
    <n v="1882"/>
  </r>
  <r>
    <x v="5"/>
    <n v="2782259"/>
    <n v="47.321759999999998"/>
    <n v="9.9806699999999999"/>
    <s v="Au (VB)"/>
    <n v="7873728"/>
    <n v="47.308860000000003"/>
    <n v="9.9667300000000001"/>
    <n v="1060"/>
    <n v="47.321759999999998"/>
    <n v="9.9806699999999999"/>
    <s v="[AT-Vor] Bregenz"/>
    <s v="Vorarlberger Rheintal"/>
    <n v="2781502"/>
    <n v="47.42069"/>
    <n v="9.9198900000000005"/>
    <s v="Au"/>
    <s v="m"/>
    <m/>
    <s v="26.01.1896"/>
    <n v="1896"/>
    <x v="3"/>
    <n v="1908"/>
  </r>
  <r>
    <x v="5"/>
    <n v="2782259"/>
    <n v="47.321759999999998"/>
    <n v="9.9806699999999999"/>
    <s v="Au (VB)"/>
    <n v="7873728"/>
    <n v="47.308860000000003"/>
    <n v="9.9667300000000001"/>
    <n v="1060"/>
    <n v="47.321759999999998"/>
    <n v="9.9806699999999999"/>
    <s v="[AT-Vor] Bregenz"/>
    <s v="Vorarlberger Rheintal"/>
    <n v="2781502"/>
    <n v="47.42069"/>
    <n v="9.9198900000000005"/>
    <s v="Au"/>
    <s v="m"/>
    <m/>
    <s v="24.7.1896"/>
    <s v="24.7.1896"/>
    <x v="1"/>
    <n v="1909"/>
  </r>
  <r>
    <x v="5"/>
    <n v="2782259"/>
    <n v="47.321759999999998"/>
    <n v="9.9806699999999999"/>
    <s v="Au (VB)"/>
    <n v="7873728"/>
    <n v="47.308860000000003"/>
    <n v="9.9667300000000001"/>
    <n v="1060"/>
    <n v="47.321759999999998"/>
    <n v="9.9806699999999999"/>
    <s v="[AT-Vor] Bregenz"/>
    <s v="Vorarlberger Rheintal"/>
    <n v="2781502"/>
    <n v="47.42069"/>
    <n v="9.9198900000000005"/>
    <s v="Au"/>
    <s v="m"/>
    <m/>
    <n v="1899"/>
    <n v="1899"/>
    <x v="3"/>
    <n v="1911"/>
  </r>
  <r>
    <x v="5"/>
    <n v="2782259"/>
    <n v="47.321759999999998"/>
    <n v="9.9806699999999999"/>
    <s v="Au (VB)"/>
    <n v="7873728"/>
    <n v="47.308860000000003"/>
    <n v="9.9667300000000001"/>
    <n v="1060"/>
    <n v="47.321759999999998"/>
    <n v="9.9806699999999999"/>
    <s v="[AT-Vor] Bregenz"/>
    <s v="Vorarlberger Rheintal"/>
    <n v="2781502"/>
    <n v="47.42069"/>
    <n v="9.9198900000000005"/>
    <s v="Au"/>
    <s v="m"/>
    <m/>
    <n v="1895"/>
    <n v="1895"/>
    <x v="1"/>
    <n v="1908"/>
  </r>
  <r>
    <x v="5"/>
    <n v="2782259"/>
    <n v="47.321759999999998"/>
    <n v="9.9806699999999999"/>
    <s v="Au (VB)"/>
    <n v="7873728"/>
    <n v="47.308860000000003"/>
    <n v="9.9667300000000001"/>
    <n v="1060"/>
    <n v="47.321759999999998"/>
    <n v="9.9806699999999999"/>
    <s v="[AT-Vor] Bregenz"/>
    <s v="Vorarlberger Rheintal"/>
    <n v="2781502"/>
    <n v="47.42069"/>
    <n v="9.9198900000000005"/>
    <s v="Au"/>
    <s v="m"/>
    <m/>
    <s v="14.06.1897"/>
    <n v="1897"/>
    <x v="8"/>
    <n v="1908"/>
  </r>
  <r>
    <x v="5"/>
    <n v="2782259"/>
    <n v="47.321759999999998"/>
    <n v="9.9806699999999999"/>
    <s v="Au (VB)"/>
    <n v="7873728"/>
    <n v="47.308860000000003"/>
    <n v="9.9667300000000001"/>
    <n v="1060"/>
    <n v="47.321759999999998"/>
    <n v="9.9806699999999999"/>
    <s v="[AT-Vor] Bregenz"/>
    <s v="Vorarlberger Rheintal"/>
    <n v="2781502"/>
    <n v="47.42069"/>
    <n v="9.9198900000000005"/>
    <s v="Au"/>
    <s v="m"/>
    <m/>
    <n v="1896"/>
    <n v="1896"/>
    <x v="1"/>
    <n v="1909"/>
  </r>
  <r>
    <x v="5"/>
    <n v="2782259"/>
    <n v="47.321759999999998"/>
    <n v="9.9806699999999999"/>
    <s v="Au (VB)"/>
    <n v="7873728"/>
    <n v="47.308860000000003"/>
    <n v="9.9667300000000001"/>
    <n v="1060"/>
    <n v="47.321759999999998"/>
    <n v="9.9806699999999999"/>
    <s v="[AT-Vor] Bregenz"/>
    <s v="Vorarlberger Rheintal"/>
    <n v="2781502"/>
    <n v="47.42069"/>
    <n v="9.9198900000000005"/>
    <s v="Au"/>
    <s v="m"/>
    <m/>
    <s v="01.05.1891"/>
    <n v="1891"/>
    <x v="4"/>
    <n v="1906"/>
  </r>
  <r>
    <x v="5"/>
    <n v="2782259"/>
    <n v="47.321759999999998"/>
    <n v="9.9806699999999999"/>
    <s v="Au (VB)"/>
    <n v="7873728"/>
    <n v="47.308860000000003"/>
    <n v="9.9667300000000001"/>
    <n v="1060"/>
    <n v="47.321759999999998"/>
    <n v="9.9806699999999999"/>
    <s v="[AT-Vor] Bregenz"/>
    <s v="Vorarlberger Rheintal"/>
    <n v="2781502"/>
    <n v="47.42069"/>
    <n v="9.9198900000000005"/>
    <s v="Au"/>
    <s v="m"/>
    <m/>
    <n v="1894"/>
    <n v="1894"/>
    <x v="1"/>
    <n v="1907"/>
  </r>
  <r>
    <x v="5"/>
    <n v="2782259"/>
    <n v="47.321759999999998"/>
    <n v="9.9806699999999999"/>
    <s v="Au (VB)"/>
    <n v="7873728"/>
    <n v="47.308860000000003"/>
    <n v="9.9667300000000001"/>
    <n v="1060"/>
    <n v="47.321759999999998"/>
    <n v="9.9806699999999999"/>
    <s v="[AT-Vor] Bregenz"/>
    <s v="Vorarlberger Rheintal"/>
    <n v="2781502"/>
    <n v="47.42069"/>
    <n v="9.9198900000000005"/>
    <s v="Au"/>
    <s v="m"/>
    <m/>
    <n v="1900"/>
    <n v="1900"/>
    <x v="8"/>
    <n v="1911"/>
  </r>
  <r>
    <x v="5"/>
    <n v="2782259"/>
    <n v="47.321759999999998"/>
    <n v="9.9806699999999999"/>
    <s v="Au (VB)"/>
    <n v="7873728"/>
    <n v="47.308860000000003"/>
    <n v="9.9667300000000001"/>
    <n v="1060"/>
    <n v="47.321759999999998"/>
    <n v="9.9806699999999999"/>
    <s v="[AT-Vor] Bregenz"/>
    <s v="Vorarlberger Rheintal"/>
    <n v="2781502"/>
    <n v="47.42069"/>
    <n v="9.9198900000000005"/>
    <s v="Au"/>
    <s v="m"/>
    <m/>
    <s v="26.12.1899"/>
    <n v="1899"/>
    <x v="3"/>
    <n v="1911"/>
  </r>
  <r>
    <x v="5"/>
    <n v="2782259"/>
    <n v="47.321759999999998"/>
    <n v="9.9806699999999999"/>
    <s v="Au (VB)"/>
    <n v="7873728"/>
    <n v="47.308860000000003"/>
    <n v="9.9667300000000001"/>
    <n v="1060"/>
    <n v="47.321759999999998"/>
    <n v="9.9806699999999999"/>
    <s v="[AT-Vor] Bregenz"/>
    <s v="Vorarlberger Rheintal"/>
    <n v="2781502"/>
    <n v="47.42069"/>
    <n v="9.9198900000000005"/>
    <s v="Au"/>
    <s v="m"/>
    <m/>
    <s v="22.10.1903"/>
    <n v="1903"/>
    <x v="8"/>
    <n v="1914"/>
  </r>
  <r>
    <x v="5"/>
    <n v="2782259"/>
    <n v="47.321759999999998"/>
    <n v="9.9806699999999999"/>
    <s v="Au (VB)"/>
    <n v="7873728"/>
    <n v="47.308860000000003"/>
    <n v="9.9667300000000001"/>
    <n v="1060"/>
    <n v="47.321759999999998"/>
    <n v="9.9806699999999999"/>
    <s v="[AT-Vor] Bregenz"/>
    <s v="Vorarlberger Rheintal"/>
    <n v="2781502"/>
    <n v="47.42069"/>
    <n v="9.9198900000000005"/>
    <s v="Au"/>
    <s v="m"/>
    <m/>
    <n v="1884"/>
    <n v="1884"/>
    <x v="4"/>
    <n v="1898"/>
  </r>
  <r>
    <x v="5"/>
    <n v="2782259"/>
    <n v="47.321759999999998"/>
    <n v="9.9806699999999999"/>
    <s v="Au (VB)"/>
    <n v="7873728"/>
    <n v="47.308860000000003"/>
    <n v="9.9667300000000001"/>
    <n v="1060"/>
    <n v="47.321759999999998"/>
    <n v="9.9806699999999999"/>
    <s v="[AT-Vor] Bregenz"/>
    <s v="Vorarlberger Rheintal"/>
    <n v="2781502"/>
    <n v="47.42069"/>
    <n v="9.9198900000000005"/>
    <s v="Au"/>
    <s v="m"/>
    <m/>
    <s v="16.03.1913"/>
    <n v="1913"/>
    <x v="4"/>
    <n v="1927"/>
  </r>
  <r>
    <x v="6"/>
    <n v="3042058"/>
    <n v="47.066650000000003"/>
    <n v="9.5025099999999991"/>
    <s v="Balzers"/>
    <n v="3042074"/>
    <n v="47.067700000000002"/>
    <n v="9.5040800000000001"/>
    <s v="[…]"/>
    <n v="47.066650000000003"/>
    <n v="9.5025099999999991"/>
    <s v="[LI] Liechtenstein"/>
    <m/>
    <s v="[…]"/>
    <s v="[…]"/>
    <s v="[…]"/>
    <m/>
    <s v="m"/>
    <m/>
    <s v="08.11.1881"/>
    <n v="1881"/>
    <x v="1"/>
    <n v="1894"/>
  </r>
  <r>
    <x v="6"/>
    <n v="3042058"/>
    <n v="47.066650000000003"/>
    <n v="9.5025099999999991"/>
    <s v="Balzers"/>
    <n v="3042074"/>
    <n v="47.067700000000002"/>
    <n v="9.5040800000000001"/>
    <s v="[…]"/>
    <n v="47.066650000000003"/>
    <n v="9.5025099999999991"/>
    <s v="[LI] Liechtenstein"/>
    <m/>
    <s v="[…]"/>
    <s v="[…]"/>
    <s v="[…]"/>
    <m/>
    <s v="m"/>
    <m/>
    <s v="05.06.1880"/>
    <n v="1880"/>
    <x v="4"/>
    <n v="1894"/>
  </r>
  <r>
    <x v="6"/>
    <n v="3042058"/>
    <n v="47.066650000000003"/>
    <n v="9.5025099999999991"/>
    <s v="Balzers"/>
    <n v="3042074"/>
    <n v="47.067700000000002"/>
    <n v="9.5040800000000001"/>
    <s v="[…]"/>
    <n v="47.066650000000003"/>
    <n v="9.5025099999999991"/>
    <s v="[LI] Liechtenstein"/>
    <m/>
    <s v="[…]"/>
    <s v="[…]"/>
    <s v="[…]"/>
    <m/>
    <s v="m"/>
    <m/>
    <s v="02.09.1884"/>
    <n v="1884"/>
    <x v="3"/>
    <n v="1896"/>
  </r>
  <r>
    <x v="6"/>
    <n v="3042058"/>
    <n v="47.066650000000003"/>
    <n v="9.5025099999999991"/>
    <s v="Balzers"/>
    <n v="3042074"/>
    <n v="47.067700000000002"/>
    <n v="9.5040800000000001"/>
    <s v="[…]"/>
    <n v="47.066650000000003"/>
    <n v="9.5025099999999991"/>
    <s v="[LI] Liechtenstein"/>
    <m/>
    <s v="[…]"/>
    <s v="[…]"/>
    <s v="[…]"/>
    <m/>
    <s v="m"/>
    <m/>
    <s v="08.11.1881"/>
    <n v="1881"/>
    <x v="5"/>
    <n v="1896"/>
  </r>
  <r>
    <x v="6"/>
    <n v="3042058"/>
    <n v="47.066650000000003"/>
    <n v="9.5025099999999991"/>
    <s v="Balzers"/>
    <n v="3042074"/>
    <n v="47.067700000000002"/>
    <n v="9.5040800000000001"/>
    <s v="[…]"/>
    <n v="47.066650000000003"/>
    <n v="9.5025099999999991"/>
    <s v="[LI] Liechtenstein"/>
    <m/>
    <s v="[…]"/>
    <s v="[…]"/>
    <s v="[…]"/>
    <m/>
    <s v="m"/>
    <m/>
    <s v="28.11.1883"/>
    <n v="1883"/>
    <x v="1"/>
    <n v="1896"/>
  </r>
  <r>
    <x v="6"/>
    <n v="3042058"/>
    <n v="47.066650000000003"/>
    <n v="9.5025099999999991"/>
    <s v="Balzers"/>
    <n v="3042074"/>
    <n v="47.067700000000002"/>
    <n v="9.5040800000000001"/>
    <s v="[…]"/>
    <n v="47.066650000000003"/>
    <n v="9.5025099999999991"/>
    <s v="[LI] Liechtenstein"/>
    <m/>
    <s v="[…]"/>
    <s v="[…]"/>
    <s v="[…]"/>
    <m/>
    <s v="m"/>
    <m/>
    <s v="20.04.1880"/>
    <n v="1880"/>
    <x v="4"/>
    <n v="1894"/>
  </r>
  <r>
    <x v="6"/>
    <n v="3042058"/>
    <n v="47.066650000000003"/>
    <n v="9.5025099999999991"/>
    <s v="Balzers"/>
    <n v="3042074"/>
    <n v="47.067700000000002"/>
    <n v="9.5040800000000001"/>
    <s v="[…]"/>
    <n v="47.066650000000003"/>
    <n v="9.5025099999999991"/>
    <s v="[LI] Liechtenstein"/>
    <m/>
    <s v="[…]"/>
    <s v="[…]"/>
    <s v="[…]"/>
    <m/>
    <s v="m"/>
    <m/>
    <s v="06.11.1885"/>
    <n v="1885"/>
    <x v="8"/>
    <n v="1896"/>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2"/>
    <n v="1882"/>
    <x v="4"/>
    <n v="1896"/>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1"/>
    <n v="1881"/>
    <x v="5"/>
    <n v="1896"/>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4"/>
    <n v="1884"/>
    <x v="3"/>
    <n v="1896"/>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2"/>
    <n v="1882"/>
    <x v="6"/>
    <n v="1897"/>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3"/>
    <n v="1883"/>
    <x v="5"/>
    <n v="1898"/>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6"/>
    <n v="1886"/>
    <x v="5"/>
    <n v="1901"/>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6"/>
    <n v="1886"/>
    <x v="5"/>
    <n v="1901"/>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4"/>
    <n v="1884"/>
    <x v="5"/>
    <n v="1899"/>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4"/>
    <n v="1884"/>
    <x v="5"/>
    <n v="1899"/>
  </r>
  <r>
    <x v="5"/>
    <n v="2781967"/>
    <n v="47.276420000000002"/>
    <n v="9.6716999999999995"/>
    <s v="Zwischenwasser"/>
    <n v="2760391"/>
    <n v="47.284039999999997"/>
    <n v="9.6898599999999995"/>
    <n v="920"/>
    <n v="47.282960000000003"/>
    <n v="9.6593900000000001"/>
    <s v="[AT-Vor] Feldkirch"/>
    <s v="Vorarlberger Rheintal"/>
    <n v="2779673"/>
    <n v="47.25535"/>
    <n v="9.5836000000000006"/>
    <m/>
    <s v="m"/>
    <m/>
    <s v="08.08.1905"/>
    <n v="1905"/>
    <x v="8"/>
    <n v="1917"/>
  </r>
  <r>
    <x v="5"/>
    <n v="2781806"/>
    <n v="47.384779999999999"/>
    <n v="9.9013899999999992"/>
    <s v="Bezau"/>
    <n v="7873729"/>
    <n v="47.36271"/>
    <n v="10.034470000000001"/>
    <n v="926"/>
    <n v="47.384779999999999"/>
    <n v="9.9013899999999992"/>
    <s v="[AT-Vor] Bregenz"/>
    <s v="Bregenzerwald"/>
    <n v="2781502"/>
    <n v="47.42069"/>
    <n v="9.9198900000000005"/>
    <m/>
    <s v="m"/>
    <m/>
    <s v="21.06.1903"/>
    <n v="1903"/>
    <x v="4"/>
    <n v="1917"/>
  </r>
  <r>
    <x v="5"/>
    <n v="2781806"/>
    <n v="47.384779999999999"/>
    <n v="9.9013899999999992"/>
    <s v="Bezau"/>
    <n v="7873729"/>
    <n v="47.36271"/>
    <n v="10.034470000000001"/>
    <n v="926"/>
    <n v="47.384779999999999"/>
    <n v="9.9013899999999992"/>
    <s v="[AT-Vor] Bregenz"/>
    <s v="Bregenzerwald"/>
    <n v="2781502"/>
    <n v="47.42069"/>
    <n v="9.9198900000000005"/>
    <m/>
    <s v="m"/>
    <m/>
    <s v="27.08.1899"/>
    <n v="1899"/>
    <x v="3"/>
    <n v="1912"/>
  </r>
  <r>
    <x v="5"/>
    <n v="2781806"/>
    <n v="47.384779999999999"/>
    <n v="9.9013899999999992"/>
    <s v="Bezau"/>
    <n v="7873729"/>
    <n v="47.36271"/>
    <n v="10.034470000000001"/>
    <n v="926"/>
    <n v="47.384779999999999"/>
    <n v="9.9013899999999992"/>
    <s v="[AT-Vor] Bregenz"/>
    <s v="Bregenzerwald"/>
    <n v="2781502"/>
    <n v="47.42069"/>
    <n v="9.9198900000000005"/>
    <m/>
    <s v="w"/>
    <m/>
    <n v="1901"/>
    <n v="1901"/>
    <x v="4"/>
    <n v="1915"/>
  </r>
  <r>
    <x v="5"/>
    <n v="2781806"/>
    <n v="47.384779999999999"/>
    <n v="9.9013899999999992"/>
    <s v="Bezau"/>
    <n v="7873729"/>
    <n v="47.36271"/>
    <n v="10.034470000000001"/>
    <n v="926"/>
    <n v="47.384779999999999"/>
    <n v="9.9013899999999992"/>
    <s v="[AT-Vor] Bregenz"/>
    <s v="Bregenzerwald"/>
    <n v="2781502"/>
    <n v="47.42069"/>
    <n v="9.9198900000000005"/>
    <m/>
    <s v="m"/>
    <m/>
    <n v="1905"/>
    <n v="1905"/>
    <x v="8"/>
    <n v="1916"/>
  </r>
  <r>
    <x v="5"/>
    <n v="2781806"/>
    <n v="47.384779999999999"/>
    <n v="9.9013899999999992"/>
    <s v="Bezau"/>
    <n v="7873729"/>
    <n v="47.36271"/>
    <n v="10.034470000000001"/>
    <n v="926"/>
    <n v="47.384779999999999"/>
    <n v="9.9013899999999992"/>
    <s v="[AT-Vor] Bregenz"/>
    <s v="Bregenzerwald"/>
    <n v="2781502"/>
    <n v="47.42069"/>
    <n v="9.9198900000000005"/>
    <m/>
    <s v="w"/>
    <m/>
    <s v="20.11.1902"/>
    <n v="1902"/>
    <x v="4"/>
    <n v="1916"/>
  </r>
  <r>
    <x v="5"/>
    <n v="2781806"/>
    <n v="47.384779999999999"/>
    <n v="9.9013899999999992"/>
    <s v="Bezau"/>
    <n v="7873729"/>
    <n v="47.36271"/>
    <n v="10.034470000000001"/>
    <n v="926"/>
    <n v="47.384779999999999"/>
    <n v="9.9013899999999992"/>
    <s v="[AT-Vor] Bregenz"/>
    <s v="Bregenzerwald"/>
    <n v="2781502"/>
    <n v="47.42069"/>
    <n v="9.9198900000000005"/>
    <m/>
    <s v="m"/>
    <m/>
    <s v="26.03.1907"/>
    <n v="1907"/>
    <x v="5"/>
    <n v="1922"/>
  </r>
  <r>
    <x v="5"/>
    <n v="2781806"/>
    <n v="47.384779999999999"/>
    <n v="9.9013899999999992"/>
    <s v="Bezau"/>
    <n v="7873729"/>
    <n v="47.36271"/>
    <n v="10.034470000000001"/>
    <n v="926"/>
    <n v="47.384779999999999"/>
    <n v="9.9013899999999992"/>
    <s v="[AT-Vor] Bregenz"/>
    <s v="Bregenzerwald"/>
    <n v="2781502"/>
    <n v="47.42069"/>
    <n v="9.9198900000000005"/>
    <m/>
    <s v="m"/>
    <m/>
    <s v="20.11.1902"/>
    <n v="1902"/>
    <x v="1"/>
    <n v="1915"/>
  </r>
  <r>
    <x v="5"/>
    <n v="2781806"/>
    <n v="47.384779999999999"/>
    <n v="9.9013899999999992"/>
    <s v="Bezau"/>
    <n v="7873729"/>
    <n v="47.36271"/>
    <n v="10.034470000000001"/>
    <n v="926"/>
    <n v="47.384779999999999"/>
    <n v="9.9013899999999992"/>
    <s v="[AT-Vor] Bregenz"/>
    <s v="Bregenzerwald"/>
    <n v="2781502"/>
    <n v="47.42069"/>
    <n v="9.9198900000000005"/>
    <m/>
    <s v="m"/>
    <m/>
    <s v="05.08.1903"/>
    <n v="1903"/>
    <x v="3"/>
    <n v="1915"/>
  </r>
  <r>
    <x v="5"/>
    <n v="2781806"/>
    <n v="47.384779999999999"/>
    <n v="9.9013899999999992"/>
    <s v="Bezau"/>
    <n v="7873729"/>
    <n v="47.36271"/>
    <n v="10.034470000000001"/>
    <n v="926"/>
    <n v="47.384779999999999"/>
    <n v="9.9013899999999992"/>
    <s v="[AT-Vor] Bregenz"/>
    <s v="Bregenzerwald"/>
    <n v="2781502"/>
    <n v="47.42069"/>
    <n v="9.9198900000000005"/>
    <m/>
    <s v="m"/>
    <m/>
    <s v="14.08.1902"/>
    <n v="1902"/>
    <x v="1"/>
    <n v="1915"/>
  </r>
  <r>
    <x v="5"/>
    <n v="2781764"/>
    <n v="47.45"/>
    <n v="9.7666699999999995"/>
    <s v="Bildstein"/>
    <n v="7872654"/>
    <n v="47.460500000000003"/>
    <n v="9.7932400000000008"/>
    <n v="773"/>
    <n v="47.45"/>
    <n v="9.7666699999999995"/>
    <s v="[AT-Vor] Bregenz"/>
    <s v="Vorarlberger Rheintal"/>
    <n v="2781502"/>
    <n v="47.42069"/>
    <n v="9.9198900000000005"/>
    <m/>
    <s v="m"/>
    <m/>
    <s v="11.02.1894"/>
    <n v="1894"/>
    <x v="3"/>
    <n v="1906"/>
  </r>
  <r>
    <x v="5"/>
    <n v="2781764"/>
    <n v="47.45"/>
    <n v="9.7666699999999995"/>
    <s v="Bildstein"/>
    <n v="7872654"/>
    <n v="47.460500000000003"/>
    <n v="9.7932400000000008"/>
    <n v="773"/>
    <n v="47.45"/>
    <n v="9.7666699999999995"/>
    <s v="[AT-Vor] Bregenz"/>
    <s v="Vorarlberger Rheintal"/>
    <n v="2781502"/>
    <n v="47.42069"/>
    <n v="9.9198900000000005"/>
    <m/>
    <s v="m"/>
    <m/>
    <s v="07.08.1897"/>
    <n v="1897"/>
    <x v="8"/>
    <n v="1909"/>
  </r>
  <r>
    <x v="5"/>
    <n v="2781764"/>
    <n v="47.45"/>
    <n v="9.7666699999999995"/>
    <s v="Bildstein"/>
    <n v="7872654"/>
    <n v="47.460500000000003"/>
    <n v="9.7932400000000008"/>
    <n v="773"/>
    <n v="47.45"/>
    <n v="9.7666699999999995"/>
    <s v="[AT-Vor] Bregenz"/>
    <s v="Vorarlberger Rheintal"/>
    <n v="2781502"/>
    <n v="47.42069"/>
    <n v="9.9198900000000005"/>
    <m/>
    <s v="m"/>
    <m/>
    <s v="05.10.1898"/>
    <n v="1898"/>
    <x v="6"/>
    <n v="1914"/>
  </r>
  <r>
    <x v="11"/>
    <n v="2661495"/>
    <n v="47.46152"/>
    <n v="8.2481600000000004"/>
    <s v="Birmenstorf"/>
    <n v="7285254"/>
    <n v="47.454770000000003"/>
    <n v="8.2564799999999998"/>
    <s v="[…]"/>
    <n v="47.46152"/>
    <n v="8.2481600000000004"/>
    <s v="[CH-Aar] Baden"/>
    <m/>
    <n v="6458813"/>
    <n v="47.456600000000002"/>
    <n v="8.3005899999999997"/>
    <m/>
    <s v="m"/>
    <m/>
    <s v="28.08.1887"/>
    <n v="1887"/>
    <x v="4"/>
    <n v="1901"/>
  </r>
  <r>
    <x v="5"/>
    <n v="2781680"/>
    <n v="47.154760000000003"/>
    <n v="9.8225499999999997"/>
    <s v="Bludenz"/>
    <n v="7873716"/>
    <n v="47.15457"/>
    <n v="9.8681900000000002"/>
    <n v="3151"/>
    <n v="47.154760000000003"/>
    <n v="9.8225499999999997"/>
    <s v="[AT-Vor] Bludenz"/>
    <s v="Walgau"/>
    <n v="2781679"/>
    <n v="47.151440000000001"/>
    <n v="9.8245199999999997"/>
    <s v="Bludenz"/>
    <s v="m"/>
    <m/>
    <s v="07.03.1907"/>
    <n v="1907"/>
    <x v="4"/>
    <n v="1921"/>
  </r>
  <r>
    <x v="5"/>
    <n v="2781680"/>
    <n v="47.154760000000003"/>
    <n v="9.8225499999999997"/>
    <s v="Bludenz"/>
    <n v="7873716"/>
    <n v="47.15457"/>
    <n v="9.8681900000000002"/>
    <n v="3151"/>
    <n v="47.154760000000003"/>
    <n v="9.8225499999999997"/>
    <s v="[AT-Vor] Bludenz"/>
    <s v="Walgau"/>
    <n v="2781679"/>
    <n v="47.151440000000001"/>
    <n v="9.8245199999999997"/>
    <s v="Bludenz"/>
    <s v="m"/>
    <m/>
    <s v="22.01.1901"/>
    <n v="1901"/>
    <x v="3"/>
    <n v="1913"/>
  </r>
  <r>
    <x v="5"/>
    <n v="2781680"/>
    <n v="47.154760000000003"/>
    <n v="9.8225499999999997"/>
    <s v="Bludenz"/>
    <n v="7873716"/>
    <n v="47.15457"/>
    <n v="9.8681900000000002"/>
    <n v="3151"/>
    <n v="47.154760000000003"/>
    <n v="9.8225499999999997"/>
    <s v="[AT-Vor] Bludenz"/>
    <s v="Walgau"/>
    <n v="2781679"/>
    <n v="47.151440000000001"/>
    <n v="9.8245199999999997"/>
    <s v="Bludenz"/>
    <s v="m"/>
    <m/>
    <s v="09.01.1916"/>
    <n v="1916"/>
    <x v="3"/>
    <n v="1928"/>
  </r>
  <r>
    <x v="5"/>
    <n v="2781680"/>
    <n v="47.154760000000003"/>
    <n v="9.8225499999999997"/>
    <s v="Bludenz"/>
    <n v="7873716"/>
    <n v="47.15457"/>
    <n v="9.8681900000000002"/>
    <n v="3151"/>
    <n v="47.154760000000003"/>
    <n v="9.8225499999999997"/>
    <s v="[AT-Vor] Bludenz"/>
    <s v="Walgau"/>
    <n v="2781679"/>
    <n v="47.151440000000001"/>
    <n v="9.8245199999999997"/>
    <s v="Bludenz"/>
    <s v="m"/>
    <m/>
    <s v="26.12.1890"/>
    <n v="1890"/>
    <x v="4"/>
    <n v="1905"/>
  </r>
  <r>
    <x v="5"/>
    <n v="2781680"/>
    <n v="47.154760000000003"/>
    <n v="9.8225499999999997"/>
    <s v="Bludenz"/>
    <n v="7873716"/>
    <n v="47.15457"/>
    <n v="9.8681900000000002"/>
    <n v="3151"/>
    <n v="47.154760000000003"/>
    <n v="9.8225499999999997"/>
    <s v="[AT-Vor] Bludenz"/>
    <s v="Walgau"/>
    <n v="2781679"/>
    <n v="47.151440000000001"/>
    <n v="9.8245199999999997"/>
    <s v="Bludenz"/>
    <s v="m"/>
    <m/>
    <s v="31.06.1893"/>
    <n v="1893"/>
    <x v="3"/>
    <n v="1905"/>
  </r>
  <r>
    <x v="5"/>
    <n v="2781680"/>
    <n v="47.154760000000003"/>
    <n v="9.8225499999999997"/>
    <s v="Bludenz"/>
    <n v="7873716"/>
    <n v="47.15457"/>
    <n v="9.8681900000000002"/>
    <n v="3151"/>
    <n v="47.154760000000003"/>
    <n v="9.8225499999999997"/>
    <s v="[AT-Vor] Bludenz"/>
    <s v="Walgau"/>
    <n v="2781679"/>
    <n v="47.151440000000001"/>
    <n v="9.8245199999999997"/>
    <s v="Bludenz"/>
    <s v="m"/>
    <m/>
    <s v="15.04.1888"/>
    <n v="1888"/>
    <x v="5"/>
    <n v="1903"/>
  </r>
  <r>
    <x v="5"/>
    <n v="2781680"/>
    <n v="47.154760000000003"/>
    <n v="9.8225499999999997"/>
    <s v="Bludenz"/>
    <n v="7873716"/>
    <n v="47.15457"/>
    <n v="9.8681900000000002"/>
    <n v="3151"/>
    <n v="47.154760000000003"/>
    <n v="9.8225499999999997"/>
    <s v="[AT-Vor] Bludenz"/>
    <s v="Walgau"/>
    <n v="2781679"/>
    <n v="47.151440000000001"/>
    <n v="9.8245199999999997"/>
    <s v="Bludenz"/>
    <s v="m"/>
    <m/>
    <s v="26.04.1902"/>
    <n v="1902"/>
    <x v="4"/>
    <n v="1916"/>
  </r>
  <r>
    <x v="5"/>
    <n v="2781680"/>
    <n v="47.154760000000003"/>
    <n v="9.8225499999999997"/>
    <s v="Bludenz"/>
    <n v="7873716"/>
    <n v="47.15457"/>
    <n v="9.8681900000000002"/>
    <n v="3151"/>
    <n v="47.154760000000003"/>
    <n v="9.8225499999999997"/>
    <s v="[AT-Vor] Bludenz"/>
    <s v="Walgau"/>
    <n v="2781679"/>
    <n v="47.151440000000001"/>
    <n v="9.8245199999999997"/>
    <s v="Bludenz"/>
    <s v="m"/>
    <m/>
    <s v="30.06.1904"/>
    <n v="1904"/>
    <x v="3"/>
    <n v="1916"/>
  </r>
  <r>
    <x v="5"/>
    <n v="2781680"/>
    <n v="47.154760000000003"/>
    <n v="9.8225499999999997"/>
    <s v="Bludenz"/>
    <n v="7873716"/>
    <n v="47.15457"/>
    <n v="9.8681900000000002"/>
    <n v="3151"/>
    <n v="47.154760000000003"/>
    <n v="9.8225499999999997"/>
    <s v="[AT-Vor] Bludenz"/>
    <s v="Walgau"/>
    <n v="2781679"/>
    <n v="47.151440000000001"/>
    <n v="9.8245199999999997"/>
    <s v="Bludenz"/>
    <s v="m"/>
    <m/>
    <s v="19.10.1900"/>
    <n v="1900"/>
    <x v="4"/>
    <n v="1914"/>
  </r>
  <r>
    <x v="5"/>
    <n v="2781680"/>
    <n v="47.154760000000003"/>
    <n v="9.8225499999999997"/>
    <s v="Bludenz"/>
    <n v="7873716"/>
    <n v="47.15457"/>
    <n v="9.8681900000000002"/>
    <n v="3151"/>
    <n v="47.154760000000003"/>
    <n v="9.8225499999999997"/>
    <s v="[AT-Vor] Bludenz"/>
    <s v="Walgau"/>
    <n v="2781679"/>
    <n v="47.151440000000001"/>
    <n v="9.8245199999999997"/>
    <m/>
    <s v="m"/>
    <m/>
    <s v="22.05.1890"/>
    <n v="1890"/>
    <x v="1"/>
    <n v="1903"/>
  </r>
  <r>
    <x v="5"/>
    <n v="11592077"/>
    <n v="47.46405"/>
    <n v="9.9683799999999998"/>
    <s v="Hittisau"/>
    <n v="2776154"/>
    <n v="47.461689999999997"/>
    <n v="10.010719999999999"/>
    <n v="1842"/>
    <n v="47.457810000000002"/>
    <n v="9.9596199999999993"/>
    <s v="[AT-Vor] Bregenz"/>
    <s v="Bregenzerwald"/>
    <n v="2781502"/>
    <n v="47.42069"/>
    <n v="9.9198900000000005"/>
    <m/>
    <s v="m"/>
    <m/>
    <n v="1901"/>
    <n v="1901"/>
    <x v="1"/>
    <n v="1915"/>
  </r>
  <r>
    <x v="5"/>
    <n v="11592077"/>
    <n v="47.46405"/>
    <n v="9.9683799999999998"/>
    <s v="Hittisau"/>
    <n v="2776154"/>
    <n v="47.461689999999997"/>
    <n v="10.010719999999999"/>
    <n v="1842"/>
    <n v="47.457810000000002"/>
    <n v="9.9596199999999993"/>
    <s v="[AT-Vor] Bregenz"/>
    <s v="Bregenzerwald"/>
    <n v="2781502"/>
    <n v="47.42069"/>
    <n v="9.9198900000000005"/>
    <m/>
    <s v="m"/>
    <m/>
    <n v="1879"/>
    <n v="1879"/>
    <x v="12"/>
    <n v="1898"/>
  </r>
  <r>
    <x v="5"/>
    <n v="11592077"/>
    <n v="47.46405"/>
    <n v="9.9683799999999998"/>
    <s v="Hittisau"/>
    <n v="2776154"/>
    <n v="47.461689999999997"/>
    <n v="10.010719999999999"/>
    <n v="1842"/>
    <n v="47.457810000000002"/>
    <n v="9.9596199999999993"/>
    <s v="[AT-Vor] Bregenz"/>
    <s v="Bregenzerwald"/>
    <n v="2781502"/>
    <n v="47.42069"/>
    <n v="9.9198900000000005"/>
    <m/>
    <s v="m"/>
    <m/>
    <s v="24.06.1889"/>
    <n v="1889"/>
    <x v="4"/>
    <n v="1903"/>
  </r>
  <r>
    <x v="2"/>
    <n v="2661453"/>
    <n v="46.811030000000002"/>
    <n v="9.3982100000000006"/>
    <s v="Bonaduz"/>
    <n v="7285286"/>
    <n v="46.802079999999997"/>
    <n v="9.3563200000000002"/>
    <s v="[…]"/>
    <n v="46.811030000000002"/>
    <n v="9.3982100000000006"/>
    <s v="[CH-Grb] Imboden"/>
    <m/>
    <n v="11611652"/>
    <n v="46.848759999999999"/>
    <n v="9.3622499999999995"/>
    <m/>
    <s v="m"/>
    <m/>
    <s v="19.02.1891"/>
    <n v="1891"/>
    <x v="4"/>
    <n v="1905"/>
  </r>
  <r>
    <x v="2"/>
    <n v="2661453"/>
    <n v="46.811030000000002"/>
    <n v="9.3982100000000006"/>
    <s v="Bonaduz"/>
    <n v="7285286"/>
    <n v="46.802079999999997"/>
    <n v="9.3563200000000002"/>
    <s v="[…]"/>
    <n v="46.811030000000002"/>
    <n v="9.3982100000000006"/>
    <s v="[CH-Grb] Imboden"/>
    <m/>
    <n v="11611652"/>
    <n v="46.848759999999999"/>
    <n v="9.3622499999999995"/>
    <m/>
    <s v="m"/>
    <m/>
    <s v="17.10.1895"/>
    <n v="1895"/>
    <x v="4"/>
    <n v="1909"/>
  </r>
  <r>
    <x v="2"/>
    <n v="2661453"/>
    <n v="46.811030000000002"/>
    <n v="9.3982100000000006"/>
    <s v="Bonaduz"/>
    <n v="7285286"/>
    <n v="46.802079999999997"/>
    <n v="9.3563200000000002"/>
    <s v="[…]"/>
    <n v="46.811030000000002"/>
    <n v="9.3982100000000006"/>
    <s v="[CH-Grb] Imboden"/>
    <m/>
    <n v="11611652"/>
    <n v="46.848759999999999"/>
    <n v="9.3622499999999995"/>
    <m/>
    <s v="m"/>
    <m/>
    <s v="01.01.1897"/>
    <n v="1897"/>
    <x v="1"/>
    <n v="1910"/>
  </r>
  <r>
    <x v="2"/>
    <n v="2661453"/>
    <n v="46.811030000000002"/>
    <n v="9.3982100000000006"/>
    <s v="Bonaduz"/>
    <n v="7285286"/>
    <n v="46.802079999999997"/>
    <n v="9.3563200000000002"/>
    <s v="[…]"/>
    <n v="46.811030000000002"/>
    <n v="9.3982100000000006"/>
    <s v="[CH-Grb] Imboden"/>
    <m/>
    <n v="11611652"/>
    <n v="46.848759999999999"/>
    <n v="9.3622499999999995"/>
    <m/>
    <s v="m"/>
    <m/>
    <s v="30.04.1888"/>
    <n v="1888"/>
    <x v="1"/>
    <n v="1901"/>
  </r>
  <r>
    <x v="2"/>
    <n v="2661453"/>
    <n v="46.811030000000002"/>
    <n v="9.3982100000000006"/>
    <s v="Bonaduz"/>
    <n v="7285286"/>
    <n v="46.802079999999997"/>
    <n v="9.3563200000000002"/>
    <s v="[…]"/>
    <n v="46.811030000000002"/>
    <n v="9.3982100000000006"/>
    <s v="[CH-Grb] Imboden"/>
    <m/>
    <n v="11611652"/>
    <n v="46.848759999999999"/>
    <n v="9.3622499999999995"/>
    <m/>
    <s v="m"/>
    <m/>
    <s v="02.11.1887"/>
    <n v="1887"/>
    <x v="4"/>
    <n v="1901"/>
  </r>
  <r>
    <x v="9"/>
    <n v="3178199"/>
    <n v="45.88167"/>
    <n v="10.59366"/>
    <s v="Borgo Chiese"/>
    <n v="11287681"/>
    <n v="45.900889999999997"/>
    <n v="10.57122"/>
    <s v="[…]"/>
    <n v="45.900889999999997"/>
    <n v="10.57122"/>
    <s v="[IT-Tre] Judikarien (Giudicarie)"/>
    <m/>
    <m/>
    <m/>
    <m/>
    <m/>
    <s v="m"/>
    <s v="14.02.1897"/>
    <m/>
    <m/>
    <x v="4"/>
    <n v="1911"/>
  </r>
  <r>
    <x v="5"/>
    <n v="2781503"/>
    <n v="47.50311"/>
    <n v="9.7470999999999997"/>
    <s v="Bregenz"/>
    <n v="7872656"/>
    <n v="47.506610000000002"/>
    <n v="9.7379200000000008"/>
    <n v="6691"/>
    <n v="47.50311"/>
    <n v="9.7470999999999997"/>
    <s v="[AT-Vor] Bregenz"/>
    <s v="Vorarlberger Rheintal"/>
    <n v="2781502"/>
    <n v="47.42069"/>
    <n v="9.9198900000000005"/>
    <m/>
    <s v="m"/>
    <m/>
    <s v="15.10.1895"/>
    <n v="1895"/>
    <x v="12"/>
    <n v="1914"/>
  </r>
  <r>
    <x v="5"/>
    <n v="2781503"/>
    <n v="47.50311"/>
    <n v="9.7470999999999997"/>
    <s v="Bregenz"/>
    <n v="7872656"/>
    <n v="47.506610000000002"/>
    <n v="9.7379200000000008"/>
    <n v="6691"/>
    <n v="47.50311"/>
    <n v="9.7470999999999997"/>
    <s v="[AT-Vor] Bregenz"/>
    <s v="Vorarlberger Rheintal"/>
    <n v="2781502"/>
    <n v="47.42069"/>
    <n v="9.9198900000000005"/>
    <m/>
    <s v="m"/>
    <m/>
    <n v="1884"/>
    <n v="1884"/>
    <x v="1"/>
    <n v="1899"/>
  </r>
  <r>
    <x v="5"/>
    <n v="2781503"/>
    <n v="47.50311"/>
    <n v="9.7470999999999997"/>
    <s v="Bregenz"/>
    <n v="7872656"/>
    <n v="47.506610000000002"/>
    <n v="9.7379200000000008"/>
    <n v="6691"/>
    <n v="47.50311"/>
    <n v="9.7470999999999997"/>
    <s v="[AT-Vor] Bregenz"/>
    <s v="Vorarlberger Rheintal"/>
    <n v="2781502"/>
    <n v="47.42069"/>
    <n v="9.9198900000000005"/>
    <m/>
    <s v="m"/>
    <m/>
    <s v="23.11.1922"/>
    <n v="1922"/>
    <x v="6"/>
    <n v="1938"/>
  </r>
  <r>
    <x v="5"/>
    <n v="2781503"/>
    <n v="47.50311"/>
    <n v="9.7470999999999997"/>
    <s v="Bregenz"/>
    <n v="7872656"/>
    <n v="47.506610000000002"/>
    <n v="9.7379200000000008"/>
    <n v="6691"/>
    <n v="47.50311"/>
    <n v="9.7470999999999997"/>
    <s v="[AT-Vor] Bregenz"/>
    <s v="Vorarlberger Rheintal"/>
    <n v="2781502"/>
    <n v="47.42069"/>
    <n v="9.9198900000000005"/>
    <m/>
    <s v="m"/>
    <m/>
    <n v="1886"/>
    <n v="1886"/>
    <x v="3"/>
    <n v="1898"/>
  </r>
  <r>
    <x v="5"/>
    <n v="2781503"/>
    <n v="47.50311"/>
    <n v="9.7470999999999997"/>
    <s v="Bregenz"/>
    <n v="7872656"/>
    <n v="47.506610000000002"/>
    <n v="9.7379200000000008"/>
    <n v="6691"/>
    <n v="47.50311"/>
    <n v="9.7470999999999997"/>
    <s v="[AT-Vor] Bregenz"/>
    <s v="Vorarlberger Rheintal"/>
    <n v="2781502"/>
    <n v="47.42069"/>
    <n v="9.9198900000000005"/>
    <m/>
    <s v="m"/>
    <m/>
    <s v="12.10.1879"/>
    <n v="1879"/>
    <x v="2"/>
    <n v="1896"/>
  </r>
  <r>
    <x v="5"/>
    <n v="2781503"/>
    <n v="47.50311"/>
    <n v="9.7470999999999997"/>
    <s v="Bregenz"/>
    <n v="7872656"/>
    <n v="47.506610000000002"/>
    <n v="9.7379200000000008"/>
    <n v="6691"/>
    <n v="47.50311"/>
    <n v="9.7470999999999997"/>
    <s v="[AT-Vor] Bregenz"/>
    <s v="Vorarlberger Rheintal"/>
    <n v="2781502"/>
    <n v="47.42069"/>
    <n v="9.9198900000000005"/>
    <m/>
    <s v="m"/>
    <m/>
    <n v="1889"/>
    <n v="1889"/>
    <x v="8"/>
    <n v="1900"/>
  </r>
  <r>
    <x v="5"/>
    <n v="2781503"/>
    <n v="47.50311"/>
    <n v="9.7470999999999997"/>
    <s v="Bregenz"/>
    <n v="7872656"/>
    <n v="47.506610000000002"/>
    <n v="9.7379200000000008"/>
    <n v="6691"/>
    <n v="47.50311"/>
    <n v="9.7470999999999997"/>
    <s v="[AT-Vor] Bregenz"/>
    <s v="Vorarlberger Rheintal"/>
    <n v="2781502"/>
    <n v="47.42069"/>
    <n v="9.9198900000000005"/>
    <m/>
    <s v="m"/>
    <m/>
    <n v="1904"/>
    <n v="1904"/>
    <x v="8"/>
    <n v="1915"/>
  </r>
  <r>
    <x v="5"/>
    <n v="2781503"/>
    <n v="47.50311"/>
    <n v="9.7470999999999997"/>
    <s v="Bregenz"/>
    <n v="7872656"/>
    <n v="47.506610000000002"/>
    <n v="9.7379200000000008"/>
    <n v="6691"/>
    <n v="47.50311"/>
    <n v="9.7470999999999997"/>
    <s v="[AT-Vor] Bregenz"/>
    <s v="Vorarlberger Rheintal"/>
    <n v="2781502"/>
    <n v="47.42069"/>
    <n v="9.9198900000000005"/>
    <m/>
    <s v="w"/>
    <m/>
    <s v="16.06.1905"/>
    <n v="1905"/>
    <x v="4"/>
    <n v="1919"/>
  </r>
  <r>
    <x v="5"/>
    <n v="2781503"/>
    <n v="47.50311"/>
    <n v="9.7470999999999997"/>
    <s v="Bregenz"/>
    <n v="7872656"/>
    <n v="47.506610000000002"/>
    <n v="9.7379200000000008"/>
    <n v="6691"/>
    <n v="47.50311"/>
    <n v="9.7470999999999997"/>
    <s v="[AT-Vor] Bregenz"/>
    <s v="Vorarlberger Rheintal"/>
    <n v="2781502"/>
    <n v="47.42069"/>
    <n v="9.9198900000000005"/>
    <m/>
    <s v="m"/>
    <m/>
    <n v="1902"/>
    <n v="1902"/>
    <x v="3"/>
    <n v="1914"/>
  </r>
  <r>
    <x v="7"/>
    <n v="2762548"/>
    <n v="47.266669999999998"/>
    <n v="10.4"/>
    <s v="Bach"/>
    <n v="7873681"/>
    <n v="47.26961"/>
    <n v="10.40348"/>
    <n v="674"/>
    <n v="47.266669999999998"/>
    <n v="10.4"/>
    <s v="[AT-Tir] Reutte"/>
    <s v="Lechtaler Alpen"/>
    <n v="2767510"/>
    <n v="47.416670000000003"/>
    <n v="10.55"/>
    <s v="Bach im Lechtal"/>
    <s v="m"/>
    <m/>
    <s v="09.11.1913"/>
    <n v="1913"/>
    <x v="5"/>
    <n v="1928"/>
  </r>
  <r>
    <x v="3"/>
    <n v="2661349"/>
    <n v="47.167430000000003"/>
    <n v="9.4779400000000003"/>
    <s v="Buchs (SG)"/>
    <n v="7285374"/>
    <n v="47.165970000000002"/>
    <n v="9.4627499999999998"/>
    <s v="[…]"/>
    <n v="47.165970000000002"/>
    <n v="9.4627499999999998"/>
    <s v="[CH-StG] Werdenberg"/>
    <m/>
    <n v="6458880"/>
    <n v="47.177430000000001"/>
    <n v="9.4629899999999996"/>
    <m/>
    <s v="m"/>
    <m/>
    <s v="12.02.1884"/>
    <n v="1884"/>
    <x v="9"/>
    <n v="1894"/>
  </r>
  <r>
    <x v="12"/>
    <n v="2941279"/>
    <n v="48.169249999999998"/>
    <n v="12.831390000000001"/>
    <s v="Burghausen"/>
    <n v="6558203"/>
    <n v="48.158000000000001"/>
    <n v="12.81373"/>
    <s v="[…]"/>
    <n v="48.169249999999998"/>
    <n v="12.831390000000001"/>
    <s v="[DE-Bay] Altötting"/>
    <m/>
    <n v="3220817"/>
    <n v="48.211390000000002"/>
    <n v="12.727220000000001"/>
    <m/>
    <s v="w"/>
    <m/>
    <s v="03.02.1897"/>
    <n v="1897"/>
    <x v="4"/>
    <n v="1911"/>
  </r>
  <r>
    <x v="5"/>
    <n v="2781161"/>
    <n v="47.149720000000002"/>
    <n v="9.8000000000000007"/>
    <s v="Bürs"/>
    <n v="7872644"/>
    <n v="47.124200000000002"/>
    <n v="9.7967899999999997"/>
    <n v="1053"/>
    <n v="47.149720000000002"/>
    <n v="9.8000000000000007"/>
    <s v="[AT-Vor] Bludenz"/>
    <s v="Walgau"/>
    <n v="2781679"/>
    <n v="47.151440000000001"/>
    <n v="9.8245199999999997"/>
    <m/>
    <s v="m"/>
    <m/>
    <s v="29.06.1889"/>
    <n v="1889"/>
    <x v="6"/>
    <n v="1906"/>
  </r>
  <r>
    <x v="2"/>
    <n v="2661169"/>
    <n v="46.84986"/>
    <n v="9.5328700000000008"/>
    <s v="Chur"/>
    <n v="7285515"/>
    <n v="46.852119999999999"/>
    <n v="9.5296500000000002"/>
    <s v="[…]"/>
    <n v="46.852119999999999"/>
    <n v="9.5296500000000002"/>
    <s v="[CH-Grb] Plessur"/>
    <m/>
    <n v="11611651"/>
    <n v="46.818190000000001"/>
    <n v="9.6254200000000001"/>
    <m/>
    <s v="m"/>
    <m/>
    <s v="23.01.1901"/>
    <n v="1901"/>
    <x v="1"/>
    <n v="1914"/>
  </r>
  <r>
    <x v="2"/>
    <n v="2661169"/>
    <n v="46.84986"/>
    <n v="9.5328700000000008"/>
    <s v="Chur"/>
    <n v="7285515"/>
    <n v="46.852119999999999"/>
    <n v="9.5296500000000002"/>
    <s v="[…]"/>
    <n v="46.852119999999999"/>
    <n v="9.5296500000000002"/>
    <s v="[CH-Grb] Plessur"/>
    <m/>
    <n v="11611651"/>
    <n v="46.818190000000001"/>
    <n v="9.6254200000000001"/>
    <m/>
    <s v="m"/>
    <m/>
    <s v="25.07.1902"/>
    <n v="1902"/>
    <x v="3"/>
    <n v="1914"/>
  </r>
  <r>
    <x v="2"/>
    <n v="2661169"/>
    <n v="46.84986"/>
    <n v="9.5328700000000008"/>
    <s v="Chur"/>
    <n v="7285515"/>
    <n v="46.852119999999999"/>
    <n v="9.5296500000000002"/>
    <s v="[…]"/>
    <n v="46.852119999999999"/>
    <n v="9.5296500000000002"/>
    <s v="[CH-Grb] Plessur"/>
    <m/>
    <n v="11611651"/>
    <n v="46.818190000000001"/>
    <n v="9.6254200000000001"/>
    <m/>
    <s v="m"/>
    <m/>
    <s v="29.06.1895"/>
    <n v="1895"/>
    <x v="1"/>
    <n v="1908"/>
  </r>
  <r>
    <x v="2"/>
    <n v="2661062"/>
    <n v="46.725749999999998"/>
    <n v="9.1926000000000005"/>
    <s v="Lumnezia"/>
    <n v="8740945"/>
    <n v="46.66292"/>
    <n v="9.1098999999999997"/>
    <s v="[…]"/>
    <n v="46.66292"/>
    <n v="9.1098999999999997"/>
    <s v="[CH-Grb] Surselva"/>
    <m/>
    <n v="11611648"/>
    <n v="46.695639999999997"/>
    <n v="9.0483399999999996"/>
    <m/>
    <s v="m"/>
    <m/>
    <s v="10.10.1884"/>
    <n v="1884"/>
    <x v="8"/>
    <n v="1895"/>
  </r>
  <r>
    <x v="5"/>
    <n v="2781119"/>
    <n v="47.124459999999999"/>
    <n v="9.9910399999999999"/>
    <s v="Dalaas"/>
    <n v="7872645"/>
    <n v="47.156689999999998"/>
    <n v="10.036339999999999"/>
    <n v="814"/>
    <n v="47.124459999999999"/>
    <n v="9.9910399999999999"/>
    <s v="[AT-Vor] Bludenz"/>
    <s v="Klostertal"/>
    <n v="2781679"/>
    <n v="47.151440000000001"/>
    <n v="9.8245199999999997"/>
    <m/>
    <s v="m"/>
    <m/>
    <n v="1879"/>
    <n v="1879"/>
    <x v="4"/>
    <n v="1893"/>
  </r>
  <r>
    <x v="5"/>
    <n v="2781119"/>
    <n v="47.124459999999999"/>
    <n v="9.9910399999999999"/>
    <s v="Dalaas"/>
    <n v="7872645"/>
    <n v="47.156689999999998"/>
    <n v="10.036339999999999"/>
    <n v="814"/>
    <n v="47.124459999999999"/>
    <n v="9.9910399999999999"/>
    <s v="[AT-Vor] Bludenz"/>
    <s v="Klostertal"/>
    <n v="2781679"/>
    <n v="47.151440000000001"/>
    <n v="9.8245199999999997"/>
    <m/>
    <s v="m"/>
    <m/>
    <n v="1902"/>
    <n v="1902"/>
    <x v="3"/>
    <n v="1914"/>
  </r>
  <r>
    <x v="5"/>
    <n v="2781119"/>
    <n v="47.124459999999999"/>
    <n v="9.9910399999999999"/>
    <s v="Dalaas"/>
    <n v="7872645"/>
    <n v="47.156689999999998"/>
    <n v="10.036339999999999"/>
    <n v="814"/>
    <n v="47.124459999999999"/>
    <n v="9.9910399999999999"/>
    <s v="[AT-Vor] Bludenz"/>
    <s v="Klostertal"/>
    <n v="2781679"/>
    <n v="47.151440000000001"/>
    <n v="9.8245199999999997"/>
    <m/>
    <s v="m"/>
    <m/>
    <s v="16.09.1883"/>
    <n v="1883"/>
    <x v="6"/>
    <n v="1899"/>
  </r>
  <r>
    <x v="3"/>
    <n v="2661021"/>
    <n v="47.386000000000003"/>
    <n v="9.6555800000000005"/>
    <s v="Diepoldsau"/>
    <n v="7285647"/>
    <n v="47.384"/>
    <n v="9.6469100000000001"/>
    <s v="[…]"/>
    <n v="47.386000000000003"/>
    <n v="9.6555800000000005"/>
    <s v="[CH-StG] Rheintal"/>
    <m/>
    <n v="7285000"/>
    <n v="47.377690000000001"/>
    <n v="9.5790299999999995"/>
    <m/>
    <s v="m"/>
    <m/>
    <s v="01.12.1891"/>
    <n v="1891"/>
    <x v="10"/>
    <n v="1891"/>
  </r>
  <r>
    <x v="3"/>
    <n v="2661021"/>
    <n v="47.386000000000003"/>
    <n v="9.6555800000000005"/>
    <s v="Diepoldsau"/>
    <n v="7285647"/>
    <n v="47.384"/>
    <n v="9.6469100000000001"/>
    <s v="[…]"/>
    <n v="47.386000000000003"/>
    <n v="9.6555800000000005"/>
    <s v="[CH-StG] Rheintal"/>
    <m/>
    <n v="7285000"/>
    <n v="47.377690000000001"/>
    <n v="9.5790299999999995"/>
    <m/>
    <s v="w"/>
    <m/>
    <s v="18.01.1878"/>
    <n v="1878"/>
    <x v="4"/>
    <n v="1892"/>
  </r>
  <r>
    <x v="3"/>
    <n v="2661021"/>
    <n v="47.386000000000003"/>
    <n v="9.6555800000000005"/>
    <s v="Diepoldsau"/>
    <n v="7285647"/>
    <n v="47.384"/>
    <n v="9.6469100000000001"/>
    <s v="[…]"/>
    <n v="47.386000000000003"/>
    <n v="9.6555800000000005"/>
    <s v="[CH-StG] Rheintal"/>
    <m/>
    <n v="7285000"/>
    <n v="47.377690000000001"/>
    <n v="9.5790299999999995"/>
    <m/>
    <s v="w"/>
    <m/>
    <s v="30.03.1884"/>
    <n v="1884"/>
    <x v="4"/>
    <n v="1898"/>
  </r>
  <r>
    <x v="2"/>
    <n v="2661001"/>
    <n v="46.834829999999997"/>
    <n v="9.4507499999999993"/>
    <s v="Domat/Ems"/>
    <n v="7285659"/>
    <n v="46.819809999999997"/>
    <n v="9.4545499999999993"/>
    <s v="[…]"/>
    <n v="46.819809999999997"/>
    <n v="9.4545499999999993"/>
    <s v="[CH-Grb] Imboden"/>
    <m/>
    <n v="11611652"/>
    <n v="46.848759999999999"/>
    <n v="9.3622499999999995"/>
    <s v="Domat"/>
    <s v="m"/>
    <m/>
    <s v="22.02.1904"/>
    <n v="1904"/>
    <x v="9"/>
    <n v="1914"/>
  </r>
  <r>
    <x v="2"/>
    <n v="2661001"/>
    <n v="46.834829999999997"/>
    <n v="9.4507499999999993"/>
    <s v="Domat/Ems"/>
    <n v="7285659"/>
    <n v="46.819809999999997"/>
    <n v="9.4545499999999993"/>
    <s v="[…]"/>
    <n v="46.819809999999997"/>
    <n v="9.4545499999999993"/>
    <s v="[CH-Grb] Imboden"/>
    <m/>
    <n v="11611652"/>
    <n v="46.848759999999999"/>
    <n v="9.3622499999999995"/>
    <s v="Domat"/>
    <s v="m"/>
    <m/>
    <s v="16.03.1903"/>
    <n v="1903"/>
    <x v="3"/>
    <n v="1915"/>
  </r>
  <r>
    <x v="5"/>
    <n v="2781680"/>
    <n v="47.154760000000003"/>
    <n v="9.8225499999999997"/>
    <s v="Bludenz"/>
    <n v="7873716"/>
    <n v="47.15457"/>
    <n v="9.8681900000000002"/>
    <n v="3151"/>
    <n v="47.154760000000003"/>
    <n v="9.8225499999999997"/>
    <s v="[AT-Vor] Bludenz"/>
    <s v="Walgau"/>
    <n v="2781679"/>
    <n v="47.151440000000001"/>
    <n v="9.8245199999999997"/>
    <s v="Bludenz"/>
    <s v="m"/>
    <m/>
    <s v="30.04.1894"/>
    <n v="1894"/>
    <x v="4"/>
    <n v="1908"/>
  </r>
  <r>
    <x v="5"/>
    <n v="2780832"/>
    <n v="47.492780000000003"/>
    <n v="9.8797200000000007"/>
    <s v="Doren"/>
    <n v="7872657"/>
    <n v="47.494309999999999"/>
    <n v="9.8773499999999999"/>
    <n v="675"/>
    <n v="47.492780000000003"/>
    <n v="9.8797200000000007"/>
    <s v="[AT-Vor] Bregenz"/>
    <s v="Bregenzerwald"/>
    <n v="2781502"/>
    <n v="47.42069"/>
    <n v="9.9198900000000005"/>
    <m/>
    <s v="m"/>
    <m/>
    <s v="18.08.1890"/>
    <n v="1890"/>
    <x v="4"/>
    <n v="1904"/>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9.03.1909"/>
    <n v="1909"/>
    <x v="1"/>
    <n v="1922"/>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4.07.1908"/>
    <n v="1908"/>
    <x v="4"/>
    <n v="1922"/>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03.1903"/>
    <n v="1903"/>
    <x v="4"/>
    <n v="1917"/>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03.1903"/>
    <n v="1903"/>
    <x v="4"/>
    <n v="1917"/>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12.1904"/>
    <n v="1904"/>
    <x v="8"/>
    <n v="191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9.03.1906"/>
    <n v="1906"/>
    <x v="3"/>
    <n v="1918"/>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5.1906"/>
    <n v="1906"/>
    <x v="8"/>
    <n v="1917"/>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4.06.1905"/>
    <n v="1905"/>
    <x v="1"/>
    <n v="1918"/>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6.01.1905"/>
    <n v="1905"/>
    <x v="4"/>
    <n v="1919"/>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2.1904"/>
    <n v="1904"/>
    <x v="35"/>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8.1890"/>
    <n v="1890"/>
    <x v="3"/>
    <n v="1902"/>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4.05.1890"/>
    <n v="1890"/>
    <x v="4"/>
    <n v="1904"/>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04.1891"/>
    <n v="1891"/>
    <x v="4"/>
    <n v="1905"/>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893"/>
    <n v="1893"/>
    <x v="3"/>
    <n v="1905"/>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0.01.1892"/>
    <n v="1892"/>
    <x v="4"/>
    <n v="190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11.1884"/>
    <n v="1884"/>
    <x v="8"/>
    <n v="189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01.1905"/>
    <n v="1905"/>
    <x v="8"/>
    <n v="191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12.07.1895"/>
    <n v="1895"/>
    <x v="1"/>
    <n v="1909"/>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4.1890"/>
    <n v="1890"/>
    <x v="8"/>
    <n v="1902"/>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4.06.1891"/>
    <n v="1891"/>
    <x v="4"/>
    <n v="190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11.1894"/>
    <n v="1894"/>
    <x v="3"/>
    <n v="1907"/>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8.1896"/>
    <n v="1896"/>
    <x v="3"/>
    <n v="1909"/>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2.1903"/>
    <n v="1903"/>
    <x v="1"/>
    <n v="191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1.07.1904"/>
    <n v="1904"/>
    <x v="3"/>
    <n v="191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889"/>
    <n v="1889"/>
    <x v="3"/>
    <n v="1901"/>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9.01.1892"/>
    <n v="1892"/>
    <x v="4"/>
    <n v="190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1.11.1890"/>
    <n v="1890"/>
    <x v="4"/>
    <n v="1904"/>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0.06.1898"/>
    <n v="1898"/>
    <x v="1"/>
    <n v="1912"/>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03.1902"/>
    <n v="1902"/>
    <x v="1"/>
    <n v="1915"/>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7.08.1905"/>
    <n v="1905"/>
    <x v="9"/>
    <n v="191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04.1904"/>
    <n v="1904"/>
    <x v="1"/>
    <n v="1917"/>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9.03.1908"/>
    <n v="1908"/>
    <x v="3"/>
    <n v="1920"/>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885"/>
    <n v="1885"/>
    <x v="1"/>
    <n v="1898"/>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08.1914"/>
    <n v="1914"/>
    <x v="4"/>
    <n v="1928"/>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2.1903"/>
    <n v="1903"/>
    <x v="3"/>
    <n v="1915"/>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6.1906"/>
    <n v="1906"/>
    <x v="3"/>
    <n v="1918"/>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09.1907"/>
    <n v="1907"/>
    <x v="3"/>
    <n v="1919"/>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3.1906"/>
    <n v="1906"/>
    <x v="1"/>
    <n v="1919"/>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7.07.1907"/>
    <n v="1907"/>
    <x v="3"/>
    <n v="1919"/>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7.12.1902"/>
    <n v="1902"/>
    <x v="7"/>
    <n v="1920"/>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6.05.1906"/>
    <n v="1906"/>
    <x v="4"/>
    <n v="1920"/>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7.07.1904"/>
    <n v="1904"/>
    <x v="6"/>
    <n v="1920"/>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10.1914"/>
    <n v="1914"/>
    <x v="1"/>
    <n v="1927"/>
  </r>
  <r>
    <x v="6"/>
    <n v="3042035"/>
    <n v="47.107520000000001"/>
    <n v="9.5281500000000001"/>
    <s v="Triesen"/>
    <n v="3042036"/>
    <n v="47.08381"/>
    <n v="9.5551700000000004"/>
    <s v="[…]"/>
    <n v="47.107520000000001"/>
    <n v="9.5281500000000001"/>
    <s v="[LI] Liechtenstein"/>
    <m/>
    <s v="[…]"/>
    <s v="[…]"/>
    <s v="[…]"/>
    <m/>
    <s v="m"/>
    <m/>
    <s v="05.08.1910"/>
    <n v="1910"/>
    <x v="1"/>
    <n v="1923"/>
  </r>
  <r>
    <x v="13"/>
    <n v="2780547"/>
    <n v="47.807160000000003"/>
    <n v="13.779"/>
    <s v="Ebensee"/>
    <n v="7873134"/>
    <n v="47.806930000000001"/>
    <n v="13.77849"/>
    <s v="[…]"/>
    <n v="47.807160000000003"/>
    <n v="13.779"/>
    <s v="[AT-Obö] Gmunden"/>
    <m/>
    <n v="2778435"/>
    <n v="47.75"/>
    <n v="13.75"/>
    <m/>
    <s v="m"/>
    <m/>
    <s v="17.12.1876"/>
    <n v="1876"/>
    <x v="1"/>
    <n v="1889"/>
  </r>
  <r>
    <x v="13"/>
    <n v="2780547"/>
    <n v="47.807160000000003"/>
    <n v="13.779"/>
    <s v="Ebensee"/>
    <n v="7873134"/>
    <n v="47.806930000000001"/>
    <n v="13.77849"/>
    <s v="[…]"/>
    <n v="47.807160000000003"/>
    <n v="13.779"/>
    <s v="[AT-Obö] Gmunden"/>
    <m/>
    <n v="2778435"/>
    <n v="47.75"/>
    <n v="13.75"/>
    <m/>
    <s v="m"/>
    <m/>
    <s v="17.12.1876"/>
    <n v="1876"/>
    <x v="1"/>
    <n v="1889"/>
  </r>
  <r>
    <x v="5"/>
    <n v="2780380"/>
    <n v="47.431539999999998"/>
    <n v="9.8976199999999999"/>
    <s v="Egg"/>
    <n v="7873730"/>
    <n v="47.407910000000001"/>
    <n v="9.9885000000000002"/>
    <n v="1642"/>
    <n v="47.431539999999998"/>
    <n v="9.8976199999999999"/>
    <s v="[AT-Vor] Bregenz"/>
    <s v="Bregenzerwald"/>
    <n v="2781502"/>
    <n v="47.42069"/>
    <n v="9.9198900000000005"/>
    <m/>
    <s v="m"/>
    <m/>
    <s v="27.06.1868"/>
    <n v="1868"/>
    <x v="5"/>
    <n v="1883"/>
  </r>
  <r>
    <x v="5"/>
    <n v="2780380"/>
    <n v="47.431539999999998"/>
    <n v="9.8976199999999999"/>
    <s v="Egg"/>
    <n v="7873730"/>
    <n v="47.407910000000001"/>
    <n v="9.9885000000000002"/>
    <n v="1642"/>
    <n v="47.431539999999998"/>
    <n v="9.8976199999999999"/>
    <s v="[AT-Vor] Bregenz"/>
    <s v="Bregenzerwald"/>
    <n v="2781502"/>
    <n v="47.42069"/>
    <n v="9.9198900000000005"/>
    <m/>
    <s v="m"/>
    <m/>
    <s v="17.07.1904"/>
    <n v="1904"/>
    <x v="3"/>
    <n v="1917"/>
  </r>
  <r>
    <x v="5"/>
    <n v="2780380"/>
    <n v="47.431539999999998"/>
    <n v="9.8976199999999999"/>
    <s v="Egg"/>
    <n v="7873730"/>
    <n v="47.407910000000001"/>
    <n v="9.9885000000000002"/>
    <n v="1642"/>
    <n v="47.431539999999998"/>
    <n v="9.8976199999999999"/>
    <s v="[AT-Vor] Bregenz"/>
    <s v="Bregenzerwald"/>
    <n v="2781502"/>
    <n v="47.42069"/>
    <n v="9.9198900000000005"/>
    <m/>
    <s v="m"/>
    <m/>
    <n v="1885"/>
    <n v="1885"/>
    <x v="8"/>
    <n v="1896"/>
  </r>
  <r>
    <x v="5"/>
    <n v="2780380"/>
    <n v="47.431539999999998"/>
    <n v="9.8976199999999999"/>
    <s v="Egg"/>
    <n v="7873730"/>
    <n v="47.407910000000001"/>
    <n v="9.9885000000000002"/>
    <n v="1642"/>
    <n v="47.431539999999998"/>
    <n v="9.8976199999999999"/>
    <s v="[AT-Vor] Bregenz"/>
    <s v="Bregenzerwald"/>
    <n v="2781502"/>
    <n v="47.42069"/>
    <n v="9.9198900000000005"/>
    <m/>
    <s v="m"/>
    <m/>
    <n v="1883"/>
    <n v="1883"/>
    <x v="1"/>
    <n v="1896"/>
  </r>
  <r>
    <x v="5"/>
    <n v="2780380"/>
    <n v="47.431539999999998"/>
    <n v="9.8976199999999999"/>
    <s v="Egg"/>
    <n v="7873730"/>
    <n v="47.407910000000001"/>
    <n v="9.9885000000000002"/>
    <n v="1642"/>
    <n v="47.431539999999998"/>
    <n v="9.8976199999999999"/>
    <s v="[AT-Vor] Bregenz"/>
    <s v="Bregenzerwald"/>
    <n v="2781502"/>
    <n v="47.42069"/>
    <n v="9.9198900000000005"/>
    <m/>
    <s v="m"/>
    <m/>
    <n v="1880"/>
    <n v="1880"/>
    <x v="2"/>
    <n v="1897"/>
  </r>
  <r>
    <x v="5"/>
    <n v="2780380"/>
    <n v="47.431539999999998"/>
    <n v="9.8976199999999999"/>
    <s v="Egg"/>
    <n v="7873730"/>
    <n v="47.407910000000001"/>
    <n v="9.9885000000000002"/>
    <n v="1642"/>
    <n v="47.431539999999998"/>
    <n v="9.8976199999999999"/>
    <s v="[AT-Vor] Bregenz"/>
    <s v="Bregenzerwald"/>
    <n v="2781502"/>
    <n v="47.42069"/>
    <n v="9.9198900000000005"/>
    <m/>
    <s v="m"/>
    <m/>
    <s v="26.04.1906"/>
    <n v="1906"/>
    <x v="3"/>
    <n v="1918"/>
  </r>
  <r>
    <x v="5"/>
    <n v="2780380"/>
    <n v="47.431539999999998"/>
    <n v="9.8976199999999999"/>
    <s v="Egg"/>
    <n v="7873730"/>
    <n v="47.407910000000001"/>
    <n v="9.9885000000000002"/>
    <n v="1642"/>
    <n v="47.431539999999998"/>
    <n v="9.8976199999999999"/>
    <s v="[AT-Vor] Bregenz"/>
    <s v="Bregenzerwald"/>
    <n v="2781502"/>
    <n v="47.42069"/>
    <n v="9.9198900000000005"/>
    <m/>
    <s v="m"/>
    <m/>
    <s v="03.12.1899"/>
    <n v="1899"/>
    <x v="6"/>
    <n v="1915"/>
  </r>
  <r>
    <x v="5"/>
    <n v="2780380"/>
    <n v="47.431539999999998"/>
    <n v="9.8976199999999999"/>
    <s v="Egg"/>
    <n v="7873730"/>
    <n v="47.407910000000001"/>
    <n v="9.9885000000000002"/>
    <n v="1642"/>
    <n v="47.431539999999998"/>
    <n v="9.8976199999999999"/>
    <s v="[AT-Vor] Bregenz"/>
    <s v="Bregenzerwald"/>
    <n v="2781502"/>
    <n v="47.42069"/>
    <n v="9.9198900000000005"/>
    <m/>
    <s v="m"/>
    <m/>
    <n v="1902"/>
    <n v="1902"/>
    <x v="1"/>
    <n v="1915"/>
  </r>
  <r>
    <x v="5"/>
    <n v="2780380"/>
    <n v="47.431539999999998"/>
    <n v="9.8976199999999999"/>
    <s v="Egg"/>
    <n v="7873730"/>
    <n v="47.407910000000001"/>
    <n v="9.9885000000000002"/>
    <n v="1642"/>
    <n v="47.431539999999998"/>
    <n v="9.8976199999999999"/>
    <s v="[AT-Vor] Bregenz"/>
    <s v="Bregenzerwald"/>
    <n v="2781502"/>
    <n v="47.42069"/>
    <n v="9.9198900000000005"/>
    <m/>
    <s v="m"/>
    <m/>
    <s v="15.06.1903"/>
    <n v="1903"/>
    <x v="3"/>
    <n v="1915"/>
  </r>
  <r>
    <x v="5"/>
    <n v="2780380"/>
    <n v="47.431539999999998"/>
    <n v="9.8976199999999999"/>
    <s v="Egg"/>
    <n v="7873730"/>
    <n v="47.407910000000001"/>
    <n v="9.9885000000000002"/>
    <n v="1642"/>
    <n v="47.431539999999998"/>
    <n v="9.8976199999999999"/>
    <s v="[AT-Vor] Bregenz"/>
    <s v="Bregenzerwald"/>
    <n v="2781502"/>
    <n v="47.42069"/>
    <n v="9.9198900000000005"/>
    <m/>
    <s v="m"/>
    <m/>
    <s v="13.03.1901"/>
    <n v="1901"/>
    <x v="2"/>
    <n v="1918"/>
  </r>
  <r>
    <x v="14"/>
    <n v="2780207"/>
    <n v="47.533329999999999"/>
    <n v="14.883330000000001"/>
    <s v="Eisenerz"/>
    <n v="7872422"/>
    <n v="47.54607"/>
    <n v="14.88837"/>
    <s v="[…]"/>
    <n v="47.533329999999999"/>
    <n v="14.883330000000001"/>
    <s v="[AT-Stm] Leoben"/>
    <m/>
    <n v="2772648"/>
    <n v="47.416670000000003"/>
    <n v="14.91667"/>
    <m/>
    <s v="m"/>
    <m/>
    <s v="18.01.1894"/>
    <n v="1894"/>
    <x v="3"/>
    <n v="1906"/>
  </r>
  <r>
    <x v="14"/>
    <n v="2780207"/>
    <n v="47.533329999999999"/>
    <n v="14.883330000000001"/>
    <s v="Eisenerz"/>
    <n v="7872422"/>
    <n v="47.54607"/>
    <n v="14.88837"/>
    <s v="[…]"/>
    <n v="47.533329999999999"/>
    <n v="14.883330000000001"/>
    <s v="[AT-Stm] Leoben"/>
    <m/>
    <n v="2772648"/>
    <n v="47.416670000000003"/>
    <n v="14.91667"/>
    <m/>
    <s v="m"/>
    <m/>
    <s v="06.01.1896"/>
    <n v="1896"/>
    <x v="8"/>
    <n v="1907"/>
  </r>
  <r>
    <x v="14"/>
    <n v="2780207"/>
    <n v="47.533329999999999"/>
    <n v="14.883330000000001"/>
    <s v="Eisenerz"/>
    <n v="7872422"/>
    <n v="47.54607"/>
    <n v="14.88837"/>
    <s v="[…]"/>
    <n v="47.533329999999999"/>
    <n v="14.883330000000001"/>
    <s v="[AT-Stm] Leoben"/>
    <m/>
    <n v="2772648"/>
    <n v="47.416670000000003"/>
    <n v="14.91667"/>
    <m/>
    <s v="m"/>
    <m/>
    <s v="10.06.1897"/>
    <n v="1897"/>
    <x v="8"/>
    <n v="1908"/>
  </r>
  <r>
    <x v="5"/>
    <n v="2780143"/>
    <n v="47.376640000000002"/>
    <n v="9.8954400000000007"/>
    <s v="Bezau"/>
    <n v="7873729"/>
    <n v="47.36271"/>
    <n v="10.034470000000001"/>
    <n v="926"/>
    <n v="47.384779999999999"/>
    <n v="9.9013899999999992"/>
    <s v="[AT-Vor] Bregenz"/>
    <s v="Bregenzerwald"/>
    <n v="2781502"/>
    <n v="47.42069"/>
    <n v="9.9198900000000005"/>
    <s v="Schnifis"/>
    <s v="m"/>
    <m/>
    <s v="23.02.1899"/>
    <n v="1899"/>
    <x v="8"/>
    <n v="1910"/>
  </r>
  <r>
    <x v="5"/>
    <n v="2775742"/>
    <n v="47.36121"/>
    <n v="9.6869399999999999"/>
    <s v="Hohenems"/>
    <n v="7873739"/>
    <n v="47.367139999999999"/>
    <n v="9.7069200000000002"/>
    <n v="4428"/>
    <n v="47.36121"/>
    <n v="9.6869399999999999"/>
    <s v="[AT-Vor] Dornbirn"/>
    <s v="Vorarlberger Rheintal"/>
    <n v="2780740"/>
    <n v="47.383490000000002"/>
    <n v="9.7493999999999996"/>
    <m/>
    <s v="m"/>
    <m/>
    <s v="29.10.1886"/>
    <n v="1886"/>
    <x v="9"/>
    <n v="1896"/>
  </r>
  <r>
    <x v="5"/>
    <n v="2775742"/>
    <n v="47.36121"/>
    <n v="9.6869399999999999"/>
    <s v="Hohenems"/>
    <n v="7873739"/>
    <n v="47.367139999999999"/>
    <n v="9.7069200000000002"/>
    <n v="4428"/>
    <n v="47.36121"/>
    <n v="9.6869399999999999"/>
    <s v="[AT-Vor] Dornbirn"/>
    <s v="Vorarlberger Rheintal"/>
    <n v="2780740"/>
    <n v="47.383490000000002"/>
    <n v="9.7493999999999996"/>
    <m/>
    <s v="w"/>
    <m/>
    <s v="03.07.1883"/>
    <n v="1883"/>
    <x v="1"/>
    <n v="1896"/>
  </r>
  <r>
    <x v="5"/>
    <n v="2775742"/>
    <n v="47.36121"/>
    <n v="9.6869399999999999"/>
    <s v="Hohenems"/>
    <n v="7873739"/>
    <n v="47.367139999999999"/>
    <n v="9.7069200000000002"/>
    <n v="4428"/>
    <n v="47.36121"/>
    <n v="9.6869399999999999"/>
    <s v="[AT-Vor] Dornbirn"/>
    <s v="Vorarlberger Rheintal"/>
    <n v="2780740"/>
    <n v="47.383490000000002"/>
    <n v="9.7493999999999996"/>
    <m/>
    <s v="w"/>
    <m/>
    <s v="23.08.1883"/>
    <n v="1883"/>
    <x v="1"/>
    <n v="1896"/>
  </r>
  <r>
    <x v="5"/>
    <n v="2775742"/>
    <n v="47.36121"/>
    <n v="9.6869399999999999"/>
    <s v="Hohenems"/>
    <n v="7873739"/>
    <n v="47.367139999999999"/>
    <n v="9.7069200000000002"/>
    <n v="4428"/>
    <n v="47.36121"/>
    <n v="9.6869399999999999"/>
    <s v="[AT-Vor] Dornbirn"/>
    <s v="Vorarlberger Rheintal"/>
    <n v="2780740"/>
    <n v="47.383490000000002"/>
    <n v="9.7493999999999996"/>
    <m/>
    <s v="m"/>
    <m/>
    <s v="29.10.1886"/>
    <n v="1886"/>
    <x v="8"/>
    <n v="1897"/>
  </r>
  <r>
    <x v="5"/>
    <n v="2775742"/>
    <n v="47.36121"/>
    <n v="9.6869399999999999"/>
    <s v="Hohenems"/>
    <n v="7873739"/>
    <n v="47.367139999999999"/>
    <n v="9.7069200000000002"/>
    <n v="4428"/>
    <n v="47.36121"/>
    <n v="9.6869399999999999"/>
    <s v="[AT-Vor] Dornbirn"/>
    <s v="Vorarlberger Rheintal"/>
    <n v="2780740"/>
    <n v="47.383490000000002"/>
    <n v="9.7493999999999996"/>
    <m/>
    <s v="m"/>
    <m/>
    <s v="20.10.1882"/>
    <n v="1882"/>
    <x v="4"/>
    <n v="1896"/>
  </r>
  <r>
    <x v="2"/>
    <n v="2661001"/>
    <n v="46.834829999999997"/>
    <n v="9.4507499999999993"/>
    <s v="Domat/Ems"/>
    <n v="7285659"/>
    <n v="46.819809999999997"/>
    <n v="9.4545499999999993"/>
    <s v="[…]"/>
    <n v="46.819809999999997"/>
    <n v="9.4545499999999993"/>
    <s v="[CH-Grb] Imboden"/>
    <m/>
    <n v="11611652"/>
    <n v="46.848759999999999"/>
    <n v="9.3622499999999995"/>
    <m/>
    <s v="w"/>
    <m/>
    <s v="27.06.1884"/>
    <n v="1884"/>
    <x v="1"/>
    <n v="1897"/>
  </r>
  <r>
    <x v="2"/>
    <n v="2661001"/>
    <n v="46.834829999999997"/>
    <n v="9.4507499999999993"/>
    <s v="Domat/Ems"/>
    <n v="7285659"/>
    <n v="46.819809999999997"/>
    <n v="9.4545499999999993"/>
    <s v="[…]"/>
    <n v="46.819809999999997"/>
    <n v="9.4545499999999993"/>
    <s v="[CH-Grb] Imboden"/>
    <m/>
    <n v="11611652"/>
    <n v="46.848759999999999"/>
    <n v="9.3622499999999995"/>
    <m/>
    <s v="m"/>
    <m/>
    <s v="08.10.1887"/>
    <n v="1887"/>
    <x v="1"/>
    <n v="1900"/>
  </r>
  <r>
    <x v="5"/>
    <n v="2779674"/>
    <n v="47.233060000000002"/>
    <n v="9.6"/>
    <s v="Feldkirch"/>
    <n v="7873741"/>
    <n v="47.237050000000004"/>
    <n v="9.5970700000000004"/>
    <n v="7322"/>
    <n v="47.233060000000002"/>
    <n v="9.6"/>
    <s v="[AT-Vor] Feldkirch"/>
    <s v="Vorarlberger Rheintal"/>
    <n v="2779673"/>
    <n v="47.25535"/>
    <n v="9.5836000000000006"/>
    <m/>
    <s v="w"/>
    <m/>
    <s v="09.12.1902"/>
    <n v="1902"/>
    <x v="5"/>
    <n v="1917"/>
  </r>
  <r>
    <x v="5"/>
    <n v="2779674"/>
    <n v="47.233060000000002"/>
    <n v="9.6"/>
    <s v="Feldkirch"/>
    <n v="7873741"/>
    <n v="47.237050000000004"/>
    <n v="9.5970700000000004"/>
    <n v="7322"/>
    <n v="47.233060000000002"/>
    <n v="9.6"/>
    <s v="[AT-Vor] Feldkirch"/>
    <s v="Vorarlberger Rheintal"/>
    <n v="2779673"/>
    <n v="47.25535"/>
    <n v="9.5836000000000006"/>
    <m/>
    <s v="m"/>
    <m/>
    <n v="1887"/>
    <n v="1887"/>
    <x v="1"/>
    <n v="1900"/>
  </r>
  <r>
    <x v="5"/>
    <n v="2779674"/>
    <n v="47.233060000000002"/>
    <n v="9.6"/>
    <s v="Feldkirch"/>
    <n v="7873741"/>
    <n v="47.237050000000004"/>
    <n v="9.5970700000000004"/>
    <n v="7322"/>
    <n v="47.233060000000002"/>
    <n v="9.6"/>
    <s v="[AT-Vor] Feldkirch"/>
    <s v="Vorarlberger Rheintal"/>
    <n v="2779673"/>
    <n v="47.25535"/>
    <n v="9.5836000000000006"/>
    <m/>
    <s v="m"/>
    <m/>
    <s v="04.03.1903"/>
    <n v="1903"/>
    <x v="1"/>
    <n v="1916"/>
  </r>
  <r>
    <x v="5"/>
    <n v="2779674"/>
    <n v="47.233060000000002"/>
    <n v="9.6"/>
    <s v="Feldkirch"/>
    <n v="7873741"/>
    <n v="47.237050000000004"/>
    <n v="9.5970700000000004"/>
    <n v="7322"/>
    <n v="47.233060000000002"/>
    <n v="9.6"/>
    <s v="[AT-Vor] Feldkirch"/>
    <s v="Vorarlberger Rheintal"/>
    <n v="2779673"/>
    <n v="47.25535"/>
    <n v="9.5836000000000006"/>
    <m/>
    <s v="m"/>
    <m/>
    <s v="04.03.1899"/>
    <n v="1899"/>
    <x v="5"/>
    <n v="1914"/>
  </r>
  <r>
    <x v="5"/>
    <n v="2779674"/>
    <n v="47.233060000000002"/>
    <n v="9.6"/>
    <s v="Feldkirch"/>
    <n v="7873741"/>
    <n v="47.237050000000004"/>
    <n v="9.5970700000000004"/>
    <n v="7322"/>
    <n v="47.233060000000002"/>
    <n v="9.6"/>
    <s v="[AT-Vor] Feldkirch"/>
    <s v="Vorarlberger Rheintal"/>
    <n v="2779673"/>
    <n v="47.25535"/>
    <n v="9.5836000000000006"/>
    <m/>
    <s v="m"/>
    <m/>
    <s v="13.04.1900"/>
    <n v="1900"/>
    <x v="4"/>
    <n v="1914"/>
  </r>
  <r>
    <x v="2"/>
    <n v="2660802"/>
    <n v="46.845660000000002"/>
    <n v="9.4758800000000001"/>
    <s v="Felsberg"/>
    <n v="7285804"/>
    <n v="46.856540000000003"/>
    <n v="9.4623000000000008"/>
    <s v="[…]"/>
    <n v="46.845660000000002"/>
    <n v="9.4758800000000001"/>
    <s v="[CH-Grb] Imboden"/>
    <m/>
    <n v="11611652"/>
    <n v="46.848759999999999"/>
    <n v="9.3622499999999995"/>
    <m/>
    <s v="m"/>
    <m/>
    <s v="23.01.1902"/>
    <n v="1902"/>
    <x v="8"/>
    <n v="1912"/>
  </r>
  <r>
    <x v="5"/>
    <n v="8198722"/>
    <n v="47.24973"/>
    <n v="9.90855"/>
    <s v="Fontanella"/>
    <n v="2779434"/>
    <n v="47.25"/>
    <n v="9.9"/>
    <n v="356"/>
    <n v="47.24973"/>
    <n v="9.90855"/>
    <s v="[AT-Vor] Bludenz"/>
    <s v="Großes Walsertal"/>
    <n v="2781679"/>
    <n v="47.151440000000001"/>
    <n v="9.8245199999999997"/>
    <m/>
    <s v="m"/>
    <m/>
    <n v="1890"/>
    <n v="1890"/>
    <x v="1"/>
    <n v="1903"/>
  </r>
  <r>
    <x v="5"/>
    <n v="8411059"/>
    <n v="47.217350000000003"/>
    <n v="9.6299499999999991"/>
    <s v="Frastanz"/>
    <n v="2779353"/>
    <n v="47.216670000000001"/>
    <n v="9.6330600000000004"/>
    <n v="1580"/>
    <n v="47.217350000000003"/>
    <n v="9.6299499999999991"/>
    <s v="[AT-Vor] Feldkirch"/>
    <s v="Walgau"/>
    <n v="2779673"/>
    <n v="47.25535"/>
    <n v="9.5836000000000006"/>
    <m/>
    <s v="w"/>
    <m/>
    <s v="27.01.1902"/>
    <n v="1902"/>
    <x v="4"/>
    <n v="1916"/>
  </r>
  <r>
    <x v="5"/>
    <n v="8411059"/>
    <n v="47.217350000000003"/>
    <n v="9.6299499999999991"/>
    <s v="Frastanz"/>
    <n v="2779353"/>
    <n v="47.216670000000001"/>
    <n v="9.6330600000000004"/>
    <n v="1580"/>
    <n v="47.217350000000003"/>
    <n v="9.6299499999999991"/>
    <s v="[AT-Vor] Feldkirch"/>
    <s v="Walgau"/>
    <n v="2779673"/>
    <n v="47.25535"/>
    <n v="9.5836000000000006"/>
    <m/>
    <s v="m"/>
    <m/>
    <s v="02.02.1895"/>
    <n v="1895"/>
    <x v="1"/>
    <n v="1908"/>
  </r>
  <r>
    <x v="5"/>
    <n v="8411059"/>
    <n v="47.217350000000003"/>
    <n v="9.6299499999999991"/>
    <s v="Frastanz"/>
    <n v="2779353"/>
    <n v="47.216670000000001"/>
    <n v="9.6330600000000004"/>
    <n v="1580"/>
    <n v="47.217350000000003"/>
    <n v="9.6299499999999991"/>
    <s v="[AT-Vor] Feldkirch"/>
    <s v="Walgau"/>
    <n v="2779673"/>
    <n v="47.25535"/>
    <n v="9.5836000000000006"/>
    <m/>
    <s v="m"/>
    <m/>
    <s v="07.09.1907"/>
    <n v="1907"/>
    <x v="5"/>
    <n v="1922"/>
  </r>
  <r>
    <x v="5"/>
    <n v="2779082"/>
    <n v="47.479329999999997"/>
    <n v="9.6627799999999997"/>
    <s v="Fußach"/>
    <n v="7873732"/>
    <n v="47.488819999999997"/>
    <n v="9.6510300000000004"/>
    <n v="585"/>
    <n v="47.479329999999997"/>
    <n v="9.6627799999999997"/>
    <s v="[AT-Vor] Bregenz"/>
    <s v="Vorarlberger Rheintal"/>
    <n v="2781502"/>
    <n v="47.42069"/>
    <n v="9.9198900000000005"/>
    <m/>
    <s v="m"/>
    <m/>
    <s v="24.06.1883"/>
    <n v="1883"/>
    <x v="1"/>
    <n v="1896"/>
  </r>
  <r>
    <x v="5"/>
    <n v="2779082"/>
    <n v="47.479329999999997"/>
    <n v="9.6627799999999997"/>
    <s v="Fußach"/>
    <n v="7873732"/>
    <n v="47.488819999999997"/>
    <n v="9.6510300000000004"/>
    <n v="585"/>
    <n v="47.479329999999997"/>
    <n v="9.6627799999999997"/>
    <s v="[AT-Vor] Bregenz"/>
    <s v="Vorarlberger Rheintal"/>
    <n v="2781502"/>
    <n v="47.42069"/>
    <n v="9.9198900000000005"/>
    <m/>
    <s v="m"/>
    <m/>
    <s v="23.08.1883"/>
    <n v="1883"/>
    <x v="4"/>
    <n v="1897"/>
  </r>
  <r>
    <x v="5"/>
    <n v="2778218"/>
    <n v="47.333060000000003"/>
    <n v="9.6330600000000004"/>
    <s v="Götzis"/>
    <n v="7872676"/>
    <n v="47.336930000000002"/>
    <n v="9.6631900000000002"/>
    <n v="2701"/>
    <n v="47.333060000000003"/>
    <n v="9.6330600000000004"/>
    <s v="[AT-Vor] Feldkirch"/>
    <s v="Vorarlberger Rheintal"/>
    <n v="2779673"/>
    <n v="47.25535"/>
    <n v="9.5836000000000006"/>
    <m/>
    <s v="w"/>
    <m/>
    <s v="24.04.1902"/>
    <n v="1902"/>
    <x v="5"/>
    <n v="1917"/>
  </r>
  <r>
    <x v="5"/>
    <n v="2778404"/>
    <n v="47.233559999999997"/>
    <n v="9.6345799999999997"/>
    <s v="Göfis"/>
    <n v="7873743"/>
    <n v="47.239820000000002"/>
    <n v="9.6333199999999994"/>
    <n v="972"/>
    <n v="47.233559999999997"/>
    <n v="9.6345799999999997"/>
    <s v="[AT-Vor] Feldkirch"/>
    <s v="Walgau"/>
    <n v="2779673"/>
    <n v="47.25535"/>
    <n v="9.5836000000000006"/>
    <m/>
    <s v="m"/>
    <m/>
    <s v="07.03.1906"/>
    <n v="1906"/>
    <x v="13"/>
    <n v="1914"/>
  </r>
  <r>
    <x v="5"/>
    <n v="2778404"/>
    <n v="47.233559999999997"/>
    <n v="9.6345799999999997"/>
    <s v="Göfis"/>
    <n v="7873743"/>
    <n v="47.239820000000002"/>
    <n v="9.6333199999999994"/>
    <n v="972"/>
    <n v="47.233559999999997"/>
    <n v="9.6345799999999997"/>
    <s v="[AT-Vor] Feldkirch"/>
    <s v="Walgau"/>
    <n v="2779673"/>
    <n v="47.25535"/>
    <n v="9.5836000000000006"/>
    <m/>
    <s v="w"/>
    <m/>
    <s v="02.03.1902"/>
    <n v="1902"/>
    <x v="1"/>
    <n v="1915"/>
  </r>
  <r>
    <x v="5"/>
    <n v="2778404"/>
    <n v="47.233559999999997"/>
    <n v="9.6345799999999997"/>
    <s v="Göfis"/>
    <n v="7873743"/>
    <n v="47.239820000000002"/>
    <n v="9.6333199999999994"/>
    <n v="972"/>
    <n v="47.233559999999997"/>
    <n v="9.6345799999999997"/>
    <s v="[AT-Vor] Feldkirch"/>
    <s v="Walgau"/>
    <n v="2779673"/>
    <n v="47.25535"/>
    <n v="9.5836000000000006"/>
    <m/>
    <s v="m"/>
    <m/>
    <s v="05.05.1907"/>
    <n v="1907"/>
    <x v="1"/>
    <n v="1920"/>
  </r>
  <r>
    <x v="5"/>
    <n v="2778404"/>
    <n v="47.233559999999997"/>
    <n v="9.6345799999999997"/>
    <s v="Göfis"/>
    <n v="7873743"/>
    <n v="47.239820000000002"/>
    <n v="9.6333199999999994"/>
    <n v="972"/>
    <n v="47.233559999999997"/>
    <n v="9.6345799999999997"/>
    <s v="[AT-Vor] Feldkirch"/>
    <s v="Walgau"/>
    <n v="2779673"/>
    <n v="47.25535"/>
    <n v="9.5836000000000006"/>
    <m/>
    <s v="m"/>
    <m/>
    <s v="30.07.1903"/>
    <n v="1903"/>
    <x v="4"/>
    <n v="1917"/>
  </r>
  <r>
    <x v="5"/>
    <n v="2778404"/>
    <n v="47.233559999999997"/>
    <n v="9.6345799999999997"/>
    <s v="Göfis"/>
    <n v="7873743"/>
    <n v="47.239820000000002"/>
    <n v="9.6333199999999994"/>
    <n v="972"/>
    <n v="47.233559999999997"/>
    <n v="9.6345799999999997"/>
    <s v="[AT-Vor] Feldkirch"/>
    <s v="Walgau"/>
    <n v="2779673"/>
    <n v="47.25535"/>
    <n v="9.5836000000000006"/>
    <m/>
    <s v="w"/>
    <m/>
    <s v="20.06.1904"/>
    <n v="1904"/>
    <x v="3"/>
    <n v="1916"/>
  </r>
  <r>
    <x v="5"/>
    <n v="2778404"/>
    <n v="47.233559999999997"/>
    <n v="9.6345799999999997"/>
    <s v="Göfis"/>
    <n v="7873743"/>
    <n v="47.239820000000002"/>
    <n v="9.6333199999999994"/>
    <n v="972"/>
    <n v="47.233559999999997"/>
    <n v="9.6345799999999997"/>
    <s v="[AT-Vor] Feldkirch"/>
    <s v="Walgau"/>
    <n v="2779673"/>
    <n v="47.25535"/>
    <n v="9.5836000000000006"/>
    <m/>
    <s v="w"/>
    <m/>
    <s v="02.02.1903"/>
    <n v="1903"/>
    <x v="8"/>
    <n v="1914"/>
  </r>
  <r>
    <x v="5"/>
    <n v="2778404"/>
    <n v="47.233559999999997"/>
    <n v="9.6345799999999997"/>
    <s v="Göfis"/>
    <n v="7873743"/>
    <n v="47.239820000000002"/>
    <n v="9.6333199999999994"/>
    <n v="972"/>
    <n v="47.233559999999997"/>
    <n v="9.6345799999999997"/>
    <s v="[AT-Vor] Feldkirch"/>
    <s v="Walgau"/>
    <n v="2779673"/>
    <n v="47.25535"/>
    <n v="9.5836000000000006"/>
    <m/>
    <s v="w"/>
    <m/>
    <s v="29.06.1901"/>
    <n v="1901"/>
    <x v="4"/>
    <n v="1915"/>
  </r>
  <r>
    <x v="5"/>
    <n v="2778404"/>
    <n v="47.233559999999997"/>
    <n v="9.6345799999999997"/>
    <s v="Göfis"/>
    <n v="7873743"/>
    <n v="47.239820000000002"/>
    <n v="9.6333199999999994"/>
    <n v="972"/>
    <n v="47.233559999999997"/>
    <n v="9.6345799999999997"/>
    <s v="[AT-Vor] Feldkirch"/>
    <s v="Walgau"/>
    <n v="2779673"/>
    <n v="47.25535"/>
    <n v="9.5836000000000006"/>
    <m/>
    <s v="m"/>
    <m/>
    <s v="09.08.1898"/>
    <n v="1898"/>
    <x v="5"/>
    <n v="1914"/>
  </r>
  <r>
    <x v="5"/>
    <n v="2778404"/>
    <n v="47.233559999999997"/>
    <n v="9.6345799999999997"/>
    <s v="Göfis"/>
    <n v="7873743"/>
    <n v="47.239820000000002"/>
    <n v="9.6333199999999994"/>
    <n v="972"/>
    <n v="47.233559999999997"/>
    <n v="9.6345799999999997"/>
    <s v="[AT-Vor] Feldkirch"/>
    <s v="Walgau"/>
    <n v="2779673"/>
    <n v="47.25535"/>
    <n v="9.5836000000000006"/>
    <m/>
    <s v="m"/>
    <m/>
    <s v="19.07.1902"/>
    <n v="1902"/>
    <x v="3"/>
    <n v="1914"/>
  </r>
  <r>
    <x v="5"/>
    <n v="2778404"/>
    <n v="47.233559999999997"/>
    <n v="9.6345799999999997"/>
    <s v="Göfis"/>
    <n v="7873743"/>
    <n v="47.239820000000002"/>
    <n v="9.6333199999999994"/>
    <n v="972"/>
    <n v="47.233559999999997"/>
    <n v="9.6345799999999997"/>
    <s v="[AT-Vor] Feldkirch"/>
    <s v="Walgau"/>
    <n v="2779673"/>
    <n v="47.25535"/>
    <n v="9.5836000000000006"/>
    <m/>
    <s v="m"/>
    <m/>
    <s v="09.06.1905"/>
    <n v="1905"/>
    <x v="3"/>
    <n v="1917"/>
  </r>
  <r>
    <x v="3"/>
    <n v="2660575"/>
    <n v="47.47401"/>
    <n v="9.4671099999999999"/>
    <s v="Goldach"/>
    <n v="7285934"/>
    <n v="47.473640000000003"/>
    <n v="9.4678699999999996"/>
    <s v="[…]"/>
    <n v="47.47401"/>
    <n v="9.4671099999999999"/>
    <s v="[CH-StG] Rorschach"/>
    <m/>
    <n v="6458838"/>
    <n v="47.466470000000001"/>
    <n v="9.4424600000000005"/>
    <m/>
    <s v="m"/>
    <m/>
    <s v="26.07.1911"/>
    <n v="1911"/>
    <x v="6"/>
    <n v="1927"/>
  </r>
  <r>
    <x v="5"/>
    <n v="2778218"/>
    <n v="47.333060000000003"/>
    <n v="9.6330600000000004"/>
    <s v="Götzis"/>
    <n v="7872676"/>
    <n v="47.336930000000002"/>
    <n v="9.6631900000000002"/>
    <n v="2701"/>
    <n v="47.333060000000003"/>
    <n v="9.6330600000000004"/>
    <s v="[AT-Vor] Feldkirch"/>
    <s v="Vorarlberger Rheintal"/>
    <n v="2779673"/>
    <n v="47.25535"/>
    <n v="9.5836000000000006"/>
    <m/>
    <s v="m"/>
    <m/>
    <s v="15.06.1902"/>
    <n v="1902"/>
    <x v="1"/>
    <n v="1915"/>
  </r>
  <r>
    <x v="5"/>
    <n v="2778218"/>
    <n v="47.333060000000003"/>
    <n v="9.6330600000000004"/>
    <s v="Götzis"/>
    <n v="7872676"/>
    <n v="47.336930000000002"/>
    <n v="9.6631900000000002"/>
    <n v="2701"/>
    <n v="47.333060000000003"/>
    <n v="9.6330600000000004"/>
    <s v="[AT-Vor] Feldkirch"/>
    <s v="Vorarlberger Rheintal"/>
    <n v="2779673"/>
    <n v="47.25535"/>
    <n v="9.5836000000000006"/>
    <m/>
    <s v="m"/>
    <m/>
    <s v="31.12.1911"/>
    <n v="1911"/>
    <x v="3"/>
    <n v="1923"/>
  </r>
  <r>
    <x v="5"/>
    <n v="2778218"/>
    <n v="47.333060000000003"/>
    <n v="9.6330600000000004"/>
    <s v="Götzis"/>
    <n v="7872676"/>
    <n v="47.336930000000002"/>
    <n v="9.6631900000000002"/>
    <n v="2701"/>
    <n v="47.333060000000003"/>
    <n v="9.6330600000000004"/>
    <s v="[AT-Vor] Feldkirch"/>
    <s v="Vorarlberger Rheintal"/>
    <n v="2779673"/>
    <n v="47.25535"/>
    <n v="9.5836000000000006"/>
    <m/>
    <s v="m"/>
    <m/>
    <s v="04.12.1895"/>
    <n v="1895"/>
    <x v="9"/>
    <n v="1905"/>
  </r>
  <r>
    <x v="5"/>
    <n v="2778218"/>
    <n v="47.333060000000003"/>
    <n v="9.6330600000000004"/>
    <s v="Götzis"/>
    <n v="7872676"/>
    <n v="47.336930000000002"/>
    <n v="9.6631900000000002"/>
    <n v="2701"/>
    <n v="47.333060000000003"/>
    <n v="9.6330600000000004"/>
    <s v="[AT-Vor] Feldkirch"/>
    <s v="Vorarlberger Rheintal"/>
    <n v="2779673"/>
    <n v="47.25535"/>
    <n v="9.5836000000000006"/>
    <m/>
    <s v="w"/>
    <m/>
    <n v="1893"/>
    <n v="1893"/>
    <x v="3"/>
    <n v="1905"/>
  </r>
  <r>
    <x v="5"/>
    <n v="2778218"/>
    <n v="47.333060000000003"/>
    <n v="9.6330600000000004"/>
    <s v="Götzis"/>
    <n v="7872676"/>
    <n v="47.336930000000002"/>
    <n v="9.6631900000000002"/>
    <n v="2701"/>
    <n v="47.333060000000003"/>
    <n v="9.6330600000000004"/>
    <s v="[AT-Vor] Feldkirch"/>
    <s v="Vorarlberger Rheintal"/>
    <n v="2779673"/>
    <n v="47.25535"/>
    <n v="9.5836000000000006"/>
    <m/>
    <s v="m"/>
    <m/>
    <s v="20.02.1900"/>
    <n v="1900"/>
    <x v="4"/>
    <n v="1914"/>
  </r>
  <r>
    <x v="5"/>
    <n v="2778218"/>
    <n v="47.333060000000003"/>
    <n v="9.6330600000000004"/>
    <s v="Götzis"/>
    <n v="7872676"/>
    <n v="47.336930000000002"/>
    <n v="9.6631900000000002"/>
    <n v="2701"/>
    <n v="47.333060000000003"/>
    <n v="9.6330600000000004"/>
    <s v="[AT-Vor] Feldkirch"/>
    <s v="Vorarlberger Rheintal"/>
    <n v="2779673"/>
    <n v="47.25535"/>
    <n v="9.5836000000000006"/>
    <m/>
    <s v="m"/>
    <m/>
    <s v="08.03.1911"/>
    <n v="1911"/>
    <x v="8"/>
    <n v="1922"/>
  </r>
  <r>
    <x v="5"/>
    <n v="2776874"/>
    <n v="47.483060000000002"/>
    <n v="9.6830599999999993"/>
    <s v="Hard"/>
    <n v="7873733"/>
    <n v="47.494100000000003"/>
    <n v="9.6806099999999997"/>
    <n v="2085"/>
    <n v="47.483060000000002"/>
    <n v="9.6830599999999993"/>
    <s v="[AT-Vor] Bregenz"/>
    <s v="Vorarlberger Rheintal"/>
    <n v="2781502"/>
    <n v="47.42069"/>
    <n v="9.9198900000000005"/>
    <m/>
    <s v="w"/>
    <m/>
    <n v="1885"/>
    <n v="1885"/>
    <x v="8"/>
    <n v="1896"/>
  </r>
  <r>
    <x v="5"/>
    <n v="2776874"/>
    <n v="47.483060000000002"/>
    <n v="9.6830599999999993"/>
    <s v="Hard"/>
    <n v="7873733"/>
    <n v="47.494100000000003"/>
    <n v="9.6806099999999997"/>
    <n v="2085"/>
    <n v="47.483060000000002"/>
    <n v="9.6830599999999993"/>
    <s v="[AT-Vor] Bregenz"/>
    <s v="Vorarlberger Rheintal"/>
    <n v="2781502"/>
    <n v="47.42069"/>
    <n v="9.9198900000000005"/>
    <m/>
    <s v="m"/>
    <m/>
    <n v="1886"/>
    <n v="1886"/>
    <x v="3"/>
    <n v="1898"/>
  </r>
  <r>
    <x v="5"/>
    <n v="2776874"/>
    <n v="47.483060000000002"/>
    <n v="9.6830599999999993"/>
    <s v="Hard"/>
    <n v="7873733"/>
    <n v="47.494100000000003"/>
    <n v="9.6806099999999997"/>
    <n v="2085"/>
    <n v="47.483060000000002"/>
    <n v="9.6830599999999993"/>
    <s v="[AT-Vor] Bregenz"/>
    <s v="Vorarlberger Rheintal"/>
    <n v="2781502"/>
    <n v="47.42069"/>
    <n v="9.9198900000000005"/>
    <m/>
    <s v="m"/>
    <m/>
    <s v="26.12.1890"/>
    <n v="1890"/>
    <x v="4"/>
    <n v="1904"/>
  </r>
  <r>
    <x v="5"/>
    <n v="2776874"/>
    <n v="47.483060000000002"/>
    <n v="9.6830599999999993"/>
    <s v="Hard"/>
    <n v="7873733"/>
    <n v="47.494100000000003"/>
    <n v="9.6806099999999997"/>
    <n v="2085"/>
    <n v="47.483060000000002"/>
    <n v="9.6830599999999993"/>
    <s v="[AT-Vor] Bregenz"/>
    <s v="Vorarlberger Rheintal"/>
    <n v="2781502"/>
    <n v="47.42069"/>
    <n v="9.9198900000000005"/>
    <m/>
    <s v="w"/>
    <m/>
    <s v="23.03.1904"/>
    <n v="1904"/>
    <x v="1"/>
    <n v="1917"/>
  </r>
  <r>
    <x v="5"/>
    <n v="2776874"/>
    <n v="47.483060000000002"/>
    <n v="9.6830599999999993"/>
    <s v="Hard"/>
    <n v="7873733"/>
    <n v="47.494100000000003"/>
    <n v="9.6806099999999997"/>
    <n v="2085"/>
    <n v="47.483060000000002"/>
    <n v="9.6830599999999993"/>
    <s v="[AT-Vor] Bregenz"/>
    <s v="Vorarlberger Rheintal"/>
    <n v="2781502"/>
    <n v="47.42069"/>
    <n v="9.9198900000000005"/>
    <m/>
    <s v="m"/>
    <m/>
    <n v="1903"/>
    <n v="1903"/>
    <x v="4"/>
    <n v="1917"/>
  </r>
  <r>
    <x v="5"/>
    <n v="2776874"/>
    <n v="47.483060000000002"/>
    <n v="9.6830599999999993"/>
    <s v="Hard"/>
    <n v="7873733"/>
    <n v="47.494100000000003"/>
    <n v="9.6806099999999997"/>
    <n v="2085"/>
    <n v="47.483060000000002"/>
    <n v="9.6830599999999993"/>
    <s v="[AT-Vor] Bregenz"/>
    <s v="Vorarlberger Rheintal"/>
    <n v="2781502"/>
    <n v="47.42069"/>
    <n v="9.9198900000000005"/>
    <m/>
    <s v="m"/>
    <m/>
    <n v="1886"/>
    <n v="1886"/>
    <x v="3"/>
    <s v="[…]"/>
  </r>
  <r>
    <x v="5"/>
    <n v="2776874"/>
    <n v="47.483060000000002"/>
    <n v="9.6830599999999993"/>
    <s v="Hard"/>
    <n v="7873733"/>
    <n v="47.494100000000003"/>
    <n v="9.6806099999999997"/>
    <n v="2085"/>
    <n v="47.483060000000002"/>
    <n v="9.6830599999999993"/>
    <s v="[AT-Vor] Bregenz"/>
    <s v="Vorarlberger Rheintal"/>
    <n v="2781502"/>
    <n v="47.42069"/>
    <n v="9.9198900000000005"/>
    <m/>
    <s v="m"/>
    <m/>
    <n v="1888"/>
    <n v="1888"/>
    <x v="1"/>
    <n v="1901"/>
  </r>
  <r>
    <x v="5"/>
    <n v="2776874"/>
    <n v="47.483060000000002"/>
    <n v="9.6830599999999993"/>
    <s v="Hard"/>
    <n v="7873733"/>
    <n v="47.494100000000003"/>
    <n v="9.6806099999999997"/>
    <n v="2085"/>
    <n v="47.483060000000002"/>
    <n v="9.6830599999999993"/>
    <s v="[AT-Vor] Bregenz"/>
    <s v="Vorarlberger Rheintal"/>
    <n v="2781502"/>
    <n v="47.42069"/>
    <n v="9.9198900000000005"/>
    <m/>
    <s v="m"/>
    <m/>
    <s v="04.02.1894"/>
    <n v="1894"/>
    <x v="8"/>
    <n v="1905"/>
  </r>
  <r>
    <x v="5"/>
    <n v="2776874"/>
    <n v="47.483060000000002"/>
    <n v="9.6830599999999993"/>
    <s v="Hard"/>
    <n v="7873733"/>
    <n v="47.494100000000003"/>
    <n v="9.6806099999999997"/>
    <n v="2085"/>
    <n v="47.483060000000002"/>
    <n v="9.6830599999999993"/>
    <s v="[AT-Vor] Bregenz"/>
    <s v="Vorarlberger Rheintal"/>
    <n v="2781502"/>
    <n v="47.42069"/>
    <n v="9.9198900000000005"/>
    <m/>
    <s v="m"/>
    <m/>
    <s v="14.08.1914"/>
    <n v="1914"/>
    <x v="4"/>
    <n v="1928"/>
  </r>
  <r>
    <x v="5"/>
    <n v="2776874"/>
    <n v="47.483060000000002"/>
    <n v="9.6830599999999993"/>
    <s v="Hard"/>
    <n v="7873733"/>
    <n v="47.494100000000003"/>
    <n v="9.6806099999999997"/>
    <n v="2085"/>
    <n v="47.483060000000002"/>
    <n v="9.6830599999999993"/>
    <s v="[AT-Vor] Bregenz"/>
    <s v="Vorarlberger Rheintal"/>
    <n v="2781502"/>
    <n v="47.42069"/>
    <n v="9.9198900000000005"/>
    <m/>
    <s v="m"/>
    <m/>
    <s v="22.01.1911"/>
    <n v="1911"/>
    <x v="6"/>
    <n v="1927"/>
  </r>
  <r>
    <x v="5"/>
    <n v="2780741"/>
    <n v="47.414270000000002"/>
    <n v="9.7419499999999992"/>
    <s v="Dornbirn"/>
    <n v="7872673"/>
    <n v="47.375120000000003"/>
    <n v="9.7723399999999998"/>
    <n v="9464"/>
    <n v="47.414270000000002"/>
    <n v="9.7419499999999992"/>
    <s v="[AT-Vor] Dornbirn"/>
    <s v="Vorarlberger Rheintal"/>
    <n v="2780740"/>
    <n v="47.383490000000002"/>
    <n v="9.7493999999999996"/>
    <s v="Haselstauden"/>
    <s v="m"/>
    <m/>
    <s v="20.08.1898"/>
    <n v="1898"/>
    <x v="6"/>
    <n v="1914"/>
  </r>
  <r>
    <x v="5"/>
    <n v="2776696"/>
    <n v="47.399720000000002"/>
    <n v="9.73306"/>
    <s v="Dornbirn"/>
    <n v="7872673"/>
    <n v="47.375120000000003"/>
    <n v="9.7723399999999998"/>
    <n v="9464"/>
    <n v="47.414270000000002"/>
    <n v="9.7419499999999992"/>
    <s v="[AT-Vor] Dornbirn"/>
    <s v="Vorarlberger Rheintal"/>
    <n v="2780740"/>
    <n v="47.383490000000002"/>
    <n v="9.7493999999999996"/>
    <m/>
    <s v="m"/>
    <m/>
    <s v="15.12.1909"/>
    <n v="1909"/>
    <x v="4"/>
    <n v="1923"/>
  </r>
  <r>
    <x v="5"/>
    <n v="2776696"/>
    <n v="47.399720000000002"/>
    <n v="9.73306"/>
    <s v="Dornbirn"/>
    <n v="7872673"/>
    <n v="47.375120000000003"/>
    <n v="9.7723399999999998"/>
    <n v="9464"/>
    <n v="47.414270000000002"/>
    <n v="9.7419499999999992"/>
    <s v="[AT-Vor] Dornbirn"/>
    <s v="Vorarlberger Rheintal"/>
    <n v="2780740"/>
    <n v="47.383490000000002"/>
    <n v="9.7493999999999996"/>
    <m/>
    <s v="m"/>
    <m/>
    <s v="21.06.1894"/>
    <n v="1894"/>
    <x v="3"/>
    <n v="1906"/>
  </r>
  <r>
    <x v="5"/>
    <n v="2776181"/>
    <n v="47.348129999999998"/>
    <n v="10.17137"/>
    <s v="Mittelberg"/>
    <n v="7873738"/>
    <n v="47.329680000000003"/>
    <n v="10.154669999999999"/>
    <n v="1398"/>
    <n v="47.348129999999998"/>
    <n v="10.17137"/>
    <s v="[AT-Vor] Bregenz"/>
    <s v="Kleinwalsertal"/>
    <n v="2781502"/>
    <n v="47.42069"/>
    <n v="9.9198900000000005"/>
    <m/>
    <s v="m"/>
    <m/>
    <n v="1886"/>
    <n v="1886"/>
    <x v="1"/>
    <n v="1899"/>
  </r>
  <r>
    <x v="5"/>
    <n v="11239662"/>
    <n v="47.457810000000002"/>
    <n v="9.9596199999999993"/>
    <s v="Hittisau"/>
    <n v="2776154"/>
    <n v="47.461689999999997"/>
    <n v="10.010719999999999"/>
    <n v="1842"/>
    <n v="47.457810000000002"/>
    <n v="9.9596199999999993"/>
    <s v="[AT-Vor] Bregenz"/>
    <s v="Bregenzerwald"/>
    <n v="2781502"/>
    <n v="47.42069"/>
    <n v="9.9198900000000005"/>
    <m/>
    <s v="m"/>
    <m/>
    <s v="13.10.1896"/>
    <n v="1896"/>
    <x v="8"/>
    <n v="1908"/>
  </r>
  <r>
    <x v="5"/>
    <n v="11239662"/>
    <n v="47.457810000000002"/>
    <n v="9.9596199999999993"/>
    <s v="Hittisau"/>
    <n v="2776154"/>
    <n v="47.461689999999997"/>
    <n v="10.010719999999999"/>
    <n v="1842"/>
    <n v="47.457810000000002"/>
    <n v="9.9596199999999993"/>
    <s v="[AT-Vor] Bregenz"/>
    <s v="Bregenzerwald"/>
    <n v="2781502"/>
    <n v="47.42069"/>
    <n v="9.9198900000000005"/>
    <m/>
    <s v="m"/>
    <m/>
    <n v="1895"/>
    <n v="1895"/>
    <x v="1"/>
    <n v="1908"/>
  </r>
  <r>
    <x v="5"/>
    <n v="11239662"/>
    <n v="47.457810000000002"/>
    <n v="9.9596199999999993"/>
    <s v="Hittisau"/>
    <n v="2776154"/>
    <n v="47.461689999999997"/>
    <n v="10.010719999999999"/>
    <n v="1842"/>
    <n v="47.457810000000002"/>
    <n v="9.9596199999999993"/>
    <s v="[AT-Vor] Bregenz"/>
    <s v="Bregenzerwald"/>
    <n v="2781502"/>
    <n v="47.42069"/>
    <n v="9.9198900000000005"/>
    <m/>
    <s v="m"/>
    <m/>
    <n v="1896"/>
    <n v="1896"/>
    <x v="3"/>
    <n v="1908"/>
  </r>
  <r>
    <x v="5"/>
    <n v="11239662"/>
    <n v="47.457810000000002"/>
    <n v="9.9596199999999993"/>
    <s v="Hittisau"/>
    <n v="2776154"/>
    <n v="47.461689999999997"/>
    <n v="10.010719999999999"/>
    <n v="1842"/>
    <n v="47.457810000000002"/>
    <n v="9.9596199999999993"/>
    <s v="[AT-Vor] Bregenz"/>
    <s v="Bregenzerwald"/>
    <n v="2781502"/>
    <n v="47.42069"/>
    <n v="9.9198900000000005"/>
    <m/>
    <s v="m"/>
    <m/>
    <n v="1885"/>
    <n v="1885"/>
    <x v="6"/>
    <n v="1901"/>
  </r>
  <r>
    <x v="5"/>
    <n v="2775950"/>
    <n v="47.459339999999997"/>
    <n v="9.6404999999999994"/>
    <s v="Höchst"/>
    <n v="7872659"/>
    <n v="47.482120000000002"/>
    <n v="9.6224399999999992"/>
    <n v="1990"/>
    <n v="47.459339999999997"/>
    <n v="9.6404999999999994"/>
    <s v="[AT-Vor] Bregenz"/>
    <s v="Vorarlberger Rheintal"/>
    <n v="2781502"/>
    <n v="47.42069"/>
    <n v="9.9198900000000005"/>
    <m/>
    <s v="m"/>
    <m/>
    <s v="31.08.1891"/>
    <n v="1891"/>
    <x v="3"/>
    <n v="1904"/>
  </r>
  <r>
    <x v="5"/>
    <n v="2775950"/>
    <n v="47.459339999999997"/>
    <n v="9.6404999999999994"/>
    <s v="Höchst"/>
    <n v="7872659"/>
    <n v="47.482120000000002"/>
    <n v="9.6224399999999992"/>
    <n v="1990"/>
    <n v="47.459339999999997"/>
    <n v="9.6404999999999994"/>
    <s v="[AT-Vor] Bregenz"/>
    <s v="Vorarlberger Rheintal"/>
    <n v="2781502"/>
    <n v="47.42069"/>
    <n v="9.9198900000000005"/>
    <m/>
    <s v="m"/>
    <m/>
    <n v="1907"/>
    <n v="1907"/>
    <x v="9"/>
    <n v="1917"/>
  </r>
  <r>
    <x v="5"/>
    <n v="2775950"/>
    <n v="47.459339999999997"/>
    <n v="9.6404999999999994"/>
    <s v="Höchst"/>
    <n v="7872659"/>
    <n v="47.482120000000002"/>
    <n v="9.6224399999999992"/>
    <n v="1990"/>
    <n v="47.459339999999997"/>
    <n v="9.6404999999999994"/>
    <s v="[AT-Vor] Bregenz"/>
    <s v="Vorarlberger Rheintal"/>
    <n v="2781502"/>
    <n v="47.42069"/>
    <n v="9.9198900000000005"/>
    <m/>
    <s v="m"/>
    <m/>
    <s v="19.10.1905"/>
    <n v="1905"/>
    <x v="8"/>
    <n v="1917"/>
  </r>
  <r>
    <x v="5"/>
    <n v="2775742"/>
    <n v="47.36121"/>
    <n v="9.6869399999999999"/>
    <s v="Hohenems"/>
    <n v="7873739"/>
    <n v="47.367139999999999"/>
    <n v="9.7069200000000002"/>
    <n v="4428"/>
    <n v="47.36121"/>
    <n v="9.6869399999999999"/>
    <s v="[AT-Vor] Dornbirn"/>
    <s v="Vorarlberger Rheintal"/>
    <n v="2780740"/>
    <n v="47.383490000000002"/>
    <n v="9.7493999999999996"/>
    <m/>
    <s v="m"/>
    <m/>
    <n v="1892"/>
    <n v="1892"/>
    <x v="1"/>
    <n v="1905"/>
  </r>
  <r>
    <x v="5"/>
    <n v="2775742"/>
    <n v="47.36121"/>
    <n v="9.6869399999999999"/>
    <s v="Hohenems"/>
    <n v="7873739"/>
    <n v="47.367139999999999"/>
    <n v="9.7069200000000002"/>
    <n v="4428"/>
    <n v="47.36121"/>
    <n v="9.6869399999999999"/>
    <s v="[AT-Vor] Dornbirn"/>
    <s v="Vorarlberger Rheintal"/>
    <n v="2780740"/>
    <n v="47.383490000000002"/>
    <n v="9.7493999999999996"/>
    <m/>
    <s v="m"/>
    <m/>
    <n v="1892"/>
    <n v="1892"/>
    <x v="1"/>
    <n v="1905"/>
  </r>
  <r>
    <x v="5"/>
    <n v="2775742"/>
    <n v="47.36121"/>
    <n v="9.6869399999999999"/>
    <s v="Hohenems"/>
    <n v="7873739"/>
    <n v="47.367139999999999"/>
    <n v="9.7069200000000002"/>
    <n v="4428"/>
    <n v="47.36121"/>
    <n v="9.6869399999999999"/>
    <s v="[AT-Vor] Dornbirn"/>
    <s v="Vorarlberger Rheintal"/>
    <n v="2780740"/>
    <n v="47.383490000000002"/>
    <n v="9.7493999999999996"/>
    <m/>
    <s v="m"/>
    <m/>
    <n v="1894"/>
    <n v="1894"/>
    <x v="3"/>
    <n v="1906"/>
  </r>
  <r>
    <x v="5"/>
    <n v="2775742"/>
    <n v="47.36121"/>
    <n v="9.6869399999999999"/>
    <s v="Hohenems"/>
    <n v="7873739"/>
    <n v="47.367139999999999"/>
    <n v="9.7069200000000002"/>
    <n v="4428"/>
    <n v="47.36121"/>
    <n v="9.6869399999999999"/>
    <s v="[AT-Vor] Dornbirn"/>
    <s v="Vorarlberger Rheintal"/>
    <n v="2780740"/>
    <n v="47.383490000000002"/>
    <n v="9.7493999999999996"/>
    <m/>
    <s v="m"/>
    <m/>
    <s v="24.06.1896"/>
    <n v="1896"/>
    <x v="4"/>
    <n v="1911"/>
  </r>
  <r>
    <x v="5"/>
    <n v="2775742"/>
    <n v="47.36121"/>
    <n v="9.6869399999999999"/>
    <s v="Hohenems"/>
    <n v="7873739"/>
    <n v="47.367139999999999"/>
    <n v="9.7069200000000002"/>
    <n v="4428"/>
    <n v="47.36121"/>
    <n v="9.6869399999999999"/>
    <s v="[AT-Vor] Dornbirn"/>
    <s v="Vorarlberger Rheintal"/>
    <n v="2780740"/>
    <n v="47.383490000000002"/>
    <n v="9.7493999999999996"/>
    <m/>
    <s v="m"/>
    <m/>
    <s v="31.03.1903"/>
    <n v="1903"/>
    <x v="1"/>
    <n v="1917"/>
  </r>
  <r>
    <x v="5"/>
    <n v="2775742"/>
    <n v="47.36121"/>
    <n v="9.6869399999999999"/>
    <s v="Hohenems"/>
    <n v="7873739"/>
    <n v="47.367139999999999"/>
    <n v="9.7069200000000002"/>
    <n v="4428"/>
    <n v="47.36121"/>
    <n v="9.6869399999999999"/>
    <s v="[AT-Vor] Dornbirn"/>
    <s v="Vorarlberger Rheintal"/>
    <n v="2780740"/>
    <n v="47.383490000000002"/>
    <n v="9.7493999999999996"/>
    <m/>
    <s v="m"/>
    <m/>
    <s v="29.06.1903"/>
    <n v="1903"/>
    <x v="1"/>
    <n v="1916"/>
  </r>
  <r>
    <x v="5"/>
    <n v="2775742"/>
    <n v="47.36121"/>
    <n v="9.6869399999999999"/>
    <s v="Hohenems"/>
    <n v="7873739"/>
    <n v="47.367139999999999"/>
    <n v="9.7069200000000002"/>
    <n v="4428"/>
    <n v="47.36121"/>
    <n v="9.6869399999999999"/>
    <s v="[AT-Vor] Dornbirn"/>
    <s v="Vorarlberger Rheintal"/>
    <n v="2780740"/>
    <n v="47.383490000000002"/>
    <n v="9.7493999999999996"/>
    <m/>
    <s v="m"/>
    <m/>
    <n v="1906"/>
    <n v="1906"/>
    <x v="8"/>
    <n v="1917"/>
  </r>
  <r>
    <x v="5"/>
    <n v="2775742"/>
    <n v="47.36121"/>
    <n v="9.6869399999999999"/>
    <s v="Hohenems"/>
    <n v="7873739"/>
    <n v="47.367139999999999"/>
    <n v="9.7069200000000002"/>
    <n v="4428"/>
    <n v="47.36121"/>
    <n v="9.6869399999999999"/>
    <s v="[AT-Vor] Dornbirn"/>
    <s v="Vorarlberger Rheintal"/>
    <n v="2780740"/>
    <n v="47.383490000000002"/>
    <n v="9.7493999999999996"/>
    <m/>
    <s v="m"/>
    <m/>
    <s v="08.03.1906"/>
    <n v="1906"/>
    <x v="3"/>
    <n v="1918"/>
  </r>
  <r>
    <x v="5"/>
    <n v="2775742"/>
    <n v="47.36121"/>
    <n v="9.6869399999999999"/>
    <s v="Hohenems"/>
    <n v="7873739"/>
    <n v="47.367139999999999"/>
    <n v="9.7069200000000002"/>
    <n v="4428"/>
    <n v="47.36121"/>
    <n v="9.6869399999999999"/>
    <s v="[AT-Vor] Dornbirn"/>
    <s v="Vorarlberger Rheintal"/>
    <n v="2780740"/>
    <n v="47.383490000000002"/>
    <n v="9.7493999999999996"/>
    <m/>
    <s v="m"/>
    <m/>
    <s v="03.03.1904"/>
    <n v="1904"/>
    <x v="4"/>
    <n v="1918"/>
  </r>
  <r>
    <x v="5"/>
    <n v="2775742"/>
    <n v="47.36121"/>
    <n v="9.6869399999999999"/>
    <s v="Hohenems"/>
    <n v="7873739"/>
    <n v="47.367139999999999"/>
    <n v="9.7069200000000002"/>
    <n v="4428"/>
    <n v="47.36121"/>
    <n v="9.6869399999999999"/>
    <s v="[AT-Vor] Dornbirn"/>
    <s v="Vorarlberger Rheintal"/>
    <n v="2780740"/>
    <n v="47.383490000000002"/>
    <n v="9.7493999999999996"/>
    <m/>
    <s v="m"/>
    <m/>
    <s v="26.05.1903"/>
    <n v="1903"/>
    <x v="4"/>
    <n v="1917"/>
  </r>
  <r>
    <x v="5"/>
    <n v="2775742"/>
    <n v="47.36121"/>
    <n v="9.6869399999999999"/>
    <s v="Hohenems"/>
    <n v="7873739"/>
    <n v="47.367139999999999"/>
    <n v="9.7069200000000002"/>
    <n v="4428"/>
    <n v="47.36121"/>
    <n v="9.6869399999999999"/>
    <s v="[AT-Vor] Dornbirn"/>
    <s v="Vorarlberger Rheintal"/>
    <n v="2780740"/>
    <n v="47.383490000000002"/>
    <n v="9.7493999999999996"/>
    <m/>
    <s v="m"/>
    <m/>
    <n v="1896"/>
    <n v="1896"/>
    <x v="3"/>
    <n v="1908"/>
  </r>
  <r>
    <x v="5"/>
    <n v="2775742"/>
    <n v="47.36121"/>
    <n v="9.6869399999999999"/>
    <s v="Hohenems"/>
    <n v="7873739"/>
    <n v="47.367139999999999"/>
    <n v="9.7069200000000002"/>
    <n v="4428"/>
    <n v="47.36121"/>
    <n v="9.6869399999999999"/>
    <s v="[AT-Vor] Dornbirn"/>
    <s v="Vorarlberger Rheintal"/>
    <n v="2780740"/>
    <n v="47.383490000000002"/>
    <n v="9.7493999999999996"/>
    <m/>
    <s v="w"/>
    <m/>
    <s v="26.11.1894"/>
    <n v="1894"/>
    <x v="1"/>
    <n v="1908"/>
  </r>
  <r>
    <x v="5"/>
    <n v="2775742"/>
    <n v="47.36121"/>
    <n v="9.6869399999999999"/>
    <s v="Hohenems"/>
    <n v="7873739"/>
    <n v="47.367139999999999"/>
    <n v="9.7069200000000002"/>
    <n v="4428"/>
    <n v="47.36121"/>
    <n v="9.6869399999999999"/>
    <s v="[AT-Vor] Dornbirn"/>
    <s v="Vorarlberger Rheintal"/>
    <n v="2780740"/>
    <n v="47.383490000000002"/>
    <n v="9.7493999999999996"/>
    <m/>
    <s v="m"/>
    <m/>
    <n v="1895"/>
    <n v="1895"/>
    <x v="4"/>
    <n v="1909"/>
  </r>
  <r>
    <x v="5"/>
    <n v="2775742"/>
    <n v="47.36121"/>
    <n v="9.6869399999999999"/>
    <s v="Hohenems"/>
    <n v="7873739"/>
    <n v="47.367139999999999"/>
    <n v="9.7069200000000002"/>
    <n v="4428"/>
    <n v="47.36121"/>
    <n v="9.6869399999999999"/>
    <s v="[AT-Vor] Dornbirn"/>
    <s v="Vorarlberger Rheintal"/>
    <n v="2780740"/>
    <n v="47.383490000000002"/>
    <n v="9.7493999999999996"/>
    <m/>
    <s v="w"/>
    <m/>
    <s v="15.01.1908"/>
    <n v="1908"/>
    <x v="4"/>
    <n v="1922"/>
  </r>
  <r>
    <x v="5"/>
    <n v="2775742"/>
    <n v="47.36121"/>
    <n v="9.6869399999999999"/>
    <s v="Hohenems"/>
    <n v="7873739"/>
    <n v="47.367139999999999"/>
    <n v="9.7069200000000002"/>
    <n v="4428"/>
    <n v="47.36121"/>
    <n v="9.6869399999999999"/>
    <s v="[AT-Vor] Dornbirn"/>
    <s v="Vorarlberger Rheintal"/>
    <n v="2780740"/>
    <n v="47.383490000000002"/>
    <n v="9.7493999999999996"/>
    <m/>
    <s v="m"/>
    <m/>
    <s v="11.06.1906"/>
    <n v="1906"/>
    <x v="8"/>
    <n v="1917"/>
  </r>
  <r>
    <x v="5"/>
    <n v="2775742"/>
    <n v="47.36121"/>
    <n v="9.6869399999999999"/>
    <s v="Hohenems"/>
    <n v="7873739"/>
    <n v="47.367139999999999"/>
    <n v="9.7069200000000002"/>
    <n v="4428"/>
    <n v="47.36121"/>
    <n v="9.6869399999999999"/>
    <s v="[AT-Vor] Dornbirn"/>
    <s v="Vorarlberger Rheintal"/>
    <n v="2780740"/>
    <n v="47.383490000000002"/>
    <n v="9.7493999999999996"/>
    <m/>
    <s v="m"/>
    <m/>
    <s v="07.02.1887"/>
    <n v="1887"/>
    <x v="5"/>
    <n v="1902"/>
  </r>
  <r>
    <x v="5"/>
    <n v="2775742"/>
    <n v="47.36121"/>
    <n v="9.6869399999999999"/>
    <s v="Hohenems"/>
    <n v="7873739"/>
    <n v="47.367139999999999"/>
    <n v="9.7069200000000002"/>
    <n v="4428"/>
    <n v="47.36121"/>
    <n v="9.6869399999999999"/>
    <s v="[AT-Vor] Dornbirn"/>
    <s v="Vorarlberger Rheintal"/>
    <n v="2780740"/>
    <n v="47.383490000000002"/>
    <n v="9.7493999999999996"/>
    <m/>
    <s v="m"/>
    <m/>
    <s v="24.04.1900"/>
    <n v="1900"/>
    <x v="1"/>
    <n v="1914"/>
  </r>
  <r>
    <x v="5"/>
    <n v="2775742"/>
    <n v="47.36121"/>
    <n v="9.6869399999999999"/>
    <s v="Hohenems"/>
    <n v="7873739"/>
    <n v="47.367139999999999"/>
    <n v="9.7069200000000002"/>
    <n v="4428"/>
    <n v="47.36121"/>
    <n v="9.6869399999999999"/>
    <s v="[AT-Vor] Dornbirn"/>
    <s v="Vorarlberger Rheintal"/>
    <n v="2780740"/>
    <n v="47.383490000000002"/>
    <n v="9.7493999999999996"/>
    <m/>
    <s v="m"/>
    <m/>
    <s v="08.03.1906"/>
    <n v="1906"/>
    <x v="3"/>
    <n v="1918"/>
  </r>
  <r>
    <x v="5"/>
    <n v="2775742"/>
    <n v="47.36121"/>
    <n v="9.6869399999999999"/>
    <s v="Hohenems"/>
    <n v="7873739"/>
    <n v="47.367139999999999"/>
    <n v="9.7069200000000002"/>
    <n v="4428"/>
    <n v="47.36121"/>
    <n v="9.6869399999999999"/>
    <s v="[AT-Vor] Dornbirn"/>
    <s v="Vorarlberger Rheintal"/>
    <n v="2780740"/>
    <n v="47.383490000000002"/>
    <n v="9.7493999999999996"/>
    <m/>
    <s v="m"/>
    <m/>
    <s v="02.12.1901"/>
    <n v="1901"/>
    <x v="6"/>
    <n v="1917"/>
  </r>
  <r>
    <x v="4"/>
    <n v="2660289"/>
    <n v="47.595759999999999"/>
    <n v="8.4911600000000007"/>
    <s v="Hüntwangen"/>
    <n v="7286123"/>
    <n v="47.591900000000003"/>
    <n v="8.4984500000000001"/>
    <s v="[…]"/>
    <n v="47.595759999999999"/>
    <n v="8.4911600000000007"/>
    <s v="[CH-Zür] Bülach"/>
    <m/>
    <n v="6458867"/>
    <n v="47.497059999999998"/>
    <n v="8.5676400000000008"/>
    <m/>
    <s v="m"/>
    <m/>
    <s v="25.01.1886"/>
    <n v="1886"/>
    <x v="2"/>
    <n v="1903"/>
  </r>
  <r>
    <x v="2"/>
    <n v="11518375"/>
    <n v="46.706949999999999"/>
    <n v="9.17042"/>
    <s v="Lumnezia"/>
    <n v="8740945"/>
    <n v="46.66292"/>
    <n v="9.1098999999999997"/>
    <s v="[…]"/>
    <n v="46.66292"/>
    <n v="9.1098999999999997"/>
    <s v="[CH-Grb] Surselva"/>
    <m/>
    <n v="11611648"/>
    <n v="46.695639999999997"/>
    <n v="9.0483399999999996"/>
    <m/>
    <s v="w"/>
    <m/>
    <s v="18.10.1880"/>
    <n v="1880"/>
    <x v="4"/>
    <n v="1894"/>
  </r>
  <r>
    <x v="2"/>
    <n v="11518375"/>
    <n v="46.706949999999999"/>
    <n v="9.17042"/>
    <s v="Lumnezia"/>
    <n v="8740945"/>
    <n v="46.66292"/>
    <n v="9.1098999999999997"/>
    <s v="[…]"/>
    <n v="46.66292"/>
    <n v="9.1098999999999997"/>
    <s v="[CH-Grb] Surselva"/>
    <m/>
    <n v="11611648"/>
    <n v="46.695639999999997"/>
    <n v="9.0483399999999996"/>
    <m/>
    <s v="w"/>
    <m/>
    <s v="10.08.1882"/>
    <n v="1882"/>
    <x v="3"/>
    <n v="1894"/>
  </r>
  <r>
    <x v="2"/>
    <n v="11518375"/>
    <n v="46.706949999999999"/>
    <n v="9.17042"/>
    <s v="Lumnezia"/>
    <n v="8740945"/>
    <n v="46.66292"/>
    <n v="9.1098999999999997"/>
    <s v="[…]"/>
    <n v="46.66292"/>
    <n v="9.1098999999999997"/>
    <s v="[CH-Grb] Surselva"/>
    <m/>
    <n v="11611648"/>
    <n v="46.695639999999997"/>
    <n v="9.0483399999999996"/>
    <m/>
    <s v="w"/>
    <m/>
    <s v="13.07.1884"/>
    <n v="1884"/>
    <x v="3"/>
    <n v="1896"/>
  </r>
  <r>
    <x v="7"/>
    <n v="2775307"/>
    <n v="47.245040000000003"/>
    <n v="10.739739999999999"/>
    <s v="Imst"/>
    <n v="7873584"/>
    <n v="47.268419999999999"/>
    <n v="10.66977"/>
    <n v="2413"/>
    <n v="47.245040000000003"/>
    <n v="10.739739999999999"/>
    <s v="[AT-Tir] Imst"/>
    <s v="Oberinntal"/>
    <n v="2775306"/>
    <n v="47.083329999999997"/>
    <n v="10.866669999999999"/>
    <m/>
    <s v="w"/>
    <m/>
    <s v="15.08.1895"/>
    <n v="1895"/>
    <x v="3"/>
    <n v="1908"/>
  </r>
  <r>
    <x v="7"/>
    <n v="2775307"/>
    <n v="47.245040000000003"/>
    <n v="10.739739999999999"/>
    <s v="Imst"/>
    <n v="7873584"/>
    <n v="47.268419999999999"/>
    <n v="10.66977"/>
    <n v="2413"/>
    <n v="47.245040000000003"/>
    <n v="10.739739999999999"/>
    <s v="[AT-Tir] Imst"/>
    <s v="Oberinntal"/>
    <n v="2775306"/>
    <n v="47.083329999999997"/>
    <n v="10.866669999999999"/>
    <m/>
    <s v="w"/>
    <m/>
    <n v="1897"/>
    <n v="1897"/>
    <x v="3"/>
    <n v="1909"/>
  </r>
  <r>
    <x v="7"/>
    <n v="2775307"/>
    <n v="47.245040000000003"/>
    <n v="10.739739999999999"/>
    <s v="Imst"/>
    <n v="7873584"/>
    <n v="47.268419999999999"/>
    <n v="10.66977"/>
    <n v="2413"/>
    <n v="47.245040000000003"/>
    <n v="10.739739999999999"/>
    <s v="[AT-Tir] Imst"/>
    <s v="Oberinntal"/>
    <n v="2775306"/>
    <n v="47.083329999999997"/>
    <n v="10.866669999999999"/>
    <m/>
    <s v="m"/>
    <m/>
    <s v="05.06.1902"/>
    <n v="1902"/>
    <x v="3"/>
    <n v="1914"/>
  </r>
  <r>
    <x v="7"/>
    <n v="2775220"/>
    <n v="47.262659999999997"/>
    <n v="11.394539999999999"/>
    <s v="Innsbruck"/>
    <n v="7871498"/>
    <n v="47.288730000000001"/>
    <n v="11.38158"/>
    <n v="32157"/>
    <n v="47.262659999999997"/>
    <n v="11.394539999999999"/>
    <s v="[AT-Tir] Innsbruck-Stadt"/>
    <s v="Unterinntal"/>
    <n v="2775216"/>
    <n v="47.284329999999997"/>
    <n v="11.37706"/>
    <m/>
    <s v="m"/>
    <m/>
    <s v="07.09.1910"/>
    <n v="1910"/>
    <x v="8"/>
    <n v="1921"/>
  </r>
  <r>
    <x v="7"/>
    <n v="2775220"/>
    <n v="47.262659999999997"/>
    <n v="11.394539999999999"/>
    <s v="Innsbruck"/>
    <n v="7871498"/>
    <n v="47.288730000000001"/>
    <n v="11.38158"/>
    <n v="32157"/>
    <n v="47.262659999999997"/>
    <n v="11.394539999999999"/>
    <s v="[AT-Tir] Innsbruck-Stadt"/>
    <s v="Unterinntal"/>
    <n v="2775216"/>
    <n v="47.284329999999997"/>
    <n v="11.37706"/>
    <m/>
    <s v="m"/>
    <m/>
    <s v="08.05.1893"/>
    <n v="1893"/>
    <x v="4"/>
    <n v="1907"/>
  </r>
  <r>
    <x v="7"/>
    <n v="2775220"/>
    <n v="47.262659999999997"/>
    <n v="11.394539999999999"/>
    <s v="Innsbruck"/>
    <n v="7871498"/>
    <n v="47.288730000000001"/>
    <n v="11.38158"/>
    <n v="32157"/>
    <n v="47.262659999999997"/>
    <n v="11.394539999999999"/>
    <s v="[AT-Tir] Innsbruck-Stadt"/>
    <s v="Unterinntal"/>
    <n v="2775216"/>
    <n v="47.284329999999997"/>
    <n v="11.37706"/>
    <m/>
    <s v="m"/>
    <m/>
    <n v="1893"/>
    <n v="1893"/>
    <x v="1"/>
    <n v="1906"/>
  </r>
  <r>
    <x v="7"/>
    <n v="2775220"/>
    <n v="47.262659999999997"/>
    <n v="11.394539999999999"/>
    <s v="Innsbruck"/>
    <n v="7871498"/>
    <n v="47.288730000000001"/>
    <n v="11.38158"/>
    <n v="32157"/>
    <n v="47.262659999999997"/>
    <n v="11.394539999999999"/>
    <s v="[AT-Tir] Innsbruck-Stadt"/>
    <s v="Unterinntal"/>
    <n v="2775216"/>
    <n v="47.284329999999997"/>
    <n v="11.37706"/>
    <m/>
    <s v="m"/>
    <m/>
    <n v="1894"/>
    <n v="1894"/>
    <x v="3"/>
    <n v="1906"/>
  </r>
  <r>
    <x v="7"/>
    <n v="2775220"/>
    <n v="47.262659999999997"/>
    <n v="11.394539999999999"/>
    <s v="Innsbruck"/>
    <n v="7871498"/>
    <n v="47.288730000000001"/>
    <n v="11.38158"/>
    <n v="32157"/>
    <n v="47.262659999999997"/>
    <n v="11.394539999999999"/>
    <s v="[AT-Tir] Innsbruck-Stadt"/>
    <s v="Unterinntal"/>
    <n v="2775216"/>
    <n v="47.284329999999997"/>
    <n v="11.37706"/>
    <m/>
    <s v="w"/>
    <m/>
    <s v="15.05.1884"/>
    <n v="1884"/>
    <x v="8"/>
    <n v="1896"/>
  </r>
  <r>
    <x v="7"/>
    <n v="2775183"/>
    <n v="47.012569999999997"/>
    <n v="10.291790000000001"/>
    <s v="Ischgl"/>
    <n v="7872579"/>
    <n v="46.991489999999999"/>
    <n v="10.278700000000001"/>
    <n v="703"/>
    <n v="47.012569999999997"/>
    <n v="10.291790000000001"/>
    <s v="[AT-Tir] Landeck"/>
    <s v="Paznaun"/>
    <n v="2773069"/>
    <n v="47.125749999999996"/>
    <n v="10.566789999999999"/>
    <m/>
    <s v="w"/>
    <m/>
    <s v="24.08.1896"/>
    <n v="1896"/>
    <x v="1"/>
    <n v="1910"/>
  </r>
  <r>
    <x v="7"/>
    <n v="2775183"/>
    <n v="47.012569999999997"/>
    <n v="10.291790000000001"/>
    <s v="Ischgl"/>
    <n v="7872579"/>
    <n v="46.991489999999999"/>
    <n v="10.278700000000001"/>
    <n v="703"/>
    <n v="47.012569999999997"/>
    <n v="10.291790000000001"/>
    <s v="[AT-Tir] Landeck"/>
    <s v="Paznaun"/>
    <n v="2773069"/>
    <n v="47.125749999999996"/>
    <n v="10.566789999999999"/>
    <m/>
    <s v="m"/>
    <m/>
    <s v="30.05.1900"/>
    <n v="1900"/>
    <x v="3"/>
    <n v="1913"/>
  </r>
  <r>
    <x v="7"/>
    <n v="2775183"/>
    <n v="47.012569999999997"/>
    <n v="10.291790000000001"/>
    <s v="Ischgl"/>
    <n v="7872579"/>
    <n v="46.991489999999999"/>
    <n v="10.278700000000001"/>
    <n v="703"/>
    <n v="47.012569999999997"/>
    <n v="10.291790000000001"/>
    <s v="[AT-Tir] Landeck"/>
    <s v="Paznaun"/>
    <n v="2773069"/>
    <n v="47.125749999999996"/>
    <n v="10.566789999999999"/>
    <m/>
    <s v="m"/>
    <m/>
    <s v="01.03.1902"/>
    <n v="1902"/>
    <x v="8"/>
    <n v="1913"/>
  </r>
  <r>
    <x v="8"/>
    <m/>
    <m/>
    <m/>
    <s v="[unbekannt]"/>
    <m/>
    <m/>
    <m/>
    <s v="[…]"/>
    <m/>
    <m/>
    <m/>
    <m/>
    <m/>
    <m/>
    <m/>
    <m/>
    <s v="m"/>
    <m/>
    <s v="19.10.1892"/>
    <n v="1892"/>
    <x v="1"/>
    <n v="1906"/>
  </r>
  <r>
    <x v="8"/>
    <m/>
    <m/>
    <m/>
    <s v="[unbekannt]"/>
    <m/>
    <m/>
    <m/>
    <s v="[…]"/>
    <m/>
    <m/>
    <m/>
    <m/>
    <m/>
    <m/>
    <m/>
    <m/>
    <s v="m"/>
    <m/>
    <s v="02.04.1896"/>
    <n v="1896"/>
    <x v="8"/>
    <n v="1907"/>
  </r>
  <r>
    <x v="7"/>
    <n v="2775093"/>
    <n v="47.391730000000003"/>
    <n v="11.772449999999999"/>
    <s v="Jenbach"/>
    <n v="7872630"/>
    <n v="47.392949999999999"/>
    <n v="11.7746"/>
    <n v="1150"/>
    <n v="47.391730000000003"/>
    <n v="11.772449999999999"/>
    <s v="[AT-Tir] Schwaz"/>
    <s v="Unterinntal"/>
    <n v="2765389"/>
    <n v="47.266669999999998"/>
    <n v="11.76667"/>
    <m/>
    <s v="m"/>
    <m/>
    <n v="1888"/>
    <n v="1888"/>
    <x v="8"/>
    <n v="1899"/>
  </r>
  <r>
    <x v="3"/>
    <n v="2661021"/>
    <n v="47.386000000000003"/>
    <n v="9.6555800000000005"/>
    <s v="Diepoldsau"/>
    <n v="7285647"/>
    <n v="47.384"/>
    <n v="9.6469100000000001"/>
    <s v="[…]"/>
    <n v="47.386000000000003"/>
    <n v="9.6555800000000005"/>
    <s v="[CH-StG] Rheintal"/>
    <m/>
    <n v="7285000"/>
    <n v="47.377690000000001"/>
    <n v="9.5790299999999995"/>
    <m/>
    <s v="m"/>
    <m/>
    <s v="26.08.1875"/>
    <n v="1875"/>
    <x v="4"/>
    <n v="1889"/>
  </r>
  <r>
    <x v="7"/>
    <n v="2779615"/>
    <n v="47.030239999999999"/>
    <n v="10.7478"/>
    <s v="Kaunertal"/>
    <n v="2774594"/>
    <n v="47.033329999999999"/>
    <n v="10.75"/>
    <n v="410"/>
    <n v="47.030239999999999"/>
    <n v="10.7478"/>
    <s v="[AT-Tir] Landeck"/>
    <s v="Kaunertal"/>
    <n v="2773069"/>
    <n v="47.125749999999996"/>
    <n v="10.566789999999999"/>
    <m/>
    <s v="m"/>
    <m/>
    <n v="1891"/>
    <n v="1891"/>
    <x v="3"/>
    <n v="1903"/>
  </r>
  <r>
    <x v="5"/>
    <n v="2774534"/>
    <n v="47.483060000000002"/>
    <n v="9.7666699999999995"/>
    <s v="Kennelbach"/>
    <n v="7872661"/>
    <n v="47.482869999999998"/>
    <n v="9.7689500000000002"/>
    <n v="689"/>
    <n v="47.483060000000002"/>
    <n v="9.7666699999999995"/>
    <s v="[AT-Vor] Bregenz"/>
    <s v="Vorarlberger Rheintal"/>
    <n v="2781502"/>
    <n v="47.42069"/>
    <n v="9.9198900000000005"/>
    <m/>
    <s v="m"/>
    <m/>
    <s v="02.06.1883"/>
    <n v="1883"/>
    <x v="6"/>
    <n v="1900"/>
  </r>
  <r>
    <x v="5"/>
    <n v="2774534"/>
    <n v="47.483060000000002"/>
    <n v="9.7666699999999995"/>
    <s v="Kennelbach"/>
    <n v="7872661"/>
    <n v="47.482869999999998"/>
    <n v="9.7689500000000002"/>
    <n v="689"/>
    <n v="47.483060000000002"/>
    <n v="9.7666699999999995"/>
    <s v="[AT-Vor] Bregenz"/>
    <s v="Vorarlberger Rheintal"/>
    <n v="2781502"/>
    <n v="47.42069"/>
    <n v="9.9198900000000005"/>
    <m/>
    <s v="m"/>
    <m/>
    <n v="1899"/>
    <n v="1899"/>
    <x v="4"/>
    <n v="1913"/>
  </r>
  <r>
    <x v="5"/>
    <n v="2774534"/>
    <n v="47.483060000000002"/>
    <n v="9.7666699999999995"/>
    <s v="Kennelbach"/>
    <n v="7872661"/>
    <n v="47.482869999999998"/>
    <n v="9.7689500000000002"/>
    <n v="689"/>
    <n v="47.483060000000002"/>
    <n v="9.7666699999999995"/>
    <s v="[AT-Vor] Bregenz"/>
    <s v="Vorarlberger Rheintal"/>
    <n v="2781502"/>
    <n v="47.42069"/>
    <n v="9.9198900000000005"/>
    <m/>
    <s v="w"/>
    <m/>
    <s v="28.11.1904"/>
    <n v="1904"/>
    <x v="1"/>
    <n v="1917"/>
  </r>
  <r>
    <x v="5"/>
    <n v="2773915"/>
    <n v="47.133330000000001"/>
    <n v="10.08333"/>
    <s v="Klösterle"/>
    <n v="7872646"/>
    <n v="47.122349999999997"/>
    <n v="10.1282"/>
    <n v="1064"/>
    <n v="47.133330000000001"/>
    <n v="10.08333"/>
    <s v="[AT-Vor] Bludenz"/>
    <s v="Klostertal"/>
    <n v="2781679"/>
    <n v="47.151440000000001"/>
    <n v="9.8245199999999997"/>
    <m/>
    <s v="m"/>
    <m/>
    <s v="24.07.1901"/>
    <n v="1901"/>
    <x v="1"/>
    <n v="1914"/>
  </r>
  <r>
    <x v="5"/>
    <n v="2773915"/>
    <n v="47.133330000000001"/>
    <n v="10.08333"/>
    <s v="Klösterle"/>
    <n v="7872646"/>
    <n v="47.122349999999997"/>
    <n v="10.1282"/>
    <n v="1064"/>
    <n v="47.133330000000001"/>
    <n v="10.08333"/>
    <s v="[AT-Vor] Bludenz"/>
    <s v="Klostertal"/>
    <n v="2781679"/>
    <n v="47.151440000000001"/>
    <n v="9.8245199999999997"/>
    <m/>
    <s v="m"/>
    <m/>
    <s v="22.01.1889"/>
    <n v="1889"/>
    <x v="4"/>
    <n v="1903"/>
  </r>
  <r>
    <x v="5"/>
    <n v="2773341"/>
    <n v="47.483060000000002"/>
    <n v="9.9358299999999993"/>
    <s v="Krumbach"/>
    <n v="7873735"/>
    <n v="47.485509999999998"/>
    <n v="9.9184000000000001"/>
    <n v="944"/>
    <n v="47.483060000000002"/>
    <n v="9.9358299999999993"/>
    <s v="[AT-Vor] Bregenz"/>
    <s v="Bregenzerwald"/>
    <n v="2781502"/>
    <n v="47.42069"/>
    <n v="9.9198900000000005"/>
    <m/>
    <s v="m"/>
    <m/>
    <n v="1877"/>
    <n v="1877"/>
    <x v="3"/>
    <n v="1889"/>
  </r>
  <r>
    <x v="5"/>
    <n v="2773341"/>
    <n v="47.483060000000002"/>
    <n v="9.9358299999999993"/>
    <s v="Krumbach"/>
    <n v="7873735"/>
    <n v="47.485509999999998"/>
    <n v="9.9184000000000001"/>
    <n v="944"/>
    <n v="47.483060000000002"/>
    <n v="9.9358299999999993"/>
    <s v="[AT-Vor] Bregenz"/>
    <s v="Bregenzerwald"/>
    <n v="2781502"/>
    <n v="47.42069"/>
    <n v="9.9198900000000005"/>
    <m/>
    <s v="w"/>
    <m/>
    <n v="1879"/>
    <n v="1879"/>
    <x v="3"/>
    <n v="1891"/>
  </r>
  <r>
    <x v="5"/>
    <n v="2773341"/>
    <n v="47.483060000000002"/>
    <n v="9.9358299999999993"/>
    <s v="Krumbach"/>
    <n v="7873735"/>
    <n v="47.485509999999998"/>
    <n v="9.9184000000000001"/>
    <n v="944"/>
    <n v="47.483060000000002"/>
    <n v="9.9358299999999993"/>
    <s v="[AT-Vor] Bregenz"/>
    <s v="Bregenzerwald"/>
    <n v="2781502"/>
    <n v="47.42069"/>
    <n v="9.9198900000000005"/>
    <m/>
    <s v="w"/>
    <m/>
    <s v="24.08.1879"/>
    <n v="1879"/>
    <x v="12"/>
    <n v="1898"/>
  </r>
  <r>
    <x v="5"/>
    <n v="2773341"/>
    <n v="47.483060000000002"/>
    <n v="9.9358299999999993"/>
    <s v="Krumbach"/>
    <n v="7873735"/>
    <n v="47.485509999999998"/>
    <n v="9.9184000000000001"/>
    <n v="944"/>
    <n v="47.483060000000002"/>
    <n v="9.9358299999999993"/>
    <s v="[AT-Vor] Bregenz"/>
    <s v="Bregenzerwald"/>
    <n v="2781502"/>
    <n v="47.42069"/>
    <n v="9.9198900000000005"/>
    <m/>
    <s v="m"/>
    <m/>
    <s v="03.04.1894"/>
    <n v="1894"/>
    <x v="9"/>
    <n v="1904"/>
  </r>
  <r>
    <x v="5"/>
    <n v="2773341"/>
    <n v="47.483060000000002"/>
    <n v="9.9358299999999993"/>
    <s v="Krumbach"/>
    <n v="7873735"/>
    <n v="47.485509999999998"/>
    <n v="9.9184000000000001"/>
    <n v="944"/>
    <n v="47.483060000000002"/>
    <n v="9.9358299999999993"/>
    <s v="[AT-Vor] Bregenz"/>
    <s v="Bregenzerwald"/>
    <n v="2781502"/>
    <n v="47.42069"/>
    <n v="9.9198900000000005"/>
    <m/>
    <s v="m"/>
    <m/>
    <n v="1896"/>
    <n v="1896"/>
    <x v="9"/>
    <n v="1906"/>
  </r>
  <r>
    <x v="5"/>
    <n v="2773341"/>
    <n v="47.483060000000002"/>
    <n v="9.9358299999999993"/>
    <s v="Krumbach"/>
    <n v="7873735"/>
    <n v="47.485509999999998"/>
    <n v="9.9184000000000001"/>
    <n v="944"/>
    <n v="47.483060000000002"/>
    <n v="9.9358299999999993"/>
    <s v="[AT-Vor] Bregenz"/>
    <s v="Bregenzerwald"/>
    <n v="2781502"/>
    <n v="47.42069"/>
    <n v="9.9198900000000005"/>
    <m/>
    <s v="m"/>
    <m/>
    <s v="15.09.1894"/>
    <n v="1894"/>
    <x v="8"/>
    <n v="1906"/>
  </r>
  <r>
    <x v="5"/>
    <n v="2773341"/>
    <n v="47.483060000000002"/>
    <n v="9.9358299999999993"/>
    <s v="Krumbach"/>
    <n v="7873735"/>
    <n v="47.485509999999998"/>
    <n v="9.9184000000000001"/>
    <n v="944"/>
    <n v="47.483060000000002"/>
    <n v="9.9358299999999993"/>
    <s v="[AT-Vor] Bregenz"/>
    <s v="Bregenzerwald"/>
    <n v="2781502"/>
    <n v="47.42069"/>
    <n v="9.9198900000000005"/>
    <m/>
    <s v="m"/>
    <m/>
    <s v="17.05.1891"/>
    <n v="1891"/>
    <x v="4"/>
    <n v="1906"/>
  </r>
  <r>
    <x v="5"/>
    <n v="2773341"/>
    <n v="47.483060000000002"/>
    <n v="9.9358299999999993"/>
    <s v="Krumbach"/>
    <n v="7873735"/>
    <n v="47.485509999999998"/>
    <n v="9.9184000000000001"/>
    <n v="944"/>
    <n v="47.483060000000002"/>
    <n v="9.9358299999999993"/>
    <s v="[AT-Vor] Bregenz"/>
    <s v="Bregenzerwald"/>
    <n v="2781502"/>
    <n v="47.42069"/>
    <n v="9.9198900000000005"/>
    <m/>
    <s v="m"/>
    <m/>
    <s v="13.06.1889"/>
    <n v="1889"/>
    <x v="4"/>
    <n v="1903"/>
  </r>
  <r>
    <x v="5"/>
    <n v="2773341"/>
    <n v="47.483060000000002"/>
    <n v="9.9358299999999993"/>
    <s v="Krumbach"/>
    <n v="7873735"/>
    <n v="47.485509999999998"/>
    <n v="9.9184000000000001"/>
    <n v="944"/>
    <n v="47.483060000000002"/>
    <n v="9.9358299999999993"/>
    <s v="[AT-Vor] Bregenz"/>
    <s v="Bregenzerwald"/>
    <n v="2781502"/>
    <n v="47.42069"/>
    <n v="9.9198900000000005"/>
    <m/>
    <s v="m"/>
    <m/>
    <s v="02.09.1892"/>
    <n v="1892"/>
    <x v="3"/>
    <n v="1905"/>
  </r>
  <r>
    <x v="5"/>
    <n v="2773341"/>
    <n v="47.483060000000002"/>
    <n v="9.9358299999999993"/>
    <s v="Krumbach"/>
    <n v="7873735"/>
    <n v="47.485509999999998"/>
    <n v="9.9184000000000001"/>
    <n v="944"/>
    <n v="47.483060000000002"/>
    <n v="9.9358299999999993"/>
    <s v="[AT-Vor] Bregenz"/>
    <s v="Bregenzerwald"/>
    <n v="2781502"/>
    <n v="47.42069"/>
    <n v="9.9198900000000005"/>
    <m/>
    <s v="m"/>
    <m/>
    <n v="1897"/>
    <n v="1897"/>
    <x v="8"/>
    <n v="1908"/>
  </r>
  <r>
    <x v="5"/>
    <n v="2773341"/>
    <n v="47.483060000000002"/>
    <n v="9.9358299999999993"/>
    <s v="Krumbach"/>
    <n v="7873735"/>
    <n v="47.485509999999998"/>
    <n v="9.9184000000000001"/>
    <n v="944"/>
    <n v="47.483060000000002"/>
    <n v="9.9358299999999993"/>
    <s v="[AT-Vor] Bregenz"/>
    <s v="Bregenzerwald"/>
    <n v="2781502"/>
    <n v="47.42069"/>
    <n v="9.9198900000000005"/>
    <m/>
    <s v="m"/>
    <m/>
    <n v="1899"/>
    <n v="1899"/>
    <x v="1"/>
    <n v="1912"/>
  </r>
  <r>
    <x v="5"/>
    <n v="2773341"/>
    <n v="47.483060000000002"/>
    <n v="9.9358299999999993"/>
    <s v="Krumbach"/>
    <n v="7873735"/>
    <n v="47.485509999999998"/>
    <n v="9.9184000000000001"/>
    <n v="944"/>
    <n v="47.483060000000002"/>
    <n v="9.9358299999999993"/>
    <s v="[AT-Vor] Bregenz"/>
    <s v="Bregenzerwald"/>
    <n v="2781502"/>
    <n v="47.42069"/>
    <n v="9.9198900000000005"/>
    <m/>
    <s v="w"/>
    <m/>
    <n v="1890"/>
    <n v="1890"/>
    <x v="8"/>
    <n v="1911"/>
  </r>
  <r>
    <x v="5"/>
    <n v="2773341"/>
    <n v="47.483060000000002"/>
    <n v="9.9358299999999993"/>
    <s v="Krumbach"/>
    <n v="7873735"/>
    <n v="47.485509999999998"/>
    <n v="9.9184000000000001"/>
    <n v="944"/>
    <n v="47.483060000000002"/>
    <n v="9.9358299999999993"/>
    <s v="[AT-Vor] Bregenz"/>
    <s v="Bregenzerwald"/>
    <n v="2781502"/>
    <n v="47.42069"/>
    <n v="9.9198900000000005"/>
    <m/>
    <s v="m"/>
    <m/>
    <s v="15.08.1892"/>
    <n v="1892"/>
    <x v="1"/>
    <n v="1906"/>
  </r>
  <r>
    <x v="5"/>
    <n v="2773341"/>
    <n v="47.483060000000002"/>
    <n v="9.9358299999999993"/>
    <s v="Krumbach"/>
    <n v="7873735"/>
    <n v="47.485509999999998"/>
    <n v="9.9184000000000001"/>
    <n v="944"/>
    <n v="47.483060000000002"/>
    <n v="9.9358299999999993"/>
    <s v="[AT-Vor] Bregenz"/>
    <s v="Bregenzerwald"/>
    <n v="2781502"/>
    <n v="47.42069"/>
    <n v="9.9198900000000005"/>
    <m/>
    <s v="m"/>
    <m/>
    <s v="30.12.1891"/>
    <n v="1891"/>
    <x v="4"/>
    <n v="1906"/>
  </r>
  <r>
    <x v="5"/>
    <n v="2773341"/>
    <n v="47.483060000000002"/>
    <n v="9.9358299999999993"/>
    <s v="Krumbach"/>
    <n v="7873735"/>
    <n v="47.485509999999998"/>
    <n v="9.9184000000000001"/>
    <n v="944"/>
    <n v="47.483060000000002"/>
    <n v="9.9358299999999993"/>
    <s v="[AT-Vor] Bregenz"/>
    <s v="Bregenzerwald"/>
    <n v="2781502"/>
    <n v="47.42069"/>
    <n v="9.9198900000000005"/>
    <m/>
    <s v="m"/>
    <m/>
    <s v="02.06.1891"/>
    <n v="1891"/>
    <x v="8"/>
    <n v="1902"/>
  </r>
  <r>
    <x v="5"/>
    <n v="2773341"/>
    <n v="47.483060000000002"/>
    <n v="9.9358299999999993"/>
    <s v="Krumbach"/>
    <n v="7873735"/>
    <n v="47.485509999999998"/>
    <n v="9.9184000000000001"/>
    <n v="944"/>
    <n v="47.483060000000002"/>
    <n v="9.9358299999999993"/>
    <s v="[AT-Vor] Bregenz"/>
    <s v="Bregenzerwald"/>
    <n v="2781502"/>
    <n v="47.42069"/>
    <n v="9.9198900000000005"/>
    <m/>
    <s v="m"/>
    <m/>
    <n v="1893"/>
    <n v="1893"/>
    <x v="9"/>
    <n v="1903"/>
  </r>
  <r>
    <x v="5"/>
    <n v="2773341"/>
    <n v="47.483060000000002"/>
    <n v="9.9358299999999993"/>
    <s v="Krumbach"/>
    <n v="7873735"/>
    <n v="47.485509999999998"/>
    <n v="9.9184000000000001"/>
    <n v="944"/>
    <n v="47.483060000000002"/>
    <n v="9.9358299999999993"/>
    <s v="[AT-Vor] Bregenz"/>
    <s v="Bregenzerwald"/>
    <n v="2781502"/>
    <n v="47.42069"/>
    <n v="9.9198900000000005"/>
    <m/>
    <s v="m"/>
    <m/>
    <s v="21.08.1896"/>
    <n v="1896"/>
    <x v="9"/>
    <n v="1907"/>
  </r>
  <r>
    <x v="5"/>
    <n v="2773341"/>
    <n v="47.483060000000002"/>
    <n v="9.9358299999999993"/>
    <s v="Krumbach"/>
    <n v="7873735"/>
    <n v="47.485509999999998"/>
    <n v="9.9184000000000001"/>
    <n v="944"/>
    <n v="47.483060000000002"/>
    <n v="9.9358299999999993"/>
    <s v="[AT-Vor] Bregenz"/>
    <s v="Bregenzerwald"/>
    <n v="2781502"/>
    <n v="47.42069"/>
    <n v="9.9198900000000005"/>
    <m/>
    <s v="m"/>
    <m/>
    <s v="21.08.1896"/>
    <n v="1896"/>
    <x v="9"/>
    <n v="1907"/>
  </r>
  <r>
    <x v="5"/>
    <n v="2773341"/>
    <n v="47.483060000000002"/>
    <n v="9.9358299999999993"/>
    <s v="Krumbach"/>
    <n v="7873735"/>
    <n v="47.485509999999998"/>
    <n v="9.9184000000000001"/>
    <n v="944"/>
    <n v="47.483060000000002"/>
    <n v="9.9358299999999993"/>
    <s v="[AT-Vor] Bregenz"/>
    <s v="Bregenzerwald"/>
    <n v="2781502"/>
    <n v="47.42069"/>
    <n v="9.9198900000000005"/>
    <m/>
    <s v="m"/>
    <m/>
    <n v="1896"/>
    <n v="1896"/>
    <x v="3"/>
    <n v="1908"/>
  </r>
  <r>
    <x v="5"/>
    <n v="2773341"/>
    <n v="47.483060000000002"/>
    <n v="9.9358299999999993"/>
    <s v="Krumbach"/>
    <n v="7873735"/>
    <n v="47.485509999999998"/>
    <n v="9.9184000000000001"/>
    <n v="944"/>
    <n v="47.483060000000002"/>
    <n v="9.9358299999999993"/>
    <s v="[AT-Vor] Bregenz"/>
    <s v="Bregenzerwald"/>
    <n v="2781502"/>
    <n v="47.42069"/>
    <n v="9.9198900000000005"/>
    <m/>
    <s v="w"/>
    <m/>
    <n v="1898"/>
    <n v="1898"/>
    <x v="3"/>
    <n v="1910"/>
  </r>
  <r>
    <x v="5"/>
    <n v="2773341"/>
    <n v="47.483060000000002"/>
    <n v="9.9358299999999993"/>
    <s v="Krumbach"/>
    <n v="7873735"/>
    <n v="47.485509999999998"/>
    <n v="9.9184000000000001"/>
    <n v="944"/>
    <n v="47.483060000000002"/>
    <n v="9.9358299999999993"/>
    <s v="[AT-Vor] Bregenz"/>
    <s v="Bregenzerwald"/>
    <n v="2781502"/>
    <n v="47.42069"/>
    <n v="9.9198900000000005"/>
    <m/>
    <s v="m"/>
    <m/>
    <s v="21.12.1899"/>
    <n v="1899"/>
    <x v="4"/>
    <n v="1914"/>
  </r>
  <r>
    <x v="5"/>
    <n v="2773341"/>
    <n v="47.483060000000002"/>
    <n v="9.9358299999999993"/>
    <s v="Krumbach"/>
    <n v="7873735"/>
    <n v="47.485509999999998"/>
    <n v="9.9184000000000001"/>
    <n v="944"/>
    <n v="47.483060000000002"/>
    <n v="9.9358299999999993"/>
    <s v="[AT-Vor] Bregenz"/>
    <s v="Bregenzerwald"/>
    <n v="2781502"/>
    <n v="47.42069"/>
    <n v="9.9198900000000005"/>
    <m/>
    <s v="m"/>
    <m/>
    <s v="07.12.1899"/>
    <n v="1899"/>
    <x v="4"/>
    <n v="1914"/>
  </r>
  <r>
    <x v="5"/>
    <n v="2773341"/>
    <n v="47.483060000000002"/>
    <n v="9.9358299999999993"/>
    <s v="Krumbach"/>
    <n v="7873735"/>
    <n v="47.485509999999998"/>
    <n v="9.9184000000000001"/>
    <n v="944"/>
    <n v="47.483060000000002"/>
    <n v="9.9358299999999993"/>
    <s v="[AT-Vor] Bregenz"/>
    <s v="Bregenzerwald"/>
    <n v="2781502"/>
    <n v="47.42069"/>
    <n v="9.9198900000000005"/>
    <m/>
    <s v="m"/>
    <m/>
    <s v="06.12.1902"/>
    <n v="1902"/>
    <x v="1"/>
    <n v="1915"/>
  </r>
  <r>
    <x v="5"/>
    <n v="2773341"/>
    <n v="47.483060000000002"/>
    <n v="9.9358299999999993"/>
    <s v="Krumbach"/>
    <n v="7873735"/>
    <n v="47.485509999999998"/>
    <n v="9.9184000000000001"/>
    <n v="944"/>
    <n v="47.483060000000002"/>
    <n v="9.9358299999999993"/>
    <s v="[AT-Vor] Bregenz"/>
    <s v="Bregenzerwald"/>
    <n v="2781502"/>
    <n v="47.42069"/>
    <n v="9.9198900000000005"/>
    <m/>
    <s v="m"/>
    <m/>
    <s v="06.12.1902"/>
    <n v="1902"/>
    <x v="3"/>
    <n v="1915"/>
  </r>
  <r>
    <x v="5"/>
    <n v="2773341"/>
    <n v="47.483060000000002"/>
    <n v="9.9358299999999993"/>
    <s v="Krumbach"/>
    <n v="7873735"/>
    <n v="47.485509999999998"/>
    <n v="9.9184000000000001"/>
    <n v="944"/>
    <n v="47.483060000000002"/>
    <n v="9.9358299999999993"/>
    <s v="[AT-Vor] Bregenz"/>
    <s v="Bregenzerwald"/>
    <n v="2781502"/>
    <n v="47.42069"/>
    <n v="9.9198900000000005"/>
    <m/>
    <s v="m"/>
    <m/>
    <n v="1888"/>
    <n v="1888"/>
    <x v="3"/>
    <n v="1900"/>
  </r>
  <r>
    <x v="5"/>
    <n v="2773341"/>
    <n v="47.483060000000002"/>
    <n v="9.9358299999999993"/>
    <s v="Krumbach"/>
    <n v="7873735"/>
    <n v="47.485509999999998"/>
    <n v="9.9184000000000001"/>
    <n v="944"/>
    <n v="47.483060000000002"/>
    <n v="9.9358299999999993"/>
    <s v="[AT-Vor] Bregenz"/>
    <s v="Bregenzerwald"/>
    <n v="2781502"/>
    <n v="47.42069"/>
    <n v="9.9198900000000005"/>
    <m/>
    <s v="w"/>
    <m/>
    <n v="1889"/>
    <n v="1889"/>
    <x v="1"/>
    <n v="1902"/>
  </r>
  <r>
    <x v="5"/>
    <n v="2773341"/>
    <n v="47.483060000000002"/>
    <n v="9.9358299999999993"/>
    <s v="Krumbach"/>
    <n v="7873735"/>
    <n v="47.485509999999998"/>
    <n v="9.9184000000000001"/>
    <n v="944"/>
    <n v="47.483060000000002"/>
    <n v="9.9358299999999993"/>
    <s v="[AT-Vor] Bregenz"/>
    <s v="Bregenzerwald"/>
    <n v="2781502"/>
    <n v="47.42069"/>
    <n v="9.9198900000000005"/>
    <m/>
    <s v="m"/>
    <m/>
    <n v="1891"/>
    <n v="1891"/>
    <x v="3"/>
    <n v="1903"/>
  </r>
  <r>
    <x v="5"/>
    <n v="2773341"/>
    <n v="47.483060000000002"/>
    <n v="9.9358299999999993"/>
    <s v="Krumbach"/>
    <n v="7873735"/>
    <n v="47.485509999999998"/>
    <n v="9.9184000000000001"/>
    <n v="944"/>
    <n v="47.483060000000002"/>
    <n v="9.9358299999999993"/>
    <s v="[AT-Vor] Bregenz"/>
    <s v="Bregenzerwald"/>
    <n v="2781502"/>
    <n v="47.42069"/>
    <n v="9.9198900000000005"/>
    <m/>
    <s v="m"/>
    <m/>
    <n v="1890"/>
    <n v="1890"/>
    <x v="1"/>
    <n v="1903"/>
  </r>
  <r>
    <x v="5"/>
    <n v="2773341"/>
    <n v="47.483060000000002"/>
    <n v="9.9358299999999993"/>
    <s v="Krumbach"/>
    <n v="7873735"/>
    <n v="47.485509999999998"/>
    <n v="9.9184000000000001"/>
    <n v="944"/>
    <n v="47.483060000000002"/>
    <n v="9.9358299999999993"/>
    <s v="[AT-Vor] Bregenz"/>
    <s v="Bregenzerwald"/>
    <n v="2781502"/>
    <n v="47.42069"/>
    <n v="9.9198900000000005"/>
    <m/>
    <s v="m"/>
    <m/>
    <n v="1892"/>
    <n v="1892"/>
    <x v="8"/>
    <n v="1903"/>
  </r>
  <r>
    <x v="5"/>
    <n v="2773341"/>
    <n v="47.483060000000002"/>
    <n v="9.9358299999999993"/>
    <s v="Krumbach"/>
    <n v="7873735"/>
    <n v="47.485509999999998"/>
    <n v="9.9184000000000001"/>
    <n v="944"/>
    <n v="47.483060000000002"/>
    <n v="9.9358299999999993"/>
    <s v="[AT-Vor] Bregenz"/>
    <s v="Bregenzerwald"/>
    <n v="2781502"/>
    <n v="47.42069"/>
    <n v="9.9198900000000005"/>
    <m/>
    <s v="m"/>
    <m/>
    <s v="01.06.1894"/>
    <n v="1894"/>
    <x v="13"/>
    <n v="1903"/>
  </r>
  <r>
    <x v="5"/>
    <n v="2773341"/>
    <n v="47.483060000000002"/>
    <n v="9.9358299999999993"/>
    <s v="Krumbach"/>
    <n v="7873735"/>
    <n v="47.485509999999998"/>
    <n v="9.9184000000000001"/>
    <n v="944"/>
    <n v="47.483060000000002"/>
    <n v="9.9358299999999993"/>
    <s v="[AT-Vor] Bregenz"/>
    <s v="Bregenzerwald"/>
    <n v="2781502"/>
    <n v="47.42069"/>
    <n v="9.9198900000000005"/>
    <m/>
    <s v="m"/>
    <m/>
    <n v="1891"/>
    <n v="1891"/>
    <x v="1"/>
    <n v="1904"/>
  </r>
  <r>
    <x v="5"/>
    <n v="2773341"/>
    <n v="47.483060000000002"/>
    <n v="9.9358299999999993"/>
    <s v="Krumbach"/>
    <n v="7873735"/>
    <n v="47.485509999999998"/>
    <n v="9.9184000000000001"/>
    <n v="944"/>
    <n v="47.483060000000002"/>
    <n v="9.9358299999999993"/>
    <s v="[AT-Vor] Bregenz"/>
    <s v="Bregenzerwald"/>
    <n v="2781502"/>
    <n v="47.42069"/>
    <n v="9.9198900000000005"/>
    <m/>
    <s v="m"/>
    <m/>
    <s v="29.05.1893"/>
    <n v="1893"/>
    <x v="9"/>
    <n v="1904"/>
  </r>
  <r>
    <x v="5"/>
    <n v="2773341"/>
    <n v="47.483060000000002"/>
    <n v="9.9358299999999993"/>
    <s v="Krumbach"/>
    <n v="7873735"/>
    <n v="47.485509999999998"/>
    <n v="9.9184000000000001"/>
    <n v="944"/>
    <n v="47.483060000000002"/>
    <n v="9.9358299999999993"/>
    <s v="[AT-Vor] Bregenz"/>
    <s v="Bregenzerwald"/>
    <n v="2781502"/>
    <n v="47.42069"/>
    <n v="9.9198900000000005"/>
    <m/>
    <s v="w"/>
    <m/>
    <n v="1892"/>
    <n v="1892"/>
    <x v="3"/>
    <n v="1904"/>
  </r>
  <r>
    <x v="5"/>
    <n v="2773341"/>
    <n v="47.483060000000002"/>
    <n v="9.9358299999999993"/>
    <s v="Krumbach"/>
    <n v="7873735"/>
    <n v="47.485509999999998"/>
    <n v="9.9184000000000001"/>
    <n v="944"/>
    <n v="47.483060000000002"/>
    <n v="9.9358299999999993"/>
    <s v="[AT-Vor] Bregenz"/>
    <s v="Bregenzerwald"/>
    <n v="2781502"/>
    <n v="47.42069"/>
    <n v="9.9198900000000005"/>
    <m/>
    <s v="w"/>
    <m/>
    <s v="09.05.1892"/>
    <n v="1892"/>
    <x v="8"/>
    <n v="1904"/>
  </r>
  <r>
    <x v="5"/>
    <n v="2773341"/>
    <n v="47.483060000000002"/>
    <n v="9.9358299999999993"/>
    <s v="Krumbach"/>
    <n v="7873735"/>
    <n v="47.485509999999998"/>
    <n v="9.9184000000000001"/>
    <n v="944"/>
    <n v="47.483060000000002"/>
    <n v="9.9358299999999993"/>
    <s v="[AT-Vor] Bregenz"/>
    <s v="Bregenzerwald"/>
    <n v="2781502"/>
    <n v="47.42069"/>
    <n v="9.9198900000000005"/>
    <m/>
    <s v="w"/>
    <m/>
    <s v="27.01.1892"/>
    <n v="1892"/>
    <x v="1"/>
    <n v="1905"/>
  </r>
  <r>
    <x v="5"/>
    <n v="2773341"/>
    <n v="47.483060000000002"/>
    <n v="9.9358299999999993"/>
    <s v="Krumbach"/>
    <n v="7873735"/>
    <n v="47.485509999999998"/>
    <n v="9.9184000000000001"/>
    <n v="944"/>
    <n v="47.483060000000002"/>
    <n v="9.9358299999999993"/>
    <s v="[AT-Vor] Bregenz"/>
    <s v="Bregenzerwald"/>
    <n v="2781502"/>
    <n v="47.42069"/>
    <n v="9.9198900000000005"/>
    <m/>
    <s v="w"/>
    <m/>
    <s v="24.04.1891"/>
    <n v="1891"/>
    <x v="1"/>
    <n v="1904"/>
  </r>
  <r>
    <x v="5"/>
    <n v="2773341"/>
    <n v="47.483060000000002"/>
    <n v="9.9358299999999993"/>
    <s v="Krumbach"/>
    <n v="7873735"/>
    <n v="47.485509999999998"/>
    <n v="9.9184000000000001"/>
    <n v="944"/>
    <n v="47.483060000000002"/>
    <n v="9.9358299999999993"/>
    <s v="[AT-Vor] Bregenz"/>
    <s v="Bregenzerwald"/>
    <n v="2781502"/>
    <n v="47.42069"/>
    <n v="9.9198900000000005"/>
    <m/>
    <s v="m"/>
    <m/>
    <s v="28.08.1892"/>
    <n v="1892"/>
    <x v="3"/>
    <n v="1905"/>
  </r>
  <r>
    <x v="7"/>
    <n v="2773070"/>
    <n v="47.139879999999998"/>
    <n v="10.56593"/>
    <s v="Landeck"/>
    <n v="7872581"/>
    <n v="47.130090000000003"/>
    <n v="10.56358"/>
    <n v="1537"/>
    <n v="47.130090000000003"/>
    <n v="10.56358"/>
    <s v="[AT-Tir] Landeck"/>
    <s v="Oberinntal"/>
    <n v="2773069"/>
    <n v="47.125749999999996"/>
    <n v="10.566789999999999"/>
    <m/>
    <s v="w"/>
    <m/>
    <n v="1870"/>
    <n v="1870"/>
    <x v="5"/>
    <n v="1885"/>
  </r>
  <r>
    <x v="7"/>
    <n v="2773070"/>
    <n v="47.139879999999998"/>
    <n v="10.56593"/>
    <s v="Landeck"/>
    <n v="7872581"/>
    <n v="47.130090000000003"/>
    <n v="10.56358"/>
    <n v="1537"/>
    <n v="47.130090000000003"/>
    <n v="10.56358"/>
    <s v="[AT-Tir] Landeck"/>
    <s v="Oberinntal"/>
    <n v="2773069"/>
    <n v="47.125749999999996"/>
    <n v="10.566789999999999"/>
    <m/>
    <s v="m"/>
    <m/>
    <n v="1891"/>
    <n v="1891"/>
    <x v="1"/>
    <n v="1904"/>
  </r>
  <r>
    <x v="7"/>
    <n v="2773070"/>
    <n v="47.139879999999998"/>
    <n v="10.56593"/>
    <s v="Landeck"/>
    <n v="7872581"/>
    <n v="47.130090000000003"/>
    <n v="10.56358"/>
    <n v="1537"/>
    <n v="47.130090000000003"/>
    <n v="10.56358"/>
    <s v="[AT-Tir] Landeck"/>
    <s v="Oberinntal"/>
    <n v="2773069"/>
    <n v="47.125749999999996"/>
    <n v="10.566789999999999"/>
    <m/>
    <s v="w"/>
    <m/>
    <n v="1870"/>
    <n v="1870"/>
    <x v="3"/>
    <n v="1882"/>
  </r>
  <r>
    <x v="7"/>
    <n v="2773070"/>
    <n v="47.139879999999998"/>
    <n v="10.56593"/>
    <s v="Landeck"/>
    <n v="7872581"/>
    <n v="47.130090000000003"/>
    <n v="10.56358"/>
    <n v="1537"/>
    <n v="47.130090000000003"/>
    <n v="10.56358"/>
    <s v="[AT-Tir] Landeck"/>
    <s v="Oberinntal"/>
    <n v="2773069"/>
    <n v="47.125749999999996"/>
    <n v="10.566789999999999"/>
    <m/>
    <s v="w"/>
    <m/>
    <n v="1871"/>
    <n v="1871"/>
    <x v="8"/>
    <n v="1882"/>
  </r>
  <r>
    <x v="7"/>
    <n v="2773070"/>
    <n v="47.139879999999998"/>
    <n v="10.56593"/>
    <s v="Landeck"/>
    <n v="7872581"/>
    <n v="47.130090000000003"/>
    <n v="10.56358"/>
    <n v="1537"/>
    <n v="47.130090000000003"/>
    <n v="10.56358"/>
    <s v="[AT-Tir] Landeck"/>
    <s v="Oberinntal"/>
    <n v="2773069"/>
    <n v="47.125749999999996"/>
    <n v="10.566789999999999"/>
    <m/>
    <s v="w"/>
    <m/>
    <n v="1875"/>
    <n v="1875"/>
    <x v="4"/>
    <n v="1889"/>
  </r>
  <r>
    <x v="7"/>
    <n v="2773070"/>
    <n v="47.139879999999998"/>
    <n v="10.56593"/>
    <s v="Landeck"/>
    <n v="7872581"/>
    <n v="47.130090000000003"/>
    <n v="10.56358"/>
    <n v="1537"/>
    <n v="47.130090000000003"/>
    <n v="10.56358"/>
    <s v="[AT-Tir] Landeck"/>
    <s v="Oberinntal"/>
    <n v="2773069"/>
    <n v="47.125749999999996"/>
    <n v="10.566789999999999"/>
    <m/>
    <s v="m"/>
    <m/>
    <s v="06.11.1904"/>
    <n v="1904"/>
    <x v="4"/>
    <n v="1919"/>
  </r>
  <r>
    <x v="7"/>
    <n v="2773070"/>
    <n v="47.139879999999998"/>
    <n v="10.56593"/>
    <s v="Landeck"/>
    <n v="7872581"/>
    <n v="47.130090000000003"/>
    <n v="10.56358"/>
    <n v="1537"/>
    <n v="47.130090000000003"/>
    <n v="10.56358"/>
    <s v="[AT-Tir] Landeck"/>
    <s v="Oberinntal"/>
    <n v="2773069"/>
    <n v="47.125749999999996"/>
    <n v="10.566789999999999"/>
    <m/>
    <s v="m"/>
    <m/>
    <s v="27.12.1885"/>
    <n v="1885"/>
    <x v="4"/>
    <n v="1900"/>
  </r>
  <r>
    <x v="7"/>
    <n v="2773070"/>
    <n v="47.139879999999998"/>
    <n v="10.56593"/>
    <s v="Landeck"/>
    <n v="7872581"/>
    <n v="47.130090000000003"/>
    <n v="10.56358"/>
    <n v="1537"/>
    <n v="47.130090000000003"/>
    <n v="10.56358"/>
    <s v="[AT-Tir] Landeck"/>
    <s v="Oberinntal"/>
    <n v="2773069"/>
    <n v="47.125749999999996"/>
    <n v="10.566789999999999"/>
    <m/>
    <s v="m"/>
    <m/>
    <n v="1884"/>
    <n v="1884"/>
    <x v="4"/>
    <n v="1898"/>
  </r>
  <r>
    <x v="5"/>
    <n v="2773016"/>
    <n v="47.516669999999998"/>
    <n v="9.8166700000000002"/>
    <s v="Langen bei Bregenz"/>
    <n v="7872662"/>
    <n v="47.516530000000003"/>
    <n v="9.8355099999999993"/>
    <n v="784"/>
    <n v="47.516530000000003"/>
    <n v="9.8355099999999993"/>
    <s v="[AT-Vor] Bregenz"/>
    <s v="Vorarlberger Rheintal"/>
    <n v="2781502"/>
    <n v="47.42069"/>
    <n v="9.9198900000000005"/>
    <m/>
    <s v="m"/>
    <m/>
    <n v="1899"/>
    <n v="1899"/>
    <x v="8"/>
    <n v="1910"/>
  </r>
  <r>
    <x v="5"/>
    <n v="2773016"/>
    <n v="47.516669999999998"/>
    <n v="9.8166700000000002"/>
    <s v="Langen bei Bregenz"/>
    <n v="7872662"/>
    <n v="47.516530000000003"/>
    <n v="9.8355099999999993"/>
    <n v="784"/>
    <n v="47.516530000000003"/>
    <n v="9.8355099999999993"/>
    <s v="[AT-Vor] Bregenz"/>
    <s v="Vorarlberger Rheintal"/>
    <n v="2781502"/>
    <n v="47.42069"/>
    <n v="9.9198900000000005"/>
    <m/>
    <s v="m"/>
    <m/>
    <s v="16.06.1889"/>
    <n v="1889"/>
    <x v="8"/>
    <n v="1900"/>
  </r>
  <r>
    <x v="7"/>
    <n v="2761488"/>
    <n v="47.166670000000003"/>
    <n v="10.73333"/>
    <s v="Wenns"/>
    <n v="7873598"/>
    <n v="47.152030000000003"/>
    <n v="10.71902"/>
    <n v="1197"/>
    <n v="47.166670000000003"/>
    <n v="10.73333"/>
    <s v="[AT-Tir] Imst"/>
    <s v="Pitztal"/>
    <n v="2775306"/>
    <n v="47.083329999999997"/>
    <n v="10.866669999999999"/>
    <m/>
    <s v="m"/>
    <m/>
    <s v="26.04.1897"/>
    <n v="1897"/>
    <x v="9"/>
    <n v="1908"/>
  </r>
  <r>
    <x v="5"/>
    <n v="11903655"/>
    <n v="47.46922"/>
    <n v="9.8974399999999996"/>
    <s v="Langenegg"/>
    <n v="2773014"/>
    <n v="47.466670000000001"/>
    <n v="9.9"/>
    <n v="1010"/>
    <n v="47.46922"/>
    <n v="9.8974399999999996"/>
    <s v="[AT-Vor] Bregenz"/>
    <s v="Bregenzerwald"/>
    <n v="2781502"/>
    <n v="47.42069"/>
    <n v="9.9198900000000005"/>
    <m/>
    <s v="m"/>
    <m/>
    <s v="17.07.1906"/>
    <n v="1906"/>
    <x v="5"/>
    <n v="1921"/>
  </r>
  <r>
    <x v="5"/>
    <n v="11903655"/>
    <n v="47.46922"/>
    <n v="9.8974399999999996"/>
    <s v="Langenegg"/>
    <n v="2773014"/>
    <n v="47.466670000000001"/>
    <n v="9.9"/>
    <n v="1010"/>
    <n v="47.46922"/>
    <n v="9.8974399999999996"/>
    <s v="[AT-Vor] Bregenz"/>
    <s v="Bregenzerwald"/>
    <n v="2781502"/>
    <n v="47.42069"/>
    <n v="9.9198900000000005"/>
    <m/>
    <s v="w"/>
    <m/>
    <s v="01.09.1900"/>
    <n v="1900"/>
    <x v="8"/>
    <n v="1912"/>
  </r>
  <r>
    <x v="5"/>
    <n v="11903655"/>
    <n v="47.46922"/>
    <n v="9.8974399999999996"/>
    <s v="Langenegg"/>
    <n v="2773014"/>
    <n v="47.466670000000001"/>
    <n v="9.9"/>
    <n v="1010"/>
    <n v="47.46922"/>
    <n v="9.8974399999999996"/>
    <s v="[AT-Vor] Bregenz"/>
    <s v="Bregenzerwald"/>
    <n v="2781502"/>
    <n v="47.42069"/>
    <n v="9.9198900000000005"/>
    <m/>
    <s v="m"/>
    <m/>
    <s v="06.07.1896"/>
    <n v="1896"/>
    <x v="8"/>
    <n v="1908"/>
  </r>
  <r>
    <x v="5"/>
    <n v="11903655"/>
    <n v="47.46922"/>
    <n v="9.8974399999999996"/>
    <s v="Langenegg"/>
    <n v="2773014"/>
    <n v="47.466670000000001"/>
    <n v="9.9"/>
    <n v="1010"/>
    <n v="47.46922"/>
    <n v="9.8974399999999996"/>
    <s v="[AT-Vor] Bregenz"/>
    <s v="Bregenzerwald"/>
    <n v="2781502"/>
    <n v="47.42069"/>
    <n v="9.9198900000000005"/>
    <m/>
    <s v="m"/>
    <m/>
    <s v="19.07.1898"/>
    <n v="1898"/>
    <x v="9"/>
    <n v="1910"/>
  </r>
  <r>
    <x v="5"/>
    <n v="11903655"/>
    <n v="47.46922"/>
    <n v="9.8974399999999996"/>
    <s v="Langenegg"/>
    <n v="2773014"/>
    <n v="47.466670000000001"/>
    <n v="9.9"/>
    <n v="1010"/>
    <n v="47.46922"/>
    <n v="9.8974399999999996"/>
    <s v="[AT-Vor] Bregenz"/>
    <s v="Bregenzerwald"/>
    <n v="2781502"/>
    <n v="47.42069"/>
    <n v="9.9198900000000005"/>
    <m/>
    <s v="m"/>
    <m/>
    <s v="29.07.1898"/>
    <n v="1898"/>
    <x v="1"/>
    <n v="1912"/>
  </r>
  <r>
    <x v="5"/>
    <n v="11903655"/>
    <n v="47.46922"/>
    <n v="9.8974399999999996"/>
    <s v="Langenegg"/>
    <n v="2773014"/>
    <n v="47.466670000000001"/>
    <n v="9.9"/>
    <n v="1010"/>
    <n v="47.46922"/>
    <n v="9.8974399999999996"/>
    <s v="[AT-Vor] Bregenz"/>
    <s v="Bregenzerwald"/>
    <n v="2781502"/>
    <n v="47.42069"/>
    <n v="9.9198900000000005"/>
    <m/>
    <s v="m"/>
    <m/>
    <n v="1883"/>
    <n v="1883"/>
    <x v="4"/>
    <n v="1897"/>
  </r>
  <r>
    <x v="5"/>
    <n v="11903655"/>
    <n v="47.46922"/>
    <n v="9.8974399999999996"/>
    <s v="Langenegg"/>
    <n v="2773014"/>
    <n v="47.466670000000001"/>
    <n v="9.9"/>
    <n v="1010"/>
    <n v="47.46922"/>
    <n v="9.8974399999999996"/>
    <s v="[AT-Vor] Bregenz"/>
    <s v="Bregenzerwald"/>
    <n v="2781502"/>
    <n v="47.42069"/>
    <n v="9.9198900000000005"/>
    <m/>
    <s v="m"/>
    <m/>
    <n v="1886"/>
    <n v="1886"/>
    <x v="8"/>
    <n v="1897"/>
  </r>
  <r>
    <x v="5"/>
    <n v="2772827"/>
    <n v="47.475720000000003"/>
    <n v="9.7294099999999997"/>
    <s v="Lauterach"/>
    <n v="7872663"/>
    <n v="47.467610000000001"/>
    <n v="9.7146600000000003"/>
    <n v="1452"/>
    <n v="47.475720000000003"/>
    <n v="9.7294099999999997"/>
    <s v="[AT-Vor] Bregenz"/>
    <s v="Vorarlberger Rheintal"/>
    <n v="2781502"/>
    <n v="47.42069"/>
    <n v="9.9198900000000005"/>
    <m/>
    <s v="m"/>
    <m/>
    <s v="04.03.1906"/>
    <n v="1906"/>
    <x v="1"/>
    <n v="1919"/>
  </r>
  <r>
    <x v="5"/>
    <n v="2772827"/>
    <n v="47.475720000000003"/>
    <n v="9.7294099999999997"/>
    <s v="Lauterach"/>
    <n v="7872663"/>
    <n v="47.467610000000001"/>
    <n v="9.7146600000000003"/>
    <n v="1452"/>
    <n v="47.475720000000003"/>
    <n v="9.7294099999999997"/>
    <s v="[AT-Vor] Bregenz"/>
    <s v="Vorarlberger Rheintal"/>
    <n v="2781502"/>
    <n v="47.42069"/>
    <n v="9.9198900000000005"/>
    <m/>
    <s v="m"/>
    <m/>
    <s v="06.06.1895"/>
    <n v="1895"/>
    <x v="3"/>
    <n v="1908"/>
  </r>
  <r>
    <x v="5"/>
    <n v="2772827"/>
    <n v="47.475720000000003"/>
    <n v="9.7294099999999997"/>
    <s v="Lauterach"/>
    <n v="7872663"/>
    <n v="47.467610000000001"/>
    <n v="9.7146600000000003"/>
    <n v="1452"/>
    <n v="47.475720000000003"/>
    <n v="9.7294099999999997"/>
    <s v="[AT-Vor] Bregenz"/>
    <s v="Vorarlberger Rheintal"/>
    <n v="2781502"/>
    <n v="47.42069"/>
    <n v="9.9198900000000005"/>
    <m/>
    <s v="m"/>
    <m/>
    <n v="1888"/>
    <n v="1888"/>
    <x v="1"/>
    <n v="1901"/>
  </r>
  <r>
    <x v="5"/>
    <n v="2772827"/>
    <n v="47.475720000000003"/>
    <n v="9.7294099999999997"/>
    <s v="Lauterach"/>
    <n v="7872663"/>
    <n v="47.467610000000001"/>
    <n v="9.7146600000000003"/>
    <n v="1452"/>
    <n v="47.475720000000003"/>
    <n v="9.7294099999999997"/>
    <s v="[AT-Vor] Bregenz"/>
    <s v="Vorarlberger Rheintal"/>
    <n v="2781502"/>
    <n v="47.42069"/>
    <n v="9.9198900000000005"/>
    <m/>
    <s v="m"/>
    <m/>
    <n v="1905"/>
    <n v="1905"/>
    <x v="9"/>
    <n v="1915"/>
  </r>
  <r>
    <x v="5"/>
    <n v="2772827"/>
    <n v="47.475720000000003"/>
    <n v="9.7294099999999997"/>
    <s v="Lauterach"/>
    <n v="7872663"/>
    <n v="47.467610000000001"/>
    <n v="9.7146600000000003"/>
    <n v="1452"/>
    <n v="47.475720000000003"/>
    <n v="9.7294099999999997"/>
    <s v="[AT-Vor] Bregenz"/>
    <s v="Vorarlberger Rheintal"/>
    <n v="2781502"/>
    <n v="47.42069"/>
    <n v="9.9198900000000005"/>
    <m/>
    <s v="m"/>
    <m/>
    <n v="1887"/>
    <n v="1887"/>
    <x v="3"/>
    <n v="1898"/>
  </r>
  <r>
    <x v="5"/>
    <n v="2772827"/>
    <n v="47.475720000000003"/>
    <n v="9.7294099999999997"/>
    <s v="Lauterach"/>
    <n v="7872663"/>
    <n v="47.467610000000001"/>
    <n v="9.7146600000000003"/>
    <n v="1452"/>
    <n v="47.475720000000003"/>
    <n v="9.7294099999999997"/>
    <s v="[AT-Vor] Bregenz"/>
    <s v="Vorarlberger Rheintal"/>
    <n v="2781502"/>
    <n v="47.42069"/>
    <n v="9.9198900000000005"/>
    <m/>
    <s v="w"/>
    <m/>
    <s v="12.05.1907"/>
    <n v="1907"/>
    <x v="3"/>
    <n v="1919"/>
  </r>
  <r>
    <x v="5"/>
    <n v="2772827"/>
    <n v="47.475720000000003"/>
    <n v="9.7294099999999997"/>
    <s v="Lauterach"/>
    <n v="7872663"/>
    <n v="47.467610000000001"/>
    <n v="9.7146600000000003"/>
    <n v="1452"/>
    <n v="47.475720000000003"/>
    <n v="9.7294099999999997"/>
    <s v="[AT-Vor] Bregenz"/>
    <s v="Vorarlberger Rheintal"/>
    <n v="2781502"/>
    <n v="47.42069"/>
    <n v="9.9198900000000005"/>
    <m/>
    <s v="m"/>
    <m/>
    <s v="25.07.1906"/>
    <n v="1906"/>
    <x v="3"/>
    <n v="1919"/>
  </r>
  <r>
    <x v="5"/>
    <n v="2772827"/>
    <n v="47.475720000000003"/>
    <n v="9.7294099999999997"/>
    <s v="Lauterach"/>
    <n v="7872663"/>
    <n v="47.467610000000001"/>
    <n v="9.7146600000000003"/>
    <n v="1452"/>
    <n v="47.475720000000003"/>
    <n v="9.7294099999999997"/>
    <s v="[AT-Vor] Bregenz"/>
    <s v="Vorarlberger Rheintal"/>
    <n v="2781502"/>
    <n v="47.42069"/>
    <n v="9.9198900000000005"/>
    <m/>
    <s v="w"/>
    <m/>
    <s v="04.04.1898"/>
    <n v="1898"/>
    <x v="6"/>
    <n v="1914"/>
  </r>
  <r>
    <x v="5"/>
    <n v="2772827"/>
    <n v="47.475720000000003"/>
    <n v="9.7294099999999997"/>
    <s v="Lauterach"/>
    <n v="7872663"/>
    <n v="47.467610000000001"/>
    <n v="9.7146600000000003"/>
    <n v="1452"/>
    <n v="47.475720000000003"/>
    <n v="9.7294099999999997"/>
    <s v="[AT-Vor] Bregenz"/>
    <s v="Vorarlberger Rheintal"/>
    <n v="2781502"/>
    <n v="47.42069"/>
    <n v="9.9198900000000005"/>
    <m/>
    <s v="m"/>
    <m/>
    <s v="05.01.1879"/>
    <n v="1879"/>
    <x v="4"/>
    <n v="1893"/>
  </r>
  <r>
    <x v="5"/>
    <n v="2772827"/>
    <n v="47.475720000000003"/>
    <n v="9.7294099999999997"/>
    <s v="Lauterach"/>
    <n v="7872663"/>
    <n v="47.467610000000001"/>
    <n v="9.7146600000000003"/>
    <n v="1452"/>
    <n v="47.475720000000003"/>
    <n v="9.7294099999999997"/>
    <s v="[AT-Vor] Bregenz"/>
    <s v="Vorarlberger Rheintal"/>
    <n v="2781502"/>
    <n v="47.42069"/>
    <n v="9.9198900000000005"/>
    <m/>
    <s v="m"/>
    <m/>
    <n v="1886"/>
    <n v="1886"/>
    <x v="1"/>
    <n v="1899"/>
  </r>
  <r>
    <x v="5"/>
    <n v="2772827"/>
    <n v="47.475720000000003"/>
    <n v="9.7294099999999997"/>
    <s v="Lauterach"/>
    <n v="7872663"/>
    <n v="47.467610000000001"/>
    <n v="9.7146600000000003"/>
    <n v="1452"/>
    <n v="47.475720000000003"/>
    <n v="9.7294099999999997"/>
    <s v="[AT-Vor] Bregenz"/>
    <s v="Vorarlberger Rheintal"/>
    <n v="2781502"/>
    <n v="47.42069"/>
    <n v="9.9198900000000005"/>
    <m/>
    <s v="m"/>
    <m/>
    <n v="1890"/>
    <n v="1890"/>
    <x v="8"/>
    <n v="1901"/>
  </r>
  <r>
    <x v="5"/>
    <n v="2772827"/>
    <n v="47.475720000000003"/>
    <n v="9.7294099999999997"/>
    <s v="Lauterach"/>
    <n v="7872663"/>
    <n v="47.467610000000001"/>
    <n v="9.7146600000000003"/>
    <n v="1452"/>
    <n v="47.475720000000003"/>
    <n v="9.7294099999999997"/>
    <s v="[AT-Vor] Bregenz"/>
    <s v="Vorarlberger Rheintal"/>
    <n v="2781502"/>
    <n v="47.42069"/>
    <n v="9.9198900000000005"/>
    <m/>
    <s v="m"/>
    <m/>
    <n v="1892"/>
    <n v="1892"/>
    <x v="9"/>
    <n v="1902"/>
  </r>
  <r>
    <x v="5"/>
    <n v="2772827"/>
    <n v="47.475720000000003"/>
    <n v="9.7294099999999997"/>
    <s v="Lauterach"/>
    <n v="7872663"/>
    <n v="47.467610000000001"/>
    <n v="9.7146600000000003"/>
    <n v="1452"/>
    <n v="47.475720000000003"/>
    <n v="9.7294099999999997"/>
    <s v="[AT-Vor] Bregenz"/>
    <s v="Vorarlberger Rheintal"/>
    <n v="2781502"/>
    <n v="47.42069"/>
    <n v="9.9198900000000005"/>
    <m/>
    <s v="m"/>
    <m/>
    <n v="1892"/>
    <n v="1892"/>
    <x v="9"/>
    <n v="1902"/>
  </r>
  <r>
    <x v="5"/>
    <n v="2772827"/>
    <n v="47.475720000000003"/>
    <n v="9.7294099999999997"/>
    <s v="Lauterach"/>
    <n v="7872663"/>
    <n v="47.467610000000001"/>
    <n v="9.7146600000000003"/>
    <n v="1452"/>
    <n v="47.475720000000003"/>
    <n v="9.7294099999999997"/>
    <s v="[AT-Vor] Bregenz"/>
    <s v="Vorarlberger Rheintal"/>
    <n v="2781502"/>
    <n v="47.42069"/>
    <n v="9.9198900000000005"/>
    <m/>
    <s v="m"/>
    <m/>
    <s v="23.04.1898"/>
    <n v="1898"/>
    <x v="1"/>
    <n v="1911"/>
  </r>
  <r>
    <x v="5"/>
    <n v="2772827"/>
    <n v="47.475720000000003"/>
    <n v="9.7294099999999997"/>
    <s v="Lauterach"/>
    <n v="7872663"/>
    <n v="47.467610000000001"/>
    <n v="9.7146600000000003"/>
    <n v="1452"/>
    <n v="47.475720000000003"/>
    <n v="9.7294099999999997"/>
    <s v="[AT-Vor] Bregenz"/>
    <s v="Vorarlberger Rheintal"/>
    <n v="2781502"/>
    <n v="47.42069"/>
    <n v="9.9198900000000005"/>
    <m/>
    <s v="m"/>
    <m/>
    <s v="20.10.1901"/>
    <n v="1901"/>
    <x v="1"/>
    <n v="1914"/>
  </r>
  <r>
    <x v="5"/>
    <n v="2772827"/>
    <n v="47.475720000000003"/>
    <n v="9.7294099999999997"/>
    <s v="Lauterach"/>
    <n v="7872663"/>
    <n v="47.467610000000001"/>
    <n v="9.7146600000000003"/>
    <n v="1452"/>
    <n v="47.475720000000003"/>
    <n v="9.7294099999999997"/>
    <s v="[AT-Vor] Bregenz"/>
    <s v="Vorarlberger Rheintal"/>
    <n v="2781502"/>
    <n v="47.42069"/>
    <n v="9.9198900000000005"/>
    <m/>
    <s v="m"/>
    <m/>
    <s v="28.10.1902"/>
    <n v="1902"/>
    <x v="3"/>
    <n v="1914"/>
  </r>
  <r>
    <x v="5"/>
    <n v="2772827"/>
    <n v="47.475720000000003"/>
    <n v="9.7294099999999997"/>
    <s v="Lauterach"/>
    <n v="7872663"/>
    <n v="47.467610000000001"/>
    <n v="9.7146600000000003"/>
    <n v="1452"/>
    <n v="47.475720000000003"/>
    <n v="9.7294099999999997"/>
    <s v="[AT-Vor] Bregenz"/>
    <s v="Vorarlberger Rheintal"/>
    <n v="2781502"/>
    <n v="47.42069"/>
    <n v="9.9198900000000005"/>
    <m/>
    <s v="m"/>
    <m/>
    <n v="1902"/>
    <n v="1902"/>
    <x v="1"/>
    <n v="1915"/>
  </r>
  <r>
    <x v="5"/>
    <n v="2772827"/>
    <n v="47.475720000000003"/>
    <n v="9.7294099999999997"/>
    <s v="Lauterach"/>
    <n v="7872663"/>
    <n v="47.467610000000001"/>
    <n v="9.7146600000000003"/>
    <n v="1452"/>
    <n v="47.475720000000003"/>
    <n v="9.7294099999999997"/>
    <s v="[AT-Vor] Bregenz"/>
    <s v="Vorarlberger Rheintal"/>
    <n v="2781502"/>
    <n v="47.42069"/>
    <n v="9.9198900000000005"/>
    <m/>
    <s v="m"/>
    <m/>
    <s v="18.01.1904"/>
    <n v="1904"/>
    <x v="3"/>
    <n v="1916"/>
  </r>
  <r>
    <x v="5"/>
    <n v="2772827"/>
    <n v="47.475720000000003"/>
    <n v="9.7294099999999997"/>
    <s v="Lauterach"/>
    <n v="7872663"/>
    <n v="47.467610000000001"/>
    <n v="9.7146600000000003"/>
    <n v="1452"/>
    <n v="47.475720000000003"/>
    <n v="9.7294099999999997"/>
    <s v="[AT-Vor] Bregenz"/>
    <s v="Vorarlberger Rheintal"/>
    <n v="2781502"/>
    <n v="47.42069"/>
    <n v="9.9198900000000005"/>
    <m/>
    <s v="m"/>
    <m/>
    <s v="18.03.1903"/>
    <n v="1903"/>
    <x v="3"/>
    <n v="1915"/>
  </r>
  <r>
    <x v="5"/>
    <n v="2772827"/>
    <n v="47.475720000000003"/>
    <n v="9.7294099999999997"/>
    <s v="Lauterach"/>
    <n v="7872663"/>
    <n v="47.467610000000001"/>
    <n v="9.7146600000000003"/>
    <n v="1452"/>
    <n v="47.475720000000003"/>
    <n v="9.7294099999999997"/>
    <s v="[AT-Vor] Bregenz"/>
    <s v="Vorarlberger Rheintal"/>
    <n v="2781502"/>
    <n v="47.42069"/>
    <n v="9.9198900000000005"/>
    <m/>
    <s v="m"/>
    <m/>
    <s v="29.10.1904"/>
    <n v="1904"/>
    <x v="8"/>
    <n v="1916"/>
  </r>
  <r>
    <x v="5"/>
    <n v="2772827"/>
    <n v="47.475720000000003"/>
    <n v="9.7294099999999997"/>
    <s v="Lauterach"/>
    <n v="7872663"/>
    <n v="47.467610000000001"/>
    <n v="9.7146600000000003"/>
    <n v="1452"/>
    <n v="47.475720000000003"/>
    <n v="9.7294099999999997"/>
    <s v="[AT-Vor] Bregenz"/>
    <s v="Vorarlberger Rheintal"/>
    <n v="2781502"/>
    <n v="47.42069"/>
    <n v="9.9198900000000005"/>
    <m/>
    <s v="m"/>
    <m/>
    <s v="28.12.1903"/>
    <n v="1903"/>
    <x v="1"/>
    <n v="1917"/>
  </r>
  <r>
    <x v="5"/>
    <n v="2772827"/>
    <n v="47.475720000000003"/>
    <n v="9.7294099999999997"/>
    <s v="Lauterach"/>
    <n v="7872663"/>
    <n v="47.467610000000001"/>
    <n v="9.7146600000000003"/>
    <n v="1452"/>
    <n v="47.475720000000003"/>
    <n v="9.7294099999999997"/>
    <s v="[AT-Vor] Bregenz"/>
    <s v="Vorarlberger Rheintal"/>
    <n v="2781502"/>
    <n v="47.42069"/>
    <n v="9.9198900000000005"/>
    <m/>
    <s v="m"/>
    <m/>
    <s v="05.04.1908"/>
    <n v="1908"/>
    <x v="8"/>
    <n v="1919"/>
  </r>
  <r>
    <x v="5"/>
    <n v="2772827"/>
    <n v="47.475720000000003"/>
    <n v="9.7294099999999997"/>
    <s v="Lauterach"/>
    <n v="7872663"/>
    <n v="47.467610000000001"/>
    <n v="9.7146600000000003"/>
    <n v="1452"/>
    <n v="47.475720000000003"/>
    <n v="9.7294099999999997"/>
    <s v="[AT-Vor] Bregenz"/>
    <s v="Vorarlberger Rheintal"/>
    <n v="2781502"/>
    <n v="47.42069"/>
    <n v="9.9198900000000005"/>
    <m/>
    <s v="m"/>
    <m/>
    <s v="11.09.1911"/>
    <n v="1911"/>
    <x v="8"/>
    <n v="1923"/>
  </r>
  <r>
    <x v="7"/>
    <n v="2781814"/>
    <n v="47.408070000000002"/>
    <n v="10.747350000000001"/>
    <s v="Berwang"/>
    <n v="7872610"/>
    <n v="47.407859999999999"/>
    <n v="10.747350000000001"/>
    <n v="726"/>
    <n v="47.408070000000002"/>
    <n v="10.747350000000001"/>
    <s v="[AT-Tir] Reutte"/>
    <s v="Lechtaler Alpen"/>
    <n v="2767510"/>
    <n v="47.416670000000003"/>
    <n v="10.55"/>
    <m/>
    <s v="m"/>
    <m/>
    <n v="1866"/>
    <n v="1866"/>
    <x v="2"/>
    <n v="1883"/>
  </r>
  <r>
    <x v="5"/>
    <n v="11903607"/>
    <n v="47.450330000000001"/>
    <n v="9.9216599999999993"/>
    <s v="Lingenau"/>
    <n v="2772410"/>
    <n v="47.45"/>
    <n v="9.9166699999999999"/>
    <n v="912"/>
    <n v="47.450330000000001"/>
    <n v="9.9216599999999993"/>
    <s v="[AT-Vor] Bregenz"/>
    <s v="Bregenzerwald"/>
    <n v="2781502"/>
    <n v="47.42069"/>
    <n v="9.9198900000000005"/>
    <m/>
    <s v="m"/>
    <m/>
    <n v="1879"/>
    <n v="1879"/>
    <x v="8"/>
    <n v="1890"/>
  </r>
  <r>
    <x v="5"/>
    <n v="11903607"/>
    <n v="47.450330000000001"/>
    <n v="9.9216599999999993"/>
    <s v="Lingenau"/>
    <n v="2772410"/>
    <n v="47.45"/>
    <n v="9.9166699999999999"/>
    <n v="912"/>
    <n v="47.450330000000001"/>
    <n v="9.9216599999999993"/>
    <s v="[AT-Vor] Bregenz"/>
    <s v="Bregenzerwald"/>
    <n v="2781502"/>
    <n v="47.42069"/>
    <n v="9.9198900000000005"/>
    <m/>
    <s v="m"/>
    <m/>
    <n v="1882"/>
    <n v="1882"/>
    <x v="8"/>
    <n v="1893"/>
  </r>
  <r>
    <x v="5"/>
    <n v="11903607"/>
    <n v="47.450330000000001"/>
    <n v="9.9216599999999993"/>
    <s v="Lingenau"/>
    <n v="2772410"/>
    <n v="47.45"/>
    <n v="9.9166699999999999"/>
    <n v="912"/>
    <n v="47.450330000000001"/>
    <n v="9.9216599999999993"/>
    <s v="[AT-Vor] Bregenz"/>
    <s v="Bregenzerwald"/>
    <n v="2781502"/>
    <n v="47.42069"/>
    <n v="9.9198900000000005"/>
    <m/>
    <s v="m"/>
    <m/>
    <n v="1880"/>
    <n v="1880"/>
    <x v="1"/>
    <n v="1893"/>
  </r>
  <r>
    <x v="5"/>
    <n v="11903607"/>
    <n v="47.450330000000001"/>
    <n v="9.9216599999999993"/>
    <s v="Lingenau"/>
    <n v="2772410"/>
    <n v="47.45"/>
    <n v="9.9166699999999999"/>
    <n v="912"/>
    <n v="47.450330000000001"/>
    <n v="9.9216599999999993"/>
    <s v="[AT-Vor] Bregenz"/>
    <s v="Bregenzerwald"/>
    <n v="2781502"/>
    <n v="47.42069"/>
    <n v="9.9198900000000005"/>
    <m/>
    <s v="m"/>
    <m/>
    <s v="20.11.1893"/>
    <n v="1893"/>
    <x v="3"/>
    <n v="1906"/>
  </r>
  <r>
    <x v="5"/>
    <n v="11903607"/>
    <n v="47.450330000000001"/>
    <n v="9.9216599999999993"/>
    <s v="Lingenau"/>
    <n v="2772410"/>
    <n v="47.45"/>
    <n v="9.9166699999999999"/>
    <n v="912"/>
    <n v="47.450330000000001"/>
    <n v="9.9216599999999993"/>
    <s v="[AT-Vor] Bregenz"/>
    <s v="Bregenzerwald"/>
    <n v="2781502"/>
    <n v="47.42069"/>
    <n v="9.9198900000000005"/>
    <m/>
    <s v="m"/>
    <m/>
    <n v="1895"/>
    <n v="1895"/>
    <x v="3"/>
    <n v="1907"/>
  </r>
  <r>
    <x v="5"/>
    <n v="11903607"/>
    <n v="47.450330000000001"/>
    <n v="9.9216599999999993"/>
    <s v="Lingenau"/>
    <n v="2772410"/>
    <n v="47.45"/>
    <n v="9.9166699999999999"/>
    <n v="912"/>
    <n v="47.450330000000001"/>
    <n v="9.9216599999999993"/>
    <s v="[AT-Vor] Bregenz"/>
    <s v="Bregenzerwald"/>
    <n v="2781502"/>
    <n v="47.42069"/>
    <n v="9.9198900000000005"/>
    <m/>
    <s v="m"/>
    <m/>
    <n v="1898"/>
    <n v="1898"/>
    <x v="3"/>
    <n v="1910"/>
  </r>
  <r>
    <x v="5"/>
    <n v="11903607"/>
    <n v="47.450330000000001"/>
    <n v="9.9216599999999993"/>
    <s v="Lingenau"/>
    <n v="2772410"/>
    <n v="47.45"/>
    <n v="9.9166699999999999"/>
    <n v="912"/>
    <n v="47.450330000000001"/>
    <n v="9.9216599999999993"/>
    <s v="[AT-Vor] Bregenz"/>
    <s v="Bregenzerwald"/>
    <n v="2781502"/>
    <n v="47.42069"/>
    <n v="9.9198900000000005"/>
    <m/>
    <s v="m"/>
    <m/>
    <s v="19.03.1905"/>
    <n v="1905"/>
    <x v="8"/>
    <n v="1916"/>
  </r>
  <r>
    <x v="5"/>
    <n v="11903607"/>
    <n v="47.450330000000001"/>
    <n v="9.9216599999999993"/>
    <s v="Lingenau"/>
    <n v="2772410"/>
    <n v="47.45"/>
    <n v="9.9166699999999999"/>
    <n v="912"/>
    <n v="47.450330000000001"/>
    <n v="9.9216599999999993"/>
    <s v="[AT-Vor] Bregenz"/>
    <s v="Bregenzerwald"/>
    <n v="2781502"/>
    <n v="47.42069"/>
    <n v="9.9198900000000005"/>
    <m/>
    <s v="w"/>
    <m/>
    <s v="02.03.1903"/>
    <n v="1903"/>
    <x v="4"/>
    <n v="1917"/>
  </r>
  <r>
    <x v="5"/>
    <n v="11903607"/>
    <n v="47.450330000000001"/>
    <n v="9.9216599999999993"/>
    <s v="Lingenau"/>
    <n v="2772410"/>
    <n v="47.45"/>
    <n v="9.9166699999999999"/>
    <n v="912"/>
    <n v="47.450330000000001"/>
    <n v="9.9216599999999993"/>
    <s v="[AT-Vor] Bregenz"/>
    <s v="Bregenzerwald"/>
    <n v="2781502"/>
    <n v="47.42069"/>
    <n v="9.9198900000000005"/>
    <m/>
    <s v="m"/>
    <m/>
    <n v="1870"/>
    <n v="1870"/>
    <x v="8"/>
    <n v="1881"/>
  </r>
  <r>
    <x v="5"/>
    <n v="11903607"/>
    <n v="47.450330000000001"/>
    <n v="9.9216599999999993"/>
    <s v="Lingenau"/>
    <n v="2772410"/>
    <n v="47.45"/>
    <n v="9.9166699999999999"/>
    <n v="912"/>
    <n v="47.450330000000001"/>
    <n v="9.9216599999999993"/>
    <s v="[AT-Vor] Bregenz"/>
    <s v="Bregenzerwald"/>
    <n v="2781502"/>
    <n v="47.42069"/>
    <n v="9.9198900000000005"/>
    <m/>
    <s v="m"/>
    <m/>
    <n v="1897"/>
    <n v="1897"/>
    <x v="8"/>
    <n v="1908"/>
  </r>
  <r>
    <x v="5"/>
    <n v="11903607"/>
    <n v="47.450330000000001"/>
    <n v="9.9216599999999993"/>
    <s v="Lingenau"/>
    <n v="2772410"/>
    <n v="47.45"/>
    <n v="9.9166699999999999"/>
    <n v="912"/>
    <n v="47.450330000000001"/>
    <n v="9.9216599999999993"/>
    <s v="[AT-Vor] Bregenz"/>
    <s v="Bregenzerwald"/>
    <n v="2781502"/>
    <n v="47.42069"/>
    <n v="9.9198900000000005"/>
    <m/>
    <s v="m"/>
    <m/>
    <n v="1899"/>
    <n v="1899"/>
    <x v="1"/>
    <n v="1912"/>
  </r>
  <r>
    <x v="5"/>
    <n v="11903607"/>
    <n v="47.450330000000001"/>
    <n v="9.9216599999999993"/>
    <s v="Lingenau"/>
    <n v="2772410"/>
    <n v="47.45"/>
    <n v="9.9166699999999999"/>
    <n v="912"/>
    <n v="47.450330000000001"/>
    <n v="9.9216599999999993"/>
    <s v="[AT-Vor] Bregenz"/>
    <s v="Bregenzerwald"/>
    <n v="2781502"/>
    <n v="47.42069"/>
    <n v="9.9198900000000005"/>
    <m/>
    <s v="m"/>
    <m/>
    <s v="07.10.1898"/>
    <n v="1898"/>
    <x v="1"/>
    <n v="1912"/>
  </r>
  <r>
    <x v="5"/>
    <n v="11903607"/>
    <n v="47.450330000000001"/>
    <n v="9.9216599999999993"/>
    <s v="Lingenau"/>
    <n v="2772410"/>
    <n v="47.45"/>
    <n v="9.9166699999999999"/>
    <n v="912"/>
    <n v="47.450330000000001"/>
    <n v="9.9216599999999993"/>
    <s v="[AT-Vor] Bregenz"/>
    <s v="Bregenzerwald"/>
    <n v="2781502"/>
    <n v="47.42069"/>
    <n v="9.9198900000000005"/>
    <m/>
    <s v="m"/>
    <m/>
    <n v="1899"/>
    <n v="1899"/>
    <x v="1"/>
    <n v="1912"/>
  </r>
  <r>
    <x v="5"/>
    <n v="11903607"/>
    <n v="47.450330000000001"/>
    <n v="9.9216599999999993"/>
    <s v="Lingenau"/>
    <n v="2772410"/>
    <n v="47.45"/>
    <n v="9.9166699999999999"/>
    <n v="912"/>
    <n v="47.450330000000001"/>
    <n v="9.9216599999999993"/>
    <s v="[AT-Vor] Bregenz"/>
    <s v="Bregenzerwald"/>
    <n v="2781502"/>
    <n v="47.42069"/>
    <n v="9.9198900000000005"/>
    <m/>
    <s v="m"/>
    <m/>
    <s v="28.03.1887"/>
    <n v="1887"/>
    <x v="1"/>
    <n v="1900"/>
  </r>
  <r>
    <x v="5"/>
    <n v="11903607"/>
    <n v="47.450330000000001"/>
    <n v="9.9216599999999993"/>
    <s v="Lingenau"/>
    <n v="2772410"/>
    <n v="47.45"/>
    <n v="9.9166699999999999"/>
    <n v="912"/>
    <n v="47.450330000000001"/>
    <n v="9.9216599999999993"/>
    <s v="[AT-Vor] Bregenz"/>
    <s v="Bregenzerwald"/>
    <n v="2781502"/>
    <n v="47.42069"/>
    <n v="9.9198900000000005"/>
    <m/>
    <s v="m"/>
    <m/>
    <n v="1881"/>
    <n v="1881"/>
    <x v="5"/>
    <n v="1896"/>
  </r>
  <r>
    <x v="5"/>
    <n v="11903607"/>
    <n v="47.450330000000001"/>
    <n v="9.9216599999999993"/>
    <s v="Lingenau"/>
    <n v="2772410"/>
    <n v="47.45"/>
    <n v="9.9166699999999999"/>
    <n v="912"/>
    <n v="47.450330000000001"/>
    <n v="9.9216599999999993"/>
    <s v="[AT-Vor] Bregenz"/>
    <s v="Bregenzerwald"/>
    <n v="2781502"/>
    <n v="47.42069"/>
    <n v="9.9198900000000005"/>
    <m/>
    <s v="m"/>
    <m/>
    <s v="14.02.1882"/>
    <n v="1882"/>
    <x v="4"/>
    <n v="1896"/>
  </r>
  <r>
    <x v="5"/>
    <n v="11903607"/>
    <n v="47.450330000000001"/>
    <n v="9.9216599999999993"/>
    <s v="Lingenau"/>
    <n v="2772410"/>
    <n v="47.45"/>
    <n v="9.9166699999999999"/>
    <n v="912"/>
    <n v="47.450330000000001"/>
    <n v="9.9216599999999993"/>
    <s v="[AT-Vor] Bregenz"/>
    <s v="Bregenzerwald"/>
    <n v="2781502"/>
    <n v="47.42069"/>
    <n v="9.9198900000000005"/>
    <m/>
    <s v="m"/>
    <m/>
    <n v="1885"/>
    <n v="1885"/>
    <x v="4"/>
    <n v="1899"/>
  </r>
  <r>
    <x v="5"/>
    <n v="11903607"/>
    <n v="47.450330000000001"/>
    <n v="9.9216599999999993"/>
    <s v="Lingenau"/>
    <n v="2772410"/>
    <n v="47.45"/>
    <n v="9.9166699999999999"/>
    <n v="912"/>
    <n v="47.450330000000001"/>
    <n v="9.9216599999999993"/>
    <s v="[AT-Vor] Bregenz"/>
    <s v="Bregenzerwald"/>
    <n v="2781502"/>
    <n v="47.42069"/>
    <n v="9.9198900000000005"/>
    <m/>
    <s v="m"/>
    <m/>
    <n v="1882"/>
    <n v="1882"/>
    <x v="7"/>
    <n v="1900"/>
  </r>
  <r>
    <x v="5"/>
    <n v="11903607"/>
    <n v="47.450330000000001"/>
    <n v="9.9216599999999993"/>
    <s v="Lingenau"/>
    <n v="2772410"/>
    <n v="47.45"/>
    <n v="9.9166699999999999"/>
    <n v="912"/>
    <n v="47.450330000000001"/>
    <n v="9.9216599999999993"/>
    <s v="[AT-Vor] Bregenz"/>
    <s v="Bregenzerwald"/>
    <n v="2781502"/>
    <n v="47.42069"/>
    <n v="9.9198900000000005"/>
    <m/>
    <s v="m"/>
    <m/>
    <n v="1887"/>
    <n v="1887"/>
    <x v="4"/>
    <n v="1901"/>
  </r>
  <r>
    <x v="5"/>
    <n v="11903607"/>
    <n v="47.450330000000001"/>
    <n v="9.9216599999999993"/>
    <s v="Lingenau"/>
    <n v="2772410"/>
    <n v="47.45"/>
    <n v="9.9166699999999999"/>
    <n v="912"/>
    <n v="47.450330000000001"/>
    <n v="9.9216599999999993"/>
    <s v="[AT-Vor] Bregenz"/>
    <s v="Bregenzerwald"/>
    <n v="2781502"/>
    <n v="47.42069"/>
    <n v="9.9198900000000005"/>
    <m/>
    <s v="w"/>
    <m/>
    <n v="1891"/>
    <n v="1891"/>
    <x v="8"/>
    <n v="1902"/>
  </r>
  <r>
    <x v="5"/>
    <n v="11903607"/>
    <n v="47.450330000000001"/>
    <n v="9.9216599999999993"/>
    <s v="Lingenau"/>
    <n v="2772410"/>
    <n v="47.45"/>
    <n v="9.9166699999999999"/>
    <n v="912"/>
    <n v="47.450330000000001"/>
    <n v="9.9216599999999993"/>
    <s v="[AT-Vor] Bregenz"/>
    <s v="Bregenzerwald"/>
    <n v="2781502"/>
    <n v="47.42069"/>
    <n v="9.9198900000000005"/>
    <m/>
    <s v="m"/>
    <m/>
    <n v="1891"/>
    <n v="1891"/>
    <x v="1"/>
    <n v="1904"/>
  </r>
  <r>
    <x v="5"/>
    <n v="11903607"/>
    <n v="47.450330000000001"/>
    <n v="9.9216599999999993"/>
    <s v="Lingenau"/>
    <n v="2772410"/>
    <n v="47.45"/>
    <n v="9.9166699999999999"/>
    <n v="912"/>
    <n v="47.450330000000001"/>
    <n v="9.9216599999999993"/>
    <s v="[AT-Vor] Bregenz"/>
    <s v="Bregenzerwald"/>
    <n v="2781502"/>
    <n v="47.42069"/>
    <n v="9.9198900000000005"/>
    <m/>
    <s v="m"/>
    <m/>
    <n v="1891"/>
    <n v="1891"/>
    <x v="1"/>
    <n v="1904"/>
  </r>
  <r>
    <x v="5"/>
    <n v="11903607"/>
    <n v="47.450330000000001"/>
    <n v="9.9216599999999993"/>
    <s v="Lingenau"/>
    <n v="2772410"/>
    <n v="47.45"/>
    <n v="9.9166699999999999"/>
    <n v="912"/>
    <n v="47.450330000000001"/>
    <n v="9.9216599999999993"/>
    <s v="[AT-Vor] Bregenz"/>
    <s v="Bregenzerwald"/>
    <n v="2781502"/>
    <n v="47.42069"/>
    <n v="9.9198900000000005"/>
    <m/>
    <s v="m"/>
    <m/>
    <s v="25.10.1889"/>
    <n v="1889"/>
    <x v="4"/>
    <n v="1904"/>
  </r>
  <r>
    <x v="5"/>
    <n v="11903607"/>
    <n v="47.450330000000001"/>
    <n v="9.9216599999999993"/>
    <s v="Lingenau"/>
    <n v="2772410"/>
    <n v="47.45"/>
    <n v="9.9166699999999999"/>
    <n v="912"/>
    <n v="47.450330000000001"/>
    <n v="9.9216599999999993"/>
    <s v="[AT-Vor] Bregenz"/>
    <s v="Bregenzerwald"/>
    <n v="2781502"/>
    <n v="47.42069"/>
    <n v="9.9198900000000005"/>
    <m/>
    <s v="m"/>
    <m/>
    <n v="1891"/>
    <n v="1891"/>
    <x v="5"/>
    <n v="1906"/>
  </r>
  <r>
    <x v="5"/>
    <n v="11903607"/>
    <n v="47.450330000000001"/>
    <n v="9.9216599999999993"/>
    <s v="Lingenau"/>
    <n v="2772410"/>
    <n v="47.45"/>
    <n v="9.9166699999999999"/>
    <n v="912"/>
    <n v="47.450330000000001"/>
    <n v="9.9216599999999993"/>
    <s v="[AT-Vor] Bregenz"/>
    <s v="Bregenzerwald"/>
    <n v="2781502"/>
    <n v="47.42069"/>
    <n v="9.9198900000000005"/>
    <m/>
    <s v="m"/>
    <m/>
    <s v="11.05.1904"/>
    <n v="1904"/>
    <x v="8"/>
    <n v="1916"/>
  </r>
  <r>
    <x v="5"/>
    <n v="11903607"/>
    <n v="47.450330000000001"/>
    <n v="9.9216599999999993"/>
    <s v="Lingenau"/>
    <n v="2772410"/>
    <n v="47.45"/>
    <n v="9.9166699999999999"/>
    <n v="912"/>
    <n v="47.450330000000001"/>
    <n v="9.9216599999999993"/>
    <s v="[AT-Vor] Bregenz"/>
    <s v="Bregenzerwald"/>
    <n v="2781502"/>
    <n v="47.42069"/>
    <n v="9.9198900000000005"/>
    <m/>
    <s v="m"/>
    <m/>
    <s v="02.07.1908"/>
    <n v="1908"/>
    <x v="1"/>
    <n v="1921"/>
  </r>
  <r>
    <x v="5"/>
    <n v="11903607"/>
    <n v="47.450330000000001"/>
    <n v="9.9216599999999993"/>
    <s v="Lingenau"/>
    <n v="2772410"/>
    <n v="47.45"/>
    <n v="9.9166699999999999"/>
    <n v="912"/>
    <n v="47.450330000000001"/>
    <n v="9.9216599999999993"/>
    <s v="[AT-Vor] Bregenz"/>
    <s v="Bregenzerwald"/>
    <n v="2781502"/>
    <n v="47.42069"/>
    <n v="9.9198900000000005"/>
    <m/>
    <s v="w"/>
    <m/>
    <s v="13.02.1892"/>
    <n v="1892"/>
    <x v="1"/>
    <n v="1905"/>
  </r>
  <r>
    <x v="5"/>
    <n v="11903607"/>
    <n v="47.450330000000001"/>
    <n v="9.9216599999999993"/>
    <s v="Lingenau"/>
    <n v="2772410"/>
    <n v="47.45"/>
    <n v="9.9166699999999999"/>
    <n v="912"/>
    <n v="47.450330000000001"/>
    <n v="9.9216599999999993"/>
    <s v="[AT-Vor] Bregenz"/>
    <s v="Bregenzerwald"/>
    <n v="2781502"/>
    <n v="47.42069"/>
    <n v="9.9198900000000005"/>
    <m/>
    <s v="w"/>
    <m/>
    <s v="10.08.1901"/>
    <n v="1901"/>
    <x v="1"/>
    <n v="1915"/>
  </r>
  <r>
    <x v="5"/>
    <n v="11903607"/>
    <n v="47.450330000000001"/>
    <n v="9.9216599999999993"/>
    <s v="Lingenau"/>
    <n v="2772410"/>
    <n v="47.45"/>
    <n v="9.9166699999999999"/>
    <n v="912"/>
    <n v="47.450330000000001"/>
    <n v="9.9216599999999993"/>
    <s v="[AT-Vor] Bregenz"/>
    <s v="Bregenzerwald"/>
    <n v="2781502"/>
    <n v="47.42069"/>
    <n v="9.9198900000000005"/>
    <m/>
    <s v="m"/>
    <m/>
    <s v="10.05.1902"/>
    <n v="1902"/>
    <x v="3"/>
    <n v="1915"/>
  </r>
  <r>
    <x v="5"/>
    <n v="11903607"/>
    <n v="47.450330000000001"/>
    <n v="9.9216599999999993"/>
    <s v="Lingenau"/>
    <n v="2772410"/>
    <n v="47.45"/>
    <n v="9.9166699999999999"/>
    <n v="912"/>
    <n v="47.450330000000001"/>
    <n v="9.9216599999999993"/>
    <s v="[AT-Vor] Bregenz"/>
    <s v="Bregenzerwald"/>
    <n v="2781502"/>
    <n v="47.42069"/>
    <n v="9.9198900000000005"/>
    <m/>
    <s v="w"/>
    <m/>
    <s v="04.09.1902"/>
    <n v="1902"/>
    <x v="5"/>
    <n v="1917"/>
  </r>
  <r>
    <x v="5"/>
    <n v="11903607"/>
    <n v="47.450330000000001"/>
    <n v="9.9216599999999993"/>
    <s v="Lingenau"/>
    <n v="2772410"/>
    <n v="47.45"/>
    <n v="9.9166699999999999"/>
    <n v="912"/>
    <n v="47.450330000000001"/>
    <n v="9.9216599999999993"/>
    <s v="[AT-Vor] Bregenz"/>
    <s v="Bregenzerwald"/>
    <n v="2781502"/>
    <n v="47.42069"/>
    <n v="9.9198900000000005"/>
    <m/>
    <s v="m"/>
    <m/>
    <s v="21.01.1906"/>
    <n v="1906"/>
    <x v="4"/>
    <n v="1920"/>
  </r>
  <r>
    <x v="5"/>
    <n v="11903607"/>
    <n v="47.450330000000001"/>
    <n v="9.9216599999999993"/>
    <s v="Lingenau"/>
    <n v="2772410"/>
    <n v="47.45"/>
    <n v="9.9166699999999999"/>
    <n v="912"/>
    <n v="47.450330000000001"/>
    <n v="9.9216599999999993"/>
    <s v="[AT-Vor] Bregenz"/>
    <s v="Bregenzerwald"/>
    <n v="2781502"/>
    <n v="47.42069"/>
    <n v="9.9198900000000005"/>
    <m/>
    <s v="m"/>
    <m/>
    <s v="13.05.1906"/>
    <n v="1906"/>
    <x v="4"/>
    <n v="1920"/>
  </r>
  <r>
    <x v="5"/>
    <n v="2772345"/>
    <n v="47.533329999999999"/>
    <n v="9.75"/>
    <s v="Lochau"/>
    <n v="7873736"/>
    <n v="47.5212"/>
    <n v="9.7684800000000003"/>
    <n v="925"/>
    <n v="47.533329999999999"/>
    <n v="9.75"/>
    <s v="[AT-Vor] Bregenz"/>
    <s v="Vorarlberger Rheintal"/>
    <n v="2781502"/>
    <n v="47.42069"/>
    <n v="9.9198900000000005"/>
    <m/>
    <s v="m"/>
    <m/>
    <n v="1878"/>
    <n v="1878"/>
    <x v="4"/>
    <n v="1892"/>
  </r>
  <r>
    <x v="5"/>
    <n v="2772345"/>
    <n v="47.533329999999999"/>
    <n v="9.75"/>
    <s v="Lochau"/>
    <n v="7873736"/>
    <n v="47.5212"/>
    <n v="9.7684800000000003"/>
    <n v="925"/>
    <n v="47.533329999999999"/>
    <n v="9.75"/>
    <s v="[AT-Vor] Bregenz"/>
    <s v="Vorarlberger Rheintal"/>
    <n v="2781502"/>
    <n v="47.42069"/>
    <n v="9.9198900000000005"/>
    <m/>
    <s v="m"/>
    <m/>
    <n v="1880"/>
    <n v="1880"/>
    <x v="3"/>
    <n v="1892"/>
  </r>
  <r>
    <x v="5"/>
    <n v="2772345"/>
    <n v="47.533329999999999"/>
    <n v="9.75"/>
    <s v="Lochau"/>
    <n v="7873736"/>
    <n v="47.5212"/>
    <n v="9.7684800000000003"/>
    <n v="925"/>
    <n v="47.533329999999999"/>
    <n v="9.75"/>
    <s v="[AT-Vor] Bregenz"/>
    <s v="Vorarlberger Rheintal"/>
    <n v="2781502"/>
    <n v="47.42069"/>
    <n v="9.9198900000000005"/>
    <m/>
    <s v="w"/>
    <m/>
    <s v="29.09.1903"/>
    <n v="1903"/>
    <x v="3"/>
    <n v="1915"/>
  </r>
  <r>
    <x v="5"/>
    <n v="2772345"/>
    <n v="47.533329999999999"/>
    <n v="9.75"/>
    <s v="Lochau"/>
    <n v="7873736"/>
    <n v="47.5212"/>
    <n v="9.7684800000000003"/>
    <n v="925"/>
    <n v="47.533329999999999"/>
    <n v="9.75"/>
    <s v="[AT-Vor] Bregenz"/>
    <s v="Vorarlberger Rheintal"/>
    <n v="2781502"/>
    <n v="47.42069"/>
    <n v="9.9198900000000005"/>
    <m/>
    <s v="unklar"/>
    <m/>
    <s v="22.07.1904"/>
    <n v="1904"/>
    <x v="9"/>
    <n v="1915"/>
  </r>
  <r>
    <x v="2"/>
    <n v="2658815"/>
    <n v="46.675820000000002"/>
    <n v="9.1805599999999998"/>
    <s v="Vals"/>
    <n v="7287414"/>
    <n v="46.615659999999998"/>
    <n v="9.18032"/>
    <s v="[…]"/>
    <n v="46.61647"/>
    <n v="9.1802499999999991"/>
    <s v="[CH-Grb] Surselva"/>
    <m/>
    <n v="11611648"/>
    <n v="46.695639999999997"/>
    <n v="9.0483399999999996"/>
    <s v="St. Martin (Lugnez)"/>
    <s v="m"/>
    <m/>
    <s v="24.05.1880"/>
    <n v="1880"/>
    <x v="1"/>
    <n v="1896"/>
  </r>
  <r>
    <x v="2"/>
    <n v="2659832"/>
    <n v="46.683779999999999"/>
    <n v="9.1366399999999999"/>
    <s v="Lumnezia"/>
    <n v="8740945"/>
    <n v="46.66292"/>
    <n v="9.1098999999999997"/>
    <s v="[…]"/>
    <n v="46.66292"/>
    <n v="9.1098999999999997"/>
    <s v="[CH-Grb] Surselva"/>
    <m/>
    <n v="11611648"/>
    <n v="46.695639999999997"/>
    <n v="9.0483399999999996"/>
    <m/>
    <s v="m"/>
    <m/>
    <s v="01.12.1884"/>
    <n v="1884"/>
    <x v="8"/>
    <n v="1896"/>
  </r>
  <r>
    <x v="2"/>
    <n v="2658815"/>
    <n v="46.675820000000002"/>
    <n v="9.1805599999999998"/>
    <s v="Vals"/>
    <n v="7287414"/>
    <n v="46.615659999999998"/>
    <n v="9.18032"/>
    <s v="[…]"/>
    <n v="46.61647"/>
    <n v="9.1802499999999991"/>
    <s v="[CH-Grb] Surselva"/>
    <m/>
    <n v="11611648"/>
    <n v="46.695639999999997"/>
    <n v="9.0483399999999996"/>
    <s v="St. Martin (Lugnez)"/>
    <s v="w"/>
    <m/>
    <s v="07.10.1880"/>
    <n v="1880"/>
    <x v="1"/>
    <n v="1894"/>
  </r>
  <r>
    <x v="5"/>
    <n v="2772173"/>
    <n v="47.42642"/>
    <n v="9.6585099999999997"/>
    <s v="Lustenau"/>
    <n v="7872674"/>
    <n v="47.425649999999997"/>
    <n v="9.6752500000000001"/>
    <n v="4164"/>
    <n v="47.42642"/>
    <n v="9.6585099999999997"/>
    <s v="[AT-Vor] Dornbirn"/>
    <s v="Vorarlberger Rheintal"/>
    <n v="2780740"/>
    <n v="47.383490000000002"/>
    <n v="9.7493999999999996"/>
    <m/>
    <s v="m"/>
    <m/>
    <s v="22.10.1906"/>
    <n v="1906"/>
    <x v="4"/>
    <n v="1921"/>
  </r>
  <r>
    <x v="5"/>
    <n v="2772173"/>
    <n v="47.42642"/>
    <n v="9.6585099999999997"/>
    <s v="Lustenau"/>
    <n v="7872674"/>
    <n v="47.425649999999997"/>
    <n v="9.6752500000000001"/>
    <n v="4164"/>
    <n v="47.42642"/>
    <n v="9.6585099999999997"/>
    <s v="[AT-Vor] Dornbirn"/>
    <s v="Vorarlberger Rheintal"/>
    <n v="2780740"/>
    <n v="47.383490000000002"/>
    <n v="9.7493999999999996"/>
    <m/>
    <s v="m"/>
    <m/>
    <s v="20.03.1914"/>
    <n v="1914"/>
    <x v="3"/>
    <n v="1926"/>
  </r>
  <r>
    <x v="5"/>
    <n v="2772173"/>
    <n v="47.42642"/>
    <n v="9.6585099999999997"/>
    <s v="Lustenau"/>
    <n v="7872674"/>
    <n v="47.425649999999997"/>
    <n v="9.6752500000000001"/>
    <n v="4164"/>
    <n v="47.42642"/>
    <n v="9.6585099999999997"/>
    <s v="[AT-Vor] Dornbirn"/>
    <s v="Vorarlberger Rheintal"/>
    <n v="2780740"/>
    <n v="47.383490000000002"/>
    <n v="9.7493999999999996"/>
    <m/>
    <s v="w"/>
    <m/>
    <s v="07.01.1913"/>
    <n v="1913"/>
    <x v="1"/>
    <n v="1926"/>
  </r>
  <r>
    <x v="5"/>
    <n v="2772173"/>
    <n v="47.42642"/>
    <n v="9.6585099999999997"/>
    <s v="Lustenau"/>
    <n v="7872674"/>
    <n v="47.425649999999997"/>
    <n v="9.6752500000000001"/>
    <n v="4164"/>
    <n v="47.42642"/>
    <n v="9.6585099999999997"/>
    <s v="[AT-Vor] Dornbirn"/>
    <s v="Vorarlberger Rheintal"/>
    <n v="2780740"/>
    <n v="47.383490000000002"/>
    <n v="9.7493999999999996"/>
    <m/>
    <s v="m"/>
    <m/>
    <s v="21.03.1913"/>
    <n v="1913"/>
    <x v="1"/>
    <n v="1926"/>
  </r>
  <r>
    <x v="5"/>
    <n v="2772173"/>
    <n v="47.42642"/>
    <n v="9.6585099999999997"/>
    <s v="Lustenau"/>
    <n v="7872674"/>
    <n v="47.425649999999997"/>
    <n v="9.6752500000000001"/>
    <n v="4164"/>
    <n v="47.42642"/>
    <n v="9.6585099999999997"/>
    <s v="[AT-Vor] Dornbirn"/>
    <s v="Vorarlberger Rheintal"/>
    <n v="2780740"/>
    <n v="47.383490000000002"/>
    <n v="9.7493999999999996"/>
    <m/>
    <s v="w"/>
    <m/>
    <s v="01.07.1913"/>
    <n v="1913"/>
    <x v="3"/>
    <n v="1926"/>
  </r>
  <r>
    <x v="5"/>
    <n v="2772173"/>
    <n v="47.42642"/>
    <n v="9.6585099999999997"/>
    <s v="Lustenau"/>
    <n v="7872674"/>
    <n v="47.425649999999997"/>
    <n v="9.6752500000000001"/>
    <n v="4164"/>
    <n v="47.42642"/>
    <n v="9.6585099999999997"/>
    <s v="[AT-Vor] Dornbirn"/>
    <s v="Vorarlberger Rheintal"/>
    <n v="2780740"/>
    <n v="47.383490000000002"/>
    <n v="9.7493999999999996"/>
    <m/>
    <s v="m"/>
    <m/>
    <n v="1879"/>
    <n v="1879"/>
    <x v="1"/>
    <n v="1892"/>
  </r>
  <r>
    <x v="5"/>
    <n v="2772173"/>
    <n v="47.42642"/>
    <n v="9.6585099999999997"/>
    <s v="Lustenau"/>
    <n v="7872674"/>
    <n v="47.425649999999997"/>
    <n v="9.6752500000000001"/>
    <n v="4164"/>
    <n v="47.42642"/>
    <n v="9.6585099999999997"/>
    <s v="[AT-Vor] Dornbirn"/>
    <s v="Vorarlberger Rheintal"/>
    <n v="2780740"/>
    <n v="47.383490000000002"/>
    <n v="9.7493999999999996"/>
    <m/>
    <s v="m"/>
    <m/>
    <s v="03.03.1882"/>
    <n v="1882"/>
    <x v="3"/>
    <n v="1894"/>
  </r>
  <r>
    <x v="5"/>
    <n v="2772173"/>
    <n v="47.42642"/>
    <n v="9.6585099999999997"/>
    <s v="Lustenau"/>
    <n v="7872674"/>
    <n v="47.425649999999997"/>
    <n v="9.6752500000000001"/>
    <n v="4164"/>
    <n v="47.42642"/>
    <n v="9.6585099999999997"/>
    <s v="[AT-Vor] Dornbirn"/>
    <s v="Vorarlberger Rheintal"/>
    <n v="2780740"/>
    <n v="47.383490000000002"/>
    <n v="9.7493999999999996"/>
    <m/>
    <s v="m"/>
    <m/>
    <n v="1905"/>
    <n v="1905"/>
    <x v="8"/>
    <n v="1916"/>
  </r>
  <r>
    <x v="5"/>
    <n v="2772173"/>
    <n v="47.42642"/>
    <n v="9.6585099999999997"/>
    <s v="Lustenau"/>
    <n v="7872674"/>
    <n v="47.425649999999997"/>
    <n v="9.6752500000000001"/>
    <n v="4164"/>
    <n v="47.42642"/>
    <n v="9.6585099999999997"/>
    <s v="[AT-Vor] Dornbirn"/>
    <s v="Vorarlberger Rheintal"/>
    <n v="2780740"/>
    <n v="47.383490000000002"/>
    <n v="9.7493999999999996"/>
    <m/>
    <s v="m"/>
    <m/>
    <s v="01.09.1897"/>
    <n v="1897"/>
    <x v="3"/>
    <n v="1910"/>
  </r>
  <r>
    <x v="5"/>
    <n v="2772173"/>
    <n v="47.42642"/>
    <n v="9.6585099999999997"/>
    <s v="Lustenau"/>
    <n v="7872674"/>
    <n v="47.425649999999997"/>
    <n v="9.6752500000000001"/>
    <n v="4164"/>
    <n v="47.42642"/>
    <n v="9.6585099999999997"/>
    <s v="[AT-Vor] Dornbirn"/>
    <s v="Vorarlberger Rheintal"/>
    <n v="2780740"/>
    <n v="47.383490000000002"/>
    <n v="9.7493999999999996"/>
    <m/>
    <s v="m"/>
    <m/>
    <s v="27.06.1900"/>
    <n v="1900"/>
    <x v="1"/>
    <n v="1914"/>
  </r>
  <r>
    <x v="5"/>
    <n v="2772173"/>
    <n v="47.42642"/>
    <n v="9.6585099999999997"/>
    <s v="Lustenau"/>
    <n v="7872674"/>
    <n v="47.425649999999997"/>
    <n v="9.6752500000000001"/>
    <n v="4164"/>
    <n v="47.42642"/>
    <n v="9.6585099999999997"/>
    <s v="[AT-Vor] Dornbirn"/>
    <s v="Vorarlberger Rheintal"/>
    <n v="2780740"/>
    <n v="47.383490000000002"/>
    <n v="9.7493999999999996"/>
    <m/>
    <s v="m"/>
    <m/>
    <s v="21.06.1900"/>
    <n v="1900"/>
    <x v="4"/>
    <n v="1915"/>
  </r>
  <r>
    <x v="5"/>
    <n v="2772173"/>
    <n v="47.42642"/>
    <n v="9.6585099999999997"/>
    <s v="Lustenau"/>
    <n v="7872674"/>
    <n v="47.425649999999997"/>
    <n v="9.6752500000000001"/>
    <n v="4164"/>
    <n v="47.42642"/>
    <n v="9.6585099999999997"/>
    <s v="[AT-Vor] Dornbirn"/>
    <s v="Vorarlberger Rheintal"/>
    <n v="2780740"/>
    <n v="47.383490000000002"/>
    <n v="9.7493999999999996"/>
    <m/>
    <s v="m"/>
    <m/>
    <s v="17.03.1886"/>
    <n v="1886"/>
    <x v="8"/>
    <n v="1897"/>
  </r>
  <r>
    <x v="5"/>
    <n v="2772173"/>
    <n v="47.42642"/>
    <n v="9.6585099999999997"/>
    <s v="Lustenau"/>
    <n v="7872674"/>
    <n v="47.425649999999997"/>
    <n v="9.6752500000000001"/>
    <n v="4164"/>
    <n v="47.42642"/>
    <n v="9.6585099999999997"/>
    <s v="[AT-Vor] Dornbirn"/>
    <s v="Vorarlberger Rheintal"/>
    <n v="2780740"/>
    <n v="47.383490000000002"/>
    <n v="9.7493999999999996"/>
    <m/>
    <s v="m"/>
    <m/>
    <s v="21.04.1887"/>
    <n v="1887"/>
    <x v="5"/>
    <n v="1903"/>
  </r>
  <r>
    <x v="5"/>
    <n v="2772173"/>
    <n v="47.42642"/>
    <n v="9.6585099999999997"/>
    <s v="Lustenau"/>
    <n v="7872674"/>
    <n v="47.425649999999997"/>
    <n v="9.6752500000000001"/>
    <n v="4164"/>
    <n v="47.42642"/>
    <n v="9.6585099999999997"/>
    <s v="[AT-Vor] Dornbirn"/>
    <s v="Vorarlberger Rheintal"/>
    <n v="2780740"/>
    <n v="47.383490000000002"/>
    <n v="9.7493999999999996"/>
    <m/>
    <s v="m"/>
    <m/>
    <s v="20.04.1906"/>
    <n v="1906"/>
    <x v="3"/>
    <n v="1918"/>
  </r>
  <r>
    <x v="5"/>
    <n v="2772173"/>
    <n v="47.42642"/>
    <n v="9.6585099999999997"/>
    <s v="Lustenau"/>
    <n v="7872674"/>
    <n v="47.425649999999997"/>
    <n v="9.6752500000000001"/>
    <n v="4164"/>
    <n v="47.42642"/>
    <n v="9.6585099999999997"/>
    <s v="[AT-Vor] Dornbirn"/>
    <s v="Vorarlberger Rheintal"/>
    <n v="2780740"/>
    <n v="47.383490000000002"/>
    <n v="9.7493999999999996"/>
    <m/>
    <s v="m"/>
    <m/>
    <s v="06.07.1891"/>
    <n v="1891"/>
    <x v="9"/>
    <n v="1902"/>
  </r>
  <r>
    <x v="5"/>
    <n v="2772173"/>
    <n v="47.42642"/>
    <n v="9.6585099999999997"/>
    <s v="Lustenau"/>
    <n v="7872674"/>
    <n v="47.425649999999997"/>
    <n v="9.6752500000000001"/>
    <n v="4164"/>
    <n v="47.42642"/>
    <n v="9.6585099999999997"/>
    <s v="[AT-Vor] Dornbirn"/>
    <s v="Vorarlberger Rheintal"/>
    <n v="2780740"/>
    <n v="47.383490000000002"/>
    <n v="9.7493999999999996"/>
    <m/>
    <s v="m"/>
    <m/>
    <s v="21.04.1891"/>
    <n v="1891"/>
    <x v="3"/>
    <n v="1904"/>
  </r>
  <r>
    <x v="5"/>
    <n v="2772173"/>
    <n v="47.42642"/>
    <n v="9.6585099999999997"/>
    <s v="Lustenau"/>
    <n v="7872674"/>
    <n v="47.425649999999997"/>
    <n v="9.6752500000000001"/>
    <n v="4164"/>
    <n v="47.42642"/>
    <n v="9.6585099999999997"/>
    <s v="[AT-Vor] Dornbirn"/>
    <s v="Vorarlberger Rheintal"/>
    <n v="2780740"/>
    <n v="47.383490000000002"/>
    <n v="9.7493999999999996"/>
    <m/>
    <s v="m"/>
    <m/>
    <s v="13.03.1881"/>
    <n v="1881"/>
    <x v="8"/>
    <n v="1892"/>
  </r>
  <r>
    <x v="5"/>
    <n v="2772173"/>
    <n v="47.42642"/>
    <n v="9.6585099999999997"/>
    <s v="Lustenau"/>
    <n v="7872674"/>
    <n v="47.425649999999997"/>
    <n v="9.6752500000000001"/>
    <n v="4164"/>
    <n v="47.42642"/>
    <n v="9.6585099999999997"/>
    <s v="[AT-Vor] Dornbirn"/>
    <s v="Vorarlberger Rheintal"/>
    <n v="2780740"/>
    <n v="47.383490000000002"/>
    <n v="9.7493999999999996"/>
    <m/>
    <s v="m"/>
    <m/>
    <s v="21.06.1881"/>
    <n v="1881"/>
    <x v="9"/>
    <n v="1892"/>
  </r>
  <r>
    <x v="5"/>
    <n v="2772173"/>
    <n v="47.42642"/>
    <n v="9.6585099999999997"/>
    <s v="Lustenau"/>
    <n v="7872674"/>
    <n v="47.425649999999997"/>
    <n v="9.6752500000000001"/>
    <n v="4164"/>
    <n v="47.42642"/>
    <n v="9.6585099999999997"/>
    <s v="[AT-Vor] Dornbirn"/>
    <s v="Vorarlberger Rheintal"/>
    <n v="2780740"/>
    <n v="47.383490000000002"/>
    <n v="9.7493999999999996"/>
    <m/>
    <s v="m"/>
    <m/>
    <s v="15.01.1879"/>
    <n v="1879"/>
    <x v="1"/>
    <n v="1892"/>
  </r>
  <r>
    <x v="5"/>
    <n v="2772173"/>
    <n v="47.42642"/>
    <n v="9.6585099999999997"/>
    <s v="Lustenau"/>
    <n v="7872674"/>
    <n v="47.425649999999997"/>
    <n v="9.6752500000000001"/>
    <n v="4164"/>
    <n v="47.42642"/>
    <n v="9.6585099999999997"/>
    <s v="[AT-Vor] Dornbirn"/>
    <s v="Vorarlberger Rheintal"/>
    <n v="2780740"/>
    <n v="47.383490000000002"/>
    <n v="9.7493999999999996"/>
    <m/>
    <s v="m"/>
    <m/>
    <s v="13.03.1881"/>
    <n v="1881"/>
    <x v="9"/>
    <n v="1891"/>
  </r>
  <r>
    <x v="5"/>
    <n v="2772154"/>
    <n v="47.35"/>
    <n v="9.6166699999999992"/>
    <s v="Mäder"/>
    <n v="7873745"/>
    <n v="47.351739999999999"/>
    <n v="9.6191099999999992"/>
    <n v="623"/>
    <n v="47.35"/>
    <n v="9.6166699999999992"/>
    <s v="[AT-Vor] Feldkirch"/>
    <s v="Vorarlberger Rheintal"/>
    <n v="2779673"/>
    <n v="47.25535"/>
    <n v="9.5836000000000006"/>
    <m/>
    <s v="m"/>
    <m/>
    <s v="26.08.1900"/>
    <n v="1900"/>
    <x v="1"/>
    <n v="1914"/>
  </r>
  <r>
    <x v="5"/>
    <n v="2772154"/>
    <n v="47.35"/>
    <n v="9.6166699999999992"/>
    <s v="Mäder"/>
    <n v="7873745"/>
    <n v="47.351739999999999"/>
    <n v="9.6191099999999992"/>
    <n v="623"/>
    <n v="47.35"/>
    <n v="9.6166699999999992"/>
    <s v="[AT-Vor] Feldkirch"/>
    <s v="Vorarlberger Rheintal"/>
    <n v="2779673"/>
    <n v="47.25535"/>
    <n v="9.5836000000000006"/>
    <m/>
    <s v="m"/>
    <m/>
    <n v="1904"/>
    <n v="1904"/>
    <x v="1"/>
    <n v="1917"/>
  </r>
  <r>
    <x v="2"/>
    <n v="2659785"/>
    <n v="46.835790000000003"/>
    <n v="9.5599699999999999"/>
    <s v="Chur"/>
    <n v="7285515"/>
    <n v="46.852119999999999"/>
    <n v="9.5296500000000002"/>
    <s v="[…]"/>
    <n v="46.852119999999999"/>
    <n v="9.5296500000000002"/>
    <s v="[CH-Grb] Plessur"/>
    <m/>
    <n v="11611651"/>
    <n v="46.818190000000001"/>
    <n v="9.6254200000000001"/>
    <m/>
    <s v="m"/>
    <m/>
    <s v="04.05.1894"/>
    <n v="1894"/>
    <x v="5"/>
    <n v="1910"/>
  </r>
  <r>
    <x v="2"/>
    <n v="2659785"/>
    <n v="46.835790000000003"/>
    <n v="9.5599699999999999"/>
    <s v="Chur"/>
    <n v="7285515"/>
    <n v="46.852119999999999"/>
    <n v="9.5296500000000002"/>
    <s v="[…]"/>
    <n v="46.852119999999999"/>
    <n v="9.5296500000000002"/>
    <s v="[CH-Grb] Plessur"/>
    <m/>
    <n v="11611651"/>
    <n v="46.818190000000001"/>
    <n v="9.6254200000000001"/>
    <m/>
    <s v="m"/>
    <m/>
    <s v="02.08.1898"/>
    <n v="1898"/>
    <x v="8"/>
    <n v="1910"/>
  </r>
  <r>
    <x v="2"/>
    <n v="2659785"/>
    <n v="46.835790000000003"/>
    <n v="9.5599699999999999"/>
    <s v="Chur"/>
    <n v="7285515"/>
    <n v="46.852119999999999"/>
    <n v="9.5296500000000002"/>
    <s v="[…]"/>
    <n v="46.852119999999999"/>
    <n v="9.5296500000000002"/>
    <s v="[CH-Grb] Plessur"/>
    <m/>
    <n v="11611651"/>
    <n v="46.818190000000001"/>
    <n v="9.6254200000000001"/>
    <m/>
    <s v="m"/>
    <m/>
    <s v="06.06.1885"/>
    <n v="1885"/>
    <x v="1"/>
    <n v="1899"/>
  </r>
  <r>
    <x v="7"/>
    <n v="2771833"/>
    <n v="46.983330000000002"/>
    <n v="10.25"/>
    <s v="Ischgl"/>
    <n v="7872579"/>
    <n v="46.991489999999999"/>
    <n v="10.278700000000001"/>
    <n v="703"/>
    <n v="47.012569999999997"/>
    <n v="10.291790000000001"/>
    <s v="[AT-Tir] Landeck"/>
    <s v="Paznaun"/>
    <n v="2773069"/>
    <n v="47.125749999999996"/>
    <n v="10.566789999999999"/>
    <m/>
    <s v="m"/>
    <m/>
    <n v="1900"/>
    <n v="1900"/>
    <x v="9"/>
    <n v="1910"/>
  </r>
  <r>
    <x v="5"/>
    <n v="8411026"/>
    <n v="47.350340000000003"/>
    <n v="9.8814899999999994"/>
    <s v="Mellau"/>
    <n v="2771676"/>
    <n v="47.35"/>
    <n v="9.8833300000000008"/>
    <n v="627"/>
    <n v="47.350340000000003"/>
    <n v="9.8814899999999994"/>
    <s v="[AT-Vor] Bregenz"/>
    <s v="Bregenzerwald"/>
    <n v="2781502"/>
    <n v="47.42069"/>
    <n v="9.9198900000000005"/>
    <m/>
    <s v="m"/>
    <m/>
    <s v="02.03.1908"/>
    <n v="1908"/>
    <x v="4"/>
    <n v="1922"/>
  </r>
  <r>
    <x v="5"/>
    <n v="8411026"/>
    <n v="47.350340000000003"/>
    <n v="9.8814899999999994"/>
    <s v="Mellau"/>
    <n v="2771676"/>
    <n v="47.35"/>
    <n v="9.8833300000000008"/>
    <n v="627"/>
    <n v="47.350340000000003"/>
    <n v="9.8814899999999994"/>
    <s v="[AT-Vor] Bregenz"/>
    <s v="Bregenzerwald"/>
    <n v="2781502"/>
    <n v="47.42069"/>
    <n v="9.9198900000000005"/>
    <m/>
    <s v="m"/>
    <m/>
    <s v="09.12.1891"/>
    <n v="1891"/>
    <x v="3"/>
    <n v="1904"/>
  </r>
  <r>
    <x v="5"/>
    <n v="8411026"/>
    <n v="47.350340000000003"/>
    <n v="9.8814899999999994"/>
    <s v="Mellau"/>
    <n v="2771676"/>
    <n v="47.35"/>
    <n v="9.8833300000000008"/>
    <n v="627"/>
    <n v="47.350340000000003"/>
    <n v="9.8814899999999994"/>
    <s v="[AT-Vor] Bregenz"/>
    <s v="Bregenzerwald"/>
    <n v="2781502"/>
    <n v="47.42069"/>
    <n v="9.9198900000000005"/>
    <m/>
    <s v="w"/>
    <m/>
    <n v="1869"/>
    <n v="1869"/>
    <x v="1"/>
    <n v="1882"/>
  </r>
  <r>
    <x v="5"/>
    <n v="2776181"/>
    <n v="47.348129999999998"/>
    <n v="10.17137"/>
    <s v="Mittelberg"/>
    <n v="7873738"/>
    <n v="47.329680000000003"/>
    <n v="10.154669999999999"/>
    <n v="1398"/>
    <n v="47.348129999999998"/>
    <n v="10.17137"/>
    <s v="[AT-Vor] Bregenz"/>
    <s v="Kleinwalsertal"/>
    <n v="2781502"/>
    <n v="47.42069"/>
    <n v="9.9198900000000005"/>
    <m/>
    <s v="m"/>
    <m/>
    <n v="1886"/>
    <n v="1886"/>
    <x v="8"/>
    <n v="1897"/>
  </r>
  <r>
    <x v="5"/>
    <n v="2776181"/>
    <n v="47.348129999999998"/>
    <n v="10.17137"/>
    <s v="Mittelberg"/>
    <n v="7873738"/>
    <n v="47.329680000000003"/>
    <n v="10.154669999999999"/>
    <n v="1398"/>
    <n v="47.348129999999998"/>
    <n v="10.17137"/>
    <s v="[AT-Vor] Bregenz"/>
    <s v="Kleinwalsertal"/>
    <n v="2781502"/>
    <n v="47.42069"/>
    <n v="9.9198900000000005"/>
    <m/>
    <s v="w"/>
    <m/>
    <n v="1887"/>
    <n v="1887"/>
    <x v="16"/>
    <s v="[…]"/>
  </r>
  <r>
    <x v="4"/>
    <n v="2659631"/>
    <n v="47.309579999999997"/>
    <n v="8.7202900000000003"/>
    <s v="Mönchaltorf"/>
    <n v="7286523"/>
    <n v="47.31279"/>
    <n v="8.7232500000000002"/>
    <s v="[…]"/>
    <n v="47.309579999999997"/>
    <n v="8.7202900000000003"/>
    <s v="[CH-Zür] Uster"/>
    <m/>
    <n v="6458751"/>
    <n v="47.349519999999998"/>
    <n v="8.7135300000000004"/>
    <m/>
    <s v="m"/>
    <m/>
    <s v="22.07.1886"/>
    <n v="1886"/>
    <x v="6"/>
    <n v="1903"/>
  </r>
  <r>
    <x v="2"/>
    <n v="2659630"/>
    <n v="46.649799999999999"/>
    <n v="9.5647099999999998"/>
    <s v="Albula/Alvra"/>
    <n v="11611718"/>
    <n v="46.680680000000002"/>
    <n v="9.6060400000000001"/>
    <s v="[…]"/>
    <n v="46.680680000000002"/>
    <n v="9.6060400000000001"/>
    <s v="[CH-Grb] Albula"/>
    <m/>
    <n v="11611653"/>
    <n v="46.602550000000001"/>
    <n v="9.6515000000000004"/>
    <m/>
    <s v="m"/>
    <m/>
    <s v="16.02.1877"/>
    <n v="1877"/>
    <x v="8"/>
    <n v="1888"/>
  </r>
  <r>
    <x v="5"/>
    <n v="2766753"/>
    <n v="47.116669999999999"/>
    <n v="9.8666699999999992"/>
    <s v="Sankt Anton im Montafon"/>
    <n v="7872648"/>
    <n v="47.118029999999997"/>
    <n v="9.8737499999999994"/>
    <n v="119"/>
    <n v="47.118029999999997"/>
    <n v="9.8737499999999994"/>
    <s v="[AT-Vor] Bludenz"/>
    <s v="Montafon"/>
    <n v="2781679"/>
    <n v="47.151440000000001"/>
    <n v="9.8245199999999997"/>
    <s v="Sankt Anton im Montafon"/>
    <s v="m"/>
    <m/>
    <s v="17.02.1910"/>
    <n v="1910"/>
    <x v="4"/>
    <n v="1924"/>
  </r>
  <r>
    <x v="2"/>
    <n v="2659582"/>
    <n v="46.729039999999998"/>
    <n v="9.1812900000000006"/>
    <s v="Lumnezia"/>
    <n v="8740945"/>
    <n v="46.66292"/>
    <n v="9.1098999999999997"/>
    <s v="[…]"/>
    <n v="46.66292"/>
    <n v="9.1098999999999997"/>
    <s v="[CH-Grb] Surselva"/>
    <m/>
    <n v="11611648"/>
    <n v="46.695639999999997"/>
    <n v="9.0483399999999996"/>
    <m/>
    <s v="w"/>
    <m/>
    <s v="21.01.1885"/>
    <n v="1885"/>
    <x v="3"/>
    <n v="1897"/>
  </r>
  <r>
    <x v="2"/>
    <n v="2659582"/>
    <n v="46.729039999999998"/>
    <n v="9.1812900000000006"/>
    <s v="Lumnezia"/>
    <n v="8740945"/>
    <n v="46.66292"/>
    <n v="9.1098999999999997"/>
    <s v="[…]"/>
    <n v="46.66292"/>
    <n v="9.1098999999999997"/>
    <s v="[CH-Grb] Surselva"/>
    <m/>
    <n v="11611648"/>
    <n v="46.695639999999997"/>
    <n v="9.0483399999999996"/>
    <m/>
    <s v="m"/>
    <m/>
    <s v="25.09.1884"/>
    <n v="1884"/>
    <x v="8"/>
    <n v="1896"/>
  </r>
  <r>
    <x v="2"/>
    <n v="2659582"/>
    <n v="46.729039999999998"/>
    <n v="9.1812900000000006"/>
    <s v="Lumnezia"/>
    <n v="8740945"/>
    <n v="46.66292"/>
    <n v="9.1098999999999997"/>
    <s v="[…]"/>
    <n v="46.66292"/>
    <n v="9.1098999999999997"/>
    <s v="[CH-Grb] Surselva"/>
    <m/>
    <n v="11611648"/>
    <n v="46.695639999999997"/>
    <n v="9.0483399999999996"/>
    <m/>
    <s v="m"/>
    <m/>
    <s v="01.07.1882"/>
    <n v="1882"/>
    <x v="1"/>
    <n v="1896"/>
  </r>
  <r>
    <x v="5"/>
    <n v="2771024"/>
    <n v="47.282960000000003"/>
    <n v="9.6593900000000001"/>
    <s v="Zwischenwasser"/>
    <n v="2760391"/>
    <n v="47.284039999999997"/>
    <n v="9.6898599999999995"/>
    <n v="920"/>
    <n v="47.282960000000003"/>
    <n v="9.6593900000000001"/>
    <s v="[AT-Vor] Feldkirch"/>
    <s v="Vorarlberger Rheintal"/>
    <n v="2779673"/>
    <n v="47.25535"/>
    <n v="9.5836000000000006"/>
    <m/>
    <s v="m"/>
    <m/>
    <s v="15.06.1900"/>
    <n v="1900"/>
    <x v="8"/>
    <n v="1912"/>
  </r>
  <r>
    <x v="5"/>
    <n v="2771024"/>
    <n v="47.282960000000003"/>
    <n v="9.6593900000000001"/>
    <s v="Zwischenwasser"/>
    <n v="2760391"/>
    <n v="47.284039999999997"/>
    <n v="9.6898599999999995"/>
    <n v="920"/>
    <n v="47.282960000000003"/>
    <n v="9.6593900000000001"/>
    <s v="[AT-Vor] Feldkirch"/>
    <s v="Vorarlberger Rheintal"/>
    <n v="2779673"/>
    <n v="47.25535"/>
    <n v="9.5836000000000006"/>
    <m/>
    <s v="m"/>
    <m/>
    <s v="02.11.1900"/>
    <n v="1900"/>
    <x v="8"/>
    <n v="1912"/>
  </r>
  <r>
    <x v="5"/>
    <n v="2771024"/>
    <n v="47.282960000000003"/>
    <n v="9.6593900000000001"/>
    <s v="Zwischenwasser"/>
    <n v="2760391"/>
    <n v="47.284039999999997"/>
    <n v="9.6898599999999995"/>
    <n v="920"/>
    <n v="47.282960000000003"/>
    <n v="9.6593900000000001"/>
    <s v="[AT-Vor] Feldkirch"/>
    <s v="Vorarlberger Rheintal"/>
    <n v="2779673"/>
    <n v="47.25535"/>
    <n v="9.5836000000000006"/>
    <m/>
    <s v="m"/>
    <m/>
    <s v="15.05.1910"/>
    <n v="1910"/>
    <x v="5"/>
    <n v="1926"/>
  </r>
  <r>
    <x v="7"/>
    <n v="2770910"/>
    <n v="46.888590000000001"/>
    <n v="10.50126"/>
    <s v="Nauders"/>
    <n v="7873665"/>
    <n v="46.887459999999997"/>
    <n v="10.540710000000001"/>
    <n v="1285"/>
    <n v="46.888590000000001"/>
    <n v="10.50126"/>
    <s v="[AT-Tir] Landeck"/>
    <s v="Oberinntal"/>
    <n v="2773069"/>
    <n v="47.125749999999996"/>
    <n v="10.566789999999999"/>
    <m/>
    <s v="m"/>
    <m/>
    <n v="1879"/>
    <n v="1879"/>
    <x v="5"/>
    <n v="1894"/>
  </r>
  <r>
    <x v="7"/>
    <n v="2770910"/>
    <n v="46.888590000000001"/>
    <n v="10.50126"/>
    <s v="Nauders"/>
    <n v="7873665"/>
    <n v="46.887459999999997"/>
    <n v="10.540710000000001"/>
    <n v="1285"/>
    <n v="46.888590000000001"/>
    <n v="10.50126"/>
    <s v="[AT-Tir] Landeck"/>
    <s v="Oberinntal"/>
    <n v="2773069"/>
    <n v="47.125749999999996"/>
    <n v="10.566789999999999"/>
    <m/>
    <s v="m"/>
    <m/>
    <s v="07.10.1877"/>
    <n v="1877"/>
    <x v="5"/>
    <n v="1893"/>
  </r>
  <r>
    <x v="5"/>
    <n v="2770885"/>
    <n v="47.184359999999998"/>
    <n v="9.7053899999999995"/>
    <s v="Nenzing"/>
    <n v="7873722"/>
    <n v="47.138559999999998"/>
    <n v="9.6743500000000004"/>
    <n v="1928"/>
    <n v="47.184359999999998"/>
    <n v="9.7053899999999995"/>
    <s v="[AT-Vor] Bludenz"/>
    <s v="Walgau"/>
    <n v="2781679"/>
    <n v="47.151440000000001"/>
    <n v="9.8245199999999997"/>
    <m/>
    <s v="m"/>
    <m/>
    <n v="1893"/>
    <n v="1893"/>
    <x v="1"/>
    <n v="1906"/>
  </r>
  <r>
    <x v="5"/>
    <n v="2770885"/>
    <n v="47.184359999999998"/>
    <n v="9.7053899999999995"/>
    <s v="Nenzing"/>
    <n v="7873722"/>
    <n v="47.138559999999998"/>
    <n v="9.6743500000000004"/>
    <n v="1928"/>
    <n v="47.184359999999998"/>
    <n v="9.7053899999999995"/>
    <s v="[AT-Vor] Bludenz"/>
    <s v="Walgau"/>
    <n v="2781679"/>
    <n v="47.151440000000001"/>
    <n v="9.8245199999999997"/>
    <m/>
    <s v="w"/>
    <m/>
    <s v="20.03.1900"/>
    <n v="1900"/>
    <x v="1"/>
    <n v="1913"/>
  </r>
  <r>
    <x v="5"/>
    <n v="2770885"/>
    <n v="47.184359999999998"/>
    <n v="9.7053899999999995"/>
    <s v="Nenzing"/>
    <n v="7873722"/>
    <n v="47.138559999999998"/>
    <n v="9.6743500000000004"/>
    <n v="1928"/>
    <n v="47.184359999999998"/>
    <n v="9.7053899999999995"/>
    <s v="[AT-Vor] Bludenz"/>
    <s v="Walgau"/>
    <n v="2781679"/>
    <n v="47.151440000000001"/>
    <n v="9.8245199999999997"/>
    <m/>
    <s v="m"/>
    <m/>
    <s v="06.10.1901"/>
    <n v="1901"/>
    <x v="1"/>
    <n v="1915"/>
  </r>
  <r>
    <x v="5"/>
    <n v="2770885"/>
    <n v="47.184359999999998"/>
    <n v="9.7053899999999995"/>
    <s v="Nenzing"/>
    <n v="7873722"/>
    <n v="47.138559999999998"/>
    <n v="9.6743500000000004"/>
    <n v="1928"/>
    <n v="47.184359999999998"/>
    <n v="9.7053899999999995"/>
    <s v="[AT-Vor] Bludenz"/>
    <s v="Walgau"/>
    <n v="2781679"/>
    <n v="47.151440000000001"/>
    <n v="9.8245199999999997"/>
    <m/>
    <s v="m"/>
    <m/>
    <n v="1886"/>
    <n v="1886"/>
    <x v="1"/>
    <n v="1899"/>
  </r>
  <r>
    <x v="5"/>
    <n v="2770391"/>
    <n v="47.166670000000003"/>
    <n v="9.8000000000000007"/>
    <s v="Nüziders"/>
    <n v="7872647"/>
    <n v="47.176560000000002"/>
    <n v="9.8221799999999995"/>
    <n v="935"/>
    <n v="47.166670000000003"/>
    <n v="9.8000000000000007"/>
    <s v="[AT-Vor] Bludenz"/>
    <s v="Walgau"/>
    <n v="2781679"/>
    <n v="47.151440000000001"/>
    <n v="9.8245199999999997"/>
    <m/>
    <s v="m"/>
    <m/>
    <s v="02.07.1893"/>
    <n v="1893"/>
    <x v="1"/>
    <n v="1907"/>
  </r>
  <r>
    <x v="3"/>
    <n v="2659405"/>
    <n v="47.451920000000001"/>
    <n v="9.1586400000000001"/>
    <s v="Oberbüren"/>
    <n v="7286677"/>
    <n v="47.44209"/>
    <n v="9.1812000000000005"/>
    <s v="[…]"/>
    <n v="47.451920000000001"/>
    <n v="9.1586400000000001"/>
    <s v="[CH-StG] Wil"/>
    <m/>
    <n v="6458840"/>
    <n v="47.425910000000002"/>
    <n v="9.1245100000000008"/>
    <m/>
    <s v="m"/>
    <m/>
    <s v="31.07.1888"/>
    <n v="1888"/>
    <x v="5"/>
    <n v="1905"/>
  </r>
  <r>
    <x v="3"/>
    <n v="2659357"/>
    <n v="47.320880000000002"/>
    <n v="9.5680800000000001"/>
    <s v="Oberriet (SG)"/>
    <n v="7286709"/>
    <n v="47.334890000000001"/>
    <n v="9.5634999999999994"/>
    <s v="[…]"/>
    <n v="47.334890000000001"/>
    <n v="9.5634999999999994"/>
    <s v="[CH-StG] Rheintal"/>
    <m/>
    <n v="7285000"/>
    <n v="47.377690000000001"/>
    <n v="9.5790299999999995"/>
    <m/>
    <s v="m"/>
    <m/>
    <s v="02.12.1892"/>
    <n v="1892"/>
    <x v="4"/>
    <n v="1907"/>
  </r>
  <r>
    <x v="2"/>
    <n v="2659950"/>
    <n v="46.722149999999999"/>
    <n v="9.5590499999999992"/>
    <s v="Vaz/Obervaz"/>
    <n v="7287424"/>
    <n v="46.717030000000001"/>
    <n v="9.5413300000000003"/>
    <s v="[…]"/>
    <n v="46.717030000000001"/>
    <n v="9.5413300000000003"/>
    <s v="[CH-Grb] Albula"/>
    <m/>
    <n v="11611653"/>
    <n v="46.602550000000001"/>
    <n v="9.6515000000000004"/>
    <m/>
    <s v="m"/>
    <m/>
    <s v="20.01.1870"/>
    <n v="1870"/>
    <x v="5"/>
    <n v="1885"/>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0"/>
    <n v="1880"/>
    <x v="6"/>
    <n v="1896"/>
  </r>
  <r>
    <x v="5"/>
    <n v="2781680"/>
    <n v="47.154760000000003"/>
    <n v="9.8225499999999997"/>
    <s v="Bludenz"/>
    <n v="7873716"/>
    <n v="47.15457"/>
    <n v="9.8681900000000002"/>
    <n v="3151"/>
    <n v="47.154760000000003"/>
    <n v="9.8225499999999997"/>
    <s v="[AT-Vor] Bludenz"/>
    <s v="Walgau"/>
    <n v="2781679"/>
    <n v="47.151440000000001"/>
    <n v="9.8245199999999997"/>
    <m/>
    <s v="m"/>
    <m/>
    <n v="1886"/>
    <n v="1886"/>
    <x v="8"/>
    <n v="1897"/>
  </r>
  <r>
    <x v="5"/>
    <n v="2781680"/>
    <n v="47.154760000000003"/>
    <n v="9.8225499999999997"/>
    <s v="Bludenz"/>
    <n v="7873716"/>
    <n v="47.15457"/>
    <n v="9.8681900000000002"/>
    <n v="3151"/>
    <n v="47.154760000000003"/>
    <n v="9.8225499999999997"/>
    <s v="[AT-Vor] Bludenz"/>
    <s v="Walgau"/>
    <n v="2781679"/>
    <n v="47.151440000000001"/>
    <n v="9.8245199999999997"/>
    <m/>
    <s v="w"/>
    <m/>
    <n v="1884"/>
    <n v="1884"/>
    <x v="1"/>
    <n v="1897"/>
  </r>
  <r>
    <x v="5"/>
    <n v="2779082"/>
    <n v="47.479329999999997"/>
    <n v="9.6627799999999997"/>
    <s v="Fußach"/>
    <n v="7873732"/>
    <n v="47.488819999999997"/>
    <n v="9.6510300000000004"/>
    <n v="585"/>
    <n v="47.479329999999997"/>
    <n v="9.6627799999999997"/>
    <s v="[AT-Vor] Bregenz"/>
    <s v="Vorarlberger Rheintal"/>
    <n v="2781502"/>
    <n v="47.42069"/>
    <n v="9.9198900000000005"/>
    <m/>
    <s v="m"/>
    <m/>
    <s v="30.01.1885"/>
    <n v="1885"/>
    <x v="3"/>
    <n v="1897"/>
  </r>
  <r>
    <x v="5"/>
    <n v="11239662"/>
    <n v="47.457810000000002"/>
    <n v="9.9596199999999993"/>
    <s v="Hittisau"/>
    <n v="2776154"/>
    <n v="47.461689999999997"/>
    <n v="10.010719999999999"/>
    <n v="1842"/>
    <n v="47.457810000000002"/>
    <n v="9.9596199999999993"/>
    <s v="[AT-Vor] Bregenz"/>
    <s v="Bregenzerwald"/>
    <n v="2781502"/>
    <n v="47.42069"/>
    <n v="9.9198900000000005"/>
    <m/>
    <s v="w"/>
    <m/>
    <n v="1885"/>
    <n v="1885"/>
    <x v="3"/>
    <n v="1897"/>
  </r>
  <r>
    <x v="5"/>
    <n v="2767480"/>
    <n v="47.483060000000002"/>
    <n v="9.73306"/>
    <s v="Lauterach"/>
    <n v="7872663"/>
    <n v="47.467610000000001"/>
    <n v="9.7146600000000003"/>
    <n v="1452"/>
    <n v="47.475720000000003"/>
    <n v="9.7294099999999997"/>
    <s v="[AT-Vor] Bregenz"/>
    <s v="Vorarlberger Rheintal"/>
    <n v="2781502"/>
    <n v="47.42069"/>
    <n v="9.9198900000000005"/>
    <m/>
    <s v="m"/>
    <m/>
    <n v="1883"/>
    <n v="1883"/>
    <x v="1"/>
    <n v="1896"/>
  </r>
  <r>
    <x v="5"/>
    <n v="2767480"/>
    <n v="47.483060000000002"/>
    <n v="9.73306"/>
    <s v="Lauterach"/>
    <n v="7872663"/>
    <n v="47.467610000000001"/>
    <n v="9.7146600000000003"/>
    <n v="1452"/>
    <n v="47.475720000000003"/>
    <n v="9.7294099999999997"/>
    <s v="[AT-Vor] Bregenz"/>
    <s v="Vorarlberger Rheintal"/>
    <n v="2781502"/>
    <n v="47.42069"/>
    <n v="9.9198900000000005"/>
    <m/>
    <s v="m"/>
    <m/>
    <n v="1883"/>
    <n v="1883"/>
    <x v="1"/>
    <n v="1896"/>
  </r>
  <r>
    <x v="5"/>
    <n v="2767480"/>
    <n v="47.483060000000002"/>
    <n v="9.73306"/>
    <s v="Lauterach"/>
    <n v="7872663"/>
    <n v="47.467610000000001"/>
    <n v="9.7146600000000003"/>
    <n v="1452"/>
    <n v="47.475720000000003"/>
    <n v="9.7294099999999997"/>
    <s v="[AT-Vor] Bregenz"/>
    <s v="Vorarlberger Rheintal"/>
    <n v="2781502"/>
    <n v="47.42069"/>
    <n v="9.9198900000000005"/>
    <m/>
    <s v="m"/>
    <m/>
    <n v="1886"/>
    <n v="1886"/>
    <x v="8"/>
    <n v="1897"/>
  </r>
  <r>
    <x v="5"/>
    <n v="2767480"/>
    <n v="47.483060000000002"/>
    <n v="9.73306"/>
    <s v="Lauterach"/>
    <n v="7872663"/>
    <n v="47.467610000000001"/>
    <n v="9.7146600000000003"/>
    <n v="1452"/>
    <n v="47.475720000000003"/>
    <n v="9.7294099999999997"/>
    <s v="[AT-Vor] Bregenz"/>
    <s v="Vorarlberger Rheintal"/>
    <n v="2781502"/>
    <n v="47.42069"/>
    <n v="9.9198900000000005"/>
    <m/>
    <s v="m"/>
    <m/>
    <n v="1884"/>
    <n v="1884"/>
    <x v="1"/>
    <n v="1897"/>
  </r>
  <r>
    <x v="2"/>
    <n v="2659256"/>
    <n v="46.816670000000002"/>
    <n v="9.1166699999999992"/>
    <s v="Ilanz/Glion"/>
    <n v="8740946"/>
    <n v="46.778300000000002"/>
    <n v="9.19496"/>
    <s v="[…]"/>
    <n v="46.778300000000002"/>
    <n v="9.19496"/>
    <s v="[CH-Grb] Surselva"/>
    <m/>
    <n v="11611648"/>
    <n v="46.695639999999997"/>
    <n v="9.0483399999999996"/>
    <m/>
    <s v="m"/>
    <m/>
    <s v="18.01.1899"/>
    <n v="1899"/>
    <x v="1"/>
    <n v="1912"/>
  </r>
  <r>
    <x v="3"/>
    <n v="2659224"/>
    <n v="46.98986"/>
    <n v="9.5007699999999993"/>
    <s v="Pfäfers"/>
    <n v="7286787"/>
    <n v="46.933019999999999"/>
    <n v="9.4068699999999996"/>
    <s v="[…]"/>
    <n v="46.98986"/>
    <n v="9.5007699999999993"/>
    <s v="[CH-StG] Sarganserland"/>
    <m/>
    <n v="2658792"/>
    <n v="47.05"/>
    <n v="9.4333299999999998"/>
    <s v="Pfäfers Dorf"/>
    <s v="m"/>
    <m/>
    <s v="10.01.1901"/>
    <n v="1901"/>
    <x v="9"/>
    <n v="1911"/>
  </r>
  <r>
    <x v="3"/>
    <n v="2659224"/>
    <n v="46.98986"/>
    <n v="9.5007699999999993"/>
    <s v="Pfäfers"/>
    <n v="7286787"/>
    <n v="46.933019999999999"/>
    <n v="9.4068699999999996"/>
    <s v="[…]"/>
    <n v="46.98986"/>
    <n v="9.5007699999999993"/>
    <s v="[CH-StG] Sarganserland"/>
    <m/>
    <n v="2658792"/>
    <n v="47.05"/>
    <n v="9.4333299999999998"/>
    <m/>
    <s v="m"/>
    <m/>
    <s v="24.04.1899"/>
    <n v="1899"/>
    <x v="3"/>
    <n v="1911"/>
  </r>
  <r>
    <x v="7"/>
    <n v="2768905"/>
    <n v="46.966670000000001"/>
    <n v="10.55"/>
    <s v="Pfunds"/>
    <n v="7873666"/>
    <n v="46.948799999999999"/>
    <n v="10.58164"/>
    <n v="1799"/>
    <n v="46.966670000000001"/>
    <n v="10.55"/>
    <s v="[AT-Tir] Landeck"/>
    <s v="Oberinntal"/>
    <n v="2773069"/>
    <n v="47.125749999999996"/>
    <n v="10.566789999999999"/>
    <m/>
    <s v="m"/>
    <m/>
    <s v="19.10.1901"/>
    <n v="1901"/>
    <x v="1"/>
    <n v="1915"/>
  </r>
  <r>
    <x v="8"/>
    <n v="3169914"/>
    <n v="46.619010000000003"/>
    <n v="10.59136"/>
    <s v="Prad am Stilfserjoch (Prato allo Stelvio)"/>
    <n v="6535921"/>
    <n v="46.619010000000003"/>
    <n v="10.59136"/>
    <n v="1623"/>
    <n v="46.619010000000003"/>
    <n v="10.59136"/>
    <s v="[IT-Süd] Vinschgau (Val Venosta)"/>
    <s v="Vinschgau"/>
    <m/>
    <m/>
    <m/>
    <m/>
    <s v="w"/>
    <m/>
    <n v="1868"/>
    <n v="1868"/>
    <x v="4"/>
    <n v="1882"/>
  </r>
  <r>
    <x v="5"/>
    <n v="2775872"/>
    <n v="47.195149999999998"/>
    <n v="9.8821399999999997"/>
    <s v="Raggal"/>
    <n v="7873724"/>
    <n v="47.195099999999996"/>
    <n v="9.8997700000000002"/>
    <n v="651"/>
    <n v="47.195149999999998"/>
    <n v="9.8821399999999997"/>
    <s v="[AT-Vor] Bludenz"/>
    <s v="Großes Walsertal"/>
    <n v="2781679"/>
    <n v="47.151440000000001"/>
    <n v="9.8245199999999997"/>
    <m/>
    <s v="m"/>
    <m/>
    <s v="17.08.1886"/>
    <n v="1886"/>
    <x v="3"/>
    <n v="1899"/>
  </r>
  <r>
    <x v="5"/>
    <n v="2775872"/>
    <n v="47.195149999999998"/>
    <n v="9.8821399999999997"/>
    <s v="Raggal"/>
    <n v="7873724"/>
    <n v="47.195099999999996"/>
    <n v="9.8997700000000002"/>
    <n v="651"/>
    <n v="47.195149999999998"/>
    <n v="9.8821399999999997"/>
    <s v="[AT-Vor] Bludenz"/>
    <s v="Großes Walsertal"/>
    <n v="2781679"/>
    <n v="47.151440000000001"/>
    <n v="9.8245199999999997"/>
    <s v="Hof"/>
    <s v="m"/>
    <m/>
    <s v="28.06.1891"/>
    <n v="1891"/>
    <x v="1"/>
    <n v="1904"/>
  </r>
  <r>
    <x v="5"/>
    <n v="2767974"/>
    <n v="47.271079999999998"/>
    <n v="9.6430799999999994"/>
    <s v="Rankweil"/>
    <n v="7872680"/>
    <n v="47.276440000000001"/>
    <n v="9.6303199999999993"/>
    <n v="2686"/>
    <n v="47.271079999999998"/>
    <n v="9.6430799999999994"/>
    <s v="[AT-Vor] Feldkirch"/>
    <s v="Vorarlberger Rheintal"/>
    <n v="2779673"/>
    <n v="47.25535"/>
    <n v="9.5836000000000006"/>
    <m/>
    <s v="m"/>
    <m/>
    <s v="17.11.1891"/>
    <n v="1891"/>
    <x v="9"/>
    <n v="1902"/>
  </r>
  <r>
    <x v="5"/>
    <n v="2767974"/>
    <n v="47.271079999999998"/>
    <n v="9.6430799999999994"/>
    <s v="Rankweil"/>
    <n v="7872680"/>
    <n v="47.276440000000001"/>
    <n v="9.6303199999999993"/>
    <n v="2686"/>
    <n v="47.271079999999998"/>
    <n v="9.6430799999999994"/>
    <s v="[AT-Vor] Feldkirch"/>
    <s v="Vorarlberger Rheintal"/>
    <n v="2779673"/>
    <n v="47.25535"/>
    <n v="9.5836000000000006"/>
    <m/>
    <s v="m"/>
    <m/>
    <s v="02.11.1897"/>
    <n v="1897"/>
    <x v="8"/>
    <n v="1909"/>
  </r>
  <r>
    <x v="5"/>
    <n v="2767974"/>
    <n v="47.271079999999998"/>
    <n v="9.6430799999999994"/>
    <s v="Rankweil"/>
    <n v="7872680"/>
    <n v="47.276440000000001"/>
    <n v="9.6303199999999993"/>
    <n v="2686"/>
    <n v="47.271079999999998"/>
    <n v="9.6430799999999994"/>
    <s v="[AT-Vor] Feldkirch"/>
    <s v="Vorarlberger Rheintal"/>
    <n v="2779673"/>
    <n v="47.25535"/>
    <n v="9.5836000000000006"/>
    <m/>
    <s v="m"/>
    <m/>
    <s v="21.03.1882"/>
    <n v="1882"/>
    <x v="8"/>
    <n v="1893"/>
  </r>
  <r>
    <x v="5"/>
    <n v="2767974"/>
    <n v="47.271079999999998"/>
    <n v="9.6430799999999994"/>
    <s v="Rankweil"/>
    <n v="7872680"/>
    <n v="47.276440000000001"/>
    <n v="9.6303199999999993"/>
    <n v="2686"/>
    <n v="47.271079999999998"/>
    <n v="9.6430799999999994"/>
    <s v="[AT-Vor] Feldkirch"/>
    <s v="Vorarlberger Rheintal"/>
    <n v="2779673"/>
    <n v="47.25535"/>
    <n v="9.5836000000000006"/>
    <m/>
    <s v="w"/>
    <m/>
    <n v="1882"/>
    <n v="1882"/>
    <x v="1"/>
    <n v="1895"/>
  </r>
  <r>
    <x v="5"/>
    <n v="2767974"/>
    <n v="47.271079999999998"/>
    <n v="9.6430799999999994"/>
    <s v="Rankweil"/>
    <n v="7872680"/>
    <n v="47.276440000000001"/>
    <n v="9.6303199999999993"/>
    <n v="2686"/>
    <n v="47.271079999999998"/>
    <n v="9.6430799999999994"/>
    <s v="[AT-Vor] Feldkirch"/>
    <s v="Vorarlberger Rheintal"/>
    <n v="2779673"/>
    <n v="47.25535"/>
    <n v="9.5836000000000006"/>
    <m/>
    <s v="w"/>
    <m/>
    <s v="22.05.1883"/>
    <n v="1883"/>
    <x v="9"/>
    <n v="1894"/>
  </r>
  <r>
    <x v="5"/>
    <n v="2767974"/>
    <n v="47.271079999999998"/>
    <n v="9.6430799999999994"/>
    <s v="Rankweil"/>
    <n v="7872680"/>
    <n v="47.276440000000001"/>
    <n v="9.6303199999999993"/>
    <n v="2686"/>
    <n v="47.271079999999998"/>
    <n v="9.6430799999999994"/>
    <s v="[AT-Vor] Feldkirch"/>
    <s v="Vorarlberger Rheintal"/>
    <n v="2779673"/>
    <n v="47.25535"/>
    <n v="9.5836000000000006"/>
    <m/>
    <s v="m"/>
    <m/>
    <s v="11.03.1897"/>
    <n v="1897"/>
    <x v="9"/>
    <n v="1907"/>
  </r>
  <r>
    <x v="5"/>
    <m/>
    <m/>
    <m/>
    <s v="[unbekannt]"/>
    <m/>
    <m/>
    <m/>
    <s v="[…]"/>
    <m/>
    <m/>
    <m/>
    <m/>
    <m/>
    <m/>
    <m/>
    <m/>
    <s v="m"/>
    <m/>
    <s v="13.03.1898"/>
    <n v="1898"/>
    <x v="8"/>
    <n v="1909"/>
  </r>
  <r>
    <x v="5"/>
    <n v="2767974"/>
    <n v="47.271079999999998"/>
    <n v="9.6430799999999994"/>
    <s v="Rankweil"/>
    <n v="7872680"/>
    <n v="47.276440000000001"/>
    <n v="9.6303199999999993"/>
    <n v="2686"/>
    <n v="47.271079999999998"/>
    <n v="9.6430799999999994"/>
    <s v="[AT-Vor] Feldkirch"/>
    <s v="Vorarlberger Rheintal"/>
    <n v="2779673"/>
    <n v="47.25535"/>
    <n v="9.5836000000000006"/>
    <m/>
    <s v="m"/>
    <m/>
    <s v="22.03.1895"/>
    <n v="1895"/>
    <x v="5"/>
    <n v="1910"/>
  </r>
  <r>
    <x v="5"/>
    <n v="2767974"/>
    <n v="47.271079999999998"/>
    <n v="9.6430799999999994"/>
    <s v="Rankweil"/>
    <n v="7872680"/>
    <n v="47.276440000000001"/>
    <n v="9.6303199999999993"/>
    <n v="2686"/>
    <n v="47.271079999999998"/>
    <n v="9.6430799999999994"/>
    <s v="[AT-Vor] Feldkirch"/>
    <s v="Vorarlberger Rheintal"/>
    <n v="2779673"/>
    <n v="47.25535"/>
    <n v="9.5836000000000006"/>
    <m/>
    <s v="m"/>
    <m/>
    <s v="09.09.1904"/>
    <n v="1904"/>
    <x v="8"/>
    <n v="1916"/>
  </r>
  <r>
    <x v="5"/>
    <n v="2767974"/>
    <n v="47.271079999999998"/>
    <n v="9.6430799999999994"/>
    <s v="Rankweil"/>
    <n v="7872680"/>
    <n v="47.276440000000001"/>
    <n v="9.6303199999999993"/>
    <n v="2686"/>
    <n v="47.271079999999998"/>
    <n v="9.6430799999999994"/>
    <s v="[AT-Vor] Feldkirch"/>
    <s v="Vorarlberger Rheintal"/>
    <n v="2779673"/>
    <n v="47.25535"/>
    <n v="9.5836000000000006"/>
    <m/>
    <s v="m"/>
    <m/>
    <s v="11.06.1907"/>
    <n v="1907"/>
    <x v="3"/>
    <n v="1920"/>
  </r>
  <r>
    <x v="5"/>
    <n v="2767974"/>
    <n v="47.271079999999998"/>
    <n v="9.6430799999999994"/>
    <s v="Rankweil"/>
    <n v="7872680"/>
    <n v="47.276440000000001"/>
    <n v="9.6303199999999993"/>
    <n v="2686"/>
    <n v="47.271079999999998"/>
    <n v="9.6430799999999994"/>
    <s v="[AT-Vor] Feldkirch"/>
    <s v="Vorarlberger Rheintal"/>
    <n v="2779673"/>
    <n v="47.25535"/>
    <n v="9.5836000000000006"/>
    <m/>
    <s v="m"/>
    <m/>
    <s v="25.03.1908"/>
    <n v="1908"/>
    <x v="3"/>
    <n v="1920"/>
  </r>
  <r>
    <x v="5"/>
    <n v="2767974"/>
    <n v="47.271079999999998"/>
    <n v="9.6430799999999994"/>
    <s v="Rankweil"/>
    <n v="7872680"/>
    <n v="47.276440000000001"/>
    <n v="9.6303199999999993"/>
    <n v="2686"/>
    <n v="47.271079999999998"/>
    <n v="9.6430799999999994"/>
    <s v="[AT-Vor] Feldkirch"/>
    <s v="Vorarlberger Rheintal"/>
    <n v="2779673"/>
    <n v="47.25535"/>
    <n v="9.5836000000000006"/>
    <m/>
    <s v="m"/>
    <m/>
    <s v="23.04.1908"/>
    <n v="1908"/>
    <x v="1"/>
    <n v="1921"/>
  </r>
  <r>
    <x v="5"/>
    <n v="2767974"/>
    <n v="47.271079999999998"/>
    <n v="9.6430799999999994"/>
    <s v="Rankweil"/>
    <n v="7872680"/>
    <n v="47.276440000000001"/>
    <n v="9.6303199999999993"/>
    <n v="2686"/>
    <n v="47.271079999999998"/>
    <n v="9.6430799999999994"/>
    <s v="[AT-Vor] Feldkirch"/>
    <s v="Vorarlberger Rheintal"/>
    <n v="2779673"/>
    <n v="47.25535"/>
    <n v="9.5836000000000006"/>
    <m/>
    <s v="m"/>
    <m/>
    <s v="23.04.1908"/>
    <n v="1908"/>
    <x v="1"/>
    <n v="1921"/>
  </r>
  <r>
    <x v="5"/>
    <n v="2767974"/>
    <n v="47.271079999999998"/>
    <n v="9.6430799999999994"/>
    <s v="Rankweil"/>
    <n v="7872680"/>
    <n v="47.276440000000001"/>
    <n v="9.6303199999999993"/>
    <n v="2686"/>
    <n v="47.271079999999998"/>
    <n v="9.6430799999999994"/>
    <s v="[AT-Vor] Feldkirch"/>
    <s v="Vorarlberger Rheintal"/>
    <n v="2779673"/>
    <n v="47.25535"/>
    <n v="9.5836000000000006"/>
    <m/>
    <s v="m"/>
    <m/>
    <s v="26.08.1902"/>
    <n v="1902"/>
    <x v="1"/>
    <n v="1916"/>
  </r>
  <r>
    <x v="5"/>
    <n v="2767974"/>
    <n v="47.271079999999998"/>
    <n v="9.6430799999999994"/>
    <s v="Rankweil"/>
    <n v="7872680"/>
    <n v="47.276440000000001"/>
    <n v="9.6303199999999993"/>
    <n v="2686"/>
    <n v="47.271079999999998"/>
    <n v="9.6430799999999994"/>
    <s v="[AT-Vor] Feldkirch"/>
    <s v="Vorarlberger Rheintal"/>
    <n v="2779673"/>
    <n v="47.25535"/>
    <n v="9.5836000000000006"/>
    <m/>
    <s v="m"/>
    <m/>
    <s v="10.06.1912"/>
    <n v="1912"/>
    <x v="1"/>
    <n v="1926"/>
  </r>
  <r>
    <x v="5"/>
    <n v="2767974"/>
    <n v="47.271079999999998"/>
    <n v="9.6430799999999994"/>
    <s v="Rankweil"/>
    <n v="7872680"/>
    <n v="47.276440000000001"/>
    <n v="9.6303199999999993"/>
    <n v="2686"/>
    <n v="47.271079999999998"/>
    <n v="9.6430799999999994"/>
    <s v="[AT-Vor] Feldkirch"/>
    <s v="Vorarlberger Rheintal"/>
    <n v="2779673"/>
    <n v="47.25535"/>
    <n v="9.5836000000000006"/>
    <m/>
    <s v="m"/>
    <m/>
    <s v="07.02.1915"/>
    <n v="1915"/>
    <x v="3"/>
    <n v="1927"/>
  </r>
  <r>
    <x v="5"/>
    <n v="2767974"/>
    <n v="47.271079999999998"/>
    <n v="9.6430799999999994"/>
    <s v="Rankweil"/>
    <n v="7872680"/>
    <n v="47.276440000000001"/>
    <n v="9.6303199999999993"/>
    <n v="2686"/>
    <n v="47.271079999999998"/>
    <n v="9.6430799999999994"/>
    <s v="[AT-Vor] Feldkirch"/>
    <s v="Vorarlberger Rheintal"/>
    <n v="2779673"/>
    <n v="47.25535"/>
    <n v="9.5836000000000006"/>
    <m/>
    <s v="m"/>
    <m/>
    <s v="11.04.1907"/>
    <n v="1907"/>
    <x v="9"/>
    <n v="1917"/>
  </r>
  <r>
    <x v="2"/>
    <n v="2661242"/>
    <n v="46.7194"/>
    <n v="9.4327100000000002"/>
    <s v="Cazis"/>
    <n v="7285449"/>
    <n v="46.737160000000003"/>
    <n v="9.4266500000000004"/>
    <s v="[…]"/>
    <n v="46.7194"/>
    <n v="9.4327100000000002"/>
    <s v="[CH-Grb] Viamala"/>
    <m/>
    <n v="11611649"/>
    <n v="46.587620000000001"/>
    <n v="9.4003499999999995"/>
    <s v="Razis"/>
    <s v="m"/>
    <m/>
    <s v="04.05.1886"/>
    <n v="1886"/>
    <x v="10"/>
    <n v="1896"/>
  </r>
  <r>
    <x v="2"/>
    <n v="2659081"/>
    <n v="46.827039999999997"/>
    <n v="9.4076000000000004"/>
    <s v="Tamins"/>
    <n v="7287277"/>
    <n v="46.864420000000003"/>
    <n v="9.3994999999999997"/>
    <s v="[…]"/>
    <n v="46.829639999999998"/>
    <n v="9.4064800000000002"/>
    <s v="[CH-Grb] Imboden"/>
    <m/>
    <n v="11611652"/>
    <n v="46.848759999999999"/>
    <n v="9.3622499999999995"/>
    <m/>
    <s v="w"/>
    <m/>
    <s v="13.07.1884"/>
    <n v="1884"/>
    <x v="3"/>
    <n v="1897"/>
  </r>
  <r>
    <x v="5"/>
    <n v="2767516"/>
    <n v="47.362090000000002"/>
    <n v="9.7048900000000007"/>
    <s v="Hohenems"/>
    <n v="7873739"/>
    <n v="47.367139999999999"/>
    <n v="9.7069200000000002"/>
    <n v="4428"/>
    <n v="47.36121"/>
    <n v="9.6869399999999999"/>
    <s v="[AT-Vor] Dornbirn"/>
    <s v="Vorarlberger Rheintal"/>
    <n v="2780740"/>
    <n v="47.383490000000002"/>
    <n v="9.7493999999999996"/>
    <m/>
    <s v="m"/>
    <m/>
    <s v="07.10.1886"/>
    <n v="1886"/>
    <x v="3"/>
    <n v="1899"/>
  </r>
  <r>
    <x v="5"/>
    <n v="2767516"/>
    <n v="47.362090000000002"/>
    <n v="9.7048900000000007"/>
    <s v="Hohenems"/>
    <n v="7873739"/>
    <n v="47.367139999999999"/>
    <n v="9.7069200000000002"/>
    <n v="4428"/>
    <n v="47.36121"/>
    <n v="9.6869399999999999"/>
    <s v="[AT-Vor] Dornbirn"/>
    <s v="Vorarlberger Rheintal"/>
    <n v="2780740"/>
    <n v="47.383490000000002"/>
    <n v="9.7493999999999996"/>
    <m/>
    <s v="m"/>
    <m/>
    <s v="02.11.1902"/>
    <n v="1902"/>
    <x v="4"/>
    <n v="1917"/>
  </r>
  <r>
    <x v="5"/>
    <n v="2767516"/>
    <n v="47.362090000000002"/>
    <n v="9.7048900000000007"/>
    <s v="Hohenems"/>
    <n v="7873739"/>
    <n v="47.367139999999999"/>
    <n v="9.7069200000000002"/>
    <n v="4428"/>
    <n v="47.36121"/>
    <n v="9.6869399999999999"/>
    <s v="[AT-Vor] Dornbirn"/>
    <s v="Vorarlberger Rheintal"/>
    <n v="2780740"/>
    <n v="47.383490000000002"/>
    <n v="9.7493999999999996"/>
    <m/>
    <s v="m"/>
    <m/>
    <s v="21.07.1907"/>
    <n v="1907"/>
    <x v="3"/>
    <n v="1920"/>
  </r>
  <r>
    <x v="5"/>
    <n v="2767516"/>
    <n v="47.362090000000002"/>
    <n v="9.7048900000000007"/>
    <s v="Hohenems"/>
    <n v="7873739"/>
    <n v="47.367139999999999"/>
    <n v="9.7069200000000002"/>
    <n v="4428"/>
    <n v="47.36121"/>
    <n v="9.6869399999999999"/>
    <s v="[AT-Vor] Dornbirn"/>
    <s v="Vorarlberger Rheintal"/>
    <n v="2780740"/>
    <n v="47.383490000000002"/>
    <n v="9.7493999999999996"/>
    <m/>
    <s v="m"/>
    <m/>
    <s v="05.07.1902"/>
    <n v="1902"/>
    <x v="8"/>
    <n v="1914"/>
  </r>
  <r>
    <x v="5"/>
    <n v="2767516"/>
    <n v="47.362090000000002"/>
    <n v="9.7048900000000007"/>
    <s v="Hohenems"/>
    <n v="7873739"/>
    <n v="47.367139999999999"/>
    <n v="9.7069200000000002"/>
    <n v="4428"/>
    <n v="47.36121"/>
    <n v="9.6869399999999999"/>
    <s v="[AT-Vor] Dornbirn"/>
    <s v="Vorarlberger Rheintal"/>
    <n v="2780740"/>
    <n v="47.383490000000002"/>
    <n v="9.7493999999999996"/>
    <m/>
    <s v="m"/>
    <m/>
    <s v="01.11.1904"/>
    <n v="1904"/>
    <x v="4"/>
    <n v="1919"/>
  </r>
  <r>
    <x v="5"/>
    <n v="2767516"/>
    <n v="47.362090000000002"/>
    <n v="9.7048900000000007"/>
    <s v="Hohenems"/>
    <n v="7873739"/>
    <n v="47.367139999999999"/>
    <n v="9.7069200000000002"/>
    <n v="4428"/>
    <n v="47.36121"/>
    <n v="9.6869399999999999"/>
    <s v="[AT-Vor] Dornbirn"/>
    <s v="Vorarlberger Rheintal"/>
    <n v="2780740"/>
    <n v="47.383490000000002"/>
    <n v="9.7493999999999996"/>
    <m/>
    <s v="m"/>
    <m/>
    <s v="22.04.1889"/>
    <n v="1889"/>
    <x v="9"/>
    <n v="1899"/>
  </r>
  <r>
    <x v="5"/>
    <n v="2767516"/>
    <n v="47.362090000000002"/>
    <n v="9.7048900000000007"/>
    <s v="Hohenems"/>
    <n v="7873739"/>
    <n v="47.367139999999999"/>
    <n v="9.7069200000000002"/>
    <n v="4428"/>
    <n v="47.36121"/>
    <n v="9.6869399999999999"/>
    <s v="[AT-Vor] Dornbirn"/>
    <s v="Vorarlberger Rheintal"/>
    <n v="2780740"/>
    <n v="47.383490000000002"/>
    <n v="9.7493999999999996"/>
    <m/>
    <s v="w"/>
    <m/>
    <s v="19.09.1887"/>
    <n v="1887"/>
    <x v="3"/>
    <n v="1900"/>
  </r>
  <r>
    <x v="5"/>
    <n v="2767516"/>
    <n v="47.362090000000002"/>
    <n v="9.7048900000000007"/>
    <s v="Hohenems"/>
    <n v="7873739"/>
    <n v="47.367139999999999"/>
    <n v="9.7069200000000002"/>
    <n v="4428"/>
    <n v="47.36121"/>
    <n v="9.6869399999999999"/>
    <s v="[AT-Vor] Dornbirn"/>
    <s v="Vorarlberger Rheintal"/>
    <n v="2780740"/>
    <n v="47.383490000000002"/>
    <n v="9.7493999999999996"/>
    <m/>
    <s v="m"/>
    <m/>
    <s v="20.02.1890"/>
    <n v="1890"/>
    <x v="3"/>
    <n v="1902"/>
  </r>
  <r>
    <x v="5"/>
    <n v="2767516"/>
    <n v="47.362090000000002"/>
    <n v="9.7048900000000007"/>
    <s v="Hohenems"/>
    <n v="7873739"/>
    <n v="47.367139999999999"/>
    <n v="9.7069200000000002"/>
    <n v="4428"/>
    <n v="47.36121"/>
    <n v="9.6869399999999999"/>
    <s v="[AT-Vor] Dornbirn"/>
    <s v="Vorarlberger Rheintal"/>
    <n v="2780740"/>
    <n v="47.383490000000002"/>
    <n v="9.7493999999999996"/>
    <m/>
    <s v="m"/>
    <m/>
    <n v="1893"/>
    <n v="1893"/>
    <x v="9"/>
    <n v="1903"/>
  </r>
  <r>
    <x v="5"/>
    <n v="2767516"/>
    <n v="47.362090000000002"/>
    <n v="9.7048900000000007"/>
    <s v="Hohenems"/>
    <n v="7873739"/>
    <n v="47.367139999999999"/>
    <n v="9.7069200000000002"/>
    <n v="4428"/>
    <n v="47.36121"/>
    <n v="9.6869399999999999"/>
    <s v="[AT-Vor] Dornbirn"/>
    <s v="Vorarlberger Rheintal"/>
    <n v="2780740"/>
    <n v="47.383490000000002"/>
    <n v="9.7493999999999996"/>
    <m/>
    <s v="m"/>
    <m/>
    <s v="23.01.1899"/>
    <n v="1899"/>
    <x v="3"/>
    <n v="1911"/>
  </r>
  <r>
    <x v="3"/>
    <n v="2659062"/>
    <n v="47.466299999999997"/>
    <n v="9.5902799999999999"/>
    <s v="Rheineck"/>
    <n v="7286891"/>
    <n v="47.470050000000001"/>
    <n v="9.5833999999999993"/>
    <s v="[…]"/>
    <n v="47.466299999999997"/>
    <n v="9.5902799999999999"/>
    <s v="[CH-StG] Rheintal"/>
    <m/>
    <n v="7285000"/>
    <n v="47.377690000000001"/>
    <n v="9.5790299999999995"/>
    <m/>
    <s v="w"/>
    <m/>
    <s v="19.02.1898"/>
    <n v="1898"/>
    <x v="3"/>
    <n v="1910"/>
  </r>
  <r>
    <x v="3"/>
    <n v="2659062"/>
    <n v="47.466299999999997"/>
    <n v="9.5902799999999999"/>
    <s v="Rheineck"/>
    <n v="7286891"/>
    <n v="47.470050000000001"/>
    <n v="9.5833999999999993"/>
    <s v="[…]"/>
    <n v="47.466299999999997"/>
    <n v="9.5902799999999999"/>
    <s v="[CH-StG] Rheintal"/>
    <m/>
    <n v="7285000"/>
    <n v="47.377690000000001"/>
    <n v="9.5790299999999995"/>
    <m/>
    <s v="m"/>
    <m/>
    <s v="13.04.1900"/>
    <n v="1900"/>
    <x v="9"/>
    <n v="1910"/>
  </r>
  <r>
    <x v="3"/>
    <n v="2659062"/>
    <n v="47.466299999999997"/>
    <n v="9.5902799999999999"/>
    <s v="Rheineck"/>
    <n v="7286891"/>
    <n v="47.470050000000001"/>
    <n v="9.5833999999999993"/>
    <s v="[…]"/>
    <n v="47.466299999999997"/>
    <n v="9.5902799999999999"/>
    <s v="[CH-StG] Rheintal"/>
    <m/>
    <n v="7285000"/>
    <n v="47.377690000000001"/>
    <n v="9.5790299999999995"/>
    <m/>
    <s v="m"/>
    <m/>
    <s v="28.12.1900"/>
    <n v="1900"/>
    <x v="8"/>
    <n v="1912"/>
  </r>
  <r>
    <x v="5"/>
    <n v="2767489"/>
    <n v="47.583329999999997"/>
    <n v="9.7666699999999995"/>
    <s v="Hohenweiler"/>
    <n v="7872660"/>
    <n v="47.581449999999997"/>
    <n v="9.7843599999999995"/>
    <n v="453"/>
    <n v="47.581449999999997"/>
    <n v="9.7843599999999995"/>
    <s v="[AT-Vor] Bregenz"/>
    <s v="Vorarlberger Rheintal"/>
    <n v="2781502"/>
    <n v="47.42069"/>
    <n v="9.9198900000000005"/>
    <m/>
    <s v="m"/>
    <m/>
    <n v="1881"/>
    <n v="1881"/>
    <x v="1"/>
    <n v="1894"/>
  </r>
  <r>
    <x v="5"/>
    <n v="2767480"/>
    <n v="47.483060000000002"/>
    <n v="9.73306"/>
    <s v="Lauterach"/>
    <n v="7872663"/>
    <n v="47.467610000000001"/>
    <n v="9.7146600000000003"/>
    <n v="1452"/>
    <n v="47.475720000000003"/>
    <n v="9.7294099999999997"/>
    <s v="[AT-Vor] Bregenz"/>
    <s v="Vorarlberger Rheintal"/>
    <n v="2781502"/>
    <n v="47.42069"/>
    <n v="9.9198900000000005"/>
    <m/>
    <s v="m"/>
    <m/>
    <s v="12.04.1893"/>
    <n v="1893"/>
    <x v="1"/>
    <n v="1907"/>
  </r>
  <r>
    <x v="5"/>
    <n v="2767480"/>
    <n v="47.483060000000002"/>
    <n v="9.73306"/>
    <s v="Lauterach"/>
    <n v="7872663"/>
    <n v="47.467610000000001"/>
    <n v="9.7146600000000003"/>
    <n v="1452"/>
    <n v="47.475720000000003"/>
    <n v="9.7294099999999997"/>
    <s v="[AT-Vor] Bregenz"/>
    <s v="Vorarlberger Rheintal"/>
    <n v="2781502"/>
    <n v="47.42069"/>
    <n v="9.9198900000000005"/>
    <m/>
    <s v="m"/>
    <m/>
    <n v="1885"/>
    <n v="1885"/>
    <x v="3"/>
    <n v="1897"/>
  </r>
  <r>
    <x v="5"/>
    <n v="2767480"/>
    <n v="47.483060000000002"/>
    <n v="9.73306"/>
    <s v="Lauterach"/>
    <n v="7872663"/>
    <n v="47.467610000000001"/>
    <n v="9.7146600000000003"/>
    <n v="1452"/>
    <n v="47.475720000000003"/>
    <n v="9.7294099999999997"/>
    <s v="[AT-Vor] Bregenz"/>
    <s v="Vorarlberger Rheintal"/>
    <n v="2781502"/>
    <n v="47.42069"/>
    <n v="9.9198900000000005"/>
    <m/>
    <s v="m"/>
    <m/>
    <n v="1885"/>
    <n v="1885"/>
    <x v="8"/>
    <n v="1896"/>
  </r>
  <r>
    <x v="5"/>
    <n v="2767480"/>
    <n v="47.483060000000002"/>
    <n v="9.73306"/>
    <s v="Lauterach"/>
    <n v="7872663"/>
    <n v="47.467610000000001"/>
    <n v="9.7146600000000003"/>
    <n v="1452"/>
    <n v="47.475720000000003"/>
    <n v="9.7294099999999997"/>
    <s v="[AT-Vor] Bregenz"/>
    <s v="Vorarlberger Rheintal"/>
    <n v="2781502"/>
    <n v="47.42069"/>
    <n v="9.9198900000000005"/>
    <m/>
    <s v="m"/>
    <m/>
    <n v="1888"/>
    <n v="1888"/>
    <x v="4"/>
    <n v="1902"/>
  </r>
  <r>
    <x v="5"/>
    <n v="2767480"/>
    <n v="47.483060000000002"/>
    <n v="9.73306"/>
    <s v="Lauterach"/>
    <n v="7872663"/>
    <n v="47.467610000000001"/>
    <n v="9.7146600000000003"/>
    <n v="1452"/>
    <n v="47.475720000000003"/>
    <n v="9.7294099999999997"/>
    <s v="[AT-Vor] Bregenz"/>
    <s v="Vorarlberger Rheintal"/>
    <n v="2781502"/>
    <n v="47.42069"/>
    <n v="9.9198900000000005"/>
    <m/>
    <s v="m"/>
    <m/>
    <s v="04.02.1889"/>
    <n v="1889"/>
    <x v="4"/>
    <n v="1903"/>
  </r>
  <r>
    <x v="5"/>
    <n v="2767452"/>
    <n v="47.501370000000001"/>
    <n v="9.95838"/>
    <s v="Riefensberg"/>
    <n v="7872665"/>
    <n v="47.5"/>
    <n v="9.9643499999999996"/>
    <n v="750"/>
    <n v="47.501370000000001"/>
    <n v="9.95838"/>
    <s v="[AT-Vor] Bregenz"/>
    <s v="Bregenzerwald"/>
    <n v="2781502"/>
    <n v="47.42069"/>
    <n v="9.9198900000000005"/>
    <m/>
    <s v="m"/>
    <m/>
    <n v="1881"/>
    <n v="1881"/>
    <x v="1"/>
    <n v="1894"/>
  </r>
  <r>
    <x v="5"/>
    <n v="2767452"/>
    <n v="47.501370000000001"/>
    <n v="9.95838"/>
    <s v="Riefensberg"/>
    <n v="7872665"/>
    <n v="47.5"/>
    <n v="9.9643499999999996"/>
    <n v="750"/>
    <n v="47.501370000000001"/>
    <n v="9.95838"/>
    <s v="[AT-Vor] Bregenz"/>
    <s v="Bregenzerwald"/>
    <n v="2781502"/>
    <n v="47.42069"/>
    <n v="9.9198900000000005"/>
    <m/>
    <s v="m"/>
    <m/>
    <n v="1888"/>
    <n v="1888"/>
    <x v="3"/>
    <n v="1900"/>
  </r>
  <r>
    <x v="5"/>
    <n v="2767414"/>
    <n v="47.357779999999998"/>
    <n v="10.18759"/>
    <s v="Mittelberg"/>
    <n v="7873738"/>
    <n v="47.329680000000003"/>
    <n v="10.154669999999999"/>
    <n v="1398"/>
    <n v="47.348129999999998"/>
    <n v="10.17137"/>
    <s v="[AT-Vor] Bregenz"/>
    <s v="Kleinwalsertal"/>
    <n v="2781502"/>
    <n v="47.42069"/>
    <n v="9.9198900000000005"/>
    <m/>
    <s v="m"/>
    <m/>
    <n v="1884"/>
    <n v="1884"/>
    <x v="4"/>
    <n v="1898"/>
  </r>
  <r>
    <x v="5"/>
    <n v="2767074"/>
    <n v="47.293320000000001"/>
    <n v="9.6548400000000001"/>
    <s v="Röthis"/>
    <n v="7873747"/>
    <n v="47.292149999999999"/>
    <n v="9.6550100000000008"/>
    <n v="541"/>
    <n v="47.293320000000001"/>
    <n v="9.6548400000000001"/>
    <s v="[AT-Vor] Feldkirch"/>
    <s v="Vorarlberger Rheintal"/>
    <n v="2779673"/>
    <n v="47.25535"/>
    <n v="9.5836000000000006"/>
    <m/>
    <s v="m"/>
    <m/>
    <s v="13.10.1896"/>
    <n v="1896"/>
    <x v="3"/>
    <n v="1909"/>
  </r>
  <r>
    <x v="5"/>
    <n v="2767074"/>
    <n v="47.293320000000001"/>
    <n v="9.6548400000000001"/>
    <s v="Röthis"/>
    <n v="7873747"/>
    <n v="47.292149999999999"/>
    <n v="9.6550100000000008"/>
    <n v="541"/>
    <n v="47.293320000000001"/>
    <n v="9.6548400000000001"/>
    <s v="[AT-Vor] Feldkirch"/>
    <s v="Vorarlberger Rheintal"/>
    <n v="2779673"/>
    <n v="47.25535"/>
    <n v="9.5836000000000006"/>
    <m/>
    <s v="m"/>
    <m/>
    <s v="08.04.1901"/>
    <n v="1901"/>
    <x v="8"/>
    <n v="1912"/>
  </r>
  <r>
    <x v="5"/>
    <n v="2767074"/>
    <n v="47.293320000000001"/>
    <n v="9.6548400000000001"/>
    <s v="Röthis"/>
    <n v="7873747"/>
    <n v="47.292149999999999"/>
    <n v="9.6550100000000008"/>
    <n v="541"/>
    <n v="47.293320000000001"/>
    <n v="9.6548400000000001"/>
    <s v="[AT-Vor] Feldkirch"/>
    <s v="Vorarlberger Rheintal"/>
    <n v="2779673"/>
    <n v="47.25535"/>
    <n v="9.5836000000000006"/>
    <m/>
    <s v="m"/>
    <m/>
    <n v="1900"/>
    <n v="1900"/>
    <x v="1"/>
    <n v="1913"/>
  </r>
  <r>
    <x v="5"/>
    <n v="2767074"/>
    <n v="47.293320000000001"/>
    <n v="9.6548400000000001"/>
    <s v="Röthis"/>
    <n v="7873747"/>
    <n v="47.292149999999999"/>
    <n v="9.6550100000000008"/>
    <n v="541"/>
    <n v="47.293320000000001"/>
    <n v="9.6548400000000001"/>
    <s v="[AT-Vor] Feldkirch"/>
    <s v="Vorarlberger Rheintal"/>
    <n v="2779673"/>
    <n v="47.25535"/>
    <n v="9.5836000000000006"/>
    <m/>
    <s v="m"/>
    <m/>
    <s v="18.12.1900"/>
    <n v="1900"/>
    <x v="1"/>
    <n v="1914"/>
  </r>
  <r>
    <x v="5"/>
    <n v="2767074"/>
    <n v="47.293320000000001"/>
    <n v="9.6548400000000001"/>
    <s v="Röthis"/>
    <n v="7873747"/>
    <n v="47.292149999999999"/>
    <n v="9.6550100000000008"/>
    <n v="541"/>
    <n v="47.293320000000001"/>
    <n v="9.6548400000000001"/>
    <s v="[AT-Vor] Feldkirch"/>
    <s v="Vorarlberger Rheintal"/>
    <n v="2779673"/>
    <n v="47.25535"/>
    <n v="9.5836000000000006"/>
    <m/>
    <s v="m"/>
    <m/>
    <n v="1900"/>
    <n v="1900"/>
    <x v="4"/>
    <n v="1914"/>
  </r>
  <r>
    <x v="5"/>
    <n v="2767074"/>
    <n v="47.293320000000001"/>
    <n v="9.6548400000000001"/>
    <s v="Röthis"/>
    <n v="7873747"/>
    <n v="47.292149999999999"/>
    <n v="9.6550100000000008"/>
    <n v="541"/>
    <n v="47.293320000000001"/>
    <n v="9.6548400000000001"/>
    <s v="[AT-Vor] Feldkirch"/>
    <s v="Vorarlberger Rheintal"/>
    <n v="2779673"/>
    <n v="47.25535"/>
    <n v="9.5836000000000006"/>
    <m/>
    <s v="m"/>
    <m/>
    <s v="30.04.1901"/>
    <n v="1901"/>
    <x v="1"/>
    <n v="1915"/>
  </r>
  <r>
    <x v="5"/>
    <n v="2767074"/>
    <n v="47.293320000000001"/>
    <n v="9.6548400000000001"/>
    <s v="Röthis"/>
    <n v="7873747"/>
    <n v="47.292149999999999"/>
    <n v="9.6550100000000008"/>
    <n v="541"/>
    <n v="47.293320000000001"/>
    <n v="9.6548400000000001"/>
    <s v="[AT-Vor] Feldkirch"/>
    <s v="Vorarlberger Rheintal"/>
    <n v="2779673"/>
    <n v="47.25535"/>
    <n v="9.5836000000000006"/>
    <m/>
    <s v="m"/>
    <m/>
    <s v="12.11.1908"/>
    <n v="1908"/>
    <x v="3"/>
    <n v="1921"/>
  </r>
  <r>
    <x v="15"/>
    <n v="2766824"/>
    <n v="47.799410000000002"/>
    <n v="13.043990000000001"/>
    <s v="Salzburg"/>
    <n v="7871495"/>
    <n v="47.797199999999997"/>
    <n v="13.04768"/>
    <s v="[…]"/>
    <n v="47.799410000000002"/>
    <n v="13.043990000000001"/>
    <s v="[AT-Sal] Salzburg Stadt"/>
    <m/>
    <n v="2766818"/>
    <n v="47.800669999999997"/>
    <n v="13.04532"/>
    <m/>
    <s v="m"/>
    <m/>
    <s v="05.06.1892"/>
    <n v="1892"/>
    <x v="1"/>
    <n v="1906"/>
  </r>
  <r>
    <x v="2"/>
    <n v="2658787"/>
    <n v="46.72231"/>
    <n v="9.4063400000000001"/>
    <s v="Cazis"/>
    <n v="7285449"/>
    <n v="46.737160000000003"/>
    <n v="9.4266500000000004"/>
    <s v="[…]"/>
    <n v="46.7194"/>
    <n v="9.4327100000000002"/>
    <s v="[CH-Grb] Viamala"/>
    <m/>
    <n v="11611649"/>
    <n v="46.587620000000001"/>
    <n v="9.4003499999999995"/>
    <m/>
    <s v="m"/>
    <m/>
    <s v="30.07.1887"/>
    <n v="1887"/>
    <x v="4"/>
    <n v="1902"/>
  </r>
  <r>
    <x v="6"/>
    <n v="3042041"/>
    <n v="47.16498"/>
    <n v="9.5086700000000004"/>
    <s v="Schaan"/>
    <n v="3042042"/>
    <n v="47.174329999999998"/>
    <n v="9.5240100000000005"/>
    <s v="[…]"/>
    <n v="47.16498"/>
    <n v="9.5086700000000004"/>
    <s v="[LI] Liechtenstein"/>
    <m/>
    <s v="[…]"/>
    <s v="[…]"/>
    <s v="[…]"/>
    <m/>
    <s v="m"/>
    <m/>
    <s v="23.04.1888"/>
    <n v="1888"/>
    <x v="3"/>
    <n v="1901"/>
  </r>
  <r>
    <x v="6"/>
    <n v="3042041"/>
    <n v="47.16498"/>
    <n v="9.5086700000000004"/>
    <s v="Schaan"/>
    <n v="3042042"/>
    <n v="47.174329999999998"/>
    <n v="9.5240100000000005"/>
    <s v="[…]"/>
    <n v="47.16498"/>
    <n v="9.5086700000000004"/>
    <s v="[LI] Liechtenstein"/>
    <m/>
    <s v="[…]"/>
    <s v="[…]"/>
    <s v="[…]"/>
    <m/>
    <s v="m"/>
    <m/>
    <s v="18.06.1887"/>
    <n v="1887"/>
    <x v="10"/>
    <n v="1897"/>
  </r>
  <r>
    <x v="6"/>
    <n v="3042041"/>
    <n v="47.16498"/>
    <n v="9.5086700000000004"/>
    <s v="Schaan"/>
    <n v="3042042"/>
    <n v="47.174329999999998"/>
    <n v="9.5240100000000005"/>
    <s v="[…]"/>
    <n v="47.16498"/>
    <n v="9.5086700000000004"/>
    <s v="[LI] Liechtenstein"/>
    <m/>
    <s v="[…]"/>
    <s v="[…]"/>
    <s v="[…]"/>
    <m/>
    <s v="m"/>
    <m/>
    <s v="29.08.1889"/>
    <n v="1889"/>
    <x v="1"/>
    <n v="1903"/>
  </r>
  <r>
    <x v="2"/>
    <n v="2658738"/>
    <n v="46.969729999999998"/>
    <n v="9.6872000000000007"/>
    <s v="Schiers"/>
    <n v="7287084"/>
    <n v="46.992330000000003"/>
    <n v="9.7460500000000003"/>
    <s v="[…]"/>
    <n v="46.969729999999998"/>
    <n v="9.6872000000000007"/>
    <s v="[CH-Grb] Prättigau/Davos"/>
    <m/>
    <n v="11611654"/>
    <n v="46.867269999999998"/>
    <n v="9.8201400000000003"/>
    <m/>
    <s v="m"/>
    <m/>
    <s v="09.08.1887"/>
    <n v="1887"/>
    <x v="9"/>
    <n v="1898"/>
  </r>
  <r>
    <x v="5"/>
    <n v="2765890"/>
    <n v="47.2"/>
    <n v="9.6999999999999993"/>
    <s v="Schlins"/>
    <n v="7872682"/>
    <n v="47.205910000000003"/>
    <n v="9.6978600000000004"/>
    <n v="547"/>
    <n v="47.2"/>
    <n v="9.6999999999999993"/>
    <s v="[AT-Vor] Feldkirch"/>
    <s v="Walgau"/>
    <n v="2779673"/>
    <n v="47.25535"/>
    <n v="9.5836000000000006"/>
    <m/>
    <s v="m"/>
    <m/>
    <s v="04.02.1886"/>
    <n v="1886"/>
    <x v="3"/>
    <n v="1898"/>
  </r>
  <r>
    <x v="3"/>
    <n v="7669415"/>
    <n v="47.390860000000004"/>
    <n v="9.6580600000000008"/>
    <s v="Diepoldsau"/>
    <n v="7285647"/>
    <n v="47.384"/>
    <n v="9.6469100000000001"/>
    <s v="[…]"/>
    <n v="47.386000000000003"/>
    <n v="9.6555800000000005"/>
    <s v="[CH-StG] Rheintal"/>
    <m/>
    <n v="7285000"/>
    <n v="47.377690000000001"/>
    <n v="9.5790299999999995"/>
    <m/>
    <s v="m"/>
    <m/>
    <s v="11.12.1899"/>
    <n v="1899"/>
    <x v="8"/>
    <n v="1911"/>
  </r>
  <r>
    <x v="5"/>
    <n v="2765798"/>
    <n v="47.352060000000002"/>
    <n v="9.9451999999999998"/>
    <s v="Schnepfau"/>
    <n v="7872666"/>
    <n v="47.347380000000001"/>
    <n v="9.9515200000000004"/>
    <n v="360"/>
    <n v="47.352060000000002"/>
    <n v="9.9451999999999998"/>
    <s v="[AT-Vor] Bregenz"/>
    <s v="Bregenzerwald"/>
    <n v="2781502"/>
    <n v="47.42069"/>
    <n v="9.9198900000000005"/>
    <m/>
    <s v="m"/>
    <m/>
    <s v="12.05.1908"/>
    <n v="1908"/>
    <x v="1"/>
    <n v="1921"/>
  </r>
  <r>
    <x v="7"/>
    <n v="2765656"/>
    <n v="47.196649999999998"/>
    <n v="10.65742"/>
    <s v="Schönwies"/>
    <n v="7872583"/>
    <n v="47.208350000000003"/>
    <n v="10.64228"/>
    <n v="717"/>
    <n v="47.196649999999998"/>
    <n v="10.65742"/>
    <s v="[AT-Tir] Landeck"/>
    <s v="Oberinntal"/>
    <n v="2773069"/>
    <n v="47.125749999999996"/>
    <n v="10.566789999999999"/>
    <m/>
    <s v="m"/>
    <m/>
    <s v="14.05.1882"/>
    <n v="1882"/>
    <x v="3"/>
    <n v="1895"/>
  </r>
  <r>
    <x v="5"/>
    <n v="2765650"/>
    <n v="47.312049999999999"/>
    <n v="10.01646"/>
    <s v="Schoppernau"/>
    <n v="7872667"/>
    <n v="47.299289999999999"/>
    <n v="10.042630000000001"/>
    <n v="456"/>
    <n v="47.312049999999999"/>
    <n v="10.01646"/>
    <s v="[AT-Vor] Bregenz"/>
    <s v="Bregenzerwald"/>
    <n v="2781502"/>
    <n v="47.42069"/>
    <n v="9.9198900000000005"/>
    <m/>
    <s v="m"/>
    <m/>
    <s v="03.10.1905"/>
    <n v="1905"/>
    <x v="4"/>
    <n v="1920"/>
  </r>
  <r>
    <x v="5"/>
    <n v="2765650"/>
    <n v="47.312049999999999"/>
    <n v="10.01646"/>
    <s v="Schoppernau"/>
    <n v="7872667"/>
    <n v="47.299289999999999"/>
    <n v="10.042630000000001"/>
    <n v="456"/>
    <n v="47.312049999999999"/>
    <n v="10.01646"/>
    <s v="[AT-Vor] Bregenz"/>
    <s v="Bregenzerwald"/>
    <n v="2781502"/>
    <n v="47.42069"/>
    <n v="9.9198900000000005"/>
    <m/>
    <s v="m"/>
    <m/>
    <n v="1864"/>
    <n v="1864"/>
    <x v="1"/>
    <n v="1877"/>
  </r>
  <r>
    <x v="5"/>
    <n v="2765650"/>
    <n v="47.312049999999999"/>
    <n v="10.01646"/>
    <s v="Schoppernau"/>
    <n v="7872667"/>
    <n v="47.299289999999999"/>
    <n v="10.042630000000001"/>
    <n v="456"/>
    <n v="47.312049999999999"/>
    <n v="10.01646"/>
    <s v="[AT-Vor] Bregenz"/>
    <s v="Bregenzerwald"/>
    <n v="2781502"/>
    <n v="47.42069"/>
    <n v="9.9198900000000005"/>
    <m/>
    <s v="w"/>
    <m/>
    <n v="1868"/>
    <n v="1868"/>
    <x v="3"/>
    <n v="1880"/>
  </r>
  <r>
    <x v="5"/>
    <n v="2765650"/>
    <n v="47.312049999999999"/>
    <n v="10.01646"/>
    <s v="Schoppernau"/>
    <n v="7872667"/>
    <n v="47.299289999999999"/>
    <n v="10.042630000000001"/>
    <n v="456"/>
    <n v="47.312049999999999"/>
    <n v="10.01646"/>
    <s v="[AT-Vor] Bregenz"/>
    <s v="Bregenzerwald"/>
    <n v="2781502"/>
    <n v="47.42069"/>
    <n v="9.9198900000000005"/>
    <m/>
    <s v="w"/>
    <m/>
    <s v="03.07.1870"/>
    <n v="1870"/>
    <x v="9"/>
    <n v="1881"/>
  </r>
  <r>
    <x v="5"/>
    <n v="2765650"/>
    <n v="47.312049999999999"/>
    <n v="10.01646"/>
    <s v="Schoppernau"/>
    <n v="7872667"/>
    <n v="47.299289999999999"/>
    <n v="10.042630000000001"/>
    <n v="456"/>
    <n v="47.312049999999999"/>
    <n v="10.01646"/>
    <s v="[AT-Vor] Bregenz"/>
    <s v="Bregenzerwald"/>
    <n v="2781502"/>
    <n v="47.42069"/>
    <n v="9.9198900000000005"/>
    <m/>
    <s v="m"/>
    <m/>
    <n v="1872"/>
    <n v="1872"/>
    <x v="9"/>
    <n v="1882"/>
  </r>
  <r>
    <x v="5"/>
    <n v="2765650"/>
    <n v="47.312049999999999"/>
    <n v="10.01646"/>
    <s v="Schoppernau"/>
    <n v="7872667"/>
    <n v="47.299289999999999"/>
    <n v="10.042630000000001"/>
    <n v="456"/>
    <n v="47.312049999999999"/>
    <n v="10.01646"/>
    <s v="[AT-Vor] Bregenz"/>
    <s v="Bregenzerwald"/>
    <n v="2781502"/>
    <n v="47.42069"/>
    <n v="9.9198900000000005"/>
    <m/>
    <s v="m"/>
    <m/>
    <s v="07.06.1907"/>
    <n v="1907"/>
    <x v="8"/>
    <n v="1919"/>
  </r>
  <r>
    <x v="5"/>
    <n v="2765650"/>
    <n v="47.312049999999999"/>
    <n v="10.01646"/>
    <s v="Schoppernau"/>
    <n v="7872667"/>
    <n v="47.299289999999999"/>
    <n v="10.042630000000001"/>
    <n v="456"/>
    <n v="47.312049999999999"/>
    <n v="10.01646"/>
    <s v="[AT-Vor] Bregenz"/>
    <s v="Bregenzerwald"/>
    <n v="2781502"/>
    <n v="47.42069"/>
    <n v="9.9198900000000005"/>
    <m/>
    <s v="m"/>
    <m/>
    <s v="23.02.1904"/>
    <n v="1904"/>
    <x v="5"/>
    <n v="1920"/>
  </r>
  <r>
    <x v="5"/>
    <n v="2765581"/>
    <n v="47.080280000000002"/>
    <n v="9.9191699999999994"/>
    <s v="Schruns"/>
    <n v="7873725"/>
    <n v="47.070920000000001"/>
    <n v="9.9474599999999995"/>
    <n v="1330"/>
    <n v="47.080280000000002"/>
    <n v="9.9191699999999994"/>
    <s v="[AT-Vor] Bludenz"/>
    <s v="Montafon"/>
    <n v="2781679"/>
    <n v="47.151440000000001"/>
    <n v="9.8245199999999997"/>
    <m/>
    <s v="m"/>
    <m/>
    <n v="1899"/>
    <n v="1899"/>
    <x v="2"/>
    <n v="1899"/>
  </r>
  <r>
    <x v="5"/>
    <n v="2765499"/>
    <n v="47.449039999999997"/>
    <n v="9.7621300000000009"/>
    <s v="Schwarzach"/>
    <n v="7872668"/>
    <n v="47.447369999999999"/>
    <n v="9.7637099999999997"/>
    <n v="800"/>
    <n v="47.449039999999997"/>
    <n v="9.7621300000000009"/>
    <s v="[AT-Vor] Bregenz"/>
    <s v="Vorarlberger Rheintal"/>
    <n v="2781502"/>
    <n v="47.42069"/>
    <n v="9.9198900000000005"/>
    <m/>
    <s v="m"/>
    <m/>
    <s v="30.06.1897"/>
    <n v="1897"/>
    <x v="9"/>
    <n v="1908"/>
  </r>
  <r>
    <x v="5"/>
    <n v="2765499"/>
    <n v="47.449039999999997"/>
    <n v="9.7621300000000009"/>
    <s v="Schwarzach"/>
    <n v="7872668"/>
    <n v="47.447369999999999"/>
    <n v="9.7637099999999997"/>
    <n v="800"/>
    <n v="47.449039999999997"/>
    <n v="9.7621300000000009"/>
    <s v="[AT-Vor] Bregenz"/>
    <s v="Vorarlberger Rheintal"/>
    <n v="2781502"/>
    <n v="47.42069"/>
    <n v="9.9198900000000005"/>
    <m/>
    <s v="m"/>
    <m/>
    <n v="1903"/>
    <n v="1903"/>
    <x v="3"/>
    <n v="1915"/>
  </r>
  <r>
    <x v="5"/>
    <n v="2765499"/>
    <n v="47.449039999999997"/>
    <n v="9.7621300000000009"/>
    <s v="Schwarzach"/>
    <n v="7872668"/>
    <n v="47.447369999999999"/>
    <n v="9.7637099999999997"/>
    <n v="800"/>
    <n v="47.449039999999997"/>
    <n v="9.7621300000000009"/>
    <s v="[AT-Vor] Bregenz"/>
    <s v="Vorarlberger Rheintal"/>
    <n v="2781502"/>
    <n v="47.42069"/>
    <n v="9.9198900000000005"/>
    <m/>
    <s v="m"/>
    <m/>
    <s v="03.04.1906"/>
    <n v="1906"/>
    <x v="8"/>
    <n v="1917"/>
  </r>
  <r>
    <x v="5"/>
    <n v="11238451"/>
    <n v="47.414149999999999"/>
    <n v="9.85154"/>
    <s v="Schwarzenberg"/>
    <n v="2765461"/>
    <n v="47.416670000000003"/>
    <n v="9.85"/>
    <n v="1105"/>
    <n v="47.414149999999999"/>
    <n v="9.85154"/>
    <s v="[AT-Vor] Bregenz"/>
    <s v="Bregenzerwald"/>
    <n v="2781502"/>
    <n v="47.42069"/>
    <n v="9.9198900000000005"/>
    <m/>
    <s v="m"/>
    <m/>
    <n v="1890"/>
    <n v="1890"/>
    <x v="3"/>
    <n v="1902"/>
  </r>
  <r>
    <x v="5"/>
    <n v="11238451"/>
    <n v="47.414149999999999"/>
    <n v="9.85154"/>
    <s v="Schwarzenberg"/>
    <n v="2765461"/>
    <n v="47.416670000000003"/>
    <n v="9.85"/>
    <n v="1105"/>
    <n v="47.414149999999999"/>
    <n v="9.85154"/>
    <s v="[AT-Vor] Bregenz"/>
    <s v="Bregenzerwald"/>
    <n v="2781502"/>
    <n v="47.42069"/>
    <n v="9.9198900000000005"/>
    <m/>
    <s v="m"/>
    <m/>
    <s v="12.05.1886"/>
    <n v="1886"/>
    <x v="5"/>
    <n v="1902"/>
  </r>
  <r>
    <x v="5"/>
    <n v="11238451"/>
    <n v="47.414149999999999"/>
    <n v="9.85154"/>
    <s v="Schwarzenberg"/>
    <n v="2765461"/>
    <n v="47.416670000000003"/>
    <n v="9.85"/>
    <n v="1105"/>
    <n v="47.414149999999999"/>
    <n v="9.85154"/>
    <s v="[AT-Vor] Bregenz"/>
    <s v="Bregenzerwald"/>
    <n v="2781502"/>
    <n v="47.42069"/>
    <n v="9.9198900000000005"/>
    <m/>
    <s v="w"/>
    <m/>
    <n v="1878"/>
    <n v="1878"/>
    <x v="4"/>
    <n v="1892"/>
  </r>
  <r>
    <x v="3"/>
    <n v="2661021"/>
    <n v="47.386000000000003"/>
    <n v="9.6555800000000005"/>
    <s v="Diepoldsau"/>
    <n v="7285647"/>
    <n v="47.384"/>
    <n v="9.6469100000000001"/>
    <s v="[…]"/>
    <n v="47.386000000000003"/>
    <n v="9.6555800000000005"/>
    <s v="[CH-StG] Rheintal"/>
    <m/>
    <n v="7285000"/>
    <n v="47.377690000000001"/>
    <n v="9.5790299999999995"/>
    <m/>
    <s v="m"/>
    <m/>
    <s v="02.01.1882"/>
    <n v="1882"/>
    <x v="4"/>
    <n v="1896"/>
  </r>
  <r>
    <x v="2"/>
    <n v="2658645"/>
    <n v="46.990229999999997"/>
    <n v="9.6377500000000005"/>
    <s v="Seewis im Prättigau"/>
    <n v="7287139"/>
    <n v="47.02225"/>
    <n v="9.6598799999999994"/>
    <s v="[…]"/>
    <n v="47.02225"/>
    <n v="9.6598799999999994"/>
    <s v="[CH-Grb] Prättigau/Davos"/>
    <m/>
    <n v="11611654"/>
    <n v="46.867269999999998"/>
    <n v="9.8201400000000003"/>
    <s v="Seewis im Prätigau"/>
    <s v="m"/>
    <m/>
    <s v="27.05.1888"/>
    <n v="1888"/>
    <x v="3"/>
    <n v="1901"/>
  </r>
  <r>
    <x v="3"/>
    <n v="2658793"/>
    <n v="47.048960000000001"/>
    <n v="9.4410299999999996"/>
    <s v="Sargans"/>
    <n v="7287053"/>
    <n v="47.055619999999998"/>
    <n v="9.4488099999999999"/>
    <s v="[…]"/>
    <n v="47.048960000000001"/>
    <n v="9.4410299999999996"/>
    <s v="[CH-StG] Sarganserland"/>
    <m/>
    <n v="2658792"/>
    <n v="47.05"/>
    <n v="9.4333299999999998"/>
    <m/>
    <s v="w"/>
    <m/>
    <s v="20.11.1904"/>
    <n v="1904"/>
    <x v="4"/>
    <n v="1919"/>
  </r>
  <r>
    <x v="5"/>
    <n v="2765139"/>
    <n v="47.426670000000001"/>
    <n v="10.03806"/>
    <s v="Sibratsgfäll"/>
    <n v="7872669"/>
    <n v="47.41527"/>
    <n v="10.05992"/>
    <n v="352"/>
    <n v="47.426670000000001"/>
    <n v="10.03806"/>
    <s v="[AT-Vor] Bregenz"/>
    <s v="Bregenzerwald"/>
    <n v="2781502"/>
    <n v="47.42069"/>
    <n v="9.9198900000000005"/>
    <m/>
    <s v="m"/>
    <m/>
    <s v="19.09.1892"/>
    <n v="1892"/>
    <x v="3"/>
    <n v="1904"/>
  </r>
  <r>
    <x v="5"/>
    <n v="2765139"/>
    <n v="47.426670000000001"/>
    <n v="10.03806"/>
    <s v="Sibratsgfäll"/>
    <n v="7872669"/>
    <n v="47.41527"/>
    <n v="10.05992"/>
    <n v="352"/>
    <n v="47.426670000000001"/>
    <n v="10.03806"/>
    <s v="[AT-Vor] Bregenz"/>
    <s v="Bregenzerwald"/>
    <n v="2781502"/>
    <n v="47.42069"/>
    <n v="9.9198900000000005"/>
    <m/>
    <s v="w"/>
    <m/>
    <n v="1876"/>
    <n v="1876"/>
    <x v="8"/>
    <n v="1887"/>
  </r>
  <r>
    <x v="5"/>
    <n v="2765139"/>
    <n v="47.426670000000001"/>
    <n v="10.03806"/>
    <s v="Sibratsgfäll"/>
    <n v="7872669"/>
    <n v="47.41527"/>
    <n v="10.05992"/>
    <n v="352"/>
    <n v="47.426670000000001"/>
    <n v="10.03806"/>
    <s v="[AT-Vor] Bregenz"/>
    <s v="Bregenzerwald"/>
    <n v="2781502"/>
    <n v="47.42069"/>
    <n v="9.9198900000000005"/>
    <m/>
    <s v="m"/>
    <m/>
    <n v="1886"/>
    <n v="1886"/>
    <x v="5"/>
    <n v="1901"/>
  </r>
  <r>
    <x v="5"/>
    <n v="2765139"/>
    <n v="47.426670000000001"/>
    <n v="10.03806"/>
    <s v="Sibratsgfäll"/>
    <n v="7872669"/>
    <n v="47.41527"/>
    <n v="10.05992"/>
    <n v="352"/>
    <n v="47.426670000000001"/>
    <n v="10.03806"/>
    <s v="[AT-Vor] Bregenz"/>
    <s v="Bregenzerwald"/>
    <n v="2781502"/>
    <n v="47.42069"/>
    <n v="9.9198900000000005"/>
    <m/>
    <s v="m"/>
    <m/>
    <s v="17.07.1900"/>
    <n v="1900"/>
    <x v="9"/>
    <n v="1911"/>
  </r>
  <r>
    <x v="5"/>
    <n v="2765139"/>
    <n v="47.426670000000001"/>
    <n v="10.03806"/>
    <s v="Sibratsgfäll"/>
    <n v="7872669"/>
    <n v="47.41527"/>
    <n v="10.05992"/>
    <n v="352"/>
    <n v="47.426670000000001"/>
    <n v="10.03806"/>
    <s v="[AT-Vor] Bregenz"/>
    <s v="Bregenzerwald"/>
    <n v="2781502"/>
    <n v="47.42069"/>
    <n v="9.9198900000000005"/>
    <m/>
    <s v="m"/>
    <m/>
    <n v="1883"/>
    <n v="1883"/>
    <x v="4"/>
    <n v="1897"/>
  </r>
  <r>
    <x v="5"/>
    <n v="2765050"/>
    <n v="47.093679999999999"/>
    <n v="9.9831400000000006"/>
    <s v="Silbertal"/>
    <n v="7873726"/>
    <n v="47.069470000000003"/>
    <n v="10.054080000000001"/>
    <n v="645"/>
    <n v="47.093679999999999"/>
    <n v="9.9831400000000006"/>
    <s v="[AT-Vor] Bludenz"/>
    <s v="Montafon"/>
    <n v="2781679"/>
    <n v="47.151440000000001"/>
    <n v="9.8245199999999997"/>
    <m/>
    <s v="m"/>
    <m/>
    <n v="1884"/>
    <n v="1884"/>
    <x v="1"/>
    <n v="1897"/>
  </r>
  <r>
    <x v="5"/>
    <n v="2765050"/>
    <n v="47.093679999999999"/>
    <n v="9.9831400000000006"/>
    <s v="Silbertal"/>
    <n v="7873726"/>
    <n v="47.069470000000003"/>
    <n v="10.054080000000001"/>
    <n v="645"/>
    <n v="47.093679999999999"/>
    <n v="9.9831400000000006"/>
    <s v="[AT-Vor] Bludenz"/>
    <s v="Montafon"/>
    <n v="2781679"/>
    <n v="47.151440000000001"/>
    <n v="9.8245199999999997"/>
    <m/>
    <s v="m"/>
    <m/>
    <n v="1883"/>
    <n v="1883"/>
    <x v="4"/>
    <n v="1897"/>
  </r>
  <r>
    <x v="2"/>
    <n v="2658590"/>
    <n v="46.700409999999998"/>
    <n v="9.4540400000000009"/>
    <s v="Sils im Domleschg"/>
    <n v="7287172"/>
    <n v="46.690770000000001"/>
    <n v="9.4648900000000005"/>
    <s v="[…]"/>
    <n v="46.700409999999998"/>
    <n v="9.4540400000000009"/>
    <s v="[CH-Grb] Viamala"/>
    <m/>
    <n v="11611649"/>
    <n v="46.587620000000001"/>
    <n v="9.4003499999999995"/>
    <s v="Sils-Segl Maria"/>
    <s v="m"/>
    <m/>
    <s v="04.11.1884"/>
    <n v="1884"/>
    <x v="3"/>
    <n v="1897"/>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w"/>
    <m/>
    <n v="1886"/>
    <n v="1886"/>
    <x v="4"/>
    <n v="1900"/>
  </r>
  <r>
    <x v="3"/>
    <n v="2658823"/>
    <n v="47.431220000000003"/>
    <n v="9.3883299999999998"/>
    <s v="St. Gallen"/>
    <n v="7287240"/>
    <n v="47.422139999999999"/>
    <n v="9.3755400000000009"/>
    <s v="[…]"/>
    <n v="47.423909999999999"/>
    <n v="9.3747699999999998"/>
    <s v="[CH-StG] St. Gallen"/>
    <m/>
    <n v="6458770"/>
    <n v="47.463419999999999"/>
    <n v="9.3905200000000004"/>
    <s v="Sankt Fiden"/>
    <s v="w"/>
    <m/>
    <n v="1887"/>
    <n v="1887"/>
    <x v="8"/>
    <n v="1898"/>
  </r>
  <r>
    <x v="3"/>
    <n v="2658822"/>
    <n v="47.423909999999999"/>
    <n v="9.3747699999999998"/>
    <s v="St. Gallen"/>
    <n v="7287240"/>
    <n v="47.422139999999999"/>
    <n v="9.3755400000000009"/>
    <s v="[…]"/>
    <n v="47.423909999999999"/>
    <n v="9.3747699999999998"/>
    <s v="[CH-StG] St. Gallen"/>
    <m/>
    <n v="6458770"/>
    <n v="47.463419999999999"/>
    <n v="9.3905200000000004"/>
    <s v="Sankt Gallen"/>
    <s v="w"/>
    <m/>
    <s v="24.09.1914"/>
    <n v="1914"/>
    <x v="4"/>
    <n v="1929"/>
  </r>
  <r>
    <x v="3"/>
    <n v="2658822"/>
    <n v="47.423909999999999"/>
    <n v="9.3747699999999998"/>
    <s v="St. Gallen"/>
    <n v="7287240"/>
    <n v="47.422139999999999"/>
    <n v="9.3755400000000009"/>
    <s v="[…]"/>
    <n v="47.423909999999999"/>
    <n v="9.3747699999999998"/>
    <s v="[CH-StG] St. Gallen"/>
    <m/>
    <n v="6458770"/>
    <n v="47.463419999999999"/>
    <n v="9.3905200000000004"/>
    <s v="Sankt Gallen"/>
    <s v="m"/>
    <m/>
    <s v="13.10.1894"/>
    <n v="1894"/>
    <x v="1"/>
    <n v="1908"/>
  </r>
  <r>
    <x v="5"/>
    <n v="11820102"/>
    <n v="47.2211"/>
    <n v="9.8163999999999998"/>
    <s v="Sankt Gerold"/>
    <n v="7872650"/>
    <n v="47.23883"/>
    <n v="9.8097999999999992"/>
    <n v="249"/>
    <n v="47.23883"/>
    <n v="9.8097999999999992"/>
    <s v="[AT-Vor] Bludenz"/>
    <s v="Großes Walsertal"/>
    <n v="2781679"/>
    <n v="47.151440000000001"/>
    <n v="9.8245199999999997"/>
    <m/>
    <s v="w"/>
    <m/>
    <n v="1864"/>
    <n v="1864"/>
    <x v="3"/>
    <n v="1876"/>
  </r>
  <r>
    <x v="7"/>
    <n v="2766636"/>
    <n v="47.523299999999999"/>
    <n v="12.4232"/>
    <s v="St. Johann in Tirol"/>
    <n v="7873640"/>
    <n v="47.523319999999998"/>
    <n v="12.423260000000001"/>
    <n v="273"/>
    <n v="46.91048"/>
    <n v="12.62354"/>
    <s v="[AT-Tir] Kitzbühel"/>
    <s v="[…]"/>
    <n v="2774346"/>
    <n v="47.433329999999998"/>
    <n v="12.383330000000001"/>
    <m/>
    <s v="m"/>
    <m/>
    <s v="27.03.1919"/>
    <n v="1919"/>
    <x v="3"/>
    <n v="1931"/>
  </r>
  <r>
    <x v="5"/>
    <m/>
    <m/>
    <m/>
    <m/>
    <m/>
    <m/>
    <m/>
    <s v="[…]"/>
    <m/>
    <m/>
    <m/>
    <m/>
    <m/>
    <m/>
    <m/>
    <s v="St. Ulrich"/>
    <s v="m"/>
    <m/>
    <s v="20.05.1899"/>
    <n v="1899"/>
    <x v="1"/>
    <n v="1912"/>
  </r>
  <r>
    <x v="5"/>
    <n v="2764699"/>
    <n v="47.13306"/>
    <n v="9.85"/>
    <s v="Stallehr"/>
    <n v="7872651"/>
    <n v="47.137329999999999"/>
    <n v="9.8598199999999991"/>
    <n v="79"/>
    <n v="47.13306"/>
    <n v="9.85"/>
    <s v="[AT-Vor] Bludenz"/>
    <s v="Montafon"/>
    <n v="2781679"/>
    <n v="47.151440000000001"/>
    <n v="9.8245199999999997"/>
    <m/>
    <s v="m"/>
    <m/>
    <s v="18.01.1903"/>
    <n v="1903"/>
    <x v="8"/>
    <n v="1914"/>
  </r>
  <r>
    <x v="8"/>
    <n v="3164065"/>
    <n v="46.893129999999999"/>
    <n v="11.42961"/>
    <s v="Sterzing (Vipiteno)"/>
    <n v="6535984"/>
    <n v="46.892530000000001"/>
    <n v="11.430070000000001"/>
    <n v="2407"/>
    <n v="46.892530000000001"/>
    <n v="11.430070000000001"/>
    <s v="[IT-Süd] Wipptal (Alta Valle Isarco)"/>
    <m/>
    <m/>
    <m/>
    <m/>
    <s v="Vipiteno"/>
    <s v="m"/>
    <m/>
    <s v="26.07.1896"/>
    <n v="1896"/>
    <x v="8"/>
    <n v="1908"/>
  </r>
  <r>
    <x v="2"/>
    <n v="2658466"/>
    <n v="46.663690000000003"/>
    <n v="9.5422899999999995"/>
    <s v="Albula/Alvra"/>
    <n v="11611718"/>
    <n v="46.680680000000002"/>
    <n v="9.6060400000000001"/>
    <s v="[…]"/>
    <n v="46.680680000000002"/>
    <n v="9.6060400000000001"/>
    <s v="[CH-Grb] Albula"/>
    <m/>
    <n v="11611653"/>
    <n v="46.602550000000001"/>
    <n v="9.6515000000000004"/>
    <s v="Stierva"/>
    <s v="m"/>
    <m/>
    <s v="22.05.1874"/>
    <n v="1874"/>
    <x v="3"/>
    <n v="1887"/>
  </r>
  <r>
    <x v="2"/>
    <n v="2658466"/>
    <n v="46.663690000000003"/>
    <n v="9.5422899999999995"/>
    <s v="Albula/Alvra"/>
    <n v="11611718"/>
    <n v="46.680680000000002"/>
    <n v="9.6060400000000001"/>
    <s v="[…]"/>
    <n v="46.680680000000002"/>
    <n v="9.6060400000000001"/>
    <s v="[CH-Grb] Albula"/>
    <m/>
    <n v="11611653"/>
    <n v="46.602550000000001"/>
    <n v="9.6515000000000004"/>
    <s v="Stierva"/>
    <s v="m"/>
    <m/>
    <s v="10.02.1876"/>
    <n v="1876"/>
    <x v="3"/>
    <n v="1888"/>
  </r>
  <r>
    <x v="5"/>
    <n v="2764026"/>
    <n v="47.287210000000002"/>
    <n v="9.6518300000000004"/>
    <s v="Sulz"/>
    <n v="7873750"/>
    <n v="47.288719999999998"/>
    <n v="9.6499400000000009"/>
    <n v="650"/>
    <n v="47.287210000000002"/>
    <n v="9.6518300000000004"/>
    <s v="[AT-Vor] Feldkirch"/>
    <s v="Vorarlberger Rheintal"/>
    <n v="2779673"/>
    <n v="47.25535"/>
    <n v="9.5836000000000006"/>
    <m/>
    <s v="m"/>
    <m/>
    <n v="1892"/>
    <n v="1892"/>
    <x v="4"/>
    <n v="1906"/>
  </r>
  <r>
    <x v="5"/>
    <n v="2764026"/>
    <n v="47.287210000000002"/>
    <n v="9.6518300000000004"/>
    <s v="Sulz"/>
    <n v="7873750"/>
    <n v="47.288719999999998"/>
    <n v="9.6499400000000009"/>
    <n v="650"/>
    <n v="47.287210000000002"/>
    <n v="9.6518300000000004"/>
    <s v="[AT-Vor] Feldkirch"/>
    <s v="Vorarlberger Rheintal"/>
    <n v="2779673"/>
    <n v="47.25535"/>
    <n v="9.5836000000000006"/>
    <m/>
    <s v="m"/>
    <m/>
    <n v="1900"/>
    <n v="1900"/>
    <x v="3"/>
    <n v="1912"/>
  </r>
  <r>
    <x v="5"/>
    <n v="2764026"/>
    <n v="47.287210000000002"/>
    <n v="9.6518300000000004"/>
    <s v="Sulz"/>
    <n v="7873750"/>
    <n v="47.288719999999998"/>
    <n v="9.6499400000000009"/>
    <n v="650"/>
    <n v="47.287210000000002"/>
    <n v="9.6518300000000004"/>
    <s v="[AT-Vor] Feldkirch"/>
    <s v="Vorarlberger Rheintal"/>
    <n v="2779673"/>
    <n v="47.25535"/>
    <n v="9.5836000000000006"/>
    <m/>
    <s v="m"/>
    <m/>
    <n v="1899"/>
    <n v="1899"/>
    <x v="1"/>
    <n v="1912"/>
  </r>
  <r>
    <x v="5"/>
    <n v="2764026"/>
    <n v="47.287210000000002"/>
    <n v="9.6518300000000004"/>
    <s v="Sulz"/>
    <n v="7873750"/>
    <n v="47.288719999999998"/>
    <n v="9.6499400000000009"/>
    <n v="650"/>
    <n v="47.287210000000002"/>
    <n v="9.6518300000000004"/>
    <s v="[AT-Vor] Feldkirch"/>
    <s v="Vorarlberger Rheintal"/>
    <n v="2779673"/>
    <n v="47.25535"/>
    <n v="9.5836000000000006"/>
    <m/>
    <s v="m"/>
    <m/>
    <n v="1900"/>
    <n v="1900"/>
    <x v="3"/>
    <n v="1912"/>
  </r>
  <r>
    <x v="5"/>
    <n v="2764026"/>
    <n v="47.287210000000002"/>
    <n v="9.6518300000000004"/>
    <s v="Sulz"/>
    <n v="7873750"/>
    <n v="47.288719999999998"/>
    <n v="9.6499400000000009"/>
    <n v="650"/>
    <n v="47.287210000000002"/>
    <n v="9.6518300000000004"/>
    <s v="[AT-Vor] Feldkirch"/>
    <s v="Vorarlberger Rheintal"/>
    <n v="2779673"/>
    <n v="47.25535"/>
    <n v="9.5836000000000006"/>
    <m/>
    <s v="m"/>
    <m/>
    <n v="1895"/>
    <n v="1895"/>
    <x v="1"/>
    <n v="1908"/>
  </r>
  <r>
    <x v="5"/>
    <n v="2764026"/>
    <n v="47.287210000000002"/>
    <n v="9.6518300000000004"/>
    <s v="Sulz"/>
    <n v="7873750"/>
    <n v="47.288719999999998"/>
    <n v="9.6499400000000009"/>
    <n v="650"/>
    <n v="47.287210000000002"/>
    <n v="9.6518300000000004"/>
    <s v="[AT-Vor] Feldkirch"/>
    <s v="Vorarlberger Rheintal"/>
    <n v="2779673"/>
    <n v="47.25535"/>
    <n v="9.5836000000000006"/>
    <m/>
    <s v="m"/>
    <m/>
    <n v="1898"/>
    <n v="1898"/>
    <x v="8"/>
    <n v="1909"/>
  </r>
  <r>
    <x v="5"/>
    <n v="2764026"/>
    <n v="47.287210000000002"/>
    <n v="9.6518300000000004"/>
    <s v="Sulz"/>
    <n v="7873750"/>
    <n v="47.288719999999998"/>
    <n v="9.6499400000000009"/>
    <n v="650"/>
    <n v="47.287210000000002"/>
    <n v="9.6518300000000004"/>
    <s v="[AT-Vor] Feldkirch"/>
    <s v="Vorarlberger Rheintal"/>
    <n v="2779673"/>
    <n v="47.25535"/>
    <n v="9.5836000000000006"/>
    <m/>
    <s v="m"/>
    <m/>
    <n v="1894"/>
    <n v="1894"/>
    <x v="3"/>
    <n v="1906"/>
  </r>
  <r>
    <x v="5"/>
    <n v="2764026"/>
    <n v="47.287210000000002"/>
    <n v="9.6518300000000004"/>
    <s v="Sulz"/>
    <n v="7873750"/>
    <n v="47.288719999999998"/>
    <n v="9.6499400000000009"/>
    <n v="650"/>
    <n v="47.287210000000002"/>
    <n v="9.6518300000000004"/>
    <s v="[AT-Vor] Feldkirch"/>
    <s v="Vorarlberger Rheintal"/>
    <n v="2779673"/>
    <n v="47.25535"/>
    <n v="9.5836000000000006"/>
    <m/>
    <s v="m"/>
    <m/>
    <s v="30.10.1893"/>
    <n v="1893"/>
    <x v="4"/>
    <n v="1907"/>
  </r>
  <r>
    <x v="5"/>
    <n v="2764026"/>
    <n v="47.287210000000002"/>
    <n v="9.6518300000000004"/>
    <s v="Sulz"/>
    <n v="7873750"/>
    <n v="47.288719999999998"/>
    <n v="9.6499400000000009"/>
    <n v="650"/>
    <n v="47.287210000000002"/>
    <n v="9.6518300000000004"/>
    <s v="[AT-Vor] Feldkirch"/>
    <s v="Vorarlberger Rheintal"/>
    <n v="2779673"/>
    <n v="47.25535"/>
    <n v="9.5836000000000006"/>
    <m/>
    <s v="m"/>
    <m/>
    <s v="01.07.1899"/>
    <n v="1899"/>
    <x v="1"/>
    <n v="1912"/>
  </r>
  <r>
    <x v="5"/>
    <n v="2764026"/>
    <n v="47.287210000000002"/>
    <n v="9.6518300000000004"/>
    <s v="Sulz"/>
    <n v="7873750"/>
    <n v="47.288719999999998"/>
    <n v="9.6499400000000009"/>
    <n v="650"/>
    <n v="47.287210000000002"/>
    <n v="9.6518300000000004"/>
    <s v="[AT-Vor] Feldkirch"/>
    <s v="Vorarlberger Rheintal"/>
    <n v="2779673"/>
    <n v="47.25535"/>
    <n v="9.5836000000000006"/>
    <m/>
    <s v="m"/>
    <m/>
    <n v="1896"/>
    <n v="1896"/>
    <x v="3"/>
    <n v="1908"/>
  </r>
  <r>
    <x v="5"/>
    <n v="2764026"/>
    <n v="47.287210000000002"/>
    <n v="9.6518300000000004"/>
    <s v="Sulz"/>
    <n v="7873750"/>
    <n v="47.288719999999998"/>
    <n v="9.6499400000000009"/>
    <n v="650"/>
    <n v="47.287210000000002"/>
    <n v="9.6518300000000004"/>
    <s v="[AT-Vor] Feldkirch"/>
    <s v="Vorarlberger Rheintal"/>
    <n v="2779673"/>
    <n v="47.25535"/>
    <n v="9.5836000000000006"/>
    <m/>
    <s v="m"/>
    <m/>
    <n v="1897"/>
    <n v="1897"/>
    <x v="8"/>
    <n v="1908"/>
  </r>
  <r>
    <x v="5"/>
    <n v="2764026"/>
    <n v="47.287210000000002"/>
    <n v="9.6518300000000004"/>
    <s v="Sulz"/>
    <n v="7873750"/>
    <n v="47.288719999999998"/>
    <n v="9.6499400000000009"/>
    <n v="650"/>
    <n v="47.287210000000002"/>
    <n v="9.6518300000000004"/>
    <s v="[AT-Vor] Feldkirch"/>
    <s v="Vorarlberger Rheintal"/>
    <n v="2779673"/>
    <n v="47.25535"/>
    <n v="9.5836000000000006"/>
    <m/>
    <s v="m"/>
    <m/>
    <s v="03.07.1897"/>
    <n v="1897"/>
    <x v="8"/>
    <n v="1909"/>
  </r>
  <r>
    <x v="5"/>
    <n v="2764026"/>
    <n v="47.287210000000002"/>
    <n v="9.6518300000000004"/>
    <s v="Sulz"/>
    <n v="7873750"/>
    <n v="47.288719999999998"/>
    <n v="9.6499400000000009"/>
    <n v="650"/>
    <n v="47.287210000000002"/>
    <n v="9.6518300000000004"/>
    <s v="[AT-Vor] Feldkirch"/>
    <s v="Vorarlberger Rheintal"/>
    <n v="2779673"/>
    <n v="47.25535"/>
    <n v="9.5836000000000006"/>
    <m/>
    <s v="m"/>
    <m/>
    <s v="03.02.1901"/>
    <n v="1901"/>
    <x v="1"/>
    <n v="1914"/>
  </r>
  <r>
    <x v="5"/>
    <n v="2764026"/>
    <n v="47.287210000000002"/>
    <n v="9.6518300000000004"/>
    <s v="Sulz"/>
    <n v="7873750"/>
    <n v="47.288719999999998"/>
    <n v="9.6499400000000009"/>
    <n v="650"/>
    <n v="47.287210000000002"/>
    <n v="9.6518300000000004"/>
    <s v="[AT-Vor] Feldkirch"/>
    <s v="Vorarlberger Rheintal"/>
    <n v="2779673"/>
    <n v="47.25535"/>
    <n v="9.5836000000000006"/>
    <m/>
    <s v="m"/>
    <m/>
    <s v="11.06.1914"/>
    <n v="1914"/>
    <x v="8"/>
    <n v="1926"/>
  </r>
  <r>
    <x v="5"/>
    <n v="2764026"/>
    <n v="47.287210000000002"/>
    <n v="9.6518300000000004"/>
    <s v="Sulz"/>
    <n v="7873750"/>
    <n v="47.288719999999998"/>
    <n v="9.6499400000000009"/>
    <n v="650"/>
    <n v="47.287210000000002"/>
    <n v="9.6518300000000004"/>
    <s v="[AT-Vor] Feldkirch"/>
    <s v="Vorarlberger Rheintal"/>
    <n v="2779673"/>
    <n v="47.25535"/>
    <n v="9.5836000000000006"/>
    <m/>
    <s v="m"/>
    <m/>
    <s v="04.01.1899"/>
    <n v="1899"/>
    <x v="6"/>
    <n v="1915"/>
  </r>
  <r>
    <x v="5"/>
    <n v="2764026"/>
    <n v="47.287210000000002"/>
    <n v="9.6518300000000004"/>
    <s v="Sulz"/>
    <n v="7873750"/>
    <n v="47.288719999999998"/>
    <n v="9.6499400000000009"/>
    <n v="650"/>
    <n v="47.287210000000002"/>
    <n v="9.6518300000000004"/>
    <s v="[AT-Vor] Feldkirch"/>
    <s v="Vorarlberger Rheintal"/>
    <n v="2779673"/>
    <n v="47.25535"/>
    <n v="9.5836000000000006"/>
    <m/>
    <s v="m"/>
    <m/>
    <s v="11.03.1908"/>
    <n v="1908"/>
    <x v="3"/>
    <n v="1920"/>
  </r>
  <r>
    <x v="5"/>
    <n v="2764026"/>
    <n v="47.287210000000002"/>
    <n v="9.6518300000000004"/>
    <s v="Sulz"/>
    <n v="7873750"/>
    <n v="47.288719999999998"/>
    <n v="9.6499400000000009"/>
    <n v="650"/>
    <n v="47.287210000000002"/>
    <n v="9.6518300000000004"/>
    <s v="[AT-Vor] Feldkirch"/>
    <s v="Vorarlberger Rheintal"/>
    <n v="2779673"/>
    <n v="47.25535"/>
    <n v="9.5836000000000006"/>
    <m/>
    <s v="m"/>
    <m/>
    <s v="05.03.1902"/>
    <n v="1902"/>
    <x v="5"/>
    <n v="1917"/>
  </r>
  <r>
    <x v="5"/>
    <n v="2764010"/>
    <n v="47.52178"/>
    <n v="9.9135299999999997"/>
    <s v="Sulzberg"/>
    <n v="7872670"/>
    <n v="47.524050000000003"/>
    <n v="9.9142899999999994"/>
    <n v="1423"/>
    <n v="47.52178"/>
    <n v="9.9135299999999997"/>
    <s v="[AT-Vor] Bregenz"/>
    <s v="Bregenzerwald"/>
    <n v="2781502"/>
    <n v="47.42069"/>
    <n v="9.9198900000000005"/>
    <m/>
    <s v="w"/>
    <m/>
    <s v="25.05.1903"/>
    <n v="1903"/>
    <x v="13"/>
    <n v="1912"/>
  </r>
  <r>
    <x v="5"/>
    <n v="2764010"/>
    <n v="47.52178"/>
    <n v="9.9135299999999997"/>
    <s v="Sulzberg"/>
    <n v="7872670"/>
    <n v="47.524050000000003"/>
    <n v="9.9142899999999994"/>
    <n v="1423"/>
    <n v="47.52178"/>
    <n v="9.9135299999999997"/>
    <s v="[AT-Vor] Bregenz"/>
    <s v="Bregenzerwald"/>
    <n v="2781502"/>
    <n v="47.42069"/>
    <n v="9.9198900000000005"/>
    <m/>
    <s v="m"/>
    <m/>
    <s v="20.01.1897"/>
    <n v="1897"/>
    <x v="1"/>
    <n v="1910"/>
  </r>
  <r>
    <x v="5"/>
    <n v="2764010"/>
    <n v="47.52178"/>
    <n v="9.9135299999999997"/>
    <s v="Sulzberg"/>
    <n v="7872670"/>
    <n v="47.524050000000003"/>
    <n v="9.9142899999999994"/>
    <n v="1423"/>
    <n v="47.52178"/>
    <n v="9.9135299999999997"/>
    <s v="[AT-Vor] Bregenz"/>
    <s v="Bregenzerwald"/>
    <n v="2781502"/>
    <n v="47.42069"/>
    <n v="9.9198900000000005"/>
    <m/>
    <s v="m"/>
    <m/>
    <n v="1896"/>
    <n v="1896"/>
    <x v="4"/>
    <n v="1910"/>
  </r>
  <r>
    <x v="5"/>
    <n v="2764010"/>
    <n v="47.52178"/>
    <n v="9.9135299999999997"/>
    <s v="Sulzberg"/>
    <n v="7872670"/>
    <n v="47.524050000000003"/>
    <n v="9.9142899999999994"/>
    <n v="1423"/>
    <n v="47.52178"/>
    <n v="9.9135299999999997"/>
    <s v="[AT-Vor] Bregenz"/>
    <s v="Bregenzerwald"/>
    <n v="2781502"/>
    <n v="47.42069"/>
    <n v="9.9198900000000005"/>
    <m/>
    <s v="m"/>
    <m/>
    <s v="15.01.1897"/>
    <n v="1897"/>
    <x v="4"/>
    <n v="1911"/>
  </r>
  <r>
    <x v="5"/>
    <n v="2764010"/>
    <n v="47.52178"/>
    <n v="9.9135299999999997"/>
    <s v="Sulzberg"/>
    <n v="7872670"/>
    <n v="47.524050000000003"/>
    <n v="9.9142899999999994"/>
    <n v="1423"/>
    <n v="47.52178"/>
    <n v="9.9135299999999997"/>
    <s v="[AT-Vor] Bregenz"/>
    <s v="Bregenzerwald"/>
    <n v="2781502"/>
    <n v="47.42069"/>
    <n v="9.9198900000000005"/>
    <m/>
    <s v="m"/>
    <m/>
    <s v="14.02.1899"/>
    <n v="1899"/>
    <x v="3"/>
    <n v="1911"/>
  </r>
  <r>
    <x v="5"/>
    <n v="2764010"/>
    <n v="47.52178"/>
    <n v="9.9135299999999997"/>
    <s v="Sulzberg"/>
    <n v="7872670"/>
    <n v="47.524050000000003"/>
    <n v="9.9142899999999994"/>
    <n v="1423"/>
    <n v="47.52178"/>
    <n v="9.9135299999999997"/>
    <s v="[AT-Vor] Bregenz"/>
    <s v="Bregenzerwald"/>
    <n v="2781502"/>
    <n v="47.42069"/>
    <n v="9.9198900000000005"/>
    <m/>
    <s v="m"/>
    <m/>
    <s v="13.03.1897"/>
    <n v="1897"/>
    <x v="4"/>
    <n v="1911"/>
  </r>
  <r>
    <x v="5"/>
    <n v="2764010"/>
    <n v="47.52178"/>
    <n v="9.9135299999999997"/>
    <s v="Sulzberg"/>
    <n v="7872670"/>
    <n v="47.524050000000003"/>
    <n v="9.9142899999999994"/>
    <n v="1423"/>
    <n v="47.52178"/>
    <n v="9.9135299999999997"/>
    <s v="[AT-Vor] Bregenz"/>
    <s v="Bregenzerwald"/>
    <n v="2781502"/>
    <n v="47.42069"/>
    <n v="9.9198900000000005"/>
    <m/>
    <s v="w"/>
    <m/>
    <s v="12.02.1900"/>
    <n v="1900"/>
    <x v="3"/>
    <n v="1912"/>
  </r>
  <r>
    <x v="5"/>
    <n v="2764010"/>
    <n v="47.52178"/>
    <n v="9.9135299999999997"/>
    <s v="Sulzberg"/>
    <n v="7872670"/>
    <n v="47.524050000000003"/>
    <n v="9.9142899999999994"/>
    <n v="1423"/>
    <n v="47.52178"/>
    <n v="9.9135299999999997"/>
    <s v="[AT-Vor] Bregenz"/>
    <s v="Bregenzerwald"/>
    <n v="2781502"/>
    <n v="47.42069"/>
    <n v="9.9198900000000005"/>
    <m/>
    <s v="m"/>
    <m/>
    <n v="1901"/>
    <n v="1901"/>
    <x v="1"/>
    <n v="1914"/>
  </r>
  <r>
    <x v="5"/>
    <n v="2764010"/>
    <n v="47.52178"/>
    <n v="9.9135299999999997"/>
    <s v="Sulzberg"/>
    <n v="7872670"/>
    <n v="47.524050000000003"/>
    <n v="9.9142899999999994"/>
    <n v="1423"/>
    <n v="47.52178"/>
    <n v="9.9135299999999997"/>
    <s v="[AT-Vor] Bregenz"/>
    <s v="Bregenzerwald"/>
    <n v="2781502"/>
    <n v="47.42069"/>
    <n v="9.9198900000000005"/>
    <m/>
    <s v="w"/>
    <m/>
    <s v="22.03.1912"/>
    <n v="1912"/>
    <x v="1"/>
    <n v="1925"/>
  </r>
  <r>
    <x v="5"/>
    <n v="2763658"/>
    <n v="47.2"/>
    <n v="9.7666699999999995"/>
    <s v="Thüringen"/>
    <n v="7872652"/>
    <n v="47.199309999999997"/>
    <n v="9.76248"/>
    <n v="659"/>
    <n v="47.2"/>
    <n v="9.7666699999999995"/>
    <s v="[AT-Vor] Bludenz"/>
    <s v="Walgau"/>
    <n v="2781679"/>
    <n v="47.151440000000001"/>
    <n v="9.8245199999999997"/>
    <m/>
    <s v="m"/>
    <m/>
    <s v="29.11.1899"/>
    <n v="1899"/>
    <x v="8"/>
    <n v="1911"/>
  </r>
  <r>
    <x v="2"/>
    <n v="2658371"/>
    <n v="46.697240000000001"/>
    <n v="9.4393799999999999"/>
    <s v="Thusis"/>
    <n v="7287310"/>
    <n v="46.688540000000003"/>
    <n v="9.4328199999999995"/>
    <s v="[…]"/>
    <n v="46.697240000000001"/>
    <n v="9.4393799999999999"/>
    <s v="[CH-Grb] Viamala"/>
    <m/>
    <n v="11611649"/>
    <n v="46.587620000000001"/>
    <n v="9.4003499999999995"/>
    <m/>
    <s v="m"/>
    <m/>
    <n v="1889"/>
    <n v="1889"/>
    <x v="7"/>
    <n v="1907"/>
  </r>
  <r>
    <x v="7"/>
    <n v="11903684"/>
    <n v="47.018099999999997"/>
    <n v="10.606780000000001"/>
    <s v="Tösens"/>
    <n v="2763504"/>
    <n v="46.993079999999999"/>
    <n v="10.64198"/>
    <n v="431"/>
    <n v="47.018099999999997"/>
    <n v="10.606780000000001"/>
    <s v="[AT-Tir] Landeck"/>
    <s v="Oberinntal"/>
    <n v="2773069"/>
    <n v="47.125749999999996"/>
    <n v="10.566789999999999"/>
    <m/>
    <s v="w"/>
    <m/>
    <s v="12.10.1876"/>
    <n v="1876"/>
    <x v="5"/>
    <n v="1892"/>
  </r>
  <r>
    <x v="5"/>
    <n v="2763302"/>
    <n v="47.073909999999998"/>
    <n v="9.9026700000000005"/>
    <s v="Tschagguns"/>
    <n v="7873727"/>
    <n v="47.045650000000002"/>
    <n v="9.8732900000000008"/>
    <n v="1024"/>
    <n v="47.073909999999998"/>
    <n v="9.9026700000000005"/>
    <s v="[AT-Vor] Bludenz"/>
    <s v="Montafon"/>
    <n v="2781679"/>
    <n v="47.151440000000001"/>
    <n v="9.8245199999999997"/>
    <m/>
    <s v="m"/>
    <m/>
    <s v="07.04.1916"/>
    <n v="1916"/>
    <x v="4"/>
    <n v="1931"/>
  </r>
  <r>
    <x v="5"/>
    <n v="2763202"/>
    <n v="47.252839999999999"/>
    <n v="9.6707999999999998"/>
    <s v="Übersaxen"/>
    <n v="7873751"/>
    <n v="47.251750000000001"/>
    <n v="9.6901600000000006"/>
    <n v="291"/>
    <n v="47.252839999999999"/>
    <n v="9.6707999999999998"/>
    <s v="[AT-Vor] Feldkirch"/>
    <s v="Laternsertal"/>
    <n v="2779673"/>
    <n v="47.25535"/>
    <n v="9.5836000000000006"/>
    <m/>
    <s v="m"/>
    <m/>
    <s v="18.12.1889"/>
    <n v="1889"/>
    <x v="8"/>
    <n v="1901"/>
  </r>
  <r>
    <x v="5"/>
    <n v="2763202"/>
    <n v="47.252839999999999"/>
    <n v="9.6707999999999998"/>
    <s v="Übersaxen"/>
    <n v="7873751"/>
    <n v="47.251750000000001"/>
    <n v="9.6901600000000006"/>
    <n v="291"/>
    <n v="47.252839999999999"/>
    <n v="9.6707999999999998"/>
    <s v="[AT-Vor] Feldkirch"/>
    <s v="Laternsertal"/>
    <n v="2779673"/>
    <n v="47.25535"/>
    <n v="9.5836000000000006"/>
    <m/>
    <s v="m"/>
    <m/>
    <n v="1886"/>
    <n v="1886"/>
    <x v="5"/>
    <n v="1901"/>
  </r>
  <r>
    <x v="5"/>
    <n v="2773341"/>
    <n v="47.483060000000002"/>
    <n v="9.9358299999999993"/>
    <s v="Krumbach"/>
    <n v="7873735"/>
    <n v="47.485509999999998"/>
    <n v="9.9184000000000001"/>
    <n v="944"/>
    <n v="47.483060000000002"/>
    <n v="9.9358299999999993"/>
    <s v="[AT-Vor] Bregenz"/>
    <s v="Bregenzerwald"/>
    <n v="2781502"/>
    <n v="47.42069"/>
    <n v="9.9198900000000005"/>
    <m/>
    <s v="w"/>
    <m/>
    <n v="1886"/>
    <n v="1886"/>
    <x v="3"/>
    <n v="1898"/>
  </r>
  <r>
    <x v="5"/>
    <n v="2762824"/>
    <n v="47.466670000000001"/>
    <n v="9.8833300000000008"/>
    <s v="Langenegg"/>
    <n v="2773014"/>
    <n v="47.466670000000001"/>
    <n v="9.9"/>
    <n v="1010"/>
    <n v="47.46922"/>
    <n v="9.8974399999999996"/>
    <s v="[AT-Vor] Bregenz"/>
    <s v="Bregenzerwald"/>
    <n v="2781502"/>
    <n v="47.42069"/>
    <n v="9.9198900000000005"/>
    <s v="Schwarzenegg"/>
    <s v="w"/>
    <m/>
    <n v="1887"/>
    <n v="1887"/>
    <x v="1"/>
    <n v="1900"/>
  </r>
  <r>
    <x v="5"/>
    <n v="2762824"/>
    <n v="47.466670000000001"/>
    <n v="9.8833300000000008"/>
    <s v="Langenegg"/>
    <n v="2773014"/>
    <n v="47.466670000000001"/>
    <n v="9.9"/>
    <n v="1010"/>
    <n v="47.46922"/>
    <n v="9.8974399999999996"/>
    <s v="[AT-Vor] Bregenz"/>
    <s v="Bregenzerwald"/>
    <n v="2781502"/>
    <n v="47.42069"/>
    <n v="9.9198900000000005"/>
    <s v="Schwarzenegg"/>
    <s v="m"/>
    <m/>
    <s v="02.10.1897"/>
    <n v="1897"/>
    <x v="3"/>
    <n v="1910"/>
  </r>
  <r>
    <x v="2"/>
    <n v="2658232"/>
    <n v="46.927500000000002"/>
    <n v="9.5342199999999995"/>
    <s v="Untervaz"/>
    <n v="7287389"/>
    <n v="46.920580000000001"/>
    <n v="9.5158400000000007"/>
    <s v="[…]"/>
    <n v="46.927500000000002"/>
    <n v="9.5342199999999995"/>
    <s v="[CH-Grb] Landquart"/>
    <m/>
    <n v="11611655"/>
    <n v="46.964030000000001"/>
    <n v="9.5636500000000009"/>
    <m/>
    <s v="m"/>
    <m/>
    <s v="20.11.1883"/>
    <n v="1883"/>
    <x v="1"/>
    <n v="1897"/>
  </r>
  <r>
    <x v="2"/>
    <n v="2658232"/>
    <n v="46.927500000000002"/>
    <n v="9.5342199999999995"/>
    <s v="Untervaz"/>
    <n v="7287389"/>
    <n v="46.920580000000001"/>
    <n v="9.5158400000000007"/>
    <s v="[…]"/>
    <n v="46.927500000000002"/>
    <n v="9.5342199999999995"/>
    <s v="[CH-Grb] Landquart"/>
    <m/>
    <n v="11611655"/>
    <n v="46.964030000000001"/>
    <n v="9.5636500000000009"/>
    <m/>
    <s v="m"/>
    <m/>
    <s v="10.05.1885"/>
    <n v="1885"/>
    <x v="1"/>
    <n v="1899"/>
  </r>
  <r>
    <x v="2"/>
    <n v="2658189"/>
    <n v="46.950200000000002"/>
    <n v="9.6026799999999994"/>
    <s v="Grüsch"/>
    <n v="7285995"/>
    <n v="46.966140000000003"/>
    <n v="9.64391"/>
    <s v="[…]"/>
    <n v="46.966140000000003"/>
    <n v="9.64391"/>
    <s v="[CH-Grb] Prättigau/Davos"/>
    <m/>
    <n v="11611654"/>
    <n v="46.867269999999998"/>
    <n v="9.8201400000000003"/>
    <m/>
    <s v="m"/>
    <m/>
    <s v="07.11.1893"/>
    <n v="1893"/>
    <x v="5"/>
    <n v="1909"/>
  </r>
  <r>
    <x v="5"/>
    <n v="10629658"/>
    <n v="47.095689999999998"/>
    <n v="9.8652499999999996"/>
    <s v="Vandans"/>
    <n v="2762466"/>
    <n v="47.083329999999997"/>
    <n v="9.8666699999999992"/>
    <n v="690"/>
    <n v="47.095689999999998"/>
    <n v="9.8652499999999996"/>
    <s v="[AT-Vor] Bludenz"/>
    <s v="Montafon"/>
    <n v="2781679"/>
    <n v="47.151440000000001"/>
    <n v="9.8245199999999997"/>
    <m/>
    <s v="m"/>
    <m/>
    <s v="15.07.1904"/>
    <n v="1904"/>
    <x v="3"/>
    <n v="1917"/>
  </r>
  <r>
    <x v="3"/>
    <n v="2658183"/>
    <n v="46.909700000000001"/>
    <n v="9.4427500000000002"/>
    <s v="Pfäfers"/>
    <n v="7286787"/>
    <n v="46.933019999999999"/>
    <n v="9.4068699999999996"/>
    <s v="[…]"/>
    <n v="46.98986"/>
    <n v="9.5007699999999993"/>
    <s v="[CH-StG] Sarganserland"/>
    <m/>
    <n v="2658792"/>
    <n v="47.05"/>
    <n v="9.4333299999999998"/>
    <m/>
    <s v="m"/>
    <m/>
    <s v="27.08.1895"/>
    <n v="1895"/>
    <x v="1"/>
    <n v="1909"/>
  </r>
  <r>
    <x v="2"/>
    <n v="2658132"/>
    <n v="46.718000000000004"/>
    <n v="9.1722400000000004"/>
    <s v="Lumnezia"/>
    <n v="8740945"/>
    <n v="46.66292"/>
    <n v="9.1098999999999997"/>
    <s v="[…]"/>
    <n v="46.66292"/>
    <n v="9.1098999999999997"/>
    <s v="[CH-Grb] Surselva"/>
    <m/>
    <n v="11611648"/>
    <n v="46.695639999999997"/>
    <n v="9.0483399999999996"/>
    <m/>
    <s v="m"/>
    <m/>
    <s v="21.08.1881"/>
    <n v="1881"/>
    <x v="10"/>
    <n v="1891"/>
  </r>
  <r>
    <x v="2"/>
    <n v="2658132"/>
    <n v="46.718000000000004"/>
    <n v="9.1722400000000004"/>
    <s v="Lumnezia"/>
    <n v="8740945"/>
    <n v="46.66292"/>
    <n v="9.1098999999999997"/>
    <s v="[…]"/>
    <n v="46.66292"/>
    <n v="9.1098999999999997"/>
    <s v="[CH-Grb] Surselva"/>
    <m/>
    <n v="11611648"/>
    <n v="46.695639999999997"/>
    <n v="9.0483399999999996"/>
    <m/>
    <s v="m"/>
    <m/>
    <s v="27.11.1887"/>
    <n v="1887"/>
    <x v="21"/>
    <n v="1896"/>
  </r>
  <r>
    <x v="5"/>
    <m/>
    <m/>
    <m/>
    <s v="[unbekannt]"/>
    <m/>
    <m/>
    <m/>
    <s v="[…]"/>
    <m/>
    <m/>
    <m/>
    <m/>
    <m/>
    <m/>
    <m/>
    <m/>
    <s v="m"/>
    <m/>
    <n v="1889"/>
    <n v="1889"/>
    <x v="3"/>
    <n v="1901"/>
  </r>
  <r>
    <x v="5"/>
    <n v="3324317"/>
    <n v="47.497500000000002"/>
    <n v="9.7133299999999991"/>
    <s v="Bregenz"/>
    <n v="7872656"/>
    <n v="47.506610000000002"/>
    <n v="9.7379200000000008"/>
    <n v="6691"/>
    <n v="47.506610000000002"/>
    <n v="9.7379200000000008"/>
    <s v="[AT-Vor] Bregenz"/>
    <s v="Vorarlberger Rheintal"/>
    <n v="2781502"/>
    <n v="47.42069"/>
    <n v="9.9198900000000005"/>
    <s v="Rieden-Vorkloster"/>
    <s v="m"/>
    <m/>
    <s v="03.06.1887"/>
    <n v="1887"/>
    <x v="5"/>
    <n v="1903"/>
  </r>
  <r>
    <x v="5"/>
    <n v="2763765"/>
    <n v="47.266669999999998"/>
    <n v="9.6999999999999993"/>
    <s v="Laterns"/>
    <n v="2772874"/>
    <n v="47.266170000000002"/>
    <n v="9.7027900000000002"/>
    <n v="646"/>
    <n v="47.266669999999998"/>
    <n v="9.6999999999999993"/>
    <s v="[AT-Vor] Feldkirch"/>
    <s v="Laternsertal"/>
    <n v="2779673"/>
    <n v="47.25535"/>
    <n v="9.5836000000000006"/>
    <s v="Wies (Laterns)"/>
    <s v="m"/>
    <m/>
    <s v="07.11.1911"/>
    <n v="1911"/>
    <x v="5"/>
    <n v="1927"/>
  </r>
  <r>
    <x v="5"/>
    <m/>
    <m/>
    <m/>
    <m/>
    <m/>
    <m/>
    <m/>
    <s v="[…]"/>
    <m/>
    <m/>
    <m/>
    <m/>
    <m/>
    <m/>
    <m/>
    <s v="Wolfach"/>
    <s v="m"/>
    <m/>
    <s v="11.10.1908"/>
    <n v="1908"/>
    <x v="1"/>
    <n v="1922"/>
  </r>
  <r>
    <x v="1"/>
    <n v="8505038"/>
    <n v="47.4527"/>
    <n v="9.5481499999999997"/>
    <s v="Wolfhalden"/>
    <n v="7287604"/>
    <n v="47.449689999999997"/>
    <n v="9.5606000000000009"/>
    <s v="[…]"/>
    <n v="47.4527"/>
    <n v="9.5481499999999997"/>
    <s v="[CH-ApA] Vorderland"/>
    <m/>
    <n v="6458863"/>
    <n v="47.441670000000002"/>
    <n v="9.5386900000000008"/>
    <m/>
    <s v="m"/>
    <m/>
    <s v="24.07.1886"/>
    <n v="1886"/>
    <x v="9"/>
    <n v="1897"/>
  </r>
  <r>
    <x v="5"/>
    <n v="2760894"/>
    <n v="47.466670000000001"/>
    <n v="9.75"/>
    <s v="Wolfurt"/>
    <n v="7872672"/>
    <n v="47.464730000000003"/>
    <n v="9.7513100000000001"/>
    <n v="1623"/>
    <n v="47.466670000000001"/>
    <n v="9.75"/>
    <s v="[AT-Vor] Bregenz"/>
    <s v="Vorarlberger Rheintal"/>
    <n v="2781502"/>
    <n v="47.42069"/>
    <n v="9.9198900000000005"/>
    <m/>
    <s v="m"/>
    <m/>
    <s v="20.10.1896"/>
    <n v="1896"/>
    <x v="8"/>
    <n v="1908"/>
  </r>
  <r>
    <x v="5"/>
    <n v="2760894"/>
    <n v="47.466670000000001"/>
    <n v="9.75"/>
    <s v="Wolfurt"/>
    <n v="7872672"/>
    <n v="47.464730000000003"/>
    <n v="9.7513100000000001"/>
    <n v="1623"/>
    <n v="47.466670000000001"/>
    <n v="9.75"/>
    <s v="[AT-Vor] Bregenz"/>
    <s v="Vorarlberger Rheintal"/>
    <n v="2781502"/>
    <n v="47.42069"/>
    <n v="9.9198900000000005"/>
    <m/>
    <s v="w"/>
    <m/>
    <s v="25.12.1897"/>
    <n v="1897"/>
    <x v="8"/>
    <n v="1909"/>
  </r>
  <r>
    <x v="5"/>
    <n v="2760894"/>
    <n v="47.466670000000001"/>
    <n v="9.75"/>
    <s v="Wolfurt"/>
    <n v="7872672"/>
    <n v="47.464730000000003"/>
    <n v="9.7513100000000001"/>
    <n v="1623"/>
    <n v="47.466670000000001"/>
    <n v="9.75"/>
    <s v="[AT-Vor] Bregenz"/>
    <s v="Vorarlberger Rheintal"/>
    <n v="2781502"/>
    <n v="47.42069"/>
    <n v="9.9198900000000005"/>
    <m/>
    <s v="m"/>
    <m/>
    <s v="17.10.1890"/>
    <n v="1890"/>
    <x v="9"/>
    <n v="1901"/>
  </r>
  <r>
    <x v="5"/>
    <n v="2760894"/>
    <n v="47.466670000000001"/>
    <n v="9.75"/>
    <s v="Wolfurt"/>
    <n v="7872672"/>
    <n v="47.464730000000003"/>
    <n v="9.7513100000000001"/>
    <n v="1623"/>
    <n v="47.466670000000001"/>
    <n v="9.75"/>
    <s v="[AT-Vor] Bregenz"/>
    <s v="Vorarlberger Rheintal"/>
    <n v="2781502"/>
    <n v="47.42069"/>
    <n v="9.9198900000000005"/>
    <m/>
    <s v="m"/>
    <m/>
    <s v="26.08.1896"/>
    <n v="1896"/>
    <x v="8"/>
    <n v="1908"/>
  </r>
  <r>
    <x v="5"/>
    <n v="2760894"/>
    <n v="47.466670000000001"/>
    <n v="9.75"/>
    <s v="Wolfurt"/>
    <n v="7872672"/>
    <n v="47.464730000000003"/>
    <n v="9.7513100000000001"/>
    <n v="1623"/>
    <n v="47.466670000000001"/>
    <n v="9.75"/>
    <s v="[AT-Vor] Bregenz"/>
    <s v="Vorarlberger Rheintal"/>
    <n v="2781502"/>
    <n v="47.42069"/>
    <n v="9.9198900000000005"/>
    <m/>
    <s v="m"/>
    <m/>
    <s v="18.06.1895"/>
    <n v="1895"/>
    <x v="3"/>
    <n v="1908"/>
  </r>
  <r>
    <x v="5"/>
    <n v="2760894"/>
    <n v="47.466670000000001"/>
    <n v="9.75"/>
    <s v="Wolfurt"/>
    <n v="7872672"/>
    <n v="47.464730000000003"/>
    <n v="9.7513100000000001"/>
    <n v="1623"/>
    <n v="47.466670000000001"/>
    <n v="9.75"/>
    <s v="[AT-Vor] Bregenz"/>
    <s v="Vorarlberger Rheintal"/>
    <n v="2781502"/>
    <n v="47.42069"/>
    <n v="9.9198900000000005"/>
    <m/>
    <s v="m"/>
    <m/>
    <s v="06.06.1908"/>
    <n v="1908"/>
    <x v="1"/>
    <n v="1922"/>
  </r>
  <r>
    <x v="4"/>
    <n v="2657896"/>
    <n v="47.366669999999999"/>
    <n v="8.5500000000000007"/>
    <s v="Zurich"/>
    <n v="7287650"/>
    <n v="47.382829999999998"/>
    <n v="8.5307099999999991"/>
    <s v="[…]"/>
    <n v="47.382829999999998"/>
    <n v="8.5307099999999991"/>
    <s v="[CH-Zür] Zürich"/>
    <m/>
    <n v="6458798"/>
    <n v="47.371099999999998"/>
    <n v="8.5432299999999994"/>
    <m/>
    <s v="m"/>
    <m/>
    <s v="01.01.1890"/>
    <n v="1890"/>
    <x v="1"/>
    <n v="1903"/>
  </r>
  <r>
    <x v="5"/>
    <n v="2760396"/>
    <n v="47.495280000000001"/>
    <n v="9.9280600000000003"/>
    <s v="Krumbach"/>
    <n v="7873735"/>
    <n v="47.485509999999998"/>
    <n v="9.9184000000000001"/>
    <n v="944"/>
    <n v="47.483060000000002"/>
    <n v="9.9358299999999993"/>
    <s v="[AT-Vor] Bregenz"/>
    <s v="Bregenzerwald"/>
    <n v="2781502"/>
    <n v="47.42069"/>
    <n v="9.9198900000000005"/>
    <m/>
    <s v="m"/>
    <m/>
    <s v="27.09.1904"/>
    <n v="1904"/>
    <x v="4"/>
    <n v="1919"/>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0.11.1904"/>
    <n v="1904"/>
    <x v="5"/>
    <n v="1920"/>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4"/>
    <n v="1894"/>
    <x v="8"/>
    <n v="1905"/>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2"/>
    <n v="1892"/>
    <x v="1"/>
    <n v="1905"/>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8.01.1897"/>
    <n v="1897"/>
    <x v="9"/>
    <n v="1907"/>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4"/>
    <n v="1894"/>
    <x v="1"/>
    <n v="1907"/>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01.01.1897"/>
    <n v="1897"/>
    <x v="10"/>
    <n v="1906"/>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4.10.1898"/>
    <n v="1898"/>
    <x v="3"/>
    <n v="1911"/>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3.09.1899"/>
    <n v="1899"/>
    <x v="8"/>
    <n v="1911"/>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9.04.1901"/>
    <n v="1901"/>
    <x v="3"/>
    <n v="1914"/>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4.02.1900"/>
    <n v="1900"/>
    <x v="8"/>
    <n v="1911"/>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4"/>
    <n v="1894"/>
    <x v="8"/>
    <n v="1905"/>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3"/>
    <n v="1893"/>
    <x v="3"/>
    <n v="1905"/>
  </r>
  <r>
    <x v="5"/>
    <n v="2767452"/>
    <n v="47.501370000000001"/>
    <n v="9.95838"/>
    <s v="Riefensberg"/>
    <n v="7872665"/>
    <n v="47.5"/>
    <n v="9.9643499999999996"/>
    <n v="750"/>
    <n v="47.501370000000001"/>
    <n v="9.95838"/>
    <s v="[AT-Vor] Bregenz"/>
    <s v="Bregenzerwald"/>
    <n v="2781502"/>
    <n v="47.42069"/>
    <n v="9.9198900000000005"/>
    <m/>
    <s v="m"/>
    <m/>
    <s v="22.03.1895"/>
    <n v="1895"/>
    <x v="1"/>
    <n v="1908"/>
  </r>
  <r>
    <x v="5"/>
    <n v="2767452"/>
    <n v="47.501370000000001"/>
    <n v="9.95838"/>
    <s v="Riefensberg"/>
    <n v="7872665"/>
    <n v="47.5"/>
    <n v="9.9643499999999996"/>
    <n v="750"/>
    <n v="47.501370000000001"/>
    <n v="9.95838"/>
    <s v="[AT-Vor] Bregenz"/>
    <s v="Bregenzerwald"/>
    <n v="2781502"/>
    <n v="47.42069"/>
    <n v="9.9198900000000005"/>
    <m/>
    <s v="m"/>
    <m/>
    <s v="04.02.1905"/>
    <n v="1905"/>
    <x v="1"/>
    <n v="1918"/>
  </r>
  <r>
    <x v="5"/>
    <n v="2773341"/>
    <n v="47.483060000000002"/>
    <n v="9.9358299999999993"/>
    <s v="Krumbach"/>
    <n v="7873735"/>
    <n v="47.485509999999998"/>
    <n v="9.9184000000000001"/>
    <n v="944"/>
    <n v="47.483060000000002"/>
    <n v="9.9358299999999993"/>
    <s v="[AT-Vor] Bregenz"/>
    <s v="Bregenzerwald"/>
    <n v="2781502"/>
    <n v="47.42069"/>
    <n v="9.9198900000000005"/>
    <m/>
    <s v="m"/>
    <m/>
    <n v="1886"/>
    <n v="1886"/>
    <x v="3"/>
    <n v="1898"/>
  </r>
  <r>
    <x v="5"/>
    <n v="2773341"/>
    <n v="47.483060000000002"/>
    <n v="9.9358299999999993"/>
    <s v="Krumbach"/>
    <n v="7873735"/>
    <n v="47.485509999999998"/>
    <n v="9.9184000000000001"/>
    <n v="944"/>
    <n v="47.483060000000002"/>
    <n v="9.9358299999999993"/>
    <s v="[AT-Vor] Bregenz"/>
    <s v="Bregenzerwald"/>
    <n v="2781502"/>
    <n v="47.42069"/>
    <n v="9.9198900000000005"/>
    <m/>
    <s v="m"/>
    <m/>
    <n v="1879"/>
    <n v="1879"/>
    <x v="1"/>
    <n v="1892"/>
  </r>
  <r>
    <x v="5"/>
    <n v="2773341"/>
    <n v="47.483060000000002"/>
    <n v="9.9358299999999993"/>
    <s v="Krumbach"/>
    <n v="7873735"/>
    <n v="47.485509999999998"/>
    <n v="9.9184000000000001"/>
    <n v="944"/>
    <n v="47.483060000000002"/>
    <n v="9.9358299999999993"/>
    <s v="[AT-Vor] Bregenz"/>
    <s v="Bregenzerwald"/>
    <n v="2781502"/>
    <n v="47.42069"/>
    <n v="9.9198900000000005"/>
    <m/>
    <s v="m"/>
    <m/>
    <s v="21.03.1881"/>
    <n v="1881"/>
    <x v="1"/>
    <n v="1894"/>
  </r>
  <r>
    <x v="5"/>
    <n v="2773341"/>
    <n v="47.483060000000002"/>
    <n v="9.9358299999999993"/>
    <s v="Krumbach"/>
    <n v="7873735"/>
    <n v="47.485509999999998"/>
    <n v="9.9184000000000001"/>
    <n v="944"/>
    <n v="47.483060000000002"/>
    <n v="9.9358299999999993"/>
    <s v="[AT-Vor] Bregenz"/>
    <s v="Bregenzerwald"/>
    <n v="2781502"/>
    <n v="47.42069"/>
    <n v="9.9198900000000005"/>
    <m/>
    <s v="w"/>
    <m/>
    <n v="1886"/>
    <n v="1886"/>
    <x v="1"/>
    <n v="1897"/>
  </r>
  <r>
    <x v="5"/>
    <n v="2773341"/>
    <n v="47.483060000000002"/>
    <n v="9.9358299999999993"/>
    <s v="Krumbach"/>
    <n v="7873735"/>
    <n v="47.485509999999998"/>
    <n v="9.9184000000000001"/>
    <n v="944"/>
    <n v="47.483060000000002"/>
    <n v="9.9358299999999993"/>
    <s v="[AT-Vor] Bregenz"/>
    <s v="Bregenzerwald"/>
    <n v="2781502"/>
    <n v="47.42069"/>
    <n v="9.9198900000000005"/>
    <m/>
    <s v="w"/>
    <m/>
    <s v="13.08.1892"/>
    <n v="1892"/>
    <x v="9"/>
    <n v="1903"/>
  </r>
  <r>
    <x v="5"/>
    <n v="2773341"/>
    <n v="47.483060000000002"/>
    <n v="9.9358299999999993"/>
    <s v="Krumbach"/>
    <n v="7873735"/>
    <n v="47.485509999999998"/>
    <n v="9.9184000000000001"/>
    <n v="944"/>
    <n v="47.483060000000002"/>
    <n v="9.9358299999999993"/>
    <s v="[AT-Vor] Bregenz"/>
    <s v="Bregenzerwald"/>
    <n v="2781502"/>
    <n v="47.42069"/>
    <n v="9.9198900000000005"/>
    <m/>
    <s v="m"/>
    <m/>
    <n v="1884"/>
    <n v="1884"/>
    <x v="1"/>
    <n v="1897"/>
  </r>
  <r>
    <x v="5"/>
    <n v="2773341"/>
    <n v="47.483060000000002"/>
    <n v="9.9358299999999993"/>
    <s v="Krumbach"/>
    <n v="7873735"/>
    <n v="47.485509999999998"/>
    <n v="9.9184000000000001"/>
    <n v="944"/>
    <n v="47.483060000000002"/>
    <n v="9.9358299999999993"/>
    <s v="[AT-Vor] Bregenz"/>
    <s v="Bregenzerwald"/>
    <n v="2781502"/>
    <n v="47.42069"/>
    <n v="9.9198900000000005"/>
    <m/>
    <s v="w"/>
    <m/>
    <s v="31.10.1896"/>
    <n v="1896"/>
    <x v="10"/>
    <n v="1906"/>
  </r>
  <r>
    <x v="5"/>
    <n v="2773341"/>
    <n v="47.483060000000002"/>
    <n v="9.9358299999999993"/>
    <s v="Krumbach"/>
    <n v="7873735"/>
    <n v="47.485509999999998"/>
    <n v="9.9184000000000001"/>
    <n v="944"/>
    <n v="47.483060000000002"/>
    <n v="9.9358299999999993"/>
    <s v="[AT-Vor] Bregenz"/>
    <s v="Bregenzerwald"/>
    <n v="2781502"/>
    <n v="47.42069"/>
    <n v="9.9198900000000005"/>
    <m/>
    <s v="m"/>
    <m/>
    <s v="12.12.1891"/>
    <n v="1891"/>
    <x v="9"/>
    <n v="1902"/>
  </r>
  <r>
    <x v="5"/>
    <n v="2773341"/>
    <n v="47.483060000000002"/>
    <n v="9.9358299999999993"/>
    <s v="Krumbach"/>
    <n v="7873735"/>
    <n v="47.485509999999998"/>
    <n v="9.9184000000000001"/>
    <n v="944"/>
    <n v="47.483060000000002"/>
    <n v="9.9358299999999993"/>
    <s v="[AT-Vor] Bregenz"/>
    <s v="Bregenzerwald"/>
    <n v="2781502"/>
    <n v="47.42069"/>
    <n v="9.9198900000000005"/>
    <m/>
    <s v="m"/>
    <m/>
    <s v="11.04.1891"/>
    <n v="1891"/>
    <x v="4"/>
    <n v="1905"/>
  </r>
  <r>
    <x v="5"/>
    <n v="2773341"/>
    <n v="47.483060000000002"/>
    <n v="9.9358299999999993"/>
    <s v="Krumbach"/>
    <n v="7873735"/>
    <n v="47.485509999999998"/>
    <n v="9.9184000000000001"/>
    <n v="944"/>
    <n v="47.483060000000002"/>
    <n v="9.9358299999999993"/>
    <s v="[AT-Vor] Bregenz"/>
    <s v="Bregenzerwald"/>
    <n v="2781502"/>
    <n v="47.42069"/>
    <n v="9.9198900000000005"/>
    <m/>
    <s v="m"/>
    <m/>
    <s v="24.02.1887"/>
    <n v="1887"/>
    <x v="4"/>
    <n v="1901"/>
  </r>
  <r>
    <x v="5"/>
    <n v="2763658"/>
    <n v="47.2"/>
    <n v="9.7666699999999995"/>
    <s v="Thüringen"/>
    <n v="7872652"/>
    <n v="47.199309999999997"/>
    <n v="9.76248"/>
    <n v="659"/>
    <n v="47.2"/>
    <n v="9.7666699999999995"/>
    <s v="[AT-Vor] Bludenz"/>
    <s v="Walgau"/>
    <n v="2781679"/>
    <n v="47.151440000000001"/>
    <n v="9.8245199999999997"/>
    <m/>
    <s v="m"/>
    <m/>
    <s v="19.12.1902"/>
    <n v="1902"/>
    <x v="9"/>
    <n v="1913"/>
  </r>
  <r>
    <x v="5"/>
    <n v="2763658"/>
    <n v="47.2"/>
    <n v="9.7666699999999995"/>
    <s v="Thüringen"/>
    <n v="7872652"/>
    <n v="47.199309999999997"/>
    <n v="9.76248"/>
    <n v="659"/>
    <n v="47.2"/>
    <n v="9.7666699999999995"/>
    <s v="[AT-Vor] Bludenz"/>
    <s v="Walgau"/>
    <n v="2781679"/>
    <n v="47.151440000000001"/>
    <n v="9.8245199999999997"/>
    <m/>
    <s v="w"/>
    <m/>
    <s v="16.04.1901"/>
    <n v="1901"/>
    <x v="3"/>
    <n v="1914"/>
  </r>
  <r>
    <x v="5"/>
    <m/>
    <m/>
    <m/>
    <s v="[unbekannt]"/>
    <m/>
    <m/>
    <m/>
    <s v="[…]"/>
    <m/>
    <m/>
    <m/>
    <m/>
    <m/>
    <m/>
    <m/>
    <m/>
    <s v="m"/>
    <m/>
    <s v="21.08.1903"/>
    <n v="1903"/>
    <x v="9"/>
    <n v="1914"/>
  </r>
  <r>
    <x v="5"/>
    <n v="2763658"/>
    <n v="47.2"/>
    <n v="9.7666699999999995"/>
    <s v="Thüringen"/>
    <n v="7872652"/>
    <n v="47.199309999999997"/>
    <n v="9.76248"/>
    <n v="659"/>
    <n v="47.2"/>
    <n v="9.7666699999999995"/>
    <s v="[AT-Vor] Bludenz"/>
    <s v="Walgau"/>
    <n v="2781679"/>
    <n v="47.151440000000001"/>
    <n v="9.8245199999999997"/>
    <m/>
    <s v="w"/>
    <m/>
    <s v="19.02.1904"/>
    <n v="1904"/>
    <x v="4"/>
    <n v="1918"/>
  </r>
  <r>
    <x v="5"/>
    <n v="2763658"/>
    <n v="47.2"/>
    <n v="9.7666699999999995"/>
    <s v="Thüringen"/>
    <n v="7872652"/>
    <n v="47.199309999999997"/>
    <n v="9.76248"/>
    <n v="659"/>
    <n v="47.2"/>
    <n v="9.7666699999999995"/>
    <s v="[AT-Vor] Bludenz"/>
    <s v="Walgau"/>
    <n v="2781679"/>
    <n v="47.151440000000001"/>
    <n v="9.8245199999999997"/>
    <m/>
    <s v="m"/>
    <m/>
    <s v="07.06.1907"/>
    <n v="1907"/>
    <x v="8"/>
    <n v="1919"/>
  </r>
  <r>
    <x v="5"/>
    <n v="2763658"/>
    <n v="47.2"/>
    <n v="9.7666699999999995"/>
    <s v="Thüringen"/>
    <n v="7872652"/>
    <n v="47.199309999999997"/>
    <n v="9.76248"/>
    <n v="659"/>
    <n v="47.2"/>
    <n v="9.7666699999999995"/>
    <s v="[AT-Vor] Bludenz"/>
    <s v="Walgau"/>
    <n v="2781679"/>
    <n v="47.151440000000001"/>
    <n v="9.8245199999999997"/>
    <m/>
    <s v="m"/>
    <m/>
    <s v="01.07.1901"/>
    <n v="1901"/>
    <x v="9"/>
    <n v="1912"/>
  </r>
  <r>
    <x v="5"/>
    <n v="2763658"/>
    <n v="47.2"/>
    <n v="9.7666699999999995"/>
    <s v="Thüringen"/>
    <n v="7872652"/>
    <n v="47.199309999999997"/>
    <n v="9.76248"/>
    <n v="659"/>
    <n v="47.2"/>
    <n v="9.7666699999999995"/>
    <s v="[AT-Vor] Bludenz"/>
    <s v="Walgau"/>
    <n v="2781679"/>
    <n v="47.151440000000001"/>
    <n v="9.8245199999999997"/>
    <m/>
    <s v="m"/>
    <m/>
    <s v="15.03.1905"/>
    <n v="1905"/>
    <x v="10"/>
    <n v="1914"/>
  </r>
  <r>
    <x v="5"/>
    <n v="2763658"/>
    <n v="47.2"/>
    <n v="9.7666699999999995"/>
    <s v="Thüringen"/>
    <n v="7872652"/>
    <n v="47.199309999999997"/>
    <n v="9.76248"/>
    <n v="659"/>
    <n v="47.2"/>
    <n v="9.7666699999999995"/>
    <s v="[AT-Vor] Bludenz"/>
    <s v="Walgau"/>
    <n v="2781679"/>
    <n v="47.151440000000001"/>
    <n v="9.8245199999999997"/>
    <m/>
    <s v="m"/>
    <m/>
    <s v="20.09.1900"/>
    <n v="1900"/>
    <x v="4"/>
    <n v="1915"/>
  </r>
  <r>
    <x v="5"/>
    <n v="8411026"/>
    <n v="47.350340000000003"/>
    <n v="9.8814899999999994"/>
    <s v="Mellau"/>
    <n v="2771676"/>
    <n v="47.35"/>
    <n v="9.8833300000000008"/>
    <n v="627"/>
    <n v="47.350340000000003"/>
    <n v="9.8814899999999994"/>
    <s v="[AT-Vor] Bregenz"/>
    <s v="Bregenzerwald"/>
    <n v="2781502"/>
    <n v="47.42069"/>
    <n v="9.9198900000000005"/>
    <m/>
    <s v="m"/>
    <m/>
    <s v="11.07.1840"/>
    <n v="1840"/>
    <x v="1"/>
    <n v="1853"/>
  </r>
  <r>
    <x v="5"/>
    <n v="2780832"/>
    <n v="47.492780000000003"/>
    <n v="9.8797200000000007"/>
    <s v="Doren"/>
    <n v="7872657"/>
    <n v="47.494309999999999"/>
    <n v="9.8773499999999999"/>
    <n v="675"/>
    <n v="47.492780000000003"/>
    <n v="9.8797200000000007"/>
    <s v="[AT-Vor] Bregenz"/>
    <s v="Bregenzerwald"/>
    <n v="2781502"/>
    <n v="47.42069"/>
    <n v="9.9198900000000005"/>
    <m/>
    <s v="m"/>
    <m/>
    <s v="29.04.1908"/>
    <n v="1908"/>
    <x v="8"/>
    <n v="1919"/>
  </r>
  <r>
    <x v="5"/>
    <n v="2767452"/>
    <n v="47.501370000000001"/>
    <n v="9.95838"/>
    <s v="Riefensberg"/>
    <n v="7872665"/>
    <n v="47.5"/>
    <n v="9.9643499999999996"/>
    <n v="750"/>
    <n v="47.501370000000001"/>
    <n v="9.95838"/>
    <s v="[AT-Vor] Bregenz"/>
    <s v="Bregenzerwald"/>
    <n v="2781502"/>
    <n v="47.42069"/>
    <n v="9.9198900000000005"/>
    <m/>
    <s v="m"/>
    <m/>
    <s v="09.09.1893"/>
    <n v="1893"/>
    <x v="13"/>
    <n v="1902"/>
  </r>
  <r>
    <x v="5"/>
    <n v="2767452"/>
    <n v="47.501370000000001"/>
    <n v="9.95838"/>
    <s v="Riefensberg"/>
    <n v="7872665"/>
    <n v="47.5"/>
    <n v="9.9643499999999996"/>
    <n v="750"/>
    <n v="47.501370000000001"/>
    <n v="9.95838"/>
    <s v="[AT-Vor] Bregenz"/>
    <s v="Bregenzerwald"/>
    <n v="2781502"/>
    <n v="47.42069"/>
    <n v="9.9198900000000005"/>
    <m/>
    <s v="w"/>
    <m/>
    <s v="14.11.1892"/>
    <n v="1892"/>
    <x v="10"/>
    <n v="1902"/>
  </r>
  <r>
    <x v="5"/>
    <n v="2767452"/>
    <n v="47.501370000000001"/>
    <n v="9.95838"/>
    <s v="Riefensberg"/>
    <n v="7872665"/>
    <n v="47.5"/>
    <n v="9.9643499999999996"/>
    <n v="750"/>
    <n v="47.501370000000001"/>
    <n v="9.95838"/>
    <s v="[AT-Vor] Bregenz"/>
    <s v="Bregenzerwald"/>
    <n v="2781502"/>
    <n v="47.42069"/>
    <n v="9.9198900000000005"/>
    <m/>
    <s v="m"/>
    <m/>
    <n v="1898"/>
    <n v="1898"/>
    <x v="4"/>
    <n v="1912"/>
  </r>
  <r>
    <x v="5"/>
    <n v="2767452"/>
    <n v="47.501370000000001"/>
    <n v="9.95838"/>
    <s v="Riefensberg"/>
    <n v="7872665"/>
    <n v="47.5"/>
    <n v="9.9643499999999996"/>
    <n v="750"/>
    <n v="47.501370000000001"/>
    <n v="9.95838"/>
    <s v="[AT-Vor] Bregenz"/>
    <s v="Bregenzerwald"/>
    <n v="2781502"/>
    <n v="47.42069"/>
    <n v="9.9198900000000005"/>
    <m/>
    <s v="w"/>
    <m/>
    <n v="1892"/>
    <n v="1892"/>
    <x v="3"/>
    <n v="1904"/>
  </r>
  <r>
    <x v="5"/>
    <n v="2767452"/>
    <n v="47.501370000000001"/>
    <n v="9.95838"/>
    <s v="Riefensberg"/>
    <n v="7872665"/>
    <n v="47.5"/>
    <n v="9.9643499999999996"/>
    <n v="750"/>
    <n v="47.501370000000001"/>
    <n v="9.95838"/>
    <s v="[AT-Vor] Bregenz"/>
    <s v="Bregenzerwald"/>
    <n v="2781502"/>
    <n v="47.42069"/>
    <n v="9.9198900000000005"/>
    <m/>
    <s v="m"/>
    <m/>
    <n v="1880"/>
    <n v="1880"/>
    <x v="4"/>
    <n v="1894"/>
  </r>
  <r>
    <x v="5"/>
    <n v="2767452"/>
    <n v="47.501370000000001"/>
    <n v="9.95838"/>
    <s v="Riefensberg"/>
    <n v="7872665"/>
    <n v="47.5"/>
    <n v="9.9643499999999996"/>
    <n v="750"/>
    <n v="47.501370000000001"/>
    <n v="9.95838"/>
    <s v="[AT-Vor] Bregenz"/>
    <s v="Bregenzerwald"/>
    <n v="2781502"/>
    <n v="47.42069"/>
    <n v="9.9198900000000005"/>
    <m/>
    <s v="m"/>
    <m/>
    <s v="04.02.1905"/>
    <n v="1905"/>
    <x v="1"/>
    <n v="1918"/>
  </r>
  <r>
    <x v="5"/>
    <n v="2776874"/>
    <n v="47.483060000000002"/>
    <n v="9.6830599999999993"/>
    <s v="Hard"/>
    <n v="7873733"/>
    <n v="47.494100000000003"/>
    <n v="9.6806099999999997"/>
    <n v="2085"/>
    <n v="47.483060000000002"/>
    <n v="9.6830599999999993"/>
    <s v="[AT-Vor] Bregenz"/>
    <s v="Vorarlberger Rheintal"/>
    <n v="2781502"/>
    <n v="47.42069"/>
    <n v="9.9198900000000005"/>
    <m/>
    <s v="m"/>
    <m/>
    <s v="03.10.1854"/>
    <n v="1854"/>
    <x v="3"/>
    <n v="1866"/>
  </r>
  <r>
    <x v="5"/>
    <n v="2776874"/>
    <n v="47.483060000000002"/>
    <n v="9.6830599999999993"/>
    <s v="Hard"/>
    <n v="7873733"/>
    <n v="47.494100000000003"/>
    <n v="9.6806099999999997"/>
    <n v="2085"/>
    <n v="47.483060000000002"/>
    <n v="9.6830599999999993"/>
    <s v="[AT-Vor] Bregenz"/>
    <s v="Vorarlberger Rheintal"/>
    <n v="2781502"/>
    <n v="47.42069"/>
    <n v="9.9198900000000005"/>
    <m/>
    <s v="m"/>
    <m/>
    <s v="02.06.1890"/>
    <n v="1890"/>
    <x v="4"/>
    <n v="1904"/>
  </r>
  <r>
    <x v="5"/>
    <n v="2776874"/>
    <n v="47.483060000000002"/>
    <n v="9.6830599999999993"/>
    <s v="Hard"/>
    <n v="7873733"/>
    <n v="47.494100000000003"/>
    <n v="9.6806099999999997"/>
    <n v="2085"/>
    <n v="47.483060000000002"/>
    <n v="9.6830599999999993"/>
    <s v="[AT-Vor] Bregenz"/>
    <s v="Vorarlberger Rheintal"/>
    <n v="2781502"/>
    <n v="47.42069"/>
    <n v="9.9198900000000005"/>
    <m/>
    <s v="w"/>
    <m/>
    <s v="14.12.1893"/>
    <n v="1893"/>
    <x v="3"/>
    <n v="1905"/>
  </r>
  <r>
    <x v="5"/>
    <n v="2776874"/>
    <n v="47.483060000000002"/>
    <n v="9.6830599999999993"/>
    <s v="Hard"/>
    <n v="7873733"/>
    <n v="47.494100000000003"/>
    <n v="9.6806099999999997"/>
    <n v="2085"/>
    <n v="47.483060000000002"/>
    <n v="9.6830599999999993"/>
    <s v="[AT-Vor] Bregenz"/>
    <s v="Vorarlberger Rheintal"/>
    <n v="2781502"/>
    <n v="47.42069"/>
    <n v="9.9198900000000005"/>
    <m/>
    <s v="m"/>
    <s v="Scurelli, Borgo"/>
    <s v="14.01.1892"/>
    <n v="1892"/>
    <x v="3"/>
    <n v="1904"/>
  </r>
  <r>
    <x v="5"/>
    <n v="2776874"/>
    <n v="47.483060000000002"/>
    <n v="9.6830599999999993"/>
    <s v="Hard"/>
    <n v="7873733"/>
    <n v="47.494100000000003"/>
    <n v="9.6806099999999997"/>
    <n v="2085"/>
    <n v="47.483060000000002"/>
    <n v="9.6830599999999993"/>
    <s v="[AT-Vor] Bregenz"/>
    <s v="Vorarlberger Rheintal"/>
    <n v="2781502"/>
    <n v="47.42069"/>
    <n v="9.9198900000000005"/>
    <m/>
    <s v="w"/>
    <m/>
    <s v="12.06.1903"/>
    <n v="1903"/>
    <x v="4"/>
    <n v="1917"/>
  </r>
  <r>
    <x v="5"/>
    <n v="2776874"/>
    <n v="47.483060000000002"/>
    <n v="9.6830599999999993"/>
    <s v="Hard"/>
    <n v="7873733"/>
    <n v="47.494100000000003"/>
    <n v="9.6806099999999997"/>
    <n v="2085"/>
    <n v="47.483060000000002"/>
    <n v="9.6830599999999993"/>
    <s v="[AT-Vor] Bregenz"/>
    <s v="Vorarlberger Rheintal"/>
    <n v="2781502"/>
    <n v="47.42069"/>
    <n v="9.9198900000000005"/>
    <m/>
    <s v="m"/>
    <m/>
    <s v="18.08.1853"/>
    <n v="1853"/>
    <x v="1"/>
    <n v="1866"/>
  </r>
  <r>
    <x v="5"/>
    <n v="2776874"/>
    <n v="47.483060000000002"/>
    <n v="9.6830599999999993"/>
    <s v="Hard"/>
    <n v="7873733"/>
    <n v="47.494100000000003"/>
    <n v="9.6806099999999997"/>
    <n v="2085"/>
    <n v="47.483060000000002"/>
    <n v="9.6830599999999993"/>
    <s v="[AT-Vor] Bregenz"/>
    <s v="Vorarlberger Rheintal"/>
    <n v="2781502"/>
    <n v="47.42069"/>
    <n v="9.9198900000000005"/>
    <m/>
    <s v="m"/>
    <s v="Montebello, Vincenza Italien"/>
    <s v="08.03.1898"/>
    <n v="1898"/>
    <x v="8"/>
    <n v="1909"/>
  </r>
  <r>
    <x v="5"/>
    <n v="2776874"/>
    <n v="47.483060000000002"/>
    <n v="9.6830599999999993"/>
    <s v="Hard"/>
    <n v="7873733"/>
    <n v="47.494100000000003"/>
    <n v="9.6806099999999997"/>
    <n v="2085"/>
    <n v="47.483060000000002"/>
    <n v="9.6830599999999993"/>
    <s v="[AT-Vor] Bregenz"/>
    <s v="Vorarlberger Rheintal"/>
    <n v="2781502"/>
    <n v="47.42069"/>
    <n v="9.9198900000000005"/>
    <m/>
    <s v="m"/>
    <m/>
    <s v="11.01.1874"/>
    <n v="1874"/>
    <x v="8"/>
    <n v="1885"/>
  </r>
  <r>
    <x v="5"/>
    <n v="2776874"/>
    <n v="47.483060000000002"/>
    <n v="9.6830599999999993"/>
    <s v="Hard"/>
    <n v="7873733"/>
    <n v="47.494100000000003"/>
    <n v="9.6806099999999997"/>
    <n v="2085"/>
    <n v="47.483060000000002"/>
    <n v="9.6830599999999993"/>
    <s v="[AT-Vor] Bregenz"/>
    <s v="Vorarlberger Rheintal"/>
    <n v="2781502"/>
    <n v="47.42069"/>
    <n v="9.9198900000000005"/>
    <m/>
    <s v="m"/>
    <m/>
    <s v="29.11.1877"/>
    <n v="1877"/>
    <x v="8"/>
    <n v="1888"/>
  </r>
  <r>
    <x v="5"/>
    <n v="2776874"/>
    <n v="47.483060000000002"/>
    <n v="9.6830599999999993"/>
    <s v="Hard"/>
    <n v="7873733"/>
    <n v="47.494100000000003"/>
    <n v="9.6806099999999997"/>
    <n v="2085"/>
    <n v="47.483060000000002"/>
    <n v="9.6830599999999993"/>
    <s v="[AT-Vor] Bregenz"/>
    <s v="Vorarlberger Rheintal"/>
    <n v="2781502"/>
    <n v="47.42069"/>
    <n v="9.9198900000000005"/>
    <m/>
    <s v="m"/>
    <m/>
    <s v="14.10.1891"/>
    <n v="1891"/>
    <x v="1"/>
    <n v="1905"/>
  </r>
  <r>
    <x v="5"/>
    <n v="2776874"/>
    <n v="47.483060000000002"/>
    <n v="9.6830599999999993"/>
    <s v="Hard"/>
    <n v="7873733"/>
    <n v="47.494100000000003"/>
    <n v="9.6806099999999997"/>
    <n v="2085"/>
    <n v="47.483060000000002"/>
    <n v="9.6830599999999993"/>
    <s v="[AT-Vor] Bregenz"/>
    <s v="Vorarlberger Rheintal"/>
    <n v="2781502"/>
    <n v="47.42069"/>
    <n v="9.9198900000000005"/>
    <m/>
    <s v="m"/>
    <m/>
    <s v="05.12.1899"/>
    <n v="1899"/>
    <x v="3"/>
    <n v="1911"/>
  </r>
  <r>
    <x v="5"/>
    <n v="2776874"/>
    <n v="47.483060000000002"/>
    <n v="9.6830599999999993"/>
    <s v="Hard"/>
    <n v="7873733"/>
    <n v="47.494100000000003"/>
    <n v="9.6806099999999997"/>
    <n v="2085"/>
    <n v="47.483060000000002"/>
    <n v="9.6830599999999993"/>
    <s v="[AT-Vor] Bregenz"/>
    <s v="Vorarlberger Rheintal"/>
    <n v="2781502"/>
    <n v="47.42069"/>
    <n v="9.9198900000000005"/>
    <m/>
    <s v="m"/>
    <m/>
    <s v="22.12.1856"/>
    <n v="1856"/>
    <x v="9"/>
    <n v="1866"/>
  </r>
  <r>
    <x v="5"/>
    <n v="2776874"/>
    <n v="47.483060000000002"/>
    <n v="9.6830599999999993"/>
    <s v="Hard"/>
    <n v="7873733"/>
    <n v="47.494100000000003"/>
    <n v="9.6806099999999997"/>
    <n v="2085"/>
    <n v="47.483060000000002"/>
    <n v="9.6830599999999993"/>
    <s v="[AT-Vor] Bregenz"/>
    <s v="Vorarlberger Rheintal"/>
    <n v="2781502"/>
    <n v="47.42069"/>
    <n v="9.9198900000000005"/>
    <m/>
    <s v="m"/>
    <m/>
    <s v="12.08.1899"/>
    <n v="1899"/>
    <x v="1"/>
    <n v="1911"/>
  </r>
  <r>
    <x v="5"/>
    <n v="2776874"/>
    <n v="47.483060000000002"/>
    <n v="9.6830599999999993"/>
    <s v="Hard"/>
    <n v="7873733"/>
    <n v="47.494100000000003"/>
    <n v="9.6806099999999997"/>
    <n v="2085"/>
    <n v="47.483060000000002"/>
    <n v="9.6830599999999993"/>
    <s v="[AT-Vor] Bregenz"/>
    <s v="Vorarlberger Rheintal"/>
    <n v="2781502"/>
    <n v="47.42069"/>
    <n v="9.9198900000000005"/>
    <m/>
    <s v="w"/>
    <m/>
    <s v="19.11.1891"/>
    <n v="1891"/>
    <x v="1"/>
    <n v="1904"/>
  </r>
  <r>
    <x v="5"/>
    <n v="2776874"/>
    <n v="47.483060000000002"/>
    <n v="9.6830599999999993"/>
    <s v="Hard"/>
    <n v="7873733"/>
    <n v="47.494100000000003"/>
    <n v="9.6806099999999997"/>
    <n v="2085"/>
    <n v="47.483060000000002"/>
    <n v="9.6830599999999993"/>
    <s v="[AT-Vor] Bregenz"/>
    <s v="Vorarlberger Rheintal"/>
    <n v="2781502"/>
    <n v="47.42069"/>
    <n v="9.9198900000000005"/>
    <m/>
    <s v="m"/>
    <m/>
    <s v="05.09.1898"/>
    <n v="1898"/>
    <x v="1"/>
    <n v="1911"/>
  </r>
  <r>
    <x v="5"/>
    <n v="2776874"/>
    <n v="47.483060000000002"/>
    <n v="9.6830599999999993"/>
    <s v="Hard"/>
    <n v="7873733"/>
    <n v="47.494100000000003"/>
    <n v="9.6806099999999997"/>
    <n v="2085"/>
    <n v="47.483060000000002"/>
    <n v="9.6830599999999993"/>
    <s v="[AT-Vor] Bregenz"/>
    <s v="Vorarlberger Rheintal"/>
    <n v="2781502"/>
    <n v="47.42069"/>
    <n v="9.9198900000000005"/>
    <m/>
    <s v="m"/>
    <m/>
    <s v="31.01.1897"/>
    <n v="1897"/>
    <x v="9"/>
    <n v="1907"/>
  </r>
  <r>
    <x v="5"/>
    <n v="2776874"/>
    <n v="47.483060000000002"/>
    <n v="9.6830599999999993"/>
    <s v="Hard"/>
    <n v="7873733"/>
    <n v="47.494100000000003"/>
    <n v="9.6806099999999997"/>
    <n v="2085"/>
    <n v="47.483060000000002"/>
    <n v="9.6830599999999993"/>
    <s v="[AT-Vor] Bregenz"/>
    <s v="Vorarlberger Rheintal"/>
    <n v="2781502"/>
    <n v="47.42069"/>
    <n v="9.9198900000000005"/>
    <m/>
    <s v="m"/>
    <m/>
    <s v="08.04.1902"/>
    <n v="1902"/>
    <x v="1"/>
    <n v="1915"/>
  </r>
  <r>
    <x v="5"/>
    <n v="2776874"/>
    <n v="47.483060000000002"/>
    <n v="9.6830599999999993"/>
    <s v="Hard"/>
    <n v="7873733"/>
    <n v="47.494100000000003"/>
    <n v="9.6806099999999997"/>
    <n v="2085"/>
    <n v="47.483060000000002"/>
    <n v="9.6830599999999993"/>
    <s v="[AT-Vor] Bregenz"/>
    <s v="Vorarlberger Rheintal"/>
    <n v="2781502"/>
    <n v="47.42069"/>
    <n v="9.9198900000000005"/>
    <m/>
    <s v="m"/>
    <m/>
    <s v="09.07.1906"/>
    <n v="1906"/>
    <x v="4"/>
    <n v="1920"/>
  </r>
  <r>
    <x v="5"/>
    <n v="2776874"/>
    <n v="47.483060000000002"/>
    <n v="9.6830599999999993"/>
    <s v="Hard"/>
    <n v="7873733"/>
    <n v="47.494100000000003"/>
    <n v="9.6806099999999997"/>
    <n v="2085"/>
    <n v="47.483060000000002"/>
    <n v="9.6830599999999993"/>
    <s v="[AT-Vor] Bregenz"/>
    <s v="Vorarlberger Rheintal"/>
    <n v="2781502"/>
    <n v="47.42069"/>
    <n v="9.9198900000000005"/>
    <m/>
    <s v="m"/>
    <m/>
    <s v="20.09.1868"/>
    <n v="1868"/>
    <x v="1"/>
    <n v="1881"/>
  </r>
  <r>
    <x v="5"/>
    <n v="2776874"/>
    <n v="47.483060000000002"/>
    <n v="9.6830599999999993"/>
    <s v="Hard"/>
    <n v="7873733"/>
    <n v="47.494100000000003"/>
    <n v="9.6806099999999997"/>
    <n v="2085"/>
    <n v="47.483060000000002"/>
    <n v="9.6830599999999993"/>
    <s v="[AT-Vor] Bregenz"/>
    <s v="Vorarlberger Rheintal"/>
    <n v="2781502"/>
    <n v="47.42069"/>
    <n v="9.9198900000000005"/>
    <m/>
    <s v="m"/>
    <s v="Kamsina, Sao Paulo/Brasilien"/>
    <s v="30.11.1890"/>
    <n v="1890"/>
    <x v="4"/>
    <n v="1904"/>
  </r>
  <r>
    <x v="5"/>
    <n v="2776874"/>
    <n v="47.483060000000002"/>
    <n v="9.6830599999999993"/>
    <s v="Hard"/>
    <n v="7873733"/>
    <n v="47.494100000000003"/>
    <n v="9.6806099999999997"/>
    <n v="2085"/>
    <n v="47.483060000000002"/>
    <n v="9.6830599999999993"/>
    <s v="[AT-Vor] Bregenz"/>
    <s v="Vorarlberger Rheintal"/>
    <n v="2781502"/>
    <n v="47.42069"/>
    <n v="9.9198900000000005"/>
    <m/>
    <s v="m"/>
    <m/>
    <s v="29.03.1906"/>
    <n v="1906"/>
    <x v="8"/>
    <n v="1917"/>
  </r>
  <r>
    <x v="5"/>
    <n v="2776874"/>
    <n v="47.483060000000002"/>
    <n v="9.6830599999999993"/>
    <s v="Hard"/>
    <n v="7873733"/>
    <n v="47.494100000000003"/>
    <n v="9.6806099999999997"/>
    <n v="2085"/>
    <n v="47.483060000000002"/>
    <n v="9.6830599999999993"/>
    <s v="[AT-Vor] Bregenz"/>
    <s v="Vorarlberger Rheintal"/>
    <n v="2781502"/>
    <n v="47.42069"/>
    <n v="9.9198900000000005"/>
    <m/>
    <s v="m"/>
    <m/>
    <s v="25.02.1895"/>
    <n v="1895"/>
    <x v="1"/>
    <n v="1908"/>
  </r>
  <r>
    <x v="5"/>
    <n v="2776874"/>
    <n v="47.483060000000002"/>
    <n v="9.6830599999999993"/>
    <s v="Hard"/>
    <n v="7873733"/>
    <n v="47.494100000000003"/>
    <n v="9.6806099999999997"/>
    <n v="2085"/>
    <n v="47.483060000000002"/>
    <n v="9.6830599999999993"/>
    <s v="[AT-Vor] Bregenz"/>
    <s v="Vorarlberger Rheintal"/>
    <n v="2781502"/>
    <n v="47.42069"/>
    <n v="9.9198900000000005"/>
    <m/>
    <s v="m"/>
    <m/>
    <s v="23.04.1874"/>
    <n v="1874"/>
    <x v="8"/>
    <n v="1885"/>
  </r>
  <r>
    <x v="5"/>
    <n v="2776874"/>
    <n v="47.483060000000002"/>
    <n v="9.6830599999999993"/>
    <s v="Hard"/>
    <n v="7873733"/>
    <n v="47.494100000000003"/>
    <n v="9.6806099999999997"/>
    <n v="2085"/>
    <n v="47.483060000000002"/>
    <n v="9.6830599999999993"/>
    <s v="[AT-Vor] Bregenz"/>
    <s v="Vorarlberger Rheintal"/>
    <n v="2781502"/>
    <n v="47.42069"/>
    <n v="9.9198900000000005"/>
    <m/>
    <s v="m"/>
    <m/>
    <s v="15.02.1898"/>
    <n v="1898"/>
    <x v="1"/>
    <n v="1911"/>
  </r>
  <r>
    <x v="5"/>
    <n v="2776874"/>
    <n v="47.483060000000002"/>
    <n v="9.6830599999999993"/>
    <s v="Hard"/>
    <n v="7873733"/>
    <n v="47.494100000000003"/>
    <n v="9.6806099999999997"/>
    <n v="2085"/>
    <n v="47.483060000000002"/>
    <n v="9.6830599999999993"/>
    <s v="[AT-Vor] Bregenz"/>
    <s v="Vorarlberger Rheintal"/>
    <n v="2781502"/>
    <n v="47.42069"/>
    <n v="9.9198900000000005"/>
    <m/>
    <s v="m"/>
    <s v="Innsbruck"/>
    <s v="24.02.1897"/>
    <n v="1897"/>
    <x v="1"/>
    <n v="1906"/>
  </r>
  <r>
    <x v="5"/>
    <n v="2776874"/>
    <n v="47.483060000000002"/>
    <n v="9.6830599999999993"/>
    <s v="Hard"/>
    <n v="7873733"/>
    <n v="47.494100000000003"/>
    <n v="9.6806099999999997"/>
    <n v="2085"/>
    <n v="47.483060000000002"/>
    <n v="9.6830599999999993"/>
    <s v="[AT-Vor] Bregenz"/>
    <s v="Vorarlberger Rheintal"/>
    <n v="2781502"/>
    <n v="47.42069"/>
    <n v="9.9198900000000005"/>
    <m/>
    <s v="w"/>
    <m/>
    <s v="26.07.1896"/>
    <n v="1896"/>
    <x v="8"/>
    <n v="1907"/>
  </r>
  <r>
    <x v="5"/>
    <n v="2776874"/>
    <n v="47.483060000000002"/>
    <n v="9.6830599999999993"/>
    <s v="Hard"/>
    <n v="7873733"/>
    <n v="47.494100000000003"/>
    <n v="9.6806099999999997"/>
    <n v="2085"/>
    <n v="47.483060000000002"/>
    <n v="9.6830599999999993"/>
    <s v="[AT-Vor] Bregenz"/>
    <s v="Vorarlberger Rheintal"/>
    <n v="2781502"/>
    <n v="47.42069"/>
    <n v="9.9198900000000005"/>
    <m/>
    <s v="m"/>
    <m/>
    <s v="08.05.1896"/>
    <n v="1896"/>
    <x v="3"/>
    <n v="1908"/>
  </r>
  <r>
    <x v="5"/>
    <n v="2776874"/>
    <n v="47.483060000000002"/>
    <n v="9.6830599999999993"/>
    <s v="Hard"/>
    <n v="7873733"/>
    <n v="47.494100000000003"/>
    <n v="9.6806099999999997"/>
    <n v="2085"/>
    <n v="47.483060000000002"/>
    <n v="9.6830599999999993"/>
    <s v="[AT-Vor] Bregenz"/>
    <s v="Vorarlberger Rheintal"/>
    <n v="2781502"/>
    <n v="47.42069"/>
    <n v="9.9198900000000005"/>
    <m/>
    <s v="m"/>
    <m/>
    <s v="28.12.1855"/>
    <n v="1855"/>
    <x v="10"/>
    <n v="1864"/>
  </r>
  <r>
    <x v="5"/>
    <n v="2776874"/>
    <n v="47.483060000000002"/>
    <n v="9.6830599999999993"/>
    <s v="Hard"/>
    <n v="7873733"/>
    <n v="47.494100000000003"/>
    <n v="9.6806099999999997"/>
    <n v="2085"/>
    <n v="47.483060000000002"/>
    <n v="9.6830599999999993"/>
    <s v="[AT-Vor] Bregenz"/>
    <s v="Vorarlberger Rheintal"/>
    <n v="2781502"/>
    <n v="47.42069"/>
    <n v="9.9198900000000005"/>
    <m/>
    <s v="m"/>
    <s v="Hard"/>
    <s v="06.11.1903"/>
    <n v="1903"/>
    <x v="4"/>
    <n v="1917"/>
  </r>
  <r>
    <x v="5"/>
    <n v="2776874"/>
    <n v="47.483060000000002"/>
    <n v="9.6830599999999993"/>
    <s v="Hard"/>
    <n v="7873733"/>
    <n v="47.494100000000003"/>
    <n v="9.6806099999999997"/>
    <n v="2085"/>
    <n v="47.483060000000002"/>
    <n v="9.6830599999999993"/>
    <s v="[AT-Vor] Bregenz"/>
    <s v="Vorarlberger Rheintal"/>
    <n v="2781502"/>
    <n v="47.42069"/>
    <n v="9.9198900000000005"/>
    <m/>
    <s v="m"/>
    <m/>
    <s v="08.09.1890"/>
    <n v="1890"/>
    <x v="8"/>
    <n v="1901"/>
  </r>
  <r>
    <x v="5"/>
    <n v="2776874"/>
    <n v="47.483060000000002"/>
    <n v="9.6830599999999993"/>
    <s v="Hard"/>
    <n v="7873733"/>
    <n v="47.494100000000003"/>
    <n v="9.6806099999999997"/>
    <n v="2085"/>
    <n v="47.483060000000002"/>
    <n v="9.6830599999999993"/>
    <s v="[AT-Vor] Bregenz"/>
    <s v="Vorarlberger Rheintal"/>
    <n v="2781502"/>
    <n v="47.42069"/>
    <n v="9.9198900000000005"/>
    <m/>
    <s v="m"/>
    <m/>
    <s v="09.12.1892"/>
    <n v="1892"/>
    <x v="1"/>
    <n v="1905"/>
  </r>
  <r>
    <x v="5"/>
    <n v="2776874"/>
    <n v="47.483060000000002"/>
    <n v="9.6830599999999993"/>
    <s v="Hard"/>
    <n v="7873733"/>
    <n v="47.494100000000003"/>
    <n v="9.6806099999999997"/>
    <n v="2085"/>
    <n v="47.483060000000002"/>
    <n v="9.6830599999999993"/>
    <s v="[AT-Vor] Bregenz"/>
    <s v="Vorarlberger Rheintal"/>
    <n v="2781502"/>
    <n v="47.42069"/>
    <n v="9.9198900000000005"/>
    <m/>
    <s v="m"/>
    <m/>
    <s v="11.06.1894"/>
    <n v="1894"/>
    <x v="8"/>
    <n v="1905"/>
  </r>
  <r>
    <x v="5"/>
    <n v="2776874"/>
    <n v="47.483060000000002"/>
    <n v="9.6830599999999993"/>
    <s v="Hard"/>
    <n v="7873733"/>
    <n v="47.494100000000003"/>
    <n v="9.6806099999999997"/>
    <n v="2085"/>
    <n v="47.483060000000002"/>
    <n v="9.6830599999999993"/>
    <s v="[AT-Vor] Bregenz"/>
    <s v="Vorarlberger Rheintal"/>
    <n v="2781502"/>
    <n v="47.42069"/>
    <n v="9.9198900000000005"/>
    <m/>
    <s v="m"/>
    <m/>
    <s v="21.05.1892"/>
    <n v="1892"/>
    <x v="3"/>
    <n v="1904"/>
  </r>
  <r>
    <x v="5"/>
    <n v="2776874"/>
    <n v="47.483060000000002"/>
    <n v="9.6830599999999993"/>
    <s v="Hard"/>
    <n v="7873733"/>
    <n v="47.494100000000003"/>
    <n v="9.6806099999999997"/>
    <n v="2085"/>
    <n v="47.483060000000002"/>
    <n v="9.6830599999999993"/>
    <s v="[AT-Vor] Bregenz"/>
    <s v="Vorarlberger Rheintal"/>
    <n v="2781502"/>
    <n v="47.42069"/>
    <n v="9.9198900000000005"/>
    <m/>
    <s v="m"/>
    <m/>
    <s v="06.04.1876"/>
    <n v="1876"/>
    <x v="3"/>
    <n v="1888"/>
  </r>
  <r>
    <x v="5"/>
    <n v="2776874"/>
    <n v="47.483060000000002"/>
    <n v="9.6830599999999993"/>
    <s v="Hard"/>
    <n v="7873733"/>
    <n v="47.494100000000003"/>
    <n v="9.6806099999999997"/>
    <n v="2085"/>
    <n v="47.483060000000002"/>
    <n v="9.6830599999999993"/>
    <s v="[AT-Vor] Bregenz"/>
    <s v="Vorarlberger Rheintal"/>
    <n v="2781502"/>
    <n v="47.42069"/>
    <n v="9.9198900000000005"/>
    <m/>
    <s v="m"/>
    <m/>
    <s v="11.05.1892"/>
    <n v="1892"/>
    <x v="1"/>
    <n v="1905"/>
  </r>
  <r>
    <x v="5"/>
    <n v="2776874"/>
    <n v="47.483060000000002"/>
    <n v="9.6830599999999993"/>
    <s v="Hard"/>
    <n v="7873733"/>
    <n v="47.494100000000003"/>
    <n v="9.6806099999999997"/>
    <n v="2085"/>
    <n v="47.483060000000002"/>
    <n v="9.6830599999999993"/>
    <s v="[AT-Vor] Bregenz"/>
    <s v="Vorarlberger Rheintal"/>
    <n v="2781502"/>
    <n v="47.42069"/>
    <n v="9.9198900000000005"/>
    <m/>
    <s v="m"/>
    <m/>
    <s v="03.11.1899"/>
    <n v="1899"/>
    <x v="3"/>
    <n v="1911"/>
  </r>
  <r>
    <x v="5"/>
    <n v="2776874"/>
    <n v="47.483060000000002"/>
    <n v="9.6830599999999993"/>
    <s v="Hard"/>
    <n v="7873733"/>
    <n v="47.494100000000003"/>
    <n v="9.6806099999999997"/>
    <n v="2085"/>
    <n v="47.483060000000002"/>
    <n v="9.6830599999999993"/>
    <s v="[AT-Vor] Bregenz"/>
    <s v="Vorarlberger Rheintal"/>
    <n v="2781502"/>
    <n v="47.42069"/>
    <n v="9.9198900000000005"/>
    <m/>
    <s v="w"/>
    <m/>
    <s v="23.03.1904"/>
    <n v="1904"/>
    <x v="1"/>
    <n v="1917"/>
  </r>
  <r>
    <x v="5"/>
    <n v="2776874"/>
    <n v="47.483060000000002"/>
    <n v="9.6830599999999993"/>
    <s v="Hard"/>
    <n v="7873733"/>
    <n v="47.494100000000003"/>
    <n v="9.6806099999999997"/>
    <n v="2085"/>
    <n v="47.483060000000002"/>
    <n v="9.6830599999999993"/>
    <s v="[AT-Vor] Bregenz"/>
    <s v="Vorarlberger Rheintal"/>
    <n v="2781502"/>
    <n v="47.42069"/>
    <n v="9.9198900000000005"/>
    <m/>
    <s v="m"/>
    <m/>
    <s v="09.10.1870"/>
    <n v="1870"/>
    <x v="3"/>
    <n v="1883"/>
  </r>
  <r>
    <x v="5"/>
    <n v="2776874"/>
    <n v="47.483060000000002"/>
    <n v="9.6830599999999993"/>
    <s v="Hard"/>
    <n v="7873733"/>
    <n v="47.494100000000003"/>
    <n v="9.6806099999999997"/>
    <n v="2085"/>
    <n v="47.483060000000002"/>
    <n v="9.6830599999999993"/>
    <s v="[AT-Vor] Bregenz"/>
    <s v="Vorarlberger Rheintal"/>
    <n v="2781502"/>
    <n v="47.42069"/>
    <n v="9.9198900000000005"/>
    <m/>
    <s v="m"/>
    <m/>
    <s v="17.10.1871"/>
    <n v="1871"/>
    <x v="3"/>
    <n v="1883"/>
  </r>
  <r>
    <x v="5"/>
    <n v="2776874"/>
    <n v="47.483060000000002"/>
    <n v="9.6830599999999993"/>
    <s v="Hard"/>
    <n v="7873733"/>
    <n v="47.494100000000003"/>
    <n v="9.6806099999999997"/>
    <n v="2085"/>
    <n v="47.483060000000002"/>
    <n v="9.6830599999999993"/>
    <s v="[AT-Vor] Bregenz"/>
    <s v="Vorarlberger Rheintal"/>
    <n v="2781502"/>
    <n v="47.42069"/>
    <n v="9.9198900000000005"/>
    <m/>
    <s v="m"/>
    <m/>
    <s v="05.04.1895"/>
    <n v="1895"/>
    <x v="1"/>
    <n v="1908"/>
  </r>
  <r>
    <x v="5"/>
    <n v="2776874"/>
    <n v="47.483060000000002"/>
    <n v="9.6830599999999993"/>
    <s v="Hard"/>
    <n v="7873733"/>
    <n v="47.494100000000003"/>
    <n v="9.6806099999999997"/>
    <n v="2085"/>
    <n v="47.483060000000002"/>
    <n v="9.6830599999999993"/>
    <s v="[AT-Vor] Bregenz"/>
    <s v="Vorarlberger Rheintal"/>
    <n v="2781502"/>
    <n v="47.42069"/>
    <n v="9.9198900000000005"/>
    <m/>
    <s v="m"/>
    <m/>
    <s v="05.04.1908"/>
    <n v="1908"/>
    <x v="3"/>
    <n v="1920"/>
  </r>
  <r>
    <x v="5"/>
    <n v="2776874"/>
    <n v="47.483060000000002"/>
    <n v="9.6830599999999993"/>
    <s v="Hard"/>
    <n v="7873733"/>
    <n v="47.494100000000003"/>
    <n v="9.6806099999999997"/>
    <n v="2085"/>
    <n v="47.483060000000002"/>
    <n v="9.6830599999999993"/>
    <s v="[AT-Vor] Bregenz"/>
    <s v="Vorarlberger Rheintal"/>
    <n v="2781502"/>
    <n v="47.42069"/>
    <n v="9.9198900000000005"/>
    <m/>
    <s v="m"/>
    <m/>
    <s v="28.09.1873"/>
    <n v="1873"/>
    <x v="8"/>
    <n v="1885"/>
  </r>
  <r>
    <x v="5"/>
    <n v="2776874"/>
    <n v="47.483060000000002"/>
    <n v="9.6830599999999993"/>
    <s v="Hard"/>
    <n v="7873733"/>
    <n v="47.494100000000003"/>
    <n v="9.6806099999999997"/>
    <n v="2085"/>
    <n v="47.483060000000002"/>
    <n v="9.6830599999999993"/>
    <s v="[AT-Vor] Bregenz"/>
    <s v="Vorarlberger Rheintal"/>
    <n v="2781502"/>
    <n v="47.42069"/>
    <n v="9.9198900000000005"/>
    <m/>
    <s v="m"/>
    <m/>
    <s v="20.02.1874"/>
    <n v="1874"/>
    <x v="8"/>
    <n v="1885"/>
  </r>
  <r>
    <x v="5"/>
    <n v="2776874"/>
    <n v="47.483060000000002"/>
    <n v="9.6830599999999993"/>
    <s v="Hard"/>
    <n v="7873733"/>
    <n v="47.494100000000003"/>
    <n v="9.6806099999999997"/>
    <n v="2085"/>
    <n v="47.483060000000002"/>
    <n v="9.6830599999999993"/>
    <s v="[AT-Vor] Bregenz"/>
    <s v="Vorarlberger Rheintal"/>
    <n v="2781502"/>
    <n v="47.42069"/>
    <n v="9.9198900000000005"/>
    <m/>
    <s v="m"/>
    <m/>
    <s v="08.06.1909"/>
    <n v="1909"/>
    <x v="4"/>
    <n v="1923"/>
  </r>
  <r>
    <x v="5"/>
    <n v="2776874"/>
    <n v="47.483060000000002"/>
    <n v="9.6830599999999993"/>
    <s v="Hard"/>
    <n v="7873733"/>
    <n v="47.494100000000003"/>
    <n v="9.6806099999999997"/>
    <n v="2085"/>
    <n v="47.483060000000002"/>
    <n v="9.6830599999999993"/>
    <s v="[AT-Vor] Bregenz"/>
    <s v="Vorarlberger Rheintal"/>
    <n v="2781502"/>
    <n v="47.42069"/>
    <n v="9.9198900000000005"/>
    <m/>
    <s v="m"/>
    <m/>
    <s v="03.08.1882"/>
    <n v="1882"/>
    <x v="4"/>
    <n v="1896"/>
  </r>
  <r>
    <x v="5"/>
    <n v="2776874"/>
    <n v="47.483060000000002"/>
    <n v="9.6830599999999993"/>
    <s v="Hard"/>
    <n v="7873733"/>
    <n v="47.494100000000003"/>
    <n v="9.6806099999999997"/>
    <n v="2085"/>
    <n v="47.483060000000002"/>
    <n v="9.6830599999999993"/>
    <s v="[AT-Vor] Bregenz"/>
    <s v="Vorarlberger Rheintal"/>
    <n v="2781502"/>
    <n v="47.42069"/>
    <n v="9.9198900000000005"/>
    <m/>
    <s v="w"/>
    <m/>
    <s v="04.03.1895"/>
    <n v="1895"/>
    <x v="3"/>
    <n v="1907"/>
  </r>
  <r>
    <x v="5"/>
    <n v="2776874"/>
    <n v="47.483060000000002"/>
    <n v="9.6830599999999993"/>
    <s v="Hard"/>
    <n v="7873733"/>
    <n v="47.494100000000003"/>
    <n v="9.6806099999999997"/>
    <n v="2085"/>
    <n v="47.483060000000002"/>
    <n v="9.6830599999999993"/>
    <s v="[AT-Vor] Bregenz"/>
    <s v="Vorarlberger Rheintal"/>
    <n v="2781502"/>
    <n v="47.42069"/>
    <n v="9.9198900000000005"/>
    <m/>
    <s v="m"/>
    <m/>
    <s v="16.11.1874"/>
    <n v="1874"/>
    <x v="8"/>
    <n v="1885"/>
  </r>
  <r>
    <x v="5"/>
    <n v="2776874"/>
    <n v="47.483060000000002"/>
    <n v="9.6830599999999993"/>
    <s v="Hard"/>
    <n v="7873733"/>
    <n v="47.494100000000003"/>
    <n v="9.6806099999999997"/>
    <n v="2085"/>
    <n v="47.483060000000002"/>
    <n v="9.6830599999999993"/>
    <s v="[AT-Vor] Bregenz"/>
    <s v="Vorarlberger Rheintal"/>
    <n v="2781502"/>
    <n v="47.42069"/>
    <n v="9.9198900000000005"/>
    <m/>
    <s v="m"/>
    <m/>
    <s v="11.02.1899"/>
    <n v="1899"/>
    <x v="1"/>
    <n v="1912"/>
  </r>
  <r>
    <x v="5"/>
    <n v="2776874"/>
    <n v="47.483060000000002"/>
    <n v="9.6830599999999993"/>
    <s v="Hard"/>
    <n v="7873733"/>
    <n v="47.494100000000003"/>
    <n v="9.6806099999999997"/>
    <n v="2085"/>
    <n v="47.483060000000002"/>
    <n v="9.6830599999999993"/>
    <s v="[AT-Vor] Bregenz"/>
    <s v="Vorarlberger Rheintal"/>
    <n v="2781502"/>
    <n v="47.42069"/>
    <n v="9.9198900000000005"/>
    <m/>
    <s v="m"/>
    <s v="Tenna "/>
    <s v="15.04.1893"/>
    <n v="1893"/>
    <x v="8"/>
    <n v="1904"/>
  </r>
  <r>
    <x v="5"/>
    <n v="2776874"/>
    <n v="47.483060000000002"/>
    <n v="9.6830599999999993"/>
    <s v="Hard"/>
    <n v="7873733"/>
    <n v="47.494100000000003"/>
    <n v="9.6806099999999997"/>
    <n v="2085"/>
    <n v="47.483060000000002"/>
    <n v="9.6830599999999993"/>
    <s v="[AT-Vor] Bregenz"/>
    <s v="Vorarlberger Rheintal"/>
    <n v="2781502"/>
    <n v="47.42069"/>
    <n v="9.9198900000000005"/>
    <m/>
    <s v="m"/>
    <m/>
    <s v="23.08.1890"/>
    <n v="1890"/>
    <x v="4"/>
    <n v="1904"/>
  </r>
  <r>
    <x v="5"/>
    <n v="2776874"/>
    <n v="47.483060000000002"/>
    <n v="9.6830599999999993"/>
    <s v="Hard"/>
    <n v="7873733"/>
    <n v="47.494100000000003"/>
    <n v="9.6806099999999997"/>
    <n v="2085"/>
    <n v="47.483060000000002"/>
    <n v="9.6830599999999993"/>
    <s v="[AT-Vor] Bregenz"/>
    <s v="Vorarlberger Rheintal"/>
    <n v="2781502"/>
    <n v="47.42069"/>
    <n v="9.9198900000000005"/>
    <m/>
    <s v="m"/>
    <m/>
    <s v="28.03.1893"/>
    <n v="1893"/>
    <x v="8"/>
    <n v="1904"/>
  </r>
  <r>
    <x v="5"/>
    <n v="2776874"/>
    <n v="47.483060000000002"/>
    <n v="9.6830599999999993"/>
    <s v="Hard"/>
    <n v="7873733"/>
    <n v="47.494100000000003"/>
    <n v="9.6806099999999997"/>
    <n v="2085"/>
    <n v="47.483060000000002"/>
    <n v="9.6830599999999993"/>
    <s v="[AT-Vor] Bregenz"/>
    <s v="Vorarlberger Rheintal"/>
    <n v="2781502"/>
    <n v="47.42069"/>
    <n v="9.9198900000000005"/>
    <m/>
    <s v="m"/>
    <m/>
    <s v="28.04.1889"/>
    <n v="1889"/>
    <x v="3"/>
    <n v="1901"/>
  </r>
  <r>
    <x v="5"/>
    <n v="2776874"/>
    <n v="47.483060000000002"/>
    <n v="9.6830599999999993"/>
    <s v="Hard"/>
    <n v="7873733"/>
    <n v="47.494100000000003"/>
    <n v="9.6806099999999997"/>
    <n v="2085"/>
    <n v="47.483060000000002"/>
    <n v="9.6830599999999993"/>
    <s v="[AT-Vor] Bregenz"/>
    <s v="Vorarlberger Rheintal"/>
    <n v="2781502"/>
    <n v="47.42069"/>
    <n v="9.9198900000000005"/>
    <m/>
    <s v="m"/>
    <m/>
    <s v="26.10.1896"/>
    <n v="1896"/>
    <x v="3"/>
    <n v="1909"/>
  </r>
  <r>
    <x v="5"/>
    <n v="2776874"/>
    <n v="47.483060000000002"/>
    <n v="9.6830599999999993"/>
    <s v="Hard"/>
    <n v="7873733"/>
    <n v="47.494100000000003"/>
    <n v="9.6806099999999997"/>
    <n v="2085"/>
    <n v="47.483060000000002"/>
    <n v="9.6830599999999993"/>
    <s v="[AT-Vor] Bregenz"/>
    <s v="Vorarlberger Rheintal"/>
    <n v="2781502"/>
    <n v="47.42069"/>
    <n v="9.9198900000000005"/>
    <m/>
    <s v="m"/>
    <m/>
    <s v="27.07.1893"/>
    <n v="1893"/>
    <x v="9"/>
    <n v="1904"/>
  </r>
  <r>
    <x v="5"/>
    <n v="2776874"/>
    <n v="47.483060000000002"/>
    <n v="9.6830599999999993"/>
    <s v="Hard"/>
    <n v="7873733"/>
    <n v="47.494100000000003"/>
    <n v="9.6806099999999997"/>
    <n v="2085"/>
    <n v="47.483060000000002"/>
    <n v="9.6830599999999993"/>
    <s v="[AT-Vor] Bregenz"/>
    <s v="Vorarlberger Rheintal"/>
    <n v="2781502"/>
    <n v="47.42069"/>
    <n v="9.9198900000000005"/>
    <m/>
    <s v="m"/>
    <m/>
    <n v="1895"/>
    <n v="1895"/>
    <x v="3"/>
    <n v="1907"/>
  </r>
  <r>
    <x v="5"/>
    <n v="2776874"/>
    <n v="47.483060000000002"/>
    <n v="9.6830599999999993"/>
    <s v="Hard"/>
    <n v="7873733"/>
    <n v="47.494100000000003"/>
    <n v="9.6806099999999997"/>
    <n v="2085"/>
    <n v="47.483060000000002"/>
    <n v="9.6830599999999993"/>
    <s v="[AT-Vor] Bregenz"/>
    <s v="Vorarlberger Rheintal"/>
    <n v="2781502"/>
    <n v="47.42069"/>
    <n v="9.9198900000000005"/>
    <m/>
    <s v="m"/>
    <m/>
    <n v="1894"/>
    <n v="1894"/>
    <x v="1"/>
    <n v="1907"/>
  </r>
  <r>
    <x v="5"/>
    <n v="2776874"/>
    <n v="47.483060000000002"/>
    <n v="9.6830599999999993"/>
    <s v="Hard"/>
    <n v="7873733"/>
    <n v="47.494100000000003"/>
    <n v="9.6806099999999997"/>
    <n v="2085"/>
    <n v="47.483060000000002"/>
    <n v="9.6830599999999993"/>
    <s v="[AT-Vor] Bregenz"/>
    <s v="Vorarlberger Rheintal"/>
    <n v="2781502"/>
    <n v="47.42069"/>
    <n v="9.9198900000000005"/>
    <m/>
    <s v="m"/>
    <m/>
    <s v="28.11.1903"/>
    <n v="1903"/>
    <x v="1"/>
    <n v="1917"/>
  </r>
  <r>
    <x v="5"/>
    <n v="2776874"/>
    <n v="47.483060000000002"/>
    <n v="9.6830599999999993"/>
    <s v="Hard"/>
    <n v="7873733"/>
    <n v="47.494100000000003"/>
    <n v="9.6806099999999997"/>
    <n v="2085"/>
    <n v="47.483060000000002"/>
    <n v="9.6830599999999993"/>
    <s v="[AT-Vor] Bregenz"/>
    <s v="Vorarlberger Rheintal"/>
    <n v="2781502"/>
    <n v="47.42069"/>
    <n v="9.9198900000000005"/>
    <m/>
    <s v="m"/>
    <m/>
    <s v="12.02.1898"/>
    <n v="1898"/>
    <x v="8"/>
    <n v="1909"/>
  </r>
  <r>
    <x v="5"/>
    <n v="2776874"/>
    <n v="47.483060000000002"/>
    <n v="9.6830599999999993"/>
    <s v="Hard"/>
    <n v="7873733"/>
    <n v="47.494100000000003"/>
    <n v="9.6806099999999997"/>
    <n v="2085"/>
    <n v="47.483060000000002"/>
    <n v="9.6830599999999993"/>
    <s v="[AT-Vor] Bregenz"/>
    <s v="Vorarlberger Rheintal"/>
    <n v="2781502"/>
    <n v="47.42069"/>
    <n v="9.9198900000000005"/>
    <m/>
    <s v="m"/>
    <s v="Borgo"/>
    <s v="02.01.1896"/>
    <n v="1896"/>
    <x v="1"/>
    <n v="1909"/>
  </r>
  <r>
    <x v="5"/>
    <n v="2776874"/>
    <n v="47.483060000000002"/>
    <n v="9.6830599999999993"/>
    <s v="Hard"/>
    <n v="7873733"/>
    <n v="47.494100000000003"/>
    <n v="9.6806099999999997"/>
    <n v="2085"/>
    <n v="47.483060000000002"/>
    <n v="9.6830599999999993"/>
    <s v="[AT-Vor] Bregenz"/>
    <s v="Vorarlberger Rheintal"/>
    <n v="2781502"/>
    <n v="47.42069"/>
    <n v="9.9198900000000005"/>
    <m/>
    <s v="m"/>
    <m/>
    <s v="02.04.1894"/>
    <n v="1894"/>
    <x v="3"/>
    <n v="1906"/>
  </r>
  <r>
    <x v="5"/>
    <n v="2776874"/>
    <n v="47.483060000000002"/>
    <n v="9.6830599999999993"/>
    <s v="Hard"/>
    <n v="7873733"/>
    <n v="47.494100000000003"/>
    <n v="9.6806099999999997"/>
    <n v="2085"/>
    <n v="47.483060000000002"/>
    <n v="9.6830599999999993"/>
    <s v="[AT-Vor] Bregenz"/>
    <s v="Vorarlberger Rheintal"/>
    <n v="2781502"/>
    <n v="47.42069"/>
    <n v="9.9198900000000005"/>
    <m/>
    <s v="w"/>
    <m/>
    <n v="1888"/>
    <n v="1888"/>
    <x v="1"/>
    <n v="1901"/>
  </r>
  <r>
    <x v="5"/>
    <n v="2776874"/>
    <n v="47.483060000000002"/>
    <n v="9.6830599999999993"/>
    <s v="Hard"/>
    <n v="7873733"/>
    <n v="47.494100000000003"/>
    <n v="9.6806099999999997"/>
    <n v="2085"/>
    <n v="47.483060000000002"/>
    <n v="9.6830599999999993"/>
    <s v="[AT-Vor] Bregenz"/>
    <s v="Vorarlberger Rheintal"/>
    <n v="2781502"/>
    <n v="47.42069"/>
    <n v="9.9198900000000005"/>
    <m/>
    <s v="w"/>
    <m/>
    <n v="1889"/>
    <n v="1889"/>
    <x v="3"/>
    <n v="1901"/>
  </r>
  <r>
    <x v="5"/>
    <n v="2776874"/>
    <n v="47.483060000000002"/>
    <n v="9.6830599999999993"/>
    <s v="Hard"/>
    <n v="7873733"/>
    <n v="47.494100000000003"/>
    <n v="9.6806099999999997"/>
    <n v="2085"/>
    <n v="47.483060000000002"/>
    <n v="9.6830599999999993"/>
    <s v="[AT-Vor] Bregenz"/>
    <s v="Vorarlberger Rheintal"/>
    <n v="2781502"/>
    <n v="47.42069"/>
    <n v="9.9198900000000005"/>
    <m/>
    <s v="m"/>
    <m/>
    <n v="1892"/>
    <n v="1892"/>
    <x v="4"/>
    <n v="1906"/>
  </r>
  <r>
    <x v="5"/>
    <n v="2776874"/>
    <n v="47.483060000000002"/>
    <n v="9.6830599999999993"/>
    <s v="Hard"/>
    <n v="7873733"/>
    <n v="47.494100000000003"/>
    <n v="9.6806099999999997"/>
    <n v="2085"/>
    <n v="47.483060000000002"/>
    <n v="9.6830599999999993"/>
    <s v="[AT-Vor] Bregenz"/>
    <s v="Vorarlberger Rheintal"/>
    <n v="2781502"/>
    <n v="47.42069"/>
    <n v="9.9198900000000005"/>
    <m/>
    <s v="m"/>
    <m/>
    <s v="22.08.1891"/>
    <n v="1891"/>
    <x v="1"/>
    <n v="1905"/>
  </r>
  <r>
    <x v="5"/>
    <n v="2776874"/>
    <n v="47.483060000000002"/>
    <n v="9.6830599999999993"/>
    <s v="Hard"/>
    <n v="7873733"/>
    <n v="47.494100000000003"/>
    <n v="9.6806099999999997"/>
    <n v="2085"/>
    <n v="47.483060000000002"/>
    <n v="9.6830599999999993"/>
    <s v="[AT-Vor] Bregenz"/>
    <s v="Vorarlberger Rheintal"/>
    <n v="2781502"/>
    <n v="47.42069"/>
    <n v="9.9198900000000005"/>
    <m/>
    <s v="m"/>
    <m/>
    <s v="02.09.1910"/>
    <n v="1910"/>
    <x v="1"/>
    <n v="1923"/>
  </r>
  <r>
    <x v="5"/>
    <n v="2776874"/>
    <n v="47.483060000000002"/>
    <n v="9.6830599999999993"/>
    <s v="Hard"/>
    <n v="7873733"/>
    <n v="47.494100000000003"/>
    <n v="9.6806099999999997"/>
    <n v="2085"/>
    <n v="47.483060000000002"/>
    <n v="9.6830599999999993"/>
    <s v="[AT-Vor] Bregenz"/>
    <s v="Vorarlberger Rheintal"/>
    <n v="2781502"/>
    <n v="47.42069"/>
    <n v="9.9198900000000005"/>
    <m/>
    <s v="m"/>
    <m/>
    <s v="30.05.1892"/>
    <n v="1892"/>
    <x v="3"/>
    <n v="1904"/>
  </r>
  <r>
    <x v="5"/>
    <n v="2776874"/>
    <n v="47.483060000000002"/>
    <n v="9.6830599999999993"/>
    <s v="Hard"/>
    <n v="7873733"/>
    <n v="47.494100000000003"/>
    <n v="9.6806099999999997"/>
    <n v="2085"/>
    <n v="47.483060000000002"/>
    <n v="9.6830599999999993"/>
    <s v="[AT-Vor] Bregenz"/>
    <s v="Vorarlberger Rheintal"/>
    <n v="2781502"/>
    <n v="47.42069"/>
    <n v="9.9198900000000005"/>
    <m/>
    <s v="m"/>
    <m/>
    <s v="07.07.1896"/>
    <n v="1896"/>
    <x v="1"/>
    <n v="1909"/>
  </r>
  <r>
    <x v="5"/>
    <n v="2776874"/>
    <n v="47.483060000000002"/>
    <n v="9.6830599999999993"/>
    <s v="Hard"/>
    <n v="7873733"/>
    <n v="47.494100000000003"/>
    <n v="9.6806099999999997"/>
    <n v="2085"/>
    <n v="47.483060000000002"/>
    <n v="9.6830599999999993"/>
    <s v="[AT-Vor] Bregenz"/>
    <s v="Vorarlberger Rheintal"/>
    <n v="2781502"/>
    <n v="47.42069"/>
    <n v="9.9198900000000005"/>
    <m/>
    <s v="m"/>
    <m/>
    <s v="07.02.1891"/>
    <n v="1891"/>
    <x v="1"/>
    <n v="1904"/>
  </r>
  <r>
    <x v="5"/>
    <n v="2776874"/>
    <n v="47.483060000000002"/>
    <n v="9.6830599999999993"/>
    <s v="Hard"/>
    <n v="7873733"/>
    <n v="47.494100000000003"/>
    <n v="9.6806099999999997"/>
    <n v="2085"/>
    <n v="47.483060000000002"/>
    <n v="9.6830599999999993"/>
    <s v="[AT-Vor] Bregenz"/>
    <s v="Vorarlberger Rheintal"/>
    <n v="2781502"/>
    <n v="47.42069"/>
    <n v="9.9198900000000005"/>
    <m/>
    <s v="m"/>
    <m/>
    <s v="31.07.1893"/>
    <n v="1893"/>
    <x v="9"/>
    <n v="1904"/>
  </r>
  <r>
    <x v="5"/>
    <n v="2776874"/>
    <n v="47.483060000000002"/>
    <n v="9.6830599999999993"/>
    <s v="Hard"/>
    <n v="7873733"/>
    <n v="47.494100000000003"/>
    <n v="9.6806099999999997"/>
    <n v="2085"/>
    <n v="47.483060000000002"/>
    <n v="9.6830599999999993"/>
    <s v="[AT-Vor] Bregenz"/>
    <s v="Vorarlberger Rheintal"/>
    <n v="2781502"/>
    <n v="47.42069"/>
    <n v="9.9198900000000005"/>
    <m/>
    <s v="m"/>
    <m/>
    <s v="24.04.1909"/>
    <n v="1909"/>
    <x v="1"/>
    <n v="1922"/>
  </r>
  <r>
    <x v="5"/>
    <n v="2776874"/>
    <n v="47.483060000000002"/>
    <n v="9.6830599999999993"/>
    <s v="Hard"/>
    <n v="7873733"/>
    <n v="47.494100000000003"/>
    <n v="9.6806099999999997"/>
    <n v="2085"/>
    <n v="47.483060000000002"/>
    <n v="9.6830599999999993"/>
    <s v="[AT-Vor] Bregenz"/>
    <s v="Vorarlberger Rheintal"/>
    <n v="2781502"/>
    <n v="47.42069"/>
    <n v="9.9198900000000005"/>
    <m/>
    <s v="m"/>
    <m/>
    <s v="08.06.1895"/>
    <n v="1895"/>
    <x v="3"/>
    <n v="1907"/>
  </r>
  <r>
    <x v="5"/>
    <n v="2765798"/>
    <n v="47.352060000000002"/>
    <n v="9.9451999999999998"/>
    <s v="Schnepfau"/>
    <n v="7872666"/>
    <n v="47.347380000000001"/>
    <n v="9.9515200000000004"/>
    <n v="360"/>
    <n v="47.352060000000002"/>
    <n v="9.9451999999999998"/>
    <s v="[AT-Vor] Bregenz"/>
    <s v="Bregenzerwald"/>
    <n v="2781502"/>
    <n v="47.42069"/>
    <n v="9.9198900000000005"/>
    <m/>
    <s v="m"/>
    <s v="Mellau"/>
    <s v="27.10.1899"/>
    <n v="1899"/>
    <x v="8"/>
    <n v="1911"/>
  </r>
  <r>
    <x v="5"/>
    <n v="2782551"/>
    <n v="47.411670000000001"/>
    <n v="9.8932599999999997"/>
    <s v="Andelsbuch"/>
    <n v="7872653"/>
    <n v="47.403700000000001"/>
    <n v="9.9029500000000006"/>
    <n v="1149"/>
    <n v="47.411670000000001"/>
    <n v="9.8932599999999997"/>
    <s v="[AT-Vor] Bregenz"/>
    <s v="Bregenzerwald"/>
    <n v="2781502"/>
    <n v="47.42069"/>
    <n v="9.9198900000000005"/>
    <m/>
    <s v="m"/>
    <m/>
    <n v="1855"/>
    <n v="1855"/>
    <x v="3"/>
    <n v="1867"/>
  </r>
  <r>
    <x v="5"/>
    <n v="8411026"/>
    <n v="47.350340000000003"/>
    <n v="9.8814899999999994"/>
    <s v="Mellau"/>
    <n v="2771676"/>
    <n v="47.35"/>
    <n v="9.8833300000000008"/>
    <n v="627"/>
    <n v="47.350340000000003"/>
    <n v="9.8814899999999994"/>
    <s v="[AT-Vor] Bregenz"/>
    <s v="Bregenzerwald"/>
    <n v="2781502"/>
    <n v="47.42069"/>
    <n v="9.9198900000000005"/>
    <m/>
    <s v="m"/>
    <m/>
    <s v="25.04.1848"/>
    <n v="1848"/>
    <x v="5"/>
    <n v="1863"/>
  </r>
  <r>
    <x v="5"/>
    <n v="2767516"/>
    <n v="47.362090000000002"/>
    <n v="9.7048900000000007"/>
    <s v="Hohenems"/>
    <n v="7873739"/>
    <n v="47.367139999999999"/>
    <n v="9.7069200000000002"/>
    <n v="4428"/>
    <n v="47.36121"/>
    <n v="9.6869399999999999"/>
    <s v="[AT-Vor] Dornbirn"/>
    <s v="Vorarlberger Rheintal"/>
    <n v="2780740"/>
    <n v="47.383490000000002"/>
    <n v="9.7493999999999996"/>
    <m/>
    <s v="m"/>
    <m/>
    <s v="05.11.1852"/>
    <n v="1852"/>
    <x v="4"/>
    <n v="1867"/>
  </r>
  <r>
    <x v="5"/>
    <n v="2767516"/>
    <n v="47.362090000000002"/>
    <n v="9.7048900000000007"/>
    <s v="Hohenems"/>
    <n v="7873739"/>
    <n v="47.367139999999999"/>
    <n v="9.7069200000000002"/>
    <n v="4428"/>
    <n v="47.36121"/>
    <n v="9.6869399999999999"/>
    <s v="[AT-Vor] Dornbirn"/>
    <s v="Vorarlberger Rheintal"/>
    <n v="2780740"/>
    <n v="47.383490000000002"/>
    <n v="9.7493999999999996"/>
    <m/>
    <s v="m"/>
    <m/>
    <s v="09.06.1850"/>
    <n v="1850"/>
    <x v="9"/>
    <n v="1861"/>
  </r>
  <r>
    <x v="5"/>
    <n v="2765650"/>
    <n v="47.312049999999999"/>
    <n v="10.01646"/>
    <s v="Schoppernau"/>
    <n v="7872667"/>
    <n v="47.299289999999999"/>
    <n v="10.042630000000001"/>
    <n v="456"/>
    <n v="47.312049999999999"/>
    <n v="10.01646"/>
    <s v="[AT-Vor] Bregenz"/>
    <s v="Bregenzerwald"/>
    <n v="2781502"/>
    <n v="47.42069"/>
    <n v="9.9198900000000005"/>
    <m/>
    <s v="m"/>
    <m/>
    <s v="25.01.1904"/>
    <n v="1904"/>
    <x v="3"/>
    <n v="1916"/>
  </r>
  <r>
    <x v="5"/>
    <n v="2765650"/>
    <n v="47.312049999999999"/>
    <n v="10.01646"/>
    <s v="Schoppernau"/>
    <n v="7872667"/>
    <n v="47.299289999999999"/>
    <n v="10.042630000000001"/>
    <n v="456"/>
    <n v="47.312049999999999"/>
    <n v="10.01646"/>
    <s v="[AT-Vor] Bregenz"/>
    <s v="Bregenzerwald"/>
    <n v="2781502"/>
    <n v="47.42069"/>
    <n v="9.9198900000000005"/>
    <m/>
    <s v="m"/>
    <m/>
    <s v="11.01.1857"/>
    <n v="1857"/>
    <x v="4"/>
    <n v="1871"/>
  </r>
  <r>
    <x v="5"/>
    <n v="2765650"/>
    <n v="47.312049999999999"/>
    <n v="10.01646"/>
    <s v="Schoppernau"/>
    <n v="7872667"/>
    <n v="47.299289999999999"/>
    <n v="10.042630000000001"/>
    <n v="456"/>
    <n v="47.312049999999999"/>
    <n v="10.01646"/>
    <s v="[AT-Vor] Bregenz"/>
    <s v="Bregenzerwald"/>
    <n v="2781502"/>
    <n v="47.42069"/>
    <n v="9.9198900000000005"/>
    <m/>
    <s v="w"/>
    <m/>
    <s v="25.11.1902"/>
    <n v="1902"/>
    <x v="1"/>
    <n v="1916"/>
  </r>
  <r>
    <x v="5"/>
    <n v="2765139"/>
    <n v="47.426670000000001"/>
    <n v="10.03806"/>
    <s v="Sibratsgfäll"/>
    <n v="7872669"/>
    <n v="47.41527"/>
    <n v="10.05992"/>
    <n v="352"/>
    <n v="47.426670000000001"/>
    <n v="10.03806"/>
    <s v="[AT-Vor] Bregenz"/>
    <s v="Bregenzerwald"/>
    <n v="2781502"/>
    <n v="47.42069"/>
    <n v="9.9198900000000005"/>
    <m/>
    <s v="m"/>
    <m/>
    <n v="1855"/>
    <n v="1855"/>
    <x v="5"/>
    <n v="1870"/>
  </r>
  <r>
    <x v="5"/>
    <n v="2765798"/>
    <n v="47.352060000000002"/>
    <n v="9.9451999999999998"/>
    <s v="Schnepfau"/>
    <n v="7872666"/>
    <n v="47.347380000000001"/>
    <n v="9.9515200000000004"/>
    <n v="360"/>
    <n v="47.352060000000002"/>
    <n v="9.9451999999999998"/>
    <s v="[AT-Vor] Bregenz"/>
    <s v="Bregenzerwald"/>
    <n v="2781502"/>
    <n v="47.42069"/>
    <n v="9.9198900000000005"/>
    <m/>
    <s v="m"/>
    <m/>
    <s v="23.11.1854"/>
    <n v="1854"/>
    <x v="1"/>
    <n v="1868"/>
  </r>
  <r>
    <x v="5"/>
    <n v="2781730"/>
    <n v="47.369059999999998"/>
    <n v="9.9283900000000003"/>
    <s v="Bizau"/>
    <n v="7872655"/>
    <n v="47.366030000000002"/>
    <n v="9.9670799999999993"/>
    <n v="648"/>
    <n v="47.369059999999998"/>
    <n v="9.9283900000000003"/>
    <s v="[AT-Vor] Bregenz"/>
    <s v="Bregenzerwald"/>
    <n v="2781502"/>
    <n v="47.42069"/>
    <n v="9.9198900000000005"/>
    <m/>
    <s v="m"/>
    <m/>
    <s v="14.02.1907"/>
    <n v="1907"/>
    <x v="4"/>
    <n v="1921"/>
  </r>
  <r>
    <x v="5"/>
    <n v="2780380"/>
    <n v="47.431539999999998"/>
    <n v="9.8976199999999999"/>
    <s v="Egg"/>
    <n v="7873730"/>
    <n v="47.407910000000001"/>
    <n v="9.9885000000000002"/>
    <n v="1642"/>
    <n v="47.431539999999998"/>
    <n v="9.8976199999999999"/>
    <s v="[AT-Vor] Bregenz"/>
    <s v="Bregenzerwald"/>
    <n v="2781502"/>
    <n v="47.42069"/>
    <n v="9.9198900000000005"/>
    <m/>
    <s v="m"/>
    <m/>
    <s v="26.03.1908"/>
    <n v="1908"/>
    <x v="5"/>
    <n v="1923"/>
  </r>
  <r>
    <x v="5"/>
    <n v="2764010"/>
    <n v="47.52178"/>
    <n v="9.9135299999999997"/>
    <s v="Sulzberg"/>
    <n v="7872670"/>
    <n v="47.524050000000003"/>
    <n v="9.9142899999999994"/>
    <n v="1423"/>
    <n v="47.52178"/>
    <n v="9.9135299999999997"/>
    <s v="[AT-Vor] Bregenz"/>
    <s v="Bregenzerwald"/>
    <n v="2781502"/>
    <n v="47.42069"/>
    <n v="9.9198900000000005"/>
    <m/>
    <s v="m"/>
    <m/>
    <s v="20.05.1878"/>
    <n v="1878"/>
    <x v="5"/>
    <n v="1893"/>
  </r>
  <r>
    <x v="5"/>
    <n v="8299680"/>
    <n v="47.450249999999997"/>
    <n v="9.8315199999999994"/>
    <s v="Alberschwende"/>
    <n v="2782829"/>
    <n v="47.45"/>
    <n v="9.8166700000000002"/>
    <n v="1766"/>
    <n v="47.450249999999997"/>
    <n v="9.8315199999999994"/>
    <s v="[AT-Vor] Bregenz"/>
    <s v="Bregenzerwald"/>
    <n v="2781502"/>
    <n v="47.42069"/>
    <n v="9.9198900000000005"/>
    <m/>
    <s v="m"/>
    <m/>
    <s v="10.03.1897"/>
    <n v="1897"/>
    <x v="1"/>
    <n v="1910"/>
  </r>
  <r>
    <x v="5"/>
    <n v="2782259"/>
    <n v="47.321759999999998"/>
    <n v="9.9806699999999999"/>
    <s v="Au (VB)"/>
    <n v="7873728"/>
    <n v="47.308860000000003"/>
    <n v="9.9667300000000001"/>
    <n v="1060"/>
    <n v="47.321759999999998"/>
    <n v="9.9806699999999999"/>
    <s v="[AT-Vor] Bregenz"/>
    <s v="Vorarlberger Rheintal"/>
    <n v="2781502"/>
    <n v="47.42069"/>
    <n v="9.9198900000000005"/>
    <s v="Au"/>
    <s v="m"/>
    <m/>
    <s v="17.09.1895"/>
    <n v="1895"/>
    <x v="9"/>
    <n v="1906"/>
  </r>
  <r>
    <x v="5"/>
    <n v="2782259"/>
    <n v="47.321759999999998"/>
    <n v="9.9806699999999999"/>
    <s v="Au (VB)"/>
    <n v="7873728"/>
    <n v="47.308860000000003"/>
    <n v="9.9667300000000001"/>
    <n v="1060"/>
    <n v="47.321759999999998"/>
    <n v="9.9806699999999999"/>
    <s v="[AT-Vor] Bregenz"/>
    <s v="Vorarlberger Rheintal"/>
    <n v="2781502"/>
    <n v="47.42069"/>
    <n v="9.9198900000000005"/>
    <s v="Au"/>
    <s v="m"/>
    <m/>
    <s v="29.09.1892"/>
    <n v="1892"/>
    <x v="1"/>
    <n v="1906"/>
  </r>
  <r>
    <x v="5"/>
    <n v="2782259"/>
    <n v="47.321759999999998"/>
    <n v="9.9806699999999999"/>
    <s v="Au (VB)"/>
    <n v="7873728"/>
    <n v="47.308860000000003"/>
    <n v="9.9667300000000001"/>
    <n v="1060"/>
    <n v="47.321759999999998"/>
    <n v="9.9806699999999999"/>
    <s v="[AT-Vor] Bregenz"/>
    <s v="Vorarlberger Rheintal"/>
    <n v="2781502"/>
    <n v="47.42069"/>
    <n v="9.9198900000000005"/>
    <s v="Au"/>
    <s v="m"/>
    <m/>
    <s v="17.05.1897"/>
    <n v="1897"/>
    <x v="9"/>
    <n v="1908"/>
  </r>
  <r>
    <x v="5"/>
    <n v="2782259"/>
    <n v="47.321759999999998"/>
    <n v="9.9806699999999999"/>
    <s v="Au (VB)"/>
    <n v="7873728"/>
    <n v="47.308860000000003"/>
    <n v="9.9667300000000001"/>
    <n v="1060"/>
    <n v="47.321759999999998"/>
    <n v="9.9806699999999999"/>
    <s v="[AT-Vor] Bregenz"/>
    <s v="Vorarlberger Rheintal"/>
    <n v="2781502"/>
    <n v="47.42069"/>
    <n v="9.9198900000000005"/>
    <s v="Au"/>
    <s v="m"/>
    <m/>
    <s v="29.11.1897"/>
    <n v="1897"/>
    <x v="8"/>
    <n v="1909"/>
  </r>
  <r>
    <x v="5"/>
    <n v="2782259"/>
    <n v="47.321759999999998"/>
    <n v="9.9806699999999999"/>
    <s v="Au (VB)"/>
    <n v="7873728"/>
    <n v="47.308860000000003"/>
    <n v="9.9667300000000001"/>
    <n v="1060"/>
    <n v="47.321759999999998"/>
    <n v="9.9806699999999999"/>
    <s v="[AT-Vor] Bregenz"/>
    <s v="Vorarlberger Rheintal"/>
    <n v="2781502"/>
    <n v="47.42069"/>
    <n v="9.9198900000000005"/>
    <s v="Au"/>
    <s v="m"/>
    <m/>
    <s v="03.11.1898"/>
    <n v="1898"/>
    <x v="3"/>
    <n v="1911"/>
  </r>
  <r>
    <x v="5"/>
    <n v="2782259"/>
    <n v="47.321759999999998"/>
    <n v="9.9806699999999999"/>
    <s v="Au (VB)"/>
    <n v="7873728"/>
    <n v="47.308860000000003"/>
    <n v="9.9667300000000001"/>
    <n v="1060"/>
    <n v="47.321759999999998"/>
    <n v="9.9806699999999999"/>
    <s v="[AT-Vor] Bregenz"/>
    <s v="Vorarlberger Rheintal"/>
    <n v="2781502"/>
    <n v="47.42069"/>
    <n v="9.9198900000000005"/>
    <s v="Au"/>
    <s v="m"/>
    <m/>
    <s v="13.05.1897"/>
    <n v="1897"/>
    <x v="1"/>
    <n v="1911"/>
  </r>
  <r>
    <x v="5"/>
    <n v="2782259"/>
    <n v="47.321759999999998"/>
    <n v="9.9806699999999999"/>
    <s v="Au (VB)"/>
    <n v="7873728"/>
    <n v="47.308860000000003"/>
    <n v="9.9667300000000001"/>
    <n v="1060"/>
    <n v="47.321759999999998"/>
    <n v="9.9806699999999999"/>
    <s v="[AT-Vor] Bregenz"/>
    <s v="Vorarlberger Rheintal"/>
    <n v="2781502"/>
    <n v="47.42069"/>
    <n v="9.9198900000000005"/>
    <s v="Au"/>
    <s v="m"/>
    <m/>
    <s v="30.04.1901"/>
    <n v="1901"/>
    <x v="9"/>
    <n v="1912"/>
  </r>
  <r>
    <x v="5"/>
    <n v="2782259"/>
    <n v="47.321759999999998"/>
    <n v="9.9806699999999999"/>
    <s v="Au (VB)"/>
    <n v="7873728"/>
    <n v="47.308860000000003"/>
    <n v="9.9667300000000001"/>
    <n v="1060"/>
    <n v="47.321759999999998"/>
    <n v="9.9806699999999999"/>
    <s v="[AT-Vor] Bregenz"/>
    <s v="Vorarlberger Rheintal"/>
    <n v="2781502"/>
    <n v="47.42069"/>
    <n v="9.9198900000000005"/>
    <s v="Au"/>
    <s v="m"/>
    <m/>
    <n v="1826"/>
    <n v="1826"/>
    <x v="8"/>
    <n v="1839"/>
  </r>
  <r>
    <x v="5"/>
    <n v="2782259"/>
    <n v="47.321759999999998"/>
    <n v="9.9806699999999999"/>
    <s v="Au (VB)"/>
    <n v="7873728"/>
    <n v="47.308860000000003"/>
    <n v="9.9667300000000001"/>
    <n v="1060"/>
    <n v="47.321759999999998"/>
    <n v="9.9806699999999999"/>
    <s v="[AT-Vor] Bregenz"/>
    <s v="Vorarlberger Rheintal"/>
    <n v="2781502"/>
    <n v="47.42069"/>
    <n v="9.9198900000000005"/>
    <s v="Au"/>
    <s v="m"/>
    <m/>
    <s v="22.06.1880"/>
    <n v="1880"/>
    <x v="0"/>
    <n v="1888"/>
  </r>
  <r>
    <x v="5"/>
    <n v="2782259"/>
    <n v="47.321759999999998"/>
    <n v="9.9806699999999999"/>
    <s v="Au (VB)"/>
    <n v="7873728"/>
    <n v="47.308860000000003"/>
    <n v="9.9667300000000001"/>
    <n v="1060"/>
    <n v="47.321759999999998"/>
    <n v="9.9806699999999999"/>
    <s v="[AT-Vor] Bregenz"/>
    <s v="Vorarlberger Rheintal"/>
    <n v="2781502"/>
    <n v="47.42069"/>
    <n v="9.9198900000000005"/>
    <s v="Au"/>
    <s v="m"/>
    <m/>
    <s v="21.11.1878"/>
    <n v="1878"/>
    <x v="9"/>
    <n v="1889"/>
  </r>
  <r>
    <x v="5"/>
    <n v="2782259"/>
    <n v="47.321759999999998"/>
    <n v="9.9806699999999999"/>
    <s v="Au (VB)"/>
    <n v="7873728"/>
    <n v="47.308860000000003"/>
    <n v="9.9667300000000001"/>
    <n v="1060"/>
    <n v="47.321759999999998"/>
    <n v="9.9806699999999999"/>
    <s v="[AT-Vor] Bregenz"/>
    <s v="Vorarlberger Rheintal"/>
    <n v="2781502"/>
    <n v="47.42069"/>
    <n v="9.9198900000000005"/>
    <s v="Au"/>
    <s v="m"/>
    <m/>
    <s v="13.04.1878"/>
    <n v="1878"/>
    <x v="8"/>
    <n v="1890"/>
  </r>
  <r>
    <x v="5"/>
    <n v="2782259"/>
    <n v="47.321759999999998"/>
    <n v="9.9806699999999999"/>
    <s v="Au (VB)"/>
    <n v="7873728"/>
    <n v="47.308860000000003"/>
    <n v="9.9667300000000001"/>
    <n v="1060"/>
    <n v="47.321759999999998"/>
    <n v="9.9806699999999999"/>
    <s v="[AT-Vor] Bregenz"/>
    <s v="Vorarlberger Rheintal"/>
    <n v="2781502"/>
    <n v="47.42069"/>
    <n v="9.9198900000000005"/>
    <s v="Au"/>
    <s v="m"/>
    <m/>
    <s v="21.12.1877"/>
    <n v="1877"/>
    <x v="3"/>
    <n v="1890"/>
  </r>
  <r>
    <x v="5"/>
    <n v="2782259"/>
    <n v="47.321759999999998"/>
    <n v="9.9806699999999999"/>
    <s v="Au (VB)"/>
    <n v="7873728"/>
    <n v="47.308860000000003"/>
    <n v="9.9667300000000001"/>
    <n v="1060"/>
    <n v="47.321759999999998"/>
    <n v="9.9806699999999999"/>
    <s v="[AT-Vor] Bregenz"/>
    <s v="Vorarlberger Rheintal"/>
    <n v="2781502"/>
    <n v="47.42069"/>
    <n v="9.9198900000000005"/>
    <s v="Au"/>
    <s v="m"/>
    <m/>
    <s v="07.12.1876"/>
    <n v="1876"/>
    <x v="1"/>
    <n v="1890"/>
  </r>
  <r>
    <x v="5"/>
    <n v="2782259"/>
    <n v="47.321759999999998"/>
    <n v="9.9806699999999999"/>
    <s v="Au (VB)"/>
    <n v="7873728"/>
    <n v="47.308860000000003"/>
    <n v="9.9667300000000001"/>
    <n v="1060"/>
    <n v="47.321759999999998"/>
    <n v="9.9806699999999999"/>
    <s v="[AT-Vor] Bregenz"/>
    <s v="Vorarlberger Rheintal"/>
    <n v="2781502"/>
    <n v="47.42069"/>
    <n v="9.9198900000000005"/>
    <s v="Au"/>
    <s v="m"/>
    <m/>
    <s v="14.12.1890"/>
    <n v="1890"/>
    <x v="3"/>
    <n v="1904"/>
  </r>
  <r>
    <x v="5"/>
    <n v="2782259"/>
    <n v="47.321759999999998"/>
    <n v="9.9806699999999999"/>
    <s v="Au (VB)"/>
    <n v="7873728"/>
    <n v="47.308860000000003"/>
    <n v="9.9667300000000001"/>
    <n v="1060"/>
    <n v="47.321759999999998"/>
    <n v="9.9806699999999999"/>
    <s v="[AT-Vor] Bregenz"/>
    <s v="Vorarlberger Rheintal"/>
    <n v="2781502"/>
    <n v="47.42069"/>
    <n v="9.9198900000000005"/>
    <s v="Au"/>
    <s v="m"/>
    <m/>
    <s v="17.07.1892"/>
    <n v="1892"/>
    <x v="3"/>
    <n v="1905"/>
  </r>
  <r>
    <x v="5"/>
    <n v="2782259"/>
    <n v="47.321759999999998"/>
    <n v="9.9806699999999999"/>
    <s v="Au (VB)"/>
    <n v="7873728"/>
    <n v="47.308860000000003"/>
    <n v="9.9667300000000001"/>
    <n v="1060"/>
    <n v="47.321759999999998"/>
    <n v="9.9806699999999999"/>
    <s v="[AT-Vor] Bregenz"/>
    <s v="Vorarlberger Rheintal"/>
    <n v="2781502"/>
    <n v="47.42069"/>
    <n v="9.9198900000000005"/>
    <s v="Au"/>
    <s v="m"/>
    <m/>
    <s v="10.10.1893"/>
    <n v="1893"/>
    <x v="8"/>
    <n v="1905"/>
  </r>
  <r>
    <x v="5"/>
    <n v="2782259"/>
    <n v="47.321759999999998"/>
    <n v="9.9806699999999999"/>
    <s v="Au (VB)"/>
    <n v="7873728"/>
    <n v="47.308860000000003"/>
    <n v="9.9667300000000001"/>
    <n v="1060"/>
    <n v="47.321759999999998"/>
    <n v="9.9806699999999999"/>
    <s v="[AT-Vor] Bregenz"/>
    <s v="Vorarlberger Rheintal"/>
    <n v="2781502"/>
    <n v="47.42069"/>
    <n v="9.9198900000000005"/>
    <s v="Au"/>
    <s v="m"/>
    <m/>
    <s v="12.08.1893"/>
    <n v="1893"/>
    <x v="3"/>
    <n v="1906"/>
  </r>
  <r>
    <x v="5"/>
    <n v="2782259"/>
    <n v="47.321759999999998"/>
    <n v="9.9806699999999999"/>
    <s v="Au (VB)"/>
    <n v="7873728"/>
    <n v="47.308860000000003"/>
    <n v="9.9667300000000001"/>
    <n v="1060"/>
    <n v="47.321759999999998"/>
    <n v="9.9806699999999999"/>
    <s v="[AT-Vor] Bregenz"/>
    <s v="Vorarlberger Rheintal"/>
    <n v="2781502"/>
    <n v="47.42069"/>
    <n v="9.9198900000000005"/>
    <s v="Au"/>
    <s v="m"/>
    <m/>
    <s v="15.01.1895"/>
    <n v="1895"/>
    <x v="3"/>
    <n v="1907"/>
  </r>
  <r>
    <x v="5"/>
    <n v="2782259"/>
    <n v="47.321759999999998"/>
    <n v="9.9806699999999999"/>
    <s v="Au (VB)"/>
    <n v="7873728"/>
    <n v="47.308860000000003"/>
    <n v="9.9667300000000001"/>
    <n v="1060"/>
    <n v="47.321759999999998"/>
    <n v="9.9806699999999999"/>
    <s v="[AT-Vor] Bregenz"/>
    <s v="Vorarlberger Rheintal"/>
    <n v="2781502"/>
    <n v="47.42069"/>
    <n v="9.9198900000000005"/>
    <s v="Au"/>
    <s v="m"/>
    <m/>
    <s v="04.05.1896"/>
    <n v="1896"/>
    <x v="9"/>
    <n v="1907"/>
  </r>
  <r>
    <x v="5"/>
    <n v="2782259"/>
    <n v="47.321759999999998"/>
    <n v="9.9806699999999999"/>
    <s v="Au (VB)"/>
    <n v="7873728"/>
    <n v="47.308860000000003"/>
    <n v="9.9667300000000001"/>
    <n v="1060"/>
    <n v="47.321759999999998"/>
    <n v="9.9806699999999999"/>
    <s v="[AT-Vor] Bregenz"/>
    <s v="Vorarlberger Rheintal"/>
    <n v="2781502"/>
    <n v="47.42069"/>
    <n v="9.9198900000000005"/>
    <s v="Au"/>
    <s v="m"/>
    <m/>
    <s v="27.08.1896"/>
    <n v="1896"/>
    <x v="8"/>
    <n v="1908"/>
  </r>
  <r>
    <x v="5"/>
    <n v="2782259"/>
    <n v="47.321759999999998"/>
    <n v="9.9806699999999999"/>
    <s v="Au (VB)"/>
    <n v="7873728"/>
    <n v="47.308860000000003"/>
    <n v="9.9667300000000001"/>
    <n v="1060"/>
    <n v="47.321759999999998"/>
    <n v="9.9806699999999999"/>
    <s v="[AT-Vor] Bregenz"/>
    <s v="Vorarlberger Rheintal"/>
    <n v="2781502"/>
    <n v="47.42069"/>
    <n v="9.9198900000000005"/>
    <s v="Au"/>
    <s v="m"/>
    <m/>
    <s v="27.08.1896"/>
    <n v="1896"/>
    <x v="8"/>
    <n v="1908"/>
  </r>
  <r>
    <x v="5"/>
    <n v="2782259"/>
    <n v="47.321759999999998"/>
    <n v="9.9806699999999999"/>
    <s v="Au (VB)"/>
    <n v="7873728"/>
    <n v="47.308860000000003"/>
    <n v="9.9667300000000001"/>
    <n v="1060"/>
    <n v="47.321759999999998"/>
    <n v="9.9806699999999999"/>
    <s v="[AT-Vor] Bregenz"/>
    <s v="Vorarlberger Rheintal"/>
    <n v="2781502"/>
    <n v="47.42069"/>
    <n v="9.9198900000000005"/>
    <s v="Au"/>
    <s v="m"/>
    <m/>
    <s v="20.03.1895"/>
    <n v="1895"/>
    <x v="1"/>
    <n v="1908"/>
  </r>
  <r>
    <x v="5"/>
    <n v="2782259"/>
    <n v="47.321759999999998"/>
    <n v="9.9806699999999999"/>
    <s v="Au (VB)"/>
    <n v="7873728"/>
    <n v="47.308860000000003"/>
    <n v="9.9667300000000001"/>
    <n v="1060"/>
    <n v="47.321759999999998"/>
    <n v="9.9806699999999999"/>
    <s v="[AT-Vor] Bregenz"/>
    <s v="Vorarlberger Rheintal"/>
    <n v="2781502"/>
    <n v="47.42069"/>
    <n v="9.9198900000000005"/>
    <s v="Au"/>
    <s v="m"/>
    <m/>
    <s v="24.12.1895"/>
    <n v="1895"/>
    <x v="1"/>
    <n v="1909"/>
  </r>
  <r>
    <x v="5"/>
    <n v="2782259"/>
    <n v="47.321759999999998"/>
    <n v="9.9806699999999999"/>
    <s v="Au (VB)"/>
    <n v="7873728"/>
    <n v="47.308860000000003"/>
    <n v="9.9667300000000001"/>
    <n v="1060"/>
    <n v="47.321759999999998"/>
    <n v="9.9806699999999999"/>
    <s v="[AT-Vor] Bregenz"/>
    <s v="Vorarlberger Rheintal"/>
    <n v="2781502"/>
    <n v="47.42069"/>
    <n v="9.9198900000000005"/>
    <s v="Au"/>
    <s v="m"/>
    <s v="Schoppernau"/>
    <s v="10.08.1895"/>
    <n v="1895"/>
    <x v="1"/>
    <n v="1909"/>
  </r>
  <r>
    <x v="5"/>
    <n v="2782259"/>
    <n v="47.321759999999998"/>
    <n v="9.9806699999999999"/>
    <s v="Au (VB)"/>
    <n v="7873728"/>
    <n v="47.308860000000003"/>
    <n v="9.9667300000000001"/>
    <n v="1060"/>
    <n v="47.321759999999998"/>
    <n v="9.9806699999999999"/>
    <s v="[AT-Vor] Bregenz"/>
    <s v="Vorarlberger Rheintal"/>
    <n v="2781502"/>
    <n v="47.42069"/>
    <n v="9.9198900000000005"/>
    <s v="Au"/>
    <s v="m"/>
    <s v="Schoppernau"/>
    <s v="09.09.1897"/>
    <n v="1897"/>
    <x v="8"/>
    <n v="1909"/>
  </r>
  <r>
    <x v="5"/>
    <n v="2782259"/>
    <n v="47.321759999999998"/>
    <n v="9.9806699999999999"/>
    <s v="Au (VB)"/>
    <n v="7873728"/>
    <n v="47.308860000000003"/>
    <n v="9.9667300000000001"/>
    <n v="1060"/>
    <n v="47.321759999999998"/>
    <n v="9.9806699999999999"/>
    <s v="[AT-Vor] Bregenz"/>
    <s v="Vorarlberger Rheintal"/>
    <n v="2781502"/>
    <n v="47.42069"/>
    <n v="9.9198900000000005"/>
    <s v="Au"/>
    <s v="m"/>
    <m/>
    <s v="13.09.1897"/>
    <n v="1897"/>
    <x v="8"/>
    <n v="1909"/>
  </r>
  <r>
    <x v="5"/>
    <n v="2782259"/>
    <n v="47.321759999999998"/>
    <n v="9.9806699999999999"/>
    <s v="Au (VB)"/>
    <n v="7873728"/>
    <n v="47.308860000000003"/>
    <n v="9.9667300000000001"/>
    <n v="1060"/>
    <n v="47.321759999999998"/>
    <n v="9.9806699999999999"/>
    <s v="[AT-Vor] Bregenz"/>
    <s v="Vorarlberger Rheintal"/>
    <n v="2781502"/>
    <n v="47.42069"/>
    <n v="9.9198900000000005"/>
    <s v="Au"/>
    <s v="m"/>
    <m/>
    <s v="16.02.1897"/>
    <n v="1897"/>
    <x v="1"/>
    <n v="1910"/>
  </r>
  <r>
    <x v="5"/>
    <n v="2782259"/>
    <n v="47.321759999999998"/>
    <n v="9.9806699999999999"/>
    <s v="Au (VB)"/>
    <n v="7873728"/>
    <n v="47.308860000000003"/>
    <n v="9.9667300000000001"/>
    <n v="1060"/>
    <n v="47.321759999999998"/>
    <n v="9.9806699999999999"/>
    <s v="[AT-Vor] Bregenz"/>
    <s v="Vorarlberger Rheintal"/>
    <n v="2781502"/>
    <n v="47.42069"/>
    <n v="9.9198900000000005"/>
    <s v="Au"/>
    <s v="m"/>
    <m/>
    <s v="17.02.1900"/>
    <n v="1900"/>
    <x v="8"/>
    <n v="1911"/>
  </r>
  <r>
    <x v="5"/>
    <n v="2782259"/>
    <n v="47.321759999999998"/>
    <n v="9.9806699999999999"/>
    <s v="Au (VB)"/>
    <n v="7873728"/>
    <n v="47.308860000000003"/>
    <n v="9.9667300000000001"/>
    <n v="1060"/>
    <n v="47.321759999999998"/>
    <n v="9.9806699999999999"/>
    <s v="[AT-Vor] Bregenz"/>
    <s v="Vorarlberger Rheintal"/>
    <n v="2781502"/>
    <n v="47.42069"/>
    <n v="9.9198900000000005"/>
    <s v="Au"/>
    <s v="m"/>
    <m/>
    <n v="1901"/>
    <n v="1901"/>
    <x v="4"/>
    <n v="1915"/>
  </r>
  <r>
    <x v="5"/>
    <n v="2782259"/>
    <n v="47.321759999999998"/>
    <n v="9.9806699999999999"/>
    <s v="Au (VB)"/>
    <n v="7873728"/>
    <n v="47.308860000000003"/>
    <n v="9.9667300000000001"/>
    <n v="1060"/>
    <n v="47.321759999999998"/>
    <n v="9.9806699999999999"/>
    <s v="[AT-Vor] Bregenz"/>
    <s v="Vorarlberger Rheintal"/>
    <n v="2781502"/>
    <n v="47.42069"/>
    <n v="9.9198900000000005"/>
    <s v="Au"/>
    <s v="m"/>
    <m/>
    <s v="21.08.1904"/>
    <n v="1904"/>
    <x v="3"/>
    <n v="1917"/>
  </r>
  <r>
    <x v="5"/>
    <n v="2782259"/>
    <n v="47.321759999999998"/>
    <n v="9.9806699999999999"/>
    <s v="Au (VB)"/>
    <n v="7873728"/>
    <n v="47.308860000000003"/>
    <n v="9.9667300000000001"/>
    <n v="1060"/>
    <n v="47.321759999999998"/>
    <n v="9.9806699999999999"/>
    <s v="[AT-Vor] Bregenz"/>
    <s v="Vorarlberger Rheintal"/>
    <n v="2781502"/>
    <n v="47.42069"/>
    <n v="9.9198900000000005"/>
    <s v="Au"/>
    <s v="m"/>
    <m/>
    <s v="16.01.1908"/>
    <n v="1908"/>
    <x v="8"/>
    <n v="1919"/>
  </r>
  <r>
    <x v="5"/>
    <n v="2782259"/>
    <n v="47.321759999999998"/>
    <n v="9.9806699999999999"/>
    <s v="Au (VB)"/>
    <n v="7873728"/>
    <n v="47.308860000000003"/>
    <n v="9.9667300000000001"/>
    <n v="1060"/>
    <n v="47.321759999999998"/>
    <n v="9.9806699999999999"/>
    <s v="[AT-Vor] Bregenz"/>
    <s v="Vorarlberger Rheintal"/>
    <n v="2781502"/>
    <n v="47.42069"/>
    <n v="9.9198900000000005"/>
    <s v="Au"/>
    <s v="m"/>
    <m/>
    <s v="03.04.1907"/>
    <n v="1907"/>
    <x v="3"/>
    <n v="1919"/>
  </r>
  <r>
    <x v="5"/>
    <n v="2782259"/>
    <n v="47.321759999999998"/>
    <n v="9.9806699999999999"/>
    <s v="Au (VB)"/>
    <n v="7873728"/>
    <n v="47.308860000000003"/>
    <n v="9.9667300000000001"/>
    <n v="1060"/>
    <n v="47.321759999999998"/>
    <n v="9.9806699999999999"/>
    <s v="[AT-Vor] Bregenz"/>
    <s v="Vorarlberger Rheintal"/>
    <n v="2781502"/>
    <n v="47.42069"/>
    <n v="9.9198900000000005"/>
    <s v="Au"/>
    <s v="m"/>
    <m/>
    <s v="21.12.1907"/>
    <n v="1907"/>
    <x v="1"/>
    <n v="1921"/>
  </r>
  <r>
    <x v="5"/>
    <n v="2782259"/>
    <n v="47.321759999999998"/>
    <n v="9.9806699999999999"/>
    <s v="Au (VB)"/>
    <n v="7873728"/>
    <n v="47.308860000000003"/>
    <n v="9.9667300000000001"/>
    <n v="1060"/>
    <n v="47.321759999999998"/>
    <n v="9.9806699999999999"/>
    <s v="[AT-Vor] Bregenz"/>
    <s v="Vorarlberger Rheintal"/>
    <n v="2781502"/>
    <n v="47.42069"/>
    <n v="9.9198900000000005"/>
    <s v="Au"/>
    <s v="m"/>
    <m/>
    <s v="09.07.1893"/>
    <n v="1893"/>
    <x v="3"/>
    <n v="1906"/>
  </r>
  <r>
    <x v="5"/>
    <n v="2782259"/>
    <n v="47.321759999999998"/>
    <n v="9.9806699999999999"/>
    <s v="Au (VB)"/>
    <n v="7873728"/>
    <n v="47.308860000000003"/>
    <n v="9.9667300000000001"/>
    <n v="1060"/>
    <n v="47.321759999999998"/>
    <n v="9.9806699999999999"/>
    <s v="[AT-Vor] Bregenz"/>
    <s v="Vorarlberger Rheintal"/>
    <n v="2781502"/>
    <n v="47.42069"/>
    <n v="9.9198900000000005"/>
    <s v="Au"/>
    <s v="m"/>
    <m/>
    <s v="09.02.1819"/>
    <n v="1819"/>
    <x v="1"/>
    <n v="1832"/>
  </r>
  <r>
    <x v="5"/>
    <n v="2782259"/>
    <n v="47.321759999999998"/>
    <n v="9.9806699999999999"/>
    <s v="Au (VB)"/>
    <n v="7873728"/>
    <n v="47.308860000000003"/>
    <n v="9.9667300000000001"/>
    <n v="1060"/>
    <n v="47.321759999999998"/>
    <n v="9.9806699999999999"/>
    <s v="[AT-Vor] Bregenz"/>
    <s v="Vorarlberger Rheintal"/>
    <n v="2781502"/>
    <n v="47.42069"/>
    <n v="9.9198900000000005"/>
    <s v="Au"/>
    <s v="m"/>
    <m/>
    <s v="17.06.1823"/>
    <n v="1823"/>
    <x v="1"/>
    <n v="1837"/>
  </r>
  <r>
    <x v="5"/>
    <n v="2782259"/>
    <n v="47.321759999999998"/>
    <n v="9.9806699999999999"/>
    <s v="Au (VB)"/>
    <n v="7873728"/>
    <n v="47.308860000000003"/>
    <n v="9.9667300000000001"/>
    <n v="1060"/>
    <n v="47.321759999999998"/>
    <n v="9.9806699999999999"/>
    <s v="[AT-Vor] Bregenz"/>
    <s v="Vorarlberger Rheintal"/>
    <n v="2781502"/>
    <n v="47.42069"/>
    <n v="9.9198900000000005"/>
    <s v="Au"/>
    <s v="m"/>
    <m/>
    <s v="31.10.1825"/>
    <n v="1825"/>
    <x v="8"/>
    <n v="1837"/>
  </r>
  <r>
    <x v="5"/>
    <n v="2782259"/>
    <n v="47.321759999999998"/>
    <n v="9.9806699999999999"/>
    <s v="Au (VB)"/>
    <n v="7873728"/>
    <n v="47.308860000000003"/>
    <n v="9.9667300000000001"/>
    <n v="1060"/>
    <n v="47.321759999999998"/>
    <n v="9.9806699999999999"/>
    <s v="[AT-Vor] Bregenz"/>
    <s v="Vorarlberger Rheintal"/>
    <n v="2781502"/>
    <n v="47.42069"/>
    <n v="9.9198900000000005"/>
    <s v="Au"/>
    <s v="m"/>
    <m/>
    <s v="12.06.1824"/>
    <n v="1824"/>
    <x v="3"/>
    <n v="1837"/>
  </r>
  <r>
    <x v="5"/>
    <n v="2782259"/>
    <n v="47.321759999999998"/>
    <n v="9.9806699999999999"/>
    <s v="Au (VB)"/>
    <n v="7873728"/>
    <n v="47.308860000000003"/>
    <n v="9.9667300000000001"/>
    <n v="1060"/>
    <n v="47.321759999999998"/>
    <n v="9.9806699999999999"/>
    <s v="[AT-Vor] Bregenz"/>
    <s v="Vorarlberger Rheintal"/>
    <n v="2781502"/>
    <n v="47.42069"/>
    <n v="9.9198900000000005"/>
    <s v="Au"/>
    <s v="m"/>
    <m/>
    <s v="15.01.1877"/>
    <n v="1877"/>
    <x v="1"/>
    <n v="1889"/>
  </r>
  <r>
    <x v="5"/>
    <n v="2782259"/>
    <n v="47.321759999999998"/>
    <n v="9.9806699999999999"/>
    <s v="Au (VB)"/>
    <n v="7873728"/>
    <n v="47.308860000000003"/>
    <n v="9.9667300000000001"/>
    <n v="1060"/>
    <n v="47.321759999999998"/>
    <n v="9.9806699999999999"/>
    <s v="[AT-Vor] Bregenz"/>
    <s v="Vorarlberger Rheintal"/>
    <n v="2781502"/>
    <n v="47.42069"/>
    <n v="9.9198900000000005"/>
    <s v="Au"/>
    <s v="m"/>
    <m/>
    <s v="19.11.1880"/>
    <n v="1880"/>
    <x v="8"/>
    <n v="1891"/>
  </r>
  <r>
    <x v="5"/>
    <n v="2782259"/>
    <n v="47.321759999999998"/>
    <n v="9.9806699999999999"/>
    <s v="Au (VB)"/>
    <n v="7873728"/>
    <n v="47.308860000000003"/>
    <n v="9.9667300000000001"/>
    <n v="1060"/>
    <n v="47.321759999999998"/>
    <n v="9.9806699999999999"/>
    <s v="[AT-Vor] Bregenz"/>
    <s v="Vorarlberger Rheintal"/>
    <n v="2781502"/>
    <n v="47.42069"/>
    <n v="9.9198900000000005"/>
    <s v="Au"/>
    <s v="m"/>
    <m/>
    <s v="27.05.1878"/>
    <n v="1878"/>
    <x v="1"/>
    <n v="1891"/>
  </r>
  <r>
    <x v="5"/>
    <n v="2782259"/>
    <n v="47.321759999999998"/>
    <n v="9.9806699999999999"/>
    <s v="Au (VB)"/>
    <n v="7873728"/>
    <n v="47.308860000000003"/>
    <n v="9.9667300000000001"/>
    <n v="1060"/>
    <n v="47.321759999999998"/>
    <n v="9.9806699999999999"/>
    <s v="[AT-Vor] Bregenz"/>
    <s v="Vorarlberger Rheintal"/>
    <n v="2781502"/>
    <n v="47.42069"/>
    <n v="9.9198900000000005"/>
    <s v="Au"/>
    <s v="m"/>
    <m/>
    <s v="01.01.1872"/>
    <n v="1872"/>
    <x v="8"/>
    <n v="1883"/>
  </r>
  <r>
    <x v="5"/>
    <n v="2782259"/>
    <n v="47.321759999999998"/>
    <n v="9.9806699999999999"/>
    <s v="Au (VB)"/>
    <n v="7873728"/>
    <n v="47.308860000000003"/>
    <n v="9.9667300000000001"/>
    <n v="1060"/>
    <n v="47.321759999999998"/>
    <n v="9.9806699999999999"/>
    <s v="[AT-Vor] Bregenz"/>
    <s v="Vorarlberger Rheintal"/>
    <n v="2781502"/>
    <n v="47.42069"/>
    <n v="9.9198900000000005"/>
    <s v="Au"/>
    <s v="m"/>
    <m/>
    <s v="27.09.1828"/>
    <n v="1828"/>
    <x v="10"/>
    <n v="1838"/>
  </r>
  <r>
    <x v="5"/>
    <n v="2782259"/>
    <n v="47.321759999999998"/>
    <n v="9.9806699999999999"/>
    <s v="Au (VB)"/>
    <n v="7873728"/>
    <n v="47.308860000000003"/>
    <n v="9.9667300000000001"/>
    <n v="1060"/>
    <n v="47.321759999999998"/>
    <n v="9.9806699999999999"/>
    <s v="[AT-Vor] Bregenz"/>
    <s v="Vorarlberger Rheintal"/>
    <n v="2781502"/>
    <n v="47.42069"/>
    <n v="9.9198900000000005"/>
    <s v="Au"/>
    <s v="m"/>
    <m/>
    <s v="15.09.1876"/>
    <n v="1876"/>
    <x v="9"/>
    <n v="1887"/>
  </r>
  <r>
    <x v="5"/>
    <n v="2782259"/>
    <n v="47.321759999999998"/>
    <n v="9.9806699999999999"/>
    <s v="Au (VB)"/>
    <n v="7873728"/>
    <n v="47.308860000000003"/>
    <n v="9.9667300000000001"/>
    <n v="1060"/>
    <n v="47.321759999999998"/>
    <n v="9.9806699999999999"/>
    <s v="[AT-Vor] Bregenz"/>
    <s v="Vorarlberger Rheintal"/>
    <n v="2781502"/>
    <n v="47.42069"/>
    <n v="9.9198900000000005"/>
    <s v="Au"/>
    <s v="m"/>
    <m/>
    <s v="29.10.1881"/>
    <n v="1881"/>
    <x v="4"/>
    <n v="1896"/>
  </r>
  <r>
    <x v="5"/>
    <n v="2782259"/>
    <n v="47.321759999999998"/>
    <n v="9.9806699999999999"/>
    <s v="Au (VB)"/>
    <n v="7873728"/>
    <n v="47.308860000000003"/>
    <n v="9.9667300000000001"/>
    <n v="1060"/>
    <n v="47.321759999999998"/>
    <n v="9.9806699999999999"/>
    <s v="[AT-Vor] Bregenz"/>
    <s v="Vorarlberger Rheintal"/>
    <n v="2781502"/>
    <n v="47.42069"/>
    <n v="9.9198900000000005"/>
    <s v="Au"/>
    <s v="w"/>
    <m/>
    <s v="03.07.1894"/>
    <n v="1894"/>
    <x v="9"/>
    <n v="1905"/>
  </r>
  <r>
    <x v="5"/>
    <n v="2782259"/>
    <n v="47.321759999999998"/>
    <n v="9.9806699999999999"/>
    <s v="Au (VB)"/>
    <n v="7873728"/>
    <n v="47.308860000000003"/>
    <n v="9.9667300000000001"/>
    <n v="1060"/>
    <n v="47.321759999999998"/>
    <n v="9.9806699999999999"/>
    <s v="[AT-Vor] Bregenz"/>
    <s v="Vorarlberger Rheintal"/>
    <n v="2781502"/>
    <n v="47.42069"/>
    <n v="9.9198900000000005"/>
    <s v="Au"/>
    <s v="w"/>
    <m/>
    <s v="16.07.1894"/>
    <n v="1894"/>
    <x v="8"/>
    <n v="1906"/>
  </r>
  <r>
    <x v="5"/>
    <n v="2782259"/>
    <n v="47.321759999999998"/>
    <n v="9.9806699999999999"/>
    <s v="Au (VB)"/>
    <n v="7873728"/>
    <n v="47.308860000000003"/>
    <n v="9.9667300000000001"/>
    <n v="1060"/>
    <n v="47.321759999999998"/>
    <n v="9.9806699999999999"/>
    <s v="[AT-Vor] Bregenz"/>
    <s v="Vorarlberger Rheintal"/>
    <n v="2781502"/>
    <n v="47.42069"/>
    <n v="9.9198900000000005"/>
    <s v="Au"/>
    <s v="w"/>
    <m/>
    <s v="28.04.1896"/>
    <n v="1896"/>
    <x v="1"/>
    <n v="1910"/>
  </r>
  <r>
    <x v="5"/>
    <n v="2782259"/>
    <n v="47.321759999999998"/>
    <n v="9.9806699999999999"/>
    <s v="Au (VB)"/>
    <n v="7873728"/>
    <n v="47.308860000000003"/>
    <n v="9.9667300000000001"/>
    <n v="1060"/>
    <n v="47.321759999999998"/>
    <n v="9.9806699999999999"/>
    <s v="[AT-Vor] Bregenz"/>
    <s v="Vorarlberger Rheintal"/>
    <n v="2781502"/>
    <n v="47.42069"/>
    <n v="9.9198900000000005"/>
    <s v="Au"/>
    <s v="w"/>
    <m/>
    <s v="04.09.1871"/>
    <n v="1871"/>
    <x v="8"/>
    <n v="1883"/>
  </r>
  <r>
    <x v="5"/>
    <n v="2782259"/>
    <n v="47.321759999999998"/>
    <n v="9.9806699999999999"/>
    <s v="Au (VB)"/>
    <n v="7873728"/>
    <n v="47.308860000000003"/>
    <n v="9.9667300000000001"/>
    <n v="1060"/>
    <n v="47.321759999999998"/>
    <n v="9.9806699999999999"/>
    <s v="[AT-Vor] Bregenz"/>
    <s v="Vorarlberger Rheintal"/>
    <n v="2781502"/>
    <n v="47.42069"/>
    <n v="9.9198900000000005"/>
    <s v="Au"/>
    <s v="w"/>
    <m/>
    <s v="28.09.1872"/>
    <n v="1872"/>
    <x v="8"/>
    <n v="1884"/>
  </r>
  <r>
    <x v="5"/>
    <n v="2782259"/>
    <n v="47.321759999999998"/>
    <n v="9.9806699999999999"/>
    <s v="Au (VB)"/>
    <n v="7873728"/>
    <n v="47.308860000000003"/>
    <n v="9.9667300000000001"/>
    <n v="1060"/>
    <n v="47.321759999999998"/>
    <n v="9.9806699999999999"/>
    <s v="[AT-Vor] Bregenz"/>
    <s v="Vorarlberger Rheintal"/>
    <n v="2781502"/>
    <n v="47.42069"/>
    <n v="9.9198900000000005"/>
    <s v="Au"/>
    <s v="m"/>
    <m/>
    <s v="20.02.1883"/>
    <n v="1883"/>
    <x v="13"/>
    <n v="1891"/>
  </r>
  <r>
    <x v="5"/>
    <n v="2782259"/>
    <n v="47.321759999999998"/>
    <n v="9.9806699999999999"/>
    <s v="Au (VB)"/>
    <n v="7873728"/>
    <n v="47.308860000000003"/>
    <n v="9.9667300000000001"/>
    <n v="1060"/>
    <n v="47.321759999999998"/>
    <n v="9.9806699999999999"/>
    <s v="[AT-Vor] Bregenz"/>
    <s v="Vorarlberger Rheintal"/>
    <n v="2781502"/>
    <n v="47.42069"/>
    <n v="9.9198900000000005"/>
    <s v="Au"/>
    <s v="m"/>
    <m/>
    <s v="18.12.1850"/>
    <n v="1850"/>
    <x v="1"/>
    <n v="1864"/>
  </r>
  <r>
    <x v="5"/>
    <n v="2782259"/>
    <n v="47.321759999999998"/>
    <n v="9.9806699999999999"/>
    <s v="Au (VB)"/>
    <n v="7873728"/>
    <n v="47.308860000000003"/>
    <n v="9.9667300000000001"/>
    <n v="1060"/>
    <n v="47.321759999999998"/>
    <n v="9.9806699999999999"/>
    <s v="[AT-Vor] Bregenz"/>
    <s v="Vorarlberger Rheintal"/>
    <n v="2781502"/>
    <n v="47.42069"/>
    <n v="9.9198900000000005"/>
    <s v="Au"/>
    <s v="w"/>
    <m/>
    <s v="21.10.1845"/>
    <n v="1845"/>
    <x v="3"/>
    <n v="1858"/>
  </r>
  <r>
    <x v="5"/>
    <n v="2782259"/>
    <n v="47.321759999999998"/>
    <n v="9.9806699999999999"/>
    <s v="Au (VB)"/>
    <n v="7873728"/>
    <n v="47.308860000000003"/>
    <n v="9.9667300000000001"/>
    <n v="1060"/>
    <n v="47.321759999999998"/>
    <n v="9.9806699999999999"/>
    <s v="[AT-Vor] Bregenz"/>
    <s v="Vorarlberger Rheintal"/>
    <n v="2781502"/>
    <n v="47.42069"/>
    <n v="9.9198900000000005"/>
    <s v="Au"/>
    <s v="m"/>
    <m/>
    <s v="23.08.1879"/>
    <n v="1879"/>
    <x v="9"/>
    <n v="1890"/>
  </r>
  <r>
    <x v="5"/>
    <n v="2781817"/>
    <n v="47.40204"/>
    <n v="9.86069"/>
    <s v="Andelsbuch"/>
    <n v="7872653"/>
    <n v="47.403700000000001"/>
    <n v="9.9029500000000006"/>
    <n v="1149"/>
    <n v="47.411670000000001"/>
    <n v="9.8932599999999997"/>
    <s v="[AT-Vor] Bregenz"/>
    <s v="Bregenzerwald"/>
    <n v="2781502"/>
    <n v="47.42069"/>
    <n v="9.9198900000000005"/>
    <m/>
    <s v="m"/>
    <s v="Rieden"/>
    <s v="15.10.1895"/>
    <n v="1895"/>
    <x v="8"/>
    <n v="1907"/>
  </r>
  <r>
    <x v="5"/>
    <n v="2781806"/>
    <n v="47.384779999999999"/>
    <n v="9.9013899999999992"/>
    <s v="Bezau"/>
    <n v="7873729"/>
    <n v="47.36271"/>
    <n v="10.034470000000001"/>
    <n v="926"/>
    <n v="47.384779999999999"/>
    <n v="9.9013899999999992"/>
    <s v="[AT-Vor] Bregenz"/>
    <s v="Bregenzerwald"/>
    <n v="2781502"/>
    <n v="47.42069"/>
    <n v="9.9198900000000005"/>
    <m/>
    <s v="m"/>
    <m/>
    <s v="11.05.1896"/>
    <n v="1896"/>
    <x v="9"/>
    <n v="1907"/>
  </r>
  <r>
    <x v="5"/>
    <n v="2781806"/>
    <n v="47.384779999999999"/>
    <n v="9.9013899999999992"/>
    <s v="Bezau"/>
    <n v="7873729"/>
    <n v="47.36271"/>
    <n v="10.034470000000001"/>
    <n v="926"/>
    <n v="47.384779999999999"/>
    <n v="9.9013899999999992"/>
    <s v="[AT-Vor] Bregenz"/>
    <s v="Bregenzerwald"/>
    <n v="2781502"/>
    <n v="47.42069"/>
    <n v="9.9198900000000005"/>
    <m/>
    <s v="m"/>
    <m/>
    <n v="1901"/>
    <n v="1901"/>
    <x v="4"/>
    <n v="1915"/>
  </r>
  <r>
    <x v="5"/>
    <n v="2781806"/>
    <n v="47.384779999999999"/>
    <n v="9.9013899999999992"/>
    <s v="Bezau"/>
    <n v="7873729"/>
    <n v="47.36271"/>
    <n v="10.034470000000001"/>
    <n v="926"/>
    <n v="47.384779999999999"/>
    <n v="9.9013899999999992"/>
    <s v="[AT-Vor] Bregenz"/>
    <s v="Bregenzerwald"/>
    <n v="2781502"/>
    <n v="47.42069"/>
    <n v="9.9198900000000005"/>
    <m/>
    <s v="m"/>
    <m/>
    <n v="1900"/>
    <n v="1900"/>
    <x v="3"/>
    <n v="1912"/>
  </r>
  <r>
    <x v="5"/>
    <n v="2781806"/>
    <n v="47.384779999999999"/>
    <n v="9.9013899999999992"/>
    <s v="Bezau"/>
    <n v="7873729"/>
    <n v="47.36271"/>
    <n v="10.034470000000001"/>
    <n v="926"/>
    <n v="47.384779999999999"/>
    <n v="9.9013899999999992"/>
    <s v="[AT-Vor] Bregenz"/>
    <s v="Bregenzerwald"/>
    <n v="2781502"/>
    <n v="47.42069"/>
    <n v="9.9198900000000005"/>
    <m/>
    <s v="m"/>
    <m/>
    <n v="1902"/>
    <n v="1902"/>
    <x v="1"/>
    <n v="1915"/>
  </r>
  <r>
    <x v="5"/>
    <n v="2781806"/>
    <n v="47.384779999999999"/>
    <n v="9.9013899999999992"/>
    <s v="Bezau"/>
    <n v="7873729"/>
    <n v="47.36271"/>
    <n v="10.034470000000001"/>
    <n v="926"/>
    <n v="47.384779999999999"/>
    <n v="9.9013899999999992"/>
    <s v="[AT-Vor] Bregenz"/>
    <s v="Bregenzerwald"/>
    <n v="2781502"/>
    <n v="47.42069"/>
    <n v="9.9198900000000005"/>
    <m/>
    <s v="w"/>
    <m/>
    <s v="08.05.1892"/>
    <n v="1892"/>
    <x v="8"/>
    <n v="1904"/>
  </r>
  <r>
    <x v="5"/>
    <n v="2781730"/>
    <n v="47.369059999999998"/>
    <n v="9.9283900000000003"/>
    <s v="Bizau"/>
    <n v="7872655"/>
    <n v="47.366030000000002"/>
    <n v="9.9670799999999993"/>
    <n v="648"/>
    <n v="47.369059999999998"/>
    <n v="9.9283900000000003"/>
    <s v="[AT-Vor] Bregenz"/>
    <s v="Bregenzerwald"/>
    <n v="2781502"/>
    <n v="47.42069"/>
    <n v="9.9198900000000005"/>
    <m/>
    <s v="m"/>
    <m/>
    <s v="10.06.1908"/>
    <n v="1908"/>
    <x v="4"/>
    <n v="1922"/>
  </r>
  <r>
    <x v="5"/>
    <n v="11903705"/>
    <n v="47.485689999999998"/>
    <n v="9.82118"/>
    <s v="Buch"/>
    <n v="2781284"/>
    <n v="47.483060000000002"/>
    <n v="9.8166700000000002"/>
    <n v="387"/>
    <n v="47.485689999999998"/>
    <n v="9.82118"/>
    <s v="[AT-Vor] Bregenz"/>
    <s v="Vorarlberger Rheintal"/>
    <n v="2781502"/>
    <n v="47.42069"/>
    <n v="9.9198900000000005"/>
    <m/>
    <s v="m"/>
    <m/>
    <n v="1889"/>
    <n v="1889"/>
    <x v="3"/>
    <n v="1901"/>
  </r>
  <r>
    <x v="5"/>
    <n v="6949508"/>
    <n v="47.280340000000002"/>
    <n v="9.8916400000000007"/>
    <s v="Damüls"/>
    <n v="2781105"/>
    <n v="47.283329999999999"/>
    <n v="9.8833300000000008"/>
    <n v="365"/>
    <n v="47.280340000000002"/>
    <n v="9.8916400000000007"/>
    <s v="[AT-Vor] Bregenz"/>
    <s v="Bregenzerwald"/>
    <n v="2781502"/>
    <n v="47.42069"/>
    <n v="9.9198900000000005"/>
    <m/>
    <s v="m"/>
    <m/>
    <n v="1887"/>
    <n v="1887"/>
    <x v="4"/>
    <n v="1901"/>
  </r>
  <r>
    <x v="5"/>
    <n v="2780380"/>
    <n v="47.431539999999998"/>
    <n v="9.8976199999999999"/>
    <s v="Egg"/>
    <n v="7873730"/>
    <n v="47.407910000000001"/>
    <n v="9.9885000000000002"/>
    <n v="1642"/>
    <n v="47.431539999999998"/>
    <n v="9.8976199999999999"/>
    <s v="[AT-Vor] Bregenz"/>
    <s v="Bregenzerwald"/>
    <n v="2781502"/>
    <n v="47.42069"/>
    <n v="9.9198900000000005"/>
    <m/>
    <s v="m"/>
    <m/>
    <s v="17.07.1903"/>
    <n v="1903"/>
    <x v="4"/>
    <n v="1917"/>
  </r>
  <r>
    <x v="5"/>
    <n v="2780380"/>
    <n v="47.431539999999998"/>
    <n v="9.8976199999999999"/>
    <s v="Egg"/>
    <n v="7873730"/>
    <n v="47.407910000000001"/>
    <n v="9.9885000000000002"/>
    <n v="1642"/>
    <n v="47.431539999999998"/>
    <n v="9.8976199999999999"/>
    <s v="[AT-Vor] Bregenz"/>
    <s v="Bregenzerwald"/>
    <n v="2781502"/>
    <n v="47.42069"/>
    <n v="9.9198900000000005"/>
    <m/>
    <s v="m"/>
    <m/>
    <n v="1896"/>
    <n v="1896"/>
    <x v="3"/>
    <n v="1908"/>
  </r>
  <r>
    <x v="5"/>
    <n v="11903607"/>
    <n v="47.450330000000001"/>
    <n v="9.9216599999999993"/>
    <s v="Lingenau"/>
    <n v="2772410"/>
    <n v="47.45"/>
    <n v="9.9166699999999999"/>
    <n v="912"/>
    <n v="47.450330000000001"/>
    <n v="9.9216599999999993"/>
    <s v="[AT-Vor] Bregenz"/>
    <s v="Bregenzerwald"/>
    <n v="2781502"/>
    <n v="47.42069"/>
    <n v="9.9198900000000005"/>
    <m/>
    <s v="m"/>
    <m/>
    <s v="24.11.1892"/>
    <n v="1892"/>
    <x v="9"/>
    <n v="1903"/>
  </r>
  <r>
    <x v="5"/>
    <n v="11903607"/>
    <n v="47.450330000000001"/>
    <n v="9.9216599999999993"/>
    <s v="Lingenau"/>
    <n v="2772410"/>
    <n v="47.45"/>
    <n v="9.9166699999999999"/>
    <n v="912"/>
    <n v="47.450330000000001"/>
    <n v="9.9216599999999993"/>
    <s v="[AT-Vor] Bregenz"/>
    <s v="Bregenzerwald"/>
    <n v="2781502"/>
    <n v="47.42069"/>
    <n v="9.9198900000000005"/>
    <m/>
    <s v="m"/>
    <m/>
    <s v="06.01.1897"/>
    <n v="1897"/>
    <x v="3"/>
    <n v="1909"/>
  </r>
  <r>
    <x v="5"/>
    <n v="11903607"/>
    <n v="47.450330000000001"/>
    <n v="9.9216599999999993"/>
    <s v="Lingenau"/>
    <n v="2772410"/>
    <n v="47.45"/>
    <n v="9.9166699999999999"/>
    <n v="912"/>
    <n v="47.450330000000001"/>
    <n v="9.9216599999999993"/>
    <s v="[AT-Vor] Bregenz"/>
    <s v="Bregenzerwald"/>
    <n v="2781502"/>
    <n v="47.42069"/>
    <n v="9.9198900000000005"/>
    <m/>
    <s v="m"/>
    <m/>
    <n v="1880"/>
    <n v="1880"/>
    <x v="1"/>
    <n v="1893"/>
  </r>
  <r>
    <x v="5"/>
    <n v="11903607"/>
    <n v="47.450330000000001"/>
    <n v="9.9216599999999993"/>
    <s v="Lingenau"/>
    <n v="2772410"/>
    <n v="47.45"/>
    <n v="9.9166699999999999"/>
    <n v="912"/>
    <n v="47.450330000000001"/>
    <n v="9.9216599999999993"/>
    <s v="[AT-Vor] Bregenz"/>
    <s v="Bregenzerwald"/>
    <n v="2781502"/>
    <n v="47.42069"/>
    <n v="9.9198900000000005"/>
    <m/>
    <s v="m"/>
    <m/>
    <n v="1881"/>
    <n v="1881"/>
    <x v="3"/>
    <n v="1893"/>
  </r>
  <r>
    <x v="5"/>
    <n v="2767516"/>
    <n v="47.362090000000002"/>
    <n v="9.7048900000000007"/>
    <s v="Hohenems"/>
    <n v="7873739"/>
    <n v="47.367139999999999"/>
    <n v="9.7069200000000002"/>
    <n v="4428"/>
    <n v="47.36121"/>
    <n v="9.6869399999999999"/>
    <s v="[AT-Vor] Dornbirn"/>
    <s v="Vorarlberger Rheintal"/>
    <n v="2780740"/>
    <n v="47.383490000000002"/>
    <n v="9.7493999999999996"/>
    <m/>
    <s v="m"/>
    <m/>
    <s v="07.08.1872"/>
    <n v="1872"/>
    <x v="3"/>
    <n v="1885"/>
  </r>
  <r>
    <x v="5"/>
    <n v="2767516"/>
    <n v="47.362090000000002"/>
    <n v="9.7048900000000007"/>
    <s v="Hohenems"/>
    <n v="7873739"/>
    <n v="47.367139999999999"/>
    <n v="9.7069200000000002"/>
    <n v="4428"/>
    <n v="47.36121"/>
    <n v="9.6869399999999999"/>
    <s v="[AT-Vor] Dornbirn"/>
    <s v="Vorarlberger Rheintal"/>
    <n v="2780740"/>
    <n v="47.383490000000002"/>
    <n v="9.7493999999999996"/>
    <m/>
    <s v="m"/>
    <m/>
    <s v="24.02.1905"/>
    <n v="1905"/>
    <x v="8"/>
    <n v="1916"/>
  </r>
  <r>
    <x v="5"/>
    <n v="2767514"/>
    <n v="47.371130000000001"/>
    <n v="9.8948099999999997"/>
    <s v="Reuthe"/>
    <n v="2767515"/>
    <n v="47.366669999999999"/>
    <n v="9.8833300000000008"/>
    <n v="331"/>
    <n v="47.371130000000001"/>
    <n v="9.8948099999999997"/>
    <s v="[AT-Vor] Bregenz"/>
    <s v="Bregenzerwald"/>
    <n v="2781502"/>
    <n v="47.42069"/>
    <n v="9.9198900000000005"/>
    <m/>
    <s v="m"/>
    <m/>
    <s v="30.12.1870"/>
    <n v="1870"/>
    <x v="9"/>
    <n v="1881"/>
  </r>
  <r>
    <x v="5"/>
    <n v="2767514"/>
    <n v="47.371130000000001"/>
    <n v="9.8948099999999997"/>
    <s v="Reuthe"/>
    <n v="2767515"/>
    <n v="47.366669999999999"/>
    <n v="9.8833300000000008"/>
    <n v="331"/>
    <n v="47.371130000000001"/>
    <n v="9.8948099999999997"/>
    <s v="[AT-Vor] Bregenz"/>
    <s v="Bregenzerwald"/>
    <n v="2781502"/>
    <n v="47.42069"/>
    <n v="9.9198900000000005"/>
    <m/>
    <s v="m"/>
    <m/>
    <n v="1880"/>
    <n v="1880"/>
    <x v="5"/>
    <n v="1895"/>
  </r>
  <r>
    <x v="5"/>
    <n v="2767514"/>
    <n v="47.371130000000001"/>
    <n v="9.8948099999999997"/>
    <s v="Reuthe"/>
    <n v="2767515"/>
    <n v="47.366669999999999"/>
    <n v="9.8833300000000008"/>
    <n v="331"/>
    <n v="47.371130000000001"/>
    <n v="9.8948099999999997"/>
    <s v="[AT-Vor] Bregenz"/>
    <s v="Bregenzerwald"/>
    <n v="2781502"/>
    <n v="47.42069"/>
    <n v="9.9198900000000005"/>
    <m/>
    <s v="m"/>
    <m/>
    <s v="05.10.1875"/>
    <n v="1875"/>
    <x v="3"/>
    <n v="1888"/>
  </r>
  <r>
    <x v="5"/>
    <n v="2767514"/>
    <n v="47.371130000000001"/>
    <n v="9.8948099999999997"/>
    <s v="Reuthe"/>
    <n v="2767515"/>
    <n v="47.366669999999999"/>
    <n v="9.8833300000000008"/>
    <n v="331"/>
    <n v="47.371130000000001"/>
    <n v="9.8948099999999997"/>
    <s v="[AT-Vor] Bregenz"/>
    <s v="Bregenzerwald"/>
    <n v="2781502"/>
    <n v="47.42069"/>
    <n v="9.9198900000000005"/>
    <m/>
    <s v="m"/>
    <m/>
    <s v="09.09.1859"/>
    <n v="1859"/>
    <x v="4"/>
    <n v="1874"/>
  </r>
  <r>
    <x v="5"/>
    <n v="2767514"/>
    <n v="47.371130000000001"/>
    <n v="9.8948099999999997"/>
    <s v="Reuthe"/>
    <n v="2767515"/>
    <n v="47.366669999999999"/>
    <n v="9.8833300000000008"/>
    <n v="331"/>
    <n v="47.371130000000001"/>
    <n v="9.8948099999999997"/>
    <s v="[AT-Vor] Bregenz"/>
    <s v="Bregenzerwald"/>
    <n v="2781502"/>
    <n v="47.42069"/>
    <n v="9.9198900000000005"/>
    <m/>
    <s v="m"/>
    <m/>
    <s v="11.07.1835"/>
    <n v="1835"/>
    <x v="1"/>
    <n v="1849"/>
  </r>
  <r>
    <x v="5"/>
    <n v="2765650"/>
    <n v="47.312049999999999"/>
    <n v="10.01646"/>
    <s v="Schoppernau"/>
    <n v="7872667"/>
    <n v="47.299289999999999"/>
    <n v="10.042630000000001"/>
    <n v="456"/>
    <n v="47.312049999999999"/>
    <n v="10.01646"/>
    <s v="[AT-Vor] Bregenz"/>
    <s v="Bregenzerwald"/>
    <n v="2781502"/>
    <n v="47.42069"/>
    <n v="9.9198900000000005"/>
    <m/>
    <s v="m"/>
    <m/>
    <s v="27.11.1895"/>
    <n v="1895"/>
    <x v="1"/>
    <n v="1909"/>
  </r>
  <r>
    <x v="5"/>
    <n v="2765650"/>
    <n v="47.312049999999999"/>
    <n v="10.01646"/>
    <s v="Schoppernau"/>
    <n v="7872667"/>
    <n v="47.299289999999999"/>
    <n v="10.042630000000001"/>
    <n v="456"/>
    <n v="47.312049999999999"/>
    <n v="10.01646"/>
    <s v="[AT-Vor] Bregenz"/>
    <s v="Bregenzerwald"/>
    <n v="2781502"/>
    <n v="47.42069"/>
    <n v="9.9198900000000005"/>
    <m/>
    <s v="m"/>
    <m/>
    <s v="06.07.1898"/>
    <n v="1898"/>
    <x v="8"/>
    <n v="1910"/>
  </r>
  <r>
    <x v="5"/>
    <n v="2765650"/>
    <n v="47.312049999999999"/>
    <n v="10.01646"/>
    <s v="Schoppernau"/>
    <n v="7872667"/>
    <n v="47.299289999999999"/>
    <n v="10.042630000000001"/>
    <n v="456"/>
    <n v="47.312049999999999"/>
    <n v="10.01646"/>
    <s v="[AT-Vor] Bregenz"/>
    <s v="Bregenzerwald"/>
    <n v="2781502"/>
    <n v="47.42069"/>
    <n v="9.9198900000000005"/>
    <m/>
    <s v="m"/>
    <m/>
    <s v="09.09.1897"/>
    <n v="1897"/>
    <x v="3"/>
    <n v="1910"/>
  </r>
  <r>
    <x v="5"/>
    <n v="2765650"/>
    <n v="47.312049999999999"/>
    <n v="10.01646"/>
    <s v="Schoppernau"/>
    <n v="7872667"/>
    <n v="47.299289999999999"/>
    <n v="10.042630000000001"/>
    <n v="456"/>
    <n v="47.312049999999999"/>
    <n v="10.01646"/>
    <s v="[AT-Vor] Bregenz"/>
    <s v="Bregenzerwald"/>
    <n v="2781502"/>
    <n v="47.42069"/>
    <n v="9.9198900000000005"/>
    <m/>
    <s v="m"/>
    <m/>
    <s v="28.11.1898"/>
    <n v="1898"/>
    <x v="8"/>
    <n v="1910"/>
  </r>
  <r>
    <x v="5"/>
    <n v="2765650"/>
    <n v="47.312049999999999"/>
    <n v="10.01646"/>
    <s v="Schoppernau"/>
    <n v="7872667"/>
    <n v="47.299289999999999"/>
    <n v="10.042630000000001"/>
    <n v="456"/>
    <n v="47.312049999999999"/>
    <n v="10.01646"/>
    <s v="[AT-Vor] Bregenz"/>
    <s v="Bregenzerwald"/>
    <n v="2781502"/>
    <n v="47.42069"/>
    <n v="9.9198900000000005"/>
    <m/>
    <s v="m"/>
    <m/>
    <s v="31.05.1895"/>
    <n v="1895"/>
    <x v="4"/>
    <n v="1910"/>
  </r>
  <r>
    <x v="5"/>
    <n v="2765650"/>
    <n v="47.312049999999999"/>
    <n v="10.01646"/>
    <s v="Schoppernau"/>
    <n v="7872667"/>
    <n v="47.299289999999999"/>
    <n v="10.042630000000001"/>
    <n v="456"/>
    <n v="47.312049999999999"/>
    <n v="10.01646"/>
    <s v="[AT-Vor] Bregenz"/>
    <s v="Bregenzerwald"/>
    <n v="2781502"/>
    <n v="47.42069"/>
    <n v="9.9198900000000005"/>
    <m/>
    <s v="m"/>
    <m/>
    <s v="10.12.198"/>
    <n v="198"/>
    <x v="3"/>
    <n v="1911"/>
  </r>
  <r>
    <x v="5"/>
    <n v="2765650"/>
    <n v="47.312049999999999"/>
    <n v="10.01646"/>
    <s v="Schoppernau"/>
    <n v="7872667"/>
    <n v="47.299289999999999"/>
    <n v="10.042630000000001"/>
    <n v="456"/>
    <n v="47.312049999999999"/>
    <n v="10.01646"/>
    <s v="[AT-Vor] Bregenz"/>
    <s v="Bregenzerwald"/>
    <n v="2781502"/>
    <n v="47.42069"/>
    <n v="9.9198900000000005"/>
    <m/>
    <s v="m"/>
    <m/>
    <s v="09.12.1899"/>
    <n v="1899"/>
    <x v="8"/>
    <n v="1911"/>
  </r>
  <r>
    <x v="5"/>
    <n v="2765650"/>
    <n v="47.312049999999999"/>
    <n v="10.01646"/>
    <s v="Schoppernau"/>
    <n v="7872667"/>
    <n v="47.299289999999999"/>
    <n v="10.042630000000001"/>
    <n v="456"/>
    <n v="47.312049999999999"/>
    <n v="10.01646"/>
    <s v="[AT-Vor] Bregenz"/>
    <s v="Bregenzerwald"/>
    <n v="2781502"/>
    <n v="47.42069"/>
    <n v="9.9198900000000005"/>
    <m/>
    <s v="m"/>
    <m/>
    <s v="02.11.1897"/>
    <n v="1897"/>
    <x v="4"/>
    <n v="1912"/>
  </r>
  <r>
    <x v="5"/>
    <n v="2765650"/>
    <n v="47.312049999999999"/>
    <n v="10.01646"/>
    <s v="Schoppernau"/>
    <n v="7872667"/>
    <n v="47.299289999999999"/>
    <n v="10.042630000000001"/>
    <n v="456"/>
    <n v="47.312049999999999"/>
    <n v="10.01646"/>
    <s v="[AT-Vor] Bregenz"/>
    <s v="Bregenzerwald"/>
    <n v="2781502"/>
    <n v="47.42069"/>
    <n v="9.9198900000000005"/>
    <m/>
    <s v="m"/>
    <m/>
    <s v="12.03.1900"/>
    <n v="1900"/>
    <x v="3"/>
    <n v="1915"/>
  </r>
  <r>
    <x v="5"/>
    <n v="2765650"/>
    <n v="47.312049999999999"/>
    <n v="10.01646"/>
    <s v="Schoppernau"/>
    <n v="7872667"/>
    <n v="47.299289999999999"/>
    <n v="10.042630000000001"/>
    <n v="456"/>
    <n v="47.312049999999999"/>
    <n v="10.01646"/>
    <s v="[AT-Vor] Bregenz"/>
    <s v="Bregenzerwald"/>
    <n v="2781502"/>
    <n v="47.42069"/>
    <n v="9.9198900000000005"/>
    <m/>
    <s v="m"/>
    <m/>
    <s v="20.06.1904"/>
    <n v="1904"/>
    <x v="9"/>
    <n v="1915"/>
  </r>
  <r>
    <x v="5"/>
    <n v="2765650"/>
    <n v="47.312049999999999"/>
    <n v="10.01646"/>
    <s v="Schoppernau"/>
    <n v="7872667"/>
    <n v="47.299289999999999"/>
    <n v="10.042630000000001"/>
    <n v="456"/>
    <n v="47.312049999999999"/>
    <n v="10.01646"/>
    <s v="[AT-Vor] Bregenz"/>
    <s v="Bregenzerwald"/>
    <n v="2781502"/>
    <n v="47.42069"/>
    <n v="9.9198900000000005"/>
    <m/>
    <s v="w"/>
    <m/>
    <s v="10.06.1904"/>
    <n v="1904"/>
    <x v="8"/>
    <n v="1916"/>
  </r>
  <r>
    <x v="5"/>
    <n v="2765650"/>
    <n v="47.312049999999999"/>
    <n v="10.01646"/>
    <s v="Schoppernau"/>
    <n v="7872667"/>
    <n v="47.299289999999999"/>
    <n v="10.042630000000001"/>
    <n v="456"/>
    <n v="47.312049999999999"/>
    <n v="10.01646"/>
    <s v="[AT-Vor] Bregenz"/>
    <s v="Bregenzerwald"/>
    <n v="2781502"/>
    <n v="47.42069"/>
    <n v="9.9198900000000005"/>
    <m/>
    <s v="w"/>
    <m/>
    <s v="07.10.1903"/>
    <n v="1903"/>
    <x v="1"/>
    <n v="1917"/>
  </r>
  <r>
    <x v="5"/>
    <n v="2765650"/>
    <n v="47.312049999999999"/>
    <n v="10.01646"/>
    <s v="Schoppernau"/>
    <n v="7872667"/>
    <n v="47.299289999999999"/>
    <n v="10.042630000000001"/>
    <n v="456"/>
    <n v="47.312049999999999"/>
    <n v="10.01646"/>
    <s v="[AT-Vor] Bregenz"/>
    <s v="Bregenzerwald"/>
    <n v="2781502"/>
    <n v="47.42069"/>
    <n v="9.9198900000000005"/>
    <m/>
    <s v="m"/>
    <m/>
    <s v="21.08.1906"/>
    <n v="1906"/>
    <x v="8"/>
    <n v="1918"/>
  </r>
  <r>
    <x v="5"/>
    <n v="2765650"/>
    <n v="47.312049999999999"/>
    <n v="10.01646"/>
    <s v="Schoppernau"/>
    <n v="7872667"/>
    <n v="47.299289999999999"/>
    <n v="10.042630000000001"/>
    <n v="456"/>
    <n v="47.312049999999999"/>
    <n v="10.01646"/>
    <s v="[AT-Vor] Bregenz"/>
    <s v="Bregenzerwald"/>
    <n v="2781502"/>
    <n v="47.42069"/>
    <n v="9.9198900000000005"/>
    <m/>
    <s v="m"/>
    <m/>
    <s v="30.09.1905"/>
    <n v="1905"/>
    <x v="3"/>
    <n v="1918"/>
  </r>
  <r>
    <x v="5"/>
    <n v="2765650"/>
    <n v="47.312049999999999"/>
    <n v="10.01646"/>
    <s v="Schoppernau"/>
    <n v="7872667"/>
    <n v="47.299289999999999"/>
    <n v="10.042630000000001"/>
    <n v="456"/>
    <n v="47.312049999999999"/>
    <n v="10.01646"/>
    <s v="[AT-Vor] Bregenz"/>
    <s v="Bregenzerwald"/>
    <n v="2781502"/>
    <n v="47.42069"/>
    <n v="9.9198900000000005"/>
    <m/>
    <s v="m"/>
    <m/>
    <s v="24.07.1882"/>
    <n v="1882"/>
    <x v="3"/>
    <n v="1895"/>
  </r>
  <r>
    <x v="5"/>
    <n v="2765650"/>
    <n v="47.312049999999999"/>
    <n v="10.01646"/>
    <s v="Schoppernau"/>
    <n v="7872667"/>
    <n v="47.299289999999999"/>
    <n v="10.042630000000001"/>
    <n v="456"/>
    <n v="47.312049999999999"/>
    <n v="10.01646"/>
    <s v="[AT-Vor] Bregenz"/>
    <s v="Bregenzerwald"/>
    <n v="2781502"/>
    <n v="47.42069"/>
    <n v="9.9198900000000005"/>
    <m/>
    <s v="m"/>
    <m/>
    <s v="11.09.1837"/>
    <n v="1837"/>
    <x v="3"/>
    <n v="1850"/>
  </r>
  <r>
    <x v="5"/>
    <n v="2765650"/>
    <n v="47.312049999999999"/>
    <n v="10.01646"/>
    <s v="Schoppernau"/>
    <n v="7872667"/>
    <n v="47.299289999999999"/>
    <n v="10.042630000000001"/>
    <n v="456"/>
    <n v="47.312049999999999"/>
    <n v="10.01646"/>
    <s v="[AT-Vor] Bregenz"/>
    <s v="Bregenzerwald"/>
    <n v="2781502"/>
    <n v="47.42069"/>
    <n v="9.9198900000000005"/>
    <m/>
    <s v="m"/>
    <m/>
    <s v="27.05.1863"/>
    <n v="1863"/>
    <x v="3"/>
    <n v="1876"/>
  </r>
  <r>
    <x v="5"/>
    <n v="2765650"/>
    <n v="47.312049999999999"/>
    <n v="10.01646"/>
    <s v="Schoppernau"/>
    <n v="7872667"/>
    <n v="47.299289999999999"/>
    <n v="10.042630000000001"/>
    <n v="456"/>
    <n v="47.312049999999999"/>
    <n v="10.01646"/>
    <s v="[AT-Vor] Bregenz"/>
    <s v="Bregenzerwald"/>
    <n v="2781502"/>
    <n v="47.42069"/>
    <n v="9.9198900000000005"/>
    <m/>
    <s v="m"/>
    <m/>
    <s v="06.02.1875"/>
    <n v="1875"/>
    <x v="8"/>
    <n v="1886"/>
  </r>
  <r>
    <x v="5"/>
    <n v="2765650"/>
    <n v="47.312049999999999"/>
    <n v="10.01646"/>
    <s v="Schoppernau"/>
    <n v="7872667"/>
    <n v="47.299289999999999"/>
    <n v="10.042630000000001"/>
    <n v="456"/>
    <n v="47.312049999999999"/>
    <n v="10.01646"/>
    <s v="[AT-Vor] Bregenz"/>
    <s v="Bregenzerwald"/>
    <n v="2781502"/>
    <n v="47.42069"/>
    <n v="9.9198900000000005"/>
    <m/>
    <s v="w"/>
    <m/>
    <s v="18.04.1901"/>
    <n v="1901"/>
    <x v="3"/>
    <n v="1913"/>
  </r>
  <r>
    <x v="5"/>
    <n v="2765650"/>
    <n v="47.312049999999999"/>
    <n v="10.01646"/>
    <s v="Schoppernau"/>
    <n v="7872667"/>
    <n v="47.299289999999999"/>
    <n v="10.042630000000001"/>
    <n v="456"/>
    <n v="47.312049999999999"/>
    <n v="10.01646"/>
    <s v="[AT-Vor] Bregenz"/>
    <s v="Bregenzerwald"/>
    <n v="2781502"/>
    <n v="47.42069"/>
    <n v="9.9198900000000005"/>
    <m/>
    <s v="w"/>
    <m/>
    <s v="14.03.1902"/>
    <n v="1902"/>
    <x v="1"/>
    <n v="1915"/>
  </r>
  <r>
    <x v="5"/>
    <n v="2765650"/>
    <n v="47.312049999999999"/>
    <n v="10.01646"/>
    <s v="Schoppernau"/>
    <n v="7872667"/>
    <n v="47.299289999999999"/>
    <n v="10.042630000000001"/>
    <n v="456"/>
    <n v="47.312049999999999"/>
    <n v="10.01646"/>
    <s v="[AT-Vor] Bregenz"/>
    <s v="Bregenzerwald"/>
    <n v="2781502"/>
    <n v="47.42069"/>
    <n v="9.9198900000000005"/>
    <m/>
    <s v="w"/>
    <m/>
    <s v="12.06.1902"/>
    <n v="1902"/>
    <x v="3"/>
    <n v="1915"/>
  </r>
  <r>
    <x v="5"/>
    <n v="2765650"/>
    <n v="47.312049999999999"/>
    <n v="10.01646"/>
    <s v="Schoppernau"/>
    <n v="7872667"/>
    <n v="47.299289999999999"/>
    <n v="10.042630000000001"/>
    <n v="456"/>
    <n v="47.312049999999999"/>
    <n v="10.01646"/>
    <s v="[AT-Vor] Bregenz"/>
    <s v="Bregenzerwald"/>
    <n v="2781502"/>
    <n v="47.42069"/>
    <n v="9.9198900000000005"/>
    <m/>
    <s v="w"/>
    <m/>
    <s v="06.05.1906"/>
    <n v="1906"/>
    <x v="8"/>
    <n v="1918"/>
  </r>
  <r>
    <x v="5"/>
    <n v="2765139"/>
    <n v="47.426670000000001"/>
    <n v="10.03806"/>
    <s v="Sibratsgfäll"/>
    <n v="7872669"/>
    <n v="47.41527"/>
    <n v="10.05992"/>
    <n v="352"/>
    <n v="47.426670000000001"/>
    <n v="10.03806"/>
    <s v="[AT-Vor] Bregenz"/>
    <s v="Bregenzerwald"/>
    <n v="2781502"/>
    <n v="47.42069"/>
    <n v="9.9198900000000005"/>
    <m/>
    <s v="m"/>
    <m/>
    <s v="09.10.1891"/>
    <n v="1891"/>
    <x v="4"/>
    <n v="1906"/>
  </r>
  <r>
    <x v="5"/>
    <n v="2765139"/>
    <n v="47.426670000000001"/>
    <n v="10.03806"/>
    <s v="Sibratsgfäll"/>
    <n v="7872669"/>
    <n v="47.41527"/>
    <n v="10.05992"/>
    <n v="352"/>
    <n v="47.426670000000001"/>
    <n v="10.03806"/>
    <s v="[AT-Vor] Bregenz"/>
    <s v="Bregenzerwald"/>
    <n v="2781502"/>
    <n v="47.42069"/>
    <n v="9.9198900000000005"/>
    <m/>
    <s v="m"/>
    <m/>
    <n v="1893"/>
    <n v="1893"/>
    <x v="1"/>
    <n v="1907"/>
  </r>
  <r>
    <x v="5"/>
    <n v="2764010"/>
    <n v="47.52178"/>
    <n v="9.9135299999999997"/>
    <s v="Sulzberg"/>
    <n v="7872670"/>
    <n v="47.524050000000003"/>
    <n v="9.9142899999999994"/>
    <n v="1423"/>
    <n v="47.52178"/>
    <n v="9.9135299999999997"/>
    <s v="[AT-Vor] Bregenz"/>
    <s v="Bregenzerwald"/>
    <n v="2781502"/>
    <n v="47.42069"/>
    <n v="9.9198900000000005"/>
    <m/>
    <s v="m"/>
    <m/>
    <s v="30.10.1892"/>
    <n v="1892"/>
    <x v="10"/>
    <n v="1902"/>
  </r>
  <r>
    <x v="5"/>
    <n v="2764010"/>
    <n v="47.52178"/>
    <n v="9.9135299999999997"/>
    <s v="Sulzberg"/>
    <n v="7872670"/>
    <n v="47.524050000000003"/>
    <n v="9.9142899999999994"/>
    <n v="1423"/>
    <n v="47.52178"/>
    <n v="9.9135299999999997"/>
    <s v="[AT-Vor] Bregenz"/>
    <s v="Bregenzerwald"/>
    <n v="2781502"/>
    <n v="47.42069"/>
    <n v="9.9198900000000005"/>
    <m/>
    <s v="m"/>
    <m/>
    <s v="11.02.1886"/>
    <n v="1886"/>
    <x v="10"/>
    <n v="1895"/>
  </r>
  <r>
    <x v="5"/>
    <n v="2764010"/>
    <n v="47.52178"/>
    <n v="9.9135299999999997"/>
    <s v="Sulzberg"/>
    <n v="7872670"/>
    <n v="47.524050000000003"/>
    <n v="9.9142899999999994"/>
    <n v="1423"/>
    <n v="47.52178"/>
    <n v="9.9135299999999997"/>
    <s v="[AT-Vor] Bregenz"/>
    <s v="Bregenzerwald"/>
    <n v="2781502"/>
    <n v="47.42069"/>
    <n v="9.9198900000000005"/>
    <m/>
    <s v="m"/>
    <m/>
    <s v="22.11.1889"/>
    <n v="1889"/>
    <x v="8"/>
    <n v="1901"/>
  </r>
  <r>
    <x v="5"/>
    <n v="2764010"/>
    <n v="47.52178"/>
    <n v="9.9135299999999997"/>
    <s v="Sulzberg"/>
    <n v="7872670"/>
    <n v="47.524050000000003"/>
    <n v="9.9142899999999994"/>
    <n v="1423"/>
    <n v="47.52178"/>
    <n v="9.9135299999999997"/>
    <s v="[AT-Vor] Bregenz"/>
    <s v="Bregenzerwald"/>
    <n v="2781502"/>
    <n v="47.42069"/>
    <n v="9.9198900000000005"/>
    <m/>
    <s v="m"/>
    <m/>
    <s v="06.02.1901"/>
    <n v="1901"/>
    <x v="1"/>
    <n v="1914"/>
  </r>
  <r>
    <x v="5"/>
    <n v="2782666"/>
    <n v="47.25"/>
    <n v="9.6166699999999992"/>
    <s v="Feldkirch"/>
    <n v="7873741"/>
    <n v="47.237050000000004"/>
    <n v="9.5970700000000004"/>
    <n v="7322"/>
    <n v="47.233060000000002"/>
    <n v="9.6"/>
    <s v="[AT-Vor] Feldkirch"/>
    <s v="Vorarlberger Rheintal"/>
    <n v="2779673"/>
    <n v="47.25535"/>
    <n v="9.5836000000000006"/>
    <m/>
    <s v="m"/>
    <m/>
    <s v="13.04.1909"/>
    <n v="1909"/>
    <x v="3"/>
    <n v="1921"/>
  </r>
  <r>
    <x v="5"/>
    <n v="8299680"/>
    <n v="47.450249999999997"/>
    <n v="9.8315199999999994"/>
    <s v="Alberschwende"/>
    <n v="2782829"/>
    <n v="47.45"/>
    <n v="9.8166700000000002"/>
    <n v="1766"/>
    <n v="47.450249999999997"/>
    <n v="9.8315199999999994"/>
    <s v="[AT-Vor] Bregenz"/>
    <s v="Bregenzerwald"/>
    <n v="2781502"/>
    <n v="47.42069"/>
    <n v="9.9198900000000005"/>
    <m/>
    <s v="m"/>
    <m/>
    <s v="14.01.1899"/>
    <n v="1899"/>
    <x v="1"/>
    <n v="1912"/>
  </r>
  <r>
    <x v="5"/>
    <n v="2782259"/>
    <n v="47.321759999999998"/>
    <n v="9.9806699999999999"/>
    <s v="Au (VB)"/>
    <n v="7873728"/>
    <n v="47.308860000000003"/>
    <n v="9.9667300000000001"/>
    <n v="1060"/>
    <n v="47.321759999999998"/>
    <n v="9.9806699999999999"/>
    <s v="[AT-Vor] Bregenz"/>
    <s v="Vorarlberger Rheintal"/>
    <n v="2781502"/>
    <n v="47.42069"/>
    <n v="9.9198900000000005"/>
    <s v="Au"/>
    <s v="m"/>
    <m/>
    <s v="15.12.1856"/>
    <n v="1856"/>
    <x v="1"/>
    <n v="1870"/>
  </r>
  <r>
    <x v="5"/>
    <n v="2782259"/>
    <n v="47.321759999999998"/>
    <n v="9.9806699999999999"/>
    <s v="Au (VB)"/>
    <n v="7873728"/>
    <n v="47.308860000000003"/>
    <n v="9.9667300000000001"/>
    <n v="1060"/>
    <n v="47.321759999999998"/>
    <n v="9.9806699999999999"/>
    <s v="[AT-Vor] Bregenz"/>
    <s v="Vorarlberger Rheintal"/>
    <n v="2781502"/>
    <n v="47.42069"/>
    <n v="9.9198900000000005"/>
    <s v="Au"/>
    <s v="m"/>
    <m/>
    <s v="16.09.1859"/>
    <n v="1859"/>
    <x v="9"/>
    <n v="1870"/>
  </r>
  <r>
    <x v="5"/>
    <n v="2782259"/>
    <n v="47.321759999999998"/>
    <n v="9.9806699999999999"/>
    <s v="Au (VB)"/>
    <n v="7873728"/>
    <n v="47.308860000000003"/>
    <n v="9.9667300000000001"/>
    <n v="1060"/>
    <n v="47.321759999999998"/>
    <n v="9.9806699999999999"/>
    <s v="[AT-Vor] Bregenz"/>
    <s v="Vorarlberger Rheintal"/>
    <n v="2781502"/>
    <n v="47.42069"/>
    <n v="9.9198900000000005"/>
    <s v="Au"/>
    <s v="m"/>
    <m/>
    <s v="01.01.1863"/>
    <n v="1863"/>
    <x v="4"/>
    <n v="1877"/>
  </r>
  <r>
    <x v="5"/>
    <n v="2782259"/>
    <n v="47.321759999999998"/>
    <n v="9.9806699999999999"/>
    <s v="Au (VB)"/>
    <n v="7873728"/>
    <n v="47.308860000000003"/>
    <n v="9.9667300000000001"/>
    <n v="1060"/>
    <n v="47.321759999999998"/>
    <n v="9.9806699999999999"/>
    <s v="[AT-Vor] Bregenz"/>
    <s v="Vorarlberger Rheintal"/>
    <n v="2781502"/>
    <n v="47.42069"/>
    <n v="9.9198900000000005"/>
    <s v="Au"/>
    <s v="m"/>
    <m/>
    <s v="22.05.1827"/>
    <n v="1827"/>
    <x v="8"/>
    <n v="1839"/>
  </r>
  <r>
    <x v="5"/>
    <n v="2782259"/>
    <n v="47.321759999999998"/>
    <n v="9.9806699999999999"/>
    <s v="Au (VB)"/>
    <n v="7873728"/>
    <n v="47.308860000000003"/>
    <n v="9.9667300000000001"/>
    <n v="1060"/>
    <n v="47.321759999999998"/>
    <n v="9.9806699999999999"/>
    <s v="[AT-Vor] Bregenz"/>
    <s v="Vorarlberger Rheintal"/>
    <n v="2781502"/>
    <n v="47.42069"/>
    <n v="9.9198900000000005"/>
    <s v="Au"/>
    <s v="m"/>
    <m/>
    <s v="30.04.1829"/>
    <n v="1829"/>
    <x v="10"/>
    <n v="1839"/>
  </r>
  <r>
    <x v="5"/>
    <n v="2782259"/>
    <n v="47.321759999999998"/>
    <n v="9.9806699999999999"/>
    <s v="Au (VB)"/>
    <n v="7873728"/>
    <n v="47.308860000000003"/>
    <n v="9.9667300000000001"/>
    <n v="1060"/>
    <n v="47.321759999999998"/>
    <n v="9.9806699999999999"/>
    <s v="[AT-Vor] Bregenz"/>
    <s v="Vorarlberger Rheintal"/>
    <n v="2781502"/>
    <n v="47.42069"/>
    <n v="9.9198900000000005"/>
    <s v="Au"/>
    <s v="m"/>
    <m/>
    <s v="02.07.1826"/>
    <n v="1826"/>
    <x v="4"/>
    <n v="1841"/>
  </r>
  <r>
    <x v="5"/>
    <n v="2782259"/>
    <n v="47.321759999999998"/>
    <n v="9.9806699999999999"/>
    <s v="Au (VB)"/>
    <n v="7873728"/>
    <n v="47.308860000000003"/>
    <n v="9.9667300000000001"/>
    <n v="1060"/>
    <n v="47.321759999999998"/>
    <n v="9.9806699999999999"/>
    <s v="[AT-Vor] Bregenz"/>
    <s v="Vorarlberger Rheintal"/>
    <n v="2781502"/>
    <n v="47.42069"/>
    <n v="9.9198900000000005"/>
    <s v="Au"/>
    <s v="m"/>
    <m/>
    <s v="29.12.1836"/>
    <n v="1836"/>
    <x v="9"/>
    <n v="1847"/>
  </r>
  <r>
    <x v="5"/>
    <n v="2782259"/>
    <n v="47.321759999999998"/>
    <n v="9.9806699999999999"/>
    <s v="Au (VB)"/>
    <n v="7873728"/>
    <n v="47.308860000000003"/>
    <n v="9.9667300000000001"/>
    <n v="1060"/>
    <n v="47.321759999999998"/>
    <n v="9.9806699999999999"/>
    <s v="[AT-Vor] Bregenz"/>
    <s v="Vorarlberger Rheintal"/>
    <n v="2781502"/>
    <n v="47.42069"/>
    <n v="9.9198900000000005"/>
    <s v="Au"/>
    <s v="m"/>
    <m/>
    <n v="1881"/>
    <n v="1881"/>
    <x v="4"/>
    <n v="1895"/>
  </r>
  <r>
    <x v="5"/>
    <n v="2782259"/>
    <n v="47.321759999999998"/>
    <n v="9.9806699999999999"/>
    <s v="Au (VB)"/>
    <n v="7873728"/>
    <n v="47.308860000000003"/>
    <n v="9.9667300000000001"/>
    <n v="1060"/>
    <n v="47.321759999999998"/>
    <n v="9.9806699999999999"/>
    <s v="[AT-Vor] Bregenz"/>
    <s v="Vorarlberger Rheintal"/>
    <n v="2781502"/>
    <n v="47.42069"/>
    <n v="9.9198900000000005"/>
    <s v="Au"/>
    <s v="m"/>
    <m/>
    <s v="18.12.1884"/>
    <n v="1884"/>
    <x v="9"/>
    <n v="1895"/>
  </r>
  <r>
    <x v="5"/>
    <n v="2782259"/>
    <n v="47.321759999999998"/>
    <n v="9.9806699999999999"/>
    <s v="Au (VB)"/>
    <n v="7873728"/>
    <n v="47.308860000000003"/>
    <n v="9.9667300000000001"/>
    <n v="1060"/>
    <n v="47.321759999999998"/>
    <n v="9.9806699999999999"/>
    <s v="[AT-Vor] Bregenz"/>
    <s v="Vorarlberger Rheintal"/>
    <n v="2781502"/>
    <n v="47.42069"/>
    <n v="9.9198900000000005"/>
    <s v="Au"/>
    <s v="m"/>
    <m/>
    <s v="27.02.1883"/>
    <n v="1883"/>
    <x v="1"/>
    <n v="1896"/>
  </r>
  <r>
    <x v="5"/>
    <n v="2782259"/>
    <n v="47.321759999999998"/>
    <n v="9.9806699999999999"/>
    <s v="Au (VB)"/>
    <n v="7873728"/>
    <n v="47.308860000000003"/>
    <n v="9.9667300000000001"/>
    <n v="1060"/>
    <n v="47.321759999999998"/>
    <n v="9.9806699999999999"/>
    <s v="[AT-Vor] Bregenz"/>
    <s v="Vorarlberger Rheintal"/>
    <n v="2781502"/>
    <n v="47.42069"/>
    <n v="9.9198900000000005"/>
    <s v="Au"/>
    <s v="m"/>
    <m/>
    <s v="17.09.1895"/>
    <n v="1895"/>
    <x v="8"/>
    <n v="1907"/>
  </r>
  <r>
    <x v="5"/>
    <n v="2782259"/>
    <n v="47.321759999999998"/>
    <n v="9.9806699999999999"/>
    <s v="Au (VB)"/>
    <n v="7873728"/>
    <n v="47.308860000000003"/>
    <n v="9.9667300000000001"/>
    <n v="1060"/>
    <n v="47.321759999999998"/>
    <n v="9.9806699999999999"/>
    <s v="[AT-Vor] Bregenz"/>
    <s v="Vorarlberger Rheintal"/>
    <n v="2781502"/>
    <n v="47.42069"/>
    <n v="9.9198900000000005"/>
    <s v="Au"/>
    <s v="m"/>
    <m/>
    <s v="19.02.1897"/>
    <n v="1897"/>
    <x v="1"/>
    <n v="1910"/>
  </r>
  <r>
    <x v="5"/>
    <n v="2782260"/>
    <n v="47.316670000000002"/>
    <n v="9.6"/>
    <s v="Koblach"/>
    <n v="7872678"/>
    <n v="47.324509999999997"/>
    <n v="9.6122599999999991"/>
    <n v="875"/>
    <n v="47.324509999999997"/>
    <n v="9.6122599999999991"/>
    <s v="[AT-Vor] Feldkirch"/>
    <s v="Vorarlberger Rheintal"/>
    <n v="2779673"/>
    <n v="47.25535"/>
    <n v="9.5836000000000006"/>
    <m/>
    <s v="m"/>
    <m/>
    <s v="31.07.1897"/>
    <n v="1897"/>
    <x v="8"/>
    <n v="1909"/>
  </r>
  <r>
    <x v="5"/>
    <n v="2782259"/>
    <n v="47.321759999999998"/>
    <n v="9.9806699999999999"/>
    <s v="Au (VB)"/>
    <n v="7873728"/>
    <n v="47.308860000000003"/>
    <n v="9.9667300000000001"/>
    <n v="1060"/>
    <n v="47.321759999999998"/>
    <n v="9.9806699999999999"/>
    <s v="[AT-Vor] Bregenz"/>
    <s v="Vorarlberger Rheintal"/>
    <n v="2781502"/>
    <n v="47.42069"/>
    <n v="9.9198900000000005"/>
    <s v="Au"/>
    <s v="w"/>
    <m/>
    <n v="1894"/>
    <n v="1894"/>
    <x v="4"/>
    <n v="1908"/>
  </r>
  <r>
    <x v="5"/>
    <n v="2782259"/>
    <n v="47.321759999999998"/>
    <n v="9.9806699999999999"/>
    <s v="Au (VB)"/>
    <n v="7873728"/>
    <n v="47.308860000000003"/>
    <n v="9.9667300000000001"/>
    <n v="1060"/>
    <n v="47.321759999999998"/>
    <n v="9.9806699999999999"/>
    <s v="[AT-Vor] Bregenz"/>
    <s v="Vorarlberger Rheintal"/>
    <n v="2781502"/>
    <n v="47.42069"/>
    <n v="9.9198900000000005"/>
    <s v="Au"/>
    <s v="w"/>
    <m/>
    <n v="1897"/>
    <n v="1897"/>
    <x v="3"/>
    <n v="1909"/>
  </r>
  <r>
    <x v="5"/>
    <n v="2782259"/>
    <n v="47.321759999999998"/>
    <n v="9.9806699999999999"/>
    <s v="Au (VB)"/>
    <n v="7873728"/>
    <n v="47.308860000000003"/>
    <n v="9.9667300000000001"/>
    <n v="1060"/>
    <n v="47.321759999999998"/>
    <n v="9.9806699999999999"/>
    <s v="[AT-Vor] Bregenz"/>
    <s v="Vorarlberger Rheintal"/>
    <n v="2781502"/>
    <n v="47.42069"/>
    <n v="9.9198900000000005"/>
    <s v="Au"/>
    <s v="w"/>
    <m/>
    <n v="1897"/>
    <n v="1897"/>
    <x v="1"/>
    <n v="1910"/>
  </r>
  <r>
    <x v="5"/>
    <n v="2781806"/>
    <n v="47.384779999999999"/>
    <n v="9.9013899999999992"/>
    <s v="Bezau"/>
    <n v="7873729"/>
    <n v="47.36271"/>
    <n v="10.034470000000001"/>
    <n v="926"/>
    <n v="47.384779999999999"/>
    <n v="9.9013899999999992"/>
    <s v="[AT-Vor] Bregenz"/>
    <s v="Bregenzerwald"/>
    <n v="2781502"/>
    <n v="47.42069"/>
    <n v="9.9198900000000005"/>
    <m/>
    <s v="m"/>
    <m/>
    <s v="05.08.1906"/>
    <n v="1906"/>
    <x v="4"/>
    <n v="1921"/>
  </r>
  <r>
    <x v="5"/>
    <n v="2781730"/>
    <n v="47.369059999999998"/>
    <n v="9.9283900000000003"/>
    <s v="Bizau"/>
    <n v="7872655"/>
    <n v="47.366030000000002"/>
    <n v="9.9670799999999993"/>
    <n v="648"/>
    <n v="47.369059999999998"/>
    <n v="9.9283900000000003"/>
    <s v="[AT-Vor] Bregenz"/>
    <s v="Bregenzerwald"/>
    <n v="2781502"/>
    <n v="47.42069"/>
    <n v="9.9198900000000005"/>
    <m/>
    <s v="m"/>
    <m/>
    <s v="31.01.1894"/>
    <n v="1894"/>
    <x v="3"/>
    <n v="1906"/>
  </r>
  <r>
    <x v="5"/>
    <n v="2781730"/>
    <n v="47.369059999999998"/>
    <n v="9.9283900000000003"/>
    <s v="Bizau"/>
    <n v="7872655"/>
    <n v="47.366030000000002"/>
    <n v="9.9670799999999993"/>
    <n v="648"/>
    <n v="47.369059999999998"/>
    <n v="9.9283900000000003"/>
    <s v="[AT-Vor] Bregenz"/>
    <s v="Bregenzerwald"/>
    <n v="2781502"/>
    <n v="47.42069"/>
    <n v="9.9198900000000005"/>
    <m/>
    <s v="m"/>
    <m/>
    <s v="29.06.1917"/>
    <n v="1917"/>
    <x v="8"/>
    <n v="1929"/>
  </r>
  <r>
    <x v="5"/>
    <n v="2781730"/>
    <n v="47.369059999999998"/>
    <n v="9.9283900000000003"/>
    <s v="Bizau"/>
    <n v="7872655"/>
    <n v="47.366030000000002"/>
    <n v="9.9670799999999993"/>
    <n v="648"/>
    <n v="47.369059999999998"/>
    <n v="9.9283900000000003"/>
    <s v="[AT-Vor] Bregenz"/>
    <s v="Bregenzerwald"/>
    <n v="2781502"/>
    <n v="47.42069"/>
    <n v="9.9198900000000005"/>
    <m/>
    <s v="m"/>
    <m/>
    <s v="31.05.1919"/>
    <n v="1919"/>
    <x v="3"/>
    <n v="1931"/>
  </r>
  <r>
    <x v="5"/>
    <n v="2780380"/>
    <n v="47.431539999999998"/>
    <n v="9.8976199999999999"/>
    <s v="Egg"/>
    <n v="7873730"/>
    <n v="47.407910000000001"/>
    <n v="9.9885000000000002"/>
    <n v="1642"/>
    <n v="47.431539999999998"/>
    <n v="9.8976199999999999"/>
    <s v="[AT-Vor] Bregenz"/>
    <s v="Bregenzerwald"/>
    <n v="2781502"/>
    <n v="47.42069"/>
    <n v="9.9198900000000005"/>
    <m/>
    <s v="m"/>
    <m/>
    <s v="06.02.1894"/>
    <n v="1894"/>
    <x v="1"/>
    <n v="1908"/>
  </r>
  <r>
    <x v="5"/>
    <n v="2780380"/>
    <n v="47.431539999999998"/>
    <n v="9.8976199999999999"/>
    <s v="Egg"/>
    <n v="7873730"/>
    <n v="47.407910000000001"/>
    <n v="9.9885000000000002"/>
    <n v="1642"/>
    <n v="47.431539999999998"/>
    <n v="9.8976199999999999"/>
    <s v="[AT-Vor] Bregenz"/>
    <s v="Bregenzerwald"/>
    <n v="2781502"/>
    <n v="47.42069"/>
    <n v="9.9198900000000005"/>
    <m/>
    <s v="m"/>
    <m/>
    <s v="24.07.1899"/>
    <n v="1899"/>
    <x v="8"/>
    <n v="1911"/>
  </r>
  <r>
    <x v="5"/>
    <n v="2780380"/>
    <n v="47.431539999999998"/>
    <n v="9.8976199999999999"/>
    <s v="Egg"/>
    <n v="7873730"/>
    <n v="47.407910000000001"/>
    <n v="9.9885000000000002"/>
    <n v="1642"/>
    <n v="47.431539999999998"/>
    <n v="9.8976199999999999"/>
    <s v="[AT-Vor] Bregenz"/>
    <s v="Bregenzerwald"/>
    <n v="2781502"/>
    <n v="47.42069"/>
    <n v="9.9198900000000005"/>
    <m/>
    <s v="m"/>
    <m/>
    <s v="01.07.1880"/>
    <n v="1880"/>
    <x v="1"/>
    <n v="1894"/>
  </r>
  <r>
    <x v="5"/>
    <n v="2780380"/>
    <n v="47.431539999999998"/>
    <n v="9.8976199999999999"/>
    <s v="Egg"/>
    <n v="7873730"/>
    <n v="47.407910000000001"/>
    <n v="9.9885000000000002"/>
    <n v="1642"/>
    <n v="47.431539999999998"/>
    <n v="9.8976199999999999"/>
    <s v="[AT-Vor] Bregenz"/>
    <s v="Bregenzerwald"/>
    <n v="2781502"/>
    <n v="47.42069"/>
    <n v="9.9198900000000005"/>
    <m/>
    <s v="w"/>
    <m/>
    <s v="29.05.1886"/>
    <n v="1886"/>
    <x v="8"/>
    <n v="1898"/>
  </r>
  <r>
    <x v="5"/>
    <n v="11239662"/>
    <n v="47.457810000000002"/>
    <n v="9.9596199999999993"/>
    <s v="Hittisau"/>
    <n v="2776154"/>
    <n v="47.461689999999997"/>
    <n v="10.010719999999999"/>
    <n v="1842"/>
    <n v="47.457810000000002"/>
    <n v="9.9596199999999993"/>
    <s v="[AT-Vor] Bregenz"/>
    <s v="Bregenzerwald"/>
    <n v="2781502"/>
    <n v="47.42069"/>
    <n v="9.9198900000000005"/>
    <m/>
    <s v="m"/>
    <m/>
    <s v="06.12.1893"/>
    <n v="1893"/>
    <x v="9"/>
    <n v="1904"/>
  </r>
  <r>
    <x v="5"/>
    <n v="11239662"/>
    <n v="47.457810000000002"/>
    <n v="9.9596199999999993"/>
    <s v="Hittisau"/>
    <n v="2776154"/>
    <n v="47.461689999999997"/>
    <n v="10.010719999999999"/>
    <n v="1842"/>
    <n v="47.457810000000002"/>
    <n v="9.9596199999999993"/>
    <s v="[AT-Vor] Bregenz"/>
    <s v="Bregenzerwald"/>
    <n v="2781502"/>
    <n v="47.42069"/>
    <n v="9.9198900000000005"/>
    <m/>
    <s v="m"/>
    <m/>
    <n v="1898"/>
    <n v="1898"/>
    <x v="4"/>
    <n v="1912"/>
  </r>
  <r>
    <x v="5"/>
    <n v="11239662"/>
    <n v="47.457810000000002"/>
    <n v="9.9596199999999993"/>
    <s v="Hittisau"/>
    <n v="2776154"/>
    <n v="47.461689999999997"/>
    <n v="10.010719999999999"/>
    <n v="1842"/>
    <n v="47.457810000000002"/>
    <n v="9.9596199999999993"/>
    <s v="[AT-Vor] Bregenz"/>
    <s v="Bregenzerwald"/>
    <n v="2781502"/>
    <n v="47.42069"/>
    <n v="9.9198900000000005"/>
    <m/>
    <s v="w"/>
    <m/>
    <s v="10.03.1905"/>
    <n v="1905"/>
    <x v="8"/>
    <n v="1916"/>
  </r>
  <r>
    <x v="5"/>
    <n v="2773341"/>
    <n v="47.483060000000002"/>
    <n v="9.9358299999999993"/>
    <s v="Krumbach"/>
    <n v="7873735"/>
    <n v="47.485509999999998"/>
    <n v="9.9184000000000001"/>
    <n v="944"/>
    <n v="47.483060000000002"/>
    <n v="9.9358299999999993"/>
    <s v="[AT-Vor] Bregenz"/>
    <s v="Bregenzerwald"/>
    <n v="2781502"/>
    <n v="47.42069"/>
    <n v="9.9198900000000005"/>
    <m/>
    <s v="m"/>
    <m/>
    <n v="1887"/>
    <n v="1887"/>
    <x v="4"/>
    <n v="1901"/>
  </r>
  <r>
    <x v="5"/>
    <n v="11903655"/>
    <n v="47.46922"/>
    <n v="9.8974399999999996"/>
    <s v="Langenegg"/>
    <n v="2773014"/>
    <n v="47.466670000000001"/>
    <n v="9.9"/>
    <n v="1010"/>
    <n v="47.46922"/>
    <n v="9.8974399999999996"/>
    <s v="[AT-Vor] Bregenz"/>
    <s v="Bregenzerwald"/>
    <n v="2781502"/>
    <n v="47.42069"/>
    <n v="9.9198900000000005"/>
    <m/>
    <s v="m"/>
    <m/>
    <s v="29.11.1899"/>
    <n v="1899"/>
    <x v="8"/>
    <n v="1911"/>
  </r>
  <r>
    <x v="5"/>
    <n v="11903655"/>
    <n v="47.46922"/>
    <n v="9.8974399999999996"/>
    <s v="Langenegg"/>
    <n v="2773014"/>
    <n v="47.466670000000001"/>
    <n v="9.9"/>
    <n v="1010"/>
    <n v="47.46922"/>
    <n v="9.8974399999999996"/>
    <s v="[AT-Vor] Bregenz"/>
    <s v="Bregenzerwald"/>
    <n v="2781502"/>
    <n v="47.42069"/>
    <n v="9.9198900000000005"/>
    <m/>
    <s v="m"/>
    <m/>
    <n v="1899"/>
    <n v="1899"/>
    <x v="1"/>
    <n v="1912"/>
  </r>
  <r>
    <x v="5"/>
    <n v="11903655"/>
    <n v="47.46922"/>
    <n v="9.8974399999999996"/>
    <s v="Langenegg"/>
    <n v="2773014"/>
    <n v="47.466670000000001"/>
    <n v="9.9"/>
    <n v="1010"/>
    <n v="47.46922"/>
    <n v="9.8974399999999996"/>
    <s v="[AT-Vor] Bregenz"/>
    <s v="Bregenzerwald"/>
    <n v="2781502"/>
    <n v="47.42069"/>
    <n v="9.9198900000000005"/>
    <m/>
    <s v="m"/>
    <m/>
    <n v="1899"/>
    <n v="1899"/>
    <x v="3"/>
    <n v="1911"/>
  </r>
  <r>
    <x v="5"/>
    <n v="11903655"/>
    <n v="47.46922"/>
    <n v="9.8974399999999996"/>
    <s v="Langenegg"/>
    <n v="2773014"/>
    <n v="47.466670000000001"/>
    <n v="9.9"/>
    <n v="1010"/>
    <n v="47.46922"/>
    <n v="9.8974399999999996"/>
    <s v="[AT-Vor] Bregenz"/>
    <s v="Bregenzerwald"/>
    <n v="2781502"/>
    <n v="47.42069"/>
    <n v="9.9198900000000005"/>
    <m/>
    <s v="m"/>
    <m/>
    <n v="1890"/>
    <n v="1890"/>
    <x v="8"/>
    <n v="1901"/>
  </r>
  <r>
    <x v="5"/>
    <n v="11903607"/>
    <n v="47.450330000000001"/>
    <n v="9.9216599999999993"/>
    <s v="Lingenau"/>
    <n v="2772410"/>
    <n v="47.45"/>
    <n v="9.9166699999999999"/>
    <n v="912"/>
    <n v="47.450330000000001"/>
    <n v="9.9216599999999993"/>
    <s v="[AT-Vor] Bregenz"/>
    <s v="Bregenzerwald"/>
    <n v="2781502"/>
    <n v="47.42069"/>
    <n v="9.9198900000000005"/>
    <m/>
    <s v="m"/>
    <m/>
    <n v="1884"/>
    <n v="1884"/>
    <x v="9"/>
    <n v="1894"/>
  </r>
  <r>
    <x v="5"/>
    <n v="11903607"/>
    <n v="47.450330000000001"/>
    <n v="9.9216599999999993"/>
    <s v="Lingenau"/>
    <n v="2772410"/>
    <n v="47.45"/>
    <n v="9.9166699999999999"/>
    <n v="912"/>
    <n v="47.450330000000001"/>
    <n v="9.9216599999999993"/>
    <s v="[AT-Vor] Bregenz"/>
    <s v="Bregenzerwald"/>
    <n v="2781502"/>
    <n v="47.42069"/>
    <n v="9.9198900000000005"/>
    <m/>
    <s v="m"/>
    <m/>
    <n v="1894"/>
    <n v="1894"/>
    <x v="8"/>
    <n v="1905"/>
  </r>
  <r>
    <x v="5"/>
    <n v="11903607"/>
    <n v="47.450330000000001"/>
    <n v="9.9216599999999993"/>
    <s v="Lingenau"/>
    <n v="2772410"/>
    <n v="47.45"/>
    <n v="9.9166699999999999"/>
    <n v="912"/>
    <n v="47.450330000000001"/>
    <n v="9.9216599999999993"/>
    <s v="[AT-Vor] Bregenz"/>
    <s v="Bregenzerwald"/>
    <n v="2781502"/>
    <n v="47.42069"/>
    <n v="9.9198900000000005"/>
    <m/>
    <s v="m"/>
    <m/>
    <s v="13.08.1895"/>
    <n v="1895"/>
    <x v="3"/>
    <n v="1908"/>
  </r>
  <r>
    <x v="5"/>
    <n v="11903607"/>
    <n v="47.450330000000001"/>
    <n v="9.9216599999999993"/>
    <s v="Lingenau"/>
    <n v="2772410"/>
    <n v="47.45"/>
    <n v="9.9166699999999999"/>
    <n v="912"/>
    <n v="47.450330000000001"/>
    <n v="9.9216599999999993"/>
    <s v="[AT-Vor] Bregenz"/>
    <s v="Bregenzerwald"/>
    <n v="2781502"/>
    <n v="47.42069"/>
    <n v="9.9198900000000005"/>
    <m/>
    <s v="m"/>
    <m/>
    <s v="06.01.1894"/>
    <n v="1894"/>
    <x v="4"/>
    <n v="1908"/>
  </r>
  <r>
    <x v="5"/>
    <n v="11903607"/>
    <n v="47.450330000000001"/>
    <n v="9.9216599999999993"/>
    <s v="Lingenau"/>
    <n v="2772410"/>
    <n v="47.45"/>
    <n v="9.9166699999999999"/>
    <n v="912"/>
    <n v="47.450330000000001"/>
    <n v="9.9216599999999993"/>
    <s v="[AT-Vor] Bregenz"/>
    <s v="Bregenzerwald"/>
    <n v="2781502"/>
    <n v="47.42069"/>
    <n v="9.9198900000000005"/>
    <m/>
    <s v="m"/>
    <m/>
    <s v="27.09.1899"/>
    <n v="1899"/>
    <x v="9"/>
    <n v="1910"/>
  </r>
  <r>
    <x v="5"/>
    <n v="11903607"/>
    <n v="47.450330000000001"/>
    <n v="9.9216599999999993"/>
    <s v="Lingenau"/>
    <n v="2772410"/>
    <n v="47.45"/>
    <n v="9.9166699999999999"/>
    <n v="912"/>
    <n v="47.450330000000001"/>
    <n v="9.9216599999999993"/>
    <s v="[AT-Vor] Bregenz"/>
    <s v="Bregenzerwald"/>
    <n v="2781502"/>
    <n v="47.42069"/>
    <n v="9.9198900000000005"/>
    <m/>
    <s v="m"/>
    <m/>
    <n v="1900"/>
    <n v="1900"/>
    <x v="9"/>
    <n v="1910"/>
  </r>
  <r>
    <x v="5"/>
    <n v="11903607"/>
    <n v="47.450330000000001"/>
    <n v="9.9216599999999993"/>
    <s v="Lingenau"/>
    <n v="2772410"/>
    <n v="47.45"/>
    <n v="9.9166699999999999"/>
    <n v="912"/>
    <n v="47.450330000000001"/>
    <n v="9.9216599999999993"/>
    <s v="[AT-Vor] Bregenz"/>
    <s v="Bregenzerwald"/>
    <n v="2781502"/>
    <n v="47.42069"/>
    <n v="9.9198900000000005"/>
    <m/>
    <s v="m"/>
    <m/>
    <s v="03.07.1900"/>
    <n v="1900"/>
    <x v="4"/>
    <n v="1915"/>
  </r>
  <r>
    <x v="5"/>
    <n v="11903607"/>
    <n v="47.450330000000001"/>
    <n v="9.9216599999999993"/>
    <s v="Lingenau"/>
    <n v="2772410"/>
    <n v="47.45"/>
    <n v="9.9166699999999999"/>
    <n v="912"/>
    <n v="47.450330000000001"/>
    <n v="9.9216599999999993"/>
    <s v="[AT-Vor] Bregenz"/>
    <s v="Bregenzerwald"/>
    <n v="2781502"/>
    <n v="47.42069"/>
    <n v="9.9198900000000005"/>
    <m/>
    <s v="m"/>
    <m/>
    <s v="27.09.1904"/>
    <n v="1904"/>
    <x v="3"/>
    <n v="1917"/>
  </r>
  <r>
    <x v="5"/>
    <n v="11903607"/>
    <n v="47.450330000000001"/>
    <n v="9.9216599999999993"/>
    <s v="Lingenau"/>
    <n v="2772410"/>
    <n v="47.45"/>
    <n v="9.9166699999999999"/>
    <n v="912"/>
    <n v="47.450330000000001"/>
    <n v="9.9216599999999993"/>
    <s v="[AT-Vor] Bregenz"/>
    <s v="Bregenzerwald"/>
    <n v="2781502"/>
    <n v="47.42069"/>
    <n v="9.9198900000000005"/>
    <m/>
    <s v="m"/>
    <m/>
    <s v="12.05.1906"/>
    <n v="1906"/>
    <x v="9"/>
    <n v="1917"/>
  </r>
  <r>
    <x v="5"/>
    <n v="8411026"/>
    <n v="47.350340000000003"/>
    <n v="9.8814899999999994"/>
    <s v="Mellau"/>
    <n v="2771676"/>
    <n v="47.35"/>
    <n v="9.8833300000000008"/>
    <n v="627"/>
    <n v="47.350340000000003"/>
    <n v="9.8814899999999994"/>
    <s v="[AT-Vor] Bregenz"/>
    <s v="Bregenzerwald"/>
    <n v="2781502"/>
    <n v="47.42069"/>
    <n v="9.9198900000000005"/>
    <m/>
    <s v="m"/>
    <m/>
    <n v="1875"/>
    <n v="1875"/>
    <x v="3"/>
    <n v="1887"/>
  </r>
  <r>
    <x v="5"/>
    <n v="2769978"/>
    <n v="47.45"/>
    <n v="9.9"/>
    <s v="Lingenau"/>
    <n v="2772410"/>
    <n v="47.45"/>
    <n v="9.9166699999999999"/>
    <n v="912"/>
    <n v="47.450330000000001"/>
    <n v="9.9216599999999993"/>
    <s v="[AT-Vor] Bregenz"/>
    <s v="Bregenzerwald"/>
    <n v="2781502"/>
    <n v="47.42069"/>
    <n v="9.9198900000000005"/>
    <m/>
    <s v="m"/>
    <m/>
    <n v="1899"/>
    <n v="1899"/>
    <x v="3"/>
    <n v="1911"/>
  </r>
  <r>
    <x v="5"/>
    <n v="2765798"/>
    <n v="47.352060000000002"/>
    <n v="9.9451999999999998"/>
    <s v="Schnepfau"/>
    <n v="7872666"/>
    <n v="47.347380000000001"/>
    <n v="9.9515200000000004"/>
    <n v="360"/>
    <n v="47.352060000000002"/>
    <n v="9.9451999999999998"/>
    <s v="[AT-Vor] Bregenz"/>
    <s v="Bregenzerwald"/>
    <n v="2781502"/>
    <n v="47.42069"/>
    <n v="9.9198900000000005"/>
    <m/>
    <s v="m"/>
    <m/>
    <s v="03.11.1835"/>
    <n v="1835"/>
    <x v="4"/>
    <n v="1850"/>
  </r>
  <r>
    <x v="5"/>
    <n v="2765798"/>
    <n v="47.352060000000002"/>
    <n v="9.9451999999999998"/>
    <s v="Schnepfau"/>
    <n v="7872666"/>
    <n v="47.347380000000001"/>
    <n v="9.9515200000000004"/>
    <n v="360"/>
    <n v="47.352060000000002"/>
    <n v="9.9451999999999998"/>
    <s v="[AT-Vor] Bregenz"/>
    <s v="Bregenzerwald"/>
    <n v="2781502"/>
    <n v="47.42069"/>
    <n v="9.9198900000000005"/>
    <m/>
    <s v="m"/>
    <m/>
    <s v="23.12.1838"/>
    <n v="1838"/>
    <x v="1"/>
    <n v="1852"/>
  </r>
  <r>
    <x v="5"/>
    <n v="2765798"/>
    <n v="47.352060000000002"/>
    <n v="9.9451999999999998"/>
    <s v="Schnepfau"/>
    <n v="7872666"/>
    <n v="47.347380000000001"/>
    <n v="9.9515200000000004"/>
    <n v="360"/>
    <n v="47.352060000000002"/>
    <n v="9.9451999999999998"/>
    <s v="[AT-Vor] Bregenz"/>
    <s v="Bregenzerwald"/>
    <n v="2781502"/>
    <n v="47.42069"/>
    <n v="9.9198900000000005"/>
    <m/>
    <s v="m"/>
    <m/>
    <n v="1890"/>
    <n v="1890"/>
    <x v="5"/>
    <n v="1905"/>
  </r>
  <r>
    <x v="5"/>
    <n v="2765798"/>
    <n v="47.352060000000002"/>
    <n v="9.9451999999999998"/>
    <s v="Schnepfau"/>
    <n v="7872666"/>
    <n v="47.347380000000001"/>
    <n v="9.9515200000000004"/>
    <n v="360"/>
    <n v="47.352060000000002"/>
    <n v="9.9451999999999998"/>
    <s v="[AT-Vor] Bregenz"/>
    <s v="Bregenzerwald"/>
    <n v="2781502"/>
    <n v="47.42069"/>
    <n v="9.9198900000000005"/>
    <m/>
    <s v="w"/>
    <s v="Hirschau"/>
    <s v="29.06.1823"/>
    <n v="1823"/>
    <x v="8"/>
    <n v="1835"/>
  </r>
  <r>
    <x v="5"/>
    <n v="2765650"/>
    <n v="47.312049999999999"/>
    <n v="10.01646"/>
    <s v="Schoppernau"/>
    <n v="7872667"/>
    <n v="47.299289999999999"/>
    <n v="10.042630000000001"/>
    <n v="456"/>
    <n v="47.312049999999999"/>
    <n v="10.01646"/>
    <s v="[AT-Vor] Bregenz"/>
    <s v="Bregenzerwald"/>
    <n v="2781502"/>
    <n v="47.42069"/>
    <n v="9.9198900000000005"/>
    <m/>
    <s v="m"/>
    <m/>
    <n v="1899"/>
    <n v="1899"/>
    <x v="3"/>
    <n v="1911"/>
  </r>
  <r>
    <x v="5"/>
    <n v="2765650"/>
    <n v="47.312049999999999"/>
    <n v="10.01646"/>
    <s v="Schoppernau"/>
    <n v="7872667"/>
    <n v="47.299289999999999"/>
    <n v="10.042630000000001"/>
    <n v="456"/>
    <n v="47.312049999999999"/>
    <n v="10.01646"/>
    <s v="[AT-Vor] Bregenz"/>
    <s v="Bregenzerwald"/>
    <n v="2781502"/>
    <n v="47.42069"/>
    <n v="9.9198900000000005"/>
    <m/>
    <s v="m"/>
    <m/>
    <n v="1881"/>
    <n v="1881"/>
    <x v="1"/>
    <n v="1894"/>
  </r>
  <r>
    <x v="5"/>
    <n v="2765650"/>
    <n v="47.312049999999999"/>
    <n v="10.01646"/>
    <s v="Schoppernau"/>
    <n v="7872667"/>
    <n v="47.299289999999999"/>
    <n v="10.042630000000001"/>
    <n v="456"/>
    <n v="47.312049999999999"/>
    <n v="10.01646"/>
    <s v="[AT-Vor] Bregenz"/>
    <s v="Bregenzerwald"/>
    <n v="2781502"/>
    <n v="47.42069"/>
    <n v="9.9198900000000005"/>
    <m/>
    <s v="m"/>
    <m/>
    <n v="1883"/>
    <n v="1883"/>
    <x v="1"/>
    <n v="1896"/>
  </r>
  <r>
    <x v="5"/>
    <n v="2765650"/>
    <n v="47.312049999999999"/>
    <n v="10.01646"/>
    <s v="Schoppernau"/>
    <n v="7872667"/>
    <n v="47.299289999999999"/>
    <n v="10.042630000000001"/>
    <n v="456"/>
    <n v="47.312049999999999"/>
    <n v="10.01646"/>
    <s v="[AT-Vor] Bregenz"/>
    <s v="Bregenzerwald"/>
    <n v="2781502"/>
    <n v="47.42069"/>
    <n v="9.9198900000000005"/>
    <m/>
    <s v="m"/>
    <m/>
    <n v="1885"/>
    <n v="1885"/>
    <x v="3"/>
    <n v="1897"/>
  </r>
  <r>
    <x v="5"/>
    <n v="2765650"/>
    <n v="47.312049999999999"/>
    <n v="10.01646"/>
    <s v="Schoppernau"/>
    <n v="7872667"/>
    <n v="47.299289999999999"/>
    <n v="10.042630000000001"/>
    <n v="456"/>
    <n v="47.312049999999999"/>
    <n v="10.01646"/>
    <s v="[AT-Vor] Bregenz"/>
    <s v="Bregenzerwald"/>
    <n v="2781502"/>
    <n v="47.42069"/>
    <n v="9.9198900000000005"/>
    <m/>
    <s v="m"/>
    <m/>
    <s v="22.08.1895"/>
    <n v="1895"/>
    <x v="1"/>
    <n v="1909"/>
  </r>
  <r>
    <x v="5"/>
    <n v="2765650"/>
    <n v="47.312049999999999"/>
    <n v="10.01646"/>
    <s v="Schoppernau"/>
    <n v="7872667"/>
    <n v="47.299289999999999"/>
    <n v="10.042630000000001"/>
    <n v="456"/>
    <n v="47.312049999999999"/>
    <n v="10.01646"/>
    <s v="[AT-Vor] Bregenz"/>
    <s v="Bregenzerwald"/>
    <n v="2781502"/>
    <n v="47.42069"/>
    <n v="9.9198900000000005"/>
    <m/>
    <s v="m"/>
    <m/>
    <s v="02.11.1900"/>
    <n v="1900"/>
    <x v="8"/>
    <n v="1912"/>
  </r>
  <r>
    <x v="5"/>
    <n v="2765650"/>
    <n v="47.312049999999999"/>
    <n v="10.01646"/>
    <s v="Schoppernau"/>
    <n v="7872667"/>
    <n v="47.299289999999999"/>
    <n v="10.042630000000001"/>
    <n v="456"/>
    <n v="47.312049999999999"/>
    <n v="10.01646"/>
    <s v="[AT-Vor] Bregenz"/>
    <s v="Bregenzerwald"/>
    <n v="2781502"/>
    <n v="47.42069"/>
    <n v="9.9198900000000005"/>
    <m/>
    <s v="w"/>
    <m/>
    <s v="03.05.1905"/>
    <n v="1905"/>
    <x v="1"/>
    <n v="1919"/>
  </r>
  <r>
    <x v="5"/>
    <n v="11238451"/>
    <n v="47.414149999999999"/>
    <n v="9.85154"/>
    <s v="Schwarzenberg"/>
    <n v="2765461"/>
    <n v="47.416670000000003"/>
    <n v="9.85"/>
    <n v="1105"/>
    <n v="47.414149999999999"/>
    <n v="9.85154"/>
    <s v="[AT-Vor] Bregenz"/>
    <s v="Bregenzerwald"/>
    <n v="2781502"/>
    <n v="47.42069"/>
    <n v="9.9198900000000005"/>
    <m/>
    <s v="m"/>
    <m/>
    <s v="26.04.1901"/>
    <n v="1901"/>
    <x v="4"/>
    <n v="1915"/>
  </r>
  <r>
    <x v="5"/>
    <n v="11238451"/>
    <n v="47.414149999999999"/>
    <n v="9.85154"/>
    <s v="Schwarzenberg"/>
    <n v="2765461"/>
    <n v="47.416670000000003"/>
    <n v="9.85"/>
    <n v="1105"/>
    <n v="47.414149999999999"/>
    <n v="9.85154"/>
    <s v="[AT-Vor] Bregenz"/>
    <s v="Bregenzerwald"/>
    <n v="2781502"/>
    <n v="47.42069"/>
    <n v="9.9198900000000005"/>
    <m/>
    <s v="m"/>
    <m/>
    <s v="09.04.1903"/>
    <n v="1903"/>
    <x v="4"/>
    <n v="1917"/>
  </r>
  <r>
    <x v="5"/>
    <n v="2764010"/>
    <n v="47.52178"/>
    <n v="9.9135299999999997"/>
    <s v="Sulzberg"/>
    <n v="7872670"/>
    <n v="47.524050000000003"/>
    <n v="9.9142899999999994"/>
    <n v="1423"/>
    <n v="47.52178"/>
    <n v="9.9135299999999997"/>
    <s v="[AT-Vor] Bregenz"/>
    <s v="Bregenzerwald"/>
    <n v="2781502"/>
    <n v="47.42069"/>
    <n v="9.9198900000000005"/>
    <m/>
    <s v="m"/>
    <m/>
    <s v="14.10.1905"/>
    <n v="1905"/>
    <x v="3"/>
    <n v="1917"/>
  </r>
  <r>
    <x v="5"/>
    <n v="2764010"/>
    <n v="47.52178"/>
    <n v="9.9135299999999997"/>
    <s v="Sulzberg"/>
    <n v="7872670"/>
    <n v="47.524050000000003"/>
    <n v="9.9142899999999994"/>
    <n v="1423"/>
    <n v="47.52178"/>
    <n v="9.9135299999999997"/>
    <s v="[AT-Vor] Bregenz"/>
    <s v="Bregenzerwald"/>
    <n v="2781502"/>
    <n v="47.42069"/>
    <n v="9.9198900000000005"/>
    <m/>
    <s v="m"/>
    <m/>
    <s v="27.07.1898"/>
    <n v="1898"/>
    <x v="1"/>
    <n v="1912"/>
  </r>
  <r>
    <x v="5"/>
    <n v="2764010"/>
    <n v="47.52178"/>
    <n v="9.9135299999999997"/>
    <s v="Sulzberg"/>
    <n v="7872670"/>
    <n v="47.524050000000003"/>
    <n v="9.9142899999999994"/>
    <n v="1423"/>
    <n v="47.52178"/>
    <n v="9.9135299999999997"/>
    <s v="[AT-Vor] Bregenz"/>
    <s v="Bregenzerwald"/>
    <n v="2781502"/>
    <n v="47.42069"/>
    <n v="9.9198900000000005"/>
    <m/>
    <s v="m"/>
    <m/>
    <s v="13.06.1900"/>
    <n v="1900"/>
    <x v="3"/>
    <n v="1913"/>
  </r>
  <r>
    <x v="5"/>
    <n v="2764010"/>
    <n v="47.52178"/>
    <n v="9.9135299999999997"/>
    <s v="Sulzberg"/>
    <n v="7872670"/>
    <n v="47.524050000000003"/>
    <n v="9.9142899999999994"/>
    <n v="1423"/>
    <n v="47.52178"/>
    <n v="9.9135299999999997"/>
    <s v="[AT-Vor] Bregenz"/>
    <s v="Bregenzerwald"/>
    <n v="2781502"/>
    <n v="47.42069"/>
    <n v="9.9198900000000005"/>
    <m/>
    <s v="w"/>
    <m/>
    <s v="30.04.1900"/>
    <n v="1900"/>
    <x v="4"/>
    <n v="1915"/>
  </r>
  <r>
    <x v="5"/>
    <n v="2763765"/>
    <n v="47.266669999999998"/>
    <n v="9.6999999999999993"/>
    <s v="Laterns"/>
    <n v="2772874"/>
    <n v="47.266170000000002"/>
    <n v="9.7027900000000002"/>
    <n v="646"/>
    <n v="47.266669999999998"/>
    <n v="9.6999999999999993"/>
    <s v="[AT-Vor] Feldkirch"/>
    <s v="Laternsertal"/>
    <n v="2779673"/>
    <n v="47.25535"/>
    <n v="9.5836000000000006"/>
    <s v="Tal"/>
    <s v="w"/>
    <m/>
    <s v="06.06.1898"/>
    <n v="1898"/>
    <x v="4"/>
    <n v="1913"/>
  </r>
  <r>
    <x v="8"/>
    <n v="12541678"/>
    <n v="46.629890000000003"/>
    <n v="10.75689"/>
    <s v="Schlanders (Silandro)"/>
    <n v="6535930"/>
    <n v="46.628410000000002"/>
    <n v="10.77116"/>
    <n v="3209"/>
    <n v="46.628410000000002"/>
    <n v="10.77116"/>
    <s v="[IT-Süd] Vinschgau (Val Venosta)"/>
    <s v="Vinschgau"/>
    <m/>
    <m/>
    <m/>
    <s v="Corzes"/>
    <s v="m"/>
    <s v="Kortsch"/>
    <s v="01.09.1856"/>
    <n v="1856"/>
    <x v="1"/>
    <n v="1870"/>
  </r>
  <r>
    <x v="5"/>
    <n v="2776741"/>
    <n v="47.433059999999998"/>
    <n v="9.75"/>
    <s v="Dornbirn"/>
    <n v="7872673"/>
    <n v="47.375120000000003"/>
    <n v="9.7723399999999998"/>
    <n v="9464"/>
    <n v="47.414270000000002"/>
    <n v="9.7419499999999992"/>
    <s v="[AT-Vor] Dornbirn"/>
    <s v="Vorarlberger Rheintal"/>
    <n v="2780740"/>
    <n v="47.383490000000002"/>
    <n v="9.7493999999999996"/>
    <m/>
    <s v="w"/>
    <s v="Haselstauden bei Dornbirn"/>
    <s v="17.12.1796"/>
    <n v="1796"/>
    <x v="4"/>
    <s v="[…]"/>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n v="1"/>
    <n v="1"/>
  </r>
  <r>
    <x v="1"/>
    <n v="0"/>
    <n v="1"/>
  </r>
  <r>
    <x v="2"/>
    <n v="2"/>
    <n v="2"/>
  </r>
  <r>
    <x v="3"/>
    <n v="0"/>
    <n v="0"/>
  </r>
  <r>
    <x v="4"/>
    <n v="2"/>
    <n v="0"/>
  </r>
  <r>
    <x v="5"/>
    <n v="1"/>
    <n v="1"/>
  </r>
  <r>
    <x v="6"/>
    <n v="0"/>
    <n v="2"/>
  </r>
  <r>
    <x v="7"/>
    <n v="0"/>
    <n v="0"/>
  </r>
  <r>
    <x v="8"/>
    <n v="0"/>
    <n v="2"/>
  </r>
  <r>
    <x v="9"/>
    <n v="1"/>
    <n v="3"/>
  </r>
  <r>
    <x v="10"/>
    <n v="0"/>
    <n v="0"/>
  </r>
  <r>
    <x v="11"/>
    <n v="0"/>
    <n v="1"/>
  </r>
  <r>
    <x v="12"/>
    <n v="0"/>
    <n v="4"/>
  </r>
  <r>
    <x v="13"/>
    <n v="1"/>
    <n v="1"/>
  </r>
  <r>
    <x v="14"/>
    <n v="2"/>
    <n v="2"/>
  </r>
  <r>
    <x v="15"/>
    <n v="0"/>
    <n v="0"/>
  </r>
  <r>
    <x v="16"/>
    <n v="0"/>
    <n v="0"/>
  </r>
  <r>
    <x v="17"/>
    <n v="0"/>
    <n v="0"/>
  </r>
  <r>
    <x v="18"/>
    <n v="2"/>
    <n v="1"/>
  </r>
  <r>
    <x v="19"/>
    <n v="2"/>
    <n v="0"/>
  </r>
  <r>
    <x v="20"/>
    <n v="0"/>
    <n v="0"/>
  </r>
  <r>
    <x v="21"/>
    <n v="1"/>
    <n v="0"/>
  </r>
  <r>
    <x v="22"/>
    <n v="0"/>
    <n v="0"/>
  </r>
  <r>
    <x v="23"/>
    <n v="0"/>
    <n v="1"/>
  </r>
  <r>
    <x v="24"/>
    <n v="2"/>
    <n v="0"/>
  </r>
  <r>
    <x v="25"/>
    <n v="0"/>
    <n v="1"/>
  </r>
  <r>
    <x v="26"/>
    <n v="0"/>
    <n v="0"/>
  </r>
  <r>
    <x v="27"/>
    <n v="1"/>
    <n v="0"/>
  </r>
  <r>
    <x v="28"/>
    <n v="0"/>
    <n v="1"/>
  </r>
  <r>
    <x v="29"/>
    <n v="2"/>
    <n v="0"/>
  </r>
  <r>
    <x v="30"/>
    <n v="0"/>
    <n v="2"/>
  </r>
  <r>
    <x v="31"/>
    <n v="1"/>
    <n v="4"/>
  </r>
  <r>
    <x v="32"/>
    <n v="4"/>
    <n v="9"/>
  </r>
  <r>
    <x v="33"/>
    <n v="0"/>
    <n v="3"/>
  </r>
  <r>
    <x v="34"/>
    <n v="2"/>
    <n v="2"/>
  </r>
  <r>
    <x v="35"/>
    <n v="0"/>
    <n v="1"/>
  </r>
  <r>
    <x v="36"/>
    <n v="0"/>
    <n v="3"/>
  </r>
  <r>
    <x v="37"/>
    <n v="2"/>
    <n v="0"/>
  </r>
  <r>
    <x v="38"/>
    <n v="2"/>
    <n v="0"/>
  </r>
  <r>
    <x v="39"/>
    <n v="3"/>
    <n v="2"/>
  </r>
  <r>
    <x v="40"/>
    <n v="4"/>
    <n v="1"/>
  </r>
  <r>
    <x v="41"/>
    <n v="1"/>
    <n v="4"/>
  </r>
  <r>
    <x v="42"/>
    <n v="1"/>
    <n v="0"/>
  </r>
  <r>
    <x v="43"/>
    <n v="4"/>
    <n v="1"/>
  </r>
  <r>
    <x v="44"/>
    <n v="0"/>
    <n v="2"/>
  </r>
  <r>
    <x v="45"/>
    <n v="7"/>
    <n v="3"/>
  </r>
  <r>
    <x v="46"/>
    <n v="1"/>
    <n v="0"/>
  </r>
  <r>
    <x v="47"/>
    <n v="0"/>
    <n v="0"/>
  </r>
  <r>
    <x v="48"/>
    <n v="2"/>
    <n v="0"/>
  </r>
  <r>
    <x v="49"/>
    <n v="1"/>
    <n v="0"/>
  </r>
  <r>
    <x v="50"/>
    <n v="4"/>
    <n v="0"/>
  </r>
  <r>
    <x v="51"/>
    <n v="0"/>
    <n v="2"/>
  </r>
  <r>
    <x v="52"/>
    <n v="2"/>
    <n v="0"/>
  </r>
  <r>
    <x v="53"/>
    <n v="2"/>
    <n v="2"/>
  </r>
  <r>
    <x v="54"/>
    <n v="7"/>
    <n v="2"/>
  </r>
  <r>
    <x v="55"/>
    <n v="1"/>
    <n v="0"/>
  </r>
  <r>
    <x v="56"/>
    <n v="3"/>
    <n v="1"/>
  </r>
  <r>
    <x v="57"/>
    <n v="0"/>
    <n v="0"/>
  </r>
  <r>
    <x v="58"/>
    <n v="3"/>
    <n v="4"/>
  </r>
  <r>
    <x v="59"/>
    <n v="12"/>
    <n v="2"/>
  </r>
  <r>
    <x v="60"/>
    <n v="4"/>
    <n v="2"/>
  </r>
  <r>
    <x v="61"/>
    <n v="5"/>
    <n v="1"/>
  </r>
  <r>
    <x v="62"/>
    <n v="11"/>
    <n v="4"/>
  </r>
  <r>
    <x v="63"/>
    <n v="6"/>
    <n v="1"/>
  </r>
  <r>
    <x v="64"/>
    <n v="8"/>
    <n v="1"/>
  </r>
  <r>
    <x v="65"/>
    <n v="5"/>
    <n v="1"/>
  </r>
  <r>
    <x v="66"/>
    <n v="9"/>
    <n v="0"/>
  </r>
  <r>
    <x v="67"/>
    <n v="11"/>
    <n v="2"/>
  </r>
  <r>
    <x v="68"/>
    <n v="10"/>
    <n v="4"/>
  </r>
  <r>
    <x v="69"/>
    <n v="14"/>
    <n v="4"/>
  </r>
  <r>
    <x v="70"/>
    <n v="32"/>
    <n v="0"/>
  </r>
  <r>
    <x v="71"/>
    <n v="36"/>
    <n v="1"/>
  </r>
  <r>
    <x v="72"/>
    <n v="42"/>
    <n v="1"/>
  </r>
  <r>
    <x v="73"/>
    <n v="126"/>
    <n v="1"/>
  </r>
  <r>
    <x v="74"/>
    <n v="83"/>
    <n v="1"/>
  </r>
  <r>
    <x v="75"/>
    <n v="73"/>
    <n v="2"/>
  </r>
  <r>
    <x v="76"/>
    <n v="110"/>
    <n v="1"/>
  </r>
  <r>
    <x v="77"/>
    <n v="92"/>
    <n v="6"/>
  </r>
  <r>
    <x v="78"/>
    <n v="159"/>
    <n v="1"/>
  </r>
  <r>
    <x v="79"/>
    <n v="80"/>
    <n v="1"/>
  </r>
  <r>
    <x v="80"/>
    <n v="91"/>
    <n v="2"/>
  </r>
  <r>
    <x v="81"/>
    <n v="71"/>
    <n v="1"/>
  </r>
  <r>
    <x v="82"/>
    <n v="74"/>
    <n v="3"/>
  </r>
  <r>
    <x v="83"/>
    <n v="73"/>
    <n v="3"/>
  </r>
  <r>
    <x v="84"/>
    <n v="71"/>
    <n v="0"/>
  </r>
  <r>
    <x v="85"/>
    <n v="84"/>
    <n v="2"/>
  </r>
  <r>
    <x v="86"/>
    <n v="75"/>
    <n v="5"/>
  </r>
  <r>
    <x v="87"/>
    <n v="56"/>
    <n v="4"/>
  </r>
  <r>
    <x v="88"/>
    <n v="71"/>
    <n v="1"/>
  </r>
  <r>
    <x v="89"/>
    <n v="50"/>
    <n v="1"/>
  </r>
  <r>
    <x v="90"/>
    <n v="131"/>
    <n v="6"/>
  </r>
  <r>
    <x v="91"/>
    <n v="39"/>
    <n v="2"/>
  </r>
  <r>
    <x v="92"/>
    <n v="51"/>
    <n v="2"/>
  </r>
  <r>
    <x v="93"/>
    <n v="51"/>
    <n v="3"/>
  </r>
  <r>
    <x v="94"/>
    <n v="32"/>
    <n v="3"/>
  </r>
  <r>
    <x v="95"/>
    <n v="46"/>
    <n v="1"/>
  </r>
  <r>
    <x v="96"/>
    <n v="27"/>
    <n v="4"/>
  </r>
  <r>
    <x v="97"/>
    <n v="26"/>
    <n v="3"/>
  </r>
  <r>
    <x v="98"/>
    <n v="24"/>
    <n v="5"/>
  </r>
  <r>
    <x v="99"/>
    <n v="40"/>
    <n v="2"/>
  </r>
  <r>
    <x v="100"/>
    <n v="15"/>
    <n v="0"/>
  </r>
  <r>
    <x v="101"/>
    <n v="35"/>
    <n v="1"/>
  </r>
  <r>
    <x v="102"/>
    <n v="19"/>
    <n v="4"/>
  </r>
  <r>
    <x v="103"/>
    <n v="22"/>
    <n v="4"/>
  </r>
  <r>
    <x v="104"/>
    <n v="56"/>
    <n v="5"/>
  </r>
  <r>
    <x v="105"/>
    <n v="35"/>
    <n v="3"/>
  </r>
  <r>
    <x v="106"/>
    <n v="12"/>
    <n v="0"/>
  </r>
  <r>
    <x v="107"/>
    <n v="29"/>
    <n v="4"/>
  </r>
  <r>
    <x v="108"/>
    <n v="43"/>
    <n v="3"/>
  </r>
  <r>
    <x v="109"/>
    <n v="29"/>
    <n v="7"/>
  </r>
  <r>
    <x v="110"/>
    <n v="29"/>
    <n v="3"/>
  </r>
  <r>
    <x v="111"/>
    <n v="21"/>
    <n v="5"/>
  </r>
  <r>
    <x v="112"/>
    <n v="41"/>
    <n v="8"/>
  </r>
  <r>
    <x v="113"/>
    <n v="30"/>
    <n v="0"/>
  </r>
  <r>
    <x v="114"/>
    <n v="41"/>
    <n v="5"/>
  </r>
  <r>
    <x v="115"/>
    <n v="49"/>
    <n v="9"/>
  </r>
  <r>
    <x v="116"/>
    <n v="37"/>
    <n v="2"/>
  </r>
  <r>
    <x v="117"/>
    <n v="30"/>
    <n v="5"/>
  </r>
  <r>
    <x v="118"/>
    <n v="17"/>
    <n v="4"/>
  </r>
  <r>
    <x v="119"/>
    <n v="21"/>
    <n v="2"/>
  </r>
  <r>
    <x v="120"/>
    <n v="83"/>
    <n v="10"/>
  </r>
  <r>
    <x v="121"/>
    <n v="23"/>
    <n v="4"/>
  </r>
  <r>
    <x v="122"/>
    <n v="27"/>
    <n v="2"/>
  </r>
  <r>
    <x v="123"/>
    <n v="22"/>
    <n v="6"/>
  </r>
  <r>
    <x v="124"/>
    <n v="22"/>
    <n v="4"/>
  </r>
  <r>
    <x v="125"/>
    <n v="11"/>
    <n v="3"/>
  </r>
  <r>
    <x v="126"/>
    <n v="11"/>
    <n v="4"/>
  </r>
  <r>
    <x v="127"/>
    <n v="12"/>
    <n v="2"/>
  </r>
  <r>
    <x v="128"/>
    <n v="13"/>
    <n v="2"/>
  </r>
  <r>
    <x v="129"/>
    <n v="27"/>
    <n v="1"/>
  </r>
  <r>
    <x v="130"/>
    <n v="17"/>
    <n v="2"/>
  </r>
  <r>
    <x v="131"/>
    <n v="15"/>
    <n v="1"/>
  </r>
  <r>
    <x v="132"/>
    <n v="10"/>
    <n v="5"/>
  </r>
  <r>
    <x v="133"/>
    <n v="6"/>
    <n v="4"/>
  </r>
  <r>
    <x v="134"/>
    <n v="22"/>
    <n v="3"/>
  </r>
  <r>
    <x v="135"/>
    <n v="10"/>
    <n v="2"/>
  </r>
  <r>
    <x v="136"/>
    <n v="12"/>
    <n v="7"/>
  </r>
  <r>
    <x v="137"/>
    <n v="10"/>
    <n v="5"/>
  </r>
  <r>
    <x v="138"/>
    <n v="10"/>
    <n v="2"/>
  </r>
  <r>
    <x v="139"/>
    <n v="7"/>
    <n v="4"/>
  </r>
  <r>
    <x v="140"/>
    <n v="10"/>
    <n v="1"/>
  </r>
  <r>
    <x v="141"/>
    <n v="8"/>
    <n v="1"/>
  </r>
  <r>
    <x v="142"/>
    <n v="9"/>
    <n v="5"/>
  </r>
  <r>
    <x v="143"/>
    <n v="10"/>
    <n v="6"/>
  </r>
  <r>
    <x v="144"/>
    <n v="8"/>
    <n v="3"/>
  </r>
  <r>
    <x v="145"/>
    <n v="4"/>
    <n v="4"/>
  </r>
  <r>
    <x v="146"/>
    <n v="4"/>
    <n v="2"/>
  </r>
  <r>
    <x v="147"/>
    <n v="7"/>
    <n v="0"/>
  </r>
  <r>
    <x v="148"/>
    <n v="4"/>
    <n v="5"/>
  </r>
  <r>
    <x v="149"/>
    <n v="9"/>
    <n v="3"/>
  </r>
  <r>
    <x v="150"/>
    <n v="2"/>
    <n v="0"/>
  </r>
  <r>
    <x v="151"/>
    <n v="12"/>
    <n v="7"/>
  </r>
  <r>
    <x v="152"/>
    <n v="5"/>
    <n v="2"/>
  </r>
  <r>
    <x v="153"/>
    <n v="3"/>
    <n v="1"/>
  </r>
  <r>
    <x v="154"/>
    <n v="5"/>
    <n v="4"/>
  </r>
  <r>
    <x v="155"/>
    <n v="4"/>
    <n v="5"/>
  </r>
  <r>
    <x v="156"/>
    <n v="5"/>
    <n v="1"/>
  </r>
  <r>
    <x v="157"/>
    <n v="2"/>
    <n v="7"/>
  </r>
  <r>
    <x v="158"/>
    <n v="1"/>
    <n v="2"/>
  </r>
  <r>
    <x v="159"/>
    <n v="4"/>
    <n v="2"/>
  </r>
  <r>
    <x v="160"/>
    <n v="5"/>
    <n v="5"/>
  </r>
  <r>
    <x v="161"/>
    <n v="3"/>
    <n v="3"/>
  </r>
  <r>
    <x v="162"/>
    <n v="5"/>
    <n v="1"/>
  </r>
  <r>
    <x v="163"/>
    <n v="2"/>
    <n v="2"/>
  </r>
  <r>
    <x v="164"/>
    <n v="2"/>
    <n v="1"/>
  </r>
  <r>
    <x v="165"/>
    <n v="4"/>
    <n v="3"/>
  </r>
  <r>
    <x v="166"/>
    <n v="2"/>
    <n v="3"/>
  </r>
  <r>
    <x v="167"/>
    <n v="0"/>
    <n v="0"/>
  </r>
  <r>
    <x v="168"/>
    <n v="1"/>
    <n v="1"/>
  </r>
  <r>
    <x v="169"/>
    <n v="3"/>
    <n v="2"/>
  </r>
  <r>
    <x v="170"/>
    <n v="3"/>
    <n v="1"/>
  </r>
  <r>
    <x v="171"/>
    <n v="4"/>
    <n v="1"/>
  </r>
  <r>
    <x v="172"/>
    <n v="1"/>
    <n v="2"/>
  </r>
  <r>
    <x v="173"/>
    <n v="2"/>
    <n v="1"/>
  </r>
  <r>
    <x v="174"/>
    <n v="1"/>
    <n v="3"/>
  </r>
  <r>
    <x v="175"/>
    <n v="1"/>
    <n v="1"/>
  </r>
  <r>
    <x v="176"/>
    <n v="2"/>
    <n v="1"/>
  </r>
  <r>
    <x v="177"/>
    <n v="1"/>
    <n v="1"/>
  </r>
  <r>
    <x v="178"/>
    <n v="1"/>
    <n v="3"/>
  </r>
  <r>
    <x v="179"/>
    <n v="0"/>
    <n v="2"/>
  </r>
  <r>
    <x v="180"/>
    <n v="2"/>
    <n v="2"/>
  </r>
  <r>
    <x v="181"/>
    <n v="5"/>
    <n v="4"/>
  </r>
  <r>
    <x v="182"/>
    <n v="2"/>
    <n v="4"/>
  </r>
  <r>
    <x v="183"/>
    <n v="4"/>
    <n v="3"/>
  </r>
  <r>
    <x v="184"/>
    <n v="0"/>
    <n v="6"/>
  </r>
  <r>
    <x v="185"/>
    <n v="1"/>
    <n v="2"/>
  </r>
  <r>
    <x v="186"/>
    <n v="4"/>
    <n v="1"/>
  </r>
  <r>
    <x v="187"/>
    <n v="0"/>
    <n v="4"/>
  </r>
  <r>
    <x v="188"/>
    <n v="2"/>
    <n v="0"/>
  </r>
  <r>
    <x v="189"/>
    <n v="3"/>
    <n v="1"/>
  </r>
  <r>
    <x v="190"/>
    <n v="2"/>
    <n v="2"/>
  </r>
  <r>
    <x v="191"/>
    <n v="0"/>
    <n v="0"/>
  </r>
  <r>
    <x v="192"/>
    <n v="2"/>
    <n v="3"/>
  </r>
  <r>
    <x v="193"/>
    <n v="3"/>
    <n v="1"/>
  </r>
  <r>
    <x v="194"/>
    <n v="2"/>
    <n v="4"/>
  </r>
  <r>
    <x v="195"/>
    <n v="4"/>
    <n v="0"/>
  </r>
  <r>
    <x v="196"/>
    <n v="3"/>
    <n v="3"/>
  </r>
  <r>
    <x v="197"/>
    <n v="5"/>
    <n v="2"/>
  </r>
  <r>
    <x v="198"/>
    <n v="0"/>
    <n v="1"/>
  </r>
  <r>
    <x v="199"/>
    <n v="1"/>
    <n v="1"/>
  </r>
  <r>
    <x v="200"/>
    <n v="2"/>
    <n v="2"/>
  </r>
  <r>
    <x v="201"/>
    <n v="1"/>
    <n v="2"/>
  </r>
  <r>
    <x v="202"/>
    <n v="3"/>
    <n v="7"/>
  </r>
  <r>
    <x v="203"/>
    <n v="0"/>
    <n v="3"/>
  </r>
  <r>
    <x v="204"/>
    <n v="1"/>
    <n v="2"/>
  </r>
  <r>
    <x v="205"/>
    <n v="2"/>
    <n v="6"/>
  </r>
  <r>
    <x v="206"/>
    <n v="3"/>
    <n v="0"/>
  </r>
  <r>
    <x v="207"/>
    <n v="3"/>
    <n v="0"/>
  </r>
  <r>
    <x v="208"/>
    <n v="4"/>
    <n v="0"/>
  </r>
  <r>
    <x v="209"/>
    <n v="2"/>
    <n v="2"/>
  </r>
  <r>
    <x v="210"/>
    <n v="5"/>
    <n v="1"/>
  </r>
  <r>
    <x v="211"/>
    <n v="0"/>
    <n v="3"/>
  </r>
  <r>
    <x v="212"/>
    <n v="5"/>
    <n v="7"/>
  </r>
  <r>
    <x v="213"/>
    <n v="2"/>
    <n v="0"/>
  </r>
  <r>
    <x v="214"/>
    <n v="1"/>
    <n v="1"/>
  </r>
  <r>
    <x v="215"/>
    <n v="0"/>
    <n v="1"/>
  </r>
  <r>
    <x v="216"/>
    <n v="3"/>
    <n v="1"/>
  </r>
  <r>
    <x v="217"/>
    <n v="3"/>
    <n v="2"/>
  </r>
  <r>
    <x v="218"/>
    <n v="4"/>
    <n v="2"/>
  </r>
  <r>
    <x v="219"/>
    <n v="2"/>
    <n v="2"/>
  </r>
  <r>
    <x v="220"/>
    <n v="2"/>
    <n v="0"/>
  </r>
  <r>
    <x v="221"/>
    <n v="3"/>
    <n v="5"/>
  </r>
  <r>
    <x v="222"/>
    <n v="2"/>
    <n v="3"/>
  </r>
  <r>
    <x v="223"/>
    <n v="4"/>
    <n v="2"/>
  </r>
  <r>
    <x v="224"/>
    <n v="0"/>
    <n v="1"/>
  </r>
  <r>
    <x v="225"/>
    <n v="2"/>
    <n v="3"/>
  </r>
  <r>
    <x v="226"/>
    <n v="3"/>
    <n v="3"/>
  </r>
  <r>
    <x v="227"/>
    <n v="2"/>
    <n v="1"/>
  </r>
  <r>
    <x v="228"/>
    <n v="3"/>
    <n v="2"/>
  </r>
  <r>
    <x v="229"/>
    <n v="3"/>
    <n v="5"/>
  </r>
  <r>
    <x v="230"/>
    <n v="1"/>
    <n v="3"/>
  </r>
  <r>
    <x v="231"/>
    <n v="1"/>
    <n v="1"/>
  </r>
  <r>
    <x v="232"/>
    <n v="0"/>
    <n v="1"/>
  </r>
  <r>
    <x v="233"/>
    <n v="2"/>
    <n v="2"/>
  </r>
  <r>
    <x v="234"/>
    <n v="0"/>
    <n v="1"/>
  </r>
  <r>
    <x v="235"/>
    <n v="4"/>
    <n v="1"/>
  </r>
  <r>
    <x v="236"/>
    <n v="2"/>
    <n v="1"/>
  </r>
  <r>
    <x v="237"/>
    <n v="0"/>
    <n v="2"/>
  </r>
  <r>
    <x v="238"/>
    <n v="2"/>
    <n v="2"/>
  </r>
  <r>
    <x v="239"/>
    <n v="0"/>
    <n v="6"/>
  </r>
  <r>
    <x v="240"/>
    <n v="1"/>
    <n v="2"/>
  </r>
  <r>
    <x v="241"/>
    <n v="1"/>
    <n v="3"/>
  </r>
  <r>
    <x v="242"/>
    <n v="2"/>
    <n v="8"/>
  </r>
  <r>
    <x v="243"/>
    <n v="4"/>
    <n v="4"/>
  </r>
  <r>
    <x v="244"/>
    <n v="4"/>
    <n v="4"/>
  </r>
  <r>
    <x v="245"/>
    <n v="0"/>
    <n v="0"/>
  </r>
  <r>
    <x v="246"/>
    <n v="1"/>
    <n v="1"/>
  </r>
  <r>
    <x v="247"/>
    <n v="0"/>
    <n v="3"/>
  </r>
  <r>
    <x v="248"/>
    <n v="2"/>
    <n v="1"/>
  </r>
  <r>
    <x v="249"/>
    <n v="1"/>
    <n v="4"/>
  </r>
  <r>
    <x v="250"/>
    <n v="1"/>
    <n v="1"/>
  </r>
  <r>
    <x v="251"/>
    <n v="1"/>
    <n v="0"/>
  </r>
  <r>
    <x v="252"/>
    <n v="3"/>
    <n v="1"/>
  </r>
  <r>
    <x v="253"/>
    <n v="2"/>
    <n v="2"/>
  </r>
  <r>
    <x v="254"/>
    <n v="1"/>
    <n v="3"/>
  </r>
  <r>
    <x v="255"/>
    <n v="1"/>
    <n v="4"/>
  </r>
  <r>
    <x v="256"/>
    <n v="0"/>
    <n v="1"/>
  </r>
  <r>
    <x v="257"/>
    <n v="3"/>
    <n v="1"/>
  </r>
  <r>
    <x v="258"/>
    <n v="1"/>
    <n v="0"/>
  </r>
  <r>
    <x v="259"/>
    <n v="0"/>
    <n v="1"/>
  </r>
  <r>
    <x v="260"/>
    <n v="2"/>
    <n v="4"/>
  </r>
  <r>
    <x v="261"/>
    <n v="2"/>
    <n v="1"/>
  </r>
  <r>
    <x v="262"/>
    <n v="1"/>
    <n v="3"/>
  </r>
  <r>
    <x v="263"/>
    <n v="0"/>
    <n v="3"/>
  </r>
  <r>
    <x v="264"/>
    <n v="0"/>
    <n v="7"/>
  </r>
  <r>
    <x v="265"/>
    <n v="0"/>
    <n v="0"/>
  </r>
  <r>
    <x v="266"/>
    <n v="1"/>
    <n v="1"/>
  </r>
  <r>
    <x v="267"/>
    <n v="1"/>
    <n v="3"/>
  </r>
  <r>
    <x v="268"/>
    <n v="1"/>
    <n v="2"/>
  </r>
  <r>
    <x v="269"/>
    <n v="1"/>
    <n v="2"/>
  </r>
  <r>
    <x v="270"/>
    <n v="0"/>
    <n v="4"/>
  </r>
  <r>
    <x v="271"/>
    <n v="0"/>
    <n v="2"/>
  </r>
  <r>
    <x v="272"/>
    <n v="0"/>
    <n v="2"/>
  </r>
  <r>
    <x v="273"/>
    <n v="1"/>
    <n v="4"/>
  </r>
  <r>
    <x v="274"/>
    <n v="0"/>
    <n v="7"/>
  </r>
  <r>
    <x v="275"/>
    <n v="0"/>
    <n v="5"/>
  </r>
  <r>
    <x v="276"/>
    <n v="0"/>
    <n v="2"/>
  </r>
  <r>
    <x v="277"/>
    <n v="0"/>
    <n v="6"/>
  </r>
  <r>
    <x v="278"/>
    <n v="0"/>
    <n v="5"/>
  </r>
  <r>
    <x v="279"/>
    <n v="3"/>
    <n v="2"/>
  </r>
  <r>
    <x v="280"/>
    <n v="1"/>
    <n v="5"/>
  </r>
  <r>
    <x v="281"/>
    <n v="0"/>
    <n v="2"/>
  </r>
  <r>
    <x v="282"/>
    <n v="1"/>
    <n v="7"/>
  </r>
  <r>
    <x v="283"/>
    <n v="0"/>
    <n v="17"/>
  </r>
  <r>
    <x v="284"/>
    <n v="0"/>
    <n v="27"/>
  </r>
  <r>
    <x v="285"/>
    <n v="0"/>
    <n v="20"/>
  </r>
  <r>
    <x v="286"/>
    <n v="2"/>
    <n v="21"/>
  </r>
  <r>
    <x v="287"/>
    <n v="0"/>
    <n v="38"/>
  </r>
  <r>
    <x v="288"/>
    <n v="3"/>
    <n v="16"/>
  </r>
  <r>
    <x v="289"/>
    <n v="0"/>
    <n v="11"/>
  </r>
  <r>
    <x v="290"/>
    <n v="0"/>
    <n v="26"/>
  </r>
  <r>
    <x v="291"/>
    <n v="1"/>
    <n v="7"/>
  </r>
  <r>
    <x v="292"/>
    <n v="0"/>
    <n v="35"/>
  </r>
  <r>
    <x v="293"/>
    <n v="0"/>
    <n v="15"/>
  </r>
  <r>
    <x v="294"/>
    <n v="0"/>
    <n v="21"/>
  </r>
  <r>
    <x v="295"/>
    <n v="1"/>
    <n v="27"/>
  </r>
  <r>
    <x v="296"/>
    <n v="0"/>
    <n v="47"/>
  </r>
  <r>
    <x v="297"/>
    <n v="1"/>
    <n v="85"/>
  </r>
  <r>
    <x v="298"/>
    <n v="0"/>
    <n v="133"/>
  </r>
  <r>
    <x v="299"/>
    <n v="0"/>
    <n v="332"/>
  </r>
  <r>
    <x v="300"/>
    <n v="2"/>
    <n v="687"/>
  </r>
  <r>
    <x v="301"/>
    <n v="0"/>
    <n v="223"/>
  </r>
  <r>
    <x v="302"/>
    <n v="1"/>
    <n v="126"/>
  </r>
  <r>
    <x v="303"/>
    <n v="0"/>
    <n v="74"/>
  </r>
  <r>
    <x v="304"/>
    <n v="1"/>
    <n v="98"/>
  </r>
  <r>
    <x v="305"/>
    <n v="3"/>
    <n v="34"/>
  </r>
  <r>
    <x v="306"/>
    <n v="0"/>
    <n v="21"/>
  </r>
  <r>
    <x v="307"/>
    <n v="3"/>
    <n v="17"/>
  </r>
  <r>
    <x v="308"/>
    <n v="1"/>
    <n v="14"/>
  </r>
  <r>
    <x v="309"/>
    <n v="1"/>
    <n v="21"/>
  </r>
  <r>
    <x v="310"/>
    <n v="0"/>
    <n v="27"/>
  </r>
  <r>
    <x v="311"/>
    <n v="0"/>
    <n v="34"/>
  </r>
  <r>
    <x v="312"/>
    <n v="0"/>
    <n v="36"/>
  </r>
  <r>
    <x v="313"/>
    <n v="0"/>
    <n v="77"/>
  </r>
  <r>
    <x v="314"/>
    <n v="9"/>
    <n v="211"/>
  </r>
  <r>
    <x v="315"/>
    <n v="3"/>
    <n v="57"/>
  </r>
  <r>
    <x v="316"/>
    <n v="4"/>
    <n v="29"/>
  </r>
  <r>
    <x v="317"/>
    <n v="3"/>
    <n v="17"/>
  </r>
  <r>
    <x v="318"/>
    <n v="0"/>
    <n v="16"/>
  </r>
  <r>
    <x v="319"/>
    <n v="4"/>
    <n v="7"/>
  </r>
  <r>
    <x v="320"/>
    <n v="1"/>
    <n v="12"/>
  </r>
  <r>
    <x v="321"/>
    <n v="3"/>
    <n v="7"/>
  </r>
  <r>
    <x v="322"/>
    <n v="0"/>
    <n v="10"/>
  </r>
  <r>
    <x v="323"/>
    <n v="2"/>
    <n v="10"/>
  </r>
  <r>
    <x v="324"/>
    <n v="0"/>
    <n v="3"/>
  </r>
  <r>
    <x v="325"/>
    <n v="1"/>
    <n v="9"/>
  </r>
  <r>
    <x v="326"/>
    <n v="0"/>
    <n v="5"/>
  </r>
  <r>
    <x v="327"/>
    <n v="1"/>
    <n v="13"/>
  </r>
  <r>
    <x v="328"/>
    <n v="1"/>
    <n v="12"/>
  </r>
  <r>
    <x v="329"/>
    <n v="2"/>
    <n v="8"/>
  </r>
  <r>
    <x v="330"/>
    <n v="2"/>
    <n v="4"/>
  </r>
  <r>
    <x v="331"/>
    <n v="2"/>
    <n v="20"/>
  </r>
  <r>
    <x v="332"/>
    <n v="2"/>
    <n v="4"/>
  </r>
  <r>
    <x v="333"/>
    <n v="0"/>
    <n v="5"/>
  </r>
  <r>
    <x v="334"/>
    <n v="2"/>
    <n v="1"/>
  </r>
  <r>
    <x v="335"/>
    <n v="0"/>
    <n v="7"/>
  </r>
  <r>
    <x v="336"/>
    <n v="0"/>
    <n v="3"/>
  </r>
  <r>
    <x v="337"/>
    <n v="2"/>
    <n v="8"/>
  </r>
  <r>
    <x v="338"/>
    <n v="0"/>
    <n v="3"/>
  </r>
  <r>
    <x v="339"/>
    <n v="0"/>
    <n v="5"/>
  </r>
  <r>
    <x v="340"/>
    <n v="0"/>
    <n v="8"/>
  </r>
  <r>
    <x v="341"/>
    <n v="1"/>
    <n v="0"/>
  </r>
  <r>
    <x v="342"/>
    <n v="1"/>
    <n v="2"/>
  </r>
  <r>
    <x v="343"/>
    <n v="0"/>
    <n v="5"/>
  </r>
  <r>
    <x v="344"/>
    <n v="1"/>
    <n v="4"/>
  </r>
  <r>
    <x v="345"/>
    <n v="1"/>
    <n v="2"/>
  </r>
  <r>
    <x v="346"/>
    <n v="0"/>
    <n v="0"/>
  </r>
  <r>
    <x v="347"/>
    <n v="0"/>
    <n v="3"/>
  </r>
  <r>
    <x v="348"/>
    <n v="0"/>
    <n v="3"/>
  </r>
  <r>
    <x v="349"/>
    <n v="0"/>
    <n v="1"/>
  </r>
  <r>
    <x v="350"/>
    <n v="1"/>
    <n v="2"/>
  </r>
  <r>
    <x v="351"/>
    <n v="0"/>
    <n v="0"/>
  </r>
  <r>
    <x v="352"/>
    <n v="0"/>
    <n v="0"/>
  </r>
  <r>
    <x v="353"/>
    <n v="2"/>
    <n v="5"/>
  </r>
  <r>
    <x v="354"/>
    <n v="0"/>
    <n v="5"/>
  </r>
  <r>
    <x v="355"/>
    <n v="0"/>
    <n v="3"/>
  </r>
  <r>
    <x v="356"/>
    <n v="2"/>
    <n v="3"/>
  </r>
  <r>
    <x v="357"/>
    <n v="0"/>
    <n v="2"/>
  </r>
  <r>
    <x v="358"/>
    <n v="0"/>
    <n v="0"/>
  </r>
  <r>
    <x v="359"/>
    <n v="2"/>
    <n v="5"/>
  </r>
  <r>
    <x v="360"/>
    <n v="0"/>
    <n v="4"/>
  </r>
  <r>
    <x v="361"/>
    <n v="0"/>
    <n v="3"/>
  </r>
  <r>
    <x v="362"/>
    <n v="0"/>
    <n v="3"/>
  </r>
  <r>
    <x v="363"/>
    <n v="1"/>
    <n v="2"/>
  </r>
  <r>
    <x v="364"/>
    <n v="0"/>
    <n v="3"/>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1">
  <r>
    <n v="1"/>
    <n v="680"/>
    <s v="Goldner"/>
    <s v="Josef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9.07.1887"/>
    <n v="1887"/>
    <n v="7"/>
    <n v="1894"/>
    <m/>
    <m/>
    <m/>
    <m/>
    <m/>
    <s v="Josef Anton Goldner"/>
    <m/>
    <m/>
    <s v="Maria Antonia Koch"/>
    <m/>
    <x v="0"/>
    <m/>
    <x v="0"/>
    <m/>
    <m/>
  </r>
  <r>
    <n v="2"/>
    <n v="897"/>
    <s v="Mesmer"/>
    <s v="Maria Sophie"/>
    <s v="Urnäsch"/>
    <x v="1"/>
    <n v="2658223"/>
    <n v="47.316690000000001"/>
    <n v="9.2795000000000005"/>
    <s v="Urnäsch"/>
    <n v="7287392"/>
    <n v="47.296550000000003"/>
    <n v="9.2674500000000002"/>
    <s v="[…]"/>
    <n v="47.316690000000001"/>
    <n v="9.2795000000000005"/>
    <s v="[CH-ApA] Hinterland"/>
    <x v="0"/>
    <n v="6458837"/>
    <n v="47.364699999999999"/>
    <n v="9.2735000000000003"/>
    <m/>
    <x v="1"/>
    <m/>
    <s v="28.08.1884"/>
    <n v="1884"/>
    <n v="13"/>
    <n v="1898"/>
    <m/>
    <m/>
    <m/>
    <m/>
    <m/>
    <s v="Jakob Mesmer"/>
    <m/>
    <m/>
    <s v="Maria Sophie Kobler"/>
    <m/>
    <x v="0"/>
    <m/>
    <x v="0"/>
    <m/>
    <m/>
  </r>
  <r>
    <n v="3"/>
    <n v="572"/>
    <s v="Fässler"/>
    <s v="Hermina"/>
    <s v="Rehetobel"/>
    <x v="1"/>
    <n v="2659082"/>
    <n v="47.426110000000001"/>
    <n v="9.4830000000000005"/>
    <s v="Rehetobel"/>
    <n v="7286871"/>
    <n v="47.427840000000003"/>
    <n v="9.4816000000000003"/>
    <s v="[…]"/>
    <n v="47.426110000000001"/>
    <n v="9.4830000000000005"/>
    <s v="[CH-ApA] Vorderland"/>
    <x v="0"/>
    <n v="6458863"/>
    <n v="47.441670000000002"/>
    <n v="9.5386900000000008"/>
    <m/>
    <x v="1"/>
    <s v="Rehetobel"/>
    <s v="12.01.1883"/>
    <n v="1883"/>
    <n v="17"/>
    <n v="1900"/>
    <m/>
    <m/>
    <m/>
    <m/>
    <m/>
    <s v="Johann Ulrich Fässler"/>
    <m/>
    <m/>
    <s v="Emma Leutenegger"/>
    <m/>
    <x v="0"/>
    <m/>
    <x v="0"/>
    <s v="OA Niederwangen, DBV 1856-1875 (ohne Signatur)_x000a_VS SCHW, Katalog über den Fleiß und Betrag der Schüler der II. Klasse am Schwarzenberg 1862/63"/>
    <m/>
  </r>
  <r>
    <n v="4"/>
    <n v="813"/>
    <s v="Künzler"/>
    <s v="Johannes"/>
    <s v="Walzenhausen"/>
    <x v="1"/>
    <n v="2658055"/>
    <n v="47.44867"/>
    <n v="9.6049500000000005"/>
    <s v="Walzenhausen"/>
    <n v="7287538"/>
    <n v="47.443530000000003"/>
    <n v="9.5974299999999992"/>
    <s v="[…]"/>
    <n v="47.44867"/>
    <n v="9.6049500000000005"/>
    <s v="[CH-ApA] Vorderland"/>
    <x v="0"/>
    <n v="6458863"/>
    <n v="47.441670000000002"/>
    <n v="9.5386900000000008"/>
    <m/>
    <x v="0"/>
    <m/>
    <s v="21.04.1878"/>
    <n v="1878"/>
    <n v="12"/>
    <n v="1890"/>
    <m/>
    <m/>
    <m/>
    <m/>
    <m/>
    <s v="Eduard Künzler"/>
    <m/>
    <m/>
    <s v="Kathrina Künzler"/>
    <m/>
    <x v="0"/>
    <m/>
    <x v="0"/>
    <s v="GemA Reichenhofen, B 6110"/>
    <m/>
  </r>
  <r>
    <n v="5"/>
    <n v="849"/>
    <s v="Lörr"/>
    <s v="Augustin"/>
    <s v="Wolfhalden"/>
    <x v="1"/>
    <n v="8505038"/>
    <n v="47.4527"/>
    <n v="9.5481499999999997"/>
    <s v="Wolfhalden"/>
    <n v="7287604"/>
    <n v="47.449689999999997"/>
    <n v="9.5606000000000009"/>
    <s v="[…]"/>
    <n v="47.4527"/>
    <n v="9.5481499999999997"/>
    <s v="[CH-ApA] Vorderland"/>
    <x v="0"/>
    <n v="6458863"/>
    <n v="47.441670000000002"/>
    <n v="9.5386900000000008"/>
    <m/>
    <x v="0"/>
    <m/>
    <s v="01.09.1877"/>
    <n v="1877"/>
    <n v="14"/>
    <n v="1891"/>
    <m/>
    <m/>
    <m/>
    <m/>
    <m/>
    <s v="Gebhard Lörr"/>
    <m/>
    <m/>
    <s v="Philippina Strähle"/>
    <m/>
    <x v="0"/>
    <m/>
    <x v="0"/>
    <s v="OA Wuchzenhofen, B 124"/>
    <m/>
  </r>
  <r>
    <n v="6"/>
    <n v="856"/>
    <s v="Lutz"/>
    <s v="Reinhard"/>
    <s v="Walzenhausen"/>
    <x v="1"/>
    <n v="2658055"/>
    <n v="47.44867"/>
    <n v="9.6049500000000005"/>
    <s v="Walzenhausen"/>
    <n v="7287538"/>
    <n v="47.443530000000003"/>
    <n v="9.5974299999999992"/>
    <s v="[…]"/>
    <n v="47.44867"/>
    <n v="9.6049500000000005"/>
    <s v="[CH-ApA] Vorderland"/>
    <x v="0"/>
    <n v="6458863"/>
    <n v="47.441670000000002"/>
    <n v="9.5386900000000008"/>
    <m/>
    <x v="0"/>
    <m/>
    <s v="26.06.1880"/>
    <n v="1880"/>
    <n v="15"/>
    <n v="1896"/>
    <m/>
    <m/>
    <m/>
    <m/>
    <m/>
    <s v="Johann Heinrich Lutz"/>
    <m/>
    <m/>
    <s v="Elisa Romer"/>
    <m/>
    <x v="0"/>
    <m/>
    <x v="0"/>
    <s v="OA Leupolz, B 42, OA Gebrazhofen B 200, BH Breg I Sch. 556, 181-487, 1926"/>
    <m/>
  </r>
  <r>
    <n v="7"/>
    <n v="854"/>
    <s v="Lutz"/>
    <s v="Johann Conrad"/>
    <s v="Walzenhausen"/>
    <x v="1"/>
    <n v="2658055"/>
    <n v="47.44867"/>
    <n v="9.6049500000000005"/>
    <s v="Walzenhausen"/>
    <n v="7287538"/>
    <n v="47.443530000000003"/>
    <n v="9.5974299999999992"/>
    <s v="[…]"/>
    <n v="47.44867"/>
    <n v="9.6049500000000005"/>
    <s v="[CH-ApA] Vorderland"/>
    <x v="0"/>
    <n v="6458863"/>
    <n v="47.441670000000002"/>
    <n v="9.5386900000000008"/>
    <m/>
    <x v="0"/>
    <m/>
    <s v="31.08.1854"/>
    <n v="1854"/>
    <n v="16"/>
    <n v="1870"/>
    <m/>
    <m/>
    <m/>
    <m/>
    <m/>
    <s v="Matthias Lutz"/>
    <m/>
    <m/>
    <s v="Anna Catharina Frasner"/>
    <m/>
    <x v="0"/>
    <m/>
    <x v="0"/>
    <s v="OA Leupolz, B 40"/>
    <m/>
  </r>
  <r>
    <n v="8"/>
    <n v="858"/>
    <s v="Maier"/>
    <s v="Maximilian"/>
    <s v="[CH: ApI, unbekannt]"/>
    <x v="1"/>
    <m/>
    <m/>
    <m/>
    <s v="[unbekannt]"/>
    <m/>
    <m/>
    <m/>
    <s v="[…]"/>
    <m/>
    <m/>
    <m/>
    <x v="0"/>
    <m/>
    <m/>
    <m/>
    <m/>
    <x v="0"/>
    <s v="Walzenhausen"/>
    <s v="04.05.1904"/>
    <n v="1904"/>
    <n v="17"/>
    <n v="1921"/>
    <m/>
    <m/>
    <m/>
    <m/>
    <m/>
    <s v="Wendelin Mayer"/>
    <m/>
    <m/>
    <s v="Rosa *** Kellenberger"/>
    <m/>
    <x v="0"/>
    <m/>
    <x v="0"/>
    <s v="GemA Gebrazhofen, B 199"/>
    <s v="Notiz Austritt Dienstzeit: unangemeldet fort"/>
  </r>
  <r>
    <n v="9"/>
    <n v="1174"/>
    <s v="Sturzenegger"/>
    <s v="Johann August"/>
    <s v="Reute"/>
    <x v="1"/>
    <n v="8505037"/>
    <n v="47.420099999999998"/>
    <n v="9.5731300000000008"/>
    <s v="Reute (AR)"/>
    <n v="7286887"/>
    <n v="47.413960000000003"/>
    <n v="9.5795200000000005"/>
    <s v="[…]"/>
    <n v="47.413960000000003"/>
    <n v="9.5795200000000005"/>
    <s v="[CH-ApA] Vorderland"/>
    <x v="0"/>
    <n v="6458863"/>
    <n v="47.441670000000002"/>
    <n v="9.5386900000000008"/>
    <m/>
    <x v="0"/>
    <m/>
    <s v="11.02.1888"/>
    <n v="1888"/>
    <n v="16"/>
    <n v="1904"/>
    <m/>
    <m/>
    <m/>
    <m/>
    <m/>
    <s v="Jakob Sturzenegger"/>
    <m/>
    <m/>
    <s v="Maria ***"/>
    <m/>
    <x v="0"/>
    <m/>
    <x v="0"/>
    <s v="GmA Eglofs, B 193"/>
    <s v="Name Dienstherr nicht sicher"/>
  </r>
  <r>
    <n v="10"/>
    <n v="192"/>
    <s v="Blatter"/>
    <s v="Maria Luisa"/>
    <s v="Oberegg"/>
    <x v="0"/>
    <n v="2659397"/>
    <n v="47.425310000000003"/>
    <n v="9.5513399999999997"/>
    <s v="Oberegg"/>
    <n v="7286683"/>
    <n v="47.416939999999997"/>
    <n v="9.5575299999999999"/>
    <s v="[…]"/>
    <n v="47.425310000000003"/>
    <n v="9.5513399999999997"/>
    <s v="[CH-ApI] Appenzell-Innerrhoden"/>
    <x v="0"/>
    <n v="6458743"/>
    <n v="47.341329999999999"/>
    <n v="9.4305800000000009"/>
    <m/>
    <x v="1"/>
    <m/>
    <s v="20.08.1855"/>
    <n v="1855"/>
    <n v="18"/>
    <n v="1873"/>
    <m/>
    <m/>
    <m/>
    <m/>
    <m/>
    <s v="Anton Joseph Blatter"/>
    <m/>
    <m/>
    <s v="Karolina Locher"/>
    <m/>
    <x v="0"/>
    <m/>
    <x v="0"/>
    <s v="OA Schomburg B122/2"/>
    <m/>
  </r>
  <r>
    <n v="11"/>
    <n v="109"/>
    <s v="Bandel"/>
    <s v="Johann Alois Engelbert"/>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06.06.1849"/>
    <n v="1849"/>
    <n v="17"/>
    <n v="1866"/>
    <m/>
    <m/>
    <m/>
    <m/>
    <m/>
    <s v="Engelbert Bandel"/>
    <m/>
    <m/>
    <s v="Barbara Baumgartner"/>
    <m/>
    <x v="0"/>
    <m/>
    <x v="0"/>
    <s v="OA Schomburg B122/2"/>
    <m/>
  </r>
  <r>
    <n v="12"/>
    <n v="111"/>
    <s v="Barth"/>
    <s v="Johann Josef"/>
    <s v="Appenzell"/>
    <x v="0"/>
    <n v="2661740"/>
    <n v="47.331029999999998"/>
    <n v="9.4099599999999999"/>
    <s v="Appenzell"/>
    <n v="7285084"/>
    <n v="47.33663"/>
    <n v="9.4126300000000001"/>
    <s v="[…]"/>
    <n v="47.331029999999998"/>
    <n v="9.4099599999999999"/>
    <s v="[CH-ApI] Appenzell-Innerrhoden"/>
    <x v="0"/>
    <n v="6458743"/>
    <n v="47.341329999999999"/>
    <n v="9.4305800000000009"/>
    <m/>
    <x v="0"/>
    <m/>
    <s v="26.01.1888"/>
    <n v="1888"/>
    <n v="17"/>
    <n v="1905"/>
    <m/>
    <m/>
    <m/>
    <m/>
    <m/>
    <s v="Josef Anton Barth"/>
    <m/>
    <m/>
    <s v="Maria Antonia Huber"/>
    <m/>
    <x v="0"/>
    <m/>
    <x v="0"/>
    <s v="OA Leupolz, B 41"/>
    <m/>
  </r>
  <r>
    <n v="13"/>
    <n v="158"/>
    <s v="Benziger"/>
    <s v="Johann Benedict"/>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22.03.1831"/>
    <n v="1831"/>
    <n v="11"/>
    <n v="1842"/>
    <m/>
    <m/>
    <m/>
    <m/>
    <m/>
    <s v="Joseph Anton Benziger"/>
    <m/>
    <m/>
    <s v="Waldburga Bischofberger"/>
    <m/>
    <x v="0"/>
    <m/>
    <x v="0"/>
    <s v="OA Leupolz, B 42"/>
    <m/>
  </r>
  <r>
    <n v="14"/>
    <n v="189"/>
    <s v="Bischoff"/>
    <s v="Karl Anton"/>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10.11.1826"/>
    <n v="1826"/>
    <n v="10"/>
    <n v="1836"/>
    <m/>
    <m/>
    <m/>
    <m/>
    <m/>
    <s v="Johannes Bischoff"/>
    <m/>
    <m/>
    <s v="Anna Maria Brenn"/>
    <m/>
    <x v="0"/>
    <m/>
    <x v="0"/>
    <s v="OA Leupolz, B 42"/>
    <m/>
  </r>
  <r>
    <n v="15"/>
    <n v="190"/>
    <s v="Bischoffberger"/>
    <s v="Jakob Anton"/>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08.10.1825"/>
    <n v="1825"/>
    <n v="14"/>
    <n v="1839"/>
    <m/>
    <m/>
    <m/>
    <m/>
    <m/>
    <s v="Jakob Anton Bischofberger"/>
    <m/>
    <m/>
    <s v="Rosa Brenn"/>
    <m/>
    <x v="0"/>
    <m/>
    <x v="0"/>
    <s v="GemA Amtzell Band 165"/>
    <m/>
  </r>
  <r>
    <n v="16"/>
    <n v="191"/>
    <s v="Blatter"/>
    <s v="Joseph Anton"/>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31.12.1814"/>
    <n v="1814"/>
    <n v="14"/>
    <n v="1828"/>
    <m/>
    <m/>
    <m/>
    <m/>
    <m/>
    <s v="Bartholomäus Blatter"/>
    <m/>
    <m/>
    <s v="Katharina Sonderegger"/>
    <m/>
    <x v="0"/>
    <m/>
    <x v="0"/>
    <s v="GmA Eglofs, B 194"/>
    <m/>
  </r>
  <r>
    <n v="17"/>
    <n v="225"/>
    <s v="Brüllisauer"/>
    <s v="Peter"/>
    <s v="Appenzell"/>
    <x v="0"/>
    <n v="2661740"/>
    <n v="47.331029999999998"/>
    <n v="9.4099599999999999"/>
    <s v="Appenzell"/>
    <n v="7285084"/>
    <n v="47.33663"/>
    <n v="9.4126300000000001"/>
    <s v="[…]"/>
    <n v="47.331029999999998"/>
    <n v="9.4099599999999999"/>
    <s v="[CH-ApI] Appenzell-Innerrhoden"/>
    <x v="0"/>
    <n v="6458743"/>
    <n v="47.341329999999999"/>
    <n v="9.4305800000000009"/>
    <m/>
    <x v="0"/>
    <m/>
    <s v="14.11.1833"/>
    <n v="1833"/>
    <n v="13"/>
    <n v="1846"/>
    <m/>
    <m/>
    <m/>
    <m/>
    <m/>
    <s v="Jakob Brüllisauer"/>
    <m/>
    <m/>
    <s v="Barbara Josepha ***"/>
    <m/>
    <x v="0"/>
    <m/>
    <x v="0"/>
    <s v="OA Eisenharz, B 138, Heimatschein 12.03.1894"/>
    <m/>
  </r>
  <r>
    <n v="18"/>
    <n v="550"/>
    <s v="Dörig"/>
    <s v="Joseph Maria"/>
    <s v="Appenzell"/>
    <x v="0"/>
    <n v="2661740"/>
    <n v="47.331029999999998"/>
    <n v="9.4099599999999999"/>
    <s v="Appenzell"/>
    <n v="7285084"/>
    <n v="47.33663"/>
    <n v="9.4126300000000001"/>
    <s v="[…]"/>
    <n v="47.331029999999998"/>
    <n v="9.4099599999999999"/>
    <s v="[CH-ApI] Appenzell-Innerrhoden"/>
    <x v="0"/>
    <n v="6458743"/>
    <n v="47.341329999999999"/>
    <n v="9.4305800000000009"/>
    <m/>
    <x v="0"/>
    <m/>
    <s v="15.11.1830"/>
    <n v="1830"/>
    <n v="17"/>
    <n v="1847"/>
    <m/>
    <m/>
    <m/>
    <m/>
    <m/>
    <s v="Johann Baptist Dörig"/>
    <m/>
    <m/>
    <s v="Maria Antonia Näff"/>
    <m/>
    <x v="0"/>
    <m/>
    <x v="0"/>
    <s v="OA Ratzenried, B I"/>
    <s v="Dienstjahr 1908 Name des Dienstherren nicht sicher"/>
  </r>
  <r>
    <n v="19"/>
    <n v="549"/>
    <s v="Dörig"/>
    <s v="Johann Baptist"/>
    <s v="Appenzell"/>
    <x v="0"/>
    <n v="2661740"/>
    <n v="47.331029999999998"/>
    <n v="9.4099599999999999"/>
    <s v="Appenzell"/>
    <n v="7285084"/>
    <n v="47.33663"/>
    <n v="9.4126300000000001"/>
    <s v="[…]"/>
    <n v="47.331029999999998"/>
    <n v="9.4099599999999999"/>
    <s v="[CH-ApI] Appenzell-Innerrhoden"/>
    <x v="0"/>
    <n v="6458743"/>
    <n v="47.341329999999999"/>
    <n v="9.4305800000000009"/>
    <m/>
    <x v="0"/>
    <m/>
    <s v="17.02.1879"/>
    <n v="1879"/>
    <n v="13"/>
    <n v="1892"/>
    <m/>
    <m/>
    <m/>
    <m/>
    <m/>
    <s v="Josef Anton Dörig"/>
    <m/>
    <m/>
    <s v="Maria Theresia ***"/>
    <m/>
    <x v="0"/>
    <m/>
    <x v="0"/>
    <s v="GemA Altmannsofen B 39A"/>
    <m/>
  </r>
  <r>
    <n v="21"/>
    <n v="606"/>
    <s v="Fritsche"/>
    <s v="Moriz"/>
    <s v="Appenzell"/>
    <x v="0"/>
    <n v="2661740"/>
    <n v="47.331029999999998"/>
    <n v="9.4099599999999999"/>
    <s v="Appenzell"/>
    <n v="7285084"/>
    <n v="47.33663"/>
    <n v="9.4126300000000001"/>
    <s v="[…]"/>
    <n v="47.331029999999998"/>
    <n v="9.4099599999999999"/>
    <s v="[CH-ApI] Appenzell-Innerrhoden"/>
    <x v="0"/>
    <n v="6458743"/>
    <n v="47.341329999999999"/>
    <n v="9.4305800000000009"/>
    <m/>
    <x v="0"/>
    <m/>
    <s v="10.04.1876"/>
    <n v="1876"/>
    <n v="14"/>
    <n v="1891"/>
    <m/>
    <m/>
    <m/>
    <m/>
    <m/>
    <m/>
    <m/>
    <m/>
    <s v="*** Josephina Fritsche"/>
    <m/>
    <x v="0"/>
    <m/>
    <x v="0"/>
    <s v="GemA Diepoldshofen, B 126"/>
    <m/>
  </r>
  <r>
    <n v="22"/>
    <n v="620"/>
    <s v="Fuchs"/>
    <s v="Anna Maria"/>
    <s v="Appenzell"/>
    <x v="0"/>
    <n v="2661740"/>
    <n v="47.331029999999998"/>
    <n v="9.4099599999999999"/>
    <s v="Appenzell"/>
    <n v="7285084"/>
    <n v="47.33663"/>
    <n v="9.4126300000000001"/>
    <s v="[…]"/>
    <n v="47.331029999999998"/>
    <n v="9.4099599999999999"/>
    <s v="[CH-ApI] Appenzell-Innerrhoden"/>
    <x v="0"/>
    <n v="6458743"/>
    <n v="47.341329999999999"/>
    <n v="9.4305800000000009"/>
    <m/>
    <x v="1"/>
    <m/>
    <s v="24.09.1823"/>
    <n v="1823"/>
    <n v="11"/>
    <n v="1834"/>
    <m/>
    <m/>
    <m/>
    <m/>
    <m/>
    <s v="Johann Jacob Fuchs"/>
    <m/>
    <m/>
    <s v="Anna Maria Holderegger"/>
    <m/>
    <x v="0"/>
    <m/>
    <x v="0"/>
    <m/>
    <m/>
  </r>
  <r>
    <n v="23"/>
    <n v="621"/>
    <s v="Fuchs"/>
    <s v="Marianna"/>
    <s v="Appenzell"/>
    <x v="0"/>
    <n v="2661740"/>
    <n v="47.331029999999998"/>
    <n v="9.4099599999999999"/>
    <s v="Appenzell"/>
    <n v="7285084"/>
    <n v="47.33663"/>
    <n v="9.4126300000000001"/>
    <s v="[…]"/>
    <n v="47.331029999999998"/>
    <n v="9.4099599999999999"/>
    <s v="[CH-ApI] Appenzell-Innerrhoden"/>
    <x v="0"/>
    <n v="6458743"/>
    <n v="47.341329999999999"/>
    <n v="9.4305800000000009"/>
    <m/>
    <x v="1"/>
    <m/>
    <s v="09.06.1829"/>
    <n v="1829"/>
    <n v="14"/>
    <n v="1843"/>
    <m/>
    <m/>
    <m/>
    <m/>
    <m/>
    <s v="Carl Jacob Fuchs"/>
    <m/>
    <m/>
    <s v="Franziska Holderegger"/>
    <m/>
    <x v="0"/>
    <m/>
    <x v="0"/>
    <s v="OA Leupolz, B 40"/>
    <m/>
  </r>
  <r>
    <n v="24"/>
    <n v="622"/>
    <s v="Füchsle"/>
    <s v="Johann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12.01.1830"/>
    <n v="1830"/>
    <n v="7"/>
    <s v="[…]"/>
    <m/>
    <m/>
    <m/>
    <m/>
    <m/>
    <s v="Johann Anton Füchsle"/>
    <m/>
    <m/>
    <s v="Theres Kölbener"/>
    <m/>
    <x v="0"/>
    <m/>
    <x v="0"/>
    <s v="OA Niederwangen, DBV 1869-1904 (ohne Signatur)"/>
    <m/>
  </r>
  <r>
    <n v="25"/>
    <n v="653"/>
    <s v="Geiger"/>
    <s v="Franz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24.08.1826"/>
    <n v="1826"/>
    <n v="15"/>
    <n v="1841"/>
    <m/>
    <m/>
    <m/>
    <m/>
    <m/>
    <s v="Franz Anton Geiger"/>
    <m/>
    <m/>
    <s v="Barbara Antonia Wild"/>
    <m/>
    <x v="0"/>
    <m/>
    <x v="0"/>
    <s v="OA Niederwangen, DBV 1869-1904 (ohne Signatur)"/>
    <m/>
  </r>
  <r>
    <n v="26"/>
    <n v="676"/>
    <s v="Gmünder"/>
    <s v="Josef Baptist"/>
    <s v="Appenzell"/>
    <x v="0"/>
    <n v="2661740"/>
    <n v="47.331029999999998"/>
    <n v="9.4099599999999999"/>
    <s v="Appenzell"/>
    <n v="7285084"/>
    <n v="47.33663"/>
    <n v="9.4126300000000001"/>
    <s v="[…]"/>
    <n v="47.331029999999998"/>
    <n v="9.4099599999999999"/>
    <s v="[CH-ApI] Appenzell-Innerrhoden"/>
    <x v="0"/>
    <n v="6458743"/>
    <n v="47.341329999999999"/>
    <n v="9.4305800000000009"/>
    <m/>
    <x v="0"/>
    <m/>
    <s v="05.01.1882"/>
    <n v="1882"/>
    <n v="10"/>
    <n v="1892"/>
    <s v="23.06.1928"/>
    <m/>
    <m/>
    <m/>
    <m/>
    <s v="Johann Baptist Gmünder"/>
    <m/>
    <m/>
    <s v="Maria Antonia Schmied"/>
    <m/>
    <x v="0"/>
    <m/>
    <x v="0"/>
    <s v="OA Niederwangen, DBV 1830-1847 (ohne Signatur)"/>
    <m/>
  </r>
  <r>
    <n v="27"/>
    <n v="677"/>
    <s v="Gmünder"/>
    <s v="Joseph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22.11.1849"/>
    <n v="1849"/>
    <n v="9"/>
    <n v="1858"/>
    <m/>
    <m/>
    <m/>
    <m/>
    <m/>
    <s v="Johann Joseph Gmünder"/>
    <m/>
    <m/>
    <s v="Margaritta Lustig"/>
    <m/>
    <x v="0"/>
    <m/>
    <x v="0"/>
    <s v="GemA Kißlegg, B 66/1"/>
    <m/>
  </r>
  <r>
    <n v="28"/>
    <n v="681"/>
    <s v="Graf"/>
    <s v="Anna Maria"/>
    <s v="Appenzell"/>
    <x v="0"/>
    <n v="2661740"/>
    <n v="47.331029999999998"/>
    <n v="9.4099599999999999"/>
    <s v="Appenzell"/>
    <n v="7285084"/>
    <n v="47.33663"/>
    <n v="9.4126300000000001"/>
    <s v="[…]"/>
    <n v="47.331029999999998"/>
    <n v="9.4099599999999999"/>
    <s v="[CH-ApI] Appenzell-Innerrhoden"/>
    <x v="0"/>
    <n v="6458743"/>
    <n v="47.341329999999999"/>
    <n v="9.4305800000000009"/>
    <m/>
    <x v="0"/>
    <m/>
    <s v="18.01.1855"/>
    <n v="1855"/>
    <n v="16"/>
    <s v="[…]"/>
    <m/>
    <m/>
    <m/>
    <m/>
    <m/>
    <s v="Johann Baptist Graf"/>
    <m/>
    <m/>
    <s v="Maria Francisca Neff"/>
    <m/>
    <x v="0"/>
    <m/>
    <x v="0"/>
    <s v="OA Leupolz, B 41"/>
    <m/>
  </r>
  <r>
    <n v="30"/>
    <n v="684"/>
    <s v="Grubenmann"/>
    <s v="Maria Theresia"/>
    <s v="Appenzell"/>
    <x v="0"/>
    <n v="2661740"/>
    <n v="47.331029999999998"/>
    <n v="9.4099599999999999"/>
    <s v="Appenzell"/>
    <n v="7285084"/>
    <n v="47.33663"/>
    <n v="9.4126300000000001"/>
    <s v="[…]"/>
    <n v="47.331029999999998"/>
    <n v="9.4099599999999999"/>
    <s v="[CH-ApI] Appenzell-Innerrhoden"/>
    <x v="0"/>
    <n v="6458743"/>
    <n v="47.341329999999999"/>
    <n v="9.4305800000000009"/>
    <m/>
    <x v="1"/>
    <m/>
    <s v="07.08.1858"/>
    <n v="1858"/>
    <n v="9"/>
    <n v="1867"/>
    <m/>
    <m/>
    <m/>
    <m/>
    <m/>
    <s v="Johann Anton Grubenmann"/>
    <m/>
    <m/>
    <s v="Katharina Josepha Fuchs"/>
    <m/>
    <x v="0"/>
    <m/>
    <x v="0"/>
    <s v="OA Leupolz, B 41"/>
    <m/>
  </r>
  <r>
    <n v="32"/>
    <n v="711"/>
    <s v="Hautle"/>
    <s v="Johann Baptist"/>
    <s v="Appenzell"/>
    <x v="0"/>
    <n v="2661740"/>
    <n v="47.331029999999998"/>
    <n v="9.4099599999999999"/>
    <s v="Appenzell"/>
    <n v="7285084"/>
    <n v="47.33663"/>
    <n v="9.4126300000000001"/>
    <s v="[…]"/>
    <n v="47.331029999999998"/>
    <n v="9.4099599999999999"/>
    <s v="[CH-ApI] Appenzell-Innerrhoden"/>
    <x v="0"/>
    <n v="6458743"/>
    <n v="47.341329999999999"/>
    <n v="9.4305800000000009"/>
    <m/>
    <x v="0"/>
    <m/>
    <s v="11.06.1848"/>
    <n v="1848"/>
    <n v="9"/>
    <n v="1857"/>
    <m/>
    <m/>
    <m/>
    <m/>
    <m/>
    <s v="Carl Anton Hautle"/>
    <m/>
    <m/>
    <s v="Barbara Antonia Schefer"/>
    <m/>
    <x v="0"/>
    <n v="7111"/>
    <x v="0"/>
    <s v="OA Niederwangen, DBV 1869-1904 (ohne Signatur)"/>
    <m/>
  </r>
  <r>
    <n v="33"/>
    <n v="714"/>
    <s v="Heim"/>
    <s v="Anna Maria"/>
    <s v="Appenzell"/>
    <x v="0"/>
    <n v="2661740"/>
    <n v="47.331029999999998"/>
    <n v="9.4099599999999999"/>
    <s v="Appenzell"/>
    <n v="7285084"/>
    <n v="47.33663"/>
    <n v="9.4126300000000001"/>
    <s v="[…]"/>
    <n v="47.331029999999998"/>
    <n v="9.4099599999999999"/>
    <s v="[CH-ApI] Appenzell-Innerrhoden"/>
    <x v="0"/>
    <n v="6458743"/>
    <n v="47.341329999999999"/>
    <n v="9.4305800000000009"/>
    <m/>
    <x v="1"/>
    <m/>
    <s v="28.03.1830"/>
    <n v="1830"/>
    <n v="20"/>
    <n v="1850"/>
    <m/>
    <m/>
    <m/>
    <m/>
    <m/>
    <s v="Johann Anton Heim"/>
    <m/>
    <m/>
    <s v="Anna Maria Magdalena Stark"/>
    <m/>
    <x v="0"/>
    <m/>
    <x v="0"/>
    <m/>
    <m/>
  </r>
  <r>
    <n v="34"/>
    <n v="722"/>
    <s v="Holderegger"/>
    <s v="Johann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3.12.1883"/>
    <n v="1883"/>
    <n v="14"/>
    <n v="1898"/>
    <m/>
    <m/>
    <m/>
    <m/>
    <m/>
    <s v="Johann Anton Holderegger"/>
    <m/>
    <m/>
    <s v="Maria Franziska Heusser"/>
    <m/>
    <x v="0"/>
    <n v="721"/>
    <x v="0"/>
    <m/>
    <m/>
  </r>
  <r>
    <n v="35"/>
    <n v="721"/>
    <s v="Holderegger"/>
    <s v="Johann Baptist"/>
    <s v="Appenzell"/>
    <x v="0"/>
    <n v="2661740"/>
    <n v="47.331029999999998"/>
    <n v="9.4099599999999999"/>
    <s v="Appenzell"/>
    <n v="7285084"/>
    <n v="47.33663"/>
    <n v="9.4126300000000001"/>
    <s v="[…]"/>
    <n v="47.331029999999998"/>
    <n v="9.4099599999999999"/>
    <s v="[CH-ApI] Appenzell-Innerrhoden"/>
    <x v="0"/>
    <n v="6458743"/>
    <n v="47.341329999999999"/>
    <n v="9.4305800000000009"/>
    <m/>
    <x v="0"/>
    <m/>
    <s v="09.03.1819"/>
    <n v="1819"/>
    <n v="12"/>
    <n v="1831"/>
    <m/>
    <m/>
    <m/>
    <m/>
    <m/>
    <s v="Joseph Anton Holderegger"/>
    <m/>
    <m/>
    <s v="Anna Maria Klarer"/>
    <m/>
    <x v="0"/>
    <n v="722"/>
    <x v="0"/>
    <s v="OA Niederwangen, DBV 1869-1904 (ohne Signatur)"/>
    <m/>
  </r>
  <r>
    <n v="36"/>
    <n v="793"/>
    <s v="Kellenberger"/>
    <s v="Johann Baptist"/>
    <s v="Appenzell"/>
    <x v="0"/>
    <n v="2661740"/>
    <n v="47.331029999999998"/>
    <n v="9.4099599999999999"/>
    <s v="Appenzell"/>
    <n v="7285084"/>
    <n v="47.33663"/>
    <n v="9.4126300000000001"/>
    <s v="[…]"/>
    <n v="47.331029999999998"/>
    <n v="9.4099599999999999"/>
    <s v="[CH-ApI] Appenzell-Innerrhoden"/>
    <x v="0"/>
    <n v="6458743"/>
    <n v="47.341329999999999"/>
    <n v="9.4305800000000009"/>
    <m/>
    <x v="0"/>
    <m/>
    <s v="02.11.1829"/>
    <n v="1829"/>
    <n v="11"/>
    <n v="1840"/>
    <m/>
    <m/>
    <m/>
    <m/>
    <m/>
    <s v="Hans Jakob Kellenberger"/>
    <m/>
    <m/>
    <s v="Anna Maria Erny"/>
    <m/>
    <x v="0"/>
    <m/>
    <x v="0"/>
    <s v="OA Niederwangen, DBV 1869-1904 (ohne Signatur)"/>
    <m/>
  </r>
  <r>
    <n v="38"/>
    <n v="797"/>
    <s v="Keller"/>
    <s v="Anton Joseph"/>
    <s v="Appenzell"/>
    <x v="0"/>
    <n v="2661740"/>
    <n v="47.331029999999998"/>
    <n v="9.4099599999999999"/>
    <s v="Appenzell"/>
    <n v="7285084"/>
    <n v="47.33663"/>
    <n v="9.4126300000000001"/>
    <s v="[…]"/>
    <n v="47.331029999999998"/>
    <n v="9.4099599999999999"/>
    <s v="[CH-ApI] Appenzell-Innerrhoden"/>
    <x v="0"/>
    <n v="6458743"/>
    <n v="47.341329999999999"/>
    <n v="9.4305800000000009"/>
    <m/>
    <x v="0"/>
    <m/>
    <s v="27.09.1875"/>
    <n v="1875"/>
    <n v="10"/>
    <n v="1885"/>
    <m/>
    <m/>
    <m/>
    <m/>
    <m/>
    <s v="Johann Joseph Keller"/>
    <m/>
    <m/>
    <s v="Francisca Magdalena Huber"/>
    <m/>
    <x v="0"/>
    <n v="798"/>
    <x v="0"/>
    <s v="OA Niederwangen, DBV 1869-1904 (ohne Signatur)"/>
    <m/>
  </r>
  <r>
    <n v="39"/>
    <n v="798"/>
    <s v="Keller"/>
    <s v="Joseph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12.01.1870"/>
    <n v="1870"/>
    <n v="15"/>
    <n v="1885"/>
    <m/>
    <m/>
    <m/>
    <m/>
    <m/>
    <s v="Johann Joseph Keller"/>
    <m/>
    <m/>
    <s v="Magdalena Huber"/>
    <m/>
    <x v="0"/>
    <n v="797"/>
    <x v="0"/>
    <s v="OA Niederwangen, DBV 1869-1904 (ohne Signatur)"/>
    <m/>
  </r>
  <r>
    <n v="41"/>
    <n v="804"/>
    <s v="Koch"/>
    <s v="Johann Baptist"/>
    <s v="Gonten"/>
    <x v="0"/>
    <n v="2660564"/>
    <n v="47.327249999999999"/>
    <n v="9.3470499999999994"/>
    <s v="Gonten"/>
    <n v="7285939"/>
    <n v="47.319189999999999"/>
    <n v="9.3485399999999998"/>
    <s v="[…]"/>
    <n v="47.327249999999999"/>
    <n v="9.3470499999999994"/>
    <s v="[CH-ApI] Appenzell-Innerrhoden"/>
    <x v="0"/>
    <n v="6458743"/>
    <n v="47.341329999999999"/>
    <n v="9.4305800000000009"/>
    <m/>
    <x v="0"/>
    <m/>
    <s v="14.12.1824"/>
    <n v="1824"/>
    <n v="14"/>
    <n v="1838"/>
    <m/>
    <m/>
    <m/>
    <m/>
    <m/>
    <s v="Joannes Jacobus Koch"/>
    <m/>
    <m/>
    <s v="Maria Catharina Schefer"/>
    <m/>
    <x v="0"/>
    <m/>
    <x v="0"/>
    <s v="GmA Eglofs, B 192"/>
    <m/>
  </r>
  <r>
    <n v="42"/>
    <n v="877"/>
    <s v="Manser"/>
    <s v="Josef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11.12.1878"/>
    <n v="1878"/>
    <n v="14"/>
    <n v="1893"/>
    <m/>
    <m/>
    <m/>
    <m/>
    <m/>
    <s v="Josef Anton Manser"/>
    <m/>
    <m/>
    <s v="Anna Maria Dörig"/>
    <m/>
    <x v="0"/>
    <m/>
    <x v="0"/>
    <m/>
    <m/>
  </r>
  <r>
    <n v="44"/>
    <n v="878"/>
    <s v="Manser"/>
    <s v="Johann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27.03.1881"/>
    <n v="1881"/>
    <n v="13"/>
    <n v="1894"/>
    <m/>
    <m/>
    <m/>
    <m/>
    <m/>
    <s v="Johann Josef Manser"/>
    <m/>
    <m/>
    <s v="Maria Antonia Baumann"/>
    <m/>
    <x v="0"/>
    <m/>
    <x v="0"/>
    <m/>
    <m/>
  </r>
  <r>
    <n v="45"/>
    <n v="910"/>
    <s v="Mösler"/>
    <s v="Franz Xaver"/>
    <s v="Appenzell"/>
    <x v="0"/>
    <n v="2661740"/>
    <n v="47.331029999999998"/>
    <n v="9.4099599999999999"/>
    <s v="Appenzell"/>
    <n v="7285084"/>
    <n v="47.33663"/>
    <n v="9.4126300000000001"/>
    <s v="[…]"/>
    <n v="47.331029999999998"/>
    <n v="9.4099599999999999"/>
    <s v="[CH-ApI] Appenzell-Innerrhoden"/>
    <x v="0"/>
    <n v="6458743"/>
    <n v="47.341329999999999"/>
    <n v="9.4305800000000009"/>
    <m/>
    <x v="1"/>
    <m/>
    <s v="15.04.1845"/>
    <n v="1845"/>
    <n v="11"/>
    <n v="1856"/>
    <m/>
    <m/>
    <m/>
    <m/>
    <m/>
    <s v="Carl Anton Mösler"/>
    <m/>
    <m/>
    <s v="Maria Francisca Inauen"/>
    <m/>
    <x v="0"/>
    <m/>
    <x v="0"/>
    <m/>
    <m/>
  </r>
  <r>
    <n v="47"/>
    <n v="917"/>
    <s v="Neff"/>
    <s v="Beat"/>
    <s v="Appenzell"/>
    <x v="0"/>
    <n v="2661740"/>
    <n v="47.331029999999998"/>
    <n v="9.4099599999999999"/>
    <s v="Appenzell"/>
    <n v="7285084"/>
    <n v="47.33663"/>
    <n v="9.4126300000000001"/>
    <s v="[…]"/>
    <n v="47.331029999999998"/>
    <n v="9.4099599999999999"/>
    <s v="[CH-ApI] Appenzell-Innerrhoden"/>
    <x v="0"/>
    <n v="6458743"/>
    <n v="47.341329999999999"/>
    <n v="9.4305800000000009"/>
    <m/>
    <x v="0"/>
    <m/>
    <s v="01.12.1876"/>
    <n v="1876"/>
    <n v="14"/>
    <n v="1891"/>
    <m/>
    <m/>
    <m/>
    <m/>
    <m/>
    <s v="Josef Anton Neff"/>
    <m/>
    <m/>
    <s v="Franziska Magdalena Huber"/>
    <m/>
    <x v="0"/>
    <m/>
    <x v="0"/>
    <s v="OA Niederwangen, DBV 1856-1875 (ohne Signatur)"/>
    <m/>
  </r>
  <r>
    <n v="48"/>
    <n v="918"/>
    <s v="Neff"/>
    <s v="Johann Baptist"/>
    <s v="Appenzell"/>
    <x v="0"/>
    <n v="2661740"/>
    <n v="47.331029999999998"/>
    <n v="9.4099599999999999"/>
    <s v="Appenzell"/>
    <n v="7285084"/>
    <n v="47.33663"/>
    <n v="9.4126300000000001"/>
    <s v="[…]"/>
    <n v="47.331029999999998"/>
    <n v="9.4099599999999999"/>
    <s v="[CH-ApI] Appenzell-Innerrhoden"/>
    <x v="0"/>
    <n v="6458743"/>
    <n v="47.341329999999999"/>
    <n v="9.4305800000000009"/>
    <m/>
    <x v="0"/>
    <m/>
    <s v="22.04.1877"/>
    <n v="1877"/>
    <n v="14"/>
    <n v="1892"/>
    <m/>
    <m/>
    <m/>
    <m/>
    <m/>
    <s v="Karl Anton Neff"/>
    <m/>
    <m/>
    <s v="Maria Franziska ***"/>
    <m/>
    <x v="0"/>
    <m/>
    <x v="0"/>
    <s v="OA Niederwangen, DBV 1909-1912 (ohne Signatur)"/>
    <m/>
  </r>
  <r>
    <n v="50"/>
    <n v="948"/>
    <s v="Pfister"/>
    <s v="Ferdinand"/>
    <s v="Appenzell"/>
    <x v="0"/>
    <n v="2661740"/>
    <n v="47.331029999999998"/>
    <n v="9.4099599999999999"/>
    <s v="Appenzell"/>
    <n v="7285084"/>
    <n v="47.33663"/>
    <n v="9.4126300000000001"/>
    <s v="[…]"/>
    <n v="47.331029999999998"/>
    <n v="9.4099599999999999"/>
    <s v="[CH-ApI] Appenzell-Innerrhoden"/>
    <x v="0"/>
    <n v="6458743"/>
    <n v="47.341329999999999"/>
    <n v="9.4305800000000009"/>
    <m/>
    <x v="0"/>
    <m/>
    <s v="29.10.1836"/>
    <n v="1836"/>
    <n v="16"/>
    <n v="1853"/>
    <m/>
    <m/>
    <m/>
    <m/>
    <m/>
    <s v="Anton Pfister"/>
    <m/>
    <m/>
    <s v="Carolina Bandel"/>
    <m/>
    <x v="0"/>
    <m/>
    <x v="0"/>
    <s v="GemA Kißlegg, B 162/2, BH Breg I Sch. 529, 1914, Teil1"/>
    <s v="Notiz Schulakte: Wegen Armut der Eltern"/>
  </r>
  <r>
    <n v="51"/>
    <n v="957"/>
    <s v="Rechsteinerin"/>
    <s v="Maria Elisabeth"/>
    <s v="Appenzell"/>
    <x v="0"/>
    <n v="2661740"/>
    <n v="47.331029999999998"/>
    <n v="9.4099599999999999"/>
    <s v="Appenzell"/>
    <n v="7285084"/>
    <n v="47.33663"/>
    <n v="9.4126300000000001"/>
    <s v="[…]"/>
    <n v="47.331029999999998"/>
    <n v="9.4099599999999999"/>
    <s v="[CH-ApI] Appenzell-Innerrhoden"/>
    <x v="0"/>
    <n v="6458743"/>
    <n v="47.341329999999999"/>
    <n v="9.4305800000000009"/>
    <m/>
    <x v="1"/>
    <m/>
    <s v="24.10.1808"/>
    <n v="1808"/>
    <n v="16"/>
    <n v="1824"/>
    <m/>
    <m/>
    <m/>
    <m/>
    <m/>
    <s v="Anton Joseph Ulrich Rechsteiner"/>
    <m/>
    <m/>
    <s v="Katharina Josepha Dörigin"/>
    <m/>
    <x v="0"/>
    <m/>
    <x v="0"/>
    <m/>
    <m/>
  </r>
  <r>
    <n v="52"/>
    <n v="958"/>
    <s v="Rempfler"/>
    <s v="Karl August"/>
    <s v="Appenzell"/>
    <x v="0"/>
    <n v="2661740"/>
    <n v="47.331029999999998"/>
    <n v="9.4099599999999999"/>
    <s v="Appenzell"/>
    <n v="7285084"/>
    <n v="47.33663"/>
    <n v="9.4126300000000001"/>
    <s v="[…]"/>
    <n v="47.331029999999998"/>
    <n v="9.4099599999999999"/>
    <s v="[CH-ApI] Appenzell-Innerrhoden"/>
    <x v="0"/>
    <n v="6458743"/>
    <n v="47.341329999999999"/>
    <n v="9.4305800000000009"/>
    <m/>
    <x v="0"/>
    <m/>
    <s v="14.03.1879"/>
    <n v="1879"/>
    <n v="14"/>
    <n v="1893"/>
    <m/>
    <m/>
    <m/>
    <m/>
    <m/>
    <s v="Franz Anton Rempfler"/>
    <m/>
    <m/>
    <s v="Maria Franziska G***"/>
    <m/>
    <x v="0"/>
    <n v="959"/>
    <x v="0"/>
    <s v="OA Neuravensburg B152"/>
    <m/>
  </r>
  <r>
    <n v="53"/>
    <n v="959"/>
    <s v="Rempfler"/>
    <s v="Johann Jacob"/>
    <s v="Brülisau"/>
    <x v="0"/>
    <n v="7670090"/>
    <n v="47.298560000000002"/>
    <n v="9.45702"/>
    <s v="Schwende-Rüte"/>
    <n v="12503581"/>
    <n v="47.316070000000003"/>
    <n v="9.4230900000000002"/>
    <s v="[…]"/>
    <n v="47.316070000000003"/>
    <n v="9.4230900000000002"/>
    <s v="[CH-ApI] Appenzell-Innerrhoden"/>
    <x v="0"/>
    <n v="6458743"/>
    <n v="47.341329999999999"/>
    <n v="9.4305800000000009"/>
    <m/>
    <x v="0"/>
    <m/>
    <s v="27.03.1878"/>
    <n v="1878"/>
    <n v="15"/>
    <n v="1893"/>
    <m/>
    <m/>
    <m/>
    <m/>
    <m/>
    <s v="Franz Anton Rempfler"/>
    <m/>
    <m/>
    <s v="Maria Franziska Inauen"/>
    <m/>
    <x v="0"/>
    <n v="958"/>
    <x v="0"/>
    <s v="GemA Gebrazhofen, B 199"/>
    <m/>
  </r>
  <r>
    <n v="55"/>
    <n v="980"/>
    <s v="Rusch"/>
    <s v="Josef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2.05.1884"/>
    <n v="1884"/>
    <n v="13"/>
    <n v="1898"/>
    <m/>
    <m/>
    <m/>
    <m/>
    <m/>
    <s v="Josef Anton Rusch"/>
    <m/>
    <m/>
    <s v="Maria Antonia Hersiker"/>
    <m/>
    <x v="0"/>
    <m/>
    <x v="0"/>
    <s v="OA Niederwangen, DBV 1869-1904 (ohne Signatur)"/>
    <m/>
  </r>
  <r>
    <n v="56"/>
    <n v="978"/>
    <s v="Rusch"/>
    <s v="Johann Jakob"/>
    <s v="Appenzell"/>
    <x v="0"/>
    <n v="2661740"/>
    <n v="47.331029999999998"/>
    <n v="9.4099599999999999"/>
    <s v="Appenzell"/>
    <n v="7285084"/>
    <n v="47.33663"/>
    <n v="9.4126300000000001"/>
    <s v="[…]"/>
    <n v="47.331029999999998"/>
    <n v="9.4099599999999999"/>
    <s v="[CH-ApI] Appenzell-Innerrhoden"/>
    <x v="0"/>
    <n v="6458743"/>
    <n v="47.341329999999999"/>
    <n v="9.4305800000000009"/>
    <m/>
    <x v="0"/>
    <m/>
    <s v="06.01.1885"/>
    <n v="1885"/>
    <n v="13"/>
    <n v="1898"/>
    <m/>
    <m/>
    <m/>
    <m/>
    <m/>
    <s v="Johann Anton"/>
    <m/>
    <m/>
    <s v="Karoline Reutimann"/>
    <m/>
    <x v="0"/>
    <m/>
    <x v="0"/>
    <m/>
    <m/>
  </r>
  <r>
    <n v="59"/>
    <n v="975"/>
    <s v="Rusch"/>
    <s v="Johann Baptist"/>
    <s v="Appenzell"/>
    <x v="0"/>
    <n v="2661740"/>
    <n v="47.331029999999998"/>
    <n v="9.4099599999999999"/>
    <s v="Appenzell"/>
    <n v="7285084"/>
    <n v="47.33663"/>
    <n v="9.4126300000000001"/>
    <s v="[…]"/>
    <n v="47.331029999999998"/>
    <n v="9.4099599999999999"/>
    <s v="[CH-ApI] Appenzell-Innerrhoden"/>
    <x v="0"/>
    <n v="6458743"/>
    <n v="47.341329999999999"/>
    <n v="9.4305800000000009"/>
    <m/>
    <x v="0"/>
    <m/>
    <s v="08.01.1882"/>
    <n v="1882"/>
    <n v="12"/>
    <n v="1894"/>
    <m/>
    <m/>
    <m/>
    <m/>
    <m/>
    <s v="Johann Anton Rusch"/>
    <m/>
    <m/>
    <s v="Sophina Gmünder"/>
    <m/>
    <x v="0"/>
    <m/>
    <x v="0"/>
    <m/>
    <m/>
  </r>
  <r>
    <n v="60"/>
    <n v="979"/>
    <s v="Rusch"/>
    <s v="Johann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4.01.1877"/>
    <n v="1877"/>
    <n v="15"/>
    <n v="1892"/>
    <s v="15.01.1918"/>
    <m/>
    <m/>
    <m/>
    <m/>
    <s v="Johann Anton Rusch"/>
    <m/>
    <m/>
    <s v="*** Gmünder"/>
    <m/>
    <x v="0"/>
    <m/>
    <x v="0"/>
    <s v="OA Niederwangen, DBV 1856-1875 (ohne Signatur)"/>
    <m/>
  </r>
  <r>
    <n v="61"/>
    <n v="983"/>
    <s v="Schaier"/>
    <s v="Johann Jakob"/>
    <s v="Appenzell"/>
    <x v="0"/>
    <n v="2661740"/>
    <n v="47.331029999999998"/>
    <n v="9.4099599999999999"/>
    <s v="Appenzell"/>
    <n v="7285084"/>
    <n v="47.33663"/>
    <n v="9.4126300000000001"/>
    <s v="[…]"/>
    <n v="47.331029999999998"/>
    <n v="9.4099599999999999"/>
    <s v="[CH-ApI] Appenzell-Innerrhoden"/>
    <x v="0"/>
    <n v="6458743"/>
    <n v="47.341329999999999"/>
    <n v="9.4305800000000009"/>
    <m/>
    <x v="0"/>
    <m/>
    <s v="28.12.1903"/>
    <n v="1903"/>
    <n v="12"/>
    <n v="1911"/>
    <m/>
    <m/>
    <m/>
    <m/>
    <m/>
    <s v="Johann Jakob Schaier"/>
    <m/>
    <m/>
    <s v="Franzisca Josefa Schmid"/>
    <m/>
    <x v="0"/>
    <m/>
    <x v="0"/>
    <s v="GemA Gebrazhofen, B 199"/>
    <m/>
  </r>
  <r>
    <n v="62"/>
    <n v="1040"/>
    <s v="Schmid"/>
    <s v="Johann Alois"/>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28.09.1831"/>
    <n v="1831"/>
    <n v="13"/>
    <n v="1844"/>
    <m/>
    <m/>
    <m/>
    <m/>
    <m/>
    <s v="Johann Anton Schmid"/>
    <m/>
    <m/>
    <s v="Maria Barbara Geiger"/>
    <m/>
    <x v="0"/>
    <m/>
    <x v="0"/>
    <s v="GemA Gebrazhofen, B 199"/>
    <m/>
  </r>
  <r>
    <n v="63"/>
    <n v="1046"/>
    <s v="Schmid"/>
    <s v="Josef"/>
    <s v="Appenzell"/>
    <x v="0"/>
    <n v="2661740"/>
    <n v="47.331029999999998"/>
    <n v="9.4099599999999999"/>
    <s v="Appenzell"/>
    <n v="7285084"/>
    <n v="47.33663"/>
    <n v="9.4126300000000001"/>
    <s v="[…]"/>
    <n v="47.331029999999998"/>
    <n v="9.4099599999999999"/>
    <s v="[CH-ApI] Appenzell-Innerrhoden"/>
    <x v="0"/>
    <n v="6458743"/>
    <n v="47.341329999999999"/>
    <n v="9.4305800000000009"/>
    <m/>
    <x v="0"/>
    <m/>
    <s v="01.08.1876"/>
    <n v="1876"/>
    <n v="15"/>
    <n v="1892"/>
    <m/>
    <m/>
    <m/>
    <m/>
    <m/>
    <s v="Josef Anton Schmid"/>
    <m/>
    <m/>
    <s v="Elisabetha Holderegger"/>
    <m/>
    <x v="0"/>
    <m/>
    <x v="0"/>
    <s v="GemA Gebrazhofen, B 199"/>
    <m/>
  </r>
  <r>
    <n v="64"/>
    <n v="1039"/>
    <s v="Schmid"/>
    <s v="Karl Anton"/>
    <s v="Gonten"/>
    <x v="0"/>
    <n v="2660564"/>
    <n v="47.327249999999999"/>
    <n v="9.3470499999999994"/>
    <s v="Gonten"/>
    <n v="7285939"/>
    <n v="47.319189999999999"/>
    <n v="9.3485399999999998"/>
    <s v="[…]"/>
    <n v="47.327249999999999"/>
    <n v="9.3470499999999994"/>
    <s v="[CH-ApI] Appenzell-Innerrhoden"/>
    <x v="0"/>
    <n v="6458743"/>
    <n v="47.341329999999999"/>
    <n v="9.4305800000000009"/>
    <m/>
    <x v="0"/>
    <m/>
    <s v="05.08.1883"/>
    <n v="1883"/>
    <n v="14"/>
    <n v="1898"/>
    <m/>
    <m/>
    <m/>
    <m/>
    <m/>
    <s v="Johann Baptist Schmid"/>
    <m/>
    <m/>
    <s v="Katharina Frischknecht"/>
    <m/>
    <x v="0"/>
    <m/>
    <x v="0"/>
    <s v="GemA Gebrazhofen, B 199"/>
    <m/>
  </r>
  <r>
    <n v="66"/>
    <n v="1047"/>
    <s v="Schmid"/>
    <s v="Carl Franz"/>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08.02.1831"/>
    <n v="1831"/>
    <n v="17"/>
    <n v="1848"/>
    <m/>
    <m/>
    <m/>
    <m/>
    <m/>
    <s v="Carl Franz Schmid"/>
    <m/>
    <m/>
    <s v="Maria Elisabeth Schmid"/>
    <m/>
    <x v="0"/>
    <m/>
    <x v="0"/>
    <m/>
    <m/>
  </r>
  <r>
    <n v="68"/>
    <n v="1066"/>
    <s v="Schöpf"/>
    <s v="Wilhelm"/>
    <s v="Appenzell"/>
    <x v="0"/>
    <n v="2661740"/>
    <n v="47.331029999999998"/>
    <n v="9.4099599999999999"/>
    <s v="Appenzell"/>
    <n v="7285084"/>
    <n v="47.33663"/>
    <n v="9.4126300000000001"/>
    <s v="[…]"/>
    <n v="47.331029999999998"/>
    <n v="9.4099599999999999"/>
    <s v="[CH-ApI] Appenzell-Innerrhoden"/>
    <x v="0"/>
    <n v="6458743"/>
    <n v="47.341329999999999"/>
    <n v="9.4305800000000009"/>
    <m/>
    <x v="0"/>
    <m/>
    <s v="03.09.1878"/>
    <n v="1878"/>
    <n v="14"/>
    <n v="1892"/>
    <m/>
    <m/>
    <m/>
    <m/>
    <m/>
    <s v="Josef Anton Schöpf"/>
    <m/>
    <m/>
    <s v="Maria Antonia Zürcher"/>
    <m/>
    <x v="0"/>
    <m/>
    <x v="0"/>
    <s v="GemA Gebrazhofen, B 199"/>
    <m/>
  </r>
  <r>
    <n v="69"/>
    <n v="1090"/>
    <s v="Signer"/>
    <s v="Franz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8.05.1878"/>
    <n v="1878"/>
    <n v="13"/>
    <n v="1892"/>
    <m/>
    <m/>
    <m/>
    <m/>
    <m/>
    <s v="Johann Baptist Signer"/>
    <m/>
    <m/>
    <s v="Katharina Josepha Messmer"/>
    <m/>
    <x v="0"/>
    <m/>
    <x v="0"/>
    <s v="GmA Eglofs, B 190"/>
    <m/>
  </r>
  <r>
    <n v="70"/>
    <n v="1091"/>
    <s v="Signer"/>
    <s v="Josef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8.09.1878"/>
    <n v="1878"/>
    <n v="15"/>
    <n v="1894"/>
    <m/>
    <m/>
    <m/>
    <m/>
    <m/>
    <s v="Johann Anton Signer"/>
    <m/>
    <m/>
    <s v="Franziska Josepha ***"/>
    <m/>
    <x v="0"/>
    <m/>
    <x v="0"/>
    <m/>
    <m/>
  </r>
  <r>
    <n v="71"/>
    <n v="1092"/>
    <s v="Signer"/>
    <s v="Johann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10.11.1878"/>
    <n v="1878"/>
    <n v="14"/>
    <n v="1893"/>
    <m/>
    <m/>
    <m/>
    <m/>
    <m/>
    <s v="Johann Baptist Signer"/>
    <m/>
    <m/>
    <s v="Anna Maria Matzenauer"/>
    <m/>
    <x v="0"/>
    <m/>
    <x v="0"/>
    <s v="GemA Diepoldshofen, B 126"/>
    <m/>
  </r>
  <r>
    <n v="72"/>
    <n v="1093"/>
    <s v="Signer"/>
    <s v="Josef Albert"/>
    <s v="Appenzell"/>
    <x v="0"/>
    <n v="2661740"/>
    <n v="47.331029999999998"/>
    <n v="9.4099599999999999"/>
    <s v="Appenzell"/>
    <n v="7285084"/>
    <n v="47.33663"/>
    <n v="9.4126300000000001"/>
    <s v="[…]"/>
    <n v="47.331029999999998"/>
    <n v="9.4099599999999999"/>
    <s v="[CH-ApI] Appenzell-Innerrhoden"/>
    <x v="0"/>
    <n v="6458743"/>
    <n v="47.341329999999999"/>
    <n v="9.4305800000000009"/>
    <m/>
    <x v="0"/>
    <s v="Tablat"/>
    <s v="11.07.1877"/>
    <n v="1877"/>
    <n v="14"/>
    <n v="1892"/>
    <m/>
    <m/>
    <m/>
    <m/>
    <m/>
    <s v="Franz Anton Signer"/>
    <m/>
    <m/>
    <s v="Anna Mina Pfister"/>
    <m/>
    <x v="0"/>
    <m/>
    <x v="0"/>
    <m/>
    <m/>
  </r>
  <r>
    <n v="74"/>
    <n v="1096"/>
    <s v="Signer"/>
    <s v="Maria Magdalena"/>
    <s v="Appenzell"/>
    <x v="0"/>
    <n v="2661740"/>
    <n v="47.331029999999998"/>
    <n v="9.4099599999999999"/>
    <s v="Appenzell"/>
    <n v="7285084"/>
    <n v="47.33663"/>
    <n v="9.4126300000000001"/>
    <s v="[…]"/>
    <n v="47.331029999999998"/>
    <n v="9.4099599999999999"/>
    <s v="[CH-ApI] Appenzell-Innerrhoden"/>
    <x v="0"/>
    <n v="6458743"/>
    <n v="47.341329999999999"/>
    <n v="9.4305800000000009"/>
    <m/>
    <x v="1"/>
    <m/>
    <s v="16.08.1834"/>
    <n v="1834"/>
    <n v="13"/>
    <n v="1847"/>
    <m/>
    <m/>
    <m/>
    <m/>
    <m/>
    <s v="Joseph Martin Signer"/>
    <m/>
    <m/>
    <s v="Maria Magdalena Dörig"/>
    <m/>
    <x v="0"/>
    <m/>
    <x v="0"/>
    <s v="OA Leupolz, B 42"/>
    <m/>
  </r>
  <r>
    <n v="75"/>
    <n v="1097"/>
    <s v="Signer"/>
    <s v="Catharina Josefa"/>
    <s v="Appenzell"/>
    <x v="0"/>
    <n v="2661740"/>
    <n v="47.331029999999998"/>
    <n v="9.4099599999999999"/>
    <s v="Appenzell"/>
    <n v="7285084"/>
    <n v="47.33663"/>
    <n v="9.4126300000000001"/>
    <s v="[…]"/>
    <n v="47.331029999999998"/>
    <n v="9.4099599999999999"/>
    <s v="[CH-ApI] Appenzell-Innerrhoden"/>
    <x v="0"/>
    <n v="6458743"/>
    <n v="47.341329999999999"/>
    <n v="9.4305800000000009"/>
    <m/>
    <x v="1"/>
    <m/>
    <s v="28.01.1885"/>
    <n v="1885"/>
    <n v="14"/>
    <n v="1899"/>
    <s v="31.03.1912"/>
    <m/>
    <m/>
    <m/>
    <m/>
    <s v="Johann Baptist Signer"/>
    <m/>
    <m/>
    <s v="Catharina Josefa Koller"/>
    <m/>
    <x v="0"/>
    <m/>
    <x v="0"/>
    <s v="OA Leupolz, B 42, OA Ratzenried, B III, BH Breg I Sch. 529, 1914, Teil1"/>
    <m/>
  </r>
  <r>
    <n v="76"/>
    <n v="1098"/>
    <s v="Signerin"/>
    <s v="Maria Magdalena"/>
    <s v="Appenzell"/>
    <x v="0"/>
    <n v="2661740"/>
    <n v="47.331029999999998"/>
    <n v="9.4099599999999999"/>
    <s v="Appenzell"/>
    <n v="7285084"/>
    <n v="47.33663"/>
    <n v="9.4126300000000001"/>
    <s v="[…]"/>
    <n v="47.331029999999998"/>
    <n v="9.4099599999999999"/>
    <s v="[CH-ApI] Appenzell-Innerrhoden"/>
    <x v="0"/>
    <n v="6458743"/>
    <n v="47.341329999999999"/>
    <n v="9.4305800000000009"/>
    <m/>
    <x v="1"/>
    <m/>
    <s v="13.12.1831"/>
    <n v="1831"/>
    <n v="9"/>
    <n v="1840"/>
    <m/>
    <m/>
    <m/>
    <m/>
    <m/>
    <s v="Hans Jakob Signer"/>
    <m/>
    <m/>
    <s v="Marianna Katharina Klarerin"/>
    <m/>
    <x v="0"/>
    <m/>
    <x v="0"/>
    <m/>
    <m/>
  </r>
  <r>
    <n v="77"/>
    <n v="1117"/>
    <s v="Sonderegger"/>
    <s v="Joseph Alois"/>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19.03.1827"/>
    <n v="1827"/>
    <n v="18"/>
    <n v="1845"/>
    <m/>
    <m/>
    <m/>
    <m/>
    <m/>
    <s v="Alois Sonderegger"/>
    <m/>
    <m/>
    <s v="Elisabeth Schmid"/>
    <m/>
    <x v="0"/>
    <m/>
    <x v="0"/>
    <m/>
    <m/>
  </r>
  <r>
    <n v="78"/>
    <n v="1119"/>
    <s v="Sonderegger"/>
    <s v="Maria Catharina"/>
    <s v="Oberegg"/>
    <x v="0"/>
    <n v="2659397"/>
    <n v="47.425310000000003"/>
    <n v="9.5513399999999997"/>
    <s v="Oberegg"/>
    <n v="7286683"/>
    <n v="47.416939999999997"/>
    <n v="9.5575299999999999"/>
    <s v="[…]"/>
    <n v="47.425310000000003"/>
    <n v="9.5513399999999997"/>
    <s v="[CH-ApI] Appenzell-Innerrhoden"/>
    <x v="0"/>
    <n v="6458743"/>
    <n v="47.341329999999999"/>
    <n v="9.4305800000000009"/>
    <m/>
    <x v="1"/>
    <m/>
    <s v="14.08.1829"/>
    <n v="1829"/>
    <n v="13"/>
    <n v="1842"/>
    <m/>
    <m/>
    <m/>
    <m/>
    <m/>
    <s v="Johannes Sonderegger"/>
    <m/>
    <m/>
    <s v="Maria Anna Eugster"/>
    <m/>
    <x v="0"/>
    <m/>
    <x v="0"/>
    <s v="OA Leupolz, B 41"/>
    <m/>
  </r>
  <r>
    <n v="79"/>
    <n v="1118"/>
    <s v="Sonderegger"/>
    <s v="Maria Ursula"/>
    <s v="Oberegg"/>
    <x v="0"/>
    <n v="2659397"/>
    <n v="47.425310000000003"/>
    <n v="9.5513399999999997"/>
    <s v="Oberegg"/>
    <n v="7286683"/>
    <n v="47.416939999999997"/>
    <n v="9.5575299999999999"/>
    <s v="[…]"/>
    <n v="47.425310000000003"/>
    <n v="9.5513399999999997"/>
    <s v="[CH-ApI] Appenzell-Innerrhoden"/>
    <x v="0"/>
    <n v="6458743"/>
    <n v="47.341329999999999"/>
    <n v="9.4305800000000009"/>
    <m/>
    <x v="1"/>
    <m/>
    <s v="27.02.1822"/>
    <n v="1822"/>
    <n v="17"/>
    <n v="1839"/>
    <m/>
    <m/>
    <m/>
    <m/>
    <m/>
    <s v="Joseph Sonderegger"/>
    <m/>
    <m/>
    <s v="Elisabeth Locher"/>
    <m/>
    <x v="0"/>
    <m/>
    <x v="0"/>
    <s v="OA Leupolz, B 40"/>
    <s v="Dienstjahr 1894 Dienstort nicht sicher"/>
  </r>
  <r>
    <n v="80"/>
    <n v="1175"/>
    <s v="Sutter"/>
    <s v="Anna Maria  F. Magdalena"/>
    <s v="Schwende"/>
    <x v="0"/>
    <n v="8505028"/>
    <n v="47.302979999999998"/>
    <n v="9.4367400000000004"/>
    <s v="Schwende-Rüte"/>
    <n v="12503581"/>
    <n v="47.316070000000003"/>
    <n v="9.4230900000000002"/>
    <s v="[…]"/>
    <n v="47.316070000000003"/>
    <n v="9.4230900000000002"/>
    <s v="[CH-ApI] Appenzell-Innerrhoden"/>
    <x v="0"/>
    <n v="6458743"/>
    <n v="47.341329999999999"/>
    <n v="9.4305800000000009"/>
    <m/>
    <x v="1"/>
    <m/>
    <s v="10.11.1856"/>
    <n v="1856"/>
    <n v="17"/>
    <n v="1873"/>
    <m/>
    <m/>
    <m/>
    <m/>
    <m/>
    <s v="Anton Joseph Sutter"/>
    <m/>
    <m/>
    <s v="Anna Maria Koller"/>
    <m/>
    <x v="0"/>
    <m/>
    <x v="0"/>
    <m/>
    <m/>
  </r>
  <r>
    <n v="81"/>
    <n v="1176"/>
    <s v="Tanner"/>
    <s v="Jacob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9.03.1858"/>
    <n v="1858"/>
    <n v="14"/>
    <n v="1872"/>
    <m/>
    <m/>
    <m/>
    <m/>
    <m/>
    <s v="Johann Baptist Tanner"/>
    <m/>
    <m/>
    <s v="Barbara Rosa Dörig"/>
    <m/>
    <x v="0"/>
    <m/>
    <x v="0"/>
    <s v="GemA Gebrazhofen, B 200"/>
    <m/>
  </r>
  <r>
    <n v="82"/>
    <n v="1177"/>
    <s v="Tanner"/>
    <s v="Joseph Ignaz Ferdinand"/>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29.07.1855"/>
    <n v="1855"/>
    <n v="13"/>
    <n v="1868"/>
    <m/>
    <m/>
    <m/>
    <m/>
    <m/>
    <s v="Jakob Tanner"/>
    <m/>
    <m/>
    <s v="Katharina Sonderegger"/>
    <m/>
    <x v="0"/>
    <m/>
    <x v="0"/>
    <m/>
    <m/>
  </r>
  <r>
    <n v="83"/>
    <n v="1184"/>
    <s v="Tople"/>
    <s v="Joseph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13.04.1844"/>
    <n v="1844"/>
    <n v="12"/>
    <n v="1856"/>
    <s v="08.05.1916"/>
    <m/>
    <m/>
    <m/>
    <m/>
    <s v="Johann Jacob Tople"/>
    <m/>
    <m/>
    <s v="Anna Maria Huber"/>
    <m/>
    <x v="0"/>
    <m/>
    <x v="0"/>
    <s v="OA Leupolz, B 40"/>
    <m/>
  </r>
  <r>
    <n v="84"/>
    <n v="1188"/>
    <s v="Ullmann"/>
    <s v="Johann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8.06.1831"/>
    <n v="1831"/>
    <n v="13"/>
    <n v="1844"/>
    <m/>
    <m/>
    <m/>
    <m/>
    <m/>
    <s v="Johann Jacob Ullmann"/>
    <m/>
    <m/>
    <s v="Maria Francisca Neff"/>
    <m/>
    <x v="0"/>
    <m/>
    <x v="0"/>
    <s v="GA Langenargen, B 2896, Fremdenliste 1879-1891"/>
    <s v="Geburtsdatum nicht sicher"/>
  </r>
  <r>
    <n v="85"/>
    <n v="1267"/>
    <s v="Weisshaupt"/>
    <s v="Magdalena Seraphina"/>
    <s v="Appenzell"/>
    <x v="0"/>
    <n v="2661740"/>
    <n v="47.331029999999998"/>
    <n v="9.4099599999999999"/>
    <s v="Appenzell"/>
    <n v="7285084"/>
    <n v="47.33663"/>
    <n v="9.4126300000000001"/>
    <s v="[…]"/>
    <n v="47.331029999999998"/>
    <n v="9.4099599999999999"/>
    <s v="[CH-ApI] Appenzell-Innerrhoden"/>
    <x v="0"/>
    <n v="6458743"/>
    <n v="47.341329999999999"/>
    <n v="9.4305800000000009"/>
    <m/>
    <x v="1"/>
    <m/>
    <s v="25.12.1813"/>
    <n v="1813"/>
    <n v="14"/>
    <n v="1827"/>
    <m/>
    <m/>
    <m/>
    <m/>
    <m/>
    <s v="Anton Joseph Weisshaupt"/>
    <m/>
    <m/>
    <s v="Anna Maria ***"/>
    <m/>
    <x v="0"/>
    <n v="1265"/>
    <x v="0"/>
    <s v="GemA Diepoldshofen, B 126"/>
    <m/>
  </r>
  <r>
    <n v="86"/>
    <n v="1265"/>
    <s v="Weisshaupt"/>
    <s v="Johann Baptist"/>
    <s v="Appenzell"/>
    <x v="0"/>
    <n v="2661740"/>
    <n v="47.331029999999998"/>
    <n v="9.4099599999999999"/>
    <s v="Appenzell"/>
    <n v="7285084"/>
    <n v="47.33663"/>
    <n v="9.4126300000000001"/>
    <s v="[…]"/>
    <n v="47.331029999999998"/>
    <n v="9.4099599999999999"/>
    <s v="[CH-ApI] Appenzell-Innerrhoden"/>
    <x v="0"/>
    <n v="6458743"/>
    <n v="47.341329999999999"/>
    <n v="9.4305800000000009"/>
    <m/>
    <x v="0"/>
    <m/>
    <s v="23.11.1876"/>
    <n v="1876"/>
    <n v="19"/>
    <n v="1896"/>
    <s v="20.11.1933"/>
    <m/>
    <m/>
    <m/>
    <m/>
    <s v="Johann Anton Weisshaupt"/>
    <m/>
    <m/>
    <s v="Maria Antonia *gg"/>
    <m/>
    <x v="0"/>
    <n v="1267"/>
    <x v="0"/>
    <s v="OA Niederwangen, DBV 1869-1904 (ohne Signatur)"/>
    <m/>
  </r>
  <r>
    <n v="87"/>
    <n v="1270"/>
    <s v="Wettmer"/>
    <s v="Joseph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9.07.1836"/>
    <n v="1836"/>
    <n v="12"/>
    <n v="1848"/>
    <m/>
    <m/>
    <m/>
    <m/>
    <m/>
    <s v="Johann Jacob Wettmer"/>
    <m/>
    <m/>
    <s v="Maria Elisabeth Haas"/>
    <m/>
    <x v="0"/>
    <m/>
    <x v="0"/>
    <m/>
    <m/>
  </r>
  <r>
    <n v="88"/>
    <n v="1272"/>
    <s v="Wieland"/>
    <s v="Damian Franz"/>
    <s v="Appenzell"/>
    <x v="0"/>
    <n v="2661740"/>
    <n v="47.331029999999998"/>
    <n v="9.4099599999999999"/>
    <s v="Appenzell"/>
    <n v="7285084"/>
    <n v="47.33663"/>
    <n v="9.4126300000000001"/>
    <s v="[…]"/>
    <n v="47.331029999999998"/>
    <n v="9.4099599999999999"/>
    <s v="[CH-ApI] Appenzell-Innerrhoden"/>
    <x v="0"/>
    <n v="6458743"/>
    <n v="47.341329999999999"/>
    <n v="9.4305800000000009"/>
    <m/>
    <x v="0"/>
    <m/>
    <s v="29.06.1882"/>
    <n v="1882"/>
    <n v="11"/>
    <n v="1894"/>
    <s v="11.01.1900"/>
    <m/>
    <m/>
    <m/>
    <m/>
    <s v="Gottlieb Wieland"/>
    <m/>
    <m/>
    <s v="Elisa Hitz"/>
    <m/>
    <x v="0"/>
    <n v="1273"/>
    <x v="0"/>
    <s v="GemA Amtzell, Schwabenkinderliste 1906"/>
    <s v="Notiz Schulakte Dienstjahr 1906: kein Dienstvertrag, Lohn 90 M. und Verköstigung"/>
  </r>
  <r>
    <n v="89"/>
    <n v="1273"/>
    <s v="Wieland"/>
    <s v="Gottlieb Emmanuel"/>
    <s v="Appenzell"/>
    <x v="0"/>
    <n v="2661740"/>
    <n v="47.331029999999998"/>
    <n v="9.4099599999999999"/>
    <s v="Appenzell"/>
    <n v="7285084"/>
    <n v="47.33663"/>
    <n v="9.4126300000000001"/>
    <s v="[…]"/>
    <n v="47.331029999999998"/>
    <n v="9.4099599999999999"/>
    <s v="[CH-ApI] Appenzell-Innerrhoden"/>
    <x v="0"/>
    <n v="6458743"/>
    <n v="47.341329999999999"/>
    <n v="9.4305800000000009"/>
    <m/>
    <x v="0"/>
    <m/>
    <s v="09.11.1880"/>
    <n v="1880"/>
    <n v="13"/>
    <n v="1894"/>
    <m/>
    <m/>
    <m/>
    <m/>
    <m/>
    <s v="Gottlieb Wieland"/>
    <m/>
    <m/>
    <s v="Maria Anna Elisabeth Hitz"/>
    <m/>
    <x v="0"/>
    <n v="1272"/>
    <x v="0"/>
    <s v="GemA Amtzell Band 165"/>
    <s v="Notiz Schulakte Dienstjahr 1906: kein Dienstvertrag, Lohn 90 M. und Verköstigung"/>
  </r>
  <r>
    <n v="90"/>
    <n v="1276"/>
    <s v="Wild"/>
    <s v="Johann Anton"/>
    <s v="Gonten"/>
    <x v="0"/>
    <n v="2660564"/>
    <n v="47.327249999999999"/>
    <n v="9.3470499999999994"/>
    <s v="Gonten"/>
    <n v="7285939"/>
    <n v="47.319189999999999"/>
    <n v="9.3485399999999998"/>
    <s v="[…]"/>
    <n v="47.327249999999999"/>
    <n v="9.3470499999999994"/>
    <s v="[CH-ApI] Appenzell-Innerrhoden"/>
    <x v="0"/>
    <n v="6458743"/>
    <n v="47.341329999999999"/>
    <n v="9.4305800000000009"/>
    <m/>
    <x v="0"/>
    <m/>
    <s v="09.07.1878"/>
    <n v="1878"/>
    <n v="15"/>
    <n v="1893"/>
    <m/>
    <m/>
    <m/>
    <m/>
    <m/>
    <s v="Franz Josef Wild"/>
    <m/>
    <m/>
    <s v="Anna Maria Schmid"/>
    <m/>
    <x v="0"/>
    <m/>
    <x v="0"/>
    <s v="GemA Kißlegg, B 66/1"/>
    <m/>
  </r>
  <r>
    <n v="92"/>
    <n v="1296"/>
    <s v="Wyss"/>
    <s v="Anna Maria Magdalena"/>
    <s v="Appenzell"/>
    <x v="0"/>
    <n v="2661740"/>
    <n v="47.331029999999998"/>
    <n v="9.4099599999999999"/>
    <s v="Appenzell"/>
    <n v="7285084"/>
    <n v="47.33663"/>
    <n v="9.4126300000000001"/>
    <s v="[…]"/>
    <n v="47.331029999999998"/>
    <n v="9.4099599999999999"/>
    <s v="[CH-ApI] Appenzell-Innerrhoden"/>
    <x v="0"/>
    <n v="6458743"/>
    <n v="47.341329999999999"/>
    <n v="9.4305800000000009"/>
    <m/>
    <x v="1"/>
    <m/>
    <s v="23.04.1816"/>
    <n v="1816"/>
    <n v="17"/>
    <n v="1833"/>
    <m/>
    <m/>
    <m/>
    <m/>
    <m/>
    <s v="Ignaz Wyss"/>
    <m/>
    <m/>
    <s v="Barbara Antonia Rusch"/>
    <m/>
    <x v="0"/>
    <m/>
    <x v="0"/>
    <s v="OA Eisenharz, B 139 (Reiselegitimation von 1903 s. Akten 6131)"/>
    <m/>
  </r>
  <r>
    <n v="96"/>
    <n v="1304"/>
    <s v="Zeller"/>
    <s v="Josef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21.10.1894"/>
    <n v="1894"/>
    <n v="14"/>
    <n v="1909"/>
    <m/>
    <m/>
    <m/>
    <m/>
    <m/>
    <s v="Josef Anton Zeller"/>
    <m/>
    <m/>
    <s v="Maria Magdalena Weisshaupt"/>
    <m/>
    <x v="0"/>
    <m/>
    <x v="0"/>
    <s v="OA Ratzenried, B I"/>
    <m/>
  </r>
  <r>
    <n v="97"/>
    <n v="1303"/>
    <s v="Zeller"/>
    <s v="Jacob"/>
    <s v="Ried"/>
    <x v="0"/>
    <n v="12541705"/>
    <n v="47.326680000000003"/>
    <n v="9.4061500000000002"/>
    <s v="Appenzell"/>
    <n v="7285084"/>
    <n v="47.33663"/>
    <n v="9.4126300000000001"/>
    <s v="[…]"/>
    <n v="47.331029999999998"/>
    <n v="9.4099599999999999"/>
    <s v="[CH-ApI] Appenzell-Innerrhoden"/>
    <x v="0"/>
    <n v="6458743"/>
    <n v="47.341329999999999"/>
    <n v="9.4305800000000009"/>
    <s v="Ried (Appenzell)"/>
    <x v="0"/>
    <m/>
    <s v="06.10.1883"/>
    <n v="1883"/>
    <n v="10"/>
    <n v="1894"/>
    <m/>
    <m/>
    <m/>
    <m/>
    <m/>
    <s v="Andreas Zeller"/>
    <m/>
    <m/>
    <s v="Luisa Klee"/>
    <m/>
    <x v="0"/>
    <m/>
    <x v="0"/>
    <s v="OA Ratzenried, B I"/>
    <m/>
  </r>
  <r>
    <n v="98"/>
    <n v="1307"/>
    <s v="Zeller"/>
    <s v="Jacob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6.04.1837"/>
    <n v="1837"/>
    <n v="11"/>
    <n v="1848"/>
    <m/>
    <m/>
    <m/>
    <m/>
    <m/>
    <s v="Joseph Anton Zeller"/>
    <m/>
    <m/>
    <s v="Maria Barbara ***"/>
    <m/>
    <x v="0"/>
    <m/>
    <x v="0"/>
    <s v="OA Ratzenried, B I"/>
    <s v="Dienstjahr 1910 Dienstherr vermutl. Franz Xaver Häge aus Alperts, Ratzenried"/>
  </r>
  <r>
    <n v="99"/>
    <n v="1317"/>
    <s v="Zürcher"/>
    <s v="Jakob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2.11.1879"/>
    <n v="1879"/>
    <n v="15"/>
    <n v="1895"/>
    <s v="06.11.1960"/>
    <m/>
    <m/>
    <m/>
    <m/>
    <s v="Jakob Anton Zürcher"/>
    <m/>
    <m/>
    <s v="Veronika Pfister"/>
    <m/>
    <x v="0"/>
    <m/>
    <x v="0"/>
    <s v="GmA Eglofs, B 192"/>
    <m/>
  </r>
  <r>
    <n v="100"/>
    <n v="874"/>
    <s v="Manser"/>
    <s v="Franz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7.02.1859"/>
    <n v="1859"/>
    <n v="11"/>
    <n v="1870"/>
    <s v="03.02.1929"/>
    <m/>
    <m/>
    <m/>
    <m/>
    <s v="Johann Baptist Manser"/>
    <m/>
    <m/>
    <s v="Barbara Antonia Weishaupt"/>
    <m/>
    <x v="0"/>
    <m/>
    <x v="0"/>
    <s v="OA Eisenharz, B 140"/>
    <m/>
  </r>
  <r>
    <n v="102"/>
    <n v="906"/>
    <s v="Moser"/>
    <s v="Jacob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8.03.1854"/>
    <n v="1854"/>
    <n v="8"/>
    <n v="1862"/>
    <m/>
    <m/>
    <m/>
    <m/>
    <m/>
    <s v="Johann Baptist Moser"/>
    <m/>
    <m/>
    <s v="Francisca Fässler"/>
    <m/>
    <x v="0"/>
    <m/>
    <x v="0"/>
    <s v="OA Ratzenried, B I"/>
    <m/>
  </r>
  <r>
    <n v="103"/>
    <n v="919"/>
    <s v="Nisple"/>
    <s v="Joseph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11.07.1855"/>
    <n v="1855"/>
    <n v="9"/>
    <n v="1864"/>
    <m/>
    <m/>
    <m/>
    <m/>
    <m/>
    <s v="Andreas Nisple"/>
    <m/>
    <m/>
    <s v="Elisabeth Weishaupt"/>
    <m/>
    <x v="0"/>
    <m/>
    <x v="0"/>
    <s v="OA Ratzenried, B II"/>
    <s v="Vorname des Dienstherren nicht sicher"/>
  </r>
  <r>
    <n v="104"/>
    <n v="1189"/>
    <s v="Ulmann"/>
    <s v="Johann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26.02.1855"/>
    <n v="1855"/>
    <n v="7"/>
    <n v="1862"/>
    <m/>
    <m/>
    <m/>
    <m/>
    <m/>
    <s v="Joseph Anton Ulmann"/>
    <m/>
    <m/>
    <s v="Magdalena Wyss"/>
    <m/>
    <x v="0"/>
    <m/>
    <x v="0"/>
    <s v="OA Ratzenried, B II"/>
    <s v="Vorname des Dienstherren nicht sicher"/>
  </r>
  <r>
    <n v="105"/>
    <n v="1274"/>
    <s v="Wild"/>
    <s v="Maria Carolina Wild"/>
    <s v="Appenzell"/>
    <x v="0"/>
    <n v="2661740"/>
    <n v="47.331029999999998"/>
    <n v="9.4099599999999999"/>
    <s v="Appenzell"/>
    <n v="7285084"/>
    <n v="47.33663"/>
    <n v="9.4126300000000001"/>
    <s v="[…]"/>
    <n v="47.331029999999998"/>
    <n v="9.4099599999999999"/>
    <s v="[CH-ApI] Appenzell-Innerrhoden"/>
    <x v="0"/>
    <n v="6458743"/>
    <n v="47.341329999999999"/>
    <n v="9.4305800000000009"/>
    <m/>
    <x v="1"/>
    <m/>
    <s v="24.06.1854"/>
    <n v="1854"/>
    <n v="10"/>
    <n v="1864"/>
    <m/>
    <m/>
    <m/>
    <m/>
    <m/>
    <s v="Alois Wild"/>
    <m/>
    <m/>
    <s v="Francisca Magdalena Broger"/>
    <m/>
    <x v="0"/>
    <m/>
    <x v="0"/>
    <s v="OA Ratzenried, B III"/>
    <s v="Vorname des Dienstherren nicht sicher"/>
  </r>
  <r>
    <n v="106"/>
    <n v="715"/>
    <s v="Hennig"/>
    <s v="Casimir Rudolf"/>
    <s v="Herisau"/>
    <x v="1"/>
    <n v="2660365"/>
    <n v="47.386150000000001"/>
    <n v="9.2791599999999992"/>
    <s v="Herisau"/>
    <n v="7286068"/>
    <n v="47.38288"/>
    <n v="9.2740899999999993"/>
    <s v="[…]"/>
    <n v="47.386150000000001"/>
    <n v="9.2791599999999992"/>
    <s v="[CH-ApA] Hinterland"/>
    <x v="0"/>
    <n v="6458837"/>
    <n v="47.364699999999999"/>
    <n v="9.2735000000000003"/>
    <m/>
    <x v="0"/>
    <m/>
    <s v="17.11.1879"/>
    <n v="1879"/>
    <n v="15"/>
    <n v="1895"/>
    <m/>
    <m/>
    <m/>
    <m/>
    <m/>
    <s v="Paul Johann * Hennig"/>
    <m/>
    <m/>
    <s v="Sophia Scholastika Egg"/>
    <m/>
    <x v="0"/>
    <m/>
    <x v="0"/>
    <s v="OA Ratzenried, B I"/>
    <s v="Dienstzeit ab 1910 vermutl. gleicher Dienstherr wie 1908 und 1909"/>
  </r>
  <r>
    <n v="107"/>
    <n v="76"/>
    <s v="Arpagaus"/>
    <s v="Peter Anton"/>
    <s v="Cumbel"/>
    <x v="2"/>
    <n v="2661062"/>
    <n v="46.725749999999998"/>
    <n v="9.1926000000000005"/>
    <s v="Lumnezia"/>
    <n v="8740945"/>
    <n v="46.66292"/>
    <n v="9.1098999999999997"/>
    <s v="[…]"/>
    <n v="46.66292"/>
    <n v="9.1098999999999997"/>
    <s v="[CH-Grb] Surselva"/>
    <x v="0"/>
    <n v="11611648"/>
    <n v="46.695639999999997"/>
    <n v="9.0483399999999996"/>
    <s v="Cumbels"/>
    <x v="0"/>
    <m/>
    <s v="18.01.1881"/>
    <n v="1881"/>
    <n v="13"/>
    <n v="1894"/>
    <m/>
    <m/>
    <m/>
    <m/>
    <m/>
    <s v="Georg August Fidel Arpagaus"/>
    <m/>
    <m/>
    <s v="Maria Columbina ***"/>
    <m/>
    <x v="0"/>
    <s v="75 73"/>
    <x v="0"/>
    <s v="OA Ratzenried, B I"/>
    <s v="Dienstzeit ab 1910 vermutl. gleicher Dienstherr wie 1908 und 1909"/>
  </r>
  <r>
    <n v="108"/>
    <n v="224"/>
    <s v="Brüesch"/>
    <s v="Maria"/>
    <s v="Tschiertschen"/>
    <x v="2"/>
    <n v="2658296"/>
    <n v="46.817659999999997"/>
    <n v="9.6063799999999997"/>
    <s v="Tschiertschen-Praden"/>
    <n v="7287346"/>
    <n v="46.799430000000001"/>
    <n v="9.6010500000000008"/>
    <s v="[…]"/>
    <n v="46.799430000000001"/>
    <n v="9.6010500000000008"/>
    <s v="[CH-Grb] Plessur"/>
    <x v="0"/>
    <n v="11611651"/>
    <n v="46.818190000000001"/>
    <n v="9.6254200000000001"/>
    <m/>
    <x v="1"/>
    <m/>
    <s v="02.01.1864"/>
    <n v="1864"/>
    <n v="4"/>
    <n v="1868"/>
    <m/>
    <m/>
    <m/>
    <m/>
    <m/>
    <s v="Peter Brüesch"/>
    <m/>
    <m/>
    <s v="Elsbeth Piet"/>
    <m/>
    <x v="0"/>
    <m/>
    <x v="0"/>
    <s v="OA Ratzenried, B I"/>
    <m/>
  </r>
  <r>
    <n v="110"/>
    <n v="331"/>
    <s v="Camenisch"/>
    <s v="Zeno Fidel"/>
    <s v="Ladir"/>
    <x v="2"/>
    <n v="2660064"/>
    <n v="46.790260000000004"/>
    <n v="9.2014099999999992"/>
    <s v="Ilanz/Glion"/>
    <n v="8740946"/>
    <n v="46.778300000000002"/>
    <n v="9.19496"/>
    <s v="[…]"/>
    <n v="46.778300000000002"/>
    <n v="9.19496"/>
    <s v="[CH-Grb] Surselva"/>
    <x v="0"/>
    <n v="11611648"/>
    <n v="46.695639999999997"/>
    <n v="9.0483399999999996"/>
    <m/>
    <x v="0"/>
    <m/>
    <s v="20.11.1888"/>
    <n v="1888"/>
    <n v="7"/>
    <n v="1896"/>
    <m/>
    <m/>
    <m/>
    <m/>
    <m/>
    <s v="Jacob Anton Camenisch"/>
    <m/>
    <m/>
    <s v="Maria Anna Elisabeth Camenisch"/>
    <m/>
    <x v="0"/>
    <n v="328"/>
    <x v="0"/>
    <s v="OA Ratzenried, B II"/>
    <s v="Dienstjahr 1913 evtl. gleicher Dienstherr wie 1911"/>
  </r>
  <r>
    <n v="112"/>
    <n v="364"/>
    <s v="Capaul"/>
    <s v="Christian Anton"/>
    <s v="Paspels"/>
    <x v="2"/>
    <n v="2659248"/>
    <n v="46.748840000000001"/>
    <n v="9.4435099999999998"/>
    <s v="Domleschg"/>
    <n v="11611713"/>
    <n v="46.769080000000002"/>
    <n v="9.4646799999999995"/>
    <s v="[…]"/>
    <n v="46.769080000000002"/>
    <n v="9.4646799999999995"/>
    <s v="[CH-Grb] Viamala"/>
    <x v="0"/>
    <n v="11611649"/>
    <n v="46.587620000000001"/>
    <n v="9.4003499999999995"/>
    <m/>
    <x v="0"/>
    <m/>
    <s v="08.12.1860"/>
    <n v="1860"/>
    <n v="10"/>
    <n v="1871"/>
    <m/>
    <m/>
    <m/>
    <m/>
    <m/>
    <s v="Joh. Antonius Capaul"/>
    <m/>
    <m/>
    <s v="Ursula Capaul"/>
    <m/>
    <x v="0"/>
    <s v="365 363"/>
    <x v="0"/>
    <m/>
    <m/>
  </r>
  <r>
    <n v="113"/>
    <n v="362"/>
    <s v="Capaul"/>
    <s v="Maria Johanna"/>
    <s v="Paspels"/>
    <x v="2"/>
    <n v="2659248"/>
    <n v="46.748840000000001"/>
    <n v="9.4435099999999998"/>
    <s v="Domleschg"/>
    <n v="11611713"/>
    <n v="46.769080000000002"/>
    <n v="9.4646799999999995"/>
    <s v="[…]"/>
    <n v="46.769080000000002"/>
    <n v="9.4646799999999995"/>
    <s v="[CH-Grb] Viamala"/>
    <x v="0"/>
    <n v="11611649"/>
    <n v="46.587620000000001"/>
    <n v="9.4003499999999995"/>
    <m/>
    <x v="1"/>
    <m/>
    <s v="03.09.1856"/>
    <n v="1856"/>
    <n v="14"/>
    <n v="1870"/>
    <m/>
    <m/>
    <m/>
    <m/>
    <m/>
    <s v="Laurentius Antonius Capaul"/>
    <m/>
    <m/>
    <s v="Ludivina Carollina de Travers"/>
    <m/>
    <x v="0"/>
    <m/>
    <x v="0"/>
    <s v="GemA Herlazhofen, B159"/>
    <m/>
  </r>
  <r>
    <n v="114"/>
    <n v="365"/>
    <s v="Capaul"/>
    <s v="Maria Catharina"/>
    <s v="Paspels"/>
    <x v="2"/>
    <n v="2659248"/>
    <n v="46.748840000000001"/>
    <n v="9.4435099999999998"/>
    <s v="Domleschg"/>
    <n v="11611713"/>
    <n v="46.769080000000002"/>
    <n v="9.4646799999999995"/>
    <s v="[…]"/>
    <n v="46.769080000000002"/>
    <n v="9.4646799999999995"/>
    <s v="[CH-Grb] Viamala"/>
    <x v="0"/>
    <n v="11611649"/>
    <n v="46.587620000000001"/>
    <n v="9.4003499999999995"/>
    <m/>
    <x v="1"/>
    <m/>
    <s v="11.10.1858"/>
    <n v="1858"/>
    <n v="12"/>
    <n v="1871"/>
    <m/>
    <m/>
    <m/>
    <m/>
    <m/>
    <s v="Joannes Antonius Capaul"/>
    <m/>
    <m/>
    <s v="Ursula Catharina Capaul"/>
    <m/>
    <x v="0"/>
    <s v="364 363"/>
    <x v="0"/>
    <s v="OA Leupolz, B 40"/>
    <m/>
  </r>
  <r>
    <n v="115"/>
    <n v="363"/>
    <s v="Capaul"/>
    <s v="Baltasar Antonius"/>
    <s v="Paspels"/>
    <x v="2"/>
    <n v="2659248"/>
    <n v="46.748840000000001"/>
    <n v="9.4435099999999998"/>
    <s v="Domleschg"/>
    <n v="11611713"/>
    <n v="46.769080000000002"/>
    <n v="9.4646799999999995"/>
    <s v="[…]"/>
    <n v="46.769080000000002"/>
    <n v="9.4646799999999995"/>
    <s v="[CH-Grb] Viamala"/>
    <x v="0"/>
    <n v="11611649"/>
    <n v="46.587620000000001"/>
    <n v="9.4003499999999995"/>
    <m/>
    <x v="0"/>
    <m/>
    <s v="30.11.1856"/>
    <n v="1856"/>
    <n v="14"/>
    <n v="1871"/>
    <m/>
    <m/>
    <m/>
    <m/>
    <m/>
    <s v="Joannes Antonius Capaul"/>
    <m/>
    <m/>
    <s v="Ursula Catharina Capaul"/>
    <m/>
    <x v="0"/>
    <s v="365 364"/>
    <x v="0"/>
    <s v="OA Leupolz, B 40"/>
    <m/>
  </r>
  <r>
    <n v="116"/>
    <n v="237"/>
    <s v="Caratsch"/>
    <s v="Nicolaus Anton"/>
    <s v="Müstair"/>
    <x v="2"/>
    <n v="2658660"/>
    <n v="46.796709999999997"/>
    <n v="10.29804"/>
    <s v="Scuol"/>
    <n v="7287130"/>
    <n v="46.734630000000003"/>
    <n v="10.32633"/>
    <s v="[…]"/>
    <n v="46.734630000000003"/>
    <n v="10.32633"/>
    <s v="[CH-Grb] Engiadina Bassa/Val Müstair"/>
    <x v="0"/>
    <n v="11611650"/>
    <n v="46.752119999999998"/>
    <n v="10.26032"/>
    <s v="Münster"/>
    <x v="0"/>
    <m/>
    <s v="19.10.1826"/>
    <n v="1826"/>
    <n v="16"/>
    <n v="1842"/>
    <m/>
    <m/>
    <m/>
    <m/>
    <m/>
    <s v="Josef Anton Charatsch"/>
    <m/>
    <m/>
    <s v="Barbara Conrad"/>
    <m/>
    <x v="0"/>
    <m/>
    <x v="0"/>
    <s v="OA Leupolz, B 40"/>
    <m/>
  </r>
  <r>
    <n v="117"/>
    <n v="444"/>
    <s v="Caviezel"/>
    <s v="Maria Emeritha"/>
    <s v="Vrin"/>
    <x v="2"/>
    <n v="2658092"/>
    <n v="46.655549999999998"/>
    <n v="9.0994899999999994"/>
    <s v="Lumnezia"/>
    <n v="8740945"/>
    <n v="46.66292"/>
    <n v="9.1098999999999997"/>
    <s v="[…]"/>
    <n v="46.66292"/>
    <n v="9.1098999999999997"/>
    <s v="[CH-Grb] Surselva"/>
    <x v="0"/>
    <n v="11611648"/>
    <n v="46.695639999999997"/>
    <n v="9.0483399999999996"/>
    <m/>
    <x v="1"/>
    <m/>
    <s v="22.07.1881"/>
    <n v="1881"/>
    <n v="14"/>
    <n v="1895"/>
    <m/>
    <m/>
    <m/>
    <m/>
    <m/>
    <s v="Peter Joseph Caviezel"/>
    <m/>
    <m/>
    <s v="Maria Margaritha"/>
    <m/>
    <x v="0"/>
    <m/>
    <x v="0"/>
    <m/>
    <m/>
  </r>
  <r>
    <n v="119"/>
    <n v="563"/>
    <s v="Engi"/>
    <s v="Christian"/>
    <s v="Tschiertschen"/>
    <x v="2"/>
    <n v="2658296"/>
    <n v="46.817659999999997"/>
    <n v="9.6063799999999997"/>
    <s v="Tschiertschen-Praden"/>
    <n v="7287346"/>
    <n v="46.799430000000001"/>
    <n v="9.6010500000000008"/>
    <s v="[…]"/>
    <n v="46.799430000000001"/>
    <n v="9.6010500000000008"/>
    <s v="[CH-Grb] Plessur"/>
    <x v="0"/>
    <n v="11611651"/>
    <n v="46.818190000000001"/>
    <n v="9.6254200000000001"/>
    <m/>
    <x v="0"/>
    <m/>
    <s v="14.02.1861"/>
    <n v="1861"/>
    <n v="12"/>
    <n v="1873"/>
    <m/>
    <m/>
    <m/>
    <m/>
    <m/>
    <s v="Luzius Engi"/>
    <m/>
    <m/>
    <s v="*aria Jenni"/>
    <m/>
    <x v="0"/>
    <m/>
    <x v="0"/>
    <m/>
    <m/>
  </r>
  <r>
    <n v="120"/>
    <n v="741"/>
    <s v="Jaeger"/>
    <s v="Luzia"/>
    <s v="Tschiertschen"/>
    <x v="2"/>
    <n v="2658296"/>
    <n v="46.817659999999997"/>
    <n v="9.6063799999999997"/>
    <s v="Tschiertschen-Praden"/>
    <n v="7287346"/>
    <n v="46.799430000000001"/>
    <n v="9.6010500000000008"/>
    <s v="[…]"/>
    <n v="46.799430000000001"/>
    <n v="9.6010500000000008"/>
    <s v="[CH-Grb] Plessur"/>
    <x v="0"/>
    <n v="11611651"/>
    <n v="46.818190000000001"/>
    <n v="9.6254200000000001"/>
    <m/>
    <x v="1"/>
    <m/>
    <s v="10.10.1860"/>
    <n v="1860"/>
    <n v="12"/>
    <n v="1873"/>
    <m/>
    <m/>
    <m/>
    <m/>
    <m/>
    <s v="Michael Jaeger"/>
    <m/>
    <m/>
    <s v="Luzia Congett"/>
    <m/>
    <x v="0"/>
    <m/>
    <x v="0"/>
    <m/>
    <m/>
  </r>
  <r>
    <n v="121"/>
    <n v="1114"/>
    <s v="Soler"/>
    <s v="Anna Maria"/>
    <s v="Vrin"/>
    <x v="2"/>
    <n v="2658092"/>
    <n v="46.655549999999998"/>
    <n v="9.0994899999999994"/>
    <s v="Lumnezia"/>
    <n v="8740945"/>
    <n v="46.66292"/>
    <n v="9.1098999999999997"/>
    <s v="[…]"/>
    <n v="46.66292"/>
    <n v="9.1098999999999997"/>
    <s v="[CH-Grb] Surselva"/>
    <x v="0"/>
    <n v="11611648"/>
    <n v="46.695639999999997"/>
    <n v="9.0483399999999996"/>
    <m/>
    <x v="1"/>
    <m/>
    <s v="04.08.1885"/>
    <n v="1885"/>
    <n v="13"/>
    <n v="1899"/>
    <m/>
    <m/>
    <m/>
    <m/>
    <m/>
    <m/>
    <m/>
    <m/>
    <s v="Maria Magdalena Soler"/>
    <m/>
    <x v="0"/>
    <m/>
    <x v="0"/>
    <s v="OA Niederwangen, DBV 1869-1904 (ohne Signatur)"/>
    <m/>
  </r>
  <r>
    <n v="122"/>
    <n v="1217"/>
    <s v="Walser"/>
    <s v="Anna Catharina"/>
    <s v="Samnaun"/>
    <x v="2"/>
    <n v="2658842"/>
    <n v="46.943730000000002"/>
    <n v="10.360580000000001"/>
    <s v="Samnaun"/>
    <n v="7287049"/>
    <n v="46.952219999999997"/>
    <n v="10.36647"/>
    <s v="[…]"/>
    <n v="46.943730000000002"/>
    <n v="10.360580000000001"/>
    <s v="[CH-Grb] Engiadina Bassa/Val Müstair"/>
    <x v="0"/>
    <n v="11611650"/>
    <n v="46.752119999999998"/>
    <n v="10.26032"/>
    <m/>
    <x v="1"/>
    <m/>
    <s v="07.08.1856"/>
    <n v="1856"/>
    <n v="14"/>
    <n v="1871"/>
    <m/>
    <m/>
    <m/>
    <m/>
    <m/>
    <s v="Josef Walser"/>
    <m/>
    <m/>
    <s v="Anna Müller"/>
    <m/>
    <x v="0"/>
    <m/>
    <x v="0"/>
    <s v="OA Niederwangen, DBV 1869-1904 (ohne Signatur)"/>
    <m/>
  </r>
  <r>
    <n v="123"/>
    <n v="1309"/>
    <s v="Zi*sli"/>
    <s v="Joannes Michael"/>
    <s v="Untervaz"/>
    <x v="2"/>
    <n v="2658232"/>
    <n v="46.927500000000002"/>
    <n v="9.5342199999999995"/>
    <s v="Untervaz"/>
    <n v="7287389"/>
    <n v="46.920580000000001"/>
    <n v="9.5158400000000007"/>
    <s v="[…]"/>
    <n v="46.927500000000002"/>
    <n v="9.5342199999999995"/>
    <s v="[CH-Grb] Landquart"/>
    <x v="0"/>
    <n v="11611655"/>
    <n v="46.964030000000001"/>
    <n v="9.5636500000000009"/>
    <m/>
    <x v="0"/>
    <m/>
    <s v="05.10.1828"/>
    <n v="1828"/>
    <n v="15"/>
    <n v="1844"/>
    <m/>
    <m/>
    <m/>
    <m/>
    <m/>
    <s v="Josephus Zisli"/>
    <m/>
    <m/>
    <s v="Magdalena *erin"/>
    <m/>
    <x v="0"/>
    <m/>
    <x v="0"/>
    <m/>
    <m/>
  </r>
  <r>
    <n v="124"/>
    <n v="448"/>
    <s v="Cavigelli"/>
    <s v="Monica Johanna"/>
    <s v="Seth"/>
    <x v="2"/>
    <n v="2658615"/>
    <n v="46.783329999999999"/>
    <n v="9.15"/>
    <s v="Ilanz/Glion"/>
    <n v="8740946"/>
    <n v="46.778300000000002"/>
    <n v="9.19496"/>
    <s v="[…]"/>
    <n v="46.778300000000002"/>
    <n v="9.19496"/>
    <s v="[CH-Grb] Surselva"/>
    <x v="0"/>
    <n v="11611648"/>
    <n v="46.695639999999997"/>
    <n v="9.0483399999999996"/>
    <m/>
    <x v="1"/>
    <m/>
    <s v="15.10.1881"/>
    <n v="1881"/>
    <n v="12"/>
    <n v="1894"/>
    <m/>
    <m/>
    <m/>
    <m/>
    <m/>
    <m/>
    <m/>
    <m/>
    <m/>
    <m/>
    <x v="0"/>
    <m/>
    <x v="0"/>
    <s v="OA Niederwangen, DBV 1869-1904 (ohne Signatur)"/>
    <m/>
  </r>
  <r>
    <n v="125"/>
    <n v="655"/>
    <s v="Genelin"/>
    <s v="Joseph Modest"/>
    <s v="Sumvitg"/>
    <x v="2"/>
    <n v="2659117"/>
    <n v="46.734319999999997"/>
    <n v="8.9587900000000005"/>
    <s v="Sumvitg"/>
    <n v="7287263"/>
    <n v="46.709780000000002"/>
    <n v="8.9441799999999994"/>
    <s v="[…]"/>
    <n v="46.734319999999997"/>
    <n v="8.9587900000000005"/>
    <s v="[CH-Grb] Surselva"/>
    <x v="0"/>
    <n v="11611648"/>
    <n v="46.695639999999997"/>
    <n v="9.0483399999999996"/>
    <s v="Somvix"/>
    <x v="0"/>
    <m/>
    <s v="12.11.1864"/>
    <n v="1864"/>
    <n v="17"/>
    <n v="1882"/>
    <m/>
    <m/>
    <m/>
    <m/>
    <m/>
    <s v="Ludovinus Tamborino"/>
    <m/>
    <m/>
    <s v="Maria Catharina Genelin"/>
    <m/>
    <x v="0"/>
    <m/>
    <x v="0"/>
    <s v="GemA Reichenhofen, B 135"/>
    <m/>
  </r>
  <r>
    <n v="126"/>
    <n v="872"/>
    <s v="Malloth"/>
    <s v="Josef"/>
    <s v="Samnaun"/>
    <x v="2"/>
    <n v="2658842"/>
    <n v="46.943730000000002"/>
    <n v="10.360580000000001"/>
    <s v="Samnaun"/>
    <n v="7287049"/>
    <n v="46.952219999999997"/>
    <n v="10.36647"/>
    <s v="[…]"/>
    <n v="46.943730000000002"/>
    <n v="10.360580000000001"/>
    <s v="[CH-Grb] Engiadina Bassa/Val Müstair"/>
    <x v="0"/>
    <n v="11611650"/>
    <n v="46.752119999999998"/>
    <n v="10.26032"/>
    <m/>
    <x v="0"/>
    <m/>
    <s v="16.04.1894"/>
    <n v="1894"/>
    <n v="17"/>
    <n v="1911"/>
    <m/>
    <m/>
    <m/>
    <m/>
    <m/>
    <s v="Alfons Malloth"/>
    <m/>
    <m/>
    <s v="Maria ***"/>
    <m/>
    <x v="0"/>
    <m/>
    <x v="0"/>
    <s v="OA Wuchzenhofen, B 125"/>
    <m/>
  </r>
  <r>
    <n v="127"/>
    <n v="902"/>
    <s v="Monn"/>
    <s v="Placidus Sigisbertus"/>
    <s v="Tujetsch"/>
    <x v="2"/>
    <n v="2658657"/>
    <n v="46.679340000000003"/>
    <n v="8.7730499999999996"/>
    <s v="Tujetsch"/>
    <n v="7287351"/>
    <n v="46.650460000000002"/>
    <n v="8.7323000000000004"/>
    <s v="[…]"/>
    <n v="46.679340000000003"/>
    <n v="8.7730499999999996"/>
    <s v="[CH-Grb] Surselva"/>
    <x v="0"/>
    <n v="11611648"/>
    <n v="46.695639999999997"/>
    <n v="9.0483399999999996"/>
    <s v="Mumpé Tujetsch"/>
    <x v="0"/>
    <m/>
    <s v="02.11.1831"/>
    <n v="1831"/>
    <n v="12"/>
    <n v="1844"/>
    <m/>
    <m/>
    <m/>
    <m/>
    <m/>
    <s v="Wigilius Josef Monn"/>
    <m/>
    <m/>
    <s v="Maria Christina Monn"/>
    <m/>
    <x v="0"/>
    <n v="903"/>
    <x v="0"/>
    <s v="OA Wuchzenhofen, B 125"/>
    <m/>
  </r>
  <r>
    <n v="128"/>
    <n v="911"/>
    <s v="Mucli"/>
    <s v="Anna Maria Crescentia"/>
    <s v="Tujetsch"/>
    <x v="2"/>
    <n v="2658657"/>
    <n v="46.679340000000003"/>
    <n v="8.7730499999999996"/>
    <s v="Tujetsch"/>
    <n v="7287351"/>
    <n v="46.650460000000002"/>
    <n v="8.7323000000000004"/>
    <s v="[…]"/>
    <n v="46.679340000000003"/>
    <n v="8.7730499999999996"/>
    <s v="[CH-Grb] Surselva"/>
    <x v="0"/>
    <n v="11611648"/>
    <n v="46.695639999999997"/>
    <n v="9.0483399999999996"/>
    <s v="Mumpé Tujetsch"/>
    <x v="1"/>
    <m/>
    <s v="31.12.1837"/>
    <n v="1837"/>
    <n v="12"/>
    <n v="1850"/>
    <m/>
    <m/>
    <m/>
    <m/>
    <m/>
    <s v="Wigilius Jos. Mucli"/>
    <m/>
    <m/>
    <s v="Maria Dorothea Caviezel"/>
    <m/>
    <x v="0"/>
    <m/>
    <x v="0"/>
    <s v="OA Leupolz, B 41"/>
    <m/>
  </r>
  <r>
    <n v="130"/>
    <n v="3"/>
    <s v="Ahr"/>
    <s v="Josef Justus"/>
    <s v="Cumbel"/>
    <x v="2"/>
    <n v="2661062"/>
    <n v="46.725749999999998"/>
    <n v="9.1926000000000005"/>
    <s v="Lumnezia"/>
    <n v="8740945"/>
    <n v="46.66292"/>
    <n v="9.1098999999999997"/>
    <s v="[…]"/>
    <n v="46.66292"/>
    <n v="9.1098999999999997"/>
    <s v="[CH-Grb] Surselva"/>
    <x v="0"/>
    <n v="11611648"/>
    <n v="46.695639999999997"/>
    <n v="9.0483399999999996"/>
    <s v="Cumbels"/>
    <x v="0"/>
    <m/>
    <s v="29.11.1878"/>
    <n v="1878"/>
    <n v="12"/>
    <n v="1890"/>
    <m/>
    <m/>
    <m/>
    <m/>
    <m/>
    <s v="Johann Georg Ahr"/>
    <m/>
    <m/>
    <m/>
    <m/>
    <x v="0"/>
    <m/>
    <x v="0"/>
    <s v="OA Ratzenried, B III"/>
    <m/>
  </r>
  <r>
    <n v="131"/>
    <n v="14"/>
    <s v="Albertin"/>
    <s v="Carolus Conradus"/>
    <s v="Mon"/>
    <x v="2"/>
    <n v="2659630"/>
    <n v="46.649799999999999"/>
    <n v="9.5647099999999998"/>
    <s v="Albula/Alvra"/>
    <n v="11611718"/>
    <n v="46.680680000000002"/>
    <n v="9.6060400000000001"/>
    <s v="[…]"/>
    <n v="46.680680000000002"/>
    <n v="9.6060400000000001"/>
    <s v="[CH-Grb] Albula"/>
    <x v="0"/>
    <n v="11611653"/>
    <n v="46.602550000000001"/>
    <n v="9.6515000000000004"/>
    <s v="Mons"/>
    <x v="0"/>
    <m/>
    <s v="04.11.1822"/>
    <n v="1822"/>
    <n v="10"/>
    <n v="1832"/>
    <m/>
    <m/>
    <m/>
    <m/>
    <m/>
    <s v="Jacobus Nicolai Albertin"/>
    <m/>
    <m/>
    <s v="Maria Ursina Cantieni"/>
    <m/>
    <x v="0"/>
    <m/>
    <x v="0"/>
    <s v="GemA Kißlegg, B 162/2"/>
    <m/>
  </r>
  <r>
    <n v="132"/>
    <n v="12"/>
    <s v="Albertin"/>
    <s v="Jacobus Franciscus"/>
    <s v="Mon"/>
    <x v="2"/>
    <n v="2659630"/>
    <n v="46.649799999999999"/>
    <n v="9.5647099999999998"/>
    <s v="Albula/Alvra"/>
    <n v="11611718"/>
    <n v="46.680680000000002"/>
    <n v="9.6060400000000001"/>
    <s v="[…]"/>
    <n v="46.680680000000002"/>
    <n v="9.6060400000000001"/>
    <s v="[CH-Grb] Albula"/>
    <x v="0"/>
    <n v="11611653"/>
    <n v="46.602550000000001"/>
    <n v="9.6515000000000004"/>
    <s v="Mons"/>
    <x v="0"/>
    <m/>
    <s v="09.06.1848"/>
    <n v="1848"/>
    <n v="13"/>
    <n v="1861"/>
    <m/>
    <m/>
    <m/>
    <m/>
    <m/>
    <s v="Josephus Antonius Albertin"/>
    <m/>
    <m/>
    <s v="Maria Lucia ***"/>
    <m/>
    <x v="0"/>
    <m/>
    <x v="0"/>
    <s v="GemA Kißlegg, B 162/2"/>
    <m/>
  </r>
  <r>
    <n v="133"/>
    <n v="9"/>
    <s v="Albertin"/>
    <s v="Maria Lucia"/>
    <s v="Mon"/>
    <x v="2"/>
    <n v="2659630"/>
    <n v="46.649799999999999"/>
    <n v="9.5647099999999998"/>
    <s v="Albula/Alvra"/>
    <n v="11611718"/>
    <n v="46.680680000000002"/>
    <n v="9.6060400000000001"/>
    <s v="[…]"/>
    <n v="46.680680000000002"/>
    <n v="9.6060400000000001"/>
    <s v="[CH-Grb] Albula"/>
    <x v="0"/>
    <n v="11611653"/>
    <n v="46.602550000000001"/>
    <n v="9.6515000000000004"/>
    <s v="Mons"/>
    <x v="1"/>
    <m/>
    <s v="28.08.1873"/>
    <n v="1873"/>
    <n v="11"/>
    <n v="1884"/>
    <m/>
    <m/>
    <m/>
    <m/>
    <m/>
    <s v="Lucius Antonius Albertin"/>
    <m/>
    <m/>
    <s v="Maria Barbara Bren"/>
    <m/>
    <x v="0"/>
    <m/>
    <x v="0"/>
    <m/>
    <m/>
  </r>
  <r>
    <n v="134"/>
    <n v="11"/>
    <s v="Albertin"/>
    <s v="Lucius Anton"/>
    <s v="Mon"/>
    <x v="2"/>
    <n v="2659630"/>
    <n v="46.649799999999999"/>
    <n v="9.5647099999999998"/>
    <s v="Albula/Alvra"/>
    <n v="11611718"/>
    <n v="46.680680000000002"/>
    <n v="9.6060400000000001"/>
    <s v="[…]"/>
    <n v="46.680680000000002"/>
    <n v="9.6060400000000001"/>
    <s v="[CH-Grb] Albula"/>
    <x v="0"/>
    <n v="11611653"/>
    <n v="46.602550000000001"/>
    <n v="9.6515000000000004"/>
    <s v="Mons"/>
    <x v="0"/>
    <m/>
    <s v="12.06.1870"/>
    <n v="1870"/>
    <n v="13"/>
    <n v="1883"/>
    <m/>
    <m/>
    <m/>
    <m/>
    <m/>
    <s v="Lucius Antonius Albertin"/>
    <m/>
    <m/>
    <s v="Maria Barbara Bren"/>
    <m/>
    <x v="0"/>
    <m/>
    <x v="0"/>
    <s v="OA Leupolz, B 42"/>
    <s v="Notiz Schulakte: Armut; Mutter verwitwet; Personenbeschreibung Reisepass: klein, schwach, schmal, blond"/>
  </r>
  <r>
    <n v="135"/>
    <n v="6"/>
    <s v="Albertin"/>
    <s v="Joannes Franciscus"/>
    <s v="Mon"/>
    <x v="2"/>
    <n v="2659630"/>
    <n v="46.649799999999999"/>
    <n v="9.5647099999999998"/>
    <s v="Albula/Alvra"/>
    <n v="11611718"/>
    <n v="46.680680000000002"/>
    <n v="9.6060400000000001"/>
    <s v="[…]"/>
    <n v="46.680680000000002"/>
    <n v="9.6060400000000001"/>
    <s v="[CH-Grb] Albula"/>
    <x v="0"/>
    <n v="11611653"/>
    <n v="46.602550000000001"/>
    <n v="9.6515000000000004"/>
    <s v="Mons"/>
    <x v="0"/>
    <m/>
    <s v="08.10.1875"/>
    <n v="1875"/>
    <n v="13"/>
    <n v="1888"/>
    <m/>
    <m/>
    <m/>
    <m/>
    <m/>
    <s v="Lucius Antonius Fidelis Albertin"/>
    <m/>
    <m/>
    <s v="Maria Barbara Bren"/>
    <m/>
    <x v="0"/>
    <m/>
    <x v="0"/>
    <s v="GemA Kißlegg, B 153/2"/>
    <s v="Notiz Austritt Dienstzeit 1922: am 07.05.22 nach Bachmühle"/>
  </r>
  <r>
    <n v="137"/>
    <n v="7"/>
    <s v="Albertin"/>
    <s v="Peter Anton Bernhard"/>
    <s v="Mon"/>
    <x v="2"/>
    <n v="2659630"/>
    <n v="46.649799999999999"/>
    <n v="9.5647099999999998"/>
    <s v="Albula/Alvra"/>
    <n v="11611718"/>
    <n v="46.680680000000002"/>
    <n v="9.6060400000000001"/>
    <s v="[…]"/>
    <n v="46.680680000000002"/>
    <n v="9.6060400000000001"/>
    <s v="[CH-Grb] Albula"/>
    <x v="0"/>
    <n v="11611653"/>
    <n v="46.602550000000001"/>
    <n v="9.6515000000000004"/>
    <s v="Mons"/>
    <x v="0"/>
    <m/>
    <s v="20.08.1878"/>
    <n v="1878"/>
    <n v="10"/>
    <n v="1888"/>
    <m/>
    <m/>
    <m/>
    <m/>
    <m/>
    <s v="Luzi Anton Albertin"/>
    <m/>
    <s v="Landwirt"/>
    <s v="Maria Anna Barbara Brenn"/>
    <m/>
    <x v="0"/>
    <m/>
    <x v="0"/>
    <s v="GemA Kißlegg, B 162/2"/>
    <s v="Notiz Austritt Dienstzeit 1922: am 07.05.22 nach Bachmühle"/>
  </r>
  <r>
    <n v="138"/>
    <n v="5"/>
    <s v="Albertin"/>
    <s v="Franciscus Antonius"/>
    <s v="Mon"/>
    <x v="2"/>
    <n v="2659630"/>
    <n v="46.649799999999999"/>
    <n v="9.5647099999999998"/>
    <s v="Albula/Alvra"/>
    <n v="11611718"/>
    <n v="46.680680000000002"/>
    <n v="9.6060400000000001"/>
    <s v="[…]"/>
    <n v="46.680680000000002"/>
    <n v="9.6060400000000001"/>
    <s v="[CH-Grb] Albula"/>
    <x v="0"/>
    <n v="11611653"/>
    <n v="46.602550000000001"/>
    <n v="9.6515000000000004"/>
    <s v="Mons"/>
    <x v="0"/>
    <m/>
    <s v="03.08.1875"/>
    <n v="1875"/>
    <n v="13"/>
    <n v="1888"/>
    <m/>
    <m/>
    <m/>
    <m/>
    <m/>
    <s v="Conradus Josephus Albertin"/>
    <m/>
    <m/>
    <s v="Maria Theresia"/>
    <m/>
    <x v="0"/>
    <m/>
    <x v="0"/>
    <s v="OA Leupolz, B 41"/>
    <m/>
  </r>
  <r>
    <n v="140"/>
    <n v="15"/>
    <s v="Albertin"/>
    <s v="Joannes Paulus"/>
    <s v="Mon"/>
    <x v="2"/>
    <n v="2659630"/>
    <n v="46.649799999999999"/>
    <n v="9.5647099999999998"/>
    <s v="Albula/Alvra"/>
    <n v="11611718"/>
    <n v="46.680680000000002"/>
    <n v="9.6060400000000001"/>
    <s v="[…]"/>
    <n v="46.680680000000002"/>
    <n v="9.6060400000000001"/>
    <s v="[CH-Grb] Albula"/>
    <x v="0"/>
    <n v="11611653"/>
    <n v="46.602550000000001"/>
    <n v="9.6515000000000004"/>
    <s v="Mons"/>
    <x v="0"/>
    <m/>
    <s v="17.11.1818"/>
    <n v="1818"/>
    <n v="13"/>
    <n v="1831"/>
    <m/>
    <m/>
    <m/>
    <m/>
    <m/>
    <s v="Jacobus Albertin"/>
    <m/>
    <m/>
    <s v="Maria Barbara Bonifazi"/>
    <m/>
    <x v="0"/>
    <m/>
    <x v="0"/>
    <s v="OA Leupolz, B 41"/>
    <m/>
  </r>
  <r>
    <n v="142"/>
    <n v="19"/>
    <s v="Albin"/>
    <s v="Joannes Josephus"/>
    <s v="St. Martin (CH)"/>
    <x v="2"/>
    <n v="2658815"/>
    <n v="46.675820000000002"/>
    <n v="9.1805599999999998"/>
    <s v="Vals"/>
    <n v="7287414"/>
    <n v="46.615659999999998"/>
    <n v="9.18032"/>
    <s v="[…]"/>
    <n v="46.61647"/>
    <n v="9.1802499999999991"/>
    <s v="[CH-Grb] Surselva"/>
    <x v="0"/>
    <n v="11611648"/>
    <n v="46.695639999999997"/>
    <n v="9.0483399999999996"/>
    <s v="St. Martin"/>
    <x v="0"/>
    <m/>
    <s v="22.06.1861"/>
    <n v="1861"/>
    <n v="9"/>
    <n v="1869"/>
    <m/>
    <m/>
    <m/>
    <m/>
    <m/>
    <s v="Joannes Antonius Albin"/>
    <m/>
    <m/>
    <s v="Maria Cath. Jaeger"/>
    <m/>
    <x v="0"/>
    <m/>
    <x v="0"/>
    <s v="OA Leupolz, B 41"/>
    <m/>
  </r>
  <r>
    <n v="143"/>
    <n v="16"/>
    <s v="Albin"/>
    <s v="Josephus Antonius"/>
    <s v="Disentis"/>
    <x v="2"/>
    <n v="2661009"/>
    <n v="46.703409999999998"/>
    <n v="8.8508999999999993"/>
    <s v="Disentis/Mustér"/>
    <n v="7285656"/>
    <n v="46.734250000000003"/>
    <n v="8.8476099999999995"/>
    <s v="[…]"/>
    <n v="46.734250000000003"/>
    <n v="8.8476099999999995"/>
    <s v="[CH-Grb] Surselva"/>
    <x v="0"/>
    <n v="11611648"/>
    <n v="46.695639999999997"/>
    <n v="9.0483399999999996"/>
    <m/>
    <x v="0"/>
    <m/>
    <s v="12.07.1847"/>
    <n v="1847"/>
    <n v="13"/>
    <n v="1860"/>
    <m/>
    <m/>
    <m/>
    <m/>
    <m/>
    <s v="Jean Baptiste Albin"/>
    <m/>
    <m/>
    <m/>
    <m/>
    <x v="0"/>
    <m/>
    <x v="0"/>
    <m/>
    <m/>
  </r>
  <r>
    <n v="144"/>
    <n v="18"/>
    <s v="Albin"/>
    <s v="Anna Maria"/>
    <s v="Trun"/>
    <x v="2"/>
    <n v="2658299"/>
    <n v="46.742919999999998"/>
    <n v="8.9871599999999994"/>
    <s v="Trun"/>
    <n v="2658300"/>
    <n v="46.743319999999997"/>
    <n v="8.9831000000000003"/>
    <s v="[…]"/>
    <n v="46.742919999999998"/>
    <n v="8.9871599999999994"/>
    <s v="[CH-Grb] Surselva"/>
    <x v="0"/>
    <n v="11611648"/>
    <n v="46.695639999999997"/>
    <n v="9.0483399999999996"/>
    <s v="Truns"/>
    <x v="1"/>
    <m/>
    <s v="24.08.1823"/>
    <n v="1823"/>
    <n v="15"/>
    <n v="1838"/>
    <m/>
    <m/>
    <m/>
    <m/>
    <m/>
    <s v="Nicolaus Albin"/>
    <m/>
    <m/>
    <s v="Maria Anna Catharina"/>
    <m/>
    <x v="0"/>
    <m/>
    <x v="0"/>
    <s v="OA Leupolz, B 42"/>
    <m/>
  </r>
  <r>
    <n v="146"/>
    <n v="17"/>
    <s v="Albin"/>
    <s v="Maria Barbara Catharina"/>
    <s v="Trun"/>
    <x v="2"/>
    <n v="2658299"/>
    <n v="46.742919999999998"/>
    <n v="8.9871599999999994"/>
    <s v="Trun"/>
    <n v="2658300"/>
    <n v="46.743319999999997"/>
    <n v="8.9831000000000003"/>
    <s v="[…]"/>
    <n v="46.742919999999998"/>
    <n v="8.9871599999999994"/>
    <s v="[CH-Grb] Surselva"/>
    <x v="0"/>
    <n v="11611648"/>
    <n v="46.695639999999997"/>
    <n v="9.0483399999999996"/>
    <s v="Truns"/>
    <x v="1"/>
    <m/>
    <s v="27.08.1821"/>
    <n v="1821"/>
    <n v="17"/>
    <n v="1838"/>
    <m/>
    <m/>
    <m/>
    <m/>
    <m/>
    <s v="Nicolaus Albin"/>
    <m/>
    <m/>
    <s v="Mariia Anna Catharina"/>
    <m/>
    <x v="0"/>
    <m/>
    <x v="0"/>
    <s v="OA Leupolz, B 42"/>
    <m/>
  </r>
  <r>
    <n v="147"/>
    <n v="21"/>
    <s v="Aliesch"/>
    <s v="Johann"/>
    <s v="Schiers"/>
    <x v="2"/>
    <n v="2658738"/>
    <n v="46.969729999999998"/>
    <n v="9.6872000000000007"/>
    <s v="Schiers"/>
    <n v="7287084"/>
    <n v="46.992330000000003"/>
    <n v="9.7460500000000003"/>
    <s v="[…]"/>
    <n v="46.969729999999998"/>
    <n v="9.6872000000000007"/>
    <s v="[CH-Grb] Prättigau/Davos"/>
    <x v="0"/>
    <n v="11611654"/>
    <n v="46.867269999999998"/>
    <n v="9.8201400000000003"/>
    <m/>
    <x v="0"/>
    <m/>
    <s v="13.02.1862"/>
    <n v="1862"/>
    <n v="14"/>
    <n v="1876"/>
    <m/>
    <m/>
    <m/>
    <m/>
    <m/>
    <m/>
    <m/>
    <m/>
    <s v="Johann Georg Aliesch"/>
    <m/>
    <x v="0"/>
    <m/>
    <x v="0"/>
    <s v="OA Leupolz, B 42"/>
    <m/>
  </r>
  <r>
    <n v="148"/>
    <n v="30"/>
    <s v="Alig"/>
    <s v="Josephus Antonius"/>
    <s v="Obersaxen"/>
    <x v="2"/>
    <n v="2659354"/>
    <n v="46.75"/>
    <n v="9.1"/>
    <s v="Obersaxen Mundaun"/>
    <n v="11611706"/>
    <n v="46.725520000000003"/>
    <n v="9.0842100000000006"/>
    <s v="[…]"/>
    <n v="46.725520000000003"/>
    <n v="9.0842100000000006"/>
    <s v="[CH-Grb] Surselva"/>
    <x v="0"/>
    <n v="11611648"/>
    <n v="46.695639999999997"/>
    <n v="9.0483399999999996"/>
    <m/>
    <x v="0"/>
    <m/>
    <s v="31.11.1821"/>
    <n v="1821"/>
    <n v="18"/>
    <n v="1839"/>
    <m/>
    <m/>
    <m/>
    <m/>
    <m/>
    <s v="Gaudenz Antonius Alig"/>
    <m/>
    <m/>
    <s v="Maria Magdalena Casanova"/>
    <m/>
    <x v="0"/>
    <m/>
    <x v="0"/>
    <s v="OA Leupolz, B 42"/>
    <m/>
  </r>
  <r>
    <n v="149"/>
    <n v="25"/>
    <s v="Alig"/>
    <s v="Jacob Anton"/>
    <s v="Vrin"/>
    <x v="2"/>
    <n v="2658092"/>
    <n v="46.655549999999998"/>
    <n v="9.0994899999999994"/>
    <s v="Lumnezia"/>
    <n v="8740945"/>
    <n v="46.66292"/>
    <n v="9.1098999999999997"/>
    <s v="[…]"/>
    <n v="46.66292"/>
    <n v="9.1098999999999997"/>
    <s v="[CH-Grb] Surselva"/>
    <x v="0"/>
    <n v="11611648"/>
    <n v="46.695639999999997"/>
    <n v="9.0483399999999996"/>
    <m/>
    <x v="0"/>
    <m/>
    <s v="28.01.1874"/>
    <n v="1874"/>
    <n v="10"/>
    <n v="1884"/>
    <m/>
    <m/>
    <m/>
    <m/>
    <m/>
    <s v="Balthasarus Apolinarius Alig"/>
    <m/>
    <m/>
    <s v="Maria Anna Catharina Caminada"/>
    <m/>
    <x v="0"/>
    <m/>
    <x v="0"/>
    <s v="OA Leupolz, B 42"/>
    <m/>
  </r>
  <r>
    <n v="150"/>
    <n v="29"/>
    <s v="Alig"/>
    <s v="Melchior Antonius"/>
    <s v="Obersaxen"/>
    <x v="2"/>
    <n v="2659354"/>
    <n v="46.75"/>
    <n v="9.1"/>
    <s v="Obersaxen Mundaun"/>
    <n v="11611706"/>
    <n v="46.725520000000003"/>
    <n v="9.0842100000000006"/>
    <s v="[…]"/>
    <n v="46.725520000000003"/>
    <n v="9.0842100000000006"/>
    <s v="[CH-Grb] Surselva"/>
    <x v="0"/>
    <n v="11611648"/>
    <n v="46.695639999999997"/>
    <n v="9.0483399999999996"/>
    <m/>
    <x v="0"/>
    <m/>
    <s v="09.08.1825"/>
    <n v="1825"/>
    <n v="14"/>
    <n v="1839"/>
    <m/>
    <m/>
    <m/>
    <m/>
    <m/>
    <s v="Joannes Melchior Alig"/>
    <m/>
    <m/>
    <s v="Anna Maria Tscharner"/>
    <m/>
    <x v="0"/>
    <m/>
    <x v="0"/>
    <s v="OA Leupolz, B 42; BH Breg I Sch. 534, 1918"/>
    <m/>
  </r>
  <r>
    <n v="151"/>
    <n v="28"/>
    <s v="Alig"/>
    <s v="Maria Monika Dorothe"/>
    <s v="Pigniu"/>
    <x v="2"/>
    <n v="11518994"/>
    <n v="46.809159999999999"/>
    <n v="9.1165099999999999"/>
    <s v="Ilanz/Glion"/>
    <n v="8740946"/>
    <n v="46.778300000000002"/>
    <n v="9.19496"/>
    <s v="[…]"/>
    <n v="46.778300000000002"/>
    <n v="9.19496"/>
    <s v="[CH-Grb] Surselva"/>
    <x v="0"/>
    <n v="11611648"/>
    <n v="46.695639999999997"/>
    <n v="9.0483399999999996"/>
    <s v="Panix"/>
    <x v="1"/>
    <m/>
    <s v="01.07.1883"/>
    <n v="1883"/>
    <n v="13"/>
    <n v="1896"/>
    <m/>
    <m/>
    <m/>
    <m/>
    <m/>
    <s v="Christian Lorenz"/>
    <m/>
    <m/>
    <s v="Anna Maria Angelika Dorothe Gartmann"/>
    <m/>
    <x v="0"/>
    <n v="31"/>
    <x v="0"/>
    <s v="OA Leupolz, B 42; BH Breg I Sch. 543 I-VIII, 1921"/>
    <s v="Notiz Schulakte: Armut; Mutter verwitwet"/>
  </r>
  <r>
    <n v="154"/>
    <n v="23"/>
    <s v="Alig"/>
    <s v="Valentin"/>
    <s v="Vals"/>
    <x v="2"/>
    <n v="2658191"/>
    <n v="46.61647"/>
    <n v="9.1802499999999991"/>
    <s v="Vals"/>
    <n v="7287414"/>
    <n v="46.615659999999998"/>
    <n v="9.18032"/>
    <s v="[…]"/>
    <n v="46.61647"/>
    <n v="9.1802499999999991"/>
    <s v="[CH-Grb] Surselva"/>
    <x v="0"/>
    <n v="11611648"/>
    <n v="46.695639999999997"/>
    <n v="9.0483399999999996"/>
    <s v="Vals Platz"/>
    <x v="0"/>
    <m/>
    <s v="07.02.1892"/>
    <n v="1892"/>
    <n v="11"/>
    <n v="1903"/>
    <m/>
    <m/>
    <m/>
    <m/>
    <m/>
    <s v="Johann Walentin Alig"/>
    <m/>
    <m/>
    <s v="Anna Maria Furger"/>
    <m/>
    <x v="0"/>
    <m/>
    <x v="0"/>
    <s v="OA Leupolz, B 42"/>
    <m/>
  </r>
  <r>
    <n v="155"/>
    <n v="24"/>
    <s v="Alig"/>
    <s v="Valentin"/>
    <s v="Vals"/>
    <x v="2"/>
    <n v="2658191"/>
    <n v="46.61647"/>
    <n v="9.1802499999999991"/>
    <s v="Vals"/>
    <n v="7287414"/>
    <n v="46.615659999999998"/>
    <n v="9.18032"/>
    <s v="[…]"/>
    <n v="46.61647"/>
    <n v="9.1802499999999991"/>
    <s v="[CH-Grb] Surselva"/>
    <x v="0"/>
    <n v="11611648"/>
    <n v="46.695639999999997"/>
    <n v="9.0483399999999996"/>
    <s v="Vals Platz"/>
    <x v="0"/>
    <m/>
    <s v="07.02.1892"/>
    <n v="1892"/>
    <n v="13"/>
    <n v="1905"/>
    <m/>
    <m/>
    <m/>
    <m/>
    <m/>
    <s v="Johann Valentin Alig"/>
    <m/>
    <m/>
    <s v="Anna Maria Furger"/>
    <m/>
    <x v="0"/>
    <m/>
    <x v="0"/>
    <s v="OA Leupolz, B 42"/>
    <s v="Notiz Schulakte: Armut; Mutter verwitwet"/>
  </r>
  <r>
    <n v="156"/>
    <n v="35"/>
    <s v="Alig"/>
    <s v="Anna Maria Dorothea"/>
    <s v="Vrin"/>
    <x v="2"/>
    <n v="2658092"/>
    <n v="46.655549999999998"/>
    <n v="9.0994899999999994"/>
    <s v="Lumnezia"/>
    <n v="8740945"/>
    <n v="46.66292"/>
    <n v="9.1098999999999997"/>
    <s v="[…]"/>
    <n v="46.66292"/>
    <n v="9.1098999999999997"/>
    <s v="[CH-Grb] Surselva"/>
    <x v="0"/>
    <n v="11611648"/>
    <n v="46.695639999999997"/>
    <n v="9.0483399999999996"/>
    <m/>
    <x v="1"/>
    <m/>
    <s v="13.11.1859"/>
    <n v="1859"/>
    <n v="16"/>
    <n v="1875"/>
    <m/>
    <m/>
    <m/>
    <m/>
    <m/>
    <s v="Conradus Alig"/>
    <m/>
    <m/>
    <s v="Anna Dorothea Zoller"/>
    <m/>
    <x v="0"/>
    <m/>
    <x v="0"/>
    <s v="GA Achberg, Rubrik 31 (in den Akten Grenzpassierschein vorhanden)"/>
    <m/>
  </r>
  <r>
    <n v="157"/>
    <n v="33"/>
    <s v="Alig"/>
    <s v="Maria"/>
    <s v="Obersaxen"/>
    <x v="2"/>
    <n v="2659354"/>
    <n v="46.75"/>
    <n v="9.1"/>
    <s v="Obersaxen Mundaun"/>
    <n v="11611706"/>
    <n v="46.725520000000003"/>
    <n v="9.0842100000000006"/>
    <s v="[…]"/>
    <n v="46.725520000000003"/>
    <n v="9.0842100000000006"/>
    <s v="[CH-Grb] Surselva"/>
    <x v="0"/>
    <n v="11611648"/>
    <n v="46.695639999999997"/>
    <n v="9.0483399999999996"/>
    <m/>
    <x v="1"/>
    <m/>
    <s v="12.09.1858"/>
    <n v="1858"/>
    <n v="14"/>
    <n v="1876"/>
    <m/>
    <m/>
    <m/>
    <m/>
    <m/>
    <s v="Christian Alig"/>
    <m/>
    <m/>
    <s v="Josepha Pfiffner"/>
    <m/>
    <x v="0"/>
    <m/>
    <x v="0"/>
    <s v="OA Schomburg B121"/>
    <s v="Name des Dienstherren nicht sicher"/>
  </r>
  <r>
    <n v="158"/>
    <n v="31"/>
    <s v="Alig"/>
    <s v="Maria Christina"/>
    <s v="Pigniu"/>
    <x v="2"/>
    <n v="11518994"/>
    <n v="46.809159999999999"/>
    <n v="9.1165099999999999"/>
    <s v="Ilanz/Glion"/>
    <n v="8740946"/>
    <n v="46.778300000000002"/>
    <n v="9.19496"/>
    <s v="[…]"/>
    <n v="46.778300000000002"/>
    <n v="9.19496"/>
    <s v="[CH-Grb] Surselva"/>
    <x v="0"/>
    <n v="11611648"/>
    <n v="46.695639999999997"/>
    <n v="9.0483399999999996"/>
    <s v="Panix"/>
    <x v="1"/>
    <m/>
    <s v="04.08.1884"/>
    <n v="1884"/>
    <n v="12"/>
    <n v="1896"/>
    <m/>
    <m/>
    <m/>
    <m/>
    <m/>
    <s v="Christian Lorenz Alig"/>
    <m/>
    <m/>
    <s v="Anna Maria Angelika Dorothe Gartmann"/>
    <m/>
    <x v="0"/>
    <n v="26"/>
    <x v="0"/>
    <m/>
    <m/>
  </r>
  <r>
    <n v="160"/>
    <n v="40"/>
    <s v="Andreoli"/>
    <s v="Jacob Anton"/>
    <s v="Cazis"/>
    <x v="2"/>
    <n v="2661242"/>
    <n v="46.7194"/>
    <n v="9.4327100000000002"/>
    <s v="Cazis"/>
    <n v="7285449"/>
    <n v="46.737160000000003"/>
    <n v="9.4266500000000004"/>
    <s v="[…]"/>
    <n v="46.7194"/>
    <n v="9.4327100000000002"/>
    <s v="[CH-Grb] Viamala"/>
    <x v="0"/>
    <n v="11611649"/>
    <n v="46.587620000000001"/>
    <n v="9.4003499999999995"/>
    <m/>
    <x v="0"/>
    <m/>
    <s v="02.06.1867"/>
    <n v="1867"/>
    <n v="7"/>
    <n v="1874"/>
    <m/>
    <m/>
    <m/>
    <m/>
    <m/>
    <s v="Paulus Andreoli"/>
    <m/>
    <m/>
    <s v="Barbara Haas"/>
    <m/>
    <x v="0"/>
    <m/>
    <x v="0"/>
    <s v="GmA Eglofs, B 192"/>
    <m/>
  </r>
  <r>
    <n v="161"/>
    <n v="42"/>
    <s v="Andrioli"/>
    <s v="Maria Theresia"/>
    <s v="Cazis"/>
    <x v="2"/>
    <n v="2661242"/>
    <n v="46.7194"/>
    <n v="9.4327100000000002"/>
    <s v="Cazis"/>
    <n v="7285449"/>
    <n v="46.737160000000003"/>
    <n v="9.4266500000000004"/>
    <s v="[…]"/>
    <n v="46.7194"/>
    <n v="9.4327100000000002"/>
    <s v="[CH-Grb] Viamala"/>
    <x v="0"/>
    <n v="11611649"/>
    <n v="46.587620000000001"/>
    <n v="9.4003499999999995"/>
    <m/>
    <x v="1"/>
    <m/>
    <s v="24.03.1852"/>
    <n v="1852"/>
    <n v="17"/>
    <n v="1869"/>
    <m/>
    <m/>
    <m/>
    <m/>
    <m/>
    <s v="Jacobus Andreas Andrioli"/>
    <m/>
    <m/>
    <s v="Maria Lucia Vit"/>
    <m/>
    <x v="0"/>
    <m/>
    <x v="0"/>
    <s v="GmA Eglofs, B 192"/>
    <m/>
  </r>
  <r>
    <n v="162"/>
    <n v="72"/>
    <s v="Arpagaus"/>
    <s v="Sebastian"/>
    <s v="Domat"/>
    <x v="2"/>
    <n v="2661001"/>
    <n v="46.834829999999997"/>
    <n v="9.4507499999999993"/>
    <s v="Domat/Ems"/>
    <n v="7285659"/>
    <n v="46.819809999999997"/>
    <n v="9.4545499999999993"/>
    <s v="[…]"/>
    <n v="46.819809999999997"/>
    <n v="9.4545499999999993"/>
    <s v="[CH-Grb] Imboden"/>
    <x v="0"/>
    <n v="11611652"/>
    <n v="46.848759999999999"/>
    <n v="9.3622499999999995"/>
    <s v="Ems"/>
    <x v="0"/>
    <s v="Paspels/Pasqual"/>
    <s v="01.10.1884"/>
    <n v="1884"/>
    <n v="14"/>
    <n v="1898"/>
    <m/>
    <m/>
    <m/>
    <m/>
    <m/>
    <s v="Leonard Anton Arpagaus"/>
    <m/>
    <m/>
    <s v="Maria Barbar Raguth"/>
    <m/>
    <x v="0"/>
    <n v="66"/>
    <x v="0"/>
    <m/>
    <m/>
  </r>
  <r>
    <n v="164"/>
    <n v="90"/>
    <s v="Arpagaus"/>
    <s v="Johann Florian"/>
    <s v="Cumbel"/>
    <x v="2"/>
    <n v="2661062"/>
    <n v="46.725749999999998"/>
    <n v="9.1926000000000005"/>
    <s v="Lumnezia"/>
    <n v="8740945"/>
    <n v="46.66292"/>
    <n v="9.1098999999999997"/>
    <s v="[…]"/>
    <n v="46.66292"/>
    <n v="9.1098999999999997"/>
    <s v="[CH-Grb] Surselva"/>
    <x v="0"/>
    <n v="11611648"/>
    <n v="46.695639999999997"/>
    <n v="9.0483399999999996"/>
    <s v="Cumbels"/>
    <x v="0"/>
    <m/>
    <s v="11.08.1881"/>
    <n v="1881"/>
    <n v="13"/>
    <n v="1894"/>
    <m/>
    <m/>
    <m/>
    <m/>
    <m/>
    <s v="Christian Georg Arpagaus"/>
    <m/>
    <m/>
    <s v="Maria Genoveva Caduff"/>
    <m/>
    <x v="0"/>
    <n v="80"/>
    <x v="0"/>
    <s v="GemA Altmannsofen B 39A"/>
    <m/>
  </r>
  <r>
    <n v="165"/>
    <n v="73"/>
    <s v="Arpagaus"/>
    <s v="Christian Leonhard"/>
    <s v="Cumbel"/>
    <x v="2"/>
    <n v="2661062"/>
    <n v="46.725749999999998"/>
    <n v="9.1926000000000005"/>
    <s v="Lumnezia"/>
    <n v="8740945"/>
    <n v="46.66292"/>
    <n v="9.1098999999999997"/>
    <s v="[…]"/>
    <n v="46.66292"/>
    <n v="9.1098999999999997"/>
    <s v="[CH-Grb] Surselva"/>
    <x v="0"/>
    <n v="11611648"/>
    <n v="46.695639999999997"/>
    <n v="9.0483399999999996"/>
    <s v="Cumbels"/>
    <x v="0"/>
    <m/>
    <s v="09.11.1879"/>
    <n v="1879"/>
    <n v="14"/>
    <n v="1893"/>
    <m/>
    <m/>
    <m/>
    <m/>
    <m/>
    <s v="Georg August Fidel Arpagaus"/>
    <m/>
    <m/>
    <s v="Maria Columbina ***"/>
    <m/>
    <x v="0"/>
    <s v="76 75"/>
    <x v="0"/>
    <m/>
    <m/>
  </r>
  <r>
    <n v="169"/>
    <n v="46"/>
    <s v="Arpagaus"/>
    <s v="Joannes Florinus"/>
    <s v="Cumbel"/>
    <x v="2"/>
    <n v="2661062"/>
    <n v="46.725749999999998"/>
    <n v="9.1926000000000005"/>
    <s v="Lumnezia"/>
    <n v="8740945"/>
    <n v="46.66292"/>
    <n v="9.1098999999999997"/>
    <s v="[…]"/>
    <n v="46.66292"/>
    <n v="9.1098999999999997"/>
    <s v="[CH-Grb] Surselva"/>
    <x v="0"/>
    <n v="11611648"/>
    <n v="46.695639999999997"/>
    <n v="9.0483399999999996"/>
    <s v="Cumbels"/>
    <x v="0"/>
    <m/>
    <s v="26.03.1849"/>
    <n v="1849"/>
    <n v="9"/>
    <n v="1858"/>
    <m/>
    <m/>
    <m/>
    <m/>
    <m/>
    <s v="Christians Matheus Arpagaus"/>
    <m/>
    <m/>
    <s v="Maria Catharina Arpagaus"/>
    <m/>
    <x v="0"/>
    <m/>
    <x v="0"/>
    <s v="GemA Altmannsofen B 39A"/>
    <m/>
  </r>
  <r>
    <n v="170"/>
    <n v="79"/>
    <s v="Arpagaus"/>
    <s v="Johann Bartholomeus"/>
    <s v="Cumbel"/>
    <x v="2"/>
    <n v="2661062"/>
    <n v="46.725749999999998"/>
    <n v="9.1926000000000005"/>
    <s v="Lumnezia"/>
    <n v="8740945"/>
    <n v="46.66292"/>
    <n v="9.1098999999999997"/>
    <s v="[…]"/>
    <n v="46.66292"/>
    <n v="9.1098999999999997"/>
    <s v="[CH-Grb] Surselva"/>
    <x v="0"/>
    <n v="11611648"/>
    <n v="46.695639999999997"/>
    <n v="9.0483399999999996"/>
    <s v="Cumbels"/>
    <x v="0"/>
    <m/>
    <s v="03.01.1891"/>
    <n v="1891"/>
    <n v="9"/>
    <n v="1900"/>
    <m/>
    <m/>
    <m/>
    <m/>
    <m/>
    <s v="Johann Bartholomeus Arpagaus"/>
    <m/>
    <m/>
    <s v="Anna Barbara Victoria Arpagaus"/>
    <m/>
    <x v="0"/>
    <s v="77 62"/>
    <x v="0"/>
    <s v="GemA Diepoldshofen, B 126"/>
    <m/>
  </r>
  <r>
    <n v="171"/>
    <n v="83"/>
    <s v="Arpagaus"/>
    <s v="Maria Mathilda Dorothea"/>
    <s v="Cumbel"/>
    <x v="2"/>
    <n v="2661062"/>
    <n v="46.725749999999998"/>
    <n v="9.1926000000000005"/>
    <s v="Lumnezia"/>
    <n v="8740945"/>
    <n v="46.66292"/>
    <n v="9.1098999999999997"/>
    <s v="[…]"/>
    <n v="46.66292"/>
    <n v="9.1098999999999997"/>
    <s v="[CH-Grb] Surselva"/>
    <x v="0"/>
    <n v="11611648"/>
    <n v="46.695639999999997"/>
    <n v="9.0483399999999996"/>
    <s v="Cumbels"/>
    <x v="1"/>
    <m/>
    <s v="15.05.1887"/>
    <n v="1887"/>
    <n v="12"/>
    <n v="1899"/>
    <m/>
    <m/>
    <m/>
    <m/>
    <m/>
    <s v="Balthasar Anton Johann Arpagaus"/>
    <m/>
    <m/>
    <s v="Anna Barbar Alig"/>
    <m/>
    <x v="0"/>
    <m/>
    <x v="0"/>
    <s v="GemA Kißlegg, B 66/1"/>
    <m/>
  </r>
  <r>
    <n v="173"/>
    <n v="43"/>
    <s v="Arpagaus"/>
    <s v="Jacob Vincentius Fidelis"/>
    <s v="Surava"/>
    <x v="2"/>
    <n v="2658446"/>
    <n v="46.666130000000003"/>
    <n v="9.6129700000000007"/>
    <s v="Albula/Alvra"/>
    <n v="11611718"/>
    <n v="46.680680000000002"/>
    <n v="9.6060400000000001"/>
    <s v="[…]"/>
    <n v="46.680680000000002"/>
    <n v="9.6060400000000001"/>
    <s v="[CH-Grb] Albula"/>
    <x v="0"/>
    <n v="11611653"/>
    <n v="46.602550000000001"/>
    <n v="9.6515000000000004"/>
    <s v="Camuns"/>
    <x v="0"/>
    <m/>
    <s v="28.08.1859"/>
    <n v="1859"/>
    <n v="10"/>
    <n v="1869"/>
    <m/>
    <m/>
    <m/>
    <m/>
    <m/>
    <s v="*odocus Fidelis Arpagaus"/>
    <m/>
    <m/>
    <s v="Maria Monica Martina Derungs"/>
    <m/>
    <x v="0"/>
    <m/>
    <x v="0"/>
    <m/>
    <m/>
  </r>
  <r>
    <n v="174"/>
    <n v="45"/>
    <s v="Arpagaus"/>
    <s v="Joannes Florinus"/>
    <s v="Cumbel"/>
    <x v="2"/>
    <n v="2661062"/>
    <n v="46.725749999999998"/>
    <n v="9.1926000000000005"/>
    <s v="Lumnezia"/>
    <n v="8740945"/>
    <n v="46.66292"/>
    <n v="9.1098999999999997"/>
    <s v="[…]"/>
    <n v="46.66292"/>
    <n v="9.1098999999999997"/>
    <s v="[CH-Grb] Surselva"/>
    <x v="0"/>
    <n v="11611648"/>
    <n v="46.695639999999997"/>
    <n v="9.0483399999999996"/>
    <s v="Cumbels"/>
    <x v="0"/>
    <m/>
    <s v="26.01.1856"/>
    <n v="1856"/>
    <n v="11"/>
    <n v="1867"/>
    <m/>
    <m/>
    <m/>
    <m/>
    <m/>
    <s v="Balthizar Bartholomeus Arpagaus"/>
    <m/>
    <m/>
    <s v="Anna Catharina n. Caduff"/>
    <m/>
    <x v="0"/>
    <m/>
    <x v="0"/>
    <s v="GemA Kißlegg, B 66/1"/>
    <m/>
  </r>
  <r>
    <n v="175"/>
    <n v="69"/>
    <s v="Arpagaus"/>
    <s v="Josephina"/>
    <s v="Uors"/>
    <x v="2"/>
    <n v="2660692"/>
    <n v="46.702019999999997"/>
    <n v="9.1834299999999995"/>
    <s v="Lumnezia"/>
    <n v="8740945"/>
    <n v="46.66292"/>
    <n v="9.1098999999999997"/>
    <s v="[…]"/>
    <n v="46.66292"/>
    <n v="9.1098999999999997"/>
    <s v="[CH-Grb] Surselva"/>
    <x v="0"/>
    <n v="11611648"/>
    <n v="46.695639999999997"/>
    <n v="9.0483399999999996"/>
    <s v="Furth"/>
    <x v="1"/>
    <s v="Churwalden"/>
    <s v="27.02.1884"/>
    <n v="1884"/>
    <n v="15"/>
    <n v="1899"/>
    <m/>
    <m/>
    <m/>
    <m/>
    <m/>
    <s v="Joseph Maria Arpagaus"/>
    <m/>
    <m/>
    <s v="Maria Christina Pfeifer"/>
    <m/>
    <x v="0"/>
    <m/>
    <x v="0"/>
    <s v="OA Niederwangen, DBV 1869-1904 (ohne Signatur)"/>
    <m/>
  </r>
  <r>
    <n v="176"/>
    <n v="70"/>
    <s v="Arpagaus"/>
    <s v="Carl Josef"/>
    <s v="Domat"/>
    <x v="2"/>
    <n v="2661001"/>
    <n v="46.834829999999997"/>
    <n v="9.4507499999999993"/>
    <s v="Domat/Ems"/>
    <n v="7285659"/>
    <n v="46.819809999999997"/>
    <n v="9.4545499999999993"/>
    <s v="[…]"/>
    <n v="46.819809999999997"/>
    <n v="9.4545499999999993"/>
    <s v="[CH-Grb] Imboden"/>
    <x v="0"/>
    <n v="11611652"/>
    <n v="46.848759999999999"/>
    <n v="9.3622499999999995"/>
    <s v="Ems"/>
    <x v="0"/>
    <s v="Felsberg/Favugn"/>
    <s v="26.10.1887"/>
    <n v="1887"/>
    <n v="13"/>
    <n v="1900"/>
    <m/>
    <m/>
    <m/>
    <m/>
    <m/>
    <s v="Joseph Arpagaus"/>
    <m/>
    <m/>
    <s v="Christina Pfeifer"/>
    <m/>
    <x v="0"/>
    <m/>
    <x v="0"/>
    <s v="OA Schomburg B122/2"/>
    <m/>
  </r>
  <r>
    <n v="177"/>
    <n v="93"/>
    <s v="Arpagaus"/>
    <s v="Joannes Joseph"/>
    <s v="Cumbel"/>
    <x v="2"/>
    <n v="2661062"/>
    <n v="46.725749999999998"/>
    <n v="9.1926000000000005"/>
    <s v="Lumnezia"/>
    <n v="8740945"/>
    <n v="46.66292"/>
    <n v="9.1098999999999997"/>
    <s v="[…]"/>
    <n v="46.66292"/>
    <n v="9.1098999999999997"/>
    <s v="[CH-Grb] Surselva"/>
    <x v="0"/>
    <n v="11611648"/>
    <n v="46.695639999999997"/>
    <n v="9.0483399999999996"/>
    <s v="Cumbels"/>
    <x v="0"/>
    <m/>
    <s v="03.09.1834"/>
    <n v="1834"/>
    <n v="13"/>
    <n v="1847"/>
    <m/>
    <m/>
    <m/>
    <m/>
    <m/>
    <s v="Joannes Simeonis Fidelis Arpagaus"/>
    <m/>
    <m/>
    <s v="Maria Catharina ***"/>
    <m/>
    <x v="0"/>
    <m/>
    <x v="0"/>
    <m/>
    <m/>
  </r>
  <r>
    <n v="178"/>
    <n v="92"/>
    <s v="Arpagaus"/>
    <s v="Balthasar Antonius"/>
    <s v="Cumbel"/>
    <x v="2"/>
    <n v="2661062"/>
    <n v="46.725749999999998"/>
    <n v="9.1926000000000005"/>
    <s v="Lumnezia"/>
    <n v="8740945"/>
    <n v="46.66292"/>
    <n v="9.1098999999999997"/>
    <s v="[…]"/>
    <n v="46.66292"/>
    <n v="9.1098999999999997"/>
    <s v="[CH-Grb] Surselva"/>
    <x v="0"/>
    <n v="11611648"/>
    <n v="46.695639999999997"/>
    <n v="9.0483399999999996"/>
    <s v="Cumbels"/>
    <x v="0"/>
    <m/>
    <s v="30.08.1819"/>
    <n v="1819"/>
    <n v="14"/>
    <n v="1833"/>
    <m/>
    <m/>
    <m/>
    <m/>
    <m/>
    <s v="Christian Georgius Arpagaus"/>
    <m/>
    <m/>
    <s v="Maria Joanna ***"/>
    <m/>
    <x v="0"/>
    <m/>
    <x v="0"/>
    <s v="GemA Altmannsofen B 39A"/>
    <m/>
  </r>
  <r>
    <n v="179"/>
    <n v="96"/>
    <s v="Arpagaus"/>
    <s v="Johannes Josephus"/>
    <s v="Uors"/>
    <x v="2"/>
    <n v="2660692"/>
    <n v="46.702019999999997"/>
    <n v="9.1834299999999995"/>
    <s v="Lumnezia"/>
    <n v="8740945"/>
    <n v="46.66292"/>
    <n v="9.1098999999999997"/>
    <s v="[…]"/>
    <n v="46.66292"/>
    <n v="9.1098999999999997"/>
    <s v="[CH-Grb] Surselva"/>
    <x v="0"/>
    <n v="11611648"/>
    <n v="46.695639999999997"/>
    <n v="9.0483399999999996"/>
    <s v="Furth"/>
    <x v="0"/>
    <m/>
    <s v="03.08.1855"/>
    <n v="1855"/>
    <n v="12"/>
    <n v="1867"/>
    <m/>
    <m/>
    <m/>
    <m/>
    <m/>
    <s v="Laurentius Fidelis Arpagaus"/>
    <m/>
    <m/>
    <s v="Anna Maria Cavigielli"/>
    <m/>
    <x v="0"/>
    <m/>
    <x v="0"/>
    <s v="GemA Altmannsofen B 39A"/>
    <m/>
  </r>
  <r>
    <n v="180"/>
    <n v="100"/>
    <s v="Arpagaus"/>
    <s v="Anna Maria Monica Catharina"/>
    <s v="Uors"/>
    <x v="2"/>
    <n v="2660692"/>
    <n v="46.702019999999997"/>
    <n v="9.1834299999999995"/>
    <s v="Lumnezia"/>
    <n v="8740945"/>
    <n v="46.66292"/>
    <n v="9.1098999999999997"/>
    <s v="[…]"/>
    <n v="46.66292"/>
    <n v="9.1098999999999997"/>
    <s v="[CH-Grb] Surselva"/>
    <x v="0"/>
    <n v="11611648"/>
    <n v="46.695639999999997"/>
    <n v="9.0483399999999996"/>
    <s v="Furth"/>
    <x v="1"/>
    <m/>
    <s v="24.11.1851"/>
    <n v="1851"/>
    <n v="14"/>
    <n v="1865"/>
    <m/>
    <m/>
    <m/>
    <m/>
    <m/>
    <s v="Laurentius Fidelis Arpagaus"/>
    <m/>
    <m/>
    <s v="Anna Maria Cavigielli"/>
    <m/>
    <x v="0"/>
    <m/>
    <x v="0"/>
    <s v="GemA Altmannsofen B 39A"/>
    <m/>
  </r>
  <r>
    <n v="181"/>
    <n v="80"/>
    <s v="Arpagaus"/>
    <s v="Balthasar Anton"/>
    <s v="Cumbel"/>
    <x v="2"/>
    <n v="2661062"/>
    <n v="46.725749999999998"/>
    <n v="9.1926000000000005"/>
    <s v="Lumnezia"/>
    <n v="8740945"/>
    <n v="46.66292"/>
    <n v="9.1098999999999997"/>
    <s v="[…]"/>
    <n v="46.66292"/>
    <n v="9.1098999999999997"/>
    <s v="[CH-Grb] Surselva"/>
    <x v="0"/>
    <n v="11611648"/>
    <n v="46.695639999999997"/>
    <n v="9.0483399999999996"/>
    <s v="Cumbels"/>
    <x v="0"/>
    <m/>
    <s v="07.05.1884"/>
    <n v="1884"/>
    <n v="10"/>
    <n v="1894"/>
    <m/>
    <m/>
    <m/>
    <m/>
    <m/>
    <s v="Christian Georg Arpagaus"/>
    <m/>
    <m/>
    <s v="Maria Genoveva Caduff"/>
    <m/>
    <x v="0"/>
    <n v="90"/>
    <x v="0"/>
    <s v="GemA Altmannsofen B 39A"/>
    <m/>
  </r>
  <r>
    <n v="183"/>
    <n v="77"/>
    <s v="Arpagaus"/>
    <s v="Anna Catharina"/>
    <s v="Cumbel"/>
    <x v="2"/>
    <n v="2661062"/>
    <n v="46.725749999999998"/>
    <n v="9.1926000000000005"/>
    <s v="Lumnezia"/>
    <n v="8740945"/>
    <n v="46.66292"/>
    <n v="9.1098999999999997"/>
    <s v="[…]"/>
    <n v="46.66292"/>
    <n v="9.1098999999999997"/>
    <s v="[CH-Grb] Surselva"/>
    <x v="0"/>
    <n v="11611648"/>
    <n v="46.695639999999997"/>
    <n v="9.0483399999999996"/>
    <s v="Cumbels"/>
    <x v="1"/>
    <m/>
    <s v="26.12.1887"/>
    <n v="1887"/>
    <n v="12"/>
    <n v="1899"/>
    <m/>
    <m/>
    <m/>
    <m/>
    <m/>
    <s v="Johann Bartholomeus Arpagaus"/>
    <m/>
    <m/>
    <s v="Anna Barbara Victoria Arpagaus"/>
    <m/>
    <x v="0"/>
    <s v="79 62"/>
    <x v="0"/>
    <s v="GemA Altmannsofen B 39A"/>
    <m/>
  </r>
  <r>
    <n v="184"/>
    <n v="85"/>
    <s v="Arpagaus"/>
    <s v="Steffan Fidel"/>
    <s v="Cumbel"/>
    <x v="2"/>
    <n v="2661062"/>
    <n v="46.725749999999998"/>
    <n v="9.1926000000000005"/>
    <s v="Lumnezia"/>
    <n v="8740945"/>
    <n v="46.66292"/>
    <n v="9.1098999999999997"/>
    <s v="[…]"/>
    <n v="46.66292"/>
    <n v="9.1098999999999997"/>
    <s v="[CH-Grb] Surselva"/>
    <x v="0"/>
    <n v="11611648"/>
    <n v="46.695639999999997"/>
    <n v="9.0483399999999996"/>
    <s v="Cumbels"/>
    <x v="0"/>
    <m/>
    <s v="12.12.1889"/>
    <n v="1889"/>
    <n v="9"/>
    <n v="1898"/>
    <m/>
    <m/>
    <m/>
    <m/>
    <m/>
    <s v="Johann Moritz Arpagaus"/>
    <m/>
    <m/>
    <s v="Ursula Monika Paula Caduff"/>
    <m/>
    <x v="0"/>
    <m/>
    <x v="0"/>
    <s v="GmA Eglofs, B 192"/>
    <m/>
  </r>
  <r>
    <n v="186"/>
    <n v="50"/>
    <s v="Arpagaus"/>
    <s v="Joannes Georgius"/>
    <s v="Laax"/>
    <x v="2"/>
    <n v="2660083"/>
    <n v="46.804519999999997"/>
    <n v="9.2578700000000005"/>
    <s v="Laax"/>
    <n v="7286235"/>
    <n v="46.845950000000002"/>
    <n v="9.2279099999999996"/>
    <s v="[…]"/>
    <n v="46.804519999999997"/>
    <n v="9.2578700000000005"/>
    <s v="[CH-Grb] Surselva"/>
    <x v="0"/>
    <n v="11611648"/>
    <n v="46.695639999999997"/>
    <n v="9.0483399999999996"/>
    <m/>
    <x v="0"/>
    <m/>
    <s v="02.05.1845"/>
    <n v="1845"/>
    <n v="15"/>
    <n v="1860"/>
    <m/>
    <m/>
    <m/>
    <m/>
    <m/>
    <s v="Vincentius Arpagaus"/>
    <m/>
    <m/>
    <s v="Anna Magdalena Cabalzar"/>
    <m/>
    <x v="0"/>
    <m/>
    <x v="0"/>
    <s v="GmA Eglofs, B 193"/>
    <m/>
  </r>
  <r>
    <n v="187"/>
    <n v="56"/>
    <s v="Arpagaus"/>
    <s v="Johann Anton"/>
    <s v="Laax"/>
    <x v="2"/>
    <n v="2660083"/>
    <n v="46.804519999999997"/>
    <n v="9.2578700000000005"/>
    <s v="Laax"/>
    <n v="7286235"/>
    <n v="46.845950000000002"/>
    <n v="9.2279099999999996"/>
    <s v="[…]"/>
    <n v="46.804519999999997"/>
    <n v="9.2578700000000005"/>
    <s v="[CH-Grb] Surselva"/>
    <x v="0"/>
    <n v="11611648"/>
    <n v="46.695639999999997"/>
    <n v="9.0483399999999996"/>
    <m/>
    <x v="0"/>
    <m/>
    <s v="06.12.1896"/>
    <n v="1896"/>
    <n v="15"/>
    <n v="1911"/>
    <m/>
    <m/>
    <m/>
    <m/>
    <m/>
    <s v="Jacob Fidel Arpagaus"/>
    <m/>
    <m/>
    <s v="Maria Barbara Casper"/>
    <m/>
    <x v="0"/>
    <n v="55"/>
    <x v="0"/>
    <s v="OA Niederwangen, DBV 1905-1909 (ohne Signatur)"/>
    <m/>
  </r>
  <r>
    <n v="189"/>
    <n v="68"/>
    <s v="Arpagaus"/>
    <s v="Johann Kaspar Fidel"/>
    <s v="Uors"/>
    <x v="2"/>
    <n v="2660692"/>
    <n v="46.702019999999997"/>
    <n v="9.1834299999999995"/>
    <s v="Lumnezia"/>
    <n v="8740945"/>
    <n v="46.66292"/>
    <n v="9.1098999999999997"/>
    <s v="[…]"/>
    <n v="46.66292"/>
    <n v="9.1098999999999997"/>
    <s v="[CH-Grb] Surselva"/>
    <x v="0"/>
    <n v="11611648"/>
    <n v="46.695639999999997"/>
    <n v="9.0483399999999996"/>
    <s v="Furth"/>
    <x v="0"/>
    <s v="Ems, heute Domat"/>
    <s v="25.06.1890"/>
    <n v="1890"/>
    <n v="10"/>
    <n v="1900"/>
    <m/>
    <m/>
    <m/>
    <m/>
    <m/>
    <m/>
    <m/>
    <m/>
    <m/>
    <m/>
    <x v="0"/>
    <m/>
    <x v="0"/>
    <m/>
    <m/>
  </r>
  <r>
    <n v="190"/>
    <n v="98"/>
    <s v="Arpagaus"/>
    <s v="Leonardus Antonius"/>
    <s v="Uors"/>
    <x v="2"/>
    <n v="2660692"/>
    <n v="46.702019999999997"/>
    <n v="9.1834299999999995"/>
    <s v="Lumnezia"/>
    <n v="8740945"/>
    <n v="46.66292"/>
    <n v="9.1098999999999997"/>
    <s v="[…]"/>
    <n v="46.66292"/>
    <n v="9.1098999999999997"/>
    <s v="[CH-Grb] Surselva"/>
    <x v="0"/>
    <n v="11611648"/>
    <n v="46.695639999999997"/>
    <n v="9.0483399999999996"/>
    <s v="Furth"/>
    <x v="0"/>
    <m/>
    <s v="30.05.1855"/>
    <n v="1855"/>
    <n v="14"/>
    <n v="1869"/>
    <m/>
    <m/>
    <m/>
    <m/>
    <m/>
    <m/>
    <m/>
    <m/>
    <s v="Maria Christina Arpagaus"/>
    <m/>
    <x v="0"/>
    <m/>
    <x v="0"/>
    <m/>
    <m/>
  </r>
  <r>
    <n v="191"/>
    <n v="94"/>
    <s v="Arpagaus"/>
    <s v="Joannes Christianus"/>
    <s v="Peiden"/>
    <x v="2"/>
    <n v="2659239"/>
    <n v="46.720680000000002"/>
    <n v="9.1960700000000006"/>
    <s v="Lumnezia"/>
    <n v="8740945"/>
    <n v="46.66292"/>
    <n v="9.1098999999999997"/>
    <s v="[…]"/>
    <n v="46.66292"/>
    <n v="9.1098999999999997"/>
    <s v="[CH-Grb] Surselva"/>
    <x v="0"/>
    <n v="11611648"/>
    <n v="46.695639999999997"/>
    <n v="9.0483399999999996"/>
    <s v="Peiden Bad"/>
    <x v="0"/>
    <m/>
    <s v="22.08.1858"/>
    <n v="1858"/>
    <n v="14"/>
    <n v="1872"/>
    <m/>
    <m/>
    <m/>
    <m/>
    <m/>
    <s v="Georgius Franciscus Arpagaus"/>
    <m/>
    <m/>
    <s v="Maria Margaritha Arpagaus"/>
    <m/>
    <x v="0"/>
    <m/>
    <x v="0"/>
    <s v="OA Neuravensburg B 155"/>
    <m/>
  </r>
  <r>
    <n v="192"/>
    <n v="61"/>
    <s v="Arpagaus"/>
    <s v="Gion Martin"/>
    <s v="Cumbel"/>
    <x v="2"/>
    <n v="2661062"/>
    <n v="46.725749999999998"/>
    <n v="9.1926000000000005"/>
    <s v="Lumnezia"/>
    <n v="8740945"/>
    <n v="46.66292"/>
    <n v="9.1098999999999997"/>
    <s v="[…]"/>
    <n v="46.66292"/>
    <n v="9.1098999999999997"/>
    <s v="[CH-Grb] Surselva"/>
    <x v="0"/>
    <n v="11611648"/>
    <n v="46.695639999999997"/>
    <n v="9.0483399999999996"/>
    <s v="Cumbels"/>
    <x v="0"/>
    <m/>
    <s v="11.11.1825"/>
    <n v="1825"/>
    <n v="12"/>
    <n v="1837"/>
    <s v="08.08.1875"/>
    <m/>
    <m/>
    <s v="20.05.1852"/>
    <m/>
    <s v="Gion Flurin Arpagaus"/>
    <m/>
    <m/>
    <s v="Anna Barbara Arpagaus"/>
    <m/>
    <x v="0"/>
    <m/>
    <x v="0"/>
    <s v="OA Neuravensburg B 155"/>
    <m/>
  </r>
  <r>
    <n v="193"/>
    <n v="58"/>
    <s v="Arpagaus"/>
    <s v="Matthias Fidel"/>
    <s v="Cumbel"/>
    <x v="2"/>
    <n v="2661062"/>
    <n v="46.725749999999998"/>
    <n v="9.1926000000000005"/>
    <s v="Lumnezia"/>
    <n v="8740945"/>
    <n v="46.66292"/>
    <n v="9.1098999999999997"/>
    <s v="[…]"/>
    <n v="46.66292"/>
    <n v="9.1098999999999997"/>
    <s v="[CH-Grb] Surselva"/>
    <x v="0"/>
    <n v="11611648"/>
    <n v="46.695639999999997"/>
    <n v="9.0483399999999996"/>
    <s v="Cumbels"/>
    <x v="0"/>
    <m/>
    <s v="03.05.1826"/>
    <n v="1826"/>
    <n v="11"/>
    <n v="1837"/>
    <m/>
    <m/>
    <m/>
    <m/>
    <m/>
    <s v="Joannes Georgius Arpagaus"/>
    <m/>
    <m/>
    <s v="Maria Monica Catharina Arpagaus"/>
    <m/>
    <x v="0"/>
    <n v="91"/>
    <x v="0"/>
    <s v="GemA Amtzell B167"/>
    <s v="Notiz Schulakte: Wegen Armut der Eltern; Mutter verwitwet"/>
  </r>
  <r>
    <n v="194"/>
    <n v="65"/>
    <s v="Arpagaus"/>
    <s v="Maria Christina"/>
    <s v="Uors"/>
    <x v="2"/>
    <n v="2660692"/>
    <n v="46.702019999999997"/>
    <n v="9.1834299999999995"/>
    <s v="Lumnezia"/>
    <n v="8740945"/>
    <n v="46.66292"/>
    <n v="9.1098999999999997"/>
    <s v="[…]"/>
    <n v="46.66292"/>
    <n v="9.1098999999999997"/>
    <s v="[CH-Grb] Surselva"/>
    <x v="0"/>
    <n v="11611648"/>
    <n v="46.695639999999997"/>
    <n v="9.0483399999999996"/>
    <s v="Furth"/>
    <x v="1"/>
    <m/>
    <s v="29.10.1887"/>
    <n v="1887"/>
    <n v="11"/>
    <n v="1898"/>
    <m/>
    <m/>
    <m/>
    <m/>
    <m/>
    <s v="Chrest. Thomas Arpagaus"/>
    <m/>
    <m/>
    <s v="Ursula Barbara Camenisch"/>
    <m/>
    <x v="0"/>
    <m/>
    <x v="0"/>
    <s v="OA Ratzenried, B I"/>
    <m/>
  </r>
  <r>
    <n v="195"/>
    <n v="49"/>
    <s v="Arpagaus"/>
    <s v="Maria Anna"/>
    <s v="Cumbel"/>
    <x v="2"/>
    <n v="2661062"/>
    <n v="46.725749999999998"/>
    <n v="9.1926000000000005"/>
    <s v="Lumnezia"/>
    <n v="8740945"/>
    <n v="46.66292"/>
    <n v="9.1098999999999997"/>
    <s v="[…]"/>
    <n v="46.66292"/>
    <n v="9.1098999999999997"/>
    <s v="[CH-Grb] Surselva"/>
    <x v="0"/>
    <n v="11611648"/>
    <n v="46.695639999999997"/>
    <n v="9.0483399999999996"/>
    <s v="Cumbels"/>
    <x v="1"/>
    <m/>
    <s v="15.03.1854"/>
    <n v="1854"/>
    <n v="5"/>
    <n v="1859"/>
    <m/>
    <m/>
    <m/>
    <m/>
    <m/>
    <s v="Albertus Arpagaus"/>
    <m/>
    <m/>
    <s v="Maria Monica n. Casanova"/>
    <m/>
    <x v="0"/>
    <m/>
    <x v="0"/>
    <s v="StA Friedrichshafen, Bestand Ailingen I, Bd. 8/3, 1867-1876"/>
    <s v="Todestag nicht sicher"/>
  </r>
  <r>
    <n v="197"/>
    <n v="62"/>
    <s v="Arpagaus"/>
    <s v="Balthasar Anton"/>
    <s v="Cumbel"/>
    <x v="2"/>
    <n v="2661062"/>
    <n v="46.725749999999998"/>
    <n v="9.1926000000000005"/>
    <s v="Lumnezia"/>
    <n v="8740945"/>
    <n v="46.66292"/>
    <n v="9.1098999999999997"/>
    <s v="[…]"/>
    <n v="46.66292"/>
    <n v="9.1098999999999997"/>
    <s v="[CH-Grb] Surselva"/>
    <x v="0"/>
    <n v="11611648"/>
    <n v="46.695639999999997"/>
    <n v="9.0483399999999996"/>
    <s v="Cumbels"/>
    <x v="0"/>
    <m/>
    <s v="15.06.1889"/>
    <n v="1889"/>
    <n v="10"/>
    <n v="1900"/>
    <m/>
    <m/>
    <m/>
    <m/>
    <m/>
    <s v="Johann Bartholomeus Arpagaus"/>
    <m/>
    <m/>
    <s v="Anna Barbara Arpagaus"/>
    <m/>
    <x v="0"/>
    <s v="79 77"/>
    <x v="0"/>
    <m/>
    <m/>
  </r>
  <r>
    <n v="198"/>
    <n v="59"/>
    <s v="Arpagaus"/>
    <s v="Joannes Georgius"/>
    <s v="Peiden"/>
    <x v="2"/>
    <n v="2659239"/>
    <n v="46.720680000000002"/>
    <n v="9.1960700000000006"/>
    <s v="Lumnezia"/>
    <n v="8740945"/>
    <n v="46.66292"/>
    <n v="9.1098999999999997"/>
    <s v="[…]"/>
    <n v="46.66292"/>
    <n v="9.1098999999999997"/>
    <s v="[CH-Grb] Surselva"/>
    <x v="0"/>
    <n v="11611648"/>
    <n v="46.695639999999997"/>
    <n v="9.0483399999999996"/>
    <s v="Peiden Bad"/>
    <x v="0"/>
    <m/>
    <s v="18.01.1832"/>
    <n v="1832"/>
    <n v="14"/>
    <n v="1846"/>
    <n v="1854"/>
    <m/>
    <m/>
    <m/>
    <m/>
    <s v="Joannes Rudolphus Arpagaus"/>
    <m/>
    <m/>
    <s v="Maria Ursula"/>
    <m/>
    <x v="0"/>
    <n v="60"/>
    <x v="0"/>
    <s v="OA Wuchzenhofen, B 125"/>
    <m/>
  </r>
  <r>
    <n v="200"/>
    <n v="64"/>
    <s v="Arpagaus"/>
    <s v="Johann Bartholomeus"/>
    <s v="Cumbel"/>
    <x v="2"/>
    <n v="2661062"/>
    <n v="46.725749999999998"/>
    <n v="9.1926000000000005"/>
    <s v="Lumnezia"/>
    <n v="8740945"/>
    <n v="46.66292"/>
    <n v="9.1098999999999997"/>
    <s v="[…]"/>
    <n v="46.66292"/>
    <n v="9.1098999999999997"/>
    <s v="[CH-Grb] Surselva"/>
    <x v="0"/>
    <n v="11611648"/>
    <n v="46.695639999999997"/>
    <n v="9.0483399999999996"/>
    <s v="Cumbels"/>
    <x v="0"/>
    <m/>
    <s v="03.01.1891"/>
    <n v="1891"/>
    <n v="11"/>
    <n v="1902"/>
    <m/>
    <m/>
    <m/>
    <m/>
    <m/>
    <s v="Johann Bartholomeus Arpagaus"/>
    <m/>
    <m/>
    <s v="Anna Barbara Arpagaus"/>
    <m/>
    <x v="0"/>
    <m/>
    <x v="0"/>
    <s v="OA Wuchzenhofen, B 125"/>
    <m/>
  </r>
  <r>
    <n v="201"/>
    <n v="91"/>
    <s v="Arpagaus"/>
    <s v="Balthasar Antonius"/>
    <s v="Cumbel"/>
    <x v="2"/>
    <n v="2661062"/>
    <n v="46.725749999999998"/>
    <n v="9.1926000000000005"/>
    <s v="Lumnezia"/>
    <n v="8740945"/>
    <n v="46.66292"/>
    <n v="9.1098999999999997"/>
    <s v="[…]"/>
    <n v="46.66292"/>
    <n v="9.1098999999999997"/>
    <s v="[CH-Grb] Surselva"/>
    <x v="0"/>
    <n v="11611648"/>
    <n v="46.695639999999997"/>
    <n v="9.0483399999999996"/>
    <s v="Cumbels"/>
    <x v="0"/>
    <m/>
    <s v="19.08.1834"/>
    <n v="1834"/>
    <n v="13"/>
    <n v="1847"/>
    <m/>
    <m/>
    <m/>
    <m/>
    <m/>
    <s v="Joannes Georgius Arpagaus"/>
    <m/>
    <m/>
    <s v="Monica Catharina ***"/>
    <m/>
    <x v="0"/>
    <n v="57"/>
    <x v="0"/>
    <s v="GemA Kißlegg, B 162/2"/>
    <m/>
  </r>
  <r>
    <n v="202"/>
    <n v="89"/>
    <s v="Arpagaus"/>
    <s v="Maria Apolonia"/>
    <s v="Cumbel"/>
    <x v="2"/>
    <n v="2661062"/>
    <n v="46.725749999999998"/>
    <n v="9.1926000000000005"/>
    <s v="Lumnezia"/>
    <n v="8740945"/>
    <n v="46.66292"/>
    <n v="9.1098999999999997"/>
    <s v="[…]"/>
    <n v="46.66292"/>
    <n v="9.1098999999999997"/>
    <s v="[CH-Grb] Surselva"/>
    <x v="0"/>
    <n v="11611648"/>
    <n v="46.695639999999997"/>
    <n v="9.0483399999999996"/>
    <s v="Cumbels"/>
    <x v="1"/>
    <m/>
    <n v="1885"/>
    <n v="1885"/>
    <n v="12"/>
    <n v="1897"/>
    <m/>
    <m/>
    <m/>
    <m/>
    <m/>
    <m/>
    <m/>
    <m/>
    <m/>
    <m/>
    <x v="0"/>
    <m/>
    <x v="0"/>
    <s v="OA Neuravensburg B152"/>
    <m/>
  </r>
  <r>
    <n v="203"/>
    <n v="67"/>
    <s v="Arpagaus"/>
    <s v="Christian Anton"/>
    <s v="Domat"/>
    <x v="2"/>
    <n v="2661001"/>
    <n v="46.834829999999997"/>
    <n v="9.4507499999999993"/>
    <s v="Domat/Ems"/>
    <n v="7285659"/>
    <n v="46.819809999999997"/>
    <n v="9.4545499999999993"/>
    <s v="[…]"/>
    <n v="46.819809999999997"/>
    <n v="9.4545499999999993"/>
    <s v="[CH-Grb] Imboden"/>
    <x v="0"/>
    <n v="11611652"/>
    <n v="46.848759999999999"/>
    <n v="9.3622499999999995"/>
    <s v="Ems"/>
    <x v="0"/>
    <m/>
    <s v="31.07.1887"/>
    <n v="1887"/>
    <n v="11"/>
    <n v="1898"/>
    <m/>
    <m/>
    <m/>
    <m/>
    <m/>
    <s v="Leonhard Anton Arpagaus"/>
    <m/>
    <m/>
    <s v="Maria Barbara Raguth"/>
    <m/>
    <x v="0"/>
    <n v="72"/>
    <x v="0"/>
    <s v="OA Hauerz B 118"/>
    <m/>
  </r>
  <r>
    <n v="204"/>
    <n v="75"/>
    <s v="Arpagaus"/>
    <s v="Maria Barbara"/>
    <s v="Cumbel"/>
    <x v="2"/>
    <n v="2661062"/>
    <n v="46.725749999999998"/>
    <n v="9.1926000000000005"/>
    <s v="Lumnezia"/>
    <n v="8740945"/>
    <n v="46.66292"/>
    <n v="9.1098999999999997"/>
    <s v="[…]"/>
    <n v="46.66292"/>
    <n v="9.1098999999999997"/>
    <s v="[CH-Grb] Surselva"/>
    <x v="0"/>
    <n v="11611648"/>
    <n v="46.695639999999997"/>
    <n v="9.0483399999999996"/>
    <s v="Cumbels"/>
    <x v="1"/>
    <m/>
    <s v="15.02.1882"/>
    <n v="1882"/>
    <n v="13"/>
    <n v="1895"/>
    <m/>
    <m/>
    <m/>
    <m/>
    <m/>
    <s v="Georg August Fidel Arpagaus"/>
    <m/>
    <m/>
    <s v="Maria Columbina ***"/>
    <m/>
    <x v="0"/>
    <s v="76 73"/>
    <x v="0"/>
    <m/>
    <m/>
  </r>
  <r>
    <n v="205"/>
    <n v="44"/>
    <s v="Arpagaus"/>
    <s v="Gasparus Antonius Rogatus"/>
    <s v="Cumbel"/>
    <x v="2"/>
    <n v="2661062"/>
    <n v="46.725749999999998"/>
    <n v="9.1926000000000005"/>
    <s v="Lumnezia"/>
    <n v="8740945"/>
    <n v="46.66292"/>
    <n v="9.1098999999999997"/>
    <s v="[…]"/>
    <n v="46.66292"/>
    <n v="9.1098999999999997"/>
    <s v="[CH-Grb] Surselva"/>
    <x v="0"/>
    <n v="11611648"/>
    <n v="46.695639999999997"/>
    <n v="9.0483399999999996"/>
    <s v="Cumbels"/>
    <x v="0"/>
    <m/>
    <n v="1850"/>
    <n v="1850"/>
    <n v="10"/>
    <n v="1860"/>
    <m/>
    <m/>
    <m/>
    <m/>
    <m/>
    <s v="Albert Antonius Arpagaus"/>
    <m/>
    <m/>
    <s v="Maria Monica Casanova"/>
    <m/>
    <x v="0"/>
    <m/>
    <x v="0"/>
    <s v="OA Zußdorf, Dienstbotenverzeichnis B 100"/>
    <m/>
  </r>
  <r>
    <n v="206"/>
    <n v="101"/>
    <s v="Arpagaus"/>
    <s v="Martinus Antonius"/>
    <s v="Surcasti"/>
    <x v="2"/>
    <n v="7670423"/>
    <n v="46.697229999999998"/>
    <n v="9.1785099999999993"/>
    <s v="Lumnezia"/>
    <n v="8740945"/>
    <n v="46.66292"/>
    <n v="9.1098999999999997"/>
    <s v="[…]"/>
    <n v="46.66292"/>
    <n v="9.1098999999999997"/>
    <s v="[CH-Grb] Surselva"/>
    <x v="0"/>
    <n v="11611648"/>
    <n v="46.695639999999997"/>
    <n v="9.0483399999999996"/>
    <s v="Obercastels"/>
    <x v="0"/>
    <m/>
    <s v="11.11.1851"/>
    <n v="1851"/>
    <n v="16"/>
    <n v="1867"/>
    <m/>
    <m/>
    <m/>
    <m/>
    <m/>
    <s v="Christianus Gabriel Arpagaus"/>
    <m/>
    <m/>
    <s v="Maria Margaritha Cavigielli"/>
    <m/>
    <x v="0"/>
    <m/>
    <x v="0"/>
    <m/>
    <m/>
  </r>
  <r>
    <n v="207"/>
    <n v="87"/>
    <s v="Arpagaus"/>
    <s v="Maria Catharina"/>
    <s v="Cumbel"/>
    <x v="2"/>
    <n v="2661062"/>
    <n v="46.725749999999998"/>
    <n v="9.1926000000000005"/>
    <s v="Lumnezia"/>
    <n v="8740945"/>
    <n v="46.66292"/>
    <n v="9.1098999999999997"/>
    <s v="[…]"/>
    <n v="46.66292"/>
    <n v="9.1098999999999997"/>
    <s v="[CH-Grb] Surselva"/>
    <x v="0"/>
    <n v="11611648"/>
    <n v="46.695639999999997"/>
    <n v="9.0483399999999996"/>
    <s v="Cumbels"/>
    <x v="1"/>
    <m/>
    <s v="26.03.1880"/>
    <n v="1880"/>
    <n v="15"/>
    <n v="1895"/>
    <m/>
    <m/>
    <m/>
    <m/>
    <m/>
    <s v="Johann Moritz Arpagaus"/>
    <m/>
    <m/>
    <s v="Maria Eufemia Cavegn"/>
    <m/>
    <x v="0"/>
    <m/>
    <x v="0"/>
    <s v="OA Wuchzenhofen, B 125"/>
    <m/>
  </r>
  <r>
    <n v="210"/>
    <n v="51"/>
    <s v="Arpagaus"/>
    <s v="Vincenz Conrad"/>
    <s v="Uors"/>
    <x v="2"/>
    <n v="2660692"/>
    <n v="46.702019999999997"/>
    <n v="9.1834299999999995"/>
    <s v="Lumnezia"/>
    <n v="8740945"/>
    <n v="46.66292"/>
    <n v="9.1098999999999997"/>
    <s v="[…]"/>
    <n v="46.66292"/>
    <n v="9.1098999999999997"/>
    <s v="[CH-Grb] Surselva"/>
    <x v="0"/>
    <n v="11611648"/>
    <n v="46.695639999999997"/>
    <n v="9.0483399999999996"/>
    <s v="Furth"/>
    <x v="0"/>
    <m/>
    <s v="21.10.1859"/>
    <n v="1859"/>
    <n v="14"/>
    <n v="1873"/>
    <m/>
    <m/>
    <m/>
    <m/>
    <m/>
    <s v="Carl Joseph Arpagaus"/>
    <m/>
    <m/>
    <s v="Maria Brigitta Cavigieli"/>
    <m/>
    <x v="0"/>
    <m/>
    <x v="0"/>
    <s v="GmA Eglofs, B 192"/>
    <s v="Name des Dienstherren nicht sicher"/>
  </r>
  <r>
    <n v="211"/>
    <n v="54"/>
    <s v="Arpagaus"/>
    <s v="Maria Mengia Dorothe"/>
    <s v="Cumbel"/>
    <x v="2"/>
    <n v="2661062"/>
    <n v="46.725749999999998"/>
    <n v="9.1926000000000005"/>
    <s v="Lumnezia"/>
    <n v="8740945"/>
    <n v="46.66292"/>
    <n v="9.1098999999999997"/>
    <s v="[…]"/>
    <n v="46.66292"/>
    <n v="9.1098999999999997"/>
    <s v="[CH-Grb] Surselva"/>
    <x v="0"/>
    <n v="11611648"/>
    <n v="46.695639999999997"/>
    <n v="9.0483399999999996"/>
    <s v="Cumbels"/>
    <x v="1"/>
    <m/>
    <s v="09.11.1858"/>
    <n v="1858"/>
    <n v="10"/>
    <n v="1868"/>
    <m/>
    <m/>
    <m/>
    <m/>
    <m/>
    <s v="Gieri Antoni Arpagaus"/>
    <m/>
    <m/>
    <s v="Mengia Chatrina Caduff"/>
    <m/>
    <x v="0"/>
    <m/>
    <x v="0"/>
    <m/>
    <m/>
  </r>
  <r>
    <n v="212"/>
    <n v="95"/>
    <s v="Arpagaus"/>
    <s v="Josephus Maria"/>
    <s v="Uors"/>
    <x v="2"/>
    <n v="2660692"/>
    <n v="46.702019999999997"/>
    <n v="9.1834299999999995"/>
    <s v="Lumnezia"/>
    <n v="8740945"/>
    <n v="46.66292"/>
    <n v="9.1098999999999997"/>
    <s v="[…]"/>
    <n v="46.66292"/>
    <n v="9.1098999999999997"/>
    <s v="[CH-Grb] Surselva"/>
    <x v="0"/>
    <n v="11611648"/>
    <n v="46.695639999999997"/>
    <n v="9.0483399999999996"/>
    <s v="Furth"/>
    <x v="0"/>
    <m/>
    <s v="04.09.1855"/>
    <n v="1855"/>
    <n v="12"/>
    <n v="1867"/>
    <m/>
    <m/>
    <m/>
    <m/>
    <m/>
    <s v="Carolus Josephus Arpagaus"/>
    <m/>
    <m/>
    <s v="Maria Brigitta Cavigielli"/>
    <m/>
    <x v="0"/>
    <m/>
    <x v="0"/>
    <s v="OA Leupolz, B 40"/>
    <m/>
  </r>
  <r>
    <n v="213"/>
    <n v="60"/>
    <s v="Arpagaus"/>
    <s v="Georgius Franciscus"/>
    <s v="Peiden"/>
    <x v="2"/>
    <n v="2659239"/>
    <n v="46.720680000000002"/>
    <n v="9.1960700000000006"/>
    <s v="Lumnezia"/>
    <n v="8740945"/>
    <n v="46.66292"/>
    <n v="9.1098999999999997"/>
    <s v="[…]"/>
    <n v="46.66292"/>
    <n v="9.1098999999999997"/>
    <s v="[CH-Grb] Surselva"/>
    <x v="0"/>
    <n v="11611648"/>
    <n v="46.695639999999997"/>
    <n v="9.0483399999999996"/>
    <s v="Peiden Bad"/>
    <x v="0"/>
    <m/>
    <s v="30.04.1827"/>
    <n v="1827"/>
    <n v="11"/>
    <n v="1838"/>
    <m/>
    <m/>
    <m/>
    <m/>
    <m/>
    <s v="Joannes Rudolphus Arpagaus"/>
    <m/>
    <m/>
    <s v="Maria Ursula Catharina"/>
    <m/>
    <x v="0"/>
    <n v="59"/>
    <x v="0"/>
    <s v="OA Leupolz, B 40"/>
    <m/>
  </r>
  <r>
    <n v="214"/>
    <n v="99"/>
    <s v="Arpagaus"/>
    <s v="Laurentius Antonius"/>
    <s v="Uors"/>
    <x v="2"/>
    <n v="2660692"/>
    <n v="46.702019999999997"/>
    <n v="9.1834299999999995"/>
    <s v="Lumnezia"/>
    <n v="8740945"/>
    <n v="46.66292"/>
    <n v="9.1098999999999997"/>
    <s v="[…]"/>
    <n v="46.66292"/>
    <n v="9.1098999999999997"/>
    <s v="[CH-Grb] Surselva"/>
    <x v="0"/>
    <n v="11611648"/>
    <n v="46.695639999999997"/>
    <n v="9.0483399999999996"/>
    <s v="Furth"/>
    <x v="0"/>
    <m/>
    <s v="10.10.1852"/>
    <n v="1852"/>
    <n v="15"/>
    <n v="1867"/>
    <m/>
    <m/>
    <m/>
    <m/>
    <m/>
    <s v="Carolus Josephus Arpagaus"/>
    <m/>
    <m/>
    <s v="Maria Brigitta Cavigielli"/>
    <m/>
    <x v="0"/>
    <m/>
    <x v="0"/>
    <s v="OA Wuchzenhofen, B 128"/>
    <s v="Notiz Schulakte Dienstjahr 1914: Konnte erst nach Antrag auf Rekurs und Gewährung eines Dispenses ins Schwabenland, weil er zum Eintritt der Sommerschule noch nicht das 11. Lebensjahr vollendet hat. Aber aufgrund der großen Armut der Familie, die auf den Verdienst und die Versorgung des Kindes angewiesen war, wurde Dispens gewährt"/>
  </r>
  <r>
    <n v="215"/>
    <n v="55"/>
    <s v="Arpagaus"/>
    <s v="Jacob Fidel"/>
    <s v="Laax"/>
    <x v="2"/>
    <n v="2660083"/>
    <n v="46.804519999999997"/>
    <n v="9.2578700000000005"/>
    <s v="Laax"/>
    <n v="7286235"/>
    <n v="46.845950000000002"/>
    <n v="9.2279099999999996"/>
    <s v="[…]"/>
    <n v="46.804519999999997"/>
    <n v="9.2578700000000005"/>
    <s v="[CH-Grb] Surselva"/>
    <x v="0"/>
    <n v="11611648"/>
    <n v="46.695639999999997"/>
    <n v="9.0483399999999996"/>
    <m/>
    <x v="0"/>
    <m/>
    <s v="24.09.1899"/>
    <n v="1899"/>
    <n v="12"/>
    <n v="1911"/>
    <m/>
    <m/>
    <m/>
    <m/>
    <m/>
    <s v="Jacob Fidel Arpagaus"/>
    <m/>
    <m/>
    <s v="Maria Barbara Casper"/>
    <m/>
    <x v="0"/>
    <n v="56"/>
    <x v="0"/>
    <s v="OA Leupolz, B 42"/>
    <s v="Notiz Schulakte Dienstjahr 1914: Konnte erst nach Antrag auf Rekurs und Gewährung eines Dispenses ins Schwabenland, weil er zum Eintritt der Sommerschule noch nicht das 11. Lebensjahr vollendet hat. Aber aufgrund der großen Armut der Familie, die auf den Verdienst und die Versorgung des Kindes angewiesen war, wurde Dispens gewährt"/>
  </r>
  <r>
    <n v="217"/>
    <n v="53"/>
    <s v="Arpagaus"/>
    <s v="Leonhardus Antonius"/>
    <s v="Uors"/>
    <x v="2"/>
    <n v="2660692"/>
    <n v="46.702019999999997"/>
    <n v="9.1834299999999995"/>
    <s v="Lumnezia"/>
    <n v="8740945"/>
    <n v="46.66292"/>
    <n v="9.1098999999999997"/>
    <s v="[…]"/>
    <n v="46.66292"/>
    <n v="9.1098999999999997"/>
    <s v="[CH-Grb] Surselva"/>
    <x v="0"/>
    <n v="11611648"/>
    <n v="46.695639999999997"/>
    <n v="9.0483399999999996"/>
    <s v="Furth"/>
    <x v="0"/>
    <m/>
    <s v="30.05.1855"/>
    <n v="1855"/>
    <n v="11"/>
    <n v="1866"/>
    <m/>
    <m/>
    <m/>
    <m/>
    <m/>
    <m/>
    <m/>
    <m/>
    <s v="Maria Christina Arpagaus"/>
    <m/>
    <x v="0"/>
    <m/>
    <x v="0"/>
    <s v="OA Ratzenried, B I"/>
    <m/>
  </r>
  <r>
    <n v="218"/>
    <n v="105"/>
    <s v="Arpagaus"/>
    <s v="Johann Moritz"/>
    <s v="Cumbel"/>
    <x v="2"/>
    <n v="2661062"/>
    <n v="46.725749999999998"/>
    <n v="9.1926000000000005"/>
    <s v="Lumnezia"/>
    <n v="8740945"/>
    <n v="46.66292"/>
    <n v="9.1098999999999997"/>
    <s v="[…]"/>
    <n v="46.66292"/>
    <n v="9.1098999999999997"/>
    <s v="[CH-Grb] Surselva"/>
    <x v="0"/>
    <n v="11611648"/>
    <n v="46.695639999999997"/>
    <n v="9.0483399999999996"/>
    <s v="Cumbels"/>
    <x v="0"/>
    <m/>
    <s v="25.08.1885"/>
    <n v="1885"/>
    <n v="13"/>
    <n v="1898"/>
    <m/>
    <m/>
    <m/>
    <m/>
    <m/>
    <s v="Johann Bartholomeus Arpagaus"/>
    <m/>
    <m/>
    <s v="Anna Barbara Arpagaus"/>
    <m/>
    <x v="0"/>
    <m/>
    <x v="0"/>
    <s v="OA Ratzenried, B II"/>
    <s v="Tag des Eintrittsdatums Dienstzeit 1912 nicht sicher"/>
  </r>
  <r>
    <n v="219"/>
    <n v="106"/>
    <s v="Balzar"/>
    <s v="Joannes Petrus"/>
    <s v="Tumegl"/>
    <x v="2"/>
    <n v="2658351"/>
    <n v="46.761769999999999"/>
    <n v="9.4423899999999996"/>
    <s v="Domleschg"/>
    <n v="11611713"/>
    <n v="46.769080000000002"/>
    <n v="9.4646799999999995"/>
    <s v="[…]"/>
    <n v="46.769080000000002"/>
    <n v="9.4646799999999995"/>
    <s v="[CH-Grb] Viamala"/>
    <x v="0"/>
    <n v="11611649"/>
    <n v="46.587620000000001"/>
    <n v="9.4003499999999995"/>
    <s v="Tomils"/>
    <x v="0"/>
    <m/>
    <s v="06.01.1832"/>
    <n v="1832"/>
    <n v="15"/>
    <n v="1847"/>
    <m/>
    <m/>
    <m/>
    <m/>
    <m/>
    <s v="Joannes Balzar"/>
    <m/>
    <m/>
    <s v="Maria Anna Simonessa"/>
    <m/>
    <x v="0"/>
    <m/>
    <x v="0"/>
    <s v="OA Ratzenried, B II"/>
    <s v="Tag des Eintrittsdatums Dienstzeit 1912 nicht sicher"/>
  </r>
  <r>
    <n v="220"/>
    <n v="108"/>
    <s v="Balzer"/>
    <s v="Johannes Gaudentius"/>
    <s v="Alvaneu"/>
    <x v="2"/>
    <n v="2661764"/>
    <n v="46.678780000000003"/>
    <n v="9.64635"/>
    <s v="Albula/Alvra"/>
    <n v="11611718"/>
    <n v="46.680680000000002"/>
    <n v="9.6060400000000001"/>
    <s v="[…]"/>
    <n v="46.680680000000002"/>
    <n v="9.6060400000000001"/>
    <s v="[CH-Grb] Albula"/>
    <x v="0"/>
    <n v="11611653"/>
    <n v="46.602550000000001"/>
    <n v="9.6515000000000004"/>
    <m/>
    <x v="0"/>
    <m/>
    <s v="02.10.1828"/>
    <n v="1828"/>
    <n v="13"/>
    <n v="1841"/>
    <s v="30.05.1888"/>
    <m/>
    <m/>
    <m/>
    <m/>
    <s v="Joannes Gaudentius Balzer"/>
    <m/>
    <m/>
    <s v="Anna Maria Valier"/>
    <m/>
    <x v="0"/>
    <m/>
    <x v="0"/>
    <m/>
    <m/>
  </r>
  <r>
    <n v="221"/>
    <n v="107"/>
    <s v="Balzer"/>
    <s v="Johannes Jacobus"/>
    <s v="Alvaneu"/>
    <x v="2"/>
    <n v="2661764"/>
    <n v="46.678780000000003"/>
    <n v="9.64635"/>
    <s v="Albula/Alvra"/>
    <n v="11611718"/>
    <n v="46.680680000000002"/>
    <n v="9.6060400000000001"/>
    <s v="[…]"/>
    <n v="46.680680000000002"/>
    <n v="9.6060400000000001"/>
    <s v="[CH-Grb] Albula"/>
    <x v="0"/>
    <n v="11611653"/>
    <n v="46.602550000000001"/>
    <n v="9.6515000000000004"/>
    <m/>
    <x v="0"/>
    <m/>
    <s v="18.02.1830"/>
    <n v="1830"/>
    <n v="11"/>
    <n v="1841"/>
    <m/>
    <m/>
    <m/>
    <m/>
    <m/>
    <s v="Johannes Gaudentius Balzer"/>
    <m/>
    <m/>
    <s v="Anna Maria Valier"/>
    <m/>
    <x v="0"/>
    <m/>
    <x v="0"/>
    <s v="GemA Kißlegg, B 162/2"/>
    <m/>
  </r>
  <r>
    <n v="222"/>
    <n v="110"/>
    <s v="Barandun"/>
    <s v="Johann"/>
    <s v="Thusis"/>
    <x v="2"/>
    <n v="2658371"/>
    <n v="46.697240000000001"/>
    <n v="9.4393799999999999"/>
    <s v="Thusis"/>
    <n v="7287310"/>
    <n v="46.688540000000003"/>
    <n v="9.4328199999999995"/>
    <s v="[…]"/>
    <n v="46.697240000000001"/>
    <n v="9.4393799999999999"/>
    <s v="[CH-Grb] Viamala"/>
    <x v="0"/>
    <n v="11611649"/>
    <n v="46.587620000000001"/>
    <n v="9.4003499999999995"/>
    <m/>
    <x v="0"/>
    <m/>
    <s v="03.12.1884"/>
    <n v="1884"/>
    <n v="12"/>
    <n v="1896"/>
    <m/>
    <m/>
    <m/>
    <m/>
    <m/>
    <s v="Johann Barandun"/>
    <m/>
    <m/>
    <s v="Ursula Hess"/>
    <m/>
    <x v="0"/>
    <m/>
    <x v="0"/>
    <s v="GemA Gebrazhofen, B 199"/>
    <m/>
  </r>
  <r>
    <n v="223"/>
    <n v="571"/>
    <s v="Bärtsch"/>
    <s v="Joseph"/>
    <s v="Seewis"/>
    <x v="2"/>
    <n v="2658645"/>
    <n v="46.990229999999997"/>
    <n v="9.6377500000000005"/>
    <s v="Seewis im Prättigau"/>
    <n v="7287139"/>
    <n v="47.02225"/>
    <n v="9.6598799999999994"/>
    <s v="[…]"/>
    <n v="47.02225"/>
    <n v="9.6598799999999994"/>
    <s v="[CH-Grb] Prättigau/Davos"/>
    <x v="0"/>
    <n v="11611654"/>
    <n v="46.867269999999998"/>
    <n v="9.8201400000000003"/>
    <s v="Seewis im Prätigau"/>
    <x v="0"/>
    <m/>
    <s v="18.02.1879"/>
    <n v="1879"/>
    <n v="15"/>
    <n v="1894"/>
    <m/>
    <m/>
    <m/>
    <m/>
    <m/>
    <s v="Johann Bärtsch"/>
    <m/>
    <m/>
    <s v="ElsbethWaldburger"/>
    <m/>
    <x v="0"/>
    <m/>
    <x v="0"/>
    <m/>
    <m/>
  </r>
  <r>
    <n v="224"/>
    <n v="112"/>
    <s v="Baschnonga"/>
    <s v="Christian"/>
    <s v="Domat"/>
    <x v="2"/>
    <n v="2661001"/>
    <n v="46.834829999999997"/>
    <n v="9.4507499999999993"/>
    <s v="Domat/Ems"/>
    <n v="7285659"/>
    <n v="46.819809999999997"/>
    <n v="9.4545499999999993"/>
    <s v="[…]"/>
    <n v="46.819809999999997"/>
    <n v="9.4545499999999993"/>
    <s v="[CH-Grb] Imboden"/>
    <x v="0"/>
    <n v="11611652"/>
    <n v="46.848759999999999"/>
    <n v="9.3622499999999995"/>
    <s v="Ems"/>
    <x v="0"/>
    <m/>
    <s v="07.10.1898"/>
    <n v="1898"/>
    <n v="4"/>
    <n v="1902"/>
    <m/>
    <m/>
    <m/>
    <m/>
    <m/>
    <s v="Joh. Martin Baschnonga"/>
    <m/>
    <m/>
    <s v="Elisabeth Caviezel"/>
    <m/>
    <x v="0"/>
    <m/>
    <x v="0"/>
    <m/>
    <m/>
  </r>
  <r>
    <n v="225"/>
    <n v="113"/>
    <s v="Baschnonga"/>
    <s v="Georg Matheu"/>
    <s v="Domat"/>
    <x v="2"/>
    <n v="2661001"/>
    <n v="46.834829999999997"/>
    <n v="9.4507499999999993"/>
    <s v="Domat/Ems"/>
    <n v="7285659"/>
    <n v="46.819809999999997"/>
    <n v="9.4545499999999993"/>
    <s v="[…]"/>
    <n v="46.819809999999997"/>
    <n v="9.4545499999999993"/>
    <s v="[CH-Grb] Imboden"/>
    <x v="0"/>
    <n v="11611652"/>
    <n v="46.848759999999999"/>
    <n v="9.3622499999999995"/>
    <s v="Ems"/>
    <x v="0"/>
    <m/>
    <s v="01.07.1894"/>
    <n v="1894"/>
    <m/>
    <n v="1890"/>
    <m/>
    <m/>
    <m/>
    <m/>
    <m/>
    <s v="Baschnonga Jacob Georg"/>
    <m/>
    <m/>
    <s v="Maria Anna Pastorelli"/>
    <m/>
    <x v="0"/>
    <m/>
    <x v="0"/>
    <s v="GemA Gebrazhofen, B 199"/>
    <m/>
  </r>
  <r>
    <n v="226"/>
    <n v="114"/>
    <s v="Baselgia"/>
    <s v="Maria Catharina"/>
    <s v="Sumvitg"/>
    <x v="2"/>
    <n v="2659117"/>
    <n v="46.734319999999997"/>
    <n v="8.9587900000000005"/>
    <s v="Sumvitg"/>
    <n v="7287263"/>
    <n v="46.709780000000002"/>
    <n v="8.9441799999999994"/>
    <s v="[…]"/>
    <n v="46.734319999999997"/>
    <n v="8.9587900000000005"/>
    <s v="[CH-Grb] Surselva"/>
    <x v="0"/>
    <n v="11611648"/>
    <n v="46.695639999999997"/>
    <n v="9.0483399999999996"/>
    <s v="Somvix"/>
    <x v="1"/>
    <m/>
    <s v="*.10.1817"/>
    <s v="*.10.1817"/>
    <n v="15"/>
    <n v="1833"/>
    <m/>
    <m/>
    <m/>
    <m/>
    <m/>
    <s v="Joannes *** Baselgia"/>
    <m/>
    <m/>
    <s v="Maria Ursula Maissen"/>
    <m/>
    <x v="0"/>
    <m/>
    <x v="0"/>
    <m/>
    <m/>
  </r>
  <r>
    <n v="227"/>
    <n v="118"/>
    <s v="Bataglia"/>
    <s v="Maria Marta"/>
    <s v="Salouf"/>
    <x v="2"/>
    <n v="2658848"/>
    <n v="46.624450000000003"/>
    <n v="9.5761299999999991"/>
    <s v="Surses"/>
    <n v="11611705"/>
    <n v="46.535760000000003"/>
    <n v="9.6156900000000007"/>
    <s v="[…]"/>
    <n v="46.535760000000003"/>
    <n v="9.6156900000000007"/>
    <s v="[CH-Grb] Albula"/>
    <x v="0"/>
    <n v="11611653"/>
    <n v="46.602550000000001"/>
    <n v="9.6515000000000004"/>
    <s v="Salux"/>
    <x v="1"/>
    <m/>
    <s v="02.02.1826"/>
    <n v="1826"/>
    <n v="17"/>
    <n v="1843"/>
    <m/>
    <m/>
    <m/>
    <m/>
    <m/>
    <s v="Damianus Bataglia"/>
    <m/>
    <m/>
    <s v="Maria Margherita Demarmels"/>
    <m/>
    <x v="0"/>
    <s v="123 115"/>
    <x v="0"/>
    <s v="GmA Eglofs, B 193"/>
    <m/>
  </r>
  <r>
    <n v="228"/>
    <n v="116"/>
    <s v="Bataglia"/>
    <s v="Antonius Fidelis"/>
    <s v="Salouf"/>
    <x v="2"/>
    <n v="2658848"/>
    <n v="46.624450000000003"/>
    <n v="9.5761299999999991"/>
    <s v="Surses"/>
    <n v="11611705"/>
    <n v="46.535760000000003"/>
    <n v="9.6156900000000007"/>
    <s v="[…]"/>
    <n v="46.535760000000003"/>
    <n v="9.6156900000000007"/>
    <s v="[CH-Grb] Albula"/>
    <x v="0"/>
    <n v="11611653"/>
    <n v="46.602550000000001"/>
    <n v="9.6515000000000004"/>
    <s v="Salux"/>
    <x v="0"/>
    <m/>
    <s v="23.10.1830"/>
    <n v="1830"/>
    <n v="15"/>
    <n v="1845"/>
    <m/>
    <m/>
    <m/>
    <m/>
    <m/>
    <s v="Damianus Bataglia"/>
    <m/>
    <m/>
    <s v="Maria Margherita Demarmels"/>
    <m/>
    <x v="0"/>
    <s v="123 117"/>
    <x v="0"/>
    <m/>
    <m/>
  </r>
  <r>
    <n v="231"/>
    <n v="121"/>
    <s v="Battaglia"/>
    <s v="Urbanus Fidelis"/>
    <s v="Salouf"/>
    <x v="2"/>
    <n v="2658848"/>
    <n v="46.624450000000003"/>
    <n v="9.5761299999999991"/>
    <s v="Surses"/>
    <n v="11611705"/>
    <n v="46.535760000000003"/>
    <n v="9.6156900000000007"/>
    <s v="[…]"/>
    <n v="46.535760000000003"/>
    <n v="9.6156900000000007"/>
    <s v="[CH-Grb] Albula"/>
    <x v="0"/>
    <n v="11611653"/>
    <n v="46.602550000000001"/>
    <n v="9.6515000000000004"/>
    <s v="Salux"/>
    <x v="0"/>
    <m/>
    <s v="12.10.1840"/>
    <n v="1840"/>
    <n v="5"/>
    <n v="1845"/>
    <m/>
    <m/>
    <m/>
    <m/>
    <m/>
    <s v="Gaspar Antonius Battaglia"/>
    <m/>
    <m/>
    <s v="Maria Ursola Sonder"/>
    <m/>
    <x v="0"/>
    <m/>
    <x v="0"/>
    <s v="GemA Kißlegg, B 162/2"/>
    <m/>
  </r>
  <r>
    <n v="232"/>
    <n v="123"/>
    <s v="Battaglia"/>
    <s v="Maria Lucia"/>
    <s v="Salouf"/>
    <x v="2"/>
    <n v="2658848"/>
    <n v="46.624450000000003"/>
    <n v="9.5761299999999991"/>
    <s v="Surses"/>
    <n v="11611705"/>
    <n v="46.535760000000003"/>
    <n v="9.6156900000000007"/>
    <s v="[…]"/>
    <n v="46.535760000000003"/>
    <n v="9.6156900000000007"/>
    <s v="[CH-Grb] Albula"/>
    <x v="0"/>
    <n v="11611653"/>
    <n v="46.602550000000001"/>
    <n v="9.6515000000000004"/>
    <s v="Salux"/>
    <x v="1"/>
    <m/>
    <s v="20.03.1835"/>
    <n v="1835"/>
    <n v="17"/>
    <n v="1852"/>
    <m/>
    <m/>
    <m/>
    <m/>
    <m/>
    <s v="Damianus Battaglia"/>
    <m/>
    <m/>
    <s v="Maria Margherita Demarmels"/>
    <m/>
    <x v="0"/>
    <s v="117 115"/>
    <x v="0"/>
    <s v="GmA Eglofs, B 192"/>
    <m/>
  </r>
  <r>
    <n v="235"/>
    <n v="127"/>
    <s v="Beart"/>
    <s v="Joannes Baptista"/>
    <s v="Sumvitg"/>
    <x v="2"/>
    <n v="2659117"/>
    <n v="46.734319999999997"/>
    <n v="8.9587900000000005"/>
    <s v="Sumvitg"/>
    <n v="7287263"/>
    <n v="46.709780000000002"/>
    <n v="8.9441799999999994"/>
    <s v="[…]"/>
    <n v="46.734319999999997"/>
    <n v="8.9587900000000005"/>
    <s v="[CH-Grb] Surselva"/>
    <x v="0"/>
    <n v="11611648"/>
    <n v="46.695639999999997"/>
    <n v="9.0483399999999996"/>
    <s v="Somvix"/>
    <x v="0"/>
    <m/>
    <s v="01.11.1857"/>
    <n v="1857"/>
    <n v="14"/>
    <n v="1871"/>
    <m/>
    <m/>
    <m/>
    <m/>
    <m/>
    <s v="Vigilius Modest Beart"/>
    <m/>
    <m/>
    <s v="Anna Maria Giger"/>
    <m/>
    <x v="0"/>
    <m/>
    <x v="0"/>
    <s v="GmA Eglofs, B 192"/>
    <m/>
  </r>
  <r>
    <n v="236"/>
    <n v="136"/>
    <s v="Beeli"/>
    <s v="Sebastianus Dominicus"/>
    <s v="Medel"/>
    <x v="2"/>
    <n v="2659710"/>
    <n v="46.546909999999997"/>
    <n v="9.2941000000000003"/>
    <s v="Rheinwald"/>
    <n v="12021850"/>
    <n v="46.544649999999997"/>
    <n v="9.2405399999999993"/>
    <s v="[…]"/>
    <n v="46.544649999999997"/>
    <n v="9.2405399999999993"/>
    <s v="[CH-Grb] Viamala"/>
    <x v="0"/>
    <n v="11611649"/>
    <n v="46.587620000000001"/>
    <n v="9.4003499999999995"/>
    <s v="Platta"/>
    <x v="0"/>
    <m/>
    <s v="14.07.1868"/>
    <n v="1868"/>
    <n v="10"/>
    <n v="1878"/>
    <m/>
    <m/>
    <m/>
    <m/>
    <m/>
    <s v="Sebastianus Antonius Beeli"/>
    <m/>
    <m/>
    <s v="Maria Agatha Bundi"/>
    <m/>
    <x v="0"/>
    <m/>
    <x v="0"/>
    <s v="OA Niederwangen, DBV 1856-1875 (ohne Signatur)"/>
    <m/>
  </r>
  <r>
    <n v="237"/>
    <n v="128"/>
    <s v="Beeli"/>
    <s v="Maria Anna Catharina"/>
    <s v="Medel"/>
    <x v="2"/>
    <n v="2659710"/>
    <n v="46.546909999999997"/>
    <n v="9.2941000000000003"/>
    <s v="Rheinwald"/>
    <n v="12021850"/>
    <n v="46.544649999999997"/>
    <n v="9.2405399999999993"/>
    <s v="[…]"/>
    <n v="46.544649999999997"/>
    <n v="9.2405399999999993"/>
    <s v="[CH-Grb] Viamala"/>
    <x v="0"/>
    <n v="11611649"/>
    <n v="46.587620000000001"/>
    <n v="9.4003499999999995"/>
    <s v="Platta"/>
    <x v="1"/>
    <m/>
    <s v="26.11.1850"/>
    <n v="1850"/>
    <n v="16"/>
    <n v="1866"/>
    <m/>
    <m/>
    <m/>
    <m/>
    <m/>
    <s v="Joannes Martinus Beeli"/>
    <m/>
    <m/>
    <s v="Maria Margaritha Gigier"/>
    <m/>
    <x v="0"/>
    <m/>
    <x v="0"/>
    <s v="OA Leupolz, B 41"/>
    <m/>
  </r>
  <r>
    <n v="238"/>
    <n v="129"/>
    <s v="Beeli"/>
    <s v="Sebastianus Antonius"/>
    <s v="Medel"/>
    <x v="2"/>
    <n v="2659710"/>
    <n v="46.546909999999997"/>
    <n v="9.2941000000000003"/>
    <s v="Rheinwald"/>
    <n v="12021850"/>
    <n v="46.544649999999997"/>
    <n v="9.2405399999999993"/>
    <s v="[…]"/>
    <n v="46.544649999999997"/>
    <n v="9.2405399999999993"/>
    <s v="[CH-Grb] Viamala"/>
    <x v="0"/>
    <n v="11611649"/>
    <n v="46.587620000000001"/>
    <n v="9.4003499999999995"/>
    <s v="Platta"/>
    <x v="0"/>
    <m/>
    <s v="16.01.1853"/>
    <n v="1853"/>
    <n v="14"/>
    <n v="1867"/>
    <m/>
    <m/>
    <m/>
    <m/>
    <m/>
    <s v="Joannes Martinus Beeli"/>
    <m/>
    <m/>
    <s v="M. Margaritha Gigier"/>
    <m/>
    <x v="0"/>
    <m/>
    <x v="0"/>
    <s v="OA Leupolz, B 41"/>
    <m/>
  </r>
  <r>
    <n v="239"/>
    <n v="130"/>
    <s v="Beeli"/>
    <s v="Barbara"/>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1"/>
    <m/>
    <s v="02.11.1884"/>
    <n v="1884"/>
    <n v="14"/>
    <n v="1898"/>
    <m/>
    <m/>
    <m/>
    <m/>
    <m/>
    <s v="Johann Bartholome Beeli"/>
    <m/>
    <m/>
    <s v="Elsbeth Cangina"/>
    <m/>
    <x v="0"/>
    <s v="135 133"/>
    <x v="0"/>
    <s v="OA Ratzenried, B I"/>
    <m/>
  </r>
  <r>
    <n v="242"/>
    <n v="133"/>
    <s v="Beeli"/>
    <s v="Maria"/>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1"/>
    <m/>
    <s v="03.01.1890"/>
    <n v="1890"/>
    <n v="11"/>
    <n v="1901"/>
    <m/>
    <m/>
    <m/>
    <m/>
    <m/>
    <s v="Johann Bartholome Beeli"/>
    <m/>
    <m/>
    <s v="Elsbeth Cangina"/>
    <m/>
    <x v="0"/>
    <s v="135 130"/>
    <x v="0"/>
    <m/>
    <m/>
  </r>
  <r>
    <n v="244"/>
    <n v="135"/>
    <s v="Beeli"/>
    <s v="Ursulina"/>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1"/>
    <m/>
    <s v="23.04.1888"/>
    <n v="1888"/>
    <n v="13"/>
    <n v="1901"/>
    <m/>
    <m/>
    <m/>
    <m/>
    <m/>
    <s v="Johann Bartholome Beeli"/>
    <m/>
    <m/>
    <s v="Elsbeth Cangina"/>
    <m/>
    <x v="0"/>
    <s v="133 130"/>
    <x v="0"/>
    <s v="OA Ratzenried, B II"/>
    <m/>
  </r>
  <r>
    <n v="245"/>
    <n v="137"/>
    <s v="Beer"/>
    <s v="Placidus Josephus"/>
    <s v="Disentis"/>
    <x v="2"/>
    <n v="2661009"/>
    <n v="46.703409999999998"/>
    <n v="8.8508999999999993"/>
    <s v="Disentis/Mustér"/>
    <n v="7285656"/>
    <n v="46.734250000000003"/>
    <n v="8.8476099999999995"/>
    <s v="[…]"/>
    <n v="46.734250000000003"/>
    <n v="8.8476099999999995"/>
    <s v="[CH-Grb] Surselva"/>
    <x v="0"/>
    <n v="11611648"/>
    <n v="46.695639999999997"/>
    <n v="9.0483399999999996"/>
    <m/>
    <x v="0"/>
    <m/>
    <s v="01.04.1843"/>
    <n v="1843"/>
    <n v="10"/>
    <n v="1853"/>
    <m/>
    <m/>
    <m/>
    <m/>
    <m/>
    <s v="Georgius Thom. Beer"/>
    <m/>
    <m/>
    <s v="Elisabeth Hahn"/>
    <m/>
    <x v="0"/>
    <m/>
    <x v="0"/>
    <s v="GemA Gebrazhofen, B 199"/>
    <s v="Notiz Austritt Dienstzeit: unangemeldet fort"/>
  </r>
  <r>
    <n v="246"/>
    <n v="139"/>
    <s v="Beer"/>
    <s v="Christian Aloysi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9.11.1865"/>
    <n v="1865"/>
    <n v="15"/>
    <n v="1880"/>
    <m/>
    <m/>
    <m/>
    <m/>
    <m/>
    <s v="Jacobus Christians Beer"/>
    <m/>
    <m/>
    <s v="Maria Anna Cathomen"/>
    <m/>
    <x v="0"/>
    <m/>
    <x v="0"/>
    <m/>
    <m/>
  </r>
  <r>
    <n v="247"/>
    <n v="138"/>
    <s v="Beer"/>
    <s v="Jacobus Christianus Joseph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0.03.1834"/>
    <n v="1834"/>
    <n v="11"/>
    <n v="1845"/>
    <m/>
    <m/>
    <m/>
    <m/>
    <m/>
    <s v="Fidelis Aloisius Beer"/>
    <m/>
    <m/>
    <s v="Magdalena Lud. Derungs"/>
    <m/>
    <x v="0"/>
    <m/>
    <x v="0"/>
    <s v="GmA Eglofs, B 192"/>
    <m/>
  </r>
  <r>
    <n v="248"/>
    <n v="148"/>
    <s v="Beivi"/>
    <s v="Maria Ursula Monica"/>
    <s v="Vella"/>
    <x v="2"/>
    <n v="2658132"/>
    <n v="46.718000000000004"/>
    <n v="9.1722400000000004"/>
    <s v="Lumnezia"/>
    <n v="8740945"/>
    <n v="46.66292"/>
    <n v="9.1098999999999997"/>
    <s v="[…]"/>
    <n v="46.66292"/>
    <n v="9.1098999999999997"/>
    <s v="[CH-Grb] Surselva"/>
    <x v="0"/>
    <n v="11611648"/>
    <n v="46.695639999999997"/>
    <n v="9.0483399999999996"/>
    <s v="Villa"/>
    <x v="1"/>
    <m/>
    <s v="04.09.1883"/>
    <n v="1883"/>
    <n v="11"/>
    <n v="1894"/>
    <m/>
    <m/>
    <m/>
    <m/>
    <m/>
    <s v="Johann Otto Beivi"/>
    <m/>
    <m/>
    <s v="Maria Christina Schmid"/>
    <m/>
    <x v="0"/>
    <s v="152 151 143 142"/>
    <x v="0"/>
    <m/>
    <m/>
  </r>
  <r>
    <n v="251"/>
    <n v="152"/>
    <s v="Beivi"/>
    <s v="Maria Elisabetha"/>
    <s v="Vella"/>
    <x v="2"/>
    <n v="2658132"/>
    <n v="46.718000000000004"/>
    <n v="9.1722400000000004"/>
    <s v="Lumnezia"/>
    <n v="8740945"/>
    <n v="46.66292"/>
    <n v="9.1098999999999997"/>
    <s v="[…]"/>
    <n v="46.66292"/>
    <n v="9.1098999999999997"/>
    <s v="[CH-Grb] Surselva"/>
    <x v="0"/>
    <n v="11611648"/>
    <n v="46.695639999999997"/>
    <n v="9.0483399999999996"/>
    <s v="Villa"/>
    <x v="1"/>
    <m/>
    <s v="20.09.1886"/>
    <n v="1886"/>
    <n v="9"/>
    <n v="1895"/>
    <m/>
    <m/>
    <m/>
    <m/>
    <m/>
    <s v="Johann Otto Beivi"/>
    <m/>
    <m/>
    <s v="Maria Christina Schmid"/>
    <m/>
    <x v="0"/>
    <s v="151 148 143 142"/>
    <x v="0"/>
    <s v="GemA Herlazhofen, B159"/>
    <m/>
  </r>
  <r>
    <n v="254"/>
    <n v="151"/>
    <s v="Beivi"/>
    <s v="Johann Jacob"/>
    <s v="Vella"/>
    <x v="2"/>
    <n v="2658132"/>
    <n v="46.718000000000004"/>
    <n v="9.1722400000000004"/>
    <s v="Lumnezia"/>
    <n v="8740945"/>
    <n v="46.66292"/>
    <n v="9.1098999999999997"/>
    <s v="[…]"/>
    <n v="46.66292"/>
    <n v="9.1098999999999997"/>
    <s v="[CH-Grb] Surselva"/>
    <x v="0"/>
    <n v="11611648"/>
    <n v="46.695639999999997"/>
    <n v="9.0483399999999996"/>
    <s v="Villa"/>
    <x v="0"/>
    <m/>
    <s v="07.06.1882"/>
    <n v="1882"/>
    <n v="13"/>
    <n v="1895"/>
    <m/>
    <m/>
    <m/>
    <m/>
    <m/>
    <s v="Johann Otto Beivi"/>
    <m/>
    <m/>
    <s v="Maria Christina Schmid"/>
    <m/>
    <x v="0"/>
    <s v="152 148 143 142"/>
    <x v="0"/>
    <s v="OA Niederwangen, DBV 1856-1875 (ohne Signatur)"/>
    <m/>
  </r>
  <r>
    <n v="255"/>
    <n v="142"/>
    <s v="Beivi"/>
    <s v="Johann Jacob"/>
    <s v="Vella"/>
    <x v="2"/>
    <n v="2658132"/>
    <n v="46.718000000000004"/>
    <n v="9.1722400000000004"/>
    <s v="Lumnezia"/>
    <n v="8740945"/>
    <n v="46.66292"/>
    <n v="9.1098999999999997"/>
    <s v="[…]"/>
    <n v="46.66292"/>
    <n v="9.1098999999999997"/>
    <s v="[CH-Grb] Surselva"/>
    <x v="0"/>
    <n v="11611648"/>
    <n v="46.695639999999997"/>
    <n v="9.0483399999999996"/>
    <s v="Villa"/>
    <x v="0"/>
    <m/>
    <s v="07.06.1882"/>
    <n v="1882"/>
    <n v="11"/>
    <n v="1891"/>
    <m/>
    <m/>
    <m/>
    <m/>
    <m/>
    <s v="Johann Otto Beivi"/>
    <m/>
    <m/>
    <s v="Maria Christina Schmid"/>
    <m/>
    <x v="0"/>
    <s v="152 151 148 143"/>
    <x v="0"/>
    <s v="GmA Eglofs, B 194"/>
    <m/>
  </r>
  <r>
    <n v="257"/>
    <n v="143"/>
    <s v="Beivi"/>
    <s v="Maria Agnes"/>
    <s v="Vella"/>
    <x v="2"/>
    <n v="2658132"/>
    <n v="46.718000000000004"/>
    <n v="9.1722400000000004"/>
    <s v="Lumnezia"/>
    <n v="8740945"/>
    <n v="46.66292"/>
    <n v="9.1098999999999997"/>
    <s v="[…]"/>
    <n v="46.66292"/>
    <n v="9.1098999999999997"/>
    <s v="[CH-Grb] Surselva"/>
    <x v="0"/>
    <n v="11611648"/>
    <n v="46.695639999999997"/>
    <n v="9.0483399999999996"/>
    <s v="Villa"/>
    <x v="1"/>
    <m/>
    <s v="05.01.1885"/>
    <n v="1885"/>
    <n v="9"/>
    <n v="1894"/>
    <m/>
    <m/>
    <m/>
    <m/>
    <m/>
    <s v="Johann Otto Beivi"/>
    <m/>
    <m/>
    <s v="Maria Christina Schmid"/>
    <m/>
    <x v="0"/>
    <s v="152 151 148 142"/>
    <x v="0"/>
    <s v="GemA Diepoldshofen, B 126"/>
    <m/>
  </r>
  <r>
    <n v="260"/>
    <n v="154"/>
    <s v="Belli"/>
    <s v="Josef Anton"/>
    <s v="Rhäzüns"/>
    <x v="2"/>
    <n v="2659064"/>
    <n v="46.798909999999999"/>
    <n v="9.3976400000000009"/>
    <s v="Rhäzüns"/>
    <n v="7286890"/>
    <n v="46.786180000000002"/>
    <n v="9.3922100000000004"/>
    <s v="[…]"/>
    <n v="46.798909999999999"/>
    <n v="9.3976400000000009"/>
    <s v="[CH-Grb] Imboden"/>
    <x v="0"/>
    <n v="11611652"/>
    <n v="46.848759999999999"/>
    <n v="9.3622499999999995"/>
    <m/>
    <x v="0"/>
    <m/>
    <s v="25.02.1837"/>
    <n v="1837"/>
    <n v="14"/>
    <n v="1851"/>
    <m/>
    <m/>
    <m/>
    <m/>
    <m/>
    <s v="Joannes Christian Belli"/>
    <m/>
    <m/>
    <s v="Maria Ursula Cavelli"/>
    <m/>
    <x v="0"/>
    <m/>
    <x v="0"/>
    <s v="GemA Winterstetten, B191"/>
    <s v="Dienstjahr 1888 Name des Dienstherren nicht sicher"/>
  </r>
  <r>
    <n v="261"/>
    <n v="156"/>
    <s v="Benz"/>
    <s v="Johann Rudolf"/>
    <s v="[CH: Grb, unbekannt]"/>
    <x v="2"/>
    <m/>
    <m/>
    <m/>
    <s v="[unbekannt]"/>
    <m/>
    <m/>
    <m/>
    <s v="[…]"/>
    <m/>
    <m/>
    <m/>
    <x v="0"/>
    <m/>
    <m/>
    <m/>
    <m/>
    <x v="0"/>
    <s v="Alvaschein/Alvaschagn"/>
    <s v="17.02.1894"/>
    <n v="1894"/>
    <n v="16"/>
    <n v="1910"/>
    <m/>
    <m/>
    <m/>
    <m/>
    <m/>
    <s v="Carl Benz"/>
    <m/>
    <m/>
    <s v="Babette Wigger"/>
    <m/>
    <x v="0"/>
    <n v="157"/>
    <x v="0"/>
    <m/>
    <m/>
  </r>
  <r>
    <n v="262"/>
    <n v="162"/>
    <s v="Bergamin"/>
    <s v="Joannes Jacobus"/>
    <s v="Obervaz"/>
    <x v="2"/>
    <n v="2659950"/>
    <n v="46.722149999999999"/>
    <n v="9.5590499999999992"/>
    <s v="Vaz/Obervaz"/>
    <n v="7287424"/>
    <n v="46.717030000000001"/>
    <n v="9.5413300000000003"/>
    <s v="[…]"/>
    <n v="46.717030000000001"/>
    <n v="9.5413300000000003"/>
    <s v="[CH-Grb] Albula"/>
    <x v="0"/>
    <n v="11611653"/>
    <n v="46.602550000000001"/>
    <n v="9.6515000000000004"/>
    <m/>
    <x v="0"/>
    <m/>
    <s v="26.07.1830"/>
    <n v="1830"/>
    <n v="12"/>
    <n v="1842"/>
    <m/>
    <m/>
    <m/>
    <m/>
    <m/>
    <s v="Joannes Antonius Fidelis Bergamin"/>
    <m/>
    <m/>
    <s v="Anna Maria Margreth"/>
    <m/>
    <x v="0"/>
    <m/>
    <x v="0"/>
    <s v="GemA Diepoldshofen, B 126"/>
    <m/>
  </r>
  <r>
    <n v="263"/>
    <n v="159"/>
    <s v="Bergamin"/>
    <s v="Andreas Filipus"/>
    <s v="Schluein"/>
    <x v="2"/>
    <n v="2658725"/>
    <n v="46.78819"/>
    <n v="9.2260299999999997"/>
    <s v="Schluein"/>
    <n v="7287097"/>
    <n v="46.788849999999996"/>
    <n v="9.2224000000000004"/>
    <s v="[…]"/>
    <n v="46.78819"/>
    <n v="9.2260299999999997"/>
    <s v="[CH-Grb] Surselva"/>
    <x v="0"/>
    <n v="11611648"/>
    <n v="46.695639999999997"/>
    <n v="9.0483399999999996"/>
    <s v="Schleuis"/>
    <x v="0"/>
    <m/>
    <s v="23.05.1826"/>
    <n v="1826"/>
    <n v="13"/>
    <n v="1839"/>
    <m/>
    <m/>
    <m/>
    <m/>
    <m/>
    <s v="Balthasar Bergamin"/>
    <m/>
    <m/>
    <s v="Maria Madgalena Federspiel"/>
    <m/>
    <x v="0"/>
    <m/>
    <x v="0"/>
    <s v="OA Niederwangen, DBV 1869-1904 (ohne Signatur)"/>
    <m/>
  </r>
  <r>
    <n v="264"/>
    <n v="165"/>
    <s v="Bergamin"/>
    <s v="Maria Agnes"/>
    <s v="Schluein"/>
    <x v="2"/>
    <n v="2658725"/>
    <n v="46.78819"/>
    <n v="9.2260299999999997"/>
    <s v="Schluein"/>
    <n v="7287097"/>
    <n v="46.788849999999996"/>
    <n v="9.2224000000000004"/>
    <s v="[…]"/>
    <n v="46.78819"/>
    <n v="9.2260299999999997"/>
    <s v="[CH-Grb] Surselva"/>
    <x v="0"/>
    <n v="11611648"/>
    <n v="46.695639999999997"/>
    <n v="9.0483399999999996"/>
    <s v="Schleuis"/>
    <x v="1"/>
    <m/>
    <s v="31.07.1893"/>
    <n v="1893"/>
    <n v="11"/>
    <n v="1905"/>
    <m/>
    <m/>
    <m/>
    <m/>
    <m/>
    <s v="Johann *** Bergamin"/>
    <m/>
    <m/>
    <s v="Maria Magdalena Egger"/>
    <m/>
    <x v="0"/>
    <m/>
    <x v="0"/>
    <s v="OA Niederwangen, DBV 1869-1904 (ohne Signatur)"/>
    <s v="Name des Dienstherren nicht sicher"/>
  </r>
  <r>
    <n v="265"/>
    <n v="166"/>
    <s v="Bergamin"/>
    <s v="Julius"/>
    <s v="Obervaz"/>
    <x v="2"/>
    <n v="2659950"/>
    <n v="46.722149999999999"/>
    <n v="9.5590499999999992"/>
    <s v="Vaz/Obervaz"/>
    <n v="7287424"/>
    <n v="46.717030000000001"/>
    <n v="9.5413300000000003"/>
    <s v="[…]"/>
    <n v="46.717030000000001"/>
    <n v="9.5413300000000003"/>
    <s v="[CH-Grb] Albula"/>
    <x v="0"/>
    <n v="11611653"/>
    <n v="46.602550000000001"/>
    <n v="9.6515000000000004"/>
    <m/>
    <x v="0"/>
    <m/>
    <s v="25.09.1861"/>
    <n v="1861"/>
    <n v="16"/>
    <n v="1877"/>
    <m/>
    <m/>
    <m/>
    <m/>
    <m/>
    <s v="Jacobus Bergamin"/>
    <m/>
    <m/>
    <s v="Maria Studer"/>
    <m/>
    <x v="0"/>
    <m/>
    <x v="0"/>
    <s v="OA Zußdorf, Dienstbotenverzeichnis B 100"/>
    <m/>
  </r>
  <r>
    <n v="266"/>
    <n v="163"/>
    <s v="Bergamin"/>
    <s v="Adam Fidelis"/>
    <s v="Obervaz"/>
    <x v="2"/>
    <n v="2659950"/>
    <n v="46.722149999999999"/>
    <n v="9.5590499999999992"/>
    <s v="Vaz/Obervaz"/>
    <n v="7287424"/>
    <n v="46.717030000000001"/>
    <n v="9.5413300000000003"/>
    <s v="[…]"/>
    <n v="46.717030000000001"/>
    <n v="9.5413300000000003"/>
    <s v="[CH-Grb] Albula"/>
    <x v="0"/>
    <n v="11611653"/>
    <n v="46.602550000000001"/>
    <n v="9.6515000000000004"/>
    <m/>
    <x v="0"/>
    <m/>
    <s v="23.02.1829"/>
    <n v="1829"/>
    <n v="10"/>
    <n v="1839"/>
    <m/>
    <m/>
    <m/>
    <m/>
    <m/>
    <s v="Leonardus Bergamin"/>
    <m/>
    <m/>
    <s v="Maria Catharina Simeon"/>
    <m/>
    <x v="0"/>
    <m/>
    <x v="0"/>
    <s v="OA Wuchzenhofen, B 128"/>
    <m/>
  </r>
  <r>
    <n v="270"/>
    <n v="160"/>
    <s v="Bergamin"/>
    <s v="Jacobus Antonius"/>
    <s v="Obervaz"/>
    <x v="2"/>
    <n v="2659950"/>
    <n v="46.722149999999999"/>
    <n v="9.5590499999999992"/>
    <s v="Vaz/Obervaz"/>
    <n v="7287424"/>
    <n v="46.717030000000001"/>
    <n v="9.5413300000000003"/>
    <s v="[…]"/>
    <n v="46.717030000000001"/>
    <n v="9.5413300000000003"/>
    <s v="[CH-Grb] Albula"/>
    <x v="0"/>
    <n v="11611653"/>
    <n v="46.602550000000001"/>
    <n v="9.6515000000000004"/>
    <m/>
    <x v="0"/>
    <m/>
    <s v="16.12.1840"/>
    <n v="1840"/>
    <n v="11"/>
    <n v="1851"/>
    <m/>
    <m/>
    <m/>
    <m/>
    <m/>
    <s v="Joseph Bergamin"/>
    <m/>
    <m/>
    <s v="Maria Barbara Simonett"/>
    <m/>
    <x v="0"/>
    <m/>
    <x v="0"/>
    <s v="GemA Kißlegg, B 162/2"/>
    <m/>
  </r>
  <r>
    <n v="271"/>
    <n v="168"/>
    <s v="Berger"/>
    <s v="Joseph"/>
    <s v="Maladers"/>
    <x v="2"/>
    <n v="2659785"/>
    <n v="46.835790000000003"/>
    <n v="9.5599699999999999"/>
    <s v="Chur"/>
    <n v="7285515"/>
    <n v="46.852119999999999"/>
    <n v="9.5296500000000002"/>
    <s v="[…]"/>
    <n v="46.852119999999999"/>
    <n v="9.5296500000000002"/>
    <s v="[CH-Grb] Plessur"/>
    <x v="0"/>
    <n v="11611651"/>
    <n v="46.818190000000001"/>
    <n v="9.6254200000000001"/>
    <m/>
    <x v="0"/>
    <m/>
    <s v="06.06.1885"/>
    <n v="1885"/>
    <n v="14"/>
    <n v="1899"/>
    <m/>
    <m/>
    <m/>
    <m/>
    <m/>
    <m/>
    <m/>
    <m/>
    <s v="Barbara Berger"/>
    <m/>
    <x v="0"/>
    <m/>
    <x v="0"/>
    <s v="GemA Kißlegg, B 162/2"/>
    <m/>
  </r>
  <r>
    <n v="272"/>
    <n v="169"/>
    <s v="Berini"/>
    <s v="Johann Fidel"/>
    <s v="Morissen"/>
    <x v="2"/>
    <n v="2659582"/>
    <n v="46.729039999999998"/>
    <n v="9.1812900000000006"/>
    <s v="Lumnezia"/>
    <n v="8740945"/>
    <n v="46.66292"/>
    <n v="9.1098999999999997"/>
    <s v="[…]"/>
    <n v="46.66292"/>
    <n v="9.1098999999999997"/>
    <s v="[CH-Grb] Surselva"/>
    <x v="0"/>
    <n v="11611648"/>
    <n v="46.695639999999997"/>
    <n v="9.0483399999999996"/>
    <m/>
    <x v="0"/>
    <m/>
    <s v="*.11.1884"/>
    <s v="*.11.1884"/>
    <n v="15"/>
    <n v="1899"/>
    <m/>
    <m/>
    <m/>
    <m/>
    <m/>
    <s v="Johann Fidel Berini"/>
    <m/>
    <m/>
    <s v="Maria Elisabetha Waser"/>
    <m/>
    <x v="0"/>
    <m/>
    <x v="0"/>
    <s v="GemA Kißlegg, B 162/2"/>
    <m/>
  </r>
  <r>
    <n v="275"/>
    <n v="172"/>
    <s v="Berini"/>
    <s v="Georg Benedict"/>
    <s v="Morissen"/>
    <x v="2"/>
    <n v="2659582"/>
    <n v="46.729039999999998"/>
    <n v="9.1812900000000006"/>
    <s v="Lumnezia"/>
    <n v="8740945"/>
    <n v="46.66292"/>
    <n v="9.1098999999999997"/>
    <s v="[…]"/>
    <n v="46.66292"/>
    <n v="9.1098999999999997"/>
    <s v="[CH-Grb] Surselva"/>
    <x v="0"/>
    <n v="11611648"/>
    <n v="46.695639999999997"/>
    <n v="9.0483399999999996"/>
    <m/>
    <x v="0"/>
    <m/>
    <s v="05.07.1886"/>
    <n v="1886"/>
    <n v="12"/>
    <n v="1898"/>
    <m/>
    <m/>
    <m/>
    <m/>
    <m/>
    <s v="Johann Baptist Berini"/>
    <m/>
    <m/>
    <s v="Maria Elisabetha Waser"/>
    <m/>
    <x v="0"/>
    <m/>
    <x v="0"/>
    <s v="GemA Kißlegg, B 162/2"/>
    <m/>
  </r>
  <r>
    <n v="278"/>
    <n v="175"/>
    <s v="Berni"/>
    <s v="Maria Fidelia"/>
    <s v="Vals"/>
    <x v="2"/>
    <n v="2658191"/>
    <n v="46.61647"/>
    <n v="9.1802499999999991"/>
    <s v="Vals"/>
    <n v="7287414"/>
    <n v="46.615659999999998"/>
    <n v="9.18032"/>
    <s v="[…]"/>
    <n v="46.61647"/>
    <n v="9.1802499999999991"/>
    <s v="[CH-Grb] Surselva"/>
    <x v="0"/>
    <n v="11611648"/>
    <n v="46.695639999999997"/>
    <n v="9.0483399999999996"/>
    <s v="Vals Platz"/>
    <x v="1"/>
    <m/>
    <s v="27.10.1874"/>
    <n v="1874"/>
    <n v="14"/>
    <n v="1888"/>
    <m/>
    <m/>
    <m/>
    <m/>
    <m/>
    <s v="Peter Anton Berni"/>
    <m/>
    <m/>
    <s v="Maria Theresia Schnider"/>
    <m/>
    <x v="0"/>
    <m/>
    <x v="0"/>
    <s v="GmA Eglofs, B 192"/>
    <m/>
  </r>
  <r>
    <n v="279"/>
    <n v="177"/>
    <s v="Berni"/>
    <s v="Maria Benedicta"/>
    <s v="Vals"/>
    <x v="2"/>
    <n v="2658191"/>
    <n v="46.61647"/>
    <n v="9.1802499999999991"/>
    <s v="Vals"/>
    <n v="7287414"/>
    <n v="46.615659999999998"/>
    <n v="9.18032"/>
    <s v="[…]"/>
    <n v="46.61647"/>
    <n v="9.1802499999999991"/>
    <s v="[CH-Grb] Surselva"/>
    <x v="0"/>
    <n v="11611648"/>
    <n v="46.695639999999997"/>
    <n v="9.0483399999999996"/>
    <s v="Vals Platz"/>
    <x v="1"/>
    <m/>
    <s v="28.12.1846"/>
    <n v="1846"/>
    <n v="12"/>
    <n v="1858"/>
    <m/>
    <m/>
    <m/>
    <m/>
    <m/>
    <s v="Joannes Anton Berni"/>
    <m/>
    <m/>
    <s v="Maria Dominica Furger"/>
    <m/>
    <x v="0"/>
    <n v="178"/>
    <x v="0"/>
    <s v="GA Neukirch, B 1056, Polizeiliches Melderegister 1903-1921"/>
    <s v="Notiz Austritt Dienstzeit: Abgemeldet am 15.10.1919 nach Dornbirn"/>
  </r>
  <r>
    <n v="280"/>
    <n v="180"/>
    <s v="Berni"/>
    <s v="Petrus Anton"/>
    <s v="Vals"/>
    <x v="2"/>
    <n v="2658191"/>
    <n v="46.61647"/>
    <n v="9.1802499999999991"/>
    <s v="Vals"/>
    <n v="7287414"/>
    <n v="46.615659999999998"/>
    <n v="9.18032"/>
    <s v="[…]"/>
    <n v="46.61647"/>
    <n v="9.1802499999999991"/>
    <s v="[CH-Grb] Surselva"/>
    <x v="0"/>
    <n v="11611648"/>
    <n v="46.695639999999997"/>
    <n v="9.0483399999999996"/>
    <s v="Vals Platz"/>
    <x v="0"/>
    <m/>
    <s v="25.03.1827"/>
    <n v="1827"/>
    <n v="12"/>
    <n v="1839"/>
    <m/>
    <m/>
    <m/>
    <m/>
    <m/>
    <s v="Georgius Antonius Berni"/>
    <m/>
    <m/>
    <s v="Anna Maria Furgerin"/>
    <m/>
    <x v="0"/>
    <m/>
    <x v="0"/>
    <m/>
    <m/>
  </r>
  <r>
    <n v="281"/>
    <n v="179"/>
    <s v="Berni"/>
    <s v="Josephus Benedictus"/>
    <s v="Vals"/>
    <x v="2"/>
    <n v="2658191"/>
    <n v="46.61647"/>
    <n v="9.1802499999999991"/>
    <s v="Vals"/>
    <n v="7287414"/>
    <n v="46.615659999999998"/>
    <n v="9.18032"/>
    <s v="[…]"/>
    <n v="46.61647"/>
    <n v="9.1802499999999991"/>
    <s v="[CH-Grb] Surselva"/>
    <x v="0"/>
    <n v="11611648"/>
    <n v="46.695639999999997"/>
    <n v="9.0483399999999996"/>
    <s v="Vals Platz"/>
    <x v="0"/>
    <m/>
    <s v="25.03.1848"/>
    <n v="1848"/>
    <n v="10"/>
    <n v="1858"/>
    <m/>
    <m/>
    <m/>
    <m/>
    <m/>
    <s v="Joannes Anton Berni"/>
    <m/>
    <m/>
    <s v="Maria Domenica Furger"/>
    <m/>
    <x v="0"/>
    <n v="177"/>
    <x v="0"/>
    <s v="OA Neuravensburg B153"/>
    <m/>
  </r>
  <r>
    <n v="283"/>
    <n v="176"/>
    <s v="Berni"/>
    <s v="Johann Jacob"/>
    <s v="Vals"/>
    <x v="2"/>
    <n v="2658191"/>
    <n v="46.61647"/>
    <n v="9.1802499999999991"/>
    <s v="Vals"/>
    <n v="7287414"/>
    <n v="46.615659999999998"/>
    <n v="9.18032"/>
    <s v="[…]"/>
    <n v="46.61647"/>
    <n v="9.1802499999999991"/>
    <s v="[CH-Grb] Surselva"/>
    <x v="0"/>
    <n v="11611648"/>
    <n v="46.695639999999997"/>
    <n v="9.0483399999999996"/>
    <s v="Vals Platz"/>
    <x v="0"/>
    <m/>
    <s v="30.08.1851"/>
    <n v="1851"/>
    <n v="8"/>
    <n v="1859"/>
    <m/>
    <m/>
    <m/>
    <m/>
    <m/>
    <s v="Joachim Berni"/>
    <m/>
    <m/>
    <s v="Maria Agatha Stoffel"/>
    <m/>
    <x v="0"/>
    <m/>
    <x v="0"/>
    <s v="OA Niederwangen, DBV 1830-1847 (ohne Signatur)"/>
    <m/>
  </r>
  <r>
    <n v="284"/>
    <n v="181"/>
    <s v="Berter"/>
    <s v="Udalricus Baptista"/>
    <s v="Tujetsch"/>
    <x v="2"/>
    <n v="2658657"/>
    <n v="46.679340000000003"/>
    <n v="8.7730499999999996"/>
    <s v="Tujetsch"/>
    <n v="7287351"/>
    <n v="46.650460000000002"/>
    <n v="8.7323000000000004"/>
    <s v="[…]"/>
    <n v="46.679340000000003"/>
    <n v="8.7730499999999996"/>
    <s v="[CH-Grb] Surselva"/>
    <x v="0"/>
    <n v="11611648"/>
    <n v="46.695639999999997"/>
    <n v="9.0483399999999996"/>
    <s v="Mumpé Tujetsch"/>
    <x v="0"/>
    <m/>
    <s v="03.05.1839"/>
    <n v="1839"/>
    <n v="12"/>
    <n v="1852"/>
    <m/>
    <m/>
    <m/>
    <m/>
    <m/>
    <s v="Wigilius Joseph Berter"/>
    <m/>
    <m/>
    <s v="Scolastica Beer"/>
    <m/>
    <x v="0"/>
    <m/>
    <x v="0"/>
    <s v="OA Schomburg B121"/>
    <m/>
  </r>
  <r>
    <n v="285"/>
    <n v="184"/>
    <s v="Berther"/>
    <s v="Maria Ursula"/>
    <s v="Trun"/>
    <x v="2"/>
    <n v="2658299"/>
    <n v="46.742919999999998"/>
    <n v="8.9871599999999994"/>
    <s v="Trun"/>
    <n v="2658300"/>
    <n v="46.743319999999997"/>
    <n v="8.9831000000000003"/>
    <s v="[…]"/>
    <n v="46.742919999999998"/>
    <n v="8.9871599999999994"/>
    <s v="[CH-Grb] Surselva"/>
    <x v="0"/>
    <n v="11611648"/>
    <n v="46.695639999999997"/>
    <n v="9.0483399999999996"/>
    <s v="Truns"/>
    <x v="1"/>
    <m/>
    <s v="30.06.1832"/>
    <n v="1832"/>
    <n v="15"/>
    <n v="1847"/>
    <m/>
    <m/>
    <m/>
    <m/>
    <m/>
    <s v="*** Thomas Joann Jacob Berther"/>
    <m/>
    <m/>
    <m/>
    <m/>
    <x v="0"/>
    <m/>
    <x v="0"/>
    <s v="GA Vogt, B 325"/>
    <m/>
  </r>
  <r>
    <n v="286"/>
    <n v="183"/>
    <s v="Berther"/>
    <s v="Josephus Fidelis"/>
    <s v="Disentis"/>
    <x v="2"/>
    <n v="2661009"/>
    <n v="46.703409999999998"/>
    <n v="8.8508999999999993"/>
    <s v="Disentis/Mustér"/>
    <n v="7285656"/>
    <n v="46.734250000000003"/>
    <n v="8.8476099999999995"/>
    <s v="[…]"/>
    <n v="46.734250000000003"/>
    <n v="8.8476099999999995"/>
    <s v="[CH-Grb] Surselva"/>
    <x v="0"/>
    <n v="11611648"/>
    <n v="46.695639999999997"/>
    <n v="9.0483399999999996"/>
    <m/>
    <x v="0"/>
    <m/>
    <s v="17.11.1820"/>
    <n v="1820"/>
    <n v="17"/>
    <n v="1837"/>
    <m/>
    <m/>
    <m/>
    <m/>
    <m/>
    <s v="Nicolaus Franciscus Berther"/>
    <m/>
    <m/>
    <s v="Maria Catharina Capeder"/>
    <m/>
    <x v="0"/>
    <m/>
    <x v="0"/>
    <s v="GemA Gebrazhofen, B 199"/>
    <m/>
  </r>
  <r>
    <n v="287"/>
    <n v="182"/>
    <s v="Berther"/>
    <s v="Balthasar Anton"/>
    <s v="Sumvitg"/>
    <x v="2"/>
    <n v="2659117"/>
    <n v="46.734319999999997"/>
    <n v="8.9587900000000005"/>
    <s v="Sumvitg"/>
    <n v="7287263"/>
    <n v="46.709780000000002"/>
    <n v="8.9441799999999994"/>
    <s v="[…]"/>
    <n v="46.734319999999997"/>
    <n v="8.9587900000000005"/>
    <s v="[CH-Grb] Surselva"/>
    <x v="0"/>
    <n v="11611648"/>
    <n v="46.695639999999997"/>
    <n v="9.0483399999999996"/>
    <s v="Somvix"/>
    <x v="0"/>
    <m/>
    <s v="01.04.1871"/>
    <n v="1871"/>
    <n v="17"/>
    <n v="1888"/>
    <m/>
    <m/>
    <m/>
    <m/>
    <m/>
    <s v="Jacob Modest Berther / Berthoz"/>
    <m/>
    <m/>
    <s v="Dorothea Tuor"/>
    <m/>
    <x v="0"/>
    <m/>
    <x v="0"/>
    <s v="GemA Gebrazhofen, B 199"/>
    <m/>
  </r>
  <r>
    <n v="288"/>
    <n v="186"/>
    <s v="Biart"/>
    <s v="Peter Josef"/>
    <s v="Sumvitg"/>
    <x v="2"/>
    <n v="2659117"/>
    <n v="46.734319999999997"/>
    <n v="8.9587900000000005"/>
    <s v="Sumvitg"/>
    <n v="7287263"/>
    <n v="46.709780000000002"/>
    <n v="8.9441799999999994"/>
    <s v="[…]"/>
    <n v="46.734319999999997"/>
    <n v="8.9587900000000005"/>
    <s v="[CH-Grb] Surselva"/>
    <x v="0"/>
    <n v="11611648"/>
    <n v="46.695639999999997"/>
    <n v="9.0483399999999996"/>
    <s v="Somvix"/>
    <x v="0"/>
    <m/>
    <s v="25.02.1882"/>
    <n v="1882"/>
    <n v="14"/>
    <n v="1896"/>
    <m/>
    <m/>
    <m/>
    <m/>
    <m/>
    <s v="Peter Josef Anton Biart"/>
    <m/>
    <m/>
    <s v="Maria Theresa Gruber"/>
    <m/>
    <x v="0"/>
    <m/>
    <x v="0"/>
    <s v="GmA Eglofs, B 192"/>
    <m/>
  </r>
  <r>
    <n v="289"/>
    <n v="188"/>
    <s v="Bigliel"/>
    <s v="Anna Maria Christina"/>
    <s v="Disentis"/>
    <x v="2"/>
    <n v="2661009"/>
    <n v="46.703409999999998"/>
    <n v="8.8508999999999993"/>
    <s v="Disentis/Mustér"/>
    <n v="7285656"/>
    <n v="46.734250000000003"/>
    <n v="8.8476099999999995"/>
    <s v="[…]"/>
    <n v="46.734250000000003"/>
    <n v="8.8476099999999995"/>
    <s v="[CH-Grb] Surselva"/>
    <x v="0"/>
    <n v="11611648"/>
    <n v="46.695639999999997"/>
    <n v="9.0483399999999996"/>
    <m/>
    <x v="1"/>
    <m/>
    <s v="19.01.1826"/>
    <n v="1826"/>
    <n v="8"/>
    <n v="1834"/>
    <m/>
    <m/>
    <m/>
    <m/>
    <m/>
    <s v="Placidus Fidelis Bigliel"/>
    <m/>
    <m/>
    <s v="Anna Maria Schmid"/>
    <m/>
    <x v="0"/>
    <m/>
    <x v="0"/>
    <s v="GmA Eglofs, B 192"/>
    <m/>
  </r>
  <r>
    <n v="290"/>
    <n v="202"/>
    <s v="Blumenthal"/>
    <s v="Maria Emeritha"/>
    <s v="Morissen"/>
    <x v="2"/>
    <n v="2659582"/>
    <n v="46.729039999999998"/>
    <n v="9.1812900000000006"/>
    <s v="Lumnezia"/>
    <n v="8740945"/>
    <n v="46.66292"/>
    <n v="9.1098999999999997"/>
    <s v="[…]"/>
    <n v="46.66292"/>
    <n v="9.1098999999999997"/>
    <s v="[CH-Grb] Surselva"/>
    <x v="0"/>
    <n v="11611648"/>
    <n v="46.695639999999997"/>
    <n v="9.0483399999999996"/>
    <m/>
    <x v="1"/>
    <m/>
    <s v="*.11.1855"/>
    <s v="*.11.1855"/>
    <n v="14"/>
    <n v="1869"/>
    <m/>
    <m/>
    <m/>
    <m/>
    <m/>
    <s v="Georgius Antonius Blumenthal"/>
    <m/>
    <m/>
    <s v="Maria Ursula Caduff"/>
    <m/>
    <x v="0"/>
    <m/>
    <x v="0"/>
    <s v="GmA Eglofs, B 192"/>
    <m/>
  </r>
  <r>
    <n v="291"/>
    <n v="200"/>
    <s v="Blumenthal"/>
    <s v="Maria Agnesa"/>
    <s v="Morissen"/>
    <x v="2"/>
    <n v="2659582"/>
    <n v="46.729039999999998"/>
    <n v="9.1812900000000006"/>
    <s v="Lumnezia"/>
    <n v="8740945"/>
    <n v="46.66292"/>
    <n v="9.1098999999999997"/>
    <s v="[…]"/>
    <n v="46.66292"/>
    <n v="9.1098999999999997"/>
    <s v="[CH-Grb] Surselva"/>
    <x v="0"/>
    <n v="11611648"/>
    <n v="46.695639999999997"/>
    <n v="9.0483399999999996"/>
    <m/>
    <x v="1"/>
    <m/>
    <s v="18.02.1882"/>
    <n v="1882"/>
    <n v="12"/>
    <n v="1894"/>
    <m/>
    <m/>
    <m/>
    <m/>
    <m/>
    <s v="Vinzens Blumenthal"/>
    <m/>
    <m/>
    <s v="Maria Magdalena Camenisch"/>
    <m/>
    <x v="0"/>
    <s v="204 203"/>
    <x v="0"/>
    <s v="GemA Reichenhofen, B 135"/>
    <m/>
  </r>
  <r>
    <n v="294"/>
    <n v="193"/>
    <s v="Blumenthal"/>
    <s v="Maria Magdalena"/>
    <s v="Morissen"/>
    <x v="2"/>
    <n v="2659582"/>
    <n v="46.729039999999998"/>
    <n v="9.1812900000000006"/>
    <s v="Lumnezia"/>
    <n v="8740945"/>
    <n v="46.66292"/>
    <n v="9.1098999999999997"/>
    <s v="[…]"/>
    <n v="46.66292"/>
    <n v="9.1098999999999997"/>
    <s v="[CH-Grb] Surselva"/>
    <x v="0"/>
    <n v="11611648"/>
    <n v="46.695639999999997"/>
    <n v="9.0483399999999996"/>
    <m/>
    <x v="1"/>
    <m/>
    <s v="20.05.1859"/>
    <n v="1859"/>
    <n v="13"/>
    <n v="1872"/>
    <m/>
    <m/>
    <m/>
    <m/>
    <m/>
    <m/>
    <m/>
    <m/>
    <m/>
    <m/>
    <x v="0"/>
    <m/>
    <x v="0"/>
    <m/>
    <m/>
  </r>
  <r>
    <n v="296"/>
    <n v="195"/>
    <s v="Blumenthal"/>
    <s v="Egidio Ferdinand"/>
    <s v="Bonaduz"/>
    <x v="2"/>
    <n v="2661453"/>
    <n v="46.811030000000002"/>
    <n v="9.3982100000000006"/>
    <s v="Bonaduz"/>
    <n v="7285286"/>
    <n v="46.802079999999997"/>
    <n v="9.3563200000000002"/>
    <s v="[…]"/>
    <n v="46.811030000000002"/>
    <n v="9.3982100000000006"/>
    <s v="[CH-Grb] Imboden"/>
    <x v="0"/>
    <n v="11611652"/>
    <n v="46.848759999999999"/>
    <n v="9.3622499999999995"/>
    <m/>
    <x v="0"/>
    <s v="Morissen/Murissen"/>
    <s v="01.03.1889"/>
    <n v="1889"/>
    <n v="11"/>
    <n v="1900"/>
    <m/>
    <m/>
    <m/>
    <m/>
    <m/>
    <s v="Johann Baptist Blumenthal"/>
    <m/>
    <m/>
    <s v="Juditha Rotta"/>
    <m/>
    <x v="0"/>
    <s v="1198 198"/>
    <x v="0"/>
    <s v="OA Leupolz, B 40"/>
    <m/>
  </r>
  <r>
    <n v="298"/>
    <n v="198"/>
    <s v="Blumenthal"/>
    <s v="Hermann"/>
    <s v="Morissen"/>
    <x v="2"/>
    <n v="2659582"/>
    <n v="46.729039999999998"/>
    <n v="9.1812900000000006"/>
    <s v="Lumnezia"/>
    <n v="8740945"/>
    <n v="46.66292"/>
    <n v="9.1098999999999997"/>
    <s v="[…]"/>
    <n v="46.66292"/>
    <n v="9.1098999999999997"/>
    <s v="[CH-Grb] Surselva"/>
    <x v="0"/>
    <n v="11611648"/>
    <n v="46.695639999999997"/>
    <n v="9.0483399999999996"/>
    <m/>
    <x v="0"/>
    <m/>
    <s v="19.06.1892"/>
    <n v="1892"/>
    <n v="10"/>
    <n v="1902"/>
    <m/>
    <m/>
    <m/>
    <m/>
    <m/>
    <s v="Johann Blumenthal"/>
    <m/>
    <m/>
    <s v="Juditha Rotta"/>
    <m/>
    <x v="0"/>
    <n v="194"/>
    <x v="0"/>
    <m/>
    <m/>
  </r>
  <r>
    <n v="299"/>
    <n v="201"/>
    <s v="Blumenthal"/>
    <s v="Maria Magdalena Christina"/>
    <s v="Morissen"/>
    <x v="2"/>
    <n v="2659582"/>
    <n v="46.729039999999998"/>
    <n v="9.1812900000000006"/>
    <s v="Lumnezia"/>
    <n v="8740945"/>
    <n v="46.66292"/>
    <n v="9.1098999999999997"/>
    <s v="[…]"/>
    <n v="46.66292"/>
    <n v="9.1098999999999997"/>
    <s v="[CH-Grb] Surselva"/>
    <x v="0"/>
    <n v="11611648"/>
    <n v="46.695639999999997"/>
    <n v="9.0483399999999996"/>
    <m/>
    <x v="1"/>
    <m/>
    <s v="03.11.1858"/>
    <n v="1858"/>
    <n v="16"/>
    <n v="1874"/>
    <m/>
    <m/>
    <m/>
    <m/>
    <m/>
    <s v="Casparus Balthasar Blumenthal"/>
    <m/>
    <m/>
    <s v="Catharina Vieli"/>
    <m/>
    <x v="0"/>
    <m/>
    <x v="0"/>
    <s v="GemA Kißlegg, B 162/2"/>
    <m/>
  </r>
  <r>
    <n v="301"/>
    <n v="204"/>
    <s v="Blumenthal"/>
    <s v="Johann Jacob"/>
    <s v="Morissen"/>
    <x v="2"/>
    <n v="2659582"/>
    <n v="46.729039999999998"/>
    <n v="9.1812900000000006"/>
    <s v="Lumnezia"/>
    <n v="8740945"/>
    <n v="46.66292"/>
    <n v="9.1098999999999997"/>
    <s v="[…]"/>
    <n v="46.66292"/>
    <n v="9.1098999999999997"/>
    <s v="[CH-Grb] Surselva"/>
    <x v="0"/>
    <n v="11611648"/>
    <n v="46.695639999999997"/>
    <n v="9.0483399999999996"/>
    <m/>
    <x v="0"/>
    <m/>
    <s v="18.05.1884"/>
    <n v="1884"/>
    <n v="10"/>
    <n v="1894"/>
    <m/>
    <m/>
    <m/>
    <m/>
    <m/>
    <s v="Vinzens Blumenthal"/>
    <m/>
    <m/>
    <s v="Maria Magdalena Camenisch"/>
    <m/>
    <x v="0"/>
    <s v="203 200"/>
    <x v="0"/>
    <m/>
    <m/>
  </r>
  <r>
    <n v="303"/>
    <n v="203"/>
    <s v="Blumenthal"/>
    <s v="Maria Agata"/>
    <s v="Morissen"/>
    <x v="2"/>
    <n v="2659582"/>
    <n v="46.729039999999998"/>
    <n v="9.1812900000000006"/>
    <s v="Lumnezia"/>
    <n v="8740945"/>
    <n v="46.66292"/>
    <n v="9.1098999999999997"/>
    <s v="[…]"/>
    <n v="46.66292"/>
    <n v="9.1098999999999997"/>
    <s v="[CH-Grb] Surselva"/>
    <x v="0"/>
    <n v="11611648"/>
    <n v="46.695639999999997"/>
    <n v="9.0483399999999996"/>
    <m/>
    <x v="1"/>
    <m/>
    <s v="06.09.1878"/>
    <n v="1878"/>
    <n v="15"/>
    <n v="1893"/>
    <m/>
    <m/>
    <m/>
    <m/>
    <m/>
    <s v="Vinzens Blumenthal"/>
    <m/>
    <m/>
    <s v="Maria Magdalena Camenisch"/>
    <m/>
    <x v="0"/>
    <s v="204 200"/>
    <x v="0"/>
    <m/>
    <m/>
  </r>
  <r>
    <n v="304"/>
    <n v="207"/>
    <s v="Boch"/>
    <s v="Laurentius Aloisius"/>
    <s v="Cazis"/>
    <x v="2"/>
    <n v="2661242"/>
    <n v="46.7194"/>
    <n v="9.4327100000000002"/>
    <s v="Cazis"/>
    <n v="7285449"/>
    <n v="46.737160000000003"/>
    <n v="9.4266500000000004"/>
    <s v="[…]"/>
    <n v="46.7194"/>
    <n v="9.4327100000000002"/>
    <s v="[CH-Grb] Viamala"/>
    <x v="0"/>
    <n v="11611649"/>
    <n v="46.587620000000001"/>
    <n v="9.4003499999999995"/>
    <m/>
    <x v="0"/>
    <m/>
    <s v="22.09.1872"/>
    <n v="1872"/>
    <n v="16"/>
    <n v="1888"/>
    <m/>
    <m/>
    <m/>
    <m/>
    <m/>
    <s v="Johannes Boch"/>
    <m/>
    <m/>
    <s v="Rosa Henni"/>
    <m/>
    <x v="0"/>
    <m/>
    <x v="0"/>
    <s v="GemA Kißlegg, B 162/2"/>
    <s v="Notiz Schulakte: Armut; Mutter verwitwet"/>
  </r>
  <r>
    <n v="305"/>
    <n v="210"/>
    <s v="Brasser"/>
    <s v="David"/>
    <s v="Churwalden"/>
    <x v="2"/>
    <n v="2661167"/>
    <n v="46.78143"/>
    <n v="9.5437700000000003"/>
    <s v="Churwalden"/>
    <n v="7285516"/>
    <n v="46.789239999999999"/>
    <n v="9.5388900000000003"/>
    <s v="[…]"/>
    <n v="46.78143"/>
    <n v="9.5437700000000003"/>
    <s v="[CH-Grb] Plessur"/>
    <x v="0"/>
    <n v="11611651"/>
    <n v="46.818190000000001"/>
    <n v="9.6254200000000001"/>
    <m/>
    <x v="0"/>
    <m/>
    <s v="13.08.1861"/>
    <n v="1861"/>
    <n v="14"/>
    <n v="1875"/>
    <m/>
    <m/>
    <m/>
    <m/>
    <m/>
    <s v="Lucius Brasser"/>
    <m/>
    <m/>
    <s v="Maria Eva Baeder"/>
    <m/>
    <x v="0"/>
    <m/>
    <x v="0"/>
    <m/>
    <s v="Notiz Schulakte: Armut; Mutter verwitwet"/>
  </r>
  <r>
    <n v="306"/>
    <n v="211"/>
    <s v="Brazerol"/>
    <s v="Casparus Antonius"/>
    <s v="Schmitten"/>
    <x v="2"/>
    <n v="2658719"/>
    <n v="46.686860000000003"/>
    <n v="9.6731700000000007"/>
    <s v="Schmitten (GR)"/>
    <n v="7287101"/>
    <n v="46.704160000000002"/>
    <n v="9.6777499999999996"/>
    <s v="[…]"/>
    <n v="46.704160000000002"/>
    <n v="9.6777499999999996"/>
    <s v="[CH-Grb] Albula"/>
    <x v="0"/>
    <n v="11611653"/>
    <n v="46.602550000000001"/>
    <n v="9.6515000000000004"/>
    <m/>
    <x v="0"/>
    <m/>
    <s v="28.09.1827"/>
    <n v="1827"/>
    <n v="15"/>
    <n v="1842"/>
    <m/>
    <m/>
    <m/>
    <m/>
    <m/>
    <s v="Casparus Brazerol"/>
    <m/>
    <m/>
    <s v="Anna Margharita Clos"/>
    <m/>
    <x v="0"/>
    <m/>
    <x v="0"/>
    <s v="OA Leupolz, B 42, BH Breg I Sch. 543 I-VIII, 1921"/>
    <s v="Notiz Schulakte: Armut; Mutter verwitwet"/>
  </r>
  <r>
    <n v="308"/>
    <n v="213"/>
    <s v="Brenn"/>
    <s v="Joannes Antonius"/>
    <s v="Stierva"/>
    <x v="2"/>
    <n v="2658466"/>
    <n v="46.663690000000003"/>
    <n v="9.5422899999999995"/>
    <s v="Albula/Alvra"/>
    <n v="11611718"/>
    <n v="46.680680000000002"/>
    <n v="9.6060400000000001"/>
    <s v="[…]"/>
    <n v="46.680680000000002"/>
    <n v="9.6060400000000001"/>
    <s v="[CH-Grb] Albula"/>
    <x v="0"/>
    <n v="11611653"/>
    <n v="46.602550000000001"/>
    <n v="9.6515000000000004"/>
    <s v="Stürvis"/>
    <x v="0"/>
    <m/>
    <s v="05.09.1870"/>
    <n v="1870"/>
    <n v="11"/>
    <n v="1882"/>
    <m/>
    <m/>
    <m/>
    <m/>
    <m/>
    <s v="Joannes Albertus Brenn"/>
    <m/>
    <m/>
    <s v="Maria Christina Condreia"/>
    <m/>
    <x v="0"/>
    <m/>
    <x v="0"/>
    <s v="OA Ratzenried, B III"/>
    <m/>
  </r>
  <r>
    <n v="309"/>
    <n v="212"/>
    <s v="Brenn"/>
    <s v="Casparus Matthias"/>
    <s v="Stierva"/>
    <x v="2"/>
    <n v="2658466"/>
    <n v="46.663690000000003"/>
    <n v="9.5422899999999995"/>
    <s v="Albula/Alvra"/>
    <n v="11611718"/>
    <n v="46.680680000000002"/>
    <n v="9.6060400000000001"/>
    <s v="[…]"/>
    <n v="46.680680000000002"/>
    <n v="9.6060400000000001"/>
    <s v="[CH-Grb] Albula"/>
    <x v="0"/>
    <n v="11611653"/>
    <n v="46.602550000000001"/>
    <n v="9.6515000000000004"/>
    <s v="Stürvis"/>
    <x v="0"/>
    <m/>
    <s v="22.09.1871"/>
    <n v="1871"/>
    <n v="13"/>
    <n v="1884"/>
    <m/>
    <m/>
    <m/>
    <m/>
    <m/>
    <m/>
    <m/>
    <m/>
    <s v="Maria Elisabeth Brenn"/>
    <m/>
    <x v="0"/>
    <m/>
    <x v="0"/>
    <s v="BH Breg I Sch. 529, 1914, Teil1"/>
    <m/>
  </r>
  <r>
    <n v="310"/>
    <n v="216"/>
    <s v="Bringazi"/>
    <s v="Josephus Antonius"/>
    <s v="Obersaxen"/>
    <x v="2"/>
    <n v="2659354"/>
    <n v="46.75"/>
    <n v="9.1"/>
    <s v="Obersaxen Mundaun"/>
    <n v="11611706"/>
    <n v="46.725520000000003"/>
    <n v="9.0842100000000006"/>
    <s v="[…]"/>
    <n v="46.725520000000003"/>
    <n v="9.0842100000000006"/>
    <s v="[CH-Grb] Surselva"/>
    <x v="0"/>
    <n v="11611648"/>
    <n v="46.695639999999997"/>
    <n v="9.0483399999999996"/>
    <m/>
    <x v="0"/>
    <m/>
    <s v="02.03.1828"/>
    <n v="1828"/>
    <n v="15"/>
    <n v="1843"/>
    <m/>
    <m/>
    <m/>
    <m/>
    <m/>
    <s v="Christ. Pet. Bringazi"/>
    <m/>
    <m/>
    <s v="Anna Maria Bichler"/>
    <m/>
    <x v="0"/>
    <n v="217"/>
    <x v="0"/>
    <s v="OA Leupolz, B 42"/>
    <m/>
  </r>
  <r>
    <n v="311"/>
    <n v="217"/>
    <s v="Bringazi"/>
    <s v="Joh. Christ."/>
    <s v="Obersaxen"/>
    <x v="2"/>
    <n v="2659354"/>
    <n v="46.75"/>
    <n v="9.1"/>
    <s v="Obersaxen Mundaun"/>
    <n v="11611706"/>
    <n v="46.725520000000003"/>
    <n v="9.0842100000000006"/>
    <s v="[…]"/>
    <n v="46.725520000000003"/>
    <n v="9.0842100000000006"/>
    <s v="[CH-Grb] Surselva"/>
    <x v="0"/>
    <n v="11611648"/>
    <n v="46.695639999999997"/>
    <n v="9.0483399999999996"/>
    <m/>
    <x v="0"/>
    <m/>
    <s v="12.11.1830"/>
    <n v="1830"/>
    <n v="12"/>
    <n v="1842"/>
    <m/>
    <m/>
    <m/>
    <m/>
    <m/>
    <s v="Christian Petr. Bringazi"/>
    <m/>
    <m/>
    <s v="Anna Maria Bichleri"/>
    <m/>
    <x v="0"/>
    <n v="216"/>
    <x v="0"/>
    <m/>
    <m/>
  </r>
  <r>
    <n v="312"/>
    <n v="218"/>
    <s v="Brod"/>
    <s v="Maria Catharina"/>
    <s v="Cazis"/>
    <x v="2"/>
    <n v="2661242"/>
    <n v="46.7194"/>
    <n v="9.4327100000000002"/>
    <s v="Cazis"/>
    <n v="7285449"/>
    <n v="46.737160000000003"/>
    <n v="9.4266500000000004"/>
    <s v="[…]"/>
    <n v="46.7194"/>
    <n v="9.4327100000000002"/>
    <s v="[CH-Grb] Viamala"/>
    <x v="0"/>
    <n v="11611649"/>
    <n v="46.587620000000001"/>
    <n v="9.4003499999999995"/>
    <m/>
    <x v="1"/>
    <m/>
    <s v="08.03.1850"/>
    <n v="1850"/>
    <n v="13"/>
    <n v="1863"/>
    <m/>
    <m/>
    <m/>
    <m/>
    <m/>
    <s v="Bartholomäus Antonius Brod"/>
    <m/>
    <m/>
    <s v="Maria Anna Monica Elisabetha ***"/>
    <m/>
    <x v="0"/>
    <m/>
    <x v="0"/>
    <m/>
    <m/>
  </r>
  <r>
    <n v="313"/>
    <n v="219"/>
    <s v="Brod"/>
    <s v="Franciscus"/>
    <s v="Cazis"/>
    <x v="2"/>
    <n v="2661242"/>
    <n v="46.7194"/>
    <n v="9.4327100000000002"/>
    <s v="Cazis"/>
    <n v="7285449"/>
    <n v="46.737160000000003"/>
    <n v="9.4266500000000004"/>
    <s v="[…]"/>
    <n v="46.7194"/>
    <n v="9.4327100000000002"/>
    <s v="[CH-Grb] Viamala"/>
    <x v="0"/>
    <n v="11611649"/>
    <n v="46.587620000000001"/>
    <n v="9.4003499999999995"/>
    <m/>
    <x v="0"/>
    <m/>
    <s v="19.10.1860"/>
    <n v="1860"/>
    <n v="11"/>
    <n v="1871"/>
    <m/>
    <m/>
    <m/>
    <m/>
    <m/>
    <s v="Joannes Baptista Brod"/>
    <m/>
    <m/>
    <s v="Maria Francisca Venoni"/>
    <m/>
    <x v="0"/>
    <m/>
    <x v="0"/>
    <s v="OA Niederwangen, DBV 1869-1904 (ohne Signatur)"/>
    <m/>
  </r>
  <r>
    <n v="314"/>
    <n v="222"/>
    <s v="Brot"/>
    <s v="Alois"/>
    <s v="Cazis"/>
    <x v="2"/>
    <n v="2661242"/>
    <n v="46.7194"/>
    <n v="9.4327100000000002"/>
    <s v="Cazis"/>
    <n v="7285449"/>
    <n v="46.737160000000003"/>
    <n v="9.4266500000000004"/>
    <s v="[…]"/>
    <n v="46.7194"/>
    <n v="9.4327100000000002"/>
    <s v="[CH-Grb] Viamala"/>
    <x v="0"/>
    <n v="11611649"/>
    <n v="46.587620000000001"/>
    <n v="9.4003499999999995"/>
    <m/>
    <x v="0"/>
    <m/>
    <s v="09.05.1888"/>
    <n v="1888"/>
    <n v="12"/>
    <n v="1900"/>
    <m/>
    <m/>
    <m/>
    <m/>
    <m/>
    <s v="Johann Baptist Brot"/>
    <m/>
    <m/>
    <s v="Luise Buchs"/>
    <m/>
    <x v="0"/>
    <n v="220"/>
    <x v="0"/>
    <m/>
    <m/>
  </r>
  <r>
    <n v="317"/>
    <n v="221"/>
    <s v="Brot"/>
    <s v="Hermann"/>
    <s v="Cazis"/>
    <x v="2"/>
    <n v="2661242"/>
    <n v="46.7194"/>
    <n v="9.4327100000000002"/>
    <s v="Cazis"/>
    <n v="7285449"/>
    <n v="46.737160000000003"/>
    <n v="9.4266500000000004"/>
    <s v="[…]"/>
    <n v="46.7194"/>
    <n v="9.4327100000000002"/>
    <s v="[CH-Grb] Viamala"/>
    <x v="0"/>
    <n v="11611649"/>
    <n v="46.587620000000001"/>
    <n v="9.4003499999999995"/>
    <m/>
    <x v="0"/>
    <m/>
    <s v="24.03.1890"/>
    <n v="1890"/>
    <n v="11"/>
    <n v="1901"/>
    <m/>
    <m/>
    <m/>
    <m/>
    <m/>
    <s v="Johann Brot"/>
    <m/>
    <m/>
    <s v="Luise Buchs"/>
    <m/>
    <x v="0"/>
    <n v="222"/>
    <x v="0"/>
    <s v="OA Wuchzenhofen, B 124"/>
    <m/>
  </r>
  <r>
    <n v="318"/>
    <n v="226"/>
    <s v="Brunold"/>
    <s v="Ulrich"/>
    <s v="Churwalden"/>
    <x v="2"/>
    <n v="2661167"/>
    <n v="46.78143"/>
    <n v="9.5437700000000003"/>
    <s v="Churwalden"/>
    <n v="7285516"/>
    <n v="46.789239999999999"/>
    <n v="9.5388900000000003"/>
    <s v="[…]"/>
    <n v="46.78143"/>
    <n v="9.5437700000000003"/>
    <s v="[CH-Grb] Plessur"/>
    <x v="0"/>
    <n v="11611651"/>
    <n v="46.818190000000001"/>
    <n v="9.6254200000000001"/>
    <m/>
    <x v="0"/>
    <m/>
    <s v="27.06.1890"/>
    <n v="1890"/>
    <n v="9"/>
    <n v="1899"/>
    <m/>
    <m/>
    <m/>
    <m/>
    <m/>
    <s v="Bartholomeus Brunold"/>
    <m/>
    <m/>
    <s v="Anna M. Elis. Sievi"/>
    <m/>
    <x v="0"/>
    <m/>
    <x v="0"/>
    <s v="GemA Diepoldshofen, B 126"/>
    <m/>
  </r>
  <r>
    <n v="319"/>
    <n v="227"/>
    <s v="Buchli"/>
    <s v="Ignaz"/>
    <s v="Versam"/>
    <x v="2"/>
    <n v="2658153"/>
    <n v="46.792050000000003"/>
    <n v="9.3377999999999997"/>
    <s v="Safiental"/>
    <n v="8740964"/>
    <n v="46.696240000000003"/>
    <n v="9.30396"/>
    <s v="[…]"/>
    <n v="46.696240000000003"/>
    <n v="9.30396"/>
    <s v="[CH-Grb] Surselva"/>
    <x v="0"/>
    <n v="11611648"/>
    <n v="46.695639999999997"/>
    <n v="9.0483399999999996"/>
    <m/>
    <x v="0"/>
    <m/>
    <s v="26.10.1890"/>
    <n v="1890"/>
    <n v="12"/>
    <n v="1903"/>
    <m/>
    <m/>
    <m/>
    <m/>
    <m/>
    <s v="Peter Anton Buchli"/>
    <m/>
    <m/>
    <s v="Maria Apolonia Rhiner"/>
    <m/>
    <x v="0"/>
    <m/>
    <x v="0"/>
    <s v="GemA Gebrazhofen, B 199"/>
    <m/>
  </r>
  <r>
    <n v="320"/>
    <n v="231"/>
    <s v="Bühler"/>
    <s v="Johann Georg"/>
    <s v="Ilanz"/>
    <x v="2"/>
    <n v="2660275"/>
    <n v="46.77413"/>
    <n v="9.2046100000000006"/>
    <s v="Ilanz/Glion"/>
    <n v="8740946"/>
    <n v="46.778300000000002"/>
    <n v="9.19496"/>
    <s v="[…]"/>
    <n v="46.778300000000002"/>
    <n v="9.19496"/>
    <s v="[CH-Grb] Surselva"/>
    <x v="0"/>
    <n v="11611648"/>
    <n v="46.695639999999997"/>
    <n v="9.0483399999999996"/>
    <m/>
    <x v="0"/>
    <m/>
    <s v="22.03.1904"/>
    <n v="1904"/>
    <n v="10"/>
    <n v="1914"/>
    <m/>
    <m/>
    <m/>
    <m/>
    <m/>
    <s v="Johann Georg Bühler"/>
    <m/>
    <m/>
    <s v="Maria Agnes Wetzel"/>
    <m/>
    <x v="0"/>
    <m/>
    <x v="0"/>
    <s v="GemA Gebrazhofen, B 199"/>
    <m/>
  </r>
  <r>
    <n v="322"/>
    <n v="228"/>
    <s v="Bühler"/>
    <s v="Conrad"/>
    <s v="Domat"/>
    <x v="2"/>
    <n v="2661001"/>
    <n v="46.834829999999997"/>
    <n v="9.4507499999999993"/>
    <s v="Domat/Ems"/>
    <n v="7285659"/>
    <n v="46.819809999999997"/>
    <n v="9.4545499999999993"/>
    <s v="[…]"/>
    <n v="46.819809999999997"/>
    <n v="9.4545499999999993"/>
    <s v="[CH-Grb] Imboden"/>
    <x v="0"/>
    <n v="11611652"/>
    <n v="46.848759999999999"/>
    <n v="9.3622499999999995"/>
    <s v="Ems"/>
    <x v="0"/>
    <m/>
    <s v="*.06.1879"/>
    <s v="*.06.1879"/>
    <n v="11"/>
    <n v="1890"/>
    <m/>
    <m/>
    <m/>
    <m/>
    <m/>
    <s v="Johann Blasius Bühler"/>
    <m/>
    <m/>
    <s v="Anna *** Strebi"/>
    <m/>
    <x v="0"/>
    <n v="230"/>
    <x v="0"/>
    <s v="OA Wuchzenhofen, B 124"/>
    <m/>
  </r>
  <r>
    <n v="324"/>
    <n v="230"/>
    <s v="Bühler"/>
    <s v="Heinrich"/>
    <s v="Domat"/>
    <x v="2"/>
    <n v="2661001"/>
    <n v="46.834829999999997"/>
    <n v="9.4507499999999993"/>
    <s v="Domat/Ems"/>
    <n v="7285659"/>
    <n v="46.819809999999997"/>
    <n v="9.4545499999999993"/>
    <s v="[…]"/>
    <n v="46.819809999999997"/>
    <n v="9.4545499999999993"/>
    <s v="[CH-Grb] Imboden"/>
    <x v="0"/>
    <n v="11611652"/>
    <n v="46.848759999999999"/>
    <n v="9.3622499999999995"/>
    <s v="Ems"/>
    <x v="0"/>
    <m/>
    <s v="14.06.1882"/>
    <n v="1882"/>
    <n v="10"/>
    <n v="1892"/>
    <m/>
    <m/>
    <m/>
    <m/>
    <m/>
    <s v="Johann Blasius Bühler"/>
    <m/>
    <m/>
    <s v="Anna *** Strebi"/>
    <m/>
    <x v="0"/>
    <n v="228"/>
    <x v="0"/>
    <m/>
    <m/>
  </r>
  <r>
    <n v="325"/>
    <n v="235"/>
    <s v="Bundi"/>
    <s v="Joannes Baptista"/>
    <s v="Sumvitg"/>
    <x v="2"/>
    <n v="2659117"/>
    <n v="46.734319999999997"/>
    <n v="8.9587900000000005"/>
    <s v="Sumvitg"/>
    <n v="7287263"/>
    <n v="46.709780000000002"/>
    <n v="8.9441799999999994"/>
    <s v="[…]"/>
    <n v="46.734319999999997"/>
    <n v="8.9587900000000005"/>
    <s v="[CH-Grb] Surselva"/>
    <x v="0"/>
    <n v="11611648"/>
    <n v="46.695639999999997"/>
    <n v="9.0483399999999996"/>
    <s v="Somvix"/>
    <x v="0"/>
    <m/>
    <s v="09.09.1858"/>
    <n v="1858"/>
    <n v="14"/>
    <n v="1873"/>
    <m/>
    <m/>
    <m/>
    <m/>
    <m/>
    <s v="Martin Bundi"/>
    <m/>
    <m/>
    <s v="Margaritha Schmit"/>
    <m/>
    <x v="0"/>
    <m/>
    <x v="0"/>
    <m/>
    <m/>
  </r>
  <r>
    <n v="326"/>
    <n v="236"/>
    <s v="Bürkli"/>
    <s v="Johannes"/>
    <s v="Untervaz"/>
    <x v="2"/>
    <n v="2658232"/>
    <n v="46.927500000000002"/>
    <n v="9.5342199999999995"/>
    <s v="Untervaz"/>
    <n v="7287389"/>
    <n v="46.920580000000001"/>
    <n v="9.5158400000000007"/>
    <s v="[…]"/>
    <n v="46.927500000000002"/>
    <n v="9.5342199999999995"/>
    <s v="[CH-Grb] Landquart"/>
    <x v="0"/>
    <n v="11611655"/>
    <n v="46.964030000000001"/>
    <n v="9.5636500000000009"/>
    <m/>
    <x v="0"/>
    <m/>
    <s v="25.03.1837"/>
    <n v="1837"/>
    <n v="14"/>
    <n v="1852"/>
    <m/>
    <m/>
    <m/>
    <m/>
    <m/>
    <s v="Joh. Mich. Bürchli"/>
    <m/>
    <m/>
    <s v="Ursua Joos"/>
    <m/>
    <x v="0"/>
    <m/>
    <x v="0"/>
    <s v="OA Ratzenried, B II"/>
    <m/>
  </r>
  <r>
    <n v="327"/>
    <n v="238"/>
    <s v="Cabalzar"/>
    <s v="Walentinus"/>
    <s v="Laax"/>
    <x v="2"/>
    <n v="2660083"/>
    <n v="46.804519999999997"/>
    <n v="9.2578700000000005"/>
    <s v="Laax"/>
    <n v="7286235"/>
    <n v="46.845950000000002"/>
    <n v="9.2279099999999996"/>
    <s v="[…]"/>
    <n v="46.804519999999997"/>
    <n v="9.2578700000000005"/>
    <s v="[CH-Grb] Surselva"/>
    <x v="0"/>
    <n v="11611648"/>
    <n v="46.695639999999997"/>
    <n v="9.0483399999999996"/>
    <m/>
    <x v="0"/>
    <m/>
    <s v="14.01.1849"/>
    <n v="1849"/>
    <n v="17"/>
    <n v="1866"/>
    <m/>
    <m/>
    <m/>
    <m/>
    <m/>
    <s v="Georgius Antonius Cabalzar"/>
    <m/>
    <m/>
    <s v="Maria Dorothea Gliot"/>
    <m/>
    <x v="0"/>
    <m/>
    <x v="0"/>
    <m/>
    <m/>
  </r>
  <r>
    <n v="328"/>
    <n v="240"/>
    <s v="Cabalzer"/>
    <s v="Anna Maria Catharina"/>
    <s v="Lumbrein"/>
    <x v="2"/>
    <n v="2659832"/>
    <n v="46.683779999999999"/>
    <n v="9.1366399999999999"/>
    <s v="Lumnezia"/>
    <n v="8740945"/>
    <n v="46.66292"/>
    <n v="9.1098999999999997"/>
    <s v="[…]"/>
    <n v="46.66292"/>
    <n v="9.1098999999999997"/>
    <s v="[CH-Grb] Surselva"/>
    <x v="0"/>
    <n v="11611648"/>
    <n v="46.695639999999997"/>
    <n v="9.0483399999999996"/>
    <m/>
    <x v="1"/>
    <m/>
    <s v="27.02.1836"/>
    <n v="1836"/>
    <n v="8"/>
    <n v="1844"/>
    <m/>
    <m/>
    <m/>
    <m/>
    <m/>
    <s v="Placidus Antonius Cabalzer"/>
    <m/>
    <m/>
    <s v="Anna Catharina Capaul"/>
    <m/>
    <x v="0"/>
    <m/>
    <x v="0"/>
    <s v="GemA Kißlegg, B 66/1"/>
    <m/>
  </r>
  <r>
    <n v="329"/>
    <n v="241"/>
    <s v="Cabiallavetta"/>
    <s v="Johannes Jacob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6.04.1830"/>
    <n v="1830"/>
    <n v="8"/>
    <n v="1836"/>
    <n v="1864"/>
    <m/>
    <m/>
    <m/>
    <m/>
    <s v="Casparus Clementis Cabillaveth"/>
    <m/>
    <m/>
    <s v="M. Agatha ***"/>
    <m/>
    <x v="0"/>
    <m/>
    <x v="0"/>
    <s v="OA Niederwangen, DBV 1856-1875 (ohne Signatur)"/>
    <m/>
  </r>
  <r>
    <n v="331"/>
    <n v="244"/>
    <s v="Cadalbert"/>
    <s v="Johann Julius"/>
    <s v="Rueun"/>
    <x v="2"/>
    <n v="2658933"/>
    <n v="46.777830000000002"/>
    <n v="9.1484000000000005"/>
    <s v="Ilanz/Glion"/>
    <n v="8740946"/>
    <n v="46.778300000000002"/>
    <n v="9.19496"/>
    <s v="[…]"/>
    <n v="46.778300000000002"/>
    <n v="9.19496"/>
    <s v="[CH-Grb] Surselva"/>
    <x v="0"/>
    <n v="11611648"/>
    <n v="46.695639999999997"/>
    <n v="9.0483399999999996"/>
    <s v="Ruis"/>
    <x v="0"/>
    <m/>
    <s v="14.01.1854"/>
    <n v="1854"/>
    <n v="5"/>
    <n v="1859"/>
    <m/>
    <m/>
    <m/>
    <m/>
    <m/>
    <m/>
    <m/>
    <m/>
    <s v="Johann Julius Cadalbert"/>
    <m/>
    <x v="0"/>
    <m/>
    <x v="0"/>
    <s v="OA Leupolz, B 41"/>
    <m/>
  </r>
  <r>
    <n v="333"/>
    <n v="248"/>
    <s v="Caderas"/>
    <s v="Maria Agnes"/>
    <s v="Ladir"/>
    <x v="2"/>
    <n v="2660064"/>
    <n v="46.790260000000004"/>
    <n v="9.2014099999999992"/>
    <s v="Ilanz/Glion"/>
    <n v="8740946"/>
    <n v="46.778300000000002"/>
    <n v="9.19496"/>
    <s v="[…]"/>
    <n v="46.778300000000002"/>
    <n v="9.19496"/>
    <s v="[CH-Grb] Surselva"/>
    <x v="0"/>
    <n v="11611648"/>
    <n v="46.695639999999997"/>
    <n v="9.0483399999999996"/>
    <m/>
    <x v="1"/>
    <m/>
    <s v="26.*.1829"/>
    <s v="26.*.1829"/>
    <n v="8"/>
    <n v="1837"/>
    <m/>
    <m/>
    <m/>
    <m/>
    <m/>
    <s v="Jacobus Matthias Caderas"/>
    <m/>
    <m/>
    <s v="Maria Magdalena Brunold"/>
    <m/>
    <x v="0"/>
    <m/>
    <x v="0"/>
    <m/>
    <m/>
  </r>
  <r>
    <n v="334"/>
    <n v="250"/>
    <s v="Caderas"/>
    <s v="Maria Ursula Dorothea"/>
    <s v="Ladir"/>
    <x v="2"/>
    <n v="2660064"/>
    <n v="46.790260000000004"/>
    <n v="9.2014099999999992"/>
    <s v="Ilanz/Glion"/>
    <n v="8740946"/>
    <n v="46.778300000000002"/>
    <n v="9.19496"/>
    <s v="[…]"/>
    <n v="46.778300000000002"/>
    <n v="9.19496"/>
    <s v="[CH-Grb] Surselva"/>
    <x v="0"/>
    <n v="11611648"/>
    <n v="46.695639999999997"/>
    <n v="9.0483399999999996"/>
    <m/>
    <x v="1"/>
    <m/>
    <s v="25.03.1823"/>
    <n v="1823"/>
    <n v="16"/>
    <n v="1839"/>
    <m/>
    <m/>
    <m/>
    <m/>
    <m/>
    <s v="Matthias Caderas"/>
    <m/>
    <m/>
    <s v="Maria Ursula ***"/>
    <m/>
    <x v="0"/>
    <m/>
    <x v="0"/>
    <m/>
    <m/>
  </r>
  <r>
    <n v="338"/>
    <n v="256"/>
    <s v="Cadosch"/>
    <s v="Christianus Georgius"/>
    <s v="Andiast"/>
    <x v="2"/>
    <n v="2661749"/>
    <n v="46.784280000000003"/>
    <n v="9.1137099999999993"/>
    <s v="Breil/Brigels"/>
    <n v="7285321"/>
    <n v="46.785150000000002"/>
    <n v="9.0333600000000001"/>
    <s v="[…]"/>
    <n v="46.785150000000002"/>
    <n v="9.0333600000000001"/>
    <s v="[CH-Grb] Surselva"/>
    <x v="0"/>
    <n v="11611648"/>
    <n v="46.695639999999997"/>
    <n v="9.0483399999999996"/>
    <s v="Andest"/>
    <x v="0"/>
    <m/>
    <s v="30.03.1862"/>
    <n v="1862"/>
    <n v="11"/>
    <n v="1873"/>
    <m/>
    <m/>
    <m/>
    <m/>
    <m/>
    <s v="Christianus Josephus Cadosch"/>
    <m/>
    <m/>
    <s v="Maria Ursula Catharina Coray"/>
    <m/>
    <x v="0"/>
    <m/>
    <x v="0"/>
    <m/>
    <m/>
  </r>
  <r>
    <n v="339"/>
    <n v="265"/>
    <s v="Caduff"/>
    <s v="Ursula Monica Paula"/>
    <s v="Cumbel"/>
    <x v="2"/>
    <n v="2661062"/>
    <n v="46.725749999999998"/>
    <n v="9.1926000000000005"/>
    <s v="Lumnezia"/>
    <n v="8740945"/>
    <n v="46.66292"/>
    <n v="9.1098999999999997"/>
    <s v="[…]"/>
    <n v="46.66292"/>
    <n v="9.1098999999999997"/>
    <s v="[CH-Grb] Surselva"/>
    <x v="0"/>
    <n v="11611648"/>
    <n v="46.695639999999997"/>
    <n v="9.0483399999999996"/>
    <s v="Cumbels"/>
    <x v="1"/>
    <m/>
    <s v="09.03.1852"/>
    <n v="1852"/>
    <n v="9"/>
    <n v="1861"/>
    <m/>
    <m/>
    <m/>
    <m/>
    <m/>
    <s v="Balthizar Antonius Caduff"/>
    <m/>
    <m/>
    <s v="Anna Maria Arpagaus"/>
    <m/>
    <x v="0"/>
    <m/>
    <x v="0"/>
    <m/>
    <m/>
  </r>
  <r>
    <n v="340"/>
    <n v="260"/>
    <s v="Caduff"/>
    <s v="Maria Monica"/>
    <s v="Cumbel"/>
    <x v="2"/>
    <n v="2661062"/>
    <n v="46.725749999999998"/>
    <n v="9.1926000000000005"/>
    <s v="Lumnezia"/>
    <n v="8740945"/>
    <n v="46.66292"/>
    <n v="9.1098999999999997"/>
    <s v="[…]"/>
    <n v="46.66292"/>
    <n v="9.1098999999999997"/>
    <s v="[CH-Grb] Surselva"/>
    <x v="0"/>
    <n v="11611648"/>
    <n v="46.695639999999997"/>
    <n v="9.0483399999999996"/>
    <s v="Cumbels"/>
    <x v="1"/>
    <m/>
    <s v="04.01.1847"/>
    <n v="1847"/>
    <n v="7"/>
    <n v="1854"/>
    <s v="14.01.1908"/>
    <m/>
    <m/>
    <m/>
    <m/>
    <s v="Joannes Jacobus Caduff"/>
    <m/>
    <m/>
    <s v="Maria Barbara Collomberg"/>
    <m/>
    <x v="0"/>
    <m/>
    <x v="0"/>
    <s v="OA Wuchzenhofen, B 125"/>
    <m/>
  </r>
  <r>
    <n v="341"/>
    <n v="270"/>
    <s v="Caduff"/>
    <s v="Martinus Matthäus"/>
    <s v="Cumbel"/>
    <x v="2"/>
    <n v="2661062"/>
    <n v="46.725749999999998"/>
    <n v="9.1926000000000005"/>
    <s v="Lumnezia"/>
    <n v="8740945"/>
    <n v="46.66292"/>
    <n v="9.1098999999999997"/>
    <s v="[…]"/>
    <n v="46.66292"/>
    <n v="9.1098999999999997"/>
    <s v="[CH-Grb] Surselva"/>
    <x v="0"/>
    <n v="11611648"/>
    <n v="46.695639999999997"/>
    <n v="9.0483399999999996"/>
    <s v="Cumbels"/>
    <x v="0"/>
    <m/>
    <s v="15.01.1825"/>
    <n v="1825"/>
    <n v="13"/>
    <n v="1838"/>
    <m/>
    <m/>
    <m/>
    <m/>
    <m/>
    <s v="Hercules Antonius Caduff"/>
    <m/>
    <m/>
    <s v="Maria Monica ***"/>
    <m/>
    <x v="0"/>
    <m/>
    <x v="0"/>
    <s v="OA Wuchzenhofen, B 125"/>
    <m/>
  </r>
  <r>
    <n v="345"/>
    <n v="266"/>
    <s v="Caduff"/>
    <s v="Johann Florin"/>
    <s v="Schlans"/>
    <x v="2"/>
    <n v="8478297"/>
    <n v="46.753590000000003"/>
    <n v="9.0157399999999992"/>
    <s v="Trun"/>
    <n v="2658300"/>
    <n v="46.743319999999997"/>
    <n v="8.9831000000000003"/>
    <s v="[…]"/>
    <n v="46.742919999999998"/>
    <n v="8.9871599999999994"/>
    <s v="[CH-Grb] Surselva"/>
    <x v="0"/>
    <n v="11611648"/>
    <n v="46.695639999999997"/>
    <n v="9.0483399999999996"/>
    <m/>
    <x v="0"/>
    <s v="Chur"/>
    <s v="30.01.1878"/>
    <n v="1878"/>
    <n v="14"/>
    <n v="1892"/>
    <m/>
    <m/>
    <m/>
    <m/>
    <m/>
    <s v="Johann Florin Caduff"/>
    <m/>
    <m/>
    <s v="Catharina Josefa Putscher"/>
    <m/>
    <x v="0"/>
    <m/>
    <x v="0"/>
    <s v="OA Wuchzenhofen, B 125"/>
    <m/>
  </r>
  <r>
    <n v="346"/>
    <n v="276"/>
    <s v="Caduff"/>
    <s v="Johann Franz"/>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02.08.1879"/>
    <n v="1879"/>
    <n v="15"/>
    <n v="1894"/>
    <m/>
    <m/>
    <m/>
    <m/>
    <m/>
    <s v="Jacob Maria Caduff"/>
    <m/>
    <m/>
    <s v="Paulina Hil*"/>
    <m/>
    <x v="0"/>
    <m/>
    <x v="0"/>
    <s v="OA Wuchzenhofen, B 125"/>
    <m/>
  </r>
  <r>
    <n v="347"/>
    <n v="261"/>
    <s v="Caduff"/>
    <s v="Mauritius Antonius"/>
    <s v="Cumbel"/>
    <x v="2"/>
    <n v="2661062"/>
    <n v="46.725749999999998"/>
    <n v="9.1926000000000005"/>
    <s v="Lumnezia"/>
    <n v="8740945"/>
    <n v="46.66292"/>
    <n v="9.1098999999999997"/>
    <s v="[…]"/>
    <n v="46.66292"/>
    <n v="9.1098999999999997"/>
    <s v="[CH-Grb] Surselva"/>
    <x v="0"/>
    <n v="11611648"/>
    <n v="46.695639999999997"/>
    <n v="9.0483399999999996"/>
    <s v="Cumbels"/>
    <x v="0"/>
    <m/>
    <s v="02.05.1855"/>
    <n v="1855"/>
    <n v="17"/>
    <n v="1872"/>
    <m/>
    <m/>
    <m/>
    <m/>
    <m/>
    <m/>
    <m/>
    <m/>
    <m/>
    <m/>
    <x v="0"/>
    <m/>
    <x v="0"/>
    <s v="OA Wuchzenhofen, B 125"/>
    <m/>
  </r>
  <r>
    <n v="348"/>
    <n v="275"/>
    <s v="Caduff"/>
    <s v="Joannes Jacobus"/>
    <s v="Cumbel"/>
    <x v="2"/>
    <n v="2661062"/>
    <n v="46.725749999999998"/>
    <n v="9.1926000000000005"/>
    <s v="Lumnezia"/>
    <n v="8740945"/>
    <n v="46.66292"/>
    <n v="9.1098999999999997"/>
    <s v="[…]"/>
    <n v="46.66292"/>
    <n v="9.1098999999999997"/>
    <s v="[CH-Grb] Surselva"/>
    <x v="0"/>
    <n v="11611648"/>
    <n v="46.695639999999997"/>
    <n v="9.0483399999999996"/>
    <s v="Cumbels"/>
    <x v="0"/>
    <m/>
    <s v="14.05.1862"/>
    <n v="1862"/>
    <n v="11"/>
    <n v="1873"/>
    <m/>
    <m/>
    <m/>
    <m/>
    <m/>
    <s v="Christianus Antonius Caduff"/>
    <m/>
    <m/>
    <s v="Maria Catharina Josepha Arpagaus"/>
    <m/>
    <x v="0"/>
    <m/>
    <x v="0"/>
    <m/>
    <m/>
  </r>
  <r>
    <n v="349"/>
    <n v="269"/>
    <s v="Caduff"/>
    <s v="Joannes Christianus"/>
    <s v="Cumbel"/>
    <x v="2"/>
    <n v="2661062"/>
    <n v="46.725749999999998"/>
    <n v="9.1926000000000005"/>
    <s v="Lumnezia"/>
    <n v="8740945"/>
    <n v="46.66292"/>
    <n v="9.1098999999999997"/>
    <s v="[…]"/>
    <n v="46.66292"/>
    <n v="9.1098999999999997"/>
    <s v="[CH-Grb] Surselva"/>
    <x v="0"/>
    <n v="11611648"/>
    <n v="46.695639999999997"/>
    <n v="9.0483399999999996"/>
    <s v="Cumbels"/>
    <x v="0"/>
    <m/>
    <s v="26.04.1835"/>
    <n v="1835"/>
    <n v="11"/>
    <n v="1846"/>
    <m/>
    <m/>
    <m/>
    <m/>
    <m/>
    <s v="Christianus Martinus Caduff"/>
    <m/>
    <m/>
    <s v="Anna Maria Joanna Collombergh"/>
    <m/>
    <x v="0"/>
    <m/>
    <x v="0"/>
    <s v="GmA Eglofs, B 192"/>
    <m/>
  </r>
  <r>
    <n v="350"/>
    <n v="263"/>
    <s v="Caduff"/>
    <s v="Stephany Antoniy"/>
    <s v="Cumbel"/>
    <x v="2"/>
    <n v="2661062"/>
    <n v="46.725749999999998"/>
    <n v="9.1926000000000005"/>
    <s v="Lumnezia"/>
    <n v="8740945"/>
    <n v="46.66292"/>
    <n v="9.1098999999999997"/>
    <s v="[…]"/>
    <n v="46.66292"/>
    <n v="9.1098999999999997"/>
    <s v="[CH-Grb] Surselva"/>
    <x v="0"/>
    <n v="11611648"/>
    <n v="46.695639999999997"/>
    <n v="9.0483399999999996"/>
    <s v="Cumbels"/>
    <x v="0"/>
    <m/>
    <s v="04.08.1864"/>
    <n v="1864"/>
    <n v="14"/>
    <n v="1878"/>
    <m/>
    <m/>
    <m/>
    <m/>
    <m/>
    <s v="Christiany Jacob Caduff"/>
    <m/>
    <m/>
    <s v="Elisabeth n. Collenberg"/>
    <m/>
    <x v="0"/>
    <s v="267 258"/>
    <x v="0"/>
    <m/>
    <m/>
  </r>
  <r>
    <n v="351"/>
    <n v="268"/>
    <s v="Caduff"/>
    <s v="Joannes Josephus"/>
    <s v="Degen"/>
    <x v="2"/>
    <n v="11518375"/>
    <n v="46.706949999999999"/>
    <n v="9.17042"/>
    <s v="Lumnezia"/>
    <n v="8740945"/>
    <n v="46.66292"/>
    <n v="9.1098999999999997"/>
    <s v="[…]"/>
    <n v="46.66292"/>
    <n v="9.1098999999999997"/>
    <s v="[CH-Grb] Surselva"/>
    <x v="0"/>
    <n v="11611648"/>
    <n v="46.695639999999997"/>
    <n v="9.0483399999999996"/>
    <s v="Igels"/>
    <x v="0"/>
    <m/>
    <s v="26.12.1861"/>
    <n v="1861"/>
    <n v="10"/>
    <n v="1871"/>
    <m/>
    <m/>
    <m/>
    <m/>
    <m/>
    <s v="Peter Anton Caduff"/>
    <m/>
    <m/>
    <s v="Maria Catharina Caduff"/>
    <m/>
    <x v="0"/>
    <m/>
    <x v="0"/>
    <s v="OA Ratzenried, B I"/>
    <m/>
  </r>
  <r>
    <n v="352"/>
    <n v="258"/>
    <s v="Caduff"/>
    <s v="Joannes Joseph"/>
    <s v="Cumbel"/>
    <x v="2"/>
    <n v="2661062"/>
    <n v="46.725749999999998"/>
    <n v="9.1926000000000005"/>
    <s v="Lumnezia"/>
    <n v="8740945"/>
    <n v="46.66292"/>
    <n v="9.1098999999999997"/>
    <s v="[…]"/>
    <n v="46.66292"/>
    <n v="9.1098999999999997"/>
    <s v="[CH-Grb] Surselva"/>
    <x v="0"/>
    <n v="11611648"/>
    <n v="46.695639999999997"/>
    <n v="9.0483399999999996"/>
    <s v="Cumbels"/>
    <x v="0"/>
    <m/>
    <s v="04.11.1865"/>
    <n v="1865"/>
    <n v="12"/>
    <n v="1877"/>
    <m/>
    <m/>
    <m/>
    <m/>
    <m/>
    <s v="Christiany Jacob Caduff"/>
    <m/>
    <m/>
    <s v="Elisabeth n. Collenberg"/>
    <m/>
    <x v="0"/>
    <s v="267 262"/>
    <x v="0"/>
    <s v="OA Ratzenried, B I"/>
    <m/>
  </r>
  <r>
    <n v="354"/>
    <n v="267"/>
    <s v="Caduff"/>
    <s v="Peter Anton"/>
    <s v="Cumbel"/>
    <x v="2"/>
    <n v="2661062"/>
    <n v="46.725749999999998"/>
    <n v="9.1926000000000005"/>
    <s v="Lumnezia"/>
    <n v="8740945"/>
    <n v="46.66292"/>
    <n v="9.1098999999999997"/>
    <s v="[…]"/>
    <n v="46.66292"/>
    <n v="9.1098999999999997"/>
    <s v="[CH-Grb] Surselva"/>
    <x v="0"/>
    <n v="11611648"/>
    <n v="46.695639999999997"/>
    <n v="9.0483399999999996"/>
    <s v="Cumbels"/>
    <x v="0"/>
    <m/>
    <s v="25.04.1884"/>
    <n v="1884"/>
    <n v="11"/>
    <n v="1895"/>
    <m/>
    <m/>
    <m/>
    <m/>
    <m/>
    <s v="Christian Jacob Caduff"/>
    <m/>
    <m/>
    <s v="Maria Elisabeth Collemberg"/>
    <m/>
    <x v="0"/>
    <s v="262 258"/>
    <x v="0"/>
    <m/>
    <m/>
  </r>
  <r>
    <n v="355"/>
    <n v="264"/>
    <s v="Caduff"/>
    <s v="Stephanus Antonius"/>
    <s v="Cumbel"/>
    <x v="2"/>
    <n v="2661062"/>
    <n v="46.725749999999998"/>
    <n v="9.1926000000000005"/>
    <s v="Lumnezia"/>
    <n v="8740945"/>
    <n v="46.66292"/>
    <n v="9.1098999999999997"/>
    <s v="[…]"/>
    <n v="46.66292"/>
    <n v="9.1098999999999997"/>
    <s v="[CH-Grb] Surselva"/>
    <x v="0"/>
    <n v="11611648"/>
    <n v="46.695639999999997"/>
    <n v="9.0483399999999996"/>
    <s v="Cumbels"/>
    <x v="0"/>
    <m/>
    <s v="09.02.1848"/>
    <n v="1848"/>
    <n v="12"/>
    <n v="1860"/>
    <m/>
    <m/>
    <m/>
    <m/>
    <m/>
    <s v="Franciscus Antonius Caduff"/>
    <m/>
    <m/>
    <s v="Maria Monica Collomberg"/>
    <m/>
    <x v="0"/>
    <m/>
    <x v="0"/>
    <s v="GemA Kißlegg, B 66/1"/>
    <m/>
  </r>
  <r>
    <n v="356"/>
    <n v="257"/>
    <s v="Caduff"/>
    <s v="Christianus Antonius Joseph"/>
    <s v="Cumbel"/>
    <x v="2"/>
    <n v="2661062"/>
    <n v="46.725749999999998"/>
    <n v="9.1926000000000005"/>
    <s v="Lumnezia"/>
    <n v="8740945"/>
    <n v="46.66292"/>
    <n v="9.1098999999999997"/>
    <s v="[…]"/>
    <n v="46.66292"/>
    <n v="9.1098999999999997"/>
    <s v="[CH-Grb] Surselva"/>
    <x v="0"/>
    <n v="11611648"/>
    <n v="46.695639999999997"/>
    <n v="9.0483399999999996"/>
    <s v="Cumbels"/>
    <x v="0"/>
    <m/>
    <s v="25.08.1853"/>
    <n v="1853"/>
    <n v="6"/>
    <n v="1859"/>
    <m/>
    <m/>
    <m/>
    <m/>
    <m/>
    <s v="Franciscus Antonius Caduff"/>
    <m/>
    <m/>
    <s v="Maria Monica Collemberg"/>
    <m/>
    <x v="0"/>
    <m/>
    <x v="0"/>
    <s v="GemA Herlazhofen, B160"/>
    <m/>
  </r>
  <r>
    <n v="357"/>
    <n v="287"/>
    <s v="Cadusch"/>
    <s v="Jakob Joseph Joannes Florinus"/>
    <s v="Trun"/>
    <x v="2"/>
    <n v="2658299"/>
    <n v="46.742919999999998"/>
    <n v="8.9871599999999994"/>
    <s v="Trun"/>
    <n v="2658300"/>
    <n v="46.743319999999997"/>
    <n v="8.9831000000000003"/>
    <s v="[…]"/>
    <n v="46.742919999999998"/>
    <n v="8.9871599999999994"/>
    <s v="[CH-Grb] Surselva"/>
    <x v="0"/>
    <n v="11611648"/>
    <n v="46.695639999999997"/>
    <n v="9.0483399999999996"/>
    <s v="Truns"/>
    <x v="0"/>
    <m/>
    <s v="11.10.1831"/>
    <n v="1831"/>
    <n v="12"/>
    <n v="1843"/>
    <m/>
    <m/>
    <m/>
    <m/>
    <m/>
    <s v="*** Laurentius Cadusch"/>
    <m/>
    <m/>
    <s v="Lilia ***"/>
    <m/>
    <x v="0"/>
    <m/>
    <x v="0"/>
    <m/>
    <m/>
  </r>
  <r>
    <n v="358"/>
    <n v="284"/>
    <s v="Cadusch"/>
    <s v="Christianus Antonius"/>
    <s v="Andiast"/>
    <x v="2"/>
    <n v="2661749"/>
    <n v="46.784280000000003"/>
    <n v="9.1137099999999993"/>
    <s v="Breil/Brigels"/>
    <n v="7285321"/>
    <n v="46.785150000000002"/>
    <n v="9.0333600000000001"/>
    <s v="[…]"/>
    <n v="46.785150000000002"/>
    <n v="9.0333600000000001"/>
    <s v="[CH-Grb] Surselva"/>
    <x v="0"/>
    <n v="11611648"/>
    <n v="46.695639999999997"/>
    <n v="9.0483399999999996"/>
    <s v="Andest"/>
    <x v="0"/>
    <m/>
    <s v="17.10.1825"/>
    <n v="1825"/>
    <n v="13"/>
    <n v="1838"/>
    <m/>
    <m/>
    <m/>
    <m/>
    <m/>
    <s v="Joannes Florinus Cadusch"/>
    <m/>
    <m/>
    <s v="Maria Monica Derungs"/>
    <m/>
    <x v="0"/>
    <m/>
    <x v="0"/>
    <m/>
    <m/>
  </r>
  <r>
    <n v="361"/>
    <n v="283"/>
    <s v="Cadusch"/>
    <s v="Paul"/>
    <s v="Obervaz"/>
    <x v="2"/>
    <n v="2659950"/>
    <n v="46.722149999999999"/>
    <n v="9.5590499999999992"/>
    <s v="Vaz/Obervaz"/>
    <n v="7287424"/>
    <n v="46.717030000000001"/>
    <n v="9.5413300000000003"/>
    <s v="[…]"/>
    <n v="46.717030000000001"/>
    <n v="9.5413300000000003"/>
    <s v="[CH-Grb] Albula"/>
    <x v="0"/>
    <n v="11611653"/>
    <n v="46.602550000000001"/>
    <n v="9.6515000000000004"/>
    <m/>
    <x v="0"/>
    <m/>
    <s v="01.01.1848"/>
    <n v="1848"/>
    <n v="11"/>
    <n v="1859"/>
    <m/>
    <m/>
    <m/>
    <m/>
    <m/>
    <s v="Gion Paul Fidel Cadusch"/>
    <m/>
    <m/>
    <s v="Maria Catharina Maretienie von Poschiavo"/>
    <m/>
    <x v="0"/>
    <m/>
    <x v="0"/>
    <s v="GemA Altmannsofen B 39A"/>
    <m/>
  </r>
  <r>
    <n v="362"/>
    <n v="288"/>
    <s v="Cahans"/>
    <s v="Jacob Ludwig"/>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08.09.1844"/>
    <n v="1844"/>
    <n v="13"/>
    <n v="1858"/>
    <s v="05.04.1913"/>
    <m/>
    <m/>
    <m/>
    <m/>
    <m/>
    <m/>
    <m/>
    <s v="Maria Margreta Lucia Cahans"/>
    <m/>
    <x v="0"/>
    <m/>
    <x v="0"/>
    <m/>
    <m/>
  </r>
  <r>
    <n v="363"/>
    <n v="291"/>
    <s v="Cahenzli"/>
    <s v="Aloisius Antonius"/>
    <s v="Seth"/>
    <x v="2"/>
    <n v="2658615"/>
    <n v="46.783329999999999"/>
    <n v="9.15"/>
    <s v="Ilanz/Glion"/>
    <n v="8740946"/>
    <n v="46.778300000000002"/>
    <n v="9.19496"/>
    <s v="[…]"/>
    <n v="46.778300000000002"/>
    <n v="9.19496"/>
    <s v="[CH-Grb] Surselva"/>
    <x v="0"/>
    <n v="11611648"/>
    <n v="46.695639999999997"/>
    <n v="9.0483399999999996"/>
    <m/>
    <x v="0"/>
    <m/>
    <s v="07.06.1862"/>
    <n v="1862"/>
    <n v="15"/>
    <n v="1877"/>
    <m/>
    <m/>
    <m/>
    <m/>
    <m/>
    <s v="Antonius Cahenzli"/>
    <m/>
    <m/>
    <s v="Elisabeth Cavigelli"/>
    <m/>
    <x v="0"/>
    <m/>
    <x v="0"/>
    <m/>
    <m/>
  </r>
  <r>
    <n v="364"/>
    <n v="290"/>
    <s v="Cahenzli"/>
    <s v="Antonius Georgius"/>
    <s v="Seth"/>
    <x v="2"/>
    <n v="2658615"/>
    <n v="46.783329999999999"/>
    <n v="9.15"/>
    <s v="Ilanz/Glion"/>
    <n v="8740946"/>
    <n v="46.778300000000002"/>
    <n v="9.19496"/>
    <s v="[…]"/>
    <n v="46.778300000000002"/>
    <n v="9.19496"/>
    <s v="[CH-Grb] Surselva"/>
    <x v="0"/>
    <n v="11611648"/>
    <n v="46.695639999999997"/>
    <n v="9.0483399999999996"/>
    <m/>
    <x v="0"/>
    <m/>
    <s v="08.04.1866"/>
    <n v="1866"/>
    <n v="11"/>
    <n v="1877"/>
    <m/>
    <m/>
    <m/>
    <m/>
    <m/>
    <s v="Blasius Antonius Cahenzli"/>
    <m/>
    <m/>
    <s v="Elisabeth *hardt"/>
    <m/>
    <x v="0"/>
    <m/>
    <x v="0"/>
    <s v="OA Niederwangen, DBV 1856-1875 (ohne Signatur)"/>
    <m/>
  </r>
  <r>
    <n v="365"/>
    <n v="292"/>
    <s v="Cahenzli"/>
    <s v="Maria Anna"/>
    <s v="Seth"/>
    <x v="2"/>
    <n v="2658615"/>
    <n v="46.783329999999999"/>
    <n v="9.15"/>
    <s v="Ilanz/Glion"/>
    <n v="8740946"/>
    <n v="46.778300000000002"/>
    <n v="9.19496"/>
    <s v="[…]"/>
    <n v="46.778300000000002"/>
    <n v="9.19496"/>
    <s v="[CH-Grb] Surselva"/>
    <x v="0"/>
    <n v="11611648"/>
    <n v="46.695639999999997"/>
    <n v="9.0483399999999996"/>
    <m/>
    <x v="1"/>
    <m/>
    <s v="31.03.1862"/>
    <n v="1862"/>
    <n v="13"/>
    <n v="1875"/>
    <m/>
    <m/>
    <m/>
    <m/>
    <m/>
    <s v="Paulus Julius Cahenzli"/>
    <m/>
    <m/>
    <s v="Maria Agnes Arpagaus"/>
    <m/>
    <x v="0"/>
    <m/>
    <x v="0"/>
    <s v="GemA Amtzell, Schwabenkinderliste 1908"/>
    <s v="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
  </r>
  <r>
    <n v="366"/>
    <n v="293"/>
    <s v="Cahenzli"/>
    <s v="Friderica"/>
    <s v="Seth"/>
    <x v="2"/>
    <n v="2658615"/>
    <n v="46.783329999999999"/>
    <n v="9.15"/>
    <s v="Ilanz/Glion"/>
    <n v="8740946"/>
    <n v="46.778300000000002"/>
    <n v="9.19496"/>
    <s v="[…]"/>
    <n v="46.778300000000002"/>
    <n v="9.19496"/>
    <s v="[CH-Grb] Surselva"/>
    <x v="0"/>
    <n v="11611648"/>
    <n v="46.695639999999997"/>
    <n v="9.0483399999999996"/>
    <m/>
    <x v="1"/>
    <m/>
    <s v="30.03.1860"/>
    <n v="1860"/>
    <n v="14"/>
    <n v="1874"/>
    <m/>
    <m/>
    <m/>
    <m/>
    <m/>
    <s v="Antonius Cahenzli"/>
    <m/>
    <m/>
    <s v="Maria Elisabeth ***"/>
    <m/>
    <x v="0"/>
    <m/>
    <x v="0"/>
    <s v="GemA Amtzell B 166"/>
    <s v="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
  </r>
  <r>
    <n v="367"/>
    <n v="294"/>
    <s v="Cajacob"/>
    <s v="Maria Josepha"/>
    <s v="Sumvitg"/>
    <x v="2"/>
    <n v="2659117"/>
    <n v="46.734319999999997"/>
    <n v="8.9587900000000005"/>
    <s v="Sumvitg"/>
    <n v="7287263"/>
    <n v="46.709780000000002"/>
    <n v="8.9441799999999994"/>
    <s v="[…]"/>
    <n v="46.734319999999997"/>
    <n v="8.9587900000000005"/>
    <s v="[CH-Grb] Surselva"/>
    <x v="0"/>
    <n v="11611648"/>
    <n v="46.695639999999997"/>
    <n v="9.0483399999999996"/>
    <s v="Somvix"/>
    <x v="1"/>
    <m/>
    <s v="28.04.1819"/>
    <n v="1819"/>
    <n v="13"/>
    <n v="1833"/>
    <m/>
    <m/>
    <m/>
    <m/>
    <m/>
    <s v="Joann Georg Cajacob"/>
    <m/>
    <m/>
    <s v="Anna Catharina"/>
    <m/>
    <x v="0"/>
    <m/>
    <x v="0"/>
    <s v="GemA Amtzell B 166"/>
    <s v="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
  </r>
  <r>
    <n v="368"/>
    <n v="308"/>
    <s v="Caluori"/>
    <s v="Ignaz"/>
    <s v="Bonaduz"/>
    <x v="2"/>
    <n v="2661453"/>
    <n v="46.811030000000002"/>
    <n v="9.3982100000000006"/>
    <s v="Bonaduz"/>
    <n v="7285286"/>
    <n v="46.802079999999997"/>
    <n v="9.3563200000000002"/>
    <s v="[…]"/>
    <n v="46.811030000000002"/>
    <n v="9.3982100000000006"/>
    <s v="[CH-Grb] Imboden"/>
    <x v="0"/>
    <n v="11611652"/>
    <n v="46.848759999999999"/>
    <n v="9.3622499999999995"/>
    <m/>
    <x v="0"/>
    <m/>
    <s v="13.09.1896"/>
    <n v="1896"/>
    <n v="11"/>
    <n v="1907"/>
    <m/>
    <m/>
    <m/>
    <m/>
    <m/>
    <s v="Joseph Anton Caluori"/>
    <m/>
    <m/>
    <s v="Maria Ursula Regina Maron"/>
    <m/>
    <x v="0"/>
    <s v="305 301"/>
    <x v="0"/>
    <m/>
    <m/>
  </r>
  <r>
    <n v="369"/>
    <n v="311"/>
    <s v="Caluori"/>
    <s v="Josephus Antonius"/>
    <s v="Bonaduz"/>
    <x v="2"/>
    <n v="2661453"/>
    <n v="46.811030000000002"/>
    <n v="9.3982100000000006"/>
    <s v="Bonaduz"/>
    <n v="7285286"/>
    <n v="46.802079999999997"/>
    <n v="9.3563200000000002"/>
    <s v="[…]"/>
    <n v="46.811030000000002"/>
    <n v="9.3982100000000006"/>
    <s v="[CH-Grb] Imboden"/>
    <x v="0"/>
    <n v="11611652"/>
    <n v="46.848759999999999"/>
    <n v="9.3622499999999995"/>
    <m/>
    <x v="0"/>
    <m/>
    <s v="17.05.1869"/>
    <n v="1869"/>
    <n v="9"/>
    <n v="1878"/>
    <m/>
    <m/>
    <m/>
    <m/>
    <m/>
    <s v="Josephus Antonius Caluori"/>
    <m/>
    <m/>
    <s v="Maria Anna Regina Camenisch"/>
    <m/>
    <x v="0"/>
    <m/>
    <x v="0"/>
    <s v="GemA Kißlegg, B 66/1"/>
    <m/>
  </r>
  <r>
    <n v="370"/>
    <n v="309"/>
    <s v="Caluori"/>
    <s v="Johann Peter"/>
    <s v="Bonaduz"/>
    <x v="2"/>
    <n v="2661453"/>
    <n v="46.811030000000002"/>
    <n v="9.3982100000000006"/>
    <s v="Bonaduz"/>
    <n v="7285286"/>
    <n v="46.802079999999997"/>
    <n v="9.3563200000000002"/>
    <s v="[…]"/>
    <n v="46.811030000000002"/>
    <n v="9.3982100000000006"/>
    <s v="[CH-Grb] Imboden"/>
    <x v="0"/>
    <n v="11611652"/>
    <n v="46.848759999999999"/>
    <n v="9.3622499999999995"/>
    <m/>
    <x v="0"/>
    <m/>
    <s v="29.06.1902"/>
    <n v="1902"/>
    <n v="10"/>
    <n v="1912"/>
    <m/>
    <m/>
    <m/>
    <m/>
    <m/>
    <s v="Peter Caluori"/>
    <m/>
    <m/>
    <s v="Genoveva Deflorin"/>
    <m/>
    <x v="0"/>
    <m/>
    <x v="0"/>
    <s v="OA Niederwangen, DBV 1869-1904 (ohne Signatur)"/>
    <m/>
  </r>
  <r>
    <n v="371"/>
    <n v="300"/>
    <s v="Caluori"/>
    <s v="Johann Lorenz"/>
    <s v="Bonaduz"/>
    <x v="2"/>
    <n v="2661453"/>
    <n v="46.811030000000002"/>
    <n v="9.3982100000000006"/>
    <s v="Bonaduz"/>
    <n v="7285286"/>
    <n v="46.802079999999997"/>
    <n v="9.3563200000000002"/>
    <s v="[…]"/>
    <n v="46.811030000000002"/>
    <n v="9.3982100000000006"/>
    <s v="[CH-Grb] Imboden"/>
    <x v="0"/>
    <n v="11611652"/>
    <n v="46.848759999999999"/>
    <n v="9.3622499999999995"/>
    <m/>
    <x v="0"/>
    <m/>
    <s v="24.10.1891"/>
    <n v="1891"/>
    <n v="13"/>
    <n v="1904"/>
    <m/>
    <m/>
    <m/>
    <m/>
    <m/>
    <s v="Lorenz Caluori"/>
    <m/>
    <m/>
    <s v="Catharina Caluori"/>
    <m/>
    <x v="0"/>
    <m/>
    <x v="0"/>
    <s v="OA Ratzenried, B II"/>
    <m/>
  </r>
  <r>
    <n v="373"/>
    <n v="296"/>
    <s v="Caluori"/>
    <s v="Georg Caspar Anton"/>
    <s v="Domat"/>
    <x v="2"/>
    <n v="2661001"/>
    <n v="46.834829999999997"/>
    <n v="9.4507499999999993"/>
    <s v="Domat/Ems"/>
    <n v="7285659"/>
    <n v="46.819809999999997"/>
    <n v="9.4545499999999993"/>
    <s v="[…]"/>
    <n v="46.819809999999997"/>
    <n v="9.4545499999999993"/>
    <s v="[CH-Grb] Imboden"/>
    <x v="0"/>
    <n v="11611652"/>
    <n v="46.848759999999999"/>
    <n v="9.3622499999999995"/>
    <s v="Ems"/>
    <x v="0"/>
    <m/>
    <s v="05.01.1888"/>
    <n v="1888"/>
    <n v="13"/>
    <n v="1901"/>
    <m/>
    <m/>
    <m/>
    <m/>
    <m/>
    <s v="Johann Anton Caluori"/>
    <m/>
    <m/>
    <s v="Albertina Hanselmann"/>
    <m/>
    <x v="0"/>
    <m/>
    <x v="0"/>
    <s v="OA Ratzenried, B II"/>
    <m/>
  </r>
  <r>
    <n v="374"/>
    <n v="295"/>
    <s v="Caluori"/>
    <s v="Johann Thomas"/>
    <s v="Domat"/>
    <x v="2"/>
    <n v="2661001"/>
    <n v="46.834829999999997"/>
    <n v="9.4507499999999993"/>
    <s v="Domat/Ems"/>
    <n v="7285659"/>
    <n v="46.819809999999997"/>
    <n v="9.4545499999999993"/>
    <s v="[…]"/>
    <n v="46.819809999999997"/>
    <n v="9.4545499999999993"/>
    <s v="[CH-Grb] Imboden"/>
    <x v="0"/>
    <n v="11611652"/>
    <n v="46.848759999999999"/>
    <n v="9.3622499999999995"/>
    <s v="Ems"/>
    <x v="0"/>
    <m/>
    <s v="06.12.1876"/>
    <n v="1876"/>
    <n v="9"/>
    <n v="1885"/>
    <m/>
    <m/>
    <m/>
    <m/>
    <m/>
    <s v="Johann Christoff Caluori"/>
    <m/>
    <m/>
    <s v="Maria Agnes ***"/>
    <m/>
    <x v="0"/>
    <m/>
    <x v="0"/>
    <m/>
    <s v="Nachname evtl. Neyer geschrieben"/>
  </r>
  <r>
    <n v="375"/>
    <n v="306"/>
    <s v="Caluori"/>
    <s v="Heinrich"/>
    <s v="Bonaduz"/>
    <x v="2"/>
    <n v="2661453"/>
    <n v="46.811030000000002"/>
    <n v="9.3982100000000006"/>
    <s v="Bonaduz"/>
    <n v="7285286"/>
    <n v="46.802079999999997"/>
    <n v="9.3563200000000002"/>
    <s v="[…]"/>
    <n v="46.811030000000002"/>
    <n v="9.3982100000000006"/>
    <s v="[CH-Grb] Imboden"/>
    <x v="0"/>
    <n v="11611652"/>
    <n v="46.848759999999999"/>
    <n v="9.3622499999999995"/>
    <m/>
    <x v="0"/>
    <m/>
    <s v="11.12.1894"/>
    <n v="1894"/>
    <n v="13"/>
    <n v="1907"/>
    <m/>
    <m/>
    <m/>
    <m/>
    <m/>
    <s v="Jacob Caluori"/>
    <m/>
    <m/>
    <s v="Maria Emerita Wasescha"/>
    <m/>
    <x v="0"/>
    <n v="303"/>
    <x v="0"/>
    <m/>
    <s v="Nachname evtl. Neyer geschrieben"/>
  </r>
  <r>
    <n v="376"/>
    <n v="307"/>
    <s v="Caluori"/>
    <s v="Heinrich"/>
    <s v="Bonaduz"/>
    <x v="2"/>
    <n v="2661453"/>
    <n v="46.811030000000002"/>
    <n v="9.3982100000000006"/>
    <s v="Bonaduz"/>
    <n v="7285286"/>
    <n v="46.802079999999997"/>
    <n v="9.3563200000000002"/>
    <s v="[…]"/>
    <n v="46.811030000000002"/>
    <n v="9.3982100000000006"/>
    <s v="[CH-Grb] Imboden"/>
    <x v="0"/>
    <n v="11611652"/>
    <n v="46.848759999999999"/>
    <n v="9.3622499999999995"/>
    <m/>
    <x v="0"/>
    <m/>
    <s v="11.12.1894"/>
    <n v="1894"/>
    <n v="14"/>
    <n v="1908"/>
    <m/>
    <m/>
    <m/>
    <m/>
    <m/>
    <s v="Jacob Caluori"/>
    <m/>
    <m/>
    <s v="Maria Emerita Wasescha"/>
    <m/>
    <x v="0"/>
    <n v="303"/>
    <x v="0"/>
    <m/>
    <m/>
  </r>
  <r>
    <n v="377"/>
    <n v="297"/>
    <s v="Caluori"/>
    <s v="Placi"/>
    <s v="Bonaduz"/>
    <x v="2"/>
    <n v="2661453"/>
    <n v="46.811030000000002"/>
    <n v="9.3982100000000006"/>
    <s v="Bonaduz"/>
    <n v="7285286"/>
    <n v="46.802079999999997"/>
    <n v="9.3563200000000002"/>
    <s v="[…]"/>
    <n v="46.811030000000002"/>
    <n v="9.3982100000000006"/>
    <s v="[CH-Grb] Imboden"/>
    <x v="0"/>
    <n v="11611652"/>
    <n v="46.848759999999999"/>
    <n v="9.3622499999999995"/>
    <m/>
    <x v="0"/>
    <m/>
    <s v="30.04.1888"/>
    <n v="1888"/>
    <n v="13"/>
    <n v="1901"/>
    <m/>
    <m/>
    <m/>
    <m/>
    <m/>
    <s v="Jacob Caluori"/>
    <m/>
    <m/>
    <s v="Emerita Wasescha"/>
    <m/>
    <x v="0"/>
    <m/>
    <x v="0"/>
    <s v="GemA Kißlegg, B 162/2"/>
    <m/>
  </r>
  <r>
    <n v="379"/>
    <n v="303"/>
    <s v="Caluori"/>
    <s v="Georg"/>
    <s v="Bonaduz"/>
    <x v="2"/>
    <n v="2661453"/>
    <n v="46.811030000000002"/>
    <n v="9.3982100000000006"/>
    <s v="Bonaduz"/>
    <n v="7285286"/>
    <n v="46.802079999999997"/>
    <n v="9.3563200000000002"/>
    <s v="[…]"/>
    <n v="46.811030000000002"/>
    <n v="9.3982100000000006"/>
    <s v="[CH-Grb] Imboden"/>
    <x v="0"/>
    <n v="11611652"/>
    <n v="46.848759999999999"/>
    <n v="9.3622499999999995"/>
    <m/>
    <x v="0"/>
    <m/>
    <s v="10.11.1891"/>
    <n v="1891"/>
    <n v="12"/>
    <n v="1903"/>
    <m/>
    <m/>
    <m/>
    <m/>
    <m/>
    <s v="Jacob Caluori"/>
    <m/>
    <m/>
    <s v="Maria Emerita Wasescha"/>
    <m/>
    <x v="0"/>
    <s v="307 306"/>
    <x v="0"/>
    <s v="GemA Gebrazhofen, B 199"/>
    <m/>
  </r>
  <r>
    <n v="381"/>
    <n v="305"/>
    <s v="Caluori"/>
    <s v="Peter"/>
    <s v="Bonaduz"/>
    <x v="2"/>
    <n v="2661453"/>
    <n v="46.811030000000002"/>
    <n v="9.3982100000000006"/>
    <s v="Bonaduz"/>
    <n v="7285286"/>
    <n v="46.802079999999997"/>
    <n v="9.3563200000000002"/>
    <s v="[…]"/>
    <n v="46.811030000000002"/>
    <n v="9.3982100000000006"/>
    <s v="[CH-Grb] Imboden"/>
    <x v="0"/>
    <n v="11611652"/>
    <n v="46.848759999999999"/>
    <n v="9.3622499999999995"/>
    <m/>
    <x v="0"/>
    <m/>
    <s v="28.06.1892"/>
    <n v="1892"/>
    <n v="12"/>
    <n v="1904"/>
    <m/>
    <m/>
    <m/>
    <m/>
    <m/>
    <s v="Joseph Anton Caluori"/>
    <m/>
    <m/>
    <s v="Maria Ursula Regina Maron"/>
    <m/>
    <x v="0"/>
    <s v="308 301"/>
    <x v="0"/>
    <s v="GemA Gebrazhofen, B 199"/>
    <m/>
  </r>
  <r>
    <n v="382"/>
    <n v="302"/>
    <s v="Caluori"/>
    <s v="Josef Anton"/>
    <s v="Bonaduz"/>
    <x v="2"/>
    <n v="2661453"/>
    <n v="46.811030000000002"/>
    <n v="9.3982100000000006"/>
    <s v="Bonaduz"/>
    <n v="7285286"/>
    <n v="46.802079999999997"/>
    <n v="9.3563200000000002"/>
    <s v="[…]"/>
    <n v="46.811030000000002"/>
    <n v="9.3982100000000006"/>
    <s v="[CH-Grb] Imboden"/>
    <x v="0"/>
    <n v="11611652"/>
    <n v="46.848759999999999"/>
    <n v="9.3622499999999995"/>
    <m/>
    <x v="0"/>
    <m/>
    <s v="09.12.1890"/>
    <n v="1890"/>
    <n v="13"/>
    <n v="1903"/>
    <m/>
    <m/>
    <m/>
    <m/>
    <m/>
    <s v="Joseph Anton Caluori"/>
    <m/>
    <m/>
    <s v="Maria Ursula Regina Maron"/>
    <m/>
    <x v="0"/>
    <s v="308 305"/>
    <x v="0"/>
    <s v="GmA Eglofs, B 192"/>
    <m/>
  </r>
  <r>
    <n v="384"/>
    <n v="312"/>
    <s v="Caluzi"/>
    <s v="Matheus Anton"/>
    <s v="Rhäzüns"/>
    <x v="2"/>
    <n v="2659064"/>
    <n v="46.798909999999999"/>
    <n v="9.3976400000000009"/>
    <s v="Rhäzüns"/>
    <n v="7286890"/>
    <n v="46.786180000000002"/>
    <n v="9.3922100000000004"/>
    <s v="[…]"/>
    <n v="46.798909999999999"/>
    <n v="9.3976400000000009"/>
    <s v="[CH-Grb] Imboden"/>
    <x v="0"/>
    <n v="11611652"/>
    <n v="46.848759999999999"/>
    <n v="9.3622499999999995"/>
    <m/>
    <x v="0"/>
    <m/>
    <s v="18.12.1836"/>
    <n v="1836"/>
    <n v="14"/>
    <n v="1851"/>
    <m/>
    <m/>
    <m/>
    <m/>
    <m/>
    <s v="Joann Martin Caluzi"/>
    <m/>
    <m/>
    <s v="Maria Anna Barbara Cahans"/>
    <m/>
    <x v="0"/>
    <m/>
    <x v="0"/>
    <m/>
    <m/>
  </r>
  <r>
    <n v="386"/>
    <n v="313"/>
    <s v="Camartin"/>
    <s v="Maria Anna Dorothe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04.08.1817"/>
    <n v="1817"/>
    <n v="15"/>
    <n v="1832"/>
    <m/>
    <m/>
    <m/>
    <m/>
    <m/>
    <s v="Jannis Nicolaus Camartin"/>
    <m/>
    <m/>
    <s v="Maria Margaritha Baletta"/>
    <m/>
    <x v="0"/>
    <m/>
    <x v="0"/>
    <m/>
    <m/>
  </r>
  <r>
    <n v="387"/>
    <n v="321"/>
    <s v="Camenisch"/>
    <s v="Elisabeth"/>
    <s v="Portein"/>
    <x v="2"/>
    <n v="8533664"/>
    <n v="46.710459999999998"/>
    <n v="9.4065899999999996"/>
    <s v="Cazis"/>
    <n v="7285449"/>
    <n v="46.737160000000003"/>
    <n v="9.4266500000000004"/>
    <s v="[…]"/>
    <n v="46.7194"/>
    <n v="9.4327100000000002"/>
    <s v="[CH-Grb] Viamala"/>
    <x v="0"/>
    <n v="11611649"/>
    <n v="46.587620000000001"/>
    <n v="9.4003499999999995"/>
    <m/>
    <x v="1"/>
    <m/>
    <s v="17.10.1830"/>
    <n v="1830"/>
    <n v="13"/>
    <n v="1844"/>
    <m/>
    <m/>
    <m/>
    <m/>
    <m/>
    <m/>
    <m/>
    <m/>
    <s v="Mengia Camenisch"/>
    <m/>
    <x v="0"/>
    <m/>
    <x v="0"/>
    <m/>
    <m/>
  </r>
  <r>
    <n v="388"/>
    <n v="323"/>
    <s v="Camenisch"/>
    <s v="Christian Josepf"/>
    <s v="Rhäzüns"/>
    <x v="2"/>
    <n v="2659064"/>
    <n v="46.798909999999999"/>
    <n v="9.3976400000000009"/>
    <s v="Rhäzüns"/>
    <n v="7286890"/>
    <n v="46.786180000000002"/>
    <n v="9.3922100000000004"/>
    <s v="[…]"/>
    <n v="46.798909999999999"/>
    <n v="9.3976400000000009"/>
    <s v="[CH-Grb] Imboden"/>
    <x v="0"/>
    <n v="11611652"/>
    <n v="46.848759999999999"/>
    <n v="9.3622499999999995"/>
    <m/>
    <x v="0"/>
    <m/>
    <s v="06.08.1870"/>
    <n v="1870"/>
    <n v="9"/>
    <n v="1880"/>
    <m/>
    <m/>
    <m/>
    <m/>
    <m/>
    <s v="Petrus Camenisch"/>
    <m/>
    <m/>
    <s v="Francisca Tschalèr"/>
    <m/>
    <x v="0"/>
    <m/>
    <x v="0"/>
    <s v="OA Ratzenried, B II und III; BH Breg I Sch. 529, 1914, Teil1"/>
    <s v="Nachname evtl. Neyer geschrieben"/>
  </r>
  <r>
    <n v="389"/>
    <n v="322"/>
    <s v="Camenisch"/>
    <s v="Lucius"/>
    <s v="Rhäzüns"/>
    <x v="2"/>
    <n v="2659064"/>
    <n v="46.798909999999999"/>
    <n v="9.3976400000000009"/>
    <s v="Rhäzüns"/>
    <n v="7286890"/>
    <n v="46.786180000000002"/>
    <n v="9.3922100000000004"/>
    <s v="[…]"/>
    <n v="46.798909999999999"/>
    <n v="9.3976400000000009"/>
    <s v="[CH-Grb] Imboden"/>
    <x v="0"/>
    <n v="11611652"/>
    <n v="46.848759999999999"/>
    <n v="9.3622499999999995"/>
    <m/>
    <x v="0"/>
    <m/>
    <s v="02.11.1846"/>
    <n v="1846"/>
    <n v="14"/>
    <n v="1860"/>
    <s v="25.06.1908"/>
    <m/>
    <m/>
    <s v="11.02.1868"/>
    <m/>
    <s v="Joh. Jacob Camenisch"/>
    <m/>
    <m/>
    <s v="Maria Dorothea ***"/>
    <m/>
    <x v="0"/>
    <m/>
    <x v="0"/>
    <m/>
    <m/>
  </r>
  <r>
    <n v="390"/>
    <n v="318"/>
    <s v="Camenisch"/>
    <s v="Anton"/>
    <s v="Bonaduz"/>
    <x v="2"/>
    <n v="2661453"/>
    <n v="46.811030000000002"/>
    <n v="9.3982100000000006"/>
    <s v="Bonaduz"/>
    <n v="7285286"/>
    <n v="46.802079999999997"/>
    <n v="9.3563200000000002"/>
    <s v="[…]"/>
    <n v="46.811030000000002"/>
    <n v="9.3982100000000006"/>
    <s v="[CH-Grb] Imboden"/>
    <x v="0"/>
    <n v="11611652"/>
    <n v="46.848759999999999"/>
    <n v="9.3622499999999995"/>
    <m/>
    <x v="0"/>
    <m/>
    <s v="19.02.1891"/>
    <n v="1891"/>
    <n v="13"/>
    <n v="1904"/>
    <m/>
    <m/>
    <m/>
    <m/>
    <m/>
    <s v="Christ. Lorenz Camenisch"/>
    <m/>
    <m/>
    <s v="Maria Ursula Sievi"/>
    <m/>
    <x v="0"/>
    <m/>
    <x v="0"/>
    <s v="OA Ratzenried, B I"/>
    <m/>
  </r>
  <r>
    <n v="393"/>
    <n v="320"/>
    <s v="Camenisch"/>
    <s v="David"/>
    <s v="Portein"/>
    <x v="2"/>
    <n v="8533664"/>
    <n v="46.710459999999998"/>
    <n v="9.4065899999999996"/>
    <s v="Cazis"/>
    <n v="7285449"/>
    <n v="46.737160000000003"/>
    <n v="9.4266500000000004"/>
    <s v="[…]"/>
    <n v="46.7194"/>
    <n v="9.4327100000000002"/>
    <s v="[CH-Grb] Viamala"/>
    <x v="0"/>
    <n v="11611649"/>
    <n v="46.587620000000001"/>
    <n v="9.4003499999999995"/>
    <m/>
    <x v="0"/>
    <m/>
    <s v="30.10.1825"/>
    <n v="1825"/>
    <n v="15"/>
    <n v="1841"/>
    <m/>
    <m/>
    <m/>
    <m/>
    <m/>
    <m/>
    <m/>
    <m/>
    <m/>
    <m/>
    <x v="0"/>
    <m/>
    <x v="0"/>
    <s v="GemA Kißlegg, B 66/1"/>
    <s v="Dienstjahr 1900 Eintrittsdatum Dienstzeit evtl. falsch, vermutl. 1901"/>
  </r>
  <r>
    <n v="394"/>
    <n v="315"/>
    <s v="Camenisch"/>
    <s v="Christianus Antonius"/>
    <s v="Morissen"/>
    <x v="2"/>
    <n v="2659582"/>
    <n v="46.729039999999998"/>
    <n v="9.1812900000000006"/>
    <s v="Lumnezia"/>
    <n v="8740945"/>
    <n v="46.66292"/>
    <n v="9.1098999999999997"/>
    <s v="[…]"/>
    <n v="46.66292"/>
    <n v="9.1098999999999997"/>
    <s v="[CH-Grb] Surselva"/>
    <x v="0"/>
    <n v="11611648"/>
    <n v="46.695639999999997"/>
    <n v="9.0483399999999996"/>
    <m/>
    <x v="0"/>
    <m/>
    <s v="05.09.1851"/>
    <n v="1851"/>
    <n v="13"/>
    <n v="1864"/>
    <m/>
    <m/>
    <m/>
    <m/>
    <m/>
    <s v="Casparus Antonius Camenisch"/>
    <m/>
    <m/>
    <s v="Anna Christina Collenberg"/>
    <m/>
    <x v="0"/>
    <m/>
    <x v="0"/>
    <m/>
    <m/>
  </r>
  <r>
    <n v="396"/>
    <n v="327"/>
    <s v="Camenisch"/>
    <s v="Christianus Laurentius"/>
    <s v="Bonaduz"/>
    <x v="2"/>
    <n v="2661453"/>
    <n v="46.811030000000002"/>
    <n v="9.3982100000000006"/>
    <s v="Bonaduz"/>
    <n v="7285286"/>
    <n v="46.802079999999997"/>
    <n v="9.3563200000000002"/>
    <s v="[…]"/>
    <n v="46.811030000000002"/>
    <n v="9.3982100000000006"/>
    <s v="[CH-Grb] Imboden"/>
    <x v="0"/>
    <n v="11611652"/>
    <n v="46.848759999999999"/>
    <n v="9.3622499999999995"/>
    <m/>
    <x v="0"/>
    <m/>
    <s v="29.01.1863"/>
    <n v="1863"/>
    <n v="14"/>
    <n v="1877"/>
    <m/>
    <m/>
    <m/>
    <m/>
    <m/>
    <s v="Georgius Martin Camenisch"/>
    <m/>
    <m/>
    <s v="Maria Anna Elisabetha Caluori"/>
    <m/>
    <x v="0"/>
    <m/>
    <x v="0"/>
    <m/>
    <m/>
  </r>
  <r>
    <n v="398"/>
    <n v="324"/>
    <s v="Camenisch"/>
    <s v="Johannes Petrus"/>
    <s v="Bonaduz"/>
    <x v="2"/>
    <n v="2661453"/>
    <n v="46.811030000000002"/>
    <n v="9.3982100000000006"/>
    <s v="Bonaduz"/>
    <n v="7285286"/>
    <n v="46.802079999999997"/>
    <n v="9.3563200000000002"/>
    <s v="[…]"/>
    <n v="46.811030000000002"/>
    <n v="9.3982100000000006"/>
    <s v="[CH-Grb] Imboden"/>
    <x v="0"/>
    <n v="11611652"/>
    <n v="46.848759999999999"/>
    <n v="9.3622499999999995"/>
    <m/>
    <x v="0"/>
    <m/>
    <s v="20.11.1829"/>
    <n v="1829"/>
    <n v="16"/>
    <n v="1845"/>
    <m/>
    <m/>
    <m/>
    <m/>
    <m/>
    <s v="Johannes Petrus Camenisch"/>
    <m/>
    <m/>
    <s v="Maria Anna Kohler"/>
    <m/>
    <x v="0"/>
    <m/>
    <x v="0"/>
    <s v="OA Schmalegg, B 109"/>
    <m/>
  </r>
  <r>
    <n v="399"/>
    <n v="319"/>
    <s v="Camenisch"/>
    <s v="Caspar Anton Moritz"/>
    <s v="Morissen"/>
    <x v="2"/>
    <n v="2659582"/>
    <n v="46.729039999999998"/>
    <n v="9.1812900000000006"/>
    <s v="Lumnezia"/>
    <n v="8740945"/>
    <n v="46.66292"/>
    <n v="9.1098999999999997"/>
    <s v="[…]"/>
    <n v="46.66292"/>
    <n v="9.1098999999999997"/>
    <s v="[CH-Grb] Surselva"/>
    <x v="0"/>
    <n v="11611648"/>
    <n v="46.695639999999997"/>
    <n v="9.0483399999999996"/>
    <m/>
    <x v="0"/>
    <s v="Cumbels, heute Cumbel"/>
    <s v="21.09.1884"/>
    <n v="1884"/>
    <n v="6"/>
    <n v="1900"/>
    <m/>
    <m/>
    <m/>
    <m/>
    <m/>
    <s v="Jacob Martin Camenisch"/>
    <m/>
    <m/>
    <s v="Maria Ursula Arpagaus"/>
    <m/>
    <x v="0"/>
    <m/>
    <x v="0"/>
    <s v="OA Ratzenried, B III"/>
    <m/>
  </r>
  <r>
    <n v="400"/>
    <n v="329"/>
    <s v="Camenisch"/>
    <s v="Caspar Anton Moritz"/>
    <s v="Morissen"/>
    <x v="2"/>
    <n v="2659582"/>
    <n v="46.729039999999998"/>
    <n v="9.1812900000000006"/>
    <s v="Lumnezia"/>
    <n v="8740945"/>
    <n v="46.66292"/>
    <n v="9.1098999999999997"/>
    <s v="[…]"/>
    <n v="46.66292"/>
    <n v="9.1098999999999997"/>
    <s v="[CH-Grb] Surselva"/>
    <x v="0"/>
    <n v="11611648"/>
    <n v="46.695639999999997"/>
    <n v="9.0483399999999996"/>
    <m/>
    <x v="0"/>
    <m/>
    <s v="21.09.1884"/>
    <n v="1884"/>
    <n v="15"/>
    <n v="1899"/>
    <m/>
    <m/>
    <m/>
    <m/>
    <m/>
    <s v="Jacob Martin"/>
    <m/>
    <m/>
    <s v="Maria Ursula Arpagaus"/>
    <m/>
    <x v="0"/>
    <m/>
    <x v="0"/>
    <s v="OA Neuravensburg B 155"/>
    <m/>
  </r>
  <r>
    <n v="401"/>
    <n v="330"/>
    <s v="Camenisch"/>
    <s v="Johann Jacob"/>
    <s v="Ladir"/>
    <x v="2"/>
    <n v="2660064"/>
    <n v="46.790260000000004"/>
    <n v="9.2014099999999992"/>
    <s v="Ilanz/Glion"/>
    <n v="8740946"/>
    <n v="46.778300000000002"/>
    <n v="9.19496"/>
    <s v="[…]"/>
    <n v="46.778300000000002"/>
    <n v="9.19496"/>
    <s v="[CH-Grb] Surselva"/>
    <x v="0"/>
    <n v="11611648"/>
    <n v="46.695639999999997"/>
    <n v="9.0483399999999996"/>
    <m/>
    <x v="0"/>
    <m/>
    <s v="19.11.1884"/>
    <n v="1884"/>
    <n v="12"/>
    <n v="1896"/>
    <m/>
    <m/>
    <m/>
    <m/>
    <m/>
    <s v="Jacob Anton Camenisch"/>
    <m/>
    <m/>
    <s v="Maria Anna Elisabeth Camenisch"/>
    <m/>
    <x v="0"/>
    <n v="331"/>
    <x v="0"/>
    <s v="OA Neuravensburg B 155"/>
    <m/>
  </r>
  <r>
    <n v="402"/>
    <n v="333"/>
    <s v="Camichel"/>
    <s v="Maria Monica Catharin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21.07.1834"/>
    <n v="1834"/>
    <n v="16"/>
    <n v="1850"/>
    <m/>
    <m/>
    <m/>
    <m/>
    <m/>
    <s v="Thomas Camichel"/>
    <m/>
    <m/>
    <s v="Maria Emerita Derungs"/>
    <m/>
    <x v="0"/>
    <m/>
    <x v="0"/>
    <s v="GemA Herlazhofen, B159"/>
    <m/>
  </r>
  <r>
    <n v="403"/>
    <n v="335"/>
    <s v="Camichel"/>
    <s v="Georg"/>
    <s v="[CH: Grb, unbekannt]"/>
    <x v="2"/>
    <m/>
    <m/>
    <m/>
    <s v="[unbekannt]"/>
    <m/>
    <m/>
    <m/>
    <s v="[…]"/>
    <m/>
    <m/>
    <m/>
    <x v="0"/>
    <m/>
    <m/>
    <m/>
    <m/>
    <x v="0"/>
    <s v="Waltensburg, heute Vuorz"/>
    <s v="08.08.1875"/>
    <n v="1875"/>
    <n v="13"/>
    <n v="1888"/>
    <m/>
    <m/>
    <m/>
    <m/>
    <m/>
    <s v="Risch Camichel"/>
    <m/>
    <m/>
    <s v="Catharina Allemann"/>
    <m/>
    <x v="0"/>
    <m/>
    <x v="0"/>
    <m/>
    <m/>
  </r>
  <r>
    <n v="404"/>
    <n v="336"/>
    <s v="Camin"/>
    <s v="Chrest. Antonius"/>
    <s v="Degen"/>
    <x v="2"/>
    <n v="11518375"/>
    <n v="46.706949999999999"/>
    <n v="9.17042"/>
    <s v="Lumnezia"/>
    <n v="8740945"/>
    <n v="46.66292"/>
    <n v="9.1098999999999997"/>
    <s v="[…]"/>
    <n v="46.66292"/>
    <n v="9.1098999999999997"/>
    <s v="[CH-Grb] Surselva"/>
    <x v="0"/>
    <n v="11611648"/>
    <n v="46.695639999999997"/>
    <n v="9.0483399999999996"/>
    <s v="Igels"/>
    <x v="0"/>
    <m/>
    <s v="24.12.1864"/>
    <n v="1864"/>
    <n v="6"/>
    <n v="1870"/>
    <m/>
    <m/>
    <m/>
    <m/>
    <m/>
    <s v="Chrest. Julius Camin"/>
    <m/>
    <m/>
    <s v="Maria Barbara Derungs"/>
    <m/>
    <x v="0"/>
    <m/>
    <x v="0"/>
    <s v="OA Ratzenried, B II"/>
    <m/>
  </r>
  <r>
    <n v="405"/>
    <n v="337"/>
    <s v="Caminada"/>
    <s v="Anna Clara"/>
    <s v="Vrin"/>
    <x v="2"/>
    <n v="2658092"/>
    <n v="46.655549999999998"/>
    <n v="9.0994899999999994"/>
    <s v="Lumnezia"/>
    <n v="8740945"/>
    <n v="46.66292"/>
    <n v="9.1098999999999997"/>
    <s v="[…]"/>
    <n v="46.66292"/>
    <n v="9.1098999999999997"/>
    <s v="[CH-Grb] Surselva"/>
    <x v="0"/>
    <n v="11611648"/>
    <n v="46.695639999999997"/>
    <n v="9.0483399999999996"/>
    <m/>
    <x v="1"/>
    <m/>
    <s v="24.01.1824"/>
    <n v="1824"/>
    <n v="14"/>
    <n v="1839"/>
    <m/>
    <m/>
    <m/>
    <m/>
    <m/>
    <s v="Joseph Anton Caminada"/>
    <m/>
    <m/>
    <s v="Maria Anna Brozin"/>
    <m/>
    <x v="0"/>
    <m/>
    <x v="0"/>
    <s v="OA Dietmanns, B 93"/>
    <m/>
  </r>
  <r>
    <n v="406"/>
    <n v="338"/>
    <s v="Caminada"/>
    <s v="Jakob"/>
    <s v="Rhäzüns"/>
    <x v="2"/>
    <n v="2659064"/>
    <n v="46.798909999999999"/>
    <n v="9.3976400000000009"/>
    <s v="Rhäzüns"/>
    <n v="7286890"/>
    <n v="46.786180000000002"/>
    <n v="9.3922100000000004"/>
    <s v="[…]"/>
    <n v="46.798909999999999"/>
    <n v="9.3976400000000009"/>
    <s v="[CH-Grb] Imboden"/>
    <x v="0"/>
    <n v="11611652"/>
    <n v="46.848759999999999"/>
    <n v="9.3622499999999995"/>
    <m/>
    <x v="0"/>
    <s v="Rhäzüns/Razén"/>
    <s v="23.07.1872"/>
    <n v="1872"/>
    <n v="15"/>
    <n v="1888"/>
    <m/>
    <m/>
    <m/>
    <m/>
    <m/>
    <s v="Georg Franciscus Caminada"/>
    <m/>
    <m/>
    <s v="Theresia Blumenthal"/>
    <m/>
    <x v="0"/>
    <m/>
    <x v="0"/>
    <s v="OA Niederwangen, DBV 1830-1847 (ohne Signatur)"/>
    <m/>
  </r>
  <r>
    <n v="409"/>
    <n v="341"/>
    <s v="Candreia"/>
    <s v="Johann Anton"/>
    <s v="Stierva"/>
    <x v="2"/>
    <n v="2658466"/>
    <n v="46.663690000000003"/>
    <n v="9.5422899999999995"/>
    <s v="Albula/Alvra"/>
    <n v="11611718"/>
    <n v="46.680680000000002"/>
    <n v="9.6060400000000001"/>
    <s v="[…]"/>
    <n v="46.680680000000002"/>
    <n v="9.6060400000000001"/>
    <s v="[CH-Grb] Albula"/>
    <x v="0"/>
    <n v="11611653"/>
    <n v="46.602550000000001"/>
    <n v="9.6515000000000004"/>
    <s v="Stürvis"/>
    <x v="0"/>
    <m/>
    <s v="10.02.1876"/>
    <n v="1876"/>
    <n v="12"/>
    <n v="1888"/>
    <m/>
    <m/>
    <m/>
    <m/>
    <m/>
    <s v="Luzi Anton Candreia"/>
    <m/>
    <m/>
    <s v="Maria Rosa Candreia"/>
    <m/>
    <x v="0"/>
    <m/>
    <x v="0"/>
    <s v="GmA Eglofs, B 190, Heimatschein siehe Aktenbox 209"/>
    <s v="Notiz Austritt Dienstzeit: abgegangen 1838"/>
  </r>
  <r>
    <n v="410"/>
    <n v="342"/>
    <s v="Candreia"/>
    <s v="Johann Franz"/>
    <s v="Stierva"/>
    <x v="2"/>
    <n v="2658466"/>
    <n v="46.663690000000003"/>
    <n v="9.5422899999999995"/>
    <s v="Albula/Alvra"/>
    <n v="11611718"/>
    <n v="46.680680000000002"/>
    <n v="9.6060400000000001"/>
    <s v="[…]"/>
    <n v="46.680680000000002"/>
    <n v="9.6060400000000001"/>
    <s v="[CH-Grb] Albula"/>
    <x v="0"/>
    <n v="11611653"/>
    <n v="46.602550000000001"/>
    <n v="9.6515000000000004"/>
    <s v="Stürvis"/>
    <x v="0"/>
    <m/>
    <s v="16.02.1877"/>
    <n v="1877"/>
    <n v="11"/>
    <n v="1888"/>
    <m/>
    <m/>
    <m/>
    <m/>
    <m/>
    <s v="Johann Ulrich Candreia"/>
    <m/>
    <m/>
    <s v="Maria Barbara Catharina Brenn"/>
    <m/>
    <x v="0"/>
    <m/>
    <x v="0"/>
    <s v="OA Ratzenried, B III"/>
    <m/>
  </r>
  <r>
    <n v="413"/>
    <n v="347"/>
    <s v="Candreja"/>
    <s v="Joannes Antonius"/>
    <s v="Stierva"/>
    <x v="2"/>
    <n v="2658466"/>
    <n v="46.663690000000003"/>
    <n v="9.5422899999999995"/>
    <s v="Albula/Alvra"/>
    <n v="11611718"/>
    <n v="46.680680000000002"/>
    <n v="9.6060400000000001"/>
    <s v="[…]"/>
    <n v="46.680680000000002"/>
    <n v="9.6060400000000001"/>
    <s v="[CH-Grb] Albula"/>
    <x v="0"/>
    <n v="11611653"/>
    <n v="46.602550000000001"/>
    <n v="9.6515000000000004"/>
    <s v="Stürvis"/>
    <x v="0"/>
    <s v="Tinzen, heute Tinizong"/>
    <s v="06.12.1870"/>
    <n v="1870"/>
    <n v="17"/>
    <n v="1887"/>
    <m/>
    <m/>
    <m/>
    <m/>
    <m/>
    <s v="Franciscus Ignatus Candraja"/>
    <m/>
    <m/>
    <s v="Maria Lucia"/>
    <m/>
    <x v="0"/>
    <m/>
    <x v="0"/>
    <s v="GmA Eglofs, B 193"/>
    <m/>
  </r>
  <r>
    <n v="414"/>
    <n v="345"/>
    <s v="Candreja"/>
    <s v="Franziscus Antonius"/>
    <s v="Stierva"/>
    <x v="2"/>
    <n v="2658466"/>
    <n v="46.663690000000003"/>
    <n v="9.5422899999999995"/>
    <s v="Albula/Alvra"/>
    <n v="11611718"/>
    <n v="46.680680000000002"/>
    <n v="9.6060400000000001"/>
    <s v="[…]"/>
    <n v="46.680680000000002"/>
    <n v="9.6060400000000001"/>
    <s v="[CH-Grb] Albula"/>
    <x v="0"/>
    <n v="11611653"/>
    <n v="46.602550000000001"/>
    <n v="9.6515000000000004"/>
    <s v="Stürvis"/>
    <x v="0"/>
    <m/>
    <s v="22.05.1874"/>
    <n v="1874"/>
    <n v="13"/>
    <n v="1887"/>
    <m/>
    <m/>
    <m/>
    <m/>
    <m/>
    <s v="Lucius Anton Candraja"/>
    <m/>
    <m/>
    <s v="Maria Rosa Candraja"/>
    <m/>
    <x v="0"/>
    <m/>
    <x v="0"/>
    <m/>
    <m/>
  </r>
  <r>
    <n v="416"/>
    <n v="348"/>
    <s v="Canova"/>
    <s v="Daniel"/>
    <s v="Domat"/>
    <x v="2"/>
    <n v="2661001"/>
    <n v="46.834829999999997"/>
    <n v="9.4507499999999993"/>
    <s v="Domat/Ems"/>
    <n v="7285659"/>
    <n v="46.819809999999997"/>
    <n v="9.4545499999999993"/>
    <s v="[…]"/>
    <n v="46.819809999999997"/>
    <n v="9.4545499999999993"/>
    <s v="[CH-Grb] Imboden"/>
    <x v="0"/>
    <n v="11611652"/>
    <n v="46.848759999999999"/>
    <n v="9.3622499999999995"/>
    <s v="Ems"/>
    <x v="0"/>
    <m/>
    <s v="22.11.1878"/>
    <n v="1878"/>
    <n v="24"/>
    <n v="1902"/>
    <m/>
    <m/>
    <m/>
    <m/>
    <m/>
    <s v="Johann Georg Canova"/>
    <m/>
    <m/>
    <s v="Anna Maria Jörg"/>
    <m/>
    <x v="0"/>
    <n v="349"/>
    <x v="0"/>
    <s v="OA Niederwangen, DBV 1869-1904 (ohne Signatur)"/>
    <s v="Name des Dienstherren nicht sicher"/>
  </r>
  <r>
    <n v="417"/>
    <n v="349"/>
    <s v="Canova"/>
    <s v="Daniel"/>
    <s v="Domat"/>
    <x v="2"/>
    <n v="2661001"/>
    <n v="46.834829999999997"/>
    <n v="9.4507499999999993"/>
    <s v="Domat/Ems"/>
    <n v="7285659"/>
    <n v="46.819809999999997"/>
    <n v="9.4545499999999993"/>
    <s v="[…]"/>
    <n v="46.819809999999997"/>
    <n v="9.4545499999999993"/>
    <s v="[CH-Grb] Imboden"/>
    <x v="0"/>
    <n v="11611652"/>
    <n v="46.848759999999999"/>
    <n v="9.3622499999999995"/>
    <s v="Ems"/>
    <x v="0"/>
    <m/>
    <s v="27.12.1890"/>
    <n v="1890"/>
    <n v="11"/>
    <n v="1901"/>
    <m/>
    <m/>
    <m/>
    <m/>
    <m/>
    <s v="Johann Georg Canova"/>
    <m/>
    <m/>
    <s v="Anna Maria Jörg"/>
    <m/>
    <x v="0"/>
    <n v="348"/>
    <x v="0"/>
    <m/>
    <m/>
  </r>
  <r>
    <n v="418"/>
    <n v="350"/>
    <s v="Cantieni"/>
    <s v="Angelica"/>
    <s v="Mon"/>
    <x v="2"/>
    <n v="2659630"/>
    <n v="46.649799999999999"/>
    <n v="9.5647099999999998"/>
    <s v="Albula/Alvra"/>
    <n v="11611718"/>
    <n v="46.680680000000002"/>
    <n v="9.6060400000000001"/>
    <s v="[…]"/>
    <n v="46.680680000000002"/>
    <n v="9.6060400000000001"/>
    <s v="[CH-Grb] Albula"/>
    <x v="0"/>
    <n v="11611653"/>
    <n v="46.602550000000001"/>
    <n v="9.6515000000000004"/>
    <s v="Mons"/>
    <x v="1"/>
    <m/>
    <s v="11.02.1874"/>
    <n v="1874"/>
    <n v="13"/>
    <n v="1887"/>
    <m/>
    <m/>
    <m/>
    <m/>
    <m/>
    <s v="Joannes Antonius Cantieni"/>
    <m/>
    <m/>
    <s v="Maria Stecher"/>
    <m/>
    <x v="0"/>
    <m/>
    <x v="0"/>
    <s v="GemA Kißlegg, B 162/2"/>
    <m/>
  </r>
  <r>
    <n v="419"/>
    <n v="352"/>
    <s v="Cantieni"/>
    <s v="Joseph"/>
    <s v="Obervaz"/>
    <x v="2"/>
    <n v="2659950"/>
    <n v="46.722149999999999"/>
    <n v="9.5590499999999992"/>
    <s v="Vaz/Obervaz"/>
    <n v="7287424"/>
    <n v="46.717030000000001"/>
    <n v="9.5413300000000003"/>
    <s v="[…]"/>
    <n v="46.717030000000001"/>
    <n v="9.5413300000000003"/>
    <s v="[CH-Grb] Albula"/>
    <x v="0"/>
    <n v="11611653"/>
    <n v="46.602550000000001"/>
    <n v="9.6515000000000004"/>
    <m/>
    <x v="0"/>
    <m/>
    <s v="17.10.1840"/>
    <n v="1840"/>
    <n v="7"/>
    <n v="1847"/>
    <m/>
    <m/>
    <m/>
    <m/>
    <m/>
    <s v="Christianus Cantieni"/>
    <m/>
    <m/>
    <s v="Catharina ***"/>
    <m/>
    <x v="0"/>
    <m/>
    <x v="0"/>
    <s v="OA Leupolz, B 42"/>
    <m/>
  </r>
  <r>
    <n v="421"/>
    <n v="357"/>
    <s v="Capaul"/>
    <s v="Maria Catharina"/>
    <s v="Domat"/>
    <x v="2"/>
    <n v="2661001"/>
    <n v="46.834829999999997"/>
    <n v="9.4507499999999993"/>
    <s v="Domat/Ems"/>
    <n v="7285659"/>
    <n v="46.819809999999997"/>
    <n v="9.4545499999999993"/>
    <s v="[…]"/>
    <n v="46.819809999999997"/>
    <n v="9.4545499999999993"/>
    <s v="[CH-Grb] Imboden"/>
    <x v="0"/>
    <n v="11611652"/>
    <n v="46.848759999999999"/>
    <n v="9.3622499999999995"/>
    <s v="Ems"/>
    <x v="1"/>
    <m/>
    <s v="27.06.1884"/>
    <n v="1884"/>
    <n v="13"/>
    <n v="1897"/>
    <m/>
    <m/>
    <m/>
    <m/>
    <m/>
    <s v="Johann Baptist Capaul"/>
    <m/>
    <m/>
    <s v="Maria Verena Seglias"/>
    <m/>
    <x v="0"/>
    <m/>
    <x v="0"/>
    <s v="OA Leupolz, B 42"/>
    <m/>
  </r>
  <r>
    <n v="422"/>
    <n v="361"/>
    <s v="Capaul"/>
    <s v="Maria Barbara Catharina"/>
    <s v="Lumbrein"/>
    <x v="2"/>
    <n v="2659832"/>
    <n v="46.683779999999999"/>
    <n v="9.1366399999999999"/>
    <s v="Lumnezia"/>
    <n v="8740945"/>
    <n v="46.66292"/>
    <n v="9.1098999999999997"/>
    <s v="[…]"/>
    <n v="46.66292"/>
    <n v="9.1098999999999997"/>
    <s v="[CH-Grb] Surselva"/>
    <x v="0"/>
    <n v="11611648"/>
    <n v="46.695639999999997"/>
    <n v="9.0483399999999996"/>
    <m/>
    <x v="1"/>
    <m/>
    <s v="04.05.1884"/>
    <n v="1884"/>
    <n v="13"/>
    <n v="1897"/>
    <m/>
    <m/>
    <m/>
    <m/>
    <m/>
    <s v="Lorenz Anton Capaul"/>
    <m/>
    <m/>
    <s v="Monica Christina Arpagaus"/>
    <m/>
    <x v="0"/>
    <m/>
    <x v="0"/>
    <m/>
    <m/>
  </r>
  <r>
    <n v="423"/>
    <n v="366"/>
    <s v="Capaul"/>
    <s v="Johannes Matthias Albert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4.02.1822"/>
    <n v="1822"/>
    <n v="14"/>
    <n v="1838"/>
    <m/>
    <m/>
    <m/>
    <m/>
    <m/>
    <s v="Florino Antonio Capaul"/>
    <m/>
    <m/>
    <s v="Maria Ursula Alig"/>
    <m/>
    <x v="0"/>
    <m/>
    <x v="0"/>
    <s v="GemA Kißlegg, B 162/2"/>
    <m/>
  </r>
  <r>
    <n v="424"/>
    <n v="354"/>
    <s v="Capaul"/>
    <s v="Christianus Paulus"/>
    <s v="Andiast"/>
    <x v="2"/>
    <n v="2661749"/>
    <n v="46.784280000000003"/>
    <n v="9.1137099999999993"/>
    <s v="Breil/Brigels"/>
    <n v="7285321"/>
    <n v="46.785150000000002"/>
    <n v="9.0333600000000001"/>
    <s v="[…]"/>
    <n v="46.785150000000002"/>
    <n v="9.0333600000000001"/>
    <s v="[CH-Grb] Surselva"/>
    <x v="0"/>
    <n v="11611648"/>
    <n v="46.695639999999997"/>
    <n v="9.0483399999999996"/>
    <s v="Andest"/>
    <x v="0"/>
    <m/>
    <s v="12.03.1852"/>
    <n v="1852"/>
    <n v="14"/>
    <n v="1866"/>
    <m/>
    <m/>
    <m/>
    <m/>
    <m/>
    <s v="Christian Georgius Capaul"/>
    <m/>
    <m/>
    <s v="Maria Juliana Jacomet"/>
    <m/>
    <x v="0"/>
    <m/>
    <x v="0"/>
    <m/>
    <m/>
  </r>
  <r>
    <n v="425"/>
    <n v="355"/>
    <s v="Capaul"/>
    <s v="Laurentius Antonius"/>
    <s v="Lumbrein"/>
    <x v="2"/>
    <n v="2659832"/>
    <n v="46.683779999999999"/>
    <n v="9.1366399999999999"/>
    <s v="Lumnezia"/>
    <n v="8740945"/>
    <n v="46.66292"/>
    <n v="9.1098999999999997"/>
    <s v="[…]"/>
    <n v="46.66292"/>
    <n v="9.1098999999999997"/>
    <s v="[CH-Grb] Surselva"/>
    <x v="0"/>
    <n v="11611648"/>
    <n v="46.695639999999997"/>
    <n v="9.0483399999999996"/>
    <m/>
    <x v="0"/>
    <m/>
    <s v="19.12.1853"/>
    <n v="1853"/>
    <n v="15"/>
    <n v="1868"/>
    <m/>
    <m/>
    <m/>
    <m/>
    <m/>
    <s v="Hercules T. Capaul"/>
    <m/>
    <m/>
    <s v="Maria Barbara Catharina Casanova"/>
    <m/>
    <x v="0"/>
    <m/>
    <x v="0"/>
    <s v="GemA Gebrazhofen, B 199"/>
    <m/>
  </r>
  <r>
    <n v="426"/>
    <n v="358"/>
    <s v="Capaul"/>
    <s v="Thomas Andreas"/>
    <s v="Lumbrein"/>
    <x v="2"/>
    <n v="2659832"/>
    <n v="46.683779999999999"/>
    <n v="9.1366399999999999"/>
    <s v="Lumnezia"/>
    <n v="8740945"/>
    <n v="46.66292"/>
    <n v="9.1098999999999997"/>
    <s v="[…]"/>
    <n v="46.66292"/>
    <n v="9.1098999999999997"/>
    <s v="[CH-Grb] Surselva"/>
    <x v="0"/>
    <n v="11611648"/>
    <n v="46.695639999999997"/>
    <n v="9.0483399999999996"/>
    <m/>
    <x v="0"/>
    <m/>
    <s v="15.01.1889"/>
    <n v="1889"/>
    <n v="10"/>
    <n v="1899"/>
    <m/>
    <m/>
    <m/>
    <m/>
    <m/>
    <s v="Martin Anton Capaul"/>
    <m/>
    <m/>
    <s v="Anna Catharina Casanova"/>
    <m/>
    <x v="0"/>
    <m/>
    <x v="0"/>
    <s v="OA Neuravensburg B153"/>
    <m/>
  </r>
  <r>
    <n v="427"/>
    <n v="367"/>
    <s v="Capaul"/>
    <s v="Anna Maria Margarita"/>
    <s v="Lumbrein"/>
    <x v="2"/>
    <n v="2659832"/>
    <n v="46.683779999999999"/>
    <n v="9.1366399999999999"/>
    <s v="Lumnezia"/>
    <n v="8740945"/>
    <n v="46.66292"/>
    <n v="9.1098999999999997"/>
    <s v="[…]"/>
    <n v="46.66292"/>
    <n v="9.1098999999999997"/>
    <s v="[CH-Grb] Surselva"/>
    <x v="0"/>
    <n v="11611648"/>
    <n v="46.695639999999997"/>
    <n v="9.0483399999999996"/>
    <m/>
    <x v="1"/>
    <m/>
    <s v="16.12.1860"/>
    <n v="1860"/>
    <n v="13"/>
    <n v="1873"/>
    <m/>
    <m/>
    <m/>
    <m/>
    <m/>
    <s v="Joannes Antonius Capaul"/>
    <m/>
    <m/>
    <s v="Maria Ursula Capaul"/>
    <m/>
    <x v="0"/>
    <m/>
    <x v="0"/>
    <s v="GemA Kißlegg, B 66/1"/>
    <m/>
  </r>
  <r>
    <n v="428"/>
    <n v="360"/>
    <s v="Capaul"/>
    <s v="Joannes Antonius"/>
    <s v="Lumbrein"/>
    <x v="2"/>
    <n v="2659832"/>
    <n v="46.683779999999999"/>
    <n v="9.1366399999999999"/>
    <s v="Lumnezia"/>
    <n v="8740945"/>
    <n v="46.66292"/>
    <n v="9.1098999999999997"/>
    <s v="[…]"/>
    <n v="46.66292"/>
    <n v="9.1098999999999997"/>
    <s v="[CH-Grb] Surselva"/>
    <x v="0"/>
    <n v="11611648"/>
    <n v="46.695639999999997"/>
    <n v="9.0483399999999996"/>
    <m/>
    <x v="0"/>
    <m/>
    <s v="11.07.1834"/>
    <n v="1834"/>
    <n v="8"/>
    <n v="1842"/>
    <m/>
    <m/>
    <m/>
    <m/>
    <m/>
    <s v="Joannes Laurentius Capaul"/>
    <m/>
    <m/>
    <s v="Maria Anna Derungs"/>
    <m/>
    <x v="0"/>
    <m/>
    <x v="0"/>
    <s v="GemA Kißlegg, B 66/1"/>
    <m/>
  </r>
  <r>
    <n v="429"/>
    <n v="369"/>
    <s v="Capaul"/>
    <s v="Christian Jakob"/>
    <s v="Falera"/>
    <x v="2"/>
    <n v="2660828"/>
    <n v="46.801310000000001"/>
    <n v="9.2308599999999998"/>
    <s v="Falera"/>
    <n v="7285793"/>
    <n v="46.827350000000003"/>
    <n v="9.2085000000000008"/>
    <s v="[…]"/>
    <n v="46.801310000000001"/>
    <n v="9.2308599999999998"/>
    <s v="[CH-Grb] Surselva"/>
    <x v="0"/>
    <n v="11611648"/>
    <n v="46.695639999999997"/>
    <n v="9.0483399999999996"/>
    <s v="Fellers"/>
    <x v="0"/>
    <m/>
    <s v="02.10.1870"/>
    <n v="1870"/>
    <n v="9"/>
    <n v="1879"/>
    <m/>
    <m/>
    <m/>
    <m/>
    <m/>
    <s v="Joannes Pancratius Ambrosius Capaul"/>
    <m/>
    <m/>
    <s v="Agnes Capaul"/>
    <m/>
    <x v="0"/>
    <m/>
    <x v="0"/>
    <s v="GmA Eglofs, B 193"/>
    <m/>
  </r>
  <r>
    <n v="430"/>
    <n v="356"/>
    <s v="Capaul"/>
    <s v="Maria Ursula"/>
    <s v="Lumbrein"/>
    <x v="2"/>
    <n v="2659832"/>
    <n v="46.683779999999999"/>
    <n v="9.1366399999999999"/>
    <s v="Lumnezia"/>
    <n v="8740945"/>
    <n v="46.66292"/>
    <n v="9.1098999999999997"/>
    <s v="[…]"/>
    <n v="46.66292"/>
    <n v="9.1098999999999997"/>
    <s v="[CH-Grb] Surselva"/>
    <x v="0"/>
    <n v="11611648"/>
    <n v="46.695639999999997"/>
    <n v="9.0483399999999996"/>
    <m/>
    <x v="1"/>
    <m/>
    <s v="01.01.1879"/>
    <n v="1879"/>
    <n v="11"/>
    <n v="1890"/>
    <m/>
    <m/>
    <m/>
    <m/>
    <m/>
    <s v="Martin Anton Capaul"/>
    <m/>
    <m/>
    <s v="Anna Catharina Casanova"/>
    <m/>
    <x v="0"/>
    <m/>
    <x v="0"/>
    <s v="GemA Herlazhofen, B159"/>
    <m/>
  </r>
  <r>
    <n v="431"/>
    <n v="368"/>
    <s v="Capaul"/>
    <s v="Joannes Georgius Bruno"/>
    <s v="Lumbrein"/>
    <x v="2"/>
    <n v="2659832"/>
    <n v="46.683779999999999"/>
    <n v="9.1366399999999999"/>
    <s v="Lumnezia"/>
    <n v="8740945"/>
    <n v="46.66292"/>
    <n v="9.1098999999999997"/>
    <s v="[…]"/>
    <n v="46.66292"/>
    <n v="9.1098999999999997"/>
    <s v="[CH-Grb] Surselva"/>
    <x v="0"/>
    <n v="11611648"/>
    <n v="46.695639999999997"/>
    <n v="9.0483399999999996"/>
    <m/>
    <x v="0"/>
    <m/>
    <s v="06.10.1857"/>
    <n v="1857"/>
    <n v="16"/>
    <n v="1873"/>
    <m/>
    <m/>
    <m/>
    <m/>
    <m/>
    <s v="Joannes Antonius Capaul"/>
    <m/>
    <m/>
    <s v="Maria Ursula Capaul"/>
    <m/>
    <x v="0"/>
    <m/>
    <x v="0"/>
    <m/>
    <m/>
  </r>
  <r>
    <n v="432"/>
    <n v="359"/>
    <s v="Capaul"/>
    <s v="Maria Barbara Catharina"/>
    <s v="Lumbrein"/>
    <x v="2"/>
    <n v="2659832"/>
    <n v="46.683779999999999"/>
    <n v="9.1366399999999999"/>
    <s v="Lumnezia"/>
    <n v="8740945"/>
    <n v="46.66292"/>
    <n v="9.1098999999999997"/>
    <s v="[…]"/>
    <n v="46.66292"/>
    <n v="9.1098999999999997"/>
    <s v="[CH-Grb] Surselva"/>
    <x v="0"/>
    <n v="11611648"/>
    <n v="46.695639999999997"/>
    <n v="9.0483399999999996"/>
    <m/>
    <x v="1"/>
    <m/>
    <s v="04.05.1884"/>
    <n v="1884"/>
    <n v="14"/>
    <n v="1898"/>
    <m/>
    <m/>
    <m/>
    <m/>
    <m/>
    <s v="Lorenz Anton Capaul"/>
    <m/>
    <m/>
    <s v="Monica Christina Arpagaus"/>
    <m/>
    <x v="0"/>
    <m/>
    <x v="0"/>
    <s v="GemA Amtzell B167"/>
    <m/>
  </r>
  <r>
    <n v="434"/>
    <n v="374"/>
    <s v="Capeder"/>
    <s v="Maria Monica"/>
    <s v="Lumbrein"/>
    <x v="2"/>
    <n v="2659832"/>
    <n v="46.683779999999999"/>
    <n v="9.1366399999999999"/>
    <s v="Lumnezia"/>
    <n v="8740945"/>
    <n v="46.66292"/>
    <n v="9.1098999999999997"/>
    <s v="[…]"/>
    <n v="46.66292"/>
    <n v="9.1098999999999997"/>
    <s v="[CH-Grb] Surselva"/>
    <x v="0"/>
    <n v="11611648"/>
    <n v="46.695639999999997"/>
    <n v="9.0483399999999996"/>
    <m/>
    <x v="1"/>
    <m/>
    <s v="26.10.1823"/>
    <n v="1823"/>
    <n v="12"/>
    <n v="1835"/>
    <m/>
    <m/>
    <m/>
    <m/>
    <m/>
    <s v="Joannes Martinus Capeder"/>
    <m/>
    <m/>
    <m/>
    <m/>
    <x v="0"/>
    <m/>
    <x v="0"/>
    <s v="GmA Eglofs, B 192"/>
    <m/>
  </r>
  <r>
    <n v="435"/>
    <n v="370"/>
    <s v="Capeder"/>
    <s v="Anna Maria Filomena"/>
    <s v="Medel"/>
    <x v="2"/>
    <n v="2659710"/>
    <n v="46.546909999999997"/>
    <n v="9.2941000000000003"/>
    <s v="Rheinwald"/>
    <n v="12021850"/>
    <n v="46.544649999999997"/>
    <n v="9.2405399999999993"/>
    <s v="[…]"/>
    <n v="46.544649999999997"/>
    <n v="9.2405399999999993"/>
    <s v="[CH-Grb] Viamala"/>
    <x v="0"/>
    <n v="11611649"/>
    <n v="46.587620000000001"/>
    <n v="9.4003499999999995"/>
    <s v="Platta"/>
    <x v="0"/>
    <m/>
    <s v="29.11.1861"/>
    <n v="1861"/>
    <n v="13"/>
    <n v="1874"/>
    <m/>
    <m/>
    <m/>
    <m/>
    <m/>
    <s v="Nicolaus Antonius Capeder"/>
    <m/>
    <m/>
    <s v="M. Catarina Giger"/>
    <m/>
    <x v="0"/>
    <m/>
    <x v="0"/>
    <m/>
    <m/>
  </r>
  <r>
    <n v="436"/>
    <n v="373"/>
    <s v="Capeder"/>
    <s v="Maria Euphemia"/>
    <s v="Lumbrein"/>
    <x v="2"/>
    <n v="2659832"/>
    <n v="46.683779999999999"/>
    <n v="9.1366399999999999"/>
    <s v="Lumnezia"/>
    <n v="8740945"/>
    <n v="46.66292"/>
    <n v="9.1098999999999997"/>
    <s v="[…]"/>
    <n v="46.66292"/>
    <n v="9.1098999999999997"/>
    <s v="[CH-Grb] Surselva"/>
    <x v="0"/>
    <n v="11611648"/>
    <n v="46.695639999999997"/>
    <n v="9.0483399999999996"/>
    <m/>
    <x v="1"/>
    <m/>
    <s v="17.09.1885"/>
    <n v="1885"/>
    <n v="11"/>
    <n v="1896"/>
    <m/>
    <m/>
    <m/>
    <m/>
    <m/>
    <s v="Balthasar Anton Capeder"/>
    <m/>
    <m/>
    <s v="Maria Monica Cavegn"/>
    <m/>
    <x v="0"/>
    <n v="375"/>
    <x v="0"/>
    <m/>
    <m/>
  </r>
  <r>
    <n v="437"/>
    <n v="371"/>
    <s v="Capeder"/>
    <s v="Maria Dorothea"/>
    <s v="Lumbrein"/>
    <x v="2"/>
    <n v="2659832"/>
    <n v="46.683779999999999"/>
    <n v="9.1366399999999999"/>
    <s v="Lumnezia"/>
    <n v="8740945"/>
    <n v="46.66292"/>
    <n v="9.1098999999999997"/>
    <s v="[…]"/>
    <n v="46.66292"/>
    <n v="9.1098999999999997"/>
    <s v="[CH-Grb] Surselva"/>
    <x v="0"/>
    <n v="11611648"/>
    <n v="46.695639999999997"/>
    <n v="9.0483399999999996"/>
    <m/>
    <x v="1"/>
    <m/>
    <s v="20.01.1852"/>
    <n v="1852"/>
    <n v="13"/>
    <n v="1865"/>
    <m/>
    <m/>
    <m/>
    <m/>
    <m/>
    <s v="Christianus Martinus Capeder"/>
    <m/>
    <m/>
    <s v="Anna Marai Margerita Casanova"/>
    <m/>
    <x v="0"/>
    <m/>
    <x v="0"/>
    <m/>
    <m/>
  </r>
  <r>
    <n v="438"/>
    <n v="375"/>
    <s v="Capeder"/>
    <s v="Johann Jacob"/>
    <s v="Lumbrein"/>
    <x v="2"/>
    <n v="2659832"/>
    <n v="46.683779999999999"/>
    <n v="9.1366399999999999"/>
    <s v="Lumnezia"/>
    <n v="8740945"/>
    <n v="46.66292"/>
    <n v="9.1098999999999997"/>
    <s v="[…]"/>
    <n v="46.66292"/>
    <n v="9.1098999999999997"/>
    <s v="[CH-Grb] Surselva"/>
    <x v="0"/>
    <n v="11611648"/>
    <n v="46.695639999999997"/>
    <n v="9.0483399999999996"/>
    <m/>
    <x v="0"/>
    <m/>
    <s v="14.10.1892"/>
    <n v="1892"/>
    <n v="9"/>
    <n v="1901"/>
    <m/>
    <m/>
    <m/>
    <m/>
    <m/>
    <s v="Balthasar Anton Capeder"/>
    <m/>
    <m/>
    <s v="Maria Monica Cavegn"/>
    <m/>
    <x v="0"/>
    <n v="373"/>
    <x v="0"/>
    <m/>
    <m/>
  </r>
  <r>
    <n v="439"/>
    <n v="377"/>
    <s v="Caplazi"/>
    <s v="Paul Anton"/>
    <s v="Sumvitg"/>
    <x v="2"/>
    <n v="2659117"/>
    <n v="46.734319999999997"/>
    <n v="8.9587900000000005"/>
    <s v="Sumvitg"/>
    <n v="7287263"/>
    <n v="46.709780000000002"/>
    <n v="8.9441799999999994"/>
    <s v="[…]"/>
    <n v="46.734319999999997"/>
    <n v="8.9587900000000005"/>
    <s v="[CH-Grb] Surselva"/>
    <x v="0"/>
    <n v="11611648"/>
    <n v="46.695639999999997"/>
    <n v="9.0483399999999996"/>
    <s v="Somvix"/>
    <x v="0"/>
    <m/>
    <s v="03.03.1828"/>
    <n v="1828"/>
    <n v="14"/>
    <n v="1842"/>
    <s v="01.01.1860"/>
    <m/>
    <m/>
    <s v="03.03.1859"/>
    <m/>
    <s v="Gion Giachen Caplazi"/>
    <m/>
    <m/>
    <s v="Mariarta Turte Genelin"/>
    <m/>
    <x v="0"/>
    <n v="376"/>
    <x v="0"/>
    <s v="GmA Eglofs, B 191"/>
    <s v="Notiz Austritt Dienstzeit: Abgang ohne Heimatschein"/>
  </r>
  <r>
    <n v="441"/>
    <n v="376"/>
    <s v="Caplazi"/>
    <s v="Sep Antoni Aloys"/>
    <s v="Sumvitg"/>
    <x v="2"/>
    <n v="2659117"/>
    <n v="46.734319999999997"/>
    <n v="8.9587900000000005"/>
    <s v="Sumvitg"/>
    <n v="7287263"/>
    <n v="46.709780000000002"/>
    <n v="8.9441799999999994"/>
    <s v="[…]"/>
    <n v="46.734319999999997"/>
    <n v="8.9587900000000005"/>
    <s v="[CH-Grb] Surselva"/>
    <x v="0"/>
    <n v="11611648"/>
    <n v="46.695639999999997"/>
    <n v="9.0483399999999996"/>
    <s v="Somvix"/>
    <x v="0"/>
    <m/>
    <s v="22.12.1834"/>
    <n v="1834"/>
    <n v="9"/>
    <n v="1843"/>
    <m/>
    <m/>
    <m/>
    <m/>
    <m/>
    <s v="Gion Giachen Caplazi"/>
    <m/>
    <m/>
    <s v="Mariarta Turte Genelin"/>
    <m/>
    <x v="0"/>
    <n v="377"/>
    <x v="0"/>
    <s v="OA Leupolz, B 42"/>
    <m/>
  </r>
  <r>
    <n v="442"/>
    <n v="379"/>
    <s v="Caplazi"/>
    <s v="Maria Ursula"/>
    <s v="Sumvitg"/>
    <x v="2"/>
    <n v="2659117"/>
    <n v="46.734319999999997"/>
    <n v="8.9587900000000005"/>
    <s v="Sumvitg"/>
    <n v="7287263"/>
    <n v="46.709780000000002"/>
    <n v="8.9441799999999994"/>
    <s v="[…]"/>
    <n v="46.734319999999997"/>
    <n v="8.9587900000000005"/>
    <s v="[CH-Grb] Surselva"/>
    <x v="0"/>
    <n v="11611648"/>
    <n v="46.695639999999997"/>
    <n v="9.0483399999999996"/>
    <s v="Somvix"/>
    <x v="1"/>
    <m/>
    <s v="24.05.1820"/>
    <n v="1820"/>
    <n v="15"/>
    <n v="1835"/>
    <m/>
    <m/>
    <m/>
    <m/>
    <m/>
    <s v="Joannes Anton Caplazi"/>
    <m/>
    <m/>
    <s v="Anna Maria Maissen"/>
    <m/>
    <x v="0"/>
    <m/>
    <x v="0"/>
    <s v="GmA Eglofs, B 192"/>
    <s v="Dienstort nicht sicher"/>
  </r>
  <r>
    <n v="443"/>
    <n v="382"/>
    <s v="Caprez"/>
    <s v="Paul"/>
    <s v="Trin"/>
    <x v="2"/>
    <n v="2658309"/>
    <n v="46.828339999999997"/>
    <n v="9.3616399999999995"/>
    <s v="Trin"/>
    <n v="7287336"/>
    <n v="46.862430000000003"/>
    <n v="9.3299199999999995"/>
    <s v="[…]"/>
    <n v="46.828339999999997"/>
    <n v="9.3616399999999995"/>
    <s v="[CH-Grb] Imboden"/>
    <x v="0"/>
    <n v="11611652"/>
    <n v="46.848759999999999"/>
    <n v="9.3622499999999995"/>
    <s v="Trins"/>
    <x v="0"/>
    <m/>
    <s v="10.03.1888"/>
    <n v="1888"/>
    <n v="14"/>
    <n v="1902"/>
    <m/>
    <m/>
    <m/>
    <m/>
    <m/>
    <s v="Pankraz Caprez"/>
    <m/>
    <m/>
    <s v="Agnes Schneller"/>
    <m/>
    <x v="0"/>
    <n v="381"/>
    <x v="0"/>
    <s v="GemA Diepoldshofen, B 126"/>
    <m/>
  </r>
  <r>
    <n v="444"/>
    <n v="380"/>
    <s v="Caprez"/>
    <s v="Jacob"/>
    <s v="Trin"/>
    <x v="2"/>
    <n v="2658309"/>
    <n v="46.828339999999997"/>
    <n v="9.3616399999999995"/>
    <s v="Trin"/>
    <n v="7287336"/>
    <n v="46.862430000000003"/>
    <n v="9.3299199999999995"/>
    <s v="[…]"/>
    <n v="46.828339999999997"/>
    <n v="9.3616399999999995"/>
    <s v="[CH-Grb] Imboden"/>
    <x v="0"/>
    <n v="11611652"/>
    <n v="46.848759999999999"/>
    <n v="9.3622499999999995"/>
    <s v="Trins"/>
    <x v="0"/>
    <s v="Brindisi"/>
    <s v="26.08.1892"/>
    <n v="1892"/>
    <n v="14"/>
    <n v="1906"/>
    <m/>
    <m/>
    <m/>
    <m/>
    <m/>
    <s v="Jacob Caprez"/>
    <m/>
    <m/>
    <s v="Anna Caflisch"/>
    <m/>
    <x v="0"/>
    <m/>
    <x v="0"/>
    <s v="OA Schomburg B119"/>
    <m/>
  </r>
  <r>
    <n v="445"/>
    <n v="381"/>
    <s v="Caprez"/>
    <s v="Johannes"/>
    <s v="Trin"/>
    <x v="2"/>
    <n v="2658309"/>
    <n v="46.828339999999997"/>
    <n v="9.3616399999999995"/>
    <s v="Trin"/>
    <n v="7287336"/>
    <n v="46.862430000000003"/>
    <n v="9.3299199999999995"/>
    <s v="[…]"/>
    <n v="46.828339999999997"/>
    <n v="9.3616399999999995"/>
    <s v="[CH-Grb] Imboden"/>
    <x v="0"/>
    <n v="11611652"/>
    <n v="46.848759999999999"/>
    <n v="9.3622499999999995"/>
    <s v="Trins"/>
    <x v="0"/>
    <s v="Felsberg/Favugn"/>
    <s v="19.09.1894"/>
    <n v="1894"/>
    <n v="12"/>
    <n v="1906"/>
    <m/>
    <m/>
    <m/>
    <m/>
    <m/>
    <s v="Pankraz Caprez"/>
    <m/>
    <m/>
    <s v="Agnes Schneller"/>
    <m/>
    <x v="0"/>
    <n v="382"/>
    <x v="0"/>
    <m/>
    <m/>
  </r>
  <r>
    <n v="446"/>
    <n v="383"/>
    <s v="Cargiet"/>
    <s v="Jacob Joseph"/>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31.01.1853"/>
    <n v="1853"/>
    <n v="15"/>
    <n v="1868"/>
    <m/>
    <m/>
    <m/>
    <m/>
    <m/>
    <s v="Johan Christian Cargiet"/>
    <m/>
    <m/>
    <s v="Maria Gialetta Sgier"/>
    <m/>
    <x v="0"/>
    <m/>
    <x v="0"/>
    <m/>
    <m/>
  </r>
  <r>
    <n v="447"/>
    <n v="384"/>
    <s v="Cargiet"/>
    <s v="Jacobus Petrus"/>
    <s v="Trun"/>
    <x v="2"/>
    <n v="2658299"/>
    <n v="46.742919999999998"/>
    <n v="8.9871599999999994"/>
    <s v="Trun"/>
    <n v="2658300"/>
    <n v="46.743319999999997"/>
    <n v="8.9831000000000003"/>
    <s v="[…]"/>
    <n v="46.742919999999998"/>
    <n v="8.9871599999999994"/>
    <s v="[CH-Grb] Surselva"/>
    <x v="0"/>
    <n v="11611648"/>
    <n v="46.695639999999997"/>
    <n v="9.0483399999999996"/>
    <s v="Truns"/>
    <x v="0"/>
    <m/>
    <s v="07.09.1855"/>
    <n v="1855"/>
    <n v="12"/>
    <n v="1867"/>
    <m/>
    <m/>
    <m/>
    <m/>
    <m/>
    <s v="*** Joannes Jos. Cargiet"/>
    <m/>
    <m/>
    <s v="Anna Maria Christina Zoller"/>
    <m/>
    <x v="0"/>
    <m/>
    <x v="0"/>
    <s v="GemA Wolfegg, B 303/2"/>
    <m/>
  </r>
  <r>
    <n v="449"/>
    <n v="385"/>
    <s v="Casanova"/>
    <s v="Maria Veronika Dorothea"/>
    <s v="Cumbel"/>
    <x v="2"/>
    <n v="2661062"/>
    <n v="46.725749999999998"/>
    <n v="9.1926000000000005"/>
    <s v="Lumnezia"/>
    <n v="8740945"/>
    <n v="46.66292"/>
    <n v="9.1098999999999997"/>
    <s v="[…]"/>
    <n v="46.66292"/>
    <n v="9.1098999999999997"/>
    <s v="[CH-Grb] Surselva"/>
    <x v="0"/>
    <n v="11611648"/>
    <n v="46.695639999999997"/>
    <n v="9.0483399999999996"/>
    <s v="Cumbels"/>
    <x v="1"/>
    <m/>
    <s v="06.01.1845"/>
    <n v="1845"/>
    <n v="11"/>
    <n v="1856"/>
    <m/>
    <m/>
    <m/>
    <m/>
    <m/>
    <s v="Joanney Laurentius Casanova"/>
    <m/>
    <m/>
    <s v="Maria Ursula Smith"/>
    <m/>
    <x v="0"/>
    <m/>
    <x v="0"/>
    <s v="GemA Gebrazhofen, B 199"/>
    <m/>
  </r>
  <r>
    <n v="450"/>
    <n v="392"/>
    <s v="Casanova"/>
    <s v="Martinus Antonius"/>
    <s v="Vella"/>
    <x v="2"/>
    <n v="2658132"/>
    <n v="46.718000000000004"/>
    <n v="9.1722400000000004"/>
    <s v="Lumnezia"/>
    <n v="8740945"/>
    <n v="46.66292"/>
    <n v="9.1098999999999997"/>
    <s v="[…]"/>
    <n v="46.66292"/>
    <n v="9.1098999999999997"/>
    <s v="[CH-Grb] Surselva"/>
    <x v="0"/>
    <n v="11611648"/>
    <n v="46.695639999999997"/>
    <n v="9.0483399999999996"/>
    <s v="Villa"/>
    <x v="0"/>
    <m/>
    <s v="27.07.1857"/>
    <n v="1857"/>
    <n v="16"/>
    <n v="1873"/>
    <m/>
    <m/>
    <m/>
    <m/>
    <m/>
    <s v="Joacbus Georgius Casanova"/>
    <m/>
    <m/>
    <s v="Anna Dorothea Casanova"/>
    <m/>
    <x v="0"/>
    <m/>
    <x v="0"/>
    <s v="OA Wuchzenhofen, B 124"/>
    <m/>
  </r>
  <r>
    <n v="451"/>
    <n v="387"/>
    <s v="Casanova"/>
    <s v="Anna Marie"/>
    <s v="Cumbel"/>
    <x v="2"/>
    <n v="2661062"/>
    <n v="46.725749999999998"/>
    <n v="9.1926000000000005"/>
    <s v="Lumnezia"/>
    <n v="8740945"/>
    <n v="46.66292"/>
    <n v="9.1098999999999997"/>
    <s v="[…]"/>
    <n v="46.66292"/>
    <n v="9.1098999999999997"/>
    <s v="[CH-Grb] Surselva"/>
    <x v="0"/>
    <n v="11611648"/>
    <n v="46.695639999999997"/>
    <n v="9.0483399999999996"/>
    <s v="Cumbels"/>
    <x v="1"/>
    <m/>
    <s v="25.05.1878"/>
    <n v="1878"/>
    <n v="15"/>
    <n v="1893"/>
    <m/>
    <m/>
    <m/>
    <m/>
    <m/>
    <s v="Christian Anton Casanova"/>
    <m/>
    <m/>
    <s v="Anna Maria Gartmann"/>
    <m/>
    <x v="0"/>
    <m/>
    <x v="0"/>
    <s v="OA Wuchzenhofen, B 124"/>
    <m/>
  </r>
  <r>
    <n v="453"/>
    <n v="389"/>
    <s v="Casanova"/>
    <s v="Johannes Caspar"/>
    <s v="Obersaxen"/>
    <x v="2"/>
    <n v="2659354"/>
    <n v="46.75"/>
    <n v="9.1"/>
    <s v="Obersaxen Mundaun"/>
    <n v="11611706"/>
    <n v="46.725520000000003"/>
    <n v="9.0842100000000006"/>
    <s v="[…]"/>
    <n v="46.725520000000003"/>
    <n v="9.0842100000000006"/>
    <s v="[CH-Grb] Surselva"/>
    <x v="0"/>
    <n v="11611648"/>
    <n v="46.695639999999997"/>
    <n v="9.0483399999999996"/>
    <m/>
    <x v="0"/>
    <m/>
    <s v="28.11.1856"/>
    <n v="1856"/>
    <n v="11"/>
    <n v="1867"/>
    <m/>
    <m/>
    <m/>
    <m/>
    <m/>
    <s v="Joann. Petrus Casanova"/>
    <m/>
    <m/>
    <s v="Maria Anna Jangen"/>
    <m/>
    <x v="0"/>
    <m/>
    <x v="0"/>
    <s v="GmA Eglofs, B 190"/>
    <m/>
  </r>
  <r>
    <n v="454"/>
    <n v="388"/>
    <s v="Casanova"/>
    <s v="Maria Elisabeth"/>
    <s v="Vella"/>
    <x v="2"/>
    <n v="2658132"/>
    <n v="46.718000000000004"/>
    <n v="9.1722400000000004"/>
    <s v="Lumnezia"/>
    <n v="8740945"/>
    <n v="46.66292"/>
    <n v="9.1098999999999997"/>
    <s v="[…]"/>
    <n v="46.66292"/>
    <n v="9.1098999999999997"/>
    <s v="[CH-Grb] Surselva"/>
    <x v="0"/>
    <n v="11611648"/>
    <n v="46.695639999999997"/>
    <n v="9.0483399999999996"/>
    <s v="Villa"/>
    <x v="1"/>
    <m/>
    <s v="05.06.1869"/>
    <n v="1869"/>
    <n v="13"/>
    <n v="1882"/>
    <m/>
    <m/>
    <m/>
    <m/>
    <m/>
    <s v="Gasparus Antonius Casanova"/>
    <m/>
    <m/>
    <s v="Anna Maria Margaritha Derungs"/>
    <m/>
    <x v="0"/>
    <m/>
    <x v="0"/>
    <s v="GmA Eglofs, B 190"/>
    <m/>
  </r>
  <r>
    <n v="455"/>
    <n v="393"/>
    <s v="Casanova"/>
    <s v="Jacob Anton"/>
    <s v="Lumbrein"/>
    <x v="2"/>
    <n v="2659832"/>
    <n v="46.683779999999999"/>
    <n v="9.1366399999999999"/>
    <s v="Lumnezia"/>
    <n v="8740945"/>
    <n v="46.66292"/>
    <n v="9.1098999999999997"/>
    <s v="[…]"/>
    <n v="46.66292"/>
    <n v="9.1098999999999997"/>
    <s v="[CH-Grb] Surselva"/>
    <x v="0"/>
    <n v="11611648"/>
    <n v="46.695639999999997"/>
    <n v="9.0483399999999996"/>
    <m/>
    <x v="0"/>
    <m/>
    <s v="12.12.1887"/>
    <n v="1887"/>
    <n v="11"/>
    <n v="1898"/>
    <m/>
    <m/>
    <m/>
    <m/>
    <m/>
    <s v="Johann Franz Casanova"/>
    <m/>
    <m/>
    <s v="Maria Magdalena Josepha Soler"/>
    <m/>
    <x v="0"/>
    <n v="394"/>
    <x v="0"/>
    <m/>
    <m/>
  </r>
  <r>
    <n v="456"/>
    <n v="394"/>
    <s v="Casanova"/>
    <s v="Johann Christian"/>
    <s v="Lumbrein"/>
    <x v="2"/>
    <n v="2659832"/>
    <n v="46.683779999999999"/>
    <n v="9.1366399999999999"/>
    <s v="Lumnezia"/>
    <n v="8740945"/>
    <n v="46.66292"/>
    <n v="9.1098999999999997"/>
    <s v="[…]"/>
    <n v="46.66292"/>
    <n v="9.1098999999999997"/>
    <s v="[CH-Grb] Surselva"/>
    <x v="0"/>
    <n v="11611648"/>
    <n v="46.695639999999997"/>
    <n v="9.0483399999999996"/>
    <m/>
    <x v="0"/>
    <m/>
    <s v="06.04.1886"/>
    <n v="1886"/>
    <n v="12"/>
    <n v="1898"/>
    <m/>
    <m/>
    <m/>
    <m/>
    <m/>
    <s v="Johann Franz Casanova"/>
    <m/>
    <m/>
    <s v="Maria Magdalena Josepha Soler"/>
    <m/>
    <x v="0"/>
    <n v="393"/>
    <x v="0"/>
    <s v="GemA Amtzell Band 165"/>
    <m/>
  </r>
  <r>
    <n v="457"/>
    <n v="395"/>
    <s v="Casaulta"/>
    <s v="Maria Catharina"/>
    <s v="Lumbrein"/>
    <x v="2"/>
    <n v="2659832"/>
    <n v="46.683779999999999"/>
    <n v="9.1366399999999999"/>
    <s v="Lumnezia"/>
    <n v="8740945"/>
    <n v="46.66292"/>
    <n v="9.1098999999999997"/>
    <s v="[…]"/>
    <n v="46.66292"/>
    <n v="9.1098999999999997"/>
    <s v="[CH-Grb] Surselva"/>
    <x v="0"/>
    <n v="11611648"/>
    <n v="46.695639999999997"/>
    <n v="9.0483399999999996"/>
    <m/>
    <x v="1"/>
    <m/>
    <s v="29.10.1828"/>
    <n v="1828"/>
    <n v="14"/>
    <n v="1842"/>
    <m/>
    <m/>
    <m/>
    <m/>
    <m/>
    <s v="Jacobus Julius Casaulta"/>
    <m/>
    <m/>
    <s v="Maria Margarita Caminada"/>
    <m/>
    <x v="0"/>
    <m/>
    <x v="0"/>
    <s v="GemA Amtzell B 166"/>
    <m/>
  </r>
  <r>
    <n v="458"/>
    <n v="397"/>
    <s v="Caspar"/>
    <s v="Joannes Mauritius"/>
    <s v="Schmitten"/>
    <x v="2"/>
    <n v="2658719"/>
    <n v="46.686860000000003"/>
    <n v="9.6731700000000007"/>
    <s v="Schmitten (GR)"/>
    <n v="7287101"/>
    <n v="46.704160000000002"/>
    <n v="9.6777499999999996"/>
    <s v="[…]"/>
    <n v="46.704160000000002"/>
    <n v="9.6777499999999996"/>
    <s v="[CH-Grb] Albula"/>
    <x v="0"/>
    <n v="11611653"/>
    <n v="46.602550000000001"/>
    <n v="9.6515000000000004"/>
    <m/>
    <x v="0"/>
    <m/>
    <s v="08.12.1828"/>
    <n v="1828"/>
    <n v="10"/>
    <n v="1838"/>
    <m/>
    <m/>
    <m/>
    <m/>
    <m/>
    <s v="Martinus Caspar"/>
    <m/>
    <m/>
    <s v="Maria Ursula Caspar"/>
    <m/>
    <x v="0"/>
    <m/>
    <x v="0"/>
    <m/>
    <m/>
  </r>
  <r>
    <n v="459"/>
    <n v="396"/>
    <s v="Caspar"/>
    <s v="Joannes Antonius"/>
    <s v="Schmitten"/>
    <x v="2"/>
    <n v="2658719"/>
    <n v="46.686860000000003"/>
    <n v="9.6731700000000007"/>
    <s v="Schmitten (GR)"/>
    <n v="7287101"/>
    <n v="46.704160000000002"/>
    <n v="9.6777499999999996"/>
    <s v="[…]"/>
    <n v="46.704160000000002"/>
    <n v="9.6777499999999996"/>
    <s v="[CH-Grb] Albula"/>
    <x v="0"/>
    <n v="11611653"/>
    <n v="46.602550000000001"/>
    <n v="9.6515000000000004"/>
    <m/>
    <x v="0"/>
    <m/>
    <s v="29.11.1828"/>
    <n v="1828"/>
    <n v="14"/>
    <n v="1842"/>
    <m/>
    <m/>
    <m/>
    <m/>
    <m/>
    <m/>
    <m/>
    <m/>
    <s v="Barbara Caspar"/>
    <m/>
    <x v="0"/>
    <m/>
    <x v="0"/>
    <s v="GemA Gebrazhofen, B 199"/>
    <m/>
  </r>
  <r>
    <n v="460"/>
    <n v="406"/>
    <s v="Castelberg"/>
    <s v="Maria Cathrina"/>
    <s v="Peiden"/>
    <x v="2"/>
    <n v="2659239"/>
    <n v="46.720680000000002"/>
    <n v="9.1960700000000006"/>
    <s v="Lumnezia"/>
    <n v="8740945"/>
    <n v="46.66292"/>
    <n v="9.1098999999999997"/>
    <s v="[…]"/>
    <n v="46.66292"/>
    <n v="9.1098999999999997"/>
    <s v="[CH-Grb] Surselva"/>
    <x v="0"/>
    <n v="11611648"/>
    <n v="46.695639999999997"/>
    <n v="9.0483399999999996"/>
    <s v="Peiden Bad"/>
    <x v="1"/>
    <m/>
    <s v="15.03.1822"/>
    <n v="1822"/>
    <n v="16"/>
    <n v="1838"/>
    <s v="04.01.1892"/>
    <m/>
    <m/>
    <m/>
    <m/>
    <s v="Mathias Benedetg Fidel Castelberg"/>
    <m/>
    <m/>
    <s v="Anna Dorothe Caduff"/>
    <m/>
    <x v="0"/>
    <m/>
    <x v="0"/>
    <s v="OA Niederwangen, DBV 1905-1909 (ohne Signatur)"/>
    <m/>
  </r>
  <r>
    <n v="461"/>
    <n v="407"/>
    <s v="Castelberg"/>
    <s v="Maria Brida Giuseppa"/>
    <s v="Peiden"/>
    <x v="2"/>
    <n v="2659239"/>
    <n v="46.720680000000002"/>
    <n v="9.1960700000000006"/>
    <s v="Lumnezia"/>
    <n v="8740945"/>
    <n v="46.66292"/>
    <n v="9.1098999999999997"/>
    <s v="[…]"/>
    <n v="46.66292"/>
    <n v="9.1098999999999997"/>
    <s v="[CH-Grb] Surselva"/>
    <x v="0"/>
    <n v="11611648"/>
    <n v="46.695639999999997"/>
    <n v="9.0483399999999996"/>
    <s v="Peiden Bad"/>
    <x v="1"/>
    <m/>
    <s v="06.03.1871"/>
    <n v="1871"/>
    <n v="11"/>
    <n v="1882"/>
    <m/>
    <m/>
    <m/>
    <m/>
    <m/>
    <s v="Lucius Castelberg"/>
    <m/>
    <m/>
    <s v="Anna Barbara Collenberg"/>
    <m/>
    <x v="0"/>
    <m/>
    <x v="0"/>
    <s v="OA Niederwangen, DBV 1905-1909 (ohne Signatur)"/>
    <s v="Hofname: Loch 278"/>
  </r>
  <r>
    <n v="462"/>
    <n v="399"/>
    <s v="Castelberg"/>
    <s v="Chrestianus Matthias"/>
    <s v="Peiden"/>
    <x v="2"/>
    <n v="2659239"/>
    <n v="46.720680000000002"/>
    <n v="9.1960700000000006"/>
    <s v="Lumnezia"/>
    <n v="8740945"/>
    <n v="46.66292"/>
    <n v="9.1098999999999997"/>
    <s v="[…]"/>
    <n v="46.66292"/>
    <n v="9.1098999999999997"/>
    <s v="[CH-Grb] Surselva"/>
    <x v="0"/>
    <n v="11611648"/>
    <n v="46.695639999999997"/>
    <n v="9.0483399999999996"/>
    <s v="Peiden Bad"/>
    <x v="0"/>
    <m/>
    <s v="28.03.1826"/>
    <n v="1826"/>
    <n v="11"/>
    <n v="1837"/>
    <m/>
    <m/>
    <m/>
    <m/>
    <m/>
    <s v="Melchior Antonius Castelberg"/>
    <m/>
    <m/>
    <s v="Anna Maria Theresia"/>
    <m/>
    <x v="0"/>
    <m/>
    <x v="0"/>
    <s v="OA Niederwangen, DBV 1905-1909 (ohne Signatur)"/>
    <s v="Neffe von Johann (*19.10.1862), Johann Michael (*11.6.1854), Franz (*19.5.1858) und Johann Peter Schweizer (*22.2.1861). Kinder: Theresia, Antonia, Josef, Reinelde, Hildegard, Norbert, Xaver"/>
  </r>
  <r>
    <n v="463"/>
    <n v="400"/>
    <s v="Castelberg"/>
    <s v="Christian Mathias"/>
    <s v="Peiden"/>
    <x v="2"/>
    <n v="2659239"/>
    <n v="46.720680000000002"/>
    <n v="9.1960700000000006"/>
    <s v="Lumnezia"/>
    <n v="8740945"/>
    <n v="46.66292"/>
    <n v="9.1098999999999997"/>
    <s v="[…]"/>
    <n v="46.66292"/>
    <n v="9.1098999999999997"/>
    <s v="[CH-Grb] Surselva"/>
    <x v="0"/>
    <n v="11611648"/>
    <n v="46.695639999999997"/>
    <n v="9.0483399999999996"/>
    <s v="Peiden Bad"/>
    <x v="0"/>
    <m/>
    <s v="28.03.1826"/>
    <n v="1826"/>
    <n v="13"/>
    <n v="1839"/>
    <s v="07.12.1893"/>
    <m/>
    <m/>
    <m/>
    <m/>
    <s v="Melcher Anton Castelberg"/>
    <m/>
    <m/>
    <s v="Maria Presa Cavegn"/>
    <m/>
    <x v="0"/>
    <m/>
    <x v="0"/>
    <s v="OA Wuchzenhofen, B 124"/>
    <m/>
  </r>
  <r>
    <n v="464"/>
    <n v="402"/>
    <s v="Castelberg"/>
    <s v="Joannes Mauritius Eusebius"/>
    <s v="Peiden"/>
    <x v="2"/>
    <n v="2659239"/>
    <n v="46.720680000000002"/>
    <n v="9.1960700000000006"/>
    <s v="Lumnezia"/>
    <n v="8740945"/>
    <n v="46.66292"/>
    <n v="9.1098999999999997"/>
    <s v="[…]"/>
    <n v="46.66292"/>
    <n v="9.1098999999999997"/>
    <s v="[CH-Grb] Surselva"/>
    <x v="0"/>
    <n v="11611648"/>
    <n v="46.695639999999997"/>
    <n v="9.0483399999999996"/>
    <s v="Peiden Bad"/>
    <x v="0"/>
    <m/>
    <s v="10.05.1828"/>
    <n v="1828"/>
    <n v="10"/>
    <n v="1838"/>
    <m/>
    <m/>
    <m/>
    <m/>
    <m/>
    <s v="Melchior Antonius Castelberg"/>
    <m/>
    <m/>
    <s v="Maria Theresia"/>
    <m/>
    <x v="0"/>
    <m/>
    <x v="0"/>
    <m/>
    <m/>
  </r>
  <r>
    <n v="465"/>
    <n v="404"/>
    <s v="Castelberg"/>
    <s v="Luzi Antoni"/>
    <s v="Peiden"/>
    <x v="2"/>
    <n v="2659239"/>
    <n v="46.720680000000002"/>
    <n v="9.1960700000000006"/>
    <s v="Lumnezia"/>
    <n v="8740945"/>
    <n v="46.66292"/>
    <n v="9.1098999999999997"/>
    <s v="[…]"/>
    <n v="46.66292"/>
    <n v="9.1098999999999997"/>
    <s v="[CH-Grb] Surselva"/>
    <x v="0"/>
    <n v="11611648"/>
    <n v="46.695639999999997"/>
    <n v="9.0483399999999996"/>
    <s v="Peiden Bad"/>
    <x v="0"/>
    <m/>
    <s v="17.01.1833"/>
    <n v="1833"/>
    <n v="13"/>
    <n v="1846"/>
    <s v="18.97.1900"/>
    <m/>
    <m/>
    <m/>
    <m/>
    <s v="Melcher Anton Castelberg"/>
    <m/>
    <m/>
    <s v="Maria Presa Cavegn"/>
    <m/>
    <x v="0"/>
    <m/>
    <x v="0"/>
    <m/>
    <m/>
  </r>
  <r>
    <n v="466"/>
    <n v="405"/>
    <s v="Castelberg"/>
    <s v="Maria Gielgia"/>
    <s v="Peiden"/>
    <x v="2"/>
    <n v="2659239"/>
    <n v="46.720680000000002"/>
    <n v="9.1960700000000006"/>
    <s v="Lumnezia"/>
    <n v="8740945"/>
    <n v="46.66292"/>
    <n v="9.1098999999999997"/>
    <s v="[…]"/>
    <n v="46.66292"/>
    <n v="9.1098999999999997"/>
    <s v="[CH-Grb] Surselva"/>
    <x v="0"/>
    <n v="11611648"/>
    <n v="46.695639999999997"/>
    <n v="9.0483399999999996"/>
    <s v="Peiden Bad"/>
    <x v="1"/>
    <m/>
    <s v="22.09.1830"/>
    <n v="1830"/>
    <m/>
    <n v="1841"/>
    <s v="17.05.1909"/>
    <m/>
    <m/>
    <s v="25.01.1863"/>
    <m/>
    <m/>
    <m/>
    <m/>
    <m/>
    <m/>
    <x v="0"/>
    <m/>
    <x v="0"/>
    <s v="GemA Herlazhofen, B159"/>
    <s v="Name des Dienstherren nicht sicher"/>
  </r>
  <r>
    <n v="467"/>
    <n v="401"/>
    <s v="Castelberg"/>
    <s v="Christianus Mauritius"/>
    <s v="Peiden"/>
    <x v="2"/>
    <n v="2659239"/>
    <n v="46.720680000000002"/>
    <n v="9.1960700000000006"/>
    <s v="Lumnezia"/>
    <n v="8740945"/>
    <n v="46.66292"/>
    <n v="9.1098999999999997"/>
    <s v="[…]"/>
    <n v="46.66292"/>
    <n v="9.1098999999999997"/>
    <s v="[CH-Grb] Surselva"/>
    <x v="0"/>
    <n v="11611648"/>
    <n v="46.695639999999997"/>
    <n v="9.0483399999999996"/>
    <s v="Peiden Bad"/>
    <x v="0"/>
    <m/>
    <s v="02.01.1833"/>
    <n v="1833"/>
    <n v="13"/>
    <n v="1846"/>
    <m/>
    <m/>
    <m/>
    <m/>
    <m/>
    <s v="Balthasar Matthias Fidelis Castelberg"/>
    <m/>
    <m/>
    <s v="Anna Dorothea"/>
    <m/>
    <x v="0"/>
    <m/>
    <x v="0"/>
    <s v="OA Wuchzenhofen, B 124"/>
    <m/>
  </r>
  <r>
    <n v="468"/>
    <n v="408"/>
    <s v="Castelberg"/>
    <s v="Josef Anton"/>
    <s v="Sumvitg"/>
    <x v="2"/>
    <n v="2659117"/>
    <n v="46.734319999999997"/>
    <n v="8.9587900000000005"/>
    <s v="Sumvitg"/>
    <n v="7287263"/>
    <n v="46.709780000000002"/>
    <n v="8.9441799999999994"/>
    <s v="[…]"/>
    <n v="46.734319999999997"/>
    <n v="8.9587900000000005"/>
    <s v="[CH-Grb] Surselva"/>
    <x v="0"/>
    <n v="11611648"/>
    <n v="46.695639999999997"/>
    <n v="9.0483399999999996"/>
    <s v="Somvix"/>
    <x v="0"/>
    <m/>
    <s v="06.05.1827"/>
    <n v="1827"/>
    <n v="16"/>
    <n v="1844"/>
    <m/>
    <m/>
    <m/>
    <m/>
    <m/>
    <s v="Josef Franciscus Castelberg"/>
    <m/>
    <m/>
    <s v="Maria Catharina Ca***"/>
    <m/>
    <x v="0"/>
    <m/>
    <x v="0"/>
    <s v="OA Wuchzenhofen, B 124"/>
    <m/>
  </r>
  <r>
    <n v="469"/>
    <n v="403"/>
    <s v="Castelberg"/>
    <s v="Joannes Christianus Joachim"/>
    <s v="Peiden"/>
    <x v="2"/>
    <n v="2659239"/>
    <n v="46.720680000000002"/>
    <n v="9.1960700000000006"/>
    <s v="Lumnezia"/>
    <n v="8740945"/>
    <n v="46.66292"/>
    <n v="9.1098999999999997"/>
    <s v="[…]"/>
    <n v="46.66292"/>
    <n v="9.1098999999999997"/>
    <s v="[CH-Grb] Surselva"/>
    <x v="0"/>
    <n v="11611648"/>
    <n v="46.695639999999997"/>
    <n v="9.0483399999999996"/>
    <s v="Peiden Bad"/>
    <x v="0"/>
    <m/>
    <s v="15.09.1826"/>
    <n v="1826"/>
    <n v="12"/>
    <n v="1838"/>
    <m/>
    <m/>
    <m/>
    <m/>
    <m/>
    <s v="Matthias Castelberg"/>
    <m/>
    <m/>
    <s v="Maria Agneta Dorothea"/>
    <m/>
    <x v="0"/>
    <m/>
    <x v="0"/>
    <s v="OA Schomburg B121"/>
    <m/>
  </r>
  <r>
    <n v="470"/>
    <n v="409"/>
    <s v="Castelmur"/>
    <s v="Maria Regina"/>
    <s v="Tumegl"/>
    <x v="2"/>
    <n v="2658351"/>
    <n v="46.761769999999999"/>
    <n v="9.4423899999999996"/>
    <s v="Domleschg"/>
    <n v="11611713"/>
    <n v="46.769080000000002"/>
    <n v="9.4646799999999995"/>
    <s v="[…]"/>
    <n v="46.769080000000002"/>
    <n v="9.4646799999999995"/>
    <s v="[CH-Grb] Viamala"/>
    <x v="0"/>
    <n v="11611649"/>
    <n v="46.587620000000001"/>
    <n v="9.4003499999999995"/>
    <s v="Tomils"/>
    <x v="1"/>
    <m/>
    <s v="20.11.1844"/>
    <n v="1844"/>
    <n v="17"/>
    <n v="1861"/>
    <m/>
    <m/>
    <m/>
    <m/>
    <m/>
    <s v="Martinus Castelmur"/>
    <m/>
    <m/>
    <s v="Anna Barbara Scherig"/>
    <m/>
    <x v="0"/>
    <m/>
    <x v="0"/>
    <s v="OA Niederwangen, DBV 1909-1912 (ohne Signatur)"/>
    <m/>
  </r>
  <r>
    <n v="471"/>
    <n v="414"/>
    <s v="Casutt"/>
    <s v="Placidus"/>
    <s v="St. Martin (CH)"/>
    <x v="2"/>
    <n v="2658815"/>
    <n v="46.675820000000002"/>
    <n v="9.1805599999999998"/>
    <s v="Vals"/>
    <n v="7287414"/>
    <n v="46.615659999999998"/>
    <n v="9.18032"/>
    <s v="[…]"/>
    <n v="46.61647"/>
    <n v="9.1802499999999991"/>
    <s v="[CH-Grb] Surselva"/>
    <x v="0"/>
    <n v="11611648"/>
    <n v="46.695639999999997"/>
    <n v="9.0483399999999996"/>
    <s v="St. Martin"/>
    <x v="0"/>
    <m/>
    <s v="28.08.1861"/>
    <n v="1861"/>
    <n v="11"/>
    <n v="1872"/>
    <m/>
    <m/>
    <m/>
    <m/>
    <m/>
    <s v="Placidus Ant. Casutt"/>
    <m/>
    <m/>
    <s v="Maria Ursula Schmidt"/>
    <m/>
    <x v="0"/>
    <s v="417 416"/>
    <x v="0"/>
    <s v="GemA Amtzell Band 165"/>
    <m/>
  </r>
  <r>
    <n v="473"/>
    <n v="410"/>
    <s v="Casutt"/>
    <s v="Balthasar Anton"/>
    <s v="Felsberg"/>
    <x v="2"/>
    <n v="2660802"/>
    <n v="46.845660000000002"/>
    <n v="9.4758800000000001"/>
    <s v="Felsberg"/>
    <n v="7285804"/>
    <n v="46.856540000000003"/>
    <n v="9.4623000000000008"/>
    <s v="[…]"/>
    <n v="46.845660000000002"/>
    <n v="9.4758800000000001"/>
    <s v="[CH-Grb] Imboden"/>
    <x v="0"/>
    <n v="11611652"/>
    <n v="46.848759999999999"/>
    <n v="9.3622499999999995"/>
    <m/>
    <x v="0"/>
    <m/>
    <s v="29.07.1893"/>
    <n v="1893"/>
    <n v="12"/>
    <n v="1905"/>
    <m/>
    <m/>
    <m/>
    <m/>
    <m/>
    <s v="Christ. Anton Casutt"/>
    <m/>
    <m/>
    <s v="Maria Josepha L***"/>
    <m/>
    <x v="0"/>
    <m/>
    <x v="0"/>
    <s v="GmA Eglofs, B 190"/>
    <m/>
  </r>
  <r>
    <n v="474"/>
    <n v="412"/>
    <s v="Casutt"/>
    <s v="Margaretha"/>
    <s v="Vals"/>
    <x v="2"/>
    <n v="2658191"/>
    <n v="46.61647"/>
    <n v="9.1802499999999991"/>
    <s v="Vals"/>
    <n v="7287414"/>
    <n v="46.615659999999998"/>
    <n v="9.18032"/>
    <s v="[…]"/>
    <n v="46.61647"/>
    <n v="9.1802499999999991"/>
    <s v="[CH-Grb] Surselva"/>
    <x v="0"/>
    <n v="11611648"/>
    <n v="46.695639999999997"/>
    <n v="9.0483399999999996"/>
    <s v="Vals Platz"/>
    <x v="1"/>
    <m/>
    <s v="14.04.1903"/>
    <n v="1903"/>
    <m/>
    <s v="[…]"/>
    <m/>
    <m/>
    <m/>
    <m/>
    <m/>
    <s v="Johann Anton Casutt"/>
    <m/>
    <m/>
    <s v="Anna Catharina Stoffel"/>
    <m/>
    <x v="0"/>
    <m/>
    <x v="0"/>
    <s v="GemA Diepoldshofen, B 126"/>
    <m/>
  </r>
  <r>
    <n v="475"/>
    <n v="413"/>
    <s v="Casutt"/>
    <s v="Anna Margreth"/>
    <s v="St. Martin (CH)"/>
    <x v="2"/>
    <n v="2658815"/>
    <n v="46.675820000000002"/>
    <n v="9.1805599999999998"/>
    <s v="Vals"/>
    <n v="7287414"/>
    <n v="46.615659999999998"/>
    <n v="9.18032"/>
    <s v="[…]"/>
    <n v="46.61647"/>
    <n v="9.1802499999999991"/>
    <s v="[CH-Grb] Surselva"/>
    <x v="0"/>
    <n v="11611648"/>
    <n v="46.695639999999997"/>
    <n v="9.0483399999999996"/>
    <s v="St. Martin"/>
    <x v="1"/>
    <m/>
    <s v="27.08.1893"/>
    <n v="1893"/>
    <n v="10"/>
    <n v="1904"/>
    <m/>
    <m/>
    <m/>
    <m/>
    <m/>
    <s v="Christoffel Casuett"/>
    <m/>
    <m/>
    <s v="Veron***a Rostetter"/>
    <m/>
    <x v="0"/>
    <m/>
    <x v="0"/>
    <s v="OA Niederwangen, DBV 1856-1875 (ohne Signatur)"/>
    <m/>
  </r>
  <r>
    <n v="476"/>
    <n v="411"/>
    <s v="Casutt"/>
    <s v="Johann Joseph"/>
    <s v="Vals"/>
    <x v="2"/>
    <n v="2658191"/>
    <n v="46.61647"/>
    <n v="9.1802499999999991"/>
    <s v="Vals"/>
    <n v="7287414"/>
    <n v="46.615659999999998"/>
    <n v="9.18032"/>
    <s v="[…]"/>
    <n v="46.61647"/>
    <n v="9.1802499999999991"/>
    <s v="[CH-Grb] Surselva"/>
    <x v="0"/>
    <n v="11611648"/>
    <n v="46.695639999999997"/>
    <n v="9.0483399999999996"/>
    <s v="Vals Platz"/>
    <x v="0"/>
    <m/>
    <s v="02.09.1883"/>
    <n v="1883"/>
    <n v="14"/>
    <n v="1897"/>
    <m/>
    <m/>
    <m/>
    <m/>
    <m/>
    <s v="Casutt F***"/>
    <m/>
    <m/>
    <s v="Maria Catharina Jörger"/>
    <m/>
    <x v="0"/>
    <m/>
    <x v="0"/>
    <s v="GemA Kißlegg, B 66/1"/>
    <m/>
  </r>
  <r>
    <n v="477"/>
    <n v="417"/>
    <s v="Casutt"/>
    <s v="Philipp Lorenz"/>
    <s v="Vals"/>
    <x v="2"/>
    <n v="2658191"/>
    <n v="46.61647"/>
    <n v="9.1802499999999991"/>
    <s v="Vals"/>
    <n v="7287414"/>
    <n v="46.615659999999998"/>
    <n v="9.18032"/>
    <s v="[…]"/>
    <n v="46.61647"/>
    <n v="9.1802499999999991"/>
    <s v="[CH-Grb] Surselva"/>
    <x v="0"/>
    <n v="11611648"/>
    <n v="46.695639999999997"/>
    <n v="9.0483399999999996"/>
    <s v="Vals Platz"/>
    <x v="0"/>
    <m/>
    <s v="14.05.1874"/>
    <n v="1874"/>
    <n v="14"/>
    <n v="1888"/>
    <m/>
    <m/>
    <m/>
    <m/>
    <m/>
    <s v="Placidus Casutt"/>
    <m/>
    <m/>
    <s v="Ursula Schmid"/>
    <m/>
    <x v="0"/>
    <s v="416 414"/>
    <x v="0"/>
    <s v="GemA Kißlegg, B 66/1"/>
    <m/>
  </r>
  <r>
    <n v="478"/>
    <n v="416"/>
    <s v="Casutt"/>
    <s v="Johann Anton"/>
    <s v="Vals"/>
    <x v="2"/>
    <n v="2658191"/>
    <n v="46.61647"/>
    <n v="9.1802499999999991"/>
    <s v="Vals"/>
    <n v="7287414"/>
    <n v="46.615659999999998"/>
    <n v="9.18032"/>
    <s v="[…]"/>
    <n v="46.61647"/>
    <n v="9.1802499999999991"/>
    <s v="[CH-Grb] Surselva"/>
    <x v="0"/>
    <n v="11611648"/>
    <n v="46.695639999999997"/>
    <n v="9.0483399999999996"/>
    <s v="Vals Platz"/>
    <x v="0"/>
    <m/>
    <s v="12.05.1872"/>
    <n v="1872"/>
    <n v="16"/>
    <n v="1888"/>
    <m/>
    <m/>
    <m/>
    <m/>
    <m/>
    <s v="Placidus Casutt"/>
    <m/>
    <m/>
    <s v="Ursula Schmid"/>
    <m/>
    <x v="0"/>
    <s v="417 414"/>
    <x v="0"/>
    <m/>
    <m/>
  </r>
  <r>
    <n v="479"/>
    <n v="418"/>
    <s v="Cathomen"/>
    <s v="Stephanus Ludovic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6.12.1826"/>
    <n v="1826"/>
    <n v="14"/>
    <n v="1840"/>
    <m/>
    <m/>
    <m/>
    <m/>
    <m/>
    <s v="Christianus Udalricus Cathomen"/>
    <m/>
    <m/>
    <s v="Maria Ursula Ballet"/>
    <m/>
    <x v="0"/>
    <n v="421"/>
    <x v="0"/>
    <s v="OA Leupolz, B 40"/>
    <m/>
  </r>
  <r>
    <n v="480"/>
    <n v="421"/>
    <s v="Cathomen"/>
    <s v="Maria Anna Dorothe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14.02.1842"/>
    <n v="1842"/>
    <n v="19"/>
    <n v="1861"/>
    <m/>
    <m/>
    <m/>
    <m/>
    <m/>
    <s v="Christianus Udalricus Cathomen"/>
    <m/>
    <m/>
    <s v="Maria Ursula Ballet"/>
    <m/>
    <x v="0"/>
    <n v="418"/>
    <x v="0"/>
    <s v="OA Leupolz, B 40"/>
    <m/>
  </r>
  <r>
    <n v="481"/>
    <n v="419"/>
    <s v="Cathomen"/>
    <s v="Maria Ursula Dorothe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02.01.1865"/>
    <n v="1865"/>
    <n v="11"/>
    <n v="1876"/>
    <m/>
    <m/>
    <m/>
    <m/>
    <m/>
    <s v="Jacobus Eusebius"/>
    <m/>
    <m/>
    <s v="Cathomen"/>
    <m/>
    <x v="0"/>
    <m/>
    <x v="0"/>
    <s v="OA Leupolz, B 40"/>
    <m/>
  </r>
  <r>
    <n v="482"/>
    <n v="420"/>
    <s v="Cathomen"/>
    <s v="Anna Mari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10.04.1844"/>
    <n v="1844"/>
    <n v="18"/>
    <n v="1862"/>
    <m/>
    <m/>
    <m/>
    <m/>
    <m/>
    <s v="Benedictus Cathomen"/>
    <m/>
    <m/>
    <s v="Maria Ursula Jaeger"/>
    <m/>
    <x v="0"/>
    <n v="422"/>
    <x v="0"/>
    <s v="OA Leupolz, B 41"/>
    <m/>
  </r>
  <r>
    <n v="483"/>
    <n v="422"/>
    <s v="Cathomen"/>
    <s v="Melchior Antoni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1.11.1840"/>
    <n v="1840"/>
    <n v="13"/>
    <n v="1853"/>
    <m/>
    <m/>
    <m/>
    <m/>
    <m/>
    <s v="Benedictus Cathomen"/>
    <m/>
    <m/>
    <s v="Maria Ursula Jaeger"/>
    <m/>
    <x v="0"/>
    <n v="420"/>
    <x v="0"/>
    <s v="OA Niederwangen, DBV 1830-1847 (ohne Signatur)"/>
    <m/>
  </r>
  <r>
    <n v="484"/>
    <n v="425"/>
    <s v="Cavegn"/>
    <s v="Placidus Sigisbert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1.06.1837"/>
    <n v="1837"/>
    <n v="6"/>
    <n v="1843"/>
    <m/>
    <m/>
    <m/>
    <m/>
    <m/>
    <m/>
    <m/>
    <m/>
    <m/>
    <m/>
    <x v="0"/>
    <m/>
    <x v="0"/>
    <m/>
    <m/>
  </r>
  <r>
    <n v="485"/>
    <n v="424"/>
    <s v="Cavegn"/>
    <s v="Gallus Anton"/>
    <s v="Vella"/>
    <x v="2"/>
    <n v="2658132"/>
    <n v="46.718000000000004"/>
    <n v="9.1722400000000004"/>
    <s v="Lumnezia"/>
    <n v="8740945"/>
    <n v="46.66292"/>
    <n v="9.1098999999999997"/>
    <s v="[…]"/>
    <n v="46.66292"/>
    <n v="9.1098999999999997"/>
    <s v="[CH-Grb] Surselva"/>
    <x v="0"/>
    <n v="11611648"/>
    <n v="46.695639999999997"/>
    <n v="9.0483399999999996"/>
    <s v="Villa"/>
    <x v="0"/>
    <m/>
    <s v="30.01.1881"/>
    <n v="1881"/>
    <n v="15"/>
    <n v="1896"/>
    <m/>
    <m/>
    <m/>
    <m/>
    <m/>
    <s v="Otto Anton Cavegn"/>
    <m/>
    <m/>
    <s v="Maria Gartmann"/>
    <m/>
    <x v="0"/>
    <m/>
    <x v="0"/>
    <s v="OA Niederwangen, DBV 1909-1912 (ohne Signatur)"/>
    <m/>
  </r>
  <r>
    <n v="486"/>
    <n v="426"/>
    <s v="Caveign"/>
    <s v="Jacob Paul"/>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01.01.1842"/>
    <n v="1842"/>
    <n v="9"/>
    <n v="1851"/>
    <m/>
    <m/>
    <m/>
    <m/>
    <m/>
    <s v="Johann Benedict Caveing"/>
    <m/>
    <m/>
    <s v="Maria A. Soller"/>
    <m/>
    <x v="0"/>
    <m/>
    <x v="0"/>
    <m/>
    <m/>
  </r>
  <r>
    <n v="487"/>
    <n v="427"/>
    <s v="Caveing"/>
    <s v="Jacob Bartholome"/>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1.05.1854"/>
    <n v="1854"/>
    <n v="16"/>
    <n v="1870"/>
    <s v="02.12.1913"/>
    <m/>
    <m/>
    <s v="12.02.1892"/>
    <m/>
    <s v="Georg Anton Caveing"/>
    <m/>
    <m/>
    <s v="Anna Maria Cadoff"/>
    <m/>
    <x v="0"/>
    <m/>
    <x v="0"/>
    <s v="OA Niederwangen, DBV 1912-1916 (ohne Signatur)"/>
    <m/>
  </r>
  <r>
    <n v="488"/>
    <n v="430"/>
    <s v="Cavelti"/>
    <s v="Christianus Jodocus"/>
    <s v="Sagogn"/>
    <x v="2"/>
    <n v="2658884"/>
    <n v="46.793709999999997"/>
    <n v="9.2570099999999993"/>
    <s v="Sagogn"/>
    <n v="7287015"/>
    <n v="46.798270000000002"/>
    <n v="9.2755200000000002"/>
    <s v="[…]"/>
    <n v="46.793709999999997"/>
    <n v="9.2570099999999993"/>
    <s v="[CH-Grb] Surselva"/>
    <x v="0"/>
    <n v="11611648"/>
    <n v="46.695639999999997"/>
    <n v="9.0483399999999996"/>
    <s v="Sagens"/>
    <x v="0"/>
    <m/>
    <s v="27.10.1853"/>
    <n v="1853"/>
    <n v="9"/>
    <n v="1862"/>
    <m/>
    <m/>
    <m/>
    <m/>
    <m/>
    <s v="Christianus Antonius Cavelti"/>
    <m/>
    <m/>
    <s v="M. Antonia Steinhauser"/>
    <m/>
    <x v="0"/>
    <m/>
    <x v="0"/>
    <s v="OA Niederwangen, DBV 1869-1904 (ohne Signatur)"/>
    <m/>
  </r>
  <r>
    <n v="489"/>
    <n v="429"/>
    <s v="Cavelti"/>
    <s v="Joannes Florinus"/>
    <s v="Sagogn"/>
    <x v="2"/>
    <n v="2658884"/>
    <n v="46.793709999999997"/>
    <n v="9.2570099999999993"/>
    <s v="Sagogn"/>
    <n v="7287015"/>
    <n v="46.798270000000002"/>
    <n v="9.2755200000000002"/>
    <s v="[…]"/>
    <n v="46.793709999999997"/>
    <n v="9.2570099999999993"/>
    <s v="[CH-Grb] Surselva"/>
    <x v="0"/>
    <n v="11611648"/>
    <n v="46.695639999999997"/>
    <n v="9.0483399999999996"/>
    <s v="Sagens"/>
    <x v="0"/>
    <m/>
    <s v="17.06.1850"/>
    <n v="1850"/>
    <n v="12"/>
    <n v="1862"/>
    <m/>
    <m/>
    <m/>
    <m/>
    <m/>
    <s v="Joannes Christophorus Cavelti"/>
    <m/>
    <m/>
    <s v="M. L*** Ca*"/>
    <m/>
    <x v="0"/>
    <m/>
    <x v="0"/>
    <m/>
    <m/>
  </r>
  <r>
    <n v="492"/>
    <n v="433"/>
    <s v="Cavelti"/>
    <s v="Johannes Antonius"/>
    <s v="Sagogn"/>
    <x v="2"/>
    <n v="2658884"/>
    <n v="46.793709999999997"/>
    <n v="9.2570099999999993"/>
    <s v="Sagogn"/>
    <n v="7287015"/>
    <n v="46.798270000000002"/>
    <n v="9.2755200000000002"/>
    <s v="[…]"/>
    <n v="46.793709999999997"/>
    <n v="9.2570099999999993"/>
    <s v="[CH-Grb] Surselva"/>
    <x v="0"/>
    <n v="11611648"/>
    <n v="46.695639999999997"/>
    <n v="9.0483399999999996"/>
    <s v="Sagens"/>
    <x v="0"/>
    <m/>
    <s v="29.11.1828"/>
    <n v="1828"/>
    <n v="10"/>
    <n v="1838"/>
    <m/>
    <m/>
    <m/>
    <m/>
    <m/>
    <s v="Matthias Antonius Cavelti"/>
    <m/>
    <m/>
    <s v="Maria Dorothea Blanca Soler"/>
    <m/>
    <x v="0"/>
    <m/>
    <x v="0"/>
    <s v="OA Niederwangen, DBV 1909-1912 (ohne Signatur)"/>
    <m/>
  </r>
  <r>
    <n v="493"/>
    <n v="428"/>
    <s v="Cavelti"/>
    <s v="Petrus Antonius"/>
    <s v="Sagogn"/>
    <x v="2"/>
    <n v="2658884"/>
    <n v="46.793709999999997"/>
    <n v="9.2570099999999993"/>
    <s v="Sagogn"/>
    <n v="7287015"/>
    <n v="46.798270000000002"/>
    <n v="9.2755200000000002"/>
    <s v="[…]"/>
    <n v="46.793709999999997"/>
    <n v="9.2570099999999993"/>
    <s v="[CH-Grb] Surselva"/>
    <x v="0"/>
    <n v="11611648"/>
    <n v="46.695639999999997"/>
    <n v="9.0483399999999996"/>
    <s v="Sagens"/>
    <x v="0"/>
    <m/>
    <s v="16.04.1851"/>
    <n v="1851"/>
    <n v="11"/>
    <n v="1862"/>
    <m/>
    <m/>
    <m/>
    <m/>
    <m/>
    <s v="Georgius Nicolaus Cavelti"/>
    <m/>
    <m/>
    <s v="Maria Ursula Steinhauser"/>
    <m/>
    <x v="0"/>
    <m/>
    <x v="0"/>
    <s v="OA Niederwangen, DBV 1909-1912 (ohne Signatur)"/>
    <m/>
  </r>
  <r>
    <n v="494"/>
    <n v="441"/>
    <s v="Caviezel"/>
    <s v="Anna Maria Ursula"/>
    <s v="Vrin"/>
    <x v="2"/>
    <n v="2658092"/>
    <n v="46.655549999999998"/>
    <n v="9.0994899999999994"/>
    <s v="Lumnezia"/>
    <n v="8740945"/>
    <n v="46.66292"/>
    <n v="9.1098999999999997"/>
    <s v="[…]"/>
    <n v="46.66292"/>
    <n v="9.1098999999999997"/>
    <s v="[CH-Grb] Surselva"/>
    <x v="0"/>
    <n v="11611648"/>
    <n v="46.695639999999997"/>
    <n v="9.0483399999999996"/>
    <m/>
    <x v="1"/>
    <m/>
    <s v="22.11.1860"/>
    <n v="1860"/>
    <n v="16"/>
    <n v="1876"/>
    <m/>
    <m/>
    <m/>
    <m/>
    <m/>
    <s v="Gion Peter Antoni Caviezel"/>
    <m/>
    <m/>
    <s v="Anna Maria Mengia Caminada"/>
    <m/>
    <x v="0"/>
    <m/>
    <x v="0"/>
    <m/>
    <m/>
  </r>
  <r>
    <n v="497"/>
    <n v="440"/>
    <s v="Caviezel"/>
    <s v="Ursula Catharina Angela Paula"/>
    <s v="Vrin"/>
    <x v="2"/>
    <n v="2658092"/>
    <n v="46.655549999999998"/>
    <n v="9.0994899999999994"/>
    <s v="Lumnezia"/>
    <n v="8740945"/>
    <n v="46.66292"/>
    <n v="9.1098999999999997"/>
    <s v="[…]"/>
    <n v="46.66292"/>
    <n v="9.1098999999999997"/>
    <s v="[CH-Grb] Surselva"/>
    <x v="0"/>
    <n v="11611648"/>
    <n v="46.695639999999997"/>
    <n v="9.0483399999999996"/>
    <m/>
    <x v="1"/>
    <m/>
    <s v="12.01.1861"/>
    <n v="1861"/>
    <n v="21"/>
    <n v="1882"/>
    <m/>
    <m/>
    <m/>
    <m/>
    <m/>
    <s v="Mauritus Caviezel"/>
    <m/>
    <m/>
    <s v="Maria Christina Pelican"/>
    <m/>
    <x v="0"/>
    <s v="437 435"/>
    <x v="0"/>
    <s v="OA Niederwangen, DBV 1909-1912 (ohne Signatur)"/>
    <m/>
  </r>
  <r>
    <n v="498"/>
    <n v="437"/>
    <s v="Caviezel"/>
    <s v="Giuseppina Francesca"/>
    <s v="Vrin"/>
    <x v="2"/>
    <n v="2658092"/>
    <n v="46.655549999999998"/>
    <n v="9.0994899999999994"/>
    <s v="Lumnezia"/>
    <n v="8740945"/>
    <n v="46.66292"/>
    <n v="9.1098999999999997"/>
    <s v="[…]"/>
    <n v="46.66292"/>
    <n v="9.1098999999999997"/>
    <s v="[CH-Grb] Surselva"/>
    <x v="0"/>
    <n v="11611648"/>
    <n v="46.695639999999997"/>
    <n v="9.0483399999999996"/>
    <m/>
    <x v="1"/>
    <m/>
    <s v="08.08.1862"/>
    <n v="1862"/>
    <n v="11"/>
    <n v="1873"/>
    <m/>
    <m/>
    <m/>
    <m/>
    <m/>
    <s v="Mauritus Caviezel"/>
    <m/>
    <m/>
    <s v="Maria Christina Pelican"/>
    <m/>
    <x v="0"/>
    <s v="440 435"/>
    <x v="0"/>
    <s v="OA Niederwangen, DBV 1909-1912 (ohne Signatur)"/>
    <m/>
  </r>
  <r>
    <n v="499"/>
    <n v="436"/>
    <s v="Caviezel"/>
    <s v="Franz"/>
    <s v="Tumegl"/>
    <x v="2"/>
    <n v="2658351"/>
    <n v="46.761769999999999"/>
    <n v="9.4423899999999996"/>
    <s v="Domleschg"/>
    <n v="11611713"/>
    <n v="46.769080000000002"/>
    <n v="9.4646799999999995"/>
    <s v="[…]"/>
    <n v="46.769080000000002"/>
    <n v="9.4646799999999995"/>
    <s v="[CH-Grb] Viamala"/>
    <x v="0"/>
    <n v="11611649"/>
    <n v="46.587620000000001"/>
    <n v="9.4003499999999995"/>
    <s v="Tomils"/>
    <x v="0"/>
    <m/>
    <s v="15.12.1887"/>
    <n v="1887"/>
    <n v="15"/>
    <n v="1902"/>
    <m/>
    <m/>
    <m/>
    <m/>
    <m/>
    <s v="Jacob Caviezel"/>
    <m/>
    <m/>
    <s v="Maria Ursula Maron"/>
    <m/>
    <x v="0"/>
    <s v="440 437"/>
    <x v="0"/>
    <s v="OA Niederwangen, DBV 1912-1916 (ohne Signatur)"/>
    <m/>
  </r>
  <r>
    <n v="500"/>
    <n v="442"/>
    <s v="Caviezel"/>
    <s v="Maria Magdalena"/>
    <s v="Tumegl"/>
    <x v="2"/>
    <n v="2658351"/>
    <n v="46.761769999999999"/>
    <n v="9.4423899999999996"/>
    <s v="Domleschg"/>
    <n v="11611713"/>
    <n v="46.769080000000002"/>
    <n v="9.4646799999999995"/>
    <s v="[…]"/>
    <n v="46.769080000000002"/>
    <n v="9.4646799999999995"/>
    <s v="[CH-Grb] Viamala"/>
    <x v="0"/>
    <n v="11611649"/>
    <n v="46.587620000000001"/>
    <n v="9.4003499999999995"/>
    <s v="Tomils"/>
    <x v="1"/>
    <m/>
    <s v="21.10.1860"/>
    <n v="1860"/>
    <n v="15"/>
    <n v="1875"/>
    <m/>
    <m/>
    <m/>
    <m/>
    <m/>
    <s v="Joannes Georgius Caviezel"/>
    <m/>
    <m/>
    <s v="Anna Maria Caviezel"/>
    <m/>
    <x v="0"/>
    <m/>
    <x v="0"/>
    <s v="OA Niederwangen, DBV 1912-1916 (ohne Signatur)"/>
    <s v="Zwillingsbruder von Adolf Vogler"/>
  </r>
  <r>
    <n v="501"/>
    <n v="443"/>
    <s v="Caviezel"/>
    <s v="Petrus Antonius"/>
    <s v="Tumegl"/>
    <x v="2"/>
    <n v="2658351"/>
    <n v="46.761769999999999"/>
    <n v="9.4423899999999996"/>
    <s v="Domleschg"/>
    <n v="11611713"/>
    <n v="46.769080000000002"/>
    <n v="9.4646799999999995"/>
    <s v="[…]"/>
    <n v="46.769080000000002"/>
    <n v="9.4646799999999995"/>
    <s v="[CH-Grb] Viamala"/>
    <x v="0"/>
    <n v="11611649"/>
    <n v="46.587620000000001"/>
    <n v="9.4003499999999995"/>
    <s v="Tomils"/>
    <x v="0"/>
    <m/>
    <s v="27.11.1861"/>
    <n v="1861"/>
    <n v="14"/>
    <n v="1875"/>
    <m/>
    <m/>
    <m/>
    <m/>
    <m/>
    <s v="Baltazar Caviezel"/>
    <m/>
    <m/>
    <s v="Maria Monica Capaul"/>
    <m/>
    <x v="0"/>
    <m/>
    <x v="0"/>
    <m/>
    <m/>
  </r>
  <r>
    <n v="502"/>
    <n v="434"/>
    <s v="Caviezel"/>
    <s v="Maria Ursula"/>
    <s v="Domat"/>
    <x v="2"/>
    <n v="2661001"/>
    <n v="46.834829999999997"/>
    <n v="9.4507499999999993"/>
    <s v="Domat/Ems"/>
    <n v="7285659"/>
    <n v="46.819809999999997"/>
    <n v="9.4545499999999993"/>
    <s v="[…]"/>
    <n v="46.819809999999997"/>
    <n v="9.4545499999999993"/>
    <s v="[CH-Grb] Imboden"/>
    <x v="0"/>
    <n v="11611652"/>
    <n v="46.848759999999999"/>
    <n v="9.3622499999999995"/>
    <s v="Ems"/>
    <x v="1"/>
    <m/>
    <s v="07.09.1867"/>
    <n v="1867"/>
    <n v="14"/>
    <n v="1881"/>
    <m/>
    <m/>
    <m/>
    <m/>
    <m/>
    <s v="Christian Caviezel"/>
    <m/>
    <m/>
    <s v="M. Verena Barthel"/>
    <m/>
    <x v="0"/>
    <m/>
    <x v="0"/>
    <s v="OA Leupolz B 40, GemA Herlazhofen B 159"/>
    <s v="Dienstort nicht sicher_x000a_"/>
  </r>
  <r>
    <n v="504"/>
    <n v="446"/>
    <s v="Cavigelli"/>
    <s v="Josephus Antonius"/>
    <s v="Seth"/>
    <x v="2"/>
    <n v="2658615"/>
    <n v="46.783329999999999"/>
    <n v="9.15"/>
    <s v="Ilanz/Glion"/>
    <n v="8740946"/>
    <n v="46.778300000000002"/>
    <n v="9.19496"/>
    <s v="[…]"/>
    <n v="46.778300000000002"/>
    <n v="9.19496"/>
    <s v="[CH-Grb] Surselva"/>
    <x v="0"/>
    <n v="11611648"/>
    <n v="46.695639999999997"/>
    <n v="9.0483399999999996"/>
    <m/>
    <x v="0"/>
    <m/>
    <s v="06.07.1861"/>
    <n v="1861"/>
    <n v="14"/>
    <n v="1875"/>
    <m/>
    <m/>
    <m/>
    <m/>
    <m/>
    <s v="Stephanus Cavigelli"/>
    <m/>
    <m/>
    <s v="Barbara Cavigelli"/>
    <m/>
    <x v="0"/>
    <n v="447"/>
    <x v="0"/>
    <s v="GA Vogt, B 324"/>
    <m/>
  </r>
  <r>
    <n v="505"/>
    <n v="447"/>
    <s v="Cavigelli"/>
    <s v="Maria Anna Barbara"/>
    <s v="Seth"/>
    <x v="2"/>
    <n v="2658615"/>
    <n v="46.783329999999999"/>
    <n v="9.15"/>
    <s v="Ilanz/Glion"/>
    <n v="8740946"/>
    <n v="46.778300000000002"/>
    <n v="9.19496"/>
    <s v="[…]"/>
    <n v="46.778300000000002"/>
    <n v="9.19496"/>
    <s v="[CH-Grb] Surselva"/>
    <x v="0"/>
    <n v="11611648"/>
    <n v="46.695639999999997"/>
    <n v="9.0483399999999996"/>
    <m/>
    <x v="1"/>
    <m/>
    <s v="07.05.1850"/>
    <n v="1850"/>
    <n v="15"/>
    <n v="1865"/>
    <m/>
    <m/>
    <m/>
    <m/>
    <m/>
    <s v="Stephanus Cavigelli"/>
    <m/>
    <m/>
    <s v="Barbara Menzli"/>
    <m/>
    <x v="0"/>
    <n v="446"/>
    <x v="0"/>
    <m/>
    <m/>
  </r>
  <r>
    <n v="507"/>
    <n v="450"/>
    <s v="Cawiezel"/>
    <s v="Franz"/>
    <s v="Domat"/>
    <x v="2"/>
    <n v="2661001"/>
    <n v="46.834829999999997"/>
    <n v="9.4507499999999993"/>
    <s v="Domat/Ems"/>
    <n v="7285659"/>
    <n v="46.819809999999997"/>
    <n v="9.4545499999999993"/>
    <s v="[…]"/>
    <n v="46.819809999999997"/>
    <n v="9.4545499999999993"/>
    <s v="[CH-Grb] Imboden"/>
    <x v="0"/>
    <n v="11611652"/>
    <n v="46.848759999999999"/>
    <n v="9.3622499999999995"/>
    <s v="Ems"/>
    <x v="0"/>
    <m/>
    <s v="02.07.1876"/>
    <n v="1876"/>
    <n v="12"/>
    <n v="1888"/>
    <m/>
    <m/>
    <m/>
    <m/>
    <m/>
    <s v="Christian Cawiezel"/>
    <m/>
    <m/>
    <s v="Maria Monica Berthel"/>
    <m/>
    <x v="0"/>
    <m/>
    <x v="0"/>
    <s v="OA Leupolz, B 42"/>
    <m/>
  </r>
  <r>
    <n v="508"/>
    <n v="453"/>
    <s v="Christoffel"/>
    <s v="Martin"/>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0"/>
    <m/>
    <s v="04.11.1888"/>
    <n v="1888"/>
    <n v="11"/>
    <n v="1899"/>
    <m/>
    <m/>
    <m/>
    <m/>
    <m/>
    <s v="Johann Martin Christoffel"/>
    <m/>
    <m/>
    <s v="Rosina Zweifel"/>
    <m/>
    <x v="0"/>
    <s v="459 458 457 454 452 451"/>
    <x v="0"/>
    <m/>
    <m/>
  </r>
  <r>
    <n v="509"/>
    <n v="458"/>
    <s v="Christoffel"/>
    <s v="Katharina"/>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1"/>
    <m/>
    <s v="19.09.1883"/>
    <n v="1883"/>
    <n v="13"/>
    <n v="1896"/>
    <m/>
    <m/>
    <m/>
    <m/>
    <m/>
    <s v="Johann Martin Christoffel"/>
    <m/>
    <m/>
    <s v="Rosina Zweifel"/>
    <m/>
    <x v="0"/>
    <s v="457 454 453 452 451"/>
    <x v="0"/>
    <s v="OA Leupolz, B 42"/>
    <m/>
  </r>
  <r>
    <n v="510"/>
    <n v="452"/>
    <s v="Christoffel"/>
    <s v="David"/>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0"/>
    <m/>
    <s v="16.11.1884"/>
    <n v="1884"/>
    <n v="12"/>
    <n v="1896"/>
    <m/>
    <m/>
    <m/>
    <m/>
    <m/>
    <s v="Johann Martin Christoffel"/>
    <m/>
    <m/>
    <s v="Rosina Zweifel"/>
    <m/>
    <x v="0"/>
    <s v="459 458 457 453 451"/>
    <x v="0"/>
    <m/>
    <m/>
  </r>
  <r>
    <n v="511"/>
    <n v="454"/>
    <s v="Christoffel"/>
    <s v="David"/>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0"/>
    <m/>
    <s v="16.11.1884"/>
    <n v="1884"/>
    <n v="15"/>
    <n v="1899"/>
    <m/>
    <m/>
    <m/>
    <m/>
    <m/>
    <s v="Johann Martin Christoffel"/>
    <m/>
    <m/>
    <s v="Rosina Zweifel"/>
    <m/>
    <x v="0"/>
    <s v="459 458 457 453 451"/>
    <x v="0"/>
    <s v="OA Leupolz, B 42"/>
    <m/>
  </r>
  <r>
    <n v="514"/>
    <n v="457"/>
    <s v="Christoffel"/>
    <s v="Anna"/>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1"/>
    <m/>
    <s v="09.09.1887"/>
    <n v="1887"/>
    <n v="12"/>
    <n v="1899"/>
    <m/>
    <m/>
    <m/>
    <m/>
    <m/>
    <s v="Johann Martin Christoffel"/>
    <m/>
    <m/>
    <s v="Rosina Zweifel"/>
    <m/>
    <x v="0"/>
    <s v="459 458 457 454 453 452 451"/>
    <x v="0"/>
    <s v="OA Wuchzenhofen, B 125"/>
    <s v="Name des Dienstherren nicht sicher"/>
  </r>
  <r>
    <n v="515"/>
    <n v="459"/>
    <s v="Christoffel"/>
    <s v="Katharina"/>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1"/>
    <m/>
    <s v="19.09.1883"/>
    <n v="1883"/>
    <n v="15"/>
    <n v="1898"/>
    <m/>
    <m/>
    <m/>
    <m/>
    <m/>
    <s v="Johann Martin Christoffel"/>
    <m/>
    <m/>
    <s v="Rosina Zweifel"/>
    <m/>
    <x v="0"/>
    <s v="457 454 453 452 451"/>
    <x v="0"/>
    <s v="OA Niederwangen, DBV 1869-1904 (ohne Signatur)"/>
    <m/>
  </r>
  <r>
    <n v="516"/>
    <n v="460"/>
    <s v="Christoffel"/>
    <s v="Maria ** Louise"/>
    <s v="Rodels"/>
    <x v="2"/>
    <n v="2658999"/>
    <n v="46.737160000000003"/>
    <n v="9.4446899999999996"/>
    <s v="Domleschg"/>
    <n v="11611713"/>
    <n v="46.769080000000002"/>
    <n v="9.4646799999999995"/>
    <s v="[…]"/>
    <n v="46.769080000000002"/>
    <n v="9.4646799999999995"/>
    <s v="[CH-Grb] Viamala"/>
    <x v="0"/>
    <n v="11611649"/>
    <n v="46.587620000000001"/>
    <n v="9.4003499999999995"/>
    <m/>
    <x v="1"/>
    <s v="Rodels/Roten"/>
    <s v="29.06.1879"/>
    <n v="1879"/>
    <n v="15"/>
    <n v="1894"/>
    <m/>
    <m/>
    <m/>
    <m/>
    <m/>
    <s v="*** lgur Christoffel"/>
    <m/>
    <m/>
    <s v="Maria Ursula *** Konrad"/>
    <m/>
    <x v="0"/>
    <m/>
    <x v="0"/>
    <m/>
    <m/>
  </r>
  <r>
    <n v="518"/>
    <n v="451"/>
    <s v="Christoffel"/>
    <s v="Thomas"/>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0"/>
    <m/>
    <s v="08.03.1886"/>
    <n v="1886"/>
    <n v="10"/>
    <n v="1896"/>
    <m/>
    <m/>
    <m/>
    <m/>
    <m/>
    <s v="Johann Martin Christoffel"/>
    <m/>
    <m/>
    <s v="Rosina Zweifel"/>
    <m/>
    <x v="0"/>
    <s v="459 458 457 454 453 452"/>
    <x v="0"/>
    <s v="OA Ratzenried, B I"/>
    <m/>
  </r>
  <r>
    <n v="519"/>
    <n v="464"/>
    <s v="Collenberg"/>
    <s v="Maria Monika Catharina"/>
    <s v="Morissen"/>
    <x v="2"/>
    <n v="2659582"/>
    <n v="46.729039999999998"/>
    <n v="9.1812900000000006"/>
    <s v="Lumnezia"/>
    <n v="8740945"/>
    <n v="46.66292"/>
    <n v="9.1098999999999997"/>
    <s v="[…]"/>
    <n v="46.66292"/>
    <n v="9.1098999999999997"/>
    <s v="[CH-Grb] Surselva"/>
    <x v="0"/>
    <n v="11611648"/>
    <n v="46.695639999999997"/>
    <n v="9.0483399999999996"/>
    <m/>
    <x v="1"/>
    <m/>
    <s v="15.02.1858"/>
    <n v="1858"/>
    <n v="6"/>
    <n v="1864"/>
    <m/>
    <m/>
    <m/>
    <m/>
    <m/>
    <s v="Joan. Adalbertus Collenberg"/>
    <m/>
    <m/>
    <s v="Maria Anna Collenberg"/>
    <m/>
    <x v="0"/>
    <m/>
    <x v="0"/>
    <s v="OA Ratzenried, B I"/>
    <m/>
  </r>
  <r>
    <n v="520"/>
    <n v="463"/>
    <s v="Collenberg"/>
    <s v="Peter Antonius"/>
    <s v="Morissen"/>
    <x v="2"/>
    <n v="2659582"/>
    <n v="46.729039999999998"/>
    <n v="9.1812900000000006"/>
    <s v="Lumnezia"/>
    <n v="8740945"/>
    <n v="46.66292"/>
    <n v="9.1098999999999997"/>
    <s v="[…]"/>
    <n v="46.66292"/>
    <n v="9.1098999999999997"/>
    <s v="[CH-Grb] Surselva"/>
    <x v="0"/>
    <n v="11611648"/>
    <n v="46.695639999999997"/>
    <n v="9.0483399999999996"/>
    <m/>
    <x v="0"/>
    <m/>
    <s v="24.08.1847"/>
    <n v="1847"/>
    <n v="14"/>
    <n v="1861"/>
    <m/>
    <m/>
    <m/>
    <m/>
    <m/>
    <s v="Joan. Georgius Collenberg"/>
    <m/>
    <m/>
    <s v="Maria Barbara Collenberg"/>
    <m/>
    <x v="0"/>
    <m/>
    <x v="0"/>
    <s v="OA Ratzenried, B I"/>
    <m/>
  </r>
  <r>
    <n v="521"/>
    <n v="465"/>
    <s v="Collenberg"/>
    <s v="Maria Monica"/>
    <s v="Morissen"/>
    <x v="2"/>
    <n v="2659582"/>
    <n v="46.729039999999998"/>
    <n v="9.1812900000000006"/>
    <s v="Lumnezia"/>
    <n v="8740945"/>
    <n v="46.66292"/>
    <n v="9.1098999999999997"/>
    <s v="[…]"/>
    <n v="46.66292"/>
    <n v="9.1098999999999997"/>
    <s v="[CH-Grb] Surselva"/>
    <x v="0"/>
    <n v="11611648"/>
    <n v="46.695639999999997"/>
    <n v="9.0483399999999996"/>
    <m/>
    <x v="1"/>
    <m/>
    <s v="03.07.1880"/>
    <n v="1880"/>
    <n v="13"/>
    <n v="1893"/>
    <m/>
    <m/>
    <m/>
    <m/>
    <m/>
    <s v="Nicolaus Anton Collenberg"/>
    <m/>
    <m/>
    <s v="Maria Ursula Collenberg"/>
    <m/>
    <x v="0"/>
    <m/>
    <x v="0"/>
    <s v="OA Ratzenried, B I"/>
    <m/>
  </r>
  <r>
    <n v="524"/>
    <n v="469"/>
    <s v="Collomberg"/>
    <s v="Christianus Mauritius Josephus Alexander"/>
    <s v="Cumbel"/>
    <x v="2"/>
    <n v="2661062"/>
    <n v="46.725749999999998"/>
    <n v="9.1926000000000005"/>
    <s v="Lumnezia"/>
    <n v="8740945"/>
    <n v="46.66292"/>
    <n v="9.1098999999999997"/>
    <s v="[…]"/>
    <n v="46.66292"/>
    <n v="9.1098999999999997"/>
    <s v="[CH-Grb] Surselva"/>
    <x v="0"/>
    <n v="11611648"/>
    <n v="46.695639999999997"/>
    <n v="9.0483399999999996"/>
    <s v="Cumbels"/>
    <x v="0"/>
    <m/>
    <s v="04.06.1852"/>
    <n v="1852"/>
    <n v="10"/>
    <n v="1862"/>
    <m/>
    <m/>
    <m/>
    <m/>
    <m/>
    <s v="Sebastianus Antonius Blasius Collomberg"/>
    <m/>
    <m/>
    <s v="Maria Veronica Henni"/>
    <m/>
    <x v="0"/>
    <s v="473 472"/>
    <x v="0"/>
    <s v="OA Ratzenried, B II"/>
    <m/>
  </r>
  <r>
    <n v="526"/>
    <n v="472"/>
    <s v="Collomberg"/>
    <s v="Maria Ursula Dorothea"/>
    <s v="Cumbel"/>
    <x v="2"/>
    <n v="2661062"/>
    <n v="46.725749999999998"/>
    <n v="9.1926000000000005"/>
    <s v="Lumnezia"/>
    <n v="8740945"/>
    <n v="46.66292"/>
    <n v="9.1098999999999997"/>
    <s v="[…]"/>
    <n v="46.66292"/>
    <n v="9.1098999999999997"/>
    <s v="[CH-Grb] Surselva"/>
    <x v="0"/>
    <n v="11611648"/>
    <n v="46.695639999999997"/>
    <n v="9.0483399999999996"/>
    <s v="Cumbels"/>
    <x v="1"/>
    <m/>
    <s v="29.06.1843"/>
    <n v="1843"/>
    <n v="13"/>
    <n v="1856"/>
    <m/>
    <m/>
    <m/>
    <m/>
    <m/>
    <s v="Sebastianus Antonius Blasius Collomberg"/>
    <m/>
    <m/>
    <s v="Maria Veronica Henni"/>
    <m/>
    <x v="0"/>
    <s v="473 467"/>
    <x v="0"/>
    <m/>
    <m/>
  </r>
  <r>
    <n v="528"/>
    <n v="474"/>
    <s v="Collomberg"/>
    <s v="Stephanus Fidelis"/>
    <s v="Cumbel"/>
    <x v="2"/>
    <n v="2661062"/>
    <n v="46.725749999999998"/>
    <n v="9.1926000000000005"/>
    <s v="Lumnezia"/>
    <n v="8740945"/>
    <n v="46.66292"/>
    <n v="9.1098999999999997"/>
    <s v="[…]"/>
    <n v="46.66292"/>
    <n v="9.1098999999999997"/>
    <s v="[CH-Grb] Surselva"/>
    <x v="0"/>
    <n v="11611648"/>
    <n v="46.695639999999997"/>
    <n v="9.0483399999999996"/>
    <s v="Cumbels"/>
    <x v="0"/>
    <m/>
    <s v="10.08.1847"/>
    <n v="1847"/>
    <n v="15"/>
    <n v="1862"/>
    <m/>
    <m/>
    <m/>
    <m/>
    <m/>
    <s v="Sebastianus Antonius Blasius Collomberg"/>
    <m/>
    <m/>
    <s v="Maria Veronica Henni"/>
    <m/>
    <x v="0"/>
    <s v="472 467"/>
    <x v="0"/>
    <m/>
    <m/>
  </r>
  <r>
    <n v="531"/>
    <n v="475"/>
    <s v="Colomberg"/>
    <s v="Christianus Mauritius"/>
    <s v="Cumbel"/>
    <x v="2"/>
    <n v="2661062"/>
    <n v="46.725749999999998"/>
    <n v="9.1926000000000005"/>
    <s v="Lumnezia"/>
    <n v="8740945"/>
    <n v="46.66292"/>
    <n v="9.1098999999999997"/>
    <s v="[…]"/>
    <n v="46.66292"/>
    <n v="9.1098999999999997"/>
    <s v="[CH-Grb] Surselva"/>
    <x v="0"/>
    <n v="11611648"/>
    <n v="46.695639999999997"/>
    <n v="9.0483399999999996"/>
    <s v="Cumbels"/>
    <x v="0"/>
    <m/>
    <s v="02.11.1826"/>
    <n v="1826"/>
    <n v="13"/>
    <n v="1839"/>
    <m/>
    <m/>
    <m/>
    <m/>
    <m/>
    <s v="Stephanus Fidelis Colomberg"/>
    <m/>
    <m/>
    <s v="Maria Magdalena ***"/>
    <m/>
    <x v="0"/>
    <m/>
    <x v="0"/>
    <s v="GmA Eglofs, B 192"/>
    <s v="Dienstort nicht sicher"/>
  </r>
  <r>
    <n v="532"/>
    <n v="476"/>
    <s v="Colomberg"/>
    <s v="Christianus Andrea"/>
    <s v="Cumbel"/>
    <x v="2"/>
    <n v="2661062"/>
    <n v="46.725749999999998"/>
    <n v="9.1926000000000005"/>
    <s v="Lumnezia"/>
    <n v="8740945"/>
    <n v="46.66292"/>
    <n v="9.1098999999999997"/>
    <s v="[…]"/>
    <n v="46.66292"/>
    <n v="9.1098999999999997"/>
    <s v="[CH-Grb] Surselva"/>
    <x v="0"/>
    <n v="11611648"/>
    <n v="46.695639999999997"/>
    <n v="9.0483399999999996"/>
    <s v="Cumbels"/>
    <x v="0"/>
    <m/>
    <s v="05.04.1829"/>
    <n v="1829"/>
    <n v="14"/>
    <n v="1843"/>
    <m/>
    <m/>
    <m/>
    <m/>
    <m/>
    <s v="Joannes Antonius Colomberg"/>
    <m/>
    <m/>
    <s v="Maria Catharina Caveing"/>
    <m/>
    <x v="0"/>
    <m/>
    <x v="0"/>
    <s v="GmA Eglofs, B 194 (Heimatschein siehe Aktenbox 212)"/>
    <m/>
  </r>
  <r>
    <n v="533"/>
    <n v="477"/>
    <s v="Coray"/>
    <s v="Joannes"/>
    <s v="Laax"/>
    <x v="2"/>
    <n v="2660083"/>
    <n v="46.804519999999997"/>
    <n v="9.2578700000000005"/>
    <s v="Laax"/>
    <n v="7286235"/>
    <n v="46.845950000000002"/>
    <n v="9.2279099999999996"/>
    <s v="[…]"/>
    <n v="46.804519999999997"/>
    <n v="9.2578700000000005"/>
    <s v="[CH-Grb] Surselva"/>
    <x v="0"/>
    <n v="11611648"/>
    <n v="46.695639999999997"/>
    <n v="9.0483399999999996"/>
    <m/>
    <x v="0"/>
    <m/>
    <s v="18.10.1851"/>
    <n v="1851"/>
    <n v="14"/>
    <n v="1865"/>
    <m/>
    <m/>
    <m/>
    <m/>
    <m/>
    <s v="*** Udalricus Petrus Coray"/>
    <m/>
    <m/>
    <s v="Maria Catharina Camathias"/>
    <m/>
    <x v="0"/>
    <m/>
    <x v="0"/>
    <m/>
    <m/>
  </r>
  <r>
    <n v="534"/>
    <n v="478"/>
    <s v="Coray"/>
    <s v="Joannes Josephus"/>
    <s v="Laax"/>
    <x v="2"/>
    <n v="2660083"/>
    <n v="46.804519999999997"/>
    <n v="9.2578700000000005"/>
    <s v="Laax"/>
    <n v="7286235"/>
    <n v="46.845950000000002"/>
    <n v="9.2279099999999996"/>
    <s v="[…]"/>
    <n v="46.804519999999997"/>
    <n v="9.2578700000000005"/>
    <s v="[CH-Grb] Surselva"/>
    <x v="0"/>
    <n v="11611648"/>
    <n v="46.695639999999997"/>
    <n v="9.0483399999999996"/>
    <m/>
    <x v="0"/>
    <m/>
    <s v="14.04.1848"/>
    <n v="1848"/>
    <n v="12"/>
    <n v="1860"/>
    <m/>
    <m/>
    <m/>
    <m/>
    <m/>
    <s v="Joannes Florinus Coray"/>
    <m/>
    <m/>
    <s v="Ursula Arpagaus"/>
    <m/>
    <x v="0"/>
    <m/>
    <x v="0"/>
    <s v="OA Ratzenried, B I"/>
    <m/>
  </r>
  <r>
    <n v="535"/>
    <n v="479"/>
    <s v="Cotti"/>
    <s v="Maria Rosa"/>
    <s v="Sufers"/>
    <x v="2"/>
    <n v="2658459"/>
    <n v="46.570320000000002"/>
    <n v="9.3658599999999996"/>
    <s v="Sufers"/>
    <n v="7287256"/>
    <n v="46.55733"/>
    <n v="9.3703400000000006"/>
    <s v="[…]"/>
    <n v="46.570320000000002"/>
    <n v="9.3658599999999996"/>
    <s v="[CH-Grb] Viamala"/>
    <x v="0"/>
    <n v="11611649"/>
    <n v="46.587620000000001"/>
    <n v="9.4003499999999995"/>
    <m/>
    <x v="1"/>
    <m/>
    <s v="10.04.1855"/>
    <n v="1855"/>
    <n v="12"/>
    <n v="1867"/>
    <m/>
    <m/>
    <m/>
    <m/>
    <m/>
    <s v="Franz Cotti"/>
    <m/>
    <m/>
    <s v="Maria Rosa Plaz"/>
    <m/>
    <x v="0"/>
    <m/>
    <x v="0"/>
    <s v="GmA Eglofs, B 190"/>
    <s v="Notiz Austritt Dienstzeit: gut betragen"/>
  </r>
  <r>
    <n v="536"/>
    <n v="480"/>
    <s v="Cotti"/>
    <s v="Maria Barbara"/>
    <s v="Sufers"/>
    <x v="2"/>
    <n v="2658459"/>
    <n v="46.570320000000002"/>
    <n v="9.3658599999999996"/>
    <s v="Sufers"/>
    <n v="7287256"/>
    <n v="46.55733"/>
    <n v="9.3703400000000006"/>
    <s v="[…]"/>
    <n v="46.570320000000002"/>
    <n v="9.3658599999999996"/>
    <s v="[CH-Grb] Viamala"/>
    <x v="0"/>
    <n v="11611649"/>
    <n v="46.587620000000001"/>
    <n v="9.4003499999999995"/>
    <m/>
    <x v="1"/>
    <m/>
    <s v="03.10.1855"/>
    <n v="1855"/>
    <n v="16"/>
    <n v="1871"/>
    <m/>
    <m/>
    <m/>
    <m/>
    <m/>
    <s v="Gaudenz Mar. Cotti"/>
    <m/>
    <m/>
    <s v="Catarina Bonifazia ***"/>
    <m/>
    <x v="0"/>
    <m/>
    <x v="0"/>
    <m/>
    <m/>
  </r>
  <r>
    <n v="537"/>
    <n v="481"/>
    <s v="Crap"/>
    <s v="Paulus Antonius"/>
    <s v="Alvaneu"/>
    <x v="2"/>
    <n v="2661764"/>
    <n v="46.678780000000003"/>
    <n v="9.64635"/>
    <s v="Albula/Alvra"/>
    <n v="11611718"/>
    <n v="46.680680000000002"/>
    <n v="9.6060400000000001"/>
    <s v="[…]"/>
    <n v="46.680680000000002"/>
    <n v="9.6060400000000001"/>
    <s v="[CH-Grb] Albula"/>
    <x v="0"/>
    <n v="11611653"/>
    <n v="46.602550000000001"/>
    <n v="9.6515000000000004"/>
    <m/>
    <x v="0"/>
    <m/>
    <s v="08.01.1826"/>
    <n v="1826"/>
    <n v="13"/>
    <n v="1839"/>
    <m/>
    <m/>
    <m/>
    <m/>
    <m/>
    <s v="Johannes M*** Crap"/>
    <m/>
    <m/>
    <s v="Maria Anna Valier"/>
    <m/>
    <x v="0"/>
    <m/>
    <x v="0"/>
    <s v="OA Neuravensburg B153"/>
    <m/>
  </r>
  <r>
    <n v="538"/>
    <n v="482"/>
    <s v="Curtins"/>
    <s v="Christianus Balthasar Laurentius"/>
    <s v="Seth"/>
    <x v="2"/>
    <n v="2658615"/>
    <n v="46.783329999999999"/>
    <n v="9.15"/>
    <s v="Ilanz/Glion"/>
    <n v="8740946"/>
    <n v="46.778300000000002"/>
    <n v="9.19496"/>
    <s v="[…]"/>
    <n v="46.778300000000002"/>
    <n v="9.19496"/>
    <s v="[CH-Grb] Surselva"/>
    <x v="0"/>
    <n v="11611648"/>
    <n v="46.695639999999997"/>
    <n v="9.0483399999999996"/>
    <m/>
    <x v="0"/>
    <m/>
    <s v="10.01.1828"/>
    <n v="1828"/>
    <n v="12"/>
    <n v="1840"/>
    <m/>
    <m/>
    <m/>
    <m/>
    <m/>
    <s v="Joannes Nicolaus Curtins"/>
    <m/>
    <m/>
    <s v="Anna Maria Christina Caduff"/>
    <m/>
    <x v="0"/>
    <m/>
    <x v="0"/>
    <s v="OA Neuravensburg B152"/>
    <m/>
  </r>
  <r>
    <n v="539"/>
    <n v="483"/>
    <s v="Curtins"/>
    <s v="Christianus Balthasar"/>
    <s v="Seth"/>
    <x v="2"/>
    <n v="2658615"/>
    <n v="46.783329999999999"/>
    <n v="9.15"/>
    <s v="Ilanz/Glion"/>
    <n v="8740946"/>
    <n v="46.778300000000002"/>
    <n v="9.19496"/>
    <s v="[…]"/>
    <n v="46.778300000000002"/>
    <n v="9.19496"/>
    <s v="[CH-Grb] Surselva"/>
    <x v="0"/>
    <n v="11611648"/>
    <n v="46.695639999999997"/>
    <n v="9.0483399999999996"/>
    <m/>
    <x v="0"/>
    <m/>
    <s v="20.02.1862"/>
    <n v="1862"/>
    <n v="13"/>
    <n v="1875"/>
    <m/>
    <m/>
    <m/>
    <m/>
    <m/>
    <s v="Joannes Nicolaus Curtins"/>
    <m/>
    <m/>
    <s v="Maria Magdalena Camathias"/>
    <m/>
    <x v="0"/>
    <m/>
    <x v="0"/>
    <s v="OA Niederwangen, DBV 1856-1875 (ohne Signatur)"/>
    <m/>
  </r>
  <r>
    <n v="540"/>
    <n v="1"/>
    <s v="de Pally"/>
    <s v="Anselmus"/>
    <s v="Tujetsch"/>
    <x v="2"/>
    <n v="2658657"/>
    <n v="46.679340000000003"/>
    <n v="8.7730499999999996"/>
    <s v="Tujetsch"/>
    <n v="7287351"/>
    <n v="46.650460000000002"/>
    <n v="8.7323000000000004"/>
    <s v="[…]"/>
    <n v="46.679340000000003"/>
    <n v="8.7730499999999996"/>
    <s v="[CH-Grb] Surselva"/>
    <x v="0"/>
    <n v="11611648"/>
    <n v="46.695639999999997"/>
    <n v="9.0483399999999996"/>
    <s v="Mumpé Tujetsch"/>
    <x v="0"/>
    <m/>
    <s v="21.02.1824"/>
    <n v="1824"/>
    <n v="14"/>
    <n v="1838"/>
    <m/>
    <m/>
    <m/>
    <m/>
    <m/>
    <s v="Martin de Pally"/>
    <m/>
    <m/>
    <s v="Maria Catharina Beer"/>
    <m/>
    <x v="0"/>
    <m/>
    <x v="0"/>
    <m/>
    <m/>
  </r>
  <r>
    <n v="541"/>
    <n v="488"/>
    <s v="Decurtins"/>
    <s v="Jacob Matthias"/>
    <s v="Sumvitg"/>
    <x v="2"/>
    <n v="2659117"/>
    <n v="46.734319999999997"/>
    <n v="8.9587900000000005"/>
    <s v="Sumvitg"/>
    <n v="7287263"/>
    <n v="46.709780000000002"/>
    <n v="8.9441799999999994"/>
    <s v="[…]"/>
    <n v="46.734319999999997"/>
    <n v="8.9587900000000005"/>
    <s v="[CH-Grb] Surselva"/>
    <x v="0"/>
    <n v="11611648"/>
    <n v="46.695639999999997"/>
    <n v="9.0483399999999996"/>
    <s v="Somvix"/>
    <x v="0"/>
    <m/>
    <s v="16.05.1816"/>
    <n v="1816"/>
    <n v="15"/>
    <n v="1832"/>
    <m/>
    <m/>
    <m/>
    <m/>
    <m/>
    <s v="Thomas Decurtins"/>
    <m/>
    <m/>
    <s v="Anna MariaFlury"/>
    <m/>
    <x v="0"/>
    <m/>
    <x v="0"/>
    <s v="GemA Diepoldshofen, B 126"/>
    <m/>
  </r>
  <r>
    <n v="542"/>
    <n v="489"/>
    <s v="Deflorin"/>
    <s v="Josef Antoni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0.02.1875"/>
    <n v="1875"/>
    <n v="12"/>
    <n v="1887"/>
    <m/>
    <m/>
    <m/>
    <m/>
    <m/>
    <s v="Dyonisius Martinus Deflorin"/>
    <m/>
    <m/>
    <s v="Maria Crescentia ***"/>
    <m/>
    <x v="0"/>
    <m/>
    <x v="0"/>
    <s v="GemA Diepoldshofen, B 126"/>
    <m/>
  </r>
  <r>
    <n v="544"/>
    <n v="491"/>
    <s v="Demarmels"/>
    <s v="Florian"/>
    <s v="Salouf"/>
    <x v="2"/>
    <n v="2658848"/>
    <n v="46.624450000000003"/>
    <n v="9.5761299999999991"/>
    <s v="Surses"/>
    <n v="11611705"/>
    <n v="46.535760000000003"/>
    <n v="9.6156900000000007"/>
    <s v="[…]"/>
    <n v="46.535760000000003"/>
    <n v="9.6156900000000007"/>
    <s v="[CH-Grb] Albula"/>
    <x v="0"/>
    <n v="11611653"/>
    <n v="46.602550000000001"/>
    <n v="9.6515000000000004"/>
    <s v="Salux"/>
    <x v="0"/>
    <m/>
    <s v="27.05.1899"/>
    <n v="1899"/>
    <n v="10"/>
    <n v="1909"/>
    <m/>
    <m/>
    <m/>
    <m/>
    <m/>
    <s v="Johann Peter Demarmels"/>
    <m/>
    <m/>
    <s v="Maria Casper"/>
    <m/>
    <x v="0"/>
    <s v="494 490"/>
    <x v="0"/>
    <s v="GemA Kißlegg, B 66/1"/>
    <m/>
  </r>
  <r>
    <n v="546"/>
    <n v="499"/>
    <s v="Demarmels"/>
    <s v="Petrus Fidelis"/>
    <s v="Salouf"/>
    <x v="2"/>
    <n v="2658848"/>
    <n v="46.624450000000003"/>
    <n v="9.5761299999999991"/>
    <s v="Surses"/>
    <n v="11611705"/>
    <n v="46.535760000000003"/>
    <n v="9.6156900000000007"/>
    <s v="[…]"/>
    <n v="46.535760000000003"/>
    <n v="9.6156900000000007"/>
    <s v="[CH-Grb] Albula"/>
    <x v="0"/>
    <n v="11611653"/>
    <n v="46.602550000000001"/>
    <n v="9.6515000000000004"/>
    <s v="Salux"/>
    <x v="0"/>
    <m/>
    <s v="11.10.1835"/>
    <n v="1835"/>
    <n v="11"/>
    <n v="1846"/>
    <m/>
    <m/>
    <m/>
    <m/>
    <m/>
    <s v="Jacobus Antonius Demarmels"/>
    <m/>
    <m/>
    <s v="Barbara ***"/>
    <m/>
    <x v="0"/>
    <n v="497"/>
    <x v="0"/>
    <s v="GemA Altmannsofen B 39A"/>
    <m/>
  </r>
  <r>
    <n v="548"/>
    <n v="490"/>
    <s v="Demarmels"/>
    <s v="Albert"/>
    <s v="Salouf"/>
    <x v="2"/>
    <n v="2658848"/>
    <n v="46.624450000000003"/>
    <n v="9.5761299999999991"/>
    <s v="Surses"/>
    <n v="11611705"/>
    <n v="46.535760000000003"/>
    <n v="9.6156900000000007"/>
    <s v="[…]"/>
    <n v="46.535760000000003"/>
    <n v="9.6156900000000007"/>
    <s v="[CH-Grb] Albula"/>
    <x v="0"/>
    <n v="11611653"/>
    <n v="46.602550000000001"/>
    <n v="9.6515000000000004"/>
    <s v="Salux"/>
    <x v="0"/>
    <s v="Reichenau"/>
    <s v="07.04.1903"/>
    <n v="1903"/>
    <n v="10"/>
    <n v="1913"/>
    <m/>
    <m/>
    <m/>
    <m/>
    <m/>
    <s v="Peter Demarmels"/>
    <m/>
    <m/>
    <s v="Maria Casper"/>
    <m/>
    <x v="0"/>
    <s v="494 491"/>
    <x v="0"/>
    <s v="OA Neuravensburg B152"/>
    <m/>
  </r>
  <r>
    <n v="552"/>
    <n v="494"/>
    <s v="Demarmels"/>
    <s v="Johann Anton"/>
    <s v="Salouf"/>
    <x v="2"/>
    <n v="2658848"/>
    <n v="46.624450000000003"/>
    <n v="9.5761299999999991"/>
    <s v="Surses"/>
    <n v="11611705"/>
    <n v="46.535760000000003"/>
    <n v="9.6156900000000007"/>
    <s v="[…]"/>
    <n v="46.535760000000003"/>
    <n v="9.6156900000000007"/>
    <s v="[CH-Grb] Albula"/>
    <x v="0"/>
    <n v="11611653"/>
    <n v="46.602550000000001"/>
    <n v="9.6515000000000004"/>
    <s v="Salux"/>
    <x v="0"/>
    <m/>
    <s v="05.01.1896"/>
    <n v="1896"/>
    <n v="13"/>
    <n v="1909"/>
    <m/>
    <m/>
    <m/>
    <m/>
    <m/>
    <s v="Johann Peter Demarmels"/>
    <m/>
    <m/>
    <s v="Maria Casper"/>
    <m/>
    <x v="0"/>
    <s v="491 490"/>
    <x v="0"/>
    <s v="GemA Gebrazhofen, B 199"/>
    <m/>
  </r>
  <r>
    <n v="553"/>
    <n v="497"/>
    <s v="Demarmels"/>
    <s v="Maria Barbara"/>
    <s v="Salouf"/>
    <x v="2"/>
    <n v="2658848"/>
    <n v="46.624450000000003"/>
    <n v="9.5761299999999991"/>
    <s v="Surses"/>
    <n v="11611705"/>
    <n v="46.535760000000003"/>
    <n v="9.6156900000000007"/>
    <s v="[…]"/>
    <n v="46.535760000000003"/>
    <n v="9.6156900000000007"/>
    <s v="[CH-Grb] Albula"/>
    <x v="0"/>
    <n v="11611653"/>
    <n v="46.602550000000001"/>
    <n v="9.6515000000000004"/>
    <s v="Salux"/>
    <x v="1"/>
    <m/>
    <s v="20.08.1842"/>
    <n v="1842"/>
    <n v="11"/>
    <n v="1853"/>
    <m/>
    <m/>
    <m/>
    <m/>
    <m/>
    <s v="Jacobus Antonius Demarmels"/>
    <m/>
    <m/>
    <s v="Anna Maria Barbara Miler"/>
    <m/>
    <x v="0"/>
    <n v="498"/>
    <x v="0"/>
    <s v="GA Achberg, Rubrik 31_x000a_Tauf- und Firmbuch Pfarrei Hirschegg_x000a_Familienchronik Alfons Köberle"/>
    <s v="Joseph Wüstner starb laut Chronik in Sonderdorf im Allgäu beim Fischen eines plötzlichen Todes. Wie Joseph selbst, blieben auch seine 6 weiteren Geschwister alle ledig. Allein seine Schwester Rosalie (1829-1895) bekam ein uneheliches Kind mit Namen Theresia (1859-1939), die den &quot;Fränzler&quot; Josef Engelbert Schuster (1849-1929) heiratete und 12 Kinder hinterließ. _x000a_Der Bruder Christian (1826-1882) ist nach Ungarn ausgewandert. _x000a_Bei der jüngsten Schwester Waldburga (1835-1872) findet man den Eintrag &quot;war immer eine arme Person&quot;. "/>
  </r>
  <r>
    <n v="554"/>
    <n v="501"/>
    <s v="Deplazes"/>
    <s v="Joannes Joseph"/>
    <s v="Sumvitg"/>
    <x v="2"/>
    <n v="2659117"/>
    <n v="46.734319999999997"/>
    <n v="8.9587900000000005"/>
    <s v="Sumvitg"/>
    <n v="7287263"/>
    <n v="46.709780000000002"/>
    <n v="8.9441799999999994"/>
    <s v="[…]"/>
    <n v="46.734319999999997"/>
    <n v="8.9587900000000005"/>
    <s v="[CH-Grb] Surselva"/>
    <x v="0"/>
    <n v="11611648"/>
    <n v="46.695639999999997"/>
    <n v="9.0483399999999996"/>
    <s v="Somvix"/>
    <x v="0"/>
    <m/>
    <s v="30.04.1854"/>
    <n v="1854"/>
    <n v="13"/>
    <n v="1867"/>
    <m/>
    <m/>
    <m/>
    <m/>
    <m/>
    <s v="Joannes Joseph Deplazes"/>
    <m/>
    <m/>
    <s v="Maria Magdalena Baselgia"/>
    <m/>
    <x v="0"/>
    <m/>
    <x v="0"/>
    <s v="GemA Amtzell Band 165"/>
    <m/>
  </r>
  <r>
    <n v="555"/>
    <n v="502"/>
    <s v="Deplazes"/>
    <s v="Paulus Franzesch"/>
    <s v="Sumvitg"/>
    <x v="2"/>
    <n v="2659117"/>
    <n v="46.734319999999997"/>
    <n v="8.9587900000000005"/>
    <s v="Sumvitg"/>
    <n v="7287263"/>
    <n v="46.709780000000002"/>
    <n v="8.9441799999999994"/>
    <s v="[…]"/>
    <n v="46.734319999999997"/>
    <n v="8.9587900000000005"/>
    <s v="[CH-Grb] Surselva"/>
    <x v="0"/>
    <n v="11611648"/>
    <n v="46.695639999999997"/>
    <n v="9.0483399999999996"/>
    <s v="Somvix"/>
    <x v="0"/>
    <m/>
    <s v="08.11.1827"/>
    <n v="1827"/>
    <n v="16"/>
    <n v="1843"/>
    <m/>
    <m/>
    <m/>
    <m/>
    <m/>
    <s v="*** Thom. Modest Deplazes"/>
    <m/>
    <m/>
    <s v="Maria Christina Berther"/>
    <m/>
    <x v="0"/>
    <m/>
    <x v="0"/>
    <s v="GemA Amtzell Band 165"/>
    <m/>
  </r>
  <r>
    <n v="556"/>
    <n v="503"/>
    <s v="Deragisch"/>
    <s v="Josef. Anton"/>
    <s v="Tujetsch"/>
    <x v="2"/>
    <n v="2658657"/>
    <n v="46.679340000000003"/>
    <n v="8.7730499999999996"/>
    <s v="Tujetsch"/>
    <n v="7287351"/>
    <n v="46.650460000000002"/>
    <n v="8.7323000000000004"/>
    <s v="[…]"/>
    <n v="46.679340000000003"/>
    <n v="8.7730499999999996"/>
    <s v="[CH-Grb] Surselva"/>
    <x v="0"/>
    <n v="11611648"/>
    <n v="46.695639999999997"/>
    <n v="9.0483399999999996"/>
    <s v="Mumpé Tujetsch"/>
    <x v="0"/>
    <m/>
    <s v="12.11.1826"/>
    <n v="1826"/>
    <n v="11"/>
    <n v="1838"/>
    <m/>
    <m/>
    <m/>
    <m/>
    <m/>
    <s v="Jacob Modest Deragisch"/>
    <m/>
    <m/>
    <s v="Maria Luzia ***"/>
    <m/>
    <x v="0"/>
    <m/>
    <x v="0"/>
    <s v="OA Leupolz, B 40, GemA Reichenhofen, B 6110, Gemeindearchiv Lech, Familienaufstellungen bzw. Pfarrmatriken"/>
    <s v="Hofname: Zug 19/14; zusätzliches Schreiben im Gemeindearchiv Lech belegt, dass Johann Anton Bertel bereits 1883 einen Pass fürs Schwabenland bekommt"/>
  </r>
  <r>
    <n v="557"/>
    <n v="532"/>
    <s v="Derungs"/>
    <s v="Johan Florin Joseph"/>
    <s v="Surcasti"/>
    <x v="2"/>
    <n v="7670423"/>
    <n v="46.697229999999998"/>
    <n v="9.1785099999999993"/>
    <s v="Lumnezia"/>
    <n v="8740945"/>
    <n v="46.66292"/>
    <n v="9.1098999999999997"/>
    <s v="[…]"/>
    <n v="46.66292"/>
    <n v="9.1098999999999997"/>
    <s v="[CH-Grb] Surselva"/>
    <x v="0"/>
    <n v="11611648"/>
    <n v="46.695639999999997"/>
    <n v="9.0483399999999996"/>
    <s v="Obercastels"/>
    <x v="0"/>
    <m/>
    <s v="12.08.1857"/>
    <n v="1857"/>
    <n v="8"/>
    <n v="1865"/>
    <m/>
    <m/>
    <m/>
    <m/>
    <m/>
    <s v="Josephus Bernardus Derungs"/>
    <m/>
    <m/>
    <s v="Maria Josepha Derungs"/>
    <m/>
    <x v="0"/>
    <m/>
    <x v="0"/>
    <s v="OA Leupolz, B 40, GemA Reichenhofen, B 6110, Gemeindearchiv Lech, Familienaufstellungen bzw. Pfarrmatriken"/>
    <s v="Hofname: Zug 19/14; zusätzliches Schreiben im Gemeindearchiv Lech belegt, dass Johann Anton Bertel bereits 1883 einen Pass fürs Schwabenland bekommt"/>
  </r>
  <r>
    <n v="558"/>
    <n v="510"/>
    <s v="Derungs"/>
    <s v="Johannes Blasius"/>
    <s v="Surcasti"/>
    <x v="2"/>
    <n v="7670423"/>
    <n v="46.697229999999998"/>
    <n v="9.1785099999999993"/>
    <s v="Lumnezia"/>
    <n v="8740945"/>
    <n v="46.66292"/>
    <n v="9.1098999999999997"/>
    <s v="[…]"/>
    <n v="46.66292"/>
    <n v="9.1098999999999997"/>
    <s v="[CH-Grb] Surselva"/>
    <x v="0"/>
    <n v="11611648"/>
    <n v="46.695639999999997"/>
    <n v="9.0483399999999996"/>
    <s v="Obercastels"/>
    <x v="0"/>
    <m/>
    <s v="25.10.1855"/>
    <n v="1855"/>
    <n v="17"/>
    <n v="1872"/>
    <m/>
    <m/>
    <m/>
    <m/>
    <m/>
    <s v="Conradus Antonius Derungs"/>
    <m/>
    <m/>
    <s v="Maria Josepha Deplaz"/>
    <m/>
    <x v="0"/>
    <m/>
    <x v="0"/>
    <s v="GemA Reichenhofen, B 6110"/>
    <s v="Name des Dienstherren nicht sicher; Schreiben im Gemeindearchiv Lech, dass Robert Bertel 1883 aufgrund nicht erreichtem Alter Reisepass für Schwabenland nicht bewilligt wird"/>
  </r>
  <r>
    <n v="560"/>
    <n v="507"/>
    <s v="Derungs"/>
    <s v="Anna Maria"/>
    <s v="Surava"/>
    <x v="2"/>
    <n v="2658446"/>
    <n v="46.666130000000003"/>
    <n v="9.6129700000000007"/>
    <s v="Albula/Alvra"/>
    <n v="11611718"/>
    <n v="46.680680000000002"/>
    <n v="9.6060400000000001"/>
    <s v="[…]"/>
    <n v="46.680680000000002"/>
    <n v="9.6060400000000001"/>
    <s v="[CH-Grb] Albula"/>
    <x v="0"/>
    <n v="11611653"/>
    <n v="46.602550000000001"/>
    <n v="9.6515000000000004"/>
    <s v="Camuns"/>
    <x v="1"/>
    <m/>
    <s v="10.08.1858"/>
    <n v="1858"/>
    <n v="15"/>
    <n v="1873"/>
    <m/>
    <m/>
    <m/>
    <m/>
    <m/>
    <s v="Jodocus Florinus  Antonius Derungs"/>
    <m/>
    <m/>
    <s v="Maria Verena Elisabeth Derungs"/>
    <m/>
    <x v="0"/>
    <m/>
    <x v="0"/>
    <s v="OA Leupolz, B 40"/>
    <m/>
  </r>
  <r>
    <n v="562"/>
    <n v="512"/>
    <s v="Derungs"/>
    <s v="Mauriz Richard"/>
    <s v="Vella"/>
    <x v="2"/>
    <n v="2658132"/>
    <n v="46.718000000000004"/>
    <n v="9.1722400000000004"/>
    <s v="Lumnezia"/>
    <n v="8740945"/>
    <n v="46.66292"/>
    <n v="9.1098999999999997"/>
    <s v="[…]"/>
    <n v="46.66292"/>
    <n v="9.1098999999999997"/>
    <s v="[CH-Grb] Surselva"/>
    <x v="0"/>
    <n v="11611648"/>
    <n v="46.695639999999997"/>
    <n v="9.0483399999999996"/>
    <s v="Villa"/>
    <x v="0"/>
    <m/>
    <s v="26.08.1880"/>
    <n v="1880"/>
    <n v="10"/>
    <n v="1891"/>
    <m/>
    <m/>
    <m/>
    <m/>
    <m/>
    <s v="Jacob Anton Derungs"/>
    <m/>
    <m/>
    <s v="Julia Anna Maria Casanova"/>
    <m/>
    <x v="0"/>
    <s v="530 529 524 513 511"/>
    <x v="0"/>
    <s v="OA Leupolz, B 40"/>
    <m/>
  </r>
  <r>
    <n v="565"/>
    <n v="520"/>
    <s v="Derungs"/>
    <s v="Anna Ursula Josepha"/>
    <s v="Surcasti"/>
    <x v="2"/>
    <n v="7670423"/>
    <n v="46.697229999999998"/>
    <n v="9.1785099999999993"/>
    <s v="Lumnezia"/>
    <n v="8740945"/>
    <n v="46.66292"/>
    <n v="9.1098999999999997"/>
    <s v="[…]"/>
    <n v="46.66292"/>
    <n v="9.1098999999999997"/>
    <s v="[CH-Grb] Surselva"/>
    <x v="0"/>
    <n v="11611648"/>
    <n v="46.695639999999997"/>
    <n v="9.0483399999999996"/>
    <s v="Obercastels"/>
    <x v="1"/>
    <m/>
    <s v="21.02.1896"/>
    <n v="1896"/>
    <n v="11"/>
    <n v="1907"/>
    <m/>
    <m/>
    <m/>
    <m/>
    <m/>
    <s v="Casper Joseph Derungs"/>
    <m/>
    <m/>
    <s v="Anna Maria Soler"/>
    <m/>
    <x v="0"/>
    <n v="519"/>
    <x v="0"/>
    <s v="GemA Reichenhofen, B 6110"/>
    <m/>
  </r>
  <r>
    <n v="566"/>
    <n v="522"/>
    <s v="Derungs"/>
    <s v="Maria Anna Barbara"/>
    <s v="Vignogn"/>
    <x v="2"/>
    <n v="2658134"/>
    <n v="46.699579999999997"/>
    <n v="9.1560699999999997"/>
    <s v="Lumnezia"/>
    <n v="8740945"/>
    <n v="46.66292"/>
    <n v="9.1098999999999997"/>
    <s v="[…]"/>
    <n v="46.66292"/>
    <n v="9.1098999999999997"/>
    <s v="[CH-Grb] Surselva"/>
    <x v="0"/>
    <n v="11611648"/>
    <n v="46.695639999999997"/>
    <n v="9.0483399999999996"/>
    <s v="Vigens"/>
    <x v="1"/>
    <m/>
    <s v="30.09.1851"/>
    <n v="1851"/>
    <n v="10"/>
    <n v="1861"/>
    <m/>
    <m/>
    <m/>
    <m/>
    <m/>
    <s v="Mauritius Derungs"/>
    <m/>
    <m/>
    <s v="Dorothea ***"/>
    <m/>
    <x v="0"/>
    <m/>
    <x v="0"/>
    <s v="OA Leupolz, B 40"/>
    <m/>
  </r>
  <r>
    <n v="567"/>
    <n v="524"/>
    <s v="Derungs"/>
    <s v="Maria Anna Barbara"/>
    <s v="Vella"/>
    <x v="2"/>
    <n v="2658132"/>
    <n v="46.718000000000004"/>
    <n v="9.1722400000000004"/>
    <s v="Lumnezia"/>
    <n v="8740945"/>
    <n v="46.66292"/>
    <n v="9.1098999999999997"/>
    <s v="[…]"/>
    <n v="46.66292"/>
    <n v="9.1098999999999997"/>
    <s v="[CH-Grb] Surselva"/>
    <x v="0"/>
    <n v="11611648"/>
    <n v="46.695639999999997"/>
    <n v="9.0483399999999996"/>
    <s v="Villa"/>
    <x v="1"/>
    <m/>
    <s v="31.08.1879"/>
    <n v="1879"/>
    <n v="13"/>
    <n v="1893"/>
    <m/>
    <m/>
    <m/>
    <m/>
    <m/>
    <s v="Jacob Anton Derungs"/>
    <m/>
    <m/>
    <s v="Julia Anna Maria Casanova"/>
    <m/>
    <x v="0"/>
    <s v="530 529 525 513 511"/>
    <x v="0"/>
    <s v="GemA Amtzell B 166, Gemeindearchiv Lech, Familienaufstellungen bzw. Pfarrmatriken"/>
    <s v="Geschwister: Stefanie, Angelika, Berta, Antonia, Roman, Serafina"/>
  </r>
  <r>
    <n v="568"/>
    <n v="529"/>
    <s v="Derungs"/>
    <s v="Johann Baptista"/>
    <s v="Vella"/>
    <x v="2"/>
    <n v="2658132"/>
    <n v="46.718000000000004"/>
    <n v="9.1722400000000004"/>
    <s v="Lumnezia"/>
    <n v="8740945"/>
    <n v="46.66292"/>
    <n v="9.1098999999999997"/>
    <s v="[…]"/>
    <n v="46.66292"/>
    <n v="9.1098999999999997"/>
    <s v="[CH-Grb] Surselva"/>
    <x v="0"/>
    <n v="11611648"/>
    <n v="46.695639999999997"/>
    <n v="9.0483399999999996"/>
    <s v="Villa"/>
    <x v="0"/>
    <m/>
    <s v="14.10.1884"/>
    <n v="1884"/>
    <n v="10"/>
    <n v="1894"/>
    <m/>
    <m/>
    <m/>
    <m/>
    <m/>
    <s v="Jacob Anton Derungs"/>
    <m/>
    <m/>
    <s v="Julia Anna Maria Casanova"/>
    <m/>
    <x v="0"/>
    <s v="530 525 524 513 511"/>
    <x v="0"/>
    <m/>
    <m/>
  </r>
  <r>
    <n v="569"/>
    <n v="531"/>
    <s v="Derungs"/>
    <s v="Anna Barbara"/>
    <s v="Cumbel"/>
    <x v="2"/>
    <n v="2661062"/>
    <n v="46.725749999999998"/>
    <n v="9.1926000000000005"/>
    <s v="Lumnezia"/>
    <n v="8740945"/>
    <n v="46.66292"/>
    <n v="9.1098999999999997"/>
    <s v="[…]"/>
    <n v="46.66292"/>
    <n v="9.1098999999999997"/>
    <s v="[CH-Grb] Surselva"/>
    <x v="0"/>
    <n v="11611648"/>
    <n v="46.695639999999997"/>
    <n v="9.0483399999999996"/>
    <s v="Cumbels"/>
    <x v="1"/>
    <m/>
    <s v="*.08.1880"/>
    <s v="*.08.1880"/>
    <n v="14"/>
    <n v="1894"/>
    <m/>
    <m/>
    <m/>
    <m/>
    <m/>
    <s v="Franz Derungs"/>
    <m/>
    <m/>
    <s v="Anna Barbara Stäger"/>
    <m/>
    <x v="0"/>
    <m/>
    <x v="0"/>
    <s v="OA Leupolz, B 42"/>
    <m/>
  </r>
  <r>
    <n v="570"/>
    <n v="518"/>
    <s v="Derungs"/>
    <s v="Wieland"/>
    <s v="Uors"/>
    <x v="2"/>
    <n v="2660692"/>
    <n v="46.702019999999997"/>
    <n v="9.1834299999999995"/>
    <s v="Lumnezia"/>
    <n v="8740945"/>
    <n v="46.66292"/>
    <n v="9.1098999999999997"/>
    <s v="[…]"/>
    <n v="46.66292"/>
    <n v="9.1098999999999997"/>
    <s v="[CH-Grb] Surselva"/>
    <x v="0"/>
    <n v="11611648"/>
    <n v="46.695639999999997"/>
    <n v="9.0483399999999996"/>
    <s v="Furth"/>
    <x v="0"/>
    <s v="Luvis, heute Luven"/>
    <s v="10.10.1877"/>
    <n v="1877"/>
    <n v="13"/>
    <n v="1890"/>
    <m/>
    <m/>
    <m/>
    <m/>
    <m/>
    <s v="Jacob Julius Derungs"/>
    <m/>
    <m/>
    <s v="Anna Cadisch"/>
    <m/>
    <x v="0"/>
    <m/>
    <x v="0"/>
    <s v="OA Neuravensburg B 155 und B 156, Gemeindearchiv Lech, Familienaufstellungen bzw. Pfarrmatriken"/>
    <s v="Hofname: Omesberg 6"/>
  </r>
  <r>
    <n v="571"/>
    <n v="536"/>
    <s v="Derungs"/>
    <s v="Johannes Josephus"/>
    <s v="Lumbrein"/>
    <x v="2"/>
    <n v="2659832"/>
    <n v="46.683779999999999"/>
    <n v="9.1366399999999999"/>
    <s v="Lumnezia"/>
    <n v="8740945"/>
    <n v="46.66292"/>
    <n v="9.1098999999999997"/>
    <s v="[…]"/>
    <n v="46.66292"/>
    <n v="9.1098999999999997"/>
    <s v="[CH-Grb] Surselva"/>
    <x v="0"/>
    <n v="11611648"/>
    <n v="46.695639999999997"/>
    <n v="9.0483399999999996"/>
    <m/>
    <x v="0"/>
    <m/>
    <s v="17.06.1871"/>
    <n v="1871"/>
    <n v="9"/>
    <n v="1882"/>
    <m/>
    <m/>
    <m/>
    <m/>
    <m/>
    <s v="Joannes Valentinus Derungs"/>
    <m/>
    <m/>
    <s v="Maria Dorothea Caminada"/>
    <m/>
    <x v="0"/>
    <m/>
    <x v="0"/>
    <m/>
    <m/>
  </r>
  <r>
    <n v="572"/>
    <n v="537"/>
    <s v="Derungs"/>
    <s v="Maria Monica Catharina"/>
    <s v="Vignogn"/>
    <x v="2"/>
    <n v="2658134"/>
    <n v="46.699579999999997"/>
    <n v="9.1560699999999997"/>
    <s v="Lumnezia"/>
    <n v="8740945"/>
    <n v="46.66292"/>
    <n v="9.1098999999999997"/>
    <s v="[…]"/>
    <n v="46.66292"/>
    <n v="9.1098999999999997"/>
    <s v="[CH-Grb] Surselva"/>
    <x v="0"/>
    <n v="11611648"/>
    <n v="46.695639999999997"/>
    <n v="9.0483399999999996"/>
    <s v="Vigens"/>
    <x v="1"/>
    <m/>
    <s v="13.*.1873"/>
    <s v="13.*.1873"/>
    <n v="10"/>
    <n v="1883"/>
    <m/>
    <m/>
    <m/>
    <m/>
    <m/>
    <s v="Joannes Joseph Derungs"/>
    <m/>
    <m/>
    <s v="Maria Urs. Blumenthal"/>
    <m/>
    <x v="0"/>
    <m/>
    <x v="0"/>
    <s v="GemA Reichenhofen B 6110, Gemeindearchiv Lech, Familienaufstellungen"/>
    <s v="Hofname: Omesberg 6"/>
  </r>
  <r>
    <n v="573"/>
    <n v="517"/>
    <s v="Derungs"/>
    <s v="Christian"/>
    <s v="Cumbel"/>
    <x v="2"/>
    <n v="2661062"/>
    <n v="46.725749999999998"/>
    <n v="9.1926000000000005"/>
    <s v="Lumnezia"/>
    <n v="8740945"/>
    <n v="46.66292"/>
    <n v="9.1098999999999997"/>
    <s v="[…]"/>
    <n v="46.66292"/>
    <n v="9.1098999999999997"/>
    <s v="[CH-Grb] Surselva"/>
    <x v="0"/>
    <n v="11611648"/>
    <n v="46.695639999999997"/>
    <n v="9.0483399999999996"/>
    <s v="Cumbels"/>
    <x v="0"/>
    <m/>
    <s v="16.01.1882"/>
    <n v="1882"/>
    <n v="13"/>
    <n v="1895"/>
    <m/>
    <m/>
    <m/>
    <m/>
    <m/>
    <s v="Franz Derungs"/>
    <m/>
    <m/>
    <s v="Anna Barbara Stäger"/>
    <m/>
    <x v="0"/>
    <m/>
    <x v="0"/>
    <s v="GmA Eglofs B 192, Gemeindearchiv Lech, Familienaufstellungen bzw. Pfarrmatriken"/>
    <s v="Hofname: Stubenbach 2/33; Dienstort nicht sicher"/>
  </r>
  <r>
    <n v="575"/>
    <n v="530"/>
    <s v="Derungs"/>
    <s v="Kaspar Josef"/>
    <s v="Vella"/>
    <x v="2"/>
    <n v="2658132"/>
    <n v="46.718000000000004"/>
    <n v="9.1722400000000004"/>
    <s v="Lumnezia"/>
    <n v="8740945"/>
    <n v="46.66292"/>
    <n v="9.1098999999999997"/>
    <s v="[…]"/>
    <n v="46.66292"/>
    <n v="9.1098999999999997"/>
    <s v="[CH-Grb] Surselva"/>
    <x v="0"/>
    <n v="11611648"/>
    <n v="46.695639999999997"/>
    <n v="9.0483399999999996"/>
    <s v="Villa"/>
    <x v="0"/>
    <m/>
    <s v="09.03.1883"/>
    <n v="1883"/>
    <n v="11"/>
    <n v="1894"/>
    <m/>
    <m/>
    <m/>
    <m/>
    <m/>
    <s v="Jacob Anton Derungs"/>
    <m/>
    <m/>
    <s v="Julia Anna Maria Casanova"/>
    <m/>
    <x v="0"/>
    <s v="529 525 524 513 511"/>
    <x v="0"/>
    <s v="GmA Eglofs B 192, Gemeindearchiv Lech, Familienaufstellungen bzw. Pfarrmatriken, GA Langenargen, B 2895, Fremdenliste 1864-1879"/>
    <s v="geb. Strass 17, dann wohnhaft 24/44, dann Stubenbach 2/33; in zweiter Ehe verheiratet mit Theresia Oberhauser"/>
  </r>
  <r>
    <n v="576"/>
    <n v="538"/>
    <s v="Derungs"/>
    <s v="Maria Barbara"/>
    <s v="Vignogn"/>
    <x v="2"/>
    <n v="2658134"/>
    <n v="46.699579999999997"/>
    <n v="9.1560699999999997"/>
    <s v="Lumnezia"/>
    <n v="8740945"/>
    <n v="46.66292"/>
    <n v="9.1098999999999997"/>
    <s v="[…]"/>
    <n v="46.66292"/>
    <n v="9.1098999999999997"/>
    <s v="[CH-Grb] Surselva"/>
    <x v="0"/>
    <n v="11611648"/>
    <n v="46.695639999999997"/>
    <n v="9.0483399999999996"/>
    <s v="Vigens"/>
    <x v="1"/>
    <m/>
    <s v="25.07.1871"/>
    <n v="1871"/>
    <n v="12"/>
    <n v="1883"/>
    <m/>
    <m/>
    <m/>
    <m/>
    <m/>
    <s v="Joan. Thomas Florin Derungs"/>
    <m/>
    <m/>
    <s v="Maria Barbara Casanova"/>
    <m/>
    <x v="0"/>
    <m/>
    <x v="0"/>
    <s v="GemA Gebrazhofen B 199, Gemeindearchiv Lech, Familienaufstellungen bzw. Pfarrmatriken"/>
    <s v="Hofname: Strass 17/37; Name des Dienstherren nicht sicher; in zweiter Ehe verheiratet mit Rosa Wanker, 31.07.1917"/>
  </r>
  <r>
    <n v="577"/>
    <n v="515"/>
    <s v="Derungs"/>
    <s v="Johann Sebastian Josef"/>
    <s v="Surcasti"/>
    <x v="2"/>
    <n v="7670423"/>
    <n v="46.697229999999998"/>
    <n v="9.1785099999999993"/>
    <s v="Lumnezia"/>
    <n v="8740945"/>
    <n v="46.66292"/>
    <n v="9.1098999999999997"/>
    <s v="[…]"/>
    <n v="46.66292"/>
    <n v="9.1098999999999997"/>
    <s v="[CH-Grb] Surselva"/>
    <x v="0"/>
    <n v="11611648"/>
    <n v="46.695639999999997"/>
    <n v="9.0483399999999996"/>
    <s v="Obercastels"/>
    <x v="0"/>
    <m/>
    <s v="18.06.1883"/>
    <n v="1883"/>
    <n v="10"/>
    <n v="1893"/>
    <m/>
    <m/>
    <m/>
    <m/>
    <m/>
    <s v="Lorenz Moritz Derungs"/>
    <m/>
    <m/>
    <s v="Maria Johann Collomberg"/>
    <m/>
    <x v="0"/>
    <m/>
    <x v="0"/>
    <s v="StA Isny, B 100"/>
    <m/>
  </r>
  <r>
    <n v="578"/>
    <n v="505"/>
    <s v="Derungs"/>
    <s v="Joanny Laurentius"/>
    <s v="Surava"/>
    <x v="2"/>
    <n v="2658446"/>
    <n v="46.666130000000003"/>
    <n v="9.6129700000000007"/>
    <s v="Albula/Alvra"/>
    <n v="11611718"/>
    <n v="46.680680000000002"/>
    <n v="9.6060400000000001"/>
    <s v="[…]"/>
    <n v="46.680680000000002"/>
    <n v="9.6060400000000001"/>
    <s v="[CH-Grb] Albula"/>
    <x v="0"/>
    <n v="11611653"/>
    <n v="46.602550000000001"/>
    <n v="9.6515000000000004"/>
    <s v="Camuns"/>
    <x v="0"/>
    <m/>
    <s v="31.10.1857"/>
    <n v="1857"/>
    <n v="3"/>
    <n v="1860"/>
    <m/>
    <m/>
    <m/>
    <m/>
    <m/>
    <s v="Joannes Antonius Derungs"/>
    <m/>
    <m/>
    <s v="Maria Agatha Derungs"/>
    <m/>
    <x v="0"/>
    <m/>
    <x v="0"/>
    <s v="StA Markdorf, B 546, Fremdenbuch 1918-1928"/>
    <m/>
  </r>
  <r>
    <n v="580"/>
    <n v="509"/>
    <s v="Derungs"/>
    <s v="Johannes Antonius"/>
    <s v="Uors"/>
    <x v="2"/>
    <n v="2660692"/>
    <n v="46.702019999999997"/>
    <n v="9.1834299999999995"/>
    <s v="Lumnezia"/>
    <n v="8740945"/>
    <n v="46.66292"/>
    <n v="9.1098999999999997"/>
    <s v="[…]"/>
    <n v="46.66292"/>
    <n v="9.1098999999999997"/>
    <s v="[CH-Grb] Surselva"/>
    <x v="0"/>
    <n v="11611648"/>
    <n v="46.695639999999997"/>
    <n v="9.0483399999999996"/>
    <s v="Furth"/>
    <x v="0"/>
    <m/>
    <s v="04.12.1853"/>
    <n v="1853"/>
    <n v="8"/>
    <n v="1861"/>
    <m/>
    <m/>
    <m/>
    <m/>
    <m/>
    <s v="Blasius Josephus Derungs"/>
    <m/>
    <m/>
    <s v="Maria Monica Derungs"/>
    <m/>
    <x v="0"/>
    <m/>
    <x v="0"/>
    <s v="GemA Reichenhofen, B 135"/>
    <m/>
  </r>
  <r>
    <n v="581"/>
    <n v="504"/>
    <s v="Derungs"/>
    <s v="Josephus Balthasar"/>
    <s v="Vignogn"/>
    <x v="2"/>
    <n v="2658134"/>
    <n v="46.699579999999997"/>
    <n v="9.1560699999999997"/>
    <s v="Lumnezia"/>
    <n v="8740945"/>
    <n v="46.66292"/>
    <n v="9.1098999999999997"/>
    <s v="[…]"/>
    <n v="46.66292"/>
    <n v="9.1098999999999997"/>
    <s v="[CH-Grb] Surselva"/>
    <x v="0"/>
    <n v="11611648"/>
    <n v="46.695639999999997"/>
    <n v="9.0483399999999996"/>
    <s v="Vigens"/>
    <x v="0"/>
    <m/>
    <s v="12.02.1864"/>
    <n v="1864"/>
    <n v="15"/>
    <n v="1879"/>
    <n v="1941"/>
    <m/>
    <m/>
    <m/>
    <m/>
    <s v="Christianus Josephus Derungs"/>
    <m/>
    <m/>
    <s v="Anna Catrina Capeder"/>
    <m/>
    <x v="0"/>
    <m/>
    <x v="0"/>
    <s v="GemA Reichenhofen, B 135"/>
    <m/>
  </r>
  <r>
    <n v="582"/>
    <n v="535"/>
    <s v="Derungs"/>
    <s v="Maria Monica Catharina"/>
    <s v="Surcasti"/>
    <x v="2"/>
    <n v="7670423"/>
    <n v="46.697229999999998"/>
    <n v="9.1785099999999993"/>
    <s v="Lumnezia"/>
    <n v="8740945"/>
    <n v="46.66292"/>
    <n v="9.1098999999999997"/>
    <s v="[…]"/>
    <n v="46.66292"/>
    <n v="9.1098999999999997"/>
    <s v="[CH-Grb] Surselva"/>
    <x v="0"/>
    <n v="11611648"/>
    <n v="46.695639999999997"/>
    <n v="9.0483399999999996"/>
    <s v="Obercastels"/>
    <x v="1"/>
    <m/>
    <s v="28.07.1848"/>
    <n v="1848"/>
    <n v="18"/>
    <n v="1866"/>
    <m/>
    <m/>
    <m/>
    <m/>
    <m/>
    <s v="Nicolaus Thomas Derungs"/>
    <m/>
    <m/>
    <s v="Maria Barbara Juliana Derungs"/>
    <m/>
    <x v="0"/>
    <m/>
    <x v="0"/>
    <m/>
    <m/>
  </r>
  <r>
    <n v="583"/>
    <n v="521"/>
    <s v="Derungs"/>
    <s v="Joannes Balthasar"/>
    <s v="Vignogn"/>
    <x v="2"/>
    <n v="2658134"/>
    <n v="46.699579999999997"/>
    <n v="9.1560699999999997"/>
    <s v="Lumnezia"/>
    <n v="8740945"/>
    <n v="46.66292"/>
    <n v="9.1098999999999997"/>
    <s v="[…]"/>
    <n v="46.66292"/>
    <n v="9.1098999999999997"/>
    <s v="[CH-Grb] Surselva"/>
    <x v="0"/>
    <n v="11611648"/>
    <n v="46.695639999999997"/>
    <n v="9.0483399999999996"/>
    <s v="Vigens"/>
    <x v="0"/>
    <m/>
    <s v="13.01.1867"/>
    <n v="1867"/>
    <n v="17"/>
    <n v="1884"/>
    <m/>
    <m/>
    <m/>
    <m/>
    <m/>
    <s v="Joannes Christianus Derungs"/>
    <m/>
    <m/>
    <s v="Maria Dorothea Tönz"/>
    <m/>
    <x v="0"/>
    <m/>
    <x v="0"/>
    <s v="OA Wuchzenhofen, B 125"/>
    <m/>
  </r>
  <r>
    <n v="585"/>
    <n v="527"/>
    <s v="Derungs"/>
    <s v="Maria Clara"/>
    <s v="Vella"/>
    <x v="2"/>
    <n v="2658132"/>
    <n v="46.718000000000004"/>
    <n v="9.1722400000000004"/>
    <s v="Lumnezia"/>
    <n v="8740945"/>
    <n v="46.66292"/>
    <n v="9.1098999999999997"/>
    <s v="[…]"/>
    <n v="46.66292"/>
    <n v="9.1098999999999997"/>
    <s v="[CH-Grb] Surselva"/>
    <x v="0"/>
    <n v="11611648"/>
    <n v="46.695639999999997"/>
    <n v="9.0483399999999996"/>
    <s v="Villa"/>
    <x v="1"/>
    <m/>
    <s v="08.01.1882"/>
    <n v="1882"/>
    <n v="12"/>
    <n v="1894"/>
    <m/>
    <m/>
    <m/>
    <m/>
    <m/>
    <s v="Jacob Georg Derungs"/>
    <m/>
    <m/>
    <s v="Maria Giuanna Antonia Blumenthal"/>
    <m/>
    <x v="0"/>
    <m/>
    <x v="0"/>
    <s v="OA Wuchzenhofen, B 125"/>
    <m/>
  </r>
  <r>
    <n v="586"/>
    <n v="513"/>
    <s v="Derungs"/>
    <s v="Jacob Franz"/>
    <s v="Vella"/>
    <x v="2"/>
    <n v="2658132"/>
    <n v="46.718000000000004"/>
    <n v="9.1722400000000004"/>
    <s v="Lumnezia"/>
    <n v="8740945"/>
    <n v="46.66292"/>
    <n v="9.1098999999999997"/>
    <s v="[…]"/>
    <n v="46.66292"/>
    <n v="9.1098999999999997"/>
    <s v="[CH-Grb] Surselva"/>
    <x v="0"/>
    <n v="11611648"/>
    <n v="46.695639999999997"/>
    <n v="9.0483399999999996"/>
    <s v="Villa"/>
    <x v="0"/>
    <m/>
    <s v="27.11.1887"/>
    <n v="1887"/>
    <n v="9"/>
    <n v="1896"/>
    <m/>
    <m/>
    <m/>
    <m/>
    <m/>
    <s v="Jacob Anton Derungs"/>
    <m/>
    <m/>
    <s v="Julia Anna Maria Casanova"/>
    <m/>
    <x v="0"/>
    <s v="530 529 525 524 511"/>
    <x v="0"/>
    <s v="GemA Reichenhofen, B 135"/>
    <m/>
  </r>
  <r>
    <n v="587"/>
    <n v="514"/>
    <s v="Derungs"/>
    <s v="Chrest Anton"/>
    <s v="Surcasti"/>
    <x v="2"/>
    <n v="7670423"/>
    <n v="46.697229999999998"/>
    <n v="9.1785099999999993"/>
    <s v="Lumnezia"/>
    <n v="8740945"/>
    <n v="46.66292"/>
    <n v="9.1098999999999997"/>
    <s v="[…]"/>
    <n v="46.66292"/>
    <n v="9.1098999999999997"/>
    <s v="[CH-Grb] Surselva"/>
    <x v="0"/>
    <n v="11611648"/>
    <n v="46.695639999999997"/>
    <n v="9.0483399999999996"/>
    <s v="Obercastels"/>
    <x v="0"/>
    <m/>
    <s v="06.08.1880"/>
    <n v="1880"/>
    <n v="14"/>
    <n v="1894"/>
    <m/>
    <m/>
    <m/>
    <m/>
    <m/>
    <s v="Alois Anton Derungs"/>
    <m/>
    <m/>
    <s v="Maria Christina Camenisch"/>
    <m/>
    <x v="0"/>
    <m/>
    <x v="0"/>
    <m/>
    <m/>
  </r>
  <r>
    <n v="588"/>
    <n v="519"/>
    <s v="Derungs"/>
    <s v="Maria Barbara Josepha"/>
    <s v="Surcasti"/>
    <x v="2"/>
    <n v="7670423"/>
    <n v="46.697229999999998"/>
    <n v="9.1785099999999993"/>
    <s v="Lumnezia"/>
    <n v="8740945"/>
    <n v="46.66292"/>
    <n v="9.1098999999999997"/>
    <s v="[…]"/>
    <n v="46.66292"/>
    <n v="9.1098999999999997"/>
    <s v="[CH-Grb] Surselva"/>
    <x v="0"/>
    <n v="11611648"/>
    <n v="46.695639999999997"/>
    <n v="9.0483399999999996"/>
    <s v="Obercastels"/>
    <x v="1"/>
    <m/>
    <s v="02.03.1894"/>
    <n v="1894"/>
    <n v="13"/>
    <n v="1907"/>
    <m/>
    <m/>
    <m/>
    <m/>
    <m/>
    <s v="Casper Joseph Derungs"/>
    <m/>
    <m/>
    <s v="Anna Maria Soler"/>
    <m/>
    <x v="0"/>
    <n v="520"/>
    <x v="0"/>
    <s v="GemA Reichenhofen, B 135"/>
    <s v="ist der Cousin von Johann und Peter Hiebeler aus Andelsbuch"/>
  </r>
  <r>
    <n v="589"/>
    <n v="508"/>
    <s v="Derungs"/>
    <s v="Christianus Antonius"/>
    <s v="Uors"/>
    <x v="2"/>
    <n v="2660692"/>
    <n v="46.702019999999997"/>
    <n v="9.1834299999999995"/>
    <s v="Lumnezia"/>
    <n v="8740945"/>
    <n v="46.66292"/>
    <n v="9.1098999999999997"/>
    <s v="[…]"/>
    <n v="46.66292"/>
    <n v="9.1098999999999997"/>
    <s v="[CH-Grb] Surselva"/>
    <x v="0"/>
    <n v="11611648"/>
    <n v="46.695639999999997"/>
    <n v="9.0483399999999996"/>
    <s v="Furth"/>
    <x v="0"/>
    <m/>
    <s v="06.08.1856"/>
    <n v="1856"/>
    <n v="15"/>
    <n v="1871"/>
    <m/>
    <m/>
    <m/>
    <m/>
    <m/>
    <s v="Laurentius Antonius Derungs"/>
    <m/>
    <m/>
    <s v="Maria Dorothea Caviezel"/>
    <m/>
    <x v="0"/>
    <m/>
    <x v="0"/>
    <s v="GemA Reichenhofen, B 135"/>
    <m/>
  </r>
  <r>
    <n v="590"/>
    <n v="511"/>
    <s v="Derungs"/>
    <s v="Anna Maria Christina"/>
    <s v="Vella"/>
    <x v="2"/>
    <n v="2658132"/>
    <n v="46.718000000000004"/>
    <n v="9.1722400000000004"/>
    <s v="Lumnezia"/>
    <n v="8740945"/>
    <n v="46.66292"/>
    <n v="9.1098999999999997"/>
    <s v="[…]"/>
    <n v="46.66292"/>
    <n v="9.1098999999999997"/>
    <s v="[CH-Grb] Surselva"/>
    <x v="0"/>
    <n v="11611648"/>
    <n v="46.695639999999997"/>
    <n v="9.0483399999999996"/>
    <s v="Villa"/>
    <x v="1"/>
    <m/>
    <s v="10.08.1878"/>
    <n v="1878"/>
    <n v="12"/>
    <n v="1891"/>
    <m/>
    <m/>
    <m/>
    <m/>
    <m/>
    <s v="Jacob Anton Derungs"/>
    <m/>
    <m/>
    <s v="Julia Anna Maria Casanova"/>
    <m/>
    <x v="0"/>
    <s v="530 529 525 524 513"/>
    <x v="0"/>
    <s v="GemA Reichenhofen, B 135"/>
    <m/>
  </r>
  <r>
    <n v="591"/>
    <n v="539"/>
    <s v="Derungs"/>
    <s v="Leonardus Antonius"/>
    <s v="Peiden"/>
    <x v="2"/>
    <n v="2659239"/>
    <n v="46.720680000000002"/>
    <n v="9.1960700000000006"/>
    <s v="Lumnezia"/>
    <n v="8740945"/>
    <n v="46.66292"/>
    <n v="9.1098999999999997"/>
    <s v="[…]"/>
    <n v="46.66292"/>
    <n v="9.1098999999999997"/>
    <s v="[CH-Grb] Surselva"/>
    <x v="0"/>
    <n v="11611648"/>
    <n v="46.695639999999997"/>
    <n v="9.0483399999999996"/>
    <s v="Peiden Bad"/>
    <x v="0"/>
    <m/>
    <s v="23.07.1826"/>
    <n v="1826"/>
    <n v="11"/>
    <n v="1837"/>
    <m/>
    <m/>
    <m/>
    <m/>
    <m/>
    <s v="Mauritius Antonius Derungs"/>
    <m/>
    <m/>
    <s v="Anna Maria"/>
    <m/>
    <x v="0"/>
    <m/>
    <x v="0"/>
    <s v="GemA Reichenhofen, B 135"/>
    <m/>
  </r>
  <r>
    <n v="592"/>
    <n v="540"/>
    <s v="Derungs"/>
    <s v="Maria Barbara Josepha"/>
    <s v="Surcasti"/>
    <x v="2"/>
    <n v="7670423"/>
    <n v="46.697229999999998"/>
    <n v="9.1785099999999993"/>
    <s v="Lumnezia"/>
    <n v="8740945"/>
    <n v="46.66292"/>
    <n v="9.1098999999999997"/>
    <s v="[…]"/>
    <n v="46.66292"/>
    <n v="9.1098999999999997"/>
    <s v="[CH-Grb] Surselva"/>
    <x v="0"/>
    <n v="11611648"/>
    <n v="46.695639999999997"/>
    <n v="9.0483399999999996"/>
    <s v="Obercastels"/>
    <x v="1"/>
    <m/>
    <s v="16.07.1852"/>
    <n v="1852"/>
    <n v="14"/>
    <n v="1866"/>
    <m/>
    <m/>
    <m/>
    <m/>
    <m/>
    <s v="Jacobus Antonius Derungs"/>
    <m/>
    <m/>
    <s v="Maria Agatha Derungs"/>
    <m/>
    <x v="0"/>
    <m/>
    <x v="0"/>
    <s v="GemA Reichenhofen, B 135"/>
    <m/>
  </r>
  <r>
    <n v="593"/>
    <n v="542"/>
    <s v="Devonas"/>
    <s v="Gaudentius Antonius"/>
    <s v="Salouf"/>
    <x v="2"/>
    <n v="2658848"/>
    <n v="46.624450000000003"/>
    <n v="9.5761299999999991"/>
    <s v="Surses"/>
    <n v="11611705"/>
    <n v="46.535760000000003"/>
    <n v="9.6156900000000007"/>
    <s v="[…]"/>
    <n v="46.535760000000003"/>
    <n v="9.6156900000000007"/>
    <s v="[CH-Grb] Albula"/>
    <x v="0"/>
    <n v="11611653"/>
    <n v="46.602550000000001"/>
    <n v="9.6515000000000004"/>
    <s v="Salux"/>
    <x v="0"/>
    <m/>
    <s v="15.06.1851"/>
    <n v="1851"/>
    <n v="15"/>
    <n v="1866"/>
    <m/>
    <m/>
    <m/>
    <m/>
    <m/>
    <s v="Joannes Otho Devonas"/>
    <m/>
    <m/>
    <s v="Maria Lucia Demarmels"/>
    <m/>
    <x v="0"/>
    <m/>
    <x v="0"/>
    <s v="GemA Reichenhofen, B 6110"/>
    <m/>
  </r>
  <r>
    <n v="594"/>
    <n v="544"/>
    <s v="Dietrich"/>
    <s v="Joanes"/>
    <s v="Andiast"/>
    <x v="2"/>
    <n v="2661749"/>
    <n v="46.784280000000003"/>
    <n v="9.1137099999999993"/>
    <s v="Breil/Brigels"/>
    <n v="7285321"/>
    <n v="46.785150000000002"/>
    <n v="9.0333600000000001"/>
    <s v="[…]"/>
    <n v="46.785150000000002"/>
    <n v="9.0333600000000001"/>
    <s v="[CH-Grb] Surselva"/>
    <x v="0"/>
    <n v="11611648"/>
    <n v="46.695639999999997"/>
    <n v="9.0483399999999996"/>
    <s v="Andest"/>
    <x v="0"/>
    <m/>
    <s v="17.08.1852"/>
    <n v="1852"/>
    <n v="14"/>
    <n v="1866"/>
    <m/>
    <m/>
    <m/>
    <m/>
    <m/>
    <s v="Georgius Josephus Dietrich"/>
    <m/>
    <m/>
    <s v="Maria Sgier"/>
    <m/>
    <x v="0"/>
    <n v="543"/>
    <x v="0"/>
    <s v="GemA Deuchelried Altreg. 6110"/>
    <m/>
  </r>
  <r>
    <n v="595"/>
    <n v="543"/>
    <s v="Dietrich"/>
    <s v="Julius Antonius"/>
    <s v="Andiast"/>
    <x v="2"/>
    <n v="2661749"/>
    <n v="46.784280000000003"/>
    <n v="9.1137099999999993"/>
    <s v="Breil/Brigels"/>
    <n v="7285321"/>
    <n v="46.785150000000002"/>
    <n v="9.0333600000000001"/>
    <s v="[…]"/>
    <n v="46.785150000000002"/>
    <n v="9.0333600000000001"/>
    <s v="[CH-Grb] Surselva"/>
    <x v="0"/>
    <n v="11611648"/>
    <n v="46.695639999999997"/>
    <n v="9.0483399999999996"/>
    <s v="Andest"/>
    <x v="0"/>
    <m/>
    <s v="19.01.1851"/>
    <n v="1851"/>
    <n v="15"/>
    <n v="1866"/>
    <m/>
    <m/>
    <m/>
    <m/>
    <m/>
    <s v="Georgius Josephus Dietrich"/>
    <m/>
    <m/>
    <s v="Maria Sgier"/>
    <m/>
    <x v="0"/>
    <n v="544"/>
    <x v="0"/>
    <s v="OA Wuchzenhofen, B 125"/>
    <m/>
  </r>
  <r>
    <n v="596"/>
    <n v="552"/>
    <s v="Duf"/>
    <s v="Martin Anton"/>
    <s v="Sumvitg"/>
    <x v="2"/>
    <n v="2659117"/>
    <n v="46.734319999999997"/>
    <n v="8.9587900000000005"/>
    <s v="Sumvitg"/>
    <n v="7287263"/>
    <n v="46.709780000000002"/>
    <n v="8.9441799999999994"/>
    <s v="[…]"/>
    <n v="46.734319999999997"/>
    <n v="8.9587900000000005"/>
    <s v="[CH-Grb] Surselva"/>
    <x v="0"/>
    <n v="11611648"/>
    <n v="46.695639999999997"/>
    <n v="9.0483399999999996"/>
    <s v="Somvix"/>
    <x v="0"/>
    <m/>
    <s v="20.05.1859"/>
    <n v="1859"/>
    <n v="14"/>
    <n v="1874"/>
    <m/>
    <m/>
    <m/>
    <m/>
    <m/>
    <s v="Joseph Anton Duf"/>
    <m/>
    <m/>
    <s v="Elisabeth Tuor"/>
    <m/>
    <x v="0"/>
    <m/>
    <x v="0"/>
    <s v="OA Wuchzenhofen, B 125"/>
    <m/>
  </r>
  <r>
    <n v="597"/>
    <n v="554"/>
    <s v="Eggler"/>
    <s v="Joseph Aloi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7.01.1870"/>
    <n v="1870"/>
    <n v="10"/>
    <n v="1880"/>
    <m/>
    <m/>
    <m/>
    <m/>
    <m/>
    <m/>
    <m/>
    <m/>
    <s v="Maria Louisa Eggler"/>
    <m/>
    <x v="0"/>
    <m/>
    <x v="0"/>
    <s v="OA Wuchzenhofen, B 125"/>
    <m/>
  </r>
  <r>
    <n v="598"/>
    <n v="556"/>
    <s v="Egli"/>
    <s v="Joseph"/>
    <s v="Thusis"/>
    <x v="2"/>
    <n v="2658371"/>
    <n v="46.697240000000001"/>
    <n v="9.4393799999999999"/>
    <s v="Thusis"/>
    <n v="7287310"/>
    <n v="46.688540000000003"/>
    <n v="9.4328199999999995"/>
    <s v="[…]"/>
    <n v="46.697240000000001"/>
    <n v="9.4393799999999999"/>
    <s v="[CH-Grb] Viamala"/>
    <x v="0"/>
    <n v="11611649"/>
    <n v="46.587620000000001"/>
    <n v="9.4003499999999995"/>
    <m/>
    <x v="0"/>
    <m/>
    <s v="09.03.1886"/>
    <n v="1886"/>
    <n v="9"/>
    <n v="1895"/>
    <m/>
    <m/>
    <m/>
    <m/>
    <m/>
    <s v="Egli Stephan"/>
    <m/>
    <m/>
    <s v="Josephina Marti"/>
    <m/>
    <x v="0"/>
    <n v="555"/>
    <x v="0"/>
    <s v="OA Wuchzenhofen, B 125"/>
    <m/>
  </r>
  <r>
    <n v="599"/>
    <n v="555"/>
    <s v="Egli"/>
    <s v="Stefan"/>
    <s v="Thusis"/>
    <x v="2"/>
    <n v="2658371"/>
    <n v="46.697240000000001"/>
    <n v="9.4393799999999999"/>
    <s v="Thusis"/>
    <n v="7287310"/>
    <n v="46.688540000000003"/>
    <n v="9.4328199999999995"/>
    <s v="[…]"/>
    <n v="46.697240000000001"/>
    <n v="9.4393799999999999"/>
    <s v="[CH-Grb] Viamala"/>
    <x v="0"/>
    <n v="11611649"/>
    <n v="46.587620000000001"/>
    <n v="9.4003499999999995"/>
    <m/>
    <x v="0"/>
    <m/>
    <s v="26.08.1881"/>
    <n v="1881"/>
    <n v="15"/>
    <n v="1896"/>
    <m/>
    <m/>
    <m/>
    <m/>
    <m/>
    <s v="Stefan Egli"/>
    <m/>
    <m/>
    <s v="Josefina Marti"/>
    <m/>
    <x v="0"/>
    <n v="556"/>
    <x v="0"/>
    <s v="OA Wuchzenhofen, B 125"/>
    <m/>
  </r>
  <r>
    <n v="600"/>
    <n v="557"/>
    <s v="Elvedi"/>
    <s v="Joannes Mauritius"/>
    <s v="Cumbel"/>
    <x v="2"/>
    <n v="2661062"/>
    <n v="46.725749999999998"/>
    <n v="9.1926000000000005"/>
    <s v="Lumnezia"/>
    <n v="8740945"/>
    <n v="46.66292"/>
    <n v="9.1098999999999997"/>
    <s v="[…]"/>
    <n v="46.66292"/>
    <n v="9.1098999999999997"/>
    <s v="[CH-Grb] Surselva"/>
    <x v="0"/>
    <n v="11611648"/>
    <n v="46.695639999999997"/>
    <n v="9.0483399999999996"/>
    <s v="Cumbels"/>
    <x v="0"/>
    <m/>
    <s v="23.06.1869"/>
    <n v="1869"/>
    <n v="11"/>
    <n v="1880"/>
    <m/>
    <m/>
    <m/>
    <m/>
    <m/>
    <s v="Petrus Antonius Elvedi"/>
    <m/>
    <m/>
    <s v="Anna Maria Caduff"/>
    <m/>
    <x v="0"/>
    <m/>
    <x v="0"/>
    <s v="OA Wuchzenhofen, B 125"/>
    <m/>
  </r>
  <r>
    <n v="601"/>
    <n v="558"/>
    <s v="Elvedi"/>
    <s v="Joannes Mauritius"/>
    <s v="Cumbel"/>
    <x v="2"/>
    <n v="2661062"/>
    <n v="46.725749999999998"/>
    <n v="9.1926000000000005"/>
    <s v="Lumnezia"/>
    <n v="8740945"/>
    <n v="46.66292"/>
    <n v="9.1098999999999997"/>
    <s v="[…]"/>
    <n v="46.66292"/>
    <n v="9.1098999999999997"/>
    <s v="[CH-Grb] Surselva"/>
    <x v="0"/>
    <n v="11611648"/>
    <n v="46.695639999999997"/>
    <n v="9.0483399999999996"/>
    <s v="Cumbels"/>
    <x v="0"/>
    <m/>
    <s v="4.11.1868"/>
    <s v="4.11.1868"/>
    <n v="12"/>
    <n v="1880"/>
    <m/>
    <m/>
    <m/>
    <m/>
    <m/>
    <s v="Joseph Antonius Elvedi"/>
    <m/>
    <m/>
    <s v="Maria Josepha Caduff"/>
    <m/>
    <x v="0"/>
    <m/>
    <x v="0"/>
    <s v="OA Wuchzenhofen, B 125"/>
    <m/>
  </r>
  <r>
    <n v="602"/>
    <n v="560"/>
    <s v="Elvedi"/>
    <s v="Victoria Fidelia"/>
    <s v="Cumbel"/>
    <x v="2"/>
    <n v="2661062"/>
    <n v="46.725749999999998"/>
    <n v="9.1926000000000005"/>
    <s v="Lumnezia"/>
    <n v="8740945"/>
    <n v="46.66292"/>
    <n v="9.1098999999999997"/>
    <s v="[…]"/>
    <n v="46.66292"/>
    <n v="9.1098999999999997"/>
    <s v="[CH-Grb] Surselva"/>
    <x v="0"/>
    <n v="11611648"/>
    <n v="46.695639999999997"/>
    <n v="9.0483399999999996"/>
    <s v="Cumbels"/>
    <x v="1"/>
    <m/>
    <s v="03.02.1887"/>
    <n v="1887"/>
    <n v="11"/>
    <n v="1898"/>
    <m/>
    <m/>
    <m/>
    <m/>
    <m/>
    <s v="Johann Fidel Elvedi"/>
    <m/>
    <m/>
    <s v="Maria Ursula Victoria Arpagaus"/>
    <m/>
    <x v="0"/>
    <m/>
    <x v="0"/>
    <s v="GemA Reichenhofen, B 135"/>
    <m/>
  </r>
  <r>
    <n v="603"/>
    <n v="559"/>
    <s v="Elvedi"/>
    <s v="Christian Josef"/>
    <s v="Cumbel"/>
    <x v="2"/>
    <n v="2661062"/>
    <n v="46.725749999999998"/>
    <n v="9.1926000000000005"/>
    <s v="Lumnezia"/>
    <n v="8740945"/>
    <n v="46.66292"/>
    <n v="9.1098999999999997"/>
    <s v="[…]"/>
    <n v="46.66292"/>
    <n v="9.1098999999999997"/>
    <s v="[CH-Grb] Surselva"/>
    <x v="0"/>
    <n v="11611648"/>
    <n v="46.695639999999997"/>
    <n v="9.0483399999999996"/>
    <s v="Cumbels"/>
    <x v="0"/>
    <m/>
    <s v="15.12.1886"/>
    <n v="1886"/>
    <n v="13"/>
    <n v="1898"/>
    <m/>
    <m/>
    <m/>
    <m/>
    <m/>
    <s v="Aloysius Elvedi"/>
    <m/>
    <m/>
    <s v="Maria Madgalena Damer"/>
    <m/>
    <x v="0"/>
    <n v="561"/>
    <x v="0"/>
    <s v="OA Niederwangen, DBV 1869-1904 (ohne Signatur)"/>
    <m/>
  </r>
  <r>
    <n v="604"/>
    <n v="561"/>
    <s v="Elvedi"/>
    <s v="Luzius Anton"/>
    <s v="Cumbel"/>
    <x v="2"/>
    <n v="2661062"/>
    <n v="46.725749999999998"/>
    <n v="9.1926000000000005"/>
    <s v="Lumnezia"/>
    <n v="8740945"/>
    <n v="46.66292"/>
    <n v="9.1098999999999997"/>
    <s v="[…]"/>
    <n v="46.66292"/>
    <n v="9.1098999999999997"/>
    <s v="[CH-Grb] Surselva"/>
    <x v="0"/>
    <n v="11611648"/>
    <n v="46.695639999999997"/>
    <n v="9.0483399999999996"/>
    <s v="Cumbels"/>
    <x v="0"/>
    <m/>
    <s v="06.11.1889"/>
    <n v="1889"/>
    <n v="10"/>
    <n v="1899"/>
    <m/>
    <m/>
    <m/>
    <m/>
    <m/>
    <s v="Luis Elvedi"/>
    <m/>
    <m/>
    <s v="Maria Magdalena Damur /Damer"/>
    <m/>
    <x v="0"/>
    <n v="559"/>
    <x v="0"/>
    <s v="GemA Herlazhofen, B160"/>
    <m/>
  </r>
  <r>
    <n v="605"/>
    <n v="562"/>
    <s v="Enga"/>
    <s v="Thomas"/>
    <s v="Versam"/>
    <x v="2"/>
    <n v="2658153"/>
    <n v="46.792050000000003"/>
    <n v="9.3377999999999997"/>
    <s v="Safiental"/>
    <n v="8740964"/>
    <n v="46.696240000000003"/>
    <n v="9.30396"/>
    <s v="[…]"/>
    <n v="46.696240000000003"/>
    <n v="9.30396"/>
    <s v="[CH-Grb] Surselva"/>
    <x v="0"/>
    <n v="11611648"/>
    <n v="46.695639999999997"/>
    <n v="9.0483399999999996"/>
    <m/>
    <x v="0"/>
    <m/>
    <s v="13.05.1848"/>
    <n v="1848"/>
    <m/>
    <n v="1873"/>
    <m/>
    <m/>
    <m/>
    <m/>
    <m/>
    <s v="Jacob Enga"/>
    <m/>
    <m/>
    <s v="Anna Prevost"/>
    <m/>
    <x v="0"/>
    <m/>
    <x v="0"/>
    <s v="OA Wuchzenhofen, B 130"/>
    <m/>
  </r>
  <r>
    <n v="606"/>
    <n v="564"/>
    <s v="Epli"/>
    <s v="Stephanus"/>
    <s v="Tumegl"/>
    <x v="2"/>
    <n v="2658351"/>
    <n v="46.761769999999999"/>
    <n v="9.4423899999999996"/>
    <s v="Domleschg"/>
    <n v="11611713"/>
    <n v="46.769080000000002"/>
    <n v="9.4646799999999995"/>
    <s v="[…]"/>
    <n v="46.769080000000002"/>
    <n v="9.4646799999999995"/>
    <s v="[CH-Grb] Viamala"/>
    <x v="0"/>
    <n v="11611649"/>
    <n v="46.587620000000001"/>
    <n v="9.4003499999999995"/>
    <s v="Tomils"/>
    <x v="0"/>
    <m/>
    <s v="02.08.1838"/>
    <n v="1838"/>
    <n v="16"/>
    <n v="1854"/>
    <m/>
    <m/>
    <m/>
    <m/>
    <m/>
    <m/>
    <m/>
    <m/>
    <s v="Maria Margaritha Epli"/>
    <m/>
    <x v="0"/>
    <m/>
    <x v="0"/>
    <m/>
    <m/>
  </r>
  <r>
    <n v="607"/>
    <n v="565"/>
    <s v="Etter"/>
    <s v="Paul"/>
    <s v="Tamins"/>
    <x v="2"/>
    <n v="2658427"/>
    <n v="46.829639999999998"/>
    <n v="9.4064800000000002"/>
    <s v="Tamins"/>
    <n v="7287277"/>
    <n v="46.864420000000003"/>
    <n v="9.3994999999999997"/>
    <s v="[…]"/>
    <n v="46.829639999999998"/>
    <n v="9.4064800000000002"/>
    <s v="[CH-Grb] Imboden"/>
    <x v="0"/>
    <n v="11611652"/>
    <n v="46.848759999999999"/>
    <n v="9.3622499999999995"/>
    <m/>
    <x v="0"/>
    <m/>
    <s v="07.11.1888"/>
    <n v="1888"/>
    <n v="14"/>
    <n v="1902"/>
    <m/>
    <m/>
    <m/>
    <m/>
    <m/>
    <s v="Johannes Etter"/>
    <m/>
    <m/>
    <s v="Maria Kindschi"/>
    <m/>
    <x v="0"/>
    <m/>
    <x v="0"/>
    <s v="OA Wuchzenhofen, B 131"/>
    <s v="Geburtsdatum evtl. 17.07.1900"/>
  </r>
  <r>
    <n v="608"/>
    <n v="574"/>
    <s v="Federspiel"/>
    <s v="Johann Thomas"/>
    <s v="Domat"/>
    <x v="2"/>
    <n v="2661001"/>
    <n v="46.834829999999997"/>
    <n v="9.4507499999999993"/>
    <s v="Domat/Ems"/>
    <n v="7285659"/>
    <n v="46.819809999999997"/>
    <n v="9.4545499999999993"/>
    <s v="[…]"/>
    <n v="46.819809999999997"/>
    <n v="9.4545499999999993"/>
    <s v="[CH-Grb] Imboden"/>
    <x v="0"/>
    <n v="11611652"/>
    <n v="46.848759999999999"/>
    <n v="9.3622499999999995"/>
    <s v="Ems"/>
    <x v="0"/>
    <m/>
    <s v="29.12.1882"/>
    <n v="1882"/>
    <n v="10"/>
    <n v="1892"/>
    <m/>
    <m/>
    <m/>
    <m/>
    <m/>
    <s v="Jacob Anton Federspiel"/>
    <m/>
    <m/>
    <s v="Anna Margaretha Caviezel"/>
    <m/>
    <x v="0"/>
    <s v="576 575"/>
    <x v="0"/>
    <s v="OA Wuchzenhofen, B 131"/>
    <s v="Geburtsdatum evtl. 17.07.1900"/>
  </r>
  <r>
    <n v="609"/>
    <n v="576"/>
    <s v="Federspiel"/>
    <s v="Georg Fridolin"/>
    <s v="Domat"/>
    <x v="2"/>
    <n v="2661001"/>
    <n v="46.834829999999997"/>
    <n v="9.4507499999999993"/>
    <s v="Domat/Ems"/>
    <n v="7285659"/>
    <n v="46.819809999999997"/>
    <n v="9.4545499999999993"/>
    <s v="[…]"/>
    <n v="46.819809999999997"/>
    <n v="9.4545499999999993"/>
    <s v="[CH-Grb] Imboden"/>
    <x v="0"/>
    <n v="11611652"/>
    <n v="46.848759999999999"/>
    <n v="9.3622499999999995"/>
    <s v="Ems"/>
    <x v="0"/>
    <m/>
    <s v="20.02.1879"/>
    <n v="1879"/>
    <n v="11"/>
    <n v="1890"/>
    <m/>
    <m/>
    <m/>
    <m/>
    <m/>
    <s v="Jacob Anton Federspiel"/>
    <m/>
    <m/>
    <s v="Anna Margaretha Caviezel"/>
    <m/>
    <x v="0"/>
    <s v="575 574"/>
    <x v="0"/>
    <s v="OA Wuchzenhofen, B 131"/>
    <s v="Geburtsdatum evtl. 01.10.1901"/>
  </r>
  <r>
    <n v="610"/>
    <n v="575"/>
    <s v="Federspiel"/>
    <s v="Anna Maria"/>
    <s v="Domat"/>
    <x v="2"/>
    <n v="2661001"/>
    <n v="46.834829999999997"/>
    <n v="9.4507499999999993"/>
    <s v="Domat/Ems"/>
    <n v="7285659"/>
    <n v="46.819809999999997"/>
    <n v="9.4545499999999993"/>
    <s v="[…]"/>
    <n v="46.819809999999997"/>
    <n v="9.4545499999999993"/>
    <s v="[CH-Grb] Imboden"/>
    <x v="0"/>
    <n v="11611652"/>
    <n v="46.848759999999999"/>
    <n v="9.3622499999999995"/>
    <s v="Ems"/>
    <x v="1"/>
    <m/>
    <s v="18.10.1877"/>
    <n v="1877"/>
    <n v="13"/>
    <n v="1890"/>
    <m/>
    <m/>
    <m/>
    <m/>
    <m/>
    <s v="Jacob Anton Federspiel"/>
    <m/>
    <m/>
    <s v="Anna Margaretha Caviezel"/>
    <m/>
    <x v="0"/>
    <s v="576 574"/>
    <x v="0"/>
    <s v="OA Wuchzenhofen, B 131_x000a_BH Breg I Sch. 529, 1914, Teil1"/>
    <s v="Geburtsdatum evtl. 01.10.1901"/>
  </r>
  <r>
    <n v="611"/>
    <n v="578"/>
    <s v="Fetz"/>
    <s v="Christian"/>
    <s v="Domat"/>
    <x v="2"/>
    <n v="2661001"/>
    <n v="46.834829999999997"/>
    <n v="9.4507499999999993"/>
    <s v="Domat/Ems"/>
    <n v="7285659"/>
    <n v="46.819809999999997"/>
    <n v="9.4545499999999993"/>
    <s v="[…]"/>
    <n v="46.819809999999997"/>
    <n v="9.4545499999999993"/>
    <s v="[CH-Grb] Imboden"/>
    <x v="0"/>
    <n v="11611652"/>
    <n v="46.848759999999999"/>
    <n v="9.3622499999999995"/>
    <s v="Ems"/>
    <x v="0"/>
    <m/>
    <s v="13.10.1896"/>
    <n v="1896"/>
    <n v="10"/>
    <n v="1906"/>
    <m/>
    <m/>
    <m/>
    <m/>
    <m/>
    <s v="Florenz Fetz"/>
    <m/>
    <m/>
    <s v="Maria Magdalena Blumenthal"/>
    <m/>
    <x v="0"/>
    <m/>
    <x v="0"/>
    <s v="OA Wuchzenhofen, B 128"/>
    <s v="Geburtsdatum evtl. 01.10.1901"/>
  </r>
  <r>
    <n v="612"/>
    <n v="580"/>
    <s v="Fink"/>
    <s v="Carl Johann"/>
    <s v="Tinizong"/>
    <x v="2"/>
    <n v="2658361"/>
    <n v="46.582410000000003"/>
    <n v="9.6173199999999994"/>
    <s v="Surses"/>
    <n v="11611705"/>
    <n v="46.535760000000003"/>
    <n v="9.6156900000000007"/>
    <s v="[…]"/>
    <n v="46.535760000000003"/>
    <n v="9.6156900000000007"/>
    <s v="[CH-Grb] Albula"/>
    <x v="0"/>
    <n v="11611653"/>
    <n v="46.602550000000001"/>
    <n v="9.6515000000000004"/>
    <s v="Tinzen"/>
    <x v="0"/>
    <m/>
    <s v="08.02.1880"/>
    <n v="1880"/>
    <n v="15"/>
    <n v="1895"/>
    <m/>
    <m/>
    <m/>
    <m/>
    <m/>
    <s v="Carla Fink"/>
    <m/>
    <m/>
    <s v="Maria Barbara Steuer"/>
    <m/>
    <x v="0"/>
    <m/>
    <x v="0"/>
    <s v="GemA Reichenhofen, B 135"/>
    <m/>
  </r>
  <r>
    <n v="613"/>
    <n v="581"/>
    <s v="Flury"/>
    <s v="Jacob Benedict"/>
    <s v="Sumvitg"/>
    <x v="2"/>
    <n v="2659117"/>
    <n v="46.734319999999997"/>
    <n v="8.9587900000000005"/>
    <s v="Sumvitg"/>
    <n v="7287263"/>
    <n v="46.709780000000002"/>
    <n v="8.9441799999999994"/>
    <s v="[…]"/>
    <n v="46.734319999999997"/>
    <n v="8.9587900000000005"/>
    <s v="[CH-Grb] Surselva"/>
    <x v="0"/>
    <n v="11611648"/>
    <n v="46.695639999999997"/>
    <n v="9.0483399999999996"/>
    <s v="Somvix"/>
    <x v="0"/>
    <s v="Somvix, heute Sumvitg"/>
    <s v="17.04.1871"/>
    <n v="1871"/>
    <n v="17"/>
    <n v="1888"/>
    <m/>
    <m/>
    <m/>
    <m/>
    <m/>
    <m/>
    <m/>
    <m/>
    <s v="Maria Anna Flury"/>
    <m/>
    <x v="0"/>
    <m/>
    <x v="0"/>
    <s v="OA Wuchzenhofen, B 125"/>
    <m/>
  </r>
  <r>
    <n v="615"/>
    <n v="583"/>
    <s v="Fontana"/>
    <s v="Joannes Bartholomeus"/>
    <s v="Trun"/>
    <x v="2"/>
    <n v="2658299"/>
    <n v="46.742919999999998"/>
    <n v="8.9871599999999994"/>
    <s v="Trun"/>
    <n v="2658300"/>
    <n v="46.743319999999997"/>
    <n v="8.9831000000000003"/>
    <s v="[…]"/>
    <n v="46.742919999999998"/>
    <n v="8.9871599999999994"/>
    <s v="[CH-Grb] Surselva"/>
    <x v="0"/>
    <n v="11611648"/>
    <n v="46.695639999999997"/>
    <n v="9.0483399999999996"/>
    <s v="Truns"/>
    <x v="0"/>
    <m/>
    <s v="10.11.1834"/>
    <n v="1834"/>
    <n v="14"/>
    <n v="1849"/>
    <m/>
    <m/>
    <m/>
    <m/>
    <m/>
    <s v="*** Joann Peter Fontana"/>
    <m/>
    <m/>
    <s v="Maria Anna Dorothea*oenig"/>
    <m/>
    <x v="0"/>
    <m/>
    <x v="0"/>
    <s v="OA Wuchzenhofen, B 125"/>
    <m/>
  </r>
  <r>
    <n v="616"/>
    <n v="584"/>
    <s v="Fontana"/>
    <s v="Catharina"/>
    <s v="Portein"/>
    <x v="2"/>
    <n v="8533664"/>
    <n v="46.710459999999998"/>
    <n v="9.4065899999999996"/>
    <s v="Cazis"/>
    <n v="7285449"/>
    <n v="46.737160000000003"/>
    <n v="9.4266500000000004"/>
    <s v="[…]"/>
    <n v="46.7194"/>
    <n v="9.4327100000000002"/>
    <s v="[CH-Grb] Viamala"/>
    <x v="0"/>
    <n v="11611649"/>
    <n v="46.587620000000001"/>
    <n v="9.4003499999999995"/>
    <m/>
    <x v="1"/>
    <m/>
    <s v="20.04.1829"/>
    <n v="1829"/>
    <n v="11"/>
    <n v="1840"/>
    <m/>
    <m/>
    <m/>
    <m/>
    <m/>
    <s v="*** Christian Fontana"/>
    <m/>
    <m/>
    <s v="Anna ***"/>
    <m/>
    <x v="0"/>
    <m/>
    <x v="0"/>
    <s v="GemA Diepoldshofen, B 126"/>
    <s v="Nachname evtl. Fetz; Vorname vermutl. Jodok"/>
  </r>
  <r>
    <n v="618"/>
    <n v="586"/>
    <s v="Foppa"/>
    <s v="Julius Modest"/>
    <s v="Sumvitg"/>
    <x v="2"/>
    <n v="2659117"/>
    <n v="46.734319999999997"/>
    <n v="8.9587900000000005"/>
    <s v="Sumvitg"/>
    <n v="7287263"/>
    <n v="46.709780000000002"/>
    <n v="8.9441799999999994"/>
    <s v="[…]"/>
    <n v="46.734319999999997"/>
    <n v="8.9587900000000005"/>
    <s v="[CH-Grb] Surselva"/>
    <x v="0"/>
    <n v="11611648"/>
    <n v="46.695639999999997"/>
    <n v="9.0483399999999996"/>
    <s v="Somvix"/>
    <x v="0"/>
    <m/>
    <s v="19.06.1836"/>
    <n v="1836"/>
    <n v="9"/>
    <n v="1846"/>
    <m/>
    <m/>
    <m/>
    <m/>
    <m/>
    <s v="Julius Leo Foppa"/>
    <m/>
    <m/>
    <s v="maria Magdalena Pl*"/>
    <m/>
    <x v="0"/>
    <m/>
    <x v="0"/>
    <s v="GemA Diepoldshofen, B 126"/>
    <s v="Nachname evtl. Fetz"/>
  </r>
  <r>
    <n v="620"/>
    <n v="604"/>
    <s v="Friberg"/>
    <s v="Marcellin"/>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3.11.1854"/>
    <n v="1854"/>
    <n v="12"/>
    <n v="1866"/>
    <m/>
    <m/>
    <m/>
    <m/>
    <m/>
    <m/>
    <m/>
    <m/>
    <s v="Maria Barbla Friberg"/>
    <m/>
    <x v="0"/>
    <m/>
    <x v="0"/>
    <s v="GemA Kißlegg, B 66/1"/>
    <s v="Geburtsdatum nicht sicher"/>
  </r>
  <r>
    <n v="621"/>
    <n v="605"/>
    <s v="Friberg"/>
    <s v="Anna Margareth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22.09.1852"/>
    <n v="1852"/>
    <n v="14"/>
    <n v="1866"/>
    <s v="31.05.1900"/>
    <m/>
    <m/>
    <m/>
    <m/>
    <s v="Jacob Lorenz Friberg"/>
    <m/>
    <s v="Landwirt"/>
    <s v="Anna Maria Julita Decurtins"/>
    <m/>
    <x v="0"/>
    <m/>
    <x v="0"/>
    <s v="GemA Kißlegg, B 66/1"/>
    <s v="Geburtsdatum nicht sicher; Vorname evtl. Emil Jacob"/>
  </r>
  <r>
    <n v="623"/>
    <n v="609"/>
    <s v="Fry"/>
    <s v="Josephus Laurentius"/>
    <s v="Disentis"/>
    <x v="2"/>
    <n v="2661009"/>
    <n v="46.703409999999998"/>
    <n v="8.8508999999999993"/>
    <s v="Disentis/Mustér"/>
    <n v="7285656"/>
    <n v="46.734250000000003"/>
    <n v="8.8476099999999995"/>
    <s v="[…]"/>
    <n v="46.734250000000003"/>
    <n v="8.8476099999999995"/>
    <s v="[CH-Grb] Surselva"/>
    <x v="0"/>
    <n v="11611648"/>
    <n v="46.695639999999997"/>
    <n v="9.0483399999999996"/>
    <m/>
    <x v="0"/>
    <m/>
    <s v="09.08.1829"/>
    <n v="1829"/>
    <n v="15"/>
    <n v="1844"/>
    <m/>
    <m/>
    <m/>
    <m/>
    <m/>
    <s v="Sigisbertus Fry"/>
    <m/>
    <m/>
    <s v="Maria Brigitta Beer"/>
    <m/>
    <x v="0"/>
    <n v="608"/>
    <x v="0"/>
    <s v="GemA Kißlegg, B 66/1"/>
    <s v="Geburtsdatum nicht sicher"/>
  </r>
  <r>
    <n v="624"/>
    <n v="608"/>
    <s v="Fry"/>
    <s v="Placidus Sigisbertus"/>
    <s v="Disentis"/>
    <x v="2"/>
    <n v="2661009"/>
    <n v="46.703409999999998"/>
    <n v="8.8508999999999993"/>
    <s v="Disentis/Mustér"/>
    <n v="7285656"/>
    <n v="46.734250000000003"/>
    <n v="8.8476099999999995"/>
    <s v="[…]"/>
    <n v="46.734250000000003"/>
    <n v="8.8476099999999995"/>
    <s v="[CH-Grb] Surselva"/>
    <x v="0"/>
    <n v="11611648"/>
    <n v="46.695639999999997"/>
    <n v="9.0483399999999996"/>
    <m/>
    <x v="0"/>
    <m/>
    <s v="12.03.1827"/>
    <n v="1827"/>
    <n v="10"/>
    <n v="1837"/>
    <m/>
    <m/>
    <m/>
    <m/>
    <m/>
    <s v="Sigisbertus Fry"/>
    <m/>
    <m/>
    <s v="Maria Brigitta Beer"/>
    <m/>
    <x v="0"/>
    <n v="609"/>
    <x v="0"/>
    <s v="GemA Reichenhofen, B 135"/>
    <m/>
  </r>
  <r>
    <n v="625"/>
    <n v="610"/>
    <s v="Fry"/>
    <s v="Placidus Fideli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5.07.1824"/>
    <n v="1824"/>
    <n v="13"/>
    <n v="1837"/>
    <m/>
    <m/>
    <m/>
    <m/>
    <m/>
    <s v="Baptista Fry"/>
    <m/>
    <m/>
    <s v="Moncia Tenner"/>
    <m/>
    <x v="0"/>
    <m/>
    <x v="0"/>
    <s v="GA Achberg, Rubrik 31"/>
    <m/>
  </r>
  <r>
    <n v="626"/>
    <n v="615"/>
    <s v="Fuchs"/>
    <s v="Ignaz"/>
    <s v="Samnaun"/>
    <x v="2"/>
    <n v="2658842"/>
    <n v="46.943730000000002"/>
    <n v="10.360580000000001"/>
    <s v="Samnaun"/>
    <n v="7287049"/>
    <n v="46.952219999999997"/>
    <n v="10.36647"/>
    <s v="[…]"/>
    <n v="46.943730000000002"/>
    <n v="10.360580000000001"/>
    <s v="[CH-Grb] Engiadina Bassa/Val Müstair"/>
    <x v="0"/>
    <n v="11611650"/>
    <n v="46.752119999999998"/>
    <n v="10.26032"/>
    <m/>
    <x v="0"/>
    <m/>
    <s v="14.05.1854"/>
    <n v="1854"/>
    <n v="21"/>
    <n v="1876"/>
    <m/>
    <m/>
    <m/>
    <m/>
    <m/>
    <m/>
    <m/>
    <m/>
    <s v="Josefa Fuchs"/>
    <m/>
    <x v="0"/>
    <n v="612"/>
    <x v="0"/>
    <s v="GA Achberg, Rubrik 31"/>
    <m/>
  </r>
  <r>
    <n v="627"/>
    <n v="613"/>
    <s v="Fuchs"/>
    <s v="Ignaz"/>
    <s v="Samnaun"/>
    <x v="2"/>
    <n v="2658842"/>
    <n v="46.943730000000002"/>
    <n v="10.360580000000001"/>
    <s v="Samnaun"/>
    <n v="7287049"/>
    <n v="46.952219999999997"/>
    <n v="10.36647"/>
    <s v="[…]"/>
    <n v="46.943730000000002"/>
    <n v="10.360580000000001"/>
    <s v="[CH-Grb] Engiadina Bassa/Val Müstair"/>
    <x v="0"/>
    <n v="11611650"/>
    <n v="46.752119999999998"/>
    <n v="10.26032"/>
    <m/>
    <x v="0"/>
    <m/>
    <s v="14.05.1854"/>
    <n v="1854"/>
    <n v="21"/>
    <n v="1875"/>
    <m/>
    <m/>
    <m/>
    <m/>
    <m/>
    <m/>
    <m/>
    <m/>
    <s v="Josefa Fuchs"/>
    <m/>
    <x v="0"/>
    <n v="612"/>
    <x v="0"/>
    <s v="GA Achberg, Rubrik 31"/>
    <m/>
  </r>
  <r>
    <n v="628"/>
    <n v="618"/>
    <s v="Fuchs"/>
    <s v="Ignaz"/>
    <s v="Samnaun"/>
    <x v="2"/>
    <n v="2658842"/>
    <n v="46.943730000000002"/>
    <n v="10.360580000000001"/>
    <s v="Samnaun"/>
    <n v="7287049"/>
    <n v="46.952219999999997"/>
    <n v="10.36647"/>
    <s v="[…]"/>
    <n v="46.943730000000002"/>
    <n v="10.360580000000001"/>
    <s v="[CH-Grb] Engiadina Bassa/Val Müstair"/>
    <x v="0"/>
    <n v="11611650"/>
    <n v="46.752119999999998"/>
    <n v="10.26032"/>
    <m/>
    <x v="0"/>
    <m/>
    <s v="14.05.1854"/>
    <n v="1854"/>
    <n v="23"/>
    <n v="1877"/>
    <m/>
    <m/>
    <m/>
    <m/>
    <m/>
    <m/>
    <m/>
    <m/>
    <s v="Josefa Fuchs"/>
    <m/>
    <x v="0"/>
    <n v="612"/>
    <x v="0"/>
    <s v="GA Achberg, Rubrik 31"/>
    <m/>
  </r>
  <r>
    <n v="629"/>
    <n v="617"/>
    <s v="Fuchs"/>
    <s v="Ignaz"/>
    <s v="Samnaun"/>
    <x v="2"/>
    <n v="2658842"/>
    <n v="46.943730000000002"/>
    <n v="10.360580000000001"/>
    <s v="Samnaun"/>
    <n v="7287049"/>
    <n v="46.952219999999997"/>
    <n v="10.36647"/>
    <s v="[…]"/>
    <n v="46.943730000000002"/>
    <n v="10.360580000000001"/>
    <s v="[CH-Grb] Engiadina Bassa/Val Müstair"/>
    <x v="0"/>
    <n v="11611650"/>
    <n v="46.752119999999998"/>
    <n v="10.26032"/>
    <m/>
    <x v="0"/>
    <m/>
    <s v="14.05.1854"/>
    <n v="1854"/>
    <n v="23"/>
    <n v="1877"/>
    <m/>
    <m/>
    <m/>
    <m/>
    <m/>
    <m/>
    <m/>
    <m/>
    <s v="Josefa Fuchs"/>
    <m/>
    <x v="0"/>
    <n v="612"/>
    <x v="0"/>
    <m/>
    <m/>
  </r>
  <r>
    <n v="630"/>
    <n v="616"/>
    <s v="Fuchs"/>
    <s v="Ignaz"/>
    <s v="Samnaun"/>
    <x v="2"/>
    <n v="2658842"/>
    <n v="46.943730000000002"/>
    <n v="10.360580000000001"/>
    <s v="Samnaun"/>
    <n v="7287049"/>
    <n v="46.952219999999997"/>
    <n v="10.36647"/>
    <s v="[…]"/>
    <n v="46.943730000000002"/>
    <n v="10.360580000000001"/>
    <s v="[CH-Grb] Engiadina Bassa/Val Müstair"/>
    <x v="0"/>
    <n v="11611650"/>
    <n v="46.752119999999998"/>
    <n v="10.26032"/>
    <m/>
    <x v="0"/>
    <m/>
    <s v="14.05.1854"/>
    <n v="1854"/>
    <n v="21"/>
    <n v="1875"/>
    <m/>
    <m/>
    <m/>
    <m/>
    <m/>
    <m/>
    <m/>
    <m/>
    <s v="Josefa Fuchs"/>
    <m/>
    <x v="0"/>
    <n v="612"/>
    <x v="0"/>
    <m/>
    <m/>
  </r>
  <r>
    <n v="631"/>
    <n v="619"/>
    <s v="Fuchs"/>
    <s v="Ottilia"/>
    <s v="Samnaun"/>
    <x v="2"/>
    <n v="2658842"/>
    <n v="46.943730000000002"/>
    <n v="10.360580000000001"/>
    <s v="Samnaun"/>
    <n v="7287049"/>
    <n v="46.952219999999997"/>
    <n v="10.36647"/>
    <s v="[…]"/>
    <n v="46.943730000000002"/>
    <n v="10.360580000000001"/>
    <s v="[CH-Grb] Engiadina Bassa/Val Müstair"/>
    <x v="0"/>
    <n v="11611650"/>
    <n v="46.752119999999998"/>
    <n v="10.26032"/>
    <m/>
    <x v="1"/>
    <m/>
    <s v="05.02.1831"/>
    <n v="1831"/>
    <n v="14"/>
    <n v="1845"/>
    <m/>
    <m/>
    <m/>
    <m/>
    <m/>
    <m/>
    <m/>
    <m/>
    <s v="Notburga Fuchs"/>
    <m/>
    <x v="0"/>
    <m/>
    <x v="0"/>
    <s v="OA Wuchzenhofen, B 130"/>
    <s v="Geburtsdatum evtl. 15.05.1898"/>
  </r>
  <r>
    <n v="632"/>
    <n v="612"/>
    <s v="Fuchs"/>
    <s v="Johann"/>
    <s v="Samnaun"/>
    <x v="2"/>
    <n v="2658842"/>
    <n v="46.943730000000002"/>
    <n v="10.360580000000001"/>
    <s v="Samnaun"/>
    <n v="7287049"/>
    <n v="46.952219999999997"/>
    <n v="10.36647"/>
    <s v="[…]"/>
    <n v="46.943730000000002"/>
    <n v="10.360580000000001"/>
    <s v="[CH-Grb] Engiadina Bassa/Val Müstair"/>
    <x v="0"/>
    <n v="11611650"/>
    <n v="46.752119999999998"/>
    <n v="10.26032"/>
    <m/>
    <x v="0"/>
    <m/>
    <s v="04.07.1852"/>
    <n v="1852"/>
    <m/>
    <n v="1867"/>
    <m/>
    <m/>
    <m/>
    <m/>
    <m/>
    <m/>
    <m/>
    <m/>
    <s v="Josefa Fuchs"/>
    <m/>
    <x v="0"/>
    <s v="618 617 616 615 614 613"/>
    <x v="0"/>
    <s v="OA Wuchzenhofen, B 131"/>
    <s v="Geburtsdatum evtl. 15.05.1898"/>
  </r>
  <r>
    <n v="633"/>
    <n v="614"/>
    <s v="Fuchs"/>
    <s v="Ignaz"/>
    <s v="Samnaun"/>
    <x v="2"/>
    <n v="2658842"/>
    <n v="46.943730000000002"/>
    <n v="10.360580000000001"/>
    <s v="Samnaun"/>
    <n v="7287049"/>
    <n v="46.952219999999997"/>
    <n v="10.36647"/>
    <s v="[…]"/>
    <n v="46.943730000000002"/>
    <n v="10.360580000000001"/>
    <s v="[CH-Grb] Engiadina Bassa/Val Müstair"/>
    <x v="0"/>
    <n v="11611650"/>
    <n v="46.752119999999998"/>
    <n v="10.26032"/>
    <m/>
    <x v="0"/>
    <m/>
    <s v="14.05.1854"/>
    <n v="1854"/>
    <n v="21"/>
    <n v="1876"/>
    <m/>
    <m/>
    <m/>
    <m/>
    <m/>
    <m/>
    <m/>
    <m/>
    <s v="Josefa Fuchs"/>
    <m/>
    <x v="0"/>
    <n v="612"/>
    <x v="0"/>
    <s v="OA Wuchzenhofen, B 131"/>
    <s v="Geburtsdatum evtl. 15.05.1898"/>
  </r>
  <r>
    <n v="634"/>
    <n v="623"/>
    <s v="Führer"/>
    <s v="Johann Micchel"/>
    <s v="Valzeina"/>
    <x v="2"/>
    <n v="2658189"/>
    <n v="46.950200000000002"/>
    <n v="9.6026799999999994"/>
    <s v="Grüsch"/>
    <n v="7285995"/>
    <n v="46.966140000000003"/>
    <n v="9.64391"/>
    <s v="[…]"/>
    <n v="46.966140000000003"/>
    <n v="9.64391"/>
    <s v="[CH-Grb] Prättigau/Davos"/>
    <x v="0"/>
    <n v="11611654"/>
    <n v="46.867269999999998"/>
    <n v="9.8201400000000003"/>
    <m/>
    <x v="0"/>
    <m/>
    <s v="07.11.1893"/>
    <n v="1893"/>
    <n v="15"/>
    <n v="1909"/>
    <m/>
    <m/>
    <m/>
    <m/>
    <m/>
    <s v="Jann Führer"/>
    <m/>
    <m/>
    <s v="Catharina *tem"/>
    <m/>
    <x v="0"/>
    <m/>
    <x v="0"/>
    <s v="OA Wuchzenhofen, B 131"/>
    <s v="Geburtsdatum evtl. 13.03.1901; Mutter verwitwet"/>
  </r>
  <r>
    <n v="635"/>
    <n v="628"/>
    <s v="Furger"/>
    <s v="Christian"/>
    <s v="Vals"/>
    <x v="2"/>
    <n v="2658191"/>
    <n v="46.61647"/>
    <n v="9.1802499999999991"/>
    <s v="Vals"/>
    <n v="7287414"/>
    <n v="46.615659999999998"/>
    <n v="9.18032"/>
    <s v="[…]"/>
    <n v="46.61647"/>
    <n v="9.1802499999999991"/>
    <s v="[CH-Grb] Surselva"/>
    <x v="0"/>
    <n v="11611648"/>
    <n v="46.695639999999997"/>
    <n v="9.0483399999999996"/>
    <s v="Vals Platz"/>
    <x v="0"/>
    <m/>
    <s v="07.07.1866"/>
    <n v="1866"/>
    <n v="16"/>
    <n v="1882"/>
    <m/>
    <m/>
    <m/>
    <m/>
    <m/>
    <m/>
    <m/>
    <m/>
    <s v="Catharina Furger"/>
    <m/>
    <x v="0"/>
    <m/>
    <x v="0"/>
    <m/>
    <m/>
  </r>
  <r>
    <n v="636"/>
    <n v="631"/>
    <s v="Furger"/>
    <s v="Maria Magdalena"/>
    <s v="Vals"/>
    <x v="2"/>
    <n v="2658191"/>
    <n v="46.61647"/>
    <n v="9.1802499999999991"/>
    <s v="Vals"/>
    <n v="7287414"/>
    <n v="46.615659999999998"/>
    <n v="9.18032"/>
    <s v="[…]"/>
    <n v="46.61647"/>
    <n v="9.1802499999999991"/>
    <s v="[CH-Grb] Surselva"/>
    <x v="0"/>
    <n v="11611648"/>
    <n v="46.695639999999997"/>
    <n v="9.0483399999999996"/>
    <s v="Vals Platz"/>
    <x v="1"/>
    <m/>
    <s v="*.08.1819"/>
    <s v="*.08.1819"/>
    <n v="14"/>
    <n v="1833"/>
    <m/>
    <m/>
    <m/>
    <m/>
    <m/>
    <s v="Jos. Laurenz Furger"/>
    <m/>
    <m/>
    <s v="Anna Maria Lorez"/>
    <m/>
    <x v="0"/>
    <m/>
    <x v="0"/>
    <m/>
    <m/>
  </r>
  <r>
    <n v="637"/>
    <n v="629"/>
    <s v="Furger"/>
    <s v="Matthias"/>
    <s v="Vals"/>
    <x v="2"/>
    <n v="2658191"/>
    <n v="46.61647"/>
    <n v="9.1802499999999991"/>
    <s v="Vals"/>
    <n v="7287414"/>
    <n v="46.615659999999998"/>
    <n v="9.18032"/>
    <s v="[…]"/>
    <n v="46.61647"/>
    <n v="9.1802499999999991"/>
    <s v="[CH-Grb] Surselva"/>
    <x v="0"/>
    <n v="11611648"/>
    <n v="46.695639999999997"/>
    <n v="9.0483399999999996"/>
    <s v="Vals Platz"/>
    <x v="0"/>
    <m/>
    <s v="03.02.1808"/>
    <n v="1808"/>
    <n v="15"/>
    <n v="1823"/>
    <m/>
    <m/>
    <m/>
    <m/>
    <m/>
    <s v="Jacob Furger"/>
    <m/>
    <m/>
    <s v="Maria Catharina Schnider"/>
    <m/>
    <x v="0"/>
    <m/>
    <x v="0"/>
    <s v="OA Neuravensburg B 157b"/>
    <m/>
  </r>
  <r>
    <n v="638"/>
    <n v="625"/>
    <s v="Furger"/>
    <s v="Magdalena"/>
    <s v="Vals"/>
    <x v="2"/>
    <n v="2658191"/>
    <n v="46.61647"/>
    <n v="9.1802499999999991"/>
    <s v="Vals"/>
    <n v="7287414"/>
    <n v="46.615659999999998"/>
    <n v="9.18032"/>
    <s v="[…]"/>
    <n v="46.61647"/>
    <n v="9.1802499999999991"/>
    <s v="[CH-Grb] Surselva"/>
    <x v="0"/>
    <n v="11611648"/>
    <n v="46.695639999999997"/>
    <n v="9.0483399999999996"/>
    <s v="Vals Platz"/>
    <x v="1"/>
    <m/>
    <s v="31.07.1898"/>
    <n v="1898"/>
    <n v="10"/>
    <n v="1908"/>
    <m/>
    <m/>
    <m/>
    <m/>
    <m/>
    <s v="Johann Anton Furger"/>
    <m/>
    <m/>
    <s v="Monika Furger"/>
    <m/>
    <x v="0"/>
    <m/>
    <x v="0"/>
    <m/>
    <m/>
  </r>
  <r>
    <n v="639"/>
    <n v="626"/>
    <s v="Furger"/>
    <s v="Peter Martin"/>
    <s v="Vals"/>
    <x v="2"/>
    <n v="2658191"/>
    <n v="46.61647"/>
    <n v="9.1802499999999991"/>
    <s v="Vals"/>
    <n v="7287414"/>
    <n v="46.615659999999998"/>
    <n v="9.18032"/>
    <s v="[…]"/>
    <n v="46.61647"/>
    <n v="9.1802499999999991"/>
    <s v="[CH-Grb] Surselva"/>
    <x v="0"/>
    <n v="11611648"/>
    <n v="46.695639999999997"/>
    <n v="9.0483399999999996"/>
    <s v="Vals Platz"/>
    <x v="0"/>
    <m/>
    <s v="28.08.1898"/>
    <n v="1898"/>
    <n v="9"/>
    <n v="1907"/>
    <m/>
    <m/>
    <m/>
    <m/>
    <m/>
    <s v="Johann Joseph Furger"/>
    <m/>
    <m/>
    <s v="Katharina  Illien"/>
    <m/>
    <x v="0"/>
    <m/>
    <x v="0"/>
    <s v="OA Leupolz, B 42"/>
    <s v="Geburtsdatum evtl. 15.11.1902; ist der Cousin von Josef Deuringer aus Andelsbuch"/>
  </r>
  <r>
    <n v="640"/>
    <n v="624"/>
    <s v="Furger"/>
    <s v="Maria Margaritha"/>
    <s v="Vals"/>
    <x v="2"/>
    <n v="2658191"/>
    <n v="46.61647"/>
    <n v="9.1802499999999991"/>
    <s v="Vals"/>
    <n v="7287414"/>
    <n v="46.615659999999998"/>
    <n v="9.18032"/>
    <s v="[…]"/>
    <n v="46.61647"/>
    <n v="9.1802499999999991"/>
    <s v="[CH-Grb] Surselva"/>
    <x v="0"/>
    <n v="11611648"/>
    <n v="46.695639999999997"/>
    <n v="9.0483399999999996"/>
    <s v="Vals Platz"/>
    <x v="1"/>
    <m/>
    <s v="01.01.1835"/>
    <n v="1835"/>
    <n v="13"/>
    <n v="1848"/>
    <m/>
    <m/>
    <m/>
    <m/>
    <m/>
    <s v="Peter Furger"/>
    <m/>
    <m/>
    <s v="Catharina Inhoff"/>
    <m/>
    <x v="0"/>
    <m/>
    <x v="0"/>
    <s v="OA Leupolz, B 42"/>
    <s v="Geburtsdatum evtl. 15.11.1902; ist der Cousin von Josef Deuringer aus Andelsbuch"/>
  </r>
  <r>
    <n v="641"/>
    <n v="627"/>
    <s v="Furger"/>
    <s v="Anna Maria"/>
    <s v="Vals"/>
    <x v="2"/>
    <n v="2658191"/>
    <n v="46.61647"/>
    <n v="9.1802499999999991"/>
    <s v="Vals"/>
    <n v="7287414"/>
    <n v="46.615659999999998"/>
    <n v="9.18032"/>
    <s v="[…]"/>
    <n v="46.61647"/>
    <n v="9.1802499999999991"/>
    <s v="[CH-Grb] Surselva"/>
    <x v="0"/>
    <n v="11611648"/>
    <n v="46.695639999999997"/>
    <n v="9.0483399999999996"/>
    <s v="Vals Platz"/>
    <x v="1"/>
    <m/>
    <s v="10.05.1840"/>
    <n v="1840"/>
    <n v="6"/>
    <n v="1846"/>
    <m/>
    <m/>
    <m/>
    <m/>
    <m/>
    <s v="Peter Anton Furger"/>
    <m/>
    <m/>
    <s v="Anna Catharina Furger"/>
    <m/>
    <x v="0"/>
    <m/>
    <x v="0"/>
    <s v="OA Wuchzenhofen, B 128"/>
    <s v="Geburtsdatum evtl. 15.11.1902; ist der Cousin von Josef Deuringer aus Andelsbuch"/>
  </r>
  <r>
    <n v="642"/>
    <n v="632"/>
    <s v="Gabriel"/>
    <s v="Jacob"/>
    <s v="Ilanz"/>
    <x v="2"/>
    <n v="2660275"/>
    <n v="46.77413"/>
    <n v="9.2046100000000006"/>
    <s v="Ilanz/Glion"/>
    <n v="8740946"/>
    <n v="46.778300000000002"/>
    <n v="9.19496"/>
    <s v="[…]"/>
    <n v="46.778300000000002"/>
    <n v="9.19496"/>
    <s v="[CH-Grb] Surselva"/>
    <x v="0"/>
    <n v="11611648"/>
    <n v="46.695639999999997"/>
    <n v="9.0483399999999996"/>
    <m/>
    <x v="0"/>
    <m/>
    <s v="18.06.1892"/>
    <n v="1892"/>
    <n v="12"/>
    <n v="1904"/>
    <m/>
    <m/>
    <m/>
    <m/>
    <m/>
    <s v="Jacob Gabriel"/>
    <m/>
    <m/>
    <s v="Elisa Riedi"/>
    <m/>
    <x v="0"/>
    <m/>
    <x v="0"/>
    <s v="GemA Kißlegg, B 162/2"/>
    <s v="im Krieg gefallen bei Tukam/Lettland; Geburtsdatum evtl. 08.04.1908"/>
  </r>
  <r>
    <n v="643"/>
    <n v="634"/>
    <s v="Gamboni"/>
    <s v="Joannes Antonius Fidelis"/>
    <s v="Rodels"/>
    <x v="2"/>
    <n v="2658999"/>
    <n v="46.737160000000003"/>
    <n v="9.4446899999999996"/>
    <s v="Domleschg"/>
    <n v="11611713"/>
    <n v="46.769080000000002"/>
    <n v="9.4646799999999995"/>
    <s v="[…]"/>
    <n v="46.769080000000002"/>
    <n v="9.4646799999999995"/>
    <s v="[CH-Grb] Viamala"/>
    <x v="0"/>
    <n v="11611649"/>
    <n v="46.587620000000001"/>
    <n v="9.4003499999999995"/>
    <m/>
    <x v="0"/>
    <m/>
    <s v="02.04.1850"/>
    <n v="1850"/>
    <n v="15"/>
    <n v="1865"/>
    <m/>
    <m/>
    <m/>
    <m/>
    <m/>
    <s v="Christian Ant. Gamboni"/>
    <m/>
    <m/>
    <s v="Marianna Platz"/>
    <m/>
    <x v="0"/>
    <m/>
    <x v="0"/>
    <s v="GemA Kißlegg, B 162/2"/>
    <s v="Vorname evtl. Johann Edmund"/>
  </r>
  <r>
    <n v="644"/>
    <n v="633"/>
    <s v="Gamboni"/>
    <s v="Christianus Josephus"/>
    <s v="Cazis"/>
    <x v="2"/>
    <n v="2661242"/>
    <n v="46.7194"/>
    <n v="9.4327100000000002"/>
    <s v="Cazis"/>
    <n v="7285449"/>
    <n v="46.737160000000003"/>
    <n v="9.4266500000000004"/>
    <s v="[…]"/>
    <n v="46.7194"/>
    <n v="9.4327100000000002"/>
    <s v="[CH-Grb] Viamala"/>
    <x v="0"/>
    <n v="11611649"/>
    <n v="46.587620000000001"/>
    <n v="9.4003499999999995"/>
    <m/>
    <x v="0"/>
    <m/>
    <s v="12.01.1850"/>
    <n v="1850"/>
    <n v="16"/>
    <n v="1866"/>
    <m/>
    <m/>
    <m/>
    <m/>
    <m/>
    <s v="Johannes Jacobus Gamboni"/>
    <m/>
    <m/>
    <s v="Maria Elisabetha Caminada"/>
    <m/>
    <x v="0"/>
    <m/>
    <x v="0"/>
    <m/>
    <m/>
  </r>
  <r>
    <n v="645"/>
    <n v="648"/>
    <s v="Gartmann"/>
    <s v="Maria Juliana"/>
    <s v="Lumbrein"/>
    <x v="2"/>
    <n v="2659832"/>
    <n v="46.683779999999999"/>
    <n v="9.1366399999999999"/>
    <s v="Lumnezia"/>
    <n v="8740945"/>
    <n v="46.66292"/>
    <n v="9.1098999999999997"/>
    <s v="[…]"/>
    <n v="46.66292"/>
    <n v="9.1098999999999997"/>
    <s v="[CH-Grb] Surselva"/>
    <x v="0"/>
    <n v="11611648"/>
    <n v="46.695639999999997"/>
    <n v="9.0483399999999996"/>
    <m/>
    <x v="1"/>
    <m/>
    <s v="15.11.1840"/>
    <n v="1840"/>
    <n v="12"/>
    <n v="1852"/>
    <m/>
    <m/>
    <m/>
    <m/>
    <m/>
    <s v="Florinus Antonius Gartmann"/>
    <m/>
    <m/>
    <s v="Maria Elisabeth Bundi"/>
    <m/>
    <x v="0"/>
    <m/>
    <x v="0"/>
    <s v="OA Leupolz, B 42"/>
    <m/>
  </r>
  <r>
    <n v="646"/>
    <n v="638"/>
    <s v="Gartmann"/>
    <s v="Joannes Stephanus"/>
    <s v="St. Martin (CH)"/>
    <x v="2"/>
    <n v="2658815"/>
    <n v="46.675820000000002"/>
    <n v="9.1805599999999998"/>
    <s v="Vals"/>
    <n v="7287414"/>
    <n v="46.615659999999998"/>
    <n v="9.18032"/>
    <s v="[…]"/>
    <n v="46.61647"/>
    <n v="9.1802499999999991"/>
    <s v="[CH-Grb] Surselva"/>
    <x v="0"/>
    <n v="11611648"/>
    <n v="46.695639999999997"/>
    <n v="9.0483399999999996"/>
    <s v="St. Martin"/>
    <x v="0"/>
    <m/>
    <s v="25.06.1847"/>
    <n v="1847"/>
    <n v="17"/>
    <n v="1864"/>
    <m/>
    <m/>
    <m/>
    <m/>
    <m/>
    <s v="Joannes Antonius Gartmann"/>
    <m/>
    <m/>
    <s v="Anna Cathrina Stophel"/>
    <m/>
    <x v="0"/>
    <s v="637 636"/>
    <x v="0"/>
    <s v="GemA Gebrazhofen, B200"/>
    <m/>
  </r>
  <r>
    <n v="648"/>
    <n v="645"/>
    <s v="Gartmann"/>
    <s v="Maria Magdalena"/>
    <s v="Lumbrein"/>
    <x v="2"/>
    <n v="2659832"/>
    <n v="46.683779999999999"/>
    <n v="9.1366399999999999"/>
    <s v="Lumnezia"/>
    <n v="8740945"/>
    <n v="46.66292"/>
    <n v="9.1098999999999997"/>
    <s v="[…]"/>
    <n v="46.66292"/>
    <n v="9.1098999999999997"/>
    <s v="[CH-Grb] Surselva"/>
    <x v="0"/>
    <n v="11611648"/>
    <n v="46.695639999999997"/>
    <n v="9.0483399999999996"/>
    <m/>
    <x v="1"/>
    <m/>
    <s v="18.02.1858"/>
    <n v="1858"/>
    <n v="15"/>
    <n v="1873"/>
    <m/>
    <m/>
    <m/>
    <m/>
    <m/>
    <s v="Joannes Martinus Gartmann"/>
    <m/>
    <m/>
    <s v="Maria Monica Capeder"/>
    <m/>
    <x v="0"/>
    <m/>
    <x v="0"/>
    <s v="StA Friedrichshafen, Bestand Ailingen I, Bd. 8/8, 1921 ff."/>
    <m/>
  </r>
  <r>
    <n v="650"/>
    <n v="644"/>
    <s v="Gartmann"/>
    <s v="Maria Elisabeth Genoveva"/>
    <s v="Lumbrein"/>
    <x v="2"/>
    <n v="2659832"/>
    <n v="46.683779999999999"/>
    <n v="9.1366399999999999"/>
    <s v="Lumnezia"/>
    <n v="8740945"/>
    <n v="46.66292"/>
    <n v="9.1098999999999997"/>
    <s v="[…]"/>
    <n v="46.66292"/>
    <n v="9.1098999999999997"/>
    <s v="[CH-Grb] Surselva"/>
    <x v="0"/>
    <n v="11611648"/>
    <n v="46.695639999999997"/>
    <n v="9.0483399999999996"/>
    <m/>
    <x v="1"/>
    <m/>
    <s v="28.10.1882"/>
    <n v="1882"/>
    <n v="13"/>
    <n v="1895"/>
    <m/>
    <m/>
    <m/>
    <m/>
    <m/>
    <s v="Joseph Valentin Gartmann"/>
    <m/>
    <m/>
    <s v="Maria Barbara Philomena Caduff"/>
    <m/>
    <x v="0"/>
    <m/>
    <x v="0"/>
    <s v="GA Achberg, Rubrik 31"/>
    <m/>
  </r>
  <r>
    <n v="652"/>
    <n v="642"/>
    <s v="Gartmann"/>
    <s v="Jacob Martin"/>
    <s v="Lumbrein"/>
    <x v="2"/>
    <n v="2659832"/>
    <n v="46.683779999999999"/>
    <n v="9.1366399999999999"/>
    <s v="Lumnezia"/>
    <n v="8740945"/>
    <n v="46.66292"/>
    <n v="9.1098999999999997"/>
    <s v="[…]"/>
    <n v="46.66292"/>
    <n v="9.1098999999999997"/>
    <s v="[CH-Grb] Surselva"/>
    <x v="0"/>
    <n v="11611648"/>
    <n v="46.695639999999997"/>
    <n v="9.0483399999999996"/>
    <m/>
    <x v="0"/>
    <m/>
    <s v="07.12.1889"/>
    <n v="1889"/>
    <n v="11"/>
    <n v="1900"/>
    <m/>
    <m/>
    <m/>
    <m/>
    <m/>
    <s v="Jacob Martin Gartmann"/>
    <m/>
    <m/>
    <s v="Anna Catharina Coray"/>
    <m/>
    <x v="0"/>
    <m/>
    <x v="0"/>
    <s v="GA Achberg, Rubrik 31"/>
    <m/>
  </r>
  <r>
    <n v="653"/>
    <n v="641"/>
    <s v="Gartmann"/>
    <s v="Christianus Vincentius"/>
    <s v="St. Martin (CH)"/>
    <x v="2"/>
    <n v="2658815"/>
    <n v="46.675820000000002"/>
    <n v="9.1805599999999998"/>
    <s v="Vals"/>
    <n v="7287414"/>
    <n v="46.615659999999998"/>
    <n v="9.18032"/>
    <s v="[…]"/>
    <n v="46.61647"/>
    <n v="9.1802499999999991"/>
    <s v="[CH-Grb] Surselva"/>
    <x v="0"/>
    <n v="11611648"/>
    <n v="46.695639999999997"/>
    <n v="9.0483399999999996"/>
    <s v="St. Martin"/>
    <x v="0"/>
    <m/>
    <s v="02.09.1848"/>
    <n v="1848"/>
    <n v="7"/>
    <n v="1855"/>
    <m/>
    <m/>
    <m/>
    <m/>
    <m/>
    <s v="Joh. Ant. Gartmann"/>
    <m/>
    <m/>
    <s v="Anna Catharina Lang"/>
    <m/>
    <x v="0"/>
    <m/>
    <x v="0"/>
    <s v="GemA Reichenhofen, B 135"/>
    <m/>
  </r>
  <r>
    <n v="654"/>
    <n v="640"/>
    <s v="Gartmann"/>
    <s v="Maria Catharina"/>
    <s v="St. Martin (CH)"/>
    <x v="2"/>
    <n v="2658815"/>
    <n v="46.675820000000002"/>
    <n v="9.1805599999999998"/>
    <s v="Vals"/>
    <n v="7287414"/>
    <n v="46.615659999999998"/>
    <n v="9.18032"/>
    <s v="[…]"/>
    <n v="46.61647"/>
    <n v="9.1802499999999991"/>
    <s v="[CH-Grb] Surselva"/>
    <x v="0"/>
    <n v="11611648"/>
    <n v="46.695639999999997"/>
    <n v="9.0483399999999996"/>
    <s v="St. Martin"/>
    <x v="1"/>
    <m/>
    <s v="12.10.1885"/>
    <n v="1885"/>
    <n v="13"/>
    <n v="1899"/>
    <m/>
    <m/>
    <m/>
    <m/>
    <m/>
    <s v="Nicolaus Johann Gartmann"/>
    <m/>
    <m/>
    <s v="Maria Theresa Schmid"/>
    <m/>
    <x v="0"/>
    <m/>
    <x v="0"/>
    <s v="OA Wuchzenhofen, B 125"/>
    <m/>
  </r>
  <r>
    <n v="655"/>
    <n v="647"/>
    <s v="Gartmann"/>
    <s v="Joannes Martinus"/>
    <s v="Vignogn"/>
    <x v="2"/>
    <n v="2658134"/>
    <n v="46.699579999999997"/>
    <n v="9.1560699999999997"/>
    <s v="Lumnezia"/>
    <n v="8740945"/>
    <n v="46.66292"/>
    <n v="9.1098999999999997"/>
    <s v="[…]"/>
    <n v="46.66292"/>
    <n v="9.1098999999999997"/>
    <s v="[CH-Grb] Surselva"/>
    <x v="0"/>
    <n v="11611648"/>
    <n v="46.695639999999997"/>
    <n v="9.0483399999999996"/>
    <s v="Vigens"/>
    <x v="0"/>
    <m/>
    <s v="07.11.1850"/>
    <n v="1850"/>
    <n v="15"/>
    <n v="1865"/>
    <m/>
    <m/>
    <m/>
    <m/>
    <m/>
    <s v="Joannes Anton Gartmann"/>
    <m/>
    <m/>
    <s v="Maria Barbara Blumenthal"/>
    <m/>
    <x v="0"/>
    <m/>
    <x v="0"/>
    <s v="GA Achberg, Rubrik 31"/>
    <m/>
  </r>
  <r>
    <n v="656"/>
    <n v="637"/>
    <s v="Gartmann"/>
    <s v="Joannes Stefanus"/>
    <s v="St. Martin (CH)"/>
    <x v="2"/>
    <n v="2658815"/>
    <n v="46.675820000000002"/>
    <n v="9.1805599999999998"/>
    <s v="Vals"/>
    <n v="7287414"/>
    <n v="46.615659999999998"/>
    <n v="9.18032"/>
    <s v="[…]"/>
    <n v="46.61647"/>
    <n v="9.1802499999999991"/>
    <s v="[CH-Grb] Surselva"/>
    <x v="0"/>
    <n v="11611648"/>
    <n v="46.695639999999997"/>
    <n v="9.0483399999999996"/>
    <s v="St. Martin"/>
    <x v="0"/>
    <m/>
    <s v="25.06.1847"/>
    <n v="1847"/>
    <n v="15"/>
    <n v="1862"/>
    <m/>
    <m/>
    <m/>
    <m/>
    <m/>
    <s v="Joannes Antonius Gartmann"/>
    <m/>
    <m/>
    <s v="Anna Catharina Stoffel"/>
    <m/>
    <x v="0"/>
    <s v="638 636"/>
    <x v="0"/>
    <m/>
    <m/>
  </r>
  <r>
    <n v="657"/>
    <n v="635"/>
    <s v="Gartmann"/>
    <s v="Florian Anton"/>
    <s v="Lumbrein"/>
    <x v="2"/>
    <n v="2659832"/>
    <n v="46.683779999999999"/>
    <n v="9.1366399999999999"/>
    <s v="Lumnezia"/>
    <n v="8740945"/>
    <n v="46.66292"/>
    <n v="9.1098999999999997"/>
    <s v="[…]"/>
    <n v="46.66292"/>
    <n v="9.1098999999999997"/>
    <s v="[CH-Grb] Surselva"/>
    <x v="0"/>
    <n v="11611648"/>
    <n v="46.695639999999997"/>
    <n v="9.0483399999999996"/>
    <m/>
    <x v="0"/>
    <m/>
    <s v="01.12.1884"/>
    <n v="1884"/>
    <n v="12"/>
    <n v="1896"/>
    <m/>
    <m/>
    <m/>
    <m/>
    <m/>
    <s v="Joseph Valentin Gartmann"/>
    <m/>
    <m/>
    <s v="Maria Barbara Philomena Caduff"/>
    <m/>
    <x v="0"/>
    <m/>
    <x v="0"/>
    <s v="GA Achberg, Rubrik 31"/>
    <m/>
  </r>
  <r>
    <n v="658"/>
    <n v="636"/>
    <s v="Gartmann"/>
    <s v="Philippus Antonius"/>
    <s v="St. Martin (CH)"/>
    <x v="2"/>
    <n v="2658815"/>
    <n v="46.675820000000002"/>
    <n v="9.1805599999999998"/>
    <s v="Vals"/>
    <n v="7287414"/>
    <n v="46.615659999999998"/>
    <n v="9.18032"/>
    <s v="[…]"/>
    <n v="46.61647"/>
    <n v="9.1802499999999991"/>
    <s v="[CH-Grb] Surselva"/>
    <x v="0"/>
    <n v="11611648"/>
    <n v="46.695639999999997"/>
    <n v="9.0483399999999996"/>
    <s v="St. Martin"/>
    <x v="0"/>
    <m/>
    <s v="17.06.1851"/>
    <n v="1851"/>
    <n v="11"/>
    <n v="1862"/>
    <m/>
    <m/>
    <m/>
    <m/>
    <m/>
    <s v="Joannes Antonius Gartmann"/>
    <m/>
    <m/>
    <s v="Anna Catharina Stoffel"/>
    <m/>
    <x v="0"/>
    <s v="638 637"/>
    <x v="0"/>
    <m/>
    <m/>
  </r>
  <r>
    <n v="659"/>
    <n v="652"/>
    <s v="Gaudenz"/>
    <s v="Andreas"/>
    <s v="[CH: Grb, unbekannt]"/>
    <x v="2"/>
    <m/>
    <m/>
    <m/>
    <s v="[unbekannt]"/>
    <m/>
    <m/>
    <m/>
    <s v="[…]"/>
    <m/>
    <m/>
    <m/>
    <x v="0"/>
    <m/>
    <m/>
    <m/>
    <m/>
    <x v="0"/>
    <s v="Pitasch"/>
    <s v="16.05.1889"/>
    <n v="1889"/>
    <n v="15"/>
    <n v="1904"/>
    <m/>
    <m/>
    <m/>
    <m/>
    <m/>
    <s v="Peter Gaudenz"/>
    <m/>
    <m/>
    <s v="Maria Magdalena Koch"/>
    <m/>
    <x v="0"/>
    <m/>
    <x v="0"/>
    <m/>
    <m/>
  </r>
  <r>
    <n v="660"/>
    <n v="657"/>
    <s v="Geser"/>
    <s v="Joannes Josephus Antonius"/>
    <s v="Churwalden"/>
    <x v="2"/>
    <n v="2661167"/>
    <n v="46.78143"/>
    <n v="9.5437700000000003"/>
    <s v="Churwalden"/>
    <n v="7285516"/>
    <n v="46.789239999999999"/>
    <n v="9.5388900000000003"/>
    <s v="[…]"/>
    <n v="46.78143"/>
    <n v="9.5437700000000003"/>
    <s v="[CH-Grb] Plessur"/>
    <x v="0"/>
    <n v="11611651"/>
    <n v="46.818190000000001"/>
    <n v="9.6254200000000001"/>
    <m/>
    <x v="0"/>
    <m/>
    <s v="10.02.1866"/>
    <n v="1866"/>
    <n v="13"/>
    <n v="1879"/>
    <m/>
    <m/>
    <m/>
    <m/>
    <m/>
    <s v="Lucius Geser"/>
    <m/>
    <m/>
    <s v="Anna Kolb"/>
    <m/>
    <x v="0"/>
    <s v="660 656"/>
    <x v="0"/>
    <s v="GA Achberg, Rubrik 31"/>
    <m/>
  </r>
  <r>
    <n v="663"/>
    <n v="660"/>
    <s v="Geser"/>
    <s v="Luzius Antonius"/>
    <s v="Churwalden"/>
    <x v="2"/>
    <n v="2661167"/>
    <n v="46.78143"/>
    <n v="9.5437700000000003"/>
    <s v="Churwalden"/>
    <n v="7285516"/>
    <n v="46.789239999999999"/>
    <n v="9.5388900000000003"/>
    <s v="[…]"/>
    <n v="46.78143"/>
    <n v="9.5437700000000003"/>
    <s v="[CH-Grb] Plessur"/>
    <x v="0"/>
    <n v="11611651"/>
    <n v="46.818190000000001"/>
    <n v="9.6254200000000001"/>
    <m/>
    <x v="0"/>
    <m/>
    <s v="23.12.1861"/>
    <n v="1861"/>
    <n v="15"/>
    <n v="1876"/>
    <m/>
    <m/>
    <m/>
    <m/>
    <m/>
    <s v="Lucius Geser"/>
    <m/>
    <m/>
    <s v="Anna Kolb"/>
    <m/>
    <x v="0"/>
    <s v="657 656"/>
    <x v="0"/>
    <s v="OA Wuchzenhofen, B 125"/>
    <m/>
  </r>
  <r>
    <n v="664"/>
    <n v="656"/>
    <s v="Geser"/>
    <s v="Andreas"/>
    <s v="Churwalden"/>
    <x v="2"/>
    <n v="2661167"/>
    <n v="46.78143"/>
    <n v="9.5437700000000003"/>
    <s v="Churwalden"/>
    <n v="7285516"/>
    <n v="46.789239999999999"/>
    <n v="9.5388900000000003"/>
    <s v="[…]"/>
    <n v="46.78143"/>
    <n v="9.5437700000000003"/>
    <s v="[CH-Grb] Plessur"/>
    <x v="0"/>
    <n v="11611651"/>
    <n v="46.818190000000001"/>
    <n v="9.6254200000000001"/>
    <m/>
    <x v="0"/>
    <m/>
    <s v="31.01.1869"/>
    <n v="1869"/>
    <n v="15"/>
    <n v="1884"/>
    <m/>
    <m/>
    <m/>
    <m/>
    <m/>
    <s v="Lucius Geser"/>
    <m/>
    <m/>
    <s v="Anna Kolb"/>
    <m/>
    <x v="0"/>
    <s v="660 657"/>
    <x v="0"/>
    <s v="OA Wuchzenhofen, B 125"/>
    <m/>
  </r>
  <r>
    <n v="665"/>
    <n v="670"/>
    <s v="Giger"/>
    <s v="Joannes Nicolaus"/>
    <s v="Vals"/>
    <x v="2"/>
    <n v="2658191"/>
    <n v="46.61647"/>
    <n v="9.1802499999999991"/>
    <s v="Vals"/>
    <n v="7287414"/>
    <n v="46.615659999999998"/>
    <n v="9.18032"/>
    <s v="[…]"/>
    <n v="46.61647"/>
    <n v="9.1802499999999991"/>
    <s v="[CH-Grb] Surselva"/>
    <x v="0"/>
    <n v="11611648"/>
    <n v="46.695639999999997"/>
    <n v="9.0483399999999996"/>
    <s v="Vals Platz"/>
    <x v="0"/>
    <m/>
    <s v="09.01.1833"/>
    <n v="1833"/>
    <n v="12"/>
    <n v="1845"/>
    <m/>
    <m/>
    <m/>
    <m/>
    <m/>
    <s v="Joannes Nicolaus Giger"/>
    <m/>
    <m/>
    <s v="Anna Maria Vieli"/>
    <m/>
    <x v="0"/>
    <m/>
    <x v="0"/>
    <m/>
    <m/>
  </r>
  <r>
    <n v="666"/>
    <n v="665"/>
    <s v="Giger"/>
    <s v="Albert"/>
    <s v="Vals"/>
    <x v="2"/>
    <n v="2658191"/>
    <n v="46.61647"/>
    <n v="9.1802499999999991"/>
    <s v="Vals"/>
    <n v="7287414"/>
    <n v="46.615659999999998"/>
    <n v="9.18032"/>
    <s v="[…]"/>
    <n v="46.61647"/>
    <n v="9.1802499999999991"/>
    <s v="[CH-Grb] Surselva"/>
    <x v="0"/>
    <n v="11611648"/>
    <n v="46.695639999999997"/>
    <n v="9.0483399999999996"/>
    <s v="Vals Platz"/>
    <x v="0"/>
    <m/>
    <s v="21.05.1884"/>
    <n v="1884"/>
    <n v="12"/>
    <n v="1896"/>
    <m/>
    <m/>
    <m/>
    <m/>
    <m/>
    <s v="Anton Giger"/>
    <m/>
    <m/>
    <s v="Christina ***"/>
    <m/>
    <x v="0"/>
    <m/>
    <x v="0"/>
    <s v="OA Leupolz, B 41"/>
    <m/>
  </r>
  <r>
    <n v="667"/>
    <n v="666"/>
    <s v="Giger"/>
    <s v="Anna Maria"/>
    <s v="Vals"/>
    <x v="2"/>
    <n v="2658191"/>
    <n v="46.61647"/>
    <n v="9.1802499999999991"/>
    <s v="Vals"/>
    <n v="7287414"/>
    <n v="46.615659999999998"/>
    <n v="9.18032"/>
    <s v="[…]"/>
    <n v="46.61647"/>
    <n v="9.1802499999999991"/>
    <s v="[CH-Grb] Surselva"/>
    <x v="0"/>
    <n v="11611648"/>
    <n v="46.695639999999997"/>
    <n v="9.0483399999999996"/>
    <s v="Vals Platz"/>
    <x v="1"/>
    <m/>
    <s v="04.09.1886"/>
    <n v="1886"/>
    <n v="11"/>
    <n v="1897"/>
    <m/>
    <m/>
    <m/>
    <m/>
    <m/>
    <m/>
    <m/>
    <m/>
    <s v="Viktoria Tönz"/>
    <m/>
    <x v="0"/>
    <m/>
    <x v="0"/>
    <m/>
    <m/>
  </r>
  <r>
    <n v="668"/>
    <n v="661"/>
    <s v="Giger"/>
    <s v="Johann Casper"/>
    <s v="Bonaduz"/>
    <x v="2"/>
    <n v="2661453"/>
    <n v="46.811030000000002"/>
    <n v="9.3982100000000006"/>
    <s v="Bonaduz"/>
    <n v="7285286"/>
    <n v="46.802079999999997"/>
    <n v="9.3563200000000002"/>
    <s v="[…]"/>
    <n v="46.811030000000002"/>
    <n v="9.3982100000000006"/>
    <s v="[CH-Grb] Imboden"/>
    <x v="0"/>
    <n v="11611652"/>
    <n v="46.848759999999999"/>
    <n v="9.3622499999999995"/>
    <m/>
    <x v="0"/>
    <m/>
    <s v="05.10.1895"/>
    <n v="1895"/>
    <n v="12"/>
    <n v="1907"/>
    <m/>
    <m/>
    <m/>
    <m/>
    <m/>
    <s v="Jacob Giger"/>
    <m/>
    <m/>
    <s v="Emeritha Caluori"/>
    <m/>
    <x v="0"/>
    <n v="664"/>
    <x v="0"/>
    <m/>
    <m/>
  </r>
  <r>
    <n v="671"/>
    <n v="669"/>
    <s v="Giger"/>
    <s v="Philippus Antonius"/>
    <s v="Vals"/>
    <x v="2"/>
    <n v="2658191"/>
    <n v="46.61647"/>
    <n v="9.1802499999999991"/>
    <s v="Vals"/>
    <n v="7287414"/>
    <n v="46.615659999999998"/>
    <n v="9.18032"/>
    <s v="[…]"/>
    <n v="46.61647"/>
    <n v="9.1802499999999991"/>
    <s v="[CH-Grb] Surselva"/>
    <x v="0"/>
    <n v="11611648"/>
    <n v="46.695639999999997"/>
    <n v="9.0483399999999996"/>
    <s v="Vals Platz"/>
    <x v="0"/>
    <m/>
    <s v="27.06.1834"/>
    <n v="1834"/>
    <n v="11"/>
    <n v="1845"/>
    <m/>
    <m/>
    <m/>
    <m/>
    <m/>
    <s v="Petrus Antonius Giger"/>
    <m/>
    <m/>
    <s v="Anna Maria Hubert"/>
    <m/>
    <x v="0"/>
    <m/>
    <x v="0"/>
    <m/>
    <m/>
  </r>
  <r>
    <n v="672"/>
    <n v="673"/>
    <s v="Giger"/>
    <s v="Johann Joseph"/>
    <s v="Vals"/>
    <x v="2"/>
    <n v="2658191"/>
    <n v="46.61647"/>
    <n v="9.1802499999999991"/>
    <s v="Vals"/>
    <n v="7287414"/>
    <n v="46.615659999999998"/>
    <n v="9.18032"/>
    <s v="[…]"/>
    <n v="46.61647"/>
    <n v="9.1802499999999991"/>
    <s v="[CH-Grb] Surselva"/>
    <x v="0"/>
    <n v="11611648"/>
    <n v="46.695639999999997"/>
    <n v="9.0483399999999996"/>
    <s v="Vals Platz"/>
    <x v="0"/>
    <m/>
    <s v="*.03.1821"/>
    <s v="*.03.1821"/>
    <n v="11"/>
    <n v="1832"/>
    <m/>
    <m/>
    <m/>
    <m/>
    <m/>
    <s v="Joannes Anton Giger"/>
    <m/>
    <m/>
    <s v="Maria Theresia Lieni"/>
    <m/>
    <x v="0"/>
    <m/>
    <x v="0"/>
    <m/>
    <m/>
  </r>
  <r>
    <n v="673"/>
    <n v="664"/>
    <s v="Giger"/>
    <s v="Wilhelm"/>
    <s v="Rhäzüns"/>
    <x v="2"/>
    <n v="2659064"/>
    <n v="46.798909999999999"/>
    <n v="9.3976400000000009"/>
    <s v="Rhäzüns"/>
    <n v="7286890"/>
    <n v="46.786180000000002"/>
    <n v="9.3922100000000004"/>
    <s v="[…]"/>
    <n v="46.798909999999999"/>
    <n v="9.3976400000000009"/>
    <s v="[CH-Grb] Imboden"/>
    <x v="0"/>
    <n v="11611652"/>
    <n v="46.848759999999999"/>
    <n v="9.3622499999999995"/>
    <m/>
    <x v="0"/>
    <m/>
    <s v="14.04.1893"/>
    <n v="1893"/>
    <n v="16"/>
    <n v="1909"/>
    <m/>
    <m/>
    <m/>
    <m/>
    <m/>
    <s v="Jacob Giger"/>
    <m/>
    <m/>
    <s v="Maria Emerita Caluori"/>
    <m/>
    <x v="0"/>
    <n v="661"/>
    <x v="0"/>
    <s v="OA Niederwangen, DBV 1856-1875 (ohne Signatur)"/>
    <m/>
  </r>
  <r>
    <n v="674"/>
    <n v="667"/>
    <s v="Giger"/>
    <s v="Sebastian Anton"/>
    <s v="Vals"/>
    <x v="2"/>
    <n v="2658191"/>
    <n v="46.61647"/>
    <n v="9.1802499999999991"/>
    <s v="Vals"/>
    <n v="7287414"/>
    <n v="46.615659999999998"/>
    <n v="9.18032"/>
    <s v="[…]"/>
    <n v="46.61647"/>
    <n v="9.1802499999999991"/>
    <s v="[CH-Grb] Surselva"/>
    <x v="0"/>
    <n v="11611648"/>
    <n v="46.695639999999997"/>
    <n v="9.0483399999999996"/>
    <s v="Vals Platz"/>
    <x v="0"/>
    <m/>
    <s v="29.10.1876"/>
    <n v="1876"/>
    <n v="12"/>
    <n v="1888"/>
    <m/>
    <m/>
    <m/>
    <m/>
    <m/>
    <s v="Sebastian Anton Giger"/>
    <m/>
    <m/>
    <s v="Maria *** Viktoria Tönz"/>
    <m/>
    <x v="0"/>
    <m/>
    <x v="0"/>
    <s v="OA Niederwangen, DBV 1856-1875 (ohne Signatur)"/>
    <m/>
  </r>
  <r>
    <n v="677"/>
    <n v="672"/>
    <s v="Giger"/>
    <s v="Joannes Josef"/>
    <s v="Sumvitg"/>
    <x v="2"/>
    <n v="2659117"/>
    <n v="46.734319999999997"/>
    <n v="8.9587900000000005"/>
    <s v="Sumvitg"/>
    <n v="7287263"/>
    <n v="46.709780000000002"/>
    <n v="8.9441799999999994"/>
    <s v="[…]"/>
    <n v="46.734319999999997"/>
    <n v="8.9587900000000005"/>
    <s v="[CH-Grb] Surselva"/>
    <x v="0"/>
    <n v="11611648"/>
    <n v="46.695639999999997"/>
    <n v="9.0483399999999996"/>
    <s v="Somvix"/>
    <x v="0"/>
    <m/>
    <s v="03.11.1854"/>
    <n v="1854"/>
    <n v="12"/>
    <n v="1867"/>
    <m/>
    <m/>
    <m/>
    <m/>
    <m/>
    <s v="Julius Modest Giger"/>
    <m/>
    <m/>
    <s v="Maria Barbara Castelberg"/>
    <m/>
    <x v="0"/>
    <m/>
    <x v="0"/>
    <m/>
    <m/>
  </r>
  <r>
    <n v="678"/>
    <n v="674"/>
    <s v="Giossi"/>
    <s v="Joseph Anton"/>
    <s v="Tujetsch"/>
    <x v="2"/>
    <n v="2658657"/>
    <n v="46.679340000000003"/>
    <n v="8.7730499999999996"/>
    <s v="Tujetsch"/>
    <n v="7287351"/>
    <n v="46.650460000000002"/>
    <n v="8.7323000000000004"/>
    <s v="[…]"/>
    <n v="46.679340000000003"/>
    <n v="8.7730499999999996"/>
    <s v="[CH-Grb] Surselva"/>
    <x v="0"/>
    <n v="11611648"/>
    <n v="46.695639999999997"/>
    <n v="9.0483399999999996"/>
    <s v="Mumpé Tujetsch"/>
    <x v="0"/>
    <m/>
    <s v="09.10.1831"/>
    <n v="1831"/>
    <n v="8"/>
    <n v="1840"/>
    <m/>
    <m/>
    <m/>
    <m/>
    <m/>
    <s v="Joseph Anton Giossi"/>
    <m/>
    <m/>
    <s v="Anna Maria Wallier"/>
    <m/>
    <x v="0"/>
    <m/>
    <x v="0"/>
    <s v="OA Leupolz, B 40"/>
    <m/>
  </r>
  <r>
    <n v="679"/>
    <n v="675"/>
    <s v="Gliot"/>
    <s v="Christan Georgius"/>
    <s v="Laax"/>
    <x v="2"/>
    <n v="2660083"/>
    <n v="46.804519999999997"/>
    <n v="9.2578700000000005"/>
    <s v="Laax"/>
    <n v="7286235"/>
    <n v="46.845950000000002"/>
    <n v="9.2279099999999996"/>
    <s v="[…]"/>
    <n v="46.804519999999997"/>
    <n v="9.2578700000000005"/>
    <s v="[CH-Grb] Surselva"/>
    <x v="0"/>
    <n v="11611648"/>
    <n v="46.695639999999997"/>
    <n v="9.0483399999999996"/>
    <m/>
    <x v="0"/>
    <m/>
    <s v="13.12.1842"/>
    <n v="1842"/>
    <n v="17"/>
    <n v="1859"/>
    <m/>
    <m/>
    <m/>
    <m/>
    <m/>
    <s v="Joannes Christianus Gliot"/>
    <m/>
    <m/>
    <s v="Emerita Camathias"/>
    <m/>
    <x v="0"/>
    <m/>
    <x v="0"/>
    <s v="GemA Kißlegg, B 66/1"/>
    <s v="Geburtsdatum evtl. 07.04.1887; Vater geb. Kärtner, hat sich am 25.09.1906 als Vater eintragen lassen"/>
  </r>
  <r>
    <n v="680"/>
    <n v="679"/>
    <s v="Goldmann"/>
    <s v="Christian Anton"/>
    <s v="Rhäzüns"/>
    <x v="2"/>
    <n v="2659064"/>
    <n v="46.798909999999999"/>
    <n v="9.3976400000000009"/>
    <s v="Rhäzüns"/>
    <n v="7286890"/>
    <n v="46.786180000000002"/>
    <n v="9.3922100000000004"/>
    <s v="[…]"/>
    <n v="46.798909999999999"/>
    <n v="9.3976400000000009"/>
    <s v="[CH-Grb] Imboden"/>
    <x v="0"/>
    <n v="11611652"/>
    <n v="46.848759999999999"/>
    <n v="9.3622499999999995"/>
    <m/>
    <x v="0"/>
    <m/>
    <s v="29.04.1878"/>
    <n v="1878"/>
    <n v="9"/>
    <n v="1887"/>
    <m/>
    <m/>
    <m/>
    <m/>
    <m/>
    <s v="Joseph Goldmann"/>
    <m/>
    <m/>
    <s v="Barbara Witmann"/>
    <m/>
    <x v="0"/>
    <m/>
    <x v="0"/>
    <s v="OA Wuchzenhofen, B 131"/>
    <s v="Geburtsdatum evtl. 09.06.1899"/>
  </r>
  <r>
    <n v="681"/>
    <n v="678"/>
    <s v="Goldmann"/>
    <s v="Anton"/>
    <s v="Rhäzüns"/>
    <x v="2"/>
    <n v="2659064"/>
    <n v="46.798909999999999"/>
    <n v="9.3976400000000009"/>
    <s v="Rhäzüns"/>
    <n v="7286890"/>
    <n v="46.786180000000002"/>
    <n v="9.3922100000000004"/>
    <s v="[…]"/>
    <n v="46.798909999999999"/>
    <n v="9.3976400000000009"/>
    <s v="[CH-Grb] Imboden"/>
    <x v="0"/>
    <n v="11611652"/>
    <n v="46.848759999999999"/>
    <n v="9.3622499999999995"/>
    <m/>
    <x v="0"/>
    <m/>
    <s v="07.06.1889"/>
    <n v="1889"/>
    <n v="14"/>
    <n v="1903"/>
    <m/>
    <m/>
    <m/>
    <m/>
    <m/>
    <m/>
    <m/>
    <m/>
    <s v="Maria Christina Goldmann"/>
    <m/>
    <x v="0"/>
    <m/>
    <x v="0"/>
    <s v="OA Wuchzenhofen, B 131"/>
    <s v="Geburtsdatum evtl. 09.06.1899"/>
  </r>
  <r>
    <n v="682"/>
    <n v="682"/>
    <s v="Gredig"/>
    <s v="Johann"/>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0"/>
    <m/>
    <s v="31.05.1884"/>
    <n v="1884"/>
    <n v="12"/>
    <n v="1896"/>
    <m/>
    <m/>
    <m/>
    <m/>
    <m/>
    <s v="Jacob Gredig"/>
    <m/>
    <m/>
    <s v="Elsbeth Wieland"/>
    <m/>
    <x v="0"/>
    <n v="683"/>
    <x v="0"/>
    <s v="OA Leupolz, B 42"/>
    <m/>
  </r>
  <r>
    <n v="683"/>
    <n v="683"/>
    <s v="Gredig"/>
    <s v="Ursula"/>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1"/>
    <m/>
    <s v="16.10.1882"/>
    <n v="1882"/>
    <n v="14"/>
    <n v="1896"/>
    <m/>
    <m/>
    <m/>
    <m/>
    <m/>
    <s v="Jacob Gredig"/>
    <m/>
    <m/>
    <s v="Ursula Derungs"/>
    <m/>
    <x v="0"/>
    <n v="682"/>
    <x v="0"/>
    <s v="GemA Gebrazhofen, B200"/>
    <m/>
  </r>
  <r>
    <n v="684"/>
    <n v="687"/>
    <s v="Gruber"/>
    <s v="Andreas"/>
    <s v="Santa Domenica"/>
    <x v="2"/>
    <n v="2658802"/>
    <n v="46.350790000000003"/>
    <n v="9.1226400000000005"/>
    <s v="Rossa"/>
    <n v="7286952"/>
    <n v="46.388100000000001"/>
    <n v="9.1266800000000003"/>
    <s v="[…]"/>
    <n v="46.388100000000001"/>
    <n v="9.1266800000000003"/>
    <s v="[CH-Grb] Moesa"/>
    <x v="0"/>
    <n v="11611657"/>
    <n v="46.351999999999997"/>
    <n v="9.1786999999999992"/>
    <m/>
    <x v="0"/>
    <m/>
    <s v="05.11.1894"/>
    <n v="1894"/>
    <n v="13"/>
    <n v="1907"/>
    <m/>
    <m/>
    <m/>
    <m/>
    <m/>
    <m/>
    <m/>
    <m/>
    <s v="Salome Gruber"/>
    <m/>
    <x v="0"/>
    <m/>
    <x v="0"/>
    <s v="OA Leupolz, B 42"/>
    <m/>
  </r>
  <r>
    <n v="685"/>
    <n v="692"/>
    <s v="Gurt"/>
    <s v="Johann Joseph"/>
    <s v="Maladers"/>
    <x v="2"/>
    <n v="2659785"/>
    <n v="46.835790000000003"/>
    <n v="9.5599699999999999"/>
    <s v="Chur"/>
    <n v="7285515"/>
    <n v="46.852119999999999"/>
    <n v="9.5296500000000002"/>
    <s v="[…]"/>
    <n v="46.852119999999999"/>
    <n v="9.5296500000000002"/>
    <s v="[CH-Grb] Plessur"/>
    <x v="0"/>
    <n v="11611651"/>
    <n v="46.818190000000001"/>
    <n v="9.6254200000000001"/>
    <m/>
    <x v="0"/>
    <m/>
    <s v="03.09.1885"/>
    <n v="1885"/>
    <n v="14"/>
    <n v="1899"/>
    <m/>
    <m/>
    <m/>
    <m/>
    <m/>
    <s v="Heinrich Gurt"/>
    <m/>
    <m/>
    <s v="Catharina Mittner"/>
    <m/>
    <x v="0"/>
    <s v="693 691"/>
    <x v="0"/>
    <s v="OA Leupolz, B 42"/>
    <s v="Geburtsdatum evtl. 10.03.1902; Sterbeort nicht sicher"/>
  </r>
  <r>
    <n v="686"/>
    <n v="693"/>
    <s v="Gurt"/>
    <s v="Catharina"/>
    <s v="Maladers"/>
    <x v="2"/>
    <n v="2659785"/>
    <n v="46.835790000000003"/>
    <n v="9.5599699999999999"/>
    <s v="Chur"/>
    <n v="7285515"/>
    <n v="46.852119999999999"/>
    <n v="9.5296500000000002"/>
    <s v="[…]"/>
    <n v="46.852119999999999"/>
    <n v="9.5296500000000002"/>
    <s v="[CH-Grb] Plessur"/>
    <x v="0"/>
    <n v="11611651"/>
    <n v="46.818190000000001"/>
    <n v="9.6254200000000001"/>
    <m/>
    <x v="1"/>
    <m/>
    <s v="27.03.1888"/>
    <n v="1888"/>
    <n v="11"/>
    <n v="1899"/>
    <m/>
    <m/>
    <m/>
    <m/>
    <m/>
    <s v="Heinrich Gurt"/>
    <m/>
    <m/>
    <s v="Maria Catharina Mittner"/>
    <m/>
    <x v="0"/>
    <s v="692 691"/>
    <x v="0"/>
    <s v="GemA Reichenhofen, B 135"/>
    <s v="Dienstjahr 1887 Nachname des Dienstherren nicht sicher"/>
  </r>
  <r>
    <n v="687"/>
    <n v="698"/>
    <s v="Gurt"/>
    <s v="Christian"/>
    <s v="Maladers"/>
    <x v="2"/>
    <n v="2659785"/>
    <n v="46.835790000000003"/>
    <n v="9.5599699999999999"/>
    <s v="Chur"/>
    <n v="7285515"/>
    <n v="46.852119999999999"/>
    <n v="9.5296500000000002"/>
    <s v="[…]"/>
    <n v="46.852119999999999"/>
    <n v="9.5296500000000002"/>
    <s v="[CH-Grb] Plessur"/>
    <x v="0"/>
    <n v="11611651"/>
    <n v="46.818190000000001"/>
    <n v="9.6254200000000001"/>
    <m/>
    <x v="0"/>
    <m/>
    <s v="02.01.1900"/>
    <n v="1900"/>
    <n v="12"/>
    <n v="1912"/>
    <m/>
    <m/>
    <m/>
    <m/>
    <m/>
    <s v="Alois Gurt"/>
    <m/>
    <m/>
    <s v="Rosina Mittner"/>
    <m/>
    <x v="0"/>
    <n v="695"/>
    <x v="0"/>
    <s v="OA Wuchzenhofen, B 125"/>
    <m/>
  </r>
  <r>
    <n v="688"/>
    <n v="694"/>
    <s v="Gurt"/>
    <s v="Paul"/>
    <s v="Maladers"/>
    <x v="2"/>
    <n v="2659785"/>
    <n v="46.835790000000003"/>
    <n v="9.5599699999999999"/>
    <s v="Chur"/>
    <n v="7285515"/>
    <n v="46.852119999999999"/>
    <n v="9.5296500000000002"/>
    <s v="[…]"/>
    <n v="46.852119999999999"/>
    <n v="9.5296500000000002"/>
    <s v="[CH-Grb] Plessur"/>
    <x v="0"/>
    <n v="11611651"/>
    <n v="46.818190000000001"/>
    <n v="9.6254200000000001"/>
    <m/>
    <x v="0"/>
    <m/>
    <s v="03.01.1898"/>
    <n v="1898"/>
    <n v="13"/>
    <n v="1911"/>
    <m/>
    <m/>
    <m/>
    <m/>
    <m/>
    <s v="Joseph Gurt"/>
    <m/>
    <m/>
    <s v="Barbara Hofmann"/>
    <m/>
    <x v="0"/>
    <m/>
    <x v="0"/>
    <s v="GemA Reichenhofen, B 135"/>
    <m/>
  </r>
  <r>
    <n v="689"/>
    <n v="701"/>
    <s v="Hasenfratz"/>
    <s v="Joseph"/>
    <s v="Domat"/>
    <x v="2"/>
    <n v="2661001"/>
    <n v="46.834829999999997"/>
    <n v="9.4507499999999993"/>
    <s v="Domat/Ems"/>
    <n v="7285659"/>
    <n v="46.819809999999997"/>
    <n v="9.4545499999999993"/>
    <s v="[…]"/>
    <n v="46.819809999999997"/>
    <n v="9.4545499999999993"/>
    <s v="[CH-Grb] Imboden"/>
    <x v="0"/>
    <n v="11611652"/>
    <n v="46.848759999999999"/>
    <n v="9.3622499999999995"/>
    <s v="Ems"/>
    <x v="0"/>
    <m/>
    <s v="08.10.1887"/>
    <n v="1887"/>
    <n v="13"/>
    <n v="1900"/>
    <m/>
    <m/>
    <m/>
    <m/>
    <m/>
    <m/>
    <m/>
    <m/>
    <s v="Maria Catharina Hasenfratz"/>
    <m/>
    <x v="0"/>
    <m/>
    <x v="0"/>
    <s v="GemA Reichenhofen, B 135"/>
    <m/>
  </r>
  <r>
    <n v="692"/>
    <n v="709"/>
    <s v="Hassler"/>
    <s v="Christian"/>
    <s v="Ilanz"/>
    <x v="2"/>
    <n v="2660275"/>
    <n v="46.77413"/>
    <n v="9.2046100000000006"/>
    <s v="Ilanz/Glion"/>
    <n v="8740946"/>
    <n v="46.778300000000002"/>
    <n v="9.19496"/>
    <s v="[…]"/>
    <n v="46.778300000000002"/>
    <n v="9.19496"/>
    <s v="[CH-Grb] Surselva"/>
    <x v="0"/>
    <n v="11611648"/>
    <n v="46.695639999999997"/>
    <n v="9.0483399999999996"/>
    <m/>
    <x v="0"/>
    <m/>
    <s v="01.11.1860"/>
    <n v="1860"/>
    <n v="15"/>
    <n v="1875"/>
    <m/>
    <m/>
    <m/>
    <m/>
    <m/>
    <s v="Albert Hassler"/>
    <m/>
    <m/>
    <s v="Josepha Candrian"/>
    <m/>
    <x v="0"/>
    <m/>
    <x v="0"/>
    <s v="GemA Reichenhofen, B 135"/>
    <m/>
  </r>
  <r>
    <n v="693"/>
    <n v="708"/>
    <s v="Hassler"/>
    <s v="Johannes"/>
    <s v="Maladers"/>
    <x v="2"/>
    <n v="2659785"/>
    <n v="46.835790000000003"/>
    <n v="9.5599699999999999"/>
    <s v="Chur"/>
    <n v="7285515"/>
    <n v="46.852119999999999"/>
    <n v="9.5296500000000002"/>
    <s v="[…]"/>
    <n v="46.852119999999999"/>
    <n v="9.5296500000000002"/>
    <s v="[CH-Grb] Plessur"/>
    <x v="0"/>
    <n v="11611651"/>
    <n v="46.818190000000001"/>
    <n v="9.6254200000000001"/>
    <m/>
    <x v="0"/>
    <m/>
    <s v="02.05.1894"/>
    <n v="1894"/>
    <n v="16"/>
    <n v="1910"/>
    <m/>
    <m/>
    <m/>
    <m/>
    <m/>
    <s v="Johannes Hassler"/>
    <m/>
    <m/>
    <s v="Anna Margreth Koffler"/>
    <m/>
    <x v="0"/>
    <m/>
    <x v="0"/>
    <m/>
    <m/>
  </r>
  <r>
    <n v="694"/>
    <n v="717"/>
    <s v="Hess"/>
    <s v="Ernst"/>
    <s v="Thusis"/>
    <x v="2"/>
    <n v="2658371"/>
    <n v="46.697240000000001"/>
    <n v="9.4393799999999999"/>
    <s v="Thusis"/>
    <n v="7287310"/>
    <n v="46.688540000000003"/>
    <n v="9.4328199999999995"/>
    <s v="[…]"/>
    <n v="46.697240000000001"/>
    <n v="9.4393799999999999"/>
    <s v="[CH-Grb] Viamala"/>
    <x v="0"/>
    <n v="11611649"/>
    <n v="46.587620000000001"/>
    <n v="9.4003499999999995"/>
    <m/>
    <x v="0"/>
    <m/>
    <s v="28.05.1882"/>
    <n v="1882"/>
    <n v="15"/>
    <n v="1897"/>
    <m/>
    <m/>
    <m/>
    <m/>
    <m/>
    <s v="Jacob Hess"/>
    <m/>
    <m/>
    <s v="Anna Barbara H***"/>
    <m/>
    <x v="0"/>
    <m/>
    <x v="0"/>
    <m/>
    <m/>
  </r>
  <r>
    <n v="695"/>
    <n v="720"/>
    <s v="Holderegger"/>
    <s v="Johann Anton"/>
    <s v="Schleuis"/>
    <x v="2"/>
    <n v="2658725"/>
    <n v="46.78819"/>
    <n v="9.2260299999999997"/>
    <s v="Schluein"/>
    <n v="7287097"/>
    <n v="46.788849999999996"/>
    <n v="9.2224000000000004"/>
    <s v="[…]"/>
    <n v="46.78819"/>
    <n v="9.2260299999999997"/>
    <s v="[CH-Grb] Surselva"/>
    <x v="0"/>
    <n v="11611648"/>
    <n v="46.695639999999997"/>
    <n v="9.0483399999999996"/>
    <s v="Schleuis"/>
    <x v="0"/>
    <m/>
    <s v="03.11.1891"/>
    <n v="1891"/>
    <n v="13"/>
    <n v="1905"/>
    <m/>
    <m/>
    <m/>
    <m/>
    <m/>
    <s v="Fidel Holdenegger"/>
    <m/>
    <m/>
    <s v="Maria Josefa *agaus"/>
    <m/>
    <x v="0"/>
    <m/>
    <x v="0"/>
    <m/>
    <m/>
  </r>
  <r>
    <n v="697"/>
    <n v="727"/>
    <s v="Hug"/>
    <s v="Lorenz"/>
    <s v="Maladers"/>
    <x v="2"/>
    <n v="2659785"/>
    <n v="46.835790000000003"/>
    <n v="9.5599699999999999"/>
    <s v="Chur"/>
    <n v="7285515"/>
    <n v="46.852119999999999"/>
    <n v="9.5296500000000002"/>
    <s v="[…]"/>
    <n v="46.852119999999999"/>
    <n v="9.5296500000000002"/>
    <s v="[CH-Grb] Plessur"/>
    <x v="0"/>
    <n v="11611651"/>
    <n v="46.818190000000001"/>
    <n v="9.6254200000000001"/>
    <m/>
    <x v="0"/>
    <m/>
    <s v="10.03.1901"/>
    <n v="1901"/>
    <n v="13"/>
    <n v="1914"/>
    <m/>
    <m/>
    <m/>
    <m/>
    <m/>
    <s v="Johann Hug"/>
    <m/>
    <m/>
    <s v="Ursula Pargätzi"/>
    <m/>
    <x v="0"/>
    <m/>
    <x v="0"/>
    <s v="GemA Reichenhofen, B 135"/>
    <s v="Dienstjahr 1887 Nachname des Dienstherren nicht sicher"/>
  </r>
  <r>
    <n v="698"/>
    <n v="728"/>
    <s v="Huonder"/>
    <s v="Josephus Matthias"/>
    <s v="Trun"/>
    <x v="2"/>
    <n v="2658299"/>
    <n v="46.742919999999998"/>
    <n v="8.9871599999999994"/>
    <s v="Trun"/>
    <n v="2658300"/>
    <n v="46.743319999999997"/>
    <n v="8.9831000000000003"/>
    <s v="[…]"/>
    <n v="46.742919999999998"/>
    <n v="8.9871599999999994"/>
    <s v="[CH-Grb] Surselva"/>
    <x v="0"/>
    <n v="11611648"/>
    <n v="46.695639999999997"/>
    <n v="9.0483399999999996"/>
    <s v="Truns"/>
    <x v="0"/>
    <m/>
    <s v="13.04.1824"/>
    <n v="1824"/>
    <n v="14"/>
    <n v="1838"/>
    <m/>
    <m/>
    <m/>
    <m/>
    <m/>
    <s v="Christianus Matthias Huonder"/>
    <m/>
    <m/>
    <s v="Maria Veronica"/>
    <m/>
    <x v="0"/>
    <m/>
    <x v="0"/>
    <m/>
    <m/>
  </r>
  <r>
    <n v="699"/>
    <n v="729"/>
    <s v="Huoni"/>
    <s v="Joannes Christianus"/>
    <s v="Vignogn"/>
    <x v="2"/>
    <n v="2658134"/>
    <n v="46.699579999999997"/>
    <n v="9.1560699999999997"/>
    <s v="Lumnezia"/>
    <n v="8740945"/>
    <n v="46.66292"/>
    <n v="9.1098999999999997"/>
    <s v="[…]"/>
    <n v="46.66292"/>
    <n v="9.1098999999999997"/>
    <s v="[CH-Grb] Surselva"/>
    <x v="0"/>
    <n v="11611648"/>
    <n v="46.695639999999997"/>
    <n v="9.0483399999999996"/>
    <s v="Vigens"/>
    <x v="0"/>
    <m/>
    <s v="07.09.1873"/>
    <n v="1873"/>
    <n v="10"/>
    <n v="1883"/>
    <m/>
    <m/>
    <m/>
    <m/>
    <m/>
    <m/>
    <m/>
    <m/>
    <s v="Maria Urs. Catharina Huoni"/>
    <m/>
    <x v="0"/>
    <m/>
    <x v="0"/>
    <m/>
    <m/>
  </r>
  <r>
    <n v="701"/>
    <n v="736"/>
    <s v="Illien"/>
    <s v="Johann"/>
    <s v="Vals"/>
    <x v="2"/>
    <n v="2658191"/>
    <n v="46.61647"/>
    <n v="9.1802499999999991"/>
    <s v="Vals"/>
    <n v="7287414"/>
    <n v="46.615659999999998"/>
    <n v="9.18032"/>
    <s v="[…]"/>
    <n v="46.61647"/>
    <n v="9.1802499999999991"/>
    <s v="[CH-Grb] Surselva"/>
    <x v="0"/>
    <n v="11611648"/>
    <n v="46.695639999999997"/>
    <n v="9.0483399999999996"/>
    <s v="Vals Platz"/>
    <x v="0"/>
    <m/>
    <s v="19.06.1879"/>
    <n v="1879"/>
    <n v="9"/>
    <n v="1888"/>
    <m/>
    <m/>
    <m/>
    <m/>
    <m/>
    <s v="Johann Joseph Illien"/>
    <m/>
    <m/>
    <s v="Maria ***"/>
    <m/>
    <x v="0"/>
    <m/>
    <x v="0"/>
    <s v="GemA Reichenhofen, B 135"/>
    <m/>
  </r>
  <r>
    <n v="702"/>
    <n v="738"/>
    <s v="Item"/>
    <s v="Paul"/>
    <s v="Bonaduz"/>
    <x v="2"/>
    <n v="2661453"/>
    <n v="46.811030000000002"/>
    <n v="9.3982100000000006"/>
    <s v="Bonaduz"/>
    <n v="7285286"/>
    <n v="46.802079999999997"/>
    <n v="9.3563200000000002"/>
    <s v="[…]"/>
    <n v="46.811030000000002"/>
    <n v="9.3982100000000006"/>
    <s v="[CH-Grb] Imboden"/>
    <x v="0"/>
    <n v="11611652"/>
    <n v="46.848759999999999"/>
    <n v="9.3622499999999995"/>
    <m/>
    <x v="0"/>
    <m/>
    <s v="29.06.1898"/>
    <n v="1898"/>
    <n v="13"/>
    <n v="1911"/>
    <m/>
    <m/>
    <m/>
    <m/>
    <m/>
    <s v="Franz Item"/>
    <m/>
    <m/>
    <s v="Madgalena Caluori"/>
    <m/>
    <x v="0"/>
    <m/>
    <x v="0"/>
    <m/>
    <m/>
  </r>
  <r>
    <n v="703"/>
    <n v="739"/>
    <s v="Item"/>
    <s v="Josephus Sigisbertus"/>
    <s v="Bonaduz"/>
    <x v="2"/>
    <n v="2661453"/>
    <n v="46.811030000000002"/>
    <n v="9.3982100000000006"/>
    <s v="Bonaduz"/>
    <n v="7285286"/>
    <n v="46.802079999999997"/>
    <n v="9.3563200000000002"/>
    <s v="[…]"/>
    <n v="46.811030000000002"/>
    <n v="9.3982100000000006"/>
    <s v="[CH-Grb] Imboden"/>
    <x v="0"/>
    <n v="11611652"/>
    <n v="46.848759999999999"/>
    <n v="9.3622499999999995"/>
    <m/>
    <x v="0"/>
    <m/>
    <s v="30.11.1840"/>
    <n v="1840"/>
    <n v="12"/>
    <n v="1852"/>
    <m/>
    <m/>
    <m/>
    <m/>
    <m/>
    <s v="Sebastianus Item"/>
    <m/>
    <m/>
    <s v="Josepha Gartmann"/>
    <m/>
    <x v="0"/>
    <m/>
    <x v="0"/>
    <s v="OA Niederwangen, DBV 1905-1909 (ohne Signatur)"/>
    <m/>
  </r>
  <r>
    <n v="704"/>
    <n v="740"/>
    <s v="Jaeger"/>
    <s v="Andreas"/>
    <s v="Rhäzüns"/>
    <x v="2"/>
    <n v="2659064"/>
    <n v="46.798909999999999"/>
    <n v="9.3976400000000009"/>
    <s v="Rhäzüns"/>
    <n v="7286890"/>
    <n v="46.786180000000002"/>
    <n v="9.3922100000000004"/>
    <s v="[…]"/>
    <n v="46.798909999999999"/>
    <n v="9.3976400000000009"/>
    <s v="[CH-Grb] Imboden"/>
    <x v="0"/>
    <n v="11611652"/>
    <n v="46.848759999999999"/>
    <n v="9.3622499999999995"/>
    <m/>
    <x v="0"/>
    <m/>
    <s v="17.08.1818"/>
    <n v="1818"/>
    <n v="11"/>
    <n v="1830"/>
    <m/>
    <m/>
    <m/>
    <m/>
    <m/>
    <s v="Georg Anton Jaeger"/>
    <m/>
    <m/>
    <s v="Anna Maria Cave*ng"/>
    <m/>
    <x v="0"/>
    <m/>
    <x v="0"/>
    <s v="OA Niederwangen, DBV 1905-1909 (ohne Signatur)"/>
    <s v="Geburtsdatum evtl. 11.04.1894"/>
  </r>
  <r>
    <n v="706"/>
    <n v="756"/>
    <s v="Janett"/>
    <s v="Christianus"/>
    <s v="Salouf"/>
    <x v="2"/>
    <n v="2658848"/>
    <n v="46.624450000000003"/>
    <n v="9.5761299999999991"/>
    <s v="Surses"/>
    <n v="11611705"/>
    <n v="46.535760000000003"/>
    <n v="9.6156900000000007"/>
    <s v="[…]"/>
    <n v="46.535760000000003"/>
    <n v="9.6156900000000007"/>
    <s v="[CH-Grb] Albula"/>
    <x v="0"/>
    <n v="11611653"/>
    <n v="46.602550000000001"/>
    <n v="9.6515000000000004"/>
    <s v="Salux"/>
    <x v="0"/>
    <m/>
    <s v="04.12.1844"/>
    <n v="1844"/>
    <n v="15"/>
    <n v="1859"/>
    <m/>
    <m/>
    <m/>
    <m/>
    <m/>
    <s v="Joannes Jacobus Janett"/>
    <m/>
    <m/>
    <s v="Maria Margheria Gheiser"/>
    <m/>
    <x v="0"/>
    <n v="754"/>
    <x v="0"/>
    <s v="GemA Reichenhofen, B 135"/>
    <m/>
  </r>
  <r>
    <n v="708"/>
    <n v="758"/>
    <s v="Janett"/>
    <s v="Jacobus Matthias"/>
    <s v="Salouf"/>
    <x v="2"/>
    <n v="2658848"/>
    <n v="46.624450000000003"/>
    <n v="9.5761299999999991"/>
    <s v="Surses"/>
    <n v="11611705"/>
    <n v="46.535760000000003"/>
    <n v="9.6156900000000007"/>
    <s v="[…]"/>
    <n v="46.535760000000003"/>
    <n v="9.6156900000000007"/>
    <s v="[CH-Grb] Albula"/>
    <x v="0"/>
    <n v="11611653"/>
    <n v="46.602550000000001"/>
    <n v="9.6515000000000004"/>
    <s v="Salux"/>
    <x v="0"/>
    <m/>
    <s v="08.05.1849"/>
    <n v="1849"/>
    <n v="14"/>
    <n v="1863"/>
    <m/>
    <m/>
    <m/>
    <m/>
    <m/>
    <s v="Paulus Joseph Janett"/>
    <m/>
    <m/>
    <s v="Maria Margheria Capeter"/>
    <m/>
    <x v="0"/>
    <m/>
    <x v="0"/>
    <s v="GemA Reichenhofen, B 135"/>
    <m/>
  </r>
  <r>
    <n v="709"/>
    <n v="755"/>
    <s v="Janett"/>
    <s v="Antonius Fidelis"/>
    <s v="Salouf"/>
    <x v="2"/>
    <n v="2658848"/>
    <n v="46.624450000000003"/>
    <n v="9.5761299999999991"/>
    <s v="Surses"/>
    <n v="11611705"/>
    <n v="46.535760000000003"/>
    <n v="9.6156900000000007"/>
    <s v="[…]"/>
    <n v="46.535760000000003"/>
    <n v="9.6156900000000007"/>
    <s v="[CH-Grb] Albula"/>
    <x v="0"/>
    <n v="11611653"/>
    <n v="46.602550000000001"/>
    <n v="9.6515000000000004"/>
    <s v="Salux"/>
    <x v="0"/>
    <m/>
    <s v="15.11.1846"/>
    <n v="1846"/>
    <n v="11"/>
    <n v="1857"/>
    <m/>
    <m/>
    <m/>
    <m/>
    <m/>
    <s v="Joannes Jacobus Janett"/>
    <m/>
    <m/>
    <s v="Maria Margheria Gheiser"/>
    <m/>
    <x v="0"/>
    <n v="756"/>
    <x v="0"/>
    <s v="GemA Reichenhofen, B 135"/>
    <m/>
  </r>
  <r>
    <n v="711"/>
    <n v="760"/>
    <s v="Janggen"/>
    <s v="Monica Catharina"/>
    <s v="Obersaxen"/>
    <x v="2"/>
    <n v="2659354"/>
    <n v="46.75"/>
    <n v="9.1"/>
    <s v="Obersaxen Mundaun"/>
    <n v="11611706"/>
    <n v="46.725520000000003"/>
    <n v="9.0842100000000006"/>
    <s v="[…]"/>
    <n v="46.725520000000003"/>
    <n v="9.0842100000000006"/>
    <s v="[CH-Grb] Surselva"/>
    <x v="0"/>
    <n v="11611648"/>
    <n v="46.695639999999997"/>
    <n v="9.0483399999999996"/>
    <m/>
    <x v="1"/>
    <m/>
    <s v="11.02.1818"/>
    <n v="1818"/>
    <n v="13"/>
    <n v="1831"/>
    <n v="1887"/>
    <m/>
    <m/>
    <m/>
    <m/>
    <s v="Joannes Casparus Janggen"/>
    <m/>
    <m/>
    <s v="Anna Maria Magdalena Caduff"/>
    <m/>
    <x v="0"/>
    <m/>
    <x v="0"/>
    <s v="GemA Reichenhofen, B 135"/>
    <m/>
  </r>
  <r>
    <n v="713"/>
    <n v="768"/>
    <s v="Jenal"/>
    <s v="Maria Catharina"/>
    <s v="Samnaun"/>
    <x v="2"/>
    <n v="2658842"/>
    <n v="46.943730000000002"/>
    <n v="10.360580000000001"/>
    <s v="Samnaun"/>
    <n v="7287049"/>
    <n v="46.952219999999997"/>
    <n v="10.36647"/>
    <s v="[…]"/>
    <n v="46.943730000000002"/>
    <n v="10.360580000000001"/>
    <s v="[CH-Grb] Engiadina Bassa/Val Müstair"/>
    <x v="0"/>
    <n v="11611650"/>
    <n v="46.752119999999998"/>
    <n v="10.26032"/>
    <m/>
    <x v="1"/>
    <m/>
    <s v="18.08.1831"/>
    <n v="1831"/>
    <n v="16"/>
    <n v="1848"/>
    <m/>
    <m/>
    <m/>
    <m/>
    <m/>
    <s v="Jakob Jenal"/>
    <m/>
    <m/>
    <s v="Maria Anna Denot"/>
    <m/>
    <x v="0"/>
    <n v="767"/>
    <x v="0"/>
    <m/>
    <m/>
  </r>
  <r>
    <n v="714"/>
    <n v="766"/>
    <s v="Jenal"/>
    <s v="Anna Maria Catharina"/>
    <s v="Samnaun"/>
    <x v="2"/>
    <n v="2658842"/>
    <n v="46.943730000000002"/>
    <n v="10.360580000000001"/>
    <s v="Samnaun"/>
    <n v="7287049"/>
    <n v="46.952219999999997"/>
    <n v="10.36647"/>
    <s v="[…]"/>
    <n v="46.943730000000002"/>
    <n v="10.360580000000001"/>
    <s v="[CH-Grb] Engiadina Bassa/Val Müstair"/>
    <x v="0"/>
    <n v="11611650"/>
    <n v="46.752119999999998"/>
    <n v="10.26032"/>
    <m/>
    <x v="1"/>
    <m/>
    <s v="20.05.1833"/>
    <n v="1833"/>
    <n v="11"/>
    <n v="1844"/>
    <m/>
    <m/>
    <m/>
    <m/>
    <m/>
    <s v="Alois Jenal"/>
    <m/>
    <m/>
    <s v="Rosa Zegg"/>
    <m/>
    <x v="0"/>
    <m/>
    <x v="0"/>
    <m/>
    <m/>
  </r>
  <r>
    <n v="715"/>
    <n v="767"/>
    <s v="Jenal"/>
    <s v="Luzius"/>
    <s v="Samnaun"/>
    <x v="2"/>
    <n v="2658842"/>
    <n v="46.943730000000002"/>
    <n v="10.360580000000001"/>
    <s v="Samnaun"/>
    <n v="7287049"/>
    <n v="46.952219999999997"/>
    <n v="10.36647"/>
    <s v="[…]"/>
    <n v="46.943730000000002"/>
    <n v="10.360580000000001"/>
    <s v="[CH-Grb] Engiadina Bassa/Val Müstair"/>
    <x v="0"/>
    <n v="11611650"/>
    <n v="46.752119999999998"/>
    <n v="10.26032"/>
    <m/>
    <x v="0"/>
    <m/>
    <s v="20.02.1829"/>
    <n v="1829"/>
    <n v="16"/>
    <n v="1845"/>
    <m/>
    <m/>
    <m/>
    <m/>
    <m/>
    <s v="Jakob Jenal"/>
    <m/>
    <m/>
    <s v="Maria *** Denot"/>
    <m/>
    <x v="0"/>
    <n v="768"/>
    <x v="0"/>
    <s v="OA Wuchzenhofen, B 125"/>
    <m/>
  </r>
  <r>
    <n v="717"/>
    <n v="775"/>
    <s v="Joos"/>
    <s v="Ferdinand"/>
    <s v="Vals"/>
    <x v="2"/>
    <n v="2658191"/>
    <n v="46.61647"/>
    <n v="9.1802499999999991"/>
    <s v="Vals"/>
    <n v="7287414"/>
    <n v="46.615659999999998"/>
    <n v="9.18032"/>
    <s v="[…]"/>
    <n v="46.61647"/>
    <n v="9.1802499999999991"/>
    <s v="[CH-Grb] Surselva"/>
    <x v="0"/>
    <n v="11611648"/>
    <n v="46.695639999999997"/>
    <n v="9.0483399999999996"/>
    <s v="Vals Platz"/>
    <x v="0"/>
    <m/>
    <s v="12.11.1888"/>
    <n v="1888"/>
    <n v="10"/>
    <n v="1898"/>
    <m/>
    <m/>
    <m/>
    <m/>
    <m/>
    <s v="Johann Michael Joos"/>
    <m/>
    <m/>
    <s v="Catharina Furger"/>
    <m/>
    <x v="0"/>
    <n v="773"/>
    <x v="1"/>
    <s v="GemA Amtzell Band 165"/>
    <m/>
  </r>
  <r>
    <n v="718"/>
    <n v="772"/>
    <s v="Joos"/>
    <s v="Josef Alois Maria"/>
    <s v="Vals"/>
    <x v="2"/>
    <n v="2658191"/>
    <n v="46.61647"/>
    <n v="9.1802499999999991"/>
    <s v="Vals"/>
    <n v="7287414"/>
    <n v="46.615659999999998"/>
    <n v="9.18032"/>
    <s v="[…]"/>
    <n v="46.61647"/>
    <n v="9.1802499999999991"/>
    <s v="[CH-Grb] Surselva"/>
    <x v="0"/>
    <n v="11611648"/>
    <n v="46.695639999999997"/>
    <n v="9.0483399999999996"/>
    <s v="Vals Platz"/>
    <x v="0"/>
    <m/>
    <s v="01.08.1838"/>
    <n v="1838"/>
    <n v="11"/>
    <n v="1849"/>
    <m/>
    <m/>
    <m/>
    <m/>
    <m/>
    <s v="Peter Alois Joos"/>
    <m/>
    <m/>
    <s v="Maria Ursula Furger"/>
    <m/>
    <x v="0"/>
    <m/>
    <x v="0"/>
    <s v="GemA Amtzell Band 165"/>
    <m/>
  </r>
  <r>
    <n v="719"/>
    <n v="773"/>
    <s v="Joos"/>
    <s v="Jacob"/>
    <s v="Vals"/>
    <x v="2"/>
    <n v="2658191"/>
    <n v="46.61647"/>
    <n v="9.1802499999999991"/>
    <s v="Vals"/>
    <n v="7287414"/>
    <n v="46.615659999999998"/>
    <n v="9.18032"/>
    <s v="[…]"/>
    <n v="46.61647"/>
    <n v="9.1802499999999991"/>
    <s v="[CH-Grb] Surselva"/>
    <x v="0"/>
    <n v="11611648"/>
    <n v="46.695639999999997"/>
    <n v="9.0483399999999996"/>
    <s v="Vals Platz"/>
    <x v="0"/>
    <m/>
    <s v="31.01.1885"/>
    <n v="1885"/>
    <n v="11"/>
    <n v="1896"/>
    <m/>
    <m/>
    <m/>
    <m/>
    <m/>
    <s v="Johann Michael Joos"/>
    <m/>
    <m/>
    <s v="*** Furger"/>
    <m/>
    <x v="0"/>
    <n v="775"/>
    <x v="1"/>
    <m/>
    <m/>
  </r>
  <r>
    <n v="721"/>
    <n v="776"/>
    <s v="Joos"/>
    <s v="Johann Michael"/>
    <s v="Vals"/>
    <x v="2"/>
    <n v="2658191"/>
    <n v="46.61647"/>
    <n v="9.1802499999999991"/>
    <s v="Vals"/>
    <n v="7287414"/>
    <n v="46.615659999999998"/>
    <n v="9.18032"/>
    <s v="[…]"/>
    <n v="46.61647"/>
    <n v="9.1802499999999991"/>
    <s v="[CH-Grb] Surselva"/>
    <x v="0"/>
    <n v="11611648"/>
    <n v="46.695639999999997"/>
    <n v="9.0483399999999996"/>
    <s v="Vals Platz"/>
    <x v="0"/>
    <m/>
    <m/>
    <m/>
    <m/>
    <n v="1898"/>
    <m/>
    <m/>
    <m/>
    <m/>
    <m/>
    <s v="Ferdinand Joos"/>
    <m/>
    <m/>
    <m/>
    <m/>
    <x v="0"/>
    <m/>
    <x v="0"/>
    <m/>
    <m/>
  </r>
  <r>
    <n v="722"/>
    <n v="778"/>
    <s v="Jörg"/>
    <s v="Bertha"/>
    <s v="Domat"/>
    <x v="2"/>
    <n v="2661001"/>
    <n v="46.834829999999997"/>
    <n v="9.4507499999999993"/>
    <s v="Domat/Ems"/>
    <n v="7285659"/>
    <n v="46.819809999999997"/>
    <n v="9.4545499999999993"/>
    <s v="[…]"/>
    <n v="46.819809999999997"/>
    <n v="9.4545499999999993"/>
    <s v="[CH-Grb] Imboden"/>
    <x v="0"/>
    <n v="11611652"/>
    <n v="46.848759999999999"/>
    <n v="9.3622499999999995"/>
    <s v="Ems"/>
    <x v="1"/>
    <m/>
    <s v="05.01.1903"/>
    <n v="1903"/>
    <n v="11"/>
    <n v="1914"/>
    <m/>
    <m/>
    <m/>
    <m/>
    <m/>
    <s v="Stephan Anton Jörg"/>
    <m/>
    <m/>
    <s v="Bertha Kupferschmid"/>
    <m/>
    <x v="0"/>
    <s v="782 781"/>
    <x v="0"/>
    <m/>
    <m/>
  </r>
  <r>
    <n v="723"/>
    <n v="779"/>
    <s v="Jörg"/>
    <s v="Sebastian"/>
    <s v="Domat"/>
    <x v="2"/>
    <n v="2661001"/>
    <n v="46.834829999999997"/>
    <n v="9.4507499999999993"/>
    <s v="Domat/Ems"/>
    <n v="7285659"/>
    <n v="46.819809999999997"/>
    <n v="9.4545499999999993"/>
    <s v="[…]"/>
    <n v="46.819809999999997"/>
    <n v="9.4545499999999993"/>
    <s v="[CH-Grb] Imboden"/>
    <x v="0"/>
    <n v="11611652"/>
    <n v="46.848759999999999"/>
    <n v="9.3622499999999995"/>
    <s v="Ems"/>
    <x v="0"/>
    <m/>
    <s v="06.10.1903"/>
    <n v="1903"/>
    <n v="11"/>
    <n v="1914"/>
    <m/>
    <m/>
    <m/>
    <m/>
    <m/>
    <s v="Peter Jörg"/>
    <m/>
    <m/>
    <s v="Elisa Kressig"/>
    <m/>
    <x v="0"/>
    <m/>
    <x v="0"/>
    <s v="GemA Reichenhofen, B 135"/>
    <m/>
  </r>
  <r>
    <n v="725"/>
    <n v="10284"/>
    <s v="Jörg"/>
    <s v="Anton Joseph"/>
    <s v="Domat"/>
    <x v="2"/>
    <n v="2661001"/>
    <n v="46.834829999999997"/>
    <n v="9.4507499999999993"/>
    <s v="Domat/Ems"/>
    <n v="7285659"/>
    <n v="46.819809999999997"/>
    <n v="9.4545499999999993"/>
    <s v="[…]"/>
    <n v="46.819809999999997"/>
    <n v="9.4545499999999993"/>
    <s v="[CH-Grb] Imboden"/>
    <x v="0"/>
    <n v="11611652"/>
    <n v="46.848759999999999"/>
    <n v="9.3622499999999995"/>
    <m/>
    <x v="0"/>
    <m/>
    <s v="05.08.1904"/>
    <n v="1904"/>
    <n v="9"/>
    <n v="1914"/>
    <m/>
    <m/>
    <m/>
    <m/>
    <m/>
    <s v="Stephan Anton Jörg"/>
    <m/>
    <m/>
    <s v="Bertha Kupferschmid"/>
    <m/>
    <x v="0"/>
    <s v="782 778"/>
    <x v="0"/>
    <s v="OA Niederwangen, DBV 1869-1904 (ohne Signatur)"/>
    <m/>
  </r>
  <r>
    <n v="726"/>
    <n v="782"/>
    <s v="Jörg"/>
    <s v="Petrus Albert"/>
    <s v="Domat"/>
    <x v="2"/>
    <n v="2661001"/>
    <n v="46.834829999999997"/>
    <n v="9.4507499999999993"/>
    <s v="Domat/Ems"/>
    <n v="7285659"/>
    <n v="46.819809999999997"/>
    <n v="9.4545499999999993"/>
    <s v="[…]"/>
    <n v="46.819809999999997"/>
    <n v="9.4545499999999993"/>
    <s v="[CH-Grb] Imboden"/>
    <x v="0"/>
    <n v="11611652"/>
    <n v="46.848759999999999"/>
    <n v="9.3622499999999995"/>
    <s v="Ems"/>
    <x v="0"/>
    <m/>
    <s v="28.01.1876"/>
    <n v="1876"/>
    <n v="12"/>
    <n v="1888"/>
    <m/>
    <m/>
    <m/>
    <m/>
    <m/>
    <s v="Stephan Anton Jörg"/>
    <m/>
    <m/>
    <s v="Maria Ursula Dorothea Salutz"/>
    <m/>
    <x v="0"/>
    <s v="781 778"/>
    <x v="0"/>
    <s v="GemA Reichenhofen, B 135"/>
    <m/>
  </r>
  <r>
    <n v="727"/>
    <n v="777"/>
    <s v="Jörg"/>
    <s v="Simon"/>
    <s v="Domat"/>
    <x v="2"/>
    <n v="2661001"/>
    <n v="46.834829999999997"/>
    <n v="9.4507499999999993"/>
    <s v="Domat/Ems"/>
    <n v="7285659"/>
    <n v="46.819809999999997"/>
    <n v="9.4545499999999993"/>
    <s v="[…]"/>
    <n v="46.819809999999997"/>
    <n v="9.4545499999999993"/>
    <s v="[CH-Grb] Imboden"/>
    <x v="0"/>
    <n v="11611652"/>
    <n v="46.848759999999999"/>
    <n v="9.3622499999999995"/>
    <s v="Ems"/>
    <x v="0"/>
    <m/>
    <s v="20.06.1873"/>
    <n v="1873"/>
    <n v="9"/>
    <n v="1882"/>
    <m/>
    <m/>
    <m/>
    <m/>
    <m/>
    <s v="Albert Anton Jörg"/>
    <m/>
    <m/>
    <s v="Maria Catharina Rieg"/>
    <m/>
    <x v="0"/>
    <m/>
    <x v="0"/>
    <s v="GemA Reichenhofen, B 135"/>
    <m/>
  </r>
  <r>
    <n v="728"/>
    <n v="785"/>
    <s v="Jörger"/>
    <s v="Johann Eduard"/>
    <s v="Vals"/>
    <x v="2"/>
    <n v="2658191"/>
    <n v="46.61647"/>
    <n v="9.1802499999999991"/>
    <s v="Vals"/>
    <n v="7287414"/>
    <n v="46.615659999999998"/>
    <n v="9.18032"/>
    <s v="[…]"/>
    <n v="46.61647"/>
    <n v="9.1802499999999991"/>
    <s v="[CH-Grb] Surselva"/>
    <x v="0"/>
    <n v="11611648"/>
    <n v="46.695639999999997"/>
    <n v="9.0483399999999996"/>
    <s v="Vals Platz"/>
    <x v="0"/>
    <m/>
    <s v="05.06.1894"/>
    <n v="1894"/>
    <n v="13"/>
    <n v="1907"/>
    <m/>
    <m/>
    <m/>
    <m/>
    <m/>
    <s v="Johann Dominik Jörger"/>
    <m/>
    <m/>
    <s v="Margaretha Capeder"/>
    <m/>
    <x v="0"/>
    <n v="786"/>
    <x v="0"/>
    <s v="GemA Reichenhofen, B 135"/>
    <m/>
  </r>
  <r>
    <n v="729"/>
    <n v="787"/>
    <s v="Jörger"/>
    <s v="Johann Dominik"/>
    <s v="Vals"/>
    <x v="2"/>
    <n v="2658191"/>
    <n v="46.61647"/>
    <n v="9.1802499999999991"/>
    <s v="Vals"/>
    <n v="7287414"/>
    <n v="46.615659999999998"/>
    <n v="9.18032"/>
    <s v="[…]"/>
    <n v="46.61647"/>
    <n v="9.1802499999999991"/>
    <s v="[CH-Grb] Surselva"/>
    <x v="0"/>
    <n v="11611648"/>
    <n v="46.695639999999997"/>
    <n v="9.0483399999999996"/>
    <s v="Vals Platz"/>
    <x v="0"/>
    <m/>
    <s v="14.09.1897"/>
    <n v="1897"/>
    <n v="11"/>
    <n v="1908"/>
    <m/>
    <m/>
    <m/>
    <m/>
    <m/>
    <s v="Johann Dominik Jörger"/>
    <m/>
    <m/>
    <s v="*** Casutt"/>
    <m/>
    <x v="0"/>
    <n v="785"/>
    <x v="0"/>
    <s v="OA Wuchzenhofen, B 125"/>
    <m/>
  </r>
  <r>
    <n v="732"/>
    <n v="783"/>
    <s v="Jörger"/>
    <s v="Johann"/>
    <s v="Vals"/>
    <x v="2"/>
    <n v="2658191"/>
    <n v="46.61647"/>
    <n v="9.1802499999999991"/>
    <s v="Vals"/>
    <n v="7287414"/>
    <n v="46.615659999999998"/>
    <n v="9.18032"/>
    <s v="[…]"/>
    <n v="46.61647"/>
    <n v="9.1802499999999991"/>
    <s v="[CH-Grb] Surselva"/>
    <x v="0"/>
    <n v="11611648"/>
    <n v="46.695639999999997"/>
    <n v="9.0483399999999996"/>
    <s v="Vals Platz"/>
    <x v="0"/>
    <m/>
    <s v="24.08.1891"/>
    <n v="1891"/>
    <n v="10"/>
    <n v="1901"/>
    <m/>
    <m/>
    <m/>
    <m/>
    <m/>
    <s v="Ludwig Jörger"/>
    <m/>
    <m/>
    <s v="Anna Maria Illien"/>
    <m/>
    <x v="0"/>
    <m/>
    <x v="0"/>
    <s v="OA Niederwangen, DBV 1869-1904 (ohne Signatur)"/>
    <m/>
  </r>
  <r>
    <n v="733"/>
    <n v="796"/>
    <s v="Keller"/>
    <s v="Wilhelm"/>
    <s v="Bonaduz"/>
    <x v="2"/>
    <n v="2661453"/>
    <n v="46.811030000000002"/>
    <n v="9.3982100000000006"/>
    <s v="Bonaduz"/>
    <n v="7285286"/>
    <n v="46.802079999999997"/>
    <n v="9.3563200000000002"/>
    <s v="[…]"/>
    <n v="46.811030000000002"/>
    <n v="9.3982100000000006"/>
    <s v="[CH-Grb] Imboden"/>
    <x v="0"/>
    <n v="11611652"/>
    <n v="46.848759999999999"/>
    <n v="9.3622499999999995"/>
    <m/>
    <x v="0"/>
    <m/>
    <s v="28.05.1885"/>
    <n v="1885"/>
    <n v="14"/>
    <n v="1899"/>
    <m/>
    <m/>
    <m/>
    <m/>
    <m/>
    <s v="Johann Joseph Keller"/>
    <m/>
    <m/>
    <s v="Cathrina Pfiffner"/>
    <m/>
    <x v="0"/>
    <m/>
    <x v="0"/>
    <s v="GemA Reichenhofen, B 135"/>
    <m/>
  </r>
  <r>
    <n v="734"/>
    <n v="795"/>
    <s v="Keller"/>
    <s v="Paul"/>
    <s v="Bonaduz"/>
    <x v="2"/>
    <n v="2661453"/>
    <n v="46.811030000000002"/>
    <n v="9.3982100000000006"/>
    <s v="Bonaduz"/>
    <n v="7285286"/>
    <n v="46.802079999999997"/>
    <n v="9.3563200000000002"/>
    <s v="[…]"/>
    <n v="46.811030000000002"/>
    <n v="9.3982100000000006"/>
    <s v="[CH-Grb] Imboden"/>
    <x v="0"/>
    <n v="11611652"/>
    <n v="46.848759999999999"/>
    <n v="9.3622499999999995"/>
    <m/>
    <x v="0"/>
    <m/>
    <s v="23.12.1892"/>
    <n v="1892"/>
    <n v="15"/>
    <n v="1907"/>
    <m/>
    <m/>
    <m/>
    <m/>
    <m/>
    <s v="Johann Joseph Keller"/>
    <m/>
    <m/>
    <s v="Maria Anna Pfiffner"/>
    <m/>
    <x v="0"/>
    <m/>
    <x v="0"/>
    <s v="OA Wuchzenhofen, B 130"/>
    <s v="Geburtsdatum evtl. 16.04.1896"/>
  </r>
  <r>
    <n v="737"/>
    <n v="809"/>
    <s v="Kollomberg"/>
    <s v="Anna Maria"/>
    <s v="Cumbel"/>
    <x v="2"/>
    <n v="2661062"/>
    <n v="46.725749999999998"/>
    <n v="9.1926000000000005"/>
    <s v="Lumnezia"/>
    <n v="8740945"/>
    <n v="46.66292"/>
    <n v="9.1098999999999997"/>
    <s v="[…]"/>
    <n v="46.66292"/>
    <n v="9.1098999999999997"/>
    <s v="[CH-Grb] Surselva"/>
    <x v="0"/>
    <n v="11611648"/>
    <n v="46.695639999999997"/>
    <n v="9.0483399999999996"/>
    <s v="Cumbels"/>
    <x v="1"/>
    <m/>
    <s v="24.06.1845"/>
    <n v="1845"/>
    <n v="11"/>
    <n v="1856"/>
    <m/>
    <m/>
    <m/>
    <m/>
    <m/>
    <s v="Sebastianus Antonius Blasius Kollomberg"/>
    <m/>
    <m/>
    <s v="Maria Veronica Henni"/>
    <m/>
    <x v="0"/>
    <m/>
    <x v="0"/>
    <s v="OA Ratzenried, B I"/>
    <s v="Geburtsjahr evtl. 1898"/>
  </r>
  <r>
    <n v="738"/>
    <n v="832"/>
    <s v="Lenz"/>
    <s v="Maria Magdalena"/>
    <s v="Obervaz"/>
    <x v="2"/>
    <n v="2659950"/>
    <n v="46.722149999999999"/>
    <n v="9.5590499999999992"/>
    <s v="Vaz/Obervaz"/>
    <n v="7287424"/>
    <n v="46.717030000000001"/>
    <n v="9.5413300000000003"/>
    <s v="[…]"/>
    <n v="46.717030000000001"/>
    <n v="9.5413300000000003"/>
    <s v="[CH-Grb] Albula"/>
    <x v="0"/>
    <n v="11611653"/>
    <n v="46.602550000000001"/>
    <n v="9.6515000000000004"/>
    <m/>
    <x v="1"/>
    <m/>
    <s v="25.03.1866"/>
    <n v="1866"/>
    <n v="10"/>
    <n v="1876"/>
    <m/>
    <m/>
    <m/>
    <m/>
    <m/>
    <s v="Caspar Anton Lenz"/>
    <m/>
    <m/>
    <s v="Maria Magdalena Brügger"/>
    <m/>
    <x v="0"/>
    <s v="834 833"/>
    <x v="0"/>
    <s v="StA Friedrichshafen, Bestand Ailingen I, Bd. 8/8, 1921 ff."/>
    <s v="Geburtsdatum evtl. 09.08.1908"/>
  </r>
  <r>
    <n v="739"/>
    <n v="834"/>
    <s v="Lenz"/>
    <s v="Johannes Antonius"/>
    <s v="Obervaz"/>
    <x v="2"/>
    <n v="2659950"/>
    <n v="46.722149999999999"/>
    <n v="9.5590499999999992"/>
    <s v="Vaz/Obervaz"/>
    <n v="7287424"/>
    <n v="46.717030000000001"/>
    <n v="9.5413300000000003"/>
    <s v="[…]"/>
    <n v="46.717030000000001"/>
    <n v="9.5413300000000003"/>
    <s v="[CH-Grb] Albula"/>
    <x v="0"/>
    <n v="11611653"/>
    <n v="46.602550000000001"/>
    <n v="9.6515000000000004"/>
    <m/>
    <x v="0"/>
    <m/>
    <s v="18.01.1860"/>
    <n v="1860"/>
    <n v="11"/>
    <n v="1871"/>
    <m/>
    <m/>
    <m/>
    <m/>
    <m/>
    <s v="Caspar Lenz"/>
    <m/>
    <m/>
    <s v="Maria Magdalena Brugger"/>
    <m/>
    <x v="0"/>
    <s v="833 832"/>
    <x v="0"/>
    <m/>
    <m/>
  </r>
  <r>
    <n v="740"/>
    <n v="833"/>
    <s v="Lenz"/>
    <s v="Petrus"/>
    <s v="Obervaz"/>
    <x v="2"/>
    <n v="2659950"/>
    <n v="46.722149999999999"/>
    <n v="9.5590499999999992"/>
    <s v="Vaz/Obervaz"/>
    <n v="7287424"/>
    <n v="46.717030000000001"/>
    <n v="9.5413300000000003"/>
    <s v="[…]"/>
    <n v="46.717030000000001"/>
    <n v="9.5413300000000003"/>
    <s v="[CH-Grb] Albula"/>
    <x v="0"/>
    <n v="11611653"/>
    <n v="46.602550000000001"/>
    <n v="9.6515000000000004"/>
    <m/>
    <x v="0"/>
    <m/>
    <s v="08.01.1861"/>
    <n v="1861"/>
    <n v="10"/>
    <n v="1871"/>
    <m/>
    <m/>
    <m/>
    <m/>
    <m/>
    <s v="Caspar Lenz"/>
    <m/>
    <m/>
    <s v="Maria Magdalena Brugger"/>
    <m/>
    <x v="0"/>
    <s v="834 832"/>
    <x v="0"/>
    <m/>
    <m/>
  </r>
  <r>
    <n v="741"/>
    <n v="835"/>
    <s v="Liberi"/>
    <s v="Guis. Michael Vincens"/>
    <s v="Trun"/>
    <x v="2"/>
    <n v="2658299"/>
    <n v="46.742919999999998"/>
    <n v="8.9871599999999994"/>
    <s v="Trun"/>
    <n v="2658300"/>
    <n v="46.743319999999997"/>
    <n v="8.9831000000000003"/>
    <s v="[…]"/>
    <n v="46.742919999999998"/>
    <n v="8.9871599999999994"/>
    <s v="[CH-Grb] Surselva"/>
    <x v="0"/>
    <n v="11611648"/>
    <n v="46.695639999999997"/>
    <n v="9.0483399999999996"/>
    <s v="Truns"/>
    <x v="0"/>
    <m/>
    <s v="09.11.1854"/>
    <n v="1854"/>
    <n v="13"/>
    <n v="1868"/>
    <m/>
    <m/>
    <m/>
    <m/>
    <m/>
    <s v="Anton Vincens"/>
    <m/>
    <m/>
    <s v="Maria Ursula Maissen"/>
    <m/>
    <x v="0"/>
    <m/>
    <x v="0"/>
    <m/>
    <m/>
  </r>
  <r>
    <n v="742"/>
    <n v="838"/>
    <s v="Liesch"/>
    <s v="Antonius Johannes Andreas"/>
    <s v="Surava"/>
    <x v="2"/>
    <n v="2658446"/>
    <n v="46.666130000000003"/>
    <n v="9.6129700000000007"/>
    <s v="Albula/Alvra"/>
    <n v="11611718"/>
    <n v="46.680680000000002"/>
    <n v="9.6060400000000001"/>
    <s v="[…]"/>
    <n v="46.680680000000002"/>
    <n v="9.6060400000000001"/>
    <s v="[CH-Grb] Albula"/>
    <x v="0"/>
    <n v="11611653"/>
    <n v="46.602550000000001"/>
    <n v="9.6515000000000004"/>
    <m/>
    <x v="0"/>
    <m/>
    <s v="16.01.1833"/>
    <n v="1833"/>
    <n v="9"/>
    <n v="1842"/>
    <m/>
    <m/>
    <m/>
    <m/>
    <m/>
    <s v="Mauritius Liesch"/>
    <m/>
    <m/>
    <s v="Anna Maria Ursula Poltera"/>
    <m/>
    <x v="0"/>
    <n v="836"/>
    <x v="0"/>
    <m/>
    <m/>
  </r>
  <r>
    <n v="744"/>
    <n v="836"/>
    <s v="Liesch"/>
    <s v="Benedictus Maria"/>
    <s v="Surava"/>
    <x v="2"/>
    <n v="2658446"/>
    <n v="46.666130000000003"/>
    <n v="9.6129700000000007"/>
    <s v="Albula/Alvra"/>
    <n v="11611718"/>
    <n v="46.680680000000002"/>
    <n v="9.6060400000000001"/>
    <s v="[…]"/>
    <n v="46.680680000000002"/>
    <n v="9.6060400000000001"/>
    <s v="[CH-Grb] Albula"/>
    <x v="0"/>
    <n v="11611653"/>
    <n v="46.602550000000001"/>
    <n v="9.6515000000000004"/>
    <m/>
    <x v="0"/>
    <m/>
    <s v="*.09.1835"/>
    <s v="*.09.1835"/>
    <n v="10"/>
    <n v="1845"/>
    <m/>
    <m/>
    <m/>
    <m/>
    <m/>
    <s v="Mauritius Liesch"/>
    <m/>
    <m/>
    <s v="Anna Maria Ursula Poltera"/>
    <m/>
    <x v="0"/>
    <n v="837"/>
    <x v="0"/>
    <m/>
    <m/>
  </r>
  <r>
    <n v="745"/>
    <n v="839"/>
    <s v="Livers"/>
    <s v="Sebastianus Paul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8.12.1874"/>
    <n v="1874"/>
    <n v="14"/>
    <n v="1888"/>
    <m/>
    <m/>
    <m/>
    <m/>
    <m/>
    <s v="Petrus Paulus Livers"/>
    <m/>
    <m/>
    <s v="Anna Maria Maissen"/>
    <m/>
    <x v="0"/>
    <m/>
    <x v="0"/>
    <s v="BH Breg I Sch. 541, 1920"/>
    <s v="Notiz Schulakte: hat  10 Geschwister"/>
  </r>
  <r>
    <n v="746"/>
    <n v="841"/>
    <s v="Locher"/>
    <s v="Balzer Antonius"/>
    <s v="Almens"/>
    <x v="2"/>
    <n v="8533663"/>
    <n v="46.73807"/>
    <n v="9.4591499999999993"/>
    <s v="Domleschg"/>
    <n v="11611713"/>
    <n v="46.769080000000002"/>
    <n v="9.4646799999999995"/>
    <s v="[…]"/>
    <n v="46.769080000000002"/>
    <n v="9.4646799999999995"/>
    <s v="[CH-Grb] Viamala"/>
    <x v="0"/>
    <n v="11611649"/>
    <n v="46.587620000000001"/>
    <n v="9.4003499999999995"/>
    <m/>
    <x v="0"/>
    <m/>
    <s v="31.10.1871"/>
    <n v="1871"/>
    <n v="12"/>
    <n v="1883"/>
    <m/>
    <m/>
    <m/>
    <m/>
    <m/>
    <s v="Johannes Andreas Locher"/>
    <m/>
    <m/>
    <s v="Maria Anna Eugster"/>
    <m/>
    <x v="0"/>
    <n v="842"/>
    <x v="0"/>
    <s v="BH Breg I Sch. 543 I-VIII, 1921"/>
    <s v="Notiz Schulakte: hat  10 Geschwister"/>
  </r>
  <r>
    <n v="747"/>
    <n v="840"/>
    <s v="Locher"/>
    <s v="Josephus"/>
    <s v="Domat"/>
    <x v="2"/>
    <n v="2661001"/>
    <n v="46.834829999999997"/>
    <n v="9.4507499999999993"/>
    <s v="Domat/Ems"/>
    <n v="7285659"/>
    <n v="46.819809999999997"/>
    <n v="9.4545499999999993"/>
    <s v="[…]"/>
    <n v="46.819809999999997"/>
    <n v="9.4545499999999993"/>
    <s v="[CH-Grb] Imboden"/>
    <x v="0"/>
    <n v="11611652"/>
    <n v="46.848759999999999"/>
    <n v="9.3622499999999995"/>
    <s v="Ems"/>
    <x v="0"/>
    <m/>
    <s v="04.08.1871"/>
    <n v="1871"/>
    <n v="14"/>
    <n v="1885"/>
    <m/>
    <m/>
    <m/>
    <m/>
    <m/>
    <s v="Sebast. Locher"/>
    <m/>
    <m/>
    <s v="M. Christina Bertel"/>
    <m/>
    <x v="0"/>
    <m/>
    <x v="0"/>
    <m/>
    <m/>
  </r>
  <r>
    <n v="748"/>
    <n v="842"/>
    <s v="Locher"/>
    <s v="Johannes Andreas"/>
    <s v="Almens"/>
    <x v="2"/>
    <n v="8533663"/>
    <n v="46.73807"/>
    <n v="9.4591499999999993"/>
    <s v="Domleschg"/>
    <n v="11611713"/>
    <n v="46.769080000000002"/>
    <n v="9.4646799999999995"/>
    <s v="[…]"/>
    <n v="46.769080000000002"/>
    <n v="9.4646799999999995"/>
    <s v="[CH-Grb] Viamala"/>
    <x v="0"/>
    <n v="11611649"/>
    <n v="46.587620000000001"/>
    <n v="9.4003499999999995"/>
    <m/>
    <x v="0"/>
    <m/>
    <s v="22.09.1864"/>
    <n v="1864"/>
    <n v="19"/>
    <n v="1883"/>
    <m/>
    <m/>
    <m/>
    <m/>
    <m/>
    <s v="Johannes Andreas Locher"/>
    <m/>
    <m/>
    <s v="Maria Anna Eugster"/>
    <m/>
    <x v="0"/>
    <n v="841"/>
    <x v="0"/>
    <s v="LSR Sch. 169, Nr. VIII/19, 1923"/>
    <s v="Notiz Schulakte: hat  10 Geschwister"/>
  </r>
  <r>
    <n v="749"/>
    <n v="845"/>
    <s v="Lombriser"/>
    <s v="Nicolaus Josephus"/>
    <s v="Trun"/>
    <x v="2"/>
    <n v="2658299"/>
    <n v="46.742919999999998"/>
    <n v="8.9871599999999994"/>
    <s v="Trun"/>
    <n v="2658300"/>
    <n v="46.743319999999997"/>
    <n v="8.9831000000000003"/>
    <s v="[…]"/>
    <n v="46.742919999999998"/>
    <n v="8.9871599999999994"/>
    <s v="[CH-Grb] Surselva"/>
    <x v="0"/>
    <n v="11611648"/>
    <n v="46.695639999999997"/>
    <n v="9.0483399999999996"/>
    <s v="Truns"/>
    <x v="0"/>
    <m/>
    <s v="12.02.1869"/>
    <n v="1869"/>
    <n v="14"/>
    <n v="1883"/>
    <m/>
    <m/>
    <m/>
    <m/>
    <m/>
    <s v="Joannes Math. Lombriser"/>
    <m/>
    <m/>
    <s v="Anna Maria Decurtins"/>
    <m/>
    <x v="0"/>
    <m/>
    <x v="0"/>
    <m/>
    <s v="Notiz Schulakte: hat 10 Geschwister; im Dienstjahr 1921 ohne Bewilligung ins Schwabenland geschickt"/>
  </r>
  <r>
    <n v="750"/>
    <n v="844"/>
    <s v="Lombriser"/>
    <s v="Jacobus Josephus"/>
    <s v="Trun"/>
    <x v="2"/>
    <n v="2658299"/>
    <n v="46.742919999999998"/>
    <n v="8.9871599999999994"/>
    <s v="Trun"/>
    <n v="2658300"/>
    <n v="46.743319999999997"/>
    <n v="8.9831000000000003"/>
    <s v="[…]"/>
    <n v="46.742919999999998"/>
    <n v="8.9871599999999994"/>
    <s v="[CH-Grb] Surselva"/>
    <x v="0"/>
    <n v="11611648"/>
    <n v="46.695639999999997"/>
    <n v="9.0483399999999996"/>
    <s v="Truns"/>
    <x v="0"/>
    <m/>
    <s v="29.04.1873"/>
    <n v="1873"/>
    <n v="10"/>
    <n v="1884"/>
    <m/>
    <m/>
    <m/>
    <m/>
    <m/>
    <s v="Jacobus Franciscus Lombriser"/>
    <m/>
    <m/>
    <s v="Maria Christina Tomaschet"/>
    <m/>
    <x v="0"/>
    <n v="843"/>
    <x v="0"/>
    <m/>
    <s v="Personenbeschreibung Reisepass: mittelgroße Statur, rundes Gesicht, graue Augen, blonde Haare; Notiz Schulakte: Familiäre Armut, noch 3 nicht schulpflichtige Kinder; fährt mit dem Kinderzug und wünscht Platzanweisung durch den Reiseführer"/>
  </r>
  <r>
    <n v="751"/>
    <n v="843"/>
    <s v="Lombriser"/>
    <s v="Johannes Antonius"/>
    <s v="Trun"/>
    <x v="2"/>
    <n v="2658299"/>
    <n v="46.742919999999998"/>
    <n v="8.9871599999999994"/>
    <s v="Trun"/>
    <n v="2658300"/>
    <n v="46.743319999999997"/>
    <n v="8.9831000000000003"/>
    <s v="[…]"/>
    <n v="46.742919999999998"/>
    <n v="8.9871599999999994"/>
    <s v="[CH-Grb] Surselva"/>
    <x v="0"/>
    <n v="11611648"/>
    <n v="46.695639999999997"/>
    <n v="9.0483399999999996"/>
    <s v="Truns"/>
    <x v="0"/>
    <m/>
    <s v="04.03.1871"/>
    <n v="1871"/>
    <n v="13"/>
    <n v="1884"/>
    <m/>
    <m/>
    <m/>
    <m/>
    <m/>
    <s v="Jacobus Francis Lommbriser"/>
    <m/>
    <m/>
    <s v="Maria Christina Tomaschet"/>
    <m/>
    <x v="0"/>
    <n v="844"/>
    <x v="0"/>
    <m/>
    <s v="Notiz Schulakte: Bewilligt falls er 10 Jahre alt ist"/>
  </r>
  <r>
    <n v="752"/>
    <n v="846"/>
    <s v="Lombriser"/>
    <s v="Nicolaus Ant."/>
    <s v="Trun"/>
    <x v="2"/>
    <n v="2658299"/>
    <n v="46.742919999999998"/>
    <n v="8.9871599999999994"/>
    <s v="Trun"/>
    <n v="2658300"/>
    <n v="46.743319999999997"/>
    <n v="8.9831000000000003"/>
    <s v="[…]"/>
    <n v="46.742919999999998"/>
    <n v="8.9871599999999994"/>
    <s v="[CH-Grb] Surselva"/>
    <x v="0"/>
    <n v="11611648"/>
    <n v="46.695639999999997"/>
    <n v="9.0483399999999996"/>
    <s v="Truns"/>
    <x v="0"/>
    <m/>
    <s v="05.04.1832"/>
    <n v="1832"/>
    <n v="16"/>
    <n v="1849"/>
    <m/>
    <m/>
    <m/>
    <m/>
    <m/>
    <s v="*** Nicolai Lombriser"/>
    <m/>
    <m/>
    <s v="Carolina Casanova"/>
    <m/>
    <x v="0"/>
    <m/>
    <x v="0"/>
    <m/>
    <s v="Notiz Schulakte Dienstjahr 1926: Darf erst Mitte Mai gehen, weil er vorher nicht 6 volle Winter zur Schule gegangen ist. Familie sehr bedürftig, Kinder unterernährt, 8 Kinder zwischen 1-16 Jahre; Personenbeschreibung Reisepass: klein, Gesicht länglich, Haare blond, Augen braun"/>
  </r>
  <r>
    <n v="754"/>
    <n v="847"/>
    <s v="Lorez"/>
    <s v="Josephus Maria"/>
    <s v="Vals"/>
    <x v="2"/>
    <n v="2658191"/>
    <n v="46.61647"/>
    <n v="9.1802499999999991"/>
    <s v="Vals"/>
    <n v="7287414"/>
    <n v="46.615659999999998"/>
    <n v="9.18032"/>
    <s v="[…]"/>
    <n v="46.61647"/>
    <n v="9.1802499999999991"/>
    <s v="[CH-Grb] Surselva"/>
    <x v="0"/>
    <n v="11611648"/>
    <n v="46.695639999999997"/>
    <n v="9.0483399999999996"/>
    <s v="Vals Platz"/>
    <x v="0"/>
    <m/>
    <s v="22.11.1824"/>
    <n v="1824"/>
    <n v="9"/>
    <n v="1833"/>
    <m/>
    <m/>
    <m/>
    <m/>
    <m/>
    <s v="Josephus Maria Lorez"/>
    <m/>
    <m/>
    <s v="Maria Theresia Vieli"/>
    <m/>
    <x v="0"/>
    <m/>
    <x v="0"/>
    <m/>
    <m/>
  </r>
  <r>
    <n v="755"/>
    <n v="850"/>
    <s v="Lusuth"/>
    <s v="Maria Barbara"/>
    <s v="St. Martin (CH)"/>
    <x v="2"/>
    <n v="2658815"/>
    <n v="46.675820000000002"/>
    <n v="9.1805599999999998"/>
    <s v="Vals"/>
    <n v="7287414"/>
    <n v="46.615659999999998"/>
    <n v="9.18032"/>
    <s v="[…]"/>
    <n v="46.61647"/>
    <n v="9.1802499999999991"/>
    <s v="[CH-Grb] Surselva"/>
    <x v="0"/>
    <n v="11611648"/>
    <n v="46.695639999999997"/>
    <n v="9.0483399999999996"/>
    <s v="St. Martin"/>
    <x v="1"/>
    <m/>
    <m/>
    <m/>
    <m/>
    <n v="1863"/>
    <m/>
    <m/>
    <m/>
    <m/>
    <m/>
    <m/>
    <m/>
    <m/>
    <m/>
    <m/>
    <x v="0"/>
    <m/>
    <x v="0"/>
    <s v="LSR Sch. 172 Nr. VIII/19, 1924 (Zl. 338)"/>
    <s v="Personenbeschreibung Reisepass: mittel, schmächtig, blaßblond"/>
  </r>
  <r>
    <n v="756"/>
    <n v="853"/>
    <s v="Lutz"/>
    <s v="Maria Catharina"/>
    <s v="Medel"/>
    <x v="2"/>
    <n v="2659710"/>
    <n v="46.546909999999997"/>
    <n v="9.2941000000000003"/>
    <s v="Rheinwald"/>
    <n v="12021850"/>
    <n v="46.544649999999997"/>
    <n v="9.2405399999999993"/>
    <s v="[…]"/>
    <n v="46.544649999999997"/>
    <n v="9.2405399999999993"/>
    <s v="[CH-Grb] Viamala"/>
    <x v="0"/>
    <n v="11611649"/>
    <n v="46.587620000000001"/>
    <n v="9.4003499999999995"/>
    <s v="Platta"/>
    <x v="1"/>
    <m/>
    <s v="24.08.1856"/>
    <n v="1856"/>
    <n v="12"/>
    <n v="1868"/>
    <m/>
    <m/>
    <m/>
    <m/>
    <m/>
    <s v="Joannes Maria Fidelis Lutz"/>
    <m/>
    <m/>
    <s v="Maria Theresia Giger"/>
    <m/>
    <x v="0"/>
    <m/>
    <x v="0"/>
    <m/>
    <m/>
  </r>
  <r>
    <n v="757"/>
    <n v="852"/>
    <s v="Lutz"/>
    <s v="Johannes Baptista"/>
    <s v="Medel"/>
    <x v="2"/>
    <n v="2659710"/>
    <n v="46.546909999999997"/>
    <n v="9.2941000000000003"/>
    <s v="Rheinwald"/>
    <n v="12021850"/>
    <n v="46.544649999999997"/>
    <n v="9.2405399999999993"/>
    <s v="[…]"/>
    <n v="46.544649999999997"/>
    <n v="9.2405399999999993"/>
    <s v="[CH-Grb] Viamala"/>
    <x v="0"/>
    <n v="11611649"/>
    <n v="46.587620000000001"/>
    <n v="9.4003499999999995"/>
    <s v="Platta"/>
    <x v="0"/>
    <m/>
    <s v="14.03.1844"/>
    <n v="1844"/>
    <n v="14"/>
    <n v="1858"/>
    <m/>
    <m/>
    <m/>
    <m/>
    <m/>
    <s v="Johannes Baptista Lutz"/>
    <m/>
    <m/>
    <s v="Maria Barbara Catharina Palli"/>
    <m/>
    <x v="0"/>
    <m/>
    <x v="0"/>
    <m/>
    <m/>
  </r>
  <r>
    <n v="758"/>
    <n v="855"/>
    <s v="Lutz"/>
    <s v="Johann Anton"/>
    <s v="Medel"/>
    <x v="2"/>
    <n v="2659710"/>
    <n v="46.546909999999997"/>
    <n v="9.2941000000000003"/>
    <s v="Rheinwald"/>
    <n v="12021850"/>
    <n v="46.544649999999997"/>
    <n v="9.2405399999999993"/>
    <s v="[…]"/>
    <n v="46.544649999999997"/>
    <n v="9.2405399999999993"/>
    <s v="[CH-Grb] Viamala"/>
    <x v="0"/>
    <n v="11611649"/>
    <n v="46.587620000000001"/>
    <n v="9.4003499999999995"/>
    <s v="Platta"/>
    <x v="0"/>
    <m/>
    <s v="22.05.1853"/>
    <n v="1853"/>
    <n v="13"/>
    <n v="1866"/>
    <m/>
    <m/>
    <m/>
    <m/>
    <m/>
    <s v="Joannes Schidecker"/>
    <m/>
    <m/>
    <s v="Elisabeth Lutz"/>
    <m/>
    <x v="0"/>
    <m/>
    <x v="0"/>
    <m/>
    <s v="Personenbeschreibung Reisepass: Größe normal, Gesicht oval, Augen braun, Haare braun, keine besonderen Kennzeichen; Mutter verwitwet"/>
  </r>
  <r>
    <n v="759"/>
    <n v="857"/>
    <s v="Luz"/>
    <s v="Joannes Martinus Antonius"/>
    <s v="Disentis"/>
    <x v="2"/>
    <n v="2661009"/>
    <n v="46.703409999999998"/>
    <n v="8.8508999999999993"/>
    <s v="Disentis/Mustér"/>
    <n v="7285656"/>
    <n v="46.734250000000003"/>
    <n v="8.8476099999999995"/>
    <s v="[…]"/>
    <n v="46.734250000000003"/>
    <n v="8.8476099999999995"/>
    <s v="[CH-Grb] Surselva"/>
    <x v="0"/>
    <n v="11611648"/>
    <n v="46.695639999999997"/>
    <n v="9.0483399999999996"/>
    <m/>
    <x v="0"/>
    <m/>
    <s v="01.11.1842"/>
    <n v="1842"/>
    <n v="11"/>
    <n v="1853"/>
    <m/>
    <m/>
    <m/>
    <m/>
    <m/>
    <s v="Joannes Josefus Luz"/>
    <m/>
    <m/>
    <s v="Anna Maria Catharina ***"/>
    <m/>
    <x v="0"/>
    <m/>
    <x v="0"/>
    <s v="BH Breg I Sch. 556, 181-487, 1926"/>
    <s v="Personenbeschreibung Reisepass: Größe normal, Gesicht oval, Augen braun, Haare braun, keine besonderen Kennzeichen; Mutter verwitwet"/>
  </r>
  <r>
    <n v="760"/>
    <n v="868"/>
    <s v="Maissen"/>
    <s v="Joseph Modest"/>
    <s v="Trun"/>
    <x v="2"/>
    <n v="2658299"/>
    <n v="46.742919999999998"/>
    <n v="8.9871599999999994"/>
    <s v="Trun"/>
    <n v="2658300"/>
    <n v="46.743319999999997"/>
    <n v="8.9831000000000003"/>
    <s v="[…]"/>
    <n v="46.742919999999998"/>
    <n v="8.9871599999999994"/>
    <s v="[CH-Grb] Surselva"/>
    <x v="0"/>
    <n v="11611648"/>
    <n v="46.695639999999997"/>
    <n v="9.0483399999999996"/>
    <s v="Truns"/>
    <x v="0"/>
    <m/>
    <s v="01.05.1853"/>
    <n v="1853"/>
    <n v="14"/>
    <n v="1867"/>
    <m/>
    <m/>
    <m/>
    <m/>
    <m/>
    <s v="Anton Maissen"/>
    <m/>
    <m/>
    <s v="Ch. Magdalena Caplazi"/>
    <m/>
    <x v="0"/>
    <m/>
    <x v="0"/>
    <m/>
    <m/>
  </r>
  <r>
    <n v="761"/>
    <n v="864"/>
    <s v="Maissen"/>
    <s v="Christian Josef"/>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5.11.1841"/>
    <n v="1841"/>
    <n v="11"/>
    <n v="1852"/>
    <m/>
    <m/>
    <m/>
    <s v="18.11.1873"/>
    <m/>
    <s v="Thomas Mathias Maissen"/>
    <m/>
    <m/>
    <s v="Anna Catrina Walier"/>
    <m/>
    <x v="0"/>
    <n v="863"/>
    <x v="0"/>
    <s v="BH Breg I Sch. 529, 1914, Teil1"/>
    <s v="Notiz Schulakte: Armut der Familie"/>
  </r>
  <r>
    <n v="763"/>
    <n v="866"/>
    <s v="Maissen"/>
    <s v="Maria Barbara Catharina"/>
    <s v="Sumvitg"/>
    <x v="2"/>
    <n v="2659117"/>
    <n v="46.734319999999997"/>
    <n v="8.9587900000000005"/>
    <s v="Sumvitg"/>
    <n v="7287263"/>
    <n v="46.709780000000002"/>
    <n v="8.9441799999999994"/>
    <s v="[…]"/>
    <n v="46.734319999999997"/>
    <n v="8.9587900000000005"/>
    <s v="[CH-Grb] Surselva"/>
    <x v="0"/>
    <n v="11611648"/>
    <n v="46.695639999999997"/>
    <n v="9.0483399999999996"/>
    <s v="Somvix"/>
    <x v="0"/>
    <m/>
    <s v="15.07.1860"/>
    <n v="1860"/>
    <n v="14"/>
    <n v="1875"/>
    <m/>
    <m/>
    <m/>
    <m/>
    <m/>
    <s v="Joannes Baptista Maissen"/>
    <m/>
    <m/>
    <s v="Maria Barbara Cajacob"/>
    <m/>
    <x v="0"/>
    <m/>
    <x v="0"/>
    <m/>
    <s v="Notiz Schulakte: Dispens abgelehnt, weil noch nicht 10 Jahre alt; Dienstort nicht sicher"/>
  </r>
  <r>
    <n v="765"/>
    <n v="865"/>
    <s v="Maissen"/>
    <s v="Antonius Modestus"/>
    <s v="Sumvitg"/>
    <x v="2"/>
    <n v="2659117"/>
    <n v="46.734319999999997"/>
    <n v="8.9587900000000005"/>
    <s v="Sumvitg"/>
    <n v="7287263"/>
    <n v="46.709780000000002"/>
    <n v="8.9441799999999994"/>
    <s v="[…]"/>
    <n v="46.734319999999997"/>
    <n v="8.9587900000000005"/>
    <s v="[CH-Grb] Surselva"/>
    <x v="0"/>
    <n v="11611648"/>
    <n v="46.695639999999997"/>
    <n v="9.0483399999999996"/>
    <s v="Somvix"/>
    <x v="0"/>
    <m/>
    <s v="03.10.1837"/>
    <n v="1837"/>
    <n v="11"/>
    <n v="1849"/>
    <m/>
    <m/>
    <m/>
    <m/>
    <m/>
    <s v="Christian Modestus Maissen"/>
    <m/>
    <m/>
    <s v="Maria Catharina Schlanser"/>
    <m/>
    <x v="0"/>
    <m/>
    <x v="0"/>
    <m/>
    <m/>
  </r>
  <r>
    <n v="766"/>
    <n v="867"/>
    <s v="Maissen"/>
    <s v="Maria Margeritha Josefa"/>
    <s v="Sumvitg"/>
    <x v="2"/>
    <n v="2659117"/>
    <n v="46.734319999999997"/>
    <n v="8.9587900000000005"/>
    <s v="Sumvitg"/>
    <n v="7287263"/>
    <n v="46.709780000000002"/>
    <n v="8.9441799999999994"/>
    <s v="[…]"/>
    <n v="46.734319999999997"/>
    <n v="8.9587900000000005"/>
    <s v="[CH-Grb] Surselva"/>
    <x v="0"/>
    <n v="11611648"/>
    <n v="46.695639999999997"/>
    <n v="9.0483399999999996"/>
    <s v="Somvix"/>
    <x v="1"/>
    <m/>
    <s v="27.11.1823"/>
    <n v="1823"/>
    <n v="15"/>
    <n v="1839"/>
    <m/>
    <m/>
    <m/>
    <m/>
    <m/>
    <s v="Georg Maissen"/>
    <m/>
    <m/>
    <s v="Maria Margeritha Giger"/>
    <m/>
    <x v="0"/>
    <m/>
    <x v="0"/>
    <m/>
    <s v="Mutter verwitwet"/>
  </r>
  <r>
    <n v="767"/>
    <n v="863"/>
    <s v="Maissen"/>
    <s v="Maria Barbar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03.02.1837"/>
    <n v="1837"/>
    <n v="14"/>
    <n v="1851"/>
    <m/>
    <m/>
    <m/>
    <m/>
    <m/>
    <s v="Thomas Mathias Maissen"/>
    <m/>
    <m/>
    <s v="Anna Catrina Walier"/>
    <m/>
    <x v="0"/>
    <n v="864"/>
    <x v="0"/>
    <s v="LSR Sch. 169, Nr. VIII/19, 1923_x000a_LSR Sch. 172 Nr. VIII/19, 1924"/>
    <m/>
  </r>
  <r>
    <n v="768"/>
    <n v="860"/>
    <s v="Maissen"/>
    <s v="Benedict"/>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30.08.1864"/>
    <n v="1864"/>
    <n v="7"/>
    <n v="1871"/>
    <m/>
    <m/>
    <m/>
    <m/>
    <m/>
    <m/>
    <m/>
    <m/>
    <s v="Anna Maria Maissen"/>
    <m/>
    <x v="1"/>
    <m/>
    <x v="0"/>
    <m/>
    <m/>
  </r>
  <r>
    <n v="769"/>
    <n v="871"/>
    <s v="Majer"/>
    <s v="Christianus"/>
    <s v="Schmitten"/>
    <x v="2"/>
    <n v="2658719"/>
    <n v="46.686860000000003"/>
    <n v="9.6731700000000007"/>
    <s v="Schmitten (GR)"/>
    <n v="7287101"/>
    <n v="46.704160000000002"/>
    <n v="9.6777499999999996"/>
    <s v="[…]"/>
    <n v="46.704160000000002"/>
    <n v="9.6777499999999996"/>
    <s v="[CH-Grb] Albula"/>
    <x v="0"/>
    <n v="11611653"/>
    <n v="46.602550000000001"/>
    <n v="9.6515000000000004"/>
    <m/>
    <x v="0"/>
    <m/>
    <s v="16.06.1825"/>
    <n v="1825"/>
    <n v="14"/>
    <n v="1839"/>
    <m/>
    <m/>
    <m/>
    <m/>
    <m/>
    <s v="Franciscus Josephus Majer"/>
    <m/>
    <m/>
    <s v="Marua Ursula Brazerol"/>
    <m/>
    <x v="0"/>
    <n v="870"/>
    <x v="0"/>
    <m/>
    <s v="Notiz Schulakte: Wegen Armut der Eltern"/>
  </r>
  <r>
    <n v="770"/>
    <n v="870"/>
    <s v="Majer"/>
    <s v="Anna Elisabeth"/>
    <s v="Schmitten"/>
    <x v="2"/>
    <n v="2658719"/>
    <n v="46.686860000000003"/>
    <n v="9.6731700000000007"/>
    <s v="Schmitten (GR)"/>
    <n v="7287101"/>
    <n v="46.704160000000002"/>
    <n v="9.6777499999999996"/>
    <s v="[…]"/>
    <n v="46.704160000000002"/>
    <n v="9.6777499999999996"/>
    <s v="[CH-Grb] Albula"/>
    <x v="0"/>
    <n v="11611653"/>
    <n v="46.602550000000001"/>
    <n v="9.6515000000000004"/>
    <m/>
    <x v="0"/>
    <m/>
    <s v="07.06.1828"/>
    <n v="1828"/>
    <n v="11"/>
    <n v="1839"/>
    <m/>
    <m/>
    <m/>
    <m/>
    <m/>
    <s v="Franciscus Josephus Majer"/>
    <m/>
    <m/>
    <s v="Maria Ursula Brazerol"/>
    <m/>
    <x v="0"/>
    <n v="871"/>
    <x v="0"/>
    <m/>
    <m/>
  </r>
  <r>
    <n v="771"/>
    <n v="873"/>
    <s v="Manetsch"/>
    <s v="Maria Liberata Cristina"/>
    <s v="Disentis"/>
    <x v="2"/>
    <n v="2661009"/>
    <n v="46.703409999999998"/>
    <n v="8.8508999999999993"/>
    <s v="Disentis/Mustér"/>
    <n v="7285656"/>
    <n v="46.734250000000003"/>
    <n v="8.8476099999999995"/>
    <s v="[…]"/>
    <n v="46.734250000000003"/>
    <n v="8.8476099999999995"/>
    <s v="[CH-Grb] Surselva"/>
    <x v="0"/>
    <n v="11611648"/>
    <n v="46.695639999999997"/>
    <n v="9.0483399999999996"/>
    <m/>
    <x v="1"/>
    <m/>
    <s v="29.10.1842"/>
    <n v="1842"/>
    <n v="10"/>
    <n v="1852"/>
    <m/>
    <m/>
    <m/>
    <m/>
    <m/>
    <s v="Joseph Anton Manetsch"/>
    <m/>
    <m/>
    <s v="Maria Brigida Huonder"/>
    <m/>
    <x v="0"/>
    <m/>
    <x v="0"/>
    <m/>
    <m/>
  </r>
  <r>
    <n v="772"/>
    <n v="879"/>
    <s v="Margadant"/>
    <s v="Johann Peter"/>
    <s v="Küblis"/>
    <x v="2"/>
    <n v="2660097"/>
    <n v="46.914459999999998"/>
    <n v="9.7792899999999996"/>
    <s v="Küblis"/>
    <n v="7286227"/>
    <n v="46.926290000000002"/>
    <n v="9.7979099999999999"/>
    <s v="[…]"/>
    <n v="46.914459999999998"/>
    <n v="9.7792899999999996"/>
    <s v="[CH-Grb] Prättigau/Davos"/>
    <x v="0"/>
    <n v="11611654"/>
    <n v="46.867269999999998"/>
    <n v="9.8201400000000003"/>
    <m/>
    <x v="0"/>
    <m/>
    <s v="08.07.1887"/>
    <n v="1887"/>
    <n v="13"/>
    <n v="1900"/>
    <m/>
    <m/>
    <m/>
    <m/>
    <m/>
    <s v="Hans Margadant"/>
    <m/>
    <m/>
    <s v="Elsbeth Gensetter"/>
    <m/>
    <x v="0"/>
    <m/>
    <x v="0"/>
    <m/>
    <m/>
  </r>
  <r>
    <n v="774"/>
    <n v="881"/>
    <s v="Marxer"/>
    <s v="Christian Joseph"/>
    <s v="Cazis"/>
    <x v="2"/>
    <n v="2661242"/>
    <n v="46.7194"/>
    <n v="9.4327100000000002"/>
    <s v="Cazis"/>
    <n v="7285449"/>
    <n v="46.737160000000003"/>
    <n v="9.4266500000000004"/>
    <s v="[…]"/>
    <n v="46.7194"/>
    <n v="9.4327100000000002"/>
    <s v="[CH-Grb] Viamala"/>
    <x v="0"/>
    <n v="11611649"/>
    <n v="46.587620000000001"/>
    <n v="9.4003499999999995"/>
    <m/>
    <x v="0"/>
    <m/>
    <s v="15.07.1890"/>
    <n v="1890"/>
    <n v="17"/>
    <n v="1907"/>
    <m/>
    <m/>
    <m/>
    <m/>
    <m/>
    <s v="Johann Joseph Matthias Marxer"/>
    <m/>
    <m/>
    <s v="Marianne Agnes Spadin"/>
    <m/>
    <x v="0"/>
    <m/>
    <x v="0"/>
    <m/>
    <s v="Notiz Schulakte: Schuldispens gewährt, wenn Sittennote sich im 2. Quartal verbessert und er sittliches Betragen an den Tag legt. Ansonsten kann er nicht verdingt werden. Der Ortsschulrat bittet den Landesschulrat im Interesse der Kinder, die diesen Verdienst (Kleidung und Nahrung) dringend benötigen, den Dispens zu gewähren"/>
  </r>
  <r>
    <n v="775"/>
    <n v="882"/>
    <s v="Mattei"/>
    <s v="Jacob Anton"/>
    <s v="Tiefencastel"/>
    <x v="2"/>
    <n v="2658365"/>
    <n v="46.660139999999998"/>
    <n v="9.57883"/>
    <s v="Albula/Alvra"/>
    <n v="11611718"/>
    <n v="46.680680000000002"/>
    <n v="9.6060400000000001"/>
    <s v="[…]"/>
    <n v="46.680680000000002"/>
    <n v="9.6060400000000001"/>
    <s v="[CH-Grb] Albula"/>
    <x v="0"/>
    <n v="11611653"/>
    <n v="46.602550000000001"/>
    <n v="9.6515000000000004"/>
    <m/>
    <x v="0"/>
    <m/>
    <s v="29.12.1882"/>
    <n v="1882"/>
    <n v="14"/>
    <n v="1896"/>
    <m/>
    <m/>
    <m/>
    <m/>
    <m/>
    <s v="Jacob Anton Mattei"/>
    <m/>
    <m/>
    <s v="Christina Patt"/>
    <m/>
    <x v="0"/>
    <m/>
    <x v="0"/>
    <m/>
    <s v="Notiz Schulakte: Befreiung wird nicht bewilligt, weil er die entsprechende Sitten- und Fleißnote nicht hat"/>
  </r>
  <r>
    <n v="776"/>
    <n v="883"/>
    <s v="Mätz"/>
    <s v="Anna"/>
    <s v="Jenaz"/>
    <x v="2"/>
    <n v="2660226"/>
    <n v="46.928919999999998"/>
    <n v="9.7127499999999998"/>
    <s v="Jenaz"/>
    <n v="7286160"/>
    <n v="46.90652"/>
    <n v="9.7019500000000001"/>
    <s v="[…]"/>
    <n v="46.928919999999998"/>
    <n v="9.7127499999999998"/>
    <s v="[CH-Grb] Prättigau/Davos"/>
    <x v="0"/>
    <n v="11611654"/>
    <n v="46.867269999999998"/>
    <n v="9.8201400000000003"/>
    <m/>
    <x v="1"/>
    <m/>
    <s v="05.08.1869"/>
    <n v="1869"/>
    <n v="6"/>
    <n v="1875"/>
    <m/>
    <m/>
    <m/>
    <m/>
    <m/>
    <s v="Jakob Mätz"/>
    <m/>
    <m/>
    <s v="Anna Jahr"/>
    <m/>
    <x v="0"/>
    <m/>
    <x v="0"/>
    <m/>
    <m/>
  </r>
  <r>
    <n v="778"/>
    <n v="889"/>
    <s v="Meer"/>
    <s v="Martin Anton"/>
    <s v="Lumbrein"/>
    <x v="2"/>
    <n v="2659832"/>
    <n v="46.683779999999999"/>
    <n v="9.1366399999999999"/>
    <s v="Lumnezia"/>
    <n v="8740945"/>
    <n v="46.66292"/>
    <n v="9.1098999999999997"/>
    <s v="[…]"/>
    <n v="46.66292"/>
    <n v="9.1098999999999997"/>
    <s v="[CH-Grb] Surselva"/>
    <x v="0"/>
    <n v="11611648"/>
    <n v="46.695639999999997"/>
    <n v="9.0483399999999996"/>
    <m/>
    <x v="0"/>
    <m/>
    <s v="31.10.1885"/>
    <n v="1885"/>
    <n v="13"/>
    <n v="1898"/>
    <m/>
    <m/>
    <m/>
    <m/>
    <m/>
    <s v="Johann Jacob Meer"/>
    <m/>
    <m/>
    <s v="Agnes Walder"/>
    <m/>
    <x v="0"/>
    <s v="890 886"/>
    <x v="0"/>
    <m/>
    <m/>
  </r>
  <r>
    <n v="781"/>
    <n v="886"/>
    <s v="Meer"/>
    <s v="Veronica"/>
    <s v="Lumbrein"/>
    <x v="2"/>
    <n v="2659832"/>
    <n v="46.683779999999999"/>
    <n v="9.1366399999999999"/>
    <s v="Lumnezia"/>
    <n v="8740945"/>
    <n v="46.66292"/>
    <n v="9.1098999999999997"/>
    <s v="[…]"/>
    <n v="46.66292"/>
    <n v="9.1098999999999997"/>
    <s v="[CH-Grb] Surselva"/>
    <x v="0"/>
    <n v="11611648"/>
    <n v="46.695639999999997"/>
    <n v="9.0483399999999996"/>
    <m/>
    <x v="1"/>
    <m/>
    <s v="02.01.1887"/>
    <n v="1887"/>
    <n v="10"/>
    <n v="1897"/>
    <m/>
    <m/>
    <m/>
    <m/>
    <m/>
    <s v="Johann Jacob Meer"/>
    <m/>
    <m/>
    <s v="Maria Agnes Walder"/>
    <m/>
    <x v="0"/>
    <s v="890 887"/>
    <x v="0"/>
    <m/>
    <m/>
  </r>
  <r>
    <n v="782"/>
    <n v="891"/>
    <s v="Meer"/>
    <s v="Josephus Antonius"/>
    <s v="Almens"/>
    <x v="2"/>
    <n v="8533663"/>
    <n v="46.73807"/>
    <n v="9.4591499999999993"/>
    <s v="Domleschg"/>
    <n v="11611713"/>
    <n v="46.769080000000002"/>
    <n v="9.4646799999999995"/>
    <s v="[…]"/>
    <n v="46.769080000000002"/>
    <n v="9.4646799999999995"/>
    <s v="[CH-Grb] Viamala"/>
    <x v="0"/>
    <n v="11611649"/>
    <n v="46.587620000000001"/>
    <n v="9.4003499999999995"/>
    <m/>
    <x v="0"/>
    <m/>
    <s v="06.12.1813"/>
    <n v="1813"/>
    <n v="16"/>
    <n v="1829"/>
    <m/>
    <m/>
    <m/>
    <m/>
    <m/>
    <s v="Joannes Georgius Meer"/>
    <m/>
    <m/>
    <s v="Margaritha ***"/>
    <m/>
    <x v="0"/>
    <m/>
    <x v="0"/>
    <m/>
    <m/>
  </r>
  <r>
    <n v="783"/>
    <n v="890"/>
    <s v="Meer"/>
    <s v="Joseph Conrad"/>
    <s v="Lumbrein"/>
    <x v="2"/>
    <n v="2659832"/>
    <n v="46.683779999999999"/>
    <n v="9.1366399999999999"/>
    <s v="Lumnezia"/>
    <n v="8740945"/>
    <n v="46.66292"/>
    <n v="9.1098999999999997"/>
    <s v="[…]"/>
    <n v="46.66292"/>
    <n v="9.1098999999999997"/>
    <s v="[CH-Grb] Surselva"/>
    <x v="0"/>
    <n v="11611648"/>
    <n v="46.695639999999997"/>
    <n v="9.0483399999999996"/>
    <m/>
    <x v="0"/>
    <m/>
    <s v="05.08.1889"/>
    <n v="1889"/>
    <n v="9"/>
    <n v="1898"/>
    <m/>
    <m/>
    <m/>
    <m/>
    <m/>
    <s v="Johann Jacob Meer"/>
    <m/>
    <m/>
    <s v="Agnes Walder"/>
    <m/>
    <x v="0"/>
    <s v="887 886"/>
    <x v="0"/>
    <m/>
    <s v="Mutter verwitwet"/>
  </r>
  <r>
    <n v="784"/>
    <n v="892"/>
    <s v="Mehr"/>
    <s v="Joannes Georgius"/>
    <s v="Almens"/>
    <x v="2"/>
    <n v="8533663"/>
    <n v="46.73807"/>
    <n v="9.4591499999999993"/>
    <s v="Domleschg"/>
    <n v="11611713"/>
    <n v="46.769080000000002"/>
    <n v="9.4646799999999995"/>
    <s v="[…]"/>
    <n v="46.769080000000002"/>
    <n v="9.4646799999999995"/>
    <s v="[CH-Grb] Viamala"/>
    <x v="0"/>
    <n v="11611649"/>
    <n v="46.587620000000001"/>
    <n v="9.4003499999999995"/>
    <m/>
    <x v="0"/>
    <m/>
    <s v="09.01.1851"/>
    <n v="1851"/>
    <n v="17"/>
    <n v="1868"/>
    <m/>
    <m/>
    <m/>
    <m/>
    <m/>
    <s v="Joannes Andreas Mehr"/>
    <m/>
    <m/>
    <s v="Maria Francisca Schaller"/>
    <m/>
    <x v="0"/>
    <m/>
    <x v="0"/>
    <m/>
    <m/>
  </r>
  <r>
    <n v="785"/>
    <n v="893"/>
    <s v="Meienberger"/>
    <s v="Anton"/>
    <s v="Chur"/>
    <x v="2"/>
    <n v="2661169"/>
    <n v="46.84986"/>
    <n v="9.5328700000000008"/>
    <s v="Chur"/>
    <n v="7285515"/>
    <n v="46.852119999999999"/>
    <n v="9.5296500000000002"/>
    <s v="[…]"/>
    <n v="46.852119999999999"/>
    <n v="9.5296500000000002"/>
    <s v="[CH-Grb] Plessur"/>
    <x v="0"/>
    <n v="11611651"/>
    <n v="46.818190000000001"/>
    <n v="9.6254200000000001"/>
    <m/>
    <x v="0"/>
    <m/>
    <s v="01.11.1888"/>
    <n v="1888"/>
    <n v="15"/>
    <n v="1903"/>
    <m/>
    <m/>
    <m/>
    <m/>
    <m/>
    <s v="Christian Meienberger"/>
    <m/>
    <m/>
    <s v="Rosa Lutz"/>
    <m/>
    <x v="0"/>
    <m/>
    <x v="0"/>
    <m/>
    <s v="Notiz Schulakte: Wandern ins Ausland, aber nicht eindeutig Schwaben genannt"/>
  </r>
  <r>
    <n v="786"/>
    <n v="896"/>
    <s v="Menzli"/>
    <s v="Maria Monica Petronilla"/>
    <s v="Ruschein"/>
    <x v="2"/>
    <n v="2658920"/>
    <n v="46.785249999999998"/>
    <n v="9.1924700000000001"/>
    <s v="Ilanz/Glion"/>
    <n v="8740946"/>
    <n v="46.778300000000002"/>
    <n v="9.19496"/>
    <s v="[…]"/>
    <n v="46.778300000000002"/>
    <n v="9.19496"/>
    <s v="[CH-Grb] Surselva"/>
    <x v="0"/>
    <n v="11611648"/>
    <n v="46.695639999999997"/>
    <n v="9.0483399999999996"/>
    <m/>
    <x v="1"/>
    <m/>
    <s v="30.05.1822"/>
    <n v="1822"/>
    <n v="12"/>
    <n v="1834"/>
    <m/>
    <m/>
    <m/>
    <m/>
    <m/>
    <s v="Johann Christianus Menzli"/>
    <m/>
    <m/>
    <s v="Maria Agnetis Gliot"/>
    <m/>
    <x v="0"/>
    <m/>
    <x v="0"/>
    <m/>
    <m/>
  </r>
  <r>
    <n v="787"/>
    <n v="898"/>
    <s v="Mittner"/>
    <s v="Godofriedus"/>
    <s v="Braggio"/>
    <x v="2"/>
    <n v="8334626"/>
    <n v="46.302770000000002"/>
    <n v="9.1237999999999992"/>
    <s v="Calanca"/>
    <n v="11611712"/>
    <n v="46.317639999999997"/>
    <n v="9.1131799999999998"/>
    <s v="[…]"/>
    <n v="46.317639999999997"/>
    <n v="9.1131799999999998"/>
    <s v="[CH-Grb] Moesa"/>
    <x v="0"/>
    <n v="11611657"/>
    <n v="46.351999999999997"/>
    <n v="9.1786999999999992"/>
    <m/>
    <x v="0"/>
    <s v="Chur"/>
    <s v="04.09.1864"/>
    <n v="1864"/>
    <n v="17"/>
    <n v="1881"/>
    <s v="14.01.1926"/>
    <m/>
    <m/>
    <m/>
    <m/>
    <s v="Josephus Mittner"/>
    <m/>
    <m/>
    <s v="Rosina Juon"/>
    <m/>
    <x v="0"/>
    <m/>
    <x v="0"/>
    <m/>
    <m/>
  </r>
  <r>
    <n v="788"/>
    <n v="899"/>
    <s v="Moeschenmoser"/>
    <s v="Petrus Antonius"/>
    <s v="Bonaduz"/>
    <x v="2"/>
    <n v="2661453"/>
    <n v="46.811030000000002"/>
    <n v="9.3982100000000006"/>
    <s v="Bonaduz"/>
    <n v="7285286"/>
    <n v="46.802079999999997"/>
    <n v="9.3563200000000002"/>
    <s v="[…]"/>
    <n v="46.811030000000002"/>
    <n v="9.3982100000000006"/>
    <s v="[CH-Grb] Imboden"/>
    <x v="0"/>
    <n v="11611652"/>
    <n v="46.848759999999999"/>
    <n v="9.3622499999999995"/>
    <m/>
    <x v="0"/>
    <s v="Bonaduz/Panaduz"/>
    <s v="18.11.1870"/>
    <n v="1870"/>
    <n v="13"/>
    <n v="1883"/>
    <m/>
    <m/>
    <m/>
    <m/>
    <m/>
    <s v="Petrus Anton Moeschenmoser"/>
    <m/>
    <m/>
    <s v="Maria Margaritha Caluori"/>
    <m/>
    <x v="0"/>
    <m/>
    <x v="0"/>
    <m/>
    <s v="Notiz Schulakte: Drei Kinder der Eltern sterben klein (*1818,1829,1831). Die Familie musste aus Armut alle ihre Kinder ins Schwabenland schicken, wo sie sich als Hirten verdingten. Der Schulbesuch dauerte darum jedes Jahr nur 4 Monate."/>
  </r>
  <r>
    <n v="789"/>
    <n v="901"/>
    <s v="Mon"/>
    <s v="Lucius Antonius"/>
    <s v="Disentis"/>
    <x v="2"/>
    <n v="2661009"/>
    <n v="46.703409999999998"/>
    <n v="8.8508999999999993"/>
    <s v="Disentis/Mustér"/>
    <n v="7285656"/>
    <n v="46.734250000000003"/>
    <n v="8.8476099999999995"/>
    <s v="[…]"/>
    <n v="46.734250000000003"/>
    <n v="8.8476099999999995"/>
    <s v="[CH-Grb] Surselva"/>
    <x v="0"/>
    <n v="11611648"/>
    <n v="46.695639999999997"/>
    <n v="9.0483399999999996"/>
    <m/>
    <x v="0"/>
    <m/>
    <s v="22.04.1860"/>
    <n v="1860"/>
    <n v="16"/>
    <n v="1876"/>
    <m/>
    <m/>
    <m/>
    <m/>
    <m/>
    <s v="Josephus Maria Mon"/>
    <m/>
    <m/>
    <s v="Anna Maria Genelin"/>
    <m/>
    <x v="0"/>
    <m/>
    <x v="0"/>
    <m/>
    <m/>
  </r>
  <r>
    <n v="790"/>
    <n v="903"/>
    <s v="Monn"/>
    <s v="Jacobus Mathias"/>
    <s v="Tujetsch"/>
    <x v="2"/>
    <n v="2658657"/>
    <n v="46.679340000000003"/>
    <n v="8.7730499999999996"/>
    <s v="Tujetsch"/>
    <n v="7287351"/>
    <n v="46.650460000000002"/>
    <n v="8.7323000000000004"/>
    <s v="[…]"/>
    <n v="46.679340000000003"/>
    <n v="8.7730499999999996"/>
    <s v="[CH-Grb] Surselva"/>
    <x v="0"/>
    <n v="11611648"/>
    <n v="46.695639999999997"/>
    <n v="9.0483399999999996"/>
    <s v="Mumpé Tujetsch"/>
    <x v="0"/>
    <m/>
    <s v="21.09.1827"/>
    <n v="1827"/>
    <n v="10"/>
    <n v="1838"/>
    <m/>
    <m/>
    <m/>
    <m/>
    <m/>
    <s v="Wigilius Monn"/>
    <m/>
    <m/>
    <s v="Maria Christina Monn"/>
    <m/>
    <x v="0"/>
    <n v="902"/>
    <x v="0"/>
    <m/>
    <s v="Notiz Schulakte: Drei Kinder der Eltern sterben klein (*1818,1829,1831). Die Familie musste aus Armut alle ihre Kinder ins Schwabenland schicken, wo sie sich als Hirten verdingten. Der Schulbesuch dauerte darum jedes Jahr nur 4 Monate."/>
  </r>
  <r>
    <n v="791"/>
    <n v="905"/>
    <s v="Mooser"/>
    <s v="*** Heinrich"/>
    <s v="Obervaz"/>
    <x v="2"/>
    <n v="2659950"/>
    <n v="46.722149999999999"/>
    <n v="9.5590499999999992"/>
    <s v="Vaz/Obervaz"/>
    <n v="7287424"/>
    <n v="46.717030000000001"/>
    <n v="9.5413300000000003"/>
    <s v="[…]"/>
    <n v="46.717030000000001"/>
    <n v="9.5413300000000003"/>
    <s v="[CH-Grb] Albula"/>
    <x v="0"/>
    <n v="11611653"/>
    <n v="46.602550000000001"/>
    <n v="9.6515000000000004"/>
    <m/>
    <x v="0"/>
    <m/>
    <s v="22.04.1876"/>
    <n v="1876"/>
    <n v="10"/>
    <n v="1886"/>
    <m/>
    <m/>
    <m/>
    <m/>
    <m/>
    <s v="Johann Friederich Mooser"/>
    <m/>
    <m/>
    <s v="Maria Catharina Hossmann"/>
    <m/>
    <x v="0"/>
    <s v="908 907"/>
    <x v="0"/>
    <m/>
    <s v="Notiz Schulakte: Drei Kinder der Eltern sterben klein (*1818,1829,1831). Die Familie musste aus Armut alle ihre Kinder ins Schwabenland schicken, wo sie sich als Hirten verdingten. Der Schulbesuch dauerte darum jedes Jahr nur 4 Monate."/>
  </r>
  <r>
    <n v="792"/>
    <n v="908"/>
    <s v="Moser"/>
    <s v="Vilhelmas"/>
    <s v="Obervaz"/>
    <x v="2"/>
    <n v="2659950"/>
    <n v="46.722149999999999"/>
    <n v="9.5590499999999992"/>
    <s v="Vaz/Obervaz"/>
    <n v="7287424"/>
    <n v="46.717030000000001"/>
    <n v="9.5413300000000003"/>
    <s v="[…]"/>
    <n v="46.717030000000001"/>
    <n v="9.5413300000000003"/>
    <s v="[CH-Grb] Albula"/>
    <x v="0"/>
    <n v="11611653"/>
    <n v="46.602550000000001"/>
    <n v="9.6515000000000004"/>
    <m/>
    <x v="0"/>
    <m/>
    <s v="14.07.1872"/>
    <n v="1872"/>
    <n v="13"/>
    <n v="1885"/>
    <m/>
    <m/>
    <m/>
    <m/>
    <m/>
    <s v="Joannes Fredericus Mooser"/>
    <m/>
    <m/>
    <s v="Maria Catharina Hosmann"/>
    <m/>
    <x v="0"/>
    <s v="907 905"/>
    <x v="0"/>
    <m/>
    <s v="Notiz Schulakte: Drei Kinder der Eltern sterben klein (*1818,1829,1831). Die Familie musste aus Armut alle ihre Kinder ins Schwabenland schicken, wo sie sich als Hirten verdingten. Der Schulbesuch dauerte darum jedes Jahr nur 4 Monate."/>
  </r>
  <r>
    <n v="794"/>
    <n v="907"/>
    <s v="Moser"/>
    <s v="Franciscus Ferdinandus"/>
    <s v="Obervaz"/>
    <x v="2"/>
    <n v="2659950"/>
    <n v="46.722149999999999"/>
    <n v="9.5590499999999992"/>
    <s v="Vaz/Obervaz"/>
    <n v="7287424"/>
    <n v="46.717030000000001"/>
    <n v="9.5413300000000003"/>
    <s v="[…]"/>
    <n v="46.717030000000001"/>
    <n v="9.5413300000000003"/>
    <s v="[CH-Grb] Albula"/>
    <x v="0"/>
    <n v="11611653"/>
    <n v="46.602550000000001"/>
    <n v="9.6515000000000004"/>
    <m/>
    <x v="0"/>
    <m/>
    <m/>
    <m/>
    <n v="15"/>
    <n v="1885"/>
    <m/>
    <m/>
    <m/>
    <m/>
    <m/>
    <s v="Joannes Federicus Moser"/>
    <m/>
    <m/>
    <s v="Maria Catharina Hofmann"/>
    <m/>
    <x v="0"/>
    <s v="908 905"/>
    <x v="0"/>
    <m/>
    <s v="Notiz Schulakte: Drei Kinder der Eltern sterben klein (*1818,1829,1831). Die Familie musste aus Armut alle ihre Kinder ins Schwabenland schicken, wo sie sich als Hirten verdingten. Der Schulbesuch dauerte darum jedes Jahr nur 4 Monate."/>
  </r>
  <r>
    <n v="795"/>
    <n v="914"/>
    <s v="Nai"/>
    <s v="Maria Barbla Antoni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10.05.1858"/>
    <n v="1858"/>
    <n v="14"/>
    <n v="1872"/>
    <m/>
    <m/>
    <m/>
    <m/>
    <m/>
    <s v="Jacob Matthias Nai"/>
    <m/>
    <s v="Schmid"/>
    <s v="Maria Cathrina Berther"/>
    <m/>
    <x v="0"/>
    <m/>
    <x v="0"/>
    <m/>
    <s v="Notiz Schulakte: Drei Kinder der Eltern sterben klein (*1818,1829,1831). Die Familie musste aus Armut alle ihre Kinder ins Schwabenland schicken, wo sie sich als Hirten verdingten. Der Schulbesuch dauerte darum jedes Jahr nur 4 Monate."/>
  </r>
  <r>
    <n v="796"/>
    <n v="924"/>
    <s v="Nüssler"/>
    <s v="Marzell"/>
    <s v="Untervaz"/>
    <x v="2"/>
    <n v="2658232"/>
    <n v="46.927500000000002"/>
    <n v="9.5342199999999995"/>
    <s v="Untervaz"/>
    <n v="7287389"/>
    <n v="46.920580000000001"/>
    <n v="9.5158400000000007"/>
    <s v="[…]"/>
    <n v="46.927500000000002"/>
    <n v="9.5342199999999995"/>
    <s v="[CH-Grb] Landquart"/>
    <x v="0"/>
    <n v="11611655"/>
    <n v="46.964030000000001"/>
    <n v="9.5636500000000009"/>
    <m/>
    <x v="0"/>
    <m/>
    <s v="10.05.1885"/>
    <n v="1885"/>
    <n v="13"/>
    <n v="1898"/>
    <m/>
    <m/>
    <m/>
    <m/>
    <m/>
    <s v="Johann Peter Nüssler"/>
    <m/>
    <m/>
    <s v="Elisabeth Wittmann"/>
    <m/>
    <x v="0"/>
    <n v="920"/>
    <x v="0"/>
    <m/>
    <m/>
  </r>
  <r>
    <n v="800"/>
    <n v="920"/>
    <s v="Nüssler"/>
    <s v="Johann"/>
    <s v="Untervaz"/>
    <x v="2"/>
    <n v="2658232"/>
    <n v="46.927500000000002"/>
    <n v="9.5342199999999995"/>
    <s v="Untervaz"/>
    <n v="7287389"/>
    <n v="46.920580000000001"/>
    <n v="9.5158400000000007"/>
    <s v="[…]"/>
    <n v="46.927500000000002"/>
    <n v="9.5342199999999995"/>
    <s v="[CH-Grb] Landquart"/>
    <x v="0"/>
    <n v="11611655"/>
    <n v="46.964030000000001"/>
    <n v="9.5636500000000009"/>
    <m/>
    <x v="0"/>
    <m/>
    <s v="20.11.1883"/>
    <n v="1883"/>
    <n v="14"/>
    <n v="1897"/>
    <m/>
    <m/>
    <m/>
    <m/>
    <m/>
    <s v="Johann Peter Nüssler"/>
    <m/>
    <m/>
    <s v="Elisabeth Wittmann"/>
    <m/>
    <x v="0"/>
    <n v="924"/>
    <x v="0"/>
    <m/>
    <m/>
  </r>
  <r>
    <n v="803"/>
    <n v="927"/>
    <s v="Nutt"/>
    <s v="Maria Ursula Catharina"/>
    <s v="Lumbrein"/>
    <x v="2"/>
    <n v="2659832"/>
    <n v="46.683779999999999"/>
    <n v="9.1366399999999999"/>
    <s v="Lumnezia"/>
    <n v="8740945"/>
    <n v="46.66292"/>
    <n v="9.1098999999999997"/>
    <s v="[…]"/>
    <n v="46.66292"/>
    <n v="9.1098999999999997"/>
    <s v="[CH-Grb] Surselva"/>
    <x v="0"/>
    <n v="11611648"/>
    <n v="46.695639999999997"/>
    <n v="9.0483399999999996"/>
    <m/>
    <x v="1"/>
    <m/>
    <s v="15.11.1830"/>
    <n v="1830"/>
    <n v="17"/>
    <n v="1847"/>
    <m/>
    <m/>
    <m/>
    <m/>
    <m/>
    <s v="Leonardus Casparus Nutt"/>
    <m/>
    <m/>
    <s v="Anna Ursula Derungs"/>
    <m/>
    <x v="0"/>
    <m/>
    <x v="0"/>
    <s v="LSR Sch. 169, Nr. VIII/19, 1923, OA Reichenhofen B 138"/>
    <s v="Bizau HNr. 59; Name des Dienstherrn nicht sicher"/>
  </r>
  <r>
    <n v="804"/>
    <n v="930"/>
    <s v="Palli"/>
    <s v="Sebastianus Antonius"/>
    <s v="Medel"/>
    <x v="2"/>
    <n v="2659710"/>
    <n v="46.546909999999997"/>
    <n v="9.2941000000000003"/>
    <s v="Rheinwald"/>
    <n v="12021850"/>
    <n v="46.544649999999997"/>
    <n v="9.2405399999999993"/>
    <s v="[…]"/>
    <n v="46.544649999999997"/>
    <n v="9.2405399999999993"/>
    <s v="[CH-Grb] Viamala"/>
    <x v="0"/>
    <n v="11611649"/>
    <n v="46.587620000000001"/>
    <n v="9.4003499999999995"/>
    <s v="Platta"/>
    <x v="0"/>
    <m/>
    <s v="23.11.1862"/>
    <n v="1862"/>
    <n v="4"/>
    <n v="1866"/>
    <m/>
    <m/>
    <m/>
    <m/>
    <m/>
    <m/>
    <m/>
    <m/>
    <s v="Josephus Maria Palli"/>
    <m/>
    <x v="0"/>
    <m/>
    <x v="0"/>
    <s v="BH Breg I Sch. 555, 1-180, 1926"/>
    <m/>
  </r>
  <r>
    <n v="805"/>
    <n v="931"/>
    <s v="Palli"/>
    <s v="Maria Emerita"/>
    <s v="Medel"/>
    <x v="2"/>
    <n v="2659710"/>
    <n v="46.546909999999997"/>
    <n v="9.2941000000000003"/>
    <s v="Rheinwald"/>
    <n v="12021850"/>
    <n v="46.544649999999997"/>
    <n v="9.2405399999999993"/>
    <s v="[…]"/>
    <n v="46.544649999999997"/>
    <n v="9.2405399999999993"/>
    <s v="[CH-Grb] Viamala"/>
    <x v="0"/>
    <n v="11611649"/>
    <n v="46.587620000000001"/>
    <n v="9.4003499999999995"/>
    <s v="Platta"/>
    <x v="1"/>
    <m/>
    <s v="02.03.1827"/>
    <n v="1827"/>
    <n v="15"/>
    <n v="1842"/>
    <m/>
    <m/>
    <m/>
    <m/>
    <m/>
    <s v="Joannes Michael Palli"/>
    <m/>
    <m/>
    <s v="Catharina Albin"/>
    <m/>
    <x v="0"/>
    <m/>
    <x v="0"/>
    <s v="LSR Sch. 84, Nr. 29, 1905"/>
    <m/>
  </r>
  <r>
    <n v="806"/>
    <n v="935"/>
    <s v="Parpam"/>
    <s v="Franciscus"/>
    <s v="Obervaz"/>
    <x v="2"/>
    <n v="2659950"/>
    <n v="46.722149999999999"/>
    <n v="9.5590499999999992"/>
    <s v="Vaz/Obervaz"/>
    <n v="7287424"/>
    <n v="46.717030000000001"/>
    <n v="9.5413300000000003"/>
    <s v="[…]"/>
    <n v="46.717030000000001"/>
    <n v="9.5413300000000003"/>
    <s v="[CH-Grb] Albula"/>
    <x v="0"/>
    <n v="11611653"/>
    <n v="46.602550000000001"/>
    <n v="9.6515000000000004"/>
    <m/>
    <x v="0"/>
    <m/>
    <s v="09.03.1866"/>
    <n v="1866"/>
    <n v="16"/>
    <n v="1882"/>
    <m/>
    <m/>
    <m/>
    <m/>
    <m/>
    <s v="Paulus Fidelis Parpam"/>
    <m/>
    <m/>
    <s v="Maria Anna Moser"/>
    <m/>
    <x v="0"/>
    <m/>
    <x v="0"/>
    <m/>
    <s v="Notiz Schulakte: Armut"/>
  </r>
  <r>
    <n v="807"/>
    <n v="933"/>
    <s v="Parpam"/>
    <s v="Jacbus Antonius"/>
    <s v="Obervaz"/>
    <x v="2"/>
    <n v="2659950"/>
    <n v="46.722149999999999"/>
    <n v="9.5590499999999992"/>
    <s v="Vaz/Obervaz"/>
    <n v="7287424"/>
    <n v="46.717030000000001"/>
    <n v="9.5413300000000003"/>
    <s v="[…]"/>
    <n v="46.717030000000001"/>
    <n v="9.5413300000000003"/>
    <s v="[CH-Grb] Albula"/>
    <x v="0"/>
    <n v="11611653"/>
    <n v="46.602550000000001"/>
    <n v="9.6515000000000004"/>
    <m/>
    <x v="0"/>
    <m/>
    <s v="19.06.1855"/>
    <n v="1855"/>
    <n v="11"/>
    <n v="1866"/>
    <m/>
    <m/>
    <m/>
    <m/>
    <m/>
    <s v="Jacobus Fidelis Parpam"/>
    <m/>
    <m/>
    <s v="Maria Elisabeth Candraja"/>
    <m/>
    <x v="0"/>
    <m/>
    <x v="0"/>
    <m/>
    <m/>
  </r>
  <r>
    <n v="808"/>
    <n v="934"/>
    <s v="Parpam"/>
    <s v="Theodorus"/>
    <s v="Obervaz"/>
    <x v="2"/>
    <n v="2659950"/>
    <n v="46.722149999999999"/>
    <n v="9.5590499999999992"/>
    <s v="Vaz/Obervaz"/>
    <n v="7287424"/>
    <n v="46.717030000000001"/>
    <n v="9.5413300000000003"/>
    <s v="[…]"/>
    <n v="46.717030000000001"/>
    <n v="9.5413300000000003"/>
    <s v="[CH-Grb] Albula"/>
    <x v="0"/>
    <n v="11611653"/>
    <n v="46.602550000000001"/>
    <n v="9.6515000000000004"/>
    <m/>
    <x v="0"/>
    <m/>
    <s v="12.10.1853"/>
    <n v="1853"/>
    <n v="12"/>
    <n v="1865"/>
    <m/>
    <m/>
    <m/>
    <m/>
    <m/>
    <s v="Hilarius Parpam"/>
    <m/>
    <m/>
    <s v="Anna Margaritha Har*"/>
    <m/>
    <x v="0"/>
    <m/>
    <x v="0"/>
    <m/>
    <s v="Notiz Schulakte: Schreiben vom 11.5.1914, Schulleiter berichtet, dass sie noch nicht im Schwabenland sei und sich zu Hause aufhalte. Sie gehe auche nicht in die Schule. Sie wäre bis 15.05. schulbesuchspflichtig"/>
  </r>
  <r>
    <n v="809"/>
    <n v="932"/>
    <s v="Parpam"/>
    <s v="Caspar Melchior"/>
    <s v="Obervaz"/>
    <x v="2"/>
    <n v="2659950"/>
    <n v="46.722149999999999"/>
    <n v="9.5590499999999992"/>
    <s v="Vaz/Obervaz"/>
    <n v="7287424"/>
    <n v="46.717030000000001"/>
    <n v="9.5413300000000003"/>
    <s v="[…]"/>
    <n v="46.717030000000001"/>
    <n v="9.5413300000000003"/>
    <s v="[CH-Grb] Albula"/>
    <x v="0"/>
    <n v="11611653"/>
    <n v="46.602550000000001"/>
    <n v="9.6515000000000004"/>
    <m/>
    <x v="0"/>
    <m/>
    <s v="21.03.1856"/>
    <n v="1856"/>
    <n v="9"/>
    <n v="1865"/>
    <m/>
    <m/>
    <m/>
    <m/>
    <m/>
    <s v="Joannes Jacobus Parpam"/>
    <m/>
    <m/>
    <s v="Maria Catharina Bergamin"/>
    <m/>
    <x v="0"/>
    <m/>
    <x v="0"/>
    <m/>
    <s v="Mutter verwitwet"/>
  </r>
  <r>
    <n v="810"/>
    <n v="936"/>
    <s v="Parpan"/>
    <s v="Paulus Fidelis"/>
    <s v="Obervaz"/>
    <x v="2"/>
    <n v="2659950"/>
    <n v="46.722149999999999"/>
    <n v="9.5590499999999992"/>
    <s v="Vaz/Obervaz"/>
    <n v="7287424"/>
    <n v="46.717030000000001"/>
    <n v="9.5413300000000003"/>
    <s v="[…]"/>
    <n v="46.717030000000001"/>
    <n v="9.5413300000000003"/>
    <s v="[CH-Grb] Albula"/>
    <x v="0"/>
    <n v="11611653"/>
    <n v="46.602550000000001"/>
    <n v="9.6515000000000004"/>
    <m/>
    <x v="0"/>
    <m/>
    <s v="09.03.1830"/>
    <n v="1830"/>
    <n v="14"/>
    <n v="1844"/>
    <m/>
    <m/>
    <m/>
    <m/>
    <m/>
    <s v="Paulus Fidelis Parpan"/>
    <m/>
    <m/>
    <s v="Maria Monica Margreth"/>
    <m/>
    <x v="0"/>
    <m/>
    <x v="0"/>
    <m/>
    <m/>
  </r>
  <r>
    <n v="811"/>
    <n v="937"/>
    <s v="Parpan"/>
    <s v="Jacobus Fidelis"/>
    <s v="Obervaz"/>
    <x v="2"/>
    <n v="2659950"/>
    <n v="46.722149999999999"/>
    <n v="9.5590499999999992"/>
    <s v="Vaz/Obervaz"/>
    <n v="7287424"/>
    <n v="46.717030000000001"/>
    <n v="9.5413300000000003"/>
    <s v="[…]"/>
    <n v="46.717030000000001"/>
    <n v="9.5413300000000003"/>
    <s v="[CH-Grb] Albula"/>
    <x v="0"/>
    <n v="11611653"/>
    <n v="46.602550000000001"/>
    <n v="9.6515000000000004"/>
    <m/>
    <x v="0"/>
    <m/>
    <s v="30.01.1829"/>
    <n v="1829"/>
    <n v="13"/>
    <n v="1842"/>
    <m/>
    <m/>
    <m/>
    <m/>
    <m/>
    <s v="Laurentius Parpan"/>
    <m/>
    <m/>
    <s v="Maria Barbara Bergamin"/>
    <m/>
    <x v="0"/>
    <m/>
    <x v="0"/>
    <m/>
    <s v="Personenbeschreibung Reisepass: Statur groß, Gesicht rund, Haarfarbe blond, Augen blond. Wünscht Benützung des Kinderzuges und Besorgung eines Dienstplatzes durch den Reiseführer; Mutter verwitwet"/>
  </r>
  <r>
    <n v="812"/>
    <n v="938"/>
    <s v="Pelican"/>
    <s v="Maria Elisabeth"/>
    <s v="Vrin"/>
    <x v="2"/>
    <n v="2658092"/>
    <n v="46.655549999999998"/>
    <n v="9.0994899999999994"/>
    <s v="Lumnezia"/>
    <n v="8740945"/>
    <n v="46.66292"/>
    <n v="9.1098999999999997"/>
    <s v="[…]"/>
    <n v="46.66292"/>
    <n v="9.1098999999999997"/>
    <s v="[CH-Grb] Surselva"/>
    <x v="0"/>
    <n v="11611648"/>
    <n v="46.695639999999997"/>
    <n v="9.0483399999999996"/>
    <m/>
    <x v="1"/>
    <m/>
    <s v="02.02.1868"/>
    <n v="1868"/>
    <n v="14"/>
    <n v="1882"/>
    <m/>
    <m/>
    <m/>
    <m/>
    <m/>
    <s v="Johannes Balthasar Pelican"/>
    <m/>
    <m/>
    <s v="Maria Monica Barbara Tönz"/>
    <m/>
    <x v="0"/>
    <m/>
    <x v="0"/>
    <m/>
    <m/>
  </r>
  <r>
    <n v="813"/>
    <n v="943"/>
    <s v="Peng"/>
    <s v="Joannes Antonius"/>
    <s v="Vals"/>
    <x v="2"/>
    <n v="2658191"/>
    <n v="46.61647"/>
    <n v="9.1802499999999991"/>
    <s v="Vals"/>
    <n v="7287414"/>
    <n v="46.615659999999998"/>
    <n v="9.18032"/>
    <s v="[…]"/>
    <n v="46.61647"/>
    <n v="9.1802499999999991"/>
    <s v="[CH-Grb] Surselva"/>
    <x v="0"/>
    <n v="11611648"/>
    <n v="46.695639999999997"/>
    <n v="9.0483399999999996"/>
    <s v="Vals Platz"/>
    <x v="0"/>
    <m/>
    <s v="18.09.1861"/>
    <n v="1861"/>
    <n v="8"/>
    <n v="1869"/>
    <m/>
    <m/>
    <m/>
    <m/>
    <m/>
    <s v="Andreas Peng"/>
    <m/>
    <m/>
    <s v="Maria Catharian Joerger"/>
    <m/>
    <x v="0"/>
    <m/>
    <x v="0"/>
    <m/>
    <s v="Notiz Schulakte Dienstjahr 1913: Josef Cavegn ist Vater von 9 Kindern und ein armer Tagelöhner. Ältestes Kind ist 15 Jahre alt"/>
  </r>
  <r>
    <n v="814"/>
    <n v="941"/>
    <s v="Peng"/>
    <s v="Maria"/>
    <s v="Vals"/>
    <x v="2"/>
    <n v="2658191"/>
    <n v="46.61647"/>
    <n v="9.1802499999999991"/>
    <s v="Vals"/>
    <n v="7287414"/>
    <n v="46.615659999999998"/>
    <n v="9.18032"/>
    <s v="[…]"/>
    <n v="46.61647"/>
    <n v="9.1802499999999991"/>
    <s v="[CH-Grb] Surselva"/>
    <x v="0"/>
    <n v="11611648"/>
    <n v="46.695639999999997"/>
    <n v="9.0483399999999996"/>
    <s v="Vals Platz"/>
    <x v="1"/>
    <m/>
    <s v="04.04.1894"/>
    <n v="1894"/>
    <n v="10"/>
    <n v="1904"/>
    <m/>
    <m/>
    <m/>
    <m/>
    <m/>
    <s v="Johann Joseph Peng"/>
    <m/>
    <m/>
    <s v="Maria Margaretha Peng"/>
    <m/>
    <x v="0"/>
    <n v="940"/>
    <x v="0"/>
    <m/>
    <m/>
  </r>
  <r>
    <n v="815"/>
    <n v="940"/>
    <s v="Peng"/>
    <s v="Josef Antonius"/>
    <s v="Vals"/>
    <x v="2"/>
    <n v="2658191"/>
    <n v="46.61647"/>
    <n v="9.1802499999999991"/>
    <s v="Vals"/>
    <n v="7287414"/>
    <n v="46.615659999999998"/>
    <n v="9.18032"/>
    <s v="[…]"/>
    <n v="46.61647"/>
    <n v="9.1802499999999991"/>
    <s v="[CH-Grb] Surselva"/>
    <x v="0"/>
    <n v="11611648"/>
    <n v="46.695639999999997"/>
    <n v="9.0483399999999996"/>
    <s v="Vals Platz"/>
    <x v="0"/>
    <m/>
    <s v="24.03.1830"/>
    <n v="1830"/>
    <n v="17"/>
    <n v="1847"/>
    <m/>
    <m/>
    <m/>
    <m/>
    <m/>
    <s v="Joannes Michael Peng"/>
    <m/>
    <m/>
    <s v="Maria Theresia Furger"/>
    <m/>
    <x v="0"/>
    <n v="941"/>
    <x v="0"/>
    <m/>
    <s v="Notiz Schulakte Dienstjahr 1913: Josef Cavegn ist Vater von 9 Kindern und ein armer Tagelöhner. Ältestes Kind ist 15 Jahre alt"/>
  </r>
  <r>
    <n v="816"/>
    <n v="942"/>
    <s v="Peng"/>
    <s v="Maria"/>
    <s v="Vals"/>
    <x v="2"/>
    <n v="2658191"/>
    <n v="46.61647"/>
    <n v="9.1802499999999991"/>
    <s v="Vals"/>
    <n v="7287414"/>
    <n v="46.615659999999998"/>
    <n v="9.18032"/>
    <s v="[…]"/>
    <n v="46.61647"/>
    <n v="9.1802499999999991"/>
    <s v="[CH-Grb] Surselva"/>
    <x v="0"/>
    <n v="11611648"/>
    <n v="46.695639999999997"/>
    <n v="9.0483399999999996"/>
    <s v="Vals Platz"/>
    <x v="1"/>
    <m/>
    <s v="03.05.1874"/>
    <n v="1874"/>
    <n v="10"/>
    <n v="1884"/>
    <m/>
    <m/>
    <m/>
    <m/>
    <m/>
    <m/>
    <m/>
    <m/>
    <s v="Theresia Peng"/>
    <m/>
    <x v="0"/>
    <m/>
    <x v="0"/>
    <m/>
    <s v="Notiz Schulakte Dienstjahr 1913: Josef Cavegn ist Vater von 9 Kindern und ein armer Tagelöhner. Ältestes Kind ist 15 Jahre alt"/>
  </r>
  <r>
    <n v="817"/>
    <n v="939"/>
    <s v="Peng"/>
    <s v="Maria Albina"/>
    <s v="Vals"/>
    <x v="2"/>
    <n v="2658191"/>
    <n v="46.61647"/>
    <n v="9.1802499999999991"/>
    <s v="Vals"/>
    <n v="7287414"/>
    <n v="46.615659999999998"/>
    <n v="9.18032"/>
    <s v="[…]"/>
    <n v="46.61647"/>
    <n v="9.1802499999999991"/>
    <s v="[CH-Grb] Surselva"/>
    <x v="0"/>
    <n v="11611648"/>
    <n v="46.695639999999997"/>
    <n v="9.0483399999999996"/>
    <s v="Vals Platz"/>
    <x v="1"/>
    <m/>
    <s v="24.04.1903"/>
    <n v="1903"/>
    <n v="10"/>
    <n v="1914"/>
    <m/>
    <m/>
    <m/>
    <m/>
    <m/>
    <m/>
    <m/>
    <m/>
    <s v="Joseph Anton Preny"/>
    <m/>
    <x v="0"/>
    <m/>
    <x v="0"/>
    <m/>
    <m/>
  </r>
  <r>
    <n v="818"/>
    <n v="944"/>
    <s v="Peretti"/>
    <s v="Anna Maria Ursula"/>
    <s v="Cazis"/>
    <x v="2"/>
    <n v="2661242"/>
    <n v="46.7194"/>
    <n v="9.4327100000000002"/>
    <s v="Cazis"/>
    <n v="7285449"/>
    <n v="46.737160000000003"/>
    <n v="9.4266500000000004"/>
    <s v="[…]"/>
    <n v="46.7194"/>
    <n v="9.4327100000000002"/>
    <s v="[CH-Grb] Viamala"/>
    <x v="0"/>
    <n v="11611649"/>
    <n v="46.587620000000001"/>
    <n v="9.4003499999999995"/>
    <m/>
    <x v="1"/>
    <m/>
    <s v="09.01.1852"/>
    <n v="1852"/>
    <n v="17"/>
    <n v="1869"/>
    <m/>
    <m/>
    <m/>
    <m/>
    <m/>
    <s v="Josephus Antonius Peretti"/>
    <m/>
    <m/>
    <s v="Maria Margaritha Bergamin"/>
    <m/>
    <x v="0"/>
    <m/>
    <x v="0"/>
    <s v="BH Breg I Sch. 534, 1918"/>
    <s v="Notiz Schulakte: Armut"/>
  </r>
  <r>
    <n v="819"/>
    <n v="945"/>
    <s v="Pfiffner"/>
    <s v="Maria Margaretha"/>
    <s v="Obervaz"/>
    <x v="2"/>
    <n v="2659950"/>
    <n v="46.722149999999999"/>
    <n v="9.5590499999999992"/>
    <s v="Vaz/Obervaz"/>
    <n v="7287424"/>
    <n v="46.717030000000001"/>
    <n v="9.5413300000000003"/>
    <s v="[…]"/>
    <n v="46.717030000000001"/>
    <n v="9.5413300000000003"/>
    <s v="[CH-Grb] Albula"/>
    <x v="0"/>
    <n v="11611653"/>
    <n v="46.602550000000001"/>
    <n v="9.6515000000000004"/>
    <m/>
    <x v="1"/>
    <m/>
    <s v="09.07.1832"/>
    <n v="1832"/>
    <n v="6"/>
    <n v="1838"/>
    <m/>
    <m/>
    <m/>
    <m/>
    <m/>
    <s v="Joannes Jacobus Pfiffner"/>
    <m/>
    <m/>
    <s v="Maria Ursula ***"/>
    <m/>
    <x v="0"/>
    <m/>
    <x v="0"/>
    <s v="BH Breg I Sch. 534, 1918, OA Ratzenried, B III"/>
    <s v="Notiz Schulakte: Armut"/>
  </r>
  <r>
    <n v="822"/>
    <n v="949"/>
    <s v="Pfister"/>
    <s v="Jacobus Josephus"/>
    <s v="Schlans"/>
    <x v="2"/>
    <n v="8478297"/>
    <n v="46.753590000000003"/>
    <n v="9.0157399999999992"/>
    <s v="Trun"/>
    <n v="2658300"/>
    <n v="46.743319999999997"/>
    <n v="8.9831000000000003"/>
    <s v="[…]"/>
    <n v="46.742919999999998"/>
    <n v="8.9871599999999994"/>
    <s v="[CH-Grb] Surselva"/>
    <x v="0"/>
    <n v="11611648"/>
    <n v="46.695639999999997"/>
    <n v="9.0483399999999996"/>
    <m/>
    <x v="0"/>
    <m/>
    <s v="22.09.1870"/>
    <n v="1870"/>
    <n v="13"/>
    <n v="1883"/>
    <m/>
    <m/>
    <m/>
    <m/>
    <m/>
    <m/>
    <m/>
    <m/>
    <s v="Joannes Jacobus Pfister"/>
    <m/>
    <x v="0"/>
    <m/>
    <x v="0"/>
    <m/>
    <s v="Notiz Schulakte: Reichsitaliener, ganz arm"/>
  </r>
  <r>
    <n v="823"/>
    <n v="951"/>
    <s v="Plattner"/>
    <s v="Johannes"/>
    <s v="Thusis"/>
    <x v="2"/>
    <n v="2658371"/>
    <n v="46.697240000000001"/>
    <n v="9.4393799999999999"/>
    <s v="Thusis"/>
    <n v="7287310"/>
    <n v="46.688540000000003"/>
    <n v="9.4328199999999995"/>
    <s v="[…]"/>
    <n v="46.697240000000001"/>
    <n v="9.4393799999999999"/>
    <s v="[CH-Grb] Viamala"/>
    <x v="0"/>
    <n v="11611649"/>
    <n v="46.587620000000001"/>
    <n v="9.4003499999999995"/>
    <m/>
    <x v="0"/>
    <m/>
    <s v="09.05.1885"/>
    <n v="1885"/>
    <n v="11"/>
    <n v="1896"/>
    <m/>
    <m/>
    <m/>
    <m/>
    <m/>
    <s v="Johannes Plattner"/>
    <m/>
    <m/>
    <s v="Elise Issler"/>
    <m/>
    <x v="0"/>
    <m/>
    <x v="0"/>
    <m/>
    <m/>
  </r>
  <r>
    <n v="824"/>
    <n v="950"/>
    <s v="Plattner"/>
    <s v="Ernst"/>
    <s v="Thusis"/>
    <x v="2"/>
    <n v="2658371"/>
    <n v="46.697240000000001"/>
    <n v="9.4393799999999999"/>
    <s v="Thusis"/>
    <n v="7287310"/>
    <n v="46.688540000000003"/>
    <n v="9.4328199999999995"/>
    <s v="[…]"/>
    <n v="46.697240000000001"/>
    <n v="9.4393799999999999"/>
    <s v="[CH-Grb] Viamala"/>
    <x v="0"/>
    <n v="11611649"/>
    <n v="46.587620000000001"/>
    <n v="9.4003499999999995"/>
    <m/>
    <x v="0"/>
    <m/>
    <s v="06.05.1883"/>
    <n v="1883"/>
    <n v="13"/>
    <n v="1896"/>
    <m/>
    <m/>
    <m/>
    <m/>
    <m/>
    <m/>
    <m/>
    <m/>
    <s v="Anna Rosa Plattner"/>
    <m/>
    <x v="0"/>
    <m/>
    <x v="0"/>
    <m/>
    <s v="Notiz Schulakte: Reichsitaliener, ganz arm"/>
  </r>
  <r>
    <n v="825"/>
    <n v="953"/>
    <s v="Platz"/>
    <s v="Maria Anna"/>
    <s v="Savognin"/>
    <x v="2"/>
    <n v="2658773"/>
    <n v="46.597320000000003"/>
    <n v="9.59816"/>
    <s v="Surses"/>
    <n v="11611705"/>
    <n v="46.535760000000003"/>
    <n v="9.6156900000000007"/>
    <s v="[…]"/>
    <n v="46.535760000000003"/>
    <n v="9.6156900000000007"/>
    <s v="[CH-Grb] Albula"/>
    <x v="0"/>
    <n v="11611653"/>
    <n v="46.602550000000001"/>
    <n v="9.6515000000000004"/>
    <s v="Schweiningen"/>
    <x v="1"/>
    <m/>
    <s v="06.06.1847"/>
    <n v="1847"/>
    <n v="13"/>
    <n v="1860"/>
    <m/>
    <m/>
    <m/>
    <m/>
    <m/>
    <s v="Jacobus Maria Platz"/>
    <m/>
    <m/>
    <s v="Maria Dominica Casparin"/>
    <m/>
    <x v="0"/>
    <m/>
    <x v="0"/>
    <m/>
    <m/>
  </r>
  <r>
    <n v="826"/>
    <n v="952"/>
    <s v="Platz"/>
    <s v="Paulinus"/>
    <s v="Alvaneu"/>
    <x v="2"/>
    <n v="2661764"/>
    <n v="46.678780000000003"/>
    <n v="9.64635"/>
    <s v="Albula/Alvra"/>
    <n v="11611718"/>
    <n v="46.680680000000002"/>
    <n v="9.6060400000000001"/>
    <s v="[…]"/>
    <n v="46.680680000000002"/>
    <n v="9.6060400000000001"/>
    <s v="[CH-Grb] Albula"/>
    <x v="0"/>
    <n v="11611653"/>
    <n v="46.602550000000001"/>
    <n v="9.6515000000000004"/>
    <m/>
    <x v="0"/>
    <m/>
    <s v="28.05.1828"/>
    <n v="1828"/>
    <n v="9"/>
    <n v="1837"/>
    <m/>
    <m/>
    <m/>
    <m/>
    <m/>
    <s v="Paulus Antonius Platz"/>
    <m/>
    <m/>
    <s v="Anna Maria Ursula Crap"/>
    <m/>
    <x v="0"/>
    <m/>
    <x v="0"/>
    <m/>
    <s v="Notiz Schulakte: Wohnhaft in Hirschlitten. Armut. Bewilligung für das Dienstjahr 1921 nicht erteillt, weil mangelhafter Fleiß. Die Kinder wurden vom Vater einfach mitgeschickt, weil sie schon Plätze hatten und nicht warten konnten. Sind ohne Bewilligung und Paß nach Schwaben. Zwangsweise Rückholung wird gefordert."/>
  </r>
  <r>
    <n v="827"/>
    <n v="955"/>
    <s v="Raget"/>
    <s v="Joan. Steph."/>
    <s v="Domat"/>
    <x v="2"/>
    <n v="2661001"/>
    <n v="46.834829999999997"/>
    <n v="9.4507499999999993"/>
    <s v="Domat/Ems"/>
    <n v="7285659"/>
    <n v="46.819809999999997"/>
    <n v="9.4545499999999993"/>
    <s v="[…]"/>
    <n v="46.819809999999997"/>
    <n v="9.4545499999999993"/>
    <s v="[CH-Grb] Imboden"/>
    <x v="0"/>
    <n v="11611652"/>
    <n v="46.848759999999999"/>
    <n v="9.3622499999999995"/>
    <s v="Ems"/>
    <x v="0"/>
    <m/>
    <s v="24.04.1862"/>
    <n v="1862"/>
    <n v="15"/>
    <n v="1877"/>
    <m/>
    <m/>
    <m/>
    <m/>
    <m/>
    <s v="Joan. Georg. Raget"/>
    <m/>
    <m/>
    <s v="Rosa M. Seglas"/>
    <m/>
    <x v="0"/>
    <m/>
    <x v="0"/>
    <m/>
    <m/>
  </r>
  <r>
    <n v="828"/>
    <n v="956"/>
    <s v="Raguth"/>
    <s v="Luzius"/>
    <s v="Paspels"/>
    <x v="2"/>
    <n v="2659248"/>
    <n v="46.748840000000001"/>
    <n v="9.4435099999999998"/>
    <s v="Domleschg"/>
    <n v="11611713"/>
    <n v="46.769080000000002"/>
    <n v="9.4646799999999995"/>
    <s v="[…]"/>
    <n v="46.769080000000002"/>
    <n v="9.4646799999999995"/>
    <s v="[CH-Grb] Viamala"/>
    <x v="0"/>
    <n v="11611649"/>
    <n v="46.587620000000001"/>
    <n v="9.4003499999999995"/>
    <m/>
    <x v="0"/>
    <m/>
    <s v="29.01.1899"/>
    <n v="1899"/>
    <n v="11"/>
    <n v="1910"/>
    <s v="17.01.1916"/>
    <m/>
    <m/>
    <m/>
    <m/>
    <s v="Lorenz Victor Raguth"/>
    <s v="24.02.1866"/>
    <s v="Zimmermann"/>
    <s v="Maria Ursula Demarmels"/>
    <s v="08.12.1866"/>
    <x v="0"/>
    <m/>
    <x v="0"/>
    <m/>
    <s v="Notiz Schulakte: Wegen Armut der Eltern"/>
  </r>
  <r>
    <n v="829"/>
    <n v="963"/>
    <s v="Rieder"/>
    <s v="Joannes Josephus"/>
    <s v="Vals"/>
    <x v="2"/>
    <n v="2658191"/>
    <n v="46.61647"/>
    <n v="9.1802499999999991"/>
    <s v="Vals"/>
    <n v="7287414"/>
    <n v="46.615659999999998"/>
    <n v="9.18032"/>
    <s v="[…]"/>
    <n v="46.61647"/>
    <n v="9.1802499999999991"/>
    <s v="[CH-Grb] Surselva"/>
    <x v="0"/>
    <n v="11611648"/>
    <n v="46.695639999999997"/>
    <n v="9.0483399999999996"/>
    <s v="Vals Platz"/>
    <x v="0"/>
    <m/>
    <s v="11.06.1845"/>
    <n v="1845"/>
    <n v="13"/>
    <n v="1858"/>
    <m/>
    <m/>
    <m/>
    <m/>
    <m/>
    <s v="Peter Antonius Rieder"/>
    <m/>
    <m/>
    <s v="Ana Maria Heini"/>
    <m/>
    <x v="0"/>
    <m/>
    <x v="0"/>
    <m/>
    <m/>
  </r>
  <r>
    <n v="830"/>
    <n v="970"/>
    <s v="Rousselot"/>
    <s v="Jacob Martin"/>
    <s v="Pigniu"/>
    <x v="2"/>
    <n v="11518994"/>
    <n v="46.809159999999999"/>
    <n v="9.1165099999999999"/>
    <s v="Ilanz/Glion"/>
    <n v="8740946"/>
    <n v="46.778300000000002"/>
    <n v="9.19496"/>
    <s v="[…]"/>
    <n v="46.778300000000002"/>
    <n v="9.19496"/>
    <s v="[CH-Grb] Surselva"/>
    <x v="0"/>
    <n v="11611648"/>
    <n v="46.695639999999997"/>
    <n v="9.0483399999999996"/>
    <m/>
    <x v="0"/>
    <m/>
    <s v="18.01.1899"/>
    <n v="1899"/>
    <n v="13"/>
    <n v="1912"/>
    <m/>
    <m/>
    <m/>
    <m/>
    <m/>
    <s v="Franz Rousselot"/>
    <m/>
    <m/>
    <s v="Bertha Nutter"/>
    <m/>
    <x v="0"/>
    <m/>
    <x v="0"/>
    <m/>
    <s v="Notiz Schulakte: Infolge ärmlicher Verhältnisse befürwortet"/>
  </r>
  <r>
    <n v="831"/>
    <n v="973"/>
    <s v="Rudolf"/>
    <s v="Georg Kaspar"/>
    <s v="Domat"/>
    <x v="2"/>
    <n v="2661001"/>
    <n v="46.834829999999997"/>
    <n v="9.4507499999999993"/>
    <s v="Domat/Ems"/>
    <n v="7285659"/>
    <n v="46.819809999999997"/>
    <n v="9.4545499999999993"/>
    <s v="[…]"/>
    <n v="46.819809999999997"/>
    <n v="9.4545499999999993"/>
    <s v="[CH-Grb] Imboden"/>
    <x v="0"/>
    <n v="11611652"/>
    <n v="46.848759999999999"/>
    <n v="9.3622499999999995"/>
    <m/>
    <x v="0"/>
    <m/>
    <s v="13.03.1872"/>
    <n v="1872"/>
    <n v="15"/>
    <n v="1887"/>
    <m/>
    <m/>
    <m/>
    <m/>
    <m/>
    <s v="J. Anton Rudolf"/>
    <m/>
    <m/>
    <s v="Maria Christina Willi"/>
    <m/>
    <x v="0"/>
    <m/>
    <x v="0"/>
    <s v="BH Breg I Sch. 543 I-VIII, 1921"/>
    <m/>
  </r>
  <r>
    <n v="832"/>
    <n v="972"/>
    <s v="Rudolf"/>
    <s v="Johann Luzi"/>
    <s v="Domat"/>
    <x v="2"/>
    <n v="2661001"/>
    <n v="46.834829999999997"/>
    <n v="9.4507499999999993"/>
    <s v="Domat/Ems"/>
    <n v="7285659"/>
    <n v="46.819809999999997"/>
    <n v="9.4545499999999993"/>
    <s v="[…]"/>
    <n v="46.819809999999997"/>
    <n v="9.4545499999999993"/>
    <s v="[CH-Grb] Imboden"/>
    <x v="0"/>
    <n v="11611652"/>
    <n v="46.848759999999999"/>
    <n v="9.3622499999999995"/>
    <m/>
    <x v="0"/>
    <m/>
    <s v="28.08.1876"/>
    <n v="1876"/>
    <n v="15"/>
    <n v="1891"/>
    <m/>
    <m/>
    <m/>
    <m/>
    <m/>
    <s v="Johann Peter Rudolf"/>
    <m/>
    <m/>
    <s v="Anna Maria Catharina Seglias"/>
    <m/>
    <x v="0"/>
    <m/>
    <x v="0"/>
    <s v="LSR Sch. 172 Nr. VIII/19, 1924 (Zl. 114)"/>
    <m/>
  </r>
  <r>
    <n v="833"/>
    <n v="971"/>
    <s v="Rudolf"/>
    <s v="Johann Anton"/>
    <s v="Domat"/>
    <x v="2"/>
    <n v="2661001"/>
    <n v="46.834829999999997"/>
    <n v="9.4507499999999993"/>
    <s v="Domat/Ems"/>
    <n v="7285659"/>
    <n v="46.819809999999997"/>
    <n v="9.4545499999999993"/>
    <s v="[…]"/>
    <n v="46.819809999999997"/>
    <n v="9.4545499999999993"/>
    <s v="[CH-Grb] Imboden"/>
    <x v="0"/>
    <n v="11611652"/>
    <n v="46.848759999999999"/>
    <n v="9.3622499999999995"/>
    <m/>
    <x v="0"/>
    <m/>
    <s v="05.03.1886"/>
    <n v="1886"/>
    <n v="8"/>
    <n v="1894"/>
    <m/>
    <m/>
    <m/>
    <m/>
    <m/>
    <s v="Bartholome Anton Rudolf"/>
    <m/>
    <m/>
    <s v="Catharina Seglias"/>
    <m/>
    <x v="0"/>
    <m/>
    <x v="0"/>
    <m/>
    <s v="Personenbeschreibung Reisepass: Statur schlank, Gesicht oval Haar blond, Augen blau, Mund regelmässig, Nase stumpf, keine besonderen Merkmale"/>
  </r>
  <r>
    <n v="835"/>
    <n v="982"/>
    <s v="Schädli"/>
    <s v="Albin"/>
    <s v="Cazis"/>
    <x v="2"/>
    <n v="2661242"/>
    <n v="46.7194"/>
    <n v="9.4327100000000002"/>
    <s v="Cazis"/>
    <n v="7285449"/>
    <n v="46.737160000000003"/>
    <n v="9.4266500000000004"/>
    <s v="[…]"/>
    <n v="46.7194"/>
    <n v="9.4327100000000002"/>
    <s v="[CH-Grb] Viamala"/>
    <x v="0"/>
    <n v="11611649"/>
    <n v="46.587620000000001"/>
    <n v="9.4003499999999995"/>
    <m/>
    <x v="0"/>
    <m/>
    <s v="08.03.1877"/>
    <n v="1877"/>
    <n v="16"/>
    <n v="1893"/>
    <m/>
    <m/>
    <m/>
    <m/>
    <m/>
    <s v="Johann Georg Schädli"/>
    <m/>
    <m/>
    <s v="Emeritha Schrötenthaler"/>
    <m/>
    <x v="0"/>
    <m/>
    <x v="0"/>
    <m/>
    <s v="Notiz Schulakte: Infolge ärmlicher Verhältnisse befürwortet. Eduard Eberle muss schon längere Zeit aufgrund ärmlicher Verhältnisse von der Gemeinde unterstützt werden"/>
  </r>
  <r>
    <n v="836"/>
    <n v="985"/>
    <s v="Schaller"/>
    <s v="Christian Rudolf"/>
    <s v="Almens"/>
    <x v="2"/>
    <n v="8533663"/>
    <n v="46.73807"/>
    <n v="9.4591499999999993"/>
    <s v="Domleschg"/>
    <n v="11611713"/>
    <n v="46.769080000000002"/>
    <n v="9.4646799999999995"/>
    <s v="[…]"/>
    <n v="46.769080000000002"/>
    <n v="9.4646799999999995"/>
    <s v="[CH-Grb] Viamala"/>
    <x v="0"/>
    <n v="11611649"/>
    <n v="46.587620000000001"/>
    <n v="9.4003499999999995"/>
    <m/>
    <x v="0"/>
    <m/>
    <s v="05.05.1851"/>
    <n v="1851"/>
    <n v="17"/>
    <n v="1868"/>
    <m/>
    <m/>
    <m/>
    <m/>
    <m/>
    <s v="Johannes Bapt. Schaller"/>
    <m/>
    <m/>
    <s v="Maria Catharina Dorothea Stoffel"/>
    <m/>
    <x v="0"/>
    <m/>
    <x v="0"/>
    <m/>
    <s v="Notiz Schulakte: Infolge ärmlicher Verhältnisse befürwortet"/>
  </r>
  <r>
    <n v="838"/>
    <n v="986"/>
    <s v="Scharig"/>
    <s v="Maria Margarita Christina"/>
    <s v="Paspels"/>
    <x v="2"/>
    <n v="2659248"/>
    <n v="46.748840000000001"/>
    <n v="9.4435099999999998"/>
    <s v="Domleschg"/>
    <n v="11611713"/>
    <n v="46.769080000000002"/>
    <n v="9.4646799999999995"/>
    <s v="[…]"/>
    <n v="46.769080000000002"/>
    <n v="9.4646799999999995"/>
    <s v="[CH-Grb] Viamala"/>
    <x v="0"/>
    <n v="11611649"/>
    <n v="46.587620000000001"/>
    <n v="9.4003499999999995"/>
    <m/>
    <x v="1"/>
    <m/>
    <s v="05.04.1844"/>
    <n v="1844"/>
    <n v="15"/>
    <n v="1860"/>
    <m/>
    <m/>
    <m/>
    <m/>
    <m/>
    <s v="*** Antonius Scharig"/>
    <m/>
    <m/>
    <s v="Maria *** Capaul"/>
    <m/>
    <x v="0"/>
    <m/>
    <x v="0"/>
    <m/>
    <m/>
  </r>
  <r>
    <n v="839"/>
    <n v="988"/>
    <s v="Schellhorn"/>
    <s v="Josephus"/>
    <s v="Obersaxen"/>
    <x v="2"/>
    <n v="2659354"/>
    <n v="46.75"/>
    <n v="9.1"/>
    <s v="Obersaxen Mundaun"/>
    <n v="11611706"/>
    <n v="46.725520000000003"/>
    <n v="9.0842100000000006"/>
    <s v="[…]"/>
    <n v="46.725520000000003"/>
    <n v="9.0842100000000006"/>
    <s v="[CH-Grb] Surselva"/>
    <x v="0"/>
    <n v="11611648"/>
    <n v="46.695639999999997"/>
    <n v="9.0483399999999996"/>
    <m/>
    <x v="0"/>
    <m/>
    <s v="22.02.1826"/>
    <n v="1826"/>
    <n v="15"/>
    <n v="1841"/>
    <m/>
    <m/>
    <m/>
    <m/>
    <m/>
    <s v="Antonius Schellhorn"/>
    <m/>
    <m/>
    <s v="Maria Anna G***"/>
    <m/>
    <x v="0"/>
    <m/>
    <x v="0"/>
    <m/>
    <m/>
  </r>
  <r>
    <n v="840"/>
    <n v="991"/>
    <s v="Schlosser"/>
    <s v="Josephus Antonius"/>
    <s v="Rueun"/>
    <x v="2"/>
    <n v="2658933"/>
    <n v="46.777830000000002"/>
    <n v="9.1484000000000005"/>
    <s v="Ilanz/Glion"/>
    <n v="8740946"/>
    <n v="46.778300000000002"/>
    <n v="9.19496"/>
    <s v="[…]"/>
    <n v="46.778300000000002"/>
    <n v="9.19496"/>
    <s v="[CH-Grb] Surselva"/>
    <x v="0"/>
    <n v="11611648"/>
    <n v="46.695639999999997"/>
    <n v="9.0483399999999996"/>
    <m/>
    <x v="0"/>
    <m/>
    <s v="17.02.1865"/>
    <n v="1865"/>
    <n v="17"/>
    <n v="1882"/>
    <m/>
    <m/>
    <m/>
    <m/>
    <m/>
    <s v="Joannes Sebastianus Schlosser"/>
    <m/>
    <m/>
    <s v="Maria Barbara Baselgia"/>
    <m/>
    <x v="0"/>
    <m/>
    <x v="0"/>
    <m/>
    <s v="Mutter verwitwet"/>
  </r>
  <r>
    <n v="841"/>
    <n v="1026"/>
    <s v="Schmid"/>
    <s v="Maria Rosa"/>
    <s v="Vals"/>
    <x v="2"/>
    <n v="2658191"/>
    <n v="46.61647"/>
    <n v="9.1802499999999991"/>
    <s v="Vals"/>
    <n v="7287414"/>
    <n v="46.615659999999998"/>
    <n v="9.18032"/>
    <s v="[…]"/>
    <n v="46.61647"/>
    <n v="9.1802499999999991"/>
    <s v="[CH-Grb] Surselva"/>
    <x v="0"/>
    <n v="11611648"/>
    <n v="46.695639999999997"/>
    <n v="9.0483399999999996"/>
    <s v="Vals Platz"/>
    <x v="1"/>
    <m/>
    <s v="24.08.1873"/>
    <n v="1873"/>
    <n v="10"/>
    <n v="1883"/>
    <m/>
    <m/>
    <m/>
    <m/>
    <m/>
    <s v="Joan Anton Schmid"/>
    <m/>
    <m/>
    <s v="Maria Theresia Stoffel"/>
    <m/>
    <x v="0"/>
    <m/>
    <x v="0"/>
    <m/>
    <m/>
  </r>
  <r>
    <n v="844"/>
    <n v="1022"/>
    <s v="Schmid"/>
    <s v="Anna Maria"/>
    <s v="Vals"/>
    <x v="2"/>
    <n v="2658191"/>
    <n v="46.61647"/>
    <n v="9.1802499999999991"/>
    <s v="Vals"/>
    <n v="7287414"/>
    <n v="46.615659999999998"/>
    <n v="9.18032"/>
    <s v="[…]"/>
    <n v="46.61647"/>
    <n v="9.1802499999999991"/>
    <s v="[CH-Grb] Surselva"/>
    <x v="0"/>
    <n v="11611648"/>
    <n v="46.695639999999997"/>
    <n v="9.0483399999999996"/>
    <s v="Vals Platz"/>
    <x v="1"/>
    <m/>
    <s v="28.11.1894"/>
    <n v="1894"/>
    <n v="13"/>
    <n v="1907"/>
    <m/>
    <m/>
    <m/>
    <m/>
    <m/>
    <s v="Joseph Stephan Schmid"/>
    <m/>
    <m/>
    <s v="Christina ***"/>
    <m/>
    <x v="0"/>
    <n v="1019"/>
    <x v="0"/>
    <m/>
    <m/>
  </r>
  <r>
    <n v="845"/>
    <n v="997"/>
    <s v="Schmid"/>
    <s v="Margaretha"/>
    <s v="Degen"/>
    <x v="2"/>
    <n v="11518375"/>
    <n v="46.706949999999999"/>
    <n v="9.17042"/>
    <s v="Lumnezia"/>
    <n v="8740945"/>
    <n v="46.66292"/>
    <n v="9.1098999999999997"/>
    <s v="[…]"/>
    <n v="46.66292"/>
    <n v="9.1098999999999997"/>
    <s v="[CH-Grb] Surselva"/>
    <x v="0"/>
    <n v="11611648"/>
    <n v="46.695639999999997"/>
    <n v="9.0483399999999996"/>
    <m/>
    <x v="1"/>
    <m/>
    <s v="23.06.1884"/>
    <n v="1884"/>
    <n v="12"/>
    <n v="1896"/>
    <m/>
    <m/>
    <m/>
    <m/>
    <m/>
    <s v="Johann Josef Schmid"/>
    <m/>
    <m/>
    <s v="Maria Barbla Derungs"/>
    <m/>
    <x v="0"/>
    <n v="994"/>
    <x v="0"/>
    <m/>
    <s v="Notiz Schulakte: hat 5 Geschwister; Mutter alleinstehend (verwitwet)"/>
  </r>
  <r>
    <n v="846"/>
    <n v="993"/>
    <s v="Schmid"/>
    <s v="Joannes Honoratius"/>
    <s v="Sagogn"/>
    <x v="2"/>
    <n v="2658884"/>
    <n v="46.793709999999997"/>
    <n v="9.2570099999999993"/>
    <s v="Sagogn"/>
    <n v="7287015"/>
    <n v="46.798270000000002"/>
    <n v="9.2755200000000002"/>
    <s v="[…]"/>
    <n v="46.793709999999997"/>
    <n v="9.2570099999999993"/>
    <s v="[CH-Grb] Surselva"/>
    <x v="0"/>
    <n v="11611648"/>
    <n v="46.695639999999997"/>
    <n v="9.0483399999999996"/>
    <m/>
    <x v="0"/>
    <m/>
    <s v="24.08.1850"/>
    <n v="1850"/>
    <n v="10"/>
    <n v="1860"/>
    <m/>
    <m/>
    <m/>
    <m/>
    <m/>
    <s v="Joannes Joseph Schmid"/>
    <m/>
    <m/>
    <s v="M. Magdalena Theus"/>
    <m/>
    <x v="0"/>
    <m/>
    <x v="0"/>
    <m/>
    <s v="Mutter verwitwet"/>
  </r>
  <r>
    <n v="847"/>
    <n v="1009"/>
    <s v="Schmid"/>
    <s v="Anna Maria"/>
    <s v="Vals"/>
    <x v="2"/>
    <n v="2658191"/>
    <n v="46.61647"/>
    <n v="9.1802499999999991"/>
    <s v="Vals"/>
    <n v="7287414"/>
    <n v="46.615659999999998"/>
    <n v="9.18032"/>
    <s v="[…]"/>
    <n v="46.61647"/>
    <n v="9.1802499999999991"/>
    <s v="[CH-Grb] Surselva"/>
    <x v="0"/>
    <n v="11611648"/>
    <n v="46.695639999999997"/>
    <n v="9.0483399999999996"/>
    <s v="Vals Platz"/>
    <x v="1"/>
    <m/>
    <s v="29.09.1882"/>
    <n v="1882"/>
    <n v="10"/>
    <n v="1892"/>
    <m/>
    <m/>
    <m/>
    <m/>
    <m/>
    <s v="Casper Schmid"/>
    <m/>
    <m/>
    <s v="Anna Barbar Tönz"/>
    <m/>
    <x v="0"/>
    <m/>
    <x v="0"/>
    <m/>
    <s v="Notiz Schulakte: Armut der Familie; Vater wollte 14 jährigen Bruder verdingen. Dieser ist aber erkrankt. Insgesamt 7 Kinder. Gut gibt wenig her und während der Winterzeit ist es schwierig Lohnarbeit zu finden"/>
  </r>
  <r>
    <n v="848"/>
    <n v="1016"/>
    <s v="Schmid"/>
    <s v="Jacob Stephan"/>
    <s v="Vals"/>
    <x v="2"/>
    <n v="2658191"/>
    <n v="46.61647"/>
    <n v="9.1802499999999991"/>
    <s v="Vals"/>
    <n v="7287414"/>
    <n v="46.615659999999998"/>
    <n v="9.18032"/>
    <s v="[…]"/>
    <n v="46.61647"/>
    <n v="9.1802499999999991"/>
    <s v="[CH-Grb] Surselva"/>
    <x v="0"/>
    <n v="11611648"/>
    <n v="46.695639999999997"/>
    <n v="9.0483399999999996"/>
    <s v="Vals Platz"/>
    <x v="0"/>
    <m/>
    <s v="31.07.1883"/>
    <n v="1883"/>
    <n v="14"/>
    <n v="1897"/>
    <n v="1963"/>
    <m/>
    <m/>
    <m/>
    <m/>
    <s v="Jacob Schmid"/>
    <m/>
    <m/>
    <s v="Ursula Schmid-Schnider"/>
    <m/>
    <x v="0"/>
    <m/>
    <x v="0"/>
    <m/>
    <m/>
  </r>
  <r>
    <n v="850"/>
    <n v="1043"/>
    <s v="Schmid"/>
    <s v="Christian"/>
    <s v="Tamins"/>
    <x v="2"/>
    <n v="2658427"/>
    <n v="46.829639999999998"/>
    <n v="9.4064800000000002"/>
    <s v="Tamins"/>
    <n v="7287277"/>
    <n v="46.864420000000003"/>
    <n v="9.3994999999999997"/>
    <s v="[…]"/>
    <n v="46.829639999999998"/>
    <n v="9.4064800000000002"/>
    <s v="[CH-Grb] Imboden"/>
    <x v="0"/>
    <n v="11611652"/>
    <n v="46.848759999999999"/>
    <n v="9.3622499999999995"/>
    <m/>
    <x v="0"/>
    <m/>
    <s v="02.10.1821"/>
    <n v="1821"/>
    <n v="9"/>
    <n v="1830"/>
    <m/>
    <m/>
    <m/>
    <m/>
    <m/>
    <s v="Georg Schmid"/>
    <m/>
    <m/>
    <s v="Eva ***"/>
    <m/>
    <x v="0"/>
    <m/>
    <x v="0"/>
    <m/>
    <m/>
  </r>
  <r>
    <n v="852"/>
    <n v="1038"/>
    <s v="Schmid"/>
    <s v="Joannes Balthasar"/>
    <s v="Vals"/>
    <x v="2"/>
    <n v="2658191"/>
    <n v="46.61647"/>
    <n v="9.1802499999999991"/>
    <s v="Vals"/>
    <n v="7287414"/>
    <n v="46.615659999999998"/>
    <n v="9.18032"/>
    <s v="[…]"/>
    <n v="46.61647"/>
    <n v="9.1802499999999991"/>
    <s v="[CH-Grb] Surselva"/>
    <x v="0"/>
    <n v="11611648"/>
    <n v="46.695639999999997"/>
    <n v="9.0483399999999996"/>
    <s v="Vals Platz"/>
    <x v="0"/>
    <m/>
    <s v="09.09.1829"/>
    <n v="1829"/>
    <n v="10"/>
    <n v="1839"/>
    <m/>
    <m/>
    <m/>
    <m/>
    <m/>
    <s v="Philipp Anton Schmid"/>
    <m/>
    <m/>
    <s v="Maria Catharina Schnider"/>
    <m/>
    <x v="0"/>
    <m/>
    <x v="0"/>
    <m/>
    <s v="Notiz Schulakte: Wurde abgelehnt, weil zu jung"/>
  </r>
  <r>
    <n v="853"/>
    <n v="1024"/>
    <s v="Schmid"/>
    <s v="Joseph Stephan"/>
    <s v="Vals"/>
    <x v="2"/>
    <n v="2658191"/>
    <n v="46.61647"/>
    <n v="9.1802499999999991"/>
    <s v="Vals"/>
    <n v="7287414"/>
    <n v="46.615659999999998"/>
    <n v="9.18032"/>
    <s v="[…]"/>
    <n v="46.61647"/>
    <n v="9.1802499999999991"/>
    <s v="[CH-Grb] Surselva"/>
    <x v="0"/>
    <n v="11611648"/>
    <n v="46.695639999999997"/>
    <n v="9.0483399999999996"/>
    <s v="Vals Platz"/>
    <x v="0"/>
    <m/>
    <s v="26.12.1875"/>
    <n v="1875"/>
    <n v="15"/>
    <n v="1890"/>
    <m/>
    <m/>
    <m/>
    <m/>
    <m/>
    <s v="Caspar Schmid"/>
    <m/>
    <m/>
    <s v="Anna Barbara Toenz"/>
    <m/>
    <x v="0"/>
    <m/>
    <x v="0"/>
    <m/>
    <m/>
  </r>
  <r>
    <n v="856"/>
    <n v="1030"/>
    <s v="Schmid"/>
    <s v="Johann Joseph"/>
    <s v="Vals"/>
    <x v="2"/>
    <n v="2658191"/>
    <n v="46.61647"/>
    <n v="9.1802499999999991"/>
    <s v="Vals"/>
    <n v="7287414"/>
    <n v="46.615659999999998"/>
    <n v="9.18032"/>
    <s v="[…]"/>
    <n v="46.61647"/>
    <n v="9.1802499999999991"/>
    <s v="[CH-Grb] Surselva"/>
    <x v="0"/>
    <n v="11611648"/>
    <n v="46.695639999999997"/>
    <n v="9.0483399999999996"/>
    <s v="Vals Platz"/>
    <x v="0"/>
    <m/>
    <s v="20.07.1851"/>
    <n v="1851"/>
    <n v="11"/>
    <n v="1862"/>
    <m/>
    <m/>
    <m/>
    <m/>
    <m/>
    <s v="Joh. Georg Schmid"/>
    <m/>
    <m/>
    <s v="Anna Catharina Peng"/>
    <m/>
    <x v="0"/>
    <m/>
    <x v="0"/>
    <m/>
    <m/>
  </r>
  <r>
    <n v="857"/>
    <n v="1027"/>
    <s v="Schmid"/>
    <s v="Johannes Franciscus"/>
    <s v="Vals"/>
    <x v="2"/>
    <n v="2658191"/>
    <n v="46.61647"/>
    <n v="9.1802499999999991"/>
    <s v="Vals"/>
    <n v="7287414"/>
    <n v="46.615659999999998"/>
    <n v="9.18032"/>
    <s v="[…]"/>
    <n v="46.61647"/>
    <n v="9.1802499999999991"/>
    <s v="[CH-Grb] Surselva"/>
    <x v="0"/>
    <n v="11611648"/>
    <n v="46.695639999999997"/>
    <n v="9.0483399999999996"/>
    <s v="Vals Platz"/>
    <x v="0"/>
    <m/>
    <s v="24.01.1862"/>
    <n v="1862"/>
    <n v="17"/>
    <n v="1879"/>
    <m/>
    <m/>
    <m/>
    <m/>
    <m/>
    <s v="Philippus Schmid"/>
    <m/>
    <m/>
    <s v="Agatha Riedi"/>
    <m/>
    <x v="0"/>
    <m/>
    <x v="0"/>
    <m/>
    <m/>
  </r>
  <r>
    <n v="858"/>
    <n v="1033"/>
    <s v="Schmid"/>
    <s v="Maria Barbara"/>
    <s v="Vals"/>
    <x v="2"/>
    <n v="2658191"/>
    <n v="46.61647"/>
    <n v="9.1802499999999991"/>
    <s v="Vals"/>
    <n v="7287414"/>
    <n v="46.615659999999998"/>
    <n v="9.18032"/>
    <s v="[…]"/>
    <n v="46.61647"/>
    <n v="9.1802499999999991"/>
    <s v="[CH-Grb] Surselva"/>
    <x v="0"/>
    <n v="11611648"/>
    <n v="46.695639999999997"/>
    <n v="9.0483399999999996"/>
    <s v="Vals Platz"/>
    <x v="1"/>
    <m/>
    <s v="02.11.1842"/>
    <n v="1842"/>
    <n v="15"/>
    <n v="1857"/>
    <m/>
    <m/>
    <m/>
    <m/>
    <m/>
    <s v="Lorenz Schmid"/>
    <m/>
    <m/>
    <s v="Anna Catharina Schnider"/>
    <m/>
    <x v="0"/>
    <m/>
    <x v="0"/>
    <m/>
    <m/>
  </r>
  <r>
    <n v="860"/>
    <n v="992"/>
    <s v="Schmid"/>
    <s v="Maria Modesta"/>
    <s v="Sagogn"/>
    <x v="2"/>
    <n v="2658884"/>
    <n v="46.793709999999997"/>
    <n v="9.2570099999999993"/>
    <s v="Sagogn"/>
    <n v="7287015"/>
    <n v="46.798270000000002"/>
    <n v="9.2755200000000002"/>
    <s v="[…]"/>
    <n v="46.793709999999997"/>
    <n v="9.2570099999999993"/>
    <s v="[CH-Grb] Surselva"/>
    <x v="0"/>
    <n v="11611648"/>
    <n v="46.695639999999997"/>
    <n v="9.0483399999999996"/>
    <m/>
    <x v="1"/>
    <m/>
    <s v="02.12.1855"/>
    <n v="1855"/>
    <n v="13"/>
    <n v="1868"/>
    <m/>
    <m/>
    <m/>
    <m/>
    <m/>
    <s v="Joh. Joseph Schmid"/>
    <m/>
    <m/>
    <s v="Maria Magdalena They"/>
    <m/>
    <x v="0"/>
    <m/>
    <x v="0"/>
    <m/>
    <m/>
  </r>
  <r>
    <n v="861"/>
    <n v="1006"/>
    <s v="Schmid"/>
    <s v="Conrad"/>
    <s v="Vals"/>
    <x v="2"/>
    <n v="2658191"/>
    <n v="46.61647"/>
    <n v="9.1802499999999991"/>
    <s v="Vals"/>
    <n v="7287414"/>
    <n v="46.615659999999998"/>
    <n v="9.18032"/>
    <s v="[…]"/>
    <n v="46.61647"/>
    <n v="9.1802499999999991"/>
    <s v="[CH-Grb] Surselva"/>
    <x v="0"/>
    <n v="11611648"/>
    <n v="46.695639999999997"/>
    <n v="9.0483399999999996"/>
    <s v="Vals Platz"/>
    <x v="0"/>
    <m/>
    <s v="08.03.1883"/>
    <n v="1883"/>
    <n v="13"/>
    <n v="1896"/>
    <m/>
    <m/>
    <m/>
    <m/>
    <m/>
    <s v="Johann Anton Schmid"/>
    <m/>
    <m/>
    <s v="Maria Barbara Loretz"/>
    <m/>
    <x v="0"/>
    <m/>
    <x v="0"/>
    <m/>
    <s v="Notiz Schulakte: Wegen Armut der Eltern"/>
  </r>
  <r>
    <n v="863"/>
    <n v="1003"/>
    <s v="Schmid"/>
    <s v="Alois"/>
    <s v="Vals"/>
    <x v="2"/>
    <n v="2658191"/>
    <n v="46.61647"/>
    <n v="9.1802499999999991"/>
    <s v="Vals"/>
    <n v="7287414"/>
    <n v="46.615659999999998"/>
    <n v="9.18032"/>
    <s v="[…]"/>
    <n v="46.61647"/>
    <n v="9.1802499999999991"/>
    <s v="[CH-Grb] Surselva"/>
    <x v="0"/>
    <n v="11611648"/>
    <n v="46.695639999999997"/>
    <n v="9.0483399999999996"/>
    <s v="Vals Platz"/>
    <x v="0"/>
    <m/>
    <s v="04.06.1884"/>
    <n v="1884"/>
    <n v="10"/>
    <n v="1894"/>
    <m/>
    <m/>
    <m/>
    <m/>
    <m/>
    <s v="Johann Casper Schmid"/>
    <m/>
    <m/>
    <s v="Anna Barbara Tönz"/>
    <m/>
    <x v="0"/>
    <m/>
    <x v="0"/>
    <m/>
    <m/>
  </r>
  <r>
    <n v="864"/>
    <n v="999"/>
    <s v="Schmid"/>
    <s v="Anna Maria Clara"/>
    <s v="Degen"/>
    <x v="2"/>
    <n v="11518375"/>
    <n v="46.706949999999999"/>
    <n v="9.17042"/>
    <s v="Lumnezia"/>
    <n v="8740945"/>
    <n v="46.66292"/>
    <n v="9.1098999999999997"/>
    <s v="[…]"/>
    <n v="46.66292"/>
    <n v="9.1098999999999997"/>
    <s v="[CH-Grb] Surselva"/>
    <x v="0"/>
    <n v="11611648"/>
    <n v="46.695639999999997"/>
    <n v="9.0483399999999996"/>
    <m/>
    <x v="1"/>
    <m/>
    <s v="01.01.1859"/>
    <n v="1859"/>
    <n v="15"/>
    <n v="1874"/>
    <m/>
    <m/>
    <m/>
    <m/>
    <m/>
    <s v="Christian Joseph Schmid"/>
    <m/>
    <m/>
    <s v="Maria Julia Blumenthal"/>
    <m/>
    <x v="0"/>
    <m/>
    <x v="0"/>
    <m/>
    <m/>
  </r>
  <r>
    <n v="866"/>
    <n v="1002"/>
    <s v="Schmid"/>
    <s v="Johann L.*"/>
    <s v="Vals"/>
    <x v="2"/>
    <n v="2658191"/>
    <n v="46.61647"/>
    <n v="9.1802499999999991"/>
    <s v="Vals"/>
    <n v="7287414"/>
    <n v="46.615659999999998"/>
    <n v="9.18032"/>
    <s v="[…]"/>
    <n v="46.61647"/>
    <n v="9.1802499999999991"/>
    <s v="[CH-Grb] Surselva"/>
    <x v="0"/>
    <n v="11611648"/>
    <n v="46.695639999999997"/>
    <n v="9.0483399999999996"/>
    <s v="Vals Platz"/>
    <x v="0"/>
    <m/>
    <s v="09.11.1887"/>
    <n v="1887"/>
    <n v="11"/>
    <n v="1898"/>
    <m/>
    <m/>
    <m/>
    <m/>
    <m/>
    <s v="Joseph Schmid"/>
    <m/>
    <m/>
    <s v="Christina ***"/>
    <m/>
    <x v="0"/>
    <m/>
    <x v="0"/>
    <m/>
    <s v="Notiz Schulakte: hat 7 Geschwister; Mutter vor einigen Wochen gestorben"/>
  </r>
  <r>
    <n v="867"/>
    <n v="1031"/>
    <s v="Schmid"/>
    <s v="Maria Theresia"/>
    <s v="Vals"/>
    <x v="2"/>
    <n v="2658191"/>
    <n v="46.61647"/>
    <n v="9.1802499999999991"/>
    <s v="Vals"/>
    <n v="7287414"/>
    <n v="46.615659999999998"/>
    <n v="9.18032"/>
    <s v="[…]"/>
    <n v="46.61647"/>
    <n v="9.1802499999999991"/>
    <s v="[CH-Grb] Surselva"/>
    <x v="0"/>
    <n v="11611648"/>
    <n v="46.695639999999997"/>
    <n v="9.0483399999999996"/>
    <s v="Vals Platz"/>
    <x v="1"/>
    <m/>
    <s v="20.09.1848"/>
    <n v="1848"/>
    <n v="10"/>
    <n v="1858"/>
    <m/>
    <m/>
    <m/>
    <m/>
    <m/>
    <s v="Andreas Schmid"/>
    <m/>
    <m/>
    <s v="Maria Agatha Stoffel"/>
    <m/>
    <x v="0"/>
    <n v="1032"/>
    <x v="0"/>
    <s v="BH Breg I Sch. 541, 1920"/>
    <m/>
  </r>
  <r>
    <n v="868"/>
    <n v="1032"/>
    <s v="Schmid"/>
    <s v="Maria Dorothea"/>
    <s v="Vals"/>
    <x v="2"/>
    <n v="2658191"/>
    <n v="46.61647"/>
    <n v="9.1802499999999991"/>
    <s v="Vals"/>
    <n v="7287414"/>
    <n v="46.615659999999998"/>
    <n v="9.18032"/>
    <s v="[…]"/>
    <n v="46.61647"/>
    <n v="9.1802499999999991"/>
    <s v="[CH-Grb] Surselva"/>
    <x v="0"/>
    <n v="11611648"/>
    <n v="46.695639999999997"/>
    <n v="9.0483399999999996"/>
    <s v="Vals Platz"/>
    <x v="1"/>
    <m/>
    <s v="13.07.1846"/>
    <n v="1846"/>
    <n v="12"/>
    <n v="1858"/>
    <m/>
    <m/>
    <m/>
    <m/>
    <m/>
    <s v="Andreas Schmid"/>
    <m/>
    <m/>
    <s v="Maria Agatha Stoffel"/>
    <m/>
    <x v="0"/>
    <n v="1031"/>
    <x v="0"/>
    <s v="BH Breg I Sch. 543 I-VIII, 1921"/>
    <m/>
  </r>
  <r>
    <n v="870"/>
    <n v="1012"/>
    <s v="Schmid"/>
    <s v="Joseph Stephan"/>
    <s v="Vals"/>
    <x v="2"/>
    <n v="2658191"/>
    <n v="46.61647"/>
    <n v="9.1802499999999991"/>
    <s v="Vals"/>
    <n v="7287414"/>
    <n v="46.615659999999998"/>
    <n v="9.18032"/>
    <s v="[…]"/>
    <n v="46.61647"/>
    <n v="9.1802499999999991"/>
    <s v="[CH-Grb] Surselva"/>
    <x v="0"/>
    <n v="11611648"/>
    <n v="46.695639999999997"/>
    <n v="9.0483399999999996"/>
    <s v="Vals Platz"/>
    <x v="0"/>
    <m/>
    <s v="17.06.1885"/>
    <n v="1885"/>
    <n v="10"/>
    <n v="1895"/>
    <m/>
    <m/>
    <m/>
    <m/>
    <m/>
    <s v="Joseph Stephan Schmid"/>
    <m/>
    <m/>
    <s v="Maria Christina ***"/>
    <m/>
    <x v="0"/>
    <m/>
    <x v="0"/>
    <m/>
    <s v="Notiz Schulakte: Armut"/>
  </r>
  <r>
    <n v="872"/>
    <n v="1019"/>
    <s v="Schmid"/>
    <s v="Anna Maria Christina"/>
    <s v="Vals"/>
    <x v="2"/>
    <n v="2658191"/>
    <n v="46.61647"/>
    <n v="9.1802499999999991"/>
    <s v="Vals"/>
    <n v="7287414"/>
    <n v="46.615659999999998"/>
    <n v="9.18032"/>
    <s v="[…]"/>
    <n v="46.61647"/>
    <n v="9.1802499999999991"/>
    <s v="[CH-Grb] Surselva"/>
    <x v="0"/>
    <n v="11611648"/>
    <n v="46.695639999999997"/>
    <n v="9.0483399999999996"/>
    <s v="Vals Platz"/>
    <x v="1"/>
    <m/>
    <s v="17.03.1883"/>
    <n v="1883"/>
    <n v="12"/>
    <n v="1895"/>
    <m/>
    <m/>
    <m/>
    <m/>
    <m/>
    <s v="Joseph Stephan Schmid"/>
    <m/>
    <m/>
    <s v="Christina ***"/>
    <m/>
    <x v="0"/>
    <n v="1021"/>
    <x v="0"/>
    <m/>
    <m/>
  </r>
  <r>
    <n v="875"/>
    <n v="1025"/>
    <s v="Schmid"/>
    <s v="Jacob"/>
    <s v="Vals"/>
    <x v="2"/>
    <n v="2658191"/>
    <n v="46.61647"/>
    <n v="9.1802499999999991"/>
    <s v="Vals"/>
    <n v="7287414"/>
    <n v="46.615659999999998"/>
    <n v="9.18032"/>
    <s v="[…]"/>
    <n v="46.61647"/>
    <n v="9.1802499999999991"/>
    <s v="[CH-Grb] Surselva"/>
    <x v="0"/>
    <n v="11611648"/>
    <n v="46.695639999999997"/>
    <n v="9.0483399999999996"/>
    <s v="Vals Platz"/>
    <x v="0"/>
    <m/>
    <s v="05.04.1875"/>
    <n v="1875"/>
    <n v="9"/>
    <n v="1884"/>
    <m/>
    <m/>
    <m/>
    <m/>
    <m/>
    <s v="Joh. Anton Schmid"/>
    <m/>
    <m/>
    <s v="Maria Barbara Lorez"/>
    <m/>
    <x v="0"/>
    <m/>
    <x v="0"/>
    <s v="LSR Sch. 8, Nr. 1-61, 1873"/>
    <m/>
  </r>
  <r>
    <n v="876"/>
    <n v="1028"/>
    <s v="Schmid"/>
    <s v="Maria Barbara"/>
    <s v="Vals"/>
    <x v="2"/>
    <n v="2658191"/>
    <n v="46.61647"/>
    <n v="9.1802499999999991"/>
    <s v="Vals"/>
    <n v="7287414"/>
    <n v="46.615659999999998"/>
    <n v="9.18032"/>
    <s v="[…]"/>
    <n v="46.61647"/>
    <n v="9.1802499999999991"/>
    <s v="[CH-Grb] Surselva"/>
    <x v="0"/>
    <n v="11611648"/>
    <n v="46.695639999999997"/>
    <n v="9.0483399999999996"/>
    <s v="Vals Platz"/>
    <x v="1"/>
    <m/>
    <s v="22.05.1858"/>
    <n v="1858"/>
    <n v="11"/>
    <n v="1869"/>
    <m/>
    <m/>
    <m/>
    <m/>
    <m/>
    <s v="Joh. Georg Schmid"/>
    <m/>
    <m/>
    <s v="Catharina Peng"/>
    <m/>
    <x v="0"/>
    <m/>
    <x v="0"/>
    <m/>
    <s v="Personenbeschreibung Reisepass: Statur untersetzt, Gesicht rund, Haar blond, Augen grau, Mund regelmässig, Nase stumpf, keine besonderen Merkmale; Mutter verwitwet"/>
  </r>
  <r>
    <n v="877"/>
    <n v="1000"/>
    <s v="Schmid"/>
    <s v="Maria Barbara"/>
    <s v="Vals"/>
    <x v="2"/>
    <n v="2658191"/>
    <n v="46.61647"/>
    <n v="9.1802499999999991"/>
    <s v="Vals"/>
    <n v="7287414"/>
    <n v="46.615659999999998"/>
    <n v="9.18032"/>
    <s v="[…]"/>
    <n v="46.61647"/>
    <n v="9.1802499999999991"/>
    <s v="[CH-Grb] Surselva"/>
    <x v="0"/>
    <n v="11611648"/>
    <n v="46.695639999999997"/>
    <n v="9.0483399999999996"/>
    <s v="Vals Platz"/>
    <x v="1"/>
    <m/>
    <s v="22.05.1858"/>
    <n v="1858"/>
    <n v="14"/>
    <n v="1872"/>
    <m/>
    <m/>
    <m/>
    <m/>
    <m/>
    <s v="Joh. Georg Schmid"/>
    <m/>
    <m/>
    <s v="Catharina Peng"/>
    <m/>
    <x v="0"/>
    <m/>
    <x v="0"/>
    <m/>
    <s v="Notiz Schulakte: hat 10 kleine Geschwister; arm. Familie wohnt in einem entfernten Berggut, daher wird der Knabe im Sommer ohne hin nicht die Schule besuchen. Antrag ging zum Landesschulrat, weil der Bezirksschulrat nicht die Vollmacht besaß, da der Schüler erst 3 Schuljahre absolviert hat"/>
  </r>
  <r>
    <n v="878"/>
    <n v="998"/>
    <s v="Schmid"/>
    <s v="Joannes Antonius"/>
    <s v="Vals"/>
    <x v="2"/>
    <n v="2658191"/>
    <n v="46.61647"/>
    <n v="9.1802499999999991"/>
    <s v="Vals"/>
    <n v="7287414"/>
    <n v="46.615659999999998"/>
    <n v="9.18032"/>
    <s v="[…]"/>
    <n v="46.61647"/>
    <n v="9.1802499999999991"/>
    <s v="[CH-Grb] Surselva"/>
    <x v="0"/>
    <n v="11611648"/>
    <n v="46.695639999999997"/>
    <n v="9.0483399999999996"/>
    <s v="Vals Platz"/>
    <x v="0"/>
    <m/>
    <s v="17.09.1830"/>
    <n v="1830"/>
    <n v="15"/>
    <n v="1845"/>
    <m/>
    <m/>
    <m/>
    <m/>
    <m/>
    <s v="Joannes Franciscus Schmid"/>
    <m/>
    <m/>
    <s v="Anna Maria Schmid"/>
    <m/>
    <x v="0"/>
    <m/>
    <x v="0"/>
    <s v="BH Breg I Sch. 529, 1914, Teil1"/>
    <s v="Mutter verwitwet"/>
  </r>
  <r>
    <n v="879"/>
    <n v="1013"/>
    <s v="Schmid"/>
    <s v="Lorenz"/>
    <s v="Vals"/>
    <x v="2"/>
    <n v="2658191"/>
    <n v="46.61647"/>
    <n v="9.1802499999999991"/>
    <s v="Vals"/>
    <n v="7287414"/>
    <n v="46.615659999999998"/>
    <n v="9.18032"/>
    <s v="[…]"/>
    <n v="46.61647"/>
    <n v="9.1802499999999991"/>
    <s v="[CH-Grb] Surselva"/>
    <x v="0"/>
    <n v="11611648"/>
    <n v="46.695639999999997"/>
    <n v="9.0483399999999996"/>
    <s v="Vals Platz"/>
    <x v="0"/>
    <m/>
    <s v="28.01.1880"/>
    <n v="1880"/>
    <n v="10"/>
    <n v="1890"/>
    <m/>
    <m/>
    <m/>
    <m/>
    <m/>
    <s v="Johann Caspar Schmid"/>
    <m/>
    <m/>
    <s v="Anna Barbara Tönz"/>
    <m/>
    <x v="0"/>
    <m/>
    <x v="0"/>
    <s v="LSR Sch. 172 Nr. VIII/19, 1924"/>
    <s v="Mutter verwitwet"/>
  </r>
  <r>
    <n v="881"/>
    <n v="996"/>
    <s v="Schmid"/>
    <s v="Ursula Monica"/>
    <s v="Degen"/>
    <x v="2"/>
    <n v="11518375"/>
    <n v="46.706949999999999"/>
    <n v="9.17042"/>
    <s v="Lumnezia"/>
    <n v="8740945"/>
    <n v="46.66292"/>
    <n v="9.1098999999999997"/>
    <s v="[…]"/>
    <n v="46.66292"/>
    <n v="9.1098999999999997"/>
    <s v="[CH-Grb] Surselva"/>
    <x v="0"/>
    <n v="11611648"/>
    <n v="46.695639999999997"/>
    <n v="9.0483399999999996"/>
    <m/>
    <x v="1"/>
    <m/>
    <s v="15.10.1880"/>
    <n v="1880"/>
    <n v="14"/>
    <n v="1894"/>
    <m/>
    <m/>
    <m/>
    <m/>
    <m/>
    <s v="Johann Josef Schmid"/>
    <m/>
    <m/>
    <s v="Maria Barbla Derungs"/>
    <m/>
    <x v="0"/>
    <n v="997"/>
    <x v="0"/>
    <m/>
    <s v="Personenbeschreibung Reisepass: mittelgroß, ovales Gesicht, schwarze Augen, schwarze Haare; Notiz Schulakte: Armut, 8 Kinder im Alter von 1-15 Jahren"/>
  </r>
  <r>
    <n v="882"/>
    <n v="1036"/>
    <s v="Schmid"/>
    <s v="Andreas Anton"/>
    <s v="Vals"/>
    <x v="2"/>
    <n v="2658191"/>
    <n v="46.61647"/>
    <n v="9.1802499999999991"/>
    <s v="Vals"/>
    <n v="7287414"/>
    <n v="46.615659999999998"/>
    <n v="9.18032"/>
    <s v="[…]"/>
    <n v="46.61647"/>
    <n v="9.1802499999999991"/>
    <s v="[CH-Grb] Surselva"/>
    <x v="0"/>
    <n v="11611648"/>
    <n v="46.695639999999997"/>
    <n v="9.0483399999999996"/>
    <s v="Vals Platz"/>
    <x v="0"/>
    <m/>
    <s v="20.12.1840"/>
    <n v="1840"/>
    <n v="11"/>
    <n v="1851"/>
    <m/>
    <m/>
    <m/>
    <m/>
    <m/>
    <s v="Joseph Anton Schmid"/>
    <m/>
    <m/>
    <s v="Maria Agatha Rieder"/>
    <m/>
    <x v="0"/>
    <m/>
    <x v="0"/>
    <m/>
    <s v="Personenbeschreibung Reisepass: Kleine Statur, Gesicht rund, voll, Augen braun, Nase stumpf, Mund, keine besonderen Kennzeichen. Hirtenmädchen. Katholisch"/>
  </r>
  <r>
    <n v="886"/>
    <n v="1037"/>
    <s v="Schmid"/>
    <s v="Josephus Laurentius"/>
    <s v="Vals"/>
    <x v="2"/>
    <n v="2658191"/>
    <n v="46.61647"/>
    <n v="9.1802499999999991"/>
    <s v="Vals"/>
    <n v="7287414"/>
    <n v="46.615659999999998"/>
    <n v="9.18032"/>
    <s v="[…]"/>
    <n v="46.61647"/>
    <n v="9.1802499999999991"/>
    <s v="[CH-Grb] Surselva"/>
    <x v="0"/>
    <n v="11611648"/>
    <n v="46.695639999999997"/>
    <n v="9.0483399999999996"/>
    <s v="Vals Platz"/>
    <x v="0"/>
    <m/>
    <s v="14.03.1831"/>
    <n v="1831"/>
    <n v="11"/>
    <n v="1842"/>
    <m/>
    <m/>
    <m/>
    <m/>
    <m/>
    <s v="Joannes Franciscus Schmid"/>
    <m/>
    <m/>
    <s v="Maria Dorothea Rieder"/>
    <m/>
    <x v="0"/>
    <m/>
    <x v="0"/>
    <m/>
    <m/>
  </r>
  <r>
    <n v="887"/>
    <n v="1017"/>
    <s v="Schmid"/>
    <s v="Joseph"/>
    <s v="Vals"/>
    <x v="2"/>
    <n v="2658191"/>
    <n v="46.61647"/>
    <n v="9.1802499999999991"/>
    <s v="Vals"/>
    <n v="7287414"/>
    <n v="46.615659999999998"/>
    <n v="9.18032"/>
    <s v="[…]"/>
    <n v="46.61647"/>
    <n v="9.1802499999999991"/>
    <s v="[CH-Grb] Surselva"/>
    <x v="0"/>
    <n v="11611648"/>
    <n v="46.695639999999997"/>
    <n v="9.0483399999999996"/>
    <s v="Vals Platz"/>
    <x v="0"/>
    <m/>
    <s v="01.01.1887"/>
    <n v="1887"/>
    <n v="9"/>
    <n v="1896"/>
    <m/>
    <m/>
    <m/>
    <m/>
    <m/>
    <s v="Andreas Schmid"/>
    <m/>
    <m/>
    <s v="Anna Maria ***"/>
    <m/>
    <x v="0"/>
    <m/>
    <x v="0"/>
    <m/>
    <m/>
  </r>
  <r>
    <n v="888"/>
    <n v="1049"/>
    <s v="Schmid"/>
    <s v="Felix"/>
    <s v="Felsberg"/>
    <x v="2"/>
    <n v="2660802"/>
    <n v="46.845660000000002"/>
    <n v="9.4758800000000001"/>
    <s v="Felsberg"/>
    <n v="7285804"/>
    <n v="46.856540000000003"/>
    <n v="9.4623000000000008"/>
    <s v="[…]"/>
    <n v="46.845660000000002"/>
    <n v="9.4758800000000001"/>
    <s v="[CH-Grb] Imboden"/>
    <x v="0"/>
    <n v="11611652"/>
    <n v="46.848759999999999"/>
    <n v="9.3622499999999995"/>
    <m/>
    <x v="0"/>
    <m/>
    <s v="26.08.1889"/>
    <n v="1889"/>
    <n v="13"/>
    <n v="1902"/>
    <m/>
    <m/>
    <m/>
    <m/>
    <m/>
    <s v="Florian Schmid"/>
    <m/>
    <m/>
    <s v="Menga Schuoller"/>
    <m/>
    <x v="0"/>
    <n v="1050"/>
    <x v="0"/>
    <m/>
    <m/>
  </r>
  <r>
    <n v="889"/>
    <n v="1050"/>
    <s v="Schmid"/>
    <s v="Theodor"/>
    <s v="Felsberg"/>
    <x v="2"/>
    <n v="2660802"/>
    <n v="46.845660000000002"/>
    <n v="9.4758800000000001"/>
    <s v="Felsberg"/>
    <n v="7285804"/>
    <n v="46.856540000000003"/>
    <n v="9.4623000000000008"/>
    <s v="[…]"/>
    <n v="46.845660000000002"/>
    <n v="9.4758800000000001"/>
    <s v="[CH-Grb] Imboden"/>
    <x v="0"/>
    <n v="11611652"/>
    <n v="46.848759999999999"/>
    <n v="9.3622499999999995"/>
    <m/>
    <x v="0"/>
    <m/>
    <s v="21.01.1894"/>
    <n v="1894"/>
    <n v="13"/>
    <n v="1907"/>
    <m/>
    <m/>
    <m/>
    <m/>
    <m/>
    <s v="Florian Schmid"/>
    <m/>
    <m/>
    <s v="Menga Schuoller"/>
    <m/>
    <x v="0"/>
    <n v="1049"/>
    <x v="0"/>
    <m/>
    <m/>
  </r>
  <r>
    <n v="890"/>
    <n v="1051"/>
    <s v="Schmidt"/>
    <s v="Friderich"/>
    <s v="Trimmis"/>
    <x v="2"/>
    <n v="2658311"/>
    <n v="46.900750000000002"/>
    <n v="9.5611999999999995"/>
    <s v="Trimmis"/>
    <n v="7287334"/>
    <n v="46.89526"/>
    <n v="9.5975699999999993"/>
    <s v="[…]"/>
    <n v="46.900750000000002"/>
    <n v="9.5611999999999995"/>
    <s v="[CH-Grb] Landquart"/>
    <x v="0"/>
    <n v="11611655"/>
    <n v="46.964030000000001"/>
    <n v="9.5636500000000009"/>
    <m/>
    <x v="0"/>
    <m/>
    <s v="30.08.1832"/>
    <n v="1832"/>
    <n v="20"/>
    <n v="1852"/>
    <m/>
    <m/>
    <m/>
    <m/>
    <m/>
    <s v="Peter Schmidt"/>
    <m/>
    <m/>
    <s v="M*** Tönz"/>
    <m/>
    <x v="0"/>
    <m/>
    <x v="0"/>
    <m/>
    <m/>
  </r>
  <r>
    <n v="891"/>
    <n v="1054"/>
    <s v="Schneller"/>
    <s v="Paul"/>
    <s v="Felsberg"/>
    <x v="2"/>
    <n v="2660802"/>
    <n v="46.845660000000002"/>
    <n v="9.4758800000000001"/>
    <s v="Felsberg"/>
    <n v="7285804"/>
    <n v="46.856540000000003"/>
    <n v="9.4623000000000008"/>
    <s v="[…]"/>
    <n v="46.845660000000002"/>
    <n v="9.4758800000000001"/>
    <s v="[CH-Grb] Imboden"/>
    <x v="0"/>
    <n v="11611652"/>
    <n v="46.848759999999999"/>
    <n v="9.3622499999999995"/>
    <m/>
    <x v="0"/>
    <m/>
    <s v="31.01.1893"/>
    <n v="1893"/>
    <n v="13"/>
    <n v="1906"/>
    <m/>
    <m/>
    <m/>
    <m/>
    <m/>
    <m/>
    <m/>
    <m/>
    <s v="Schneller Catharina"/>
    <m/>
    <x v="0"/>
    <m/>
    <x v="0"/>
    <m/>
    <s v="Notiz Schulakte Dienstjahr 1913: Schreiben ging an den Bezirksschulrat. Darin sind die Punkte aufgeführt, warum er ins Schwabenland geschickt werden sollte. So war er zum Zeitpunkt des Ansuchens bedenklich krank, darum urspr. nicht berücksichtigt. Ludwig hat einen guten Platz im Schwabenland und ist daher gut versorgt und hat einen angemessenen Beschätigung daselbst. Er wird dann aber nicht befreit, wegen mangelhaften Fortgangs. Die Behörden geben dem Rekurs wegen notorischer Armut nach, unter der Bedinung, dass der Vater seinen Sohn Ludwig in Hinblick auf seinen schlechten schulischen Fortgang im nächsten Winterhalbjahr bis zum 25.04.1914 in die Schule schickt. Vater stimmt Bedinungen nicht zu. Er will aber seinen Sohn lieber heuer erst nach dem 25.05. ins Schwabenland schicken. Sohn konnte nicht ins Schwabenland. Ist 1912 und 1913 ohne Bewilligung gegangen. Bezirksschulrat fordert Rückholung, da er auch keinen gültigen Pass habe. Übergabe des Knaben und Abmachung des Treffpunkts. Ortsschulrat beantragt beim Bezirksschulrat schließlich Sommerschulbefreiung, damit kein Müßiggang entsteht"/>
  </r>
  <r>
    <n v="894"/>
    <n v="1062"/>
    <s v="Schnider"/>
    <s v="Christian Martin"/>
    <s v="St. Martin (CH)"/>
    <x v="2"/>
    <n v="2658815"/>
    <n v="46.675820000000002"/>
    <n v="9.1805599999999998"/>
    <s v="Vals"/>
    <n v="7287414"/>
    <n v="46.615659999999998"/>
    <n v="9.18032"/>
    <s v="[…]"/>
    <n v="46.61647"/>
    <n v="9.1802499999999991"/>
    <s v="[CH-Grb] Surselva"/>
    <x v="0"/>
    <n v="11611648"/>
    <n v="46.695639999999997"/>
    <n v="9.0483399999999996"/>
    <s v="St. Martin"/>
    <x v="0"/>
    <m/>
    <s v="*.03.1885"/>
    <s v="*.03.1885"/>
    <n v="13"/>
    <n v="1898"/>
    <m/>
    <m/>
    <m/>
    <m/>
    <m/>
    <s v="Paul Schnider"/>
    <m/>
    <m/>
    <s v="Anna Cathrina Giger"/>
    <m/>
    <x v="0"/>
    <m/>
    <x v="0"/>
    <m/>
    <s v="Notiz Schulakte: Vater ernährt Familie mit Händearbeit. Arm. Dienstjahr 1887: Fetz hat schon beim Bezirksschulrat um Dispens angesucht. Wurde von diesem abgewiesen"/>
  </r>
  <r>
    <n v="895"/>
    <n v="1060"/>
    <s v="Schnider"/>
    <s v="Mathilda"/>
    <s v="Vals"/>
    <x v="2"/>
    <n v="2658191"/>
    <n v="46.61647"/>
    <n v="9.1802499999999991"/>
    <s v="Vals"/>
    <n v="7287414"/>
    <n v="46.615659999999998"/>
    <n v="9.18032"/>
    <s v="[…]"/>
    <n v="46.61647"/>
    <n v="9.1802499999999991"/>
    <s v="[CH-Grb] Surselva"/>
    <x v="0"/>
    <n v="11611648"/>
    <n v="46.695639999999997"/>
    <n v="9.0483399999999996"/>
    <s v="Vals Platz"/>
    <x v="1"/>
    <m/>
    <s v="31.05.1892"/>
    <n v="1892"/>
    <n v="11"/>
    <n v="1903"/>
    <m/>
    <m/>
    <m/>
    <m/>
    <m/>
    <s v="Benedikt Schnider"/>
    <m/>
    <m/>
    <s v="Maria Ursula Furger"/>
    <m/>
    <x v="0"/>
    <n v="1058"/>
    <x v="0"/>
    <m/>
    <m/>
  </r>
  <r>
    <n v="896"/>
    <n v="1055"/>
    <s v="Schnider"/>
    <s v="Andreas"/>
    <s v="Vals"/>
    <x v="2"/>
    <n v="2658191"/>
    <n v="46.61647"/>
    <n v="9.1802499999999991"/>
    <s v="Vals"/>
    <n v="7287414"/>
    <n v="46.615659999999998"/>
    <n v="9.18032"/>
    <s v="[…]"/>
    <n v="46.61647"/>
    <n v="9.1802499999999991"/>
    <s v="[CH-Grb] Surselva"/>
    <x v="0"/>
    <n v="11611648"/>
    <n v="46.695639999999997"/>
    <n v="9.0483399999999996"/>
    <s v="Vals Platz"/>
    <x v="0"/>
    <m/>
    <s v="17.06.1887"/>
    <n v="1887"/>
    <n v="14"/>
    <n v="1901"/>
    <m/>
    <m/>
    <m/>
    <m/>
    <m/>
    <s v="Benedict Schnider"/>
    <m/>
    <m/>
    <s v="Maria Ursula Furger"/>
    <m/>
    <x v="0"/>
    <m/>
    <x v="0"/>
    <m/>
    <m/>
  </r>
  <r>
    <n v="897"/>
    <n v="1057"/>
    <s v="Schnider"/>
    <s v="Theresia"/>
    <s v="Vals"/>
    <x v="2"/>
    <n v="2658191"/>
    <n v="46.61647"/>
    <n v="9.1802499999999991"/>
    <s v="Vals"/>
    <n v="7287414"/>
    <n v="46.615659999999998"/>
    <n v="9.18032"/>
    <s v="[…]"/>
    <n v="46.61647"/>
    <n v="9.1802499999999991"/>
    <s v="[CH-Grb] Surselva"/>
    <x v="0"/>
    <n v="11611648"/>
    <n v="46.695639999999997"/>
    <n v="9.0483399999999996"/>
    <s v="Vals Platz"/>
    <x v="1"/>
    <m/>
    <s v="01.12.1896"/>
    <n v="1896"/>
    <n v="12"/>
    <n v="1908"/>
    <m/>
    <m/>
    <m/>
    <m/>
    <m/>
    <s v="L*** Schnider"/>
    <m/>
    <m/>
    <s v="Ursula Furger"/>
    <m/>
    <x v="0"/>
    <m/>
    <x v="0"/>
    <s v="BH Breg I Sch. 534, 1918"/>
    <s v="Notiz Schulakte: Armut"/>
  </r>
  <r>
    <n v="898"/>
    <n v="1056"/>
    <s v="Schnider"/>
    <s v="Eugenia"/>
    <s v="Vals"/>
    <x v="2"/>
    <n v="2658191"/>
    <n v="46.61647"/>
    <n v="9.1802499999999991"/>
    <s v="Vals"/>
    <n v="7287414"/>
    <n v="46.615659999999998"/>
    <n v="9.18032"/>
    <s v="[…]"/>
    <n v="46.61647"/>
    <n v="9.1802499999999991"/>
    <s v="[CH-Grb] Surselva"/>
    <x v="0"/>
    <n v="11611648"/>
    <n v="46.695639999999997"/>
    <n v="9.0483399999999996"/>
    <s v="Vals Platz"/>
    <x v="1"/>
    <m/>
    <s v="18.09.1888"/>
    <n v="1888"/>
    <n v="13"/>
    <n v="1901"/>
    <m/>
    <m/>
    <m/>
    <m/>
    <m/>
    <s v="L*** Schnider"/>
    <m/>
    <m/>
    <s v="Ursula Furger"/>
    <m/>
    <x v="0"/>
    <m/>
    <x v="0"/>
    <m/>
    <m/>
  </r>
  <r>
    <n v="899"/>
    <n v="1059"/>
    <s v="Schnider"/>
    <s v="Apolonia"/>
    <s v="Vals"/>
    <x v="2"/>
    <n v="2658191"/>
    <n v="46.61647"/>
    <n v="9.1802499999999991"/>
    <s v="Vals"/>
    <n v="7287414"/>
    <n v="46.615659999999998"/>
    <n v="9.18032"/>
    <s v="[…]"/>
    <n v="46.61647"/>
    <n v="9.1802499999999991"/>
    <s v="[CH-Grb] Surselva"/>
    <x v="0"/>
    <n v="11611648"/>
    <n v="46.695639999999997"/>
    <n v="9.0483399999999996"/>
    <s v="Vals Platz"/>
    <x v="1"/>
    <m/>
    <s v="08.02.1891"/>
    <n v="1891"/>
    <n v="12"/>
    <n v="1903"/>
    <m/>
    <m/>
    <m/>
    <m/>
    <m/>
    <s v="L*** Schnider"/>
    <m/>
    <m/>
    <s v="Ursula Furger"/>
    <m/>
    <x v="0"/>
    <n v="1060"/>
    <x v="0"/>
    <m/>
    <s v="Notiz Schulakte: Kinder müssen infolge der Armut ihrer Eltern ins Ausland gehen, um zu arbeiten"/>
  </r>
  <r>
    <n v="901"/>
    <n v="1064"/>
    <s v="Schnider"/>
    <s v="Johannes Casparus"/>
    <s v="Vals"/>
    <x v="2"/>
    <n v="2658191"/>
    <n v="46.61647"/>
    <n v="9.1802499999999991"/>
    <s v="Vals"/>
    <n v="7287414"/>
    <n v="46.615659999999998"/>
    <n v="9.18032"/>
    <s v="[…]"/>
    <n v="46.61647"/>
    <n v="9.1802499999999991"/>
    <s v="[CH-Grb] Surselva"/>
    <x v="0"/>
    <n v="11611648"/>
    <n v="46.695639999999997"/>
    <n v="9.0483399999999996"/>
    <s v="Vals Platz"/>
    <x v="0"/>
    <m/>
    <s v="27.08.1834"/>
    <n v="1834"/>
    <n v="13"/>
    <n v="1847"/>
    <m/>
    <m/>
    <m/>
    <m/>
    <m/>
    <s v="Joh. Caspar Schnider"/>
    <m/>
    <m/>
    <s v="Maria Catharina Schnider"/>
    <m/>
    <x v="0"/>
    <m/>
    <x v="0"/>
    <m/>
    <m/>
  </r>
  <r>
    <n v="902"/>
    <n v="1063"/>
    <s v="Schnider"/>
    <s v="Peter Meinrad"/>
    <s v="Vals"/>
    <x v="2"/>
    <n v="2658191"/>
    <n v="46.61647"/>
    <n v="9.1802499999999991"/>
    <s v="Vals"/>
    <n v="7287414"/>
    <n v="46.615659999999998"/>
    <n v="9.18032"/>
    <s v="[…]"/>
    <n v="46.61647"/>
    <n v="9.1802499999999991"/>
    <s v="[CH-Grb] Surselva"/>
    <x v="0"/>
    <n v="11611648"/>
    <n v="46.695639999999997"/>
    <n v="9.0483399999999996"/>
    <s v="Vals Platz"/>
    <x v="0"/>
    <m/>
    <s v="23.03.1867"/>
    <n v="1867"/>
    <n v="12"/>
    <n v="1879"/>
    <m/>
    <m/>
    <m/>
    <m/>
    <m/>
    <s v="Peter Paul Schnider"/>
    <m/>
    <m/>
    <s v="Rosa Schmid"/>
    <m/>
    <x v="0"/>
    <m/>
    <x v="0"/>
    <m/>
    <m/>
  </r>
  <r>
    <n v="903"/>
    <n v="1065"/>
    <s v="Schöllkopf"/>
    <s v="Christian"/>
    <s v="Ilanz"/>
    <x v="2"/>
    <n v="2660275"/>
    <n v="46.77413"/>
    <n v="9.2046100000000006"/>
    <s v="Ilanz/Glion"/>
    <n v="8740946"/>
    <n v="46.778300000000002"/>
    <n v="9.19496"/>
    <s v="[…]"/>
    <n v="46.778300000000002"/>
    <n v="9.19496"/>
    <s v="[CH-Grb] Surselva"/>
    <x v="0"/>
    <n v="11611648"/>
    <n v="46.695639999999997"/>
    <n v="9.0483399999999996"/>
    <m/>
    <x v="0"/>
    <m/>
    <s v="22.06.1879"/>
    <n v="1879"/>
    <n v="14"/>
    <n v="1893"/>
    <m/>
    <m/>
    <m/>
    <m/>
    <m/>
    <s v="Johann Martin Schöllkopf"/>
    <m/>
    <m/>
    <s v="Maria Catherina Cavegn"/>
    <m/>
    <x v="0"/>
    <m/>
    <x v="0"/>
    <s v="BH Breg I Sch. 529, 1914, Teil1"/>
    <s v="Notiz Schulakte: In Anbetracht der Dürftigkeit der Eltern genehmigt; Mutter verwitwet"/>
  </r>
  <r>
    <n v="904"/>
    <n v="1068"/>
    <s v="Schrötenthaler"/>
    <s v="Maria Emeriza"/>
    <s v="Cazis"/>
    <x v="2"/>
    <n v="2661242"/>
    <n v="46.7194"/>
    <n v="9.4327100000000002"/>
    <s v="Cazis"/>
    <n v="7285449"/>
    <n v="46.737160000000003"/>
    <n v="9.4266500000000004"/>
    <s v="[…]"/>
    <n v="46.7194"/>
    <n v="9.4327100000000002"/>
    <s v="[CH-Grb] Viamala"/>
    <x v="0"/>
    <n v="11611649"/>
    <n v="46.587620000000001"/>
    <n v="9.4003499999999995"/>
    <m/>
    <x v="1"/>
    <m/>
    <s v="30.05.1837"/>
    <n v="1837"/>
    <n v="12"/>
    <n v="1849"/>
    <m/>
    <m/>
    <m/>
    <m/>
    <m/>
    <m/>
    <m/>
    <m/>
    <s v="Maria Barbara Schröntenthaler"/>
    <m/>
    <x v="0"/>
    <m/>
    <x v="0"/>
    <s v="BH Breg I Sch. 529, 1914, Teil 1"/>
    <s v="Notiz Schulakte: In Anbetracht der Dürftigkeit der Eltern genehmigt; Mutter verwitwet"/>
  </r>
  <r>
    <n v="905"/>
    <n v="1069"/>
    <s v="Schröttenthaler"/>
    <s v="Michael Anton"/>
    <s v="Cazis"/>
    <x v="2"/>
    <n v="2661242"/>
    <n v="46.7194"/>
    <n v="9.4327100000000002"/>
    <s v="Cazis"/>
    <n v="7285449"/>
    <n v="46.737160000000003"/>
    <n v="9.4266500000000004"/>
    <s v="[…]"/>
    <n v="46.7194"/>
    <n v="9.4327100000000002"/>
    <s v="[CH-Grb] Viamala"/>
    <x v="0"/>
    <n v="11611649"/>
    <n v="46.587620000000001"/>
    <n v="9.4003499999999995"/>
    <m/>
    <x v="0"/>
    <m/>
    <s v="25.08.1897"/>
    <n v="1897"/>
    <n v="8"/>
    <n v="1905"/>
    <m/>
    <m/>
    <m/>
    <m/>
    <m/>
    <s v="Jakob Georg Schröttenthaler"/>
    <m/>
    <m/>
    <s v="Dorothea Oswald"/>
    <m/>
    <x v="0"/>
    <m/>
    <x v="0"/>
    <m/>
    <s v="Notiz Schulakte: Gemeindearme aus Krumbach; Notiz Beruf Vater: zum Brot hausieren dehein"/>
  </r>
  <r>
    <n v="906"/>
    <n v="1071"/>
    <s v="Schualer"/>
    <s v="Maria Brigid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21.12.1851"/>
    <n v="1851"/>
    <n v="15"/>
    <n v="1866"/>
    <m/>
    <m/>
    <m/>
    <m/>
    <m/>
    <s v="Christian Julius Schualer"/>
    <m/>
    <m/>
    <s v="Anna Maria Schmid"/>
    <m/>
    <x v="0"/>
    <n v="1072"/>
    <x v="0"/>
    <m/>
    <m/>
  </r>
  <r>
    <n v="907"/>
    <n v="1072"/>
    <s v="Schualer"/>
    <s v="Joseph Anton"/>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5.06.1856"/>
    <n v="1856"/>
    <n v="12"/>
    <n v="1868"/>
    <m/>
    <m/>
    <m/>
    <m/>
    <m/>
    <s v="Christian Julius Schualer"/>
    <m/>
    <m/>
    <s v="Anna Maria Schmid"/>
    <m/>
    <x v="0"/>
    <n v="1071"/>
    <x v="0"/>
    <m/>
    <s v="Mutter verwitwet"/>
  </r>
  <r>
    <n v="908"/>
    <n v="1073"/>
    <s v="Schuoler"/>
    <s v="Jacob Franciscus"/>
    <s v="Sumvitg"/>
    <x v="2"/>
    <n v="2659117"/>
    <n v="46.734319999999997"/>
    <n v="8.9587900000000005"/>
    <s v="Sumvitg"/>
    <n v="7287263"/>
    <n v="46.709780000000002"/>
    <n v="8.9441799999999994"/>
    <s v="[…]"/>
    <n v="46.734319999999997"/>
    <n v="8.9587900000000005"/>
    <s v="[CH-Grb] Surselva"/>
    <x v="0"/>
    <n v="11611648"/>
    <n v="46.695639999999997"/>
    <n v="9.0483399999999996"/>
    <s v="Somvix"/>
    <x v="0"/>
    <m/>
    <s v="13.12.1828"/>
    <n v="1828"/>
    <n v="14"/>
    <n v="1842"/>
    <m/>
    <m/>
    <m/>
    <m/>
    <m/>
    <s v="*delbert Schuoler"/>
    <m/>
    <m/>
    <s v="Maria Catharina Schuoler"/>
    <m/>
    <x v="0"/>
    <m/>
    <x v="0"/>
    <m/>
    <m/>
  </r>
  <r>
    <n v="909"/>
    <n v="1075"/>
    <s v="Schwarz"/>
    <s v="Anna Catharina"/>
    <s v="Obersaxen"/>
    <x v="2"/>
    <n v="2659354"/>
    <n v="46.75"/>
    <n v="9.1"/>
    <s v="Obersaxen Mundaun"/>
    <n v="11611706"/>
    <n v="46.725520000000003"/>
    <n v="9.0842100000000006"/>
    <s v="[…]"/>
    <n v="46.725520000000003"/>
    <n v="9.0842100000000006"/>
    <s v="[CH-Grb] Surselva"/>
    <x v="0"/>
    <n v="11611648"/>
    <n v="46.695639999999997"/>
    <n v="9.0483399999999996"/>
    <m/>
    <x v="1"/>
    <m/>
    <s v="24.06.1858"/>
    <n v="1858"/>
    <n v="8"/>
    <n v="1866"/>
    <m/>
    <m/>
    <m/>
    <m/>
    <m/>
    <s v="Martin A. Schwarz"/>
    <m/>
    <m/>
    <s v="Maria Monica Alig"/>
    <m/>
    <x v="0"/>
    <m/>
    <x v="0"/>
    <m/>
    <s v="Notiz Schulakte: Wohnt in Au Fraktion Schrecken Hausnr. 159. Dienstjahr 1921: Ohne Bewilligung ins Schwabenland geschickt. Hat noch nicht 6 volle Winterschulen besucht und hätte erst Mitte Mai nach Schwaben gehen können. Mutter wurde von der Behörde vorgeladen.Von einer zwangsweisen Rückholung wird abgesehen, wenn der Sohn in Leupholz die Schule besucht; Dienstjahr 1923: Hat noch keinen Platz; Mutter verwitwet, im Armenhaus"/>
  </r>
  <r>
    <n v="910"/>
    <n v="1074"/>
    <s v="Schwarz"/>
    <s v="Josephus Martinus"/>
    <s v="Disentis"/>
    <x v="2"/>
    <n v="2661009"/>
    <n v="46.703409999999998"/>
    <n v="8.8508999999999993"/>
    <s v="Disentis/Mustér"/>
    <n v="7285656"/>
    <n v="46.734250000000003"/>
    <n v="8.8476099999999995"/>
    <s v="[…]"/>
    <n v="46.734250000000003"/>
    <n v="8.8476099999999995"/>
    <s v="[CH-Grb] Surselva"/>
    <x v="0"/>
    <n v="11611648"/>
    <n v="46.695639999999997"/>
    <n v="9.0483399999999996"/>
    <m/>
    <x v="0"/>
    <m/>
    <s v="04.07.1826"/>
    <n v="1826"/>
    <n v="12"/>
    <n v="1838"/>
    <m/>
    <m/>
    <m/>
    <m/>
    <m/>
    <s v="Joannes Benedictus Schwarz"/>
    <m/>
    <m/>
    <s v="Catharina Bigliel"/>
    <m/>
    <x v="0"/>
    <m/>
    <x v="0"/>
    <m/>
    <m/>
  </r>
  <r>
    <n v="913"/>
    <n v="1077"/>
    <s v="Schwarz"/>
    <s v="Martin"/>
    <s v="Obersaxen"/>
    <x v="2"/>
    <n v="2659354"/>
    <n v="46.75"/>
    <n v="9.1"/>
    <s v="Obersaxen Mundaun"/>
    <n v="11611706"/>
    <n v="46.725520000000003"/>
    <n v="9.0842100000000006"/>
    <s v="[…]"/>
    <n v="46.725520000000003"/>
    <n v="9.0842100000000006"/>
    <s v="[CH-Grb] Surselva"/>
    <x v="0"/>
    <n v="11611648"/>
    <n v="46.695639999999997"/>
    <n v="9.0483399999999996"/>
    <m/>
    <x v="0"/>
    <m/>
    <s v="12.10.1896"/>
    <n v="1896"/>
    <n v="11"/>
    <n v="1907"/>
    <m/>
    <m/>
    <m/>
    <m/>
    <m/>
    <s v="Christ. Andreas Schwarz"/>
    <m/>
    <m/>
    <s v="Luzia Derungs"/>
    <m/>
    <x v="0"/>
    <n v="1078"/>
    <x v="0"/>
    <s v="LSR Sch. 10, Nr. 2, 1874"/>
    <s v="Notiz Schulakte: Armut"/>
  </r>
  <r>
    <n v="914"/>
    <n v="1078"/>
    <s v="Schwarz"/>
    <s v="Casper Fidel"/>
    <s v="Obersaxen"/>
    <x v="2"/>
    <n v="2659354"/>
    <n v="46.75"/>
    <n v="9.1"/>
    <s v="Obersaxen Mundaun"/>
    <n v="11611706"/>
    <n v="46.725520000000003"/>
    <n v="9.0842100000000006"/>
    <s v="[…]"/>
    <n v="46.725520000000003"/>
    <n v="9.0842100000000006"/>
    <s v="[CH-Grb] Surselva"/>
    <x v="0"/>
    <n v="11611648"/>
    <n v="46.695639999999997"/>
    <n v="9.0483399999999996"/>
    <m/>
    <x v="0"/>
    <m/>
    <s v="29.11.1897"/>
    <n v="1897"/>
    <n v="10"/>
    <n v="1907"/>
    <m/>
    <m/>
    <m/>
    <m/>
    <m/>
    <s v="Christ. Andreas Schwarz"/>
    <m/>
    <m/>
    <s v="Luzia Derungs"/>
    <m/>
    <x v="0"/>
    <n v="1077"/>
    <x v="0"/>
    <s v="OA Leupolz, B 42, BH Breg I Sch. 543 I-VIII, 1921"/>
    <s v="Notiz Schulakte: Armut"/>
  </r>
  <r>
    <n v="915"/>
    <n v="1080"/>
    <s v="Seglas"/>
    <s v="Josephus"/>
    <s v="Domat"/>
    <x v="2"/>
    <n v="2661001"/>
    <n v="46.834829999999997"/>
    <n v="9.4507499999999993"/>
    <s v="Domat/Ems"/>
    <n v="7285659"/>
    <n v="46.819809999999997"/>
    <n v="9.4545499999999993"/>
    <s v="[…]"/>
    <n v="46.819809999999997"/>
    <n v="9.4545499999999993"/>
    <s v="[CH-Grb] Imboden"/>
    <x v="0"/>
    <n v="11611652"/>
    <n v="46.848759999999999"/>
    <n v="9.3622499999999995"/>
    <m/>
    <x v="0"/>
    <m/>
    <s v="17.08.1871"/>
    <n v="1871"/>
    <n v="8"/>
    <n v="1879"/>
    <m/>
    <m/>
    <m/>
    <m/>
    <m/>
    <s v="Jacob. Anton. Seglias"/>
    <m/>
    <m/>
    <s v="M. Carolina Wermelinger"/>
    <m/>
    <x v="0"/>
    <m/>
    <x v="0"/>
    <m/>
    <m/>
  </r>
  <r>
    <n v="916"/>
    <n v="1081"/>
    <s v="Seglias"/>
    <s v="Joan. Thomas"/>
    <s v="Domat"/>
    <x v="2"/>
    <n v="2661001"/>
    <n v="46.834829999999997"/>
    <n v="9.4507499999999993"/>
    <s v="Domat/Ems"/>
    <n v="7285659"/>
    <n v="46.819809999999997"/>
    <n v="9.4545499999999993"/>
    <s v="[…]"/>
    <n v="46.819809999999997"/>
    <n v="9.4545499999999993"/>
    <s v="[CH-Grb] Imboden"/>
    <x v="0"/>
    <n v="11611652"/>
    <n v="46.848759999999999"/>
    <n v="9.3622499999999995"/>
    <m/>
    <x v="0"/>
    <m/>
    <s v="20.05.1848"/>
    <n v="1848"/>
    <n v="12"/>
    <n v="1860"/>
    <m/>
    <m/>
    <m/>
    <m/>
    <m/>
    <s v="Joan. Christoph Seglias"/>
    <m/>
    <m/>
    <s v="Maria Agnes Zarn"/>
    <m/>
    <x v="0"/>
    <m/>
    <x v="0"/>
    <m/>
    <s v="Notiz Schulakte: Rekursverfahren"/>
  </r>
  <r>
    <n v="917"/>
    <n v="1082"/>
    <s v="Seiler"/>
    <s v="Martinus Ferdinand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2.11.1866"/>
    <n v="1866"/>
    <n v="14"/>
    <n v="1880"/>
    <m/>
    <m/>
    <m/>
    <m/>
    <m/>
    <s v="Johannes Georgius Seiler"/>
    <m/>
    <m/>
    <s v="Anna Flach"/>
    <m/>
    <x v="0"/>
    <m/>
    <x v="0"/>
    <m/>
    <m/>
  </r>
  <r>
    <n v="918"/>
    <n v="1083"/>
    <s v="Seiler"/>
    <s v="Fidel Andrea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9.11.1858"/>
    <n v="1858"/>
    <n v="9"/>
    <n v="1867"/>
    <m/>
    <m/>
    <m/>
    <m/>
    <m/>
    <s v="Johann Ludovicus Seiler"/>
    <m/>
    <m/>
    <s v="Maria Elisabetha Condrau"/>
    <m/>
    <x v="0"/>
    <m/>
    <x v="0"/>
    <m/>
    <m/>
  </r>
  <r>
    <n v="919"/>
    <n v="1085"/>
    <s v="Sgier"/>
    <s v="Johannes Josephus"/>
    <s v="Lumbrein"/>
    <x v="2"/>
    <n v="2659832"/>
    <n v="46.683779999999999"/>
    <n v="9.1366399999999999"/>
    <s v="Lumnezia"/>
    <n v="8740945"/>
    <n v="46.66292"/>
    <n v="9.1098999999999997"/>
    <s v="[…]"/>
    <n v="46.66292"/>
    <n v="9.1098999999999997"/>
    <s v="[CH-Grb] Surselva"/>
    <x v="0"/>
    <n v="11611648"/>
    <n v="46.695639999999997"/>
    <n v="9.0483399999999996"/>
    <m/>
    <x v="0"/>
    <m/>
    <s v="22.04.1823"/>
    <n v="1823"/>
    <n v="15"/>
    <n v="1838"/>
    <m/>
    <m/>
    <m/>
    <m/>
    <m/>
    <s v="Joannes Martinus Sgier"/>
    <m/>
    <m/>
    <s v="Margaritha Caviezel"/>
    <m/>
    <x v="0"/>
    <m/>
    <x v="0"/>
    <m/>
    <s v="Mutter verwitwet"/>
  </r>
  <r>
    <n v="920"/>
    <n v="1084"/>
    <s v="Sgier"/>
    <s v="Maria Josepha"/>
    <s v="Lumbrein"/>
    <x v="2"/>
    <n v="2659832"/>
    <n v="46.683779999999999"/>
    <n v="9.1366399999999999"/>
    <s v="Lumnezia"/>
    <n v="8740945"/>
    <n v="46.66292"/>
    <n v="9.1098999999999997"/>
    <s v="[…]"/>
    <n v="46.66292"/>
    <n v="9.1098999999999997"/>
    <s v="[CH-Grb] Surselva"/>
    <x v="0"/>
    <n v="11611648"/>
    <n v="46.695639999999997"/>
    <n v="9.0483399999999996"/>
    <m/>
    <x v="1"/>
    <m/>
    <s v="15.08.1842"/>
    <n v="1842"/>
    <n v="11"/>
    <n v="1853"/>
    <m/>
    <m/>
    <m/>
    <m/>
    <m/>
    <s v="Jacobus Martinus Sgier"/>
    <m/>
    <m/>
    <s v="Maria Magdalena De*"/>
    <m/>
    <x v="0"/>
    <m/>
    <x v="0"/>
    <m/>
    <s v="Notiz Schulakte: Kinder müssen infolge der Armut ihrer Eltern ins Ausland gehen, um zu arbeiten"/>
  </r>
  <r>
    <n v="922"/>
    <n v="1088"/>
    <s v="Sievi"/>
    <s v="Gregor"/>
    <s v="Bonaduz"/>
    <x v="2"/>
    <n v="2661453"/>
    <n v="46.811030000000002"/>
    <n v="9.3982100000000006"/>
    <s v="Bonaduz"/>
    <n v="7285286"/>
    <n v="46.802079999999997"/>
    <n v="9.3563200000000002"/>
    <s v="[…]"/>
    <n v="46.811030000000002"/>
    <n v="9.3982100000000006"/>
    <s v="[CH-Grb] Imboden"/>
    <x v="0"/>
    <n v="11611652"/>
    <n v="46.848759999999999"/>
    <n v="9.3622499999999995"/>
    <m/>
    <x v="0"/>
    <m/>
    <s v="19.07.1897"/>
    <n v="1897"/>
    <n v="11"/>
    <n v="1908"/>
    <m/>
    <m/>
    <m/>
    <m/>
    <m/>
    <s v="Anton Sievi"/>
    <m/>
    <m/>
    <s v="Ursula Gotsch"/>
    <m/>
    <x v="0"/>
    <m/>
    <x v="0"/>
    <m/>
    <m/>
  </r>
  <r>
    <n v="924"/>
    <n v="1089"/>
    <s v="Sievi"/>
    <s v="Mattheus Emilianus"/>
    <s v="Bonaduz"/>
    <x v="2"/>
    <n v="2661453"/>
    <n v="46.811030000000002"/>
    <n v="9.3982100000000006"/>
    <s v="Bonaduz"/>
    <n v="7285286"/>
    <n v="46.802079999999997"/>
    <n v="9.3563200000000002"/>
    <s v="[…]"/>
    <n v="46.811030000000002"/>
    <n v="9.3982100000000006"/>
    <s v="[CH-Grb] Imboden"/>
    <x v="0"/>
    <n v="11611652"/>
    <n v="46.848759999999999"/>
    <n v="9.3622499999999995"/>
    <m/>
    <x v="0"/>
    <m/>
    <s v="21.10.1854"/>
    <n v="1854"/>
    <n v="16"/>
    <n v="1870"/>
    <m/>
    <m/>
    <m/>
    <m/>
    <m/>
    <s v="Jacobus Caspar Sievi"/>
    <m/>
    <m/>
    <s v="Maria Agnes Cantieni"/>
    <m/>
    <x v="0"/>
    <m/>
    <x v="0"/>
    <m/>
    <m/>
  </r>
  <r>
    <n v="925"/>
    <n v="1100"/>
    <s v="Sigrun"/>
    <s v="Maria Josepha"/>
    <s v="Obervaz"/>
    <x v="2"/>
    <n v="2659950"/>
    <n v="46.722149999999999"/>
    <n v="9.5590499999999992"/>
    <s v="Vaz/Obervaz"/>
    <n v="7287424"/>
    <n v="46.717030000000001"/>
    <n v="9.5413300000000003"/>
    <s v="[…]"/>
    <n v="46.717030000000001"/>
    <n v="9.5413300000000003"/>
    <s v="[CH-Grb] Albula"/>
    <x v="0"/>
    <n v="11611653"/>
    <n v="46.602550000000001"/>
    <n v="9.6515000000000004"/>
    <m/>
    <x v="1"/>
    <m/>
    <s v="19.03.1856"/>
    <n v="1856"/>
    <n v="11"/>
    <n v="1866"/>
    <m/>
    <m/>
    <m/>
    <m/>
    <m/>
    <s v="Joannes Josephus Sigrun"/>
    <m/>
    <m/>
    <s v="Maria Ursula Florinett"/>
    <m/>
    <x v="0"/>
    <m/>
    <x v="0"/>
    <m/>
    <s v="Notiz Schulakte: geb. 1865, Antrag wurde abgelehnt, weil zu jung (vermutl. falsches Geburtsjahr angegeben)"/>
  </r>
  <r>
    <n v="927"/>
    <n v="1102"/>
    <s v="Simeon"/>
    <s v="Johannes Josephus"/>
    <s v="Alvaneu"/>
    <x v="2"/>
    <n v="2661764"/>
    <n v="46.678780000000003"/>
    <n v="9.64635"/>
    <s v="Albula/Alvra"/>
    <n v="11611718"/>
    <n v="46.680680000000002"/>
    <n v="9.6060400000000001"/>
    <s v="[…]"/>
    <n v="46.680680000000002"/>
    <n v="9.6060400000000001"/>
    <s v="[CH-Grb] Albula"/>
    <x v="0"/>
    <n v="11611653"/>
    <n v="46.602550000000001"/>
    <n v="9.6515000000000004"/>
    <m/>
    <x v="0"/>
    <m/>
    <s v="19.03.1829"/>
    <n v="1829"/>
    <n v="12"/>
    <n v="1841"/>
    <m/>
    <m/>
    <m/>
    <m/>
    <m/>
    <s v="Jacobus Simeon"/>
    <m/>
    <m/>
    <s v="Anna Catharina ***"/>
    <m/>
    <x v="0"/>
    <m/>
    <x v="0"/>
    <m/>
    <m/>
  </r>
  <r>
    <n v="928"/>
    <n v="1101"/>
    <s v="Simeon"/>
    <s v="Aloysius"/>
    <s v="Alvaneu"/>
    <x v="2"/>
    <n v="2661764"/>
    <n v="46.678780000000003"/>
    <n v="9.64635"/>
    <s v="Albula/Alvra"/>
    <n v="11611718"/>
    <n v="46.680680000000002"/>
    <n v="9.6060400000000001"/>
    <s v="[…]"/>
    <n v="46.680680000000002"/>
    <n v="9.6060400000000001"/>
    <s v="[CH-Grb] Albula"/>
    <x v="0"/>
    <n v="11611653"/>
    <n v="46.602550000000001"/>
    <n v="9.6515000000000004"/>
    <m/>
    <x v="0"/>
    <m/>
    <s v="30.10.1831"/>
    <n v="1831"/>
    <n v="10"/>
    <n v="1841"/>
    <s v="27.04.1889"/>
    <m/>
    <m/>
    <m/>
    <m/>
    <s v="Jacobus A*** Simeon"/>
    <m/>
    <m/>
    <s v="Anna Catharina ***"/>
    <m/>
    <x v="0"/>
    <m/>
    <x v="0"/>
    <m/>
    <m/>
  </r>
  <r>
    <n v="929"/>
    <n v="1103"/>
    <s v="Simonessa"/>
    <s v="Lucius Antonius"/>
    <s v="Tumegl"/>
    <x v="2"/>
    <n v="2658351"/>
    <n v="46.761769999999999"/>
    <n v="9.4423899999999996"/>
    <s v="Domleschg"/>
    <n v="11611713"/>
    <n v="46.769080000000002"/>
    <n v="9.4646799999999995"/>
    <s v="[…]"/>
    <n v="46.769080000000002"/>
    <n v="9.4646799999999995"/>
    <s v="[CH-Grb] Viamala"/>
    <x v="0"/>
    <n v="11611649"/>
    <n v="46.587620000000001"/>
    <n v="9.4003499999999995"/>
    <s v="Tomils"/>
    <x v="0"/>
    <m/>
    <s v="23.09.1830"/>
    <n v="1830"/>
    <n v="15"/>
    <n v="1845"/>
    <m/>
    <m/>
    <m/>
    <m/>
    <m/>
    <s v="Joannes Petrus Simon Simonessa"/>
    <m/>
    <m/>
    <s v="Maria Catharina Simonessa"/>
    <m/>
    <x v="0"/>
    <m/>
    <x v="0"/>
    <m/>
    <m/>
  </r>
  <r>
    <n v="930"/>
    <n v="1106"/>
    <s v="Soler"/>
    <s v="Johannes Franciscus"/>
    <s v="Vrin"/>
    <x v="2"/>
    <n v="2658092"/>
    <n v="46.655549999999998"/>
    <n v="9.0994899999999994"/>
    <s v="Lumnezia"/>
    <n v="8740945"/>
    <n v="46.66292"/>
    <n v="9.1098999999999997"/>
    <s v="[…]"/>
    <n v="46.66292"/>
    <n v="9.1098999999999997"/>
    <s v="[CH-Grb] Surselva"/>
    <x v="0"/>
    <n v="11611648"/>
    <n v="46.695639999999997"/>
    <n v="9.0483399999999996"/>
    <m/>
    <x v="0"/>
    <m/>
    <s v="21.02.1868"/>
    <n v="1868"/>
    <n v="14"/>
    <n v="1882"/>
    <m/>
    <m/>
    <m/>
    <m/>
    <m/>
    <s v="Laurentius Antonius Soleer"/>
    <m/>
    <m/>
    <s v="Anna Ursula Pelican"/>
    <m/>
    <x v="0"/>
    <m/>
    <x v="0"/>
    <m/>
    <m/>
  </r>
  <r>
    <n v="932"/>
    <n v="1109"/>
    <s v="Soler"/>
    <s v="Johann Martin"/>
    <s v="Lumbrein"/>
    <x v="2"/>
    <n v="2659832"/>
    <n v="46.683779999999999"/>
    <n v="9.1366399999999999"/>
    <s v="Lumnezia"/>
    <n v="8740945"/>
    <n v="46.66292"/>
    <n v="9.1098999999999997"/>
    <s v="[…]"/>
    <n v="46.66292"/>
    <n v="9.1098999999999997"/>
    <s v="[CH-Grb] Surselva"/>
    <x v="0"/>
    <n v="11611648"/>
    <n v="46.695639999999997"/>
    <n v="9.0483399999999996"/>
    <m/>
    <x v="0"/>
    <m/>
    <s v="28.12.1887"/>
    <n v="1887"/>
    <n v="12"/>
    <n v="1899"/>
    <m/>
    <m/>
    <m/>
    <m/>
    <m/>
    <s v="Nicolaus Joseph Soler"/>
    <m/>
    <m/>
    <s v="Maria Magdalena Gartmann"/>
    <m/>
    <x v="0"/>
    <s v="1113 1112"/>
    <x v="0"/>
    <m/>
    <s v="Notiz Schulakte: Armut der Familie"/>
  </r>
  <r>
    <n v="935"/>
    <n v="1112"/>
    <s v="Soler"/>
    <s v="Peter Anton"/>
    <s v="Lumbrein"/>
    <x v="2"/>
    <n v="2659832"/>
    <n v="46.683779999999999"/>
    <n v="9.1366399999999999"/>
    <s v="Lumnezia"/>
    <n v="8740945"/>
    <n v="46.66292"/>
    <n v="9.1098999999999997"/>
    <s v="[…]"/>
    <n v="46.66292"/>
    <n v="9.1098999999999997"/>
    <s v="[CH-Grb] Surselva"/>
    <x v="0"/>
    <n v="11611648"/>
    <n v="46.695639999999997"/>
    <n v="9.0483399999999996"/>
    <m/>
    <x v="0"/>
    <m/>
    <s v="25.04.1886"/>
    <n v="1886"/>
    <n v="13"/>
    <n v="1899"/>
    <m/>
    <m/>
    <m/>
    <m/>
    <m/>
    <s v="Nicolaus Joseph Soler"/>
    <m/>
    <m/>
    <s v="Maria Magdalena Gartmann"/>
    <m/>
    <x v="0"/>
    <s v="1113 1109"/>
    <x v="0"/>
    <m/>
    <s v="Notiz Schulakte: Armut der Familie"/>
  </r>
  <r>
    <n v="936"/>
    <n v="1107"/>
    <s v="Soler"/>
    <s v="Margaritha Catharina"/>
    <s v="Lumbrein"/>
    <x v="2"/>
    <n v="2659832"/>
    <n v="46.683779999999999"/>
    <n v="9.1366399999999999"/>
    <s v="Lumnezia"/>
    <n v="8740945"/>
    <n v="46.66292"/>
    <n v="9.1098999999999997"/>
    <s v="[…]"/>
    <n v="46.66292"/>
    <n v="9.1098999999999997"/>
    <s v="[CH-Grb] Surselva"/>
    <x v="0"/>
    <n v="11611648"/>
    <n v="46.695639999999997"/>
    <n v="9.0483399999999996"/>
    <m/>
    <x v="1"/>
    <m/>
    <s v="04.02.1884"/>
    <n v="1884"/>
    <n v="12"/>
    <n v="1896"/>
    <m/>
    <m/>
    <m/>
    <m/>
    <m/>
    <s v="Nicolaus Joseph Soler"/>
    <m/>
    <m/>
    <s v="Maria Magdalena Gartmann"/>
    <m/>
    <x v="0"/>
    <m/>
    <x v="0"/>
    <m/>
    <s v="Notiz Schulakte: Wandern ins Ausland, aber nicht eindeutig Schwaben genannt"/>
  </r>
  <r>
    <n v="937"/>
    <n v="1115"/>
    <s v="Soler"/>
    <s v="Joannes Antonius"/>
    <s v="Lumbrein"/>
    <x v="2"/>
    <n v="2659832"/>
    <n v="46.683779999999999"/>
    <n v="9.1366399999999999"/>
    <s v="Lumnezia"/>
    <n v="8740945"/>
    <n v="46.66292"/>
    <n v="9.1098999999999997"/>
    <s v="[…]"/>
    <n v="46.66292"/>
    <n v="9.1098999999999997"/>
    <s v="[CH-Grb] Surselva"/>
    <x v="0"/>
    <n v="11611648"/>
    <n v="46.695639999999997"/>
    <n v="9.0483399999999996"/>
    <m/>
    <x v="0"/>
    <m/>
    <s v="30.03.1847"/>
    <n v="1847"/>
    <n v="15"/>
    <n v="1862"/>
    <m/>
    <m/>
    <m/>
    <m/>
    <m/>
    <s v="Petrus Antonius Soler"/>
    <m/>
    <m/>
    <s v="Maria Margarita Soler"/>
    <m/>
    <x v="0"/>
    <m/>
    <x v="0"/>
    <m/>
    <m/>
  </r>
  <r>
    <n v="938"/>
    <n v="1113"/>
    <s v="Soler"/>
    <s v="Maria Monica"/>
    <s v="Lumbrein"/>
    <x v="2"/>
    <n v="2659832"/>
    <n v="46.683779999999999"/>
    <n v="9.1366399999999999"/>
    <s v="Lumnezia"/>
    <n v="8740945"/>
    <n v="46.66292"/>
    <n v="9.1098999999999997"/>
    <s v="[…]"/>
    <n v="46.66292"/>
    <n v="9.1098999999999997"/>
    <s v="[CH-Grb] Surselva"/>
    <x v="0"/>
    <n v="11611648"/>
    <n v="46.695639999999997"/>
    <n v="9.0483399999999996"/>
    <m/>
    <x v="1"/>
    <m/>
    <s v="05.03.1885"/>
    <n v="1885"/>
    <n v="13"/>
    <n v="1898"/>
    <m/>
    <m/>
    <m/>
    <m/>
    <m/>
    <s v="Nicolaus Joseph Soler"/>
    <m/>
    <m/>
    <s v="Maria Magdalena Gartmann"/>
    <m/>
    <x v="0"/>
    <s v="1112 1109"/>
    <x v="0"/>
    <m/>
    <m/>
  </r>
  <r>
    <n v="939"/>
    <n v="1123"/>
    <s v="Spadin"/>
    <s v="Josef Andreas"/>
    <s v="Rhäzüns"/>
    <x v="2"/>
    <n v="2659064"/>
    <n v="46.798909999999999"/>
    <n v="9.3976400000000009"/>
    <s v="Rhäzüns"/>
    <n v="7286890"/>
    <n v="46.786180000000002"/>
    <n v="9.3922100000000004"/>
    <s v="[…]"/>
    <n v="46.798909999999999"/>
    <n v="9.3976400000000009"/>
    <s v="[CH-Grb] Imboden"/>
    <x v="0"/>
    <n v="11611652"/>
    <n v="46.848759999999999"/>
    <n v="9.3622499999999995"/>
    <m/>
    <x v="0"/>
    <m/>
    <s v="23.12.1835"/>
    <n v="1835"/>
    <n v="15"/>
    <n v="1851"/>
    <m/>
    <m/>
    <m/>
    <m/>
    <m/>
    <s v="Joannes P*** Spadin"/>
    <m/>
    <m/>
    <s v="Maria Joanna Col*enberg"/>
    <m/>
    <x v="0"/>
    <m/>
    <x v="0"/>
    <s v="LSR Sch. 6, Fasc. I-II, Nr. 1-99, 1872"/>
    <s v="Notiz Schulakte: Armut"/>
  </r>
  <r>
    <n v="940"/>
    <n v="1124"/>
    <s v="Spescha"/>
    <s v="Theodulus Fidelis"/>
    <s v="Andiast"/>
    <x v="2"/>
    <n v="2661749"/>
    <n v="46.784280000000003"/>
    <n v="9.1137099999999993"/>
    <s v="Breil/Brigels"/>
    <n v="7285321"/>
    <n v="46.785150000000002"/>
    <n v="9.0333600000000001"/>
    <s v="[…]"/>
    <n v="46.785150000000002"/>
    <n v="9.0333600000000001"/>
    <s v="[CH-Grb] Surselva"/>
    <x v="0"/>
    <n v="11611648"/>
    <n v="46.695639999999997"/>
    <n v="9.0483399999999996"/>
    <m/>
    <x v="0"/>
    <m/>
    <s v="24.04.1832"/>
    <n v="1832"/>
    <n v="5"/>
    <n v="1837"/>
    <m/>
    <m/>
    <m/>
    <m/>
    <m/>
    <s v="Jodocus Spescha"/>
    <m/>
    <m/>
    <s v="Monica ***"/>
    <m/>
    <x v="0"/>
    <m/>
    <x v="0"/>
    <m/>
    <m/>
  </r>
  <r>
    <n v="942"/>
    <n v="1127"/>
    <s v="Spescha"/>
    <s v="Jacob Anton"/>
    <s v="Pigniu"/>
    <x v="2"/>
    <n v="11518994"/>
    <n v="46.809159999999999"/>
    <n v="9.1165099999999999"/>
    <s v="Ilanz/Glion"/>
    <n v="8740946"/>
    <n v="46.778300000000002"/>
    <n v="9.19496"/>
    <s v="[…]"/>
    <n v="46.778300000000002"/>
    <n v="9.19496"/>
    <s v="[CH-Grb] Surselva"/>
    <x v="0"/>
    <n v="11611648"/>
    <n v="46.695639999999997"/>
    <n v="9.0483399999999996"/>
    <m/>
    <x v="0"/>
    <m/>
    <s v="18.11.1879"/>
    <n v="1879"/>
    <n v="13"/>
    <n v="1892"/>
    <m/>
    <m/>
    <m/>
    <m/>
    <m/>
    <s v="Jacob Joseph Spescha"/>
    <m/>
    <m/>
    <s v="Margaritha Emerita Spescha"/>
    <m/>
    <x v="0"/>
    <m/>
    <x v="0"/>
    <s v="LSR Sch. 172 Nr. VIII/19, 1924 (Zl. 338), BH Breg I Sch. 543 I-VIII, 1921"/>
    <m/>
  </r>
  <r>
    <n v="943"/>
    <n v="1125"/>
    <s v="Spescha"/>
    <s v="Nicolaus"/>
    <s v="Andiast"/>
    <x v="2"/>
    <n v="2661749"/>
    <n v="46.784280000000003"/>
    <n v="9.1137099999999993"/>
    <s v="Breil/Brigels"/>
    <n v="7285321"/>
    <n v="46.785150000000002"/>
    <n v="9.0333600000000001"/>
    <s v="[…]"/>
    <n v="46.785150000000002"/>
    <n v="9.0333600000000001"/>
    <s v="[CH-Grb] Surselva"/>
    <x v="0"/>
    <n v="11611648"/>
    <n v="46.695639999999997"/>
    <n v="9.0483399999999996"/>
    <m/>
    <x v="0"/>
    <m/>
    <s v="11.02.1823"/>
    <n v="1823"/>
    <n v="14"/>
    <n v="1837"/>
    <m/>
    <m/>
    <m/>
    <m/>
    <m/>
    <s v="Joannes Spescha"/>
    <m/>
    <m/>
    <s v="Maria Barbara ***"/>
    <m/>
    <x v="0"/>
    <m/>
    <x v="0"/>
    <m/>
    <m/>
  </r>
  <r>
    <n v="945"/>
    <n v="1133"/>
    <s v="Stäger"/>
    <s v="Christian Georg"/>
    <s v="Zizers"/>
    <x v="2"/>
    <n v="2657916"/>
    <n v="46.935749999999999"/>
    <n v="9.5649099999999994"/>
    <s v="Zizers"/>
    <n v="7287638"/>
    <n v="46.936349999999997"/>
    <n v="9.5707799999999992"/>
    <s v="[…]"/>
    <n v="46.935749999999999"/>
    <n v="9.5649099999999994"/>
    <s v="[CH-Grb] Landquart"/>
    <x v="0"/>
    <n v="11611655"/>
    <n v="46.964030000000001"/>
    <n v="9.5636500000000009"/>
    <m/>
    <x v="0"/>
    <m/>
    <s v="16.01.1890"/>
    <n v="1890"/>
    <n v="13"/>
    <n v="1903"/>
    <m/>
    <m/>
    <m/>
    <m/>
    <m/>
    <s v="Josef Stäger"/>
    <m/>
    <m/>
    <s v="Maria Dalbert"/>
    <m/>
    <x v="0"/>
    <m/>
    <x v="0"/>
    <s v="BH Breg I Sch. 543 I-VIII, 1921"/>
    <s v="Notiz Schulakte: Armut"/>
  </r>
  <r>
    <n v="947"/>
    <n v="1140"/>
    <s v="Steirt"/>
    <s v="Josephus Antonius"/>
    <s v="Alvaneu"/>
    <x v="2"/>
    <n v="2661764"/>
    <n v="46.678780000000003"/>
    <n v="9.64635"/>
    <s v="Albula/Alvra"/>
    <n v="11611718"/>
    <n v="46.680680000000002"/>
    <n v="9.6060400000000001"/>
    <s v="[…]"/>
    <n v="46.680680000000002"/>
    <n v="9.6060400000000001"/>
    <s v="[CH-Grb] Albula"/>
    <x v="0"/>
    <n v="11611653"/>
    <n v="46.602550000000001"/>
    <n v="9.6515000000000004"/>
    <m/>
    <x v="0"/>
    <m/>
    <s v="11.06.1824"/>
    <n v="1824"/>
    <n v="17"/>
    <n v="1841"/>
    <m/>
    <m/>
    <m/>
    <m/>
    <m/>
    <s v="Josephus Florinus Steirt"/>
    <m/>
    <m/>
    <s v="Anna Catharina Veter"/>
    <m/>
    <x v="0"/>
    <n v="1139"/>
    <x v="0"/>
    <m/>
    <m/>
  </r>
  <r>
    <n v="948"/>
    <n v="1139"/>
    <s v="Steirt"/>
    <s v="Maria"/>
    <s v="Alvaneu"/>
    <x v="2"/>
    <n v="2661764"/>
    <n v="46.678780000000003"/>
    <n v="9.64635"/>
    <s v="Albula/Alvra"/>
    <n v="11611718"/>
    <n v="46.680680000000002"/>
    <n v="9.6060400000000001"/>
    <s v="[…]"/>
    <n v="46.680680000000002"/>
    <n v="9.6060400000000001"/>
    <s v="[CH-Grb] Albula"/>
    <x v="0"/>
    <n v="11611653"/>
    <n v="46.602550000000001"/>
    <n v="9.6515000000000004"/>
    <m/>
    <x v="1"/>
    <m/>
    <s v="30.07.1828"/>
    <n v="1828"/>
    <n v="9"/>
    <n v="1837"/>
    <m/>
    <m/>
    <m/>
    <m/>
    <m/>
    <s v="Josephus Florinus Steirt"/>
    <m/>
    <m/>
    <s v="Anna Catharina Veter"/>
    <m/>
    <x v="0"/>
    <n v="1140"/>
    <x v="0"/>
    <m/>
    <m/>
  </r>
  <r>
    <n v="949"/>
    <n v="1141"/>
    <s v="Stejer"/>
    <s v="Jacobus Laurentius"/>
    <s v="Alvaneu"/>
    <x v="2"/>
    <n v="2661764"/>
    <n v="46.678780000000003"/>
    <n v="9.64635"/>
    <s v="Albula/Alvra"/>
    <n v="11611718"/>
    <n v="46.680680000000002"/>
    <n v="9.6060400000000001"/>
    <s v="[…]"/>
    <n v="46.680680000000002"/>
    <n v="9.6060400000000001"/>
    <s v="[CH-Grb] Albula"/>
    <x v="0"/>
    <n v="11611653"/>
    <n v="46.602550000000001"/>
    <n v="9.6515000000000004"/>
    <m/>
    <x v="0"/>
    <m/>
    <s v="10.08.1835"/>
    <n v="1835"/>
    <n v="8"/>
    <n v="1843"/>
    <m/>
    <m/>
    <m/>
    <m/>
    <m/>
    <s v="Jacobus Florinus Stejer"/>
    <m/>
    <m/>
    <s v="Maria Catharina Veter"/>
    <m/>
    <x v="0"/>
    <m/>
    <x v="0"/>
    <m/>
    <s v="Notiz Schulakte: Alter evtl. 8; Mutter verwitwet"/>
  </r>
  <r>
    <n v="951"/>
    <n v="1157"/>
    <s v="Stoffel"/>
    <s v="Sebastian"/>
    <s v="Vals"/>
    <x v="2"/>
    <n v="2658191"/>
    <n v="46.61647"/>
    <n v="9.1802499999999991"/>
    <s v="Vals"/>
    <n v="7287414"/>
    <n v="46.615659999999998"/>
    <n v="9.18032"/>
    <s v="[…]"/>
    <n v="46.61647"/>
    <n v="9.1802499999999991"/>
    <s v="[CH-Grb] Surselva"/>
    <x v="0"/>
    <n v="11611648"/>
    <n v="46.695639999999997"/>
    <n v="9.0483399999999996"/>
    <s v="Vals Platz"/>
    <x v="0"/>
    <m/>
    <s v="01.12.1865"/>
    <n v="1865"/>
    <n v="32"/>
    <n v="1897"/>
    <m/>
    <m/>
    <m/>
    <m/>
    <m/>
    <s v="Sebastian Stoffel"/>
    <m/>
    <m/>
    <s v="Anna Katharina Toenz"/>
    <m/>
    <x v="0"/>
    <n v="1158"/>
    <x v="0"/>
    <m/>
    <s v="Notiz Schulakte: Alter evtl. 11"/>
  </r>
  <r>
    <n v="953"/>
    <n v="1159"/>
    <s v="Stoffel"/>
    <s v="Josephus Antonius"/>
    <s v="Vals"/>
    <x v="2"/>
    <n v="2658191"/>
    <n v="46.61647"/>
    <n v="9.1802499999999991"/>
    <s v="Vals"/>
    <n v="7287414"/>
    <n v="46.615659999999998"/>
    <n v="9.18032"/>
    <s v="[…]"/>
    <n v="46.61647"/>
    <n v="9.1802499999999991"/>
    <s v="[CH-Grb] Surselva"/>
    <x v="0"/>
    <n v="11611648"/>
    <n v="46.695639999999997"/>
    <n v="9.0483399999999996"/>
    <s v="Vals Platz"/>
    <x v="0"/>
    <m/>
    <s v="08.02.1862"/>
    <n v="1862"/>
    <n v="5"/>
    <n v="1867"/>
    <m/>
    <m/>
    <m/>
    <m/>
    <m/>
    <s v="Josephus Antonius Stoffel"/>
    <m/>
    <m/>
    <s v="Barbara Stoffel"/>
    <m/>
    <x v="0"/>
    <m/>
    <x v="0"/>
    <m/>
    <m/>
  </r>
  <r>
    <n v="954"/>
    <n v="1162"/>
    <s v="Stoffel"/>
    <s v="Johannes"/>
    <s v="Vals"/>
    <x v="2"/>
    <n v="2658191"/>
    <n v="46.61647"/>
    <n v="9.1802499999999991"/>
    <s v="Vals"/>
    <n v="7287414"/>
    <n v="46.615659999999998"/>
    <n v="9.18032"/>
    <s v="[…]"/>
    <n v="46.61647"/>
    <n v="9.1802499999999991"/>
    <s v="[CH-Grb] Surselva"/>
    <x v="0"/>
    <n v="11611648"/>
    <n v="46.695639999999997"/>
    <n v="9.0483399999999996"/>
    <s v="Vals Platz"/>
    <x v="0"/>
    <m/>
    <s v="06.03.1859"/>
    <n v="1859"/>
    <n v="14"/>
    <n v="1873"/>
    <m/>
    <m/>
    <m/>
    <m/>
    <m/>
    <s v="Joannes Michael Stoffel"/>
    <m/>
    <m/>
    <s v="Anna Maria Schnider"/>
    <m/>
    <x v="0"/>
    <m/>
    <x v="0"/>
    <s v="BH Breg I Sch. 543 I-VIII, 1921, GA Kißlegg B 162/2"/>
    <s v="Notiz Schulakte: Kinder sollen ins Schwabenland geschickt werden, damit sie ernährt werden"/>
  </r>
  <r>
    <n v="955"/>
    <n v="1152"/>
    <s v="Stoffel"/>
    <s v="Maria"/>
    <s v="Vals"/>
    <x v="2"/>
    <n v="2658191"/>
    <n v="46.61647"/>
    <n v="9.1802499999999991"/>
    <s v="Vals"/>
    <n v="7287414"/>
    <n v="46.615659999999998"/>
    <n v="9.18032"/>
    <s v="[…]"/>
    <n v="46.61647"/>
    <n v="9.1802499999999991"/>
    <s v="[CH-Grb] Surselva"/>
    <x v="0"/>
    <n v="11611648"/>
    <n v="46.695639999999997"/>
    <n v="9.0483399999999996"/>
    <s v="Vals Platz"/>
    <x v="1"/>
    <m/>
    <s v="01.01.1896"/>
    <n v="1896"/>
    <n v="13"/>
    <n v="1909"/>
    <m/>
    <m/>
    <m/>
    <m/>
    <m/>
    <s v="Fidel Stoffel"/>
    <m/>
    <m/>
    <s v="Elisabeth Widmann"/>
    <m/>
    <x v="0"/>
    <m/>
    <x v="0"/>
    <s v="LSR Sch. 172 Nr. VIII/19, 1924, OA Gebrazhofen B 200"/>
    <s v="Bizau HNr. 327"/>
  </r>
  <r>
    <n v="956"/>
    <n v="1154"/>
    <s v="Stoffel"/>
    <s v="Alexander"/>
    <s v="Vals"/>
    <x v="2"/>
    <n v="2658191"/>
    <n v="46.61647"/>
    <n v="9.1802499999999991"/>
    <s v="Vals"/>
    <n v="7287414"/>
    <n v="46.615659999999998"/>
    <n v="9.18032"/>
    <s v="[…]"/>
    <n v="46.61647"/>
    <n v="9.1802499999999991"/>
    <s v="[CH-Grb] Surselva"/>
    <x v="0"/>
    <n v="11611648"/>
    <n v="46.695639999999997"/>
    <n v="9.0483399999999996"/>
    <s v="Vals Platz"/>
    <x v="0"/>
    <m/>
    <s v="25.02.1898"/>
    <n v="1898"/>
    <n v="9"/>
    <n v="1907"/>
    <m/>
    <m/>
    <m/>
    <m/>
    <m/>
    <s v="Johann Franz Stoffel"/>
    <m/>
    <m/>
    <s v="*** Grubner"/>
    <m/>
    <x v="0"/>
    <m/>
    <x v="0"/>
    <m/>
    <m/>
  </r>
  <r>
    <n v="957"/>
    <n v="1149"/>
    <s v="Stoffel"/>
    <s v="Maria Elisabeth"/>
    <s v="Vals"/>
    <x v="2"/>
    <n v="2658191"/>
    <n v="46.61647"/>
    <n v="9.1802499999999991"/>
    <s v="Vals"/>
    <n v="7287414"/>
    <n v="46.615659999999998"/>
    <n v="9.18032"/>
    <s v="[…]"/>
    <n v="46.61647"/>
    <n v="9.1802499999999991"/>
    <s v="[CH-Grb] Surselva"/>
    <x v="0"/>
    <n v="11611648"/>
    <n v="46.695639999999997"/>
    <n v="9.0483399999999996"/>
    <s v="Vals Platz"/>
    <x v="1"/>
    <m/>
    <s v="26.01.1884"/>
    <n v="1884"/>
    <n v="13"/>
    <n v="1897"/>
    <m/>
    <m/>
    <m/>
    <m/>
    <m/>
    <s v="Johann * Stoffel"/>
    <m/>
    <m/>
    <s v="*** Elisabeth Schmid"/>
    <m/>
    <x v="0"/>
    <m/>
    <x v="0"/>
    <m/>
    <m/>
  </r>
  <r>
    <n v="958"/>
    <n v="1147"/>
    <s v="Stoffel"/>
    <s v="Johann Christoffer"/>
    <s v="Vals"/>
    <x v="2"/>
    <n v="2658191"/>
    <n v="46.61647"/>
    <n v="9.1802499999999991"/>
    <s v="Vals"/>
    <n v="7287414"/>
    <n v="46.615659999999998"/>
    <n v="9.18032"/>
    <s v="[…]"/>
    <n v="46.61647"/>
    <n v="9.1802499999999991"/>
    <s v="[CH-Grb] Surselva"/>
    <x v="0"/>
    <n v="11611648"/>
    <n v="46.695639999999997"/>
    <n v="9.0483399999999996"/>
    <s v="Vals Platz"/>
    <x v="0"/>
    <m/>
    <s v="09.07.1884"/>
    <n v="1884"/>
    <n v="14"/>
    <n v="1898"/>
    <m/>
    <m/>
    <m/>
    <m/>
    <m/>
    <s v="Joseph Stoffel"/>
    <m/>
    <m/>
    <s v="Maria Margaretha ***"/>
    <m/>
    <x v="0"/>
    <m/>
    <x v="0"/>
    <m/>
    <m/>
  </r>
  <r>
    <n v="959"/>
    <n v="1153"/>
    <s v="Stoffel"/>
    <s v="Joseph Anton"/>
    <s v="Vals"/>
    <x v="2"/>
    <n v="2658191"/>
    <n v="46.61647"/>
    <n v="9.1802499999999991"/>
    <s v="Vals"/>
    <n v="7287414"/>
    <n v="46.615659999999998"/>
    <n v="9.18032"/>
    <s v="[…]"/>
    <n v="46.61647"/>
    <n v="9.1802499999999991"/>
    <s v="[CH-Grb] Surselva"/>
    <x v="0"/>
    <n v="11611648"/>
    <n v="46.695639999999997"/>
    <n v="9.0483399999999996"/>
    <s v="Vals Platz"/>
    <x v="0"/>
    <m/>
    <s v="20.10.1895"/>
    <n v="1895"/>
    <n v="11"/>
    <n v="1906"/>
    <m/>
    <m/>
    <m/>
    <m/>
    <m/>
    <s v="Joseph Franz Stoffel"/>
    <m/>
    <m/>
    <m/>
    <m/>
    <x v="0"/>
    <m/>
    <x v="0"/>
    <m/>
    <m/>
  </r>
  <r>
    <n v="960"/>
    <n v="1160"/>
    <s v="Stoffel"/>
    <s v="Johann Franz"/>
    <s v="Vals"/>
    <x v="2"/>
    <n v="2658191"/>
    <n v="46.61647"/>
    <n v="9.1802499999999991"/>
    <s v="Vals"/>
    <n v="7287414"/>
    <n v="46.615659999999998"/>
    <n v="9.18032"/>
    <s v="[…]"/>
    <n v="46.61647"/>
    <n v="9.1802499999999991"/>
    <s v="[CH-Grb] Surselva"/>
    <x v="0"/>
    <n v="11611648"/>
    <n v="46.695639999999997"/>
    <n v="9.0483399999999996"/>
    <s v="Vals Platz"/>
    <x v="0"/>
    <m/>
    <s v="01.08.1859"/>
    <n v="1859"/>
    <n v="14"/>
    <n v="1873"/>
    <m/>
    <m/>
    <m/>
    <m/>
    <m/>
    <s v="Joh. Peter Stoffel"/>
    <m/>
    <m/>
    <s v="Maria Barbara Eugster"/>
    <m/>
    <x v="0"/>
    <m/>
    <x v="0"/>
    <m/>
    <m/>
  </r>
  <r>
    <n v="961"/>
    <n v="1158"/>
    <s v="Stoffel"/>
    <s v="Anna Maria"/>
    <s v="Vals"/>
    <x v="2"/>
    <n v="2658191"/>
    <n v="46.61647"/>
    <n v="9.1802499999999991"/>
    <s v="Vals"/>
    <n v="7287414"/>
    <n v="46.615659999999998"/>
    <n v="9.18032"/>
    <s v="[…]"/>
    <n v="46.61647"/>
    <n v="9.1802499999999991"/>
    <s v="[CH-Grb] Surselva"/>
    <x v="0"/>
    <n v="11611648"/>
    <n v="46.695639999999997"/>
    <n v="9.0483399999999996"/>
    <s v="Vals Platz"/>
    <x v="1"/>
    <m/>
    <s v="02.07.1862"/>
    <n v="1862"/>
    <n v="11"/>
    <n v="1873"/>
    <m/>
    <m/>
    <m/>
    <m/>
    <m/>
    <s v="Sebastian Stoffel"/>
    <m/>
    <m/>
    <s v="Anna Katharina Toenz"/>
    <m/>
    <x v="0"/>
    <n v="1157"/>
    <x v="0"/>
    <m/>
    <m/>
  </r>
  <r>
    <n v="962"/>
    <n v="1164"/>
    <s v="Stoffel"/>
    <s v="Maria Theresia"/>
    <s v="Vals"/>
    <x v="2"/>
    <n v="2658191"/>
    <n v="46.61647"/>
    <n v="9.1802499999999991"/>
    <s v="Vals"/>
    <n v="7287414"/>
    <n v="46.615659999999998"/>
    <n v="9.18032"/>
    <s v="[…]"/>
    <n v="46.61647"/>
    <n v="9.1802499999999991"/>
    <s v="[CH-Grb] Surselva"/>
    <x v="0"/>
    <n v="11611648"/>
    <n v="46.695639999999997"/>
    <n v="9.0483399999999996"/>
    <s v="Vals Platz"/>
    <x v="1"/>
    <m/>
    <s v="02.05.1859"/>
    <n v="1859"/>
    <n v="10"/>
    <n v="1869"/>
    <m/>
    <m/>
    <m/>
    <m/>
    <m/>
    <s v="Bartholome Stoffel"/>
    <m/>
    <m/>
    <s v="Maria Catharina Michel"/>
    <m/>
    <x v="0"/>
    <m/>
    <x v="0"/>
    <m/>
    <m/>
  </r>
  <r>
    <n v="963"/>
    <n v="1143"/>
    <s v="Stoffel"/>
    <s v="Maria Christina"/>
    <s v="Vals"/>
    <x v="2"/>
    <n v="2658191"/>
    <n v="46.61647"/>
    <n v="9.1802499999999991"/>
    <s v="Vals"/>
    <n v="7287414"/>
    <n v="46.615659999999998"/>
    <n v="9.18032"/>
    <s v="[…]"/>
    <n v="46.61647"/>
    <n v="9.1802499999999991"/>
    <s v="[CH-Grb] Surselva"/>
    <x v="0"/>
    <n v="11611648"/>
    <n v="46.695639999999997"/>
    <n v="9.0483399999999996"/>
    <s v="Vals Platz"/>
    <x v="1"/>
    <m/>
    <s v="30.06.1830"/>
    <n v="1830"/>
    <n v="12"/>
    <n v="1842"/>
    <m/>
    <m/>
    <m/>
    <m/>
    <m/>
    <s v="Stephanus Stoffel"/>
    <m/>
    <m/>
    <s v="Anna Catharina Lorez"/>
    <m/>
    <x v="0"/>
    <m/>
    <x v="0"/>
    <m/>
    <m/>
  </r>
  <r>
    <n v="965"/>
    <n v="1142"/>
    <s v="Stoffel"/>
    <s v="Joannes Casparus"/>
    <s v="Vals"/>
    <x v="2"/>
    <n v="2658191"/>
    <n v="46.61647"/>
    <n v="9.1802499999999991"/>
    <s v="Vals"/>
    <n v="7287414"/>
    <n v="46.615659999999998"/>
    <n v="9.18032"/>
    <s v="[…]"/>
    <n v="46.61647"/>
    <n v="9.1802499999999991"/>
    <s v="[CH-Grb] Surselva"/>
    <x v="0"/>
    <n v="11611648"/>
    <n v="46.695639999999997"/>
    <n v="9.0483399999999996"/>
    <s v="Vals Platz"/>
    <x v="0"/>
    <m/>
    <s v="04.02.1834"/>
    <n v="1834"/>
    <n v="14"/>
    <n v="1848"/>
    <m/>
    <m/>
    <m/>
    <m/>
    <m/>
    <s v="Stephanus Stoffel"/>
    <m/>
    <m/>
    <s v="Anna Barbara Vieli"/>
    <m/>
    <x v="0"/>
    <m/>
    <x v="0"/>
    <m/>
    <m/>
  </r>
  <r>
    <n v="966"/>
    <n v="1145"/>
    <s v="Stoffel"/>
    <s v="Peter Anton"/>
    <s v="Vals"/>
    <x v="2"/>
    <n v="2658191"/>
    <n v="46.61647"/>
    <n v="9.1802499999999991"/>
    <s v="Vals"/>
    <n v="7287414"/>
    <n v="46.615659999999998"/>
    <n v="9.18032"/>
    <s v="[…]"/>
    <n v="46.61647"/>
    <n v="9.1802499999999991"/>
    <s v="[CH-Grb] Surselva"/>
    <x v="0"/>
    <n v="11611648"/>
    <n v="46.695639999999997"/>
    <n v="9.0483399999999996"/>
    <s v="Vals Platz"/>
    <x v="0"/>
    <m/>
    <s v="13.12.1879"/>
    <n v="1879"/>
    <n v="9"/>
    <n v="1888"/>
    <m/>
    <m/>
    <m/>
    <m/>
    <m/>
    <s v="Johann Anton Stoffel"/>
    <m/>
    <m/>
    <s v="Monika Schmid"/>
    <m/>
    <x v="0"/>
    <m/>
    <x v="0"/>
    <m/>
    <m/>
  </r>
  <r>
    <n v="967"/>
    <n v="1156"/>
    <s v="Stoffel"/>
    <s v="Ludwig"/>
    <s v="Vals"/>
    <x v="2"/>
    <n v="2658191"/>
    <n v="46.61647"/>
    <n v="9.1802499999999991"/>
    <s v="Vals"/>
    <n v="7287414"/>
    <n v="46.615659999999998"/>
    <n v="9.18032"/>
    <s v="[…]"/>
    <n v="46.61647"/>
    <n v="9.1802499999999991"/>
    <s v="[CH-Grb] Surselva"/>
    <x v="0"/>
    <n v="11611648"/>
    <n v="46.695639999999997"/>
    <n v="9.0483399999999996"/>
    <s v="Vals Platz"/>
    <x v="0"/>
    <m/>
    <s v="05.09.1874"/>
    <n v="1874"/>
    <n v="14"/>
    <n v="1888"/>
    <m/>
    <m/>
    <m/>
    <m/>
    <m/>
    <s v="Johann Stoffel"/>
    <m/>
    <m/>
    <s v="Monica Schmid"/>
    <m/>
    <x v="0"/>
    <m/>
    <x v="0"/>
    <m/>
    <s v="Notiz Schulakte: Wünscht die Besorgung eines Dienstgebers"/>
  </r>
  <r>
    <n v="968"/>
    <n v="1167"/>
    <s v="Stoffel"/>
    <s v="Maria"/>
    <s v="Vals"/>
    <x v="2"/>
    <n v="2658191"/>
    <n v="46.61647"/>
    <n v="9.1802499999999991"/>
    <s v="Vals"/>
    <n v="7287414"/>
    <n v="46.615659999999998"/>
    <n v="9.18032"/>
    <s v="[…]"/>
    <n v="46.61647"/>
    <n v="9.1802499999999991"/>
    <s v="[CH-Grb] Surselva"/>
    <x v="0"/>
    <n v="11611648"/>
    <n v="46.695639999999997"/>
    <n v="9.0483399999999996"/>
    <s v="Vals Platz"/>
    <x v="1"/>
    <m/>
    <s v="01.01.1896"/>
    <n v="1896"/>
    <n v="10"/>
    <n v="1906"/>
    <m/>
    <m/>
    <m/>
    <m/>
    <m/>
    <s v="Fidel Stoffel"/>
    <m/>
    <m/>
    <s v="Elisabeth Widmann"/>
    <m/>
    <x v="0"/>
    <m/>
    <x v="0"/>
    <m/>
    <m/>
  </r>
  <r>
    <n v="970"/>
    <n v="1155"/>
    <s v="Stoffel"/>
    <s v="Maria Regina"/>
    <s v="Vals"/>
    <x v="2"/>
    <n v="2658191"/>
    <n v="46.61647"/>
    <n v="9.1802499999999991"/>
    <s v="Vals"/>
    <n v="7287414"/>
    <n v="46.615659999999998"/>
    <n v="9.18032"/>
    <s v="[…]"/>
    <n v="46.61647"/>
    <n v="9.1802499999999991"/>
    <s v="[CH-Grb] Surselva"/>
    <x v="0"/>
    <n v="11611648"/>
    <n v="46.695639999999997"/>
    <n v="9.0483399999999996"/>
    <s v="Vals Platz"/>
    <x v="1"/>
    <m/>
    <s v="13.09.1900"/>
    <n v="1900"/>
    <n v="15"/>
    <n v="1915"/>
    <m/>
    <m/>
    <m/>
    <m/>
    <m/>
    <s v="Fidel Stoffel"/>
    <m/>
    <m/>
    <s v="Elisabeth Widmann"/>
    <m/>
    <x v="0"/>
    <m/>
    <x v="0"/>
    <m/>
    <s v="Notiz Schulakte: Kinder müssen infolge der Armut ihrer Eltern ins Ausland gehen, um zu arbeiten"/>
  </r>
  <r>
    <n v="971"/>
    <n v="1163"/>
    <s v="Stoffel"/>
    <s v="Christian Anton"/>
    <s v="Vals"/>
    <x v="2"/>
    <n v="2658191"/>
    <n v="46.61647"/>
    <n v="9.1802499999999991"/>
    <s v="Vals"/>
    <n v="7287414"/>
    <n v="46.615659999999998"/>
    <n v="9.18032"/>
    <s v="[…]"/>
    <n v="46.61647"/>
    <n v="9.1802499999999991"/>
    <s v="[CH-Grb] Surselva"/>
    <x v="0"/>
    <n v="11611648"/>
    <n v="46.695639999999997"/>
    <n v="9.0483399999999996"/>
    <s v="Vals Platz"/>
    <x v="0"/>
    <m/>
    <s v="13.03.1853"/>
    <n v="1853"/>
    <n v="16"/>
    <s v="[…]"/>
    <m/>
    <m/>
    <m/>
    <m/>
    <m/>
    <s v="Christian Jacob Stoffel"/>
    <m/>
    <m/>
    <s v="Maria Crescentia Eugster"/>
    <m/>
    <x v="0"/>
    <m/>
    <x v="0"/>
    <m/>
    <s v="Notiz Schulakte: Kinder müssen infolge der Armut ihrer Eltern ins Ausland gehen, um zu arbeiten"/>
  </r>
  <r>
    <n v="972"/>
    <n v="1151"/>
    <s v="Stoffel"/>
    <s v="Jakob"/>
    <s v="Vals"/>
    <x v="2"/>
    <n v="2658191"/>
    <n v="46.61647"/>
    <n v="9.1802499999999991"/>
    <s v="Vals"/>
    <n v="7287414"/>
    <n v="46.615659999999998"/>
    <n v="9.18032"/>
    <s v="[…]"/>
    <n v="46.61647"/>
    <n v="9.1802499999999991"/>
    <s v="[CH-Grb] Surselva"/>
    <x v="0"/>
    <n v="11611648"/>
    <n v="46.695639999999997"/>
    <n v="9.0483399999999996"/>
    <s v="Vals Platz"/>
    <x v="0"/>
    <m/>
    <s v="26.09.1894"/>
    <n v="1894"/>
    <n v="12"/>
    <n v="1906"/>
    <m/>
    <m/>
    <m/>
    <m/>
    <m/>
    <m/>
    <m/>
    <m/>
    <m/>
    <m/>
    <x v="0"/>
    <m/>
    <x v="0"/>
    <m/>
    <s v="Notiz Schulakte: Armut"/>
  </r>
  <r>
    <n v="974"/>
    <n v="1168"/>
    <s v="Stoffel"/>
    <s v="Franz Anton"/>
    <s v="Vals"/>
    <x v="2"/>
    <n v="2658191"/>
    <n v="46.61647"/>
    <n v="9.1802499999999991"/>
    <s v="Vals"/>
    <n v="7287414"/>
    <n v="46.615659999999998"/>
    <n v="9.18032"/>
    <s v="[…]"/>
    <n v="46.61647"/>
    <n v="9.1802499999999991"/>
    <s v="[CH-Grb] Surselva"/>
    <x v="0"/>
    <n v="11611648"/>
    <n v="46.695639999999997"/>
    <n v="9.0483399999999996"/>
    <s v="Vals Platz"/>
    <x v="0"/>
    <m/>
    <s v="06.06.1855"/>
    <n v="1855"/>
    <n v="10"/>
    <n v="1865"/>
    <m/>
    <m/>
    <m/>
    <m/>
    <m/>
    <s v="Johann Stoffel"/>
    <m/>
    <m/>
    <s v="Maria Juditha Eugster"/>
    <m/>
    <x v="0"/>
    <m/>
    <x v="0"/>
    <m/>
    <s v="Notiz Schulakte: Befreiung nachträglich angesucht"/>
  </r>
  <r>
    <n v="975"/>
    <n v="1148"/>
    <s v="Stoffel"/>
    <s v="Josephina"/>
    <s v="Vals"/>
    <x v="2"/>
    <n v="2658191"/>
    <n v="46.61647"/>
    <n v="9.1802499999999991"/>
    <s v="Vals"/>
    <n v="7287414"/>
    <n v="46.615659999999998"/>
    <n v="9.18032"/>
    <s v="[…]"/>
    <n v="46.61647"/>
    <n v="9.1802499999999991"/>
    <s v="[CH-Grb] Surselva"/>
    <x v="0"/>
    <n v="11611648"/>
    <n v="46.695639999999997"/>
    <n v="9.0483399999999996"/>
    <s v="Vals Platz"/>
    <x v="1"/>
    <m/>
    <s v="07.06.1887"/>
    <n v="1887"/>
    <n v="15"/>
    <n v="1902"/>
    <m/>
    <m/>
    <m/>
    <m/>
    <m/>
    <s v="Joseph Stoffel"/>
    <m/>
    <m/>
    <s v="Carolinn ***"/>
    <m/>
    <x v="0"/>
    <m/>
    <x v="0"/>
    <m/>
    <m/>
  </r>
  <r>
    <n v="976"/>
    <n v="1171"/>
    <s v="Stoffel"/>
    <s v="Peter Anton"/>
    <s v="Vals"/>
    <x v="2"/>
    <n v="2658191"/>
    <n v="46.61647"/>
    <n v="9.1802499999999991"/>
    <s v="Vals"/>
    <n v="7287414"/>
    <n v="46.615659999999998"/>
    <n v="9.18032"/>
    <s v="[…]"/>
    <n v="46.61647"/>
    <n v="9.1802499999999991"/>
    <s v="[CH-Grb] Surselva"/>
    <x v="0"/>
    <n v="11611648"/>
    <n v="46.695639999999997"/>
    <n v="9.0483399999999996"/>
    <s v="Vals Platz"/>
    <x v="0"/>
    <m/>
    <s v="19.05.1852"/>
    <n v="1852"/>
    <n v="15"/>
    <n v="1867"/>
    <m/>
    <m/>
    <m/>
    <m/>
    <m/>
    <s v="Bartholome Stoffel"/>
    <m/>
    <m/>
    <s v="Catharina Michel"/>
    <m/>
    <x v="0"/>
    <m/>
    <x v="0"/>
    <m/>
    <m/>
  </r>
  <r>
    <n v="977"/>
    <n v="1170"/>
    <s v="Stoffel"/>
    <s v="Placidus Antonius Basilius"/>
    <s v="Vals"/>
    <x v="2"/>
    <n v="2658191"/>
    <n v="46.61647"/>
    <n v="9.1802499999999991"/>
    <s v="Vals"/>
    <n v="7287414"/>
    <n v="46.615659999999998"/>
    <n v="9.18032"/>
    <s v="[…]"/>
    <n v="46.61647"/>
    <n v="9.1802499999999991"/>
    <s v="[CH-Grb] Surselva"/>
    <x v="0"/>
    <n v="11611648"/>
    <n v="46.695639999999997"/>
    <n v="9.0483399999999996"/>
    <s v="Vals Platz"/>
    <x v="0"/>
    <m/>
    <s v="17.01.1865"/>
    <n v="1865"/>
    <n v="14"/>
    <n v="1879"/>
    <m/>
    <m/>
    <m/>
    <m/>
    <m/>
    <s v="Joseph Stoffel"/>
    <m/>
    <m/>
    <s v="Maria Ursula ***"/>
    <m/>
    <x v="0"/>
    <m/>
    <x v="0"/>
    <m/>
    <m/>
  </r>
  <r>
    <n v="978"/>
    <n v="1172"/>
    <s v="Stumm"/>
    <s v="Maria Catharin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15.01.1848"/>
    <n v="1848"/>
    <n v="18"/>
    <n v="1866"/>
    <m/>
    <m/>
    <m/>
    <m/>
    <m/>
    <s v="Alois Stumm"/>
    <m/>
    <m/>
    <s v="Maria Anna Maissen"/>
    <m/>
    <x v="0"/>
    <m/>
    <x v="0"/>
    <m/>
    <m/>
  </r>
  <r>
    <n v="979"/>
    <n v="1179"/>
    <s v="Tanò"/>
    <s v="Lucius Antonius"/>
    <s v="Obervaz"/>
    <x v="2"/>
    <n v="2659950"/>
    <n v="46.722149999999999"/>
    <n v="9.5590499999999992"/>
    <s v="Vaz/Obervaz"/>
    <n v="7287424"/>
    <n v="46.717030000000001"/>
    <n v="9.5413300000000003"/>
    <s v="[…]"/>
    <n v="46.717030000000001"/>
    <n v="9.5413300000000003"/>
    <s v="[CH-Grb] Albula"/>
    <x v="0"/>
    <n v="11611653"/>
    <n v="46.602550000000001"/>
    <n v="9.6515000000000004"/>
    <m/>
    <x v="0"/>
    <m/>
    <s v="29.06.1861"/>
    <n v="1861"/>
    <n v="10"/>
    <n v="1871"/>
    <m/>
    <m/>
    <m/>
    <m/>
    <m/>
    <s v="Joseph Fidelis Tanò"/>
    <m/>
    <m/>
    <s v="Maria Catharina ***"/>
    <m/>
    <x v="0"/>
    <m/>
    <x v="0"/>
    <m/>
    <s v="Personenbeschreibung Reisepass: Statur klein, Gesicht rund, Haare dunkel, Augen braun; Notiz Schulakte: Familie befindet sich in Notlage;  Der Vater hat 9 Kinder zu ernähren (14, 13, 12, 11, 7, 5, 4, 3, 2 Jahre); Vermerk: Für dieses Kind wird die Benützung des Kinderzuges sowie die Besorgung eines Dienstplatzes durch den Reiseführer gewünscht"/>
  </r>
  <r>
    <n v="980"/>
    <n v="1183"/>
    <s v="Tomaschett"/>
    <s v="Josephus Maria"/>
    <s v="Medel"/>
    <x v="2"/>
    <n v="2659710"/>
    <n v="46.546909999999997"/>
    <n v="9.2941000000000003"/>
    <s v="Rheinwald"/>
    <n v="12021850"/>
    <n v="46.544649999999997"/>
    <n v="9.2405399999999993"/>
    <s v="[…]"/>
    <n v="46.544649999999997"/>
    <n v="9.2405399999999993"/>
    <s v="[CH-Grb] Viamala"/>
    <x v="0"/>
    <n v="11611649"/>
    <n v="46.587620000000001"/>
    <n v="9.4003499999999995"/>
    <s v="Platta"/>
    <x v="1"/>
    <m/>
    <s v="22.10.1854"/>
    <n v="1854"/>
    <n v="16"/>
    <n v="1870"/>
    <m/>
    <m/>
    <m/>
    <m/>
    <m/>
    <s v="Georgius Tomaschett"/>
    <m/>
    <m/>
    <s v="Maria Crescenzia Deflorin"/>
    <m/>
    <x v="0"/>
    <m/>
    <x v="0"/>
    <m/>
    <m/>
  </r>
  <r>
    <n v="981"/>
    <n v="1185"/>
    <s v="Tschalèr"/>
    <s v="Joannes Bartholomeus"/>
    <s v="Rhäzüns"/>
    <x v="2"/>
    <n v="2659064"/>
    <n v="46.798909999999999"/>
    <n v="9.3976400000000009"/>
    <s v="Rhäzüns"/>
    <n v="7286890"/>
    <n v="46.786180000000002"/>
    <n v="9.3922100000000004"/>
    <s v="[…]"/>
    <n v="46.798909999999999"/>
    <n v="9.3976400000000009"/>
    <s v="[CH-Grb] Imboden"/>
    <x v="0"/>
    <n v="11611652"/>
    <n v="46.848759999999999"/>
    <n v="9.3622499999999995"/>
    <m/>
    <x v="0"/>
    <m/>
    <s v="24.09.1845"/>
    <n v="1845"/>
    <n v="16"/>
    <n v="1862"/>
    <m/>
    <m/>
    <m/>
    <m/>
    <m/>
    <s v="Lucius Tschalèr"/>
    <m/>
    <m/>
    <s v="Maria Dorothea Elisabetha Pitz"/>
    <m/>
    <x v="0"/>
    <m/>
    <x v="0"/>
    <m/>
    <m/>
  </r>
  <r>
    <n v="982"/>
    <n v="570"/>
    <s v="Tschuor"/>
    <s v="Joannes Antonius"/>
    <s v="Medel"/>
    <x v="2"/>
    <n v="2659710"/>
    <n v="46.546909999999997"/>
    <n v="9.2941000000000003"/>
    <s v="Rheinwald"/>
    <n v="12021850"/>
    <n v="46.544649999999997"/>
    <n v="9.2405399999999993"/>
    <s v="[…]"/>
    <n v="46.544649999999997"/>
    <n v="9.2405399999999993"/>
    <s v="[CH-Grb] Viamala"/>
    <x v="0"/>
    <n v="11611649"/>
    <n v="46.587620000000001"/>
    <n v="9.4003499999999995"/>
    <s v="Platta"/>
    <x v="0"/>
    <m/>
    <s v="09.10.1871"/>
    <n v="1871"/>
    <n v="6"/>
    <n v="1877"/>
    <m/>
    <m/>
    <m/>
    <m/>
    <m/>
    <s v="Martinus Fidelis Tschuor"/>
    <m/>
    <m/>
    <s v="M. Ursula Gigier"/>
    <m/>
    <x v="0"/>
    <m/>
    <x v="0"/>
    <m/>
    <m/>
  </r>
  <r>
    <n v="983"/>
    <n v="1187"/>
    <s v="Tuor"/>
    <s v="Maria Ursula Catharin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27.03.1826"/>
    <n v="1826"/>
    <n v="11"/>
    <n v="1837"/>
    <m/>
    <m/>
    <m/>
    <m/>
    <m/>
    <s v="Joh. Bartholomeus Tuor"/>
    <m/>
    <m/>
    <s v="M. Ursula ***"/>
    <m/>
    <x v="0"/>
    <m/>
    <x v="0"/>
    <m/>
    <m/>
  </r>
  <r>
    <n v="984"/>
    <n v="1190"/>
    <s v="Vaeber"/>
    <s v="Johannes Thoma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2.12.1843"/>
    <n v="1843"/>
    <n v="16"/>
    <n v="1859"/>
    <m/>
    <m/>
    <m/>
    <m/>
    <m/>
    <s v="Johannes Vaeber"/>
    <m/>
    <m/>
    <s v="Maria Margaritha Cadurisch"/>
    <m/>
    <x v="0"/>
    <m/>
    <x v="0"/>
    <m/>
    <m/>
  </r>
  <r>
    <n v="985"/>
    <n v="1191"/>
    <s v="Valier"/>
    <s v="Ludovicus Luzius"/>
    <s v="Disentis"/>
    <x v="2"/>
    <n v="2661009"/>
    <n v="46.703409999999998"/>
    <n v="8.8508999999999993"/>
    <s v="Disentis/Mustér"/>
    <n v="7285656"/>
    <n v="46.734250000000003"/>
    <n v="8.8476099999999995"/>
    <s v="[…]"/>
    <n v="46.734250000000003"/>
    <n v="8.8476099999999995"/>
    <s v="[CH-Grb] Surselva"/>
    <x v="0"/>
    <n v="11611648"/>
    <n v="46.695639999999997"/>
    <n v="9.0483399999999996"/>
    <m/>
    <x v="0"/>
    <m/>
    <s v="05.12.1853"/>
    <n v="1853"/>
    <n v="12"/>
    <n v="1865"/>
    <m/>
    <m/>
    <m/>
    <m/>
    <m/>
    <s v="Petrus Antonius Valier"/>
    <m/>
    <m/>
    <s v="Elisabeth Mon"/>
    <m/>
    <x v="0"/>
    <m/>
    <x v="0"/>
    <m/>
    <s v="Notiz Schulakte: Pflegekind vor 14 Tagen ohne Dispens ins Ausland geführt. Kennt die Schulvorschriften zuwenig. Die Behörde fordert die Rückholung. Pflegemutter stellt Rekurs, der abgelehnt wird"/>
  </r>
  <r>
    <n v="986"/>
    <n v="1192"/>
    <s v="Wellinger"/>
    <s v="Balthasar Fidel"/>
    <s v="Schluein"/>
    <x v="2"/>
    <n v="2658725"/>
    <n v="46.78819"/>
    <n v="9.2260299999999997"/>
    <s v="Schluein"/>
    <n v="7287097"/>
    <n v="46.788849999999996"/>
    <n v="9.2224000000000004"/>
    <s v="[…]"/>
    <n v="46.78819"/>
    <n v="9.2260299999999997"/>
    <s v="[CH-Grb] Surselva"/>
    <x v="0"/>
    <n v="11611648"/>
    <n v="46.695639999999997"/>
    <n v="9.0483399999999996"/>
    <s v="Schleuis"/>
    <x v="0"/>
    <m/>
    <s v="04.02.1867"/>
    <n v="1867"/>
    <n v="12"/>
    <n v="1879"/>
    <s v="29.04.1916"/>
    <m/>
    <m/>
    <m/>
    <m/>
    <s v="Joannes Matthias Fidelis Wellinger"/>
    <m/>
    <m/>
    <s v="Maria Agatha Caduff"/>
    <m/>
    <x v="0"/>
    <s v="1195 1194"/>
    <x v="0"/>
    <m/>
    <s v="Notiz Schulakte: Infolge ärmlicher Verhältnisse befürwortet"/>
  </r>
  <r>
    <n v="988"/>
    <n v="1194"/>
    <s v="Wellinger"/>
    <s v="Fidel"/>
    <s v="Schluein"/>
    <x v="2"/>
    <n v="2658725"/>
    <n v="46.78819"/>
    <n v="9.2260299999999997"/>
    <s v="Schluein"/>
    <n v="7287097"/>
    <n v="46.788849999999996"/>
    <n v="9.2224000000000004"/>
    <s v="[…]"/>
    <n v="46.78819"/>
    <n v="9.2260299999999997"/>
    <s v="[CH-Grb] Surselva"/>
    <x v="0"/>
    <n v="11611648"/>
    <n v="46.695639999999997"/>
    <n v="9.0483399999999996"/>
    <s v="Schleuis"/>
    <x v="0"/>
    <m/>
    <s v="18.11.1868"/>
    <n v="1868"/>
    <n v="12"/>
    <n v="1880"/>
    <s v="04.03.1947"/>
    <m/>
    <m/>
    <m/>
    <m/>
    <s v="Joannes Matthias Fidelis Wellinger"/>
    <m/>
    <m/>
    <s v="Maria Agata Caduff"/>
    <m/>
    <x v="0"/>
    <s v="1195 1192"/>
    <x v="0"/>
    <m/>
    <m/>
  </r>
  <r>
    <n v="989"/>
    <n v="1195"/>
    <s v="Wellinger"/>
    <s v="Johann Mauritius"/>
    <s v="Schluein"/>
    <x v="2"/>
    <n v="2658725"/>
    <n v="46.78819"/>
    <n v="9.2260299999999997"/>
    <s v="Schluein"/>
    <n v="7287097"/>
    <n v="46.788849999999996"/>
    <n v="9.2224000000000004"/>
    <s v="[…]"/>
    <n v="46.78819"/>
    <n v="9.2260299999999997"/>
    <s v="[CH-Grb] Surselva"/>
    <x v="0"/>
    <n v="11611648"/>
    <n v="46.695639999999997"/>
    <n v="9.0483399999999996"/>
    <s v="Schleuis"/>
    <x v="0"/>
    <m/>
    <s v="02.09.1864"/>
    <n v="1864"/>
    <n v="15"/>
    <n v="1879"/>
    <s v="04.09.1933"/>
    <m/>
    <m/>
    <m/>
    <m/>
    <s v="Jaonnes Matthias Wellinger"/>
    <m/>
    <m/>
    <s v="Maria Agata Caduff"/>
    <m/>
    <x v="0"/>
    <s v="1194 1192"/>
    <x v="0"/>
    <m/>
    <m/>
  </r>
  <r>
    <n v="990"/>
    <n v="1198"/>
    <s v="Veraguth"/>
    <s v="Jacob Melchior"/>
    <s v="Masein"/>
    <x v="2"/>
    <n v="6691869"/>
    <n v="46.703569999999999"/>
    <n v="9.4266799999999993"/>
    <s v="Masein"/>
    <n v="7286449"/>
    <n v="46.69735"/>
    <n v="9.4229299999999991"/>
    <s v="[…]"/>
    <n v="46.703569999999999"/>
    <n v="9.4266799999999993"/>
    <s v="[CH-Grb] Viamala"/>
    <x v="0"/>
    <n v="11611649"/>
    <n v="46.587620000000001"/>
    <n v="9.4003499999999995"/>
    <m/>
    <x v="0"/>
    <m/>
    <s v="21.08.1881"/>
    <n v="1881"/>
    <n v="16"/>
    <n v="1897"/>
    <m/>
    <m/>
    <m/>
    <m/>
    <m/>
    <s v="Richard Veragath"/>
    <m/>
    <m/>
    <s v="Ursula Grischott"/>
    <m/>
    <x v="0"/>
    <s v="1196 194"/>
    <x v="0"/>
    <m/>
    <m/>
  </r>
  <r>
    <n v="992"/>
    <n v="1197"/>
    <s v="Veraguth"/>
    <s v="Richard"/>
    <s v="Masein"/>
    <x v="2"/>
    <n v="6691869"/>
    <n v="46.703569999999999"/>
    <n v="9.4266799999999993"/>
    <s v="Masein"/>
    <n v="7286449"/>
    <n v="46.69735"/>
    <n v="9.4229299999999991"/>
    <s v="[…]"/>
    <n v="46.703569999999999"/>
    <n v="9.4266799999999993"/>
    <s v="[CH-Grb] Viamala"/>
    <x v="0"/>
    <n v="11611649"/>
    <n v="46.587620000000001"/>
    <n v="9.4003499999999995"/>
    <m/>
    <x v="0"/>
    <m/>
    <s v="26.11.1884"/>
    <n v="1884"/>
    <n v="12"/>
    <n v="1896"/>
    <m/>
    <m/>
    <m/>
    <m/>
    <m/>
    <s v="Richard Veragath"/>
    <m/>
    <m/>
    <s v="Ursula Grischott"/>
    <m/>
    <x v="0"/>
    <n v="1198"/>
    <x v="0"/>
    <m/>
    <m/>
  </r>
  <r>
    <n v="993"/>
    <n v="1199"/>
    <s v="Vieland"/>
    <s v="Jakob Josef"/>
    <s v="Sumvitg"/>
    <x v="2"/>
    <n v="2659117"/>
    <n v="46.734319999999997"/>
    <n v="8.9587900000000005"/>
    <s v="Sumvitg"/>
    <n v="7287263"/>
    <n v="46.709780000000002"/>
    <n v="8.9441799999999994"/>
    <s v="[…]"/>
    <n v="46.734319999999997"/>
    <n v="8.9587900000000005"/>
    <s v="[CH-Grb] Surselva"/>
    <x v="0"/>
    <n v="11611648"/>
    <n v="46.695639999999997"/>
    <n v="9.0483399999999996"/>
    <s v="Somvix"/>
    <x v="0"/>
    <m/>
    <s v="25.02.1855"/>
    <n v="1855"/>
    <n v="15"/>
    <n v="1871"/>
    <m/>
    <m/>
    <m/>
    <m/>
    <m/>
    <s v="Mathias Vieland"/>
    <m/>
    <m/>
    <s v="Maria Barbara Catharina Genelin"/>
    <m/>
    <x v="0"/>
    <m/>
    <x v="0"/>
    <m/>
    <s v="Notiz Schulakte: Kein Dispens, weil noch nicht 10 Jahre alt; Dienstort nicht sicher"/>
  </r>
  <r>
    <n v="995"/>
    <n v="1200"/>
    <s v="Vieli"/>
    <s v="Maria Clara"/>
    <s v="Cumbel"/>
    <x v="2"/>
    <n v="2661062"/>
    <n v="46.725749999999998"/>
    <n v="9.1926000000000005"/>
    <s v="Lumnezia"/>
    <n v="8740945"/>
    <n v="46.66292"/>
    <n v="9.1098999999999997"/>
    <s v="[…]"/>
    <n v="46.66292"/>
    <n v="9.1098999999999997"/>
    <s v="[CH-Grb] Surselva"/>
    <x v="0"/>
    <n v="11611648"/>
    <n v="46.695639999999997"/>
    <n v="9.0483399999999996"/>
    <m/>
    <x v="1"/>
    <m/>
    <s v="04.12.1885"/>
    <n v="1885"/>
    <n v="10"/>
    <n v="1895"/>
    <m/>
    <m/>
    <m/>
    <m/>
    <m/>
    <s v="Christian Joseph Anton Vieli"/>
    <m/>
    <m/>
    <s v="Maria Anna Christina Alig"/>
    <m/>
    <x v="0"/>
    <m/>
    <x v="0"/>
    <m/>
    <m/>
  </r>
  <r>
    <n v="997"/>
    <n v="1202"/>
    <s v="Vincens"/>
    <s v="Jacobus Joseph"/>
    <s v="Trun"/>
    <x v="2"/>
    <n v="2658299"/>
    <n v="46.742919999999998"/>
    <n v="8.9871599999999994"/>
    <s v="Trun"/>
    <n v="2658300"/>
    <n v="46.743319999999997"/>
    <n v="8.9831000000000003"/>
    <s v="[…]"/>
    <n v="46.742919999999998"/>
    <n v="8.9871599999999994"/>
    <s v="[CH-Grb] Surselva"/>
    <x v="0"/>
    <n v="11611648"/>
    <n v="46.695639999999997"/>
    <n v="9.0483399999999996"/>
    <s v="Truns"/>
    <x v="0"/>
    <m/>
    <s v="01.05.1866"/>
    <n v="1866"/>
    <n v="15"/>
    <n v="1882"/>
    <m/>
    <m/>
    <m/>
    <m/>
    <m/>
    <s v="Jacob Joseph Vincens"/>
    <m/>
    <m/>
    <s v="Juliana Soliva"/>
    <m/>
    <x v="0"/>
    <m/>
    <x v="0"/>
    <m/>
    <m/>
  </r>
  <r>
    <n v="998"/>
    <n v="1204"/>
    <s v="vm. Willi"/>
    <s v="Franciscus Jos."/>
    <s v="Domat"/>
    <x v="2"/>
    <n v="2661001"/>
    <n v="46.834829999999997"/>
    <n v="9.4507499999999993"/>
    <s v="Domat/Ems"/>
    <n v="7285659"/>
    <n v="46.819809999999997"/>
    <n v="9.4545499999999993"/>
    <s v="[…]"/>
    <n v="46.819809999999997"/>
    <n v="9.4545499999999993"/>
    <s v="[CH-Grb] Imboden"/>
    <x v="0"/>
    <n v="11611652"/>
    <n v="46.848759999999999"/>
    <n v="9.3622499999999995"/>
    <m/>
    <x v="0"/>
    <m/>
    <s v="09.01.1873"/>
    <n v="1873"/>
    <n v="16"/>
    <n v="1889"/>
    <m/>
    <m/>
    <m/>
    <m/>
    <m/>
    <s v="Petrus Willi"/>
    <m/>
    <m/>
    <s v="M. Elisab. Cresta"/>
    <m/>
    <x v="0"/>
    <m/>
    <x v="0"/>
    <m/>
    <m/>
  </r>
  <r>
    <n v="999"/>
    <n v="1208"/>
    <s v="Waeber"/>
    <s v="Johann Florin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6.02.1861"/>
    <n v="1861"/>
    <n v="13"/>
    <n v="1874"/>
    <m/>
    <m/>
    <m/>
    <m/>
    <m/>
    <s v="Johannes Waeber"/>
    <m/>
    <m/>
    <s v="Maria Barbara Catharina Cavegn"/>
    <m/>
    <x v="0"/>
    <s v="1209 1206"/>
    <x v="0"/>
    <m/>
    <m/>
  </r>
  <r>
    <n v="1000"/>
    <n v="1209"/>
    <s v="Waeber"/>
    <s v="Joseph Fideli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4.09.1862"/>
    <n v="1862"/>
    <n v="12"/>
    <n v="1874"/>
    <m/>
    <m/>
    <m/>
    <m/>
    <m/>
    <s v="Johannes Waeber"/>
    <m/>
    <m/>
    <s v="Maria Barbara Catharina Cavegn"/>
    <m/>
    <x v="0"/>
    <s v="1208 1206"/>
    <x v="0"/>
    <m/>
    <m/>
  </r>
  <r>
    <n v="1001"/>
    <n v="1206"/>
    <s v="Waeber"/>
    <s v="Johannes Petrus Antoni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9.06.1859"/>
    <n v="1859"/>
    <n v="7"/>
    <n v="1866"/>
    <m/>
    <m/>
    <m/>
    <m/>
    <m/>
    <s v="Johannes Waeber"/>
    <m/>
    <m/>
    <s v="Maria Barbara Catharina Cavegn"/>
    <m/>
    <x v="0"/>
    <s v="1209 1208"/>
    <x v="0"/>
    <m/>
    <m/>
  </r>
  <r>
    <n v="1003"/>
    <n v="1211"/>
    <s v="Walder"/>
    <s v="Christian Georgius"/>
    <s v="Obersaxen"/>
    <x v="2"/>
    <n v="2659354"/>
    <n v="46.75"/>
    <n v="9.1"/>
    <s v="Obersaxen Mundaun"/>
    <n v="11611706"/>
    <n v="46.725520000000003"/>
    <n v="9.0842100000000006"/>
    <s v="[…]"/>
    <n v="46.725520000000003"/>
    <n v="9.0842100000000006"/>
    <s v="[CH-Grb] Surselva"/>
    <x v="0"/>
    <n v="11611648"/>
    <n v="46.695639999999997"/>
    <n v="9.0483399999999996"/>
    <m/>
    <x v="0"/>
    <m/>
    <s v="03.03.1871"/>
    <n v="1871"/>
    <n v="11"/>
    <n v="1882"/>
    <m/>
    <m/>
    <m/>
    <m/>
    <m/>
    <s v="Christ. Georg Walder"/>
    <m/>
    <m/>
    <s v="Maria Catharina Berther"/>
    <m/>
    <x v="0"/>
    <m/>
    <x v="0"/>
    <m/>
    <m/>
  </r>
  <r>
    <n v="1004"/>
    <n v="1210"/>
    <s v="Walder"/>
    <s v="Anna Maria"/>
    <s v="Obersaxen"/>
    <x v="2"/>
    <n v="2659354"/>
    <n v="46.75"/>
    <n v="9.1"/>
    <s v="Obersaxen Mundaun"/>
    <n v="11611706"/>
    <n v="46.725520000000003"/>
    <n v="9.0842100000000006"/>
    <s v="[…]"/>
    <n v="46.725520000000003"/>
    <n v="9.0842100000000006"/>
    <s v="[CH-Grb] Surselva"/>
    <x v="0"/>
    <n v="11611648"/>
    <n v="46.695639999999997"/>
    <n v="9.0483399999999996"/>
    <m/>
    <x v="1"/>
    <m/>
    <s v="19.10.1810"/>
    <n v="1810"/>
    <n v="14"/>
    <n v="1824"/>
    <m/>
    <m/>
    <m/>
    <m/>
    <m/>
    <s v="Joannes Albertus Walder"/>
    <m/>
    <m/>
    <s v="Anna Maria Maissen"/>
    <m/>
    <x v="0"/>
    <m/>
    <x v="0"/>
    <s v="BH Breg I Sch. 541, 1920"/>
    <m/>
  </r>
  <r>
    <n v="1005"/>
    <n v="1212"/>
    <s v="Walder"/>
    <s v="Maria Barbara"/>
    <s v="Obersaxen"/>
    <x v="2"/>
    <n v="2659354"/>
    <n v="46.75"/>
    <n v="9.1"/>
    <s v="Obersaxen Mundaun"/>
    <n v="11611706"/>
    <n v="46.725520000000003"/>
    <n v="9.0842100000000006"/>
    <s v="[…]"/>
    <n v="46.725520000000003"/>
    <n v="9.0842100000000006"/>
    <s v="[CH-Grb] Surselva"/>
    <x v="0"/>
    <n v="11611648"/>
    <n v="46.695639999999997"/>
    <n v="9.0483399999999996"/>
    <m/>
    <x v="1"/>
    <m/>
    <s v="05.09.1856"/>
    <n v="1856"/>
    <n v="10"/>
    <n v="1866"/>
    <m/>
    <m/>
    <m/>
    <m/>
    <m/>
    <s v="Joh.  Barthol. Walder"/>
    <m/>
    <m/>
    <s v="Maria Catharina ***"/>
    <m/>
    <x v="0"/>
    <m/>
    <x v="0"/>
    <s v="BH Breg I Sch. 541, 1920, BH Breg I Sch. 543 I-VIII, 1921"/>
    <m/>
  </r>
  <r>
    <n v="1006"/>
    <n v="1213"/>
    <s v="Walder"/>
    <s v="Gaudenz Anton"/>
    <s v="Obersaxen"/>
    <x v="2"/>
    <n v="2659354"/>
    <n v="46.75"/>
    <n v="9.1"/>
    <s v="Obersaxen Mundaun"/>
    <n v="11611706"/>
    <n v="46.725520000000003"/>
    <n v="9.0842100000000006"/>
    <s v="[…]"/>
    <n v="46.725520000000003"/>
    <n v="9.0842100000000006"/>
    <s v="[CH-Grb] Surselva"/>
    <x v="0"/>
    <n v="11611648"/>
    <n v="46.695639999999997"/>
    <n v="9.0483399999999996"/>
    <m/>
    <x v="0"/>
    <m/>
    <s v="30.06.1856"/>
    <n v="1856"/>
    <n v="10"/>
    <n v="1866"/>
    <m/>
    <m/>
    <m/>
    <m/>
    <m/>
    <m/>
    <m/>
    <m/>
    <s v="Maria Barbara Walder"/>
    <m/>
    <x v="0"/>
    <m/>
    <x v="0"/>
    <m/>
    <m/>
  </r>
  <r>
    <n v="1008"/>
    <n v="1215"/>
    <s v="Walier"/>
    <s v="Joannes Christ."/>
    <s v="Obersaxen"/>
    <x v="2"/>
    <n v="2659354"/>
    <n v="46.75"/>
    <n v="9.1"/>
    <s v="Obersaxen Mundaun"/>
    <n v="11611706"/>
    <n v="46.725520000000003"/>
    <n v="9.0842100000000006"/>
    <s v="[…]"/>
    <n v="46.725520000000003"/>
    <n v="9.0842100000000006"/>
    <s v="[CH-Grb] Surselva"/>
    <x v="0"/>
    <n v="11611648"/>
    <n v="46.695639999999997"/>
    <n v="9.0483399999999996"/>
    <m/>
    <x v="0"/>
    <m/>
    <s v="20.09.1855"/>
    <n v="1855"/>
    <n v="13"/>
    <n v="1868"/>
    <m/>
    <m/>
    <m/>
    <m/>
    <m/>
    <s v="Joseph Anton Walier"/>
    <m/>
    <m/>
    <s v="Maria Barbara Deflorin"/>
    <m/>
    <x v="0"/>
    <m/>
    <x v="0"/>
    <s v="OA Ratzenried B III, BH Breg I Sch. 543 I-VIII, 1921, LSR Sch. 169, Nr. VIII/19, 1923 "/>
    <s v="Hatte 10 Geschwister"/>
  </r>
  <r>
    <n v="1009"/>
    <n v="1216"/>
    <s v="Wallier"/>
    <s v="Jakob"/>
    <s v="Disentis"/>
    <x v="2"/>
    <n v="2661009"/>
    <n v="46.703409999999998"/>
    <n v="8.8508999999999993"/>
    <s v="Disentis/Mustér"/>
    <n v="7285656"/>
    <n v="46.734250000000003"/>
    <n v="8.8476099999999995"/>
    <s v="[…]"/>
    <n v="46.734250000000003"/>
    <n v="8.8476099999999995"/>
    <s v="[CH-Grb] Surselva"/>
    <x v="0"/>
    <n v="11611648"/>
    <n v="46.695639999999997"/>
    <n v="9.0483399999999996"/>
    <m/>
    <x v="0"/>
    <m/>
    <s v="06.01.1887"/>
    <n v="1887"/>
    <n v="12"/>
    <n v="1899"/>
    <m/>
    <m/>
    <m/>
    <m/>
    <m/>
    <s v="Jacob Josef Wallier"/>
    <m/>
    <m/>
    <s v="Elisabeth Gurt"/>
    <m/>
    <x v="0"/>
    <m/>
    <x v="0"/>
    <m/>
    <m/>
  </r>
  <r>
    <n v="1011"/>
    <n v="1228"/>
    <s v="Waser"/>
    <s v="Andreas Anton"/>
    <s v="Morissen"/>
    <x v="2"/>
    <n v="2659582"/>
    <n v="46.729039999999998"/>
    <n v="9.1812900000000006"/>
    <s v="Lumnezia"/>
    <n v="8740945"/>
    <n v="46.66292"/>
    <n v="9.1098999999999997"/>
    <s v="[…]"/>
    <n v="46.66292"/>
    <n v="9.1098999999999997"/>
    <s v="[CH-Grb] Surselva"/>
    <x v="0"/>
    <n v="11611648"/>
    <n v="46.695639999999997"/>
    <n v="9.0483399999999996"/>
    <m/>
    <x v="0"/>
    <m/>
    <s v="08.09.1886"/>
    <n v="1886"/>
    <n v="11"/>
    <n v="1897"/>
    <m/>
    <m/>
    <m/>
    <m/>
    <m/>
    <s v="Domenik Joseph Waser"/>
    <m/>
    <m/>
    <s v="Maria Mehr"/>
    <m/>
    <x v="0"/>
    <n v="1225"/>
    <x v="0"/>
    <m/>
    <s v="Notiz Schulakte: Kinder müssen infolge der Armut ihrer Eltern ins Ausland gehen, um zu arbeiten"/>
  </r>
  <r>
    <n v="1012"/>
    <n v="1223"/>
    <s v="Waser"/>
    <s v="Jacob Anton"/>
    <s v="Morissen"/>
    <x v="2"/>
    <n v="2659582"/>
    <n v="46.729039999999998"/>
    <n v="9.1812900000000006"/>
    <s v="Lumnezia"/>
    <n v="8740945"/>
    <n v="46.66292"/>
    <n v="9.1098999999999997"/>
    <s v="[…]"/>
    <n v="46.66292"/>
    <n v="9.1098999999999997"/>
    <s v="[CH-Grb] Surselva"/>
    <x v="0"/>
    <n v="11611648"/>
    <n v="46.695639999999997"/>
    <n v="9.0483399999999996"/>
    <m/>
    <x v="0"/>
    <s v="Schiers/Aschera"/>
    <s v="15.11.1884"/>
    <n v="1884"/>
    <n v="12"/>
    <n v="1896"/>
    <m/>
    <m/>
    <m/>
    <m/>
    <m/>
    <s v="Domenik Josef Waser"/>
    <m/>
    <m/>
    <s v="Maria Mehr"/>
    <m/>
    <x v="0"/>
    <m/>
    <x v="0"/>
    <m/>
    <s v="Notiz Schulakte: Starb an Allgemeiner Lähmung; lebte mit seiner Frau zeitweise in Biberach/Riss und in Ludwigsburg; starb im Arbeitshaus (Gefängnis) von Ludwigsburg bei Stuttgart, weil er sich an seiner 12-jährigen Stieftochter unsittlich vergangen hatte. Laut den Eintragungen im Schröckener Sterbebuch starb seine Frau am selben Tag in Biberach/Riss. Begraben wurde er am 02. März, seine Frau einen Tag später - jeweils am Sterbeort."/>
  </r>
  <r>
    <n v="1013"/>
    <n v="1225"/>
    <s v="Waser"/>
    <s v="Jacob Anton"/>
    <s v="Morissen"/>
    <x v="2"/>
    <n v="2659582"/>
    <n v="46.729039999999998"/>
    <n v="9.1812900000000006"/>
    <s v="Lumnezia"/>
    <n v="8740945"/>
    <n v="46.66292"/>
    <n v="9.1098999999999997"/>
    <s v="[…]"/>
    <n v="46.66292"/>
    <n v="9.1098999999999997"/>
    <s v="[CH-Grb] Surselva"/>
    <x v="0"/>
    <n v="11611648"/>
    <n v="46.695639999999997"/>
    <n v="9.0483399999999996"/>
    <m/>
    <x v="0"/>
    <m/>
    <s v="15.11.1884"/>
    <n v="1884"/>
    <n v="13"/>
    <n v="1897"/>
    <m/>
    <m/>
    <m/>
    <m/>
    <m/>
    <s v="Domenik Joseph Waser"/>
    <m/>
    <m/>
    <s v="Maria Mehr"/>
    <m/>
    <x v="0"/>
    <n v="1227"/>
    <x v="0"/>
    <m/>
    <s v="Mutter verwitwet"/>
  </r>
  <r>
    <n v="1014"/>
    <n v="1224"/>
    <s v="Waser"/>
    <s v="Andreas Anton"/>
    <s v="Morissen"/>
    <x v="2"/>
    <n v="2659582"/>
    <n v="46.729039999999998"/>
    <n v="9.1812900000000006"/>
    <s v="Lumnezia"/>
    <n v="8740945"/>
    <n v="46.66292"/>
    <n v="9.1098999999999997"/>
    <s v="[…]"/>
    <n v="46.66292"/>
    <n v="9.1098999999999997"/>
    <s v="[CH-Grb] Surselva"/>
    <x v="0"/>
    <n v="11611648"/>
    <n v="46.695639999999997"/>
    <n v="9.0483399999999996"/>
    <m/>
    <x v="0"/>
    <s v="Grabs"/>
    <s v="08.09.1886"/>
    <n v="1886"/>
    <n v="10"/>
    <n v="1896"/>
    <m/>
    <m/>
    <m/>
    <m/>
    <m/>
    <s v="Domenik Anton Waser"/>
    <m/>
    <m/>
    <s v="Maria Mehr"/>
    <m/>
    <x v="0"/>
    <m/>
    <x v="0"/>
    <m/>
    <m/>
  </r>
  <r>
    <n v="1016"/>
    <n v="1221"/>
    <s v="Waser"/>
    <s v="Domenic Anton"/>
    <s v="Morissen"/>
    <x v="2"/>
    <n v="2659582"/>
    <n v="46.729039999999998"/>
    <n v="9.1812900000000006"/>
    <s v="Lumnezia"/>
    <n v="8740945"/>
    <n v="46.66292"/>
    <n v="9.1098999999999997"/>
    <s v="[…]"/>
    <n v="46.66292"/>
    <n v="9.1098999999999997"/>
    <s v="[CH-Grb] Surselva"/>
    <x v="0"/>
    <n v="11611648"/>
    <n v="46.695639999999997"/>
    <n v="9.0483399999999996"/>
    <m/>
    <x v="0"/>
    <m/>
    <s v="24.05.1880"/>
    <n v="1880"/>
    <n v="15"/>
    <n v="1895"/>
    <m/>
    <m/>
    <m/>
    <m/>
    <m/>
    <s v="Franz Anton Waser"/>
    <m/>
    <m/>
    <s v="Maria Waser"/>
    <m/>
    <x v="0"/>
    <n v="1222"/>
    <x v="0"/>
    <m/>
    <s v="Mutter verwitwet"/>
  </r>
  <r>
    <n v="1018"/>
    <n v="1222"/>
    <s v="Waser"/>
    <s v="Jacob Anton"/>
    <s v="Morissen"/>
    <x v="2"/>
    <n v="2659582"/>
    <n v="46.729039999999998"/>
    <n v="9.1812900000000006"/>
    <s v="Lumnezia"/>
    <n v="8740945"/>
    <n v="46.66292"/>
    <n v="9.1098999999999997"/>
    <s v="[…]"/>
    <n v="46.66292"/>
    <n v="9.1098999999999997"/>
    <s v="[CH-Grb] Surselva"/>
    <x v="0"/>
    <n v="11611648"/>
    <n v="46.695639999999997"/>
    <n v="9.0483399999999996"/>
    <m/>
    <x v="0"/>
    <m/>
    <s v="01.07.1882"/>
    <n v="1882"/>
    <n v="14"/>
    <n v="1896"/>
    <m/>
    <m/>
    <m/>
    <m/>
    <m/>
    <s v="Franz Anton Waser"/>
    <m/>
    <m/>
    <s v="Maria Waser"/>
    <m/>
    <x v="0"/>
    <n v="1221"/>
    <x v="0"/>
    <m/>
    <m/>
  </r>
  <r>
    <n v="1023"/>
    <n v="1232"/>
    <s v="Waser"/>
    <s v="Maria"/>
    <s v="Morissen"/>
    <x v="2"/>
    <n v="2659582"/>
    <n v="46.729039999999998"/>
    <n v="9.1812900000000006"/>
    <s v="Lumnezia"/>
    <n v="8740945"/>
    <n v="46.66292"/>
    <n v="9.1098999999999997"/>
    <s v="[…]"/>
    <n v="46.66292"/>
    <n v="9.1098999999999997"/>
    <s v="[CH-Grb] Surselva"/>
    <x v="0"/>
    <n v="11611648"/>
    <n v="46.695639999999997"/>
    <n v="9.0483399999999996"/>
    <m/>
    <x v="1"/>
    <m/>
    <s v="21.01.1885"/>
    <n v="1885"/>
    <n v="12"/>
    <n v="1897"/>
    <m/>
    <m/>
    <m/>
    <m/>
    <m/>
    <s v="Andreas Waser"/>
    <m/>
    <m/>
    <s v="Franzisca Waser"/>
    <m/>
    <x v="0"/>
    <m/>
    <x v="0"/>
    <m/>
    <s v="Notiz Schulakte: Vater musste um Rekurs ansuchen, weil der Lehrer vergessen hatte, seinen Sohn auf das Verzeichnis für Schwabenkinderbefreiung zu setzen"/>
  </r>
  <r>
    <n v="1024"/>
    <n v="1235"/>
    <s v="Wasescha"/>
    <s v="Maria Catharina"/>
    <s v="Savognin"/>
    <x v="2"/>
    <n v="2658773"/>
    <n v="46.597320000000003"/>
    <n v="9.59816"/>
    <s v="Surses"/>
    <n v="11611705"/>
    <n v="46.535760000000003"/>
    <n v="9.6156900000000007"/>
    <s v="[…]"/>
    <n v="46.535760000000003"/>
    <n v="9.6156900000000007"/>
    <s v="[CH-Grb] Albula"/>
    <x v="0"/>
    <n v="11611653"/>
    <n v="46.602550000000001"/>
    <n v="9.6515000000000004"/>
    <m/>
    <x v="1"/>
    <m/>
    <s v="26.12.1838"/>
    <n v="1838"/>
    <n v="12"/>
    <n v="1851"/>
    <m/>
    <m/>
    <m/>
    <m/>
    <m/>
    <s v="Joannes Georgius Wasescha"/>
    <m/>
    <m/>
    <s v="Maria Salomea Cadutsch"/>
    <m/>
    <x v="0"/>
    <m/>
    <x v="0"/>
    <m/>
    <m/>
  </r>
  <r>
    <n v="1025"/>
    <n v="1269"/>
    <s v="Welz"/>
    <s v="Alexius"/>
    <s v="Bonaduz"/>
    <x v="2"/>
    <n v="2661453"/>
    <n v="46.811030000000002"/>
    <n v="9.3982100000000006"/>
    <s v="Bonaduz"/>
    <n v="7285286"/>
    <n v="46.802079999999997"/>
    <n v="9.3563200000000002"/>
    <s v="[…]"/>
    <n v="46.811030000000002"/>
    <n v="9.3982100000000006"/>
    <s v="[CH-Grb] Imboden"/>
    <x v="0"/>
    <n v="11611652"/>
    <n v="46.848759999999999"/>
    <n v="9.3622499999999995"/>
    <m/>
    <x v="0"/>
    <m/>
    <s v="06.02.1898"/>
    <n v="1898"/>
    <n v="12"/>
    <n v="1910"/>
    <m/>
    <m/>
    <m/>
    <m/>
    <m/>
    <s v="Anton Welz"/>
    <m/>
    <m/>
    <s v="Alexandrina Rousselotte"/>
    <m/>
    <x v="0"/>
    <m/>
    <x v="0"/>
    <m/>
    <m/>
  </r>
  <r>
    <n v="1026"/>
    <n v="1287"/>
    <s v="Willi"/>
    <s v="Maria Magdalena"/>
    <s v="Lantsch"/>
    <x v="2"/>
    <n v="2659953"/>
    <n v="46.684130000000003"/>
    <n v="9.5626999999999995"/>
    <s v="Lantsch/Lenz"/>
    <n v="7286264"/>
    <n v="46.706969999999998"/>
    <n v="9.5794099999999993"/>
    <s v="[…]"/>
    <n v="46.706969999999998"/>
    <n v="9.5794099999999993"/>
    <s v="[CH-Grb] Albula"/>
    <x v="0"/>
    <n v="11611653"/>
    <n v="46.602550000000001"/>
    <n v="9.6515000000000004"/>
    <s v="Lenz"/>
    <x v="1"/>
    <m/>
    <s v="30.07.1822"/>
    <n v="1822"/>
    <n v="12"/>
    <n v="1834"/>
    <m/>
    <m/>
    <m/>
    <m/>
    <m/>
    <s v="Gaudentis Maria Willi"/>
    <m/>
    <m/>
    <s v="Maria Barbara ***"/>
    <m/>
    <x v="0"/>
    <m/>
    <x v="0"/>
    <m/>
    <m/>
  </r>
  <r>
    <n v="1027"/>
    <n v="1280"/>
    <s v="Willi"/>
    <s v="Johann Georg Alexander"/>
    <s v="Domat"/>
    <x v="2"/>
    <n v="2661001"/>
    <n v="46.834829999999997"/>
    <n v="9.4507499999999993"/>
    <s v="Domat/Ems"/>
    <n v="7285659"/>
    <n v="46.819809999999997"/>
    <n v="9.4545499999999993"/>
    <s v="[…]"/>
    <n v="46.819809999999997"/>
    <n v="9.4545499999999993"/>
    <s v="[CH-Grb] Imboden"/>
    <x v="0"/>
    <n v="11611652"/>
    <n v="46.848759999999999"/>
    <n v="9.3622499999999995"/>
    <m/>
    <x v="0"/>
    <m/>
    <s v="19.10.1884"/>
    <n v="1884"/>
    <n v="8"/>
    <n v="1892"/>
    <m/>
    <m/>
    <m/>
    <m/>
    <m/>
    <s v="Christof Bartholome Willi"/>
    <m/>
    <m/>
    <s v="Elisabeth Schmid"/>
    <m/>
    <x v="0"/>
    <m/>
    <x v="0"/>
    <m/>
    <m/>
  </r>
  <r>
    <n v="1028"/>
    <n v="1283"/>
    <s v="Willi"/>
    <s v="Johann Anton"/>
    <s v="Domat"/>
    <x v="2"/>
    <n v="2661001"/>
    <n v="46.834829999999997"/>
    <n v="9.4507499999999993"/>
    <s v="Domat/Ems"/>
    <n v="7285659"/>
    <n v="46.819809999999997"/>
    <n v="9.4545499999999993"/>
    <s v="[…]"/>
    <n v="46.819809999999997"/>
    <n v="9.4545499999999993"/>
    <s v="[CH-Grb] Imboden"/>
    <x v="0"/>
    <n v="11611652"/>
    <n v="46.848759999999999"/>
    <n v="9.3622499999999995"/>
    <m/>
    <x v="0"/>
    <m/>
    <s v="20.10.1885"/>
    <n v="1885"/>
    <n v="12"/>
    <n v="1897"/>
    <m/>
    <m/>
    <m/>
    <m/>
    <m/>
    <s v="Florenz Willi"/>
    <m/>
    <m/>
    <s v="Maria Barbara Ender"/>
    <m/>
    <x v="0"/>
    <m/>
    <x v="0"/>
    <s v="LSR Sch. 84, Nr. 29, 1905, GemA Deuchelried Altreg. 6110"/>
    <s v="Notiz Schulakte: Antrag wurde abgelehnt wegen schlechter Schulnoten. Schreiben beim Bezirksschulrat rät zur Bewilligung wegen Armut der Mutter; Mutter verwitwet"/>
  </r>
  <r>
    <n v="1029"/>
    <n v="1286"/>
    <s v="Willi"/>
    <s v="Joan. Christoph"/>
    <s v="Domat"/>
    <x v="2"/>
    <n v="2661001"/>
    <n v="46.834829999999997"/>
    <n v="9.4507499999999993"/>
    <s v="Domat/Ems"/>
    <n v="7285659"/>
    <n v="46.819809999999997"/>
    <n v="9.4545499999999993"/>
    <s v="[…]"/>
    <n v="46.819809999999997"/>
    <n v="9.4545499999999993"/>
    <s v="[CH-Grb] Imboden"/>
    <x v="0"/>
    <n v="11611652"/>
    <n v="46.848759999999999"/>
    <n v="9.3622499999999995"/>
    <m/>
    <x v="0"/>
    <m/>
    <s v="26.11.1861"/>
    <n v="1861"/>
    <n v="13"/>
    <n v="1874"/>
    <m/>
    <m/>
    <m/>
    <m/>
    <m/>
    <s v="Thomas Laurentius Willi"/>
    <m/>
    <m/>
    <s v="Maria Barbara Caviezel"/>
    <m/>
    <x v="0"/>
    <n v="1285"/>
    <x v="0"/>
    <m/>
    <m/>
  </r>
  <r>
    <n v="1030"/>
    <n v="1281"/>
    <s v="Willi"/>
    <s v="Maria Ursula Catharina"/>
    <s v="Domat"/>
    <x v="2"/>
    <n v="2661001"/>
    <n v="46.834829999999997"/>
    <n v="9.4507499999999993"/>
    <s v="Domat/Ems"/>
    <n v="7285659"/>
    <n v="46.819809999999997"/>
    <n v="9.4545499999999993"/>
    <s v="[…]"/>
    <n v="46.819809999999997"/>
    <n v="9.4545499999999993"/>
    <s v="[CH-Grb] Imboden"/>
    <x v="0"/>
    <n v="11611652"/>
    <n v="46.848759999999999"/>
    <n v="9.3622499999999995"/>
    <m/>
    <x v="1"/>
    <m/>
    <s v="15.08.1876"/>
    <n v="1876"/>
    <n v="11"/>
    <n v="1887"/>
    <m/>
    <m/>
    <m/>
    <m/>
    <m/>
    <s v="Christian Willi"/>
    <m/>
    <m/>
    <s v="Maria Ursula Caduff"/>
    <m/>
    <x v="0"/>
    <m/>
    <x v="0"/>
    <m/>
    <m/>
  </r>
  <r>
    <n v="1032"/>
    <n v="1285"/>
    <s v="Willi"/>
    <s v="Florianus"/>
    <s v="Domat"/>
    <x v="2"/>
    <n v="2661001"/>
    <n v="46.834829999999997"/>
    <n v="9.4507499999999993"/>
    <s v="Domat/Ems"/>
    <n v="7285659"/>
    <n v="46.819809999999997"/>
    <n v="9.4545499999999993"/>
    <s v="[…]"/>
    <n v="46.819809999999997"/>
    <n v="9.4545499999999993"/>
    <s v="[CH-Grb] Imboden"/>
    <x v="0"/>
    <n v="11611652"/>
    <n v="46.848759999999999"/>
    <n v="9.3622499999999995"/>
    <m/>
    <x v="0"/>
    <m/>
    <s v="14.06.1864"/>
    <n v="1864"/>
    <n v="10"/>
    <n v="1874"/>
    <m/>
    <m/>
    <m/>
    <m/>
    <m/>
    <s v="Thomas Laurentius Willi"/>
    <m/>
    <m/>
    <s v="Maria Barbara Caviezel"/>
    <m/>
    <x v="0"/>
    <n v="1286"/>
    <x v="0"/>
    <m/>
    <m/>
  </r>
  <r>
    <n v="1033"/>
    <n v="1277"/>
    <s v="Willi"/>
    <s v="Joan. Thom."/>
    <s v="Domat"/>
    <x v="2"/>
    <n v="2661001"/>
    <n v="46.834829999999997"/>
    <n v="9.4507499999999993"/>
    <s v="Domat/Ems"/>
    <n v="7285659"/>
    <n v="46.819809999999997"/>
    <n v="9.4545499999999993"/>
    <s v="[…]"/>
    <n v="46.819809999999997"/>
    <n v="9.4545499999999993"/>
    <s v="[CH-Grb] Imboden"/>
    <x v="0"/>
    <n v="11611652"/>
    <n v="46.848759999999999"/>
    <n v="9.3622499999999995"/>
    <m/>
    <x v="0"/>
    <m/>
    <s v="12.03.1865"/>
    <n v="1865"/>
    <n v="14"/>
    <n v="1879"/>
    <m/>
    <m/>
    <m/>
    <m/>
    <m/>
    <s v="Johan. Anton. Willi"/>
    <m/>
    <m/>
    <s v="M. Elisab. Caluori"/>
    <m/>
    <x v="0"/>
    <m/>
    <x v="0"/>
    <m/>
    <s v="Mutter verwitwet"/>
  </r>
  <r>
    <n v="1034"/>
    <n v="1279"/>
    <s v="Willi"/>
    <s v="Stephan"/>
    <s v="Domat"/>
    <x v="2"/>
    <n v="2661001"/>
    <n v="46.834829999999997"/>
    <n v="9.4507499999999993"/>
    <s v="Domat/Ems"/>
    <n v="7285659"/>
    <n v="46.819809999999997"/>
    <n v="9.4545499999999993"/>
    <s v="[…]"/>
    <n v="46.819809999999997"/>
    <n v="9.4545499999999993"/>
    <s v="[CH-Grb] Imboden"/>
    <x v="0"/>
    <n v="11611652"/>
    <n v="46.848759999999999"/>
    <n v="9.3622499999999995"/>
    <m/>
    <x v="0"/>
    <m/>
    <s v="05.02.1888"/>
    <n v="1888"/>
    <n v="13"/>
    <n v="1901"/>
    <m/>
    <m/>
    <m/>
    <m/>
    <m/>
    <s v="Stephan Willi"/>
    <m/>
    <m/>
    <s v="Maria Catharina Fetz"/>
    <m/>
    <x v="0"/>
    <m/>
    <x v="0"/>
    <m/>
    <s v="Mutter verwitwet"/>
  </r>
  <r>
    <n v="1035"/>
    <n v="1278"/>
    <s v="Willi"/>
    <s v="Maria Barbara"/>
    <s v="Domat"/>
    <x v="2"/>
    <n v="2661001"/>
    <n v="46.834829999999997"/>
    <n v="9.4507499999999993"/>
    <s v="Domat/Ems"/>
    <n v="7285659"/>
    <n v="46.819809999999997"/>
    <n v="9.4545499999999993"/>
    <s v="[…]"/>
    <n v="46.819809999999997"/>
    <n v="9.4545499999999993"/>
    <s v="[CH-Grb] Imboden"/>
    <x v="0"/>
    <n v="11611652"/>
    <n v="46.848759999999999"/>
    <n v="9.3622499999999995"/>
    <m/>
    <x v="1"/>
    <m/>
    <s v="29.03.1894"/>
    <n v="1894"/>
    <n v="13"/>
    <n v="1907"/>
    <m/>
    <m/>
    <m/>
    <m/>
    <m/>
    <s v="Johann Christof Willi"/>
    <m/>
    <m/>
    <s v="Maria Modesta Fetz"/>
    <m/>
    <x v="0"/>
    <m/>
    <x v="0"/>
    <m/>
    <s v="Mutter verwitwet"/>
  </r>
  <r>
    <n v="1036"/>
    <n v="1284"/>
    <s v="Willi"/>
    <s v="Jacob Anton"/>
    <s v="Domat"/>
    <x v="2"/>
    <n v="2661001"/>
    <n v="46.834829999999997"/>
    <n v="9.4507499999999993"/>
    <s v="Domat/Ems"/>
    <n v="7285659"/>
    <n v="46.819809999999997"/>
    <n v="9.4545499999999993"/>
    <s v="[…]"/>
    <n v="46.819809999999997"/>
    <n v="9.4545499999999993"/>
    <s v="[CH-Grb] Imboden"/>
    <x v="0"/>
    <n v="11611652"/>
    <n v="46.848759999999999"/>
    <n v="9.3622499999999995"/>
    <m/>
    <x v="0"/>
    <m/>
    <s v="07.04.1891"/>
    <n v="1891"/>
    <n v="10"/>
    <n v="1901"/>
    <m/>
    <m/>
    <m/>
    <m/>
    <m/>
    <s v="Johann Anton Willi"/>
    <m/>
    <m/>
    <s v="Maria Rosalia Bargethi"/>
    <m/>
    <x v="0"/>
    <m/>
    <x v="0"/>
    <m/>
    <s v="Notiz Schulakte: Schreiben vom 03.02.1812, als Hirtin nach Schwaben. Bitten beim Landgericht um einen Heimatschein; evtl. Schwester von Maria Katharina Kohler"/>
  </r>
  <r>
    <n v="1037"/>
    <n v="1292"/>
    <s v="Wolf"/>
    <s v="Jos. Ant."/>
    <s v="Trun"/>
    <x v="2"/>
    <n v="2658299"/>
    <n v="46.742919999999998"/>
    <n v="8.9871599999999994"/>
    <s v="Trun"/>
    <n v="2658300"/>
    <n v="46.743319999999997"/>
    <n v="8.9831000000000003"/>
    <s v="[…]"/>
    <n v="46.742919999999998"/>
    <n v="8.9871599999999994"/>
    <s v="[CH-Grb] Surselva"/>
    <x v="0"/>
    <n v="11611648"/>
    <n v="46.695639999999997"/>
    <n v="9.0483399999999996"/>
    <s v="Truns"/>
    <x v="0"/>
    <m/>
    <s v="06.04.1834"/>
    <n v="1834"/>
    <n v="17"/>
    <n v="1852"/>
    <m/>
    <m/>
    <m/>
    <m/>
    <m/>
    <s v="*** Jacob Christian Wolf"/>
    <m/>
    <m/>
    <s v="Anna Margarita ***"/>
    <m/>
    <x v="0"/>
    <m/>
    <x v="0"/>
    <s v="Landgericht Bezau, Sch. 14, 1812"/>
    <s v="Notiz Schulakte: Schreiben vom 03.02.1812, als Hirtin nach Schwaben. Bitten beim Landgericht um einen Heimatschein"/>
  </r>
  <r>
    <n v="1038"/>
    <n v="1290"/>
    <s v="Wolf"/>
    <s v="Martin Anton"/>
    <s v="Trun"/>
    <x v="2"/>
    <n v="2658299"/>
    <n v="46.742919999999998"/>
    <n v="8.9871599999999994"/>
    <s v="Trun"/>
    <n v="2658300"/>
    <n v="46.743319999999997"/>
    <n v="8.9831000000000003"/>
    <s v="[…]"/>
    <n v="46.742919999999998"/>
    <n v="8.9871599999999994"/>
    <s v="[CH-Grb] Surselva"/>
    <x v="0"/>
    <n v="11611648"/>
    <n v="46.695639999999997"/>
    <n v="9.0483399999999996"/>
    <s v="Truns"/>
    <x v="0"/>
    <m/>
    <s v="24.01.1830"/>
    <n v="1830"/>
    <n v="11"/>
    <n v="1841"/>
    <m/>
    <m/>
    <m/>
    <m/>
    <m/>
    <s v="Martin Wolf"/>
    <m/>
    <m/>
    <s v="Anna Maria Maissen"/>
    <m/>
    <x v="0"/>
    <m/>
    <x v="0"/>
    <s v="BH Breg I Sch. 534, 1918"/>
    <s v="Notiz Schulakte: Armut"/>
  </r>
  <r>
    <n v="1039"/>
    <n v="1291"/>
    <s v="Wolf"/>
    <s v="Joseph Anton"/>
    <s v="Trun"/>
    <x v="2"/>
    <n v="2658299"/>
    <n v="46.742919999999998"/>
    <n v="8.9871599999999994"/>
    <s v="Trun"/>
    <n v="2658300"/>
    <n v="46.743319999999997"/>
    <n v="8.9831000000000003"/>
    <s v="[…]"/>
    <n v="46.742919999999998"/>
    <n v="8.9871599999999994"/>
    <s v="[CH-Grb] Surselva"/>
    <x v="0"/>
    <n v="11611648"/>
    <n v="46.695639999999997"/>
    <n v="9.0483399999999996"/>
    <s v="Truns"/>
    <x v="0"/>
    <m/>
    <s v="10.03.1828"/>
    <n v="1828"/>
    <n v="14"/>
    <n v="1842"/>
    <m/>
    <m/>
    <m/>
    <m/>
    <m/>
    <s v="Martin Wolf"/>
    <m/>
    <m/>
    <s v="Anna Maria Alig"/>
    <m/>
    <x v="0"/>
    <m/>
    <x v="0"/>
    <m/>
    <s v="Notiz Schulakte: Armut"/>
  </r>
  <r>
    <n v="1040"/>
    <n v="1302"/>
    <s v="Zaffaroni"/>
    <s v="Christian Johann"/>
    <s v="Rhäzüns"/>
    <x v="2"/>
    <n v="2659064"/>
    <n v="46.798909999999999"/>
    <n v="9.3976400000000009"/>
    <s v="Rhäzüns"/>
    <n v="7286890"/>
    <n v="46.786180000000002"/>
    <n v="9.3922100000000004"/>
    <s v="[…]"/>
    <n v="46.798909999999999"/>
    <n v="9.3976400000000009"/>
    <s v="[CH-Grb] Imboden"/>
    <x v="0"/>
    <n v="11611652"/>
    <n v="46.848759999999999"/>
    <n v="9.3622499999999995"/>
    <m/>
    <x v="0"/>
    <m/>
    <s v="29.07.1898"/>
    <n v="1898"/>
    <n v="12"/>
    <n v="1910"/>
    <m/>
    <m/>
    <m/>
    <m/>
    <m/>
    <s v="Joseph Zaffaroni"/>
    <m/>
    <m/>
    <s v="Domenica Fontana"/>
    <m/>
    <x v="0"/>
    <m/>
    <x v="0"/>
    <s v="LSR Sch. 8, Nr. 1-61, 1873, GA Gebrazhofen B 199"/>
    <m/>
  </r>
  <r>
    <n v="1041"/>
    <n v="1310"/>
    <s v="Ziper"/>
    <s v="Johannes Antonius"/>
    <s v="Paspels"/>
    <x v="2"/>
    <n v="2659248"/>
    <n v="46.748840000000001"/>
    <n v="9.4435099999999998"/>
    <s v="Domleschg"/>
    <n v="11611713"/>
    <n v="46.769080000000002"/>
    <n v="9.4646799999999995"/>
    <s v="[…]"/>
    <n v="46.769080000000002"/>
    <n v="9.4646799999999995"/>
    <s v="[CH-Grb] Viamala"/>
    <x v="0"/>
    <n v="11611649"/>
    <n v="46.587620000000001"/>
    <n v="9.4003499999999995"/>
    <m/>
    <x v="0"/>
    <m/>
    <s v="20.04.1857"/>
    <n v="1857"/>
    <n v="17"/>
    <n v="1875"/>
    <m/>
    <m/>
    <m/>
    <m/>
    <m/>
    <s v="Jacobus Antonius Ziper"/>
    <m/>
    <m/>
    <s v="Anna Maria Schar*"/>
    <m/>
    <x v="0"/>
    <m/>
    <x v="0"/>
    <m/>
    <m/>
  </r>
  <r>
    <n v="1042"/>
    <n v="1312"/>
    <s v="Zoller"/>
    <s v="Christian"/>
    <s v="Obersaxen"/>
    <x v="2"/>
    <n v="2659354"/>
    <n v="46.75"/>
    <n v="9.1"/>
    <s v="Obersaxen Mundaun"/>
    <n v="11611706"/>
    <n v="46.725520000000003"/>
    <n v="9.0842100000000006"/>
    <s v="[…]"/>
    <n v="46.725520000000003"/>
    <n v="9.0842100000000006"/>
    <s v="[CH-Grb] Surselva"/>
    <x v="0"/>
    <n v="11611648"/>
    <n v="46.695639999999997"/>
    <n v="9.0483399999999996"/>
    <m/>
    <x v="0"/>
    <m/>
    <s v="02.02.1822"/>
    <n v="1822"/>
    <n v="13"/>
    <n v="1835"/>
    <s v="09.02.1905"/>
    <m/>
    <m/>
    <m/>
    <m/>
    <s v="Petrus Antonius Zoller"/>
    <m/>
    <m/>
    <s v="Emerita Catharina Huonder"/>
    <m/>
    <x v="0"/>
    <m/>
    <x v="0"/>
    <m/>
    <s v="Notiz Schulakte: Armut; Mutter verwitwet"/>
  </r>
  <r>
    <n v="1043"/>
    <n v="1311"/>
    <s v="Zoller"/>
    <s v="Joanna"/>
    <s v="Obersaxen"/>
    <x v="2"/>
    <n v="2659354"/>
    <n v="46.75"/>
    <n v="9.1"/>
    <s v="Obersaxen Mundaun"/>
    <n v="11611706"/>
    <n v="46.725520000000003"/>
    <n v="9.0842100000000006"/>
    <s v="[…]"/>
    <n v="46.725520000000003"/>
    <n v="9.0842100000000006"/>
    <s v="[CH-Grb] Surselva"/>
    <x v="0"/>
    <n v="11611648"/>
    <n v="46.695639999999997"/>
    <n v="9.0483399999999996"/>
    <m/>
    <x v="1"/>
    <m/>
    <s v="18.05.1840"/>
    <n v="1840"/>
    <n v="16"/>
    <n v="1856"/>
    <m/>
    <m/>
    <m/>
    <m/>
    <m/>
    <m/>
    <m/>
    <m/>
    <s v="Antonia Zoller"/>
    <m/>
    <x v="0"/>
    <m/>
    <x v="0"/>
    <m/>
    <s v="Notiz Schulakte: Ortsschulrat stellte die Bedingung, dass die Sitten- und Fleißnote sich verbessern müsse. Bezirksschulrat stimmte dieser Entscheidung. Wenn die Noten verbessert wurden, durfte der Schüler ins Schwabenland"/>
  </r>
  <r>
    <n v="1044"/>
    <n v="22"/>
    <s v="Alig"/>
    <s v="Joannes Petrus"/>
    <s v="Obersaxen"/>
    <x v="2"/>
    <n v="2659354"/>
    <n v="46.75"/>
    <n v="9.1"/>
    <s v="Obersaxen Mundaun"/>
    <n v="11611706"/>
    <n v="46.725520000000003"/>
    <n v="9.0842100000000006"/>
    <s v="[…]"/>
    <n v="46.725520000000003"/>
    <n v="9.0842100000000006"/>
    <s v="[CH-Grb] Surselva"/>
    <x v="0"/>
    <n v="11611648"/>
    <n v="46.695639999999997"/>
    <n v="9.0483399999999996"/>
    <m/>
    <x v="0"/>
    <m/>
    <s v="18.07.1871"/>
    <n v="1871"/>
    <n v="14"/>
    <n v="1884"/>
    <m/>
    <m/>
    <m/>
    <m/>
    <m/>
    <m/>
    <m/>
    <m/>
    <s v="Maria Catharina Alig"/>
    <m/>
    <x v="0"/>
    <m/>
    <x v="0"/>
    <s v="BH Breg I Sch. 543 I-VIII, 1921"/>
    <s v="Notiz Schulakte: Armut bestätigt. Keine behördliche Bewilligung. Gibt aber ein Schreiben an den Bezirksschulrat vom Schulleiter mit dem Hinweis, dass der Vater am 22. 04. mit seinem Sohn ins Schwabenland abgereist ist"/>
  </r>
  <r>
    <n v="1045"/>
    <n v="697"/>
    <s v="Gurt"/>
    <s v="Ulrich"/>
    <s v="Maladers"/>
    <x v="2"/>
    <n v="2659785"/>
    <n v="46.835790000000003"/>
    <n v="9.5599699999999999"/>
    <s v="Chur"/>
    <n v="7285515"/>
    <n v="46.852119999999999"/>
    <n v="9.5296500000000002"/>
    <s v="[…]"/>
    <n v="46.852119999999999"/>
    <n v="9.5296500000000002"/>
    <s v="[CH-Grb] Plessur"/>
    <x v="0"/>
    <n v="11611651"/>
    <n v="46.818190000000001"/>
    <n v="9.6254200000000001"/>
    <m/>
    <x v="0"/>
    <m/>
    <s v="02.08.1898"/>
    <n v="1898"/>
    <n v="12"/>
    <n v="1910"/>
    <m/>
    <m/>
    <m/>
    <m/>
    <m/>
    <s v="Alois Gurt"/>
    <m/>
    <m/>
    <s v="Rosina Mittner"/>
    <m/>
    <x v="0"/>
    <n v="698"/>
    <x v="0"/>
    <m/>
    <m/>
  </r>
  <r>
    <n v="1048"/>
    <n v="691"/>
    <s v="Gurt"/>
    <s v="Heinrich"/>
    <s v="Maladers"/>
    <x v="2"/>
    <n v="2659785"/>
    <n v="46.835790000000003"/>
    <n v="9.5599699999999999"/>
    <s v="Chur"/>
    <n v="7285515"/>
    <n v="46.852119999999999"/>
    <n v="9.5296500000000002"/>
    <s v="[…]"/>
    <n v="46.852119999999999"/>
    <n v="9.5296500000000002"/>
    <s v="[CH-Grb] Plessur"/>
    <x v="0"/>
    <n v="11611651"/>
    <n v="46.818190000000001"/>
    <n v="9.6254200000000001"/>
    <m/>
    <x v="0"/>
    <m/>
    <s v="18.07.1884"/>
    <n v="1884"/>
    <n v="15"/>
    <n v="1899"/>
    <m/>
    <m/>
    <m/>
    <m/>
    <m/>
    <s v="Heinrich Gurt"/>
    <m/>
    <m/>
    <s v="Catharina Mittner"/>
    <m/>
    <x v="0"/>
    <s v="6908 693 692"/>
    <x v="0"/>
    <s v="LSR Sch. 169, Nr. VIII/19, 1923"/>
    <m/>
  </r>
  <r>
    <n v="1049"/>
    <n v="88"/>
    <s v="Arpagaus"/>
    <s v="Maria Ottilia"/>
    <s v="Cumbel"/>
    <x v="2"/>
    <n v="2661062"/>
    <n v="46.725749999999998"/>
    <n v="9.1926000000000005"/>
    <s v="Lumnezia"/>
    <n v="8740945"/>
    <n v="46.66292"/>
    <n v="9.1098999999999997"/>
    <s v="[…]"/>
    <n v="46.66292"/>
    <n v="9.1098999999999997"/>
    <s v="[CH-Grb] Surselva"/>
    <x v="0"/>
    <n v="11611648"/>
    <n v="46.695639999999997"/>
    <n v="9.0483399999999996"/>
    <s v="Cumbels"/>
    <x v="1"/>
    <m/>
    <n v="1877"/>
    <n v="1877"/>
    <n v="16"/>
    <n v="1893"/>
    <m/>
    <m/>
    <m/>
    <m/>
    <m/>
    <m/>
    <m/>
    <m/>
    <m/>
    <m/>
    <x v="0"/>
    <m/>
    <x v="0"/>
    <s v="LSR Sch. 172 Nr. VIII/19, 1924"/>
    <m/>
  </r>
  <r>
    <n v="1050"/>
    <n v="185"/>
    <s v="Besenfelder"/>
    <s v="Albert"/>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0"/>
    <m/>
    <s v="31.12.1896"/>
    <n v="1896"/>
    <n v="14"/>
    <n v="1911"/>
    <m/>
    <m/>
    <m/>
    <m/>
    <m/>
    <s v="Richard Besenfelder"/>
    <m/>
    <m/>
    <s v="Josefa Kille"/>
    <m/>
    <x v="0"/>
    <m/>
    <x v="0"/>
    <s v="BH Breg I Sch. 556, 181-487, 1926/ Sch. 555, 1-180, 1926"/>
    <s v="Notiz Schulakte: Ausnahmsweise ab 01.05. befreit, weil sie den Kinderzug benützen möchten"/>
  </r>
  <r>
    <n v="1051"/>
    <n v="215"/>
    <s v="Briel"/>
    <s v="Anna Maria"/>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1"/>
    <m/>
    <s v="02.09.1885"/>
    <n v="1885"/>
    <n v="14"/>
    <n v="1899"/>
    <m/>
    <m/>
    <m/>
    <m/>
    <m/>
    <m/>
    <m/>
    <m/>
    <s v="Maria Briel"/>
    <m/>
    <x v="0"/>
    <m/>
    <x v="0"/>
    <m/>
    <s v="Notiz Schulakte: Kinder müssen infolge der Armut ihrer Eltern ins Ausland gehen, um zu arbeiten"/>
  </r>
  <r>
    <n v="1052"/>
    <n v="928"/>
    <s v="Odermatt"/>
    <s v="Leopold"/>
    <s v="Rorschach"/>
    <x v="3"/>
    <n v="2658969"/>
    <n v="47.478000000000002"/>
    <n v="9.4902999999999995"/>
    <s v="Rorschach"/>
    <n v="7286950"/>
    <n v="47.475650000000002"/>
    <n v="9.4948899999999998"/>
    <s v="[…]"/>
    <n v="47.478000000000002"/>
    <n v="9.4902999999999995"/>
    <s v="[CH-StG] Rorschach"/>
    <x v="0"/>
    <n v="6458838"/>
    <n v="47.466470000000001"/>
    <n v="9.4424600000000005"/>
    <m/>
    <x v="0"/>
    <s v="Rorschach"/>
    <s v="30.10.1886"/>
    <n v="1886"/>
    <n v="16"/>
    <n v="1903"/>
    <m/>
    <m/>
    <m/>
    <m/>
    <m/>
    <s v="Ferdinand Odermatt"/>
    <m/>
    <m/>
    <s v="Sabina Anna Häcker"/>
    <m/>
    <x v="0"/>
    <m/>
    <x v="0"/>
    <m/>
    <m/>
  </r>
  <r>
    <n v="1053"/>
    <n v="968"/>
    <s v="Rottweiler"/>
    <s v="Ernst Mathäus"/>
    <s v="St. Gallen"/>
    <x v="3"/>
    <n v="2658822"/>
    <n v="47.423909999999999"/>
    <n v="9.3747699999999998"/>
    <s v="St. Gallen"/>
    <n v="7287240"/>
    <n v="47.422139999999999"/>
    <n v="9.3755400000000009"/>
    <s v="[…]"/>
    <n v="47.423909999999999"/>
    <n v="9.3747699999999998"/>
    <s v="[CH-StG] St. Gallen"/>
    <x v="0"/>
    <n v="6458770"/>
    <n v="47.463419999999999"/>
    <n v="9.3905200000000004"/>
    <s v="Tablat"/>
    <x v="0"/>
    <m/>
    <s v="12.04.1892"/>
    <n v="1892"/>
    <n v="13"/>
    <n v="1905"/>
    <m/>
    <m/>
    <m/>
    <m/>
    <m/>
    <s v="Peter Rottweiler"/>
    <m/>
    <m/>
    <s v="Wilhelmina Welte"/>
    <m/>
    <x v="0"/>
    <n v="969"/>
    <x v="0"/>
    <m/>
    <m/>
  </r>
  <r>
    <n v="1054"/>
    <n v="969"/>
    <s v="Rottweiler"/>
    <s v="Wilhelmine Anna"/>
    <s v="St. Gallen"/>
    <x v="3"/>
    <n v="2658822"/>
    <n v="47.423909999999999"/>
    <n v="9.3747699999999998"/>
    <s v="St. Gallen"/>
    <n v="7287240"/>
    <n v="47.422139999999999"/>
    <n v="9.3755400000000009"/>
    <s v="[…]"/>
    <n v="47.423909999999999"/>
    <n v="9.3747699999999998"/>
    <s v="[CH-StG] St. Gallen"/>
    <x v="0"/>
    <n v="6458770"/>
    <n v="47.463419999999999"/>
    <n v="9.3905200000000004"/>
    <s v="Tablat"/>
    <x v="1"/>
    <m/>
    <s v="03.05.1894"/>
    <n v="1894"/>
    <n v="14"/>
    <n v="1908"/>
    <m/>
    <m/>
    <m/>
    <m/>
    <m/>
    <s v="Peter Rottweiler"/>
    <m/>
    <m/>
    <s v="Wilhelmine Welte"/>
    <m/>
    <x v="0"/>
    <n v="968"/>
    <x v="0"/>
    <m/>
    <s v="Notiz Schulakte: Familie wohnt in Übermellau. Armut. Dienstjahr 1921 Bewilligung nicht erteillt, weil mangelhafter Fleiß. Wurde auch mitgeschickt, weil er einen Platz hat und sie neun Kinder hat. Ist ohne Bewilligung nach Schwaben. Zwangsweise Rückholung wird gefordert; Mutter verwitwet"/>
  </r>
  <r>
    <n v="1055"/>
    <n v="1052"/>
    <s v="Schneider"/>
    <s v="Johann Jakob"/>
    <s v="Rüthi"/>
    <x v="3"/>
    <n v="2658912"/>
    <n v="47.294800000000002"/>
    <n v="9.53857"/>
    <s v="Rüthi (SG)"/>
    <n v="7286997"/>
    <n v="47.294969999999999"/>
    <n v="9.5336499999999997"/>
    <s v="[…]"/>
    <n v="47.294969999999999"/>
    <n v="9.5336499999999997"/>
    <s v="[CH-StG] Rheintal"/>
    <x v="0"/>
    <n v="7285000"/>
    <n v="47.377690000000001"/>
    <n v="9.5790299999999995"/>
    <m/>
    <x v="0"/>
    <m/>
    <s v="21.01.1879"/>
    <n v="1879"/>
    <n v="14"/>
    <n v="1893"/>
    <m/>
    <m/>
    <m/>
    <m/>
    <m/>
    <s v="Johann Jakob Schneider"/>
    <m/>
    <m/>
    <s v="Bertha Schneider"/>
    <m/>
    <x v="0"/>
    <m/>
    <x v="0"/>
    <m/>
    <m/>
  </r>
  <r>
    <n v="1056"/>
    <n v="1120"/>
    <s v="Sonderegger"/>
    <s v="Jacob"/>
    <s v="Altstätten"/>
    <x v="3"/>
    <n v="2661766"/>
    <n v="47.377659999999999"/>
    <n v="9.5474599999999992"/>
    <s v="Altstätten"/>
    <n v="7285064"/>
    <n v="47.378010000000003"/>
    <n v="9.5487500000000001"/>
    <s v="[…]"/>
    <n v="47.377659999999999"/>
    <n v="9.5474599999999992"/>
    <s v="[CH-StG] Rheintal"/>
    <x v="0"/>
    <n v="7285000"/>
    <n v="47.377690000000001"/>
    <n v="9.5790299999999995"/>
    <m/>
    <x v="0"/>
    <m/>
    <m/>
    <m/>
    <m/>
    <n v="1828"/>
    <m/>
    <m/>
    <m/>
    <m/>
    <m/>
    <m/>
    <m/>
    <m/>
    <m/>
    <m/>
    <x v="0"/>
    <m/>
    <x v="0"/>
    <m/>
    <s v="Notiz Schulakte: Nicht bekannt, ob die Bewilligung zur Befreieung durchging_x000a__x000a_im Alter von 12 Dienst bei Xaver Reichler in Teuchel-Ried bei Wangen"/>
  </r>
  <r>
    <n v="1057"/>
    <n v="1295"/>
    <s v="Wüst"/>
    <s v="Karl Johann"/>
    <s v="Oberriet"/>
    <x v="3"/>
    <n v="2659357"/>
    <n v="47.320880000000002"/>
    <n v="9.5680800000000001"/>
    <s v="Oberriet (SG)"/>
    <n v="7286709"/>
    <n v="47.334890000000001"/>
    <n v="9.5634999999999994"/>
    <s v="[…]"/>
    <n v="47.334890000000001"/>
    <n v="9.5634999999999994"/>
    <s v="[CH-StG] Rheintal"/>
    <x v="0"/>
    <n v="7285000"/>
    <n v="47.377690000000001"/>
    <n v="9.5790299999999995"/>
    <m/>
    <x v="0"/>
    <s v="Oberriet"/>
    <s v="11.02.1889"/>
    <n v="1889"/>
    <n v="18"/>
    <n v="1907"/>
    <m/>
    <m/>
    <m/>
    <m/>
    <m/>
    <s v="Jacob Wüst"/>
    <m/>
    <m/>
    <s v="Luisa Loser"/>
    <m/>
    <x v="0"/>
    <m/>
    <x v="0"/>
    <s v="LSR Sch. 13, Nr. 32, 1875 (Zl. 202)"/>
    <s v="Notiz Schulakte: Anton Metzler ist nicht der Vater, sondern der Vormund"/>
  </r>
  <r>
    <n v="1058"/>
    <n v="124"/>
    <s v="Baumgartner"/>
    <s v="Johann Leo"/>
    <s v="Oberriet"/>
    <x v="3"/>
    <n v="2659357"/>
    <n v="47.320880000000002"/>
    <n v="9.5680800000000001"/>
    <s v="Oberriet (SG)"/>
    <n v="7286709"/>
    <n v="47.334890000000001"/>
    <n v="9.5634999999999994"/>
    <s v="[…]"/>
    <n v="47.334890000000001"/>
    <n v="9.5634999999999994"/>
    <s v="[CH-StG] Rheintal"/>
    <x v="0"/>
    <n v="7285000"/>
    <n v="47.377690000000001"/>
    <n v="9.5790299999999995"/>
    <m/>
    <x v="0"/>
    <m/>
    <s v="10.11.1878"/>
    <n v="1878"/>
    <n v="17"/>
    <n v="1895"/>
    <m/>
    <m/>
    <m/>
    <m/>
    <m/>
    <s v="Jakob Baumgartner"/>
    <m/>
    <m/>
    <s v="Elisabetha Kolb"/>
    <m/>
    <x v="0"/>
    <m/>
    <x v="0"/>
    <m/>
    <s v="Notiz Schulakte: Dienstvertrag vorhanden"/>
  </r>
  <r>
    <n v="1059"/>
    <n v="155"/>
    <s v="Belotti"/>
    <s v="Joseph Emil"/>
    <s v="[CH: Stg, unbekannt]"/>
    <x v="3"/>
    <m/>
    <m/>
    <m/>
    <s v="[unbekannt]"/>
    <m/>
    <m/>
    <m/>
    <s v="[…]"/>
    <m/>
    <m/>
    <m/>
    <x v="0"/>
    <m/>
    <m/>
    <m/>
    <m/>
    <x v="0"/>
    <m/>
    <s v="28.04.1890"/>
    <n v="1890"/>
    <m/>
    <n v="1903"/>
    <m/>
    <m/>
    <m/>
    <m/>
    <m/>
    <s v="Angelo Belotti"/>
    <m/>
    <m/>
    <s v="Anna Emilia Messmer"/>
    <m/>
    <x v="0"/>
    <m/>
    <x v="0"/>
    <m/>
    <s v="Notiz Schulakte: Wünscht sich die Besorgung eines Dienstgebers"/>
  </r>
  <r>
    <n v="1060"/>
    <n v="157"/>
    <s v="Benz"/>
    <s v="Karl"/>
    <s v="[CH: Stg, unbekannt]"/>
    <x v="3"/>
    <m/>
    <m/>
    <m/>
    <s v="[unbekannt]"/>
    <m/>
    <m/>
    <m/>
    <s v="[…]"/>
    <m/>
    <m/>
    <m/>
    <x v="0"/>
    <m/>
    <m/>
    <m/>
    <m/>
    <x v="0"/>
    <s v="Wattwil"/>
    <s v="12.04.1891"/>
    <n v="1891"/>
    <n v="19"/>
    <n v="1910"/>
    <m/>
    <m/>
    <m/>
    <m/>
    <m/>
    <s v="Karl Benz"/>
    <m/>
    <m/>
    <s v="Babette Wigger"/>
    <m/>
    <x v="0"/>
    <n v="156"/>
    <x v="0"/>
    <m/>
    <m/>
  </r>
  <r>
    <n v="1061"/>
    <n v="486"/>
    <s v="Custer"/>
    <s v="Johann Ulrich"/>
    <s v="Diepoldsau"/>
    <x v="3"/>
    <n v="2661021"/>
    <n v="47.386000000000003"/>
    <n v="9.6555800000000005"/>
    <s v="Diepoldsau"/>
    <n v="7285647"/>
    <n v="47.384"/>
    <n v="9.6469100000000001"/>
    <s v="[…]"/>
    <n v="47.386000000000003"/>
    <n v="9.6555800000000005"/>
    <s v="[CH-StG] Rheintal"/>
    <x v="0"/>
    <n v="7285000"/>
    <n v="47.377690000000001"/>
    <n v="9.5790299999999995"/>
    <m/>
    <x v="0"/>
    <m/>
    <s v="02.01.1882"/>
    <n v="1882"/>
    <n v="14"/>
    <n v="1896"/>
    <m/>
    <m/>
    <m/>
    <m/>
    <m/>
    <s v="Johann Ulrich Custer"/>
    <m/>
    <m/>
    <s v="Anna Jörimann"/>
    <m/>
    <x v="0"/>
    <m/>
    <x v="0"/>
    <m/>
    <s v="Notiz Schulakte: Hat noch keinen Platz"/>
  </r>
  <r>
    <n v="1063"/>
    <n v="484"/>
    <s v="Custer"/>
    <s v="Ulrich"/>
    <s v="Diepoldsau"/>
    <x v="3"/>
    <n v="2661021"/>
    <n v="47.386000000000003"/>
    <n v="9.6555800000000005"/>
    <s v="Diepoldsau"/>
    <n v="7285647"/>
    <n v="47.384"/>
    <n v="9.6469100000000001"/>
    <s v="[…]"/>
    <n v="47.386000000000003"/>
    <n v="9.6555800000000005"/>
    <s v="[CH-StG] Rheintal"/>
    <x v="0"/>
    <n v="7285000"/>
    <n v="47.377690000000001"/>
    <n v="9.5790299999999995"/>
    <m/>
    <x v="0"/>
    <m/>
    <s v="13.05.1881"/>
    <n v="1881"/>
    <n v="10"/>
    <n v="1891"/>
    <m/>
    <m/>
    <m/>
    <m/>
    <m/>
    <m/>
    <m/>
    <m/>
    <s v="Wittwe Catharina Custer"/>
    <m/>
    <x v="0"/>
    <m/>
    <x v="0"/>
    <m/>
    <s v="Personenbeschreibung Reisepass: Statur mittlere, Gesicht länglich, Haarfarbe dunkelbraun, Augenfarbe dunkelgrün; im Kinderzug"/>
  </r>
  <r>
    <n v="1064"/>
    <n v="553"/>
    <s v="Dürr"/>
    <s v="Jos. Rudolf"/>
    <s v="Gams"/>
    <x v="3"/>
    <n v="2660670"/>
    <n v="47.20429"/>
    <n v="9.4417200000000001"/>
    <s v="Gams"/>
    <n v="7285891"/>
    <n v="47.211550000000003"/>
    <n v="9.4302200000000003"/>
    <s v="[…]"/>
    <n v="47.20429"/>
    <n v="9.4417200000000001"/>
    <s v="[CH-StG] Werdenberg"/>
    <x v="0"/>
    <n v="6458880"/>
    <n v="47.177430000000001"/>
    <n v="9.4629899999999996"/>
    <m/>
    <x v="0"/>
    <m/>
    <s v="28.04.1879"/>
    <n v="1879"/>
    <n v="15"/>
    <n v="1894"/>
    <m/>
    <m/>
    <m/>
    <m/>
    <m/>
    <s v="*** Jos. Dürr"/>
    <m/>
    <m/>
    <s v="Barbara Scherrer"/>
    <m/>
    <x v="0"/>
    <m/>
    <x v="0"/>
    <m/>
    <s v="Notiz Schulakte: Vom Bezirksschulrat wegen verspäteter Einreichung abgelehnt. Berufung des Vaters beim Landesschulrat, der ebenfalls ablehnt"/>
  </r>
  <r>
    <n v="1065"/>
    <n v="567"/>
    <s v="Eugster"/>
    <s v="Ulrich"/>
    <s v="Altstätten"/>
    <x v="3"/>
    <n v="2661766"/>
    <n v="47.377659999999999"/>
    <n v="9.5474599999999992"/>
    <s v="Altstätten"/>
    <n v="7285064"/>
    <n v="47.378010000000003"/>
    <n v="9.5487500000000001"/>
    <s v="[…]"/>
    <n v="47.377659999999999"/>
    <n v="9.5474599999999992"/>
    <s v="[CH-StG] Rheintal"/>
    <x v="0"/>
    <n v="7285000"/>
    <n v="47.377690000000001"/>
    <n v="9.5790299999999995"/>
    <m/>
    <x v="0"/>
    <m/>
    <s v="29.01.1832"/>
    <n v="1832"/>
    <n v="7"/>
    <n v="1839"/>
    <m/>
    <m/>
    <m/>
    <m/>
    <m/>
    <s v="Paulus Eugster"/>
    <m/>
    <m/>
    <s v="Anna Maria Zündt"/>
    <m/>
    <x v="0"/>
    <m/>
    <x v="0"/>
    <m/>
    <m/>
  </r>
  <r>
    <n v="1067"/>
    <n v="573"/>
    <s v="Faude"/>
    <s v="Johann Martin"/>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0"/>
    <m/>
    <s v="22.05.1898"/>
    <n v="1898"/>
    <n v="13"/>
    <n v="1912"/>
    <m/>
    <m/>
    <m/>
    <m/>
    <m/>
    <s v="Paul Faude"/>
    <m/>
    <m/>
    <s v="Kresentia Leins"/>
    <m/>
    <x v="0"/>
    <m/>
    <x v="0"/>
    <m/>
    <s v="Notiz Schulakte: Abgelehnt weil Noten zu schlecht"/>
  </r>
  <r>
    <n v="1068"/>
    <n v="577"/>
    <s v="Feiner"/>
    <s v="Eugen"/>
    <s v="Thal"/>
    <x v="3"/>
    <n v="6620245"/>
    <n v="47.466769999999997"/>
    <n v="9.5664300000000004"/>
    <s v="Thal"/>
    <n v="7287296"/>
    <n v="47.478349999999999"/>
    <n v="9.5567799999999998"/>
    <s v="[…]"/>
    <n v="47.466769999999997"/>
    <n v="9.5664300000000004"/>
    <s v="[CH-StG] Rorschach"/>
    <x v="0"/>
    <n v="6458838"/>
    <n v="47.466470000000001"/>
    <n v="9.4424600000000005"/>
    <m/>
    <x v="0"/>
    <m/>
    <s v="19.07.1895"/>
    <n v="1895"/>
    <n v="12"/>
    <n v="1908"/>
    <m/>
    <m/>
    <m/>
    <m/>
    <m/>
    <s v="Eduard Feiner"/>
    <m/>
    <m/>
    <s v="Maria Brunnhuber"/>
    <m/>
    <x v="0"/>
    <m/>
    <x v="0"/>
    <m/>
    <s v="Notiz Schulakte: Kinder müssen infolge der Armut ihrer Eltern ins Ausland gehen, um zu arbeiten; Mutter verwitwet"/>
  </r>
  <r>
    <n v="1069"/>
    <n v="588"/>
    <s v="Frank"/>
    <s v="Josef"/>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0"/>
    <m/>
    <s v="19.05.1904"/>
    <n v="1904"/>
    <n v="13"/>
    <n v="1917"/>
    <m/>
    <m/>
    <m/>
    <m/>
    <m/>
    <s v="Michael Andreas Frank"/>
    <m/>
    <m/>
    <s v="Antonia Gruber"/>
    <m/>
    <x v="0"/>
    <m/>
    <x v="0"/>
    <m/>
    <s v="Notiz Schulakte: Kinder müssen infolge der Armut ihrer Eltern ins Ausland gehen, um zu arbeiten; Mutter verwitwet"/>
  </r>
  <r>
    <n v="1071"/>
    <n v="591"/>
    <s v="Frei"/>
    <s v="Joseph Anton"/>
    <s v="Schmitter"/>
    <x v="3"/>
    <n v="7669415"/>
    <n v="47.390860000000004"/>
    <n v="9.6580600000000008"/>
    <s v="Diepoldsau"/>
    <n v="7285647"/>
    <n v="47.384"/>
    <n v="9.6469100000000001"/>
    <s v="[…]"/>
    <n v="47.386000000000003"/>
    <n v="9.6555800000000005"/>
    <s v="[CH-StG] Rheintal"/>
    <x v="0"/>
    <n v="7285000"/>
    <n v="47.377690000000001"/>
    <n v="9.5790299999999995"/>
    <m/>
    <x v="0"/>
    <m/>
    <s v="24.01.1878"/>
    <n v="1878"/>
    <n v="9"/>
    <n v="1887"/>
    <m/>
    <m/>
    <m/>
    <m/>
    <m/>
    <s v="Konrad Frei"/>
    <m/>
    <m/>
    <s v="Catharina Steirig"/>
    <m/>
    <x v="0"/>
    <m/>
    <x v="0"/>
    <m/>
    <s v="Dienstort nicht sicher"/>
  </r>
  <r>
    <n v="1072"/>
    <n v="601"/>
    <s v="Frei"/>
    <s v="Gebhard Gottlieb"/>
    <s v="Rüthi"/>
    <x v="3"/>
    <n v="2658912"/>
    <n v="47.294800000000002"/>
    <n v="9.53857"/>
    <s v="Rüthi (SG)"/>
    <n v="7286997"/>
    <n v="47.294969999999999"/>
    <n v="9.5336499999999997"/>
    <s v="[…]"/>
    <n v="47.294969999999999"/>
    <n v="9.5336499999999997"/>
    <s v="[CH-StG] Rheintal"/>
    <x v="0"/>
    <n v="7285000"/>
    <n v="47.377690000000001"/>
    <n v="9.5790299999999995"/>
    <m/>
    <x v="0"/>
    <m/>
    <s v="18.01.1887"/>
    <n v="1887"/>
    <n v="13"/>
    <n v="1900"/>
    <m/>
    <m/>
    <m/>
    <m/>
    <m/>
    <s v="Gottlieb Fidel Frei"/>
    <m/>
    <m/>
    <s v="Maria Barbara Gschwend"/>
    <m/>
    <x v="0"/>
    <m/>
    <x v="0"/>
    <m/>
    <m/>
  </r>
  <r>
    <n v="1073"/>
    <n v="600"/>
    <s v="Frei"/>
    <s v="Carl Paul"/>
    <s v="Au (SG)"/>
    <x v="3"/>
    <n v="2661689"/>
    <n v="47.430929999999996"/>
    <n v="9.6344799999999999"/>
    <s v="Au (SG)"/>
    <n v="7285118"/>
    <n v="47.426270000000002"/>
    <n v="9.6368899999999993"/>
    <s v="[…]"/>
    <n v="47.426270000000002"/>
    <n v="9.6368899999999993"/>
    <s v="[CH-StG] Rheintal"/>
    <x v="0"/>
    <n v="7285000"/>
    <n v="47.377690000000001"/>
    <n v="9.5790299999999995"/>
    <s v="Au"/>
    <x v="0"/>
    <m/>
    <s v="13.03.1901"/>
    <n v="1901"/>
    <n v="13"/>
    <n v="1914"/>
    <m/>
    <m/>
    <m/>
    <m/>
    <m/>
    <s v="Albert Frei"/>
    <m/>
    <m/>
    <s v="Sophia Rohmer"/>
    <m/>
    <x v="0"/>
    <m/>
    <x v="0"/>
    <m/>
    <m/>
  </r>
  <r>
    <n v="1074"/>
    <n v="598"/>
    <s v="Frei"/>
    <s v="Joseph Anton"/>
    <s v="Diepoldsau"/>
    <x v="3"/>
    <n v="2661021"/>
    <n v="47.386000000000003"/>
    <n v="9.6555800000000005"/>
    <s v="Diepoldsau"/>
    <n v="7285647"/>
    <n v="47.384"/>
    <n v="9.6469100000000001"/>
    <s v="[…]"/>
    <n v="47.386000000000003"/>
    <n v="9.6555800000000005"/>
    <s v="[CH-StG] Rheintal"/>
    <x v="0"/>
    <n v="7285000"/>
    <n v="47.377690000000001"/>
    <n v="9.5790299999999995"/>
    <m/>
    <x v="0"/>
    <m/>
    <s v="17.10.1883"/>
    <n v="1883"/>
    <n v="14"/>
    <n v="1897"/>
    <m/>
    <m/>
    <m/>
    <m/>
    <m/>
    <s v="Joseph Anton Frei"/>
    <m/>
    <m/>
    <s v="Anna Margaretha Hanhart"/>
    <m/>
    <x v="0"/>
    <s v="599 594"/>
    <x v="0"/>
    <m/>
    <m/>
  </r>
  <r>
    <n v="1075"/>
    <n v="599"/>
    <s v="Frei"/>
    <s v="Johann Benedikt"/>
    <s v="Diepoldsau"/>
    <x v="3"/>
    <n v="2661021"/>
    <n v="47.386000000000003"/>
    <n v="9.6555800000000005"/>
    <s v="Diepoldsau"/>
    <n v="7285647"/>
    <n v="47.384"/>
    <n v="9.6469100000000001"/>
    <s v="[…]"/>
    <n v="47.386000000000003"/>
    <n v="9.6555800000000005"/>
    <s v="[CH-StG] Rheintal"/>
    <x v="0"/>
    <n v="7285000"/>
    <n v="47.377690000000001"/>
    <n v="9.5790299999999995"/>
    <m/>
    <x v="0"/>
    <m/>
    <s v="11.04.1887"/>
    <n v="1887"/>
    <n v="13"/>
    <n v="1900"/>
    <m/>
    <m/>
    <m/>
    <m/>
    <m/>
    <s v="Johann Anton Frei"/>
    <m/>
    <m/>
    <s v="Anna Margretha Hanhard"/>
    <m/>
    <x v="0"/>
    <s v="598 594"/>
    <x v="0"/>
    <m/>
    <m/>
  </r>
  <r>
    <n v="1076"/>
    <n v="596"/>
    <s v="Frei"/>
    <s v="Johann Laurenz"/>
    <s v="Schmitter"/>
    <x v="3"/>
    <n v="7669415"/>
    <n v="47.390860000000004"/>
    <n v="9.6580600000000008"/>
    <s v="Diepoldsau"/>
    <n v="7285647"/>
    <n v="47.384"/>
    <n v="9.6469100000000001"/>
    <s v="[…]"/>
    <n v="47.386000000000003"/>
    <n v="9.6555800000000005"/>
    <s v="[CH-StG] Rheintal"/>
    <x v="0"/>
    <n v="7285000"/>
    <n v="47.377690000000001"/>
    <n v="9.5790299999999995"/>
    <m/>
    <x v="0"/>
    <m/>
    <s v="07.05.1878"/>
    <n v="1878"/>
    <n v="15"/>
    <n v="1893"/>
    <m/>
    <m/>
    <m/>
    <m/>
    <m/>
    <s v="Johann Anton Frei"/>
    <m/>
    <m/>
    <s v="Maria Anna Hanfort "/>
    <m/>
    <x v="0"/>
    <s v="599 598"/>
    <x v="0"/>
    <m/>
    <s v="Notiz Schulakte: Hat einen Platz, Adresse noch unbekannt. Hochwürden Kunrat Walch ist der Reiseleiter"/>
  </r>
  <r>
    <n v="1078"/>
    <n v="592"/>
    <s v="Frei"/>
    <s v="Johann August"/>
    <s v="Schmitter"/>
    <x v="3"/>
    <n v="7669415"/>
    <n v="47.390860000000004"/>
    <n v="9.6580600000000008"/>
    <s v="Diepoldsau"/>
    <n v="7285647"/>
    <n v="47.384"/>
    <n v="9.6469100000000001"/>
    <s v="[…]"/>
    <n v="47.386000000000003"/>
    <n v="9.6555800000000005"/>
    <s v="[CH-StG] Rheintal"/>
    <x v="0"/>
    <n v="7285000"/>
    <n v="47.377690000000001"/>
    <n v="9.5790299999999995"/>
    <m/>
    <x v="0"/>
    <m/>
    <s v="05.10.1876"/>
    <n v="1876"/>
    <n v="15"/>
    <n v="1892"/>
    <m/>
    <m/>
    <m/>
    <m/>
    <m/>
    <s v="Ri*hard Frei"/>
    <m/>
    <m/>
    <s v="Theresia ***"/>
    <m/>
    <x v="0"/>
    <m/>
    <x v="0"/>
    <m/>
    <m/>
  </r>
  <r>
    <n v="1079"/>
    <n v="597"/>
    <s v="Frei"/>
    <s v="Franz Joseph"/>
    <s v="Diepoldsau"/>
    <x v="3"/>
    <n v="2661021"/>
    <n v="47.386000000000003"/>
    <n v="9.6555800000000005"/>
    <s v="Diepoldsau"/>
    <n v="7285647"/>
    <n v="47.384"/>
    <n v="9.6469100000000001"/>
    <s v="[…]"/>
    <n v="47.386000000000003"/>
    <n v="9.6555800000000005"/>
    <s v="[CH-StG] Rheintal"/>
    <x v="0"/>
    <n v="7285000"/>
    <n v="47.377690000000001"/>
    <n v="9.5790299999999995"/>
    <m/>
    <x v="0"/>
    <m/>
    <s v="27.06.1876"/>
    <n v="1876"/>
    <n v="12"/>
    <n v="1889"/>
    <m/>
    <m/>
    <m/>
    <m/>
    <m/>
    <s v="Jakob Fidel Frei"/>
    <m/>
    <m/>
    <s v="Josepha Frei"/>
    <m/>
    <x v="0"/>
    <m/>
    <x v="0"/>
    <m/>
    <m/>
  </r>
  <r>
    <n v="1080"/>
    <n v="593"/>
    <s v="Frei"/>
    <s v="Johann Basil"/>
    <s v="Schmitter"/>
    <x v="3"/>
    <n v="7669415"/>
    <n v="47.390860000000004"/>
    <n v="9.6580600000000008"/>
    <s v="Diepoldsau"/>
    <n v="7285647"/>
    <n v="47.384"/>
    <n v="9.6469100000000001"/>
    <s v="[…]"/>
    <n v="47.386000000000003"/>
    <n v="9.6555800000000005"/>
    <s v="[CH-StG] Rheintal"/>
    <x v="0"/>
    <n v="7285000"/>
    <n v="47.377690000000001"/>
    <n v="9.5790299999999995"/>
    <m/>
    <x v="0"/>
    <m/>
    <s v="07.07.1882"/>
    <n v="1882"/>
    <n v="11"/>
    <n v="1893"/>
    <m/>
    <m/>
    <m/>
    <m/>
    <m/>
    <s v="Joseph Anton Frei"/>
    <m/>
    <m/>
    <s v="Margaritha Hanfort"/>
    <m/>
    <x v="0"/>
    <m/>
    <x v="0"/>
    <m/>
    <m/>
  </r>
  <r>
    <n v="1082"/>
    <n v="590"/>
    <s v="Frei"/>
    <s v="Franz Joseph"/>
    <s v="Schmitter"/>
    <x v="3"/>
    <n v="7669415"/>
    <n v="47.390860000000004"/>
    <n v="9.6580600000000008"/>
    <s v="Diepoldsau"/>
    <n v="7285647"/>
    <n v="47.384"/>
    <n v="9.6469100000000001"/>
    <s v="[…]"/>
    <n v="47.386000000000003"/>
    <n v="9.6555800000000005"/>
    <s v="[CH-StG] Rheintal"/>
    <x v="0"/>
    <n v="7285000"/>
    <n v="47.377690000000001"/>
    <n v="9.5790299999999995"/>
    <m/>
    <x v="0"/>
    <m/>
    <s v="17.01.1879"/>
    <n v="1879"/>
    <n v="8"/>
    <n v="1887"/>
    <m/>
    <m/>
    <m/>
    <m/>
    <m/>
    <s v="Jakob Frei"/>
    <m/>
    <m/>
    <s v="Josepha Frei"/>
    <m/>
    <x v="0"/>
    <m/>
    <x v="0"/>
    <m/>
    <s v="Notiz Schulakte: Armut der Familie"/>
  </r>
  <r>
    <n v="1084"/>
    <n v="602"/>
    <s v="Frei"/>
    <s v="Elisa"/>
    <s v="[CH: Stg, unbekannt]"/>
    <x v="3"/>
    <m/>
    <m/>
    <m/>
    <s v="[unbekannt]"/>
    <m/>
    <m/>
    <m/>
    <s v="[…]"/>
    <m/>
    <m/>
    <m/>
    <x v="0"/>
    <m/>
    <m/>
    <m/>
    <m/>
    <x v="1"/>
    <s v="St. Gallen"/>
    <s v="30.05.1883"/>
    <n v="1883"/>
    <n v="16"/>
    <n v="1900"/>
    <m/>
    <m/>
    <m/>
    <m/>
    <m/>
    <s v="Leo Frei"/>
    <m/>
    <m/>
    <s v="Seraphina Zingg"/>
    <m/>
    <x v="0"/>
    <m/>
    <x v="0"/>
    <s v="LSR Sch. 169, Nr. VIII/19, 1923_x000a_Familienchronik Alfons Köberle"/>
    <s v="Oskars Vater stammte aus Hirschegg und ging nach Schoppernau aufgrund der Heirat mit einer Schoppernauerin, der Mutter Oskars. "/>
  </r>
  <r>
    <n v="1085"/>
    <n v="651"/>
    <s v="Gasser"/>
    <s v="Albert"/>
    <s v="Diepoldsau"/>
    <x v="3"/>
    <n v="2661021"/>
    <n v="47.386000000000003"/>
    <n v="9.6555800000000005"/>
    <s v="Diepoldsau"/>
    <n v="7285647"/>
    <n v="47.384"/>
    <n v="9.6469100000000001"/>
    <s v="[…]"/>
    <n v="47.386000000000003"/>
    <n v="9.6555800000000005"/>
    <s v="[CH-StG] Rheintal"/>
    <x v="0"/>
    <n v="7285000"/>
    <n v="47.377690000000001"/>
    <n v="9.5790299999999995"/>
    <m/>
    <x v="0"/>
    <m/>
    <s v="06.10.1879"/>
    <n v="1879"/>
    <n v="15"/>
    <n v="1895"/>
    <m/>
    <m/>
    <m/>
    <m/>
    <m/>
    <s v="Christian Gasser"/>
    <m/>
    <m/>
    <s v="Elisabeth Kuster"/>
    <m/>
    <x v="0"/>
    <m/>
    <x v="0"/>
    <m/>
    <m/>
  </r>
  <r>
    <n v="1086"/>
    <n v="649"/>
    <s v="Gasser"/>
    <s v="Jacob"/>
    <s v="Diepoldsau"/>
    <x v="3"/>
    <n v="2661021"/>
    <n v="47.386000000000003"/>
    <n v="9.6555800000000005"/>
    <s v="Diepoldsau"/>
    <n v="7285647"/>
    <n v="47.384"/>
    <n v="9.6469100000000001"/>
    <s v="[…]"/>
    <n v="47.386000000000003"/>
    <n v="9.6555800000000005"/>
    <s v="[CH-StG] Rheintal"/>
    <x v="0"/>
    <n v="7285000"/>
    <n v="47.377690000000001"/>
    <n v="9.5790299999999995"/>
    <m/>
    <x v="0"/>
    <m/>
    <s v="22.03.1880"/>
    <n v="1880"/>
    <n v="15"/>
    <n v="1895"/>
    <m/>
    <m/>
    <m/>
    <m/>
    <m/>
    <s v="Jacob Gasser"/>
    <m/>
    <m/>
    <s v="Anna Stutz"/>
    <m/>
    <x v="0"/>
    <m/>
    <x v="0"/>
    <m/>
    <m/>
  </r>
  <r>
    <n v="1088"/>
    <n v="654"/>
    <s v="Geisser"/>
    <s v="Johann Carl"/>
    <s v="Altstätten"/>
    <x v="3"/>
    <n v="2661766"/>
    <n v="47.377659999999999"/>
    <n v="9.5474599999999992"/>
    <s v="Altstätten"/>
    <n v="7285064"/>
    <n v="47.378010000000003"/>
    <n v="9.5487500000000001"/>
    <s v="[…]"/>
    <n v="47.377659999999999"/>
    <n v="9.5474599999999992"/>
    <s v="[CH-StG] Rheintal"/>
    <x v="0"/>
    <n v="7285000"/>
    <n v="47.377690000000001"/>
    <n v="9.5790299999999995"/>
    <m/>
    <x v="0"/>
    <m/>
    <s v="04.06.1883"/>
    <n v="1883"/>
    <n v="14"/>
    <n v="1897"/>
    <m/>
    <m/>
    <m/>
    <m/>
    <m/>
    <s v="Joseph Alois Geisser"/>
    <m/>
    <m/>
    <s v="Maria Sophie Baumgartner"/>
    <m/>
    <x v="0"/>
    <m/>
    <x v="0"/>
    <m/>
    <s v="Mutter verwitwet"/>
  </r>
  <r>
    <n v="1089"/>
    <n v="688"/>
    <s v="Gschwend"/>
    <s v="Carl"/>
    <s v="Altstätten"/>
    <x v="3"/>
    <n v="2661766"/>
    <n v="47.377659999999999"/>
    <n v="9.5474599999999992"/>
    <s v="Altstätten"/>
    <n v="7285064"/>
    <n v="47.378010000000003"/>
    <n v="9.5487500000000001"/>
    <s v="[…]"/>
    <n v="47.377659999999999"/>
    <n v="9.5474599999999992"/>
    <s v="[CH-StG] Rheintal"/>
    <x v="0"/>
    <n v="7285000"/>
    <n v="47.377690000000001"/>
    <n v="9.5790299999999995"/>
    <m/>
    <x v="0"/>
    <m/>
    <s v="31.10.1891"/>
    <n v="1891"/>
    <n v="14"/>
    <n v="1906"/>
    <m/>
    <m/>
    <m/>
    <m/>
    <m/>
    <s v="Johann Ulrich Gschwend"/>
    <m/>
    <m/>
    <s v="Anna Maria Sophie Stlzer"/>
    <m/>
    <x v="0"/>
    <m/>
    <x v="0"/>
    <m/>
    <m/>
  </r>
  <r>
    <n v="1090"/>
    <n v="689"/>
    <s v="Gschwend"/>
    <s v="Rosa"/>
    <s v="Altstätten"/>
    <x v="3"/>
    <n v="2661766"/>
    <n v="47.377659999999999"/>
    <n v="9.5474599999999992"/>
    <s v="Altstätten"/>
    <n v="7285064"/>
    <n v="47.378010000000003"/>
    <n v="9.5487500000000001"/>
    <s v="[…]"/>
    <n v="47.377659999999999"/>
    <n v="9.5474599999999992"/>
    <s v="[CH-StG] Rheintal"/>
    <x v="0"/>
    <n v="7285000"/>
    <n v="47.377690000000001"/>
    <n v="9.5790299999999995"/>
    <m/>
    <x v="1"/>
    <m/>
    <s v="02.06.1837"/>
    <n v="1837"/>
    <n v="15"/>
    <n v="1852"/>
    <m/>
    <m/>
    <m/>
    <m/>
    <m/>
    <s v="Johann Gschwend"/>
    <m/>
    <m/>
    <s v="Rosa Gschwend"/>
    <m/>
    <x v="0"/>
    <m/>
    <x v="0"/>
    <m/>
    <m/>
  </r>
  <r>
    <n v="1091"/>
    <n v="690"/>
    <s v="Gschwend"/>
    <s v="Fridolin"/>
    <s v="Altstätten"/>
    <x v="3"/>
    <n v="2661766"/>
    <n v="47.377659999999999"/>
    <n v="9.5474599999999992"/>
    <s v="Altstätten"/>
    <n v="7285064"/>
    <n v="47.378010000000003"/>
    <n v="9.5487500000000001"/>
    <s v="[…]"/>
    <n v="47.377659999999999"/>
    <n v="9.5474599999999992"/>
    <s v="[CH-StG] Rheintal"/>
    <x v="0"/>
    <n v="7285000"/>
    <n v="47.377690000000001"/>
    <n v="9.5790299999999995"/>
    <m/>
    <x v="0"/>
    <m/>
    <s v="03.09.1892"/>
    <n v="1892"/>
    <n v="14"/>
    <n v="1907"/>
    <m/>
    <m/>
    <m/>
    <m/>
    <m/>
    <s v="Johann Jakob Gschwend"/>
    <m/>
    <m/>
    <s v="Paulina Egger"/>
    <m/>
    <x v="0"/>
    <m/>
    <x v="0"/>
    <m/>
    <m/>
  </r>
  <r>
    <n v="1092"/>
    <n v="700"/>
    <s v="Hafen"/>
    <s v="Carl"/>
    <s v="Rorschach"/>
    <x v="3"/>
    <n v="2658969"/>
    <n v="47.478000000000002"/>
    <n v="9.4902999999999995"/>
    <s v="Rorschach"/>
    <n v="7286950"/>
    <n v="47.475650000000002"/>
    <n v="9.4948899999999998"/>
    <s v="[…]"/>
    <n v="47.478000000000002"/>
    <n v="9.4902999999999995"/>
    <s v="[CH-StG] Rorschach"/>
    <x v="0"/>
    <n v="6458838"/>
    <n v="47.466470000000001"/>
    <n v="9.4424600000000005"/>
    <m/>
    <x v="0"/>
    <m/>
    <s v="13.01.1888"/>
    <n v="1888"/>
    <n v="16"/>
    <n v="1904"/>
    <m/>
    <m/>
    <m/>
    <m/>
    <m/>
    <s v="Ferdinand Hafen"/>
    <m/>
    <m/>
    <s v="Agatha Lipold"/>
    <m/>
    <x v="0"/>
    <m/>
    <x v="0"/>
    <m/>
    <m/>
  </r>
  <r>
    <n v="1093"/>
    <n v="704"/>
    <s v="Hasler"/>
    <s v="Josef"/>
    <s v="Altstätten"/>
    <x v="3"/>
    <n v="2661766"/>
    <n v="47.377659999999999"/>
    <n v="9.5474599999999992"/>
    <s v="Altstätten"/>
    <n v="7285064"/>
    <n v="47.378010000000003"/>
    <n v="9.5487500000000001"/>
    <s v="[…]"/>
    <n v="47.377659999999999"/>
    <n v="9.5474599999999992"/>
    <s v="[CH-StG] Rheintal"/>
    <x v="0"/>
    <n v="7285000"/>
    <n v="47.377690000000001"/>
    <n v="9.5790299999999995"/>
    <m/>
    <x v="0"/>
    <m/>
    <s v="03.09.1889"/>
    <n v="1889"/>
    <n v="14"/>
    <n v="1904"/>
    <m/>
    <m/>
    <m/>
    <m/>
    <m/>
    <s v="Johannes Hasler"/>
    <m/>
    <m/>
    <s v="Maria Kathrina Pelz"/>
    <m/>
    <x v="0"/>
    <m/>
    <x v="0"/>
    <m/>
    <m/>
  </r>
  <r>
    <n v="1094"/>
    <n v="705"/>
    <s v="Hasler"/>
    <s v="Carl Albert"/>
    <s v="Altstätten"/>
    <x v="3"/>
    <n v="2661766"/>
    <n v="47.377659999999999"/>
    <n v="9.5474599999999992"/>
    <s v="Altstätten"/>
    <n v="7285064"/>
    <n v="47.378010000000003"/>
    <n v="9.5487500000000001"/>
    <s v="[…]"/>
    <n v="47.377659999999999"/>
    <n v="9.5474599999999992"/>
    <s v="[CH-StG] Rheintal"/>
    <x v="0"/>
    <n v="7285000"/>
    <n v="47.377690000000001"/>
    <n v="9.5790299999999995"/>
    <m/>
    <x v="0"/>
    <m/>
    <s v="14.06.1897"/>
    <n v="1897"/>
    <n v="13"/>
    <n v="1910"/>
    <m/>
    <m/>
    <m/>
    <m/>
    <m/>
    <s v="Johann Heinrich Hasler"/>
    <m/>
    <m/>
    <s v="Maria Anna Gschwend"/>
    <m/>
    <x v="0"/>
    <m/>
    <x v="0"/>
    <m/>
    <m/>
  </r>
  <r>
    <n v="1095"/>
    <n v="706"/>
    <s v="Hasler"/>
    <s v="Joseph"/>
    <s v="Altstätten"/>
    <x v="3"/>
    <n v="2661766"/>
    <n v="47.377659999999999"/>
    <n v="9.5474599999999992"/>
    <s v="Altstätten"/>
    <n v="7285064"/>
    <n v="47.378010000000003"/>
    <n v="9.5487500000000001"/>
    <s v="[…]"/>
    <n v="47.377659999999999"/>
    <n v="9.5474599999999992"/>
    <s v="[CH-StG] Rheintal"/>
    <x v="0"/>
    <n v="7285000"/>
    <n v="47.377690000000001"/>
    <n v="9.5790299999999995"/>
    <m/>
    <x v="0"/>
    <m/>
    <s v="29.09.1887"/>
    <n v="1887"/>
    <n v="14"/>
    <n v="1901"/>
    <m/>
    <m/>
    <m/>
    <m/>
    <m/>
    <s v="Joseph Hasler"/>
    <m/>
    <m/>
    <s v="Anna Maria Buschor"/>
    <m/>
    <x v="0"/>
    <m/>
    <x v="0"/>
    <m/>
    <m/>
  </r>
  <r>
    <n v="1096"/>
    <n v="707"/>
    <s v="Hasler"/>
    <s v="Jakob"/>
    <s v="Altstätten"/>
    <x v="3"/>
    <n v="2661766"/>
    <n v="47.377659999999999"/>
    <n v="9.5474599999999992"/>
    <s v="Altstätten"/>
    <n v="7285064"/>
    <n v="47.378010000000003"/>
    <n v="9.5487500000000001"/>
    <s v="[…]"/>
    <n v="47.377659999999999"/>
    <n v="9.5474599999999992"/>
    <s v="[CH-StG] Rheintal"/>
    <x v="0"/>
    <n v="7285000"/>
    <n v="47.377690000000001"/>
    <n v="9.5790299999999995"/>
    <m/>
    <x v="0"/>
    <m/>
    <s v="30.08.1815"/>
    <n v="1815"/>
    <n v="11"/>
    <n v="1826"/>
    <s v="25.05.1840"/>
    <s v="Hasler"/>
    <s v="Catharina"/>
    <m/>
    <m/>
    <s v="Joseph Anton Hasler"/>
    <m/>
    <m/>
    <s v="Barbara Hasler"/>
    <m/>
    <x v="0"/>
    <m/>
    <x v="0"/>
    <m/>
    <m/>
  </r>
  <r>
    <n v="1097"/>
    <n v="713"/>
    <s v="Heeb"/>
    <s v="Johann JaKob"/>
    <s v="Altstätten"/>
    <x v="3"/>
    <n v="2661766"/>
    <n v="47.377659999999999"/>
    <n v="9.5474599999999992"/>
    <s v="Altstätten"/>
    <n v="7285064"/>
    <n v="47.378010000000003"/>
    <n v="9.5487500000000001"/>
    <s v="[…]"/>
    <n v="47.377659999999999"/>
    <n v="9.5474599999999992"/>
    <s v="[CH-StG] Rheintal"/>
    <x v="0"/>
    <n v="7285000"/>
    <n v="47.377690000000001"/>
    <n v="9.5790299999999995"/>
    <m/>
    <x v="0"/>
    <m/>
    <s v="25.02.1884"/>
    <n v="1884"/>
    <n v="14"/>
    <n v="1899"/>
    <m/>
    <m/>
    <m/>
    <m/>
    <m/>
    <s v="Jakob Heeb"/>
    <m/>
    <m/>
    <s v="Maria Josephine Buschor"/>
    <m/>
    <x v="0"/>
    <m/>
    <x v="0"/>
    <s v="BH Breg I Sch. 529, 1914, Teil1"/>
    <s v="Notiz Schulakte: Wegen Armut der Eltern"/>
  </r>
  <r>
    <n v="1098"/>
    <n v="718"/>
    <s v="Holdenried"/>
    <s v="Paulina"/>
    <s v="[CH: Stg, unbekannt]"/>
    <x v="3"/>
    <m/>
    <m/>
    <m/>
    <s v="[unbekannt]"/>
    <m/>
    <m/>
    <m/>
    <s v="[…]"/>
    <m/>
    <m/>
    <m/>
    <x v="0"/>
    <m/>
    <m/>
    <m/>
    <m/>
    <x v="1"/>
    <s v="Steinach"/>
    <s v="14.08.1904"/>
    <n v="1904"/>
    <n v="14"/>
    <n v="1914"/>
    <m/>
    <m/>
    <m/>
    <m/>
    <m/>
    <s v="Carl Holdenried"/>
    <m/>
    <m/>
    <s v="Marie Braun"/>
    <m/>
    <x v="0"/>
    <m/>
    <x v="0"/>
    <s v="BH Breg I Sch. 529, 1914, Teil1"/>
    <s v="Notiz Schulakte: Wegen Armut der Eltern; weitere (bekannte) Geschwister: Josef (1910-1942), Maria (1913-2010) und Franz (1916-1978)._x000a__x000a_"/>
  </r>
  <r>
    <n v="1099"/>
    <n v="723"/>
    <s v="Hölle"/>
    <s v="Bertha"/>
    <s v="Rorschach"/>
    <x v="3"/>
    <n v="2658969"/>
    <n v="47.478000000000002"/>
    <n v="9.4902999999999995"/>
    <s v="Rorschach"/>
    <n v="7286950"/>
    <n v="47.475650000000002"/>
    <n v="9.4948899999999998"/>
    <s v="[…]"/>
    <n v="47.478000000000002"/>
    <n v="9.4902999999999995"/>
    <s v="[CH-StG] Rorschach"/>
    <x v="0"/>
    <n v="6458838"/>
    <n v="47.466470000000001"/>
    <n v="9.4424600000000005"/>
    <m/>
    <x v="1"/>
    <s v="Rorschach"/>
    <s v="16.07.1889"/>
    <n v="1889"/>
    <n v="17"/>
    <n v="1906"/>
    <m/>
    <m/>
    <m/>
    <m/>
    <m/>
    <s v="Karl Hölle"/>
    <m/>
    <m/>
    <s v="Renata ***"/>
    <m/>
    <x v="0"/>
    <m/>
    <x v="0"/>
    <m/>
    <m/>
  </r>
  <r>
    <n v="1100"/>
    <n v="724"/>
    <s v="Hölzli"/>
    <s v="Wilhelm Oskar"/>
    <s v="Azmoos-Wartau"/>
    <x v="3"/>
    <n v="7669449"/>
    <n v="47.082279999999997"/>
    <n v="9.4768000000000008"/>
    <s v="Wartau"/>
    <n v="2658049"/>
    <n v="47.083329999999997"/>
    <n v="9.4833300000000005"/>
    <s v="[…]"/>
    <n v="47.083329999999997"/>
    <n v="9.4833300000000005"/>
    <s v="[CH-StG] Werdenberg"/>
    <x v="0"/>
    <n v="6458880"/>
    <n v="47.177430000000001"/>
    <n v="9.4629899999999996"/>
    <s v="Azmoos"/>
    <x v="0"/>
    <m/>
    <s v="20.01.1894"/>
    <n v="1894"/>
    <m/>
    <n v="1908"/>
    <m/>
    <m/>
    <m/>
    <m/>
    <m/>
    <s v="Jakob Wilhelm Hölzli"/>
    <m/>
    <m/>
    <s v="Bertha Ruppaner"/>
    <m/>
    <x v="0"/>
    <m/>
    <x v="0"/>
    <m/>
    <m/>
  </r>
  <r>
    <n v="1101"/>
    <n v="726"/>
    <s v="Huber"/>
    <s v="Joseph Anton"/>
    <s v="Rorschach"/>
    <x v="3"/>
    <n v="2658969"/>
    <n v="47.478000000000002"/>
    <n v="9.4902999999999995"/>
    <s v="Rorschach"/>
    <n v="7286950"/>
    <n v="47.475650000000002"/>
    <n v="9.4948899999999998"/>
    <s v="[…]"/>
    <n v="47.478000000000002"/>
    <n v="9.4902999999999995"/>
    <s v="[CH-StG] Rorschach"/>
    <x v="0"/>
    <n v="6458838"/>
    <n v="47.466470000000001"/>
    <n v="9.4424600000000005"/>
    <m/>
    <x v="0"/>
    <m/>
    <s v="27.02.1894"/>
    <n v="1894"/>
    <n v="14"/>
    <n v="1908"/>
    <m/>
    <m/>
    <m/>
    <m/>
    <m/>
    <s v="Johann Georg Huber"/>
    <m/>
    <m/>
    <s v="Sophie Veronika Steuer"/>
    <m/>
    <x v="0"/>
    <n v="7262"/>
    <x v="0"/>
    <s v="BH Breg I Sch. 543 I-VIII, 1921"/>
    <s v="Notiz Schulakte: Zehnköpfige Familie. Einkommen der Familie vom Vater und vom ältesten Sohn. Familie arm und bedürftig. Kinder sollen ins Schwabenland geschickt werden, damit sie ernährt werden"/>
  </r>
  <r>
    <n v="1102"/>
    <n v="735"/>
    <s v="Hutter"/>
    <s v="Maria Sophia"/>
    <s v="Diepoldsau"/>
    <x v="3"/>
    <n v="2661021"/>
    <n v="47.386000000000003"/>
    <n v="9.6555800000000005"/>
    <s v="Diepoldsau"/>
    <n v="7285647"/>
    <n v="47.384"/>
    <n v="9.6469100000000001"/>
    <s v="[…]"/>
    <n v="47.386000000000003"/>
    <n v="9.6555800000000005"/>
    <s v="[CH-StG] Rheintal"/>
    <x v="0"/>
    <n v="7285000"/>
    <n v="47.377690000000001"/>
    <n v="9.5790299999999995"/>
    <m/>
    <x v="1"/>
    <m/>
    <s v="29.05.1878"/>
    <n v="1878"/>
    <n v="15"/>
    <n v="1894"/>
    <m/>
    <m/>
    <m/>
    <m/>
    <m/>
    <s v="Johann Hutter"/>
    <m/>
    <m/>
    <s v="Sophia Sonderegger"/>
    <m/>
    <x v="0"/>
    <m/>
    <x v="0"/>
    <m/>
    <s v="Notiz Schulakte: Zehnköpfige Familie. Einkommen der Familie vom Vater und vom ältesten Sohn. Familie arm und bedürftig. Kinder sollen ins Schwabenland geschickt werden, damit sie ernährt werden"/>
  </r>
  <r>
    <n v="1103"/>
    <n v="734"/>
    <s v="Hutter"/>
    <s v="Anna Maria"/>
    <s v="Diepoldsau"/>
    <x v="3"/>
    <n v="2661021"/>
    <n v="47.386000000000003"/>
    <n v="9.6555800000000005"/>
    <s v="Diepoldsau"/>
    <n v="7285647"/>
    <n v="47.384"/>
    <n v="9.6469100000000001"/>
    <s v="[…]"/>
    <n v="47.386000000000003"/>
    <n v="9.6555800000000005"/>
    <s v="[CH-StG] Rheintal"/>
    <x v="0"/>
    <n v="7285000"/>
    <n v="47.377690000000001"/>
    <n v="9.5790299999999995"/>
    <m/>
    <x v="1"/>
    <m/>
    <s v="28.03.1881"/>
    <n v="1881"/>
    <n v="13"/>
    <n v="1894"/>
    <m/>
    <m/>
    <m/>
    <m/>
    <m/>
    <s v="Joseph Hutter"/>
    <m/>
    <m/>
    <s v="Maria Anna Gugger"/>
    <m/>
    <x v="0"/>
    <m/>
    <x v="0"/>
    <s v="LSR Sch. 169, Nr. VIII/19, 1923"/>
    <m/>
  </r>
  <r>
    <n v="1104"/>
    <n v="732"/>
    <s v="Hutter"/>
    <s v="Josepha"/>
    <s v="Diepoldsau"/>
    <x v="3"/>
    <n v="2661021"/>
    <n v="47.386000000000003"/>
    <n v="9.6555800000000005"/>
    <s v="Diepoldsau"/>
    <n v="7285647"/>
    <n v="47.384"/>
    <n v="9.6469100000000001"/>
    <s v="[…]"/>
    <n v="47.386000000000003"/>
    <n v="9.6555800000000005"/>
    <s v="[CH-StG] Rheintal"/>
    <x v="0"/>
    <n v="7285000"/>
    <n v="47.377690000000001"/>
    <n v="9.5790299999999995"/>
    <m/>
    <x v="1"/>
    <m/>
    <s v="09.02.1877"/>
    <n v="1877"/>
    <n v="15"/>
    <n v="1892"/>
    <m/>
    <m/>
    <m/>
    <m/>
    <m/>
    <s v="Benedikt Hutter"/>
    <m/>
    <m/>
    <s v="Anna ***"/>
    <m/>
    <x v="0"/>
    <m/>
    <x v="0"/>
    <s v="LSR Sch. 172 Nr. VIII/19, 1924"/>
    <m/>
  </r>
  <r>
    <n v="1105"/>
    <n v="731"/>
    <s v="Hutter"/>
    <s v="Johannes"/>
    <s v="Diepoldsau"/>
    <x v="3"/>
    <n v="2661021"/>
    <n v="47.386000000000003"/>
    <n v="9.6555800000000005"/>
    <s v="Diepoldsau"/>
    <n v="7285647"/>
    <n v="47.384"/>
    <n v="9.6469100000000001"/>
    <s v="[…]"/>
    <n v="47.386000000000003"/>
    <n v="9.6555800000000005"/>
    <s v="[CH-StG] Rheintal"/>
    <x v="0"/>
    <n v="7285000"/>
    <n v="47.377690000000001"/>
    <n v="9.5790299999999995"/>
    <m/>
    <x v="0"/>
    <m/>
    <s v="25.11.1880"/>
    <n v="1880"/>
    <n v="12"/>
    <n v="1892"/>
    <m/>
    <m/>
    <m/>
    <m/>
    <m/>
    <s v="Georg Huttner"/>
    <m/>
    <m/>
    <s v="Anna Maria Huttner"/>
    <m/>
    <x v="0"/>
    <m/>
    <x v="0"/>
    <s v="BH Breg I Sch. 556, 181-487, 1926/ Sch. 555, 1-180, 1926"/>
    <s v="Notiz Schulakte: Ausnahmsweise ab 01.05.1926 befreit, weil sie den Kinderzug benützen möchten"/>
  </r>
  <r>
    <n v="1106"/>
    <n v="730"/>
    <s v="Hutter"/>
    <s v="Karolina Josephina"/>
    <s v="Diepoldsau"/>
    <x v="3"/>
    <n v="2661021"/>
    <n v="47.386000000000003"/>
    <n v="9.6555800000000005"/>
    <s v="Diepoldsau"/>
    <n v="7285647"/>
    <n v="47.384"/>
    <n v="9.6469100000000001"/>
    <s v="[…]"/>
    <n v="47.386000000000003"/>
    <n v="9.6555800000000005"/>
    <s v="[CH-StG] Rheintal"/>
    <x v="0"/>
    <n v="7285000"/>
    <n v="47.377690000000001"/>
    <n v="9.5790299999999995"/>
    <m/>
    <x v="1"/>
    <m/>
    <s v="12.09.1885"/>
    <n v="1885"/>
    <n v="10"/>
    <n v="1895"/>
    <m/>
    <m/>
    <m/>
    <m/>
    <m/>
    <s v="Johannes Hutter"/>
    <m/>
    <m/>
    <s v="Sophia Sonderegger"/>
    <m/>
    <x v="0"/>
    <m/>
    <x v="0"/>
    <m/>
    <s v="Notiz Schulakte: Wurde nicht befreit"/>
  </r>
  <r>
    <n v="1107"/>
    <n v="733"/>
    <s v="Hutter"/>
    <s v="Johann"/>
    <s v="Schmitter"/>
    <x v="3"/>
    <n v="7669415"/>
    <n v="47.390860000000004"/>
    <n v="9.6580600000000008"/>
    <s v="Diepoldsau"/>
    <n v="7285647"/>
    <n v="47.384"/>
    <n v="9.6469100000000001"/>
    <s v="[…]"/>
    <n v="47.386000000000003"/>
    <n v="9.6555800000000005"/>
    <s v="[CH-StG] Rheintal"/>
    <x v="0"/>
    <n v="7285000"/>
    <n v="47.377690000000001"/>
    <n v="9.5790299999999995"/>
    <m/>
    <x v="0"/>
    <m/>
    <s v="11.10.1899"/>
    <n v="1899"/>
    <n v="12"/>
    <n v="1911"/>
    <m/>
    <m/>
    <m/>
    <m/>
    <m/>
    <s v="Ferdinand Hutter"/>
    <m/>
    <s v="Sticker"/>
    <s v="Paulina Weder"/>
    <m/>
    <x v="0"/>
    <m/>
    <x v="0"/>
    <m/>
    <m/>
  </r>
  <r>
    <n v="1108"/>
    <n v="742"/>
    <s v="Jäger"/>
    <s v="Johannes"/>
    <s v="Diepoldsau"/>
    <x v="3"/>
    <n v="2661021"/>
    <n v="47.386000000000003"/>
    <n v="9.6555800000000005"/>
    <s v="Diepoldsau"/>
    <n v="7285647"/>
    <n v="47.384"/>
    <n v="9.6469100000000001"/>
    <s v="[…]"/>
    <n v="47.386000000000003"/>
    <n v="9.6555800000000005"/>
    <s v="[CH-StG] Rheintal"/>
    <x v="0"/>
    <n v="7285000"/>
    <n v="47.377690000000001"/>
    <n v="9.5790299999999995"/>
    <m/>
    <x v="0"/>
    <m/>
    <s v="02.06.1887"/>
    <n v="1887"/>
    <n v="9"/>
    <n v="1896"/>
    <m/>
    <m/>
    <m/>
    <m/>
    <m/>
    <s v="Johannes Jäger"/>
    <m/>
    <m/>
    <s v="Barbara Weder"/>
    <m/>
    <x v="0"/>
    <m/>
    <x v="0"/>
    <m/>
    <m/>
  </r>
  <r>
    <n v="1110"/>
    <n v="744"/>
    <s v="Jäger"/>
    <s v="Johann Jacob"/>
    <s v="Schmitter"/>
    <x v="3"/>
    <n v="7669415"/>
    <n v="47.390860000000004"/>
    <n v="9.6580600000000008"/>
    <s v="Diepoldsau"/>
    <n v="7285647"/>
    <n v="47.384"/>
    <n v="9.6469100000000001"/>
    <s v="[…]"/>
    <n v="47.386000000000003"/>
    <n v="9.6555800000000005"/>
    <s v="[CH-StG] Rheintal"/>
    <x v="0"/>
    <n v="7285000"/>
    <n v="47.377690000000001"/>
    <n v="9.5790299999999995"/>
    <m/>
    <x v="0"/>
    <m/>
    <s v="28.03.1882"/>
    <n v="1882"/>
    <n v="13"/>
    <n v="1895"/>
    <m/>
    <m/>
    <m/>
    <m/>
    <m/>
    <s v="Johann Jacob Jäger"/>
    <m/>
    <m/>
    <s v="Lina ***"/>
    <m/>
    <x v="0"/>
    <n v="747"/>
    <x v="0"/>
    <s v="LSR Sch. 6, Fasc. I-II, Nr. 1-99, 1872"/>
    <s v="Notiz Schulakte: Armut"/>
  </r>
  <r>
    <n v="1112"/>
    <n v="10277"/>
    <s v="Jäger"/>
    <s v="Johann Albert"/>
    <s v="Schmitter"/>
    <x v="3"/>
    <n v="7669415"/>
    <n v="47.390860000000004"/>
    <n v="9.6580600000000008"/>
    <s v="Diepoldsau"/>
    <n v="7285647"/>
    <n v="47.384"/>
    <n v="9.6469100000000001"/>
    <s v="[…]"/>
    <n v="47.386000000000003"/>
    <n v="9.6555800000000005"/>
    <s v="[CH-StG] Rheintal"/>
    <x v="0"/>
    <n v="7285000"/>
    <n v="47.377690000000001"/>
    <n v="9.5790299999999995"/>
    <m/>
    <x v="0"/>
    <m/>
    <s v="10.11.1879"/>
    <n v="1879"/>
    <n v="11"/>
    <n v="1891"/>
    <m/>
    <m/>
    <m/>
    <m/>
    <m/>
    <s v="Johann Jacob Jäger"/>
    <m/>
    <m/>
    <s v="*iena Schawalder"/>
    <m/>
    <x v="0"/>
    <n v="744"/>
    <x v="0"/>
    <m/>
    <m/>
  </r>
  <r>
    <n v="1115"/>
    <n v="753"/>
    <s v="Jäger"/>
    <s v="Johannes"/>
    <s v="Schmitter"/>
    <x v="3"/>
    <n v="7669415"/>
    <n v="47.390860000000004"/>
    <n v="9.6580600000000008"/>
    <s v="Diepoldsau"/>
    <n v="7285647"/>
    <n v="47.384"/>
    <n v="9.6469100000000001"/>
    <s v="[…]"/>
    <n v="47.386000000000003"/>
    <n v="9.6555800000000005"/>
    <s v="[CH-StG] Rheintal"/>
    <x v="0"/>
    <n v="7285000"/>
    <n v="47.377690000000001"/>
    <n v="9.5790299999999995"/>
    <m/>
    <x v="0"/>
    <m/>
    <s v="24.07.1876"/>
    <n v="1876"/>
    <n v="9"/>
    <n v="1886"/>
    <m/>
    <m/>
    <m/>
    <m/>
    <m/>
    <m/>
    <m/>
    <m/>
    <s v="Rosina Jäger"/>
    <m/>
    <x v="0"/>
    <n v="750"/>
    <x v="0"/>
    <s v="BH Breg I Sch. 529, 1914, Teil1"/>
    <s v="Notiz Schulakte: Wegen Armut der Eltern"/>
  </r>
  <r>
    <n v="1116"/>
    <n v="752"/>
    <s v="Jäger"/>
    <s v="Johannes"/>
    <s v="Diepoldsau"/>
    <x v="3"/>
    <n v="2661021"/>
    <n v="47.386000000000003"/>
    <n v="9.6555800000000005"/>
    <s v="Diepoldsau"/>
    <n v="7285647"/>
    <n v="47.384"/>
    <n v="9.6469100000000001"/>
    <s v="[…]"/>
    <n v="47.386000000000003"/>
    <n v="9.6555800000000005"/>
    <s v="[CH-StG] Rheintal"/>
    <x v="0"/>
    <n v="7285000"/>
    <n v="47.377690000000001"/>
    <n v="9.5790299999999995"/>
    <m/>
    <x v="0"/>
    <m/>
    <s v="10.01.1878"/>
    <n v="1878"/>
    <n v="7"/>
    <n v="1885"/>
    <m/>
    <m/>
    <m/>
    <m/>
    <m/>
    <m/>
    <m/>
    <m/>
    <s v="Barbara Jäger"/>
    <m/>
    <x v="0"/>
    <n v="753"/>
    <x v="0"/>
    <s v="BH Breg I Sch. 543 I-VIII, 1921"/>
    <s v="Notiz Schulakte: Kinder sollen ins Schwabenland geschickt werden, damit sie ernährt werden; Mutter verwitwet"/>
  </r>
  <r>
    <n v="1120"/>
    <n v="764"/>
    <s v="Jehle"/>
    <s v="Johann Baptist"/>
    <s v="Rorschach"/>
    <x v="3"/>
    <n v="2658969"/>
    <n v="47.478000000000002"/>
    <n v="9.4902999999999995"/>
    <s v="Rorschach"/>
    <n v="7286950"/>
    <n v="47.475650000000002"/>
    <n v="9.4948899999999998"/>
    <s v="[…]"/>
    <n v="47.478000000000002"/>
    <n v="9.4902999999999995"/>
    <s v="[CH-StG] Rorschach"/>
    <x v="0"/>
    <n v="6458838"/>
    <n v="47.466470000000001"/>
    <n v="9.4424600000000005"/>
    <m/>
    <x v="0"/>
    <s v="Rorschach"/>
    <s v="30.01.1900"/>
    <n v="1900"/>
    <n v="14"/>
    <n v="1914"/>
    <m/>
    <m/>
    <m/>
    <m/>
    <m/>
    <s v="Johann Baptist Jehle"/>
    <m/>
    <m/>
    <s v="Anna Justina Schubiger"/>
    <m/>
    <x v="0"/>
    <s v="762 761"/>
    <x v="0"/>
    <m/>
    <m/>
  </r>
  <r>
    <n v="1121"/>
    <n v="762"/>
    <s v="Jehle"/>
    <s v="Anton"/>
    <s v="Rorschach"/>
    <x v="3"/>
    <n v="2658969"/>
    <n v="47.478000000000002"/>
    <n v="9.4902999999999995"/>
    <s v="Rorschach"/>
    <n v="7286950"/>
    <n v="47.475650000000002"/>
    <n v="9.4948899999999998"/>
    <s v="[…]"/>
    <n v="47.478000000000002"/>
    <n v="9.4902999999999995"/>
    <s v="[CH-StG] Rorschach"/>
    <x v="0"/>
    <n v="6458838"/>
    <n v="47.466470000000001"/>
    <n v="9.4424600000000005"/>
    <m/>
    <x v="0"/>
    <s v="Rorschach"/>
    <s v="01.08.1898"/>
    <n v="1898"/>
    <n v="18"/>
    <n v="1916"/>
    <m/>
    <m/>
    <m/>
    <m/>
    <m/>
    <s v="Johann Baptist Jehle"/>
    <m/>
    <m/>
    <s v="Anna Justina Schubiger"/>
    <m/>
    <x v="0"/>
    <s v="764 761"/>
    <x v="0"/>
    <m/>
    <s v="Notiz Schulakte: Kinder sollen ins Schwabenland geschickt werden, damit sie ernährt werden"/>
  </r>
  <r>
    <n v="1122"/>
    <n v="761"/>
    <s v="Jehle"/>
    <s v="Carl Alois"/>
    <s v="Rorschach"/>
    <x v="3"/>
    <n v="2658969"/>
    <n v="47.478000000000002"/>
    <n v="9.4902999999999995"/>
    <s v="Rorschach"/>
    <n v="7286950"/>
    <n v="47.475650000000002"/>
    <n v="9.4948899999999998"/>
    <s v="[…]"/>
    <n v="47.478000000000002"/>
    <n v="9.4902999999999995"/>
    <s v="[CH-StG] Rorschach"/>
    <x v="0"/>
    <n v="6458838"/>
    <n v="47.466470000000001"/>
    <n v="9.4424600000000005"/>
    <m/>
    <x v="0"/>
    <s v="Rorschach"/>
    <s v="02.04.1902"/>
    <n v="1902"/>
    <n v="14"/>
    <n v="1916"/>
    <m/>
    <m/>
    <m/>
    <m/>
    <m/>
    <s v="Johann Baptist Jehle"/>
    <m/>
    <m/>
    <s v="Anna Justina Schubiger"/>
    <m/>
    <x v="0"/>
    <s v="764 762"/>
    <x v="0"/>
    <s v="BH Breg I Sch. 543 I-VIII, 1921"/>
    <s v="Notiz Schulakte: Armut"/>
  </r>
  <r>
    <n v="1123"/>
    <n v="788"/>
    <s v="Jud"/>
    <s v="Anton"/>
    <s v="Steinach"/>
    <x v="3"/>
    <n v="8505036"/>
    <n v="47.501779999999997"/>
    <n v="9.4384599999999992"/>
    <s v="Steinach"/>
    <n v="7287226"/>
    <n v="47.494309999999999"/>
    <n v="9.4352"/>
    <s v="[…]"/>
    <n v="47.501779999999997"/>
    <n v="9.4384599999999992"/>
    <s v="[CH-StG] Rorschach"/>
    <x v="0"/>
    <n v="6458838"/>
    <n v="47.466470000000001"/>
    <n v="9.4424600000000005"/>
    <m/>
    <x v="0"/>
    <m/>
    <s v="22.11.1900"/>
    <n v="1900"/>
    <n v="13"/>
    <n v="1914"/>
    <m/>
    <m/>
    <m/>
    <m/>
    <m/>
    <s v="Johann Baptist Jud"/>
    <m/>
    <m/>
    <s v="Schaug"/>
    <m/>
    <x v="0"/>
    <m/>
    <x v="0"/>
    <m/>
    <s v="Notiz Schulakte: Rekurs nicht bewilligt zu schlechte Noten. Schreiben vom 31.05.1913"/>
  </r>
  <r>
    <n v="1124"/>
    <n v="789"/>
    <s v="Kaiser"/>
    <s v="Karl"/>
    <s v="Rapperswil"/>
    <x v="3"/>
    <n v="2659099"/>
    <n v="47.225569999999998"/>
    <n v="8.8222799999999992"/>
    <s v="Rapperswil-Jona"/>
    <n v="7286859"/>
    <n v="47.232709999999997"/>
    <n v="8.8564600000000002"/>
    <s v="[…]"/>
    <n v="47.232709999999997"/>
    <n v="8.8564600000000002"/>
    <s v="[CH-StG] See-Gaster"/>
    <x v="0"/>
    <n v="7285010"/>
    <n v="47.224589999999999"/>
    <n v="9.0167999999999999"/>
    <m/>
    <x v="0"/>
    <m/>
    <s v="31.12.1901"/>
    <n v="1901"/>
    <n v="13"/>
    <n v="1915"/>
    <m/>
    <m/>
    <m/>
    <m/>
    <m/>
    <s v="Karl Kaiser"/>
    <m/>
    <m/>
    <s v="Emma Louisa W***berg"/>
    <m/>
    <x v="0"/>
    <m/>
    <x v="0"/>
    <m/>
    <m/>
  </r>
  <r>
    <n v="1126"/>
    <n v="794"/>
    <s v="Keller"/>
    <s v="Alfried"/>
    <s v="Schmitter"/>
    <x v="3"/>
    <n v="7669415"/>
    <n v="47.390860000000004"/>
    <n v="9.6580600000000008"/>
    <s v="Diepoldsau"/>
    <n v="7285647"/>
    <n v="47.384"/>
    <n v="9.6469100000000001"/>
    <s v="[…]"/>
    <n v="47.386000000000003"/>
    <n v="9.6555800000000005"/>
    <s v="[CH-StG] Rheintal"/>
    <x v="0"/>
    <n v="7285000"/>
    <n v="47.377690000000001"/>
    <n v="9.5790299999999995"/>
    <m/>
    <x v="0"/>
    <m/>
    <s v="26.11.1878"/>
    <n v="1878"/>
    <n v="14"/>
    <n v="1892"/>
    <m/>
    <m/>
    <m/>
    <m/>
    <m/>
    <s v="Joseph Keller"/>
    <m/>
    <m/>
    <s v="*** Weder"/>
    <m/>
    <x v="0"/>
    <m/>
    <x v="0"/>
    <m/>
    <m/>
  </r>
  <r>
    <n v="1127"/>
    <n v="800"/>
    <s v="Klett"/>
    <s v="Bertha"/>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1"/>
    <m/>
    <s v="14.05.1889"/>
    <n v="1889"/>
    <n v="13"/>
    <n v="1903"/>
    <m/>
    <m/>
    <m/>
    <m/>
    <m/>
    <s v="Adam Klett"/>
    <m/>
    <m/>
    <s v="Elise Hartmann"/>
    <m/>
    <x v="0"/>
    <m/>
    <x v="0"/>
    <s v="LSR Sch. 13, Nr. 32, 1875 (Zl. 3137)"/>
    <m/>
  </r>
  <r>
    <n v="1128"/>
    <n v="801"/>
    <s v="Knobel"/>
    <s v="Peter Anton"/>
    <s v="Altstätten"/>
    <x v="3"/>
    <n v="2661766"/>
    <n v="47.377659999999999"/>
    <n v="9.5474599999999992"/>
    <s v="Altstätten"/>
    <n v="7285064"/>
    <n v="47.378010000000003"/>
    <n v="9.5487500000000001"/>
    <s v="[…]"/>
    <n v="47.377659999999999"/>
    <n v="9.5474599999999992"/>
    <s v="[CH-StG] Rheintal"/>
    <x v="0"/>
    <n v="7285000"/>
    <n v="47.377690000000001"/>
    <n v="9.5790299999999995"/>
    <m/>
    <x v="0"/>
    <m/>
    <s v="02.11.1892"/>
    <n v="1892"/>
    <n v="14"/>
    <n v="1907"/>
    <m/>
    <m/>
    <m/>
    <m/>
    <m/>
    <s v="Johann Joseph Knobel"/>
    <m/>
    <m/>
    <s v="Maria Elisabetha Bischofberger"/>
    <m/>
    <x v="0"/>
    <m/>
    <x v="0"/>
    <m/>
    <m/>
  </r>
  <r>
    <n v="1129"/>
    <n v="802"/>
    <s v="Kobler"/>
    <s v="Johann Joseph"/>
    <s v="Rüthi"/>
    <x v="3"/>
    <n v="2658912"/>
    <n v="47.294800000000002"/>
    <n v="9.53857"/>
    <s v="Rüthi (SG)"/>
    <n v="7286997"/>
    <n v="47.294969999999999"/>
    <n v="9.5336499999999997"/>
    <s v="[…]"/>
    <n v="47.294969999999999"/>
    <n v="9.5336499999999997"/>
    <s v="[CH-StG] Rheintal"/>
    <x v="0"/>
    <n v="7285000"/>
    <n v="47.377690000000001"/>
    <n v="9.5790299999999995"/>
    <m/>
    <x v="0"/>
    <m/>
    <s v="01.03.1887"/>
    <n v="1887"/>
    <n v="11"/>
    <n v="1898"/>
    <m/>
    <m/>
    <m/>
    <m/>
    <m/>
    <s v="Johann Jacob Kobler"/>
    <m/>
    <m/>
    <s v="Karolina Zäch"/>
    <m/>
    <x v="0"/>
    <m/>
    <x v="0"/>
    <m/>
    <m/>
  </r>
  <r>
    <n v="1130"/>
    <n v="803"/>
    <s v="Kobler"/>
    <s v="Maria Christina"/>
    <s v="Rüthi"/>
    <x v="3"/>
    <n v="2658912"/>
    <n v="47.294800000000002"/>
    <n v="9.53857"/>
    <s v="Rüthi (SG)"/>
    <n v="7286997"/>
    <n v="47.294969999999999"/>
    <n v="9.5336499999999997"/>
    <s v="[…]"/>
    <n v="47.294969999999999"/>
    <n v="9.5336499999999997"/>
    <s v="[CH-StG] Rheintal"/>
    <x v="0"/>
    <n v="7285000"/>
    <n v="47.377690000000001"/>
    <n v="9.5790299999999995"/>
    <m/>
    <x v="1"/>
    <s v="Rüthi"/>
    <s v="12.04.1876"/>
    <n v="1876"/>
    <n v="11"/>
    <n v="1887"/>
    <m/>
    <m/>
    <m/>
    <m/>
    <m/>
    <m/>
    <m/>
    <m/>
    <s v="Franziska Kobler"/>
    <m/>
    <x v="0"/>
    <m/>
    <x v="0"/>
    <s v="LSR Sch. 38, Nr. 32, 1887"/>
    <s v="Notiz Schulakte: Familie arm, Antrag gewährt"/>
  </r>
  <r>
    <n v="1131"/>
    <n v="810"/>
    <s v="Köppel"/>
    <s v="Pius"/>
    <s v="Altstätten"/>
    <x v="3"/>
    <n v="2661766"/>
    <n v="47.377659999999999"/>
    <n v="9.5474599999999992"/>
    <s v="Altstätten"/>
    <n v="7285064"/>
    <n v="47.378010000000003"/>
    <n v="9.5487500000000001"/>
    <s v="[…]"/>
    <n v="47.377659999999999"/>
    <n v="9.5474599999999992"/>
    <s v="[CH-StG] Rheintal"/>
    <x v="0"/>
    <n v="7285000"/>
    <n v="47.377690000000001"/>
    <n v="9.5790299999999995"/>
    <m/>
    <x v="0"/>
    <m/>
    <s v="25.02.1900"/>
    <n v="1900"/>
    <n v="15"/>
    <n v="1915"/>
    <m/>
    <m/>
    <m/>
    <m/>
    <m/>
    <s v="Johann Jacob Köppel"/>
    <m/>
    <m/>
    <s v="Bernhardina Stollsteiner"/>
    <m/>
    <x v="0"/>
    <m/>
    <x v="0"/>
    <s v="LSR Sch. 84, Nr. 29, 1905"/>
    <m/>
  </r>
  <r>
    <n v="1132"/>
    <n v="811"/>
    <s v="Kühnis"/>
    <s v="Johann Theodor"/>
    <s v="Oberriet"/>
    <x v="3"/>
    <n v="2659357"/>
    <n v="47.320880000000002"/>
    <n v="9.5680800000000001"/>
    <s v="Oberriet (SG)"/>
    <n v="7286709"/>
    <n v="47.334890000000001"/>
    <n v="9.5634999999999994"/>
    <s v="[…]"/>
    <n v="47.334890000000001"/>
    <n v="9.5634999999999994"/>
    <s v="[CH-StG] Rheintal"/>
    <x v="0"/>
    <n v="7285000"/>
    <n v="47.377690000000001"/>
    <n v="9.5790299999999995"/>
    <m/>
    <x v="0"/>
    <m/>
    <s v="20.03.1887"/>
    <n v="1887"/>
    <n v="14"/>
    <n v="1901"/>
    <m/>
    <m/>
    <m/>
    <m/>
    <m/>
    <s v="Johann Kühnis"/>
    <m/>
    <m/>
    <s v="Maria Sophia"/>
    <m/>
    <x v="0"/>
    <m/>
    <x v="0"/>
    <s v="BH Breg I Sch. 534, 1918"/>
    <s v="Notiz Schulakte: Armut"/>
  </r>
  <r>
    <n v="1135"/>
    <n v="820"/>
    <s v="Kuster"/>
    <s v="Elisa"/>
    <s v="Diepoldsau"/>
    <x v="3"/>
    <n v="2661021"/>
    <n v="47.386000000000003"/>
    <n v="9.6555800000000005"/>
    <s v="Diepoldsau"/>
    <n v="7285647"/>
    <n v="47.384"/>
    <n v="9.6469100000000001"/>
    <s v="[…]"/>
    <n v="47.386000000000003"/>
    <n v="9.6555800000000005"/>
    <s v="[CH-StG] Rheintal"/>
    <x v="0"/>
    <n v="7285000"/>
    <n v="47.377690000000001"/>
    <n v="9.5790299999999995"/>
    <m/>
    <x v="1"/>
    <m/>
    <s v="29.11.1878"/>
    <n v="1878"/>
    <n v="14"/>
    <n v="1893"/>
    <m/>
    <m/>
    <m/>
    <m/>
    <m/>
    <s v="Jacob Kuster"/>
    <m/>
    <m/>
    <s v="Babetha"/>
    <m/>
    <x v="0"/>
    <m/>
    <x v="0"/>
    <s v="BH Breg I Sch. 534, 1918"/>
    <s v="Notiz Schulakte: Armut"/>
  </r>
  <r>
    <n v="1136"/>
    <n v="826"/>
    <s v="Kuster"/>
    <s v="Jacob"/>
    <s v="Schmitter"/>
    <x v="3"/>
    <n v="7669415"/>
    <n v="47.390860000000004"/>
    <n v="9.6580600000000008"/>
    <s v="Diepoldsau"/>
    <n v="7285647"/>
    <n v="47.384"/>
    <n v="9.6469100000000001"/>
    <s v="[…]"/>
    <n v="47.386000000000003"/>
    <n v="9.6555800000000005"/>
    <s v="[CH-StG] Rheintal"/>
    <x v="0"/>
    <n v="7285000"/>
    <n v="47.377690000000001"/>
    <n v="9.5790299999999995"/>
    <m/>
    <x v="0"/>
    <m/>
    <s v="18.11.1884"/>
    <n v="1884"/>
    <n v="14"/>
    <n v="1898"/>
    <m/>
    <m/>
    <m/>
    <m/>
    <m/>
    <s v="Johannes *** Kuster"/>
    <m/>
    <m/>
    <s v="Susanna Zellweger"/>
    <m/>
    <x v="0"/>
    <m/>
    <x v="0"/>
    <s v="BH Breg I Sch. 543 I-VIII, 1921"/>
    <s v="Notiz Schulakte: Armut"/>
  </r>
  <r>
    <n v="1138"/>
    <n v="828"/>
    <s v="Kuster"/>
    <s v="Jacob"/>
    <s v="Diepoldsau"/>
    <x v="3"/>
    <n v="2661021"/>
    <n v="47.386000000000003"/>
    <n v="9.6555800000000005"/>
    <s v="Diepoldsau"/>
    <n v="7285647"/>
    <n v="47.384"/>
    <n v="9.6469100000000001"/>
    <s v="[…]"/>
    <n v="47.386000000000003"/>
    <n v="9.6555800000000005"/>
    <s v="[CH-StG] Rheintal"/>
    <x v="0"/>
    <n v="7285000"/>
    <n v="47.377690000000001"/>
    <n v="9.5790299999999995"/>
    <m/>
    <x v="0"/>
    <s v="Wolfhalden"/>
    <s v="24.02.1880"/>
    <n v="1880"/>
    <n v="11"/>
    <n v="1891"/>
    <m/>
    <m/>
    <m/>
    <m/>
    <m/>
    <s v="Johann Jacob Kuster"/>
    <m/>
    <m/>
    <s v="Babetta Frehner"/>
    <m/>
    <x v="0"/>
    <m/>
    <x v="0"/>
    <s v="BH Breg I Sch. 543 I-VIII, 1921"/>
    <s v="Notiz Schulakte: Armut"/>
  </r>
  <r>
    <n v="1140"/>
    <n v="818"/>
    <s v="Kuster"/>
    <s v="Heinrich"/>
    <s v="Diepoldsau"/>
    <x v="3"/>
    <n v="2661021"/>
    <n v="47.386000000000003"/>
    <n v="9.6555800000000005"/>
    <s v="Diepoldsau"/>
    <n v="7285647"/>
    <n v="47.384"/>
    <n v="9.6469100000000001"/>
    <s v="[…]"/>
    <n v="47.386000000000003"/>
    <n v="9.6555800000000005"/>
    <s v="[CH-StG] Rheintal"/>
    <x v="0"/>
    <n v="7285000"/>
    <n v="47.377690000000001"/>
    <n v="9.5790299999999995"/>
    <m/>
    <x v="0"/>
    <m/>
    <s v="22.09.1877"/>
    <n v="1877"/>
    <n v="13"/>
    <n v="1890"/>
    <m/>
    <m/>
    <m/>
    <m/>
    <m/>
    <m/>
    <m/>
    <m/>
    <s v="Katharina Kuster"/>
    <m/>
    <x v="0"/>
    <m/>
    <x v="0"/>
    <s v="BH Breg I Sch. 543 I-VIII, 1921"/>
    <s v="Notiz Schulakte: Armut"/>
  </r>
  <r>
    <n v="1141"/>
    <n v="817"/>
    <s v="Kuster"/>
    <s v="Arnold"/>
    <s v="Diepoldsau"/>
    <x v="3"/>
    <n v="2661021"/>
    <n v="47.386000000000003"/>
    <n v="9.6555800000000005"/>
    <s v="Diepoldsau"/>
    <n v="7285647"/>
    <n v="47.384"/>
    <n v="9.6469100000000001"/>
    <s v="[…]"/>
    <n v="47.386000000000003"/>
    <n v="9.6555800000000005"/>
    <s v="[CH-StG] Rheintal"/>
    <x v="0"/>
    <n v="7285000"/>
    <n v="47.377690000000001"/>
    <n v="9.5790299999999995"/>
    <m/>
    <x v="0"/>
    <m/>
    <s v="02.10.1882"/>
    <n v="1882"/>
    <n v="9"/>
    <n v="1891"/>
    <m/>
    <m/>
    <m/>
    <m/>
    <m/>
    <s v="*** Kuster"/>
    <m/>
    <m/>
    <s v="Barbara Kuster"/>
    <m/>
    <x v="0"/>
    <m/>
    <x v="0"/>
    <m/>
    <m/>
  </r>
  <r>
    <n v="1142"/>
    <n v="822"/>
    <s v="Kuster"/>
    <s v="Johann"/>
    <s v="Diepoldsau"/>
    <x v="3"/>
    <n v="2661021"/>
    <n v="47.386000000000003"/>
    <n v="9.6555800000000005"/>
    <s v="Diepoldsau"/>
    <n v="7285647"/>
    <n v="47.384"/>
    <n v="9.6469100000000001"/>
    <s v="[…]"/>
    <n v="47.386000000000003"/>
    <n v="9.6555800000000005"/>
    <s v="[CH-StG] Rheintal"/>
    <x v="0"/>
    <n v="7285000"/>
    <n v="47.377690000000001"/>
    <n v="9.5790299999999995"/>
    <m/>
    <x v="0"/>
    <m/>
    <s v="04.05.1877"/>
    <n v="1877"/>
    <n v="12"/>
    <n v="1890"/>
    <m/>
    <m/>
    <m/>
    <m/>
    <m/>
    <s v="Johannes Kuster"/>
    <m/>
    <m/>
    <s v="Katharina Gasser"/>
    <m/>
    <x v="0"/>
    <m/>
    <x v="0"/>
    <m/>
    <s v="Dienstort nicht sicher"/>
  </r>
  <r>
    <n v="1145"/>
    <n v="814"/>
    <s v="Kuster"/>
    <s v="Jacob"/>
    <s v="Diepoldsau"/>
    <x v="3"/>
    <n v="2661021"/>
    <n v="47.386000000000003"/>
    <n v="9.6555800000000005"/>
    <s v="Diepoldsau"/>
    <n v="7285647"/>
    <n v="47.384"/>
    <n v="9.6469100000000001"/>
    <s v="[…]"/>
    <n v="47.386000000000003"/>
    <n v="9.6555800000000005"/>
    <s v="[CH-StG] Rheintal"/>
    <x v="0"/>
    <n v="7285000"/>
    <n v="47.377690000000001"/>
    <n v="9.5790299999999995"/>
    <m/>
    <x v="0"/>
    <m/>
    <s v="23.09.1884"/>
    <n v="1884"/>
    <n v="13"/>
    <n v="1897"/>
    <m/>
    <m/>
    <m/>
    <m/>
    <m/>
    <s v="Jacob Kuster"/>
    <m/>
    <m/>
    <s v="Katharina H***"/>
    <m/>
    <x v="0"/>
    <m/>
    <x v="0"/>
    <m/>
    <s v="Dienstort nicht sicher"/>
  </r>
  <r>
    <n v="1146"/>
    <n v="823"/>
    <s v="Kuster"/>
    <s v="Jacob"/>
    <s v="Diepoldsau"/>
    <x v="3"/>
    <n v="2661021"/>
    <n v="47.386000000000003"/>
    <n v="9.6555800000000005"/>
    <s v="Diepoldsau"/>
    <n v="7285647"/>
    <n v="47.384"/>
    <n v="9.6469100000000001"/>
    <s v="[…]"/>
    <n v="47.386000000000003"/>
    <n v="9.6555800000000005"/>
    <s v="[CH-StG] Rheintal"/>
    <x v="0"/>
    <n v="7285000"/>
    <n v="47.377690000000001"/>
    <n v="9.5790299999999995"/>
    <m/>
    <x v="0"/>
    <m/>
    <s v="21.07.1883"/>
    <n v="1883"/>
    <n v="12"/>
    <n v="1895"/>
    <m/>
    <m/>
    <m/>
    <m/>
    <m/>
    <s v="Johann Kuster"/>
    <m/>
    <m/>
    <s v="Anna Elisabetha Tobler"/>
    <m/>
    <x v="0"/>
    <m/>
    <x v="0"/>
    <m/>
    <m/>
  </r>
  <r>
    <n v="1147"/>
    <n v="821"/>
    <s v="Kuster"/>
    <s v="Robert"/>
    <s v="Diepoldsau"/>
    <x v="3"/>
    <n v="2661021"/>
    <n v="47.386000000000003"/>
    <n v="9.6555800000000005"/>
    <s v="Diepoldsau"/>
    <n v="7285647"/>
    <n v="47.384"/>
    <n v="9.6469100000000001"/>
    <s v="[…]"/>
    <n v="47.386000000000003"/>
    <n v="9.6555800000000005"/>
    <s v="[CH-StG] Rheintal"/>
    <x v="0"/>
    <n v="7285000"/>
    <n v="47.377690000000001"/>
    <n v="9.5790299999999995"/>
    <m/>
    <x v="0"/>
    <m/>
    <s v="30.06.1879"/>
    <n v="1879"/>
    <n v="14"/>
    <n v="1894"/>
    <m/>
    <m/>
    <m/>
    <m/>
    <m/>
    <s v="Jacob Kuster"/>
    <m/>
    <m/>
    <s v="Anna Gasser"/>
    <m/>
    <x v="0"/>
    <m/>
    <x v="0"/>
    <m/>
    <m/>
  </r>
  <r>
    <n v="1149"/>
    <n v="824"/>
    <s v="Kuster"/>
    <s v="Johann Jacob"/>
    <s v="Diepoldsau"/>
    <x v="3"/>
    <n v="2661021"/>
    <n v="47.386000000000003"/>
    <n v="9.6555800000000005"/>
    <s v="Diepoldsau"/>
    <n v="7285647"/>
    <n v="47.384"/>
    <n v="9.6469100000000001"/>
    <s v="[…]"/>
    <n v="47.386000000000003"/>
    <n v="9.6555800000000005"/>
    <s v="[CH-StG] Rheintal"/>
    <x v="0"/>
    <n v="7285000"/>
    <n v="47.377690000000001"/>
    <n v="9.5790299999999995"/>
    <m/>
    <x v="0"/>
    <m/>
    <s v="27.03.1881"/>
    <n v="1881"/>
    <n v="15"/>
    <n v="1896"/>
    <m/>
    <m/>
    <m/>
    <m/>
    <m/>
    <s v="Johann Jacob Kuster"/>
    <m/>
    <m/>
    <s v="Katharina ***"/>
    <m/>
    <x v="0"/>
    <m/>
    <x v="0"/>
    <m/>
    <m/>
  </r>
  <r>
    <n v="1151"/>
    <n v="859"/>
    <s v="Maier"/>
    <s v="Karl"/>
    <s v="[CH: Stg, unbekannt]"/>
    <x v="3"/>
    <m/>
    <m/>
    <m/>
    <s v="[unbekannt]"/>
    <m/>
    <m/>
    <m/>
    <s v="[…]"/>
    <m/>
    <m/>
    <m/>
    <x v="0"/>
    <m/>
    <m/>
    <m/>
    <m/>
    <x v="0"/>
    <s v="Degersheim"/>
    <s v="13.08.1904"/>
    <n v="1904"/>
    <n v="12"/>
    <n v="1917"/>
    <m/>
    <m/>
    <m/>
    <m/>
    <m/>
    <s v="Johann Maier"/>
    <m/>
    <m/>
    <s v="Hermine Bernardi"/>
    <m/>
    <x v="0"/>
    <m/>
    <x v="0"/>
    <m/>
    <m/>
  </r>
  <r>
    <n v="1152"/>
    <n v="885"/>
    <s v="Maucher"/>
    <s v="Georg"/>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0"/>
    <m/>
    <s v="11.06.1892"/>
    <n v="1892"/>
    <n v="13"/>
    <n v="1906"/>
    <m/>
    <m/>
    <m/>
    <m/>
    <m/>
    <m/>
    <m/>
    <m/>
    <s v="Antonie Maucher"/>
    <m/>
    <x v="0"/>
    <m/>
    <x v="0"/>
    <s v="BH Breg I Sch. 543 I-VIII, 1921"/>
    <m/>
  </r>
  <r>
    <n v="1153"/>
    <n v="894"/>
    <s v="Meier"/>
    <s v="Rosa"/>
    <s v="Sargans"/>
    <x v="3"/>
    <n v="2658793"/>
    <n v="47.048960000000001"/>
    <n v="9.4410299999999996"/>
    <s v="Sargans"/>
    <n v="7287053"/>
    <n v="47.055619999999998"/>
    <n v="9.4488099999999999"/>
    <s v="[…]"/>
    <n v="47.048960000000001"/>
    <n v="9.4410299999999996"/>
    <s v="[CH-StG] Sarganserland"/>
    <x v="0"/>
    <n v="2658792"/>
    <n v="47.05"/>
    <n v="9.4333299999999998"/>
    <m/>
    <x v="1"/>
    <m/>
    <s v="20.11.1904"/>
    <n v="1904"/>
    <n v="14"/>
    <n v="1919"/>
    <m/>
    <m/>
    <m/>
    <m/>
    <m/>
    <s v="Joseph Meier"/>
    <m/>
    <m/>
    <s v="Rosalie Leist"/>
    <m/>
    <x v="0"/>
    <m/>
    <x v="0"/>
    <m/>
    <m/>
  </r>
  <r>
    <n v="1154"/>
    <n v="895"/>
    <s v="Meier"/>
    <s v="Joseph"/>
    <s v="[CH: Stg, unbekannt]"/>
    <x v="3"/>
    <m/>
    <m/>
    <m/>
    <s v="[unbekannt]"/>
    <m/>
    <m/>
    <m/>
    <s v="[…]"/>
    <m/>
    <m/>
    <m/>
    <x v="0"/>
    <m/>
    <m/>
    <m/>
    <m/>
    <x v="0"/>
    <s v="Flawil"/>
    <s v="07.05.1906"/>
    <n v="1906"/>
    <n v="12"/>
    <n v="1919"/>
    <m/>
    <m/>
    <m/>
    <m/>
    <m/>
    <s v="Johann Meier"/>
    <m/>
    <m/>
    <s v="Hermine *ole"/>
    <m/>
    <x v="0"/>
    <m/>
    <x v="0"/>
    <m/>
    <m/>
  </r>
  <r>
    <n v="1155"/>
    <n v="900"/>
    <s v="Möhrle"/>
    <s v="Johann Josef"/>
    <s v="Wil"/>
    <x v="3"/>
    <n v="2657996"/>
    <n v="47.46152"/>
    <n v="9.0455199999999998"/>
    <s v="Wil (SG)"/>
    <n v="8740944"/>
    <n v="47.475709999999999"/>
    <n v="9.0517599999999998"/>
    <s v="[…]"/>
    <n v="47.475709999999999"/>
    <n v="9.0517599999999998"/>
    <s v="[CH-StG] Wil"/>
    <x v="0"/>
    <n v="6458840"/>
    <n v="47.425910000000002"/>
    <n v="9.1245100000000008"/>
    <m/>
    <x v="0"/>
    <s v="Wil"/>
    <s v="06.07.1899"/>
    <n v="1899"/>
    <n v="17"/>
    <n v="1916"/>
    <m/>
    <m/>
    <m/>
    <m/>
    <m/>
    <m/>
    <m/>
    <m/>
    <s v="Magdalena Möhrle"/>
    <m/>
    <x v="0"/>
    <m/>
    <x v="0"/>
    <m/>
    <m/>
  </r>
  <r>
    <n v="1156"/>
    <n v="912"/>
    <s v="Müller"/>
    <s v="Franz Sales"/>
    <s v="Bütschwil"/>
    <x v="3"/>
    <n v="2661302"/>
    <n v="47.360219999999998"/>
    <n v="9.0721299999999996"/>
    <s v="Bütschwil-Ganterschwil"/>
    <n v="8740937"/>
    <n v="47.361960000000003"/>
    <n v="9.0800099999999997"/>
    <s v="[…]"/>
    <n v="47.361960000000003"/>
    <n v="9.0800099999999997"/>
    <s v="[CH-StG] Toggenburg"/>
    <x v="0"/>
    <n v="7285001"/>
    <n v="47.294530000000002"/>
    <n v="9.1728299999999994"/>
    <m/>
    <x v="0"/>
    <m/>
    <s v="04.08.1877"/>
    <n v="1877"/>
    <n v="15"/>
    <n v="1892"/>
    <m/>
    <m/>
    <m/>
    <m/>
    <m/>
    <s v="Johann Leander Müller"/>
    <m/>
    <m/>
    <s v="Franziska  Schneider"/>
    <m/>
    <x v="0"/>
    <m/>
    <x v="0"/>
    <m/>
    <m/>
  </r>
  <r>
    <n v="1157"/>
    <n v="913"/>
    <s v="Müller"/>
    <s v="Josef"/>
    <s v="Goldach"/>
    <x v="3"/>
    <n v="2660575"/>
    <n v="47.47401"/>
    <n v="9.4671099999999999"/>
    <s v="Goldach"/>
    <n v="7285934"/>
    <n v="47.473640000000003"/>
    <n v="9.4678699999999996"/>
    <s v="[…]"/>
    <n v="47.47401"/>
    <n v="9.4671099999999999"/>
    <s v="[CH-StG] Rorschach"/>
    <x v="0"/>
    <n v="6458838"/>
    <n v="47.466470000000001"/>
    <n v="9.4424600000000005"/>
    <m/>
    <x v="0"/>
    <s v="Untergoldach"/>
    <s v="22.12.1899"/>
    <n v="1899"/>
    <n v="16"/>
    <n v="1916"/>
    <m/>
    <m/>
    <m/>
    <m/>
    <m/>
    <s v="Josef Müller"/>
    <m/>
    <m/>
    <s v="Brunner"/>
    <m/>
    <x v="0"/>
    <m/>
    <x v="0"/>
    <m/>
    <s v="Notiz Schulakte: Vater machte Rekurs gegen Ablehnung der Sommerschulbefreiung. Schriftverkehr vorhanden. Trotz Verbot ins Schwabenland gegangen. Ortsschulrat beantragt beim Bezirksschulrat schließlich Sommerschulbefreiung, damit kein Müßiggang entsteht usw. Wegen schlechter Noten und mangelndem Fleiss vom Bezirksschulrat abgelehnt"/>
  </r>
  <r>
    <n v="1158"/>
    <n v="954"/>
    <s v="Probst"/>
    <s v="Sophia Magdalena"/>
    <s v="Pfäfers"/>
    <x v="3"/>
    <n v="2659224"/>
    <n v="46.98986"/>
    <n v="9.5007699999999993"/>
    <s v="Pfäfers"/>
    <n v="7286787"/>
    <n v="46.933019999999999"/>
    <n v="9.4068699999999996"/>
    <s v="[…]"/>
    <n v="46.98986"/>
    <n v="9.5007699999999993"/>
    <s v="[CH-StG] Sarganserland"/>
    <x v="0"/>
    <n v="2658792"/>
    <n v="47.05"/>
    <n v="9.4333299999999998"/>
    <s v="Pfäfers Dorf"/>
    <x v="1"/>
    <s v="Pfäfers"/>
    <s v="22.01.1885"/>
    <n v="1885"/>
    <n v="16"/>
    <n v="1901"/>
    <m/>
    <m/>
    <m/>
    <m/>
    <m/>
    <s v="Vinzenz Probst"/>
    <m/>
    <m/>
    <s v="Paulina Nigg"/>
    <m/>
    <x v="0"/>
    <m/>
    <x v="0"/>
    <m/>
    <s v="Notiz Schulakte: Bewilligung nur erhalten, wenn er mindestens im November und Dezember zur Schule geht"/>
  </r>
  <r>
    <n v="1159"/>
    <n v="961"/>
    <s v="Reutemann"/>
    <s v="Hermann Wilhelm"/>
    <s v="Rheineck"/>
    <x v="3"/>
    <n v="2659062"/>
    <n v="47.466299999999997"/>
    <n v="9.5902799999999999"/>
    <s v="Rheineck"/>
    <n v="7286891"/>
    <n v="47.470050000000001"/>
    <n v="9.5833999999999993"/>
    <s v="[…]"/>
    <n v="47.466299999999997"/>
    <n v="9.5902799999999999"/>
    <s v="[CH-StG] Rheintal"/>
    <x v="0"/>
    <n v="7285000"/>
    <n v="47.377690000000001"/>
    <n v="9.5790299999999995"/>
    <m/>
    <x v="0"/>
    <m/>
    <s v="28.06.1891"/>
    <n v="1891"/>
    <n v="13"/>
    <n v="1905"/>
    <m/>
    <m/>
    <m/>
    <m/>
    <m/>
    <s v="Johann Baptist Reutemann"/>
    <m/>
    <m/>
    <s v="Amalia Brüllisauer"/>
    <m/>
    <x v="0"/>
    <m/>
    <x v="0"/>
    <m/>
    <s v="Notiz Schulakte: Dienstplatzvermittlung durch Kurat Walch"/>
  </r>
  <r>
    <n v="1160"/>
    <n v="964"/>
    <s v="Ritter"/>
    <s v="Ferdinand Albrecht"/>
    <s v="Altstätten"/>
    <x v="3"/>
    <n v="2661766"/>
    <n v="47.377659999999999"/>
    <n v="9.5474599999999992"/>
    <s v="Altstätten"/>
    <n v="7285064"/>
    <n v="47.378010000000003"/>
    <n v="9.5487500000000001"/>
    <s v="[…]"/>
    <n v="47.377659999999999"/>
    <n v="9.5474599999999992"/>
    <s v="[CH-StG] Rheintal"/>
    <x v="0"/>
    <n v="7285000"/>
    <n v="47.377690000000001"/>
    <n v="9.5790299999999995"/>
    <m/>
    <x v="0"/>
    <m/>
    <s v="24.04.1893"/>
    <n v="1893"/>
    <n v="14"/>
    <n v="1908"/>
    <m/>
    <m/>
    <m/>
    <m/>
    <m/>
    <s v="Joseph Anton Ritter"/>
    <m/>
    <m/>
    <s v="Christina Hutter"/>
    <m/>
    <x v="0"/>
    <m/>
    <x v="0"/>
    <m/>
    <s v="Notiz Schulakte: Dienstplatzvermittlung durch Kurat Walch"/>
  </r>
  <r>
    <n v="1161"/>
    <n v="965"/>
    <s v="Ritter"/>
    <s v="Johann Jakob"/>
    <s v="Altstätten"/>
    <x v="3"/>
    <n v="2661766"/>
    <n v="47.377659999999999"/>
    <n v="9.5474599999999992"/>
    <s v="Altstätten"/>
    <n v="7285064"/>
    <n v="47.378010000000003"/>
    <n v="9.5487500000000001"/>
    <s v="[…]"/>
    <n v="47.377659999999999"/>
    <n v="9.5474599999999992"/>
    <s v="[CH-StG] Rheintal"/>
    <x v="0"/>
    <n v="7285000"/>
    <n v="47.377690000000001"/>
    <n v="9.5790299999999995"/>
    <m/>
    <x v="0"/>
    <m/>
    <s v="18.07.1890"/>
    <n v="1890"/>
    <n v="14"/>
    <n v="1905"/>
    <m/>
    <m/>
    <m/>
    <m/>
    <m/>
    <s v="Johann Ulrich Ritter"/>
    <m/>
    <m/>
    <s v="Kathrina Eugster"/>
    <m/>
    <x v="0"/>
    <m/>
    <x v="0"/>
    <m/>
    <s v="Notiz Schulakte: Ohne Genehmigung des Bezirksschulrates von seiner Mutter ins Schwabenland gebracht worden. Bezirksschulrat stellte Ultimatum: Rückkehr des Sohnes innerhalb von 8 Tagen in die Schule. Der Antrag der Mutter auf Befreiung wurde abgelehnt, wegen der schlechten Noten ihres Sohnes. Auch gehöre sie zu jenen Müttern, die sich nie um Lehrer und Schule kümmern und zu keiner Prüfung kommen, aber nur sage, man gäbe ihren Kindern schlechte Noten. Deshalb versuchte sie es auf eigene Faust zu erzwingen. Othmar war das 3. uneheliche Kind. Das älteste Kind ist nur 17 Jahre jünger wie die Mutter. Der Sohn muss nach Beendigung seiner Schulpflicht die Fehlzeiten nachholen. Mutter musste sich verpflichten Bedingung anzunehmen. Ortschulrat beantragt beim Bezirksschulrat schließlich Sommerschulbefreiung, damit kein Müßiggang entsteht usw."/>
  </r>
  <r>
    <n v="1162"/>
    <n v="966"/>
    <s v="Rock"/>
    <s v="Isidor Ludwig"/>
    <s v="Rorschach"/>
    <x v="3"/>
    <n v="2658969"/>
    <n v="47.478000000000002"/>
    <n v="9.4902999999999995"/>
    <s v="Rorschach"/>
    <n v="7286950"/>
    <n v="47.475650000000002"/>
    <n v="9.4948899999999998"/>
    <s v="[…]"/>
    <n v="47.478000000000002"/>
    <n v="9.4902999999999995"/>
    <s v="[CH-StG] Rorschach"/>
    <x v="0"/>
    <n v="6458838"/>
    <n v="47.466470000000001"/>
    <n v="9.4424600000000005"/>
    <m/>
    <x v="0"/>
    <s v="Rorschach"/>
    <s v="24.03.1902"/>
    <n v="1902"/>
    <n v="14"/>
    <n v="1916"/>
    <m/>
    <m/>
    <m/>
    <m/>
    <m/>
    <s v="Isidor Rock"/>
    <m/>
    <m/>
    <s v="Barbara Holzmeister"/>
    <m/>
    <x v="0"/>
    <m/>
    <x v="0"/>
    <m/>
    <m/>
  </r>
  <r>
    <n v="1163"/>
    <n v="967"/>
    <s v="Roos"/>
    <s v="Karl Johann August"/>
    <s v="Kaltbrunn"/>
    <x v="3"/>
    <n v="2660194"/>
    <n v="47.21367"/>
    <n v="9.0259"/>
    <s v="Kaltbrunn"/>
    <n v="7286175"/>
    <n v="47.21002"/>
    <n v="9.0490499999999994"/>
    <s v="[…]"/>
    <n v="47.21367"/>
    <n v="9.0259"/>
    <s v="[CH-StG] See-Gaster"/>
    <x v="0"/>
    <n v="7285010"/>
    <n v="47.224589999999999"/>
    <n v="9.0167999999999999"/>
    <m/>
    <x v="0"/>
    <m/>
    <s v="24.02.1884"/>
    <n v="1884"/>
    <m/>
    <s v="[…]"/>
    <m/>
    <m/>
    <m/>
    <m/>
    <m/>
    <s v="Alois Roos"/>
    <m/>
    <m/>
    <s v="Verena Koller"/>
    <m/>
    <x v="0"/>
    <m/>
    <x v="0"/>
    <m/>
    <m/>
  </r>
  <r>
    <n v="1164"/>
    <n v="987"/>
    <s v="Scheitlin"/>
    <s v="Albertina"/>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1"/>
    <m/>
    <s v="26.02.1876"/>
    <n v="1876"/>
    <n v="18"/>
    <n v="1894"/>
    <m/>
    <m/>
    <m/>
    <m/>
    <m/>
    <s v="Werner Scheitlin"/>
    <m/>
    <m/>
    <s v="Katharina Elisabetha Dietrich"/>
    <m/>
    <x v="0"/>
    <m/>
    <x v="0"/>
    <m/>
    <s v="Notiz Schulakte: Lt. Schreiben läge ein ärztliches Zeugnis vor. Der Landesschulrat stellt sich allerdings die Frage, ob eine Verdingung ins Schwabenland das geeignete Mittel zur Erholung des Kindes ist. Ein Reisepass wurde nicht eingeholt"/>
  </r>
  <r>
    <n v="1165"/>
    <n v="1042"/>
    <s v="Schmid"/>
    <s v="Johann"/>
    <s v="Altstätten"/>
    <x v="3"/>
    <n v="2661766"/>
    <n v="47.377659999999999"/>
    <n v="9.5474599999999992"/>
    <s v="Altstätten"/>
    <n v="7285064"/>
    <n v="47.378010000000003"/>
    <n v="9.5487500000000001"/>
    <s v="[…]"/>
    <n v="47.377659999999999"/>
    <n v="9.5474599999999992"/>
    <s v="[CH-StG] Rheintal"/>
    <x v="0"/>
    <n v="7285000"/>
    <n v="47.377690000000001"/>
    <n v="9.5790299999999995"/>
    <m/>
    <x v="0"/>
    <m/>
    <s v="25.12.1887"/>
    <n v="1887"/>
    <n v="14"/>
    <n v="1901"/>
    <m/>
    <m/>
    <m/>
    <m/>
    <m/>
    <s v="Johann Schmid"/>
    <m/>
    <s v="Sticker"/>
    <s v="Anna Maria Zünd"/>
    <m/>
    <x v="0"/>
    <m/>
    <x v="0"/>
    <m/>
    <m/>
  </r>
  <r>
    <n v="1166"/>
    <n v="1116"/>
    <s v="Sonderegger"/>
    <s v="Jacob"/>
    <s v="Altstätten"/>
    <x v="3"/>
    <n v="2661766"/>
    <n v="47.377659999999999"/>
    <n v="9.5474599999999992"/>
    <s v="Altstätten"/>
    <n v="7285064"/>
    <n v="47.378010000000003"/>
    <n v="9.5487500000000001"/>
    <s v="[…]"/>
    <n v="47.377659999999999"/>
    <n v="9.5474599999999992"/>
    <s v="[CH-StG] Rheintal"/>
    <x v="0"/>
    <n v="7285000"/>
    <n v="47.377690000000001"/>
    <n v="9.5790299999999995"/>
    <m/>
    <x v="0"/>
    <m/>
    <s v="22.01.1871"/>
    <n v="1871"/>
    <n v="8"/>
    <n v="1879"/>
    <m/>
    <m/>
    <m/>
    <m/>
    <m/>
    <s v="Johann Sonderegger"/>
    <m/>
    <m/>
    <s v="Elisabeth Zünd"/>
    <m/>
    <x v="0"/>
    <m/>
    <x v="0"/>
    <m/>
    <m/>
  </r>
  <r>
    <n v="1167"/>
    <n v="1121"/>
    <s v="Sonderegger"/>
    <s v="Johann Ulrich"/>
    <s v="Altstätten"/>
    <x v="3"/>
    <n v="2661766"/>
    <n v="47.377659999999999"/>
    <n v="9.5474599999999992"/>
    <s v="Altstätten"/>
    <n v="7285064"/>
    <n v="47.378010000000003"/>
    <n v="9.5487500000000001"/>
    <s v="[…]"/>
    <n v="47.377659999999999"/>
    <n v="9.5474599999999992"/>
    <s v="[CH-StG] Rheintal"/>
    <x v="0"/>
    <n v="7285000"/>
    <n v="47.377690000000001"/>
    <n v="9.5790299999999995"/>
    <m/>
    <x v="0"/>
    <m/>
    <s v="03.09.1833"/>
    <n v="1833"/>
    <n v="16"/>
    <n v="1849"/>
    <m/>
    <m/>
    <m/>
    <m/>
    <m/>
    <s v="Johann Ulrich Sonderegger"/>
    <m/>
    <m/>
    <s v="Anna Maria ***"/>
    <m/>
    <x v="0"/>
    <m/>
    <x v="0"/>
    <m/>
    <m/>
  </r>
  <r>
    <n v="1169"/>
    <n v="1129"/>
    <s v="Spirig"/>
    <s v="Johann Basil"/>
    <s v="Schmitter"/>
    <x v="3"/>
    <n v="7669415"/>
    <n v="47.390860000000004"/>
    <n v="9.6580600000000008"/>
    <s v="Diepoldsau"/>
    <n v="7285647"/>
    <n v="47.384"/>
    <n v="9.6469100000000001"/>
    <s v="[…]"/>
    <n v="47.386000000000003"/>
    <n v="9.6555800000000005"/>
    <s v="[CH-StG] Rheintal"/>
    <x v="0"/>
    <n v="7285000"/>
    <n v="47.377690000000001"/>
    <n v="9.5790299999999995"/>
    <m/>
    <x v="0"/>
    <m/>
    <s v="26.01.1884"/>
    <n v="1884"/>
    <n v="14"/>
    <n v="1898"/>
    <m/>
    <m/>
    <m/>
    <m/>
    <m/>
    <s v="Basil *** Spirig"/>
    <m/>
    <m/>
    <s v="Anna Maria Frei"/>
    <m/>
    <x v="0"/>
    <m/>
    <x v="0"/>
    <m/>
    <s v="Notiz Schulakte: Hat noch keinen Platz; Mutter verwitwet"/>
  </r>
  <r>
    <n v="1170"/>
    <n v="1130"/>
    <s v="Spirig"/>
    <s v="Franz Joseph"/>
    <s v="Schmitter"/>
    <x v="3"/>
    <n v="7669415"/>
    <n v="47.390860000000004"/>
    <n v="9.6580600000000008"/>
    <s v="Diepoldsau"/>
    <n v="7285647"/>
    <n v="47.384"/>
    <n v="9.6469100000000001"/>
    <s v="[…]"/>
    <n v="47.386000000000003"/>
    <n v="9.6555800000000005"/>
    <s v="[CH-StG] Rheintal"/>
    <x v="0"/>
    <n v="7285000"/>
    <n v="47.377690000000001"/>
    <n v="9.5790299999999995"/>
    <m/>
    <x v="0"/>
    <m/>
    <s v="01.12.1881"/>
    <n v="1881"/>
    <n v="10"/>
    <n v="1891"/>
    <m/>
    <m/>
    <m/>
    <m/>
    <m/>
    <s v="Basil Spirig"/>
    <m/>
    <m/>
    <s v="*** Sprecht"/>
    <m/>
    <x v="0"/>
    <m/>
    <x v="0"/>
    <m/>
    <s v="Mutter verwitwet"/>
  </r>
  <r>
    <n v="1171"/>
    <n v="1131"/>
    <s v="Spirig"/>
    <s v="Johann Eduard"/>
    <s v="Diepoldsau"/>
    <x v="3"/>
    <n v="2661021"/>
    <n v="47.386000000000003"/>
    <n v="9.6555800000000005"/>
    <s v="Diepoldsau"/>
    <n v="7285647"/>
    <n v="47.384"/>
    <n v="9.6469100000000001"/>
    <s v="[…]"/>
    <n v="47.386000000000003"/>
    <n v="9.6555800000000005"/>
    <s v="[CH-StG] Rheintal"/>
    <x v="0"/>
    <n v="7285000"/>
    <n v="47.377690000000001"/>
    <n v="9.5790299999999995"/>
    <m/>
    <x v="0"/>
    <m/>
    <s v="09.02.1884"/>
    <n v="1884"/>
    <n v="13"/>
    <n v="1897"/>
    <m/>
    <m/>
    <m/>
    <m/>
    <m/>
    <s v="Gebhard Spirig"/>
    <m/>
    <m/>
    <s v="Anna Maria Sieber"/>
    <m/>
    <x v="0"/>
    <m/>
    <x v="0"/>
    <m/>
    <s v="Mutter verwitwet"/>
  </r>
  <r>
    <n v="1172"/>
    <n v="1128"/>
    <s v="Spirig"/>
    <s v="Johann Jacob"/>
    <s v="Diepoldsau"/>
    <x v="3"/>
    <n v="2661021"/>
    <n v="47.386000000000003"/>
    <n v="9.6555800000000005"/>
    <s v="Diepoldsau"/>
    <n v="7285647"/>
    <n v="47.384"/>
    <n v="9.6469100000000001"/>
    <s v="[…]"/>
    <n v="47.386000000000003"/>
    <n v="9.6555800000000005"/>
    <s v="[CH-StG] Rheintal"/>
    <x v="0"/>
    <n v="7285000"/>
    <n v="47.377690000000001"/>
    <n v="9.5790299999999995"/>
    <m/>
    <x v="0"/>
    <s v="Widnau"/>
    <s v="28.07.1881"/>
    <n v="1881"/>
    <n v="12"/>
    <n v="1893"/>
    <m/>
    <m/>
    <m/>
    <m/>
    <m/>
    <s v="Fridolin Spirig"/>
    <m/>
    <m/>
    <s v="Maria Barbara Köppel"/>
    <m/>
    <x v="0"/>
    <m/>
    <x v="0"/>
    <m/>
    <s v="Personenbeschreibung Reisepass: Statur groß, Gesicht rund, Haarfarbe schwarz, Augenfarbe grün; im Kinderzug"/>
  </r>
  <r>
    <n v="1173"/>
    <n v="1134"/>
    <s v="Steger"/>
    <s v="Johann Wilhelm"/>
    <s v="Altstätten"/>
    <x v="3"/>
    <n v="2661766"/>
    <n v="47.377659999999999"/>
    <n v="9.5474599999999992"/>
    <s v="Altstätten"/>
    <n v="7285064"/>
    <n v="47.378010000000003"/>
    <n v="9.5487500000000001"/>
    <s v="[…]"/>
    <n v="47.377659999999999"/>
    <n v="9.5474599999999992"/>
    <s v="[CH-StG] Rheintal"/>
    <x v="0"/>
    <n v="7285000"/>
    <n v="47.377690000000001"/>
    <n v="9.5790299999999995"/>
    <m/>
    <x v="0"/>
    <m/>
    <s v="10.02.1889"/>
    <n v="1889"/>
    <n v="15"/>
    <n v="1904"/>
    <m/>
    <m/>
    <m/>
    <m/>
    <m/>
    <s v="Johann Ulrich Steger"/>
    <m/>
    <m/>
    <s v="Maria Elisabetha Marzellina"/>
    <m/>
    <x v="0"/>
    <m/>
    <x v="0"/>
    <m/>
    <s v="Notiz Schulakte: Hat noch keinen Platz"/>
  </r>
  <r>
    <n v="1174"/>
    <n v="1135"/>
    <s v="Steiger"/>
    <s v="Franz Joseph"/>
    <s v="Altstätten"/>
    <x v="3"/>
    <n v="2661766"/>
    <n v="47.377659999999999"/>
    <n v="9.5474599999999992"/>
    <s v="Altstätten"/>
    <n v="7285064"/>
    <n v="47.378010000000003"/>
    <n v="9.5487500000000001"/>
    <s v="[…]"/>
    <n v="47.377659999999999"/>
    <n v="9.5474599999999992"/>
    <s v="[CH-StG] Rheintal"/>
    <x v="0"/>
    <n v="7285000"/>
    <n v="47.377690000000001"/>
    <n v="9.5790299999999995"/>
    <m/>
    <x v="0"/>
    <m/>
    <s v="31.03.1840"/>
    <n v="1840"/>
    <n v="10"/>
    <n v="1850"/>
    <m/>
    <m/>
    <m/>
    <m/>
    <m/>
    <s v="Franz Joseph Steiger"/>
    <m/>
    <m/>
    <s v="Elisabeth Rechsteiner"/>
    <m/>
    <x v="0"/>
    <m/>
    <x v="0"/>
    <m/>
    <s v="Notiz Schulakte: Note 3 in Betragen. Schreiben erwähnt die Ausstellung von 5 Reisepässen fürs Ausland. Allerdings liegt keine Auflistung bei"/>
  </r>
  <r>
    <n v="1177"/>
    <n v="1138"/>
    <s v="Steinhauser"/>
    <s v="Ferdinand"/>
    <s v="St. Gallen"/>
    <x v="3"/>
    <n v="2658822"/>
    <n v="47.423909999999999"/>
    <n v="9.3747699999999998"/>
    <s v="St. Gallen"/>
    <n v="7287240"/>
    <n v="47.422139999999999"/>
    <n v="9.3755400000000009"/>
    <s v="[…]"/>
    <n v="47.423909999999999"/>
    <n v="9.3747699999999998"/>
    <s v="[CH-StG] St. Gallen"/>
    <x v="0"/>
    <n v="6458770"/>
    <n v="47.463419999999999"/>
    <n v="9.3905200000000004"/>
    <s v="Straubenzell"/>
    <x v="0"/>
    <m/>
    <s v="23.03.1899"/>
    <n v="1899"/>
    <n v="15"/>
    <n v="1914"/>
    <m/>
    <m/>
    <m/>
    <m/>
    <m/>
    <s v="Johann Steinhauser"/>
    <m/>
    <m/>
    <s v="Waldburga Fäu*"/>
    <m/>
    <x v="0"/>
    <m/>
    <x v="0"/>
    <m/>
    <s v="Notiz Schulakte: Infolge ärmlicher Verhältnisse befürwortet"/>
  </r>
  <r>
    <n v="1178"/>
    <n v="1173"/>
    <s v="Sturzenegger"/>
    <s v="Adolph"/>
    <s v="Altstätten"/>
    <x v="3"/>
    <n v="2661766"/>
    <n v="47.377659999999999"/>
    <n v="9.5474599999999992"/>
    <s v="Altstätten"/>
    <n v="7285064"/>
    <n v="47.378010000000003"/>
    <n v="9.5487500000000001"/>
    <s v="[…]"/>
    <n v="47.377659999999999"/>
    <n v="9.5474599999999992"/>
    <s v="[CH-StG] Rheintal"/>
    <x v="0"/>
    <n v="7285000"/>
    <n v="47.377690000000001"/>
    <n v="9.5790299999999995"/>
    <m/>
    <x v="0"/>
    <m/>
    <s v="14.05.1891"/>
    <n v="1891"/>
    <n v="14"/>
    <n v="1905"/>
    <m/>
    <m/>
    <m/>
    <m/>
    <m/>
    <s v="Jakob Sturzenegger"/>
    <m/>
    <m/>
    <s v="Maria Kreszentia Buschor"/>
    <m/>
    <x v="0"/>
    <m/>
    <x v="0"/>
    <m/>
    <m/>
  </r>
  <r>
    <n v="1179"/>
    <n v="1180"/>
    <s v="Thür"/>
    <s v="Johann Jacob"/>
    <s v="Altstätten"/>
    <x v="3"/>
    <n v="2661766"/>
    <n v="47.377659999999999"/>
    <n v="9.5474599999999992"/>
    <s v="Altstätten"/>
    <n v="7285064"/>
    <n v="47.378010000000003"/>
    <n v="9.5487500000000001"/>
    <s v="[…]"/>
    <n v="47.377659999999999"/>
    <n v="9.5474599999999992"/>
    <s v="[CH-StG] Rheintal"/>
    <x v="0"/>
    <n v="7285000"/>
    <n v="47.377690000000001"/>
    <n v="9.5790299999999995"/>
    <m/>
    <x v="0"/>
    <m/>
    <s v="15.03.1867"/>
    <n v="1867"/>
    <n v="14"/>
    <n v="1881"/>
    <m/>
    <m/>
    <m/>
    <m/>
    <m/>
    <s v="Johann Jacob Thür"/>
    <m/>
    <m/>
    <s v="Maria Josepha ***"/>
    <m/>
    <x v="0"/>
    <m/>
    <x v="0"/>
    <m/>
    <m/>
  </r>
  <r>
    <n v="1180"/>
    <n v="1181"/>
    <s v="Thür"/>
    <s v="Carl Heinrich"/>
    <s v="Altstätten"/>
    <x v="3"/>
    <n v="2661766"/>
    <n v="47.377659999999999"/>
    <n v="9.5474599999999992"/>
    <s v="Altstätten"/>
    <n v="7285064"/>
    <n v="47.378010000000003"/>
    <n v="9.5487500000000001"/>
    <s v="[…]"/>
    <n v="47.377659999999999"/>
    <n v="9.5474599999999992"/>
    <s v="[CH-StG] Rheintal"/>
    <x v="0"/>
    <n v="7285000"/>
    <n v="47.377690000000001"/>
    <n v="9.5790299999999995"/>
    <m/>
    <x v="0"/>
    <m/>
    <s v="21.08.1886"/>
    <n v="1886"/>
    <n v="14"/>
    <n v="1900"/>
    <m/>
    <m/>
    <m/>
    <m/>
    <m/>
    <s v="Wilhelm Thür"/>
    <m/>
    <m/>
    <s v="Maria Elisabetha *ömler"/>
    <m/>
    <x v="0"/>
    <n v="1182"/>
    <x v="0"/>
    <m/>
    <m/>
  </r>
  <r>
    <n v="1181"/>
    <n v="1182"/>
    <s v="Thür"/>
    <s v="Meinrad"/>
    <s v="Altstätten"/>
    <x v="3"/>
    <n v="2661766"/>
    <n v="47.377659999999999"/>
    <n v="9.5474599999999992"/>
    <s v="Altstätten"/>
    <n v="7285064"/>
    <n v="47.378010000000003"/>
    <n v="9.5487500000000001"/>
    <s v="[…]"/>
    <n v="47.377659999999999"/>
    <n v="9.5474599999999992"/>
    <s v="[CH-StG] Rheintal"/>
    <x v="0"/>
    <n v="7285000"/>
    <n v="47.377690000000001"/>
    <n v="9.5790299999999995"/>
    <m/>
    <x v="0"/>
    <m/>
    <s v="29.11.1892"/>
    <n v="1892"/>
    <n v="14"/>
    <n v="1907"/>
    <m/>
    <m/>
    <m/>
    <m/>
    <m/>
    <s v="Wilhelm Thür"/>
    <m/>
    <m/>
    <s v="Maria Elisabetha *römler"/>
    <m/>
    <x v="0"/>
    <n v="1181"/>
    <x v="0"/>
    <m/>
    <m/>
  </r>
  <r>
    <n v="1182"/>
    <n v="1205"/>
    <s v="Vorburger"/>
    <s v="Karl Augustin"/>
    <s v="St. Margrethen"/>
    <x v="3"/>
    <n v="2658816"/>
    <n v="47.452530000000003"/>
    <n v="9.6374099999999991"/>
    <s v="St. Margrethen"/>
    <n v="7287243"/>
    <n v="47.453299999999999"/>
    <n v="9.6259800000000002"/>
    <s v="[…]"/>
    <n v="47.453299999999999"/>
    <n v="9.6259800000000002"/>
    <s v="[CH-StG] Rheintal"/>
    <x v="0"/>
    <n v="7285000"/>
    <n v="47.377690000000001"/>
    <n v="9.5790299999999995"/>
    <m/>
    <x v="0"/>
    <m/>
    <s v="09.10.1889"/>
    <n v="1889"/>
    <n v="14"/>
    <n v="1903"/>
    <m/>
    <m/>
    <m/>
    <m/>
    <m/>
    <s v="Johann Evangelist Vorburger"/>
    <m/>
    <m/>
    <s v="Rosina Buchmann"/>
    <m/>
    <x v="0"/>
    <m/>
    <x v="0"/>
    <m/>
    <m/>
  </r>
  <r>
    <n v="1183"/>
    <n v="1218"/>
    <s v="Walser"/>
    <s v="Emil"/>
    <s v="St. Gallen"/>
    <x v="3"/>
    <n v="2658822"/>
    <n v="47.423909999999999"/>
    <n v="9.3747699999999998"/>
    <s v="St. Gallen"/>
    <n v="7287240"/>
    <n v="47.422139999999999"/>
    <n v="9.3755400000000009"/>
    <s v="[…]"/>
    <n v="47.423909999999999"/>
    <n v="9.3747699999999998"/>
    <s v="[CH-StG] St. Gallen"/>
    <x v="0"/>
    <n v="6458770"/>
    <n v="47.463419999999999"/>
    <n v="9.3905200000000004"/>
    <s v="Straubenzell"/>
    <x v="0"/>
    <m/>
    <s v="04.02.1900"/>
    <n v="1900"/>
    <n v="15"/>
    <n v="1915"/>
    <m/>
    <m/>
    <m/>
    <m/>
    <m/>
    <s v="Johann Emil Walser"/>
    <m/>
    <m/>
    <s v="F* N*kla"/>
    <m/>
    <x v="0"/>
    <m/>
    <x v="0"/>
    <m/>
    <s v="Notiz Schulakte: Beglaubigung der notorischen Armut und Zwangslage der Gesuchsteller durch die Gemeindevorstehung. Die Vermögenslosigkeit den Eltern wird bestätigt. Vermerk: Ausland"/>
  </r>
  <r>
    <n v="1184"/>
    <n v="1219"/>
    <s v="Walt"/>
    <s v="Johann Jacob"/>
    <s v="Altstätten"/>
    <x v="3"/>
    <n v="2661766"/>
    <n v="47.377659999999999"/>
    <n v="9.5474599999999992"/>
    <s v="Altstätten"/>
    <n v="7285064"/>
    <n v="47.378010000000003"/>
    <n v="9.5487500000000001"/>
    <s v="[…]"/>
    <n v="47.377659999999999"/>
    <n v="9.5474599999999992"/>
    <s v="[CH-StG] Rheintal"/>
    <x v="0"/>
    <n v="7285000"/>
    <n v="47.377690000000001"/>
    <n v="9.5790299999999995"/>
    <m/>
    <x v="0"/>
    <m/>
    <s v="11.03.1899"/>
    <n v="1899"/>
    <n v="12"/>
    <n v="1911"/>
    <m/>
    <m/>
    <m/>
    <m/>
    <m/>
    <s v="Johann Jacob Walt"/>
    <m/>
    <m/>
    <s v="Barbara Truniger"/>
    <m/>
    <x v="0"/>
    <m/>
    <x v="0"/>
    <s v="BH Breg I Sch. 541, 1920, BH Breg I Sch. 543 I-VIII, 1921"/>
    <s v="Notiz Schulakte: Wird durch Pfarrer Reichart untergebracht"/>
  </r>
  <r>
    <n v="1185"/>
    <n v="1220"/>
    <s v="Walt"/>
    <s v="Johann Albert"/>
    <s v="Altstätten"/>
    <x v="3"/>
    <n v="2661766"/>
    <n v="47.377659999999999"/>
    <n v="9.5474599999999992"/>
    <s v="Altstätten"/>
    <n v="7285064"/>
    <n v="47.378010000000003"/>
    <n v="9.5487500000000001"/>
    <s v="[…]"/>
    <n v="47.377659999999999"/>
    <n v="9.5474599999999992"/>
    <s v="[CH-StG] Rheintal"/>
    <x v="0"/>
    <n v="7285000"/>
    <n v="47.377690000000001"/>
    <n v="9.5790299999999995"/>
    <m/>
    <x v="0"/>
    <m/>
    <s v="23.05.1895"/>
    <n v="1895"/>
    <n v="14"/>
    <n v="1910"/>
    <m/>
    <m/>
    <m/>
    <m/>
    <m/>
    <s v="Heinrich Walt"/>
    <m/>
    <m/>
    <s v="Mathilde Jac. Ziegler"/>
    <m/>
    <x v="0"/>
    <m/>
    <x v="0"/>
    <m/>
    <s v="Notiz Schulakte: Wird durch Pfarrer Reichart untergebracht"/>
  </r>
  <r>
    <n v="1186"/>
    <n v="1239"/>
    <s v="Wäspi"/>
    <s v="Johann Heinrich"/>
    <s v="Uznach"/>
    <x v="3"/>
    <n v="2658210"/>
    <n v="47.224209999999999"/>
    <n v="8.9826300000000003"/>
    <s v="Uznach"/>
    <n v="7287401"/>
    <n v="47.226550000000003"/>
    <n v="8.9813100000000006"/>
    <s v="[…]"/>
    <n v="47.224209999999999"/>
    <n v="8.9826300000000003"/>
    <s v="[CH-StG] See-Gaster"/>
    <x v="0"/>
    <n v="7285010"/>
    <n v="47.224589999999999"/>
    <n v="9.0167999999999999"/>
    <m/>
    <x v="0"/>
    <m/>
    <s v="20.12.1880"/>
    <n v="1880"/>
    <n v="17"/>
    <n v="1898"/>
    <m/>
    <m/>
    <m/>
    <m/>
    <m/>
    <s v="Josef Anton Conrad Wäspi"/>
    <m/>
    <m/>
    <s v="Elisa Rosa Ronner"/>
    <m/>
    <x v="0"/>
    <m/>
    <x v="0"/>
    <m/>
    <m/>
  </r>
  <r>
    <n v="1187"/>
    <n v="1240"/>
    <s v="Weber"/>
    <s v="Georg Anton"/>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0"/>
    <m/>
    <s v="05.02.1885"/>
    <n v="1885"/>
    <n v="17"/>
    <n v="1902"/>
    <m/>
    <m/>
    <m/>
    <m/>
    <m/>
    <s v="Georg Franz Weber"/>
    <m/>
    <m/>
    <s v="Anna Maria Maier"/>
    <m/>
    <x v="0"/>
    <m/>
    <x v="0"/>
    <m/>
    <m/>
  </r>
  <r>
    <n v="1190"/>
    <n v="1260"/>
    <s v="Weder"/>
    <s v="Werner"/>
    <s v="Diepoldsau"/>
    <x v="3"/>
    <n v="2661021"/>
    <n v="47.386000000000003"/>
    <n v="9.6555800000000005"/>
    <s v="Diepoldsau"/>
    <n v="7285647"/>
    <n v="47.384"/>
    <n v="9.6469100000000001"/>
    <s v="[…]"/>
    <n v="47.386000000000003"/>
    <n v="9.6555800000000005"/>
    <s v="[CH-StG] Rheintal"/>
    <x v="0"/>
    <n v="7285000"/>
    <n v="47.377690000000001"/>
    <n v="9.5790299999999995"/>
    <m/>
    <x v="0"/>
    <m/>
    <s v="08.12.1886"/>
    <n v="1886"/>
    <n v="13"/>
    <n v="1899"/>
    <m/>
    <m/>
    <m/>
    <m/>
    <m/>
    <s v="Joseph Weder"/>
    <m/>
    <m/>
    <s v="Emma Kobelt"/>
    <m/>
    <x v="0"/>
    <m/>
    <x v="0"/>
    <m/>
    <m/>
  </r>
  <r>
    <n v="1192"/>
    <n v="1253"/>
    <s v="Weder"/>
    <s v="Johann"/>
    <s v="Diepoldsau"/>
    <x v="3"/>
    <n v="2661021"/>
    <n v="47.386000000000003"/>
    <n v="9.6555800000000005"/>
    <s v="Diepoldsau"/>
    <n v="7285647"/>
    <n v="47.384"/>
    <n v="9.6469100000000001"/>
    <s v="[…]"/>
    <n v="47.386000000000003"/>
    <n v="9.6555800000000005"/>
    <s v="[CH-StG] Rheintal"/>
    <x v="0"/>
    <n v="7285000"/>
    <n v="47.377690000000001"/>
    <n v="9.5790299999999995"/>
    <m/>
    <x v="0"/>
    <m/>
    <s v="30.03.1880"/>
    <n v="1880"/>
    <n v="13"/>
    <n v="1893"/>
    <m/>
    <m/>
    <m/>
    <m/>
    <m/>
    <s v="Joann Weder"/>
    <m/>
    <m/>
    <s v="Anna Kuster"/>
    <m/>
    <x v="0"/>
    <m/>
    <x v="0"/>
    <m/>
    <m/>
  </r>
  <r>
    <n v="1193"/>
    <n v="1256"/>
    <s v="Weder"/>
    <s v="Johann"/>
    <s v="Diepoldsau"/>
    <x v="3"/>
    <n v="2661021"/>
    <n v="47.386000000000003"/>
    <n v="9.6555800000000005"/>
    <s v="Diepoldsau"/>
    <n v="7285647"/>
    <n v="47.384"/>
    <n v="9.6469100000000001"/>
    <s v="[…]"/>
    <n v="47.386000000000003"/>
    <n v="9.6555800000000005"/>
    <s v="[CH-StG] Rheintal"/>
    <x v="0"/>
    <n v="7285000"/>
    <n v="47.377690000000001"/>
    <n v="9.5790299999999995"/>
    <m/>
    <x v="0"/>
    <m/>
    <s v="12.01.1883"/>
    <n v="1883"/>
    <n v="13"/>
    <n v="1896"/>
    <m/>
    <m/>
    <m/>
    <m/>
    <m/>
    <s v="Johann Weder"/>
    <m/>
    <m/>
    <s v="Anna Kuster"/>
    <m/>
    <x v="0"/>
    <m/>
    <x v="0"/>
    <m/>
    <m/>
  </r>
  <r>
    <n v="1194"/>
    <n v="1258"/>
    <s v="Weder"/>
    <s v="Alfred"/>
    <s v="Diepoldsau"/>
    <x v="3"/>
    <n v="2661021"/>
    <n v="47.386000000000003"/>
    <n v="9.6555800000000005"/>
    <s v="Diepoldsau"/>
    <n v="7285647"/>
    <n v="47.384"/>
    <n v="9.6469100000000001"/>
    <s v="[…]"/>
    <n v="47.386000000000003"/>
    <n v="9.6555800000000005"/>
    <s v="[CH-StG] Rheintal"/>
    <x v="0"/>
    <n v="7285000"/>
    <n v="47.377690000000001"/>
    <n v="9.5790299999999995"/>
    <m/>
    <x v="0"/>
    <m/>
    <s v="07.06.1884"/>
    <n v="1884"/>
    <n v="13"/>
    <n v="1897"/>
    <m/>
    <m/>
    <m/>
    <m/>
    <m/>
    <s v="Johannes Weder"/>
    <m/>
    <m/>
    <s v="Katharina Jäger"/>
    <m/>
    <x v="0"/>
    <n v="1259"/>
    <x v="0"/>
    <m/>
    <s v="Mutter verwitwet"/>
  </r>
  <r>
    <n v="1195"/>
    <n v="1241"/>
    <s v="Weder"/>
    <s v="Adolf"/>
    <s v="Schmitter"/>
    <x v="3"/>
    <n v="7669415"/>
    <n v="47.390860000000004"/>
    <n v="9.6580600000000008"/>
    <s v="Diepoldsau"/>
    <n v="7285647"/>
    <n v="47.384"/>
    <n v="9.6469100000000001"/>
    <s v="[…]"/>
    <n v="47.386000000000003"/>
    <n v="9.6555800000000005"/>
    <s v="[CH-StG] Rheintal"/>
    <x v="0"/>
    <n v="7285000"/>
    <n v="47.377690000000001"/>
    <n v="9.5790299999999995"/>
    <m/>
    <x v="0"/>
    <m/>
    <s v="24.03.1878"/>
    <n v="1878"/>
    <n v="13"/>
    <n v="1891"/>
    <m/>
    <m/>
    <m/>
    <m/>
    <m/>
    <s v="Jakob Weder"/>
    <m/>
    <m/>
    <s v="Anna Gasser"/>
    <m/>
    <x v="0"/>
    <m/>
    <x v="0"/>
    <m/>
    <m/>
  </r>
  <r>
    <n v="1196"/>
    <n v="1251"/>
    <s v="Weder"/>
    <s v="Johann Ulrich"/>
    <s v="Schmitter"/>
    <x v="3"/>
    <n v="7669415"/>
    <n v="47.390860000000004"/>
    <n v="9.6580600000000008"/>
    <s v="Diepoldsau"/>
    <n v="7285647"/>
    <n v="47.384"/>
    <n v="9.6469100000000001"/>
    <s v="[…]"/>
    <n v="47.386000000000003"/>
    <n v="9.6555800000000005"/>
    <s v="[CH-StG] Rheintal"/>
    <x v="0"/>
    <n v="7285000"/>
    <n v="47.377690000000001"/>
    <n v="9.5790299999999995"/>
    <m/>
    <x v="0"/>
    <m/>
    <s v="01.03.1880"/>
    <n v="1880"/>
    <n v="8"/>
    <n v="1888"/>
    <m/>
    <m/>
    <m/>
    <m/>
    <m/>
    <s v="Ulrich Weder"/>
    <m/>
    <m/>
    <s v="Katharina *walder"/>
    <m/>
    <x v="0"/>
    <m/>
    <x v="0"/>
    <m/>
    <m/>
  </r>
  <r>
    <n v="1201"/>
    <n v="1247"/>
    <s v="Weder"/>
    <s v="Jacob Anton"/>
    <s v="Diepoldsau"/>
    <x v="3"/>
    <n v="2661021"/>
    <n v="47.386000000000003"/>
    <n v="9.6555800000000005"/>
    <s v="Diepoldsau"/>
    <n v="7285647"/>
    <n v="47.384"/>
    <n v="9.6469100000000001"/>
    <s v="[…]"/>
    <n v="47.386000000000003"/>
    <n v="9.6555800000000005"/>
    <s v="[CH-StG] Rheintal"/>
    <x v="0"/>
    <n v="7285000"/>
    <n v="47.377690000000001"/>
    <n v="9.5790299999999995"/>
    <m/>
    <x v="0"/>
    <m/>
    <s v="11.09.1881"/>
    <n v="1881"/>
    <n v="7"/>
    <n v="1888"/>
    <m/>
    <m/>
    <m/>
    <m/>
    <m/>
    <s v="Johannes Weder"/>
    <m/>
    <m/>
    <s v="Salomea Sauter"/>
    <m/>
    <x v="0"/>
    <m/>
    <x v="0"/>
    <m/>
    <m/>
  </r>
  <r>
    <n v="1202"/>
    <n v="1262"/>
    <s v="Weder"/>
    <s v="Robert"/>
    <s v="Diepoldsau"/>
    <x v="3"/>
    <n v="2661021"/>
    <n v="47.386000000000003"/>
    <n v="9.6555800000000005"/>
    <s v="Diepoldsau"/>
    <n v="7285647"/>
    <n v="47.384"/>
    <n v="9.6469100000000001"/>
    <s v="[…]"/>
    <n v="47.386000000000003"/>
    <n v="9.6555800000000005"/>
    <s v="[CH-StG] Rheintal"/>
    <x v="0"/>
    <n v="7285000"/>
    <n v="47.377690000000001"/>
    <n v="9.5790299999999995"/>
    <m/>
    <x v="0"/>
    <m/>
    <s v="21.08.1882"/>
    <n v="1882"/>
    <n v="15"/>
    <n v="1897"/>
    <m/>
    <m/>
    <m/>
    <m/>
    <m/>
    <s v="Jakob *** Weder"/>
    <m/>
    <m/>
    <s v="Anna Gasser"/>
    <m/>
    <x v="0"/>
    <m/>
    <x v="0"/>
    <m/>
    <m/>
  </r>
  <r>
    <n v="1203"/>
    <n v="1259"/>
    <s v="Weder"/>
    <s v="Arnold"/>
    <s v="Diepoldsau"/>
    <x v="3"/>
    <n v="2661021"/>
    <n v="47.386000000000003"/>
    <n v="9.6555800000000005"/>
    <s v="Diepoldsau"/>
    <n v="7285647"/>
    <n v="47.384"/>
    <n v="9.6469100000000001"/>
    <s v="[…]"/>
    <n v="47.386000000000003"/>
    <n v="9.6555800000000005"/>
    <s v="[CH-StG] Rheintal"/>
    <x v="0"/>
    <n v="7285000"/>
    <n v="47.377690000000001"/>
    <n v="9.5790299999999995"/>
    <m/>
    <x v="0"/>
    <m/>
    <s v="21.09.1885"/>
    <n v="1885"/>
    <n v="12"/>
    <n v="1897"/>
    <m/>
    <m/>
    <m/>
    <m/>
    <m/>
    <s v="Johannes Weder"/>
    <m/>
    <m/>
    <s v="Katharina Jäger"/>
    <m/>
    <x v="0"/>
    <n v="1258"/>
    <x v="0"/>
    <m/>
    <m/>
  </r>
  <r>
    <n v="1204"/>
    <n v="1243"/>
    <s v="Weder"/>
    <s v="Johann"/>
    <s v="Diepoldsau"/>
    <x v="3"/>
    <n v="2661021"/>
    <n v="47.386000000000003"/>
    <n v="9.6555800000000005"/>
    <s v="Diepoldsau"/>
    <n v="7285647"/>
    <n v="47.384"/>
    <n v="9.6469100000000001"/>
    <s v="[…]"/>
    <n v="47.386000000000003"/>
    <n v="9.6555800000000005"/>
    <s v="[CH-StG] Rheintal"/>
    <x v="0"/>
    <n v="7285000"/>
    <n v="47.377690000000001"/>
    <n v="9.5790299999999995"/>
    <m/>
    <x v="0"/>
    <m/>
    <s v="15.03.1885"/>
    <n v="1885"/>
    <n v="10"/>
    <n v="1895"/>
    <m/>
    <m/>
    <m/>
    <m/>
    <m/>
    <s v="Samuel Weder"/>
    <m/>
    <m/>
    <s v="Albertina ***"/>
    <m/>
    <x v="0"/>
    <m/>
    <x v="0"/>
    <m/>
    <m/>
  </r>
  <r>
    <n v="1205"/>
    <n v="1242"/>
    <s v="Weder"/>
    <s v="Walter Julius"/>
    <s v="Diepoldsau"/>
    <x v="3"/>
    <n v="2661021"/>
    <n v="47.386000000000003"/>
    <n v="9.6555800000000005"/>
    <s v="Diepoldsau"/>
    <n v="7285647"/>
    <n v="47.384"/>
    <n v="9.6469100000000001"/>
    <s v="[…]"/>
    <n v="47.386000000000003"/>
    <n v="9.6555800000000005"/>
    <s v="[CH-StG] Rheintal"/>
    <x v="0"/>
    <n v="7285000"/>
    <n v="47.377690000000001"/>
    <n v="9.5790299999999995"/>
    <m/>
    <x v="0"/>
    <m/>
    <s v="14.02.1884"/>
    <n v="1884"/>
    <n v="12"/>
    <n v="1896"/>
    <m/>
    <m/>
    <m/>
    <m/>
    <m/>
    <s v="Johannes Weder"/>
    <m/>
    <m/>
    <s v="Anna Hutter"/>
    <m/>
    <x v="0"/>
    <m/>
    <x v="0"/>
    <m/>
    <m/>
  </r>
  <r>
    <n v="1206"/>
    <n v="1255"/>
    <s v="Weder"/>
    <s v="Alfried"/>
    <s v="Diepoldsau"/>
    <x v="3"/>
    <n v="2661021"/>
    <n v="47.386000000000003"/>
    <n v="9.6555800000000005"/>
    <s v="Diepoldsau"/>
    <n v="7285647"/>
    <n v="47.384"/>
    <n v="9.6469100000000001"/>
    <s v="[…]"/>
    <n v="47.386000000000003"/>
    <n v="9.6555800000000005"/>
    <s v="[CH-StG] Rheintal"/>
    <x v="0"/>
    <n v="7285000"/>
    <n v="47.377690000000001"/>
    <n v="9.5790299999999995"/>
    <m/>
    <x v="0"/>
    <m/>
    <s v="29.09.1879"/>
    <n v="1879"/>
    <n v="16"/>
    <n v="1895"/>
    <m/>
    <m/>
    <m/>
    <m/>
    <m/>
    <s v="Johannes Weder"/>
    <m/>
    <m/>
    <s v="Elisabeth Keller"/>
    <m/>
    <x v="0"/>
    <m/>
    <x v="0"/>
    <s v="BH Breg I Sch. 556, 181-487, 1926/ Sch. 555, 1-180, 1926"/>
    <s v="Name des Dienstherrn evtl. Leimberger"/>
  </r>
  <r>
    <n v="1207"/>
    <n v="1261"/>
    <s v="Weder"/>
    <s v="Walter"/>
    <s v="Diepoldsau"/>
    <x v="3"/>
    <n v="2661021"/>
    <n v="47.386000000000003"/>
    <n v="9.6555800000000005"/>
    <s v="Diepoldsau"/>
    <n v="7285647"/>
    <n v="47.384"/>
    <n v="9.6469100000000001"/>
    <s v="[…]"/>
    <n v="47.386000000000003"/>
    <n v="9.6555800000000005"/>
    <s v="[CH-StG] Rheintal"/>
    <x v="0"/>
    <n v="7285000"/>
    <n v="47.377690000000001"/>
    <n v="9.5790299999999995"/>
    <m/>
    <x v="0"/>
    <m/>
    <s v="10.12.1882"/>
    <n v="1882"/>
    <n v="11"/>
    <n v="1894"/>
    <m/>
    <m/>
    <m/>
    <m/>
    <m/>
    <s v="Ulrich Weder"/>
    <m/>
    <s v="Sticker"/>
    <s v="Katharina Schawalder"/>
    <m/>
    <x v="0"/>
    <m/>
    <x v="0"/>
    <m/>
    <m/>
  </r>
  <r>
    <n v="1208"/>
    <n v="1244"/>
    <s v="Weder"/>
    <s v="Johann Anton"/>
    <s v="Diepoldsau"/>
    <x v="3"/>
    <n v="2661021"/>
    <n v="47.386000000000003"/>
    <n v="9.6555800000000005"/>
    <s v="Diepoldsau"/>
    <n v="7285647"/>
    <n v="47.384"/>
    <n v="9.6469100000000001"/>
    <s v="[…]"/>
    <n v="47.386000000000003"/>
    <n v="9.6555800000000005"/>
    <s v="[CH-StG] Rheintal"/>
    <x v="0"/>
    <n v="7285000"/>
    <n v="47.377690000000001"/>
    <n v="9.5790299999999995"/>
    <m/>
    <x v="0"/>
    <m/>
    <s v="16.01.1882"/>
    <n v="1882"/>
    <n v="10"/>
    <n v="1892"/>
    <m/>
    <m/>
    <m/>
    <m/>
    <m/>
    <s v="Johann Mihael Weder"/>
    <m/>
    <m/>
    <s v="Barbara Hutter"/>
    <m/>
    <x v="0"/>
    <m/>
    <x v="0"/>
    <m/>
    <m/>
  </r>
  <r>
    <n v="1209"/>
    <n v="1263"/>
    <s v="Weder"/>
    <s v="Wilhelm"/>
    <s v="Diepoldsau"/>
    <x v="3"/>
    <n v="2661021"/>
    <n v="47.386000000000003"/>
    <n v="9.6555800000000005"/>
    <s v="Diepoldsau"/>
    <n v="7285647"/>
    <n v="47.384"/>
    <n v="9.6469100000000001"/>
    <s v="[…]"/>
    <n v="47.386000000000003"/>
    <n v="9.6555800000000005"/>
    <s v="[CH-StG] Rheintal"/>
    <x v="0"/>
    <n v="7285000"/>
    <n v="47.377690000000001"/>
    <n v="9.5790299999999995"/>
    <m/>
    <x v="0"/>
    <m/>
    <s v="25.02.1886"/>
    <n v="1886"/>
    <n v="11"/>
    <n v="1897"/>
    <m/>
    <m/>
    <m/>
    <m/>
    <m/>
    <s v="Andreas Weder"/>
    <m/>
    <m/>
    <s v="Anna Weder"/>
    <m/>
    <x v="0"/>
    <m/>
    <x v="0"/>
    <m/>
    <m/>
  </r>
  <r>
    <n v="1210"/>
    <n v="1264"/>
    <s v="Wehringer"/>
    <s v="Albertina"/>
    <s v="Altstätten"/>
    <x v="3"/>
    <n v="2661766"/>
    <n v="47.377659999999999"/>
    <n v="9.5474599999999992"/>
    <s v="Altstätten"/>
    <n v="7285064"/>
    <n v="47.378010000000003"/>
    <n v="9.5487500000000001"/>
    <s v="[…]"/>
    <n v="47.377659999999999"/>
    <n v="9.5474599999999992"/>
    <s v="[CH-StG] Rheintal"/>
    <x v="0"/>
    <n v="7285000"/>
    <n v="47.377690000000001"/>
    <n v="9.5790299999999995"/>
    <m/>
    <x v="1"/>
    <m/>
    <s v="02.08.1896"/>
    <n v="1896"/>
    <n v="12"/>
    <n v="1909"/>
    <m/>
    <m/>
    <m/>
    <m/>
    <m/>
    <s v="Andreas Wehringer"/>
    <m/>
    <m/>
    <s v="Maria Rosalina Geisser"/>
    <m/>
    <x v="0"/>
    <m/>
    <x v="0"/>
    <m/>
    <s v="Notiz Schulakte: Eltern bedürftig, viele Kinder"/>
  </r>
  <r>
    <n v="1211"/>
    <n v="1293"/>
    <s v="Wüst"/>
    <s v="Johann Gottlieb"/>
    <s v="Altstätten"/>
    <x v="3"/>
    <n v="2661766"/>
    <n v="47.377659999999999"/>
    <n v="9.5474599999999992"/>
    <s v="Altstätten"/>
    <n v="7285064"/>
    <n v="47.378010000000003"/>
    <n v="9.5487500000000001"/>
    <s v="[…]"/>
    <n v="47.377659999999999"/>
    <n v="9.5474599999999992"/>
    <s v="[CH-StG] Rheintal"/>
    <x v="0"/>
    <n v="7285000"/>
    <n v="47.377690000000001"/>
    <n v="9.5790299999999995"/>
    <m/>
    <x v="0"/>
    <m/>
    <s v="07.02.1886"/>
    <n v="1886"/>
    <n v="15"/>
    <n v="1901"/>
    <m/>
    <m/>
    <m/>
    <m/>
    <m/>
    <s v="Johann Clemenz Wüst"/>
    <m/>
    <m/>
    <s v="Anna Barbara Hauselmann"/>
    <m/>
    <x v="0"/>
    <m/>
    <x v="0"/>
    <m/>
    <s v="Notiz Schulakte: Eltern bedürftig, viele Kinder"/>
  </r>
  <r>
    <n v="1212"/>
    <n v="1294"/>
    <s v="Wüst"/>
    <s v="Johann"/>
    <s v="Oberriet"/>
    <x v="3"/>
    <n v="2659357"/>
    <n v="47.320880000000002"/>
    <n v="9.5680800000000001"/>
    <s v="Oberriet (SG)"/>
    <n v="7286709"/>
    <n v="47.334890000000001"/>
    <n v="9.5634999999999994"/>
    <s v="[…]"/>
    <n v="47.334890000000001"/>
    <n v="9.5634999999999994"/>
    <s v="[CH-StG] Rheintal"/>
    <x v="0"/>
    <n v="7285000"/>
    <n v="47.377690000000001"/>
    <n v="9.5790299999999995"/>
    <m/>
    <x v="0"/>
    <s v="Oberriet"/>
    <s v="13.12.1876"/>
    <n v="1876"/>
    <n v="10"/>
    <n v="1887"/>
    <m/>
    <m/>
    <m/>
    <m/>
    <m/>
    <s v="Johann Jacob Wüst"/>
    <m/>
    <m/>
    <s v="Anna Maria Heeb"/>
    <m/>
    <x v="0"/>
    <m/>
    <x v="0"/>
    <m/>
    <m/>
  </r>
  <r>
    <n v="1213"/>
    <n v="1297"/>
    <s v="Zäch"/>
    <s v="Johann Jacob"/>
    <s v="Oberriet"/>
    <x v="3"/>
    <n v="2659357"/>
    <n v="47.320880000000002"/>
    <n v="9.5680800000000001"/>
    <s v="Oberriet (SG)"/>
    <n v="7286709"/>
    <n v="47.334890000000001"/>
    <n v="9.5634999999999994"/>
    <s v="[…]"/>
    <n v="47.334890000000001"/>
    <n v="9.5634999999999994"/>
    <s v="[CH-StG] Rheintal"/>
    <x v="0"/>
    <n v="7285000"/>
    <n v="47.377690000000001"/>
    <n v="9.5790299999999995"/>
    <m/>
    <x v="0"/>
    <m/>
    <s v="09.12.1892"/>
    <n v="1892"/>
    <n v="14"/>
    <n v="1907"/>
    <m/>
    <m/>
    <m/>
    <m/>
    <m/>
    <s v="Johann Zäch"/>
    <m/>
    <m/>
    <s v="Josepha Frei"/>
    <m/>
    <x v="0"/>
    <m/>
    <x v="0"/>
    <m/>
    <m/>
  </r>
  <r>
    <n v="1214"/>
    <n v="1298"/>
    <s v="Zäch"/>
    <s v="Johann Albert"/>
    <s v="Oberriet"/>
    <x v="3"/>
    <n v="2659357"/>
    <n v="47.320880000000002"/>
    <n v="9.5680800000000001"/>
    <s v="Oberriet (SG)"/>
    <n v="7286709"/>
    <n v="47.334890000000001"/>
    <n v="9.5634999999999994"/>
    <s v="[…]"/>
    <n v="47.334890000000001"/>
    <n v="9.5634999999999994"/>
    <s v="[CH-StG] Rheintal"/>
    <x v="0"/>
    <n v="7285000"/>
    <n v="47.377690000000001"/>
    <n v="9.5790299999999995"/>
    <m/>
    <x v="0"/>
    <m/>
    <s v="19.06.1892"/>
    <n v="1892"/>
    <n v="14"/>
    <n v="1907"/>
    <m/>
    <m/>
    <m/>
    <m/>
    <m/>
    <s v="Bernhard Zäch"/>
    <m/>
    <m/>
    <s v="Maria Bertha Kühnis"/>
    <m/>
    <x v="0"/>
    <m/>
    <x v="0"/>
    <m/>
    <s v="Notiz Schulakte: Wird nicht bewilligt, weil er die entsprechende Sitten- und Fleißnote nicht hat. Der Ortsschulrat bittet den Landesschulrat im Interesse der Kinder, die diesen Verdienst (Kleidung und Nahrung) dringend benötigen, den Dispens zu gewähren"/>
  </r>
  <r>
    <n v="1215"/>
    <n v="1299"/>
    <s v="Zäch"/>
    <s v="Josef"/>
    <s v="Oberriet"/>
    <x v="3"/>
    <n v="2659357"/>
    <n v="47.320880000000002"/>
    <n v="9.5680800000000001"/>
    <s v="Oberriet (SG)"/>
    <n v="7286709"/>
    <n v="47.334890000000001"/>
    <n v="9.5634999999999994"/>
    <s v="[…]"/>
    <n v="47.334890000000001"/>
    <n v="9.5634999999999994"/>
    <s v="[CH-StG] Rheintal"/>
    <x v="0"/>
    <n v="7285000"/>
    <n v="47.377690000000001"/>
    <n v="9.5790299999999995"/>
    <m/>
    <x v="0"/>
    <m/>
    <s v="04.12.1889"/>
    <n v="1889"/>
    <n v="17"/>
    <n v="1907"/>
    <m/>
    <m/>
    <m/>
    <m/>
    <m/>
    <s v="Josef Zäch"/>
    <m/>
    <m/>
    <s v="Paulina Luchsinger"/>
    <m/>
    <x v="0"/>
    <m/>
    <x v="0"/>
    <m/>
    <s v="Notiz Schulakte: Armut der Familie"/>
  </r>
  <r>
    <n v="1216"/>
    <n v="1300"/>
    <s v="Zäch"/>
    <s v="Johann"/>
    <s v="Oberriet"/>
    <x v="3"/>
    <n v="2659357"/>
    <n v="47.320880000000002"/>
    <n v="9.5680800000000001"/>
    <s v="Oberriet (SG)"/>
    <n v="7286709"/>
    <n v="47.334890000000001"/>
    <n v="9.5634999999999994"/>
    <s v="[…]"/>
    <n v="47.334890000000001"/>
    <n v="9.5634999999999994"/>
    <s v="[CH-StG] Rheintal"/>
    <x v="0"/>
    <n v="7285000"/>
    <n v="47.377690000000001"/>
    <n v="9.5790299999999995"/>
    <m/>
    <x v="0"/>
    <m/>
    <s v="04.12.1895"/>
    <n v="1895"/>
    <n v="13"/>
    <n v="1909"/>
    <m/>
    <m/>
    <m/>
    <m/>
    <m/>
    <s v="Johann Zäch"/>
    <m/>
    <m/>
    <s v="Luisa ***"/>
    <m/>
    <x v="0"/>
    <m/>
    <x v="0"/>
    <m/>
    <s v="Personenbeschreibung Reisepass: Statur mittelgroß, Gesicht länglich, Haarfarbe braun, Augen dunkel. Notiz Schulakte: Sind 7 Kinder zu Hause, wovon das älteste 16 Jahre alt ist. Erhält ausnahmsweise Bewilligung. Ansonsten sei zu berücksichtigen, dass das Kind 6 volle Winter die Schule besucht haben muss"/>
  </r>
  <r>
    <n v="1217"/>
    <n v="1301"/>
    <s v="Zäch"/>
    <s v="Johann Anton"/>
    <s v="Oberriet"/>
    <x v="3"/>
    <n v="2659357"/>
    <n v="47.320880000000002"/>
    <n v="9.5680800000000001"/>
    <s v="Oberriet (SG)"/>
    <n v="7286709"/>
    <n v="47.334890000000001"/>
    <n v="9.5634999999999994"/>
    <s v="[…]"/>
    <n v="47.334890000000001"/>
    <n v="9.5634999999999994"/>
    <s v="[CH-StG] Rheintal"/>
    <x v="0"/>
    <n v="7285000"/>
    <n v="47.377690000000001"/>
    <n v="9.5790299999999995"/>
    <m/>
    <x v="0"/>
    <s v="Oberriet"/>
    <s v="01.01.1878"/>
    <n v="1878"/>
    <n v="9"/>
    <n v="1887"/>
    <m/>
    <m/>
    <m/>
    <m/>
    <m/>
    <s v="Joseph Anton Zäch"/>
    <m/>
    <m/>
    <s v="Karolina Am*ann"/>
    <m/>
    <x v="0"/>
    <m/>
    <x v="0"/>
    <m/>
    <s v="Notiz Schulakte: Bedürftigkeit bestätigt"/>
  </r>
  <r>
    <n v="1218"/>
    <n v="1314"/>
    <s v="Zünd"/>
    <s v="Ulrich"/>
    <s v="Altstätten"/>
    <x v="3"/>
    <n v="2661766"/>
    <n v="47.377659999999999"/>
    <n v="9.5474599999999992"/>
    <s v="Altstätten"/>
    <n v="7285064"/>
    <n v="47.378010000000003"/>
    <n v="9.5487500000000001"/>
    <s v="[…]"/>
    <n v="47.377659999999999"/>
    <n v="9.5474599999999992"/>
    <s v="[CH-StG] Rheintal"/>
    <x v="0"/>
    <n v="7285000"/>
    <n v="47.377690000000001"/>
    <n v="9.5790299999999995"/>
    <m/>
    <x v="0"/>
    <m/>
    <s v="07.05.1888"/>
    <n v="1888"/>
    <n v="13"/>
    <n v="1902"/>
    <m/>
    <m/>
    <m/>
    <m/>
    <m/>
    <s v="Joseph Anton Zünd"/>
    <m/>
    <m/>
    <s v="Maria Anna Wüstiner"/>
    <m/>
    <x v="0"/>
    <m/>
    <x v="0"/>
    <m/>
    <s v="Notiz Schulakte: Ortsschulrat stellte die Bedingung, dass die Sitten- und Fleißnote sich verbessern müsse. Bezirksschulrat stimmte dieser Entscheidung. Wenn die Noten verbessert wurden, durfte der Schüler ins Schwabenland"/>
  </r>
  <r>
    <n v="1219"/>
    <n v="1313"/>
    <s v="Zünd"/>
    <s v="Carl Joseph"/>
    <s v="Altstätten"/>
    <x v="3"/>
    <n v="2661766"/>
    <n v="47.377659999999999"/>
    <n v="9.5474599999999992"/>
    <s v="Altstätten"/>
    <n v="7285064"/>
    <n v="47.378010000000003"/>
    <n v="9.5487500000000001"/>
    <s v="[…]"/>
    <n v="47.377659999999999"/>
    <n v="9.5474599999999992"/>
    <s v="[CH-StG] Rheintal"/>
    <x v="0"/>
    <n v="7285000"/>
    <n v="47.377690000000001"/>
    <n v="9.5790299999999995"/>
    <m/>
    <x v="0"/>
    <m/>
    <s v="26.03.1895"/>
    <n v="1895"/>
    <n v="19"/>
    <n v="1914"/>
    <m/>
    <m/>
    <m/>
    <m/>
    <m/>
    <s v="Johann Zünd"/>
    <m/>
    <m/>
    <s v="Maria Hangartner"/>
    <m/>
    <x v="0"/>
    <m/>
    <x v="0"/>
    <m/>
    <s v="Notiz Schulakte: Antrag auf Befreiung abgelehnt. Eltern haben unbefugt verdingt und wurden vorgeladen. Hat gemeint, dass der Sohn genug Jahre (4) die Sommerschule besucht hätte. Vater gibt an, nicht absichtlich die Schulgesetze missachtet zu haben. Behörde stuft diese Aussage als Ausrede ein. Vater hat sich schriftlich verpflichtet, seinen Sohn nach Vollendung des 14. Lebensjahres noch 2 Monate in die Schule zu schicken. Sohn wird dann am 23.12.1923 aus der Schule entlassen"/>
  </r>
  <r>
    <n v="1220"/>
    <n v="1315"/>
    <s v="Zünd"/>
    <s v="Johann Joseph"/>
    <s v="Altstätten"/>
    <x v="3"/>
    <n v="2661766"/>
    <n v="47.377659999999999"/>
    <n v="9.5474599999999992"/>
    <s v="Altstätten"/>
    <n v="7285064"/>
    <n v="47.378010000000003"/>
    <n v="9.5487500000000001"/>
    <s v="[…]"/>
    <n v="47.377659999999999"/>
    <n v="9.5474599999999992"/>
    <s v="[CH-StG] Rheintal"/>
    <x v="0"/>
    <n v="7285000"/>
    <n v="47.377690000000001"/>
    <n v="9.5790299999999995"/>
    <m/>
    <x v="0"/>
    <m/>
    <s v="28.03.1885"/>
    <n v="1885"/>
    <n v="14"/>
    <n v="1899"/>
    <m/>
    <m/>
    <m/>
    <m/>
    <m/>
    <s v="Johann Ulrich Zünd"/>
    <m/>
    <m/>
    <s v="Kathrina Zigerlig"/>
    <m/>
    <x v="0"/>
    <m/>
    <x v="0"/>
    <m/>
    <m/>
  </r>
  <r>
    <n v="1221"/>
    <n v="1316"/>
    <s v="Zündt"/>
    <s v="Joseph Baptist"/>
    <s v="Altstätten"/>
    <x v="3"/>
    <n v="2661766"/>
    <n v="47.377659999999999"/>
    <n v="9.5474599999999992"/>
    <s v="Altstätten"/>
    <n v="7285064"/>
    <n v="47.378010000000003"/>
    <n v="9.5487500000000001"/>
    <s v="[…]"/>
    <n v="47.377659999999999"/>
    <n v="9.5474599999999992"/>
    <s v="[CH-StG] Rheintal"/>
    <x v="0"/>
    <n v="7285000"/>
    <n v="47.377690000000001"/>
    <n v="9.5790299999999995"/>
    <m/>
    <x v="0"/>
    <m/>
    <s v="13.11.1832"/>
    <n v="1832"/>
    <m/>
    <s v="[…]"/>
    <m/>
    <m/>
    <m/>
    <m/>
    <m/>
    <s v="Jakob Zündt"/>
    <m/>
    <m/>
    <s v="Maria Rosa Baumgartner"/>
    <m/>
    <x v="0"/>
    <m/>
    <x v="0"/>
    <m/>
    <m/>
  </r>
  <r>
    <n v="1222"/>
    <n v="1318"/>
    <s v="Züst"/>
    <s v="Joh. Jakob"/>
    <s v="Trogen"/>
    <x v="1"/>
    <n v="2658307"/>
    <n v="47.407820000000001"/>
    <n v="9.4649800000000006"/>
    <s v="Trogen"/>
    <n v="7287337"/>
    <n v="47.400599999999997"/>
    <n v="9.4771400000000003"/>
    <s v="[…]"/>
    <n v="47.407820000000001"/>
    <n v="9.4649800000000006"/>
    <s v="[CH-ApA] Mittelland"/>
    <x v="0"/>
    <n v="6458830"/>
    <n v="47.377000000000002"/>
    <n v="9.4346899999999998"/>
    <m/>
    <x v="0"/>
    <m/>
    <s v="18.01.1880"/>
    <n v="1880"/>
    <n v="14"/>
    <n v="1894"/>
    <m/>
    <m/>
    <m/>
    <m/>
    <m/>
    <s v="Joh. Jakob Züst"/>
    <m/>
    <m/>
    <s v="Anna F***"/>
    <m/>
    <x v="0"/>
    <m/>
    <x v="0"/>
    <m/>
    <m/>
  </r>
  <r>
    <n v="1223"/>
    <n v="1257"/>
    <s v="Weder"/>
    <s v="Johann Anton"/>
    <s v="Diepoldsau"/>
    <x v="3"/>
    <n v="2661021"/>
    <n v="47.386000000000003"/>
    <n v="9.6555800000000005"/>
    <s v="Diepoldsau"/>
    <n v="7285647"/>
    <n v="47.384"/>
    <n v="9.6469100000000001"/>
    <s v="[…]"/>
    <n v="47.386000000000003"/>
    <n v="9.6555800000000005"/>
    <s v="[CH-StG] Rheintal"/>
    <x v="0"/>
    <n v="7285000"/>
    <n v="47.377690000000001"/>
    <n v="9.5790299999999995"/>
    <m/>
    <x v="0"/>
    <m/>
    <s v="16.01.1882"/>
    <n v="1882"/>
    <n v="14"/>
    <n v="1896"/>
    <m/>
    <m/>
    <m/>
    <m/>
    <m/>
    <s v="Johann Mihael Weder"/>
    <m/>
    <m/>
    <s v="Barbara Hutter"/>
    <m/>
    <x v="0"/>
    <m/>
    <x v="0"/>
    <m/>
    <m/>
  </r>
  <r>
    <n v="1224"/>
    <n v="398"/>
    <s v="Caspar"/>
    <s v="Albert Emil"/>
    <s v="Rorschach"/>
    <x v="3"/>
    <n v="2658969"/>
    <n v="47.478000000000002"/>
    <n v="9.4902999999999995"/>
    <s v="Rorschach"/>
    <n v="7286950"/>
    <n v="47.475650000000002"/>
    <n v="9.4948899999999998"/>
    <s v="[…]"/>
    <n v="47.478000000000002"/>
    <n v="9.4902999999999995"/>
    <s v="[CH-StG] Rorschach"/>
    <x v="0"/>
    <n v="6458838"/>
    <n v="47.466470000000001"/>
    <n v="9.4424600000000005"/>
    <m/>
    <x v="0"/>
    <m/>
    <s v="12.07.1910"/>
    <n v="1910"/>
    <n v="12"/>
    <n v="1923"/>
    <m/>
    <m/>
    <m/>
    <m/>
    <m/>
    <s v="Albert Anton Caspar"/>
    <m/>
    <m/>
    <s v="Anna Schauhofer"/>
    <m/>
    <x v="0"/>
    <m/>
    <x v="0"/>
    <m/>
    <m/>
  </r>
  <r>
    <n v="1225"/>
    <n v="716"/>
    <s v="Hertkorn"/>
    <s v="Georg"/>
    <s v="Rorschach"/>
    <x v="3"/>
    <n v="2658969"/>
    <n v="47.478000000000002"/>
    <n v="9.4902999999999995"/>
    <s v="Rorschach"/>
    <n v="7286950"/>
    <n v="47.475650000000002"/>
    <n v="9.4948899999999998"/>
    <s v="[…]"/>
    <n v="47.478000000000002"/>
    <n v="9.4902999999999995"/>
    <s v="[CH-StG] Rorschach"/>
    <x v="0"/>
    <n v="6458838"/>
    <n v="47.466470000000001"/>
    <n v="9.4424600000000005"/>
    <m/>
    <x v="0"/>
    <m/>
    <s v="26.02.1891"/>
    <n v="1891"/>
    <n v="16"/>
    <n v="1907"/>
    <m/>
    <m/>
    <m/>
    <m/>
    <m/>
    <m/>
    <m/>
    <m/>
    <s v="Adelheid Hertkorn"/>
    <m/>
    <x v="0"/>
    <m/>
    <x v="0"/>
    <m/>
    <s v="Notiz Schulakte: Wegen Armut der Eltern"/>
  </r>
  <r>
    <n v="1226"/>
    <n v="962"/>
    <s v="Rheiner"/>
    <s v="Johannes"/>
    <s v="Sennwald"/>
    <x v="3"/>
    <n v="7669415"/>
    <n v="47.390860000000004"/>
    <n v="9.6580600000000008"/>
    <s v="Diepoldsau"/>
    <n v="7285647"/>
    <n v="47.384"/>
    <n v="9.6469100000000001"/>
    <s v="[…]"/>
    <n v="47.386000000000003"/>
    <n v="9.6555800000000005"/>
    <s v="[CH-StG] Rheintal"/>
    <x v="0"/>
    <n v="7285000"/>
    <n v="47.377690000000001"/>
    <n v="9.5790299999999995"/>
    <m/>
    <x v="0"/>
    <m/>
    <s v="26.07.1885"/>
    <n v="1885"/>
    <n v="10"/>
    <n v="1896"/>
    <m/>
    <m/>
    <m/>
    <m/>
    <m/>
    <s v="Johannes Rheiner"/>
    <m/>
    <m/>
    <s v="Elsbeth Muttler"/>
    <m/>
    <x v="0"/>
    <m/>
    <x v="0"/>
    <m/>
    <m/>
  </r>
  <r>
    <n v="1227"/>
    <n v="1105"/>
    <s v="Sohm"/>
    <s v="Anna Maria"/>
    <s v="Rorschach"/>
    <x v="3"/>
    <n v="2658969"/>
    <n v="47.478000000000002"/>
    <n v="9.4902999999999995"/>
    <s v="Rorschach"/>
    <n v="7286950"/>
    <n v="47.475650000000002"/>
    <n v="9.4948899999999998"/>
    <s v="[…]"/>
    <n v="47.478000000000002"/>
    <n v="9.4902999999999995"/>
    <s v="[CH-StG] Rorschach"/>
    <x v="0"/>
    <n v="6458838"/>
    <n v="47.466470000000001"/>
    <n v="9.4424600000000005"/>
    <m/>
    <x v="1"/>
    <m/>
    <s v="27.10.1904"/>
    <n v="1904"/>
    <n v="14"/>
    <n v="1919"/>
    <m/>
    <m/>
    <m/>
    <m/>
    <m/>
    <s v="Lorenz Sohm"/>
    <m/>
    <m/>
    <s v="Maria Cäcilia Wehlfarth"/>
    <m/>
    <x v="0"/>
    <m/>
    <x v="0"/>
    <s v="BH Breg I Sch. 556, 181-487, 1926"/>
    <s v="Personenbeschreibung Reisepass: mittelgroße Statur, rundes Gesicht, braune Augen, blonde Haare. Notiz Schulakte: Familiäre Armut, alleinstehende Frau mit Kind. Fährt mit dem Kinderzug, hat den Platz schon gesichert"/>
  </r>
  <r>
    <n v="1229"/>
    <n v="929"/>
    <s v="Ösch"/>
    <s v="Johannes"/>
    <s v="Sulzbach"/>
    <x v="4"/>
    <n v="6294587"/>
    <n v="47.328139999999998"/>
    <n v="8.7460799999999992"/>
    <s v="Uster"/>
    <n v="7287397"/>
    <n v="47.353160000000003"/>
    <n v="8.7215600000000002"/>
    <s v="[…]"/>
    <n v="47.353160000000003"/>
    <n v="8.7215600000000002"/>
    <s v="[CH-Zür] Uster"/>
    <x v="0"/>
    <n v="6458751"/>
    <n v="47.349519999999998"/>
    <n v="8.7135300000000004"/>
    <m/>
    <x v="0"/>
    <m/>
    <m/>
    <m/>
    <m/>
    <n v="1849"/>
    <m/>
    <m/>
    <m/>
    <m/>
    <m/>
    <m/>
    <m/>
    <m/>
    <m/>
    <m/>
    <x v="0"/>
    <m/>
    <x v="0"/>
    <s v="BH Breg I Sch. 543 I-VIII, 1921, LSR Sch. 169, Nr. VIII/19, 1923"/>
    <m/>
  </r>
  <r>
    <n v="1230"/>
    <n v="2667"/>
    <s v="Fechtig"/>
    <s v="Jos. Alois"/>
    <s v="Andelsbuch"/>
    <x v="5"/>
    <n v="2782551"/>
    <n v="47.411670000000001"/>
    <n v="9.8932599999999997"/>
    <s v="Andelsbuch"/>
    <n v="7872653"/>
    <n v="47.403700000000001"/>
    <n v="9.9029500000000006"/>
    <n v="1149"/>
    <n v="47.411670000000001"/>
    <n v="9.8932599999999997"/>
    <s v="[AT-Vor] Bregenz"/>
    <x v="1"/>
    <n v="2781502"/>
    <n v="47.42069"/>
    <n v="9.9198900000000005"/>
    <m/>
    <x v="0"/>
    <m/>
    <s v="11.12.1831"/>
    <n v="1831"/>
    <m/>
    <n v="1841"/>
    <s v="22.02.1888"/>
    <m/>
    <m/>
    <m/>
    <m/>
    <s v="Kaspar Gall"/>
    <m/>
    <m/>
    <s v="Kath. Waldinger"/>
    <m/>
    <x v="0"/>
    <m/>
    <x v="0"/>
    <m/>
    <m/>
  </r>
  <r>
    <n v="1231"/>
    <n v="2668"/>
    <s v="Baldauf"/>
    <s v="Adolf"/>
    <s v="Andelsbuch"/>
    <x v="5"/>
    <n v="2782551"/>
    <n v="47.411670000000001"/>
    <n v="9.8932599999999997"/>
    <s v="Andelsbuch"/>
    <n v="7872653"/>
    <n v="47.403700000000001"/>
    <n v="9.9029500000000006"/>
    <n v="1149"/>
    <n v="47.411670000000001"/>
    <n v="9.8932599999999997"/>
    <s v="[AT-Vor] Bregenz"/>
    <x v="1"/>
    <n v="2781502"/>
    <n v="47.42069"/>
    <n v="9.9198900000000005"/>
    <m/>
    <x v="0"/>
    <m/>
    <s v="28.09.1910"/>
    <n v="1910"/>
    <n v="15"/>
    <n v="1926"/>
    <s v="23.11.1988"/>
    <m/>
    <m/>
    <m/>
    <m/>
    <s v="Adolf Baldauf"/>
    <m/>
    <m/>
    <s v="Carolina Huber"/>
    <m/>
    <x v="0"/>
    <m/>
    <x v="0"/>
    <s v="LSR Sch. 169, Nr. VIII/19, 1923"/>
    <s v="Notiz Schulakte: Nachträglich angesucht, wurde von der Behörde trotzdem berücksichtigt"/>
  </r>
  <r>
    <n v="1232"/>
    <n v="2669"/>
    <s v="Berchthold"/>
    <s v="Jos. Anton"/>
    <s v="Andelsbuch"/>
    <x v="5"/>
    <n v="2782551"/>
    <n v="47.411670000000001"/>
    <n v="9.8932599999999997"/>
    <s v="Andelsbuch"/>
    <n v="7872653"/>
    <n v="47.403700000000001"/>
    <n v="9.9029500000000006"/>
    <n v="1149"/>
    <n v="47.411670000000001"/>
    <n v="9.8932599999999997"/>
    <s v="[AT-Vor] Bregenz"/>
    <x v="1"/>
    <n v="2781502"/>
    <n v="47.42069"/>
    <n v="9.9198900000000005"/>
    <m/>
    <x v="0"/>
    <m/>
    <s v="04.12.1866"/>
    <n v="1866"/>
    <n v="11"/>
    <n v="1878"/>
    <s v="17.11.1930"/>
    <m/>
    <m/>
    <m/>
    <m/>
    <s v="Johann Jakob ***"/>
    <s v="30.06.1836"/>
    <s v="Tagwerker"/>
    <s v="Maria Margretha Fink"/>
    <s v="20.04.1839"/>
    <x v="0"/>
    <n v="2670"/>
    <x v="0"/>
    <m/>
    <m/>
  </r>
  <r>
    <n v="1233"/>
    <n v="2671"/>
    <s v="Berchtold"/>
    <s v="Alois"/>
    <s v="Andelsbuch"/>
    <x v="5"/>
    <n v="2782551"/>
    <n v="47.411670000000001"/>
    <n v="9.8932599999999997"/>
    <s v="Andelsbuch"/>
    <n v="7872653"/>
    <n v="47.403700000000001"/>
    <n v="9.9029500000000006"/>
    <n v="1149"/>
    <n v="47.411670000000001"/>
    <n v="9.8932599999999997"/>
    <s v="[AT-Vor] Bregenz"/>
    <x v="1"/>
    <n v="2781502"/>
    <n v="47.42069"/>
    <n v="9.9198900000000005"/>
    <m/>
    <x v="0"/>
    <m/>
    <s v="04.12.1866"/>
    <n v="1866"/>
    <n v="12"/>
    <n v="1879"/>
    <s v="17.11.1930"/>
    <m/>
    <m/>
    <m/>
    <m/>
    <s v="Johann Jakob ***"/>
    <s v="30.06.1836"/>
    <s v="Tagwerker"/>
    <s v="Maria Margretha Fink"/>
    <s v="20.04.1839"/>
    <x v="0"/>
    <n v="2669"/>
    <x v="0"/>
    <m/>
    <m/>
  </r>
  <r>
    <n v="1235"/>
    <n v="2672"/>
    <s v="Berchtold"/>
    <s v="Alois"/>
    <s v="Andelsbuch"/>
    <x v="5"/>
    <n v="2782551"/>
    <n v="47.411670000000001"/>
    <n v="9.8932599999999997"/>
    <s v="Andelsbuch"/>
    <n v="7872653"/>
    <n v="47.403700000000001"/>
    <n v="9.9029500000000006"/>
    <n v="1149"/>
    <n v="47.411670000000001"/>
    <n v="9.8932599999999997"/>
    <s v="[AT-Vor] Bregenz"/>
    <x v="1"/>
    <n v="2781502"/>
    <n v="47.42069"/>
    <n v="9.9198900000000005"/>
    <m/>
    <x v="0"/>
    <m/>
    <s v="19.02.1868"/>
    <n v="1868"/>
    <m/>
    <n v="1881"/>
    <m/>
    <m/>
    <m/>
    <m/>
    <m/>
    <s v="Johann Jakob ***"/>
    <s v="30.06.1836"/>
    <s v="Tagwerker"/>
    <s v="Maria Margretha Fink"/>
    <s v="20.04.1839"/>
    <x v="0"/>
    <m/>
    <x v="0"/>
    <m/>
    <s v="Notiz Schulakte: Kinder müssen infolge der Armut ihrer Eltern ins Ausland gehen, um zu arbeiten; Mutter verwitwet"/>
  </r>
  <r>
    <n v="1238"/>
    <n v="2675"/>
    <s v="Bereuter"/>
    <s v="Konrad"/>
    <s v="Andelsbuch"/>
    <x v="5"/>
    <n v="2782551"/>
    <n v="47.411670000000001"/>
    <n v="9.8932599999999997"/>
    <s v="Andelsbuch"/>
    <n v="7872653"/>
    <n v="47.403700000000001"/>
    <n v="9.9029500000000006"/>
    <n v="1149"/>
    <n v="47.411670000000001"/>
    <n v="9.8932599999999997"/>
    <s v="[AT-Vor] Bregenz"/>
    <x v="1"/>
    <n v="2781502"/>
    <n v="47.42069"/>
    <n v="9.9198900000000005"/>
    <m/>
    <x v="0"/>
    <m/>
    <m/>
    <m/>
    <m/>
    <n v="1877"/>
    <m/>
    <m/>
    <m/>
    <m/>
    <m/>
    <m/>
    <m/>
    <m/>
    <m/>
    <m/>
    <x v="0"/>
    <m/>
    <x v="0"/>
    <m/>
    <s v="Notiz Schulakte: Kinder müssen infolge der Armut ihrer Eltern ins Ausland gehen, um zu arbeiten; Mutter verwitwet"/>
  </r>
  <r>
    <n v="1239"/>
    <n v="2676"/>
    <s v="Deuring"/>
    <s v="Joseph"/>
    <s v="Andelsbuch"/>
    <x v="5"/>
    <n v="2782551"/>
    <n v="47.411670000000001"/>
    <n v="9.8932599999999997"/>
    <s v="Andelsbuch"/>
    <n v="7872653"/>
    <n v="47.403700000000001"/>
    <n v="9.9029500000000006"/>
    <n v="1149"/>
    <n v="47.411670000000001"/>
    <n v="9.8932599999999997"/>
    <s v="[AT-Vor] Bregenz"/>
    <x v="1"/>
    <n v="2781502"/>
    <n v="47.42069"/>
    <n v="9.9198900000000005"/>
    <m/>
    <x v="0"/>
    <m/>
    <s v="21.01.1873"/>
    <n v="1873"/>
    <m/>
    <n v="1883"/>
    <s v="30.03.1849"/>
    <m/>
    <m/>
    <s v="25.12.1897"/>
    <m/>
    <s v="Josef Deuring"/>
    <m/>
    <s v="Schmied"/>
    <s v="Josefa Ammann"/>
    <m/>
    <x v="0"/>
    <m/>
    <x v="0"/>
    <m/>
    <m/>
  </r>
  <r>
    <n v="1240"/>
    <n v="2677"/>
    <s v="Düringer"/>
    <s v="Johann Michael"/>
    <s v="Andelsbuch"/>
    <x v="5"/>
    <n v="2782551"/>
    <n v="47.411670000000001"/>
    <n v="9.8932599999999997"/>
    <s v="Andelsbuch"/>
    <n v="7872653"/>
    <n v="47.403700000000001"/>
    <n v="9.9029500000000006"/>
    <n v="1149"/>
    <n v="47.411670000000001"/>
    <n v="9.8932599999999997"/>
    <s v="[AT-Vor] Bregenz"/>
    <x v="1"/>
    <n v="2781502"/>
    <n v="47.42069"/>
    <n v="9.9198900000000005"/>
    <m/>
    <x v="0"/>
    <m/>
    <s v="30.03.1862"/>
    <n v="1862"/>
    <m/>
    <n v="1873"/>
    <m/>
    <m/>
    <m/>
    <m/>
    <m/>
    <s v="Josef Düringer"/>
    <s v="26.09.1826"/>
    <s v="Zimmermann"/>
    <s v="Anna Maria Beck"/>
    <s v="28.12.1830"/>
    <x v="0"/>
    <m/>
    <x v="0"/>
    <m/>
    <m/>
  </r>
  <r>
    <n v="1243"/>
    <n v="2681"/>
    <s v="Düringer"/>
    <s v="Johann Michael"/>
    <s v="Andelsbuch"/>
    <x v="5"/>
    <n v="2782551"/>
    <n v="47.411670000000001"/>
    <n v="9.8932599999999997"/>
    <s v="Andelsbuch"/>
    <n v="7872653"/>
    <n v="47.403700000000001"/>
    <n v="9.9029500000000006"/>
    <n v="1149"/>
    <n v="47.411670000000001"/>
    <n v="9.8932599999999997"/>
    <s v="[AT-Vor] Bregenz"/>
    <x v="1"/>
    <n v="2781502"/>
    <n v="47.42069"/>
    <n v="9.9198900000000005"/>
    <m/>
    <x v="0"/>
    <m/>
    <s v="30.03.1862"/>
    <n v="1862"/>
    <m/>
    <n v="1874"/>
    <m/>
    <m/>
    <m/>
    <m/>
    <m/>
    <s v="Joseph Düringer"/>
    <m/>
    <s v="Zimmermann"/>
    <s v="Anna Maria Beck"/>
    <m/>
    <x v="0"/>
    <m/>
    <x v="0"/>
    <m/>
    <m/>
  </r>
  <r>
    <n v="1244"/>
    <n v="2684"/>
    <s v="Düringer"/>
    <s v="Joseph Alois"/>
    <s v="Andelsbuch"/>
    <x v="5"/>
    <n v="2782551"/>
    <n v="47.411670000000001"/>
    <n v="9.8932599999999997"/>
    <s v="Andelsbuch"/>
    <n v="7872653"/>
    <n v="47.403700000000001"/>
    <n v="9.9029500000000006"/>
    <n v="1149"/>
    <n v="47.411670000000001"/>
    <n v="9.8932599999999997"/>
    <s v="[AT-Vor] Bregenz"/>
    <x v="1"/>
    <n v="2781502"/>
    <n v="47.42069"/>
    <n v="9.9198900000000005"/>
    <m/>
    <x v="0"/>
    <m/>
    <s v="30.10.1867"/>
    <n v="1867"/>
    <m/>
    <n v="1880"/>
    <s v="04.04.1917"/>
    <m/>
    <m/>
    <m/>
    <m/>
    <s v="Josef Düringer"/>
    <s v="26.09.1826"/>
    <s v="Zimmermann"/>
    <s v="Anna Maria Beck"/>
    <m/>
    <x v="0"/>
    <m/>
    <x v="0"/>
    <m/>
    <m/>
  </r>
  <r>
    <n v="1246"/>
    <n v="2685"/>
    <s v="Düringer"/>
    <s v="Eugen Friedrich"/>
    <s v="Andelsbuch"/>
    <x v="5"/>
    <n v="2782551"/>
    <n v="47.411670000000001"/>
    <n v="9.8932599999999997"/>
    <s v="Andelsbuch"/>
    <n v="7872653"/>
    <n v="47.403700000000001"/>
    <n v="9.9029500000000006"/>
    <n v="1149"/>
    <n v="47.411670000000001"/>
    <n v="9.8932599999999997"/>
    <s v="[AT-Vor] Bregenz"/>
    <x v="1"/>
    <n v="2781502"/>
    <n v="47.42069"/>
    <n v="9.9198900000000005"/>
    <m/>
    <x v="0"/>
    <m/>
    <s v="12.05.1873"/>
    <n v="1873"/>
    <m/>
    <n v="1884"/>
    <s v="24.12.1958"/>
    <m/>
    <m/>
    <m/>
    <m/>
    <s v="Josef Düringer"/>
    <s v="26.09.1826"/>
    <s v="Zimmermann"/>
    <s v="Anna Maria Beck"/>
    <m/>
    <x v="0"/>
    <m/>
    <x v="0"/>
    <s v="LSR Sch. 172 Nr. VIII/19, 1924 (Zl. 114)"/>
    <m/>
  </r>
  <r>
    <n v="1247"/>
    <n v="2686"/>
    <s v="Egender"/>
    <s v="Josef"/>
    <s v="Andelsbuch"/>
    <x v="5"/>
    <n v="2782551"/>
    <n v="47.411670000000001"/>
    <n v="9.8932599999999997"/>
    <s v="Andelsbuch"/>
    <n v="7872653"/>
    <n v="47.403700000000001"/>
    <n v="9.9029500000000006"/>
    <n v="1149"/>
    <n v="47.411670000000001"/>
    <n v="9.8932599999999997"/>
    <s v="[AT-Vor] Bregenz"/>
    <x v="1"/>
    <n v="2781502"/>
    <n v="47.42069"/>
    <n v="9.9198900000000005"/>
    <m/>
    <x v="0"/>
    <m/>
    <s v="26.06.1897"/>
    <n v="1897"/>
    <m/>
    <n v="1908"/>
    <s v="20.05.1981"/>
    <s v="Mayer"/>
    <m/>
    <s v="27.06.1897"/>
    <m/>
    <s v="Josef ***"/>
    <s v="08.07.1863"/>
    <s v="Schreiner"/>
    <s v="M. Ther. Dornin"/>
    <s v="02.02.1875"/>
    <x v="0"/>
    <m/>
    <x v="2"/>
    <m/>
    <s v="Notiz Schulakte: Zwillingskind (Bruder starb); war verheiratet und wanderte nach Amerika aus; besuchte die Schule immer nur 4 Monate lang, weil er sich als Schwabenkind verdingen musste. Pfarrer Jenny schrieb ihm 1863 im Auftrag der Angehörigen einen Brief nach Amerika mit vielen Neuigkeiten aus dem Dorf"/>
  </r>
  <r>
    <n v="1248"/>
    <n v="2687"/>
    <s v="Egender"/>
    <s v="Josef"/>
    <s v="Andelsbuch"/>
    <x v="5"/>
    <n v="2782551"/>
    <n v="47.411670000000001"/>
    <n v="9.8932599999999997"/>
    <s v="Andelsbuch"/>
    <n v="7872653"/>
    <n v="47.403700000000001"/>
    <n v="9.9029500000000006"/>
    <n v="1149"/>
    <n v="47.411670000000001"/>
    <n v="9.8932599999999997"/>
    <s v="[AT-Vor] Bregenz"/>
    <x v="1"/>
    <n v="2781502"/>
    <n v="47.42069"/>
    <n v="9.9198900000000005"/>
    <m/>
    <x v="0"/>
    <m/>
    <s v="08.07.1863"/>
    <n v="1863"/>
    <m/>
    <n v="1878"/>
    <s v="12.02.1952"/>
    <m/>
    <m/>
    <m/>
    <m/>
    <s v="Josef Egender"/>
    <s v="07.10.1823"/>
    <s v="Schreiner"/>
    <s v="M. A*** Dür"/>
    <s v="26.04.1833"/>
    <x v="0"/>
    <s v="2695 2690 2688"/>
    <x v="0"/>
    <s v="BH Breg I Sch. 543 I-VIII, 1921"/>
    <m/>
  </r>
  <r>
    <n v="1249"/>
    <n v="2689"/>
    <s v="Egender"/>
    <s v="Joh. Georg"/>
    <s v="Andelsbuch"/>
    <x v="5"/>
    <n v="2782551"/>
    <n v="47.411670000000001"/>
    <n v="9.8932599999999997"/>
    <s v="Andelsbuch"/>
    <n v="7872653"/>
    <n v="47.403700000000001"/>
    <n v="9.9029500000000006"/>
    <n v="1149"/>
    <n v="47.411670000000001"/>
    <n v="9.8932599999999997"/>
    <s v="[AT-Vor] Bregenz"/>
    <x v="1"/>
    <n v="2781502"/>
    <n v="47.42069"/>
    <n v="9.9198900000000005"/>
    <m/>
    <x v="0"/>
    <m/>
    <s v="24.05.1867"/>
    <n v="1867"/>
    <m/>
    <n v="1878"/>
    <s v="26.02.1943"/>
    <m/>
    <m/>
    <m/>
    <m/>
    <s v="Josef Egender"/>
    <s v="07.10.1823"/>
    <s v="Schreiner"/>
    <s v="M. A*** Dür"/>
    <s v="26.04.1833"/>
    <x v="0"/>
    <s v="2695 2690 2687"/>
    <x v="0"/>
    <m/>
    <s v="Notiz Schulakte: Wohnt Hausnummer 12 Unterrein/Alberschwende. 12-köpfige Familie, kleiner Verdienst"/>
  </r>
  <r>
    <n v="1251"/>
    <n v="2691"/>
    <s v="Egender"/>
    <s v="Anton"/>
    <s v="Andelsbuch"/>
    <x v="5"/>
    <n v="2782551"/>
    <n v="47.411670000000001"/>
    <n v="9.8932599999999997"/>
    <s v="Andelsbuch"/>
    <n v="7872653"/>
    <n v="47.403700000000001"/>
    <n v="9.9029500000000006"/>
    <n v="1149"/>
    <n v="47.411670000000001"/>
    <n v="9.8932599999999997"/>
    <s v="[AT-Vor] Bregenz"/>
    <x v="1"/>
    <n v="2781502"/>
    <n v="47.42069"/>
    <n v="9.9198900000000005"/>
    <m/>
    <x v="0"/>
    <m/>
    <s v="18.08.1866"/>
    <n v="1866"/>
    <m/>
    <n v="1879"/>
    <s v="10.01.1955"/>
    <m/>
    <m/>
    <m/>
    <m/>
    <s v="Josef Egender"/>
    <s v="07.10.1823"/>
    <s v="Schreiner"/>
    <s v="M. A*** Dür"/>
    <s v="26.04.1833"/>
    <x v="0"/>
    <s v="2695 2688 2687"/>
    <x v="0"/>
    <m/>
    <s v="Notiz Schulakte: Kinder müssen infolge der Armut ihrer Eltern ins Ausland gehen, um zu arbeiten"/>
  </r>
  <r>
    <n v="1256"/>
    <n v="2695"/>
    <s v="Egender"/>
    <s v="Pius"/>
    <s v="Andelsbuch"/>
    <x v="5"/>
    <n v="2782551"/>
    <n v="47.411670000000001"/>
    <n v="9.8932599999999997"/>
    <s v="Andelsbuch"/>
    <n v="7872653"/>
    <n v="47.403700000000001"/>
    <n v="9.9029500000000006"/>
    <n v="1149"/>
    <n v="47.411670000000001"/>
    <n v="9.8932599999999997"/>
    <s v="[AT-Vor] Bregenz"/>
    <x v="1"/>
    <n v="2781502"/>
    <n v="47.42069"/>
    <n v="9.9198900000000005"/>
    <m/>
    <x v="0"/>
    <m/>
    <s v="17.12.1871"/>
    <n v="1871"/>
    <m/>
    <n v="1887"/>
    <s v="04.03.1921"/>
    <m/>
    <m/>
    <m/>
    <m/>
    <s v="Josef Egender"/>
    <s v="07.10.1823"/>
    <s v="Schreiner"/>
    <s v="M. A*** Dür"/>
    <s v="26.04.1833"/>
    <x v="0"/>
    <s v="2690 2688 2687"/>
    <x v="0"/>
    <m/>
    <s v="Notiz Schulakte: Zehnköpfige Familie"/>
  </r>
  <r>
    <n v="1257"/>
    <n v="2697"/>
    <s v="Fechtig"/>
    <s v="Carl Anton"/>
    <s v="Andelsbuch"/>
    <x v="5"/>
    <n v="2782551"/>
    <n v="47.411670000000001"/>
    <n v="9.8932599999999997"/>
    <s v="Andelsbuch"/>
    <n v="7872653"/>
    <n v="47.403700000000001"/>
    <n v="9.9029500000000006"/>
    <n v="1149"/>
    <n v="47.411670000000001"/>
    <n v="9.8932599999999997"/>
    <s v="[AT-Vor] Bregenz"/>
    <x v="1"/>
    <n v="2781502"/>
    <n v="47.42069"/>
    <n v="9.9198900000000005"/>
    <m/>
    <x v="0"/>
    <m/>
    <s v="15.01.1895"/>
    <n v="1895"/>
    <n v="14"/>
    <n v="1909"/>
    <m/>
    <m/>
    <m/>
    <m/>
    <m/>
    <s v="Kasp. Al Fechtig"/>
    <m/>
    <s v="Tagelöhner"/>
    <s v="Theresia Hiller"/>
    <m/>
    <x v="0"/>
    <s v="2914 2701 2699"/>
    <x v="0"/>
    <m/>
    <s v="Notiz Schulakte: Mutter ist eine arme Witwe"/>
  </r>
  <r>
    <n v="1260"/>
    <n v="2699"/>
    <s v="Fechtig"/>
    <s v="Adolf"/>
    <s v="Andelsbuch"/>
    <x v="5"/>
    <n v="2782551"/>
    <n v="47.411670000000001"/>
    <n v="9.8932599999999997"/>
    <s v="Andelsbuch"/>
    <n v="7872653"/>
    <n v="47.403700000000001"/>
    <n v="9.9029500000000006"/>
    <n v="1149"/>
    <n v="47.411670000000001"/>
    <n v="9.8932599999999997"/>
    <s v="[AT-Vor] Bregenz"/>
    <x v="1"/>
    <n v="2781502"/>
    <n v="47.42069"/>
    <n v="9.9198900000000005"/>
    <m/>
    <x v="0"/>
    <m/>
    <s v="19.07.1900"/>
    <n v="1900"/>
    <n v="10"/>
    <n v="1911"/>
    <s v="18.10.1912"/>
    <m/>
    <m/>
    <m/>
    <m/>
    <s v="Kasp. Al Fechtig"/>
    <m/>
    <s v="Sticker"/>
    <s v="M. Theresia Hiller"/>
    <m/>
    <x v="0"/>
    <s v="2914 2701 2696"/>
    <x v="0"/>
    <m/>
    <s v="Notiz Schulakte: Mutter ist eine arme Witwe"/>
  </r>
  <r>
    <n v="1262"/>
    <n v="2701"/>
    <s v="Fechtig"/>
    <s v="Hermann"/>
    <s v="Andelsbuch"/>
    <x v="5"/>
    <n v="2782551"/>
    <n v="47.411670000000001"/>
    <n v="9.8932599999999997"/>
    <s v="Andelsbuch"/>
    <n v="7872653"/>
    <n v="47.403700000000001"/>
    <n v="9.9029500000000006"/>
    <n v="1149"/>
    <n v="47.411670000000001"/>
    <n v="9.8932599999999997"/>
    <s v="[AT-Vor] Bregenz"/>
    <x v="1"/>
    <n v="2781502"/>
    <n v="47.42069"/>
    <n v="9.9198900000000005"/>
    <m/>
    <x v="0"/>
    <m/>
    <s v="02.10.1901"/>
    <n v="1901"/>
    <n v="11"/>
    <n v="1913"/>
    <s v="19.08.1973"/>
    <s v="Kleber"/>
    <s v="Anna"/>
    <s v="29.04.1946"/>
    <s v="Bregenz"/>
    <s v="Kaspar Alois Fechtig"/>
    <m/>
    <s v="Sticker"/>
    <s v="M. Theresia Hiller"/>
    <m/>
    <x v="0"/>
    <s v="2914 2699 2696"/>
    <x v="0"/>
    <m/>
    <s v="Notiz Schulakte: Mutter im Armenhaus der Gemeinde"/>
  </r>
  <r>
    <n v="1265"/>
    <n v="2704"/>
    <s v="Fechtig"/>
    <s v="Alois"/>
    <s v="Andelsbuch"/>
    <x v="5"/>
    <n v="2782551"/>
    <n v="47.411670000000001"/>
    <n v="9.8932599999999997"/>
    <s v="Andelsbuch"/>
    <n v="7872653"/>
    <n v="47.403700000000001"/>
    <n v="9.9029500000000006"/>
    <n v="1149"/>
    <n v="47.411670000000001"/>
    <n v="9.8932599999999997"/>
    <s v="[AT-Vor] Bregenz"/>
    <x v="1"/>
    <n v="2781502"/>
    <n v="47.42069"/>
    <n v="9.9198900000000005"/>
    <m/>
    <x v="0"/>
    <m/>
    <s v="14.01.1866"/>
    <n v="1866"/>
    <m/>
    <n v="1876"/>
    <s v="06.01.1954"/>
    <m/>
    <m/>
    <m/>
    <m/>
    <s v="Jos. Ant. Fechtig"/>
    <m/>
    <m/>
    <s v="Anna Kath. Halbeisen"/>
    <m/>
    <x v="0"/>
    <m/>
    <x v="3"/>
    <m/>
    <s v="Notiz Schulakte: Kein Dispens, weil noch nicht 10 Jahre alt; Dienstort nicht sicher"/>
  </r>
  <r>
    <n v="1268"/>
    <n v="2708"/>
    <s v="Fety"/>
    <s v="Jakob"/>
    <s v="Andelsbuch"/>
    <x v="5"/>
    <n v="2782551"/>
    <n v="47.411670000000001"/>
    <n v="9.8932599999999997"/>
    <s v="Andelsbuch"/>
    <n v="7872653"/>
    <n v="47.403700000000001"/>
    <n v="9.9029500000000006"/>
    <n v="1149"/>
    <n v="47.411670000000001"/>
    <n v="9.8932599999999997"/>
    <s v="[AT-Vor] Bregenz"/>
    <x v="1"/>
    <n v="2781502"/>
    <n v="47.42069"/>
    <n v="9.9198900000000005"/>
    <m/>
    <x v="0"/>
    <m/>
    <s v="16.08.1854"/>
    <n v="1854"/>
    <m/>
    <n v="1868"/>
    <s v="07.05.1943"/>
    <m/>
    <m/>
    <m/>
    <m/>
    <s v="Johann ***"/>
    <s v="25.12.1821"/>
    <s v="Bauer"/>
    <s v="M. Barb. Dünser"/>
    <s v="15.12.1818"/>
    <x v="0"/>
    <n v="2709"/>
    <x v="0"/>
    <m/>
    <m/>
  </r>
  <r>
    <n v="1269"/>
    <n v="2709"/>
    <s v="Fety"/>
    <s v="Wilhelm"/>
    <s v="Andelsbuch"/>
    <x v="5"/>
    <n v="2782551"/>
    <n v="47.411670000000001"/>
    <n v="9.8932599999999997"/>
    <s v="Andelsbuch"/>
    <n v="7872653"/>
    <n v="47.403700000000001"/>
    <n v="9.9029500000000006"/>
    <n v="1149"/>
    <n v="47.411670000000001"/>
    <n v="9.8932599999999997"/>
    <s v="[AT-Vor] Bregenz"/>
    <x v="1"/>
    <n v="2781502"/>
    <n v="47.42069"/>
    <n v="9.9198900000000005"/>
    <m/>
    <x v="0"/>
    <m/>
    <s v="13.06.1856"/>
    <n v="1856"/>
    <m/>
    <n v="1868"/>
    <s v="05.02.1929"/>
    <m/>
    <m/>
    <m/>
    <m/>
    <s v="Johann ***"/>
    <s v="25.12.1821"/>
    <s v="Bauer"/>
    <s v="M. Barb. Dünser"/>
    <s v="15.12.1818"/>
    <x v="0"/>
    <n v="2708"/>
    <x v="0"/>
    <m/>
    <m/>
  </r>
  <r>
    <n v="1270"/>
    <n v="2710"/>
    <s v="Fetz"/>
    <s v="Alois"/>
    <s v="Andelsbuch"/>
    <x v="5"/>
    <n v="2782551"/>
    <n v="47.411670000000001"/>
    <n v="9.8932599999999997"/>
    <s v="Andelsbuch"/>
    <n v="7872653"/>
    <n v="47.403700000000001"/>
    <n v="9.9029500000000006"/>
    <n v="1149"/>
    <n v="47.411670000000001"/>
    <n v="9.8932599999999997"/>
    <s v="[AT-Vor] Bregenz"/>
    <x v="1"/>
    <n v="2781502"/>
    <n v="47.42069"/>
    <n v="9.9198900000000005"/>
    <m/>
    <x v="0"/>
    <m/>
    <s v="16.04.1894"/>
    <n v="1894"/>
    <m/>
    <n v="1906"/>
    <s v="09.12.1977"/>
    <m/>
    <m/>
    <m/>
    <m/>
    <s v="Jodok Fetz"/>
    <m/>
    <m/>
    <s v="Margareth Fechtig"/>
    <m/>
    <x v="2"/>
    <m/>
    <x v="0"/>
    <m/>
    <s v="Notiz Schulakte: Wurde abgelehnt, weil zu jung; Mutter verwitwet"/>
  </r>
  <r>
    <n v="1271"/>
    <n v="2711"/>
    <s v="Fetz"/>
    <s v="Emil Jakob"/>
    <s v="Andelsbuch"/>
    <x v="5"/>
    <n v="2782551"/>
    <n v="47.411670000000001"/>
    <n v="9.8932599999999997"/>
    <s v="Andelsbuch"/>
    <n v="7872653"/>
    <n v="47.403700000000001"/>
    <n v="9.9029500000000006"/>
    <n v="1149"/>
    <n v="47.411670000000001"/>
    <n v="9.8932599999999997"/>
    <s v="[AT-Vor] Bregenz"/>
    <x v="1"/>
    <n v="2781502"/>
    <n v="47.42069"/>
    <n v="9.9198900000000005"/>
    <m/>
    <x v="0"/>
    <m/>
    <s v="02.03.1896"/>
    <n v="1896"/>
    <m/>
    <n v="1906"/>
    <m/>
    <m/>
    <m/>
    <m/>
    <m/>
    <s v="Nik. Melch. Fetz"/>
    <m/>
    <s v="Schneidermeister"/>
    <s v="Magd. Fontain"/>
    <m/>
    <x v="0"/>
    <m/>
    <x v="0"/>
    <m/>
    <m/>
  </r>
  <r>
    <n v="1273"/>
    <n v="2713"/>
    <s v="Fetz"/>
    <s v="Johann Kaspar"/>
    <s v="Andelsbuch"/>
    <x v="5"/>
    <n v="2782551"/>
    <n v="47.411670000000001"/>
    <n v="9.8932599999999997"/>
    <s v="Andelsbuch"/>
    <n v="7872653"/>
    <n v="47.403700000000001"/>
    <n v="9.9029500000000006"/>
    <n v="1149"/>
    <n v="47.411670000000001"/>
    <n v="9.8932599999999997"/>
    <s v="[AT-Vor] Bregenz"/>
    <x v="1"/>
    <n v="2781502"/>
    <n v="47.42069"/>
    <n v="9.9198900000000005"/>
    <m/>
    <x v="0"/>
    <m/>
    <s v="05.02.1873"/>
    <n v="1873"/>
    <m/>
    <n v="1883"/>
    <s v="03.03.1953"/>
    <m/>
    <m/>
    <m/>
    <m/>
    <m/>
    <m/>
    <m/>
    <s v="M. Barb. Fetz"/>
    <m/>
    <x v="0"/>
    <m/>
    <x v="0"/>
    <m/>
    <m/>
  </r>
  <r>
    <n v="1274"/>
    <n v="2714"/>
    <s v="Feuerstein"/>
    <s v="Johannes"/>
    <s v="Andelsbuch"/>
    <x v="5"/>
    <n v="2782551"/>
    <n v="47.411670000000001"/>
    <n v="9.8932599999999997"/>
    <s v="Andelsbuch"/>
    <n v="7872653"/>
    <n v="47.403700000000001"/>
    <n v="9.9029500000000006"/>
    <n v="1149"/>
    <n v="47.411670000000001"/>
    <n v="9.8932599999999997"/>
    <s v="[AT-Vor] Bregenz"/>
    <x v="1"/>
    <n v="2781502"/>
    <n v="47.42069"/>
    <n v="9.9198900000000005"/>
    <m/>
    <x v="0"/>
    <m/>
    <s v="03.02.1847"/>
    <n v="1847"/>
    <m/>
    <n v="1860"/>
    <m/>
    <m/>
    <m/>
    <m/>
    <m/>
    <s v="Joh. Kaspar Feurstein"/>
    <s v="02.05.1808"/>
    <s v="Bauer"/>
    <s v="M. Oberhauser"/>
    <s v="20.04.1823"/>
    <x v="0"/>
    <n v="2715"/>
    <x v="0"/>
    <m/>
    <m/>
  </r>
  <r>
    <n v="1275"/>
    <n v="2717"/>
    <s v="Feuerstein"/>
    <s v="Gallus"/>
    <s v="Andelsbuch"/>
    <x v="5"/>
    <n v="2782551"/>
    <n v="47.411670000000001"/>
    <n v="9.8932599999999997"/>
    <s v="Andelsbuch"/>
    <n v="7872653"/>
    <n v="47.403700000000001"/>
    <n v="9.9029500000000006"/>
    <n v="1149"/>
    <n v="47.411670000000001"/>
    <n v="9.8932599999999997"/>
    <s v="[AT-Vor] Bregenz"/>
    <x v="1"/>
    <n v="2781502"/>
    <n v="47.42069"/>
    <n v="9.9198900000000005"/>
    <m/>
    <x v="0"/>
    <m/>
    <s v="14.03.1853"/>
    <n v="1853"/>
    <n v="10"/>
    <n v="1863"/>
    <s v="28.08.1877"/>
    <m/>
    <m/>
    <m/>
    <m/>
    <s v="Joh. Kaspar Feurstein"/>
    <m/>
    <s v="Söldner"/>
    <s v="Maria Oberhauser"/>
    <m/>
    <x v="0"/>
    <n v="2714"/>
    <x v="0"/>
    <m/>
    <m/>
  </r>
  <r>
    <n v="1279"/>
    <n v="2719"/>
    <s v="Fink"/>
    <s v="Alois"/>
    <s v="Andelsbuch"/>
    <x v="5"/>
    <n v="2782551"/>
    <n v="47.411670000000001"/>
    <n v="9.8932599999999997"/>
    <s v="Andelsbuch"/>
    <n v="7872653"/>
    <n v="47.403700000000001"/>
    <n v="9.9029500000000006"/>
    <n v="1149"/>
    <n v="47.411670000000001"/>
    <n v="9.8932599999999997"/>
    <s v="[AT-Vor] Bregenz"/>
    <x v="1"/>
    <n v="2781502"/>
    <n v="47.42069"/>
    <n v="9.9198900000000005"/>
    <m/>
    <x v="0"/>
    <m/>
    <s v="18.01.1896"/>
    <n v="1896"/>
    <n v="12"/>
    <n v="1908"/>
    <m/>
    <s v="Kopf"/>
    <s v="G***"/>
    <s v="23.05.1921"/>
    <m/>
    <m/>
    <m/>
    <m/>
    <s v="M. Mag*** Fink"/>
    <m/>
    <x v="0"/>
    <m/>
    <x v="0"/>
    <m/>
    <m/>
  </r>
  <r>
    <n v="1280"/>
    <n v="2720"/>
    <s v="Fink"/>
    <s v="Ernst Peter"/>
    <s v="Andelsbuch"/>
    <x v="5"/>
    <n v="2782551"/>
    <n v="47.411670000000001"/>
    <n v="9.8932599999999997"/>
    <s v="Andelsbuch"/>
    <n v="7872653"/>
    <n v="47.403700000000001"/>
    <n v="9.9029500000000006"/>
    <n v="1149"/>
    <n v="47.411670000000001"/>
    <n v="9.8932599999999997"/>
    <s v="[AT-Vor] Bregenz"/>
    <x v="1"/>
    <n v="2781502"/>
    <n v="47.42069"/>
    <n v="9.9198900000000005"/>
    <m/>
    <x v="0"/>
    <m/>
    <s v="07.05.1898"/>
    <n v="1898"/>
    <n v="11"/>
    <n v="1910"/>
    <m/>
    <m/>
    <m/>
    <m/>
    <m/>
    <m/>
    <m/>
    <m/>
    <m/>
    <m/>
    <x v="0"/>
    <m/>
    <x v="0"/>
    <m/>
    <m/>
  </r>
  <r>
    <n v="1283"/>
    <n v="2723"/>
    <s v="Fink"/>
    <s v="Johann Alfons"/>
    <s v="Andelsbuch"/>
    <x v="5"/>
    <n v="2782551"/>
    <n v="47.411670000000001"/>
    <n v="9.8932599999999997"/>
    <s v="Andelsbuch"/>
    <n v="7872653"/>
    <n v="47.403700000000001"/>
    <n v="9.9029500000000006"/>
    <n v="1149"/>
    <n v="47.411670000000001"/>
    <n v="9.8932599999999997"/>
    <s v="[AT-Vor] Bregenz"/>
    <x v="1"/>
    <n v="2781502"/>
    <n v="47.42069"/>
    <n v="9.9198900000000005"/>
    <m/>
    <x v="0"/>
    <m/>
    <s v="11.07.1901"/>
    <n v="1901"/>
    <n v="12"/>
    <n v="1913"/>
    <s v="22.04.1964"/>
    <m/>
    <m/>
    <m/>
    <m/>
    <m/>
    <m/>
    <m/>
    <s v="A. Maria Fink"/>
    <m/>
    <x v="0"/>
    <m/>
    <x v="0"/>
    <m/>
    <m/>
  </r>
  <r>
    <n v="1284"/>
    <n v="2724"/>
    <s v="Fink"/>
    <s v="Johann Anton"/>
    <s v="Andelsbuch"/>
    <x v="5"/>
    <n v="2782551"/>
    <n v="47.411670000000001"/>
    <n v="9.8932599999999997"/>
    <s v="Andelsbuch"/>
    <n v="7872653"/>
    <n v="47.403700000000001"/>
    <n v="9.9029500000000006"/>
    <n v="1149"/>
    <n v="47.411670000000001"/>
    <n v="9.8932599999999997"/>
    <s v="[AT-Vor] Bregenz"/>
    <x v="1"/>
    <n v="2781502"/>
    <n v="47.42069"/>
    <n v="9.9198900000000005"/>
    <m/>
    <x v="0"/>
    <m/>
    <s v="04.04.1875"/>
    <n v="1875"/>
    <m/>
    <n v="1889"/>
    <s v="07.04.1944"/>
    <m/>
    <m/>
    <m/>
    <m/>
    <s v="Josef Anton Fink"/>
    <m/>
    <s v="Maler"/>
    <s v="Anna Kath. Metzler"/>
    <m/>
    <x v="0"/>
    <m/>
    <x v="0"/>
    <s v="BH Breg I Sch. 529, 1914, Teil1"/>
    <m/>
  </r>
  <r>
    <n v="1285"/>
    <n v="2725"/>
    <s v="Halbeisen"/>
    <s v="Josef Anton"/>
    <s v="Andelsbuch"/>
    <x v="5"/>
    <n v="2782551"/>
    <n v="47.411670000000001"/>
    <n v="9.8932599999999997"/>
    <s v="Andelsbuch"/>
    <n v="7872653"/>
    <n v="47.403700000000001"/>
    <n v="9.9029500000000006"/>
    <n v="1149"/>
    <n v="47.411670000000001"/>
    <n v="9.8932599999999997"/>
    <s v="[AT-Vor] Bregenz"/>
    <x v="1"/>
    <n v="2781502"/>
    <n v="47.42069"/>
    <n v="9.9198900000000005"/>
    <m/>
    <x v="0"/>
    <m/>
    <s v="02.12.1864"/>
    <n v="1864"/>
    <m/>
    <n v="1876"/>
    <m/>
    <m/>
    <m/>
    <m/>
    <m/>
    <m/>
    <m/>
    <m/>
    <s v="M. A*** Halbeisen"/>
    <m/>
    <x v="0"/>
    <m/>
    <x v="0"/>
    <m/>
    <m/>
  </r>
  <r>
    <n v="1286"/>
    <n v="2726"/>
    <s v="Hiebeler"/>
    <s v="Josef"/>
    <s v="Andelsbuch"/>
    <x v="5"/>
    <n v="2782551"/>
    <n v="47.411670000000001"/>
    <n v="9.8932599999999997"/>
    <s v="Andelsbuch"/>
    <n v="7872653"/>
    <n v="47.403700000000001"/>
    <n v="9.9029500000000006"/>
    <n v="1149"/>
    <n v="47.411670000000001"/>
    <n v="9.8932599999999997"/>
    <s v="[AT-Vor] Bregenz"/>
    <x v="1"/>
    <n v="2781502"/>
    <n v="47.42069"/>
    <n v="9.9198900000000005"/>
    <m/>
    <x v="0"/>
    <m/>
    <s v="10.08.1898"/>
    <n v="1898"/>
    <m/>
    <n v="1912"/>
    <s v="30.08.1975"/>
    <m/>
    <m/>
    <s v="30.07.1921"/>
    <m/>
    <s v="Anton Hiebeler"/>
    <m/>
    <s v="Bäckermeister"/>
    <s v="Maria Düringer"/>
    <m/>
    <x v="0"/>
    <s v="2728 2727"/>
    <x v="0"/>
    <m/>
    <s v="Mutter verwitwet"/>
  </r>
  <r>
    <n v="1287"/>
    <n v="2727"/>
    <s v="Hiebeler"/>
    <s v="Johann"/>
    <s v="Andelsbuch"/>
    <x v="5"/>
    <n v="2782551"/>
    <n v="47.411670000000001"/>
    <n v="9.8932599999999997"/>
    <s v="Andelsbuch"/>
    <n v="7872653"/>
    <n v="47.403700000000001"/>
    <n v="9.9029500000000006"/>
    <n v="1149"/>
    <n v="47.411670000000001"/>
    <n v="9.8932599999999997"/>
    <s v="[AT-Vor] Bregenz"/>
    <x v="1"/>
    <n v="2781502"/>
    <n v="47.42069"/>
    <n v="9.9198900000000005"/>
    <m/>
    <x v="0"/>
    <m/>
    <s v="10.11.1901"/>
    <n v="1901"/>
    <n v="13"/>
    <n v="1915"/>
    <s v="13.03.1920"/>
    <m/>
    <m/>
    <m/>
    <m/>
    <s v="Anton Hiebeler"/>
    <m/>
    <s v="Bäckermeister"/>
    <s v="Maria Deuring"/>
    <m/>
    <x v="0"/>
    <s v="2728 2726"/>
    <x v="0"/>
    <s v="LSR Sch. 169, Nr. VIII/19, 1923"/>
    <s v="Weitere Geschwister: Josef Anton (geb. 1899), Anna Katharina (geb. 1904), Josef (geb. 1906)_x000a_"/>
  </r>
  <r>
    <n v="1288"/>
    <n v="2728"/>
    <s v="Hiebeler"/>
    <s v="Peter"/>
    <s v="Andelsbuch"/>
    <x v="5"/>
    <n v="2782551"/>
    <n v="47.411670000000001"/>
    <n v="9.8932599999999997"/>
    <s v="Andelsbuch"/>
    <n v="7872653"/>
    <n v="47.403700000000001"/>
    <n v="9.9029500000000006"/>
    <n v="1149"/>
    <n v="47.411670000000001"/>
    <n v="9.8932599999999997"/>
    <s v="[AT-Vor] Bregenz"/>
    <x v="1"/>
    <n v="2781502"/>
    <n v="47.42069"/>
    <n v="9.9198900000000005"/>
    <m/>
    <x v="0"/>
    <m/>
    <s v="08.10.1902"/>
    <n v="1902"/>
    <n v="12"/>
    <n v="1915"/>
    <m/>
    <s v="Hehl"/>
    <s v="Katharina"/>
    <s v="03.12.1936"/>
    <s v="Steiermark"/>
    <s v="Anton Hiebeler"/>
    <m/>
    <s v="Bäckermeister"/>
    <s v="Maria Deuring"/>
    <m/>
    <x v="0"/>
    <s v="2727 2726"/>
    <x v="0"/>
    <s v="LSR Sch. 172 Nr. VIII/19, 1924"/>
    <m/>
  </r>
  <r>
    <n v="1291"/>
    <n v="2731"/>
    <s v="Hopfner"/>
    <s v="Josef Gebhard"/>
    <s v="Andelsbuch"/>
    <x v="5"/>
    <n v="2782551"/>
    <n v="47.411670000000001"/>
    <n v="9.8932599999999997"/>
    <s v="Andelsbuch"/>
    <n v="7872653"/>
    <n v="47.403700000000001"/>
    <n v="9.9029500000000006"/>
    <n v="1149"/>
    <n v="47.411670000000001"/>
    <n v="9.8932599999999997"/>
    <s v="[AT-Vor] Bregenz"/>
    <x v="1"/>
    <n v="2781502"/>
    <n v="47.42069"/>
    <n v="9.9198900000000005"/>
    <m/>
    <x v="0"/>
    <m/>
    <s v="09.05.1908"/>
    <n v="1908"/>
    <m/>
    <n v="1919"/>
    <s v="10.03.1945"/>
    <m/>
    <m/>
    <m/>
    <m/>
    <s v="Jos. Ant. Hopfner"/>
    <m/>
    <s v="Meßmer"/>
    <s v="Adelheid Oberhauser"/>
    <m/>
    <x v="0"/>
    <n v="2732"/>
    <x v="0"/>
    <m/>
    <m/>
  </r>
  <r>
    <n v="1292"/>
    <n v="2732"/>
    <s v="Hopfner"/>
    <s v="Johann Eduard"/>
    <s v="Andelsbuch"/>
    <x v="5"/>
    <n v="2782551"/>
    <n v="47.411670000000001"/>
    <n v="9.8932599999999997"/>
    <s v="Andelsbuch"/>
    <n v="7872653"/>
    <n v="47.403700000000001"/>
    <n v="9.9029500000000006"/>
    <n v="1149"/>
    <n v="47.411670000000001"/>
    <n v="9.8932599999999997"/>
    <s v="[AT-Vor] Bregenz"/>
    <x v="1"/>
    <n v="2781502"/>
    <n v="47.42069"/>
    <n v="9.9198900000000005"/>
    <m/>
    <x v="0"/>
    <m/>
    <s v="13.08.1902"/>
    <n v="1902"/>
    <m/>
    <n v="1919"/>
    <s v="06.01.1994"/>
    <m/>
    <m/>
    <m/>
    <m/>
    <s v="Jos. Ant. Hopfner"/>
    <m/>
    <s v="Tagelöhner"/>
    <s v="Adelheid Oberhauser"/>
    <m/>
    <x v="0"/>
    <n v="2731"/>
    <x v="0"/>
    <m/>
    <m/>
  </r>
  <r>
    <n v="1293"/>
    <n v="2733"/>
    <s v="Jäger"/>
    <s v="Josef Anton"/>
    <s v="Andelsbuch"/>
    <x v="5"/>
    <n v="2782551"/>
    <n v="47.411670000000001"/>
    <n v="9.8932599999999997"/>
    <s v="Andelsbuch"/>
    <n v="7872653"/>
    <n v="47.403700000000001"/>
    <n v="9.9029500000000006"/>
    <n v="1149"/>
    <n v="47.411670000000001"/>
    <n v="9.8932599999999997"/>
    <s v="[AT-Vor] Bregenz"/>
    <x v="1"/>
    <n v="2781502"/>
    <n v="47.42069"/>
    <n v="9.9198900000000005"/>
    <m/>
    <x v="0"/>
    <m/>
    <s v="10.12.1872"/>
    <n v="1872"/>
    <m/>
    <n v="1886"/>
    <s v="12.11.1958"/>
    <m/>
    <m/>
    <m/>
    <m/>
    <s v="Peter Jäger"/>
    <m/>
    <m/>
    <s v="Maria Kofler"/>
    <m/>
    <x v="0"/>
    <m/>
    <x v="0"/>
    <m/>
    <s v="Notiz Schulakte: Wohnt in Müselbach b. Alberschwende und kann Familie nur notdürftig ernähren"/>
  </r>
  <r>
    <n v="1294"/>
    <n v="2734"/>
    <s v="Kienzler"/>
    <s v="Anton"/>
    <s v="Andelsbuch"/>
    <x v="5"/>
    <n v="2782551"/>
    <n v="47.411670000000001"/>
    <n v="9.8932599999999997"/>
    <s v="Andelsbuch"/>
    <n v="7872653"/>
    <n v="47.403700000000001"/>
    <n v="9.9029500000000006"/>
    <n v="1149"/>
    <n v="47.411670000000001"/>
    <n v="9.8932599999999997"/>
    <s v="[AT-Vor] Bregenz"/>
    <x v="1"/>
    <n v="2781502"/>
    <n v="47.42069"/>
    <n v="9.9198900000000005"/>
    <m/>
    <x v="0"/>
    <m/>
    <s v="05.05.1914"/>
    <n v="1914"/>
    <n v="12"/>
    <n v="1927"/>
    <m/>
    <m/>
    <m/>
    <m/>
    <m/>
    <m/>
    <m/>
    <m/>
    <m/>
    <m/>
    <x v="0"/>
    <m/>
    <x v="0"/>
    <m/>
    <s v="Notiz Schulakte: Wohnt in Müselbach b. Alberschwende und kann Familie nur notdürftig ernähren"/>
  </r>
  <r>
    <n v="1295"/>
    <n v="2736"/>
    <s v="Metzler"/>
    <s v="Joh. Georg"/>
    <s v="Andelsbuch"/>
    <x v="5"/>
    <n v="2782551"/>
    <n v="47.411670000000001"/>
    <n v="9.8932599999999997"/>
    <s v="Andelsbuch"/>
    <n v="7872653"/>
    <n v="47.403700000000001"/>
    <n v="9.9029500000000006"/>
    <n v="1149"/>
    <n v="47.411670000000001"/>
    <n v="9.8932599999999997"/>
    <s v="[AT-Vor] Bregenz"/>
    <x v="1"/>
    <n v="2781502"/>
    <n v="47.42069"/>
    <n v="9.9198900000000005"/>
    <m/>
    <x v="0"/>
    <m/>
    <s v="27.04.1908"/>
    <n v="1908"/>
    <n v="14"/>
    <n v="1923"/>
    <s v="04.07.1992"/>
    <s v="Armbrecht"/>
    <s v="Mathilde"/>
    <s v="15.12.1951"/>
    <s v="Schnepfau"/>
    <s v="Ignaz Metzler"/>
    <m/>
    <s v="Sticker"/>
    <s v="Angelica Gmeiner"/>
    <m/>
    <x v="0"/>
    <n v="2737"/>
    <x v="0"/>
    <m/>
    <m/>
  </r>
  <r>
    <n v="1297"/>
    <n v="2737"/>
    <s v="Metzler"/>
    <s v="Josef"/>
    <s v="Andelsbuch"/>
    <x v="5"/>
    <n v="2782551"/>
    <n v="47.411670000000001"/>
    <n v="9.8932599999999997"/>
    <s v="Andelsbuch"/>
    <n v="7872653"/>
    <n v="47.403700000000001"/>
    <n v="9.9029500000000006"/>
    <n v="1149"/>
    <n v="47.411670000000001"/>
    <n v="9.8932599999999997"/>
    <s v="[AT-Vor] Bregenz"/>
    <x v="1"/>
    <n v="2781502"/>
    <n v="47.42069"/>
    <n v="9.9198900000000005"/>
    <m/>
    <x v="0"/>
    <m/>
    <s v="24.11.1856"/>
    <n v="1856"/>
    <n v="12"/>
    <n v="1868"/>
    <s v="25.11.1939"/>
    <m/>
    <m/>
    <m/>
    <m/>
    <s v="Ignaz Metzler"/>
    <m/>
    <s v="Sticker"/>
    <s v="Mar. Elisabeth Oberhauser"/>
    <m/>
    <x v="0"/>
    <n v="2735"/>
    <x v="0"/>
    <m/>
    <s v="Notiz Schulakte: Armut"/>
  </r>
  <r>
    <n v="1298"/>
    <n v="2738"/>
    <s v="Metzler"/>
    <s v="Josef"/>
    <s v="Andelsbuch"/>
    <x v="5"/>
    <n v="2782551"/>
    <n v="47.411670000000001"/>
    <n v="9.8932599999999997"/>
    <s v="Andelsbuch"/>
    <n v="7872653"/>
    <n v="47.403700000000001"/>
    <n v="9.9029500000000006"/>
    <n v="1149"/>
    <n v="47.411670000000001"/>
    <n v="9.8932599999999997"/>
    <s v="[AT-Vor] Bregenz"/>
    <x v="1"/>
    <n v="2781502"/>
    <n v="47.42069"/>
    <n v="9.9198900000000005"/>
    <m/>
    <x v="0"/>
    <m/>
    <s v="12.09.1858"/>
    <n v="1858"/>
    <n v="10"/>
    <n v="1868"/>
    <m/>
    <m/>
    <m/>
    <m/>
    <m/>
    <s v="Joseph Metzler"/>
    <m/>
    <m/>
    <s v="Maria Margretha Reichar"/>
    <m/>
    <x v="0"/>
    <n v="2743"/>
    <x v="0"/>
    <m/>
    <m/>
  </r>
  <r>
    <n v="1299"/>
    <n v="2739"/>
    <s v="Metzler"/>
    <s v="Michael"/>
    <s v="Andelsbuch"/>
    <x v="5"/>
    <n v="2782551"/>
    <n v="47.411670000000001"/>
    <n v="9.8932599999999997"/>
    <s v="Andelsbuch"/>
    <n v="7872653"/>
    <n v="47.403700000000001"/>
    <n v="9.9029500000000006"/>
    <n v="1149"/>
    <n v="47.411670000000001"/>
    <n v="9.8932599999999997"/>
    <s v="[AT-Vor] Bregenz"/>
    <x v="1"/>
    <n v="2781502"/>
    <n v="47.42069"/>
    <n v="9.9198900000000005"/>
    <m/>
    <x v="0"/>
    <m/>
    <s v="12.06.1864"/>
    <n v="1864"/>
    <m/>
    <n v="1876"/>
    <s v="17.01.1891"/>
    <m/>
    <m/>
    <m/>
    <m/>
    <s v="Ignaz ***"/>
    <s v="27.09.1823"/>
    <s v="Bauer"/>
    <s v="M. Elisabetha Oberhauser"/>
    <s v="01.10.1828"/>
    <x v="0"/>
    <n v="2741"/>
    <x v="0"/>
    <m/>
    <m/>
  </r>
  <r>
    <n v="1300"/>
    <n v="2744"/>
    <s v="Metzler"/>
    <s v="Joh. Adam"/>
    <s v="Andelsbuch"/>
    <x v="5"/>
    <n v="2782551"/>
    <n v="47.411670000000001"/>
    <n v="9.8932599999999997"/>
    <s v="Andelsbuch"/>
    <n v="7872653"/>
    <n v="47.403700000000001"/>
    <n v="9.9029500000000006"/>
    <n v="1149"/>
    <n v="47.411670000000001"/>
    <n v="9.8932599999999997"/>
    <s v="[AT-Vor] Bregenz"/>
    <x v="1"/>
    <n v="2781502"/>
    <n v="47.42069"/>
    <n v="9.9198900000000005"/>
    <m/>
    <x v="0"/>
    <m/>
    <s v="13.06.1869"/>
    <n v="1869"/>
    <m/>
    <n v="1879"/>
    <s v="28.06.1903"/>
    <m/>
    <m/>
    <m/>
    <m/>
    <s v="Fr. Ant. Metzler"/>
    <s v="06.06.1834"/>
    <s v="Hafner"/>
    <s v="M. Mohr"/>
    <s v="20.1.1841"/>
    <x v="0"/>
    <n v="2745"/>
    <x v="0"/>
    <m/>
    <m/>
  </r>
  <r>
    <n v="1301"/>
    <n v="2741"/>
    <s v="Metzler"/>
    <s v="Josef"/>
    <s v="Andelsbuch"/>
    <x v="5"/>
    <n v="2782551"/>
    <n v="47.411670000000001"/>
    <n v="9.8932599999999997"/>
    <s v="Andelsbuch"/>
    <n v="7872653"/>
    <n v="47.403700000000001"/>
    <n v="9.9029500000000006"/>
    <n v="1149"/>
    <n v="47.411670000000001"/>
    <n v="9.8932599999999997"/>
    <s v="[AT-Vor] Bregenz"/>
    <x v="1"/>
    <n v="2781502"/>
    <n v="47.42069"/>
    <n v="9.9198900000000005"/>
    <m/>
    <x v="0"/>
    <m/>
    <s v="14.11.1856"/>
    <n v="1856"/>
    <n v="14"/>
    <n v="1870"/>
    <s v="25.11.1939"/>
    <m/>
    <m/>
    <m/>
    <m/>
    <s v="Ignaz ***"/>
    <s v="27.09.1823"/>
    <s v="Bauer"/>
    <s v="M. Elisabetha Oberhauser"/>
    <s v="01.10.1828"/>
    <x v="0"/>
    <n v="2739"/>
    <x v="0"/>
    <m/>
    <s v="Notiz Schulakte: Bedürftigkeit bestätigt"/>
  </r>
  <r>
    <n v="1302"/>
    <n v="2742"/>
    <s v="Metzler"/>
    <s v="Josef"/>
    <s v="Andelsbuch"/>
    <x v="5"/>
    <n v="2782551"/>
    <n v="47.411670000000001"/>
    <n v="9.8932599999999997"/>
    <s v="Andelsbuch"/>
    <n v="7872653"/>
    <n v="47.403700000000001"/>
    <n v="9.9029500000000006"/>
    <n v="1149"/>
    <n v="47.411670000000001"/>
    <n v="9.8932599999999997"/>
    <s v="[AT-Vor] Bregenz"/>
    <x v="1"/>
    <n v="2781502"/>
    <n v="47.42069"/>
    <n v="9.9198900000000005"/>
    <m/>
    <x v="0"/>
    <m/>
    <s v="29.12.1852"/>
    <n v="1852"/>
    <m/>
    <n v="1867"/>
    <s v="10.03.1898"/>
    <m/>
    <m/>
    <m/>
    <m/>
    <s v="Josef Anton"/>
    <s v="18.10.1812"/>
    <s v="Bauer"/>
    <s v="M. Johanna Feuerstein"/>
    <s v="23.04.1819"/>
    <x v="0"/>
    <m/>
    <x v="0"/>
    <m/>
    <m/>
  </r>
  <r>
    <n v="1303"/>
    <n v="2743"/>
    <s v="Metzler"/>
    <s v="Jodok"/>
    <s v="Andelsbuch"/>
    <x v="5"/>
    <n v="2782551"/>
    <n v="47.411670000000001"/>
    <n v="9.8932599999999997"/>
    <s v="Andelsbuch"/>
    <n v="7872653"/>
    <n v="47.403700000000001"/>
    <n v="9.9029500000000006"/>
    <n v="1149"/>
    <n v="47.411670000000001"/>
    <n v="9.8932599999999997"/>
    <s v="[AT-Vor] Bregenz"/>
    <x v="1"/>
    <n v="2781502"/>
    <n v="47.42069"/>
    <n v="9.9198900000000005"/>
    <m/>
    <x v="0"/>
    <m/>
    <s v="13.08.1856"/>
    <n v="1856"/>
    <n v="12"/>
    <n v="1868"/>
    <s v="04.02.1929"/>
    <m/>
    <m/>
    <m/>
    <m/>
    <s v="Joseph Metzler"/>
    <m/>
    <s v="Bauer"/>
    <s v="Maria Margretha Reichar"/>
    <m/>
    <x v="0"/>
    <n v="2738"/>
    <x v="0"/>
    <m/>
    <m/>
  </r>
  <r>
    <n v="1305"/>
    <n v="2745"/>
    <s v="Metzler"/>
    <s v="Johann Josef"/>
    <s v="Andelsbuch"/>
    <x v="5"/>
    <n v="2782551"/>
    <n v="47.411670000000001"/>
    <n v="9.8932599999999997"/>
    <s v="Andelsbuch"/>
    <n v="7872653"/>
    <n v="47.403700000000001"/>
    <n v="9.9029500000000006"/>
    <n v="1149"/>
    <n v="47.411670000000001"/>
    <n v="9.8932599999999997"/>
    <s v="[AT-Vor] Bregenz"/>
    <x v="1"/>
    <n v="2781502"/>
    <n v="47.42069"/>
    <n v="9.9198900000000005"/>
    <m/>
    <x v="0"/>
    <m/>
    <s v="09.10.1872"/>
    <n v="1872"/>
    <m/>
    <n v="1883"/>
    <s v="19.11.1903"/>
    <m/>
    <m/>
    <m/>
    <m/>
    <s v="Franz Anton Metzler"/>
    <m/>
    <s v="Bauer"/>
    <s v="Maria Mohr"/>
    <m/>
    <x v="0"/>
    <n v="2740"/>
    <x v="0"/>
    <m/>
    <m/>
  </r>
  <r>
    <n v="1306"/>
    <n v="2746"/>
    <s v="Metzler"/>
    <s v="Josef"/>
    <s v="Andelsbuch"/>
    <x v="5"/>
    <n v="2782551"/>
    <n v="47.411670000000001"/>
    <n v="9.8932599999999997"/>
    <s v="Andelsbuch"/>
    <n v="7872653"/>
    <n v="47.403700000000001"/>
    <n v="9.9029500000000006"/>
    <n v="1149"/>
    <n v="47.411670000000001"/>
    <n v="9.8932599999999997"/>
    <s v="[AT-Vor] Bregenz"/>
    <x v="1"/>
    <n v="2781502"/>
    <n v="47.42069"/>
    <n v="9.9198900000000005"/>
    <m/>
    <x v="0"/>
    <m/>
    <m/>
    <m/>
    <n v="15"/>
    <n v="1869"/>
    <m/>
    <m/>
    <m/>
    <m/>
    <m/>
    <m/>
    <m/>
    <m/>
    <m/>
    <m/>
    <x v="0"/>
    <m/>
    <x v="0"/>
    <m/>
    <m/>
  </r>
  <r>
    <n v="1308"/>
    <n v="2748"/>
    <s v="Metzler"/>
    <s v="Joh. Jakob"/>
    <s v="Andelsbuch"/>
    <x v="5"/>
    <n v="2782551"/>
    <n v="47.411670000000001"/>
    <n v="9.8932599999999997"/>
    <s v="Andelsbuch"/>
    <n v="7872653"/>
    <n v="47.403700000000001"/>
    <n v="9.9029500000000006"/>
    <n v="1149"/>
    <n v="47.411670000000001"/>
    <n v="9.8932599999999997"/>
    <s v="[AT-Vor] Bregenz"/>
    <x v="1"/>
    <n v="2781502"/>
    <n v="47.42069"/>
    <n v="9.9198900000000005"/>
    <m/>
    <x v="0"/>
    <m/>
    <s v="17.01.1870"/>
    <n v="1870"/>
    <m/>
    <n v="1882"/>
    <s v="22.11.1929"/>
    <m/>
    <m/>
    <m/>
    <m/>
    <s v="Josef Metzler"/>
    <s v="15.12.1825"/>
    <m/>
    <s v="M. Elisabetha Mohr"/>
    <s v="08.01.1830"/>
    <x v="0"/>
    <m/>
    <x v="0"/>
    <m/>
    <s v="Notiz Schulakte: derzeit im Armenhaus; Alter evtl. 9 Jahre"/>
  </r>
  <r>
    <n v="1310"/>
    <n v="2750"/>
    <s v="Metzler"/>
    <s v="Josef"/>
    <s v="Andelsbuch"/>
    <x v="5"/>
    <n v="2782551"/>
    <n v="47.411670000000001"/>
    <n v="9.8932599999999997"/>
    <s v="Andelsbuch"/>
    <n v="7872653"/>
    <n v="47.403700000000001"/>
    <n v="9.9029500000000006"/>
    <n v="1149"/>
    <n v="47.411670000000001"/>
    <n v="9.8932599999999997"/>
    <s v="[AT-Vor] Bregenz"/>
    <x v="1"/>
    <n v="2781502"/>
    <n v="47.42069"/>
    <n v="9.9198900000000005"/>
    <m/>
    <x v="0"/>
    <m/>
    <s v="11.02.1859"/>
    <n v="1859"/>
    <n v="11"/>
    <n v="1869"/>
    <s v="10.06.1875"/>
    <m/>
    <m/>
    <m/>
    <m/>
    <s v="Jakob Metzler"/>
    <s v="11.11.1818"/>
    <s v="Bauer"/>
    <s v="M A*** Wirth"/>
    <s v="21.10.1819"/>
    <x v="0"/>
    <m/>
    <x v="0"/>
    <m/>
    <m/>
  </r>
  <r>
    <n v="1311"/>
    <n v="2751"/>
    <s v="Meusburger"/>
    <s v="Gottlieb"/>
    <s v="Andelsbuch"/>
    <x v="5"/>
    <n v="2782551"/>
    <n v="47.411670000000001"/>
    <n v="9.8932599999999997"/>
    <s v="Andelsbuch"/>
    <n v="7872653"/>
    <n v="47.403700000000001"/>
    <n v="9.9029500000000006"/>
    <n v="1149"/>
    <n v="47.411670000000001"/>
    <n v="9.8932599999999997"/>
    <s v="[AT-Vor] Bregenz"/>
    <x v="1"/>
    <n v="2781502"/>
    <n v="47.42069"/>
    <n v="9.9198900000000005"/>
    <m/>
    <x v="0"/>
    <m/>
    <s v="01.05.1894"/>
    <n v="1894"/>
    <n v="14"/>
    <n v="1908"/>
    <m/>
    <m/>
    <m/>
    <m/>
    <m/>
    <s v="Kasp. Alois Meusburger"/>
    <m/>
    <m/>
    <s v="M. Magdalena Erath"/>
    <m/>
    <x v="0"/>
    <m/>
    <x v="0"/>
    <m/>
    <m/>
  </r>
  <r>
    <n v="1312"/>
    <n v="2752"/>
    <s v="Meusburger"/>
    <s v="Joh. Jakob"/>
    <s v="Andelsbuch"/>
    <x v="5"/>
    <n v="2782551"/>
    <n v="47.411670000000001"/>
    <n v="9.8932599999999997"/>
    <s v="Andelsbuch"/>
    <n v="7872653"/>
    <n v="47.403700000000001"/>
    <n v="9.9029500000000006"/>
    <n v="1149"/>
    <n v="47.411670000000001"/>
    <n v="9.8932599999999997"/>
    <s v="[AT-Vor] Bregenz"/>
    <x v="1"/>
    <n v="2781502"/>
    <n v="47.42069"/>
    <n v="9.9198900000000005"/>
    <m/>
    <x v="0"/>
    <m/>
    <s v="22.11.1821"/>
    <n v="1821"/>
    <m/>
    <n v="1832"/>
    <m/>
    <m/>
    <m/>
    <m/>
    <m/>
    <s v="Fr. Xaver Meusburger"/>
    <m/>
    <m/>
    <s v="M. Kreszentia Fetz"/>
    <m/>
    <x v="0"/>
    <n v="2755"/>
    <x v="0"/>
    <m/>
    <m/>
  </r>
  <r>
    <n v="1314"/>
    <n v="2754"/>
    <s v="Meusburger"/>
    <s v="Johann Josef"/>
    <s v="Andelsbuch"/>
    <x v="5"/>
    <n v="2782551"/>
    <n v="47.411670000000001"/>
    <n v="9.8932599999999997"/>
    <s v="Andelsbuch"/>
    <n v="7872653"/>
    <n v="47.403700000000001"/>
    <n v="9.9029500000000006"/>
    <n v="1149"/>
    <n v="47.411670000000001"/>
    <n v="9.8932599999999997"/>
    <s v="[AT-Vor] Bregenz"/>
    <x v="1"/>
    <n v="2781502"/>
    <n v="47.42069"/>
    <n v="9.9198900000000005"/>
    <m/>
    <x v="0"/>
    <m/>
    <s v="04.06.1844"/>
    <n v="1844"/>
    <m/>
    <n v="1858"/>
    <m/>
    <m/>
    <m/>
    <m/>
    <m/>
    <s v="Fr. Jos. Meusburger"/>
    <s v="27.08.1807"/>
    <s v="Schneider"/>
    <s v="M. Barb. Schneider"/>
    <m/>
    <x v="0"/>
    <n v="2758"/>
    <x v="0"/>
    <m/>
    <m/>
  </r>
  <r>
    <n v="1315"/>
    <n v="10031"/>
    <s v="Meusburger"/>
    <s v="Jos. Anton"/>
    <s v="Andelsbuch"/>
    <x v="5"/>
    <n v="2782551"/>
    <n v="47.411670000000001"/>
    <n v="9.8932599999999997"/>
    <s v="Andelsbuch"/>
    <n v="7872653"/>
    <n v="47.403700000000001"/>
    <n v="9.9029500000000006"/>
    <n v="1149"/>
    <n v="47.411670000000001"/>
    <n v="9.8932599999999997"/>
    <s v="[AT-Vor] Bregenz"/>
    <x v="1"/>
    <n v="2781502"/>
    <n v="47.42069"/>
    <n v="9.9198900000000005"/>
    <m/>
    <x v="0"/>
    <m/>
    <s v="30.08.1824"/>
    <n v="1824"/>
    <n v="10"/>
    <n v="1934"/>
    <s v="20.05.1892"/>
    <m/>
    <m/>
    <m/>
    <m/>
    <s v="Xaver Meusburger"/>
    <m/>
    <m/>
    <s v="M. Ratz"/>
    <m/>
    <x v="0"/>
    <n v="2752"/>
    <x v="0"/>
    <m/>
    <s v="Notiz Schulakte: Befreiung abgewiesen mangelnder Fleiß"/>
  </r>
  <r>
    <n v="1318"/>
    <n v="2758"/>
    <s v="Meusburger"/>
    <s v="Josef Anton"/>
    <s v="Andelsbuch"/>
    <x v="5"/>
    <n v="2782551"/>
    <n v="47.411670000000001"/>
    <n v="9.8932599999999997"/>
    <s v="Andelsbuch"/>
    <n v="7872653"/>
    <n v="47.403700000000001"/>
    <n v="9.9029500000000006"/>
    <n v="1149"/>
    <n v="47.411670000000001"/>
    <n v="9.8932599999999997"/>
    <s v="[AT-Vor] Bregenz"/>
    <x v="1"/>
    <n v="2781502"/>
    <n v="47.42069"/>
    <n v="9.9198900000000005"/>
    <m/>
    <x v="0"/>
    <m/>
    <s v="14.11.1845"/>
    <n v="1845"/>
    <m/>
    <n v="1860"/>
    <m/>
    <m/>
    <m/>
    <m/>
    <m/>
    <s v="Fr. Jos. Meusburger"/>
    <s v="27.08.1807"/>
    <s v="Schneider"/>
    <s v="M. Barb. Schneider"/>
    <m/>
    <x v="0"/>
    <n v="2754"/>
    <x v="0"/>
    <m/>
    <m/>
  </r>
  <r>
    <n v="1319"/>
    <n v="2759"/>
    <s v="Meusburger"/>
    <s v="Edmund"/>
    <s v="Andelsbuch"/>
    <x v="5"/>
    <n v="2782551"/>
    <n v="47.411670000000001"/>
    <n v="9.8932599999999997"/>
    <s v="Andelsbuch"/>
    <n v="7872653"/>
    <n v="47.403700000000001"/>
    <n v="9.9029500000000006"/>
    <n v="1149"/>
    <n v="47.411670000000001"/>
    <n v="9.8932599999999997"/>
    <s v="[AT-Vor] Bregenz"/>
    <x v="1"/>
    <n v="2781502"/>
    <n v="47.42069"/>
    <n v="9.9198900000000005"/>
    <m/>
    <x v="0"/>
    <s v="Oberdorf Dornbirn"/>
    <s v="06.02.1902"/>
    <n v="1902"/>
    <m/>
    <n v="1915"/>
    <m/>
    <m/>
    <m/>
    <m/>
    <m/>
    <m/>
    <m/>
    <m/>
    <s v="Maria Meusburger"/>
    <m/>
    <x v="0"/>
    <m/>
    <x v="0"/>
    <m/>
    <m/>
  </r>
  <r>
    <n v="1320"/>
    <n v="2760"/>
    <s v="Mohr"/>
    <s v="Albert"/>
    <s v="Andelsbuch"/>
    <x v="5"/>
    <n v="2782551"/>
    <n v="47.411670000000001"/>
    <n v="9.8932599999999997"/>
    <s v="Andelsbuch"/>
    <n v="7872653"/>
    <n v="47.403700000000001"/>
    <n v="9.9029500000000006"/>
    <n v="1149"/>
    <n v="47.411670000000001"/>
    <n v="9.8932599999999997"/>
    <s v="[AT-Vor] Bregenz"/>
    <x v="1"/>
    <n v="2781502"/>
    <n v="47.42069"/>
    <n v="9.9198900000000005"/>
    <m/>
    <x v="0"/>
    <m/>
    <s v="02.06.1872"/>
    <n v="1872"/>
    <m/>
    <n v="1887"/>
    <m/>
    <m/>
    <m/>
    <m/>
    <m/>
    <s v="Johann Mohr"/>
    <m/>
    <s v="Bauer"/>
    <s v="M. Kath. Fink"/>
    <m/>
    <x v="0"/>
    <m/>
    <x v="0"/>
    <m/>
    <m/>
  </r>
  <r>
    <n v="1321"/>
    <n v="2761"/>
    <s v="Monz"/>
    <s v="Lampert"/>
    <s v="Andelsbuch"/>
    <x v="5"/>
    <n v="2782551"/>
    <n v="47.411670000000001"/>
    <n v="9.8932599999999997"/>
    <s v="Andelsbuch"/>
    <n v="7872653"/>
    <n v="47.403700000000001"/>
    <n v="9.9029500000000006"/>
    <n v="1149"/>
    <n v="47.411670000000001"/>
    <n v="9.8932599999999997"/>
    <s v="[AT-Vor] Bregenz"/>
    <x v="1"/>
    <n v="2781502"/>
    <n v="47.42069"/>
    <n v="9.9198900000000005"/>
    <m/>
    <x v="0"/>
    <m/>
    <s v="07.05.1888"/>
    <n v="1888"/>
    <m/>
    <n v="1904"/>
    <s v="28.01.1972"/>
    <s v="Sandholzer"/>
    <s v="Maria Anna"/>
    <s v="10.11.1913"/>
    <s v="Rankweil"/>
    <s v="Thomas Monz"/>
    <m/>
    <m/>
    <s v="Franziska Wild"/>
    <m/>
    <x v="0"/>
    <m/>
    <x v="0"/>
    <m/>
    <m/>
  </r>
  <r>
    <n v="1322"/>
    <n v="2763"/>
    <s v="Muxel"/>
    <s v="Felix"/>
    <s v="Andelsbuch"/>
    <x v="5"/>
    <n v="2782551"/>
    <n v="47.411670000000001"/>
    <n v="9.8932599999999997"/>
    <s v="Andelsbuch"/>
    <n v="7872653"/>
    <n v="47.403700000000001"/>
    <n v="9.9029500000000006"/>
    <n v="1149"/>
    <n v="47.411670000000001"/>
    <n v="9.8932599999999997"/>
    <s v="[AT-Vor] Bregenz"/>
    <x v="1"/>
    <n v="2781502"/>
    <n v="47.42069"/>
    <n v="9.9198900000000005"/>
    <m/>
    <x v="0"/>
    <s v="Landesgebäranstalt Wilten"/>
    <s v="09.07.1899"/>
    <n v="1899"/>
    <n v="11"/>
    <n v="1911"/>
    <s v="22.03.1972"/>
    <m/>
    <m/>
    <m/>
    <m/>
    <s v="Fridolin Muxel"/>
    <m/>
    <s v="Schneider"/>
    <s v="Theresia Reinalter"/>
    <m/>
    <x v="0"/>
    <m/>
    <x v="0"/>
    <m/>
    <m/>
  </r>
  <r>
    <n v="1324"/>
    <n v="2764"/>
    <s v="Nußbaumer"/>
    <s v="Arthur"/>
    <s v="Andelsbuch"/>
    <x v="5"/>
    <n v="2782551"/>
    <n v="47.411670000000001"/>
    <n v="9.8932599999999997"/>
    <s v="Andelsbuch"/>
    <n v="7872653"/>
    <n v="47.403700000000001"/>
    <n v="9.9029500000000006"/>
    <n v="1149"/>
    <n v="47.411670000000001"/>
    <n v="9.8932599999999997"/>
    <s v="[AT-Vor] Bregenz"/>
    <x v="1"/>
    <n v="2781502"/>
    <n v="47.42069"/>
    <n v="9.9198900000000005"/>
    <m/>
    <x v="0"/>
    <m/>
    <s v="07.10.1899"/>
    <n v="1899"/>
    <n v="14"/>
    <n v="1914"/>
    <s v="25.05.1960"/>
    <m/>
    <m/>
    <m/>
    <m/>
    <s v="Joh. Peter Nußbaumer"/>
    <m/>
    <s v="Steinhauer"/>
    <s v="Maria Simma"/>
    <m/>
    <x v="0"/>
    <s v="2767 2765"/>
    <x v="0"/>
    <m/>
    <s v="Notiz Schulakte: Mutter wurde zu einer Geldstrafe von 15 fl. verurteilt, weil sie ihre Tochter ohne Bewilligung ins Schwabenland verdingt hat. Mutter erstellt ein Gnadengesuch und bittet um Strafnachlass. Die Entscheidung darüber wurde dem Ortsschulrat überlassen, der den Betrag auf die Hälfte reduzieren könnte. Wurde bewilligt. Mutter argumentiert, dass sie sich unschuldig fühlt, weil sie den Weggang ihrer Tochter rechtzeitig ihrem Lehrer gemeldet habe. Nachlass der Strafe (nur mehr die Hälfte) wurde vom Landesschulrat nicht gewährt; Mutter verwitwet"/>
  </r>
  <r>
    <n v="1325"/>
    <n v="2765"/>
    <s v="Nußbaumer"/>
    <s v="Josef Casimir"/>
    <s v="Andelsbuch"/>
    <x v="5"/>
    <n v="2782551"/>
    <n v="47.411670000000001"/>
    <n v="9.8932599999999997"/>
    <s v="Andelsbuch"/>
    <n v="7872653"/>
    <n v="47.403700000000001"/>
    <n v="9.9029500000000006"/>
    <n v="1149"/>
    <n v="47.411670000000001"/>
    <n v="9.8932599999999997"/>
    <s v="[AT-Vor] Bregenz"/>
    <x v="1"/>
    <n v="2781502"/>
    <n v="47.42069"/>
    <n v="9.9198900000000005"/>
    <m/>
    <x v="0"/>
    <m/>
    <s v="05.04.1904"/>
    <n v="1904"/>
    <m/>
    <n v="1915"/>
    <m/>
    <m/>
    <m/>
    <m/>
    <m/>
    <s v="Joh. Peter Nußbaumer"/>
    <m/>
    <s v="Krämer"/>
    <s v="Maria S. Simma"/>
    <m/>
    <x v="0"/>
    <s v="2767 2764"/>
    <x v="0"/>
    <m/>
    <s v="Notiz Schulakte: Armut der Familie"/>
  </r>
  <r>
    <n v="1327"/>
    <n v="2767"/>
    <s v="Nußbaumer"/>
    <s v="Maria Hermine"/>
    <s v="Andelsbuch"/>
    <x v="5"/>
    <n v="2782551"/>
    <n v="47.411670000000001"/>
    <n v="9.8932599999999997"/>
    <s v="Andelsbuch"/>
    <n v="7872653"/>
    <n v="47.403700000000001"/>
    <n v="9.9029500000000006"/>
    <n v="1149"/>
    <n v="47.411670000000001"/>
    <n v="9.8932599999999997"/>
    <s v="[AT-Vor] Bregenz"/>
    <x v="1"/>
    <n v="2781502"/>
    <n v="47.42069"/>
    <n v="9.9198900000000005"/>
    <m/>
    <x v="1"/>
    <m/>
    <s v="23.03.1902"/>
    <n v="1902"/>
    <n v="14"/>
    <n v="1916"/>
    <s v="15.06.1996"/>
    <s v="Moosbrugger"/>
    <s v="Otto Anton"/>
    <s v="09.01.1922"/>
    <s v="Egg"/>
    <s v="Joh. Peter Nußbaumer"/>
    <m/>
    <s v="Krämer"/>
    <s v="Maria Simma"/>
    <m/>
    <x v="0"/>
    <s v="2765 2764"/>
    <x v="0"/>
    <m/>
    <m/>
  </r>
  <r>
    <n v="1328"/>
    <n v="2776"/>
    <s v="Oberhauser"/>
    <s v="Oskar"/>
    <s v="Andelsbuch"/>
    <x v="5"/>
    <n v="2782551"/>
    <n v="47.411670000000001"/>
    <n v="9.8932599999999997"/>
    <s v="Andelsbuch"/>
    <n v="7872653"/>
    <n v="47.403700000000001"/>
    <n v="9.9029500000000006"/>
    <n v="1149"/>
    <n v="47.411670000000001"/>
    <n v="9.8932599999999997"/>
    <s v="[AT-Vor] Bregenz"/>
    <x v="1"/>
    <n v="2781502"/>
    <n v="47.42069"/>
    <n v="9.9198900000000005"/>
    <m/>
    <x v="0"/>
    <m/>
    <s v="18.10.1870"/>
    <n v="1870"/>
    <m/>
    <n v="1881"/>
    <s v="01.05.1940"/>
    <m/>
    <m/>
    <m/>
    <m/>
    <s v="Johann Oberhauser"/>
    <s v="17.02.1831"/>
    <m/>
    <s v="M. Barb. Metzler"/>
    <s v="14.05.1835"/>
    <x v="0"/>
    <s v="2770 2769"/>
    <x v="0"/>
    <m/>
    <s v="Notiz Schulakte: Beglaubigung der notorischen Armut und Zwangslage der Gesuchsteller durch die Gemeindevorstehung. Die Vermögenslosigkeit den Eltern wird bestätigt. Vermerk: Ausland; Notiz Vater: &quot;Pflegeeltern&quot;"/>
  </r>
  <r>
    <n v="1329"/>
    <n v="2771"/>
    <s v="Oberhauser"/>
    <s v="Fr. Xaver"/>
    <s v="Andelsbuch"/>
    <x v="5"/>
    <n v="2782551"/>
    <n v="47.411670000000001"/>
    <n v="9.8932599999999997"/>
    <s v="Andelsbuch"/>
    <n v="7872653"/>
    <n v="47.403700000000001"/>
    <n v="9.9029500000000006"/>
    <n v="1149"/>
    <n v="47.411670000000001"/>
    <n v="9.8932599999999997"/>
    <s v="[AT-Vor] Bregenz"/>
    <x v="1"/>
    <n v="2781502"/>
    <n v="47.42069"/>
    <n v="9.9198900000000005"/>
    <m/>
    <x v="0"/>
    <m/>
    <s v="13.01.1866"/>
    <n v="1866"/>
    <m/>
    <n v="1878"/>
    <s v="06.11.1886"/>
    <m/>
    <m/>
    <m/>
    <m/>
    <s v="Johann Oberhauser"/>
    <s v="17.02.1831"/>
    <m/>
    <s v="M. Barb. Metzler"/>
    <s v="14.05.1835"/>
    <x v="0"/>
    <s v="2770 2768"/>
    <x v="0"/>
    <m/>
    <m/>
  </r>
  <r>
    <n v="1330"/>
    <n v="2770"/>
    <s v="Oberhauser"/>
    <s v="Jos. Anton"/>
    <s v="Andelsbuch"/>
    <x v="5"/>
    <n v="2782551"/>
    <n v="47.411670000000001"/>
    <n v="9.8932599999999997"/>
    <s v="Andelsbuch"/>
    <n v="7872653"/>
    <n v="47.403700000000001"/>
    <n v="9.9029500000000006"/>
    <n v="1149"/>
    <n v="47.411670000000001"/>
    <n v="9.8932599999999997"/>
    <s v="[AT-Vor] Bregenz"/>
    <x v="1"/>
    <n v="2781502"/>
    <n v="47.42069"/>
    <n v="9.9198900000000005"/>
    <m/>
    <x v="0"/>
    <m/>
    <s v="25.10.1864"/>
    <n v="1864"/>
    <m/>
    <n v="1877"/>
    <s v="30.12.1917"/>
    <m/>
    <m/>
    <m/>
    <m/>
    <s v="Johann Oberhauser"/>
    <s v="17.02.1831"/>
    <m/>
    <s v="M. Barb. Metzler"/>
    <s v="14.05.1835"/>
    <x v="0"/>
    <s v="2769 2768"/>
    <x v="0"/>
    <m/>
    <m/>
  </r>
  <r>
    <n v="1334"/>
    <n v="2774"/>
    <s v="Oberhauser"/>
    <s v="Johann Adam"/>
    <s v="Andelsbuch"/>
    <x v="5"/>
    <n v="2782551"/>
    <n v="47.411670000000001"/>
    <n v="9.8932599999999997"/>
    <s v="Andelsbuch"/>
    <n v="7872653"/>
    <n v="47.403700000000001"/>
    <n v="9.9029500000000006"/>
    <n v="1149"/>
    <n v="47.411670000000001"/>
    <n v="9.8932599999999997"/>
    <s v="[AT-Vor] Bregenz"/>
    <x v="1"/>
    <n v="2781502"/>
    <n v="47.42069"/>
    <n v="9.9198900000000005"/>
    <m/>
    <x v="0"/>
    <m/>
    <s v="25.12.1825"/>
    <n v="1825"/>
    <m/>
    <n v="1839"/>
    <s v="26.10.1899"/>
    <m/>
    <m/>
    <m/>
    <m/>
    <s v="Jakob Oberhauser"/>
    <m/>
    <m/>
    <s v="Anna Metzler"/>
    <m/>
    <x v="0"/>
    <m/>
    <x v="0"/>
    <m/>
    <s v="Notiz Schulakte: Armut; Notiz Schulakte 1923: Nicht sicher, ob Bewilligung durchging"/>
  </r>
  <r>
    <n v="1340"/>
    <n v="2780"/>
    <s v="Peter"/>
    <s v="Adolf"/>
    <s v="Andelsbuch"/>
    <x v="5"/>
    <n v="2782551"/>
    <n v="47.411670000000001"/>
    <n v="9.8932599999999997"/>
    <s v="Andelsbuch"/>
    <n v="7872653"/>
    <n v="47.403700000000001"/>
    <n v="9.9029500000000006"/>
    <n v="1149"/>
    <n v="47.411670000000001"/>
    <n v="9.8932599999999997"/>
    <s v="[AT-Vor] Bregenz"/>
    <x v="1"/>
    <n v="2781502"/>
    <n v="47.42069"/>
    <n v="9.9198900000000005"/>
    <m/>
    <x v="0"/>
    <m/>
    <s v="08.02.1884"/>
    <n v="1884"/>
    <m/>
    <n v="1895"/>
    <s v="19.09.1949"/>
    <s v="Vosmann"/>
    <s v="G***"/>
    <s v="05.06.1926"/>
    <m/>
    <s v="Franz Peter ***"/>
    <m/>
    <s v="Schneider"/>
    <s v="M. Katharina Bedrhoi"/>
    <m/>
    <x v="0"/>
    <m/>
    <x v="0"/>
    <m/>
    <s v="Notiz Schulakte: Armut; Notiz Schulakte 1923: Nicht sicher, ob Bewilligung durchging"/>
  </r>
  <r>
    <n v="1341"/>
    <n v="2781"/>
    <s v="Reinher"/>
    <s v="Joh. Konrad"/>
    <s v="Andelsbuch"/>
    <x v="5"/>
    <n v="2782551"/>
    <n v="47.411670000000001"/>
    <n v="9.8932599999999997"/>
    <s v="Andelsbuch"/>
    <n v="7872653"/>
    <n v="47.403700000000001"/>
    <n v="9.9029500000000006"/>
    <n v="1149"/>
    <n v="47.411670000000001"/>
    <n v="9.8932599999999997"/>
    <s v="[AT-Vor] Bregenz"/>
    <x v="1"/>
    <n v="2781502"/>
    <n v="47.42069"/>
    <n v="9.9198900000000005"/>
    <m/>
    <x v="0"/>
    <m/>
    <s v="05.11.1892"/>
    <n v="1892"/>
    <n v="13"/>
    <n v="1906"/>
    <m/>
    <s v="Kraft"/>
    <s v="Anna"/>
    <s v="01.12.1935"/>
    <m/>
    <s v="Gebhard Reinher"/>
    <m/>
    <s v="Tagelöhner"/>
    <s v="Anna Katharina Bechter"/>
    <m/>
    <x v="0"/>
    <n v="2782"/>
    <x v="0"/>
    <s v="BH Breg I Sch. 529, 1914, Teil1"/>
    <m/>
  </r>
  <r>
    <n v="1342"/>
    <n v="2782"/>
    <s v="Reinher"/>
    <s v="Franz Xaver"/>
    <s v="Andelsbuch"/>
    <x v="5"/>
    <n v="2782551"/>
    <n v="47.411670000000001"/>
    <n v="9.8932599999999997"/>
    <s v="Andelsbuch"/>
    <n v="7872653"/>
    <n v="47.403700000000001"/>
    <n v="9.9029500000000006"/>
    <n v="1149"/>
    <n v="47.411670000000001"/>
    <n v="9.8932599999999997"/>
    <s v="[AT-Vor] Bregenz"/>
    <x v="1"/>
    <n v="2781502"/>
    <n v="47.42069"/>
    <n v="9.9198900000000005"/>
    <m/>
    <x v="0"/>
    <m/>
    <s v="15.04.1894"/>
    <n v="1894"/>
    <n v="12"/>
    <n v="1906"/>
    <s v="07.09.1960"/>
    <m/>
    <m/>
    <s v="08.11.1920"/>
    <m/>
    <s v="Gebhard Reinher"/>
    <m/>
    <s v="Tagelöhner"/>
    <s v="Anna Katharina Bechter"/>
    <m/>
    <x v="0"/>
    <n v="2781"/>
    <x v="0"/>
    <s v="BH Breg I Sch. 529, 1914, Teil1"/>
    <m/>
  </r>
  <r>
    <n v="1343"/>
    <n v="2788"/>
    <s v="Reinher"/>
    <s v="Joseph"/>
    <s v="Andelsbuch"/>
    <x v="5"/>
    <n v="2782551"/>
    <n v="47.411670000000001"/>
    <n v="9.8932599999999997"/>
    <s v="Andelsbuch"/>
    <n v="7872653"/>
    <n v="47.403700000000001"/>
    <n v="9.9029500000000006"/>
    <n v="1149"/>
    <n v="47.411670000000001"/>
    <n v="9.8932599999999997"/>
    <s v="[AT-Vor] Bregenz"/>
    <x v="1"/>
    <n v="2781502"/>
    <n v="47.42069"/>
    <n v="9.9198900000000005"/>
    <m/>
    <x v="0"/>
    <m/>
    <s v="20.04.1870"/>
    <n v="1870"/>
    <m/>
    <n v="1881"/>
    <s v="07.11.1939"/>
    <m/>
    <m/>
    <m/>
    <m/>
    <s v="Jodok ***"/>
    <s v="19.09.1835"/>
    <s v="Schreiner"/>
    <s v="M. Anna Wilburger"/>
    <s v="24.01.1838"/>
    <x v="0"/>
    <s v="2785 2784"/>
    <x v="0"/>
    <s v="BH Breg I Sch. 529, 1914, Teil2"/>
    <m/>
  </r>
  <r>
    <n v="1344"/>
    <n v="2787"/>
    <s v="Reinher"/>
    <s v="Johann Joseph"/>
    <s v="Andelsbuch"/>
    <x v="5"/>
    <n v="2782551"/>
    <n v="47.411670000000001"/>
    <n v="9.8932599999999997"/>
    <s v="Andelsbuch"/>
    <n v="7872653"/>
    <n v="47.403700000000001"/>
    <n v="9.9029500000000006"/>
    <n v="1149"/>
    <n v="47.411670000000001"/>
    <n v="9.8932599999999997"/>
    <s v="[AT-Vor] Bregenz"/>
    <x v="1"/>
    <n v="2781502"/>
    <n v="47.42069"/>
    <n v="9.9198900000000005"/>
    <m/>
    <x v="0"/>
    <m/>
    <s v="14.01.1866"/>
    <n v="1866"/>
    <m/>
    <n v="1882"/>
    <s v="14.05.1937"/>
    <m/>
    <m/>
    <m/>
    <m/>
    <s v="R*** Jodok"/>
    <s v="19.09.1835"/>
    <s v="Schreiner, Bauer"/>
    <s v="M. Anna Wilburger"/>
    <s v="24.01.1838"/>
    <x v="0"/>
    <s v="2785 2783"/>
    <x v="0"/>
    <m/>
    <s v="Personenbeschreibung Reisepass: Gültig auf ein Jahr. Charakter - heiß, mittlere Statur, ovales Gesicht, blonde Haare, graue Augen, große Nase; über Bayern nach Württemberg gekommen"/>
  </r>
  <r>
    <n v="1345"/>
    <n v="2789"/>
    <s v="Reinher"/>
    <s v="Franz Anton"/>
    <s v="Andelsbuch"/>
    <x v="5"/>
    <n v="2782551"/>
    <n v="47.411670000000001"/>
    <n v="9.8932599999999997"/>
    <s v="Andelsbuch"/>
    <n v="7872653"/>
    <n v="47.403700000000001"/>
    <n v="9.9029500000000006"/>
    <n v="1149"/>
    <n v="47.411670000000001"/>
    <n v="9.8932599999999997"/>
    <s v="[AT-Vor] Bregenz"/>
    <x v="1"/>
    <n v="2781502"/>
    <n v="47.42069"/>
    <n v="9.9198900000000005"/>
    <m/>
    <x v="0"/>
    <m/>
    <s v="26.04.1871"/>
    <n v="1871"/>
    <m/>
    <n v="1881"/>
    <s v="26.06.1943"/>
    <m/>
    <m/>
    <m/>
    <m/>
    <s v="Jodok ***"/>
    <s v="19.09.1835"/>
    <s v="Schreiner"/>
    <s v="M. Anna Wilburger"/>
    <s v="24.01.1838"/>
    <x v="0"/>
    <s v="2784 2783"/>
    <x v="0"/>
    <s v="BH Breg I Sch. 541, 1920"/>
    <s v="Hermann Wirth war nach Berichten seiner Nachfahren bis zu seinem 20. oder 21. Lebensjahr bei Fam. Straub in Hergatz in Diensten."/>
  </r>
  <r>
    <n v="1350"/>
    <n v="2790"/>
    <s v="Reinherr"/>
    <s v="Jos. Jakob"/>
    <s v="Andelsbuch"/>
    <x v="5"/>
    <n v="2782551"/>
    <n v="47.411670000000001"/>
    <n v="9.8932599999999997"/>
    <s v="Andelsbuch"/>
    <n v="7872653"/>
    <n v="47.403700000000001"/>
    <n v="9.9029500000000006"/>
    <n v="1149"/>
    <n v="47.411670000000001"/>
    <n v="9.8932599999999997"/>
    <s v="[AT-Vor] Bregenz"/>
    <x v="1"/>
    <n v="2781502"/>
    <n v="47.42069"/>
    <n v="9.9198900000000005"/>
    <m/>
    <x v="0"/>
    <m/>
    <s v="21.12.1889"/>
    <n v="1889"/>
    <n v="11"/>
    <n v="1901"/>
    <s v="24.10.1918"/>
    <m/>
    <m/>
    <m/>
    <m/>
    <s v="Johann Jakob Reinher"/>
    <m/>
    <s v="Bauer"/>
    <s v="M. Rosa Dreher"/>
    <m/>
    <x v="0"/>
    <m/>
    <x v="0"/>
    <s v="BH Breg I Sch. 534, 1918"/>
    <s v="Notiz Schulakte: Armut"/>
  </r>
  <r>
    <n v="1351"/>
    <n v="2791"/>
    <s v="Rietzler"/>
    <s v="Gebhard"/>
    <s v="Andelsbuch"/>
    <x v="5"/>
    <n v="2782551"/>
    <n v="47.411670000000001"/>
    <n v="9.8932599999999997"/>
    <s v="Andelsbuch"/>
    <n v="7872653"/>
    <n v="47.403700000000001"/>
    <n v="9.9029500000000006"/>
    <n v="1149"/>
    <n v="47.411670000000001"/>
    <n v="9.8932599999999997"/>
    <s v="[AT-Vor] Bregenz"/>
    <x v="1"/>
    <n v="2781502"/>
    <n v="47.42069"/>
    <n v="9.9198900000000005"/>
    <m/>
    <x v="0"/>
    <m/>
    <n v="1887"/>
    <n v="1887"/>
    <m/>
    <n v="1901"/>
    <m/>
    <m/>
    <m/>
    <m/>
    <m/>
    <m/>
    <m/>
    <m/>
    <m/>
    <m/>
    <x v="0"/>
    <m/>
    <x v="0"/>
    <s v="BH Breg I Sch. 543 I-VIII, 1921"/>
    <s v="Notiz Schulakte: Armut"/>
  </r>
  <r>
    <n v="1352"/>
    <n v="2792"/>
    <s v="Ritter"/>
    <s v="Karl"/>
    <s v="Andelsbuch"/>
    <x v="5"/>
    <n v="2782551"/>
    <n v="47.411670000000001"/>
    <n v="9.8932599999999997"/>
    <s v="Andelsbuch"/>
    <n v="7872653"/>
    <n v="47.403700000000001"/>
    <n v="9.9029500000000006"/>
    <n v="1149"/>
    <n v="47.411670000000001"/>
    <n v="9.8932599999999997"/>
    <s v="[AT-Vor] Bregenz"/>
    <x v="1"/>
    <n v="2781502"/>
    <n v="47.42069"/>
    <n v="9.9198900000000005"/>
    <m/>
    <x v="0"/>
    <m/>
    <s v="12.11.1905"/>
    <n v="1905"/>
    <n v="11"/>
    <n v="1917"/>
    <s v="30.04.1964"/>
    <m/>
    <m/>
    <m/>
    <m/>
    <m/>
    <m/>
    <m/>
    <s v="Antonia Ritter"/>
    <m/>
    <x v="0"/>
    <m/>
    <x v="0"/>
    <m/>
    <s v="Notiz Schulakte: Armut der Familie"/>
  </r>
  <r>
    <n v="1353"/>
    <n v="2793"/>
    <s v="Ritter"/>
    <s v="Gebhard"/>
    <s v="Andelsbuch"/>
    <x v="5"/>
    <n v="2782551"/>
    <n v="47.411670000000001"/>
    <n v="9.8932599999999997"/>
    <s v="Andelsbuch"/>
    <n v="7872653"/>
    <n v="47.403700000000001"/>
    <n v="9.9029500000000006"/>
    <n v="1149"/>
    <n v="47.411670000000001"/>
    <n v="9.8932599999999997"/>
    <s v="[AT-Vor] Bregenz"/>
    <x v="1"/>
    <n v="2781502"/>
    <n v="47.42069"/>
    <n v="9.9198900000000005"/>
    <m/>
    <x v="0"/>
    <m/>
    <s v="30.04.1910"/>
    <n v="1910"/>
    <n v="11"/>
    <n v="1921"/>
    <m/>
    <m/>
    <m/>
    <m/>
    <m/>
    <s v="Johann Peter Ritter"/>
    <m/>
    <s v="Sticker"/>
    <s v="Ritter Maria"/>
    <m/>
    <x v="0"/>
    <m/>
    <x v="0"/>
    <s v="BH Breg I Sch. 541, 1920"/>
    <m/>
  </r>
  <r>
    <n v="1355"/>
    <n v="2795"/>
    <s v="Ritter"/>
    <s v="Joseph"/>
    <s v="Andelsbuch"/>
    <x v="5"/>
    <n v="2782551"/>
    <n v="47.411670000000001"/>
    <n v="9.8932599999999997"/>
    <s v="Andelsbuch"/>
    <n v="7872653"/>
    <n v="47.403700000000001"/>
    <n v="9.9029500000000006"/>
    <n v="1149"/>
    <n v="47.411670000000001"/>
    <n v="9.8932599999999997"/>
    <s v="[AT-Vor] Bregenz"/>
    <x v="1"/>
    <n v="2781502"/>
    <n v="47.42069"/>
    <n v="9.9198900000000005"/>
    <m/>
    <x v="0"/>
    <m/>
    <s v="28.07.1868"/>
    <n v="1868"/>
    <m/>
    <n v="1875"/>
    <s v="28.10.1928"/>
    <m/>
    <m/>
    <m/>
    <m/>
    <s v="Josef Anton ***"/>
    <s v="16.11.1819"/>
    <m/>
    <s v="Anna Kath. Hammerer"/>
    <s v="13.02.1830"/>
    <x v="0"/>
    <m/>
    <x v="0"/>
    <m/>
    <m/>
  </r>
  <r>
    <n v="1356"/>
    <n v="2802"/>
    <s v="Ritter"/>
    <s v="Josef Gabriel"/>
    <s v="Andelsbuch"/>
    <x v="5"/>
    <n v="2782551"/>
    <n v="47.411670000000001"/>
    <n v="9.8932599999999997"/>
    <s v="Andelsbuch"/>
    <n v="7872653"/>
    <n v="47.403700000000001"/>
    <n v="9.9029500000000006"/>
    <n v="1149"/>
    <n v="47.411670000000001"/>
    <n v="9.8932599999999997"/>
    <s v="[AT-Vor] Bregenz"/>
    <x v="1"/>
    <n v="2781502"/>
    <n v="47.42069"/>
    <n v="9.9198900000000005"/>
    <m/>
    <x v="0"/>
    <m/>
    <s v="08.07.1866"/>
    <n v="1866"/>
    <m/>
    <n v="1879"/>
    <s v="27.02.1883"/>
    <m/>
    <m/>
    <m/>
    <m/>
    <s v="Alois Ritter"/>
    <s v="17.09.1836"/>
    <m/>
    <s v="Anna Kath. Meusburger"/>
    <s v="09.11.1833"/>
    <x v="0"/>
    <n v="2798"/>
    <x v="0"/>
    <m/>
    <s v="Notiz Schulakte: Befreiung nachträglich angesucht"/>
  </r>
  <r>
    <n v="1357"/>
    <n v="2797"/>
    <s v="Ritter"/>
    <s v="Anton"/>
    <s v="Andelsbuch"/>
    <x v="5"/>
    <n v="2782551"/>
    <n v="47.411670000000001"/>
    <n v="9.8932599999999997"/>
    <s v="Andelsbuch"/>
    <n v="7872653"/>
    <n v="47.403700000000001"/>
    <n v="9.9029500000000006"/>
    <n v="1149"/>
    <n v="47.411670000000001"/>
    <n v="9.8932599999999997"/>
    <s v="[AT-Vor] Bregenz"/>
    <x v="1"/>
    <n v="2781502"/>
    <n v="47.42069"/>
    <n v="9.9198900000000005"/>
    <m/>
    <x v="0"/>
    <m/>
    <s v="22.12.1861"/>
    <n v="1861"/>
    <m/>
    <n v="1874"/>
    <s v="26.11.1902"/>
    <m/>
    <m/>
    <m/>
    <m/>
    <s v="Josef Ritter, 1824"/>
    <m/>
    <m/>
    <s v="M. Kath. Halbeisen"/>
    <s v="04.03.1827"/>
    <x v="0"/>
    <s v="2800 2799"/>
    <x v="0"/>
    <m/>
    <s v="Notiz Schulakte: Armut"/>
  </r>
  <r>
    <n v="1358"/>
    <n v="2798"/>
    <s v="Ritter"/>
    <s v="Franz Anton"/>
    <s v="Andelsbuch"/>
    <x v="5"/>
    <n v="2782551"/>
    <n v="47.411670000000001"/>
    <n v="9.8932599999999997"/>
    <s v="Andelsbuch"/>
    <n v="7872653"/>
    <n v="47.403700000000001"/>
    <n v="9.9029500000000006"/>
    <n v="1149"/>
    <n v="47.411670000000001"/>
    <n v="9.8932599999999997"/>
    <s v="[AT-Vor] Bregenz"/>
    <x v="1"/>
    <n v="2781502"/>
    <n v="47.42069"/>
    <n v="9.9198900000000005"/>
    <m/>
    <x v="0"/>
    <m/>
    <s v="17.03.1870"/>
    <n v="1870"/>
    <m/>
    <n v="1880"/>
    <s v="08.11.1951"/>
    <m/>
    <m/>
    <m/>
    <m/>
    <s v="Alois ***"/>
    <s v="17.09.1836"/>
    <s v="Wirt, Bäcker"/>
    <s v="A. Kath. Meusburger"/>
    <s v="09.11.1833"/>
    <x v="0"/>
    <n v="2796"/>
    <x v="0"/>
    <m/>
    <m/>
  </r>
  <r>
    <n v="1359"/>
    <n v="2799"/>
    <s v="Ritter"/>
    <s v="Joseph Ignaz"/>
    <s v="Andelsbuch"/>
    <x v="5"/>
    <n v="2782551"/>
    <n v="47.411670000000001"/>
    <n v="9.8932599999999997"/>
    <s v="Andelsbuch"/>
    <n v="7872653"/>
    <n v="47.403700000000001"/>
    <n v="9.9029500000000006"/>
    <n v="1149"/>
    <n v="47.411670000000001"/>
    <n v="9.8932599999999997"/>
    <s v="[AT-Vor] Bregenz"/>
    <x v="1"/>
    <n v="2781502"/>
    <n v="47.42069"/>
    <n v="9.9198900000000005"/>
    <m/>
    <x v="0"/>
    <m/>
    <s v="19.04.1860"/>
    <n v="1860"/>
    <m/>
    <n v="1874"/>
    <s v="26.04.1938"/>
    <m/>
    <m/>
    <m/>
    <m/>
    <s v="Josef Ritter"/>
    <n v="1824"/>
    <m/>
    <s v="M. Kath. Halbeisen"/>
    <s v="04.03.1827"/>
    <x v="0"/>
    <s v="2800 2797"/>
    <x v="0"/>
    <m/>
    <m/>
  </r>
  <r>
    <n v="1360"/>
    <n v="2800"/>
    <s v="Ritter"/>
    <s v="Josef"/>
    <s v="Andelsbuch"/>
    <x v="5"/>
    <n v="2782551"/>
    <n v="47.411670000000001"/>
    <n v="9.8932599999999997"/>
    <s v="Andelsbuch"/>
    <n v="7872653"/>
    <n v="47.403700000000001"/>
    <n v="9.9029500000000006"/>
    <n v="1149"/>
    <n v="47.411670000000001"/>
    <n v="9.8932599999999997"/>
    <s v="[AT-Vor] Bregenz"/>
    <x v="1"/>
    <n v="2781502"/>
    <n v="47.42069"/>
    <n v="9.9198900000000005"/>
    <m/>
    <x v="0"/>
    <m/>
    <s v="20.04.1864"/>
    <n v="1864"/>
    <m/>
    <n v="1878"/>
    <s v="31.01.1946"/>
    <m/>
    <m/>
    <m/>
    <m/>
    <s v="Josef Ritter, Bauer"/>
    <s v="16.09.1824"/>
    <s v="Bauer"/>
    <s v="M. Kath. Halbeisen"/>
    <s v="04.03.1827"/>
    <x v="0"/>
    <s v="2799 2797"/>
    <x v="0"/>
    <s v="LSR Sch. 15, Nr. 32, 1876"/>
    <s v="Notiz Schulakte: Wird nur unter der Voraussetzung bewilligt, dass der Knabe 2 Mal wöchentlich die Schule besucht. Hat einen Vormund."/>
  </r>
  <r>
    <n v="1363"/>
    <n v="2803"/>
    <s v="Ritter"/>
    <s v="Johann"/>
    <s v="Andelsbuch"/>
    <x v="5"/>
    <n v="2782551"/>
    <n v="47.411670000000001"/>
    <n v="9.8932599999999997"/>
    <s v="Andelsbuch"/>
    <n v="7872653"/>
    <n v="47.403700000000001"/>
    <n v="9.9029500000000006"/>
    <n v="1149"/>
    <n v="47.411670000000001"/>
    <n v="9.8932599999999997"/>
    <s v="[AT-Vor] Bregenz"/>
    <x v="1"/>
    <n v="2781502"/>
    <n v="47.42069"/>
    <n v="9.9198900000000005"/>
    <m/>
    <x v="0"/>
    <m/>
    <s v="15.04.1896"/>
    <n v="1896"/>
    <n v="12"/>
    <n v="1908"/>
    <s v="13.07.1975"/>
    <m/>
    <m/>
    <s v="06.10.1924"/>
    <s v="Au"/>
    <s v="Josef Ritter"/>
    <m/>
    <s v="Säger"/>
    <s v="Elisabeth Ratz"/>
    <m/>
    <x v="0"/>
    <m/>
    <x v="0"/>
    <s v="BH Breg I Sch. 534, 1918"/>
    <m/>
  </r>
  <r>
    <n v="1364"/>
    <n v="2804"/>
    <s v="Ritter"/>
    <s v="Juliana"/>
    <s v="Andelsbuch"/>
    <x v="5"/>
    <n v="2782551"/>
    <n v="47.411670000000001"/>
    <n v="9.8932599999999997"/>
    <s v="Andelsbuch"/>
    <n v="7872653"/>
    <n v="47.403700000000001"/>
    <n v="9.9029500000000006"/>
    <n v="1149"/>
    <n v="47.411670000000001"/>
    <n v="9.8932599999999997"/>
    <s v="[AT-Vor] Bregenz"/>
    <x v="1"/>
    <n v="2781502"/>
    <n v="47.42069"/>
    <n v="9.9198900000000005"/>
    <m/>
    <x v="1"/>
    <m/>
    <s v="22.08.1897"/>
    <n v="1897"/>
    <n v="11"/>
    <n v="1909"/>
    <m/>
    <m/>
    <m/>
    <m/>
    <m/>
    <s v="Josef Ritter"/>
    <m/>
    <s v="Ziegler, Wirt"/>
    <s v="A. Maria Kempf"/>
    <m/>
    <x v="0"/>
    <m/>
    <x v="0"/>
    <s v="BH Breg I Sch. 534, 1918, BH Breg I Sch. 543 I-VIII, 1921"/>
    <m/>
  </r>
  <r>
    <n v="1365"/>
    <n v="2805"/>
    <s v="Simma"/>
    <s v="Anton Eduard"/>
    <s v="Andelsbuch"/>
    <x v="5"/>
    <n v="2782551"/>
    <n v="47.411670000000001"/>
    <n v="9.8932599999999997"/>
    <s v="Andelsbuch"/>
    <n v="7872653"/>
    <n v="47.403700000000001"/>
    <n v="9.9029500000000006"/>
    <n v="1149"/>
    <n v="47.411670000000001"/>
    <n v="9.8932599999999997"/>
    <s v="[AT-Vor] Bregenz"/>
    <x v="1"/>
    <n v="2781502"/>
    <n v="47.42069"/>
    <n v="9.9198900000000005"/>
    <m/>
    <x v="0"/>
    <m/>
    <s v="06.08.1908"/>
    <n v="1908"/>
    <n v="13"/>
    <n v="1922"/>
    <m/>
    <m/>
    <m/>
    <m/>
    <m/>
    <s v="Ignaz Simma"/>
    <m/>
    <s v="Bauer, Sattler"/>
    <s v="Maria Barbara Willi"/>
    <m/>
    <x v="0"/>
    <m/>
    <x v="0"/>
    <m/>
    <m/>
  </r>
  <r>
    <n v="1366"/>
    <n v="2015"/>
    <s v="Albrecht"/>
    <s v="Leopold"/>
    <s v="Bezau"/>
    <x v="5"/>
    <n v="2781806"/>
    <n v="47.384779999999999"/>
    <n v="9.9013899999999992"/>
    <s v="Bezau"/>
    <n v="7873729"/>
    <n v="47.36271"/>
    <n v="10.034470000000001"/>
    <n v="926"/>
    <n v="47.384779999999999"/>
    <n v="9.9013899999999992"/>
    <s v="[AT-Vor] Bregenz"/>
    <x v="1"/>
    <n v="2781502"/>
    <n v="47.42069"/>
    <n v="9.9198900000000005"/>
    <m/>
    <x v="0"/>
    <m/>
    <s v="21.02.1899"/>
    <n v="1899"/>
    <n v="12"/>
    <n v="1911"/>
    <m/>
    <m/>
    <m/>
    <m/>
    <m/>
    <m/>
    <m/>
    <m/>
    <m/>
    <m/>
    <x v="0"/>
    <m/>
    <x v="0"/>
    <s v="BH Breg I Sch. 543 I-VIII, 1921"/>
    <m/>
  </r>
  <r>
    <n v="1368"/>
    <n v="2016"/>
    <s v="Albrecht"/>
    <s v="Joh. Jakob"/>
    <s v="Bezau"/>
    <x v="5"/>
    <n v="2781806"/>
    <n v="47.384779999999999"/>
    <n v="9.9013899999999992"/>
    <s v="Bezau"/>
    <n v="7873729"/>
    <n v="47.36271"/>
    <n v="10.034470000000001"/>
    <n v="926"/>
    <n v="47.384779999999999"/>
    <n v="9.9013899999999992"/>
    <s v="[AT-Vor] Bregenz"/>
    <x v="1"/>
    <n v="2781502"/>
    <n v="47.42069"/>
    <n v="9.9198900000000005"/>
    <m/>
    <x v="0"/>
    <m/>
    <s v="04.04.1848"/>
    <n v="1848"/>
    <n v="14"/>
    <n v="1862"/>
    <m/>
    <m/>
    <m/>
    <m/>
    <m/>
    <m/>
    <m/>
    <m/>
    <m/>
    <m/>
    <x v="0"/>
    <m/>
    <x v="0"/>
    <s v="LSR Sch. 169, Nr. VIII/19, 1923"/>
    <m/>
  </r>
  <r>
    <n v="1369"/>
    <n v="2017"/>
    <s v="Arzbacher"/>
    <s v="Anna Maria"/>
    <s v="Bolgenach"/>
    <x v="5"/>
    <n v="11592077"/>
    <n v="47.46405"/>
    <n v="9.9683799999999998"/>
    <s v="Hittisau"/>
    <n v="2776154"/>
    <n v="47.461689999999997"/>
    <n v="10.010719999999999"/>
    <n v="1842"/>
    <n v="47.457810000000002"/>
    <n v="9.9596199999999993"/>
    <s v="[AT-Vor] Bregenz"/>
    <x v="1"/>
    <n v="2781502"/>
    <n v="47.42069"/>
    <n v="9.9198900000000005"/>
    <m/>
    <x v="1"/>
    <m/>
    <s v="03.10.1868"/>
    <n v="1868"/>
    <n v="10"/>
    <n v="1879"/>
    <m/>
    <m/>
    <m/>
    <m/>
    <m/>
    <m/>
    <m/>
    <m/>
    <m/>
    <m/>
    <x v="0"/>
    <m/>
    <x v="0"/>
    <m/>
    <m/>
  </r>
  <r>
    <n v="1370"/>
    <n v="1961"/>
    <s v="Bader"/>
    <s v="Josef"/>
    <s v="Hittisau"/>
    <x v="5"/>
    <n v="11239662"/>
    <n v="47.457810000000002"/>
    <n v="9.9596199999999993"/>
    <s v="Hittisau"/>
    <n v="2776154"/>
    <n v="47.461689999999997"/>
    <n v="10.010719999999999"/>
    <n v="1842"/>
    <n v="47.457810000000002"/>
    <n v="9.9596199999999993"/>
    <s v="[AT-Vor] Bregenz"/>
    <x v="1"/>
    <n v="2781502"/>
    <n v="47.42069"/>
    <n v="9.9198900000000005"/>
    <m/>
    <x v="0"/>
    <m/>
    <s v="13.04.1894"/>
    <n v="1894"/>
    <n v="13"/>
    <n v="1907"/>
    <m/>
    <m/>
    <m/>
    <m/>
    <m/>
    <m/>
    <m/>
    <m/>
    <m/>
    <m/>
    <x v="0"/>
    <m/>
    <x v="0"/>
    <m/>
    <m/>
  </r>
  <r>
    <n v="1371"/>
    <n v="1960"/>
    <s v="Bader"/>
    <s v="Peter"/>
    <s v="Hittisau"/>
    <x v="5"/>
    <n v="11239662"/>
    <n v="47.457810000000002"/>
    <n v="9.9596199999999993"/>
    <s v="Hittisau"/>
    <n v="2776154"/>
    <n v="47.461689999999997"/>
    <n v="10.010719999999999"/>
    <n v="1842"/>
    <n v="47.457810000000002"/>
    <n v="9.9596199999999993"/>
    <s v="[AT-Vor] Bregenz"/>
    <x v="1"/>
    <n v="2781502"/>
    <n v="47.42069"/>
    <n v="9.9198900000000005"/>
    <m/>
    <x v="0"/>
    <m/>
    <s v="07.05.1895"/>
    <n v="1895"/>
    <n v="12"/>
    <n v="1907"/>
    <m/>
    <m/>
    <m/>
    <m/>
    <m/>
    <m/>
    <m/>
    <m/>
    <m/>
    <m/>
    <x v="0"/>
    <m/>
    <x v="0"/>
    <m/>
    <m/>
  </r>
  <r>
    <n v="1372"/>
    <n v="1959"/>
    <s v="Bader"/>
    <s v="Peter"/>
    <s v="Hittisau"/>
    <x v="5"/>
    <n v="11239662"/>
    <n v="47.457810000000002"/>
    <n v="9.9596199999999993"/>
    <s v="Hittisau"/>
    <n v="2776154"/>
    <n v="47.461689999999997"/>
    <n v="10.010719999999999"/>
    <n v="1842"/>
    <n v="47.457810000000002"/>
    <n v="9.9596199999999993"/>
    <s v="[AT-Vor] Bregenz"/>
    <x v="1"/>
    <n v="2781502"/>
    <n v="47.42069"/>
    <n v="9.9198900000000005"/>
    <m/>
    <x v="0"/>
    <m/>
    <s v="11.07.1841"/>
    <n v="1841"/>
    <n v="13"/>
    <n v="1855"/>
    <m/>
    <m/>
    <m/>
    <m/>
    <m/>
    <m/>
    <m/>
    <m/>
    <m/>
    <m/>
    <x v="0"/>
    <m/>
    <x v="0"/>
    <m/>
    <s v="Notiz Schulakte Dienstjahr 1902: Wird nicht gewährt, weil er im Winterhalbjahr keine befriedigende Fleißnote aufzuweisen hatte."/>
  </r>
  <r>
    <n v="1373"/>
    <n v="2018"/>
    <s v="Bader"/>
    <s v="Alois"/>
    <s v="Hittisau"/>
    <x v="5"/>
    <n v="11239662"/>
    <n v="47.457810000000002"/>
    <n v="9.9596199999999993"/>
    <s v="Hittisau"/>
    <n v="2776154"/>
    <n v="47.461689999999997"/>
    <n v="10.010719999999999"/>
    <n v="1842"/>
    <n v="47.457810000000002"/>
    <n v="9.9596199999999993"/>
    <s v="[AT-Vor] Bregenz"/>
    <x v="1"/>
    <n v="2781502"/>
    <n v="47.42069"/>
    <n v="9.9198900000000005"/>
    <m/>
    <x v="0"/>
    <m/>
    <s v="28.01.1831"/>
    <n v="1831"/>
    <n v="13"/>
    <n v="1844"/>
    <m/>
    <m/>
    <m/>
    <m/>
    <m/>
    <m/>
    <m/>
    <m/>
    <m/>
    <m/>
    <x v="0"/>
    <m/>
    <x v="0"/>
    <m/>
    <m/>
  </r>
  <r>
    <n v="1374"/>
    <n v="2019"/>
    <s v="Bader"/>
    <s v="Alois"/>
    <s v="Hittisau"/>
    <x v="5"/>
    <n v="11239662"/>
    <n v="47.457810000000002"/>
    <n v="9.9596199999999993"/>
    <s v="Hittisau"/>
    <n v="2776154"/>
    <n v="47.461689999999997"/>
    <n v="10.010719999999999"/>
    <n v="1842"/>
    <n v="47.457810000000002"/>
    <n v="9.9596199999999993"/>
    <s v="[AT-Vor] Bregenz"/>
    <x v="1"/>
    <n v="2781502"/>
    <n v="47.42069"/>
    <n v="9.9198900000000005"/>
    <m/>
    <x v="0"/>
    <m/>
    <s v="28.01.1831"/>
    <n v="1831"/>
    <n v="14"/>
    <n v="1845"/>
    <m/>
    <m/>
    <m/>
    <m/>
    <m/>
    <m/>
    <m/>
    <m/>
    <m/>
    <m/>
    <x v="0"/>
    <m/>
    <x v="0"/>
    <m/>
    <s v="Notiz Schulakte Dienstjahr 1902: Wird nicht gewährt, weil er im Winterhalbjahr keine befriedigende Fleißnote aufzuweisen hatte."/>
  </r>
  <r>
    <n v="1375"/>
    <n v="2022"/>
    <s v="Bechter"/>
    <s v="Jos. Anton"/>
    <s v="Hittisau"/>
    <x v="5"/>
    <n v="11239662"/>
    <n v="47.457810000000002"/>
    <n v="9.9596199999999993"/>
    <s v="Hittisau"/>
    <n v="2776154"/>
    <n v="47.461689999999997"/>
    <n v="10.010719999999999"/>
    <n v="1842"/>
    <n v="47.457810000000002"/>
    <n v="9.9596199999999993"/>
    <s v="[AT-Vor] Bregenz"/>
    <x v="1"/>
    <n v="2781502"/>
    <n v="47.42069"/>
    <n v="9.9198900000000005"/>
    <m/>
    <x v="0"/>
    <m/>
    <s v="02.12.1913"/>
    <n v="1913"/>
    <n v="12"/>
    <n v="1926"/>
    <m/>
    <m/>
    <m/>
    <m/>
    <m/>
    <s v="Eduard Bechter"/>
    <m/>
    <s v="Jagdaufseher"/>
    <m/>
    <m/>
    <x v="0"/>
    <m/>
    <x v="0"/>
    <m/>
    <m/>
  </r>
  <r>
    <n v="1376"/>
    <n v="2023"/>
    <s v="Bechter"/>
    <s v="Hermann"/>
    <s v="Hittisau"/>
    <x v="5"/>
    <n v="11239662"/>
    <n v="47.457810000000002"/>
    <n v="9.9596199999999993"/>
    <s v="Hittisau"/>
    <n v="2776154"/>
    <n v="47.461689999999997"/>
    <n v="10.010719999999999"/>
    <n v="1842"/>
    <n v="47.457810000000002"/>
    <n v="9.9596199999999993"/>
    <s v="[AT-Vor] Bregenz"/>
    <x v="1"/>
    <n v="2781502"/>
    <n v="47.42069"/>
    <n v="9.9198900000000005"/>
    <m/>
    <x v="0"/>
    <m/>
    <s v="20.05.1880"/>
    <n v="1880"/>
    <n v="11"/>
    <n v="1892"/>
    <m/>
    <m/>
    <m/>
    <m/>
    <m/>
    <m/>
    <m/>
    <m/>
    <m/>
    <m/>
    <x v="0"/>
    <m/>
    <x v="0"/>
    <m/>
    <s v="Notiz Schulakte: Armut der Eltern."/>
  </r>
  <r>
    <n v="1377"/>
    <n v="2020"/>
    <s v="Bechter"/>
    <s v="Maria Anna"/>
    <s v="Hittisau"/>
    <x v="5"/>
    <n v="11239662"/>
    <n v="47.457810000000002"/>
    <n v="9.9596199999999993"/>
    <s v="Hittisau"/>
    <n v="2776154"/>
    <n v="47.461689999999997"/>
    <n v="10.010719999999999"/>
    <n v="1842"/>
    <n v="47.457810000000002"/>
    <n v="9.9596199999999993"/>
    <s v="[AT-Vor] Bregenz"/>
    <x v="1"/>
    <n v="2781502"/>
    <n v="47.42069"/>
    <n v="9.9198900000000005"/>
    <m/>
    <x v="1"/>
    <m/>
    <s v="21.12.1820"/>
    <n v="1820"/>
    <m/>
    <n v="1834"/>
    <m/>
    <m/>
    <m/>
    <m/>
    <m/>
    <m/>
    <m/>
    <m/>
    <m/>
    <m/>
    <x v="0"/>
    <m/>
    <x v="0"/>
    <m/>
    <m/>
  </r>
  <r>
    <n v="1378"/>
    <n v="2021"/>
    <s v="Bechter"/>
    <s v="Josef"/>
    <s v="Hittisau"/>
    <x v="5"/>
    <n v="11239662"/>
    <n v="47.457810000000002"/>
    <n v="9.9596199999999993"/>
    <s v="Hittisau"/>
    <n v="2776154"/>
    <n v="47.461689999999997"/>
    <n v="10.010719999999999"/>
    <n v="1842"/>
    <n v="47.457810000000002"/>
    <n v="9.9596199999999993"/>
    <s v="[AT-Vor] Bregenz"/>
    <x v="1"/>
    <n v="2781502"/>
    <n v="47.42069"/>
    <n v="9.9198900000000005"/>
    <m/>
    <x v="0"/>
    <m/>
    <s v="20.03.1875"/>
    <n v="1875"/>
    <n v="11"/>
    <n v="1886"/>
    <m/>
    <m/>
    <m/>
    <m/>
    <m/>
    <m/>
    <m/>
    <m/>
    <m/>
    <m/>
    <x v="0"/>
    <m/>
    <x v="0"/>
    <m/>
    <m/>
  </r>
  <r>
    <n v="1379"/>
    <n v="2024"/>
    <s v="Bechter"/>
    <s v="Rosina"/>
    <s v="Hittisau"/>
    <x v="5"/>
    <n v="11239662"/>
    <n v="47.457810000000002"/>
    <n v="9.9596199999999993"/>
    <s v="Hittisau"/>
    <n v="2776154"/>
    <n v="47.461689999999997"/>
    <n v="10.010719999999999"/>
    <n v="1842"/>
    <n v="47.457810000000002"/>
    <n v="9.9596199999999993"/>
    <s v="[AT-Vor] Bregenz"/>
    <x v="1"/>
    <n v="2781502"/>
    <n v="47.42069"/>
    <n v="9.9198900000000005"/>
    <m/>
    <x v="1"/>
    <m/>
    <s v="18.11.1878"/>
    <n v="1878"/>
    <n v="13"/>
    <n v="1892"/>
    <m/>
    <m/>
    <m/>
    <m/>
    <m/>
    <m/>
    <m/>
    <m/>
    <m/>
    <m/>
    <x v="0"/>
    <m/>
    <x v="0"/>
    <m/>
    <m/>
  </r>
  <r>
    <n v="1380"/>
    <n v="2025"/>
    <s v="Bechter"/>
    <s v="Maria Helena"/>
    <s v="Hittisau"/>
    <x v="5"/>
    <n v="11239662"/>
    <n v="47.457810000000002"/>
    <n v="9.9596199999999993"/>
    <s v="Hittisau"/>
    <n v="2776154"/>
    <n v="47.461689999999997"/>
    <n v="10.010719999999999"/>
    <n v="1842"/>
    <n v="47.457810000000002"/>
    <n v="9.9596199999999993"/>
    <s v="[AT-Vor] Bregenz"/>
    <x v="1"/>
    <n v="2781502"/>
    <n v="47.42069"/>
    <n v="9.9198900000000005"/>
    <m/>
    <x v="1"/>
    <m/>
    <s v="17.06.1885"/>
    <n v="1885"/>
    <n v="12"/>
    <n v="1898"/>
    <m/>
    <m/>
    <m/>
    <m/>
    <m/>
    <m/>
    <m/>
    <m/>
    <m/>
    <m/>
    <x v="0"/>
    <m/>
    <x v="0"/>
    <m/>
    <m/>
  </r>
  <r>
    <n v="1381"/>
    <n v="2026"/>
    <s v="Bechter"/>
    <s v="Gottlieb"/>
    <s v="Hittisau"/>
    <x v="5"/>
    <n v="11239662"/>
    <n v="47.457810000000002"/>
    <n v="9.9596199999999993"/>
    <s v="Hittisau"/>
    <n v="2776154"/>
    <n v="47.461689999999997"/>
    <n v="10.010719999999999"/>
    <n v="1842"/>
    <n v="47.457810000000002"/>
    <n v="9.9596199999999993"/>
    <s v="[AT-Vor] Bregenz"/>
    <x v="1"/>
    <n v="2781502"/>
    <n v="47.42069"/>
    <n v="9.9198900000000005"/>
    <m/>
    <x v="0"/>
    <m/>
    <s v="22.01.1882"/>
    <n v="1882"/>
    <n v="16"/>
    <n v="1898"/>
    <m/>
    <m/>
    <m/>
    <m/>
    <m/>
    <m/>
    <m/>
    <m/>
    <m/>
    <m/>
    <x v="0"/>
    <m/>
    <x v="0"/>
    <m/>
    <m/>
  </r>
  <r>
    <n v="1383"/>
    <n v="2031"/>
    <s v="Beck"/>
    <s v="Fridolin"/>
    <s v="Schwarzenberg"/>
    <x v="5"/>
    <n v="11238451"/>
    <n v="47.414149999999999"/>
    <n v="9.85154"/>
    <s v="Schwarzenberg"/>
    <n v="2765461"/>
    <n v="47.416670000000003"/>
    <n v="9.85"/>
    <n v="1105"/>
    <n v="47.414149999999999"/>
    <n v="9.85154"/>
    <s v="[AT-Vor] Bregenz"/>
    <x v="1"/>
    <n v="2781502"/>
    <n v="47.42069"/>
    <n v="9.9198900000000005"/>
    <m/>
    <x v="0"/>
    <m/>
    <s v="26.07.1888"/>
    <n v="1888"/>
    <n v="11"/>
    <n v="1900"/>
    <m/>
    <m/>
    <m/>
    <m/>
    <m/>
    <m/>
    <m/>
    <m/>
    <m/>
    <m/>
    <x v="0"/>
    <m/>
    <x v="0"/>
    <m/>
    <m/>
  </r>
  <r>
    <n v="1385"/>
    <n v="2029"/>
    <s v="Beck"/>
    <s v="Franz Peter"/>
    <s v="Alberschwende"/>
    <x v="5"/>
    <n v="8299680"/>
    <n v="47.450249999999997"/>
    <n v="9.8315199999999994"/>
    <s v="Alberschwende"/>
    <n v="2782829"/>
    <n v="47.45"/>
    <n v="9.8166700000000002"/>
    <n v="1766"/>
    <n v="47.450249999999997"/>
    <n v="9.8315199999999994"/>
    <s v="[AT-Vor] Bregenz"/>
    <x v="1"/>
    <n v="2781502"/>
    <n v="47.42069"/>
    <n v="9.9198900000000005"/>
    <m/>
    <x v="0"/>
    <m/>
    <s v="11.02.1851"/>
    <n v="1851"/>
    <n v="10"/>
    <n v="1861"/>
    <m/>
    <m/>
    <m/>
    <m/>
    <m/>
    <m/>
    <m/>
    <m/>
    <m/>
    <m/>
    <x v="0"/>
    <m/>
    <x v="0"/>
    <m/>
    <m/>
  </r>
  <r>
    <n v="1386"/>
    <n v="2028"/>
    <s v="Beck"/>
    <s v="Fr. Peter"/>
    <s v="Alberschwende"/>
    <x v="5"/>
    <n v="8299680"/>
    <n v="47.450249999999997"/>
    <n v="9.8315199999999994"/>
    <s v="Alberschwende"/>
    <n v="2782829"/>
    <n v="47.45"/>
    <n v="9.8166700000000002"/>
    <n v="1766"/>
    <n v="47.450249999999997"/>
    <n v="9.8315199999999994"/>
    <s v="[AT-Vor] Bregenz"/>
    <x v="1"/>
    <n v="2781502"/>
    <n v="47.42069"/>
    <n v="9.9198900000000005"/>
    <m/>
    <x v="0"/>
    <m/>
    <s v="16.02.1851"/>
    <n v="1851"/>
    <n v="9"/>
    <n v="1860"/>
    <m/>
    <m/>
    <m/>
    <m/>
    <m/>
    <m/>
    <m/>
    <m/>
    <m/>
    <m/>
    <x v="0"/>
    <m/>
    <x v="0"/>
    <m/>
    <s v="Notiz Schulakte: Befreiung nicht bewilligt wegen Fleißnote"/>
  </r>
  <r>
    <n v="1387"/>
    <n v="2040"/>
    <s v="Bentele"/>
    <s v="Kaspar"/>
    <s v="Hittisau"/>
    <x v="5"/>
    <n v="11239662"/>
    <n v="47.457810000000002"/>
    <n v="9.9596199999999993"/>
    <s v="Hittisau"/>
    <n v="2776154"/>
    <n v="47.461689999999997"/>
    <n v="10.010719999999999"/>
    <n v="1842"/>
    <n v="47.457810000000002"/>
    <n v="9.9596199999999993"/>
    <s v="[AT-Vor] Bregenz"/>
    <x v="1"/>
    <n v="2781502"/>
    <n v="47.42069"/>
    <n v="9.9198900000000005"/>
    <m/>
    <x v="0"/>
    <m/>
    <s v="30.01.1890"/>
    <n v="1890"/>
    <n v="13"/>
    <n v="1903"/>
    <m/>
    <m/>
    <m/>
    <m/>
    <m/>
    <m/>
    <m/>
    <m/>
    <m/>
    <m/>
    <x v="0"/>
    <m/>
    <x v="0"/>
    <m/>
    <m/>
  </r>
  <r>
    <n v="1388"/>
    <n v="2035"/>
    <s v="Bentele"/>
    <s v="Theresia"/>
    <s v="Hittisau"/>
    <x v="5"/>
    <n v="11239662"/>
    <n v="47.457810000000002"/>
    <n v="9.9596199999999993"/>
    <s v="Hittisau"/>
    <n v="2776154"/>
    <n v="47.461689999999997"/>
    <n v="10.010719999999999"/>
    <n v="1842"/>
    <n v="47.457810000000002"/>
    <n v="9.9596199999999993"/>
    <s v="[AT-Vor] Bregenz"/>
    <x v="1"/>
    <n v="2781502"/>
    <n v="47.42069"/>
    <n v="9.9198900000000005"/>
    <m/>
    <x v="1"/>
    <m/>
    <s v="14.06.1892"/>
    <n v="1892"/>
    <n v="14"/>
    <n v="1907"/>
    <m/>
    <m/>
    <m/>
    <m/>
    <m/>
    <m/>
    <m/>
    <m/>
    <m/>
    <m/>
    <x v="0"/>
    <m/>
    <x v="0"/>
    <m/>
    <m/>
  </r>
  <r>
    <n v="1389"/>
    <n v="1962"/>
    <s v="Bentele"/>
    <s v="Christina"/>
    <s v="Hittisau"/>
    <x v="5"/>
    <n v="11239662"/>
    <n v="47.457810000000002"/>
    <n v="9.9596199999999993"/>
    <s v="Hittisau"/>
    <n v="2776154"/>
    <n v="47.461689999999997"/>
    <n v="10.010719999999999"/>
    <n v="1842"/>
    <n v="47.457810000000002"/>
    <n v="9.9596199999999993"/>
    <s v="[AT-Vor] Bregenz"/>
    <x v="1"/>
    <n v="2781502"/>
    <n v="47.42069"/>
    <n v="9.9198900000000005"/>
    <m/>
    <x v="1"/>
    <m/>
    <s v="24.04.1899"/>
    <n v="1899"/>
    <n v="10"/>
    <n v="1909"/>
    <m/>
    <m/>
    <m/>
    <m/>
    <m/>
    <m/>
    <m/>
    <m/>
    <m/>
    <m/>
    <x v="0"/>
    <m/>
    <x v="0"/>
    <m/>
    <s v="Notiz Schulakte: Befreiung nicht bewilligt wegen Fleißnote"/>
  </r>
  <r>
    <n v="1390"/>
    <n v="2036"/>
    <s v="Bentele"/>
    <s v="Pauline"/>
    <s v="Hittisau"/>
    <x v="5"/>
    <n v="11239662"/>
    <n v="47.457810000000002"/>
    <n v="9.9596199999999993"/>
    <s v="Hittisau"/>
    <n v="2776154"/>
    <n v="47.461689999999997"/>
    <n v="10.010719999999999"/>
    <n v="1842"/>
    <n v="47.457810000000002"/>
    <n v="9.9596199999999993"/>
    <s v="[AT-Vor] Bregenz"/>
    <x v="1"/>
    <n v="2781502"/>
    <n v="47.42069"/>
    <n v="9.9198900000000005"/>
    <m/>
    <x v="1"/>
    <m/>
    <s v="16.11.1900"/>
    <n v="1900"/>
    <n v="10"/>
    <n v="1911"/>
    <m/>
    <m/>
    <m/>
    <m/>
    <m/>
    <m/>
    <m/>
    <m/>
    <m/>
    <m/>
    <x v="0"/>
    <m/>
    <x v="0"/>
    <m/>
    <m/>
  </r>
  <r>
    <n v="1391"/>
    <n v="2037"/>
    <s v="Bentele"/>
    <s v="Josef Walter"/>
    <s v="Hittisau"/>
    <x v="5"/>
    <n v="11239662"/>
    <n v="47.457810000000002"/>
    <n v="9.9596199999999993"/>
    <s v="Hittisau"/>
    <n v="2776154"/>
    <n v="47.461689999999997"/>
    <n v="10.010719999999999"/>
    <n v="1842"/>
    <n v="47.457810000000002"/>
    <n v="9.9596199999999993"/>
    <s v="[AT-Vor] Bregenz"/>
    <x v="1"/>
    <n v="2781502"/>
    <n v="47.42069"/>
    <n v="9.9198900000000005"/>
    <m/>
    <x v="0"/>
    <m/>
    <s v="30.08.1900"/>
    <n v="1900"/>
    <n v="10"/>
    <n v="1911"/>
    <m/>
    <m/>
    <m/>
    <m/>
    <m/>
    <m/>
    <m/>
    <m/>
    <m/>
    <m/>
    <x v="0"/>
    <m/>
    <x v="0"/>
    <m/>
    <m/>
  </r>
  <r>
    <n v="1397"/>
    <n v="2049"/>
    <s v="Bentele"/>
    <s v="Josef Walter"/>
    <s v="Hittisau"/>
    <x v="5"/>
    <n v="11239662"/>
    <n v="47.457810000000002"/>
    <n v="9.9596199999999993"/>
    <s v="Hittisau"/>
    <n v="2776154"/>
    <n v="47.461689999999997"/>
    <n v="10.010719999999999"/>
    <n v="1842"/>
    <n v="47.457810000000002"/>
    <n v="9.9596199999999993"/>
    <s v="[AT-Vor] Bregenz"/>
    <x v="1"/>
    <n v="2781502"/>
    <n v="47.42069"/>
    <n v="9.9198900000000005"/>
    <m/>
    <x v="0"/>
    <m/>
    <s v="30.08.1900"/>
    <n v="1900"/>
    <n v="13"/>
    <n v="1914"/>
    <m/>
    <m/>
    <m/>
    <m/>
    <m/>
    <m/>
    <m/>
    <m/>
    <m/>
    <m/>
    <x v="0"/>
    <m/>
    <x v="0"/>
    <m/>
    <m/>
  </r>
  <r>
    <n v="1399"/>
    <n v="2039"/>
    <s v="Bentele"/>
    <s v="Balthasar"/>
    <s v="Hittisau"/>
    <x v="5"/>
    <n v="11239662"/>
    <n v="47.457810000000002"/>
    <n v="9.9596199999999993"/>
    <s v="Hittisau"/>
    <n v="2776154"/>
    <n v="47.461689999999997"/>
    <n v="10.010719999999999"/>
    <n v="1842"/>
    <n v="47.457810000000002"/>
    <n v="9.9596199999999993"/>
    <s v="[AT-Vor] Bregenz"/>
    <x v="1"/>
    <n v="2781502"/>
    <n v="47.42069"/>
    <n v="9.9198900000000005"/>
    <m/>
    <x v="0"/>
    <m/>
    <s v="09.01.1906"/>
    <n v="1906"/>
    <n v="15"/>
    <n v="1921"/>
    <m/>
    <m/>
    <m/>
    <m/>
    <m/>
    <m/>
    <m/>
    <m/>
    <m/>
    <m/>
    <x v="0"/>
    <m/>
    <x v="0"/>
    <m/>
    <m/>
  </r>
  <r>
    <n v="1400"/>
    <n v="2051"/>
    <s v="Bentele"/>
    <s v="Joh. Kaspar"/>
    <s v="Hittisau"/>
    <x v="5"/>
    <n v="11239662"/>
    <n v="47.457810000000002"/>
    <n v="9.9596199999999993"/>
    <s v="Hittisau"/>
    <n v="2776154"/>
    <n v="47.461689999999997"/>
    <n v="10.010719999999999"/>
    <n v="1842"/>
    <n v="47.457810000000002"/>
    <n v="9.9596199999999993"/>
    <s v="[AT-Vor] Bregenz"/>
    <x v="1"/>
    <n v="2781502"/>
    <n v="47.42069"/>
    <n v="9.9198900000000005"/>
    <m/>
    <x v="0"/>
    <m/>
    <s v="06.11.1880"/>
    <n v="1880"/>
    <n v="12"/>
    <n v="1893"/>
    <m/>
    <m/>
    <m/>
    <m/>
    <m/>
    <m/>
    <m/>
    <m/>
    <m/>
    <m/>
    <x v="0"/>
    <m/>
    <x v="0"/>
    <m/>
    <m/>
  </r>
  <r>
    <n v="1401"/>
    <n v="2041"/>
    <s v="Bentele"/>
    <s v="Melchior"/>
    <s v="Hittisau"/>
    <x v="5"/>
    <n v="11239662"/>
    <n v="47.457810000000002"/>
    <n v="9.9596199999999993"/>
    <s v="Hittisau"/>
    <n v="2776154"/>
    <n v="47.461689999999997"/>
    <n v="10.010719999999999"/>
    <n v="1842"/>
    <n v="47.457810000000002"/>
    <n v="9.9596199999999993"/>
    <s v="[AT-Vor] Bregenz"/>
    <x v="1"/>
    <n v="2781502"/>
    <n v="47.42069"/>
    <n v="9.9198900000000005"/>
    <m/>
    <x v="0"/>
    <m/>
    <s v="09.04.1879"/>
    <n v="1879"/>
    <n v="13"/>
    <n v="1893"/>
    <m/>
    <m/>
    <m/>
    <m/>
    <m/>
    <m/>
    <m/>
    <m/>
    <m/>
    <m/>
    <x v="0"/>
    <m/>
    <x v="0"/>
    <m/>
    <m/>
  </r>
  <r>
    <n v="1403"/>
    <n v="2034"/>
    <s v="Bentele"/>
    <s v="Maria"/>
    <s v="Hittisau"/>
    <x v="5"/>
    <n v="11239662"/>
    <n v="47.457810000000002"/>
    <n v="9.9596199999999993"/>
    <s v="Hittisau"/>
    <n v="2776154"/>
    <n v="47.461689999999997"/>
    <n v="10.010719999999999"/>
    <n v="1842"/>
    <n v="47.457810000000002"/>
    <n v="9.9596199999999993"/>
    <s v="[AT-Vor] Bregenz"/>
    <x v="1"/>
    <n v="2781502"/>
    <n v="47.42069"/>
    <n v="9.9198900000000005"/>
    <m/>
    <x v="1"/>
    <m/>
    <s v="01.01.1882"/>
    <n v="1882"/>
    <n v="11"/>
    <n v="1893"/>
    <m/>
    <m/>
    <m/>
    <m/>
    <m/>
    <m/>
    <m/>
    <m/>
    <m/>
    <m/>
    <x v="0"/>
    <m/>
    <x v="0"/>
    <m/>
    <m/>
  </r>
  <r>
    <n v="1414"/>
    <n v="2063"/>
    <s v="Berchtold"/>
    <s v="Franz Xaver"/>
    <s v="Schwarzenberg"/>
    <x v="5"/>
    <n v="11238451"/>
    <n v="47.414149999999999"/>
    <n v="9.85154"/>
    <s v="Schwarzenberg"/>
    <n v="2765461"/>
    <n v="47.416670000000003"/>
    <n v="9.85"/>
    <n v="1105"/>
    <n v="47.414149999999999"/>
    <n v="9.85154"/>
    <s v="[AT-Vor] Bregenz"/>
    <x v="1"/>
    <n v="2781502"/>
    <n v="47.42069"/>
    <n v="9.9198900000000005"/>
    <m/>
    <x v="0"/>
    <m/>
    <s v="05.12.1850"/>
    <n v="1850"/>
    <n v="10"/>
    <n v="1861"/>
    <m/>
    <m/>
    <m/>
    <m/>
    <m/>
    <m/>
    <m/>
    <m/>
    <m/>
    <m/>
    <x v="0"/>
    <m/>
    <x v="0"/>
    <m/>
    <m/>
  </r>
  <r>
    <n v="1424"/>
    <n v="2056"/>
    <s v="Berchtold"/>
    <s v="Jodok"/>
    <s v="Bezau"/>
    <x v="5"/>
    <n v="2781806"/>
    <n v="47.384779999999999"/>
    <n v="9.9013899999999992"/>
    <s v="Bezau"/>
    <n v="7873729"/>
    <n v="47.36271"/>
    <n v="10.034470000000001"/>
    <n v="926"/>
    <n v="47.384779999999999"/>
    <n v="9.9013899999999992"/>
    <s v="[AT-Vor] Bregenz"/>
    <x v="1"/>
    <n v="2781502"/>
    <n v="47.42069"/>
    <n v="9.9198900000000005"/>
    <m/>
    <x v="0"/>
    <m/>
    <s v="26.09.1837"/>
    <n v="1837"/>
    <n v="14"/>
    <n v="1852"/>
    <m/>
    <m/>
    <m/>
    <m/>
    <m/>
    <m/>
    <m/>
    <m/>
    <m/>
    <m/>
    <x v="0"/>
    <m/>
    <x v="0"/>
    <m/>
    <s v="Notiz Schulakte: Aufgrund großer Armut bewilligt; Maria Karu ist die Großmutter, nicht die Mutter"/>
  </r>
  <r>
    <n v="1426"/>
    <n v="2071"/>
    <s v="Bereuter"/>
    <s v="Alphons"/>
    <s v="Alberschwende"/>
    <x v="5"/>
    <n v="8299680"/>
    <n v="47.450249999999997"/>
    <n v="9.8315199999999994"/>
    <s v="Alberschwende"/>
    <n v="2782829"/>
    <n v="47.45"/>
    <n v="9.8166700000000002"/>
    <n v="1766"/>
    <n v="47.450249999999997"/>
    <n v="9.8315199999999994"/>
    <s v="[AT-Vor] Bregenz"/>
    <x v="1"/>
    <n v="2781502"/>
    <n v="47.42069"/>
    <n v="9.9198900000000005"/>
    <m/>
    <x v="0"/>
    <m/>
    <s v="03.04.1883"/>
    <n v="1883"/>
    <n v="10"/>
    <n v="1894"/>
    <m/>
    <m/>
    <m/>
    <m/>
    <m/>
    <m/>
    <m/>
    <m/>
    <m/>
    <m/>
    <x v="0"/>
    <m/>
    <x v="0"/>
    <m/>
    <m/>
  </r>
  <r>
    <n v="1427"/>
    <n v="1964"/>
    <s v="Berkmann"/>
    <s v="Anton"/>
    <s v="Hittisau"/>
    <x v="5"/>
    <n v="11239662"/>
    <n v="47.457810000000002"/>
    <n v="9.9596199999999993"/>
    <s v="Hittisau"/>
    <n v="2776154"/>
    <n v="47.461689999999997"/>
    <n v="10.010719999999999"/>
    <n v="1842"/>
    <n v="47.457810000000002"/>
    <n v="9.9596199999999993"/>
    <s v="[AT-Vor] Bregenz"/>
    <x v="1"/>
    <n v="2781502"/>
    <n v="47.42069"/>
    <n v="9.9198900000000005"/>
    <m/>
    <x v="0"/>
    <m/>
    <s v="20.04.1889"/>
    <n v="1889"/>
    <n v="15"/>
    <n v="1905"/>
    <m/>
    <m/>
    <m/>
    <m/>
    <m/>
    <m/>
    <m/>
    <m/>
    <m/>
    <m/>
    <x v="0"/>
    <m/>
    <x v="0"/>
    <m/>
    <m/>
  </r>
  <r>
    <n v="1428"/>
    <n v="2074"/>
    <s v="Berkmann"/>
    <s v="Joh. Peter"/>
    <s v="Hittisau"/>
    <x v="5"/>
    <n v="11239662"/>
    <n v="47.457810000000002"/>
    <n v="9.9596199999999993"/>
    <s v="Hittisau"/>
    <n v="2776154"/>
    <n v="47.461689999999997"/>
    <n v="10.010719999999999"/>
    <n v="1842"/>
    <n v="47.457810000000002"/>
    <n v="9.9596199999999993"/>
    <s v="[AT-Vor] Bregenz"/>
    <x v="1"/>
    <n v="2781502"/>
    <n v="47.42069"/>
    <n v="9.9198900000000005"/>
    <m/>
    <x v="0"/>
    <m/>
    <s v="21.03.1875"/>
    <n v="1875"/>
    <n v="11"/>
    <n v="1886"/>
    <m/>
    <m/>
    <m/>
    <m/>
    <m/>
    <m/>
    <m/>
    <m/>
    <m/>
    <m/>
    <x v="0"/>
    <m/>
    <x v="0"/>
    <m/>
    <m/>
  </r>
  <r>
    <n v="1429"/>
    <n v="2073"/>
    <s v="Berkmann"/>
    <s v="Peter"/>
    <s v="Hittisau"/>
    <x v="5"/>
    <n v="11239662"/>
    <n v="47.457810000000002"/>
    <n v="9.9596199999999993"/>
    <s v="Hittisau"/>
    <n v="2776154"/>
    <n v="47.461689999999997"/>
    <n v="10.010719999999999"/>
    <n v="1842"/>
    <n v="47.457810000000002"/>
    <n v="9.9596199999999993"/>
    <s v="[AT-Vor] Bregenz"/>
    <x v="1"/>
    <n v="2781502"/>
    <n v="47.42069"/>
    <n v="9.9198900000000005"/>
    <m/>
    <x v="0"/>
    <s v="Balderschwang"/>
    <s v="19.01.1871"/>
    <n v="1871"/>
    <n v="13"/>
    <n v="1884"/>
    <m/>
    <m/>
    <m/>
    <m/>
    <m/>
    <m/>
    <m/>
    <m/>
    <m/>
    <m/>
    <x v="0"/>
    <m/>
    <x v="0"/>
    <m/>
    <m/>
  </r>
  <r>
    <n v="1430"/>
    <n v="2072"/>
    <s v="Berkmann"/>
    <s v="Xaver"/>
    <s v="Bolgenach"/>
    <x v="5"/>
    <n v="11592077"/>
    <n v="47.46405"/>
    <n v="9.9683799999999998"/>
    <s v="Hittisau"/>
    <n v="2776154"/>
    <n v="47.461689999999997"/>
    <n v="10.010719999999999"/>
    <n v="1842"/>
    <n v="47.457810000000002"/>
    <n v="9.9596199999999993"/>
    <s v="[AT-Vor] Bregenz"/>
    <x v="1"/>
    <n v="2781502"/>
    <n v="47.42069"/>
    <n v="9.9198900000000005"/>
    <m/>
    <x v="0"/>
    <m/>
    <s v="16.01.1872"/>
    <n v="1872"/>
    <n v="13"/>
    <n v="1885"/>
    <m/>
    <m/>
    <m/>
    <m/>
    <m/>
    <m/>
    <m/>
    <m/>
    <m/>
    <m/>
    <x v="0"/>
    <m/>
    <x v="0"/>
    <m/>
    <m/>
  </r>
  <r>
    <n v="1431"/>
    <n v="2075"/>
    <s v="Bernhard"/>
    <s v="Maria Anna"/>
    <s v="Alberschwende"/>
    <x v="5"/>
    <n v="8299680"/>
    <n v="47.450249999999997"/>
    <n v="9.8315199999999994"/>
    <s v="Alberschwende"/>
    <n v="2782829"/>
    <n v="47.45"/>
    <n v="9.8166700000000002"/>
    <n v="1766"/>
    <n v="47.450249999999997"/>
    <n v="9.8315199999999994"/>
    <s v="[AT-Vor] Bregenz"/>
    <x v="1"/>
    <n v="2781502"/>
    <n v="47.42069"/>
    <n v="9.9198900000000005"/>
    <m/>
    <x v="1"/>
    <m/>
    <s v="27.05.1875"/>
    <n v="1875"/>
    <m/>
    <n v="1886"/>
    <m/>
    <m/>
    <m/>
    <m/>
    <m/>
    <m/>
    <m/>
    <m/>
    <m/>
    <m/>
    <x v="0"/>
    <m/>
    <x v="0"/>
    <m/>
    <m/>
  </r>
  <r>
    <n v="1432"/>
    <n v="2076"/>
    <s v="Bertsch"/>
    <s v="Fridolin"/>
    <s v="Hittisau"/>
    <x v="5"/>
    <n v="11239662"/>
    <n v="47.457810000000002"/>
    <n v="9.9596199999999993"/>
    <s v="Hittisau"/>
    <n v="2776154"/>
    <n v="47.461689999999997"/>
    <n v="10.010719999999999"/>
    <n v="1842"/>
    <n v="47.457810000000002"/>
    <n v="9.9596199999999993"/>
    <s v="[AT-Vor] Bregenz"/>
    <x v="1"/>
    <n v="2781502"/>
    <n v="47.42069"/>
    <n v="9.9198900000000005"/>
    <m/>
    <x v="0"/>
    <m/>
    <s v="10.04.1883"/>
    <n v="1883"/>
    <m/>
    <s v="[…]"/>
    <m/>
    <m/>
    <m/>
    <m/>
    <m/>
    <m/>
    <m/>
    <m/>
    <m/>
    <m/>
    <x v="0"/>
    <m/>
    <x v="0"/>
    <m/>
    <m/>
  </r>
  <r>
    <n v="1433"/>
    <n v="2091"/>
    <s v="Bilgeri"/>
    <s v="Johann Georg"/>
    <s v="Lingenau"/>
    <x v="5"/>
    <n v="11903607"/>
    <n v="47.450330000000001"/>
    <n v="9.9216599999999993"/>
    <s v="Lingenau"/>
    <n v="2772410"/>
    <n v="47.45"/>
    <n v="9.9166699999999999"/>
    <n v="912"/>
    <n v="47.450330000000001"/>
    <n v="9.9216599999999993"/>
    <s v="[AT-Vor] Bregenz"/>
    <x v="1"/>
    <n v="2781502"/>
    <n v="47.42069"/>
    <n v="9.9198900000000005"/>
    <m/>
    <x v="0"/>
    <m/>
    <s v="04.01.1889"/>
    <n v="1889"/>
    <n v="11"/>
    <n v="1900"/>
    <m/>
    <m/>
    <m/>
    <m/>
    <m/>
    <m/>
    <m/>
    <m/>
    <m/>
    <m/>
    <x v="0"/>
    <m/>
    <x v="0"/>
    <m/>
    <m/>
  </r>
  <r>
    <n v="1434"/>
    <n v="2100"/>
    <s v="Bilgeri"/>
    <s v="Elisabeth"/>
    <s v="Krumbach"/>
    <x v="5"/>
    <n v="2773341"/>
    <n v="47.483060000000002"/>
    <n v="9.9358299999999993"/>
    <s v="Krumbach"/>
    <n v="7873735"/>
    <n v="47.485509999999998"/>
    <n v="9.9184000000000001"/>
    <n v="944"/>
    <n v="47.483060000000002"/>
    <n v="9.9358299999999993"/>
    <s v="[AT-Vor] Bregenz"/>
    <x v="1"/>
    <n v="2781502"/>
    <n v="47.42069"/>
    <n v="9.9198900000000005"/>
    <m/>
    <x v="1"/>
    <m/>
    <s v="04.12.1889"/>
    <n v="1889"/>
    <n v="12"/>
    <n v="1902"/>
    <m/>
    <m/>
    <m/>
    <m/>
    <m/>
    <m/>
    <m/>
    <m/>
    <m/>
    <m/>
    <x v="0"/>
    <m/>
    <x v="0"/>
    <m/>
    <m/>
  </r>
  <r>
    <n v="1435"/>
    <n v="2093"/>
    <s v="Bilgeri"/>
    <s v="Peter"/>
    <s v="Bolgenach"/>
    <x v="5"/>
    <n v="11592077"/>
    <n v="47.46405"/>
    <n v="9.9683799999999998"/>
    <s v="Hittisau"/>
    <n v="2776154"/>
    <n v="47.461689999999997"/>
    <n v="10.010719999999999"/>
    <n v="1842"/>
    <n v="47.457810000000002"/>
    <n v="9.9596199999999993"/>
    <s v="[AT-Vor] Bregenz"/>
    <x v="1"/>
    <n v="2781502"/>
    <n v="47.42069"/>
    <n v="9.9198900000000005"/>
    <m/>
    <x v="0"/>
    <m/>
    <s v="03.02.1887"/>
    <n v="1887"/>
    <n v="15"/>
    <n v="1902"/>
    <m/>
    <m/>
    <m/>
    <m/>
    <m/>
    <m/>
    <m/>
    <m/>
    <m/>
    <m/>
    <x v="0"/>
    <m/>
    <x v="0"/>
    <m/>
    <m/>
  </r>
  <r>
    <n v="1436"/>
    <n v="2094"/>
    <s v="Bilgeri"/>
    <s v="August"/>
    <s v="Hittisau"/>
    <x v="5"/>
    <n v="11239662"/>
    <n v="47.457810000000002"/>
    <n v="9.9596199999999993"/>
    <s v="Hittisau"/>
    <n v="2776154"/>
    <n v="47.461689999999997"/>
    <n v="10.010719999999999"/>
    <n v="1842"/>
    <n v="47.457810000000002"/>
    <n v="9.9596199999999993"/>
    <s v="[AT-Vor] Bregenz"/>
    <x v="1"/>
    <n v="2781502"/>
    <n v="47.42069"/>
    <n v="9.9198900000000005"/>
    <m/>
    <x v="0"/>
    <m/>
    <s v="21.04.1892"/>
    <n v="1892"/>
    <n v="12"/>
    <n v="1904"/>
    <m/>
    <m/>
    <m/>
    <m/>
    <m/>
    <m/>
    <m/>
    <m/>
    <m/>
    <m/>
    <x v="0"/>
    <m/>
    <x v="0"/>
    <m/>
    <m/>
  </r>
  <r>
    <n v="1441"/>
    <n v="2087"/>
    <s v="Bilgeri"/>
    <s v="Martin"/>
    <s v="Hittisau"/>
    <x v="5"/>
    <n v="11239662"/>
    <n v="47.457810000000002"/>
    <n v="9.9596199999999993"/>
    <s v="Hittisau"/>
    <n v="2776154"/>
    <n v="47.461689999999997"/>
    <n v="10.010719999999999"/>
    <n v="1842"/>
    <n v="47.457810000000002"/>
    <n v="9.9596199999999993"/>
    <s v="[AT-Vor] Bregenz"/>
    <x v="1"/>
    <n v="2781502"/>
    <n v="47.42069"/>
    <n v="9.9198900000000005"/>
    <m/>
    <x v="0"/>
    <m/>
    <s v="07.04.1893"/>
    <n v="1893"/>
    <n v="11"/>
    <n v="1905"/>
    <m/>
    <m/>
    <m/>
    <m/>
    <m/>
    <m/>
    <m/>
    <m/>
    <m/>
    <m/>
    <x v="0"/>
    <m/>
    <x v="0"/>
    <m/>
    <m/>
  </r>
  <r>
    <n v="1442"/>
    <n v="1965"/>
    <s v="Bilgeri"/>
    <s v="Hermann"/>
    <s v="Bolgenach"/>
    <x v="5"/>
    <n v="11592077"/>
    <n v="47.46405"/>
    <n v="9.9683799999999998"/>
    <s v="Hittisau"/>
    <n v="2776154"/>
    <n v="47.461689999999997"/>
    <n v="10.010719999999999"/>
    <n v="1842"/>
    <n v="47.457810000000002"/>
    <n v="9.9596199999999993"/>
    <s v="[AT-Vor] Bregenz"/>
    <x v="1"/>
    <n v="2781502"/>
    <n v="47.42069"/>
    <n v="9.9198900000000005"/>
    <m/>
    <x v="0"/>
    <m/>
    <s v="28.02.1895"/>
    <n v="1895"/>
    <n v="13"/>
    <n v="1908"/>
    <m/>
    <m/>
    <m/>
    <m/>
    <m/>
    <m/>
    <m/>
    <m/>
    <m/>
    <m/>
    <x v="0"/>
    <m/>
    <x v="0"/>
    <m/>
    <m/>
  </r>
  <r>
    <n v="1445"/>
    <n v="2081"/>
    <s v="Bilgeri"/>
    <s v="Ferdinand"/>
    <s v="Bolgenach"/>
    <x v="5"/>
    <n v="11592077"/>
    <n v="47.46405"/>
    <n v="9.9683799999999998"/>
    <s v="Hittisau"/>
    <n v="2776154"/>
    <n v="47.461689999999997"/>
    <n v="10.010719999999999"/>
    <n v="1842"/>
    <n v="47.457810000000002"/>
    <n v="9.9596199999999993"/>
    <s v="[AT-Vor] Bregenz"/>
    <x v="1"/>
    <n v="2781502"/>
    <n v="47.42069"/>
    <n v="9.9198900000000005"/>
    <m/>
    <x v="0"/>
    <m/>
    <s v="13.08.1896"/>
    <n v="1896"/>
    <n v="11"/>
    <n v="1908"/>
    <m/>
    <m/>
    <m/>
    <m/>
    <m/>
    <m/>
    <m/>
    <m/>
    <m/>
    <m/>
    <x v="0"/>
    <m/>
    <x v="0"/>
    <m/>
    <m/>
  </r>
  <r>
    <n v="1450"/>
    <n v="4226"/>
    <s v="Bilgeri"/>
    <s v="Manfred"/>
    <s v="Hittisau"/>
    <x v="5"/>
    <n v="11239662"/>
    <n v="47.457810000000002"/>
    <n v="9.9596199999999993"/>
    <s v="Hittisau"/>
    <n v="2776154"/>
    <n v="47.461689999999997"/>
    <n v="10.010719999999999"/>
    <n v="1842"/>
    <n v="47.457810000000002"/>
    <n v="9.9596199999999993"/>
    <s v="[AT-Vor] Bregenz"/>
    <x v="1"/>
    <n v="2781502"/>
    <n v="47.42069"/>
    <n v="9.9198900000000005"/>
    <m/>
    <x v="0"/>
    <s v="Krumbach"/>
    <s v="27.01.1900"/>
    <n v="1900"/>
    <n v="11"/>
    <n v="1911"/>
    <m/>
    <m/>
    <m/>
    <m/>
    <m/>
    <m/>
    <m/>
    <m/>
    <m/>
    <m/>
    <x v="0"/>
    <m/>
    <x v="0"/>
    <m/>
    <m/>
  </r>
  <r>
    <n v="1451"/>
    <n v="2096"/>
    <s v="Bilgeri"/>
    <s v="Adolf"/>
    <s v="Hittisau"/>
    <x v="5"/>
    <n v="11239662"/>
    <n v="47.457810000000002"/>
    <n v="9.9596199999999993"/>
    <s v="Hittisau"/>
    <n v="2776154"/>
    <n v="47.461689999999997"/>
    <n v="10.010719999999999"/>
    <n v="1842"/>
    <n v="47.457810000000002"/>
    <n v="9.9596199999999993"/>
    <s v="[AT-Vor] Bregenz"/>
    <x v="1"/>
    <n v="2781502"/>
    <n v="47.42069"/>
    <n v="9.9198900000000005"/>
    <m/>
    <x v="0"/>
    <m/>
    <s v="25.10.1902"/>
    <n v="1902"/>
    <n v="12"/>
    <n v="1915"/>
    <m/>
    <m/>
    <m/>
    <m/>
    <m/>
    <m/>
    <m/>
    <m/>
    <m/>
    <m/>
    <x v="0"/>
    <m/>
    <x v="0"/>
    <m/>
    <s v="Notiz Schulakte: Befreiung nicht bewilligt wegen Fleißnote"/>
  </r>
  <r>
    <n v="1453"/>
    <n v="2099"/>
    <s v="Bilgeri"/>
    <s v="Maria Ilga"/>
    <s v="Hittisau"/>
    <x v="5"/>
    <n v="11239662"/>
    <n v="47.457810000000002"/>
    <n v="9.9596199999999993"/>
    <s v="Hittisau"/>
    <n v="2776154"/>
    <n v="47.461689999999997"/>
    <n v="10.010719999999999"/>
    <n v="1842"/>
    <n v="47.457810000000002"/>
    <n v="9.9596199999999993"/>
    <s v="[AT-Vor] Bregenz"/>
    <x v="1"/>
    <n v="2781502"/>
    <n v="47.42069"/>
    <n v="9.9198900000000005"/>
    <m/>
    <x v="1"/>
    <m/>
    <s v="28.04.1904"/>
    <n v="1904"/>
    <n v="12"/>
    <n v="1917"/>
    <m/>
    <m/>
    <m/>
    <m/>
    <m/>
    <m/>
    <m/>
    <m/>
    <m/>
    <m/>
    <x v="0"/>
    <m/>
    <x v="0"/>
    <m/>
    <s v="Notiz Schulakte: Armut der Eltern"/>
  </r>
  <r>
    <n v="1455"/>
    <n v="2078"/>
    <s v="Bilgeri"/>
    <s v="Joh. Peter"/>
    <s v="Bolgenach"/>
    <x v="5"/>
    <n v="11592077"/>
    <n v="47.46405"/>
    <n v="9.9683799999999998"/>
    <s v="Hittisau"/>
    <n v="2776154"/>
    <n v="47.461689999999997"/>
    <n v="10.010719999999999"/>
    <n v="1842"/>
    <n v="47.457810000000002"/>
    <n v="9.9596199999999993"/>
    <s v="[AT-Vor] Bregenz"/>
    <x v="1"/>
    <n v="2781502"/>
    <n v="47.42069"/>
    <n v="9.9198900000000005"/>
    <m/>
    <x v="0"/>
    <m/>
    <s v="26.11.1822"/>
    <n v="1822"/>
    <n v="11"/>
    <n v="1834"/>
    <m/>
    <m/>
    <m/>
    <m/>
    <m/>
    <m/>
    <m/>
    <m/>
    <m/>
    <m/>
    <x v="0"/>
    <m/>
    <x v="0"/>
    <m/>
    <m/>
  </r>
  <r>
    <n v="1456"/>
    <n v="2092"/>
    <s v="Bilgeri"/>
    <s v="Hermann"/>
    <s v="Bolgenach"/>
    <x v="5"/>
    <n v="11592077"/>
    <n v="47.46405"/>
    <n v="9.9683799999999998"/>
    <s v="Hittisau"/>
    <n v="2776154"/>
    <n v="47.461689999999997"/>
    <n v="10.010719999999999"/>
    <n v="1842"/>
    <n v="47.457810000000002"/>
    <n v="9.9596199999999993"/>
    <s v="[AT-Vor] Bregenz"/>
    <x v="1"/>
    <n v="2781502"/>
    <n v="47.42069"/>
    <n v="9.9198900000000005"/>
    <m/>
    <x v="0"/>
    <m/>
    <s v="16.12.1873"/>
    <n v="1873"/>
    <n v="13"/>
    <n v="1887"/>
    <m/>
    <m/>
    <m/>
    <m/>
    <m/>
    <m/>
    <m/>
    <m/>
    <m/>
    <m/>
    <x v="0"/>
    <m/>
    <x v="0"/>
    <m/>
    <m/>
  </r>
  <r>
    <n v="1457"/>
    <n v="2077"/>
    <s v="Bilgeri"/>
    <s v="Anton"/>
    <s v="Hittisau"/>
    <x v="5"/>
    <n v="11239662"/>
    <n v="47.457810000000002"/>
    <n v="9.9596199999999993"/>
    <s v="Hittisau"/>
    <n v="2776154"/>
    <n v="47.461689999999997"/>
    <n v="10.010719999999999"/>
    <n v="1842"/>
    <n v="47.457810000000002"/>
    <n v="9.9596199999999993"/>
    <s v="[AT-Vor] Bregenz"/>
    <x v="1"/>
    <n v="2781502"/>
    <n v="47.42069"/>
    <n v="9.9198900000000005"/>
    <m/>
    <x v="0"/>
    <m/>
    <s v="10.05.1850"/>
    <n v="1850"/>
    <n v="12"/>
    <n v="1863"/>
    <m/>
    <m/>
    <m/>
    <m/>
    <m/>
    <m/>
    <m/>
    <m/>
    <m/>
    <m/>
    <x v="0"/>
    <m/>
    <x v="0"/>
    <m/>
    <m/>
  </r>
  <r>
    <n v="1458"/>
    <n v="2084"/>
    <s v="Bilgeri"/>
    <s v="Joseph"/>
    <s v="Bolgenach"/>
    <x v="5"/>
    <n v="11592077"/>
    <n v="47.46405"/>
    <n v="9.9683799999999998"/>
    <s v="Hittisau"/>
    <n v="2776154"/>
    <n v="47.461689999999997"/>
    <n v="10.010719999999999"/>
    <n v="1842"/>
    <n v="47.457810000000002"/>
    <n v="9.9596199999999993"/>
    <s v="[AT-Vor] Bregenz"/>
    <x v="1"/>
    <n v="2781502"/>
    <n v="47.42069"/>
    <n v="9.9198900000000005"/>
    <m/>
    <x v="0"/>
    <m/>
    <s v="15.07.1878"/>
    <n v="1878"/>
    <n v="14"/>
    <n v="1893"/>
    <m/>
    <m/>
    <m/>
    <m/>
    <m/>
    <m/>
    <m/>
    <m/>
    <m/>
    <m/>
    <x v="0"/>
    <m/>
    <x v="0"/>
    <m/>
    <m/>
  </r>
  <r>
    <n v="1459"/>
    <n v="2086"/>
    <s v="Bilgeri"/>
    <s v="Konrad"/>
    <s v="Hittisau"/>
    <x v="5"/>
    <n v="11239662"/>
    <n v="47.457810000000002"/>
    <n v="9.9596199999999993"/>
    <s v="Hittisau"/>
    <n v="2776154"/>
    <n v="47.461689999999997"/>
    <n v="10.010719999999999"/>
    <n v="1842"/>
    <n v="47.457810000000002"/>
    <n v="9.9596199999999993"/>
    <s v="[AT-Vor] Bregenz"/>
    <x v="1"/>
    <n v="2781502"/>
    <n v="47.42069"/>
    <n v="9.9198900000000005"/>
    <m/>
    <x v="0"/>
    <m/>
    <s v="28.11.1857"/>
    <n v="1857"/>
    <n v="10"/>
    <n v="1868"/>
    <m/>
    <m/>
    <m/>
    <m/>
    <m/>
    <m/>
    <m/>
    <m/>
    <m/>
    <m/>
    <x v="0"/>
    <m/>
    <x v="0"/>
    <s v="BH I FK, Sch. 459, Schule 7, 1903"/>
    <s v="Notiz Schulakte: Befreiung nicht bewilligt wegen Fleißnote"/>
  </r>
  <r>
    <n v="1460"/>
    <n v="2085"/>
    <s v="Bilgeri"/>
    <s v="Joh. Nepomuk"/>
    <s v="Hittisau"/>
    <x v="5"/>
    <n v="11239662"/>
    <n v="47.457810000000002"/>
    <n v="9.9596199999999993"/>
    <s v="Hittisau"/>
    <n v="2776154"/>
    <n v="47.461689999999997"/>
    <n v="10.010719999999999"/>
    <n v="1842"/>
    <n v="47.457810000000002"/>
    <n v="9.9596199999999993"/>
    <s v="[AT-Vor] Bregenz"/>
    <x v="1"/>
    <n v="2781502"/>
    <n v="47.42069"/>
    <n v="9.9198900000000005"/>
    <m/>
    <x v="0"/>
    <s v="Krumbach"/>
    <s v="03.02.1875"/>
    <n v="1875"/>
    <n v="15"/>
    <n v="1890"/>
    <m/>
    <m/>
    <m/>
    <m/>
    <m/>
    <m/>
    <m/>
    <m/>
    <m/>
    <m/>
    <x v="0"/>
    <m/>
    <x v="0"/>
    <m/>
    <s v="Notiz Schulakte: Armut der Eltern"/>
  </r>
  <r>
    <n v="1461"/>
    <n v="2079"/>
    <s v="Bilgeri"/>
    <s v="Engelbert"/>
    <s v="Bolgenach"/>
    <x v="5"/>
    <n v="11592077"/>
    <n v="47.46405"/>
    <n v="9.9683799999999998"/>
    <s v="Hittisau"/>
    <n v="2776154"/>
    <n v="47.461689999999997"/>
    <n v="10.010719999999999"/>
    <n v="1842"/>
    <n v="47.457810000000002"/>
    <n v="9.9596199999999993"/>
    <s v="[AT-Vor] Bregenz"/>
    <x v="1"/>
    <n v="2781502"/>
    <n v="47.42069"/>
    <n v="9.9198900000000005"/>
    <m/>
    <x v="0"/>
    <m/>
    <s v="21.02.1887"/>
    <n v="1887"/>
    <n v="10"/>
    <n v="1897"/>
    <m/>
    <m/>
    <m/>
    <m/>
    <m/>
    <m/>
    <m/>
    <m/>
    <m/>
    <m/>
    <x v="0"/>
    <m/>
    <x v="0"/>
    <m/>
    <s v="Notiz Schulakte: Armut der Eltern"/>
  </r>
  <r>
    <n v="1462"/>
    <n v="2083"/>
    <s v="Bilgeri"/>
    <s v="Josef"/>
    <s v="Bolgenach"/>
    <x v="5"/>
    <n v="11592077"/>
    <n v="47.46405"/>
    <n v="9.9683799999999998"/>
    <s v="Hittisau"/>
    <n v="2776154"/>
    <n v="47.461689999999997"/>
    <n v="10.010719999999999"/>
    <n v="1842"/>
    <n v="47.457810000000002"/>
    <n v="9.9596199999999993"/>
    <s v="[AT-Vor] Bregenz"/>
    <x v="1"/>
    <n v="2781502"/>
    <n v="47.42069"/>
    <n v="9.9198900000000005"/>
    <m/>
    <x v="0"/>
    <m/>
    <s v="26.06.1889"/>
    <n v="1889"/>
    <n v="13"/>
    <n v="1903"/>
    <m/>
    <m/>
    <m/>
    <m/>
    <m/>
    <m/>
    <m/>
    <m/>
    <m/>
    <m/>
    <x v="0"/>
    <m/>
    <x v="0"/>
    <m/>
    <m/>
  </r>
  <r>
    <n v="1463"/>
    <n v="2101"/>
    <s v="Bilgerie"/>
    <s v="Anna Maria"/>
    <s v="Hittisau"/>
    <x v="5"/>
    <n v="11239662"/>
    <n v="47.457810000000002"/>
    <n v="9.9596199999999993"/>
    <s v="Hittisau"/>
    <n v="2776154"/>
    <n v="47.461689999999997"/>
    <n v="10.010719999999999"/>
    <n v="1842"/>
    <n v="47.457810000000002"/>
    <n v="9.9596199999999993"/>
    <s v="[AT-Vor] Bregenz"/>
    <x v="1"/>
    <n v="2781502"/>
    <n v="47.42069"/>
    <n v="9.9198900000000005"/>
    <m/>
    <x v="1"/>
    <m/>
    <s v="11.06.1865"/>
    <n v="1865"/>
    <n v="12"/>
    <n v="1878"/>
    <m/>
    <m/>
    <m/>
    <m/>
    <m/>
    <m/>
    <m/>
    <m/>
    <m/>
    <m/>
    <x v="0"/>
    <m/>
    <x v="0"/>
    <m/>
    <m/>
  </r>
  <r>
    <n v="1464"/>
    <n v="2102"/>
    <s v="Bischofberger"/>
    <s v="Josef"/>
    <s v="Schwarzenberg"/>
    <x v="5"/>
    <n v="11238451"/>
    <n v="47.414149999999999"/>
    <n v="9.85154"/>
    <s v="Schwarzenberg"/>
    <n v="2765461"/>
    <n v="47.416670000000003"/>
    <n v="9.85"/>
    <n v="1105"/>
    <n v="47.414149999999999"/>
    <n v="9.85154"/>
    <s v="[AT-Vor] Bregenz"/>
    <x v="1"/>
    <n v="2781502"/>
    <n v="47.42069"/>
    <n v="9.9198900000000005"/>
    <m/>
    <x v="0"/>
    <m/>
    <s v="13.07.1851"/>
    <n v="1851"/>
    <n v="9"/>
    <n v="1861"/>
    <m/>
    <m/>
    <m/>
    <m/>
    <m/>
    <m/>
    <m/>
    <m/>
    <m/>
    <m/>
    <x v="0"/>
    <m/>
    <x v="0"/>
    <m/>
    <m/>
  </r>
  <r>
    <n v="1467"/>
    <n v="2105"/>
    <s v="Blank"/>
    <s v="Josef"/>
    <s v="Hittisau"/>
    <x v="5"/>
    <n v="11239662"/>
    <n v="47.457810000000002"/>
    <n v="9.9596199999999993"/>
    <s v="Hittisau"/>
    <n v="2776154"/>
    <n v="47.461689999999997"/>
    <n v="10.010719999999999"/>
    <n v="1842"/>
    <n v="47.457810000000002"/>
    <n v="9.9596199999999993"/>
    <s v="[AT-Vor] Bregenz"/>
    <x v="1"/>
    <n v="2781502"/>
    <n v="47.42069"/>
    <n v="9.9198900000000005"/>
    <m/>
    <x v="0"/>
    <m/>
    <s v="26.09.1877"/>
    <n v="1877"/>
    <n v="14"/>
    <n v="1892"/>
    <m/>
    <m/>
    <m/>
    <m/>
    <m/>
    <m/>
    <m/>
    <m/>
    <m/>
    <m/>
    <x v="0"/>
    <m/>
    <x v="0"/>
    <m/>
    <m/>
  </r>
  <r>
    <n v="1468"/>
    <n v="2106"/>
    <s v="Blattner"/>
    <s v="Ludwig"/>
    <s v="Bolgenach"/>
    <x v="5"/>
    <n v="11592077"/>
    <n v="47.46405"/>
    <n v="9.9683799999999998"/>
    <s v="Hittisau"/>
    <n v="2776154"/>
    <n v="47.461689999999997"/>
    <n v="10.010719999999999"/>
    <n v="1842"/>
    <n v="47.457810000000002"/>
    <n v="9.9596199999999993"/>
    <s v="[AT-Vor] Bregenz"/>
    <x v="1"/>
    <n v="2781502"/>
    <n v="47.42069"/>
    <n v="9.9198900000000005"/>
    <m/>
    <x v="0"/>
    <m/>
    <s v="02.03.1862"/>
    <n v="1862"/>
    <n v="13"/>
    <n v="1875"/>
    <m/>
    <m/>
    <m/>
    <m/>
    <m/>
    <m/>
    <m/>
    <m/>
    <m/>
    <m/>
    <x v="0"/>
    <m/>
    <x v="0"/>
    <m/>
    <s v="Notiz Schulakte: Befreiung nicht bewilligt wegen Fleißnote"/>
  </r>
  <r>
    <n v="1469"/>
    <n v="4699"/>
    <s v="Bobleter"/>
    <s v="Jakob"/>
    <s v="Bizau"/>
    <x v="5"/>
    <n v="2781730"/>
    <n v="47.369059999999998"/>
    <n v="9.9283900000000003"/>
    <s v="Bizau"/>
    <n v="7872655"/>
    <n v="47.366030000000002"/>
    <n v="9.9670799999999993"/>
    <n v="648"/>
    <n v="47.369059999999998"/>
    <n v="9.9283900000000003"/>
    <s v="[AT-Vor] Bregenz"/>
    <x v="1"/>
    <n v="2781502"/>
    <n v="47.42069"/>
    <n v="9.9198900000000005"/>
    <m/>
    <x v="0"/>
    <s v="Hittisau"/>
    <s v="05.08.1912"/>
    <n v="1912"/>
    <n v="12"/>
    <n v="1925"/>
    <n v="1941"/>
    <m/>
    <m/>
    <m/>
    <m/>
    <s v="Jakob Bobleter"/>
    <m/>
    <m/>
    <s v="Maria Bobleter"/>
    <m/>
    <x v="0"/>
    <n v="2859"/>
    <x v="0"/>
    <m/>
    <m/>
  </r>
  <r>
    <n v="1470"/>
    <n v="2108"/>
    <s v="Bobleter"/>
    <s v="Martin"/>
    <s v="Bolgenach"/>
    <x v="5"/>
    <n v="11592077"/>
    <n v="47.46405"/>
    <n v="9.9683799999999998"/>
    <s v="Hittisau"/>
    <n v="2776154"/>
    <n v="47.461689999999997"/>
    <n v="10.010719999999999"/>
    <n v="1842"/>
    <n v="47.457810000000002"/>
    <n v="9.9596199999999993"/>
    <s v="[AT-Vor] Bregenz"/>
    <x v="1"/>
    <n v="2781502"/>
    <n v="47.42069"/>
    <n v="9.9198900000000005"/>
    <m/>
    <x v="0"/>
    <m/>
    <s v="20.06.1880"/>
    <n v="1880"/>
    <n v="11"/>
    <n v="1892"/>
    <m/>
    <m/>
    <m/>
    <m/>
    <m/>
    <m/>
    <m/>
    <m/>
    <m/>
    <m/>
    <x v="0"/>
    <m/>
    <x v="0"/>
    <m/>
    <m/>
  </r>
  <r>
    <n v="1471"/>
    <n v="1972"/>
    <s v="Boch"/>
    <s v="Joh. Bapt."/>
    <s v="Bolgenach"/>
    <x v="5"/>
    <n v="11592077"/>
    <n v="47.46405"/>
    <n v="9.9683799999999998"/>
    <s v="Hittisau"/>
    <n v="2776154"/>
    <n v="47.461689999999997"/>
    <n v="10.010719999999999"/>
    <n v="1842"/>
    <n v="47.457810000000002"/>
    <n v="9.9596199999999993"/>
    <s v="[AT-Vor] Bregenz"/>
    <x v="1"/>
    <n v="2781502"/>
    <n v="47.42069"/>
    <n v="9.9198900000000005"/>
    <m/>
    <x v="0"/>
    <m/>
    <s v="15.05.1890"/>
    <n v="1890"/>
    <n v="15"/>
    <n v="1906"/>
    <m/>
    <m/>
    <m/>
    <m/>
    <m/>
    <m/>
    <m/>
    <m/>
    <m/>
    <m/>
    <x v="0"/>
    <m/>
    <x v="0"/>
    <m/>
    <m/>
  </r>
  <r>
    <n v="1472"/>
    <n v="2109"/>
    <s v="Boch"/>
    <s v="Anna Maria"/>
    <s v="Bolgenach"/>
    <x v="5"/>
    <n v="11592077"/>
    <n v="47.46405"/>
    <n v="9.9683799999999998"/>
    <s v="Hittisau"/>
    <n v="2776154"/>
    <n v="47.461689999999997"/>
    <n v="10.010719999999999"/>
    <n v="1842"/>
    <n v="47.457810000000002"/>
    <n v="9.9596199999999993"/>
    <s v="[AT-Vor] Bregenz"/>
    <x v="1"/>
    <n v="2781502"/>
    <n v="47.42069"/>
    <n v="9.9198900000000005"/>
    <m/>
    <x v="1"/>
    <m/>
    <s v="03.07.1865"/>
    <n v="1865"/>
    <n v="12"/>
    <n v="1878"/>
    <m/>
    <m/>
    <m/>
    <m/>
    <m/>
    <m/>
    <m/>
    <m/>
    <m/>
    <m/>
    <x v="0"/>
    <m/>
    <x v="0"/>
    <m/>
    <m/>
  </r>
  <r>
    <n v="1473"/>
    <n v="2112"/>
    <s v="Broger"/>
    <s v="Johann Josef"/>
    <s v="Bezau"/>
    <x v="5"/>
    <n v="2781806"/>
    <n v="47.384779999999999"/>
    <n v="9.9013899999999992"/>
    <s v="Bezau"/>
    <n v="7873729"/>
    <n v="47.36271"/>
    <n v="10.034470000000001"/>
    <n v="926"/>
    <n v="47.384779999999999"/>
    <n v="9.9013899999999992"/>
    <s v="[AT-Vor] Bregenz"/>
    <x v="1"/>
    <n v="2781502"/>
    <n v="47.42069"/>
    <n v="9.9198900000000005"/>
    <m/>
    <x v="0"/>
    <m/>
    <s v="26.12.1919"/>
    <n v="1919"/>
    <n v="12"/>
    <n v="1932"/>
    <m/>
    <m/>
    <m/>
    <m/>
    <m/>
    <m/>
    <m/>
    <m/>
    <m/>
    <m/>
    <x v="0"/>
    <m/>
    <x v="0"/>
    <m/>
    <m/>
  </r>
  <r>
    <n v="1475"/>
    <n v="2111"/>
    <s v="Broger"/>
    <s v="Alois"/>
    <s v="Bezau"/>
    <x v="5"/>
    <n v="2781806"/>
    <n v="47.384779999999999"/>
    <n v="9.9013899999999992"/>
    <s v="Bezau"/>
    <n v="7873729"/>
    <n v="47.36271"/>
    <n v="10.034470000000001"/>
    <n v="926"/>
    <n v="47.384779999999999"/>
    <n v="9.9013899999999992"/>
    <s v="[AT-Vor] Bregenz"/>
    <x v="1"/>
    <n v="2781502"/>
    <n v="47.42069"/>
    <n v="9.9198900000000005"/>
    <m/>
    <x v="0"/>
    <m/>
    <s v="24.09.1885"/>
    <n v="1885"/>
    <n v="9"/>
    <n v="1895"/>
    <m/>
    <m/>
    <m/>
    <m/>
    <m/>
    <m/>
    <m/>
    <m/>
    <m/>
    <m/>
    <x v="0"/>
    <m/>
    <x v="0"/>
    <m/>
    <s v="Notiz Schulakte: Vater ist einziger Ernährer einer 7-köpfigen Familie. Erst ein Kind macht eine Sattlerlehre und eine Tochter arbeitet seit einem Monat in der Fabrik als Lehrmädchen. Wäre eine Erleichterung wenn der zweite Sohn Otto als Hütejunge ins Ausland gehen könnte. Bezirksschulrat bewilligt nicht für Schule Markt."/>
  </r>
  <r>
    <n v="1476"/>
    <n v="2115"/>
    <s v="Brülisauer"/>
    <s v="Josef Rich."/>
    <s v="Hittisau"/>
    <x v="5"/>
    <n v="11239662"/>
    <n v="47.457810000000002"/>
    <n v="9.9596199999999993"/>
    <s v="Hittisau"/>
    <n v="2776154"/>
    <n v="47.461689999999997"/>
    <n v="10.010719999999999"/>
    <n v="1842"/>
    <n v="47.457810000000002"/>
    <n v="9.9596199999999993"/>
    <s v="[AT-Vor] Bregenz"/>
    <x v="1"/>
    <n v="2781502"/>
    <n v="47.42069"/>
    <n v="9.9198900000000005"/>
    <m/>
    <x v="0"/>
    <m/>
    <s v="09.04.1898"/>
    <n v="1898"/>
    <n v="12"/>
    <n v="1911"/>
    <m/>
    <m/>
    <m/>
    <m/>
    <m/>
    <m/>
    <m/>
    <m/>
    <m/>
    <m/>
    <x v="0"/>
    <m/>
    <x v="0"/>
    <m/>
    <m/>
  </r>
  <r>
    <n v="1479"/>
    <n v="2114"/>
    <s v="Brülisauer"/>
    <s v="Filomena"/>
    <s v="Hittisau"/>
    <x v="5"/>
    <n v="11239662"/>
    <n v="47.457810000000002"/>
    <n v="9.9596199999999993"/>
    <s v="Hittisau"/>
    <n v="2776154"/>
    <n v="47.461689999999997"/>
    <n v="10.010719999999999"/>
    <n v="1842"/>
    <n v="47.457810000000002"/>
    <n v="9.9596199999999993"/>
    <s v="[AT-Vor] Bregenz"/>
    <x v="1"/>
    <n v="2781502"/>
    <n v="47.42069"/>
    <n v="9.9198900000000005"/>
    <m/>
    <x v="1"/>
    <m/>
    <s v="20.08.1886"/>
    <n v="1886"/>
    <n v="10"/>
    <n v="1897"/>
    <m/>
    <m/>
    <m/>
    <m/>
    <m/>
    <m/>
    <m/>
    <m/>
    <m/>
    <m/>
    <x v="0"/>
    <m/>
    <x v="0"/>
    <m/>
    <m/>
  </r>
  <r>
    <n v="1481"/>
    <n v="2121"/>
    <s v="Brüllisauer"/>
    <s v="Augusta"/>
    <s v="Hittisau"/>
    <x v="5"/>
    <n v="11239662"/>
    <n v="47.457810000000002"/>
    <n v="9.9596199999999993"/>
    <s v="Hittisau"/>
    <n v="2776154"/>
    <n v="47.461689999999997"/>
    <n v="10.010719999999999"/>
    <n v="1842"/>
    <n v="47.457810000000002"/>
    <n v="9.9596199999999993"/>
    <s v="[AT-Vor] Bregenz"/>
    <x v="1"/>
    <n v="2781502"/>
    <n v="47.42069"/>
    <n v="9.9198900000000005"/>
    <m/>
    <x v="1"/>
    <m/>
    <s v="04.12.1888"/>
    <n v="1888"/>
    <n v="10"/>
    <n v="1899"/>
    <m/>
    <m/>
    <m/>
    <m/>
    <m/>
    <m/>
    <m/>
    <m/>
    <m/>
    <m/>
    <x v="0"/>
    <m/>
    <x v="0"/>
    <m/>
    <m/>
  </r>
  <r>
    <n v="1482"/>
    <n v="1974"/>
    <s v="Brüllisauer"/>
    <s v="Leopoldine"/>
    <s v="Hittisau"/>
    <x v="5"/>
    <n v="11239662"/>
    <n v="47.457810000000002"/>
    <n v="9.9596199999999993"/>
    <s v="Hittisau"/>
    <n v="2776154"/>
    <n v="47.461689999999997"/>
    <n v="10.010719999999999"/>
    <n v="1842"/>
    <n v="47.457810000000002"/>
    <n v="9.9596199999999993"/>
    <s v="[AT-Vor] Bregenz"/>
    <x v="1"/>
    <n v="2781502"/>
    <n v="47.42069"/>
    <n v="9.9198900000000005"/>
    <m/>
    <x v="1"/>
    <m/>
    <s v="02.08.1893"/>
    <n v="1893"/>
    <n v="10"/>
    <n v="1904"/>
    <m/>
    <m/>
    <m/>
    <m/>
    <m/>
    <m/>
    <m/>
    <m/>
    <m/>
    <m/>
    <x v="0"/>
    <m/>
    <x v="0"/>
    <m/>
    <m/>
  </r>
  <r>
    <n v="1487"/>
    <n v="1977"/>
    <s v="Brüllisauer"/>
    <s v="Josef"/>
    <s v="Hittisau"/>
    <x v="5"/>
    <n v="11239662"/>
    <n v="47.457810000000002"/>
    <n v="9.9596199999999993"/>
    <s v="Hittisau"/>
    <n v="2776154"/>
    <n v="47.461689999999997"/>
    <n v="10.010719999999999"/>
    <n v="1842"/>
    <n v="47.457810000000002"/>
    <n v="9.9596199999999993"/>
    <s v="[AT-Vor] Bregenz"/>
    <x v="1"/>
    <n v="2781502"/>
    <n v="47.42069"/>
    <n v="9.9198900000000005"/>
    <m/>
    <x v="0"/>
    <m/>
    <s v="09.04.1898"/>
    <n v="1898"/>
    <n v="10"/>
    <n v="1909"/>
    <m/>
    <m/>
    <m/>
    <m/>
    <m/>
    <m/>
    <m/>
    <m/>
    <m/>
    <m/>
    <x v="0"/>
    <m/>
    <x v="0"/>
    <m/>
    <m/>
  </r>
  <r>
    <n v="1491"/>
    <n v="2119"/>
    <s v="Brüllisauer"/>
    <s v="Joh. Peter"/>
    <s v="Hittisau"/>
    <x v="5"/>
    <n v="11239662"/>
    <n v="47.457810000000002"/>
    <n v="9.9596199999999993"/>
    <s v="Hittisau"/>
    <n v="2776154"/>
    <n v="47.461689999999997"/>
    <n v="10.010719999999999"/>
    <n v="1842"/>
    <n v="47.457810000000002"/>
    <n v="9.9596199999999993"/>
    <s v="[AT-Vor] Bregenz"/>
    <x v="1"/>
    <n v="2781502"/>
    <n v="47.42069"/>
    <n v="9.9198900000000005"/>
    <m/>
    <x v="0"/>
    <m/>
    <s v="30.01.1883"/>
    <n v="1883"/>
    <n v="12"/>
    <n v="1895"/>
    <m/>
    <m/>
    <m/>
    <m/>
    <m/>
    <m/>
    <m/>
    <m/>
    <m/>
    <m/>
    <x v="0"/>
    <m/>
    <x v="0"/>
    <m/>
    <m/>
  </r>
  <r>
    <n v="1493"/>
    <n v="2122"/>
    <s v="Büchele"/>
    <s v="Heinrich"/>
    <s v="Alberschwende"/>
    <x v="5"/>
    <n v="8299680"/>
    <n v="47.450249999999997"/>
    <n v="9.8315199999999994"/>
    <s v="Alberschwende"/>
    <n v="2782829"/>
    <n v="47.45"/>
    <n v="9.8166700000000002"/>
    <n v="1766"/>
    <n v="47.450249999999997"/>
    <n v="9.8315199999999994"/>
    <s v="[AT-Vor] Bregenz"/>
    <x v="1"/>
    <n v="2781502"/>
    <n v="47.42069"/>
    <n v="9.9198900000000005"/>
    <m/>
    <x v="0"/>
    <m/>
    <s v="01.07.1873"/>
    <n v="1873"/>
    <m/>
    <n v="1887"/>
    <m/>
    <m/>
    <m/>
    <m/>
    <m/>
    <m/>
    <m/>
    <m/>
    <m/>
    <m/>
    <x v="0"/>
    <m/>
    <x v="0"/>
    <m/>
    <m/>
  </r>
  <r>
    <n v="1494"/>
    <n v="2123"/>
    <s v="Büchele"/>
    <s v="Augustin"/>
    <s v="Alberschwende"/>
    <x v="5"/>
    <n v="8299680"/>
    <n v="47.450249999999997"/>
    <n v="9.8315199999999994"/>
    <s v="Alberschwende"/>
    <n v="2782829"/>
    <n v="47.45"/>
    <n v="9.8166700000000002"/>
    <n v="1766"/>
    <n v="47.450249999999997"/>
    <n v="9.8315199999999994"/>
    <s v="[AT-Vor] Bregenz"/>
    <x v="1"/>
    <n v="2781502"/>
    <n v="47.42069"/>
    <n v="9.9198900000000005"/>
    <m/>
    <x v="0"/>
    <m/>
    <s v="23.02.1876"/>
    <n v="1876"/>
    <n v="12"/>
    <n v="1888"/>
    <m/>
    <m/>
    <m/>
    <m/>
    <m/>
    <m/>
    <m/>
    <m/>
    <m/>
    <m/>
    <x v="0"/>
    <m/>
    <x v="0"/>
    <m/>
    <s v="Personenbeschreibung Reisepass: Statur mittel, Gesicht oval, Haare braun, Augen braun, Mund regelmäßig, keine besonderen Kennzeichen."/>
  </r>
  <r>
    <n v="1495"/>
    <n v="2125"/>
    <s v="Büchele"/>
    <s v="August"/>
    <s v="Alberschwende"/>
    <x v="5"/>
    <n v="8299680"/>
    <n v="47.450249999999997"/>
    <n v="9.8315199999999994"/>
    <s v="Alberschwende"/>
    <n v="2782829"/>
    <n v="47.45"/>
    <n v="9.8166700000000002"/>
    <n v="1766"/>
    <n v="47.450249999999997"/>
    <n v="9.8315199999999994"/>
    <s v="[AT-Vor] Bregenz"/>
    <x v="1"/>
    <n v="2781502"/>
    <n v="47.42069"/>
    <n v="9.9198900000000005"/>
    <m/>
    <x v="0"/>
    <m/>
    <s v="23.03.1876"/>
    <n v="1876"/>
    <n v="10"/>
    <n v="1886"/>
    <m/>
    <m/>
    <m/>
    <m/>
    <m/>
    <m/>
    <m/>
    <m/>
    <m/>
    <m/>
    <x v="0"/>
    <m/>
    <x v="0"/>
    <m/>
    <m/>
  </r>
  <r>
    <n v="1496"/>
    <n v="2124"/>
    <s v="Büchele"/>
    <s v="Rafael"/>
    <s v="Alberschwende"/>
    <x v="5"/>
    <n v="8299680"/>
    <n v="47.450249999999997"/>
    <n v="9.8315199999999994"/>
    <s v="Alberschwende"/>
    <n v="2782829"/>
    <n v="47.45"/>
    <n v="9.8166700000000002"/>
    <n v="1766"/>
    <n v="47.450249999999997"/>
    <n v="9.8315199999999994"/>
    <s v="[AT-Vor] Bregenz"/>
    <x v="1"/>
    <n v="2781502"/>
    <n v="47.42069"/>
    <n v="9.9198900000000005"/>
    <m/>
    <x v="0"/>
    <m/>
    <s v="15.09.1874"/>
    <n v="1874"/>
    <n v="13"/>
    <n v="1888"/>
    <m/>
    <m/>
    <m/>
    <m/>
    <m/>
    <m/>
    <m/>
    <m/>
    <m/>
    <m/>
    <x v="0"/>
    <m/>
    <x v="0"/>
    <m/>
    <s v="Notiz Schulakte: auch im vorigen Jahr befreit"/>
  </r>
  <r>
    <n v="1500"/>
    <n v="2129"/>
    <s v="Dietrich"/>
    <s v="Jodok"/>
    <s v="Bezau"/>
    <x v="5"/>
    <n v="2781806"/>
    <n v="47.384779999999999"/>
    <n v="9.9013899999999992"/>
    <s v="Bezau"/>
    <n v="7873729"/>
    <n v="47.36271"/>
    <n v="10.034470000000001"/>
    <n v="926"/>
    <n v="47.384779999999999"/>
    <n v="9.9013899999999992"/>
    <s v="[AT-Vor] Bregenz"/>
    <x v="1"/>
    <n v="2781502"/>
    <n v="47.42069"/>
    <n v="9.9198900000000005"/>
    <m/>
    <x v="0"/>
    <m/>
    <s v="12.07.1819"/>
    <n v="1819"/>
    <n v="15"/>
    <n v="1835"/>
    <m/>
    <m/>
    <m/>
    <m/>
    <m/>
    <m/>
    <m/>
    <m/>
    <m/>
    <m/>
    <x v="0"/>
    <m/>
    <x v="0"/>
    <m/>
    <s v="Notiz Schulakte: auch im vorigen Jahr befreit"/>
  </r>
  <r>
    <n v="1501"/>
    <n v="2130"/>
    <s v="Dorner"/>
    <s v="Julius"/>
    <s v="Hittisau"/>
    <x v="5"/>
    <n v="11239662"/>
    <n v="47.457810000000002"/>
    <n v="9.9596199999999993"/>
    <s v="Hittisau"/>
    <n v="2776154"/>
    <n v="47.461689999999997"/>
    <n v="10.010719999999999"/>
    <n v="1842"/>
    <n v="47.457810000000002"/>
    <n v="9.9596199999999993"/>
    <s v="[AT-Vor] Bregenz"/>
    <x v="1"/>
    <n v="2781502"/>
    <n v="47.42069"/>
    <n v="9.9198900000000005"/>
    <m/>
    <x v="0"/>
    <m/>
    <s v="01.07.1890"/>
    <n v="1890"/>
    <n v="13"/>
    <n v="1904"/>
    <m/>
    <m/>
    <m/>
    <m/>
    <m/>
    <m/>
    <m/>
    <m/>
    <m/>
    <m/>
    <x v="0"/>
    <m/>
    <x v="0"/>
    <m/>
    <m/>
  </r>
  <r>
    <n v="1502"/>
    <n v="2131"/>
    <s v="Dünser"/>
    <s v="Christian Gebhard"/>
    <s v="Bezau"/>
    <x v="5"/>
    <n v="2781806"/>
    <n v="47.384779999999999"/>
    <n v="9.9013899999999992"/>
    <s v="Bezau"/>
    <n v="7873729"/>
    <n v="47.36271"/>
    <n v="10.034470000000001"/>
    <n v="926"/>
    <n v="47.384779999999999"/>
    <n v="9.9013899999999992"/>
    <s v="[AT-Vor] Bregenz"/>
    <x v="1"/>
    <n v="2781502"/>
    <n v="47.42069"/>
    <n v="9.9198900000000005"/>
    <m/>
    <x v="0"/>
    <m/>
    <s v="04.04.1886"/>
    <n v="1886"/>
    <n v="13"/>
    <n v="1900"/>
    <m/>
    <m/>
    <m/>
    <m/>
    <m/>
    <m/>
    <m/>
    <m/>
    <m/>
    <m/>
    <x v="0"/>
    <m/>
    <x v="0"/>
    <m/>
    <m/>
  </r>
  <r>
    <n v="1503"/>
    <n v="1979"/>
    <s v="Dünser"/>
    <s v="Johann Kaspar"/>
    <s v="Bezau"/>
    <x v="5"/>
    <n v="2781806"/>
    <n v="47.384779999999999"/>
    <n v="9.9013899999999992"/>
    <s v="Bezau"/>
    <n v="7873729"/>
    <n v="47.36271"/>
    <n v="10.034470000000001"/>
    <n v="926"/>
    <n v="47.384779999999999"/>
    <n v="9.9013899999999992"/>
    <s v="[AT-Vor] Bregenz"/>
    <x v="1"/>
    <n v="2781502"/>
    <n v="47.42069"/>
    <n v="9.9198900000000005"/>
    <m/>
    <x v="0"/>
    <m/>
    <s v="30.10.1894"/>
    <n v="1894"/>
    <n v="10"/>
    <n v="1905"/>
    <m/>
    <m/>
    <m/>
    <m/>
    <m/>
    <m/>
    <m/>
    <m/>
    <m/>
    <m/>
    <x v="0"/>
    <m/>
    <x v="0"/>
    <s v="BH I FK, Sch. 459, Schule 7, 1903"/>
    <m/>
  </r>
  <r>
    <n v="1506"/>
    <n v="2134"/>
    <s v="Dünser"/>
    <s v="Franz Josef"/>
    <s v="Bezau"/>
    <x v="5"/>
    <n v="2781806"/>
    <n v="47.384779999999999"/>
    <n v="9.9013899999999992"/>
    <s v="Bezau"/>
    <n v="7873729"/>
    <n v="47.36271"/>
    <n v="10.034470000000001"/>
    <n v="926"/>
    <n v="47.384779999999999"/>
    <n v="9.9013899999999992"/>
    <s v="[AT-Vor] Bregenz"/>
    <x v="1"/>
    <n v="2781502"/>
    <n v="47.42069"/>
    <n v="9.9198900000000005"/>
    <m/>
    <x v="0"/>
    <m/>
    <s v="07.11.1897"/>
    <n v="1897"/>
    <n v="10"/>
    <n v="1908"/>
    <m/>
    <m/>
    <m/>
    <m/>
    <m/>
    <m/>
    <m/>
    <m/>
    <m/>
    <m/>
    <x v="0"/>
    <m/>
    <x v="0"/>
    <m/>
    <s v="Notiz Schulakte: Befreiung nicht gewährt, da im Fleiß geringere Note als Befriedigend"/>
  </r>
  <r>
    <n v="1507"/>
    <n v="2135"/>
    <s v="Dünser"/>
    <s v="Franz Josef"/>
    <s v="Bezau"/>
    <x v="5"/>
    <n v="2781806"/>
    <n v="47.384779999999999"/>
    <n v="9.9013899999999992"/>
    <s v="Bezau"/>
    <n v="7873729"/>
    <n v="47.36271"/>
    <n v="10.034470000000001"/>
    <n v="926"/>
    <n v="47.384779999999999"/>
    <n v="9.9013899999999992"/>
    <s v="[AT-Vor] Bregenz"/>
    <x v="1"/>
    <n v="2781502"/>
    <n v="47.42069"/>
    <n v="9.9198900000000005"/>
    <m/>
    <x v="0"/>
    <m/>
    <s v="04.11.1878"/>
    <n v="1878"/>
    <n v="11"/>
    <n v="1890"/>
    <m/>
    <m/>
    <m/>
    <m/>
    <m/>
    <m/>
    <m/>
    <m/>
    <m/>
    <m/>
    <x v="0"/>
    <m/>
    <x v="0"/>
    <m/>
    <s v="Notiz Schulakte: Befreiung wegen zu schlechter Noten zurückgestellt"/>
  </r>
  <r>
    <n v="1508"/>
    <n v="2138"/>
    <s v="Dür"/>
    <s v="Eduard"/>
    <s v="Alberschwende"/>
    <x v="5"/>
    <n v="8299680"/>
    <n v="47.450249999999997"/>
    <n v="9.8315199999999994"/>
    <s v="Alberschwende"/>
    <n v="2782829"/>
    <n v="47.45"/>
    <n v="9.8166700000000002"/>
    <n v="1766"/>
    <n v="47.450249999999997"/>
    <n v="9.8315199999999994"/>
    <s v="[AT-Vor] Bregenz"/>
    <x v="1"/>
    <n v="2781502"/>
    <n v="47.42069"/>
    <n v="9.9198900000000005"/>
    <m/>
    <x v="0"/>
    <m/>
    <s v="28.11.1873"/>
    <n v="1873"/>
    <n v="11"/>
    <n v="1885"/>
    <m/>
    <m/>
    <m/>
    <m/>
    <m/>
    <m/>
    <m/>
    <m/>
    <m/>
    <m/>
    <x v="0"/>
    <m/>
    <x v="0"/>
    <m/>
    <m/>
  </r>
  <r>
    <n v="1510"/>
    <n v="2140"/>
    <s v="Dür"/>
    <s v="Hermenegild"/>
    <s v="Alberschwende"/>
    <x v="5"/>
    <n v="8299680"/>
    <n v="47.450249999999997"/>
    <n v="9.8315199999999994"/>
    <s v="Alberschwende"/>
    <n v="2782829"/>
    <n v="47.45"/>
    <n v="9.8166700000000002"/>
    <n v="1766"/>
    <n v="47.450249999999997"/>
    <n v="9.8315199999999994"/>
    <s v="[AT-Vor] Bregenz"/>
    <x v="1"/>
    <n v="2781502"/>
    <n v="47.42069"/>
    <n v="9.9198900000000005"/>
    <m/>
    <x v="0"/>
    <m/>
    <s v="24.01.1875"/>
    <n v="1875"/>
    <n v="11"/>
    <n v="1886"/>
    <m/>
    <m/>
    <m/>
    <m/>
    <m/>
    <m/>
    <m/>
    <m/>
    <m/>
    <m/>
    <x v="0"/>
    <m/>
    <x v="0"/>
    <m/>
    <m/>
  </r>
  <r>
    <n v="1513"/>
    <n v="2136"/>
    <s v="Dür"/>
    <s v="Wilhelm"/>
    <s v="Alberschwende"/>
    <x v="5"/>
    <n v="8299680"/>
    <n v="47.450249999999997"/>
    <n v="9.8315199999999994"/>
    <s v="Alberschwende"/>
    <n v="2782829"/>
    <n v="47.45"/>
    <n v="9.8166700000000002"/>
    <n v="1766"/>
    <n v="47.450249999999997"/>
    <n v="9.8315199999999994"/>
    <s v="[AT-Vor] Bregenz"/>
    <x v="1"/>
    <n v="2781502"/>
    <n v="47.42069"/>
    <n v="9.9198900000000005"/>
    <m/>
    <x v="0"/>
    <m/>
    <s v="05.07.1872"/>
    <n v="1872"/>
    <n v="12"/>
    <n v="1885"/>
    <m/>
    <m/>
    <m/>
    <m/>
    <m/>
    <m/>
    <m/>
    <m/>
    <m/>
    <m/>
    <x v="0"/>
    <m/>
    <x v="0"/>
    <m/>
    <s v="Notiz Schulakte: Befreiung nicht gewährt, da kein entsprechendes Betragen und kein befriedigender Fleiß"/>
  </r>
  <r>
    <n v="1515"/>
    <n v="2142"/>
    <s v="Düringer"/>
    <s v="Konrad"/>
    <s v="Bolgenach"/>
    <x v="5"/>
    <n v="11592077"/>
    <n v="47.46405"/>
    <n v="9.9683799999999998"/>
    <s v="Hittisau"/>
    <n v="2776154"/>
    <n v="47.461689999999997"/>
    <n v="10.010719999999999"/>
    <n v="1842"/>
    <n v="47.457810000000002"/>
    <n v="9.9596199999999993"/>
    <s v="[AT-Vor] Bregenz"/>
    <x v="1"/>
    <n v="2781502"/>
    <n v="47.42069"/>
    <n v="9.9198900000000005"/>
    <m/>
    <x v="0"/>
    <m/>
    <s v="27.08.1872"/>
    <n v="1872"/>
    <n v="11"/>
    <n v="1884"/>
    <m/>
    <m/>
    <m/>
    <m/>
    <m/>
    <m/>
    <m/>
    <m/>
    <m/>
    <m/>
    <x v="0"/>
    <m/>
    <x v="0"/>
    <m/>
    <m/>
  </r>
  <r>
    <n v="1516"/>
    <n v="2145"/>
    <s v="Eberle"/>
    <s v="Johann Konrad"/>
    <s v="Bezau"/>
    <x v="5"/>
    <n v="2781806"/>
    <n v="47.384779999999999"/>
    <n v="9.9013899999999992"/>
    <s v="Bezau"/>
    <n v="7873729"/>
    <n v="47.36271"/>
    <n v="10.034470000000001"/>
    <n v="926"/>
    <n v="47.384779999999999"/>
    <n v="9.9013899999999992"/>
    <s v="[AT-Vor] Bregenz"/>
    <x v="1"/>
    <n v="2781502"/>
    <n v="47.42069"/>
    <n v="9.9198900000000005"/>
    <m/>
    <x v="0"/>
    <m/>
    <s v="17.04.1882"/>
    <n v="1882"/>
    <n v="11"/>
    <n v="1894"/>
    <m/>
    <m/>
    <m/>
    <m/>
    <m/>
    <m/>
    <m/>
    <m/>
    <m/>
    <m/>
    <x v="0"/>
    <m/>
    <x v="0"/>
    <s v="BH Bludenz, Schule 6, Sch. 217, 1-500, 1910"/>
    <s v="Notiz Schulakte: Befreiung wurde dann doch nicht bewilligt. Antrag zu spät eingereicht und nicht 5 Winterhalbjahre hindurch zur Schule gegangen."/>
  </r>
  <r>
    <n v="1517"/>
    <n v="2147"/>
    <s v="Eg"/>
    <s v="Johann"/>
    <s v="Schwarzenberg"/>
    <x v="5"/>
    <n v="11238451"/>
    <n v="47.414149999999999"/>
    <n v="9.85154"/>
    <s v="Schwarzenberg"/>
    <n v="2765461"/>
    <n v="47.416670000000003"/>
    <n v="9.85"/>
    <n v="1105"/>
    <n v="47.414149999999999"/>
    <n v="9.85154"/>
    <s v="[AT-Vor] Bregenz"/>
    <x v="1"/>
    <n v="2781502"/>
    <n v="47.42069"/>
    <n v="9.9198900000000005"/>
    <m/>
    <x v="0"/>
    <m/>
    <s v="10.01.1831"/>
    <n v="1831"/>
    <n v="12"/>
    <n v="1843"/>
    <m/>
    <m/>
    <m/>
    <m/>
    <m/>
    <m/>
    <m/>
    <m/>
    <m/>
    <m/>
    <x v="0"/>
    <m/>
    <x v="0"/>
    <m/>
    <m/>
  </r>
  <r>
    <n v="1520"/>
    <n v="2149"/>
    <s v="Egender"/>
    <s v="Josef Gebhard"/>
    <s v="Schwarzenberg"/>
    <x v="5"/>
    <n v="11238451"/>
    <n v="47.414149999999999"/>
    <n v="9.85154"/>
    <s v="Schwarzenberg"/>
    <n v="2765461"/>
    <n v="47.416670000000003"/>
    <n v="9.85"/>
    <n v="1105"/>
    <n v="47.414149999999999"/>
    <n v="9.85154"/>
    <s v="[AT-Vor] Bregenz"/>
    <x v="1"/>
    <n v="2781502"/>
    <n v="47.42069"/>
    <n v="9.9198900000000005"/>
    <m/>
    <x v="0"/>
    <m/>
    <s v="10.10.1896"/>
    <n v="1896"/>
    <n v="13"/>
    <n v="1910"/>
    <m/>
    <m/>
    <m/>
    <m/>
    <m/>
    <m/>
    <m/>
    <m/>
    <m/>
    <m/>
    <x v="0"/>
    <m/>
    <x v="0"/>
    <m/>
    <m/>
  </r>
  <r>
    <n v="1522"/>
    <n v="2148"/>
    <s v="Egender"/>
    <s v="Johann"/>
    <s v="Bezau"/>
    <x v="5"/>
    <n v="2781806"/>
    <n v="47.384779999999999"/>
    <n v="9.9013899999999992"/>
    <s v="Bezau"/>
    <n v="7873729"/>
    <n v="47.36271"/>
    <n v="10.034470000000001"/>
    <n v="926"/>
    <n v="47.384779999999999"/>
    <n v="9.9013899999999992"/>
    <s v="[AT-Vor] Bregenz"/>
    <x v="1"/>
    <n v="2781502"/>
    <n v="47.42069"/>
    <n v="9.9198900000000005"/>
    <m/>
    <x v="0"/>
    <m/>
    <s v="13.10.1852"/>
    <n v="1852"/>
    <n v="14"/>
    <n v="1867"/>
    <m/>
    <m/>
    <m/>
    <m/>
    <m/>
    <m/>
    <m/>
    <m/>
    <m/>
    <m/>
    <x v="0"/>
    <m/>
    <x v="0"/>
    <m/>
    <m/>
  </r>
  <r>
    <n v="1523"/>
    <n v="2151"/>
    <s v="Erath"/>
    <s v="Jakob"/>
    <s v="Bezau"/>
    <x v="5"/>
    <n v="2781806"/>
    <n v="47.384779999999999"/>
    <n v="9.9013899999999992"/>
    <s v="Bezau"/>
    <n v="7873729"/>
    <n v="47.36271"/>
    <n v="10.034470000000001"/>
    <n v="926"/>
    <n v="47.384779999999999"/>
    <n v="9.9013899999999992"/>
    <s v="[AT-Vor] Bregenz"/>
    <x v="1"/>
    <n v="2781502"/>
    <n v="47.42069"/>
    <n v="9.9198900000000005"/>
    <m/>
    <x v="0"/>
    <m/>
    <s v="22.03.1903"/>
    <n v="1903"/>
    <n v="11"/>
    <n v="1914"/>
    <m/>
    <m/>
    <m/>
    <m/>
    <m/>
    <s v="Joh. Michel Erath"/>
    <m/>
    <s v="Tagelöhner"/>
    <m/>
    <m/>
    <x v="0"/>
    <m/>
    <x v="0"/>
    <m/>
    <m/>
  </r>
  <r>
    <n v="1524"/>
    <n v="2153"/>
    <s v="Fechtig"/>
    <s v="Jos. Ant."/>
    <s v="Schwarzenberg"/>
    <x v="5"/>
    <n v="11238451"/>
    <n v="47.414149999999999"/>
    <n v="9.85154"/>
    <s v="Schwarzenberg"/>
    <n v="2765461"/>
    <n v="47.416670000000003"/>
    <n v="9.85"/>
    <n v="1105"/>
    <n v="47.414149999999999"/>
    <n v="9.85154"/>
    <s v="[AT-Vor] Bregenz"/>
    <x v="1"/>
    <n v="2781502"/>
    <n v="47.42069"/>
    <n v="9.9198900000000005"/>
    <m/>
    <x v="0"/>
    <m/>
    <s v="16.02.1833"/>
    <n v="1833"/>
    <n v="15"/>
    <n v="1848"/>
    <m/>
    <m/>
    <m/>
    <m/>
    <m/>
    <s v="Alois Fechtig"/>
    <m/>
    <m/>
    <m/>
    <m/>
    <x v="0"/>
    <m/>
    <x v="0"/>
    <m/>
    <s v="Notiz Schulakte: Hat bereits einen Platz"/>
  </r>
  <r>
    <n v="1525"/>
    <n v="2152"/>
    <s v="Fechtig"/>
    <s v="Alois Josef"/>
    <s v="Bizau"/>
    <x v="5"/>
    <n v="2781730"/>
    <n v="47.369059999999998"/>
    <n v="9.9283900000000003"/>
    <s v="Bizau"/>
    <n v="7872655"/>
    <n v="47.366030000000002"/>
    <n v="9.9670799999999993"/>
    <n v="648"/>
    <n v="47.369059999999998"/>
    <n v="9.9283900000000003"/>
    <s v="[AT-Vor] Bregenz"/>
    <x v="1"/>
    <n v="2781502"/>
    <n v="47.42069"/>
    <n v="9.9198900000000005"/>
    <m/>
    <x v="0"/>
    <m/>
    <s v="24.11.1864"/>
    <n v="1864"/>
    <n v="12"/>
    <n v="1877"/>
    <m/>
    <m/>
    <m/>
    <m/>
    <m/>
    <m/>
    <m/>
    <m/>
    <m/>
    <m/>
    <x v="0"/>
    <m/>
    <x v="0"/>
    <m/>
    <m/>
  </r>
  <r>
    <n v="1526"/>
    <n v="2154"/>
    <s v="Fehle"/>
    <s v="Joh. Martin"/>
    <s v="Alberschwende"/>
    <x v="5"/>
    <n v="8299680"/>
    <n v="47.450249999999997"/>
    <n v="9.8315199999999994"/>
    <s v="Alberschwende"/>
    <n v="2782829"/>
    <n v="47.45"/>
    <n v="9.8166700000000002"/>
    <n v="1766"/>
    <n v="47.450249999999997"/>
    <n v="9.8315199999999994"/>
    <s v="[AT-Vor] Bregenz"/>
    <x v="1"/>
    <n v="2781502"/>
    <n v="47.42069"/>
    <n v="9.9198900000000005"/>
    <m/>
    <x v="0"/>
    <m/>
    <s v="09.05.1863"/>
    <n v="1863"/>
    <m/>
    <n v="1874"/>
    <m/>
    <m/>
    <m/>
    <m/>
    <m/>
    <m/>
    <m/>
    <m/>
    <m/>
    <m/>
    <x v="0"/>
    <m/>
    <x v="0"/>
    <m/>
    <m/>
  </r>
  <r>
    <n v="1527"/>
    <n v="2155"/>
    <s v="Fehle"/>
    <s v="Johann"/>
    <s v="Alberschwende"/>
    <x v="5"/>
    <n v="8299680"/>
    <n v="47.450249999999997"/>
    <n v="9.8315199999999994"/>
    <s v="Alberschwende"/>
    <n v="2782829"/>
    <n v="47.45"/>
    <n v="9.8166700000000002"/>
    <n v="1766"/>
    <n v="47.450249999999997"/>
    <n v="9.8315199999999994"/>
    <s v="[AT-Vor] Bregenz"/>
    <x v="1"/>
    <n v="2781502"/>
    <n v="47.42069"/>
    <n v="9.9198900000000005"/>
    <m/>
    <x v="0"/>
    <m/>
    <s v="08.01.1878"/>
    <n v="1878"/>
    <n v="10"/>
    <n v="1888"/>
    <m/>
    <m/>
    <m/>
    <m/>
    <m/>
    <m/>
    <m/>
    <m/>
    <m/>
    <m/>
    <x v="0"/>
    <m/>
    <x v="0"/>
    <m/>
    <m/>
  </r>
  <r>
    <n v="1528"/>
    <n v="2156"/>
    <s v="Fehr"/>
    <s v="Johann"/>
    <s v="Lingenau"/>
    <x v="5"/>
    <n v="11903607"/>
    <n v="47.450330000000001"/>
    <n v="9.9216599999999993"/>
    <s v="Lingenau"/>
    <n v="2772410"/>
    <n v="47.45"/>
    <n v="9.9166699999999999"/>
    <n v="912"/>
    <n v="47.450330000000001"/>
    <n v="9.9216599999999993"/>
    <s v="[AT-Vor] Bregenz"/>
    <x v="1"/>
    <n v="2781502"/>
    <n v="47.42069"/>
    <n v="9.9198900000000005"/>
    <m/>
    <x v="0"/>
    <m/>
    <s v="07.05.1870"/>
    <n v="1870"/>
    <n v="10"/>
    <n v="1881"/>
    <m/>
    <m/>
    <m/>
    <m/>
    <m/>
    <m/>
    <m/>
    <m/>
    <m/>
    <m/>
    <x v="0"/>
    <m/>
    <x v="0"/>
    <m/>
    <m/>
  </r>
  <r>
    <n v="1529"/>
    <n v="1980"/>
    <s v="Felder"/>
    <s v="Josef Anton"/>
    <s v="Bizau"/>
    <x v="5"/>
    <n v="2781730"/>
    <n v="47.369059999999998"/>
    <n v="9.9283900000000003"/>
    <s v="Bizau"/>
    <n v="7872655"/>
    <n v="47.366030000000002"/>
    <n v="9.9670799999999993"/>
    <n v="648"/>
    <n v="47.369059999999998"/>
    <n v="9.9283900000000003"/>
    <s v="[AT-Vor] Bregenz"/>
    <x v="1"/>
    <n v="2781502"/>
    <n v="47.42069"/>
    <n v="9.9198900000000005"/>
    <m/>
    <x v="0"/>
    <m/>
    <s v="17.01.1898"/>
    <n v="1898"/>
    <n v="14"/>
    <n v="1912"/>
    <m/>
    <m/>
    <m/>
    <m/>
    <m/>
    <m/>
    <m/>
    <m/>
    <m/>
    <m/>
    <x v="0"/>
    <m/>
    <x v="0"/>
    <m/>
    <s v="Notiz Schulakte: Vater hat zuwenig Arbeit zu Hause für den etwas ungehorsamen Knaben. Wurde aufgrund der schlechten Fleißnoten nicht bewilligt"/>
  </r>
  <r>
    <n v="1530"/>
    <n v="2157"/>
    <s v="Felder"/>
    <s v="Josef Friedrich"/>
    <s v="Bezau"/>
    <x v="5"/>
    <n v="2781806"/>
    <n v="47.384779999999999"/>
    <n v="9.9013899999999992"/>
    <s v="Bezau"/>
    <n v="7873729"/>
    <n v="47.36271"/>
    <n v="10.034470000000001"/>
    <n v="926"/>
    <n v="47.384779999999999"/>
    <n v="9.9013899999999992"/>
    <s v="[AT-Vor] Bregenz"/>
    <x v="1"/>
    <n v="2781502"/>
    <n v="47.42069"/>
    <n v="9.9198900000000005"/>
    <m/>
    <x v="0"/>
    <m/>
    <s v="11.05.1875"/>
    <n v="1875"/>
    <n v="10"/>
    <n v="1886"/>
    <m/>
    <m/>
    <m/>
    <m/>
    <m/>
    <m/>
    <m/>
    <m/>
    <m/>
    <m/>
    <x v="0"/>
    <m/>
    <x v="0"/>
    <m/>
    <m/>
  </r>
  <r>
    <n v="1531"/>
    <n v="2158"/>
    <s v="Felder"/>
    <s v="Johann Jakob"/>
    <s v="Schwarzenberg"/>
    <x v="5"/>
    <n v="11238451"/>
    <n v="47.414149999999999"/>
    <n v="9.85154"/>
    <s v="Schwarzenberg"/>
    <n v="2765461"/>
    <n v="47.416670000000003"/>
    <n v="9.85"/>
    <n v="1105"/>
    <n v="47.414149999999999"/>
    <n v="9.85154"/>
    <s v="[AT-Vor] Bregenz"/>
    <x v="1"/>
    <n v="2781502"/>
    <n v="47.42069"/>
    <n v="9.9198900000000005"/>
    <m/>
    <x v="0"/>
    <m/>
    <s v="01.11.1846"/>
    <n v="1846"/>
    <n v="14"/>
    <n v="1861"/>
    <m/>
    <m/>
    <m/>
    <m/>
    <m/>
    <m/>
    <m/>
    <m/>
    <m/>
    <m/>
    <x v="0"/>
    <m/>
    <x v="0"/>
    <s v="Thomas Welte, Gemeindearchiv Frastanz"/>
    <m/>
  </r>
  <r>
    <n v="1538"/>
    <n v="2166"/>
    <s v="Felder"/>
    <s v="Johann Jakob"/>
    <s v="Bezau"/>
    <x v="5"/>
    <n v="2781806"/>
    <n v="47.384779999999999"/>
    <n v="9.9013899999999992"/>
    <s v="Bezau"/>
    <n v="7873729"/>
    <n v="47.36271"/>
    <n v="10.034470000000001"/>
    <n v="926"/>
    <n v="47.384779999999999"/>
    <n v="9.9013899999999992"/>
    <s v="[AT-Vor] Bregenz"/>
    <x v="1"/>
    <n v="2781502"/>
    <n v="47.42069"/>
    <n v="9.9198900000000005"/>
    <m/>
    <x v="0"/>
    <m/>
    <s v="30.01.1817"/>
    <n v="1817"/>
    <n v="12"/>
    <n v="1829"/>
    <m/>
    <m/>
    <m/>
    <m/>
    <m/>
    <m/>
    <m/>
    <m/>
    <m/>
    <m/>
    <x v="0"/>
    <m/>
    <x v="0"/>
    <m/>
    <m/>
  </r>
  <r>
    <n v="1539"/>
    <n v="2165"/>
    <s v="Felder"/>
    <s v="Josef Gebhard"/>
    <s v="Bezau"/>
    <x v="5"/>
    <n v="2781806"/>
    <n v="47.384779999999999"/>
    <n v="9.9013899999999992"/>
    <s v="Bezau"/>
    <n v="7873729"/>
    <n v="47.36271"/>
    <n v="10.034470000000001"/>
    <n v="926"/>
    <n v="47.384779999999999"/>
    <n v="9.9013899999999992"/>
    <s v="[AT-Vor] Bregenz"/>
    <x v="1"/>
    <n v="2781502"/>
    <n v="47.42069"/>
    <n v="9.9198900000000005"/>
    <m/>
    <x v="0"/>
    <m/>
    <s v="25.03.1873"/>
    <n v="1873"/>
    <n v="12"/>
    <n v="1885"/>
    <m/>
    <m/>
    <m/>
    <m/>
    <m/>
    <m/>
    <m/>
    <m/>
    <m/>
    <m/>
    <x v="0"/>
    <m/>
    <x v="0"/>
    <m/>
    <m/>
  </r>
  <r>
    <n v="1540"/>
    <n v="4496"/>
    <s v="Felder"/>
    <s v="Jodok Alois"/>
    <s v="Bezau"/>
    <x v="5"/>
    <n v="2781806"/>
    <n v="47.384779999999999"/>
    <n v="9.9013899999999992"/>
    <s v="Bezau"/>
    <n v="7873729"/>
    <n v="47.36271"/>
    <n v="10.034470000000001"/>
    <n v="926"/>
    <n v="47.384779999999999"/>
    <n v="9.9013899999999992"/>
    <s v="[AT-Vor] Bregenz"/>
    <x v="1"/>
    <n v="2781502"/>
    <n v="47.42069"/>
    <n v="9.9198900000000005"/>
    <m/>
    <x v="0"/>
    <m/>
    <s v="22.05.1873"/>
    <n v="1873"/>
    <n v="10"/>
    <n v="1884"/>
    <m/>
    <m/>
    <m/>
    <m/>
    <m/>
    <m/>
    <m/>
    <m/>
    <s v="Maria Felder"/>
    <m/>
    <x v="3"/>
    <m/>
    <x v="0"/>
    <s v="BH Bludenz, Sch. 253, Schule 42-539, 1912"/>
    <m/>
  </r>
  <r>
    <n v="1541"/>
    <n v="2169"/>
    <s v="Feldkircher"/>
    <s v="Johann Georg"/>
    <s v="Bezau"/>
    <x v="5"/>
    <n v="2781806"/>
    <n v="47.384779999999999"/>
    <n v="9.9013899999999992"/>
    <s v="Bezau"/>
    <n v="7873729"/>
    <n v="47.36271"/>
    <n v="10.034470000000001"/>
    <n v="926"/>
    <n v="47.384779999999999"/>
    <n v="9.9013899999999992"/>
    <s v="[AT-Vor] Bregenz"/>
    <x v="1"/>
    <n v="2781502"/>
    <n v="47.42069"/>
    <n v="9.9198900000000005"/>
    <m/>
    <x v="0"/>
    <m/>
    <s v="05.07.1900"/>
    <n v="1900"/>
    <n v="12"/>
    <n v="1913"/>
    <m/>
    <m/>
    <m/>
    <m/>
    <m/>
    <s v="Christian Feldkircher"/>
    <m/>
    <s v="Tagelöhner"/>
    <m/>
    <m/>
    <x v="0"/>
    <m/>
    <x v="0"/>
    <s v="BH Bludenz, Sch. 214, Schule 6, 1909"/>
    <s v="Notiz Schulakte: Italienische Familie. Im Schreiben der Direktion der Volks- und Bürgerschule Bludenz wird erwähnt, dass die Italiener ihre Kinder nicht in die Schule schicken und sie ausnützen. Die deutschen Eltern hätten es eingesehen und seit 2 Jahren keine Kinder mehr ins Schwabenland geschickt"/>
  </r>
  <r>
    <n v="1542"/>
    <n v="2171"/>
    <s v="Feldkircher"/>
    <s v="Antonia"/>
    <s v="Bezau"/>
    <x v="5"/>
    <n v="2781806"/>
    <n v="47.384779999999999"/>
    <n v="9.9013899999999992"/>
    <s v="Bezau"/>
    <n v="7873729"/>
    <n v="47.36271"/>
    <n v="10.034470000000001"/>
    <n v="926"/>
    <n v="47.384779999999999"/>
    <n v="9.9013899999999992"/>
    <s v="[AT-Vor] Bregenz"/>
    <x v="1"/>
    <n v="2781502"/>
    <n v="47.42069"/>
    <n v="9.9198900000000005"/>
    <m/>
    <x v="1"/>
    <m/>
    <s v="21.02.1902"/>
    <n v="1902"/>
    <n v="12"/>
    <n v="1914"/>
    <m/>
    <m/>
    <m/>
    <m/>
    <m/>
    <m/>
    <m/>
    <m/>
    <m/>
    <m/>
    <x v="0"/>
    <m/>
    <x v="0"/>
    <m/>
    <s v="Notiz Schulakte: Schule in Gisingen"/>
  </r>
  <r>
    <n v="1545"/>
    <n v="2168"/>
    <s v="Feldkircher"/>
    <s v="Eugen"/>
    <s v="Bezau"/>
    <x v="5"/>
    <n v="2781806"/>
    <n v="47.384779999999999"/>
    <n v="9.9013899999999992"/>
    <s v="Bezau"/>
    <n v="7873729"/>
    <n v="47.36271"/>
    <n v="10.034470000000001"/>
    <n v="926"/>
    <n v="47.384779999999999"/>
    <n v="9.9013899999999992"/>
    <s v="[AT-Vor] Bregenz"/>
    <x v="1"/>
    <n v="2781502"/>
    <n v="47.42069"/>
    <n v="9.9198900000000005"/>
    <m/>
    <x v="0"/>
    <m/>
    <s v="06.09.1905"/>
    <n v="1905"/>
    <n v="10"/>
    <n v="1916"/>
    <m/>
    <m/>
    <m/>
    <m/>
    <m/>
    <m/>
    <m/>
    <m/>
    <m/>
    <m/>
    <x v="0"/>
    <m/>
    <x v="0"/>
    <m/>
    <s v="Notiz Schulakte: wird Vater von 3 Kindern: Maria Anna (*08.06.1880), Johann Anton (*27.02.1883), Otto (*12.03.1888); Informationen von Guntram Jussel"/>
  </r>
  <r>
    <n v="1549"/>
    <n v="2176"/>
    <s v="Fetz"/>
    <s v="Johann"/>
    <s v="Schwarzenberg"/>
    <x v="5"/>
    <n v="11238451"/>
    <n v="47.414149999999999"/>
    <n v="9.85154"/>
    <s v="Schwarzenberg"/>
    <n v="2765461"/>
    <n v="47.416670000000003"/>
    <n v="9.85"/>
    <n v="1105"/>
    <n v="47.414149999999999"/>
    <n v="9.85154"/>
    <s v="[AT-Vor] Bregenz"/>
    <x v="1"/>
    <n v="2781502"/>
    <n v="47.42069"/>
    <n v="9.9198900000000005"/>
    <m/>
    <x v="0"/>
    <m/>
    <s v="28.10.1880"/>
    <n v="1880"/>
    <n v="12"/>
    <n v="1893"/>
    <m/>
    <m/>
    <m/>
    <m/>
    <m/>
    <m/>
    <m/>
    <m/>
    <m/>
    <m/>
    <x v="0"/>
    <m/>
    <x v="0"/>
    <s v="BH I FK, Sch. 459, Schule 7, 1903 /Zusatzinfos aus dem Bürgerbuch Altenstadt: Ch. Volaucnik"/>
    <s v="Notiz Schulakte: Schule in Gisingen"/>
  </r>
  <r>
    <n v="1559"/>
    <n v="2183"/>
    <s v="Feuerstein"/>
    <s v="Franz Xaver"/>
    <s v="Bizau"/>
    <x v="5"/>
    <n v="2781730"/>
    <n v="47.369059999999998"/>
    <n v="9.9283900000000003"/>
    <s v="Bizau"/>
    <n v="7872655"/>
    <n v="47.366030000000002"/>
    <n v="9.9670799999999993"/>
    <n v="648"/>
    <n v="47.369059999999998"/>
    <n v="9.9283900000000003"/>
    <s v="[AT-Vor] Bregenz"/>
    <x v="1"/>
    <n v="2781502"/>
    <n v="47.42069"/>
    <n v="9.9198900000000005"/>
    <m/>
    <x v="0"/>
    <m/>
    <s v="08.07.1904"/>
    <n v="1904"/>
    <n v="11"/>
    <n v="1915"/>
    <m/>
    <m/>
    <m/>
    <m/>
    <m/>
    <m/>
    <m/>
    <m/>
    <m/>
    <m/>
    <x v="0"/>
    <m/>
    <x v="0"/>
    <s v="BH I FK, Sch. 459, Schule 7, 1903 /Zusatzinfos aus dem Bürgerbuch Altenstadt: Ch. Volaucnik"/>
    <s v="Notiz Schulakte: Schule in Gisingen"/>
  </r>
  <r>
    <n v="1563"/>
    <n v="4503"/>
    <s v="Feuerstein"/>
    <s v="Josef"/>
    <s v="Bezau"/>
    <x v="5"/>
    <n v="2781806"/>
    <n v="47.384779999999999"/>
    <n v="9.9013899999999992"/>
    <s v="Bezau"/>
    <n v="7873729"/>
    <n v="47.36271"/>
    <n v="10.034470000000001"/>
    <n v="926"/>
    <n v="47.384779999999999"/>
    <n v="9.9013899999999992"/>
    <s v="[AT-Vor] Bregenz"/>
    <x v="1"/>
    <n v="2781502"/>
    <n v="47.42069"/>
    <n v="9.9198900000000005"/>
    <m/>
    <x v="0"/>
    <m/>
    <s v="31.01.1882"/>
    <n v="1882"/>
    <n v="10"/>
    <n v="1892"/>
    <m/>
    <m/>
    <m/>
    <m/>
    <m/>
    <m/>
    <m/>
    <m/>
    <m/>
    <m/>
    <x v="0"/>
    <m/>
    <x v="0"/>
    <m/>
    <m/>
  </r>
  <r>
    <n v="1564"/>
    <n v="2185"/>
    <s v="Feuerstein"/>
    <s v="Maria Anna"/>
    <s v="Bezau"/>
    <x v="5"/>
    <n v="2781806"/>
    <n v="47.384779999999999"/>
    <n v="9.9013899999999992"/>
    <s v="Bezau"/>
    <n v="7873729"/>
    <n v="47.36271"/>
    <n v="10.034470000000001"/>
    <n v="926"/>
    <n v="47.384779999999999"/>
    <n v="9.9013899999999992"/>
    <s v="[AT-Vor] Bregenz"/>
    <x v="1"/>
    <n v="2781502"/>
    <n v="47.42069"/>
    <n v="9.9198900000000005"/>
    <m/>
    <x v="1"/>
    <m/>
    <s v="30.03.1882"/>
    <n v="1882"/>
    <n v="10"/>
    <n v="1892"/>
    <m/>
    <m/>
    <m/>
    <m/>
    <m/>
    <m/>
    <m/>
    <m/>
    <m/>
    <m/>
    <x v="0"/>
    <m/>
    <x v="0"/>
    <m/>
    <m/>
  </r>
  <r>
    <n v="1565"/>
    <n v="2192"/>
    <s v="Feuerstein"/>
    <s v="Albert"/>
    <s v="Dornbirn"/>
    <x v="5"/>
    <n v="2780741"/>
    <n v="47.414270000000002"/>
    <n v="9.7419499999999992"/>
    <s v="Dornbirn"/>
    <n v="7872673"/>
    <n v="47.375120000000003"/>
    <n v="9.7723399999999998"/>
    <n v="9464"/>
    <n v="47.414270000000002"/>
    <n v="9.7419499999999992"/>
    <s v="[AT-Vor] Dornbirn"/>
    <x v="2"/>
    <n v="2780740"/>
    <n v="47.383490000000002"/>
    <n v="9.7493999999999996"/>
    <m/>
    <x v="0"/>
    <m/>
    <s v="23.09.1856"/>
    <n v="1856"/>
    <m/>
    <n v="1883"/>
    <m/>
    <m/>
    <m/>
    <m/>
    <m/>
    <s v="Karl Feurstein"/>
    <m/>
    <m/>
    <s v="Elisabetha Bürkle"/>
    <m/>
    <x v="0"/>
    <m/>
    <x v="0"/>
    <m/>
    <m/>
  </r>
  <r>
    <n v="1570"/>
    <n v="2199"/>
    <s v="Feurstein"/>
    <s v="Josef"/>
    <s v="Schwarzenberg"/>
    <x v="5"/>
    <n v="11238451"/>
    <n v="47.414149999999999"/>
    <n v="9.85154"/>
    <s v="Schwarzenberg"/>
    <n v="2765461"/>
    <n v="47.416670000000003"/>
    <n v="9.85"/>
    <n v="1105"/>
    <n v="47.414149999999999"/>
    <n v="9.85154"/>
    <s v="[AT-Vor] Bregenz"/>
    <x v="1"/>
    <n v="2781502"/>
    <n v="47.42069"/>
    <n v="9.9198900000000005"/>
    <m/>
    <x v="0"/>
    <m/>
    <s v="22.07.1893"/>
    <n v="1893"/>
    <n v="11"/>
    <n v="1905"/>
    <m/>
    <m/>
    <m/>
    <m/>
    <m/>
    <m/>
    <m/>
    <m/>
    <m/>
    <m/>
    <x v="0"/>
    <m/>
    <x v="0"/>
    <m/>
    <s v="Notiz Schulakte: Nicht klar, ob die Kinder nach Schwaben geschickt werden. Es wird nur angeführt: Arbeit im Ausland"/>
  </r>
  <r>
    <n v="1572"/>
    <n v="2196"/>
    <s v="Feurstein"/>
    <s v="Johann Michael"/>
    <s v="Schwarzenberg"/>
    <x v="5"/>
    <n v="11238451"/>
    <n v="47.414149999999999"/>
    <n v="9.85154"/>
    <s v="Schwarzenberg"/>
    <n v="2765461"/>
    <n v="47.416670000000003"/>
    <n v="9.85"/>
    <n v="1105"/>
    <n v="47.414149999999999"/>
    <n v="9.85154"/>
    <s v="[AT-Vor] Bregenz"/>
    <x v="1"/>
    <n v="2781502"/>
    <n v="47.42069"/>
    <n v="9.9198900000000005"/>
    <m/>
    <x v="0"/>
    <m/>
    <s v="01.08.1878"/>
    <n v="1878"/>
    <n v="12"/>
    <n v="1891"/>
    <m/>
    <m/>
    <m/>
    <m/>
    <m/>
    <m/>
    <m/>
    <m/>
    <m/>
    <m/>
    <x v="0"/>
    <m/>
    <x v="0"/>
    <m/>
    <s v="Notiz Schulakte: Nicht klar, ob die Kinder nach Schwaben geschickt werden. Es wird nur angeführt: Arbeit im Ausland"/>
  </r>
  <r>
    <n v="1573"/>
    <n v="4501"/>
    <s v="Feuerstein"/>
    <s v="Anton"/>
    <s v="Bezau"/>
    <x v="5"/>
    <n v="2781806"/>
    <n v="47.384779999999999"/>
    <n v="9.9013899999999992"/>
    <s v="Bezau"/>
    <n v="7873729"/>
    <n v="47.36271"/>
    <n v="10.034470000000001"/>
    <n v="926"/>
    <n v="47.384779999999999"/>
    <n v="9.9013899999999992"/>
    <s v="[AT-Vor] Bregenz"/>
    <x v="1"/>
    <n v="2781502"/>
    <n v="47.42069"/>
    <n v="9.9198900000000005"/>
    <m/>
    <x v="0"/>
    <m/>
    <s v="23.12.1884"/>
    <n v="1884"/>
    <n v="10"/>
    <n v="1895"/>
    <m/>
    <m/>
    <m/>
    <m/>
    <m/>
    <m/>
    <m/>
    <m/>
    <m/>
    <m/>
    <x v="0"/>
    <m/>
    <x v="0"/>
    <m/>
    <m/>
  </r>
  <r>
    <n v="1575"/>
    <n v="2202"/>
    <s v="Fink"/>
    <s v="Anton"/>
    <s v="Alberschwende"/>
    <x v="5"/>
    <n v="8299680"/>
    <n v="47.450249999999997"/>
    <n v="9.8315199999999994"/>
    <s v="Alberschwende"/>
    <n v="2782829"/>
    <n v="47.45"/>
    <n v="9.8166700000000002"/>
    <n v="1766"/>
    <n v="47.450249999999997"/>
    <n v="9.8315199999999994"/>
    <s v="[AT-Vor] Bregenz"/>
    <x v="1"/>
    <n v="2781502"/>
    <n v="47.42069"/>
    <n v="9.9198900000000005"/>
    <m/>
    <x v="0"/>
    <m/>
    <s v="22.10.1889"/>
    <n v="1889"/>
    <n v="12"/>
    <n v="1902"/>
    <m/>
    <m/>
    <m/>
    <m/>
    <m/>
    <m/>
    <m/>
    <m/>
    <m/>
    <m/>
    <x v="0"/>
    <m/>
    <x v="0"/>
    <m/>
    <s v="Notiz Schulakte: Fleiß- und Sittennote 1."/>
  </r>
  <r>
    <n v="1576"/>
    <n v="1981"/>
    <s v="Fink"/>
    <s v="Anton"/>
    <s v="Hittisau"/>
    <x v="5"/>
    <n v="11239662"/>
    <n v="47.457810000000002"/>
    <n v="9.9596199999999993"/>
    <s v="Hittisau"/>
    <n v="2776154"/>
    <n v="47.461689999999997"/>
    <n v="10.010719999999999"/>
    <n v="1842"/>
    <n v="47.457810000000002"/>
    <n v="9.9596199999999993"/>
    <s v="[AT-Vor] Bregenz"/>
    <x v="1"/>
    <n v="2781502"/>
    <n v="47.42069"/>
    <n v="9.9198900000000005"/>
    <m/>
    <x v="0"/>
    <m/>
    <s v="12.09.1893"/>
    <n v="1893"/>
    <n v="11"/>
    <n v="1905"/>
    <m/>
    <m/>
    <m/>
    <m/>
    <m/>
    <m/>
    <m/>
    <m/>
    <m/>
    <m/>
    <x v="0"/>
    <m/>
    <x v="0"/>
    <m/>
    <s v="Notiz Schulakte: Muss sie ins Schwabenland schicken, damit sie nicht Winter und Sommer der Gemeinde zur Last fallen."/>
  </r>
  <r>
    <n v="1579"/>
    <n v="2212"/>
    <s v="Fink"/>
    <s v="Josef"/>
    <s v="Hittisau"/>
    <x v="5"/>
    <n v="11239662"/>
    <n v="47.457810000000002"/>
    <n v="9.9596199999999993"/>
    <s v="Hittisau"/>
    <n v="2776154"/>
    <n v="47.461689999999997"/>
    <n v="10.010719999999999"/>
    <n v="1842"/>
    <n v="47.457810000000002"/>
    <n v="9.9596199999999993"/>
    <s v="[AT-Vor] Bregenz"/>
    <x v="1"/>
    <n v="2781502"/>
    <n v="47.42069"/>
    <n v="9.9198900000000005"/>
    <m/>
    <x v="0"/>
    <m/>
    <s v="25.01.1896"/>
    <n v="1896"/>
    <n v="12"/>
    <n v="1908"/>
    <m/>
    <m/>
    <m/>
    <m/>
    <m/>
    <m/>
    <m/>
    <m/>
    <m/>
    <m/>
    <x v="0"/>
    <m/>
    <x v="0"/>
    <m/>
    <s v="Notiz Schulakte: Muss sie ins Schwabenland schicken, damit sie nicht Winter und Sommer der Gemeinde zur Last fallen."/>
  </r>
  <r>
    <n v="1580"/>
    <n v="2205"/>
    <s v="Fink"/>
    <s v="Anton"/>
    <s v="Hittisau"/>
    <x v="5"/>
    <n v="11239662"/>
    <n v="47.457810000000002"/>
    <n v="9.9596199999999993"/>
    <s v="Hittisau"/>
    <n v="2776154"/>
    <n v="47.461689999999997"/>
    <n v="10.010719999999999"/>
    <n v="1842"/>
    <n v="47.457810000000002"/>
    <n v="9.9596199999999993"/>
    <s v="[AT-Vor] Bregenz"/>
    <x v="1"/>
    <n v="2781502"/>
    <n v="47.42069"/>
    <n v="9.9198900000000005"/>
    <m/>
    <x v="0"/>
    <m/>
    <n v="1894"/>
    <n v="1894"/>
    <n v="14"/>
    <n v="1908"/>
    <m/>
    <m/>
    <m/>
    <m/>
    <m/>
    <m/>
    <m/>
    <m/>
    <m/>
    <m/>
    <x v="0"/>
    <m/>
    <x v="0"/>
    <m/>
    <s v="Notiz Schulakte: Muss sie ins Schwabenland schicken, damit sie nicht Winter und Sommer der Gemeinde zur Last fallen."/>
  </r>
  <r>
    <n v="1582"/>
    <n v="2214"/>
    <s v="Fink"/>
    <s v="Alois"/>
    <s v="Hittisau"/>
    <x v="5"/>
    <n v="11239662"/>
    <n v="47.457810000000002"/>
    <n v="9.9596199999999993"/>
    <s v="Hittisau"/>
    <n v="2776154"/>
    <n v="47.461689999999997"/>
    <n v="10.010719999999999"/>
    <n v="1842"/>
    <n v="47.457810000000002"/>
    <n v="9.9596199999999993"/>
    <s v="[AT-Vor] Bregenz"/>
    <x v="1"/>
    <n v="2781502"/>
    <n v="47.42069"/>
    <n v="9.9198900000000005"/>
    <m/>
    <x v="0"/>
    <m/>
    <s v="30.11.1896"/>
    <n v="1896"/>
    <n v="12"/>
    <n v="1909"/>
    <m/>
    <m/>
    <m/>
    <m/>
    <m/>
    <m/>
    <m/>
    <m/>
    <m/>
    <m/>
    <x v="0"/>
    <m/>
    <x v="0"/>
    <m/>
    <m/>
  </r>
  <r>
    <n v="1586"/>
    <n v="2208"/>
    <s v="Fink"/>
    <s v="Josef Konrad"/>
    <s v="Bolgenach"/>
    <x v="5"/>
    <n v="11592077"/>
    <n v="47.46405"/>
    <n v="9.9683799999999998"/>
    <s v="Hittisau"/>
    <n v="2776154"/>
    <n v="47.461689999999997"/>
    <n v="10.010719999999999"/>
    <n v="1842"/>
    <n v="47.457810000000002"/>
    <n v="9.9596199999999993"/>
    <s v="[AT-Vor] Bregenz"/>
    <x v="1"/>
    <n v="2781502"/>
    <n v="47.42069"/>
    <n v="9.9198900000000005"/>
    <m/>
    <x v="0"/>
    <m/>
    <s v="16.11.1899"/>
    <n v="1899"/>
    <n v="10"/>
    <n v="1910"/>
    <m/>
    <m/>
    <m/>
    <m/>
    <m/>
    <m/>
    <m/>
    <m/>
    <m/>
    <m/>
    <x v="0"/>
    <m/>
    <x v="0"/>
    <s v="BH I FK, Sch. 459, Schule 7, 1903, Zusatzinfos aus dem Bürgerbuch Altenstadt: Ch. Volaucnik_x000a_"/>
    <s v="Notiz Schulakte: Wurde nicht bewilligt, weil Fleißnote 3"/>
  </r>
  <r>
    <n v="1587"/>
    <n v="2215"/>
    <s v="Fink"/>
    <s v="Joh. Konrad"/>
    <s v="Hittisau"/>
    <x v="5"/>
    <n v="11239662"/>
    <n v="47.457810000000002"/>
    <n v="9.9596199999999993"/>
    <s v="Hittisau"/>
    <n v="2776154"/>
    <n v="47.461689999999997"/>
    <n v="10.010719999999999"/>
    <n v="1842"/>
    <n v="47.457810000000002"/>
    <n v="9.9596199999999993"/>
    <s v="[AT-Vor] Bregenz"/>
    <x v="1"/>
    <n v="2781502"/>
    <n v="47.42069"/>
    <n v="9.9198900000000005"/>
    <m/>
    <x v="0"/>
    <m/>
    <s v="16.11.1899"/>
    <n v="1899"/>
    <n v="11"/>
    <n v="1911"/>
    <m/>
    <m/>
    <m/>
    <m/>
    <m/>
    <m/>
    <m/>
    <m/>
    <m/>
    <m/>
    <x v="0"/>
    <m/>
    <x v="0"/>
    <s v="BH I FK, Sch. 459, Schule 7, 1903"/>
    <m/>
  </r>
  <r>
    <n v="1588"/>
    <n v="2209"/>
    <s v="Fink"/>
    <s v="Bernhard"/>
    <s v="Bolgenach"/>
    <x v="5"/>
    <n v="11592077"/>
    <n v="47.46405"/>
    <n v="9.9683799999999998"/>
    <s v="Hittisau"/>
    <n v="2776154"/>
    <n v="47.461689999999997"/>
    <n v="10.010719999999999"/>
    <n v="1842"/>
    <n v="47.457810000000002"/>
    <n v="9.9596199999999993"/>
    <s v="[AT-Vor] Bregenz"/>
    <x v="1"/>
    <n v="2781502"/>
    <n v="47.42069"/>
    <n v="9.9198900000000005"/>
    <m/>
    <x v="0"/>
    <m/>
    <s v="29.03.1900"/>
    <n v="1900"/>
    <n v="11"/>
    <n v="1911"/>
    <m/>
    <m/>
    <m/>
    <m/>
    <m/>
    <m/>
    <m/>
    <m/>
    <m/>
    <m/>
    <x v="0"/>
    <m/>
    <x v="0"/>
    <m/>
    <m/>
  </r>
  <r>
    <n v="1593"/>
    <n v="2207"/>
    <s v="Fink"/>
    <s v="Christina"/>
    <s v="Bolgenach"/>
    <x v="5"/>
    <n v="11592077"/>
    <n v="47.46405"/>
    <n v="9.9683799999999998"/>
    <s v="Hittisau"/>
    <n v="2776154"/>
    <n v="47.461689999999997"/>
    <n v="10.010719999999999"/>
    <n v="1842"/>
    <n v="47.457810000000002"/>
    <n v="9.9596199999999993"/>
    <s v="[AT-Vor] Bregenz"/>
    <x v="1"/>
    <n v="2781502"/>
    <n v="47.42069"/>
    <n v="9.9198900000000005"/>
    <m/>
    <x v="1"/>
    <m/>
    <s v="20.02.1824"/>
    <n v="1824"/>
    <n v="11"/>
    <n v="1835"/>
    <m/>
    <m/>
    <m/>
    <m/>
    <m/>
    <m/>
    <m/>
    <m/>
    <m/>
    <m/>
    <x v="0"/>
    <m/>
    <x v="0"/>
    <m/>
    <s v="Notiz Schulakte: Vorläufig keine Befreiung, weil vielleicht die Schwabenkinderbefreiungen in der nächsten Sitzung gänzlich aufgehoben werden."/>
  </r>
  <r>
    <n v="1595"/>
    <n v="2227"/>
    <s v="Fink"/>
    <s v="Bernhard"/>
    <s v="Hittisau"/>
    <x v="5"/>
    <n v="11239662"/>
    <n v="47.457810000000002"/>
    <n v="9.9596199999999993"/>
    <s v="Hittisau"/>
    <n v="2776154"/>
    <n v="47.461689999999997"/>
    <n v="10.010719999999999"/>
    <n v="1842"/>
    <n v="47.457810000000002"/>
    <n v="9.9596199999999993"/>
    <s v="[AT-Vor] Bregenz"/>
    <x v="1"/>
    <n v="2781502"/>
    <n v="47.42069"/>
    <n v="9.9198900000000005"/>
    <m/>
    <x v="0"/>
    <m/>
    <s v="18.08.1878"/>
    <n v="1878"/>
    <n v="12"/>
    <n v="1891"/>
    <m/>
    <m/>
    <m/>
    <m/>
    <m/>
    <m/>
    <m/>
    <m/>
    <m/>
    <m/>
    <x v="0"/>
    <m/>
    <x v="0"/>
    <m/>
    <s v="Notiz Schulakte: Mutter ist 50 Jahre alt"/>
  </r>
  <r>
    <n v="1597"/>
    <n v="2228"/>
    <s v="Fink"/>
    <s v="Bartle"/>
    <s v="Hittisau"/>
    <x v="5"/>
    <n v="11239662"/>
    <n v="47.457810000000002"/>
    <n v="9.9596199999999993"/>
    <s v="Hittisau"/>
    <n v="2776154"/>
    <n v="47.461689999999997"/>
    <n v="10.010719999999999"/>
    <n v="1842"/>
    <n v="47.457810000000002"/>
    <n v="9.9596199999999993"/>
    <s v="[AT-Vor] Bregenz"/>
    <x v="1"/>
    <n v="2781502"/>
    <n v="47.42069"/>
    <n v="9.9198900000000005"/>
    <m/>
    <x v="0"/>
    <m/>
    <s v="10.05.1875"/>
    <n v="1875"/>
    <n v="13"/>
    <n v="1889"/>
    <m/>
    <m/>
    <m/>
    <m/>
    <m/>
    <m/>
    <m/>
    <m/>
    <m/>
    <m/>
    <x v="0"/>
    <m/>
    <x v="0"/>
    <m/>
    <m/>
  </r>
  <r>
    <n v="1598"/>
    <n v="2206"/>
    <s v="Fink"/>
    <s v="Josef"/>
    <s v="Bolgenach"/>
    <x v="5"/>
    <n v="11592077"/>
    <n v="47.46405"/>
    <n v="9.9683799999999998"/>
    <s v="Hittisau"/>
    <n v="2776154"/>
    <n v="47.461689999999997"/>
    <n v="10.010719999999999"/>
    <n v="1842"/>
    <n v="47.457810000000002"/>
    <n v="9.9596199999999993"/>
    <s v="[AT-Vor] Bregenz"/>
    <x v="1"/>
    <n v="2781502"/>
    <n v="47.42069"/>
    <n v="9.9198900000000005"/>
    <m/>
    <x v="0"/>
    <m/>
    <s v="26.02.1869"/>
    <n v="1869"/>
    <n v="16"/>
    <n v="1885"/>
    <m/>
    <m/>
    <m/>
    <m/>
    <m/>
    <m/>
    <m/>
    <m/>
    <m/>
    <m/>
    <x v="0"/>
    <m/>
    <x v="0"/>
    <m/>
    <m/>
  </r>
  <r>
    <n v="1599"/>
    <n v="2216"/>
    <s v="Fink"/>
    <s v="Katharina"/>
    <s v="Hittisau"/>
    <x v="5"/>
    <n v="11239662"/>
    <n v="47.457810000000002"/>
    <n v="9.9596199999999993"/>
    <s v="Hittisau"/>
    <n v="2776154"/>
    <n v="47.461689999999997"/>
    <n v="10.010719999999999"/>
    <n v="1842"/>
    <n v="47.457810000000002"/>
    <n v="9.9596199999999993"/>
    <s v="[AT-Vor] Bregenz"/>
    <x v="1"/>
    <n v="2781502"/>
    <n v="47.42069"/>
    <n v="9.9198900000000005"/>
    <m/>
    <x v="1"/>
    <m/>
    <s v="24.02.1879"/>
    <n v="1879"/>
    <n v="11"/>
    <n v="1890"/>
    <m/>
    <m/>
    <m/>
    <m/>
    <m/>
    <m/>
    <m/>
    <m/>
    <m/>
    <m/>
    <x v="0"/>
    <m/>
    <x v="0"/>
    <m/>
    <m/>
  </r>
  <r>
    <n v="1600"/>
    <n v="2217"/>
    <s v="Fink"/>
    <s v="Bartholomäus"/>
    <s v="Hittisau"/>
    <x v="5"/>
    <n v="11239662"/>
    <n v="47.457810000000002"/>
    <n v="9.9596199999999993"/>
    <s v="Hittisau"/>
    <n v="2776154"/>
    <n v="47.461689999999997"/>
    <n v="10.010719999999999"/>
    <n v="1842"/>
    <n v="47.457810000000002"/>
    <n v="9.9596199999999993"/>
    <s v="[AT-Vor] Bregenz"/>
    <x v="1"/>
    <n v="2781502"/>
    <n v="47.42069"/>
    <n v="9.9198900000000005"/>
    <m/>
    <x v="0"/>
    <m/>
    <s v="19.05.1875"/>
    <n v="1875"/>
    <n v="10"/>
    <n v="1886"/>
    <m/>
    <m/>
    <m/>
    <m/>
    <m/>
    <m/>
    <m/>
    <m/>
    <m/>
    <m/>
    <x v="0"/>
    <m/>
    <x v="0"/>
    <m/>
    <s v="Name des Dienstherrn evtl. Schütterln"/>
  </r>
  <r>
    <n v="1601"/>
    <n v="2222"/>
    <s v="Fink"/>
    <s v="Joh. Peter"/>
    <s v="Bolgenach"/>
    <x v="5"/>
    <n v="11592077"/>
    <n v="47.46405"/>
    <n v="9.9683799999999998"/>
    <s v="Hittisau"/>
    <n v="2776154"/>
    <n v="47.461689999999997"/>
    <n v="10.010719999999999"/>
    <n v="1842"/>
    <n v="47.457810000000002"/>
    <n v="9.9596199999999993"/>
    <s v="[AT-Vor] Bregenz"/>
    <x v="1"/>
    <n v="2781502"/>
    <n v="47.42069"/>
    <n v="9.9198900000000005"/>
    <m/>
    <x v="0"/>
    <m/>
    <s v="04.04.1875"/>
    <n v="1875"/>
    <n v="11"/>
    <n v="1887"/>
    <m/>
    <m/>
    <m/>
    <m/>
    <m/>
    <m/>
    <m/>
    <m/>
    <m/>
    <m/>
    <x v="0"/>
    <m/>
    <x v="0"/>
    <m/>
    <s v="Nicht klar, ob die Kinder nach Schwaben geschickt werden. Es wird nur angeführt: Arbeit im Ausland."/>
  </r>
  <r>
    <n v="1602"/>
    <n v="3974"/>
    <s v="Fink"/>
    <s v="Franz Xaver"/>
    <s v="Schwarzenberg"/>
    <x v="5"/>
    <n v="11238451"/>
    <n v="47.414149999999999"/>
    <n v="9.85154"/>
    <s v="Schwarzenberg"/>
    <n v="2765461"/>
    <n v="47.416670000000003"/>
    <n v="9.85"/>
    <n v="1105"/>
    <n v="47.414149999999999"/>
    <n v="9.85154"/>
    <s v="[AT-Vor] Bregenz"/>
    <x v="1"/>
    <n v="2781502"/>
    <n v="47.42069"/>
    <n v="9.9198900000000005"/>
    <m/>
    <x v="0"/>
    <m/>
    <s v="12.10.1872"/>
    <n v="1872"/>
    <n v="13"/>
    <n v="1886"/>
    <m/>
    <m/>
    <m/>
    <m/>
    <m/>
    <m/>
    <m/>
    <m/>
    <m/>
    <m/>
    <x v="0"/>
    <m/>
    <x v="0"/>
    <m/>
    <s v="Nicht klar, ob die Kinder nach Schwaben geschickt werden. Es wird nur angeführt: Arbeit im Ausland."/>
  </r>
  <r>
    <n v="1603"/>
    <n v="2220"/>
    <s v="Fink"/>
    <s v="Jakob"/>
    <s v="Bolgenach"/>
    <x v="5"/>
    <n v="11592077"/>
    <n v="47.46405"/>
    <n v="9.9683799999999998"/>
    <s v="Hittisau"/>
    <n v="2776154"/>
    <n v="47.461689999999997"/>
    <n v="10.010719999999999"/>
    <n v="1842"/>
    <n v="47.457810000000002"/>
    <n v="9.9596199999999993"/>
    <s v="[AT-Vor] Bregenz"/>
    <x v="1"/>
    <n v="2781502"/>
    <n v="47.42069"/>
    <n v="9.9198900000000005"/>
    <m/>
    <x v="0"/>
    <m/>
    <s v="03.11.1868"/>
    <n v="1868"/>
    <n v="14"/>
    <n v="1883"/>
    <m/>
    <m/>
    <m/>
    <m/>
    <m/>
    <m/>
    <m/>
    <m/>
    <m/>
    <m/>
    <x v="0"/>
    <m/>
    <x v="0"/>
    <m/>
    <s v="Nicht klar, ob die Kinder nach Schwaben geschickt werden. Es wird nur angeführt: Arbeit im Ausland."/>
  </r>
  <r>
    <n v="1605"/>
    <n v="2225"/>
    <s v="Fink"/>
    <s v="Joseph"/>
    <s v="Bolgenach"/>
    <x v="5"/>
    <n v="11592077"/>
    <n v="47.46405"/>
    <n v="9.9683799999999998"/>
    <s v="Hittisau"/>
    <n v="2776154"/>
    <n v="47.461689999999997"/>
    <n v="10.010719999999999"/>
    <n v="1842"/>
    <n v="47.457810000000002"/>
    <n v="9.9596199999999993"/>
    <s v="[AT-Vor] Bregenz"/>
    <x v="1"/>
    <n v="2781502"/>
    <n v="47.42069"/>
    <n v="9.9198900000000005"/>
    <m/>
    <x v="0"/>
    <m/>
    <s v="23.01.1872"/>
    <n v="1872"/>
    <n v="15"/>
    <n v="1887"/>
    <m/>
    <m/>
    <m/>
    <m/>
    <m/>
    <m/>
    <m/>
    <m/>
    <m/>
    <m/>
    <x v="0"/>
    <m/>
    <x v="0"/>
    <m/>
    <s v="Nicht klar, ob die Kinder nach Schwaben geschickt werden. Es wird nur angeführt: Arbeit im Ausland."/>
  </r>
  <r>
    <n v="1606"/>
    <n v="2229"/>
    <s v="Fink"/>
    <s v="Wilhelm"/>
    <s v="Hittisau"/>
    <x v="5"/>
    <n v="11239662"/>
    <n v="47.457810000000002"/>
    <n v="9.9596199999999993"/>
    <s v="Hittisau"/>
    <n v="2776154"/>
    <n v="47.461689999999997"/>
    <n v="10.010719999999999"/>
    <n v="1842"/>
    <n v="47.457810000000002"/>
    <n v="9.9596199999999993"/>
    <s v="[AT-Vor] Bregenz"/>
    <x v="1"/>
    <n v="2781502"/>
    <n v="47.42069"/>
    <n v="9.9198900000000005"/>
    <m/>
    <x v="0"/>
    <m/>
    <s v="27.05.1880"/>
    <n v="1880"/>
    <n v="13"/>
    <n v="1894"/>
    <m/>
    <m/>
    <m/>
    <m/>
    <m/>
    <m/>
    <m/>
    <m/>
    <m/>
    <m/>
    <x v="0"/>
    <m/>
    <x v="0"/>
    <m/>
    <m/>
  </r>
  <r>
    <n v="1607"/>
    <n v="2226"/>
    <s v="Fink"/>
    <s v="Bernhard"/>
    <s v="Bolgenach"/>
    <x v="5"/>
    <n v="11592077"/>
    <n v="47.46405"/>
    <n v="9.9683799999999998"/>
    <s v="Hittisau"/>
    <n v="2776154"/>
    <n v="47.461689999999997"/>
    <n v="10.010719999999999"/>
    <n v="1842"/>
    <n v="47.457810000000002"/>
    <n v="9.9596199999999993"/>
    <s v="[AT-Vor] Bregenz"/>
    <x v="1"/>
    <n v="2781502"/>
    <n v="47.42069"/>
    <n v="9.9198900000000005"/>
    <m/>
    <x v="0"/>
    <m/>
    <s v="18.09.1878"/>
    <n v="1878"/>
    <n v="9"/>
    <n v="1888"/>
    <m/>
    <m/>
    <m/>
    <m/>
    <m/>
    <m/>
    <m/>
    <m/>
    <m/>
    <m/>
    <x v="0"/>
    <m/>
    <x v="0"/>
    <m/>
    <m/>
  </r>
  <r>
    <n v="1608"/>
    <n v="2230"/>
    <s v="Fink"/>
    <s v="Konrad"/>
    <s v="Hittisau"/>
    <x v="5"/>
    <n v="11239662"/>
    <n v="47.457810000000002"/>
    <n v="9.9596199999999993"/>
    <s v="Hittisau"/>
    <n v="2776154"/>
    <n v="47.461689999999997"/>
    <n v="10.010719999999999"/>
    <n v="1842"/>
    <n v="47.457810000000002"/>
    <n v="9.9596199999999993"/>
    <s v="[AT-Vor] Bregenz"/>
    <x v="1"/>
    <n v="2781502"/>
    <n v="47.42069"/>
    <n v="9.9198900000000005"/>
    <m/>
    <x v="0"/>
    <m/>
    <s v="02.03.1871"/>
    <n v="1871"/>
    <n v="12"/>
    <n v="1883"/>
    <m/>
    <m/>
    <m/>
    <m/>
    <m/>
    <m/>
    <m/>
    <m/>
    <m/>
    <m/>
    <x v="0"/>
    <m/>
    <x v="0"/>
    <m/>
    <m/>
  </r>
  <r>
    <n v="1609"/>
    <n v="2233"/>
    <s v="Flatz"/>
    <s v="Alfons"/>
    <s v="Alberschwende"/>
    <x v="5"/>
    <n v="8299680"/>
    <n v="47.450249999999997"/>
    <n v="9.8315199999999994"/>
    <s v="Alberschwende"/>
    <n v="2782829"/>
    <n v="47.45"/>
    <n v="9.8166700000000002"/>
    <n v="1766"/>
    <n v="47.450249999999997"/>
    <n v="9.8315199999999994"/>
    <s v="[AT-Vor] Bregenz"/>
    <x v="1"/>
    <n v="2781502"/>
    <n v="47.42069"/>
    <n v="9.9198900000000005"/>
    <m/>
    <x v="0"/>
    <m/>
    <s v="10.03.1897"/>
    <n v="1897"/>
    <n v="13"/>
    <n v="1910"/>
    <m/>
    <m/>
    <m/>
    <m/>
    <m/>
    <m/>
    <m/>
    <m/>
    <m/>
    <m/>
    <x v="0"/>
    <m/>
    <x v="0"/>
    <m/>
    <m/>
  </r>
  <r>
    <n v="1610"/>
    <n v="1982"/>
    <s v="Flatz"/>
    <s v="Albert"/>
    <s v="Alberschwende"/>
    <x v="5"/>
    <n v="8299680"/>
    <n v="47.450249999999997"/>
    <n v="9.8315199999999994"/>
    <s v="Alberschwende"/>
    <n v="2782829"/>
    <n v="47.45"/>
    <n v="9.8166700000000002"/>
    <n v="1766"/>
    <n v="47.450249999999997"/>
    <n v="9.8315199999999994"/>
    <s v="[AT-Vor] Bregenz"/>
    <x v="1"/>
    <n v="2781502"/>
    <n v="47.42069"/>
    <n v="9.9198900000000005"/>
    <m/>
    <x v="0"/>
    <m/>
    <s v="07.09.1894"/>
    <n v="1894"/>
    <m/>
    <n v="1912"/>
    <m/>
    <m/>
    <m/>
    <m/>
    <m/>
    <m/>
    <m/>
    <m/>
    <m/>
    <m/>
    <x v="0"/>
    <m/>
    <x v="0"/>
    <m/>
    <s v="Notiz Schulakte: Befreiung nicht gewährt"/>
  </r>
  <r>
    <n v="1612"/>
    <n v="2231"/>
    <s v="Flatz"/>
    <s v="Joh. Georg"/>
    <s v="Schwarzenberg"/>
    <x v="5"/>
    <n v="11238451"/>
    <n v="47.414149999999999"/>
    <n v="9.85154"/>
    <s v="Schwarzenberg"/>
    <n v="2765461"/>
    <n v="47.416670000000003"/>
    <n v="9.85"/>
    <n v="1105"/>
    <n v="47.414149999999999"/>
    <n v="9.85154"/>
    <s v="[AT-Vor] Bregenz"/>
    <x v="1"/>
    <n v="2781502"/>
    <n v="47.42069"/>
    <n v="9.9198900000000005"/>
    <m/>
    <x v="0"/>
    <m/>
    <s v="17.12.1871"/>
    <n v="1871"/>
    <n v="11"/>
    <n v="1883"/>
    <m/>
    <m/>
    <m/>
    <m/>
    <m/>
    <m/>
    <m/>
    <m/>
    <m/>
    <m/>
    <x v="0"/>
    <m/>
    <x v="0"/>
    <m/>
    <m/>
  </r>
  <r>
    <n v="1613"/>
    <n v="2234"/>
    <s v="Fröis"/>
    <s v="Maria Elisabeth"/>
    <s v="Bezau"/>
    <x v="5"/>
    <n v="2781806"/>
    <n v="47.384779999999999"/>
    <n v="9.9013899999999992"/>
    <s v="Bezau"/>
    <n v="7873729"/>
    <n v="47.36271"/>
    <n v="10.034470000000001"/>
    <n v="926"/>
    <n v="47.384779999999999"/>
    <n v="9.9013899999999992"/>
    <s v="[AT-Vor] Bregenz"/>
    <x v="1"/>
    <n v="2781502"/>
    <n v="47.42069"/>
    <n v="9.9198900000000005"/>
    <m/>
    <x v="1"/>
    <m/>
    <s v="10.09.1901"/>
    <n v="1901"/>
    <n v="13"/>
    <n v="1915"/>
    <m/>
    <m/>
    <m/>
    <m/>
    <m/>
    <m/>
    <m/>
    <m/>
    <m/>
    <m/>
    <x v="0"/>
    <m/>
    <x v="0"/>
    <s v="Thomas Welte, Gemeindearchiv Frastanz"/>
    <m/>
  </r>
  <r>
    <n v="1615"/>
    <n v="2236"/>
    <s v="Fröis"/>
    <s v="Maria"/>
    <s v="Bezau"/>
    <x v="5"/>
    <n v="2781806"/>
    <n v="47.384779999999999"/>
    <n v="9.9013899999999992"/>
    <s v="Bezau"/>
    <n v="7873729"/>
    <n v="47.36271"/>
    <n v="10.034470000000001"/>
    <n v="926"/>
    <n v="47.384779999999999"/>
    <n v="9.9013899999999992"/>
    <s v="[AT-Vor] Bregenz"/>
    <x v="1"/>
    <n v="2781502"/>
    <n v="47.42069"/>
    <n v="9.9198900000000005"/>
    <m/>
    <x v="1"/>
    <m/>
    <s v="20.11.1902"/>
    <n v="1902"/>
    <n v="12"/>
    <n v="1915"/>
    <m/>
    <m/>
    <m/>
    <m/>
    <m/>
    <m/>
    <m/>
    <m/>
    <m/>
    <m/>
    <x v="0"/>
    <m/>
    <x v="0"/>
    <m/>
    <s v="Notiz Schulakte: Befreiung nicht gewährt, da kein entsprechendes Betragen und kein befriedigender Fleiß"/>
  </r>
  <r>
    <n v="1619"/>
    <n v="2241"/>
    <s v="Fröwis"/>
    <s v="Anton"/>
    <s v="Bezau"/>
    <x v="5"/>
    <n v="2781806"/>
    <n v="47.384779999999999"/>
    <n v="9.9013899999999992"/>
    <s v="Bezau"/>
    <n v="7873729"/>
    <n v="47.36271"/>
    <n v="10.034470000000001"/>
    <n v="926"/>
    <n v="47.384779999999999"/>
    <n v="9.9013899999999992"/>
    <s v="[AT-Vor] Bregenz"/>
    <x v="1"/>
    <n v="2781502"/>
    <n v="47.42069"/>
    <n v="9.9198900000000005"/>
    <m/>
    <x v="0"/>
    <m/>
    <s v="15.03.1891"/>
    <n v="1891"/>
    <n v="14"/>
    <n v="1905"/>
    <m/>
    <m/>
    <m/>
    <m/>
    <m/>
    <m/>
    <m/>
    <m/>
    <m/>
    <m/>
    <x v="0"/>
    <m/>
    <x v="0"/>
    <m/>
    <m/>
  </r>
  <r>
    <n v="1620"/>
    <n v="2242"/>
    <s v="Fröwis"/>
    <s v="Ambros August"/>
    <s v="Bezau"/>
    <x v="5"/>
    <n v="2781806"/>
    <n v="47.384779999999999"/>
    <n v="9.9013899999999992"/>
    <s v="Bezau"/>
    <n v="7873729"/>
    <n v="47.36271"/>
    <n v="10.034470000000001"/>
    <n v="926"/>
    <n v="47.384779999999999"/>
    <n v="9.9013899999999992"/>
    <s v="[AT-Vor] Bregenz"/>
    <x v="1"/>
    <n v="2781502"/>
    <n v="47.42069"/>
    <n v="9.9198900000000005"/>
    <m/>
    <x v="0"/>
    <m/>
    <s v="16.11.1893"/>
    <n v="1893"/>
    <n v="12"/>
    <n v="1906"/>
    <m/>
    <m/>
    <m/>
    <m/>
    <m/>
    <m/>
    <m/>
    <m/>
    <m/>
    <m/>
    <x v="0"/>
    <m/>
    <x v="0"/>
    <m/>
    <m/>
  </r>
  <r>
    <n v="1622"/>
    <n v="2244"/>
    <s v="Fröwis"/>
    <s v="Josef"/>
    <s v="Bezau"/>
    <x v="5"/>
    <n v="2781806"/>
    <n v="47.384779999999999"/>
    <n v="9.9013899999999992"/>
    <s v="Bezau"/>
    <n v="7873729"/>
    <n v="47.36271"/>
    <n v="10.034470000000001"/>
    <n v="926"/>
    <n v="47.384779999999999"/>
    <n v="9.9013899999999992"/>
    <s v="[AT-Vor] Bregenz"/>
    <x v="1"/>
    <n v="2781502"/>
    <n v="47.42069"/>
    <n v="9.9198900000000005"/>
    <m/>
    <x v="0"/>
    <s v="Bizau"/>
    <s v="28.12.1904"/>
    <n v="1904"/>
    <n v="12"/>
    <n v="1917"/>
    <s v="28.10.1979"/>
    <m/>
    <m/>
    <m/>
    <m/>
    <s v="Josef Fröwis"/>
    <m/>
    <s v="Schuhmacher"/>
    <s v="Theresia Fröwis, geb. Metzler"/>
    <m/>
    <x v="2"/>
    <s v="2977 2253 2247"/>
    <x v="0"/>
    <m/>
    <s v="Notiz Schulakte: Befreiung nicht gewährt"/>
  </r>
  <r>
    <n v="1624"/>
    <n v="2247"/>
    <s v="Fröwis"/>
    <s v="Rudolf"/>
    <s v="Bezau"/>
    <x v="5"/>
    <n v="2781806"/>
    <n v="47.384779999999999"/>
    <n v="9.9013899999999992"/>
    <s v="Bezau"/>
    <n v="7873729"/>
    <n v="47.36271"/>
    <n v="10.034470000000001"/>
    <n v="926"/>
    <n v="47.384779999999999"/>
    <n v="9.9013899999999992"/>
    <s v="[AT-Vor] Bregenz"/>
    <x v="1"/>
    <n v="2781502"/>
    <n v="47.42069"/>
    <n v="9.9198900000000005"/>
    <m/>
    <x v="0"/>
    <s v="Bizau"/>
    <s v="01.03.1906"/>
    <n v="1906"/>
    <n v="12"/>
    <n v="1918"/>
    <s v="1945 vermisst in Polen"/>
    <m/>
    <m/>
    <m/>
    <m/>
    <s v="Josef Fröwis"/>
    <m/>
    <s v="Schuhmacher"/>
    <s v="Theresia Fröwis, geb. Metzler"/>
    <m/>
    <x v="2"/>
    <s v="2977 2253 2244"/>
    <x v="0"/>
    <m/>
    <m/>
  </r>
  <r>
    <n v="1627"/>
    <n v="2975"/>
    <s v="Fröwis"/>
    <s v="Joseph Anton"/>
    <s v="Bezau"/>
    <x v="5"/>
    <n v="2781806"/>
    <n v="47.384779999999999"/>
    <n v="9.9013899999999992"/>
    <s v="Bezau"/>
    <n v="7873729"/>
    <n v="47.36271"/>
    <n v="10.034470000000001"/>
    <n v="926"/>
    <n v="47.384779999999999"/>
    <n v="9.9013899999999992"/>
    <s v="[AT-Vor] Bregenz"/>
    <x v="1"/>
    <n v="2781502"/>
    <n v="47.42069"/>
    <n v="9.9198900000000005"/>
    <m/>
    <x v="0"/>
    <m/>
    <s v="20.09.1908"/>
    <n v="1908"/>
    <n v="9"/>
    <s v="[…]"/>
    <m/>
    <m/>
    <m/>
    <m/>
    <m/>
    <s v="Josef Fröwis"/>
    <m/>
    <s v="Schuhmacher"/>
    <s v="Maria Fröwis"/>
    <m/>
    <x v="2"/>
    <s v="2980 2974"/>
    <x v="0"/>
    <m/>
    <m/>
  </r>
  <r>
    <n v="1630"/>
    <n v="4514"/>
    <s v="Fröwis"/>
    <s v="Max"/>
    <s v="Bezau"/>
    <x v="5"/>
    <n v="2781806"/>
    <n v="47.384779999999999"/>
    <n v="9.9013899999999992"/>
    <s v="Bezau"/>
    <n v="7873729"/>
    <n v="47.36271"/>
    <n v="10.034470000000001"/>
    <n v="926"/>
    <n v="47.384779999999999"/>
    <n v="9.9013899999999992"/>
    <s v="[AT-Vor] Bregenz"/>
    <x v="1"/>
    <n v="2781502"/>
    <n v="47.42069"/>
    <n v="9.9198900000000005"/>
    <m/>
    <x v="0"/>
    <s v="Bezau"/>
    <s v="05.01.1909"/>
    <n v="1909"/>
    <n v="9"/>
    <n v="1918"/>
    <s v="1990er-Jahre Stuttgart"/>
    <m/>
    <m/>
    <m/>
    <m/>
    <s v="Josef Fröwis"/>
    <m/>
    <s v="Schuhmacher"/>
    <s v="Theresia Fröwis, geb. Metzler"/>
    <m/>
    <x v="2"/>
    <s v="2977 2247 2244"/>
    <x v="0"/>
    <m/>
    <m/>
  </r>
  <r>
    <n v="1632"/>
    <n v="2239"/>
    <s v="Fröwis"/>
    <s v="Ernst"/>
    <s v="Bezau"/>
    <x v="5"/>
    <n v="2781806"/>
    <n v="47.384779999999999"/>
    <n v="9.9013899999999992"/>
    <s v="Bezau"/>
    <n v="7873729"/>
    <n v="47.36271"/>
    <n v="10.034470000000001"/>
    <n v="926"/>
    <n v="47.384779999999999"/>
    <n v="9.9013899999999992"/>
    <s v="[AT-Vor] Bregenz"/>
    <x v="1"/>
    <n v="2781502"/>
    <n v="47.42069"/>
    <n v="9.9198900000000005"/>
    <m/>
    <x v="0"/>
    <m/>
    <s v="26.03.1907"/>
    <n v="1907"/>
    <n v="15"/>
    <n v="1922"/>
    <m/>
    <m/>
    <m/>
    <m/>
    <m/>
    <m/>
    <m/>
    <m/>
    <m/>
    <m/>
    <x v="0"/>
    <m/>
    <x v="0"/>
    <m/>
    <m/>
  </r>
  <r>
    <n v="1634"/>
    <n v="2254"/>
    <s v="Fröwis"/>
    <s v="Johann Konrad"/>
    <s v="Bezau"/>
    <x v="5"/>
    <n v="2781806"/>
    <n v="47.384779999999999"/>
    <n v="9.9013899999999992"/>
    <s v="Bezau"/>
    <n v="7873729"/>
    <n v="47.36271"/>
    <n v="10.034470000000001"/>
    <n v="926"/>
    <n v="47.384779999999999"/>
    <n v="9.9013899999999992"/>
    <s v="[AT-Vor] Bregenz"/>
    <x v="1"/>
    <n v="2781502"/>
    <n v="47.42069"/>
    <n v="9.9198900000000005"/>
    <m/>
    <x v="0"/>
    <m/>
    <s v="08.04.1858"/>
    <n v="1858"/>
    <n v="13"/>
    <n v="1871"/>
    <s v="12.01.1900"/>
    <m/>
    <m/>
    <m/>
    <m/>
    <m/>
    <m/>
    <m/>
    <m/>
    <m/>
    <x v="0"/>
    <m/>
    <x v="0"/>
    <m/>
    <m/>
  </r>
  <r>
    <n v="1637"/>
    <n v="2255"/>
    <s v="Fuchs"/>
    <s v="Gottfried"/>
    <s v="Alberschwende"/>
    <x v="5"/>
    <n v="8299680"/>
    <n v="47.450249999999997"/>
    <n v="9.8315199999999994"/>
    <s v="Alberschwende"/>
    <n v="2782829"/>
    <n v="47.45"/>
    <n v="9.8166700000000002"/>
    <n v="1766"/>
    <n v="47.450249999999997"/>
    <n v="9.8315199999999994"/>
    <s v="[AT-Vor] Bregenz"/>
    <x v="1"/>
    <n v="2781502"/>
    <n v="47.42069"/>
    <n v="9.9198900000000005"/>
    <m/>
    <x v="0"/>
    <s v="Buch"/>
    <s v="24.05.1888"/>
    <n v="1888"/>
    <n v="12"/>
    <n v="1900"/>
    <m/>
    <m/>
    <m/>
    <m/>
    <m/>
    <m/>
    <m/>
    <m/>
    <m/>
    <m/>
    <x v="0"/>
    <m/>
    <x v="0"/>
    <m/>
    <m/>
  </r>
  <r>
    <n v="1639"/>
    <n v="2256"/>
    <s v="Geiger"/>
    <s v="Joh. Wilhelm"/>
    <s v="Alberschwende"/>
    <x v="5"/>
    <n v="8299680"/>
    <n v="47.450249999999997"/>
    <n v="9.8315199999999994"/>
    <s v="Alberschwende"/>
    <n v="2782829"/>
    <n v="47.45"/>
    <n v="9.8166700000000002"/>
    <n v="1766"/>
    <n v="47.450249999999997"/>
    <n v="9.8315199999999994"/>
    <s v="[AT-Vor] Bregenz"/>
    <x v="1"/>
    <n v="2781502"/>
    <n v="47.42069"/>
    <n v="9.9198900000000005"/>
    <m/>
    <x v="0"/>
    <m/>
    <s v="15.02.1860"/>
    <n v="1860"/>
    <n v="16"/>
    <n v="1876"/>
    <m/>
    <m/>
    <m/>
    <m/>
    <m/>
    <m/>
    <m/>
    <m/>
    <m/>
    <m/>
    <x v="0"/>
    <m/>
    <x v="0"/>
    <m/>
    <m/>
  </r>
  <r>
    <n v="1640"/>
    <n v="1983"/>
    <s v="Geiger"/>
    <s v="Joh. Georg"/>
    <s v="Alberschwende"/>
    <x v="5"/>
    <n v="8299680"/>
    <n v="47.450249999999997"/>
    <n v="9.8315199999999994"/>
    <s v="Alberschwende"/>
    <n v="2782829"/>
    <n v="47.45"/>
    <n v="9.8166700000000002"/>
    <n v="1766"/>
    <n v="47.450249999999997"/>
    <n v="9.8315199999999994"/>
    <s v="[AT-Vor] Bregenz"/>
    <x v="1"/>
    <n v="2781502"/>
    <n v="47.42069"/>
    <n v="9.9198900000000005"/>
    <m/>
    <x v="0"/>
    <m/>
    <s v="04.08.1829"/>
    <n v="1829"/>
    <m/>
    <n v="1861"/>
    <m/>
    <m/>
    <m/>
    <m/>
    <m/>
    <m/>
    <m/>
    <m/>
    <m/>
    <m/>
    <x v="0"/>
    <m/>
    <x v="0"/>
    <m/>
    <s v="Nicht klar, ob die Kinder nach Schwaben geschickt werden. Es wird nur angeführt: Arbeit im Ausland."/>
  </r>
  <r>
    <n v="1643"/>
    <n v="2262"/>
    <s v="Gmeiner"/>
    <s v="Kasper"/>
    <s v="Alberschwende"/>
    <x v="5"/>
    <n v="8299680"/>
    <n v="47.450249999999997"/>
    <n v="9.8315199999999994"/>
    <s v="Alberschwende"/>
    <n v="2782829"/>
    <n v="47.45"/>
    <n v="9.8166700000000002"/>
    <n v="1766"/>
    <n v="47.450249999999997"/>
    <n v="9.8315199999999994"/>
    <s v="[AT-Vor] Bregenz"/>
    <x v="1"/>
    <n v="2781502"/>
    <n v="47.42069"/>
    <n v="9.9198900000000005"/>
    <m/>
    <x v="0"/>
    <m/>
    <s v="03.08.1890"/>
    <n v="1890"/>
    <n v="11"/>
    <n v="1902"/>
    <m/>
    <m/>
    <m/>
    <m/>
    <m/>
    <m/>
    <m/>
    <m/>
    <m/>
    <m/>
    <x v="0"/>
    <m/>
    <x v="0"/>
    <s v="BH I FK, Sch. 459, Schule 7, 1903 auch im Gemeindearchiv Frastanz verzeichnet (Info Thomas Welte)"/>
    <m/>
  </r>
  <r>
    <n v="1646"/>
    <n v="2261"/>
    <s v="Gmeiner"/>
    <s v="Konrad"/>
    <s v="Alberschwende"/>
    <x v="5"/>
    <n v="8299680"/>
    <n v="47.450249999999997"/>
    <n v="9.8315199999999994"/>
    <s v="Alberschwende"/>
    <n v="2782829"/>
    <n v="47.45"/>
    <n v="9.8166700000000002"/>
    <n v="1766"/>
    <n v="47.450249999999997"/>
    <n v="9.8315199999999994"/>
    <s v="[AT-Vor] Bregenz"/>
    <x v="1"/>
    <n v="2781502"/>
    <n v="47.42069"/>
    <n v="9.9198900000000005"/>
    <m/>
    <x v="0"/>
    <m/>
    <s v="28.04.1905"/>
    <n v="1905"/>
    <n v="11"/>
    <n v="1917"/>
    <m/>
    <m/>
    <m/>
    <m/>
    <m/>
    <m/>
    <m/>
    <m/>
    <m/>
    <m/>
    <x v="0"/>
    <m/>
    <x v="0"/>
    <m/>
    <m/>
  </r>
  <r>
    <n v="1647"/>
    <n v="2270"/>
    <s v="Gmeiner"/>
    <s v="Hermann"/>
    <s v="Bezau"/>
    <x v="5"/>
    <n v="2781806"/>
    <n v="47.384779999999999"/>
    <n v="9.9013899999999992"/>
    <s v="Bezau"/>
    <n v="7873729"/>
    <n v="47.36271"/>
    <n v="10.034470000000001"/>
    <n v="926"/>
    <n v="47.384779999999999"/>
    <n v="9.9013899999999992"/>
    <s v="[AT-Vor] Bregenz"/>
    <x v="1"/>
    <n v="2781502"/>
    <n v="47.42069"/>
    <n v="9.9198900000000005"/>
    <m/>
    <x v="0"/>
    <m/>
    <s v="10.04.1919"/>
    <n v="1919"/>
    <n v="12"/>
    <n v="1931"/>
    <m/>
    <m/>
    <m/>
    <m/>
    <m/>
    <m/>
    <m/>
    <m/>
    <m/>
    <m/>
    <x v="0"/>
    <m/>
    <x v="0"/>
    <m/>
    <m/>
  </r>
  <r>
    <n v="1648"/>
    <n v="2266"/>
    <s v="Gmeiner"/>
    <s v="Josef Anton"/>
    <s v="Bezau"/>
    <x v="5"/>
    <n v="2781806"/>
    <n v="47.384779999999999"/>
    <n v="9.9013899999999992"/>
    <s v="Bezau"/>
    <n v="7873729"/>
    <n v="47.36271"/>
    <n v="10.034470000000001"/>
    <n v="926"/>
    <n v="47.384779999999999"/>
    <n v="9.9013899999999992"/>
    <s v="[AT-Vor] Bregenz"/>
    <x v="1"/>
    <n v="2781502"/>
    <n v="47.42069"/>
    <n v="9.9198900000000005"/>
    <m/>
    <x v="0"/>
    <m/>
    <s v="02.11.1886"/>
    <n v="1886"/>
    <n v="10"/>
    <n v="1897"/>
    <m/>
    <m/>
    <m/>
    <m/>
    <m/>
    <m/>
    <m/>
    <m/>
    <m/>
    <m/>
    <x v="0"/>
    <m/>
    <x v="0"/>
    <m/>
    <m/>
  </r>
  <r>
    <n v="1649"/>
    <n v="2259"/>
    <s v="Gmeiner"/>
    <s v="Caspar"/>
    <s v="Alberschwende"/>
    <x v="5"/>
    <n v="8299680"/>
    <n v="47.450249999999997"/>
    <n v="9.8315199999999994"/>
    <s v="Alberschwende"/>
    <n v="2782829"/>
    <n v="47.45"/>
    <n v="9.8166700000000002"/>
    <n v="1766"/>
    <n v="47.450249999999997"/>
    <n v="9.8315199999999994"/>
    <s v="[AT-Vor] Bregenz"/>
    <x v="1"/>
    <n v="2781502"/>
    <n v="47.42069"/>
    <n v="9.9198900000000005"/>
    <m/>
    <x v="0"/>
    <m/>
    <s v="17.09.1851"/>
    <n v="1851"/>
    <m/>
    <n v="1867"/>
    <m/>
    <m/>
    <m/>
    <m/>
    <m/>
    <m/>
    <m/>
    <m/>
    <m/>
    <m/>
    <x v="0"/>
    <m/>
    <x v="0"/>
    <m/>
    <m/>
  </r>
  <r>
    <n v="1653"/>
    <n v="2269"/>
    <s v="Gmeiner"/>
    <s v="Georg"/>
    <s v="Alberschwende"/>
    <x v="5"/>
    <n v="8299680"/>
    <n v="47.450249999999997"/>
    <n v="9.8315199999999994"/>
    <s v="Alberschwende"/>
    <n v="2782829"/>
    <n v="47.45"/>
    <n v="9.8166700000000002"/>
    <n v="1766"/>
    <n v="47.450249999999997"/>
    <n v="9.8315199999999994"/>
    <s v="[AT-Vor] Bregenz"/>
    <x v="1"/>
    <n v="2781502"/>
    <n v="47.42069"/>
    <n v="9.9198900000000005"/>
    <m/>
    <x v="0"/>
    <m/>
    <s v="09.06.1863"/>
    <n v="1863"/>
    <n v="15"/>
    <n v="1879"/>
    <m/>
    <m/>
    <m/>
    <m/>
    <m/>
    <m/>
    <m/>
    <m/>
    <m/>
    <m/>
    <x v="0"/>
    <m/>
    <x v="0"/>
    <m/>
    <m/>
  </r>
  <r>
    <n v="1654"/>
    <n v="2265"/>
    <s v="Gmeiner"/>
    <s v="Franz Xaver"/>
    <s v="Bizau"/>
    <x v="5"/>
    <n v="2781730"/>
    <n v="47.369059999999998"/>
    <n v="9.9283900000000003"/>
    <s v="Bizau"/>
    <n v="7872655"/>
    <n v="47.366030000000002"/>
    <n v="9.9670799999999993"/>
    <n v="648"/>
    <n v="47.369059999999998"/>
    <n v="9.9283900000000003"/>
    <s v="[AT-Vor] Bregenz"/>
    <x v="1"/>
    <n v="2781502"/>
    <n v="47.42069"/>
    <n v="9.9198900000000005"/>
    <m/>
    <x v="0"/>
    <m/>
    <s v="20.04.1886"/>
    <n v="1886"/>
    <n v="11"/>
    <n v="1897"/>
    <m/>
    <m/>
    <m/>
    <m/>
    <m/>
    <m/>
    <m/>
    <m/>
    <m/>
    <m/>
    <x v="0"/>
    <m/>
    <x v="0"/>
    <m/>
    <m/>
  </r>
  <r>
    <n v="1655"/>
    <n v="2271"/>
    <s v="Gmeiner"/>
    <s v="Fran. Jos."/>
    <s v="Alberschwende"/>
    <x v="5"/>
    <n v="8299680"/>
    <n v="47.450249999999997"/>
    <n v="9.8315199999999994"/>
    <s v="Alberschwende"/>
    <n v="2782829"/>
    <n v="47.45"/>
    <n v="9.8166700000000002"/>
    <n v="1766"/>
    <n v="47.450249999999997"/>
    <n v="9.8315199999999994"/>
    <s v="[AT-Vor] Bregenz"/>
    <x v="1"/>
    <n v="2781502"/>
    <n v="47.42069"/>
    <n v="9.9198900000000005"/>
    <m/>
    <x v="0"/>
    <m/>
    <s v="24.05.1889"/>
    <n v="1889"/>
    <n v="12"/>
    <n v="1902"/>
    <m/>
    <m/>
    <m/>
    <m/>
    <m/>
    <m/>
    <m/>
    <m/>
    <m/>
    <m/>
    <x v="0"/>
    <m/>
    <x v="0"/>
    <m/>
    <m/>
  </r>
  <r>
    <n v="1656"/>
    <n v="2274"/>
    <s v="Gmeiner"/>
    <s v="Rudolf"/>
    <s v="Alberschwende"/>
    <x v="5"/>
    <n v="8299680"/>
    <n v="47.450249999999997"/>
    <n v="9.8315199999999994"/>
    <s v="Alberschwende"/>
    <n v="2782829"/>
    <n v="47.45"/>
    <n v="9.8166700000000002"/>
    <n v="1766"/>
    <n v="47.450249999999997"/>
    <n v="9.8315199999999994"/>
    <s v="[AT-Vor] Bregenz"/>
    <x v="1"/>
    <n v="2781502"/>
    <n v="47.42069"/>
    <n v="9.9198900000000005"/>
    <m/>
    <x v="0"/>
    <m/>
    <s v="24.11.1891"/>
    <n v="1891"/>
    <n v="10"/>
    <n v="1902"/>
    <m/>
    <m/>
    <m/>
    <m/>
    <m/>
    <m/>
    <m/>
    <m/>
    <m/>
    <m/>
    <x v="0"/>
    <m/>
    <x v="0"/>
    <m/>
    <s v="Notiz Schulakte: Wegen schlechter Fleißnote  nicht befreit worden"/>
  </r>
  <r>
    <n v="1661"/>
    <n v="2286"/>
    <s v="Greber"/>
    <s v="Katharina"/>
    <s v="Bezau"/>
    <x v="5"/>
    <n v="2781806"/>
    <n v="47.384779999999999"/>
    <n v="9.9013899999999992"/>
    <s v="Bezau"/>
    <n v="7873729"/>
    <n v="47.36271"/>
    <n v="10.034470000000001"/>
    <n v="926"/>
    <n v="47.384779999999999"/>
    <n v="9.9013899999999992"/>
    <s v="[AT-Vor] Bregenz"/>
    <x v="1"/>
    <n v="2781502"/>
    <n v="47.42069"/>
    <n v="9.9198900000000005"/>
    <m/>
    <x v="1"/>
    <m/>
    <s v="24.01.1894"/>
    <n v="1894"/>
    <n v="13"/>
    <n v="1907"/>
    <m/>
    <m/>
    <m/>
    <m/>
    <m/>
    <m/>
    <m/>
    <m/>
    <m/>
    <m/>
    <x v="0"/>
    <m/>
    <x v="0"/>
    <m/>
    <m/>
  </r>
  <r>
    <n v="1663"/>
    <n v="2277"/>
    <s v="Greber"/>
    <s v="Eduard"/>
    <s v="Schwarzenberg"/>
    <x v="5"/>
    <n v="11238451"/>
    <n v="47.414149999999999"/>
    <n v="9.85154"/>
    <s v="Schwarzenberg"/>
    <n v="2765461"/>
    <n v="47.416670000000003"/>
    <n v="9.85"/>
    <n v="1105"/>
    <n v="47.414149999999999"/>
    <n v="9.85154"/>
    <s v="[AT-Vor] Bregenz"/>
    <x v="1"/>
    <n v="2781502"/>
    <n v="47.42069"/>
    <n v="9.9198900000000005"/>
    <m/>
    <x v="0"/>
    <m/>
    <s v="05.10.1872"/>
    <n v="1872"/>
    <m/>
    <n v="1884"/>
    <m/>
    <m/>
    <m/>
    <m/>
    <m/>
    <m/>
    <m/>
    <m/>
    <m/>
    <m/>
    <x v="0"/>
    <m/>
    <x v="0"/>
    <m/>
    <s v="Notiz Schulakte: Befreiung wegen zu schlechter Noten zurückgestellt. Eltern stellen beim Landschulrat Rekurs. Legen Schulnachrichten und Armutszeugnis bei."/>
  </r>
  <r>
    <n v="1671"/>
    <n v="2278"/>
    <s v="Greber"/>
    <s v="Ferdinand"/>
    <s v="Bezau"/>
    <x v="5"/>
    <n v="2781806"/>
    <n v="47.384779999999999"/>
    <n v="9.9013899999999992"/>
    <s v="Bezau"/>
    <n v="7873729"/>
    <n v="47.36271"/>
    <n v="10.034470000000001"/>
    <n v="926"/>
    <n v="47.384779999999999"/>
    <n v="9.9013899999999992"/>
    <s v="[AT-Vor] Bregenz"/>
    <x v="1"/>
    <n v="2781502"/>
    <n v="47.42069"/>
    <n v="9.9198900000000005"/>
    <m/>
    <x v="0"/>
    <m/>
    <s v="23.01.1874"/>
    <n v="1874"/>
    <n v="17"/>
    <n v="1891"/>
    <m/>
    <m/>
    <m/>
    <m/>
    <m/>
    <m/>
    <m/>
    <m/>
    <m/>
    <m/>
    <x v="0"/>
    <m/>
    <x v="0"/>
    <m/>
    <s v="Notiz Schulakte: nicht gewährt, da im Fleiß geringere Note als Befriedigend"/>
  </r>
  <r>
    <n v="1672"/>
    <n v="2288"/>
    <s v="Greber"/>
    <s v="Josef Gebhard"/>
    <s v="Bezau"/>
    <x v="5"/>
    <n v="2781806"/>
    <n v="47.384779999999999"/>
    <n v="9.9013899999999992"/>
    <s v="Bezau"/>
    <n v="7873729"/>
    <n v="47.36271"/>
    <n v="10.034470000000001"/>
    <n v="926"/>
    <n v="47.384779999999999"/>
    <n v="9.9013899999999992"/>
    <s v="[AT-Vor] Bregenz"/>
    <x v="1"/>
    <n v="2781502"/>
    <n v="47.42069"/>
    <n v="9.9198900000000005"/>
    <m/>
    <x v="0"/>
    <m/>
    <s v="14.07.1888"/>
    <n v="1888"/>
    <n v="11"/>
    <n v="1900"/>
    <m/>
    <m/>
    <m/>
    <m/>
    <m/>
    <m/>
    <m/>
    <m/>
    <m/>
    <m/>
    <x v="0"/>
    <m/>
    <x v="0"/>
    <m/>
    <s v="Notiz Schulakte: Fährt mit dem Kinderzug und wünscht sich Beschaffung eines Dienstortes durch den Reiseleiter. Reiseleiter Kaplan Ernst Sittentaler in Lauterach"/>
  </r>
  <r>
    <n v="1673"/>
    <n v="2291"/>
    <s v="Gropper"/>
    <s v="Josef"/>
    <s v="Bezau"/>
    <x v="5"/>
    <n v="2781806"/>
    <n v="47.384779999999999"/>
    <n v="9.9013899999999992"/>
    <s v="Bezau"/>
    <n v="7873729"/>
    <n v="47.36271"/>
    <n v="10.034470000000001"/>
    <n v="926"/>
    <n v="47.384779999999999"/>
    <n v="9.9013899999999992"/>
    <s v="[AT-Vor] Bregenz"/>
    <x v="1"/>
    <n v="2781502"/>
    <n v="47.42069"/>
    <n v="9.9198900000000005"/>
    <m/>
    <x v="0"/>
    <s v="Au"/>
    <s v="17.08.1832"/>
    <n v="1832"/>
    <n v="14"/>
    <n v="1847"/>
    <m/>
    <m/>
    <m/>
    <m/>
    <m/>
    <m/>
    <m/>
    <m/>
    <m/>
    <m/>
    <x v="0"/>
    <m/>
    <x v="0"/>
    <m/>
    <s v="Notiz Schulakte: Hat noch keinen Dienstplatz und bittet um Vermittlung"/>
  </r>
  <r>
    <n v="1678"/>
    <n v="2299"/>
    <s v="Hagspiel"/>
    <s v="Ludwig"/>
    <s v="Hittisau"/>
    <x v="5"/>
    <n v="11239662"/>
    <n v="47.457810000000002"/>
    <n v="9.9596199999999993"/>
    <s v="Hittisau"/>
    <n v="2776154"/>
    <n v="47.461689999999997"/>
    <n v="10.010719999999999"/>
    <n v="1842"/>
    <n v="47.457810000000002"/>
    <n v="9.9596199999999993"/>
    <s v="[AT-Vor] Bregenz"/>
    <x v="1"/>
    <n v="2781502"/>
    <n v="47.42069"/>
    <n v="9.9198900000000005"/>
    <m/>
    <x v="0"/>
    <m/>
    <s v="10.03.1901"/>
    <n v="1901"/>
    <n v="13"/>
    <n v="1914"/>
    <m/>
    <m/>
    <m/>
    <m/>
    <m/>
    <m/>
    <m/>
    <m/>
    <s v="*** Hagspiel"/>
    <m/>
    <x v="4"/>
    <m/>
    <x v="0"/>
    <m/>
    <s v="Notiz Schulakte: Hat noch keinen Dienstplatz und bittet um Vermittlung"/>
  </r>
  <r>
    <n v="1679"/>
    <n v="2297"/>
    <s v="Hagspiel"/>
    <s v="Jakob"/>
    <s v="Hittisau"/>
    <x v="5"/>
    <n v="11239662"/>
    <n v="47.457810000000002"/>
    <n v="9.9596199999999993"/>
    <s v="Hittisau"/>
    <n v="2776154"/>
    <n v="47.461689999999997"/>
    <n v="10.010719999999999"/>
    <n v="1842"/>
    <n v="47.457810000000002"/>
    <n v="9.9596199999999993"/>
    <s v="[AT-Vor] Bregenz"/>
    <x v="1"/>
    <n v="2781502"/>
    <n v="47.42069"/>
    <n v="9.9198900000000005"/>
    <m/>
    <x v="0"/>
    <m/>
    <s v="15.01.1884"/>
    <n v="1884"/>
    <n v="11"/>
    <n v="1895"/>
    <m/>
    <m/>
    <m/>
    <m/>
    <m/>
    <m/>
    <m/>
    <m/>
    <m/>
    <m/>
    <x v="0"/>
    <m/>
    <x v="0"/>
    <m/>
    <s v="Notiz Schulakte: Wegen schlechter Sitten- und Fleißnote wurde Befreiung nicht bewilligt"/>
  </r>
  <r>
    <n v="1681"/>
    <n v="1985"/>
    <s v="Hammerer"/>
    <s v="Jodok Alois"/>
    <s v="Bezau"/>
    <x v="5"/>
    <n v="2781806"/>
    <n v="47.384779999999999"/>
    <n v="9.9013899999999992"/>
    <s v="Bezau"/>
    <n v="7873729"/>
    <n v="47.36271"/>
    <n v="10.034470000000001"/>
    <n v="926"/>
    <n v="47.384779999999999"/>
    <n v="9.9013899999999992"/>
    <s v="[AT-Vor] Bregenz"/>
    <x v="1"/>
    <n v="2781502"/>
    <n v="47.42069"/>
    <n v="9.9198900000000005"/>
    <m/>
    <x v="0"/>
    <m/>
    <s v="28.02.1897"/>
    <n v="1897"/>
    <n v="11"/>
    <n v="1908"/>
    <m/>
    <m/>
    <m/>
    <m/>
    <m/>
    <m/>
    <m/>
    <m/>
    <m/>
    <m/>
    <x v="0"/>
    <m/>
    <x v="0"/>
    <m/>
    <s v="Notiz Schulakte: Wegen schlechter Sitten- und Fleißnote wurde Befreiung nicht bewilligt"/>
  </r>
  <r>
    <n v="1683"/>
    <n v="2301"/>
    <s v="Hämmerle"/>
    <s v="Thomas"/>
    <s v="Dornbirn"/>
    <x v="5"/>
    <n v="2780741"/>
    <n v="47.414270000000002"/>
    <n v="9.7419499999999992"/>
    <s v="Dornbirn"/>
    <n v="7872673"/>
    <n v="47.375120000000003"/>
    <n v="9.7723399999999998"/>
    <n v="9464"/>
    <n v="47.414270000000002"/>
    <n v="9.7419499999999992"/>
    <s v="[AT-Vor] Dornbirn"/>
    <x v="2"/>
    <n v="2780740"/>
    <n v="47.383490000000002"/>
    <n v="9.7493999999999996"/>
    <m/>
    <x v="0"/>
    <m/>
    <m/>
    <m/>
    <m/>
    <n v="1868"/>
    <s v="11.05.1912"/>
    <s v="Forster"/>
    <s v="Rosina"/>
    <s v="26.01.1878"/>
    <m/>
    <s v="Florian Hämmerle"/>
    <m/>
    <s v="Maurermeister"/>
    <s v="Barbara Alig"/>
    <m/>
    <x v="0"/>
    <n v="2302"/>
    <x v="0"/>
    <m/>
    <m/>
  </r>
  <r>
    <n v="1684"/>
    <n v="2302"/>
    <s v="Hämmerle"/>
    <s v="Johann"/>
    <s v="Dornbirn"/>
    <x v="5"/>
    <n v="2780741"/>
    <n v="47.414270000000002"/>
    <n v="9.7419499999999992"/>
    <s v="Dornbirn"/>
    <n v="7872673"/>
    <n v="47.375120000000003"/>
    <n v="9.7723399999999998"/>
    <n v="9464"/>
    <n v="47.414270000000002"/>
    <n v="9.7419499999999992"/>
    <s v="[AT-Vor] Dornbirn"/>
    <x v="2"/>
    <n v="2780740"/>
    <n v="47.383490000000002"/>
    <n v="9.7493999999999996"/>
    <m/>
    <x v="0"/>
    <m/>
    <m/>
    <m/>
    <m/>
    <n v="1868"/>
    <s v="22.06.1927"/>
    <s v="Thurnher"/>
    <s v="Anna Maria"/>
    <s v="10.11.1879"/>
    <m/>
    <s v="Florian Hämmerle"/>
    <m/>
    <s v="Maurermeister"/>
    <s v="Barbara Alig"/>
    <m/>
    <x v="0"/>
    <n v="2301"/>
    <x v="0"/>
    <m/>
    <m/>
  </r>
  <r>
    <n v="1685"/>
    <n v="2303"/>
    <s v="Häusle"/>
    <s v="Martin"/>
    <s v="Alberschwende"/>
    <x v="5"/>
    <n v="8299680"/>
    <n v="47.450249999999997"/>
    <n v="9.8315199999999994"/>
    <s v="Alberschwende"/>
    <n v="2782829"/>
    <n v="47.45"/>
    <n v="9.8166700000000002"/>
    <n v="1766"/>
    <n v="47.450249999999997"/>
    <n v="9.8315199999999994"/>
    <s v="[AT-Vor] Bregenz"/>
    <x v="1"/>
    <n v="2781502"/>
    <n v="47.42069"/>
    <n v="9.9198900000000005"/>
    <m/>
    <x v="0"/>
    <m/>
    <s v="01.07.1872"/>
    <n v="1872"/>
    <m/>
    <n v="1885"/>
    <m/>
    <m/>
    <m/>
    <m/>
    <m/>
    <m/>
    <m/>
    <m/>
    <m/>
    <m/>
    <x v="0"/>
    <m/>
    <x v="0"/>
    <m/>
    <s v="Name des Dienstherrn evtl. Schütterln"/>
  </r>
  <r>
    <n v="1686"/>
    <n v="2304"/>
    <s v="Häusle"/>
    <s v="Christian"/>
    <s v="Alberschwende"/>
    <x v="5"/>
    <n v="8299680"/>
    <n v="47.450249999999997"/>
    <n v="9.8315199999999994"/>
    <s v="Alberschwende"/>
    <n v="2782829"/>
    <n v="47.45"/>
    <n v="9.8166700000000002"/>
    <n v="1766"/>
    <n v="47.450249999999997"/>
    <n v="9.8315199999999994"/>
    <s v="[AT-Vor] Bregenz"/>
    <x v="1"/>
    <n v="2781502"/>
    <n v="47.42069"/>
    <n v="9.9198900000000005"/>
    <m/>
    <x v="0"/>
    <m/>
    <s v="25.11.1877"/>
    <n v="1877"/>
    <n v="15"/>
    <n v="1892"/>
    <m/>
    <m/>
    <m/>
    <m/>
    <m/>
    <m/>
    <m/>
    <m/>
    <m/>
    <m/>
    <x v="0"/>
    <m/>
    <x v="0"/>
    <m/>
    <s v="Name des Dienstherrn evtl. Schütterln"/>
  </r>
  <r>
    <n v="1687"/>
    <n v="2305"/>
    <s v="Heidegger"/>
    <s v="Josef Anton"/>
    <s v="Krumbach"/>
    <x v="5"/>
    <n v="2773341"/>
    <n v="47.483060000000002"/>
    <n v="9.9358299999999993"/>
    <s v="Krumbach"/>
    <n v="7873735"/>
    <n v="47.485509999999998"/>
    <n v="9.9184000000000001"/>
    <n v="944"/>
    <n v="47.483060000000002"/>
    <n v="9.9358299999999993"/>
    <s v="[AT-Vor] Bregenz"/>
    <x v="1"/>
    <n v="2781502"/>
    <n v="47.42069"/>
    <n v="9.9198900000000005"/>
    <m/>
    <x v="0"/>
    <m/>
    <s v="27.09.1904"/>
    <n v="1904"/>
    <n v="14"/>
    <n v="1919"/>
    <m/>
    <m/>
    <m/>
    <m/>
    <m/>
    <m/>
    <m/>
    <m/>
    <m/>
    <m/>
    <x v="0"/>
    <m/>
    <x v="0"/>
    <m/>
    <s v="Name des Dienstherrn evtl. Schütterln"/>
  </r>
  <r>
    <n v="1688"/>
    <n v="2306"/>
    <s v="Heidegger"/>
    <s v="Josef"/>
    <s v="Hittisau"/>
    <x v="5"/>
    <n v="11239662"/>
    <n v="47.457810000000002"/>
    <n v="9.9596199999999993"/>
    <s v="Hittisau"/>
    <n v="2776154"/>
    <n v="47.461689999999997"/>
    <n v="10.010719999999999"/>
    <n v="1842"/>
    <n v="47.457810000000002"/>
    <n v="9.9596199999999993"/>
    <s v="[AT-Vor] Bregenz"/>
    <x v="1"/>
    <n v="2781502"/>
    <n v="47.42069"/>
    <n v="9.9198900000000005"/>
    <m/>
    <x v="0"/>
    <m/>
    <s v="02.03.1841"/>
    <n v="1841"/>
    <n v="14"/>
    <n v="1855"/>
    <m/>
    <m/>
    <m/>
    <m/>
    <m/>
    <m/>
    <m/>
    <m/>
    <m/>
    <m/>
    <x v="0"/>
    <m/>
    <x v="0"/>
    <m/>
    <s v="Notiz Schulakte: hat 6 Geschwister"/>
  </r>
  <r>
    <n v="1689"/>
    <n v="2307"/>
    <s v="Heim"/>
    <s v="M. Anna"/>
    <s v="Alberschwende"/>
    <x v="5"/>
    <n v="8299680"/>
    <n v="47.450249999999997"/>
    <n v="9.8315199999999994"/>
    <s v="Alberschwende"/>
    <n v="2782829"/>
    <n v="47.45"/>
    <n v="9.8166700000000002"/>
    <n v="1766"/>
    <n v="47.450249999999997"/>
    <n v="9.8315199999999994"/>
    <s v="[AT-Vor] Bregenz"/>
    <x v="1"/>
    <n v="2781502"/>
    <n v="47.42069"/>
    <n v="9.9198900000000005"/>
    <m/>
    <x v="1"/>
    <m/>
    <s v="05.09.1896"/>
    <n v="1896"/>
    <m/>
    <s v="[…]"/>
    <m/>
    <m/>
    <m/>
    <m/>
    <m/>
    <m/>
    <m/>
    <m/>
    <m/>
    <m/>
    <x v="0"/>
    <m/>
    <x v="0"/>
    <m/>
    <s v="Notiz Schulakte: hat 5 Geschwister; wird Vater von 1 Kind: Rosmarie (*30.10.1947, Heirat 1970 Hugelhofer); Informationen von Guntram Jussel"/>
  </r>
  <r>
    <n v="1690"/>
    <n v="1986"/>
    <s v="Herman"/>
    <s v="Jodok Alois"/>
    <s v="Bezau"/>
    <x v="5"/>
    <n v="2781806"/>
    <n v="47.384779999999999"/>
    <n v="9.9013899999999992"/>
    <s v="Bezau"/>
    <n v="7873729"/>
    <n v="47.36271"/>
    <n v="10.034470000000001"/>
    <n v="926"/>
    <n v="47.384779999999999"/>
    <n v="9.9013899999999992"/>
    <s v="[AT-Vor] Bregenz"/>
    <x v="1"/>
    <n v="2781502"/>
    <n v="47.42069"/>
    <n v="9.9198900000000005"/>
    <m/>
    <x v="0"/>
    <m/>
    <s v="14.03.1814"/>
    <n v="1814"/>
    <n v="15"/>
    <n v="1829"/>
    <m/>
    <m/>
    <m/>
    <m/>
    <m/>
    <m/>
    <m/>
    <m/>
    <m/>
    <m/>
    <x v="0"/>
    <m/>
    <x v="0"/>
    <m/>
    <s v="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
  </r>
  <r>
    <n v="1691"/>
    <n v="2311"/>
    <s v="Hiller"/>
    <s v="Johann Kaspar"/>
    <s v="Bezau"/>
    <x v="5"/>
    <n v="2781806"/>
    <n v="47.384779999999999"/>
    <n v="9.9013899999999992"/>
    <s v="Bezau"/>
    <n v="7873729"/>
    <n v="47.36271"/>
    <n v="10.034470000000001"/>
    <n v="926"/>
    <n v="47.384779999999999"/>
    <n v="9.9013899999999992"/>
    <s v="[AT-Vor] Bregenz"/>
    <x v="1"/>
    <n v="2781502"/>
    <n v="47.42069"/>
    <n v="9.9198900000000005"/>
    <m/>
    <x v="0"/>
    <s v="Reuthe"/>
    <s v="21.01.1846"/>
    <n v="1846"/>
    <n v="14"/>
    <n v="1860"/>
    <m/>
    <m/>
    <m/>
    <m/>
    <m/>
    <m/>
    <m/>
    <m/>
    <m/>
    <m/>
    <x v="0"/>
    <m/>
    <x v="0"/>
    <m/>
    <s v="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
  </r>
  <r>
    <n v="1696"/>
    <n v="2313"/>
    <s v="Hummel"/>
    <s v="Franz"/>
    <s v="Dornbirn"/>
    <x v="5"/>
    <n v="2780741"/>
    <n v="47.414270000000002"/>
    <n v="9.7419499999999992"/>
    <s v="Dornbirn"/>
    <n v="7872673"/>
    <n v="47.375120000000003"/>
    <n v="9.7723399999999998"/>
    <n v="9464"/>
    <n v="47.414270000000002"/>
    <n v="9.7419499999999992"/>
    <s v="[AT-Vor] Dornbirn"/>
    <x v="2"/>
    <n v="2780740"/>
    <n v="47.383490000000002"/>
    <n v="9.7493999999999996"/>
    <m/>
    <x v="0"/>
    <m/>
    <s v="25.12.1903"/>
    <n v="1903"/>
    <m/>
    <n v="1917"/>
    <m/>
    <s v="Thalemann"/>
    <s v="Johanna Margaretha"/>
    <s v="28.07.1905"/>
    <m/>
    <s v="Roman Hummel"/>
    <m/>
    <s v="Monteur"/>
    <s v="Agatha Bröll"/>
    <m/>
    <x v="5"/>
    <m/>
    <x v="0"/>
    <m/>
    <s v="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
  </r>
  <r>
    <n v="1697"/>
    <n v="2314"/>
    <s v="Innauer"/>
    <s v="Johann Michael"/>
    <s v="Bezau"/>
    <x v="5"/>
    <n v="2781806"/>
    <n v="47.384779999999999"/>
    <n v="9.9013899999999992"/>
    <s v="Bezau"/>
    <n v="7873729"/>
    <n v="47.36271"/>
    <n v="10.034470000000001"/>
    <n v="926"/>
    <n v="47.384779999999999"/>
    <n v="9.9013899999999992"/>
    <s v="[AT-Vor] Bregenz"/>
    <x v="1"/>
    <n v="2781502"/>
    <n v="47.42069"/>
    <n v="9.9198900000000005"/>
    <m/>
    <x v="0"/>
    <m/>
    <s v="03.03.1910"/>
    <n v="1910"/>
    <n v="12"/>
    <n v="1922"/>
    <m/>
    <m/>
    <m/>
    <m/>
    <m/>
    <m/>
    <m/>
    <m/>
    <m/>
    <m/>
    <x v="0"/>
    <m/>
    <x v="0"/>
    <m/>
    <s v="Notiz Schulakte: Sucht verspätet an"/>
  </r>
  <r>
    <n v="1698"/>
    <n v="2316"/>
    <s v="Iselor"/>
    <s v="Josef"/>
    <s v="Bolgenach"/>
    <x v="5"/>
    <n v="11592077"/>
    <n v="47.46405"/>
    <n v="9.9683799999999998"/>
    <s v="Hittisau"/>
    <n v="2776154"/>
    <n v="47.461689999999997"/>
    <n v="10.010719999999999"/>
    <n v="1842"/>
    <n v="47.457810000000002"/>
    <n v="9.9596199999999993"/>
    <s v="[AT-Vor] Bregenz"/>
    <x v="1"/>
    <n v="2781502"/>
    <n v="47.42069"/>
    <n v="9.9198900000000005"/>
    <m/>
    <x v="0"/>
    <m/>
    <s v="09.01.1863"/>
    <n v="1863"/>
    <n v="14"/>
    <n v="1878"/>
    <m/>
    <m/>
    <m/>
    <m/>
    <m/>
    <m/>
    <m/>
    <m/>
    <m/>
    <m/>
    <x v="0"/>
    <m/>
    <x v="0"/>
    <m/>
    <s v="Notiz Schulakte: Wegen schlechter Sitten- und Fleißnote wurde Befreiung nicht bewilligt"/>
  </r>
  <r>
    <n v="1699"/>
    <n v="2317"/>
    <s v="Iselor"/>
    <s v="Adolf"/>
    <s v="Bolgenach"/>
    <x v="5"/>
    <n v="11592077"/>
    <n v="47.46405"/>
    <n v="9.9683799999999998"/>
    <s v="Hittisau"/>
    <n v="2776154"/>
    <n v="47.461689999999997"/>
    <n v="10.010719999999999"/>
    <n v="1842"/>
    <n v="47.457810000000002"/>
    <n v="9.9596199999999993"/>
    <s v="[AT-Vor] Bregenz"/>
    <x v="1"/>
    <n v="2781502"/>
    <n v="47.42069"/>
    <n v="9.9198900000000005"/>
    <m/>
    <x v="0"/>
    <m/>
    <s v="04.02.1866"/>
    <n v="1866"/>
    <n v="12"/>
    <n v="1878"/>
    <m/>
    <m/>
    <m/>
    <m/>
    <m/>
    <m/>
    <m/>
    <m/>
    <m/>
    <m/>
    <x v="0"/>
    <m/>
    <x v="0"/>
    <m/>
    <m/>
  </r>
  <r>
    <n v="1700"/>
    <n v="2315"/>
    <s v="Iselor"/>
    <s v="Ludwina"/>
    <s v="Bolgenach"/>
    <x v="5"/>
    <n v="11592077"/>
    <n v="47.46405"/>
    <n v="9.9683799999999998"/>
    <s v="Hittisau"/>
    <n v="2776154"/>
    <n v="47.461689999999997"/>
    <n v="10.010719999999999"/>
    <n v="1842"/>
    <n v="47.457810000000002"/>
    <n v="9.9596199999999993"/>
    <s v="[AT-Vor] Bregenz"/>
    <x v="1"/>
    <n v="2781502"/>
    <n v="47.42069"/>
    <n v="9.9198900000000005"/>
    <m/>
    <x v="1"/>
    <m/>
    <s v="21.05.1880"/>
    <n v="1880"/>
    <n v="12"/>
    <n v="1893"/>
    <m/>
    <m/>
    <m/>
    <m/>
    <m/>
    <m/>
    <m/>
    <m/>
    <m/>
    <m/>
    <x v="0"/>
    <m/>
    <x v="0"/>
    <m/>
    <s v="Notiz Schulakte: Befreiung wurde dann doch nicht bewilligt. Antrag zu spät eingereicht und nicht 5 Winterhalbjahre hindurch zur Schule gegangen"/>
  </r>
  <r>
    <n v="1701"/>
    <n v="2318"/>
    <s v="Iselor"/>
    <s v="J. Anton"/>
    <s v="Bolgenach"/>
    <x v="5"/>
    <n v="11592077"/>
    <n v="47.46405"/>
    <n v="9.9683799999999998"/>
    <s v="Hittisau"/>
    <n v="2776154"/>
    <n v="47.461689999999997"/>
    <n v="10.010719999999999"/>
    <n v="1842"/>
    <n v="47.457810000000002"/>
    <n v="9.9596199999999993"/>
    <s v="[AT-Vor] Bregenz"/>
    <x v="1"/>
    <n v="2781502"/>
    <n v="47.42069"/>
    <n v="9.9198900000000005"/>
    <m/>
    <x v="0"/>
    <m/>
    <s v="23.08.1877"/>
    <n v="1877"/>
    <n v="10"/>
    <n v="1888"/>
    <m/>
    <m/>
    <m/>
    <m/>
    <m/>
    <m/>
    <m/>
    <m/>
    <m/>
    <m/>
    <x v="0"/>
    <m/>
    <x v="0"/>
    <m/>
    <m/>
  </r>
  <r>
    <n v="1702"/>
    <n v="2319"/>
    <s v="Iselor"/>
    <s v="Josef"/>
    <s v="Bolgenach"/>
    <x v="5"/>
    <n v="11592077"/>
    <n v="47.46405"/>
    <n v="9.9683799999999998"/>
    <s v="Hittisau"/>
    <n v="2776154"/>
    <n v="47.461689999999997"/>
    <n v="10.010719999999999"/>
    <n v="1842"/>
    <n v="47.457810000000002"/>
    <n v="9.9596199999999993"/>
    <s v="[AT-Vor] Bregenz"/>
    <x v="1"/>
    <n v="2781502"/>
    <n v="47.42069"/>
    <n v="9.9198900000000005"/>
    <m/>
    <x v="0"/>
    <m/>
    <s v="29.01.1877"/>
    <n v="1877"/>
    <n v="11"/>
    <n v="1888"/>
    <m/>
    <m/>
    <m/>
    <m/>
    <m/>
    <m/>
    <m/>
    <m/>
    <m/>
    <m/>
    <x v="0"/>
    <m/>
    <x v="0"/>
    <m/>
    <m/>
  </r>
  <r>
    <n v="1704"/>
    <n v="2321"/>
    <s v="Jenny"/>
    <s v="Alois"/>
    <s v="Bezau"/>
    <x v="5"/>
    <n v="2781806"/>
    <n v="47.384779999999999"/>
    <n v="9.9013899999999992"/>
    <s v="Bezau"/>
    <n v="7873729"/>
    <n v="47.36271"/>
    <n v="10.034470000000001"/>
    <n v="926"/>
    <n v="47.384779999999999"/>
    <n v="9.9013899999999992"/>
    <s v="[AT-Vor] Bregenz"/>
    <x v="1"/>
    <n v="2781502"/>
    <n v="47.42069"/>
    <n v="9.9198900000000005"/>
    <m/>
    <x v="0"/>
    <m/>
    <s v="21.06.1903"/>
    <n v="1903"/>
    <n v="11"/>
    <n v="1914"/>
    <m/>
    <m/>
    <m/>
    <m/>
    <m/>
    <m/>
    <m/>
    <m/>
    <s v="M. Anna Jenny"/>
    <m/>
    <x v="2"/>
    <m/>
    <x v="0"/>
    <m/>
    <s v="Notiz Schulakte: Vorläufig keine Befreiung, weil vielleicht die Schwabenkinderbefreiungen in der nächsten Sitzung gänzlich aufgehoben werden"/>
  </r>
  <r>
    <n v="1705"/>
    <n v="1944"/>
    <s v="Jochum"/>
    <s v="Franz Xaver"/>
    <s v="Schröcken"/>
    <x v="5"/>
    <n v="7667386"/>
    <n v="47.257550000000002"/>
    <n v="10.09197"/>
    <s v="Schröcken"/>
    <n v="2765595"/>
    <n v="47.25"/>
    <n v="10.08333"/>
    <n v="177"/>
    <n v="47.257550000000002"/>
    <n v="10.09197"/>
    <s v="[AT-Vor] Bregenz"/>
    <x v="1"/>
    <n v="2781502"/>
    <n v="47.42069"/>
    <n v="9.9198900000000005"/>
    <m/>
    <x v="0"/>
    <m/>
    <s v="19.02.1807"/>
    <n v="1807"/>
    <n v="16"/>
    <n v="1823"/>
    <s v="25.03.1895"/>
    <m/>
    <m/>
    <m/>
    <m/>
    <m/>
    <m/>
    <m/>
    <m/>
    <m/>
    <x v="0"/>
    <n v="3037"/>
    <x v="0"/>
    <m/>
    <m/>
  </r>
  <r>
    <n v="1706"/>
    <n v="1945"/>
    <s v="Jochum"/>
    <s v="Josef Anton"/>
    <s v="Schröcken"/>
    <x v="5"/>
    <n v="7667386"/>
    <n v="47.257550000000002"/>
    <n v="10.09197"/>
    <s v="Schröcken"/>
    <n v="2765595"/>
    <n v="47.25"/>
    <n v="10.08333"/>
    <n v="177"/>
    <n v="47.257550000000002"/>
    <n v="10.09197"/>
    <s v="[AT-Vor] Bregenz"/>
    <x v="1"/>
    <n v="2781502"/>
    <n v="47.42069"/>
    <n v="9.9198900000000005"/>
    <m/>
    <x v="0"/>
    <m/>
    <s v="09.07.1808"/>
    <n v="1808"/>
    <n v="14"/>
    <n v="1823"/>
    <m/>
    <m/>
    <m/>
    <m/>
    <m/>
    <m/>
    <m/>
    <m/>
    <m/>
    <m/>
    <x v="0"/>
    <m/>
    <x v="0"/>
    <m/>
    <m/>
  </r>
  <r>
    <n v="1707"/>
    <n v="1946"/>
    <s v="Jochum"/>
    <s v="Gotthard"/>
    <s v="Schröcken"/>
    <x v="5"/>
    <n v="7667386"/>
    <n v="47.257550000000002"/>
    <n v="10.09197"/>
    <s v="Schröcken"/>
    <n v="2765595"/>
    <n v="47.25"/>
    <n v="10.08333"/>
    <n v="177"/>
    <n v="47.257550000000002"/>
    <n v="10.09197"/>
    <s v="[AT-Vor] Bregenz"/>
    <x v="1"/>
    <n v="2781502"/>
    <n v="47.42069"/>
    <n v="9.9198900000000005"/>
    <m/>
    <x v="0"/>
    <m/>
    <s v="24.05.1805"/>
    <n v="1805"/>
    <n v="17"/>
    <n v="1823"/>
    <m/>
    <m/>
    <m/>
    <m/>
    <m/>
    <m/>
    <m/>
    <m/>
    <m/>
    <m/>
    <x v="0"/>
    <m/>
    <x v="0"/>
    <m/>
    <m/>
  </r>
  <r>
    <n v="1708"/>
    <n v="4515"/>
    <s v="Kaufmann"/>
    <s v="Kaspar Alois Arthur"/>
    <s v="Bezau"/>
    <x v="5"/>
    <n v="2781806"/>
    <n v="47.384779999999999"/>
    <n v="9.9013899999999992"/>
    <s v="Bezau"/>
    <n v="7873729"/>
    <n v="47.36271"/>
    <n v="10.034470000000001"/>
    <n v="926"/>
    <n v="47.384779999999999"/>
    <n v="9.9013899999999992"/>
    <s v="[AT-Vor] Bregenz"/>
    <x v="1"/>
    <n v="2781502"/>
    <n v="47.42069"/>
    <n v="9.9198900000000005"/>
    <m/>
    <x v="0"/>
    <m/>
    <s v="15.09.1895"/>
    <n v="1895"/>
    <n v="11"/>
    <n v="1907"/>
    <m/>
    <m/>
    <m/>
    <m/>
    <m/>
    <m/>
    <m/>
    <m/>
    <m/>
    <m/>
    <x v="0"/>
    <m/>
    <x v="0"/>
    <m/>
    <s v="Notiz Schulakte: Befreiung abgelehnt, da 10. Lebensjahr noch nicht erreicht"/>
  </r>
  <r>
    <n v="1709"/>
    <n v="2323"/>
    <s v="Kaufmann"/>
    <s v="Oskar Anton"/>
    <s v="Bezau"/>
    <x v="5"/>
    <n v="2781806"/>
    <n v="47.384779999999999"/>
    <n v="9.9013899999999992"/>
    <s v="Bezau"/>
    <n v="7873729"/>
    <n v="47.36271"/>
    <n v="10.034470000000001"/>
    <n v="926"/>
    <n v="47.384779999999999"/>
    <n v="9.9013899999999992"/>
    <s v="[AT-Vor] Bregenz"/>
    <x v="1"/>
    <n v="2781502"/>
    <n v="47.42069"/>
    <n v="9.9198900000000005"/>
    <m/>
    <x v="0"/>
    <m/>
    <s v="14.01.1900"/>
    <n v="1900"/>
    <n v="12"/>
    <n v="1912"/>
    <m/>
    <m/>
    <m/>
    <m/>
    <m/>
    <m/>
    <m/>
    <m/>
    <m/>
    <m/>
    <x v="0"/>
    <m/>
    <x v="0"/>
    <m/>
    <m/>
  </r>
  <r>
    <n v="1712"/>
    <n v="2326"/>
    <s v="Kaufmann"/>
    <s v="Gallus"/>
    <s v="Bezau"/>
    <x v="5"/>
    <n v="2781806"/>
    <n v="47.384779999999999"/>
    <n v="9.9013899999999992"/>
    <s v="Bezau"/>
    <n v="7873729"/>
    <n v="47.36271"/>
    <n v="10.034470000000001"/>
    <n v="926"/>
    <n v="47.384779999999999"/>
    <n v="9.9013899999999992"/>
    <s v="[AT-Vor] Bregenz"/>
    <x v="1"/>
    <n v="2781502"/>
    <n v="47.42069"/>
    <n v="9.9198900000000005"/>
    <m/>
    <x v="0"/>
    <m/>
    <s v="14.05.1901"/>
    <n v="1901"/>
    <n v="13"/>
    <n v="1915"/>
    <m/>
    <m/>
    <m/>
    <m/>
    <m/>
    <m/>
    <m/>
    <m/>
    <m/>
    <m/>
    <x v="0"/>
    <m/>
    <x v="0"/>
    <m/>
    <m/>
  </r>
  <r>
    <n v="1713"/>
    <n v="2330"/>
    <s v="Kennerknecht"/>
    <s v="Adelbert"/>
    <s v="Hittisau"/>
    <x v="5"/>
    <n v="11239662"/>
    <n v="47.457810000000002"/>
    <n v="9.9596199999999993"/>
    <s v="Hittisau"/>
    <n v="2776154"/>
    <n v="47.461689999999997"/>
    <n v="10.010719999999999"/>
    <n v="1842"/>
    <n v="47.457810000000002"/>
    <n v="9.9596199999999993"/>
    <s v="[AT-Vor] Bregenz"/>
    <x v="1"/>
    <n v="2781502"/>
    <n v="47.42069"/>
    <n v="9.9198900000000005"/>
    <m/>
    <x v="0"/>
    <m/>
    <s v="08.08.1872"/>
    <n v="1872"/>
    <n v="7"/>
    <n v="1880"/>
    <m/>
    <m/>
    <m/>
    <m/>
    <m/>
    <m/>
    <m/>
    <m/>
    <m/>
    <m/>
    <x v="0"/>
    <m/>
    <x v="0"/>
    <m/>
    <m/>
  </r>
  <r>
    <n v="1714"/>
    <n v="2327"/>
    <s v="Kennerknecht"/>
    <s v="Heribert"/>
    <s v="Hittisau"/>
    <x v="5"/>
    <n v="11239662"/>
    <n v="47.457810000000002"/>
    <n v="9.9596199999999993"/>
    <s v="Hittisau"/>
    <n v="2776154"/>
    <n v="47.461689999999997"/>
    <n v="10.010719999999999"/>
    <n v="1842"/>
    <n v="47.457810000000002"/>
    <n v="9.9596199999999993"/>
    <s v="[AT-Vor] Bregenz"/>
    <x v="1"/>
    <n v="2781502"/>
    <n v="47.42069"/>
    <n v="9.9198900000000005"/>
    <m/>
    <x v="0"/>
    <m/>
    <s v="25.12.1869"/>
    <n v="1869"/>
    <n v="10"/>
    <n v="1880"/>
    <m/>
    <m/>
    <m/>
    <m/>
    <m/>
    <m/>
    <m/>
    <m/>
    <m/>
    <m/>
    <x v="0"/>
    <m/>
    <x v="0"/>
    <m/>
    <m/>
  </r>
  <r>
    <n v="1715"/>
    <n v="2329"/>
    <s v="Kennerknecht"/>
    <s v="Johann"/>
    <s v="Hittisau"/>
    <x v="5"/>
    <n v="11239662"/>
    <n v="47.457810000000002"/>
    <n v="9.9596199999999993"/>
    <s v="Hittisau"/>
    <n v="2776154"/>
    <n v="47.461689999999997"/>
    <n v="10.010719999999999"/>
    <n v="1842"/>
    <n v="47.457810000000002"/>
    <n v="9.9596199999999993"/>
    <s v="[AT-Vor] Bregenz"/>
    <x v="1"/>
    <n v="2781502"/>
    <n v="47.42069"/>
    <n v="9.9198900000000005"/>
    <m/>
    <x v="0"/>
    <m/>
    <s v="22.05.1875"/>
    <n v="1875"/>
    <n v="14"/>
    <n v="1890"/>
    <m/>
    <m/>
    <m/>
    <m/>
    <m/>
    <m/>
    <m/>
    <m/>
    <m/>
    <m/>
    <x v="0"/>
    <m/>
    <x v="0"/>
    <m/>
    <m/>
  </r>
  <r>
    <n v="1719"/>
    <n v="2333"/>
    <s v="Kling"/>
    <s v="Konrad"/>
    <s v="Hittisau"/>
    <x v="5"/>
    <n v="11239662"/>
    <n v="47.457810000000002"/>
    <n v="9.9596199999999993"/>
    <s v="Hittisau"/>
    <n v="2776154"/>
    <n v="47.461689999999997"/>
    <n v="10.010719999999999"/>
    <n v="1842"/>
    <n v="47.457810000000002"/>
    <n v="9.9596199999999993"/>
    <s v="[AT-Vor] Bregenz"/>
    <x v="1"/>
    <n v="2781502"/>
    <n v="47.42069"/>
    <n v="9.9198900000000005"/>
    <m/>
    <x v="0"/>
    <m/>
    <s v="08.07.1877"/>
    <n v="1877"/>
    <n v="11"/>
    <n v="1889"/>
    <m/>
    <m/>
    <m/>
    <m/>
    <m/>
    <m/>
    <m/>
    <m/>
    <m/>
    <m/>
    <x v="0"/>
    <m/>
    <x v="0"/>
    <m/>
    <s v="Notiz Schulakte: Sittennote 1, Fleißnote 3, Fortgang 3-4"/>
  </r>
  <r>
    <n v="1720"/>
    <n v="2334"/>
    <s v="Kling"/>
    <s v="Paul"/>
    <s v="Hittisau"/>
    <x v="5"/>
    <n v="11239662"/>
    <n v="47.457810000000002"/>
    <n v="9.9596199999999993"/>
    <s v="Hittisau"/>
    <n v="2776154"/>
    <n v="47.461689999999997"/>
    <n v="10.010719999999999"/>
    <n v="1842"/>
    <n v="47.457810000000002"/>
    <n v="9.9596199999999993"/>
    <s v="[AT-Vor] Bregenz"/>
    <x v="1"/>
    <n v="2781502"/>
    <n v="47.42069"/>
    <n v="9.9198900000000005"/>
    <m/>
    <x v="0"/>
    <m/>
    <s v="26.02.1876"/>
    <n v="1876"/>
    <n v="13"/>
    <n v="1889"/>
    <m/>
    <m/>
    <m/>
    <m/>
    <m/>
    <m/>
    <m/>
    <m/>
    <m/>
    <m/>
    <x v="0"/>
    <m/>
    <x v="0"/>
    <m/>
    <m/>
  </r>
  <r>
    <n v="1721"/>
    <n v="2335"/>
    <s v="Knapp"/>
    <s v="Anna Maria"/>
    <s v="Bolgenach"/>
    <x v="5"/>
    <n v="11592077"/>
    <n v="47.46405"/>
    <n v="9.9683799999999998"/>
    <s v="Hittisau"/>
    <n v="2776154"/>
    <n v="47.461689999999997"/>
    <n v="10.010719999999999"/>
    <n v="1842"/>
    <n v="47.457810000000002"/>
    <n v="9.9596199999999993"/>
    <s v="[AT-Vor] Bregenz"/>
    <x v="1"/>
    <n v="2781502"/>
    <n v="47.42069"/>
    <n v="9.9198900000000005"/>
    <m/>
    <x v="1"/>
    <m/>
    <s v="30.08.1864"/>
    <n v="1864"/>
    <n v="11"/>
    <n v="1876"/>
    <m/>
    <m/>
    <m/>
    <m/>
    <m/>
    <m/>
    <m/>
    <m/>
    <m/>
    <m/>
    <x v="0"/>
    <m/>
    <x v="0"/>
    <s v="Thomas Welte, Gemeindearchiv Frastanz"/>
    <s v="Notiz Schulakte: Befreiung nicht gewährt; er ging ohne Bewilligung am 19.03.1892 ins Schwabenland: Hievon weiß die ganze Schule und wartet auf das, was mit dem renitenten alten Linher geschieht."/>
  </r>
  <r>
    <n v="1723"/>
    <n v="2337"/>
    <s v="Kohler"/>
    <s v="Josef"/>
    <s v="Bolgenach"/>
    <x v="5"/>
    <n v="11592077"/>
    <n v="47.46405"/>
    <n v="9.9683799999999998"/>
    <s v="Hittisau"/>
    <n v="2776154"/>
    <n v="47.461689999999997"/>
    <n v="10.010719999999999"/>
    <n v="1842"/>
    <n v="47.457810000000002"/>
    <n v="9.9596199999999993"/>
    <s v="[AT-Vor] Bregenz"/>
    <x v="1"/>
    <n v="2781502"/>
    <n v="47.42069"/>
    <n v="9.9198900000000005"/>
    <m/>
    <x v="0"/>
    <m/>
    <s v="18.08.1870"/>
    <n v="1870"/>
    <n v="14"/>
    <n v="1885"/>
    <m/>
    <m/>
    <m/>
    <m/>
    <m/>
    <m/>
    <m/>
    <m/>
    <m/>
    <m/>
    <x v="0"/>
    <m/>
    <x v="0"/>
    <m/>
    <m/>
  </r>
  <r>
    <n v="1741"/>
    <n v="2338"/>
    <s v="Kohler"/>
    <s v="Albert"/>
    <s v="Bolgenach"/>
    <x v="5"/>
    <n v="11592077"/>
    <n v="47.46405"/>
    <n v="9.9683799999999998"/>
    <s v="Hittisau"/>
    <n v="2776154"/>
    <n v="47.461689999999997"/>
    <n v="10.010719999999999"/>
    <n v="1842"/>
    <n v="47.457810000000002"/>
    <n v="9.9596199999999993"/>
    <s v="[AT-Vor] Bregenz"/>
    <x v="1"/>
    <n v="2781502"/>
    <n v="47.42069"/>
    <n v="9.9198900000000005"/>
    <m/>
    <x v="0"/>
    <m/>
    <s v="02.07.1883"/>
    <n v="1883"/>
    <n v="11"/>
    <n v="1885"/>
    <m/>
    <m/>
    <m/>
    <m/>
    <m/>
    <m/>
    <m/>
    <m/>
    <m/>
    <m/>
    <x v="0"/>
    <m/>
    <x v="0"/>
    <m/>
    <m/>
  </r>
  <r>
    <n v="1744"/>
    <n v="2357"/>
    <s v="Kühni"/>
    <s v="Maria Amata"/>
    <s v="Bezau"/>
    <x v="5"/>
    <n v="2781806"/>
    <n v="47.384779999999999"/>
    <n v="9.9013899999999992"/>
    <s v="Bezau"/>
    <n v="7873729"/>
    <n v="47.36271"/>
    <n v="10.034470000000001"/>
    <n v="926"/>
    <n v="47.384779999999999"/>
    <n v="9.9013899999999992"/>
    <s v="[AT-Vor] Bregenz"/>
    <x v="1"/>
    <n v="2781502"/>
    <n v="47.42069"/>
    <n v="9.9198900000000005"/>
    <m/>
    <x v="1"/>
    <m/>
    <s v="08.05.1892"/>
    <n v="1892"/>
    <n v="11"/>
    <n v="1904"/>
    <m/>
    <m/>
    <m/>
    <m/>
    <m/>
    <m/>
    <m/>
    <m/>
    <m/>
    <m/>
    <x v="0"/>
    <m/>
    <x v="0"/>
    <m/>
    <s v="Notiz Schulakte: Erhält Bewilligung nur dann, wenn Fleißnote besser wie 3 ist"/>
  </r>
  <r>
    <n v="1746"/>
    <n v="2359"/>
    <s v="Kühni"/>
    <s v="Adolf"/>
    <s v="Bezau"/>
    <x v="5"/>
    <n v="2781806"/>
    <n v="47.384779999999999"/>
    <n v="9.9013899999999992"/>
    <s v="Bezau"/>
    <n v="7873729"/>
    <n v="47.36271"/>
    <n v="10.034470000000001"/>
    <n v="926"/>
    <n v="47.384779999999999"/>
    <n v="9.9013899999999992"/>
    <s v="[AT-Vor] Bregenz"/>
    <x v="1"/>
    <n v="2781502"/>
    <n v="47.42069"/>
    <n v="9.9198900000000005"/>
    <m/>
    <x v="0"/>
    <m/>
    <s v="11.05.1897"/>
    <n v="1897"/>
    <n v="10"/>
    <n v="1908"/>
    <m/>
    <m/>
    <m/>
    <m/>
    <m/>
    <m/>
    <m/>
    <m/>
    <m/>
    <m/>
    <x v="0"/>
    <m/>
    <x v="0"/>
    <m/>
    <m/>
  </r>
  <r>
    <n v="1750"/>
    <n v="2356"/>
    <s v="Küntzler"/>
    <s v="Josef"/>
    <s v="Bezau"/>
    <x v="5"/>
    <n v="2781806"/>
    <n v="47.384779999999999"/>
    <n v="9.9013899999999992"/>
    <s v="Bezau"/>
    <n v="7873729"/>
    <n v="47.36271"/>
    <n v="10.034470000000001"/>
    <n v="926"/>
    <n v="47.384779999999999"/>
    <n v="9.9013899999999992"/>
    <s v="[AT-Vor] Bregenz"/>
    <x v="1"/>
    <n v="2781502"/>
    <n v="47.42069"/>
    <n v="9.9198900000000005"/>
    <m/>
    <x v="0"/>
    <s v="Schnepfau"/>
    <s v="08.02.1845"/>
    <n v="1845"/>
    <n v="16"/>
    <n v="1861"/>
    <m/>
    <m/>
    <m/>
    <m/>
    <m/>
    <m/>
    <m/>
    <m/>
    <m/>
    <m/>
    <x v="0"/>
    <m/>
    <x v="0"/>
    <m/>
    <m/>
  </r>
  <r>
    <n v="1752"/>
    <n v="2365"/>
    <s v="Lässer"/>
    <s v="Elisa"/>
    <s v="Hittisau"/>
    <x v="5"/>
    <n v="11239662"/>
    <n v="47.457810000000002"/>
    <n v="9.9596199999999993"/>
    <s v="Hittisau"/>
    <n v="2776154"/>
    <n v="47.461689999999997"/>
    <n v="10.010719999999999"/>
    <n v="1842"/>
    <n v="47.457810000000002"/>
    <n v="9.9596199999999993"/>
    <s v="[AT-Vor] Bregenz"/>
    <x v="1"/>
    <n v="2781502"/>
    <n v="47.42069"/>
    <n v="9.9198900000000005"/>
    <m/>
    <x v="1"/>
    <m/>
    <s v="01.12.1872"/>
    <n v="1872"/>
    <n v="13"/>
    <n v="1886"/>
    <m/>
    <m/>
    <m/>
    <m/>
    <m/>
    <m/>
    <m/>
    <m/>
    <m/>
    <m/>
    <x v="0"/>
    <m/>
    <x v="0"/>
    <m/>
    <m/>
  </r>
  <r>
    <n v="1753"/>
    <n v="2368"/>
    <s v="Läßer"/>
    <s v="Johann Peter"/>
    <s v="Hittisau"/>
    <x v="5"/>
    <n v="11239662"/>
    <n v="47.457810000000002"/>
    <n v="9.9596199999999993"/>
    <s v="Hittisau"/>
    <n v="2776154"/>
    <n v="47.461689999999997"/>
    <n v="10.010719999999999"/>
    <n v="1842"/>
    <n v="47.457810000000002"/>
    <n v="9.9596199999999993"/>
    <s v="[AT-Vor] Bregenz"/>
    <x v="1"/>
    <n v="2781502"/>
    <n v="47.42069"/>
    <n v="9.9198900000000005"/>
    <m/>
    <x v="0"/>
    <m/>
    <s v="01.02.1843"/>
    <n v="1843"/>
    <n v="13"/>
    <n v="1856"/>
    <m/>
    <m/>
    <m/>
    <m/>
    <m/>
    <m/>
    <m/>
    <m/>
    <m/>
    <m/>
    <x v="0"/>
    <m/>
    <x v="0"/>
    <m/>
    <m/>
  </r>
  <r>
    <n v="1754"/>
    <n v="1987"/>
    <s v="Läßer"/>
    <s v="Peter"/>
    <s v="Hittisau"/>
    <x v="5"/>
    <n v="11239662"/>
    <n v="47.457810000000002"/>
    <n v="9.9596199999999993"/>
    <s v="Hittisau"/>
    <n v="2776154"/>
    <n v="47.461689999999997"/>
    <n v="10.010719999999999"/>
    <n v="1842"/>
    <n v="47.457810000000002"/>
    <n v="9.9596199999999993"/>
    <s v="[AT-Vor] Bregenz"/>
    <x v="1"/>
    <n v="2781502"/>
    <n v="47.42069"/>
    <n v="9.9198900000000005"/>
    <m/>
    <x v="0"/>
    <m/>
    <s v="11.04.1819"/>
    <n v="1819"/>
    <n v="10"/>
    <n v="1829"/>
    <m/>
    <m/>
    <m/>
    <m/>
    <m/>
    <m/>
    <m/>
    <m/>
    <m/>
    <m/>
    <x v="0"/>
    <m/>
    <x v="0"/>
    <m/>
    <m/>
  </r>
  <r>
    <n v="1755"/>
    <n v="2367"/>
    <s v="Lässer"/>
    <s v="Johann Georg"/>
    <s v="Hittisau"/>
    <x v="5"/>
    <n v="11239662"/>
    <n v="47.457810000000002"/>
    <n v="9.9596199999999993"/>
    <s v="Hittisau"/>
    <n v="2776154"/>
    <n v="47.461689999999997"/>
    <n v="10.010719999999999"/>
    <n v="1842"/>
    <n v="47.457810000000002"/>
    <n v="9.9596199999999993"/>
    <s v="[AT-Vor] Bregenz"/>
    <x v="1"/>
    <n v="2781502"/>
    <n v="47.42069"/>
    <n v="9.9198900000000005"/>
    <m/>
    <x v="0"/>
    <m/>
    <s v="12.12.1973"/>
    <n v="1973"/>
    <n v="10"/>
    <n v="1884"/>
    <m/>
    <m/>
    <m/>
    <m/>
    <m/>
    <m/>
    <m/>
    <m/>
    <m/>
    <m/>
    <x v="0"/>
    <m/>
    <x v="0"/>
    <m/>
    <m/>
  </r>
  <r>
    <n v="1756"/>
    <n v="2366"/>
    <s v="Lässer"/>
    <s v="Konrad"/>
    <s v="Hittisau"/>
    <x v="5"/>
    <n v="11239662"/>
    <n v="47.457810000000002"/>
    <n v="9.9596199999999993"/>
    <s v="Hittisau"/>
    <n v="2776154"/>
    <n v="47.461689999999997"/>
    <n v="10.010719999999999"/>
    <n v="1842"/>
    <n v="47.457810000000002"/>
    <n v="9.9596199999999993"/>
    <s v="[AT-Vor] Bregenz"/>
    <x v="1"/>
    <n v="2781502"/>
    <n v="47.42069"/>
    <n v="9.9198900000000005"/>
    <m/>
    <x v="0"/>
    <m/>
    <s v="17.08.1867"/>
    <n v="1867"/>
    <n v="13"/>
    <n v="1881"/>
    <m/>
    <m/>
    <m/>
    <m/>
    <m/>
    <m/>
    <m/>
    <m/>
    <m/>
    <m/>
    <x v="0"/>
    <m/>
    <x v="0"/>
    <m/>
    <m/>
  </r>
  <r>
    <n v="1757"/>
    <n v="2363"/>
    <s v="Läßer"/>
    <s v="Joseph"/>
    <s v="Hittisau"/>
    <x v="5"/>
    <n v="11239662"/>
    <n v="47.457810000000002"/>
    <n v="9.9596199999999993"/>
    <s v="Hittisau"/>
    <n v="2776154"/>
    <n v="47.461689999999997"/>
    <n v="10.010719999999999"/>
    <n v="1842"/>
    <n v="47.457810000000002"/>
    <n v="9.9596199999999993"/>
    <s v="[AT-Vor] Bregenz"/>
    <x v="1"/>
    <n v="2781502"/>
    <n v="47.42069"/>
    <n v="9.9198900000000005"/>
    <m/>
    <x v="0"/>
    <m/>
    <s v="13.03.1870"/>
    <n v="1870"/>
    <n v="10"/>
    <n v="1880"/>
    <m/>
    <m/>
    <m/>
    <m/>
    <m/>
    <m/>
    <m/>
    <m/>
    <m/>
    <m/>
    <x v="0"/>
    <m/>
    <x v="0"/>
    <m/>
    <m/>
  </r>
  <r>
    <n v="1759"/>
    <n v="2369"/>
    <s v="Lipburger"/>
    <s v="Erhard"/>
    <s v="Bezau"/>
    <x v="5"/>
    <n v="2781806"/>
    <n v="47.384779999999999"/>
    <n v="9.9013899999999992"/>
    <s v="Bezau"/>
    <n v="7873729"/>
    <n v="47.36271"/>
    <n v="10.034470000000001"/>
    <n v="926"/>
    <n v="47.384779999999999"/>
    <n v="9.9013899999999992"/>
    <s v="[AT-Vor] Bregenz"/>
    <x v="1"/>
    <n v="2781502"/>
    <n v="47.42069"/>
    <n v="9.9198900000000005"/>
    <m/>
    <x v="0"/>
    <m/>
    <s v="08.04.1901"/>
    <n v="1901"/>
    <n v="12"/>
    <n v="1913"/>
    <m/>
    <m/>
    <m/>
    <m/>
    <m/>
    <s v="Lipburger Xaver"/>
    <m/>
    <s v="Magazineur"/>
    <m/>
    <m/>
    <x v="0"/>
    <m/>
    <x v="0"/>
    <m/>
    <m/>
  </r>
  <r>
    <n v="1762"/>
    <n v="2374"/>
    <s v="Loitz"/>
    <s v="Franz Xaver"/>
    <s v="Hittisau"/>
    <x v="5"/>
    <n v="11239662"/>
    <n v="47.457810000000002"/>
    <n v="9.9596199999999993"/>
    <s v="Hittisau"/>
    <n v="2776154"/>
    <n v="47.461689999999997"/>
    <n v="10.010719999999999"/>
    <n v="1842"/>
    <n v="47.457810000000002"/>
    <n v="9.9596199999999993"/>
    <s v="[AT-Vor] Bregenz"/>
    <x v="1"/>
    <n v="2781502"/>
    <n v="47.42069"/>
    <n v="9.9198900000000005"/>
    <m/>
    <x v="0"/>
    <m/>
    <s v="25.01.1872"/>
    <n v="1872"/>
    <n v="12"/>
    <n v="1884"/>
    <m/>
    <m/>
    <m/>
    <m/>
    <m/>
    <m/>
    <m/>
    <m/>
    <m/>
    <m/>
    <x v="0"/>
    <m/>
    <x v="0"/>
    <s v="BH Bludenz, Sch. 674, 1907/08"/>
    <m/>
  </r>
  <r>
    <n v="1763"/>
    <n v="2373"/>
    <s v="Loitz"/>
    <s v="Fridolin"/>
    <s v="Hittisau"/>
    <x v="5"/>
    <n v="11239662"/>
    <n v="47.457810000000002"/>
    <n v="9.9596199999999993"/>
    <s v="Hittisau"/>
    <n v="2776154"/>
    <n v="47.461689999999997"/>
    <n v="10.010719999999999"/>
    <n v="1842"/>
    <n v="47.457810000000002"/>
    <n v="9.9596199999999993"/>
    <s v="[AT-Vor] Bregenz"/>
    <x v="1"/>
    <n v="2781502"/>
    <n v="47.42069"/>
    <n v="9.9198900000000005"/>
    <m/>
    <x v="0"/>
    <m/>
    <s v="16.03.1874"/>
    <n v="1874"/>
    <n v="11"/>
    <n v="1885"/>
    <m/>
    <m/>
    <m/>
    <m/>
    <m/>
    <m/>
    <m/>
    <m/>
    <m/>
    <m/>
    <x v="0"/>
    <m/>
    <x v="0"/>
    <m/>
    <m/>
  </r>
  <r>
    <n v="1764"/>
    <n v="2371"/>
    <s v="Loitz"/>
    <s v="Josef"/>
    <s v="Hittisau"/>
    <x v="5"/>
    <n v="11239662"/>
    <n v="47.457810000000002"/>
    <n v="9.9596199999999993"/>
    <s v="Hittisau"/>
    <n v="2776154"/>
    <n v="47.461689999999997"/>
    <n v="10.010719999999999"/>
    <n v="1842"/>
    <n v="47.457810000000002"/>
    <n v="9.9596199999999993"/>
    <s v="[AT-Vor] Bregenz"/>
    <x v="1"/>
    <n v="2781502"/>
    <n v="47.42069"/>
    <n v="9.9198900000000005"/>
    <m/>
    <x v="0"/>
    <m/>
    <s v="29.11.1876"/>
    <n v="1876"/>
    <n v="11"/>
    <n v="1888"/>
    <m/>
    <m/>
    <m/>
    <m/>
    <m/>
    <m/>
    <m/>
    <m/>
    <m/>
    <m/>
    <x v="0"/>
    <m/>
    <x v="0"/>
    <m/>
    <m/>
  </r>
  <r>
    <n v="1766"/>
    <n v="2370"/>
    <s v="Loitz"/>
    <s v="Joseph"/>
    <s v="Bolgenach"/>
    <x v="5"/>
    <n v="11592077"/>
    <n v="47.46405"/>
    <n v="9.9683799999999998"/>
    <s v="Hittisau"/>
    <n v="2776154"/>
    <n v="47.461689999999997"/>
    <n v="10.010719999999999"/>
    <n v="1842"/>
    <n v="47.457810000000002"/>
    <n v="9.9596199999999993"/>
    <s v="[AT-Vor] Bregenz"/>
    <x v="1"/>
    <n v="2781502"/>
    <n v="47.42069"/>
    <n v="9.9198900000000005"/>
    <m/>
    <x v="0"/>
    <m/>
    <s v="26.09.1872"/>
    <n v="1872"/>
    <n v="13"/>
    <n v="1886"/>
    <m/>
    <m/>
    <m/>
    <m/>
    <m/>
    <m/>
    <m/>
    <m/>
    <m/>
    <m/>
    <x v="0"/>
    <m/>
    <x v="0"/>
    <m/>
    <m/>
  </r>
  <r>
    <n v="1767"/>
    <n v="2376"/>
    <s v="Luger"/>
    <s v="Hermann"/>
    <s v="Dornbirn"/>
    <x v="5"/>
    <n v="2780741"/>
    <n v="47.414270000000002"/>
    <n v="9.7419499999999992"/>
    <s v="Dornbirn"/>
    <n v="7872673"/>
    <n v="47.375120000000003"/>
    <n v="9.7723399999999998"/>
    <n v="9464"/>
    <n v="47.414270000000002"/>
    <n v="9.7419499999999992"/>
    <s v="[AT-Vor] Dornbirn"/>
    <x v="2"/>
    <n v="2780740"/>
    <n v="47.383490000000002"/>
    <n v="9.7493999999999996"/>
    <m/>
    <x v="0"/>
    <m/>
    <s v="10.09.1905"/>
    <n v="1905"/>
    <m/>
    <n v="1920"/>
    <m/>
    <m/>
    <m/>
    <m/>
    <m/>
    <s v="Johannes Luger"/>
    <m/>
    <s v="Fabrikarbeiter"/>
    <s v="Maria Katharina Dünser"/>
    <m/>
    <x v="5"/>
    <m/>
    <x v="0"/>
    <m/>
    <m/>
  </r>
  <r>
    <n v="1768"/>
    <n v="2378"/>
    <s v="Manser"/>
    <s v="Johann Jakob"/>
    <s v="Bezau"/>
    <x v="5"/>
    <n v="2781806"/>
    <n v="47.384779999999999"/>
    <n v="9.9013899999999992"/>
    <s v="Bezau"/>
    <n v="7873729"/>
    <n v="47.36271"/>
    <n v="10.034470000000001"/>
    <n v="926"/>
    <n v="47.384779999999999"/>
    <n v="9.9013899999999992"/>
    <s v="[AT-Vor] Bregenz"/>
    <x v="1"/>
    <n v="2781502"/>
    <n v="47.42069"/>
    <n v="9.9198900000000005"/>
    <m/>
    <x v="0"/>
    <m/>
    <s v="05.08.1903"/>
    <n v="1903"/>
    <n v="11"/>
    <n v="1915"/>
    <m/>
    <m/>
    <m/>
    <m/>
    <m/>
    <m/>
    <m/>
    <m/>
    <m/>
    <m/>
    <x v="0"/>
    <m/>
    <x v="0"/>
    <m/>
    <m/>
  </r>
  <r>
    <n v="1770"/>
    <n v="3096"/>
    <s v="Manser"/>
    <s v="Anton Gottfried"/>
    <s v="Bezau"/>
    <x v="5"/>
    <n v="2781806"/>
    <n v="47.384779999999999"/>
    <n v="9.9013899999999992"/>
    <s v="Bezau"/>
    <n v="7873729"/>
    <n v="47.36271"/>
    <n v="10.034470000000001"/>
    <n v="926"/>
    <n v="47.384779999999999"/>
    <n v="9.9013899999999992"/>
    <s v="[AT-Vor] Bregenz"/>
    <x v="1"/>
    <n v="2781502"/>
    <n v="47.42069"/>
    <n v="9.9198900000000005"/>
    <m/>
    <x v="0"/>
    <m/>
    <s v="14.08.1902"/>
    <n v="1902"/>
    <n v="11"/>
    <n v="1914"/>
    <m/>
    <m/>
    <m/>
    <m/>
    <m/>
    <s v="Joh. Josef Manser"/>
    <m/>
    <s v="Schreiner,Tagelöhner"/>
    <m/>
    <m/>
    <x v="0"/>
    <m/>
    <x v="0"/>
    <m/>
    <m/>
  </r>
  <r>
    <n v="1771"/>
    <n v="2381"/>
    <s v="Manser"/>
    <s v="Franz Josef"/>
    <s v="Bezau"/>
    <x v="5"/>
    <n v="2781806"/>
    <n v="47.384779999999999"/>
    <n v="9.9013899999999992"/>
    <s v="Bezau"/>
    <n v="7873729"/>
    <n v="47.36271"/>
    <n v="10.034470000000001"/>
    <n v="926"/>
    <n v="47.384779999999999"/>
    <n v="9.9013899999999992"/>
    <s v="[AT-Vor] Bregenz"/>
    <x v="1"/>
    <n v="2781502"/>
    <n v="47.42069"/>
    <n v="9.9198900000000005"/>
    <m/>
    <x v="0"/>
    <m/>
    <s v="04.07.1904"/>
    <n v="1904"/>
    <n v="10"/>
    <n v="1915"/>
    <m/>
    <m/>
    <m/>
    <m/>
    <m/>
    <m/>
    <m/>
    <m/>
    <m/>
    <m/>
    <x v="0"/>
    <m/>
    <x v="0"/>
    <s v="Thomas Welte, Gemeindearchiv Frastanz"/>
    <m/>
  </r>
  <r>
    <n v="1772"/>
    <n v="2377"/>
    <s v="Manser"/>
    <s v="Josef"/>
    <s v="Bezau"/>
    <x v="5"/>
    <n v="2781806"/>
    <n v="47.384779999999999"/>
    <n v="9.9013899999999992"/>
    <s v="Bezau"/>
    <n v="7873729"/>
    <n v="47.36271"/>
    <n v="10.034470000000001"/>
    <n v="926"/>
    <n v="47.384779999999999"/>
    <n v="9.9013899999999992"/>
    <s v="[AT-Vor] Bregenz"/>
    <x v="1"/>
    <n v="2781502"/>
    <n v="47.42069"/>
    <n v="9.9198900000000005"/>
    <m/>
    <x v="0"/>
    <m/>
    <s v="16.10.1905"/>
    <n v="1905"/>
    <n v="11"/>
    <n v="1917"/>
    <m/>
    <m/>
    <m/>
    <m/>
    <m/>
    <m/>
    <m/>
    <m/>
    <m/>
    <m/>
    <x v="0"/>
    <m/>
    <x v="0"/>
    <m/>
    <s v="Notiz Schulakte: Sucht um Befreiung an. Wegen schlechter Noten abgewiesen. Rekurs an Landesschulrat. Mutter legt Armutszeugnis bei."/>
  </r>
  <r>
    <n v="1774"/>
    <n v="1988"/>
    <s v="Marchetti"/>
    <s v="Gebhard"/>
    <s v="Alberschwende"/>
    <x v="5"/>
    <n v="8299680"/>
    <n v="47.450249999999997"/>
    <n v="9.8315199999999994"/>
    <s v="Alberschwende"/>
    <n v="2782829"/>
    <n v="47.45"/>
    <n v="9.8166700000000002"/>
    <n v="1766"/>
    <n v="47.450249999999997"/>
    <n v="9.8315199999999994"/>
    <s v="[AT-Vor] Bregenz"/>
    <x v="1"/>
    <n v="2781502"/>
    <n v="47.42069"/>
    <n v="9.9198900000000005"/>
    <m/>
    <x v="0"/>
    <m/>
    <s v="08.09.1889"/>
    <n v="1889"/>
    <n v="13"/>
    <n v="1903"/>
    <m/>
    <m/>
    <m/>
    <m/>
    <m/>
    <m/>
    <m/>
    <m/>
    <m/>
    <m/>
    <x v="0"/>
    <m/>
    <x v="0"/>
    <m/>
    <m/>
  </r>
  <r>
    <n v="1775"/>
    <n v="2382"/>
    <s v="Marxgut"/>
    <s v="Konrad"/>
    <s v="Lingenau"/>
    <x v="5"/>
    <n v="11903607"/>
    <n v="47.450330000000001"/>
    <n v="9.9216599999999993"/>
    <s v="Lingenau"/>
    <n v="2772410"/>
    <n v="47.45"/>
    <n v="9.9166699999999999"/>
    <n v="912"/>
    <n v="47.450330000000001"/>
    <n v="9.9216599999999993"/>
    <s v="[AT-Vor] Bregenz"/>
    <x v="1"/>
    <n v="2781502"/>
    <n v="47.42069"/>
    <n v="9.9198900000000005"/>
    <m/>
    <x v="0"/>
    <m/>
    <s v="22.05.1854"/>
    <n v="1854"/>
    <n v="12"/>
    <n v="1866"/>
    <m/>
    <m/>
    <m/>
    <m/>
    <m/>
    <m/>
    <m/>
    <m/>
    <m/>
    <m/>
    <x v="0"/>
    <m/>
    <x v="0"/>
    <s v="Thomas Welte, Gemeindearchiv Frastanz"/>
    <s v="Notiz Schulakte: Dienstjahr 1889 Bewilligung nicht gewährt, da im Fleiß geringere Note als Befriedigend"/>
  </r>
  <r>
    <n v="1776"/>
    <n v="2383"/>
    <s v="Mäser"/>
    <s v="Jakob Wilhelm"/>
    <s v="Dornbirn"/>
    <x v="5"/>
    <n v="2780741"/>
    <n v="47.414270000000002"/>
    <n v="9.7419499999999992"/>
    <s v="Dornbirn"/>
    <n v="7872673"/>
    <n v="47.375120000000003"/>
    <n v="9.7723399999999998"/>
    <n v="9464"/>
    <n v="47.414270000000002"/>
    <n v="9.7419499999999992"/>
    <s v="[AT-Vor] Dornbirn"/>
    <x v="2"/>
    <n v="2780740"/>
    <n v="47.383490000000002"/>
    <n v="9.7493999999999996"/>
    <m/>
    <x v="0"/>
    <m/>
    <s v="22.03.1905"/>
    <n v="1905"/>
    <n v="11"/>
    <n v="1919"/>
    <m/>
    <s v="Rauch"/>
    <s v="Theresia M. Kresenzia"/>
    <s v="12.09.1921"/>
    <m/>
    <s v="Josef Mäser"/>
    <m/>
    <s v="Sticker, Hafner"/>
    <s v="Anna Maria Grabherr"/>
    <m/>
    <x v="0"/>
    <m/>
    <x v="0"/>
    <s v="Thomas Welte, Gemeindearchiv Frastanz"/>
    <m/>
  </r>
  <r>
    <n v="1777"/>
    <n v="2384"/>
    <s v="Mayer"/>
    <s v="Franz Josef"/>
    <s v="Alberschwende"/>
    <x v="5"/>
    <n v="8299680"/>
    <n v="47.450249999999997"/>
    <n v="9.8315199999999994"/>
    <s v="Alberschwende"/>
    <n v="2782829"/>
    <n v="47.45"/>
    <n v="9.8166700000000002"/>
    <n v="1766"/>
    <n v="47.450249999999997"/>
    <n v="9.8315199999999994"/>
    <s v="[AT-Vor] Bregenz"/>
    <x v="1"/>
    <n v="2781502"/>
    <n v="47.42069"/>
    <n v="9.9198900000000005"/>
    <m/>
    <x v="0"/>
    <m/>
    <s v="31.10.1845"/>
    <n v="1845"/>
    <m/>
    <n v="1864"/>
    <m/>
    <m/>
    <m/>
    <m/>
    <m/>
    <m/>
    <m/>
    <m/>
    <m/>
    <m/>
    <x v="0"/>
    <m/>
    <x v="0"/>
    <s v="Thomas Welte, Gemeindearchiv Frastanz"/>
    <s v="Notiz Schulakte: Ist ohne Dispens von der Sommerschule ausgewandert und befindet sich in Oberamt Isny, Bayern, muss sofort zurückkehren; am 12.10.1904 Vernehmung der Eltern Andreas u. Maria Mock; Georg kehrte mit übrigen Hütkindern am 28.10. zurück."/>
  </r>
  <r>
    <n v="1778"/>
    <n v="2386"/>
    <s v="Mayer"/>
    <s v="Christian"/>
    <s v="Schwarzenberg"/>
    <x v="5"/>
    <n v="11238451"/>
    <n v="47.414149999999999"/>
    <n v="9.85154"/>
    <s v="Schwarzenberg"/>
    <n v="2765461"/>
    <n v="47.416670000000003"/>
    <n v="9.85"/>
    <n v="1105"/>
    <n v="47.414149999999999"/>
    <n v="9.85154"/>
    <s v="[AT-Vor] Bregenz"/>
    <x v="1"/>
    <n v="2781502"/>
    <n v="47.42069"/>
    <n v="9.9198900000000005"/>
    <m/>
    <x v="0"/>
    <m/>
    <s v="21.12.1816"/>
    <n v="1816"/>
    <n v="14"/>
    <n v="1831"/>
    <m/>
    <m/>
    <m/>
    <m/>
    <m/>
    <m/>
    <m/>
    <m/>
    <m/>
    <m/>
    <x v="0"/>
    <m/>
    <x v="0"/>
    <s v="LSR Sch. 43, Schule 5, Nr. 32, 1889"/>
    <s v="Notiz Schulakte: Befreiung wegen zu schlechter Noten zurückgestellt. Eltern argumentieren, dass der Sohn erst 11 Jahre alt ist und noch genug Zeit hat die Lehrgegenstände zu erlernen"/>
  </r>
  <r>
    <n v="1779"/>
    <n v="2385"/>
    <s v="Mayer"/>
    <s v="Franz Xaver"/>
    <s v="Alberschwende"/>
    <x v="5"/>
    <n v="8299680"/>
    <n v="47.450249999999997"/>
    <n v="9.8315199999999994"/>
    <s v="Alberschwende"/>
    <n v="2782829"/>
    <n v="47.45"/>
    <n v="9.8166700000000002"/>
    <n v="1766"/>
    <n v="47.450249999999997"/>
    <n v="9.8315199999999994"/>
    <s v="[AT-Vor] Bregenz"/>
    <x v="1"/>
    <n v="2781502"/>
    <n v="47.42069"/>
    <n v="9.9198900000000005"/>
    <m/>
    <x v="0"/>
    <m/>
    <s v="26.10.1844"/>
    <n v="1844"/>
    <n v="12"/>
    <n v="1857"/>
    <m/>
    <m/>
    <m/>
    <m/>
    <m/>
    <m/>
    <m/>
    <m/>
    <m/>
    <m/>
    <x v="0"/>
    <m/>
    <x v="0"/>
    <m/>
    <m/>
  </r>
  <r>
    <n v="1780"/>
    <n v="2387"/>
    <s v="Meimel"/>
    <s v="Peter"/>
    <s v="Hittisau"/>
    <x v="5"/>
    <n v="11239662"/>
    <n v="47.457810000000002"/>
    <n v="9.9596199999999993"/>
    <s v="Hittisau"/>
    <n v="2776154"/>
    <n v="47.461689999999997"/>
    <n v="10.010719999999999"/>
    <n v="1842"/>
    <n v="47.457810000000002"/>
    <n v="9.9596199999999993"/>
    <s v="[AT-Vor] Bregenz"/>
    <x v="1"/>
    <n v="2781502"/>
    <n v="47.42069"/>
    <n v="9.9198900000000005"/>
    <m/>
    <x v="0"/>
    <m/>
    <s v="17.07.1885"/>
    <n v="1885"/>
    <n v="11"/>
    <n v="1897"/>
    <m/>
    <m/>
    <m/>
    <m/>
    <m/>
    <m/>
    <m/>
    <m/>
    <m/>
    <m/>
    <x v="0"/>
    <m/>
    <x v="0"/>
    <m/>
    <m/>
  </r>
  <r>
    <n v="1781"/>
    <n v="2388"/>
    <s v="Melk"/>
    <s v="Isidor"/>
    <s v="Dornbirn"/>
    <x v="5"/>
    <n v="2780741"/>
    <n v="47.414270000000002"/>
    <n v="9.7419499999999992"/>
    <s v="Dornbirn"/>
    <n v="7872673"/>
    <n v="47.375120000000003"/>
    <n v="9.7723399999999998"/>
    <n v="9464"/>
    <n v="47.414270000000002"/>
    <n v="9.7419499999999992"/>
    <s v="[AT-Vor] Dornbirn"/>
    <x v="2"/>
    <n v="2780740"/>
    <n v="47.383490000000002"/>
    <n v="9.7493999999999996"/>
    <m/>
    <x v="2"/>
    <m/>
    <n v="1897"/>
    <n v="1897"/>
    <m/>
    <n v="1910"/>
    <m/>
    <s v="Muxel"/>
    <s v="Josefina"/>
    <s v="12.02.1923"/>
    <m/>
    <s v="Fridolin Melk"/>
    <m/>
    <s v="Taglöhner"/>
    <s v="Theresia Gorbach"/>
    <m/>
    <x v="0"/>
    <m/>
    <x v="0"/>
    <m/>
    <m/>
  </r>
  <r>
    <n v="1782"/>
    <n v="1989"/>
    <s v="Mennel"/>
    <s v="Josef"/>
    <s v="Hittisau"/>
    <x v="5"/>
    <n v="11239662"/>
    <n v="47.457810000000002"/>
    <n v="9.9596199999999993"/>
    <s v="Hittisau"/>
    <n v="2776154"/>
    <n v="47.461689999999997"/>
    <n v="10.010719999999999"/>
    <n v="1842"/>
    <n v="47.457810000000002"/>
    <n v="9.9596199999999993"/>
    <s v="[AT-Vor] Bregenz"/>
    <x v="1"/>
    <n v="2781502"/>
    <n v="47.42069"/>
    <n v="9.9198900000000005"/>
    <m/>
    <x v="0"/>
    <m/>
    <s v="31.03.1893"/>
    <n v="1893"/>
    <n v="11"/>
    <n v="1905"/>
    <m/>
    <m/>
    <m/>
    <m/>
    <m/>
    <m/>
    <m/>
    <m/>
    <m/>
    <m/>
    <x v="0"/>
    <m/>
    <x v="0"/>
    <m/>
    <s v="Notiz Schulakte: Fährt mit dem Kinderzug und wünscht sich Beschaffung eines Dienstortes durch den Reiseleiter. Reiseleiter Kaplan Ernst Sittentaler in Lauterach"/>
  </r>
  <r>
    <n v="1783"/>
    <n v="2395"/>
    <s v="Mennel"/>
    <s v="Gottfried"/>
    <s v="Hittisau"/>
    <x v="5"/>
    <n v="11239662"/>
    <n v="47.457810000000002"/>
    <n v="9.9596199999999993"/>
    <s v="Hittisau"/>
    <n v="2776154"/>
    <n v="47.461689999999997"/>
    <n v="10.010719999999999"/>
    <n v="1842"/>
    <n v="47.457810000000002"/>
    <n v="9.9596199999999993"/>
    <s v="[AT-Vor] Bregenz"/>
    <x v="1"/>
    <n v="2781502"/>
    <n v="47.42069"/>
    <n v="9.9198900000000005"/>
    <m/>
    <x v="0"/>
    <m/>
    <s v="24.04.1890"/>
    <n v="1890"/>
    <n v="11"/>
    <n v="1902"/>
    <m/>
    <m/>
    <m/>
    <m/>
    <m/>
    <m/>
    <m/>
    <m/>
    <m/>
    <m/>
    <x v="0"/>
    <m/>
    <x v="0"/>
    <m/>
    <m/>
  </r>
  <r>
    <n v="1785"/>
    <n v="2392"/>
    <s v="Mennel"/>
    <s v="Peter"/>
    <s v="Hittisau"/>
    <x v="5"/>
    <n v="11239662"/>
    <n v="47.457810000000002"/>
    <n v="9.9596199999999993"/>
    <s v="Hittisau"/>
    <n v="2776154"/>
    <n v="47.461689999999997"/>
    <n v="10.010719999999999"/>
    <n v="1842"/>
    <n v="47.457810000000002"/>
    <n v="9.9596199999999993"/>
    <s v="[AT-Vor] Bregenz"/>
    <x v="1"/>
    <n v="2781502"/>
    <n v="47.42069"/>
    <n v="9.9198900000000005"/>
    <m/>
    <x v="0"/>
    <m/>
    <s v="10.07.1850"/>
    <n v="1850"/>
    <n v="12"/>
    <n v="1863"/>
    <m/>
    <m/>
    <m/>
    <m/>
    <m/>
    <m/>
    <m/>
    <m/>
    <m/>
    <m/>
    <x v="0"/>
    <m/>
    <x v="0"/>
    <m/>
    <m/>
  </r>
  <r>
    <n v="1787"/>
    <n v="2389"/>
    <s v="Mennel"/>
    <s v="Fr. Xaver"/>
    <s v="Hittisau"/>
    <x v="5"/>
    <n v="11239662"/>
    <n v="47.457810000000002"/>
    <n v="9.9596199999999993"/>
    <s v="Hittisau"/>
    <n v="2776154"/>
    <n v="47.461689999999997"/>
    <n v="10.010719999999999"/>
    <n v="1842"/>
    <n v="47.457810000000002"/>
    <n v="9.9596199999999993"/>
    <s v="[AT-Vor] Bregenz"/>
    <x v="1"/>
    <n v="2781502"/>
    <n v="47.42069"/>
    <n v="9.9198900000000005"/>
    <m/>
    <x v="0"/>
    <m/>
    <s v="24.01.1866"/>
    <n v="1866"/>
    <n v="12"/>
    <n v="1878"/>
    <m/>
    <m/>
    <m/>
    <m/>
    <m/>
    <m/>
    <m/>
    <m/>
    <m/>
    <m/>
    <x v="0"/>
    <m/>
    <x v="0"/>
    <m/>
    <m/>
  </r>
  <r>
    <n v="1788"/>
    <n v="2394"/>
    <s v="Mennel"/>
    <s v="Alois"/>
    <s v="Hittisau"/>
    <x v="5"/>
    <n v="11239662"/>
    <n v="47.457810000000002"/>
    <n v="9.9596199999999993"/>
    <s v="Hittisau"/>
    <n v="2776154"/>
    <n v="47.461689999999997"/>
    <n v="10.010719999999999"/>
    <n v="1842"/>
    <n v="47.457810000000002"/>
    <n v="9.9596199999999993"/>
    <s v="[AT-Vor] Bregenz"/>
    <x v="1"/>
    <n v="2781502"/>
    <n v="47.42069"/>
    <n v="9.9198900000000005"/>
    <m/>
    <x v="0"/>
    <m/>
    <s v="12.11.1864"/>
    <n v="1864"/>
    <n v="13"/>
    <n v="1878"/>
    <m/>
    <m/>
    <m/>
    <m/>
    <m/>
    <m/>
    <m/>
    <m/>
    <m/>
    <m/>
    <x v="0"/>
    <m/>
    <x v="0"/>
    <m/>
    <m/>
  </r>
  <r>
    <n v="1789"/>
    <n v="2396"/>
    <s v="Mennel"/>
    <s v="Josef"/>
    <s v="Hittisau"/>
    <x v="5"/>
    <n v="11239662"/>
    <n v="47.457810000000002"/>
    <n v="9.9596199999999993"/>
    <s v="Hittisau"/>
    <n v="2776154"/>
    <n v="47.461689999999997"/>
    <n v="10.010719999999999"/>
    <n v="1842"/>
    <n v="47.457810000000002"/>
    <n v="9.9596199999999993"/>
    <s v="[AT-Vor] Bregenz"/>
    <x v="1"/>
    <n v="2781502"/>
    <n v="47.42069"/>
    <n v="9.9198900000000005"/>
    <m/>
    <x v="0"/>
    <m/>
    <s v="18.12.1881"/>
    <n v="1881"/>
    <n v="10"/>
    <n v="1892"/>
    <m/>
    <m/>
    <m/>
    <m/>
    <m/>
    <m/>
    <m/>
    <m/>
    <m/>
    <m/>
    <x v="0"/>
    <m/>
    <x v="0"/>
    <m/>
    <m/>
  </r>
  <r>
    <n v="1790"/>
    <n v="2391"/>
    <s v="Mennel"/>
    <s v="Anna Maria"/>
    <s v="Hittisau"/>
    <x v="5"/>
    <n v="11239662"/>
    <n v="47.457810000000002"/>
    <n v="9.9596199999999993"/>
    <s v="Hittisau"/>
    <n v="2776154"/>
    <n v="47.461689999999997"/>
    <n v="10.010719999999999"/>
    <n v="1842"/>
    <n v="47.457810000000002"/>
    <n v="9.9596199999999993"/>
    <s v="[AT-Vor] Bregenz"/>
    <x v="1"/>
    <n v="2781502"/>
    <n v="47.42069"/>
    <n v="9.9198900000000005"/>
    <m/>
    <x v="1"/>
    <m/>
    <s v="28.08.1850"/>
    <n v="1850"/>
    <n v="10"/>
    <n v="1861"/>
    <m/>
    <m/>
    <m/>
    <m/>
    <m/>
    <m/>
    <m/>
    <m/>
    <m/>
    <m/>
    <x v="0"/>
    <m/>
    <x v="0"/>
    <s v="BH Bludenz, Schule 6, Sch. 217, 1-500, 1910"/>
    <s v="Notiz Schulakte Dienstjahr 1910: Befreiung wurde dann doch nicht bewilligt. Antrag zu spät eingereicht und nicht 5 Winterhalbjahre hindurch zur Schule gegangen"/>
  </r>
  <r>
    <n v="1791"/>
    <n v="2398"/>
    <s v="Messmer"/>
    <s v="Friedrich Karl"/>
    <s v="Bezau"/>
    <x v="5"/>
    <n v="2781806"/>
    <n v="47.384779999999999"/>
    <n v="9.9013899999999992"/>
    <s v="Bezau"/>
    <n v="7873729"/>
    <n v="47.36271"/>
    <n v="10.034470000000001"/>
    <n v="926"/>
    <n v="47.384779999999999"/>
    <n v="9.9013899999999992"/>
    <s v="[AT-Vor] Bregenz"/>
    <x v="1"/>
    <n v="2781502"/>
    <n v="47.42069"/>
    <n v="9.9198900000000005"/>
    <m/>
    <x v="0"/>
    <m/>
    <s v="18.03.1905"/>
    <n v="1905"/>
    <n v="11"/>
    <n v="1916"/>
    <m/>
    <m/>
    <m/>
    <m/>
    <m/>
    <m/>
    <m/>
    <m/>
    <m/>
    <m/>
    <x v="0"/>
    <m/>
    <x v="0"/>
    <s v="BH Bludenz, Sch. 253, Schule 42-539, 1912"/>
    <m/>
  </r>
  <r>
    <n v="1794"/>
    <n v="2401"/>
    <s v="Messmer"/>
    <s v="Josef"/>
    <s v="Bezau"/>
    <x v="5"/>
    <n v="2781806"/>
    <n v="47.384779999999999"/>
    <n v="9.9013899999999992"/>
    <s v="Bezau"/>
    <n v="7873729"/>
    <n v="47.36271"/>
    <n v="10.034470000000001"/>
    <n v="926"/>
    <n v="47.384779999999999"/>
    <n v="9.9013899999999992"/>
    <s v="[AT-Vor] Bregenz"/>
    <x v="1"/>
    <n v="2781502"/>
    <n v="47.42069"/>
    <n v="9.9198900000000005"/>
    <m/>
    <x v="0"/>
    <m/>
    <s v="25.05.1907"/>
    <n v="1907"/>
    <n v="10"/>
    <n v="1918"/>
    <m/>
    <m/>
    <m/>
    <m/>
    <m/>
    <m/>
    <m/>
    <m/>
    <s v="Margaretha Meßmer"/>
    <m/>
    <x v="2"/>
    <m/>
    <x v="0"/>
    <m/>
    <m/>
  </r>
  <r>
    <n v="1805"/>
    <n v="2409"/>
    <s v="Metzler"/>
    <s v="Hermann Anton"/>
    <s v="Bezau"/>
    <x v="5"/>
    <n v="2781806"/>
    <n v="47.384779999999999"/>
    <n v="9.9013899999999992"/>
    <s v="Bezau"/>
    <n v="7873729"/>
    <n v="47.36271"/>
    <n v="10.034470000000001"/>
    <n v="926"/>
    <n v="47.384779999999999"/>
    <n v="9.9013899999999992"/>
    <s v="[AT-Vor] Bregenz"/>
    <x v="1"/>
    <n v="2781502"/>
    <n v="47.42069"/>
    <n v="9.9198900000000005"/>
    <m/>
    <x v="0"/>
    <m/>
    <s v="06.04.1902"/>
    <n v="1902"/>
    <n v="11"/>
    <n v="1913"/>
    <m/>
    <m/>
    <m/>
    <m/>
    <m/>
    <s v="Gebhard Metzler"/>
    <m/>
    <s v="Sticker"/>
    <m/>
    <m/>
    <x v="0"/>
    <m/>
    <x v="0"/>
    <m/>
    <s v="Notiz Schulakte: Befreiung nicht genehmigt, da nicht 5 Winterhalbjahre bzw. schlechte Fleiß- u. Fortgangsnoten"/>
  </r>
  <r>
    <n v="1806"/>
    <n v="2410"/>
    <s v="Metzler"/>
    <s v="Johann Georg"/>
    <s v="Bezau"/>
    <x v="5"/>
    <n v="2781806"/>
    <n v="47.384779999999999"/>
    <n v="9.9013899999999992"/>
    <s v="Bezau"/>
    <n v="7873729"/>
    <n v="47.36271"/>
    <n v="10.034470000000001"/>
    <n v="926"/>
    <n v="47.384779999999999"/>
    <n v="9.9013899999999992"/>
    <s v="[AT-Vor] Bregenz"/>
    <x v="1"/>
    <n v="2781502"/>
    <n v="47.42069"/>
    <n v="9.9198900000000005"/>
    <m/>
    <x v="0"/>
    <m/>
    <s v="25.08.1901"/>
    <n v="1901"/>
    <n v="12"/>
    <n v="1914"/>
    <m/>
    <m/>
    <m/>
    <m/>
    <m/>
    <m/>
    <m/>
    <m/>
    <m/>
    <m/>
    <x v="0"/>
    <m/>
    <x v="0"/>
    <m/>
    <m/>
  </r>
  <r>
    <n v="1813"/>
    <n v="2413"/>
    <s v="Metzler"/>
    <s v="Franz Michael"/>
    <s v="Schwarzenberg"/>
    <x v="5"/>
    <n v="11238451"/>
    <n v="47.414149999999999"/>
    <n v="9.85154"/>
    <s v="Schwarzenberg"/>
    <n v="2765461"/>
    <n v="47.416670000000003"/>
    <n v="9.85"/>
    <n v="1105"/>
    <n v="47.414149999999999"/>
    <n v="9.85154"/>
    <s v="[AT-Vor] Bregenz"/>
    <x v="1"/>
    <n v="2781502"/>
    <n v="47.42069"/>
    <n v="9.9198900000000005"/>
    <m/>
    <x v="0"/>
    <m/>
    <s v="22.01.1959"/>
    <n v="1959"/>
    <n v="11"/>
    <n v="1870"/>
    <m/>
    <m/>
    <m/>
    <m/>
    <m/>
    <m/>
    <m/>
    <m/>
    <m/>
    <m/>
    <x v="0"/>
    <m/>
    <x v="0"/>
    <m/>
    <m/>
  </r>
  <r>
    <n v="1815"/>
    <n v="2412"/>
    <s v="Metzler"/>
    <s v="Franz Xaver"/>
    <s v="Bezau"/>
    <x v="5"/>
    <n v="2781806"/>
    <n v="47.384779999999999"/>
    <n v="9.9013899999999992"/>
    <s v="Bezau"/>
    <n v="7873729"/>
    <n v="47.36271"/>
    <n v="10.034470000000001"/>
    <n v="926"/>
    <n v="47.384779999999999"/>
    <n v="9.9013899999999992"/>
    <s v="[AT-Vor] Bregenz"/>
    <x v="1"/>
    <n v="2781502"/>
    <n v="47.42069"/>
    <n v="9.9198900000000005"/>
    <m/>
    <x v="0"/>
    <m/>
    <s v="12.11.1867"/>
    <n v="1867"/>
    <n v="9"/>
    <n v="1877"/>
    <m/>
    <m/>
    <m/>
    <m/>
    <m/>
    <m/>
    <m/>
    <m/>
    <m/>
    <m/>
    <x v="0"/>
    <m/>
    <x v="0"/>
    <m/>
    <s v="Notiz Schulakte: Ersuchen um Vermittlung eines Dienstplatzes"/>
  </r>
  <r>
    <n v="1820"/>
    <n v="2433"/>
    <s v="Meusburger"/>
    <s v="Josef Anton"/>
    <s v="Bezau"/>
    <x v="5"/>
    <n v="2781806"/>
    <n v="47.384779999999999"/>
    <n v="9.9013899999999992"/>
    <s v="Bezau"/>
    <n v="7873729"/>
    <n v="47.36271"/>
    <n v="10.034470000000001"/>
    <n v="926"/>
    <n v="47.384779999999999"/>
    <n v="9.9013899999999992"/>
    <s v="[AT-Vor] Bregenz"/>
    <x v="1"/>
    <n v="2781502"/>
    <n v="47.42069"/>
    <n v="9.9198900000000005"/>
    <m/>
    <x v="0"/>
    <m/>
    <s v="27.05.1852"/>
    <n v="1852"/>
    <n v="10"/>
    <n v="1861"/>
    <m/>
    <m/>
    <m/>
    <m/>
    <m/>
    <m/>
    <m/>
    <m/>
    <m/>
    <m/>
    <x v="0"/>
    <m/>
    <x v="0"/>
    <m/>
    <s v="Notiz Schulakte: Befreiung abgelehnt, da 10. Lebensjahr noch nicht erreicht"/>
  </r>
  <r>
    <n v="1822"/>
    <n v="2439"/>
    <s v="Meusburger"/>
    <s v="Franz Josef"/>
    <s v="Bezau"/>
    <x v="5"/>
    <n v="2781806"/>
    <n v="47.384779999999999"/>
    <n v="9.9013899999999992"/>
    <s v="Bezau"/>
    <n v="7873729"/>
    <n v="47.36271"/>
    <n v="10.034470000000001"/>
    <n v="926"/>
    <n v="47.384779999999999"/>
    <n v="9.9013899999999992"/>
    <s v="[AT-Vor] Bregenz"/>
    <x v="1"/>
    <n v="2781502"/>
    <n v="47.42069"/>
    <n v="9.9198900000000005"/>
    <m/>
    <x v="0"/>
    <m/>
    <s v="11.07.1895"/>
    <n v="1895"/>
    <n v="11"/>
    <n v="1907"/>
    <m/>
    <m/>
    <m/>
    <m/>
    <m/>
    <m/>
    <m/>
    <m/>
    <m/>
    <m/>
    <x v="0"/>
    <m/>
    <x v="0"/>
    <m/>
    <s v="Notiz Schulakte: Ersuchen um Vermittlung eines Dienstplatzes"/>
  </r>
  <r>
    <n v="1823"/>
    <n v="1990"/>
    <s v="Meusburger"/>
    <s v="Alois Kaspar"/>
    <s v="Bezau"/>
    <x v="5"/>
    <n v="2781806"/>
    <n v="47.384779999999999"/>
    <n v="9.9013899999999992"/>
    <s v="Bezau"/>
    <n v="7873729"/>
    <n v="47.36271"/>
    <n v="10.034470000000001"/>
    <n v="926"/>
    <n v="47.384779999999999"/>
    <n v="9.9013899999999992"/>
    <s v="[AT-Vor] Bregenz"/>
    <x v="1"/>
    <n v="2781502"/>
    <n v="47.42069"/>
    <n v="9.9198900000000005"/>
    <m/>
    <x v="0"/>
    <m/>
    <s v="29.08.1896"/>
    <n v="1896"/>
    <n v="13"/>
    <n v="1910"/>
    <m/>
    <m/>
    <m/>
    <m/>
    <m/>
    <m/>
    <m/>
    <m/>
    <m/>
    <m/>
    <x v="0"/>
    <m/>
    <x v="0"/>
    <s v="Thomas Welte, Gemeindearchiv Frastanz"/>
    <s v="Notiz Schulakte: nachträgliche Dispens, da dieser sich im Fleiße gebessert hat"/>
  </r>
  <r>
    <n v="1824"/>
    <n v="4523"/>
    <s v="Meusburger"/>
    <s v="Jodok"/>
    <s v="Bezau"/>
    <x v="5"/>
    <n v="2781806"/>
    <n v="47.384779999999999"/>
    <n v="9.9013899999999992"/>
    <s v="Bezau"/>
    <n v="7873729"/>
    <n v="47.36271"/>
    <n v="10.034470000000001"/>
    <n v="926"/>
    <n v="47.384779999999999"/>
    <n v="9.9013899999999992"/>
    <s v="[AT-Vor] Bregenz"/>
    <x v="1"/>
    <n v="2781502"/>
    <n v="47.42069"/>
    <n v="9.9198900000000005"/>
    <m/>
    <x v="0"/>
    <m/>
    <s v="13.07.1895"/>
    <n v="1895"/>
    <n v="12"/>
    <n v="1908"/>
    <m/>
    <m/>
    <m/>
    <m/>
    <m/>
    <m/>
    <m/>
    <m/>
    <m/>
    <m/>
    <x v="0"/>
    <m/>
    <x v="0"/>
    <s v="BH I FK, Sch. 462, Schule 7, 1911"/>
    <m/>
  </r>
  <r>
    <n v="1825"/>
    <n v="4518"/>
    <s v="Meusburger"/>
    <s v="Johann Ludwig"/>
    <s v="Bezau"/>
    <x v="5"/>
    <n v="2781806"/>
    <n v="47.384779999999999"/>
    <n v="9.9013899999999992"/>
    <s v="Bezau"/>
    <n v="7873729"/>
    <n v="47.36271"/>
    <n v="10.034470000000001"/>
    <n v="926"/>
    <n v="47.384779999999999"/>
    <n v="9.9013899999999992"/>
    <s v="[AT-Vor] Bregenz"/>
    <x v="1"/>
    <n v="2781502"/>
    <n v="47.42069"/>
    <n v="9.9198900000000005"/>
    <m/>
    <x v="0"/>
    <m/>
    <s v="24.08.1896"/>
    <n v="1896"/>
    <n v="11"/>
    <n v="1907"/>
    <m/>
    <m/>
    <m/>
    <m/>
    <m/>
    <m/>
    <m/>
    <m/>
    <m/>
    <m/>
    <x v="0"/>
    <m/>
    <x v="0"/>
    <m/>
    <m/>
  </r>
  <r>
    <n v="1826"/>
    <n v="4520"/>
    <s v="Meusburger"/>
    <s v="Jodok"/>
    <s v="Bezau"/>
    <x v="5"/>
    <n v="2781806"/>
    <n v="47.384779999999999"/>
    <n v="9.9013899999999992"/>
    <s v="Bezau"/>
    <n v="7873729"/>
    <n v="47.36271"/>
    <n v="10.034470000000001"/>
    <n v="926"/>
    <n v="47.384779999999999"/>
    <n v="9.9013899999999992"/>
    <s v="[AT-Vor] Bregenz"/>
    <x v="1"/>
    <n v="2781502"/>
    <n v="47.42069"/>
    <n v="9.9198900000000005"/>
    <m/>
    <x v="0"/>
    <m/>
    <s v="06.01.1898"/>
    <n v="1898"/>
    <n v="9"/>
    <n v="1908"/>
    <m/>
    <m/>
    <m/>
    <m/>
    <m/>
    <m/>
    <m/>
    <m/>
    <m/>
    <m/>
    <x v="0"/>
    <m/>
    <x v="0"/>
    <m/>
    <m/>
  </r>
  <r>
    <n v="1827"/>
    <n v="2440"/>
    <s v="Meusburger"/>
    <s v="Peter"/>
    <s v="Bezau"/>
    <x v="5"/>
    <n v="2781806"/>
    <n v="47.384779999999999"/>
    <n v="9.9013899999999992"/>
    <s v="Bezau"/>
    <n v="7873729"/>
    <n v="47.36271"/>
    <n v="10.034470000000001"/>
    <n v="926"/>
    <n v="47.384779999999999"/>
    <n v="9.9013899999999992"/>
    <s v="[AT-Vor] Bregenz"/>
    <x v="1"/>
    <n v="2781502"/>
    <n v="47.42069"/>
    <n v="9.9198900000000005"/>
    <m/>
    <x v="0"/>
    <m/>
    <s v="30.10.1899"/>
    <n v="1899"/>
    <n v="12"/>
    <n v="1912"/>
    <m/>
    <m/>
    <m/>
    <m/>
    <m/>
    <m/>
    <m/>
    <m/>
    <m/>
    <m/>
    <x v="0"/>
    <m/>
    <x v="0"/>
    <m/>
    <m/>
  </r>
  <r>
    <n v="1828"/>
    <n v="2436"/>
    <s v="Meusburger"/>
    <s v="Josef"/>
    <s v="Bezau"/>
    <x v="5"/>
    <n v="2781806"/>
    <n v="47.384779999999999"/>
    <n v="9.9013899999999992"/>
    <s v="Bezau"/>
    <n v="7873729"/>
    <n v="47.36271"/>
    <n v="10.034470000000001"/>
    <n v="926"/>
    <n v="47.384779999999999"/>
    <n v="9.9013899999999992"/>
    <s v="[AT-Vor] Bregenz"/>
    <x v="1"/>
    <n v="2781502"/>
    <n v="47.42069"/>
    <n v="9.9198900000000005"/>
    <m/>
    <x v="0"/>
    <s v="Bizau"/>
    <s v="20.05.1907"/>
    <n v="1907"/>
    <n v="13"/>
    <n v="1921"/>
    <m/>
    <m/>
    <m/>
    <m/>
    <m/>
    <s v="Josef Anton Meusburger"/>
    <m/>
    <s v="Holzer"/>
    <m/>
    <m/>
    <x v="0"/>
    <m/>
    <x v="0"/>
    <m/>
    <m/>
  </r>
  <r>
    <n v="1829"/>
    <n v="2441"/>
    <s v="Meusburger"/>
    <s v="Michael Josef"/>
    <s v="Bezau"/>
    <x v="5"/>
    <n v="2781806"/>
    <n v="47.384779999999999"/>
    <n v="9.9013899999999992"/>
    <s v="Bezau"/>
    <n v="7873729"/>
    <n v="47.36271"/>
    <n v="10.034470000000001"/>
    <n v="926"/>
    <n v="47.384779999999999"/>
    <n v="9.9013899999999992"/>
    <s v="[AT-Vor] Bregenz"/>
    <x v="1"/>
    <n v="2781502"/>
    <n v="47.42069"/>
    <n v="9.9198900000000005"/>
    <m/>
    <x v="0"/>
    <m/>
    <s v="02.10.1917"/>
    <n v="1917"/>
    <n v="13"/>
    <n v="1931"/>
    <m/>
    <m/>
    <m/>
    <m/>
    <m/>
    <m/>
    <m/>
    <m/>
    <m/>
    <m/>
    <x v="0"/>
    <m/>
    <x v="0"/>
    <m/>
    <m/>
  </r>
  <r>
    <n v="1830"/>
    <n v="2434"/>
    <s v="Meusburger"/>
    <s v="Margarethe"/>
    <s v="Bezau"/>
    <x v="5"/>
    <n v="2781806"/>
    <n v="47.384779999999999"/>
    <n v="9.9013899999999992"/>
    <s v="Bezau"/>
    <n v="7873729"/>
    <n v="47.36271"/>
    <n v="10.034470000000001"/>
    <n v="926"/>
    <n v="47.384779999999999"/>
    <n v="9.9013899999999992"/>
    <s v="[AT-Vor] Bregenz"/>
    <x v="1"/>
    <n v="2781502"/>
    <n v="47.42069"/>
    <n v="9.9198900000000005"/>
    <m/>
    <x v="1"/>
    <m/>
    <s v="22.06.1880"/>
    <n v="1880"/>
    <n v="10"/>
    <n v="1891"/>
    <m/>
    <m/>
    <m/>
    <m/>
    <m/>
    <m/>
    <m/>
    <m/>
    <m/>
    <m/>
    <x v="0"/>
    <m/>
    <x v="0"/>
    <m/>
    <m/>
  </r>
  <r>
    <n v="1831"/>
    <n v="2437"/>
    <s v="Meusburger"/>
    <s v="Karl Gebhard"/>
    <s v="Bezau"/>
    <x v="5"/>
    <n v="2781806"/>
    <n v="47.384779999999999"/>
    <n v="9.9013899999999992"/>
    <s v="Bezau"/>
    <n v="7873729"/>
    <n v="47.36271"/>
    <n v="10.034470000000001"/>
    <n v="926"/>
    <n v="47.384779999999999"/>
    <n v="9.9013899999999992"/>
    <s v="[AT-Vor] Bregenz"/>
    <x v="1"/>
    <n v="2781502"/>
    <n v="47.42069"/>
    <n v="9.9198900000000005"/>
    <m/>
    <x v="0"/>
    <s v="Bizau"/>
    <s v="06.02.1888"/>
    <n v="1888"/>
    <n v="11"/>
    <n v="1899"/>
    <m/>
    <m/>
    <m/>
    <m/>
    <m/>
    <m/>
    <m/>
    <m/>
    <m/>
    <m/>
    <x v="0"/>
    <m/>
    <x v="0"/>
    <m/>
    <m/>
  </r>
  <r>
    <n v="1832"/>
    <n v="2443"/>
    <s v="Meusburger"/>
    <s v="Josef Wilhelm"/>
    <s v="Hittisau"/>
    <x v="5"/>
    <n v="11239662"/>
    <n v="47.457810000000002"/>
    <n v="9.9596199999999993"/>
    <s v="Hittisau"/>
    <n v="2776154"/>
    <n v="47.461689999999997"/>
    <n v="10.010719999999999"/>
    <n v="1842"/>
    <n v="47.457810000000002"/>
    <n v="9.9596199999999993"/>
    <s v="[AT-Vor] Bregenz"/>
    <x v="1"/>
    <n v="2781502"/>
    <n v="47.42069"/>
    <n v="9.9198900000000005"/>
    <m/>
    <x v="0"/>
    <s v="Altstätten"/>
    <s v="17.09.1885"/>
    <n v="1885"/>
    <m/>
    <n v="1896"/>
    <m/>
    <m/>
    <m/>
    <m/>
    <m/>
    <m/>
    <m/>
    <m/>
    <m/>
    <m/>
    <x v="0"/>
    <m/>
    <x v="0"/>
    <s v="BH I FK, Sch. 459, Schule 7, 1903"/>
    <m/>
  </r>
  <r>
    <n v="1835"/>
    <n v="4519"/>
    <s v="Meusburger"/>
    <s v="Gebhard"/>
    <s v="Bezau"/>
    <x v="5"/>
    <n v="2781806"/>
    <n v="47.384779999999999"/>
    <n v="9.9013899999999992"/>
    <s v="Bezau"/>
    <n v="7873729"/>
    <n v="47.36271"/>
    <n v="10.034470000000001"/>
    <n v="926"/>
    <n v="47.384779999999999"/>
    <n v="9.9013899999999992"/>
    <s v="[AT-Vor] Bregenz"/>
    <x v="1"/>
    <n v="2781502"/>
    <n v="47.42069"/>
    <n v="9.9198900000000005"/>
    <m/>
    <x v="0"/>
    <m/>
    <s v="13.10.1886"/>
    <n v="1886"/>
    <n v="12"/>
    <n v="1899"/>
    <m/>
    <m/>
    <m/>
    <m/>
    <m/>
    <m/>
    <m/>
    <m/>
    <m/>
    <m/>
    <x v="0"/>
    <m/>
    <x v="0"/>
    <s v="Thomas Welte, Gemeindearchiv Frastanz"/>
    <m/>
  </r>
  <r>
    <n v="1837"/>
    <n v="2431"/>
    <s v="Meusburger"/>
    <s v="Franz Anton"/>
    <s v="Bizau"/>
    <x v="5"/>
    <n v="2781730"/>
    <n v="47.369059999999998"/>
    <n v="9.9283900000000003"/>
    <s v="Bizau"/>
    <n v="7872655"/>
    <n v="47.366030000000002"/>
    <n v="9.9670799999999993"/>
    <n v="648"/>
    <n v="47.369059999999998"/>
    <n v="9.9283900000000003"/>
    <s v="[AT-Vor] Bregenz"/>
    <x v="1"/>
    <n v="2781502"/>
    <n v="47.42069"/>
    <n v="9.9198900000000005"/>
    <m/>
    <x v="0"/>
    <m/>
    <s v="26.03.1866"/>
    <n v="1866"/>
    <n v="13"/>
    <n v="1879"/>
    <m/>
    <m/>
    <m/>
    <m/>
    <m/>
    <m/>
    <m/>
    <m/>
    <m/>
    <m/>
    <x v="0"/>
    <m/>
    <x v="0"/>
    <s v="BH I FK, Sch. 463, Schule 7, 1912-1913"/>
    <s v="Notiz Schulakte: 4. Klasse, 7. Schuljahr, Sitten 211, Fleiß 122"/>
  </r>
  <r>
    <n v="1838"/>
    <n v="2438"/>
    <s v="Meusburger"/>
    <s v="Josef Anton"/>
    <s v="Andelsbuch"/>
    <x v="5"/>
    <n v="2782551"/>
    <n v="47.411670000000001"/>
    <n v="9.8932599999999997"/>
    <s v="Andelsbuch"/>
    <n v="7872653"/>
    <n v="47.403700000000001"/>
    <n v="9.9029500000000006"/>
    <n v="1149"/>
    <n v="47.411670000000001"/>
    <n v="9.8932599999999997"/>
    <s v="[AT-Vor] Bregenz"/>
    <x v="1"/>
    <n v="2781502"/>
    <n v="47.42069"/>
    <n v="9.9198900000000005"/>
    <m/>
    <x v="0"/>
    <m/>
    <s v="14.11.1845"/>
    <n v="1845"/>
    <n v="12"/>
    <n v="1858"/>
    <m/>
    <m/>
    <m/>
    <m/>
    <m/>
    <m/>
    <m/>
    <m/>
    <m/>
    <m/>
    <x v="0"/>
    <m/>
    <x v="0"/>
    <s v="Thomas Welte, Gemeindearchiv Frastanz"/>
    <s v="Notiz Schulakte: Befreiung nur, wenn sein Fleiß günstiger zensuriert wird"/>
  </r>
  <r>
    <n v="1839"/>
    <n v="2430"/>
    <s v="Meusburger"/>
    <s v="Xaver"/>
    <s v="Bizau"/>
    <x v="5"/>
    <n v="2781730"/>
    <n v="47.369059999999998"/>
    <n v="9.9283900000000003"/>
    <s v="Bizau"/>
    <n v="7872655"/>
    <n v="47.366030000000002"/>
    <n v="9.9670799999999993"/>
    <n v="648"/>
    <n v="47.369059999999998"/>
    <n v="9.9283900000000003"/>
    <s v="[AT-Vor] Bregenz"/>
    <x v="1"/>
    <n v="2781502"/>
    <n v="47.42069"/>
    <n v="9.9198900000000005"/>
    <m/>
    <x v="0"/>
    <m/>
    <s v="04.11.1859"/>
    <n v="1859"/>
    <n v="11"/>
    <n v="1871"/>
    <m/>
    <m/>
    <m/>
    <m/>
    <m/>
    <m/>
    <m/>
    <m/>
    <m/>
    <m/>
    <x v="0"/>
    <m/>
    <x v="0"/>
    <m/>
    <m/>
  </r>
  <r>
    <n v="1840"/>
    <n v="2445"/>
    <s v="Moosbrugger"/>
    <s v="Anton"/>
    <s v="Bezau"/>
    <x v="5"/>
    <n v="2781806"/>
    <n v="47.384779999999999"/>
    <n v="9.9013899999999992"/>
    <s v="Bezau"/>
    <n v="7873729"/>
    <n v="47.36271"/>
    <n v="10.034470000000001"/>
    <n v="926"/>
    <n v="47.384779999999999"/>
    <n v="9.9013899999999992"/>
    <s v="[AT-Vor] Bregenz"/>
    <x v="1"/>
    <n v="2781502"/>
    <n v="47.42069"/>
    <n v="9.9198900000000005"/>
    <m/>
    <x v="0"/>
    <m/>
    <s v="29.05.1883"/>
    <n v="1883"/>
    <n v="10"/>
    <n v="1894"/>
    <m/>
    <m/>
    <m/>
    <m/>
    <m/>
    <m/>
    <m/>
    <m/>
    <m/>
    <m/>
    <x v="0"/>
    <m/>
    <x v="0"/>
    <m/>
    <m/>
  </r>
  <r>
    <n v="1841"/>
    <n v="3146"/>
    <s v="Moosbrugger"/>
    <s v="Jakob Gallus"/>
    <s v="Bezau"/>
    <x v="5"/>
    <n v="2781806"/>
    <n v="47.384779999999999"/>
    <n v="9.9013899999999992"/>
    <s v="Bezau"/>
    <n v="7873729"/>
    <n v="47.36271"/>
    <n v="10.034470000000001"/>
    <n v="926"/>
    <n v="47.384779999999999"/>
    <n v="9.9013899999999992"/>
    <s v="[AT-Vor] Bregenz"/>
    <x v="1"/>
    <n v="2781502"/>
    <n v="47.42069"/>
    <n v="9.9198900000000005"/>
    <m/>
    <x v="0"/>
    <m/>
    <s v="08.12.1893"/>
    <n v="1893"/>
    <n v="11"/>
    <n v="1905"/>
    <m/>
    <m/>
    <m/>
    <m/>
    <m/>
    <m/>
    <m/>
    <m/>
    <m/>
    <m/>
    <x v="0"/>
    <m/>
    <x v="0"/>
    <m/>
    <s v="Notiz Schulakte: Befreiung nicht gewährt, da ungünstige Fleißnote"/>
  </r>
  <r>
    <n v="1842"/>
    <n v="2453"/>
    <s v="Moosbrugger"/>
    <s v="Josef Anton"/>
    <s v="Bezau"/>
    <x v="5"/>
    <n v="2781806"/>
    <n v="47.384779999999999"/>
    <n v="9.9013899999999992"/>
    <s v="Bezau"/>
    <n v="7873729"/>
    <n v="47.36271"/>
    <n v="10.034470000000001"/>
    <n v="926"/>
    <n v="47.384779999999999"/>
    <n v="9.9013899999999992"/>
    <s v="[AT-Vor] Bregenz"/>
    <x v="1"/>
    <n v="2781502"/>
    <n v="47.42069"/>
    <n v="9.9198900000000005"/>
    <m/>
    <x v="0"/>
    <m/>
    <s v="15.06.1896"/>
    <n v="1896"/>
    <n v="12"/>
    <n v="1909"/>
    <m/>
    <m/>
    <m/>
    <m/>
    <m/>
    <m/>
    <m/>
    <m/>
    <m/>
    <m/>
    <x v="0"/>
    <m/>
    <x v="0"/>
    <m/>
    <m/>
  </r>
  <r>
    <n v="1843"/>
    <n v="2455"/>
    <s v="Moosbrugger"/>
    <s v="Josef Ludwig"/>
    <s v="Bezau"/>
    <x v="5"/>
    <n v="2781806"/>
    <n v="47.384779999999999"/>
    <n v="9.9013899999999992"/>
    <s v="Bezau"/>
    <n v="7873729"/>
    <n v="47.36271"/>
    <n v="10.034470000000001"/>
    <n v="926"/>
    <n v="47.384779999999999"/>
    <n v="9.9013899999999992"/>
    <s v="[AT-Vor] Bregenz"/>
    <x v="1"/>
    <n v="2781502"/>
    <n v="47.42069"/>
    <n v="9.9198900000000005"/>
    <m/>
    <x v="0"/>
    <m/>
    <s v="18.03.1899"/>
    <n v="1899"/>
    <n v="13"/>
    <n v="1912"/>
    <m/>
    <m/>
    <m/>
    <m/>
    <m/>
    <m/>
    <m/>
    <m/>
    <m/>
    <m/>
    <x v="0"/>
    <m/>
    <x v="0"/>
    <s v="Thomas Welte, Gemeindearchiv Frastanz"/>
    <m/>
  </r>
  <r>
    <n v="1846"/>
    <n v="2452"/>
    <s v="Moosbrugger"/>
    <s v="Josef Anton"/>
    <s v="Reuthe"/>
    <x v="5"/>
    <n v="2767514"/>
    <n v="47.371130000000001"/>
    <n v="9.8948099999999997"/>
    <s v="Reuthe"/>
    <n v="2767515"/>
    <n v="47.366669999999999"/>
    <n v="9.8833300000000008"/>
    <n v="331"/>
    <n v="47.371130000000001"/>
    <n v="9.8948099999999997"/>
    <s v="[AT-Vor] Bregenz"/>
    <x v="1"/>
    <n v="2781502"/>
    <n v="47.42069"/>
    <n v="9.9198900000000005"/>
    <m/>
    <x v="0"/>
    <m/>
    <s v="24.01.1874"/>
    <n v="1874"/>
    <n v="14"/>
    <n v="1888"/>
    <m/>
    <m/>
    <m/>
    <m/>
    <m/>
    <m/>
    <m/>
    <m/>
    <m/>
    <m/>
    <x v="0"/>
    <m/>
    <x v="0"/>
    <m/>
    <s v="Notiz Schulakte: 4. Klasse, 7. Schuljahr, Sitten 211, Fleiß 222"/>
  </r>
  <r>
    <n v="1847"/>
    <n v="2458"/>
    <s v="Moosbrugger"/>
    <s v="Jodok"/>
    <s v="Bezau"/>
    <x v="5"/>
    <n v="2781806"/>
    <n v="47.384779999999999"/>
    <n v="9.9013899999999992"/>
    <s v="Bezau"/>
    <n v="7873729"/>
    <n v="47.36271"/>
    <n v="10.034470000000001"/>
    <n v="926"/>
    <n v="47.384779999999999"/>
    <n v="9.9013899999999992"/>
    <s v="[AT-Vor] Bregenz"/>
    <x v="1"/>
    <n v="2781502"/>
    <n v="47.42069"/>
    <n v="9.9198900000000005"/>
    <m/>
    <x v="0"/>
    <m/>
    <s v="01.09.1864"/>
    <n v="1864"/>
    <n v="17"/>
    <n v="1882"/>
    <m/>
    <m/>
    <m/>
    <m/>
    <m/>
    <m/>
    <m/>
    <m/>
    <m/>
    <m/>
    <x v="0"/>
    <m/>
    <x v="0"/>
    <m/>
    <m/>
  </r>
  <r>
    <n v="1848"/>
    <n v="2457"/>
    <s v="Moosbrugger"/>
    <s v="Gebhard"/>
    <s v="Bezau"/>
    <x v="5"/>
    <n v="2781806"/>
    <n v="47.384779999999999"/>
    <n v="9.9013899999999992"/>
    <s v="Bezau"/>
    <n v="7873729"/>
    <n v="47.36271"/>
    <n v="10.034470000000001"/>
    <n v="926"/>
    <n v="47.384779999999999"/>
    <n v="9.9013899999999992"/>
    <s v="[AT-Vor] Bregenz"/>
    <x v="1"/>
    <n v="2781502"/>
    <n v="47.42069"/>
    <n v="9.9198900000000005"/>
    <m/>
    <x v="0"/>
    <m/>
    <s v="18.04.1885"/>
    <n v="1885"/>
    <n v="13"/>
    <n v="1899"/>
    <m/>
    <m/>
    <m/>
    <m/>
    <m/>
    <m/>
    <m/>
    <m/>
    <m/>
    <m/>
    <x v="0"/>
    <m/>
    <x v="0"/>
    <m/>
    <m/>
  </r>
  <r>
    <n v="1852"/>
    <n v="2447"/>
    <s v="Moosbrugger"/>
    <s v="Johann Thomas"/>
    <s v="Bezau"/>
    <x v="5"/>
    <n v="2781806"/>
    <n v="47.384779999999999"/>
    <n v="9.9013899999999992"/>
    <s v="Bezau"/>
    <n v="7873729"/>
    <n v="47.36271"/>
    <n v="10.034470000000001"/>
    <n v="926"/>
    <n v="47.384779999999999"/>
    <n v="9.9013899999999992"/>
    <s v="[AT-Vor] Bregenz"/>
    <x v="1"/>
    <n v="2781502"/>
    <n v="47.42069"/>
    <n v="9.9198900000000005"/>
    <m/>
    <x v="0"/>
    <m/>
    <s v="04.05.1882"/>
    <n v="1882"/>
    <n v="10"/>
    <n v="1893"/>
    <m/>
    <m/>
    <m/>
    <m/>
    <m/>
    <m/>
    <m/>
    <m/>
    <m/>
    <m/>
    <x v="0"/>
    <m/>
    <x v="0"/>
    <m/>
    <m/>
  </r>
  <r>
    <n v="1854"/>
    <n v="2451"/>
    <s v="Moosbrugger"/>
    <s v="Engelbert"/>
    <s v="Bezau"/>
    <x v="5"/>
    <n v="2781806"/>
    <n v="47.384779999999999"/>
    <n v="9.9013899999999992"/>
    <s v="Bezau"/>
    <n v="7873729"/>
    <n v="47.36271"/>
    <n v="10.034470000000001"/>
    <n v="926"/>
    <n v="47.384779999999999"/>
    <n v="9.9013899999999992"/>
    <s v="[AT-Vor] Bregenz"/>
    <x v="1"/>
    <n v="2781502"/>
    <n v="47.42069"/>
    <n v="9.9198900000000005"/>
    <m/>
    <x v="0"/>
    <m/>
    <s v="08.05.1850"/>
    <n v="1850"/>
    <n v="11"/>
    <n v="1862"/>
    <m/>
    <m/>
    <m/>
    <m/>
    <m/>
    <m/>
    <m/>
    <m/>
    <m/>
    <m/>
    <x v="0"/>
    <m/>
    <x v="0"/>
    <m/>
    <m/>
  </r>
  <r>
    <n v="1855"/>
    <n v="2450"/>
    <s v="Moosbrugger"/>
    <s v="Johann Jakob"/>
    <s v="Bezau"/>
    <x v="5"/>
    <n v="2781806"/>
    <n v="47.384779999999999"/>
    <n v="9.9013899999999992"/>
    <s v="Bezau"/>
    <n v="7873729"/>
    <n v="47.36271"/>
    <n v="10.034470000000001"/>
    <n v="926"/>
    <n v="47.384779999999999"/>
    <n v="9.9013899999999992"/>
    <s v="[AT-Vor] Bregenz"/>
    <x v="1"/>
    <n v="2781502"/>
    <n v="47.42069"/>
    <n v="9.9198900000000005"/>
    <m/>
    <x v="0"/>
    <m/>
    <s v="22.12.1852"/>
    <n v="1852"/>
    <n v="9"/>
    <n v="1862"/>
    <m/>
    <m/>
    <m/>
    <m/>
    <m/>
    <m/>
    <m/>
    <m/>
    <m/>
    <m/>
    <x v="0"/>
    <m/>
    <x v="0"/>
    <m/>
    <m/>
  </r>
  <r>
    <n v="1857"/>
    <n v="4530"/>
    <s v="Moosbrugger"/>
    <s v="Michael"/>
    <s v="Bezau"/>
    <x v="5"/>
    <n v="2781806"/>
    <n v="47.384779999999999"/>
    <n v="9.9013899999999992"/>
    <s v="Bezau"/>
    <n v="7873729"/>
    <n v="47.36271"/>
    <n v="10.034470000000001"/>
    <n v="926"/>
    <n v="47.384779999999999"/>
    <n v="9.9013899999999992"/>
    <s v="[AT-Vor] Bregenz"/>
    <x v="1"/>
    <n v="2781502"/>
    <n v="47.42069"/>
    <n v="9.9198900000000005"/>
    <m/>
    <x v="0"/>
    <s v="Reuthe"/>
    <s v="12.02.1886"/>
    <n v="1886"/>
    <n v="9"/>
    <n v="1895"/>
    <m/>
    <m/>
    <m/>
    <m/>
    <m/>
    <m/>
    <m/>
    <m/>
    <m/>
    <m/>
    <x v="0"/>
    <m/>
    <x v="0"/>
    <s v="BH Bludenz, Sch. 253, Schule 42-539, 1912"/>
    <m/>
  </r>
  <r>
    <n v="1858"/>
    <n v="2459"/>
    <s v="Moosbrugger"/>
    <s v="Franz Xaver"/>
    <s v="Bezau"/>
    <x v="5"/>
    <n v="2781806"/>
    <n v="47.384779999999999"/>
    <n v="9.9013899999999992"/>
    <s v="Bezau"/>
    <n v="7873729"/>
    <n v="47.36271"/>
    <n v="10.034470000000001"/>
    <n v="926"/>
    <n v="47.384779999999999"/>
    <n v="9.9013899999999992"/>
    <s v="[AT-Vor] Bregenz"/>
    <x v="1"/>
    <n v="2781502"/>
    <n v="47.42069"/>
    <n v="9.9198900000000005"/>
    <m/>
    <x v="0"/>
    <s v="Reuthe"/>
    <s v="14.01.1885"/>
    <n v="1885"/>
    <n v="10"/>
    <n v="1895"/>
    <m/>
    <m/>
    <m/>
    <m/>
    <m/>
    <m/>
    <m/>
    <m/>
    <m/>
    <m/>
    <x v="0"/>
    <m/>
    <x v="0"/>
    <s v="Thomas Welte, Gemeindearchiv Frastanz"/>
    <m/>
  </r>
  <r>
    <n v="1859"/>
    <n v="2460"/>
    <s v="Moosbrugger"/>
    <s v="Franz Josef"/>
    <s v="Bezau"/>
    <x v="5"/>
    <n v="2781806"/>
    <n v="47.384779999999999"/>
    <n v="9.9013899999999992"/>
    <s v="Bezau"/>
    <n v="7873729"/>
    <n v="47.36271"/>
    <n v="10.034470000000001"/>
    <n v="926"/>
    <n v="47.384779999999999"/>
    <n v="9.9013899999999992"/>
    <s v="[AT-Vor] Bregenz"/>
    <x v="1"/>
    <n v="2781502"/>
    <n v="47.42069"/>
    <n v="9.9198900000000005"/>
    <m/>
    <x v="0"/>
    <s v="Reuthe"/>
    <s v="13.01.1884"/>
    <n v="1884"/>
    <n v="11"/>
    <n v="1895"/>
    <m/>
    <m/>
    <m/>
    <m/>
    <m/>
    <m/>
    <m/>
    <m/>
    <m/>
    <m/>
    <x v="0"/>
    <m/>
    <x v="0"/>
    <s v="LSR Sch. 43, Schule 5, Nr. 32, 1889"/>
    <s v="Notiz Schulakte: War schon im Sommer 1887 und 1888 als Hirtenknabe im Ausland"/>
  </r>
  <r>
    <n v="1860"/>
    <n v="2463"/>
    <s v="Müller"/>
    <s v="Josef Anton"/>
    <s v="Bezau"/>
    <x v="5"/>
    <n v="2781806"/>
    <n v="47.384779999999999"/>
    <n v="9.9013899999999992"/>
    <s v="Bezau"/>
    <n v="7873729"/>
    <n v="47.36271"/>
    <n v="10.034470000000001"/>
    <n v="926"/>
    <n v="47.384779999999999"/>
    <n v="9.9013899999999992"/>
    <s v="[AT-Vor] Bregenz"/>
    <x v="1"/>
    <n v="2781502"/>
    <n v="47.42069"/>
    <n v="9.9198900000000005"/>
    <m/>
    <x v="0"/>
    <s v="Reuthe"/>
    <s v="27.02.1846"/>
    <n v="1846"/>
    <n v="14"/>
    <n v="1860"/>
    <m/>
    <m/>
    <m/>
    <m/>
    <m/>
    <m/>
    <m/>
    <m/>
    <m/>
    <m/>
    <x v="0"/>
    <m/>
    <x v="0"/>
    <m/>
    <s v="Notiz Schulakte: Befreiung nicht gewährt"/>
  </r>
  <r>
    <n v="1863"/>
    <n v="2465"/>
    <s v="Muxel"/>
    <s v="Johann Balthas."/>
    <s v="Alberschwende"/>
    <x v="5"/>
    <n v="8299680"/>
    <n v="47.450249999999997"/>
    <n v="9.8315199999999994"/>
    <s v="Alberschwende"/>
    <n v="2782829"/>
    <n v="47.45"/>
    <n v="9.8166700000000002"/>
    <n v="1766"/>
    <n v="47.450249999999997"/>
    <n v="9.8315199999999994"/>
    <s v="[AT-Vor] Bregenz"/>
    <x v="1"/>
    <n v="2781502"/>
    <n v="47.42069"/>
    <n v="9.9198900000000005"/>
    <m/>
    <x v="0"/>
    <m/>
    <s v="10.03.1896"/>
    <n v="1896"/>
    <n v="11"/>
    <n v="1907"/>
    <m/>
    <m/>
    <m/>
    <m/>
    <m/>
    <m/>
    <m/>
    <m/>
    <m/>
    <m/>
    <x v="0"/>
    <m/>
    <x v="0"/>
    <m/>
    <m/>
  </r>
  <r>
    <n v="1864"/>
    <n v="2467"/>
    <s v="Muxel"/>
    <s v="Alfred"/>
    <s v="Alberschwende"/>
    <x v="5"/>
    <n v="8299680"/>
    <n v="47.450249999999997"/>
    <n v="9.8315199999999994"/>
    <s v="Alberschwende"/>
    <n v="2782829"/>
    <n v="47.45"/>
    <n v="9.8166700000000002"/>
    <n v="1766"/>
    <n v="47.450249999999997"/>
    <n v="9.8315199999999994"/>
    <s v="[AT-Vor] Bregenz"/>
    <x v="1"/>
    <n v="2781502"/>
    <n v="47.42069"/>
    <n v="9.9198900000000005"/>
    <m/>
    <x v="0"/>
    <m/>
    <s v="01.01.1899"/>
    <n v="1899"/>
    <n v="15"/>
    <n v="1914"/>
    <m/>
    <m/>
    <m/>
    <m/>
    <m/>
    <m/>
    <m/>
    <m/>
    <m/>
    <m/>
    <x v="0"/>
    <m/>
    <x v="0"/>
    <m/>
    <m/>
  </r>
  <r>
    <n v="1865"/>
    <n v="1947"/>
    <s v="Muxel"/>
    <s v="Otto"/>
    <s v="Au (VB)"/>
    <x v="5"/>
    <n v="2782259"/>
    <n v="47.321759999999998"/>
    <n v="9.9806699999999999"/>
    <s v="Au (VB)"/>
    <n v="7873728"/>
    <n v="47.308860000000003"/>
    <n v="9.9667300000000001"/>
    <n v="1060"/>
    <n v="47.321759999999998"/>
    <n v="9.9806699999999999"/>
    <s v="[AT-Vor] Bregenz"/>
    <x v="2"/>
    <n v="2781502"/>
    <n v="47.42069"/>
    <n v="9.9198900000000005"/>
    <s v="Au"/>
    <x v="0"/>
    <m/>
    <s v="21.08.1904"/>
    <n v="1904"/>
    <m/>
    <n v="1916"/>
    <m/>
    <m/>
    <m/>
    <m/>
    <m/>
    <m/>
    <m/>
    <m/>
    <m/>
    <m/>
    <x v="0"/>
    <m/>
    <x v="0"/>
    <m/>
    <m/>
  </r>
  <r>
    <n v="1866"/>
    <n v="1993"/>
    <s v="Natter"/>
    <s v="Margaretha"/>
    <s v="Mellau"/>
    <x v="5"/>
    <n v="8411026"/>
    <n v="47.350340000000003"/>
    <n v="9.8814899999999994"/>
    <s v="Mellau"/>
    <n v="2771676"/>
    <n v="47.35"/>
    <n v="9.8833300000000008"/>
    <n v="627"/>
    <n v="47.350340000000003"/>
    <n v="9.8814899999999994"/>
    <s v="[AT-Vor] Bregenz"/>
    <x v="1"/>
    <n v="2781502"/>
    <n v="47.42069"/>
    <n v="9.9198900000000005"/>
    <m/>
    <x v="1"/>
    <m/>
    <s v="05.04.1855"/>
    <n v="1855"/>
    <m/>
    <n v="1870"/>
    <m/>
    <m/>
    <m/>
    <m/>
    <m/>
    <m/>
    <m/>
    <m/>
    <m/>
    <m/>
    <x v="0"/>
    <m/>
    <x v="0"/>
    <m/>
    <m/>
  </r>
  <r>
    <n v="1867"/>
    <n v="1994"/>
    <s v="Natter"/>
    <s v="Maria"/>
    <s v="Mellau"/>
    <x v="5"/>
    <n v="8411026"/>
    <n v="47.350340000000003"/>
    <n v="9.8814899999999994"/>
    <s v="Mellau"/>
    <n v="2771676"/>
    <n v="47.35"/>
    <n v="9.8833300000000008"/>
    <n v="627"/>
    <n v="47.350340000000003"/>
    <n v="9.8814899999999994"/>
    <s v="[AT-Vor] Bregenz"/>
    <x v="1"/>
    <n v="2781502"/>
    <n v="47.42069"/>
    <n v="9.9198900000000005"/>
    <m/>
    <x v="1"/>
    <m/>
    <s v="21.07.1854"/>
    <n v="1854"/>
    <m/>
    <n v="1870"/>
    <m/>
    <m/>
    <m/>
    <m/>
    <m/>
    <m/>
    <m/>
    <m/>
    <m/>
    <m/>
    <x v="0"/>
    <m/>
    <x v="0"/>
    <m/>
    <m/>
  </r>
  <r>
    <n v="1868"/>
    <n v="2468"/>
    <s v="Natter"/>
    <s v="Ludwig"/>
    <s v="Bezau"/>
    <x v="5"/>
    <n v="2781806"/>
    <n v="47.384779999999999"/>
    <n v="9.9013899999999992"/>
    <s v="Bezau"/>
    <n v="7873729"/>
    <n v="47.36271"/>
    <n v="10.034470000000001"/>
    <n v="926"/>
    <n v="47.384779999999999"/>
    <n v="9.9013899999999992"/>
    <s v="[AT-Vor] Bregenz"/>
    <x v="1"/>
    <n v="2781502"/>
    <n v="47.42069"/>
    <n v="9.9198900000000005"/>
    <m/>
    <x v="0"/>
    <m/>
    <s v="22.11.1887"/>
    <n v="1887"/>
    <n v="10"/>
    <n v="1898"/>
    <m/>
    <m/>
    <m/>
    <m/>
    <m/>
    <m/>
    <m/>
    <m/>
    <m/>
    <m/>
    <x v="0"/>
    <m/>
    <x v="0"/>
    <m/>
    <m/>
  </r>
  <r>
    <n v="1869"/>
    <n v="1995"/>
    <s v="Natter"/>
    <s v="Katharina"/>
    <s v="Mellau"/>
    <x v="5"/>
    <n v="8411026"/>
    <n v="47.350340000000003"/>
    <n v="9.8814899999999994"/>
    <s v="Mellau"/>
    <n v="2771676"/>
    <n v="47.35"/>
    <n v="9.8833300000000008"/>
    <n v="627"/>
    <n v="47.350340000000003"/>
    <n v="9.8814899999999994"/>
    <s v="[AT-Vor] Bregenz"/>
    <x v="1"/>
    <n v="2781502"/>
    <n v="47.42069"/>
    <n v="9.9198900000000005"/>
    <m/>
    <x v="1"/>
    <m/>
    <s v="25.11.1859"/>
    <n v="1859"/>
    <m/>
    <n v="1872"/>
    <m/>
    <m/>
    <m/>
    <m/>
    <m/>
    <m/>
    <m/>
    <m/>
    <m/>
    <m/>
    <x v="0"/>
    <m/>
    <x v="0"/>
    <m/>
    <m/>
  </r>
  <r>
    <n v="1870"/>
    <n v="2469"/>
    <s v="Nayer"/>
    <s v="Johann Georg"/>
    <s v="Bolgenach"/>
    <x v="5"/>
    <n v="11592077"/>
    <n v="47.46405"/>
    <n v="9.9683799999999998"/>
    <s v="Hittisau"/>
    <n v="2776154"/>
    <n v="47.461689999999997"/>
    <n v="10.010719999999999"/>
    <n v="1842"/>
    <n v="47.457810000000002"/>
    <n v="9.9596199999999993"/>
    <s v="[AT-Vor] Bregenz"/>
    <x v="1"/>
    <n v="2781502"/>
    <n v="47.42069"/>
    <n v="9.9198900000000005"/>
    <m/>
    <x v="0"/>
    <m/>
    <s v="30.10.1867"/>
    <n v="1867"/>
    <n v="10"/>
    <n v="1878"/>
    <m/>
    <m/>
    <m/>
    <m/>
    <m/>
    <m/>
    <m/>
    <m/>
    <m/>
    <m/>
    <x v="0"/>
    <m/>
    <x v="0"/>
    <m/>
    <m/>
  </r>
  <r>
    <n v="1871"/>
    <n v="2470"/>
    <s v="Neier"/>
    <s v="Josef Fridolin"/>
    <s v="Bezau"/>
    <x v="5"/>
    <n v="2781806"/>
    <n v="47.384779999999999"/>
    <n v="9.9013899999999992"/>
    <s v="Bezau"/>
    <n v="7873729"/>
    <n v="47.36271"/>
    <n v="10.034470000000001"/>
    <n v="926"/>
    <n v="47.384779999999999"/>
    <n v="9.9013899999999992"/>
    <s v="[AT-Vor] Bregenz"/>
    <x v="1"/>
    <n v="2781502"/>
    <n v="47.42069"/>
    <n v="9.9198900000000005"/>
    <m/>
    <x v="0"/>
    <m/>
    <s v="27.08.1899"/>
    <n v="1899"/>
    <n v="12"/>
    <n v="1911"/>
    <m/>
    <m/>
    <m/>
    <m/>
    <m/>
    <m/>
    <m/>
    <m/>
    <m/>
    <m/>
    <x v="0"/>
    <m/>
    <x v="0"/>
    <m/>
    <m/>
  </r>
  <r>
    <n v="1873"/>
    <n v="2472"/>
    <s v="Neier"/>
    <s v="Raimund"/>
    <s v="Bezau"/>
    <x v="5"/>
    <n v="2781806"/>
    <n v="47.384779999999999"/>
    <n v="9.9013899999999992"/>
    <s v="Bezau"/>
    <n v="7873729"/>
    <n v="47.36271"/>
    <n v="10.034470000000001"/>
    <n v="926"/>
    <n v="47.384779999999999"/>
    <n v="9.9013899999999992"/>
    <s v="[AT-Vor] Bregenz"/>
    <x v="1"/>
    <n v="2781502"/>
    <n v="47.42069"/>
    <n v="9.9198900000000005"/>
    <m/>
    <x v="0"/>
    <m/>
    <s v="07.09.1900"/>
    <n v="1900"/>
    <n v="11"/>
    <n v="1912"/>
    <m/>
    <m/>
    <m/>
    <m/>
    <m/>
    <s v="Josef Neier"/>
    <m/>
    <s v="Taglöhner"/>
    <m/>
    <m/>
    <x v="0"/>
    <m/>
    <x v="0"/>
    <m/>
    <s v="Notiz Schulakte: Befreiung nicht gewährt, da im Fleiß geringere Note als Befriedigend"/>
  </r>
  <r>
    <n v="1876"/>
    <n v="2481"/>
    <s v="Neier"/>
    <s v="Engelbert Konrad"/>
    <s v="Bezau"/>
    <x v="5"/>
    <n v="2781806"/>
    <n v="47.384779999999999"/>
    <n v="9.9013899999999992"/>
    <s v="Bezau"/>
    <n v="7873729"/>
    <n v="47.36271"/>
    <n v="10.034470000000001"/>
    <n v="926"/>
    <n v="47.384779999999999"/>
    <n v="9.9013899999999992"/>
    <s v="[AT-Vor] Bregenz"/>
    <x v="1"/>
    <n v="2781502"/>
    <n v="47.42069"/>
    <n v="9.9198900000000005"/>
    <m/>
    <x v="0"/>
    <m/>
    <s v="28.06.1902"/>
    <n v="1902"/>
    <n v="12"/>
    <n v="1914"/>
    <m/>
    <m/>
    <m/>
    <m/>
    <m/>
    <m/>
    <m/>
    <m/>
    <m/>
    <m/>
    <x v="0"/>
    <m/>
    <x v="0"/>
    <m/>
    <m/>
  </r>
  <r>
    <n v="1879"/>
    <n v="2475"/>
    <s v="Nenning"/>
    <s v="Fridolin"/>
    <s v="Alberschwende"/>
    <x v="5"/>
    <n v="8299680"/>
    <n v="47.450249999999997"/>
    <n v="9.8315199999999994"/>
    <s v="Alberschwende"/>
    <n v="2782829"/>
    <n v="47.45"/>
    <n v="9.8166700000000002"/>
    <n v="1766"/>
    <n v="47.450249999999997"/>
    <n v="9.8315199999999994"/>
    <s v="[AT-Vor] Bregenz"/>
    <x v="1"/>
    <n v="2781502"/>
    <n v="47.42069"/>
    <n v="9.9198900000000005"/>
    <m/>
    <x v="0"/>
    <s v="Lingenau"/>
    <s v="11.03.1904"/>
    <n v="1904"/>
    <n v="14"/>
    <n v="1918"/>
    <m/>
    <m/>
    <m/>
    <m/>
    <m/>
    <m/>
    <m/>
    <m/>
    <m/>
    <m/>
    <x v="0"/>
    <m/>
    <x v="0"/>
    <m/>
    <m/>
  </r>
  <r>
    <n v="1880"/>
    <n v="1948"/>
    <s v="Nenning"/>
    <s v="Johann"/>
    <s v="Bolgenach"/>
    <x v="5"/>
    <n v="11592077"/>
    <n v="47.46405"/>
    <n v="9.9683799999999998"/>
    <s v="Hittisau"/>
    <n v="2776154"/>
    <n v="47.461689999999997"/>
    <n v="10.010719999999999"/>
    <n v="1842"/>
    <n v="47.457810000000002"/>
    <n v="9.9596199999999993"/>
    <s v="[AT-Vor] Bregenz"/>
    <x v="1"/>
    <n v="2781502"/>
    <n v="47.42069"/>
    <n v="9.9198900000000005"/>
    <m/>
    <x v="0"/>
    <m/>
    <s v="30.10.1865"/>
    <n v="1865"/>
    <n v="9"/>
    <n v="1875"/>
    <m/>
    <m/>
    <m/>
    <m/>
    <m/>
    <m/>
    <m/>
    <m/>
    <m/>
    <m/>
    <x v="0"/>
    <m/>
    <x v="0"/>
    <s v="BH I FK, Sch. 463, Schule 7, 1912-1913"/>
    <s v="Notiz Schulakte: 3. Klasse, 6. Schuljahr, Sitten 111, Fleiß 111"/>
  </r>
  <r>
    <n v="1881"/>
    <n v="2480"/>
    <s v="Nenning"/>
    <s v="Johann Peter"/>
    <s v="Hittisau"/>
    <x v="5"/>
    <n v="11239662"/>
    <n v="47.457810000000002"/>
    <n v="9.9596199999999993"/>
    <s v="Hittisau"/>
    <n v="2776154"/>
    <n v="47.461689999999997"/>
    <n v="10.010719999999999"/>
    <n v="1842"/>
    <n v="47.457810000000002"/>
    <n v="9.9596199999999993"/>
    <s v="[AT-Vor] Bregenz"/>
    <x v="1"/>
    <n v="2781502"/>
    <n v="47.42069"/>
    <n v="9.9198900000000005"/>
    <m/>
    <x v="0"/>
    <m/>
    <s v="11.11.1857"/>
    <n v="1857"/>
    <n v="10"/>
    <n v="1868"/>
    <m/>
    <m/>
    <m/>
    <m/>
    <m/>
    <m/>
    <m/>
    <m/>
    <m/>
    <m/>
    <x v="0"/>
    <m/>
    <x v="0"/>
    <m/>
    <m/>
  </r>
  <r>
    <n v="1882"/>
    <n v="2479"/>
    <s v="Nenning"/>
    <s v="Peter"/>
    <s v="Hittisau"/>
    <x v="5"/>
    <n v="11239662"/>
    <n v="47.457810000000002"/>
    <n v="9.9596199999999993"/>
    <s v="Hittisau"/>
    <n v="2776154"/>
    <n v="47.461689999999997"/>
    <n v="10.010719999999999"/>
    <n v="1842"/>
    <n v="47.457810000000002"/>
    <n v="9.9596199999999993"/>
    <s v="[AT-Vor] Bregenz"/>
    <x v="1"/>
    <n v="2781502"/>
    <n v="47.42069"/>
    <n v="9.9198900000000005"/>
    <m/>
    <x v="0"/>
    <m/>
    <s v="02.04.1856"/>
    <n v="1856"/>
    <n v="11"/>
    <n v="1868"/>
    <m/>
    <m/>
    <m/>
    <m/>
    <m/>
    <m/>
    <m/>
    <m/>
    <m/>
    <m/>
    <x v="0"/>
    <m/>
    <x v="0"/>
    <m/>
    <m/>
  </r>
  <r>
    <n v="1883"/>
    <n v="2478"/>
    <s v="Nenning"/>
    <s v="Antonia"/>
    <s v="Bolgenach"/>
    <x v="5"/>
    <n v="11592077"/>
    <n v="47.46405"/>
    <n v="9.9683799999999998"/>
    <s v="Hittisau"/>
    <n v="2776154"/>
    <n v="47.461689999999997"/>
    <n v="10.010719999999999"/>
    <n v="1842"/>
    <n v="47.457810000000002"/>
    <n v="9.9596199999999993"/>
    <s v="[AT-Vor] Bregenz"/>
    <x v="1"/>
    <n v="2781502"/>
    <n v="47.42069"/>
    <n v="9.9198900000000005"/>
    <m/>
    <x v="1"/>
    <m/>
    <s v="03.02.1872"/>
    <n v="1872"/>
    <n v="12"/>
    <n v="1884"/>
    <m/>
    <m/>
    <m/>
    <m/>
    <m/>
    <m/>
    <m/>
    <m/>
    <m/>
    <m/>
    <x v="0"/>
    <m/>
    <x v="0"/>
    <m/>
    <m/>
  </r>
  <r>
    <n v="1884"/>
    <n v="2476"/>
    <s v="Nenning"/>
    <s v="Joseph"/>
    <s v="Bolgenach"/>
    <x v="5"/>
    <n v="11592077"/>
    <n v="47.46405"/>
    <n v="9.9683799999999998"/>
    <s v="Hittisau"/>
    <n v="2776154"/>
    <n v="47.461689999999997"/>
    <n v="10.010719999999999"/>
    <n v="1842"/>
    <n v="47.457810000000002"/>
    <n v="9.9596199999999993"/>
    <s v="[AT-Vor] Bregenz"/>
    <x v="1"/>
    <n v="2781502"/>
    <n v="47.42069"/>
    <n v="9.9198900000000005"/>
    <m/>
    <x v="0"/>
    <m/>
    <s v="04.06.1871"/>
    <n v="1871"/>
    <n v="12"/>
    <n v="1884"/>
    <m/>
    <m/>
    <m/>
    <m/>
    <m/>
    <m/>
    <m/>
    <m/>
    <m/>
    <m/>
    <x v="0"/>
    <m/>
    <x v="0"/>
    <m/>
    <m/>
  </r>
  <r>
    <n v="1885"/>
    <n v="2477"/>
    <s v="Nenning"/>
    <s v="Eduard"/>
    <s v="Bolgenach"/>
    <x v="5"/>
    <n v="11592077"/>
    <n v="47.46405"/>
    <n v="9.9683799999999998"/>
    <s v="Hittisau"/>
    <n v="2776154"/>
    <n v="47.461689999999997"/>
    <n v="10.010719999999999"/>
    <n v="1842"/>
    <n v="47.457810000000002"/>
    <n v="9.9596199999999993"/>
    <s v="[AT-Vor] Bregenz"/>
    <x v="1"/>
    <n v="2781502"/>
    <n v="47.42069"/>
    <n v="9.9198900000000005"/>
    <m/>
    <x v="0"/>
    <m/>
    <s v="19.02.1873"/>
    <n v="1873"/>
    <n v="12"/>
    <n v="1886"/>
    <m/>
    <m/>
    <m/>
    <m/>
    <m/>
    <m/>
    <m/>
    <m/>
    <m/>
    <m/>
    <x v="0"/>
    <m/>
    <x v="0"/>
    <m/>
    <m/>
  </r>
  <r>
    <n v="1886"/>
    <n v="2485"/>
    <s v="Nußbaumer"/>
    <s v="Magdalena"/>
    <s v="Hittisau"/>
    <x v="5"/>
    <n v="11239662"/>
    <n v="47.457810000000002"/>
    <n v="9.9596199999999993"/>
    <s v="Hittisau"/>
    <n v="2776154"/>
    <n v="47.461689999999997"/>
    <n v="10.010719999999999"/>
    <n v="1842"/>
    <n v="47.457810000000002"/>
    <n v="9.9596199999999993"/>
    <s v="[AT-Vor] Bregenz"/>
    <x v="1"/>
    <n v="2781502"/>
    <n v="47.42069"/>
    <n v="9.9198900000000005"/>
    <m/>
    <x v="1"/>
    <m/>
    <s v="11.09.1890"/>
    <n v="1890"/>
    <n v="9"/>
    <n v="1900"/>
    <m/>
    <m/>
    <m/>
    <m/>
    <m/>
    <m/>
    <m/>
    <m/>
    <m/>
    <m/>
    <x v="0"/>
    <m/>
    <x v="0"/>
    <m/>
    <s v="Notiz Schulakte: Körperlich stark, geistig aber so schwach veranlagt, dass er das Lehrziel nie erreichen wird. Wenn die geringste Aussicht darauf bestehen würde, dass er in der Schule vorwärts kommen würde, würde die Direktion dieses Ansuchen nicht stellen"/>
  </r>
  <r>
    <n v="1887"/>
    <n v="2483"/>
    <s v="Nußbaumer"/>
    <s v="Josef"/>
    <s v="Hittisau"/>
    <x v="5"/>
    <n v="11239662"/>
    <n v="47.457810000000002"/>
    <n v="9.9596199999999993"/>
    <s v="Hittisau"/>
    <n v="2776154"/>
    <n v="47.461689999999997"/>
    <n v="10.010719999999999"/>
    <n v="1842"/>
    <n v="47.457810000000002"/>
    <n v="9.9596199999999993"/>
    <s v="[AT-Vor] Bregenz"/>
    <x v="1"/>
    <n v="2781502"/>
    <n v="47.42069"/>
    <n v="9.9198900000000005"/>
    <m/>
    <x v="0"/>
    <m/>
    <s v="24.08.1899"/>
    <n v="1899"/>
    <n v="14"/>
    <n v="1904"/>
    <m/>
    <m/>
    <m/>
    <m/>
    <m/>
    <m/>
    <m/>
    <m/>
    <m/>
    <m/>
    <x v="0"/>
    <m/>
    <x v="0"/>
    <m/>
    <s v="Notiz Schulakte: Befreiung wird nur bewilligt, wenn der Vater die rückständige Schulstrafe von 10 Kronen bezahlt. Er ist erst am 02.11.1912 aus dem Schwabenland zurückkehrt und hat die Schule vom 16.09.1912 bis 2.11.1912 nicht besucht, deshalb die Strafe. Er ist ein unfleißiger Schüler, der vor 2 Jahren schon ohne Bewilligung ins Schwabenland ging. Eltern versuchen immer wieder ohne Bewilligung ihr Kind ins Ausland zu verdingen. Sittennote 1, Fleißnote 3, Fortgang 4-5"/>
  </r>
  <r>
    <n v="1888"/>
    <n v="2484"/>
    <s v="Nußbaumer"/>
    <s v="Theresia"/>
    <s v="Hittisau"/>
    <x v="5"/>
    <n v="11239662"/>
    <n v="47.457810000000002"/>
    <n v="9.9596199999999993"/>
    <s v="Hittisau"/>
    <n v="2776154"/>
    <n v="47.461689999999997"/>
    <n v="10.010719999999999"/>
    <n v="1842"/>
    <n v="47.457810000000002"/>
    <n v="9.9596199999999993"/>
    <s v="[AT-Vor] Bregenz"/>
    <x v="1"/>
    <n v="2781502"/>
    <n v="47.42069"/>
    <n v="9.9198900000000005"/>
    <m/>
    <x v="1"/>
    <m/>
    <s v="14.06.1892"/>
    <n v="1892"/>
    <n v="13"/>
    <n v="1906"/>
    <m/>
    <m/>
    <m/>
    <m/>
    <m/>
    <m/>
    <m/>
    <m/>
    <m/>
    <m/>
    <x v="0"/>
    <m/>
    <x v="0"/>
    <m/>
    <m/>
  </r>
  <r>
    <n v="1889"/>
    <n v="1996"/>
    <s v="Nußbaumer"/>
    <s v="Friedrich"/>
    <s v="Langenegg"/>
    <x v="5"/>
    <n v="11903655"/>
    <n v="47.46922"/>
    <n v="9.8974399999999996"/>
    <s v="Langenegg"/>
    <n v="2773014"/>
    <n v="47.466670000000001"/>
    <n v="9.9"/>
    <n v="1010"/>
    <n v="47.46922"/>
    <n v="9.8974399999999996"/>
    <s v="[AT-Vor] Bregenz"/>
    <x v="1"/>
    <n v="2781502"/>
    <n v="47.42069"/>
    <n v="9.9198900000000005"/>
    <m/>
    <x v="0"/>
    <m/>
    <s v="25.01.1882"/>
    <n v="1882"/>
    <n v="17"/>
    <n v="1899"/>
    <m/>
    <m/>
    <m/>
    <m/>
    <m/>
    <m/>
    <m/>
    <m/>
    <m/>
    <m/>
    <x v="0"/>
    <m/>
    <x v="0"/>
    <m/>
    <m/>
  </r>
  <r>
    <n v="1890"/>
    <n v="1997"/>
    <s v="Nußbaumer"/>
    <s v="Joh. Peter"/>
    <s v="Hittisau"/>
    <x v="5"/>
    <n v="11239662"/>
    <n v="47.457810000000002"/>
    <n v="9.9596199999999993"/>
    <s v="Hittisau"/>
    <n v="2776154"/>
    <n v="47.461689999999997"/>
    <n v="10.010719999999999"/>
    <n v="1842"/>
    <n v="47.457810000000002"/>
    <n v="9.9596199999999993"/>
    <s v="[AT-Vor] Bregenz"/>
    <x v="1"/>
    <n v="2781502"/>
    <n v="47.42069"/>
    <n v="9.9198900000000005"/>
    <m/>
    <x v="0"/>
    <s v="Sibratsgfäll"/>
    <s v="27.12.1821"/>
    <n v="1821"/>
    <n v="9"/>
    <n v="1831"/>
    <m/>
    <m/>
    <m/>
    <m/>
    <m/>
    <m/>
    <m/>
    <m/>
    <m/>
    <m/>
    <x v="0"/>
    <m/>
    <x v="0"/>
    <m/>
    <m/>
  </r>
  <r>
    <n v="1892"/>
    <n v="2486"/>
    <s v="Nußbaumer"/>
    <s v="Johann Peter"/>
    <s v="Hittisau"/>
    <x v="5"/>
    <n v="11239662"/>
    <n v="47.457810000000002"/>
    <n v="9.9596199999999993"/>
    <s v="Hittisau"/>
    <n v="2776154"/>
    <n v="47.461689999999997"/>
    <n v="10.010719999999999"/>
    <n v="1842"/>
    <n v="47.457810000000002"/>
    <n v="9.9596199999999993"/>
    <s v="[AT-Vor] Bregenz"/>
    <x v="1"/>
    <n v="2781502"/>
    <n v="47.42069"/>
    <n v="9.9198900000000005"/>
    <m/>
    <x v="0"/>
    <m/>
    <s v="16.03.1851"/>
    <n v="1851"/>
    <n v="14"/>
    <n v="1865"/>
    <m/>
    <m/>
    <m/>
    <m/>
    <m/>
    <m/>
    <m/>
    <m/>
    <m/>
    <m/>
    <x v="0"/>
    <m/>
    <x v="0"/>
    <s v="Thomas Welte, Gemeindearchiv Frastanz"/>
    <s v="Notiz Schulakte: Befreiung nicht gewährt, da noch nicht 11 Jahre alt"/>
  </r>
  <r>
    <n v="1893"/>
    <n v="2487"/>
    <s v="Peter"/>
    <s v="Erwin"/>
    <s v="Dornbirn"/>
    <x v="5"/>
    <n v="2780741"/>
    <n v="47.414270000000002"/>
    <n v="9.7419499999999992"/>
    <s v="Dornbirn"/>
    <n v="7872673"/>
    <n v="47.375120000000003"/>
    <n v="9.7723399999999998"/>
    <n v="9464"/>
    <n v="47.414270000000002"/>
    <n v="9.7419499999999992"/>
    <s v="[AT-Vor] Dornbirn"/>
    <x v="2"/>
    <n v="2780740"/>
    <n v="47.383490000000002"/>
    <n v="9.7493999999999996"/>
    <m/>
    <x v="0"/>
    <m/>
    <s v="16.07.1904"/>
    <n v="1904"/>
    <m/>
    <n v="1917"/>
    <s v="27.04.1945"/>
    <s v="Clarke"/>
    <s v="Sybille"/>
    <s v="23.11.1931"/>
    <m/>
    <s v="Gustav Peter"/>
    <m/>
    <s v="Webermeister"/>
    <s v="Maria Theresia Rünzler"/>
    <m/>
    <x v="6"/>
    <m/>
    <x v="0"/>
    <m/>
    <m/>
  </r>
  <r>
    <n v="1895"/>
    <n v="2489"/>
    <s v="Pfanner"/>
    <s v="August"/>
    <s v="Mellau"/>
    <x v="5"/>
    <n v="8411026"/>
    <n v="47.350340000000003"/>
    <n v="9.8814899999999994"/>
    <s v="Mellau"/>
    <n v="2771676"/>
    <n v="47.35"/>
    <n v="9.8833300000000008"/>
    <n v="627"/>
    <n v="47.350340000000003"/>
    <n v="9.8814899999999994"/>
    <s v="[AT-Vor] Bregenz"/>
    <x v="1"/>
    <n v="2781502"/>
    <n v="47.42069"/>
    <n v="9.9198900000000005"/>
    <m/>
    <x v="0"/>
    <m/>
    <s v="04.05.1916"/>
    <n v="1916"/>
    <n v="14"/>
    <n v="1930"/>
    <m/>
    <m/>
    <m/>
    <m/>
    <m/>
    <m/>
    <m/>
    <m/>
    <m/>
    <m/>
    <x v="0"/>
    <m/>
    <x v="0"/>
    <s v="Thomas Welte, Gemeindearchiv Frastanz"/>
    <s v="Notiz Schulakte: Befreiung Dienstjahr 1889 nicht gewährt, da im Fleiß geringere Note als Befriedigend"/>
  </r>
  <r>
    <n v="1896"/>
    <n v="2491"/>
    <s v="Pfefferkorn"/>
    <s v="Max"/>
    <s v="Schröcken"/>
    <x v="5"/>
    <n v="7667386"/>
    <n v="47.257550000000002"/>
    <n v="10.09197"/>
    <s v="Schröcken"/>
    <n v="2765595"/>
    <n v="47.25"/>
    <n v="10.08333"/>
    <n v="177"/>
    <n v="47.257550000000002"/>
    <n v="10.09197"/>
    <s v="[AT-Vor] Bregenz"/>
    <x v="1"/>
    <n v="2781502"/>
    <n v="47.42069"/>
    <n v="9.9198900000000005"/>
    <m/>
    <x v="0"/>
    <m/>
    <s v="14.09.1884"/>
    <n v="1884"/>
    <n v="13"/>
    <n v="1898"/>
    <m/>
    <m/>
    <m/>
    <m/>
    <m/>
    <m/>
    <m/>
    <m/>
    <m/>
    <m/>
    <x v="0"/>
    <m/>
    <x v="0"/>
    <m/>
    <m/>
  </r>
  <r>
    <n v="1897"/>
    <n v="2490"/>
    <s v="Pfefferkorn"/>
    <s v="Eduard"/>
    <s v="Bezau"/>
    <x v="5"/>
    <n v="2781806"/>
    <n v="47.384779999999999"/>
    <n v="9.9013899999999992"/>
    <s v="Bezau"/>
    <n v="7873729"/>
    <n v="47.36271"/>
    <n v="10.034470000000001"/>
    <n v="926"/>
    <n v="47.384779999999999"/>
    <n v="9.9013899999999992"/>
    <s v="[AT-Vor] Bregenz"/>
    <x v="1"/>
    <n v="2781502"/>
    <n v="47.42069"/>
    <n v="9.9198900000000005"/>
    <m/>
    <x v="0"/>
    <s v="Schoppernau"/>
    <s v="01.03.1877"/>
    <n v="1877"/>
    <n v="15"/>
    <n v="1892"/>
    <m/>
    <m/>
    <m/>
    <m/>
    <m/>
    <m/>
    <m/>
    <m/>
    <m/>
    <m/>
    <x v="0"/>
    <m/>
    <x v="0"/>
    <m/>
    <s v="Notiz Schulakte: Befreiung nicht gewährt, da im Fleiß geringere Note als Befriedigend"/>
  </r>
  <r>
    <n v="1899"/>
    <n v="2494"/>
    <s v="Raidel"/>
    <s v="Franz Xaver"/>
    <s v="Hittisau"/>
    <x v="5"/>
    <n v="11239662"/>
    <n v="47.457810000000002"/>
    <n v="9.9596199999999993"/>
    <s v="Hittisau"/>
    <n v="2776154"/>
    <n v="47.461689999999997"/>
    <n v="10.010719999999999"/>
    <n v="1842"/>
    <n v="47.457810000000002"/>
    <n v="9.9596199999999993"/>
    <s v="[AT-Vor] Bregenz"/>
    <x v="1"/>
    <n v="2781502"/>
    <n v="47.42069"/>
    <n v="9.9198900000000005"/>
    <m/>
    <x v="0"/>
    <m/>
    <s v="05.01.1871"/>
    <n v="1871"/>
    <n v="12"/>
    <n v="1883"/>
    <m/>
    <m/>
    <m/>
    <m/>
    <m/>
    <m/>
    <m/>
    <m/>
    <m/>
    <m/>
    <x v="0"/>
    <m/>
    <x v="0"/>
    <m/>
    <s v="Notiz Schulakte: Schulbehörde Siberatsweiler-Lindau bittet um Bestätigung der Schulbefreiung durch den Bezirksschulrat Bludenz"/>
  </r>
  <r>
    <n v="1900"/>
    <n v="2493"/>
    <s v="Raidel"/>
    <s v="Josef"/>
    <s v="Bolgenach"/>
    <x v="5"/>
    <n v="11592077"/>
    <n v="47.46405"/>
    <n v="9.9683799999999998"/>
    <s v="Hittisau"/>
    <n v="2776154"/>
    <n v="47.461689999999997"/>
    <n v="10.010719999999999"/>
    <n v="1842"/>
    <n v="47.457810000000002"/>
    <n v="9.9596199999999993"/>
    <s v="[AT-Vor] Bregenz"/>
    <x v="1"/>
    <n v="2781502"/>
    <n v="47.42069"/>
    <n v="9.9198900000000005"/>
    <m/>
    <x v="0"/>
    <m/>
    <s v="04.02.1882"/>
    <n v="1882"/>
    <n v="12"/>
    <n v="1894"/>
    <m/>
    <m/>
    <m/>
    <m/>
    <m/>
    <m/>
    <m/>
    <m/>
    <m/>
    <m/>
    <x v="0"/>
    <m/>
    <x v="0"/>
    <m/>
    <s v="Notiz Schulakte: Schulbehörde Siberatsweiler-Lindau bittet um Bestätigung der Schulbefreiung durch den Bezirksschulrat Bludenz"/>
  </r>
  <r>
    <n v="1902"/>
    <n v="2496"/>
    <s v="Ratz"/>
    <s v="Hermann"/>
    <s v="Bezau"/>
    <x v="5"/>
    <n v="2781806"/>
    <n v="47.384779999999999"/>
    <n v="9.9013899999999992"/>
    <s v="Bezau"/>
    <n v="7873729"/>
    <n v="47.36271"/>
    <n v="10.034470000000001"/>
    <n v="926"/>
    <n v="47.384779999999999"/>
    <n v="9.9013899999999992"/>
    <s v="[AT-Vor] Bregenz"/>
    <x v="1"/>
    <n v="2781502"/>
    <n v="47.42069"/>
    <n v="9.9198900000000005"/>
    <m/>
    <x v="0"/>
    <m/>
    <s v="18.09.1899"/>
    <n v="1899"/>
    <n v="13"/>
    <n v="1913"/>
    <m/>
    <m/>
    <m/>
    <m/>
    <m/>
    <m/>
    <m/>
    <m/>
    <m/>
    <m/>
    <x v="0"/>
    <m/>
    <x v="0"/>
    <m/>
    <s v="Notiz Schulakte: mit 21 Jahren gefallen in den Karpaten; weitere Geschwister: Paulina * 1897, † 1974, ehelicht 1925 Lorenz Bitschnau aus Bludesch // Martin * 1899, † 1913 // Christian * 1900, † 1968 // Franz *1904, † 1954, ehelicht 1934 Agathe Lampert // Magdalena * 1905, † nicht bekannt, ehelicht Johann Naysar // Ferdinand * 1907, † nicht bekannt, ehelicht Kreszenz Funk // Rupert * 1910, † 1942, ehelicht 1941 Stefanie Zimmermann aus Ludesch // Martin * 1914, † 1915 // M. Josephine * 1915, †, ehelicht 1951 Johann Erlacher // Jakob (II.) Martin * 1918, † 1935"/>
  </r>
  <r>
    <n v="1903"/>
    <n v="1999"/>
    <s v="Ratz"/>
    <s v="Barbara"/>
    <s v="Bezau"/>
    <x v="5"/>
    <n v="2781806"/>
    <n v="47.384779999999999"/>
    <n v="9.9013899999999992"/>
    <s v="Bezau"/>
    <n v="7873729"/>
    <n v="47.36271"/>
    <n v="10.034470000000001"/>
    <n v="926"/>
    <n v="47.384779999999999"/>
    <n v="9.9013899999999992"/>
    <s v="[AT-Vor] Bregenz"/>
    <x v="1"/>
    <n v="2781502"/>
    <n v="47.42069"/>
    <n v="9.9198900000000005"/>
    <m/>
    <x v="1"/>
    <m/>
    <s v="15.04.1819"/>
    <n v="1819"/>
    <n v="14"/>
    <n v="1833"/>
    <m/>
    <m/>
    <m/>
    <m/>
    <m/>
    <m/>
    <m/>
    <m/>
    <m/>
    <m/>
    <x v="0"/>
    <m/>
    <x v="0"/>
    <m/>
    <m/>
  </r>
  <r>
    <n v="1905"/>
    <n v="2499"/>
    <s v="Rauch"/>
    <s v="Wilhelm"/>
    <s v="Hittisau"/>
    <x v="5"/>
    <n v="11239662"/>
    <n v="47.457810000000002"/>
    <n v="9.9596199999999993"/>
    <s v="Hittisau"/>
    <n v="2776154"/>
    <n v="47.461689999999997"/>
    <n v="10.010719999999999"/>
    <n v="1842"/>
    <n v="47.457810000000002"/>
    <n v="9.9596199999999993"/>
    <s v="[AT-Vor] Bregenz"/>
    <x v="1"/>
    <n v="2781502"/>
    <n v="47.42069"/>
    <n v="9.9198900000000005"/>
    <m/>
    <x v="0"/>
    <s v="Tübingen in Württemberg"/>
    <s v="27.04.1890"/>
    <n v="1890"/>
    <n v="16"/>
    <n v="1906"/>
    <m/>
    <m/>
    <m/>
    <m/>
    <m/>
    <m/>
    <m/>
    <m/>
    <m/>
    <m/>
    <x v="0"/>
    <m/>
    <x v="0"/>
    <s v="Thomas Welte, Gemeindearchiv Frastanz"/>
    <m/>
  </r>
  <r>
    <n v="1906"/>
    <n v="2000"/>
    <s v="Rettenhaber"/>
    <s v="Joh. Kaspar"/>
    <s v="Alberschwende"/>
    <x v="5"/>
    <n v="8299680"/>
    <n v="47.450249999999997"/>
    <n v="9.8315199999999994"/>
    <s v="Alberschwende"/>
    <n v="2782829"/>
    <n v="47.45"/>
    <n v="9.8166700000000002"/>
    <n v="1766"/>
    <n v="47.450249999999997"/>
    <n v="9.8315199999999994"/>
    <s v="[AT-Vor] Bregenz"/>
    <x v="1"/>
    <n v="2781502"/>
    <n v="47.42069"/>
    <n v="9.9198900000000005"/>
    <m/>
    <x v="0"/>
    <m/>
    <s v="04.07.1843"/>
    <n v="1843"/>
    <m/>
    <n v="1885"/>
    <m/>
    <m/>
    <m/>
    <m/>
    <m/>
    <m/>
    <m/>
    <m/>
    <m/>
    <m/>
    <x v="0"/>
    <m/>
    <x v="0"/>
    <m/>
    <m/>
  </r>
  <r>
    <n v="1907"/>
    <n v="2500"/>
    <s v="Rettenhaber"/>
    <s v="Alois"/>
    <s v="Alberschwende"/>
    <x v="5"/>
    <n v="8299680"/>
    <n v="47.450249999999997"/>
    <n v="9.8315199999999994"/>
    <s v="Alberschwende"/>
    <n v="2782829"/>
    <n v="47.45"/>
    <n v="9.8166700000000002"/>
    <n v="1766"/>
    <n v="47.450249999999997"/>
    <n v="9.8315199999999994"/>
    <s v="[AT-Vor] Bregenz"/>
    <x v="1"/>
    <n v="2781502"/>
    <n v="47.42069"/>
    <n v="9.9198900000000005"/>
    <m/>
    <x v="0"/>
    <m/>
    <s v="10.12.1830"/>
    <n v="1830"/>
    <n v="12"/>
    <n v="1843"/>
    <m/>
    <m/>
    <m/>
    <m/>
    <m/>
    <m/>
    <m/>
    <m/>
    <m/>
    <m/>
    <x v="0"/>
    <m/>
    <x v="0"/>
    <m/>
    <m/>
  </r>
  <r>
    <n v="1909"/>
    <n v="2501"/>
    <s v="Rinderer"/>
    <s v="Johann Peter"/>
    <s v="Hittisau"/>
    <x v="5"/>
    <n v="11239662"/>
    <n v="47.457810000000002"/>
    <n v="9.9596199999999993"/>
    <s v="Hittisau"/>
    <n v="2776154"/>
    <n v="47.461689999999997"/>
    <n v="10.010719999999999"/>
    <n v="1842"/>
    <n v="47.457810000000002"/>
    <n v="9.9596199999999993"/>
    <s v="[AT-Vor] Bregenz"/>
    <x v="1"/>
    <n v="2781502"/>
    <n v="47.42069"/>
    <n v="9.9198900000000005"/>
    <m/>
    <x v="0"/>
    <m/>
    <s v="28.09.1828"/>
    <n v="1828"/>
    <n v="9"/>
    <n v="1838"/>
    <m/>
    <m/>
    <m/>
    <m/>
    <m/>
    <m/>
    <m/>
    <m/>
    <m/>
    <m/>
    <x v="0"/>
    <m/>
    <x v="0"/>
    <m/>
    <m/>
  </r>
  <r>
    <n v="1912"/>
    <n v="2502"/>
    <s v="Ritter"/>
    <s v="Karl"/>
    <s v="Bezau"/>
    <x v="5"/>
    <n v="2781806"/>
    <n v="47.384779999999999"/>
    <n v="9.9013899999999992"/>
    <s v="Bezau"/>
    <n v="7873729"/>
    <n v="47.36271"/>
    <n v="10.034470000000001"/>
    <n v="926"/>
    <n v="47.384779999999999"/>
    <n v="9.9013899999999992"/>
    <s v="[AT-Vor] Bregenz"/>
    <x v="1"/>
    <n v="2781502"/>
    <n v="47.42069"/>
    <n v="9.9198900000000005"/>
    <m/>
    <x v="0"/>
    <m/>
    <s v="12.11.1905"/>
    <n v="1905"/>
    <n v="11"/>
    <n v="1917"/>
    <m/>
    <m/>
    <m/>
    <m/>
    <m/>
    <m/>
    <m/>
    <m/>
    <m/>
    <m/>
    <x v="0"/>
    <m/>
    <x v="0"/>
    <m/>
    <s v="Notiz Schulakte: Muss sie ins Schwabenland schicken, damit sie nicht Winter und Sommer der Gemeinde zur Last fallen. Kein Dispens, weil 10. Lebensjahr noch nicht erreicht"/>
  </r>
  <r>
    <n v="1914"/>
    <n v="2504"/>
    <s v="Ritter"/>
    <s v="Maria Katharina"/>
    <s v="Schwarzenberg"/>
    <x v="5"/>
    <n v="11238451"/>
    <n v="47.414149999999999"/>
    <n v="9.85154"/>
    <s v="Schwarzenberg"/>
    <n v="2765461"/>
    <n v="47.416670000000003"/>
    <n v="9.85"/>
    <n v="1105"/>
    <n v="47.414149999999999"/>
    <n v="9.85154"/>
    <s v="[AT-Vor] Bregenz"/>
    <x v="1"/>
    <n v="2781502"/>
    <n v="47.42069"/>
    <n v="9.9198900000000005"/>
    <m/>
    <x v="1"/>
    <m/>
    <s v="23.04.1878"/>
    <n v="1878"/>
    <n v="14"/>
    <n v="1892"/>
    <m/>
    <m/>
    <m/>
    <m/>
    <m/>
    <m/>
    <m/>
    <m/>
    <m/>
    <m/>
    <x v="0"/>
    <m/>
    <x v="0"/>
    <m/>
    <s v="Notiz Schulakte: Muss sie ins Schwabenland schicken, damit sie nicht Winter und Sommer der Gemeinde zur Last fallen"/>
  </r>
  <r>
    <n v="1915"/>
    <n v="2507"/>
    <s v="Ritter"/>
    <s v="Konrad"/>
    <s v="Hittisau"/>
    <x v="5"/>
    <n v="11239662"/>
    <n v="47.457810000000002"/>
    <n v="9.9596199999999993"/>
    <s v="Hittisau"/>
    <n v="2776154"/>
    <n v="47.461689999999997"/>
    <n v="10.010719999999999"/>
    <n v="1842"/>
    <n v="47.457810000000002"/>
    <n v="9.9596199999999993"/>
    <s v="[AT-Vor] Bregenz"/>
    <x v="1"/>
    <n v="2781502"/>
    <n v="47.42069"/>
    <n v="9.9198900000000005"/>
    <m/>
    <x v="0"/>
    <m/>
    <s v="20.05.1880"/>
    <n v="1880"/>
    <n v="10"/>
    <n v="1890"/>
    <m/>
    <m/>
    <m/>
    <m/>
    <m/>
    <m/>
    <m/>
    <m/>
    <m/>
    <m/>
    <x v="0"/>
    <m/>
    <x v="0"/>
    <m/>
    <s v="Notiz Schulakte: Ersuchen um Vermittlung eines Dienstplatzes"/>
  </r>
  <r>
    <n v="1924"/>
    <n v="2503"/>
    <s v="Ritter"/>
    <s v="Elisabeth"/>
    <s v="Bolgenach"/>
    <x v="5"/>
    <n v="11592077"/>
    <n v="47.46405"/>
    <n v="9.9683799999999998"/>
    <s v="Hittisau"/>
    <n v="2776154"/>
    <n v="47.461689999999997"/>
    <n v="10.010719999999999"/>
    <n v="1842"/>
    <n v="47.457810000000002"/>
    <n v="9.9596199999999993"/>
    <s v="[AT-Vor] Bregenz"/>
    <x v="1"/>
    <n v="2781502"/>
    <n v="47.42069"/>
    <n v="9.9198900000000005"/>
    <m/>
    <x v="1"/>
    <m/>
    <s v="18.07.1876"/>
    <n v="1876"/>
    <n v="12"/>
    <n v="1889"/>
    <m/>
    <m/>
    <m/>
    <m/>
    <m/>
    <m/>
    <m/>
    <m/>
    <m/>
    <m/>
    <x v="0"/>
    <m/>
    <x v="0"/>
    <m/>
    <s v="Notiz Schulakte: Befreiung wurde nicht bewilligt, weil Fleißnote 3"/>
  </r>
  <r>
    <n v="1925"/>
    <n v="1949"/>
    <s v="Ritter"/>
    <s v="Justina"/>
    <s v="Hittisau"/>
    <x v="5"/>
    <n v="11239662"/>
    <n v="47.457810000000002"/>
    <n v="9.9596199999999993"/>
    <s v="Hittisau"/>
    <n v="2776154"/>
    <n v="47.461689999999997"/>
    <n v="10.010719999999999"/>
    <n v="1842"/>
    <n v="47.457810000000002"/>
    <n v="9.9596199999999993"/>
    <s v="[AT-Vor] Bregenz"/>
    <x v="1"/>
    <n v="2781502"/>
    <n v="47.42069"/>
    <n v="9.9198900000000005"/>
    <m/>
    <x v="1"/>
    <m/>
    <s v="20.10.1890"/>
    <n v="1890"/>
    <n v="13"/>
    <n v="1904"/>
    <m/>
    <m/>
    <m/>
    <m/>
    <m/>
    <m/>
    <m/>
    <m/>
    <m/>
    <m/>
    <x v="0"/>
    <m/>
    <x v="0"/>
    <s v="BH I FK, Sch. 459, Schule 7, 1903 /Zusatzinfos aus dem Bürgerbuch Altenstadt: Ch. Volaucnik"/>
    <s v="Notiz Schulakte: wird in erster Ehe Vater von 2 Kindern"/>
  </r>
  <r>
    <n v="1927"/>
    <n v="2519"/>
    <s v="Rüf"/>
    <s v="Theodor"/>
    <s v="Bezau"/>
    <x v="5"/>
    <n v="2781806"/>
    <n v="47.384779999999999"/>
    <n v="9.9013899999999992"/>
    <s v="Bezau"/>
    <n v="7873729"/>
    <n v="47.36271"/>
    <n v="10.034470000000001"/>
    <n v="926"/>
    <n v="47.384779999999999"/>
    <n v="9.9013899999999992"/>
    <s v="[AT-Vor] Bregenz"/>
    <x v="1"/>
    <n v="2781502"/>
    <n v="47.42069"/>
    <n v="9.9198900000000005"/>
    <m/>
    <x v="0"/>
    <s v="Schoppernau"/>
    <s v="21.04.1901"/>
    <n v="1901"/>
    <n v="14"/>
    <n v="1915"/>
    <m/>
    <m/>
    <m/>
    <m/>
    <m/>
    <m/>
    <m/>
    <m/>
    <m/>
    <m/>
    <x v="0"/>
    <m/>
    <x v="0"/>
    <m/>
    <m/>
  </r>
  <r>
    <n v="1929"/>
    <n v="2523"/>
    <s v="Rüf"/>
    <s v="Markus"/>
    <s v="Bezau"/>
    <x v="5"/>
    <n v="2781806"/>
    <n v="47.384779999999999"/>
    <n v="9.9013899999999992"/>
    <s v="Bezau"/>
    <n v="7873729"/>
    <n v="47.36271"/>
    <n v="10.034470000000001"/>
    <n v="926"/>
    <n v="47.384779999999999"/>
    <n v="9.9013899999999992"/>
    <s v="[AT-Vor] Bregenz"/>
    <x v="1"/>
    <n v="2781502"/>
    <n v="47.42069"/>
    <n v="9.9198900000000005"/>
    <m/>
    <x v="0"/>
    <s v="Schoppernau"/>
    <s v="14.03.1905"/>
    <n v="1905"/>
    <n v="11"/>
    <n v="1916"/>
    <m/>
    <m/>
    <m/>
    <m/>
    <m/>
    <m/>
    <m/>
    <m/>
    <m/>
    <m/>
    <x v="0"/>
    <m/>
    <x v="0"/>
    <m/>
    <m/>
  </r>
  <r>
    <n v="1932"/>
    <n v="2517"/>
    <s v="Rüf"/>
    <s v="Ernst"/>
    <s v="Bezau"/>
    <x v="5"/>
    <n v="2781806"/>
    <n v="47.384779999999999"/>
    <n v="9.9013899999999992"/>
    <s v="Bezau"/>
    <n v="7873729"/>
    <n v="47.36271"/>
    <n v="10.034470000000001"/>
    <n v="926"/>
    <n v="47.384779999999999"/>
    <n v="9.9013899999999992"/>
    <s v="[AT-Vor] Bregenz"/>
    <x v="1"/>
    <n v="2781502"/>
    <n v="47.42069"/>
    <n v="9.9198900000000005"/>
    <m/>
    <x v="0"/>
    <s v="Schoppernau"/>
    <s v="22.10.1903"/>
    <n v="1903"/>
    <n v="11"/>
    <n v="1915"/>
    <m/>
    <m/>
    <m/>
    <m/>
    <m/>
    <m/>
    <m/>
    <m/>
    <m/>
    <m/>
    <x v="0"/>
    <m/>
    <x v="0"/>
    <m/>
    <s v="Notiz Schulakte: Vorläufig keine Befreiung, weil vielleicht die Schwabenkinderbefreiungen in der nächsten Sitzung gänzlich aufgehoben werden"/>
  </r>
  <r>
    <n v="1933"/>
    <n v="1950"/>
    <s v="Rüf"/>
    <s v="Rosa"/>
    <s v="Bizau"/>
    <x v="5"/>
    <n v="2781730"/>
    <n v="47.369059999999998"/>
    <n v="9.9283900000000003"/>
    <s v="Bizau"/>
    <n v="7872655"/>
    <n v="47.366030000000002"/>
    <n v="9.9670799999999993"/>
    <n v="648"/>
    <n v="47.369059999999998"/>
    <n v="9.9283900000000003"/>
    <s v="[AT-Vor] Bregenz"/>
    <x v="1"/>
    <n v="2781502"/>
    <n v="47.42069"/>
    <n v="9.9198900000000005"/>
    <m/>
    <x v="1"/>
    <m/>
    <s v="20.03.1900"/>
    <n v="1900"/>
    <m/>
    <n v="1915"/>
    <m/>
    <m/>
    <m/>
    <m/>
    <m/>
    <m/>
    <m/>
    <m/>
    <m/>
    <m/>
    <x v="0"/>
    <m/>
    <x v="0"/>
    <m/>
    <m/>
  </r>
  <r>
    <n v="1934"/>
    <n v="2525"/>
    <s v="Rusch"/>
    <s v="Franz Joseph"/>
    <s v="Alberschwende"/>
    <x v="5"/>
    <n v="8299680"/>
    <n v="47.450249999999997"/>
    <n v="9.8315199999999994"/>
    <s v="Alberschwende"/>
    <n v="2782829"/>
    <n v="47.45"/>
    <n v="9.8166700000000002"/>
    <n v="1766"/>
    <n v="47.450249999999997"/>
    <n v="9.8315199999999994"/>
    <s v="[AT-Vor] Bregenz"/>
    <x v="1"/>
    <n v="2781502"/>
    <n v="47.42069"/>
    <n v="9.9198900000000005"/>
    <m/>
    <x v="0"/>
    <m/>
    <s v="02.05.1848"/>
    <n v="1848"/>
    <n v="9"/>
    <n v="1858"/>
    <m/>
    <m/>
    <m/>
    <m/>
    <m/>
    <m/>
    <m/>
    <m/>
    <m/>
    <m/>
    <x v="0"/>
    <m/>
    <x v="0"/>
    <s v="BH I FK, Sch. 459, Schule 7, 1903"/>
    <m/>
  </r>
  <r>
    <n v="1937"/>
    <n v="2527"/>
    <s v="Rüscher"/>
    <s v="Franz Anton"/>
    <s v="Bezau"/>
    <x v="5"/>
    <n v="2781806"/>
    <n v="47.384779999999999"/>
    <n v="9.9013899999999992"/>
    <s v="Bezau"/>
    <n v="7873729"/>
    <n v="47.36271"/>
    <n v="10.034470000000001"/>
    <n v="926"/>
    <n v="47.384779999999999"/>
    <n v="9.9013899999999992"/>
    <s v="[AT-Vor] Bregenz"/>
    <x v="1"/>
    <n v="2781502"/>
    <n v="47.42069"/>
    <n v="9.9198900000000005"/>
    <m/>
    <x v="0"/>
    <m/>
    <s v="07.04.1884"/>
    <n v="1884"/>
    <n v="11"/>
    <n v="1897"/>
    <m/>
    <m/>
    <m/>
    <m/>
    <m/>
    <m/>
    <m/>
    <m/>
    <m/>
    <m/>
    <x v="0"/>
    <m/>
    <x v="0"/>
    <m/>
    <s v="Notiz Schulakte: Befreiung wird nur unter der Voraussetzung bewilligt, dass der Schüler eine bessere Schulnachricht hat wie beim letzten Mal. Dieses Zugeständnis nur, weil die Familie sehr arm ist"/>
  </r>
  <r>
    <n v="1939"/>
    <n v="2528"/>
    <s v="Schäffler"/>
    <s v="Jodok"/>
    <s v="Bezau"/>
    <x v="5"/>
    <n v="2781806"/>
    <n v="47.384779999999999"/>
    <n v="9.9013899999999992"/>
    <s v="Bezau"/>
    <n v="7873729"/>
    <n v="47.36271"/>
    <n v="10.034470000000001"/>
    <n v="926"/>
    <n v="47.384779999999999"/>
    <n v="9.9013899999999992"/>
    <s v="[AT-Vor] Bregenz"/>
    <x v="1"/>
    <n v="2781502"/>
    <n v="47.42069"/>
    <n v="9.9198900000000005"/>
    <m/>
    <x v="0"/>
    <m/>
    <s v="06.12.1888"/>
    <n v="1888"/>
    <n v="10"/>
    <n v="1899"/>
    <m/>
    <m/>
    <m/>
    <m/>
    <m/>
    <m/>
    <m/>
    <m/>
    <m/>
    <m/>
    <x v="0"/>
    <m/>
    <x v="0"/>
    <m/>
    <s v="Notiz Schulakte: Befreiung wird nur unter der Voraussetzung bewilligt, dass der Schüler eine bessere Schulnachricht hat wie beim letzten Mal. Dieses Zugeständnis nur, weil die Familie sehr arm ist"/>
  </r>
  <r>
    <n v="1940"/>
    <n v="2531"/>
    <s v="Schelling"/>
    <s v="Alfons"/>
    <s v="Hittisau"/>
    <x v="5"/>
    <n v="11239662"/>
    <n v="47.457810000000002"/>
    <n v="9.9596199999999993"/>
    <s v="Hittisau"/>
    <n v="2776154"/>
    <n v="47.461689999999997"/>
    <n v="10.010719999999999"/>
    <n v="1842"/>
    <n v="47.457810000000002"/>
    <n v="9.9596199999999993"/>
    <s v="[AT-Vor] Bregenz"/>
    <x v="1"/>
    <n v="2781502"/>
    <n v="47.42069"/>
    <n v="9.9198900000000005"/>
    <m/>
    <x v="0"/>
    <m/>
    <s v="03.05.1899"/>
    <n v="1899"/>
    <n v="14"/>
    <n v="1913"/>
    <m/>
    <m/>
    <m/>
    <m/>
    <m/>
    <m/>
    <m/>
    <m/>
    <m/>
    <m/>
    <x v="0"/>
    <m/>
    <x v="0"/>
    <m/>
    <m/>
  </r>
  <r>
    <n v="1942"/>
    <n v="2529"/>
    <s v="Schelling"/>
    <s v="Johann"/>
    <s v="Hittisau"/>
    <x v="5"/>
    <n v="11239662"/>
    <n v="47.457810000000002"/>
    <n v="9.9596199999999993"/>
    <s v="Hittisau"/>
    <n v="2776154"/>
    <n v="47.461689999999997"/>
    <n v="10.010719999999999"/>
    <n v="1842"/>
    <n v="47.457810000000002"/>
    <n v="9.9596199999999993"/>
    <s v="[AT-Vor] Bregenz"/>
    <x v="1"/>
    <n v="2781502"/>
    <n v="47.42069"/>
    <n v="9.9198900000000005"/>
    <m/>
    <x v="0"/>
    <m/>
    <s v="03.05.1873"/>
    <n v="1873"/>
    <n v="15"/>
    <n v="1888"/>
    <m/>
    <m/>
    <m/>
    <m/>
    <m/>
    <m/>
    <m/>
    <m/>
    <m/>
    <m/>
    <x v="0"/>
    <m/>
    <x v="0"/>
    <m/>
    <s v="Notiz Schulakte: Sittennote 1, Fleißnote 3, Fortgang 4-5."/>
  </r>
  <r>
    <n v="1943"/>
    <n v="2005"/>
    <s v="Schmid"/>
    <s v="Jakob"/>
    <s v="Bolgenach"/>
    <x v="5"/>
    <n v="11592077"/>
    <n v="47.46405"/>
    <n v="9.9683799999999998"/>
    <s v="Hittisau"/>
    <n v="2776154"/>
    <n v="47.461689999999997"/>
    <n v="10.010719999999999"/>
    <n v="1842"/>
    <n v="47.457810000000002"/>
    <n v="9.9596199999999993"/>
    <s v="[AT-Vor] Bregenz"/>
    <x v="1"/>
    <n v="2781502"/>
    <n v="47.42069"/>
    <n v="9.9198900000000005"/>
    <m/>
    <x v="0"/>
    <m/>
    <s v="20.09.1893"/>
    <n v="1893"/>
    <n v="10"/>
    <n v="1904"/>
    <m/>
    <m/>
    <m/>
    <m/>
    <m/>
    <m/>
    <m/>
    <m/>
    <m/>
    <m/>
    <x v="0"/>
    <m/>
    <x v="0"/>
    <m/>
    <m/>
  </r>
  <r>
    <n v="1944"/>
    <n v="2003"/>
    <s v="Schmid"/>
    <s v="Florian"/>
    <s v="Bolgenach"/>
    <x v="5"/>
    <n v="11592077"/>
    <n v="47.46405"/>
    <n v="9.9683799999999998"/>
    <s v="Hittisau"/>
    <n v="2776154"/>
    <n v="47.461689999999997"/>
    <n v="10.010719999999999"/>
    <n v="1842"/>
    <n v="47.457810000000002"/>
    <n v="9.9596199999999993"/>
    <s v="[AT-Vor] Bregenz"/>
    <x v="1"/>
    <n v="2781502"/>
    <n v="47.42069"/>
    <n v="9.9198900000000005"/>
    <m/>
    <x v="0"/>
    <m/>
    <s v="12.06.1891"/>
    <n v="1891"/>
    <n v="12"/>
    <n v="1904"/>
    <m/>
    <m/>
    <m/>
    <m/>
    <m/>
    <m/>
    <m/>
    <m/>
    <m/>
    <m/>
    <x v="0"/>
    <m/>
    <x v="0"/>
    <m/>
    <m/>
  </r>
  <r>
    <n v="1948"/>
    <n v="2535"/>
    <s v="Schmid"/>
    <s v="Jos. Ant."/>
    <s v="[AT: VB, unbekannt]"/>
    <x v="5"/>
    <m/>
    <m/>
    <m/>
    <s v="[unbekannt]"/>
    <m/>
    <m/>
    <m/>
    <s v="[…]"/>
    <m/>
    <m/>
    <m/>
    <x v="0"/>
    <m/>
    <m/>
    <m/>
    <m/>
    <x v="0"/>
    <m/>
    <s v="17.08.1886"/>
    <n v="1886"/>
    <n v="10"/>
    <n v="1897"/>
    <m/>
    <m/>
    <m/>
    <m/>
    <m/>
    <m/>
    <m/>
    <m/>
    <m/>
    <m/>
    <x v="0"/>
    <m/>
    <x v="0"/>
    <m/>
    <m/>
  </r>
  <r>
    <n v="1950"/>
    <n v="2534"/>
    <s v="Schmid"/>
    <s v="Joseph"/>
    <s v="Alberschwende"/>
    <x v="5"/>
    <n v="8299680"/>
    <n v="47.450249999999997"/>
    <n v="9.8315199999999994"/>
    <s v="Alberschwende"/>
    <n v="2782829"/>
    <n v="47.45"/>
    <n v="9.8166700000000002"/>
    <n v="1766"/>
    <n v="47.450249999999997"/>
    <n v="9.8315199999999994"/>
    <s v="[AT-Vor] Bregenz"/>
    <x v="1"/>
    <n v="2781502"/>
    <n v="47.42069"/>
    <n v="9.9198900000000005"/>
    <m/>
    <x v="0"/>
    <m/>
    <s v="16.12.1868"/>
    <n v="1868"/>
    <n v="11"/>
    <n v="1880"/>
    <m/>
    <m/>
    <m/>
    <m/>
    <m/>
    <m/>
    <m/>
    <m/>
    <m/>
    <m/>
    <x v="0"/>
    <m/>
    <x v="0"/>
    <m/>
    <m/>
  </r>
  <r>
    <n v="1951"/>
    <n v="2532"/>
    <s v="Schmid"/>
    <s v="Johann Martin"/>
    <s v="Alberschwende"/>
    <x v="5"/>
    <n v="8299680"/>
    <n v="47.450249999999997"/>
    <n v="9.8315199999999994"/>
    <s v="Alberschwende"/>
    <n v="2782829"/>
    <n v="47.45"/>
    <n v="9.8166700000000002"/>
    <n v="1766"/>
    <n v="47.450249999999997"/>
    <n v="9.8315199999999994"/>
    <s v="[AT-Vor] Bregenz"/>
    <x v="1"/>
    <n v="2781502"/>
    <n v="47.42069"/>
    <n v="9.9198900000000005"/>
    <m/>
    <x v="0"/>
    <m/>
    <s v="17.10.1875"/>
    <n v="1875"/>
    <m/>
    <n v="1865"/>
    <m/>
    <m/>
    <m/>
    <m/>
    <m/>
    <m/>
    <m/>
    <m/>
    <m/>
    <m/>
    <x v="0"/>
    <m/>
    <x v="0"/>
    <m/>
    <s v="Notiz Schulakte: Fleißnote 2, Sittennote 1"/>
  </r>
  <r>
    <n v="1952"/>
    <n v="2536"/>
    <s v="Schmidler"/>
    <s v="Martha"/>
    <s v="Krumbach"/>
    <x v="5"/>
    <n v="2773341"/>
    <n v="47.483060000000002"/>
    <n v="9.9358299999999993"/>
    <s v="Krumbach"/>
    <n v="7873735"/>
    <n v="47.485509999999998"/>
    <n v="9.9184000000000001"/>
    <n v="944"/>
    <n v="47.483060000000002"/>
    <n v="9.9358299999999993"/>
    <s v="[AT-Vor] Bregenz"/>
    <x v="1"/>
    <n v="2781502"/>
    <n v="47.42069"/>
    <n v="9.9198900000000005"/>
    <m/>
    <x v="1"/>
    <m/>
    <s v="24.10.1837"/>
    <n v="1837"/>
    <n v="12"/>
    <n v="1850"/>
    <m/>
    <m/>
    <m/>
    <m/>
    <m/>
    <m/>
    <m/>
    <m/>
    <m/>
    <m/>
    <x v="0"/>
    <m/>
    <x v="0"/>
    <m/>
    <s v="Notiz Schulakte: Fleißnote 2, Sittennote 1"/>
  </r>
  <r>
    <n v="1953"/>
    <n v="2537"/>
    <s v="Schmidler"/>
    <s v="Katharina"/>
    <s v="Krumbach"/>
    <x v="5"/>
    <n v="2773341"/>
    <n v="47.483060000000002"/>
    <n v="9.9358299999999993"/>
    <s v="Krumbach"/>
    <n v="7873735"/>
    <n v="47.485509999999998"/>
    <n v="9.9184000000000001"/>
    <n v="944"/>
    <n v="47.483060000000002"/>
    <n v="9.9358299999999993"/>
    <s v="[AT-Vor] Bregenz"/>
    <x v="1"/>
    <n v="2781502"/>
    <n v="47.42069"/>
    <n v="9.9198900000000005"/>
    <m/>
    <x v="1"/>
    <m/>
    <s v="28.05.1838"/>
    <n v="1838"/>
    <n v="11"/>
    <n v="1850"/>
    <m/>
    <m/>
    <m/>
    <m/>
    <m/>
    <m/>
    <m/>
    <m/>
    <m/>
    <m/>
    <x v="0"/>
    <m/>
    <x v="0"/>
    <m/>
    <s v="Notiz Schulakte: Schwaben oder auch nach Frankreich zu Handlanger diensten"/>
  </r>
  <r>
    <n v="1954"/>
    <n v="2538"/>
    <s v="Schnell"/>
    <s v="Josef"/>
    <s v="Bezau"/>
    <x v="5"/>
    <n v="2781806"/>
    <n v="47.384779999999999"/>
    <n v="9.9013899999999992"/>
    <s v="Bezau"/>
    <n v="7873729"/>
    <n v="47.36271"/>
    <n v="10.034470000000001"/>
    <n v="926"/>
    <n v="47.384779999999999"/>
    <n v="9.9013899999999992"/>
    <s v="[AT-Vor] Bregenz"/>
    <x v="1"/>
    <n v="2781502"/>
    <n v="47.42069"/>
    <n v="9.9198900000000005"/>
    <m/>
    <x v="0"/>
    <s v="Schoppernau"/>
    <s v="17.07.1904"/>
    <n v="1904"/>
    <n v="10"/>
    <n v="1915"/>
    <m/>
    <m/>
    <m/>
    <m/>
    <m/>
    <m/>
    <m/>
    <m/>
    <m/>
    <m/>
    <x v="0"/>
    <m/>
    <x v="0"/>
    <m/>
    <s v="Notiz Schulakte: Schwaben oder auch nach Frankreich zu Handlanger diensten"/>
  </r>
  <r>
    <n v="1955"/>
    <n v="2543"/>
    <s v="Schwarz"/>
    <s v="Hermann"/>
    <s v="Hittisau"/>
    <x v="5"/>
    <n v="11239662"/>
    <n v="47.457810000000002"/>
    <n v="9.9596199999999993"/>
    <s v="Hittisau"/>
    <n v="2776154"/>
    <n v="47.461689999999997"/>
    <n v="10.010719999999999"/>
    <n v="1842"/>
    <n v="47.457810000000002"/>
    <n v="9.9596199999999993"/>
    <s v="[AT-Vor] Bregenz"/>
    <x v="1"/>
    <n v="2781502"/>
    <n v="47.42069"/>
    <n v="9.9198900000000005"/>
    <m/>
    <x v="0"/>
    <m/>
    <s v="10.04.1886"/>
    <n v="1886"/>
    <n v="13"/>
    <n v="1900"/>
    <m/>
    <m/>
    <m/>
    <m/>
    <m/>
    <m/>
    <m/>
    <m/>
    <m/>
    <m/>
    <x v="0"/>
    <m/>
    <x v="0"/>
    <m/>
    <m/>
  </r>
  <r>
    <n v="1956"/>
    <n v="2539"/>
    <s v="Schwarz"/>
    <s v="Kaspar"/>
    <s v="Bolgenach"/>
    <x v="5"/>
    <n v="11592077"/>
    <n v="47.46405"/>
    <n v="9.9683799999999998"/>
    <s v="Hittisau"/>
    <n v="2776154"/>
    <n v="47.461689999999997"/>
    <n v="10.010719999999999"/>
    <n v="1842"/>
    <n v="47.457810000000002"/>
    <n v="9.9596199999999993"/>
    <s v="[AT-Vor] Bregenz"/>
    <x v="1"/>
    <n v="2781502"/>
    <n v="47.42069"/>
    <n v="9.9198900000000005"/>
    <m/>
    <x v="0"/>
    <m/>
    <s v="09.04.1877"/>
    <n v="1877"/>
    <n v="10"/>
    <n v="1888"/>
    <m/>
    <m/>
    <m/>
    <m/>
    <m/>
    <m/>
    <m/>
    <m/>
    <m/>
    <m/>
    <x v="0"/>
    <m/>
    <x v="0"/>
    <m/>
    <m/>
  </r>
  <r>
    <n v="1957"/>
    <n v="2541"/>
    <s v="Schwarz"/>
    <s v="Franz Konrad"/>
    <s v="Hittisau"/>
    <x v="5"/>
    <n v="11239662"/>
    <n v="47.457810000000002"/>
    <n v="9.9596199999999993"/>
    <s v="Hittisau"/>
    <n v="2776154"/>
    <n v="47.461689999999997"/>
    <n v="10.010719999999999"/>
    <n v="1842"/>
    <n v="47.457810000000002"/>
    <n v="9.9596199999999993"/>
    <s v="[AT-Vor] Bregenz"/>
    <x v="1"/>
    <n v="2781502"/>
    <n v="47.42069"/>
    <n v="9.9198900000000005"/>
    <m/>
    <x v="0"/>
    <m/>
    <s v="10.11.1880"/>
    <n v="1880"/>
    <n v="13"/>
    <n v="1894"/>
    <m/>
    <m/>
    <m/>
    <m/>
    <m/>
    <m/>
    <m/>
    <m/>
    <m/>
    <m/>
    <x v="0"/>
    <m/>
    <x v="0"/>
    <m/>
    <m/>
  </r>
  <r>
    <n v="1959"/>
    <n v="2540"/>
    <s v="Schwarz"/>
    <s v="Elisabeth"/>
    <s v="Bolgenach"/>
    <x v="5"/>
    <n v="11592077"/>
    <n v="47.46405"/>
    <n v="9.9683799999999998"/>
    <s v="Hittisau"/>
    <n v="2776154"/>
    <n v="47.461689999999997"/>
    <n v="10.010719999999999"/>
    <n v="1842"/>
    <n v="47.457810000000002"/>
    <n v="9.9596199999999993"/>
    <s v="[AT-Vor] Bregenz"/>
    <x v="1"/>
    <n v="2781502"/>
    <n v="47.42069"/>
    <n v="9.9198900000000005"/>
    <m/>
    <x v="1"/>
    <m/>
    <s v="15.04.1879"/>
    <n v="1879"/>
    <n v="12"/>
    <n v="1892"/>
    <m/>
    <m/>
    <m/>
    <m/>
    <m/>
    <m/>
    <m/>
    <m/>
    <m/>
    <m/>
    <x v="0"/>
    <m/>
    <x v="0"/>
    <m/>
    <m/>
  </r>
  <r>
    <n v="1960"/>
    <n v="2551"/>
    <s v="Schwärzler"/>
    <s v="Konrad"/>
    <s v="Hittisau"/>
    <x v="5"/>
    <n v="11239662"/>
    <n v="47.457810000000002"/>
    <n v="9.9596199999999993"/>
    <s v="Hittisau"/>
    <n v="2776154"/>
    <n v="47.461689999999997"/>
    <n v="10.010719999999999"/>
    <n v="1842"/>
    <n v="47.457810000000002"/>
    <n v="9.9596199999999993"/>
    <s v="[AT-Vor] Bregenz"/>
    <x v="1"/>
    <n v="2781502"/>
    <n v="47.42069"/>
    <n v="9.9198900000000005"/>
    <m/>
    <x v="0"/>
    <m/>
    <s v="07.07.1885"/>
    <n v="1885"/>
    <n v="16"/>
    <n v="1901"/>
    <m/>
    <m/>
    <m/>
    <m/>
    <m/>
    <m/>
    <m/>
    <m/>
    <m/>
    <m/>
    <x v="0"/>
    <m/>
    <x v="0"/>
    <m/>
    <m/>
  </r>
  <r>
    <n v="1961"/>
    <n v="2552"/>
    <s v="Schwärzler"/>
    <s v="Peter Paul"/>
    <s v="Hittisau"/>
    <x v="5"/>
    <n v="11239662"/>
    <n v="47.457810000000002"/>
    <n v="9.9596199999999993"/>
    <s v="Hittisau"/>
    <n v="2776154"/>
    <n v="47.461689999999997"/>
    <n v="10.010719999999999"/>
    <n v="1842"/>
    <n v="47.457810000000002"/>
    <n v="9.9596199999999993"/>
    <s v="[AT-Vor] Bregenz"/>
    <x v="1"/>
    <n v="2781502"/>
    <n v="47.42069"/>
    <n v="9.9198900000000005"/>
    <m/>
    <x v="0"/>
    <m/>
    <s v="12.11.1899"/>
    <n v="1899"/>
    <n v="11"/>
    <n v="1911"/>
    <m/>
    <m/>
    <m/>
    <m/>
    <m/>
    <m/>
    <m/>
    <m/>
    <m/>
    <m/>
    <x v="0"/>
    <m/>
    <x v="0"/>
    <m/>
    <s v="Notiz Schulakte: Ersuchen um Vermittlung eines Dienstplatzes"/>
  </r>
  <r>
    <n v="1962"/>
    <n v="2009"/>
    <s v="Schwärzler"/>
    <s v="Peter Paul"/>
    <s v="Hittisau"/>
    <x v="5"/>
    <n v="11239662"/>
    <n v="47.457810000000002"/>
    <n v="9.9596199999999993"/>
    <s v="Hittisau"/>
    <n v="2776154"/>
    <n v="47.461689999999997"/>
    <n v="10.010719999999999"/>
    <n v="1842"/>
    <n v="47.457810000000002"/>
    <n v="9.9596199999999993"/>
    <s v="[AT-Vor] Bregenz"/>
    <x v="1"/>
    <n v="2781502"/>
    <n v="47.42069"/>
    <n v="9.9198900000000005"/>
    <m/>
    <x v="0"/>
    <m/>
    <s v="12.11.1899"/>
    <n v="1899"/>
    <n v="12"/>
    <n v="1912"/>
    <m/>
    <m/>
    <m/>
    <m/>
    <m/>
    <m/>
    <m/>
    <m/>
    <m/>
    <m/>
    <x v="0"/>
    <m/>
    <x v="0"/>
    <m/>
    <s v="Notiz Schulakte: Ersuchen um Vermittlung eines Dienstplatzes"/>
  </r>
  <r>
    <n v="1963"/>
    <n v="2008"/>
    <s v="Schwärzler"/>
    <s v="Alfons"/>
    <s v="Hittisau"/>
    <x v="5"/>
    <n v="11239662"/>
    <n v="47.457810000000002"/>
    <n v="9.9596199999999993"/>
    <s v="Hittisau"/>
    <n v="2776154"/>
    <n v="47.461689999999997"/>
    <n v="10.010719999999999"/>
    <n v="1842"/>
    <n v="47.457810000000002"/>
    <n v="9.9596199999999993"/>
    <s v="[AT-Vor] Bregenz"/>
    <x v="1"/>
    <n v="2781502"/>
    <n v="47.42069"/>
    <n v="9.9198900000000005"/>
    <m/>
    <x v="0"/>
    <m/>
    <s v="13.07.1898"/>
    <n v="1898"/>
    <n v="13"/>
    <n v="1912"/>
    <m/>
    <m/>
    <m/>
    <m/>
    <m/>
    <m/>
    <m/>
    <m/>
    <m/>
    <m/>
    <x v="0"/>
    <m/>
    <x v="0"/>
    <m/>
    <s v="Notiz Schulakte: Braucht keinen Dispens mehr, weil er 14 Jahre alt ist"/>
  </r>
  <r>
    <n v="1965"/>
    <n v="2544"/>
    <s v="Schwärzler"/>
    <s v="Ludwig"/>
    <s v="Bolgenach"/>
    <x v="5"/>
    <n v="11592077"/>
    <n v="47.46405"/>
    <n v="9.9683799999999998"/>
    <s v="Hittisau"/>
    <n v="2776154"/>
    <n v="47.461689999999997"/>
    <n v="10.010719999999999"/>
    <n v="1842"/>
    <n v="47.457810000000002"/>
    <n v="9.9596199999999993"/>
    <s v="[AT-Vor] Bregenz"/>
    <x v="1"/>
    <n v="2781502"/>
    <n v="47.42069"/>
    <n v="9.9198900000000005"/>
    <m/>
    <x v="0"/>
    <m/>
    <s v="20.05.1871"/>
    <n v="1871"/>
    <n v="13"/>
    <n v="1885"/>
    <m/>
    <m/>
    <m/>
    <m/>
    <m/>
    <m/>
    <m/>
    <m/>
    <m/>
    <m/>
    <x v="0"/>
    <m/>
    <x v="0"/>
    <m/>
    <m/>
  </r>
  <r>
    <n v="1966"/>
    <n v="2547"/>
    <s v="Schwärzler"/>
    <s v="Joh. Peter"/>
    <s v="Hittisau"/>
    <x v="5"/>
    <n v="11239662"/>
    <n v="47.457810000000002"/>
    <n v="9.9596199999999993"/>
    <s v="Hittisau"/>
    <n v="2776154"/>
    <n v="47.461689999999997"/>
    <n v="10.010719999999999"/>
    <n v="1842"/>
    <n v="47.457810000000002"/>
    <n v="9.9596199999999993"/>
    <s v="[AT-Vor] Bregenz"/>
    <x v="1"/>
    <n v="2781502"/>
    <n v="47.42069"/>
    <n v="9.9198900000000005"/>
    <m/>
    <x v="0"/>
    <m/>
    <s v="20.12.1856"/>
    <n v="1856"/>
    <n v="10"/>
    <n v="1867"/>
    <m/>
    <m/>
    <m/>
    <m/>
    <m/>
    <m/>
    <m/>
    <m/>
    <m/>
    <m/>
    <x v="0"/>
    <m/>
    <x v="0"/>
    <m/>
    <m/>
  </r>
  <r>
    <n v="1967"/>
    <n v="2548"/>
    <s v="Schwärzler"/>
    <s v="Michael"/>
    <s v="Hittisau"/>
    <x v="5"/>
    <n v="11239662"/>
    <n v="47.457810000000002"/>
    <n v="9.9596199999999993"/>
    <s v="Hittisau"/>
    <n v="2776154"/>
    <n v="47.461689999999997"/>
    <n v="10.010719999999999"/>
    <n v="1842"/>
    <n v="47.457810000000002"/>
    <n v="9.9596199999999993"/>
    <s v="[AT-Vor] Bregenz"/>
    <x v="1"/>
    <n v="2781502"/>
    <n v="47.42069"/>
    <n v="9.9198900000000005"/>
    <m/>
    <x v="0"/>
    <m/>
    <s v="01.05.1816"/>
    <n v="1816"/>
    <n v="10"/>
    <n v="1827"/>
    <m/>
    <m/>
    <m/>
    <m/>
    <m/>
    <m/>
    <m/>
    <m/>
    <m/>
    <m/>
    <x v="0"/>
    <m/>
    <x v="0"/>
    <m/>
    <m/>
  </r>
  <r>
    <n v="1968"/>
    <n v="2546"/>
    <s v="Schwärzler"/>
    <s v="Joh. Peter"/>
    <s v="Hittisau"/>
    <x v="5"/>
    <n v="11239662"/>
    <n v="47.457810000000002"/>
    <n v="9.9596199999999993"/>
    <s v="Hittisau"/>
    <n v="2776154"/>
    <n v="47.461689999999997"/>
    <n v="10.010719999999999"/>
    <n v="1842"/>
    <n v="47.457810000000002"/>
    <n v="9.9596199999999993"/>
    <s v="[AT-Vor] Bregenz"/>
    <x v="1"/>
    <n v="2781502"/>
    <n v="47.42069"/>
    <n v="9.9198900000000005"/>
    <m/>
    <x v="0"/>
    <m/>
    <s v="12.12.1850"/>
    <n v="1850"/>
    <n v="15"/>
    <n v="1866"/>
    <m/>
    <m/>
    <m/>
    <m/>
    <m/>
    <m/>
    <m/>
    <m/>
    <m/>
    <m/>
    <x v="0"/>
    <m/>
    <x v="0"/>
    <m/>
    <m/>
  </r>
  <r>
    <n v="1969"/>
    <n v="2550"/>
    <s v="Schwärzler"/>
    <s v="Leopoldina"/>
    <s v="Hittisau"/>
    <x v="5"/>
    <n v="11239662"/>
    <n v="47.457810000000002"/>
    <n v="9.9596199999999993"/>
    <s v="Hittisau"/>
    <n v="2776154"/>
    <n v="47.461689999999997"/>
    <n v="10.010719999999999"/>
    <n v="1842"/>
    <n v="47.457810000000002"/>
    <n v="9.9596199999999993"/>
    <s v="[AT-Vor] Bregenz"/>
    <x v="1"/>
    <n v="2781502"/>
    <n v="47.42069"/>
    <n v="9.9198900000000005"/>
    <m/>
    <x v="1"/>
    <m/>
    <s v="01.04.1874"/>
    <n v="1874"/>
    <n v="12"/>
    <n v="1886"/>
    <m/>
    <m/>
    <m/>
    <m/>
    <m/>
    <m/>
    <m/>
    <m/>
    <m/>
    <m/>
    <x v="0"/>
    <m/>
    <x v="0"/>
    <m/>
    <m/>
  </r>
  <r>
    <n v="1970"/>
    <n v="2549"/>
    <s v="Schwärzler"/>
    <s v="Anton"/>
    <s v="Hittisau"/>
    <x v="5"/>
    <n v="11239662"/>
    <n v="47.457810000000002"/>
    <n v="9.9596199999999993"/>
    <s v="Hittisau"/>
    <n v="2776154"/>
    <n v="47.461689999999997"/>
    <n v="10.010719999999999"/>
    <n v="1842"/>
    <n v="47.457810000000002"/>
    <n v="9.9596199999999993"/>
    <s v="[AT-Vor] Bregenz"/>
    <x v="1"/>
    <n v="2781502"/>
    <n v="47.42069"/>
    <n v="9.9198900000000005"/>
    <m/>
    <x v="0"/>
    <m/>
    <s v="03.07.1818"/>
    <n v="1818"/>
    <n v="15"/>
    <n v="1834"/>
    <m/>
    <m/>
    <m/>
    <m/>
    <m/>
    <m/>
    <m/>
    <m/>
    <m/>
    <m/>
    <x v="0"/>
    <m/>
    <x v="0"/>
    <m/>
    <m/>
  </r>
  <r>
    <n v="1971"/>
    <n v="2545"/>
    <s v="Schwärzler"/>
    <s v="Alois"/>
    <s v="Hittisau"/>
    <x v="5"/>
    <n v="11239662"/>
    <n v="47.457810000000002"/>
    <n v="9.9596199999999993"/>
    <s v="Hittisau"/>
    <n v="2776154"/>
    <n v="47.461689999999997"/>
    <n v="10.010719999999999"/>
    <n v="1842"/>
    <n v="47.457810000000002"/>
    <n v="9.9596199999999993"/>
    <s v="[AT-Vor] Bregenz"/>
    <x v="1"/>
    <n v="2781502"/>
    <n v="47.42069"/>
    <n v="9.9198900000000005"/>
    <m/>
    <x v="0"/>
    <m/>
    <s v="21.04.1868"/>
    <n v="1868"/>
    <n v="13"/>
    <n v="1882"/>
    <m/>
    <m/>
    <m/>
    <m/>
    <m/>
    <m/>
    <m/>
    <m/>
    <m/>
    <m/>
    <x v="0"/>
    <m/>
    <x v="0"/>
    <m/>
    <m/>
  </r>
  <r>
    <n v="1972"/>
    <n v="2554"/>
    <s v="Schweiger"/>
    <s v="Josef"/>
    <s v="Schwarzenberg"/>
    <x v="5"/>
    <n v="11238451"/>
    <n v="47.414149999999999"/>
    <n v="9.85154"/>
    <s v="Schwarzenberg"/>
    <n v="2765461"/>
    <n v="47.416670000000003"/>
    <n v="9.85"/>
    <n v="1105"/>
    <n v="47.414149999999999"/>
    <n v="9.85154"/>
    <s v="[AT-Vor] Bregenz"/>
    <x v="1"/>
    <n v="2781502"/>
    <n v="47.42069"/>
    <n v="9.9198900000000005"/>
    <m/>
    <x v="0"/>
    <m/>
    <s v="19.10.1862"/>
    <n v="1862"/>
    <n v="9"/>
    <n v="1872"/>
    <m/>
    <m/>
    <m/>
    <m/>
    <m/>
    <m/>
    <m/>
    <m/>
    <m/>
    <m/>
    <x v="0"/>
    <m/>
    <x v="0"/>
    <m/>
    <m/>
  </r>
  <r>
    <n v="1973"/>
    <n v="2557"/>
    <s v="Schweizer"/>
    <s v="Jakob"/>
    <s v="Schwarzenberg"/>
    <x v="5"/>
    <n v="11238451"/>
    <n v="47.414149999999999"/>
    <n v="9.85154"/>
    <s v="Schwarzenberg"/>
    <n v="2765461"/>
    <n v="47.416670000000003"/>
    <n v="9.85"/>
    <n v="1105"/>
    <n v="47.414149999999999"/>
    <n v="9.85154"/>
    <s v="[AT-Vor] Bregenz"/>
    <x v="1"/>
    <n v="2781502"/>
    <n v="47.42069"/>
    <n v="9.9198900000000005"/>
    <m/>
    <x v="0"/>
    <m/>
    <s v="11.10.1894"/>
    <n v="1894"/>
    <n v="11"/>
    <n v="1906"/>
    <s v="01.06.1975"/>
    <s v="Egender"/>
    <s v="Maria Anna"/>
    <n v="1929"/>
    <m/>
    <s v="Josef Schweizer"/>
    <m/>
    <s v="Bauer"/>
    <s v="Maria Barbara Braun"/>
    <m/>
    <x v="0"/>
    <m/>
    <x v="0"/>
    <m/>
    <s v="Notiz Schulakte: Nicht klar, ob die Kinder nach Schwaben geschickt werden. Es wird nur angeführt: Arbeit im Ausland"/>
  </r>
  <r>
    <n v="1982"/>
    <n v="2563"/>
    <s v="Schwerzler"/>
    <s v="Joh. Pet."/>
    <s v="Hittisau"/>
    <x v="5"/>
    <n v="11239662"/>
    <n v="47.457810000000002"/>
    <n v="9.9596199999999993"/>
    <s v="Hittisau"/>
    <n v="2776154"/>
    <n v="47.461689999999997"/>
    <n v="10.010719999999999"/>
    <n v="1842"/>
    <n v="47.457810000000002"/>
    <n v="9.9596199999999993"/>
    <s v="[AT-Vor] Bregenz"/>
    <x v="1"/>
    <n v="2781502"/>
    <n v="47.42069"/>
    <n v="9.9198900000000005"/>
    <m/>
    <x v="0"/>
    <m/>
    <s v="12.12.1850"/>
    <n v="1850"/>
    <n v="14"/>
    <n v="1865"/>
    <m/>
    <m/>
    <m/>
    <m/>
    <m/>
    <m/>
    <m/>
    <m/>
    <m/>
    <m/>
    <x v="0"/>
    <m/>
    <x v="0"/>
    <m/>
    <m/>
  </r>
  <r>
    <n v="1983"/>
    <n v="2564"/>
    <s v="Sepp"/>
    <s v="Andreas"/>
    <s v="Dornbirn"/>
    <x v="5"/>
    <n v="2780741"/>
    <n v="47.414270000000002"/>
    <n v="9.7419499999999992"/>
    <s v="Dornbirn"/>
    <n v="7872673"/>
    <n v="47.375120000000003"/>
    <n v="9.7723399999999998"/>
    <n v="9464"/>
    <n v="47.414270000000002"/>
    <n v="9.7419499999999992"/>
    <s v="[AT-Vor] Dornbirn"/>
    <x v="2"/>
    <n v="2780740"/>
    <n v="47.383490000000002"/>
    <n v="9.7493999999999996"/>
    <m/>
    <x v="0"/>
    <m/>
    <s v="30.12.1905"/>
    <n v="1905"/>
    <m/>
    <n v="1918"/>
    <s v="30.12.1933"/>
    <s v="Plattner"/>
    <s v="Sophie"/>
    <s v="15.10.1932"/>
    <m/>
    <s v="Jakob Sepp"/>
    <m/>
    <s v="Taglöhner"/>
    <s v="Theresia Blum"/>
    <m/>
    <x v="0"/>
    <m/>
    <x v="0"/>
    <m/>
    <m/>
  </r>
  <r>
    <n v="1984"/>
    <n v="1951"/>
    <s v="Sichler"/>
    <s v="Marianna"/>
    <s v="Sibratsgfäll"/>
    <x v="5"/>
    <n v="2765139"/>
    <n v="47.426670000000001"/>
    <n v="10.03806"/>
    <s v="Sibratsgfäll"/>
    <n v="7872669"/>
    <n v="47.41527"/>
    <n v="10.05992"/>
    <n v="352"/>
    <n v="47.426670000000001"/>
    <n v="10.03806"/>
    <s v="[AT-Vor] Bregenz"/>
    <x v="1"/>
    <n v="2781502"/>
    <n v="47.42069"/>
    <n v="9.9198900000000005"/>
    <m/>
    <x v="1"/>
    <m/>
    <s v="03.01.1851"/>
    <n v="1851"/>
    <m/>
    <n v="1866"/>
    <m/>
    <m/>
    <m/>
    <m/>
    <m/>
    <m/>
    <m/>
    <m/>
    <m/>
    <m/>
    <x v="0"/>
    <m/>
    <x v="0"/>
    <m/>
    <m/>
  </r>
  <r>
    <n v="1985"/>
    <n v="1952"/>
    <s v="Simma"/>
    <s v="Jos. Anton"/>
    <s v="Au (VB)"/>
    <x v="5"/>
    <n v="2782259"/>
    <n v="47.321759999999998"/>
    <n v="9.9806699999999999"/>
    <s v="Au (VB)"/>
    <n v="7873728"/>
    <n v="47.308860000000003"/>
    <n v="9.9667300000000001"/>
    <n v="1060"/>
    <n v="47.321759999999998"/>
    <n v="9.9806699999999999"/>
    <s v="[AT-Vor] Bregenz"/>
    <x v="2"/>
    <n v="2781502"/>
    <n v="47.42069"/>
    <n v="9.9198900000000005"/>
    <s v="Au"/>
    <x v="0"/>
    <m/>
    <s v="11.01.1828"/>
    <n v="1828"/>
    <n v="13"/>
    <n v="1841"/>
    <m/>
    <m/>
    <m/>
    <m/>
    <m/>
    <m/>
    <m/>
    <m/>
    <m/>
    <m/>
    <x v="0"/>
    <m/>
    <x v="0"/>
    <m/>
    <m/>
  </r>
  <r>
    <n v="1986"/>
    <n v="2565"/>
    <s v="Sohler"/>
    <s v="Bonaventura"/>
    <s v="Lingenau"/>
    <x v="5"/>
    <n v="11903607"/>
    <n v="47.450330000000001"/>
    <n v="9.9216599999999993"/>
    <s v="Lingenau"/>
    <n v="2772410"/>
    <n v="47.45"/>
    <n v="9.9166699999999999"/>
    <n v="912"/>
    <n v="47.450330000000001"/>
    <n v="9.9216599999999993"/>
    <s v="[AT-Vor] Bregenz"/>
    <x v="1"/>
    <n v="2781502"/>
    <n v="47.42069"/>
    <n v="9.9198900000000005"/>
    <m/>
    <x v="0"/>
    <m/>
    <s v="03.02.1879"/>
    <n v="1879"/>
    <n v="14"/>
    <n v="1893"/>
    <m/>
    <m/>
    <m/>
    <m/>
    <m/>
    <m/>
    <m/>
    <m/>
    <m/>
    <m/>
    <x v="0"/>
    <m/>
    <x v="0"/>
    <m/>
    <m/>
  </r>
  <r>
    <n v="1987"/>
    <n v="2566"/>
    <s v="Sohler"/>
    <s v="Albert"/>
    <s v="Lingenau"/>
    <x v="5"/>
    <n v="11903607"/>
    <n v="47.450330000000001"/>
    <n v="9.9216599999999993"/>
    <s v="Lingenau"/>
    <n v="2772410"/>
    <n v="47.45"/>
    <n v="9.9166699999999999"/>
    <n v="912"/>
    <n v="47.450330000000001"/>
    <n v="9.9216599999999993"/>
    <s v="[AT-Vor] Bregenz"/>
    <x v="1"/>
    <n v="2781502"/>
    <n v="47.42069"/>
    <n v="9.9198900000000005"/>
    <m/>
    <x v="0"/>
    <m/>
    <s v="02.02.1882"/>
    <n v="1882"/>
    <n v="11"/>
    <n v="1893"/>
    <m/>
    <m/>
    <m/>
    <m/>
    <m/>
    <m/>
    <m/>
    <m/>
    <m/>
    <m/>
    <x v="0"/>
    <m/>
    <x v="0"/>
    <m/>
    <m/>
  </r>
  <r>
    <n v="1988"/>
    <n v="2567"/>
    <s v="Spiegel"/>
    <s v="Jos. Anton"/>
    <s v="Hittisau"/>
    <x v="5"/>
    <n v="11239662"/>
    <n v="47.457810000000002"/>
    <n v="9.9596199999999993"/>
    <s v="Hittisau"/>
    <n v="2776154"/>
    <n v="47.461689999999997"/>
    <n v="10.010719999999999"/>
    <n v="1842"/>
    <n v="47.457810000000002"/>
    <n v="9.9596199999999993"/>
    <s v="[AT-Vor] Bregenz"/>
    <x v="1"/>
    <n v="2781502"/>
    <n v="47.42069"/>
    <n v="9.9198900000000005"/>
    <m/>
    <x v="0"/>
    <m/>
    <s v="30.10.1850"/>
    <n v="1850"/>
    <n v="15"/>
    <n v="1866"/>
    <m/>
    <m/>
    <m/>
    <m/>
    <m/>
    <m/>
    <m/>
    <m/>
    <m/>
    <m/>
    <x v="0"/>
    <m/>
    <x v="0"/>
    <m/>
    <m/>
  </r>
  <r>
    <n v="1990"/>
    <n v="2569"/>
    <s v="Spiegel"/>
    <s v="Rudolf"/>
    <s v="Hittisau"/>
    <x v="5"/>
    <n v="11239662"/>
    <n v="47.457810000000002"/>
    <n v="9.9596199999999993"/>
    <s v="Hittisau"/>
    <n v="2776154"/>
    <n v="47.461689999999997"/>
    <n v="10.010719999999999"/>
    <n v="1842"/>
    <n v="47.457810000000002"/>
    <n v="9.9596199999999993"/>
    <s v="[AT-Vor] Bregenz"/>
    <x v="1"/>
    <n v="2781502"/>
    <n v="47.42069"/>
    <n v="9.9198900000000005"/>
    <m/>
    <x v="0"/>
    <m/>
    <s v="22.05.1885"/>
    <n v="1885"/>
    <n v="14"/>
    <n v="1897"/>
    <m/>
    <m/>
    <m/>
    <m/>
    <m/>
    <m/>
    <m/>
    <m/>
    <m/>
    <m/>
    <x v="0"/>
    <m/>
    <x v="0"/>
    <m/>
    <m/>
  </r>
  <r>
    <n v="1992"/>
    <n v="2572"/>
    <s v="Stadelmann"/>
    <s v="Ignaz"/>
    <s v="Alberschwende"/>
    <x v="5"/>
    <n v="8299680"/>
    <n v="47.450249999999997"/>
    <n v="9.8315199999999994"/>
    <s v="Alberschwende"/>
    <n v="2782829"/>
    <n v="47.45"/>
    <n v="9.8166700000000002"/>
    <n v="1766"/>
    <n v="47.450249999999997"/>
    <n v="9.8315199999999994"/>
    <s v="[AT-Vor] Bregenz"/>
    <x v="1"/>
    <n v="2781502"/>
    <n v="47.42069"/>
    <n v="9.9198900000000005"/>
    <s v="Domat"/>
    <x v="0"/>
    <s v="Bregenz"/>
    <s v="06.03.1900"/>
    <n v="1900"/>
    <n v="12"/>
    <n v="1912"/>
    <m/>
    <m/>
    <m/>
    <m/>
    <m/>
    <m/>
    <m/>
    <m/>
    <m/>
    <m/>
    <x v="0"/>
    <m/>
    <x v="0"/>
    <m/>
    <s v="Notiz Schulakte: Nicht klar, ob die Kinder nach Schwaben geschickt werden. Es wird nur angeführt: Arbeit im Ausland"/>
  </r>
  <r>
    <n v="1994"/>
    <n v="2573"/>
    <s v="Stenzel"/>
    <s v="Josef"/>
    <s v="Hittisau"/>
    <x v="5"/>
    <n v="11239662"/>
    <n v="47.457810000000002"/>
    <n v="9.9596199999999993"/>
    <s v="Hittisau"/>
    <n v="2776154"/>
    <n v="47.461689999999997"/>
    <n v="10.010719999999999"/>
    <n v="1842"/>
    <n v="47.457810000000002"/>
    <n v="9.9596199999999993"/>
    <s v="[AT-Vor] Bregenz"/>
    <x v="1"/>
    <n v="2781502"/>
    <n v="47.42069"/>
    <n v="9.9198900000000005"/>
    <m/>
    <x v="0"/>
    <s v="Lingenau"/>
    <s v="16.07.1893"/>
    <n v="1893"/>
    <n v="10"/>
    <n v="1904"/>
    <m/>
    <m/>
    <m/>
    <m/>
    <m/>
    <m/>
    <m/>
    <m/>
    <m/>
    <m/>
    <x v="0"/>
    <m/>
    <x v="0"/>
    <s v="LSR Sch. 8, Nr. 1-61, 1873"/>
    <m/>
  </r>
  <r>
    <n v="1995"/>
    <n v="2574"/>
    <s v="Steurer"/>
    <s v="Franz Xaver"/>
    <s v="Hittisau"/>
    <x v="5"/>
    <n v="11239662"/>
    <n v="47.457810000000002"/>
    <n v="9.9596199999999993"/>
    <s v="Hittisau"/>
    <n v="2776154"/>
    <n v="47.461689999999997"/>
    <n v="10.010719999999999"/>
    <n v="1842"/>
    <n v="47.457810000000002"/>
    <n v="9.9596199999999993"/>
    <s v="[AT-Vor] Bregenz"/>
    <x v="1"/>
    <n v="2781502"/>
    <n v="47.42069"/>
    <n v="9.9198900000000005"/>
    <m/>
    <x v="0"/>
    <m/>
    <s v="26.12.1826"/>
    <n v="1826"/>
    <n v="9"/>
    <n v="1836"/>
    <m/>
    <m/>
    <m/>
    <m/>
    <m/>
    <m/>
    <m/>
    <m/>
    <m/>
    <m/>
    <x v="0"/>
    <m/>
    <x v="0"/>
    <s v="LSR Sch. 8, Nr. 1-61, 1873"/>
    <m/>
  </r>
  <r>
    <n v="1996"/>
    <n v="2575"/>
    <s v="Stöckler"/>
    <s v="Peter"/>
    <s v="Hittisau"/>
    <x v="5"/>
    <n v="11239662"/>
    <n v="47.457810000000002"/>
    <n v="9.9596199999999993"/>
    <s v="Hittisau"/>
    <n v="2776154"/>
    <n v="47.461689999999997"/>
    <n v="10.010719999999999"/>
    <n v="1842"/>
    <n v="47.457810000000002"/>
    <n v="9.9596199999999993"/>
    <s v="[AT-Vor] Bregenz"/>
    <x v="1"/>
    <n v="2781502"/>
    <n v="47.42069"/>
    <n v="9.9198900000000005"/>
    <m/>
    <x v="0"/>
    <m/>
    <s v="02.08.1855"/>
    <n v="1855"/>
    <n v="15"/>
    <n v="1871"/>
    <m/>
    <m/>
    <m/>
    <m/>
    <m/>
    <m/>
    <m/>
    <m/>
    <m/>
    <m/>
    <x v="0"/>
    <m/>
    <x v="0"/>
    <s v="LSR Sch. 8, Nr. 1-61, 1873"/>
    <m/>
  </r>
  <r>
    <n v="1997"/>
    <n v="2576"/>
    <s v="Stülz"/>
    <s v="Gallus"/>
    <s v="Bezau"/>
    <x v="5"/>
    <n v="2781806"/>
    <n v="47.384779999999999"/>
    <n v="9.9013899999999992"/>
    <s v="Bezau"/>
    <n v="7873729"/>
    <n v="47.36271"/>
    <n v="10.034470000000001"/>
    <n v="926"/>
    <n v="47.384779999999999"/>
    <n v="9.9013899999999992"/>
    <s v="[AT-Vor] Bregenz"/>
    <x v="1"/>
    <n v="2781502"/>
    <n v="47.42069"/>
    <n v="9.9198900000000005"/>
    <s v="Domat"/>
    <x v="0"/>
    <m/>
    <s v="23.08.1850"/>
    <n v="1850"/>
    <n v="16"/>
    <n v="1867"/>
    <m/>
    <m/>
    <m/>
    <m/>
    <m/>
    <m/>
    <m/>
    <m/>
    <m/>
    <m/>
    <x v="0"/>
    <m/>
    <x v="0"/>
    <m/>
    <s v="Notiz Schulakte: Schreiben 18.11.1880. Werden in Zusammenhang mit einem Schreiben erwähnt, dass Vorkommnisse in Bings untersucht. Die Schüler haben auf dem Weg von der Schule nach Hause aufgeführt, was sie in Schwaben gesehen haben. Dort unter dem Namen &quot;ausnehmen&quot; bekannt. Damit ist gemeint, dass Knaben mit der Hand bei den Geschlechtsteilen gefasst werden. Sittliche Verderbtheit. Hat dies im Haus seines Dienstherren gesehen. Ihm sollte im nächsten Jahr die Auswanderung nach Schwaben verboten werden."/>
  </r>
  <r>
    <n v="1998"/>
    <n v="2584"/>
    <s v="Sutterlüti"/>
    <s v="Hermann"/>
    <s v="Hittisau"/>
    <x v="5"/>
    <n v="11239662"/>
    <n v="47.457810000000002"/>
    <n v="9.9596199999999993"/>
    <s v="Hittisau"/>
    <n v="2776154"/>
    <n v="47.461689999999997"/>
    <n v="10.010719999999999"/>
    <n v="1842"/>
    <n v="47.457810000000002"/>
    <n v="9.9596199999999993"/>
    <s v="[AT-Vor] Bregenz"/>
    <x v="1"/>
    <n v="2781502"/>
    <n v="47.42069"/>
    <n v="9.9198900000000005"/>
    <m/>
    <x v="0"/>
    <m/>
    <s v="23.05.1887"/>
    <n v="1887"/>
    <n v="13"/>
    <n v="1901"/>
    <m/>
    <m/>
    <m/>
    <m/>
    <m/>
    <m/>
    <m/>
    <m/>
    <m/>
    <m/>
    <x v="0"/>
    <m/>
    <x v="0"/>
    <m/>
    <s v="Notiz Schulakte: Schreiben 18.11.1880. Werden in Zusammenhang mit einem Schreiben erwähnt, dass Vorkommnisse in Bings untersucht. Die Schüler haben auf dem Weg von der Schule nach Hause aufgeführt, was sie in Schwaben gesehen haben. Dort unter dem Namen &quot;ausnehmen&quot; bekannt. Damit ist gemeint, dass Knaben mit der Hand bei den Geschlechtsteilen gefasst werden. Sittliche Verderbtheit. Hat dies im Haus seines Dienstherren gesehen. Ihm sollte im nächsten Jahr die Auswanderung nach Schwaben verboten werden."/>
  </r>
  <r>
    <n v="1999"/>
    <n v="1953"/>
    <s v="Sutterlütti"/>
    <s v="Peter"/>
    <s v="Hittisau"/>
    <x v="5"/>
    <n v="11239662"/>
    <n v="47.457810000000002"/>
    <n v="9.9596199999999993"/>
    <s v="Hittisau"/>
    <n v="2776154"/>
    <n v="47.461689999999997"/>
    <n v="10.010719999999999"/>
    <n v="1842"/>
    <n v="47.457810000000002"/>
    <n v="9.9596199999999993"/>
    <s v="[AT-Vor] Bregenz"/>
    <x v="1"/>
    <n v="2781502"/>
    <n v="47.42069"/>
    <n v="9.9198900000000005"/>
    <m/>
    <x v="0"/>
    <m/>
    <s v="28.05.1851"/>
    <n v="1851"/>
    <n v="12"/>
    <n v="1863"/>
    <s v="20.06.1926"/>
    <m/>
    <m/>
    <m/>
    <m/>
    <m/>
    <m/>
    <m/>
    <m/>
    <m/>
    <x v="0"/>
    <s v="4230 4229"/>
    <x v="0"/>
    <m/>
    <s v="Notiz Schulakte: Schreiben 18.11.1880. Werden in Zusammenhang mit einem Schreiben erwähnt, dass Vorkommnisse in Bings untersucht. Die Schüler haben auf dem Weg von der Schule nach Hause aufgeführt, was sie in Schwaben gesehen haben. Dort unter dem Namen &quot;ausnehmen&quot; bekannt. Damit ist gemeint, dass Knaben mit der Hand bei den Geschlechtsteilen gefasst werden. Sittliche Verderbtheit. Hat dies im Haus seines Dienstherren gesehen. Ihm sollte im nächsten Jahr die Auswanderung nach Schwaben verboten werden."/>
  </r>
  <r>
    <n v="2000"/>
    <n v="1954"/>
    <s v="Sutterlüti"/>
    <s v="Johann Peter"/>
    <s v="Hittisau"/>
    <x v="5"/>
    <n v="11239662"/>
    <n v="47.457810000000002"/>
    <n v="9.9596199999999993"/>
    <s v="Hittisau"/>
    <n v="2776154"/>
    <n v="47.461689999999997"/>
    <n v="10.010719999999999"/>
    <n v="1842"/>
    <n v="47.457810000000002"/>
    <n v="9.9596199999999993"/>
    <s v="[AT-Vor] Bregenz"/>
    <x v="1"/>
    <n v="2781502"/>
    <n v="47.42069"/>
    <n v="9.9198900000000005"/>
    <m/>
    <x v="0"/>
    <m/>
    <s v="17.09.1854"/>
    <n v="1854"/>
    <n v="9"/>
    <n v="1864"/>
    <m/>
    <m/>
    <m/>
    <m/>
    <m/>
    <m/>
    <m/>
    <m/>
    <m/>
    <m/>
    <x v="0"/>
    <m/>
    <x v="0"/>
    <m/>
    <m/>
  </r>
  <r>
    <n v="2001"/>
    <n v="2579"/>
    <s v="Sutterlüti"/>
    <s v="Hermann"/>
    <s v="Hittisau"/>
    <x v="5"/>
    <n v="11239662"/>
    <n v="47.457810000000002"/>
    <n v="9.9596199999999993"/>
    <s v="Hittisau"/>
    <n v="2776154"/>
    <n v="47.461689999999997"/>
    <n v="10.010719999999999"/>
    <n v="1842"/>
    <n v="47.457810000000002"/>
    <n v="9.9596199999999993"/>
    <s v="[AT-Vor] Bregenz"/>
    <x v="1"/>
    <n v="2781502"/>
    <n v="47.42069"/>
    <n v="9.9198900000000005"/>
    <m/>
    <x v="0"/>
    <m/>
    <s v="08.02.1886"/>
    <n v="1886"/>
    <n v="13"/>
    <n v="1899"/>
    <m/>
    <m/>
    <m/>
    <m/>
    <m/>
    <m/>
    <m/>
    <m/>
    <m/>
    <m/>
    <x v="0"/>
    <m/>
    <x v="0"/>
    <m/>
    <s v="Notiz Schulakte: Fleiß- und Sittennote 1"/>
  </r>
  <r>
    <n v="2002"/>
    <n v="2578"/>
    <s v="Sutterlüti"/>
    <s v="Josef"/>
    <s v="Hittisau"/>
    <x v="5"/>
    <n v="11239662"/>
    <n v="47.457810000000002"/>
    <n v="9.9596199999999993"/>
    <s v="Hittisau"/>
    <n v="2776154"/>
    <n v="47.461689999999997"/>
    <n v="10.010719999999999"/>
    <n v="1842"/>
    <n v="47.457810000000002"/>
    <n v="9.9596199999999993"/>
    <s v="[AT-Vor] Bregenz"/>
    <x v="1"/>
    <n v="2781502"/>
    <n v="47.42069"/>
    <n v="9.9198900000000005"/>
    <m/>
    <x v="0"/>
    <m/>
    <s v="11.05.1886"/>
    <n v="1886"/>
    <n v="12"/>
    <n v="1899"/>
    <m/>
    <m/>
    <m/>
    <m/>
    <m/>
    <m/>
    <m/>
    <m/>
    <m/>
    <m/>
    <x v="0"/>
    <m/>
    <x v="0"/>
    <m/>
    <m/>
  </r>
  <r>
    <n v="2005"/>
    <n v="2585"/>
    <s v="Sutterlüti"/>
    <s v="Alois"/>
    <s v="Hittisau"/>
    <x v="5"/>
    <n v="11239662"/>
    <n v="47.457810000000002"/>
    <n v="9.9596199999999993"/>
    <s v="Hittisau"/>
    <n v="2776154"/>
    <n v="47.461689999999997"/>
    <n v="10.010719999999999"/>
    <n v="1842"/>
    <n v="47.457810000000002"/>
    <n v="9.9596199999999993"/>
    <s v="[AT-Vor] Bregenz"/>
    <x v="1"/>
    <n v="2781502"/>
    <n v="47.42069"/>
    <n v="9.9198900000000005"/>
    <s v="Domat"/>
    <x v="0"/>
    <m/>
    <s v="02.05.1833"/>
    <n v="1833"/>
    <n v="11"/>
    <n v="1844"/>
    <m/>
    <m/>
    <m/>
    <m/>
    <m/>
    <m/>
    <m/>
    <m/>
    <m/>
    <m/>
    <x v="0"/>
    <m/>
    <x v="0"/>
    <m/>
    <s v="Notiz Schulakte: Schwaben oder auch nach Frankreich zu Handlanger diensten"/>
  </r>
  <r>
    <n v="2007"/>
    <n v="2581"/>
    <s v="Sutterlüti"/>
    <s v="Maria"/>
    <s v="Hittisau"/>
    <x v="5"/>
    <n v="11239662"/>
    <n v="47.457810000000002"/>
    <n v="9.9596199999999993"/>
    <s v="Hittisau"/>
    <n v="2776154"/>
    <n v="47.461689999999997"/>
    <n v="10.010719999999999"/>
    <n v="1842"/>
    <n v="47.457810000000002"/>
    <n v="9.9596199999999993"/>
    <s v="[AT-Vor] Bregenz"/>
    <x v="1"/>
    <n v="2781502"/>
    <n v="47.42069"/>
    <n v="9.9198900000000005"/>
    <m/>
    <x v="1"/>
    <m/>
    <s v="22.06.1876"/>
    <n v="1876"/>
    <n v="10"/>
    <n v="1887"/>
    <m/>
    <m/>
    <m/>
    <m/>
    <m/>
    <m/>
    <m/>
    <m/>
    <m/>
    <m/>
    <x v="0"/>
    <m/>
    <x v="0"/>
    <m/>
    <m/>
  </r>
  <r>
    <n v="2008"/>
    <n v="2580"/>
    <s v="Sutterlüti"/>
    <s v="Emilie"/>
    <s v="Hittisau"/>
    <x v="5"/>
    <n v="11239662"/>
    <n v="47.457810000000002"/>
    <n v="9.9596199999999993"/>
    <s v="Hittisau"/>
    <n v="2776154"/>
    <n v="47.461689999999997"/>
    <n v="10.010719999999999"/>
    <n v="1842"/>
    <n v="47.457810000000002"/>
    <n v="9.9596199999999993"/>
    <s v="[AT-Vor] Bregenz"/>
    <x v="1"/>
    <n v="2781502"/>
    <n v="47.42069"/>
    <n v="9.9198900000000005"/>
    <m/>
    <x v="1"/>
    <m/>
    <s v="25.12.1871"/>
    <n v="1871"/>
    <n v="10"/>
    <n v="1882"/>
    <m/>
    <m/>
    <m/>
    <m/>
    <m/>
    <m/>
    <m/>
    <m/>
    <m/>
    <m/>
    <x v="0"/>
    <m/>
    <x v="0"/>
    <m/>
    <s v="Notiz Schulakte: Ist in Schwaben"/>
  </r>
  <r>
    <n v="2009"/>
    <n v="2587"/>
    <s v="Sutterlütti"/>
    <s v="Konrad"/>
    <s v="Hittisau"/>
    <x v="5"/>
    <n v="11239662"/>
    <n v="47.457810000000002"/>
    <n v="9.9596199999999993"/>
    <s v="Hittisau"/>
    <n v="2776154"/>
    <n v="47.461689999999997"/>
    <n v="10.010719999999999"/>
    <n v="1842"/>
    <n v="47.457810000000002"/>
    <n v="9.9596199999999993"/>
    <s v="[AT-Vor] Bregenz"/>
    <x v="1"/>
    <n v="2781502"/>
    <n v="47.42069"/>
    <n v="9.9198900000000005"/>
    <s v="Domat"/>
    <x v="0"/>
    <m/>
    <s v="09.10.1899"/>
    <n v="1899"/>
    <n v="12"/>
    <n v="1912"/>
    <m/>
    <m/>
    <m/>
    <m/>
    <m/>
    <m/>
    <m/>
    <m/>
    <m/>
    <m/>
    <x v="0"/>
    <m/>
    <x v="0"/>
    <m/>
    <m/>
  </r>
  <r>
    <n v="2010"/>
    <n v="2589"/>
    <s v="Sutterlütti"/>
    <s v="Leonhard"/>
    <s v="Hittisau"/>
    <x v="5"/>
    <n v="11239662"/>
    <n v="47.457810000000002"/>
    <n v="9.9596199999999993"/>
    <s v="Hittisau"/>
    <n v="2776154"/>
    <n v="47.461689999999997"/>
    <n v="10.010719999999999"/>
    <n v="1842"/>
    <n v="47.457810000000002"/>
    <n v="9.9596199999999993"/>
    <s v="[AT-Vor] Bregenz"/>
    <x v="1"/>
    <n v="2781502"/>
    <n v="47.42069"/>
    <n v="9.9198900000000005"/>
    <s v="Domat"/>
    <x v="0"/>
    <m/>
    <s v="16.09.1900"/>
    <n v="1900"/>
    <n v="13"/>
    <n v="1914"/>
    <m/>
    <m/>
    <m/>
    <m/>
    <m/>
    <m/>
    <m/>
    <m/>
    <m/>
    <m/>
    <x v="0"/>
    <m/>
    <x v="0"/>
    <m/>
    <m/>
  </r>
  <r>
    <n v="2012"/>
    <n v="2586"/>
    <s v="Sutterlütti"/>
    <s v="Konrad"/>
    <s v="Hittisau"/>
    <x v="5"/>
    <n v="11239662"/>
    <n v="47.457810000000002"/>
    <n v="9.9596199999999993"/>
    <s v="Hittisau"/>
    <n v="2776154"/>
    <n v="47.461689999999997"/>
    <n v="10.010719999999999"/>
    <n v="1842"/>
    <n v="47.457810000000002"/>
    <n v="9.9596199999999993"/>
    <s v="[AT-Vor] Bregenz"/>
    <x v="1"/>
    <n v="2781502"/>
    <n v="47.42069"/>
    <n v="9.9198900000000005"/>
    <m/>
    <x v="0"/>
    <m/>
    <s v="24.11.1851"/>
    <n v="1851"/>
    <n v="14"/>
    <n v="1866"/>
    <m/>
    <m/>
    <m/>
    <m/>
    <m/>
    <m/>
    <m/>
    <m/>
    <m/>
    <m/>
    <x v="0"/>
    <m/>
    <x v="0"/>
    <m/>
    <s v="Notiz Schulakte: Ist in Schwaben"/>
  </r>
  <r>
    <n v="2014"/>
    <n v="2592"/>
    <s v="Vogler"/>
    <s v="Alfons"/>
    <s v="Schwarzenberg"/>
    <x v="5"/>
    <n v="11238451"/>
    <n v="47.414149999999999"/>
    <n v="9.85154"/>
    <s v="Schwarzenberg"/>
    <n v="2765461"/>
    <n v="47.416670000000003"/>
    <n v="9.85"/>
    <n v="1105"/>
    <n v="47.414149999999999"/>
    <n v="9.85154"/>
    <s v="[AT-Vor] Bregenz"/>
    <x v="1"/>
    <n v="2781502"/>
    <n v="47.42069"/>
    <n v="9.9198900000000005"/>
    <m/>
    <x v="0"/>
    <m/>
    <s v="22.01.1899"/>
    <n v="1899"/>
    <n v="11"/>
    <n v="1910"/>
    <m/>
    <m/>
    <m/>
    <m/>
    <m/>
    <m/>
    <m/>
    <m/>
    <m/>
    <m/>
    <x v="0"/>
    <n v="2595"/>
    <x v="0"/>
    <m/>
    <m/>
  </r>
  <r>
    <n v="2015"/>
    <n v="2595"/>
    <s v="Vogler"/>
    <s v="Adolf"/>
    <s v="Schwarzenberg"/>
    <x v="5"/>
    <n v="11238451"/>
    <n v="47.414149999999999"/>
    <n v="9.85154"/>
    <s v="Schwarzenberg"/>
    <n v="2765461"/>
    <n v="47.416670000000003"/>
    <n v="9.85"/>
    <n v="1105"/>
    <n v="47.414149999999999"/>
    <n v="9.85154"/>
    <s v="[AT-Vor] Bregenz"/>
    <x v="1"/>
    <n v="2781502"/>
    <n v="47.42069"/>
    <n v="9.9198900000000005"/>
    <m/>
    <x v="0"/>
    <m/>
    <s v="22.01.1899"/>
    <n v="1899"/>
    <n v="11"/>
    <n v="1910"/>
    <m/>
    <m/>
    <m/>
    <m/>
    <m/>
    <m/>
    <m/>
    <m/>
    <m/>
    <m/>
    <x v="0"/>
    <n v="2592"/>
    <x v="0"/>
    <m/>
    <m/>
  </r>
  <r>
    <n v="2022"/>
    <n v="2591"/>
    <s v="Vogler"/>
    <s v="Christina"/>
    <s v="Hittisau"/>
    <x v="5"/>
    <n v="11239662"/>
    <n v="47.457810000000002"/>
    <n v="9.9596199999999993"/>
    <s v="Hittisau"/>
    <n v="2776154"/>
    <n v="47.461689999999997"/>
    <n v="10.010719999999999"/>
    <n v="1842"/>
    <n v="47.457810000000002"/>
    <n v="9.9596199999999993"/>
    <s v="[AT-Vor] Bregenz"/>
    <x v="1"/>
    <n v="2781502"/>
    <n v="47.42069"/>
    <n v="9.9198900000000005"/>
    <m/>
    <x v="1"/>
    <m/>
    <s v="17.05.1864"/>
    <n v="1864"/>
    <n v="12"/>
    <n v="1877"/>
    <m/>
    <m/>
    <m/>
    <m/>
    <m/>
    <m/>
    <m/>
    <m/>
    <m/>
    <m/>
    <x v="0"/>
    <m/>
    <x v="0"/>
    <m/>
    <m/>
  </r>
  <r>
    <n v="2024"/>
    <n v="2601"/>
    <s v="Vonach"/>
    <s v="Alois"/>
    <s v="Schwarzenberg"/>
    <x v="5"/>
    <n v="11238451"/>
    <n v="47.414149999999999"/>
    <n v="9.85154"/>
    <s v="Schwarzenberg"/>
    <n v="2765461"/>
    <n v="47.416670000000003"/>
    <n v="9.85"/>
    <n v="1105"/>
    <n v="47.414149999999999"/>
    <n v="9.85154"/>
    <s v="[AT-Vor] Bregenz"/>
    <x v="1"/>
    <n v="2781502"/>
    <n v="47.42069"/>
    <n v="9.9198900000000005"/>
    <m/>
    <x v="0"/>
    <m/>
    <s v="11.07.1868"/>
    <n v="1868"/>
    <n v="15"/>
    <n v="1884"/>
    <m/>
    <m/>
    <m/>
    <m/>
    <m/>
    <m/>
    <m/>
    <m/>
    <m/>
    <m/>
    <x v="0"/>
    <m/>
    <x v="0"/>
    <m/>
    <m/>
  </r>
  <r>
    <n v="2025"/>
    <n v="2602"/>
    <s v="Waibel"/>
    <s v="Anton Josef"/>
    <s v="Dornbirn"/>
    <x v="5"/>
    <n v="2780741"/>
    <n v="47.414270000000002"/>
    <n v="9.7419499999999992"/>
    <s v="Dornbirn"/>
    <n v="7872673"/>
    <n v="47.375120000000003"/>
    <n v="9.7723399999999998"/>
    <n v="9464"/>
    <n v="47.414270000000002"/>
    <n v="9.7419499999999992"/>
    <s v="[AT-Vor] Dornbirn"/>
    <x v="2"/>
    <n v="2780740"/>
    <n v="47.383490000000002"/>
    <n v="9.7493999999999996"/>
    <m/>
    <x v="0"/>
    <m/>
    <s v="04.01.1884"/>
    <n v="1884"/>
    <m/>
    <n v="1895"/>
    <m/>
    <s v="Weber"/>
    <s v="Agatha"/>
    <s v="19.10.1908"/>
    <m/>
    <s v="Vinzenz Waibel"/>
    <m/>
    <s v="Holzarbeiter"/>
    <s v="Maria Magdalena Feurstein"/>
    <m/>
    <x v="0"/>
    <m/>
    <x v="0"/>
    <s v="BH Bludenz, Sch. 674, 1907/08, OA Leupolz B 41"/>
    <s v="Notiz Schulakte: Fleißnote 2, Sittennote 1; "/>
  </r>
  <r>
    <n v="2026"/>
    <n v="2011"/>
    <s v="Waldhart"/>
    <s v="Johann Peter"/>
    <s v="Bolgenach"/>
    <x v="5"/>
    <n v="11592077"/>
    <n v="47.46405"/>
    <n v="9.9683799999999998"/>
    <s v="Hittisau"/>
    <n v="2776154"/>
    <n v="47.461689999999997"/>
    <n v="10.010719999999999"/>
    <n v="1842"/>
    <n v="47.457810000000002"/>
    <n v="9.9596199999999993"/>
    <s v="[AT-Vor] Bregenz"/>
    <x v="1"/>
    <n v="2781502"/>
    <n v="47.42069"/>
    <n v="9.9198900000000005"/>
    <m/>
    <x v="0"/>
    <m/>
    <s v="06.11.1889"/>
    <n v="1889"/>
    <n v="15"/>
    <n v="1905"/>
    <m/>
    <m/>
    <m/>
    <m/>
    <m/>
    <m/>
    <m/>
    <m/>
    <m/>
    <m/>
    <x v="0"/>
    <m/>
    <x v="0"/>
    <m/>
    <m/>
  </r>
  <r>
    <n v="2028"/>
    <n v="2603"/>
    <s v="Wehinger"/>
    <s v="Joh. Georg"/>
    <s v="Alberschwende"/>
    <x v="5"/>
    <n v="8299680"/>
    <n v="47.450249999999997"/>
    <n v="9.8315199999999994"/>
    <s v="Alberschwende"/>
    <n v="2782829"/>
    <n v="47.45"/>
    <n v="9.8166700000000002"/>
    <n v="1766"/>
    <n v="47.450249999999997"/>
    <n v="9.8315199999999994"/>
    <s v="[AT-Vor] Bregenz"/>
    <x v="1"/>
    <n v="2781502"/>
    <n v="47.42069"/>
    <n v="9.9198900000000005"/>
    <m/>
    <x v="0"/>
    <m/>
    <s v="11.08.1883"/>
    <n v="1883"/>
    <n v="10"/>
    <n v="1894"/>
    <m/>
    <m/>
    <m/>
    <m/>
    <m/>
    <m/>
    <m/>
    <m/>
    <m/>
    <m/>
    <x v="0"/>
    <m/>
    <x v="0"/>
    <m/>
    <m/>
  </r>
  <r>
    <n v="2029"/>
    <n v="2604"/>
    <s v="Widmer"/>
    <s v="Franz Josef"/>
    <s v="Alberschwende"/>
    <x v="5"/>
    <n v="8299680"/>
    <n v="47.450249999999997"/>
    <n v="9.8315199999999994"/>
    <s v="Alberschwende"/>
    <n v="2782829"/>
    <n v="47.45"/>
    <n v="9.8166700000000002"/>
    <n v="1766"/>
    <n v="47.450249999999997"/>
    <n v="9.8315199999999994"/>
    <s v="[AT-Vor] Bregenz"/>
    <x v="1"/>
    <n v="2781502"/>
    <n v="47.42069"/>
    <n v="9.9198900000000005"/>
    <m/>
    <x v="0"/>
    <m/>
    <s v="14.03.1901"/>
    <n v="1901"/>
    <n v="11"/>
    <n v="1912"/>
    <m/>
    <m/>
    <m/>
    <m/>
    <m/>
    <m/>
    <m/>
    <m/>
    <m/>
    <m/>
    <x v="0"/>
    <m/>
    <x v="0"/>
    <m/>
    <m/>
  </r>
  <r>
    <n v="2030"/>
    <n v="2607"/>
    <s v="Widmer"/>
    <s v="Johann"/>
    <s v="Alberschwende"/>
    <x v="5"/>
    <n v="8299680"/>
    <n v="47.450249999999997"/>
    <n v="9.8315199999999994"/>
    <s v="Alberschwende"/>
    <n v="2782829"/>
    <n v="47.45"/>
    <n v="9.8166700000000002"/>
    <n v="1766"/>
    <n v="47.450249999999997"/>
    <n v="9.8315199999999994"/>
    <s v="[AT-Vor] Bregenz"/>
    <x v="1"/>
    <n v="2781502"/>
    <n v="47.42069"/>
    <n v="9.9198900000000005"/>
    <m/>
    <x v="0"/>
    <m/>
    <s v="10.02.1900"/>
    <n v="1900"/>
    <n v="13"/>
    <n v="1913"/>
    <m/>
    <m/>
    <m/>
    <m/>
    <m/>
    <m/>
    <m/>
    <m/>
    <m/>
    <m/>
    <x v="0"/>
    <m/>
    <x v="0"/>
    <m/>
    <m/>
  </r>
  <r>
    <n v="2034"/>
    <n v="2610"/>
    <s v="Wild"/>
    <s v="Joseph"/>
    <s v="Hittisau"/>
    <x v="5"/>
    <n v="11239662"/>
    <n v="47.457810000000002"/>
    <n v="9.9596199999999993"/>
    <s v="Hittisau"/>
    <n v="2776154"/>
    <n v="47.461689999999997"/>
    <n v="10.010719999999999"/>
    <n v="1842"/>
    <n v="47.457810000000002"/>
    <n v="9.9596199999999993"/>
    <s v="[AT-Vor] Bregenz"/>
    <x v="1"/>
    <n v="2781502"/>
    <n v="47.42069"/>
    <n v="9.9198900000000005"/>
    <m/>
    <x v="0"/>
    <m/>
    <s v="30.08.1872"/>
    <n v="1872"/>
    <n v="12"/>
    <n v="1885"/>
    <m/>
    <m/>
    <m/>
    <m/>
    <m/>
    <m/>
    <m/>
    <m/>
    <m/>
    <m/>
    <x v="0"/>
    <m/>
    <x v="0"/>
    <s v="LSR Sch. 8, Nr. 1-61, 1873; Gemeindearchiv Lech, Schulakten"/>
    <s v="Hofname: Anger 7/19; Nicht klar, ob die Kinder nach Schwaben geschickt werden. Es wird nur angeführt: Arbeit im Ausland."/>
  </r>
  <r>
    <n v="2036"/>
    <n v="2609"/>
    <s v="Wild"/>
    <s v="Elisabetha"/>
    <s v="Hittisau"/>
    <x v="5"/>
    <n v="11239662"/>
    <n v="47.457810000000002"/>
    <n v="9.9596199999999993"/>
    <s v="Hittisau"/>
    <n v="2776154"/>
    <n v="47.461689999999997"/>
    <n v="10.010719999999999"/>
    <n v="1842"/>
    <n v="47.457810000000002"/>
    <n v="9.9596199999999993"/>
    <s v="[AT-Vor] Bregenz"/>
    <x v="1"/>
    <n v="2781502"/>
    <n v="47.42069"/>
    <n v="9.9198900000000005"/>
    <m/>
    <x v="1"/>
    <m/>
    <s v="11.09.1872"/>
    <n v="1872"/>
    <n v="8"/>
    <n v="1881"/>
    <m/>
    <m/>
    <m/>
    <m/>
    <m/>
    <m/>
    <m/>
    <m/>
    <m/>
    <m/>
    <x v="0"/>
    <m/>
    <x v="0"/>
    <m/>
    <m/>
  </r>
  <r>
    <n v="2037"/>
    <n v="2612"/>
    <s v="Willam"/>
    <s v="Gebhard Michael"/>
    <s v="Bezau"/>
    <x v="5"/>
    <n v="2781806"/>
    <n v="47.384779999999999"/>
    <n v="9.9013899999999992"/>
    <s v="Bezau"/>
    <n v="7873729"/>
    <n v="47.36271"/>
    <n v="10.034470000000001"/>
    <n v="926"/>
    <n v="47.384779999999999"/>
    <n v="9.9013899999999992"/>
    <s v="[AT-Vor] Bregenz"/>
    <x v="1"/>
    <n v="2781502"/>
    <n v="47.42069"/>
    <n v="9.9198900000000005"/>
    <s v="Domat"/>
    <x v="0"/>
    <m/>
    <s v="03.12.1894"/>
    <n v="1894"/>
    <n v="11"/>
    <n v="1906"/>
    <m/>
    <m/>
    <m/>
    <m/>
    <m/>
    <m/>
    <m/>
    <m/>
    <m/>
    <m/>
    <x v="0"/>
    <m/>
    <x v="0"/>
    <m/>
    <s v="Nicht klar, ob die Kinder nach Schwaben geschickt werden. Es wird nur angeführt: Arbeit im Ausland."/>
  </r>
  <r>
    <n v="2038"/>
    <n v="2614"/>
    <s v="Willam"/>
    <s v="Jodok Hermann"/>
    <s v="Bezau"/>
    <x v="5"/>
    <n v="2781806"/>
    <n v="47.384779999999999"/>
    <n v="9.9013899999999992"/>
    <s v="Bezau"/>
    <n v="7873729"/>
    <n v="47.36271"/>
    <n v="10.034470000000001"/>
    <n v="926"/>
    <n v="47.384779999999999"/>
    <n v="9.9013899999999992"/>
    <s v="[AT-Vor] Bregenz"/>
    <x v="1"/>
    <n v="2781502"/>
    <n v="47.42069"/>
    <n v="9.9198900000000005"/>
    <m/>
    <x v="0"/>
    <m/>
    <s v="11.10.1896"/>
    <n v="1896"/>
    <n v="11"/>
    <n v="1908"/>
    <m/>
    <m/>
    <m/>
    <m/>
    <m/>
    <m/>
    <m/>
    <m/>
    <m/>
    <m/>
    <x v="0"/>
    <m/>
    <x v="0"/>
    <m/>
    <m/>
  </r>
  <r>
    <n v="2042"/>
    <n v="2616"/>
    <s v="Willam"/>
    <s v="Alfons"/>
    <s v="Bezau"/>
    <x v="5"/>
    <n v="2781806"/>
    <n v="47.384779999999999"/>
    <n v="9.9013899999999992"/>
    <s v="Bezau"/>
    <n v="7873729"/>
    <n v="47.36271"/>
    <n v="10.034470000000001"/>
    <n v="926"/>
    <n v="47.384779999999999"/>
    <n v="9.9013899999999992"/>
    <s v="[AT-Vor] Bregenz"/>
    <x v="1"/>
    <n v="2781502"/>
    <n v="47.42069"/>
    <n v="9.9198900000000005"/>
    <m/>
    <x v="0"/>
    <m/>
    <s v="14.11.1898"/>
    <n v="1898"/>
    <n v="12"/>
    <n v="1911"/>
    <m/>
    <m/>
    <m/>
    <m/>
    <m/>
    <m/>
    <m/>
    <m/>
    <m/>
    <m/>
    <x v="0"/>
    <m/>
    <x v="0"/>
    <m/>
    <s v="Notiz Schulakte: Fleißnote 3, Sittennote entsprechend"/>
  </r>
  <r>
    <n v="2043"/>
    <n v="2620"/>
    <s v="Willi"/>
    <s v="Eduard"/>
    <s v="Bolgenach"/>
    <x v="5"/>
    <n v="11592077"/>
    <n v="47.46405"/>
    <n v="9.9683799999999998"/>
    <s v="Hittisau"/>
    <n v="2776154"/>
    <n v="47.461689999999997"/>
    <n v="10.010719999999999"/>
    <n v="1842"/>
    <n v="47.457810000000002"/>
    <n v="9.9596199999999993"/>
    <s v="[AT-Vor] Bregenz"/>
    <x v="1"/>
    <n v="2781502"/>
    <n v="47.42069"/>
    <n v="9.9198900000000005"/>
    <m/>
    <x v="0"/>
    <m/>
    <s v="13.10.1896"/>
    <n v="1896"/>
    <n v="10"/>
    <n v="1907"/>
    <m/>
    <m/>
    <m/>
    <m/>
    <m/>
    <m/>
    <m/>
    <m/>
    <m/>
    <m/>
    <x v="0"/>
    <m/>
    <x v="0"/>
    <m/>
    <m/>
  </r>
  <r>
    <n v="2047"/>
    <n v="2617"/>
    <s v="Willi"/>
    <s v="Genovefa"/>
    <s v="Bolgenach"/>
    <x v="5"/>
    <n v="11592077"/>
    <n v="47.46405"/>
    <n v="9.9683799999999998"/>
    <s v="Hittisau"/>
    <n v="2776154"/>
    <n v="47.461689999999997"/>
    <n v="10.010719999999999"/>
    <n v="1842"/>
    <n v="47.457810000000002"/>
    <n v="9.9596199999999993"/>
    <s v="[AT-Vor] Bregenz"/>
    <x v="1"/>
    <n v="2781502"/>
    <n v="47.42069"/>
    <n v="9.9198900000000005"/>
    <m/>
    <x v="1"/>
    <m/>
    <s v="24.06.1874"/>
    <n v="1874"/>
    <n v="12"/>
    <n v="1887"/>
    <m/>
    <m/>
    <m/>
    <m/>
    <m/>
    <m/>
    <m/>
    <m/>
    <m/>
    <m/>
    <x v="0"/>
    <m/>
    <x v="0"/>
    <m/>
    <m/>
  </r>
  <r>
    <n v="2049"/>
    <n v="2619"/>
    <s v="Willi"/>
    <s v="Bernhard"/>
    <s v="Bolgenach"/>
    <x v="5"/>
    <n v="11592077"/>
    <n v="47.46405"/>
    <n v="9.9683799999999998"/>
    <s v="Hittisau"/>
    <n v="2776154"/>
    <n v="47.461689999999997"/>
    <n v="10.010719999999999"/>
    <n v="1842"/>
    <n v="47.457810000000002"/>
    <n v="9.9596199999999993"/>
    <s v="[AT-Vor] Bregenz"/>
    <x v="1"/>
    <n v="2781502"/>
    <n v="47.42069"/>
    <n v="9.9198900000000005"/>
    <m/>
    <x v="0"/>
    <m/>
    <s v="09.04.1871"/>
    <n v="1871"/>
    <n v="16"/>
    <n v="1887"/>
    <m/>
    <m/>
    <m/>
    <m/>
    <m/>
    <m/>
    <m/>
    <m/>
    <m/>
    <m/>
    <x v="0"/>
    <m/>
    <x v="0"/>
    <m/>
    <s v="Notiz Schulakte: Fleiß- und Sittenote 1"/>
  </r>
  <r>
    <n v="2050"/>
    <n v="2623"/>
    <s v="Winder"/>
    <s v="Joh. Georg"/>
    <s v="Alberschwende"/>
    <x v="5"/>
    <n v="8299680"/>
    <n v="47.450249999999997"/>
    <n v="9.8315199999999994"/>
    <s v="Alberschwende"/>
    <n v="2782829"/>
    <n v="47.45"/>
    <n v="9.8166700000000002"/>
    <n v="1766"/>
    <n v="47.450249999999997"/>
    <n v="9.8315199999999994"/>
    <s v="[AT-Vor] Bregenz"/>
    <x v="1"/>
    <n v="2781502"/>
    <n v="47.42069"/>
    <n v="9.9198900000000005"/>
    <m/>
    <x v="0"/>
    <m/>
    <s v="27.06.1813"/>
    <n v="1813"/>
    <n v="14"/>
    <n v="1828"/>
    <m/>
    <m/>
    <m/>
    <m/>
    <m/>
    <m/>
    <m/>
    <m/>
    <m/>
    <m/>
    <x v="0"/>
    <m/>
    <x v="0"/>
    <m/>
    <s v="Notiz Schulakte: Fleißnote 2, Sittennote 1"/>
  </r>
  <r>
    <n v="2051"/>
    <n v="1955"/>
    <s v="Winder"/>
    <s v="Fr. Josef"/>
    <s v="Alberschwende"/>
    <x v="5"/>
    <n v="8299680"/>
    <n v="47.450249999999997"/>
    <n v="9.8315199999999994"/>
    <s v="Alberschwende"/>
    <n v="2782829"/>
    <n v="47.45"/>
    <n v="9.8166700000000002"/>
    <n v="1766"/>
    <n v="47.450249999999997"/>
    <n v="9.8315199999999994"/>
    <s v="[AT-Vor] Bregenz"/>
    <x v="1"/>
    <n v="2781502"/>
    <n v="47.42069"/>
    <n v="9.9198900000000005"/>
    <m/>
    <x v="0"/>
    <m/>
    <s v="01.07.1815"/>
    <n v="1815"/>
    <n v="16"/>
    <n v="1832"/>
    <m/>
    <m/>
    <m/>
    <m/>
    <m/>
    <m/>
    <m/>
    <m/>
    <m/>
    <m/>
    <x v="0"/>
    <m/>
    <x v="0"/>
    <m/>
    <s v="Notiz Schulakte: Ist in Schwaben"/>
  </r>
  <r>
    <n v="2053"/>
    <n v="2013"/>
    <s v="Winder"/>
    <s v="Josef Anton"/>
    <s v="Alberschwende"/>
    <x v="5"/>
    <n v="8299680"/>
    <n v="47.450249999999997"/>
    <n v="9.8315199999999994"/>
    <s v="Alberschwende"/>
    <n v="2782829"/>
    <n v="47.45"/>
    <n v="9.8166700000000002"/>
    <n v="1766"/>
    <n v="47.450249999999997"/>
    <n v="9.8315199999999994"/>
    <s v="[AT-Vor] Bregenz"/>
    <x v="1"/>
    <n v="2781502"/>
    <n v="47.42069"/>
    <n v="9.9198900000000005"/>
    <m/>
    <x v="0"/>
    <m/>
    <s v="08.09.1872"/>
    <n v="1872"/>
    <m/>
    <n v="1882"/>
    <m/>
    <m/>
    <m/>
    <m/>
    <m/>
    <m/>
    <m/>
    <m/>
    <m/>
    <m/>
    <x v="0"/>
    <m/>
    <x v="0"/>
    <m/>
    <s v="Notiz Schulakte: Ist in Schwaben"/>
  </r>
  <r>
    <n v="2054"/>
    <n v="2627"/>
    <s v="Winder"/>
    <s v="Balthasar"/>
    <s v="Alberschwende"/>
    <x v="5"/>
    <n v="8299680"/>
    <n v="47.450249999999997"/>
    <n v="9.8315199999999994"/>
    <s v="Alberschwende"/>
    <n v="2782829"/>
    <n v="47.45"/>
    <n v="9.8166700000000002"/>
    <n v="1766"/>
    <n v="47.450249999999997"/>
    <n v="9.8315199999999994"/>
    <s v="[AT-Vor] Bregenz"/>
    <x v="1"/>
    <n v="2781502"/>
    <n v="47.42069"/>
    <n v="9.9198900000000005"/>
    <m/>
    <x v="0"/>
    <m/>
    <s v="19.10.1819"/>
    <n v="1819"/>
    <n v="15"/>
    <n v="1835"/>
    <m/>
    <m/>
    <m/>
    <m/>
    <m/>
    <m/>
    <m/>
    <m/>
    <m/>
    <m/>
    <x v="0"/>
    <m/>
    <x v="0"/>
    <m/>
    <m/>
  </r>
  <r>
    <n v="2055"/>
    <n v="2629"/>
    <s v="Winder"/>
    <s v="Joseph"/>
    <s v="Alberschwende"/>
    <x v="5"/>
    <n v="8299680"/>
    <n v="47.450249999999997"/>
    <n v="9.8315199999999994"/>
    <s v="Alberschwende"/>
    <n v="2782829"/>
    <n v="47.45"/>
    <n v="9.8166700000000002"/>
    <n v="1766"/>
    <n v="47.450249999999997"/>
    <n v="9.8315199999999994"/>
    <s v="[AT-Vor] Bregenz"/>
    <x v="1"/>
    <n v="2781502"/>
    <n v="47.42069"/>
    <n v="9.9198900000000005"/>
    <m/>
    <x v="0"/>
    <m/>
    <s v="17.11.1873"/>
    <n v="1873"/>
    <n v="12"/>
    <n v="1886"/>
    <m/>
    <m/>
    <m/>
    <m/>
    <m/>
    <m/>
    <m/>
    <m/>
    <m/>
    <m/>
    <x v="0"/>
    <m/>
    <x v="0"/>
    <m/>
    <m/>
  </r>
  <r>
    <n v="2056"/>
    <n v="2628"/>
    <s v="Winder"/>
    <s v="Johann Georg"/>
    <s v="Alberschwende"/>
    <x v="5"/>
    <n v="8299680"/>
    <n v="47.450249999999997"/>
    <n v="9.8315199999999994"/>
    <s v="Alberschwende"/>
    <n v="2782829"/>
    <n v="47.45"/>
    <n v="9.8166700000000002"/>
    <n v="1766"/>
    <n v="47.450249999999997"/>
    <n v="9.8315199999999994"/>
    <s v="[AT-Vor] Bregenz"/>
    <x v="1"/>
    <n v="2781502"/>
    <n v="47.42069"/>
    <n v="9.9198900000000005"/>
    <m/>
    <x v="0"/>
    <m/>
    <s v="22.10.1846"/>
    <n v="1846"/>
    <n v="13"/>
    <n v="1860"/>
    <m/>
    <m/>
    <m/>
    <m/>
    <m/>
    <m/>
    <m/>
    <m/>
    <m/>
    <m/>
    <x v="0"/>
    <m/>
    <x v="0"/>
    <m/>
    <s v="Notiz Schulakte: Schwaben oder auch nach Frankreich zu Handlanger diensten"/>
  </r>
  <r>
    <n v="2057"/>
    <n v="2626"/>
    <s v="Winder"/>
    <s v="Joh. Peter"/>
    <s v="Alberschwende"/>
    <x v="5"/>
    <n v="8299680"/>
    <n v="47.450249999999997"/>
    <n v="9.8315199999999994"/>
    <s v="Alberschwende"/>
    <n v="2782829"/>
    <n v="47.45"/>
    <n v="9.8166700000000002"/>
    <n v="1766"/>
    <n v="47.450249999999997"/>
    <n v="9.8315199999999994"/>
    <s v="[AT-Vor] Bregenz"/>
    <x v="1"/>
    <n v="2781502"/>
    <n v="47.42069"/>
    <n v="9.9198900000000005"/>
    <m/>
    <x v="0"/>
    <m/>
    <s v="01.08.1842"/>
    <n v="1842"/>
    <n v="14"/>
    <n v="1857"/>
    <m/>
    <m/>
    <m/>
    <m/>
    <m/>
    <m/>
    <m/>
    <m/>
    <m/>
    <m/>
    <x v="0"/>
    <m/>
    <x v="0"/>
    <m/>
    <s v="Notiz Schulakte: Schwaben oder auch nach Frankreich zu Handlanger diensten"/>
  </r>
  <r>
    <n v="2058"/>
    <n v="2631"/>
    <s v="Winkel"/>
    <s v="Elisabeth"/>
    <s v="Bezau"/>
    <x v="5"/>
    <n v="2781806"/>
    <n v="47.384779999999999"/>
    <n v="9.9013899999999992"/>
    <s v="Bezau"/>
    <n v="7873729"/>
    <n v="47.36271"/>
    <n v="10.034470000000001"/>
    <n v="926"/>
    <n v="47.384779999999999"/>
    <n v="9.9013899999999992"/>
    <s v="[AT-Vor] Bregenz"/>
    <x v="1"/>
    <n v="2781502"/>
    <n v="47.42069"/>
    <n v="9.9198900000000005"/>
    <m/>
    <x v="1"/>
    <m/>
    <s v="30.10.1879"/>
    <n v="1879"/>
    <n v="14"/>
    <n v="1894"/>
    <m/>
    <m/>
    <m/>
    <m/>
    <m/>
    <m/>
    <m/>
    <m/>
    <m/>
    <m/>
    <x v="0"/>
    <m/>
    <x v="0"/>
    <m/>
    <m/>
  </r>
  <r>
    <n v="2059"/>
    <n v="2630"/>
    <s v="Winkel"/>
    <s v="Joseph"/>
    <s v="Bezau"/>
    <x v="5"/>
    <n v="2781806"/>
    <n v="47.384779999999999"/>
    <n v="9.9013899999999992"/>
    <s v="Bezau"/>
    <n v="7873729"/>
    <n v="47.36271"/>
    <n v="10.034470000000001"/>
    <n v="926"/>
    <n v="47.384779999999999"/>
    <n v="9.9013899999999992"/>
    <s v="[AT-Vor] Bregenz"/>
    <x v="1"/>
    <n v="2781502"/>
    <n v="47.42069"/>
    <n v="9.9198900000000005"/>
    <m/>
    <x v="0"/>
    <m/>
    <s v="11.02.1873"/>
    <n v="1873"/>
    <n v="13"/>
    <n v="1886"/>
    <m/>
    <m/>
    <m/>
    <m/>
    <m/>
    <m/>
    <m/>
    <m/>
    <m/>
    <m/>
    <x v="0"/>
    <m/>
    <x v="0"/>
    <s v="LSR Sch. 8, Nr. 1-61, 1873, OA Pfrungen B 62"/>
    <m/>
  </r>
  <r>
    <n v="2061"/>
    <n v="4539"/>
    <s v="Winkel"/>
    <s v="Theresia"/>
    <s v="Bezau"/>
    <x v="5"/>
    <n v="2781806"/>
    <n v="47.384779999999999"/>
    <n v="9.9013899999999992"/>
    <s v="Bezau"/>
    <n v="7873729"/>
    <n v="47.36271"/>
    <n v="10.034470000000001"/>
    <n v="926"/>
    <n v="47.384779999999999"/>
    <n v="9.9013899999999992"/>
    <s v="[AT-Vor] Bregenz"/>
    <x v="1"/>
    <n v="2781502"/>
    <n v="47.42069"/>
    <n v="9.9198900000000005"/>
    <m/>
    <x v="1"/>
    <m/>
    <s v="28.12.1881"/>
    <n v="1881"/>
    <n v="10"/>
    <n v="1892"/>
    <m/>
    <m/>
    <m/>
    <m/>
    <m/>
    <m/>
    <m/>
    <m/>
    <m/>
    <m/>
    <x v="0"/>
    <m/>
    <x v="0"/>
    <s v="LSR Sch. 8, Nr. 1-61, 1873, OA Pfrungen B 62"/>
    <m/>
  </r>
  <r>
    <n v="2064"/>
    <n v="2633"/>
    <s v="Winkel"/>
    <s v="Lorenz"/>
    <s v="Bezau"/>
    <x v="5"/>
    <n v="2781806"/>
    <n v="47.384779999999999"/>
    <n v="9.9013899999999992"/>
    <s v="Bezau"/>
    <n v="7873729"/>
    <n v="47.36271"/>
    <n v="10.034470000000001"/>
    <n v="926"/>
    <n v="47.384779999999999"/>
    <n v="9.9013899999999992"/>
    <s v="[AT-Vor] Bregenz"/>
    <x v="1"/>
    <n v="2781502"/>
    <n v="47.42069"/>
    <n v="9.9198900000000005"/>
    <m/>
    <x v="0"/>
    <m/>
    <s v="18.06.1886"/>
    <n v="1886"/>
    <n v="13"/>
    <n v="1900"/>
    <m/>
    <m/>
    <m/>
    <m/>
    <m/>
    <m/>
    <m/>
    <m/>
    <m/>
    <m/>
    <x v="0"/>
    <m/>
    <x v="0"/>
    <m/>
    <m/>
  </r>
  <r>
    <n v="2065"/>
    <n v="2634"/>
    <s v="Wirtensohn"/>
    <s v="Joh. Peter"/>
    <s v="Hittisau"/>
    <x v="5"/>
    <n v="11239662"/>
    <n v="47.457810000000002"/>
    <n v="9.9596199999999993"/>
    <s v="Hittisau"/>
    <n v="2776154"/>
    <n v="47.461689999999997"/>
    <n v="10.010719999999999"/>
    <n v="1842"/>
    <n v="47.457810000000002"/>
    <n v="9.9596199999999993"/>
    <s v="[AT-Vor] Bregenz"/>
    <x v="1"/>
    <n v="2781502"/>
    <n v="47.42069"/>
    <n v="9.9198900000000005"/>
    <m/>
    <x v="0"/>
    <m/>
    <s v="24.04.1827"/>
    <n v="1827"/>
    <n v="11"/>
    <n v="1839"/>
    <m/>
    <m/>
    <m/>
    <m/>
    <m/>
    <m/>
    <m/>
    <m/>
    <m/>
    <m/>
    <x v="0"/>
    <m/>
    <x v="0"/>
    <m/>
    <m/>
  </r>
  <r>
    <n v="2067"/>
    <n v="2635"/>
    <s v="Wirth"/>
    <s v="Jodok Alois"/>
    <s v="Bezau"/>
    <x v="5"/>
    <n v="2781806"/>
    <n v="47.384779999999999"/>
    <n v="9.9013899999999992"/>
    <s v="Bezau"/>
    <n v="7873729"/>
    <n v="47.36271"/>
    <n v="10.034470000000001"/>
    <n v="926"/>
    <n v="47.384779999999999"/>
    <n v="9.9013899999999992"/>
    <s v="[AT-Vor] Bregenz"/>
    <x v="1"/>
    <n v="2781502"/>
    <n v="47.42069"/>
    <n v="9.9198900000000005"/>
    <m/>
    <x v="0"/>
    <m/>
    <s v="10.03.1880"/>
    <n v="1880"/>
    <n v="12"/>
    <n v="1892"/>
    <m/>
    <m/>
    <m/>
    <m/>
    <m/>
    <m/>
    <m/>
    <m/>
    <m/>
    <m/>
    <x v="0"/>
    <m/>
    <x v="0"/>
    <s v="BH Bludenz, Sch. 214, Schule 6, 1909"/>
    <s v="Notiz Schulakte: Schreiben der Schulleitung Dalaas vom 10. März 1909. Armut der Eltern"/>
  </r>
  <r>
    <n v="2070"/>
    <n v="2639"/>
    <s v="Wüstner"/>
    <s v="Joseph Romuald"/>
    <s v="Hirschegg"/>
    <x v="5"/>
    <n v="2776181"/>
    <n v="47.348129999999998"/>
    <n v="10.17137"/>
    <s v="Mittelberg"/>
    <n v="7873738"/>
    <n v="47.329680000000003"/>
    <n v="10.154669999999999"/>
    <n v="1398"/>
    <n v="47.348129999999998"/>
    <n v="10.17137"/>
    <s v="[AT-Vor] Bregenz"/>
    <x v="3"/>
    <n v="2781502"/>
    <n v="47.42069"/>
    <n v="9.9198900000000005"/>
    <m/>
    <x v="0"/>
    <m/>
    <s v="07.02.1833"/>
    <n v="1833"/>
    <n v="15"/>
    <n v="1848"/>
    <s v="16.05.1875"/>
    <m/>
    <m/>
    <m/>
    <m/>
    <m/>
    <m/>
    <m/>
    <m/>
    <m/>
    <x v="0"/>
    <m/>
    <x v="0"/>
    <m/>
    <s v="Notiz Schulakte: Schwaben oder auch nach Frankreich zu Handlanger diensten"/>
  </r>
  <r>
    <n v="2071"/>
    <n v="2640"/>
    <s v="Zünd"/>
    <s v="Josef"/>
    <s v="Bezau"/>
    <x v="5"/>
    <n v="2781806"/>
    <n v="47.384779999999999"/>
    <n v="9.9013899999999992"/>
    <s v="Bezau"/>
    <n v="7873729"/>
    <n v="47.36271"/>
    <n v="10.034470000000001"/>
    <n v="926"/>
    <n v="47.384779999999999"/>
    <n v="9.9013899999999992"/>
    <s v="[AT-Vor] Bregenz"/>
    <x v="1"/>
    <n v="2781502"/>
    <n v="47.42069"/>
    <n v="9.9198900000000005"/>
    <m/>
    <x v="0"/>
    <m/>
    <s v="11.03.1891"/>
    <n v="1891"/>
    <n v="12"/>
    <n v="1903"/>
    <m/>
    <m/>
    <m/>
    <m/>
    <m/>
    <m/>
    <m/>
    <m/>
    <m/>
    <m/>
    <x v="0"/>
    <m/>
    <x v="0"/>
    <m/>
    <m/>
  </r>
  <r>
    <n v="2084"/>
    <n v="3932"/>
    <s v="Berchtold"/>
    <s v="Peter"/>
    <s v="Schwarzenberg"/>
    <x v="5"/>
    <n v="11238451"/>
    <n v="47.414149999999999"/>
    <n v="9.85154"/>
    <s v="Schwarzenberg"/>
    <n v="2765461"/>
    <n v="47.416670000000003"/>
    <n v="9.85"/>
    <n v="1105"/>
    <n v="47.414149999999999"/>
    <n v="9.85154"/>
    <s v="[AT-Vor] Bregenz"/>
    <x v="1"/>
    <n v="2781502"/>
    <n v="47.42069"/>
    <n v="9.9198900000000005"/>
    <m/>
    <x v="0"/>
    <m/>
    <s v="04.12.1880"/>
    <n v="1880"/>
    <n v="10"/>
    <n v="1891"/>
    <m/>
    <m/>
    <m/>
    <m/>
    <m/>
    <s v="Josef Anton Berchtold"/>
    <m/>
    <m/>
    <m/>
    <m/>
    <x v="0"/>
    <n v="3929"/>
    <x v="0"/>
    <m/>
    <m/>
  </r>
  <r>
    <n v="2085"/>
    <n v="3925"/>
    <s v="Berchtold"/>
    <s v="Adolf"/>
    <s v="Schwarzenberg"/>
    <x v="5"/>
    <n v="11238451"/>
    <n v="47.414149999999999"/>
    <n v="9.85154"/>
    <s v="Schwarzenberg"/>
    <n v="2765461"/>
    <n v="47.416670000000003"/>
    <n v="9.85"/>
    <n v="1105"/>
    <n v="47.414149999999999"/>
    <n v="9.85154"/>
    <s v="[AT-Vor] Bregenz"/>
    <x v="1"/>
    <n v="2781502"/>
    <n v="47.42069"/>
    <n v="9.9198900000000005"/>
    <m/>
    <x v="0"/>
    <m/>
    <s v="02.01.1888"/>
    <n v="1888"/>
    <n v="10"/>
    <n v="1898"/>
    <m/>
    <m/>
    <m/>
    <m/>
    <m/>
    <s v="Bartholomä Berchtold"/>
    <m/>
    <s v="Säger"/>
    <m/>
    <m/>
    <x v="0"/>
    <s v="3931 3930 3927 3926"/>
    <x v="0"/>
    <m/>
    <m/>
  </r>
  <r>
    <n v="2088"/>
    <n v="3928"/>
    <s v="Berchtold"/>
    <s v="Johann Michael"/>
    <s v="Schwarzenberg"/>
    <x v="5"/>
    <n v="11238451"/>
    <n v="47.414149999999999"/>
    <n v="9.85154"/>
    <s v="Schwarzenberg"/>
    <n v="2765461"/>
    <n v="47.416670000000003"/>
    <n v="9.85"/>
    <n v="1105"/>
    <n v="47.414149999999999"/>
    <n v="9.85154"/>
    <s v="[AT-Vor] Bregenz"/>
    <x v="1"/>
    <n v="2781502"/>
    <n v="47.42069"/>
    <n v="9.9198900000000005"/>
    <m/>
    <x v="0"/>
    <m/>
    <s v="15.07.1894"/>
    <n v="1894"/>
    <n v="12"/>
    <n v="1907"/>
    <s v="09.11.1963"/>
    <s v="Bischof"/>
    <s v="Margareta"/>
    <m/>
    <n v="1926"/>
    <s v="Josef Anton Berchtold"/>
    <m/>
    <s v="Bauer, Mesner, Schreiner"/>
    <s v="Maria Feurstein"/>
    <m/>
    <x v="0"/>
    <s v="3934 3933"/>
    <x v="0"/>
    <m/>
    <s v="Nicht klar, ob die Kinder nach Schwaben geschickt werden. Es wird nur angeführt: Arbeit im Ausland."/>
  </r>
  <r>
    <n v="2091"/>
    <n v="3927"/>
    <s v="Berchtold"/>
    <s v="Engelbert"/>
    <s v="Schwarzenberg"/>
    <x v="5"/>
    <n v="11238451"/>
    <n v="47.414149999999999"/>
    <n v="9.85154"/>
    <s v="Schwarzenberg"/>
    <n v="2765461"/>
    <n v="47.416670000000003"/>
    <n v="9.85"/>
    <n v="1105"/>
    <n v="47.414149999999999"/>
    <n v="9.85154"/>
    <s v="[AT-Vor] Bregenz"/>
    <x v="1"/>
    <n v="2781502"/>
    <n v="47.42069"/>
    <n v="9.9198900000000005"/>
    <m/>
    <x v="0"/>
    <m/>
    <s v="21.06.1880"/>
    <n v="1880"/>
    <n v="12"/>
    <n v="1893"/>
    <m/>
    <m/>
    <m/>
    <m/>
    <m/>
    <s v="Bartholomä Berchtold"/>
    <m/>
    <s v="Säger"/>
    <m/>
    <m/>
    <x v="0"/>
    <s v="3931 3930 3926 3925"/>
    <x v="0"/>
    <m/>
    <m/>
  </r>
  <r>
    <n v="2094"/>
    <n v="3926"/>
    <s v="Berchtold"/>
    <s v="Albert"/>
    <s v="Schwarzenberg"/>
    <x v="5"/>
    <n v="11238451"/>
    <n v="47.414149999999999"/>
    <n v="9.85154"/>
    <s v="Schwarzenberg"/>
    <n v="2765461"/>
    <n v="47.416670000000003"/>
    <n v="9.85"/>
    <n v="1105"/>
    <n v="47.414149999999999"/>
    <n v="9.85154"/>
    <s v="[AT-Vor] Bregenz"/>
    <x v="1"/>
    <n v="2781502"/>
    <n v="47.42069"/>
    <n v="9.9198900000000005"/>
    <m/>
    <x v="0"/>
    <m/>
    <s v="27.06.1885"/>
    <n v="1885"/>
    <n v="12"/>
    <n v="1898"/>
    <m/>
    <m/>
    <m/>
    <m/>
    <m/>
    <s v="Bartholomä Berchtold"/>
    <m/>
    <s v="Säger"/>
    <m/>
    <m/>
    <x v="0"/>
    <s v="3931 3930 3927 3925"/>
    <x v="4"/>
    <m/>
    <m/>
  </r>
  <r>
    <n v="2096"/>
    <n v="3933"/>
    <s v="Berchtold"/>
    <s v="Alfons"/>
    <s v="Schwarzenberg"/>
    <x v="5"/>
    <n v="11238451"/>
    <n v="47.414149999999999"/>
    <n v="9.85154"/>
    <s v="Schwarzenberg"/>
    <n v="2765461"/>
    <n v="47.416670000000003"/>
    <n v="9.85"/>
    <n v="1105"/>
    <n v="47.414149999999999"/>
    <n v="9.85154"/>
    <s v="[AT-Vor] Bregenz"/>
    <x v="1"/>
    <n v="2781502"/>
    <n v="47.42069"/>
    <n v="9.9198900000000005"/>
    <m/>
    <x v="0"/>
    <m/>
    <s v="05.10.1895"/>
    <n v="1895"/>
    <n v="13"/>
    <n v="1909"/>
    <m/>
    <m/>
    <m/>
    <m/>
    <m/>
    <s v="Josef Anton Berchtold"/>
    <m/>
    <s v="Bauer, Mesner, Schreiner"/>
    <s v="Maria Feurstein"/>
    <m/>
    <x v="0"/>
    <s v="3934 3928"/>
    <x v="0"/>
    <m/>
    <m/>
  </r>
  <r>
    <n v="2099"/>
    <n v="3924"/>
    <s v="Berchtold"/>
    <s v="Bartholomä"/>
    <s v="Schwarzenberg"/>
    <x v="5"/>
    <n v="11238451"/>
    <n v="47.414149999999999"/>
    <n v="9.85154"/>
    <s v="Schwarzenberg"/>
    <n v="2765461"/>
    <n v="47.416670000000003"/>
    <n v="9.85"/>
    <n v="1105"/>
    <n v="47.414149999999999"/>
    <n v="9.85154"/>
    <s v="[AT-Vor] Bregenz"/>
    <x v="1"/>
    <n v="2781502"/>
    <n v="47.42069"/>
    <n v="9.9198900000000005"/>
    <m/>
    <x v="0"/>
    <m/>
    <s v="25.12.1845"/>
    <n v="1845"/>
    <n v="13"/>
    <n v="1859"/>
    <m/>
    <m/>
    <m/>
    <m/>
    <m/>
    <m/>
    <m/>
    <m/>
    <m/>
    <m/>
    <x v="0"/>
    <m/>
    <x v="5"/>
    <m/>
    <m/>
  </r>
  <r>
    <n v="2100"/>
    <n v="3929"/>
    <s v="Berchtold"/>
    <s v="Josef Anton"/>
    <s v="Schwarzenberg"/>
    <x v="5"/>
    <n v="11238451"/>
    <n v="47.414149999999999"/>
    <n v="9.85154"/>
    <s v="Schwarzenberg"/>
    <n v="2765461"/>
    <n v="47.416670000000003"/>
    <n v="9.85"/>
    <n v="1105"/>
    <n v="47.414149999999999"/>
    <n v="9.85154"/>
    <s v="[AT-Vor] Bregenz"/>
    <x v="1"/>
    <n v="2781502"/>
    <n v="47.42069"/>
    <n v="9.9198900000000005"/>
    <m/>
    <x v="0"/>
    <m/>
    <s v="31.05.1879"/>
    <n v="1879"/>
    <n v="11"/>
    <n v="1891"/>
    <m/>
    <m/>
    <m/>
    <m/>
    <m/>
    <s v="Josef Anton Berchtold"/>
    <m/>
    <m/>
    <m/>
    <m/>
    <x v="0"/>
    <n v="3932"/>
    <x v="0"/>
    <m/>
    <m/>
  </r>
  <r>
    <n v="2101"/>
    <n v="4093"/>
    <s v="Berchtold"/>
    <s v="Kaspar"/>
    <s v="Schwarzenberg"/>
    <x v="5"/>
    <n v="11238451"/>
    <n v="47.414149999999999"/>
    <n v="9.85154"/>
    <s v="Schwarzenberg"/>
    <n v="2765461"/>
    <n v="47.416670000000003"/>
    <n v="9.85"/>
    <n v="1105"/>
    <n v="47.414149999999999"/>
    <n v="9.85154"/>
    <s v="[AT-Vor] Bregenz"/>
    <x v="1"/>
    <n v="2781502"/>
    <n v="47.42069"/>
    <n v="9.9198900000000005"/>
    <m/>
    <x v="0"/>
    <m/>
    <s v="21.03.1878"/>
    <n v="1878"/>
    <n v="13"/>
    <n v="1891"/>
    <m/>
    <m/>
    <m/>
    <m/>
    <m/>
    <s v="Bartholomä Berchtold"/>
    <m/>
    <s v="Säger"/>
    <m/>
    <m/>
    <x v="0"/>
    <s v="3930 3927 3926 3925"/>
    <x v="0"/>
    <m/>
    <m/>
  </r>
  <r>
    <n v="2102"/>
    <n v="4096"/>
    <s v="Berchtold"/>
    <s v="Franz Xaver"/>
    <s v="Schwarzenberg"/>
    <x v="5"/>
    <n v="11238451"/>
    <n v="47.414149999999999"/>
    <n v="9.85154"/>
    <s v="Schwarzenberg"/>
    <n v="2765461"/>
    <n v="47.416670000000003"/>
    <n v="9.85"/>
    <n v="1105"/>
    <n v="47.414149999999999"/>
    <n v="9.85154"/>
    <s v="[AT-Vor] Bregenz"/>
    <x v="1"/>
    <n v="2781502"/>
    <n v="47.42069"/>
    <n v="9.9198900000000005"/>
    <m/>
    <x v="0"/>
    <m/>
    <s v="22.05.1892"/>
    <n v="1892"/>
    <n v="12"/>
    <n v="1905"/>
    <m/>
    <m/>
    <m/>
    <m/>
    <m/>
    <s v="Josef Anton Berchtold"/>
    <m/>
    <s v="Bauer, Mesner, Schreiner"/>
    <s v="Maria Feurstein"/>
    <m/>
    <x v="0"/>
    <s v="3933 3928"/>
    <x v="0"/>
    <m/>
    <m/>
  </r>
  <r>
    <n v="2104"/>
    <n v="3930"/>
    <s v="Berchtold"/>
    <s v="Josef Gebhard"/>
    <s v="Schwarzenberg"/>
    <x v="5"/>
    <n v="11238451"/>
    <n v="47.414149999999999"/>
    <n v="9.85154"/>
    <s v="Schwarzenberg"/>
    <n v="2765461"/>
    <n v="47.416670000000003"/>
    <n v="9.85"/>
    <n v="1105"/>
    <n v="47.414149999999999"/>
    <n v="9.85154"/>
    <s v="[AT-Vor] Bregenz"/>
    <x v="1"/>
    <n v="2781502"/>
    <n v="47.42069"/>
    <n v="9.9198900000000005"/>
    <m/>
    <x v="0"/>
    <m/>
    <s v="13.06.1882"/>
    <n v="1882"/>
    <n v="12"/>
    <n v="1895"/>
    <m/>
    <m/>
    <m/>
    <m/>
    <m/>
    <s v="Bartholomä Berchtold"/>
    <m/>
    <s v="Säger"/>
    <m/>
    <m/>
    <x v="0"/>
    <s v="3931 3927 3926 3925"/>
    <x v="0"/>
    <m/>
    <m/>
  </r>
  <r>
    <n v="2109"/>
    <n v="3937"/>
    <s v="Brenner"/>
    <s v="Gregor"/>
    <s v="Schwarzenberg"/>
    <x v="5"/>
    <n v="11238451"/>
    <n v="47.414149999999999"/>
    <n v="9.85154"/>
    <s v="Schwarzenberg"/>
    <n v="2765461"/>
    <n v="47.416670000000003"/>
    <n v="9.85"/>
    <n v="1105"/>
    <n v="47.414149999999999"/>
    <n v="9.85154"/>
    <s v="[AT-Vor] Bregenz"/>
    <x v="1"/>
    <n v="2781502"/>
    <n v="47.42069"/>
    <n v="9.9198900000000005"/>
    <m/>
    <x v="0"/>
    <m/>
    <s v="12.03.1881"/>
    <n v="1881"/>
    <n v="13"/>
    <n v="1894"/>
    <m/>
    <m/>
    <m/>
    <m/>
    <m/>
    <m/>
    <m/>
    <m/>
    <s v="Theresia ***"/>
    <m/>
    <x v="0"/>
    <m/>
    <x v="0"/>
    <m/>
    <m/>
  </r>
  <r>
    <n v="2113"/>
    <n v="3940"/>
    <s v="Denz"/>
    <s v="Johann Georg"/>
    <s v="Schwarzenberg"/>
    <x v="5"/>
    <n v="11238451"/>
    <n v="47.414149999999999"/>
    <n v="9.85154"/>
    <s v="Schwarzenberg"/>
    <n v="2765461"/>
    <n v="47.416670000000003"/>
    <n v="9.85"/>
    <n v="1105"/>
    <n v="47.414149999999999"/>
    <n v="9.85154"/>
    <s v="[AT-Vor] Bregenz"/>
    <x v="1"/>
    <n v="2781502"/>
    <n v="47.42069"/>
    <n v="9.9198900000000005"/>
    <m/>
    <x v="0"/>
    <m/>
    <s v="20.06.1890"/>
    <n v="1890"/>
    <n v="14"/>
    <n v="1905"/>
    <m/>
    <m/>
    <m/>
    <m/>
    <m/>
    <m/>
    <m/>
    <m/>
    <m/>
    <m/>
    <x v="0"/>
    <m/>
    <x v="0"/>
    <m/>
    <s v="Notiz Schulakte: Ist in Schwaben"/>
  </r>
  <r>
    <n v="2114"/>
    <n v="3941"/>
    <s v="Deuring"/>
    <s v="Franz Anton"/>
    <s v="Schwarzenberg"/>
    <x v="5"/>
    <n v="11238451"/>
    <n v="47.414149999999999"/>
    <n v="9.85154"/>
    <s v="Schwarzenberg"/>
    <n v="2765461"/>
    <n v="47.416670000000003"/>
    <n v="9.85"/>
    <n v="1105"/>
    <n v="47.414149999999999"/>
    <n v="9.85154"/>
    <s v="[AT-Vor] Bregenz"/>
    <x v="1"/>
    <n v="2781502"/>
    <n v="47.42069"/>
    <n v="9.9198900000000005"/>
    <m/>
    <x v="0"/>
    <m/>
    <s v="22.11.1848"/>
    <n v="1848"/>
    <n v="17"/>
    <n v="1866"/>
    <m/>
    <m/>
    <m/>
    <m/>
    <m/>
    <m/>
    <m/>
    <m/>
    <m/>
    <m/>
    <x v="0"/>
    <m/>
    <x v="0"/>
    <m/>
    <m/>
  </r>
  <r>
    <n v="2115"/>
    <n v="3942"/>
    <s v="Dominici"/>
    <s v="Johann Anton"/>
    <s v="Schwarzenberg"/>
    <x v="5"/>
    <n v="11238451"/>
    <n v="47.414149999999999"/>
    <n v="9.85154"/>
    <s v="Schwarzenberg"/>
    <n v="2765461"/>
    <n v="47.416670000000003"/>
    <n v="9.85"/>
    <n v="1105"/>
    <n v="47.414149999999999"/>
    <n v="9.85154"/>
    <s v="[AT-Vor] Bregenz"/>
    <x v="1"/>
    <n v="2781502"/>
    <n v="47.42069"/>
    <n v="9.9198900000000005"/>
    <m/>
    <x v="0"/>
    <m/>
    <s v="02.04.1887"/>
    <n v="1887"/>
    <n v="11"/>
    <n v="1899"/>
    <m/>
    <m/>
    <m/>
    <m/>
    <m/>
    <s v="Anton Dominci"/>
    <m/>
    <s v="Maurer"/>
    <m/>
    <m/>
    <x v="0"/>
    <m/>
    <x v="0"/>
    <m/>
    <s v="Notiz Schulakte: Sie gingen vor dem Ende der Schule nach Schwaben"/>
  </r>
  <r>
    <n v="2117"/>
    <n v="3944"/>
    <s v="Düringer"/>
    <s v="Fr. Gebhard"/>
    <s v="Schwarzenberg"/>
    <x v="5"/>
    <n v="11238451"/>
    <n v="47.414149999999999"/>
    <n v="9.85154"/>
    <s v="Schwarzenberg"/>
    <n v="2765461"/>
    <n v="47.416670000000003"/>
    <n v="9.85"/>
    <n v="1105"/>
    <n v="47.414149999999999"/>
    <n v="9.85154"/>
    <s v="[AT-Vor] Bregenz"/>
    <x v="1"/>
    <n v="2781502"/>
    <n v="47.42069"/>
    <n v="9.9198900000000005"/>
    <m/>
    <x v="0"/>
    <m/>
    <s v="05.10.1848"/>
    <n v="1848"/>
    <n v="10"/>
    <n v="1859"/>
    <m/>
    <m/>
    <m/>
    <m/>
    <m/>
    <m/>
    <m/>
    <m/>
    <m/>
    <m/>
    <x v="0"/>
    <m/>
    <x v="0"/>
    <m/>
    <s v="Notiz Schulakte: Sie gingen vor dem Ende der Schule nach Schwaben"/>
  </r>
  <r>
    <n v="2118"/>
    <n v="3949"/>
    <s v="Eg"/>
    <s v="Klemens"/>
    <s v="Schwarzenberg"/>
    <x v="5"/>
    <n v="11238451"/>
    <n v="47.414149999999999"/>
    <n v="9.85154"/>
    <s v="Schwarzenberg"/>
    <n v="2765461"/>
    <n v="47.416670000000003"/>
    <n v="9.85"/>
    <n v="1105"/>
    <n v="47.414149999999999"/>
    <n v="9.85154"/>
    <s v="[AT-Vor] Bregenz"/>
    <x v="1"/>
    <n v="2781502"/>
    <n v="47.42069"/>
    <n v="9.9198900000000005"/>
    <m/>
    <x v="0"/>
    <m/>
    <s v="11.11.1840"/>
    <n v="1840"/>
    <n v="16"/>
    <n v="1857"/>
    <m/>
    <m/>
    <m/>
    <m/>
    <m/>
    <m/>
    <m/>
    <m/>
    <m/>
    <m/>
    <x v="0"/>
    <m/>
    <x v="6"/>
    <m/>
    <m/>
  </r>
  <r>
    <n v="2121"/>
    <n v="3945"/>
    <s v="Eg"/>
    <s v="Baptist"/>
    <s v="Schwarzenberg"/>
    <x v="5"/>
    <n v="11238451"/>
    <n v="47.414149999999999"/>
    <n v="9.85154"/>
    <s v="Schwarzenberg"/>
    <n v="2765461"/>
    <n v="47.416670000000003"/>
    <n v="9.85"/>
    <n v="1105"/>
    <n v="47.414149999999999"/>
    <n v="9.85154"/>
    <s v="[AT-Vor] Bregenz"/>
    <x v="1"/>
    <n v="2781502"/>
    <n v="47.42069"/>
    <n v="9.9198900000000005"/>
    <m/>
    <x v="0"/>
    <m/>
    <s v="22.02.1874"/>
    <n v="1874"/>
    <n v="14"/>
    <n v="1888"/>
    <m/>
    <m/>
    <m/>
    <m/>
    <m/>
    <s v="Klemens Eg"/>
    <m/>
    <s v="Zimmermann"/>
    <m/>
    <m/>
    <x v="0"/>
    <n v="3946"/>
    <x v="0"/>
    <m/>
    <m/>
  </r>
  <r>
    <n v="2123"/>
    <n v="3946"/>
    <s v="Eg"/>
    <s v="Bartholomä"/>
    <s v="Schwarzenberg"/>
    <x v="5"/>
    <n v="11238451"/>
    <n v="47.414149999999999"/>
    <n v="9.85154"/>
    <s v="Schwarzenberg"/>
    <n v="2765461"/>
    <n v="47.416670000000003"/>
    <n v="9.85"/>
    <n v="1105"/>
    <n v="47.414149999999999"/>
    <n v="9.85154"/>
    <s v="[AT-Vor] Bregenz"/>
    <x v="1"/>
    <n v="2781502"/>
    <n v="47.42069"/>
    <n v="9.9198900000000005"/>
    <m/>
    <x v="0"/>
    <m/>
    <s v="06.03.1876"/>
    <n v="1876"/>
    <n v="12"/>
    <n v="1888"/>
    <m/>
    <m/>
    <m/>
    <m/>
    <m/>
    <s v="Klemens Eg"/>
    <m/>
    <s v="Zimmermann"/>
    <m/>
    <m/>
    <x v="0"/>
    <n v="3945"/>
    <x v="0"/>
    <m/>
    <s v="Notiz Schulakte: Verzeichnis 14.02.1909, Schulleitung Klösterle. Fleißnote 2, Sittennote 1"/>
  </r>
  <r>
    <n v="2124"/>
    <n v="3947"/>
    <s v="Eg"/>
    <s v="Franz Xaver"/>
    <s v="Schwarzenberg"/>
    <x v="5"/>
    <n v="11238451"/>
    <n v="47.414149999999999"/>
    <n v="9.85154"/>
    <s v="Schwarzenberg"/>
    <n v="2765461"/>
    <n v="47.416670000000003"/>
    <n v="9.85"/>
    <n v="1105"/>
    <n v="47.414149999999999"/>
    <n v="9.85154"/>
    <s v="[AT-Vor] Bregenz"/>
    <x v="1"/>
    <n v="2781502"/>
    <n v="47.42069"/>
    <n v="9.9198900000000005"/>
    <m/>
    <x v="0"/>
    <m/>
    <s v="13.08.1836"/>
    <n v="1836"/>
    <n v="8"/>
    <n v="1844"/>
    <m/>
    <m/>
    <m/>
    <m/>
    <m/>
    <m/>
    <m/>
    <m/>
    <m/>
    <m/>
    <x v="0"/>
    <m/>
    <x v="0"/>
    <m/>
    <m/>
  </r>
  <r>
    <n v="2126"/>
    <n v="3950"/>
    <s v="Eg"/>
    <s v="Josef"/>
    <s v="Schwarzenberg"/>
    <x v="5"/>
    <n v="11238451"/>
    <n v="47.414149999999999"/>
    <n v="9.85154"/>
    <s v="Schwarzenberg"/>
    <n v="2765461"/>
    <n v="47.416670000000003"/>
    <n v="9.85"/>
    <n v="1105"/>
    <n v="47.414149999999999"/>
    <n v="9.85154"/>
    <s v="[AT-Vor] Bregenz"/>
    <x v="1"/>
    <n v="2781502"/>
    <n v="47.42069"/>
    <n v="9.9198900000000005"/>
    <m/>
    <x v="0"/>
    <m/>
    <s v="24.02.1843"/>
    <n v="1843"/>
    <n v="16"/>
    <n v="1858"/>
    <m/>
    <m/>
    <m/>
    <m/>
    <m/>
    <m/>
    <m/>
    <m/>
    <m/>
    <m/>
    <x v="0"/>
    <m/>
    <x v="0"/>
    <m/>
    <m/>
  </r>
  <r>
    <n v="2128"/>
    <n v="3951"/>
    <s v="Egender"/>
    <s v="Franz Xaver"/>
    <s v="Schwarzenberg"/>
    <x v="5"/>
    <n v="11238451"/>
    <n v="47.414149999999999"/>
    <n v="9.85154"/>
    <s v="Schwarzenberg"/>
    <n v="2765461"/>
    <n v="47.416670000000003"/>
    <n v="9.85"/>
    <n v="1105"/>
    <n v="47.414149999999999"/>
    <n v="9.85154"/>
    <s v="[AT-Vor] Bregenz"/>
    <x v="1"/>
    <n v="2781502"/>
    <n v="47.42069"/>
    <n v="9.9198900000000005"/>
    <m/>
    <x v="0"/>
    <m/>
    <s v="10.09.1901"/>
    <n v="1901"/>
    <n v="10"/>
    <n v="1912"/>
    <m/>
    <m/>
    <m/>
    <m/>
    <m/>
    <m/>
    <m/>
    <m/>
    <m/>
    <m/>
    <x v="0"/>
    <m/>
    <x v="0"/>
    <m/>
    <m/>
  </r>
  <r>
    <n v="2130"/>
    <n v="3954"/>
    <s v="Felder"/>
    <s v="Johann Georg"/>
    <s v="Schwarzenberg"/>
    <x v="5"/>
    <n v="11238451"/>
    <n v="47.414149999999999"/>
    <n v="9.85154"/>
    <s v="Schwarzenberg"/>
    <n v="2765461"/>
    <n v="47.416670000000003"/>
    <n v="9.85"/>
    <n v="1105"/>
    <n v="47.414149999999999"/>
    <n v="9.85154"/>
    <s v="[AT-Vor] Bregenz"/>
    <x v="1"/>
    <n v="2781502"/>
    <n v="47.42069"/>
    <n v="9.9198900000000005"/>
    <m/>
    <x v="0"/>
    <m/>
    <s v="08.07.1848"/>
    <n v="1848"/>
    <n v="14"/>
    <n v="1863"/>
    <m/>
    <m/>
    <m/>
    <m/>
    <m/>
    <m/>
    <m/>
    <m/>
    <m/>
    <m/>
    <x v="0"/>
    <m/>
    <x v="0"/>
    <m/>
    <m/>
  </r>
  <r>
    <n v="2131"/>
    <n v="3958"/>
    <s v="Fetz"/>
    <s v="Franz Josef"/>
    <s v="Schwarzenberg"/>
    <x v="5"/>
    <n v="11238451"/>
    <n v="47.414149999999999"/>
    <n v="9.85154"/>
    <s v="Schwarzenberg"/>
    <n v="2765461"/>
    <n v="47.416670000000003"/>
    <n v="9.85"/>
    <n v="1105"/>
    <n v="47.414149999999999"/>
    <n v="9.85154"/>
    <s v="[AT-Vor] Bregenz"/>
    <x v="1"/>
    <n v="2781502"/>
    <n v="47.42069"/>
    <n v="9.9198900000000005"/>
    <m/>
    <x v="0"/>
    <m/>
    <s v="19.01.1883"/>
    <n v="1883"/>
    <n v="12"/>
    <n v="1895"/>
    <m/>
    <m/>
    <m/>
    <m/>
    <m/>
    <m/>
    <m/>
    <m/>
    <m/>
    <m/>
    <x v="0"/>
    <m/>
    <x v="0"/>
    <m/>
    <m/>
  </r>
  <r>
    <n v="2136"/>
    <n v="3957"/>
    <s v="Fetz"/>
    <s v="Josef Anton"/>
    <s v="Schwarzenberg"/>
    <x v="5"/>
    <n v="11238451"/>
    <n v="47.414149999999999"/>
    <n v="9.85154"/>
    <s v="Schwarzenberg"/>
    <n v="2765461"/>
    <n v="47.416670000000003"/>
    <n v="9.85"/>
    <n v="1105"/>
    <n v="47.414149999999999"/>
    <n v="9.85154"/>
    <s v="[AT-Vor] Bregenz"/>
    <x v="1"/>
    <n v="2781502"/>
    <n v="47.42069"/>
    <n v="9.9198900000000005"/>
    <m/>
    <x v="0"/>
    <m/>
    <s v="20.10.1881"/>
    <n v="1881"/>
    <n v="10"/>
    <n v="1892"/>
    <m/>
    <m/>
    <m/>
    <m/>
    <m/>
    <s v="Johann Michael Fetz"/>
    <m/>
    <s v="Krämer"/>
    <m/>
    <m/>
    <x v="0"/>
    <n v="3960"/>
    <x v="0"/>
    <s v="Gemeindearchiv Lech, Schulakten; LSR Sch. 8, Nr. 1-61, 1873"/>
    <s v="Hofname: Burg 2/56; Nicht klar, ob die Kinder nach Schwaben geschickt werden. Es wird nur angeführt: Arbeit im Ausland"/>
  </r>
  <r>
    <n v="2139"/>
    <n v="3956"/>
    <s v="Fetz"/>
    <s v="Johann Georg"/>
    <s v="Schwarzenberg"/>
    <x v="5"/>
    <n v="11238451"/>
    <n v="47.414149999999999"/>
    <n v="9.85154"/>
    <s v="Schwarzenberg"/>
    <n v="2765461"/>
    <n v="47.416670000000003"/>
    <n v="9.85"/>
    <n v="1105"/>
    <n v="47.414149999999999"/>
    <n v="9.85154"/>
    <s v="[AT-Vor] Bregenz"/>
    <x v="1"/>
    <n v="2781502"/>
    <n v="47.42069"/>
    <n v="9.9198900000000005"/>
    <m/>
    <x v="0"/>
    <m/>
    <s v="13.12.1876"/>
    <n v="1876"/>
    <n v="10"/>
    <n v="1887"/>
    <m/>
    <m/>
    <m/>
    <m/>
    <m/>
    <s v="Josef Anton Fetz"/>
    <m/>
    <s v="Bauer"/>
    <m/>
    <m/>
    <x v="0"/>
    <m/>
    <x v="0"/>
    <m/>
    <m/>
  </r>
  <r>
    <n v="2146"/>
    <n v="4111"/>
    <s v="Fetz"/>
    <s v="Ferdinand"/>
    <s v="Schwarzenberg"/>
    <x v="5"/>
    <n v="11238451"/>
    <n v="47.414149999999999"/>
    <n v="9.85154"/>
    <s v="Schwarzenberg"/>
    <n v="2765461"/>
    <n v="47.416670000000003"/>
    <n v="9.85"/>
    <n v="1105"/>
    <n v="47.414149999999999"/>
    <n v="9.85154"/>
    <s v="[AT-Vor] Bregenz"/>
    <x v="1"/>
    <n v="2781502"/>
    <n v="47.42069"/>
    <n v="9.9198900000000005"/>
    <m/>
    <x v="0"/>
    <m/>
    <s v="14.03.1883"/>
    <n v="1883"/>
    <n v="10"/>
    <n v="1893"/>
    <m/>
    <m/>
    <m/>
    <m/>
    <m/>
    <s v="Johann Michael Fetz"/>
    <m/>
    <s v="Krämer"/>
    <m/>
    <m/>
    <x v="0"/>
    <n v="3957"/>
    <x v="0"/>
    <s v="LSR Sch. 8, Nr. 1-61, 1873"/>
    <m/>
  </r>
  <r>
    <n v="2147"/>
    <n v="3964"/>
    <s v="Feuerstein"/>
    <s v="Ludwig"/>
    <s v="Schwarzenberg"/>
    <x v="5"/>
    <n v="11238451"/>
    <n v="47.414149999999999"/>
    <n v="9.85154"/>
    <s v="Schwarzenberg"/>
    <n v="2765461"/>
    <n v="47.416670000000003"/>
    <n v="9.85"/>
    <n v="1105"/>
    <n v="47.414149999999999"/>
    <n v="9.85154"/>
    <s v="[AT-Vor] Bregenz"/>
    <x v="1"/>
    <n v="2781502"/>
    <n v="47.42069"/>
    <n v="9.9198900000000005"/>
    <m/>
    <x v="0"/>
    <m/>
    <s v="11.02.1896"/>
    <n v="1896"/>
    <n v="12"/>
    <n v="1908"/>
    <m/>
    <m/>
    <m/>
    <m/>
    <m/>
    <m/>
    <m/>
    <m/>
    <m/>
    <m/>
    <x v="0"/>
    <m/>
    <x v="0"/>
    <m/>
    <m/>
  </r>
  <r>
    <n v="2149"/>
    <n v="3962"/>
    <s v="Feuerstein"/>
    <s v="Franz Xaver"/>
    <s v="Schwarzenberg"/>
    <x v="5"/>
    <n v="11238451"/>
    <n v="47.414149999999999"/>
    <n v="9.85154"/>
    <s v="Schwarzenberg"/>
    <n v="2765461"/>
    <n v="47.416670000000003"/>
    <n v="9.85"/>
    <n v="1105"/>
    <n v="47.414149999999999"/>
    <n v="9.85154"/>
    <s v="[AT-Vor] Bregenz"/>
    <x v="1"/>
    <n v="2781502"/>
    <n v="47.42069"/>
    <n v="9.9198900000000005"/>
    <m/>
    <x v="0"/>
    <m/>
    <s v="16.06.1851"/>
    <n v="1851"/>
    <n v="11"/>
    <n v="1863"/>
    <m/>
    <m/>
    <m/>
    <m/>
    <m/>
    <m/>
    <m/>
    <m/>
    <m/>
    <m/>
    <x v="0"/>
    <m/>
    <x v="0"/>
    <m/>
    <s v="Notiz Schulakte: Schwaben oder auch nach Frankreich zu Handlanger diensten"/>
  </r>
  <r>
    <n v="2150"/>
    <n v="3963"/>
    <s v="Feuerstein"/>
    <s v="Fridolin"/>
    <s v="Schwarzenberg"/>
    <x v="5"/>
    <n v="11238451"/>
    <n v="47.414149999999999"/>
    <n v="9.85154"/>
    <s v="Schwarzenberg"/>
    <n v="2765461"/>
    <n v="47.416670000000003"/>
    <n v="9.85"/>
    <n v="1105"/>
    <n v="47.414149999999999"/>
    <n v="9.85154"/>
    <s v="[AT-Vor] Bregenz"/>
    <x v="1"/>
    <n v="2781502"/>
    <n v="47.42069"/>
    <n v="9.9198900000000005"/>
    <m/>
    <x v="0"/>
    <m/>
    <s v="14.08.1898"/>
    <n v="1898"/>
    <n v="10"/>
    <n v="1909"/>
    <m/>
    <m/>
    <m/>
    <m/>
    <m/>
    <m/>
    <m/>
    <m/>
    <m/>
    <m/>
    <x v="0"/>
    <m/>
    <x v="0"/>
    <m/>
    <m/>
  </r>
  <r>
    <n v="2151"/>
    <n v="3961"/>
    <s v="Feuerstein"/>
    <s v="August"/>
    <s v="Schwarzenberg"/>
    <x v="5"/>
    <n v="11238451"/>
    <n v="47.414149999999999"/>
    <n v="9.85154"/>
    <s v="Schwarzenberg"/>
    <n v="2765461"/>
    <n v="47.416670000000003"/>
    <n v="9.85"/>
    <n v="1105"/>
    <n v="47.414149999999999"/>
    <n v="9.85154"/>
    <s v="[AT-Vor] Bregenz"/>
    <x v="1"/>
    <n v="2781502"/>
    <n v="47.42069"/>
    <n v="9.9198900000000005"/>
    <m/>
    <x v="0"/>
    <m/>
    <s v="08.02.1889"/>
    <n v="1889"/>
    <n v="11"/>
    <n v="1900"/>
    <m/>
    <m/>
    <m/>
    <m/>
    <m/>
    <s v="Johann Georg Feuerstein"/>
    <m/>
    <m/>
    <m/>
    <m/>
    <x v="0"/>
    <m/>
    <x v="0"/>
    <m/>
    <s v="Notiz Schulakte: Ist in Schwaben"/>
  </r>
  <r>
    <n v="2152"/>
    <n v="3968"/>
    <s v="Feurstein"/>
    <s v="Bartholomä"/>
    <s v="Schwarzenberg"/>
    <x v="5"/>
    <n v="11238451"/>
    <n v="47.414149999999999"/>
    <n v="9.85154"/>
    <s v="Schwarzenberg"/>
    <n v="2765461"/>
    <n v="47.416670000000003"/>
    <n v="9.85"/>
    <n v="1105"/>
    <n v="47.414149999999999"/>
    <n v="9.85154"/>
    <s v="[AT-Vor] Bregenz"/>
    <x v="1"/>
    <n v="2781502"/>
    <n v="47.42069"/>
    <n v="9.9198900000000005"/>
    <m/>
    <x v="0"/>
    <m/>
    <s v="19.11.1873"/>
    <n v="1873"/>
    <n v="11"/>
    <n v="1885"/>
    <m/>
    <m/>
    <m/>
    <m/>
    <m/>
    <s v="Josef Feurstein"/>
    <m/>
    <s v="Bauer"/>
    <s v="A. Katharina ***"/>
    <m/>
    <x v="0"/>
    <n v="3967"/>
    <x v="0"/>
    <m/>
    <m/>
  </r>
  <r>
    <n v="2157"/>
    <n v="3965"/>
    <s v="Feurstein"/>
    <s v="Alois"/>
    <s v="Schwarzenberg"/>
    <x v="5"/>
    <n v="11238451"/>
    <n v="47.414149999999999"/>
    <n v="9.85154"/>
    <s v="Schwarzenberg"/>
    <n v="2765461"/>
    <n v="47.416670000000003"/>
    <n v="9.85"/>
    <n v="1105"/>
    <n v="47.414149999999999"/>
    <n v="9.85154"/>
    <s v="[AT-Vor] Bregenz"/>
    <x v="1"/>
    <n v="2781502"/>
    <n v="47.42069"/>
    <n v="9.9198900000000005"/>
    <m/>
    <x v="0"/>
    <m/>
    <s v="16.08.1845"/>
    <n v="1845"/>
    <n v="14"/>
    <n v="1860"/>
    <m/>
    <m/>
    <m/>
    <m/>
    <m/>
    <m/>
    <m/>
    <m/>
    <m/>
    <m/>
    <x v="0"/>
    <m/>
    <x v="0"/>
    <m/>
    <m/>
  </r>
  <r>
    <n v="2158"/>
    <n v="3966"/>
    <s v="Feurstein"/>
    <s v="Josef Anton"/>
    <s v="Schwarzenberg"/>
    <x v="5"/>
    <n v="11238451"/>
    <n v="47.414149999999999"/>
    <n v="9.85154"/>
    <s v="Schwarzenberg"/>
    <n v="2765461"/>
    <n v="47.416670000000003"/>
    <n v="9.85"/>
    <n v="1105"/>
    <n v="47.414149999999999"/>
    <n v="9.85154"/>
    <s v="[AT-Vor] Bregenz"/>
    <x v="1"/>
    <n v="2781502"/>
    <n v="47.42069"/>
    <n v="9.9198900000000005"/>
    <m/>
    <x v="0"/>
    <m/>
    <s v="28.11.1843"/>
    <n v="1843"/>
    <n v="16"/>
    <n v="1859"/>
    <m/>
    <m/>
    <m/>
    <m/>
    <m/>
    <m/>
    <m/>
    <m/>
    <m/>
    <m/>
    <x v="0"/>
    <m/>
    <x v="0"/>
    <m/>
    <s v="Nicht klar, ob die Kinder nach Schwaben geschickt werden. Es wird nur angeführt: Arbeit im Ausland."/>
  </r>
  <r>
    <n v="2159"/>
    <n v="3967"/>
    <s v="Feurstein"/>
    <s v="Margareta"/>
    <s v="Schwarzenberg"/>
    <x v="5"/>
    <n v="11238451"/>
    <n v="47.414149999999999"/>
    <n v="9.85154"/>
    <s v="Schwarzenberg"/>
    <n v="2765461"/>
    <n v="47.416670000000003"/>
    <n v="9.85"/>
    <n v="1105"/>
    <n v="47.414149999999999"/>
    <n v="9.85154"/>
    <s v="[AT-Vor] Bregenz"/>
    <x v="1"/>
    <n v="2781502"/>
    <n v="47.42069"/>
    <n v="9.9198900000000005"/>
    <m/>
    <x v="1"/>
    <m/>
    <s v="03.01.1873"/>
    <n v="1873"/>
    <n v="11"/>
    <n v="1884"/>
    <m/>
    <m/>
    <m/>
    <m/>
    <m/>
    <s v="Josef Feurstein"/>
    <m/>
    <s v="Bauer"/>
    <s v="A. Katharina ***"/>
    <m/>
    <x v="0"/>
    <n v="3968"/>
    <x v="0"/>
    <m/>
    <m/>
  </r>
  <r>
    <n v="2161"/>
    <n v="3969"/>
    <s v="Feurstein"/>
    <s v="Anton"/>
    <s v="Schwarzenberg"/>
    <x v="5"/>
    <n v="11238451"/>
    <n v="47.414149999999999"/>
    <n v="9.85154"/>
    <s v="Schwarzenberg"/>
    <n v="2765461"/>
    <n v="47.416670000000003"/>
    <n v="9.85"/>
    <n v="1105"/>
    <n v="47.414149999999999"/>
    <n v="9.85154"/>
    <s v="[AT-Vor] Bregenz"/>
    <x v="1"/>
    <n v="2781502"/>
    <n v="47.42069"/>
    <n v="9.9198900000000005"/>
    <m/>
    <x v="0"/>
    <m/>
    <s v="12.05.1886"/>
    <n v="1886"/>
    <n v="15"/>
    <n v="1902"/>
    <m/>
    <m/>
    <m/>
    <m/>
    <m/>
    <m/>
    <m/>
    <m/>
    <m/>
    <m/>
    <x v="0"/>
    <m/>
    <x v="0"/>
    <m/>
    <s v="Fleiß- und Sittenote 1."/>
  </r>
  <r>
    <n v="2165"/>
    <n v="3975"/>
    <s v="Fitz"/>
    <s v="Johann Kaspar"/>
    <s v="Schwarzenberg"/>
    <x v="5"/>
    <n v="11238451"/>
    <n v="47.414149999999999"/>
    <n v="9.85154"/>
    <s v="Schwarzenberg"/>
    <n v="2765461"/>
    <n v="47.416670000000003"/>
    <n v="9.85"/>
    <n v="1105"/>
    <n v="47.414149999999999"/>
    <n v="9.85154"/>
    <s v="[AT-Vor] Bregenz"/>
    <x v="1"/>
    <n v="2781502"/>
    <n v="47.42069"/>
    <n v="9.9198900000000005"/>
    <m/>
    <x v="0"/>
    <m/>
    <s v="11.06.1844"/>
    <n v="1844"/>
    <n v="14"/>
    <n v="1858"/>
    <m/>
    <m/>
    <m/>
    <m/>
    <m/>
    <m/>
    <m/>
    <m/>
    <m/>
    <m/>
    <x v="0"/>
    <m/>
    <x v="0"/>
    <m/>
    <s v="Notiz Schulakte: Ist in Schwaben"/>
  </r>
  <r>
    <n v="2166"/>
    <n v="3977"/>
    <s v="Flatz"/>
    <s v="Johann Georg"/>
    <s v="Schwarzenberg"/>
    <x v="5"/>
    <n v="11238451"/>
    <n v="47.414149999999999"/>
    <n v="9.85154"/>
    <s v="Schwarzenberg"/>
    <n v="2765461"/>
    <n v="47.416670000000003"/>
    <n v="9.85"/>
    <n v="1105"/>
    <n v="47.414149999999999"/>
    <n v="9.85154"/>
    <s v="[AT-Vor] Bregenz"/>
    <x v="1"/>
    <n v="2781502"/>
    <n v="47.42069"/>
    <n v="9.9198900000000005"/>
    <m/>
    <x v="0"/>
    <m/>
    <s v="17.12.1871"/>
    <n v="1871"/>
    <n v="11"/>
    <n v="1883"/>
    <m/>
    <m/>
    <m/>
    <m/>
    <m/>
    <m/>
    <m/>
    <m/>
    <m/>
    <m/>
    <x v="0"/>
    <m/>
    <x v="0"/>
    <m/>
    <m/>
  </r>
  <r>
    <n v="2168"/>
    <n v="3976"/>
    <s v="Flatz"/>
    <s v="Johann Jakob"/>
    <s v="Schwarzenberg"/>
    <x v="5"/>
    <n v="11238451"/>
    <n v="47.414149999999999"/>
    <n v="9.85154"/>
    <s v="Schwarzenberg"/>
    <n v="2765461"/>
    <n v="47.416670000000003"/>
    <n v="9.85"/>
    <n v="1105"/>
    <n v="47.414149999999999"/>
    <n v="9.85154"/>
    <s v="[AT-Vor] Bregenz"/>
    <x v="1"/>
    <n v="2781502"/>
    <n v="47.42069"/>
    <n v="9.9198900000000005"/>
    <m/>
    <x v="0"/>
    <m/>
    <s v="13.05.1860"/>
    <n v="1860"/>
    <n v="15"/>
    <n v="1875"/>
    <m/>
    <m/>
    <m/>
    <m/>
    <m/>
    <m/>
    <m/>
    <m/>
    <m/>
    <m/>
    <x v="0"/>
    <m/>
    <x v="0"/>
    <m/>
    <m/>
  </r>
  <r>
    <n v="2169"/>
    <n v="3978"/>
    <s v="Geutze"/>
    <s v="Josef"/>
    <s v="Schwarzenberg"/>
    <x v="5"/>
    <n v="11238451"/>
    <n v="47.414149999999999"/>
    <n v="9.85154"/>
    <s v="Schwarzenberg"/>
    <n v="2765461"/>
    <n v="47.416670000000003"/>
    <n v="9.85"/>
    <n v="1105"/>
    <n v="47.414149999999999"/>
    <n v="9.85154"/>
    <s v="[AT-Vor] Bregenz"/>
    <x v="1"/>
    <n v="2781502"/>
    <n v="47.42069"/>
    <n v="9.9198900000000005"/>
    <m/>
    <x v="0"/>
    <m/>
    <s v="24.04.1857"/>
    <n v="1857"/>
    <n v="15"/>
    <n v="1872"/>
    <m/>
    <m/>
    <m/>
    <m/>
    <m/>
    <m/>
    <m/>
    <m/>
    <m/>
    <m/>
    <x v="0"/>
    <m/>
    <x v="0"/>
    <m/>
    <m/>
  </r>
  <r>
    <n v="2170"/>
    <n v="3979"/>
    <s v="Geuze"/>
    <s v="Josef Anton"/>
    <s v="Schwarzenberg"/>
    <x v="5"/>
    <n v="11238451"/>
    <n v="47.414149999999999"/>
    <n v="9.85154"/>
    <s v="Schwarzenberg"/>
    <n v="2765461"/>
    <n v="47.416670000000003"/>
    <n v="9.85"/>
    <n v="1105"/>
    <n v="47.414149999999999"/>
    <n v="9.85154"/>
    <s v="[AT-Vor] Bregenz"/>
    <x v="1"/>
    <n v="2781502"/>
    <n v="47.42069"/>
    <n v="9.9198900000000005"/>
    <m/>
    <x v="0"/>
    <m/>
    <s v="11.11.1861"/>
    <n v="1861"/>
    <n v="9"/>
    <n v="1871"/>
    <m/>
    <m/>
    <m/>
    <m/>
    <m/>
    <m/>
    <m/>
    <m/>
    <m/>
    <m/>
    <x v="0"/>
    <m/>
    <x v="0"/>
    <m/>
    <m/>
  </r>
  <r>
    <n v="2172"/>
    <n v="3980"/>
    <s v="Gierner"/>
    <s v="Josef Gottfried"/>
    <s v="Schwarzenberg"/>
    <x v="5"/>
    <n v="11238451"/>
    <n v="47.414149999999999"/>
    <n v="9.85154"/>
    <s v="Schwarzenberg"/>
    <n v="2765461"/>
    <n v="47.416670000000003"/>
    <n v="9.85"/>
    <n v="1105"/>
    <n v="47.414149999999999"/>
    <n v="9.85154"/>
    <s v="[AT-Vor] Bregenz"/>
    <x v="1"/>
    <n v="2781502"/>
    <n v="47.42069"/>
    <n v="9.9198900000000005"/>
    <m/>
    <x v="0"/>
    <m/>
    <s v="09.04.1903"/>
    <n v="1903"/>
    <n v="12"/>
    <n v="1915"/>
    <m/>
    <m/>
    <m/>
    <m/>
    <m/>
    <m/>
    <m/>
    <m/>
    <m/>
    <m/>
    <x v="0"/>
    <m/>
    <x v="0"/>
    <m/>
    <m/>
  </r>
  <r>
    <n v="2174"/>
    <n v="3986"/>
    <s v="Greber"/>
    <s v="Maria Katharina"/>
    <s v="Schwarzenberg"/>
    <x v="5"/>
    <n v="11238451"/>
    <n v="47.414149999999999"/>
    <n v="9.85154"/>
    <s v="Schwarzenberg"/>
    <n v="2765461"/>
    <n v="47.416670000000003"/>
    <n v="9.85"/>
    <n v="1105"/>
    <n v="47.414149999999999"/>
    <n v="9.85154"/>
    <s v="[AT-Vor] Bregenz"/>
    <x v="1"/>
    <n v="2781502"/>
    <n v="47.42069"/>
    <n v="9.9198900000000005"/>
    <m/>
    <x v="1"/>
    <m/>
    <s v="16.08.1879"/>
    <n v="1879"/>
    <n v="12"/>
    <n v="1892"/>
    <m/>
    <m/>
    <m/>
    <m/>
    <m/>
    <s v="Leonhard Bischofberger"/>
    <m/>
    <m/>
    <m/>
    <m/>
    <x v="0"/>
    <s v="3985 3983"/>
    <x v="0"/>
    <m/>
    <m/>
  </r>
  <r>
    <n v="2175"/>
    <n v="3985"/>
    <s v="Greber"/>
    <s v="Josef Anton"/>
    <s v="Schwarzenberg"/>
    <x v="5"/>
    <n v="11238451"/>
    <n v="47.414149999999999"/>
    <n v="9.85154"/>
    <s v="Schwarzenberg"/>
    <n v="2765461"/>
    <n v="47.416670000000003"/>
    <n v="9.85"/>
    <n v="1105"/>
    <n v="47.414149999999999"/>
    <n v="9.85154"/>
    <s v="[AT-Vor] Bregenz"/>
    <x v="1"/>
    <n v="2781502"/>
    <n v="47.42069"/>
    <n v="9.9198900000000005"/>
    <m/>
    <x v="0"/>
    <m/>
    <s v="01.03.1885"/>
    <n v="1885"/>
    <n v="10"/>
    <n v="1895"/>
    <m/>
    <m/>
    <m/>
    <m/>
    <m/>
    <s v="Leonhard Bischofberger"/>
    <m/>
    <m/>
    <m/>
    <m/>
    <x v="0"/>
    <s v="3986 3983"/>
    <x v="0"/>
    <m/>
    <m/>
  </r>
  <r>
    <n v="2176"/>
    <n v="3984"/>
    <s v="Greber"/>
    <s v="Johann Konrad"/>
    <s v="Schwarzenberg"/>
    <x v="5"/>
    <n v="11238451"/>
    <n v="47.414149999999999"/>
    <n v="9.85154"/>
    <s v="Schwarzenberg"/>
    <n v="2765461"/>
    <n v="47.416670000000003"/>
    <n v="9.85"/>
    <n v="1105"/>
    <n v="47.414149999999999"/>
    <n v="9.85154"/>
    <s v="[AT-Vor] Bregenz"/>
    <x v="1"/>
    <n v="2781502"/>
    <n v="47.42069"/>
    <n v="9.9198900000000005"/>
    <m/>
    <x v="0"/>
    <m/>
    <s v="30.01.1857"/>
    <n v="1857"/>
    <n v="12"/>
    <n v="1869"/>
    <m/>
    <m/>
    <m/>
    <m/>
    <m/>
    <m/>
    <m/>
    <m/>
    <m/>
    <m/>
    <x v="0"/>
    <m/>
    <x v="0"/>
    <m/>
    <m/>
  </r>
  <r>
    <n v="2177"/>
    <n v="3989"/>
    <s v="Greber"/>
    <s v="Kasper"/>
    <s v="Schwarzenberg"/>
    <x v="5"/>
    <n v="11238451"/>
    <n v="47.414149999999999"/>
    <n v="9.85154"/>
    <s v="Schwarzenberg"/>
    <n v="2765461"/>
    <n v="47.416670000000003"/>
    <n v="9.85"/>
    <n v="1105"/>
    <n v="47.414149999999999"/>
    <n v="9.85154"/>
    <s v="[AT-Vor] Bregenz"/>
    <x v="1"/>
    <n v="2781502"/>
    <n v="47.42069"/>
    <n v="9.9198900000000005"/>
    <m/>
    <x v="0"/>
    <m/>
    <s v="29.04.1886"/>
    <n v="1886"/>
    <n v="11"/>
    <n v="1897"/>
    <m/>
    <m/>
    <m/>
    <m/>
    <m/>
    <m/>
    <m/>
    <m/>
    <m/>
    <m/>
    <x v="0"/>
    <m/>
    <x v="0"/>
    <s v="LSR Sch. 8, Nr. 1-61, 1873"/>
    <s v="Hofname: Berg 12/46; Erteilung Dispens Sommerschule zur Wanderung ins Schwabenland"/>
  </r>
  <r>
    <n v="2179"/>
    <n v="3983"/>
    <s v="Greber"/>
    <s v="Anna Christina"/>
    <s v="Schwarzenberg"/>
    <x v="5"/>
    <n v="11238451"/>
    <n v="47.414149999999999"/>
    <n v="9.85154"/>
    <s v="Schwarzenberg"/>
    <n v="2765461"/>
    <n v="47.416670000000003"/>
    <n v="9.85"/>
    <n v="1105"/>
    <n v="47.414149999999999"/>
    <n v="9.85154"/>
    <s v="[AT-Vor] Bregenz"/>
    <x v="1"/>
    <n v="2781502"/>
    <n v="47.42069"/>
    <n v="9.9198900000000005"/>
    <m/>
    <x v="1"/>
    <m/>
    <s v="30.08.1882"/>
    <n v="1882"/>
    <n v="10"/>
    <n v="1893"/>
    <m/>
    <m/>
    <m/>
    <m/>
    <m/>
    <s v="Leonhard Bischofberger"/>
    <m/>
    <m/>
    <m/>
    <m/>
    <x v="0"/>
    <s v="3986 3985"/>
    <x v="0"/>
    <m/>
    <m/>
  </r>
  <r>
    <n v="2182"/>
    <n v="3981"/>
    <s v="Greber"/>
    <s v="Johann Georg"/>
    <s v="Schwarzenberg"/>
    <x v="5"/>
    <n v="11238451"/>
    <n v="47.414149999999999"/>
    <n v="9.85154"/>
    <s v="Schwarzenberg"/>
    <n v="2765461"/>
    <n v="47.416670000000003"/>
    <n v="9.85"/>
    <n v="1105"/>
    <n v="47.414149999999999"/>
    <n v="9.85154"/>
    <s v="[AT-Vor] Bregenz"/>
    <x v="1"/>
    <n v="2781502"/>
    <n v="47.42069"/>
    <n v="9.9198900000000005"/>
    <m/>
    <x v="0"/>
    <m/>
    <s v="22.07.1858"/>
    <n v="1858"/>
    <n v="10"/>
    <n v="1869"/>
    <m/>
    <m/>
    <m/>
    <m/>
    <m/>
    <m/>
    <m/>
    <m/>
    <m/>
    <m/>
    <x v="0"/>
    <m/>
    <x v="0"/>
    <s v="LSR Sch. 8, Nr. 1-61, 1873"/>
    <s v="Hofname: Berg 12/46; Nicht klar, ob die Kinder nach Schwaben geschickt werden. Es wird nur angeführt: Arbeit im Ausland."/>
  </r>
  <r>
    <n v="2183"/>
    <n v="3982"/>
    <s v="Greber"/>
    <s v="Peter Josef"/>
    <s v="Schwarzenberg"/>
    <x v="5"/>
    <n v="11238451"/>
    <n v="47.414149999999999"/>
    <n v="9.85154"/>
    <s v="Schwarzenberg"/>
    <n v="2765461"/>
    <n v="47.416670000000003"/>
    <n v="9.85"/>
    <n v="1105"/>
    <n v="47.414149999999999"/>
    <n v="9.85154"/>
    <s v="[AT-Vor] Bregenz"/>
    <x v="1"/>
    <n v="2781502"/>
    <n v="47.42069"/>
    <n v="9.9198900000000005"/>
    <m/>
    <x v="0"/>
    <m/>
    <s v="27.02.1877"/>
    <n v="1877"/>
    <n v="15"/>
    <n v="1892"/>
    <m/>
    <m/>
    <m/>
    <m/>
    <m/>
    <m/>
    <m/>
    <m/>
    <m/>
    <m/>
    <x v="0"/>
    <m/>
    <x v="0"/>
    <m/>
    <m/>
  </r>
  <r>
    <n v="2188"/>
    <n v="3988"/>
    <s v="Greber"/>
    <s v="Josef"/>
    <s v="Schwarzenberg"/>
    <x v="5"/>
    <n v="11238451"/>
    <n v="47.414149999999999"/>
    <n v="9.85154"/>
    <s v="Schwarzenberg"/>
    <n v="2765461"/>
    <n v="47.416670000000003"/>
    <n v="9.85"/>
    <n v="1105"/>
    <n v="47.414149999999999"/>
    <n v="9.85154"/>
    <s v="[AT-Vor] Bregenz"/>
    <x v="1"/>
    <n v="2781502"/>
    <n v="47.42069"/>
    <n v="9.9198900000000005"/>
    <m/>
    <x v="0"/>
    <m/>
    <s v="24.08.1845"/>
    <n v="1845"/>
    <n v="15"/>
    <n v="1861"/>
    <m/>
    <m/>
    <m/>
    <m/>
    <m/>
    <m/>
    <m/>
    <m/>
    <m/>
    <m/>
    <x v="0"/>
    <m/>
    <x v="0"/>
    <m/>
    <s v="Notiz Schulakte: Schwaben oder auch nach Frankreich zu Handlanger diensten"/>
  </r>
  <r>
    <n v="2189"/>
    <n v="3997"/>
    <s v="Gutensohn"/>
    <s v="Anna Katharina"/>
    <s v="Schwarzenberg"/>
    <x v="5"/>
    <n v="11238451"/>
    <n v="47.414149999999999"/>
    <n v="9.85154"/>
    <s v="Schwarzenberg"/>
    <n v="2765461"/>
    <n v="47.416670000000003"/>
    <n v="9.85"/>
    <n v="1105"/>
    <n v="47.414149999999999"/>
    <n v="9.85154"/>
    <s v="[AT-Vor] Bregenz"/>
    <x v="1"/>
    <n v="2781502"/>
    <n v="47.42069"/>
    <n v="9.9198900000000005"/>
    <m/>
    <x v="1"/>
    <m/>
    <s v="31.05.1892"/>
    <n v="1892"/>
    <n v="12"/>
    <n v="1905"/>
    <m/>
    <m/>
    <m/>
    <m/>
    <m/>
    <m/>
    <m/>
    <m/>
    <s v="Theresia "/>
    <m/>
    <x v="0"/>
    <n v="4453"/>
    <x v="0"/>
    <m/>
    <m/>
  </r>
  <r>
    <n v="2191"/>
    <n v="3996"/>
    <s v="Gutensohn"/>
    <s v="M.Theresia"/>
    <s v="Schwarzenberg"/>
    <x v="5"/>
    <n v="11238451"/>
    <n v="47.414149999999999"/>
    <n v="9.85154"/>
    <s v="Schwarzenberg"/>
    <n v="2765461"/>
    <n v="47.416670000000003"/>
    <n v="9.85"/>
    <n v="1105"/>
    <n v="47.414149999999999"/>
    <n v="9.85154"/>
    <s v="[AT-Vor] Bregenz"/>
    <x v="1"/>
    <n v="2781502"/>
    <n v="47.42069"/>
    <n v="9.9198900000000005"/>
    <m/>
    <x v="1"/>
    <m/>
    <s v="11.07.1878"/>
    <n v="1878"/>
    <n v="13"/>
    <n v="1892"/>
    <m/>
    <m/>
    <m/>
    <m/>
    <m/>
    <m/>
    <m/>
    <m/>
    <m/>
    <m/>
    <x v="0"/>
    <m/>
    <x v="0"/>
    <m/>
    <s v="Notiz Schulakte: Verzeichnis 14.02.1909, Schulleitung Klösterle. Fleißnote 2, Sittennote 1"/>
  </r>
  <r>
    <n v="2192"/>
    <n v="3990"/>
    <s v="Gutensohn"/>
    <s v="Elisabetha"/>
    <s v="Schwarzenberg"/>
    <x v="5"/>
    <n v="11238451"/>
    <n v="47.414149999999999"/>
    <n v="9.85154"/>
    <s v="Schwarzenberg"/>
    <n v="2765461"/>
    <n v="47.416670000000003"/>
    <n v="9.85"/>
    <n v="1105"/>
    <n v="47.414149999999999"/>
    <n v="9.85154"/>
    <s v="[AT-Vor] Bregenz"/>
    <x v="1"/>
    <n v="2781502"/>
    <n v="47.42069"/>
    <n v="9.9198900000000005"/>
    <m/>
    <x v="1"/>
    <m/>
    <s v="13.03.1835"/>
    <n v="1835"/>
    <n v="11"/>
    <n v="1844"/>
    <m/>
    <m/>
    <m/>
    <m/>
    <m/>
    <m/>
    <m/>
    <m/>
    <m/>
    <m/>
    <x v="0"/>
    <m/>
    <x v="0"/>
    <m/>
    <m/>
  </r>
  <r>
    <n v="2193"/>
    <n v="3991"/>
    <s v="Gutensohn"/>
    <s v="Jodok"/>
    <s v="Schwarzenberg"/>
    <x v="5"/>
    <n v="11238451"/>
    <n v="47.414149999999999"/>
    <n v="9.85154"/>
    <s v="Schwarzenberg"/>
    <n v="2765461"/>
    <n v="47.416670000000003"/>
    <n v="9.85"/>
    <n v="1105"/>
    <n v="47.414149999999999"/>
    <n v="9.85154"/>
    <s v="[AT-Vor] Bregenz"/>
    <x v="1"/>
    <n v="2781502"/>
    <n v="47.42069"/>
    <n v="9.9198900000000005"/>
    <m/>
    <x v="0"/>
    <m/>
    <s v="21.07.1837"/>
    <n v="1837"/>
    <n v="14"/>
    <n v="1851"/>
    <m/>
    <m/>
    <m/>
    <m/>
    <m/>
    <m/>
    <m/>
    <m/>
    <s v="Agatha"/>
    <m/>
    <x v="0"/>
    <m/>
    <x v="0"/>
    <m/>
    <s v="Notiz Schulakte: Fleiß- und Sittennote 2. Armut der Eltern"/>
  </r>
  <r>
    <n v="2194"/>
    <n v="3992"/>
    <s v="Gutensohn"/>
    <s v="Johann Georg"/>
    <s v="Schwarzenberg"/>
    <x v="5"/>
    <n v="11238451"/>
    <n v="47.414149999999999"/>
    <n v="9.85154"/>
    <s v="Schwarzenberg"/>
    <n v="2765461"/>
    <n v="47.416670000000003"/>
    <n v="9.85"/>
    <n v="1105"/>
    <n v="47.414149999999999"/>
    <n v="9.85154"/>
    <s v="[AT-Vor] Bregenz"/>
    <x v="1"/>
    <n v="2781502"/>
    <n v="47.42069"/>
    <n v="9.9198900000000005"/>
    <m/>
    <x v="0"/>
    <m/>
    <s v="18.09.1848"/>
    <n v="1848"/>
    <n v="12"/>
    <n v="1861"/>
    <m/>
    <m/>
    <m/>
    <m/>
    <m/>
    <m/>
    <m/>
    <m/>
    <m/>
    <m/>
    <x v="0"/>
    <m/>
    <x v="0"/>
    <m/>
    <m/>
  </r>
  <r>
    <n v="2197"/>
    <n v="3994"/>
    <s v="Gutensohn"/>
    <s v="Josef Anton"/>
    <s v="Schwarzenberg"/>
    <x v="5"/>
    <n v="11238451"/>
    <n v="47.414149999999999"/>
    <n v="9.85154"/>
    <s v="Schwarzenberg"/>
    <n v="2765461"/>
    <n v="47.416670000000003"/>
    <n v="9.85"/>
    <n v="1105"/>
    <n v="47.414149999999999"/>
    <n v="9.85154"/>
    <s v="[AT-Vor] Bregenz"/>
    <x v="1"/>
    <n v="2781502"/>
    <n v="47.42069"/>
    <n v="9.9198900000000005"/>
    <m/>
    <x v="0"/>
    <m/>
    <s v="16.03.1860"/>
    <n v="1860"/>
    <n v="9"/>
    <n v="1869"/>
    <s v="18.10.1884"/>
    <m/>
    <m/>
    <m/>
    <m/>
    <s v="unbekannt"/>
    <m/>
    <m/>
    <s v="Maria Katharina Gutensohn"/>
    <n v="1828"/>
    <x v="7"/>
    <m/>
    <x v="0"/>
    <m/>
    <s v="Notiz Schulakte: Schwaben oder auch nach Frankreich zu Handlanger diensten"/>
  </r>
  <r>
    <n v="2205"/>
    <n v="4136"/>
    <s v="Gutensohn"/>
    <s v="Josef"/>
    <s v="Schwarzenberg"/>
    <x v="5"/>
    <n v="11238451"/>
    <n v="47.414149999999999"/>
    <n v="9.85154"/>
    <s v="Schwarzenberg"/>
    <n v="2765461"/>
    <n v="47.416670000000003"/>
    <n v="9.85"/>
    <n v="1105"/>
    <n v="47.414149999999999"/>
    <n v="9.85154"/>
    <s v="[AT-Vor] Bregenz"/>
    <x v="1"/>
    <n v="2781502"/>
    <n v="47.42069"/>
    <n v="9.9198900000000005"/>
    <m/>
    <x v="0"/>
    <m/>
    <s v="15.11.1879"/>
    <n v="1879"/>
    <n v="11"/>
    <n v="1891"/>
    <m/>
    <m/>
    <m/>
    <m/>
    <m/>
    <m/>
    <m/>
    <m/>
    <m/>
    <m/>
    <x v="0"/>
    <m/>
    <x v="0"/>
    <m/>
    <s v="Notiz Schulakte: Ersuchen um Vermittlung eines Dienstplatzes"/>
  </r>
  <r>
    <n v="2206"/>
    <n v="3998"/>
    <s v="Held"/>
    <s v="Johann"/>
    <s v="Schwarzenberg"/>
    <x v="5"/>
    <n v="11238451"/>
    <n v="47.414149999999999"/>
    <n v="9.85154"/>
    <s v="Schwarzenberg"/>
    <n v="2765461"/>
    <n v="47.416670000000003"/>
    <n v="9.85"/>
    <n v="1105"/>
    <n v="47.414149999999999"/>
    <n v="9.85154"/>
    <s v="[AT-Vor] Bregenz"/>
    <x v="1"/>
    <n v="2781502"/>
    <n v="47.42069"/>
    <n v="9.9198900000000005"/>
    <m/>
    <x v="0"/>
    <m/>
    <s v="03.04.1873"/>
    <n v="1873"/>
    <n v="13"/>
    <n v="1886"/>
    <m/>
    <m/>
    <m/>
    <m/>
    <m/>
    <m/>
    <m/>
    <m/>
    <m/>
    <m/>
    <x v="0"/>
    <m/>
    <x v="0"/>
    <m/>
    <m/>
  </r>
  <r>
    <n v="2208"/>
    <n v="4001"/>
    <s v="Hiller"/>
    <s v="Joseph Anton"/>
    <s v="Schwarzenberg"/>
    <x v="5"/>
    <n v="11238451"/>
    <n v="47.414149999999999"/>
    <n v="9.85154"/>
    <s v="Schwarzenberg"/>
    <n v="2765461"/>
    <n v="47.416670000000003"/>
    <n v="9.85"/>
    <n v="1105"/>
    <n v="47.414149999999999"/>
    <n v="9.85154"/>
    <s v="[AT-Vor] Bregenz"/>
    <x v="1"/>
    <n v="2781502"/>
    <n v="47.42069"/>
    <n v="9.9198900000000005"/>
    <m/>
    <x v="0"/>
    <m/>
    <s v="04.02.1859"/>
    <n v="1859"/>
    <n v="11"/>
    <n v="1870"/>
    <m/>
    <m/>
    <m/>
    <m/>
    <m/>
    <m/>
    <m/>
    <m/>
    <m/>
    <m/>
    <x v="0"/>
    <m/>
    <x v="0"/>
    <m/>
    <s v="Notiz Schulakte: Dispens verweigert, weil zu jung"/>
  </r>
  <r>
    <n v="2210"/>
    <n v="4139"/>
    <s v="Hiller"/>
    <s v="Christian"/>
    <s v="Schwarzenberg"/>
    <x v="5"/>
    <n v="11238451"/>
    <n v="47.414149999999999"/>
    <n v="9.85154"/>
    <s v="Schwarzenberg"/>
    <n v="2765461"/>
    <n v="47.416670000000003"/>
    <n v="9.85"/>
    <n v="1105"/>
    <n v="47.414149999999999"/>
    <n v="9.85154"/>
    <s v="[AT-Vor] Bregenz"/>
    <x v="1"/>
    <n v="2781502"/>
    <n v="47.42069"/>
    <n v="9.9198900000000005"/>
    <m/>
    <x v="0"/>
    <m/>
    <s v="17.08.1863"/>
    <n v="1863"/>
    <n v="9"/>
    <n v="1873"/>
    <m/>
    <m/>
    <m/>
    <m/>
    <m/>
    <m/>
    <m/>
    <m/>
    <m/>
    <m/>
    <x v="0"/>
    <m/>
    <x v="0"/>
    <s v="LSR Sch. 8, Nr. 1-61, 1873"/>
    <m/>
  </r>
  <r>
    <n v="2211"/>
    <n v="4138"/>
    <s v="Hiller"/>
    <s v="Johann Georg"/>
    <s v="Schwarzenberg"/>
    <x v="5"/>
    <n v="11238451"/>
    <n v="47.414149999999999"/>
    <n v="9.85154"/>
    <s v="Schwarzenberg"/>
    <n v="2765461"/>
    <n v="47.416670000000003"/>
    <n v="9.85"/>
    <n v="1105"/>
    <n v="47.414149999999999"/>
    <n v="9.85154"/>
    <s v="[AT-Vor] Bregenz"/>
    <x v="1"/>
    <n v="2781502"/>
    <n v="47.42069"/>
    <n v="9.9198900000000005"/>
    <m/>
    <x v="0"/>
    <m/>
    <s v="21.04.1878"/>
    <n v="1878"/>
    <n v="12"/>
    <n v="1890"/>
    <m/>
    <m/>
    <m/>
    <m/>
    <m/>
    <m/>
    <m/>
    <m/>
    <s v="Anna Hiller"/>
    <m/>
    <x v="0"/>
    <m/>
    <x v="0"/>
    <s v="LSR Sch. 8, Nr. 1-61, 1873"/>
    <s v="Notiz Schulakte: Kein Dispens, noch nicht 10 Jahre alt"/>
  </r>
  <r>
    <n v="2213"/>
    <n v="4002"/>
    <s v="Jäger"/>
    <s v="Josef Anton"/>
    <s v="Schwarzenberg"/>
    <x v="5"/>
    <n v="11238451"/>
    <n v="47.414149999999999"/>
    <n v="9.85154"/>
    <s v="Schwarzenberg"/>
    <n v="2765461"/>
    <n v="47.416670000000003"/>
    <n v="9.85"/>
    <n v="1105"/>
    <n v="47.414149999999999"/>
    <n v="9.85154"/>
    <s v="[AT-Vor] Bregenz"/>
    <x v="1"/>
    <n v="2781502"/>
    <n v="47.42069"/>
    <n v="9.9198900000000005"/>
    <m/>
    <x v="0"/>
    <m/>
    <s v="13.05.1852"/>
    <n v="1852"/>
    <n v="17"/>
    <n v="1870"/>
    <m/>
    <m/>
    <m/>
    <m/>
    <m/>
    <m/>
    <m/>
    <m/>
    <m/>
    <m/>
    <x v="0"/>
    <m/>
    <x v="0"/>
    <s v="BH Bludenz, Sch. 674, 1907/08"/>
    <s v="Notiz Schulakte: Armut"/>
  </r>
  <r>
    <n v="2214"/>
    <n v="4003"/>
    <s v="Kaufmann"/>
    <s v="Gebhard"/>
    <s v="Schwarzenberg"/>
    <x v="5"/>
    <n v="11238451"/>
    <n v="47.414149999999999"/>
    <n v="9.85154"/>
    <s v="Schwarzenberg"/>
    <n v="2765461"/>
    <n v="47.416670000000003"/>
    <n v="9.85"/>
    <n v="1105"/>
    <n v="47.414149999999999"/>
    <n v="9.85154"/>
    <s v="[AT-Vor] Bregenz"/>
    <x v="1"/>
    <n v="2781502"/>
    <n v="47.42069"/>
    <n v="9.9198900000000005"/>
    <m/>
    <x v="0"/>
    <m/>
    <s v="26.08.1888"/>
    <n v="1888"/>
    <n v="10"/>
    <n v="1899"/>
    <m/>
    <m/>
    <m/>
    <m/>
    <m/>
    <s v="Fz. C. Kaufmann"/>
    <m/>
    <s v="Fuhrmann"/>
    <m/>
    <m/>
    <x v="0"/>
    <m/>
    <x v="0"/>
    <s v="LSR Sch. 8, Nr. 1-61, 1873"/>
    <m/>
  </r>
  <r>
    <n v="2215"/>
    <n v="4006"/>
    <s v="Kleber"/>
    <s v="Josef"/>
    <s v="Schwarzenberg"/>
    <x v="5"/>
    <n v="11238451"/>
    <n v="47.414149999999999"/>
    <n v="9.85154"/>
    <s v="Schwarzenberg"/>
    <n v="2765461"/>
    <n v="47.416670000000003"/>
    <n v="9.85"/>
    <n v="1105"/>
    <n v="47.414149999999999"/>
    <n v="9.85154"/>
    <s v="[AT-Vor] Bregenz"/>
    <x v="1"/>
    <n v="2781502"/>
    <n v="47.42069"/>
    <n v="9.9198900000000005"/>
    <m/>
    <x v="0"/>
    <m/>
    <s v="10.08.1841"/>
    <n v="1841"/>
    <n v="13"/>
    <n v="1855"/>
    <m/>
    <m/>
    <m/>
    <m/>
    <m/>
    <m/>
    <m/>
    <m/>
    <m/>
    <m/>
    <x v="0"/>
    <m/>
    <x v="0"/>
    <m/>
    <m/>
  </r>
  <r>
    <n v="2216"/>
    <n v="4007"/>
    <s v="Kleber"/>
    <s v="Josef"/>
    <s v="Schwarzenberg"/>
    <x v="5"/>
    <n v="11238451"/>
    <n v="47.414149999999999"/>
    <n v="9.85154"/>
    <s v="Schwarzenberg"/>
    <n v="2765461"/>
    <n v="47.416670000000003"/>
    <n v="9.85"/>
    <n v="1105"/>
    <n v="47.414149999999999"/>
    <n v="9.85154"/>
    <s v="[AT-Vor] Bregenz"/>
    <x v="1"/>
    <n v="2781502"/>
    <n v="47.42069"/>
    <n v="9.9198900000000005"/>
    <m/>
    <x v="0"/>
    <m/>
    <s v="28.11.1850"/>
    <n v="1850"/>
    <n v="15"/>
    <n v="1866"/>
    <m/>
    <m/>
    <m/>
    <m/>
    <m/>
    <m/>
    <m/>
    <m/>
    <m/>
    <m/>
    <x v="0"/>
    <m/>
    <x v="0"/>
    <m/>
    <m/>
  </r>
  <r>
    <n v="2217"/>
    <n v="4004"/>
    <s v="Kleber"/>
    <s v="Johann Georg"/>
    <s v="Schwarzenberg"/>
    <x v="5"/>
    <n v="11238451"/>
    <n v="47.414149999999999"/>
    <n v="9.85154"/>
    <s v="Schwarzenberg"/>
    <n v="2765461"/>
    <n v="47.416670000000003"/>
    <n v="9.85"/>
    <n v="1105"/>
    <n v="47.414149999999999"/>
    <n v="9.85154"/>
    <s v="[AT-Vor] Bregenz"/>
    <x v="1"/>
    <n v="2781502"/>
    <n v="47.42069"/>
    <n v="9.9198900000000005"/>
    <m/>
    <x v="0"/>
    <m/>
    <n v="1841"/>
    <n v="1841"/>
    <n v="17"/>
    <n v="1858"/>
    <m/>
    <m/>
    <m/>
    <m/>
    <m/>
    <m/>
    <m/>
    <m/>
    <m/>
    <m/>
    <x v="0"/>
    <m/>
    <x v="0"/>
    <m/>
    <m/>
  </r>
  <r>
    <n v="2218"/>
    <n v="4005"/>
    <s v="Kleber"/>
    <s v="Josef"/>
    <s v="Schwarzenberg"/>
    <x v="5"/>
    <n v="11238451"/>
    <n v="47.414149999999999"/>
    <n v="9.85154"/>
    <s v="Schwarzenberg"/>
    <n v="2765461"/>
    <n v="47.416670000000003"/>
    <n v="9.85"/>
    <n v="1105"/>
    <n v="47.414149999999999"/>
    <n v="9.85154"/>
    <s v="[AT-Vor] Bregenz"/>
    <x v="1"/>
    <n v="2781502"/>
    <n v="47.42069"/>
    <n v="9.9198900000000005"/>
    <m/>
    <x v="0"/>
    <m/>
    <s v="20.06.1882"/>
    <n v="1882"/>
    <n v="10"/>
    <n v="1893"/>
    <m/>
    <m/>
    <m/>
    <m/>
    <m/>
    <s v="Franz Xaver Kleber"/>
    <m/>
    <s v="Weber"/>
    <m/>
    <m/>
    <x v="0"/>
    <m/>
    <x v="0"/>
    <m/>
    <m/>
  </r>
  <r>
    <n v="2219"/>
    <n v="4010"/>
    <s v="Kohler"/>
    <s v="Johann Georg"/>
    <s v="Schwarzenberg"/>
    <x v="5"/>
    <n v="11238451"/>
    <n v="47.414149999999999"/>
    <n v="9.85154"/>
    <s v="Schwarzenberg"/>
    <n v="2765461"/>
    <n v="47.416670000000003"/>
    <n v="9.85"/>
    <n v="1105"/>
    <n v="47.414149999999999"/>
    <n v="9.85154"/>
    <s v="[AT-Vor] Bregenz"/>
    <x v="1"/>
    <n v="2781502"/>
    <n v="47.42069"/>
    <n v="9.9198900000000005"/>
    <m/>
    <x v="0"/>
    <m/>
    <s v="10.01.1876"/>
    <n v="1876"/>
    <n v="11"/>
    <n v="1887"/>
    <m/>
    <m/>
    <m/>
    <m/>
    <m/>
    <s v="Josef Anton Kohler"/>
    <m/>
    <s v="Bauer, Sticker"/>
    <m/>
    <m/>
    <x v="0"/>
    <s v="4011 4009"/>
    <x v="0"/>
    <m/>
    <m/>
  </r>
  <r>
    <n v="2220"/>
    <n v="4014"/>
    <s v="Kohler"/>
    <s v="Josef Anton"/>
    <s v="Schwarzenberg"/>
    <x v="5"/>
    <n v="11238451"/>
    <n v="47.414149999999999"/>
    <n v="9.85154"/>
    <s v="Schwarzenberg"/>
    <n v="2765461"/>
    <n v="47.416670000000003"/>
    <n v="9.85"/>
    <n v="1105"/>
    <n v="47.414149999999999"/>
    <n v="9.85154"/>
    <s v="[AT-Vor] Bregenz"/>
    <x v="1"/>
    <n v="2781502"/>
    <n v="47.42069"/>
    <n v="9.9198900000000005"/>
    <m/>
    <x v="0"/>
    <m/>
    <s v="23.10.1879"/>
    <n v="1879"/>
    <n v="11"/>
    <n v="1891"/>
    <m/>
    <m/>
    <m/>
    <m/>
    <m/>
    <m/>
    <m/>
    <m/>
    <m/>
    <m/>
    <x v="0"/>
    <m/>
    <x v="0"/>
    <m/>
    <m/>
  </r>
  <r>
    <n v="2225"/>
    <n v="4016"/>
    <s v="Kohler"/>
    <s v="Leo"/>
    <s v="Schwarzenberg"/>
    <x v="5"/>
    <n v="11238451"/>
    <n v="47.414149999999999"/>
    <n v="9.85154"/>
    <s v="Schwarzenberg"/>
    <n v="2765461"/>
    <n v="47.416670000000003"/>
    <n v="9.85"/>
    <n v="1105"/>
    <n v="47.414149999999999"/>
    <n v="9.85154"/>
    <s v="[AT-Vor] Bregenz"/>
    <x v="1"/>
    <n v="2781502"/>
    <n v="47.42069"/>
    <n v="9.9198900000000005"/>
    <m/>
    <x v="0"/>
    <m/>
    <s v="26.04.1883"/>
    <n v="1883"/>
    <n v="9"/>
    <n v="1893"/>
    <m/>
    <m/>
    <m/>
    <m/>
    <m/>
    <m/>
    <m/>
    <m/>
    <m/>
    <m/>
    <x v="0"/>
    <m/>
    <x v="0"/>
    <m/>
    <m/>
  </r>
  <r>
    <n v="2228"/>
    <n v="4012"/>
    <s v="Kohler"/>
    <s v="Josef Mathias"/>
    <s v="Schwarzenberg"/>
    <x v="5"/>
    <n v="11238451"/>
    <n v="47.414149999999999"/>
    <n v="9.85154"/>
    <s v="Schwarzenberg"/>
    <n v="2765461"/>
    <n v="47.416670000000003"/>
    <n v="9.85"/>
    <n v="1105"/>
    <n v="47.414149999999999"/>
    <n v="9.85154"/>
    <s v="[AT-Vor] Bregenz"/>
    <x v="1"/>
    <n v="2781502"/>
    <n v="47.42069"/>
    <n v="9.9198900000000005"/>
    <m/>
    <x v="0"/>
    <m/>
    <s v="28.02.1876"/>
    <n v="1876"/>
    <n v="14"/>
    <n v="1890"/>
    <m/>
    <m/>
    <m/>
    <m/>
    <m/>
    <s v="J. Georg Kohler"/>
    <m/>
    <m/>
    <m/>
    <m/>
    <x v="0"/>
    <m/>
    <x v="0"/>
    <m/>
    <m/>
  </r>
  <r>
    <n v="2230"/>
    <n v="4015"/>
    <s v="Kohler"/>
    <s v="Josef Ignaz"/>
    <s v="Schwarzenberg"/>
    <x v="5"/>
    <n v="11238451"/>
    <n v="47.414149999999999"/>
    <n v="9.85154"/>
    <s v="Schwarzenberg"/>
    <n v="2765461"/>
    <n v="47.416670000000003"/>
    <n v="9.85"/>
    <n v="1105"/>
    <n v="47.414149999999999"/>
    <n v="9.85154"/>
    <s v="[AT-Vor] Bregenz"/>
    <x v="1"/>
    <n v="2781502"/>
    <n v="47.42069"/>
    <n v="9.9198900000000005"/>
    <m/>
    <x v="0"/>
    <m/>
    <s v="30.06.1880"/>
    <n v="1880"/>
    <n v="10"/>
    <n v="1891"/>
    <m/>
    <m/>
    <m/>
    <m/>
    <m/>
    <m/>
    <m/>
    <m/>
    <m/>
    <m/>
    <x v="0"/>
    <m/>
    <x v="0"/>
    <m/>
    <m/>
  </r>
  <r>
    <n v="2233"/>
    <n v="4140"/>
    <s v="Kohler"/>
    <s v="Franz Anton"/>
    <s v="Schwarzenberg"/>
    <x v="5"/>
    <n v="11238451"/>
    <n v="47.414149999999999"/>
    <n v="9.85154"/>
    <s v="Schwarzenberg"/>
    <n v="2765461"/>
    <n v="47.416670000000003"/>
    <n v="9.85"/>
    <n v="1105"/>
    <n v="47.414149999999999"/>
    <n v="9.85154"/>
    <s v="[AT-Vor] Bregenz"/>
    <x v="1"/>
    <n v="2781502"/>
    <n v="47.42069"/>
    <n v="9.9198900000000005"/>
    <m/>
    <x v="0"/>
    <m/>
    <s v="18.10.1873"/>
    <n v="1873"/>
    <n v="11"/>
    <n v="1885"/>
    <m/>
    <m/>
    <m/>
    <m/>
    <m/>
    <s v="Josef Anton Kohler"/>
    <m/>
    <m/>
    <m/>
    <m/>
    <x v="0"/>
    <s v="4011 4010"/>
    <x v="0"/>
    <m/>
    <m/>
  </r>
  <r>
    <n v="2234"/>
    <n v="4008"/>
    <s v="Kohler"/>
    <s v="Kaspar"/>
    <s v="Schwarzenberg"/>
    <x v="5"/>
    <n v="11238451"/>
    <n v="47.414149999999999"/>
    <n v="9.85154"/>
    <s v="Schwarzenberg"/>
    <n v="2765461"/>
    <n v="47.416670000000003"/>
    <n v="9.85"/>
    <n v="1105"/>
    <n v="47.414149999999999"/>
    <n v="9.85154"/>
    <s v="[AT-Vor] Bregenz"/>
    <x v="1"/>
    <n v="2781502"/>
    <n v="47.42069"/>
    <n v="9.9198900000000005"/>
    <m/>
    <x v="0"/>
    <m/>
    <s v="21.07.1917"/>
    <n v="1917"/>
    <n v="14"/>
    <n v="1932"/>
    <m/>
    <m/>
    <m/>
    <m/>
    <m/>
    <s v="Jakob Kohler"/>
    <m/>
    <s v="Metzger"/>
    <m/>
    <m/>
    <x v="0"/>
    <m/>
    <x v="0"/>
    <m/>
    <s v="Notiz Schulakte: Fleißnote 2, Sittennote 1"/>
  </r>
  <r>
    <n v="2238"/>
    <n v="4148"/>
    <s v="Kohler"/>
    <s v="Johann Jakob"/>
    <s v="Schwarzenberg"/>
    <x v="5"/>
    <n v="11238451"/>
    <n v="47.414149999999999"/>
    <n v="9.85154"/>
    <s v="Schwarzenberg"/>
    <n v="2765461"/>
    <n v="47.416670000000003"/>
    <n v="9.85"/>
    <n v="1105"/>
    <n v="47.414149999999999"/>
    <n v="9.85154"/>
    <s v="[AT-Vor] Bregenz"/>
    <x v="1"/>
    <n v="2781502"/>
    <n v="47.42069"/>
    <n v="9.9198900000000005"/>
    <m/>
    <x v="0"/>
    <m/>
    <s v="22.03.1877"/>
    <n v="1877"/>
    <n v="11"/>
    <n v="1888"/>
    <m/>
    <m/>
    <m/>
    <m/>
    <m/>
    <s v="Josef Anton Kohler"/>
    <m/>
    <s v="Tagelöhner, Sticker"/>
    <m/>
    <m/>
    <x v="0"/>
    <s v="4010 4009"/>
    <x v="0"/>
    <m/>
    <m/>
  </r>
  <r>
    <n v="2239"/>
    <n v="4013"/>
    <s v="Kohler"/>
    <s v="Ferd."/>
    <s v="Schwarzenberg"/>
    <x v="5"/>
    <n v="11238451"/>
    <n v="47.414149999999999"/>
    <n v="9.85154"/>
    <s v="Schwarzenberg"/>
    <n v="2765461"/>
    <n v="47.416670000000003"/>
    <n v="9.85"/>
    <n v="1105"/>
    <n v="47.414149999999999"/>
    <n v="9.85154"/>
    <s v="[AT-Vor] Bregenz"/>
    <x v="1"/>
    <n v="2781502"/>
    <n v="47.42069"/>
    <n v="9.9198900000000005"/>
    <m/>
    <x v="0"/>
    <m/>
    <s v="13.02.1886"/>
    <n v="1886"/>
    <n v="11"/>
    <n v="1897"/>
    <m/>
    <m/>
    <m/>
    <m/>
    <m/>
    <m/>
    <m/>
    <m/>
    <m/>
    <m/>
    <x v="0"/>
    <m/>
    <x v="0"/>
    <m/>
    <m/>
  </r>
  <r>
    <n v="2240"/>
    <n v="4017"/>
    <s v="Lang"/>
    <s v="Johann Josef"/>
    <s v="Schwarzenberg"/>
    <x v="5"/>
    <n v="11238451"/>
    <n v="47.414149999999999"/>
    <n v="9.85154"/>
    <s v="Schwarzenberg"/>
    <n v="2765461"/>
    <n v="47.416670000000003"/>
    <n v="9.85"/>
    <n v="1105"/>
    <n v="47.414149999999999"/>
    <n v="9.85154"/>
    <s v="[AT-Vor] Bregenz"/>
    <x v="1"/>
    <n v="2781502"/>
    <n v="47.42069"/>
    <n v="9.9198900000000005"/>
    <m/>
    <x v="0"/>
    <m/>
    <s v="09.03.1862"/>
    <n v="1862"/>
    <n v="9"/>
    <n v="1871"/>
    <m/>
    <m/>
    <m/>
    <m/>
    <m/>
    <m/>
    <m/>
    <m/>
    <m/>
    <m/>
    <x v="0"/>
    <m/>
    <x v="0"/>
    <m/>
    <m/>
  </r>
  <r>
    <n v="2243"/>
    <n v="4018"/>
    <s v="Maier"/>
    <s v="Franz"/>
    <s v="Schwarzenberg"/>
    <x v="5"/>
    <n v="11238451"/>
    <n v="47.414149999999999"/>
    <n v="9.85154"/>
    <s v="Schwarzenberg"/>
    <n v="2765461"/>
    <n v="47.416670000000003"/>
    <n v="9.85"/>
    <n v="1105"/>
    <n v="47.414149999999999"/>
    <n v="9.85154"/>
    <s v="[AT-Vor] Bregenz"/>
    <x v="1"/>
    <n v="2781502"/>
    <n v="47.42069"/>
    <n v="9.9198900000000005"/>
    <m/>
    <x v="0"/>
    <m/>
    <s v="09.03.1884"/>
    <n v="1884"/>
    <n v="11"/>
    <n v="1895"/>
    <m/>
    <m/>
    <m/>
    <m/>
    <m/>
    <s v="Johann Georg Maier"/>
    <m/>
    <s v="Bauer"/>
    <m/>
    <m/>
    <x v="0"/>
    <n v="4021"/>
    <x v="0"/>
    <s v="LSR Sch. 8, Nr. 1-61, 1873; Gemeindearchiv Lech, Schulakten"/>
    <s v="Hofname: Ebra 13/10; Nicht klar, ob die Kinder nach Schwaben geschickt werden. Es wird nur angeführt: Arbeit im Ausland."/>
  </r>
  <r>
    <n v="2244"/>
    <n v="4019"/>
    <s v="Maier"/>
    <s v="Franz Xaver"/>
    <s v="Schwarzenberg"/>
    <x v="5"/>
    <n v="11238451"/>
    <n v="47.414149999999999"/>
    <n v="9.85154"/>
    <s v="Schwarzenberg"/>
    <n v="2765461"/>
    <n v="47.416670000000003"/>
    <n v="9.85"/>
    <n v="1105"/>
    <n v="47.414149999999999"/>
    <n v="9.85154"/>
    <s v="[AT-Vor] Bregenz"/>
    <x v="1"/>
    <n v="2781502"/>
    <n v="47.42069"/>
    <n v="9.9198900000000005"/>
    <m/>
    <x v="0"/>
    <m/>
    <s v="16.02.1852"/>
    <n v="1852"/>
    <n v="16"/>
    <n v="1868"/>
    <m/>
    <m/>
    <m/>
    <m/>
    <m/>
    <m/>
    <m/>
    <m/>
    <m/>
    <m/>
    <x v="0"/>
    <m/>
    <x v="0"/>
    <m/>
    <m/>
  </r>
  <r>
    <n v="2245"/>
    <n v="4020"/>
    <s v="Maier"/>
    <s v="Josef Anton"/>
    <s v="Schwarzenberg"/>
    <x v="5"/>
    <n v="11238451"/>
    <n v="47.414149999999999"/>
    <n v="9.85154"/>
    <s v="Schwarzenberg"/>
    <n v="2765461"/>
    <n v="47.416670000000003"/>
    <n v="9.85"/>
    <n v="1105"/>
    <n v="47.414149999999999"/>
    <n v="9.85154"/>
    <s v="[AT-Vor] Bregenz"/>
    <x v="1"/>
    <n v="2781502"/>
    <n v="47.42069"/>
    <n v="9.9198900000000005"/>
    <m/>
    <x v="0"/>
    <m/>
    <s v="20.01.1856"/>
    <n v="1856"/>
    <n v="16"/>
    <n v="1872"/>
    <m/>
    <m/>
    <m/>
    <m/>
    <m/>
    <m/>
    <m/>
    <m/>
    <m/>
    <m/>
    <x v="0"/>
    <m/>
    <x v="0"/>
    <m/>
    <m/>
  </r>
  <r>
    <n v="2246"/>
    <n v="4021"/>
    <s v="Maier"/>
    <s v="Josef"/>
    <s v="Schwarzenberg"/>
    <x v="5"/>
    <n v="11238451"/>
    <n v="47.414149999999999"/>
    <n v="9.85154"/>
    <s v="Schwarzenberg"/>
    <n v="2765461"/>
    <n v="47.416670000000003"/>
    <n v="9.85"/>
    <n v="1105"/>
    <n v="47.414149999999999"/>
    <n v="9.85154"/>
    <s v="[AT-Vor] Bregenz"/>
    <x v="1"/>
    <n v="2781502"/>
    <n v="47.42069"/>
    <n v="9.9198900000000005"/>
    <m/>
    <x v="0"/>
    <m/>
    <s v="17.06.1882"/>
    <n v="1882"/>
    <n v="12"/>
    <n v="1895"/>
    <m/>
    <m/>
    <m/>
    <m/>
    <m/>
    <s v="Johann Georg Maier"/>
    <m/>
    <s v="Bauer"/>
    <m/>
    <m/>
    <x v="0"/>
    <n v="4018"/>
    <x v="0"/>
    <m/>
    <s v="Notiz Schulakte: Fleißnote 1, Sittennote 2. Armut der Eltern"/>
  </r>
  <r>
    <n v="2247"/>
    <n v="4022"/>
    <s v="Maier"/>
    <s v="Karl"/>
    <s v="Schwarzenberg"/>
    <x v="5"/>
    <n v="11238451"/>
    <n v="47.414149999999999"/>
    <n v="9.85154"/>
    <s v="Schwarzenberg"/>
    <n v="2765461"/>
    <n v="47.416670000000003"/>
    <n v="9.85"/>
    <n v="1105"/>
    <n v="47.414149999999999"/>
    <n v="9.85154"/>
    <s v="[AT-Vor] Bregenz"/>
    <x v="1"/>
    <n v="2781502"/>
    <n v="47.42069"/>
    <n v="9.9198900000000005"/>
    <m/>
    <x v="0"/>
    <m/>
    <s v="09.11.1887"/>
    <n v="1887"/>
    <n v="11"/>
    <n v="1899"/>
    <m/>
    <m/>
    <m/>
    <m/>
    <m/>
    <s v="Georg Maier"/>
    <m/>
    <s v="Bauer"/>
    <m/>
    <m/>
    <x v="0"/>
    <m/>
    <x v="0"/>
    <m/>
    <m/>
  </r>
  <r>
    <n v="2250"/>
    <n v="4033"/>
    <s v="Metzler"/>
    <s v="Elisabetha"/>
    <s v="Schwarzenberg"/>
    <x v="5"/>
    <n v="11238451"/>
    <n v="47.414149999999999"/>
    <n v="9.85154"/>
    <s v="Schwarzenberg"/>
    <n v="2765461"/>
    <n v="47.416670000000003"/>
    <n v="9.85"/>
    <n v="1105"/>
    <n v="47.414149999999999"/>
    <n v="9.85154"/>
    <s v="[AT-Vor] Bregenz"/>
    <x v="1"/>
    <n v="2781502"/>
    <n v="47.42069"/>
    <n v="9.9198900000000005"/>
    <m/>
    <x v="1"/>
    <m/>
    <s v="25.11.1863"/>
    <n v="1863"/>
    <n v="15"/>
    <n v="1879"/>
    <m/>
    <m/>
    <m/>
    <m/>
    <m/>
    <m/>
    <m/>
    <m/>
    <m/>
    <m/>
    <x v="0"/>
    <m/>
    <x v="0"/>
    <m/>
    <m/>
  </r>
  <r>
    <n v="2252"/>
    <n v="4037"/>
    <s v="Metzler"/>
    <s v="Marianne"/>
    <s v="Schwarzenberg"/>
    <x v="5"/>
    <n v="11238451"/>
    <n v="47.414149999999999"/>
    <n v="9.85154"/>
    <s v="Schwarzenberg"/>
    <n v="2765461"/>
    <n v="47.416670000000003"/>
    <n v="9.85"/>
    <n v="1105"/>
    <n v="47.414149999999999"/>
    <n v="9.85154"/>
    <s v="[AT-Vor] Bregenz"/>
    <x v="1"/>
    <n v="2781502"/>
    <n v="47.42069"/>
    <n v="9.9198900000000005"/>
    <m/>
    <x v="1"/>
    <m/>
    <s v="07.06.1871"/>
    <n v="1871"/>
    <n v="12"/>
    <n v="1884"/>
    <m/>
    <m/>
    <m/>
    <m/>
    <m/>
    <m/>
    <m/>
    <m/>
    <m/>
    <m/>
    <x v="0"/>
    <m/>
    <x v="0"/>
    <m/>
    <s v="Nicht klar, ob die Kinder nach Schwaben geschickt werden. Es wird nur angeführt: Arbeit im Ausland."/>
  </r>
  <r>
    <n v="2253"/>
    <n v="4032"/>
    <s v="Metzler"/>
    <s v="Leopold"/>
    <s v="Schwarzenberg"/>
    <x v="5"/>
    <n v="11238451"/>
    <n v="47.414149999999999"/>
    <n v="9.85154"/>
    <s v="Schwarzenberg"/>
    <n v="2765461"/>
    <n v="47.416670000000003"/>
    <n v="9.85"/>
    <n v="1105"/>
    <n v="47.414149999999999"/>
    <n v="9.85154"/>
    <s v="[AT-Vor] Bregenz"/>
    <x v="1"/>
    <n v="2781502"/>
    <n v="47.42069"/>
    <n v="9.9198900000000005"/>
    <m/>
    <x v="0"/>
    <m/>
    <s v="18.12.1894"/>
    <n v="1894"/>
    <n v="10"/>
    <n v="1905"/>
    <m/>
    <m/>
    <m/>
    <m/>
    <m/>
    <m/>
    <m/>
    <m/>
    <m/>
    <m/>
    <x v="0"/>
    <m/>
    <x v="0"/>
    <m/>
    <s v="Notiz Schulakte: Befreiung wird nur bewilligt, wenn die Fleiß- und Sittennote besser ausfällt, wie im Winterschuljahr. Vater ist Witwer und sehr arm, deshalb wäre es eigentlich besser, wenn der Sohn von zu Hause entfernt wird. Diese Empfehlung des Ortsschulrates wurde vom Bezirksschulrat Bludenz bewilligt"/>
  </r>
  <r>
    <n v="2257"/>
    <n v="4034"/>
    <s v="Metzler"/>
    <s v="Johann"/>
    <s v="Schwarzenberg"/>
    <x v="5"/>
    <n v="11238451"/>
    <n v="47.414149999999999"/>
    <n v="9.85154"/>
    <s v="Schwarzenberg"/>
    <n v="2765461"/>
    <n v="47.416670000000003"/>
    <n v="9.85"/>
    <n v="1105"/>
    <n v="47.414149999999999"/>
    <n v="9.85154"/>
    <s v="[AT-Vor] Bregenz"/>
    <x v="1"/>
    <n v="2781502"/>
    <n v="47.42069"/>
    <n v="9.9198900000000005"/>
    <m/>
    <x v="0"/>
    <m/>
    <s v="08.01.1874"/>
    <n v="1874"/>
    <n v="11"/>
    <n v="1885"/>
    <m/>
    <m/>
    <m/>
    <m/>
    <m/>
    <m/>
    <m/>
    <m/>
    <m/>
    <m/>
    <x v="0"/>
    <m/>
    <x v="0"/>
    <m/>
    <m/>
  </r>
  <r>
    <n v="2259"/>
    <n v="4035"/>
    <s v="Metzler"/>
    <s v="Josef Bartholomä"/>
    <s v="Schwarzenberg"/>
    <x v="5"/>
    <n v="11238451"/>
    <n v="47.414149999999999"/>
    <n v="9.85154"/>
    <s v="Schwarzenberg"/>
    <n v="2765461"/>
    <n v="47.416670000000003"/>
    <n v="9.85"/>
    <n v="1105"/>
    <n v="47.414149999999999"/>
    <n v="9.85154"/>
    <s v="[AT-Vor] Bregenz"/>
    <x v="1"/>
    <n v="2781502"/>
    <n v="47.42069"/>
    <n v="9.9198900000000005"/>
    <m/>
    <x v="0"/>
    <m/>
    <s v="26.10.1868"/>
    <n v="1868"/>
    <n v="13"/>
    <n v="1882"/>
    <m/>
    <m/>
    <m/>
    <m/>
    <m/>
    <m/>
    <m/>
    <m/>
    <m/>
    <m/>
    <x v="0"/>
    <m/>
    <x v="0"/>
    <m/>
    <m/>
  </r>
  <r>
    <n v="2261"/>
    <n v="4036"/>
    <s v="Metzler"/>
    <s v="Josef Anton"/>
    <s v="Schwarzenberg"/>
    <x v="5"/>
    <n v="11238451"/>
    <n v="47.414149999999999"/>
    <n v="9.85154"/>
    <s v="Schwarzenberg"/>
    <n v="2765461"/>
    <n v="47.416670000000003"/>
    <n v="9.85"/>
    <n v="1105"/>
    <n v="47.414149999999999"/>
    <n v="9.85154"/>
    <s v="[AT-Vor] Bregenz"/>
    <x v="1"/>
    <n v="2781502"/>
    <n v="47.42069"/>
    <n v="9.9198900000000005"/>
    <m/>
    <x v="0"/>
    <m/>
    <s v="27.05.1893"/>
    <n v="1893"/>
    <n v="12"/>
    <n v="1907"/>
    <m/>
    <m/>
    <m/>
    <m/>
    <m/>
    <m/>
    <m/>
    <m/>
    <m/>
    <m/>
    <x v="0"/>
    <m/>
    <x v="0"/>
    <m/>
    <s v="Notiz Schulakte: Vater stellt Gesuch: hat 9 Kinder"/>
  </r>
  <r>
    <n v="2262"/>
    <n v="4024"/>
    <s v="Metzler"/>
    <s v="Josef Ignaz"/>
    <s v="Schwarzenberg"/>
    <x v="5"/>
    <n v="11238451"/>
    <n v="47.414149999999999"/>
    <n v="9.85154"/>
    <s v="Schwarzenberg"/>
    <n v="2765461"/>
    <n v="47.416670000000003"/>
    <n v="9.85"/>
    <n v="1105"/>
    <n v="47.414149999999999"/>
    <n v="9.85154"/>
    <s v="[AT-Vor] Bregenz"/>
    <x v="1"/>
    <n v="2781502"/>
    <n v="47.42069"/>
    <n v="9.9198900000000005"/>
    <m/>
    <x v="0"/>
    <m/>
    <s v="20.03.1913"/>
    <n v="1913"/>
    <n v="12"/>
    <n v="1925"/>
    <m/>
    <m/>
    <m/>
    <m/>
    <m/>
    <s v="Leopold Metzler"/>
    <m/>
    <m/>
    <s v="Maria Katharina "/>
    <m/>
    <x v="2"/>
    <m/>
    <x v="0"/>
    <m/>
    <m/>
  </r>
  <r>
    <n v="2265"/>
    <n v="4026"/>
    <s v="Metzler"/>
    <s v="Anna Katharina"/>
    <s v="Schwarzenberg"/>
    <x v="5"/>
    <n v="11238451"/>
    <n v="47.414149999999999"/>
    <n v="9.85154"/>
    <s v="Schwarzenberg"/>
    <n v="2765461"/>
    <n v="47.416670000000003"/>
    <n v="9.85"/>
    <n v="1105"/>
    <n v="47.414149999999999"/>
    <n v="9.85154"/>
    <s v="[AT-Vor] Bregenz"/>
    <x v="1"/>
    <n v="2781502"/>
    <n v="47.42069"/>
    <n v="9.9198900000000005"/>
    <m/>
    <x v="1"/>
    <m/>
    <s v="06.06.1858"/>
    <n v="1858"/>
    <n v="12"/>
    <n v="1871"/>
    <m/>
    <m/>
    <m/>
    <m/>
    <m/>
    <m/>
    <m/>
    <m/>
    <m/>
    <m/>
    <x v="0"/>
    <m/>
    <x v="0"/>
    <m/>
    <m/>
  </r>
  <r>
    <n v="2266"/>
    <n v="4027"/>
    <s v="Metzler"/>
    <s v="Franz Josef"/>
    <s v="Schwarzenberg"/>
    <x v="5"/>
    <n v="11238451"/>
    <n v="47.414149999999999"/>
    <n v="9.85154"/>
    <s v="Schwarzenberg"/>
    <n v="2765461"/>
    <n v="47.416670000000003"/>
    <n v="9.85"/>
    <n v="1105"/>
    <n v="47.414149999999999"/>
    <n v="9.85154"/>
    <s v="[AT-Vor] Bregenz"/>
    <x v="1"/>
    <n v="2781502"/>
    <n v="47.42069"/>
    <n v="9.9198900000000005"/>
    <m/>
    <x v="0"/>
    <m/>
    <s v="26.10.1857"/>
    <n v="1857"/>
    <n v="14"/>
    <n v="1872"/>
    <m/>
    <m/>
    <m/>
    <m/>
    <m/>
    <m/>
    <m/>
    <m/>
    <m/>
    <m/>
    <x v="0"/>
    <m/>
    <x v="0"/>
    <m/>
    <s v="Notiz Schulakte: Sitten- und Fleißnote 1"/>
  </r>
  <r>
    <n v="2267"/>
    <n v="4028"/>
    <s v="Metzler"/>
    <s v="Johann Jakob"/>
    <s v="Schwarzenberg"/>
    <x v="5"/>
    <n v="11238451"/>
    <n v="47.414149999999999"/>
    <n v="9.85154"/>
    <s v="Schwarzenberg"/>
    <n v="2765461"/>
    <n v="47.416670000000003"/>
    <n v="9.85"/>
    <n v="1105"/>
    <n v="47.414149999999999"/>
    <n v="9.85154"/>
    <s v="[AT-Vor] Bregenz"/>
    <x v="1"/>
    <n v="2781502"/>
    <n v="47.42069"/>
    <n v="9.9198900000000005"/>
    <m/>
    <x v="0"/>
    <m/>
    <s v="13.07.1859"/>
    <n v="1859"/>
    <n v="10"/>
    <n v="1870"/>
    <m/>
    <m/>
    <m/>
    <m/>
    <m/>
    <m/>
    <m/>
    <m/>
    <m/>
    <m/>
    <x v="0"/>
    <m/>
    <x v="0"/>
    <m/>
    <s v="Notiz Schulakte: Fleiß- und Sittenote 1"/>
  </r>
  <r>
    <n v="2269"/>
    <n v="4156"/>
    <s v="Metzler"/>
    <s v="Alfons"/>
    <s v="Schwarzenberg"/>
    <x v="5"/>
    <n v="11238451"/>
    <n v="47.414149999999999"/>
    <n v="9.85154"/>
    <s v="Schwarzenberg"/>
    <n v="2765461"/>
    <n v="47.416670000000003"/>
    <n v="9.85"/>
    <n v="1105"/>
    <n v="47.414149999999999"/>
    <n v="9.85154"/>
    <s v="[AT-Vor] Bregenz"/>
    <x v="1"/>
    <n v="2781502"/>
    <n v="47.42069"/>
    <n v="9.9198900000000005"/>
    <m/>
    <x v="0"/>
    <m/>
    <s v="16.03.1897"/>
    <n v="1897"/>
    <n v="14"/>
    <n v="1910"/>
    <m/>
    <m/>
    <m/>
    <m/>
    <m/>
    <m/>
    <m/>
    <m/>
    <m/>
    <m/>
    <x v="0"/>
    <m/>
    <x v="0"/>
    <s v="LSR Sch. 8, Nr. 1-61, 1873"/>
    <m/>
  </r>
  <r>
    <n v="2272"/>
    <n v="4160"/>
    <s v="Metzler"/>
    <s v="Joseph"/>
    <s v="Schwarzenberg"/>
    <x v="5"/>
    <n v="11238451"/>
    <n v="47.414149999999999"/>
    <n v="9.85154"/>
    <s v="Schwarzenberg"/>
    <n v="2765461"/>
    <n v="47.416670000000003"/>
    <n v="9.85"/>
    <n v="1105"/>
    <n v="47.414149999999999"/>
    <n v="9.85154"/>
    <s v="[AT-Vor] Bregenz"/>
    <x v="1"/>
    <n v="2781502"/>
    <n v="47.42069"/>
    <n v="9.9198900000000005"/>
    <m/>
    <x v="0"/>
    <m/>
    <s v="26.07.1860"/>
    <n v="1860"/>
    <n v="10"/>
    <n v="1870"/>
    <m/>
    <m/>
    <m/>
    <m/>
    <m/>
    <m/>
    <m/>
    <m/>
    <m/>
    <m/>
    <x v="0"/>
    <m/>
    <x v="0"/>
    <m/>
    <m/>
  </r>
  <r>
    <n v="2277"/>
    <n v="4038"/>
    <s v="Meusburger"/>
    <s v="Michael Eduard"/>
    <s v="Schwarzenberg"/>
    <x v="5"/>
    <n v="11238451"/>
    <n v="47.414149999999999"/>
    <n v="9.85154"/>
    <s v="Schwarzenberg"/>
    <n v="2765461"/>
    <n v="47.416670000000003"/>
    <n v="9.85"/>
    <n v="1105"/>
    <n v="47.414149999999999"/>
    <n v="9.85154"/>
    <s v="[AT-Vor] Bregenz"/>
    <x v="1"/>
    <n v="2781502"/>
    <n v="47.42069"/>
    <n v="9.9198900000000005"/>
    <m/>
    <x v="0"/>
    <m/>
    <s v="22.08.1882"/>
    <n v="1882"/>
    <n v="13"/>
    <n v="1896"/>
    <m/>
    <m/>
    <m/>
    <m/>
    <m/>
    <m/>
    <m/>
    <m/>
    <m/>
    <m/>
    <x v="0"/>
    <m/>
    <x v="0"/>
    <m/>
    <m/>
  </r>
  <r>
    <n v="2278"/>
    <n v="4039"/>
    <s v="Moosbrugger"/>
    <s v="Josef"/>
    <s v="Schwarzenberg"/>
    <x v="5"/>
    <n v="11238451"/>
    <n v="47.414149999999999"/>
    <n v="9.85154"/>
    <s v="Schwarzenberg"/>
    <n v="2765461"/>
    <n v="47.416670000000003"/>
    <n v="9.85"/>
    <n v="1105"/>
    <n v="47.414149999999999"/>
    <n v="9.85154"/>
    <s v="[AT-Vor] Bregenz"/>
    <x v="1"/>
    <n v="2781502"/>
    <n v="47.42069"/>
    <n v="9.9198900000000005"/>
    <m/>
    <x v="0"/>
    <m/>
    <s v="24.12.1859"/>
    <n v="1859"/>
    <n v="13"/>
    <n v="1872"/>
    <m/>
    <m/>
    <m/>
    <m/>
    <m/>
    <m/>
    <m/>
    <m/>
    <m/>
    <m/>
    <x v="0"/>
    <m/>
    <x v="0"/>
    <s v="LSR Sch. 8, Nr. 1-61, 1873"/>
    <m/>
  </r>
  <r>
    <n v="2280"/>
    <n v="4040"/>
    <s v="Oberhauser"/>
    <s v="Josef"/>
    <s v="Schwarzenberg"/>
    <x v="5"/>
    <n v="11238451"/>
    <n v="47.414149999999999"/>
    <n v="9.85154"/>
    <s v="Schwarzenberg"/>
    <n v="2765461"/>
    <n v="47.416670000000003"/>
    <n v="9.85"/>
    <n v="1105"/>
    <n v="47.414149999999999"/>
    <n v="9.85154"/>
    <s v="[AT-Vor] Bregenz"/>
    <x v="1"/>
    <n v="2781502"/>
    <n v="47.42069"/>
    <n v="9.9198900000000005"/>
    <m/>
    <x v="0"/>
    <m/>
    <s v="05.04.1885"/>
    <n v="1885"/>
    <n v="11"/>
    <n v="1897"/>
    <m/>
    <m/>
    <m/>
    <m/>
    <m/>
    <m/>
    <m/>
    <m/>
    <m/>
    <m/>
    <x v="0"/>
    <m/>
    <x v="0"/>
    <s v="BH Bludenz, Sch. 674, 1907/08"/>
    <m/>
  </r>
  <r>
    <n v="2282"/>
    <n v="4041"/>
    <s v="Pehr"/>
    <s v="Franz Xaver"/>
    <s v="Schwarzenberg"/>
    <x v="5"/>
    <n v="11238451"/>
    <n v="47.414149999999999"/>
    <n v="9.85154"/>
    <s v="Schwarzenberg"/>
    <n v="2765461"/>
    <n v="47.416670000000003"/>
    <n v="9.85"/>
    <n v="1105"/>
    <n v="47.414149999999999"/>
    <n v="9.85154"/>
    <s v="[AT-Vor] Bregenz"/>
    <x v="1"/>
    <n v="2781502"/>
    <n v="47.42069"/>
    <n v="9.9198900000000005"/>
    <m/>
    <x v="0"/>
    <m/>
    <s v="16.03.1863"/>
    <n v="1863"/>
    <n v="10"/>
    <n v="1873"/>
    <m/>
    <m/>
    <m/>
    <m/>
    <m/>
    <m/>
    <m/>
    <m/>
    <m/>
    <m/>
    <x v="0"/>
    <m/>
    <x v="0"/>
    <m/>
    <m/>
  </r>
  <r>
    <n v="2283"/>
    <n v="4042"/>
    <s v="Pehr"/>
    <s v="Josef Anton"/>
    <s v="Schwarzenberg"/>
    <x v="5"/>
    <n v="11238451"/>
    <n v="47.414149999999999"/>
    <n v="9.85154"/>
    <s v="Schwarzenberg"/>
    <n v="2765461"/>
    <n v="47.416670000000003"/>
    <n v="9.85"/>
    <n v="1105"/>
    <n v="47.414149999999999"/>
    <n v="9.85154"/>
    <s v="[AT-Vor] Bregenz"/>
    <x v="1"/>
    <n v="2781502"/>
    <n v="47.42069"/>
    <n v="9.9198900000000005"/>
    <m/>
    <x v="0"/>
    <m/>
    <s v="11.02.1861"/>
    <n v="1861"/>
    <n v="10"/>
    <n v="1871"/>
    <m/>
    <m/>
    <m/>
    <m/>
    <m/>
    <m/>
    <m/>
    <m/>
    <m/>
    <m/>
    <x v="0"/>
    <m/>
    <x v="0"/>
    <m/>
    <m/>
  </r>
  <r>
    <n v="2285"/>
    <n v="4043"/>
    <s v="Peter"/>
    <s v="Josef Anton"/>
    <s v="Schwarzenberg"/>
    <x v="5"/>
    <n v="11238451"/>
    <n v="47.414149999999999"/>
    <n v="9.85154"/>
    <s v="Schwarzenberg"/>
    <n v="2765461"/>
    <n v="47.416670000000003"/>
    <n v="9.85"/>
    <n v="1105"/>
    <n v="47.414149999999999"/>
    <n v="9.85154"/>
    <s v="[AT-Vor] Bregenz"/>
    <x v="1"/>
    <n v="2781502"/>
    <n v="47.42069"/>
    <n v="9.9198900000000005"/>
    <m/>
    <x v="0"/>
    <m/>
    <s v="20.07.1852"/>
    <n v="1852"/>
    <n v="16"/>
    <n v="1868"/>
    <m/>
    <m/>
    <m/>
    <m/>
    <m/>
    <m/>
    <m/>
    <m/>
    <m/>
    <m/>
    <x v="0"/>
    <n v="3041"/>
    <x v="0"/>
    <m/>
    <m/>
  </r>
  <r>
    <n v="2286"/>
    <n v="4044"/>
    <s v="Raidel"/>
    <s v="Josef Georg"/>
    <s v="Schwarzenberg"/>
    <x v="5"/>
    <n v="11238451"/>
    <n v="47.414149999999999"/>
    <n v="9.85154"/>
    <s v="Schwarzenberg"/>
    <n v="2765461"/>
    <n v="47.416670000000003"/>
    <n v="9.85"/>
    <n v="1105"/>
    <n v="47.414149999999999"/>
    <n v="9.85154"/>
    <s v="[AT-Vor] Bregenz"/>
    <x v="1"/>
    <n v="2781502"/>
    <n v="47.42069"/>
    <n v="9.9198900000000005"/>
    <m/>
    <x v="0"/>
    <m/>
    <s v="19.03.1898"/>
    <n v="1898"/>
    <n v="12"/>
    <n v="1910"/>
    <m/>
    <m/>
    <m/>
    <m/>
    <m/>
    <m/>
    <m/>
    <m/>
    <m/>
    <m/>
    <x v="0"/>
    <m/>
    <x v="0"/>
    <m/>
    <m/>
  </r>
  <r>
    <n v="2287"/>
    <n v="4045"/>
    <s v="Ratz"/>
    <s v="August"/>
    <s v="Schwarzenberg"/>
    <x v="5"/>
    <n v="11238451"/>
    <n v="47.414149999999999"/>
    <n v="9.85154"/>
    <s v="Schwarzenberg"/>
    <n v="2765461"/>
    <n v="47.416670000000003"/>
    <n v="9.85"/>
    <n v="1105"/>
    <n v="47.414149999999999"/>
    <n v="9.85154"/>
    <s v="[AT-Vor] Bregenz"/>
    <x v="1"/>
    <n v="2781502"/>
    <n v="47.42069"/>
    <n v="9.9198900000000005"/>
    <m/>
    <x v="0"/>
    <m/>
    <s v="03.09.1891"/>
    <n v="1891"/>
    <n v="10"/>
    <n v="1902"/>
    <m/>
    <m/>
    <m/>
    <m/>
    <m/>
    <m/>
    <m/>
    <m/>
    <m/>
    <m/>
    <x v="0"/>
    <m/>
    <x v="0"/>
    <m/>
    <s v="Notiz Schulakte: Das 10. Lebensjahr noch nicht vollendet; kein Dispens"/>
  </r>
  <r>
    <n v="2288"/>
    <n v="4046"/>
    <s v="Ratz"/>
    <s v="Joseph"/>
    <s v="Schwarzenberg"/>
    <x v="5"/>
    <n v="11238451"/>
    <n v="47.414149999999999"/>
    <n v="9.85154"/>
    <s v="Schwarzenberg"/>
    <n v="2765461"/>
    <n v="47.416670000000003"/>
    <n v="9.85"/>
    <n v="1105"/>
    <n v="47.414149999999999"/>
    <n v="9.85154"/>
    <s v="[AT-Vor] Bregenz"/>
    <x v="1"/>
    <n v="2781502"/>
    <n v="47.42069"/>
    <n v="9.9198900000000005"/>
    <m/>
    <x v="0"/>
    <m/>
    <s v="17.02.1858"/>
    <n v="1858"/>
    <n v="12"/>
    <n v="1870"/>
    <m/>
    <m/>
    <m/>
    <m/>
    <m/>
    <m/>
    <m/>
    <m/>
    <m/>
    <m/>
    <x v="0"/>
    <m/>
    <x v="0"/>
    <m/>
    <m/>
  </r>
  <r>
    <n v="2289"/>
    <n v="4057"/>
    <s v="Ritter"/>
    <s v="Karl Theodor"/>
    <s v="Schwarzenberg"/>
    <x v="5"/>
    <n v="11238451"/>
    <n v="47.414149999999999"/>
    <n v="9.85154"/>
    <s v="Schwarzenberg"/>
    <n v="2765461"/>
    <n v="47.416670000000003"/>
    <n v="9.85"/>
    <n v="1105"/>
    <n v="47.414149999999999"/>
    <n v="9.85154"/>
    <s v="[AT-Vor] Bregenz"/>
    <x v="1"/>
    <n v="2781502"/>
    <n v="47.42069"/>
    <n v="9.9198900000000005"/>
    <m/>
    <x v="0"/>
    <m/>
    <s v="29.07.1879"/>
    <n v="1879"/>
    <n v="9"/>
    <n v="1889"/>
    <m/>
    <m/>
    <m/>
    <m/>
    <m/>
    <s v="Johann Georg Ritter"/>
    <m/>
    <m/>
    <m/>
    <m/>
    <x v="0"/>
    <s v="4058 4056 4055 4054 4052 4050"/>
    <x v="0"/>
    <m/>
    <m/>
  </r>
  <r>
    <n v="2291"/>
    <n v="4055"/>
    <s v="Ritter"/>
    <s v="Johann Caspar"/>
    <s v="Schwarzenberg"/>
    <x v="5"/>
    <n v="11238451"/>
    <n v="47.414149999999999"/>
    <n v="9.85154"/>
    <s v="Schwarzenberg"/>
    <n v="2765461"/>
    <n v="47.416670000000003"/>
    <n v="9.85"/>
    <n v="1105"/>
    <n v="47.414149999999999"/>
    <n v="9.85154"/>
    <s v="[AT-Vor] Bregenz"/>
    <x v="1"/>
    <n v="2781502"/>
    <n v="47.42069"/>
    <n v="9.9198900000000005"/>
    <m/>
    <x v="0"/>
    <m/>
    <s v="19.01.1887"/>
    <n v="1887"/>
    <n v="11"/>
    <n v="1898"/>
    <m/>
    <m/>
    <m/>
    <m/>
    <m/>
    <s v="Johann Georg Ritter"/>
    <m/>
    <m/>
    <m/>
    <m/>
    <x v="0"/>
    <s v="4058 4057 4056 4054 4052 4050"/>
    <x v="0"/>
    <m/>
    <s v="Notiz Schulakte: Ulrich Schallner und Gattin besitzen kein Vermögen und sind auf den täglichen Verdienst angewiesen"/>
  </r>
  <r>
    <n v="2292"/>
    <n v="4059"/>
    <s v="Ritter"/>
    <s v="Maria Katharina"/>
    <s v="Schwarzenberg"/>
    <x v="5"/>
    <n v="11238451"/>
    <n v="47.414149999999999"/>
    <n v="9.85154"/>
    <s v="Schwarzenberg"/>
    <n v="2765461"/>
    <n v="47.416670000000003"/>
    <n v="9.85"/>
    <n v="1105"/>
    <n v="47.414149999999999"/>
    <n v="9.85154"/>
    <s v="[AT-Vor] Bregenz"/>
    <x v="1"/>
    <n v="2781502"/>
    <n v="47.42069"/>
    <n v="9.9198900000000005"/>
    <m/>
    <x v="1"/>
    <m/>
    <s v="23.04.1878"/>
    <n v="1878"/>
    <n v="14"/>
    <n v="1892"/>
    <m/>
    <m/>
    <m/>
    <m/>
    <m/>
    <m/>
    <m/>
    <m/>
    <m/>
    <m/>
    <x v="0"/>
    <m/>
    <x v="0"/>
    <m/>
    <m/>
  </r>
  <r>
    <n v="2301"/>
    <n v="4048"/>
    <s v="Ritter"/>
    <s v="Filomena"/>
    <s v="Schwarzenberg"/>
    <x v="5"/>
    <n v="11238451"/>
    <n v="47.414149999999999"/>
    <n v="9.85154"/>
    <s v="Schwarzenberg"/>
    <n v="2765461"/>
    <n v="47.416670000000003"/>
    <n v="9.85"/>
    <n v="1105"/>
    <n v="47.414149999999999"/>
    <n v="9.85154"/>
    <s v="[AT-Vor] Bregenz"/>
    <x v="1"/>
    <n v="2781502"/>
    <n v="47.42069"/>
    <n v="9.9198900000000005"/>
    <m/>
    <x v="1"/>
    <m/>
    <s v="25.05.1873"/>
    <n v="1873"/>
    <n v="12"/>
    <n v="1886"/>
    <m/>
    <m/>
    <m/>
    <m/>
    <m/>
    <m/>
    <m/>
    <m/>
    <m/>
    <m/>
    <x v="0"/>
    <m/>
    <x v="0"/>
    <m/>
    <m/>
  </r>
  <r>
    <n v="2302"/>
    <n v="4049"/>
    <s v="Ritter"/>
    <s v="Franz"/>
    <s v="Schwarzenberg"/>
    <x v="5"/>
    <n v="11238451"/>
    <n v="47.414149999999999"/>
    <n v="9.85154"/>
    <s v="Schwarzenberg"/>
    <n v="2765461"/>
    <n v="47.416670000000003"/>
    <n v="9.85"/>
    <n v="1105"/>
    <n v="47.414149999999999"/>
    <n v="9.85154"/>
    <s v="[AT-Vor] Bregenz"/>
    <x v="1"/>
    <n v="2781502"/>
    <n v="47.42069"/>
    <n v="9.9198900000000005"/>
    <m/>
    <x v="0"/>
    <m/>
    <s v="23.11.1875"/>
    <n v="1875"/>
    <n v="10"/>
    <n v="1886"/>
    <m/>
    <m/>
    <m/>
    <m/>
    <m/>
    <m/>
    <m/>
    <m/>
    <m/>
    <m/>
    <x v="0"/>
    <m/>
    <x v="0"/>
    <m/>
    <s v="Notiz Schulakte: Nachträglich angesucht, wurde von der Behörde trotzdem berücksichtigt"/>
  </r>
  <r>
    <n v="2303"/>
    <n v="4050"/>
    <s v="Ritter"/>
    <s v="Johann Anton"/>
    <s v="Schwarzenberg"/>
    <x v="5"/>
    <n v="11238451"/>
    <n v="47.414149999999999"/>
    <n v="9.85154"/>
    <s v="Schwarzenberg"/>
    <n v="2765461"/>
    <n v="47.416670000000003"/>
    <n v="9.85"/>
    <n v="1105"/>
    <n v="47.414149999999999"/>
    <n v="9.85154"/>
    <s v="[AT-Vor] Bregenz"/>
    <x v="1"/>
    <n v="2781502"/>
    <n v="47.42069"/>
    <n v="9.9198900000000005"/>
    <m/>
    <x v="0"/>
    <m/>
    <s v="21.09.1875"/>
    <n v="1875"/>
    <n v="10"/>
    <n v="1886"/>
    <m/>
    <m/>
    <m/>
    <m/>
    <m/>
    <s v="Johann Georg Ritter"/>
    <m/>
    <s v="Gipser"/>
    <m/>
    <m/>
    <x v="0"/>
    <s v="4058 4057 4056 4055 4054 4052"/>
    <x v="0"/>
    <m/>
    <m/>
  </r>
  <r>
    <n v="2306"/>
    <n v="4051"/>
    <s v="Ritter"/>
    <s v="Johann Georg"/>
    <s v="Schwarzenberg"/>
    <x v="5"/>
    <n v="11238451"/>
    <n v="47.414149999999999"/>
    <n v="9.85154"/>
    <s v="Schwarzenberg"/>
    <n v="2765461"/>
    <n v="47.416670000000003"/>
    <n v="9.85"/>
    <n v="1105"/>
    <n v="47.414149999999999"/>
    <n v="9.85154"/>
    <s v="[AT-Vor] Bregenz"/>
    <x v="1"/>
    <n v="2781502"/>
    <n v="47.42069"/>
    <n v="9.9198900000000005"/>
    <m/>
    <x v="0"/>
    <m/>
    <s v="25.10.1850"/>
    <n v="1850"/>
    <n v="15"/>
    <n v="1866"/>
    <m/>
    <s v="Eschmann"/>
    <s v="Maria Josefa"/>
    <m/>
    <m/>
    <s v="Josef Anton Ritter"/>
    <s v="18.02.1820"/>
    <m/>
    <s v="Maria Theresia Vogler"/>
    <s v="23.01.1822"/>
    <x v="0"/>
    <n v="4053"/>
    <x v="7"/>
    <s v="LSR Sch. 8, Nr. 1-61, 1873; Gemeindearchiv Lech, Schulakten"/>
    <s v="Hofname: Omesberg 1/1; Nicht klar, ob die Kinder nach Schwaben geschickt werden. Es wird nur angeführt: Arbeit im Ausland."/>
  </r>
  <r>
    <n v="2309"/>
    <n v="4052"/>
    <s v="Ritter"/>
    <s v="Johann Georg"/>
    <s v="Schwarzenberg"/>
    <x v="5"/>
    <n v="11238451"/>
    <n v="47.414149999999999"/>
    <n v="9.85154"/>
    <s v="Schwarzenberg"/>
    <n v="2765461"/>
    <n v="47.416670000000003"/>
    <n v="9.85"/>
    <n v="1105"/>
    <n v="47.414149999999999"/>
    <n v="9.85154"/>
    <s v="[AT-Vor] Bregenz"/>
    <x v="1"/>
    <n v="2781502"/>
    <n v="47.42069"/>
    <n v="9.9198900000000005"/>
    <m/>
    <x v="0"/>
    <m/>
    <s v="27.07.1881"/>
    <n v="1881"/>
    <n v="10"/>
    <n v="1892"/>
    <m/>
    <m/>
    <m/>
    <m/>
    <m/>
    <s v="Johann Georg Ritter"/>
    <m/>
    <m/>
    <m/>
    <m/>
    <x v="0"/>
    <s v="4058 4057 4056 4055 4054 4050"/>
    <x v="0"/>
    <m/>
    <m/>
  </r>
  <r>
    <n v="2312"/>
    <n v="4053"/>
    <s v="Ritter"/>
    <s v="Josef Anton"/>
    <s v="Schwarzenberg"/>
    <x v="5"/>
    <n v="11238451"/>
    <n v="47.414149999999999"/>
    <n v="9.85154"/>
    <s v="Schwarzenberg"/>
    <n v="2765461"/>
    <n v="47.416670000000003"/>
    <n v="9.85"/>
    <n v="1105"/>
    <n v="47.414149999999999"/>
    <n v="9.85154"/>
    <s v="[AT-Vor] Bregenz"/>
    <x v="1"/>
    <n v="2781502"/>
    <n v="47.42069"/>
    <n v="9.9198900000000005"/>
    <m/>
    <x v="0"/>
    <m/>
    <s v="05.01.1849"/>
    <n v="1849"/>
    <n v="12"/>
    <n v="1860"/>
    <m/>
    <m/>
    <m/>
    <m/>
    <m/>
    <s v="Josef Anton Ritter"/>
    <m/>
    <m/>
    <s v="Maria Theresia Vogler"/>
    <m/>
    <x v="0"/>
    <n v="4051"/>
    <x v="0"/>
    <s v="LSR Sch. 8, Nr. 1-61, 1873"/>
    <m/>
  </r>
  <r>
    <n v="2314"/>
    <n v="4054"/>
    <s v="Ritter"/>
    <s v="Josef Gebhard"/>
    <s v="Schwarzenberg"/>
    <x v="5"/>
    <n v="11238451"/>
    <n v="47.414149999999999"/>
    <n v="9.85154"/>
    <s v="Schwarzenberg"/>
    <n v="2765461"/>
    <n v="47.416670000000003"/>
    <n v="9.85"/>
    <n v="1105"/>
    <n v="47.414149999999999"/>
    <n v="9.85154"/>
    <s v="[AT-Vor] Bregenz"/>
    <x v="1"/>
    <n v="2781502"/>
    <n v="47.42069"/>
    <n v="9.9198900000000005"/>
    <m/>
    <x v="0"/>
    <m/>
    <s v="02.11.1885"/>
    <n v="1885"/>
    <n v="12"/>
    <n v="1898"/>
    <m/>
    <m/>
    <m/>
    <m/>
    <m/>
    <s v="Johann Georg Ritter"/>
    <m/>
    <s v="Gipser"/>
    <m/>
    <m/>
    <x v="0"/>
    <s v="4058 4057 4056 4055 4052 4050"/>
    <x v="0"/>
    <m/>
    <s v="Notiz Schulakte: Schwaben oder auch nach Frankreich zu Handlanger diensten"/>
  </r>
  <r>
    <n v="2315"/>
    <n v="4179"/>
    <s v="Ritter"/>
    <s v="Josef Anton"/>
    <s v="Schwarzenberg"/>
    <x v="5"/>
    <n v="11238451"/>
    <n v="47.414149999999999"/>
    <n v="9.85154"/>
    <s v="Schwarzenberg"/>
    <n v="2765461"/>
    <n v="47.416670000000003"/>
    <n v="9.85"/>
    <n v="1105"/>
    <n v="47.414149999999999"/>
    <n v="9.85154"/>
    <s v="[AT-Vor] Bregenz"/>
    <x v="1"/>
    <n v="2781502"/>
    <n v="47.42069"/>
    <n v="9.9198900000000005"/>
    <m/>
    <x v="0"/>
    <m/>
    <s v="21.09.1875"/>
    <n v="1875"/>
    <n v="10"/>
    <n v="1886"/>
    <m/>
    <m/>
    <m/>
    <m/>
    <m/>
    <s v="Johann Georg Ritter"/>
    <m/>
    <m/>
    <m/>
    <m/>
    <x v="0"/>
    <s v="4058 4057 4055 4054 4052 4050"/>
    <x v="0"/>
    <m/>
    <m/>
  </r>
  <r>
    <n v="2318"/>
    <n v="4187"/>
    <s v="Ritter"/>
    <s v="Ludwig"/>
    <s v="Schwarzenberg"/>
    <x v="5"/>
    <n v="11238451"/>
    <n v="47.414149999999999"/>
    <n v="9.85154"/>
    <s v="Schwarzenberg"/>
    <n v="2765461"/>
    <n v="47.416670000000003"/>
    <n v="9.85"/>
    <n v="1105"/>
    <n v="47.414149999999999"/>
    <n v="9.85154"/>
    <s v="[AT-Vor] Bregenz"/>
    <x v="1"/>
    <n v="2781502"/>
    <n v="47.42069"/>
    <n v="9.9198900000000005"/>
    <m/>
    <x v="0"/>
    <m/>
    <s v="20.04.1890"/>
    <n v="1890"/>
    <n v="10"/>
    <n v="1900"/>
    <m/>
    <m/>
    <m/>
    <m/>
    <m/>
    <s v="Johann Georg Ritter"/>
    <m/>
    <m/>
    <m/>
    <m/>
    <x v="0"/>
    <s v="4057 4056 4055 4054 4052 4050"/>
    <x v="0"/>
    <m/>
    <m/>
  </r>
  <r>
    <n v="2320"/>
    <n v="4060"/>
    <s v="Rüscher"/>
    <s v="Maria"/>
    <s v="Schwarzenberg"/>
    <x v="5"/>
    <n v="11238451"/>
    <n v="47.414149999999999"/>
    <n v="9.85154"/>
    <s v="Schwarzenberg"/>
    <n v="2765461"/>
    <n v="47.416670000000003"/>
    <n v="9.85"/>
    <n v="1105"/>
    <n v="47.414149999999999"/>
    <n v="9.85154"/>
    <s v="[AT-Vor] Bregenz"/>
    <x v="1"/>
    <n v="2781502"/>
    <n v="47.42069"/>
    <n v="9.9198900000000005"/>
    <m/>
    <x v="1"/>
    <m/>
    <s v="27.11.1874"/>
    <n v="1874"/>
    <n v="11"/>
    <n v="1886"/>
    <m/>
    <m/>
    <m/>
    <m/>
    <m/>
    <m/>
    <m/>
    <m/>
    <m/>
    <m/>
    <x v="0"/>
    <m/>
    <x v="0"/>
    <m/>
    <m/>
  </r>
  <r>
    <n v="2321"/>
    <n v="4061"/>
    <s v="Rüscher"/>
    <s v="Josef"/>
    <s v="Schwarzenberg"/>
    <x v="5"/>
    <n v="11238451"/>
    <n v="47.414149999999999"/>
    <n v="9.85154"/>
    <s v="Schwarzenberg"/>
    <n v="2765461"/>
    <n v="47.416670000000003"/>
    <n v="9.85"/>
    <n v="1105"/>
    <n v="47.414149999999999"/>
    <n v="9.85154"/>
    <s v="[AT-Vor] Bregenz"/>
    <x v="1"/>
    <n v="2781502"/>
    <n v="47.42069"/>
    <n v="9.9198900000000005"/>
    <m/>
    <x v="0"/>
    <m/>
    <s v="30.04.1893"/>
    <n v="1893"/>
    <n v="11"/>
    <n v="1905"/>
    <m/>
    <m/>
    <m/>
    <m/>
    <m/>
    <m/>
    <m/>
    <m/>
    <m/>
    <m/>
    <x v="0"/>
    <m/>
    <x v="0"/>
    <m/>
    <m/>
  </r>
  <r>
    <n v="2322"/>
    <n v="4062"/>
    <s v="Schmidinger"/>
    <s v="Conrad"/>
    <s v="Schwarzenberg"/>
    <x v="5"/>
    <n v="11238451"/>
    <n v="47.414149999999999"/>
    <n v="9.85154"/>
    <s v="Schwarzenberg"/>
    <n v="2765461"/>
    <n v="47.416670000000003"/>
    <n v="9.85"/>
    <n v="1105"/>
    <n v="47.414149999999999"/>
    <n v="9.85154"/>
    <s v="[AT-Vor] Bregenz"/>
    <x v="1"/>
    <n v="2781502"/>
    <n v="47.42069"/>
    <n v="9.9198900000000005"/>
    <m/>
    <x v="0"/>
    <m/>
    <s v="03.02.1890"/>
    <n v="1890"/>
    <n v="10"/>
    <n v="1900"/>
    <m/>
    <m/>
    <m/>
    <m/>
    <m/>
    <s v="Nikolaus Schmiedinger"/>
    <m/>
    <m/>
    <m/>
    <m/>
    <x v="0"/>
    <m/>
    <x v="0"/>
    <m/>
    <m/>
  </r>
  <r>
    <n v="2323"/>
    <n v="4063"/>
    <s v="Schneider"/>
    <s v="Johann Michael"/>
    <s v="Schwarzenberg"/>
    <x v="5"/>
    <n v="11238451"/>
    <n v="47.414149999999999"/>
    <n v="9.85154"/>
    <s v="Schwarzenberg"/>
    <n v="2765461"/>
    <n v="47.416670000000003"/>
    <n v="9.85"/>
    <n v="1105"/>
    <n v="47.414149999999999"/>
    <n v="9.85154"/>
    <s v="[AT-Vor] Bregenz"/>
    <x v="1"/>
    <n v="2781502"/>
    <n v="47.42069"/>
    <n v="9.9198900000000005"/>
    <m/>
    <x v="0"/>
    <m/>
    <s v="16.06.1909"/>
    <n v="1909"/>
    <n v="12"/>
    <n v="1921"/>
    <m/>
    <m/>
    <m/>
    <m/>
    <m/>
    <s v="Josef Schneider"/>
    <s v="17.11.1877"/>
    <m/>
    <s v="Maria Susanna Feurstein"/>
    <s v="30.06.1872"/>
    <x v="8"/>
    <m/>
    <x v="0"/>
    <m/>
    <s v="Notiz Schulakte: Schwaben oder auch nach Frankreich zu Handlanger diensten"/>
  </r>
  <r>
    <n v="2325"/>
    <n v="4064"/>
    <s v="Schwarz"/>
    <s v="Franz"/>
    <s v="Schwarzenberg"/>
    <x v="5"/>
    <n v="11238451"/>
    <n v="47.414149999999999"/>
    <n v="9.85154"/>
    <s v="Schwarzenberg"/>
    <n v="2765461"/>
    <n v="47.416670000000003"/>
    <n v="9.85"/>
    <n v="1105"/>
    <n v="47.414149999999999"/>
    <n v="9.85154"/>
    <s v="[AT-Vor] Bregenz"/>
    <x v="1"/>
    <n v="2781502"/>
    <n v="47.42069"/>
    <n v="9.9198900000000005"/>
    <m/>
    <x v="0"/>
    <m/>
    <s v="14.04.1841"/>
    <n v="1841"/>
    <n v="17"/>
    <n v="1858"/>
    <m/>
    <m/>
    <m/>
    <m/>
    <m/>
    <m/>
    <m/>
    <m/>
    <m/>
    <m/>
    <x v="0"/>
    <m/>
    <x v="0"/>
    <m/>
    <s v="Notiz Schulakte: Das 10. Lebensjahr noch nicht vollendet; kein Dispens"/>
  </r>
  <r>
    <n v="2329"/>
    <n v="4072"/>
    <s v="Schweizer"/>
    <s v="Johann Michael"/>
    <s v="Schwarzenberg"/>
    <x v="5"/>
    <n v="11238451"/>
    <n v="47.414149999999999"/>
    <n v="9.85154"/>
    <s v="Schwarzenberg"/>
    <n v="2765461"/>
    <n v="47.416670000000003"/>
    <n v="9.85"/>
    <n v="1105"/>
    <n v="47.414149999999999"/>
    <n v="9.85154"/>
    <s v="[AT-Vor] Bregenz"/>
    <x v="1"/>
    <n v="2781502"/>
    <n v="47.42069"/>
    <n v="9.9198900000000005"/>
    <m/>
    <x v="0"/>
    <m/>
    <s v="11.06.1854"/>
    <n v="1854"/>
    <n v="12"/>
    <n v="1867"/>
    <m/>
    <m/>
    <m/>
    <m/>
    <m/>
    <s v="Johann Jakob Schweizer"/>
    <s v="07.02.1809"/>
    <m/>
    <s v="Anna Barbara Fröwis"/>
    <s v="12.09.1821"/>
    <x v="0"/>
    <s v="4071 4069 4068 4067"/>
    <x v="0"/>
    <s v="LSR Sch. 8, Nr. 1-61, 1873"/>
    <m/>
  </r>
  <r>
    <n v="2331"/>
    <n v="4069"/>
    <s v="Schweizer"/>
    <s v="Franz"/>
    <s v="Schwarzenberg"/>
    <x v="5"/>
    <n v="11238451"/>
    <n v="47.414149999999999"/>
    <n v="9.85154"/>
    <s v="Schwarzenberg"/>
    <n v="2765461"/>
    <n v="47.416670000000003"/>
    <n v="9.85"/>
    <n v="1105"/>
    <n v="47.414149999999999"/>
    <n v="9.85154"/>
    <s v="[AT-Vor] Bregenz"/>
    <x v="1"/>
    <n v="2781502"/>
    <n v="47.42069"/>
    <n v="9.9198900000000005"/>
    <m/>
    <x v="0"/>
    <m/>
    <s v="19.05.1858"/>
    <n v="1858"/>
    <n v="9"/>
    <n v="1868"/>
    <m/>
    <m/>
    <m/>
    <m/>
    <m/>
    <s v="Johann Jakob Schweizer"/>
    <s v="07.02.1809"/>
    <m/>
    <s v="Anna Barbara Fröwis"/>
    <s v="12.09.1821"/>
    <x v="0"/>
    <s v="4072 4071 4068 4067"/>
    <x v="0"/>
    <s v="LSR Sch. 8, Nr. 1-61, 1873, GemA Diepoldshofen, B 126"/>
    <m/>
  </r>
  <r>
    <n v="2334"/>
    <n v="4067"/>
    <s v="Schweizer"/>
    <s v="Johann"/>
    <s v="Schwarzenberg"/>
    <x v="5"/>
    <n v="11238451"/>
    <n v="47.414149999999999"/>
    <n v="9.85154"/>
    <s v="Schwarzenberg"/>
    <n v="2765461"/>
    <n v="47.416670000000003"/>
    <n v="9.85"/>
    <n v="1105"/>
    <n v="47.414149999999999"/>
    <n v="9.85154"/>
    <s v="[AT-Vor] Bregenz"/>
    <x v="1"/>
    <n v="2781502"/>
    <n v="47.42069"/>
    <n v="9.9198900000000005"/>
    <m/>
    <x v="0"/>
    <m/>
    <s v="19.10.1862"/>
    <n v="1862"/>
    <n v="15"/>
    <n v="1878"/>
    <m/>
    <m/>
    <m/>
    <m/>
    <m/>
    <s v="Johann Jakob Schweizer"/>
    <s v="07.02.1809"/>
    <m/>
    <s v="Anna Barbara Fröwis"/>
    <m/>
    <x v="9"/>
    <s v="4072 4071 4069 4068"/>
    <x v="0"/>
    <s v="OA Leupolz B 41, BH Bludenz, Sch. 674, 1907/08"/>
    <s v="Notiz Schulakte: Fleißnote 2, Sittennote 1."/>
  </r>
  <r>
    <n v="2335"/>
    <n v="4068"/>
    <s v="Schweizer"/>
    <s v="Johann Peter"/>
    <s v="Schwarzenberg"/>
    <x v="5"/>
    <n v="11238451"/>
    <n v="47.414149999999999"/>
    <n v="9.85154"/>
    <s v="Schwarzenberg"/>
    <n v="2765461"/>
    <n v="47.416670000000003"/>
    <n v="9.85"/>
    <n v="1105"/>
    <n v="47.414149999999999"/>
    <n v="9.85154"/>
    <s v="[AT-Vor] Bregenz"/>
    <x v="1"/>
    <n v="2781502"/>
    <n v="47.42069"/>
    <n v="9.9198900000000005"/>
    <m/>
    <x v="0"/>
    <m/>
    <s v="22.02.1861"/>
    <n v="1861"/>
    <n v="10"/>
    <n v="1871"/>
    <m/>
    <m/>
    <m/>
    <m/>
    <m/>
    <s v="Johann Jakob Schweizer"/>
    <s v="07.02.1809"/>
    <m/>
    <s v="Anna Maria Fröwis"/>
    <s v="12.09.1821"/>
    <x v="0"/>
    <s v="4072 4071 4069 4067"/>
    <x v="0"/>
    <s v="OA Leupolz B 41, BH Bludenz, Sch. 674, 1907/08"/>
    <s v="Notiz Schulakte: Fleißnote 2, Sittennote 1."/>
  </r>
  <r>
    <n v="2344"/>
    <n v="4071"/>
    <s v="Schweizer"/>
    <s v="Josef"/>
    <s v="Schwarzenberg"/>
    <x v="5"/>
    <n v="11238451"/>
    <n v="47.414149999999999"/>
    <n v="9.85154"/>
    <s v="Schwarzenberg"/>
    <n v="2765461"/>
    <n v="47.416670000000003"/>
    <n v="9.85"/>
    <n v="1105"/>
    <n v="47.414149999999999"/>
    <n v="9.85154"/>
    <s v="[AT-Vor] Bregenz"/>
    <x v="1"/>
    <n v="2781502"/>
    <n v="47.42069"/>
    <n v="9.9198900000000005"/>
    <m/>
    <x v="0"/>
    <m/>
    <s v="19.10.1862"/>
    <n v="1862"/>
    <n v="9"/>
    <n v="1872"/>
    <m/>
    <m/>
    <m/>
    <m/>
    <m/>
    <s v="Johann Jakob Schweizer"/>
    <s v="07.02.1809"/>
    <m/>
    <s v="Anna Barbara Fröwis"/>
    <s v="12.09.1821"/>
    <x v="0"/>
    <s v="4072 4069 4068 4067"/>
    <x v="8"/>
    <m/>
    <m/>
  </r>
  <r>
    <n v="2355"/>
    <n v="4075"/>
    <s v="Vogler"/>
    <s v="Josef Anton"/>
    <s v="Schwarzenberg"/>
    <x v="5"/>
    <n v="11238451"/>
    <n v="47.414149999999999"/>
    <n v="9.85154"/>
    <s v="Schwarzenberg"/>
    <n v="2765461"/>
    <n v="47.416670000000003"/>
    <n v="9.85"/>
    <n v="1105"/>
    <n v="47.414149999999999"/>
    <n v="9.85154"/>
    <s v="[AT-Vor] Bregenz"/>
    <x v="1"/>
    <n v="2781502"/>
    <n v="47.42069"/>
    <n v="9.9198900000000005"/>
    <m/>
    <x v="0"/>
    <m/>
    <s v="04.11.1891"/>
    <n v="1891"/>
    <n v="16"/>
    <n v="1908"/>
    <m/>
    <m/>
    <m/>
    <m/>
    <m/>
    <m/>
    <m/>
    <m/>
    <m/>
    <m/>
    <x v="0"/>
    <m/>
    <x v="0"/>
    <m/>
    <m/>
  </r>
  <r>
    <n v="2357"/>
    <n v="4079"/>
    <s v="Wolf"/>
    <s v="Josef Bartholomä"/>
    <s v="Schwarzenberg"/>
    <x v="5"/>
    <n v="11238451"/>
    <n v="47.414149999999999"/>
    <n v="9.85154"/>
    <s v="Schwarzenberg"/>
    <n v="2765461"/>
    <n v="47.416670000000003"/>
    <n v="9.85"/>
    <n v="1105"/>
    <n v="47.414149999999999"/>
    <n v="9.85154"/>
    <s v="[AT-Vor] Bregenz"/>
    <x v="1"/>
    <n v="2781502"/>
    <n v="47.42069"/>
    <n v="9.9198900000000005"/>
    <m/>
    <x v="0"/>
    <m/>
    <s v="28.05.1827"/>
    <n v="1827"/>
    <n v="11"/>
    <n v="1839"/>
    <m/>
    <m/>
    <m/>
    <m/>
    <m/>
    <m/>
    <m/>
    <m/>
    <m/>
    <m/>
    <x v="0"/>
    <m/>
    <x v="0"/>
    <m/>
    <m/>
  </r>
  <r>
    <n v="2358"/>
    <n v="4078"/>
    <s v="Wolf"/>
    <s v="Jacob"/>
    <s v="Schwarzenberg"/>
    <x v="5"/>
    <n v="11238451"/>
    <n v="47.414149999999999"/>
    <n v="9.85154"/>
    <s v="Schwarzenberg"/>
    <n v="2765461"/>
    <n v="47.416670000000003"/>
    <n v="9.85"/>
    <n v="1105"/>
    <n v="47.414149999999999"/>
    <n v="9.85154"/>
    <s v="[AT-Vor] Bregenz"/>
    <x v="1"/>
    <n v="2781502"/>
    <n v="47.42069"/>
    <n v="9.9198900000000005"/>
    <m/>
    <x v="0"/>
    <m/>
    <s v="24.09.1828"/>
    <n v="1828"/>
    <n v="10"/>
    <n v="1839"/>
    <m/>
    <m/>
    <m/>
    <m/>
    <m/>
    <m/>
    <m/>
    <m/>
    <m/>
    <m/>
    <x v="0"/>
    <m/>
    <x v="0"/>
    <s v="OA Leupolz B 41, BH Bludenz, Sch. 674, 1907/08"/>
    <s v="Notiz Schulakte: Fleiß- und Sittennote 1. 2. Ehe mit Agnes Antonia Gonkala(?), 4.8.1931."/>
  </r>
  <r>
    <n v="2359"/>
    <n v="4080"/>
    <s v="Zündel"/>
    <s v="Otto"/>
    <s v="Schwarzenberg"/>
    <x v="5"/>
    <n v="11238451"/>
    <n v="47.414149999999999"/>
    <n v="9.85154"/>
    <s v="Schwarzenberg"/>
    <n v="2765461"/>
    <n v="47.416670000000003"/>
    <n v="9.85"/>
    <n v="1105"/>
    <n v="47.414149999999999"/>
    <n v="9.85154"/>
    <s v="[AT-Vor] Bregenz"/>
    <x v="1"/>
    <n v="2781502"/>
    <n v="47.42069"/>
    <n v="9.9198900000000005"/>
    <m/>
    <x v="0"/>
    <m/>
    <s v="21.08.1890"/>
    <n v="1890"/>
    <n v="11"/>
    <n v="1902"/>
    <m/>
    <m/>
    <m/>
    <m/>
    <m/>
    <m/>
    <m/>
    <m/>
    <m/>
    <m/>
    <x v="0"/>
    <m/>
    <x v="0"/>
    <m/>
    <m/>
  </r>
  <r>
    <n v="2360"/>
    <n v="4458"/>
    <s v="Zündel"/>
    <s v="Jakob"/>
    <s v="Schwarzenberg"/>
    <x v="5"/>
    <n v="11238451"/>
    <n v="47.414149999999999"/>
    <n v="9.85154"/>
    <s v="Schwarzenberg"/>
    <n v="2765461"/>
    <n v="47.416670000000003"/>
    <n v="9.85"/>
    <n v="1105"/>
    <n v="47.414149999999999"/>
    <n v="9.85154"/>
    <s v="[AT-Vor] Bregenz"/>
    <x v="1"/>
    <n v="2781502"/>
    <n v="47.42069"/>
    <n v="9.9198900000000005"/>
    <m/>
    <x v="0"/>
    <m/>
    <s v="20.06.1884"/>
    <n v="1884"/>
    <n v="10"/>
    <n v="1895"/>
    <m/>
    <m/>
    <m/>
    <m/>
    <m/>
    <s v="Bartholomä Zündel"/>
    <m/>
    <m/>
    <m/>
    <m/>
    <x v="0"/>
    <n v="4082"/>
    <x v="0"/>
    <s v="OA Leupolz B 41, BH Bludenz, Sch. 674, 1907/08, BH Bludenz, Sch. 214, Schule 6, 1909"/>
    <s v="Notiz Schulakte: Fleiß- und Sittennote 1, Armut der Eltern"/>
  </r>
  <r>
    <n v="2362"/>
    <n v="4082"/>
    <s v="Zündel"/>
    <s v="Josef"/>
    <s v="Schwarzenberg"/>
    <x v="5"/>
    <n v="11238451"/>
    <n v="47.414149999999999"/>
    <n v="9.85154"/>
    <s v="Schwarzenberg"/>
    <n v="2765461"/>
    <n v="47.416670000000003"/>
    <n v="9.85"/>
    <n v="1105"/>
    <n v="47.414149999999999"/>
    <n v="9.85154"/>
    <s v="[AT-Vor] Bregenz"/>
    <x v="1"/>
    <n v="2781502"/>
    <n v="47.42069"/>
    <n v="9.9198900000000005"/>
    <m/>
    <x v="0"/>
    <m/>
    <s v="05.01.1883"/>
    <n v="1883"/>
    <n v="12"/>
    <n v="1895"/>
    <m/>
    <m/>
    <m/>
    <m/>
    <m/>
    <s v="Bartholomä Zündel"/>
    <m/>
    <m/>
    <m/>
    <m/>
    <x v="0"/>
    <n v="4081"/>
    <x v="0"/>
    <s v="OA Leupolz B 41, BH Bludenz, Sch. 214, Schule 6, 1909"/>
    <s v="Notiz Schulakte: Armut der Eltern"/>
  </r>
  <r>
    <n v="2363"/>
    <n v="4083"/>
    <s v="Zündel"/>
    <s v="Josef Anton"/>
    <s v="Schwarzenberg"/>
    <x v="5"/>
    <n v="11238451"/>
    <n v="47.414149999999999"/>
    <n v="9.85154"/>
    <s v="Schwarzenberg"/>
    <n v="2765461"/>
    <n v="47.416670000000003"/>
    <n v="9.85"/>
    <n v="1105"/>
    <n v="47.414149999999999"/>
    <n v="9.85154"/>
    <s v="[AT-Vor] Bregenz"/>
    <x v="1"/>
    <n v="2781502"/>
    <n v="47.42069"/>
    <n v="9.9198900000000005"/>
    <m/>
    <x v="0"/>
    <m/>
    <s v="10.01.1874"/>
    <n v="1874"/>
    <n v="12"/>
    <n v="1886"/>
    <m/>
    <m/>
    <m/>
    <m/>
    <m/>
    <s v="Johann Zündel"/>
    <m/>
    <s v="Zimmermann"/>
    <m/>
    <m/>
    <x v="0"/>
    <n v="4084"/>
    <x v="0"/>
    <m/>
    <m/>
  </r>
  <r>
    <n v="2365"/>
    <n v="4209"/>
    <s v="Zündel"/>
    <s v="Joseph"/>
    <s v="Schwarzenberg"/>
    <x v="5"/>
    <n v="11238451"/>
    <n v="47.414149999999999"/>
    <n v="9.85154"/>
    <s v="Schwarzenberg"/>
    <n v="2765461"/>
    <n v="47.416670000000003"/>
    <n v="9.85"/>
    <n v="1105"/>
    <n v="47.414149999999999"/>
    <n v="9.85154"/>
    <s v="[AT-Vor] Bregenz"/>
    <x v="1"/>
    <n v="2781502"/>
    <n v="47.42069"/>
    <n v="9.9198900000000005"/>
    <m/>
    <x v="0"/>
    <m/>
    <s v="04.03.1873"/>
    <n v="1873"/>
    <n v="13"/>
    <n v="1886"/>
    <m/>
    <m/>
    <m/>
    <m/>
    <m/>
    <s v="Johann Zündel"/>
    <m/>
    <s v="Zimmermann"/>
    <m/>
    <m/>
    <x v="0"/>
    <n v="4083"/>
    <x v="0"/>
    <s v="StA Friedrichshafen, Bestand Ailingen I, Bd. 8/3, 1867-1876, LSR Sch. 8, Nr. 1-61, 1873_x000a_"/>
    <m/>
  </r>
  <r>
    <n v="2368"/>
    <n v="3424"/>
    <s v="Brüggeller"/>
    <s v="Johann"/>
    <s v="Bludesch"/>
    <x v="5"/>
    <n v="2781678"/>
    <n v="47.2"/>
    <n v="9.73306"/>
    <s v="Bludesch"/>
    <n v="7872643"/>
    <n v="47.19415"/>
    <n v="9.7359600000000004"/>
    <n v="427"/>
    <n v="47.2"/>
    <n v="9.73306"/>
    <s v="[AT-Vor] Bludenz"/>
    <x v="4"/>
    <n v="2781679"/>
    <n v="47.151440000000001"/>
    <n v="9.8245199999999997"/>
    <m/>
    <x v="0"/>
    <s v="Bludesch"/>
    <s v="29.12.1854"/>
    <n v="1854"/>
    <n v="13"/>
    <s v="[…]"/>
    <m/>
    <s v="Eiter"/>
    <s v="Nothburga"/>
    <s v="17.02.1879"/>
    <m/>
    <s v="Josef Anton Brüggeller"/>
    <n v="1807"/>
    <m/>
    <s v="A. Maria Friz"/>
    <s v="29.03.1853"/>
    <x v="0"/>
    <m/>
    <x v="0"/>
    <s v="OA Neuravensburg B 153, StA Friedrichshafen, Bestand Ailingen I, Bd. 8/3, 1867-1876, LSR Sch. 8, Nr. 1-61, 1873"/>
    <m/>
  </r>
  <r>
    <n v="2369"/>
    <n v="4462"/>
    <s v="Beer"/>
    <s v="Fridolin"/>
    <s v="Bezau"/>
    <x v="5"/>
    <n v="2781806"/>
    <n v="47.384779999999999"/>
    <n v="9.9013899999999992"/>
    <s v="Bezau"/>
    <n v="7873729"/>
    <n v="47.36271"/>
    <n v="10.034470000000001"/>
    <n v="926"/>
    <n v="47.384779999999999"/>
    <n v="9.9013899999999992"/>
    <s v="[AT-Vor] Bregenz"/>
    <x v="1"/>
    <n v="2781502"/>
    <n v="47.42069"/>
    <n v="9.9198900000000005"/>
    <m/>
    <x v="0"/>
    <m/>
    <s v="22.05.1910"/>
    <n v="1910"/>
    <n v="12"/>
    <n v="1922"/>
    <m/>
    <m/>
    <m/>
    <m/>
    <m/>
    <m/>
    <m/>
    <m/>
    <m/>
    <m/>
    <x v="0"/>
    <m/>
    <x v="0"/>
    <m/>
    <m/>
  </r>
  <r>
    <n v="2370"/>
    <n v="2813"/>
    <s v="Albrecht"/>
    <s v="Leonhard"/>
    <s v="Rehmen"/>
    <x v="5"/>
    <n v="2767787"/>
    <n v="47.322220000000002"/>
    <n v="9.9975000000000005"/>
    <s v="Au"/>
    <n v="7873728"/>
    <n v="47.308860000000003"/>
    <n v="9.9667300000000001"/>
    <n v="1060"/>
    <n v="47.308860000000003"/>
    <n v="9.9667300000000001"/>
    <s v="[AT-Vor] Bregenz"/>
    <x v="1"/>
    <n v="2781502"/>
    <n v="47.42069"/>
    <n v="9.9198900000000005"/>
    <m/>
    <x v="0"/>
    <m/>
    <s v="30.11.1909"/>
    <n v="1909"/>
    <n v="11"/>
    <s v="[…]"/>
    <m/>
    <m/>
    <m/>
    <m/>
    <m/>
    <s v="Leopold Albrecht"/>
    <m/>
    <s v="Bauer"/>
    <m/>
    <m/>
    <x v="0"/>
    <s v="2811 2810 2809"/>
    <x v="0"/>
    <s v="OA Zogenweiler B 100, OA Zußdorf B 96, LSR Sch. 8, Nr. 1-61, 1873"/>
    <m/>
  </r>
  <r>
    <n v="2372"/>
    <n v="3177"/>
    <s v="Muxel"/>
    <s v="Jakob"/>
    <s v="Au (VB)"/>
    <x v="5"/>
    <n v="2782259"/>
    <n v="47.321759999999998"/>
    <n v="9.9806699999999999"/>
    <s v="Au (VB)"/>
    <n v="7873728"/>
    <n v="47.308860000000003"/>
    <n v="9.9667300000000001"/>
    <n v="1060"/>
    <n v="47.321759999999998"/>
    <n v="9.9806699999999999"/>
    <s v="[AT-Vor] Bregenz"/>
    <x v="2"/>
    <n v="2781502"/>
    <n v="47.42069"/>
    <n v="9.9198900000000005"/>
    <s v="Au"/>
    <x v="0"/>
    <m/>
    <s v="10.10.1911"/>
    <n v="1911"/>
    <n v="12"/>
    <s v="[…]"/>
    <m/>
    <m/>
    <m/>
    <m/>
    <m/>
    <m/>
    <m/>
    <m/>
    <s v="Anna Muxel"/>
    <m/>
    <x v="2"/>
    <n v="3175"/>
    <x v="0"/>
    <m/>
    <m/>
  </r>
  <r>
    <n v="2373"/>
    <n v="3500"/>
    <s v="Jussel"/>
    <s v="Meinrad"/>
    <s v="Satteins"/>
    <x v="5"/>
    <n v="2766322"/>
    <n v="47.216670000000001"/>
    <n v="9.6666699999999999"/>
    <s v="Satteins"/>
    <n v="7872681"/>
    <n v="47.230150000000002"/>
    <n v="9.6754099999999994"/>
    <n v="996"/>
    <n v="47.216670000000001"/>
    <n v="9.6666699999999999"/>
    <s v="[AT-Vor] Feldkirch"/>
    <x v="4"/>
    <n v="2779673"/>
    <n v="47.25535"/>
    <n v="9.5836000000000006"/>
    <m/>
    <x v="0"/>
    <s v="Satteins"/>
    <s v="07.04.1900"/>
    <n v="1900"/>
    <n v="12"/>
    <s v="[…]"/>
    <s v="08.08.1986"/>
    <s v="Latzer"/>
    <s v="M. Josephine"/>
    <s v="01.08.1927"/>
    <m/>
    <s v="Johann Ulrich Jussel"/>
    <s v="11.03.1861"/>
    <m/>
    <s v="Anna Josepha Spalt"/>
    <s v="26.07.1867"/>
    <x v="0"/>
    <s v="3501 3499"/>
    <x v="0"/>
    <m/>
    <m/>
  </r>
  <r>
    <n v="2374"/>
    <n v="3501"/>
    <s v="Jussel"/>
    <s v="Johann Martin"/>
    <s v="Satteins"/>
    <x v="5"/>
    <n v="2766322"/>
    <n v="47.216670000000001"/>
    <n v="9.6666699999999999"/>
    <s v="Satteins"/>
    <n v="7872681"/>
    <n v="47.230150000000002"/>
    <n v="9.6754099999999994"/>
    <n v="996"/>
    <n v="47.216670000000001"/>
    <n v="9.6666699999999999"/>
    <s v="[AT-Vor] Feldkirch"/>
    <x v="4"/>
    <n v="2779673"/>
    <n v="47.25535"/>
    <n v="9.5836000000000006"/>
    <m/>
    <x v="0"/>
    <s v="Satteins"/>
    <s v="02.10.1901"/>
    <n v="1901"/>
    <n v="10"/>
    <s v="[…]"/>
    <s v="28.03.1959"/>
    <s v="Roth"/>
    <s v="Frieda"/>
    <s v="29.05.1948"/>
    <m/>
    <s v="Johann Ulrich Jussel"/>
    <s v="11.03.1861"/>
    <m/>
    <s v="Anna Josepha Spalt"/>
    <s v="26.07.1867"/>
    <x v="0"/>
    <s v="3500 3499"/>
    <x v="0"/>
    <m/>
    <m/>
  </r>
  <r>
    <n v="2375"/>
    <n v="3499"/>
    <s v="Jussel"/>
    <s v="Gregor"/>
    <s v="Satteins"/>
    <x v="5"/>
    <n v="2766322"/>
    <n v="47.216670000000001"/>
    <n v="9.6666699999999999"/>
    <s v="Satteins"/>
    <n v="7872681"/>
    <n v="47.230150000000002"/>
    <n v="9.6754099999999994"/>
    <n v="996"/>
    <n v="47.216670000000001"/>
    <n v="9.6666699999999999"/>
    <s v="[AT-Vor] Feldkirch"/>
    <x v="4"/>
    <n v="2779673"/>
    <n v="47.25535"/>
    <n v="9.5836000000000006"/>
    <m/>
    <x v="0"/>
    <s v="Satteins"/>
    <s v="22.03.1898"/>
    <n v="1898"/>
    <n v="14"/>
    <s v="[…]"/>
    <s v="24.08.1984"/>
    <s v="Lins"/>
    <s v="Bernadette"/>
    <s v="21.08.1922"/>
    <m/>
    <s v="Johann Ulrich Jussel"/>
    <s v="11.03.1861"/>
    <m/>
    <s v="Anna Josepha Spalt"/>
    <s v="26.07.1867"/>
    <x v="0"/>
    <s v="3501 3500"/>
    <x v="0"/>
    <m/>
    <m/>
  </r>
  <r>
    <n v="2376"/>
    <n v="3448"/>
    <s v="Egger"/>
    <s v="Franz Lorenz"/>
    <s v="Halden"/>
    <x v="5"/>
    <n v="3333718"/>
    <n v="47.530560000000001"/>
    <n v="9.7608300000000003"/>
    <s v="Lochau"/>
    <n v="7873736"/>
    <n v="47.5212"/>
    <n v="9.7684800000000003"/>
    <n v="925"/>
    <n v="47.533329999999999"/>
    <n v="9.75"/>
    <s v="[AT-Vor] Bregenz"/>
    <x v="2"/>
    <n v="2781502"/>
    <n v="47.42069"/>
    <n v="9.9198900000000005"/>
    <m/>
    <x v="0"/>
    <m/>
    <m/>
    <m/>
    <m/>
    <s v="[…]"/>
    <m/>
    <m/>
    <m/>
    <m/>
    <m/>
    <m/>
    <m/>
    <m/>
    <m/>
    <m/>
    <x v="0"/>
    <m/>
    <x v="0"/>
    <m/>
    <s v="Notiz Schulakte: Ist in Schwaben"/>
  </r>
  <r>
    <n v="2377"/>
    <n v="3494"/>
    <s v="Jussel"/>
    <s v="Gregor"/>
    <s v="Halden"/>
    <x v="5"/>
    <n v="3333718"/>
    <n v="47.530560000000001"/>
    <n v="9.7608300000000003"/>
    <s v="Lochau"/>
    <n v="7873736"/>
    <n v="47.5212"/>
    <n v="9.7684800000000003"/>
    <n v="925"/>
    <n v="47.533329999999999"/>
    <n v="9.75"/>
    <s v="[AT-Vor] Bregenz"/>
    <x v="2"/>
    <n v="2781502"/>
    <n v="47.42069"/>
    <n v="9.9198900000000005"/>
    <m/>
    <x v="0"/>
    <m/>
    <m/>
    <m/>
    <m/>
    <s v="[…]"/>
    <m/>
    <m/>
    <m/>
    <m/>
    <m/>
    <m/>
    <m/>
    <m/>
    <m/>
    <m/>
    <x v="0"/>
    <m/>
    <x v="0"/>
    <s v="LSR Sch. 8, Nr. 1-61, 1873"/>
    <m/>
  </r>
  <r>
    <n v="2378"/>
    <n v="3495"/>
    <s v="Jussel"/>
    <s v="Meinrad"/>
    <s v="Halden"/>
    <x v="5"/>
    <n v="3333718"/>
    <n v="47.530560000000001"/>
    <n v="9.7608300000000003"/>
    <s v="Lochau"/>
    <n v="7873736"/>
    <n v="47.5212"/>
    <n v="9.7684800000000003"/>
    <n v="925"/>
    <n v="47.533329999999999"/>
    <n v="9.75"/>
    <s v="[AT-Vor] Bregenz"/>
    <x v="2"/>
    <n v="2781502"/>
    <n v="47.42069"/>
    <n v="9.9198900000000005"/>
    <m/>
    <x v="0"/>
    <m/>
    <m/>
    <m/>
    <m/>
    <s v="[…]"/>
    <m/>
    <m/>
    <m/>
    <m/>
    <m/>
    <m/>
    <m/>
    <m/>
    <m/>
    <m/>
    <x v="0"/>
    <m/>
    <x v="0"/>
    <m/>
    <m/>
  </r>
  <r>
    <n v="2379"/>
    <n v="3496"/>
    <s v="Jussel"/>
    <s v="Martin"/>
    <s v="Halden"/>
    <x v="5"/>
    <n v="3333718"/>
    <n v="47.530560000000001"/>
    <n v="9.7608300000000003"/>
    <s v="Lochau"/>
    <n v="7873736"/>
    <n v="47.5212"/>
    <n v="9.7684800000000003"/>
    <n v="925"/>
    <n v="47.533329999999999"/>
    <n v="9.75"/>
    <s v="[AT-Vor] Bregenz"/>
    <x v="2"/>
    <n v="2781502"/>
    <n v="47.42069"/>
    <n v="9.9198900000000005"/>
    <m/>
    <x v="0"/>
    <m/>
    <m/>
    <m/>
    <m/>
    <s v="[…]"/>
    <m/>
    <m/>
    <m/>
    <m/>
    <m/>
    <m/>
    <m/>
    <m/>
    <m/>
    <m/>
    <x v="0"/>
    <m/>
    <x v="0"/>
    <m/>
    <m/>
  </r>
  <r>
    <n v="2381"/>
    <n v="3497"/>
    <s v="Jussel"/>
    <s v="Elisabetha"/>
    <s v="Bludesch"/>
    <x v="5"/>
    <n v="2781678"/>
    <n v="47.2"/>
    <n v="9.73306"/>
    <s v="Bludesch"/>
    <n v="7872643"/>
    <n v="47.19415"/>
    <n v="9.7359600000000004"/>
    <n v="427"/>
    <n v="47.2"/>
    <n v="9.73306"/>
    <s v="[AT-Vor] Bludenz"/>
    <x v="4"/>
    <n v="2781679"/>
    <n v="47.151440000000001"/>
    <n v="9.8245199999999997"/>
    <m/>
    <x v="1"/>
    <s v="Lustenau"/>
    <s v="07.02.1857"/>
    <n v="1857"/>
    <n v="16"/>
    <s v="[…]"/>
    <s v="07.01.1923"/>
    <s v="Grabher"/>
    <m/>
    <s v="30.10.1893"/>
    <m/>
    <s v="Anton Jussel"/>
    <s v="05.12.1807"/>
    <m/>
    <s v="Margaretha Schelling"/>
    <n v="1823"/>
    <x v="0"/>
    <m/>
    <x v="0"/>
    <m/>
    <m/>
  </r>
  <r>
    <n v="2382"/>
    <n v="3139"/>
    <s v="Moosbrugger"/>
    <s v="Anton"/>
    <s v="Au (VB)"/>
    <x v="5"/>
    <n v="2782259"/>
    <n v="47.321759999999998"/>
    <n v="9.9806699999999999"/>
    <s v="Au (VB)"/>
    <n v="7873728"/>
    <n v="47.308860000000003"/>
    <n v="9.9667300000000001"/>
    <n v="1060"/>
    <n v="47.321759999999998"/>
    <n v="9.9806699999999999"/>
    <s v="[AT-Vor] Bregenz"/>
    <x v="2"/>
    <n v="2781502"/>
    <n v="47.42069"/>
    <n v="9.9198900000000005"/>
    <s v="Au"/>
    <x v="0"/>
    <m/>
    <s v="13.06.1913"/>
    <n v="1913"/>
    <n v="13"/>
    <s v="[…]"/>
    <m/>
    <m/>
    <m/>
    <m/>
    <m/>
    <s v="Ludwig Moosbrugger"/>
    <m/>
    <s v="Bauer, Leur"/>
    <m/>
    <m/>
    <x v="0"/>
    <m/>
    <x v="0"/>
    <m/>
    <m/>
  </r>
  <r>
    <n v="2383"/>
    <n v="3081"/>
    <s v="Lechleitner"/>
    <s v="Lorenz"/>
    <s v="Au (VB)"/>
    <x v="5"/>
    <n v="2782259"/>
    <n v="47.321759999999998"/>
    <n v="9.9806699999999999"/>
    <s v="Au (VB)"/>
    <n v="7873728"/>
    <n v="47.308860000000003"/>
    <n v="9.9667300000000001"/>
    <n v="1060"/>
    <n v="47.321759999999998"/>
    <n v="9.9806699999999999"/>
    <s v="[AT-Vor] Bregenz"/>
    <x v="2"/>
    <n v="2781502"/>
    <n v="47.42069"/>
    <n v="9.9198900000000005"/>
    <s v="Au"/>
    <x v="0"/>
    <m/>
    <s v="18.10.1912"/>
    <n v="1912"/>
    <n v="14"/>
    <s v="[…]"/>
    <m/>
    <m/>
    <m/>
    <m/>
    <m/>
    <s v="Lorenz Lechleitner"/>
    <m/>
    <s v="Tagelöhner, Argenau"/>
    <m/>
    <m/>
    <x v="0"/>
    <n v="3080"/>
    <x v="0"/>
    <m/>
    <m/>
  </r>
  <r>
    <n v="2384"/>
    <n v="3174"/>
    <s v="Muxel"/>
    <s v="Theresia"/>
    <s v="Rehmen"/>
    <x v="5"/>
    <n v="2767787"/>
    <n v="47.322220000000002"/>
    <n v="9.9975000000000005"/>
    <s v="Au"/>
    <n v="7873728"/>
    <n v="47.308860000000003"/>
    <n v="9.9667300000000001"/>
    <n v="1060"/>
    <n v="47.308860000000003"/>
    <n v="9.9667300000000001"/>
    <s v="[AT-Vor] Bregenz"/>
    <x v="1"/>
    <n v="2781502"/>
    <n v="47.42069"/>
    <n v="9.9198900000000005"/>
    <m/>
    <x v="1"/>
    <m/>
    <s v="10.02.1908"/>
    <n v="1908"/>
    <n v="13"/>
    <s v="[…]"/>
    <m/>
    <m/>
    <m/>
    <m/>
    <m/>
    <m/>
    <m/>
    <m/>
    <s v="Anna Muxel"/>
    <m/>
    <x v="0"/>
    <m/>
    <x v="0"/>
    <m/>
    <m/>
  </r>
  <r>
    <n v="2385"/>
    <n v="2824"/>
    <s v="Berchtold"/>
    <s v="Albert"/>
    <s v="Schwarzenberg"/>
    <x v="5"/>
    <n v="11238451"/>
    <n v="47.414149999999999"/>
    <n v="9.85154"/>
    <s v="Schwarzenberg"/>
    <n v="2765461"/>
    <n v="47.416670000000003"/>
    <n v="9.85"/>
    <n v="1105"/>
    <n v="47.414149999999999"/>
    <n v="9.85154"/>
    <s v="[AT-Vor] Bregenz"/>
    <x v="1"/>
    <n v="2781502"/>
    <n v="47.42069"/>
    <n v="9.9198900000000005"/>
    <m/>
    <x v="0"/>
    <m/>
    <s v="07.09.1912"/>
    <n v="1912"/>
    <n v="12"/>
    <n v="1925"/>
    <m/>
    <m/>
    <m/>
    <m/>
    <m/>
    <s v="Albert Berchtold"/>
    <m/>
    <s v="Tagelöhner"/>
    <s v="Rosamunde Fink"/>
    <m/>
    <x v="0"/>
    <m/>
    <x v="0"/>
    <m/>
    <m/>
  </r>
  <r>
    <n v="2386"/>
    <n v="3797"/>
    <s v="Loretz"/>
    <s v="Ferdinand"/>
    <s v="Tschagguns"/>
    <x v="5"/>
    <n v="2763302"/>
    <n v="47.073909999999998"/>
    <n v="9.9026700000000005"/>
    <s v="Tschagguns"/>
    <n v="7873727"/>
    <n v="47.045650000000002"/>
    <n v="9.8732900000000008"/>
    <n v="1024"/>
    <n v="47.073909999999998"/>
    <n v="9.9026700000000005"/>
    <s v="[AT-Vor] Bludenz"/>
    <x v="5"/>
    <n v="2781679"/>
    <n v="47.151440000000001"/>
    <n v="9.8245199999999997"/>
    <m/>
    <x v="0"/>
    <m/>
    <n v="1910"/>
    <n v="1910"/>
    <n v="13"/>
    <s v="[…]"/>
    <m/>
    <m/>
    <m/>
    <m/>
    <m/>
    <m/>
    <m/>
    <m/>
    <m/>
    <m/>
    <x v="0"/>
    <m/>
    <x v="0"/>
    <m/>
    <s v="Notiz Schulakte: Schwaben oder auch nach Frankreich zu Handlanger diensten"/>
  </r>
  <r>
    <n v="2389"/>
    <n v="2883"/>
    <s v="Dietrich"/>
    <s v="Kolumban"/>
    <s v="Mellau"/>
    <x v="5"/>
    <n v="8411026"/>
    <n v="47.350340000000003"/>
    <n v="9.8814899999999994"/>
    <s v="Mellau"/>
    <n v="2771676"/>
    <n v="47.35"/>
    <n v="9.8833300000000008"/>
    <n v="627"/>
    <n v="47.350340000000003"/>
    <n v="9.8814899999999994"/>
    <s v="[AT-Vor] Bregenz"/>
    <x v="1"/>
    <n v="2781502"/>
    <n v="47.42069"/>
    <n v="9.9198900000000005"/>
    <m/>
    <x v="0"/>
    <m/>
    <s v="20.03.1910"/>
    <n v="1910"/>
    <n v="11"/>
    <s v="[…]"/>
    <m/>
    <m/>
    <m/>
    <m/>
    <m/>
    <s v="Mathias Dietrich"/>
    <m/>
    <m/>
    <m/>
    <m/>
    <x v="0"/>
    <n v="2881"/>
    <x v="0"/>
    <m/>
    <m/>
  </r>
  <r>
    <n v="2390"/>
    <n v="3008"/>
    <s v="Hartmann"/>
    <s v="Alfons"/>
    <s v="Mellau"/>
    <x v="5"/>
    <n v="8411026"/>
    <n v="47.350340000000003"/>
    <n v="9.8814899999999994"/>
    <s v="Mellau"/>
    <n v="2771676"/>
    <n v="47.35"/>
    <n v="9.8833300000000008"/>
    <n v="627"/>
    <n v="47.350340000000003"/>
    <n v="9.8814899999999994"/>
    <s v="[AT-Vor] Bregenz"/>
    <x v="1"/>
    <n v="2781502"/>
    <n v="47.42069"/>
    <n v="9.9198900000000005"/>
    <m/>
    <x v="0"/>
    <m/>
    <m/>
    <m/>
    <m/>
    <s v="[…]"/>
    <m/>
    <m/>
    <m/>
    <m/>
    <m/>
    <m/>
    <m/>
    <m/>
    <m/>
    <m/>
    <x v="0"/>
    <m/>
    <x v="0"/>
    <m/>
    <m/>
  </r>
  <r>
    <n v="2391"/>
    <n v="2889"/>
    <s v="Eberle"/>
    <s v="Josef"/>
    <s v="Egg"/>
    <x v="5"/>
    <n v="2780380"/>
    <n v="47.431539999999998"/>
    <n v="9.8976199999999999"/>
    <s v="Egg"/>
    <n v="7873730"/>
    <n v="47.407910000000001"/>
    <n v="9.9885000000000002"/>
    <n v="1642"/>
    <n v="47.431539999999998"/>
    <n v="9.8976199999999999"/>
    <s v="[AT-Vor] Bregenz"/>
    <x v="1"/>
    <n v="2781502"/>
    <n v="47.42069"/>
    <n v="9.9198900000000005"/>
    <m/>
    <x v="0"/>
    <m/>
    <s v="16.03.1911"/>
    <n v="1911"/>
    <n v="12"/>
    <s v="[…]"/>
    <m/>
    <m/>
    <m/>
    <m/>
    <m/>
    <s v="Anton Eberle"/>
    <m/>
    <s v="Schneidermeister"/>
    <m/>
    <m/>
    <x v="0"/>
    <m/>
    <x v="0"/>
    <m/>
    <m/>
  </r>
  <r>
    <n v="2392"/>
    <n v="2888"/>
    <s v="Dür"/>
    <s v="Johann"/>
    <s v="Schwarzenberg"/>
    <x v="5"/>
    <n v="11238451"/>
    <n v="47.414149999999999"/>
    <n v="9.85154"/>
    <s v="Schwarzenberg"/>
    <n v="2765461"/>
    <n v="47.416670000000003"/>
    <n v="9.85"/>
    <n v="1105"/>
    <n v="47.414149999999999"/>
    <n v="9.85154"/>
    <s v="[AT-Vor] Bregenz"/>
    <x v="1"/>
    <n v="2781502"/>
    <n v="47.42069"/>
    <n v="9.9198900000000005"/>
    <m/>
    <x v="0"/>
    <m/>
    <s v="20.05.1910"/>
    <n v="1910"/>
    <n v="13"/>
    <n v="1923"/>
    <m/>
    <m/>
    <m/>
    <m/>
    <m/>
    <s v="Josef Dür"/>
    <m/>
    <s v="Schuhmacher"/>
    <m/>
    <m/>
    <x v="0"/>
    <n v="2887"/>
    <x v="0"/>
    <m/>
    <m/>
  </r>
  <r>
    <n v="2393"/>
    <n v="3011"/>
    <s v="Hartwig"/>
    <s v="Jörg"/>
    <s v="Lingenau"/>
    <x v="5"/>
    <n v="11903607"/>
    <n v="47.450330000000001"/>
    <n v="9.9216599999999993"/>
    <s v="Lingenau"/>
    <n v="2772410"/>
    <n v="47.45"/>
    <n v="9.9166699999999999"/>
    <n v="912"/>
    <n v="47.450330000000001"/>
    <n v="9.9216599999999993"/>
    <s v="[AT-Vor] Bregenz"/>
    <x v="1"/>
    <n v="2781502"/>
    <n v="47.42069"/>
    <n v="9.9198900000000005"/>
    <m/>
    <x v="0"/>
    <m/>
    <m/>
    <m/>
    <m/>
    <s v="[…]"/>
    <m/>
    <m/>
    <m/>
    <m/>
    <m/>
    <m/>
    <m/>
    <m/>
    <m/>
    <m/>
    <x v="0"/>
    <m/>
    <x v="0"/>
    <m/>
    <m/>
  </r>
  <r>
    <n v="2395"/>
    <n v="3276"/>
    <s v="Stadelmann"/>
    <s v="Anton"/>
    <s v="Bizau"/>
    <x v="5"/>
    <n v="2781730"/>
    <n v="47.369059999999998"/>
    <n v="9.9283900000000003"/>
    <s v="Bizau"/>
    <n v="7872655"/>
    <n v="47.366030000000002"/>
    <n v="9.9670799999999993"/>
    <n v="648"/>
    <n v="47.369059999999998"/>
    <n v="9.9283900000000003"/>
    <s v="[AT-Vor] Bregenz"/>
    <x v="1"/>
    <n v="2781502"/>
    <n v="47.42069"/>
    <n v="9.9198900000000005"/>
    <m/>
    <x v="0"/>
    <m/>
    <m/>
    <m/>
    <n v="12"/>
    <s v="[…]"/>
    <m/>
    <m/>
    <m/>
    <m/>
    <m/>
    <m/>
    <m/>
    <m/>
    <m/>
    <m/>
    <x v="0"/>
    <m/>
    <x v="0"/>
    <m/>
    <m/>
  </r>
  <r>
    <n v="2396"/>
    <n v="3178"/>
    <s v="Muxel"/>
    <s v="Anton"/>
    <s v="Au (VB)"/>
    <x v="5"/>
    <n v="2782259"/>
    <n v="47.321759999999998"/>
    <n v="9.9806699999999999"/>
    <s v="Au (VB)"/>
    <n v="7873728"/>
    <n v="47.308860000000003"/>
    <n v="9.9667300000000001"/>
    <n v="1060"/>
    <n v="47.321759999999998"/>
    <n v="9.9806699999999999"/>
    <s v="[AT-Vor] Bregenz"/>
    <x v="2"/>
    <n v="2781502"/>
    <n v="47.42069"/>
    <n v="9.9198900000000005"/>
    <s v="Au"/>
    <x v="0"/>
    <m/>
    <s v="18.01.1914"/>
    <n v="1914"/>
    <n v="12"/>
    <s v="[…]"/>
    <m/>
    <m/>
    <m/>
    <m/>
    <m/>
    <s v="Xaver Muxel"/>
    <m/>
    <s v="Schreiner Argenau"/>
    <m/>
    <m/>
    <x v="0"/>
    <m/>
    <x v="0"/>
    <m/>
    <m/>
  </r>
  <r>
    <n v="2397"/>
    <n v="3069"/>
    <s v="Lang"/>
    <s v="Anton"/>
    <s v="Bizau"/>
    <x v="5"/>
    <n v="2781730"/>
    <n v="47.369059999999998"/>
    <n v="9.9283900000000003"/>
    <s v="Bizau"/>
    <n v="7872655"/>
    <n v="47.366030000000002"/>
    <n v="9.9670799999999993"/>
    <n v="648"/>
    <n v="47.369059999999998"/>
    <n v="9.9283900000000003"/>
    <s v="[AT-Vor] Bregenz"/>
    <x v="1"/>
    <n v="2781502"/>
    <n v="47.42069"/>
    <n v="9.9198900000000005"/>
    <m/>
    <x v="0"/>
    <m/>
    <m/>
    <m/>
    <n v="12"/>
    <n v="1926"/>
    <m/>
    <m/>
    <m/>
    <m/>
    <m/>
    <m/>
    <m/>
    <m/>
    <m/>
    <m/>
    <x v="0"/>
    <m/>
    <x v="0"/>
    <m/>
    <m/>
  </r>
  <r>
    <n v="2399"/>
    <n v="3126"/>
    <s v="Metzler"/>
    <s v="Alexander"/>
    <s v="Reuthe"/>
    <x v="5"/>
    <n v="2767514"/>
    <n v="47.371130000000001"/>
    <n v="9.8948099999999997"/>
    <s v="Reuthe"/>
    <n v="2767515"/>
    <n v="47.366669999999999"/>
    <n v="9.8833300000000008"/>
    <n v="331"/>
    <n v="47.371130000000001"/>
    <n v="9.8948099999999997"/>
    <s v="[AT-Vor] Bregenz"/>
    <x v="1"/>
    <n v="2781502"/>
    <n v="47.42069"/>
    <n v="9.9198900000000005"/>
    <m/>
    <x v="0"/>
    <m/>
    <s v="12.06.1912"/>
    <n v="1912"/>
    <n v="14"/>
    <s v="[…]"/>
    <m/>
    <m/>
    <m/>
    <m/>
    <m/>
    <s v="Franz Xaver Fetz"/>
    <m/>
    <s v="Tagelöhner"/>
    <m/>
    <m/>
    <x v="0"/>
    <m/>
    <x v="0"/>
    <s v="LSR Sch. 8, Nr. 1-61, 1873"/>
    <m/>
  </r>
  <r>
    <n v="2400"/>
    <n v="2948"/>
    <s v="Fink"/>
    <s v="Alfred"/>
    <s v="Au (VB)"/>
    <x v="5"/>
    <n v="2782259"/>
    <n v="47.321759999999998"/>
    <n v="9.9806699999999999"/>
    <s v="Au (VB)"/>
    <n v="7873728"/>
    <n v="47.308860000000003"/>
    <n v="9.9667300000000001"/>
    <n v="1060"/>
    <n v="47.321759999999998"/>
    <n v="9.9806699999999999"/>
    <s v="[AT-Vor] Bregenz"/>
    <x v="2"/>
    <n v="2781502"/>
    <n v="47.42069"/>
    <n v="9.9198900000000005"/>
    <s v="Au"/>
    <x v="0"/>
    <m/>
    <s v="23.07.1910"/>
    <n v="1910"/>
    <n v="11"/>
    <s v="[…]"/>
    <m/>
    <m/>
    <m/>
    <m/>
    <m/>
    <m/>
    <m/>
    <m/>
    <s v="Rosamunde Fink"/>
    <m/>
    <x v="0"/>
    <s v="2950 2947 2946"/>
    <x v="0"/>
    <m/>
    <m/>
  </r>
  <r>
    <n v="2401"/>
    <n v="3135"/>
    <s v="Meusburger"/>
    <s v="Georg"/>
    <s v="Bizau"/>
    <x v="5"/>
    <n v="2781730"/>
    <n v="47.369059999999998"/>
    <n v="9.9283900000000003"/>
    <s v="Bizau"/>
    <n v="7872655"/>
    <n v="47.366030000000002"/>
    <n v="9.9670799999999993"/>
    <n v="648"/>
    <n v="47.369059999999998"/>
    <n v="9.9283900000000003"/>
    <s v="[AT-Vor] Bregenz"/>
    <x v="1"/>
    <n v="2781502"/>
    <n v="47.42069"/>
    <n v="9.9198900000000005"/>
    <m/>
    <x v="0"/>
    <m/>
    <m/>
    <m/>
    <n v="12"/>
    <n v="1926"/>
    <m/>
    <m/>
    <m/>
    <m/>
    <m/>
    <m/>
    <m/>
    <m/>
    <s v="Barbara Meusburger"/>
    <m/>
    <x v="2"/>
    <m/>
    <x v="0"/>
    <s v="LSR Sch. 8, Nr. 1-61, 1873"/>
    <m/>
  </r>
  <r>
    <n v="2402"/>
    <n v="2861"/>
    <s v="Bobleter"/>
    <s v="Karl"/>
    <s v="Bizau"/>
    <x v="5"/>
    <n v="2781730"/>
    <n v="47.369059999999998"/>
    <n v="9.9283900000000003"/>
    <s v="Bizau"/>
    <n v="7872655"/>
    <n v="47.366030000000002"/>
    <n v="9.9670799999999993"/>
    <n v="648"/>
    <n v="47.369059999999998"/>
    <n v="9.9283900000000003"/>
    <s v="[AT-Vor] Bregenz"/>
    <x v="1"/>
    <n v="2781502"/>
    <n v="47.42069"/>
    <n v="9.9198900000000005"/>
    <m/>
    <x v="0"/>
    <m/>
    <m/>
    <m/>
    <n v="13"/>
    <n v="1926"/>
    <m/>
    <m/>
    <m/>
    <m/>
    <m/>
    <m/>
    <m/>
    <m/>
    <m/>
    <m/>
    <x v="0"/>
    <m/>
    <x v="0"/>
    <s v="LSR Sch. 8, Nr. 1-61, 1873"/>
    <s v="Notiz Schulakte: Schwaben oder auch nach Frankreich zu Handlanger diensten;_x000a_Obiit 27.7. (ohne Jahr) soffocatus in Gallia"/>
  </r>
  <r>
    <n v="2403"/>
    <n v="3077"/>
    <s v="Lässer"/>
    <s v="Josef"/>
    <s v="Bizau"/>
    <x v="5"/>
    <n v="2781730"/>
    <n v="47.369059999999998"/>
    <n v="9.9283900000000003"/>
    <s v="Bizau"/>
    <n v="7872655"/>
    <n v="47.366030000000002"/>
    <n v="9.9670799999999993"/>
    <n v="648"/>
    <n v="47.369059999999998"/>
    <n v="9.9283900000000003"/>
    <s v="[AT-Vor] Bregenz"/>
    <x v="1"/>
    <n v="2781502"/>
    <n v="47.42069"/>
    <n v="9.9198900000000005"/>
    <m/>
    <x v="0"/>
    <m/>
    <m/>
    <m/>
    <m/>
    <s v="[…]"/>
    <m/>
    <m/>
    <m/>
    <m/>
    <m/>
    <m/>
    <m/>
    <m/>
    <m/>
    <m/>
    <x v="0"/>
    <m/>
    <x v="0"/>
    <m/>
    <m/>
  </r>
  <r>
    <n v="2404"/>
    <n v="2859"/>
    <s v="Bobleter"/>
    <s v="Franz Xaver"/>
    <s v="Bizau"/>
    <x v="5"/>
    <n v="2781730"/>
    <n v="47.369059999999998"/>
    <n v="9.9283900000000003"/>
    <s v="Bizau"/>
    <n v="7872655"/>
    <n v="47.366030000000002"/>
    <n v="9.9670799999999993"/>
    <n v="648"/>
    <n v="47.369059999999998"/>
    <n v="9.9283900000000003"/>
    <s v="[AT-Vor] Bregenz"/>
    <x v="1"/>
    <n v="2781502"/>
    <n v="47.42069"/>
    <n v="9.9198900000000005"/>
    <m/>
    <x v="0"/>
    <m/>
    <s v="23.10.1910"/>
    <n v="1910"/>
    <n v="12"/>
    <n v="1923"/>
    <s v="26.11.2006"/>
    <s v="Meusburger"/>
    <s v="Katharina"/>
    <s v="04.10.1944"/>
    <s v="Bizau"/>
    <s v="Jakob Bobleter"/>
    <m/>
    <m/>
    <s v="Maria Bobleter"/>
    <m/>
    <x v="0"/>
    <n v="2107"/>
    <x v="0"/>
    <m/>
    <m/>
  </r>
  <r>
    <n v="2405"/>
    <n v="4242"/>
    <s v="Metzger"/>
    <s v="Siegfried"/>
    <s v="Göfis"/>
    <x v="5"/>
    <n v="2778404"/>
    <n v="47.233559999999997"/>
    <n v="9.6345799999999997"/>
    <s v="Göfis"/>
    <n v="7873743"/>
    <n v="47.239820000000002"/>
    <n v="9.6333199999999994"/>
    <n v="972"/>
    <n v="47.233559999999997"/>
    <n v="9.6345799999999997"/>
    <s v="[AT-Vor] Feldkirch"/>
    <x v="4"/>
    <n v="2779673"/>
    <n v="47.25535"/>
    <n v="9.5836000000000006"/>
    <m/>
    <x v="0"/>
    <m/>
    <n v="1918"/>
    <n v="1918"/>
    <n v="13"/>
    <n v="1931"/>
    <m/>
    <m/>
    <m/>
    <m/>
    <m/>
    <m/>
    <m/>
    <m/>
    <m/>
    <m/>
    <x v="0"/>
    <m/>
    <x v="0"/>
    <m/>
    <m/>
  </r>
  <r>
    <n v="2406"/>
    <n v="3205"/>
    <s v="Pfanner"/>
    <s v="Adolf"/>
    <s v="Bizau"/>
    <x v="5"/>
    <n v="2781730"/>
    <n v="47.369059999999998"/>
    <n v="9.9283900000000003"/>
    <s v="Bizau"/>
    <n v="7872655"/>
    <n v="47.366030000000002"/>
    <n v="9.9670799999999993"/>
    <n v="648"/>
    <n v="47.369059999999998"/>
    <n v="9.9283900000000003"/>
    <s v="[AT-Vor] Bregenz"/>
    <x v="1"/>
    <n v="2781502"/>
    <n v="47.42069"/>
    <n v="9.9198900000000005"/>
    <m/>
    <x v="0"/>
    <m/>
    <m/>
    <m/>
    <n v="12"/>
    <n v="1926"/>
    <m/>
    <m/>
    <m/>
    <m/>
    <m/>
    <m/>
    <m/>
    <m/>
    <m/>
    <m/>
    <x v="0"/>
    <m/>
    <x v="0"/>
    <m/>
    <m/>
  </r>
  <r>
    <n v="2407"/>
    <n v="2950"/>
    <s v="Fink"/>
    <s v="Michael"/>
    <s v="Au (VB)"/>
    <x v="5"/>
    <n v="2782259"/>
    <n v="47.321759999999998"/>
    <n v="9.9806699999999999"/>
    <s v="Au (VB)"/>
    <n v="7873728"/>
    <n v="47.308860000000003"/>
    <n v="9.9667300000000001"/>
    <n v="1060"/>
    <n v="47.321759999999998"/>
    <n v="9.9806699999999999"/>
    <s v="[AT-Vor] Bregenz"/>
    <x v="2"/>
    <n v="2781502"/>
    <n v="47.42069"/>
    <n v="9.9198900000000005"/>
    <s v="Au"/>
    <x v="0"/>
    <m/>
    <s v="17.05.1913"/>
    <n v="1913"/>
    <n v="13"/>
    <s v="[…]"/>
    <m/>
    <m/>
    <m/>
    <m/>
    <m/>
    <m/>
    <m/>
    <m/>
    <s v="Rosamunde Fink"/>
    <m/>
    <x v="0"/>
    <s v="2948 2947 2946"/>
    <x v="0"/>
    <m/>
    <m/>
  </r>
  <r>
    <n v="2408"/>
    <n v="3013"/>
    <s v="Heidegger"/>
    <s v="Hermann"/>
    <s v="Egg"/>
    <x v="5"/>
    <n v="2780380"/>
    <n v="47.431539999999998"/>
    <n v="9.8976199999999999"/>
    <s v="Egg"/>
    <n v="7873730"/>
    <n v="47.407910000000001"/>
    <n v="9.9885000000000002"/>
    <n v="1642"/>
    <n v="47.431539999999998"/>
    <n v="9.8976199999999999"/>
    <s v="[AT-Vor] Bregenz"/>
    <x v="1"/>
    <n v="2781502"/>
    <n v="47.42069"/>
    <n v="9.9198900000000005"/>
    <m/>
    <x v="0"/>
    <m/>
    <s v="27.01.1911"/>
    <n v="1911"/>
    <n v="12"/>
    <s v="[…]"/>
    <m/>
    <m/>
    <m/>
    <m/>
    <m/>
    <s v="Josef Anton Heidegger"/>
    <m/>
    <s v="Tagelöhner"/>
    <m/>
    <m/>
    <x v="0"/>
    <n v="3012"/>
    <x v="0"/>
    <m/>
    <m/>
  </r>
  <r>
    <n v="2409"/>
    <n v="3565"/>
    <s v="Purtscher"/>
    <s v="Johann Christian"/>
    <s v="Bludesch"/>
    <x v="5"/>
    <n v="2781678"/>
    <n v="47.2"/>
    <n v="9.73306"/>
    <s v="Bludesch"/>
    <n v="7872643"/>
    <n v="47.19415"/>
    <n v="9.7359600000000004"/>
    <n v="427"/>
    <n v="47.2"/>
    <n v="9.73306"/>
    <s v="[AT-Vor] Bludenz"/>
    <x v="4"/>
    <n v="2781679"/>
    <n v="47.151440000000001"/>
    <n v="9.8245199999999997"/>
    <m/>
    <x v="0"/>
    <m/>
    <s v="10.10.1863"/>
    <n v="1863"/>
    <n v="15"/>
    <s v="[…]"/>
    <s v="02.04.1936"/>
    <s v="Jussel"/>
    <s v="Elisabeth"/>
    <s v="11.11.1901"/>
    <m/>
    <s v="Stephan Purtscher"/>
    <s v="30.06.1823"/>
    <m/>
    <s v="Christina Jussel"/>
    <n v="1829"/>
    <x v="0"/>
    <m/>
    <x v="0"/>
    <m/>
    <s v="Notiz Schulakte: Zu jung, Befreiung abgelehnt"/>
  </r>
  <r>
    <n v="2410"/>
    <n v="3305"/>
    <s v="Wirth"/>
    <s v="Konrad"/>
    <s v="Alberschwende"/>
    <x v="5"/>
    <n v="8299680"/>
    <n v="47.450249999999997"/>
    <n v="9.8315199999999994"/>
    <s v="Alberschwende"/>
    <n v="2782829"/>
    <n v="47.45"/>
    <n v="9.8166700000000002"/>
    <n v="1766"/>
    <n v="47.450249999999997"/>
    <n v="9.8315199999999994"/>
    <s v="[AT-Vor] Bregenz"/>
    <x v="1"/>
    <n v="2781502"/>
    <n v="47.42069"/>
    <n v="9.9198900000000005"/>
    <m/>
    <x v="0"/>
    <m/>
    <m/>
    <m/>
    <n v="14"/>
    <s v="[…]"/>
    <m/>
    <m/>
    <m/>
    <m/>
    <m/>
    <m/>
    <m/>
    <m/>
    <m/>
    <m/>
    <x v="0"/>
    <m/>
    <x v="0"/>
    <m/>
    <s v="Notiz Schulakte: Schreiben 18.11.1880, werden in Zusammenhang mit einem Schreiben erwähnt, dass Vorkommnisse in Bings untersucht. Die Schüler haben auf dem Weg von der Schule nach Hause aufgeführt, was sie in Schwaben gesehen haben. Dort unter dem Namen &quot;ausnehmen&quot; bekannt. Damit ist gemeint, dass Knaben mit der Hand bei den Geschlechtsteilen gefasst werden. Sittliche Verderbtheit. Hat dies im Haus seines Dienstherren gesehen. Ihm sollte im nächsten Jahr die Auswanderung nach Schwaben verboten werden."/>
  </r>
  <r>
    <n v="2411"/>
    <n v="3498"/>
    <s v="Jussel"/>
    <s v="Wilhelm"/>
    <s v="Bludesch"/>
    <x v="5"/>
    <n v="2781678"/>
    <n v="47.2"/>
    <n v="9.73306"/>
    <s v="Bludesch"/>
    <n v="7872643"/>
    <n v="47.19415"/>
    <n v="9.7359600000000004"/>
    <n v="427"/>
    <n v="47.2"/>
    <n v="9.73306"/>
    <s v="[AT-Vor] Bludenz"/>
    <x v="4"/>
    <n v="2781679"/>
    <n v="47.151440000000001"/>
    <n v="9.8245199999999997"/>
    <m/>
    <x v="0"/>
    <s v="Lustenau"/>
    <s v="13.02.1908"/>
    <n v="1908"/>
    <n v="12"/>
    <s v="[…]"/>
    <s v="06.06.1963"/>
    <s v="Schmid"/>
    <s v="Ida"/>
    <s v="04.09.1947"/>
    <m/>
    <s v="Gebhard Jussel"/>
    <s v="20.03.1871"/>
    <m/>
    <s v="Rosina Hämmerle"/>
    <m/>
    <x v="0"/>
    <m/>
    <x v="0"/>
    <m/>
    <m/>
  </r>
  <r>
    <n v="2414"/>
    <n v="2807"/>
    <s v="Albinger"/>
    <s v="Johann Kaspar"/>
    <s v="Bezau"/>
    <x v="5"/>
    <n v="2781806"/>
    <n v="47.384779999999999"/>
    <n v="9.9013899999999992"/>
    <s v="Bezau"/>
    <n v="7873729"/>
    <n v="47.36271"/>
    <n v="10.034470000000001"/>
    <n v="926"/>
    <n v="47.384779999999999"/>
    <n v="9.9013899999999992"/>
    <s v="[AT-Vor] Bregenz"/>
    <x v="1"/>
    <n v="2781502"/>
    <n v="47.42069"/>
    <n v="9.9198900000000005"/>
    <m/>
    <x v="0"/>
    <m/>
    <m/>
    <m/>
    <m/>
    <s v="[…]"/>
    <m/>
    <m/>
    <m/>
    <m/>
    <m/>
    <m/>
    <m/>
    <m/>
    <m/>
    <m/>
    <x v="0"/>
    <m/>
    <x v="0"/>
    <m/>
    <m/>
  </r>
  <r>
    <n v="2415"/>
    <n v="3397"/>
    <s v="Albrecht"/>
    <s v="Eugen"/>
    <s v="Altenstadt"/>
    <x v="5"/>
    <n v="2782666"/>
    <n v="47.25"/>
    <n v="9.6166699999999992"/>
    <s v="Feldkirch"/>
    <n v="7873741"/>
    <n v="47.237050000000004"/>
    <n v="9.5970700000000004"/>
    <n v="7322"/>
    <n v="47.233060000000002"/>
    <n v="9.6"/>
    <s v="[AT-Vor] Feldkirch"/>
    <x v="2"/>
    <n v="2779673"/>
    <n v="47.25535"/>
    <n v="9.5836000000000006"/>
    <m/>
    <x v="0"/>
    <m/>
    <s v="07.11.1890"/>
    <n v="1890"/>
    <n v="12"/>
    <s v="[…]"/>
    <m/>
    <m/>
    <m/>
    <m/>
    <m/>
    <m/>
    <m/>
    <m/>
    <m/>
    <m/>
    <x v="0"/>
    <m/>
    <x v="0"/>
    <s v="LSR Sch. 8, Nr. 1-61, 1873"/>
    <m/>
  </r>
  <r>
    <n v="2416"/>
    <n v="2808"/>
    <s v="Albrecht"/>
    <s v="Josef"/>
    <s v="Au (VB)"/>
    <x v="5"/>
    <n v="2782259"/>
    <n v="47.321759999999998"/>
    <n v="9.9806699999999999"/>
    <s v="Au (VB)"/>
    <n v="7873728"/>
    <n v="47.308860000000003"/>
    <n v="9.9667300000000001"/>
    <n v="1060"/>
    <n v="47.321759999999998"/>
    <n v="9.9806699999999999"/>
    <s v="[AT-Vor] Bregenz"/>
    <x v="2"/>
    <n v="2781502"/>
    <n v="47.42069"/>
    <n v="9.9198900000000005"/>
    <s v="Au"/>
    <x v="0"/>
    <m/>
    <s v="19.09.1900"/>
    <n v="1900"/>
    <n v="14"/>
    <s v="[…]"/>
    <m/>
    <m/>
    <m/>
    <m/>
    <m/>
    <s v="Rudolf Albrecht"/>
    <m/>
    <s v="Bauer"/>
    <m/>
    <m/>
    <x v="0"/>
    <m/>
    <x v="0"/>
    <m/>
    <m/>
  </r>
  <r>
    <n v="2417"/>
    <n v="2809"/>
    <s v="Albrecht"/>
    <s v="Johann"/>
    <s v="Au (VB)"/>
    <x v="5"/>
    <n v="2782259"/>
    <n v="47.321759999999998"/>
    <n v="9.9806699999999999"/>
    <s v="Au (VB)"/>
    <n v="7873728"/>
    <n v="47.308860000000003"/>
    <n v="9.9667300000000001"/>
    <n v="1060"/>
    <n v="47.321759999999998"/>
    <n v="9.9806699999999999"/>
    <s v="[AT-Vor] Bregenz"/>
    <x v="2"/>
    <n v="2781502"/>
    <n v="47.42069"/>
    <n v="9.9198900000000005"/>
    <s v="Au"/>
    <x v="0"/>
    <m/>
    <s v="12.02.1901"/>
    <n v="1901"/>
    <n v="13"/>
    <s v="[…]"/>
    <m/>
    <m/>
    <m/>
    <m/>
    <m/>
    <s v="Leopold Albrecht"/>
    <m/>
    <s v="Bauer"/>
    <m/>
    <m/>
    <x v="0"/>
    <s v="2813 2811 2810"/>
    <x v="0"/>
    <m/>
    <m/>
  </r>
  <r>
    <n v="2418"/>
    <n v="2810"/>
    <s v="Albrecht"/>
    <s v="Josef"/>
    <s v="Rehmen"/>
    <x v="5"/>
    <n v="2767787"/>
    <n v="47.322220000000002"/>
    <n v="9.9975000000000005"/>
    <s v="Au"/>
    <n v="7873728"/>
    <n v="47.308860000000003"/>
    <n v="9.9667300000000001"/>
    <n v="1060"/>
    <n v="47.308860000000003"/>
    <n v="9.9667300000000001"/>
    <s v="[AT-Vor] Bregenz"/>
    <x v="1"/>
    <n v="2781502"/>
    <n v="47.42069"/>
    <n v="9.9198900000000005"/>
    <m/>
    <x v="0"/>
    <m/>
    <s v="02.07.1906"/>
    <n v="1906"/>
    <n v="14"/>
    <s v="[…]"/>
    <m/>
    <m/>
    <m/>
    <m/>
    <m/>
    <s v="Leopold Albrecht"/>
    <m/>
    <s v="Bauer"/>
    <m/>
    <m/>
    <x v="0"/>
    <s v="2813 2811 2809"/>
    <x v="0"/>
    <s v="BH Bludenz, Sch. 674, 1907/08, OA Leupolz B 41"/>
    <s v="Notiz Schulakte: Fleißnote 1, Sittennote 1"/>
  </r>
  <r>
    <n v="2419"/>
    <n v="2811"/>
    <s v="Albrecht"/>
    <s v="Walter"/>
    <s v="Rehmen"/>
    <x v="5"/>
    <n v="2767787"/>
    <n v="47.322220000000002"/>
    <n v="9.9975000000000005"/>
    <s v="Au"/>
    <n v="7873728"/>
    <n v="47.308860000000003"/>
    <n v="9.9667300000000001"/>
    <n v="1060"/>
    <n v="47.308860000000003"/>
    <n v="9.9667300000000001"/>
    <s v="[AT-Vor] Bregenz"/>
    <x v="1"/>
    <n v="2781502"/>
    <n v="47.42069"/>
    <n v="9.9198900000000005"/>
    <m/>
    <x v="0"/>
    <m/>
    <s v="18.09.1908"/>
    <n v="1908"/>
    <n v="12"/>
    <s v="[…]"/>
    <m/>
    <m/>
    <m/>
    <m/>
    <m/>
    <s v="Leopold Albrecht"/>
    <m/>
    <s v="Bauer"/>
    <m/>
    <m/>
    <x v="0"/>
    <s v="2813 2810 2809"/>
    <x v="0"/>
    <s v="VS SCHW, Verzeichnis über den Fleiß und Fortgang der Schüler der II. Klasse in Schwarzenberg 1858/59"/>
    <m/>
  </r>
  <r>
    <n v="2423"/>
    <n v="2817"/>
    <s v="Albrecht"/>
    <s v="Rudolf"/>
    <s v="Reuthe"/>
    <x v="5"/>
    <n v="2767514"/>
    <n v="47.371130000000001"/>
    <n v="9.8948099999999997"/>
    <s v="Reuthe"/>
    <n v="2767515"/>
    <n v="47.366669999999999"/>
    <n v="9.8833300000000008"/>
    <n v="331"/>
    <n v="47.371130000000001"/>
    <n v="9.8948099999999997"/>
    <s v="[AT-Vor] Bregenz"/>
    <x v="1"/>
    <n v="2781502"/>
    <n v="47.42069"/>
    <n v="9.9198900000000005"/>
    <m/>
    <x v="0"/>
    <m/>
    <s v="19.12.1913"/>
    <n v="1913"/>
    <n v="12"/>
    <s v="[…]"/>
    <m/>
    <m/>
    <m/>
    <m/>
    <m/>
    <s v="Anton Albrecht"/>
    <m/>
    <s v="Fuhrmann"/>
    <m/>
    <m/>
    <x v="0"/>
    <m/>
    <x v="0"/>
    <m/>
    <m/>
  </r>
  <r>
    <n v="2424"/>
    <n v="3398"/>
    <s v="Allgäuer"/>
    <s v="Paulina"/>
    <s v="Altenstadt"/>
    <x v="5"/>
    <n v="2782666"/>
    <n v="47.25"/>
    <n v="9.6166699999999992"/>
    <s v="Feldkirch"/>
    <n v="7873741"/>
    <n v="47.237050000000004"/>
    <n v="9.5970700000000004"/>
    <n v="7322"/>
    <n v="47.233060000000002"/>
    <n v="9.6"/>
    <s v="[AT-Vor] Feldkirch"/>
    <x v="2"/>
    <n v="2779673"/>
    <n v="47.25535"/>
    <n v="9.5836000000000006"/>
    <m/>
    <x v="1"/>
    <m/>
    <s v="15.07.1890"/>
    <n v="1890"/>
    <n v="13"/>
    <n v="1903"/>
    <m/>
    <m/>
    <m/>
    <m/>
    <m/>
    <s v="Franz Josef Allgäuer"/>
    <m/>
    <m/>
    <m/>
    <m/>
    <x v="0"/>
    <m/>
    <x v="0"/>
    <m/>
    <m/>
  </r>
  <r>
    <n v="2425"/>
    <n v="3324"/>
    <s v="Alt"/>
    <s v="August"/>
    <s v="Dornbirn"/>
    <x v="5"/>
    <n v="2780741"/>
    <n v="47.414270000000002"/>
    <n v="9.7419499999999992"/>
    <s v="Dornbirn"/>
    <n v="7872673"/>
    <n v="47.375120000000003"/>
    <n v="9.7723399999999998"/>
    <n v="9464"/>
    <n v="47.414270000000002"/>
    <n v="9.7419499999999992"/>
    <s v="[AT-Vor] Dornbirn"/>
    <x v="2"/>
    <n v="2780740"/>
    <n v="47.383490000000002"/>
    <n v="9.7493999999999996"/>
    <m/>
    <x v="0"/>
    <m/>
    <s v="19.09.1898"/>
    <n v="1898"/>
    <n v="13"/>
    <s v="[…]"/>
    <m/>
    <m/>
    <m/>
    <m/>
    <m/>
    <m/>
    <m/>
    <m/>
    <m/>
    <m/>
    <x v="0"/>
    <m/>
    <x v="0"/>
    <s v="OA Immenried, Band 2 und VS SCHW, Katalog über Schulbesuch, Sitten, Fleiß und Fortgang der Schüler der II. Klasse an der Knaben VS SCHW  1893/94"/>
    <m/>
  </r>
  <r>
    <n v="2426"/>
    <n v="3399"/>
    <s v="Amann"/>
    <s v="Alfred"/>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427"/>
    <n v="3400"/>
    <s v="Amann"/>
    <s v="Peter"/>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428"/>
    <n v="3401"/>
    <s v="Amann"/>
    <s v="Karl"/>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s v="OA Immenried, Band 2 und VS SCHW, Katalog über Schulbesuch, Sitten, Fleiß und Fortgang der Volksschule in Schwarzenberg im Schuljahre 1894/95"/>
    <m/>
  </r>
  <r>
    <n v="2429"/>
    <n v="3402"/>
    <s v="Amann"/>
    <s v="Peter"/>
    <s v="Röns"/>
    <x v="5"/>
    <n v="2767231"/>
    <n v="47.216670000000001"/>
    <n v="9.6999999999999993"/>
    <s v="Röns"/>
    <n v="7873746"/>
    <n v="47.217970000000001"/>
    <n v="9.6979399999999991"/>
    <n v="124"/>
    <n v="47.216670000000001"/>
    <n v="9.6999999999999993"/>
    <s v="[AT-Vor] Feldkirch"/>
    <x v="4"/>
    <n v="2779673"/>
    <n v="47.25535"/>
    <n v="9.5836000000000006"/>
    <m/>
    <x v="0"/>
    <m/>
    <m/>
    <m/>
    <m/>
    <s v="[…]"/>
    <m/>
    <m/>
    <m/>
    <m/>
    <m/>
    <m/>
    <m/>
    <m/>
    <m/>
    <m/>
    <x v="0"/>
    <m/>
    <x v="0"/>
    <m/>
    <m/>
  </r>
  <r>
    <n v="2430"/>
    <n v="3403"/>
    <s v="Ammann"/>
    <s v="Alfons"/>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s v="OA Niederwangen, DBV 1869-1904 (ohne Signatur) _x000a_VS SCHW, Katalog über Schulbesuch, Sitten, Fleiß und Fortgang der Schüler der III. Klasse an der VS SCHW  1891/92"/>
    <m/>
  </r>
  <r>
    <n v="2431"/>
    <n v="3404"/>
    <s v="Ammann"/>
    <s v="Peter"/>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s v="OA Niederwangen, DBV 1909-1912 (ohne Signatur)"/>
    <s v="Geschwister: Franz Xaver, Johann Michael, Josef Anton, Johann Georg, Maria Katharina, Maria Angelika Ursula, Josef, Anna, Theresia, Maria Antonia"/>
  </r>
  <r>
    <n v="2432"/>
    <n v="3405"/>
    <s v="Ammann"/>
    <s v="Engelbert"/>
    <s v="Nenzing"/>
    <x v="5"/>
    <n v="2770885"/>
    <n v="47.184359999999998"/>
    <n v="9.7053899999999995"/>
    <s v="Nenzing"/>
    <n v="7873722"/>
    <n v="47.138559999999998"/>
    <n v="9.6743500000000004"/>
    <n v="1928"/>
    <n v="47.184359999999998"/>
    <n v="9.7053899999999995"/>
    <s v="[AT-Vor] Bludenz"/>
    <x v="4"/>
    <n v="2781679"/>
    <n v="47.151440000000001"/>
    <n v="9.8245199999999997"/>
    <m/>
    <x v="0"/>
    <m/>
    <s v="23.11.1896"/>
    <n v="1896"/>
    <n v="13"/>
    <s v="[…]"/>
    <m/>
    <s v="Orgler"/>
    <s v="Maria"/>
    <m/>
    <m/>
    <s v="Fidel Ammann"/>
    <m/>
    <m/>
    <s v="Magdalena Bickel"/>
    <m/>
    <x v="0"/>
    <m/>
    <x v="0"/>
    <m/>
    <m/>
  </r>
  <r>
    <n v="2433"/>
    <n v="3406"/>
    <s v="Anesi"/>
    <s v="Orazio"/>
    <s v="Bludenz"/>
    <x v="5"/>
    <n v="2781680"/>
    <n v="47.154760000000003"/>
    <n v="9.8225499999999997"/>
    <s v="Bludenz"/>
    <n v="7873716"/>
    <n v="47.15457"/>
    <n v="9.8681900000000002"/>
    <n v="3151"/>
    <n v="47.154760000000003"/>
    <n v="9.8225499999999997"/>
    <s v="[AT-Vor] Bludenz"/>
    <x v="4"/>
    <n v="2781679"/>
    <n v="47.151440000000001"/>
    <n v="9.8245199999999997"/>
    <m/>
    <x v="0"/>
    <m/>
    <s v="27.12.1899"/>
    <n v="1899"/>
    <n v="12"/>
    <s v="[…]"/>
    <m/>
    <m/>
    <m/>
    <m/>
    <m/>
    <s v="Orazio Anesi"/>
    <m/>
    <m/>
    <m/>
    <m/>
    <x v="0"/>
    <m/>
    <x v="0"/>
    <m/>
    <s v="Mutter im Armenhaus"/>
  </r>
  <r>
    <n v="2434"/>
    <n v="3662"/>
    <s v="Aßman"/>
    <s v="Rosina"/>
    <s v="Silbertal"/>
    <x v="5"/>
    <n v="2765050"/>
    <n v="47.093679999999999"/>
    <n v="9.9831400000000006"/>
    <s v="Silbertal"/>
    <n v="7873726"/>
    <n v="47.069470000000003"/>
    <n v="10.054080000000001"/>
    <n v="645"/>
    <n v="47.093679999999999"/>
    <n v="9.9831400000000006"/>
    <s v="[AT-Vor] Bludenz"/>
    <x v="5"/>
    <n v="2781679"/>
    <n v="47.151440000000001"/>
    <n v="9.8245199999999997"/>
    <m/>
    <x v="1"/>
    <m/>
    <n v="1860"/>
    <n v="1860"/>
    <n v="13"/>
    <s v="[…]"/>
    <m/>
    <m/>
    <m/>
    <m/>
    <m/>
    <s v="Johann Josef Aßmann"/>
    <m/>
    <m/>
    <m/>
    <m/>
    <x v="0"/>
    <m/>
    <x v="0"/>
    <s v="OA Niederwangen, DBV 1905-1909 (ohne Signatur)"/>
    <m/>
  </r>
  <r>
    <n v="2435"/>
    <n v="3325"/>
    <s v="Bader"/>
    <s v="Ludwig"/>
    <s v="Dornbirn"/>
    <x v="5"/>
    <n v="2780741"/>
    <n v="47.414270000000002"/>
    <n v="9.7419499999999992"/>
    <s v="Dornbirn"/>
    <n v="7872673"/>
    <n v="47.375120000000003"/>
    <n v="9.7723399999999998"/>
    <n v="9464"/>
    <n v="47.414270000000002"/>
    <n v="9.7419499999999992"/>
    <s v="[AT-Vor] Dornbirn"/>
    <x v="2"/>
    <n v="2780740"/>
    <n v="47.383490000000002"/>
    <n v="9.7493999999999996"/>
    <m/>
    <x v="0"/>
    <m/>
    <s v="03.12.1891"/>
    <n v="1891"/>
    <n v="10"/>
    <s v="[…]"/>
    <m/>
    <m/>
    <m/>
    <m/>
    <m/>
    <m/>
    <m/>
    <m/>
    <m/>
    <m/>
    <x v="0"/>
    <m/>
    <x v="0"/>
    <m/>
    <m/>
  </r>
  <r>
    <n v="2436"/>
    <n v="3326"/>
    <s v="Bader"/>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08.04.1890"/>
    <n v="1890"/>
    <n v="13"/>
    <s v="[…]"/>
    <m/>
    <m/>
    <m/>
    <m/>
    <m/>
    <m/>
    <m/>
    <m/>
    <m/>
    <m/>
    <x v="0"/>
    <m/>
    <x v="0"/>
    <m/>
    <m/>
  </r>
  <r>
    <n v="2438"/>
    <n v="3328"/>
    <s v="Baldauf"/>
    <s v="Adolf"/>
    <s v="Dornbirn"/>
    <x v="5"/>
    <n v="2780741"/>
    <n v="47.414270000000002"/>
    <n v="9.7419499999999992"/>
    <s v="Dornbirn"/>
    <n v="7872673"/>
    <n v="47.375120000000003"/>
    <n v="9.7723399999999998"/>
    <n v="9464"/>
    <n v="47.414270000000002"/>
    <n v="9.7419499999999992"/>
    <s v="[AT-Vor] Dornbirn"/>
    <x v="2"/>
    <n v="2780740"/>
    <n v="47.383490000000002"/>
    <n v="9.7493999999999996"/>
    <m/>
    <x v="0"/>
    <m/>
    <n v="1910"/>
    <n v="1910"/>
    <n v="13"/>
    <s v="[…]"/>
    <m/>
    <m/>
    <m/>
    <m/>
    <m/>
    <m/>
    <m/>
    <m/>
    <m/>
    <m/>
    <x v="0"/>
    <m/>
    <x v="0"/>
    <m/>
    <m/>
  </r>
  <r>
    <n v="2439"/>
    <n v="3663"/>
    <s v="Baldauf"/>
    <s v="Albert"/>
    <s v="Dalaas"/>
    <x v="5"/>
    <n v="2781119"/>
    <n v="47.124459999999999"/>
    <n v="9.9910399999999999"/>
    <s v="Dalaas"/>
    <n v="7872645"/>
    <n v="47.156689999999998"/>
    <n v="10.036339999999999"/>
    <n v="814"/>
    <n v="47.124459999999999"/>
    <n v="9.9910399999999999"/>
    <s v="[AT-Vor] Bludenz"/>
    <x v="6"/>
    <n v="2781679"/>
    <n v="47.151440000000001"/>
    <n v="9.8245199999999997"/>
    <m/>
    <x v="0"/>
    <m/>
    <n v="1861"/>
    <n v="1861"/>
    <n v="12"/>
    <s v="[…]"/>
    <m/>
    <m/>
    <m/>
    <m/>
    <m/>
    <m/>
    <m/>
    <m/>
    <s v="*** Baldauf"/>
    <m/>
    <x v="0"/>
    <m/>
    <x v="0"/>
    <s v="VS SCHW, Katalog über Schulbesuch, Sitten, Fleiß und Fortgang der Schüler der II. Classe an der zwei klassigen Volksschule in Schwarzenberg im Schuljahre 1887/88"/>
    <m/>
  </r>
  <r>
    <n v="2440"/>
    <n v="3664"/>
    <s v="Baldauf"/>
    <s v="F. Josef"/>
    <s v="Dalaas"/>
    <x v="5"/>
    <n v="2781119"/>
    <n v="47.124459999999999"/>
    <n v="9.9910399999999999"/>
    <s v="Dalaas"/>
    <n v="7872645"/>
    <n v="47.156689999999998"/>
    <n v="10.036339999999999"/>
    <n v="814"/>
    <n v="47.124459999999999"/>
    <n v="9.9910399999999999"/>
    <s v="[AT-Vor] Bludenz"/>
    <x v="6"/>
    <n v="2781679"/>
    <n v="47.151440000000001"/>
    <n v="9.8245199999999997"/>
    <m/>
    <x v="0"/>
    <m/>
    <s v="12.03.1895"/>
    <n v="1895"/>
    <n v="13"/>
    <s v="[…]"/>
    <m/>
    <m/>
    <m/>
    <m/>
    <m/>
    <m/>
    <m/>
    <m/>
    <m/>
    <m/>
    <x v="0"/>
    <m/>
    <x v="0"/>
    <s v="VS SCHW, Katalog über Schulbesuch, Sitten, Fleiß und Fortgang der Schüler der 1. Klasse 1887/88"/>
    <m/>
  </r>
  <r>
    <n v="2441"/>
    <n v="3665"/>
    <s v="Baldauf"/>
    <s v="Hadrin"/>
    <s v="Dalaas"/>
    <x v="5"/>
    <n v="2781119"/>
    <n v="47.124459999999999"/>
    <n v="9.9910399999999999"/>
    <s v="Dalaas"/>
    <n v="7872645"/>
    <n v="47.156689999999998"/>
    <n v="10.036339999999999"/>
    <n v="814"/>
    <n v="47.124459999999999"/>
    <n v="9.9910399999999999"/>
    <s v="[AT-Vor] Bludenz"/>
    <x v="6"/>
    <n v="2781679"/>
    <n v="47.151440000000001"/>
    <n v="9.8245199999999997"/>
    <m/>
    <x v="0"/>
    <m/>
    <s v="13.12.1896"/>
    <n v="1896"/>
    <n v="11"/>
    <s v="[…]"/>
    <m/>
    <m/>
    <m/>
    <m/>
    <m/>
    <m/>
    <m/>
    <m/>
    <m/>
    <m/>
    <x v="0"/>
    <m/>
    <x v="0"/>
    <s v="VS SCHW, Catalog für die Winterschule zu Schwarzenberg 1844/45"/>
    <s v="ist über den Winter geblieben"/>
  </r>
  <r>
    <n v="2442"/>
    <n v="3407"/>
    <s v="Bans"/>
    <s v="Josef"/>
    <s v="Nenzing"/>
    <x v="5"/>
    <n v="2770885"/>
    <n v="47.184359999999998"/>
    <n v="9.7053899999999995"/>
    <s v="Nenzing"/>
    <n v="7873722"/>
    <n v="47.138559999999998"/>
    <n v="9.6743500000000004"/>
    <n v="1928"/>
    <n v="47.184359999999998"/>
    <n v="9.7053899999999995"/>
    <s v="[AT-Vor] Bludenz"/>
    <x v="4"/>
    <n v="2781679"/>
    <n v="47.151440000000001"/>
    <n v="9.8245199999999997"/>
    <m/>
    <x v="0"/>
    <m/>
    <n v="1861"/>
    <n v="1861"/>
    <n v="12"/>
    <s v="[…]"/>
    <m/>
    <m/>
    <m/>
    <m/>
    <m/>
    <m/>
    <m/>
    <m/>
    <m/>
    <m/>
    <x v="0"/>
    <m/>
    <x v="0"/>
    <s v="OA Neuravensburg B153"/>
    <s v="Dienstjahr 1857 evtl. Vertauschen Vor- und Nachname des Dienstherren"/>
  </r>
  <r>
    <n v="2443"/>
    <n v="2818"/>
    <s v="Barbig"/>
    <s v="Josef"/>
    <s v="Bizau"/>
    <x v="5"/>
    <n v="2781730"/>
    <n v="47.369059999999998"/>
    <n v="9.9283900000000003"/>
    <s v="Bizau"/>
    <n v="7872655"/>
    <n v="47.366030000000002"/>
    <n v="9.9670799999999993"/>
    <n v="648"/>
    <n v="47.369059999999998"/>
    <n v="9.9283900000000003"/>
    <s v="[AT-Vor] Bregenz"/>
    <x v="1"/>
    <n v="2781502"/>
    <n v="47.42069"/>
    <n v="9.9198900000000005"/>
    <m/>
    <x v="0"/>
    <m/>
    <m/>
    <m/>
    <m/>
    <s v="[…]"/>
    <m/>
    <m/>
    <m/>
    <m/>
    <m/>
    <m/>
    <m/>
    <m/>
    <m/>
    <m/>
    <x v="0"/>
    <m/>
    <x v="0"/>
    <s v="VS SCHW, Verzeichnis der Feiertagsschüler im Winter 1858/59"/>
    <s v="ist über den Winter geblieben"/>
  </r>
  <r>
    <n v="2444"/>
    <n v="3666"/>
    <s v="Barbisch"/>
    <s v="Franz Anto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2.04.1859"/>
    <n v="1859"/>
    <n v="14"/>
    <s v="[…]"/>
    <m/>
    <m/>
    <m/>
    <m/>
    <m/>
    <s v="Thomas Barbisch"/>
    <m/>
    <m/>
    <s v="Susanna Ganahl"/>
    <m/>
    <x v="0"/>
    <n v="3667"/>
    <x v="0"/>
    <s v="OA Niederwangen, DBV 1909-1912 (ohne Signatur)"/>
    <m/>
  </r>
  <r>
    <n v="2445"/>
    <n v="3667"/>
    <s v="Barbisch"/>
    <s v="Heinrich Theodor"/>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4.10.1860"/>
    <n v="1860"/>
    <n v="12"/>
    <n v="1873"/>
    <m/>
    <m/>
    <m/>
    <m/>
    <m/>
    <s v="Thomas Barbisch"/>
    <m/>
    <m/>
    <s v="Susanna Ganahl"/>
    <m/>
    <x v="0"/>
    <n v="3666"/>
    <x v="0"/>
    <s v="VS SCHW, Katalog über den Fleiß und Betrag der Schüler der II. Klasse am Schwarzenberg 1862/63"/>
    <m/>
  </r>
  <r>
    <n v="2446"/>
    <n v="3668"/>
    <s v="Bargehr"/>
    <s v="Johann Anton"/>
    <s v="Gortipohl"/>
    <x v="5"/>
    <n v="2778310"/>
    <n v="47.010869999999997"/>
    <n v="9.9987600000000008"/>
    <s v="Sankt Gallenkirch"/>
    <n v="7872649"/>
    <n v="46.987380000000002"/>
    <n v="9.9551099999999995"/>
    <n v="1319"/>
    <n v="46.987380000000002"/>
    <n v="9.9551099999999995"/>
    <s v="[AT-Vor] Bludenz"/>
    <x v="5"/>
    <n v="2781679"/>
    <n v="47.151440000000001"/>
    <n v="9.8245199999999997"/>
    <m/>
    <x v="0"/>
    <m/>
    <m/>
    <m/>
    <n v="15"/>
    <s v="[…]"/>
    <m/>
    <m/>
    <m/>
    <m/>
    <m/>
    <s v="Franz Thomma Bargehr"/>
    <m/>
    <m/>
    <m/>
    <m/>
    <x v="0"/>
    <m/>
    <x v="0"/>
    <s v="VS SCHW, Katalog über Schulbesuch, Sitten, Fleiß und Fortgang der Schüler der II. Classe an der zweiklassigen Volksschule in Schwarzenberg 1886-1890."/>
    <m/>
  </r>
  <r>
    <n v="2447"/>
    <n v="3669"/>
    <s v="Bargehr"/>
    <s v="Elisabeth"/>
    <s v="Vandans"/>
    <x v="5"/>
    <n v="10629658"/>
    <n v="47.095689999999998"/>
    <n v="9.8652499999999996"/>
    <s v="Vandans"/>
    <n v="2762466"/>
    <n v="47.083329999999997"/>
    <n v="9.8666699999999992"/>
    <n v="690"/>
    <n v="47.095689999999998"/>
    <n v="9.8652499999999996"/>
    <s v="[AT-Vor] Bludenz"/>
    <x v="5"/>
    <n v="2781679"/>
    <n v="47.151440000000001"/>
    <n v="9.8245199999999997"/>
    <m/>
    <x v="1"/>
    <m/>
    <s v="02.03.1862"/>
    <n v="1862"/>
    <n v="11"/>
    <s v="[…]"/>
    <m/>
    <m/>
    <m/>
    <m/>
    <m/>
    <m/>
    <m/>
    <m/>
    <s v="Maria Anna Bargehr"/>
    <m/>
    <x v="0"/>
    <m/>
    <x v="0"/>
    <s v="OA Niederwangen, DBV 1869-1904 (ohne Signatur), VS SCHW, Katalog über Schulbesuch, Sitten, Fleiß und Fortgang der Schüler der III. Klasse an der VS SCHW  1891/92"/>
    <m/>
  </r>
  <r>
    <n v="2448"/>
    <n v="3670"/>
    <s v="Bargehr"/>
    <s v="Elisabeth"/>
    <s v="Vandans"/>
    <x v="5"/>
    <n v="10629658"/>
    <n v="47.095689999999998"/>
    <n v="9.8652499999999996"/>
    <s v="Vandans"/>
    <n v="2762466"/>
    <n v="47.083329999999997"/>
    <n v="9.8666699999999992"/>
    <n v="690"/>
    <n v="47.095689999999998"/>
    <n v="9.8652499999999996"/>
    <s v="[AT-Vor] Bludenz"/>
    <x v="5"/>
    <n v="2781679"/>
    <n v="47.151440000000001"/>
    <n v="9.8245199999999997"/>
    <m/>
    <x v="1"/>
    <m/>
    <s v="04.05.1862"/>
    <n v="1862"/>
    <n v="12"/>
    <s v="[…]"/>
    <m/>
    <m/>
    <m/>
    <m/>
    <m/>
    <m/>
    <m/>
    <m/>
    <m/>
    <m/>
    <x v="0"/>
    <m/>
    <x v="0"/>
    <s v="OA Leupolz, B 41"/>
    <m/>
  </r>
  <r>
    <n v="2449"/>
    <n v="3671"/>
    <s v="Batruel"/>
    <s v="Gottfried"/>
    <s v="Schruns"/>
    <x v="5"/>
    <n v="2765581"/>
    <n v="47.080280000000002"/>
    <n v="9.9191699999999994"/>
    <s v="Schruns"/>
    <n v="7873725"/>
    <n v="47.070920000000001"/>
    <n v="9.9474599999999995"/>
    <n v="1330"/>
    <n v="47.080280000000002"/>
    <n v="9.9191699999999994"/>
    <s v="[AT-Vor] Bludenz"/>
    <x v="5"/>
    <n v="2781679"/>
    <n v="47.151440000000001"/>
    <n v="9.8245199999999997"/>
    <m/>
    <x v="0"/>
    <m/>
    <n v="1909"/>
    <n v="1909"/>
    <n v="14"/>
    <s v="[…]"/>
    <m/>
    <m/>
    <m/>
    <m/>
    <m/>
    <m/>
    <m/>
    <m/>
    <m/>
    <m/>
    <x v="0"/>
    <m/>
    <x v="0"/>
    <m/>
    <m/>
  </r>
  <r>
    <n v="2450"/>
    <n v="3672"/>
    <s v="Batruel"/>
    <s v="Christian"/>
    <s v="Schruns"/>
    <x v="5"/>
    <n v="2765581"/>
    <n v="47.080280000000002"/>
    <n v="9.9191699999999994"/>
    <s v="Schruns"/>
    <n v="7873725"/>
    <n v="47.070920000000001"/>
    <n v="9.9474599999999995"/>
    <n v="1330"/>
    <n v="47.080280000000002"/>
    <n v="9.9191699999999994"/>
    <s v="[AT-Vor] Bludenz"/>
    <x v="5"/>
    <n v="2781679"/>
    <n v="47.151440000000001"/>
    <n v="9.8245199999999997"/>
    <m/>
    <x v="0"/>
    <m/>
    <n v="1910"/>
    <n v="1910"/>
    <n v="13"/>
    <s v="[…]"/>
    <m/>
    <m/>
    <m/>
    <m/>
    <m/>
    <m/>
    <m/>
    <m/>
    <m/>
    <m/>
    <x v="0"/>
    <m/>
    <x v="0"/>
    <s v="VS SCHW, Katalog über Schulbesuch, Sitten, Fleiß und Fortgang der Schüler der II. Klasse an der dreiklassigen VS SCHW 1899/00"/>
    <m/>
  </r>
  <r>
    <n v="2451"/>
    <n v="3673"/>
    <s v="Batruel"/>
    <s v="Christian"/>
    <s v="Tschagguns"/>
    <x v="5"/>
    <n v="2763302"/>
    <n v="47.073909999999998"/>
    <n v="9.9026700000000005"/>
    <s v="Tschagguns"/>
    <n v="7873727"/>
    <n v="47.045650000000002"/>
    <n v="9.8732900000000008"/>
    <n v="1024"/>
    <n v="47.073909999999998"/>
    <n v="9.9026700000000005"/>
    <s v="[AT-Vor] Bludenz"/>
    <x v="5"/>
    <n v="2781679"/>
    <n v="47.151440000000001"/>
    <n v="9.8245199999999997"/>
    <m/>
    <x v="0"/>
    <m/>
    <n v="1910"/>
    <n v="1910"/>
    <n v="13"/>
    <s v="[…]"/>
    <m/>
    <m/>
    <m/>
    <m/>
    <m/>
    <m/>
    <m/>
    <m/>
    <m/>
    <m/>
    <x v="0"/>
    <m/>
    <x v="0"/>
    <s v="GA Achberg, Rubrik 31 und VS SCHW, Katalog für die Sonntagsschüler pro 1865/66"/>
    <m/>
  </r>
  <r>
    <n v="2452"/>
    <n v="3674"/>
    <s v="Batruel"/>
    <s v="Gottfried"/>
    <s v="Tschagguns"/>
    <x v="5"/>
    <n v="2763302"/>
    <n v="47.073909999999998"/>
    <n v="9.9026700000000005"/>
    <s v="Tschagguns"/>
    <n v="7873727"/>
    <n v="47.045650000000002"/>
    <n v="9.8732900000000008"/>
    <n v="1024"/>
    <n v="47.073909999999998"/>
    <n v="9.9026700000000005"/>
    <s v="[AT-Vor] Bludenz"/>
    <x v="5"/>
    <n v="2781679"/>
    <n v="47.151440000000001"/>
    <n v="9.8245199999999997"/>
    <m/>
    <x v="0"/>
    <m/>
    <n v="1909"/>
    <n v="1909"/>
    <n v="14"/>
    <s v="[…]"/>
    <m/>
    <m/>
    <m/>
    <m/>
    <m/>
    <m/>
    <m/>
    <m/>
    <m/>
    <m/>
    <x v="0"/>
    <m/>
    <x v="0"/>
    <s v="OA Niederwangen, DBV 1909-1912 (ohne Signatur), VS SCHW, Klassenbuch der dreiklassigen VS SCHW 1908/09"/>
    <m/>
  </r>
  <r>
    <n v="2453"/>
    <n v="3329"/>
    <s v="Battisti"/>
    <s v="Johann"/>
    <s v="Dornbirn"/>
    <x v="5"/>
    <n v="2780741"/>
    <n v="47.414270000000002"/>
    <n v="9.7419499999999992"/>
    <s v="Dornbirn"/>
    <n v="7872673"/>
    <n v="47.375120000000003"/>
    <n v="9.7723399999999998"/>
    <n v="9464"/>
    <n v="47.414270000000002"/>
    <n v="9.7419499999999992"/>
    <s v="[AT-Vor] Dornbirn"/>
    <x v="2"/>
    <n v="2780740"/>
    <n v="47.383490000000002"/>
    <n v="9.7493999999999996"/>
    <m/>
    <x v="0"/>
    <m/>
    <s v="14.11.1898"/>
    <n v="1898"/>
    <n v="12"/>
    <s v="[…]"/>
    <m/>
    <m/>
    <m/>
    <m/>
    <m/>
    <s v="Albino Battisti"/>
    <m/>
    <s v="Steinbrecher"/>
    <m/>
    <m/>
    <x v="0"/>
    <m/>
    <x v="0"/>
    <m/>
    <m/>
  </r>
  <r>
    <n v="2454"/>
    <n v="3408"/>
    <s v="Beck"/>
    <s v="Franz"/>
    <s v="Thüringen"/>
    <x v="5"/>
    <n v="2763658"/>
    <n v="47.2"/>
    <n v="9.7666699999999995"/>
    <s v="Thüringen"/>
    <n v="7872652"/>
    <n v="47.199309999999997"/>
    <n v="9.76248"/>
    <n v="659"/>
    <n v="47.2"/>
    <n v="9.7666699999999995"/>
    <s v="[AT-Vor] Bludenz"/>
    <x v="4"/>
    <n v="2781679"/>
    <n v="47.151440000000001"/>
    <n v="9.8245199999999997"/>
    <m/>
    <x v="0"/>
    <m/>
    <n v="1860"/>
    <n v="1860"/>
    <n v="13"/>
    <s v="[…]"/>
    <m/>
    <m/>
    <m/>
    <m/>
    <m/>
    <m/>
    <m/>
    <m/>
    <m/>
    <m/>
    <x v="0"/>
    <m/>
    <x v="0"/>
    <s v="VS SCHW, Verzeichnis der Feiertags-Schüler im Winter 1859/60"/>
    <m/>
  </r>
  <r>
    <n v="2455"/>
    <n v="3409"/>
    <s v="Beck"/>
    <s v="Josef"/>
    <s v="Thüringen"/>
    <x v="5"/>
    <n v="2763658"/>
    <n v="47.2"/>
    <n v="9.7666699999999995"/>
    <s v="Thüringen"/>
    <n v="7872652"/>
    <n v="47.199309999999997"/>
    <n v="9.76248"/>
    <n v="659"/>
    <n v="47.2"/>
    <n v="9.7666699999999995"/>
    <s v="[AT-Vor] Bludenz"/>
    <x v="4"/>
    <n v="2781679"/>
    <n v="47.151440000000001"/>
    <n v="9.8245199999999997"/>
    <m/>
    <x v="0"/>
    <m/>
    <n v="1862"/>
    <n v="1862"/>
    <n v="11"/>
    <s v="[…]"/>
    <m/>
    <m/>
    <m/>
    <m/>
    <m/>
    <m/>
    <m/>
    <m/>
    <m/>
    <m/>
    <x v="0"/>
    <m/>
    <x v="0"/>
    <s v="VS SCHW, Verzeichnis der Feiertagsschüler im Winter 1858/59"/>
    <m/>
  </r>
  <r>
    <n v="2456"/>
    <n v="3675"/>
    <s v="Beck"/>
    <s v="Lorenz"/>
    <s v="Brand"/>
    <x v="5"/>
    <n v="3324292"/>
    <n v="47.100830000000002"/>
    <n v="9.7372200000000007"/>
    <s v="Brand"/>
    <n v="2781584"/>
    <n v="47.109870000000001"/>
    <n v="9.7433399999999999"/>
    <n v="327"/>
    <n v="47.100830000000002"/>
    <n v="9.7372200000000007"/>
    <s v="[AT-Vor] Bludenz"/>
    <x v="7"/>
    <n v="2781679"/>
    <n v="47.151440000000001"/>
    <n v="9.8245199999999997"/>
    <m/>
    <x v="0"/>
    <m/>
    <m/>
    <m/>
    <n v="14"/>
    <s v="[…]"/>
    <m/>
    <m/>
    <m/>
    <m/>
    <m/>
    <m/>
    <m/>
    <m/>
    <s v="Agatha Beck"/>
    <m/>
    <x v="10"/>
    <m/>
    <x v="0"/>
    <m/>
    <m/>
  </r>
  <r>
    <n v="2457"/>
    <n v="2820"/>
    <s v="Beer"/>
    <s v="Josef"/>
    <s v="Bezau"/>
    <x v="5"/>
    <n v="2781806"/>
    <n v="47.384779999999999"/>
    <n v="9.9013899999999992"/>
    <s v="Bezau"/>
    <n v="7873729"/>
    <n v="47.36271"/>
    <n v="10.034470000000001"/>
    <n v="926"/>
    <n v="47.384779999999999"/>
    <n v="9.9013899999999992"/>
    <s v="[AT-Vor] Bregenz"/>
    <x v="1"/>
    <n v="2781502"/>
    <n v="47.42069"/>
    <n v="9.9198900000000005"/>
    <m/>
    <x v="0"/>
    <m/>
    <s v="15.12.1908"/>
    <n v="1908"/>
    <n v="10"/>
    <s v="[…]"/>
    <m/>
    <m/>
    <m/>
    <m/>
    <m/>
    <s v="Josef Beer"/>
    <m/>
    <s v="Bürstenbinder"/>
    <m/>
    <m/>
    <x v="0"/>
    <m/>
    <x v="0"/>
    <s v="OA Niederwangen, DBV 1869-1904 (ohne Signatur), VS SCHW, Katalog und Klassenbuch der schulbesuchenden Schüler der Volksschule in Schwarzenberg im Schuljahre 1884/85, II. Classe."/>
    <m/>
  </r>
  <r>
    <n v="2458"/>
    <n v="2822"/>
    <s v="Beer"/>
    <s v="Anna Maria"/>
    <s v="Schoppernau"/>
    <x v="5"/>
    <n v="2765650"/>
    <n v="47.312049999999999"/>
    <n v="10.01646"/>
    <s v="Schoppernau"/>
    <n v="7872667"/>
    <n v="47.299289999999999"/>
    <n v="10.042630000000001"/>
    <n v="456"/>
    <n v="47.312049999999999"/>
    <n v="10.01646"/>
    <s v="[AT-Vor] Bregenz"/>
    <x v="1"/>
    <n v="2781502"/>
    <n v="47.42069"/>
    <n v="9.9198900000000005"/>
    <m/>
    <x v="1"/>
    <m/>
    <s v="25.07.1909"/>
    <n v="1909"/>
    <n v="12"/>
    <s v="[…]"/>
    <m/>
    <m/>
    <m/>
    <m/>
    <m/>
    <s v="Josef Beer"/>
    <m/>
    <s v="Bauer"/>
    <m/>
    <m/>
    <x v="0"/>
    <m/>
    <x v="0"/>
    <s v="GemA Herlazhofen, B160"/>
    <m/>
  </r>
  <r>
    <n v="2459"/>
    <n v="3330"/>
    <s v="Begnini"/>
    <s v="***"/>
    <s v="Dornbirn"/>
    <x v="5"/>
    <n v="2780741"/>
    <n v="47.414270000000002"/>
    <n v="9.7419499999999992"/>
    <s v="Dornbirn"/>
    <n v="7872673"/>
    <n v="47.375120000000003"/>
    <n v="9.7723399999999998"/>
    <n v="9464"/>
    <n v="47.414270000000002"/>
    <n v="9.7419499999999992"/>
    <s v="[AT-Vor] Dornbirn"/>
    <x v="2"/>
    <n v="2780740"/>
    <n v="47.383490000000002"/>
    <n v="9.7493999999999996"/>
    <m/>
    <x v="2"/>
    <m/>
    <n v="1910"/>
    <n v="1910"/>
    <n v="13"/>
    <s v="[…]"/>
    <m/>
    <m/>
    <m/>
    <m/>
    <m/>
    <m/>
    <m/>
    <m/>
    <m/>
    <m/>
    <x v="0"/>
    <m/>
    <x v="0"/>
    <s v="GemA Reichenhofen, B 6110"/>
    <m/>
  </r>
  <r>
    <n v="2460"/>
    <n v="3331"/>
    <s v="Begnini"/>
    <s v="Heinrich"/>
    <s v="Dornbirn"/>
    <x v="5"/>
    <n v="2780741"/>
    <n v="47.414270000000002"/>
    <n v="9.7419499999999992"/>
    <s v="Dornbirn"/>
    <n v="7872673"/>
    <n v="47.375120000000003"/>
    <n v="9.7723399999999998"/>
    <n v="9464"/>
    <n v="47.414270000000002"/>
    <n v="9.7419499999999992"/>
    <s v="[AT-Vor] Dornbirn"/>
    <x v="2"/>
    <n v="2780740"/>
    <n v="47.383490000000002"/>
    <n v="9.7493999999999996"/>
    <m/>
    <x v="0"/>
    <m/>
    <m/>
    <m/>
    <m/>
    <s v="[…]"/>
    <m/>
    <m/>
    <m/>
    <m/>
    <m/>
    <m/>
    <m/>
    <m/>
    <m/>
    <m/>
    <x v="0"/>
    <m/>
    <x v="0"/>
    <s v="VS SCHW, Verzeichnis der Feiertagsschüler im Winter 1858/59"/>
    <s v="ist über den Winter geblieben"/>
  </r>
  <r>
    <n v="2461"/>
    <n v="3676"/>
    <s v="Benedikt"/>
    <s v="Josef Anton"/>
    <s v="Silbertal"/>
    <x v="5"/>
    <n v="2765050"/>
    <n v="47.093679999999999"/>
    <n v="9.9831400000000006"/>
    <s v="Silbertal"/>
    <n v="7873726"/>
    <n v="47.069470000000003"/>
    <n v="10.054080000000001"/>
    <n v="645"/>
    <n v="47.093679999999999"/>
    <n v="9.9831400000000006"/>
    <s v="[AT-Vor] Bludenz"/>
    <x v="5"/>
    <n v="2781679"/>
    <n v="47.151440000000001"/>
    <n v="9.8245199999999997"/>
    <m/>
    <x v="0"/>
    <m/>
    <n v="1863"/>
    <n v="1863"/>
    <n v="10"/>
    <s v="[…]"/>
    <m/>
    <m/>
    <m/>
    <m/>
    <m/>
    <m/>
    <s v="Mathies Benedikt"/>
    <m/>
    <m/>
    <m/>
    <x v="0"/>
    <n v="3677"/>
    <x v="0"/>
    <m/>
    <m/>
  </r>
  <r>
    <n v="2462"/>
    <n v="3677"/>
    <s v="Benedikt"/>
    <s v="Anna Maria"/>
    <s v="Silbertal"/>
    <x v="5"/>
    <n v="2765050"/>
    <n v="47.093679999999999"/>
    <n v="9.9831400000000006"/>
    <s v="Silbertal"/>
    <n v="7873726"/>
    <n v="47.069470000000003"/>
    <n v="10.054080000000001"/>
    <n v="645"/>
    <n v="47.093679999999999"/>
    <n v="9.9831400000000006"/>
    <s v="[AT-Vor] Bludenz"/>
    <x v="5"/>
    <n v="2781679"/>
    <n v="47.151440000000001"/>
    <n v="9.8245199999999997"/>
    <m/>
    <x v="1"/>
    <m/>
    <n v="1861"/>
    <n v="1861"/>
    <n v="12"/>
    <s v="[…]"/>
    <m/>
    <m/>
    <m/>
    <m/>
    <m/>
    <m/>
    <s v="Mathies Benedikt"/>
    <m/>
    <m/>
    <m/>
    <x v="0"/>
    <n v="3676"/>
    <x v="0"/>
    <s v="OA Wuchzenhofen, B 125"/>
    <m/>
  </r>
  <r>
    <n v="2463"/>
    <n v="3678"/>
    <s v="Bentele"/>
    <s v="Manfred"/>
    <s v="Klösterle"/>
    <x v="5"/>
    <n v="2773915"/>
    <n v="47.133330000000001"/>
    <n v="10.08333"/>
    <s v="Klösterle"/>
    <n v="7872646"/>
    <n v="47.122349999999997"/>
    <n v="10.1282"/>
    <n v="1064"/>
    <n v="47.133330000000001"/>
    <n v="10.08333"/>
    <s v="[AT-Vor] Bludenz"/>
    <x v="6"/>
    <n v="2781679"/>
    <n v="47.151440000000001"/>
    <n v="9.8245199999999997"/>
    <m/>
    <x v="0"/>
    <m/>
    <s v="25.11.1898"/>
    <n v="1898"/>
    <n v="13"/>
    <s v="[…]"/>
    <m/>
    <m/>
    <m/>
    <m/>
    <m/>
    <m/>
    <m/>
    <m/>
    <m/>
    <m/>
    <x v="0"/>
    <m/>
    <x v="0"/>
    <m/>
    <m/>
  </r>
  <r>
    <n v="2464"/>
    <n v="2823"/>
    <s v="Berbig"/>
    <s v="Josef Anton"/>
    <s v="Au (VB)"/>
    <x v="5"/>
    <n v="2782259"/>
    <n v="47.321759999999998"/>
    <n v="9.9806699999999999"/>
    <s v="Au (VB)"/>
    <n v="7873728"/>
    <n v="47.308860000000003"/>
    <n v="9.9667300000000001"/>
    <n v="1060"/>
    <n v="47.321759999999998"/>
    <n v="9.9806699999999999"/>
    <s v="[AT-Vor] Bregenz"/>
    <x v="2"/>
    <n v="2781502"/>
    <n v="47.42069"/>
    <n v="9.9198900000000005"/>
    <s v="Au"/>
    <x v="0"/>
    <m/>
    <s v="26.01.1901"/>
    <n v="1901"/>
    <n v="13"/>
    <s v="[…]"/>
    <m/>
    <m/>
    <m/>
    <m/>
    <m/>
    <s v="Joh. Josef Berbig"/>
    <m/>
    <s v="Bauer"/>
    <m/>
    <m/>
    <x v="0"/>
    <m/>
    <x v="0"/>
    <m/>
    <m/>
  </r>
  <r>
    <n v="2466"/>
    <n v="3410"/>
    <s v="Berchtold"/>
    <s v="Peter"/>
    <s v="Bludenz"/>
    <x v="5"/>
    <n v="2781680"/>
    <n v="47.154760000000003"/>
    <n v="9.8225499999999997"/>
    <s v="Bludenz"/>
    <n v="7873716"/>
    <n v="47.15457"/>
    <n v="9.8681900000000002"/>
    <n v="3151"/>
    <n v="47.154760000000003"/>
    <n v="9.8225499999999997"/>
    <s v="[AT-Vor] Bludenz"/>
    <x v="4"/>
    <n v="2781679"/>
    <n v="47.151440000000001"/>
    <n v="9.8245199999999997"/>
    <m/>
    <x v="0"/>
    <m/>
    <n v="1910"/>
    <n v="1910"/>
    <n v="13"/>
    <s v="[…]"/>
    <m/>
    <m/>
    <m/>
    <m/>
    <m/>
    <m/>
    <m/>
    <m/>
    <m/>
    <m/>
    <x v="0"/>
    <m/>
    <x v="0"/>
    <s v="OA Niederwangen, DBV 1912-1916 (ohne Signatur)"/>
    <m/>
  </r>
  <r>
    <n v="2467"/>
    <n v="3411"/>
    <s v="Berger"/>
    <s v="Johann"/>
    <s v="Ludesch"/>
    <x v="5"/>
    <n v="2772228"/>
    <n v="47.2"/>
    <n v="9.7830600000000008"/>
    <s v="Ludesch"/>
    <n v="7873721"/>
    <n v="47.191980000000001"/>
    <n v="9.7897499999999997"/>
    <n v="765"/>
    <n v="47.2"/>
    <n v="9.7830600000000008"/>
    <s v="[AT-Vor] Bludenz"/>
    <x v="4"/>
    <n v="2781679"/>
    <n v="47.151440000000001"/>
    <n v="9.8245199999999997"/>
    <m/>
    <x v="0"/>
    <m/>
    <n v="1860"/>
    <n v="1860"/>
    <n v="13"/>
    <s v="[…]"/>
    <m/>
    <m/>
    <m/>
    <m/>
    <m/>
    <s v="Mathäus Berger"/>
    <m/>
    <m/>
    <m/>
    <m/>
    <x v="0"/>
    <n v="3412"/>
    <x v="0"/>
    <s v="VS SCHW, Katalog für die II. Klasse in Schwarzenberg 1868/69"/>
    <m/>
  </r>
  <r>
    <n v="2468"/>
    <n v="3412"/>
    <s v="Berger"/>
    <s v="Meinrad"/>
    <s v="Ludesch"/>
    <x v="5"/>
    <n v="2772228"/>
    <n v="47.2"/>
    <n v="9.7830600000000008"/>
    <s v="Ludesch"/>
    <n v="7873721"/>
    <n v="47.191980000000001"/>
    <n v="9.7897499999999997"/>
    <n v="765"/>
    <n v="47.2"/>
    <n v="9.7830600000000008"/>
    <s v="[AT-Vor] Bludenz"/>
    <x v="4"/>
    <n v="2781679"/>
    <n v="47.151440000000001"/>
    <n v="9.8245199999999997"/>
    <m/>
    <x v="0"/>
    <m/>
    <n v="1861"/>
    <n v="1861"/>
    <n v="12"/>
    <s v="[…]"/>
    <m/>
    <m/>
    <m/>
    <m/>
    <m/>
    <s v="Mathäus Berger"/>
    <m/>
    <m/>
    <m/>
    <m/>
    <x v="0"/>
    <n v="3411"/>
    <x v="0"/>
    <m/>
    <m/>
  </r>
  <r>
    <n v="2469"/>
    <n v="2826"/>
    <s v="Berlinger"/>
    <s v="Josef"/>
    <s v="Schoppernau"/>
    <x v="5"/>
    <n v="2765650"/>
    <n v="47.312049999999999"/>
    <n v="10.01646"/>
    <s v="Schoppernau"/>
    <n v="7872667"/>
    <n v="47.299289999999999"/>
    <n v="10.042630000000001"/>
    <n v="456"/>
    <n v="47.312049999999999"/>
    <n v="10.01646"/>
    <s v="[AT-Vor] Bregenz"/>
    <x v="1"/>
    <n v="2781502"/>
    <n v="47.42069"/>
    <n v="9.9198900000000005"/>
    <m/>
    <x v="0"/>
    <m/>
    <s v="25.09.1901"/>
    <n v="1901"/>
    <n v="13"/>
    <s v="[…]"/>
    <m/>
    <m/>
    <m/>
    <m/>
    <m/>
    <s v="J. A. Berlinger"/>
    <m/>
    <s v="Bauer"/>
    <m/>
    <m/>
    <x v="0"/>
    <m/>
    <x v="0"/>
    <s v="OA Wuchzenhofen, B 125 und VS SCHW, Katalog über Schulbesuch, Sitten, Fleiß und Fortgang der Schülerinnen der II. Klasse an der zweiklassigen VS SCHW  1892-96"/>
    <s v="Mutter verwitwet"/>
  </r>
  <r>
    <n v="2470"/>
    <n v="9001"/>
    <s v="Bernardi"/>
    <s v="Johann"/>
    <s v="Frastanz"/>
    <x v="5"/>
    <n v="8411059"/>
    <n v="47.217350000000003"/>
    <n v="9.6299499999999991"/>
    <s v="Frastanz"/>
    <n v="2779353"/>
    <n v="47.216670000000001"/>
    <n v="9.6330600000000004"/>
    <n v="1580"/>
    <n v="47.217350000000003"/>
    <n v="9.6299499999999991"/>
    <s v="[AT-Vor] Feldkirch"/>
    <x v="4"/>
    <n v="2779673"/>
    <n v="47.25535"/>
    <n v="9.5836000000000006"/>
    <m/>
    <x v="0"/>
    <s v="Klösterle"/>
    <n v="1901"/>
    <n v="1901"/>
    <n v="6"/>
    <s v="[…]"/>
    <m/>
    <m/>
    <m/>
    <m/>
    <m/>
    <s v="Josef Bernardi"/>
    <m/>
    <m/>
    <s v="Theresia Bernardi"/>
    <m/>
    <x v="0"/>
    <m/>
    <x v="0"/>
    <s v="StA Isny B97, VS SCHW, Katalog für die Sonntagsschule 1871/72"/>
    <m/>
  </r>
  <r>
    <n v="2471"/>
    <n v="3414"/>
    <s v="Bernhart"/>
    <s v="Emil"/>
    <s v="Röns"/>
    <x v="5"/>
    <n v="2767231"/>
    <n v="47.216670000000001"/>
    <n v="9.6999999999999993"/>
    <s v="Röns"/>
    <n v="7873746"/>
    <n v="47.217970000000001"/>
    <n v="9.6979399999999991"/>
    <n v="124"/>
    <n v="47.216670000000001"/>
    <n v="9.6999999999999993"/>
    <s v="[AT-Vor] Feldkirch"/>
    <x v="4"/>
    <n v="2779673"/>
    <n v="47.25535"/>
    <n v="9.5836000000000006"/>
    <m/>
    <x v="0"/>
    <m/>
    <m/>
    <m/>
    <m/>
    <s v="[…]"/>
    <m/>
    <m/>
    <m/>
    <m/>
    <m/>
    <m/>
    <m/>
    <m/>
    <m/>
    <m/>
    <x v="0"/>
    <m/>
    <x v="0"/>
    <s v="OA Wuchzenhofen, B 125, VS SCHW, Katalog über Schulbesuch, Sitten, Fleiß und Fortgang der Schüler der II. Classe an der Volksschule in Schwarzenberg im Schuljahre 1895/96"/>
    <s v="Mutter verwitwet"/>
  </r>
  <r>
    <n v="2472"/>
    <n v="3679"/>
    <s v="Bertle"/>
    <s v="Josef"/>
    <s v="Dalaas"/>
    <x v="5"/>
    <n v="2781119"/>
    <n v="47.124459999999999"/>
    <n v="9.9910399999999999"/>
    <s v="Dalaas"/>
    <n v="7872645"/>
    <n v="47.156689999999998"/>
    <n v="10.036339999999999"/>
    <n v="814"/>
    <n v="47.124459999999999"/>
    <n v="9.9910399999999999"/>
    <s v="[AT-Vor] Bludenz"/>
    <x v="6"/>
    <n v="2781679"/>
    <n v="47.151440000000001"/>
    <n v="9.8245199999999997"/>
    <m/>
    <x v="0"/>
    <m/>
    <n v="1861"/>
    <n v="1861"/>
    <n v="12"/>
    <s v="[…]"/>
    <m/>
    <m/>
    <m/>
    <m/>
    <m/>
    <s v="Andreas Bertle"/>
    <m/>
    <m/>
    <m/>
    <m/>
    <x v="0"/>
    <n v="3680"/>
    <x v="0"/>
    <s v="OA Wuchzenhofen, B 125, VS SCHW, Katalog über Schulbesuch, Sitten, Fleiß und Fortgang der Schülerinnen der II. Klasse an der zweiklassigen VS SCHW  1892/93"/>
    <s v="Mutter verwitwet"/>
  </r>
  <r>
    <n v="2473"/>
    <n v="3680"/>
    <s v="Bertle"/>
    <s v="Kreszens"/>
    <s v="Dalaas"/>
    <x v="5"/>
    <n v="2781119"/>
    <n v="47.124459999999999"/>
    <n v="9.9910399999999999"/>
    <s v="Dalaas"/>
    <n v="7872645"/>
    <n v="47.156689999999998"/>
    <n v="10.036339999999999"/>
    <n v="814"/>
    <n v="47.124459999999999"/>
    <n v="9.9910399999999999"/>
    <s v="[AT-Vor] Bludenz"/>
    <x v="6"/>
    <n v="2781679"/>
    <n v="47.151440000000001"/>
    <n v="9.8245199999999997"/>
    <m/>
    <x v="1"/>
    <m/>
    <n v="1860"/>
    <n v="1860"/>
    <n v="13"/>
    <s v="[…]"/>
    <m/>
    <m/>
    <m/>
    <m/>
    <m/>
    <s v="Andreas Bertle"/>
    <m/>
    <m/>
    <m/>
    <m/>
    <x v="0"/>
    <n v="3679"/>
    <x v="0"/>
    <s v="OA Neuravensburg B153"/>
    <m/>
  </r>
  <r>
    <n v="2474"/>
    <n v="2827"/>
    <s v="Bertsch"/>
    <s v="Ambros"/>
    <s v="Damüls"/>
    <x v="5"/>
    <n v="6949508"/>
    <n v="47.280340000000002"/>
    <n v="9.8916400000000007"/>
    <s v="Damüls"/>
    <n v="2781105"/>
    <n v="47.283329999999999"/>
    <n v="9.8833300000000008"/>
    <n v="365"/>
    <n v="47.280340000000002"/>
    <n v="9.8916400000000007"/>
    <s v="[AT-Vor] Bregenz"/>
    <x v="1"/>
    <n v="2781502"/>
    <n v="47.42069"/>
    <n v="9.9198900000000005"/>
    <m/>
    <x v="0"/>
    <m/>
    <s v="26.05.1902"/>
    <n v="1902"/>
    <n v="12"/>
    <s v="[…]"/>
    <m/>
    <m/>
    <m/>
    <m/>
    <m/>
    <s v="Franz Josef Bertsch"/>
    <m/>
    <m/>
    <m/>
    <m/>
    <x v="0"/>
    <m/>
    <x v="0"/>
    <s v="GemA Herlazhofen, B159"/>
    <m/>
  </r>
  <r>
    <n v="2476"/>
    <n v="3415"/>
    <s v="Bertsch"/>
    <s v="Josef"/>
    <s v="Altenstadt"/>
    <x v="5"/>
    <n v="2782666"/>
    <n v="47.25"/>
    <n v="9.6166699999999992"/>
    <s v="Feldkirch"/>
    <n v="7873741"/>
    <n v="47.237050000000004"/>
    <n v="9.5970700000000004"/>
    <n v="7322"/>
    <n v="47.233060000000002"/>
    <n v="9.6"/>
    <s v="[AT-Vor] Feldkirch"/>
    <x v="2"/>
    <n v="2779673"/>
    <n v="47.25535"/>
    <n v="9.5836000000000006"/>
    <m/>
    <x v="0"/>
    <m/>
    <m/>
    <m/>
    <m/>
    <s v="[…]"/>
    <m/>
    <m/>
    <m/>
    <m/>
    <m/>
    <m/>
    <m/>
    <m/>
    <m/>
    <m/>
    <x v="0"/>
    <m/>
    <x v="0"/>
    <s v="VS SCHW, Schülerverzeichnis 1843 bis 1844"/>
    <m/>
  </r>
  <r>
    <n v="2477"/>
    <n v="3416"/>
    <s v="Bertsch"/>
    <s v="Johann"/>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s v="VS SCHW, Schülerverzeichnis 1851"/>
    <s v="ist über den Winter geblieben; Dienstort nicht sicher"/>
  </r>
  <r>
    <n v="2478"/>
    <n v="3417"/>
    <s v="Bertsch"/>
    <s v="Josef"/>
    <s v="Frastanz"/>
    <x v="5"/>
    <n v="8411059"/>
    <n v="47.217350000000003"/>
    <n v="9.6299499999999991"/>
    <s v="Frastanz"/>
    <n v="2779353"/>
    <n v="47.216670000000001"/>
    <n v="9.6330600000000004"/>
    <n v="1580"/>
    <n v="47.217350000000003"/>
    <n v="9.6299499999999991"/>
    <s v="[AT-Vor] Feldkirch"/>
    <x v="4"/>
    <n v="2779673"/>
    <n v="47.25535"/>
    <n v="9.5836000000000006"/>
    <m/>
    <x v="0"/>
    <s v="Amerlügen"/>
    <n v="1880"/>
    <n v="1880"/>
    <n v="12"/>
    <n v="1892"/>
    <n v="1949"/>
    <m/>
    <m/>
    <m/>
    <m/>
    <s v="Johann Josef Bertsch"/>
    <m/>
    <m/>
    <s v="Theresia Bertsch"/>
    <m/>
    <x v="0"/>
    <m/>
    <x v="0"/>
    <m/>
    <m/>
  </r>
  <r>
    <n v="2480"/>
    <n v="3419"/>
    <s v="Bertsch"/>
    <s v="Tobias"/>
    <s v="Motten"/>
    <x v="5"/>
    <n v="2771153"/>
    <n v="47.208669999999998"/>
    <n v="9.6485699999999994"/>
    <s v="Nenzing"/>
    <n v="7873722"/>
    <n v="47.138559999999998"/>
    <n v="9.6743500000000004"/>
    <n v="1928"/>
    <n v="47.184359999999998"/>
    <n v="9.7053899999999995"/>
    <s v="[AT-Vor] Bludenz"/>
    <x v="4"/>
    <n v="2781679"/>
    <n v="47.151440000000001"/>
    <n v="9.8245199999999997"/>
    <m/>
    <x v="0"/>
    <m/>
    <n v="1898"/>
    <n v="1898"/>
    <n v="13"/>
    <s v="[…]"/>
    <n v="1930"/>
    <m/>
    <m/>
    <m/>
    <m/>
    <s v="Ludwig Bertsch"/>
    <m/>
    <m/>
    <s v="Philomena Bertsch"/>
    <m/>
    <x v="0"/>
    <m/>
    <x v="0"/>
    <m/>
    <s v="wohnhaft in Schwarzenberg, Freien 128 (damals Armenversorgungshaus der Gemeinde); 1871 in Urnau &quot;in Arbeit mit guten Betragen&quot; (Verweis auf dem Heimatschein); im Heimatschein wird er 1871 als klein, blond mit braunen Augen beschrieben; Beruf, den er bis zu seinem Tod ausgeübt hat: Dachmacher (wahrscheinlich Regenschirme); gestorben an Lungentuberkulose, der &quot;Krankheit der armen Leute&quot;"/>
  </r>
  <r>
    <n v="2481"/>
    <n v="2829"/>
    <s v="Bickal"/>
    <s v="Jakob"/>
    <s v="Schoppernau"/>
    <x v="5"/>
    <n v="2765650"/>
    <n v="47.312049999999999"/>
    <n v="10.01646"/>
    <s v="Schoppernau"/>
    <n v="7872667"/>
    <n v="47.299289999999999"/>
    <n v="10.042630000000001"/>
    <n v="456"/>
    <n v="47.312049999999999"/>
    <n v="10.01646"/>
    <s v="[AT-Vor] Bregenz"/>
    <x v="1"/>
    <n v="2781502"/>
    <n v="47.42069"/>
    <n v="9.9198900000000005"/>
    <m/>
    <x v="0"/>
    <m/>
    <m/>
    <m/>
    <m/>
    <s v="[…]"/>
    <m/>
    <m/>
    <m/>
    <m/>
    <m/>
    <m/>
    <m/>
    <m/>
    <m/>
    <m/>
    <x v="0"/>
    <m/>
    <x v="0"/>
    <m/>
    <m/>
  </r>
  <r>
    <n v="2482"/>
    <n v="3420"/>
    <s v="Bickel"/>
    <s v="Albert"/>
    <s v="Nüziders"/>
    <x v="5"/>
    <n v="2770391"/>
    <n v="47.166670000000003"/>
    <n v="9.8000000000000007"/>
    <s v="Nüziders"/>
    <n v="7872647"/>
    <n v="47.176560000000002"/>
    <n v="9.8221799999999995"/>
    <n v="935"/>
    <n v="47.166670000000003"/>
    <n v="9.8000000000000007"/>
    <s v="[AT-Vor] Bludenz"/>
    <x v="4"/>
    <n v="2781679"/>
    <n v="47.151440000000001"/>
    <n v="9.8245199999999997"/>
    <m/>
    <x v="0"/>
    <m/>
    <s v="03.02.1897"/>
    <n v="1897"/>
    <n v="11"/>
    <s v="[…]"/>
    <m/>
    <m/>
    <m/>
    <m/>
    <m/>
    <s v="Georg Bickel"/>
    <m/>
    <m/>
    <m/>
    <m/>
    <x v="0"/>
    <m/>
    <x v="0"/>
    <m/>
    <m/>
  </r>
  <r>
    <n v="2483"/>
    <n v="2831"/>
    <s v="Bickel"/>
    <s v="Johanna"/>
    <s v="Schoppernau"/>
    <x v="5"/>
    <n v="2765650"/>
    <n v="47.312049999999999"/>
    <n v="10.01646"/>
    <s v="Schoppernau"/>
    <n v="7872667"/>
    <n v="47.299289999999999"/>
    <n v="10.042630000000001"/>
    <n v="456"/>
    <n v="47.312049999999999"/>
    <n v="10.01646"/>
    <s v="[AT-Vor] Bregenz"/>
    <x v="1"/>
    <n v="2781502"/>
    <n v="47.42069"/>
    <n v="9.9198900000000005"/>
    <m/>
    <x v="1"/>
    <m/>
    <n v="1909"/>
    <n v="1909"/>
    <n v="14"/>
    <s v="[…]"/>
    <m/>
    <m/>
    <m/>
    <m/>
    <m/>
    <m/>
    <m/>
    <m/>
    <s v="Katharina Oberhauser"/>
    <m/>
    <x v="0"/>
    <m/>
    <x v="0"/>
    <m/>
    <m/>
  </r>
  <r>
    <n v="2484"/>
    <n v="2830"/>
    <s v="Bickel"/>
    <s v="Kath. A."/>
    <s v="Schoppernau"/>
    <x v="5"/>
    <n v="2765650"/>
    <n v="47.312049999999999"/>
    <n v="10.01646"/>
    <s v="Schoppernau"/>
    <n v="7872667"/>
    <n v="47.299289999999999"/>
    <n v="10.042630000000001"/>
    <n v="456"/>
    <n v="47.312049999999999"/>
    <n v="10.01646"/>
    <s v="[AT-Vor] Bregenz"/>
    <x v="1"/>
    <n v="2781502"/>
    <n v="47.42069"/>
    <n v="9.9198900000000005"/>
    <m/>
    <x v="1"/>
    <m/>
    <s v="14.03.1902"/>
    <n v="1902"/>
    <n v="12"/>
    <s v="[…]"/>
    <m/>
    <m/>
    <m/>
    <m/>
    <m/>
    <s v="Josef Bickel"/>
    <m/>
    <s v="Tagelöhner"/>
    <m/>
    <m/>
    <x v="0"/>
    <m/>
    <x v="0"/>
    <s v="VS SCHW, Katalog und Classenbuch der zwei Klassigen Volksschule in Schwarzenberg im Schuljahre 1885/86, II. Classe."/>
    <m/>
  </r>
  <r>
    <n v="2485"/>
    <n v="2832"/>
    <s v="Bickel"/>
    <s v="Paula"/>
    <s v="Schoppernau"/>
    <x v="5"/>
    <n v="2765650"/>
    <n v="47.312049999999999"/>
    <n v="10.01646"/>
    <s v="Schoppernau"/>
    <n v="7872667"/>
    <n v="47.299289999999999"/>
    <n v="10.042630000000001"/>
    <n v="456"/>
    <n v="47.312049999999999"/>
    <n v="10.01646"/>
    <s v="[AT-Vor] Bregenz"/>
    <x v="1"/>
    <n v="2781502"/>
    <n v="47.42069"/>
    <n v="9.9198900000000005"/>
    <m/>
    <x v="1"/>
    <m/>
    <n v="1910"/>
    <n v="1910"/>
    <n v="13"/>
    <s v="[…]"/>
    <m/>
    <m/>
    <m/>
    <m/>
    <m/>
    <m/>
    <m/>
    <m/>
    <m/>
    <m/>
    <x v="0"/>
    <m/>
    <x v="0"/>
    <s v="OA Eisenharz, B 138 und VS SCHW, Katalog über den Schulbesuch, Sitten, Fleiß und Fortgang, Schüler der II. Klasse der 2 klassigen VS, Schuljahr 1889/90"/>
    <s v="Mutter ist verehelicht mit Josef Thun von Bezau"/>
  </r>
  <r>
    <n v="2487"/>
    <n v="2834"/>
    <s v="Bickel"/>
    <s v="Johann"/>
    <s v="Schoppernau"/>
    <x v="5"/>
    <n v="2765650"/>
    <n v="47.312049999999999"/>
    <n v="10.01646"/>
    <s v="Schoppernau"/>
    <n v="7872667"/>
    <n v="47.299289999999999"/>
    <n v="10.042630000000001"/>
    <n v="456"/>
    <n v="47.312049999999999"/>
    <n v="10.01646"/>
    <s v="[AT-Vor] Bregenz"/>
    <x v="1"/>
    <n v="2781502"/>
    <n v="47.42069"/>
    <n v="9.9198900000000005"/>
    <m/>
    <x v="0"/>
    <m/>
    <n v="1909"/>
    <n v="1909"/>
    <n v="14"/>
    <s v="[…]"/>
    <m/>
    <m/>
    <m/>
    <m/>
    <m/>
    <m/>
    <m/>
    <m/>
    <m/>
    <m/>
    <x v="0"/>
    <m/>
    <x v="0"/>
    <m/>
    <m/>
  </r>
  <r>
    <n v="2488"/>
    <n v="2845"/>
    <s v="Bilgeri"/>
    <s v="Alois"/>
    <s v="Sulzberg"/>
    <x v="5"/>
    <n v="2764010"/>
    <n v="47.52178"/>
    <n v="9.9135299999999997"/>
    <s v="Sulzberg"/>
    <n v="7872670"/>
    <n v="47.524050000000003"/>
    <n v="9.9142899999999994"/>
    <n v="1423"/>
    <n v="47.52178"/>
    <n v="9.9135299999999997"/>
    <s v="[AT-Vor] Bregenz"/>
    <x v="1"/>
    <n v="2781502"/>
    <n v="47.42069"/>
    <n v="9.9198900000000005"/>
    <m/>
    <x v="0"/>
    <m/>
    <s v="15.06.1862"/>
    <n v="1862"/>
    <n v="13"/>
    <s v="[…]"/>
    <m/>
    <m/>
    <m/>
    <m/>
    <m/>
    <m/>
    <m/>
    <m/>
    <s v="Elisabeth Kohler"/>
    <m/>
    <x v="0"/>
    <m/>
    <x v="0"/>
    <s v="GemA Reichenhofen, B 135"/>
    <m/>
  </r>
  <r>
    <n v="2489"/>
    <n v="2835"/>
    <s v="Bilgeri"/>
    <s v="Anton"/>
    <s v="Hittisau"/>
    <x v="5"/>
    <n v="11239662"/>
    <n v="47.457810000000002"/>
    <n v="9.9596199999999993"/>
    <s v="Hittisau"/>
    <n v="2776154"/>
    <n v="47.461689999999997"/>
    <n v="10.010719999999999"/>
    <n v="1842"/>
    <n v="47.457810000000002"/>
    <n v="9.9596199999999993"/>
    <s v="[AT-Vor] Bregenz"/>
    <x v="1"/>
    <n v="2781502"/>
    <n v="47.42069"/>
    <n v="9.9198900000000005"/>
    <m/>
    <x v="0"/>
    <m/>
    <s v="12.01.1900"/>
    <n v="1900"/>
    <n v="14"/>
    <s v="[…]"/>
    <m/>
    <m/>
    <m/>
    <m/>
    <m/>
    <s v="Mat. Bilgeri"/>
    <m/>
    <s v="Mesner"/>
    <m/>
    <m/>
    <x v="0"/>
    <m/>
    <x v="0"/>
    <s v="VS SCHW, Fleiß- und Fortgangs-Verzeichnis für die Winter-Werktagsschüler des Schuljahres 1870er (ohne genaues Datum)"/>
    <m/>
  </r>
  <r>
    <n v="2490"/>
    <n v="2836"/>
    <s v="Bilgeri"/>
    <s v="Franz Xaver"/>
    <s v="Krumbach"/>
    <x v="5"/>
    <n v="2773341"/>
    <n v="47.483060000000002"/>
    <n v="9.9358299999999993"/>
    <s v="Krumbach"/>
    <n v="7873735"/>
    <n v="47.485509999999998"/>
    <n v="9.9184000000000001"/>
    <n v="944"/>
    <n v="47.483060000000002"/>
    <n v="9.9358299999999993"/>
    <s v="[AT-Vor] Bregenz"/>
    <x v="1"/>
    <n v="2781502"/>
    <n v="47.42069"/>
    <n v="9.9198900000000005"/>
    <m/>
    <x v="0"/>
    <m/>
    <s v="23.11.1875"/>
    <n v="1875"/>
    <n v="12"/>
    <s v="[…]"/>
    <m/>
    <m/>
    <m/>
    <m/>
    <m/>
    <m/>
    <m/>
    <m/>
    <m/>
    <m/>
    <x v="0"/>
    <m/>
    <x v="0"/>
    <s v="VS HOF, Katalog über Schulbesuch, Sitten, Fleiß und Fortgang der Schüler der III. Klasse an der VS Hof 1898/99"/>
    <m/>
  </r>
  <r>
    <n v="2491"/>
    <n v="2837"/>
    <s v="Bilgeri"/>
    <s v="Alois"/>
    <s v="Krumbach"/>
    <x v="5"/>
    <n v="2773341"/>
    <n v="47.483060000000002"/>
    <n v="9.9358299999999993"/>
    <s v="Krumbach"/>
    <n v="7873735"/>
    <n v="47.485509999999998"/>
    <n v="9.9184000000000001"/>
    <n v="944"/>
    <n v="47.483060000000002"/>
    <n v="9.9358299999999993"/>
    <s v="[AT-Vor] Bregenz"/>
    <x v="1"/>
    <n v="2781502"/>
    <n v="47.42069"/>
    <n v="9.9198900000000005"/>
    <m/>
    <x v="0"/>
    <m/>
    <s v="25.10.1874"/>
    <n v="1874"/>
    <n v="13"/>
    <s v="[…]"/>
    <m/>
    <m/>
    <m/>
    <m/>
    <m/>
    <m/>
    <m/>
    <m/>
    <m/>
    <m/>
    <x v="0"/>
    <m/>
    <x v="0"/>
    <s v="VS SCHW, Verzeichnis der Feiertagsschüler im Winter 1858/59"/>
    <s v="ist über den Winter geblieben"/>
  </r>
  <r>
    <n v="2492"/>
    <n v="2838"/>
    <s v="Bilgeri"/>
    <s v="Geh. ***"/>
    <s v="Krumbach"/>
    <x v="5"/>
    <n v="2773341"/>
    <n v="47.483060000000002"/>
    <n v="9.9358299999999993"/>
    <s v="Krumbach"/>
    <n v="7873735"/>
    <n v="47.485509999999998"/>
    <n v="9.9184000000000001"/>
    <n v="944"/>
    <n v="47.483060000000002"/>
    <n v="9.9358299999999993"/>
    <s v="[AT-Vor] Bregenz"/>
    <x v="1"/>
    <n v="2781502"/>
    <n v="47.42069"/>
    <n v="9.9198900000000005"/>
    <m/>
    <x v="0"/>
    <m/>
    <s v="02.03.1875"/>
    <n v="1875"/>
    <n v="13"/>
    <s v="[…]"/>
    <m/>
    <m/>
    <m/>
    <m/>
    <m/>
    <m/>
    <m/>
    <m/>
    <m/>
    <m/>
    <x v="0"/>
    <m/>
    <x v="0"/>
    <s v="VS SCHW, Katalog über Schulbesuch, Sitten, Fleiß und Fortgang der Schüler der II. Klasse an der VS SCHW  1892/93"/>
    <m/>
  </r>
  <r>
    <n v="2493"/>
    <n v="2839"/>
    <s v="Bilgeri"/>
    <s v="Peter"/>
    <s v="Krumbach"/>
    <x v="5"/>
    <n v="2773341"/>
    <n v="47.483060000000002"/>
    <n v="9.9358299999999993"/>
    <s v="Krumbach"/>
    <n v="7873735"/>
    <n v="47.485509999999998"/>
    <n v="9.9184000000000001"/>
    <n v="944"/>
    <n v="47.483060000000002"/>
    <n v="9.9358299999999993"/>
    <s v="[AT-Vor] Bregenz"/>
    <x v="1"/>
    <n v="2781502"/>
    <n v="47.42069"/>
    <n v="9.9198900000000005"/>
    <m/>
    <x v="0"/>
    <m/>
    <s v="03.02.1887"/>
    <n v="1887"/>
    <n v="12"/>
    <s v="[…]"/>
    <m/>
    <m/>
    <m/>
    <m/>
    <m/>
    <m/>
    <m/>
    <m/>
    <m/>
    <m/>
    <x v="0"/>
    <m/>
    <x v="0"/>
    <s v="OA Neuravensburg B 152"/>
    <m/>
  </r>
  <r>
    <n v="2494"/>
    <n v="2840"/>
    <s v="Bilgeri"/>
    <s v="Hermann"/>
    <s v="Krumbach"/>
    <x v="5"/>
    <n v="2773341"/>
    <n v="47.483060000000002"/>
    <n v="9.9358299999999993"/>
    <s v="Krumbach"/>
    <n v="7873735"/>
    <n v="47.485509999999998"/>
    <n v="9.9184000000000001"/>
    <n v="944"/>
    <n v="47.483060000000002"/>
    <n v="9.9358299999999993"/>
    <s v="[AT-Vor] Bregenz"/>
    <x v="1"/>
    <n v="2781502"/>
    <n v="47.42069"/>
    <n v="9.9198900000000005"/>
    <m/>
    <x v="0"/>
    <m/>
    <m/>
    <m/>
    <m/>
    <s v="[…]"/>
    <m/>
    <m/>
    <m/>
    <m/>
    <m/>
    <m/>
    <m/>
    <m/>
    <m/>
    <m/>
    <x v="0"/>
    <m/>
    <x v="0"/>
    <m/>
    <m/>
  </r>
  <r>
    <n v="2495"/>
    <n v="2841"/>
    <s v="Bilgeri"/>
    <s v="Adolf"/>
    <s v="Krumbach"/>
    <x v="5"/>
    <n v="2773341"/>
    <n v="47.483060000000002"/>
    <n v="9.9358299999999993"/>
    <s v="Krumbach"/>
    <n v="7873735"/>
    <n v="47.485509999999998"/>
    <n v="9.9184000000000001"/>
    <n v="944"/>
    <n v="47.483060000000002"/>
    <n v="9.9358299999999993"/>
    <s v="[AT-Vor] Bregenz"/>
    <x v="1"/>
    <n v="2781502"/>
    <n v="47.42069"/>
    <n v="9.9198900000000005"/>
    <m/>
    <x v="0"/>
    <m/>
    <s v="25.10.1902"/>
    <n v="1902"/>
    <n v="12"/>
    <s v="[…]"/>
    <m/>
    <m/>
    <m/>
    <m/>
    <m/>
    <s v="Martin Bilgeri"/>
    <m/>
    <s v="Tagelöhner"/>
    <m/>
    <m/>
    <x v="0"/>
    <m/>
    <x v="0"/>
    <s v="VS SCHW, Schülerverzeichnis der III- Knaben-Klasse der VS Schwarzenberg 1931/32"/>
    <m/>
  </r>
  <r>
    <n v="2496"/>
    <n v="2842"/>
    <s v="Bilgeri"/>
    <s v="Max"/>
    <s v="Krumbach"/>
    <x v="5"/>
    <n v="2773341"/>
    <n v="47.483060000000002"/>
    <n v="9.9358299999999993"/>
    <s v="Krumbach"/>
    <n v="7873735"/>
    <n v="47.485509999999998"/>
    <n v="9.9184000000000001"/>
    <n v="944"/>
    <n v="47.483060000000002"/>
    <n v="9.9358299999999993"/>
    <s v="[AT-Vor] Bregenz"/>
    <x v="1"/>
    <n v="2781502"/>
    <n v="47.42069"/>
    <n v="9.9198900000000005"/>
    <m/>
    <x v="0"/>
    <s v="Zürich"/>
    <s v="22.05.1908"/>
    <n v="1908"/>
    <n v="12"/>
    <s v="[…]"/>
    <m/>
    <m/>
    <m/>
    <m/>
    <m/>
    <s v="Anton Nußbaumer"/>
    <m/>
    <m/>
    <m/>
    <m/>
    <x v="0"/>
    <m/>
    <x v="0"/>
    <m/>
    <m/>
  </r>
  <r>
    <n v="2497"/>
    <n v="2843"/>
    <s v="Bilgeri"/>
    <s v="Adolf"/>
    <s v="Oberlangenegg"/>
    <x v="5"/>
    <n v="2769978"/>
    <n v="47.45"/>
    <n v="9.9"/>
    <s v="Lingenau"/>
    <n v="2772410"/>
    <n v="47.45"/>
    <n v="9.9166699999999999"/>
    <n v="912"/>
    <n v="47.450330000000001"/>
    <n v="9.9216599999999993"/>
    <s v="[AT-Vor] Bregenz"/>
    <x v="1"/>
    <n v="2781502"/>
    <n v="47.42069"/>
    <n v="9.9198900000000005"/>
    <m/>
    <x v="0"/>
    <m/>
    <s v="03.06.1902"/>
    <n v="1902"/>
    <n v="12"/>
    <s v="[…]"/>
    <m/>
    <m/>
    <m/>
    <m/>
    <m/>
    <s v="Hermann Bilgeri"/>
    <m/>
    <s v="Bauer und Maler"/>
    <m/>
    <m/>
    <x v="0"/>
    <n v="2844"/>
    <x v="0"/>
    <s v="GemA Reichenhofen B 6110, GmA Eglofs, B 193, VS SCHW, Katalog über Schulbesuch, Sitten, Fleiß und Fortgang der Schüler der II. Classe an der zwei klassigen Volksschule in Schwarzenberg im Schuljahre 1887/88, VS SCHW, Katalog und Classenbuch, 1891"/>
    <m/>
  </r>
  <r>
    <n v="2498"/>
    <n v="2844"/>
    <s v="Bilgeri"/>
    <s v="Franz"/>
    <s v="Oberlangenegg"/>
    <x v="5"/>
    <n v="2769978"/>
    <n v="47.45"/>
    <n v="9.9"/>
    <s v="Lingenau"/>
    <n v="2772410"/>
    <n v="47.45"/>
    <n v="9.9166699999999999"/>
    <n v="912"/>
    <n v="47.450330000000001"/>
    <n v="9.9216599999999993"/>
    <s v="[AT-Vor] Bregenz"/>
    <x v="1"/>
    <n v="2781502"/>
    <n v="47.42069"/>
    <n v="9.9198900000000005"/>
    <m/>
    <x v="0"/>
    <m/>
    <s v="24.10.1902"/>
    <n v="1902"/>
    <n v="12"/>
    <s v="[…]"/>
    <m/>
    <m/>
    <m/>
    <m/>
    <m/>
    <s v="Hermann Bilgeri"/>
    <m/>
    <s v="Bauer und Maler"/>
    <m/>
    <m/>
    <x v="0"/>
    <n v="2843"/>
    <x v="0"/>
    <m/>
    <m/>
  </r>
  <r>
    <n v="2499"/>
    <n v="2846"/>
    <s v="Bilgeri"/>
    <s v="Christian"/>
    <s v="Unterlangenegg"/>
    <x v="5"/>
    <n v="2762824"/>
    <n v="47.466670000000001"/>
    <n v="9.8833300000000008"/>
    <s v="Langenegg"/>
    <n v="2773014"/>
    <n v="47.466670000000001"/>
    <n v="9.9"/>
    <n v="1010"/>
    <n v="47.46922"/>
    <n v="9.8974399999999996"/>
    <s v="[AT-Vor] Bregenz"/>
    <x v="1"/>
    <n v="2781502"/>
    <n v="47.42069"/>
    <n v="9.9198900000000005"/>
    <s v="Schwarzenegg"/>
    <x v="0"/>
    <m/>
    <m/>
    <m/>
    <m/>
    <s v="[…]"/>
    <m/>
    <m/>
    <m/>
    <m/>
    <m/>
    <m/>
    <m/>
    <m/>
    <m/>
    <m/>
    <x v="0"/>
    <m/>
    <x v="0"/>
    <m/>
    <m/>
  </r>
  <r>
    <n v="2500"/>
    <n v="2847"/>
    <s v="Bilgeri"/>
    <s v="Kaspar"/>
    <s v="Unterlangenegg"/>
    <x v="5"/>
    <n v="2762824"/>
    <n v="47.466670000000001"/>
    <n v="9.8833300000000008"/>
    <s v="Langenegg"/>
    <n v="2773014"/>
    <n v="47.466670000000001"/>
    <n v="9.9"/>
    <n v="1010"/>
    <n v="47.46922"/>
    <n v="9.8974399999999996"/>
    <s v="[AT-Vor] Bregenz"/>
    <x v="1"/>
    <n v="2781502"/>
    <n v="47.42069"/>
    <n v="9.9198900000000005"/>
    <s v="Schwarzenegg"/>
    <x v="0"/>
    <m/>
    <m/>
    <m/>
    <m/>
    <s v="[…]"/>
    <m/>
    <m/>
    <m/>
    <m/>
    <m/>
    <m/>
    <m/>
    <m/>
    <m/>
    <m/>
    <x v="0"/>
    <m/>
    <x v="0"/>
    <s v="OA Neuravensburg B 155"/>
    <m/>
  </r>
  <r>
    <n v="2501"/>
    <n v="2848"/>
    <s v="Bischof"/>
    <s v="Albert"/>
    <s v="Au (VB)"/>
    <x v="5"/>
    <n v="2782259"/>
    <n v="47.321759999999998"/>
    <n v="9.9806699999999999"/>
    <s v="Au (VB)"/>
    <n v="7873728"/>
    <n v="47.308860000000003"/>
    <n v="9.9667300000000001"/>
    <n v="1060"/>
    <n v="47.321759999999998"/>
    <n v="9.9806699999999999"/>
    <s v="[AT-Vor] Bregenz"/>
    <x v="2"/>
    <n v="2781502"/>
    <n v="47.42069"/>
    <n v="9.9198900000000005"/>
    <s v="Au"/>
    <x v="0"/>
    <m/>
    <s v="05.06.1901"/>
    <n v="1901"/>
    <n v="13"/>
    <s v="[…]"/>
    <m/>
    <m/>
    <m/>
    <m/>
    <m/>
    <s v="Leopold Bischof"/>
    <m/>
    <s v="Tagelöhner"/>
    <m/>
    <m/>
    <x v="0"/>
    <m/>
    <x v="0"/>
    <s v="OA Niederwangen, DBV 1869-1904 (ohne Signatur)"/>
    <m/>
  </r>
  <r>
    <n v="2502"/>
    <n v="2849"/>
    <s v="Bischof"/>
    <s v="Bartle"/>
    <s v="Mellau"/>
    <x v="5"/>
    <n v="8411026"/>
    <n v="47.350340000000003"/>
    <n v="9.8814899999999994"/>
    <s v="Mellau"/>
    <n v="2771676"/>
    <n v="47.35"/>
    <n v="9.8833300000000008"/>
    <n v="627"/>
    <n v="47.350340000000003"/>
    <n v="9.8814899999999994"/>
    <s v="[AT-Vor] Bregenz"/>
    <x v="1"/>
    <n v="2781502"/>
    <n v="47.42069"/>
    <n v="9.9198900000000005"/>
    <m/>
    <x v="0"/>
    <m/>
    <s v="20.09.1902"/>
    <n v="1902"/>
    <n v="12"/>
    <s v="[…]"/>
    <m/>
    <m/>
    <m/>
    <m/>
    <m/>
    <s v="Peter Bischof"/>
    <m/>
    <s v="Gemeindediener"/>
    <m/>
    <m/>
    <x v="0"/>
    <m/>
    <x v="0"/>
    <s v="OA Niederwangen, DBV 1869-1904 (ohne Signatur)"/>
    <m/>
  </r>
  <r>
    <n v="2503"/>
    <n v="2850"/>
    <s v="Bischof"/>
    <s v="Magdalena"/>
    <s v="Schröcken"/>
    <x v="5"/>
    <n v="7667386"/>
    <n v="47.257550000000002"/>
    <n v="10.09197"/>
    <s v="Schröcken"/>
    <n v="2765595"/>
    <n v="47.25"/>
    <n v="10.08333"/>
    <n v="177"/>
    <n v="47.257550000000002"/>
    <n v="10.09197"/>
    <s v="[AT-Vor] Bregenz"/>
    <x v="1"/>
    <n v="2781502"/>
    <n v="47.42069"/>
    <n v="9.9198900000000005"/>
    <m/>
    <x v="1"/>
    <m/>
    <s v="15.11.1819"/>
    <n v="1819"/>
    <n v="13"/>
    <s v="[…]"/>
    <m/>
    <m/>
    <m/>
    <m/>
    <m/>
    <s v="Silvester Bischof"/>
    <s v="31.12.1783"/>
    <s v="Bauer, Sattler"/>
    <m/>
    <m/>
    <x v="10"/>
    <s v="2856 2855 2854 2853 2852 2851"/>
    <x v="0"/>
    <m/>
    <m/>
  </r>
  <r>
    <n v="2504"/>
    <n v="2851"/>
    <s v="Bischof"/>
    <s v="Kreszenz"/>
    <s v="Schröcken"/>
    <x v="5"/>
    <n v="7667386"/>
    <n v="47.257550000000002"/>
    <n v="10.09197"/>
    <s v="Schröcken"/>
    <n v="2765595"/>
    <n v="47.25"/>
    <n v="10.08333"/>
    <n v="177"/>
    <n v="47.257550000000002"/>
    <n v="10.09197"/>
    <s v="[AT-Vor] Bregenz"/>
    <x v="1"/>
    <n v="2781502"/>
    <n v="47.42069"/>
    <n v="9.9198900000000005"/>
    <m/>
    <x v="1"/>
    <m/>
    <s v="05.11.1820"/>
    <n v="1820"/>
    <n v="12"/>
    <s v="[…]"/>
    <m/>
    <m/>
    <m/>
    <m/>
    <m/>
    <s v="Silvester Bischof"/>
    <s v="31.12.1783"/>
    <s v="Bauer, Sattler"/>
    <m/>
    <m/>
    <x v="10"/>
    <s v="2856 2855 2854 2853 2852 2850"/>
    <x v="0"/>
    <s v="GemA Reichenhofen, B 135 und VS SCHW, Katalog für die Schüler der II. Klasse in Schwarzenberg pro 1871"/>
    <m/>
  </r>
  <r>
    <n v="2505"/>
    <n v="2852"/>
    <s v="Bischof"/>
    <s v="Josef Anton"/>
    <s v="Schröcken"/>
    <x v="5"/>
    <n v="7667386"/>
    <n v="47.257550000000002"/>
    <n v="10.09197"/>
    <s v="Schröcken"/>
    <n v="2765595"/>
    <n v="47.25"/>
    <n v="10.08333"/>
    <n v="177"/>
    <n v="47.257550000000002"/>
    <n v="10.09197"/>
    <s v="[AT-Vor] Bregenz"/>
    <x v="1"/>
    <n v="2781502"/>
    <n v="47.42069"/>
    <n v="9.9198900000000005"/>
    <m/>
    <x v="0"/>
    <m/>
    <s v="05.02.1822"/>
    <n v="1822"/>
    <m/>
    <s v="[…]"/>
    <m/>
    <m/>
    <m/>
    <m/>
    <m/>
    <s v="Silvester Bischof"/>
    <s v="31.12.1783"/>
    <s v="Bauer, Sattler"/>
    <m/>
    <m/>
    <x v="10"/>
    <s v="2856 2855 2854 2853 2851 2850"/>
    <x v="0"/>
    <m/>
    <m/>
  </r>
  <r>
    <n v="2506"/>
    <n v="2853"/>
    <s v="Bischof"/>
    <s v="Franz"/>
    <s v="Schröcken"/>
    <x v="5"/>
    <n v="7667386"/>
    <n v="47.257550000000002"/>
    <n v="10.09197"/>
    <s v="Schröcken"/>
    <n v="2765595"/>
    <n v="47.25"/>
    <n v="10.08333"/>
    <n v="177"/>
    <n v="47.257550000000002"/>
    <n v="10.09197"/>
    <s v="[AT-Vor] Bregenz"/>
    <x v="1"/>
    <n v="2781502"/>
    <n v="47.42069"/>
    <n v="9.9198900000000005"/>
    <m/>
    <x v="0"/>
    <m/>
    <s v="29.06.1823"/>
    <n v="1823"/>
    <m/>
    <s v="[…]"/>
    <m/>
    <m/>
    <m/>
    <m/>
    <m/>
    <s v="Silvester Bischof"/>
    <s v="31.12.1783"/>
    <s v="Bauer, Sattler"/>
    <m/>
    <m/>
    <x v="10"/>
    <s v="2856 2855 2854 2852 2851 2850"/>
    <x v="0"/>
    <s v="VS SCHW, Catalog für die Sonntagsschüler pro 1867/68"/>
    <m/>
  </r>
  <r>
    <n v="2507"/>
    <n v="2854"/>
    <s v="Bischof"/>
    <s v="Anna Maria"/>
    <s v="Schröcken"/>
    <x v="5"/>
    <n v="7667386"/>
    <n v="47.257550000000002"/>
    <n v="10.09197"/>
    <s v="Schröcken"/>
    <n v="2765595"/>
    <n v="47.25"/>
    <n v="10.08333"/>
    <n v="177"/>
    <n v="47.257550000000002"/>
    <n v="10.09197"/>
    <s v="[AT-Vor] Bregenz"/>
    <x v="1"/>
    <n v="2781502"/>
    <n v="47.42069"/>
    <n v="9.9198900000000005"/>
    <m/>
    <x v="1"/>
    <m/>
    <s v="05.06.1824"/>
    <n v="1824"/>
    <m/>
    <s v="[…]"/>
    <m/>
    <m/>
    <m/>
    <m/>
    <m/>
    <s v="Silvester Bischof"/>
    <s v="31.12.1783"/>
    <s v="Bauer, Sattler"/>
    <m/>
    <m/>
    <x v="10"/>
    <s v="2856 2855 2853 2852 2851 2850"/>
    <x v="0"/>
    <m/>
    <m/>
  </r>
  <r>
    <n v="2508"/>
    <n v="2855"/>
    <s v="Bischof"/>
    <s v="Bartholomäus"/>
    <s v="Schröcken"/>
    <x v="5"/>
    <n v="7667386"/>
    <n v="47.257550000000002"/>
    <n v="10.09197"/>
    <s v="Schröcken"/>
    <n v="2765595"/>
    <n v="47.25"/>
    <n v="10.08333"/>
    <n v="177"/>
    <n v="47.257550000000002"/>
    <n v="10.09197"/>
    <s v="[AT-Vor] Bregenz"/>
    <x v="1"/>
    <n v="2781502"/>
    <n v="47.42069"/>
    <n v="9.9198900000000005"/>
    <m/>
    <x v="0"/>
    <m/>
    <s v="23.08.1825"/>
    <n v="1825"/>
    <m/>
    <s v="[…]"/>
    <m/>
    <m/>
    <m/>
    <m/>
    <m/>
    <s v="Silvester Bischof"/>
    <s v="31.12.1783"/>
    <s v="Bauer, Sattler"/>
    <m/>
    <m/>
    <x v="10"/>
    <s v="2856 2854 2853 2852 2851 2850"/>
    <x v="0"/>
    <s v="VS SCHW, Katalog über Schulbesuch, Sitten, Fleiß und Fortgang der Volksschule in Schwarzenberg im Schuljahre 1894/95"/>
    <m/>
  </r>
  <r>
    <n v="2509"/>
    <n v="2856"/>
    <s v="Bischof"/>
    <s v="Johann Anton"/>
    <s v="Schröcken"/>
    <x v="5"/>
    <n v="7667386"/>
    <n v="47.257550000000002"/>
    <n v="10.09197"/>
    <s v="Schröcken"/>
    <n v="2765595"/>
    <n v="47.25"/>
    <n v="10.08333"/>
    <n v="177"/>
    <n v="47.257550000000002"/>
    <n v="10.09197"/>
    <s v="[AT-Vor] Bregenz"/>
    <x v="1"/>
    <n v="2781502"/>
    <n v="47.42069"/>
    <n v="9.9198900000000005"/>
    <m/>
    <x v="0"/>
    <m/>
    <s v="24.12.1826"/>
    <n v="1826"/>
    <m/>
    <s v="[…]"/>
    <m/>
    <m/>
    <m/>
    <m/>
    <m/>
    <s v="Silvester Bischof"/>
    <s v="31.12.1783"/>
    <s v="Bauer, Sattler"/>
    <m/>
    <m/>
    <x v="10"/>
    <s v="2855 2854 2853 2852 2851 2850"/>
    <x v="0"/>
    <s v="VS HOF, Katalog über Schulbesuch, Sitten, Fleiß und Fortgang der Schüler der III. Klasse an der VS Hof 1898/99"/>
    <m/>
  </r>
  <r>
    <n v="2510"/>
    <n v="2857"/>
    <s v="Bischofberger"/>
    <s v="Anton"/>
    <s v="Bizau"/>
    <x v="5"/>
    <n v="2781730"/>
    <n v="47.369059999999998"/>
    <n v="9.9283900000000003"/>
    <s v="Bizau"/>
    <n v="7872655"/>
    <n v="47.366030000000002"/>
    <n v="9.9670799999999993"/>
    <n v="648"/>
    <n v="47.369059999999998"/>
    <n v="9.9283900000000003"/>
    <s v="[AT-Vor] Bregenz"/>
    <x v="1"/>
    <n v="2781502"/>
    <n v="47.42069"/>
    <n v="9.9198900000000005"/>
    <m/>
    <x v="0"/>
    <m/>
    <n v="1912"/>
    <n v="1912"/>
    <n v="11"/>
    <s v="[…]"/>
    <m/>
    <m/>
    <m/>
    <m/>
    <m/>
    <m/>
    <m/>
    <m/>
    <m/>
    <m/>
    <x v="0"/>
    <m/>
    <x v="0"/>
    <s v="BH Breg I Sch. 554 121-498/1925, BH Breg I Sch. 556, 181-487, 1926"/>
    <m/>
  </r>
  <r>
    <n v="2511"/>
    <n v="2858"/>
    <s v="Bitsch"/>
    <s v="Agatha"/>
    <s v="Sulzberg"/>
    <x v="5"/>
    <n v="2764010"/>
    <n v="47.52178"/>
    <n v="9.9135299999999997"/>
    <s v="Sulzberg"/>
    <n v="7872670"/>
    <n v="47.524050000000003"/>
    <n v="9.9142899999999994"/>
    <n v="1423"/>
    <n v="47.52178"/>
    <n v="9.9135299999999997"/>
    <s v="[AT-Vor] Bregenz"/>
    <x v="1"/>
    <n v="2781502"/>
    <n v="47.42069"/>
    <n v="9.9198900000000005"/>
    <m/>
    <x v="1"/>
    <m/>
    <n v="1865"/>
    <n v="1865"/>
    <n v="9"/>
    <s v="[…]"/>
    <m/>
    <m/>
    <m/>
    <m/>
    <m/>
    <m/>
    <m/>
    <m/>
    <m/>
    <m/>
    <x v="0"/>
    <m/>
    <x v="0"/>
    <s v="VS SCHW, Katalog für die Schüler der II. Klasse in Schwarzenberg pro 1871"/>
    <m/>
  </r>
  <r>
    <n v="2512"/>
    <n v="3681"/>
    <s v="Bitsch"/>
    <s v="Joh. Christ."/>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2"/>
    <s v="[…]"/>
    <m/>
    <m/>
    <m/>
    <m/>
    <m/>
    <s v="Johann Martin Bitsch"/>
    <m/>
    <m/>
    <m/>
    <m/>
    <x v="0"/>
    <n v="3682"/>
    <x v="0"/>
    <s v="VS SCHW, Katalog für die Schüler der II. Klasse in Schwarzenberg pro 1871"/>
    <m/>
  </r>
  <r>
    <n v="2513"/>
    <n v="3682"/>
    <s v="Bitsch"/>
    <s v="Johann Martin"/>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1"/>
    <s v="[…]"/>
    <m/>
    <m/>
    <m/>
    <m/>
    <m/>
    <s v="Johann Martin Bitsch"/>
    <m/>
    <m/>
    <m/>
    <m/>
    <x v="0"/>
    <n v="3681"/>
    <x v="0"/>
    <s v="VS SCHW, Katalog für die Schüler der II. Klasse in Schwarzenberg 1869/70 und 1871"/>
    <m/>
  </r>
  <r>
    <n v="2514"/>
    <n v="3683"/>
    <s v="Blaas"/>
    <s v="Josef Floria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2.01.1896"/>
    <n v="1896"/>
    <n v="14"/>
    <s v="[…]"/>
    <m/>
    <m/>
    <m/>
    <m/>
    <m/>
    <s v="Josef Blaas"/>
    <m/>
    <m/>
    <s v="Franziska Wachter"/>
    <m/>
    <x v="0"/>
    <m/>
    <x v="0"/>
    <m/>
    <m/>
  </r>
  <r>
    <n v="2516"/>
    <n v="3421"/>
    <s v="Böckle"/>
    <s v="Hugo"/>
    <s v="Nenzing"/>
    <x v="5"/>
    <n v="2770885"/>
    <n v="47.184359999999998"/>
    <n v="9.7053899999999995"/>
    <s v="Nenzing"/>
    <n v="7873722"/>
    <n v="47.138559999999998"/>
    <n v="9.6743500000000004"/>
    <n v="1928"/>
    <n v="47.184359999999998"/>
    <n v="9.7053899999999995"/>
    <s v="[AT-Vor] Bludenz"/>
    <x v="4"/>
    <n v="2781679"/>
    <n v="47.151440000000001"/>
    <n v="9.8245199999999997"/>
    <m/>
    <x v="0"/>
    <m/>
    <m/>
    <m/>
    <m/>
    <s v="[…]"/>
    <m/>
    <m/>
    <m/>
    <m/>
    <m/>
    <s v="Andreas Böckle"/>
    <m/>
    <s v="Bahnwächter"/>
    <m/>
    <m/>
    <x v="0"/>
    <m/>
    <x v="0"/>
    <m/>
    <m/>
  </r>
  <r>
    <n v="2517"/>
    <n v="3332"/>
    <s v="Bösch"/>
    <s v="Eduard"/>
    <s v="Dornbirn"/>
    <x v="5"/>
    <n v="2780741"/>
    <n v="47.414270000000002"/>
    <n v="9.7419499999999992"/>
    <s v="Dornbirn"/>
    <n v="7872673"/>
    <n v="47.375120000000003"/>
    <n v="9.7723399999999998"/>
    <n v="9464"/>
    <n v="47.414270000000002"/>
    <n v="9.7419499999999992"/>
    <s v="[AT-Vor] Dornbirn"/>
    <x v="2"/>
    <n v="2780740"/>
    <n v="47.383490000000002"/>
    <n v="9.7493999999999996"/>
    <m/>
    <x v="0"/>
    <m/>
    <n v="1910"/>
    <n v="1910"/>
    <n v="13"/>
    <s v="[…]"/>
    <m/>
    <m/>
    <m/>
    <m/>
    <m/>
    <m/>
    <m/>
    <m/>
    <m/>
    <m/>
    <x v="0"/>
    <m/>
    <x v="0"/>
    <s v="OA Niederwangen, DBV 1905-1909 (ohne Signatur) und VS SCHW, Klassenbuch III. Klasse der dreiklassigen VS SCHW 1907/08"/>
    <m/>
  </r>
  <r>
    <n v="2518"/>
    <n v="3422"/>
    <s v="Boso"/>
    <s v="Raimund"/>
    <s v="Bludenz"/>
    <x v="5"/>
    <n v="2781680"/>
    <n v="47.154760000000003"/>
    <n v="9.8225499999999997"/>
    <s v="Bludenz"/>
    <n v="7873716"/>
    <n v="47.15457"/>
    <n v="9.8681900000000002"/>
    <n v="3151"/>
    <n v="47.154760000000003"/>
    <n v="9.8225499999999997"/>
    <s v="[AT-Vor] Bludenz"/>
    <x v="4"/>
    <n v="2781679"/>
    <n v="47.151440000000001"/>
    <n v="9.8245199999999997"/>
    <m/>
    <x v="0"/>
    <m/>
    <s v="22.06.1894"/>
    <n v="1894"/>
    <n v="14"/>
    <n v="1908"/>
    <m/>
    <m/>
    <m/>
    <m/>
    <m/>
    <s v="Damian Boso"/>
    <m/>
    <m/>
    <m/>
    <m/>
    <x v="0"/>
    <m/>
    <x v="0"/>
    <s v="OA Neuravensburg B153"/>
    <m/>
  </r>
  <r>
    <n v="2519"/>
    <n v="3684"/>
    <s v="Both"/>
    <s v="Elisabeth"/>
    <s v="Brand"/>
    <x v="5"/>
    <n v="3324292"/>
    <n v="47.100830000000002"/>
    <n v="9.7372200000000007"/>
    <s v="Brand"/>
    <n v="2781584"/>
    <n v="47.109870000000001"/>
    <n v="9.7433399999999999"/>
    <n v="327"/>
    <n v="47.100830000000002"/>
    <n v="9.7372200000000007"/>
    <s v="[AT-Vor] Bludenz"/>
    <x v="7"/>
    <n v="2781679"/>
    <n v="47.151440000000001"/>
    <n v="9.8245199999999997"/>
    <m/>
    <x v="1"/>
    <m/>
    <m/>
    <m/>
    <m/>
    <s v="[…]"/>
    <m/>
    <m/>
    <m/>
    <m/>
    <m/>
    <m/>
    <m/>
    <m/>
    <m/>
    <m/>
    <x v="0"/>
    <m/>
    <x v="0"/>
    <s v="OA Niederwangen, DBV 1869-1904 (ohne Signatur)"/>
    <m/>
  </r>
  <r>
    <n v="2520"/>
    <n v="3685"/>
    <s v="Bott"/>
    <s v="Franziska"/>
    <s v="Silbertal"/>
    <x v="5"/>
    <n v="2765050"/>
    <n v="47.093679999999999"/>
    <n v="9.9831400000000006"/>
    <s v="Silbertal"/>
    <n v="7873726"/>
    <n v="47.069470000000003"/>
    <n v="10.054080000000001"/>
    <n v="645"/>
    <n v="47.093679999999999"/>
    <n v="9.9831400000000006"/>
    <s v="[AT-Vor] Bludenz"/>
    <x v="5"/>
    <n v="2781679"/>
    <n v="47.151440000000001"/>
    <n v="9.8245199999999997"/>
    <m/>
    <x v="1"/>
    <m/>
    <n v="1860"/>
    <n v="1860"/>
    <n v="13"/>
    <s v="[…]"/>
    <m/>
    <m/>
    <m/>
    <m/>
    <m/>
    <s v="Joseph Bott"/>
    <m/>
    <m/>
    <m/>
    <m/>
    <x v="0"/>
    <m/>
    <x v="0"/>
    <s v="OA Niederwangen, DBV 1869-1904 (ohne Signatur)"/>
    <m/>
  </r>
  <r>
    <n v="2521"/>
    <n v="3423"/>
    <s v="Breuß"/>
    <s v="Josef Herrmann"/>
    <s v="Altenstadt"/>
    <x v="5"/>
    <n v="2782666"/>
    <n v="47.25"/>
    <n v="9.6166699999999992"/>
    <s v="Feldkirch"/>
    <n v="7873741"/>
    <n v="47.237050000000004"/>
    <n v="9.5970700000000004"/>
    <n v="7322"/>
    <n v="47.233060000000002"/>
    <n v="9.6"/>
    <s v="[AT-Vor] Feldkirch"/>
    <x v="2"/>
    <n v="2779673"/>
    <n v="47.25535"/>
    <n v="9.5836000000000006"/>
    <m/>
    <x v="0"/>
    <m/>
    <s v="16.08.1891"/>
    <n v="1891"/>
    <n v="12"/>
    <s v="[…]"/>
    <m/>
    <m/>
    <m/>
    <m/>
    <m/>
    <m/>
    <m/>
    <m/>
    <m/>
    <m/>
    <x v="0"/>
    <m/>
    <x v="0"/>
    <m/>
    <m/>
  </r>
  <r>
    <n v="2522"/>
    <n v="2862"/>
    <s v="Broger"/>
    <s v="Theodor"/>
    <s v="Bezau"/>
    <x v="5"/>
    <n v="2781806"/>
    <n v="47.384779999999999"/>
    <n v="9.9013899999999992"/>
    <s v="Bezau"/>
    <n v="7873729"/>
    <n v="47.36271"/>
    <n v="10.034470000000001"/>
    <n v="926"/>
    <n v="47.384779999999999"/>
    <n v="9.9013899999999992"/>
    <s v="[AT-Vor] Bregenz"/>
    <x v="1"/>
    <n v="2781502"/>
    <n v="47.42069"/>
    <n v="9.9198900000000005"/>
    <m/>
    <x v="0"/>
    <m/>
    <s v="29.11.1892"/>
    <n v="1892"/>
    <n v="10"/>
    <n v="1903"/>
    <m/>
    <m/>
    <m/>
    <m/>
    <m/>
    <m/>
    <m/>
    <m/>
    <m/>
    <m/>
    <x v="0"/>
    <m/>
    <x v="0"/>
    <s v="OA Neuravensburg B153"/>
    <m/>
  </r>
  <r>
    <n v="2523"/>
    <n v="2863"/>
    <s v="Broger"/>
    <s v="Johann Konrad"/>
    <s v="Bezau"/>
    <x v="5"/>
    <n v="2781806"/>
    <n v="47.384779999999999"/>
    <n v="9.9013899999999992"/>
    <s v="Bezau"/>
    <n v="7873729"/>
    <n v="47.36271"/>
    <n v="10.034470000000001"/>
    <n v="926"/>
    <n v="47.384779999999999"/>
    <n v="9.9013899999999992"/>
    <s v="[AT-Vor] Bregenz"/>
    <x v="1"/>
    <n v="2781502"/>
    <n v="47.42069"/>
    <n v="9.9198900000000005"/>
    <m/>
    <x v="0"/>
    <m/>
    <s v="20.09.1910"/>
    <n v="1910"/>
    <n v="11"/>
    <s v="[…]"/>
    <m/>
    <m/>
    <m/>
    <m/>
    <m/>
    <s v="Xaver Broger"/>
    <m/>
    <s v="Metzger"/>
    <m/>
    <m/>
    <x v="0"/>
    <m/>
    <x v="0"/>
    <m/>
    <m/>
  </r>
  <r>
    <n v="2524"/>
    <n v="2865"/>
    <s v="Broger"/>
    <s v="Jakob"/>
    <s v="Schwarzenberg"/>
    <x v="5"/>
    <n v="11238451"/>
    <n v="47.414149999999999"/>
    <n v="9.85154"/>
    <s v="Schwarzenberg"/>
    <n v="2765461"/>
    <n v="47.416670000000003"/>
    <n v="9.85"/>
    <n v="1105"/>
    <n v="47.414149999999999"/>
    <n v="9.85154"/>
    <s v="[AT-Vor] Bregenz"/>
    <x v="1"/>
    <n v="2781502"/>
    <n v="47.42069"/>
    <n v="9.9198900000000005"/>
    <m/>
    <x v="0"/>
    <m/>
    <s v="23.12.1909"/>
    <n v="1909"/>
    <n v="11"/>
    <n v="1921"/>
    <m/>
    <m/>
    <m/>
    <m/>
    <m/>
    <s v="Alois Broger"/>
    <m/>
    <s v="Sticker"/>
    <m/>
    <m/>
    <x v="0"/>
    <m/>
    <x v="0"/>
    <s v="VS SCHW, Klassenbuch der Schule zu Schwarzenberg der II. Classe der Schule zu Hof im Schuljahr 1871/2; VS SCHW, Catalog für die Wiederholungsschüler pro 1874/75"/>
    <m/>
  </r>
  <r>
    <n v="2525"/>
    <n v="3686"/>
    <s v="Brugger"/>
    <s v="Peter"/>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21.04.1862"/>
    <n v="1862"/>
    <n v="11"/>
    <s v="[…]"/>
    <m/>
    <m/>
    <m/>
    <m/>
    <m/>
    <s v="Othmar Brugger"/>
    <m/>
    <m/>
    <m/>
    <m/>
    <x v="0"/>
    <m/>
    <x v="0"/>
    <s v="VS SCHW, Katalog über Schulbesuch, Sitten, Fleiß und Fortgang der Schüler der II. Klasse an der VS SCHW  1896/97 und 1897/98"/>
    <m/>
  </r>
  <r>
    <n v="2526"/>
    <n v="2866"/>
    <s v="Brunold"/>
    <s v="Agatha"/>
    <s v="Krumbach"/>
    <x v="5"/>
    <n v="2773341"/>
    <n v="47.483060000000002"/>
    <n v="9.9358299999999993"/>
    <s v="Krumbach"/>
    <n v="7873735"/>
    <n v="47.485509999999998"/>
    <n v="9.9184000000000001"/>
    <n v="944"/>
    <n v="47.483060000000002"/>
    <n v="9.9358299999999993"/>
    <s v="[AT-Vor] Bregenz"/>
    <x v="1"/>
    <n v="2781502"/>
    <n v="47.42069"/>
    <n v="9.9198900000000005"/>
    <m/>
    <x v="1"/>
    <m/>
    <s v="06.02.1901"/>
    <n v="1901"/>
    <n v="13"/>
    <s v="[…]"/>
    <m/>
    <m/>
    <m/>
    <m/>
    <m/>
    <s v="Josef Brunold"/>
    <m/>
    <s v="Bauer"/>
    <m/>
    <m/>
    <x v="0"/>
    <m/>
    <x v="0"/>
    <s v="VS SCHW, Katalog der Schulkinder an der Schule zu SCHW der I. Klasse der Schule zum Hof, Jahr 1872/73"/>
    <m/>
  </r>
  <r>
    <n v="2527"/>
    <n v="3687"/>
    <s v="Brunold"/>
    <s v="Franz Thomma"/>
    <s v="Gortipohl"/>
    <x v="5"/>
    <n v="2778310"/>
    <n v="47.010869999999997"/>
    <n v="9.9987600000000008"/>
    <s v="Sankt Gallenkirch"/>
    <n v="7872649"/>
    <n v="46.987380000000002"/>
    <n v="9.9551099999999995"/>
    <n v="1319"/>
    <n v="46.987380000000002"/>
    <n v="9.9551099999999995"/>
    <s v="[AT-Vor] Bludenz"/>
    <x v="5"/>
    <n v="2781679"/>
    <n v="47.151440000000001"/>
    <n v="9.8245199999999997"/>
    <m/>
    <x v="0"/>
    <m/>
    <m/>
    <m/>
    <n v="11"/>
    <s v="[…]"/>
    <m/>
    <m/>
    <m/>
    <m/>
    <m/>
    <s v="Franz Thomma Brunold"/>
    <m/>
    <m/>
    <m/>
    <m/>
    <x v="0"/>
    <m/>
    <x v="0"/>
    <s v="VS SCHW, Katalog für die Schüler der II. Klasse in Schwarzenberg pro 1871, VS SCHW, Klassenbuch der Schule zu Schwarzenberg der II. Classe der Schule zu Hof im Schuljahr 1871/2"/>
    <m/>
  </r>
  <r>
    <n v="2528"/>
    <n v="3688"/>
    <s v="Brunold"/>
    <s v="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7.10.1863"/>
    <n v="1863"/>
    <n v="10"/>
    <s v="[…]"/>
    <m/>
    <m/>
    <m/>
    <m/>
    <m/>
    <s v="Christian Brunold"/>
    <m/>
    <m/>
    <s v="Franziska Zudrell"/>
    <m/>
    <x v="0"/>
    <m/>
    <x v="0"/>
    <m/>
    <m/>
  </r>
  <r>
    <n v="2529"/>
    <n v="3425"/>
    <s v="Büchel"/>
    <s v="Emil"/>
    <s v="Altenstadt"/>
    <x v="5"/>
    <n v="2782666"/>
    <n v="47.25"/>
    <n v="9.6166699999999992"/>
    <s v="Feldkirch"/>
    <n v="7873741"/>
    <n v="47.237050000000004"/>
    <n v="9.5970700000000004"/>
    <n v="7322"/>
    <n v="47.233060000000002"/>
    <n v="9.6"/>
    <s v="[AT-Vor] Feldkirch"/>
    <x v="2"/>
    <n v="2779673"/>
    <n v="47.25535"/>
    <n v="9.5836000000000006"/>
    <m/>
    <x v="0"/>
    <m/>
    <s v="05.12.1890"/>
    <n v="1890"/>
    <n v="13"/>
    <n v="1903"/>
    <m/>
    <m/>
    <m/>
    <m/>
    <m/>
    <s v="Johann Büchel"/>
    <m/>
    <s v="Tagelöhner"/>
    <s v="Apollonia Büchel"/>
    <m/>
    <x v="0"/>
    <n v="3426"/>
    <x v="0"/>
    <m/>
    <m/>
  </r>
  <r>
    <n v="2530"/>
    <n v="3426"/>
    <s v="Büchel"/>
    <s v="Rudolf"/>
    <s v="Altenstadt"/>
    <x v="5"/>
    <n v="2782666"/>
    <n v="47.25"/>
    <n v="9.6166699999999992"/>
    <s v="Feldkirch"/>
    <n v="7873741"/>
    <n v="47.237050000000004"/>
    <n v="9.5970700000000004"/>
    <n v="7322"/>
    <n v="47.233060000000002"/>
    <n v="9.6"/>
    <s v="[AT-Vor] Feldkirch"/>
    <x v="2"/>
    <n v="2779673"/>
    <n v="47.25535"/>
    <n v="9.5836000000000006"/>
    <m/>
    <x v="0"/>
    <m/>
    <s v="17.07.1889"/>
    <n v="1889"/>
    <n v="14"/>
    <n v="1903"/>
    <m/>
    <m/>
    <m/>
    <m/>
    <m/>
    <s v="Johann Büchel"/>
    <m/>
    <s v="Tagelöhner"/>
    <s v="Apollonia Büchel"/>
    <m/>
    <x v="0"/>
    <n v="3425"/>
    <x v="0"/>
    <s v="GemA Herlazhofen, B160"/>
    <m/>
  </r>
  <r>
    <n v="2531"/>
    <n v="2867"/>
    <s v="Buoser"/>
    <s v="Ernst"/>
    <s v="Unterlangenegg"/>
    <x v="5"/>
    <n v="2762824"/>
    <n v="47.466670000000001"/>
    <n v="9.8833300000000008"/>
    <s v="Langenegg"/>
    <n v="2773014"/>
    <n v="47.466670000000001"/>
    <n v="9.9"/>
    <n v="1010"/>
    <n v="47.46922"/>
    <n v="9.8974399999999996"/>
    <s v="[AT-Vor] Bregenz"/>
    <x v="1"/>
    <n v="2781502"/>
    <n v="47.42069"/>
    <n v="9.9198900000000005"/>
    <s v="Schwarzenegg"/>
    <x v="0"/>
    <m/>
    <n v="1908"/>
    <n v="1908"/>
    <n v="13"/>
    <s v="[…]"/>
    <m/>
    <m/>
    <m/>
    <m/>
    <m/>
    <s v="Gebhard Buoser"/>
    <m/>
    <s v="Bauer, Leiben"/>
    <s v="Maria Fröwis"/>
    <m/>
    <x v="0"/>
    <m/>
    <x v="0"/>
    <m/>
    <m/>
  </r>
  <r>
    <n v="2532"/>
    <n v="3689"/>
    <s v="Bürge"/>
    <s v="Josef"/>
    <s v="Dalaas"/>
    <x v="5"/>
    <n v="2781119"/>
    <n v="47.124459999999999"/>
    <n v="9.9910399999999999"/>
    <s v="Dalaas"/>
    <n v="7872645"/>
    <n v="47.156689999999998"/>
    <n v="10.036339999999999"/>
    <n v="814"/>
    <n v="47.124459999999999"/>
    <n v="9.9910399999999999"/>
    <s v="[AT-Vor] Bludenz"/>
    <x v="6"/>
    <n v="2781679"/>
    <n v="47.151440000000001"/>
    <n v="9.8245199999999997"/>
    <m/>
    <x v="0"/>
    <m/>
    <s v="27.09.1896"/>
    <n v="1896"/>
    <n v="12"/>
    <n v="1908"/>
    <m/>
    <m/>
    <m/>
    <m/>
    <m/>
    <m/>
    <m/>
    <m/>
    <m/>
    <m/>
    <x v="0"/>
    <m/>
    <x v="0"/>
    <m/>
    <m/>
  </r>
  <r>
    <n v="2534"/>
    <n v="3691"/>
    <s v="Burger"/>
    <s v="Johann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30.08.1859"/>
    <n v="1859"/>
    <n v="14"/>
    <s v="[…]"/>
    <m/>
    <m/>
    <m/>
    <m/>
    <m/>
    <m/>
    <m/>
    <m/>
    <m/>
    <m/>
    <x v="0"/>
    <m/>
    <x v="0"/>
    <m/>
    <m/>
  </r>
  <r>
    <n v="2535"/>
    <n v="3692"/>
    <s v="Burger"/>
    <s v="Theodor"/>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5.08.1862"/>
    <n v="1862"/>
    <n v="10"/>
    <n v="1873"/>
    <m/>
    <m/>
    <m/>
    <m/>
    <m/>
    <s v="Franz Anton Burger"/>
    <m/>
    <m/>
    <s v="Maria Anna Bargehr"/>
    <m/>
    <x v="0"/>
    <m/>
    <x v="0"/>
    <s v="VS SCHW, Katalog über Schulbesuch, Sitten, Fleiß und Fortgang der Schüler der II. Classe an der zweiklassigen Volksschule in Schwarzenberg 1885/86, 1886/87, 1887/88, LSR Sch. 41, Nr. 32, 1888"/>
    <s v="Notiz Schulakte: Armut; Zwillingsbruder von Josef Anton Ritter_x000a_"/>
  </r>
  <r>
    <n v="2536"/>
    <n v="3693"/>
    <s v="Burtscher"/>
    <s v="Katharina"/>
    <s v="Brand"/>
    <x v="5"/>
    <n v="3324292"/>
    <n v="47.100830000000002"/>
    <n v="9.7372200000000007"/>
    <s v="Brand"/>
    <n v="2781584"/>
    <n v="47.109870000000001"/>
    <n v="9.7433399999999999"/>
    <n v="327"/>
    <n v="47.100830000000002"/>
    <n v="9.7372200000000007"/>
    <s v="[AT-Vor] Bludenz"/>
    <x v="7"/>
    <n v="2781679"/>
    <n v="47.151440000000001"/>
    <n v="9.8245199999999997"/>
    <m/>
    <x v="1"/>
    <m/>
    <m/>
    <m/>
    <m/>
    <s v="[…]"/>
    <m/>
    <m/>
    <m/>
    <m/>
    <m/>
    <m/>
    <m/>
    <m/>
    <m/>
    <m/>
    <x v="0"/>
    <m/>
    <x v="0"/>
    <m/>
    <m/>
  </r>
  <r>
    <n v="2537"/>
    <n v="3694"/>
    <s v="Burtscher"/>
    <s v="Leopold"/>
    <s v="Dalaas"/>
    <x v="5"/>
    <n v="2781119"/>
    <n v="47.124459999999999"/>
    <n v="9.9910399999999999"/>
    <s v="Dalaas"/>
    <n v="7872645"/>
    <n v="47.156689999999998"/>
    <n v="10.036339999999999"/>
    <n v="814"/>
    <n v="47.124459999999999"/>
    <n v="9.9910399999999999"/>
    <s v="[AT-Vor] Bludenz"/>
    <x v="6"/>
    <n v="2781679"/>
    <n v="47.151440000000001"/>
    <n v="9.8245199999999997"/>
    <m/>
    <x v="0"/>
    <m/>
    <n v="1861"/>
    <n v="1861"/>
    <n v="12"/>
    <n v="1873"/>
    <m/>
    <m/>
    <m/>
    <m/>
    <m/>
    <s v="Franz Josef Burtscher"/>
    <m/>
    <m/>
    <m/>
    <m/>
    <x v="0"/>
    <m/>
    <x v="0"/>
    <m/>
    <m/>
  </r>
  <r>
    <n v="2538"/>
    <n v="3695"/>
    <s v="Burtscher"/>
    <s v="Maximilian"/>
    <s v="Dalaas"/>
    <x v="5"/>
    <n v="2781119"/>
    <n v="47.124459999999999"/>
    <n v="9.9910399999999999"/>
    <s v="Dalaas"/>
    <n v="7872645"/>
    <n v="47.156689999999998"/>
    <n v="10.036339999999999"/>
    <n v="814"/>
    <n v="47.124459999999999"/>
    <n v="9.9910399999999999"/>
    <s v="[AT-Vor] Bludenz"/>
    <x v="6"/>
    <n v="2781679"/>
    <n v="47.151440000000001"/>
    <n v="9.8245199999999997"/>
    <m/>
    <x v="0"/>
    <m/>
    <n v="1860"/>
    <n v="1860"/>
    <n v="13"/>
    <n v="1873"/>
    <m/>
    <m/>
    <m/>
    <m/>
    <m/>
    <s v="Johann Anton Burtscher"/>
    <m/>
    <m/>
    <m/>
    <m/>
    <x v="0"/>
    <n v="3696"/>
    <x v="0"/>
    <s v="VS SCHW, Fleiß- und Fortgangs-Verzeichnis für die Widerholungsschüler des Schuljahres 18… (ohne genaues Datum), VS SCHW, Katalog für die Sonntagsschüler pro 1865/66"/>
    <m/>
  </r>
  <r>
    <n v="2539"/>
    <n v="3696"/>
    <s v="Burtscher"/>
    <s v="Peter"/>
    <s v="Dalaas"/>
    <x v="5"/>
    <n v="2781119"/>
    <n v="47.124459999999999"/>
    <n v="9.9910399999999999"/>
    <s v="Dalaas"/>
    <n v="7872645"/>
    <n v="47.156689999999998"/>
    <n v="10.036339999999999"/>
    <n v="814"/>
    <n v="47.124459999999999"/>
    <n v="9.9910399999999999"/>
    <s v="[AT-Vor] Bludenz"/>
    <x v="6"/>
    <n v="2781679"/>
    <n v="47.151440000000001"/>
    <n v="9.8245199999999997"/>
    <m/>
    <x v="0"/>
    <m/>
    <n v="1861"/>
    <n v="1861"/>
    <n v="12"/>
    <n v="1873"/>
    <m/>
    <m/>
    <m/>
    <m/>
    <m/>
    <s v="Johann Anton Burtscher"/>
    <m/>
    <m/>
    <m/>
    <m/>
    <x v="0"/>
    <n v="3695"/>
    <x v="0"/>
    <m/>
    <m/>
  </r>
  <r>
    <n v="2540"/>
    <n v="3428"/>
    <s v="Burtscher"/>
    <s v="Kordula"/>
    <s v="Ludesch"/>
    <x v="5"/>
    <n v="2772228"/>
    <n v="47.2"/>
    <n v="9.7830600000000008"/>
    <s v="Ludesch"/>
    <n v="7873721"/>
    <n v="47.191980000000001"/>
    <n v="9.7897499999999997"/>
    <n v="765"/>
    <n v="47.2"/>
    <n v="9.7830600000000008"/>
    <s v="[AT-Vor] Bludenz"/>
    <x v="4"/>
    <n v="2781679"/>
    <n v="47.151440000000001"/>
    <n v="9.8245199999999997"/>
    <m/>
    <x v="1"/>
    <m/>
    <n v="1860"/>
    <n v="1860"/>
    <n v="13"/>
    <s v="[…]"/>
    <m/>
    <m/>
    <m/>
    <m/>
    <m/>
    <s v="Josef Burtscher"/>
    <m/>
    <m/>
    <m/>
    <m/>
    <x v="0"/>
    <s v="3430 3429"/>
    <x v="0"/>
    <s v="OA Niederwangen, DBV 1869-1904 (ohne Signatur) und VS SCHW, Katalog über Schulbesuch, Sitten, Fleiß und Fortgang der Schüler der II. Klasse an der VS HOF 1897/98"/>
    <m/>
  </r>
  <r>
    <n v="2541"/>
    <n v="3429"/>
    <s v="Burtscher"/>
    <s v="Franziska"/>
    <s v="Ludesch"/>
    <x v="5"/>
    <n v="2772228"/>
    <n v="47.2"/>
    <n v="9.7830600000000008"/>
    <s v="Ludesch"/>
    <n v="7873721"/>
    <n v="47.191980000000001"/>
    <n v="9.7897499999999997"/>
    <n v="765"/>
    <n v="47.2"/>
    <n v="9.7830600000000008"/>
    <s v="[AT-Vor] Bludenz"/>
    <x v="4"/>
    <n v="2781679"/>
    <n v="47.151440000000001"/>
    <n v="9.8245199999999997"/>
    <m/>
    <x v="1"/>
    <m/>
    <n v="1861"/>
    <n v="1861"/>
    <n v="12"/>
    <s v="[…]"/>
    <m/>
    <m/>
    <m/>
    <m/>
    <m/>
    <s v="Josef Burtscher"/>
    <m/>
    <m/>
    <m/>
    <m/>
    <x v="0"/>
    <s v="3430 3428"/>
    <x v="0"/>
    <m/>
    <m/>
  </r>
  <r>
    <n v="2542"/>
    <n v="3430"/>
    <s v="Burtscher"/>
    <s v="Johana"/>
    <s v="Ludesch"/>
    <x v="5"/>
    <n v="2772228"/>
    <n v="47.2"/>
    <n v="9.7830600000000008"/>
    <s v="Ludesch"/>
    <n v="7873721"/>
    <n v="47.191980000000001"/>
    <n v="9.7897499999999997"/>
    <n v="765"/>
    <n v="47.2"/>
    <n v="9.7830600000000008"/>
    <s v="[AT-Vor] Bludenz"/>
    <x v="4"/>
    <n v="2781679"/>
    <n v="47.151440000000001"/>
    <n v="9.8245199999999997"/>
    <m/>
    <x v="1"/>
    <m/>
    <n v="1862"/>
    <n v="1862"/>
    <n v="11"/>
    <s v="[…]"/>
    <m/>
    <m/>
    <m/>
    <m/>
    <m/>
    <s v="Josef Burtscher"/>
    <m/>
    <m/>
    <m/>
    <m/>
    <x v="0"/>
    <s v="3429 3428"/>
    <x v="0"/>
    <m/>
    <m/>
  </r>
  <r>
    <n v="2543"/>
    <n v="3431"/>
    <s v="Burtscher"/>
    <s v="Peter"/>
    <s v="Nüziders"/>
    <x v="5"/>
    <n v="2770391"/>
    <n v="47.166670000000003"/>
    <n v="9.8000000000000007"/>
    <s v="Nüziders"/>
    <n v="7872647"/>
    <n v="47.176560000000002"/>
    <n v="9.8221799999999995"/>
    <n v="935"/>
    <n v="47.166670000000003"/>
    <n v="9.8000000000000007"/>
    <s v="[AT-Vor] Bludenz"/>
    <x v="4"/>
    <n v="2781679"/>
    <n v="47.151440000000001"/>
    <n v="9.8245199999999997"/>
    <m/>
    <x v="0"/>
    <m/>
    <s v="19.02.1860"/>
    <n v="1860"/>
    <n v="13"/>
    <s v="[…]"/>
    <m/>
    <m/>
    <m/>
    <m/>
    <m/>
    <s v="Franz Burtscher"/>
    <m/>
    <m/>
    <m/>
    <m/>
    <x v="0"/>
    <n v="3432"/>
    <x v="0"/>
    <m/>
    <m/>
  </r>
  <r>
    <n v="2544"/>
    <n v="3432"/>
    <s v="Burtscher"/>
    <s v="Franz"/>
    <s v="Nüziders"/>
    <x v="5"/>
    <n v="2770391"/>
    <n v="47.166670000000003"/>
    <n v="9.8000000000000007"/>
    <s v="Nüziders"/>
    <n v="7872647"/>
    <n v="47.176560000000002"/>
    <n v="9.8221799999999995"/>
    <n v="935"/>
    <n v="47.166670000000003"/>
    <n v="9.8000000000000007"/>
    <s v="[AT-Vor] Bludenz"/>
    <x v="4"/>
    <n v="2781679"/>
    <n v="47.151440000000001"/>
    <n v="9.8245199999999997"/>
    <m/>
    <x v="0"/>
    <m/>
    <s v="03.12.1861"/>
    <n v="1861"/>
    <n v="11"/>
    <s v="[…]"/>
    <m/>
    <m/>
    <m/>
    <m/>
    <m/>
    <s v="Franz Burtscher"/>
    <m/>
    <m/>
    <m/>
    <m/>
    <x v="0"/>
    <n v="3431"/>
    <x v="0"/>
    <s v="OA Wuchzenhofen, B 125"/>
    <s v="Name des Dienstherrn nicht sicher"/>
  </r>
  <r>
    <n v="2545"/>
    <n v="3433"/>
    <s v="Burtscher"/>
    <s v="Eduard"/>
    <s v="Thüringen"/>
    <x v="5"/>
    <n v="2763658"/>
    <n v="47.2"/>
    <n v="9.7666699999999995"/>
    <s v="Thüringen"/>
    <n v="7872652"/>
    <n v="47.199309999999997"/>
    <n v="9.76248"/>
    <n v="659"/>
    <n v="47.2"/>
    <n v="9.7666699999999995"/>
    <s v="[AT-Vor] Bludenz"/>
    <x v="4"/>
    <n v="2781679"/>
    <n v="47.151440000000001"/>
    <n v="9.8245199999999997"/>
    <m/>
    <x v="0"/>
    <m/>
    <s v="29.11.1899"/>
    <n v="1899"/>
    <n v="12"/>
    <s v="[…]"/>
    <m/>
    <s v="Hepberger"/>
    <s v="M Franziska Stefanie"/>
    <s v="10.09.1945"/>
    <m/>
    <s v="Victor Burtscher"/>
    <m/>
    <s v="F*meister, zuständig nach Sonntag"/>
    <s v="Emilia Wechinger"/>
    <m/>
    <x v="11"/>
    <m/>
    <x v="0"/>
    <m/>
    <m/>
  </r>
  <r>
    <n v="2546"/>
    <n v="3434"/>
    <s v="Burtscher"/>
    <s v="Viktor"/>
    <s v="Thüringen"/>
    <x v="5"/>
    <n v="2763658"/>
    <n v="47.2"/>
    <n v="9.7666699999999995"/>
    <s v="Thüringen"/>
    <n v="7872652"/>
    <n v="47.199309999999997"/>
    <n v="9.76248"/>
    <n v="659"/>
    <n v="47.2"/>
    <n v="9.7666699999999995"/>
    <s v="[AT-Vor] Bludenz"/>
    <x v="4"/>
    <n v="2781679"/>
    <n v="47.151440000000001"/>
    <n v="9.8245199999999997"/>
    <m/>
    <x v="0"/>
    <m/>
    <s v="22.01.1901"/>
    <n v="1901"/>
    <n v="11"/>
    <s v="[…]"/>
    <m/>
    <m/>
    <m/>
    <m/>
    <m/>
    <m/>
    <m/>
    <m/>
    <m/>
    <m/>
    <x v="0"/>
    <m/>
    <x v="0"/>
    <m/>
    <m/>
  </r>
  <r>
    <n v="2547"/>
    <n v="3435"/>
    <s v="Burtscher"/>
    <s v="Franz Josef"/>
    <s v="Thüringerberg"/>
    <x v="5"/>
    <n v="11903686"/>
    <n v="47.214370000000002"/>
    <n v="9.7849900000000005"/>
    <s v="Thüringerberg"/>
    <n v="2763657"/>
    <n v="47.216670000000001"/>
    <n v="9.7830600000000008"/>
    <n v="309"/>
    <n v="47.214370000000002"/>
    <n v="9.7849900000000005"/>
    <s v="[AT-Vor] Bludenz"/>
    <x v="8"/>
    <n v="2781679"/>
    <n v="47.151440000000001"/>
    <n v="9.8245199999999997"/>
    <m/>
    <x v="0"/>
    <m/>
    <s v="17.09.1862"/>
    <n v="1862"/>
    <n v="12"/>
    <s v="[…]"/>
    <m/>
    <m/>
    <m/>
    <m/>
    <m/>
    <m/>
    <m/>
    <m/>
    <s v="Magdalena Burtscher"/>
    <m/>
    <x v="0"/>
    <s v="3437 3436"/>
    <x v="0"/>
    <s v="VS SCHW, Katalog über Schulbesuch, Sitten, Fleiß und Fortgang der Schüler der II. Klasse an der dreiklassigen VS SCHW 1899/00"/>
    <m/>
  </r>
  <r>
    <n v="2548"/>
    <n v="3436"/>
    <s v="Burtscher"/>
    <s v="Anna Maria"/>
    <s v="Thüringerberg"/>
    <x v="5"/>
    <n v="11903686"/>
    <n v="47.214370000000002"/>
    <n v="9.7849900000000005"/>
    <s v="Thüringerberg"/>
    <n v="2763657"/>
    <n v="47.216670000000001"/>
    <n v="9.7830600000000008"/>
    <n v="309"/>
    <n v="47.214370000000002"/>
    <n v="9.7849900000000005"/>
    <s v="[AT-Vor] Bludenz"/>
    <x v="8"/>
    <n v="2781679"/>
    <n v="47.151440000000001"/>
    <n v="9.8245199999999997"/>
    <m/>
    <x v="1"/>
    <m/>
    <s v="01.09.1860"/>
    <n v="1860"/>
    <n v="9"/>
    <s v="[…]"/>
    <m/>
    <m/>
    <m/>
    <m/>
    <m/>
    <m/>
    <m/>
    <m/>
    <s v="Magdalena Burtscher"/>
    <m/>
    <x v="0"/>
    <s v="3437 3435"/>
    <x v="0"/>
    <s v="BH Breg I Sch. 543 I-VIII, 1921; VS SCHW, Schülerverzeichnis für die III. Klasse der VS Schwarzenberg 1921/22"/>
    <s v="Mutter verwitwet"/>
  </r>
  <r>
    <n v="2549"/>
    <n v="3437"/>
    <s v="Burtscher"/>
    <s v="Andreas"/>
    <s v="Thüringerberg"/>
    <x v="5"/>
    <n v="11903686"/>
    <n v="47.214370000000002"/>
    <n v="9.7849900000000005"/>
    <s v="Thüringerberg"/>
    <n v="2763657"/>
    <n v="47.216670000000001"/>
    <n v="9.7830600000000008"/>
    <n v="309"/>
    <n v="47.214370000000002"/>
    <n v="9.7849900000000005"/>
    <s v="[AT-Vor] Bludenz"/>
    <x v="8"/>
    <n v="2781679"/>
    <n v="47.151440000000001"/>
    <n v="9.8245199999999997"/>
    <m/>
    <x v="0"/>
    <m/>
    <s v="25.11.1863"/>
    <n v="1863"/>
    <n v="7"/>
    <s v="[…]"/>
    <m/>
    <m/>
    <m/>
    <m/>
    <m/>
    <m/>
    <m/>
    <m/>
    <s v="Magdalena Burtscher"/>
    <m/>
    <x v="0"/>
    <s v="3436 3435"/>
    <x v="0"/>
    <s v="VS SCHW, Verzeichnis der Feiertagsschüler im Winter 1858/59"/>
    <s v="ist über den Winter geblieben"/>
  </r>
  <r>
    <n v="2550"/>
    <n v="3438"/>
    <s v="Burtscher"/>
    <s v="Alois"/>
    <s v="Thüringerberg"/>
    <x v="5"/>
    <n v="11903686"/>
    <n v="47.214370000000002"/>
    <n v="9.7849900000000005"/>
    <s v="Thüringerberg"/>
    <n v="2763657"/>
    <n v="47.216670000000001"/>
    <n v="9.7830600000000008"/>
    <n v="309"/>
    <n v="47.214370000000002"/>
    <n v="9.7849900000000005"/>
    <s v="[AT-Vor] Bludenz"/>
    <x v="8"/>
    <n v="2781679"/>
    <n v="47.151440000000001"/>
    <n v="9.8245199999999997"/>
    <m/>
    <x v="0"/>
    <m/>
    <s v="20.06.1866"/>
    <n v="1866"/>
    <n v="7"/>
    <s v="[…]"/>
    <m/>
    <m/>
    <m/>
    <m/>
    <m/>
    <m/>
    <m/>
    <m/>
    <m/>
    <m/>
    <x v="0"/>
    <m/>
    <x v="0"/>
    <m/>
    <m/>
  </r>
  <r>
    <n v="2551"/>
    <n v="3697"/>
    <s v="Burtscher"/>
    <s v="Johann Josef"/>
    <s v="Bings"/>
    <x v="5"/>
    <n v="2781759"/>
    <n v="47.142040000000001"/>
    <n v="9.8542199999999998"/>
    <s v="Bludenz"/>
    <n v="7873716"/>
    <n v="47.15457"/>
    <n v="9.8681900000000002"/>
    <n v="3151"/>
    <n v="47.154760000000003"/>
    <n v="9.8225499999999997"/>
    <s v="[AT-Vor] Bludenz"/>
    <x v="4"/>
    <n v="2781679"/>
    <n v="47.151440000000001"/>
    <n v="9.8245199999999997"/>
    <m/>
    <x v="0"/>
    <m/>
    <s v="12.12.1867"/>
    <n v="1867"/>
    <n v="11"/>
    <s v="[…]"/>
    <m/>
    <m/>
    <m/>
    <m/>
    <m/>
    <m/>
    <m/>
    <m/>
    <m/>
    <m/>
    <x v="0"/>
    <m/>
    <x v="0"/>
    <m/>
    <m/>
  </r>
  <r>
    <n v="2552"/>
    <n v="3698"/>
    <s v="Burtscher"/>
    <s v="Franz Anton"/>
    <s v="Bings"/>
    <x v="5"/>
    <n v="2781759"/>
    <n v="47.142040000000001"/>
    <n v="9.8542199999999998"/>
    <s v="Bludenz"/>
    <n v="7873716"/>
    <n v="47.15457"/>
    <n v="9.8681900000000002"/>
    <n v="3151"/>
    <n v="47.154760000000003"/>
    <n v="9.8225499999999997"/>
    <s v="[AT-Vor] Bludenz"/>
    <x v="4"/>
    <n v="2781679"/>
    <n v="47.151440000000001"/>
    <n v="9.8245199999999997"/>
    <m/>
    <x v="0"/>
    <m/>
    <s v="27.02.1870"/>
    <n v="1870"/>
    <n v="9"/>
    <s v="[…]"/>
    <m/>
    <m/>
    <m/>
    <m/>
    <m/>
    <m/>
    <m/>
    <m/>
    <m/>
    <m/>
    <x v="0"/>
    <m/>
    <x v="0"/>
    <s v="GA Achberg, Rubrik 31"/>
    <m/>
  </r>
  <r>
    <n v="2553"/>
    <n v="3699"/>
    <s v="Burtscher"/>
    <s v="Josef"/>
    <s v="Bings"/>
    <x v="5"/>
    <n v="2781759"/>
    <n v="47.142040000000001"/>
    <n v="9.8542199999999998"/>
    <s v="Bludenz"/>
    <n v="7873716"/>
    <n v="47.15457"/>
    <n v="9.8681900000000002"/>
    <n v="3151"/>
    <n v="47.154760000000003"/>
    <n v="9.8225499999999997"/>
    <s v="[AT-Vor] Bludenz"/>
    <x v="4"/>
    <n v="2781679"/>
    <n v="47.151440000000001"/>
    <n v="9.8245199999999997"/>
    <m/>
    <x v="0"/>
    <m/>
    <s v="27.09.1869"/>
    <n v="1869"/>
    <n v="10"/>
    <s v="[…]"/>
    <m/>
    <m/>
    <m/>
    <m/>
    <m/>
    <m/>
    <m/>
    <m/>
    <m/>
    <m/>
    <x v="0"/>
    <m/>
    <x v="0"/>
    <m/>
    <m/>
  </r>
  <r>
    <n v="2554"/>
    <n v="3700"/>
    <s v="Burtscher"/>
    <s v="Alois"/>
    <s v="Innerbraz"/>
    <x v="5"/>
    <n v="2775270"/>
    <n v="47.15"/>
    <n v="9.9166699999999999"/>
    <s v="Innerbraz"/>
    <n v="7873718"/>
    <n v="47.144089999999998"/>
    <n v="9.9412199999999995"/>
    <n v="383"/>
    <n v="47.15"/>
    <n v="9.9166699999999999"/>
    <s v="[AT-Vor] Bludenz"/>
    <x v="6"/>
    <n v="2781679"/>
    <n v="47.151440000000001"/>
    <n v="9.8245199999999997"/>
    <m/>
    <x v="0"/>
    <m/>
    <s v="15.03.1860"/>
    <n v="1860"/>
    <n v="14"/>
    <s v="[…]"/>
    <m/>
    <m/>
    <m/>
    <m/>
    <m/>
    <m/>
    <m/>
    <m/>
    <m/>
    <m/>
    <x v="0"/>
    <m/>
    <x v="0"/>
    <m/>
    <m/>
  </r>
  <r>
    <n v="2555"/>
    <n v="3333"/>
    <s v="Canal"/>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16.12.1890"/>
    <n v="1890"/>
    <n v="12"/>
    <s v="[…]"/>
    <m/>
    <m/>
    <m/>
    <m/>
    <m/>
    <s v="Valentin Canal"/>
    <m/>
    <m/>
    <m/>
    <m/>
    <x v="0"/>
    <m/>
    <x v="0"/>
    <m/>
    <m/>
  </r>
  <r>
    <n v="2556"/>
    <n v="2869"/>
    <s v="Carbonari"/>
    <s v="Franz Sales"/>
    <s v="Rehmen"/>
    <x v="5"/>
    <n v="2767787"/>
    <n v="47.322220000000002"/>
    <n v="9.9975000000000005"/>
    <s v="Au"/>
    <n v="7873728"/>
    <n v="47.308860000000003"/>
    <n v="9.9667300000000001"/>
    <n v="1060"/>
    <n v="47.308860000000003"/>
    <n v="9.9667300000000001"/>
    <s v="[AT-Vor] Bregenz"/>
    <x v="1"/>
    <n v="2781502"/>
    <n v="47.42069"/>
    <n v="9.9198900000000005"/>
    <m/>
    <x v="0"/>
    <m/>
    <s v="01.06.1912"/>
    <n v="1912"/>
    <n v="14"/>
    <s v="[…]"/>
    <m/>
    <m/>
    <m/>
    <m/>
    <m/>
    <m/>
    <m/>
    <m/>
    <s v="Elisabeth Kohler"/>
    <m/>
    <x v="0"/>
    <m/>
    <x v="0"/>
    <m/>
    <m/>
  </r>
  <r>
    <n v="2557"/>
    <n v="2868"/>
    <s v="Carbonari"/>
    <s v="Franz Selest"/>
    <s v="Au (VB)"/>
    <x v="5"/>
    <n v="2782259"/>
    <n v="47.321759999999998"/>
    <n v="9.9806699999999999"/>
    <s v="Au (VB)"/>
    <n v="7873728"/>
    <n v="47.308860000000003"/>
    <n v="9.9667300000000001"/>
    <n v="1060"/>
    <n v="47.321759999999998"/>
    <n v="9.9806699999999999"/>
    <s v="[AT-Vor] Bregenz"/>
    <x v="2"/>
    <n v="2781502"/>
    <n v="47.42069"/>
    <n v="9.9198900000000005"/>
    <s v="Au"/>
    <x v="0"/>
    <m/>
    <s v="01.06.1912"/>
    <n v="1912"/>
    <n v="11"/>
    <s v="[…]"/>
    <m/>
    <m/>
    <m/>
    <m/>
    <m/>
    <s v="Josef Kofler"/>
    <m/>
    <s v="Arbeiter"/>
    <m/>
    <m/>
    <x v="0"/>
    <m/>
    <x v="0"/>
    <m/>
    <m/>
  </r>
  <r>
    <n v="2558"/>
    <n v="3439"/>
    <s v="Carlin"/>
    <s v="Rudolf"/>
    <s v="Altenstadt"/>
    <x v="5"/>
    <n v="2782666"/>
    <n v="47.25"/>
    <n v="9.6166699999999992"/>
    <s v="Feldkirch"/>
    <n v="7873741"/>
    <n v="47.237050000000004"/>
    <n v="9.5970700000000004"/>
    <n v="7322"/>
    <n v="47.233060000000002"/>
    <n v="9.6"/>
    <s v="[AT-Vor] Feldkirch"/>
    <x v="2"/>
    <n v="2779673"/>
    <n v="47.25535"/>
    <n v="9.5836000000000006"/>
    <m/>
    <x v="0"/>
    <s v="Tobadill"/>
    <s v="17.04.1890"/>
    <n v="1890"/>
    <n v="13"/>
    <n v="1903"/>
    <m/>
    <m/>
    <m/>
    <m/>
    <m/>
    <s v="Babana Carlin"/>
    <m/>
    <s v="Bahnwächter"/>
    <s v="Facenda Maria Carlin"/>
    <m/>
    <x v="0"/>
    <n v="3440"/>
    <x v="0"/>
    <s v="GemA Herlazhofen, B160"/>
    <m/>
  </r>
  <r>
    <n v="2559"/>
    <n v="3440"/>
    <s v="Carlin"/>
    <s v="Andrea"/>
    <s v="Altenstadt"/>
    <x v="5"/>
    <n v="2782666"/>
    <n v="47.25"/>
    <n v="9.6166699999999992"/>
    <s v="Feldkirch"/>
    <n v="7873741"/>
    <n v="47.237050000000004"/>
    <n v="9.5970700000000004"/>
    <n v="7322"/>
    <n v="47.233060000000002"/>
    <n v="9.6"/>
    <s v="[AT-Vor] Feldkirch"/>
    <x v="2"/>
    <n v="2779673"/>
    <n v="47.25535"/>
    <n v="9.5836000000000006"/>
    <m/>
    <x v="1"/>
    <m/>
    <m/>
    <m/>
    <m/>
    <s v="[…]"/>
    <m/>
    <m/>
    <m/>
    <m/>
    <m/>
    <s v="Babana Carlin"/>
    <m/>
    <s v="Bahnwächter"/>
    <s v="Facenda Maria Carlin"/>
    <m/>
    <x v="0"/>
    <n v="3439"/>
    <x v="0"/>
    <s v="OA Neuravensburg B 155, VS SCHW, Katalog über Schulbesuch, Sitten, Fleiß und Fortgang der Volksschule in Schwarzenberg im Schuljahre 1894/95"/>
    <m/>
  </r>
  <r>
    <n v="2561"/>
    <n v="2870"/>
    <s v="Cassagrande"/>
    <s v="Josef"/>
    <s v="Andelsbuch"/>
    <x v="5"/>
    <n v="2782551"/>
    <n v="47.411670000000001"/>
    <n v="9.8932599999999997"/>
    <s v="Andelsbuch"/>
    <n v="7872653"/>
    <n v="47.403700000000001"/>
    <n v="9.9029500000000006"/>
    <n v="1149"/>
    <n v="47.411670000000001"/>
    <n v="9.8932599999999997"/>
    <s v="[AT-Vor] Bregenz"/>
    <x v="1"/>
    <n v="2781502"/>
    <n v="47.42069"/>
    <n v="9.9198900000000005"/>
    <m/>
    <x v="0"/>
    <m/>
    <s v="10.07.1900"/>
    <n v="1900"/>
    <n v="14"/>
    <s v="[…]"/>
    <m/>
    <m/>
    <m/>
    <m/>
    <m/>
    <s v="Ludwig Cassagrande"/>
    <m/>
    <s v="Ofensetzer, Italiener"/>
    <m/>
    <m/>
    <x v="0"/>
    <m/>
    <x v="0"/>
    <s v="OA Neuravensburg B 155 und VS SCHW, Katalog über Schulbesuch, Sitten, Fleiß und Fortgang der Volksschule in Schwarzenberg im Schuljahre 1894/95 und 1895/96"/>
    <m/>
  </r>
  <r>
    <n v="2562"/>
    <n v="2871"/>
    <s v="Cavegn"/>
    <s v="Anna Maria"/>
    <s v="Lingenau"/>
    <x v="5"/>
    <n v="11903607"/>
    <n v="47.450330000000001"/>
    <n v="9.9216599999999993"/>
    <s v="Lingenau"/>
    <n v="2772410"/>
    <n v="47.45"/>
    <n v="9.9166699999999999"/>
    <n v="912"/>
    <n v="47.450330000000001"/>
    <n v="9.9216599999999993"/>
    <s v="[AT-Vor] Bregenz"/>
    <x v="1"/>
    <n v="2781502"/>
    <n v="47.42069"/>
    <n v="9.9198900000000005"/>
    <m/>
    <x v="1"/>
    <m/>
    <s v="10.12.1907"/>
    <n v="1907"/>
    <n v="11"/>
    <s v="[…]"/>
    <m/>
    <m/>
    <m/>
    <m/>
    <m/>
    <s v="Josef Cavegn"/>
    <m/>
    <s v="Tagelöhner"/>
    <m/>
    <m/>
    <x v="0"/>
    <n v="2874"/>
    <x v="0"/>
    <m/>
    <m/>
  </r>
  <r>
    <n v="2563"/>
    <n v="2872"/>
    <s v="Cavegn"/>
    <s v="Karolina"/>
    <s v="Lingenau"/>
    <x v="5"/>
    <n v="11903607"/>
    <n v="47.450330000000001"/>
    <n v="9.9216599999999993"/>
    <s v="Lingenau"/>
    <n v="2772410"/>
    <n v="47.45"/>
    <n v="9.9166699999999999"/>
    <n v="912"/>
    <n v="47.450330000000001"/>
    <n v="9.9216599999999993"/>
    <s v="[AT-Vor] Bregenz"/>
    <x v="1"/>
    <n v="2781502"/>
    <n v="47.42069"/>
    <n v="9.9198900000000005"/>
    <m/>
    <x v="1"/>
    <m/>
    <s v="28.09.1906"/>
    <n v="1906"/>
    <n v="12"/>
    <s v="[…]"/>
    <m/>
    <m/>
    <m/>
    <m/>
    <m/>
    <m/>
    <m/>
    <s v="Tagelöhner"/>
    <m/>
    <m/>
    <x v="0"/>
    <m/>
    <x v="0"/>
    <m/>
    <m/>
  </r>
  <r>
    <n v="2565"/>
    <n v="2874"/>
    <s v="Cavegn"/>
    <s v="Elisabeth"/>
    <s v="Lingenau"/>
    <x v="5"/>
    <n v="11903607"/>
    <n v="47.450330000000001"/>
    <n v="9.9216599999999993"/>
    <s v="Lingenau"/>
    <n v="2772410"/>
    <n v="47.45"/>
    <n v="9.9166699999999999"/>
    <n v="912"/>
    <n v="47.450330000000001"/>
    <n v="9.9216599999999993"/>
    <s v="[AT-Vor] Bregenz"/>
    <x v="1"/>
    <n v="2781502"/>
    <n v="47.42069"/>
    <n v="9.9198900000000005"/>
    <m/>
    <x v="1"/>
    <m/>
    <s v="22.02.1910"/>
    <n v="1910"/>
    <n v="11"/>
    <s v="[…]"/>
    <m/>
    <m/>
    <m/>
    <m/>
    <m/>
    <s v="Josef Cavegn"/>
    <m/>
    <s v="Tagelöhner"/>
    <m/>
    <m/>
    <x v="0"/>
    <n v="2871"/>
    <x v="0"/>
    <m/>
    <m/>
  </r>
  <r>
    <n v="2566"/>
    <n v="2875"/>
    <s v="Cecco"/>
    <s v="Ludwig"/>
    <s v="Reuthe"/>
    <x v="5"/>
    <n v="2767514"/>
    <n v="47.371130000000001"/>
    <n v="9.8948099999999997"/>
    <s v="Reuthe"/>
    <n v="2767515"/>
    <n v="47.366669999999999"/>
    <n v="9.8833300000000008"/>
    <n v="331"/>
    <n v="47.371130000000001"/>
    <n v="9.8948099999999997"/>
    <s v="[AT-Vor] Bregenz"/>
    <x v="1"/>
    <n v="2781502"/>
    <n v="47.42069"/>
    <n v="9.9198900000000005"/>
    <m/>
    <x v="0"/>
    <m/>
    <s v="05.08.1902"/>
    <n v="1902"/>
    <n v="12"/>
    <s v="[…]"/>
    <m/>
    <m/>
    <m/>
    <m/>
    <m/>
    <s v="L. Cecco"/>
    <m/>
    <s v="Maurer"/>
    <m/>
    <m/>
    <x v="0"/>
    <m/>
    <x v="0"/>
    <m/>
    <m/>
  </r>
  <r>
    <n v="2567"/>
    <n v="3442"/>
    <s v="Cometti"/>
    <s v="Angelo"/>
    <s v="Altenstadt"/>
    <x v="5"/>
    <n v="2782666"/>
    <n v="47.25"/>
    <n v="9.6166699999999992"/>
    <s v="Feldkirch"/>
    <n v="7873741"/>
    <n v="47.237050000000004"/>
    <n v="9.5970700000000004"/>
    <n v="7322"/>
    <n v="47.233060000000002"/>
    <n v="9.6"/>
    <s v="[AT-Vor] Feldkirch"/>
    <x v="2"/>
    <n v="2779673"/>
    <n v="47.25535"/>
    <n v="9.5836000000000006"/>
    <m/>
    <x v="0"/>
    <m/>
    <m/>
    <m/>
    <m/>
    <s v="[…]"/>
    <m/>
    <m/>
    <m/>
    <m/>
    <m/>
    <s v="Friedrich Thoma"/>
    <m/>
    <s v="Senn"/>
    <m/>
    <m/>
    <x v="0"/>
    <m/>
    <x v="0"/>
    <m/>
    <m/>
  </r>
  <r>
    <n v="2568"/>
    <n v="2876"/>
    <s v="Comper"/>
    <s v="Philomena"/>
    <s v="Bezau"/>
    <x v="5"/>
    <n v="2781806"/>
    <n v="47.384779999999999"/>
    <n v="9.9013899999999992"/>
    <s v="Bezau"/>
    <n v="7873729"/>
    <n v="47.36271"/>
    <n v="10.034470000000001"/>
    <n v="926"/>
    <n v="47.384779999999999"/>
    <n v="9.9013899999999992"/>
    <s v="[AT-Vor] Bregenz"/>
    <x v="1"/>
    <n v="2781502"/>
    <n v="47.42069"/>
    <n v="9.9198900000000005"/>
    <m/>
    <x v="1"/>
    <m/>
    <s v="21.03.1908"/>
    <n v="1908"/>
    <n v="10"/>
    <s v="[…]"/>
    <m/>
    <m/>
    <m/>
    <m/>
    <m/>
    <s v="Josef Comper"/>
    <m/>
    <s v="Mauer"/>
    <m/>
    <m/>
    <x v="0"/>
    <n v="2877"/>
    <x v="0"/>
    <s v="OA Niederwangen, DBV 1909-1912 (ohne Signatur)"/>
    <m/>
  </r>
  <r>
    <n v="2569"/>
    <n v="4486"/>
    <s v="Comper"/>
    <s v="Josef"/>
    <s v="Bezau"/>
    <x v="5"/>
    <n v="2781806"/>
    <n v="47.384779999999999"/>
    <n v="9.9013899999999992"/>
    <s v="Bezau"/>
    <n v="7873729"/>
    <n v="47.36271"/>
    <n v="10.034470000000001"/>
    <n v="926"/>
    <n v="47.384779999999999"/>
    <n v="9.9013899999999992"/>
    <s v="[AT-Vor] Bregenz"/>
    <x v="1"/>
    <n v="2781502"/>
    <n v="47.42069"/>
    <n v="9.9198900000000005"/>
    <m/>
    <x v="0"/>
    <m/>
    <s v="15.07.1909"/>
    <n v="1909"/>
    <n v="9"/>
    <s v="[…]"/>
    <m/>
    <m/>
    <m/>
    <m/>
    <m/>
    <s v="Josef Comper"/>
    <m/>
    <s v="Maurer"/>
    <m/>
    <m/>
    <x v="0"/>
    <n v="2876"/>
    <x v="0"/>
    <m/>
    <m/>
  </r>
  <r>
    <n v="2570"/>
    <n v="3443"/>
    <s v="Demagen"/>
    <s v="Paul"/>
    <s v="Altenstadt"/>
    <x v="5"/>
    <n v="2782666"/>
    <n v="47.25"/>
    <n v="9.6166699999999992"/>
    <s v="Feldkirch"/>
    <n v="7873741"/>
    <n v="47.237050000000004"/>
    <n v="9.5970700000000004"/>
    <n v="7322"/>
    <n v="47.233060000000002"/>
    <n v="9.6"/>
    <s v="[AT-Vor] Feldkirch"/>
    <x v="2"/>
    <n v="2779673"/>
    <n v="47.25535"/>
    <n v="9.5836000000000006"/>
    <m/>
    <x v="0"/>
    <m/>
    <s v="15.10.1899"/>
    <n v="1899"/>
    <n v="12"/>
    <s v="[…]"/>
    <m/>
    <m/>
    <m/>
    <m/>
    <m/>
    <m/>
    <m/>
    <m/>
    <m/>
    <m/>
    <x v="0"/>
    <m/>
    <x v="0"/>
    <m/>
    <m/>
  </r>
  <r>
    <n v="2571"/>
    <n v="3334"/>
    <s v="Denikolo"/>
    <s v="Alois"/>
    <s v="Dornbirn"/>
    <x v="5"/>
    <n v="2780741"/>
    <n v="47.414270000000002"/>
    <n v="9.7419499999999992"/>
    <s v="Dornbirn"/>
    <n v="7872673"/>
    <n v="47.375120000000003"/>
    <n v="9.7723399999999998"/>
    <n v="9464"/>
    <n v="47.414270000000002"/>
    <n v="9.7419499999999992"/>
    <s v="[AT-Vor] Dornbirn"/>
    <x v="2"/>
    <n v="2780740"/>
    <n v="47.383490000000002"/>
    <n v="9.7493999999999996"/>
    <m/>
    <x v="0"/>
    <m/>
    <s v="28.10.1889"/>
    <n v="1889"/>
    <n v="14"/>
    <s v="[…]"/>
    <m/>
    <m/>
    <m/>
    <m/>
    <m/>
    <s v="Roman Denikolo"/>
    <m/>
    <s v="Säger"/>
    <m/>
    <m/>
    <x v="0"/>
    <m/>
    <x v="0"/>
    <s v="OA Immenried, Band 2, VS SCHW, Katalog über Schulbesuch, Sitten, Fleiß und Fortgang der Schülerinnen der II. Klasse an der zweiklassigen VS SCHW  1890/91"/>
    <m/>
  </r>
  <r>
    <n v="2572"/>
    <n v="3444"/>
    <s v="Descher"/>
    <s v="Elisabetta"/>
    <s v="Thüringen"/>
    <x v="5"/>
    <n v="2763658"/>
    <n v="47.2"/>
    <n v="9.7666699999999995"/>
    <s v="Thüringen"/>
    <n v="7872652"/>
    <n v="47.199309999999997"/>
    <n v="9.76248"/>
    <n v="659"/>
    <n v="47.2"/>
    <n v="9.7666699999999995"/>
    <s v="[AT-Vor] Bludenz"/>
    <x v="4"/>
    <n v="2781679"/>
    <n v="47.151440000000001"/>
    <n v="9.8245199999999997"/>
    <m/>
    <x v="1"/>
    <m/>
    <n v="1861"/>
    <n v="1861"/>
    <n v="12"/>
    <s v="[…]"/>
    <m/>
    <m/>
    <m/>
    <m/>
    <m/>
    <m/>
    <m/>
    <m/>
    <s v="Elisabeth Descher"/>
    <m/>
    <x v="0"/>
    <m/>
    <x v="0"/>
    <m/>
    <m/>
  </r>
  <r>
    <n v="2573"/>
    <n v="2878"/>
    <s v="Dezorzi"/>
    <s v="Franz"/>
    <s v="Lingenau"/>
    <x v="5"/>
    <n v="11903607"/>
    <n v="47.450330000000001"/>
    <n v="9.9216599999999993"/>
    <s v="Lingenau"/>
    <n v="2772410"/>
    <n v="47.45"/>
    <n v="9.9166699999999999"/>
    <n v="912"/>
    <n v="47.450330000000001"/>
    <n v="9.9216599999999993"/>
    <s v="[AT-Vor] Bregenz"/>
    <x v="1"/>
    <n v="2781502"/>
    <n v="47.42069"/>
    <n v="9.9198900000000005"/>
    <m/>
    <x v="0"/>
    <m/>
    <s v="29.03.1910"/>
    <n v="1910"/>
    <n v="11"/>
    <s v="[…]"/>
    <m/>
    <m/>
    <m/>
    <m/>
    <m/>
    <s v="August Dezorzi"/>
    <m/>
    <s v="Tagelöhner"/>
    <m/>
    <m/>
    <x v="0"/>
    <n v="2879"/>
    <x v="0"/>
    <m/>
    <m/>
  </r>
  <r>
    <n v="2574"/>
    <n v="2879"/>
    <s v="Dezorzi"/>
    <s v="August"/>
    <s v="Lingenau"/>
    <x v="5"/>
    <n v="11903607"/>
    <n v="47.450330000000001"/>
    <n v="9.9216599999999993"/>
    <s v="Lingenau"/>
    <n v="2772410"/>
    <n v="47.45"/>
    <n v="9.9166699999999999"/>
    <n v="912"/>
    <n v="47.450330000000001"/>
    <n v="9.9216599999999993"/>
    <s v="[AT-Vor] Bregenz"/>
    <x v="1"/>
    <n v="2781502"/>
    <n v="47.42069"/>
    <n v="9.9198900000000005"/>
    <m/>
    <x v="0"/>
    <m/>
    <s v="17.06.1911"/>
    <n v="1911"/>
    <n v="12"/>
    <s v="[…]"/>
    <m/>
    <m/>
    <m/>
    <m/>
    <m/>
    <s v="August Dezorzi"/>
    <m/>
    <s v="Tagelöhner"/>
    <m/>
    <m/>
    <x v="0"/>
    <n v="2878"/>
    <x v="0"/>
    <m/>
    <m/>
  </r>
  <r>
    <n v="2576"/>
    <n v="3335"/>
    <s v="Diem"/>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23.09.1899"/>
    <n v="1899"/>
    <n v="14"/>
    <s v="[…]"/>
    <m/>
    <m/>
    <m/>
    <m/>
    <m/>
    <s v="Josef Diem"/>
    <m/>
    <s v="Fuhrknecht"/>
    <m/>
    <m/>
    <x v="0"/>
    <m/>
    <x v="0"/>
    <m/>
    <m/>
  </r>
  <r>
    <n v="2577"/>
    <n v="2881"/>
    <s v="Dietrich"/>
    <s v="Gebhard"/>
    <s v="Mellau"/>
    <x v="5"/>
    <n v="8411026"/>
    <n v="47.350340000000003"/>
    <n v="9.8814899999999994"/>
    <s v="Mellau"/>
    <n v="2771676"/>
    <n v="47.35"/>
    <n v="9.8833300000000008"/>
    <n v="627"/>
    <n v="47.350340000000003"/>
    <n v="9.8814899999999994"/>
    <s v="[AT-Vor] Bregenz"/>
    <x v="1"/>
    <n v="2781502"/>
    <n v="47.42069"/>
    <n v="9.9198900000000005"/>
    <m/>
    <x v="0"/>
    <m/>
    <s v="22.02.1909"/>
    <n v="1909"/>
    <n v="9"/>
    <s v="[…]"/>
    <m/>
    <m/>
    <m/>
    <m/>
    <m/>
    <s v="Mathias Dietrich"/>
    <m/>
    <m/>
    <m/>
    <m/>
    <x v="0"/>
    <n v="2883"/>
    <x v="0"/>
    <m/>
    <m/>
  </r>
  <r>
    <n v="2578"/>
    <n v="3701"/>
    <s v="Donati"/>
    <s v="Max"/>
    <s v="Innerbraz"/>
    <x v="5"/>
    <n v="2775270"/>
    <n v="47.15"/>
    <n v="9.9166699999999999"/>
    <s v="Innerbraz"/>
    <n v="7873718"/>
    <n v="47.144089999999998"/>
    <n v="9.9412199999999995"/>
    <n v="383"/>
    <n v="47.15"/>
    <n v="9.9166699999999999"/>
    <s v="[AT-Vor] Bludenz"/>
    <x v="6"/>
    <n v="2781679"/>
    <n v="47.151440000000001"/>
    <n v="9.8245199999999997"/>
    <m/>
    <x v="0"/>
    <m/>
    <s v="21.22.1897"/>
    <n v="1897"/>
    <n v="12"/>
    <s v="[…]"/>
    <m/>
    <m/>
    <m/>
    <m/>
    <m/>
    <m/>
    <m/>
    <m/>
    <m/>
    <m/>
    <x v="0"/>
    <m/>
    <x v="0"/>
    <m/>
    <m/>
  </r>
  <r>
    <n v="2579"/>
    <n v="3702"/>
    <s v="Dönz"/>
    <s v="Wolfgang"/>
    <s v="Silbertal"/>
    <x v="5"/>
    <n v="2765050"/>
    <n v="47.093679999999999"/>
    <n v="9.9831400000000006"/>
    <s v="Silbertal"/>
    <n v="7873726"/>
    <n v="47.069470000000003"/>
    <n v="10.054080000000001"/>
    <n v="645"/>
    <n v="47.093679999999999"/>
    <n v="9.9831400000000006"/>
    <s v="[AT-Vor] Bludenz"/>
    <x v="5"/>
    <n v="2781679"/>
    <n v="47.151440000000001"/>
    <n v="9.8245199999999997"/>
    <m/>
    <x v="0"/>
    <m/>
    <n v="1863"/>
    <n v="1863"/>
    <n v="10"/>
    <s v="[…]"/>
    <m/>
    <m/>
    <m/>
    <m/>
    <m/>
    <m/>
    <m/>
    <m/>
    <s v="Josefa Dönz"/>
    <m/>
    <x v="0"/>
    <m/>
    <x v="0"/>
    <m/>
    <m/>
  </r>
  <r>
    <n v="2580"/>
    <n v="2884"/>
    <s v="Dorner"/>
    <s v="Josef"/>
    <s v="Hittisau"/>
    <x v="5"/>
    <n v="11239662"/>
    <n v="47.457810000000002"/>
    <n v="9.9596199999999993"/>
    <s v="Hittisau"/>
    <n v="2776154"/>
    <n v="47.461689999999997"/>
    <n v="10.010719999999999"/>
    <n v="1842"/>
    <n v="47.457810000000002"/>
    <n v="9.9596199999999993"/>
    <s v="[AT-Vor] Bregenz"/>
    <x v="1"/>
    <n v="2781502"/>
    <n v="47.42069"/>
    <n v="9.9198900000000005"/>
    <m/>
    <x v="0"/>
    <m/>
    <s v="15.01.1900"/>
    <n v="1900"/>
    <n v="14"/>
    <s v="[…]"/>
    <m/>
    <m/>
    <m/>
    <m/>
    <m/>
    <s v="Peter Dorner"/>
    <m/>
    <s v="Bauer, Tobel"/>
    <m/>
    <m/>
    <x v="0"/>
    <n v="2885"/>
    <x v="0"/>
    <s v="OA Neuravensburg B153"/>
    <s v="Dienstjahr 1857 evtl. Vertauschen Vor- und Nachname des Dienstherren"/>
  </r>
  <r>
    <n v="2581"/>
    <n v="2885"/>
    <s v="Dorner"/>
    <s v="Joh. Peter"/>
    <s v="Hittisau"/>
    <x v="5"/>
    <n v="11239662"/>
    <n v="47.457810000000002"/>
    <n v="9.9596199999999993"/>
    <s v="Hittisau"/>
    <n v="2776154"/>
    <n v="47.461689999999997"/>
    <n v="10.010719999999999"/>
    <n v="1842"/>
    <n v="47.457810000000002"/>
    <n v="9.9596199999999993"/>
    <s v="[AT-Vor] Bregenz"/>
    <x v="1"/>
    <n v="2781502"/>
    <n v="47.42069"/>
    <n v="9.9198900000000005"/>
    <m/>
    <x v="0"/>
    <m/>
    <s v="14.01.1903"/>
    <n v="1903"/>
    <n v="11"/>
    <s v="[…]"/>
    <m/>
    <m/>
    <m/>
    <m/>
    <m/>
    <s v="Peter Dorner"/>
    <m/>
    <s v="Bauer, Tobel"/>
    <m/>
    <m/>
    <x v="0"/>
    <n v="2884"/>
    <x v="0"/>
    <m/>
    <m/>
  </r>
  <r>
    <n v="2582"/>
    <n v="2886"/>
    <s v="Dorner"/>
    <s v="Johann Peter"/>
    <s v="Lingenau"/>
    <x v="5"/>
    <n v="11903607"/>
    <n v="47.450330000000001"/>
    <n v="9.9216599999999993"/>
    <s v="Lingenau"/>
    <n v="2772410"/>
    <n v="47.45"/>
    <n v="9.9166699999999999"/>
    <n v="912"/>
    <n v="47.450330000000001"/>
    <n v="9.9216599999999993"/>
    <s v="[AT-Vor] Bregenz"/>
    <x v="1"/>
    <n v="2781502"/>
    <n v="47.42069"/>
    <n v="9.9198900000000005"/>
    <m/>
    <x v="0"/>
    <m/>
    <s v="18.06.1901"/>
    <n v="1901"/>
    <n v="13"/>
    <s v="[…]"/>
    <m/>
    <m/>
    <m/>
    <m/>
    <m/>
    <s v="Martin Dorner"/>
    <m/>
    <s v="Sticker"/>
    <m/>
    <m/>
    <x v="0"/>
    <m/>
    <x v="0"/>
    <m/>
    <m/>
  </r>
  <r>
    <n v="2583"/>
    <n v="3336"/>
    <s v="Drexel"/>
    <s v="Gebhard"/>
    <s v="Dornbirn"/>
    <x v="5"/>
    <n v="2780741"/>
    <n v="47.414270000000002"/>
    <n v="9.7419499999999992"/>
    <s v="Dornbirn"/>
    <n v="7872673"/>
    <n v="47.375120000000003"/>
    <n v="9.7723399999999998"/>
    <n v="9464"/>
    <n v="47.414270000000002"/>
    <n v="9.7419499999999992"/>
    <s v="[AT-Vor] Dornbirn"/>
    <x v="2"/>
    <n v="2780740"/>
    <n v="47.383490000000002"/>
    <n v="9.7493999999999996"/>
    <m/>
    <x v="0"/>
    <m/>
    <s v="27.08.1891"/>
    <n v="1891"/>
    <n v="12"/>
    <s v="[…]"/>
    <m/>
    <m/>
    <m/>
    <m/>
    <m/>
    <s v="Konrad Drexel"/>
    <m/>
    <s v="Schuster"/>
    <m/>
    <m/>
    <x v="0"/>
    <m/>
    <x v="0"/>
    <s v="VS SCHW, Katalog und Classenbuch, 1891"/>
    <m/>
  </r>
  <r>
    <n v="2584"/>
    <n v="3703"/>
    <s v="Drexl"/>
    <s v="Barbara"/>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1"/>
    <m/>
    <s v="04.12.1860"/>
    <n v="1860"/>
    <n v="12"/>
    <s v="[…]"/>
    <m/>
    <m/>
    <m/>
    <m/>
    <m/>
    <s v="Karl Drexl"/>
    <m/>
    <m/>
    <s v="Maria König"/>
    <m/>
    <x v="0"/>
    <n v="3704"/>
    <x v="0"/>
    <m/>
    <m/>
  </r>
  <r>
    <n v="2585"/>
    <n v="3704"/>
    <s v="Drexl"/>
    <s v="Johann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1.05.1862"/>
    <n v="1862"/>
    <n v="10"/>
    <s v="[…]"/>
    <m/>
    <m/>
    <m/>
    <m/>
    <m/>
    <s v="Karl Drexl"/>
    <m/>
    <m/>
    <s v="Maria König"/>
    <m/>
    <x v="0"/>
    <n v="3703"/>
    <x v="0"/>
    <s v="OA Wuchzenhofen, B 125 und VS SCHW, Katalog über Schulbesuch, Sitten, Fleiß und Fortgang der Schüler der II. Klasse an der Knaben VS SCHW  1893/94"/>
    <m/>
  </r>
  <r>
    <n v="2586"/>
    <n v="3705"/>
    <s v="Düngler"/>
    <s v="Josef"/>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5"/>
    <s v="[…]"/>
    <m/>
    <m/>
    <m/>
    <m/>
    <m/>
    <s v="Johann Anton Düngler"/>
    <m/>
    <m/>
    <m/>
    <m/>
    <x v="0"/>
    <m/>
    <x v="0"/>
    <m/>
    <m/>
  </r>
  <r>
    <n v="2587"/>
    <n v="3706"/>
    <s v="Dünser"/>
    <s v="Gabriel"/>
    <s v="Stallehr"/>
    <x v="5"/>
    <n v="2764699"/>
    <n v="47.13306"/>
    <n v="9.85"/>
    <s v="Stallehr"/>
    <n v="7872651"/>
    <n v="47.137329999999999"/>
    <n v="9.8598199999999991"/>
    <n v="79"/>
    <n v="47.13306"/>
    <n v="9.85"/>
    <s v="[AT-Vor] Bludenz"/>
    <x v="5"/>
    <n v="2781679"/>
    <n v="47.151440000000001"/>
    <n v="9.8245199999999997"/>
    <m/>
    <x v="0"/>
    <m/>
    <n v="1861"/>
    <n v="1861"/>
    <n v="12"/>
    <s v="[…]"/>
    <m/>
    <m/>
    <m/>
    <m/>
    <m/>
    <s v="Michael Anton Dünser"/>
    <m/>
    <m/>
    <m/>
    <m/>
    <x v="0"/>
    <n v="3707"/>
    <x v="0"/>
    <m/>
    <m/>
  </r>
  <r>
    <n v="2588"/>
    <n v="3707"/>
    <s v="Dünser"/>
    <s v="Johann"/>
    <s v="Stallehr"/>
    <x v="5"/>
    <n v="2764699"/>
    <n v="47.13306"/>
    <n v="9.85"/>
    <s v="Stallehr"/>
    <n v="7872651"/>
    <n v="47.137329999999999"/>
    <n v="9.8598199999999991"/>
    <n v="79"/>
    <n v="47.13306"/>
    <n v="9.85"/>
    <s v="[AT-Vor] Bludenz"/>
    <x v="5"/>
    <n v="2781679"/>
    <n v="47.151440000000001"/>
    <n v="9.8245199999999997"/>
    <m/>
    <x v="0"/>
    <m/>
    <n v="1869"/>
    <n v="1869"/>
    <n v="14"/>
    <s v="[…]"/>
    <m/>
    <m/>
    <m/>
    <m/>
    <m/>
    <s v="Michael Anton Dünser"/>
    <m/>
    <m/>
    <m/>
    <m/>
    <x v="0"/>
    <n v="3706"/>
    <x v="0"/>
    <m/>
    <m/>
  </r>
  <r>
    <n v="2589"/>
    <n v="2887"/>
    <s v="Dür"/>
    <s v="Josef"/>
    <s v="Schwarzenberg"/>
    <x v="5"/>
    <n v="11238451"/>
    <n v="47.414149999999999"/>
    <n v="9.85154"/>
    <s v="Schwarzenberg"/>
    <n v="2765461"/>
    <n v="47.416670000000003"/>
    <n v="9.85"/>
    <n v="1105"/>
    <n v="47.414149999999999"/>
    <n v="9.85154"/>
    <s v="[AT-Vor] Bregenz"/>
    <x v="1"/>
    <n v="2781502"/>
    <n v="47.42069"/>
    <n v="9.9198900000000005"/>
    <m/>
    <x v="0"/>
    <m/>
    <s v="29.09.1908"/>
    <n v="1908"/>
    <n v="13"/>
    <n v="1921"/>
    <m/>
    <m/>
    <m/>
    <m/>
    <m/>
    <s v="Josef Dür"/>
    <m/>
    <s v="Tagelöhner"/>
    <m/>
    <m/>
    <x v="0"/>
    <n v="2888"/>
    <x v="0"/>
    <m/>
    <m/>
  </r>
  <r>
    <n v="2590"/>
    <n v="3708"/>
    <s v="Durens"/>
    <s v="Joh. Jos."/>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5"/>
    <s v="[…]"/>
    <m/>
    <m/>
    <m/>
    <m/>
    <m/>
    <s v="Joh. Jos. Durens"/>
    <m/>
    <m/>
    <m/>
    <m/>
    <x v="0"/>
    <n v="3709"/>
    <x v="0"/>
    <s v="OA Niederwangen, DBV 1909-1912 (ohne Signatur), VS SCHW, Klassenbuch der dreiklassigen VS SCHW 1908/09"/>
    <m/>
  </r>
  <r>
    <n v="2591"/>
    <n v="3709"/>
    <s v="Durens"/>
    <s v="Joh. Anton"/>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4"/>
    <s v="[…]"/>
    <m/>
    <m/>
    <m/>
    <m/>
    <m/>
    <s v="Joh. Jos. Durens"/>
    <m/>
    <m/>
    <m/>
    <m/>
    <x v="0"/>
    <n v="3708"/>
    <x v="0"/>
    <m/>
    <s v="Vater Josef Feurstein, Vormund J. Georg Feurstein"/>
  </r>
  <r>
    <n v="2592"/>
    <n v="3710"/>
    <s v="Durig"/>
    <s v="*** "/>
    <s v="Tschagguns"/>
    <x v="5"/>
    <n v="2763302"/>
    <n v="47.073909999999998"/>
    <n v="9.9026700000000005"/>
    <s v="Tschagguns"/>
    <n v="7873727"/>
    <n v="47.045650000000002"/>
    <n v="9.8732900000000008"/>
    <n v="1024"/>
    <n v="47.073909999999998"/>
    <n v="9.9026700000000005"/>
    <s v="[AT-Vor] Bludenz"/>
    <x v="5"/>
    <n v="2781679"/>
    <n v="47.151440000000001"/>
    <n v="9.8245199999999997"/>
    <m/>
    <x v="0"/>
    <m/>
    <n v="1859"/>
    <n v="1859"/>
    <n v="14"/>
    <s v="[…]"/>
    <m/>
    <m/>
    <m/>
    <m/>
    <m/>
    <s v="J. Josef Durig"/>
    <m/>
    <m/>
    <m/>
    <m/>
    <x v="0"/>
    <m/>
    <x v="0"/>
    <s v="OA Wuchzenhofen, B 125"/>
    <m/>
  </r>
  <r>
    <n v="2593"/>
    <n v="3445"/>
    <s v="Eberl"/>
    <s v="Gustav"/>
    <s v="Thüringen"/>
    <x v="5"/>
    <n v="2763658"/>
    <n v="47.2"/>
    <n v="9.7666699999999995"/>
    <s v="Thüringen"/>
    <n v="7872652"/>
    <n v="47.199309999999997"/>
    <n v="9.76248"/>
    <n v="659"/>
    <n v="47.2"/>
    <n v="9.7666699999999995"/>
    <s v="[AT-Vor] Bludenz"/>
    <x v="4"/>
    <n v="2781679"/>
    <n v="47.151440000000001"/>
    <n v="9.8245199999999997"/>
    <m/>
    <x v="0"/>
    <m/>
    <s v="01.07.1901"/>
    <n v="1901"/>
    <n v="11"/>
    <s v="[…]"/>
    <m/>
    <m/>
    <m/>
    <m/>
    <m/>
    <m/>
    <m/>
    <m/>
    <m/>
    <m/>
    <x v="0"/>
    <m/>
    <x v="0"/>
    <m/>
    <m/>
  </r>
  <r>
    <n v="2594"/>
    <n v="2892"/>
    <s v="Eberle"/>
    <s v="Ludwig"/>
    <s v="Lingenau"/>
    <x v="5"/>
    <n v="11903607"/>
    <n v="47.450330000000001"/>
    <n v="9.9216599999999993"/>
    <s v="Lingenau"/>
    <n v="2772410"/>
    <n v="47.45"/>
    <n v="9.9166699999999999"/>
    <n v="912"/>
    <n v="47.450330000000001"/>
    <n v="9.9216599999999993"/>
    <s v="[AT-Vor] Bregenz"/>
    <x v="1"/>
    <n v="2781502"/>
    <n v="47.42069"/>
    <n v="9.9198900000000005"/>
    <m/>
    <x v="0"/>
    <m/>
    <s v="10.05.1906"/>
    <n v="1906"/>
    <n v="12"/>
    <s v="[…]"/>
    <m/>
    <m/>
    <m/>
    <m/>
    <m/>
    <m/>
    <m/>
    <m/>
    <s v="Karin Hagspiel"/>
    <m/>
    <x v="0"/>
    <s v="2894 2893"/>
    <x v="0"/>
    <m/>
    <m/>
  </r>
  <r>
    <n v="2595"/>
    <n v="2893"/>
    <s v="Eberle"/>
    <s v="Karl"/>
    <s v="Lingenau"/>
    <x v="5"/>
    <n v="11903607"/>
    <n v="47.450330000000001"/>
    <n v="9.9216599999999993"/>
    <s v="Lingenau"/>
    <n v="2772410"/>
    <n v="47.45"/>
    <n v="9.9166699999999999"/>
    <n v="912"/>
    <n v="47.450330000000001"/>
    <n v="9.9216599999999993"/>
    <s v="[AT-Vor] Bregenz"/>
    <x v="1"/>
    <n v="2781502"/>
    <n v="47.42069"/>
    <n v="9.9198900000000005"/>
    <m/>
    <x v="0"/>
    <m/>
    <s v="03.05.1907"/>
    <n v="1907"/>
    <n v="11"/>
    <s v="[…]"/>
    <m/>
    <m/>
    <m/>
    <m/>
    <m/>
    <m/>
    <m/>
    <m/>
    <s v="Karin Hagspiel"/>
    <m/>
    <x v="2"/>
    <s v="2897 2894 2892"/>
    <x v="0"/>
    <m/>
    <m/>
  </r>
  <r>
    <n v="2596"/>
    <n v="2898"/>
    <s v="Eberle"/>
    <s v="Stefan"/>
    <s v="Sibratsgfäll"/>
    <x v="5"/>
    <n v="2765139"/>
    <n v="47.426670000000001"/>
    <n v="10.03806"/>
    <s v="Sibratsgfäll"/>
    <n v="7872669"/>
    <n v="47.41527"/>
    <n v="10.05992"/>
    <n v="352"/>
    <n v="47.426670000000001"/>
    <n v="10.03806"/>
    <s v="[AT-Vor] Bregenz"/>
    <x v="1"/>
    <n v="2781502"/>
    <n v="47.42069"/>
    <n v="9.9198900000000005"/>
    <m/>
    <x v="0"/>
    <m/>
    <s v="17.02.1877"/>
    <n v="1877"/>
    <n v="10"/>
    <s v="[…]"/>
    <m/>
    <m/>
    <m/>
    <m/>
    <m/>
    <m/>
    <m/>
    <m/>
    <s v="Rosamunde Fink"/>
    <m/>
    <x v="0"/>
    <m/>
    <x v="0"/>
    <m/>
    <m/>
  </r>
  <r>
    <n v="2597"/>
    <n v="2894"/>
    <s v="Eberle"/>
    <s v="Katharina"/>
    <s v="Lingenau"/>
    <x v="5"/>
    <n v="11903607"/>
    <n v="47.450330000000001"/>
    <n v="9.9216599999999993"/>
    <s v="Lingenau"/>
    <n v="2772410"/>
    <n v="47.45"/>
    <n v="9.9166699999999999"/>
    <n v="912"/>
    <n v="47.450330000000001"/>
    <n v="9.9216599999999993"/>
    <s v="[AT-Vor] Bregenz"/>
    <x v="1"/>
    <n v="2781502"/>
    <n v="47.42069"/>
    <n v="9.9198900000000005"/>
    <m/>
    <x v="1"/>
    <m/>
    <s v="27.08.1908"/>
    <n v="1908"/>
    <n v="10"/>
    <s v="[…]"/>
    <m/>
    <m/>
    <m/>
    <m/>
    <m/>
    <m/>
    <m/>
    <m/>
    <s v="Sophie Eberle"/>
    <m/>
    <x v="2"/>
    <s v="2897 2893 2892"/>
    <x v="0"/>
    <m/>
    <m/>
  </r>
  <r>
    <n v="2600"/>
    <n v="2897"/>
    <s v="Eberle"/>
    <s v="Magdalena"/>
    <s v="Lingenau"/>
    <x v="5"/>
    <n v="11903607"/>
    <n v="47.450330000000001"/>
    <n v="9.9216599999999993"/>
    <s v="Lingenau"/>
    <n v="2772410"/>
    <n v="47.45"/>
    <n v="9.9166699999999999"/>
    <n v="912"/>
    <n v="47.450330000000001"/>
    <n v="9.9216599999999993"/>
    <s v="[AT-Vor] Bregenz"/>
    <x v="1"/>
    <n v="2781502"/>
    <n v="47.42069"/>
    <n v="9.9198900000000005"/>
    <m/>
    <x v="1"/>
    <m/>
    <s v="22.09.1909"/>
    <n v="1909"/>
    <n v="12"/>
    <s v="[…]"/>
    <m/>
    <m/>
    <m/>
    <m/>
    <m/>
    <m/>
    <m/>
    <m/>
    <s v="Sophie Eberle"/>
    <m/>
    <x v="2"/>
    <s v="2894 2893"/>
    <x v="0"/>
    <m/>
    <m/>
  </r>
  <r>
    <n v="2601"/>
    <n v="2890"/>
    <s v="Eberle"/>
    <s v="Eduard"/>
    <s v="Lingenau"/>
    <x v="5"/>
    <n v="11903607"/>
    <n v="47.450330000000001"/>
    <n v="9.9216599999999993"/>
    <s v="Lingenau"/>
    <n v="2772410"/>
    <n v="47.45"/>
    <n v="9.9166699999999999"/>
    <n v="912"/>
    <n v="47.450330000000001"/>
    <n v="9.9216599999999993"/>
    <s v="[AT-Vor] Bregenz"/>
    <x v="1"/>
    <n v="2781502"/>
    <n v="47.42069"/>
    <n v="9.9198900000000005"/>
    <m/>
    <x v="0"/>
    <m/>
    <s v="10.12.1900"/>
    <n v="1900"/>
    <n v="14"/>
    <s v="[…]"/>
    <m/>
    <m/>
    <m/>
    <m/>
    <m/>
    <s v="Jos. Eberle"/>
    <m/>
    <s v="arbeitsunfähig"/>
    <m/>
    <m/>
    <x v="0"/>
    <n v="2891"/>
    <x v="0"/>
    <m/>
    <m/>
  </r>
  <r>
    <n v="2602"/>
    <n v="2891"/>
    <s v="Eberle"/>
    <s v="Josef"/>
    <s v="Lingenau"/>
    <x v="5"/>
    <n v="11903607"/>
    <n v="47.450330000000001"/>
    <n v="9.9216599999999993"/>
    <s v="Lingenau"/>
    <n v="2772410"/>
    <n v="47.45"/>
    <n v="9.9166699999999999"/>
    <n v="912"/>
    <n v="47.450330000000001"/>
    <n v="9.9216599999999993"/>
    <s v="[AT-Vor] Bregenz"/>
    <x v="1"/>
    <n v="2781502"/>
    <n v="47.42069"/>
    <n v="9.9198900000000005"/>
    <m/>
    <x v="0"/>
    <m/>
    <s v="14.09.1901"/>
    <n v="1901"/>
    <n v="13"/>
    <s v="[…]"/>
    <m/>
    <m/>
    <m/>
    <m/>
    <m/>
    <s v="Jos. Eberle"/>
    <m/>
    <s v="Bauer"/>
    <m/>
    <m/>
    <x v="0"/>
    <n v="2890"/>
    <x v="0"/>
    <m/>
    <m/>
  </r>
  <r>
    <n v="2603"/>
    <n v="2899"/>
    <s v="Eberle"/>
    <s v="Anton"/>
    <s v="Sibratsgfäll"/>
    <x v="5"/>
    <n v="2765139"/>
    <n v="47.426670000000001"/>
    <n v="10.03806"/>
    <s v="Sibratsgfäll"/>
    <n v="7872669"/>
    <n v="47.41527"/>
    <n v="10.05992"/>
    <n v="352"/>
    <n v="47.426670000000001"/>
    <n v="10.03806"/>
    <s v="[AT-Vor] Bregenz"/>
    <x v="1"/>
    <n v="2781502"/>
    <n v="47.42069"/>
    <n v="9.9198900000000005"/>
    <m/>
    <x v="0"/>
    <m/>
    <s v="24.06.1878"/>
    <n v="1878"/>
    <n v="10"/>
    <s v="[…]"/>
    <m/>
    <m/>
    <m/>
    <m/>
    <m/>
    <s v="Anton Eberle"/>
    <m/>
    <s v="Tagelöhner"/>
    <m/>
    <m/>
    <x v="0"/>
    <m/>
    <x v="0"/>
    <m/>
    <m/>
  </r>
  <r>
    <n v="2604"/>
    <n v="2900"/>
    <s v="Eberle"/>
    <s v="Engelbert"/>
    <s v="Unterlangenegg"/>
    <x v="5"/>
    <n v="2762824"/>
    <n v="47.466670000000001"/>
    <n v="9.8833300000000008"/>
    <s v="Langenegg"/>
    <n v="2773014"/>
    <n v="47.466670000000001"/>
    <n v="9.9"/>
    <n v="1010"/>
    <n v="47.46922"/>
    <n v="9.8974399999999996"/>
    <s v="[AT-Vor] Bregenz"/>
    <x v="1"/>
    <n v="2781502"/>
    <n v="47.42069"/>
    <n v="9.9198900000000005"/>
    <s v="Schwarzenegg"/>
    <x v="0"/>
    <m/>
    <m/>
    <m/>
    <m/>
    <s v="[…]"/>
    <m/>
    <m/>
    <m/>
    <m/>
    <m/>
    <m/>
    <m/>
    <m/>
    <m/>
    <m/>
    <x v="0"/>
    <m/>
    <x v="0"/>
    <m/>
    <m/>
  </r>
  <r>
    <n v="2605"/>
    <n v="2901"/>
    <s v="Eberle"/>
    <s v="Josef"/>
    <s v="Unterlangenegg"/>
    <x v="5"/>
    <n v="2762824"/>
    <n v="47.466670000000001"/>
    <n v="9.8833300000000008"/>
    <s v="Langenegg"/>
    <n v="2773014"/>
    <n v="47.466670000000001"/>
    <n v="9.9"/>
    <n v="1010"/>
    <n v="47.46922"/>
    <n v="9.8974399999999996"/>
    <s v="[AT-Vor] Bregenz"/>
    <x v="1"/>
    <n v="2781502"/>
    <n v="47.42069"/>
    <n v="9.9198900000000005"/>
    <s v="Schwarzenegg"/>
    <x v="0"/>
    <m/>
    <s v="10.11.1900"/>
    <n v="1900"/>
    <n v="14"/>
    <s v="[…]"/>
    <m/>
    <m/>
    <m/>
    <m/>
    <m/>
    <s v="Josef Eberle"/>
    <m/>
    <s v="Gipser"/>
    <m/>
    <m/>
    <x v="0"/>
    <n v="2902"/>
    <x v="0"/>
    <m/>
    <m/>
  </r>
  <r>
    <n v="2606"/>
    <n v="2902"/>
    <s v="Eberle"/>
    <s v="Ezechiel"/>
    <s v="Unterlangenegg"/>
    <x v="5"/>
    <n v="2762824"/>
    <n v="47.466670000000001"/>
    <n v="9.8833300000000008"/>
    <s v="Langenegg"/>
    <n v="2773014"/>
    <n v="47.466670000000001"/>
    <n v="9.9"/>
    <n v="1010"/>
    <n v="47.46922"/>
    <n v="9.8974399999999996"/>
    <s v="[AT-Vor] Bregenz"/>
    <x v="1"/>
    <n v="2781502"/>
    <n v="47.42069"/>
    <n v="9.9198900000000005"/>
    <s v="Schwarzenegg"/>
    <x v="0"/>
    <m/>
    <s v="17.07.1904"/>
    <n v="1904"/>
    <n v="10"/>
    <s v="[…]"/>
    <m/>
    <m/>
    <m/>
    <m/>
    <m/>
    <s v="Josef Eberle"/>
    <m/>
    <s v="Gipser"/>
    <m/>
    <m/>
    <x v="0"/>
    <n v="2901"/>
    <x v="0"/>
    <m/>
    <m/>
  </r>
  <r>
    <n v="2607"/>
    <n v="2903"/>
    <s v="Eberle"/>
    <s v="August"/>
    <s v="Unterlangenegg"/>
    <x v="5"/>
    <n v="2762824"/>
    <n v="47.466670000000001"/>
    <n v="9.8833300000000008"/>
    <s v="Langenegg"/>
    <n v="2773014"/>
    <n v="47.466670000000001"/>
    <n v="9.9"/>
    <n v="1010"/>
    <n v="47.46922"/>
    <n v="9.8974399999999996"/>
    <s v="[AT-Vor] Bregenz"/>
    <x v="1"/>
    <n v="2781502"/>
    <n v="47.42069"/>
    <n v="9.9198900000000005"/>
    <s v="Schwarzenegg"/>
    <x v="0"/>
    <m/>
    <n v="1908"/>
    <n v="1908"/>
    <n v="13"/>
    <s v="[…]"/>
    <m/>
    <m/>
    <m/>
    <m/>
    <m/>
    <m/>
    <m/>
    <m/>
    <m/>
    <m/>
    <x v="12"/>
    <m/>
    <x v="0"/>
    <m/>
    <m/>
  </r>
  <r>
    <n v="2608"/>
    <n v="3711"/>
    <s v="Egele"/>
    <s v="Franz Anton"/>
    <s v="Vandans"/>
    <x v="5"/>
    <n v="10629658"/>
    <n v="47.095689999999998"/>
    <n v="9.8652499999999996"/>
    <s v="Vandans"/>
    <n v="2762466"/>
    <n v="47.083329999999997"/>
    <n v="9.8666699999999992"/>
    <n v="690"/>
    <n v="47.095689999999998"/>
    <n v="9.8652499999999996"/>
    <s v="[AT-Vor] Bludenz"/>
    <x v="5"/>
    <n v="2781679"/>
    <n v="47.151440000000001"/>
    <n v="9.8245199999999997"/>
    <m/>
    <x v="0"/>
    <m/>
    <s v="25.04.1860"/>
    <n v="1860"/>
    <n v="13"/>
    <s v="[…]"/>
    <m/>
    <m/>
    <m/>
    <m/>
    <m/>
    <s v="Franz Josef Egele"/>
    <m/>
    <m/>
    <m/>
    <m/>
    <x v="0"/>
    <m/>
    <x v="0"/>
    <m/>
    <m/>
  </r>
  <r>
    <n v="2609"/>
    <n v="3712"/>
    <s v="Egele"/>
    <s v="Max Anton"/>
    <s v="Vandans"/>
    <x v="5"/>
    <n v="10629658"/>
    <n v="47.095689999999998"/>
    <n v="9.8652499999999996"/>
    <s v="Vandans"/>
    <n v="2762466"/>
    <n v="47.083329999999997"/>
    <n v="9.8666699999999992"/>
    <n v="690"/>
    <n v="47.095689999999998"/>
    <n v="9.8652499999999996"/>
    <s v="[AT-Vor] Bludenz"/>
    <x v="5"/>
    <n v="2781679"/>
    <n v="47.151440000000001"/>
    <n v="9.8245199999999997"/>
    <m/>
    <x v="0"/>
    <m/>
    <s v="25.04.1860"/>
    <n v="1860"/>
    <n v="14"/>
    <s v="[…]"/>
    <m/>
    <m/>
    <m/>
    <m/>
    <m/>
    <m/>
    <m/>
    <m/>
    <m/>
    <m/>
    <x v="0"/>
    <m/>
    <x v="0"/>
    <m/>
    <m/>
  </r>
  <r>
    <n v="2610"/>
    <n v="2904"/>
    <s v="Egender"/>
    <s v="Gebhard"/>
    <s v="Andelsbuch"/>
    <x v="5"/>
    <n v="2782551"/>
    <n v="47.411670000000001"/>
    <n v="9.8932599999999997"/>
    <s v="Andelsbuch"/>
    <n v="7872653"/>
    <n v="47.403700000000001"/>
    <n v="9.9029500000000006"/>
    <n v="1149"/>
    <n v="47.411670000000001"/>
    <n v="9.8932599999999997"/>
    <s v="[AT-Vor] Bregenz"/>
    <x v="1"/>
    <n v="2781502"/>
    <n v="47.42069"/>
    <n v="9.9198900000000005"/>
    <m/>
    <x v="0"/>
    <m/>
    <s v="22.04.1908"/>
    <n v="1908"/>
    <n v="12"/>
    <s v="[…]"/>
    <m/>
    <m/>
    <m/>
    <m/>
    <m/>
    <s v="Josef Egender"/>
    <m/>
    <s v="Säger"/>
    <m/>
    <m/>
    <x v="0"/>
    <m/>
    <x v="0"/>
    <m/>
    <m/>
  </r>
  <r>
    <n v="2611"/>
    <n v="2905"/>
    <s v="Egender"/>
    <s v="Josef"/>
    <s v="Bezau"/>
    <x v="5"/>
    <n v="2781806"/>
    <n v="47.384779999999999"/>
    <n v="9.9013899999999992"/>
    <s v="Bezau"/>
    <n v="7873729"/>
    <n v="47.36271"/>
    <n v="10.034470000000001"/>
    <n v="926"/>
    <n v="47.384779999999999"/>
    <n v="9.9013899999999992"/>
    <s v="[AT-Vor] Bregenz"/>
    <x v="1"/>
    <n v="2781502"/>
    <n v="47.42069"/>
    <n v="9.9198900000000005"/>
    <m/>
    <x v="0"/>
    <m/>
    <s v="31.03.1860"/>
    <n v="1860"/>
    <n v="12"/>
    <s v="[…]"/>
    <m/>
    <m/>
    <m/>
    <m/>
    <m/>
    <m/>
    <m/>
    <m/>
    <m/>
    <m/>
    <x v="0"/>
    <m/>
    <x v="0"/>
    <m/>
    <m/>
  </r>
  <r>
    <n v="2612"/>
    <n v="3446"/>
    <s v="Egger"/>
    <s v="Johanna"/>
    <s v="Altenstadt"/>
    <x v="5"/>
    <n v="2782666"/>
    <n v="47.25"/>
    <n v="9.6166699999999992"/>
    <s v="Feldkirch"/>
    <n v="7873741"/>
    <n v="47.237050000000004"/>
    <n v="9.5970700000000004"/>
    <n v="7322"/>
    <n v="47.233060000000002"/>
    <n v="9.6"/>
    <s v="[AT-Vor] Feldkirch"/>
    <x v="2"/>
    <n v="2779673"/>
    <n v="47.25535"/>
    <n v="9.5836000000000006"/>
    <m/>
    <x v="1"/>
    <m/>
    <m/>
    <m/>
    <m/>
    <s v="[…]"/>
    <m/>
    <m/>
    <m/>
    <m/>
    <m/>
    <m/>
    <m/>
    <m/>
    <m/>
    <m/>
    <x v="0"/>
    <m/>
    <x v="0"/>
    <m/>
    <m/>
  </r>
  <r>
    <n v="2613"/>
    <n v="3447"/>
    <s v="Egger"/>
    <s v="Hielanda"/>
    <s v="Altenstadt"/>
    <x v="5"/>
    <n v="2782666"/>
    <n v="47.25"/>
    <n v="9.6166699999999992"/>
    <s v="Feldkirch"/>
    <n v="7873741"/>
    <n v="47.237050000000004"/>
    <n v="9.5970700000000004"/>
    <n v="7322"/>
    <n v="47.233060000000002"/>
    <n v="9.6"/>
    <s v="[AT-Vor] Feldkirch"/>
    <x v="2"/>
    <n v="2779673"/>
    <n v="47.25535"/>
    <n v="9.5836000000000006"/>
    <m/>
    <x v="1"/>
    <m/>
    <m/>
    <m/>
    <m/>
    <s v="[…]"/>
    <m/>
    <m/>
    <m/>
    <m/>
    <m/>
    <m/>
    <m/>
    <m/>
    <m/>
    <m/>
    <x v="0"/>
    <m/>
    <x v="0"/>
    <m/>
    <s v="Mutter ist verehelicht mit Josef Thun von Bezau"/>
  </r>
  <r>
    <n v="2614"/>
    <n v="3713"/>
    <s v="Ellensohn"/>
    <s v="Franz Josef"/>
    <s v="Dalaas"/>
    <x v="5"/>
    <n v="2781119"/>
    <n v="47.124459999999999"/>
    <n v="9.9910399999999999"/>
    <s v="Dalaas"/>
    <n v="7872645"/>
    <n v="47.156689999999998"/>
    <n v="10.036339999999999"/>
    <n v="814"/>
    <n v="47.124459999999999"/>
    <n v="9.9910399999999999"/>
    <s v="[AT-Vor] Bludenz"/>
    <x v="6"/>
    <n v="2781679"/>
    <n v="47.151440000000001"/>
    <n v="9.8245199999999997"/>
    <m/>
    <x v="0"/>
    <m/>
    <s v="26.01.1895"/>
    <n v="1895"/>
    <n v="12"/>
    <n v="1907"/>
    <m/>
    <m/>
    <m/>
    <m/>
    <m/>
    <m/>
    <m/>
    <m/>
    <s v="Katharina Ellensohn"/>
    <m/>
    <x v="0"/>
    <m/>
    <x v="0"/>
    <m/>
    <s v="Mutter ist verehelicht mit Josef Thun von Bezau"/>
  </r>
  <r>
    <n v="2615"/>
    <n v="3714"/>
    <s v="Ellensohn"/>
    <s v="Wilhelm"/>
    <s v="Dalaas"/>
    <x v="5"/>
    <n v="2781119"/>
    <n v="47.124459999999999"/>
    <n v="9.9910399999999999"/>
    <s v="Dalaas"/>
    <n v="7872645"/>
    <n v="47.156689999999998"/>
    <n v="10.036339999999999"/>
    <n v="814"/>
    <n v="47.124459999999999"/>
    <n v="9.9910399999999999"/>
    <s v="[AT-Vor] Bludenz"/>
    <x v="6"/>
    <n v="2781679"/>
    <n v="47.151440000000001"/>
    <n v="9.8245199999999997"/>
    <m/>
    <x v="0"/>
    <m/>
    <s v="09.03.1896"/>
    <n v="1896"/>
    <n v="13"/>
    <s v="[…]"/>
    <m/>
    <m/>
    <m/>
    <m/>
    <m/>
    <m/>
    <m/>
    <m/>
    <m/>
    <m/>
    <x v="0"/>
    <m/>
    <x v="0"/>
    <m/>
    <m/>
  </r>
  <r>
    <n v="2616"/>
    <n v="3715"/>
    <s v="Ellensohn"/>
    <s v="Susanna"/>
    <s v="Dalaas"/>
    <x v="5"/>
    <n v="2781119"/>
    <n v="47.124459999999999"/>
    <n v="9.9910399999999999"/>
    <s v="Dalaas"/>
    <n v="7872645"/>
    <n v="47.156689999999998"/>
    <n v="10.036339999999999"/>
    <n v="814"/>
    <n v="47.124459999999999"/>
    <n v="9.9910399999999999"/>
    <s v="[AT-Vor] Bludenz"/>
    <x v="6"/>
    <n v="2781679"/>
    <n v="47.151440000000001"/>
    <n v="9.8245199999999997"/>
    <m/>
    <x v="1"/>
    <m/>
    <s v="12.02.1897"/>
    <n v="1897"/>
    <n v="12"/>
    <s v="[…]"/>
    <m/>
    <m/>
    <m/>
    <m/>
    <m/>
    <m/>
    <m/>
    <m/>
    <m/>
    <m/>
    <x v="0"/>
    <m/>
    <x v="0"/>
    <m/>
    <m/>
  </r>
  <r>
    <n v="2617"/>
    <n v="2906"/>
    <s v="Elmenreich"/>
    <s v="Pius"/>
    <s v="Au (VB)"/>
    <x v="5"/>
    <n v="2782259"/>
    <n v="47.321759999999998"/>
    <n v="9.9806699999999999"/>
    <s v="Au (VB)"/>
    <n v="7873728"/>
    <n v="47.308860000000003"/>
    <n v="9.9667300000000001"/>
    <n v="1060"/>
    <n v="47.321759999999998"/>
    <n v="9.9806699999999999"/>
    <s v="[AT-Vor] Bregenz"/>
    <x v="2"/>
    <n v="2781502"/>
    <n v="47.42069"/>
    <n v="9.9198900000000005"/>
    <s v="Au"/>
    <x v="0"/>
    <m/>
    <s v="07.08.1903"/>
    <n v="1903"/>
    <m/>
    <s v="[…]"/>
    <m/>
    <m/>
    <m/>
    <m/>
    <m/>
    <m/>
    <m/>
    <m/>
    <m/>
    <m/>
    <x v="0"/>
    <m/>
    <x v="0"/>
    <m/>
    <m/>
  </r>
  <r>
    <n v="2618"/>
    <n v="3716"/>
    <s v="Elsensohn"/>
    <s v="Anton"/>
    <s v="Dalaas"/>
    <x v="5"/>
    <n v="2781119"/>
    <n v="47.124459999999999"/>
    <n v="9.9910399999999999"/>
    <s v="Dalaas"/>
    <n v="7872645"/>
    <n v="47.156689999999998"/>
    <n v="10.036339999999999"/>
    <n v="814"/>
    <n v="47.124459999999999"/>
    <n v="9.9910399999999999"/>
    <s v="[AT-Vor] Bludenz"/>
    <x v="6"/>
    <n v="2781679"/>
    <n v="47.151440000000001"/>
    <n v="9.8245199999999997"/>
    <m/>
    <x v="0"/>
    <m/>
    <n v="1860"/>
    <n v="1860"/>
    <n v="13"/>
    <s v="[…]"/>
    <m/>
    <m/>
    <m/>
    <m/>
    <m/>
    <m/>
    <m/>
    <m/>
    <s v="Anna Maria Elsensohn"/>
    <m/>
    <x v="0"/>
    <m/>
    <x v="0"/>
    <m/>
    <m/>
  </r>
  <r>
    <n v="2619"/>
    <n v="3717"/>
    <s v="Elsensohn"/>
    <s v="Johann Josef"/>
    <s v="Lech"/>
    <x v="5"/>
    <n v="2772798"/>
    <n v="47.207970000000003"/>
    <n v="10.14184"/>
    <s v="Lech"/>
    <n v="7873719"/>
    <n v="47.203000000000003"/>
    <n v="10.14452"/>
    <n v="410"/>
    <n v="47.207970000000003"/>
    <n v="10.14184"/>
    <s v="[AT-Vor] Bludenz"/>
    <x v="3"/>
    <n v="2781679"/>
    <n v="47.151440000000001"/>
    <n v="9.8245199999999997"/>
    <m/>
    <x v="0"/>
    <m/>
    <s v="18.06.1859"/>
    <n v="1859"/>
    <n v="13"/>
    <n v="1873"/>
    <m/>
    <m/>
    <m/>
    <m/>
    <m/>
    <s v="Mathias Elsensohn"/>
    <m/>
    <m/>
    <s v="Maria Anna Hilbrand"/>
    <m/>
    <x v="0"/>
    <n v="4408"/>
    <x v="0"/>
    <m/>
    <m/>
  </r>
  <r>
    <n v="2620"/>
    <n v="3718"/>
    <s v="Elsensohn"/>
    <s v="Karolina"/>
    <s v="Lech"/>
    <x v="5"/>
    <n v="2772798"/>
    <n v="47.207970000000003"/>
    <n v="10.14184"/>
    <s v="Lech"/>
    <n v="7873719"/>
    <n v="47.203000000000003"/>
    <n v="10.14452"/>
    <n v="410"/>
    <n v="47.207970000000003"/>
    <n v="10.14184"/>
    <s v="[AT-Vor] Bludenz"/>
    <x v="3"/>
    <n v="2781679"/>
    <n v="47.151440000000001"/>
    <n v="9.8245199999999997"/>
    <m/>
    <x v="1"/>
    <s v="Schnepfau"/>
    <s v="28.05.1859"/>
    <n v="1859"/>
    <n v="13"/>
    <n v="1873"/>
    <s v="15.11.1941"/>
    <m/>
    <m/>
    <m/>
    <m/>
    <s v="Christian Elsensohn"/>
    <m/>
    <m/>
    <s v="Anna Maria Elsensohn"/>
    <m/>
    <x v="0"/>
    <s v="4406 3719"/>
    <x v="0"/>
    <m/>
    <m/>
  </r>
  <r>
    <n v="2621"/>
    <n v="3719"/>
    <s v="Elsensohn"/>
    <s v="Alois"/>
    <s v="Lech"/>
    <x v="5"/>
    <n v="2772798"/>
    <n v="47.207970000000003"/>
    <n v="10.14184"/>
    <s v="Lech"/>
    <n v="7873719"/>
    <n v="47.203000000000003"/>
    <n v="10.14452"/>
    <n v="410"/>
    <n v="47.207970000000003"/>
    <n v="10.14184"/>
    <s v="[AT-Vor] Bludenz"/>
    <x v="3"/>
    <n v="2781679"/>
    <n v="47.151440000000001"/>
    <n v="9.8245199999999997"/>
    <m/>
    <x v="0"/>
    <m/>
    <s v="16.02.1863"/>
    <n v="1863"/>
    <n v="10"/>
    <n v="1873"/>
    <s v="05.09.1930"/>
    <m/>
    <m/>
    <m/>
    <m/>
    <s v="Christian Elsensohn"/>
    <m/>
    <m/>
    <s v="Anna Maria Elsensohn"/>
    <m/>
    <x v="0"/>
    <s v="4406 3718"/>
    <x v="0"/>
    <m/>
    <m/>
  </r>
  <r>
    <n v="2622"/>
    <n v="3720"/>
    <s v="Engstler"/>
    <s v="Fine Agath."/>
    <s v="Brand"/>
    <x v="5"/>
    <n v="3324292"/>
    <n v="47.100830000000002"/>
    <n v="9.7372200000000007"/>
    <s v="Brand"/>
    <n v="2781584"/>
    <n v="47.109870000000001"/>
    <n v="9.7433399999999999"/>
    <n v="327"/>
    <n v="47.100830000000002"/>
    <n v="9.7372200000000007"/>
    <s v="[AT-Vor] Bludenz"/>
    <x v="7"/>
    <n v="2781679"/>
    <n v="47.151440000000001"/>
    <n v="9.8245199999999997"/>
    <m/>
    <x v="1"/>
    <m/>
    <m/>
    <m/>
    <m/>
    <s v="[…]"/>
    <m/>
    <m/>
    <m/>
    <m/>
    <m/>
    <m/>
    <m/>
    <m/>
    <m/>
    <m/>
    <x v="0"/>
    <m/>
    <x v="0"/>
    <m/>
    <m/>
  </r>
  <r>
    <n v="2623"/>
    <n v="3721"/>
    <s v="Engstler"/>
    <s v="Franz Anton"/>
    <s v="Dalaas"/>
    <x v="5"/>
    <n v="2781119"/>
    <n v="47.124459999999999"/>
    <n v="9.9910399999999999"/>
    <s v="Dalaas"/>
    <n v="7872645"/>
    <n v="47.156689999999998"/>
    <n v="10.036339999999999"/>
    <n v="814"/>
    <n v="47.124459999999999"/>
    <n v="9.9910399999999999"/>
    <s v="[AT-Vor] Bludenz"/>
    <x v="6"/>
    <n v="2781679"/>
    <n v="47.151440000000001"/>
    <n v="9.8245199999999997"/>
    <m/>
    <x v="0"/>
    <m/>
    <n v="1860"/>
    <n v="1860"/>
    <n v="13"/>
    <s v="[…]"/>
    <m/>
    <m/>
    <m/>
    <m/>
    <m/>
    <s v="Alois Engstler"/>
    <m/>
    <m/>
    <m/>
    <m/>
    <x v="0"/>
    <m/>
    <x v="0"/>
    <m/>
    <m/>
  </r>
  <r>
    <n v="2624"/>
    <n v="3722"/>
    <s v="Engstler"/>
    <s v="Josef"/>
    <s v="Vandans"/>
    <x v="5"/>
    <n v="10629658"/>
    <n v="47.095689999999998"/>
    <n v="9.8652499999999996"/>
    <s v="Vandans"/>
    <n v="2762466"/>
    <n v="47.083329999999997"/>
    <n v="9.8666699999999992"/>
    <n v="690"/>
    <n v="47.095689999999998"/>
    <n v="9.8652499999999996"/>
    <s v="[AT-Vor] Bludenz"/>
    <x v="5"/>
    <n v="2781679"/>
    <n v="47.151440000000001"/>
    <n v="9.8245199999999997"/>
    <m/>
    <x v="0"/>
    <m/>
    <s v="01.07.1895"/>
    <n v="1895"/>
    <n v="13"/>
    <s v="[…]"/>
    <m/>
    <m/>
    <m/>
    <m/>
    <m/>
    <m/>
    <m/>
    <m/>
    <m/>
    <m/>
    <x v="0"/>
    <m/>
    <x v="0"/>
    <s v="OA Niederwangen, DBV 1869-1904 (ohne Signatur), OA Eisenharz, B 138, GmA Eglofs, B 193, VS SCHW, Katalog über Schulbesuch, Sitten, Fleiß und Fortgang der Schülerinnen der II. Klasse an der zweiklassigen VS SCHW  1890/91"/>
    <m/>
  </r>
  <r>
    <n v="2625"/>
    <n v="3723"/>
    <s v="Engstler"/>
    <s v="Josef"/>
    <s v="Vandans"/>
    <x v="5"/>
    <n v="10629658"/>
    <n v="47.095689999999998"/>
    <n v="9.8652499999999996"/>
    <s v="Vandans"/>
    <n v="2762466"/>
    <n v="47.083329999999997"/>
    <n v="9.8666699999999992"/>
    <n v="690"/>
    <n v="47.095689999999998"/>
    <n v="9.8652499999999996"/>
    <s v="[AT-Vor] Bludenz"/>
    <x v="5"/>
    <n v="2781679"/>
    <n v="47.151440000000001"/>
    <n v="9.8245199999999997"/>
    <m/>
    <x v="0"/>
    <m/>
    <s v="01.07.1895"/>
    <n v="1895"/>
    <n v="14"/>
    <s v="[…]"/>
    <m/>
    <m/>
    <m/>
    <m/>
    <m/>
    <m/>
    <m/>
    <m/>
    <m/>
    <m/>
    <x v="0"/>
    <m/>
    <x v="0"/>
    <m/>
    <m/>
  </r>
  <r>
    <n v="2626"/>
    <n v="3724"/>
    <s v="Engstler"/>
    <s v="Baptist"/>
    <s v="Vandans"/>
    <x v="5"/>
    <n v="10629658"/>
    <n v="47.095689999999998"/>
    <n v="9.8652499999999996"/>
    <s v="Vandans"/>
    <n v="2762466"/>
    <n v="47.083329999999997"/>
    <n v="9.8666699999999992"/>
    <n v="690"/>
    <n v="47.095689999999998"/>
    <n v="9.8652499999999996"/>
    <s v="[AT-Vor] Bludenz"/>
    <x v="5"/>
    <n v="2781679"/>
    <n v="47.151440000000001"/>
    <n v="9.8245199999999997"/>
    <m/>
    <x v="0"/>
    <m/>
    <s v="26.02.1897"/>
    <n v="1897"/>
    <n v="12"/>
    <s v="[…]"/>
    <m/>
    <m/>
    <m/>
    <m/>
    <m/>
    <m/>
    <m/>
    <m/>
    <m/>
    <m/>
    <x v="0"/>
    <m/>
    <x v="0"/>
    <m/>
    <m/>
  </r>
  <r>
    <n v="2627"/>
    <n v="3449"/>
    <s v="Engstler"/>
    <s v="Josef"/>
    <s v="Nüziders"/>
    <x v="5"/>
    <n v="2770391"/>
    <n v="47.166670000000003"/>
    <n v="9.8000000000000007"/>
    <s v="Nüziders"/>
    <n v="7872647"/>
    <n v="47.176560000000002"/>
    <n v="9.8221799999999995"/>
    <n v="935"/>
    <n v="47.166670000000003"/>
    <n v="9.8000000000000007"/>
    <s v="[AT-Vor] Bludenz"/>
    <x v="4"/>
    <n v="2781679"/>
    <n v="47.151440000000001"/>
    <n v="9.8245199999999997"/>
    <m/>
    <x v="0"/>
    <m/>
    <s v="04.12.1860"/>
    <n v="1860"/>
    <n v="12"/>
    <s v="[…]"/>
    <m/>
    <m/>
    <m/>
    <m/>
    <m/>
    <s v="Johann Josef Engstler"/>
    <m/>
    <m/>
    <m/>
    <m/>
    <x v="0"/>
    <m/>
    <x v="0"/>
    <m/>
    <m/>
  </r>
  <r>
    <n v="2628"/>
    <n v="3450"/>
    <s v="Engstler"/>
    <s v="Theodor"/>
    <s v="Nüziders"/>
    <x v="5"/>
    <n v="2770391"/>
    <n v="47.166670000000003"/>
    <n v="9.8000000000000007"/>
    <s v="Nüziders"/>
    <n v="7872647"/>
    <n v="47.176560000000002"/>
    <n v="9.8221799999999995"/>
    <n v="935"/>
    <n v="47.166670000000003"/>
    <n v="9.8000000000000007"/>
    <s v="[AT-Vor] Bludenz"/>
    <x v="4"/>
    <n v="2781679"/>
    <n v="47.151440000000001"/>
    <n v="9.8245199999999997"/>
    <m/>
    <x v="0"/>
    <m/>
    <s v="30.12.1859"/>
    <n v="1859"/>
    <n v="13"/>
    <s v="[…]"/>
    <m/>
    <m/>
    <m/>
    <m/>
    <m/>
    <s v="Franz Josef Engstler"/>
    <m/>
    <m/>
    <m/>
    <m/>
    <x v="0"/>
    <m/>
    <x v="0"/>
    <m/>
    <m/>
  </r>
  <r>
    <n v="2629"/>
    <n v="5716"/>
    <s v="Engstler"/>
    <s v="Franz Anton"/>
    <s v="Nüziders"/>
    <x v="5"/>
    <n v="2770391"/>
    <n v="47.166670000000003"/>
    <n v="9.8000000000000007"/>
    <s v="Nüziders"/>
    <n v="7872647"/>
    <n v="47.176560000000002"/>
    <n v="9.8221799999999995"/>
    <n v="935"/>
    <n v="47.166670000000003"/>
    <n v="9.8000000000000007"/>
    <s v="[AT-Vor] Bludenz"/>
    <x v="4"/>
    <n v="2781679"/>
    <n v="47.151440000000001"/>
    <n v="9.8245199999999997"/>
    <m/>
    <x v="0"/>
    <m/>
    <s v="31.12.1858"/>
    <n v="1858"/>
    <n v="10"/>
    <n v="1869"/>
    <m/>
    <m/>
    <m/>
    <m/>
    <m/>
    <s v="Georg Engstler"/>
    <m/>
    <m/>
    <s v="Magdalena Künz"/>
    <m/>
    <x v="0"/>
    <s v="5681 3452"/>
    <x v="0"/>
    <m/>
    <m/>
  </r>
  <r>
    <n v="2630"/>
    <n v="5677"/>
    <s v="Engstler"/>
    <s v="Rudolf"/>
    <s v="Nüziders"/>
    <x v="5"/>
    <n v="2770391"/>
    <n v="47.166670000000003"/>
    <n v="9.8000000000000007"/>
    <s v="Nüziders"/>
    <n v="7872647"/>
    <n v="47.176560000000002"/>
    <n v="9.8221799999999995"/>
    <n v="935"/>
    <n v="47.166670000000003"/>
    <n v="9.8000000000000007"/>
    <s v="[AT-Vor] Bludenz"/>
    <x v="4"/>
    <n v="2781679"/>
    <n v="47.151440000000001"/>
    <n v="9.8245199999999997"/>
    <m/>
    <x v="0"/>
    <m/>
    <s v="04.10.1860"/>
    <n v="1860"/>
    <n v="9"/>
    <n v="1870"/>
    <m/>
    <m/>
    <m/>
    <m/>
    <m/>
    <s v="Georg Engstler"/>
    <m/>
    <m/>
    <s v="Magdalena Künz"/>
    <m/>
    <x v="0"/>
    <s v="5681 3451"/>
    <x v="0"/>
    <m/>
    <m/>
  </r>
  <r>
    <n v="2631"/>
    <n v="2907"/>
    <s v="Erath"/>
    <s v="Hugo"/>
    <s v="Rehmen"/>
    <x v="5"/>
    <n v="2767787"/>
    <n v="47.322220000000002"/>
    <n v="9.9975000000000005"/>
    <s v="Au"/>
    <n v="7873728"/>
    <n v="47.308860000000003"/>
    <n v="9.9667300000000001"/>
    <n v="1060"/>
    <n v="47.308860000000003"/>
    <n v="9.9667300000000001"/>
    <s v="[AT-Vor] Bregenz"/>
    <x v="1"/>
    <n v="2781502"/>
    <n v="47.42069"/>
    <n v="9.9198900000000005"/>
    <m/>
    <x v="0"/>
    <m/>
    <n v="1908"/>
    <n v="1908"/>
    <n v="15"/>
    <s v="[…]"/>
    <m/>
    <m/>
    <m/>
    <m/>
    <m/>
    <m/>
    <m/>
    <m/>
    <m/>
    <m/>
    <x v="0"/>
    <m/>
    <x v="0"/>
    <m/>
    <m/>
  </r>
  <r>
    <n v="2632"/>
    <n v="2908"/>
    <s v="Erath"/>
    <s v="Joh. Josef"/>
    <s v="Bizau"/>
    <x v="5"/>
    <n v="2781730"/>
    <n v="47.369059999999998"/>
    <n v="9.9283900000000003"/>
    <s v="Bizau"/>
    <n v="7872655"/>
    <n v="47.366030000000002"/>
    <n v="9.9670799999999993"/>
    <n v="648"/>
    <n v="47.369059999999998"/>
    <n v="9.9283900000000003"/>
    <s v="[AT-Vor] Bregenz"/>
    <x v="1"/>
    <n v="2781502"/>
    <n v="47.42069"/>
    <n v="9.9198900000000005"/>
    <m/>
    <x v="0"/>
    <m/>
    <s v="18.07.1901"/>
    <n v="1901"/>
    <n v="13"/>
    <s v="[…]"/>
    <m/>
    <m/>
    <m/>
    <m/>
    <m/>
    <s v="Joh. Michel Erath"/>
    <m/>
    <s v="Tagelöhner"/>
    <m/>
    <m/>
    <x v="0"/>
    <m/>
    <x v="0"/>
    <m/>
    <m/>
  </r>
  <r>
    <n v="2633"/>
    <n v="2910"/>
    <s v="Erath"/>
    <s v="Peter Paul"/>
    <s v="Lingenau"/>
    <x v="5"/>
    <n v="11903607"/>
    <n v="47.450330000000001"/>
    <n v="9.9216599999999993"/>
    <s v="Lingenau"/>
    <n v="2772410"/>
    <n v="47.45"/>
    <n v="9.9166699999999999"/>
    <n v="912"/>
    <n v="47.450330000000001"/>
    <n v="9.9216599999999993"/>
    <s v="[AT-Vor] Bregenz"/>
    <x v="1"/>
    <n v="2781502"/>
    <n v="47.42069"/>
    <n v="9.9198900000000005"/>
    <m/>
    <x v="0"/>
    <m/>
    <s v="09.07.1908"/>
    <n v="1908"/>
    <n v="10"/>
    <s v="[…]"/>
    <m/>
    <m/>
    <m/>
    <m/>
    <m/>
    <s v="Peter Anton Erath"/>
    <m/>
    <s v="Kaminkehrer"/>
    <m/>
    <m/>
    <x v="0"/>
    <n v="2912"/>
    <x v="0"/>
    <m/>
    <m/>
  </r>
  <r>
    <n v="2635"/>
    <n v="2912"/>
    <s v="Erath"/>
    <s v="Friedrich"/>
    <s v="Lingenau"/>
    <x v="5"/>
    <n v="11903607"/>
    <n v="47.450330000000001"/>
    <n v="9.9216599999999993"/>
    <s v="Lingenau"/>
    <n v="2772410"/>
    <n v="47.45"/>
    <n v="9.9166699999999999"/>
    <n v="912"/>
    <n v="47.450330000000001"/>
    <n v="9.9216599999999993"/>
    <s v="[AT-Vor] Bregenz"/>
    <x v="1"/>
    <n v="2781502"/>
    <n v="47.42069"/>
    <n v="9.9198900000000005"/>
    <m/>
    <x v="0"/>
    <m/>
    <s v="18.02.1910"/>
    <n v="1910"/>
    <n v="11"/>
    <s v="[…]"/>
    <m/>
    <m/>
    <m/>
    <m/>
    <m/>
    <s v="Peter Anton Erath"/>
    <m/>
    <s v="Kaminkehrer"/>
    <m/>
    <m/>
    <x v="0"/>
    <n v="2910"/>
    <x v="0"/>
    <s v="VS SCHW, Katalog für die Schüler der II. Klasse in Schwarzenberg 1869/70 und 1871; OA Neuravensburg B153; VS SCHW, Catalog für die Wiederholungsschüler pro 1874/75 und 1876"/>
    <m/>
  </r>
  <r>
    <n v="2636"/>
    <n v="3453"/>
    <s v="Erhart"/>
    <s v="Karl"/>
    <s v="Nüziders"/>
    <x v="5"/>
    <n v="2770391"/>
    <n v="47.166670000000003"/>
    <n v="9.8000000000000007"/>
    <s v="Nüziders"/>
    <n v="7872647"/>
    <n v="47.176560000000002"/>
    <n v="9.8221799999999995"/>
    <n v="935"/>
    <n v="47.166670000000003"/>
    <n v="9.8000000000000007"/>
    <s v="[AT-Vor] Bludenz"/>
    <x v="4"/>
    <n v="2781679"/>
    <n v="47.151440000000001"/>
    <n v="9.8245199999999997"/>
    <m/>
    <x v="0"/>
    <m/>
    <s v="18.01.1894"/>
    <n v="1894"/>
    <n v="14"/>
    <s v="[…]"/>
    <m/>
    <m/>
    <m/>
    <m/>
    <m/>
    <s v="Josef Erhart"/>
    <m/>
    <s v="Fabrikarbeiter"/>
    <m/>
    <m/>
    <x v="0"/>
    <s v="3455 3454"/>
    <x v="0"/>
    <m/>
    <m/>
  </r>
  <r>
    <n v="2637"/>
    <n v="3454"/>
    <s v="Erhart"/>
    <s v="Martina"/>
    <s v="Nüziders"/>
    <x v="5"/>
    <n v="2770391"/>
    <n v="47.166670000000003"/>
    <n v="9.8000000000000007"/>
    <s v="Nüziders"/>
    <n v="7872647"/>
    <n v="47.176560000000002"/>
    <n v="9.8221799999999995"/>
    <n v="935"/>
    <n v="47.166670000000003"/>
    <n v="9.8000000000000007"/>
    <s v="[AT-Vor] Bludenz"/>
    <x v="4"/>
    <n v="2781679"/>
    <n v="47.151440000000001"/>
    <n v="9.8245199999999997"/>
    <m/>
    <x v="1"/>
    <m/>
    <s v="06.01.1896"/>
    <n v="1896"/>
    <n v="12"/>
    <s v="[…]"/>
    <m/>
    <m/>
    <m/>
    <m/>
    <m/>
    <s v="Josef Erhart"/>
    <m/>
    <s v="Fabrikarbeiter"/>
    <m/>
    <m/>
    <x v="0"/>
    <s v="3455 3453"/>
    <x v="0"/>
    <m/>
    <m/>
  </r>
  <r>
    <n v="2638"/>
    <n v="3455"/>
    <s v="Erhart"/>
    <s v="Alois"/>
    <s v="Nüziders"/>
    <x v="5"/>
    <n v="2770391"/>
    <n v="47.166670000000003"/>
    <n v="9.8000000000000007"/>
    <s v="Nüziders"/>
    <n v="7872647"/>
    <n v="47.176560000000002"/>
    <n v="9.8221799999999995"/>
    <n v="935"/>
    <n v="47.166670000000003"/>
    <n v="9.8000000000000007"/>
    <s v="[AT-Vor] Bludenz"/>
    <x v="4"/>
    <n v="2781679"/>
    <n v="47.151440000000001"/>
    <n v="9.8245199999999997"/>
    <m/>
    <x v="0"/>
    <m/>
    <s v="02.02.1897"/>
    <n v="1897"/>
    <n v="11"/>
    <s v="[…]"/>
    <m/>
    <m/>
    <m/>
    <m/>
    <m/>
    <s v="Josef Erhart"/>
    <m/>
    <s v="Fabrikarbeiter"/>
    <m/>
    <m/>
    <x v="0"/>
    <s v="3454 3453"/>
    <x v="0"/>
    <m/>
    <m/>
  </r>
  <r>
    <n v="2639"/>
    <n v="3725"/>
    <s v="Facchini"/>
    <s v="Camillo"/>
    <s v="Klösterle"/>
    <x v="5"/>
    <n v="2773915"/>
    <n v="47.133330000000001"/>
    <n v="10.08333"/>
    <s v="Klösterle"/>
    <n v="7872646"/>
    <n v="47.122349999999997"/>
    <n v="10.1282"/>
    <n v="1064"/>
    <n v="47.133330000000001"/>
    <n v="10.08333"/>
    <s v="[AT-Vor] Bludenz"/>
    <x v="6"/>
    <n v="2781679"/>
    <n v="47.151440000000001"/>
    <n v="9.8245199999999997"/>
    <m/>
    <x v="0"/>
    <m/>
    <s v="18.04.1894"/>
    <n v="1894"/>
    <n v="14"/>
    <s v="[…]"/>
    <m/>
    <m/>
    <m/>
    <m/>
    <m/>
    <m/>
    <m/>
    <m/>
    <m/>
    <m/>
    <x v="0"/>
    <m/>
    <x v="0"/>
    <m/>
    <m/>
  </r>
  <r>
    <n v="2640"/>
    <n v="3726"/>
    <s v="Facchini"/>
    <s v="Bardie"/>
    <s v="Klösterle"/>
    <x v="5"/>
    <n v="2773915"/>
    <n v="47.133330000000001"/>
    <n v="10.08333"/>
    <s v="Klösterle"/>
    <n v="7872646"/>
    <n v="47.122349999999997"/>
    <n v="10.1282"/>
    <n v="1064"/>
    <n v="47.133330000000001"/>
    <n v="10.08333"/>
    <s v="[AT-Vor] Bludenz"/>
    <x v="6"/>
    <n v="2781679"/>
    <n v="47.151440000000001"/>
    <n v="9.8245199999999997"/>
    <m/>
    <x v="0"/>
    <m/>
    <s v="15.09.1895"/>
    <n v="1895"/>
    <n v="13"/>
    <s v="[…]"/>
    <m/>
    <m/>
    <m/>
    <m/>
    <m/>
    <m/>
    <m/>
    <m/>
    <m/>
    <m/>
    <x v="0"/>
    <m/>
    <x v="0"/>
    <m/>
    <m/>
  </r>
  <r>
    <n v="2642"/>
    <n v="2914"/>
    <s v="Fechtig"/>
    <s v="Alfons"/>
    <s v="Andelsbuch"/>
    <x v="5"/>
    <n v="2782551"/>
    <n v="47.411670000000001"/>
    <n v="9.8932599999999997"/>
    <s v="Andelsbuch"/>
    <n v="7872653"/>
    <n v="47.403700000000001"/>
    <n v="9.9029500000000006"/>
    <n v="1149"/>
    <n v="47.411670000000001"/>
    <n v="9.8932599999999997"/>
    <s v="[AT-Vor] Bregenz"/>
    <x v="1"/>
    <n v="2781502"/>
    <n v="47.42069"/>
    <n v="9.9198900000000005"/>
    <m/>
    <x v="0"/>
    <m/>
    <s v="10.02.1908"/>
    <n v="1908"/>
    <n v="12"/>
    <s v="[…]"/>
    <m/>
    <m/>
    <m/>
    <m/>
    <m/>
    <s v="Alois Fechtig"/>
    <m/>
    <s v="Sticker"/>
    <m/>
    <m/>
    <x v="0"/>
    <s v="2701 2699 2696"/>
    <x v="0"/>
    <m/>
    <m/>
  </r>
  <r>
    <n v="2644"/>
    <n v="2916"/>
    <s v="Fechtig"/>
    <s v="Bartlmä"/>
    <s v="Bezau"/>
    <x v="5"/>
    <n v="2781806"/>
    <n v="47.384779999999999"/>
    <n v="9.9013899999999992"/>
    <s v="Bezau"/>
    <n v="7873729"/>
    <n v="47.36271"/>
    <n v="10.034470000000001"/>
    <n v="926"/>
    <n v="47.384779999999999"/>
    <n v="9.9013899999999992"/>
    <s v="[AT-Vor] Bregenz"/>
    <x v="1"/>
    <n v="2781502"/>
    <n v="47.42069"/>
    <n v="9.9198900000000005"/>
    <m/>
    <x v="0"/>
    <m/>
    <n v="1861"/>
    <n v="1861"/>
    <n v="11"/>
    <s v="[…]"/>
    <m/>
    <m/>
    <m/>
    <m/>
    <m/>
    <m/>
    <m/>
    <m/>
    <m/>
    <m/>
    <x v="0"/>
    <m/>
    <x v="0"/>
    <m/>
    <m/>
  </r>
  <r>
    <n v="2645"/>
    <n v="2917"/>
    <s v="Fechtig"/>
    <s v="Alois"/>
    <s v="Bezau"/>
    <x v="5"/>
    <n v="2781806"/>
    <n v="47.384779999999999"/>
    <n v="9.9013899999999992"/>
    <s v="Bezau"/>
    <n v="7873729"/>
    <n v="47.36271"/>
    <n v="10.034470000000001"/>
    <n v="926"/>
    <n v="47.384779999999999"/>
    <n v="9.9013899999999992"/>
    <s v="[AT-Vor] Bregenz"/>
    <x v="1"/>
    <n v="2781502"/>
    <n v="47.42069"/>
    <n v="9.9198900000000005"/>
    <m/>
    <x v="0"/>
    <m/>
    <m/>
    <m/>
    <m/>
    <s v="[…]"/>
    <m/>
    <m/>
    <m/>
    <m/>
    <m/>
    <m/>
    <m/>
    <m/>
    <m/>
    <m/>
    <x v="0"/>
    <m/>
    <x v="0"/>
    <m/>
    <m/>
  </r>
  <r>
    <n v="2646"/>
    <n v="2920"/>
    <s v="Felder"/>
    <s v="Ignaz"/>
    <s v="Egg"/>
    <x v="5"/>
    <n v="2780380"/>
    <n v="47.431539999999998"/>
    <n v="9.8976199999999999"/>
    <s v="Egg"/>
    <n v="7873730"/>
    <n v="47.407910000000001"/>
    <n v="9.9885000000000002"/>
    <n v="1642"/>
    <n v="47.431539999999998"/>
    <n v="9.8976199999999999"/>
    <s v="[AT-Vor] Bregenz"/>
    <x v="1"/>
    <n v="2781502"/>
    <n v="47.42069"/>
    <n v="9.9198900000000005"/>
    <m/>
    <x v="0"/>
    <m/>
    <s v="27.09.1910"/>
    <n v="1910"/>
    <n v="13"/>
    <s v="[…]"/>
    <m/>
    <m/>
    <m/>
    <m/>
    <m/>
    <m/>
    <m/>
    <m/>
    <s v="Anna Felder"/>
    <m/>
    <x v="0"/>
    <m/>
    <x v="0"/>
    <m/>
    <m/>
  </r>
  <r>
    <n v="2647"/>
    <n v="2924"/>
    <s v="Felder"/>
    <s v="Kaspar Alois"/>
    <s v="Schoppernau"/>
    <x v="5"/>
    <n v="2765650"/>
    <n v="47.312049999999999"/>
    <n v="10.01646"/>
    <s v="Schoppernau"/>
    <n v="7872667"/>
    <n v="47.299289999999999"/>
    <n v="10.042630000000001"/>
    <n v="456"/>
    <n v="47.312049999999999"/>
    <n v="10.01646"/>
    <s v="[AT-Vor] Bregenz"/>
    <x v="1"/>
    <n v="2781502"/>
    <n v="47.42069"/>
    <n v="9.9198900000000005"/>
    <m/>
    <x v="0"/>
    <m/>
    <n v="1910"/>
    <n v="1910"/>
    <n v="13"/>
    <s v="[…]"/>
    <m/>
    <m/>
    <m/>
    <m/>
    <m/>
    <m/>
    <m/>
    <m/>
    <s v="Barbara Kohler"/>
    <m/>
    <x v="0"/>
    <m/>
    <x v="0"/>
    <m/>
    <m/>
  </r>
  <r>
    <n v="2650"/>
    <n v="2922"/>
    <s v="Felder"/>
    <s v="Katharina"/>
    <s v="Reuthe"/>
    <x v="5"/>
    <n v="2767514"/>
    <n v="47.371130000000001"/>
    <n v="9.8948099999999997"/>
    <s v="Reuthe"/>
    <n v="2767515"/>
    <n v="47.366669999999999"/>
    <n v="9.8833300000000008"/>
    <n v="331"/>
    <n v="47.371130000000001"/>
    <n v="9.8948099999999997"/>
    <s v="[AT-Vor] Bregenz"/>
    <x v="1"/>
    <n v="2781502"/>
    <n v="47.42069"/>
    <n v="9.9198900000000005"/>
    <m/>
    <x v="1"/>
    <m/>
    <s v="28.02.1898"/>
    <n v="1898"/>
    <n v="14"/>
    <s v="[…]"/>
    <m/>
    <m/>
    <m/>
    <m/>
    <m/>
    <m/>
    <m/>
    <m/>
    <s v="Maria Moosmann"/>
    <m/>
    <x v="0"/>
    <m/>
    <x v="0"/>
    <m/>
    <m/>
  </r>
  <r>
    <n v="2651"/>
    <n v="2919"/>
    <s v="Felder"/>
    <s v="Franz Josef"/>
    <s v="Bizau"/>
    <x v="5"/>
    <n v="2781730"/>
    <n v="47.369059999999998"/>
    <n v="9.9283900000000003"/>
    <s v="Bizau"/>
    <n v="7872655"/>
    <n v="47.366030000000002"/>
    <n v="9.9670799999999993"/>
    <n v="648"/>
    <n v="47.369059999999998"/>
    <n v="9.9283900000000003"/>
    <s v="[AT-Vor] Bregenz"/>
    <x v="1"/>
    <n v="2781502"/>
    <n v="47.42069"/>
    <n v="9.9198900000000005"/>
    <m/>
    <x v="0"/>
    <m/>
    <m/>
    <m/>
    <m/>
    <n v="1873"/>
    <m/>
    <m/>
    <m/>
    <m/>
    <m/>
    <m/>
    <m/>
    <m/>
    <m/>
    <m/>
    <x v="0"/>
    <m/>
    <x v="0"/>
    <m/>
    <m/>
  </r>
  <r>
    <n v="2652"/>
    <n v="2921"/>
    <s v="Felder"/>
    <s v="Josef Fidel"/>
    <s v="Mellau"/>
    <x v="5"/>
    <n v="8411026"/>
    <n v="47.350340000000003"/>
    <n v="9.8814899999999994"/>
    <s v="Mellau"/>
    <n v="2771676"/>
    <n v="47.35"/>
    <n v="9.8833300000000008"/>
    <n v="627"/>
    <n v="47.350340000000003"/>
    <n v="9.8814899999999994"/>
    <s v="[AT-Vor] Bregenz"/>
    <x v="1"/>
    <n v="2781502"/>
    <n v="47.42069"/>
    <n v="9.9198900000000005"/>
    <m/>
    <x v="0"/>
    <m/>
    <s v="21.02.1877"/>
    <n v="1877"/>
    <n v="10"/>
    <s v="[…]"/>
    <m/>
    <m/>
    <m/>
    <m/>
    <m/>
    <m/>
    <m/>
    <m/>
    <m/>
    <m/>
    <x v="0"/>
    <m/>
    <x v="0"/>
    <m/>
    <m/>
  </r>
  <r>
    <n v="2653"/>
    <n v="2925"/>
    <s v="Felder"/>
    <s v="Anton"/>
    <s v="Schoppernau"/>
    <x v="5"/>
    <n v="2765650"/>
    <n v="47.312049999999999"/>
    <n v="10.01646"/>
    <s v="Schoppernau"/>
    <n v="7872667"/>
    <n v="47.299289999999999"/>
    <n v="10.042630000000001"/>
    <n v="456"/>
    <n v="47.312049999999999"/>
    <n v="10.01646"/>
    <s v="[AT-Vor] Bregenz"/>
    <x v="1"/>
    <n v="2781502"/>
    <n v="47.42069"/>
    <n v="9.9198900000000005"/>
    <m/>
    <x v="0"/>
    <m/>
    <s v="23.12.1913"/>
    <n v="1913"/>
    <n v="12"/>
    <s v="[…]"/>
    <m/>
    <m/>
    <m/>
    <m/>
    <m/>
    <s v="Alois Felder"/>
    <m/>
    <s v="Tagelöhner"/>
    <m/>
    <m/>
    <x v="0"/>
    <m/>
    <x v="0"/>
    <m/>
    <m/>
  </r>
  <r>
    <n v="2655"/>
    <n v="2928"/>
    <s v="Feßler"/>
    <s v="Maria Anna"/>
    <s v="Langen"/>
    <x v="5"/>
    <n v="2773016"/>
    <n v="47.516669999999998"/>
    <n v="9.8166700000000002"/>
    <s v="Langen bei Bregenz"/>
    <n v="7872662"/>
    <n v="47.516530000000003"/>
    <n v="9.8355099999999993"/>
    <n v="784"/>
    <n v="47.516530000000003"/>
    <n v="9.8355099999999993"/>
    <s v="[AT-Vor] Bregenz"/>
    <x v="2"/>
    <n v="2781502"/>
    <n v="47.42069"/>
    <n v="9.9198900000000005"/>
    <m/>
    <x v="1"/>
    <m/>
    <m/>
    <m/>
    <n v="13"/>
    <s v="[…]"/>
    <m/>
    <m/>
    <m/>
    <m/>
    <m/>
    <m/>
    <m/>
    <m/>
    <m/>
    <m/>
    <x v="0"/>
    <m/>
    <x v="0"/>
    <m/>
    <m/>
  </r>
  <r>
    <n v="2656"/>
    <n v="2929"/>
    <s v="Fetz"/>
    <s v="Hermann"/>
    <s v="Reuthe"/>
    <x v="5"/>
    <n v="2767514"/>
    <n v="47.371130000000001"/>
    <n v="9.8948099999999997"/>
    <s v="Reuthe"/>
    <n v="2767515"/>
    <n v="47.366669999999999"/>
    <n v="9.8833300000000008"/>
    <n v="331"/>
    <n v="47.371130000000001"/>
    <n v="9.8948099999999997"/>
    <s v="[AT-Vor] Bregenz"/>
    <x v="1"/>
    <n v="2781502"/>
    <n v="47.42069"/>
    <n v="9.9198900000000005"/>
    <m/>
    <x v="0"/>
    <m/>
    <s v="09.01.1900"/>
    <n v="1900"/>
    <n v="12"/>
    <s v="[…]"/>
    <m/>
    <m/>
    <m/>
    <m/>
    <m/>
    <s v="Franz Leopold Fetz"/>
    <m/>
    <s v="Bauer"/>
    <m/>
    <m/>
    <x v="0"/>
    <s v="2932 2930"/>
    <x v="0"/>
    <m/>
    <m/>
  </r>
  <r>
    <n v="2657"/>
    <n v="2930"/>
    <s v="Fetz"/>
    <s v="Ludwig"/>
    <s v="Reuthe"/>
    <x v="5"/>
    <n v="2767514"/>
    <n v="47.371130000000001"/>
    <n v="9.8948099999999997"/>
    <s v="Reuthe"/>
    <n v="2767515"/>
    <n v="47.366669999999999"/>
    <n v="9.8833300000000008"/>
    <n v="331"/>
    <n v="47.371130000000001"/>
    <n v="9.8948099999999997"/>
    <s v="[AT-Vor] Bregenz"/>
    <x v="1"/>
    <n v="2781502"/>
    <n v="47.42069"/>
    <n v="9.9198900000000005"/>
    <m/>
    <x v="0"/>
    <m/>
    <s v="06.01.1900"/>
    <n v="1900"/>
    <n v="12"/>
    <s v="[…]"/>
    <m/>
    <m/>
    <m/>
    <m/>
    <m/>
    <s v="Franz Leopold Fetz"/>
    <m/>
    <s v="Meßner"/>
    <m/>
    <m/>
    <x v="0"/>
    <s v="2932 2929"/>
    <x v="0"/>
    <m/>
    <m/>
  </r>
  <r>
    <n v="2658"/>
    <n v="2932"/>
    <s v="Fetz"/>
    <s v="Josef"/>
    <s v="Reuthe"/>
    <x v="5"/>
    <n v="2767514"/>
    <n v="47.371130000000001"/>
    <n v="9.8948099999999997"/>
    <s v="Reuthe"/>
    <n v="2767515"/>
    <n v="47.366669999999999"/>
    <n v="9.8833300000000008"/>
    <n v="331"/>
    <n v="47.371130000000001"/>
    <n v="9.8948099999999997"/>
    <s v="[AT-Vor] Bregenz"/>
    <x v="1"/>
    <n v="2781502"/>
    <n v="47.42069"/>
    <n v="9.9198900000000005"/>
    <m/>
    <x v="0"/>
    <m/>
    <s v="23.01.1899"/>
    <n v="1899"/>
    <n v="13"/>
    <s v="[…]"/>
    <m/>
    <m/>
    <m/>
    <m/>
    <m/>
    <s v="Franz Leopold Fetz"/>
    <m/>
    <s v="Bauer"/>
    <m/>
    <m/>
    <x v="0"/>
    <s v="2930 2929"/>
    <x v="0"/>
    <m/>
    <m/>
  </r>
  <r>
    <n v="2661"/>
    <n v="2935"/>
    <s v="Fetz"/>
    <s v="Johann Georg"/>
    <s v="Schwarzenberg"/>
    <x v="5"/>
    <n v="11238451"/>
    <n v="47.414149999999999"/>
    <n v="9.85154"/>
    <s v="Schwarzenberg"/>
    <n v="2765461"/>
    <n v="47.416670000000003"/>
    <n v="9.85"/>
    <n v="1105"/>
    <n v="47.414149999999999"/>
    <n v="9.85154"/>
    <s v="[AT-Vor] Bregenz"/>
    <x v="1"/>
    <n v="2781502"/>
    <n v="47.42069"/>
    <n v="9.9198900000000005"/>
    <m/>
    <x v="0"/>
    <m/>
    <s v="13.12.1876"/>
    <n v="1876"/>
    <n v="10"/>
    <s v="[…]"/>
    <m/>
    <m/>
    <m/>
    <m/>
    <m/>
    <s v="Johann Anton Fetz"/>
    <m/>
    <m/>
    <m/>
    <m/>
    <x v="0"/>
    <m/>
    <x v="0"/>
    <m/>
    <m/>
  </r>
  <r>
    <n v="2663"/>
    <n v="2937"/>
    <s v="Fetz"/>
    <s v="Ludwig"/>
    <s v="Reuthe"/>
    <x v="5"/>
    <n v="2767514"/>
    <n v="47.371130000000001"/>
    <n v="9.8948099999999997"/>
    <s v="Reuthe"/>
    <n v="2767515"/>
    <n v="47.366669999999999"/>
    <n v="9.8833300000000008"/>
    <n v="331"/>
    <n v="47.371130000000001"/>
    <n v="9.8948099999999997"/>
    <s v="[AT-Vor] Bregenz"/>
    <x v="1"/>
    <n v="2781502"/>
    <n v="47.42069"/>
    <n v="9.9198900000000005"/>
    <m/>
    <x v="0"/>
    <m/>
    <s v="27.03.1902"/>
    <n v="1902"/>
    <n v="12"/>
    <s v="[…]"/>
    <m/>
    <m/>
    <m/>
    <m/>
    <m/>
    <s v="Leopold Fetz"/>
    <m/>
    <s v="Brauer"/>
    <m/>
    <m/>
    <x v="0"/>
    <m/>
    <x v="0"/>
    <m/>
    <m/>
  </r>
  <r>
    <n v="2664"/>
    <n v="3456"/>
    <s v="Fetzel"/>
    <s v="M. Agatha"/>
    <s v="Nenzing"/>
    <x v="5"/>
    <n v="2770885"/>
    <n v="47.184359999999998"/>
    <n v="9.7053899999999995"/>
    <s v="Nenzing"/>
    <n v="7873722"/>
    <n v="47.138559999999998"/>
    <n v="9.6743500000000004"/>
    <n v="1928"/>
    <n v="47.184359999999998"/>
    <n v="9.7053899999999995"/>
    <s v="[AT-Vor] Bludenz"/>
    <x v="4"/>
    <n v="2781679"/>
    <n v="47.151440000000001"/>
    <n v="9.8245199999999997"/>
    <m/>
    <x v="1"/>
    <m/>
    <n v="1862"/>
    <n v="1862"/>
    <n v="11"/>
    <s v="[…]"/>
    <m/>
    <m/>
    <m/>
    <m/>
    <m/>
    <m/>
    <m/>
    <m/>
    <m/>
    <m/>
    <x v="0"/>
    <m/>
    <x v="0"/>
    <m/>
    <m/>
  </r>
  <r>
    <n v="2665"/>
    <n v="2938"/>
    <s v="Feuerstein"/>
    <s v="Jodok Erich"/>
    <s v="Bezau"/>
    <x v="5"/>
    <n v="2781806"/>
    <n v="47.384779999999999"/>
    <n v="9.9013899999999992"/>
    <s v="Bezau"/>
    <n v="7873729"/>
    <n v="47.36271"/>
    <n v="10.034470000000001"/>
    <n v="926"/>
    <n v="47.384779999999999"/>
    <n v="9.9013899999999992"/>
    <s v="[AT-Vor] Bregenz"/>
    <x v="1"/>
    <n v="2781502"/>
    <n v="47.42069"/>
    <n v="9.9198900000000005"/>
    <m/>
    <x v="0"/>
    <m/>
    <s v="29.08.1908"/>
    <n v="1908"/>
    <n v="10"/>
    <n v="1918"/>
    <m/>
    <m/>
    <m/>
    <m/>
    <m/>
    <s v="Jodok Feuerstein"/>
    <m/>
    <s v="Tagelöhner"/>
    <m/>
    <m/>
    <x v="0"/>
    <m/>
    <x v="0"/>
    <m/>
    <m/>
  </r>
  <r>
    <n v="2666"/>
    <n v="2939"/>
    <s v="Feuerstein"/>
    <s v="Maria"/>
    <s v="Krumbach"/>
    <x v="5"/>
    <n v="2773341"/>
    <n v="47.483060000000002"/>
    <n v="9.9358299999999993"/>
    <s v="Krumbach"/>
    <n v="7873735"/>
    <n v="47.485509999999998"/>
    <n v="9.9184000000000001"/>
    <n v="944"/>
    <n v="47.483060000000002"/>
    <n v="9.9358299999999993"/>
    <s v="[AT-Vor] Bregenz"/>
    <x v="1"/>
    <n v="2781502"/>
    <n v="47.42069"/>
    <n v="9.9198900000000005"/>
    <m/>
    <x v="1"/>
    <m/>
    <s v="30.03.1903"/>
    <n v="1903"/>
    <n v="11"/>
    <s v="[…]"/>
    <m/>
    <m/>
    <m/>
    <m/>
    <m/>
    <s v="Josef Feuerstein"/>
    <m/>
    <s v="Bäcker"/>
    <m/>
    <m/>
    <x v="0"/>
    <n v="2940"/>
    <x v="0"/>
    <m/>
    <m/>
  </r>
  <r>
    <n v="2667"/>
    <n v="2940"/>
    <s v="Feuerstein"/>
    <s v="Oskar"/>
    <s v="Riefensberg"/>
    <x v="5"/>
    <n v="2767452"/>
    <n v="47.501370000000001"/>
    <n v="9.95838"/>
    <s v="Riefensberg"/>
    <n v="7872665"/>
    <n v="47.5"/>
    <n v="9.9643499999999996"/>
    <n v="750"/>
    <n v="47.501370000000001"/>
    <n v="9.95838"/>
    <s v="[AT-Vor] Bregenz"/>
    <x v="1"/>
    <n v="2781502"/>
    <n v="47.42069"/>
    <n v="9.9198900000000005"/>
    <m/>
    <x v="0"/>
    <m/>
    <s v="14.08.1901"/>
    <n v="1901"/>
    <n v="13"/>
    <s v="[…]"/>
    <m/>
    <m/>
    <m/>
    <m/>
    <m/>
    <s v="Josef Feuerstein"/>
    <m/>
    <s v="Schuhmacher"/>
    <m/>
    <m/>
    <x v="0"/>
    <n v="2939"/>
    <x v="0"/>
    <m/>
    <m/>
  </r>
  <r>
    <n v="2668"/>
    <n v="2941"/>
    <s v="Feuerstein"/>
    <s v="Johann"/>
    <s v="Schwarzenberg"/>
    <x v="5"/>
    <n v="11238451"/>
    <n v="47.414149999999999"/>
    <n v="9.85154"/>
    <s v="Schwarzenberg"/>
    <n v="2765461"/>
    <n v="47.416670000000003"/>
    <n v="9.85"/>
    <n v="1105"/>
    <n v="47.414149999999999"/>
    <n v="9.85154"/>
    <s v="[AT-Vor] Bregenz"/>
    <x v="1"/>
    <n v="2781502"/>
    <n v="47.42069"/>
    <n v="9.9198900000000005"/>
    <m/>
    <x v="0"/>
    <m/>
    <n v="1865"/>
    <n v="1865"/>
    <n v="9"/>
    <s v="[…]"/>
    <m/>
    <m/>
    <m/>
    <m/>
    <m/>
    <m/>
    <m/>
    <m/>
    <m/>
    <m/>
    <x v="0"/>
    <m/>
    <x v="0"/>
    <m/>
    <m/>
  </r>
  <r>
    <n v="2669"/>
    <n v="2942"/>
    <s v="Feurle"/>
    <s v="Martin"/>
    <s v="Sulzberg"/>
    <x v="5"/>
    <n v="2764010"/>
    <n v="47.52178"/>
    <n v="9.9135299999999997"/>
    <s v="Sulzberg"/>
    <n v="7872670"/>
    <n v="47.524050000000003"/>
    <n v="9.9142899999999994"/>
    <n v="1423"/>
    <n v="47.52178"/>
    <n v="9.9135299999999997"/>
    <s v="[AT-Vor] Bregenz"/>
    <x v="1"/>
    <n v="2781502"/>
    <n v="47.42069"/>
    <n v="9.9198900000000005"/>
    <m/>
    <x v="0"/>
    <m/>
    <s v="22.05.1866"/>
    <n v="1866"/>
    <n v="10"/>
    <s v="[…]"/>
    <m/>
    <m/>
    <m/>
    <m/>
    <m/>
    <m/>
    <m/>
    <m/>
    <m/>
    <m/>
    <x v="0"/>
    <m/>
    <x v="0"/>
    <m/>
    <m/>
  </r>
  <r>
    <n v="2670"/>
    <n v="2943"/>
    <s v="Feurstein"/>
    <s v="Adolf"/>
    <s v="Schwarzenberg"/>
    <x v="5"/>
    <n v="11238451"/>
    <n v="47.414149999999999"/>
    <n v="9.85154"/>
    <s v="Schwarzenberg"/>
    <n v="2765461"/>
    <n v="47.416670000000003"/>
    <n v="9.85"/>
    <n v="1105"/>
    <n v="47.414149999999999"/>
    <n v="9.85154"/>
    <s v="[AT-Vor] Bregenz"/>
    <x v="1"/>
    <n v="2781502"/>
    <n v="47.42069"/>
    <n v="9.9198900000000005"/>
    <m/>
    <x v="0"/>
    <m/>
    <s v="04.10.1900"/>
    <n v="1900"/>
    <n v="14"/>
    <n v="1914"/>
    <m/>
    <m/>
    <m/>
    <m/>
    <m/>
    <s v="Johann Anton Feurstein"/>
    <m/>
    <s v="Schmied"/>
    <s v="Rosamunde Fink"/>
    <m/>
    <x v="0"/>
    <n v="2944"/>
    <x v="0"/>
    <m/>
    <m/>
  </r>
  <r>
    <n v="2671"/>
    <n v="2944"/>
    <s v="Feurstein"/>
    <s v="Bruno"/>
    <s v="Schwarzenberg"/>
    <x v="5"/>
    <n v="11238451"/>
    <n v="47.414149999999999"/>
    <n v="9.85154"/>
    <s v="Schwarzenberg"/>
    <n v="2765461"/>
    <n v="47.416670000000003"/>
    <n v="9.85"/>
    <n v="1105"/>
    <n v="47.414149999999999"/>
    <n v="9.85154"/>
    <s v="[AT-Vor] Bregenz"/>
    <x v="1"/>
    <n v="2781502"/>
    <n v="47.42069"/>
    <n v="9.9198900000000005"/>
    <m/>
    <x v="0"/>
    <m/>
    <s v="29.05.1902"/>
    <n v="1902"/>
    <n v="12"/>
    <n v="1914"/>
    <m/>
    <m/>
    <m/>
    <m/>
    <m/>
    <s v="Johann Anton Feurstein"/>
    <m/>
    <s v="Schmied"/>
    <s v="Rosamunde Fink"/>
    <m/>
    <x v="0"/>
    <n v="2943"/>
    <x v="0"/>
    <m/>
    <m/>
  </r>
  <r>
    <n v="2672"/>
    <n v="3337"/>
    <s v="Fink"/>
    <s v="Adolf"/>
    <s v="Dornbirn"/>
    <x v="5"/>
    <n v="2780741"/>
    <n v="47.414270000000002"/>
    <n v="9.7419499999999992"/>
    <s v="Dornbirn"/>
    <n v="7872673"/>
    <n v="47.375120000000003"/>
    <n v="9.7723399999999998"/>
    <n v="9464"/>
    <n v="47.414270000000002"/>
    <n v="9.7419499999999992"/>
    <s v="[AT-Vor] Dornbirn"/>
    <x v="2"/>
    <n v="2780740"/>
    <n v="47.383490000000002"/>
    <n v="9.7493999999999996"/>
    <m/>
    <x v="0"/>
    <m/>
    <s v="25.03.1889"/>
    <n v="1889"/>
    <n v="14"/>
    <s v="[…]"/>
    <m/>
    <m/>
    <m/>
    <m/>
    <m/>
    <m/>
    <m/>
    <m/>
    <m/>
    <m/>
    <x v="0"/>
    <m/>
    <x v="0"/>
    <m/>
    <m/>
  </r>
  <r>
    <n v="2673"/>
    <n v="2957"/>
    <s v="Fink"/>
    <s v="Alfons"/>
    <s v="Oberlangenegg"/>
    <x v="5"/>
    <n v="2769978"/>
    <n v="47.45"/>
    <n v="9.9"/>
    <s v="Lingenau"/>
    <n v="2772410"/>
    <n v="47.45"/>
    <n v="9.9166699999999999"/>
    <n v="912"/>
    <n v="47.450330000000001"/>
    <n v="9.9216599999999993"/>
    <s v="[AT-Vor] Bregenz"/>
    <x v="1"/>
    <n v="2781502"/>
    <n v="47.42069"/>
    <n v="9.9198900000000005"/>
    <m/>
    <x v="0"/>
    <m/>
    <s v="12.07.1901"/>
    <n v="1901"/>
    <n v="13"/>
    <s v="[…]"/>
    <m/>
    <m/>
    <m/>
    <m/>
    <m/>
    <m/>
    <m/>
    <m/>
    <s v="*** Ritter"/>
    <m/>
    <x v="2"/>
    <m/>
    <x v="0"/>
    <m/>
    <m/>
  </r>
  <r>
    <n v="2674"/>
    <n v="2969"/>
    <s v="Fink"/>
    <s v="Otto"/>
    <s v="Unterlangenegg"/>
    <x v="5"/>
    <n v="2762824"/>
    <n v="47.466670000000001"/>
    <n v="9.8833300000000008"/>
    <s v="Langenegg"/>
    <n v="2773014"/>
    <n v="47.466670000000001"/>
    <n v="9.9"/>
    <n v="1010"/>
    <n v="47.46922"/>
    <n v="9.8974399999999996"/>
    <s v="[AT-Vor] Bregenz"/>
    <x v="1"/>
    <n v="2781502"/>
    <n v="47.42069"/>
    <n v="9.9198900000000005"/>
    <s v="Schwarzenegg"/>
    <x v="0"/>
    <m/>
    <s v="14.10.1901"/>
    <n v="1901"/>
    <n v="13"/>
    <s v="[…]"/>
    <m/>
    <m/>
    <m/>
    <m/>
    <m/>
    <m/>
    <m/>
    <m/>
    <s v="Jenny M. Anna"/>
    <m/>
    <x v="2"/>
    <m/>
    <x v="0"/>
    <m/>
    <m/>
  </r>
  <r>
    <n v="2675"/>
    <n v="2965"/>
    <s v="Fink"/>
    <s v="Ferdinand"/>
    <s v="Sulzberg"/>
    <x v="5"/>
    <n v="2764010"/>
    <n v="47.52178"/>
    <n v="9.9135299999999997"/>
    <s v="Sulzberg"/>
    <n v="7872670"/>
    <n v="47.524050000000003"/>
    <n v="9.9142899999999994"/>
    <n v="1423"/>
    <n v="47.52178"/>
    <n v="9.9135299999999997"/>
    <s v="[AT-Vor] Bregenz"/>
    <x v="1"/>
    <n v="2781502"/>
    <n v="47.42069"/>
    <n v="9.9198900000000005"/>
    <m/>
    <x v="0"/>
    <m/>
    <s v="06.02.1901"/>
    <n v="1901"/>
    <n v="13"/>
    <s v="[…]"/>
    <m/>
    <m/>
    <m/>
    <m/>
    <m/>
    <s v="Johann Georg Fink"/>
    <m/>
    <s v="Wagner"/>
    <s v="Maria Felder"/>
    <m/>
    <x v="0"/>
    <m/>
    <x v="0"/>
    <m/>
    <m/>
  </r>
  <r>
    <n v="2676"/>
    <n v="2946"/>
    <s v="Fink"/>
    <s v="Katharina"/>
    <s v="Au (VB)"/>
    <x v="5"/>
    <n v="2782259"/>
    <n v="47.321759999999998"/>
    <n v="9.9806699999999999"/>
    <s v="Au (VB)"/>
    <n v="7873728"/>
    <n v="47.308860000000003"/>
    <n v="9.9667300000000001"/>
    <n v="1060"/>
    <n v="47.321759999999998"/>
    <n v="9.9806699999999999"/>
    <s v="[AT-Vor] Bregenz"/>
    <x v="2"/>
    <n v="2781502"/>
    <n v="47.42069"/>
    <n v="9.9198900000000005"/>
    <s v="Au"/>
    <x v="1"/>
    <m/>
    <s v="20.09.1907"/>
    <n v="1907"/>
    <n v="13"/>
    <s v="[…]"/>
    <m/>
    <m/>
    <m/>
    <m/>
    <m/>
    <m/>
    <m/>
    <m/>
    <s v="Rosamunde Fink"/>
    <m/>
    <x v="0"/>
    <s v="2950 2948 2947"/>
    <x v="0"/>
    <m/>
    <m/>
  </r>
  <r>
    <n v="2677"/>
    <n v="2947"/>
    <s v="Fink"/>
    <s v="Franz Josef"/>
    <s v="Au (VB)"/>
    <x v="5"/>
    <n v="2782259"/>
    <n v="47.321759999999998"/>
    <n v="9.9806699999999999"/>
    <s v="Au (VB)"/>
    <n v="7873728"/>
    <n v="47.308860000000003"/>
    <n v="9.9667300000000001"/>
    <n v="1060"/>
    <n v="47.321759999999998"/>
    <n v="9.9806699999999999"/>
    <s v="[AT-Vor] Bregenz"/>
    <x v="2"/>
    <n v="2781502"/>
    <n v="47.42069"/>
    <n v="9.9198900000000005"/>
    <s v="Au"/>
    <x v="0"/>
    <m/>
    <s v="29.06.1909"/>
    <n v="1909"/>
    <n v="11"/>
    <s v="[…]"/>
    <m/>
    <m/>
    <m/>
    <m/>
    <m/>
    <m/>
    <m/>
    <m/>
    <s v="Rosamunde Fink"/>
    <m/>
    <x v="0"/>
    <s v="2950 2948 2946"/>
    <x v="0"/>
    <m/>
    <m/>
  </r>
  <r>
    <n v="2679"/>
    <n v="2945"/>
    <s v="Fink"/>
    <s v="Johann Peter"/>
    <s v="Andelsbuch"/>
    <x v="5"/>
    <n v="2782551"/>
    <n v="47.411670000000001"/>
    <n v="9.8932599999999997"/>
    <s v="Andelsbuch"/>
    <n v="7872653"/>
    <n v="47.403700000000001"/>
    <n v="9.9029500000000006"/>
    <n v="1149"/>
    <n v="47.411670000000001"/>
    <n v="9.8932599999999997"/>
    <s v="[AT-Vor] Bregenz"/>
    <x v="1"/>
    <n v="2781502"/>
    <n v="47.42069"/>
    <n v="9.9198900000000005"/>
    <m/>
    <x v="0"/>
    <m/>
    <s v="13.03.1901"/>
    <n v="1901"/>
    <m/>
    <s v="[…]"/>
    <m/>
    <m/>
    <m/>
    <m/>
    <m/>
    <m/>
    <m/>
    <m/>
    <m/>
    <m/>
    <x v="0"/>
    <m/>
    <x v="0"/>
    <m/>
    <m/>
  </r>
  <r>
    <n v="2680"/>
    <n v="2951"/>
    <s v="Fink"/>
    <s v="Anton"/>
    <s v="Bezau"/>
    <x v="5"/>
    <n v="2781806"/>
    <n v="47.384779999999999"/>
    <n v="9.9013899999999992"/>
    <s v="Bezau"/>
    <n v="7873729"/>
    <n v="47.36271"/>
    <n v="10.034470000000001"/>
    <n v="926"/>
    <n v="47.384779999999999"/>
    <n v="9.9013899999999992"/>
    <s v="[AT-Vor] Bregenz"/>
    <x v="1"/>
    <n v="2781502"/>
    <n v="47.42069"/>
    <n v="9.9198900000000005"/>
    <m/>
    <x v="0"/>
    <m/>
    <n v="1860"/>
    <n v="1860"/>
    <n v="14"/>
    <s v="[…]"/>
    <m/>
    <m/>
    <m/>
    <m/>
    <m/>
    <m/>
    <m/>
    <m/>
    <m/>
    <m/>
    <x v="0"/>
    <m/>
    <x v="0"/>
    <m/>
    <m/>
  </r>
  <r>
    <n v="2681"/>
    <n v="2952"/>
    <s v="Fink"/>
    <s v="Josef Anton"/>
    <s v="Bezau"/>
    <x v="5"/>
    <n v="2781806"/>
    <n v="47.384779999999999"/>
    <n v="9.9013899999999992"/>
    <s v="Bezau"/>
    <n v="7873729"/>
    <n v="47.36271"/>
    <n v="10.034470000000001"/>
    <n v="926"/>
    <n v="47.384779999999999"/>
    <n v="9.9013899999999992"/>
    <s v="[AT-Vor] Bregenz"/>
    <x v="1"/>
    <n v="2781502"/>
    <n v="47.42069"/>
    <n v="9.9198900000000005"/>
    <m/>
    <x v="0"/>
    <m/>
    <s v="01.11.1909"/>
    <n v="1909"/>
    <n v="11"/>
    <n v="1921"/>
    <m/>
    <m/>
    <m/>
    <m/>
    <m/>
    <s v="Peter Fink"/>
    <m/>
    <s v="Schlossermeister"/>
    <m/>
    <m/>
    <x v="0"/>
    <m/>
    <x v="0"/>
    <s v="VS SCHW, Fleiß- und Fortgangs-Verzeichnis für die Winter-Werktagsschüler des Schuljahres 1870er (ohne genaues Datum)"/>
    <m/>
  </r>
  <r>
    <n v="2682"/>
    <n v="2953"/>
    <s v="Fink"/>
    <s v="Johann Konrad"/>
    <s v="Bolgenach"/>
    <x v="5"/>
    <n v="11592077"/>
    <n v="47.46405"/>
    <n v="9.9683799999999998"/>
    <s v="Hittisau"/>
    <n v="2776154"/>
    <n v="47.461689999999997"/>
    <n v="10.010719999999999"/>
    <n v="1842"/>
    <n v="47.457810000000002"/>
    <n v="9.9596199999999993"/>
    <s v="[AT-Vor] Bregenz"/>
    <x v="1"/>
    <n v="2781502"/>
    <n v="47.42069"/>
    <n v="9.9198900000000005"/>
    <m/>
    <x v="0"/>
    <m/>
    <s v="16.11.1899"/>
    <n v="1899"/>
    <n v="14"/>
    <s v="[…]"/>
    <m/>
    <m/>
    <m/>
    <m/>
    <m/>
    <s v="Bernhard Fink"/>
    <m/>
    <m/>
    <m/>
    <m/>
    <x v="0"/>
    <n v="2954"/>
    <x v="0"/>
    <m/>
    <m/>
  </r>
  <r>
    <n v="2683"/>
    <n v="2954"/>
    <s v="Fink"/>
    <s v="Bernhard"/>
    <s v="Bolgenach"/>
    <x v="5"/>
    <n v="11592077"/>
    <n v="47.46405"/>
    <n v="9.9683799999999998"/>
    <s v="Hittisau"/>
    <n v="2776154"/>
    <n v="47.461689999999997"/>
    <n v="10.010719999999999"/>
    <n v="1842"/>
    <n v="47.457810000000002"/>
    <n v="9.9596199999999993"/>
    <s v="[AT-Vor] Bregenz"/>
    <x v="1"/>
    <n v="2781502"/>
    <n v="47.42069"/>
    <n v="9.9198900000000005"/>
    <m/>
    <x v="0"/>
    <m/>
    <s v="29.03.1901"/>
    <n v="1901"/>
    <n v="13"/>
    <s v="[…]"/>
    <m/>
    <m/>
    <m/>
    <m/>
    <m/>
    <s v="Bernhard Fink"/>
    <m/>
    <m/>
    <m/>
    <m/>
    <x v="0"/>
    <n v="2953"/>
    <x v="0"/>
    <m/>
    <m/>
  </r>
  <r>
    <n v="2684"/>
    <n v="2955"/>
    <s v="Fink"/>
    <s v="Heinrich"/>
    <s v="Krumbach"/>
    <x v="5"/>
    <n v="2773341"/>
    <n v="47.483060000000002"/>
    <n v="9.9358299999999993"/>
    <s v="Krumbach"/>
    <n v="7873735"/>
    <n v="47.485509999999998"/>
    <n v="9.9184000000000001"/>
    <n v="944"/>
    <n v="47.483060000000002"/>
    <n v="9.9358299999999993"/>
    <s v="[AT-Vor] Bregenz"/>
    <x v="1"/>
    <n v="2781502"/>
    <n v="47.42069"/>
    <n v="9.9198900000000005"/>
    <m/>
    <x v="0"/>
    <m/>
    <s v="25.03.1901"/>
    <n v="1901"/>
    <n v="13"/>
    <s v="[…]"/>
    <m/>
    <m/>
    <m/>
    <m/>
    <m/>
    <s v="Josef Fink"/>
    <m/>
    <s v="Pferdemetzger"/>
    <m/>
    <m/>
    <x v="0"/>
    <n v="2956"/>
    <x v="0"/>
    <m/>
    <m/>
  </r>
  <r>
    <n v="2685"/>
    <n v="2956"/>
    <s v="Fink"/>
    <s v="Johann Peter"/>
    <s v="Krumbach"/>
    <x v="5"/>
    <n v="2773341"/>
    <n v="47.483060000000002"/>
    <n v="9.9358299999999993"/>
    <s v="Krumbach"/>
    <n v="7873735"/>
    <n v="47.485509999999998"/>
    <n v="9.9184000000000001"/>
    <n v="944"/>
    <n v="47.483060000000002"/>
    <n v="9.9358299999999993"/>
    <s v="[AT-Vor] Bregenz"/>
    <x v="1"/>
    <n v="2781502"/>
    <n v="47.42069"/>
    <n v="9.9198900000000005"/>
    <m/>
    <x v="0"/>
    <m/>
    <s v="08.01.1902"/>
    <n v="1902"/>
    <n v="12"/>
    <s v="[…]"/>
    <m/>
    <m/>
    <m/>
    <m/>
    <m/>
    <s v="Josef Fink"/>
    <m/>
    <s v="Krämer"/>
    <m/>
    <m/>
    <x v="0"/>
    <n v="2955"/>
    <x v="0"/>
    <m/>
    <m/>
  </r>
  <r>
    <n v="2686"/>
    <n v="2958"/>
    <s v="Fink"/>
    <s v="Jakob"/>
    <s v="Riefensberg"/>
    <x v="5"/>
    <n v="2767452"/>
    <n v="47.501370000000001"/>
    <n v="9.95838"/>
    <s v="Riefensberg"/>
    <n v="7872665"/>
    <n v="47.5"/>
    <n v="9.9643499999999996"/>
    <n v="750"/>
    <n v="47.501370000000001"/>
    <n v="9.95838"/>
    <s v="[AT-Vor] Bregenz"/>
    <x v="1"/>
    <n v="2781502"/>
    <n v="47.42069"/>
    <n v="9.9198900000000005"/>
    <m/>
    <x v="0"/>
    <m/>
    <s v="02.11.1901"/>
    <n v="1901"/>
    <n v="13"/>
    <s v="[…]"/>
    <m/>
    <m/>
    <m/>
    <m/>
    <m/>
    <s v="Johann Peter Fink"/>
    <m/>
    <s v="Bauer"/>
    <m/>
    <m/>
    <x v="0"/>
    <m/>
    <x v="0"/>
    <m/>
    <m/>
  </r>
  <r>
    <n v="2687"/>
    <n v="2959"/>
    <s v="Fink"/>
    <s v="Anton"/>
    <s v="Sibratsgfäll"/>
    <x v="5"/>
    <n v="2765139"/>
    <n v="47.426670000000001"/>
    <n v="10.03806"/>
    <s v="Sibratsgfäll"/>
    <n v="7872669"/>
    <n v="47.41527"/>
    <n v="10.05992"/>
    <n v="352"/>
    <n v="47.426670000000001"/>
    <n v="10.03806"/>
    <s v="[AT-Vor] Bregenz"/>
    <x v="1"/>
    <n v="2781502"/>
    <n v="47.42069"/>
    <n v="9.9198900000000005"/>
    <m/>
    <x v="0"/>
    <m/>
    <m/>
    <m/>
    <m/>
    <s v="[…]"/>
    <m/>
    <m/>
    <m/>
    <m/>
    <m/>
    <m/>
    <m/>
    <m/>
    <m/>
    <m/>
    <x v="0"/>
    <m/>
    <x v="0"/>
    <m/>
    <s v="Dienstjahr 1908 Name des Dienstherren nicht sicher"/>
  </r>
  <r>
    <n v="2688"/>
    <n v="2960"/>
    <s v="Fink"/>
    <s v="***"/>
    <s v="Sulzberg"/>
    <x v="5"/>
    <n v="2764010"/>
    <n v="47.52178"/>
    <n v="9.9135299999999997"/>
    <s v="Sulzberg"/>
    <n v="7872670"/>
    <n v="47.524050000000003"/>
    <n v="9.9142899999999994"/>
    <n v="1423"/>
    <n v="47.52178"/>
    <n v="9.9135299999999997"/>
    <s v="[AT-Vor] Bregenz"/>
    <x v="1"/>
    <n v="2781502"/>
    <n v="47.42069"/>
    <n v="9.9198900000000005"/>
    <m/>
    <x v="0"/>
    <m/>
    <n v="1861"/>
    <n v="1861"/>
    <n v="13"/>
    <s v="[…]"/>
    <m/>
    <m/>
    <m/>
    <m/>
    <m/>
    <s v="Johann Fink"/>
    <m/>
    <m/>
    <m/>
    <m/>
    <x v="0"/>
    <m/>
    <x v="0"/>
    <m/>
    <m/>
  </r>
  <r>
    <n v="2689"/>
    <n v="2961"/>
    <s v="Fink"/>
    <s v="***"/>
    <s v="Sulzberg"/>
    <x v="5"/>
    <n v="2764010"/>
    <n v="47.52178"/>
    <n v="9.9135299999999997"/>
    <s v="Sulzberg"/>
    <n v="7872670"/>
    <n v="47.524050000000003"/>
    <n v="9.9142899999999994"/>
    <n v="1423"/>
    <n v="47.52178"/>
    <n v="9.9135299999999997"/>
    <s v="[AT-Vor] Bregenz"/>
    <x v="1"/>
    <n v="2781502"/>
    <n v="47.42069"/>
    <n v="9.9198900000000005"/>
    <m/>
    <x v="0"/>
    <m/>
    <n v="1862"/>
    <n v="1862"/>
    <n v="12"/>
    <s v="[…]"/>
    <m/>
    <m/>
    <m/>
    <m/>
    <m/>
    <s v="Johann Fink"/>
    <m/>
    <m/>
    <m/>
    <m/>
    <x v="0"/>
    <m/>
    <x v="0"/>
    <m/>
    <s v="Dienstjahr 1910 Dienstherr vermutl. Franz Xaver Häge aus Alperts, Ratzenried"/>
  </r>
  <r>
    <n v="2690"/>
    <n v="2962"/>
    <s v="Fink"/>
    <s v="Kristina"/>
    <s v="Sulzberg"/>
    <x v="5"/>
    <n v="2764010"/>
    <n v="47.52178"/>
    <n v="9.9135299999999997"/>
    <s v="Sulzberg"/>
    <n v="7872670"/>
    <n v="47.524050000000003"/>
    <n v="9.9142899999999994"/>
    <n v="1423"/>
    <n v="47.52178"/>
    <n v="9.9135299999999997"/>
    <s v="[AT-Vor] Bregenz"/>
    <x v="1"/>
    <n v="2781502"/>
    <n v="47.42069"/>
    <n v="9.9198900000000005"/>
    <m/>
    <x v="1"/>
    <m/>
    <s v="20.07.1863"/>
    <n v="1863"/>
    <n v="13"/>
    <s v="[…]"/>
    <m/>
    <m/>
    <m/>
    <m/>
    <m/>
    <m/>
    <m/>
    <m/>
    <m/>
    <m/>
    <x v="0"/>
    <m/>
    <x v="0"/>
    <m/>
    <s v="Dienstzeit ab 1910 vermutl. gleicher Dienstherr wie 1908 und 1909"/>
  </r>
  <r>
    <n v="2691"/>
    <n v="2963"/>
    <s v="Fink"/>
    <s v="Johann Georg"/>
    <s v="Sulzberg"/>
    <x v="5"/>
    <n v="2764010"/>
    <n v="47.52178"/>
    <n v="9.9135299999999997"/>
    <s v="Sulzberg"/>
    <n v="7872670"/>
    <n v="47.524050000000003"/>
    <n v="9.9142899999999994"/>
    <n v="1423"/>
    <n v="47.52178"/>
    <n v="9.9135299999999997"/>
    <s v="[AT-Vor] Bregenz"/>
    <x v="1"/>
    <n v="2781502"/>
    <n v="47.42069"/>
    <n v="9.9198900000000005"/>
    <m/>
    <x v="0"/>
    <m/>
    <s v="14.06.1864"/>
    <n v="1864"/>
    <n v="12"/>
    <s v="[…]"/>
    <m/>
    <m/>
    <m/>
    <m/>
    <m/>
    <m/>
    <m/>
    <m/>
    <m/>
    <m/>
    <x v="0"/>
    <m/>
    <x v="0"/>
    <m/>
    <m/>
  </r>
  <r>
    <n v="2692"/>
    <n v="2964"/>
    <s v="Fink"/>
    <s v="Johann Georg"/>
    <s v="Sulzberg"/>
    <x v="5"/>
    <n v="2764010"/>
    <n v="47.52178"/>
    <n v="9.9135299999999997"/>
    <s v="Sulzberg"/>
    <n v="7872670"/>
    <n v="47.524050000000003"/>
    <n v="9.9142899999999994"/>
    <n v="1423"/>
    <n v="47.52178"/>
    <n v="9.9135299999999997"/>
    <s v="[AT-Vor] Bregenz"/>
    <x v="1"/>
    <n v="2781502"/>
    <n v="47.42069"/>
    <n v="9.9198900000000005"/>
    <m/>
    <x v="0"/>
    <m/>
    <s v="12.09.1865"/>
    <n v="1865"/>
    <n v="11"/>
    <s v="[…]"/>
    <m/>
    <m/>
    <m/>
    <m/>
    <m/>
    <m/>
    <m/>
    <m/>
    <m/>
    <m/>
    <x v="0"/>
    <m/>
    <x v="0"/>
    <m/>
    <m/>
  </r>
  <r>
    <n v="2693"/>
    <n v="2966"/>
    <s v="Fink"/>
    <s v="Otto"/>
    <s v="Thal bei Sulzberg"/>
    <x v="5"/>
    <n v="2763763"/>
    <n v="47.533329999999999"/>
    <n v="9.8833300000000008"/>
    <s v="Sulzberg"/>
    <n v="7872670"/>
    <n v="47.524050000000003"/>
    <n v="9.9142899999999994"/>
    <n v="1423"/>
    <n v="47.52178"/>
    <n v="9.9135299999999997"/>
    <s v="[AT-Vor] Bregenz"/>
    <x v="1"/>
    <n v="2781502"/>
    <n v="47.42069"/>
    <n v="9.9198900000000005"/>
    <s v="Thal"/>
    <x v="0"/>
    <m/>
    <s v="18.02.1908"/>
    <n v="1908"/>
    <n v="14"/>
    <s v="[…]"/>
    <m/>
    <m/>
    <m/>
    <m/>
    <m/>
    <s v="Johann Georg Fink"/>
    <m/>
    <s v="Tagelöhner"/>
    <m/>
    <m/>
    <x v="0"/>
    <n v="2967"/>
    <x v="0"/>
    <m/>
    <m/>
  </r>
  <r>
    <n v="2694"/>
    <n v="2967"/>
    <s v="Fink"/>
    <s v="Johann Georg"/>
    <s v="Thal bei Sulzberg"/>
    <x v="5"/>
    <n v="2763763"/>
    <n v="47.533329999999999"/>
    <n v="9.8833300000000008"/>
    <s v="Sulzberg"/>
    <n v="7872670"/>
    <n v="47.524050000000003"/>
    <n v="9.9142899999999994"/>
    <n v="1423"/>
    <n v="47.52178"/>
    <n v="9.9135299999999997"/>
    <s v="[AT-Vor] Bregenz"/>
    <x v="1"/>
    <n v="2781502"/>
    <n v="47.42069"/>
    <n v="9.9198900000000005"/>
    <s v="Thal"/>
    <x v="0"/>
    <m/>
    <s v="16.03.1909"/>
    <n v="1909"/>
    <n v="12"/>
    <s v="[…]"/>
    <m/>
    <m/>
    <m/>
    <m/>
    <m/>
    <s v="Johann Georg Fink"/>
    <m/>
    <s v="Tagelöhner"/>
    <m/>
    <m/>
    <x v="0"/>
    <n v="2966"/>
    <x v="0"/>
    <m/>
    <m/>
  </r>
  <r>
    <n v="2695"/>
    <n v="2968"/>
    <s v="Fink"/>
    <s v="Alois"/>
    <s v="Unterlangenegg"/>
    <x v="5"/>
    <n v="2762824"/>
    <n v="47.466670000000001"/>
    <n v="9.8833300000000008"/>
    <s v="Langenegg"/>
    <n v="2773014"/>
    <n v="47.466670000000001"/>
    <n v="9.9"/>
    <n v="1010"/>
    <n v="47.46922"/>
    <n v="9.8974399999999996"/>
    <s v="[AT-Vor] Bregenz"/>
    <x v="1"/>
    <n v="2781502"/>
    <n v="47.42069"/>
    <n v="9.9198900000000005"/>
    <s v="Schwarzenegg"/>
    <x v="0"/>
    <m/>
    <m/>
    <m/>
    <m/>
    <s v="[…]"/>
    <m/>
    <m/>
    <m/>
    <m/>
    <m/>
    <m/>
    <m/>
    <m/>
    <m/>
    <m/>
    <x v="0"/>
    <m/>
    <x v="0"/>
    <m/>
    <m/>
  </r>
  <r>
    <n v="2696"/>
    <n v="3727"/>
    <s v="Fitsch"/>
    <s v="Johann Josef"/>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3"/>
    <s v="[…]"/>
    <m/>
    <m/>
    <m/>
    <m/>
    <m/>
    <s v="Johann Martin Fitsch"/>
    <m/>
    <m/>
    <m/>
    <m/>
    <x v="0"/>
    <n v="3728"/>
    <x v="0"/>
    <m/>
    <m/>
  </r>
  <r>
    <n v="2697"/>
    <n v="3728"/>
    <s v="Fitsch"/>
    <s v="Johann Georg"/>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4"/>
    <s v="[…]"/>
    <m/>
    <m/>
    <m/>
    <m/>
    <m/>
    <s v="Johann Martin Fitsch"/>
    <m/>
    <m/>
    <m/>
    <m/>
    <x v="0"/>
    <n v="3727"/>
    <x v="0"/>
    <m/>
    <m/>
  </r>
  <r>
    <n v="2698"/>
    <n v="3729"/>
    <s v="Fitsch"/>
    <s v="Johann Anton"/>
    <s v="Silbertal"/>
    <x v="5"/>
    <n v="2765050"/>
    <n v="47.093679999999999"/>
    <n v="9.9831400000000006"/>
    <s v="Silbertal"/>
    <n v="7873726"/>
    <n v="47.069470000000003"/>
    <n v="10.054080000000001"/>
    <n v="645"/>
    <n v="47.093679999999999"/>
    <n v="9.9831400000000006"/>
    <s v="[AT-Vor] Bludenz"/>
    <x v="5"/>
    <n v="2781679"/>
    <n v="47.151440000000001"/>
    <n v="9.8245199999999997"/>
    <m/>
    <x v="0"/>
    <m/>
    <n v="1861"/>
    <n v="1861"/>
    <n v="12"/>
    <s v="[…]"/>
    <m/>
    <m/>
    <m/>
    <m/>
    <m/>
    <m/>
    <m/>
    <m/>
    <s v="Anna Maria Fitsch"/>
    <m/>
    <x v="0"/>
    <m/>
    <x v="0"/>
    <m/>
    <m/>
  </r>
  <r>
    <n v="2699"/>
    <n v="2970"/>
    <s v="Flatz"/>
    <s v="Josef"/>
    <s v="Alberschwende"/>
    <x v="5"/>
    <n v="8299680"/>
    <n v="47.450249999999997"/>
    <n v="9.8315199999999994"/>
    <s v="Alberschwende"/>
    <n v="2782829"/>
    <n v="47.45"/>
    <n v="9.8166700000000002"/>
    <n v="1766"/>
    <n v="47.450249999999997"/>
    <n v="9.8315199999999994"/>
    <s v="[AT-Vor] Bregenz"/>
    <x v="1"/>
    <n v="2781502"/>
    <n v="47.42069"/>
    <n v="9.9198900000000005"/>
    <m/>
    <x v="0"/>
    <m/>
    <s v="01.05.1901"/>
    <n v="1901"/>
    <n v="13"/>
    <s v="[…]"/>
    <m/>
    <m/>
    <m/>
    <m/>
    <m/>
    <m/>
    <m/>
    <m/>
    <s v="Christine Flatz"/>
    <m/>
    <x v="2"/>
    <m/>
    <x v="0"/>
    <m/>
    <m/>
  </r>
  <r>
    <n v="2700"/>
    <n v="3730"/>
    <s v="Fleisch"/>
    <s v="Engelbert"/>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12.08.1861"/>
    <n v="1861"/>
    <n v="12"/>
    <s v="[…]"/>
    <m/>
    <m/>
    <m/>
    <m/>
    <m/>
    <s v="Johann Josef Fleisch"/>
    <m/>
    <m/>
    <m/>
    <m/>
    <x v="0"/>
    <m/>
    <x v="0"/>
    <s v="GemA Deuchelried Altreg. 6110"/>
    <m/>
  </r>
  <r>
    <n v="2701"/>
    <n v="3731"/>
    <s v="Fleisch"/>
    <s v="Franz Xaver"/>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0.08.1860"/>
    <n v="1860"/>
    <n v="12"/>
    <s v="[…]"/>
    <m/>
    <m/>
    <m/>
    <m/>
    <m/>
    <s v="Xaver Fleisch"/>
    <m/>
    <m/>
    <s v="M. Rosina Brunold"/>
    <m/>
    <x v="0"/>
    <n v="3732"/>
    <x v="0"/>
    <s v="OA Eisenharz, B 141"/>
    <m/>
  </r>
  <r>
    <n v="2702"/>
    <n v="3732"/>
    <s v="Fleisch"/>
    <s v="Christia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8.08.1862"/>
    <n v="1862"/>
    <n v="10"/>
    <s v="[…]"/>
    <m/>
    <m/>
    <m/>
    <m/>
    <m/>
    <s v="Xaver Fleisch"/>
    <m/>
    <m/>
    <s v="M. Rosina Brunold"/>
    <m/>
    <x v="0"/>
    <n v="3731"/>
    <x v="0"/>
    <m/>
    <s v="Gottlieb war um das Jahr 1872 Schwabenkind. Es ist allerdings nicht bekannt, wann genau oder wo er beschäftigt war. "/>
  </r>
  <r>
    <n v="2703"/>
    <n v="3733"/>
    <s v="Fleischzial"/>
    <s v="Christia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n v="1862"/>
    <n v="1862"/>
    <n v="12"/>
    <s v="[…]"/>
    <m/>
    <m/>
    <m/>
    <m/>
    <m/>
    <m/>
    <m/>
    <m/>
    <m/>
    <m/>
    <x v="0"/>
    <m/>
    <x v="0"/>
    <m/>
    <s v="Alois war wie seine beiden Brüder ebenfalls Schwabenkind. Allerdings ist unklar, wann er wo gewesen ist. Er verstarb in Haid bei Leutkirch.  "/>
  </r>
  <r>
    <n v="2704"/>
    <n v="3338"/>
    <s v="Frener"/>
    <s v="Johann Anton"/>
    <s v="Dornbirn"/>
    <x v="5"/>
    <n v="2780741"/>
    <n v="47.414270000000002"/>
    <n v="9.7419499999999992"/>
    <s v="Dornbirn"/>
    <n v="7872673"/>
    <n v="47.375120000000003"/>
    <n v="9.7723399999999998"/>
    <n v="9464"/>
    <n v="47.414270000000002"/>
    <n v="9.7419499999999992"/>
    <s v="[AT-Vor] Dornbirn"/>
    <x v="2"/>
    <n v="2780740"/>
    <n v="47.383490000000002"/>
    <n v="9.7493999999999996"/>
    <m/>
    <x v="0"/>
    <m/>
    <s v="03.08.1890"/>
    <n v="1890"/>
    <n v="13"/>
    <s v="[…]"/>
    <m/>
    <m/>
    <m/>
    <m/>
    <m/>
    <s v="Johann Georg Frener"/>
    <m/>
    <s v="Cementer"/>
    <m/>
    <m/>
    <x v="0"/>
    <m/>
    <x v="0"/>
    <m/>
    <m/>
  </r>
  <r>
    <n v="2705"/>
    <n v="3457"/>
    <s v="Fritsch"/>
    <s v="Franz Josef"/>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706"/>
    <n v="3734"/>
    <s v="Fritz"/>
    <s v="Johann Josef Martin"/>
    <s v="Dalaas"/>
    <x v="5"/>
    <n v="2781119"/>
    <n v="47.124459999999999"/>
    <n v="9.9910399999999999"/>
    <s v="Dalaas"/>
    <n v="7872645"/>
    <n v="47.156689999999998"/>
    <n v="10.036339999999999"/>
    <n v="814"/>
    <n v="47.124459999999999"/>
    <n v="9.9910399999999999"/>
    <s v="[AT-Vor] Bludenz"/>
    <x v="6"/>
    <n v="2781679"/>
    <n v="47.151440000000001"/>
    <n v="9.8245199999999997"/>
    <m/>
    <x v="0"/>
    <m/>
    <s v="11.11.1862"/>
    <n v="1862"/>
    <n v="10"/>
    <n v="1873"/>
    <m/>
    <m/>
    <m/>
    <m/>
    <m/>
    <s v="Martin Josef Fritz"/>
    <m/>
    <m/>
    <s v="Juditha Dünser"/>
    <m/>
    <x v="0"/>
    <n v="3735"/>
    <x v="0"/>
    <m/>
    <m/>
  </r>
  <r>
    <n v="2707"/>
    <n v="3735"/>
    <s v="Fritz"/>
    <s v="Josef Heinrich"/>
    <s v="Dalaas"/>
    <x v="5"/>
    <n v="2781119"/>
    <n v="47.124459999999999"/>
    <n v="9.9910399999999999"/>
    <s v="Dalaas"/>
    <n v="7872645"/>
    <n v="47.156689999999998"/>
    <n v="10.036339999999999"/>
    <n v="814"/>
    <n v="47.124459999999999"/>
    <n v="9.9910399999999999"/>
    <s v="[AT-Vor] Bludenz"/>
    <x v="6"/>
    <n v="2781679"/>
    <n v="47.151440000000001"/>
    <n v="9.8245199999999997"/>
    <m/>
    <x v="0"/>
    <m/>
    <n v="1861"/>
    <n v="1861"/>
    <n v="12"/>
    <n v="1873"/>
    <m/>
    <m/>
    <m/>
    <m/>
    <m/>
    <s v="Martin Josef Fritz"/>
    <m/>
    <m/>
    <s v="Juditha Dünser"/>
    <m/>
    <x v="0"/>
    <n v="3734"/>
    <x v="0"/>
    <m/>
    <s v="Anton war mit ca. 12-14 Jahren in der Gemeinde Hergatz als Knecht. 1928 machte er die Molkereischule und kam dann als Leiter der Dorfsennerei nach Nenzing, wo er blieb und seine Kinder heute noch leben. "/>
  </r>
  <r>
    <n v="2709"/>
    <n v="3737"/>
    <s v="Fritz"/>
    <s v="Josef Engelbert"/>
    <s v="Dalaas"/>
    <x v="5"/>
    <n v="2781119"/>
    <n v="47.124459999999999"/>
    <n v="9.9910399999999999"/>
    <s v="Dalaas"/>
    <n v="7872645"/>
    <n v="47.156689999999998"/>
    <n v="10.036339999999999"/>
    <n v="814"/>
    <n v="47.124459999999999"/>
    <n v="9.9910399999999999"/>
    <s v="[AT-Vor] Bludenz"/>
    <x v="6"/>
    <n v="2781679"/>
    <n v="47.151440000000001"/>
    <n v="9.8245199999999997"/>
    <m/>
    <x v="0"/>
    <m/>
    <s v="20.11.1894"/>
    <n v="1894"/>
    <n v="13"/>
    <n v="1908"/>
    <s v="16.03.1955"/>
    <m/>
    <m/>
    <m/>
    <m/>
    <s v="Franz Jakob Fritz "/>
    <m/>
    <s v="Taglöhner in Dalaas"/>
    <s v="M. Josefa Regina Bitschnau"/>
    <m/>
    <x v="0"/>
    <m/>
    <x v="0"/>
    <m/>
    <s v="Zeno starb auf dem Weg nach Hause aus dem Schwabenland in Altstätten, Schweiz. Sein Vater war bereits 1732 von einem Baum erschlagen worden. "/>
  </r>
  <r>
    <n v="2710"/>
    <n v="3736"/>
    <s v="Fritz"/>
    <s v="Anna"/>
    <s v="Dalaas"/>
    <x v="5"/>
    <n v="2781119"/>
    <n v="47.124459999999999"/>
    <n v="9.9910399999999999"/>
    <s v="Dalaas"/>
    <n v="7872645"/>
    <n v="47.156689999999998"/>
    <n v="10.036339999999999"/>
    <n v="814"/>
    <n v="47.124459999999999"/>
    <n v="9.9910399999999999"/>
    <s v="[AT-Vor] Bludenz"/>
    <x v="6"/>
    <n v="2781679"/>
    <n v="47.151440000000001"/>
    <n v="9.8245199999999997"/>
    <m/>
    <x v="1"/>
    <m/>
    <s v="27.07.1896"/>
    <n v="1896"/>
    <n v="11"/>
    <s v="[…]"/>
    <m/>
    <m/>
    <m/>
    <m/>
    <m/>
    <m/>
    <m/>
    <m/>
    <m/>
    <m/>
    <x v="0"/>
    <m/>
    <x v="0"/>
    <m/>
    <s v="Josef starb in Wolfertschenden bei Memmingen. Die Totenmesse in Nenzing wurde erst am 20.02.1729 gelesen. "/>
  </r>
  <r>
    <n v="2711"/>
    <n v="3739"/>
    <s v="Fritz"/>
    <s v="Johann Anto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8.01.1863"/>
    <n v="1863"/>
    <n v="10"/>
    <s v="[…]"/>
    <m/>
    <m/>
    <m/>
    <m/>
    <m/>
    <s v="Peter Fritz"/>
    <m/>
    <m/>
    <s v="Josefa Rudigier"/>
    <m/>
    <x v="0"/>
    <m/>
    <x v="0"/>
    <s v="LSR Sch. 208, VIII/19, Zl. 832, 1932 (Zl. 56)"/>
    <s v="Notiz Schulakte Dienstjahr 1931: Wünscht nicht die Benützung eines Kinderzug und die Besorgung eines Dienstplatzes"/>
  </r>
  <r>
    <n v="2713"/>
    <n v="2972"/>
    <s v="Fröis"/>
    <s v="Gallus"/>
    <s v="Bezau"/>
    <x v="5"/>
    <n v="2781806"/>
    <n v="47.384779999999999"/>
    <n v="9.9013899999999992"/>
    <s v="Bezau"/>
    <n v="7873729"/>
    <n v="47.36271"/>
    <n v="10.034470000000001"/>
    <n v="926"/>
    <n v="47.384779999999999"/>
    <n v="9.9013899999999992"/>
    <s v="[AT-Vor] Bregenz"/>
    <x v="1"/>
    <n v="2781502"/>
    <n v="47.42069"/>
    <n v="9.9198900000000005"/>
    <m/>
    <x v="0"/>
    <m/>
    <s v="17.06.1859"/>
    <n v="1859"/>
    <n v="12"/>
    <s v="[…]"/>
    <m/>
    <m/>
    <m/>
    <m/>
    <m/>
    <m/>
    <m/>
    <m/>
    <m/>
    <m/>
    <x v="0"/>
    <m/>
    <x v="0"/>
    <s v="OA Leupolz, B42"/>
    <m/>
  </r>
  <r>
    <n v="2714"/>
    <n v="2238"/>
    <s v="Fröwis"/>
    <s v="Barbara Franziska"/>
    <s v="Bezau"/>
    <x v="5"/>
    <n v="2781806"/>
    <n v="47.384779999999999"/>
    <n v="9.9013899999999992"/>
    <s v="Bezau"/>
    <n v="7873729"/>
    <n v="47.36271"/>
    <n v="10.034470000000001"/>
    <n v="926"/>
    <n v="47.384779999999999"/>
    <n v="9.9013899999999992"/>
    <s v="[AT-Vor] Bregenz"/>
    <x v="1"/>
    <n v="2781502"/>
    <n v="47.42069"/>
    <n v="9.9198900000000005"/>
    <m/>
    <x v="1"/>
    <m/>
    <s v="04.10.1911"/>
    <n v="1911"/>
    <n v="9"/>
    <n v="1921"/>
    <m/>
    <m/>
    <m/>
    <m/>
    <m/>
    <m/>
    <m/>
    <m/>
    <s v="Maria Fröwis"/>
    <m/>
    <x v="2"/>
    <s v="2980 2250"/>
    <x v="0"/>
    <s v="OA Leupolz, B42"/>
    <s v="Josef war in zweiter Ehe verheiratet mit Theresia Hackl, Hochzeit am 21.10.1950"/>
  </r>
  <r>
    <n v="2715"/>
    <n v="2237"/>
    <s v="Fröwis"/>
    <s v="Ambros Bernadin"/>
    <s v="Bezau"/>
    <x v="5"/>
    <n v="2781806"/>
    <n v="47.384779999999999"/>
    <n v="9.9013899999999992"/>
    <s v="Bezau"/>
    <n v="7873729"/>
    <n v="47.36271"/>
    <n v="10.034470000000001"/>
    <n v="926"/>
    <n v="47.384779999999999"/>
    <n v="9.9013899999999992"/>
    <s v="[AT-Vor] Bregenz"/>
    <x v="1"/>
    <n v="2781502"/>
    <n v="47.42069"/>
    <n v="9.9198900000000005"/>
    <m/>
    <x v="0"/>
    <m/>
    <s v="26.02.1910"/>
    <n v="1910"/>
    <n v="11"/>
    <n v="1921"/>
    <m/>
    <m/>
    <m/>
    <m/>
    <m/>
    <m/>
    <m/>
    <m/>
    <s v="Maria Fröwis"/>
    <m/>
    <x v="2"/>
    <s v="2974 2250"/>
    <x v="0"/>
    <s v="BH Bludenz, Schule 6, Sch. 217, 1-500, 1910"/>
    <m/>
  </r>
  <r>
    <n v="2718"/>
    <n v="2977"/>
    <s v="Fröwis"/>
    <s v="August"/>
    <s v="Bezau"/>
    <x v="5"/>
    <n v="2781806"/>
    <n v="47.384779999999999"/>
    <n v="9.9013899999999992"/>
    <s v="Bezau"/>
    <n v="7873729"/>
    <n v="47.36271"/>
    <n v="10.034470000000001"/>
    <n v="926"/>
    <n v="47.384779999999999"/>
    <n v="9.9013899999999992"/>
    <s v="[AT-Vor] Bregenz"/>
    <x v="1"/>
    <n v="2781502"/>
    <n v="47.42069"/>
    <n v="9.9198900000000005"/>
    <m/>
    <x v="0"/>
    <m/>
    <s v="02.06.1907"/>
    <n v="1907"/>
    <n v="14"/>
    <s v="[…]"/>
    <s v="22.10.1992"/>
    <m/>
    <m/>
    <m/>
    <m/>
    <s v="Josef Fröwis"/>
    <m/>
    <s v="Schuhmacher"/>
    <s v="Theresia Fröwis, geb. Metzler"/>
    <m/>
    <x v="2"/>
    <s v="2253 2247 2244"/>
    <x v="0"/>
    <m/>
    <m/>
  </r>
  <r>
    <n v="2719"/>
    <n v="3458"/>
    <s v="Furtscher"/>
    <s v="Johann"/>
    <s v="Bludenz"/>
    <x v="5"/>
    <n v="2781680"/>
    <n v="47.154760000000003"/>
    <n v="9.8225499999999997"/>
    <s v="Bludenz"/>
    <n v="7873716"/>
    <n v="47.15457"/>
    <n v="9.8681900000000002"/>
    <n v="3151"/>
    <n v="47.154760000000003"/>
    <n v="9.8225499999999997"/>
    <s v="[AT-Vor] Bludenz"/>
    <x v="4"/>
    <n v="2781679"/>
    <n v="47.151440000000001"/>
    <n v="9.8245199999999997"/>
    <m/>
    <x v="0"/>
    <m/>
    <m/>
    <m/>
    <m/>
    <s v="[…]"/>
    <m/>
    <m/>
    <m/>
    <m/>
    <m/>
    <m/>
    <m/>
    <m/>
    <m/>
    <m/>
    <x v="0"/>
    <m/>
    <x v="0"/>
    <m/>
    <s v="Hermann war Mitglied des 1903 gegründeten Musikvereins Göfis. Sein Sohn gleichen Namens (Jahrgang 1910), wegen seiner Körpergröße &quot;der lange Hermann&quot; genannt, war ab dem Jahr 1935 rund 20 Jahre lang Kapellmeister des Musikvereins Göfis.  "/>
  </r>
  <r>
    <n v="2720"/>
    <n v="3740"/>
    <s v="Fussenegger"/>
    <s v="Alexander"/>
    <s v="Vandans"/>
    <x v="5"/>
    <n v="10629658"/>
    <n v="47.095689999999998"/>
    <n v="9.8652499999999996"/>
    <s v="Vandans"/>
    <n v="2762466"/>
    <n v="47.083329999999997"/>
    <n v="9.8666699999999992"/>
    <n v="690"/>
    <n v="47.095689999999998"/>
    <n v="9.8652499999999996"/>
    <s v="[AT-Vor] Bludenz"/>
    <x v="5"/>
    <n v="2781679"/>
    <n v="47.151440000000001"/>
    <n v="9.8245199999999997"/>
    <m/>
    <x v="0"/>
    <m/>
    <n v="1910"/>
    <n v="1910"/>
    <n v="13"/>
    <s v="[…]"/>
    <m/>
    <m/>
    <m/>
    <m/>
    <m/>
    <m/>
    <m/>
    <m/>
    <m/>
    <m/>
    <x v="0"/>
    <m/>
    <x v="0"/>
    <m/>
    <m/>
  </r>
  <r>
    <n v="2721"/>
    <n v="3459"/>
    <s v="Futscher"/>
    <s v="Andreas"/>
    <s v="Frastanz"/>
    <x v="5"/>
    <n v="8411059"/>
    <n v="47.217350000000003"/>
    <n v="9.6299499999999991"/>
    <s v="Frastanz"/>
    <n v="2779353"/>
    <n v="47.216670000000001"/>
    <n v="9.6330600000000004"/>
    <n v="1580"/>
    <n v="47.217350000000003"/>
    <n v="9.6299499999999991"/>
    <s v="[AT-Vor] Feldkirch"/>
    <x v="4"/>
    <n v="2779673"/>
    <n v="47.25535"/>
    <n v="9.5836000000000006"/>
    <m/>
    <x v="0"/>
    <s v="Hofen"/>
    <n v="1876"/>
    <n v="1876"/>
    <n v="12"/>
    <s v="[…]"/>
    <n v="1949"/>
    <m/>
    <m/>
    <m/>
    <m/>
    <s v="Johann Baptist Futscher"/>
    <m/>
    <m/>
    <s v="Anna Maria Futscher"/>
    <m/>
    <x v="0"/>
    <m/>
    <x v="0"/>
    <m/>
    <m/>
  </r>
  <r>
    <n v="2722"/>
    <n v="3460"/>
    <s v="Futscher"/>
    <s v="Baptist"/>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s v="Engelbert war ÖBB-Bediensteter, hatte eine Familie und wurde als ruhiger Zeitgenosse beschrieben. Er war bereits mit 21 Jahren MItglied des 1903 gegründeten Musikvereins Göfis. Zu seinen Musikfreunden gehörten auch die ehemaligen Schwabenkinder Hermann Schmid und Alois Lampert. Hermann war 1894 und 1895, Alois 1897 und 1899 als Viehhirten in der Gemeinde Leupolz in Oberschwaben. "/>
  </r>
  <r>
    <n v="2723"/>
    <n v="3461"/>
    <s v="Futscher"/>
    <s v="Adrian"/>
    <s v="Frastanz"/>
    <x v="5"/>
    <n v="8411059"/>
    <n v="47.217350000000003"/>
    <n v="9.6299499999999991"/>
    <s v="Frastanz"/>
    <n v="2779353"/>
    <n v="47.216670000000001"/>
    <n v="9.6330600000000004"/>
    <n v="1580"/>
    <n v="47.217350000000003"/>
    <n v="9.6299499999999991"/>
    <s v="[AT-Vor] Feldkirch"/>
    <x v="4"/>
    <n v="2779673"/>
    <n v="47.25535"/>
    <n v="9.5836000000000006"/>
    <m/>
    <x v="0"/>
    <s v="Einlis"/>
    <n v="1886"/>
    <n v="1886"/>
    <n v="13"/>
    <s v="[…]"/>
    <n v="1959"/>
    <m/>
    <m/>
    <m/>
    <m/>
    <s v="Ferdinand Josef Futscher"/>
    <m/>
    <m/>
    <s v="Maria Katharina Futscher"/>
    <m/>
    <x v="0"/>
    <m/>
    <x v="0"/>
    <m/>
    <m/>
  </r>
  <r>
    <n v="2724"/>
    <n v="3462"/>
    <s v="Gabriel"/>
    <s v="Eduard"/>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725"/>
    <n v="3463"/>
    <s v="Gabriel"/>
    <s v="Jakob"/>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s v="Vor Jahrzehnten war er unter dem Hausnamen als &quot;Husierer Lampert&quot; bekannt. Franz Josef arbeitete als Bauarbeiter. Er hatte im alter von 22 Jahren einen schweren Unfall auf einer Baustelle, der ihn zum linksseitig gelähmten Invaliden machte. Daraufhin betätigte er sich als Hausierer und war jahrelang mit Bettwäsche, Schuhcreme etc. im Rucksack in der Region unterwegs und unterhielt so zusammen mit einer Invalidenrente seine siebenköpfige Familie. "/>
  </r>
  <r>
    <n v="2726"/>
    <n v="3464"/>
    <s v="Gabriel"/>
    <s v="Martin"/>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727"/>
    <n v="3465"/>
    <s v="Gabriel"/>
    <s v="Josef Alois"/>
    <s v="Göfis"/>
    <x v="5"/>
    <n v="2778404"/>
    <n v="47.233559999999997"/>
    <n v="9.6345799999999997"/>
    <s v="Göfis"/>
    <n v="7873743"/>
    <n v="47.239820000000002"/>
    <n v="9.6333199999999994"/>
    <n v="972"/>
    <n v="47.233559999999997"/>
    <n v="9.6345799999999997"/>
    <s v="[AT-Vor] Feldkirch"/>
    <x v="4"/>
    <n v="2779673"/>
    <n v="47.25535"/>
    <n v="9.5836000000000006"/>
    <m/>
    <x v="0"/>
    <m/>
    <m/>
    <m/>
    <m/>
    <s v="[…]"/>
    <m/>
    <m/>
    <m/>
    <m/>
    <m/>
    <s v="Sebastian Gabriel"/>
    <m/>
    <m/>
    <m/>
    <m/>
    <x v="0"/>
    <m/>
    <x v="0"/>
    <m/>
    <m/>
  </r>
  <r>
    <n v="2728"/>
    <n v="3466"/>
    <s v="Gabriel"/>
    <s v="Josef"/>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m/>
    <m/>
  </r>
  <r>
    <n v="2729"/>
    <n v="3467"/>
    <s v="Gabriel"/>
    <s v="Martin"/>
    <s v="Nenzing"/>
    <x v="5"/>
    <n v="2770885"/>
    <n v="47.184359999999998"/>
    <n v="9.7053899999999995"/>
    <s v="Nenzing"/>
    <n v="7873722"/>
    <n v="47.138559999999998"/>
    <n v="9.6743500000000004"/>
    <n v="1928"/>
    <n v="47.184359999999998"/>
    <n v="9.7053899999999995"/>
    <s v="[AT-Vor] Bludenz"/>
    <x v="4"/>
    <n v="2781679"/>
    <n v="47.151440000000001"/>
    <n v="9.8245199999999997"/>
    <m/>
    <x v="0"/>
    <m/>
    <n v="1860"/>
    <n v="1860"/>
    <n v="13"/>
    <s v="[…]"/>
    <m/>
    <m/>
    <m/>
    <m/>
    <m/>
    <m/>
    <m/>
    <m/>
    <m/>
    <m/>
    <x v="0"/>
    <m/>
    <x v="0"/>
    <m/>
    <m/>
  </r>
  <r>
    <n v="2730"/>
    <n v="3468"/>
    <s v="Gabriel"/>
    <s v="Thomas"/>
    <s v="Nenzing"/>
    <x v="5"/>
    <n v="2770885"/>
    <n v="47.184359999999998"/>
    <n v="9.7053899999999995"/>
    <s v="Nenzing"/>
    <n v="7873722"/>
    <n v="47.138559999999998"/>
    <n v="9.6743500000000004"/>
    <n v="1928"/>
    <n v="47.184359999999998"/>
    <n v="9.7053899999999995"/>
    <s v="[AT-Vor] Bludenz"/>
    <x v="4"/>
    <n v="2781679"/>
    <n v="47.151440000000001"/>
    <n v="9.8245199999999997"/>
    <m/>
    <x v="0"/>
    <m/>
    <n v="1862"/>
    <n v="1862"/>
    <n v="11"/>
    <s v="[…]"/>
    <m/>
    <m/>
    <m/>
    <m/>
    <m/>
    <m/>
    <m/>
    <m/>
    <m/>
    <m/>
    <x v="0"/>
    <m/>
    <x v="0"/>
    <m/>
    <s v="Vater vermutlich Johann Hele_x000a_Dienstplatz Joh. Bapt. Eberle in Hagedorn_x000a_Dienstzeit:_x000a_12.06.1870-10.11.1870"/>
  </r>
  <r>
    <n v="2731"/>
    <n v="3339"/>
    <s v="Galante"/>
    <s v="Jakoba"/>
    <s v="Dornbirn"/>
    <x v="5"/>
    <n v="2780741"/>
    <n v="47.414270000000002"/>
    <n v="9.7419499999999992"/>
    <s v="Dornbirn"/>
    <n v="7872673"/>
    <n v="47.375120000000003"/>
    <n v="9.7723399999999998"/>
    <n v="9464"/>
    <n v="47.414270000000002"/>
    <n v="9.7419499999999992"/>
    <s v="[AT-Vor] Dornbirn"/>
    <x v="2"/>
    <n v="2780740"/>
    <n v="47.383490000000002"/>
    <n v="9.7493999999999996"/>
    <m/>
    <x v="1"/>
    <m/>
    <s v="07.03.1891"/>
    <n v="1891"/>
    <n v="12"/>
    <s v="[…]"/>
    <m/>
    <m/>
    <m/>
    <m/>
    <m/>
    <m/>
    <m/>
    <m/>
    <m/>
    <m/>
    <x v="0"/>
    <m/>
    <x v="0"/>
    <s v="OA Blitenreute, B 130"/>
    <s v="Geburtsjahr vermutlich 1830 oder 1831"/>
  </r>
  <r>
    <n v="2732"/>
    <n v="3340"/>
    <s v="Galante"/>
    <s v="Ottilio"/>
    <s v="Dornbirn"/>
    <x v="5"/>
    <n v="2780741"/>
    <n v="47.414270000000002"/>
    <n v="9.7419499999999992"/>
    <s v="Dornbirn"/>
    <n v="7872673"/>
    <n v="47.375120000000003"/>
    <n v="9.7723399999999998"/>
    <n v="9464"/>
    <n v="47.414270000000002"/>
    <n v="9.7419499999999992"/>
    <s v="[AT-Vor] Dornbirn"/>
    <x v="2"/>
    <n v="2780740"/>
    <n v="47.383490000000002"/>
    <n v="9.7493999999999996"/>
    <m/>
    <x v="0"/>
    <m/>
    <s v="18.01.1890"/>
    <n v="1890"/>
    <n v="13"/>
    <s v="[…]"/>
    <m/>
    <m/>
    <m/>
    <m/>
    <m/>
    <m/>
    <m/>
    <m/>
    <m/>
    <m/>
    <x v="0"/>
    <m/>
    <x v="0"/>
    <s v="OA Blitzenreute B 130"/>
    <s v="Geburtsdatum vermutlich 1810 oder 1811"/>
  </r>
  <r>
    <n v="2733"/>
    <n v="3741"/>
    <s v="Gallehr"/>
    <s v="Regian"/>
    <s v="Brand"/>
    <x v="5"/>
    <n v="3324292"/>
    <n v="47.100830000000002"/>
    <n v="9.7372200000000007"/>
    <s v="Brand"/>
    <n v="2781584"/>
    <n v="47.109870000000001"/>
    <n v="9.7433399999999999"/>
    <n v="327"/>
    <n v="47.100830000000002"/>
    <n v="9.7372200000000007"/>
    <s v="[AT-Vor] Bludenz"/>
    <x v="7"/>
    <n v="2781679"/>
    <n v="47.151440000000001"/>
    <n v="9.8245199999999997"/>
    <m/>
    <x v="0"/>
    <m/>
    <m/>
    <m/>
    <m/>
    <s v="[…]"/>
    <m/>
    <m/>
    <m/>
    <m/>
    <m/>
    <m/>
    <m/>
    <m/>
    <m/>
    <m/>
    <x v="0"/>
    <m/>
    <x v="0"/>
    <s v="OA Blitzenreute B 130"/>
    <m/>
  </r>
  <r>
    <n v="2734"/>
    <n v="3742"/>
    <s v="Ganahl"/>
    <s v="Mathias"/>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62"/>
    <n v="1862"/>
    <n v="12"/>
    <s v="[…]"/>
    <m/>
    <m/>
    <m/>
    <m/>
    <m/>
    <m/>
    <m/>
    <m/>
    <m/>
    <m/>
    <x v="0"/>
    <m/>
    <x v="0"/>
    <s v="OA Blitzenreute B 130"/>
    <m/>
  </r>
  <r>
    <n v="2735"/>
    <n v="3743"/>
    <s v="Ganahl"/>
    <s v="Johann Peter"/>
    <s v="Lorüns"/>
    <x v="5"/>
    <n v="2772254"/>
    <n v="47.13306"/>
    <n v="9.85"/>
    <s v="Lorüns"/>
    <n v="7873720"/>
    <n v="47.125109999999999"/>
    <n v="9.8437199999999994"/>
    <n v="103"/>
    <n v="47.13306"/>
    <n v="9.85"/>
    <s v="[AT-Vor] Bludenz"/>
    <x v="5"/>
    <n v="2781679"/>
    <n v="47.151440000000001"/>
    <n v="9.8245199999999997"/>
    <m/>
    <x v="0"/>
    <m/>
    <m/>
    <m/>
    <m/>
    <s v="[…]"/>
    <m/>
    <m/>
    <m/>
    <m/>
    <m/>
    <m/>
    <m/>
    <m/>
    <m/>
    <m/>
    <x v="0"/>
    <m/>
    <x v="0"/>
    <s v="OA Zogenweiler B 100"/>
    <s v="Es ist anzunehmen, dass Ignaz und Johann Ulrich Brüder sind."/>
  </r>
  <r>
    <n v="2736"/>
    <n v="3744"/>
    <s v="Ganahl"/>
    <s v="Anton"/>
    <s v="Silbertal"/>
    <x v="5"/>
    <n v="2765050"/>
    <n v="47.093679999999999"/>
    <n v="9.9831400000000006"/>
    <s v="Silbertal"/>
    <n v="7873726"/>
    <n v="47.069470000000003"/>
    <n v="10.054080000000001"/>
    <n v="645"/>
    <n v="47.093679999999999"/>
    <n v="9.9831400000000006"/>
    <s v="[AT-Vor] Bludenz"/>
    <x v="5"/>
    <n v="2781679"/>
    <n v="47.151440000000001"/>
    <n v="9.8245199999999997"/>
    <m/>
    <x v="0"/>
    <m/>
    <n v="1860"/>
    <n v="1860"/>
    <n v="13"/>
    <s v="[…]"/>
    <m/>
    <m/>
    <m/>
    <m/>
    <m/>
    <m/>
    <m/>
    <m/>
    <s v="Kreszenzia Loretz"/>
    <m/>
    <x v="0"/>
    <n v="3745"/>
    <x v="0"/>
    <s v="OA Zogenweiler B 100"/>
    <m/>
  </r>
  <r>
    <n v="2737"/>
    <n v="3745"/>
    <s v="Ganahl"/>
    <s v="Johann Josef"/>
    <s v="Silbertal"/>
    <x v="5"/>
    <n v="2765050"/>
    <n v="47.093679999999999"/>
    <n v="9.9831400000000006"/>
    <s v="Silbertal"/>
    <n v="7873726"/>
    <n v="47.069470000000003"/>
    <n v="10.054080000000001"/>
    <n v="645"/>
    <n v="47.093679999999999"/>
    <n v="9.9831400000000006"/>
    <s v="[AT-Vor] Bludenz"/>
    <x v="5"/>
    <n v="2781679"/>
    <n v="47.151440000000001"/>
    <n v="9.8245199999999997"/>
    <m/>
    <x v="0"/>
    <m/>
    <n v="1862"/>
    <n v="1862"/>
    <n v="11"/>
    <s v="[…]"/>
    <m/>
    <m/>
    <m/>
    <m/>
    <m/>
    <m/>
    <m/>
    <m/>
    <s v="Kreszenzia Loretz"/>
    <m/>
    <x v="0"/>
    <n v="3744"/>
    <x v="0"/>
    <s v="OA Zogenweiler B 100"/>
    <m/>
  </r>
  <r>
    <n v="2738"/>
    <n v="3746"/>
    <s v="Ganahl"/>
    <s v="Ignaz"/>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m/>
    <m/>
    <m/>
    <s v="[…]"/>
    <m/>
    <m/>
    <m/>
    <m/>
    <m/>
    <m/>
    <m/>
    <m/>
    <s v="Katharina Ganahl"/>
    <m/>
    <x v="0"/>
    <m/>
    <x v="0"/>
    <s v="OA Zogenweiler B 100"/>
    <m/>
  </r>
  <r>
    <n v="2739"/>
    <n v="3747"/>
    <s v="Ganahl"/>
    <s v="J. Josef Ignaz"/>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4.11.1894"/>
    <n v="1894"/>
    <n v="14"/>
    <s v="[…]"/>
    <m/>
    <m/>
    <m/>
    <m/>
    <m/>
    <m/>
    <m/>
    <m/>
    <m/>
    <m/>
    <x v="0"/>
    <m/>
    <x v="0"/>
    <m/>
    <m/>
  </r>
  <r>
    <n v="2740"/>
    <n v="3748"/>
    <s v="Ganahl"/>
    <s v="Johann Josef"/>
    <s v="Tschagguns"/>
    <x v="5"/>
    <n v="2763302"/>
    <n v="47.073909999999998"/>
    <n v="9.9026700000000005"/>
    <s v="Tschagguns"/>
    <n v="7873727"/>
    <n v="47.045650000000002"/>
    <n v="9.8732900000000008"/>
    <n v="1024"/>
    <n v="47.073909999999998"/>
    <n v="9.9026700000000005"/>
    <s v="[AT-Vor] Bludenz"/>
    <x v="5"/>
    <n v="2781679"/>
    <n v="47.151440000000001"/>
    <n v="9.8245199999999997"/>
    <m/>
    <x v="0"/>
    <m/>
    <n v="1910"/>
    <n v="1910"/>
    <n v="13"/>
    <s v="[…]"/>
    <m/>
    <m/>
    <m/>
    <m/>
    <m/>
    <m/>
    <m/>
    <m/>
    <m/>
    <m/>
    <x v="0"/>
    <m/>
    <x v="0"/>
    <s v="OA Zogenweiler B 100"/>
    <m/>
  </r>
  <r>
    <n v="2741"/>
    <n v="3749"/>
    <s v="Ganahl"/>
    <s v="Christian"/>
    <s v="Vandans"/>
    <x v="5"/>
    <n v="10629658"/>
    <n v="47.095689999999998"/>
    <n v="9.8652499999999996"/>
    <s v="Vandans"/>
    <n v="2762466"/>
    <n v="47.083329999999997"/>
    <n v="9.8666699999999992"/>
    <n v="690"/>
    <n v="47.095689999999998"/>
    <n v="9.8652499999999996"/>
    <s v="[AT-Vor] Bludenz"/>
    <x v="5"/>
    <n v="2781679"/>
    <n v="47.151440000000001"/>
    <n v="9.8245199999999997"/>
    <m/>
    <x v="0"/>
    <m/>
    <s v="23.09.1864"/>
    <n v="1864"/>
    <n v="8"/>
    <s v="[…]"/>
    <m/>
    <m/>
    <m/>
    <m/>
    <m/>
    <m/>
    <m/>
    <m/>
    <s v="Franziska Ganahl"/>
    <m/>
    <x v="0"/>
    <m/>
    <x v="0"/>
    <s v="OA Zogenweiler B 100"/>
    <m/>
  </r>
  <r>
    <n v="2742"/>
    <n v="3341"/>
    <s v="Gasser"/>
    <s v="Franz"/>
    <s v="Dornbirn"/>
    <x v="5"/>
    <n v="2780741"/>
    <n v="47.414270000000002"/>
    <n v="9.7419499999999992"/>
    <s v="Dornbirn"/>
    <n v="7872673"/>
    <n v="47.375120000000003"/>
    <n v="9.7723399999999998"/>
    <n v="9464"/>
    <n v="47.414270000000002"/>
    <n v="9.7419499999999992"/>
    <s v="[AT-Vor] Dornbirn"/>
    <x v="2"/>
    <n v="2780740"/>
    <n v="47.383490000000002"/>
    <n v="9.7493999999999996"/>
    <m/>
    <x v="0"/>
    <m/>
    <s v="01.01.1890"/>
    <n v="1890"/>
    <n v="13"/>
    <s v="[…]"/>
    <m/>
    <m/>
    <m/>
    <m/>
    <m/>
    <s v="Josef Gasser"/>
    <m/>
    <s v="Steinbrecher"/>
    <m/>
    <m/>
    <x v="0"/>
    <m/>
    <x v="0"/>
    <s v="OA Zogenweiler B 100"/>
    <m/>
  </r>
  <r>
    <n v="2743"/>
    <n v="3469"/>
    <s v="Gaßner"/>
    <s v="Fridolin"/>
    <s v="Frastanz"/>
    <x v="5"/>
    <n v="8411059"/>
    <n v="47.217350000000003"/>
    <n v="9.6299499999999991"/>
    <s v="Frastanz"/>
    <n v="2779353"/>
    <n v="47.216670000000001"/>
    <n v="9.6330600000000004"/>
    <n v="1580"/>
    <n v="47.217350000000003"/>
    <n v="9.6299499999999991"/>
    <s v="[AT-Vor] Feldkirch"/>
    <x v="4"/>
    <n v="2779673"/>
    <n v="47.25535"/>
    <n v="9.5836000000000006"/>
    <m/>
    <x v="0"/>
    <s v="Gurtis (Nenzing)"/>
    <n v="1888"/>
    <n v="1888"/>
    <n v="14"/>
    <s v="[…]"/>
    <n v="1974"/>
    <m/>
    <m/>
    <m/>
    <m/>
    <s v="Maximilian Gaßner"/>
    <m/>
    <m/>
    <s v="Anna Maria Gaßner"/>
    <m/>
    <x v="0"/>
    <m/>
    <x v="0"/>
    <s v="OA Zogenweiler B 100"/>
    <m/>
  </r>
  <r>
    <n v="2744"/>
    <n v="3470"/>
    <s v="Gaßner"/>
    <s v="Josef"/>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745"/>
    <n v="3471"/>
    <s v="Gaßner"/>
    <s v="Josef Anton"/>
    <s v="Nüziders"/>
    <x v="5"/>
    <n v="2770391"/>
    <n v="47.166670000000003"/>
    <n v="9.8000000000000007"/>
    <s v="Nüziders"/>
    <n v="7872647"/>
    <n v="47.176560000000002"/>
    <n v="9.8221799999999995"/>
    <n v="935"/>
    <n v="47.166670000000003"/>
    <n v="9.8000000000000007"/>
    <s v="[AT-Vor] Bludenz"/>
    <x v="4"/>
    <n v="2781679"/>
    <n v="47.151440000000001"/>
    <n v="9.8245199999999997"/>
    <m/>
    <x v="0"/>
    <m/>
    <s v="23.11.1859"/>
    <n v="1859"/>
    <n v="13"/>
    <s v="[…]"/>
    <m/>
    <m/>
    <m/>
    <m/>
    <m/>
    <s v="Josef Anton Gaßner"/>
    <m/>
    <m/>
    <m/>
    <m/>
    <x v="0"/>
    <m/>
    <x v="0"/>
    <m/>
    <m/>
  </r>
  <r>
    <n v="2746"/>
    <n v="3750"/>
    <s v="Gavatz"/>
    <s v="Christian"/>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9"/>
    <s v="[…]"/>
    <m/>
    <m/>
    <m/>
    <m/>
    <m/>
    <s v="Fr. Anton Gavatz"/>
    <m/>
    <m/>
    <m/>
    <m/>
    <x v="0"/>
    <n v="3751"/>
    <x v="0"/>
    <s v="GA Wilhelmsdorf B 29"/>
    <m/>
  </r>
  <r>
    <n v="2747"/>
    <n v="3751"/>
    <s v="Gavatz"/>
    <s v="Fr. Josef"/>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7"/>
    <s v="[…]"/>
    <m/>
    <m/>
    <m/>
    <m/>
    <m/>
    <s v="Fr. Anton Gavatz"/>
    <m/>
    <m/>
    <m/>
    <m/>
    <x v="0"/>
    <n v="3750"/>
    <x v="0"/>
    <s v="GA Wilhelmsdorf B 29"/>
    <m/>
  </r>
  <r>
    <n v="2748"/>
    <n v="3752"/>
    <s v="Gavazin"/>
    <s v="A. Chat."/>
    <s v="Galgenul"/>
    <x v="5"/>
    <n v="2778978"/>
    <n v="47.016669999999998"/>
    <n v="9.9499999999999993"/>
    <s v="Sankt Gallenkirch"/>
    <n v="7872649"/>
    <n v="46.987380000000002"/>
    <n v="9.9551099999999995"/>
    <n v="1319"/>
    <n v="46.987380000000002"/>
    <n v="9.9551099999999995"/>
    <s v="[AT-Vor] Bludenz"/>
    <x v="5"/>
    <n v="2781679"/>
    <n v="47.151440000000001"/>
    <n v="9.8245199999999997"/>
    <m/>
    <x v="2"/>
    <m/>
    <m/>
    <m/>
    <n v="10"/>
    <s v="[…]"/>
    <m/>
    <m/>
    <m/>
    <m/>
    <m/>
    <s v="Fr. Anton Gavatz"/>
    <m/>
    <m/>
    <m/>
    <m/>
    <x v="0"/>
    <n v="3753"/>
    <x v="0"/>
    <m/>
    <m/>
  </r>
  <r>
    <n v="2749"/>
    <n v="3753"/>
    <s v="Gavazin"/>
    <s v="M. Barb."/>
    <s v="Galgenul"/>
    <x v="5"/>
    <n v="2778978"/>
    <n v="47.016669999999998"/>
    <n v="9.9499999999999993"/>
    <s v="Sankt Gallenkirch"/>
    <n v="7872649"/>
    <n v="46.987380000000002"/>
    <n v="9.9551099999999995"/>
    <n v="1319"/>
    <n v="46.987380000000002"/>
    <n v="9.9551099999999995"/>
    <s v="[AT-Vor] Bludenz"/>
    <x v="5"/>
    <n v="2781679"/>
    <n v="47.151440000000001"/>
    <n v="9.8245199999999997"/>
    <m/>
    <x v="1"/>
    <m/>
    <m/>
    <m/>
    <n v="11"/>
    <s v="[…]"/>
    <m/>
    <m/>
    <m/>
    <m/>
    <m/>
    <s v="Fr. Anton Gavatz"/>
    <m/>
    <m/>
    <m/>
    <m/>
    <x v="0"/>
    <n v="3752"/>
    <x v="0"/>
    <s v="OA Esenhausen B 116"/>
    <m/>
  </r>
  <r>
    <n v="2751"/>
    <n v="9002"/>
    <s v="Geiger"/>
    <s v="Gottfried"/>
    <s v="Frastanz"/>
    <x v="5"/>
    <n v="8411059"/>
    <n v="47.217350000000003"/>
    <n v="9.6299499999999991"/>
    <s v="Frastanz"/>
    <n v="2779353"/>
    <n v="47.216670000000001"/>
    <n v="9.6330600000000004"/>
    <n v="1580"/>
    <n v="47.217350000000003"/>
    <n v="9.6299499999999991"/>
    <s v="[AT-Vor] Feldkirch"/>
    <x v="4"/>
    <n v="2779673"/>
    <n v="47.25535"/>
    <n v="9.5836000000000006"/>
    <m/>
    <x v="0"/>
    <s v="Mariex (Nenzing)"/>
    <s v="28.05.1889"/>
    <n v="1889"/>
    <n v="13"/>
    <s v="[…]"/>
    <m/>
    <m/>
    <m/>
    <m/>
    <m/>
    <s v="Nikolaus Geiger"/>
    <m/>
    <s v="Ofensetzer"/>
    <s v="Franziska Geiger"/>
    <m/>
    <x v="0"/>
    <m/>
    <x v="0"/>
    <s v="OA Pfrungen B 62"/>
    <m/>
  </r>
  <r>
    <n v="2752"/>
    <n v="2983"/>
    <s v="Geist"/>
    <s v="Anton"/>
    <s v="Sulzberg"/>
    <x v="5"/>
    <n v="2764010"/>
    <n v="47.52178"/>
    <n v="9.9135299999999997"/>
    <s v="Sulzberg"/>
    <n v="7872670"/>
    <n v="47.524050000000003"/>
    <n v="9.9142899999999994"/>
    <n v="1423"/>
    <n v="47.52178"/>
    <n v="9.9135299999999997"/>
    <s v="[AT-Vor] Bregenz"/>
    <x v="1"/>
    <n v="2781502"/>
    <n v="47.42069"/>
    <n v="9.9198900000000005"/>
    <m/>
    <x v="0"/>
    <m/>
    <s v="22.06.1867"/>
    <n v="1867"/>
    <n v="9"/>
    <s v="[…]"/>
    <m/>
    <m/>
    <m/>
    <m/>
    <m/>
    <m/>
    <m/>
    <m/>
    <s v="Rosamunde Fink"/>
    <m/>
    <x v="0"/>
    <m/>
    <x v="0"/>
    <s v="OA Pfrungen B 62"/>
    <m/>
  </r>
  <r>
    <n v="2753"/>
    <n v="2982"/>
    <s v="Geist"/>
    <s v="Johann"/>
    <s v="Sulzberg"/>
    <x v="5"/>
    <n v="2764010"/>
    <n v="47.52178"/>
    <n v="9.9135299999999997"/>
    <s v="Sulzberg"/>
    <n v="7872670"/>
    <n v="47.524050000000003"/>
    <n v="9.9142899999999994"/>
    <n v="1423"/>
    <n v="47.52178"/>
    <n v="9.9135299999999997"/>
    <s v="[AT-Vor] Bregenz"/>
    <x v="1"/>
    <n v="2781502"/>
    <n v="47.42069"/>
    <n v="9.9198900000000005"/>
    <m/>
    <x v="0"/>
    <m/>
    <s v="30.04.1865"/>
    <n v="1865"/>
    <n v="11"/>
    <s v="[…]"/>
    <m/>
    <m/>
    <m/>
    <m/>
    <m/>
    <m/>
    <m/>
    <m/>
    <m/>
    <m/>
    <x v="0"/>
    <m/>
    <x v="0"/>
    <m/>
    <m/>
  </r>
  <r>
    <n v="2754"/>
    <n v="2984"/>
    <s v="Geist"/>
    <s v="Susanna"/>
    <s v="Sulzberg"/>
    <x v="5"/>
    <n v="2764010"/>
    <n v="47.52178"/>
    <n v="9.9135299999999997"/>
    <s v="Sulzberg"/>
    <n v="7872670"/>
    <n v="47.524050000000003"/>
    <n v="9.9142899999999994"/>
    <n v="1423"/>
    <n v="47.52178"/>
    <n v="9.9135299999999997"/>
    <s v="[AT-Vor] Bregenz"/>
    <x v="1"/>
    <n v="2781502"/>
    <n v="47.42069"/>
    <n v="9.9198900000000005"/>
    <m/>
    <x v="1"/>
    <m/>
    <s v="06.06.1864"/>
    <n v="1864"/>
    <n v="12"/>
    <s v="[…]"/>
    <m/>
    <m/>
    <m/>
    <m/>
    <m/>
    <m/>
    <m/>
    <m/>
    <m/>
    <m/>
    <x v="0"/>
    <m/>
    <x v="0"/>
    <m/>
    <m/>
  </r>
  <r>
    <n v="2755"/>
    <n v="2985"/>
    <s v="Gmeiner"/>
    <s v="Rudolf"/>
    <s v="Alberschwende"/>
    <x v="5"/>
    <n v="8299680"/>
    <n v="47.450249999999997"/>
    <n v="9.8315199999999994"/>
    <s v="Alberschwende"/>
    <n v="2782829"/>
    <n v="47.45"/>
    <n v="9.8166700000000002"/>
    <n v="1766"/>
    <n v="47.450249999999997"/>
    <n v="9.8315199999999994"/>
    <s v="[AT-Vor] Bregenz"/>
    <x v="1"/>
    <n v="2781502"/>
    <n v="47.42069"/>
    <n v="9.9198900000000005"/>
    <m/>
    <x v="0"/>
    <m/>
    <s v="29.08.1908"/>
    <n v="1908"/>
    <n v="13"/>
    <s v="[…]"/>
    <m/>
    <m/>
    <m/>
    <m/>
    <m/>
    <s v="Engelbert Neyer"/>
    <m/>
    <s v="Besenbinder"/>
    <m/>
    <m/>
    <x v="0"/>
    <m/>
    <x v="0"/>
    <m/>
    <m/>
  </r>
  <r>
    <n v="2756"/>
    <n v="2986"/>
    <s v="Gmeiner"/>
    <s v="Friedrich"/>
    <s v="Bizau"/>
    <x v="5"/>
    <n v="2781730"/>
    <n v="47.369059999999998"/>
    <n v="9.9283900000000003"/>
    <s v="Bizau"/>
    <n v="7872655"/>
    <n v="47.366030000000002"/>
    <n v="9.9670799999999993"/>
    <n v="648"/>
    <n v="47.369059999999998"/>
    <n v="9.9283900000000003"/>
    <s v="[AT-Vor] Bregenz"/>
    <x v="1"/>
    <n v="2781502"/>
    <n v="47.42069"/>
    <n v="9.9198900000000005"/>
    <m/>
    <x v="0"/>
    <m/>
    <s v="16.06.1908"/>
    <n v="1908"/>
    <n v="12"/>
    <n v="1921"/>
    <s v="22.06.1984"/>
    <s v="Natter"/>
    <s v="Aloisia"/>
    <s v="20.02.1939"/>
    <s v="Bregenz"/>
    <s v="Mathias Gmeiner"/>
    <m/>
    <s v="Bauer"/>
    <s v="Anna Maria Gmeiner"/>
    <m/>
    <x v="0"/>
    <n v="4697"/>
    <x v="0"/>
    <s v="StA Tettnang B 621"/>
    <m/>
  </r>
  <r>
    <n v="2757"/>
    <n v="5000"/>
    <s v="Gmeiner"/>
    <s v="Jakob"/>
    <s v="Bizau"/>
    <x v="5"/>
    <n v="2781730"/>
    <n v="47.369059999999998"/>
    <n v="9.9283900000000003"/>
    <s v="Bizau"/>
    <n v="7872655"/>
    <n v="47.366030000000002"/>
    <n v="9.9670799999999993"/>
    <n v="648"/>
    <n v="47.369059999999998"/>
    <n v="9.9283900000000003"/>
    <s v="[AT-Vor] Bregenz"/>
    <x v="1"/>
    <n v="2781502"/>
    <n v="47.42069"/>
    <n v="9.9198900000000005"/>
    <m/>
    <x v="0"/>
    <m/>
    <s v="04.12.1909"/>
    <n v="1909"/>
    <n v="12"/>
    <n v="1922"/>
    <s v="06.11.1944"/>
    <m/>
    <m/>
    <m/>
    <m/>
    <s v="Johann Jakob Gmeiner"/>
    <m/>
    <m/>
    <s v="Maria Katharina Gmeiner"/>
    <m/>
    <x v="0"/>
    <m/>
    <x v="0"/>
    <m/>
    <m/>
  </r>
  <r>
    <n v="2758"/>
    <n v="2988"/>
    <s v="Gmeiner"/>
    <s v="Jos. Gottfried"/>
    <s v="Schwarzenberg"/>
    <x v="5"/>
    <n v="11238451"/>
    <n v="47.414149999999999"/>
    <n v="9.85154"/>
    <s v="Schwarzenberg"/>
    <n v="2765461"/>
    <n v="47.416670000000003"/>
    <n v="9.85"/>
    <n v="1105"/>
    <n v="47.414149999999999"/>
    <n v="9.85154"/>
    <s v="[AT-Vor] Bregenz"/>
    <x v="1"/>
    <n v="2781502"/>
    <n v="47.42069"/>
    <n v="9.9198900000000005"/>
    <m/>
    <x v="0"/>
    <m/>
    <s v="09.04.1903"/>
    <n v="1903"/>
    <n v="11"/>
    <s v="[…]"/>
    <m/>
    <m/>
    <m/>
    <m/>
    <m/>
    <s v="Frz. Joseph Gmeiner"/>
    <m/>
    <s v="Tagelöhner"/>
    <m/>
    <m/>
    <x v="0"/>
    <m/>
    <x v="0"/>
    <m/>
    <m/>
  </r>
  <r>
    <n v="2759"/>
    <n v="3342"/>
    <s v="Gobber"/>
    <s v="Dominika"/>
    <s v="Dornbirn"/>
    <x v="5"/>
    <n v="2780741"/>
    <n v="47.414270000000002"/>
    <n v="9.7419499999999992"/>
    <s v="Dornbirn"/>
    <n v="7872673"/>
    <n v="47.375120000000003"/>
    <n v="9.7723399999999998"/>
    <n v="9464"/>
    <n v="47.414270000000002"/>
    <n v="9.7419499999999992"/>
    <s v="[AT-Vor] Dornbirn"/>
    <x v="2"/>
    <n v="2780740"/>
    <n v="47.383490000000002"/>
    <n v="9.7493999999999996"/>
    <m/>
    <x v="1"/>
    <m/>
    <s v="02.04.1892"/>
    <n v="1892"/>
    <n v="11"/>
    <s v="[…]"/>
    <m/>
    <m/>
    <m/>
    <m/>
    <m/>
    <s v="Valentin Gobber"/>
    <m/>
    <s v="Fabrikarbeiter"/>
    <m/>
    <m/>
    <x v="0"/>
    <m/>
    <x v="0"/>
    <m/>
    <m/>
  </r>
  <r>
    <n v="2760"/>
    <n v="3474"/>
    <s v="Goldau"/>
    <s v="Anton"/>
    <s v="Bludenz"/>
    <x v="5"/>
    <n v="2781680"/>
    <n v="47.154760000000003"/>
    <n v="9.8225499999999997"/>
    <s v="Bludenz"/>
    <n v="7873716"/>
    <n v="47.15457"/>
    <n v="9.8681900000000002"/>
    <n v="3151"/>
    <n v="47.154760000000003"/>
    <n v="9.8225499999999997"/>
    <s v="[AT-Vor] Bludenz"/>
    <x v="4"/>
    <n v="2781679"/>
    <n v="47.151440000000001"/>
    <n v="9.8245199999999997"/>
    <m/>
    <x v="0"/>
    <m/>
    <m/>
    <m/>
    <m/>
    <s v="[…]"/>
    <m/>
    <m/>
    <m/>
    <m/>
    <m/>
    <m/>
    <m/>
    <m/>
    <m/>
    <m/>
    <x v="0"/>
    <m/>
    <x v="0"/>
    <s v="GA Amtzell B 166"/>
    <m/>
  </r>
  <r>
    <n v="2761"/>
    <n v="3343"/>
    <s v="Gorbach"/>
    <s v="Franz"/>
    <s v="Dornbirn"/>
    <x v="5"/>
    <n v="2780741"/>
    <n v="47.414270000000002"/>
    <n v="9.7419499999999992"/>
    <s v="Dornbirn"/>
    <n v="7872673"/>
    <n v="47.375120000000003"/>
    <n v="9.7723399999999998"/>
    <n v="9464"/>
    <n v="47.414270000000002"/>
    <n v="9.7419499999999992"/>
    <s v="[AT-Vor] Dornbirn"/>
    <x v="2"/>
    <n v="2780740"/>
    <n v="47.383490000000002"/>
    <n v="9.7493999999999996"/>
    <m/>
    <x v="0"/>
    <m/>
    <s v="11.12.1891"/>
    <n v="1891"/>
    <n v="11"/>
    <s v="[…]"/>
    <m/>
    <m/>
    <m/>
    <m/>
    <m/>
    <s v="Josef Gorbach"/>
    <m/>
    <m/>
    <m/>
    <m/>
    <x v="0"/>
    <m/>
    <x v="0"/>
    <s v="OA Leupolz B 42"/>
    <m/>
  </r>
  <r>
    <n v="2762"/>
    <n v="3475"/>
    <s v="Gort"/>
    <s v="Franz Hermann"/>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m/>
    <m/>
  </r>
  <r>
    <n v="2763"/>
    <n v="3476"/>
    <s v="Grabher"/>
    <s v="Eduard"/>
    <s v="Altenstadt"/>
    <x v="5"/>
    <n v="2782666"/>
    <n v="47.25"/>
    <n v="9.6166699999999992"/>
    <s v="Feldkirch"/>
    <n v="7873741"/>
    <n v="47.237050000000004"/>
    <n v="9.5970700000000004"/>
    <n v="7322"/>
    <n v="47.233060000000002"/>
    <n v="9.6"/>
    <s v="[AT-Vor] Feldkirch"/>
    <x v="2"/>
    <n v="2779673"/>
    <n v="47.25535"/>
    <n v="9.5836000000000006"/>
    <m/>
    <x v="0"/>
    <m/>
    <m/>
    <m/>
    <m/>
    <s v="[…]"/>
    <m/>
    <m/>
    <m/>
    <m/>
    <m/>
    <m/>
    <m/>
    <m/>
    <m/>
    <m/>
    <x v="0"/>
    <m/>
    <x v="0"/>
    <s v="OA Schmalegg B 109"/>
    <m/>
  </r>
  <r>
    <n v="2764"/>
    <n v="3477"/>
    <s v="Granello"/>
    <s v="Gaetano"/>
    <s v="Altenstadt"/>
    <x v="5"/>
    <n v="2782666"/>
    <n v="47.25"/>
    <n v="9.6166699999999992"/>
    <s v="Feldkirch"/>
    <n v="7873741"/>
    <n v="47.237050000000004"/>
    <n v="9.5970700000000004"/>
    <n v="7322"/>
    <n v="47.233060000000002"/>
    <n v="9.6"/>
    <s v="[AT-Vor] Feldkirch"/>
    <x v="2"/>
    <n v="2779673"/>
    <n v="47.25535"/>
    <n v="9.5836000000000006"/>
    <m/>
    <x v="0"/>
    <m/>
    <m/>
    <m/>
    <m/>
    <s v="[…]"/>
    <m/>
    <m/>
    <m/>
    <m/>
    <m/>
    <m/>
    <m/>
    <m/>
    <s v="Margarita Granello"/>
    <m/>
    <x v="0"/>
    <m/>
    <x v="0"/>
    <s v="OA Leupolz B 41"/>
    <m/>
  </r>
  <r>
    <n v="2765"/>
    <n v="3754"/>
    <s v="Graß"/>
    <s v="Ignaz"/>
    <s v="Innerbraz"/>
    <x v="5"/>
    <n v="2775270"/>
    <n v="47.15"/>
    <n v="9.9166699999999999"/>
    <s v="Innerbraz"/>
    <n v="7873718"/>
    <n v="47.144089999999998"/>
    <n v="9.9412199999999995"/>
    <n v="383"/>
    <n v="47.15"/>
    <n v="9.9166699999999999"/>
    <s v="[AT-Vor] Bludenz"/>
    <x v="6"/>
    <n v="2781679"/>
    <n v="47.151440000000001"/>
    <n v="9.8245199999999997"/>
    <m/>
    <x v="0"/>
    <m/>
    <s v="11.12.1863"/>
    <n v="1863"/>
    <n v="11"/>
    <s v="[…]"/>
    <m/>
    <m/>
    <m/>
    <m/>
    <m/>
    <m/>
    <m/>
    <m/>
    <m/>
    <m/>
    <x v="0"/>
    <m/>
    <x v="0"/>
    <m/>
    <m/>
  </r>
  <r>
    <n v="2766"/>
    <n v="2994"/>
    <s v="Greber"/>
    <s v="Ernst"/>
    <s v="Schoppernau"/>
    <x v="5"/>
    <n v="2765650"/>
    <n v="47.312049999999999"/>
    <n v="10.01646"/>
    <s v="Schoppernau"/>
    <n v="7872667"/>
    <n v="47.299289999999999"/>
    <n v="10.042630000000001"/>
    <n v="456"/>
    <n v="47.312049999999999"/>
    <n v="10.01646"/>
    <s v="[AT-Vor] Bregenz"/>
    <x v="1"/>
    <n v="2781502"/>
    <n v="47.42069"/>
    <n v="9.9198900000000005"/>
    <m/>
    <x v="0"/>
    <m/>
    <n v="1910"/>
    <n v="1910"/>
    <n v="13"/>
    <s v="[…]"/>
    <m/>
    <m/>
    <m/>
    <m/>
    <m/>
    <m/>
    <m/>
    <m/>
    <s v="Angelika Metzler"/>
    <m/>
    <x v="0"/>
    <m/>
    <x v="0"/>
    <s v="OA Leupolz B 42"/>
    <m/>
  </r>
  <r>
    <n v="2767"/>
    <n v="2989"/>
    <s v="Greber"/>
    <s v="Anton"/>
    <s v="Rehmen"/>
    <x v="5"/>
    <n v="2767787"/>
    <n v="47.322220000000002"/>
    <n v="9.9975000000000005"/>
    <s v="Au"/>
    <n v="7873728"/>
    <n v="47.308860000000003"/>
    <n v="9.9667300000000001"/>
    <n v="1060"/>
    <n v="47.308860000000003"/>
    <n v="9.9667300000000001"/>
    <s v="[AT-Vor] Bregenz"/>
    <x v="1"/>
    <n v="2781502"/>
    <n v="47.42069"/>
    <n v="9.9198900000000005"/>
    <m/>
    <x v="0"/>
    <m/>
    <s v="27.03.1906"/>
    <n v="1906"/>
    <n v="14"/>
    <s v="[…]"/>
    <m/>
    <m/>
    <m/>
    <m/>
    <m/>
    <s v="Johann Georg Greber"/>
    <m/>
    <s v="Bauer"/>
    <m/>
    <m/>
    <x v="0"/>
    <m/>
    <x v="0"/>
    <s v="OA Leupolz B 42"/>
    <m/>
  </r>
  <r>
    <n v="2768"/>
    <n v="2990"/>
    <s v="Greber"/>
    <s v="Rupert"/>
    <s v="Schoppernau"/>
    <x v="5"/>
    <n v="2765650"/>
    <n v="47.312049999999999"/>
    <n v="10.01646"/>
    <s v="Schoppernau"/>
    <n v="7872667"/>
    <n v="47.299289999999999"/>
    <n v="10.042630000000001"/>
    <n v="456"/>
    <n v="47.312049999999999"/>
    <n v="10.01646"/>
    <s v="[AT-Vor] Bregenz"/>
    <x v="1"/>
    <n v="2781502"/>
    <n v="47.42069"/>
    <n v="9.9198900000000005"/>
    <m/>
    <x v="0"/>
    <m/>
    <s v="14.11.1900"/>
    <n v="1900"/>
    <n v="14"/>
    <s v="[…]"/>
    <m/>
    <m/>
    <m/>
    <m/>
    <m/>
    <m/>
    <m/>
    <m/>
    <m/>
    <m/>
    <x v="13"/>
    <m/>
    <x v="0"/>
    <m/>
    <m/>
  </r>
  <r>
    <n v="2769"/>
    <n v="2991"/>
    <s v="Greber"/>
    <s v="August"/>
    <s v="Schoppernau"/>
    <x v="5"/>
    <n v="2765650"/>
    <n v="47.312049999999999"/>
    <n v="10.01646"/>
    <s v="Schoppernau"/>
    <n v="7872667"/>
    <n v="47.299289999999999"/>
    <n v="10.042630000000001"/>
    <n v="456"/>
    <n v="47.312049999999999"/>
    <n v="10.01646"/>
    <s v="[AT-Vor] Bregenz"/>
    <x v="1"/>
    <n v="2781502"/>
    <n v="47.42069"/>
    <n v="9.9198900000000005"/>
    <m/>
    <x v="0"/>
    <m/>
    <s v="28.08.1902"/>
    <n v="1902"/>
    <n v="12"/>
    <s v="[…]"/>
    <m/>
    <m/>
    <m/>
    <m/>
    <m/>
    <s v="Anton Greber"/>
    <m/>
    <s v="Bauer"/>
    <m/>
    <m/>
    <x v="0"/>
    <m/>
    <x v="0"/>
    <m/>
    <m/>
  </r>
  <r>
    <n v="2770"/>
    <n v="2992"/>
    <s v="Greber"/>
    <s v="Josef"/>
    <s v="Schoppernau"/>
    <x v="5"/>
    <n v="2765650"/>
    <n v="47.312049999999999"/>
    <n v="10.01646"/>
    <s v="Schoppernau"/>
    <n v="7872667"/>
    <n v="47.299289999999999"/>
    <n v="10.042630000000001"/>
    <n v="456"/>
    <n v="47.312049999999999"/>
    <n v="10.01646"/>
    <s v="[AT-Vor] Bregenz"/>
    <x v="1"/>
    <n v="2781502"/>
    <n v="47.42069"/>
    <n v="9.9198900000000005"/>
    <m/>
    <x v="0"/>
    <m/>
    <s v="05.02.1909"/>
    <n v="1909"/>
    <n v="13"/>
    <s v="[…]"/>
    <m/>
    <m/>
    <m/>
    <m/>
    <m/>
    <s v="Josef Greber"/>
    <m/>
    <s v="Küfer"/>
    <m/>
    <m/>
    <x v="0"/>
    <s v="2999 2993"/>
    <x v="0"/>
    <s v="GA Langenargen Dienstbotenverzeichnis"/>
    <m/>
  </r>
  <r>
    <n v="2771"/>
    <n v="2993"/>
    <s v="Greber"/>
    <s v="Ernst"/>
    <s v="Schoppernau"/>
    <x v="5"/>
    <n v="2765650"/>
    <n v="47.312049999999999"/>
    <n v="10.01646"/>
    <s v="Schoppernau"/>
    <n v="7872667"/>
    <n v="47.299289999999999"/>
    <n v="10.042630000000001"/>
    <n v="456"/>
    <n v="47.312049999999999"/>
    <n v="10.01646"/>
    <s v="[AT-Vor] Bregenz"/>
    <x v="1"/>
    <n v="2781502"/>
    <n v="47.42069"/>
    <n v="9.9198900000000005"/>
    <m/>
    <x v="0"/>
    <m/>
    <s v="12.03.1910"/>
    <n v="1910"/>
    <n v="11"/>
    <s v="[…]"/>
    <m/>
    <m/>
    <m/>
    <m/>
    <m/>
    <s v="Josef Greber"/>
    <m/>
    <s v="Küfer"/>
    <m/>
    <m/>
    <x v="0"/>
    <s v="2999 2992"/>
    <x v="0"/>
    <m/>
    <m/>
  </r>
  <r>
    <n v="2772"/>
    <n v="2995"/>
    <s v="Greber"/>
    <s v="Otto"/>
    <s v="Schoppernau"/>
    <x v="5"/>
    <n v="2765650"/>
    <n v="47.312049999999999"/>
    <n v="10.01646"/>
    <s v="Schoppernau"/>
    <n v="7872667"/>
    <n v="47.299289999999999"/>
    <n v="10.042630000000001"/>
    <n v="456"/>
    <n v="47.312049999999999"/>
    <n v="10.01646"/>
    <s v="[AT-Vor] Bregenz"/>
    <x v="1"/>
    <n v="2781502"/>
    <n v="47.42069"/>
    <n v="9.9198900000000005"/>
    <m/>
    <x v="0"/>
    <m/>
    <n v="1911"/>
    <n v="1911"/>
    <n v="12"/>
    <s v="[…]"/>
    <m/>
    <m/>
    <m/>
    <m/>
    <m/>
    <m/>
    <m/>
    <m/>
    <m/>
    <m/>
    <x v="0"/>
    <m/>
    <x v="0"/>
    <s v="GA Kißlegg  B 66/1"/>
    <m/>
  </r>
  <r>
    <n v="2773"/>
    <n v="2996"/>
    <s v="Greber"/>
    <s v="Karl Otto"/>
    <s v="Schoppernau"/>
    <x v="5"/>
    <n v="2765650"/>
    <n v="47.312049999999999"/>
    <n v="10.01646"/>
    <s v="Schoppernau"/>
    <n v="7872667"/>
    <n v="47.299289999999999"/>
    <n v="10.042630000000001"/>
    <n v="456"/>
    <n v="47.312049999999999"/>
    <n v="10.01646"/>
    <s v="[AT-Vor] Bregenz"/>
    <x v="1"/>
    <n v="2781502"/>
    <n v="47.42069"/>
    <n v="9.9198900000000005"/>
    <m/>
    <x v="0"/>
    <m/>
    <n v="1911"/>
    <n v="1911"/>
    <n v="12"/>
    <s v="[…]"/>
    <m/>
    <m/>
    <m/>
    <m/>
    <m/>
    <m/>
    <m/>
    <m/>
    <m/>
    <m/>
    <x v="0"/>
    <m/>
    <x v="0"/>
    <m/>
    <m/>
  </r>
  <r>
    <n v="2774"/>
    <n v="2997"/>
    <s v="Greber"/>
    <s v="Ernst"/>
    <s v="Schoppernau"/>
    <x v="5"/>
    <n v="2765650"/>
    <n v="47.312049999999999"/>
    <n v="10.01646"/>
    <s v="Schoppernau"/>
    <n v="7872667"/>
    <n v="47.299289999999999"/>
    <n v="10.042630000000001"/>
    <n v="456"/>
    <n v="47.312049999999999"/>
    <n v="10.01646"/>
    <s v="[AT-Vor] Bregenz"/>
    <x v="1"/>
    <n v="2781502"/>
    <n v="47.42069"/>
    <n v="9.9198900000000005"/>
    <m/>
    <x v="0"/>
    <m/>
    <n v="1910"/>
    <n v="1910"/>
    <n v="13"/>
    <s v="[…]"/>
    <m/>
    <m/>
    <m/>
    <m/>
    <m/>
    <m/>
    <m/>
    <m/>
    <m/>
    <m/>
    <x v="0"/>
    <m/>
    <x v="0"/>
    <s v="OA Eschach B 205"/>
    <m/>
  </r>
  <r>
    <n v="2775"/>
    <n v="2998"/>
    <s v="Greber"/>
    <s v="Karl Otto"/>
    <s v="Schoppernau"/>
    <x v="5"/>
    <n v="2765650"/>
    <n v="47.312049999999999"/>
    <n v="10.01646"/>
    <s v="Schoppernau"/>
    <n v="7872667"/>
    <n v="47.299289999999999"/>
    <n v="10.042630000000001"/>
    <n v="456"/>
    <n v="47.312049999999999"/>
    <n v="10.01646"/>
    <s v="[AT-Vor] Bregenz"/>
    <x v="1"/>
    <n v="2781502"/>
    <n v="47.42069"/>
    <n v="9.9198900000000005"/>
    <m/>
    <x v="0"/>
    <m/>
    <m/>
    <m/>
    <m/>
    <s v="[…]"/>
    <m/>
    <m/>
    <m/>
    <m/>
    <m/>
    <m/>
    <m/>
    <m/>
    <m/>
    <m/>
    <x v="0"/>
    <m/>
    <x v="0"/>
    <s v="GA Amtzell B 167"/>
    <m/>
  </r>
  <r>
    <n v="2776"/>
    <n v="2999"/>
    <s v="Greber"/>
    <s v="Friedrich"/>
    <s v="Schoppernau"/>
    <x v="5"/>
    <n v="2765650"/>
    <n v="47.312049999999999"/>
    <n v="10.01646"/>
    <s v="Schoppernau"/>
    <n v="7872667"/>
    <n v="47.299289999999999"/>
    <n v="10.042630000000001"/>
    <n v="456"/>
    <n v="47.312049999999999"/>
    <n v="10.01646"/>
    <s v="[AT-Vor] Bregenz"/>
    <x v="1"/>
    <n v="2781502"/>
    <n v="47.42069"/>
    <n v="9.9198900000000005"/>
    <m/>
    <x v="0"/>
    <m/>
    <s v="15.09.1913"/>
    <n v="1913"/>
    <n v="12"/>
    <s v="[…]"/>
    <m/>
    <m/>
    <m/>
    <m/>
    <m/>
    <s v="Josef Greber"/>
    <m/>
    <s v="Küfer"/>
    <m/>
    <m/>
    <x v="0"/>
    <s v="2993 2992"/>
    <x v="0"/>
    <m/>
    <m/>
  </r>
  <r>
    <n v="2777"/>
    <n v="3755"/>
    <s v="Greber"/>
    <s v="Christian"/>
    <s v="Silbertal"/>
    <x v="5"/>
    <n v="2765050"/>
    <n v="47.093679999999999"/>
    <n v="9.9831400000000006"/>
    <s v="Silbertal"/>
    <n v="7873726"/>
    <n v="47.069470000000003"/>
    <n v="10.054080000000001"/>
    <n v="645"/>
    <n v="47.093679999999999"/>
    <n v="9.9831400000000006"/>
    <s v="[AT-Vor] Bludenz"/>
    <x v="5"/>
    <n v="2781679"/>
    <n v="47.151440000000001"/>
    <n v="9.8245199999999997"/>
    <m/>
    <x v="0"/>
    <m/>
    <m/>
    <m/>
    <n v="10"/>
    <s v="[…]"/>
    <m/>
    <m/>
    <m/>
    <m/>
    <m/>
    <s v="Joachim Greber"/>
    <m/>
    <m/>
    <m/>
    <m/>
    <x v="0"/>
    <s v="3757 3756"/>
    <x v="0"/>
    <s v="OA Kappel B 83"/>
    <s v="Geburtsdatum nicht gesichert"/>
  </r>
  <r>
    <n v="2778"/>
    <n v="3756"/>
    <s v="Greber"/>
    <s v="Franziska"/>
    <s v="Silbertal"/>
    <x v="5"/>
    <n v="2765050"/>
    <n v="47.093679999999999"/>
    <n v="9.9831400000000006"/>
    <s v="Silbertal"/>
    <n v="7873726"/>
    <n v="47.069470000000003"/>
    <n v="10.054080000000001"/>
    <n v="645"/>
    <n v="47.093679999999999"/>
    <n v="9.9831400000000006"/>
    <s v="[AT-Vor] Bludenz"/>
    <x v="5"/>
    <n v="2781679"/>
    <n v="47.151440000000001"/>
    <n v="9.8245199999999997"/>
    <m/>
    <x v="1"/>
    <m/>
    <m/>
    <m/>
    <n v="11"/>
    <s v="[…]"/>
    <m/>
    <m/>
    <m/>
    <m/>
    <m/>
    <s v="Joachim Greber"/>
    <m/>
    <m/>
    <m/>
    <m/>
    <x v="0"/>
    <s v="3757 3755"/>
    <x v="0"/>
    <m/>
    <m/>
  </r>
  <r>
    <n v="2779"/>
    <n v="3757"/>
    <s v="Greber"/>
    <s v="M. Anna"/>
    <s v="Silbertal"/>
    <x v="5"/>
    <n v="2765050"/>
    <n v="47.093679999999999"/>
    <n v="9.9831400000000006"/>
    <s v="Silbertal"/>
    <n v="7873726"/>
    <n v="47.069470000000003"/>
    <n v="10.054080000000001"/>
    <n v="645"/>
    <n v="47.093679999999999"/>
    <n v="9.9831400000000006"/>
    <s v="[AT-Vor] Bludenz"/>
    <x v="5"/>
    <n v="2781679"/>
    <n v="47.151440000000001"/>
    <n v="9.8245199999999997"/>
    <m/>
    <x v="1"/>
    <m/>
    <m/>
    <m/>
    <n v="13"/>
    <s v="[…]"/>
    <m/>
    <m/>
    <m/>
    <m/>
    <m/>
    <s v="Joachim Greber"/>
    <m/>
    <m/>
    <m/>
    <m/>
    <x v="0"/>
    <s v="3756 3755"/>
    <x v="0"/>
    <m/>
    <m/>
  </r>
  <r>
    <n v="2780"/>
    <n v="3478"/>
    <s v="Gstrein"/>
    <s v="Jakob"/>
    <s v="Nüziders"/>
    <x v="5"/>
    <n v="2770391"/>
    <n v="47.166670000000003"/>
    <n v="9.8000000000000007"/>
    <s v="Nüziders"/>
    <n v="7872647"/>
    <n v="47.176560000000002"/>
    <n v="9.8221799999999995"/>
    <n v="935"/>
    <n v="47.166670000000003"/>
    <n v="9.8000000000000007"/>
    <s v="[AT-Vor] Bludenz"/>
    <x v="4"/>
    <n v="2781679"/>
    <n v="47.151440000000001"/>
    <n v="9.8245199999999997"/>
    <m/>
    <x v="0"/>
    <m/>
    <s v="09.09.1897"/>
    <n v="1897"/>
    <n v="12"/>
    <s v="[…]"/>
    <m/>
    <m/>
    <m/>
    <m/>
    <m/>
    <s v="Jakob Gstrein"/>
    <m/>
    <s v="Bahnbediensteter"/>
    <m/>
    <m/>
    <x v="0"/>
    <m/>
    <x v="0"/>
    <s v="OA Hauerz B 117"/>
    <m/>
  </r>
  <r>
    <n v="2781"/>
    <n v="3344"/>
    <s v="Gubert"/>
    <s v="Peter"/>
    <s v="Dornbirn"/>
    <x v="5"/>
    <n v="2780741"/>
    <n v="47.414270000000002"/>
    <n v="9.7419499999999992"/>
    <s v="Dornbirn"/>
    <n v="7872673"/>
    <n v="47.375120000000003"/>
    <n v="9.7723399999999998"/>
    <n v="9464"/>
    <n v="47.414270000000002"/>
    <n v="9.7419499999999992"/>
    <s v="[AT-Vor] Dornbirn"/>
    <x v="2"/>
    <n v="2780740"/>
    <n v="47.383490000000002"/>
    <n v="9.7493999999999996"/>
    <m/>
    <x v="0"/>
    <m/>
    <s v="12.07.1892"/>
    <n v="1892"/>
    <n v="11"/>
    <s v="[…]"/>
    <m/>
    <m/>
    <m/>
    <m/>
    <m/>
    <s v="Benjamin Gubert"/>
    <m/>
    <s v="Tagelöhner"/>
    <m/>
    <m/>
    <x v="0"/>
    <m/>
    <x v="0"/>
    <s v="OA Leupolz B 42"/>
    <m/>
  </r>
  <r>
    <n v="2782"/>
    <n v="3345"/>
    <s v="Gubert"/>
    <s v="Anna"/>
    <s v="Dornbirn"/>
    <x v="5"/>
    <n v="2780741"/>
    <n v="47.414270000000002"/>
    <n v="9.7419499999999992"/>
    <s v="Dornbirn"/>
    <n v="7872673"/>
    <n v="47.375120000000003"/>
    <n v="9.7723399999999998"/>
    <n v="9464"/>
    <n v="47.414270000000002"/>
    <n v="9.7419499999999992"/>
    <s v="[AT-Vor] Dornbirn"/>
    <x v="2"/>
    <n v="2780740"/>
    <n v="47.383490000000002"/>
    <n v="9.7493999999999996"/>
    <s v="Haselstauden"/>
    <x v="1"/>
    <m/>
    <s v="11.08.1900"/>
    <n v="1900"/>
    <n v="13"/>
    <s v="[…]"/>
    <m/>
    <m/>
    <m/>
    <m/>
    <m/>
    <m/>
    <m/>
    <m/>
    <m/>
    <m/>
    <x v="0"/>
    <m/>
    <x v="0"/>
    <m/>
    <m/>
  </r>
  <r>
    <n v="2783"/>
    <n v="3758"/>
    <s v="Haas"/>
    <s v="Katharina"/>
    <s v="Klösterle"/>
    <x v="5"/>
    <n v="2773915"/>
    <n v="47.133330000000001"/>
    <n v="10.08333"/>
    <s v="Klösterle"/>
    <n v="7872646"/>
    <n v="47.122349999999997"/>
    <n v="10.1282"/>
    <n v="1064"/>
    <n v="47.133330000000001"/>
    <n v="10.08333"/>
    <s v="[AT-Vor] Bludenz"/>
    <x v="6"/>
    <n v="2781679"/>
    <n v="47.151440000000001"/>
    <n v="9.8245199999999997"/>
    <m/>
    <x v="1"/>
    <m/>
    <s v="28.07.1899"/>
    <n v="1899"/>
    <n v="13"/>
    <s v="[…]"/>
    <m/>
    <m/>
    <m/>
    <m/>
    <m/>
    <m/>
    <m/>
    <m/>
    <m/>
    <m/>
    <x v="0"/>
    <m/>
    <x v="0"/>
    <m/>
    <m/>
  </r>
  <r>
    <n v="2784"/>
    <n v="3000"/>
    <s v="Hager"/>
    <s v="Jakob"/>
    <s v="Mellau"/>
    <x v="5"/>
    <n v="8411026"/>
    <n v="47.350340000000003"/>
    <n v="9.8814899999999994"/>
    <s v="Mellau"/>
    <n v="2771676"/>
    <n v="47.35"/>
    <n v="9.8833300000000008"/>
    <n v="627"/>
    <n v="47.350340000000003"/>
    <n v="9.8814899999999994"/>
    <s v="[AT-Vor] Bregenz"/>
    <x v="1"/>
    <n v="2781502"/>
    <n v="47.42069"/>
    <n v="9.9198900000000005"/>
    <m/>
    <x v="0"/>
    <m/>
    <s v="28.12.1901"/>
    <n v="1901"/>
    <n v="13"/>
    <s v="[…]"/>
    <m/>
    <m/>
    <m/>
    <m/>
    <m/>
    <s v="Fr. J. Hager"/>
    <m/>
    <s v="Mehsner"/>
    <m/>
    <m/>
    <x v="0"/>
    <n v="3001"/>
    <x v="0"/>
    <m/>
    <m/>
  </r>
  <r>
    <n v="2785"/>
    <n v="3001"/>
    <s v="Hager"/>
    <s v="Gebhard"/>
    <s v="Mellau"/>
    <x v="5"/>
    <n v="8411026"/>
    <n v="47.350340000000003"/>
    <n v="9.8814899999999994"/>
    <s v="Mellau"/>
    <n v="2771676"/>
    <n v="47.35"/>
    <n v="9.8833300000000008"/>
    <n v="627"/>
    <n v="47.350340000000003"/>
    <n v="9.8814899999999994"/>
    <s v="[AT-Vor] Bregenz"/>
    <x v="1"/>
    <n v="2781502"/>
    <n v="47.42069"/>
    <n v="9.9198900000000005"/>
    <m/>
    <x v="0"/>
    <m/>
    <s v="13.01.1903"/>
    <n v="1903"/>
    <n v="11"/>
    <s v="[…]"/>
    <m/>
    <m/>
    <m/>
    <m/>
    <m/>
    <s v="Fr. J. Hager"/>
    <m/>
    <s v="Mehsner"/>
    <m/>
    <m/>
    <x v="0"/>
    <n v="3000"/>
    <x v="0"/>
    <s v="OA Leupolz B 43"/>
    <m/>
  </r>
  <r>
    <n v="2786"/>
    <n v="3002"/>
    <s v="Hager"/>
    <s v="Anna"/>
    <s v="Mellau"/>
    <x v="5"/>
    <n v="8411026"/>
    <n v="47.350340000000003"/>
    <n v="9.8814899999999994"/>
    <s v="Mellau"/>
    <n v="2771676"/>
    <n v="47.35"/>
    <n v="9.8833300000000008"/>
    <n v="627"/>
    <n v="47.350340000000003"/>
    <n v="9.8814899999999994"/>
    <s v="[AT-Vor] Bregenz"/>
    <x v="1"/>
    <n v="2781502"/>
    <n v="47.42069"/>
    <n v="9.9198900000000005"/>
    <m/>
    <x v="1"/>
    <m/>
    <s v="10.05.1908"/>
    <n v="1908"/>
    <n v="13"/>
    <s v="[…]"/>
    <m/>
    <m/>
    <m/>
    <m/>
    <m/>
    <m/>
    <m/>
    <m/>
    <m/>
    <m/>
    <x v="0"/>
    <m/>
    <x v="0"/>
    <m/>
    <m/>
  </r>
  <r>
    <n v="2787"/>
    <n v="3003"/>
    <s v="Hager"/>
    <s v="Fridolin"/>
    <s v="Mellau"/>
    <x v="5"/>
    <n v="8411026"/>
    <n v="47.350340000000003"/>
    <n v="9.8814899999999994"/>
    <s v="Mellau"/>
    <n v="2771676"/>
    <n v="47.35"/>
    <n v="9.8833300000000008"/>
    <n v="627"/>
    <n v="47.350340000000003"/>
    <n v="9.8814899999999994"/>
    <s v="[AT-Vor] Bregenz"/>
    <x v="1"/>
    <n v="2781502"/>
    <n v="47.42069"/>
    <n v="9.9198900000000005"/>
    <m/>
    <x v="0"/>
    <m/>
    <s v="06.03.1907"/>
    <n v="1907"/>
    <n v="11"/>
    <s v="[…]"/>
    <m/>
    <m/>
    <m/>
    <m/>
    <m/>
    <m/>
    <m/>
    <m/>
    <m/>
    <m/>
    <x v="0"/>
    <m/>
    <x v="0"/>
    <s v="OA Neuravensburg B 152"/>
    <m/>
  </r>
  <r>
    <n v="2788"/>
    <n v="3759"/>
    <s v="Haller"/>
    <s v="Andreas"/>
    <s v="Klösterle"/>
    <x v="5"/>
    <n v="2773915"/>
    <n v="47.133330000000001"/>
    <n v="10.08333"/>
    <s v="Klösterle"/>
    <n v="7872646"/>
    <n v="47.122349999999997"/>
    <n v="10.1282"/>
    <n v="1064"/>
    <n v="47.133330000000001"/>
    <n v="10.08333"/>
    <s v="[AT-Vor] Bludenz"/>
    <x v="6"/>
    <n v="2781679"/>
    <n v="47.151440000000001"/>
    <n v="9.8245199999999997"/>
    <m/>
    <x v="0"/>
    <m/>
    <s v="03.12.1898"/>
    <n v="1898"/>
    <n v="11"/>
    <s v="[…]"/>
    <m/>
    <m/>
    <m/>
    <m/>
    <m/>
    <m/>
    <m/>
    <m/>
    <m/>
    <m/>
    <x v="0"/>
    <m/>
    <x v="0"/>
    <s v="StA Überlingen DBV 1834-1841_x000a_"/>
    <s v="Betragen: gut"/>
  </r>
  <r>
    <n v="2789"/>
    <n v="3005"/>
    <s v="Hammerer"/>
    <s v="Josef"/>
    <s v="Großdorf"/>
    <x v="5"/>
    <n v="2777879"/>
    <n v="47.433610000000002"/>
    <n v="9.9152799999999992"/>
    <s v="Egg"/>
    <n v="7873730"/>
    <n v="47.407910000000001"/>
    <n v="9.9885000000000002"/>
    <n v="1642"/>
    <n v="47.431539999999998"/>
    <n v="9.8976199999999999"/>
    <s v="[AT-Vor] Bregenz"/>
    <x v="1"/>
    <n v="2781502"/>
    <n v="47.42069"/>
    <n v="9.9198900000000005"/>
    <m/>
    <x v="0"/>
    <m/>
    <s v="13.12.1911"/>
    <n v="1911"/>
    <n v="10"/>
    <s v="[…]"/>
    <m/>
    <m/>
    <m/>
    <m/>
    <m/>
    <m/>
    <m/>
    <m/>
    <m/>
    <m/>
    <x v="0"/>
    <m/>
    <x v="0"/>
    <m/>
    <m/>
  </r>
  <r>
    <n v="2790"/>
    <n v="3006"/>
    <s v="Hammerer"/>
    <s v="Konrad"/>
    <s v="Krumbach"/>
    <x v="5"/>
    <n v="2773341"/>
    <n v="47.483060000000002"/>
    <n v="9.9358299999999993"/>
    <s v="Krumbach"/>
    <n v="7873735"/>
    <n v="47.485509999999998"/>
    <n v="9.9184000000000001"/>
    <n v="944"/>
    <n v="47.483060000000002"/>
    <n v="9.9358299999999993"/>
    <s v="[AT-Vor] Bregenz"/>
    <x v="1"/>
    <n v="2781502"/>
    <n v="47.42069"/>
    <n v="9.9198900000000005"/>
    <m/>
    <x v="0"/>
    <m/>
    <s v="14.03.1901"/>
    <n v="1901"/>
    <n v="13"/>
    <s v="[…]"/>
    <m/>
    <m/>
    <m/>
    <m/>
    <m/>
    <s v="Anton Höfle"/>
    <m/>
    <s v="Gipser"/>
    <m/>
    <m/>
    <x v="0"/>
    <m/>
    <x v="0"/>
    <s v="GA Neukirch, B 1056, Polizeiliches Melderegister 1903-1921"/>
    <m/>
  </r>
  <r>
    <n v="2791"/>
    <n v="3007"/>
    <s v="Hammerer"/>
    <s v="Albert"/>
    <s v="Krumbach"/>
    <x v="5"/>
    <n v="2773341"/>
    <n v="47.483060000000002"/>
    <n v="9.9358299999999993"/>
    <s v="Krumbach"/>
    <n v="7873735"/>
    <n v="47.485509999999998"/>
    <n v="9.9184000000000001"/>
    <n v="944"/>
    <n v="47.483060000000002"/>
    <n v="9.9358299999999993"/>
    <s v="[AT-Vor] Bregenz"/>
    <x v="1"/>
    <n v="2781502"/>
    <n v="47.42069"/>
    <n v="9.9198900000000005"/>
    <m/>
    <x v="0"/>
    <m/>
    <s v="27.11.1902"/>
    <n v="1902"/>
    <n v="12"/>
    <s v="[…]"/>
    <m/>
    <m/>
    <m/>
    <m/>
    <m/>
    <s v="Anton Hammerer"/>
    <m/>
    <s v="Gipser"/>
    <m/>
    <m/>
    <x v="0"/>
    <m/>
    <x v="0"/>
    <s v="OA Niederwangen B 157c"/>
    <m/>
  </r>
  <r>
    <n v="2792"/>
    <n v="3760"/>
    <s v="Harrer"/>
    <s v="Theresia"/>
    <s v="Klösterle"/>
    <x v="5"/>
    <n v="2773915"/>
    <n v="47.133330000000001"/>
    <n v="10.08333"/>
    <s v="Klösterle"/>
    <n v="7872646"/>
    <n v="47.122349999999997"/>
    <n v="10.1282"/>
    <n v="1064"/>
    <n v="47.133330000000001"/>
    <n v="10.08333"/>
    <s v="[AT-Vor] Bludenz"/>
    <x v="6"/>
    <n v="2781679"/>
    <n v="47.151440000000001"/>
    <n v="9.8245199999999997"/>
    <m/>
    <x v="1"/>
    <m/>
    <s v="01.07.1911"/>
    <n v="1911"/>
    <n v="12"/>
    <s v="[…]"/>
    <m/>
    <m/>
    <m/>
    <m/>
    <m/>
    <m/>
    <m/>
    <m/>
    <m/>
    <m/>
    <x v="0"/>
    <m/>
    <x v="0"/>
    <s v="OA B 162/2"/>
    <s v="Evtl. schon im Jahr vorher bei demselben Bauern"/>
  </r>
  <r>
    <n v="2793"/>
    <n v="3009"/>
    <s v="Hartmann"/>
    <s v="Alfons"/>
    <s v="Mellau"/>
    <x v="5"/>
    <n v="8411026"/>
    <n v="47.350340000000003"/>
    <n v="9.8814899999999994"/>
    <s v="Mellau"/>
    <n v="2771676"/>
    <n v="47.35"/>
    <n v="9.8833300000000008"/>
    <n v="627"/>
    <n v="47.350340000000003"/>
    <n v="9.8814899999999994"/>
    <s v="[AT-Vor] Bregenz"/>
    <x v="1"/>
    <n v="2781502"/>
    <n v="47.42069"/>
    <n v="9.9198900000000005"/>
    <m/>
    <x v="0"/>
    <m/>
    <s v="07.11.1912"/>
    <n v="1912"/>
    <n v="13"/>
    <s v="[…]"/>
    <m/>
    <m/>
    <m/>
    <m/>
    <m/>
    <s v="Xaver Hartmann"/>
    <m/>
    <s v="Konsumvereinsbäcker"/>
    <m/>
    <m/>
    <x v="0"/>
    <m/>
    <x v="0"/>
    <s v="VLA BH"/>
    <s v="Hofname: Zug 18/13; am 23.02.1854 als Hirt Pass beantragt; am 24.1.1855 als Hirt Pass beantragt"/>
  </r>
  <r>
    <n v="2794"/>
    <n v="3479"/>
    <s v="Hartmann"/>
    <s v="Gebhard"/>
    <s v="Frastanz"/>
    <x v="5"/>
    <n v="8411059"/>
    <n v="47.217350000000003"/>
    <n v="9.6299499999999991"/>
    <s v="Frastanz"/>
    <n v="2779353"/>
    <n v="47.216670000000001"/>
    <n v="9.6330600000000004"/>
    <n v="1580"/>
    <n v="47.217350000000003"/>
    <n v="9.6299499999999991"/>
    <s v="[AT-Vor] Feldkirch"/>
    <x v="4"/>
    <n v="2779673"/>
    <n v="47.25535"/>
    <n v="9.5836000000000006"/>
    <m/>
    <x v="0"/>
    <s v="Bodenwald"/>
    <s v="11.09.1889"/>
    <n v="1889"/>
    <n v="14"/>
    <s v="[…]"/>
    <m/>
    <m/>
    <m/>
    <m/>
    <m/>
    <s v="Adam Hartmann"/>
    <m/>
    <s v="Bauer"/>
    <s v="Anna Maria Hartmann"/>
    <m/>
    <x v="0"/>
    <n v="3482"/>
    <x v="0"/>
    <s v="VLA BH"/>
    <m/>
  </r>
  <r>
    <n v="2797"/>
    <n v="3482"/>
    <s v="Hartmann"/>
    <s v="Peter"/>
    <s v="Frastanz"/>
    <x v="5"/>
    <n v="8411059"/>
    <n v="47.217350000000003"/>
    <n v="9.6299499999999991"/>
    <s v="Frastanz"/>
    <n v="2779353"/>
    <n v="47.216670000000001"/>
    <n v="9.6330600000000004"/>
    <n v="1580"/>
    <n v="47.217350000000003"/>
    <n v="9.6299499999999991"/>
    <s v="[AT-Vor] Feldkirch"/>
    <x v="4"/>
    <n v="2779673"/>
    <n v="47.25535"/>
    <n v="9.5836000000000006"/>
    <m/>
    <x v="0"/>
    <s v="Bodenwald"/>
    <s v="10.07.1892"/>
    <n v="1892"/>
    <n v="11"/>
    <s v="[…]"/>
    <n v="1963"/>
    <m/>
    <m/>
    <m/>
    <m/>
    <s v="Adam Hartmann"/>
    <m/>
    <s v="Bauer"/>
    <s v="Anna Maria Hartmann"/>
    <m/>
    <x v="0"/>
    <n v="3479"/>
    <x v="0"/>
    <s v="VLA BH"/>
    <s v="Hofname: Zug 18/13; am 23.02.1854 als Hirt Pass beantragt, am 24.01.1855 als Hirt Pass beantragt"/>
  </r>
  <r>
    <n v="2798"/>
    <n v="3483"/>
    <s v="Hartmann"/>
    <s v="Adolf"/>
    <s v="Schnifis"/>
    <x v="5"/>
    <n v="2765796"/>
    <n v="47.216670000000001"/>
    <n v="9.73306"/>
    <s v="Schnifis"/>
    <n v="7873748"/>
    <n v="47.217460000000003"/>
    <n v="9.7378699999999991"/>
    <n v="386"/>
    <n v="47.216670000000001"/>
    <n v="9.73306"/>
    <s v="[AT-Vor] Feldkirch"/>
    <x v="4"/>
    <n v="2779673"/>
    <n v="47.25535"/>
    <n v="9.5836000000000006"/>
    <m/>
    <x v="0"/>
    <m/>
    <s v="27.10.1890"/>
    <n v="1890"/>
    <n v="13"/>
    <s v="[…]"/>
    <m/>
    <m/>
    <m/>
    <m/>
    <m/>
    <s v="Martin Hartmann"/>
    <m/>
    <s v="Zimmermann"/>
    <m/>
    <m/>
    <x v="0"/>
    <n v="3484"/>
    <x v="0"/>
    <s v="VLA BH"/>
    <s v="Hofname: Zug 18/13; am 23.02.1854 als Hirt Pass beantragt, am 24.01.1855 als Hirt Pass beantragt"/>
  </r>
  <r>
    <n v="2799"/>
    <n v="3484"/>
    <s v="Hartmann"/>
    <s v="Ludwig"/>
    <s v="Schnifis"/>
    <x v="5"/>
    <n v="2765796"/>
    <n v="47.216670000000001"/>
    <n v="9.73306"/>
    <s v="Schnifis"/>
    <n v="7873748"/>
    <n v="47.217460000000003"/>
    <n v="9.7378699999999991"/>
    <n v="386"/>
    <n v="47.216670000000001"/>
    <n v="9.73306"/>
    <s v="[AT-Vor] Feldkirch"/>
    <x v="4"/>
    <n v="2779673"/>
    <n v="47.25535"/>
    <n v="9.5836000000000006"/>
    <m/>
    <x v="0"/>
    <m/>
    <s v="31.08.1892"/>
    <n v="1892"/>
    <n v="11"/>
    <s v="[…]"/>
    <m/>
    <m/>
    <m/>
    <m/>
    <m/>
    <s v="Martin Hartmann"/>
    <m/>
    <s v="Zimmermann"/>
    <m/>
    <m/>
    <x v="0"/>
    <n v="3483"/>
    <x v="0"/>
    <s v="VLA BH"/>
    <s v="Hofname: Zug 18/13; als Hirt 1855 Pass beantragt"/>
  </r>
  <r>
    <n v="2800"/>
    <n v="3761"/>
    <s v="Hartmann"/>
    <s v="Heinrich"/>
    <s v="Dalaas"/>
    <x v="5"/>
    <n v="2781119"/>
    <n v="47.124459999999999"/>
    <n v="9.9910399999999999"/>
    <s v="Dalaas"/>
    <n v="7872645"/>
    <n v="47.156689999999998"/>
    <n v="10.036339999999999"/>
    <n v="814"/>
    <n v="47.124459999999999"/>
    <n v="9.9910399999999999"/>
    <s v="[AT-Vor] Bludenz"/>
    <x v="6"/>
    <n v="2781679"/>
    <n v="47.151440000000001"/>
    <n v="9.8245199999999997"/>
    <m/>
    <x v="0"/>
    <m/>
    <s v="09.02.1894"/>
    <n v="1894"/>
    <n v="14"/>
    <s v="[…]"/>
    <m/>
    <m/>
    <m/>
    <m/>
    <m/>
    <m/>
    <m/>
    <m/>
    <m/>
    <m/>
    <x v="0"/>
    <m/>
    <x v="0"/>
    <s v="VLA, BH Bludenz, Hs. 6"/>
    <s v="Hofname: Berg 3; am 24.01.1855 als Hirt Pass beantragt"/>
  </r>
  <r>
    <n v="2801"/>
    <n v="3010"/>
    <s v="Hartwig"/>
    <s v="Jörg"/>
    <s v="Lingenau"/>
    <x v="5"/>
    <n v="11903607"/>
    <n v="47.450330000000001"/>
    <n v="9.9216599999999993"/>
    <s v="Lingenau"/>
    <n v="2772410"/>
    <n v="47.45"/>
    <n v="9.9166699999999999"/>
    <n v="912"/>
    <n v="47.450330000000001"/>
    <n v="9.9216599999999993"/>
    <s v="[AT-Vor] Bregenz"/>
    <x v="1"/>
    <n v="2781502"/>
    <n v="47.42069"/>
    <n v="9.9198900000000005"/>
    <m/>
    <x v="0"/>
    <m/>
    <s v="02.02.1912"/>
    <n v="1912"/>
    <n v="11"/>
    <s v="[…]"/>
    <m/>
    <m/>
    <m/>
    <m/>
    <m/>
    <s v="Barnabas Hartwig"/>
    <m/>
    <s v="Tagelöhner"/>
    <m/>
    <m/>
    <x v="0"/>
    <m/>
    <x v="0"/>
    <m/>
    <m/>
  </r>
  <r>
    <n v="2802"/>
    <n v="3762"/>
    <s v="Häusle"/>
    <s v="Barbara"/>
    <s v="Brand"/>
    <x v="5"/>
    <n v="3324292"/>
    <n v="47.100830000000002"/>
    <n v="9.7372200000000007"/>
    <s v="Brand"/>
    <n v="2781584"/>
    <n v="47.109870000000001"/>
    <n v="9.7433399999999999"/>
    <n v="327"/>
    <n v="47.100830000000002"/>
    <n v="9.7372200000000007"/>
    <s v="[AT-Vor] Bludenz"/>
    <x v="7"/>
    <n v="2781679"/>
    <n v="47.151440000000001"/>
    <n v="9.8245199999999997"/>
    <m/>
    <x v="1"/>
    <m/>
    <m/>
    <m/>
    <m/>
    <s v="[…]"/>
    <m/>
    <m/>
    <m/>
    <m/>
    <m/>
    <m/>
    <m/>
    <m/>
    <m/>
    <m/>
    <x v="0"/>
    <m/>
    <x v="0"/>
    <m/>
    <m/>
  </r>
  <r>
    <n v="2803"/>
    <n v="3346"/>
    <s v="Hecht"/>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n v="1910"/>
    <n v="1910"/>
    <n v="13"/>
    <s v="[…]"/>
    <m/>
    <m/>
    <m/>
    <m/>
    <m/>
    <m/>
    <m/>
    <m/>
    <m/>
    <m/>
    <x v="0"/>
    <m/>
    <x v="0"/>
    <m/>
    <m/>
  </r>
  <r>
    <n v="2804"/>
    <n v="3012"/>
    <s v="Heidegger"/>
    <s v="Alfons"/>
    <s v="Großdorf"/>
    <x v="5"/>
    <n v="2777879"/>
    <n v="47.433610000000002"/>
    <n v="9.9152799999999992"/>
    <s v="Egg"/>
    <n v="7873730"/>
    <n v="47.407910000000001"/>
    <n v="9.9885000000000002"/>
    <n v="1642"/>
    <n v="47.431539999999998"/>
    <n v="9.8976199999999999"/>
    <s v="[AT-Vor] Bregenz"/>
    <x v="1"/>
    <n v="2781502"/>
    <n v="47.42069"/>
    <n v="9.9198900000000005"/>
    <m/>
    <x v="0"/>
    <m/>
    <s v="15.07.1908"/>
    <n v="1908"/>
    <n v="13"/>
    <s v="[…]"/>
    <m/>
    <m/>
    <m/>
    <m/>
    <m/>
    <s v="Josef Anton Heidegger"/>
    <m/>
    <s v="Tagelöhner"/>
    <m/>
    <m/>
    <x v="0"/>
    <n v="3013"/>
    <x v="0"/>
    <m/>
    <m/>
  </r>
  <r>
    <n v="2805"/>
    <n v="3014"/>
    <s v="Heidegger"/>
    <s v="Josef"/>
    <s v="Sibratsgfäll"/>
    <x v="5"/>
    <n v="2765139"/>
    <n v="47.426670000000001"/>
    <n v="10.03806"/>
    <s v="Sibratsgfäll"/>
    <n v="7872669"/>
    <n v="47.41527"/>
    <n v="10.05992"/>
    <n v="352"/>
    <n v="47.426670000000001"/>
    <n v="10.03806"/>
    <s v="[AT-Vor] Bregenz"/>
    <x v="1"/>
    <n v="2781502"/>
    <n v="47.42069"/>
    <n v="9.9198900000000005"/>
    <m/>
    <x v="0"/>
    <m/>
    <s v="19.03.1877"/>
    <n v="1877"/>
    <n v="10"/>
    <s v="[…]"/>
    <m/>
    <m/>
    <m/>
    <m/>
    <m/>
    <m/>
    <m/>
    <m/>
    <m/>
    <m/>
    <x v="0"/>
    <m/>
    <x v="0"/>
    <s v="Gemeindearchiv Lech, unsortierte Akten (dzt. Sch. Schule/Schwabenkinder)"/>
    <s v="wird die Auswanderung und die Schulbesuchsbefreiung für die Zeit vom 15.3. bis 1.11.1883 bewilligt"/>
  </r>
  <r>
    <n v="2806"/>
    <n v="3015"/>
    <s v="Heidegger"/>
    <s v="Josef"/>
    <s v="Sibratsgfäll"/>
    <x v="5"/>
    <n v="2765139"/>
    <n v="47.426670000000001"/>
    <n v="10.03806"/>
    <s v="Sibratsgfäll"/>
    <n v="7872669"/>
    <n v="47.41527"/>
    <n v="10.05992"/>
    <n v="352"/>
    <n v="47.426670000000001"/>
    <n v="10.03806"/>
    <s v="[AT-Vor] Bregenz"/>
    <x v="1"/>
    <n v="2781502"/>
    <n v="47.42069"/>
    <n v="9.9198900000000005"/>
    <m/>
    <x v="0"/>
    <m/>
    <m/>
    <m/>
    <m/>
    <s v="[…]"/>
    <m/>
    <m/>
    <m/>
    <m/>
    <m/>
    <m/>
    <m/>
    <m/>
    <m/>
    <m/>
    <x v="0"/>
    <m/>
    <x v="0"/>
    <s v="Gemeindearchiv Lech, Schulakten"/>
    <s v=""/>
  </r>
  <r>
    <n v="2807"/>
    <n v="3485"/>
    <s v="Hepberger"/>
    <s v="Engelbert"/>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s v="Faustin Hepberger"/>
    <m/>
    <m/>
    <s v="Ursula Hepberger"/>
    <m/>
    <x v="0"/>
    <m/>
    <x v="0"/>
    <s v="Gemeindearchiv Lech, Schulakten"/>
    <s v="Hofname: Berg 13/45; Erteilung Dispens Sommerschule zur Wanderung ins Schwabenland"/>
  </r>
  <r>
    <n v="2808"/>
    <n v="3486"/>
    <s v="Hepberger"/>
    <s v="Engelbert"/>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s v="Gemeindearchiv Lech, Schulakten_x000a_"/>
    <s v="Hofname: Berg 13/45; Erlaubnis erteilt ins Schwabenland zu gehen_x000a_"/>
  </r>
  <r>
    <n v="2809"/>
    <n v="3763"/>
    <s v="Hepberger"/>
    <s v="Reinhard"/>
    <s v="Vandans"/>
    <x v="5"/>
    <n v="10629658"/>
    <n v="47.095689999999998"/>
    <n v="9.8652499999999996"/>
    <s v="Vandans"/>
    <n v="2762466"/>
    <n v="47.083329999999997"/>
    <n v="9.8666699999999992"/>
    <n v="690"/>
    <n v="47.095689999999998"/>
    <n v="9.8652499999999996"/>
    <s v="[AT-Vor] Bludenz"/>
    <x v="5"/>
    <n v="2781679"/>
    <n v="47.151440000000001"/>
    <n v="9.8245199999999997"/>
    <m/>
    <x v="0"/>
    <m/>
    <n v="1909"/>
    <n v="1909"/>
    <n v="14"/>
    <s v="[…]"/>
    <m/>
    <m/>
    <m/>
    <m/>
    <m/>
    <m/>
    <m/>
    <m/>
    <m/>
    <m/>
    <x v="0"/>
    <m/>
    <x v="0"/>
    <s v="Pfarrarchiv Lech, Sch.3, Seelenbeschrieb 1825"/>
    <s v="Geburtsdatum nicht gesichert; Hofname: Strass 17/38; lt. Seelenbeschrieb 1825 in Schwaben"/>
  </r>
  <r>
    <n v="2810"/>
    <n v="3764"/>
    <s v="Hepberger"/>
    <s v="Ferdinand"/>
    <s v="Vandans"/>
    <x v="5"/>
    <n v="10629658"/>
    <n v="47.095689999999998"/>
    <n v="9.8652499999999996"/>
    <s v="Vandans"/>
    <n v="2762466"/>
    <n v="47.083329999999997"/>
    <n v="9.8666699999999992"/>
    <n v="690"/>
    <n v="47.095689999999998"/>
    <n v="9.8652499999999996"/>
    <s v="[AT-Vor] Bludenz"/>
    <x v="5"/>
    <n v="2781679"/>
    <n v="47.151440000000001"/>
    <n v="9.8245199999999997"/>
    <m/>
    <x v="0"/>
    <m/>
    <n v="1910"/>
    <n v="1910"/>
    <n v="13"/>
    <s v="[…]"/>
    <m/>
    <m/>
    <m/>
    <m/>
    <m/>
    <m/>
    <m/>
    <m/>
    <m/>
    <m/>
    <x v="0"/>
    <m/>
    <x v="0"/>
    <m/>
    <m/>
  </r>
  <r>
    <n v="2811"/>
    <n v="3016"/>
    <s v="Herburger"/>
    <s v="Kaspar"/>
    <s v="Lingenau"/>
    <x v="5"/>
    <n v="11903607"/>
    <n v="47.450330000000001"/>
    <n v="9.9216599999999993"/>
    <s v="Lingenau"/>
    <n v="2772410"/>
    <n v="47.45"/>
    <n v="9.9166699999999999"/>
    <n v="912"/>
    <n v="47.450330000000001"/>
    <n v="9.9216599999999993"/>
    <s v="[AT-Vor] Bregenz"/>
    <x v="1"/>
    <n v="2781502"/>
    <n v="47.42069"/>
    <n v="9.9198900000000005"/>
    <m/>
    <x v="0"/>
    <m/>
    <s v="03.03.1901"/>
    <n v="1901"/>
    <n v="13"/>
    <s v="[…]"/>
    <m/>
    <m/>
    <m/>
    <m/>
    <m/>
    <s v="Jos. Herburger"/>
    <m/>
    <s v="Sticker"/>
    <m/>
    <m/>
    <x v="0"/>
    <m/>
    <x v="0"/>
    <s v="Gemeindearchiv Lech, Schulakten"/>
    <s v="Hofname: Anger 11/24; Erlaubnis erteilt ins Schwabenland zu gehen_x000a_"/>
  </r>
  <r>
    <n v="2812"/>
    <n v="3017"/>
    <s v="Herburger"/>
    <s v="Konrad"/>
    <s v="Schoppernau"/>
    <x v="5"/>
    <n v="2765650"/>
    <n v="47.312049999999999"/>
    <n v="10.01646"/>
    <s v="Schoppernau"/>
    <n v="7872667"/>
    <n v="47.299289999999999"/>
    <n v="10.042630000000001"/>
    <n v="456"/>
    <n v="47.312049999999999"/>
    <n v="10.01646"/>
    <s v="[AT-Vor] Bregenz"/>
    <x v="1"/>
    <n v="2781502"/>
    <n v="47.42069"/>
    <n v="9.9198900000000005"/>
    <m/>
    <x v="0"/>
    <m/>
    <s v="30.05.1908"/>
    <n v="1908"/>
    <n v="13"/>
    <s v="[…]"/>
    <m/>
    <m/>
    <m/>
    <m/>
    <m/>
    <s v="Artur Herburger"/>
    <m/>
    <s v="Schreiner Oberdorf"/>
    <m/>
    <m/>
    <x v="0"/>
    <n v="3018"/>
    <x v="0"/>
    <m/>
    <m/>
  </r>
  <r>
    <n v="2813"/>
    <n v="3018"/>
    <s v="Herburger"/>
    <s v="Josef"/>
    <s v="Schoppernau"/>
    <x v="5"/>
    <n v="2765650"/>
    <n v="47.312049999999999"/>
    <n v="10.01646"/>
    <s v="Schoppernau"/>
    <n v="7872667"/>
    <n v="47.299289999999999"/>
    <n v="10.042630000000001"/>
    <n v="456"/>
    <n v="47.312049999999999"/>
    <n v="10.01646"/>
    <s v="[AT-Vor] Bregenz"/>
    <x v="1"/>
    <n v="2781502"/>
    <n v="47.42069"/>
    <n v="9.9198900000000005"/>
    <m/>
    <x v="0"/>
    <m/>
    <s v="09.09.1910"/>
    <n v="1910"/>
    <n v="11"/>
    <s v="[…]"/>
    <m/>
    <m/>
    <m/>
    <m/>
    <m/>
    <s v="Artur Herburger"/>
    <m/>
    <s v="Schreiner Oberdorf"/>
    <m/>
    <m/>
    <x v="0"/>
    <n v="3017"/>
    <x v="0"/>
    <m/>
    <m/>
  </r>
  <r>
    <n v="2814"/>
    <n v="3019"/>
    <s v="Herburger"/>
    <s v="Konrad"/>
    <s v="Schoppernau"/>
    <x v="5"/>
    <n v="2765650"/>
    <n v="47.312049999999999"/>
    <n v="10.01646"/>
    <s v="Schoppernau"/>
    <n v="7872667"/>
    <n v="47.299289999999999"/>
    <n v="10.042630000000001"/>
    <n v="456"/>
    <n v="47.312049999999999"/>
    <n v="10.01646"/>
    <s v="[AT-Vor] Bregenz"/>
    <x v="1"/>
    <n v="2781502"/>
    <n v="47.42069"/>
    <n v="9.9198900000000005"/>
    <m/>
    <x v="0"/>
    <m/>
    <n v="1909"/>
    <n v="1909"/>
    <n v="14"/>
    <s v="[…]"/>
    <m/>
    <m/>
    <m/>
    <m/>
    <m/>
    <m/>
    <m/>
    <m/>
    <m/>
    <m/>
    <x v="0"/>
    <m/>
    <x v="0"/>
    <s v="Gemeindearchiv Lech, Schulakten"/>
    <s v="Vater im Taufbuch nicht angegeben; Erteilung Dispens Sommerschule zur Wanderung ins Schwabenland"/>
  </r>
  <r>
    <n v="2815"/>
    <n v="3020"/>
    <s v="Herburger"/>
    <s v="Josef"/>
    <s v="Schoppernau"/>
    <x v="5"/>
    <n v="2765650"/>
    <n v="47.312049999999999"/>
    <n v="10.01646"/>
    <s v="Schoppernau"/>
    <n v="7872667"/>
    <n v="47.299289999999999"/>
    <n v="10.042630000000001"/>
    <n v="456"/>
    <n v="47.312049999999999"/>
    <n v="10.01646"/>
    <s v="[AT-Vor] Bregenz"/>
    <x v="1"/>
    <n v="2781502"/>
    <n v="47.42069"/>
    <n v="9.9198900000000005"/>
    <m/>
    <x v="0"/>
    <m/>
    <n v="1909"/>
    <n v="1909"/>
    <n v="14"/>
    <s v="[…]"/>
    <m/>
    <m/>
    <m/>
    <m/>
    <m/>
    <m/>
    <m/>
    <m/>
    <m/>
    <m/>
    <x v="0"/>
    <m/>
    <x v="0"/>
    <m/>
    <m/>
  </r>
  <r>
    <n v="2816"/>
    <n v="3021"/>
    <s v="Herburger"/>
    <s v="Johann Georg"/>
    <s v="Unterlangenegg"/>
    <x v="5"/>
    <n v="2762824"/>
    <n v="47.466670000000001"/>
    <n v="9.8833300000000008"/>
    <s v="Langenegg"/>
    <n v="2773014"/>
    <n v="47.466670000000001"/>
    <n v="9.9"/>
    <n v="1010"/>
    <n v="47.46922"/>
    <n v="9.8974399999999996"/>
    <s v="[AT-Vor] Bregenz"/>
    <x v="1"/>
    <n v="2781502"/>
    <n v="47.42069"/>
    <n v="9.9198900000000005"/>
    <s v="Schwarzenegg"/>
    <x v="0"/>
    <m/>
    <m/>
    <m/>
    <m/>
    <s v="[…]"/>
    <m/>
    <m/>
    <m/>
    <m/>
    <m/>
    <m/>
    <m/>
    <m/>
    <m/>
    <m/>
    <x v="0"/>
    <m/>
    <x v="0"/>
    <m/>
    <m/>
  </r>
  <r>
    <n v="2817"/>
    <n v="3487"/>
    <s v="Hermann"/>
    <s v="Gebhard"/>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m/>
    <s v="Erteilung Dispens Sommerschule zur Wanderung ins Schwabenland"/>
  </r>
  <r>
    <n v="2818"/>
    <n v="3022"/>
    <s v="Hibeler"/>
    <s v="Johann"/>
    <s v="Andelsbuch"/>
    <x v="5"/>
    <n v="2782551"/>
    <n v="47.411670000000001"/>
    <n v="9.8932599999999997"/>
    <s v="Andelsbuch"/>
    <n v="7872653"/>
    <n v="47.403700000000001"/>
    <n v="9.9029500000000006"/>
    <n v="1149"/>
    <n v="47.411670000000001"/>
    <n v="9.8932599999999997"/>
    <s v="[AT-Vor] Bregenz"/>
    <x v="1"/>
    <n v="2781502"/>
    <n v="47.42069"/>
    <n v="9.9198900000000005"/>
    <m/>
    <x v="0"/>
    <m/>
    <s v="10.11.1901"/>
    <n v="1901"/>
    <n v="13"/>
    <s v="[…]"/>
    <m/>
    <m/>
    <m/>
    <m/>
    <m/>
    <s v="Anton Hibeler"/>
    <m/>
    <s v="Bäcker"/>
    <m/>
    <m/>
    <x v="0"/>
    <m/>
    <x v="0"/>
    <m/>
    <m/>
  </r>
  <r>
    <n v="2819"/>
    <n v="3023"/>
    <s v="Hirsche"/>
    <s v="Theresia"/>
    <s v="Riefensberg"/>
    <x v="5"/>
    <n v="2767452"/>
    <n v="47.501370000000001"/>
    <n v="9.95838"/>
    <s v="Riefensberg"/>
    <n v="7872665"/>
    <n v="47.5"/>
    <n v="9.9643499999999996"/>
    <n v="750"/>
    <n v="47.501370000000001"/>
    <n v="9.95838"/>
    <s v="[AT-Vor] Bregenz"/>
    <x v="1"/>
    <n v="2781502"/>
    <n v="47.42069"/>
    <n v="9.9198900000000005"/>
    <m/>
    <x v="1"/>
    <m/>
    <s v="15.08.1902"/>
    <n v="1902"/>
    <n v="12"/>
    <s v="[…]"/>
    <m/>
    <m/>
    <m/>
    <m/>
    <m/>
    <s v="Josef Hirsche"/>
    <m/>
    <s v="Brotträger"/>
    <m/>
    <m/>
    <x v="0"/>
    <m/>
    <x v="0"/>
    <m/>
    <m/>
  </r>
  <r>
    <n v="2820"/>
    <n v="3488"/>
    <s v="Hoch"/>
    <s v="Adolf"/>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m/>
    <m/>
  </r>
  <r>
    <n v="2821"/>
    <n v="3489"/>
    <s v="Hoch"/>
    <s v="Rudolf"/>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s v="Gemeindearchiv Lech, Schulakten; LSR Sch. 8, Nr. 1-61, 1873"/>
    <s v="Hofname: Strass 21/42"/>
  </r>
  <r>
    <n v="2822"/>
    <n v="3024"/>
    <s v="Hochlechner"/>
    <s v="Berta"/>
    <s v="Reuthe"/>
    <x v="5"/>
    <n v="2767514"/>
    <n v="47.371130000000001"/>
    <n v="9.8948099999999997"/>
    <s v="Reuthe"/>
    <n v="2767515"/>
    <n v="47.366669999999999"/>
    <n v="9.8833300000000008"/>
    <n v="331"/>
    <n v="47.371130000000001"/>
    <n v="9.8948099999999997"/>
    <s v="[AT-Vor] Bregenz"/>
    <x v="1"/>
    <n v="2781502"/>
    <n v="47.42069"/>
    <n v="9.9198900000000005"/>
    <m/>
    <x v="1"/>
    <m/>
    <s v="27.02.1901"/>
    <n v="1901"/>
    <n v="12"/>
    <s v="[…]"/>
    <m/>
    <m/>
    <m/>
    <m/>
    <m/>
    <s v="Ludwig Hochlechner"/>
    <m/>
    <m/>
    <m/>
    <m/>
    <x v="0"/>
    <m/>
    <x v="0"/>
    <s v="Gemeindearchiv Lech, Schulakten_x000a_"/>
    <s v="Hofname: Anger 11/24; Erlaubnis erteilt ins Schwabenland zu gehen"/>
  </r>
  <r>
    <n v="2823"/>
    <n v="3025"/>
    <s v="Höfle"/>
    <s v="Fridolin"/>
    <s v="Krumbach"/>
    <x v="5"/>
    <n v="2773341"/>
    <n v="47.483060000000002"/>
    <n v="9.9358299999999993"/>
    <s v="Krumbach"/>
    <n v="7873735"/>
    <n v="47.485509999999998"/>
    <n v="9.9184000000000001"/>
    <n v="944"/>
    <n v="47.483060000000002"/>
    <n v="9.9358299999999993"/>
    <s v="[AT-Vor] Bregenz"/>
    <x v="1"/>
    <n v="2781502"/>
    <n v="47.42069"/>
    <n v="9.9198900000000005"/>
    <m/>
    <x v="0"/>
    <m/>
    <s v="15.05.1900"/>
    <n v="1900"/>
    <n v="14"/>
    <s v="[…]"/>
    <m/>
    <m/>
    <m/>
    <m/>
    <m/>
    <s v="Josef Peter Höfle"/>
    <m/>
    <s v="Bauer"/>
    <m/>
    <m/>
    <x v="0"/>
    <m/>
    <x v="0"/>
    <m/>
    <m/>
  </r>
  <r>
    <n v="2824"/>
    <n v="3026"/>
    <s v="Holzer"/>
    <s v="Engelbert"/>
    <s v="Unterlangenegg"/>
    <x v="5"/>
    <n v="2762824"/>
    <n v="47.466670000000001"/>
    <n v="9.8833300000000008"/>
    <s v="Langenegg"/>
    <n v="2773014"/>
    <n v="47.466670000000001"/>
    <n v="9.9"/>
    <n v="1010"/>
    <n v="47.46922"/>
    <n v="9.8974399999999996"/>
    <s v="[AT-Vor] Bregenz"/>
    <x v="1"/>
    <n v="2781502"/>
    <n v="47.42069"/>
    <n v="9.9198900000000005"/>
    <s v="Schwarzenegg"/>
    <x v="0"/>
    <m/>
    <n v="1908"/>
    <n v="1908"/>
    <n v="13"/>
    <s v="[…]"/>
    <m/>
    <m/>
    <m/>
    <m/>
    <m/>
    <m/>
    <m/>
    <m/>
    <m/>
    <m/>
    <x v="2"/>
    <m/>
    <x v="0"/>
    <s v="Autobiografie von Regina Lampert, Die Schwabengängerin. Erschienen im Limmat Verlag, Zürich 2010."/>
    <m/>
  </r>
  <r>
    <n v="2825"/>
    <n v="3027"/>
    <s v="Hopfner"/>
    <s v="Gebhard"/>
    <s v="Andelsbuch"/>
    <x v="5"/>
    <n v="2782551"/>
    <n v="47.411670000000001"/>
    <n v="9.8932599999999997"/>
    <s v="Andelsbuch"/>
    <n v="7872653"/>
    <n v="47.403700000000001"/>
    <n v="9.9029500000000006"/>
    <n v="1149"/>
    <n v="47.411670000000001"/>
    <n v="9.8932599999999997"/>
    <s v="[AT-Vor] Bregenz"/>
    <x v="1"/>
    <n v="2781502"/>
    <n v="47.42069"/>
    <n v="9.9198900000000005"/>
    <m/>
    <x v="0"/>
    <m/>
    <s v="09.05.1908"/>
    <n v="1908"/>
    <n v="12"/>
    <s v="[…]"/>
    <m/>
    <m/>
    <m/>
    <m/>
    <m/>
    <s v="Josef Anton Hopfner"/>
    <m/>
    <s v="Bergwerksarbeiter"/>
    <m/>
    <m/>
    <x v="0"/>
    <m/>
    <x v="0"/>
    <m/>
    <m/>
  </r>
  <r>
    <n v="2827"/>
    <n v="3029"/>
    <s v="Huber"/>
    <s v="Alwin"/>
    <s v="Alberschwende"/>
    <x v="5"/>
    <n v="8299680"/>
    <n v="47.450249999999997"/>
    <n v="9.8315199999999994"/>
    <s v="Alberschwende"/>
    <n v="2782829"/>
    <n v="47.45"/>
    <n v="9.8166700000000002"/>
    <n v="1766"/>
    <n v="47.450249999999997"/>
    <n v="9.8315199999999994"/>
    <s v="[AT-Vor] Bregenz"/>
    <x v="1"/>
    <n v="2781502"/>
    <n v="47.42069"/>
    <n v="9.9198900000000005"/>
    <m/>
    <x v="0"/>
    <m/>
    <s v="18.11.1906"/>
    <n v="1906"/>
    <n v="13"/>
    <s v="[…]"/>
    <m/>
    <m/>
    <m/>
    <m/>
    <m/>
    <s v="Konrad Huber"/>
    <m/>
    <s v="Drechsler"/>
    <m/>
    <m/>
    <x v="0"/>
    <n v="3030"/>
    <x v="0"/>
    <m/>
    <m/>
  </r>
  <r>
    <n v="2828"/>
    <n v="3030"/>
    <s v="Huber"/>
    <s v="Georg"/>
    <s v="Alberschwende"/>
    <x v="5"/>
    <n v="8299680"/>
    <n v="47.450249999999997"/>
    <n v="9.8315199999999994"/>
    <s v="Alberschwende"/>
    <n v="2782829"/>
    <n v="47.45"/>
    <n v="9.8166700000000002"/>
    <n v="1766"/>
    <n v="47.450249999999997"/>
    <n v="9.8315199999999994"/>
    <s v="[AT-Vor] Bregenz"/>
    <x v="1"/>
    <n v="2781502"/>
    <n v="47.42069"/>
    <n v="9.9198900000000005"/>
    <m/>
    <x v="0"/>
    <m/>
    <s v="04.10.1908"/>
    <n v="1908"/>
    <n v="11"/>
    <s v="[…]"/>
    <m/>
    <m/>
    <m/>
    <m/>
    <m/>
    <s v="Konrad Huber"/>
    <m/>
    <s v="Drechsler"/>
    <m/>
    <m/>
    <x v="0"/>
    <n v="3029"/>
    <x v="0"/>
    <s v="GemA Gebrazhofen B 200_x000a_"/>
    <s v="Nachname des Schwabenkindes nicht gesichert"/>
  </r>
  <r>
    <n v="2830"/>
    <n v="3490"/>
    <s v="Huber"/>
    <s v="Arnold"/>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m/>
    <m/>
  </r>
  <r>
    <n v="2831"/>
    <n v="3491"/>
    <s v="Huber"/>
    <s v="Eugen Sebastian"/>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s v="OA Leupolz, B 41"/>
    <m/>
  </r>
  <r>
    <n v="2832"/>
    <n v="3765"/>
    <s v="Huber"/>
    <s v="Johann Stefan"/>
    <s v="Lech"/>
    <x v="5"/>
    <n v="2772798"/>
    <n v="47.207970000000003"/>
    <n v="10.14184"/>
    <s v="Lech"/>
    <n v="7873719"/>
    <n v="47.203000000000003"/>
    <n v="10.14452"/>
    <n v="410"/>
    <n v="47.207970000000003"/>
    <n v="10.14184"/>
    <s v="[AT-Vor] Bludenz"/>
    <x v="3"/>
    <n v="2781679"/>
    <n v="47.151440000000001"/>
    <n v="9.8245199999999997"/>
    <m/>
    <x v="0"/>
    <m/>
    <s v="01.03.1860"/>
    <n v="1860"/>
    <m/>
    <s v="[…]"/>
    <s v="15.07.1946"/>
    <m/>
    <m/>
    <m/>
    <m/>
    <s v="Romanus Huber"/>
    <m/>
    <m/>
    <s v="Theresia Jochum"/>
    <m/>
    <x v="0"/>
    <m/>
    <x v="0"/>
    <m/>
    <m/>
  </r>
  <r>
    <n v="2833"/>
    <n v="3032"/>
    <s v="Hutle"/>
    <s v="Michael"/>
    <s v="Schnepfau"/>
    <x v="5"/>
    <n v="2765798"/>
    <n v="47.352060000000002"/>
    <n v="9.9451999999999998"/>
    <s v="Schnepfau"/>
    <n v="7872666"/>
    <n v="47.347380000000001"/>
    <n v="9.9515200000000004"/>
    <n v="360"/>
    <n v="47.352060000000002"/>
    <n v="9.9451999999999998"/>
    <s v="[AT-Vor] Bregenz"/>
    <x v="1"/>
    <n v="2781502"/>
    <n v="47.42069"/>
    <n v="9.9198900000000005"/>
    <m/>
    <x v="0"/>
    <m/>
    <s v="15.09.1908"/>
    <n v="1908"/>
    <n v="12"/>
    <n v="1921"/>
    <m/>
    <m/>
    <m/>
    <m/>
    <m/>
    <s v="Kaspar Hutle"/>
    <m/>
    <s v="Bauer"/>
    <s v="Serafina Dietrich"/>
    <m/>
    <x v="0"/>
    <m/>
    <x v="0"/>
    <s v="GemA Altmannshofen, B 39A"/>
    <m/>
  </r>
  <r>
    <n v="2835"/>
    <n v="3347"/>
    <s v="Isola"/>
    <s v="Berti"/>
    <s v="Dornbirn"/>
    <x v="5"/>
    <n v="2780741"/>
    <n v="47.414270000000002"/>
    <n v="9.7419499999999992"/>
    <s v="Dornbirn"/>
    <n v="7872673"/>
    <n v="47.375120000000003"/>
    <n v="9.7723399999999998"/>
    <n v="9464"/>
    <n v="47.414270000000002"/>
    <n v="9.7419499999999992"/>
    <s v="[AT-Vor] Dornbirn"/>
    <x v="2"/>
    <n v="2780740"/>
    <n v="47.383490000000002"/>
    <n v="9.7493999999999996"/>
    <m/>
    <x v="2"/>
    <m/>
    <n v="1909"/>
    <n v="1909"/>
    <n v="14"/>
    <s v="[…]"/>
    <m/>
    <m/>
    <m/>
    <m/>
    <m/>
    <m/>
    <m/>
    <m/>
    <m/>
    <m/>
    <x v="0"/>
    <m/>
    <x v="0"/>
    <s v="GemA Kißlegg B 162/2"/>
    <m/>
  </r>
  <r>
    <n v="2836"/>
    <n v="3034"/>
    <s v="Jäck"/>
    <s v="Johanna"/>
    <s v="Sibratsgfäll"/>
    <x v="5"/>
    <n v="2765139"/>
    <n v="47.426670000000001"/>
    <n v="10.03806"/>
    <s v="Sibratsgfäll"/>
    <n v="7872669"/>
    <n v="47.41527"/>
    <n v="10.05992"/>
    <n v="352"/>
    <n v="47.426670000000001"/>
    <n v="10.03806"/>
    <s v="[AT-Vor] Bregenz"/>
    <x v="1"/>
    <n v="2781502"/>
    <n v="47.42069"/>
    <n v="9.9198900000000005"/>
    <m/>
    <x v="1"/>
    <m/>
    <m/>
    <m/>
    <m/>
    <s v="[…]"/>
    <m/>
    <m/>
    <m/>
    <m/>
    <m/>
    <m/>
    <m/>
    <m/>
    <m/>
    <m/>
    <x v="0"/>
    <m/>
    <x v="0"/>
    <m/>
    <m/>
  </r>
  <r>
    <n v="2837"/>
    <n v="3348"/>
    <s v="Jagschitz"/>
    <s v="Otto"/>
    <s v="Dornbirn"/>
    <x v="5"/>
    <n v="2780741"/>
    <n v="47.414270000000002"/>
    <n v="9.7419499999999992"/>
    <s v="Dornbirn"/>
    <n v="7872673"/>
    <n v="47.375120000000003"/>
    <n v="9.7723399999999998"/>
    <n v="9464"/>
    <n v="47.414270000000002"/>
    <n v="9.7419499999999992"/>
    <s v="[AT-Vor] Dornbirn"/>
    <x v="2"/>
    <n v="2780740"/>
    <n v="47.383490000000002"/>
    <n v="9.7493999999999996"/>
    <m/>
    <x v="0"/>
    <m/>
    <s v="14.07.1890"/>
    <n v="1890"/>
    <n v="13"/>
    <s v="[…]"/>
    <m/>
    <m/>
    <m/>
    <m/>
    <m/>
    <m/>
    <m/>
    <m/>
    <s v="*** Jagschitz"/>
    <m/>
    <x v="0"/>
    <m/>
    <x v="0"/>
    <m/>
    <m/>
  </r>
  <r>
    <n v="2838"/>
    <n v="3492"/>
    <s v="Jeni"/>
    <s v="Michael"/>
    <s v="Ludesch"/>
    <x v="5"/>
    <n v="2772228"/>
    <n v="47.2"/>
    <n v="9.7830600000000008"/>
    <s v="Ludesch"/>
    <n v="7873721"/>
    <n v="47.191980000000001"/>
    <n v="9.7897499999999997"/>
    <n v="765"/>
    <n v="47.2"/>
    <n v="9.7830600000000008"/>
    <s v="[AT-Vor] Bludenz"/>
    <x v="4"/>
    <n v="2781679"/>
    <n v="47.151440000000001"/>
    <n v="9.8245199999999997"/>
    <m/>
    <x v="0"/>
    <m/>
    <n v="1860"/>
    <n v="1860"/>
    <n v="13"/>
    <s v="[…]"/>
    <m/>
    <m/>
    <m/>
    <m/>
    <m/>
    <s v="Michael Anton Jeni"/>
    <m/>
    <m/>
    <m/>
    <m/>
    <x v="0"/>
    <n v="3493"/>
    <x v="0"/>
    <m/>
    <s v="1907 in Schwaben gestorben; Mutter Theresia im Armenhaus"/>
  </r>
  <r>
    <n v="2839"/>
    <n v="3493"/>
    <s v="Jeni"/>
    <s v="Georg"/>
    <s v="Ludesch"/>
    <x v="5"/>
    <n v="2772228"/>
    <n v="47.2"/>
    <n v="9.7830600000000008"/>
    <s v="Ludesch"/>
    <n v="7873721"/>
    <n v="47.191980000000001"/>
    <n v="9.7897499999999997"/>
    <n v="765"/>
    <n v="47.2"/>
    <n v="9.7830600000000008"/>
    <s v="[AT-Vor] Bludenz"/>
    <x v="4"/>
    <n v="2781679"/>
    <n v="47.151440000000001"/>
    <n v="9.8245199999999997"/>
    <m/>
    <x v="0"/>
    <m/>
    <n v="1861"/>
    <n v="1861"/>
    <n v="12"/>
    <s v="[…]"/>
    <m/>
    <m/>
    <m/>
    <m/>
    <m/>
    <s v="Michael Anton Jeni"/>
    <m/>
    <m/>
    <m/>
    <m/>
    <x v="0"/>
    <n v="3492"/>
    <x v="0"/>
    <m/>
    <m/>
  </r>
  <r>
    <n v="2840"/>
    <n v="3766"/>
    <s v="Jenny"/>
    <s v="Johann Alois"/>
    <s v="Dalaas"/>
    <x v="5"/>
    <n v="2781119"/>
    <n v="47.124459999999999"/>
    <n v="9.9910399999999999"/>
    <s v="Dalaas"/>
    <n v="7872645"/>
    <n v="47.156689999999998"/>
    <n v="10.036339999999999"/>
    <n v="814"/>
    <n v="47.124459999999999"/>
    <n v="9.9910399999999999"/>
    <s v="[AT-Vor] Bludenz"/>
    <x v="6"/>
    <n v="2781679"/>
    <n v="47.151440000000001"/>
    <n v="9.8245199999999997"/>
    <m/>
    <x v="0"/>
    <m/>
    <s v="5.12.1863"/>
    <s v="5.12.1863"/>
    <n v="9"/>
    <s v="[…]"/>
    <m/>
    <m/>
    <m/>
    <m/>
    <m/>
    <s v="Josef Anton Jenny"/>
    <m/>
    <m/>
    <s v="M. Carolina Ruesch"/>
    <m/>
    <x v="0"/>
    <m/>
    <x v="0"/>
    <m/>
    <m/>
  </r>
  <r>
    <n v="2841"/>
    <n v="3035"/>
    <s v="Jenni"/>
    <s v="Johann Peter"/>
    <s v="Mellau"/>
    <x v="5"/>
    <n v="8411026"/>
    <n v="47.350340000000003"/>
    <n v="9.8814899999999994"/>
    <s v="Mellau"/>
    <n v="2771676"/>
    <n v="47.35"/>
    <n v="9.8833300000000008"/>
    <n v="627"/>
    <n v="47.350340000000003"/>
    <n v="9.8814899999999994"/>
    <s v="[AT-Vor] Bregenz"/>
    <x v="1"/>
    <n v="2781502"/>
    <n v="47.42069"/>
    <n v="9.9198900000000005"/>
    <m/>
    <x v="0"/>
    <m/>
    <s v="22.02.1901"/>
    <n v="1901"/>
    <n v="13"/>
    <s v="[…]"/>
    <m/>
    <m/>
    <m/>
    <m/>
    <m/>
    <s v="Johann Josef Jenni"/>
    <m/>
    <s v="Sticker"/>
    <m/>
    <m/>
    <x v="0"/>
    <m/>
    <x v="0"/>
    <m/>
    <m/>
  </r>
  <r>
    <n v="2842"/>
    <n v="3037"/>
    <s v="Jochum"/>
    <s v="Johann Matthias"/>
    <s v="Schröcken"/>
    <x v="5"/>
    <n v="7667386"/>
    <n v="47.257550000000002"/>
    <n v="10.09197"/>
    <s v="Schröcken"/>
    <n v="2765595"/>
    <n v="47.25"/>
    <n v="10.08333"/>
    <n v="177"/>
    <n v="47.257550000000002"/>
    <n v="10.09197"/>
    <s v="[AT-Vor] Bregenz"/>
    <x v="1"/>
    <n v="2781502"/>
    <n v="47.42069"/>
    <n v="9.9198900000000005"/>
    <m/>
    <x v="0"/>
    <m/>
    <s v="11.01.1822"/>
    <n v="1822"/>
    <n v="12"/>
    <s v="[…]"/>
    <s v="29.02.1876"/>
    <s v="Natter"/>
    <s v="Margarethe"/>
    <s v="04.11.1872"/>
    <s v="Bezau"/>
    <s v="J. Christian Florian Jochum"/>
    <s v="17.11.1774"/>
    <s v="Bauer, Brunnenmacher"/>
    <s v="Viktoria Bischof"/>
    <s v="05.09.1779"/>
    <x v="10"/>
    <n v="1944"/>
    <x v="0"/>
    <m/>
    <m/>
  </r>
  <r>
    <n v="2843"/>
    <n v="3767"/>
    <s v="Jochum"/>
    <s v="Johann Christian"/>
    <s v="Dalaas"/>
    <x v="5"/>
    <n v="2781119"/>
    <n v="47.124459999999999"/>
    <n v="9.9910399999999999"/>
    <s v="Dalaas"/>
    <n v="7872645"/>
    <n v="47.156689999999998"/>
    <n v="10.036339999999999"/>
    <n v="814"/>
    <n v="47.124459999999999"/>
    <n v="9.9910399999999999"/>
    <s v="[AT-Vor] Bludenz"/>
    <x v="6"/>
    <n v="2781679"/>
    <n v="47.151440000000001"/>
    <n v="9.8245199999999997"/>
    <m/>
    <x v="0"/>
    <m/>
    <m/>
    <m/>
    <m/>
    <n v="1873"/>
    <m/>
    <m/>
    <m/>
    <m/>
    <m/>
    <s v="Christian Jochum"/>
    <m/>
    <m/>
    <m/>
    <m/>
    <x v="0"/>
    <m/>
    <x v="0"/>
    <m/>
    <m/>
  </r>
  <r>
    <n v="2844"/>
    <n v="3768"/>
    <s v="Juen"/>
    <s v="Christina"/>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1"/>
    <m/>
    <s v="16.10.1860"/>
    <n v="1860"/>
    <n v="12"/>
    <s v="[…]"/>
    <m/>
    <m/>
    <m/>
    <m/>
    <m/>
    <m/>
    <m/>
    <m/>
    <s v="Karolina Juen"/>
    <m/>
    <x v="0"/>
    <m/>
    <x v="0"/>
    <s v="GemA Herlazhofen, B160_x000a_"/>
    <m/>
  </r>
  <r>
    <n v="2845"/>
    <n v="3769"/>
    <s v="Juen"/>
    <s v="Johann Anto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2.07.1862"/>
    <n v="1862"/>
    <n v="10"/>
    <s v="[…]"/>
    <m/>
    <m/>
    <m/>
    <m/>
    <m/>
    <m/>
    <m/>
    <m/>
    <s v="Katharina Juen"/>
    <m/>
    <x v="0"/>
    <m/>
    <x v="0"/>
    <m/>
    <m/>
  </r>
  <r>
    <n v="2846"/>
    <n v="3038"/>
    <s v="Kalb"/>
    <s v="Josef"/>
    <s v="Sibratsgfäll"/>
    <x v="5"/>
    <n v="2765139"/>
    <n v="47.426670000000001"/>
    <n v="10.03806"/>
    <s v="Sibratsgfäll"/>
    <n v="7872669"/>
    <n v="47.41527"/>
    <n v="10.05992"/>
    <n v="352"/>
    <n v="47.426670000000001"/>
    <n v="10.03806"/>
    <s v="[AT-Vor] Bregenz"/>
    <x v="1"/>
    <n v="2781502"/>
    <n v="47.42069"/>
    <n v="9.9198900000000005"/>
    <m/>
    <x v="0"/>
    <m/>
    <n v="1863"/>
    <n v="1863"/>
    <n v="10"/>
    <s v="[…]"/>
    <m/>
    <m/>
    <m/>
    <m/>
    <m/>
    <m/>
    <m/>
    <m/>
    <s v="Maria Katharina Muxel"/>
    <m/>
    <x v="0"/>
    <m/>
    <x v="0"/>
    <m/>
    <m/>
  </r>
  <r>
    <n v="2848"/>
    <n v="3039"/>
    <s v="Kalb"/>
    <s v="Barbara"/>
    <s v="Sibratsgfäll"/>
    <x v="5"/>
    <n v="2765139"/>
    <n v="47.426670000000001"/>
    <n v="10.03806"/>
    <s v="Sibratsgfäll"/>
    <n v="7872669"/>
    <n v="47.41527"/>
    <n v="10.05992"/>
    <n v="352"/>
    <n v="47.426670000000001"/>
    <n v="10.03806"/>
    <s v="[AT-Vor] Bregenz"/>
    <x v="1"/>
    <n v="2781502"/>
    <n v="47.42069"/>
    <n v="9.9198900000000005"/>
    <m/>
    <x v="1"/>
    <m/>
    <m/>
    <m/>
    <m/>
    <s v="[…]"/>
    <m/>
    <m/>
    <m/>
    <m/>
    <m/>
    <m/>
    <m/>
    <m/>
    <m/>
    <m/>
    <x v="0"/>
    <m/>
    <x v="0"/>
    <m/>
    <m/>
  </r>
  <r>
    <n v="2849"/>
    <n v="3770"/>
    <s v="Kammerlanden"/>
    <s v="Ludwig"/>
    <s v="Klösterle"/>
    <x v="5"/>
    <n v="2773915"/>
    <n v="47.133330000000001"/>
    <n v="10.08333"/>
    <s v="Klösterle"/>
    <n v="7872646"/>
    <n v="47.122349999999997"/>
    <n v="10.1282"/>
    <n v="1064"/>
    <n v="47.133330000000001"/>
    <n v="10.08333"/>
    <s v="[AT-Vor] Bludenz"/>
    <x v="6"/>
    <n v="2781679"/>
    <n v="47.151440000000001"/>
    <n v="9.8245199999999997"/>
    <m/>
    <x v="0"/>
    <m/>
    <n v="1862"/>
    <n v="1862"/>
    <n v="11"/>
    <s v="[…]"/>
    <m/>
    <m/>
    <m/>
    <m/>
    <m/>
    <s v="Johann Kammerlanden"/>
    <m/>
    <m/>
    <m/>
    <m/>
    <x v="0"/>
    <m/>
    <x v="0"/>
    <m/>
    <m/>
  </r>
  <r>
    <n v="2850"/>
    <n v="3502"/>
    <s v="Kapra"/>
    <s v="Josef"/>
    <s v="Bludenz"/>
    <x v="5"/>
    <n v="2781680"/>
    <n v="47.154760000000003"/>
    <n v="9.8225499999999997"/>
    <s v="Bludenz"/>
    <n v="7873716"/>
    <n v="47.15457"/>
    <n v="9.8681900000000002"/>
    <n v="3151"/>
    <n v="47.154760000000003"/>
    <n v="9.8225499999999997"/>
    <s v="[AT-Vor] Bludenz"/>
    <x v="4"/>
    <n v="2781679"/>
    <n v="47.151440000000001"/>
    <n v="9.8245199999999997"/>
    <m/>
    <x v="0"/>
    <m/>
    <n v="1910"/>
    <n v="1910"/>
    <n v="13"/>
    <s v="[…]"/>
    <m/>
    <m/>
    <m/>
    <m/>
    <m/>
    <s v="Josef Kapra"/>
    <m/>
    <m/>
    <m/>
    <m/>
    <x v="0"/>
    <m/>
    <x v="0"/>
    <m/>
    <m/>
  </r>
  <r>
    <n v="2851"/>
    <n v="3349"/>
    <s v="Karu"/>
    <s v="Alois"/>
    <s v="Dornbirn"/>
    <x v="5"/>
    <n v="2780741"/>
    <n v="47.414270000000002"/>
    <n v="9.7419499999999992"/>
    <s v="Dornbirn"/>
    <n v="7872673"/>
    <n v="47.375120000000003"/>
    <n v="9.7723399999999998"/>
    <n v="9464"/>
    <n v="47.414270000000002"/>
    <n v="9.7419499999999992"/>
    <s v="[AT-Vor] Dornbirn"/>
    <x v="2"/>
    <n v="2780740"/>
    <n v="47.383490000000002"/>
    <n v="9.7493999999999996"/>
    <m/>
    <x v="0"/>
    <m/>
    <s v="24.02.1900"/>
    <n v="1900"/>
    <n v="13"/>
    <s v="[…]"/>
    <m/>
    <m/>
    <m/>
    <m/>
    <m/>
    <m/>
    <m/>
    <m/>
    <s v="Maria Karu"/>
    <m/>
    <x v="14"/>
    <m/>
    <x v="0"/>
    <s v="LSR Sch. 172 Nr. VIII/19, 1924 (Zl. 338)"/>
    <s v="Personenbeschreibung Reisepass: klein, blond, dunkel"/>
  </r>
  <r>
    <n v="2852"/>
    <n v="3771"/>
    <s v="Kasper"/>
    <s v="Christian"/>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1"/>
    <s v="[…]"/>
    <m/>
    <m/>
    <m/>
    <m/>
    <m/>
    <s v="Christian Kasper"/>
    <m/>
    <m/>
    <m/>
    <m/>
    <x v="0"/>
    <m/>
    <x v="0"/>
    <m/>
    <m/>
  </r>
  <r>
    <n v="2853"/>
    <n v="3772"/>
    <s v="Kasper"/>
    <s v="Christia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1.04.1861"/>
    <n v="1861"/>
    <n v="12"/>
    <s v="[…]"/>
    <m/>
    <m/>
    <m/>
    <m/>
    <m/>
    <m/>
    <m/>
    <m/>
    <s v="Karolina Kasper"/>
    <m/>
    <x v="0"/>
    <m/>
    <x v="0"/>
    <m/>
    <m/>
  </r>
  <r>
    <n v="2854"/>
    <n v="3773"/>
    <s v="Kasper"/>
    <s v="Josef Wilhelm"/>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5.03.1895"/>
    <n v="1895"/>
    <n v="14"/>
    <s v="[…]"/>
    <m/>
    <m/>
    <m/>
    <m/>
    <m/>
    <m/>
    <m/>
    <m/>
    <m/>
    <m/>
    <x v="0"/>
    <m/>
    <x v="0"/>
    <m/>
    <m/>
  </r>
  <r>
    <n v="2855"/>
    <n v="3503"/>
    <s v="Kathan"/>
    <s v="Johann Wendelin"/>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m/>
    <m/>
  </r>
  <r>
    <n v="2856"/>
    <n v="3041"/>
    <s v="Kaufmann"/>
    <s v="Hermann"/>
    <s v="Reuthe"/>
    <x v="5"/>
    <n v="2767514"/>
    <n v="47.371130000000001"/>
    <n v="9.8948099999999997"/>
    <s v="Reuthe"/>
    <n v="2767515"/>
    <n v="47.366669999999999"/>
    <n v="9.8833300000000008"/>
    <n v="331"/>
    <n v="47.371130000000001"/>
    <n v="9.8948099999999997"/>
    <s v="[AT-Vor] Bregenz"/>
    <x v="1"/>
    <n v="2781502"/>
    <n v="47.42069"/>
    <n v="9.9198900000000005"/>
    <m/>
    <x v="0"/>
    <m/>
    <s v="24.10.1899"/>
    <n v="1899"/>
    <n v="13"/>
    <s v="[…]"/>
    <m/>
    <m/>
    <m/>
    <m/>
    <m/>
    <s v="Leopold Kaufmann"/>
    <m/>
    <s v="Sticker"/>
    <m/>
    <m/>
    <x v="0"/>
    <s v="4043 3043"/>
    <x v="0"/>
    <m/>
    <m/>
  </r>
  <r>
    <n v="2858"/>
    <n v="3043"/>
    <s v="Kaufmann"/>
    <s v="Gottfried"/>
    <s v="Reuthe"/>
    <x v="5"/>
    <n v="2767514"/>
    <n v="47.371130000000001"/>
    <n v="9.8948099999999997"/>
    <s v="Reuthe"/>
    <n v="2767515"/>
    <n v="47.366669999999999"/>
    <n v="9.8833300000000008"/>
    <n v="331"/>
    <n v="47.371130000000001"/>
    <n v="9.8948099999999997"/>
    <s v="[AT-Vor] Bregenz"/>
    <x v="1"/>
    <n v="2781502"/>
    <n v="47.42069"/>
    <n v="9.9198900000000005"/>
    <m/>
    <x v="0"/>
    <m/>
    <m/>
    <m/>
    <m/>
    <s v="[…]"/>
    <m/>
    <m/>
    <m/>
    <m/>
    <m/>
    <s v="Leopold Kaufmann"/>
    <m/>
    <s v="Sticker"/>
    <m/>
    <m/>
    <x v="0"/>
    <n v="3041"/>
    <x v="0"/>
    <m/>
    <m/>
  </r>
  <r>
    <n v="2859"/>
    <n v="3350"/>
    <s v="Kaufmann"/>
    <s v="Johann"/>
    <s v="Dornbirn"/>
    <x v="5"/>
    <n v="2780741"/>
    <n v="47.414270000000002"/>
    <n v="9.7419499999999992"/>
    <s v="Dornbirn"/>
    <n v="7872673"/>
    <n v="47.375120000000003"/>
    <n v="9.7723399999999998"/>
    <n v="9464"/>
    <n v="47.414270000000002"/>
    <n v="9.7419499999999992"/>
    <s v="[AT-Vor] Dornbirn"/>
    <x v="2"/>
    <n v="2780740"/>
    <n v="47.383490000000002"/>
    <n v="9.7493999999999996"/>
    <m/>
    <x v="0"/>
    <m/>
    <s v="03.04.1890"/>
    <n v="1890"/>
    <n v="13"/>
    <s v="[…]"/>
    <m/>
    <m/>
    <m/>
    <m/>
    <m/>
    <s v="Johann Kaufmann"/>
    <m/>
    <s v="Fabrikarbeiter"/>
    <m/>
    <m/>
    <x v="0"/>
    <n v="3351"/>
    <x v="0"/>
    <m/>
    <m/>
  </r>
  <r>
    <n v="2860"/>
    <n v="3351"/>
    <s v="Kaufmann"/>
    <s v="Fidel"/>
    <s v="Dornbirn"/>
    <x v="5"/>
    <n v="2780741"/>
    <n v="47.414270000000002"/>
    <n v="9.7419499999999992"/>
    <s v="Dornbirn"/>
    <n v="7872673"/>
    <n v="47.375120000000003"/>
    <n v="9.7723399999999998"/>
    <n v="9464"/>
    <n v="47.414270000000002"/>
    <n v="9.7419499999999992"/>
    <s v="[AT-Vor] Dornbirn"/>
    <x v="2"/>
    <n v="2780740"/>
    <n v="47.383490000000002"/>
    <n v="9.7493999999999996"/>
    <m/>
    <x v="0"/>
    <m/>
    <s v="31.07.1891"/>
    <n v="1891"/>
    <n v="12"/>
    <s v="[…]"/>
    <m/>
    <m/>
    <m/>
    <m/>
    <m/>
    <s v="Johann Kaufmann"/>
    <m/>
    <s v="Fabrikarbeiter"/>
    <m/>
    <m/>
    <x v="0"/>
    <n v="3350"/>
    <x v="0"/>
    <m/>
    <m/>
  </r>
  <r>
    <n v="2861"/>
    <n v="3774"/>
    <s v="Keckeis"/>
    <s v="Franz Josef"/>
    <s v="Brand"/>
    <x v="5"/>
    <n v="3324292"/>
    <n v="47.100830000000002"/>
    <n v="9.7372200000000007"/>
    <s v="Brand"/>
    <n v="2781584"/>
    <n v="47.109870000000001"/>
    <n v="9.7433399999999999"/>
    <n v="327"/>
    <n v="47.100830000000002"/>
    <n v="9.7372200000000007"/>
    <s v="[AT-Vor] Bludenz"/>
    <x v="7"/>
    <n v="2781679"/>
    <n v="47.151440000000001"/>
    <n v="9.8245199999999997"/>
    <m/>
    <x v="0"/>
    <m/>
    <m/>
    <m/>
    <m/>
    <s v="[…]"/>
    <m/>
    <m/>
    <m/>
    <m/>
    <m/>
    <m/>
    <m/>
    <m/>
    <m/>
    <m/>
    <x v="0"/>
    <m/>
    <x v="0"/>
    <m/>
    <m/>
  </r>
  <r>
    <n v="2862"/>
    <n v="3775"/>
    <s v="Kerschbaumer"/>
    <s v="Ludwig"/>
    <s v="Klösterle"/>
    <x v="5"/>
    <n v="2773915"/>
    <n v="47.133330000000001"/>
    <n v="10.08333"/>
    <s v="Klösterle"/>
    <n v="7872646"/>
    <n v="47.122349999999997"/>
    <n v="10.1282"/>
    <n v="1064"/>
    <n v="47.133330000000001"/>
    <n v="10.08333"/>
    <s v="[AT-Vor] Bludenz"/>
    <x v="6"/>
    <n v="2781679"/>
    <n v="47.151440000000001"/>
    <n v="9.8245199999999997"/>
    <m/>
    <x v="0"/>
    <m/>
    <s v="07.03.1897"/>
    <n v="1897"/>
    <n v="13"/>
    <s v="[…]"/>
    <m/>
    <m/>
    <m/>
    <m/>
    <m/>
    <s v="Daniel Tschol"/>
    <m/>
    <m/>
    <m/>
    <m/>
    <x v="0"/>
    <n v="3776"/>
    <x v="0"/>
    <m/>
    <m/>
  </r>
  <r>
    <n v="2863"/>
    <n v="3776"/>
    <s v="Kerschbaumer"/>
    <s v="Ludwig"/>
    <s v="Klösterle"/>
    <x v="5"/>
    <n v="2773915"/>
    <n v="47.133330000000001"/>
    <n v="10.08333"/>
    <s v="Klösterle"/>
    <n v="7872646"/>
    <n v="47.122349999999997"/>
    <n v="10.1282"/>
    <n v="1064"/>
    <n v="47.133330000000001"/>
    <n v="10.08333"/>
    <s v="[AT-Vor] Bludenz"/>
    <x v="6"/>
    <n v="2781679"/>
    <n v="47.151440000000001"/>
    <n v="9.8245199999999997"/>
    <m/>
    <x v="0"/>
    <s v="Niederdorf im Pustertal"/>
    <s v="03.09.1897"/>
    <n v="1897"/>
    <n v="11"/>
    <s v="[…]"/>
    <m/>
    <m/>
    <m/>
    <m/>
    <m/>
    <s v="Daniel Tschol"/>
    <m/>
    <m/>
    <m/>
    <m/>
    <x v="0"/>
    <n v="3775"/>
    <x v="0"/>
    <m/>
    <m/>
  </r>
  <r>
    <n v="2864"/>
    <n v="3777"/>
    <s v="Keslerin"/>
    <s v="A. M."/>
    <s v="Galgenul"/>
    <x v="5"/>
    <n v="2778978"/>
    <n v="47.016669999999998"/>
    <n v="9.9499999999999993"/>
    <s v="Sankt Gallenkirch"/>
    <n v="7872649"/>
    <n v="46.987380000000002"/>
    <n v="9.9551099999999995"/>
    <n v="1319"/>
    <n v="46.987380000000002"/>
    <n v="9.9551099999999995"/>
    <s v="[AT-Vor] Bludenz"/>
    <x v="5"/>
    <n v="2781679"/>
    <n v="47.151440000000001"/>
    <n v="9.8245199999999997"/>
    <m/>
    <x v="1"/>
    <m/>
    <m/>
    <m/>
    <n v="16"/>
    <s v="[…]"/>
    <m/>
    <m/>
    <m/>
    <m/>
    <m/>
    <s v="Joh. Michl Keslerin"/>
    <m/>
    <m/>
    <m/>
    <m/>
    <x v="0"/>
    <s v="3779 3778"/>
    <x v="0"/>
    <m/>
    <m/>
  </r>
  <r>
    <n v="2865"/>
    <n v="3778"/>
    <s v="Keslerin"/>
    <s v="M. Christian"/>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4"/>
    <s v="[…]"/>
    <m/>
    <m/>
    <m/>
    <m/>
    <m/>
    <s v="Joh. Michl Keslerin"/>
    <m/>
    <m/>
    <m/>
    <m/>
    <x v="0"/>
    <s v="3779 3777"/>
    <x v="0"/>
    <m/>
    <m/>
  </r>
  <r>
    <n v="2866"/>
    <n v="3779"/>
    <s v="Keslerin"/>
    <s v="M. A."/>
    <s v="Galgenul"/>
    <x v="5"/>
    <n v="2778978"/>
    <n v="47.016669999999998"/>
    <n v="9.9499999999999993"/>
    <s v="Sankt Gallenkirch"/>
    <n v="7872649"/>
    <n v="46.987380000000002"/>
    <n v="9.9551099999999995"/>
    <n v="1319"/>
    <n v="46.987380000000002"/>
    <n v="9.9551099999999995"/>
    <s v="[AT-Vor] Bludenz"/>
    <x v="5"/>
    <n v="2781679"/>
    <n v="47.151440000000001"/>
    <n v="9.8245199999999997"/>
    <m/>
    <x v="2"/>
    <m/>
    <m/>
    <m/>
    <n v="11"/>
    <s v="[…]"/>
    <m/>
    <m/>
    <m/>
    <m/>
    <m/>
    <s v="Joh. Michl Keslerin"/>
    <m/>
    <m/>
    <m/>
    <m/>
    <x v="0"/>
    <s v="3778 3777"/>
    <x v="0"/>
    <m/>
    <m/>
  </r>
  <r>
    <n v="2867"/>
    <n v="3780"/>
    <s v="Keßler"/>
    <s v="Josefa"/>
    <s v="Dalaas"/>
    <x v="5"/>
    <n v="2781119"/>
    <n v="47.124459999999999"/>
    <n v="9.9910399999999999"/>
    <s v="Dalaas"/>
    <n v="7872645"/>
    <n v="47.156689999999998"/>
    <n v="10.036339999999999"/>
    <n v="814"/>
    <n v="47.124459999999999"/>
    <n v="9.9910399999999999"/>
    <s v="[AT-Vor] Bludenz"/>
    <x v="6"/>
    <n v="2781679"/>
    <n v="47.151440000000001"/>
    <n v="9.8245199999999997"/>
    <m/>
    <x v="1"/>
    <m/>
    <n v="1861"/>
    <n v="1861"/>
    <n v="12"/>
    <s v="[…]"/>
    <m/>
    <m/>
    <m/>
    <m/>
    <m/>
    <m/>
    <m/>
    <m/>
    <s v="Anna Maria Keßler"/>
    <m/>
    <x v="0"/>
    <m/>
    <x v="0"/>
    <m/>
    <m/>
  </r>
  <r>
    <n v="2868"/>
    <n v="3781"/>
    <s v="Keßler"/>
    <s v="A. M."/>
    <s v="Tschagguns"/>
    <x v="5"/>
    <n v="2763302"/>
    <n v="47.073909999999998"/>
    <n v="9.9026700000000005"/>
    <s v="Tschagguns"/>
    <n v="7873727"/>
    <n v="47.045650000000002"/>
    <n v="9.8732900000000008"/>
    <n v="1024"/>
    <n v="47.073909999999998"/>
    <n v="9.9026700000000005"/>
    <s v="[AT-Vor] Bludenz"/>
    <x v="5"/>
    <n v="2781679"/>
    <n v="47.151440000000001"/>
    <n v="9.8245199999999997"/>
    <m/>
    <x v="1"/>
    <m/>
    <n v="1860"/>
    <n v="1860"/>
    <n v="13"/>
    <s v="[…]"/>
    <m/>
    <m/>
    <m/>
    <m/>
    <m/>
    <s v="Ignaz Keßler"/>
    <m/>
    <m/>
    <m/>
    <m/>
    <x v="0"/>
    <m/>
    <x v="0"/>
    <m/>
    <m/>
  </r>
  <r>
    <n v="2869"/>
    <n v="3782"/>
    <s v="Kieber"/>
    <s v="Fr. Josef"/>
    <s v="Schruns"/>
    <x v="5"/>
    <n v="2765581"/>
    <n v="47.080280000000002"/>
    <n v="9.9191699999999994"/>
    <s v="Schruns"/>
    <n v="7873725"/>
    <n v="47.070920000000001"/>
    <n v="9.9474599999999995"/>
    <n v="1330"/>
    <n v="47.080280000000002"/>
    <n v="9.9191699999999994"/>
    <s v="[AT-Vor] Bludenz"/>
    <x v="5"/>
    <n v="2781679"/>
    <n v="47.151440000000001"/>
    <n v="9.8245199999999997"/>
    <m/>
    <x v="0"/>
    <m/>
    <s v="23.03.1861"/>
    <n v="1861"/>
    <n v="12"/>
    <s v="[…]"/>
    <m/>
    <m/>
    <m/>
    <m/>
    <m/>
    <s v="Josef Kieber"/>
    <m/>
    <m/>
    <m/>
    <m/>
    <x v="0"/>
    <s v="3784 3783"/>
    <x v="0"/>
    <m/>
    <m/>
  </r>
  <r>
    <n v="2870"/>
    <n v="3783"/>
    <s v="Kieber"/>
    <s v="Johann Josef"/>
    <s v="Schruns"/>
    <x v="5"/>
    <n v="2765581"/>
    <n v="47.080280000000002"/>
    <n v="9.9191699999999994"/>
    <s v="Schruns"/>
    <n v="7873725"/>
    <n v="47.070920000000001"/>
    <n v="9.9474599999999995"/>
    <n v="1330"/>
    <n v="47.080280000000002"/>
    <n v="9.9191699999999994"/>
    <s v="[AT-Vor] Bludenz"/>
    <x v="5"/>
    <n v="2781679"/>
    <n v="47.151440000000001"/>
    <n v="9.8245199999999997"/>
    <m/>
    <x v="0"/>
    <m/>
    <n v="1864"/>
    <n v="1864"/>
    <n v="9"/>
    <s v="[…]"/>
    <m/>
    <m/>
    <m/>
    <m/>
    <m/>
    <s v="Josef Kieber"/>
    <m/>
    <m/>
    <m/>
    <m/>
    <x v="0"/>
    <s v="3784 3782"/>
    <x v="0"/>
    <s v="OA Leupolz B 41"/>
    <m/>
  </r>
  <r>
    <n v="2871"/>
    <n v="3784"/>
    <s v="Kieber"/>
    <s v="Katharina"/>
    <s v="Schruns"/>
    <x v="5"/>
    <n v="2765581"/>
    <n v="47.080280000000002"/>
    <n v="9.9191699999999994"/>
    <s v="Schruns"/>
    <n v="7873725"/>
    <n v="47.070920000000001"/>
    <n v="9.9474599999999995"/>
    <n v="1330"/>
    <n v="47.080280000000002"/>
    <n v="9.9191699999999994"/>
    <s v="[AT-Vor] Bludenz"/>
    <x v="5"/>
    <n v="2781679"/>
    <n v="47.151440000000001"/>
    <n v="9.8245199999999997"/>
    <m/>
    <x v="1"/>
    <m/>
    <n v="1866"/>
    <n v="1866"/>
    <n v="7"/>
    <s v="[…]"/>
    <m/>
    <m/>
    <m/>
    <m/>
    <m/>
    <s v="Josef Kieber"/>
    <m/>
    <m/>
    <m/>
    <m/>
    <x v="0"/>
    <s v="3783 3782"/>
    <x v="0"/>
    <m/>
    <m/>
  </r>
  <r>
    <n v="2872"/>
    <n v="3044"/>
    <s v="Kiechmann"/>
    <s v="Josef"/>
    <s v="Sibratsgfäll"/>
    <x v="5"/>
    <n v="2765139"/>
    <n v="47.426670000000001"/>
    <n v="10.03806"/>
    <s v="Sibratsgfäll"/>
    <n v="7872669"/>
    <n v="47.41527"/>
    <n v="10.05992"/>
    <n v="352"/>
    <n v="47.426670000000001"/>
    <n v="10.03806"/>
    <s v="[AT-Vor] Bregenz"/>
    <x v="1"/>
    <n v="2781502"/>
    <n v="47.42069"/>
    <n v="9.9198900000000005"/>
    <m/>
    <x v="0"/>
    <m/>
    <m/>
    <m/>
    <m/>
    <s v="[…]"/>
    <m/>
    <m/>
    <m/>
    <m/>
    <m/>
    <m/>
    <m/>
    <m/>
    <m/>
    <m/>
    <x v="0"/>
    <m/>
    <x v="0"/>
    <m/>
    <m/>
  </r>
  <r>
    <n v="2873"/>
    <n v="3785"/>
    <s v="Kinsperger"/>
    <s v="Johann"/>
    <s v="Klösterle"/>
    <x v="5"/>
    <n v="2773915"/>
    <n v="47.133330000000001"/>
    <n v="10.08333"/>
    <s v="Klösterle"/>
    <n v="7872646"/>
    <n v="47.122349999999997"/>
    <n v="10.1282"/>
    <n v="1064"/>
    <n v="47.133330000000001"/>
    <n v="10.08333"/>
    <s v="[AT-Vor] Bludenz"/>
    <x v="6"/>
    <n v="2781679"/>
    <n v="47.151440000000001"/>
    <n v="9.8245199999999997"/>
    <m/>
    <x v="0"/>
    <m/>
    <s v="09.08.1895"/>
    <n v="1895"/>
    <n v="14"/>
    <s v="[…]"/>
    <m/>
    <m/>
    <m/>
    <m/>
    <m/>
    <m/>
    <m/>
    <m/>
    <m/>
    <m/>
    <x v="0"/>
    <m/>
    <x v="0"/>
    <m/>
    <m/>
  </r>
  <r>
    <n v="2874"/>
    <n v="3045"/>
    <s v="Klauser"/>
    <s v="Engelbert"/>
    <s v="Au (VB)"/>
    <x v="5"/>
    <n v="2782259"/>
    <n v="47.321759999999998"/>
    <n v="9.9806699999999999"/>
    <s v="Au (VB)"/>
    <n v="7873728"/>
    <n v="47.308860000000003"/>
    <n v="9.9667300000000001"/>
    <n v="1060"/>
    <n v="47.321759999999998"/>
    <n v="9.9806699999999999"/>
    <s v="[AT-Vor] Bregenz"/>
    <x v="2"/>
    <n v="2781502"/>
    <n v="47.42069"/>
    <n v="9.9198900000000005"/>
    <s v="Au"/>
    <x v="0"/>
    <m/>
    <s v="23.10.1901"/>
    <n v="1901"/>
    <n v="13"/>
    <s v="[…]"/>
    <m/>
    <m/>
    <m/>
    <m/>
    <m/>
    <s v="Johann Klauser"/>
    <m/>
    <s v="Maurer"/>
    <m/>
    <m/>
    <x v="0"/>
    <s v="3047 3046"/>
    <x v="0"/>
    <s v="OA Neuravensburg B 155"/>
    <m/>
  </r>
  <r>
    <n v="2875"/>
    <n v="3046"/>
    <s v="Klauser"/>
    <s v="Eduard"/>
    <s v="Rehmen"/>
    <x v="5"/>
    <n v="2767787"/>
    <n v="47.322220000000002"/>
    <n v="9.9975000000000005"/>
    <s v="Au"/>
    <n v="7873728"/>
    <n v="47.308860000000003"/>
    <n v="9.9667300000000001"/>
    <n v="1060"/>
    <n v="47.308860000000003"/>
    <n v="9.9667300000000001"/>
    <s v="[AT-Vor] Bregenz"/>
    <x v="1"/>
    <n v="2781502"/>
    <n v="47.42069"/>
    <n v="9.9198900000000005"/>
    <m/>
    <x v="0"/>
    <m/>
    <s v="22.12.1907"/>
    <n v="1907"/>
    <n v="12"/>
    <s v="[…]"/>
    <m/>
    <m/>
    <m/>
    <m/>
    <m/>
    <s v="Johann Klauser"/>
    <m/>
    <s v="Maurer"/>
    <m/>
    <m/>
    <x v="0"/>
    <s v="3047 3045"/>
    <x v="0"/>
    <s v="LSR Sch. 32, Nr. 19, 1884"/>
    <s v="Notiz Schulakte: Antrag wurde vom Bezirksschulrat abgelehnt, darum Schreiben an den Landesschulrat. Mutter arm. Lebte bis vor kurzem mit ihrem Sohn im Haus ihrer Mutter. Ein Vetter hat ihr gnadenhalber ein Quartier überlassen. Sohn soll nach Schwaben, damit er die Arbeit erlernt, auf die er später angewiesen sein wird. Übersicht der Noten anbei. Aufgrund der schlechten Noten wird der Antrag nicht bewilligt"/>
  </r>
  <r>
    <n v="2876"/>
    <n v="3047"/>
    <s v="Klauser"/>
    <s v="Josef"/>
    <s v="Rehmen"/>
    <x v="5"/>
    <n v="2767787"/>
    <n v="47.322220000000002"/>
    <n v="9.9975000000000005"/>
    <s v="Au"/>
    <n v="7873728"/>
    <n v="47.308860000000003"/>
    <n v="9.9667300000000001"/>
    <n v="1060"/>
    <n v="47.308860000000003"/>
    <n v="9.9667300000000001"/>
    <s v="[AT-Vor] Bregenz"/>
    <x v="1"/>
    <n v="2781502"/>
    <n v="47.42069"/>
    <n v="9.9198900000000005"/>
    <m/>
    <x v="0"/>
    <m/>
    <s v="10.05.1906"/>
    <n v="1906"/>
    <n v="14"/>
    <s v="[…]"/>
    <m/>
    <m/>
    <m/>
    <m/>
    <m/>
    <s v="Johann Klauser"/>
    <m/>
    <s v="Maurer"/>
    <m/>
    <m/>
    <x v="0"/>
    <s v="3046 3045"/>
    <x v="0"/>
    <m/>
    <m/>
  </r>
  <r>
    <n v="2877"/>
    <n v="3048"/>
    <s v="Kleber"/>
    <s v="Johann Michael"/>
    <s v="Schnepfau"/>
    <x v="5"/>
    <n v="2765798"/>
    <n v="47.352060000000002"/>
    <n v="9.9451999999999998"/>
    <s v="Schnepfau"/>
    <n v="7872666"/>
    <n v="47.347380000000001"/>
    <n v="9.9515200000000004"/>
    <n v="360"/>
    <n v="47.352060000000002"/>
    <n v="9.9451999999999998"/>
    <s v="[AT-Vor] Bregenz"/>
    <x v="1"/>
    <n v="2781502"/>
    <n v="47.42069"/>
    <n v="9.9198900000000005"/>
    <m/>
    <x v="0"/>
    <m/>
    <s v="27.01.1892"/>
    <n v="1892"/>
    <n v="13"/>
    <n v="1905"/>
    <s v="11.03.1979"/>
    <m/>
    <m/>
    <m/>
    <m/>
    <s v="Johann Georg Kleber"/>
    <m/>
    <m/>
    <s v="Maria Antonia Bader"/>
    <m/>
    <x v="0"/>
    <s v="6085 6077 6075 6070"/>
    <x v="0"/>
    <m/>
    <m/>
  </r>
  <r>
    <n v="2878"/>
    <n v="3352"/>
    <s v="Klocker"/>
    <s v="Stefan"/>
    <s v="Dornbirn"/>
    <x v="5"/>
    <n v="2780741"/>
    <n v="47.414270000000002"/>
    <n v="9.7419499999999992"/>
    <s v="Dornbirn"/>
    <n v="7872673"/>
    <n v="47.375120000000003"/>
    <n v="9.7723399999999998"/>
    <n v="9464"/>
    <n v="47.414270000000002"/>
    <n v="9.7419499999999992"/>
    <s v="[AT-Vor] Dornbirn"/>
    <x v="2"/>
    <n v="2780740"/>
    <n v="47.383490000000002"/>
    <n v="9.7493999999999996"/>
    <m/>
    <x v="0"/>
    <m/>
    <s v="16.12.1891"/>
    <n v="1891"/>
    <n v="11"/>
    <s v="[…]"/>
    <m/>
    <m/>
    <m/>
    <m/>
    <m/>
    <m/>
    <m/>
    <m/>
    <m/>
    <m/>
    <x v="0"/>
    <m/>
    <x v="0"/>
    <s v="OA Leupolz, B 42"/>
    <m/>
  </r>
  <r>
    <n v="2879"/>
    <n v="3353"/>
    <s v="Klocker"/>
    <s v="Sophie"/>
    <s v="Dornbirn"/>
    <x v="5"/>
    <n v="2780741"/>
    <n v="47.414270000000002"/>
    <n v="9.7419499999999992"/>
    <s v="Dornbirn"/>
    <n v="7872673"/>
    <n v="47.375120000000003"/>
    <n v="9.7723399999999998"/>
    <n v="9464"/>
    <n v="47.414270000000002"/>
    <n v="9.7419499999999992"/>
    <s v="[AT-Vor] Dornbirn"/>
    <x v="2"/>
    <n v="2780740"/>
    <n v="47.383490000000002"/>
    <n v="9.7493999999999996"/>
    <m/>
    <x v="1"/>
    <m/>
    <s v="23.05.1890"/>
    <n v="1890"/>
    <n v="13"/>
    <s v="[…]"/>
    <m/>
    <m/>
    <m/>
    <m/>
    <m/>
    <m/>
    <m/>
    <m/>
    <m/>
    <m/>
    <x v="0"/>
    <m/>
    <x v="0"/>
    <m/>
    <m/>
  </r>
  <r>
    <n v="2880"/>
    <n v="3786"/>
    <s v="Knecht"/>
    <s v="Franz Anton"/>
    <s v="Lech"/>
    <x v="5"/>
    <n v="2772798"/>
    <n v="47.207970000000003"/>
    <n v="10.14184"/>
    <s v="Lech"/>
    <n v="7873719"/>
    <n v="47.203000000000003"/>
    <n v="10.14452"/>
    <n v="410"/>
    <n v="47.207970000000003"/>
    <n v="10.14184"/>
    <s v="[AT-Vor] Bludenz"/>
    <x v="3"/>
    <n v="2781679"/>
    <n v="47.151440000000001"/>
    <n v="9.8245199999999997"/>
    <m/>
    <x v="0"/>
    <m/>
    <s v="16.05.1859"/>
    <n v="1859"/>
    <m/>
    <n v="1873"/>
    <m/>
    <m/>
    <m/>
    <m/>
    <m/>
    <s v="Pius Knecht"/>
    <m/>
    <m/>
    <s v="Anna Maria Jochum"/>
    <m/>
    <x v="0"/>
    <s v="3788 3787"/>
    <x v="0"/>
    <m/>
    <m/>
  </r>
  <r>
    <n v="2881"/>
    <n v="3787"/>
    <s v="Knecht"/>
    <s v="Nikolaus"/>
    <s v="Lech"/>
    <x v="5"/>
    <n v="2772798"/>
    <n v="47.207970000000003"/>
    <n v="10.14184"/>
    <s v="Lech"/>
    <n v="7873719"/>
    <n v="47.203000000000003"/>
    <n v="10.14452"/>
    <n v="410"/>
    <n v="47.207970000000003"/>
    <n v="10.14184"/>
    <s v="[AT-Vor] Bludenz"/>
    <x v="3"/>
    <n v="2781679"/>
    <n v="47.151440000000001"/>
    <n v="9.8245199999999997"/>
    <m/>
    <x v="0"/>
    <m/>
    <s v="13.05.1863"/>
    <n v="1863"/>
    <n v="9"/>
    <n v="1873"/>
    <m/>
    <m/>
    <m/>
    <m/>
    <m/>
    <s v="Pius Knecht"/>
    <m/>
    <m/>
    <s v="Anna Maria Jochum"/>
    <m/>
    <x v="0"/>
    <s v="3788 3786"/>
    <x v="0"/>
    <m/>
    <m/>
  </r>
  <r>
    <n v="2882"/>
    <n v="3788"/>
    <s v="Knecht"/>
    <s v="Theresa"/>
    <s v="Lech"/>
    <x v="5"/>
    <n v="2772798"/>
    <n v="47.207970000000003"/>
    <n v="10.14184"/>
    <s v="Lech"/>
    <n v="7873719"/>
    <n v="47.203000000000003"/>
    <n v="10.14452"/>
    <n v="410"/>
    <n v="47.207970000000003"/>
    <n v="10.14184"/>
    <s v="[AT-Vor] Bludenz"/>
    <x v="3"/>
    <n v="2781679"/>
    <n v="47.151440000000001"/>
    <n v="9.8245199999999997"/>
    <m/>
    <x v="1"/>
    <m/>
    <s v="20.09.1861"/>
    <n v="1861"/>
    <n v="11"/>
    <n v="1873"/>
    <m/>
    <m/>
    <m/>
    <m/>
    <m/>
    <s v="Pius Knecht"/>
    <m/>
    <m/>
    <s v="Anna Maria Jochum"/>
    <m/>
    <x v="0"/>
    <s v="3787 3786"/>
    <x v="0"/>
    <m/>
    <m/>
  </r>
  <r>
    <n v="2883"/>
    <n v="3049"/>
    <s v="Köb"/>
    <s v="Johann Georg"/>
    <s v="Sulzberg"/>
    <x v="5"/>
    <n v="2764010"/>
    <n v="47.52178"/>
    <n v="9.9135299999999997"/>
    <s v="Sulzberg"/>
    <n v="7872670"/>
    <n v="47.524050000000003"/>
    <n v="9.9142899999999994"/>
    <n v="1423"/>
    <n v="47.52178"/>
    <n v="9.9135299999999997"/>
    <s v="[AT-Vor] Bregenz"/>
    <x v="1"/>
    <n v="2781502"/>
    <n v="47.42069"/>
    <n v="9.9198900000000005"/>
    <m/>
    <x v="0"/>
    <m/>
    <s v="22.04.1867"/>
    <n v="1867"/>
    <n v="9"/>
    <s v="[…]"/>
    <m/>
    <m/>
    <m/>
    <m/>
    <m/>
    <m/>
    <m/>
    <m/>
    <s v="Anna Muxel"/>
    <m/>
    <x v="0"/>
    <m/>
    <x v="0"/>
    <s v="LSR Sch. 6, Fasc. I-II, Nr. 1-99, 1872"/>
    <m/>
  </r>
  <r>
    <n v="2885"/>
    <n v="3504"/>
    <s v="Koch"/>
    <s v="Christian"/>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886"/>
    <n v="3505"/>
    <s v="Koch"/>
    <s v="Emmerrand"/>
    <s v="Nenzing"/>
    <x v="5"/>
    <n v="2770885"/>
    <n v="47.184359999999998"/>
    <n v="9.7053899999999995"/>
    <s v="Nenzing"/>
    <n v="7873722"/>
    <n v="47.138559999999998"/>
    <n v="9.6743500000000004"/>
    <n v="1928"/>
    <n v="47.184359999999998"/>
    <n v="9.7053899999999995"/>
    <s v="[AT-Vor] Bludenz"/>
    <x v="4"/>
    <n v="2781679"/>
    <n v="47.151440000000001"/>
    <n v="9.8245199999999997"/>
    <m/>
    <x v="0"/>
    <m/>
    <s v="27.10.1896"/>
    <n v="1896"/>
    <n v="13"/>
    <s v="[…]"/>
    <m/>
    <m/>
    <m/>
    <m/>
    <m/>
    <m/>
    <m/>
    <m/>
    <m/>
    <m/>
    <x v="0"/>
    <m/>
    <x v="0"/>
    <m/>
    <m/>
  </r>
  <r>
    <n v="2887"/>
    <n v="3052"/>
    <s v="Kohler"/>
    <s v="Ferdinand"/>
    <s v="Andelsbuch"/>
    <x v="5"/>
    <n v="2782551"/>
    <n v="47.411670000000001"/>
    <n v="9.8932599999999997"/>
    <s v="Andelsbuch"/>
    <n v="7872653"/>
    <n v="47.403700000000001"/>
    <n v="9.9029500000000006"/>
    <n v="1149"/>
    <n v="47.411670000000001"/>
    <n v="9.8932599999999997"/>
    <s v="[AT-Vor] Bregenz"/>
    <x v="1"/>
    <n v="2781502"/>
    <n v="47.42069"/>
    <n v="9.9198900000000005"/>
    <m/>
    <x v="0"/>
    <m/>
    <s v="28.02.1909"/>
    <n v="1909"/>
    <n v="11"/>
    <s v="[…]"/>
    <m/>
    <m/>
    <m/>
    <m/>
    <m/>
    <m/>
    <m/>
    <m/>
    <s v="Barbara Kohler"/>
    <m/>
    <x v="2"/>
    <m/>
    <x v="0"/>
    <m/>
    <m/>
  </r>
  <r>
    <n v="2890"/>
    <n v="3061"/>
    <s v="Kohler"/>
    <s v="Maria"/>
    <s v="Hittisau"/>
    <x v="5"/>
    <n v="11239662"/>
    <n v="47.457810000000002"/>
    <n v="9.9596199999999993"/>
    <s v="Hittisau"/>
    <n v="2776154"/>
    <n v="47.461689999999997"/>
    <n v="10.010719999999999"/>
    <n v="1842"/>
    <n v="47.457810000000002"/>
    <n v="9.9596199999999993"/>
    <s v="[AT-Vor] Bregenz"/>
    <x v="1"/>
    <n v="2781502"/>
    <n v="47.42069"/>
    <n v="9.9198900000000005"/>
    <m/>
    <x v="1"/>
    <m/>
    <s v="28.01.1908"/>
    <n v="1908"/>
    <n v="10"/>
    <s v="[…]"/>
    <m/>
    <m/>
    <m/>
    <m/>
    <m/>
    <m/>
    <m/>
    <m/>
    <s v="Katharina Kohler"/>
    <m/>
    <x v="0"/>
    <m/>
    <x v="0"/>
    <m/>
    <m/>
  </r>
  <r>
    <n v="2891"/>
    <n v="3051"/>
    <s v="Kohler"/>
    <s v="Ludwig"/>
    <s v="Andelsbuch"/>
    <x v="5"/>
    <n v="2782551"/>
    <n v="47.411670000000001"/>
    <n v="9.8932599999999997"/>
    <s v="Andelsbuch"/>
    <n v="7872653"/>
    <n v="47.403700000000001"/>
    <n v="9.9029500000000006"/>
    <n v="1149"/>
    <n v="47.411670000000001"/>
    <n v="9.8932599999999997"/>
    <s v="[AT-Vor] Bregenz"/>
    <x v="1"/>
    <n v="2781502"/>
    <n v="47.42069"/>
    <n v="9.9198900000000005"/>
    <m/>
    <x v="0"/>
    <m/>
    <s v="10.01.1901"/>
    <n v="1901"/>
    <n v="13"/>
    <s v="[…]"/>
    <m/>
    <m/>
    <m/>
    <m/>
    <m/>
    <s v="Johann Jakob Kohler"/>
    <m/>
    <s v="Sticker"/>
    <m/>
    <m/>
    <x v="0"/>
    <m/>
    <x v="0"/>
    <m/>
    <m/>
  </r>
  <r>
    <n v="2892"/>
    <n v="3055"/>
    <s v="Kohler"/>
    <s v="Maria Anna"/>
    <s v="Bezau"/>
    <x v="5"/>
    <n v="2781806"/>
    <n v="47.384779999999999"/>
    <n v="9.9013899999999992"/>
    <s v="Bezau"/>
    <n v="7873729"/>
    <n v="47.36271"/>
    <n v="10.034470000000001"/>
    <n v="926"/>
    <n v="47.384779999999999"/>
    <n v="9.9013899999999992"/>
    <s v="[AT-Vor] Bregenz"/>
    <x v="1"/>
    <n v="2781502"/>
    <n v="47.42069"/>
    <n v="9.9198900000000005"/>
    <m/>
    <x v="1"/>
    <m/>
    <s v="26.03.1802"/>
    <n v="1802"/>
    <m/>
    <n v="1812"/>
    <m/>
    <m/>
    <m/>
    <m/>
    <m/>
    <m/>
    <m/>
    <m/>
    <m/>
    <m/>
    <x v="0"/>
    <m/>
    <x v="0"/>
    <m/>
    <m/>
  </r>
  <r>
    <n v="2893"/>
    <n v="3056"/>
    <s v="Kohler"/>
    <s v="Maria Katharina"/>
    <s v="Bezau"/>
    <x v="5"/>
    <n v="2781806"/>
    <n v="47.384779999999999"/>
    <n v="9.9013899999999992"/>
    <s v="Bezau"/>
    <n v="7873729"/>
    <n v="47.36271"/>
    <n v="10.034470000000001"/>
    <n v="926"/>
    <n v="47.384779999999999"/>
    <n v="9.9013899999999992"/>
    <s v="[AT-Vor] Bregenz"/>
    <x v="1"/>
    <n v="2781502"/>
    <n v="47.42069"/>
    <n v="9.9198900000000005"/>
    <m/>
    <x v="1"/>
    <m/>
    <s v="02.04.1799"/>
    <n v="1799"/>
    <m/>
    <n v="1812"/>
    <m/>
    <m/>
    <m/>
    <m/>
    <m/>
    <m/>
    <m/>
    <m/>
    <m/>
    <m/>
    <x v="0"/>
    <m/>
    <x v="0"/>
    <m/>
    <m/>
  </r>
  <r>
    <n v="2894"/>
    <n v="3057"/>
    <s v="Kohler"/>
    <s v="Peter"/>
    <s v="Bezau"/>
    <x v="5"/>
    <n v="2781806"/>
    <n v="47.384779999999999"/>
    <n v="9.9013899999999992"/>
    <s v="Bezau"/>
    <n v="7873729"/>
    <n v="47.36271"/>
    <n v="10.034470000000001"/>
    <n v="926"/>
    <n v="47.384779999999999"/>
    <n v="9.9013899999999992"/>
    <s v="[AT-Vor] Bregenz"/>
    <x v="1"/>
    <n v="2781502"/>
    <n v="47.42069"/>
    <n v="9.9198900000000005"/>
    <m/>
    <x v="0"/>
    <m/>
    <s v="26.09.1909"/>
    <n v="1909"/>
    <n v="9"/>
    <n v="1918"/>
    <m/>
    <m/>
    <m/>
    <m/>
    <m/>
    <s v="Josef Anton Kohler"/>
    <m/>
    <s v="Elektriker"/>
    <m/>
    <m/>
    <x v="0"/>
    <m/>
    <x v="0"/>
    <m/>
    <m/>
  </r>
  <r>
    <n v="2896"/>
    <n v="3059"/>
    <s v="Kohler"/>
    <s v="Franz Xaver"/>
    <s v="Bizau"/>
    <x v="5"/>
    <n v="2781730"/>
    <n v="47.369059999999998"/>
    <n v="9.9283900000000003"/>
    <s v="Bizau"/>
    <n v="7872655"/>
    <n v="47.366030000000002"/>
    <n v="9.9670799999999993"/>
    <n v="648"/>
    <n v="47.369059999999998"/>
    <n v="9.9283900000000003"/>
    <s v="[AT-Vor] Bregenz"/>
    <x v="1"/>
    <n v="2781502"/>
    <n v="47.42069"/>
    <n v="9.9198900000000005"/>
    <m/>
    <x v="0"/>
    <m/>
    <m/>
    <m/>
    <m/>
    <n v="1873"/>
    <m/>
    <m/>
    <m/>
    <m/>
    <m/>
    <m/>
    <m/>
    <m/>
    <m/>
    <m/>
    <x v="0"/>
    <m/>
    <x v="0"/>
    <m/>
    <m/>
  </r>
  <r>
    <n v="2897"/>
    <n v="3060"/>
    <s v="Kohler"/>
    <s v="Georg"/>
    <s v="Großdorf"/>
    <x v="5"/>
    <n v="2777879"/>
    <n v="47.433610000000002"/>
    <n v="9.9152799999999992"/>
    <s v="Egg"/>
    <n v="7873730"/>
    <n v="47.407910000000001"/>
    <n v="9.9885000000000002"/>
    <n v="1642"/>
    <n v="47.431539999999998"/>
    <n v="9.8976199999999999"/>
    <s v="[AT-Vor] Bregenz"/>
    <x v="1"/>
    <n v="2781502"/>
    <n v="47.42069"/>
    <n v="9.9198900000000005"/>
    <m/>
    <x v="0"/>
    <m/>
    <s v="07.03.1913"/>
    <n v="1913"/>
    <n v="8"/>
    <s v="[…]"/>
    <m/>
    <m/>
    <m/>
    <m/>
    <m/>
    <m/>
    <m/>
    <m/>
    <m/>
    <m/>
    <x v="0"/>
    <m/>
    <x v="0"/>
    <m/>
    <m/>
  </r>
  <r>
    <n v="2898"/>
    <n v="3354"/>
    <s v="Kohler"/>
    <s v="Anton"/>
    <s v="Dornbirn"/>
    <x v="5"/>
    <n v="2780741"/>
    <n v="47.414270000000002"/>
    <n v="9.7419499999999992"/>
    <s v="Dornbirn"/>
    <n v="7872673"/>
    <n v="47.375120000000003"/>
    <n v="9.7723399999999998"/>
    <n v="9464"/>
    <n v="47.414270000000002"/>
    <n v="9.7419499999999992"/>
    <s v="[AT-Vor] Dornbirn"/>
    <x v="2"/>
    <n v="2780740"/>
    <n v="47.383490000000002"/>
    <n v="9.7493999999999996"/>
    <m/>
    <x v="0"/>
    <m/>
    <s v="27.06.1891"/>
    <n v="1891"/>
    <n v="12"/>
    <s v="[…]"/>
    <m/>
    <m/>
    <m/>
    <m/>
    <m/>
    <m/>
    <m/>
    <m/>
    <m/>
    <m/>
    <x v="0"/>
    <m/>
    <x v="0"/>
    <m/>
    <m/>
  </r>
  <r>
    <n v="2899"/>
    <n v="3789"/>
    <s v="Kohler"/>
    <s v="Franz"/>
    <s v="Dalaas"/>
    <x v="5"/>
    <n v="2781119"/>
    <n v="47.124459999999999"/>
    <n v="9.9910399999999999"/>
    <s v="Dalaas"/>
    <n v="7872645"/>
    <n v="47.156689999999998"/>
    <n v="10.036339999999999"/>
    <n v="814"/>
    <n v="47.124459999999999"/>
    <n v="9.9910399999999999"/>
    <s v="[AT-Vor] Bludenz"/>
    <x v="6"/>
    <n v="2781679"/>
    <n v="47.151440000000001"/>
    <n v="9.8245199999999997"/>
    <m/>
    <x v="0"/>
    <m/>
    <s v="13.11.1899"/>
    <n v="1899"/>
    <n v="12"/>
    <s v="[…]"/>
    <n v="1995"/>
    <m/>
    <m/>
    <m/>
    <m/>
    <m/>
    <m/>
    <m/>
    <m/>
    <m/>
    <x v="0"/>
    <m/>
    <x v="0"/>
    <m/>
    <m/>
  </r>
  <r>
    <n v="2900"/>
    <n v="3355"/>
    <s v="König"/>
    <s v="Georg"/>
    <s v="Dornbirn"/>
    <x v="5"/>
    <n v="2780741"/>
    <n v="47.414270000000002"/>
    <n v="9.7419499999999992"/>
    <s v="Dornbirn"/>
    <n v="7872673"/>
    <n v="47.375120000000003"/>
    <n v="9.7723399999999998"/>
    <n v="9464"/>
    <n v="47.414270000000002"/>
    <n v="9.7419499999999992"/>
    <s v="[AT-Vor] Dornbirn"/>
    <x v="2"/>
    <n v="2780740"/>
    <n v="47.383490000000002"/>
    <n v="9.7493999999999996"/>
    <m/>
    <x v="0"/>
    <m/>
    <s v="05.11.1890"/>
    <n v="1890"/>
    <n v="12"/>
    <s v="[…]"/>
    <m/>
    <m/>
    <m/>
    <m/>
    <m/>
    <s v="Jakob König"/>
    <m/>
    <s v="Händler"/>
    <m/>
    <m/>
    <x v="0"/>
    <m/>
    <x v="0"/>
    <m/>
    <m/>
  </r>
  <r>
    <n v="2901"/>
    <n v="3506"/>
    <s v="Konrad"/>
    <s v="Alfons"/>
    <s v="Schnifis"/>
    <x v="5"/>
    <n v="2765796"/>
    <n v="47.216670000000001"/>
    <n v="9.73306"/>
    <s v="Schnifis"/>
    <n v="7873748"/>
    <n v="47.217460000000003"/>
    <n v="9.7378699999999991"/>
    <n v="386"/>
    <n v="47.216670000000001"/>
    <n v="9.73306"/>
    <s v="[AT-Vor] Feldkirch"/>
    <x v="4"/>
    <n v="2779673"/>
    <n v="47.25535"/>
    <n v="9.5836000000000006"/>
    <m/>
    <x v="0"/>
    <m/>
    <s v="03.12.1889"/>
    <n v="1889"/>
    <n v="13"/>
    <s v="[…]"/>
    <m/>
    <m/>
    <m/>
    <m/>
    <m/>
    <m/>
    <m/>
    <m/>
    <s v="Zäcilia Konrad"/>
    <m/>
    <x v="0"/>
    <m/>
    <x v="0"/>
    <m/>
    <m/>
  </r>
  <r>
    <n v="2902"/>
    <n v="3507"/>
    <s v="Konzeth"/>
    <s v="Katharina"/>
    <s v="Nüziders"/>
    <x v="5"/>
    <n v="2770391"/>
    <n v="47.166670000000003"/>
    <n v="9.8000000000000007"/>
    <s v="Nüziders"/>
    <n v="7872647"/>
    <n v="47.176560000000002"/>
    <n v="9.8221799999999995"/>
    <n v="935"/>
    <n v="47.166670000000003"/>
    <n v="9.8000000000000007"/>
    <s v="[AT-Vor] Bludenz"/>
    <x v="4"/>
    <n v="2781679"/>
    <n v="47.151440000000001"/>
    <n v="9.8245199999999997"/>
    <m/>
    <x v="1"/>
    <m/>
    <n v="1862"/>
    <n v="1862"/>
    <n v="12"/>
    <s v="[…]"/>
    <m/>
    <m/>
    <m/>
    <m/>
    <m/>
    <m/>
    <m/>
    <m/>
    <m/>
    <m/>
    <x v="0"/>
    <m/>
    <x v="0"/>
    <s v="LSR Sch. 13, Nr. 32, 1875 (Zl. 3137)"/>
    <m/>
  </r>
  <r>
    <n v="2903"/>
    <n v="3064"/>
    <s v="Kopf"/>
    <s v="Jakob"/>
    <s v="Au (VB)"/>
    <x v="5"/>
    <n v="2782259"/>
    <n v="47.321759999999998"/>
    <n v="9.9806699999999999"/>
    <s v="Au (VB)"/>
    <n v="7873728"/>
    <n v="47.308860000000003"/>
    <n v="9.9667300000000001"/>
    <n v="1060"/>
    <n v="47.321759999999998"/>
    <n v="9.9806699999999999"/>
    <s v="[AT-Vor] Bregenz"/>
    <x v="2"/>
    <n v="2781502"/>
    <n v="47.42069"/>
    <n v="9.9198900000000005"/>
    <s v="Au"/>
    <x v="0"/>
    <m/>
    <s v="29.08.1886"/>
    <n v="1886"/>
    <n v="12"/>
    <s v="[…]"/>
    <m/>
    <m/>
    <m/>
    <m/>
    <m/>
    <m/>
    <m/>
    <m/>
    <m/>
    <m/>
    <x v="0"/>
    <m/>
    <x v="0"/>
    <m/>
    <m/>
  </r>
  <r>
    <n v="2904"/>
    <n v="3508"/>
    <s v="Korn"/>
    <s v="Narzissus"/>
    <s v="Altenstadt"/>
    <x v="5"/>
    <n v="2782666"/>
    <n v="47.25"/>
    <n v="9.6166699999999992"/>
    <s v="Feldkirch"/>
    <n v="7873741"/>
    <n v="47.237050000000004"/>
    <n v="9.5970700000000004"/>
    <n v="7322"/>
    <n v="47.233060000000002"/>
    <n v="9.6"/>
    <s v="[AT-Vor] Feldkirch"/>
    <x v="2"/>
    <n v="2779673"/>
    <n v="47.25535"/>
    <n v="9.5836000000000006"/>
    <m/>
    <x v="0"/>
    <m/>
    <s v="12.10.1897"/>
    <n v="1897"/>
    <n v="14"/>
    <s v="[…]"/>
    <m/>
    <m/>
    <m/>
    <m/>
    <m/>
    <m/>
    <m/>
    <m/>
    <m/>
    <m/>
    <x v="0"/>
    <m/>
    <x v="0"/>
    <m/>
    <m/>
  </r>
  <r>
    <n v="2905"/>
    <n v="3790"/>
    <s v="Kornel"/>
    <s v="Marti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1.11.1862"/>
    <n v="1862"/>
    <n v="10"/>
    <s v="[…]"/>
    <m/>
    <m/>
    <m/>
    <m/>
    <m/>
    <m/>
    <m/>
    <m/>
    <s v="Girlanda Kornel"/>
    <m/>
    <x v="0"/>
    <m/>
    <x v="0"/>
    <m/>
    <m/>
  </r>
  <r>
    <n v="2906"/>
    <n v="3509"/>
    <s v="Kraller"/>
    <s v="Rudolf"/>
    <s v="Altenstadt"/>
    <x v="5"/>
    <n v="2782666"/>
    <n v="47.25"/>
    <n v="9.6166699999999992"/>
    <s v="Feldkirch"/>
    <n v="7873741"/>
    <n v="47.237050000000004"/>
    <n v="9.5970700000000004"/>
    <n v="7322"/>
    <n v="47.233060000000002"/>
    <n v="9.6"/>
    <s v="[AT-Vor] Feldkirch"/>
    <x v="2"/>
    <n v="2779673"/>
    <n v="47.25535"/>
    <n v="9.5836000000000006"/>
    <m/>
    <x v="0"/>
    <m/>
    <m/>
    <m/>
    <m/>
    <s v="[…]"/>
    <m/>
    <m/>
    <m/>
    <m/>
    <m/>
    <s v="Albert Kraller"/>
    <m/>
    <s v="Handlung"/>
    <m/>
    <m/>
    <x v="0"/>
    <m/>
    <x v="0"/>
    <m/>
    <m/>
  </r>
  <r>
    <n v="2907"/>
    <n v="3791"/>
    <s v="Kratzer"/>
    <s v="Augustin"/>
    <s v="Klösterle"/>
    <x v="5"/>
    <n v="2773915"/>
    <n v="47.133330000000001"/>
    <n v="10.08333"/>
    <s v="Klösterle"/>
    <n v="7872646"/>
    <n v="47.122349999999997"/>
    <n v="10.1282"/>
    <n v="1064"/>
    <n v="47.133330000000001"/>
    <n v="10.08333"/>
    <s v="[AT-Vor] Bludenz"/>
    <x v="6"/>
    <n v="2781679"/>
    <n v="47.151440000000001"/>
    <n v="9.8245199999999997"/>
    <m/>
    <x v="0"/>
    <m/>
    <s v="11.08.1894"/>
    <n v="1894"/>
    <n v="14"/>
    <s v="[…]"/>
    <m/>
    <m/>
    <m/>
    <m/>
    <m/>
    <m/>
    <m/>
    <m/>
    <m/>
    <m/>
    <x v="0"/>
    <m/>
    <x v="0"/>
    <m/>
    <m/>
  </r>
  <r>
    <n v="2908"/>
    <n v="3792"/>
    <s v="Kratzer"/>
    <s v="Fr. Josef"/>
    <s v="Klösterle"/>
    <x v="5"/>
    <n v="2773915"/>
    <n v="47.133330000000001"/>
    <n v="10.08333"/>
    <s v="Klösterle"/>
    <n v="7872646"/>
    <n v="47.122349999999997"/>
    <n v="10.1282"/>
    <n v="1064"/>
    <n v="47.133330000000001"/>
    <n v="10.08333"/>
    <s v="[AT-Vor] Bludenz"/>
    <x v="6"/>
    <n v="2781679"/>
    <n v="47.151440000000001"/>
    <n v="9.8245199999999997"/>
    <m/>
    <x v="0"/>
    <m/>
    <s v="05.03.1899"/>
    <n v="1899"/>
    <n v="10"/>
    <s v="[…]"/>
    <m/>
    <m/>
    <m/>
    <m/>
    <m/>
    <m/>
    <m/>
    <m/>
    <m/>
    <m/>
    <x v="0"/>
    <m/>
    <x v="0"/>
    <m/>
    <m/>
  </r>
  <r>
    <n v="2909"/>
    <n v="3793"/>
    <s v="Kratzer"/>
    <s v="Franz Josef"/>
    <s v="Klösterle"/>
    <x v="5"/>
    <n v="2773915"/>
    <n v="47.133330000000001"/>
    <n v="10.08333"/>
    <s v="Klösterle"/>
    <n v="7872646"/>
    <n v="47.122349999999997"/>
    <n v="10.1282"/>
    <n v="1064"/>
    <n v="47.133330000000001"/>
    <n v="10.08333"/>
    <s v="[AT-Vor] Bludenz"/>
    <x v="6"/>
    <n v="2781679"/>
    <n v="47.151440000000001"/>
    <n v="9.8245199999999997"/>
    <m/>
    <x v="0"/>
    <m/>
    <s v="05.03.1899"/>
    <n v="1899"/>
    <n v="13"/>
    <s v="[…]"/>
    <m/>
    <m/>
    <m/>
    <m/>
    <m/>
    <m/>
    <m/>
    <m/>
    <m/>
    <m/>
    <x v="0"/>
    <m/>
    <x v="0"/>
    <m/>
    <m/>
  </r>
  <r>
    <n v="2910"/>
    <n v="3794"/>
    <s v="Kratzer"/>
    <s v="Leopold"/>
    <s v="Klösterle"/>
    <x v="5"/>
    <n v="2773915"/>
    <n v="47.133330000000001"/>
    <n v="10.08333"/>
    <s v="Klösterle"/>
    <n v="7872646"/>
    <n v="47.122349999999997"/>
    <n v="10.1282"/>
    <n v="1064"/>
    <n v="47.133330000000001"/>
    <n v="10.08333"/>
    <s v="[AT-Vor] Bludenz"/>
    <x v="6"/>
    <n v="2781679"/>
    <n v="47.151440000000001"/>
    <n v="9.8245199999999997"/>
    <m/>
    <x v="0"/>
    <m/>
    <s v="24.07.1901"/>
    <n v="1901"/>
    <n v="11"/>
    <s v="[…]"/>
    <m/>
    <m/>
    <m/>
    <m/>
    <m/>
    <m/>
    <m/>
    <m/>
    <m/>
    <m/>
    <x v="0"/>
    <m/>
    <x v="0"/>
    <m/>
    <m/>
  </r>
  <r>
    <n v="2911"/>
    <n v="3356"/>
    <s v="Kreuzer"/>
    <s v="Georg"/>
    <s v="Dornbirn"/>
    <x v="5"/>
    <n v="2780741"/>
    <n v="47.414270000000002"/>
    <n v="9.7419499999999992"/>
    <s v="Dornbirn"/>
    <n v="7872673"/>
    <n v="47.375120000000003"/>
    <n v="9.7723399999999998"/>
    <n v="9464"/>
    <n v="47.414270000000002"/>
    <n v="9.7419499999999992"/>
    <s v="[AT-Vor] Dornbirn"/>
    <x v="2"/>
    <n v="2780740"/>
    <n v="47.383490000000002"/>
    <n v="9.7493999999999996"/>
    <m/>
    <x v="0"/>
    <m/>
    <n v="1909"/>
    <n v="1909"/>
    <n v="14"/>
    <s v="[…]"/>
    <m/>
    <m/>
    <m/>
    <m/>
    <m/>
    <m/>
    <m/>
    <m/>
    <m/>
    <m/>
    <x v="0"/>
    <m/>
    <x v="0"/>
    <m/>
    <m/>
  </r>
  <r>
    <n v="2912"/>
    <n v="3357"/>
    <s v="Kröß"/>
    <s v="Maria"/>
    <s v="Dornbirn"/>
    <x v="5"/>
    <n v="2780741"/>
    <n v="47.414270000000002"/>
    <n v="9.7419499999999992"/>
    <s v="Dornbirn"/>
    <n v="7872673"/>
    <n v="47.375120000000003"/>
    <n v="9.7723399999999998"/>
    <n v="9464"/>
    <n v="47.414270000000002"/>
    <n v="9.7419499999999992"/>
    <s v="[AT-Vor] Dornbirn"/>
    <x v="2"/>
    <n v="2780740"/>
    <n v="47.383490000000002"/>
    <n v="9.7493999999999996"/>
    <m/>
    <x v="1"/>
    <m/>
    <n v="1912"/>
    <n v="1912"/>
    <n v="12"/>
    <s v="[…]"/>
    <m/>
    <m/>
    <m/>
    <m/>
    <m/>
    <m/>
    <m/>
    <m/>
    <m/>
    <m/>
    <x v="0"/>
    <m/>
    <x v="0"/>
    <s v="GemA Kißlegg, B 162/2"/>
    <m/>
  </r>
  <r>
    <n v="2913"/>
    <n v="3510"/>
    <s v="Küng"/>
    <s v="Anna Maria"/>
    <s v="Nenzing"/>
    <x v="5"/>
    <n v="2770885"/>
    <n v="47.184359999999998"/>
    <n v="9.7053899999999995"/>
    <s v="Nenzing"/>
    <n v="7873722"/>
    <n v="47.138559999999998"/>
    <n v="9.6743500000000004"/>
    <n v="1928"/>
    <n v="47.184359999999998"/>
    <n v="9.7053899999999995"/>
    <s v="[AT-Vor] Bludenz"/>
    <x v="4"/>
    <n v="2781679"/>
    <n v="47.151440000000001"/>
    <n v="9.8245199999999997"/>
    <m/>
    <x v="1"/>
    <m/>
    <n v="1859"/>
    <n v="1859"/>
    <n v="14"/>
    <s v="[…]"/>
    <m/>
    <m/>
    <m/>
    <m/>
    <m/>
    <m/>
    <m/>
    <m/>
    <m/>
    <m/>
    <x v="0"/>
    <m/>
    <x v="0"/>
    <m/>
    <m/>
  </r>
  <r>
    <n v="2914"/>
    <n v="3511"/>
    <s v="Küng"/>
    <s v="M. Anna"/>
    <s v="Nenzing"/>
    <x v="5"/>
    <n v="2770885"/>
    <n v="47.184359999999998"/>
    <n v="9.7053899999999995"/>
    <s v="Nenzing"/>
    <n v="7873722"/>
    <n v="47.138559999999998"/>
    <n v="9.6743500000000004"/>
    <n v="1928"/>
    <n v="47.184359999999998"/>
    <n v="9.7053899999999995"/>
    <s v="[AT-Vor] Bludenz"/>
    <x v="4"/>
    <n v="2781679"/>
    <n v="47.151440000000001"/>
    <n v="9.8245199999999997"/>
    <m/>
    <x v="1"/>
    <m/>
    <n v="1861"/>
    <n v="1861"/>
    <n v="12"/>
    <s v="[…]"/>
    <m/>
    <m/>
    <m/>
    <m/>
    <m/>
    <m/>
    <m/>
    <m/>
    <m/>
    <m/>
    <x v="0"/>
    <m/>
    <x v="0"/>
    <m/>
    <m/>
  </r>
  <r>
    <n v="2915"/>
    <n v="3512"/>
    <s v="Küng"/>
    <s v="Martin"/>
    <s v="Nenzing"/>
    <x v="5"/>
    <n v="2770885"/>
    <n v="47.184359999999998"/>
    <n v="9.7053899999999995"/>
    <s v="Nenzing"/>
    <n v="7873722"/>
    <n v="47.138559999999998"/>
    <n v="9.6743500000000004"/>
    <n v="1928"/>
    <n v="47.184359999999998"/>
    <n v="9.7053899999999995"/>
    <s v="[AT-Vor] Bludenz"/>
    <x v="4"/>
    <n v="2781679"/>
    <n v="47.151440000000001"/>
    <n v="9.8245199999999997"/>
    <m/>
    <x v="0"/>
    <m/>
    <n v="1865"/>
    <n v="1865"/>
    <n v="8"/>
    <s v="[…]"/>
    <m/>
    <m/>
    <m/>
    <m/>
    <m/>
    <m/>
    <m/>
    <m/>
    <m/>
    <m/>
    <x v="0"/>
    <m/>
    <x v="0"/>
    <m/>
    <m/>
  </r>
  <r>
    <n v="2916"/>
    <n v="3513"/>
    <s v="Küng"/>
    <s v="Josef Anton"/>
    <s v="Nüziders"/>
    <x v="5"/>
    <n v="2770391"/>
    <n v="47.166670000000003"/>
    <n v="9.8000000000000007"/>
    <s v="Nüziders"/>
    <n v="7872647"/>
    <n v="47.176560000000002"/>
    <n v="9.8221799999999995"/>
    <n v="935"/>
    <n v="47.166670000000003"/>
    <n v="9.8000000000000007"/>
    <s v="[AT-Vor] Bludenz"/>
    <x v="4"/>
    <n v="2781679"/>
    <n v="47.151440000000001"/>
    <n v="9.8245199999999997"/>
    <m/>
    <x v="0"/>
    <m/>
    <s v="20.04.1895"/>
    <n v="1895"/>
    <n v="12"/>
    <n v="1908"/>
    <m/>
    <m/>
    <m/>
    <m/>
    <m/>
    <s v="Anton Küng"/>
    <m/>
    <s v="Bauer"/>
    <s v="Elisol Germann"/>
    <m/>
    <x v="0"/>
    <m/>
    <x v="0"/>
    <m/>
    <m/>
  </r>
  <r>
    <n v="2917"/>
    <n v="3795"/>
    <s v="Künz"/>
    <s v="Johanna"/>
    <s v="Innerbraz"/>
    <x v="5"/>
    <n v="2775270"/>
    <n v="47.15"/>
    <n v="9.9166699999999999"/>
    <s v="Innerbraz"/>
    <n v="7873718"/>
    <n v="47.144089999999998"/>
    <n v="9.9412199999999995"/>
    <n v="383"/>
    <n v="47.15"/>
    <n v="9.9166699999999999"/>
    <s v="[AT-Vor] Bludenz"/>
    <x v="6"/>
    <n v="2781679"/>
    <n v="47.151440000000001"/>
    <n v="9.8245199999999997"/>
    <m/>
    <x v="1"/>
    <m/>
    <s v="08.04.1860"/>
    <n v="1860"/>
    <n v="14"/>
    <s v="[…]"/>
    <m/>
    <m/>
    <m/>
    <m/>
    <m/>
    <m/>
    <m/>
    <m/>
    <m/>
    <m/>
    <x v="0"/>
    <m/>
    <x v="0"/>
    <m/>
    <m/>
  </r>
  <r>
    <n v="2918"/>
    <n v="3065"/>
    <s v="Künzler"/>
    <s v="Josef"/>
    <s v="Alberschwende"/>
    <x v="5"/>
    <n v="8299680"/>
    <n v="47.450249999999997"/>
    <n v="9.8315199999999994"/>
    <s v="Alberschwende"/>
    <n v="2782829"/>
    <n v="47.45"/>
    <n v="9.8166700000000002"/>
    <n v="1766"/>
    <n v="47.450249999999997"/>
    <n v="9.8315199999999994"/>
    <s v="[AT-Vor] Bregenz"/>
    <x v="1"/>
    <n v="2781502"/>
    <n v="47.42069"/>
    <n v="9.9198900000000005"/>
    <m/>
    <x v="0"/>
    <m/>
    <s v="17.01.1910"/>
    <n v="1910"/>
    <n v="11"/>
    <n v="1921"/>
    <m/>
    <m/>
    <m/>
    <m/>
    <m/>
    <s v="Franz Josef Künzler"/>
    <m/>
    <s v="Holzarbeiter"/>
    <m/>
    <m/>
    <x v="0"/>
    <m/>
    <x v="0"/>
    <m/>
    <m/>
  </r>
  <r>
    <n v="2919"/>
    <n v="3514"/>
    <s v="Lampert"/>
    <s v="Josef Gebhard"/>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m/>
    <m/>
  </r>
  <r>
    <n v="2920"/>
    <n v="3515"/>
    <s v="Laner"/>
    <s v="Alois"/>
    <s v="Bludenz"/>
    <x v="5"/>
    <n v="2781680"/>
    <n v="47.154760000000003"/>
    <n v="9.8225499999999997"/>
    <s v="Bludenz"/>
    <n v="7873716"/>
    <n v="47.15457"/>
    <n v="9.8681900000000002"/>
    <n v="3151"/>
    <n v="47.154760000000003"/>
    <n v="9.8225499999999997"/>
    <s v="[AT-Vor] Bludenz"/>
    <x v="4"/>
    <n v="2781679"/>
    <n v="47.151440000000001"/>
    <n v="9.8245199999999997"/>
    <m/>
    <x v="0"/>
    <m/>
    <m/>
    <m/>
    <m/>
    <s v="[…]"/>
    <m/>
    <m/>
    <m/>
    <m/>
    <m/>
    <m/>
    <m/>
    <m/>
    <m/>
    <m/>
    <x v="0"/>
    <m/>
    <x v="0"/>
    <m/>
    <m/>
  </r>
  <r>
    <n v="2921"/>
    <n v="3516"/>
    <s v="Laner"/>
    <s v="Peter"/>
    <s v="Bludenz"/>
    <x v="5"/>
    <n v="2781680"/>
    <n v="47.154760000000003"/>
    <n v="9.8225499999999997"/>
    <s v="Bludenz"/>
    <n v="7873716"/>
    <n v="47.15457"/>
    <n v="9.8681900000000002"/>
    <n v="3151"/>
    <n v="47.154760000000003"/>
    <n v="9.8225499999999997"/>
    <s v="[AT-Vor] Bludenz"/>
    <x v="4"/>
    <n v="2781679"/>
    <n v="47.151440000000001"/>
    <n v="9.8245199999999997"/>
    <m/>
    <x v="0"/>
    <m/>
    <s v="10.11.1899"/>
    <n v="1899"/>
    <n v="12"/>
    <s v="[…]"/>
    <m/>
    <m/>
    <m/>
    <m/>
    <m/>
    <s v="Anton Laner"/>
    <m/>
    <m/>
    <m/>
    <m/>
    <x v="0"/>
    <m/>
    <x v="0"/>
    <m/>
    <m/>
  </r>
  <r>
    <n v="2922"/>
    <n v="3066"/>
    <s v="Lanf"/>
    <s v="Roland"/>
    <s v="Mellau"/>
    <x v="5"/>
    <n v="8411026"/>
    <n v="47.350340000000003"/>
    <n v="9.8814899999999994"/>
    <s v="Mellau"/>
    <n v="2771676"/>
    <n v="47.35"/>
    <n v="9.8833300000000008"/>
    <n v="627"/>
    <n v="47.350340000000003"/>
    <n v="9.8814899999999994"/>
    <s v="[AT-Vor] Bregenz"/>
    <x v="1"/>
    <n v="2781502"/>
    <n v="47.42069"/>
    <n v="9.9198900000000005"/>
    <m/>
    <x v="0"/>
    <m/>
    <n v="1910"/>
    <n v="1910"/>
    <n v="13"/>
    <s v="[…]"/>
    <m/>
    <m/>
    <m/>
    <m/>
    <m/>
    <m/>
    <m/>
    <m/>
    <m/>
    <m/>
    <x v="0"/>
    <m/>
    <x v="0"/>
    <m/>
    <m/>
  </r>
  <r>
    <n v="2923"/>
    <n v="3072"/>
    <s v="Lang"/>
    <s v="Gebhard"/>
    <s v="Mellau"/>
    <x v="5"/>
    <n v="8411026"/>
    <n v="47.350340000000003"/>
    <n v="9.8814899999999994"/>
    <s v="Mellau"/>
    <n v="2771676"/>
    <n v="47.35"/>
    <n v="9.8833300000000008"/>
    <n v="627"/>
    <n v="47.350340000000003"/>
    <n v="9.8814899999999994"/>
    <s v="[AT-Vor] Bregenz"/>
    <x v="1"/>
    <n v="2781502"/>
    <n v="47.42069"/>
    <n v="9.9198900000000005"/>
    <m/>
    <x v="0"/>
    <m/>
    <s v="08.01.1909"/>
    <n v="1909"/>
    <n v="9"/>
    <s v="[…]"/>
    <m/>
    <m/>
    <m/>
    <m/>
    <m/>
    <m/>
    <m/>
    <m/>
    <s v="Leopoldine Lang"/>
    <m/>
    <x v="0"/>
    <m/>
    <x v="0"/>
    <m/>
    <m/>
  </r>
  <r>
    <n v="2924"/>
    <n v="3067"/>
    <s v="Lang"/>
    <s v="Valentin"/>
    <s v="Bizau"/>
    <x v="5"/>
    <n v="2781730"/>
    <n v="47.369059999999998"/>
    <n v="9.9283900000000003"/>
    <s v="Bizau"/>
    <n v="7872655"/>
    <n v="47.366030000000002"/>
    <n v="9.9670799999999993"/>
    <n v="648"/>
    <n v="47.369059999999998"/>
    <n v="9.9283900000000003"/>
    <s v="[AT-Vor] Bregenz"/>
    <x v="1"/>
    <n v="2781502"/>
    <n v="47.42069"/>
    <n v="9.9198900000000005"/>
    <m/>
    <x v="0"/>
    <m/>
    <n v="1909"/>
    <n v="1909"/>
    <n v="14"/>
    <n v="1923"/>
    <m/>
    <m/>
    <m/>
    <m/>
    <m/>
    <m/>
    <m/>
    <m/>
    <m/>
    <m/>
    <x v="0"/>
    <m/>
    <x v="0"/>
    <s v="OA Niederwangen, DBV 1869-1904 (ohne Signatur)"/>
    <m/>
  </r>
  <r>
    <n v="2925"/>
    <n v="3068"/>
    <s v="Lang"/>
    <s v="Josef Anton"/>
    <s v="Bizau"/>
    <x v="5"/>
    <n v="2781730"/>
    <n v="47.369059999999998"/>
    <n v="9.9283900000000003"/>
    <s v="Bizau"/>
    <n v="7872655"/>
    <n v="47.366030000000002"/>
    <n v="9.9670799999999993"/>
    <n v="648"/>
    <n v="47.369059999999998"/>
    <n v="9.9283900000000003"/>
    <s v="[AT-Vor] Bregenz"/>
    <x v="1"/>
    <n v="2781502"/>
    <n v="47.42069"/>
    <n v="9.9198900000000005"/>
    <m/>
    <x v="0"/>
    <m/>
    <n v="1910"/>
    <n v="1910"/>
    <n v="13"/>
    <n v="1923"/>
    <m/>
    <m/>
    <m/>
    <m/>
    <m/>
    <m/>
    <m/>
    <m/>
    <m/>
    <m/>
    <x v="0"/>
    <m/>
    <x v="0"/>
    <m/>
    <m/>
  </r>
  <r>
    <n v="2926"/>
    <n v="5970"/>
    <s v="Lang"/>
    <s v="Josefine"/>
    <s v="Mellau"/>
    <x v="5"/>
    <n v="8411026"/>
    <n v="47.350340000000003"/>
    <n v="9.8814899999999994"/>
    <s v="Mellau"/>
    <n v="2771676"/>
    <n v="47.35"/>
    <n v="9.8833300000000008"/>
    <n v="627"/>
    <n v="47.350340000000003"/>
    <n v="9.8814899999999994"/>
    <s v="[AT-Vor] Bregenz"/>
    <x v="1"/>
    <n v="2781502"/>
    <n v="47.42069"/>
    <n v="9.9198900000000005"/>
    <m/>
    <x v="1"/>
    <m/>
    <s v="04.10.1900"/>
    <n v="1900"/>
    <n v="12"/>
    <n v="1913"/>
    <m/>
    <s v="Metzler"/>
    <s v="Anton"/>
    <s v="04.10.1929"/>
    <m/>
    <s v="Konrad Lang"/>
    <m/>
    <s v="Tagelöhner"/>
    <s v="Maria Leopoldina Feuerstein"/>
    <m/>
    <x v="0"/>
    <s v="5968 3071"/>
    <x v="0"/>
    <m/>
    <m/>
  </r>
  <r>
    <n v="2927"/>
    <n v="3071"/>
    <s v="Lang"/>
    <s v="Aloisia"/>
    <s v="Mellau"/>
    <x v="5"/>
    <n v="8411026"/>
    <n v="47.350340000000003"/>
    <n v="9.8814899999999994"/>
    <s v="Mellau"/>
    <n v="2771676"/>
    <n v="47.35"/>
    <n v="9.8833300000000008"/>
    <n v="627"/>
    <n v="47.350340000000003"/>
    <n v="9.8814899999999994"/>
    <s v="[AT-Vor] Bregenz"/>
    <x v="1"/>
    <n v="2781502"/>
    <n v="47.42069"/>
    <n v="9.9198900000000005"/>
    <m/>
    <x v="1"/>
    <m/>
    <s v="07.06.1902"/>
    <n v="1902"/>
    <n v="12"/>
    <s v="[…]"/>
    <m/>
    <m/>
    <m/>
    <m/>
    <m/>
    <s v="Konrad Lang"/>
    <m/>
    <s v="Tagelöhner"/>
    <m/>
    <m/>
    <x v="0"/>
    <n v="3070"/>
    <x v="0"/>
    <m/>
    <m/>
  </r>
  <r>
    <n v="2928"/>
    <n v="5972"/>
    <s v="Lang"/>
    <s v="Roland"/>
    <s v="Mellau"/>
    <x v="5"/>
    <n v="8411026"/>
    <n v="47.350340000000003"/>
    <n v="9.8814899999999994"/>
    <s v="Mellau"/>
    <n v="2771676"/>
    <n v="47.35"/>
    <n v="9.8833300000000008"/>
    <n v="627"/>
    <n v="47.350340000000003"/>
    <n v="9.8814899999999994"/>
    <s v="[AT-Vor] Bregenz"/>
    <x v="1"/>
    <n v="2781502"/>
    <n v="47.42069"/>
    <n v="9.9198900000000005"/>
    <m/>
    <x v="0"/>
    <m/>
    <s v="13.12.1910"/>
    <n v="1910"/>
    <n v="11"/>
    <n v="1922"/>
    <s v="22.10.1985"/>
    <s v="Peter"/>
    <s v="Rosa"/>
    <s v="05.02.1934"/>
    <m/>
    <s v="Johann Konrad Lang"/>
    <m/>
    <m/>
    <s v="Maria Leopoldina Feuerstein"/>
    <m/>
    <x v="0"/>
    <m/>
    <x v="0"/>
    <m/>
    <m/>
  </r>
  <r>
    <n v="2929"/>
    <n v="3075"/>
    <s v="Lang"/>
    <s v="Gebhard"/>
    <s v="Mellau"/>
    <x v="5"/>
    <n v="8411026"/>
    <n v="47.350340000000003"/>
    <n v="9.8814899999999994"/>
    <s v="Mellau"/>
    <n v="2771676"/>
    <n v="47.35"/>
    <n v="9.8833300000000008"/>
    <n v="627"/>
    <n v="47.350340000000003"/>
    <n v="9.8814899999999994"/>
    <s v="[AT-Vor] Bregenz"/>
    <x v="1"/>
    <n v="2781502"/>
    <n v="47.42069"/>
    <n v="9.9198900000000005"/>
    <m/>
    <x v="0"/>
    <m/>
    <s v="08.01.1909"/>
    <n v="1909"/>
    <n v="14"/>
    <s v="[…]"/>
    <m/>
    <m/>
    <m/>
    <m/>
    <m/>
    <m/>
    <m/>
    <m/>
    <s v="Lepoldine Lang"/>
    <m/>
    <x v="0"/>
    <m/>
    <x v="0"/>
    <m/>
    <m/>
  </r>
  <r>
    <n v="2930"/>
    <n v="3076"/>
    <s v="Lang"/>
    <s v="Josef Anton"/>
    <s v="Schwarzenberg"/>
    <x v="5"/>
    <n v="11238451"/>
    <n v="47.414149999999999"/>
    <n v="9.85154"/>
    <s v="Schwarzenberg"/>
    <n v="2765461"/>
    <n v="47.416670000000003"/>
    <n v="9.85"/>
    <n v="1105"/>
    <n v="47.414149999999999"/>
    <n v="9.85154"/>
    <s v="[AT-Vor] Bregenz"/>
    <x v="1"/>
    <n v="2781502"/>
    <n v="47.42069"/>
    <n v="9.9198900000000005"/>
    <m/>
    <x v="0"/>
    <m/>
    <s v="19.07.1865"/>
    <n v="1865"/>
    <m/>
    <s v="[…]"/>
    <m/>
    <m/>
    <m/>
    <m/>
    <m/>
    <s v="Anton Metzler"/>
    <m/>
    <m/>
    <m/>
    <m/>
    <x v="0"/>
    <m/>
    <x v="0"/>
    <m/>
    <m/>
  </r>
  <r>
    <n v="2931"/>
    <n v="3078"/>
    <s v="Läßer"/>
    <s v="Franziska"/>
    <s v="Hittisau"/>
    <x v="5"/>
    <n v="11239662"/>
    <n v="47.457810000000002"/>
    <n v="9.9596199999999993"/>
    <s v="Hittisau"/>
    <n v="2776154"/>
    <n v="47.461689999999997"/>
    <n v="10.010719999999999"/>
    <n v="1842"/>
    <n v="47.457810000000002"/>
    <n v="9.9596199999999993"/>
    <s v="[AT-Vor] Bregenz"/>
    <x v="1"/>
    <n v="2781502"/>
    <n v="47.42069"/>
    <n v="9.9198900000000005"/>
    <m/>
    <x v="1"/>
    <m/>
    <m/>
    <m/>
    <m/>
    <s v="[…]"/>
    <m/>
    <m/>
    <m/>
    <m/>
    <m/>
    <m/>
    <m/>
    <m/>
    <m/>
    <m/>
    <x v="0"/>
    <m/>
    <x v="0"/>
    <m/>
    <m/>
  </r>
  <r>
    <n v="2932"/>
    <n v="3079"/>
    <s v="Läßer"/>
    <s v="Franziska"/>
    <s v="Hittisau"/>
    <x v="5"/>
    <n v="11239662"/>
    <n v="47.457810000000002"/>
    <n v="9.9596199999999993"/>
    <s v="Hittisau"/>
    <n v="2776154"/>
    <n v="47.461689999999997"/>
    <n v="10.010719999999999"/>
    <n v="1842"/>
    <n v="47.457810000000002"/>
    <n v="9.9596199999999993"/>
    <s v="[AT-Vor] Bregenz"/>
    <x v="1"/>
    <n v="2781502"/>
    <n v="47.42069"/>
    <n v="9.9198900000000005"/>
    <m/>
    <x v="1"/>
    <m/>
    <m/>
    <m/>
    <m/>
    <s v="[…]"/>
    <m/>
    <m/>
    <m/>
    <m/>
    <m/>
    <m/>
    <m/>
    <m/>
    <m/>
    <m/>
    <x v="0"/>
    <m/>
    <x v="0"/>
    <m/>
    <m/>
  </r>
  <r>
    <n v="2933"/>
    <n v="3518"/>
    <s v="Le Vray"/>
    <s v="Eduard"/>
    <s v="Bludenz"/>
    <x v="5"/>
    <n v="2781680"/>
    <n v="47.154760000000003"/>
    <n v="9.8225499999999997"/>
    <s v="Bludenz"/>
    <n v="7873716"/>
    <n v="47.15457"/>
    <n v="9.8681900000000002"/>
    <n v="3151"/>
    <n v="47.154760000000003"/>
    <n v="9.8225499999999997"/>
    <s v="[AT-Vor] Bludenz"/>
    <x v="4"/>
    <n v="2781679"/>
    <n v="47.151440000000001"/>
    <n v="9.8245199999999997"/>
    <m/>
    <x v="0"/>
    <m/>
    <s v="16.04.1899"/>
    <n v="1899"/>
    <n v="13"/>
    <s v="[…]"/>
    <m/>
    <m/>
    <m/>
    <m/>
    <m/>
    <m/>
    <m/>
    <m/>
    <s v="Magdalena Le Vray"/>
    <m/>
    <x v="0"/>
    <m/>
    <x v="0"/>
    <m/>
    <m/>
  </r>
  <r>
    <n v="2934"/>
    <n v="3085"/>
    <s v="Lechleitner"/>
    <s v="Kaspar"/>
    <s v="Mellau"/>
    <x v="5"/>
    <n v="8411026"/>
    <n v="47.350340000000003"/>
    <n v="9.8814899999999994"/>
    <s v="Mellau"/>
    <n v="2771676"/>
    <n v="47.35"/>
    <n v="9.8833300000000008"/>
    <n v="627"/>
    <n v="47.350340000000003"/>
    <n v="9.8814899999999994"/>
    <s v="[AT-Vor] Bregenz"/>
    <x v="1"/>
    <n v="2781502"/>
    <n v="47.42069"/>
    <n v="9.9198900000000005"/>
    <m/>
    <x v="0"/>
    <m/>
    <s v="03.01.1901"/>
    <n v="1901"/>
    <n v="13"/>
    <s v="[…]"/>
    <s v="17.10.1957"/>
    <m/>
    <m/>
    <m/>
    <m/>
    <m/>
    <m/>
    <m/>
    <s v="*** Lechleitner"/>
    <m/>
    <x v="2"/>
    <n v="3086"/>
    <x v="0"/>
    <m/>
    <m/>
  </r>
  <r>
    <n v="2935"/>
    <n v="3086"/>
    <s v="Lechleitner"/>
    <s v="Gebhard"/>
    <s v="Mellau"/>
    <x v="5"/>
    <n v="8411026"/>
    <n v="47.350340000000003"/>
    <n v="9.8814899999999994"/>
    <s v="Mellau"/>
    <n v="2771676"/>
    <n v="47.35"/>
    <n v="9.8833300000000008"/>
    <n v="627"/>
    <n v="47.350340000000003"/>
    <n v="9.8814899999999994"/>
    <s v="[AT-Vor] Bregenz"/>
    <x v="1"/>
    <n v="2781502"/>
    <n v="47.42069"/>
    <n v="9.9198900000000005"/>
    <m/>
    <x v="0"/>
    <m/>
    <s v="28.05.1903"/>
    <n v="1903"/>
    <n v="11"/>
    <s v="[…]"/>
    <m/>
    <m/>
    <m/>
    <m/>
    <m/>
    <m/>
    <m/>
    <m/>
    <s v="*** Lechleitner"/>
    <m/>
    <x v="2"/>
    <n v="3085"/>
    <x v="0"/>
    <m/>
    <m/>
  </r>
  <r>
    <n v="2936"/>
    <n v="3083"/>
    <s v="Lechleitner"/>
    <s v="Kaspar Alois"/>
    <s v="Mellau"/>
    <x v="5"/>
    <n v="8411026"/>
    <n v="47.350340000000003"/>
    <n v="9.8814899999999994"/>
    <s v="Mellau"/>
    <n v="2771676"/>
    <n v="47.35"/>
    <n v="9.8833300000000008"/>
    <n v="627"/>
    <n v="47.350340000000003"/>
    <n v="9.8814899999999994"/>
    <s v="[AT-Vor] Bregenz"/>
    <x v="1"/>
    <n v="2781502"/>
    <n v="47.42069"/>
    <n v="9.9198900000000005"/>
    <m/>
    <x v="0"/>
    <m/>
    <m/>
    <m/>
    <m/>
    <s v="[…]"/>
    <m/>
    <m/>
    <m/>
    <m/>
    <m/>
    <m/>
    <m/>
    <m/>
    <s v="Katharina Lechleitner"/>
    <m/>
    <x v="0"/>
    <n v="3084"/>
    <x v="0"/>
    <m/>
    <m/>
  </r>
  <r>
    <n v="2937"/>
    <n v="3084"/>
    <s v="Lechleitner"/>
    <s v="Engebert"/>
    <s v="Mellau"/>
    <x v="5"/>
    <n v="8411026"/>
    <n v="47.350340000000003"/>
    <n v="9.8814899999999994"/>
    <s v="Mellau"/>
    <n v="2771676"/>
    <n v="47.35"/>
    <n v="9.8833300000000008"/>
    <n v="627"/>
    <n v="47.350340000000003"/>
    <n v="9.8814899999999994"/>
    <s v="[AT-Vor] Bregenz"/>
    <x v="1"/>
    <n v="2781502"/>
    <n v="47.42069"/>
    <n v="9.9198900000000005"/>
    <m/>
    <x v="0"/>
    <m/>
    <m/>
    <m/>
    <m/>
    <s v="[…]"/>
    <m/>
    <m/>
    <m/>
    <m/>
    <m/>
    <m/>
    <m/>
    <m/>
    <s v="Katharina Lechleitner"/>
    <m/>
    <x v="0"/>
    <n v="3083"/>
    <x v="0"/>
    <m/>
    <m/>
  </r>
  <r>
    <n v="2938"/>
    <n v="3080"/>
    <s v="Lechleitner"/>
    <s v="Wilhelm"/>
    <s v="Au (VB)"/>
    <x v="5"/>
    <n v="2782259"/>
    <n v="47.321759999999998"/>
    <n v="9.9806699999999999"/>
    <s v="Au (VB)"/>
    <n v="7873728"/>
    <n v="47.308860000000003"/>
    <n v="9.9667300000000001"/>
    <n v="1060"/>
    <n v="47.321759999999998"/>
    <n v="9.9806699999999999"/>
    <s v="[AT-Vor] Bregenz"/>
    <x v="2"/>
    <n v="2781502"/>
    <n v="47.42069"/>
    <n v="9.9198900000000005"/>
    <s v="Au"/>
    <x v="0"/>
    <m/>
    <s v="15.11.1910"/>
    <n v="1910"/>
    <n v="13"/>
    <s v="[…]"/>
    <m/>
    <m/>
    <m/>
    <m/>
    <m/>
    <s v="Lorenz Lechleitner"/>
    <m/>
    <s v="Arbeiter"/>
    <m/>
    <m/>
    <x v="0"/>
    <n v="3081"/>
    <x v="0"/>
    <m/>
    <m/>
  </r>
  <r>
    <n v="2939"/>
    <n v="3082"/>
    <s v="Lechleitner"/>
    <s v="Berta"/>
    <s v="Mellau"/>
    <x v="5"/>
    <n v="8411026"/>
    <n v="47.350340000000003"/>
    <n v="9.8814899999999994"/>
    <s v="Mellau"/>
    <n v="2771676"/>
    <n v="47.35"/>
    <n v="9.8833300000000008"/>
    <n v="627"/>
    <n v="47.350340000000003"/>
    <n v="9.8814899999999994"/>
    <s v="[AT-Vor] Bregenz"/>
    <x v="1"/>
    <n v="2781502"/>
    <n v="47.42069"/>
    <n v="9.9198900000000005"/>
    <m/>
    <x v="1"/>
    <m/>
    <s v="07.01.1896"/>
    <n v="1896"/>
    <n v="10"/>
    <s v="[…]"/>
    <m/>
    <m/>
    <m/>
    <m/>
    <m/>
    <s v="Eduard Lechleitner"/>
    <m/>
    <s v="Tagelöhner"/>
    <m/>
    <m/>
    <x v="0"/>
    <m/>
    <x v="0"/>
    <m/>
    <m/>
  </r>
  <r>
    <n v="2940"/>
    <n v="3087"/>
    <s v="Lechleitner"/>
    <s v="Lorenz"/>
    <s v="Schoppernau"/>
    <x v="5"/>
    <n v="2765650"/>
    <n v="47.312049999999999"/>
    <n v="10.01646"/>
    <s v="Schoppernau"/>
    <n v="7872667"/>
    <n v="47.299289999999999"/>
    <n v="10.042630000000001"/>
    <n v="456"/>
    <n v="47.312049999999999"/>
    <n v="10.01646"/>
    <s v="[AT-Vor] Bregenz"/>
    <x v="1"/>
    <n v="2781502"/>
    <n v="47.42069"/>
    <n v="9.9198900000000005"/>
    <m/>
    <x v="0"/>
    <m/>
    <m/>
    <m/>
    <m/>
    <s v="[…]"/>
    <m/>
    <m/>
    <m/>
    <m/>
    <m/>
    <m/>
    <m/>
    <m/>
    <m/>
    <m/>
    <x v="0"/>
    <m/>
    <x v="0"/>
    <m/>
    <m/>
  </r>
  <r>
    <n v="2941"/>
    <n v="3358"/>
    <s v="Lenz"/>
    <s v="Guido"/>
    <s v="Dornbirn"/>
    <x v="5"/>
    <n v="2780741"/>
    <n v="47.414270000000002"/>
    <n v="9.7419499999999992"/>
    <s v="Dornbirn"/>
    <n v="7872673"/>
    <n v="47.375120000000003"/>
    <n v="9.7723399999999998"/>
    <n v="9464"/>
    <n v="47.414270000000002"/>
    <n v="9.7419499999999992"/>
    <s v="[AT-Vor] Dornbirn"/>
    <x v="2"/>
    <n v="2780740"/>
    <n v="47.383490000000002"/>
    <n v="9.7493999999999996"/>
    <s v="Haselstauden"/>
    <x v="0"/>
    <s v="Bildstein"/>
    <s v="25.05.1900"/>
    <n v="1900"/>
    <n v="13"/>
    <s v="[…]"/>
    <m/>
    <m/>
    <m/>
    <m/>
    <m/>
    <m/>
    <m/>
    <m/>
    <m/>
    <m/>
    <x v="0"/>
    <m/>
    <x v="0"/>
    <m/>
    <m/>
  </r>
  <r>
    <n v="2942"/>
    <n v="3517"/>
    <s v="Lenzi"/>
    <s v="Rosina"/>
    <s v="Göfis"/>
    <x v="5"/>
    <n v="2778404"/>
    <n v="47.233559999999997"/>
    <n v="9.6345799999999997"/>
    <s v="Göfis"/>
    <n v="7873743"/>
    <n v="47.239820000000002"/>
    <n v="9.6333199999999994"/>
    <n v="972"/>
    <n v="47.233559999999997"/>
    <n v="9.6345799999999997"/>
    <s v="[AT-Vor] Feldkirch"/>
    <x v="4"/>
    <n v="2779673"/>
    <n v="47.25535"/>
    <n v="9.5836000000000006"/>
    <m/>
    <x v="1"/>
    <m/>
    <m/>
    <m/>
    <m/>
    <s v="[…]"/>
    <m/>
    <m/>
    <m/>
    <m/>
    <m/>
    <m/>
    <m/>
    <m/>
    <m/>
    <m/>
    <x v="0"/>
    <m/>
    <x v="0"/>
    <m/>
    <m/>
  </r>
  <r>
    <n v="2943"/>
    <n v="3519"/>
    <s v="Linher"/>
    <s v="Baptist"/>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944"/>
    <n v="3520"/>
    <s v="Linher"/>
    <s v="Pirmin"/>
    <s v="Frastanz"/>
    <x v="5"/>
    <n v="8411059"/>
    <n v="47.217350000000003"/>
    <n v="9.6299499999999991"/>
    <s v="Frastanz"/>
    <n v="2779353"/>
    <n v="47.216670000000001"/>
    <n v="9.6330600000000004"/>
    <n v="1580"/>
    <n v="47.217350000000003"/>
    <n v="9.6299499999999991"/>
    <s v="[AT-Vor] Feldkirch"/>
    <x v="4"/>
    <n v="2779673"/>
    <n v="47.25535"/>
    <n v="9.5836000000000006"/>
    <m/>
    <x v="0"/>
    <m/>
    <n v="1879"/>
    <n v="1879"/>
    <n v="13"/>
    <s v="[…]"/>
    <n v="1955"/>
    <m/>
    <m/>
    <m/>
    <m/>
    <s v="Franz Xaver Linher"/>
    <m/>
    <m/>
    <s v="Christina Linher"/>
    <m/>
    <x v="0"/>
    <m/>
    <x v="0"/>
    <m/>
    <m/>
  </r>
  <r>
    <n v="2945"/>
    <n v="3521"/>
    <s v="Lins"/>
    <s v="Josef Otto"/>
    <s v="Altenstadt"/>
    <x v="5"/>
    <n v="2782666"/>
    <n v="47.25"/>
    <n v="9.6166699999999992"/>
    <s v="Feldkirch"/>
    <n v="7873741"/>
    <n v="47.237050000000004"/>
    <n v="9.5970700000000004"/>
    <n v="7322"/>
    <n v="47.233060000000002"/>
    <n v="9.6"/>
    <s v="[AT-Vor] Feldkirch"/>
    <x v="2"/>
    <n v="2779673"/>
    <n v="47.25535"/>
    <n v="9.5836000000000006"/>
    <m/>
    <x v="0"/>
    <m/>
    <m/>
    <m/>
    <m/>
    <s v="[…]"/>
    <m/>
    <m/>
    <m/>
    <m/>
    <m/>
    <s v="Johann Lins"/>
    <m/>
    <s v="Zimmermann"/>
    <m/>
    <m/>
    <x v="0"/>
    <n v="3522"/>
    <x v="0"/>
    <m/>
    <m/>
  </r>
  <r>
    <n v="2946"/>
    <n v="3522"/>
    <s v="Lins"/>
    <s v="Linus"/>
    <s v="Altenstadt"/>
    <x v="5"/>
    <n v="2782666"/>
    <n v="47.25"/>
    <n v="9.6166699999999992"/>
    <s v="Feldkirch"/>
    <n v="7873741"/>
    <n v="47.237050000000004"/>
    <n v="9.5970700000000004"/>
    <n v="7322"/>
    <n v="47.233060000000002"/>
    <n v="9.6"/>
    <s v="[AT-Vor] Feldkirch"/>
    <x v="2"/>
    <n v="2779673"/>
    <n v="47.25535"/>
    <n v="9.5836000000000006"/>
    <m/>
    <x v="0"/>
    <m/>
    <m/>
    <m/>
    <m/>
    <s v="[…]"/>
    <m/>
    <m/>
    <m/>
    <m/>
    <m/>
    <s v="Johann Lins"/>
    <m/>
    <s v="Zimmermann"/>
    <m/>
    <m/>
    <x v="0"/>
    <n v="3521"/>
    <x v="0"/>
    <m/>
    <m/>
  </r>
  <r>
    <n v="2947"/>
    <n v="3359"/>
    <s v="Lintner"/>
    <s v="Erwin"/>
    <s v="Dornbirn"/>
    <x v="5"/>
    <n v="2780741"/>
    <n v="47.414270000000002"/>
    <n v="9.7419499999999992"/>
    <s v="Dornbirn"/>
    <n v="7872673"/>
    <n v="47.375120000000003"/>
    <n v="9.7723399999999998"/>
    <n v="9464"/>
    <n v="47.414270000000002"/>
    <n v="9.7419499999999992"/>
    <s v="[AT-Vor] Dornbirn"/>
    <x v="2"/>
    <n v="2780740"/>
    <n v="47.383490000000002"/>
    <n v="9.7493999999999996"/>
    <m/>
    <x v="0"/>
    <m/>
    <s v="25.07.1891"/>
    <n v="1891"/>
    <n v="12"/>
    <s v="[…]"/>
    <m/>
    <m/>
    <m/>
    <m/>
    <m/>
    <s v="Gottfried Lintner"/>
    <m/>
    <s v="Fabrikarbeiter"/>
    <m/>
    <m/>
    <x v="0"/>
    <m/>
    <x v="0"/>
    <m/>
    <m/>
  </r>
  <r>
    <n v="2948"/>
    <n v="3360"/>
    <s v="Lohs"/>
    <s v="Camillo"/>
    <s v="Dornbirn"/>
    <x v="5"/>
    <n v="2780741"/>
    <n v="47.414270000000002"/>
    <n v="9.7419499999999992"/>
    <s v="Dornbirn"/>
    <n v="7872673"/>
    <n v="47.375120000000003"/>
    <n v="9.7723399999999998"/>
    <n v="9464"/>
    <n v="47.414270000000002"/>
    <n v="9.7419499999999992"/>
    <s v="[AT-Vor] Dornbirn"/>
    <x v="2"/>
    <n v="2780740"/>
    <n v="47.383490000000002"/>
    <n v="9.7493999999999996"/>
    <m/>
    <x v="0"/>
    <m/>
    <s v="20.09.1890"/>
    <n v="1890"/>
    <n v="13"/>
    <s v="[…]"/>
    <m/>
    <m/>
    <m/>
    <m/>
    <m/>
    <m/>
    <m/>
    <m/>
    <m/>
    <m/>
    <x v="0"/>
    <m/>
    <x v="0"/>
    <m/>
    <m/>
  </r>
  <r>
    <n v="2951"/>
    <n v="3796"/>
    <s v="Lorenz"/>
    <s v="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4.08.1862"/>
    <n v="1862"/>
    <n v="10"/>
    <s v="[…]"/>
    <m/>
    <m/>
    <m/>
    <m/>
    <m/>
    <s v="Marlin Peter Lorenz"/>
    <m/>
    <m/>
    <s v="M. A. Netzer"/>
    <m/>
    <x v="0"/>
    <m/>
    <x v="0"/>
    <m/>
    <m/>
  </r>
  <r>
    <n v="2952"/>
    <n v="3091"/>
    <s v="Loß"/>
    <s v="Wilhelm"/>
    <s v="Lingenau"/>
    <x v="5"/>
    <n v="11903607"/>
    <n v="47.450330000000001"/>
    <n v="9.9216599999999993"/>
    <s v="Lingenau"/>
    <n v="2772410"/>
    <n v="47.45"/>
    <n v="9.9166699999999999"/>
    <n v="912"/>
    <n v="47.450330000000001"/>
    <n v="9.9216599999999993"/>
    <s v="[AT-Vor] Bregenz"/>
    <x v="1"/>
    <n v="2781502"/>
    <n v="47.42069"/>
    <n v="9.9198900000000005"/>
    <m/>
    <x v="0"/>
    <m/>
    <s v="02.07.1908"/>
    <n v="1908"/>
    <n v="13"/>
    <s v="[…]"/>
    <m/>
    <m/>
    <m/>
    <m/>
    <m/>
    <s v="Lorenz Loß"/>
    <m/>
    <s v="Bahnarbeiter"/>
    <m/>
    <m/>
    <x v="0"/>
    <m/>
    <x v="0"/>
    <m/>
    <m/>
  </r>
  <r>
    <n v="2953"/>
    <n v="3361"/>
    <s v="Ludescher"/>
    <s v="Friedrich"/>
    <s v="Dornbirn"/>
    <x v="5"/>
    <n v="2780741"/>
    <n v="47.414270000000002"/>
    <n v="9.7419499999999992"/>
    <s v="Dornbirn"/>
    <n v="7872673"/>
    <n v="47.375120000000003"/>
    <n v="9.7723399999999998"/>
    <n v="9464"/>
    <n v="47.414270000000002"/>
    <n v="9.7419499999999992"/>
    <s v="[AT-Vor] Dornbirn"/>
    <x v="2"/>
    <n v="2780740"/>
    <n v="47.383490000000002"/>
    <n v="9.7493999999999996"/>
    <m/>
    <x v="0"/>
    <m/>
    <s v="04.01.1890"/>
    <n v="1890"/>
    <n v="13"/>
    <s v="[…]"/>
    <m/>
    <m/>
    <m/>
    <m/>
    <m/>
    <s v="Christian Ludescher"/>
    <m/>
    <s v="Küfer"/>
    <m/>
    <m/>
    <x v="0"/>
    <m/>
    <x v="0"/>
    <m/>
    <m/>
  </r>
  <r>
    <n v="2954"/>
    <n v="3362"/>
    <s v="Lutz"/>
    <s v="Ferdinand"/>
    <s v="Dornbirn"/>
    <x v="5"/>
    <n v="2780741"/>
    <n v="47.414270000000002"/>
    <n v="9.7419499999999992"/>
    <s v="Dornbirn"/>
    <n v="7872673"/>
    <n v="47.375120000000003"/>
    <n v="9.7723399999999998"/>
    <n v="9464"/>
    <n v="47.414270000000002"/>
    <n v="9.7419499999999992"/>
    <s v="[AT-Vor] Dornbirn"/>
    <x v="2"/>
    <n v="2780740"/>
    <n v="47.383490000000002"/>
    <n v="9.7493999999999996"/>
    <m/>
    <x v="0"/>
    <m/>
    <n v="1911"/>
    <n v="1911"/>
    <n v="12"/>
    <s v="[…]"/>
    <m/>
    <m/>
    <m/>
    <m/>
    <m/>
    <m/>
    <m/>
    <m/>
    <m/>
    <m/>
    <x v="0"/>
    <m/>
    <x v="0"/>
    <m/>
    <m/>
  </r>
  <r>
    <n v="2955"/>
    <n v="3092"/>
    <s v="Madlener"/>
    <s v="Adolf"/>
    <s v="Au (VB)"/>
    <x v="5"/>
    <n v="2782259"/>
    <n v="47.321759999999998"/>
    <n v="9.9806699999999999"/>
    <s v="Au (VB)"/>
    <n v="7873728"/>
    <n v="47.308860000000003"/>
    <n v="9.9667300000000001"/>
    <n v="1060"/>
    <n v="47.321759999999998"/>
    <n v="9.9806699999999999"/>
    <s v="[AT-Vor] Bregenz"/>
    <x v="2"/>
    <n v="2781502"/>
    <n v="47.42069"/>
    <n v="9.9198900000000005"/>
    <s v="Au"/>
    <x v="0"/>
    <m/>
    <s v="03.07.1906"/>
    <n v="1906"/>
    <n v="14"/>
    <s v="[…]"/>
    <m/>
    <m/>
    <m/>
    <m/>
    <m/>
    <s v="Martin Madlener"/>
    <m/>
    <s v="Zimmermann"/>
    <m/>
    <m/>
    <x v="0"/>
    <s v="3094 3093"/>
    <x v="0"/>
    <m/>
    <m/>
  </r>
  <r>
    <n v="2956"/>
    <n v="3093"/>
    <s v="Madlener"/>
    <s v="Hermann"/>
    <s v="Au (VB)"/>
    <x v="5"/>
    <n v="2782259"/>
    <n v="47.321759999999998"/>
    <n v="9.9806699999999999"/>
    <s v="Au (VB)"/>
    <n v="7873728"/>
    <n v="47.308860000000003"/>
    <n v="9.9667300000000001"/>
    <n v="1060"/>
    <n v="47.321759999999998"/>
    <n v="9.9806699999999999"/>
    <s v="[AT-Vor] Bregenz"/>
    <x v="2"/>
    <n v="2781502"/>
    <n v="47.42069"/>
    <n v="9.9198900000000005"/>
    <s v="Au"/>
    <x v="0"/>
    <m/>
    <s v="09.09.1907"/>
    <n v="1907"/>
    <n v="13"/>
    <s v="[…]"/>
    <m/>
    <m/>
    <m/>
    <m/>
    <m/>
    <s v="Martin Madlener"/>
    <m/>
    <s v="Zimmermann"/>
    <m/>
    <m/>
    <x v="0"/>
    <s v="3094 3092"/>
    <x v="0"/>
    <m/>
    <m/>
  </r>
  <r>
    <n v="2957"/>
    <n v="3094"/>
    <s v="Madlener"/>
    <s v="Anton"/>
    <s v="Au (VB)"/>
    <x v="5"/>
    <n v="2782259"/>
    <n v="47.321759999999998"/>
    <n v="9.9806699999999999"/>
    <s v="Au (VB)"/>
    <n v="7873728"/>
    <n v="47.308860000000003"/>
    <n v="9.9667300000000001"/>
    <n v="1060"/>
    <n v="47.321759999999998"/>
    <n v="9.9806699999999999"/>
    <s v="[AT-Vor] Bregenz"/>
    <x v="2"/>
    <n v="2781502"/>
    <n v="47.42069"/>
    <n v="9.9198900000000005"/>
    <s v="Au"/>
    <x v="0"/>
    <m/>
    <s v="08.03.1909"/>
    <n v="1909"/>
    <n v="14"/>
    <s v="[…]"/>
    <m/>
    <m/>
    <m/>
    <m/>
    <m/>
    <s v="Johann Martin Madlener"/>
    <m/>
    <s v="Zimmermann"/>
    <m/>
    <m/>
    <x v="0"/>
    <s v="3093 3092"/>
    <x v="0"/>
    <m/>
    <m/>
  </r>
  <r>
    <n v="2958"/>
    <n v="3095"/>
    <s v="Madlener"/>
    <s v="Johanna"/>
    <s v="Schoppernau"/>
    <x v="5"/>
    <n v="2765650"/>
    <n v="47.312049999999999"/>
    <n v="10.01646"/>
    <s v="Schoppernau"/>
    <n v="7872667"/>
    <n v="47.299289999999999"/>
    <n v="10.042630000000001"/>
    <n v="456"/>
    <n v="47.312049999999999"/>
    <n v="10.01646"/>
    <s v="[AT-Vor] Bregenz"/>
    <x v="1"/>
    <n v="2781502"/>
    <n v="47.42069"/>
    <n v="9.9198900000000005"/>
    <m/>
    <x v="1"/>
    <m/>
    <s v="14.03.1902"/>
    <n v="1902"/>
    <n v="12"/>
    <s v="[…]"/>
    <m/>
    <m/>
    <m/>
    <m/>
    <m/>
    <s v="Josef Madlener"/>
    <m/>
    <s v="Zimergehilfe"/>
    <m/>
    <m/>
    <x v="0"/>
    <m/>
    <x v="0"/>
    <s v="OA Niederwangen, DBV 1830-1847 (ohne Signatur)"/>
    <m/>
  </r>
  <r>
    <n v="2959"/>
    <n v="3523"/>
    <s v="Malin"/>
    <s v="Rosina Albertina"/>
    <s v="Göfis"/>
    <x v="5"/>
    <n v="2778404"/>
    <n v="47.233559999999997"/>
    <n v="9.6345799999999997"/>
    <s v="Göfis"/>
    <n v="7873743"/>
    <n v="47.239820000000002"/>
    <n v="9.6333199999999994"/>
    <n v="972"/>
    <n v="47.233559999999997"/>
    <n v="9.6345799999999997"/>
    <s v="[AT-Vor] Feldkirch"/>
    <x v="4"/>
    <n v="2779673"/>
    <n v="47.25535"/>
    <n v="9.5836000000000006"/>
    <m/>
    <x v="1"/>
    <m/>
    <m/>
    <m/>
    <m/>
    <s v="[…]"/>
    <m/>
    <m/>
    <m/>
    <m/>
    <m/>
    <m/>
    <m/>
    <m/>
    <m/>
    <m/>
    <x v="0"/>
    <m/>
    <x v="0"/>
    <m/>
    <m/>
  </r>
  <r>
    <n v="2960"/>
    <n v="3524"/>
    <s v="Maltz"/>
    <s v="Friedrich"/>
    <s v="Bludesch"/>
    <x v="5"/>
    <n v="2781678"/>
    <n v="47.2"/>
    <n v="9.73306"/>
    <s v="Bludesch"/>
    <n v="7872643"/>
    <n v="47.19415"/>
    <n v="9.7359600000000004"/>
    <n v="427"/>
    <n v="47.2"/>
    <n v="9.73306"/>
    <s v="[AT-Vor] Bludenz"/>
    <x v="4"/>
    <n v="2781679"/>
    <n v="47.151440000000001"/>
    <n v="9.8245199999999997"/>
    <m/>
    <x v="0"/>
    <m/>
    <m/>
    <m/>
    <m/>
    <s v="[…]"/>
    <m/>
    <m/>
    <m/>
    <m/>
    <m/>
    <m/>
    <m/>
    <m/>
    <m/>
    <m/>
    <x v="0"/>
    <m/>
    <x v="0"/>
    <m/>
    <m/>
  </r>
  <r>
    <n v="2961"/>
    <n v="3798"/>
    <s v="Manahl"/>
    <s v="Fritz Alois"/>
    <s v="Schruns"/>
    <x v="5"/>
    <n v="2765581"/>
    <n v="47.080280000000002"/>
    <n v="9.9191699999999994"/>
    <s v="Schruns"/>
    <n v="7873725"/>
    <n v="47.070920000000001"/>
    <n v="9.9474599999999995"/>
    <n v="1330"/>
    <n v="47.080280000000002"/>
    <n v="9.9191699999999994"/>
    <s v="[AT-Vor] Bludenz"/>
    <x v="5"/>
    <n v="2781679"/>
    <n v="47.151440000000001"/>
    <n v="9.8245199999999997"/>
    <m/>
    <x v="0"/>
    <m/>
    <n v="1862"/>
    <n v="1862"/>
    <n v="11"/>
    <s v="[…]"/>
    <m/>
    <m/>
    <m/>
    <m/>
    <m/>
    <s v="Christian Manahl"/>
    <m/>
    <m/>
    <m/>
    <m/>
    <x v="0"/>
    <m/>
    <x v="0"/>
    <m/>
    <m/>
  </r>
  <r>
    <n v="2962"/>
    <n v="3799"/>
    <s v="Mangang"/>
    <s v="Michael"/>
    <s v="Vandans"/>
    <x v="5"/>
    <n v="10629658"/>
    <n v="47.095689999999998"/>
    <n v="9.8652499999999996"/>
    <s v="Vandans"/>
    <n v="2762466"/>
    <n v="47.083329999999997"/>
    <n v="9.8666699999999992"/>
    <n v="690"/>
    <n v="47.095689999999998"/>
    <n v="9.8652499999999996"/>
    <s v="[AT-Vor] Bludenz"/>
    <x v="5"/>
    <n v="2781679"/>
    <n v="47.151440000000001"/>
    <n v="9.8245199999999997"/>
    <m/>
    <x v="0"/>
    <m/>
    <s v="15.09.1863"/>
    <n v="1863"/>
    <n v="9"/>
    <s v="[…]"/>
    <m/>
    <m/>
    <m/>
    <m/>
    <m/>
    <m/>
    <m/>
    <m/>
    <s v="Josefa Mangeng"/>
    <m/>
    <x v="0"/>
    <m/>
    <x v="0"/>
    <m/>
    <m/>
  </r>
  <r>
    <n v="2963"/>
    <n v="3800"/>
    <s v="Mangeng"/>
    <s v="Johann Josef Samuel"/>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18.03.1861"/>
    <n v="1861"/>
    <n v="12"/>
    <s v="[…]"/>
    <m/>
    <m/>
    <m/>
    <m/>
    <m/>
    <s v="Johann Josef Mangeng"/>
    <m/>
    <m/>
    <m/>
    <m/>
    <x v="0"/>
    <s v="3803 3802 3801"/>
    <x v="0"/>
    <m/>
    <m/>
  </r>
  <r>
    <n v="2964"/>
    <n v="3801"/>
    <s v="Mangeng"/>
    <s v="Franz Josef"/>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01.08.1863"/>
    <n v="1863"/>
    <n v="9"/>
    <s v="[…]"/>
    <m/>
    <m/>
    <m/>
    <m/>
    <m/>
    <s v="Johann Josef Mangeng"/>
    <m/>
    <m/>
    <m/>
    <m/>
    <x v="0"/>
    <s v="3803 3802 3800"/>
    <x v="0"/>
    <m/>
    <m/>
  </r>
  <r>
    <n v="2965"/>
    <n v="3802"/>
    <s v="Mangeng"/>
    <s v="Anton"/>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m/>
    <m/>
    <m/>
    <s v="[…]"/>
    <m/>
    <m/>
    <m/>
    <m/>
    <m/>
    <s v="Johann Josef Mangeng"/>
    <m/>
    <m/>
    <m/>
    <m/>
    <x v="0"/>
    <s v="3803 3801 3800"/>
    <x v="0"/>
    <m/>
    <m/>
  </r>
  <r>
    <n v="2966"/>
    <n v="3803"/>
    <s v="Mangeng"/>
    <s v="Jakob"/>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61"/>
    <n v="1861"/>
    <n v="12"/>
    <n v="1873"/>
    <m/>
    <m/>
    <m/>
    <m/>
    <m/>
    <s v="Johann Josef Mangeng"/>
    <m/>
    <m/>
    <m/>
    <m/>
    <x v="0"/>
    <s v="3802 3801 3800"/>
    <x v="0"/>
    <m/>
    <m/>
  </r>
  <r>
    <n v="2967"/>
    <n v="3804"/>
    <s v="Marent"/>
    <s v="Johann Josef"/>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05.07.1860"/>
    <n v="1860"/>
    <n v="12"/>
    <s v="[…]"/>
    <m/>
    <m/>
    <m/>
    <m/>
    <m/>
    <s v="Franz Marent"/>
    <m/>
    <m/>
    <m/>
    <m/>
    <x v="0"/>
    <n v="3805"/>
    <x v="0"/>
    <s v="GemA Amtzell Band 165"/>
    <m/>
  </r>
  <r>
    <n v="2968"/>
    <n v="3805"/>
    <s v="Marent"/>
    <s v="Franz Josef"/>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31.08.1861"/>
    <n v="1861"/>
    <n v="11"/>
    <s v="[…]"/>
    <m/>
    <m/>
    <m/>
    <m/>
    <m/>
    <s v="Franz Marent"/>
    <m/>
    <m/>
    <m/>
    <m/>
    <x v="0"/>
    <n v="3804"/>
    <x v="0"/>
    <m/>
    <m/>
  </r>
  <r>
    <n v="2969"/>
    <n v="3806"/>
    <s v="Marent"/>
    <s v="Christ. Anton"/>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20.03.1860"/>
    <n v="1860"/>
    <n v="13"/>
    <s v="[…]"/>
    <m/>
    <m/>
    <m/>
    <m/>
    <m/>
    <s v="Johann Josef Marent"/>
    <m/>
    <m/>
    <m/>
    <m/>
    <x v="0"/>
    <n v="3807"/>
    <x v="0"/>
    <m/>
    <m/>
  </r>
  <r>
    <n v="2970"/>
    <n v="3807"/>
    <s v="Marent"/>
    <s v="Peter Lorenz"/>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03.04.1861"/>
    <n v="1861"/>
    <n v="12"/>
    <s v="[…]"/>
    <m/>
    <m/>
    <m/>
    <m/>
    <m/>
    <s v="Johann Josef Marent"/>
    <m/>
    <m/>
    <m/>
    <m/>
    <x v="0"/>
    <n v="3806"/>
    <x v="0"/>
    <m/>
    <m/>
  </r>
  <r>
    <n v="2971"/>
    <n v="3808"/>
    <s v="Marent"/>
    <s v="Josef Anton"/>
    <s v="Innerbraz"/>
    <x v="5"/>
    <n v="2775270"/>
    <n v="47.15"/>
    <n v="9.9166699999999999"/>
    <s v="Innerbraz"/>
    <n v="7873718"/>
    <n v="47.144089999999998"/>
    <n v="9.9412199999999995"/>
    <n v="383"/>
    <n v="47.15"/>
    <n v="9.9166699999999999"/>
    <s v="[AT-Vor] Bludenz"/>
    <x v="6"/>
    <n v="2781679"/>
    <n v="47.151440000000001"/>
    <n v="9.8245199999999997"/>
    <m/>
    <x v="0"/>
    <m/>
    <s v="12.07.1862"/>
    <n v="1862"/>
    <n v="12"/>
    <s v="[…]"/>
    <m/>
    <m/>
    <m/>
    <m/>
    <m/>
    <m/>
    <m/>
    <m/>
    <m/>
    <m/>
    <x v="0"/>
    <m/>
    <x v="0"/>
    <m/>
    <m/>
  </r>
  <r>
    <n v="2972"/>
    <n v="3809"/>
    <s v="Marent"/>
    <s v="Ottillia"/>
    <s v="Innerbraz"/>
    <x v="5"/>
    <n v="2775270"/>
    <n v="47.15"/>
    <n v="9.9166699999999999"/>
    <s v="Innerbraz"/>
    <n v="7873718"/>
    <n v="47.144089999999998"/>
    <n v="9.9412199999999995"/>
    <n v="383"/>
    <n v="47.15"/>
    <n v="9.9166699999999999"/>
    <s v="[AT-Vor] Bludenz"/>
    <x v="6"/>
    <n v="2781679"/>
    <n v="47.151440000000001"/>
    <n v="9.8245199999999997"/>
    <m/>
    <x v="1"/>
    <m/>
    <s v="21.07.1863"/>
    <n v="1863"/>
    <n v="11"/>
    <s v="[…]"/>
    <m/>
    <m/>
    <m/>
    <m/>
    <m/>
    <m/>
    <m/>
    <m/>
    <m/>
    <m/>
    <x v="0"/>
    <m/>
    <x v="0"/>
    <m/>
    <m/>
  </r>
  <r>
    <n v="2973"/>
    <n v="3810"/>
    <s v="Marent"/>
    <s v="Barbara"/>
    <s v="Schruns"/>
    <x v="5"/>
    <n v="2765581"/>
    <n v="47.080280000000002"/>
    <n v="9.9191699999999994"/>
    <s v="Schruns"/>
    <n v="7873725"/>
    <n v="47.070920000000001"/>
    <n v="9.9474599999999995"/>
    <n v="1330"/>
    <n v="47.080280000000002"/>
    <n v="9.9191699999999994"/>
    <s v="[AT-Vor] Bludenz"/>
    <x v="5"/>
    <n v="2781679"/>
    <n v="47.151440000000001"/>
    <n v="9.8245199999999997"/>
    <m/>
    <x v="1"/>
    <m/>
    <s v="01.11.1861"/>
    <n v="1861"/>
    <n v="11"/>
    <s v="[…]"/>
    <m/>
    <m/>
    <m/>
    <m/>
    <m/>
    <m/>
    <m/>
    <m/>
    <s v="Katharina Oberer"/>
    <m/>
    <x v="0"/>
    <m/>
    <x v="0"/>
    <m/>
    <m/>
  </r>
  <r>
    <n v="2974"/>
    <n v="3097"/>
    <s v="Marinelli"/>
    <s v="August"/>
    <s v="Au (VB)"/>
    <x v="5"/>
    <n v="2782259"/>
    <n v="47.321759999999998"/>
    <n v="9.9806699999999999"/>
    <s v="Au (VB)"/>
    <n v="7873728"/>
    <n v="47.308860000000003"/>
    <n v="9.9667300000000001"/>
    <n v="1060"/>
    <n v="47.321759999999998"/>
    <n v="9.9806699999999999"/>
    <s v="[AT-Vor] Bregenz"/>
    <x v="2"/>
    <n v="2781502"/>
    <n v="47.42069"/>
    <n v="9.9198900000000005"/>
    <s v="Au"/>
    <x v="0"/>
    <m/>
    <s v="18.12.1884"/>
    <n v="1884"/>
    <n v="13"/>
    <s v="[…]"/>
    <m/>
    <m/>
    <m/>
    <m/>
    <m/>
    <m/>
    <m/>
    <m/>
    <m/>
    <m/>
    <x v="0"/>
    <m/>
    <x v="0"/>
    <m/>
    <m/>
  </r>
  <r>
    <n v="2975"/>
    <n v="3811"/>
    <s v="Mark"/>
    <s v="Christian"/>
    <s v="Vandans"/>
    <x v="5"/>
    <n v="10629658"/>
    <n v="47.095689999999998"/>
    <n v="9.8652499999999996"/>
    <s v="Vandans"/>
    <n v="2762466"/>
    <n v="47.083329999999997"/>
    <n v="9.8666699999999992"/>
    <n v="690"/>
    <n v="47.095689999999998"/>
    <n v="9.8652499999999996"/>
    <s v="[AT-Vor] Bludenz"/>
    <x v="5"/>
    <n v="2781679"/>
    <n v="47.151440000000001"/>
    <n v="9.8245199999999997"/>
    <m/>
    <x v="0"/>
    <m/>
    <s v="28.10.1860"/>
    <n v="1860"/>
    <n v="12"/>
    <s v="[…]"/>
    <m/>
    <m/>
    <m/>
    <m/>
    <m/>
    <s v="Johann Josef Mark"/>
    <m/>
    <m/>
    <m/>
    <m/>
    <x v="0"/>
    <m/>
    <x v="0"/>
    <m/>
    <m/>
  </r>
  <r>
    <n v="2976"/>
    <n v="3812"/>
    <s v="Marliny"/>
    <s v="M. Joseph"/>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2"/>
    <s v="[…]"/>
    <m/>
    <m/>
    <m/>
    <m/>
    <m/>
    <s v="Johann Christian Marliny"/>
    <m/>
    <m/>
    <m/>
    <m/>
    <x v="0"/>
    <m/>
    <x v="0"/>
    <m/>
    <m/>
  </r>
  <r>
    <n v="2977"/>
    <n v="3525"/>
    <s v="Marseiler"/>
    <s v="Engelbert"/>
    <s v="Altenstadt"/>
    <x v="5"/>
    <n v="2782666"/>
    <n v="47.25"/>
    <n v="9.6166699999999992"/>
    <s v="Feldkirch"/>
    <n v="7873741"/>
    <n v="47.237050000000004"/>
    <n v="9.5970700000000004"/>
    <n v="7322"/>
    <n v="47.233060000000002"/>
    <n v="9.6"/>
    <s v="[AT-Vor] Feldkirch"/>
    <x v="2"/>
    <n v="2779673"/>
    <n v="47.25535"/>
    <n v="9.5836000000000006"/>
    <m/>
    <x v="0"/>
    <m/>
    <s v="02.02.1898"/>
    <n v="1898"/>
    <n v="13"/>
    <s v="[…]"/>
    <m/>
    <m/>
    <m/>
    <m/>
    <m/>
    <m/>
    <m/>
    <m/>
    <m/>
    <m/>
    <x v="0"/>
    <m/>
    <x v="0"/>
    <m/>
    <m/>
  </r>
  <r>
    <n v="2978"/>
    <n v="3813"/>
    <s v="Martin"/>
    <s v="Leonhard"/>
    <s v="Stallehr"/>
    <x v="5"/>
    <n v="2764699"/>
    <n v="47.13306"/>
    <n v="9.85"/>
    <s v="Stallehr"/>
    <n v="7872651"/>
    <n v="47.137329999999999"/>
    <n v="9.8598199999999991"/>
    <n v="79"/>
    <n v="47.13306"/>
    <n v="9.85"/>
    <s v="[AT-Vor] Bludenz"/>
    <x v="5"/>
    <n v="2781679"/>
    <n v="47.151440000000001"/>
    <n v="9.8245199999999997"/>
    <m/>
    <x v="0"/>
    <m/>
    <s v="12.06.1862"/>
    <n v="1862"/>
    <n v="11"/>
    <s v="[…]"/>
    <m/>
    <m/>
    <m/>
    <m/>
    <m/>
    <m/>
    <m/>
    <m/>
    <m/>
    <m/>
    <x v="0"/>
    <m/>
    <x v="0"/>
    <m/>
    <m/>
  </r>
  <r>
    <n v="2979"/>
    <n v="3814"/>
    <s v="Mathias"/>
    <s v="Felix"/>
    <s v="Klösterle"/>
    <x v="5"/>
    <n v="2773915"/>
    <n v="47.133330000000001"/>
    <n v="10.08333"/>
    <s v="Klösterle"/>
    <n v="7872646"/>
    <n v="47.122349999999997"/>
    <n v="10.1282"/>
    <n v="1064"/>
    <n v="47.133330000000001"/>
    <n v="10.08333"/>
    <s v="[AT-Vor] Bludenz"/>
    <x v="6"/>
    <n v="2781679"/>
    <n v="47.151440000000001"/>
    <n v="9.8245199999999997"/>
    <m/>
    <x v="0"/>
    <m/>
    <s v="27.04.1897"/>
    <n v="1897"/>
    <n v="11"/>
    <s v="[…]"/>
    <m/>
    <m/>
    <m/>
    <m/>
    <m/>
    <m/>
    <m/>
    <m/>
    <m/>
    <m/>
    <x v="0"/>
    <m/>
    <x v="0"/>
    <m/>
    <m/>
  </r>
  <r>
    <n v="2980"/>
    <n v="3526"/>
    <s v="Mathies"/>
    <s v="Ernst"/>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m/>
    <m/>
  </r>
  <r>
    <n v="2981"/>
    <n v="3815"/>
    <s v="Mathies"/>
    <s v="Michel"/>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10.09.1859"/>
    <n v="1859"/>
    <n v="13"/>
    <s v="[…]"/>
    <m/>
    <m/>
    <m/>
    <m/>
    <m/>
    <m/>
    <m/>
    <m/>
    <s v="Anna Maria Mathies"/>
    <m/>
    <x v="0"/>
    <m/>
    <x v="0"/>
    <m/>
    <m/>
  </r>
  <r>
    <n v="2982"/>
    <n v="3816"/>
    <s v="Mathies"/>
    <s v="Felix"/>
    <s v="Klösterle"/>
    <x v="5"/>
    <n v="2773915"/>
    <n v="47.133330000000001"/>
    <n v="10.08333"/>
    <s v="Klösterle"/>
    <n v="7872646"/>
    <n v="47.122349999999997"/>
    <n v="10.1282"/>
    <n v="1064"/>
    <n v="47.133330000000001"/>
    <n v="10.08333"/>
    <s v="[AT-Vor] Bludenz"/>
    <x v="6"/>
    <n v="2781679"/>
    <n v="47.151440000000001"/>
    <n v="9.8245199999999997"/>
    <m/>
    <x v="0"/>
    <m/>
    <s v="27.04.1897"/>
    <n v="1897"/>
    <n v="12"/>
    <s v="[…]"/>
    <m/>
    <m/>
    <m/>
    <m/>
    <m/>
    <m/>
    <m/>
    <m/>
    <m/>
    <m/>
    <x v="0"/>
    <m/>
    <x v="0"/>
    <m/>
    <m/>
  </r>
  <r>
    <n v="2983"/>
    <n v="3817"/>
    <s v="Mathies"/>
    <s v="Leo"/>
    <s v="Lech"/>
    <x v="5"/>
    <n v="2772798"/>
    <n v="47.207970000000003"/>
    <n v="10.14184"/>
    <s v="Lech"/>
    <n v="7873719"/>
    <n v="47.203000000000003"/>
    <n v="10.14452"/>
    <n v="410"/>
    <n v="47.207970000000003"/>
    <n v="10.14184"/>
    <s v="[AT-Vor] Bludenz"/>
    <x v="3"/>
    <n v="2781679"/>
    <n v="47.151440000000001"/>
    <n v="9.8245199999999997"/>
    <m/>
    <x v="0"/>
    <m/>
    <s v="21.11.1859"/>
    <n v="1859"/>
    <m/>
    <n v="1873"/>
    <s v="14.07.1884"/>
    <m/>
    <m/>
    <m/>
    <m/>
    <s v="Johann Anton Mathis"/>
    <m/>
    <m/>
    <s v="Veronika Hilbrand"/>
    <m/>
    <x v="0"/>
    <n v="3818"/>
    <x v="0"/>
    <m/>
    <m/>
  </r>
  <r>
    <n v="2984"/>
    <n v="3363"/>
    <s v="Mathis"/>
    <s v="Konrad"/>
    <s v="Dornbirn"/>
    <x v="5"/>
    <n v="2780741"/>
    <n v="47.414270000000002"/>
    <n v="9.7419499999999992"/>
    <s v="Dornbirn"/>
    <n v="7872673"/>
    <n v="47.375120000000003"/>
    <n v="9.7723399999999998"/>
    <n v="9464"/>
    <n v="47.414270000000002"/>
    <n v="9.7419499999999992"/>
    <s v="[AT-Vor] Dornbirn"/>
    <x v="2"/>
    <n v="2780740"/>
    <n v="47.383490000000002"/>
    <n v="9.7493999999999996"/>
    <m/>
    <x v="0"/>
    <m/>
    <s v="02.05.1890"/>
    <n v="1890"/>
    <n v="13"/>
    <s v="[…]"/>
    <m/>
    <m/>
    <m/>
    <m/>
    <m/>
    <m/>
    <m/>
    <m/>
    <m/>
    <m/>
    <x v="0"/>
    <m/>
    <x v="0"/>
    <m/>
    <m/>
  </r>
  <r>
    <n v="2985"/>
    <n v="3818"/>
    <s v="Mathies"/>
    <s v="Wilhelmina"/>
    <s v="Lech"/>
    <x v="5"/>
    <n v="2772798"/>
    <n v="47.207970000000003"/>
    <n v="10.14184"/>
    <s v="Lech"/>
    <n v="7873719"/>
    <n v="47.203000000000003"/>
    <n v="10.14452"/>
    <n v="410"/>
    <n v="47.207970000000003"/>
    <n v="10.14184"/>
    <s v="[AT-Vor] Bludenz"/>
    <x v="3"/>
    <n v="2781679"/>
    <n v="47.151440000000001"/>
    <n v="9.8245199999999997"/>
    <m/>
    <x v="1"/>
    <m/>
    <s v="10.10.1860"/>
    <n v="1860"/>
    <n v="13"/>
    <n v="1873"/>
    <m/>
    <m/>
    <m/>
    <m/>
    <m/>
    <s v="Johann Anton Mathies"/>
    <m/>
    <m/>
    <s v="Veronika Hilbrand"/>
    <m/>
    <x v="0"/>
    <n v="3817"/>
    <x v="0"/>
    <m/>
    <m/>
  </r>
  <r>
    <n v="2986"/>
    <n v="3098"/>
    <s v="Matt"/>
    <s v="Karl"/>
    <s v="Schoppernau"/>
    <x v="5"/>
    <n v="2765650"/>
    <n v="47.312049999999999"/>
    <n v="10.01646"/>
    <s v="Schoppernau"/>
    <n v="7872667"/>
    <n v="47.299289999999999"/>
    <n v="10.042630000000001"/>
    <n v="456"/>
    <n v="47.312049999999999"/>
    <n v="10.01646"/>
    <s v="[AT-Vor] Bregenz"/>
    <x v="1"/>
    <n v="2781502"/>
    <n v="47.42069"/>
    <n v="9.9198900000000005"/>
    <m/>
    <x v="0"/>
    <m/>
    <s v="23.04.1909"/>
    <n v="1909"/>
    <n v="12"/>
    <s v="[…]"/>
    <m/>
    <m/>
    <m/>
    <m/>
    <m/>
    <s v="Daniel Matt"/>
    <m/>
    <m/>
    <m/>
    <m/>
    <x v="0"/>
    <m/>
    <x v="0"/>
    <m/>
    <m/>
  </r>
  <r>
    <n v="2987"/>
    <n v="3099"/>
    <s v="Matt"/>
    <s v="Oskar"/>
    <s v="Schoppernau"/>
    <x v="5"/>
    <n v="2765650"/>
    <n v="47.312049999999999"/>
    <n v="10.01646"/>
    <s v="Schoppernau"/>
    <n v="7872667"/>
    <n v="47.299289999999999"/>
    <n v="10.042630000000001"/>
    <n v="456"/>
    <n v="47.312049999999999"/>
    <n v="10.01646"/>
    <s v="[AT-Vor] Bregenz"/>
    <x v="1"/>
    <n v="2781502"/>
    <n v="47.42069"/>
    <n v="9.9198900000000005"/>
    <m/>
    <x v="0"/>
    <m/>
    <s v="01.04.1911"/>
    <n v="1911"/>
    <n v="12"/>
    <s v="[…]"/>
    <s v="10.05.2010"/>
    <m/>
    <m/>
    <m/>
    <m/>
    <s v="Daniel Anton Matt"/>
    <n v="1872"/>
    <m/>
    <s v="M. Rosa Greber"/>
    <n v="1869"/>
    <x v="0"/>
    <m/>
    <x v="0"/>
    <m/>
    <m/>
  </r>
  <r>
    <n v="2988"/>
    <n v="3527"/>
    <s v="Matt"/>
    <s v="Heinrich"/>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989"/>
    <n v="3528"/>
    <s v="Matt"/>
    <s v="Maria Christina"/>
    <s v="Laterns"/>
    <x v="5"/>
    <n v="2763765"/>
    <n v="47.266669999999998"/>
    <n v="9.6999999999999993"/>
    <s v="Laterns"/>
    <n v="2772874"/>
    <n v="47.266170000000002"/>
    <n v="9.7027900000000002"/>
    <n v="646"/>
    <n v="47.266669999999998"/>
    <n v="9.6999999999999993"/>
    <s v="[AT-Vor] Feldkirch"/>
    <x v="9"/>
    <n v="2779673"/>
    <n v="47.25535"/>
    <n v="9.5836000000000006"/>
    <s v="Tal"/>
    <x v="1"/>
    <m/>
    <n v="1858"/>
    <n v="1858"/>
    <n v="13"/>
    <s v="[…]"/>
    <m/>
    <m/>
    <m/>
    <m/>
    <m/>
    <m/>
    <m/>
    <m/>
    <m/>
    <m/>
    <x v="0"/>
    <m/>
    <x v="0"/>
    <m/>
    <m/>
  </r>
  <r>
    <n v="2990"/>
    <n v="3529"/>
    <s v="Matt"/>
    <s v="Johann Modest"/>
    <s v="Laterns"/>
    <x v="5"/>
    <n v="2763765"/>
    <n v="47.266669999999998"/>
    <n v="9.6999999999999993"/>
    <s v="Laterns"/>
    <n v="2772874"/>
    <n v="47.266170000000002"/>
    <n v="9.7027900000000002"/>
    <n v="646"/>
    <n v="47.266669999999998"/>
    <n v="9.6999999999999993"/>
    <s v="[AT-Vor] Feldkirch"/>
    <x v="9"/>
    <n v="2779673"/>
    <n v="47.25535"/>
    <n v="9.5836000000000006"/>
    <s v="Tal"/>
    <x v="0"/>
    <m/>
    <n v="1860"/>
    <n v="1860"/>
    <n v="11"/>
    <s v="[…]"/>
    <m/>
    <m/>
    <m/>
    <m/>
    <m/>
    <m/>
    <m/>
    <m/>
    <m/>
    <m/>
    <x v="0"/>
    <m/>
    <x v="0"/>
    <m/>
    <m/>
  </r>
  <r>
    <n v="2991"/>
    <n v="3530"/>
    <s v="Matt"/>
    <s v="Rubertus"/>
    <s v="Laterns"/>
    <x v="5"/>
    <n v="2763765"/>
    <n v="47.266669999999998"/>
    <n v="9.6999999999999993"/>
    <s v="Laterns"/>
    <n v="2772874"/>
    <n v="47.266170000000002"/>
    <n v="9.7027900000000002"/>
    <n v="646"/>
    <n v="47.266669999999998"/>
    <n v="9.6999999999999993"/>
    <s v="[AT-Vor] Feldkirch"/>
    <x v="9"/>
    <n v="2779673"/>
    <n v="47.25535"/>
    <n v="9.5836000000000006"/>
    <s v="Tal"/>
    <x v="0"/>
    <m/>
    <n v="1862"/>
    <n v="1862"/>
    <n v="9"/>
    <s v="[…]"/>
    <m/>
    <m/>
    <m/>
    <m/>
    <m/>
    <m/>
    <m/>
    <m/>
    <m/>
    <m/>
    <x v="0"/>
    <m/>
    <x v="0"/>
    <m/>
    <s v="erschien am 27. März 1897 wieder zu Hause"/>
  </r>
  <r>
    <n v="2992"/>
    <n v="3531"/>
    <s v="Mätzler"/>
    <s v="Josef Gebhart"/>
    <s v="Thüringen"/>
    <x v="5"/>
    <n v="2763658"/>
    <n v="47.2"/>
    <n v="9.7666699999999995"/>
    <s v="Thüringen"/>
    <n v="7872652"/>
    <n v="47.199309999999997"/>
    <n v="9.76248"/>
    <n v="659"/>
    <n v="47.2"/>
    <n v="9.7666699999999995"/>
    <s v="[AT-Vor] Bludenz"/>
    <x v="4"/>
    <n v="2781679"/>
    <n v="47.151440000000001"/>
    <n v="9.8245199999999997"/>
    <m/>
    <x v="0"/>
    <m/>
    <s v="20.07.1900"/>
    <n v="1900"/>
    <n v="12"/>
    <s v="[…]"/>
    <m/>
    <m/>
    <m/>
    <m/>
    <m/>
    <m/>
    <m/>
    <m/>
    <m/>
    <m/>
    <x v="0"/>
    <m/>
    <x v="0"/>
    <m/>
    <m/>
  </r>
  <r>
    <n v="2993"/>
    <n v="3532"/>
    <s v="Mätzler"/>
    <s v="Alwin"/>
    <s v="Thüringen"/>
    <x v="5"/>
    <n v="2763658"/>
    <n v="47.2"/>
    <n v="9.7666699999999995"/>
    <s v="Thüringen"/>
    <n v="7872652"/>
    <n v="47.199309999999997"/>
    <n v="9.76248"/>
    <n v="659"/>
    <n v="47.2"/>
    <n v="9.7666699999999995"/>
    <s v="[AT-Vor] Bludenz"/>
    <x v="4"/>
    <n v="2781679"/>
    <n v="47.151440000000001"/>
    <n v="9.8245199999999997"/>
    <m/>
    <x v="0"/>
    <m/>
    <s v="07.07.1901"/>
    <n v="1901"/>
    <n v="11"/>
    <s v="[…]"/>
    <m/>
    <m/>
    <m/>
    <m/>
    <m/>
    <m/>
    <m/>
    <m/>
    <m/>
    <m/>
    <x v="0"/>
    <m/>
    <x v="0"/>
    <m/>
    <m/>
  </r>
  <r>
    <n v="2994"/>
    <n v="3533"/>
    <s v="Maurer"/>
    <s v="Maria"/>
    <s v="Nenzing"/>
    <x v="5"/>
    <n v="2770885"/>
    <n v="47.184359999999998"/>
    <n v="9.7053899999999995"/>
    <s v="Nenzing"/>
    <n v="7873722"/>
    <n v="47.138559999999998"/>
    <n v="9.6743500000000004"/>
    <n v="1928"/>
    <n v="47.184359999999998"/>
    <n v="9.7053899999999995"/>
    <s v="[AT-Vor] Bludenz"/>
    <x v="4"/>
    <n v="2781679"/>
    <n v="47.151440000000001"/>
    <n v="9.8245199999999997"/>
    <m/>
    <x v="1"/>
    <m/>
    <s v="25.12.1895"/>
    <n v="1895"/>
    <n v="12"/>
    <s v="[…]"/>
    <m/>
    <m/>
    <m/>
    <m/>
    <m/>
    <m/>
    <m/>
    <m/>
    <m/>
    <m/>
    <x v="0"/>
    <m/>
    <x v="0"/>
    <m/>
    <m/>
  </r>
  <r>
    <n v="2995"/>
    <n v="3534"/>
    <s v="Maurer"/>
    <s v="Alfons"/>
    <s v="Nenzing"/>
    <x v="5"/>
    <n v="2770885"/>
    <n v="47.184359999999998"/>
    <n v="9.7053899999999995"/>
    <s v="Nenzing"/>
    <n v="7873722"/>
    <n v="47.138559999999998"/>
    <n v="9.6743500000000004"/>
    <n v="1928"/>
    <n v="47.184359999999998"/>
    <n v="9.7053899999999995"/>
    <s v="[AT-Vor] Bludenz"/>
    <x v="4"/>
    <n v="2781679"/>
    <n v="47.151440000000001"/>
    <n v="9.8245199999999997"/>
    <s v="Nenzing und Zürich"/>
    <x v="0"/>
    <m/>
    <s v="24.09.1897"/>
    <n v="1897"/>
    <n v="11"/>
    <n v="1909"/>
    <m/>
    <m/>
    <m/>
    <m/>
    <m/>
    <s v="Michael Maurer"/>
    <m/>
    <m/>
    <s v="Anna Rosina Steiner"/>
    <m/>
    <x v="0"/>
    <n v="4244"/>
    <x v="0"/>
    <m/>
    <m/>
  </r>
  <r>
    <n v="2997"/>
    <n v="3100"/>
    <s v="Mayrhofer"/>
    <s v="Frz."/>
    <s v="Schoppernau"/>
    <x v="5"/>
    <n v="2765650"/>
    <n v="47.312049999999999"/>
    <n v="10.01646"/>
    <s v="Schoppernau"/>
    <n v="7872667"/>
    <n v="47.299289999999999"/>
    <n v="10.042630000000001"/>
    <n v="456"/>
    <n v="47.312049999999999"/>
    <n v="10.01646"/>
    <s v="[AT-Vor] Bregenz"/>
    <x v="1"/>
    <n v="2781502"/>
    <n v="47.42069"/>
    <n v="9.9198900000000005"/>
    <m/>
    <x v="0"/>
    <m/>
    <n v="1910"/>
    <n v="1910"/>
    <n v="13"/>
    <s v="[…]"/>
    <m/>
    <m/>
    <m/>
    <m/>
    <m/>
    <m/>
    <m/>
    <m/>
    <m/>
    <m/>
    <x v="0"/>
    <m/>
    <x v="0"/>
    <m/>
    <m/>
  </r>
  <r>
    <n v="2998"/>
    <n v="3101"/>
    <s v="Mayrhofer"/>
    <s v="Franz"/>
    <s v="Schoppernau"/>
    <x v="5"/>
    <n v="2765650"/>
    <n v="47.312049999999999"/>
    <n v="10.01646"/>
    <s v="Schoppernau"/>
    <n v="7872667"/>
    <n v="47.299289999999999"/>
    <n v="10.042630000000001"/>
    <n v="456"/>
    <n v="47.312049999999999"/>
    <n v="10.01646"/>
    <s v="[AT-Vor] Bregenz"/>
    <x v="1"/>
    <n v="2781502"/>
    <n v="47.42069"/>
    <n v="9.9198900000000005"/>
    <m/>
    <x v="0"/>
    <m/>
    <n v="1910"/>
    <n v="1910"/>
    <n v="13"/>
    <s v="[…]"/>
    <m/>
    <m/>
    <m/>
    <m/>
    <m/>
    <m/>
    <m/>
    <m/>
    <m/>
    <m/>
    <x v="0"/>
    <m/>
    <x v="0"/>
    <m/>
    <m/>
  </r>
  <r>
    <n v="3000"/>
    <n v="3536"/>
    <s v="Melk"/>
    <s v="Friedrich"/>
    <s v="Bludenz"/>
    <x v="5"/>
    <n v="2781680"/>
    <n v="47.154760000000003"/>
    <n v="9.8225499999999997"/>
    <s v="Bludenz"/>
    <n v="7873716"/>
    <n v="47.15457"/>
    <n v="9.8681900000000002"/>
    <n v="3151"/>
    <n v="47.154760000000003"/>
    <n v="9.8225499999999997"/>
    <s v="[AT-Vor] Bludenz"/>
    <x v="4"/>
    <n v="2781679"/>
    <n v="47.151440000000001"/>
    <n v="9.8245199999999997"/>
    <m/>
    <x v="0"/>
    <m/>
    <m/>
    <m/>
    <m/>
    <s v="[…]"/>
    <m/>
    <m/>
    <m/>
    <m/>
    <m/>
    <m/>
    <m/>
    <m/>
    <m/>
    <m/>
    <x v="0"/>
    <m/>
    <x v="0"/>
    <m/>
    <m/>
  </r>
  <r>
    <n v="3001"/>
    <n v="3107"/>
    <s v="Metzer"/>
    <s v="Georg"/>
    <s v="Andelsbuch"/>
    <x v="5"/>
    <n v="2782551"/>
    <n v="47.411670000000001"/>
    <n v="9.8932599999999997"/>
    <s v="Andelsbuch"/>
    <n v="7872653"/>
    <n v="47.403700000000001"/>
    <n v="9.9029500000000006"/>
    <n v="1149"/>
    <n v="47.411670000000001"/>
    <n v="9.8932599999999997"/>
    <s v="[AT-Vor] Bregenz"/>
    <x v="1"/>
    <n v="2781502"/>
    <n v="47.42069"/>
    <n v="9.9198900000000005"/>
    <m/>
    <x v="0"/>
    <m/>
    <s v="27.04.1908"/>
    <n v="1908"/>
    <n v="12"/>
    <s v="[…]"/>
    <m/>
    <m/>
    <m/>
    <m/>
    <m/>
    <m/>
    <m/>
    <m/>
    <s v="Angelika Metzler"/>
    <m/>
    <x v="2"/>
    <m/>
    <x v="0"/>
    <m/>
    <m/>
  </r>
  <r>
    <n v="3004"/>
    <n v="3113"/>
    <s v="Metzler"/>
    <s v="Klothilda"/>
    <s v="Au (VB)"/>
    <x v="5"/>
    <n v="2782259"/>
    <n v="47.321759999999998"/>
    <n v="9.9806699999999999"/>
    <s v="Au (VB)"/>
    <n v="7873728"/>
    <n v="47.308860000000003"/>
    <n v="9.9667300000000001"/>
    <n v="1060"/>
    <n v="47.321759999999998"/>
    <n v="9.9806699999999999"/>
    <s v="[AT-Vor] Bregenz"/>
    <x v="2"/>
    <n v="2781502"/>
    <n v="47.42069"/>
    <n v="9.9198900000000005"/>
    <s v="Au"/>
    <x v="1"/>
    <m/>
    <s v="06.06.1907"/>
    <n v="1907"/>
    <n v="14"/>
    <s v="[…]"/>
    <m/>
    <m/>
    <m/>
    <m/>
    <m/>
    <m/>
    <m/>
    <m/>
    <s v="Theresi Metzler"/>
    <m/>
    <x v="2"/>
    <m/>
    <x v="0"/>
    <m/>
    <m/>
  </r>
  <r>
    <n v="3005"/>
    <n v="3105"/>
    <s v="Metzler"/>
    <s v="Johann Josef"/>
    <s v="Andelsbuch"/>
    <x v="5"/>
    <n v="2782551"/>
    <n v="47.411670000000001"/>
    <n v="9.8932599999999997"/>
    <s v="Andelsbuch"/>
    <n v="7872653"/>
    <n v="47.403700000000001"/>
    <n v="9.9029500000000006"/>
    <n v="1149"/>
    <n v="47.411670000000001"/>
    <n v="9.8932599999999997"/>
    <s v="[AT-Vor] Bregenz"/>
    <x v="1"/>
    <n v="2781502"/>
    <n v="47.42069"/>
    <n v="9.9198900000000005"/>
    <m/>
    <x v="0"/>
    <m/>
    <s v="21.04.1907"/>
    <n v="1907"/>
    <n v="13"/>
    <s v="[…]"/>
    <m/>
    <m/>
    <m/>
    <m/>
    <m/>
    <s v="Josef Ignaz Metzler"/>
    <m/>
    <s v="Säger"/>
    <m/>
    <m/>
    <x v="0"/>
    <m/>
    <x v="0"/>
    <m/>
    <m/>
  </r>
  <r>
    <n v="3006"/>
    <n v="3106"/>
    <s v="Metzler"/>
    <s v="Johann Josef"/>
    <s v="Andelsbuch"/>
    <x v="5"/>
    <n v="2782551"/>
    <n v="47.411670000000001"/>
    <n v="9.8932599999999997"/>
    <s v="Andelsbuch"/>
    <n v="7872653"/>
    <n v="47.403700000000001"/>
    <n v="9.9029500000000006"/>
    <n v="1149"/>
    <n v="47.411670000000001"/>
    <n v="9.8932599999999997"/>
    <s v="[AT-Vor] Bregenz"/>
    <x v="1"/>
    <n v="2781502"/>
    <n v="47.42069"/>
    <n v="9.9198900000000005"/>
    <m/>
    <x v="0"/>
    <m/>
    <s v="18.07.1907"/>
    <n v="1907"/>
    <n v="13"/>
    <s v="[…]"/>
    <m/>
    <m/>
    <m/>
    <m/>
    <m/>
    <s v="Jodok Metzler"/>
    <m/>
    <s v="Tagelöhner"/>
    <m/>
    <m/>
    <x v="0"/>
    <n v="3108"/>
    <x v="0"/>
    <m/>
    <m/>
  </r>
  <r>
    <n v="3007"/>
    <n v="3108"/>
    <s v="Metzler"/>
    <s v="Peter"/>
    <s v="Andelsbuch"/>
    <x v="5"/>
    <n v="2782551"/>
    <n v="47.411670000000001"/>
    <n v="9.8932599999999997"/>
    <s v="Andelsbuch"/>
    <n v="7872653"/>
    <n v="47.403700000000001"/>
    <n v="9.9029500000000006"/>
    <n v="1149"/>
    <n v="47.411670000000001"/>
    <n v="9.8932599999999997"/>
    <s v="[AT-Vor] Bregenz"/>
    <x v="1"/>
    <n v="2781502"/>
    <n v="47.42069"/>
    <n v="9.9198900000000005"/>
    <m/>
    <x v="0"/>
    <m/>
    <s v="01.09.1908"/>
    <n v="1908"/>
    <n v="12"/>
    <s v="[…]"/>
    <m/>
    <m/>
    <m/>
    <m/>
    <m/>
    <s v="Jodok Metzler"/>
    <m/>
    <s v="Tagelöhner"/>
    <m/>
    <m/>
    <x v="0"/>
    <n v="3106"/>
    <x v="0"/>
    <m/>
    <m/>
  </r>
  <r>
    <n v="3011"/>
    <n v="3112"/>
    <s v="Metzler"/>
    <s v="Ignaz"/>
    <s v="Andelsbuch"/>
    <x v="5"/>
    <n v="2782551"/>
    <n v="47.411670000000001"/>
    <n v="9.8932599999999997"/>
    <s v="Andelsbuch"/>
    <n v="7872653"/>
    <n v="47.403700000000001"/>
    <n v="9.9029500000000006"/>
    <n v="1149"/>
    <n v="47.411670000000001"/>
    <n v="9.8932599999999997"/>
    <s v="[AT-Vor] Bregenz"/>
    <x v="1"/>
    <n v="2781502"/>
    <n v="47.42069"/>
    <n v="9.9198900000000005"/>
    <m/>
    <x v="0"/>
    <m/>
    <n v="1911"/>
    <n v="1911"/>
    <n v="12"/>
    <s v="[…]"/>
    <m/>
    <m/>
    <m/>
    <m/>
    <m/>
    <m/>
    <m/>
    <m/>
    <m/>
    <m/>
    <x v="0"/>
    <m/>
    <x v="0"/>
    <m/>
    <m/>
  </r>
  <r>
    <n v="3013"/>
    <n v="3115"/>
    <s v="Metzler"/>
    <s v="Alois"/>
    <s v="Bizau"/>
    <x v="5"/>
    <n v="2781730"/>
    <n v="47.369059999999998"/>
    <n v="9.9283900000000003"/>
    <s v="Bizau"/>
    <n v="7872655"/>
    <n v="47.366030000000002"/>
    <n v="9.9670799999999993"/>
    <n v="648"/>
    <n v="47.369059999999998"/>
    <n v="9.9283900000000003"/>
    <s v="[AT-Vor] Bregenz"/>
    <x v="1"/>
    <n v="2781502"/>
    <n v="47.42069"/>
    <n v="9.9198900000000005"/>
    <m/>
    <x v="0"/>
    <m/>
    <s v="12.03.1903"/>
    <n v="1903"/>
    <n v="11"/>
    <n v="1914"/>
    <m/>
    <m/>
    <m/>
    <m/>
    <m/>
    <s v="Alois Metzler"/>
    <m/>
    <s v="Sticker"/>
    <m/>
    <m/>
    <x v="0"/>
    <m/>
    <x v="0"/>
    <m/>
    <m/>
  </r>
  <r>
    <n v="3014"/>
    <n v="3116"/>
    <s v="Metzler"/>
    <s v="Joh. Georg"/>
    <s v="Bizau"/>
    <x v="5"/>
    <n v="2781730"/>
    <n v="47.369059999999998"/>
    <n v="9.9283900000000003"/>
    <s v="Bizau"/>
    <n v="7872655"/>
    <n v="47.366030000000002"/>
    <n v="9.9670799999999993"/>
    <n v="648"/>
    <n v="47.369059999999998"/>
    <n v="9.9283900000000003"/>
    <s v="[AT-Vor] Bregenz"/>
    <x v="1"/>
    <n v="2781502"/>
    <n v="47.42069"/>
    <n v="9.9198900000000005"/>
    <m/>
    <x v="0"/>
    <m/>
    <s v="25.08.1901"/>
    <n v="1901"/>
    <n v="13"/>
    <n v="1914"/>
    <m/>
    <m/>
    <m/>
    <m/>
    <m/>
    <s v="Johann Georg Metzler"/>
    <m/>
    <s v="Tagelöhner"/>
    <s v="Karoline Metzler"/>
    <m/>
    <x v="0"/>
    <s v="5001 3118 3117"/>
    <x v="0"/>
    <m/>
    <m/>
  </r>
  <r>
    <n v="3015"/>
    <n v="3117"/>
    <s v="Metzler"/>
    <s v="Anton"/>
    <s v="Bizau"/>
    <x v="5"/>
    <n v="2781730"/>
    <n v="47.369059999999998"/>
    <n v="9.9283900000000003"/>
    <s v="Bizau"/>
    <n v="7872655"/>
    <n v="47.366030000000002"/>
    <n v="9.9670799999999993"/>
    <n v="648"/>
    <n v="47.369059999999998"/>
    <n v="9.9283900000000003"/>
    <s v="[AT-Vor] Bregenz"/>
    <x v="1"/>
    <n v="2781502"/>
    <n v="47.42069"/>
    <n v="9.9198900000000005"/>
    <m/>
    <x v="0"/>
    <m/>
    <s v="05.09.1907"/>
    <n v="1907"/>
    <n v="11"/>
    <n v="1918"/>
    <n v="1957"/>
    <m/>
    <m/>
    <m/>
    <m/>
    <s v="Johann Georg Metzler"/>
    <m/>
    <s v="Tagelöhner"/>
    <s v="Karoline Metzler"/>
    <m/>
    <x v="0"/>
    <s v="5001 3118 3116"/>
    <x v="0"/>
    <m/>
    <m/>
  </r>
  <r>
    <n v="3016"/>
    <n v="3118"/>
    <s v="Metzler"/>
    <s v="Maria Anna"/>
    <s v="Bizau"/>
    <x v="5"/>
    <n v="2781730"/>
    <n v="47.369059999999998"/>
    <n v="9.9283900000000003"/>
    <s v="Bizau"/>
    <n v="7872655"/>
    <n v="47.366030000000002"/>
    <n v="9.9670799999999993"/>
    <n v="648"/>
    <n v="47.369059999999998"/>
    <n v="9.9283900000000003"/>
    <s v="[AT-Vor] Bregenz"/>
    <x v="1"/>
    <n v="2781502"/>
    <n v="47.42069"/>
    <n v="9.9198900000000005"/>
    <m/>
    <x v="1"/>
    <m/>
    <s v="17.06.1909"/>
    <n v="1909"/>
    <n v="8"/>
    <n v="1918"/>
    <m/>
    <m/>
    <m/>
    <m/>
    <m/>
    <s v="Johann Georg Metzler"/>
    <m/>
    <s v="Tagelöhner"/>
    <s v="Karoline Metzler"/>
    <m/>
    <x v="0"/>
    <s v="5001 3117 3116"/>
    <x v="0"/>
    <m/>
    <m/>
  </r>
  <r>
    <n v="3019"/>
    <n v="3121"/>
    <s v="Metzler"/>
    <s v="J. Gebh."/>
    <s v="Bizau"/>
    <x v="5"/>
    <n v="2781730"/>
    <n v="47.369059999999998"/>
    <n v="9.9283900000000003"/>
    <s v="Bizau"/>
    <n v="7872655"/>
    <n v="47.366030000000002"/>
    <n v="9.9670799999999993"/>
    <n v="648"/>
    <n v="47.369059999999998"/>
    <n v="9.9283900000000003"/>
    <s v="[AT-Vor] Bregenz"/>
    <x v="1"/>
    <n v="2781502"/>
    <n v="47.42069"/>
    <n v="9.9198900000000005"/>
    <m/>
    <x v="0"/>
    <m/>
    <n v="1910"/>
    <n v="1910"/>
    <n v="13"/>
    <n v="1923"/>
    <m/>
    <m/>
    <m/>
    <m/>
    <m/>
    <m/>
    <m/>
    <m/>
    <m/>
    <m/>
    <x v="0"/>
    <m/>
    <x v="0"/>
    <s v="GemA Kißlegg, B 162/2"/>
    <m/>
  </r>
  <r>
    <n v="3021"/>
    <n v="3123"/>
    <s v="Metzler"/>
    <s v="Jos. Gebh."/>
    <s v="Bizau"/>
    <x v="5"/>
    <n v="2781730"/>
    <n v="47.369059999999998"/>
    <n v="9.9283900000000003"/>
    <s v="Bizau"/>
    <n v="7872655"/>
    <n v="47.366030000000002"/>
    <n v="9.9670799999999993"/>
    <n v="648"/>
    <n v="47.369059999999998"/>
    <n v="9.9283900000000003"/>
    <s v="[AT-Vor] Bregenz"/>
    <x v="1"/>
    <n v="2781502"/>
    <n v="47.42069"/>
    <n v="9.9198900000000005"/>
    <m/>
    <x v="0"/>
    <m/>
    <n v="1909"/>
    <n v="1909"/>
    <n v="14"/>
    <n v="1923"/>
    <m/>
    <m/>
    <m/>
    <m/>
    <m/>
    <m/>
    <m/>
    <m/>
    <m/>
    <m/>
    <x v="0"/>
    <m/>
    <x v="0"/>
    <m/>
    <m/>
  </r>
  <r>
    <n v="3022"/>
    <n v="3124"/>
    <s v="Metzler"/>
    <s v="Katharina"/>
    <s v="Bizau"/>
    <x v="5"/>
    <n v="2781730"/>
    <n v="47.369059999999998"/>
    <n v="9.9283900000000003"/>
    <s v="Bizau"/>
    <n v="7872655"/>
    <n v="47.366030000000002"/>
    <n v="9.9670799999999993"/>
    <n v="648"/>
    <n v="47.369059999999998"/>
    <n v="9.9283900000000003"/>
    <s v="[AT-Vor] Bregenz"/>
    <x v="1"/>
    <n v="2781502"/>
    <n v="47.42069"/>
    <n v="9.9198900000000005"/>
    <m/>
    <x v="1"/>
    <m/>
    <m/>
    <m/>
    <n v="12"/>
    <n v="1926"/>
    <m/>
    <m/>
    <m/>
    <m/>
    <m/>
    <m/>
    <m/>
    <m/>
    <m/>
    <m/>
    <x v="0"/>
    <m/>
    <x v="0"/>
    <m/>
    <m/>
  </r>
  <r>
    <n v="3023"/>
    <n v="3125"/>
    <s v="Metzler"/>
    <s v="Jakob"/>
    <s v="Hittisau"/>
    <x v="5"/>
    <n v="11239662"/>
    <n v="47.457810000000002"/>
    <n v="9.9596199999999993"/>
    <s v="Hittisau"/>
    <n v="2776154"/>
    <n v="47.461689999999997"/>
    <n v="10.010719999999999"/>
    <n v="1842"/>
    <n v="47.457810000000002"/>
    <n v="9.9596199999999993"/>
    <s v="[AT-Vor] Bregenz"/>
    <x v="1"/>
    <n v="2781502"/>
    <n v="47.42069"/>
    <n v="9.9198900000000005"/>
    <m/>
    <x v="0"/>
    <m/>
    <s v="22.04.1903"/>
    <n v="1903"/>
    <n v="11"/>
    <s v="[…]"/>
    <m/>
    <m/>
    <m/>
    <m/>
    <m/>
    <s v="Jakob Metzler"/>
    <m/>
    <s v="Tagelöhner"/>
    <m/>
    <m/>
    <x v="0"/>
    <m/>
    <x v="0"/>
    <s v="GA Kißlegg B 162/2"/>
    <s v="Bizau HNr. 127"/>
  </r>
  <r>
    <n v="3024"/>
    <n v="3127"/>
    <s v="Metzler"/>
    <s v="Ludwina"/>
    <s v="Schwarzenberg"/>
    <x v="5"/>
    <n v="11238451"/>
    <n v="47.414149999999999"/>
    <n v="9.85154"/>
    <s v="Schwarzenberg"/>
    <n v="2765461"/>
    <n v="47.416670000000003"/>
    <n v="9.85"/>
    <n v="1105"/>
    <n v="47.414149999999999"/>
    <n v="9.85154"/>
    <s v="[AT-Vor] Bregenz"/>
    <x v="1"/>
    <n v="2781502"/>
    <n v="47.42069"/>
    <n v="9.9198900000000005"/>
    <m/>
    <x v="1"/>
    <m/>
    <s v="06.10.1900"/>
    <n v="1900"/>
    <n v="14"/>
    <n v="1914"/>
    <m/>
    <m/>
    <m/>
    <m/>
    <m/>
    <s v="Jodok Metzler"/>
    <m/>
    <m/>
    <m/>
    <m/>
    <x v="0"/>
    <m/>
    <x v="0"/>
    <m/>
    <m/>
  </r>
  <r>
    <n v="3026"/>
    <n v="3134"/>
    <s v="Meusburger"/>
    <s v="Josef"/>
    <s v="Bizau"/>
    <x v="5"/>
    <n v="2781730"/>
    <n v="47.369059999999998"/>
    <n v="9.9283900000000003"/>
    <s v="Bizau"/>
    <n v="7872655"/>
    <n v="47.366030000000002"/>
    <n v="9.9670799999999993"/>
    <n v="648"/>
    <n v="47.369059999999998"/>
    <n v="9.9283900000000003"/>
    <s v="[AT-Vor] Bregenz"/>
    <x v="1"/>
    <n v="2781502"/>
    <n v="47.42069"/>
    <n v="9.9198900000000005"/>
    <m/>
    <x v="0"/>
    <m/>
    <s v="09.07.1907"/>
    <n v="1907"/>
    <n v="14"/>
    <n v="1921"/>
    <m/>
    <m/>
    <m/>
    <m/>
    <m/>
    <m/>
    <m/>
    <m/>
    <s v="M. Katharina Meusburger"/>
    <m/>
    <x v="2"/>
    <m/>
    <x v="0"/>
    <m/>
    <m/>
  </r>
  <r>
    <n v="3027"/>
    <n v="3130"/>
    <s v="Meusburger"/>
    <s v="Nikl. Melchior"/>
    <s v="Bezau"/>
    <x v="5"/>
    <n v="2781806"/>
    <n v="47.384779999999999"/>
    <n v="9.9013899999999992"/>
    <s v="Bezau"/>
    <n v="7873729"/>
    <n v="47.36271"/>
    <n v="10.034470000000001"/>
    <n v="926"/>
    <n v="47.384779999999999"/>
    <n v="9.9013899999999992"/>
    <s v="[AT-Vor] Bregenz"/>
    <x v="1"/>
    <n v="2781502"/>
    <n v="47.42069"/>
    <n v="9.9198900000000005"/>
    <m/>
    <x v="0"/>
    <m/>
    <s v="10.09.1860"/>
    <n v="1860"/>
    <n v="11"/>
    <s v="[…]"/>
    <m/>
    <m/>
    <m/>
    <m/>
    <m/>
    <m/>
    <m/>
    <m/>
    <m/>
    <m/>
    <x v="0"/>
    <m/>
    <x v="0"/>
    <s v="OA Wuchzenhofen, B 125"/>
    <s v="Dienstjahr 1890 Name des Dienstherren nicht sicher "/>
  </r>
  <r>
    <n v="3028"/>
    <n v="3131"/>
    <s v="Meusburger"/>
    <s v="Albert"/>
    <s v="Bezau"/>
    <x v="5"/>
    <n v="2781806"/>
    <n v="47.384779999999999"/>
    <n v="9.9013899999999992"/>
    <s v="Bezau"/>
    <n v="7873729"/>
    <n v="47.36271"/>
    <n v="10.034470000000001"/>
    <n v="926"/>
    <n v="47.384779999999999"/>
    <n v="9.9013899999999992"/>
    <s v="[AT-Vor] Bregenz"/>
    <x v="1"/>
    <n v="2781502"/>
    <n v="47.42069"/>
    <n v="9.9198900000000005"/>
    <m/>
    <x v="0"/>
    <m/>
    <s v="10.12.1891"/>
    <n v="1891"/>
    <n v="13"/>
    <s v="[…]"/>
    <m/>
    <m/>
    <m/>
    <m/>
    <m/>
    <m/>
    <m/>
    <m/>
    <m/>
    <m/>
    <x v="0"/>
    <m/>
    <x v="0"/>
    <m/>
    <m/>
  </r>
  <r>
    <n v="3029"/>
    <n v="3132"/>
    <s v="Meusburger"/>
    <s v="Michael"/>
    <s v="Bizau"/>
    <x v="5"/>
    <n v="2781730"/>
    <n v="47.369059999999998"/>
    <n v="9.9283900000000003"/>
    <s v="Bizau"/>
    <n v="7872655"/>
    <n v="47.366030000000002"/>
    <n v="9.9670799999999993"/>
    <n v="648"/>
    <n v="47.369059999999998"/>
    <n v="9.9283900000000003"/>
    <s v="[AT-Vor] Bregenz"/>
    <x v="1"/>
    <n v="2781502"/>
    <n v="47.42069"/>
    <n v="9.9198900000000005"/>
    <m/>
    <x v="0"/>
    <m/>
    <s v="01.04.1902"/>
    <n v="1902"/>
    <n v="12"/>
    <n v="1914"/>
    <m/>
    <m/>
    <m/>
    <m/>
    <m/>
    <s v="Xaver Meusburger"/>
    <m/>
    <s v="Dienstknecht"/>
    <m/>
    <m/>
    <x v="0"/>
    <m/>
    <x v="0"/>
    <m/>
    <m/>
  </r>
  <r>
    <n v="3030"/>
    <n v="3819"/>
    <s v="Micheli"/>
    <s v="Silvio Celeste"/>
    <s v="Ausserbraz"/>
    <x v="5"/>
    <n v="2782156"/>
    <n v="47.14875"/>
    <n v="9.9006600000000002"/>
    <s v="Bludenz"/>
    <n v="7873716"/>
    <n v="47.15457"/>
    <n v="9.8681900000000002"/>
    <n v="3151"/>
    <n v="47.154760000000003"/>
    <n v="9.8225499999999997"/>
    <s v="[AT-Vor] Bludenz"/>
    <x v="4"/>
    <n v="2781679"/>
    <n v="47.151440000000001"/>
    <n v="9.8245199999999997"/>
    <m/>
    <x v="0"/>
    <m/>
    <n v="1909"/>
    <n v="1909"/>
    <n v="14"/>
    <s v="[…]"/>
    <m/>
    <m/>
    <m/>
    <m/>
    <m/>
    <s v="Celeste ***"/>
    <m/>
    <s v="Bahnarbeiter"/>
    <m/>
    <m/>
    <x v="0"/>
    <m/>
    <x v="0"/>
    <s v="OA Wuchzenhofen, B 125"/>
    <m/>
  </r>
  <r>
    <n v="3031"/>
    <n v="3539"/>
    <s v="Milz"/>
    <s v="Franz"/>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032"/>
    <n v="3540"/>
    <s v="Milz"/>
    <s v="Theodor"/>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033"/>
    <n v="3364"/>
    <s v="Mittersteiner"/>
    <s v="Clementina"/>
    <s v="Dornbirn"/>
    <x v="5"/>
    <n v="2780741"/>
    <n v="47.414270000000002"/>
    <n v="9.7419499999999992"/>
    <s v="Dornbirn"/>
    <n v="7872673"/>
    <n v="47.375120000000003"/>
    <n v="9.7723399999999998"/>
    <n v="9464"/>
    <n v="47.414270000000002"/>
    <n v="9.7419499999999992"/>
    <s v="[AT-Vor] Dornbirn"/>
    <x v="2"/>
    <n v="2780740"/>
    <n v="47.383490000000002"/>
    <n v="9.7493999999999996"/>
    <m/>
    <x v="1"/>
    <m/>
    <s v="11.07.1889"/>
    <n v="1889"/>
    <n v="14"/>
    <s v="[…]"/>
    <m/>
    <m/>
    <m/>
    <m/>
    <m/>
    <s v="Johann Mittersteiner"/>
    <m/>
    <s v="Tagelöhner"/>
    <m/>
    <m/>
    <x v="0"/>
    <m/>
    <x v="0"/>
    <s v="OA Wuchzenhofen, B 125"/>
    <m/>
  </r>
  <r>
    <n v="3034"/>
    <n v="3365"/>
    <s v="Mittersteiner"/>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14.02.1891"/>
    <n v="1891"/>
    <n v="12"/>
    <s v="[…]"/>
    <m/>
    <m/>
    <m/>
    <m/>
    <m/>
    <s v="Johann Mittersteiner"/>
    <m/>
    <s v="Tagelöhner"/>
    <m/>
    <m/>
    <x v="0"/>
    <m/>
    <x v="0"/>
    <m/>
    <m/>
  </r>
  <r>
    <n v="3035"/>
    <n v="3541"/>
    <s v="Mock"/>
    <s v="Sulpitius"/>
    <s v="Frastanz"/>
    <x v="5"/>
    <n v="8411059"/>
    <n v="47.217350000000003"/>
    <n v="9.6299499999999991"/>
    <s v="Frastanz"/>
    <n v="2779353"/>
    <n v="47.216670000000001"/>
    <n v="9.6330600000000004"/>
    <n v="1580"/>
    <n v="47.217350000000003"/>
    <n v="9.6299499999999991"/>
    <s v="[AT-Vor] Feldkirch"/>
    <x v="4"/>
    <n v="2779673"/>
    <n v="47.25535"/>
    <n v="9.5836000000000006"/>
    <m/>
    <x v="0"/>
    <s v="Hofen"/>
    <n v="1876"/>
    <n v="1876"/>
    <n v="12"/>
    <s v="[…]"/>
    <m/>
    <m/>
    <m/>
    <m/>
    <m/>
    <s v="Andreas Mock"/>
    <m/>
    <m/>
    <s v="Maria Mock"/>
    <m/>
    <x v="0"/>
    <s v="3547 3546 3545"/>
    <x v="0"/>
    <s v="OA Wuchzenhofen, B 125"/>
    <m/>
  </r>
  <r>
    <n v="3036"/>
    <n v="3542"/>
    <s v="Mock"/>
    <s v="Albert"/>
    <s v="Frastanz"/>
    <x v="5"/>
    <n v="8411059"/>
    <n v="47.217350000000003"/>
    <n v="9.6299499999999991"/>
    <s v="Frastanz"/>
    <n v="2779353"/>
    <n v="47.216670000000001"/>
    <n v="9.6330600000000004"/>
    <n v="1580"/>
    <n v="47.217350000000003"/>
    <n v="9.6299499999999991"/>
    <s v="[AT-Vor] Feldkirch"/>
    <x v="4"/>
    <n v="2779673"/>
    <n v="47.25535"/>
    <n v="9.5836000000000006"/>
    <m/>
    <x v="0"/>
    <m/>
    <s v="16.07.1875"/>
    <n v="1875"/>
    <n v="14"/>
    <s v="[…]"/>
    <m/>
    <m/>
    <m/>
    <m/>
    <m/>
    <m/>
    <m/>
    <m/>
    <s v="Katharina Mock"/>
    <m/>
    <x v="0"/>
    <m/>
    <x v="0"/>
    <s v="GemA Eglofs, B 193"/>
    <s v="Heimatschein 03.03.1892"/>
  </r>
  <r>
    <n v="3037"/>
    <n v="3543"/>
    <s v="Mock"/>
    <s v="Albert"/>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039"/>
    <n v="9005"/>
    <s v="Mock"/>
    <s v="Otto"/>
    <s v="Frastanz"/>
    <x v="5"/>
    <n v="8411059"/>
    <n v="47.217350000000003"/>
    <n v="9.6299499999999991"/>
    <s v="Frastanz"/>
    <n v="2779353"/>
    <n v="47.216670000000001"/>
    <n v="9.6330600000000004"/>
    <n v="1580"/>
    <n v="47.217350000000003"/>
    <n v="9.6299499999999991"/>
    <s v="[AT-Vor] Feldkirch"/>
    <x v="4"/>
    <n v="2779673"/>
    <n v="47.25535"/>
    <n v="9.5836000000000006"/>
    <m/>
    <x v="0"/>
    <s v="Hofen"/>
    <n v="1878"/>
    <n v="1878"/>
    <n v="12"/>
    <s v="[…]"/>
    <n v="1964"/>
    <m/>
    <m/>
    <m/>
    <m/>
    <s v="Andreas Mock"/>
    <m/>
    <m/>
    <s v="Maria Mock"/>
    <m/>
    <x v="0"/>
    <s v="3547 3546 3541"/>
    <x v="0"/>
    <m/>
    <m/>
  </r>
  <r>
    <n v="3040"/>
    <n v="3546"/>
    <s v="Mock"/>
    <s v="Stefan"/>
    <s v="Frastanz"/>
    <x v="5"/>
    <n v="8411059"/>
    <n v="47.217350000000003"/>
    <n v="9.6299499999999991"/>
    <s v="Frastanz"/>
    <n v="2779353"/>
    <n v="47.216670000000001"/>
    <n v="9.6330600000000004"/>
    <n v="1580"/>
    <n v="47.217350000000003"/>
    <n v="9.6299499999999991"/>
    <s v="[AT-Vor] Feldkirch"/>
    <x v="4"/>
    <n v="2779673"/>
    <n v="47.25535"/>
    <n v="9.5836000000000006"/>
    <m/>
    <x v="0"/>
    <s v="Hofen"/>
    <n v="1879"/>
    <n v="1879"/>
    <n v="13"/>
    <s v="[…]"/>
    <m/>
    <m/>
    <m/>
    <m/>
    <m/>
    <s v="Andreas Mock"/>
    <m/>
    <m/>
    <s v="Maria Mock"/>
    <m/>
    <x v="0"/>
    <s v="3547 3545 3541"/>
    <x v="0"/>
    <m/>
    <m/>
  </r>
  <r>
    <n v="3041"/>
    <n v="3547"/>
    <s v="Mock"/>
    <s v="Georg"/>
    <s v="Frastanz"/>
    <x v="5"/>
    <n v="8411059"/>
    <n v="47.217350000000003"/>
    <n v="9.6299499999999991"/>
    <s v="Frastanz"/>
    <n v="2779353"/>
    <n v="47.216670000000001"/>
    <n v="9.6330600000000004"/>
    <n v="1580"/>
    <n v="47.217350000000003"/>
    <n v="9.6299499999999991"/>
    <s v="[AT-Vor] Feldkirch"/>
    <x v="4"/>
    <n v="2779673"/>
    <n v="47.25535"/>
    <n v="9.5836000000000006"/>
    <m/>
    <x v="0"/>
    <s v="Hofen"/>
    <n v="1892"/>
    <n v="1892"/>
    <n v="12"/>
    <s v="[…]"/>
    <n v="1955"/>
    <m/>
    <m/>
    <m/>
    <m/>
    <s v="Andreas Mock"/>
    <m/>
    <m/>
    <s v="Maria Mock"/>
    <m/>
    <x v="0"/>
    <s v="3546 3545 3541"/>
    <x v="0"/>
    <m/>
    <m/>
  </r>
  <r>
    <n v="3042"/>
    <n v="3548"/>
    <s v="Mock"/>
    <s v="Otto"/>
    <s v="Frastanz"/>
    <x v="5"/>
    <n v="8411059"/>
    <n v="47.217350000000003"/>
    <n v="9.6299499999999991"/>
    <s v="Frastanz"/>
    <n v="2779353"/>
    <n v="47.216670000000001"/>
    <n v="9.6330600000000004"/>
    <n v="1580"/>
    <n v="47.217350000000003"/>
    <n v="9.6299499999999991"/>
    <s v="[AT-Vor] Feldkirch"/>
    <x v="4"/>
    <n v="2779673"/>
    <n v="47.25535"/>
    <n v="9.5836000000000006"/>
    <m/>
    <x v="0"/>
    <m/>
    <m/>
    <m/>
    <n v="11"/>
    <s v="[…]"/>
    <m/>
    <m/>
    <m/>
    <m/>
    <m/>
    <s v="Josef Andreas Mock"/>
    <m/>
    <m/>
    <s v="Anna Maria Mock"/>
    <m/>
    <x v="0"/>
    <m/>
    <x v="0"/>
    <s v="OA Wuchzenhofen, B 125"/>
    <m/>
  </r>
  <r>
    <n v="3043"/>
    <n v="3136"/>
    <s v="Mohr"/>
    <s v="Michael"/>
    <s v="Bizau"/>
    <x v="5"/>
    <n v="2781730"/>
    <n v="47.369059999999998"/>
    <n v="9.9283900000000003"/>
    <s v="Bizau"/>
    <n v="7872655"/>
    <n v="47.366030000000002"/>
    <n v="9.9670799999999993"/>
    <n v="648"/>
    <n v="47.369059999999998"/>
    <n v="9.9283900000000003"/>
    <s v="[AT-Vor] Bregenz"/>
    <x v="1"/>
    <n v="2781502"/>
    <n v="47.42069"/>
    <n v="9.9198900000000005"/>
    <m/>
    <x v="0"/>
    <m/>
    <s v="23.12.1907"/>
    <n v="1907"/>
    <n v="13"/>
    <s v="[…]"/>
    <m/>
    <m/>
    <m/>
    <m/>
    <m/>
    <s v="Alois Mohr"/>
    <m/>
    <s v="Tagelöhner"/>
    <m/>
    <m/>
    <x v="0"/>
    <m/>
    <x v="0"/>
    <m/>
    <m/>
  </r>
  <r>
    <n v="3044"/>
    <n v="3137"/>
    <s v="Moll"/>
    <s v="Agnes"/>
    <s v="Bezau"/>
    <x v="5"/>
    <n v="2781806"/>
    <n v="47.384779999999999"/>
    <n v="9.9013899999999992"/>
    <s v="Bezau"/>
    <n v="7873729"/>
    <n v="47.36271"/>
    <n v="10.034470000000001"/>
    <n v="926"/>
    <n v="47.384779999999999"/>
    <n v="9.9013899999999992"/>
    <s v="[AT-Vor] Bregenz"/>
    <x v="1"/>
    <n v="2781502"/>
    <n v="47.42069"/>
    <n v="9.9198900000000005"/>
    <m/>
    <x v="1"/>
    <m/>
    <s v="21.01.1909"/>
    <n v="1909"/>
    <n v="12"/>
    <s v="[…]"/>
    <m/>
    <m/>
    <m/>
    <m/>
    <m/>
    <s v="Melchior Moll"/>
    <m/>
    <s v="Tageslöhner"/>
    <m/>
    <m/>
    <x v="0"/>
    <m/>
    <x v="0"/>
    <m/>
    <m/>
  </r>
  <r>
    <n v="3045"/>
    <n v="3138"/>
    <s v="Moosbrugger"/>
    <s v="Leopold"/>
    <s v="Au (VB)"/>
    <x v="5"/>
    <n v="2782259"/>
    <n v="47.321759999999998"/>
    <n v="9.9806699999999999"/>
    <s v="Au (VB)"/>
    <n v="7873728"/>
    <n v="47.308860000000003"/>
    <n v="9.9667300000000001"/>
    <n v="1060"/>
    <n v="47.321759999999998"/>
    <n v="9.9806699999999999"/>
    <s v="[AT-Vor] Bregenz"/>
    <x v="2"/>
    <n v="2781502"/>
    <n v="47.42069"/>
    <n v="9.9198900000000005"/>
    <s v="Au"/>
    <x v="0"/>
    <m/>
    <m/>
    <m/>
    <m/>
    <s v="[…]"/>
    <m/>
    <m/>
    <m/>
    <m/>
    <m/>
    <m/>
    <m/>
    <m/>
    <m/>
    <m/>
    <x v="0"/>
    <m/>
    <x v="0"/>
    <s v="GemA Deuchelried Altreg. 6110 "/>
    <m/>
  </r>
  <r>
    <n v="3046"/>
    <n v="3140"/>
    <s v="Moosbrugger"/>
    <s v="Andreas"/>
    <s v="Bezau"/>
    <x v="5"/>
    <n v="2781806"/>
    <n v="47.384779999999999"/>
    <n v="9.9013899999999992"/>
    <s v="Bezau"/>
    <n v="7873729"/>
    <n v="47.36271"/>
    <n v="10.034470000000001"/>
    <n v="926"/>
    <n v="47.384779999999999"/>
    <n v="9.9013899999999992"/>
    <s v="[AT-Vor] Bregenz"/>
    <x v="1"/>
    <n v="2781502"/>
    <n v="47.42069"/>
    <n v="9.9198900000000005"/>
    <m/>
    <x v="0"/>
    <m/>
    <s v="31.08.1861"/>
    <n v="1861"/>
    <n v="10"/>
    <n v="1872"/>
    <m/>
    <m/>
    <m/>
    <m/>
    <m/>
    <m/>
    <m/>
    <m/>
    <m/>
    <m/>
    <x v="0"/>
    <m/>
    <x v="0"/>
    <s v="GemA Deuchelried Altreg. 6110 "/>
    <m/>
  </r>
  <r>
    <n v="3048"/>
    <n v="3142"/>
    <s v="Moosbrugger"/>
    <s v="Franz Josef"/>
    <s v="Bezau"/>
    <x v="5"/>
    <n v="2781806"/>
    <n v="47.384779999999999"/>
    <n v="9.9013899999999992"/>
    <s v="Bezau"/>
    <n v="7873729"/>
    <n v="47.36271"/>
    <n v="10.034470000000001"/>
    <n v="926"/>
    <n v="47.384779999999999"/>
    <n v="9.9013899999999992"/>
    <s v="[AT-Vor] Bregenz"/>
    <x v="1"/>
    <n v="2781502"/>
    <n v="47.42069"/>
    <n v="9.9198900000000005"/>
    <m/>
    <x v="0"/>
    <m/>
    <m/>
    <m/>
    <m/>
    <s v="[…]"/>
    <m/>
    <m/>
    <m/>
    <m/>
    <m/>
    <m/>
    <m/>
    <m/>
    <m/>
    <m/>
    <x v="0"/>
    <m/>
    <x v="0"/>
    <s v="GA Vogt, B 325"/>
    <m/>
  </r>
  <r>
    <n v="3049"/>
    <n v="3143"/>
    <s v="Moosbrugger"/>
    <s v="Martin"/>
    <s v="Bezau"/>
    <x v="5"/>
    <n v="2781806"/>
    <n v="47.384779999999999"/>
    <n v="9.9013899999999992"/>
    <s v="Bezau"/>
    <n v="7873729"/>
    <n v="47.36271"/>
    <n v="10.034470000000001"/>
    <n v="926"/>
    <n v="47.384779999999999"/>
    <n v="9.9013899999999992"/>
    <s v="[AT-Vor] Bregenz"/>
    <x v="1"/>
    <n v="2781502"/>
    <n v="47.42069"/>
    <n v="9.9198900000000005"/>
    <m/>
    <x v="0"/>
    <m/>
    <s v="28.06.1876"/>
    <n v="1876"/>
    <n v="9"/>
    <n v="1886"/>
    <m/>
    <m/>
    <m/>
    <m/>
    <m/>
    <s v="Johann Jakob Moosbrugger"/>
    <m/>
    <m/>
    <m/>
    <m/>
    <x v="0"/>
    <m/>
    <x v="0"/>
    <s v="OA Leupolz, B 41"/>
    <m/>
  </r>
  <r>
    <n v="3050"/>
    <n v="3144"/>
    <s v="Moosbrugger"/>
    <s v="Michael"/>
    <s v="Bezau"/>
    <x v="5"/>
    <n v="2781806"/>
    <n v="47.384779999999999"/>
    <n v="9.9013899999999992"/>
    <s v="Bezau"/>
    <n v="7873729"/>
    <n v="47.36271"/>
    <n v="10.034470000000001"/>
    <n v="926"/>
    <n v="47.384779999999999"/>
    <n v="9.9013899999999992"/>
    <s v="[AT-Vor] Bregenz"/>
    <x v="1"/>
    <n v="2781502"/>
    <n v="47.42069"/>
    <n v="9.9198900000000005"/>
    <m/>
    <x v="0"/>
    <m/>
    <s v="20.07.1877"/>
    <n v="1877"/>
    <n v="10"/>
    <n v="1887"/>
    <m/>
    <m/>
    <m/>
    <m/>
    <m/>
    <s v="Jakob Moosbrugger"/>
    <m/>
    <s v="Schreiner und nebenbei Gemeindediener"/>
    <m/>
    <m/>
    <x v="0"/>
    <m/>
    <x v="0"/>
    <m/>
    <m/>
  </r>
  <r>
    <n v="3051"/>
    <n v="3145"/>
    <s v="Moosbrugger"/>
    <s v="Jodok"/>
    <s v="Bezau"/>
    <x v="5"/>
    <n v="2781806"/>
    <n v="47.384779999999999"/>
    <n v="9.9013899999999992"/>
    <s v="Bezau"/>
    <n v="7873729"/>
    <n v="47.36271"/>
    <n v="10.034470000000001"/>
    <n v="926"/>
    <n v="47.384779999999999"/>
    <n v="9.9013899999999992"/>
    <s v="[AT-Vor] Bregenz"/>
    <x v="1"/>
    <n v="2781502"/>
    <n v="47.42069"/>
    <n v="9.9198900000000005"/>
    <m/>
    <x v="0"/>
    <m/>
    <s v="20.11.1876"/>
    <n v="1876"/>
    <n v="10"/>
    <n v="1887"/>
    <m/>
    <m/>
    <m/>
    <m/>
    <m/>
    <s v="Engelbert Moosbrugger"/>
    <m/>
    <s v="Schuster"/>
    <m/>
    <m/>
    <x v="0"/>
    <m/>
    <x v="0"/>
    <m/>
    <m/>
  </r>
  <r>
    <n v="3053"/>
    <n v="3147"/>
    <s v="Moosbrugger"/>
    <s v="Johann Jakob"/>
    <s v="Bezau"/>
    <x v="5"/>
    <n v="2781806"/>
    <n v="47.384779999999999"/>
    <n v="9.9013899999999992"/>
    <s v="Bezau"/>
    <n v="7873729"/>
    <n v="47.36271"/>
    <n v="10.034470000000001"/>
    <n v="926"/>
    <n v="47.384779999999999"/>
    <n v="9.9013899999999992"/>
    <s v="[AT-Vor] Bregenz"/>
    <x v="1"/>
    <n v="2781502"/>
    <n v="47.42069"/>
    <n v="9.9198900000000005"/>
    <m/>
    <x v="0"/>
    <m/>
    <s v="25.12.1907"/>
    <n v="1907"/>
    <n v="10"/>
    <s v="[…]"/>
    <m/>
    <m/>
    <m/>
    <m/>
    <m/>
    <s v="Michael Moosbrugger"/>
    <m/>
    <s v="Schreiner"/>
    <m/>
    <m/>
    <x v="0"/>
    <n v="3151"/>
    <x v="0"/>
    <s v="OA Leupolz, B 41"/>
    <m/>
  </r>
  <r>
    <n v="3054"/>
    <n v="3148"/>
    <s v="Moosbrugger"/>
    <s v="Viktor"/>
    <s v="Bezau"/>
    <x v="5"/>
    <n v="2781806"/>
    <n v="47.384779999999999"/>
    <n v="9.9013899999999992"/>
    <s v="Bezau"/>
    <n v="7873729"/>
    <n v="47.36271"/>
    <n v="10.034470000000001"/>
    <n v="926"/>
    <n v="47.384779999999999"/>
    <n v="9.9013899999999992"/>
    <s v="[AT-Vor] Bregenz"/>
    <x v="1"/>
    <n v="2781502"/>
    <n v="47.42069"/>
    <n v="9.9198900000000005"/>
    <m/>
    <x v="0"/>
    <m/>
    <s v="01.06.1908"/>
    <n v="1908"/>
    <n v="10"/>
    <n v="1918"/>
    <m/>
    <m/>
    <m/>
    <m/>
    <m/>
    <s v="Josef Moosbrugger"/>
    <m/>
    <s v="Tagelöhner, Magazineur"/>
    <m/>
    <m/>
    <x v="0"/>
    <m/>
    <x v="0"/>
    <s v="OA Leupolz, B 41"/>
    <m/>
  </r>
  <r>
    <n v="3057"/>
    <n v="3151"/>
    <s v="Moosbrugger"/>
    <s v="Josef"/>
    <s v="Bezau"/>
    <x v="5"/>
    <n v="2781806"/>
    <n v="47.384779999999999"/>
    <n v="9.9013899999999992"/>
    <s v="Bezau"/>
    <n v="7873729"/>
    <n v="47.36271"/>
    <n v="10.034470000000001"/>
    <n v="926"/>
    <n v="47.384779999999999"/>
    <n v="9.9013899999999992"/>
    <s v="[AT-Vor] Bregenz"/>
    <x v="1"/>
    <n v="2781502"/>
    <n v="47.42069"/>
    <n v="9.9198900000000005"/>
    <m/>
    <x v="0"/>
    <m/>
    <s v="11.06.1909"/>
    <n v="1909"/>
    <n v="12"/>
    <n v="1921"/>
    <m/>
    <m/>
    <m/>
    <m/>
    <m/>
    <s v="Michael Moosbrugger"/>
    <m/>
    <s v="Schreinermeister"/>
    <m/>
    <m/>
    <x v="0"/>
    <n v="3147"/>
    <x v="0"/>
    <m/>
    <m/>
  </r>
  <r>
    <n v="3058"/>
    <n v="3152"/>
    <s v="Moosbrugger"/>
    <s v="Rudolf"/>
    <s v="Bezau"/>
    <x v="5"/>
    <n v="2781806"/>
    <n v="47.384779999999999"/>
    <n v="9.9013899999999992"/>
    <s v="Bezau"/>
    <n v="7873729"/>
    <n v="47.36271"/>
    <n v="10.034470000000001"/>
    <n v="926"/>
    <n v="47.384779999999999"/>
    <n v="9.9013899999999992"/>
    <s v="[AT-Vor] Bregenz"/>
    <x v="1"/>
    <n v="2781502"/>
    <n v="47.42069"/>
    <n v="9.9198900000000005"/>
    <m/>
    <x v="0"/>
    <m/>
    <s v="09.01.1911"/>
    <n v="1911"/>
    <n v="12"/>
    <n v="1923"/>
    <m/>
    <m/>
    <m/>
    <m/>
    <m/>
    <m/>
    <m/>
    <m/>
    <m/>
    <m/>
    <x v="0"/>
    <m/>
    <x v="0"/>
    <m/>
    <m/>
  </r>
  <r>
    <n v="3059"/>
    <n v="3153"/>
    <s v="Moosbrugger"/>
    <s v="Gebhard"/>
    <s v="Schoppernau"/>
    <x v="5"/>
    <n v="2765650"/>
    <n v="47.312049999999999"/>
    <n v="10.01646"/>
    <s v="Schoppernau"/>
    <n v="7872667"/>
    <n v="47.299289999999999"/>
    <n v="10.042630000000001"/>
    <n v="456"/>
    <n v="47.312049999999999"/>
    <n v="10.01646"/>
    <s v="[AT-Vor] Bregenz"/>
    <x v="1"/>
    <n v="2781502"/>
    <n v="47.42069"/>
    <n v="9.9198900000000005"/>
    <m/>
    <x v="0"/>
    <m/>
    <m/>
    <m/>
    <m/>
    <s v="[…]"/>
    <m/>
    <m/>
    <m/>
    <m/>
    <m/>
    <m/>
    <m/>
    <m/>
    <m/>
    <m/>
    <x v="0"/>
    <m/>
    <x v="0"/>
    <m/>
    <m/>
  </r>
  <r>
    <n v="3060"/>
    <n v="3154"/>
    <s v="Moosbrugger"/>
    <s v="Josef"/>
    <s v="Schoppernau"/>
    <x v="5"/>
    <n v="2765650"/>
    <n v="47.312049999999999"/>
    <n v="10.01646"/>
    <s v="Schoppernau"/>
    <n v="7872667"/>
    <n v="47.299289999999999"/>
    <n v="10.042630000000001"/>
    <n v="456"/>
    <n v="47.312049999999999"/>
    <n v="10.01646"/>
    <s v="[AT-Vor] Bregenz"/>
    <x v="1"/>
    <n v="2781502"/>
    <n v="47.42069"/>
    <n v="9.9198900000000005"/>
    <m/>
    <x v="0"/>
    <m/>
    <m/>
    <m/>
    <m/>
    <s v="[…]"/>
    <m/>
    <m/>
    <m/>
    <m/>
    <m/>
    <m/>
    <m/>
    <m/>
    <m/>
    <m/>
    <x v="0"/>
    <m/>
    <x v="0"/>
    <s v="GemA Deuchelried Altreg. 6110"/>
    <m/>
  </r>
  <r>
    <n v="3061"/>
    <n v="3155"/>
    <s v="Moosbrugger"/>
    <s v="Peter"/>
    <s v="Schoppernau"/>
    <x v="5"/>
    <n v="2765650"/>
    <n v="47.312049999999999"/>
    <n v="10.01646"/>
    <s v="Schoppernau"/>
    <n v="7872667"/>
    <n v="47.299289999999999"/>
    <n v="10.042630000000001"/>
    <n v="456"/>
    <n v="47.312049999999999"/>
    <n v="10.01646"/>
    <s v="[AT-Vor] Bregenz"/>
    <x v="1"/>
    <n v="2781502"/>
    <n v="47.42069"/>
    <n v="9.9198900000000005"/>
    <m/>
    <x v="0"/>
    <m/>
    <s v="08.10.1866"/>
    <n v="1866"/>
    <n v="9"/>
    <s v="[…]"/>
    <m/>
    <m/>
    <m/>
    <m/>
    <m/>
    <m/>
    <m/>
    <m/>
    <m/>
    <m/>
    <x v="0"/>
    <m/>
    <x v="0"/>
    <m/>
    <m/>
  </r>
  <r>
    <n v="3062"/>
    <n v="3156"/>
    <s v="Moosbrugger"/>
    <s v="J. Josef"/>
    <s v="Schoppernau"/>
    <x v="5"/>
    <n v="2765650"/>
    <n v="47.312049999999999"/>
    <n v="10.01646"/>
    <s v="Schoppernau"/>
    <n v="7872667"/>
    <n v="47.299289999999999"/>
    <n v="10.042630000000001"/>
    <n v="456"/>
    <n v="47.312049999999999"/>
    <n v="10.01646"/>
    <s v="[AT-Vor] Bregenz"/>
    <x v="1"/>
    <n v="2781502"/>
    <n v="47.42069"/>
    <n v="9.9198900000000005"/>
    <m/>
    <x v="0"/>
    <m/>
    <s v="06.03.1901"/>
    <n v="1901"/>
    <n v="13"/>
    <s v="[…]"/>
    <m/>
    <m/>
    <m/>
    <m/>
    <m/>
    <s v="Josef Moosbrugger"/>
    <m/>
    <s v="Bauer"/>
    <m/>
    <m/>
    <x v="0"/>
    <m/>
    <x v="0"/>
    <m/>
    <m/>
  </r>
  <r>
    <n v="3063"/>
    <n v="3157"/>
    <s v="Moosbrugger"/>
    <s v="Alois"/>
    <s v="Schoppernau"/>
    <x v="5"/>
    <n v="2765650"/>
    <n v="47.312049999999999"/>
    <n v="10.01646"/>
    <s v="Schoppernau"/>
    <n v="7872667"/>
    <n v="47.299289999999999"/>
    <n v="10.042630000000001"/>
    <n v="456"/>
    <n v="47.312049999999999"/>
    <n v="10.01646"/>
    <s v="[AT-Vor] Bregenz"/>
    <x v="1"/>
    <n v="2781502"/>
    <n v="47.42069"/>
    <n v="9.9198900000000005"/>
    <m/>
    <x v="0"/>
    <m/>
    <s v="23.08.1908"/>
    <n v="1908"/>
    <n v="13"/>
    <s v="[…]"/>
    <m/>
    <m/>
    <m/>
    <m/>
    <m/>
    <s v="Josef Anton Moosbrugger"/>
    <m/>
    <s v="Bauer"/>
    <m/>
    <m/>
    <x v="0"/>
    <m/>
    <x v="0"/>
    <m/>
    <m/>
  </r>
  <r>
    <n v="3064"/>
    <n v="3158"/>
    <s v="Moosbrugger"/>
    <s v="Emanuel"/>
    <s v="Schoppernau"/>
    <x v="5"/>
    <n v="2765650"/>
    <n v="47.312049999999999"/>
    <n v="10.01646"/>
    <s v="Schoppernau"/>
    <n v="7872667"/>
    <n v="47.299289999999999"/>
    <n v="10.042630000000001"/>
    <n v="456"/>
    <n v="47.312049999999999"/>
    <n v="10.01646"/>
    <s v="[AT-Vor] Bregenz"/>
    <x v="1"/>
    <n v="2781502"/>
    <n v="47.42069"/>
    <n v="9.9198900000000005"/>
    <m/>
    <x v="0"/>
    <m/>
    <s v="04.08.1908"/>
    <n v="1908"/>
    <n v="13"/>
    <s v="[…]"/>
    <m/>
    <m/>
    <m/>
    <m/>
    <m/>
    <s v="Josef Anton Moosbrugger"/>
    <m/>
    <s v="Bauer"/>
    <m/>
    <m/>
    <x v="0"/>
    <m/>
    <x v="0"/>
    <m/>
    <m/>
  </r>
  <r>
    <n v="3065"/>
    <n v="3159"/>
    <s v="Moosbrugger"/>
    <s v="Hermann"/>
    <s v="Schoppernau"/>
    <x v="5"/>
    <n v="2765650"/>
    <n v="47.312049999999999"/>
    <n v="10.01646"/>
    <s v="Schoppernau"/>
    <n v="7872667"/>
    <n v="47.299289999999999"/>
    <n v="10.042630000000001"/>
    <n v="456"/>
    <n v="47.312049999999999"/>
    <n v="10.01646"/>
    <s v="[AT-Vor] Bregenz"/>
    <x v="1"/>
    <n v="2781502"/>
    <n v="47.42069"/>
    <n v="9.9198900000000005"/>
    <m/>
    <x v="0"/>
    <m/>
    <s v="23.08.1909"/>
    <n v="1909"/>
    <n v="12"/>
    <s v="[…]"/>
    <m/>
    <m/>
    <m/>
    <m/>
    <m/>
    <m/>
    <m/>
    <m/>
    <m/>
    <m/>
    <x v="0"/>
    <m/>
    <x v="0"/>
    <s v="OA Leupolz, B 42"/>
    <m/>
  </r>
  <r>
    <n v="3066"/>
    <n v="3160"/>
    <s v="Moosbrugger"/>
    <s v="H."/>
    <s v="Schoppernau"/>
    <x v="5"/>
    <n v="2765650"/>
    <n v="47.312049999999999"/>
    <n v="10.01646"/>
    <s v="Schoppernau"/>
    <n v="7872667"/>
    <n v="47.299289999999999"/>
    <n v="10.042630000000001"/>
    <n v="456"/>
    <n v="47.312049999999999"/>
    <n v="10.01646"/>
    <s v="[AT-Vor] Bregenz"/>
    <x v="1"/>
    <n v="2781502"/>
    <n v="47.42069"/>
    <n v="9.9198900000000005"/>
    <m/>
    <x v="0"/>
    <m/>
    <n v="1909"/>
    <n v="1909"/>
    <n v="14"/>
    <s v="[…]"/>
    <m/>
    <m/>
    <m/>
    <m/>
    <m/>
    <m/>
    <m/>
    <m/>
    <m/>
    <m/>
    <x v="0"/>
    <m/>
    <x v="0"/>
    <s v="StA Tettnang, B 620, Dienstbotenverzeichnis 1825-1843"/>
    <m/>
  </r>
  <r>
    <n v="3067"/>
    <n v="3161"/>
    <s v="Moosmann"/>
    <s v="Edwin"/>
    <s v="Au (VB)"/>
    <x v="5"/>
    <n v="2782259"/>
    <n v="47.321759999999998"/>
    <n v="9.9806699999999999"/>
    <s v="Au (VB)"/>
    <n v="7873728"/>
    <n v="47.308860000000003"/>
    <n v="9.9667300000000001"/>
    <n v="1060"/>
    <n v="47.321759999999998"/>
    <n v="9.9806699999999999"/>
    <s v="[AT-Vor] Bregenz"/>
    <x v="2"/>
    <n v="2781502"/>
    <n v="47.42069"/>
    <n v="9.9198900000000005"/>
    <s v="Au"/>
    <x v="0"/>
    <m/>
    <s v="22.02.1908"/>
    <n v="1908"/>
    <n v="12"/>
    <s v="[…]"/>
    <m/>
    <m/>
    <m/>
    <m/>
    <m/>
    <s v="Josef Moosmann"/>
    <m/>
    <s v="Knecht"/>
    <m/>
    <m/>
    <x v="0"/>
    <m/>
    <x v="0"/>
    <m/>
    <m/>
  </r>
  <r>
    <n v="3068"/>
    <n v="3162"/>
    <s v="Moosmann"/>
    <s v="Raimund"/>
    <s v="Mellau"/>
    <x v="5"/>
    <n v="8411026"/>
    <n v="47.350340000000003"/>
    <n v="9.8814899999999994"/>
    <s v="Mellau"/>
    <n v="2771676"/>
    <n v="47.35"/>
    <n v="9.8833300000000008"/>
    <n v="627"/>
    <n v="47.350340000000003"/>
    <n v="9.8814899999999994"/>
    <s v="[AT-Vor] Bregenz"/>
    <x v="1"/>
    <n v="2781502"/>
    <n v="47.42069"/>
    <n v="9.9198900000000005"/>
    <m/>
    <x v="0"/>
    <m/>
    <s v="23.09.1907"/>
    <n v="1907"/>
    <n v="11"/>
    <s v="[…]"/>
    <m/>
    <m/>
    <m/>
    <m/>
    <m/>
    <m/>
    <m/>
    <m/>
    <m/>
    <m/>
    <x v="0"/>
    <m/>
    <x v="0"/>
    <s v="GemA Eglofs, B 191"/>
    <s v="Heimatschein 04.04.1847; Abgang ohne Heimatschein "/>
  </r>
  <r>
    <n v="3069"/>
    <n v="3163"/>
    <s v="Moosmann"/>
    <s v="Emilie"/>
    <s v="Reuthe"/>
    <x v="5"/>
    <n v="2767514"/>
    <n v="47.371130000000001"/>
    <n v="9.8948099999999997"/>
    <s v="Reuthe"/>
    <n v="2767515"/>
    <n v="47.366669999999999"/>
    <n v="9.8833300000000008"/>
    <n v="331"/>
    <n v="47.371130000000001"/>
    <n v="9.8948099999999997"/>
    <s v="[AT-Vor] Bregenz"/>
    <x v="1"/>
    <n v="2781502"/>
    <n v="47.42069"/>
    <n v="9.9198900000000005"/>
    <m/>
    <x v="1"/>
    <m/>
    <m/>
    <m/>
    <m/>
    <s v="[…]"/>
    <m/>
    <m/>
    <m/>
    <m/>
    <m/>
    <m/>
    <m/>
    <m/>
    <m/>
    <m/>
    <x v="0"/>
    <m/>
    <x v="0"/>
    <m/>
    <m/>
  </r>
  <r>
    <n v="3070"/>
    <n v="3164"/>
    <s v="Moosmann"/>
    <s v="Margarethe"/>
    <s v="Reuthe"/>
    <x v="5"/>
    <n v="2767514"/>
    <n v="47.371130000000001"/>
    <n v="9.8948099999999997"/>
    <s v="Reuthe"/>
    <n v="2767515"/>
    <n v="47.366669999999999"/>
    <n v="9.8833300000000008"/>
    <n v="331"/>
    <n v="47.371130000000001"/>
    <n v="9.8948099999999997"/>
    <s v="[AT-Vor] Bregenz"/>
    <x v="1"/>
    <n v="2781502"/>
    <n v="47.42069"/>
    <n v="9.9198900000000005"/>
    <m/>
    <x v="1"/>
    <m/>
    <s v="02.04.1902"/>
    <n v="1902"/>
    <n v="12"/>
    <s v="[…]"/>
    <m/>
    <m/>
    <m/>
    <m/>
    <m/>
    <s v="Kasp. Moosmann"/>
    <m/>
    <s v="Tagelöhner"/>
    <m/>
    <m/>
    <x v="0"/>
    <s v="3167 3166"/>
    <x v="0"/>
    <m/>
    <m/>
  </r>
  <r>
    <n v="3071"/>
    <n v="3165"/>
    <s v="Moosmann"/>
    <s v="Alois"/>
    <s v="Reuthe"/>
    <x v="5"/>
    <n v="2767514"/>
    <n v="47.371130000000001"/>
    <n v="9.8948099999999997"/>
    <s v="Reuthe"/>
    <n v="2767515"/>
    <n v="47.366669999999999"/>
    <n v="9.8833300000000008"/>
    <n v="331"/>
    <n v="47.371130000000001"/>
    <n v="9.8948099999999997"/>
    <s v="[AT-Vor] Bregenz"/>
    <x v="1"/>
    <n v="2781502"/>
    <n v="47.42069"/>
    <n v="9.9198900000000005"/>
    <m/>
    <x v="0"/>
    <m/>
    <m/>
    <m/>
    <m/>
    <s v="[…]"/>
    <m/>
    <m/>
    <m/>
    <m/>
    <m/>
    <m/>
    <m/>
    <m/>
    <m/>
    <m/>
    <x v="0"/>
    <m/>
    <x v="0"/>
    <s v="OA Leupolz, B 41"/>
    <m/>
  </r>
  <r>
    <n v="3072"/>
    <n v="3166"/>
    <s v="Moosmann"/>
    <s v="Wilhelm"/>
    <s v="Reuthe"/>
    <x v="5"/>
    <n v="2767514"/>
    <n v="47.371130000000001"/>
    <n v="9.8948099999999997"/>
    <s v="Reuthe"/>
    <n v="2767515"/>
    <n v="47.366669999999999"/>
    <n v="9.8833300000000008"/>
    <n v="331"/>
    <n v="47.371130000000001"/>
    <n v="9.8948099999999997"/>
    <s v="[AT-Vor] Bregenz"/>
    <x v="1"/>
    <n v="2781502"/>
    <n v="47.42069"/>
    <n v="9.9198900000000005"/>
    <m/>
    <x v="0"/>
    <m/>
    <s v="24.08.1911"/>
    <n v="1911"/>
    <n v="12"/>
    <s v="[…]"/>
    <m/>
    <m/>
    <m/>
    <m/>
    <m/>
    <s v="Kaspar Moosmann"/>
    <m/>
    <s v="Tagelöhner"/>
    <m/>
    <m/>
    <x v="0"/>
    <s v="3167 3164"/>
    <x v="0"/>
    <s v="OA Leupolz, B 41"/>
    <m/>
  </r>
  <r>
    <n v="3073"/>
    <n v="3167"/>
    <s v="Moosmann"/>
    <s v="Katharina"/>
    <s v="Reuthe"/>
    <x v="5"/>
    <n v="2767514"/>
    <n v="47.371130000000001"/>
    <n v="9.8948099999999997"/>
    <s v="Reuthe"/>
    <n v="2767515"/>
    <n v="47.366669999999999"/>
    <n v="9.8833300000000008"/>
    <n v="331"/>
    <n v="47.371130000000001"/>
    <n v="9.8948099999999997"/>
    <s v="[AT-Vor] Bregenz"/>
    <x v="1"/>
    <n v="2781502"/>
    <n v="47.42069"/>
    <n v="9.9198900000000005"/>
    <m/>
    <x v="1"/>
    <m/>
    <s v="07.05.1910"/>
    <n v="1910"/>
    <n v="13"/>
    <s v="[…]"/>
    <m/>
    <m/>
    <m/>
    <m/>
    <m/>
    <s v="Kaspar Moosmann"/>
    <m/>
    <s v="Tagelöhner"/>
    <m/>
    <m/>
    <x v="0"/>
    <s v="3166 3164"/>
    <x v="0"/>
    <s v="OA Leupolz, B 41"/>
    <m/>
  </r>
  <r>
    <n v="3074"/>
    <n v="3820"/>
    <s v="Morscher"/>
    <s v="Bernhard"/>
    <s v="Klösterle"/>
    <x v="5"/>
    <n v="2773915"/>
    <n v="47.133330000000001"/>
    <n v="10.08333"/>
    <s v="Klösterle"/>
    <n v="7872646"/>
    <n v="47.122349999999997"/>
    <n v="10.1282"/>
    <n v="1064"/>
    <n v="47.133330000000001"/>
    <n v="10.08333"/>
    <s v="[AT-Vor] Bludenz"/>
    <x v="6"/>
    <n v="2781679"/>
    <n v="47.151440000000001"/>
    <n v="9.8245199999999997"/>
    <m/>
    <x v="0"/>
    <m/>
    <s v="28.08.1895"/>
    <n v="1895"/>
    <n v="13"/>
    <s v="[…]"/>
    <m/>
    <m/>
    <m/>
    <m/>
    <m/>
    <m/>
    <m/>
    <m/>
    <m/>
    <m/>
    <x v="0"/>
    <m/>
    <x v="0"/>
    <s v="GemA Altmannshofen, B 39A"/>
    <s v="Nachname evtl. Gieselbrecht "/>
  </r>
  <r>
    <n v="3075"/>
    <n v="3821"/>
    <s v="Morscher"/>
    <s v="Rudolf"/>
    <s v="Klösterle"/>
    <x v="5"/>
    <n v="2773915"/>
    <n v="47.133330000000001"/>
    <n v="10.08333"/>
    <s v="Klösterle"/>
    <n v="7872646"/>
    <n v="47.122349999999997"/>
    <n v="10.1282"/>
    <n v="1064"/>
    <n v="47.133330000000001"/>
    <n v="10.08333"/>
    <s v="[AT-Vor] Bludenz"/>
    <x v="6"/>
    <n v="2781679"/>
    <n v="47.151440000000001"/>
    <n v="9.8245199999999997"/>
    <m/>
    <x v="0"/>
    <m/>
    <s v="17.06.1901"/>
    <n v="1901"/>
    <n v="11"/>
    <s v="[…]"/>
    <m/>
    <m/>
    <m/>
    <m/>
    <m/>
    <m/>
    <m/>
    <m/>
    <m/>
    <m/>
    <x v="0"/>
    <m/>
    <x v="0"/>
    <s v="OA Leupolz, B 41"/>
    <s v="Nachname evtl. Gieselbrecht "/>
  </r>
  <r>
    <n v="3076"/>
    <n v="3168"/>
    <s v="Müller"/>
    <s v="Otmar"/>
    <s v="Reuthe"/>
    <x v="5"/>
    <n v="2767514"/>
    <n v="47.371130000000001"/>
    <n v="9.8948099999999997"/>
    <s v="Reuthe"/>
    <n v="2767515"/>
    <n v="47.366669999999999"/>
    <n v="9.8833300000000008"/>
    <n v="331"/>
    <n v="47.371130000000001"/>
    <n v="9.8948099999999997"/>
    <s v="[AT-Vor] Bregenz"/>
    <x v="1"/>
    <n v="2781502"/>
    <n v="47.42069"/>
    <n v="9.9198900000000005"/>
    <m/>
    <x v="0"/>
    <m/>
    <m/>
    <m/>
    <m/>
    <s v="[…]"/>
    <m/>
    <m/>
    <m/>
    <m/>
    <m/>
    <m/>
    <m/>
    <m/>
    <s v="Theres Müller"/>
    <m/>
    <x v="0"/>
    <m/>
    <x v="0"/>
    <m/>
    <m/>
  </r>
  <r>
    <n v="3077"/>
    <n v="3549"/>
    <s v="Müller"/>
    <s v="Andreas"/>
    <s v="Bürserberg"/>
    <x v="5"/>
    <n v="7580215"/>
    <n v="47.146439999999998"/>
    <n v="9.7773599999999998"/>
    <s v="Bürserberg"/>
    <n v="2781160"/>
    <n v="47.149720000000002"/>
    <n v="9.7666699999999995"/>
    <n v="451"/>
    <n v="47.146439999999998"/>
    <n v="9.7773599999999998"/>
    <s v="[AT-Vor] Bludenz"/>
    <x v="7"/>
    <n v="2781679"/>
    <n v="47.151440000000001"/>
    <n v="9.8245199999999997"/>
    <m/>
    <x v="0"/>
    <m/>
    <n v="1860"/>
    <n v="1860"/>
    <n v="13"/>
    <s v="[…]"/>
    <m/>
    <m/>
    <m/>
    <m/>
    <m/>
    <s v="Fidel Müller"/>
    <m/>
    <m/>
    <m/>
    <m/>
    <x v="0"/>
    <m/>
    <x v="0"/>
    <m/>
    <m/>
  </r>
  <r>
    <n v="3078"/>
    <n v="3550"/>
    <s v="Müller"/>
    <s v="Franz Josef"/>
    <s v="Frastanz"/>
    <x v="5"/>
    <n v="8411059"/>
    <n v="47.217350000000003"/>
    <n v="9.6299499999999991"/>
    <s v="Frastanz"/>
    <n v="2779353"/>
    <n v="47.216670000000001"/>
    <n v="9.6330600000000004"/>
    <n v="1580"/>
    <n v="47.217350000000003"/>
    <n v="9.6299499999999991"/>
    <s v="[AT-Vor] Feldkirch"/>
    <x v="4"/>
    <n v="2779673"/>
    <n v="47.25535"/>
    <n v="9.5836000000000006"/>
    <m/>
    <x v="0"/>
    <m/>
    <n v="1886"/>
    <n v="1886"/>
    <n v="13"/>
    <s v="[…]"/>
    <m/>
    <m/>
    <m/>
    <m/>
    <m/>
    <s v="Franz Müller"/>
    <m/>
    <m/>
    <m/>
    <m/>
    <x v="0"/>
    <n v="3551"/>
    <x v="0"/>
    <m/>
    <m/>
  </r>
  <r>
    <n v="3079"/>
    <n v="3551"/>
    <s v="Müller"/>
    <s v="Rudolf"/>
    <s v="Frastanz"/>
    <x v="5"/>
    <n v="8411059"/>
    <n v="47.217350000000003"/>
    <n v="9.6299499999999991"/>
    <s v="Frastanz"/>
    <n v="2779353"/>
    <n v="47.216670000000001"/>
    <n v="9.6330600000000004"/>
    <n v="1580"/>
    <n v="47.217350000000003"/>
    <n v="9.6299499999999991"/>
    <s v="[AT-Vor] Feldkirch"/>
    <x v="4"/>
    <n v="2779673"/>
    <n v="47.25535"/>
    <n v="9.5836000000000006"/>
    <m/>
    <x v="0"/>
    <s v="Gisingen"/>
    <s v="12.10.1887"/>
    <n v="1887"/>
    <n v="11"/>
    <n v="1899"/>
    <m/>
    <m/>
    <m/>
    <m/>
    <m/>
    <s v="Franz Müller"/>
    <m/>
    <s v="Sticker"/>
    <m/>
    <m/>
    <x v="0"/>
    <n v="3550"/>
    <x v="0"/>
    <m/>
    <m/>
  </r>
  <r>
    <n v="3080"/>
    <n v="3552"/>
    <s v="Müller"/>
    <s v="Ernst"/>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s v="OA Eisenharz, B 141"/>
    <s v="Vorname evtl. Mechteld oder Mechtildes; Heimatschein 15.03.1885"/>
  </r>
  <r>
    <n v="3081"/>
    <n v="3553"/>
    <s v="Müller"/>
    <s v="Tobias"/>
    <s v="Ludesch"/>
    <x v="5"/>
    <n v="2772228"/>
    <n v="47.2"/>
    <n v="9.7830600000000008"/>
    <s v="Ludesch"/>
    <n v="7873721"/>
    <n v="47.191980000000001"/>
    <n v="9.7897499999999997"/>
    <n v="765"/>
    <n v="47.2"/>
    <n v="9.7830600000000008"/>
    <s v="[AT-Vor] Bludenz"/>
    <x v="4"/>
    <n v="2781679"/>
    <n v="47.151440000000001"/>
    <n v="9.8245199999999997"/>
    <m/>
    <x v="0"/>
    <m/>
    <n v="1861"/>
    <n v="1861"/>
    <n v="12"/>
    <s v="[…]"/>
    <m/>
    <m/>
    <m/>
    <m/>
    <m/>
    <s v="Johann Müller"/>
    <m/>
    <m/>
    <m/>
    <m/>
    <x v="0"/>
    <m/>
    <x v="0"/>
    <m/>
    <m/>
  </r>
  <r>
    <n v="3082"/>
    <n v="3554"/>
    <s v="Müller"/>
    <s v="Josef"/>
    <s v="Schlins"/>
    <x v="5"/>
    <n v="2765890"/>
    <n v="47.2"/>
    <n v="9.6999999999999993"/>
    <s v="Schlins"/>
    <n v="7872682"/>
    <n v="47.205910000000003"/>
    <n v="9.6978600000000004"/>
    <n v="547"/>
    <n v="47.2"/>
    <n v="9.6999999999999993"/>
    <s v="[AT-Vor] Feldkirch"/>
    <x v="4"/>
    <n v="2779673"/>
    <n v="47.25535"/>
    <n v="9.5836000000000006"/>
    <m/>
    <x v="0"/>
    <m/>
    <s v="27.01.1891"/>
    <n v="1891"/>
    <n v="12"/>
    <s v="[…]"/>
    <m/>
    <m/>
    <m/>
    <m/>
    <m/>
    <s v="Michael Müller"/>
    <m/>
    <s v="Bauer"/>
    <m/>
    <m/>
    <x v="0"/>
    <n v="3555"/>
    <x v="0"/>
    <s v="OA Neuravensburg, B 153"/>
    <m/>
  </r>
  <r>
    <n v="3083"/>
    <n v="3555"/>
    <s v="Müller"/>
    <s v="Johann"/>
    <s v="Schlins"/>
    <x v="5"/>
    <n v="2765890"/>
    <n v="47.2"/>
    <n v="9.6999999999999993"/>
    <s v="Schlins"/>
    <n v="7872682"/>
    <n v="47.205910000000003"/>
    <n v="9.6978600000000004"/>
    <n v="547"/>
    <n v="47.2"/>
    <n v="9.6999999999999993"/>
    <s v="[AT-Vor] Feldkirch"/>
    <x v="4"/>
    <n v="2779673"/>
    <n v="47.25535"/>
    <n v="9.5836000000000006"/>
    <m/>
    <x v="0"/>
    <m/>
    <s v="27.05.1892"/>
    <n v="1892"/>
    <n v="11"/>
    <s v="[…]"/>
    <m/>
    <m/>
    <m/>
    <m/>
    <m/>
    <s v="Michael Müller"/>
    <m/>
    <s v="Bauer"/>
    <m/>
    <m/>
    <x v="0"/>
    <n v="3554"/>
    <x v="0"/>
    <m/>
    <m/>
  </r>
  <r>
    <n v="3084"/>
    <n v="3822"/>
    <s v="Muther"/>
    <s v="Rudolf"/>
    <s v="Bings"/>
    <x v="5"/>
    <n v="2781759"/>
    <n v="47.142040000000001"/>
    <n v="9.8542199999999998"/>
    <s v="Bludenz"/>
    <n v="7873716"/>
    <n v="47.15457"/>
    <n v="9.8681900000000002"/>
    <n v="3151"/>
    <n v="47.154760000000003"/>
    <n v="9.8225499999999997"/>
    <s v="[AT-Vor] Bludenz"/>
    <x v="4"/>
    <n v="2781679"/>
    <n v="47.151440000000001"/>
    <n v="9.8245199999999997"/>
    <m/>
    <x v="0"/>
    <m/>
    <s v="20.11.1894"/>
    <n v="1894"/>
    <n v="13"/>
    <s v="[…]"/>
    <m/>
    <m/>
    <m/>
    <m/>
    <m/>
    <s v="Anton Muther"/>
    <m/>
    <s v="Bahnarbeiter"/>
    <m/>
    <m/>
    <x v="0"/>
    <n v="3823"/>
    <x v="0"/>
    <s v="GemA Eglofs, B 191"/>
    <s v="Nachname evtl. Hackspill; Name des Dienstherren unsicher; Abgang ohne Heimatschein "/>
  </r>
  <r>
    <n v="3085"/>
    <n v="3823"/>
    <s v="Muther"/>
    <s v="Hermann"/>
    <s v="Bings"/>
    <x v="5"/>
    <n v="2781759"/>
    <n v="47.142040000000001"/>
    <n v="9.8542199999999998"/>
    <s v="Bludenz"/>
    <n v="7873716"/>
    <n v="47.15457"/>
    <n v="9.8681900000000002"/>
    <n v="3151"/>
    <n v="47.154760000000003"/>
    <n v="9.8225499999999997"/>
    <s v="[AT-Vor] Bludenz"/>
    <x v="4"/>
    <n v="2781679"/>
    <n v="47.151440000000001"/>
    <n v="9.8245199999999997"/>
    <m/>
    <x v="0"/>
    <m/>
    <m/>
    <m/>
    <m/>
    <s v="[…]"/>
    <m/>
    <m/>
    <m/>
    <m/>
    <m/>
    <s v="Anton Muther"/>
    <m/>
    <s v="Bahnarbeiter in Radin"/>
    <m/>
    <m/>
    <x v="0"/>
    <n v="3822"/>
    <x v="0"/>
    <m/>
    <m/>
  </r>
  <r>
    <n v="3086"/>
    <n v="3824"/>
    <s v="Muther"/>
    <s v="Barbara"/>
    <s v="Brand"/>
    <x v="5"/>
    <n v="3324292"/>
    <n v="47.100830000000002"/>
    <n v="9.7372200000000007"/>
    <s v="Brand"/>
    <n v="2781584"/>
    <n v="47.109870000000001"/>
    <n v="9.7433399999999999"/>
    <n v="327"/>
    <n v="47.100830000000002"/>
    <n v="9.7372200000000007"/>
    <s v="[AT-Vor] Bludenz"/>
    <x v="7"/>
    <n v="2781679"/>
    <n v="47.151440000000001"/>
    <n v="9.8245199999999997"/>
    <m/>
    <x v="1"/>
    <m/>
    <m/>
    <m/>
    <m/>
    <s v="[…]"/>
    <m/>
    <m/>
    <m/>
    <m/>
    <m/>
    <m/>
    <m/>
    <m/>
    <m/>
    <m/>
    <x v="0"/>
    <m/>
    <x v="0"/>
    <s v="OA Neuravensburg, B 152"/>
    <m/>
  </r>
  <r>
    <n v="3087"/>
    <n v="3175"/>
    <s v="Muxel"/>
    <s v="Anton"/>
    <s v="Au (VB)"/>
    <x v="5"/>
    <n v="2782259"/>
    <n v="47.321759999999998"/>
    <n v="9.9806699999999999"/>
    <s v="Au (VB)"/>
    <n v="7873728"/>
    <n v="47.308860000000003"/>
    <n v="9.9667300000000001"/>
    <n v="1060"/>
    <n v="47.321759999999998"/>
    <n v="9.9806699999999999"/>
    <s v="[AT-Vor] Bregenz"/>
    <x v="2"/>
    <n v="2781502"/>
    <n v="47.42069"/>
    <n v="9.9198900000000005"/>
    <s v="Au"/>
    <x v="0"/>
    <m/>
    <s v="16.03.1909"/>
    <n v="1909"/>
    <n v="14"/>
    <s v="[…]"/>
    <m/>
    <m/>
    <m/>
    <m/>
    <m/>
    <m/>
    <m/>
    <m/>
    <s v="Anna Muxel"/>
    <m/>
    <x v="2"/>
    <n v="3177"/>
    <x v="0"/>
    <s v="OA Wuchzenhofen, B 125"/>
    <m/>
  </r>
  <r>
    <n v="3088"/>
    <n v="3173"/>
    <s v="Muxel"/>
    <s v="Johann"/>
    <s v="Rehmen"/>
    <x v="5"/>
    <n v="2767787"/>
    <n v="47.322220000000002"/>
    <n v="9.9975000000000005"/>
    <s v="Au"/>
    <n v="7873728"/>
    <n v="47.308860000000003"/>
    <n v="9.9667300000000001"/>
    <n v="1060"/>
    <n v="47.308860000000003"/>
    <n v="9.9667300000000001"/>
    <s v="[AT-Vor] Bregenz"/>
    <x v="1"/>
    <n v="2781502"/>
    <n v="47.42069"/>
    <n v="9.9198900000000005"/>
    <m/>
    <x v="0"/>
    <m/>
    <s v="20.09.1906"/>
    <n v="1906"/>
    <n v="14"/>
    <s v="[…]"/>
    <m/>
    <m/>
    <m/>
    <m/>
    <m/>
    <m/>
    <m/>
    <m/>
    <s v="Dorothea Muxel"/>
    <m/>
    <x v="10"/>
    <m/>
    <x v="0"/>
    <m/>
    <m/>
  </r>
  <r>
    <n v="3089"/>
    <n v="3169"/>
    <s v="Muxel"/>
    <s v="Johann Jakob"/>
    <s v="Andelsbuch"/>
    <x v="5"/>
    <n v="2782551"/>
    <n v="47.411670000000001"/>
    <n v="9.8932599999999997"/>
    <s v="Andelsbuch"/>
    <n v="7872653"/>
    <n v="47.403700000000001"/>
    <n v="9.9029500000000006"/>
    <n v="1149"/>
    <n v="47.411670000000001"/>
    <n v="9.8932599999999997"/>
    <s v="[AT-Vor] Bregenz"/>
    <x v="1"/>
    <n v="2781502"/>
    <n v="47.42069"/>
    <n v="9.9198900000000005"/>
    <m/>
    <x v="0"/>
    <m/>
    <s v="04.05.1907"/>
    <n v="1907"/>
    <n v="13"/>
    <s v="[…]"/>
    <m/>
    <m/>
    <m/>
    <m/>
    <m/>
    <m/>
    <m/>
    <m/>
    <s v="M. Anna Muxel"/>
    <m/>
    <x v="2"/>
    <m/>
    <x v="0"/>
    <s v="GemA Deuchelried Altreg. 6110 "/>
    <m/>
  </r>
  <r>
    <n v="3091"/>
    <n v="3176"/>
    <s v="Muxel"/>
    <s v="Hermann"/>
    <s v="Au (VB)"/>
    <x v="5"/>
    <n v="2782259"/>
    <n v="47.321759999999998"/>
    <n v="9.9806699999999999"/>
    <s v="Au (VB)"/>
    <n v="7873728"/>
    <n v="47.308860000000003"/>
    <n v="9.9667300000000001"/>
    <n v="1060"/>
    <n v="47.321759999999998"/>
    <n v="9.9806699999999999"/>
    <s v="[AT-Vor] Bregenz"/>
    <x v="2"/>
    <n v="2781502"/>
    <n v="47.42069"/>
    <n v="9.9198900000000005"/>
    <s v="Au"/>
    <x v="0"/>
    <m/>
    <s v="18.07.1910"/>
    <n v="1910"/>
    <n v="13"/>
    <s v="[…]"/>
    <m/>
    <m/>
    <m/>
    <m/>
    <m/>
    <m/>
    <m/>
    <m/>
    <s v="Maria Katharina Muxel"/>
    <m/>
    <x v="2"/>
    <m/>
    <x v="0"/>
    <m/>
    <m/>
  </r>
  <r>
    <n v="3092"/>
    <n v="3171"/>
    <s v="Muxel"/>
    <s v="Fridolin"/>
    <s v="Au (VB)"/>
    <x v="5"/>
    <n v="2782259"/>
    <n v="47.321759999999998"/>
    <n v="9.9806699999999999"/>
    <s v="Au (VB)"/>
    <n v="7873728"/>
    <n v="47.308860000000003"/>
    <n v="9.9667300000000001"/>
    <n v="1060"/>
    <n v="47.321759999999998"/>
    <n v="9.9806699999999999"/>
    <s v="[AT-Vor] Bregenz"/>
    <x v="2"/>
    <n v="2781502"/>
    <n v="47.42069"/>
    <n v="9.9198900000000005"/>
    <s v="Au"/>
    <x v="0"/>
    <m/>
    <m/>
    <m/>
    <m/>
    <s v="[…]"/>
    <m/>
    <m/>
    <m/>
    <m/>
    <m/>
    <m/>
    <m/>
    <m/>
    <m/>
    <m/>
    <x v="0"/>
    <m/>
    <x v="0"/>
    <s v="OA Ratzenried, B I "/>
    <s v="Name evtl. Augustin; Vorname des Dienstherren unsicher"/>
  </r>
  <r>
    <n v="3093"/>
    <n v="3172"/>
    <s v="Muxel"/>
    <s v="Hermann"/>
    <s v="Au (VB)"/>
    <x v="5"/>
    <n v="2782259"/>
    <n v="47.321759999999998"/>
    <n v="9.9806699999999999"/>
    <s v="Au (VB)"/>
    <n v="7873728"/>
    <n v="47.308860000000003"/>
    <n v="9.9667300000000001"/>
    <n v="1060"/>
    <n v="47.321759999999998"/>
    <n v="9.9806699999999999"/>
    <s v="[AT-Vor] Bregenz"/>
    <x v="2"/>
    <n v="2781502"/>
    <n v="47.42069"/>
    <n v="9.9198900000000005"/>
    <s v="Au"/>
    <x v="0"/>
    <m/>
    <s v="03.10.1901"/>
    <n v="1901"/>
    <n v="13"/>
    <s v="[…]"/>
    <m/>
    <m/>
    <m/>
    <m/>
    <m/>
    <s v="Johann Muxel"/>
    <m/>
    <s v="Frächter"/>
    <m/>
    <m/>
    <x v="0"/>
    <m/>
    <x v="0"/>
    <s v="GA Vogt, B 325"/>
    <m/>
  </r>
  <r>
    <n v="3094"/>
    <n v="3825"/>
    <s v="Naier"/>
    <s v="Eduard"/>
    <s v="Schruns"/>
    <x v="5"/>
    <n v="2765581"/>
    <n v="47.080280000000002"/>
    <n v="9.9191699999999994"/>
    <s v="Schruns"/>
    <n v="7873725"/>
    <n v="47.070920000000001"/>
    <n v="9.9474599999999995"/>
    <n v="1330"/>
    <n v="47.080280000000002"/>
    <n v="9.9191699999999994"/>
    <s v="[AT-Vor] Bludenz"/>
    <x v="5"/>
    <n v="2781679"/>
    <n v="47.151440000000001"/>
    <n v="9.8245199999999997"/>
    <m/>
    <x v="0"/>
    <s v="Schruns"/>
    <s v="27.08.1882"/>
    <n v="1882"/>
    <n v="13"/>
    <s v="[…]"/>
    <m/>
    <m/>
    <m/>
    <m/>
    <m/>
    <m/>
    <m/>
    <m/>
    <m/>
    <m/>
    <x v="0"/>
    <m/>
    <x v="0"/>
    <s v="OA Leupolz, B 42"/>
    <m/>
  </r>
  <r>
    <n v="3095"/>
    <n v="3179"/>
    <s v="Natter"/>
    <s v="Erich"/>
    <s v="Au (VB)"/>
    <x v="5"/>
    <n v="2782259"/>
    <n v="47.321759999999998"/>
    <n v="9.9806699999999999"/>
    <s v="Au (VB)"/>
    <n v="7873728"/>
    <n v="47.308860000000003"/>
    <n v="9.9667300000000001"/>
    <n v="1060"/>
    <n v="47.321759999999998"/>
    <n v="9.9806699999999999"/>
    <s v="[AT-Vor] Bregenz"/>
    <x v="2"/>
    <n v="2781502"/>
    <n v="47.42069"/>
    <n v="9.9198900000000005"/>
    <s v="Au"/>
    <x v="0"/>
    <m/>
    <s v="15.02.1911"/>
    <n v="1911"/>
    <n v="12"/>
    <s v="[…]"/>
    <m/>
    <m/>
    <m/>
    <m/>
    <m/>
    <s v="Baltasar Natter"/>
    <m/>
    <s v="Schreiner"/>
    <m/>
    <m/>
    <x v="0"/>
    <m/>
    <x v="0"/>
    <s v="OA Wuchzenhofen, B 125"/>
    <m/>
  </r>
  <r>
    <n v="3096"/>
    <n v="3180"/>
    <s v="Natter"/>
    <s v="Fridolin"/>
    <s v="Mellau"/>
    <x v="5"/>
    <n v="8411026"/>
    <n v="47.350340000000003"/>
    <n v="9.8814899999999994"/>
    <s v="Mellau"/>
    <n v="2771676"/>
    <n v="47.35"/>
    <n v="9.8833300000000008"/>
    <n v="627"/>
    <n v="47.350340000000003"/>
    <n v="9.8814899999999994"/>
    <s v="[AT-Vor] Bregenz"/>
    <x v="1"/>
    <n v="2781502"/>
    <n v="47.42069"/>
    <n v="9.9198900000000005"/>
    <m/>
    <x v="0"/>
    <m/>
    <m/>
    <m/>
    <m/>
    <s v="[…]"/>
    <m/>
    <m/>
    <m/>
    <m/>
    <m/>
    <m/>
    <m/>
    <m/>
    <m/>
    <m/>
    <x v="0"/>
    <m/>
    <x v="0"/>
    <s v="OA Wuchzenhofen, B 125"/>
    <m/>
  </r>
  <r>
    <n v="3097"/>
    <n v="3826"/>
    <s v="Neff"/>
    <s v="Johann Baptist"/>
    <s v="Vandans"/>
    <x v="5"/>
    <n v="10629658"/>
    <n v="47.095689999999998"/>
    <n v="9.8652499999999996"/>
    <s v="Vandans"/>
    <n v="2762466"/>
    <n v="47.083329999999997"/>
    <n v="9.8666699999999992"/>
    <n v="690"/>
    <n v="47.095689999999998"/>
    <n v="9.8652499999999996"/>
    <s v="[AT-Vor] Bludenz"/>
    <x v="5"/>
    <n v="2781679"/>
    <n v="47.151440000000001"/>
    <n v="9.8245199999999997"/>
    <m/>
    <x v="0"/>
    <m/>
    <s v="21.07.1864"/>
    <n v="1864"/>
    <n v="10"/>
    <s v="[…]"/>
    <m/>
    <m/>
    <m/>
    <m/>
    <m/>
    <m/>
    <m/>
    <m/>
    <m/>
    <m/>
    <x v="0"/>
    <m/>
    <x v="0"/>
    <s v="OA Wuchzenhofen, B 125"/>
    <m/>
  </r>
  <r>
    <n v="3098"/>
    <n v="3827"/>
    <s v="Neher"/>
    <s v="Rosina"/>
    <s v="Vandans"/>
    <x v="5"/>
    <n v="10629658"/>
    <n v="47.095689999999998"/>
    <n v="9.8652499999999996"/>
    <s v="Vandans"/>
    <n v="2762466"/>
    <n v="47.083329999999997"/>
    <n v="9.8666699999999992"/>
    <n v="690"/>
    <n v="47.095689999999998"/>
    <n v="9.8652499999999996"/>
    <s v="[AT-Vor] Bludenz"/>
    <x v="5"/>
    <n v="2781679"/>
    <n v="47.151440000000001"/>
    <n v="9.8245199999999997"/>
    <m/>
    <x v="1"/>
    <m/>
    <s v="03.12.1864"/>
    <n v="1864"/>
    <n v="10"/>
    <s v="[…]"/>
    <m/>
    <m/>
    <m/>
    <m/>
    <m/>
    <m/>
    <m/>
    <m/>
    <m/>
    <m/>
    <x v="0"/>
    <m/>
    <x v="0"/>
    <s v="GemA Reichenhofen, B 6110 "/>
    <s v="Name evtl. Joseph"/>
  </r>
  <r>
    <n v="3099"/>
    <n v="3181"/>
    <s v="Nenning"/>
    <s v="Joh. Peter"/>
    <s v="Lingenau"/>
    <x v="5"/>
    <n v="11903607"/>
    <n v="47.450330000000001"/>
    <n v="9.9216599999999993"/>
    <s v="Lingenau"/>
    <n v="2772410"/>
    <n v="47.45"/>
    <n v="9.9166699999999999"/>
    <n v="912"/>
    <n v="47.450330000000001"/>
    <n v="9.9216599999999993"/>
    <s v="[AT-Vor] Bregenz"/>
    <x v="1"/>
    <n v="2781502"/>
    <n v="47.42069"/>
    <n v="9.9198900000000005"/>
    <m/>
    <x v="0"/>
    <m/>
    <s v="24.03.1902"/>
    <n v="1902"/>
    <n v="12"/>
    <s v="[…]"/>
    <m/>
    <m/>
    <m/>
    <m/>
    <m/>
    <m/>
    <m/>
    <m/>
    <s v="Kath. Faißt"/>
    <m/>
    <x v="2"/>
    <m/>
    <x v="0"/>
    <s v="GemA Reichenhofen, B 6110 "/>
    <s v="Name evtl. Joseph"/>
  </r>
  <r>
    <n v="3100"/>
    <n v="3182"/>
    <s v="Nenning"/>
    <s v="Alois"/>
    <s v="Lingenau"/>
    <x v="5"/>
    <n v="11903607"/>
    <n v="47.450330000000001"/>
    <n v="9.9216599999999993"/>
    <s v="Lingenau"/>
    <n v="2772410"/>
    <n v="47.45"/>
    <n v="9.9166699999999999"/>
    <n v="912"/>
    <n v="47.450330000000001"/>
    <n v="9.9216599999999993"/>
    <s v="[AT-Vor] Bregenz"/>
    <x v="1"/>
    <n v="2781502"/>
    <n v="47.42069"/>
    <n v="9.9198900000000005"/>
    <m/>
    <x v="0"/>
    <m/>
    <s v="13.05.1906"/>
    <n v="1906"/>
    <n v="12"/>
    <s v="[…]"/>
    <m/>
    <m/>
    <m/>
    <m/>
    <m/>
    <m/>
    <m/>
    <s v="Bauer"/>
    <m/>
    <m/>
    <x v="0"/>
    <m/>
    <x v="0"/>
    <s v="OA Wuchzenhofen, B 125"/>
    <s v="Name evtl. Joseph"/>
  </r>
  <r>
    <n v="3101"/>
    <n v="3366"/>
    <s v="Nenning"/>
    <s v="Hugo"/>
    <s v="Dornbirn"/>
    <x v="5"/>
    <n v="2780741"/>
    <n v="47.414270000000002"/>
    <n v="9.7419499999999992"/>
    <s v="Dornbirn"/>
    <n v="7872673"/>
    <n v="47.375120000000003"/>
    <n v="9.7723399999999998"/>
    <n v="9464"/>
    <n v="47.414270000000002"/>
    <n v="9.7419499999999992"/>
    <s v="[AT-Vor] Dornbirn"/>
    <x v="2"/>
    <n v="2780740"/>
    <n v="47.383490000000002"/>
    <n v="9.7493999999999996"/>
    <m/>
    <x v="0"/>
    <m/>
    <s v="15.11.1897"/>
    <n v="1897"/>
    <n v="13"/>
    <s v="[…]"/>
    <m/>
    <m/>
    <m/>
    <m/>
    <m/>
    <s v="Konrad Nenning"/>
    <m/>
    <s v="Knecht"/>
    <m/>
    <m/>
    <x v="0"/>
    <m/>
    <x v="0"/>
    <s v="GemA Wolfegg, B 309"/>
    <s v="Name evtl. Raidel "/>
  </r>
  <r>
    <n v="3102"/>
    <n v="3556"/>
    <s v="Nesensohn"/>
    <s v="Peter"/>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s v="OA Wuchzenhofen, B 125"/>
    <m/>
  </r>
  <r>
    <n v="3103"/>
    <n v="3828"/>
    <s v="Netzer"/>
    <s v="Josef"/>
    <s v="Gaschurn"/>
    <x v="5"/>
    <n v="2778834"/>
    <n v="46.985840000000003"/>
    <n v="10.02702"/>
    <s v="Gaschurn"/>
    <n v="7873717"/>
    <n v="46.945900000000002"/>
    <n v="10.07076"/>
    <n v="954"/>
    <n v="46.985840000000003"/>
    <n v="10.02702"/>
    <s v="[AT-Vor] Bludenz"/>
    <x v="5"/>
    <n v="2781679"/>
    <n v="47.151440000000001"/>
    <n v="9.8245199999999997"/>
    <m/>
    <x v="0"/>
    <m/>
    <m/>
    <m/>
    <m/>
    <s v="[…]"/>
    <m/>
    <m/>
    <m/>
    <m/>
    <m/>
    <s v="Anton Netzer"/>
    <m/>
    <m/>
    <m/>
    <m/>
    <x v="0"/>
    <m/>
    <x v="0"/>
    <s v="OA Wuchzenhofen, B 125"/>
    <m/>
  </r>
  <r>
    <n v="3104"/>
    <n v="3829"/>
    <s v="Netzer"/>
    <s v="Alois"/>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1.12.1895"/>
    <n v="1895"/>
    <n v="13"/>
    <s v="[…]"/>
    <m/>
    <m/>
    <m/>
    <m/>
    <m/>
    <m/>
    <m/>
    <m/>
    <m/>
    <m/>
    <x v="0"/>
    <m/>
    <x v="0"/>
    <s v="OA Wuchzenhofen, B 125"/>
    <m/>
  </r>
  <r>
    <n v="3105"/>
    <n v="3830"/>
    <s v="Neururer"/>
    <s v="Jakob Rudolf"/>
    <s v="Klösterle"/>
    <x v="5"/>
    <n v="2773915"/>
    <n v="47.133330000000001"/>
    <n v="10.08333"/>
    <s v="Klösterle"/>
    <n v="7872646"/>
    <n v="47.122349999999997"/>
    <n v="10.1282"/>
    <n v="1064"/>
    <n v="47.133330000000001"/>
    <n v="10.08333"/>
    <s v="[AT-Vor] Bludenz"/>
    <x v="6"/>
    <n v="2781679"/>
    <n v="47.151440000000001"/>
    <n v="9.8245199999999997"/>
    <m/>
    <x v="0"/>
    <m/>
    <s v="25.06.1897"/>
    <n v="1897"/>
    <n v="12"/>
    <s v="[…]"/>
    <m/>
    <m/>
    <m/>
    <m/>
    <m/>
    <m/>
    <m/>
    <m/>
    <m/>
    <m/>
    <x v="0"/>
    <m/>
    <x v="0"/>
    <m/>
    <m/>
  </r>
  <r>
    <n v="3108"/>
    <n v="3831"/>
    <s v="Nicolussi"/>
    <s v="Mathias"/>
    <s v="Klösterle"/>
    <x v="5"/>
    <n v="2773915"/>
    <n v="47.133330000000001"/>
    <n v="10.08333"/>
    <s v="Klösterle"/>
    <n v="7872646"/>
    <n v="47.122349999999997"/>
    <n v="10.1282"/>
    <n v="1064"/>
    <n v="47.133330000000001"/>
    <n v="10.08333"/>
    <s v="[AT-Vor] Bludenz"/>
    <x v="6"/>
    <n v="2781679"/>
    <n v="47.151440000000001"/>
    <n v="9.8245199999999997"/>
    <m/>
    <x v="0"/>
    <m/>
    <s v="24.05.1895"/>
    <n v="1895"/>
    <n v="14"/>
    <s v="[…]"/>
    <m/>
    <m/>
    <m/>
    <m/>
    <m/>
    <m/>
    <m/>
    <m/>
    <m/>
    <m/>
    <x v="0"/>
    <m/>
    <x v="0"/>
    <s v="OA Leupolz, B 42"/>
    <m/>
  </r>
  <r>
    <n v="3109"/>
    <n v="3832"/>
    <s v="Nikolussi"/>
    <s v="Mathias"/>
    <s v="Klösterle"/>
    <x v="5"/>
    <n v="2773915"/>
    <n v="47.133330000000001"/>
    <n v="10.08333"/>
    <s v="Klösterle"/>
    <n v="7872646"/>
    <n v="47.122349999999997"/>
    <n v="10.1282"/>
    <n v="1064"/>
    <n v="47.133330000000001"/>
    <n v="10.08333"/>
    <s v="[AT-Vor] Bludenz"/>
    <x v="6"/>
    <n v="2781679"/>
    <n v="47.151440000000001"/>
    <n v="9.8245199999999997"/>
    <m/>
    <x v="0"/>
    <m/>
    <s v="24.05.1895"/>
    <n v="1895"/>
    <n v="13"/>
    <s v="[…]"/>
    <m/>
    <m/>
    <m/>
    <m/>
    <m/>
    <m/>
    <m/>
    <m/>
    <m/>
    <m/>
    <x v="0"/>
    <m/>
    <x v="0"/>
    <s v="OA Leupolz, B 41"/>
    <m/>
  </r>
  <r>
    <n v="3110"/>
    <n v="3185"/>
    <s v="Nußbaumer"/>
    <s v="Josef"/>
    <s v="Krumbach"/>
    <x v="5"/>
    <n v="2773341"/>
    <n v="47.483060000000002"/>
    <n v="9.9358299999999993"/>
    <s v="Krumbach"/>
    <n v="7873735"/>
    <n v="47.485509999999998"/>
    <n v="9.9184000000000001"/>
    <n v="944"/>
    <n v="47.483060000000002"/>
    <n v="9.9358299999999993"/>
    <s v="[AT-Vor] Bregenz"/>
    <x v="1"/>
    <n v="2781502"/>
    <n v="47.42069"/>
    <n v="9.9198900000000005"/>
    <m/>
    <x v="0"/>
    <m/>
    <s v="18.06.1887"/>
    <n v="1887"/>
    <n v="12"/>
    <s v="[…]"/>
    <m/>
    <m/>
    <m/>
    <m/>
    <m/>
    <m/>
    <m/>
    <m/>
    <m/>
    <m/>
    <x v="0"/>
    <m/>
    <x v="0"/>
    <s v="OA Leupolz, B 41"/>
    <m/>
  </r>
  <r>
    <n v="3111"/>
    <n v="3186"/>
    <s v="Nußbaumer"/>
    <s v="Wendelin"/>
    <s v="Krumbach"/>
    <x v="5"/>
    <n v="2773341"/>
    <n v="47.483060000000002"/>
    <n v="9.9358299999999993"/>
    <s v="Krumbach"/>
    <n v="7873735"/>
    <n v="47.485509999999998"/>
    <n v="9.9184000000000001"/>
    <n v="944"/>
    <n v="47.483060000000002"/>
    <n v="9.9358299999999993"/>
    <s v="[AT-Vor] Bregenz"/>
    <x v="1"/>
    <n v="2781502"/>
    <n v="47.42069"/>
    <n v="9.9198900000000005"/>
    <m/>
    <x v="0"/>
    <m/>
    <s v="20.08.1900"/>
    <n v="1900"/>
    <n v="14"/>
    <s v="[…]"/>
    <m/>
    <m/>
    <m/>
    <m/>
    <m/>
    <s v="Kaspar Nußbaumer"/>
    <m/>
    <s v="Bauer"/>
    <m/>
    <m/>
    <x v="0"/>
    <n v="3187"/>
    <x v="0"/>
    <s v="OA Leupolz, B 41"/>
    <m/>
  </r>
  <r>
    <n v="3112"/>
    <n v="3187"/>
    <s v="Nußbaumer"/>
    <s v="Martin"/>
    <s v="Krumbach"/>
    <x v="5"/>
    <n v="2773341"/>
    <n v="47.483060000000002"/>
    <n v="9.9358299999999993"/>
    <s v="Krumbach"/>
    <n v="7873735"/>
    <n v="47.485509999999998"/>
    <n v="9.9184000000000001"/>
    <n v="944"/>
    <n v="47.483060000000002"/>
    <n v="9.9358299999999993"/>
    <s v="[AT-Vor] Bregenz"/>
    <x v="1"/>
    <n v="2781502"/>
    <n v="47.42069"/>
    <n v="9.9198900000000005"/>
    <m/>
    <x v="0"/>
    <m/>
    <s v="22.02.1902"/>
    <n v="1902"/>
    <n v="12"/>
    <s v="[…]"/>
    <m/>
    <m/>
    <m/>
    <m/>
    <m/>
    <s v="Kaspar Nußbaumer"/>
    <m/>
    <s v="Bauer"/>
    <m/>
    <m/>
    <x v="0"/>
    <n v="3186"/>
    <x v="0"/>
    <s v="OA Leupolz, B 41"/>
    <s v="Geburtsdatum unsicher, evtl. 27.06.1899 oder 17.07.1899; Vorname evtl. Gabriele "/>
  </r>
  <r>
    <n v="3113"/>
    <n v="3188"/>
    <s v="Nußbaumer"/>
    <s v="Maria Barbara"/>
    <s v="Unterlangenegg"/>
    <x v="5"/>
    <n v="2762824"/>
    <n v="47.466670000000001"/>
    <n v="9.8833300000000008"/>
    <s v="Langenegg"/>
    <n v="2773014"/>
    <n v="47.466670000000001"/>
    <n v="9.9"/>
    <n v="1010"/>
    <n v="47.46922"/>
    <n v="9.8974399999999996"/>
    <s v="[AT-Vor] Bregenz"/>
    <x v="1"/>
    <n v="2781502"/>
    <n v="47.42069"/>
    <n v="9.9198900000000005"/>
    <s v="Schwarzenegg"/>
    <x v="1"/>
    <m/>
    <m/>
    <m/>
    <m/>
    <s v="[…]"/>
    <m/>
    <m/>
    <m/>
    <m/>
    <m/>
    <m/>
    <m/>
    <m/>
    <m/>
    <m/>
    <x v="0"/>
    <m/>
    <x v="0"/>
    <s v="OA Leupolz, B 42"/>
    <m/>
  </r>
  <r>
    <n v="3115"/>
    <n v="3194"/>
    <s v="Oberhauser"/>
    <s v="Rudolf"/>
    <s v="Andelsbuch"/>
    <x v="5"/>
    <n v="2782551"/>
    <n v="47.411670000000001"/>
    <n v="9.8932599999999997"/>
    <s v="Andelsbuch"/>
    <n v="7872653"/>
    <n v="47.403700000000001"/>
    <n v="9.9029500000000006"/>
    <n v="1149"/>
    <n v="47.411670000000001"/>
    <n v="9.8932599999999997"/>
    <s v="[AT-Vor] Bregenz"/>
    <x v="1"/>
    <n v="2781502"/>
    <n v="47.42069"/>
    <n v="9.9198900000000005"/>
    <m/>
    <x v="0"/>
    <m/>
    <s v="11.05.1907"/>
    <n v="1907"/>
    <n v="13"/>
    <s v="[…]"/>
    <m/>
    <m/>
    <m/>
    <m/>
    <m/>
    <m/>
    <m/>
    <m/>
    <s v="Katharina Oberhauser"/>
    <m/>
    <x v="2"/>
    <m/>
    <x v="0"/>
    <s v="OA Leupolz, B 42"/>
    <m/>
  </r>
  <r>
    <n v="3117"/>
    <n v="3189"/>
    <s v="Oberhauser"/>
    <s v="Ferdin."/>
    <s v="Alberschwende"/>
    <x v="5"/>
    <n v="8299680"/>
    <n v="47.450249999999997"/>
    <n v="9.8315199999999994"/>
    <s v="Alberschwende"/>
    <n v="2782829"/>
    <n v="47.45"/>
    <n v="9.8166700000000002"/>
    <n v="1766"/>
    <n v="47.450249999999997"/>
    <n v="9.8315199999999994"/>
    <s v="[AT-Vor] Bregenz"/>
    <x v="1"/>
    <n v="2781502"/>
    <n v="47.42069"/>
    <n v="9.9198900000000005"/>
    <m/>
    <x v="0"/>
    <m/>
    <s v="27.01.1902"/>
    <n v="1902"/>
    <n v="12"/>
    <s v="[…]"/>
    <m/>
    <m/>
    <m/>
    <m/>
    <m/>
    <s v="Oskar Oberhauser"/>
    <m/>
    <s v="Sticker"/>
    <m/>
    <m/>
    <x v="0"/>
    <n v="3190"/>
    <x v="0"/>
    <m/>
    <m/>
  </r>
  <r>
    <n v="3118"/>
    <n v="3190"/>
    <s v="Oberhauser"/>
    <s v="Artur"/>
    <s v="Alberschwende"/>
    <x v="5"/>
    <n v="8299680"/>
    <n v="47.450249999999997"/>
    <n v="9.8315199999999994"/>
    <s v="Alberschwende"/>
    <n v="2782829"/>
    <n v="47.45"/>
    <n v="9.8166700000000002"/>
    <n v="1766"/>
    <n v="47.450249999999997"/>
    <n v="9.8315199999999994"/>
    <s v="[AT-Vor] Bregenz"/>
    <x v="1"/>
    <n v="2781502"/>
    <n v="47.42069"/>
    <n v="9.9198900000000005"/>
    <m/>
    <x v="0"/>
    <m/>
    <s v="12.01.1909"/>
    <n v="1909"/>
    <n v="11"/>
    <s v="[…]"/>
    <m/>
    <m/>
    <m/>
    <m/>
    <m/>
    <s v="Oskar Oberhauser"/>
    <m/>
    <s v="Sticker"/>
    <m/>
    <m/>
    <x v="0"/>
    <n v="3189"/>
    <x v="0"/>
    <s v="OA Leupolz, B 42"/>
    <s v="Vorname evtl. Salomena "/>
  </r>
  <r>
    <n v="3120"/>
    <n v="3192"/>
    <s v="Oberhauser"/>
    <s v="Hermann Josef"/>
    <s v="Andelsbuch"/>
    <x v="5"/>
    <n v="2782551"/>
    <n v="47.411670000000001"/>
    <n v="9.8932599999999997"/>
    <s v="Andelsbuch"/>
    <n v="7872653"/>
    <n v="47.403700000000001"/>
    <n v="9.9029500000000006"/>
    <n v="1149"/>
    <n v="47.411670000000001"/>
    <n v="9.8932599999999997"/>
    <s v="[AT-Vor] Bregenz"/>
    <x v="1"/>
    <n v="2781502"/>
    <n v="47.42069"/>
    <n v="9.9198900000000005"/>
    <m/>
    <x v="0"/>
    <m/>
    <s v="09.03.1906"/>
    <n v="1906"/>
    <n v="14"/>
    <s v="[…]"/>
    <m/>
    <m/>
    <m/>
    <m/>
    <m/>
    <s v="Wilhelm Oberhauser"/>
    <m/>
    <s v="Elektroarbeiter"/>
    <m/>
    <m/>
    <x v="0"/>
    <s v="3195 3193"/>
    <x v="0"/>
    <s v="OA Wuchzenhofen, B 125"/>
    <m/>
  </r>
  <r>
    <n v="3121"/>
    <n v="3193"/>
    <s v="Oberhauser"/>
    <s v="Eugen"/>
    <s v="Andelsbuch"/>
    <x v="5"/>
    <n v="2782551"/>
    <n v="47.411670000000001"/>
    <n v="9.8932599999999997"/>
    <s v="Andelsbuch"/>
    <n v="7872653"/>
    <n v="47.403700000000001"/>
    <n v="9.9029500000000006"/>
    <n v="1149"/>
    <n v="47.411670000000001"/>
    <n v="9.8932599999999997"/>
    <s v="[AT-Vor] Bregenz"/>
    <x v="1"/>
    <n v="2781502"/>
    <n v="47.42069"/>
    <n v="9.9198900000000005"/>
    <m/>
    <x v="0"/>
    <m/>
    <s v="29.03.1907"/>
    <n v="1907"/>
    <n v="13"/>
    <s v="[…]"/>
    <m/>
    <m/>
    <m/>
    <m/>
    <m/>
    <s v="Wilhelm Oberhauser"/>
    <m/>
    <s v="Elektroarbeiter"/>
    <m/>
    <m/>
    <x v="0"/>
    <s v="3195 3192"/>
    <x v="0"/>
    <m/>
    <s v="Name evtl. Walter "/>
  </r>
  <r>
    <n v="3122"/>
    <n v="3195"/>
    <s v="Oberhauser"/>
    <s v="K. Ignaz"/>
    <s v="Andelsbuch"/>
    <x v="5"/>
    <n v="2782551"/>
    <n v="47.411670000000001"/>
    <n v="9.8932599999999997"/>
    <s v="Andelsbuch"/>
    <n v="7872653"/>
    <n v="47.403700000000001"/>
    <n v="9.9029500000000006"/>
    <n v="1149"/>
    <n v="47.411670000000001"/>
    <n v="9.8932599999999997"/>
    <s v="[AT-Vor] Bregenz"/>
    <x v="1"/>
    <n v="2781502"/>
    <n v="47.42069"/>
    <n v="9.9198900000000005"/>
    <m/>
    <x v="0"/>
    <m/>
    <s v="02.05.1908"/>
    <n v="1908"/>
    <n v="12"/>
    <s v="[…]"/>
    <m/>
    <m/>
    <m/>
    <m/>
    <m/>
    <s v="Wilhelm Oberhauser"/>
    <m/>
    <s v="Elektroarbeiter"/>
    <m/>
    <m/>
    <x v="0"/>
    <s v="3193 3192"/>
    <x v="0"/>
    <m/>
    <m/>
  </r>
  <r>
    <n v="3125"/>
    <n v="3199"/>
    <s v="Oberhauser"/>
    <s v="Johann"/>
    <s v="Schoppernau"/>
    <x v="5"/>
    <n v="2765650"/>
    <n v="47.312049999999999"/>
    <n v="10.01646"/>
    <s v="Schoppernau"/>
    <n v="7872667"/>
    <n v="47.299289999999999"/>
    <n v="10.042630000000001"/>
    <n v="456"/>
    <n v="47.312049999999999"/>
    <n v="10.01646"/>
    <s v="[AT-Vor] Bregenz"/>
    <x v="1"/>
    <n v="2781502"/>
    <n v="47.42069"/>
    <n v="9.9198900000000005"/>
    <m/>
    <x v="0"/>
    <m/>
    <s v="26.10.1909"/>
    <n v="1909"/>
    <n v="10"/>
    <s v="[…]"/>
    <m/>
    <m/>
    <m/>
    <m/>
    <m/>
    <s v="Johann Josef Oberhauser"/>
    <m/>
    <s v="Bauer"/>
    <s v="Angelika Metzler"/>
    <m/>
    <x v="10"/>
    <n v="3200"/>
    <x v="0"/>
    <s v="GemA Deuchelried, Altreg. 6110 "/>
    <m/>
  </r>
  <r>
    <n v="3126"/>
    <n v="3200"/>
    <s v="Oberhauser"/>
    <s v="Gebhard"/>
    <s v="Schoppernau"/>
    <x v="5"/>
    <n v="2765650"/>
    <n v="47.312049999999999"/>
    <n v="10.01646"/>
    <s v="Schoppernau"/>
    <n v="7872667"/>
    <n v="47.299289999999999"/>
    <n v="10.042630000000001"/>
    <n v="456"/>
    <n v="47.312049999999999"/>
    <n v="10.01646"/>
    <s v="[AT-Vor] Bregenz"/>
    <x v="1"/>
    <n v="2781502"/>
    <n v="47.42069"/>
    <n v="9.9198900000000005"/>
    <m/>
    <x v="0"/>
    <m/>
    <s v="13.08.1907"/>
    <n v="1907"/>
    <n v="14"/>
    <s v="[…]"/>
    <m/>
    <m/>
    <m/>
    <m/>
    <m/>
    <s v="Johann Josef Oberhauser"/>
    <m/>
    <s v="Bauer"/>
    <m/>
    <m/>
    <x v="0"/>
    <n v="3199"/>
    <x v="0"/>
    <s v="GemA Deuchelried, Altreg. 6110 "/>
    <m/>
  </r>
  <r>
    <n v="3127"/>
    <n v="3202"/>
    <s v="Oberhauser"/>
    <s v="Johann"/>
    <s v="Schoppernau"/>
    <x v="5"/>
    <n v="2765650"/>
    <n v="47.312049999999999"/>
    <n v="10.01646"/>
    <s v="Schoppernau"/>
    <n v="7872667"/>
    <n v="47.299289999999999"/>
    <n v="10.042630000000001"/>
    <n v="456"/>
    <n v="47.312049999999999"/>
    <n v="10.01646"/>
    <s v="[AT-Vor] Bregenz"/>
    <x v="1"/>
    <n v="2781502"/>
    <n v="47.42069"/>
    <n v="9.9198900000000005"/>
    <m/>
    <x v="0"/>
    <m/>
    <n v="1909"/>
    <n v="1909"/>
    <n v="14"/>
    <s v="[…]"/>
    <m/>
    <m/>
    <m/>
    <m/>
    <m/>
    <m/>
    <m/>
    <m/>
    <m/>
    <m/>
    <x v="0"/>
    <m/>
    <x v="0"/>
    <s v="OA Leupolz, B 41"/>
    <m/>
  </r>
  <r>
    <n v="3128"/>
    <n v="3833"/>
    <s v="Oswald"/>
    <s v="Aluisa"/>
    <s v="Dalaas"/>
    <x v="5"/>
    <n v="2781119"/>
    <n v="47.124459999999999"/>
    <n v="9.9910399999999999"/>
    <s v="Dalaas"/>
    <n v="7872645"/>
    <n v="47.156689999999998"/>
    <n v="10.036339999999999"/>
    <n v="814"/>
    <n v="47.124459999999999"/>
    <n v="9.9910399999999999"/>
    <s v="[AT-Vor] Bludenz"/>
    <x v="6"/>
    <n v="2781679"/>
    <n v="47.151440000000001"/>
    <n v="9.8245199999999997"/>
    <m/>
    <x v="1"/>
    <m/>
    <n v="1861"/>
    <n v="1861"/>
    <n v="12"/>
    <n v="1873"/>
    <m/>
    <m/>
    <m/>
    <m/>
    <m/>
    <s v="Lorez Oswald"/>
    <m/>
    <m/>
    <m/>
    <m/>
    <x v="0"/>
    <m/>
    <x v="0"/>
    <s v="GemA Deuchelried, Altreg. 6110"/>
    <m/>
  </r>
  <r>
    <n v="3129"/>
    <n v="3558"/>
    <s v="Padol"/>
    <s v="Ludwig"/>
    <s v="Frastanz"/>
    <x v="5"/>
    <n v="8411059"/>
    <n v="47.217350000000003"/>
    <n v="9.6299499999999991"/>
    <s v="Frastanz"/>
    <n v="2779353"/>
    <n v="47.216670000000001"/>
    <n v="9.6330600000000004"/>
    <n v="1580"/>
    <n v="47.217350000000003"/>
    <n v="9.6299499999999991"/>
    <s v="[AT-Vor] Feldkirch"/>
    <x v="4"/>
    <n v="2779673"/>
    <n v="47.25535"/>
    <n v="9.5836000000000006"/>
    <m/>
    <x v="0"/>
    <m/>
    <n v="1909"/>
    <n v="1909"/>
    <n v="14"/>
    <s v="[…]"/>
    <m/>
    <m/>
    <m/>
    <m/>
    <m/>
    <m/>
    <m/>
    <m/>
    <m/>
    <m/>
    <x v="0"/>
    <m/>
    <x v="0"/>
    <s v="GemA Deuchelried, Altreg. 6110"/>
    <m/>
  </r>
  <r>
    <n v="3131"/>
    <n v="4246"/>
    <s v="Paoletto"/>
    <s v="Heinrich Johann"/>
    <s v="Nenzing"/>
    <x v="5"/>
    <n v="2770885"/>
    <n v="47.184359999999998"/>
    <n v="9.7053899999999995"/>
    <s v="Nenzing"/>
    <n v="7873722"/>
    <n v="47.138559999999998"/>
    <n v="9.6743500000000004"/>
    <n v="1928"/>
    <n v="47.184359999999998"/>
    <n v="9.7053899999999995"/>
    <s v="[AT-Vor] Bludenz"/>
    <x v="4"/>
    <n v="2781679"/>
    <n v="47.151440000000001"/>
    <n v="9.8245199999999997"/>
    <m/>
    <x v="0"/>
    <m/>
    <s v="16.05.1897"/>
    <n v="1897"/>
    <n v="12"/>
    <n v="1909"/>
    <m/>
    <m/>
    <m/>
    <m/>
    <m/>
    <s v="Emanuel Paoletto"/>
    <m/>
    <s v="Krämer"/>
    <s v="Baldi"/>
    <m/>
    <x v="0"/>
    <m/>
    <x v="0"/>
    <m/>
    <m/>
  </r>
  <r>
    <n v="3132"/>
    <n v="3561"/>
    <s v="Paoletto"/>
    <s v="Emanuel"/>
    <s v="Nenzing"/>
    <x v="5"/>
    <n v="2770885"/>
    <n v="47.184359999999998"/>
    <n v="9.7053899999999995"/>
    <s v="Nenzing"/>
    <n v="7873722"/>
    <n v="47.138559999999998"/>
    <n v="9.6743500000000004"/>
    <n v="1928"/>
    <n v="47.184359999999998"/>
    <n v="9.7053899999999995"/>
    <s v="[AT-Vor] Bludenz"/>
    <x v="4"/>
    <n v="2781679"/>
    <n v="47.151440000000001"/>
    <n v="9.8245199999999997"/>
    <m/>
    <x v="0"/>
    <m/>
    <m/>
    <m/>
    <m/>
    <s v="[…]"/>
    <m/>
    <m/>
    <m/>
    <m/>
    <m/>
    <m/>
    <m/>
    <m/>
    <m/>
    <m/>
    <x v="0"/>
    <m/>
    <x v="0"/>
    <s v="OA Leupolz, B 41"/>
    <m/>
  </r>
  <r>
    <n v="3133"/>
    <n v="3834"/>
    <s v="Passamani"/>
    <s v="Alexander"/>
    <s v="Klösterle"/>
    <x v="5"/>
    <n v="2773915"/>
    <n v="47.133330000000001"/>
    <n v="10.08333"/>
    <s v="Klösterle"/>
    <n v="7872646"/>
    <n v="47.122349999999997"/>
    <n v="10.1282"/>
    <n v="1064"/>
    <n v="47.133330000000001"/>
    <n v="10.08333"/>
    <s v="[AT-Vor] Bludenz"/>
    <x v="6"/>
    <n v="2781679"/>
    <n v="47.151440000000001"/>
    <n v="9.8245199999999997"/>
    <m/>
    <x v="0"/>
    <m/>
    <s v="04.09.1896"/>
    <n v="1896"/>
    <n v="12"/>
    <s v="[…]"/>
    <m/>
    <m/>
    <m/>
    <m/>
    <m/>
    <m/>
    <m/>
    <m/>
    <m/>
    <m/>
    <x v="0"/>
    <m/>
    <x v="0"/>
    <s v="GemA Deuchelried, Altreg. 6110"/>
    <m/>
  </r>
  <r>
    <n v="3134"/>
    <n v="3835"/>
    <s v="Passamani"/>
    <s v="Alexander"/>
    <s v="Klösterle"/>
    <x v="5"/>
    <n v="2773915"/>
    <n v="47.133330000000001"/>
    <n v="10.08333"/>
    <s v="Klösterle"/>
    <n v="7872646"/>
    <n v="47.122349999999997"/>
    <n v="10.1282"/>
    <n v="1064"/>
    <n v="47.133330000000001"/>
    <n v="10.08333"/>
    <s v="[AT-Vor] Bludenz"/>
    <x v="6"/>
    <n v="2781679"/>
    <n v="47.151440000000001"/>
    <n v="9.8245199999999997"/>
    <m/>
    <x v="0"/>
    <m/>
    <s v="04.09.1896"/>
    <n v="1896"/>
    <n v="13"/>
    <s v="[…]"/>
    <m/>
    <m/>
    <m/>
    <m/>
    <m/>
    <m/>
    <m/>
    <m/>
    <m/>
    <m/>
    <x v="0"/>
    <m/>
    <x v="0"/>
    <m/>
    <m/>
  </r>
  <r>
    <n v="3135"/>
    <n v="3367"/>
    <s v="Paterno"/>
    <s v="Peter"/>
    <s v="Dornbirn"/>
    <x v="5"/>
    <n v="2780741"/>
    <n v="47.414270000000002"/>
    <n v="9.7419499999999992"/>
    <s v="Dornbirn"/>
    <n v="7872673"/>
    <n v="47.375120000000003"/>
    <n v="9.7723399999999998"/>
    <n v="9464"/>
    <n v="47.414270000000002"/>
    <n v="9.7419499999999992"/>
    <s v="[AT-Vor] Dornbirn"/>
    <x v="2"/>
    <n v="2780740"/>
    <n v="47.383490000000002"/>
    <n v="9.7493999999999996"/>
    <m/>
    <x v="0"/>
    <m/>
    <n v="1910"/>
    <n v="1910"/>
    <n v="13"/>
    <s v="[…]"/>
    <m/>
    <m/>
    <m/>
    <m/>
    <m/>
    <m/>
    <m/>
    <m/>
    <m/>
    <m/>
    <x v="0"/>
    <m/>
    <x v="0"/>
    <s v="GA Kißlegg-Sommersried B 162/2; OA Gebrazhofen B 200"/>
    <s v="Bizau , Hilkat"/>
  </r>
  <r>
    <n v="3136"/>
    <n v="3203"/>
    <s v="Payer"/>
    <s v="August"/>
    <s v="Andelsbuch"/>
    <x v="5"/>
    <n v="2782551"/>
    <n v="47.411670000000001"/>
    <n v="9.8932599999999997"/>
    <s v="Andelsbuch"/>
    <n v="7872653"/>
    <n v="47.403700000000001"/>
    <n v="9.9029500000000006"/>
    <n v="1149"/>
    <n v="47.411670000000001"/>
    <n v="9.8932599999999997"/>
    <s v="[AT-Vor] Bregenz"/>
    <x v="1"/>
    <n v="2781502"/>
    <n v="47.42069"/>
    <n v="9.9198900000000005"/>
    <m/>
    <x v="0"/>
    <m/>
    <s v="24.10.1900"/>
    <n v="1900"/>
    <n v="14"/>
    <s v="[…]"/>
    <m/>
    <m/>
    <m/>
    <m/>
    <m/>
    <s v="Johann Payer"/>
    <m/>
    <s v="Stationsvorstand"/>
    <m/>
    <m/>
    <x v="0"/>
    <m/>
    <x v="0"/>
    <m/>
    <m/>
  </r>
  <r>
    <n v="3137"/>
    <n v="3368"/>
    <s v="Peter"/>
    <s v="Johann"/>
    <s v="Ebnit"/>
    <x v="5"/>
    <n v="2780502"/>
    <n v="47.35"/>
    <n v="9.75"/>
    <s v="Dornbirn"/>
    <n v="7872673"/>
    <n v="47.375120000000003"/>
    <n v="9.7723399999999998"/>
    <n v="9464"/>
    <n v="47.414270000000002"/>
    <n v="9.7419499999999992"/>
    <s v="[AT-Vor] Dornbirn"/>
    <x v="2"/>
    <n v="2780740"/>
    <n v="47.383490000000002"/>
    <n v="9.7493999999999996"/>
    <m/>
    <x v="0"/>
    <m/>
    <n v="1912"/>
    <n v="1912"/>
    <n v="11"/>
    <s v="[…]"/>
    <m/>
    <m/>
    <m/>
    <m/>
    <m/>
    <m/>
    <m/>
    <m/>
    <m/>
    <m/>
    <x v="0"/>
    <m/>
    <x v="0"/>
    <m/>
    <m/>
  </r>
  <r>
    <n v="3138"/>
    <n v="3204"/>
    <s v="Pfanner"/>
    <s v="Anton Franz"/>
    <s v="Bizau"/>
    <x v="5"/>
    <n v="2781730"/>
    <n v="47.369059999999998"/>
    <n v="9.9283900000000003"/>
    <s v="Bizau"/>
    <n v="7872655"/>
    <n v="47.366030000000002"/>
    <n v="9.9670799999999993"/>
    <n v="648"/>
    <n v="47.369059999999998"/>
    <n v="9.9283900000000003"/>
    <s v="[AT-Vor] Bregenz"/>
    <x v="1"/>
    <n v="2781502"/>
    <n v="47.42069"/>
    <n v="9.9198900000000005"/>
    <m/>
    <x v="0"/>
    <m/>
    <s v="13.11.1910"/>
    <n v="1910"/>
    <n v="11"/>
    <n v="1922"/>
    <m/>
    <m/>
    <m/>
    <m/>
    <m/>
    <s v="Martin Pfanner"/>
    <m/>
    <m/>
    <s v="Margaretha Pfanner"/>
    <m/>
    <x v="0"/>
    <m/>
    <x v="0"/>
    <m/>
    <m/>
  </r>
  <r>
    <n v="3139"/>
    <n v="3206"/>
    <s v="Pfanner"/>
    <s v="Hilda"/>
    <s v="Bizau"/>
    <x v="5"/>
    <n v="2781730"/>
    <n v="47.369059999999998"/>
    <n v="9.9283900000000003"/>
    <s v="Bizau"/>
    <n v="7872655"/>
    <n v="47.366030000000002"/>
    <n v="9.9670799999999993"/>
    <n v="648"/>
    <n v="47.369059999999998"/>
    <n v="9.9283900000000003"/>
    <s v="[AT-Vor] Bregenz"/>
    <x v="1"/>
    <n v="2781502"/>
    <n v="47.42069"/>
    <n v="9.9198900000000005"/>
    <m/>
    <x v="1"/>
    <m/>
    <m/>
    <m/>
    <n v="12"/>
    <n v="1926"/>
    <m/>
    <m/>
    <m/>
    <m/>
    <m/>
    <m/>
    <m/>
    <m/>
    <m/>
    <m/>
    <x v="0"/>
    <m/>
    <x v="0"/>
    <m/>
    <m/>
  </r>
  <r>
    <n v="3140"/>
    <n v="3836"/>
    <s v="Pfefferkorn"/>
    <s v="Josepha"/>
    <s v="Dalaas"/>
    <x v="5"/>
    <n v="2781119"/>
    <n v="47.124459999999999"/>
    <n v="9.9910399999999999"/>
    <s v="Dalaas"/>
    <n v="7872645"/>
    <n v="47.156689999999998"/>
    <n v="10.036339999999999"/>
    <n v="814"/>
    <n v="47.124459999999999"/>
    <n v="9.9910399999999999"/>
    <s v="[AT-Vor] Bludenz"/>
    <x v="6"/>
    <n v="2781679"/>
    <n v="47.151440000000001"/>
    <n v="9.8245199999999997"/>
    <m/>
    <x v="1"/>
    <m/>
    <n v="1860"/>
    <n v="1860"/>
    <n v="13"/>
    <n v="1873"/>
    <m/>
    <m/>
    <m/>
    <m/>
    <m/>
    <m/>
    <m/>
    <m/>
    <s v="Martina Pfefferkorn"/>
    <m/>
    <x v="0"/>
    <m/>
    <x v="0"/>
    <m/>
    <m/>
  </r>
  <r>
    <n v="3141"/>
    <n v="3369"/>
    <s v="Pfeiffer"/>
    <s v="Georg"/>
    <s v="Dornbirn"/>
    <x v="5"/>
    <n v="2780741"/>
    <n v="47.414270000000002"/>
    <n v="9.7419499999999992"/>
    <s v="Dornbirn"/>
    <n v="7872673"/>
    <n v="47.375120000000003"/>
    <n v="9.7723399999999998"/>
    <n v="9464"/>
    <n v="47.414270000000002"/>
    <n v="9.7419499999999992"/>
    <s v="[AT-Vor] Dornbirn"/>
    <x v="2"/>
    <n v="2780740"/>
    <n v="47.383490000000002"/>
    <n v="9.7493999999999996"/>
    <m/>
    <x v="0"/>
    <m/>
    <s v="22.04.1890"/>
    <n v="1890"/>
    <n v="13"/>
    <s v="[…]"/>
    <m/>
    <m/>
    <m/>
    <m/>
    <m/>
    <s v="Johann Georg Pfeifer"/>
    <m/>
    <m/>
    <m/>
    <m/>
    <x v="0"/>
    <m/>
    <x v="0"/>
    <m/>
    <m/>
  </r>
  <r>
    <n v="3142"/>
    <n v="3370"/>
    <s v="Phanton"/>
    <s v="Anna Maria"/>
    <s v="Dornbirn"/>
    <x v="5"/>
    <n v="2780741"/>
    <n v="47.414270000000002"/>
    <n v="9.7419499999999992"/>
    <s v="Dornbirn"/>
    <n v="7872673"/>
    <n v="47.375120000000003"/>
    <n v="9.7723399999999998"/>
    <n v="9464"/>
    <n v="47.414270000000002"/>
    <n v="9.7419499999999992"/>
    <s v="[AT-Vor] Dornbirn"/>
    <x v="2"/>
    <n v="2780740"/>
    <n v="47.383490000000002"/>
    <n v="9.7493999999999996"/>
    <m/>
    <x v="1"/>
    <m/>
    <s v="17.03.1891"/>
    <n v="1891"/>
    <n v="12"/>
    <s v="[…]"/>
    <m/>
    <m/>
    <m/>
    <m/>
    <m/>
    <m/>
    <m/>
    <m/>
    <m/>
    <m/>
    <x v="0"/>
    <m/>
    <x v="0"/>
    <m/>
    <m/>
  </r>
  <r>
    <n v="3143"/>
    <n v="3371"/>
    <s v="Pisoni"/>
    <s v="Heinrich"/>
    <s v="Dornbirn"/>
    <x v="5"/>
    <n v="2780741"/>
    <n v="47.414270000000002"/>
    <n v="9.7419499999999992"/>
    <s v="Dornbirn"/>
    <n v="7872673"/>
    <n v="47.375120000000003"/>
    <n v="9.7723399999999998"/>
    <n v="9464"/>
    <n v="47.414270000000002"/>
    <n v="9.7419499999999992"/>
    <s v="[AT-Vor] Dornbirn"/>
    <x v="2"/>
    <n v="2780740"/>
    <n v="47.383490000000002"/>
    <n v="9.7493999999999996"/>
    <m/>
    <x v="0"/>
    <m/>
    <s v="13.06.1890"/>
    <n v="1890"/>
    <n v="13"/>
    <n v="1903"/>
    <m/>
    <m/>
    <m/>
    <m/>
    <m/>
    <s v="Manfurtto Pisoni"/>
    <m/>
    <s v="Maurer"/>
    <m/>
    <m/>
    <x v="0"/>
    <m/>
    <x v="0"/>
    <m/>
    <m/>
  </r>
  <r>
    <n v="3144"/>
    <n v="3837"/>
    <s v="Pisoni"/>
    <s v="Vigil"/>
    <s v="Dalaas"/>
    <x v="5"/>
    <n v="2781119"/>
    <n v="47.124459999999999"/>
    <n v="9.9910399999999999"/>
    <s v="Dalaas"/>
    <n v="7872645"/>
    <n v="47.156689999999998"/>
    <n v="10.036339999999999"/>
    <n v="814"/>
    <n v="47.124459999999999"/>
    <n v="9.9910399999999999"/>
    <s v="[AT-Vor] Bludenz"/>
    <x v="6"/>
    <n v="2781679"/>
    <n v="47.151440000000001"/>
    <n v="9.8245199999999997"/>
    <m/>
    <x v="0"/>
    <m/>
    <m/>
    <m/>
    <m/>
    <n v="1908"/>
    <m/>
    <m/>
    <m/>
    <m/>
    <m/>
    <m/>
    <m/>
    <m/>
    <m/>
    <m/>
    <x v="0"/>
    <m/>
    <x v="0"/>
    <m/>
    <m/>
  </r>
  <r>
    <n v="3145"/>
    <n v="3562"/>
    <s v="Poli"/>
    <s v="Alois"/>
    <s v="Bludenz"/>
    <x v="5"/>
    <n v="2781680"/>
    <n v="47.154760000000003"/>
    <n v="9.8225499999999997"/>
    <s v="Bludenz"/>
    <n v="7873716"/>
    <n v="47.15457"/>
    <n v="9.8681900000000002"/>
    <n v="3151"/>
    <n v="47.154760000000003"/>
    <n v="9.8225499999999997"/>
    <s v="[AT-Vor] Bludenz"/>
    <x v="4"/>
    <n v="2781679"/>
    <n v="47.151440000000001"/>
    <n v="9.8245199999999997"/>
    <m/>
    <x v="0"/>
    <m/>
    <m/>
    <m/>
    <m/>
    <s v="[…]"/>
    <m/>
    <m/>
    <m/>
    <m/>
    <m/>
    <m/>
    <m/>
    <m/>
    <m/>
    <m/>
    <x v="0"/>
    <m/>
    <x v="0"/>
    <m/>
    <m/>
  </r>
  <r>
    <n v="3146"/>
    <n v="3563"/>
    <s v="Potusek"/>
    <s v="Ferdinand"/>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147"/>
    <n v="9009"/>
    <s v="Potusek"/>
    <s v="Johann"/>
    <s v="Frastanz"/>
    <x v="5"/>
    <n v="8411059"/>
    <n v="47.217350000000003"/>
    <n v="9.6299499999999991"/>
    <s v="Frastanz"/>
    <n v="2779353"/>
    <n v="47.216670000000001"/>
    <n v="9.6330600000000004"/>
    <n v="1580"/>
    <n v="47.217350000000003"/>
    <n v="9.6299499999999991"/>
    <s v="[AT-Vor] Feldkirch"/>
    <x v="4"/>
    <n v="2779673"/>
    <n v="47.25535"/>
    <n v="9.5836000000000006"/>
    <m/>
    <x v="0"/>
    <s v="Hofen"/>
    <n v="1898"/>
    <n v="1898"/>
    <n v="12"/>
    <s v="[…]"/>
    <n v="1957"/>
    <m/>
    <m/>
    <m/>
    <m/>
    <s v="Johann Potusek"/>
    <m/>
    <m/>
    <s v="Anna Potusek"/>
    <m/>
    <x v="0"/>
    <m/>
    <x v="0"/>
    <m/>
    <m/>
  </r>
  <r>
    <n v="3148"/>
    <n v="3838"/>
    <s v="Purtscher"/>
    <m/>
    <s v="Tschagguns"/>
    <x v="5"/>
    <n v="2763302"/>
    <n v="47.073909999999998"/>
    <n v="9.9026700000000005"/>
    <s v="Tschagguns"/>
    <n v="7873727"/>
    <n v="47.045650000000002"/>
    <n v="9.8732900000000008"/>
    <n v="1024"/>
    <n v="47.073909999999998"/>
    <n v="9.9026700000000005"/>
    <s v="[AT-Vor] Bludenz"/>
    <x v="5"/>
    <n v="2781679"/>
    <n v="47.151440000000001"/>
    <n v="9.8245199999999997"/>
    <m/>
    <x v="0"/>
    <m/>
    <n v="1860"/>
    <n v="1860"/>
    <n v="13"/>
    <s v="[…]"/>
    <m/>
    <m/>
    <m/>
    <m/>
    <m/>
    <s v="Josef Purtscher"/>
    <m/>
    <m/>
    <m/>
    <m/>
    <x v="0"/>
    <m/>
    <x v="0"/>
    <m/>
    <m/>
  </r>
  <r>
    <n v="3149"/>
    <n v="3207"/>
    <s v="Rädler"/>
    <s v="Anna Maria"/>
    <s v="Sulzberg"/>
    <x v="5"/>
    <n v="2764010"/>
    <n v="47.52178"/>
    <n v="9.9135299999999997"/>
    <s v="Sulzberg"/>
    <n v="7872670"/>
    <n v="47.524050000000003"/>
    <n v="9.9142899999999994"/>
    <n v="1423"/>
    <n v="47.52178"/>
    <n v="9.9135299999999997"/>
    <s v="[AT-Vor] Bregenz"/>
    <x v="1"/>
    <n v="2781502"/>
    <n v="47.42069"/>
    <n v="9.9198900000000005"/>
    <m/>
    <x v="1"/>
    <m/>
    <s v="31.07.1864"/>
    <n v="1864"/>
    <n v="11"/>
    <s v="[…]"/>
    <m/>
    <m/>
    <m/>
    <m/>
    <m/>
    <m/>
    <m/>
    <m/>
    <m/>
    <m/>
    <x v="0"/>
    <m/>
    <x v="0"/>
    <m/>
    <m/>
  </r>
  <r>
    <n v="3151"/>
    <n v="3209"/>
    <s v="Rädler"/>
    <s v="Josef"/>
    <s v="Sulzberg"/>
    <x v="5"/>
    <n v="2764010"/>
    <n v="47.52178"/>
    <n v="9.9135299999999997"/>
    <s v="Sulzberg"/>
    <n v="7872670"/>
    <n v="47.524050000000003"/>
    <n v="9.9142899999999994"/>
    <n v="1423"/>
    <n v="47.52178"/>
    <n v="9.9135299999999997"/>
    <s v="[AT-Vor] Bregenz"/>
    <x v="1"/>
    <n v="2781502"/>
    <n v="47.42069"/>
    <n v="9.9198900000000005"/>
    <m/>
    <x v="0"/>
    <m/>
    <s v="19.04.1901"/>
    <n v="1901"/>
    <n v="13"/>
    <s v="[…]"/>
    <m/>
    <m/>
    <m/>
    <m/>
    <m/>
    <s v="Alois Rädler"/>
    <m/>
    <s v="Bauer"/>
    <m/>
    <m/>
    <x v="0"/>
    <n v="3210"/>
    <x v="0"/>
    <m/>
    <m/>
  </r>
  <r>
    <n v="3152"/>
    <n v="3210"/>
    <s v="Rädler"/>
    <s v="Alois"/>
    <s v="Sulzberg"/>
    <x v="5"/>
    <n v="2764010"/>
    <n v="47.52178"/>
    <n v="9.9135299999999997"/>
    <s v="Sulzberg"/>
    <n v="7872670"/>
    <n v="47.524050000000003"/>
    <n v="9.9142899999999994"/>
    <n v="1423"/>
    <n v="47.52178"/>
    <n v="9.9135299999999997"/>
    <s v="[AT-Vor] Bregenz"/>
    <x v="1"/>
    <n v="2781502"/>
    <n v="47.42069"/>
    <n v="9.9198900000000005"/>
    <m/>
    <x v="0"/>
    <m/>
    <s v="16.02.1902"/>
    <n v="1902"/>
    <n v="12"/>
    <s v="[…]"/>
    <m/>
    <m/>
    <m/>
    <m/>
    <m/>
    <s v="Alois Rädler"/>
    <m/>
    <s v="Bauer"/>
    <m/>
    <m/>
    <x v="0"/>
    <n v="3209"/>
    <x v="0"/>
    <m/>
    <m/>
  </r>
  <r>
    <n v="3153"/>
    <n v="3211"/>
    <s v="Raid"/>
    <s v="Franziska"/>
    <s v="Sulzberg"/>
    <x v="5"/>
    <n v="2764010"/>
    <n v="47.52178"/>
    <n v="9.9135299999999997"/>
    <s v="Sulzberg"/>
    <n v="7872670"/>
    <n v="47.524050000000003"/>
    <n v="9.9142899999999994"/>
    <n v="1423"/>
    <n v="47.52178"/>
    <n v="9.9135299999999997"/>
    <s v="[AT-Vor] Bregenz"/>
    <x v="1"/>
    <n v="2781502"/>
    <n v="47.42069"/>
    <n v="9.9198900000000005"/>
    <m/>
    <x v="1"/>
    <m/>
    <s v="01.03.1866"/>
    <n v="1866"/>
    <n v="10"/>
    <s v="[…]"/>
    <m/>
    <m/>
    <m/>
    <m/>
    <m/>
    <m/>
    <m/>
    <m/>
    <m/>
    <m/>
    <x v="0"/>
    <m/>
    <x v="0"/>
    <m/>
    <m/>
  </r>
  <r>
    <n v="3154"/>
    <n v="3212"/>
    <s v="Raid"/>
    <s v="Franziska"/>
    <s v="Sulzberg"/>
    <x v="5"/>
    <n v="2764010"/>
    <n v="47.52178"/>
    <n v="9.9135299999999997"/>
    <s v="Sulzberg"/>
    <n v="7872670"/>
    <n v="47.524050000000003"/>
    <n v="9.9142899999999994"/>
    <n v="1423"/>
    <n v="47.52178"/>
    <n v="9.9135299999999997"/>
    <s v="[AT-Vor] Bregenz"/>
    <x v="1"/>
    <n v="2781502"/>
    <n v="47.42069"/>
    <n v="9.9198900000000005"/>
    <m/>
    <x v="1"/>
    <m/>
    <s v="16.02.1866"/>
    <n v="1866"/>
    <n v="11"/>
    <s v="[…]"/>
    <m/>
    <m/>
    <m/>
    <m/>
    <m/>
    <m/>
    <m/>
    <m/>
    <m/>
    <m/>
    <x v="0"/>
    <m/>
    <x v="0"/>
    <m/>
    <m/>
  </r>
  <r>
    <n v="3155"/>
    <n v="3213"/>
    <s v="Raidel"/>
    <s v="Albert"/>
    <s v="Krumbach"/>
    <x v="5"/>
    <n v="2773341"/>
    <n v="47.483060000000002"/>
    <n v="9.9358299999999993"/>
    <s v="Krumbach"/>
    <n v="7873735"/>
    <n v="47.485509999999998"/>
    <n v="9.9184000000000001"/>
    <n v="944"/>
    <n v="47.483060000000002"/>
    <n v="9.9358299999999993"/>
    <s v="[AT-Vor] Bregenz"/>
    <x v="1"/>
    <n v="2781502"/>
    <n v="47.42069"/>
    <n v="9.9198900000000005"/>
    <m/>
    <x v="0"/>
    <m/>
    <m/>
    <m/>
    <m/>
    <s v="[…]"/>
    <m/>
    <m/>
    <m/>
    <m/>
    <m/>
    <m/>
    <m/>
    <m/>
    <m/>
    <m/>
    <x v="0"/>
    <m/>
    <x v="0"/>
    <m/>
    <m/>
  </r>
  <r>
    <n v="3156"/>
    <n v="3566"/>
    <s v="Rattin"/>
    <s v="Silvio"/>
    <s v="Bludenz"/>
    <x v="5"/>
    <n v="2781680"/>
    <n v="47.154760000000003"/>
    <n v="9.8225499999999997"/>
    <s v="Bludenz"/>
    <n v="7873716"/>
    <n v="47.15457"/>
    <n v="9.8681900000000002"/>
    <n v="3151"/>
    <n v="47.154760000000003"/>
    <n v="9.8225499999999997"/>
    <s v="[AT-Vor] Bludenz"/>
    <x v="4"/>
    <n v="2781679"/>
    <n v="47.151440000000001"/>
    <n v="9.8245199999999997"/>
    <m/>
    <x v="0"/>
    <m/>
    <n v="1910"/>
    <n v="1910"/>
    <n v="13"/>
    <s v="[…]"/>
    <m/>
    <m/>
    <m/>
    <m/>
    <m/>
    <m/>
    <m/>
    <m/>
    <m/>
    <m/>
    <x v="0"/>
    <m/>
    <x v="0"/>
    <m/>
    <m/>
  </r>
  <r>
    <n v="3157"/>
    <n v="3567"/>
    <s v="Rauch"/>
    <s v="Gebhard"/>
    <s v="Nenzing"/>
    <x v="5"/>
    <n v="2770885"/>
    <n v="47.184359999999998"/>
    <n v="9.7053899999999995"/>
    <s v="Nenzing"/>
    <n v="7873722"/>
    <n v="47.138559999999998"/>
    <n v="9.6743500000000004"/>
    <n v="1928"/>
    <n v="47.184359999999998"/>
    <n v="9.7053899999999995"/>
    <s v="[AT-Vor] Bludenz"/>
    <x v="4"/>
    <n v="2781679"/>
    <n v="47.151440000000001"/>
    <n v="9.8245199999999997"/>
    <m/>
    <x v="0"/>
    <m/>
    <n v="1865"/>
    <n v="1865"/>
    <n v="8"/>
    <s v="[…]"/>
    <m/>
    <m/>
    <m/>
    <m/>
    <m/>
    <m/>
    <m/>
    <m/>
    <m/>
    <m/>
    <x v="0"/>
    <m/>
    <x v="0"/>
    <m/>
    <m/>
  </r>
  <r>
    <n v="3158"/>
    <n v="3568"/>
    <s v="Rederer"/>
    <s v="Baptist"/>
    <s v="Bludenz"/>
    <x v="5"/>
    <n v="2781680"/>
    <n v="47.154760000000003"/>
    <n v="9.8225499999999997"/>
    <s v="Bludenz"/>
    <n v="7873716"/>
    <n v="47.15457"/>
    <n v="9.8681900000000002"/>
    <n v="3151"/>
    <n v="47.154760000000003"/>
    <n v="9.8225499999999997"/>
    <s v="[AT-Vor] Bludenz"/>
    <x v="4"/>
    <n v="2781679"/>
    <n v="47.151440000000001"/>
    <n v="9.8245199999999997"/>
    <m/>
    <x v="0"/>
    <m/>
    <n v="1911"/>
    <n v="1911"/>
    <n v="12"/>
    <s v="[…]"/>
    <m/>
    <m/>
    <m/>
    <m/>
    <m/>
    <m/>
    <m/>
    <m/>
    <m/>
    <m/>
    <x v="0"/>
    <m/>
    <x v="0"/>
    <s v="OA Leupolz B 41"/>
    <m/>
  </r>
  <r>
    <n v="3159"/>
    <n v="3214"/>
    <s v="Reisacher"/>
    <s v="Xaver"/>
    <s v="Doren"/>
    <x v="5"/>
    <n v="2780832"/>
    <n v="47.492780000000003"/>
    <n v="9.8797200000000007"/>
    <s v="Doren"/>
    <n v="7872657"/>
    <n v="47.494309999999999"/>
    <n v="9.8773499999999999"/>
    <n v="675"/>
    <n v="47.492780000000003"/>
    <n v="9.8797200000000007"/>
    <s v="[AT-Vor] Bregenz"/>
    <x v="1"/>
    <n v="2781502"/>
    <n v="47.42069"/>
    <n v="9.9198900000000005"/>
    <m/>
    <x v="0"/>
    <m/>
    <s v="16.05.1907"/>
    <n v="1907"/>
    <n v="14"/>
    <s v="[…]"/>
    <m/>
    <m/>
    <m/>
    <m/>
    <m/>
    <m/>
    <m/>
    <m/>
    <m/>
    <m/>
    <x v="0"/>
    <m/>
    <x v="0"/>
    <m/>
    <m/>
  </r>
  <r>
    <n v="3160"/>
    <n v="3372"/>
    <s v="Rhomberg"/>
    <s v="Kuno"/>
    <s v="Dornbirn"/>
    <x v="5"/>
    <n v="2780741"/>
    <n v="47.414270000000002"/>
    <n v="9.7419499999999992"/>
    <s v="Dornbirn"/>
    <n v="7872673"/>
    <n v="47.375120000000003"/>
    <n v="9.7723399999999998"/>
    <n v="9464"/>
    <n v="47.414270000000002"/>
    <n v="9.7419499999999992"/>
    <s v="[AT-Vor] Dornbirn"/>
    <x v="2"/>
    <n v="2780740"/>
    <n v="47.383490000000002"/>
    <n v="9.7493999999999996"/>
    <m/>
    <x v="0"/>
    <m/>
    <s v="05.08.1898"/>
    <n v="1898"/>
    <n v="13"/>
    <s v="[…]"/>
    <m/>
    <m/>
    <m/>
    <m/>
    <m/>
    <s v="Josef Rhomberg"/>
    <m/>
    <s v="Fabrikarbeiter"/>
    <m/>
    <m/>
    <x v="0"/>
    <m/>
    <x v="0"/>
    <m/>
    <m/>
  </r>
  <r>
    <n v="3161"/>
    <n v="3215"/>
    <s v="Rick"/>
    <s v="Engelbert"/>
    <s v="Egg"/>
    <x v="5"/>
    <n v="2780380"/>
    <n v="47.431539999999998"/>
    <n v="9.8976199999999999"/>
    <s v="Egg"/>
    <n v="7873730"/>
    <n v="47.407910000000001"/>
    <n v="9.9885000000000002"/>
    <n v="1642"/>
    <n v="47.431539999999998"/>
    <n v="9.8976199999999999"/>
    <s v="[AT-Vor] Bregenz"/>
    <x v="1"/>
    <n v="2781502"/>
    <n v="47.42069"/>
    <n v="9.9198900000000005"/>
    <m/>
    <x v="0"/>
    <m/>
    <s v="26.09.1913"/>
    <n v="1913"/>
    <n v="13"/>
    <s v="[…]"/>
    <m/>
    <m/>
    <m/>
    <m/>
    <m/>
    <s v="Josef Rick"/>
    <m/>
    <s v="Fabrikarbeiter"/>
    <m/>
    <m/>
    <x v="0"/>
    <m/>
    <x v="0"/>
    <m/>
    <m/>
  </r>
  <r>
    <n v="3162"/>
    <n v="3216"/>
    <s v="Riedrich"/>
    <s v="Ernst"/>
    <s v="Rieden"/>
    <x v="5"/>
    <n v="2767480"/>
    <n v="47.483060000000002"/>
    <n v="9.73306"/>
    <s v="Lauterach"/>
    <n v="7872663"/>
    <n v="47.467610000000001"/>
    <n v="9.7146600000000003"/>
    <n v="1452"/>
    <n v="47.475720000000003"/>
    <n v="9.7294099999999997"/>
    <s v="[AT-Vor] Bregenz"/>
    <x v="2"/>
    <n v="2781502"/>
    <n v="47.42069"/>
    <n v="9.9198900000000005"/>
    <m/>
    <x v="0"/>
    <m/>
    <s v="12.03.1909"/>
    <n v="1909"/>
    <n v="9"/>
    <s v="[…]"/>
    <m/>
    <m/>
    <m/>
    <m/>
    <m/>
    <s v="Leopold Riedrich"/>
    <m/>
    <s v="Eisenb."/>
    <m/>
    <m/>
    <x v="0"/>
    <m/>
    <x v="0"/>
    <m/>
    <m/>
  </r>
  <r>
    <n v="3163"/>
    <n v="3217"/>
    <s v="Rietzler"/>
    <s v="Gebhard"/>
    <s v="Au (VB)"/>
    <x v="5"/>
    <n v="2782259"/>
    <n v="47.321759999999998"/>
    <n v="9.9806699999999999"/>
    <s v="Au (VB)"/>
    <n v="7873728"/>
    <n v="47.308860000000003"/>
    <n v="9.9667300000000001"/>
    <n v="1060"/>
    <n v="47.321759999999998"/>
    <n v="9.9806699999999999"/>
    <s v="[AT-Vor] Bregenz"/>
    <x v="2"/>
    <n v="2781502"/>
    <n v="47.42069"/>
    <n v="9.9198900000000005"/>
    <s v="Au"/>
    <x v="0"/>
    <m/>
    <s v="01.03.1887"/>
    <n v="1887"/>
    <n v="11"/>
    <s v="[…]"/>
    <m/>
    <m/>
    <m/>
    <m/>
    <m/>
    <m/>
    <m/>
    <m/>
    <m/>
    <m/>
    <x v="0"/>
    <m/>
    <x v="0"/>
    <m/>
    <m/>
  </r>
  <r>
    <n v="3164"/>
    <n v="3218"/>
    <s v="Rietzler"/>
    <s v="Klemens"/>
    <s v="Au (VB)"/>
    <x v="5"/>
    <n v="2782259"/>
    <n v="47.321759999999998"/>
    <n v="9.9806699999999999"/>
    <s v="Au (VB)"/>
    <n v="7873728"/>
    <n v="47.308860000000003"/>
    <n v="9.9667300000000001"/>
    <n v="1060"/>
    <n v="47.321759999999998"/>
    <n v="9.9806699999999999"/>
    <s v="[AT-Vor] Bregenz"/>
    <x v="2"/>
    <n v="2781502"/>
    <n v="47.42069"/>
    <n v="9.9198900000000005"/>
    <s v="Au"/>
    <x v="0"/>
    <m/>
    <s v="01.06.1909"/>
    <n v="1909"/>
    <n v="11"/>
    <s v="[…]"/>
    <m/>
    <m/>
    <m/>
    <m/>
    <m/>
    <s v="Gregor Rietzler"/>
    <m/>
    <s v="Tagelöhner"/>
    <m/>
    <m/>
    <x v="0"/>
    <m/>
    <x v="0"/>
    <m/>
    <m/>
  </r>
  <r>
    <n v="3165"/>
    <n v="3219"/>
    <s v="Rietzler"/>
    <s v="Johann"/>
    <s v="Au (VB)"/>
    <x v="5"/>
    <n v="2782259"/>
    <n v="47.321759999999998"/>
    <n v="9.9806699999999999"/>
    <s v="Au (VB)"/>
    <n v="7873728"/>
    <n v="47.308860000000003"/>
    <n v="9.9667300000000001"/>
    <n v="1060"/>
    <n v="47.321759999999998"/>
    <n v="9.9806699999999999"/>
    <s v="[AT-Vor] Bregenz"/>
    <x v="2"/>
    <n v="2781502"/>
    <n v="47.42069"/>
    <n v="9.9198900000000005"/>
    <s v="Au"/>
    <x v="0"/>
    <m/>
    <n v="1912"/>
    <n v="1912"/>
    <n v="11"/>
    <s v="[…]"/>
    <m/>
    <m/>
    <m/>
    <m/>
    <m/>
    <m/>
    <m/>
    <m/>
    <m/>
    <m/>
    <x v="0"/>
    <m/>
    <x v="0"/>
    <m/>
    <m/>
  </r>
  <r>
    <n v="3168"/>
    <n v="3222"/>
    <s v="Ritter"/>
    <s v="Anton"/>
    <s v="Au (VB)"/>
    <x v="5"/>
    <n v="2782259"/>
    <n v="47.321759999999998"/>
    <n v="9.9806699999999999"/>
    <s v="Au (VB)"/>
    <n v="7873728"/>
    <n v="47.308860000000003"/>
    <n v="9.9667300000000001"/>
    <n v="1060"/>
    <n v="47.321759999999998"/>
    <n v="9.9806699999999999"/>
    <s v="[AT-Vor] Bregenz"/>
    <x v="2"/>
    <n v="2781502"/>
    <n v="47.42069"/>
    <n v="9.9198900000000005"/>
    <s v="Au"/>
    <x v="0"/>
    <m/>
    <s v="09.09.1902"/>
    <n v="1902"/>
    <m/>
    <s v="[…]"/>
    <m/>
    <m/>
    <m/>
    <m/>
    <m/>
    <m/>
    <m/>
    <m/>
    <m/>
    <m/>
    <x v="0"/>
    <m/>
    <x v="0"/>
    <m/>
    <m/>
  </r>
  <r>
    <n v="3170"/>
    <n v="3224"/>
    <s v="Ritter"/>
    <s v="Eduard"/>
    <s v="Schwarzenberg"/>
    <x v="5"/>
    <n v="11238451"/>
    <n v="47.414149999999999"/>
    <n v="9.85154"/>
    <s v="Schwarzenberg"/>
    <n v="2765461"/>
    <n v="47.416670000000003"/>
    <n v="9.85"/>
    <n v="1105"/>
    <n v="47.414149999999999"/>
    <n v="9.85154"/>
    <s v="[AT-Vor] Bregenz"/>
    <x v="1"/>
    <n v="2781502"/>
    <n v="47.42069"/>
    <n v="9.9198900000000005"/>
    <m/>
    <x v="0"/>
    <m/>
    <s v="17.12.1900"/>
    <n v="1900"/>
    <n v="14"/>
    <n v="1914"/>
    <m/>
    <m/>
    <m/>
    <m/>
    <m/>
    <s v="Johann Anton Ritter"/>
    <m/>
    <s v="Knecht"/>
    <m/>
    <m/>
    <x v="0"/>
    <m/>
    <x v="0"/>
    <s v="OA Leupolz B 41"/>
    <s v="gestorben im Spital der Strafanstalt in Marburg"/>
  </r>
  <r>
    <n v="3171"/>
    <n v="3373"/>
    <s v="Roppele"/>
    <s v="Albert Andreas"/>
    <s v="Dornbirn"/>
    <x v="5"/>
    <n v="2780741"/>
    <n v="47.414270000000002"/>
    <n v="9.7419499999999992"/>
    <s v="Dornbirn"/>
    <n v="7872673"/>
    <n v="47.375120000000003"/>
    <n v="9.7723399999999998"/>
    <n v="9464"/>
    <n v="47.414270000000002"/>
    <n v="9.7419499999999992"/>
    <s v="[AT-Vor] Dornbirn"/>
    <x v="2"/>
    <n v="2780740"/>
    <n v="47.383490000000002"/>
    <n v="9.7493999999999996"/>
    <m/>
    <x v="0"/>
    <m/>
    <s v="10.12.1898"/>
    <n v="1898"/>
    <n v="12"/>
    <s v="[…]"/>
    <m/>
    <m/>
    <m/>
    <m/>
    <m/>
    <s v="Peter Roppele"/>
    <m/>
    <s v="Tagelöhner"/>
    <m/>
    <m/>
    <x v="0"/>
    <m/>
    <x v="0"/>
    <s v="OA Dieoldshofen B 126"/>
    <m/>
  </r>
  <r>
    <n v="3172"/>
    <n v="3225"/>
    <s v="Rüf"/>
    <s v="Anton"/>
    <s v="Au (VB)"/>
    <x v="5"/>
    <n v="2782259"/>
    <n v="47.321759999999998"/>
    <n v="9.9806699999999999"/>
    <s v="Au (VB)"/>
    <n v="7873728"/>
    <n v="47.308860000000003"/>
    <n v="9.9667300000000001"/>
    <n v="1060"/>
    <n v="47.321759999999998"/>
    <n v="9.9806699999999999"/>
    <s v="[AT-Vor] Bregenz"/>
    <x v="2"/>
    <n v="2781502"/>
    <n v="47.42069"/>
    <n v="9.9198900000000005"/>
    <s v="Au"/>
    <x v="0"/>
    <m/>
    <s v="07.03.1902"/>
    <n v="1902"/>
    <n v="12"/>
    <s v="[…]"/>
    <m/>
    <m/>
    <m/>
    <m/>
    <m/>
    <s v="Josef Rüf"/>
    <m/>
    <s v="Bauer"/>
    <m/>
    <m/>
    <x v="0"/>
    <m/>
    <x v="0"/>
    <s v="OA Diepoldshofen B 126"/>
    <m/>
  </r>
  <r>
    <n v="3173"/>
    <n v="3226"/>
    <s v="Rüf"/>
    <s v="Fridolin"/>
    <s v="Au (VB)"/>
    <x v="5"/>
    <n v="2782259"/>
    <n v="47.321759999999998"/>
    <n v="9.9806699999999999"/>
    <s v="Au (VB)"/>
    <n v="7873728"/>
    <n v="47.308860000000003"/>
    <n v="9.9667300000000001"/>
    <n v="1060"/>
    <n v="47.321759999999998"/>
    <n v="9.9806699999999999"/>
    <s v="[AT-Vor] Bregenz"/>
    <x v="2"/>
    <n v="2781502"/>
    <n v="47.42069"/>
    <n v="9.9198900000000005"/>
    <s v="Au"/>
    <x v="0"/>
    <m/>
    <s v="05.12.1906"/>
    <n v="1906"/>
    <n v="13"/>
    <s v="[…]"/>
    <m/>
    <m/>
    <m/>
    <m/>
    <m/>
    <s v="Pius Rüf"/>
    <m/>
    <s v="Bauer"/>
    <m/>
    <m/>
    <x v="0"/>
    <m/>
    <x v="0"/>
    <m/>
    <m/>
  </r>
  <r>
    <n v="3174"/>
    <n v="3569"/>
    <s v="Ruppert"/>
    <s v="Alfred"/>
    <s v="Frastanz"/>
    <x v="5"/>
    <n v="8411059"/>
    <n v="47.217350000000003"/>
    <n v="9.6299499999999991"/>
    <s v="Frastanz"/>
    <n v="2779353"/>
    <n v="47.216670000000001"/>
    <n v="9.6330600000000004"/>
    <n v="1580"/>
    <n v="47.217350000000003"/>
    <n v="9.6299499999999991"/>
    <s v="[AT-Vor] Feldkirch"/>
    <x v="4"/>
    <n v="2779673"/>
    <n v="47.25535"/>
    <n v="9.5836000000000006"/>
    <m/>
    <x v="0"/>
    <s v="Karlsruhe "/>
    <n v="1876"/>
    <n v="1876"/>
    <n v="13"/>
    <s v="[…]"/>
    <m/>
    <m/>
    <m/>
    <m/>
    <m/>
    <s v="Jakob Ruppert"/>
    <m/>
    <m/>
    <s v="Anna Maria Ruppert"/>
    <m/>
    <x v="0"/>
    <m/>
    <x v="0"/>
    <m/>
    <m/>
  </r>
  <r>
    <n v="3177"/>
    <n v="9012"/>
    <s v="Ruppert"/>
    <s v="Christian"/>
    <s v="Frastanz"/>
    <x v="5"/>
    <n v="8411059"/>
    <n v="47.217350000000003"/>
    <n v="9.6299499999999991"/>
    <s v="Frastanz"/>
    <n v="2779353"/>
    <n v="47.216670000000001"/>
    <n v="9.6330600000000004"/>
    <n v="1580"/>
    <n v="47.217350000000003"/>
    <n v="9.6299499999999991"/>
    <s v="[AT-Vor] Feldkirch"/>
    <x v="4"/>
    <n v="2779673"/>
    <n v="47.25535"/>
    <n v="9.5836000000000006"/>
    <m/>
    <x v="0"/>
    <s v="Einlis"/>
    <n v="1898"/>
    <n v="1898"/>
    <n v="12"/>
    <n v="1910"/>
    <m/>
    <m/>
    <m/>
    <m/>
    <m/>
    <s v="Johann Josef Ruppert"/>
    <m/>
    <m/>
    <s v="Maria Theresia Ruppert "/>
    <m/>
    <x v="0"/>
    <n v="3573"/>
    <x v="0"/>
    <m/>
    <m/>
  </r>
  <r>
    <n v="3178"/>
    <n v="9010"/>
    <s v="Ruppert"/>
    <s v="Adolf"/>
    <s v="Frastanz"/>
    <x v="5"/>
    <n v="8411059"/>
    <n v="47.217350000000003"/>
    <n v="9.6299499999999991"/>
    <s v="Frastanz"/>
    <n v="2779353"/>
    <n v="47.216670000000001"/>
    <n v="9.6330600000000004"/>
    <n v="1580"/>
    <n v="47.217350000000003"/>
    <n v="9.6299499999999991"/>
    <s v="[AT-Vor] Feldkirch"/>
    <x v="4"/>
    <n v="2779673"/>
    <n v="47.25535"/>
    <n v="9.5836000000000006"/>
    <m/>
    <x v="0"/>
    <s v="Einlis"/>
    <n v="1900"/>
    <n v="1900"/>
    <n v="12"/>
    <n v="1912"/>
    <m/>
    <m/>
    <m/>
    <m/>
    <m/>
    <s v="Johann Josef Ruppert"/>
    <m/>
    <m/>
    <s v="Maria Theresia Ruppert"/>
    <m/>
    <x v="0"/>
    <n v="3572"/>
    <x v="0"/>
    <m/>
    <m/>
  </r>
  <r>
    <n v="3179"/>
    <n v="3227"/>
    <s v="Rupprachter"/>
    <s v="Karl"/>
    <s v="Au (VB)"/>
    <x v="5"/>
    <n v="2782259"/>
    <n v="47.321759999999998"/>
    <n v="9.9806699999999999"/>
    <s v="Au (VB)"/>
    <n v="7873728"/>
    <n v="47.308860000000003"/>
    <n v="9.9667300000000001"/>
    <n v="1060"/>
    <n v="47.321759999999998"/>
    <n v="9.9806699999999999"/>
    <s v="[AT-Vor] Bregenz"/>
    <x v="2"/>
    <n v="2781502"/>
    <n v="47.42069"/>
    <n v="9.9198900000000005"/>
    <s v="Au"/>
    <x v="0"/>
    <m/>
    <s v="03.04.1907"/>
    <n v="1907"/>
    <n v="13"/>
    <s v="[…]"/>
    <m/>
    <m/>
    <m/>
    <m/>
    <m/>
    <s v="Rudolf Rupprachter"/>
    <m/>
    <s v="Jagdaufseher"/>
    <m/>
    <m/>
    <x v="0"/>
    <n v="3228"/>
    <x v="0"/>
    <m/>
    <m/>
  </r>
  <r>
    <n v="3180"/>
    <n v="3228"/>
    <s v="Rupprachter"/>
    <s v="Rudolf"/>
    <s v="Au (VB)"/>
    <x v="5"/>
    <n v="2782259"/>
    <n v="47.321759999999998"/>
    <n v="9.9806699999999999"/>
    <s v="Au (VB)"/>
    <n v="7873728"/>
    <n v="47.308860000000003"/>
    <n v="9.9667300000000001"/>
    <n v="1060"/>
    <n v="47.321759999999998"/>
    <n v="9.9806699999999999"/>
    <s v="[AT-Vor] Bregenz"/>
    <x v="2"/>
    <n v="2781502"/>
    <n v="47.42069"/>
    <n v="9.9198900000000005"/>
    <s v="Au"/>
    <x v="0"/>
    <m/>
    <s v="16.01.1908"/>
    <n v="1908"/>
    <n v="12"/>
    <s v="[…]"/>
    <m/>
    <m/>
    <m/>
    <m/>
    <m/>
    <s v="Rudolf Rupprachter"/>
    <m/>
    <s v="Jagdaufseher"/>
    <m/>
    <m/>
    <x v="0"/>
    <n v="3227"/>
    <x v="0"/>
    <m/>
    <m/>
  </r>
  <r>
    <n v="3181"/>
    <n v="3229"/>
    <s v="Rüscher"/>
    <s v="Anton"/>
    <s v="Reuthe"/>
    <x v="5"/>
    <n v="2775867"/>
    <n v="47.384720000000002"/>
    <n v="9.8759200000000007"/>
    <s v="Reuthe"/>
    <n v="2767515"/>
    <n v="47.366669999999999"/>
    <n v="9.8833300000000008"/>
    <n v="331"/>
    <n v="47.371130000000001"/>
    <n v="9.8948099999999997"/>
    <s v="[AT-Vor] Bregenz"/>
    <x v="1"/>
    <n v="2781502"/>
    <n v="47.42069"/>
    <n v="9.9198900000000005"/>
    <s v="Hof"/>
    <x v="0"/>
    <m/>
    <s v="01.02.1913"/>
    <n v="1913"/>
    <n v="13"/>
    <s v="[…]"/>
    <m/>
    <m/>
    <m/>
    <m/>
    <m/>
    <m/>
    <m/>
    <m/>
    <s v="Foln. Theresia Rüscher"/>
    <m/>
    <x v="2"/>
    <m/>
    <x v="0"/>
    <m/>
    <m/>
  </r>
  <r>
    <n v="3182"/>
    <n v="3230"/>
    <s v="Rüscher"/>
    <s v="Fridolin"/>
    <s v="Schnepfau"/>
    <x v="5"/>
    <n v="2765798"/>
    <n v="47.352060000000002"/>
    <n v="9.9451999999999998"/>
    <s v="Schnepfau"/>
    <n v="7872666"/>
    <n v="47.347380000000001"/>
    <n v="9.9515200000000004"/>
    <n v="360"/>
    <n v="47.352060000000002"/>
    <n v="9.9451999999999998"/>
    <s v="[AT-Vor] Bregenz"/>
    <x v="1"/>
    <n v="2781502"/>
    <n v="47.42069"/>
    <n v="9.9198900000000005"/>
    <m/>
    <x v="0"/>
    <m/>
    <s v="05.02.1909"/>
    <n v="1909"/>
    <n v="12"/>
    <s v="[…]"/>
    <m/>
    <m/>
    <m/>
    <m/>
    <m/>
    <s v="Pius Rüscher"/>
    <m/>
    <s v="Tagelöhner"/>
    <m/>
    <m/>
    <x v="0"/>
    <m/>
    <x v="0"/>
    <m/>
    <m/>
  </r>
  <r>
    <n v="3184"/>
    <n v="3232"/>
    <s v="Rüscher"/>
    <s v="Josef"/>
    <s v="Schnepfau"/>
    <x v="5"/>
    <n v="2765798"/>
    <n v="47.352060000000002"/>
    <n v="9.9451999999999998"/>
    <s v="Schnepfau"/>
    <n v="7872666"/>
    <n v="47.347380000000001"/>
    <n v="9.9515200000000004"/>
    <n v="360"/>
    <n v="47.352060000000002"/>
    <n v="9.9451999999999998"/>
    <s v="[AT-Vor] Bregenz"/>
    <x v="1"/>
    <n v="2781502"/>
    <n v="47.42069"/>
    <n v="9.9198900000000005"/>
    <m/>
    <x v="0"/>
    <m/>
    <m/>
    <m/>
    <n v="12"/>
    <n v="1926"/>
    <m/>
    <m/>
    <m/>
    <m/>
    <m/>
    <m/>
    <m/>
    <m/>
    <m/>
    <m/>
    <x v="0"/>
    <m/>
    <x v="0"/>
    <m/>
    <m/>
  </r>
  <r>
    <n v="3185"/>
    <n v="3233"/>
    <s v="Rützler"/>
    <s v="Richard"/>
    <s v="Innerbraz"/>
    <x v="5"/>
    <n v="2775270"/>
    <n v="47.15"/>
    <n v="9.9166699999999999"/>
    <s v="Innerbraz"/>
    <n v="7873718"/>
    <n v="47.144089999999998"/>
    <n v="9.9412199999999995"/>
    <n v="383"/>
    <n v="47.15"/>
    <n v="9.9166699999999999"/>
    <s v="[AT-Vor] Bludenz"/>
    <x v="6"/>
    <n v="2781679"/>
    <n v="47.151440000000001"/>
    <n v="9.8245199999999997"/>
    <m/>
    <x v="0"/>
    <m/>
    <n v="1909"/>
    <n v="1909"/>
    <n v="14"/>
    <n v="1923"/>
    <m/>
    <m/>
    <m/>
    <m/>
    <m/>
    <s v="Johann Rützler"/>
    <m/>
    <m/>
    <m/>
    <m/>
    <x v="0"/>
    <s v="4544 3839 3234"/>
    <x v="0"/>
    <m/>
    <m/>
  </r>
  <r>
    <n v="3186"/>
    <n v="3234"/>
    <s v="Rützler"/>
    <s v="Guido"/>
    <s v="Innerbraz"/>
    <x v="5"/>
    <n v="2775270"/>
    <n v="47.15"/>
    <n v="9.9166699999999999"/>
    <s v="Innerbraz"/>
    <n v="7873718"/>
    <n v="47.144089999999998"/>
    <n v="9.9412199999999995"/>
    <n v="383"/>
    <n v="47.15"/>
    <n v="9.9166699999999999"/>
    <s v="[AT-Vor] Bludenz"/>
    <x v="6"/>
    <n v="2781679"/>
    <n v="47.151440000000001"/>
    <n v="9.8245199999999997"/>
    <m/>
    <x v="0"/>
    <m/>
    <n v="1908"/>
    <n v="1908"/>
    <n v="15"/>
    <s v="[…]"/>
    <m/>
    <m/>
    <m/>
    <m/>
    <m/>
    <s v="Johann Rützler"/>
    <m/>
    <m/>
    <m/>
    <m/>
    <x v="0"/>
    <s v="4544 3839 3233"/>
    <x v="0"/>
    <m/>
    <m/>
  </r>
  <r>
    <n v="3187"/>
    <n v="3839"/>
    <s v="Rützler"/>
    <s v="Gustav"/>
    <s v="Innerbraz"/>
    <x v="5"/>
    <n v="2775270"/>
    <n v="47.15"/>
    <n v="9.9166699999999999"/>
    <s v="Innerbraz"/>
    <n v="7873718"/>
    <n v="47.144089999999998"/>
    <n v="9.9412199999999995"/>
    <n v="383"/>
    <n v="47.15"/>
    <n v="9.9166699999999999"/>
    <s v="[AT-Vor] Bludenz"/>
    <x v="6"/>
    <n v="2781679"/>
    <n v="47.151440000000001"/>
    <n v="9.8245199999999997"/>
    <m/>
    <x v="0"/>
    <m/>
    <n v="1901"/>
    <n v="1901"/>
    <n v="11"/>
    <n v="1912"/>
    <m/>
    <m/>
    <m/>
    <m/>
    <m/>
    <s v="Johann Rützler"/>
    <m/>
    <m/>
    <m/>
    <m/>
    <x v="0"/>
    <s v="4544 3234 3233"/>
    <x v="0"/>
    <m/>
    <m/>
  </r>
  <r>
    <n v="3189"/>
    <n v="3841"/>
    <s v="Sahler"/>
    <s v="Franz Josef"/>
    <s v="Schruns"/>
    <x v="5"/>
    <n v="2765581"/>
    <n v="47.080280000000002"/>
    <n v="9.9191699999999994"/>
    <s v="Schruns"/>
    <n v="7873725"/>
    <n v="47.070920000000001"/>
    <n v="9.9474599999999995"/>
    <n v="1330"/>
    <n v="47.080280000000002"/>
    <n v="9.9191699999999994"/>
    <s v="[AT-Vor] Bludenz"/>
    <x v="5"/>
    <n v="2781679"/>
    <n v="47.151440000000001"/>
    <n v="9.8245199999999997"/>
    <m/>
    <x v="0"/>
    <m/>
    <s v="04.08.1862"/>
    <n v="1862"/>
    <n v="10"/>
    <s v="[…]"/>
    <m/>
    <m/>
    <m/>
    <m/>
    <m/>
    <s v="Anton Sahler"/>
    <m/>
    <m/>
    <m/>
    <m/>
    <x v="0"/>
    <m/>
    <x v="0"/>
    <m/>
    <m/>
  </r>
  <r>
    <n v="3190"/>
    <n v="3842"/>
    <s v="Salner"/>
    <s v="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1.01.1865"/>
    <n v="1865"/>
    <n v="8"/>
    <s v="[…]"/>
    <m/>
    <m/>
    <m/>
    <m/>
    <m/>
    <s v="Jakob Salner"/>
    <m/>
    <m/>
    <s v="Rosina Nann"/>
    <m/>
    <x v="0"/>
    <n v="3843"/>
    <x v="0"/>
    <m/>
    <m/>
  </r>
  <r>
    <n v="3191"/>
    <n v="3843"/>
    <s v="Salner"/>
    <s v="Johann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9.05.1866"/>
    <n v="1866"/>
    <n v="7"/>
    <s v="[…]"/>
    <m/>
    <m/>
    <m/>
    <m/>
    <m/>
    <s v="Jakob Salner"/>
    <m/>
    <m/>
    <s v="Rosina Nann"/>
    <m/>
    <x v="0"/>
    <n v="3842"/>
    <x v="0"/>
    <m/>
    <m/>
  </r>
  <r>
    <n v="3192"/>
    <n v="3844"/>
    <s v="Schallner"/>
    <s v="Anto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m/>
    <m/>
    <m/>
    <s v="[…]"/>
    <m/>
    <m/>
    <m/>
    <m/>
    <m/>
    <m/>
    <m/>
    <m/>
    <m/>
    <m/>
    <x v="0"/>
    <m/>
    <x v="0"/>
    <m/>
    <m/>
  </r>
  <r>
    <n v="3193"/>
    <n v="3845"/>
    <s v="Schallner"/>
    <s v="Erwi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5.10.1897"/>
    <n v="1897"/>
    <n v="13"/>
    <s v="[…]"/>
    <m/>
    <m/>
    <m/>
    <m/>
    <m/>
    <s v="Johann Ulrich Schallner"/>
    <m/>
    <s v="Bauer"/>
    <s v="Krezenzia Lerch"/>
    <m/>
    <x v="10"/>
    <m/>
    <x v="0"/>
    <m/>
    <m/>
  </r>
  <r>
    <n v="3194"/>
    <n v="3846"/>
    <s v="Schallner"/>
    <s v="Anton Alwi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5.09.1895"/>
    <n v="1895"/>
    <n v="14"/>
    <s v="[…]"/>
    <m/>
    <m/>
    <m/>
    <m/>
    <m/>
    <s v="Ulrich Schallner"/>
    <m/>
    <m/>
    <m/>
    <m/>
    <x v="0"/>
    <m/>
    <x v="0"/>
    <m/>
    <m/>
  </r>
  <r>
    <n v="3195"/>
    <n v="3847"/>
    <s v="Schapler"/>
    <s v="Franz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8.05.1862"/>
    <n v="1862"/>
    <n v="11"/>
    <s v="[…]"/>
    <m/>
    <m/>
    <m/>
    <m/>
    <m/>
    <s v="Franz Joseph Schapler"/>
    <m/>
    <m/>
    <s v="A. M. Fiel"/>
    <m/>
    <x v="0"/>
    <m/>
    <x v="0"/>
    <m/>
    <m/>
  </r>
  <r>
    <n v="3196"/>
    <n v="3574"/>
    <s v="Scherer"/>
    <s v="Markus"/>
    <s v="Nenzing"/>
    <x v="5"/>
    <n v="2770885"/>
    <n v="47.184359999999998"/>
    <n v="9.7053899999999995"/>
    <s v="Nenzing"/>
    <n v="7873722"/>
    <n v="47.138559999999998"/>
    <n v="9.6743500000000004"/>
    <n v="1928"/>
    <n v="47.184359999999998"/>
    <n v="9.7053899999999995"/>
    <s v="[AT-Vor] Bludenz"/>
    <x v="4"/>
    <n v="2781679"/>
    <n v="47.151440000000001"/>
    <n v="9.8245199999999997"/>
    <m/>
    <x v="0"/>
    <m/>
    <n v="1861"/>
    <n v="1861"/>
    <n v="12"/>
    <s v="[…]"/>
    <m/>
    <m/>
    <m/>
    <m/>
    <m/>
    <m/>
    <m/>
    <m/>
    <m/>
    <m/>
    <x v="0"/>
    <m/>
    <x v="0"/>
    <m/>
    <m/>
  </r>
  <r>
    <n v="3197"/>
    <n v="3575"/>
    <s v="Scherer"/>
    <s v="Anna Maria"/>
    <s v="Nenzing"/>
    <x v="5"/>
    <n v="2770885"/>
    <n v="47.184359999999998"/>
    <n v="9.7053899999999995"/>
    <s v="Nenzing"/>
    <n v="7873722"/>
    <n v="47.138559999999998"/>
    <n v="9.6743500000000004"/>
    <n v="1928"/>
    <n v="47.184359999999998"/>
    <n v="9.7053899999999995"/>
    <s v="[AT-Vor] Bludenz"/>
    <x v="4"/>
    <n v="2781679"/>
    <n v="47.151440000000001"/>
    <n v="9.8245199999999997"/>
    <m/>
    <x v="1"/>
    <m/>
    <n v="1863"/>
    <n v="1863"/>
    <n v="10"/>
    <s v="[…]"/>
    <m/>
    <m/>
    <m/>
    <m/>
    <m/>
    <m/>
    <m/>
    <m/>
    <m/>
    <m/>
    <x v="0"/>
    <m/>
    <x v="0"/>
    <m/>
    <m/>
  </r>
  <r>
    <n v="3198"/>
    <n v="3576"/>
    <s v="Scherer"/>
    <s v="Markus"/>
    <s v="Nenzing"/>
    <x v="5"/>
    <n v="2770885"/>
    <n v="47.184359999999998"/>
    <n v="9.7053899999999995"/>
    <s v="Nenzing"/>
    <n v="7873722"/>
    <n v="47.138559999999998"/>
    <n v="9.6743500000000004"/>
    <n v="1928"/>
    <n v="47.184359999999998"/>
    <n v="9.7053899999999995"/>
    <s v="[AT-Vor] Bludenz"/>
    <x v="4"/>
    <n v="2781679"/>
    <n v="47.151440000000001"/>
    <n v="9.8245199999999997"/>
    <m/>
    <x v="0"/>
    <m/>
    <n v="1862"/>
    <n v="1862"/>
    <n v="11"/>
    <s v="[…]"/>
    <m/>
    <m/>
    <m/>
    <m/>
    <m/>
    <m/>
    <m/>
    <m/>
    <m/>
    <m/>
    <x v="0"/>
    <m/>
    <x v="0"/>
    <m/>
    <m/>
  </r>
  <r>
    <n v="3199"/>
    <n v="3577"/>
    <s v="Scherer"/>
    <s v="Anna Maria"/>
    <s v="Nenzing"/>
    <x v="5"/>
    <n v="2770885"/>
    <n v="47.184359999999998"/>
    <n v="9.7053899999999995"/>
    <s v="Nenzing"/>
    <n v="7873722"/>
    <n v="47.138559999999998"/>
    <n v="9.6743500000000004"/>
    <n v="1928"/>
    <n v="47.184359999999998"/>
    <n v="9.7053899999999995"/>
    <s v="[AT-Vor] Bludenz"/>
    <x v="4"/>
    <n v="2781679"/>
    <n v="47.151440000000001"/>
    <n v="9.8245199999999997"/>
    <m/>
    <x v="1"/>
    <m/>
    <n v="1860"/>
    <n v="1860"/>
    <n v="13"/>
    <s v="[…]"/>
    <m/>
    <m/>
    <m/>
    <m/>
    <m/>
    <m/>
    <m/>
    <m/>
    <m/>
    <m/>
    <x v="0"/>
    <m/>
    <x v="0"/>
    <m/>
    <m/>
  </r>
  <r>
    <n v="3200"/>
    <n v="3578"/>
    <s v="Scherer"/>
    <s v="Johannes"/>
    <s v="Nenzing"/>
    <x v="5"/>
    <n v="2770885"/>
    <n v="47.184359999999998"/>
    <n v="9.7053899999999995"/>
    <s v="Nenzing"/>
    <n v="7873722"/>
    <n v="47.138559999999998"/>
    <n v="9.6743500000000004"/>
    <n v="1928"/>
    <n v="47.184359999999998"/>
    <n v="9.7053899999999995"/>
    <s v="[AT-Vor] Bludenz"/>
    <x v="4"/>
    <n v="2781679"/>
    <n v="47.151440000000001"/>
    <n v="9.8245199999999997"/>
    <m/>
    <x v="0"/>
    <m/>
    <n v="1863"/>
    <n v="1863"/>
    <n v="10"/>
    <s v="[…]"/>
    <m/>
    <m/>
    <m/>
    <m/>
    <m/>
    <m/>
    <m/>
    <m/>
    <m/>
    <m/>
    <x v="0"/>
    <m/>
    <x v="0"/>
    <m/>
    <m/>
  </r>
  <r>
    <n v="3201"/>
    <n v="3579"/>
    <s v="Scherer"/>
    <s v="Thomas"/>
    <s v="Nenzing"/>
    <x v="5"/>
    <n v="2770885"/>
    <n v="47.184359999999998"/>
    <n v="9.7053899999999995"/>
    <s v="Nenzing"/>
    <n v="7873722"/>
    <n v="47.138559999999998"/>
    <n v="9.6743500000000004"/>
    <n v="1928"/>
    <n v="47.184359999999998"/>
    <n v="9.7053899999999995"/>
    <s v="[AT-Vor] Bludenz"/>
    <x v="4"/>
    <n v="2781679"/>
    <n v="47.151440000000001"/>
    <n v="9.8245199999999997"/>
    <m/>
    <x v="0"/>
    <m/>
    <n v="1865"/>
    <n v="1865"/>
    <n v="8"/>
    <s v="[…]"/>
    <m/>
    <m/>
    <m/>
    <m/>
    <m/>
    <m/>
    <m/>
    <m/>
    <m/>
    <m/>
    <x v="0"/>
    <m/>
    <x v="0"/>
    <m/>
    <m/>
  </r>
  <r>
    <n v="3202"/>
    <n v="3235"/>
    <s v="Schiefer"/>
    <s v="Johann Georg"/>
    <s v="Alberschwende"/>
    <x v="5"/>
    <n v="8299680"/>
    <n v="47.450249999999997"/>
    <n v="9.8315199999999994"/>
    <s v="Alberschwende"/>
    <n v="2782829"/>
    <n v="47.45"/>
    <n v="9.8166700000000002"/>
    <n v="1766"/>
    <n v="47.450249999999997"/>
    <n v="9.8315199999999994"/>
    <s v="[AT-Vor] Bregenz"/>
    <x v="1"/>
    <n v="2781502"/>
    <n v="47.42069"/>
    <n v="9.9198900000000005"/>
    <m/>
    <x v="0"/>
    <m/>
    <s v="01.06.1862"/>
    <n v="1862"/>
    <n v="11"/>
    <s v="[…]"/>
    <m/>
    <m/>
    <m/>
    <m/>
    <m/>
    <m/>
    <m/>
    <m/>
    <m/>
    <m/>
    <x v="0"/>
    <m/>
    <x v="0"/>
    <m/>
    <m/>
  </r>
  <r>
    <n v="3203"/>
    <n v="3374"/>
    <s v="Schiffer"/>
    <s v="Anton"/>
    <s v="Dornbirn"/>
    <x v="5"/>
    <n v="2780741"/>
    <n v="47.414270000000002"/>
    <n v="9.7419499999999992"/>
    <s v="Dornbirn"/>
    <n v="7872673"/>
    <n v="47.375120000000003"/>
    <n v="9.7723399999999998"/>
    <n v="9464"/>
    <n v="47.414270000000002"/>
    <n v="9.7419499999999992"/>
    <s v="[AT-Vor] Dornbirn"/>
    <x v="2"/>
    <n v="2780740"/>
    <n v="47.383490000000002"/>
    <n v="9.7493999999999996"/>
    <m/>
    <x v="0"/>
    <m/>
    <s v="21.10.1889"/>
    <n v="1889"/>
    <n v="14"/>
    <s v="[…]"/>
    <m/>
    <m/>
    <m/>
    <m/>
    <m/>
    <s v="Martin Schiffer"/>
    <m/>
    <s v="Fabrikarbeiter"/>
    <m/>
    <m/>
    <x v="0"/>
    <m/>
    <x v="0"/>
    <m/>
    <s v="Als Nachname vermutlich auch Bükel oder Biekel möglich."/>
  </r>
  <r>
    <n v="3204"/>
    <n v="3236"/>
    <s v="Schmid"/>
    <s v="Kaspar"/>
    <s v="Mellau"/>
    <x v="5"/>
    <n v="8411026"/>
    <n v="47.350340000000003"/>
    <n v="9.8814899999999994"/>
    <s v="Mellau"/>
    <n v="2771676"/>
    <n v="47.35"/>
    <n v="9.8833300000000008"/>
    <n v="627"/>
    <n v="47.350340000000003"/>
    <n v="9.8814899999999994"/>
    <s v="[AT-Vor] Bregenz"/>
    <x v="1"/>
    <n v="2781502"/>
    <n v="47.42069"/>
    <n v="9.9198900000000005"/>
    <m/>
    <x v="0"/>
    <m/>
    <s v="18.10.1900"/>
    <n v="1900"/>
    <n v="14"/>
    <s v="[…]"/>
    <m/>
    <m/>
    <m/>
    <m/>
    <m/>
    <m/>
    <m/>
    <m/>
    <s v="*** Schmid"/>
    <m/>
    <x v="2"/>
    <m/>
    <x v="0"/>
    <m/>
    <m/>
  </r>
  <r>
    <n v="3205"/>
    <n v="3237"/>
    <s v="Schmid"/>
    <s v="Maria"/>
    <s v="Mellau"/>
    <x v="5"/>
    <n v="8411026"/>
    <n v="47.350340000000003"/>
    <n v="9.8814899999999994"/>
    <s v="Mellau"/>
    <n v="2771676"/>
    <n v="47.35"/>
    <n v="9.8833300000000008"/>
    <n v="627"/>
    <n v="47.350340000000003"/>
    <n v="9.8814899999999994"/>
    <s v="[AT-Vor] Bregenz"/>
    <x v="1"/>
    <n v="2781502"/>
    <n v="47.42069"/>
    <n v="9.9198900000000005"/>
    <m/>
    <x v="1"/>
    <m/>
    <s v="31.01.1902"/>
    <n v="1902"/>
    <n v="12"/>
    <s v="[…]"/>
    <m/>
    <m/>
    <m/>
    <m/>
    <m/>
    <m/>
    <m/>
    <m/>
    <s v="*** Schmid"/>
    <m/>
    <x v="2"/>
    <m/>
    <x v="0"/>
    <m/>
    <m/>
  </r>
  <r>
    <n v="3206"/>
    <n v="3238"/>
    <s v="Schmid"/>
    <s v="Theresia"/>
    <s v="Reuthe"/>
    <x v="5"/>
    <n v="2767514"/>
    <n v="47.371130000000001"/>
    <n v="9.8948099999999997"/>
    <s v="Reuthe"/>
    <n v="2767515"/>
    <n v="47.366669999999999"/>
    <n v="9.8833300000000008"/>
    <n v="331"/>
    <n v="47.371130000000001"/>
    <n v="9.8948099999999997"/>
    <s v="[AT-Vor] Bregenz"/>
    <x v="1"/>
    <n v="2781502"/>
    <n v="47.42069"/>
    <n v="9.9198900000000005"/>
    <m/>
    <x v="1"/>
    <m/>
    <s v="05.11.1898"/>
    <n v="1898"/>
    <n v="14"/>
    <s v="[…]"/>
    <m/>
    <m/>
    <m/>
    <m/>
    <m/>
    <s v="Josef Schmid"/>
    <m/>
    <s v="Maurer"/>
    <m/>
    <m/>
    <x v="0"/>
    <m/>
    <x v="0"/>
    <m/>
    <m/>
  </r>
  <r>
    <n v="3207"/>
    <n v="9015"/>
    <s v="Schmid"/>
    <s v="Rudolf"/>
    <s v="Frastanz"/>
    <x v="5"/>
    <n v="8411059"/>
    <n v="47.217350000000003"/>
    <n v="9.6299499999999991"/>
    <s v="Frastanz"/>
    <n v="2779353"/>
    <n v="47.216670000000001"/>
    <n v="9.6330600000000004"/>
    <n v="1580"/>
    <n v="47.217350000000003"/>
    <n v="9.6299499999999991"/>
    <s v="[AT-Vor] Feldkirch"/>
    <x v="4"/>
    <n v="2779673"/>
    <n v="47.25535"/>
    <n v="9.5836000000000006"/>
    <m/>
    <x v="0"/>
    <s v="Amerlügen"/>
    <s v="12.09.1890"/>
    <n v="1890"/>
    <n v="12"/>
    <n v="1902"/>
    <n v="1959"/>
    <m/>
    <m/>
    <m/>
    <m/>
    <s v="Peter Schmid"/>
    <m/>
    <s v="Bauer"/>
    <s v="Rosa Schmid"/>
    <m/>
    <x v="0"/>
    <n v="3581"/>
    <x v="0"/>
    <m/>
    <m/>
  </r>
  <r>
    <n v="3208"/>
    <n v="3581"/>
    <s v="Schmid"/>
    <s v="Peter"/>
    <s v="Frastanz"/>
    <x v="5"/>
    <n v="8411059"/>
    <n v="47.217350000000003"/>
    <n v="9.6299499999999991"/>
    <s v="Frastanz"/>
    <n v="2779353"/>
    <n v="47.216670000000001"/>
    <n v="9.6330600000000004"/>
    <n v="1580"/>
    <n v="47.217350000000003"/>
    <n v="9.6299499999999991"/>
    <s v="[AT-Vor] Feldkirch"/>
    <x v="4"/>
    <n v="2779673"/>
    <n v="47.25535"/>
    <n v="9.5836000000000006"/>
    <m/>
    <x v="0"/>
    <s v="Amerlügen"/>
    <n v="1889"/>
    <n v="1889"/>
    <n v="13"/>
    <s v="[…]"/>
    <n v="1932"/>
    <m/>
    <m/>
    <m/>
    <m/>
    <s v="Peter Schmid"/>
    <m/>
    <m/>
    <s v="Rosa Schmid"/>
    <m/>
    <x v="0"/>
    <n v="3580"/>
    <x v="0"/>
    <m/>
    <m/>
  </r>
  <r>
    <n v="3211"/>
    <n v="3584"/>
    <s v="Schmidle"/>
    <s v="Oskar"/>
    <s v="Frastanz"/>
    <x v="5"/>
    <n v="8411059"/>
    <n v="47.217350000000003"/>
    <n v="9.6299499999999991"/>
    <s v="Frastanz"/>
    <n v="2779353"/>
    <n v="47.216670000000001"/>
    <n v="9.6330600000000004"/>
    <n v="1580"/>
    <n v="47.217350000000003"/>
    <n v="9.6299499999999991"/>
    <s v="[AT-Vor] Feldkirch"/>
    <x v="4"/>
    <n v="2779673"/>
    <n v="47.25535"/>
    <n v="9.5836000000000006"/>
    <m/>
    <x v="0"/>
    <s v="Hofen"/>
    <n v="1900"/>
    <n v="1900"/>
    <n v="13"/>
    <s v="[…]"/>
    <n v="1970"/>
    <m/>
    <m/>
    <m/>
    <m/>
    <s v="Josef Schmidle"/>
    <m/>
    <m/>
    <s v="Kreszentia Schmidle"/>
    <m/>
    <x v="0"/>
    <m/>
    <x v="0"/>
    <m/>
    <m/>
  </r>
  <r>
    <n v="3213"/>
    <n v="3239"/>
    <s v="Schmuck"/>
    <s v="Ferdinand"/>
    <s v="Sulzberg"/>
    <x v="5"/>
    <n v="2764010"/>
    <n v="47.52178"/>
    <n v="9.9135299999999997"/>
    <s v="Sulzberg"/>
    <n v="7872670"/>
    <n v="47.524050000000003"/>
    <n v="9.9142899999999994"/>
    <n v="1423"/>
    <n v="47.52178"/>
    <n v="9.9135299999999997"/>
    <s v="[AT-Vor] Bregenz"/>
    <x v="1"/>
    <n v="2781502"/>
    <n v="47.42069"/>
    <n v="9.9198900000000005"/>
    <m/>
    <x v="0"/>
    <m/>
    <s v="31.10.1865"/>
    <n v="1865"/>
    <n v="9"/>
    <s v="[…]"/>
    <m/>
    <m/>
    <m/>
    <m/>
    <m/>
    <m/>
    <m/>
    <m/>
    <m/>
    <m/>
    <x v="0"/>
    <m/>
    <x v="0"/>
    <m/>
    <m/>
  </r>
  <r>
    <n v="3214"/>
    <n v="3240"/>
    <s v="Schmuck"/>
    <s v="Johann Georg"/>
    <s v="Sulzberg"/>
    <x v="5"/>
    <n v="2764010"/>
    <n v="47.52178"/>
    <n v="9.9135299999999997"/>
    <s v="Sulzberg"/>
    <n v="7872670"/>
    <n v="47.524050000000003"/>
    <n v="9.9142899999999994"/>
    <n v="1423"/>
    <n v="47.52178"/>
    <n v="9.9135299999999997"/>
    <s v="[AT-Vor] Bregenz"/>
    <x v="1"/>
    <n v="2781502"/>
    <n v="47.42069"/>
    <n v="9.9198900000000005"/>
    <m/>
    <x v="0"/>
    <m/>
    <s v="15.08.1864"/>
    <n v="1864"/>
    <n v="12"/>
    <s v="[…]"/>
    <m/>
    <m/>
    <m/>
    <m/>
    <m/>
    <m/>
    <m/>
    <m/>
    <m/>
    <m/>
    <x v="0"/>
    <m/>
    <x v="0"/>
    <m/>
    <m/>
  </r>
  <r>
    <n v="3215"/>
    <n v="3241"/>
    <s v="Schmuck"/>
    <s v="Ferdinand"/>
    <s v="Sulzberg"/>
    <x v="5"/>
    <n v="2764010"/>
    <n v="47.52178"/>
    <n v="9.9135299999999997"/>
    <s v="Sulzberg"/>
    <n v="7872670"/>
    <n v="47.524050000000003"/>
    <n v="9.9142899999999994"/>
    <n v="1423"/>
    <n v="47.52178"/>
    <n v="9.9135299999999997"/>
    <s v="[AT-Vor] Bregenz"/>
    <x v="1"/>
    <n v="2781502"/>
    <n v="47.42069"/>
    <n v="9.9198900000000005"/>
    <m/>
    <x v="0"/>
    <m/>
    <s v="31.10.1865"/>
    <n v="1865"/>
    <n v="11"/>
    <s v="[…]"/>
    <m/>
    <m/>
    <m/>
    <m/>
    <m/>
    <m/>
    <m/>
    <m/>
    <m/>
    <m/>
    <x v="0"/>
    <m/>
    <x v="0"/>
    <m/>
    <m/>
  </r>
  <r>
    <n v="3217"/>
    <n v="3586"/>
    <s v="Schneider"/>
    <s v="Josef Anton"/>
    <s v="Frastanz"/>
    <x v="5"/>
    <n v="8411059"/>
    <n v="47.217350000000003"/>
    <n v="9.6299499999999991"/>
    <s v="Frastanz"/>
    <n v="2779353"/>
    <n v="47.216670000000001"/>
    <n v="9.6330600000000004"/>
    <n v="1580"/>
    <n v="47.217350000000003"/>
    <n v="9.6299499999999991"/>
    <s v="[AT-Vor] Feldkirch"/>
    <x v="4"/>
    <n v="2779673"/>
    <n v="47.25535"/>
    <n v="9.5836000000000006"/>
    <m/>
    <x v="0"/>
    <s v="Hofen"/>
    <n v="1887"/>
    <n v="1887"/>
    <n v="12"/>
    <s v="[…]"/>
    <m/>
    <m/>
    <m/>
    <m/>
    <m/>
    <s v="Josef Anton Schneider"/>
    <m/>
    <m/>
    <s v="Berta Schneider"/>
    <m/>
    <x v="0"/>
    <m/>
    <x v="0"/>
    <m/>
    <m/>
  </r>
  <r>
    <n v="3218"/>
    <n v="3244"/>
    <s v="Schneller"/>
    <s v="Franz Xaver"/>
    <s v="Schröcken"/>
    <x v="5"/>
    <n v="7667386"/>
    <n v="47.257550000000002"/>
    <n v="10.09197"/>
    <s v="Schröcken"/>
    <n v="2765595"/>
    <n v="47.25"/>
    <n v="10.08333"/>
    <n v="177"/>
    <n v="47.257550000000002"/>
    <n v="10.09197"/>
    <s v="[AT-Vor] Bregenz"/>
    <x v="1"/>
    <n v="2781502"/>
    <n v="47.42069"/>
    <n v="9.9198900000000005"/>
    <m/>
    <x v="0"/>
    <m/>
    <s v="20.05.1821"/>
    <n v="1821"/>
    <m/>
    <s v="[…]"/>
    <m/>
    <m/>
    <m/>
    <m/>
    <m/>
    <s v="Josef Alois Schneller"/>
    <s v="30.05.1773"/>
    <s v="Taglöhner"/>
    <s v="Elisabeth Jochum"/>
    <s v="25.06.1782"/>
    <x v="0"/>
    <m/>
    <x v="0"/>
    <m/>
    <m/>
  </r>
  <r>
    <n v="3219"/>
    <n v="3587"/>
    <s v="Schnetzer"/>
    <s v="Johann"/>
    <s v="Laterns"/>
    <x v="5"/>
    <n v="2763765"/>
    <n v="47.266669999999998"/>
    <n v="9.6999999999999993"/>
    <s v="Laterns"/>
    <n v="2772874"/>
    <n v="47.266170000000002"/>
    <n v="9.7027900000000002"/>
    <n v="646"/>
    <n v="47.266669999999998"/>
    <n v="9.6999999999999993"/>
    <s v="[AT-Vor] Feldkirch"/>
    <x v="9"/>
    <n v="2779673"/>
    <n v="47.25535"/>
    <n v="9.5836000000000006"/>
    <s v="Tal"/>
    <x v="0"/>
    <m/>
    <n v="1859"/>
    <n v="1859"/>
    <n v="12"/>
    <s v="[…]"/>
    <m/>
    <m/>
    <m/>
    <m/>
    <m/>
    <m/>
    <m/>
    <m/>
    <m/>
    <m/>
    <x v="0"/>
    <m/>
    <x v="0"/>
    <m/>
    <m/>
  </r>
  <r>
    <n v="3220"/>
    <n v="3588"/>
    <s v="Schnetzer"/>
    <s v="Benedikt"/>
    <s v="Laterns"/>
    <x v="5"/>
    <n v="2763765"/>
    <n v="47.266669999999998"/>
    <n v="9.6999999999999993"/>
    <s v="Laterns"/>
    <n v="2772874"/>
    <n v="47.266170000000002"/>
    <n v="9.7027900000000002"/>
    <n v="646"/>
    <n v="47.266669999999998"/>
    <n v="9.6999999999999993"/>
    <s v="[AT-Vor] Feldkirch"/>
    <x v="9"/>
    <n v="2779673"/>
    <n v="47.25535"/>
    <n v="9.5836000000000006"/>
    <s v="Tal"/>
    <x v="0"/>
    <m/>
    <n v="1860"/>
    <n v="1860"/>
    <n v="11"/>
    <s v="[…]"/>
    <m/>
    <m/>
    <m/>
    <m/>
    <m/>
    <m/>
    <m/>
    <m/>
    <m/>
    <m/>
    <x v="0"/>
    <m/>
    <x v="0"/>
    <m/>
    <m/>
  </r>
  <r>
    <n v="3221"/>
    <n v="3848"/>
    <s v="Schnetzer"/>
    <s v="Franz"/>
    <s v="Klösterle"/>
    <x v="5"/>
    <n v="2773915"/>
    <n v="47.133330000000001"/>
    <n v="10.08333"/>
    <s v="Klösterle"/>
    <n v="7872646"/>
    <n v="47.122349999999997"/>
    <n v="10.1282"/>
    <n v="1064"/>
    <n v="47.133330000000001"/>
    <n v="10.08333"/>
    <s v="[AT-Vor] Bludenz"/>
    <x v="6"/>
    <n v="2781679"/>
    <n v="47.151440000000001"/>
    <n v="9.8245199999999997"/>
    <m/>
    <x v="0"/>
    <m/>
    <n v="1859"/>
    <n v="1859"/>
    <n v="14"/>
    <s v="[…]"/>
    <m/>
    <m/>
    <m/>
    <m/>
    <m/>
    <s v="Alois Schnetzer"/>
    <m/>
    <m/>
    <m/>
    <m/>
    <x v="0"/>
    <m/>
    <x v="0"/>
    <m/>
    <s v="Als Schreibweise auch Conzet möglich."/>
  </r>
  <r>
    <n v="3222"/>
    <n v="3849"/>
    <s v="Schuchter"/>
    <s v="Ferdinand"/>
    <s v="Tschagguns"/>
    <x v="5"/>
    <n v="2763302"/>
    <n v="47.073909999999998"/>
    <n v="9.9026700000000005"/>
    <s v="Tschagguns"/>
    <n v="7873727"/>
    <n v="47.045650000000002"/>
    <n v="9.8732900000000008"/>
    <n v="1024"/>
    <n v="47.073909999999998"/>
    <n v="9.9026700000000005"/>
    <s v="[AT-Vor] Bludenz"/>
    <x v="5"/>
    <n v="2781679"/>
    <n v="47.151440000000001"/>
    <n v="9.8245199999999997"/>
    <m/>
    <x v="0"/>
    <m/>
    <n v="1865"/>
    <n v="1865"/>
    <n v="8"/>
    <s v="[…]"/>
    <m/>
    <m/>
    <m/>
    <m/>
    <m/>
    <s v="Anton Schuchter"/>
    <m/>
    <m/>
    <m/>
    <m/>
    <x v="0"/>
    <n v="3850"/>
    <x v="0"/>
    <m/>
    <m/>
  </r>
  <r>
    <n v="3223"/>
    <n v="3850"/>
    <s v="Schuchter"/>
    <s v="Paulina"/>
    <s v="Tschagguns"/>
    <x v="5"/>
    <n v="2763302"/>
    <n v="47.073909999999998"/>
    <n v="9.9026700000000005"/>
    <s v="Tschagguns"/>
    <n v="7873727"/>
    <n v="47.045650000000002"/>
    <n v="9.8732900000000008"/>
    <n v="1024"/>
    <n v="47.073909999999998"/>
    <n v="9.9026700000000005"/>
    <s v="[AT-Vor] Bludenz"/>
    <x v="5"/>
    <n v="2781679"/>
    <n v="47.151440000000001"/>
    <n v="9.8245199999999997"/>
    <m/>
    <x v="1"/>
    <m/>
    <n v="1860"/>
    <n v="1860"/>
    <n v="13"/>
    <s v="[…]"/>
    <m/>
    <m/>
    <m/>
    <m/>
    <m/>
    <s v="Anton Schuchter"/>
    <m/>
    <m/>
    <m/>
    <m/>
    <x v="0"/>
    <n v="3849"/>
    <x v="0"/>
    <m/>
    <m/>
  </r>
  <r>
    <n v="3224"/>
    <n v="3851"/>
    <s v="Schuler"/>
    <s v="Martin"/>
    <s v="Lech"/>
    <x v="5"/>
    <n v="2772798"/>
    <n v="47.207970000000003"/>
    <n v="10.14184"/>
    <s v="Lech"/>
    <n v="7873719"/>
    <n v="47.203000000000003"/>
    <n v="10.14452"/>
    <n v="410"/>
    <n v="47.207970000000003"/>
    <n v="10.14184"/>
    <s v="[AT-Vor] Bludenz"/>
    <x v="3"/>
    <n v="2781679"/>
    <n v="47.151440000000001"/>
    <n v="9.8245199999999997"/>
    <m/>
    <x v="0"/>
    <m/>
    <s v="25.06.1860"/>
    <n v="1860"/>
    <m/>
    <n v="1873"/>
    <s v="04.12.1928"/>
    <m/>
    <m/>
    <m/>
    <m/>
    <s v="Mathias Schuler"/>
    <m/>
    <m/>
    <s v="Anna Maria Schuler"/>
    <m/>
    <x v="0"/>
    <s v="4423 3852"/>
    <x v="0"/>
    <m/>
    <m/>
  </r>
  <r>
    <n v="3225"/>
    <n v="3852"/>
    <s v="Schuler"/>
    <s v="Filomena"/>
    <s v="Lech"/>
    <x v="5"/>
    <n v="2772798"/>
    <n v="47.207970000000003"/>
    <n v="10.14184"/>
    <s v="Lech"/>
    <n v="7873719"/>
    <n v="47.203000000000003"/>
    <n v="10.14452"/>
    <n v="410"/>
    <n v="47.207970000000003"/>
    <n v="10.14184"/>
    <s v="[AT-Vor] Bludenz"/>
    <x v="3"/>
    <n v="2781679"/>
    <n v="47.151440000000001"/>
    <n v="9.8245199999999997"/>
    <m/>
    <x v="1"/>
    <m/>
    <s v="22.09.1861"/>
    <n v="1861"/>
    <n v="11"/>
    <n v="1873"/>
    <s v="23.07.1938"/>
    <m/>
    <m/>
    <m/>
    <m/>
    <s v="Mathias Schuler"/>
    <m/>
    <m/>
    <s v="Anna Maria Schuler"/>
    <m/>
    <x v="0"/>
    <s v="4423 3851"/>
    <x v="0"/>
    <m/>
    <m/>
  </r>
  <r>
    <n v="3226"/>
    <n v="3589"/>
    <s v="Schumont"/>
    <s v="Engelbert"/>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227"/>
    <n v="3245"/>
    <s v="Schuster"/>
    <s v="Michael"/>
    <s v="Schnepfau"/>
    <x v="5"/>
    <n v="2765798"/>
    <n v="47.352060000000002"/>
    <n v="9.9451999999999998"/>
    <s v="Schnepfau"/>
    <n v="7872666"/>
    <n v="47.347380000000001"/>
    <n v="9.9515200000000004"/>
    <n v="360"/>
    <n v="47.352060000000002"/>
    <n v="9.9451999999999998"/>
    <s v="[AT-Vor] Bregenz"/>
    <x v="1"/>
    <n v="2781502"/>
    <n v="47.42069"/>
    <n v="9.9198900000000005"/>
    <m/>
    <x v="0"/>
    <m/>
    <s v="12.05.1907"/>
    <n v="1907"/>
    <n v="14"/>
    <n v="1921"/>
    <m/>
    <m/>
    <m/>
    <m/>
    <m/>
    <m/>
    <m/>
    <s v="Bürstenbinder"/>
    <s v="Christine Flatz"/>
    <m/>
    <x v="0"/>
    <m/>
    <x v="0"/>
    <m/>
    <s v="Als Nachname vermutlich auch Bükel oder Biekel möglich."/>
  </r>
  <r>
    <n v="3228"/>
    <n v="3590"/>
    <s v="Schwald"/>
    <s v="Albert"/>
    <s v="Bürserberg"/>
    <x v="5"/>
    <n v="7580215"/>
    <n v="47.146439999999998"/>
    <n v="9.7773599999999998"/>
    <s v="Bürserberg"/>
    <n v="2781160"/>
    <n v="47.149720000000002"/>
    <n v="9.7666699999999995"/>
    <n v="451"/>
    <n v="47.146439999999998"/>
    <n v="9.7773599999999998"/>
    <s v="[AT-Vor] Bludenz"/>
    <x v="7"/>
    <n v="2781679"/>
    <n v="47.151440000000001"/>
    <n v="9.8245199999999997"/>
    <m/>
    <x v="0"/>
    <m/>
    <n v="1863"/>
    <n v="1863"/>
    <n v="10"/>
    <s v="[…]"/>
    <m/>
    <m/>
    <m/>
    <m/>
    <m/>
    <m/>
    <m/>
    <m/>
    <s v="Anna Maria Nesler"/>
    <m/>
    <x v="0"/>
    <m/>
    <x v="0"/>
    <m/>
    <s v="Als Nachname auch Bickel oder Bükel möglich."/>
  </r>
  <r>
    <n v="3229"/>
    <n v="3591"/>
    <s v="Schwald"/>
    <s v="Josef"/>
    <s v="Frastanz"/>
    <x v="5"/>
    <n v="8411059"/>
    <n v="47.217350000000003"/>
    <n v="9.6299499999999991"/>
    <s v="Frastanz"/>
    <n v="2779353"/>
    <n v="47.216670000000001"/>
    <n v="9.6330600000000004"/>
    <n v="1580"/>
    <n v="47.217350000000003"/>
    <n v="9.6299499999999991"/>
    <s v="[AT-Vor] Feldkirch"/>
    <x v="4"/>
    <n v="2779673"/>
    <n v="47.25535"/>
    <n v="9.5836000000000006"/>
    <m/>
    <x v="0"/>
    <m/>
    <n v="1900"/>
    <n v="1900"/>
    <n v="13"/>
    <s v="[…]"/>
    <m/>
    <m/>
    <m/>
    <m/>
    <m/>
    <s v="Josef Schwald"/>
    <m/>
    <m/>
    <m/>
    <m/>
    <x v="0"/>
    <m/>
    <x v="0"/>
    <m/>
    <m/>
  </r>
  <r>
    <n v="3230"/>
    <n v="3592"/>
    <s v="Schwald"/>
    <s v="Oskar Jn."/>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231"/>
    <n v="3593"/>
    <s v="Schwald"/>
    <s v="Josef"/>
    <s v="Ludesch"/>
    <x v="5"/>
    <n v="2772228"/>
    <n v="47.2"/>
    <n v="9.7830600000000008"/>
    <s v="Ludesch"/>
    <n v="7873721"/>
    <n v="47.191980000000001"/>
    <n v="9.7897499999999997"/>
    <n v="765"/>
    <n v="47.2"/>
    <n v="9.7830600000000008"/>
    <s v="[AT-Vor] Bludenz"/>
    <x v="4"/>
    <n v="2781679"/>
    <n v="47.151440000000001"/>
    <n v="9.8245199999999997"/>
    <m/>
    <x v="0"/>
    <m/>
    <n v="1860"/>
    <n v="1860"/>
    <n v="13"/>
    <s v="[…]"/>
    <m/>
    <m/>
    <m/>
    <m/>
    <m/>
    <s v="Michael Schwald"/>
    <m/>
    <m/>
    <m/>
    <m/>
    <x v="0"/>
    <n v="3594"/>
    <x v="0"/>
    <m/>
    <m/>
  </r>
  <r>
    <n v="3232"/>
    <n v="3594"/>
    <s v="Schwald"/>
    <s v="Veronika"/>
    <s v="Ludesch"/>
    <x v="5"/>
    <n v="2772228"/>
    <n v="47.2"/>
    <n v="9.7830600000000008"/>
    <s v="Ludesch"/>
    <n v="7873721"/>
    <n v="47.191980000000001"/>
    <n v="9.7897499999999997"/>
    <n v="765"/>
    <n v="47.2"/>
    <n v="9.7830600000000008"/>
    <s v="[AT-Vor] Bludenz"/>
    <x v="4"/>
    <n v="2781679"/>
    <n v="47.151440000000001"/>
    <n v="9.8245199999999997"/>
    <m/>
    <x v="1"/>
    <m/>
    <n v="1861"/>
    <n v="1861"/>
    <n v="12"/>
    <s v="[…]"/>
    <m/>
    <m/>
    <m/>
    <m/>
    <m/>
    <s v="Michael Schwald"/>
    <m/>
    <m/>
    <m/>
    <m/>
    <x v="0"/>
    <n v="3593"/>
    <x v="0"/>
    <m/>
    <m/>
  </r>
  <r>
    <n v="3233"/>
    <n v="3246"/>
    <s v="Schwarz"/>
    <s v="Konrad"/>
    <s v="Alberschwende"/>
    <x v="5"/>
    <n v="8299680"/>
    <n v="47.450249999999997"/>
    <n v="9.8315199999999994"/>
    <s v="Alberschwende"/>
    <n v="2782829"/>
    <n v="47.45"/>
    <n v="9.8166700000000002"/>
    <n v="1766"/>
    <n v="47.450249999999997"/>
    <n v="9.8315199999999994"/>
    <s v="[AT-Vor] Bregenz"/>
    <x v="1"/>
    <n v="2781502"/>
    <n v="47.42069"/>
    <n v="9.9198900000000005"/>
    <m/>
    <x v="0"/>
    <m/>
    <s v="01.02.1910"/>
    <n v="1910"/>
    <n v="11"/>
    <s v="[…]"/>
    <m/>
    <m/>
    <m/>
    <m/>
    <m/>
    <s v="Kaspar Schwarz"/>
    <m/>
    <s v="Bauer"/>
    <m/>
    <m/>
    <x v="0"/>
    <m/>
    <x v="0"/>
    <m/>
    <m/>
  </r>
  <r>
    <n v="3234"/>
    <n v="3247"/>
    <s v="Schwarz"/>
    <s v="Ernst"/>
    <s v="Andelsbuch"/>
    <x v="5"/>
    <n v="2782551"/>
    <n v="47.411670000000001"/>
    <n v="9.8932599999999997"/>
    <s v="Andelsbuch"/>
    <n v="7872653"/>
    <n v="47.403700000000001"/>
    <n v="9.9029500000000006"/>
    <n v="1149"/>
    <n v="47.411670000000001"/>
    <n v="9.8932599999999997"/>
    <s v="[AT-Vor] Bregenz"/>
    <x v="1"/>
    <n v="2781502"/>
    <n v="47.42069"/>
    <n v="9.9198900000000005"/>
    <m/>
    <x v="0"/>
    <m/>
    <s v="14.10.1902"/>
    <n v="1902"/>
    <n v="12"/>
    <s v="[…]"/>
    <m/>
    <m/>
    <m/>
    <m/>
    <m/>
    <m/>
    <m/>
    <m/>
    <m/>
    <m/>
    <x v="0"/>
    <m/>
    <x v="0"/>
    <m/>
    <m/>
  </r>
  <r>
    <n v="3235"/>
    <n v="3853"/>
    <s v="Schwarzhans"/>
    <s v="Wilhelm"/>
    <s v="Dalaas"/>
    <x v="5"/>
    <n v="2781119"/>
    <n v="47.124459999999999"/>
    <n v="9.9910399999999999"/>
    <s v="Dalaas"/>
    <n v="7872645"/>
    <n v="47.156689999999998"/>
    <n v="10.036339999999999"/>
    <n v="814"/>
    <n v="47.124459999999999"/>
    <n v="9.9910399999999999"/>
    <s v="[AT-Vor] Bludenz"/>
    <x v="6"/>
    <n v="2781679"/>
    <n v="47.151440000000001"/>
    <n v="9.8245199999999997"/>
    <m/>
    <x v="0"/>
    <m/>
    <n v="1861"/>
    <n v="1861"/>
    <n v="12"/>
    <n v="1873"/>
    <m/>
    <m/>
    <m/>
    <m/>
    <m/>
    <m/>
    <m/>
    <m/>
    <s v="*** Schwarzhans"/>
    <m/>
    <x v="0"/>
    <m/>
    <x v="0"/>
    <m/>
    <m/>
  </r>
  <r>
    <n v="3236"/>
    <n v="3255"/>
    <s v="Schwärzler"/>
    <s v="Ilga"/>
    <s v="Unterlangenegg"/>
    <x v="5"/>
    <n v="2762824"/>
    <n v="47.466670000000001"/>
    <n v="9.8833300000000008"/>
    <s v="Langenegg"/>
    <n v="2773014"/>
    <n v="47.466670000000001"/>
    <n v="9.9"/>
    <n v="1010"/>
    <n v="47.46922"/>
    <n v="9.8974399999999996"/>
    <s v="[AT-Vor] Bregenz"/>
    <x v="1"/>
    <n v="2781502"/>
    <n v="47.42069"/>
    <n v="9.9198900000000005"/>
    <s v="Schwarzenegg"/>
    <x v="1"/>
    <m/>
    <s v="20.12.1903"/>
    <n v="1903"/>
    <n v="11"/>
    <s v="[…]"/>
    <m/>
    <m/>
    <m/>
    <m/>
    <m/>
    <s v="Georg Schwärzler"/>
    <m/>
    <s v="Bauer, Reute 96"/>
    <s v="Margaretha Mehsmer"/>
    <m/>
    <x v="0"/>
    <s v="3254 3253"/>
    <x v="0"/>
    <m/>
    <m/>
  </r>
  <r>
    <n v="3237"/>
    <n v="3248"/>
    <s v="Schwärzler"/>
    <s v="Gottfried"/>
    <s v="Hittisau"/>
    <x v="5"/>
    <n v="11239662"/>
    <n v="47.457810000000002"/>
    <n v="9.9596199999999993"/>
    <s v="Hittisau"/>
    <n v="2776154"/>
    <n v="47.461689999999997"/>
    <n v="10.010719999999999"/>
    <n v="1842"/>
    <n v="47.457810000000002"/>
    <n v="9.9596199999999993"/>
    <s v="[AT-Vor] Bregenz"/>
    <x v="1"/>
    <n v="2781502"/>
    <n v="47.42069"/>
    <n v="9.9198900000000005"/>
    <m/>
    <x v="0"/>
    <m/>
    <n v="1907"/>
    <n v="1907"/>
    <n v="14"/>
    <s v="[…]"/>
    <m/>
    <m/>
    <m/>
    <m/>
    <m/>
    <m/>
    <m/>
    <m/>
    <m/>
    <m/>
    <x v="0"/>
    <m/>
    <x v="0"/>
    <m/>
    <m/>
  </r>
  <r>
    <n v="3238"/>
    <n v="3249"/>
    <s v="Schwärzler"/>
    <s v="Martin"/>
    <s v="Lingenau"/>
    <x v="5"/>
    <n v="11903607"/>
    <n v="47.450330000000001"/>
    <n v="9.9216599999999993"/>
    <s v="Lingenau"/>
    <n v="2772410"/>
    <n v="47.45"/>
    <n v="9.9166699999999999"/>
    <n v="912"/>
    <n v="47.450330000000001"/>
    <n v="9.9216599999999993"/>
    <s v="[AT-Vor] Bregenz"/>
    <x v="1"/>
    <n v="2781502"/>
    <n v="47.42069"/>
    <n v="9.9198900000000005"/>
    <m/>
    <x v="0"/>
    <m/>
    <m/>
    <m/>
    <n v="9"/>
    <s v="[…]"/>
    <m/>
    <m/>
    <m/>
    <m/>
    <m/>
    <m/>
    <m/>
    <m/>
    <m/>
    <m/>
    <x v="0"/>
    <m/>
    <x v="0"/>
    <m/>
    <m/>
  </r>
  <r>
    <n v="3239"/>
    <n v="3250"/>
    <s v="Schwärzler"/>
    <s v="Peter"/>
    <s v="Lingenau"/>
    <x v="5"/>
    <n v="11903607"/>
    <n v="47.450330000000001"/>
    <n v="9.9216599999999993"/>
    <s v="Lingenau"/>
    <n v="2772410"/>
    <n v="47.45"/>
    <n v="9.9166699999999999"/>
    <n v="912"/>
    <n v="47.450330000000001"/>
    <n v="9.9216599999999993"/>
    <s v="[AT-Vor] Bregenz"/>
    <x v="1"/>
    <n v="2781502"/>
    <n v="47.42069"/>
    <n v="9.9198900000000005"/>
    <m/>
    <x v="0"/>
    <m/>
    <m/>
    <m/>
    <n v="10"/>
    <s v="[…]"/>
    <m/>
    <m/>
    <m/>
    <m/>
    <m/>
    <m/>
    <m/>
    <m/>
    <m/>
    <m/>
    <x v="0"/>
    <m/>
    <x v="0"/>
    <m/>
    <m/>
  </r>
  <r>
    <n v="3240"/>
    <n v="3251"/>
    <s v="Schwärzler"/>
    <s v="Karl"/>
    <s v="Oberlangenegg"/>
    <x v="5"/>
    <n v="2769978"/>
    <n v="47.45"/>
    <n v="9.9"/>
    <s v="Lingenau"/>
    <n v="2772410"/>
    <n v="47.45"/>
    <n v="9.9166699999999999"/>
    <n v="912"/>
    <n v="47.450330000000001"/>
    <n v="9.9216599999999993"/>
    <s v="[AT-Vor] Bregenz"/>
    <x v="1"/>
    <n v="2781502"/>
    <n v="47.42069"/>
    <n v="9.9198900000000005"/>
    <m/>
    <x v="0"/>
    <s v="Engelberg, Kt. Obwalden"/>
    <s v="14.09.1907"/>
    <n v="1907"/>
    <n v="11"/>
    <s v="[…]"/>
    <m/>
    <m/>
    <m/>
    <m/>
    <m/>
    <m/>
    <m/>
    <m/>
    <m/>
    <m/>
    <x v="0"/>
    <m/>
    <x v="0"/>
    <m/>
    <m/>
  </r>
  <r>
    <n v="3241"/>
    <n v="3252"/>
    <s v="Schwärzler"/>
    <s v="Johanna"/>
    <s v="Unterlangenegg"/>
    <x v="5"/>
    <n v="2762824"/>
    <n v="47.466670000000001"/>
    <n v="9.8833300000000008"/>
    <s v="Langenegg"/>
    <n v="2773014"/>
    <n v="47.466670000000001"/>
    <n v="9.9"/>
    <n v="1010"/>
    <n v="47.46922"/>
    <n v="9.8974399999999996"/>
    <s v="[AT-Vor] Bregenz"/>
    <x v="1"/>
    <n v="2781502"/>
    <n v="47.42069"/>
    <n v="9.9198900000000005"/>
    <s v="Schwarzenegg"/>
    <x v="1"/>
    <m/>
    <m/>
    <m/>
    <m/>
    <s v="[…]"/>
    <m/>
    <m/>
    <m/>
    <m/>
    <m/>
    <m/>
    <m/>
    <m/>
    <m/>
    <m/>
    <x v="0"/>
    <m/>
    <x v="0"/>
    <m/>
    <m/>
  </r>
  <r>
    <n v="3242"/>
    <n v="3253"/>
    <s v="Schwärzler"/>
    <s v="Josef"/>
    <s v="Unterlangenegg"/>
    <x v="5"/>
    <n v="2762824"/>
    <n v="47.466670000000001"/>
    <n v="9.8833300000000008"/>
    <s v="Langenegg"/>
    <n v="2773014"/>
    <n v="47.466670000000001"/>
    <n v="9.9"/>
    <n v="1010"/>
    <n v="47.46922"/>
    <n v="9.8974399999999996"/>
    <s v="[AT-Vor] Bregenz"/>
    <x v="1"/>
    <n v="2781502"/>
    <n v="47.42069"/>
    <n v="9.9198900000000005"/>
    <s v="Schwarzenegg"/>
    <x v="0"/>
    <m/>
    <s v="14.07.1901"/>
    <n v="1901"/>
    <n v="13"/>
    <s v="[…]"/>
    <m/>
    <m/>
    <m/>
    <m/>
    <m/>
    <s v="Georg Schwärzler"/>
    <m/>
    <s v="Bauer, Reute 96"/>
    <m/>
    <m/>
    <x v="0"/>
    <s v="3255 3254"/>
    <x v="0"/>
    <m/>
    <m/>
  </r>
  <r>
    <n v="3243"/>
    <n v="3254"/>
    <s v="Schwärzler"/>
    <s v="Anna"/>
    <s v="Unterlangenegg"/>
    <x v="5"/>
    <n v="2762824"/>
    <n v="47.466670000000001"/>
    <n v="9.8833300000000008"/>
    <s v="Langenegg"/>
    <n v="2773014"/>
    <n v="47.466670000000001"/>
    <n v="9.9"/>
    <n v="1010"/>
    <n v="47.46922"/>
    <n v="9.8974399999999996"/>
    <s v="[AT-Vor] Bregenz"/>
    <x v="1"/>
    <n v="2781502"/>
    <n v="47.42069"/>
    <n v="9.9198900000000005"/>
    <s v="Schwarzenegg"/>
    <x v="1"/>
    <m/>
    <s v="20.10.1902"/>
    <n v="1902"/>
    <n v="12"/>
    <s v="[…]"/>
    <m/>
    <m/>
    <m/>
    <m/>
    <m/>
    <s v="Georg Schwärzler"/>
    <m/>
    <s v="Bauer, Reute 96"/>
    <m/>
    <m/>
    <x v="0"/>
    <s v="3255 3253"/>
    <x v="0"/>
    <m/>
    <m/>
  </r>
  <r>
    <n v="3244"/>
    <n v="3256"/>
    <s v="Schwärzler"/>
    <s v="Leopold"/>
    <s v="Unterlangenegg"/>
    <x v="5"/>
    <n v="2762824"/>
    <n v="47.466670000000001"/>
    <n v="9.8833300000000008"/>
    <s v="Langenegg"/>
    <n v="2773014"/>
    <n v="47.466670000000001"/>
    <n v="9.9"/>
    <n v="1010"/>
    <n v="47.46922"/>
    <n v="9.8974399999999996"/>
    <s v="[AT-Vor] Bregenz"/>
    <x v="1"/>
    <n v="2781502"/>
    <n v="47.42069"/>
    <n v="9.9198900000000005"/>
    <s v="Schwarzenegg"/>
    <x v="0"/>
    <m/>
    <s v="05.04.1901"/>
    <n v="1901"/>
    <n v="13"/>
    <s v="[…]"/>
    <m/>
    <m/>
    <m/>
    <m/>
    <m/>
    <s v="Josef Schwärzler"/>
    <m/>
    <s v="Bauer, Nord 67"/>
    <m/>
    <m/>
    <x v="0"/>
    <n v="3257"/>
    <x v="0"/>
    <m/>
    <m/>
  </r>
  <r>
    <n v="3245"/>
    <n v="3257"/>
    <s v="Schwärzler"/>
    <s v="Bernhardina"/>
    <s v="Unterlangenegg"/>
    <x v="5"/>
    <n v="2762824"/>
    <n v="47.466670000000001"/>
    <n v="9.8833300000000008"/>
    <s v="Langenegg"/>
    <n v="2773014"/>
    <n v="47.466670000000001"/>
    <n v="9.9"/>
    <n v="1010"/>
    <n v="47.46922"/>
    <n v="9.8974399999999996"/>
    <s v="[AT-Vor] Bregenz"/>
    <x v="1"/>
    <n v="2781502"/>
    <n v="47.42069"/>
    <n v="9.9198900000000005"/>
    <s v="Schwarzenegg"/>
    <x v="1"/>
    <m/>
    <s v="29.04.1902"/>
    <n v="1902"/>
    <n v="12"/>
    <s v="[…]"/>
    <m/>
    <m/>
    <m/>
    <m/>
    <m/>
    <s v="Josef Schwärzler"/>
    <m/>
    <s v="Bauer, Nord 67"/>
    <m/>
    <m/>
    <x v="0"/>
    <n v="3256"/>
    <x v="0"/>
    <m/>
    <m/>
  </r>
  <r>
    <n v="3246"/>
    <n v="3595"/>
    <s v="Schwärzler"/>
    <s v="Gebhard"/>
    <s v="Satteins"/>
    <x v="5"/>
    <n v="2766322"/>
    <n v="47.216670000000001"/>
    <n v="9.6666699999999999"/>
    <s v="Satteins"/>
    <n v="7872681"/>
    <n v="47.230150000000002"/>
    <n v="9.6754099999999994"/>
    <n v="996"/>
    <n v="47.216670000000001"/>
    <n v="9.6666699999999999"/>
    <s v="[AT-Vor] Feldkirch"/>
    <x v="4"/>
    <n v="2779673"/>
    <n v="47.25535"/>
    <n v="9.5836000000000006"/>
    <m/>
    <x v="0"/>
    <m/>
    <m/>
    <m/>
    <m/>
    <s v="[…]"/>
    <m/>
    <m/>
    <m/>
    <m/>
    <m/>
    <m/>
    <m/>
    <m/>
    <m/>
    <m/>
    <x v="0"/>
    <m/>
    <x v="0"/>
    <m/>
    <m/>
  </r>
  <r>
    <n v="3247"/>
    <n v="3854"/>
    <s v="Schwarzmann"/>
    <s v="Johann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6.09.1860"/>
    <n v="1860"/>
    <n v="12"/>
    <s v="[…]"/>
    <m/>
    <m/>
    <m/>
    <m/>
    <m/>
    <m/>
    <m/>
    <m/>
    <s v="Anna Maria Schwarzmann"/>
    <m/>
    <x v="0"/>
    <m/>
    <x v="0"/>
    <m/>
    <m/>
  </r>
  <r>
    <n v="3248"/>
    <n v="3258"/>
    <s v="Schweizer"/>
    <s v="Johann"/>
    <s v="Schwarzenberg"/>
    <x v="5"/>
    <n v="11238451"/>
    <n v="47.414149999999999"/>
    <n v="9.85154"/>
    <s v="Schwarzenberg"/>
    <n v="2765461"/>
    <n v="47.416670000000003"/>
    <n v="9.85"/>
    <n v="1105"/>
    <n v="47.414149999999999"/>
    <n v="9.85154"/>
    <s v="[AT-Vor] Bregenz"/>
    <x v="1"/>
    <n v="2781502"/>
    <n v="47.42069"/>
    <n v="9.9198900000000005"/>
    <m/>
    <x v="0"/>
    <m/>
    <s v="29.09.1908"/>
    <n v="1908"/>
    <n v="13"/>
    <s v="[…]"/>
    <m/>
    <m/>
    <m/>
    <m/>
    <m/>
    <s v="Peter Schweizer"/>
    <m/>
    <s v="Wagner"/>
    <m/>
    <m/>
    <x v="0"/>
    <n v="3259"/>
    <x v="0"/>
    <m/>
    <m/>
  </r>
  <r>
    <n v="3249"/>
    <n v="3259"/>
    <s v="Schweizer"/>
    <s v="Ernst"/>
    <s v="Schwarzenberg"/>
    <x v="5"/>
    <n v="11238451"/>
    <n v="47.414149999999999"/>
    <n v="9.85154"/>
    <s v="Schwarzenberg"/>
    <n v="2765461"/>
    <n v="47.416670000000003"/>
    <n v="9.85"/>
    <n v="1105"/>
    <n v="47.414149999999999"/>
    <n v="9.85154"/>
    <s v="[AT-Vor] Bregenz"/>
    <x v="1"/>
    <n v="2781502"/>
    <n v="47.42069"/>
    <n v="9.9198900000000005"/>
    <m/>
    <x v="0"/>
    <m/>
    <s v="08.01.1910"/>
    <n v="1910"/>
    <n v="11"/>
    <s v="[…]"/>
    <m/>
    <m/>
    <m/>
    <m/>
    <m/>
    <s v="Peter Schweizer"/>
    <m/>
    <s v="Wagner"/>
    <m/>
    <m/>
    <x v="0"/>
    <n v="3258"/>
    <x v="0"/>
    <m/>
    <m/>
  </r>
  <r>
    <n v="3250"/>
    <n v="3375"/>
    <s v="Schwendiger"/>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14.01.1890"/>
    <n v="1890"/>
    <n v="13"/>
    <s v="[…]"/>
    <m/>
    <m/>
    <m/>
    <m/>
    <m/>
    <s v="Johann Schwendinger"/>
    <m/>
    <s v="Tagelöhner"/>
    <m/>
    <m/>
    <x v="0"/>
    <n v="3376"/>
    <x v="0"/>
    <m/>
    <m/>
  </r>
  <r>
    <n v="3251"/>
    <n v="3376"/>
    <s v="Schwendiger"/>
    <s v="Theodor"/>
    <s v="Dornbirn"/>
    <x v="5"/>
    <n v="2780741"/>
    <n v="47.414270000000002"/>
    <n v="9.7419499999999992"/>
    <s v="Dornbirn"/>
    <n v="7872673"/>
    <n v="47.375120000000003"/>
    <n v="9.7723399999999998"/>
    <n v="9464"/>
    <n v="47.414270000000002"/>
    <n v="9.7419499999999992"/>
    <s v="[AT-Vor] Dornbirn"/>
    <x v="2"/>
    <n v="2780740"/>
    <n v="47.383490000000002"/>
    <n v="9.7493999999999996"/>
    <m/>
    <x v="0"/>
    <m/>
    <s v="28.04.1891"/>
    <n v="1891"/>
    <n v="12"/>
    <s v="[…]"/>
    <m/>
    <m/>
    <m/>
    <m/>
    <m/>
    <s v="Johann Schwendinger"/>
    <m/>
    <s v="Tagelöhner"/>
    <m/>
    <m/>
    <x v="0"/>
    <n v="3375"/>
    <x v="0"/>
    <m/>
    <m/>
  </r>
  <r>
    <n v="3252"/>
    <n v="3596"/>
    <s v="Seger"/>
    <s v="Martin"/>
    <s v="Bludenz"/>
    <x v="5"/>
    <n v="2781680"/>
    <n v="47.154760000000003"/>
    <n v="9.8225499999999997"/>
    <s v="Bludenz"/>
    <n v="7873716"/>
    <n v="47.15457"/>
    <n v="9.8681900000000002"/>
    <n v="3151"/>
    <n v="47.154760000000003"/>
    <n v="9.8225499999999997"/>
    <s v="[AT-Vor] Bludenz"/>
    <x v="4"/>
    <n v="2781679"/>
    <n v="47.151440000000001"/>
    <n v="9.8245199999999997"/>
    <m/>
    <x v="0"/>
    <m/>
    <m/>
    <m/>
    <m/>
    <s v="[…]"/>
    <m/>
    <m/>
    <m/>
    <m/>
    <m/>
    <m/>
    <m/>
    <m/>
    <m/>
    <m/>
    <x v="0"/>
    <m/>
    <x v="0"/>
    <m/>
    <m/>
  </r>
  <r>
    <n v="3253"/>
    <n v="3597"/>
    <s v="Senger"/>
    <s v="Martin"/>
    <s v="Bludesch"/>
    <x v="5"/>
    <n v="2781678"/>
    <n v="47.2"/>
    <n v="9.73306"/>
    <s v="Bludesch"/>
    <n v="7872643"/>
    <n v="47.19415"/>
    <n v="9.7359600000000004"/>
    <n v="427"/>
    <n v="47.2"/>
    <n v="9.73306"/>
    <s v="[AT-Vor] Bludenz"/>
    <x v="4"/>
    <n v="2781679"/>
    <n v="47.151440000000001"/>
    <n v="9.8245199999999997"/>
    <m/>
    <x v="0"/>
    <m/>
    <m/>
    <m/>
    <m/>
    <s v="[…]"/>
    <m/>
    <m/>
    <m/>
    <m/>
    <m/>
    <m/>
    <m/>
    <m/>
    <m/>
    <m/>
    <x v="0"/>
    <m/>
    <x v="0"/>
    <m/>
    <m/>
  </r>
  <r>
    <n v="3254"/>
    <n v="3598"/>
    <s v="Seroffaneker"/>
    <s v="Narzisso"/>
    <s v="Nenzing"/>
    <x v="5"/>
    <n v="2770885"/>
    <n v="47.184359999999998"/>
    <n v="9.7053899999999995"/>
    <s v="Nenzing"/>
    <n v="7873722"/>
    <n v="47.138559999999998"/>
    <n v="9.6743500000000004"/>
    <n v="1928"/>
    <n v="47.184359999999998"/>
    <n v="9.7053899999999995"/>
    <s v="[AT-Vor] Bludenz"/>
    <x v="4"/>
    <n v="2781679"/>
    <n v="47.151440000000001"/>
    <n v="9.8245199999999997"/>
    <m/>
    <x v="0"/>
    <m/>
    <m/>
    <m/>
    <m/>
    <s v="[…]"/>
    <m/>
    <m/>
    <m/>
    <m/>
    <m/>
    <m/>
    <m/>
    <m/>
    <m/>
    <m/>
    <x v="0"/>
    <m/>
    <x v="0"/>
    <m/>
    <m/>
  </r>
  <r>
    <n v="3255"/>
    <n v="3377"/>
    <s v="Siehs"/>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10.08.1889"/>
    <n v="1889"/>
    <n v="14"/>
    <s v="[…]"/>
    <m/>
    <m/>
    <m/>
    <m/>
    <m/>
    <s v="Heinrich Siehs"/>
    <m/>
    <s v="Maurer"/>
    <m/>
    <m/>
    <x v="0"/>
    <m/>
    <x v="0"/>
    <m/>
    <m/>
  </r>
  <r>
    <n v="3256"/>
    <n v="3265"/>
    <s v="Simma"/>
    <s v="Franziskus"/>
    <s v="Schoppernau"/>
    <x v="5"/>
    <n v="2765650"/>
    <n v="47.312049999999999"/>
    <n v="10.01646"/>
    <s v="Schoppernau"/>
    <n v="7872667"/>
    <n v="47.299289999999999"/>
    <n v="10.042630000000001"/>
    <n v="456"/>
    <n v="47.312049999999999"/>
    <n v="10.01646"/>
    <s v="[AT-Vor] Bregenz"/>
    <x v="1"/>
    <n v="2781502"/>
    <n v="47.42069"/>
    <n v="9.9198900000000005"/>
    <m/>
    <x v="0"/>
    <m/>
    <s v="23.09.1907"/>
    <n v="1907"/>
    <n v="14"/>
    <s v="[…]"/>
    <m/>
    <m/>
    <m/>
    <m/>
    <m/>
    <s v="Josef Anton Simma"/>
    <m/>
    <s v="Tagelöhner"/>
    <s v="Katharina Oberhauser"/>
    <m/>
    <x v="0"/>
    <s v="3266 3264 3263"/>
    <x v="0"/>
    <m/>
    <m/>
  </r>
  <r>
    <n v="3257"/>
    <n v="3267"/>
    <s v="Simma"/>
    <s v="Ludwig"/>
    <s v="Schoppernau"/>
    <x v="5"/>
    <n v="2765650"/>
    <n v="47.312049999999999"/>
    <n v="10.01646"/>
    <s v="Schoppernau"/>
    <n v="7872667"/>
    <n v="47.299289999999999"/>
    <n v="10.042630000000001"/>
    <n v="456"/>
    <n v="47.312049999999999"/>
    <n v="10.01646"/>
    <s v="[AT-Vor] Bregenz"/>
    <x v="1"/>
    <n v="2781502"/>
    <n v="47.42069"/>
    <n v="9.9198900000000005"/>
    <m/>
    <x v="0"/>
    <m/>
    <n v="1911"/>
    <n v="1911"/>
    <n v="12"/>
    <s v="[…]"/>
    <m/>
    <m/>
    <m/>
    <m/>
    <m/>
    <m/>
    <m/>
    <m/>
    <s v="Maria Ritter"/>
    <m/>
    <x v="0"/>
    <m/>
    <x v="0"/>
    <m/>
    <m/>
  </r>
  <r>
    <n v="3258"/>
    <n v="3260"/>
    <s v="Simma"/>
    <s v="Eduard"/>
    <s v="Andelsbuch"/>
    <x v="5"/>
    <n v="2782551"/>
    <n v="47.411670000000001"/>
    <n v="9.8932599999999997"/>
    <s v="Andelsbuch"/>
    <n v="7872653"/>
    <n v="47.403700000000001"/>
    <n v="9.9029500000000006"/>
    <n v="1149"/>
    <n v="47.411670000000001"/>
    <n v="9.8932599999999997"/>
    <s v="[AT-Vor] Bregenz"/>
    <x v="1"/>
    <n v="2781502"/>
    <n v="47.42069"/>
    <n v="9.9198900000000005"/>
    <m/>
    <x v="0"/>
    <m/>
    <s v="06.08.1908"/>
    <n v="1908"/>
    <n v="12"/>
    <s v="[…]"/>
    <m/>
    <m/>
    <m/>
    <m/>
    <m/>
    <s v="Ignaz Simma"/>
    <m/>
    <s v="Bergwerksarbeiter"/>
    <m/>
    <m/>
    <x v="0"/>
    <m/>
    <x v="0"/>
    <m/>
    <m/>
  </r>
  <r>
    <n v="3260"/>
    <n v="3262"/>
    <s v="Simma"/>
    <s v="Karl"/>
    <s v="Egg"/>
    <x v="5"/>
    <n v="2780380"/>
    <n v="47.431539999999998"/>
    <n v="9.8976199999999999"/>
    <s v="Egg"/>
    <n v="7873730"/>
    <n v="47.407910000000001"/>
    <n v="9.9885000000000002"/>
    <n v="1642"/>
    <n v="47.431539999999998"/>
    <n v="9.8976199999999999"/>
    <s v="[AT-Vor] Bregenz"/>
    <x v="1"/>
    <n v="2781502"/>
    <n v="47.42069"/>
    <n v="9.9198900000000005"/>
    <m/>
    <x v="0"/>
    <m/>
    <s v="17.08.1901"/>
    <n v="1901"/>
    <n v="13"/>
    <s v="[…]"/>
    <m/>
    <m/>
    <m/>
    <m/>
    <m/>
    <s v="Ignatz Dadinger"/>
    <m/>
    <s v="Müllersaushilfe"/>
    <m/>
    <m/>
    <x v="0"/>
    <m/>
    <x v="0"/>
    <m/>
    <m/>
  </r>
  <r>
    <n v="3261"/>
    <n v="3263"/>
    <s v="Simma"/>
    <s v="Oskar"/>
    <s v="Schoppernau"/>
    <x v="5"/>
    <n v="2765650"/>
    <n v="47.312049999999999"/>
    <n v="10.01646"/>
    <s v="Schoppernau"/>
    <n v="7872667"/>
    <n v="47.299289999999999"/>
    <n v="10.042630000000001"/>
    <n v="456"/>
    <n v="47.312049999999999"/>
    <n v="10.01646"/>
    <s v="[AT-Vor] Bregenz"/>
    <x v="1"/>
    <n v="2781502"/>
    <n v="47.42069"/>
    <n v="9.9198900000000005"/>
    <m/>
    <x v="0"/>
    <m/>
    <s v="17.01.1902"/>
    <n v="1902"/>
    <n v="12"/>
    <s v="[…]"/>
    <m/>
    <m/>
    <m/>
    <m/>
    <m/>
    <s v="Josef Anton Simma"/>
    <m/>
    <s v="Tagelöhner"/>
    <s v="Maria Albrecht"/>
    <m/>
    <x v="0"/>
    <s v="3266 3265 3264"/>
    <x v="0"/>
    <m/>
    <m/>
  </r>
  <r>
    <n v="3262"/>
    <n v="3264"/>
    <s v="Simma"/>
    <s v="Isabella"/>
    <s v="Schoppernau"/>
    <x v="5"/>
    <n v="2765650"/>
    <n v="47.312049999999999"/>
    <n v="10.01646"/>
    <s v="Schoppernau"/>
    <n v="7872667"/>
    <n v="47.299289999999999"/>
    <n v="10.042630000000001"/>
    <n v="456"/>
    <n v="47.312049999999999"/>
    <n v="10.01646"/>
    <s v="[AT-Vor] Bregenz"/>
    <x v="1"/>
    <n v="2781502"/>
    <n v="47.42069"/>
    <n v="9.9198900000000005"/>
    <m/>
    <x v="1"/>
    <m/>
    <s v="14.10.1900"/>
    <n v="1900"/>
    <n v="14"/>
    <s v="[…]"/>
    <m/>
    <m/>
    <m/>
    <m/>
    <m/>
    <s v="Josef Anton Simma"/>
    <m/>
    <s v="Tagelöhner"/>
    <s v="Maria Albrecht "/>
    <m/>
    <x v="0"/>
    <s v="3266 3265 3263"/>
    <x v="0"/>
    <m/>
    <m/>
  </r>
  <r>
    <n v="3263"/>
    <n v="3266"/>
    <s v="Simma"/>
    <s v="Ludwig"/>
    <s v="Schoppernau"/>
    <x v="5"/>
    <n v="2765650"/>
    <n v="47.312049999999999"/>
    <n v="10.01646"/>
    <s v="Schoppernau"/>
    <n v="7872667"/>
    <n v="47.299289999999999"/>
    <n v="10.042630000000001"/>
    <n v="456"/>
    <n v="47.312049999999999"/>
    <n v="10.01646"/>
    <s v="[AT-Vor] Bregenz"/>
    <x v="1"/>
    <n v="2781502"/>
    <n v="47.42069"/>
    <n v="9.9198900000000005"/>
    <m/>
    <x v="0"/>
    <m/>
    <n v="1911"/>
    <n v="1911"/>
    <n v="12"/>
    <s v="[…]"/>
    <m/>
    <m/>
    <m/>
    <m/>
    <m/>
    <s v="Josef Anton Simma"/>
    <m/>
    <s v="Tagelöhner "/>
    <s v="Maria Albrecht"/>
    <m/>
    <x v="0"/>
    <s v="3265 3264 3263"/>
    <x v="0"/>
    <m/>
    <m/>
  </r>
  <r>
    <n v="3264"/>
    <n v="3268"/>
    <s v="Sinz"/>
    <s v="Marianna"/>
    <s v="Krumbach"/>
    <x v="5"/>
    <n v="2773341"/>
    <n v="47.483060000000002"/>
    <n v="9.9358299999999993"/>
    <s v="Krumbach"/>
    <n v="7873735"/>
    <n v="47.485509999999998"/>
    <n v="9.9184000000000001"/>
    <n v="944"/>
    <n v="47.483060000000002"/>
    <n v="9.9358299999999993"/>
    <s v="[AT-Vor] Bregenz"/>
    <x v="1"/>
    <n v="2781502"/>
    <n v="47.42069"/>
    <n v="9.9198900000000005"/>
    <m/>
    <x v="1"/>
    <m/>
    <s v="22.05.1908"/>
    <n v="1908"/>
    <n v="12"/>
    <s v="[…]"/>
    <m/>
    <m/>
    <m/>
    <m/>
    <m/>
    <s v="Daniel Sinz"/>
    <m/>
    <s v="Tagelöhner"/>
    <m/>
    <m/>
    <x v="0"/>
    <m/>
    <x v="0"/>
    <m/>
    <s v="Nachname Rau unsicher."/>
  </r>
  <r>
    <n v="3265"/>
    <n v="3269"/>
    <s v="Sinz"/>
    <s v="Maria Elisabeth"/>
    <s v="Riefensberg"/>
    <x v="5"/>
    <n v="2767452"/>
    <n v="47.501370000000001"/>
    <n v="9.95838"/>
    <s v="Riefensberg"/>
    <n v="7872665"/>
    <n v="47.5"/>
    <n v="9.9643499999999996"/>
    <n v="750"/>
    <n v="47.501370000000001"/>
    <n v="9.95838"/>
    <s v="[AT-Vor] Bregenz"/>
    <x v="1"/>
    <n v="2781502"/>
    <n v="47.42069"/>
    <n v="9.9198900000000005"/>
    <m/>
    <x v="1"/>
    <m/>
    <s v="03.04.1902"/>
    <n v="1902"/>
    <n v="12"/>
    <n v="1914"/>
    <m/>
    <m/>
    <m/>
    <m/>
    <m/>
    <s v="Konrad Sinz"/>
    <m/>
    <s v="Bauer"/>
    <m/>
    <m/>
    <x v="0"/>
    <m/>
    <x v="0"/>
    <m/>
    <m/>
  </r>
  <r>
    <n v="3266"/>
    <n v="3270"/>
    <s v="Sohm"/>
    <s v="Martin"/>
    <s v="Alberschwende"/>
    <x v="5"/>
    <n v="8299680"/>
    <n v="47.450249999999997"/>
    <n v="9.8315199999999994"/>
    <s v="Alberschwende"/>
    <n v="2782829"/>
    <n v="47.45"/>
    <n v="9.8166700000000002"/>
    <n v="1766"/>
    <n v="47.450249999999997"/>
    <n v="9.8315199999999994"/>
    <s v="[AT-Vor] Bregenz"/>
    <x v="1"/>
    <n v="2781502"/>
    <n v="47.42069"/>
    <n v="9.9198900000000005"/>
    <m/>
    <x v="0"/>
    <m/>
    <s v="30.12.1907"/>
    <n v="1907"/>
    <n v="13"/>
    <s v="[…]"/>
    <m/>
    <m/>
    <m/>
    <m/>
    <m/>
    <s v="Martin Sohm"/>
    <m/>
    <m/>
    <m/>
    <m/>
    <x v="0"/>
    <n v="3271"/>
    <x v="0"/>
    <m/>
    <s v="Nachname unklar, auch Lorinser möglich._x000a__x000a_Schreibweise Kristian ebenfalls möglich."/>
  </r>
  <r>
    <n v="3267"/>
    <n v="3271"/>
    <s v="Sohm"/>
    <s v="Alfred"/>
    <s v="Alberschwende"/>
    <x v="5"/>
    <n v="8299680"/>
    <n v="47.450249999999997"/>
    <n v="9.8315199999999994"/>
    <s v="Alberschwende"/>
    <n v="2782829"/>
    <n v="47.45"/>
    <n v="9.8166700000000002"/>
    <n v="1766"/>
    <n v="47.450249999999997"/>
    <n v="9.8315199999999994"/>
    <s v="[AT-Vor] Bregenz"/>
    <x v="1"/>
    <n v="2781502"/>
    <n v="47.42069"/>
    <n v="9.9198900000000005"/>
    <m/>
    <x v="0"/>
    <m/>
    <s v="01.04.1909"/>
    <n v="1909"/>
    <n v="12"/>
    <s v="[…]"/>
    <m/>
    <m/>
    <m/>
    <m/>
    <m/>
    <s v="Martin Sohm"/>
    <m/>
    <m/>
    <m/>
    <m/>
    <x v="0"/>
    <n v="3270"/>
    <x v="0"/>
    <m/>
    <m/>
  </r>
  <r>
    <n v="3268"/>
    <n v="3272"/>
    <s v="Sohm"/>
    <s v="Alfred"/>
    <s v="Müselbach"/>
    <x v="5"/>
    <n v="2770989"/>
    <n v="47.45476"/>
    <n v="9.8789899999999999"/>
    <s v="Alberschwende"/>
    <n v="2782829"/>
    <n v="47.45"/>
    <n v="9.8166700000000002"/>
    <n v="1766"/>
    <n v="47.450249999999997"/>
    <n v="9.8315199999999994"/>
    <s v="[AT-Vor] Bregenz"/>
    <x v="1"/>
    <n v="2781502"/>
    <n v="47.42069"/>
    <n v="9.9198900000000005"/>
    <m/>
    <x v="0"/>
    <m/>
    <n v="1909"/>
    <n v="1909"/>
    <n v="14"/>
    <s v="[…]"/>
    <m/>
    <m/>
    <m/>
    <m/>
    <m/>
    <m/>
    <m/>
    <m/>
    <m/>
    <m/>
    <x v="0"/>
    <m/>
    <x v="0"/>
    <m/>
    <s v="Nachname unsicher._x000a__x000a_Vorname Martin Antonius oder Anton ebenfalls möglich._x000a__x000a_Nachname der Mutter unsicher."/>
  </r>
  <r>
    <n v="3269"/>
    <n v="3378"/>
    <s v="Sohm"/>
    <s v="Ferdinand"/>
    <s v="Dornbirn"/>
    <x v="5"/>
    <n v="2780741"/>
    <n v="47.414270000000002"/>
    <n v="9.7419499999999992"/>
    <s v="Dornbirn"/>
    <n v="7872673"/>
    <n v="47.375120000000003"/>
    <n v="9.7723399999999998"/>
    <n v="9464"/>
    <n v="47.414270000000002"/>
    <n v="9.7419499999999992"/>
    <s v="[AT-Vor] Dornbirn"/>
    <x v="2"/>
    <n v="2780740"/>
    <n v="47.383490000000002"/>
    <n v="9.7493999999999996"/>
    <m/>
    <x v="0"/>
    <m/>
    <s v="01.07.1889"/>
    <n v="1889"/>
    <n v="14"/>
    <s v="[…]"/>
    <m/>
    <m/>
    <m/>
    <m/>
    <m/>
    <s v="Johann Anton Sohm"/>
    <m/>
    <s v="Tagelöhner"/>
    <m/>
    <m/>
    <x v="0"/>
    <m/>
    <x v="0"/>
    <m/>
    <s v="Vorname unsicher._x000a__x000a_Name des Dienstherrn unsicher."/>
  </r>
  <r>
    <n v="3270"/>
    <n v="3379"/>
    <s v="Sohm"/>
    <s v="Gebhard"/>
    <s v="Dornbirn"/>
    <x v="5"/>
    <n v="2780741"/>
    <n v="47.414270000000002"/>
    <n v="9.7419499999999992"/>
    <s v="Dornbirn"/>
    <n v="7872673"/>
    <n v="47.375120000000003"/>
    <n v="9.7723399999999998"/>
    <n v="9464"/>
    <n v="47.414270000000002"/>
    <n v="9.7419499999999992"/>
    <s v="[AT-Vor] Dornbirn"/>
    <x v="2"/>
    <n v="2780740"/>
    <n v="47.383490000000002"/>
    <n v="9.7493999999999996"/>
    <m/>
    <x v="0"/>
    <m/>
    <n v="1910"/>
    <n v="1910"/>
    <n v="13"/>
    <s v="[…]"/>
    <m/>
    <m/>
    <m/>
    <m/>
    <m/>
    <m/>
    <m/>
    <m/>
    <m/>
    <m/>
    <x v="0"/>
    <m/>
    <x v="0"/>
    <m/>
    <s v="Name des Dienstherrn unsicher."/>
  </r>
  <r>
    <n v="3271"/>
    <n v="3599"/>
    <s v="Sönser"/>
    <s v="Albert"/>
    <s v="Frastanz"/>
    <x v="5"/>
    <n v="8411059"/>
    <n v="47.217350000000003"/>
    <n v="9.6299499999999991"/>
    <s v="Frastanz"/>
    <n v="2779353"/>
    <n v="47.216670000000001"/>
    <n v="9.6330600000000004"/>
    <n v="1580"/>
    <n v="47.217350000000003"/>
    <n v="9.6299499999999991"/>
    <s v="[AT-Vor] Feldkirch"/>
    <x v="4"/>
    <n v="2779673"/>
    <n v="47.25535"/>
    <n v="9.5836000000000006"/>
    <m/>
    <x v="0"/>
    <s v="Laterns"/>
    <n v="1875"/>
    <n v="1875"/>
    <n v="10"/>
    <s v="[…]"/>
    <m/>
    <m/>
    <m/>
    <m/>
    <m/>
    <s v="Gebhard Sönser"/>
    <m/>
    <m/>
    <s v="Bernhardina Sönser"/>
    <m/>
    <x v="0"/>
    <n v="3602"/>
    <x v="0"/>
    <m/>
    <m/>
  </r>
  <r>
    <n v="3274"/>
    <n v="9019"/>
    <s v="Sönser"/>
    <s v="Gebhard"/>
    <s v="Frastanz"/>
    <x v="5"/>
    <n v="8411059"/>
    <n v="47.217350000000003"/>
    <n v="9.6299499999999991"/>
    <s v="Frastanz"/>
    <n v="2779353"/>
    <n v="47.216670000000001"/>
    <n v="9.6330600000000004"/>
    <n v="1580"/>
    <n v="47.217350000000003"/>
    <n v="9.6299499999999991"/>
    <s v="[AT-Vor] Feldkirch"/>
    <x v="4"/>
    <n v="2779673"/>
    <n v="47.25535"/>
    <n v="9.5836000000000006"/>
    <m/>
    <x v="0"/>
    <s v="Laterns"/>
    <s v="11.09.1876"/>
    <n v="1876"/>
    <n v="12"/>
    <n v="1888"/>
    <m/>
    <m/>
    <m/>
    <m/>
    <m/>
    <s v="Gebhard Sönser"/>
    <m/>
    <m/>
    <s v="Bernhardina Sönser"/>
    <m/>
    <x v="0"/>
    <n v="3599"/>
    <x v="0"/>
    <m/>
    <m/>
  </r>
  <r>
    <n v="3275"/>
    <n v="3603"/>
    <s v="Sönser"/>
    <s v="Ludwig"/>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276"/>
    <n v="3273"/>
    <s v="Spar"/>
    <s v="Aloisia"/>
    <s v="Großdorf"/>
    <x v="5"/>
    <n v="2777879"/>
    <n v="47.433610000000002"/>
    <n v="9.9152799999999992"/>
    <s v="Egg"/>
    <n v="7873730"/>
    <n v="47.407910000000001"/>
    <n v="9.9885000000000002"/>
    <n v="1642"/>
    <n v="47.431539999999998"/>
    <n v="9.8976199999999999"/>
    <s v="[AT-Vor] Bregenz"/>
    <x v="1"/>
    <n v="2781502"/>
    <n v="47.42069"/>
    <n v="9.9198900000000005"/>
    <m/>
    <x v="1"/>
    <m/>
    <s v="21.05.1908"/>
    <n v="1908"/>
    <n v="13"/>
    <s v="[…]"/>
    <m/>
    <m/>
    <m/>
    <m/>
    <m/>
    <s v="Eduard Schweniger"/>
    <m/>
    <s v="Maurer"/>
    <s v="Maria Schweniger"/>
    <m/>
    <x v="15"/>
    <m/>
    <x v="0"/>
    <m/>
    <m/>
  </r>
  <r>
    <n v="3277"/>
    <n v="3274"/>
    <s v="Spar"/>
    <s v="Frida"/>
    <s v="Großdorf"/>
    <x v="5"/>
    <n v="2777879"/>
    <n v="47.433610000000002"/>
    <n v="9.9152799999999992"/>
    <s v="Egg"/>
    <n v="7873730"/>
    <n v="47.407910000000001"/>
    <n v="9.9885000000000002"/>
    <n v="1642"/>
    <n v="47.431539999999998"/>
    <n v="9.8976199999999999"/>
    <s v="[AT-Vor] Bregenz"/>
    <x v="1"/>
    <n v="2781502"/>
    <n v="47.42069"/>
    <n v="9.9198900000000005"/>
    <m/>
    <x v="1"/>
    <m/>
    <s v="06.10.1909"/>
    <n v="1909"/>
    <n v="11"/>
    <s v="[…]"/>
    <m/>
    <m/>
    <m/>
    <m/>
    <m/>
    <m/>
    <m/>
    <m/>
    <m/>
    <m/>
    <x v="0"/>
    <m/>
    <x v="0"/>
    <m/>
    <m/>
  </r>
  <r>
    <n v="3278"/>
    <n v="3604"/>
    <s v="Sparr"/>
    <s v="J. Anton"/>
    <s v="Ludesch"/>
    <x v="5"/>
    <n v="2772228"/>
    <n v="47.2"/>
    <n v="9.7830600000000008"/>
    <s v="Ludesch"/>
    <n v="7873721"/>
    <n v="47.191980000000001"/>
    <n v="9.7897499999999997"/>
    <n v="765"/>
    <n v="47.2"/>
    <n v="9.7830600000000008"/>
    <s v="[AT-Vor] Bludenz"/>
    <x v="4"/>
    <n v="2781679"/>
    <n v="47.151440000000001"/>
    <n v="9.8245199999999997"/>
    <m/>
    <x v="0"/>
    <m/>
    <n v="1860"/>
    <n v="1860"/>
    <n v="13"/>
    <s v="[…]"/>
    <m/>
    <m/>
    <m/>
    <m/>
    <m/>
    <s v="Mathäus Berger"/>
    <m/>
    <m/>
    <s v="Anna Maria Sparr"/>
    <m/>
    <x v="0"/>
    <m/>
    <x v="0"/>
    <m/>
    <m/>
  </r>
  <r>
    <n v="3279"/>
    <n v="3605"/>
    <s v="Sperandio"/>
    <s v="Josef"/>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280"/>
    <n v="3380"/>
    <s v="Spiegel"/>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03.06.1889"/>
    <n v="1889"/>
    <n v="14"/>
    <s v="[…]"/>
    <m/>
    <m/>
    <m/>
    <m/>
    <m/>
    <s v="Andreas Spiegel"/>
    <m/>
    <s v="Beizer"/>
    <m/>
    <m/>
    <x v="0"/>
    <m/>
    <x v="0"/>
    <m/>
    <m/>
  </r>
  <r>
    <n v="3281"/>
    <n v="3381"/>
    <s v="Sprenger"/>
    <s v="Edwin"/>
    <s v="Dornbirn"/>
    <x v="5"/>
    <n v="2780741"/>
    <n v="47.414270000000002"/>
    <n v="9.7419499999999992"/>
    <s v="Dornbirn"/>
    <n v="7872673"/>
    <n v="47.375120000000003"/>
    <n v="9.7723399999999998"/>
    <n v="9464"/>
    <n v="47.414270000000002"/>
    <n v="9.7419499999999992"/>
    <s v="[AT-Vor] Dornbirn"/>
    <x v="2"/>
    <n v="2780740"/>
    <n v="47.383490000000002"/>
    <n v="9.7493999999999996"/>
    <m/>
    <x v="0"/>
    <m/>
    <s v="14.04.1890"/>
    <n v="1890"/>
    <n v="13"/>
    <s v="[…]"/>
    <m/>
    <m/>
    <m/>
    <m/>
    <m/>
    <s v="Ludwig Sprenger"/>
    <m/>
    <s v="Bahnwächter"/>
    <m/>
    <m/>
    <x v="0"/>
    <n v="3382"/>
    <x v="0"/>
    <m/>
    <m/>
  </r>
  <r>
    <n v="3282"/>
    <n v="3382"/>
    <s v="Sprenger"/>
    <s v="Richard"/>
    <s v="Dornbirn"/>
    <x v="5"/>
    <n v="2780741"/>
    <n v="47.414270000000002"/>
    <n v="9.7419499999999992"/>
    <s v="Dornbirn"/>
    <n v="7872673"/>
    <n v="47.375120000000003"/>
    <n v="9.7723399999999998"/>
    <n v="9464"/>
    <n v="47.414270000000002"/>
    <n v="9.7419499999999992"/>
    <s v="[AT-Vor] Dornbirn"/>
    <x v="2"/>
    <n v="2780740"/>
    <n v="47.383490000000002"/>
    <n v="9.7493999999999996"/>
    <m/>
    <x v="0"/>
    <m/>
    <s v="30.08.1891"/>
    <n v="1891"/>
    <n v="12"/>
    <s v="[…]"/>
    <m/>
    <m/>
    <m/>
    <m/>
    <m/>
    <s v="Ludwig Sprenger"/>
    <m/>
    <s v="Bahnwächter"/>
    <m/>
    <m/>
    <x v="0"/>
    <n v="3381"/>
    <x v="0"/>
    <m/>
    <m/>
  </r>
  <r>
    <n v="3283"/>
    <n v="3275"/>
    <s v="Stadelmann"/>
    <s v="M. Barbara"/>
    <s v="Bizau"/>
    <x v="5"/>
    <n v="2781730"/>
    <n v="47.369059999999998"/>
    <n v="9.9283900000000003"/>
    <s v="Bizau"/>
    <n v="7872655"/>
    <n v="47.366030000000002"/>
    <n v="9.9670799999999993"/>
    <n v="648"/>
    <n v="47.369059999999998"/>
    <n v="9.9283900000000003"/>
    <s v="[AT-Vor] Bregenz"/>
    <x v="1"/>
    <n v="2781502"/>
    <n v="47.42069"/>
    <n v="9.9198900000000005"/>
    <m/>
    <x v="1"/>
    <m/>
    <n v="1911"/>
    <n v="1911"/>
    <n v="12"/>
    <s v="[…]"/>
    <m/>
    <m/>
    <m/>
    <m/>
    <m/>
    <m/>
    <m/>
    <m/>
    <m/>
    <m/>
    <x v="0"/>
    <m/>
    <x v="0"/>
    <m/>
    <m/>
  </r>
  <r>
    <n v="3284"/>
    <n v="3383"/>
    <s v="Stadelwieser"/>
    <s v="Siegfried"/>
    <s v="Dornbirn"/>
    <x v="5"/>
    <n v="2780741"/>
    <n v="47.414270000000002"/>
    <n v="9.7419499999999992"/>
    <s v="Dornbirn"/>
    <n v="7872673"/>
    <n v="47.375120000000003"/>
    <n v="9.7723399999999998"/>
    <n v="9464"/>
    <n v="47.414270000000002"/>
    <n v="9.7419499999999992"/>
    <s v="[AT-Vor] Dornbirn"/>
    <x v="2"/>
    <n v="2780740"/>
    <n v="47.383490000000002"/>
    <n v="9.7493999999999996"/>
    <m/>
    <x v="0"/>
    <m/>
    <s v="28.06.1891"/>
    <n v="1891"/>
    <n v="12"/>
    <s v="[…]"/>
    <m/>
    <m/>
    <m/>
    <m/>
    <m/>
    <s v="Benedikt Stadelwieser"/>
    <m/>
    <s v="Baumeister"/>
    <m/>
    <m/>
    <x v="0"/>
    <m/>
    <x v="0"/>
    <m/>
    <m/>
  </r>
  <r>
    <n v="3285"/>
    <n v="3606"/>
    <s v="Staller"/>
    <s v="Christian"/>
    <s v="Schlins"/>
    <x v="5"/>
    <n v="2765890"/>
    <n v="47.2"/>
    <n v="9.6999999999999993"/>
    <s v="Schlins"/>
    <n v="7872682"/>
    <n v="47.205910000000003"/>
    <n v="9.6978600000000004"/>
    <n v="547"/>
    <n v="47.2"/>
    <n v="9.6999999999999993"/>
    <s v="[AT-Vor] Feldkirch"/>
    <x v="4"/>
    <n v="2779673"/>
    <n v="47.25535"/>
    <n v="9.5836000000000006"/>
    <m/>
    <x v="0"/>
    <m/>
    <s v="26.02.1864"/>
    <n v="1864"/>
    <n v="10"/>
    <s v="[…]"/>
    <m/>
    <m/>
    <m/>
    <m/>
    <m/>
    <m/>
    <m/>
    <m/>
    <m/>
    <m/>
    <x v="0"/>
    <m/>
    <x v="0"/>
    <m/>
    <m/>
  </r>
  <r>
    <n v="3286"/>
    <n v="3855"/>
    <s v="Stampfer"/>
    <s v="Lorenz"/>
    <s v="Tschagguns"/>
    <x v="5"/>
    <n v="2763302"/>
    <n v="47.073909999999998"/>
    <n v="9.9026700000000005"/>
    <s v="Tschagguns"/>
    <n v="7873727"/>
    <n v="47.045650000000002"/>
    <n v="9.8732900000000008"/>
    <n v="1024"/>
    <n v="47.073909999999998"/>
    <n v="9.9026700000000005"/>
    <s v="[AT-Vor] Bludenz"/>
    <x v="5"/>
    <n v="2781679"/>
    <n v="47.151440000000001"/>
    <n v="9.8245199999999997"/>
    <m/>
    <x v="0"/>
    <m/>
    <n v="1860"/>
    <n v="1860"/>
    <n v="13"/>
    <s v="[…]"/>
    <m/>
    <m/>
    <m/>
    <m/>
    <m/>
    <s v="Fr. Josef Stampfer"/>
    <m/>
    <m/>
    <m/>
    <m/>
    <x v="0"/>
    <m/>
    <x v="0"/>
    <m/>
    <m/>
  </r>
  <r>
    <n v="3287"/>
    <n v="3607"/>
    <s v="Stark"/>
    <s v="Josef"/>
    <s v="Nüziders"/>
    <x v="5"/>
    <n v="2770391"/>
    <n v="47.166670000000003"/>
    <n v="9.8000000000000007"/>
    <s v="Nüziders"/>
    <n v="7872647"/>
    <n v="47.176560000000002"/>
    <n v="9.8221799999999995"/>
    <n v="935"/>
    <n v="47.166670000000003"/>
    <n v="9.8000000000000007"/>
    <s v="[AT-Vor] Bludenz"/>
    <x v="4"/>
    <n v="2781679"/>
    <n v="47.151440000000001"/>
    <n v="9.8245199999999997"/>
    <m/>
    <x v="0"/>
    <m/>
    <s v="22.04.1894"/>
    <n v="1894"/>
    <n v="14"/>
    <s v="[…]"/>
    <m/>
    <m/>
    <m/>
    <m/>
    <m/>
    <s v="Franz Josef Stark"/>
    <m/>
    <s v="Bahnarbeiter"/>
    <m/>
    <m/>
    <x v="0"/>
    <m/>
    <x v="0"/>
    <m/>
    <m/>
  </r>
  <r>
    <n v="3288"/>
    <n v="3608"/>
    <s v="Stark"/>
    <s v="Vicktor"/>
    <s v="Nüziders"/>
    <x v="5"/>
    <n v="2770391"/>
    <n v="47.166670000000003"/>
    <n v="9.8000000000000007"/>
    <s v="Nüziders"/>
    <n v="7872647"/>
    <n v="47.176560000000002"/>
    <n v="9.8221799999999995"/>
    <n v="935"/>
    <n v="47.166670000000003"/>
    <n v="9.8000000000000007"/>
    <s v="[AT-Vor] Bludenz"/>
    <x v="4"/>
    <n v="2781679"/>
    <n v="47.151440000000001"/>
    <n v="9.8245199999999997"/>
    <m/>
    <x v="0"/>
    <m/>
    <s v="11.08.1895"/>
    <n v="1895"/>
    <n v="13"/>
    <s v="[…]"/>
    <m/>
    <m/>
    <m/>
    <m/>
    <m/>
    <s v="Anton Stark"/>
    <m/>
    <s v="Tagelöhner"/>
    <m/>
    <m/>
    <x v="0"/>
    <s v="3610 3609"/>
    <x v="0"/>
    <m/>
    <m/>
  </r>
  <r>
    <n v="3289"/>
    <n v="3609"/>
    <s v="Stark"/>
    <s v="Ferdinand"/>
    <s v="Nüziders"/>
    <x v="5"/>
    <n v="2770391"/>
    <n v="47.166670000000003"/>
    <n v="9.8000000000000007"/>
    <s v="Nüziders"/>
    <n v="7872647"/>
    <n v="47.176560000000002"/>
    <n v="9.8221799999999995"/>
    <n v="935"/>
    <n v="47.166670000000003"/>
    <n v="9.8000000000000007"/>
    <s v="[AT-Vor] Bludenz"/>
    <x v="4"/>
    <n v="2781679"/>
    <n v="47.151440000000001"/>
    <n v="9.8245199999999997"/>
    <m/>
    <x v="0"/>
    <m/>
    <s v="20.02.1897"/>
    <n v="1897"/>
    <n v="11"/>
    <s v="[…]"/>
    <m/>
    <m/>
    <m/>
    <m/>
    <m/>
    <s v="Anton Stark"/>
    <m/>
    <s v="Tagelöhner"/>
    <s v="Maria Mair"/>
    <m/>
    <x v="0"/>
    <s v="3610 3608"/>
    <x v="0"/>
    <m/>
    <m/>
  </r>
  <r>
    <n v="3290"/>
    <n v="3610"/>
    <s v="Stark"/>
    <s v="Viktor Ferdinand"/>
    <s v="Nüziders"/>
    <x v="5"/>
    <n v="2770391"/>
    <n v="47.166670000000003"/>
    <n v="9.8000000000000007"/>
    <s v="Nüziders"/>
    <n v="7872647"/>
    <n v="47.176560000000002"/>
    <n v="9.8221799999999995"/>
    <n v="935"/>
    <n v="47.166670000000003"/>
    <n v="9.8000000000000007"/>
    <s v="[AT-Vor] Bludenz"/>
    <x v="4"/>
    <n v="2781679"/>
    <n v="47.151440000000001"/>
    <n v="9.8245199999999997"/>
    <m/>
    <x v="0"/>
    <m/>
    <s v="11.08.1895"/>
    <n v="1895"/>
    <n v="14"/>
    <s v="[…]"/>
    <m/>
    <m/>
    <m/>
    <m/>
    <m/>
    <s v="Anton Stark"/>
    <m/>
    <s v="Tagelöhner"/>
    <m/>
    <m/>
    <x v="0"/>
    <s v="3609 3608"/>
    <x v="0"/>
    <m/>
    <m/>
  </r>
  <r>
    <n v="3291"/>
    <n v="3384"/>
    <s v="Staudacher"/>
    <s v="Otto"/>
    <s v="Dornbirn"/>
    <x v="5"/>
    <n v="2780741"/>
    <n v="47.414270000000002"/>
    <n v="9.7419499999999992"/>
    <s v="Dornbirn"/>
    <n v="7872673"/>
    <n v="47.375120000000003"/>
    <n v="9.7723399999999998"/>
    <n v="9464"/>
    <n v="47.414270000000002"/>
    <n v="9.7419499999999992"/>
    <s v="[AT-Vor] Dornbirn"/>
    <x v="2"/>
    <n v="2780740"/>
    <n v="47.383490000000002"/>
    <n v="9.7493999999999996"/>
    <m/>
    <x v="0"/>
    <m/>
    <s v="04.09.1898"/>
    <n v="1898"/>
    <n v="13"/>
    <s v="[…]"/>
    <m/>
    <m/>
    <m/>
    <m/>
    <m/>
    <s v="Benedikt Staudacher"/>
    <m/>
    <m/>
    <m/>
    <m/>
    <x v="0"/>
    <m/>
    <x v="0"/>
    <m/>
    <m/>
  </r>
  <r>
    <n v="3292"/>
    <n v="3611"/>
    <s v="Stefani"/>
    <s v="Giuseppi"/>
    <s v="Altenstadt"/>
    <x v="5"/>
    <n v="2782666"/>
    <n v="47.25"/>
    <n v="9.6166699999999992"/>
    <s v="Feldkirch"/>
    <n v="7873741"/>
    <n v="47.237050000000004"/>
    <n v="9.5970700000000004"/>
    <n v="7322"/>
    <n v="47.233060000000002"/>
    <n v="9.6"/>
    <s v="[AT-Vor] Feldkirch"/>
    <x v="2"/>
    <n v="2779673"/>
    <n v="47.25535"/>
    <n v="9.5836000000000006"/>
    <m/>
    <x v="0"/>
    <m/>
    <m/>
    <m/>
    <m/>
    <s v="[…]"/>
    <m/>
    <m/>
    <m/>
    <m/>
    <m/>
    <s v="Johann Vanzetta"/>
    <m/>
    <s v="Fabrikarbeiter"/>
    <m/>
    <m/>
    <x v="0"/>
    <m/>
    <x v="0"/>
    <m/>
    <m/>
  </r>
  <r>
    <n v="3293"/>
    <n v="3385"/>
    <s v="Steffani"/>
    <s v="Ottilio"/>
    <s v="Dornbirn"/>
    <x v="5"/>
    <n v="2780741"/>
    <n v="47.414270000000002"/>
    <n v="9.7419499999999992"/>
    <s v="Dornbirn"/>
    <n v="7872673"/>
    <n v="47.375120000000003"/>
    <n v="9.7723399999999998"/>
    <n v="9464"/>
    <n v="47.414270000000002"/>
    <n v="9.7419499999999992"/>
    <s v="[AT-Vor] Dornbirn"/>
    <x v="2"/>
    <n v="2780740"/>
    <n v="47.383490000000002"/>
    <n v="9.7493999999999996"/>
    <m/>
    <x v="0"/>
    <m/>
    <s v="10.04.1889"/>
    <n v="1889"/>
    <n v="14"/>
    <s v="[…]"/>
    <m/>
    <m/>
    <m/>
    <m/>
    <m/>
    <s v="Johann Steffani"/>
    <m/>
    <s v="Maurer"/>
    <m/>
    <m/>
    <x v="0"/>
    <m/>
    <x v="0"/>
    <m/>
    <m/>
  </r>
  <r>
    <n v="3294"/>
    <n v="3277"/>
    <s v="Steinlechner"/>
    <s v="Fr."/>
    <s v="Rieden"/>
    <x v="5"/>
    <n v="2767480"/>
    <n v="47.483060000000002"/>
    <n v="9.73306"/>
    <s v="Lauterach"/>
    <n v="7872663"/>
    <n v="47.467610000000001"/>
    <n v="9.7146600000000003"/>
    <n v="1452"/>
    <n v="47.475720000000003"/>
    <n v="9.7294099999999997"/>
    <s v="[AT-Vor] Bregenz"/>
    <x v="2"/>
    <n v="2781502"/>
    <n v="47.42069"/>
    <n v="9.9198900000000005"/>
    <m/>
    <x v="0"/>
    <m/>
    <s v="06.12.1907"/>
    <n v="1907"/>
    <n v="11"/>
    <s v="[…]"/>
    <m/>
    <m/>
    <m/>
    <m/>
    <m/>
    <s v="Johann Steinlechner"/>
    <m/>
    <s v="in Rente"/>
    <m/>
    <m/>
    <x v="0"/>
    <m/>
    <x v="0"/>
    <m/>
    <m/>
  </r>
  <r>
    <n v="3295"/>
    <n v="3856"/>
    <s v="Stemna"/>
    <s v="Barbara"/>
    <s v="Silbertal"/>
    <x v="5"/>
    <n v="2765050"/>
    <n v="47.093679999999999"/>
    <n v="9.9831400000000006"/>
    <s v="Silbertal"/>
    <n v="7873726"/>
    <n v="47.069470000000003"/>
    <n v="10.054080000000001"/>
    <n v="645"/>
    <n v="47.093679999999999"/>
    <n v="9.9831400000000006"/>
    <s v="[AT-Vor] Bludenz"/>
    <x v="5"/>
    <n v="2781679"/>
    <n v="47.151440000000001"/>
    <n v="9.8245199999999997"/>
    <m/>
    <x v="1"/>
    <m/>
    <n v="1860"/>
    <n v="1860"/>
    <n v="13"/>
    <s v="[…]"/>
    <m/>
    <m/>
    <m/>
    <m/>
    <m/>
    <s v="Christian Stemna"/>
    <m/>
    <m/>
    <m/>
    <m/>
    <x v="0"/>
    <s v="3858 3857"/>
    <x v="0"/>
    <m/>
    <m/>
  </r>
  <r>
    <n v="3296"/>
    <n v="3857"/>
    <s v="Stemna"/>
    <s v="Kristina"/>
    <s v="Silbertal"/>
    <x v="5"/>
    <n v="2765050"/>
    <n v="47.093679999999999"/>
    <n v="9.9831400000000006"/>
    <s v="Silbertal"/>
    <n v="7873726"/>
    <n v="47.069470000000003"/>
    <n v="10.054080000000001"/>
    <n v="645"/>
    <n v="47.093679999999999"/>
    <n v="9.9831400000000006"/>
    <s v="[AT-Vor] Bludenz"/>
    <x v="5"/>
    <n v="2781679"/>
    <n v="47.151440000000001"/>
    <n v="9.8245199999999997"/>
    <m/>
    <x v="1"/>
    <m/>
    <n v="1861"/>
    <n v="1861"/>
    <n v="11"/>
    <s v="[…]"/>
    <m/>
    <m/>
    <m/>
    <m/>
    <m/>
    <s v="Christian Stemna"/>
    <m/>
    <m/>
    <m/>
    <m/>
    <x v="0"/>
    <s v="3858 3856"/>
    <x v="0"/>
    <m/>
    <m/>
  </r>
  <r>
    <n v="3297"/>
    <n v="3858"/>
    <s v="Stemna"/>
    <s v="Mathäus"/>
    <s v="Silbertal"/>
    <x v="5"/>
    <n v="2765050"/>
    <n v="47.093679999999999"/>
    <n v="9.9831400000000006"/>
    <s v="Silbertal"/>
    <n v="7873726"/>
    <n v="47.069470000000003"/>
    <n v="10.054080000000001"/>
    <n v="645"/>
    <n v="47.093679999999999"/>
    <n v="9.9831400000000006"/>
    <s v="[AT-Vor] Bludenz"/>
    <x v="5"/>
    <n v="2781679"/>
    <n v="47.151440000000001"/>
    <n v="9.8245199999999997"/>
    <m/>
    <x v="0"/>
    <m/>
    <n v="1864"/>
    <n v="1864"/>
    <n v="9"/>
    <s v="[…]"/>
    <m/>
    <m/>
    <m/>
    <m/>
    <m/>
    <s v="Christian Stemna"/>
    <m/>
    <m/>
    <m/>
    <m/>
    <x v="0"/>
    <s v="3857 3856"/>
    <x v="0"/>
    <m/>
    <m/>
  </r>
  <r>
    <n v="3298"/>
    <n v="3386"/>
    <s v="Stenzel"/>
    <s v="Johann"/>
    <s v="Dornbirn"/>
    <x v="5"/>
    <n v="2780741"/>
    <n v="47.414270000000002"/>
    <n v="9.7419499999999992"/>
    <s v="Dornbirn"/>
    <n v="7872673"/>
    <n v="47.375120000000003"/>
    <n v="9.7723399999999998"/>
    <n v="9464"/>
    <n v="47.414270000000002"/>
    <n v="9.7419499999999992"/>
    <s v="[AT-Vor] Dornbirn"/>
    <x v="2"/>
    <n v="2780740"/>
    <n v="47.383490000000002"/>
    <n v="9.7493999999999996"/>
    <m/>
    <x v="0"/>
    <m/>
    <s v="15.01.1890"/>
    <n v="1890"/>
    <n v="13"/>
    <s v="[…]"/>
    <m/>
    <m/>
    <m/>
    <m/>
    <m/>
    <s v="Johann Stenzel"/>
    <m/>
    <s v="Brotführer"/>
    <m/>
    <m/>
    <x v="0"/>
    <m/>
    <x v="0"/>
    <m/>
    <m/>
  </r>
  <r>
    <n v="3299"/>
    <n v="3278"/>
    <s v="Steurer"/>
    <s v="Kaspar"/>
    <s v="Großdorf"/>
    <x v="5"/>
    <n v="2777879"/>
    <n v="47.433610000000002"/>
    <n v="9.9152799999999992"/>
    <s v="Egg"/>
    <n v="7873730"/>
    <n v="47.407910000000001"/>
    <n v="9.9885000000000002"/>
    <n v="1642"/>
    <n v="47.431539999999998"/>
    <n v="9.8976199999999999"/>
    <s v="[AT-Vor] Bregenz"/>
    <x v="1"/>
    <n v="2781502"/>
    <n v="47.42069"/>
    <n v="9.9198900000000005"/>
    <m/>
    <x v="0"/>
    <m/>
    <s v="22.03.1909"/>
    <n v="1909"/>
    <n v="12"/>
    <s v="[…]"/>
    <m/>
    <m/>
    <m/>
    <m/>
    <m/>
    <s v="Peter Steurer"/>
    <m/>
    <s v="Tagelöhner"/>
    <m/>
    <m/>
    <x v="0"/>
    <m/>
    <x v="0"/>
    <m/>
    <m/>
  </r>
  <r>
    <n v="3300"/>
    <n v="3279"/>
    <s v="Steurer"/>
    <s v="Ludwig"/>
    <s v="Glatzegg"/>
    <x v="5"/>
    <n v="12541704"/>
    <n v="47.48028"/>
    <n v="9.9047699999999992"/>
    <s v="Krumbach"/>
    <n v="7873735"/>
    <n v="47.485509999999998"/>
    <n v="9.9184000000000001"/>
    <n v="944"/>
    <n v="47.483060000000002"/>
    <n v="9.9358299999999993"/>
    <s v="[AT-Vor] Bregenz"/>
    <x v="1"/>
    <n v="2781502"/>
    <n v="47.42069"/>
    <n v="9.9198900000000005"/>
    <m/>
    <x v="0"/>
    <m/>
    <m/>
    <m/>
    <m/>
    <s v="[…]"/>
    <m/>
    <m/>
    <m/>
    <m/>
    <m/>
    <s v="Anton Steurer"/>
    <m/>
    <m/>
    <m/>
    <m/>
    <x v="0"/>
    <m/>
    <x v="0"/>
    <m/>
    <m/>
  </r>
  <r>
    <n v="3301"/>
    <n v="3859"/>
    <s v="Stocker"/>
    <s v="Maria Kristina"/>
    <s v="Gortipohl"/>
    <x v="5"/>
    <n v="2778310"/>
    <n v="47.010869999999997"/>
    <n v="9.9987600000000008"/>
    <s v="Sankt Gallenkirch"/>
    <n v="7872649"/>
    <n v="46.987380000000002"/>
    <n v="9.9551099999999995"/>
    <n v="1319"/>
    <n v="46.987380000000002"/>
    <n v="9.9551099999999995"/>
    <s v="[AT-Vor] Bludenz"/>
    <x v="5"/>
    <n v="2781679"/>
    <n v="47.151440000000001"/>
    <n v="9.8245199999999997"/>
    <m/>
    <x v="1"/>
    <m/>
    <m/>
    <m/>
    <n v="12"/>
    <s v="[…]"/>
    <m/>
    <m/>
    <m/>
    <m/>
    <m/>
    <s v="Johann Joseph Stocker"/>
    <m/>
    <m/>
    <m/>
    <m/>
    <x v="0"/>
    <m/>
    <x v="0"/>
    <m/>
    <m/>
  </r>
  <r>
    <n v="3302"/>
    <n v="3280"/>
    <s v="Stocklar"/>
    <s v="Katharina"/>
    <s v="Sibratsgfäll"/>
    <x v="5"/>
    <n v="2765139"/>
    <n v="47.426670000000001"/>
    <n v="10.03806"/>
    <s v="Sibratsgfäll"/>
    <n v="7872669"/>
    <n v="47.41527"/>
    <n v="10.05992"/>
    <n v="352"/>
    <n v="47.426670000000001"/>
    <n v="10.03806"/>
    <s v="[AT-Vor] Bregenz"/>
    <x v="1"/>
    <n v="2781502"/>
    <n v="47.42069"/>
    <n v="9.9198900000000005"/>
    <m/>
    <x v="1"/>
    <m/>
    <m/>
    <m/>
    <m/>
    <s v="[…]"/>
    <m/>
    <m/>
    <m/>
    <m/>
    <m/>
    <m/>
    <m/>
    <m/>
    <s v="Anna Muxel"/>
    <m/>
    <x v="0"/>
    <m/>
    <x v="0"/>
    <m/>
    <m/>
  </r>
  <r>
    <n v="3303"/>
    <n v="3281"/>
    <s v="Stöckler"/>
    <s v="Justina"/>
    <s v="Hittisau"/>
    <x v="5"/>
    <n v="11239662"/>
    <n v="47.457810000000002"/>
    <n v="9.9596199999999993"/>
    <s v="Hittisau"/>
    <n v="2776154"/>
    <n v="47.461689999999997"/>
    <n v="10.010719999999999"/>
    <n v="1842"/>
    <n v="47.457810000000002"/>
    <n v="9.9596199999999993"/>
    <s v="[AT-Vor] Bregenz"/>
    <x v="1"/>
    <n v="2781502"/>
    <n v="47.42069"/>
    <n v="9.9198900000000005"/>
    <m/>
    <x v="1"/>
    <m/>
    <s v="18.07.1908"/>
    <n v="1908"/>
    <n v="10"/>
    <s v="[…]"/>
    <m/>
    <m/>
    <m/>
    <m/>
    <m/>
    <s v="*** Stöckler"/>
    <m/>
    <s v="Tagelöhner"/>
    <m/>
    <m/>
    <x v="0"/>
    <m/>
    <x v="0"/>
    <m/>
    <m/>
  </r>
  <r>
    <n v="3304"/>
    <n v="3282"/>
    <s v="Stöckler"/>
    <s v="Johannes"/>
    <s v="Sulzberg"/>
    <x v="5"/>
    <n v="2764010"/>
    <n v="47.52178"/>
    <n v="9.9135299999999997"/>
    <s v="Sulzberg"/>
    <n v="7872670"/>
    <n v="47.524050000000003"/>
    <n v="9.9142899999999994"/>
    <n v="1423"/>
    <n v="47.52178"/>
    <n v="9.9135299999999997"/>
    <s v="[AT-Vor] Bregenz"/>
    <x v="1"/>
    <n v="2781502"/>
    <n v="47.42069"/>
    <n v="9.9198900000000005"/>
    <m/>
    <x v="0"/>
    <m/>
    <s v="09.06.1867"/>
    <n v="1867"/>
    <n v="10"/>
    <s v="[…]"/>
    <m/>
    <m/>
    <m/>
    <m/>
    <m/>
    <m/>
    <m/>
    <m/>
    <m/>
    <m/>
    <x v="0"/>
    <m/>
    <x v="0"/>
    <m/>
    <m/>
  </r>
  <r>
    <n v="3305"/>
    <n v="3860"/>
    <s v="Stoker"/>
    <s v="Johann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5.04.1861"/>
    <n v="1861"/>
    <n v="12"/>
    <s v="[…]"/>
    <m/>
    <m/>
    <m/>
    <m/>
    <m/>
    <s v="Johann Anton Stocker"/>
    <m/>
    <m/>
    <s v="Franziska Hildbrand"/>
    <m/>
    <x v="0"/>
    <n v="3861"/>
    <x v="0"/>
    <m/>
    <m/>
  </r>
  <r>
    <n v="3306"/>
    <n v="3861"/>
    <s v="Stoker"/>
    <s v="Johann Anto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1.08.1862"/>
    <n v="1862"/>
    <n v="10"/>
    <s v="[…]"/>
    <m/>
    <m/>
    <m/>
    <m/>
    <m/>
    <s v="Johann Anton Stocker"/>
    <m/>
    <m/>
    <s v="Franziska Hildbrand"/>
    <m/>
    <x v="0"/>
    <n v="3860"/>
    <x v="0"/>
    <m/>
    <m/>
  </r>
  <r>
    <n v="3307"/>
    <n v="3283"/>
    <s v="Streitler"/>
    <s v="Margaretha"/>
    <s v="Großdorf"/>
    <x v="5"/>
    <n v="2777879"/>
    <n v="47.433610000000002"/>
    <n v="9.9152799999999992"/>
    <s v="Egg"/>
    <n v="7873730"/>
    <n v="47.407910000000001"/>
    <n v="9.9885000000000002"/>
    <n v="1642"/>
    <n v="47.431539999999998"/>
    <n v="9.8976199999999999"/>
    <s v="[AT-Vor] Bregenz"/>
    <x v="1"/>
    <n v="2781502"/>
    <n v="47.42069"/>
    <n v="9.9198900000000005"/>
    <m/>
    <x v="1"/>
    <m/>
    <s v="10.03.1913"/>
    <n v="1913"/>
    <n v="8"/>
    <s v="[…]"/>
    <m/>
    <m/>
    <m/>
    <m/>
    <m/>
    <m/>
    <m/>
    <m/>
    <m/>
    <m/>
    <x v="0"/>
    <m/>
    <x v="0"/>
    <m/>
    <m/>
  </r>
  <r>
    <n v="3308"/>
    <n v="3284"/>
    <s v="Streitler"/>
    <s v="Kaspar"/>
    <s v="Großdorf"/>
    <x v="5"/>
    <n v="2777879"/>
    <n v="47.433610000000002"/>
    <n v="9.9152799999999992"/>
    <s v="Egg"/>
    <n v="7873730"/>
    <n v="47.407910000000001"/>
    <n v="9.9885000000000002"/>
    <n v="1642"/>
    <n v="47.431539999999998"/>
    <n v="9.8976199999999999"/>
    <s v="[AT-Vor] Bregenz"/>
    <x v="1"/>
    <n v="2781502"/>
    <n v="47.42069"/>
    <n v="9.9198900000000005"/>
    <m/>
    <x v="0"/>
    <m/>
    <s v="15.03.1914"/>
    <n v="1914"/>
    <n v="7"/>
    <s v="[…]"/>
    <m/>
    <m/>
    <m/>
    <m/>
    <m/>
    <m/>
    <m/>
    <m/>
    <m/>
    <m/>
    <x v="0"/>
    <m/>
    <x v="0"/>
    <m/>
    <s v="unklar ob Geburtsdatum 15.03.1899 oder 04.03.1899"/>
  </r>
  <r>
    <n v="3309"/>
    <n v="3285"/>
    <s v="Stroltz"/>
    <s v="Maria"/>
    <s v="Schoppernau"/>
    <x v="5"/>
    <n v="2765650"/>
    <n v="47.312049999999999"/>
    <n v="10.01646"/>
    <s v="Schoppernau"/>
    <n v="7872667"/>
    <n v="47.299289999999999"/>
    <n v="10.042630000000001"/>
    <n v="456"/>
    <n v="47.312049999999999"/>
    <n v="10.01646"/>
    <s v="[AT-Vor] Bregenz"/>
    <x v="1"/>
    <n v="2781502"/>
    <n v="47.42069"/>
    <n v="9.9198900000000005"/>
    <m/>
    <x v="1"/>
    <m/>
    <s v="17.02.1901"/>
    <n v="1901"/>
    <n v="13"/>
    <s v="[…]"/>
    <m/>
    <m/>
    <m/>
    <m/>
    <m/>
    <s v="Jakob Stroltz"/>
    <m/>
    <s v="Bauer"/>
    <m/>
    <m/>
    <x v="0"/>
    <m/>
    <x v="0"/>
    <m/>
    <m/>
  </r>
  <r>
    <n v="3310"/>
    <n v="3289"/>
    <s v="Strolz"/>
    <s v="Herbert"/>
    <s v="Schoppernau"/>
    <x v="5"/>
    <n v="2765650"/>
    <n v="47.312049999999999"/>
    <n v="10.01646"/>
    <s v="Schoppernau"/>
    <n v="7872667"/>
    <n v="47.299289999999999"/>
    <n v="10.042630000000001"/>
    <n v="456"/>
    <n v="47.312049999999999"/>
    <n v="10.01646"/>
    <s v="[AT-Vor] Bregenz"/>
    <x v="1"/>
    <n v="2781502"/>
    <n v="47.42069"/>
    <n v="9.9198900000000005"/>
    <m/>
    <x v="0"/>
    <m/>
    <n v="1909"/>
    <n v="1909"/>
    <n v="14"/>
    <s v="[…]"/>
    <m/>
    <m/>
    <m/>
    <m/>
    <m/>
    <m/>
    <m/>
    <m/>
    <s v="Barbara Kohler"/>
    <m/>
    <x v="0"/>
    <m/>
    <x v="0"/>
    <m/>
    <m/>
  </r>
  <r>
    <n v="3311"/>
    <n v="3287"/>
    <s v="Strolz"/>
    <s v="Jakob"/>
    <s v="Schoppernau"/>
    <x v="5"/>
    <n v="2765650"/>
    <n v="47.312049999999999"/>
    <n v="10.01646"/>
    <s v="Schoppernau"/>
    <n v="7872667"/>
    <n v="47.299289999999999"/>
    <n v="10.042630000000001"/>
    <n v="456"/>
    <n v="47.312049999999999"/>
    <n v="10.01646"/>
    <s v="[AT-Vor] Bregenz"/>
    <x v="1"/>
    <n v="2781502"/>
    <n v="47.42069"/>
    <n v="9.9198900000000005"/>
    <m/>
    <x v="0"/>
    <m/>
    <s v="08.09.1907"/>
    <n v="1907"/>
    <n v="14"/>
    <s v="[…]"/>
    <m/>
    <m/>
    <m/>
    <m/>
    <m/>
    <m/>
    <m/>
    <m/>
    <s v="M. Anna Muxel"/>
    <m/>
    <x v="0"/>
    <m/>
    <x v="0"/>
    <m/>
    <m/>
  </r>
  <r>
    <n v="3312"/>
    <n v="3286"/>
    <s v="Strolz"/>
    <s v="Ludwig"/>
    <s v="Schoppernau"/>
    <x v="5"/>
    <n v="2765650"/>
    <n v="47.312049999999999"/>
    <n v="10.01646"/>
    <s v="Schoppernau"/>
    <n v="7872667"/>
    <n v="47.299289999999999"/>
    <n v="10.042630000000001"/>
    <n v="456"/>
    <n v="47.312049999999999"/>
    <n v="10.01646"/>
    <s v="[AT-Vor] Bregenz"/>
    <x v="1"/>
    <n v="2781502"/>
    <n v="47.42069"/>
    <n v="9.9198900000000005"/>
    <m/>
    <x v="0"/>
    <m/>
    <s v="08.10.1902"/>
    <n v="1902"/>
    <n v="12"/>
    <s v="[…]"/>
    <m/>
    <m/>
    <m/>
    <m/>
    <m/>
    <s v="J. Anton Stroltz"/>
    <m/>
    <s v="Handelsmann"/>
    <m/>
    <m/>
    <x v="0"/>
    <m/>
    <x v="0"/>
    <m/>
    <m/>
  </r>
  <r>
    <n v="3313"/>
    <n v="3288"/>
    <s v="Strolz"/>
    <s v="Heribert"/>
    <s v="Schoppernau"/>
    <x v="5"/>
    <n v="2765650"/>
    <n v="47.312049999999999"/>
    <n v="10.01646"/>
    <s v="Schoppernau"/>
    <n v="7872667"/>
    <n v="47.299289999999999"/>
    <n v="10.042630000000001"/>
    <n v="456"/>
    <n v="47.312049999999999"/>
    <n v="10.01646"/>
    <s v="[AT-Vor] Bregenz"/>
    <x v="1"/>
    <n v="2781502"/>
    <n v="47.42069"/>
    <n v="9.9198900000000005"/>
    <m/>
    <x v="0"/>
    <m/>
    <s v="15.03.1909"/>
    <n v="1909"/>
    <n v="12"/>
    <s v="[…]"/>
    <m/>
    <m/>
    <m/>
    <m/>
    <m/>
    <m/>
    <m/>
    <m/>
    <m/>
    <m/>
    <x v="0"/>
    <m/>
    <x v="0"/>
    <m/>
    <m/>
  </r>
  <r>
    <n v="3314"/>
    <n v="3290"/>
    <s v="Sutterlüti"/>
    <s v="Bernhard"/>
    <s v="Hittisau"/>
    <x v="5"/>
    <n v="11239662"/>
    <n v="47.457810000000002"/>
    <n v="9.9596199999999993"/>
    <s v="Hittisau"/>
    <n v="2776154"/>
    <n v="47.461689999999997"/>
    <n v="10.010719999999999"/>
    <n v="1842"/>
    <n v="47.457810000000002"/>
    <n v="9.9596199999999993"/>
    <s v="[AT-Vor] Bregenz"/>
    <x v="1"/>
    <n v="2781502"/>
    <n v="47.42069"/>
    <n v="9.9198900000000005"/>
    <m/>
    <x v="0"/>
    <m/>
    <s v="16.09.1900"/>
    <n v="1900"/>
    <n v="14"/>
    <s v="[…]"/>
    <m/>
    <m/>
    <m/>
    <m/>
    <m/>
    <m/>
    <m/>
    <m/>
    <s v="Kristina Bucher"/>
    <m/>
    <x v="10"/>
    <m/>
    <x v="0"/>
    <m/>
    <m/>
  </r>
  <r>
    <n v="3315"/>
    <n v="3387"/>
    <s v="Thaler"/>
    <s v="Ernst"/>
    <s v="Dornbirn"/>
    <x v="5"/>
    <n v="2780741"/>
    <n v="47.414270000000002"/>
    <n v="9.7419499999999992"/>
    <s v="Dornbirn"/>
    <n v="7872673"/>
    <n v="47.375120000000003"/>
    <n v="9.7723399999999998"/>
    <n v="9464"/>
    <n v="47.414270000000002"/>
    <n v="9.7419499999999992"/>
    <s v="[AT-Vor] Dornbirn"/>
    <x v="2"/>
    <n v="2780740"/>
    <n v="47.383490000000002"/>
    <n v="9.7493999999999996"/>
    <m/>
    <x v="0"/>
    <m/>
    <n v="1912"/>
    <n v="1912"/>
    <n v="11"/>
    <s v="[…]"/>
    <m/>
    <m/>
    <m/>
    <m/>
    <m/>
    <m/>
    <m/>
    <m/>
    <m/>
    <m/>
    <x v="0"/>
    <m/>
    <x v="0"/>
    <m/>
    <m/>
  </r>
  <r>
    <n v="3316"/>
    <n v="3388"/>
    <s v="Theimer"/>
    <s v="Johann"/>
    <s v="Dornbirn"/>
    <x v="5"/>
    <n v="2780741"/>
    <n v="47.414270000000002"/>
    <n v="9.7419499999999992"/>
    <s v="Dornbirn"/>
    <n v="7872673"/>
    <n v="47.375120000000003"/>
    <n v="9.7723399999999998"/>
    <n v="9464"/>
    <n v="47.414270000000002"/>
    <n v="9.7419499999999992"/>
    <s v="[AT-Vor] Dornbirn"/>
    <x v="2"/>
    <n v="2780740"/>
    <n v="47.383490000000002"/>
    <n v="9.7493999999999996"/>
    <m/>
    <x v="0"/>
    <m/>
    <s v="08.12.1890"/>
    <n v="1890"/>
    <n v="12"/>
    <s v="[…]"/>
    <m/>
    <m/>
    <m/>
    <m/>
    <m/>
    <m/>
    <m/>
    <m/>
    <m/>
    <m/>
    <x v="0"/>
    <m/>
    <x v="0"/>
    <m/>
    <m/>
  </r>
  <r>
    <n v="3317"/>
    <n v="3389"/>
    <s v="Theimer"/>
    <s v="Heinrich"/>
    <s v="Dornbirn"/>
    <x v="5"/>
    <n v="2780741"/>
    <n v="47.414270000000002"/>
    <n v="9.7419499999999992"/>
    <s v="Dornbirn"/>
    <n v="7872673"/>
    <n v="47.375120000000003"/>
    <n v="9.7723399999999998"/>
    <n v="9464"/>
    <n v="47.414270000000002"/>
    <n v="9.7419499999999992"/>
    <s v="[AT-Vor] Dornbirn"/>
    <x v="2"/>
    <n v="2780740"/>
    <n v="47.383490000000002"/>
    <n v="9.7493999999999996"/>
    <m/>
    <x v="0"/>
    <m/>
    <s v="02.09.1892"/>
    <n v="1892"/>
    <n v="11"/>
    <s v="[…]"/>
    <m/>
    <m/>
    <m/>
    <m/>
    <m/>
    <m/>
    <m/>
    <m/>
    <m/>
    <m/>
    <x v="0"/>
    <m/>
    <x v="0"/>
    <m/>
    <m/>
  </r>
  <r>
    <n v="3318"/>
    <n v="3862"/>
    <s v="Thoma"/>
    <s v="Peter"/>
    <s v="Dalaas"/>
    <x v="5"/>
    <n v="2781119"/>
    <n v="47.124459999999999"/>
    <n v="9.9910399999999999"/>
    <s v="Dalaas"/>
    <n v="7872645"/>
    <n v="47.156689999999998"/>
    <n v="10.036339999999999"/>
    <n v="814"/>
    <n v="47.124459999999999"/>
    <n v="9.9910399999999999"/>
    <s v="[AT-Vor] Bludenz"/>
    <x v="6"/>
    <n v="2781679"/>
    <n v="47.151440000000001"/>
    <n v="9.8245199999999997"/>
    <m/>
    <x v="0"/>
    <m/>
    <n v="1860"/>
    <n v="1860"/>
    <n v="13"/>
    <n v="1873"/>
    <m/>
    <m/>
    <m/>
    <m/>
    <m/>
    <s v="Franz Josef Thoma"/>
    <m/>
    <m/>
    <m/>
    <m/>
    <x v="0"/>
    <n v="3863"/>
    <x v="0"/>
    <m/>
    <m/>
  </r>
  <r>
    <n v="3319"/>
    <n v="3863"/>
    <s v="Thoma"/>
    <s v="Josef Wilhelm"/>
    <s v="Dalaas"/>
    <x v="5"/>
    <n v="2781119"/>
    <n v="47.124459999999999"/>
    <n v="9.9910399999999999"/>
    <s v="Dalaas"/>
    <n v="7872645"/>
    <n v="47.156689999999998"/>
    <n v="10.036339999999999"/>
    <n v="814"/>
    <n v="47.124459999999999"/>
    <n v="9.9910399999999999"/>
    <s v="[AT-Vor] Bludenz"/>
    <x v="6"/>
    <n v="2781679"/>
    <n v="47.151440000000001"/>
    <n v="9.8245199999999997"/>
    <m/>
    <x v="0"/>
    <m/>
    <s v="07.02.1862"/>
    <n v="1862"/>
    <n v="11"/>
    <n v="1873"/>
    <m/>
    <m/>
    <m/>
    <m/>
    <m/>
    <s v="Franz Josef Thoma"/>
    <m/>
    <m/>
    <s v="Benedikta Gantner"/>
    <m/>
    <x v="0"/>
    <n v="3862"/>
    <x v="0"/>
    <m/>
    <m/>
  </r>
  <r>
    <n v="3320"/>
    <n v="3864"/>
    <s v="Thoma"/>
    <s v="Karl Josef"/>
    <s v="Dalaas"/>
    <x v="5"/>
    <n v="2781119"/>
    <n v="47.124459999999999"/>
    <n v="9.9910399999999999"/>
    <s v="Dalaas"/>
    <n v="7872645"/>
    <n v="47.156689999999998"/>
    <n v="10.036339999999999"/>
    <n v="814"/>
    <n v="47.124459999999999"/>
    <n v="9.9910399999999999"/>
    <s v="[AT-Vor] Bludenz"/>
    <x v="6"/>
    <n v="2781679"/>
    <n v="47.151440000000001"/>
    <n v="9.8245199999999997"/>
    <m/>
    <x v="0"/>
    <m/>
    <s v="24.03.1895"/>
    <n v="1895"/>
    <n v="13"/>
    <n v="1908"/>
    <m/>
    <m/>
    <m/>
    <m/>
    <m/>
    <s v="Peter Paul Thoma"/>
    <m/>
    <m/>
    <s v="Anna Maria Burtscher"/>
    <m/>
    <x v="0"/>
    <s v="3866 3865"/>
    <x v="0"/>
    <m/>
    <m/>
  </r>
  <r>
    <n v="3321"/>
    <n v="5017"/>
    <s v="Thoma"/>
    <s v="Franz Josef"/>
    <s v="Dalaas"/>
    <x v="5"/>
    <n v="2781119"/>
    <n v="47.124459999999999"/>
    <n v="9.9910399999999999"/>
    <s v="Dalaas"/>
    <n v="7872645"/>
    <n v="47.156689999999998"/>
    <n v="10.036339999999999"/>
    <n v="814"/>
    <n v="47.124459999999999"/>
    <n v="9.9910399999999999"/>
    <s v="[AT-Vor] Bludenz"/>
    <x v="6"/>
    <n v="2781679"/>
    <n v="47.151440000000001"/>
    <n v="9.8245199999999997"/>
    <m/>
    <x v="0"/>
    <m/>
    <s v="04.12.1893"/>
    <n v="1893"/>
    <n v="13"/>
    <n v="1907"/>
    <m/>
    <m/>
    <m/>
    <m/>
    <m/>
    <s v="Peter Paul Thoma"/>
    <m/>
    <m/>
    <s v="Anna Maria Burtscher"/>
    <m/>
    <x v="0"/>
    <s v="3866 3864"/>
    <x v="0"/>
    <m/>
    <m/>
  </r>
  <r>
    <n v="3322"/>
    <n v="3866"/>
    <s v="Thoma"/>
    <s v="Peter Paul"/>
    <s v="Dalaas"/>
    <x v="5"/>
    <n v="2781119"/>
    <n v="47.124459999999999"/>
    <n v="9.9910399999999999"/>
    <s v="Dalaas"/>
    <n v="7872645"/>
    <n v="47.156689999999998"/>
    <n v="10.036339999999999"/>
    <n v="814"/>
    <n v="47.124459999999999"/>
    <n v="9.9910399999999999"/>
    <s v="[AT-Vor] Bludenz"/>
    <x v="6"/>
    <n v="2781679"/>
    <n v="47.151440000000001"/>
    <n v="9.8245199999999997"/>
    <m/>
    <x v="0"/>
    <m/>
    <s v="06.05.1900"/>
    <n v="1900"/>
    <n v="11"/>
    <n v="1912"/>
    <m/>
    <m/>
    <m/>
    <m/>
    <m/>
    <s v="Peter Paul Thoma"/>
    <m/>
    <s v="Zugführer in Zürich"/>
    <s v="Anna Maria Burtscher von Raggal"/>
    <m/>
    <x v="0"/>
    <s v="3865 3864"/>
    <x v="0"/>
    <m/>
    <m/>
  </r>
  <r>
    <n v="3323"/>
    <n v="3867"/>
    <s v="Thoma"/>
    <s v="Albert"/>
    <s v="Dalaas"/>
    <x v="5"/>
    <n v="2781119"/>
    <n v="47.124459999999999"/>
    <n v="9.9910399999999999"/>
    <s v="Dalaas"/>
    <n v="7872645"/>
    <n v="47.156689999999998"/>
    <n v="10.036339999999999"/>
    <n v="814"/>
    <n v="47.124459999999999"/>
    <n v="9.9910399999999999"/>
    <s v="[AT-Vor] Bludenz"/>
    <x v="6"/>
    <n v="2781679"/>
    <n v="47.151440000000001"/>
    <n v="9.8245199999999997"/>
    <m/>
    <x v="0"/>
    <m/>
    <s v="21.10.1898"/>
    <n v="1898"/>
    <n v="13"/>
    <n v="1912"/>
    <m/>
    <m/>
    <m/>
    <m/>
    <m/>
    <m/>
    <m/>
    <m/>
    <m/>
    <m/>
    <x v="0"/>
    <m/>
    <x v="0"/>
    <m/>
    <m/>
  </r>
  <r>
    <n v="3324"/>
    <n v="3868"/>
    <s v="Thoma"/>
    <s v="Josef Ferdinand"/>
    <s v="Tschagguns"/>
    <x v="5"/>
    <n v="2763302"/>
    <n v="47.073909999999998"/>
    <n v="9.9026700000000005"/>
    <s v="Tschagguns"/>
    <n v="7873727"/>
    <n v="47.045650000000002"/>
    <n v="9.8732900000000008"/>
    <n v="1024"/>
    <n v="47.073909999999998"/>
    <n v="9.9026700000000005"/>
    <s v="[AT-Vor] Bludenz"/>
    <x v="5"/>
    <n v="2781679"/>
    <n v="47.151440000000001"/>
    <n v="9.8245199999999997"/>
    <m/>
    <x v="0"/>
    <m/>
    <n v="1860"/>
    <n v="1860"/>
    <n v="13"/>
    <s v="[…]"/>
    <m/>
    <m/>
    <m/>
    <m/>
    <m/>
    <s v="Loretz Thoma"/>
    <m/>
    <m/>
    <m/>
    <m/>
    <x v="0"/>
    <m/>
    <x v="0"/>
    <m/>
    <m/>
  </r>
  <r>
    <n v="3325"/>
    <n v="3869"/>
    <s v="Thoma"/>
    <s v="Johann Alois"/>
    <s v="Dalaas"/>
    <x v="5"/>
    <n v="2781119"/>
    <n v="47.124459999999999"/>
    <n v="9.9910399999999999"/>
    <s v="Dalaas"/>
    <n v="7872645"/>
    <n v="47.156689999999998"/>
    <n v="10.036339999999999"/>
    <n v="814"/>
    <n v="47.124459999999999"/>
    <n v="9.9910399999999999"/>
    <s v="[AT-Vor] Bludenz"/>
    <x v="6"/>
    <n v="2781679"/>
    <n v="47.151440000000001"/>
    <n v="9.8245199999999997"/>
    <m/>
    <x v="0"/>
    <m/>
    <s v="14.01.1894"/>
    <n v="1894"/>
    <n v="10"/>
    <n v="1904"/>
    <m/>
    <s v="Mangeng  "/>
    <s v="M. Emilie"/>
    <s v="10.06.1919"/>
    <m/>
    <s v="Josef Wilhelm Thoma"/>
    <m/>
    <m/>
    <s v="M. Katharina Schmid"/>
    <m/>
    <x v="0"/>
    <n v="5036"/>
    <x v="0"/>
    <m/>
    <m/>
  </r>
  <r>
    <n v="3326"/>
    <n v="3870"/>
    <s v="Thoma"/>
    <s v="Wilhelm Alexander"/>
    <s v="Dalaas"/>
    <x v="5"/>
    <n v="2781119"/>
    <n v="47.124459999999999"/>
    <n v="9.9910399999999999"/>
    <s v="Dalaas"/>
    <n v="7872645"/>
    <n v="47.156689999999998"/>
    <n v="10.036339999999999"/>
    <n v="814"/>
    <n v="47.124459999999999"/>
    <n v="9.9910399999999999"/>
    <s v="[AT-Vor] Bludenz"/>
    <x v="6"/>
    <n v="2781679"/>
    <n v="47.151440000000001"/>
    <n v="9.8245199999999997"/>
    <m/>
    <x v="0"/>
    <m/>
    <s v="27.09.1894"/>
    <n v="1894"/>
    <n v="12"/>
    <n v="1907"/>
    <s v="01.05.1914"/>
    <m/>
    <m/>
    <m/>
    <m/>
    <s v="Alois Marzell Thoma"/>
    <m/>
    <m/>
    <s v="Maria Filomena Bertle"/>
    <m/>
    <x v="0"/>
    <s v="5028 5025 3873 3872"/>
    <x v="0"/>
    <m/>
    <m/>
  </r>
  <r>
    <n v="3328"/>
    <n v="3872"/>
    <s v="Thoma"/>
    <s v="Maria Rosa"/>
    <s v="Dalaas"/>
    <x v="5"/>
    <n v="2781119"/>
    <n v="47.124459999999999"/>
    <n v="9.9910399999999999"/>
    <s v="Dalaas"/>
    <n v="7872645"/>
    <n v="47.156689999999998"/>
    <n v="10.036339999999999"/>
    <n v="814"/>
    <n v="47.124459999999999"/>
    <n v="9.9910399999999999"/>
    <s v="[AT-Vor] Bludenz"/>
    <x v="6"/>
    <n v="2781679"/>
    <n v="47.151440000000001"/>
    <n v="9.8245199999999997"/>
    <m/>
    <x v="1"/>
    <m/>
    <s v="05.08.1897"/>
    <n v="1897"/>
    <n v="10"/>
    <n v="1908"/>
    <m/>
    <s v="Warmutz"/>
    <s v="Johann"/>
    <s v="27.11.1922"/>
    <s v="Bludenz"/>
    <s v="Alois Marzellin Thoma"/>
    <m/>
    <m/>
    <s v="Maria Filomena Bertle"/>
    <m/>
    <x v="0"/>
    <s v="5028 5025 3873 3870"/>
    <x v="0"/>
    <m/>
    <m/>
  </r>
  <r>
    <n v="3329"/>
    <n v="3873"/>
    <s v="Thoma"/>
    <s v="Josef Engelbert"/>
    <s v="Dalaas"/>
    <x v="5"/>
    <n v="2781119"/>
    <n v="47.124459999999999"/>
    <n v="9.9910399999999999"/>
    <s v="Dalaas"/>
    <n v="7872645"/>
    <n v="47.156689999999998"/>
    <n v="10.036339999999999"/>
    <n v="814"/>
    <n v="47.124459999999999"/>
    <n v="9.9910399999999999"/>
    <s v="[AT-Vor] Bludenz"/>
    <x v="6"/>
    <n v="2781679"/>
    <n v="47.151440000000001"/>
    <n v="9.8245199999999997"/>
    <m/>
    <x v="0"/>
    <m/>
    <s v="04.11.1895"/>
    <n v="1895"/>
    <n v="10"/>
    <n v="1906"/>
    <m/>
    <s v="Zudrell"/>
    <s v="M. Brigitta"/>
    <s v="11.02.1924"/>
    <m/>
    <s v="Alois Marzellin Thoma"/>
    <m/>
    <m/>
    <s v="Maria Filomena Bertle"/>
    <m/>
    <x v="0"/>
    <s v="5028 5025 3872 3870"/>
    <x v="0"/>
    <m/>
    <m/>
  </r>
  <r>
    <n v="3331"/>
    <n v="3875"/>
    <s v="Thöny"/>
    <s v="Ludwig"/>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09.01.1860"/>
    <n v="1860"/>
    <n v="13"/>
    <s v="[…]"/>
    <m/>
    <m/>
    <m/>
    <m/>
    <m/>
    <s v="Alois Thöny"/>
    <m/>
    <m/>
    <m/>
    <m/>
    <x v="0"/>
    <m/>
    <x v="0"/>
    <m/>
    <m/>
  </r>
  <r>
    <n v="3332"/>
    <n v="3876"/>
    <s v="Thöny"/>
    <s v="Robert"/>
    <s v="Dalaas"/>
    <x v="5"/>
    <n v="2781119"/>
    <n v="47.124459999999999"/>
    <n v="9.9910399999999999"/>
    <s v="Dalaas"/>
    <n v="7872645"/>
    <n v="47.156689999999998"/>
    <n v="10.036339999999999"/>
    <n v="814"/>
    <n v="47.124459999999999"/>
    <n v="9.9910399999999999"/>
    <s v="[AT-Vor] Bludenz"/>
    <x v="6"/>
    <n v="2781679"/>
    <n v="47.151440000000001"/>
    <n v="9.8245199999999997"/>
    <m/>
    <x v="0"/>
    <m/>
    <n v="1860"/>
    <n v="1860"/>
    <n v="13"/>
    <n v="1873"/>
    <m/>
    <m/>
    <m/>
    <m/>
    <m/>
    <s v="Jakob Thöny"/>
    <m/>
    <m/>
    <m/>
    <m/>
    <x v="0"/>
    <n v="3877"/>
    <x v="0"/>
    <m/>
    <m/>
  </r>
  <r>
    <n v="3333"/>
    <n v="3877"/>
    <s v="Thöny"/>
    <s v="Meinrad"/>
    <s v="Dalaas"/>
    <x v="5"/>
    <n v="2781119"/>
    <n v="47.124459999999999"/>
    <n v="9.9910399999999999"/>
    <s v="Dalaas"/>
    <n v="7872645"/>
    <n v="47.156689999999998"/>
    <n v="10.036339999999999"/>
    <n v="814"/>
    <n v="47.124459999999999"/>
    <n v="9.9910399999999999"/>
    <s v="[AT-Vor] Bludenz"/>
    <x v="6"/>
    <n v="2781679"/>
    <n v="47.151440000000001"/>
    <n v="9.8245199999999997"/>
    <m/>
    <x v="0"/>
    <m/>
    <n v="1861"/>
    <n v="1861"/>
    <n v="12"/>
    <n v="1873"/>
    <m/>
    <m/>
    <m/>
    <m/>
    <m/>
    <s v="Jakob Thöny"/>
    <m/>
    <m/>
    <m/>
    <m/>
    <x v="0"/>
    <n v="3876"/>
    <x v="0"/>
    <m/>
    <m/>
  </r>
  <r>
    <n v="3334"/>
    <n v="3390"/>
    <s v="Thurnher"/>
    <s v="Peter Paul"/>
    <s v="Dornbirn"/>
    <x v="5"/>
    <n v="2780741"/>
    <n v="47.414270000000002"/>
    <n v="9.7419499999999992"/>
    <s v="Dornbirn"/>
    <n v="7872673"/>
    <n v="47.375120000000003"/>
    <n v="9.7723399999999998"/>
    <n v="9464"/>
    <n v="47.414270000000002"/>
    <n v="9.7419499999999992"/>
    <s v="[AT-Vor] Dornbirn"/>
    <x v="2"/>
    <n v="2780740"/>
    <n v="47.383490000000002"/>
    <n v="9.7493999999999996"/>
    <m/>
    <x v="0"/>
    <m/>
    <n v="1909"/>
    <n v="1909"/>
    <n v="14"/>
    <s v="[…]"/>
    <m/>
    <m/>
    <m/>
    <m/>
    <m/>
    <m/>
    <m/>
    <m/>
    <m/>
    <m/>
    <x v="0"/>
    <m/>
    <x v="0"/>
    <m/>
    <m/>
  </r>
  <r>
    <n v="3335"/>
    <n v="3612"/>
    <s v="Tiefenthaler"/>
    <s v="Christian"/>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336"/>
    <n v="3613"/>
    <s v="Tiefenthaler"/>
    <s v="Johann"/>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337"/>
    <n v="3614"/>
    <s v="Tomaselli"/>
    <s v="Peter"/>
    <s v="Bludenz"/>
    <x v="5"/>
    <n v="2781680"/>
    <n v="47.154760000000003"/>
    <n v="9.8225499999999997"/>
    <s v="Bludenz"/>
    <n v="7873716"/>
    <n v="47.15457"/>
    <n v="9.8681900000000002"/>
    <n v="3151"/>
    <n v="47.154760000000003"/>
    <n v="9.8225499999999997"/>
    <s v="[AT-Vor] Bludenz"/>
    <x v="4"/>
    <n v="2781679"/>
    <n v="47.151440000000001"/>
    <n v="9.8245199999999997"/>
    <m/>
    <x v="0"/>
    <m/>
    <n v="1909"/>
    <n v="1909"/>
    <n v="14"/>
    <s v="[…]"/>
    <m/>
    <m/>
    <m/>
    <m/>
    <m/>
    <m/>
    <m/>
    <m/>
    <m/>
    <m/>
    <x v="0"/>
    <m/>
    <x v="0"/>
    <m/>
    <m/>
  </r>
  <r>
    <n v="3339"/>
    <n v="3616"/>
    <s v="Tonetti"/>
    <s v="Jakobina"/>
    <s v="Frastanz"/>
    <x v="5"/>
    <n v="8411059"/>
    <n v="47.217350000000003"/>
    <n v="9.6299499999999991"/>
    <s v="Frastanz"/>
    <n v="2779353"/>
    <n v="47.216670000000001"/>
    <n v="9.6330600000000004"/>
    <n v="1580"/>
    <n v="47.217350000000003"/>
    <n v="9.6299499999999991"/>
    <s v="[AT-Vor] Feldkirch"/>
    <x v="4"/>
    <n v="2779673"/>
    <n v="47.25535"/>
    <n v="9.5836000000000006"/>
    <m/>
    <x v="1"/>
    <m/>
    <m/>
    <m/>
    <m/>
    <s v="[…]"/>
    <m/>
    <m/>
    <m/>
    <m/>
    <m/>
    <m/>
    <m/>
    <m/>
    <s v="Jakobina Tonetti"/>
    <m/>
    <x v="16"/>
    <n v="3618"/>
    <x v="0"/>
    <m/>
    <m/>
  </r>
  <r>
    <n v="3341"/>
    <n v="3618"/>
    <s v="Tonetti"/>
    <s v="Johann"/>
    <s v="Frastanz"/>
    <x v="5"/>
    <n v="8411059"/>
    <n v="47.217350000000003"/>
    <n v="9.6299499999999991"/>
    <s v="Frastanz"/>
    <n v="2779353"/>
    <n v="47.216670000000001"/>
    <n v="9.6330600000000004"/>
    <n v="1580"/>
    <n v="47.217350000000003"/>
    <n v="9.6299499999999991"/>
    <s v="[AT-Vor] Feldkirch"/>
    <x v="4"/>
    <n v="2779673"/>
    <n v="47.25535"/>
    <n v="9.5836000000000006"/>
    <m/>
    <x v="0"/>
    <m/>
    <n v="1901"/>
    <n v="1901"/>
    <m/>
    <s v="[…]"/>
    <n v="1952"/>
    <m/>
    <m/>
    <m/>
    <m/>
    <m/>
    <m/>
    <m/>
    <s v="Jakobina Tonetti"/>
    <m/>
    <x v="17"/>
    <n v="3616"/>
    <x v="0"/>
    <m/>
    <m/>
  </r>
  <r>
    <n v="3342"/>
    <n v="3878"/>
    <s v="Tschanhenz"/>
    <s v="Hermann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9.09.1896"/>
    <n v="1896"/>
    <n v="14"/>
    <s v="[…]"/>
    <m/>
    <m/>
    <m/>
    <m/>
    <m/>
    <s v="Franz Josef Tschanhenz"/>
    <m/>
    <s v="Bauer"/>
    <s v="Regina Werli"/>
    <m/>
    <x v="10"/>
    <m/>
    <x v="0"/>
    <m/>
    <m/>
  </r>
  <r>
    <n v="3343"/>
    <n v="3619"/>
    <s v="Tschann"/>
    <s v="Franz"/>
    <s v="Röns"/>
    <x v="5"/>
    <n v="2767231"/>
    <n v="47.216670000000001"/>
    <n v="9.6999999999999993"/>
    <s v="Röns"/>
    <n v="7873746"/>
    <n v="47.217970000000001"/>
    <n v="9.6979399999999991"/>
    <n v="124"/>
    <n v="47.216670000000001"/>
    <n v="9.6999999999999993"/>
    <s v="[AT-Vor] Feldkirch"/>
    <x v="4"/>
    <n v="2779673"/>
    <n v="47.25535"/>
    <n v="9.5836000000000006"/>
    <m/>
    <x v="0"/>
    <m/>
    <m/>
    <m/>
    <m/>
    <s v="[…]"/>
    <m/>
    <m/>
    <m/>
    <m/>
    <m/>
    <m/>
    <m/>
    <m/>
    <m/>
    <m/>
    <x v="0"/>
    <m/>
    <x v="0"/>
    <m/>
    <m/>
  </r>
  <r>
    <n v="3344"/>
    <n v="3620"/>
    <s v="Tschann"/>
    <s v="Mathh. Gebh."/>
    <s v="Satteins"/>
    <x v="5"/>
    <n v="2766322"/>
    <n v="47.216670000000001"/>
    <n v="9.6666699999999999"/>
    <s v="Satteins"/>
    <n v="7872681"/>
    <n v="47.230150000000002"/>
    <n v="9.6754099999999994"/>
    <n v="996"/>
    <n v="47.216670000000001"/>
    <n v="9.6666699999999999"/>
    <s v="[AT-Vor] Feldkirch"/>
    <x v="4"/>
    <n v="2779673"/>
    <n v="47.25535"/>
    <n v="9.5836000000000006"/>
    <m/>
    <x v="0"/>
    <m/>
    <s v="19.09.1881"/>
    <n v="1881"/>
    <n v="12"/>
    <s v="[…]"/>
    <m/>
    <m/>
    <m/>
    <m/>
    <m/>
    <m/>
    <m/>
    <m/>
    <m/>
    <m/>
    <x v="0"/>
    <m/>
    <x v="0"/>
    <m/>
    <m/>
  </r>
  <r>
    <n v="3345"/>
    <n v="5654"/>
    <s v="Tschenett"/>
    <s v="Johann"/>
    <s v="Nüziders"/>
    <x v="5"/>
    <n v="2770391"/>
    <n v="47.166670000000003"/>
    <n v="9.8000000000000007"/>
    <s v="Nüziders"/>
    <n v="7872647"/>
    <n v="47.176560000000002"/>
    <n v="9.8221799999999995"/>
    <n v="935"/>
    <n v="47.166670000000003"/>
    <n v="9.8000000000000007"/>
    <s v="[AT-Vor] Bludenz"/>
    <x v="4"/>
    <n v="2781679"/>
    <n v="47.151440000000001"/>
    <n v="9.8245199999999997"/>
    <m/>
    <x v="0"/>
    <m/>
    <s v="16.06.1898"/>
    <n v="1898"/>
    <n v="12"/>
    <n v="1911"/>
    <m/>
    <m/>
    <m/>
    <m/>
    <m/>
    <m/>
    <m/>
    <m/>
    <s v="Salome Häusle"/>
    <m/>
    <x v="0"/>
    <m/>
    <x v="0"/>
    <m/>
    <m/>
  </r>
  <r>
    <n v="3346"/>
    <n v="3879"/>
    <s v="Tschofen"/>
    <s v="Ignatz"/>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3.09.1859"/>
    <n v="1859"/>
    <n v="12"/>
    <n v="1872"/>
    <m/>
    <m/>
    <m/>
    <m/>
    <m/>
    <s v="unbekannt"/>
    <m/>
    <m/>
    <s v="Franziska Tschofen"/>
    <m/>
    <x v="0"/>
    <m/>
    <x v="0"/>
    <m/>
    <m/>
  </r>
  <r>
    <n v="3347"/>
    <n v="3622"/>
    <s v="Tschögele"/>
    <s v="Hermann"/>
    <s v="Nüziders"/>
    <x v="5"/>
    <n v="2770391"/>
    <n v="47.166670000000003"/>
    <n v="9.8000000000000007"/>
    <s v="Nüziders"/>
    <n v="7872647"/>
    <n v="47.176560000000002"/>
    <n v="9.8221799999999995"/>
    <n v="935"/>
    <n v="47.166670000000003"/>
    <n v="9.8000000000000007"/>
    <s v="[AT-Vor] Bludenz"/>
    <x v="4"/>
    <n v="2781679"/>
    <n v="47.151440000000001"/>
    <n v="9.8245199999999997"/>
    <m/>
    <x v="0"/>
    <m/>
    <s v="13.12.1900"/>
    <n v="1900"/>
    <n v="11"/>
    <s v="[…]"/>
    <m/>
    <m/>
    <m/>
    <m/>
    <m/>
    <s v="Samuel Tschögele"/>
    <m/>
    <m/>
    <m/>
    <m/>
    <x v="0"/>
    <n v="3623"/>
    <x v="0"/>
    <m/>
    <m/>
  </r>
  <r>
    <n v="3348"/>
    <n v="3623"/>
    <s v="Tschögele"/>
    <s v="Rupert"/>
    <s v="Nüziders"/>
    <x v="5"/>
    <n v="2770391"/>
    <n v="47.166670000000003"/>
    <n v="9.8000000000000007"/>
    <s v="Nüziders"/>
    <n v="7872647"/>
    <n v="47.176560000000002"/>
    <n v="9.8221799999999995"/>
    <n v="935"/>
    <n v="47.166670000000003"/>
    <n v="9.8000000000000007"/>
    <s v="[AT-Vor] Bludenz"/>
    <x v="4"/>
    <n v="2781679"/>
    <n v="47.151440000000001"/>
    <n v="9.8245199999999997"/>
    <m/>
    <x v="0"/>
    <m/>
    <s v="22.08.1898"/>
    <n v="1898"/>
    <n v="14"/>
    <s v="[…]"/>
    <m/>
    <m/>
    <m/>
    <m/>
    <m/>
    <s v="Samuel Tschögele"/>
    <m/>
    <m/>
    <m/>
    <m/>
    <x v="0"/>
    <n v="3622"/>
    <x v="0"/>
    <m/>
    <m/>
  </r>
  <r>
    <n v="3349"/>
    <n v="3880"/>
    <s v="Tschol"/>
    <s v="Franz Xaver"/>
    <s v="Innerbraz"/>
    <x v="5"/>
    <n v="2775270"/>
    <n v="47.15"/>
    <n v="9.9166699999999999"/>
    <s v="Innerbraz"/>
    <n v="7873718"/>
    <n v="47.144089999999998"/>
    <n v="9.9412199999999995"/>
    <n v="383"/>
    <n v="47.15"/>
    <n v="9.9166699999999999"/>
    <s v="[AT-Vor] Bludenz"/>
    <x v="6"/>
    <n v="2781679"/>
    <n v="47.151440000000001"/>
    <n v="9.8245199999999997"/>
    <m/>
    <x v="0"/>
    <m/>
    <n v="1863"/>
    <n v="1863"/>
    <n v="10"/>
    <s v="[…]"/>
    <m/>
    <m/>
    <m/>
    <m/>
    <m/>
    <m/>
    <m/>
    <m/>
    <m/>
    <m/>
    <x v="0"/>
    <m/>
    <x v="0"/>
    <m/>
    <m/>
  </r>
  <r>
    <n v="3350"/>
    <n v="3881"/>
    <s v="Tschol"/>
    <s v="Johann"/>
    <s v="Innerbraz"/>
    <x v="5"/>
    <n v="2775270"/>
    <n v="47.15"/>
    <n v="9.9166699999999999"/>
    <s v="Innerbraz"/>
    <n v="7873718"/>
    <n v="47.144089999999998"/>
    <n v="9.9412199999999995"/>
    <n v="383"/>
    <n v="47.15"/>
    <n v="9.9166699999999999"/>
    <s v="[AT-Vor] Bludenz"/>
    <x v="6"/>
    <n v="2781679"/>
    <n v="47.151440000000001"/>
    <n v="9.8245199999999997"/>
    <m/>
    <x v="0"/>
    <m/>
    <s v="25.04.1863"/>
    <n v="1863"/>
    <n v="11"/>
    <s v="[…]"/>
    <m/>
    <m/>
    <m/>
    <m/>
    <m/>
    <m/>
    <m/>
    <m/>
    <m/>
    <m/>
    <x v="0"/>
    <m/>
    <x v="0"/>
    <m/>
    <m/>
  </r>
  <r>
    <n v="3351"/>
    <n v="3882"/>
    <s v="Tschug"/>
    <s v="Franz Anton"/>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2"/>
    <s v="[…]"/>
    <m/>
    <m/>
    <m/>
    <m/>
    <m/>
    <s v="Joh. Christian Tschug"/>
    <m/>
    <m/>
    <m/>
    <m/>
    <x v="0"/>
    <s v="3884 3883"/>
    <x v="0"/>
    <m/>
    <m/>
  </r>
  <r>
    <n v="3352"/>
    <n v="3883"/>
    <s v="Tschug"/>
    <s v="Johann Christian"/>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0"/>
    <s v="[…]"/>
    <m/>
    <m/>
    <m/>
    <m/>
    <m/>
    <s v="Joh. Christian Tschug"/>
    <m/>
    <m/>
    <m/>
    <m/>
    <x v="0"/>
    <s v="3884 3882"/>
    <x v="0"/>
    <m/>
    <m/>
  </r>
  <r>
    <n v="3353"/>
    <n v="3884"/>
    <s v="Tschug"/>
    <s v="A. M."/>
    <s v="Galgenul"/>
    <x v="5"/>
    <n v="2778978"/>
    <n v="47.016669999999998"/>
    <n v="9.9499999999999993"/>
    <s v="Sankt Gallenkirch"/>
    <n v="7872649"/>
    <n v="46.987380000000002"/>
    <n v="9.9551099999999995"/>
    <n v="1319"/>
    <n v="46.987380000000002"/>
    <n v="9.9551099999999995"/>
    <s v="[AT-Vor] Bludenz"/>
    <x v="5"/>
    <n v="2781679"/>
    <n v="47.151440000000001"/>
    <n v="9.8245199999999997"/>
    <m/>
    <x v="2"/>
    <m/>
    <m/>
    <m/>
    <n v="15"/>
    <s v="[…]"/>
    <m/>
    <m/>
    <m/>
    <m/>
    <m/>
    <s v="Johann Christian Tschug"/>
    <m/>
    <m/>
    <m/>
    <m/>
    <x v="0"/>
    <s v="3883 3882"/>
    <x v="0"/>
    <m/>
    <m/>
  </r>
  <r>
    <n v="3354"/>
    <n v="3885"/>
    <s v="Türk"/>
    <s v="Maria Katharina"/>
    <s v="Dalaas"/>
    <x v="5"/>
    <n v="2781119"/>
    <n v="47.124459999999999"/>
    <n v="9.9910399999999999"/>
    <s v="Dalaas"/>
    <n v="7872645"/>
    <n v="47.156689999999998"/>
    <n v="10.036339999999999"/>
    <n v="814"/>
    <n v="47.124459999999999"/>
    <n v="9.9910399999999999"/>
    <s v="[AT-Vor] Bludenz"/>
    <x v="6"/>
    <n v="2781679"/>
    <n v="47.151440000000001"/>
    <n v="9.8245199999999997"/>
    <m/>
    <x v="1"/>
    <m/>
    <m/>
    <m/>
    <m/>
    <n v="1873"/>
    <m/>
    <m/>
    <m/>
    <m/>
    <m/>
    <s v="Matheus Türk"/>
    <m/>
    <m/>
    <m/>
    <m/>
    <x v="0"/>
    <m/>
    <x v="0"/>
    <m/>
    <s v="Unklar ob Schreibweise Grüßing oder Grüsing."/>
  </r>
  <r>
    <n v="3355"/>
    <n v="3624"/>
    <s v="Turra"/>
    <s v="Josef"/>
    <s v="Bludenz"/>
    <x v="5"/>
    <n v="2781680"/>
    <n v="47.154760000000003"/>
    <n v="9.8225499999999997"/>
    <s v="Bludenz"/>
    <n v="7873716"/>
    <n v="47.15457"/>
    <n v="9.8681900000000002"/>
    <n v="3151"/>
    <n v="47.154760000000003"/>
    <n v="9.8225499999999997"/>
    <s v="[AT-Vor] Bludenz"/>
    <x v="4"/>
    <n v="2781679"/>
    <n v="47.151440000000001"/>
    <n v="9.8245199999999997"/>
    <m/>
    <x v="0"/>
    <m/>
    <s v="18.09.1895"/>
    <n v="1895"/>
    <n v="13"/>
    <s v="[…]"/>
    <m/>
    <m/>
    <m/>
    <m/>
    <m/>
    <m/>
    <m/>
    <m/>
    <m/>
    <m/>
    <x v="0"/>
    <m/>
    <x v="0"/>
    <m/>
    <m/>
  </r>
  <r>
    <n v="3356"/>
    <n v="3625"/>
    <s v="Turra"/>
    <s v="Anton"/>
    <s v="Bludenz"/>
    <x v="5"/>
    <n v="2781680"/>
    <n v="47.154760000000003"/>
    <n v="9.8225499999999997"/>
    <s v="Bludenz"/>
    <n v="7873716"/>
    <n v="47.15457"/>
    <n v="9.8681900000000002"/>
    <n v="3151"/>
    <n v="47.154760000000003"/>
    <n v="9.8225499999999997"/>
    <s v="[AT-Vor] Bludenz"/>
    <x v="4"/>
    <n v="2781679"/>
    <n v="47.151440000000001"/>
    <n v="9.8245199999999997"/>
    <m/>
    <x v="0"/>
    <m/>
    <s v="07.01.1899"/>
    <n v="1899"/>
    <n v="13"/>
    <s v="[…]"/>
    <m/>
    <m/>
    <m/>
    <m/>
    <m/>
    <s v="Anton Turra"/>
    <m/>
    <m/>
    <m/>
    <m/>
    <x v="0"/>
    <m/>
    <x v="0"/>
    <m/>
    <s v="Unklar ob Nachname Schörf oder Schöch."/>
  </r>
  <r>
    <n v="3357"/>
    <n v="3626"/>
    <s v="Turschitz"/>
    <s v="Karl"/>
    <s v="Altenstadt"/>
    <x v="5"/>
    <n v="2782666"/>
    <n v="47.25"/>
    <n v="9.6166699999999992"/>
    <s v="Feldkirch"/>
    <n v="7873741"/>
    <n v="47.237050000000004"/>
    <n v="9.5970700000000004"/>
    <n v="7322"/>
    <n v="47.233060000000002"/>
    <n v="9.6"/>
    <s v="[AT-Vor] Feldkirch"/>
    <x v="2"/>
    <n v="2779673"/>
    <n v="47.25535"/>
    <n v="9.5836000000000006"/>
    <m/>
    <x v="0"/>
    <m/>
    <m/>
    <m/>
    <m/>
    <s v="[…]"/>
    <m/>
    <m/>
    <m/>
    <m/>
    <m/>
    <m/>
    <m/>
    <m/>
    <m/>
    <m/>
    <x v="0"/>
    <m/>
    <x v="0"/>
    <m/>
    <m/>
  </r>
  <r>
    <n v="3358"/>
    <n v="3627"/>
    <s v="Türtscher"/>
    <s v="Gabriel"/>
    <s v="Frastanz"/>
    <x v="5"/>
    <n v="8411059"/>
    <n v="47.217350000000003"/>
    <n v="9.6299499999999991"/>
    <s v="Frastanz"/>
    <n v="2779353"/>
    <n v="47.216670000000001"/>
    <n v="9.6330600000000004"/>
    <n v="1580"/>
    <n v="47.217350000000003"/>
    <n v="9.6299499999999991"/>
    <s v="[AT-Vor] Feldkirch"/>
    <x v="4"/>
    <n v="2779673"/>
    <n v="47.25535"/>
    <n v="9.5836000000000006"/>
    <m/>
    <x v="0"/>
    <s v="Fontanella"/>
    <n v="1873"/>
    <n v="1873"/>
    <m/>
    <s v="[…]"/>
    <n v="1949"/>
    <m/>
    <m/>
    <m/>
    <m/>
    <s v="Johann Anton Türtscher"/>
    <m/>
    <m/>
    <s v="Magdalena Türtscher"/>
    <m/>
    <x v="0"/>
    <m/>
    <x v="0"/>
    <m/>
    <m/>
  </r>
  <r>
    <n v="3359"/>
    <n v="3628"/>
    <s v="Türtscher"/>
    <s v="Leonhard"/>
    <s v="Frastanz"/>
    <x v="5"/>
    <n v="8411059"/>
    <n v="47.217350000000003"/>
    <n v="9.6299499999999991"/>
    <s v="Frastanz"/>
    <n v="2779353"/>
    <n v="47.216670000000001"/>
    <n v="9.6330600000000004"/>
    <n v="1580"/>
    <n v="47.217350000000003"/>
    <n v="9.6299499999999991"/>
    <s v="[AT-Vor] Feldkirch"/>
    <x v="4"/>
    <n v="2779673"/>
    <n v="47.25535"/>
    <n v="9.5836000000000006"/>
    <m/>
    <x v="0"/>
    <s v="Fontanella"/>
    <n v="1873"/>
    <n v="1873"/>
    <m/>
    <s v="[…]"/>
    <n v="1939"/>
    <m/>
    <m/>
    <m/>
    <m/>
    <s v="Christian Türtscher"/>
    <m/>
    <m/>
    <s v="Maria Elisabeth Türtscher"/>
    <m/>
    <x v="0"/>
    <m/>
    <x v="0"/>
    <m/>
    <s v="Nachname Grüßing oder Griesing auch möglich._x000a__x000a_Unklar ob 1. Dienstzeit ab 1840 oder 1841."/>
  </r>
  <r>
    <n v="3360"/>
    <n v="3391"/>
    <s v="Unterfurtner"/>
    <s v="Jakob"/>
    <s v="Dornbirn"/>
    <x v="5"/>
    <n v="2780741"/>
    <n v="47.414270000000002"/>
    <n v="9.7419499999999992"/>
    <s v="Dornbirn"/>
    <n v="7872673"/>
    <n v="47.375120000000003"/>
    <n v="9.7723399999999998"/>
    <n v="9464"/>
    <n v="47.414270000000002"/>
    <n v="9.7419499999999992"/>
    <s v="[AT-Vor] Dornbirn"/>
    <x v="2"/>
    <n v="2780740"/>
    <n v="47.383490000000002"/>
    <n v="9.7493999999999996"/>
    <m/>
    <x v="0"/>
    <s v="Telfs, Tirol"/>
    <s v="29.12.1898"/>
    <n v="1898"/>
    <n v="12"/>
    <s v="[…]"/>
    <m/>
    <m/>
    <m/>
    <m/>
    <m/>
    <m/>
    <m/>
    <m/>
    <m/>
    <m/>
    <x v="0"/>
    <m/>
    <x v="0"/>
    <m/>
    <m/>
  </r>
  <r>
    <n v="3361"/>
    <n v="3392"/>
    <s v="Vagunt"/>
    <s v="Karl"/>
    <s v="Oberdorf"/>
    <x v="5"/>
    <n v="2770272"/>
    <n v="47.409739999999999"/>
    <n v="9.7514800000000008"/>
    <s v="Dornbirn"/>
    <n v="7872673"/>
    <n v="47.375120000000003"/>
    <n v="9.7723399999999998"/>
    <n v="9464"/>
    <n v="47.414270000000002"/>
    <n v="9.7419499999999992"/>
    <s v="[AT-Vor] Dornbirn"/>
    <x v="2"/>
    <n v="2780740"/>
    <n v="47.383490000000002"/>
    <n v="9.7493999999999996"/>
    <m/>
    <x v="0"/>
    <m/>
    <m/>
    <m/>
    <m/>
    <s v="[…]"/>
    <m/>
    <m/>
    <m/>
    <m/>
    <m/>
    <m/>
    <m/>
    <m/>
    <m/>
    <m/>
    <x v="0"/>
    <m/>
    <x v="0"/>
    <m/>
    <m/>
  </r>
  <r>
    <n v="3362"/>
    <n v="3629"/>
    <s v="Valline"/>
    <s v="Ferdinand"/>
    <s v="Frastanz"/>
    <x v="5"/>
    <n v="8411059"/>
    <n v="47.217350000000003"/>
    <n v="9.6299499999999991"/>
    <s v="Frastanz"/>
    <n v="2779353"/>
    <n v="47.216670000000001"/>
    <n v="9.6330600000000004"/>
    <n v="1580"/>
    <n v="47.217350000000003"/>
    <n v="9.6299499999999991"/>
    <s v="[AT-Vor] Feldkirch"/>
    <x v="4"/>
    <n v="2779673"/>
    <n v="47.25535"/>
    <n v="9.5836000000000006"/>
    <m/>
    <x v="0"/>
    <m/>
    <n v="1902"/>
    <n v="1902"/>
    <m/>
    <s v="[…]"/>
    <m/>
    <m/>
    <m/>
    <m/>
    <m/>
    <s v="Kaspar Friedrich Valline"/>
    <m/>
    <m/>
    <s v="Margarethe Valline"/>
    <m/>
    <x v="0"/>
    <n v="3631"/>
    <x v="0"/>
    <m/>
    <m/>
  </r>
  <r>
    <n v="3364"/>
    <n v="3886"/>
    <s v="Vallaster"/>
    <s v="Franz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5.04.1859"/>
    <n v="1859"/>
    <n v="14"/>
    <s v="[…]"/>
    <m/>
    <m/>
    <m/>
    <m/>
    <m/>
    <s v="Johann Valentin Vallaster"/>
    <m/>
    <m/>
    <s v="A. M. Netzer"/>
    <m/>
    <x v="0"/>
    <m/>
    <x v="0"/>
    <m/>
    <m/>
  </r>
  <r>
    <n v="3365"/>
    <n v="3887"/>
    <s v="Vallaster"/>
    <s v="Franz Josef"/>
    <s v="Vandans"/>
    <x v="5"/>
    <n v="10629658"/>
    <n v="47.095689999999998"/>
    <n v="9.8652499999999996"/>
    <s v="Vandans"/>
    <n v="2762466"/>
    <n v="47.083329999999997"/>
    <n v="9.8666699999999992"/>
    <n v="690"/>
    <n v="47.095689999999998"/>
    <n v="9.8652499999999996"/>
    <s v="[AT-Vor] Bludenz"/>
    <x v="5"/>
    <n v="2781679"/>
    <n v="47.151440000000001"/>
    <n v="9.8245199999999997"/>
    <m/>
    <x v="0"/>
    <m/>
    <s v="16.09.1861"/>
    <n v="1861"/>
    <n v="11"/>
    <s v="[…]"/>
    <m/>
    <m/>
    <m/>
    <m/>
    <m/>
    <m/>
    <m/>
    <m/>
    <s v="Josefa Vallaster"/>
    <m/>
    <x v="0"/>
    <m/>
    <x v="0"/>
    <m/>
    <m/>
  </r>
  <r>
    <n v="3367"/>
    <n v="3889"/>
    <s v="Vallaster"/>
    <s v="Josef Anton"/>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11.07.1861"/>
    <n v="1861"/>
    <n v="12"/>
    <s v="[…]"/>
    <m/>
    <m/>
    <m/>
    <m/>
    <m/>
    <s v="Johann Josef Vallaster"/>
    <m/>
    <m/>
    <m/>
    <m/>
    <x v="0"/>
    <s v="3891 3890"/>
    <x v="0"/>
    <m/>
    <m/>
  </r>
  <r>
    <n v="3368"/>
    <n v="3890"/>
    <s v="Vallaster"/>
    <s v="Johann"/>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29.03.1860"/>
    <n v="1860"/>
    <n v="13"/>
    <s v="[…]"/>
    <m/>
    <m/>
    <m/>
    <m/>
    <m/>
    <s v="Johann Josef Vallaster"/>
    <m/>
    <m/>
    <m/>
    <m/>
    <x v="0"/>
    <s v="3891 3889"/>
    <x v="0"/>
    <m/>
    <m/>
  </r>
  <r>
    <n v="3369"/>
    <n v="3891"/>
    <s v="Vallaster"/>
    <s v="Elisabeth"/>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1"/>
    <m/>
    <s v="15.12.1863"/>
    <n v="1863"/>
    <n v="9"/>
    <s v="[…]"/>
    <m/>
    <m/>
    <m/>
    <m/>
    <m/>
    <s v="Johann Josef Vallaster"/>
    <m/>
    <m/>
    <m/>
    <m/>
    <x v="0"/>
    <s v="3890 3889"/>
    <x v="0"/>
    <m/>
    <m/>
  </r>
  <r>
    <n v="3370"/>
    <n v="9021"/>
    <s v="Valline"/>
    <s v="Anton"/>
    <s v="Frastanz"/>
    <x v="5"/>
    <n v="8411059"/>
    <n v="47.217350000000003"/>
    <n v="9.6299499999999991"/>
    <s v="Frastanz"/>
    <n v="2779353"/>
    <n v="47.216670000000001"/>
    <n v="9.6330600000000004"/>
    <n v="1580"/>
    <n v="47.217350000000003"/>
    <n v="9.6299499999999991"/>
    <s v="[AT-Vor] Feldkirch"/>
    <x v="4"/>
    <n v="2779673"/>
    <n v="47.25535"/>
    <n v="9.5836000000000006"/>
    <m/>
    <x v="0"/>
    <s v="Einlis"/>
    <n v="1901"/>
    <n v="1901"/>
    <n v="11"/>
    <s v="[…]"/>
    <m/>
    <m/>
    <m/>
    <m/>
    <m/>
    <s v="Kaspar Friedrich Valline"/>
    <m/>
    <m/>
    <s v="Margarethe Valline"/>
    <m/>
    <x v="0"/>
    <n v="3629"/>
    <x v="0"/>
    <m/>
    <m/>
  </r>
  <r>
    <n v="3371"/>
    <n v="3892"/>
    <s v="Veragud"/>
    <s v="Alois"/>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9.12.1860"/>
    <n v="1860"/>
    <n v="12"/>
    <s v="[…]"/>
    <m/>
    <m/>
    <m/>
    <m/>
    <m/>
    <s v="Johann Josef Vallaster"/>
    <m/>
    <m/>
    <s v="Sekunda Tschofen"/>
    <m/>
    <x v="0"/>
    <m/>
    <x v="0"/>
    <m/>
    <m/>
  </r>
  <r>
    <n v="3372"/>
    <n v="3893"/>
    <s v="Veragud"/>
    <s v="Josef Aurel"/>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6.03.1862"/>
    <n v="1862"/>
    <n v="11"/>
    <s v="[…]"/>
    <m/>
    <m/>
    <m/>
    <m/>
    <m/>
    <s v="Johann Josef Veragud"/>
    <m/>
    <m/>
    <s v="Sekunda Tschofen"/>
    <m/>
    <x v="0"/>
    <n v="3893"/>
    <x v="0"/>
    <m/>
    <m/>
  </r>
  <r>
    <n v="3373"/>
    <n v="3894"/>
    <s v="Verfell"/>
    <s v="Anton"/>
    <s v="Schruns"/>
    <x v="5"/>
    <n v="2765581"/>
    <n v="47.080280000000002"/>
    <n v="9.9191699999999994"/>
    <s v="Schruns"/>
    <n v="7873725"/>
    <n v="47.070920000000001"/>
    <n v="9.9474599999999995"/>
    <n v="1330"/>
    <n v="47.080280000000002"/>
    <n v="9.9191699999999994"/>
    <s v="[AT-Vor] Bludenz"/>
    <x v="5"/>
    <n v="2781679"/>
    <n v="47.151440000000001"/>
    <n v="9.8245199999999997"/>
    <m/>
    <x v="0"/>
    <m/>
    <s v="30.08.1864"/>
    <n v="1864"/>
    <n v="8"/>
    <s v="[…]"/>
    <m/>
    <m/>
    <m/>
    <m/>
    <m/>
    <s v="Anton Verfell"/>
    <m/>
    <m/>
    <m/>
    <m/>
    <x v="0"/>
    <m/>
    <x v="0"/>
    <m/>
    <s v="Nachname Dienstherr unsicher"/>
  </r>
  <r>
    <n v="3374"/>
    <n v="3895"/>
    <s v="Verfell"/>
    <s v="Elisabeth"/>
    <s v="Schruns"/>
    <x v="5"/>
    <n v="2765581"/>
    <n v="47.080280000000002"/>
    <n v="9.9191699999999994"/>
    <s v="Schruns"/>
    <n v="7873725"/>
    <n v="47.070920000000001"/>
    <n v="9.9474599999999995"/>
    <n v="1330"/>
    <n v="47.080280000000002"/>
    <n v="9.9191699999999994"/>
    <s v="[AT-Vor] Bludenz"/>
    <x v="5"/>
    <n v="2781679"/>
    <n v="47.151440000000001"/>
    <n v="9.8245199999999997"/>
    <m/>
    <x v="1"/>
    <m/>
    <n v="1865"/>
    <n v="1865"/>
    <n v="8"/>
    <s v="[…]"/>
    <m/>
    <m/>
    <m/>
    <m/>
    <m/>
    <m/>
    <m/>
    <m/>
    <m/>
    <m/>
    <x v="0"/>
    <m/>
    <x v="0"/>
    <m/>
    <m/>
  </r>
  <r>
    <n v="3375"/>
    <n v="3896"/>
    <s v="Verfell"/>
    <s v="Michael"/>
    <s v="Schruns"/>
    <x v="5"/>
    <n v="2765581"/>
    <n v="47.080280000000002"/>
    <n v="9.9191699999999994"/>
    <s v="Schruns"/>
    <n v="7873725"/>
    <n v="47.070920000000001"/>
    <n v="9.9474599999999995"/>
    <n v="1330"/>
    <n v="47.080280000000002"/>
    <n v="9.9191699999999994"/>
    <s v="[AT-Vor] Bludenz"/>
    <x v="5"/>
    <n v="2781679"/>
    <n v="47.151440000000001"/>
    <n v="9.8245199999999997"/>
    <m/>
    <x v="0"/>
    <m/>
    <n v="1860"/>
    <n v="1860"/>
    <n v="13"/>
    <s v="[…]"/>
    <m/>
    <m/>
    <m/>
    <m/>
    <m/>
    <m/>
    <m/>
    <m/>
    <m/>
    <m/>
    <x v="0"/>
    <m/>
    <x v="0"/>
    <m/>
    <m/>
  </r>
  <r>
    <n v="3376"/>
    <n v="3897"/>
    <s v="Vergud"/>
    <s v="Ignaz"/>
    <s v="Gortipohl"/>
    <x v="5"/>
    <n v="2778310"/>
    <n v="47.010869999999997"/>
    <n v="9.9987600000000008"/>
    <s v="Sankt Gallenkirch"/>
    <n v="7872649"/>
    <n v="46.987380000000002"/>
    <n v="9.9551099999999995"/>
    <n v="1319"/>
    <n v="46.987380000000002"/>
    <n v="9.9551099999999995"/>
    <s v="[AT-Vor] Bludenz"/>
    <x v="5"/>
    <n v="2781679"/>
    <n v="47.151440000000001"/>
    <n v="9.8245199999999997"/>
    <m/>
    <x v="0"/>
    <m/>
    <m/>
    <m/>
    <m/>
    <s v="[…]"/>
    <m/>
    <m/>
    <m/>
    <m/>
    <m/>
    <m/>
    <m/>
    <m/>
    <m/>
    <m/>
    <x v="0"/>
    <m/>
    <x v="0"/>
    <m/>
    <s v="ab 16.10.1922 bis 31.10.1922 bei Josef Hengge"/>
  </r>
  <r>
    <n v="3377"/>
    <n v="3293"/>
    <s v="Vögel"/>
    <s v="Philomena"/>
    <s v="Oberlangenegg"/>
    <x v="5"/>
    <n v="2769978"/>
    <n v="47.45"/>
    <n v="9.9"/>
    <s v="Lingenau"/>
    <n v="2772410"/>
    <n v="47.45"/>
    <n v="9.9166699999999999"/>
    <n v="912"/>
    <n v="47.450330000000001"/>
    <n v="9.9216599999999993"/>
    <s v="[AT-Vor] Bregenz"/>
    <x v="1"/>
    <n v="2781502"/>
    <n v="47.42069"/>
    <n v="9.9198900000000005"/>
    <m/>
    <x v="1"/>
    <m/>
    <m/>
    <m/>
    <m/>
    <s v="[…]"/>
    <m/>
    <m/>
    <m/>
    <m/>
    <m/>
    <m/>
    <m/>
    <m/>
    <s v="*** Vögel"/>
    <m/>
    <x v="0"/>
    <m/>
    <x v="0"/>
    <m/>
    <m/>
  </r>
  <r>
    <n v="3378"/>
    <n v="3291"/>
    <s v="Vögel"/>
    <s v="Pius"/>
    <s v="Au (VB)"/>
    <x v="5"/>
    <n v="2782259"/>
    <n v="47.321759999999998"/>
    <n v="9.9806699999999999"/>
    <s v="Au (VB)"/>
    <n v="7873728"/>
    <n v="47.308860000000003"/>
    <n v="9.9667300000000001"/>
    <n v="1060"/>
    <n v="47.321759999999998"/>
    <n v="9.9806699999999999"/>
    <s v="[AT-Vor] Bregenz"/>
    <x v="2"/>
    <n v="2781502"/>
    <n v="47.42069"/>
    <n v="9.9198900000000005"/>
    <s v="Au"/>
    <x v="0"/>
    <m/>
    <s v="09.04.1900"/>
    <n v="1900"/>
    <n v="14"/>
    <s v="[…]"/>
    <m/>
    <m/>
    <m/>
    <m/>
    <m/>
    <s v="Konrad Vögel"/>
    <m/>
    <s v="Bauer"/>
    <m/>
    <m/>
    <x v="0"/>
    <m/>
    <x v="0"/>
    <m/>
    <s v="Legitimationskarte 3.3.1903_x000a_"/>
  </r>
  <r>
    <n v="3379"/>
    <n v="3292"/>
    <s v="Vögel"/>
    <s v="Josef"/>
    <s v="Rehmen"/>
    <x v="5"/>
    <n v="2767787"/>
    <n v="47.322220000000002"/>
    <n v="9.9975000000000005"/>
    <s v="Au"/>
    <n v="7873728"/>
    <n v="47.308860000000003"/>
    <n v="9.9667300000000001"/>
    <n v="1060"/>
    <n v="47.308860000000003"/>
    <n v="9.9667300000000001"/>
    <s v="[AT-Vor] Bregenz"/>
    <x v="1"/>
    <n v="2781502"/>
    <n v="47.42069"/>
    <n v="9.9198900000000005"/>
    <m/>
    <x v="0"/>
    <m/>
    <n v="1910"/>
    <n v="1910"/>
    <n v="13"/>
    <s v="[…]"/>
    <m/>
    <m/>
    <m/>
    <m/>
    <m/>
    <m/>
    <m/>
    <m/>
    <m/>
    <m/>
    <x v="0"/>
    <m/>
    <x v="0"/>
    <m/>
    <m/>
  </r>
  <r>
    <n v="3380"/>
    <n v="3632"/>
    <s v="Vogelmann"/>
    <s v="Anton"/>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s v="Friedrich Vogelmann"/>
    <m/>
    <m/>
    <s v="Kreszentia Vogelmann"/>
    <m/>
    <x v="0"/>
    <m/>
    <x v="0"/>
    <m/>
    <m/>
  </r>
  <r>
    <n v="3382"/>
    <n v="3634"/>
    <s v="Vogelmann"/>
    <s v="Josef"/>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s v="Friedrich Vogelmann"/>
    <m/>
    <m/>
    <s v="Kresentia Vogelmann"/>
    <m/>
    <x v="0"/>
    <m/>
    <x v="0"/>
    <m/>
    <m/>
  </r>
  <r>
    <n v="3383"/>
    <n v="3635"/>
    <s v="Vogelmann"/>
    <s v="Josef"/>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385"/>
    <n v="3898"/>
    <s v="Vonbank"/>
    <s v="Franz Xaver"/>
    <s v="Innerbraz"/>
    <x v="5"/>
    <n v="2775270"/>
    <n v="47.15"/>
    <n v="9.9166699999999999"/>
    <s v="Innerbraz"/>
    <n v="7873718"/>
    <n v="47.144089999999998"/>
    <n v="9.9412199999999995"/>
    <n v="383"/>
    <n v="47.15"/>
    <n v="9.9166699999999999"/>
    <s v="[AT-Vor] Bludenz"/>
    <x v="6"/>
    <n v="2781679"/>
    <n v="47.151440000000001"/>
    <n v="9.8245199999999997"/>
    <m/>
    <x v="0"/>
    <m/>
    <s v="28.01.1863"/>
    <n v="1863"/>
    <n v="11"/>
    <s v="[…]"/>
    <m/>
    <m/>
    <m/>
    <m/>
    <m/>
    <m/>
    <m/>
    <m/>
    <m/>
    <m/>
    <x v="0"/>
    <m/>
    <x v="0"/>
    <m/>
    <m/>
  </r>
  <r>
    <n v="3386"/>
    <n v="3637"/>
    <s v="Vonblon"/>
    <s v="Lorenz"/>
    <s v="Bludesch"/>
    <x v="5"/>
    <n v="2781678"/>
    <n v="47.2"/>
    <n v="9.73306"/>
    <s v="Bludesch"/>
    <n v="7872643"/>
    <n v="47.19415"/>
    <n v="9.7359600000000004"/>
    <n v="427"/>
    <n v="47.2"/>
    <n v="9.73306"/>
    <s v="[AT-Vor] Bludenz"/>
    <x v="4"/>
    <n v="2781679"/>
    <n v="47.151440000000001"/>
    <n v="9.8245199999999997"/>
    <m/>
    <x v="0"/>
    <m/>
    <m/>
    <m/>
    <m/>
    <s v="[…]"/>
    <m/>
    <m/>
    <m/>
    <m/>
    <m/>
    <m/>
    <m/>
    <m/>
    <m/>
    <m/>
    <x v="0"/>
    <m/>
    <x v="0"/>
    <m/>
    <m/>
  </r>
  <r>
    <n v="3387"/>
    <n v="3638"/>
    <s v="Vonblon"/>
    <s v="Michael"/>
    <s v="Bludesch"/>
    <x v="5"/>
    <n v="2781678"/>
    <n v="47.2"/>
    <n v="9.73306"/>
    <s v="Bludesch"/>
    <n v="7872643"/>
    <n v="47.19415"/>
    <n v="9.7359600000000004"/>
    <n v="427"/>
    <n v="47.2"/>
    <n v="9.73306"/>
    <s v="[AT-Vor] Bludenz"/>
    <x v="4"/>
    <n v="2781679"/>
    <n v="47.151440000000001"/>
    <n v="9.8245199999999997"/>
    <m/>
    <x v="0"/>
    <m/>
    <m/>
    <m/>
    <m/>
    <s v="[…]"/>
    <m/>
    <m/>
    <m/>
    <m/>
    <m/>
    <m/>
    <m/>
    <m/>
    <m/>
    <m/>
    <x v="0"/>
    <m/>
    <x v="0"/>
    <m/>
    <m/>
  </r>
  <r>
    <n v="3388"/>
    <n v="3639"/>
    <s v="Vonblon"/>
    <s v="Jakob"/>
    <s v="Bludesch"/>
    <x v="5"/>
    <n v="2781678"/>
    <n v="47.2"/>
    <n v="9.73306"/>
    <s v="Bludesch"/>
    <n v="7872643"/>
    <n v="47.19415"/>
    <n v="9.7359600000000004"/>
    <n v="427"/>
    <n v="47.2"/>
    <n v="9.73306"/>
    <s v="[AT-Vor] Bludenz"/>
    <x v="4"/>
    <n v="2781679"/>
    <n v="47.151440000000001"/>
    <n v="9.8245199999999997"/>
    <m/>
    <x v="0"/>
    <s v="Bludesch"/>
    <s v="03.08.1894"/>
    <n v="1894"/>
    <n v="14"/>
    <s v="[…]"/>
    <s v="03.04.1915"/>
    <s v="Schnetzer"/>
    <s v="Maria Ursula"/>
    <s v="11.02.1895"/>
    <m/>
    <s v="Martin Christian Vonblon"/>
    <s v="09.01.1870"/>
    <m/>
    <s v="Maria Ursula Schnetzer"/>
    <s v="24.03.1874"/>
    <x v="0"/>
    <n v="3640"/>
    <x v="0"/>
    <m/>
    <m/>
  </r>
  <r>
    <n v="3389"/>
    <n v="3640"/>
    <s v="Vonblon"/>
    <s v="Karl"/>
    <s v="Bludesch"/>
    <x v="5"/>
    <n v="2781678"/>
    <n v="47.2"/>
    <n v="9.73306"/>
    <s v="Bludesch"/>
    <n v="7872643"/>
    <n v="47.19415"/>
    <n v="9.7359600000000004"/>
    <n v="427"/>
    <n v="47.2"/>
    <n v="9.73306"/>
    <s v="[AT-Vor] Bludenz"/>
    <x v="4"/>
    <n v="2781679"/>
    <n v="47.151440000000001"/>
    <n v="9.8245199999999997"/>
    <m/>
    <x v="0"/>
    <s v="Bludesch"/>
    <s v="25.09.1895"/>
    <n v="1895"/>
    <n v="13"/>
    <s v="[…]"/>
    <m/>
    <m/>
    <m/>
    <s v="14.06.1941"/>
    <m/>
    <s v="Martin Christian Vonblon"/>
    <s v="09.01.1870"/>
    <m/>
    <s v="Maria Ursula Schnetzer"/>
    <s v="24.03.1874"/>
    <x v="0"/>
    <n v="3639"/>
    <x v="0"/>
    <m/>
    <m/>
  </r>
  <r>
    <n v="3390"/>
    <n v="3641"/>
    <s v="Vonbun"/>
    <s v="Jakob"/>
    <s v="Frastanz"/>
    <x v="5"/>
    <n v="8411059"/>
    <n v="47.217350000000003"/>
    <n v="9.6299499999999991"/>
    <s v="Frastanz"/>
    <n v="2779353"/>
    <n v="47.216670000000001"/>
    <n v="9.6330600000000004"/>
    <n v="1580"/>
    <n v="47.217350000000003"/>
    <n v="9.6299499999999991"/>
    <s v="[AT-Vor] Feldkirch"/>
    <x v="4"/>
    <n v="2779673"/>
    <n v="47.25535"/>
    <n v="9.5836000000000006"/>
    <m/>
    <x v="0"/>
    <s v="Hofen"/>
    <n v="1878"/>
    <n v="1878"/>
    <n v="14"/>
    <s v="[…]"/>
    <n v="1961"/>
    <m/>
    <m/>
    <m/>
    <m/>
    <s v="Fidel Vonbun"/>
    <m/>
    <m/>
    <s v="Kreszentia Vonbun"/>
    <m/>
    <x v="0"/>
    <m/>
    <x v="0"/>
    <m/>
    <m/>
  </r>
  <r>
    <n v="3391"/>
    <n v="3642"/>
    <s v="Vonbun"/>
    <s v="Anton"/>
    <s v="Ludesch"/>
    <x v="5"/>
    <n v="2772228"/>
    <n v="47.2"/>
    <n v="9.7830600000000008"/>
    <s v="Ludesch"/>
    <n v="7873721"/>
    <n v="47.191980000000001"/>
    <n v="9.7897499999999997"/>
    <n v="765"/>
    <n v="47.2"/>
    <n v="9.7830600000000008"/>
    <s v="[AT-Vor] Bludenz"/>
    <x v="4"/>
    <n v="2781679"/>
    <n v="47.151440000000001"/>
    <n v="9.8245199999999997"/>
    <m/>
    <x v="0"/>
    <m/>
    <n v="1861"/>
    <n v="1861"/>
    <n v="12"/>
    <s v="[…]"/>
    <m/>
    <m/>
    <m/>
    <m/>
    <m/>
    <s v="Johann Anton Vonbun"/>
    <m/>
    <m/>
    <m/>
    <m/>
    <x v="0"/>
    <m/>
    <x v="0"/>
    <m/>
    <m/>
  </r>
  <r>
    <n v="3392"/>
    <n v="3643"/>
    <s v="Vonbun"/>
    <s v="Johann"/>
    <s v="Thüringerberg"/>
    <x v="5"/>
    <n v="11903686"/>
    <n v="47.214370000000002"/>
    <n v="9.7849900000000005"/>
    <s v="Thüringerberg"/>
    <n v="2763657"/>
    <n v="47.216670000000001"/>
    <n v="9.7830600000000008"/>
    <n v="309"/>
    <n v="47.214370000000002"/>
    <n v="9.7849900000000005"/>
    <s v="[AT-Vor] Bludenz"/>
    <x v="8"/>
    <n v="2781679"/>
    <n v="47.151440000000001"/>
    <n v="9.8245199999999997"/>
    <m/>
    <x v="0"/>
    <m/>
    <s v="03.04.1859"/>
    <n v="1859"/>
    <n v="14"/>
    <s v="[…]"/>
    <m/>
    <m/>
    <m/>
    <m/>
    <m/>
    <m/>
    <m/>
    <m/>
    <s v="Katharina Vonbun"/>
    <m/>
    <x v="0"/>
    <s v="3646 3645 3644"/>
    <x v="0"/>
    <m/>
    <m/>
  </r>
  <r>
    <n v="3393"/>
    <n v="3644"/>
    <s v="Vonbun"/>
    <s v="Jakob"/>
    <s v="Thüringerberg"/>
    <x v="5"/>
    <n v="11903686"/>
    <n v="47.214370000000002"/>
    <n v="9.7849900000000005"/>
    <s v="Thüringerberg"/>
    <n v="2763657"/>
    <n v="47.216670000000001"/>
    <n v="9.7830600000000008"/>
    <n v="309"/>
    <n v="47.214370000000002"/>
    <n v="9.7849900000000005"/>
    <s v="[AT-Vor] Bludenz"/>
    <x v="8"/>
    <n v="2781679"/>
    <n v="47.151440000000001"/>
    <n v="9.8245199999999997"/>
    <m/>
    <x v="0"/>
    <m/>
    <s v="22.01.1862"/>
    <n v="1862"/>
    <n v="11"/>
    <s v="[…]"/>
    <s v="1942 oder 1944"/>
    <m/>
    <m/>
    <m/>
    <m/>
    <m/>
    <m/>
    <m/>
    <s v="Katharina Vonbun"/>
    <m/>
    <x v="0"/>
    <s v="3646 3645 3643"/>
    <x v="0"/>
    <m/>
    <m/>
  </r>
  <r>
    <n v="3394"/>
    <n v="3645"/>
    <s v="Vonbun"/>
    <s v="Christian"/>
    <s v="Thüringerberg"/>
    <x v="5"/>
    <n v="11903686"/>
    <n v="47.214370000000002"/>
    <n v="9.7849900000000005"/>
    <s v="Thüringerberg"/>
    <n v="2763657"/>
    <n v="47.216670000000001"/>
    <n v="9.7830600000000008"/>
    <n v="309"/>
    <n v="47.214370000000002"/>
    <n v="9.7849900000000005"/>
    <s v="[AT-Vor] Bludenz"/>
    <x v="8"/>
    <n v="2781679"/>
    <n v="47.151440000000001"/>
    <n v="9.8245199999999997"/>
    <m/>
    <x v="0"/>
    <m/>
    <s v="18.07.1863"/>
    <n v="1863"/>
    <n v="9"/>
    <s v="[…]"/>
    <m/>
    <m/>
    <m/>
    <m/>
    <m/>
    <m/>
    <m/>
    <m/>
    <s v="Katharina Vonbun"/>
    <m/>
    <x v="0"/>
    <s v="3646 3644 3643"/>
    <x v="0"/>
    <m/>
    <m/>
  </r>
  <r>
    <n v="3395"/>
    <n v="3646"/>
    <s v="Vonbun"/>
    <s v="Regina"/>
    <s v="Thüringerberg"/>
    <x v="5"/>
    <n v="11903686"/>
    <n v="47.214370000000002"/>
    <n v="9.7849900000000005"/>
    <s v="Thüringerberg"/>
    <n v="2763657"/>
    <n v="47.216670000000001"/>
    <n v="9.7830600000000008"/>
    <n v="309"/>
    <n v="47.214370000000002"/>
    <n v="9.7849900000000005"/>
    <s v="[AT-Vor] Bludenz"/>
    <x v="8"/>
    <n v="2781679"/>
    <n v="47.151440000000001"/>
    <n v="9.8245199999999997"/>
    <m/>
    <x v="1"/>
    <m/>
    <s v="21.01.1861"/>
    <n v="1861"/>
    <n v="12"/>
    <s v="[…]"/>
    <m/>
    <m/>
    <m/>
    <m/>
    <m/>
    <m/>
    <m/>
    <m/>
    <s v="Katharina Vonbun"/>
    <m/>
    <x v="0"/>
    <s v="3645 3644 3643"/>
    <x v="0"/>
    <m/>
    <m/>
  </r>
  <r>
    <n v="3396"/>
    <n v="3899"/>
    <s v="Vonderleu"/>
    <s v="Edmund"/>
    <s v="Klösterle"/>
    <x v="5"/>
    <n v="2773915"/>
    <n v="47.133330000000001"/>
    <n v="10.08333"/>
    <s v="Klösterle"/>
    <n v="7872646"/>
    <n v="47.122349999999997"/>
    <n v="10.1282"/>
    <n v="1064"/>
    <n v="47.133330000000001"/>
    <n v="10.08333"/>
    <s v="[AT-Vor] Bludenz"/>
    <x v="6"/>
    <n v="2781679"/>
    <n v="47.151440000000001"/>
    <n v="9.8245199999999997"/>
    <m/>
    <x v="0"/>
    <m/>
    <s v="19.08.1909"/>
    <n v="1909"/>
    <n v="14"/>
    <s v="[…]"/>
    <m/>
    <m/>
    <m/>
    <m/>
    <m/>
    <m/>
    <m/>
    <m/>
    <m/>
    <m/>
    <x v="0"/>
    <m/>
    <x v="0"/>
    <m/>
    <m/>
  </r>
  <r>
    <n v="3397"/>
    <n v="3900"/>
    <s v="Vonier"/>
    <s v="Kathr."/>
    <s v="Schruns"/>
    <x v="5"/>
    <n v="2765581"/>
    <n v="47.080280000000002"/>
    <n v="9.9191699999999994"/>
    <s v="Schruns"/>
    <n v="7873725"/>
    <n v="47.070920000000001"/>
    <n v="9.9474599999999995"/>
    <n v="1330"/>
    <n v="47.080280000000002"/>
    <n v="9.9191699999999994"/>
    <s v="[AT-Vor] Bludenz"/>
    <x v="5"/>
    <n v="2781679"/>
    <n v="47.151440000000001"/>
    <n v="9.8245199999999997"/>
    <m/>
    <x v="1"/>
    <m/>
    <s v="30.11.1860"/>
    <n v="1860"/>
    <n v="12"/>
    <s v="[…]"/>
    <m/>
    <m/>
    <m/>
    <m/>
    <m/>
    <m/>
    <m/>
    <m/>
    <s v="Anna Maria Vonier"/>
    <m/>
    <x v="0"/>
    <m/>
    <x v="0"/>
    <m/>
    <m/>
  </r>
  <r>
    <n v="3398"/>
    <n v="3647"/>
    <s v="Vorosko"/>
    <s v="Benjamin"/>
    <s v="Bludenz"/>
    <x v="5"/>
    <n v="2781680"/>
    <n v="47.154760000000003"/>
    <n v="9.8225499999999997"/>
    <s v="Bludenz"/>
    <n v="7873716"/>
    <n v="47.15457"/>
    <n v="9.8681900000000002"/>
    <n v="3151"/>
    <n v="47.154760000000003"/>
    <n v="9.8225499999999997"/>
    <s v="[AT-Vor] Bludenz"/>
    <x v="4"/>
    <n v="2781679"/>
    <n v="47.151440000000001"/>
    <n v="9.8245199999999997"/>
    <m/>
    <x v="0"/>
    <m/>
    <n v="1911"/>
    <n v="1911"/>
    <n v="12"/>
    <s v="[…]"/>
    <m/>
    <m/>
    <m/>
    <m/>
    <m/>
    <m/>
    <m/>
    <m/>
    <m/>
    <m/>
    <x v="0"/>
    <m/>
    <x v="0"/>
    <m/>
    <m/>
  </r>
  <r>
    <n v="3399"/>
    <n v="3901"/>
    <s v="Wachter"/>
    <s v="Franz Alois"/>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09.01.1860"/>
    <n v="1860"/>
    <n v="13"/>
    <s v="[…]"/>
    <s v="17.06.1875"/>
    <m/>
    <m/>
    <m/>
    <m/>
    <s v="Franz Josef Wachter"/>
    <m/>
    <m/>
    <m/>
    <m/>
    <x v="0"/>
    <m/>
    <x v="0"/>
    <m/>
    <m/>
  </r>
  <r>
    <n v="3401"/>
    <n v="3903"/>
    <s v="Wachter"/>
    <s v="Maria Josepha"/>
    <s v="Silbertal"/>
    <x v="5"/>
    <n v="2765050"/>
    <n v="47.093679999999999"/>
    <n v="9.9831400000000006"/>
    <s v="Silbertal"/>
    <n v="7873726"/>
    <n v="47.069470000000003"/>
    <n v="10.054080000000001"/>
    <n v="645"/>
    <n v="47.093679999999999"/>
    <n v="9.9831400000000006"/>
    <s v="[AT-Vor] Bludenz"/>
    <x v="5"/>
    <n v="2781679"/>
    <n v="47.151440000000001"/>
    <n v="9.8245199999999997"/>
    <m/>
    <x v="1"/>
    <m/>
    <n v="1860"/>
    <n v="1860"/>
    <n v="12"/>
    <s v="[…]"/>
    <m/>
    <m/>
    <m/>
    <m/>
    <m/>
    <s v="Franz Anton Wachter"/>
    <m/>
    <m/>
    <s v="Waldburga Schwarzhans"/>
    <m/>
    <x v="0"/>
    <s v="3905 3904"/>
    <x v="0"/>
    <m/>
    <m/>
  </r>
  <r>
    <n v="3402"/>
    <n v="3904"/>
    <s v="Wachter"/>
    <s v="Franz Josef"/>
    <s v="Silbertal"/>
    <x v="5"/>
    <n v="2765050"/>
    <n v="47.093679999999999"/>
    <n v="9.9831400000000006"/>
    <s v="Silbertal"/>
    <n v="7873726"/>
    <n v="47.069470000000003"/>
    <n v="10.054080000000001"/>
    <n v="645"/>
    <n v="47.093679999999999"/>
    <n v="9.9831400000000006"/>
    <s v="[AT-Vor] Bludenz"/>
    <x v="5"/>
    <n v="2781679"/>
    <n v="47.151440000000001"/>
    <n v="9.8245199999999997"/>
    <m/>
    <x v="0"/>
    <m/>
    <s v="20.09.1861"/>
    <n v="1861"/>
    <n v="11"/>
    <s v="[…]"/>
    <m/>
    <m/>
    <m/>
    <m/>
    <m/>
    <s v="Franz Anton Wachter"/>
    <m/>
    <m/>
    <s v="Waldburga Schwarzhans"/>
    <m/>
    <x v="0"/>
    <s v="3905 3903"/>
    <x v="0"/>
    <m/>
    <m/>
  </r>
  <r>
    <n v="3403"/>
    <n v="3905"/>
    <s v="Wachter"/>
    <s v="Franz Anton"/>
    <s v="Silbertal"/>
    <x v="5"/>
    <n v="2765050"/>
    <n v="47.093679999999999"/>
    <n v="9.9831400000000006"/>
    <s v="Silbertal"/>
    <n v="7873726"/>
    <n v="47.069470000000003"/>
    <n v="10.054080000000001"/>
    <n v="645"/>
    <n v="47.093679999999999"/>
    <n v="9.9831400000000006"/>
    <s v="[AT-Vor] Bludenz"/>
    <x v="5"/>
    <n v="2781679"/>
    <n v="47.151440000000001"/>
    <n v="9.8245199999999997"/>
    <m/>
    <x v="0"/>
    <m/>
    <s v="24.12.1863"/>
    <n v="1863"/>
    <n v="10"/>
    <s v="[…]"/>
    <m/>
    <m/>
    <m/>
    <m/>
    <m/>
    <s v="Franz Anton Wachter"/>
    <m/>
    <m/>
    <s v="Waldburga Schwarzhans"/>
    <m/>
    <x v="0"/>
    <s v="3904 3903"/>
    <x v="0"/>
    <m/>
    <m/>
  </r>
  <r>
    <n v="3404"/>
    <n v="3906"/>
    <s v="Wachter"/>
    <s v="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4.01.1863"/>
    <n v="1863"/>
    <n v="10"/>
    <s v="[…]"/>
    <m/>
    <m/>
    <m/>
    <m/>
    <m/>
    <s v="Josef Wachter"/>
    <m/>
    <m/>
    <s v="M. Anna Netzer"/>
    <m/>
    <x v="0"/>
    <m/>
    <x v="0"/>
    <m/>
    <m/>
  </r>
  <r>
    <n v="3405"/>
    <n v="3907"/>
    <s v="Wachter"/>
    <s v="Jakob"/>
    <s v="Vandans"/>
    <x v="5"/>
    <n v="10629658"/>
    <n v="47.095689999999998"/>
    <n v="9.8652499999999996"/>
    <s v="Vandans"/>
    <n v="2762466"/>
    <n v="47.083329999999997"/>
    <n v="9.8666699999999992"/>
    <n v="690"/>
    <n v="47.095689999999998"/>
    <n v="9.8652499999999996"/>
    <s v="[AT-Vor] Bludenz"/>
    <x v="5"/>
    <n v="2781679"/>
    <n v="47.151440000000001"/>
    <n v="9.8245199999999997"/>
    <m/>
    <x v="0"/>
    <m/>
    <m/>
    <m/>
    <m/>
    <s v="[…]"/>
    <m/>
    <m/>
    <m/>
    <m/>
    <m/>
    <m/>
    <m/>
    <m/>
    <m/>
    <m/>
    <x v="0"/>
    <m/>
    <x v="0"/>
    <m/>
    <m/>
  </r>
  <r>
    <n v="3406"/>
    <n v="3908"/>
    <s v="Walch"/>
    <s v="Mathias"/>
    <s v="Innerbraz"/>
    <x v="5"/>
    <n v="2775270"/>
    <n v="47.15"/>
    <n v="9.9166699999999999"/>
    <s v="Innerbraz"/>
    <n v="7873718"/>
    <n v="47.144089999999998"/>
    <n v="9.9412199999999995"/>
    <n v="383"/>
    <n v="47.15"/>
    <n v="9.9166699999999999"/>
    <s v="[AT-Vor] Bludenz"/>
    <x v="6"/>
    <n v="2781679"/>
    <n v="47.151440000000001"/>
    <n v="9.8245199999999997"/>
    <m/>
    <x v="0"/>
    <m/>
    <n v="1863"/>
    <n v="1863"/>
    <n v="10"/>
    <s v="[…]"/>
    <m/>
    <m/>
    <m/>
    <m/>
    <m/>
    <m/>
    <m/>
    <m/>
    <m/>
    <m/>
    <x v="0"/>
    <m/>
    <x v="0"/>
    <m/>
    <m/>
  </r>
  <r>
    <n v="3407"/>
    <n v="3909"/>
    <s v="Walch"/>
    <s v="Theresia"/>
    <s v="Innerbraz"/>
    <x v="5"/>
    <n v="2775270"/>
    <n v="47.15"/>
    <n v="9.9166699999999999"/>
    <s v="Innerbraz"/>
    <n v="7873718"/>
    <n v="47.144089999999998"/>
    <n v="9.9412199999999995"/>
    <n v="383"/>
    <n v="47.15"/>
    <n v="9.9166699999999999"/>
    <s v="[AT-Vor] Bludenz"/>
    <x v="6"/>
    <n v="2781679"/>
    <n v="47.151440000000001"/>
    <n v="9.8245199999999997"/>
    <m/>
    <x v="1"/>
    <m/>
    <s v="07.04.1860"/>
    <n v="1860"/>
    <n v="14"/>
    <s v="[…]"/>
    <m/>
    <m/>
    <m/>
    <m/>
    <m/>
    <m/>
    <m/>
    <m/>
    <m/>
    <m/>
    <x v="0"/>
    <m/>
    <x v="0"/>
    <m/>
    <m/>
  </r>
  <r>
    <n v="3408"/>
    <n v="3910"/>
    <s v="Walch"/>
    <s v="Johann Josef"/>
    <s v="Innerbraz"/>
    <x v="5"/>
    <n v="2775270"/>
    <n v="47.15"/>
    <n v="9.9166699999999999"/>
    <s v="Innerbraz"/>
    <n v="7873718"/>
    <n v="47.144089999999998"/>
    <n v="9.9412199999999995"/>
    <n v="383"/>
    <n v="47.15"/>
    <n v="9.9166699999999999"/>
    <s v="[AT-Vor] Bludenz"/>
    <x v="6"/>
    <n v="2781679"/>
    <n v="47.151440000000001"/>
    <n v="9.8245199999999997"/>
    <m/>
    <x v="0"/>
    <m/>
    <s v="13.01.1863"/>
    <n v="1863"/>
    <n v="11"/>
    <s v="[…]"/>
    <m/>
    <m/>
    <m/>
    <m/>
    <m/>
    <m/>
    <m/>
    <m/>
    <m/>
    <m/>
    <x v="0"/>
    <m/>
    <x v="0"/>
    <m/>
    <m/>
  </r>
  <r>
    <n v="3409"/>
    <n v="3294"/>
    <s v="Walser"/>
    <s v="Kilian"/>
    <s v="Doren"/>
    <x v="5"/>
    <n v="2780832"/>
    <n v="47.492780000000003"/>
    <n v="9.8797200000000007"/>
    <s v="Doren"/>
    <n v="7872657"/>
    <n v="47.494309999999999"/>
    <n v="9.8773499999999999"/>
    <n v="675"/>
    <n v="47.492780000000003"/>
    <n v="9.8797200000000007"/>
    <s v="[AT-Vor] Bregenz"/>
    <x v="1"/>
    <n v="2781502"/>
    <n v="47.42069"/>
    <n v="9.9198900000000005"/>
    <m/>
    <x v="0"/>
    <m/>
    <s v="02.03.1908"/>
    <n v="1908"/>
    <n v="14"/>
    <s v="[…]"/>
    <m/>
    <m/>
    <m/>
    <m/>
    <m/>
    <m/>
    <m/>
    <m/>
    <m/>
    <m/>
    <x v="0"/>
    <m/>
    <x v="0"/>
    <m/>
    <m/>
  </r>
  <r>
    <n v="3410"/>
    <n v="3911"/>
    <s v="Walser"/>
    <s v="Heinrich"/>
    <s v="Silbertal"/>
    <x v="5"/>
    <n v="2765050"/>
    <n v="47.093679999999999"/>
    <n v="9.9831400000000006"/>
    <s v="Silbertal"/>
    <n v="7873726"/>
    <n v="47.069470000000003"/>
    <n v="10.054080000000001"/>
    <n v="645"/>
    <n v="47.093679999999999"/>
    <n v="9.9831400000000006"/>
    <s v="[AT-Vor] Bludenz"/>
    <x v="5"/>
    <n v="2781679"/>
    <n v="47.151440000000001"/>
    <n v="9.8245199999999997"/>
    <m/>
    <x v="0"/>
    <m/>
    <n v="1865"/>
    <n v="1865"/>
    <n v="8"/>
    <s v="[…]"/>
    <m/>
    <m/>
    <m/>
    <m/>
    <m/>
    <m/>
    <m/>
    <m/>
    <m/>
    <m/>
    <x v="0"/>
    <m/>
    <x v="0"/>
    <m/>
    <m/>
  </r>
  <r>
    <n v="3411"/>
    <n v="3912"/>
    <s v="Walser"/>
    <s v="Franz Josef"/>
    <s v="Silbertal"/>
    <x v="5"/>
    <n v="2765050"/>
    <n v="47.093679999999999"/>
    <n v="9.9831400000000006"/>
    <s v="Silbertal"/>
    <n v="7873726"/>
    <n v="47.069470000000003"/>
    <n v="10.054080000000001"/>
    <n v="645"/>
    <n v="47.093679999999999"/>
    <n v="9.9831400000000006"/>
    <s v="[AT-Vor] Bludenz"/>
    <x v="5"/>
    <n v="2781679"/>
    <n v="47.151440000000001"/>
    <n v="9.8245199999999997"/>
    <m/>
    <x v="0"/>
    <m/>
    <n v="1861"/>
    <n v="1861"/>
    <n v="12"/>
    <s v="[…]"/>
    <m/>
    <m/>
    <m/>
    <m/>
    <m/>
    <s v="Ludwig Walser"/>
    <m/>
    <m/>
    <m/>
    <m/>
    <x v="0"/>
    <n v="3913"/>
    <x v="0"/>
    <m/>
    <m/>
  </r>
  <r>
    <n v="3412"/>
    <n v="3913"/>
    <s v="Walser"/>
    <s v="Heinrich"/>
    <s v="Silbertal"/>
    <x v="5"/>
    <n v="2765050"/>
    <n v="47.093679999999999"/>
    <n v="9.9831400000000006"/>
    <s v="Silbertal"/>
    <n v="7873726"/>
    <n v="47.069470000000003"/>
    <n v="10.054080000000001"/>
    <n v="645"/>
    <n v="47.093679999999999"/>
    <n v="9.9831400000000006"/>
    <s v="[AT-Vor] Bludenz"/>
    <x v="5"/>
    <n v="2781679"/>
    <n v="47.151440000000001"/>
    <n v="9.8245199999999997"/>
    <m/>
    <x v="0"/>
    <m/>
    <n v="1865"/>
    <n v="1865"/>
    <n v="8"/>
    <s v="[…]"/>
    <m/>
    <m/>
    <m/>
    <m/>
    <m/>
    <s v="Ludwig Walser"/>
    <m/>
    <m/>
    <m/>
    <m/>
    <x v="0"/>
    <n v="3912"/>
    <x v="0"/>
    <m/>
    <m/>
  </r>
  <r>
    <n v="3413"/>
    <n v="3648"/>
    <s v="Weber"/>
    <s v="Eduard"/>
    <s v="Altenstadt"/>
    <x v="5"/>
    <n v="2782666"/>
    <n v="47.25"/>
    <n v="9.6166699999999992"/>
    <s v="Feldkirch"/>
    <n v="7873741"/>
    <n v="47.237050000000004"/>
    <n v="9.5970700000000004"/>
    <n v="7322"/>
    <n v="47.233060000000002"/>
    <n v="9.6"/>
    <s v="[AT-Vor] Feldkirch"/>
    <x v="2"/>
    <n v="2779673"/>
    <n v="47.25535"/>
    <n v="9.5836000000000006"/>
    <m/>
    <x v="0"/>
    <m/>
    <m/>
    <m/>
    <m/>
    <s v="[…]"/>
    <m/>
    <m/>
    <m/>
    <m/>
    <m/>
    <m/>
    <m/>
    <m/>
    <s v="Agnes Weber"/>
    <m/>
    <x v="0"/>
    <m/>
    <x v="0"/>
    <m/>
    <m/>
  </r>
  <r>
    <n v="3414"/>
    <n v="4235"/>
    <s v="Weber"/>
    <s v="Franz"/>
    <s v="Altenstadt"/>
    <x v="5"/>
    <n v="2782666"/>
    <n v="47.25"/>
    <n v="9.6166699999999992"/>
    <s v="Feldkirch"/>
    <n v="7873741"/>
    <n v="47.237050000000004"/>
    <n v="9.5970700000000004"/>
    <n v="7322"/>
    <n v="47.233060000000002"/>
    <n v="9.6"/>
    <s v="[AT-Vor] Feldkirch"/>
    <x v="2"/>
    <n v="2779673"/>
    <n v="47.25535"/>
    <n v="9.5836000000000006"/>
    <m/>
    <x v="0"/>
    <m/>
    <s v="14.05.1891"/>
    <n v="1891"/>
    <n v="13"/>
    <n v="1902"/>
    <n v="1919"/>
    <m/>
    <m/>
    <m/>
    <m/>
    <s v="Franz Weber"/>
    <m/>
    <s v="Tagelöhner"/>
    <s v="Agatha Weber"/>
    <m/>
    <x v="0"/>
    <m/>
    <x v="0"/>
    <m/>
    <m/>
  </r>
  <r>
    <n v="3415"/>
    <n v="3650"/>
    <s v="Wehinger"/>
    <s v="Alois"/>
    <s v="Bürserberg"/>
    <x v="5"/>
    <n v="7580215"/>
    <n v="47.146439999999998"/>
    <n v="9.7773599999999998"/>
    <s v="Bürserberg"/>
    <n v="2781160"/>
    <n v="47.149720000000002"/>
    <n v="9.7666699999999995"/>
    <n v="451"/>
    <n v="47.146439999999998"/>
    <n v="9.7773599999999998"/>
    <s v="[AT-Vor] Bludenz"/>
    <x v="7"/>
    <n v="2781679"/>
    <n v="47.151440000000001"/>
    <n v="9.8245199999999997"/>
    <m/>
    <x v="0"/>
    <m/>
    <n v="1860"/>
    <n v="1860"/>
    <n v="13"/>
    <s v="[…]"/>
    <m/>
    <m/>
    <m/>
    <m/>
    <m/>
    <s v="Christian Wehinger"/>
    <m/>
    <m/>
    <m/>
    <m/>
    <x v="0"/>
    <n v="3651"/>
    <x v="0"/>
    <m/>
    <m/>
  </r>
  <r>
    <n v="3416"/>
    <n v="3651"/>
    <s v="Wehinger"/>
    <s v="Barbara"/>
    <s v="Bürserberg"/>
    <x v="5"/>
    <n v="7580215"/>
    <n v="47.146439999999998"/>
    <n v="9.7773599999999998"/>
    <s v="Bürserberg"/>
    <n v="2781160"/>
    <n v="47.149720000000002"/>
    <n v="9.7666699999999995"/>
    <n v="451"/>
    <n v="47.146439999999998"/>
    <n v="9.7773599999999998"/>
    <s v="[AT-Vor] Bludenz"/>
    <x v="7"/>
    <n v="2781679"/>
    <n v="47.151440000000001"/>
    <n v="9.8245199999999997"/>
    <m/>
    <x v="1"/>
    <m/>
    <n v="1863"/>
    <n v="1863"/>
    <n v="10"/>
    <s v="[…]"/>
    <m/>
    <m/>
    <m/>
    <m/>
    <m/>
    <s v="Christian Wehinger"/>
    <m/>
    <m/>
    <m/>
    <m/>
    <x v="0"/>
    <n v="3650"/>
    <x v="0"/>
    <m/>
    <m/>
  </r>
  <r>
    <n v="3417"/>
    <n v="3914"/>
    <s v="Weißenbach"/>
    <s v="Josef"/>
    <s v="Bings"/>
    <x v="5"/>
    <n v="2781759"/>
    <n v="47.142040000000001"/>
    <n v="9.8542199999999998"/>
    <s v="Bludenz"/>
    <n v="7873716"/>
    <n v="47.15457"/>
    <n v="9.8681900000000002"/>
    <n v="3151"/>
    <n v="47.154760000000003"/>
    <n v="9.8225499999999997"/>
    <s v="[AT-Vor] Bludenz"/>
    <x v="4"/>
    <n v="2781679"/>
    <n v="47.151440000000001"/>
    <n v="9.8245199999999997"/>
    <m/>
    <x v="0"/>
    <m/>
    <s v="20.06.1868"/>
    <n v="1868"/>
    <n v="11"/>
    <s v="[…]"/>
    <m/>
    <m/>
    <m/>
    <m/>
    <m/>
    <m/>
    <m/>
    <m/>
    <m/>
    <m/>
    <x v="0"/>
    <m/>
    <x v="0"/>
    <m/>
    <m/>
  </r>
  <r>
    <n v="3418"/>
    <n v="3652"/>
    <s v="Wellenzohn"/>
    <s v="Josef"/>
    <s v="Altenstadt"/>
    <x v="5"/>
    <n v="2782666"/>
    <n v="47.25"/>
    <n v="9.6166699999999992"/>
    <s v="Feldkirch"/>
    <n v="7873741"/>
    <n v="47.237050000000004"/>
    <n v="9.5970700000000004"/>
    <n v="7322"/>
    <n v="47.233060000000002"/>
    <n v="9.6"/>
    <s v="[AT-Vor] Feldkirch"/>
    <x v="2"/>
    <n v="2779673"/>
    <n v="47.25535"/>
    <n v="9.5836000000000006"/>
    <m/>
    <x v="0"/>
    <m/>
    <s v="1.1.1897"/>
    <s v="1.1.1897"/>
    <n v="14"/>
    <s v="[…]"/>
    <m/>
    <m/>
    <m/>
    <m/>
    <m/>
    <m/>
    <m/>
    <m/>
    <m/>
    <m/>
    <x v="0"/>
    <m/>
    <x v="0"/>
    <m/>
    <m/>
  </r>
  <r>
    <n v="3419"/>
    <n v="3653"/>
    <s v="Wiederin"/>
    <s v="Meinrad"/>
    <s v="Frastanz"/>
    <x v="5"/>
    <n v="8411059"/>
    <n v="47.217350000000003"/>
    <n v="9.6299499999999991"/>
    <s v="Frastanz"/>
    <n v="2779353"/>
    <n v="47.216670000000001"/>
    <n v="9.6330600000000004"/>
    <n v="1580"/>
    <n v="47.217350000000003"/>
    <n v="9.6299499999999991"/>
    <s v="[AT-Vor] Feldkirch"/>
    <x v="4"/>
    <n v="2779673"/>
    <n v="47.25535"/>
    <n v="9.5836000000000006"/>
    <m/>
    <x v="0"/>
    <s v="Rungeletsch (Nenzing)"/>
    <n v="1876"/>
    <n v="1876"/>
    <n v="12"/>
    <s v="[…]"/>
    <n v="1932"/>
    <m/>
    <m/>
    <m/>
    <m/>
    <s v="Johann Michael Wiederin "/>
    <m/>
    <m/>
    <s v="Anna Maria Wiederin "/>
    <m/>
    <x v="0"/>
    <m/>
    <x v="0"/>
    <m/>
    <m/>
  </r>
  <r>
    <n v="3420"/>
    <n v="9024"/>
    <s v="Widerin"/>
    <s v="Johann Georg"/>
    <s v="Frastanz"/>
    <x v="5"/>
    <n v="8411059"/>
    <n v="47.217350000000003"/>
    <n v="9.6299499999999991"/>
    <s v="Frastanz"/>
    <n v="2779353"/>
    <n v="47.216670000000001"/>
    <n v="9.6330600000000004"/>
    <n v="1580"/>
    <n v="47.217350000000003"/>
    <n v="9.6299499999999991"/>
    <s v="[AT-Vor] Feldkirch"/>
    <x v="4"/>
    <n v="2779673"/>
    <n v="47.25535"/>
    <n v="9.5836000000000006"/>
    <m/>
    <x v="0"/>
    <s v="Hofen"/>
    <s v="24.04.1889"/>
    <n v="1889"/>
    <n v="13"/>
    <s v="[…]"/>
    <n v="1914"/>
    <m/>
    <m/>
    <m/>
    <m/>
    <s v="Johann Josef Widerin"/>
    <m/>
    <s v="Fabrikarbeiter"/>
    <s v="Anna Maria Widerin"/>
    <m/>
    <x v="0"/>
    <m/>
    <x v="0"/>
    <m/>
    <m/>
  </r>
  <r>
    <n v="3421"/>
    <n v="3295"/>
    <s v="Widmer"/>
    <s v="Albert"/>
    <s v="Doren"/>
    <x v="5"/>
    <n v="2780832"/>
    <n v="47.492780000000003"/>
    <n v="9.8797200000000007"/>
    <s v="Doren"/>
    <n v="7872657"/>
    <n v="47.494309999999999"/>
    <n v="9.8773499999999999"/>
    <n v="675"/>
    <n v="47.492780000000003"/>
    <n v="9.8797200000000007"/>
    <s v="[AT-Vor] Bregenz"/>
    <x v="1"/>
    <n v="2781502"/>
    <n v="47.42069"/>
    <n v="9.9198900000000005"/>
    <m/>
    <x v="0"/>
    <m/>
    <m/>
    <m/>
    <m/>
    <s v="[…]"/>
    <m/>
    <m/>
    <m/>
    <m/>
    <m/>
    <m/>
    <m/>
    <m/>
    <m/>
    <m/>
    <x v="0"/>
    <m/>
    <x v="0"/>
    <m/>
    <m/>
  </r>
  <r>
    <n v="3422"/>
    <n v="3296"/>
    <s v="Widner"/>
    <s v="Frz. Josef"/>
    <s v="Alberschwende"/>
    <x v="5"/>
    <n v="8299680"/>
    <n v="47.450249999999997"/>
    <n v="9.8315199999999994"/>
    <s v="Alberschwende"/>
    <n v="2782829"/>
    <n v="47.45"/>
    <n v="9.8166700000000002"/>
    <n v="1766"/>
    <n v="47.450249999999997"/>
    <n v="9.8315199999999994"/>
    <s v="[AT-Vor] Bregenz"/>
    <x v="1"/>
    <n v="2781502"/>
    <n v="47.42069"/>
    <n v="9.9198900000000005"/>
    <m/>
    <x v="0"/>
    <m/>
    <s v="14.03.1901"/>
    <n v="1901"/>
    <n v="13"/>
    <s v="[…]"/>
    <m/>
    <m/>
    <m/>
    <m/>
    <m/>
    <s v="Josef Böhler"/>
    <m/>
    <s v="Schmid"/>
    <m/>
    <m/>
    <x v="0"/>
    <m/>
    <x v="0"/>
    <m/>
    <m/>
  </r>
  <r>
    <n v="3424"/>
    <n v="3297"/>
    <s v="Willam"/>
    <s v="Johanna"/>
    <s v="Rehmen"/>
    <x v="5"/>
    <n v="2767787"/>
    <n v="47.322220000000002"/>
    <n v="9.9975000000000005"/>
    <s v="Au"/>
    <n v="7873728"/>
    <n v="47.308860000000003"/>
    <n v="9.9667300000000001"/>
    <n v="1060"/>
    <n v="47.308860000000003"/>
    <n v="9.9667300000000001"/>
    <s v="[AT-Vor] Bregenz"/>
    <x v="1"/>
    <n v="2781502"/>
    <n v="47.42069"/>
    <n v="9.9198900000000005"/>
    <m/>
    <x v="1"/>
    <m/>
    <s v="24.12.1908"/>
    <n v="1908"/>
    <n v="12"/>
    <s v="[…]"/>
    <m/>
    <m/>
    <m/>
    <m/>
    <m/>
    <s v="Josef Leonhard Willam"/>
    <m/>
    <s v="Bauer"/>
    <m/>
    <m/>
    <x v="0"/>
    <m/>
    <x v="0"/>
    <m/>
    <m/>
  </r>
  <r>
    <n v="3425"/>
    <n v="3298"/>
    <s v="Willam"/>
    <s v="Franz Anton"/>
    <s v="Bezau"/>
    <x v="5"/>
    <n v="2781806"/>
    <n v="47.384779999999999"/>
    <n v="9.9013899999999992"/>
    <s v="Bezau"/>
    <n v="7873729"/>
    <n v="47.36271"/>
    <n v="10.034470000000001"/>
    <n v="926"/>
    <n v="47.384779999999999"/>
    <n v="9.9013899999999992"/>
    <s v="[AT-Vor] Bregenz"/>
    <x v="1"/>
    <n v="2781502"/>
    <n v="47.42069"/>
    <n v="9.9198900000000005"/>
    <m/>
    <x v="0"/>
    <m/>
    <s v="14.09.1892"/>
    <n v="1892"/>
    <n v="12"/>
    <s v="[…]"/>
    <m/>
    <m/>
    <m/>
    <m/>
    <m/>
    <m/>
    <m/>
    <m/>
    <m/>
    <m/>
    <x v="0"/>
    <m/>
    <x v="0"/>
    <m/>
    <m/>
  </r>
  <r>
    <n v="3426"/>
    <n v="3299"/>
    <s v="Willam"/>
    <s v="Timoth"/>
    <s v="Mellau"/>
    <x v="5"/>
    <n v="8411026"/>
    <n v="47.350340000000003"/>
    <n v="9.8814899999999994"/>
    <s v="Mellau"/>
    <n v="2771676"/>
    <n v="47.35"/>
    <n v="9.8833300000000008"/>
    <n v="627"/>
    <n v="47.350340000000003"/>
    <n v="9.8814899999999994"/>
    <s v="[AT-Vor] Bregenz"/>
    <x v="1"/>
    <n v="2781502"/>
    <n v="47.42069"/>
    <n v="9.9198900000000005"/>
    <m/>
    <x v="0"/>
    <m/>
    <s v="05.04.1909"/>
    <n v="1909"/>
    <n v="12"/>
    <s v="[…]"/>
    <m/>
    <m/>
    <m/>
    <m/>
    <m/>
    <m/>
    <m/>
    <m/>
    <m/>
    <m/>
    <x v="0"/>
    <m/>
    <x v="0"/>
    <m/>
    <m/>
  </r>
  <r>
    <n v="3428"/>
    <n v="3656"/>
    <s v="Wille"/>
    <s v="Emanuel"/>
    <s v="Innerlaterns"/>
    <x v="5"/>
    <n v="2775246"/>
    <n v="47.257640000000002"/>
    <n v="9.7424599999999995"/>
    <s v="Laterns"/>
    <n v="2772874"/>
    <n v="47.266170000000002"/>
    <n v="9.7027900000000002"/>
    <n v="646"/>
    <n v="47.266669999999998"/>
    <n v="9.6999999999999993"/>
    <s v="[AT-Vor] Feldkirch"/>
    <x v="9"/>
    <n v="2779673"/>
    <n v="47.25535"/>
    <n v="9.5836000000000006"/>
    <m/>
    <x v="0"/>
    <m/>
    <n v="1880"/>
    <n v="1880"/>
    <n v="13"/>
    <s v="[…]"/>
    <m/>
    <m/>
    <m/>
    <m/>
    <m/>
    <s v="Johann Wille"/>
    <m/>
    <m/>
    <m/>
    <m/>
    <x v="0"/>
    <n v="3657"/>
    <x v="0"/>
    <m/>
    <m/>
  </r>
  <r>
    <n v="3429"/>
    <n v="3657"/>
    <s v="Wille"/>
    <s v="David"/>
    <s v="Innerlaterns"/>
    <x v="5"/>
    <n v="2775246"/>
    <n v="47.257640000000002"/>
    <n v="9.7424599999999995"/>
    <s v="Laterns"/>
    <n v="2772874"/>
    <n v="47.266170000000002"/>
    <n v="9.7027900000000002"/>
    <n v="646"/>
    <n v="47.266669999999998"/>
    <n v="9.6999999999999993"/>
    <s v="[AT-Vor] Feldkirch"/>
    <x v="9"/>
    <n v="2779673"/>
    <n v="47.25535"/>
    <n v="9.5836000000000006"/>
    <m/>
    <x v="0"/>
    <m/>
    <n v="1879"/>
    <n v="1879"/>
    <n v="14"/>
    <s v="[…]"/>
    <m/>
    <m/>
    <m/>
    <m/>
    <m/>
    <s v="Johann Wille"/>
    <m/>
    <m/>
    <m/>
    <m/>
    <x v="0"/>
    <n v="3656"/>
    <x v="0"/>
    <m/>
    <m/>
  </r>
  <r>
    <n v="3430"/>
    <n v="3301"/>
    <s v="Winkel"/>
    <s v="Hermann"/>
    <s v="Bezau"/>
    <x v="5"/>
    <n v="2781806"/>
    <n v="47.384779999999999"/>
    <n v="9.9013899999999992"/>
    <s v="Bezau"/>
    <n v="7873729"/>
    <n v="47.36271"/>
    <n v="10.034470000000001"/>
    <n v="926"/>
    <n v="47.384779999999999"/>
    <n v="9.9013899999999992"/>
    <s v="[AT-Vor] Bregenz"/>
    <x v="1"/>
    <n v="2781502"/>
    <n v="47.42069"/>
    <n v="9.9198900000000005"/>
    <m/>
    <x v="0"/>
    <m/>
    <s v="23.01.1899"/>
    <n v="1899"/>
    <n v="13"/>
    <n v="1912"/>
    <m/>
    <m/>
    <m/>
    <m/>
    <m/>
    <s v="Anton Winkel"/>
    <m/>
    <s v="Adlerwirt"/>
    <m/>
    <m/>
    <x v="0"/>
    <n v="3302"/>
    <x v="0"/>
    <m/>
    <m/>
  </r>
  <r>
    <n v="3431"/>
    <n v="3302"/>
    <s v="Winkel"/>
    <s v="August"/>
    <s v="Bezau"/>
    <x v="5"/>
    <n v="2781806"/>
    <n v="47.384779999999999"/>
    <n v="9.9013899999999992"/>
    <s v="Bezau"/>
    <n v="7873729"/>
    <n v="47.36271"/>
    <n v="10.034470000000001"/>
    <n v="926"/>
    <n v="47.384779999999999"/>
    <n v="9.9013899999999992"/>
    <s v="[AT-Vor] Bregenz"/>
    <x v="1"/>
    <n v="2781502"/>
    <n v="47.42069"/>
    <n v="9.9198900000000005"/>
    <m/>
    <x v="0"/>
    <m/>
    <s v="19.06.1900"/>
    <n v="1900"/>
    <n v="12"/>
    <n v="1913"/>
    <m/>
    <m/>
    <m/>
    <m/>
    <m/>
    <s v="Anton Winkel"/>
    <m/>
    <s v="Adlerwirt"/>
    <m/>
    <m/>
    <x v="0"/>
    <n v="3301"/>
    <x v="0"/>
    <m/>
    <m/>
  </r>
  <r>
    <n v="3434"/>
    <n v="3658"/>
    <s v="Winkler"/>
    <s v="Fritz"/>
    <s v="Thüringen"/>
    <x v="5"/>
    <n v="2763658"/>
    <n v="47.2"/>
    <n v="9.7666699999999995"/>
    <s v="Thüringen"/>
    <n v="7872652"/>
    <n v="47.199309999999997"/>
    <n v="9.76248"/>
    <n v="659"/>
    <n v="47.2"/>
    <n v="9.7666699999999995"/>
    <s v="[AT-Vor] Bludenz"/>
    <x v="4"/>
    <n v="2781679"/>
    <n v="47.151440000000001"/>
    <n v="9.8245199999999997"/>
    <m/>
    <x v="0"/>
    <m/>
    <s v="28.08.1899"/>
    <n v="1899"/>
    <n v="13"/>
    <s v="[…]"/>
    <m/>
    <m/>
    <m/>
    <m/>
    <m/>
    <m/>
    <m/>
    <m/>
    <m/>
    <m/>
    <x v="0"/>
    <m/>
    <x v="0"/>
    <m/>
    <m/>
  </r>
  <r>
    <n v="3435"/>
    <n v="3915"/>
    <s v="Winkler"/>
    <s v="Christian"/>
    <s v="Silbertal"/>
    <x v="5"/>
    <n v="2765050"/>
    <n v="47.093679999999999"/>
    <n v="9.9831400000000006"/>
    <s v="Silbertal"/>
    <n v="7873726"/>
    <n v="47.069470000000003"/>
    <n v="10.054080000000001"/>
    <n v="645"/>
    <n v="47.093679999999999"/>
    <n v="9.9831400000000006"/>
    <s v="[AT-Vor] Bludenz"/>
    <x v="5"/>
    <n v="2781679"/>
    <n v="47.151440000000001"/>
    <n v="9.8245199999999997"/>
    <m/>
    <x v="0"/>
    <m/>
    <n v="1863"/>
    <n v="1863"/>
    <n v="10"/>
    <s v="[…]"/>
    <m/>
    <m/>
    <m/>
    <m/>
    <m/>
    <s v="Franz Josef Winkler"/>
    <m/>
    <m/>
    <s v="*** Winkler"/>
    <m/>
    <x v="0"/>
    <m/>
    <x v="0"/>
    <m/>
    <m/>
  </r>
  <r>
    <n v="3436"/>
    <n v="3306"/>
    <s v="Wirth"/>
    <s v="Hermann"/>
    <s v="Andelsbuch"/>
    <x v="5"/>
    <n v="2782551"/>
    <n v="47.411670000000001"/>
    <n v="9.8932599999999997"/>
    <s v="Andelsbuch"/>
    <n v="7872653"/>
    <n v="47.403700000000001"/>
    <n v="9.9029500000000006"/>
    <n v="1149"/>
    <n v="47.411670000000001"/>
    <n v="9.8932599999999997"/>
    <s v="[AT-Vor] Bregenz"/>
    <x v="1"/>
    <n v="2781502"/>
    <n v="47.42069"/>
    <n v="9.9198900000000005"/>
    <m/>
    <x v="0"/>
    <m/>
    <s v="12.09.1908"/>
    <n v="1908"/>
    <n v="11"/>
    <s v="[…]"/>
    <s v="09.11.1980"/>
    <m/>
    <m/>
    <m/>
    <m/>
    <s v="Kaspar Wirth"/>
    <m/>
    <s v="Elektroarbeiter"/>
    <m/>
    <m/>
    <x v="0"/>
    <m/>
    <x v="0"/>
    <m/>
    <m/>
  </r>
  <r>
    <n v="3437"/>
    <n v="3307"/>
    <s v="Wirth"/>
    <s v="Josef Gebhard"/>
    <s v="Bezau"/>
    <x v="5"/>
    <n v="2781806"/>
    <n v="47.384779999999999"/>
    <n v="9.9013899999999992"/>
    <s v="Bezau"/>
    <n v="7873729"/>
    <n v="47.36271"/>
    <n v="10.034470000000001"/>
    <n v="926"/>
    <n v="47.384779999999999"/>
    <n v="9.9013899999999992"/>
    <s v="[AT-Vor] Bregenz"/>
    <x v="1"/>
    <n v="2781502"/>
    <n v="47.42069"/>
    <n v="9.9198900000000005"/>
    <m/>
    <x v="0"/>
    <m/>
    <s v="16.02.1908"/>
    <n v="1908"/>
    <n v="10"/>
    <n v="1918"/>
    <m/>
    <m/>
    <m/>
    <m/>
    <m/>
    <s v="Josef Wirth"/>
    <m/>
    <s v="Tagelöhner"/>
    <m/>
    <m/>
    <x v="0"/>
    <m/>
    <x v="0"/>
    <m/>
    <m/>
  </r>
  <r>
    <n v="3439"/>
    <n v="3309"/>
    <s v="Wirthensohn"/>
    <s v="Ernst"/>
    <s v="Thal bei Sulzberg"/>
    <x v="5"/>
    <n v="2763763"/>
    <n v="47.533329999999999"/>
    <n v="9.8833300000000008"/>
    <s v="Sulzberg"/>
    <n v="7872670"/>
    <n v="47.524050000000003"/>
    <n v="9.9142899999999994"/>
    <n v="1423"/>
    <n v="47.52178"/>
    <n v="9.9135299999999997"/>
    <s v="[AT-Vor] Bregenz"/>
    <x v="1"/>
    <n v="2781502"/>
    <n v="47.42069"/>
    <n v="9.9198900000000005"/>
    <s v="Thal"/>
    <x v="0"/>
    <m/>
    <s v="10.12.1908"/>
    <n v="1908"/>
    <n v="13"/>
    <s v="[…]"/>
    <m/>
    <m/>
    <m/>
    <m/>
    <m/>
    <s v="Karl Wirthensohn"/>
    <m/>
    <s v="Stickfergger"/>
    <m/>
    <m/>
    <x v="0"/>
    <m/>
    <x v="0"/>
    <m/>
    <m/>
  </r>
  <r>
    <n v="3440"/>
    <n v="3393"/>
    <s v="Wohlgenannt"/>
    <s v="Otto"/>
    <s v="Dornbirn"/>
    <x v="5"/>
    <n v="2780741"/>
    <n v="47.414270000000002"/>
    <n v="9.7419499999999992"/>
    <s v="Dornbirn"/>
    <n v="7872673"/>
    <n v="47.375120000000003"/>
    <n v="9.7723399999999998"/>
    <n v="9464"/>
    <n v="47.414270000000002"/>
    <n v="9.7419499999999992"/>
    <s v="[AT-Vor] Dornbirn"/>
    <x v="2"/>
    <n v="2780740"/>
    <n v="47.383490000000002"/>
    <n v="9.7493999999999996"/>
    <m/>
    <x v="0"/>
    <m/>
    <s v="30.09.1889"/>
    <n v="1889"/>
    <n v="14"/>
    <s v="[…]"/>
    <m/>
    <m/>
    <m/>
    <m/>
    <m/>
    <s v="Johann Wohlgenannt"/>
    <m/>
    <m/>
    <m/>
    <m/>
    <x v="0"/>
    <m/>
    <x v="0"/>
    <m/>
    <m/>
  </r>
  <r>
    <n v="3441"/>
    <n v="3916"/>
    <s v="Wolf"/>
    <s v="Ferdinand"/>
    <s v="Lech"/>
    <x v="5"/>
    <n v="2772798"/>
    <n v="47.207970000000003"/>
    <n v="10.14184"/>
    <s v="Lech"/>
    <n v="7873719"/>
    <n v="47.203000000000003"/>
    <n v="10.14452"/>
    <n v="410"/>
    <n v="47.207970000000003"/>
    <n v="10.14184"/>
    <s v="[AT-Vor] Bludenz"/>
    <x v="3"/>
    <n v="2781679"/>
    <n v="47.151440000000001"/>
    <n v="9.8245199999999997"/>
    <m/>
    <x v="0"/>
    <m/>
    <m/>
    <m/>
    <m/>
    <s v="[…]"/>
    <m/>
    <m/>
    <m/>
    <m/>
    <m/>
    <m/>
    <m/>
    <m/>
    <m/>
    <m/>
    <x v="0"/>
    <m/>
    <x v="0"/>
    <m/>
    <m/>
  </r>
  <r>
    <n v="3442"/>
    <n v="3917"/>
    <s v="Wolff"/>
    <s v="Teres"/>
    <s v="Dalaas"/>
    <x v="5"/>
    <n v="2781119"/>
    <n v="47.124459999999999"/>
    <n v="9.9910399999999999"/>
    <s v="Dalaas"/>
    <n v="7872645"/>
    <n v="47.156689999999998"/>
    <n v="10.036339999999999"/>
    <n v="814"/>
    <n v="47.124459999999999"/>
    <n v="9.9910399999999999"/>
    <s v="[AT-Vor] Bludenz"/>
    <x v="6"/>
    <n v="2781679"/>
    <n v="47.151440000000001"/>
    <n v="9.8245199999999997"/>
    <m/>
    <x v="1"/>
    <m/>
    <n v="1860"/>
    <n v="1860"/>
    <n v="13"/>
    <n v="1873"/>
    <m/>
    <m/>
    <m/>
    <m/>
    <m/>
    <s v="Anton Wolff"/>
    <m/>
    <m/>
    <m/>
    <m/>
    <x v="0"/>
    <m/>
    <x v="0"/>
    <m/>
    <s v="Nachname Dienstherr unsicher"/>
  </r>
  <r>
    <n v="3443"/>
    <n v="3918"/>
    <s v="Würfl"/>
    <s v="Johann"/>
    <s v="Klösterle"/>
    <x v="5"/>
    <n v="2773915"/>
    <n v="47.133330000000001"/>
    <n v="10.08333"/>
    <s v="Klösterle"/>
    <n v="7872646"/>
    <n v="47.122349999999997"/>
    <n v="10.1282"/>
    <n v="1064"/>
    <n v="47.133330000000001"/>
    <n v="10.08333"/>
    <s v="[AT-Vor] Bludenz"/>
    <x v="6"/>
    <n v="2781679"/>
    <n v="47.151440000000001"/>
    <n v="9.8245199999999997"/>
    <m/>
    <x v="0"/>
    <m/>
    <s v="24.06.1901"/>
    <n v="1901"/>
    <n v="11"/>
    <s v="[…]"/>
    <m/>
    <m/>
    <m/>
    <m/>
    <m/>
    <m/>
    <m/>
    <m/>
    <m/>
    <m/>
    <x v="0"/>
    <m/>
    <x v="0"/>
    <s v="GemA Deuchelried Altreg. 6"/>
    <m/>
  </r>
  <r>
    <n v="3444"/>
    <n v="3310"/>
    <s v="Wüstner"/>
    <s v="Anna"/>
    <s v="Alberschwende"/>
    <x v="5"/>
    <n v="8299680"/>
    <n v="47.450249999999997"/>
    <n v="9.8315199999999994"/>
    <s v="Alberschwende"/>
    <n v="2782829"/>
    <n v="47.45"/>
    <n v="9.8166700000000002"/>
    <n v="1766"/>
    <n v="47.450249999999997"/>
    <n v="9.8315199999999994"/>
    <s v="[AT-Vor] Bregenz"/>
    <x v="1"/>
    <n v="2781502"/>
    <n v="47.42069"/>
    <n v="9.9198900000000005"/>
    <m/>
    <x v="1"/>
    <m/>
    <s v="02.07.1907"/>
    <n v="1907"/>
    <n v="13"/>
    <s v="[…]"/>
    <m/>
    <m/>
    <m/>
    <m/>
    <m/>
    <s v="Josef Wüstner"/>
    <m/>
    <s v="Wirt"/>
    <m/>
    <m/>
    <x v="0"/>
    <m/>
    <x v="0"/>
    <m/>
    <m/>
  </r>
  <r>
    <n v="3445"/>
    <n v="3311"/>
    <s v="Wüstner"/>
    <s v="Josef"/>
    <s v="Alberschwende"/>
    <x v="5"/>
    <n v="8299680"/>
    <n v="47.450249999999997"/>
    <n v="9.8315199999999994"/>
    <s v="Alberschwende"/>
    <n v="2782829"/>
    <n v="47.45"/>
    <n v="9.8166700000000002"/>
    <n v="1766"/>
    <n v="47.450249999999997"/>
    <n v="9.8315199999999994"/>
    <s v="[AT-Vor] Bregenz"/>
    <x v="1"/>
    <n v="2781502"/>
    <n v="47.42069"/>
    <n v="9.9198900000000005"/>
    <m/>
    <x v="0"/>
    <m/>
    <s v="02.12.1908"/>
    <n v="1908"/>
    <n v="12"/>
    <s v="[…]"/>
    <m/>
    <m/>
    <m/>
    <m/>
    <m/>
    <m/>
    <m/>
    <s v="Gastwirt"/>
    <m/>
    <m/>
    <x v="0"/>
    <m/>
    <x v="0"/>
    <m/>
    <m/>
  </r>
  <r>
    <n v="3446"/>
    <n v="3312"/>
    <s v="Wüstner"/>
    <s v="Josef"/>
    <s v="Mellau"/>
    <x v="5"/>
    <n v="8411026"/>
    <n v="47.350340000000003"/>
    <n v="9.8814899999999994"/>
    <s v="Mellau"/>
    <n v="2771676"/>
    <n v="47.35"/>
    <n v="9.8833300000000008"/>
    <n v="627"/>
    <n v="47.350340000000003"/>
    <n v="9.8814899999999994"/>
    <s v="[AT-Vor] Bregenz"/>
    <x v="1"/>
    <n v="2781502"/>
    <n v="47.42069"/>
    <n v="9.9198900000000005"/>
    <m/>
    <x v="0"/>
    <m/>
    <s v="26.08.1908"/>
    <n v="1908"/>
    <n v="10"/>
    <s v="[…]"/>
    <n v="1941"/>
    <s v="Stadelmann"/>
    <s v="Maria"/>
    <s v="19.11.1906"/>
    <m/>
    <m/>
    <m/>
    <m/>
    <s v="Maria Rosa Wüstner"/>
    <s v="31.10.1841"/>
    <x v="0"/>
    <m/>
    <x v="0"/>
    <m/>
    <m/>
  </r>
  <r>
    <n v="3447"/>
    <n v="3313"/>
    <s v="Wüstner"/>
    <s v="Hermann"/>
    <s v="Mellau"/>
    <x v="5"/>
    <n v="8411026"/>
    <n v="47.350340000000003"/>
    <n v="9.8814899999999994"/>
    <s v="Mellau"/>
    <n v="2771676"/>
    <n v="47.35"/>
    <n v="9.8833300000000008"/>
    <n v="627"/>
    <n v="47.350340000000003"/>
    <n v="9.8814899999999994"/>
    <s v="[AT-Vor] Bregenz"/>
    <x v="1"/>
    <n v="2781502"/>
    <n v="47.42069"/>
    <n v="9.9198900000000005"/>
    <m/>
    <x v="0"/>
    <m/>
    <s v="25.12.1909"/>
    <n v="1909"/>
    <n v="11"/>
    <s v="[…]"/>
    <m/>
    <m/>
    <m/>
    <m/>
    <m/>
    <m/>
    <m/>
    <m/>
    <m/>
    <m/>
    <x v="0"/>
    <m/>
    <x v="0"/>
    <m/>
    <s v="Name des Dienstherrn unsicher."/>
  </r>
  <r>
    <n v="3448"/>
    <n v="3314"/>
    <s v="Zangerle"/>
    <s v="Adalb."/>
    <s v="Bezau"/>
    <x v="5"/>
    <n v="2781806"/>
    <n v="47.384779999999999"/>
    <n v="9.9013899999999992"/>
    <s v="Bezau"/>
    <n v="7873729"/>
    <n v="47.36271"/>
    <n v="10.034470000000001"/>
    <n v="926"/>
    <n v="47.384779999999999"/>
    <n v="9.9013899999999992"/>
    <s v="[AT-Vor] Bregenz"/>
    <x v="1"/>
    <n v="2781502"/>
    <n v="47.42069"/>
    <n v="9.9198900000000005"/>
    <m/>
    <x v="0"/>
    <m/>
    <s v="19.12.1892"/>
    <n v="1892"/>
    <n v="12"/>
    <s v="[…]"/>
    <m/>
    <m/>
    <m/>
    <m/>
    <m/>
    <m/>
    <m/>
    <m/>
    <m/>
    <m/>
    <x v="0"/>
    <m/>
    <x v="0"/>
    <m/>
    <m/>
  </r>
  <r>
    <n v="3449"/>
    <n v="3659"/>
    <s v="Zaninelli"/>
    <s v="Peter"/>
    <s v="Bludenz"/>
    <x v="5"/>
    <n v="2781680"/>
    <n v="47.154760000000003"/>
    <n v="9.8225499999999997"/>
    <s v="Bludenz"/>
    <n v="7873716"/>
    <n v="47.15457"/>
    <n v="9.8681900000000002"/>
    <n v="3151"/>
    <n v="47.154760000000003"/>
    <n v="9.8225499999999997"/>
    <s v="[AT-Vor] Bludenz"/>
    <x v="4"/>
    <n v="2781679"/>
    <n v="47.151440000000001"/>
    <n v="9.8245199999999997"/>
    <m/>
    <x v="0"/>
    <m/>
    <s v="28.11.1898"/>
    <n v="1898"/>
    <n v="13"/>
    <s v="[…]"/>
    <m/>
    <m/>
    <m/>
    <m/>
    <m/>
    <s v="Johann Zaninelli"/>
    <m/>
    <m/>
    <m/>
    <m/>
    <x v="0"/>
    <m/>
    <x v="0"/>
    <m/>
    <m/>
  </r>
  <r>
    <n v="3450"/>
    <n v="3394"/>
    <s v="Zanol"/>
    <s v="Josefina"/>
    <s v="Dornbirn"/>
    <x v="5"/>
    <n v="2780741"/>
    <n v="47.414270000000002"/>
    <n v="9.7419499999999992"/>
    <s v="Dornbirn"/>
    <n v="7872673"/>
    <n v="47.375120000000003"/>
    <n v="9.7723399999999998"/>
    <n v="9464"/>
    <n v="47.414270000000002"/>
    <n v="9.7419499999999992"/>
    <s v="[AT-Vor] Dornbirn"/>
    <x v="2"/>
    <n v="2780740"/>
    <n v="47.383490000000002"/>
    <n v="9.7493999999999996"/>
    <m/>
    <x v="1"/>
    <s v="Ach, Bayern"/>
    <s v="13.10.1897"/>
    <n v="1897"/>
    <n v="14"/>
    <s v="[…]"/>
    <m/>
    <m/>
    <m/>
    <m/>
    <m/>
    <m/>
    <m/>
    <m/>
    <m/>
    <m/>
    <x v="0"/>
    <m/>
    <x v="0"/>
    <m/>
    <s v="Name &quot;Serberger&quot; (Dienstherr) unsicher."/>
  </r>
  <r>
    <n v="3451"/>
    <n v="3395"/>
    <s v="Zanol"/>
    <s v="Adelgunde"/>
    <s v="Dornbirn"/>
    <x v="5"/>
    <n v="2780741"/>
    <n v="47.414270000000002"/>
    <n v="9.7419499999999992"/>
    <s v="Dornbirn"/>
    <n v="7872673"/>
    <n v="47.375120000000003"/>
    <n v="9.7723399999999998"/>
    <n v="9464"/>
    <n v="47.414270000000002"/>
    <n v="9.7419499999999992"/>
    <s v="[AT-Vor] Dornbirn"/>
    <x v="2"/>
    <n v="2780740"/>
    <n v="47.383490000000002"/>
    <n v="9.7493999999999996"/>
    <m/>
    <x v="1"/>
    <m/>
    <s v="05.10.1898"/>
    <n v="1898"/>
    <n v="13"/>
    <s v="[…]"/>
    <m/>
    <m/>
    <m/>
    <m/>
    <m/>
    <m/>
    <m/>
    <m/>
    <m/>
    <m/>
    <x v="0"/>
    <m/>
    <x v="0"/>
    <m/>
    <m/>
  </r>
  <r>
    <n v="3452"/>
    <n v="3660"/>
    <s v="Zech"/>
    <s v="Franz Lorenz"/>
    <s v="Nüziders"/>
    <x v="5"/>
    <n v="2770391"/>
    <n v="47.166670000000003"/>
    <n v="9.8000000000000007"/>
    <s v="Nüziders"/>
    <n v="7872647"/>
    <n v="47.176560000000002"/>
    <n v="9.8221799999999995"/>
    <n v="935"/>
    <n v="47.166670000000003"/>
    <n v="9.8000000000000007"/>
    <s v="[AT-Vor] Bludenz"/>
    <x v="4"/>
    <n v="2781679"/>
    <n v="47.151440000000001"/>
    <n v="9.8245199999999997"/>
    <m/>
    <x v="0"/>
    <m/>
    <s v="03.10.1895"/>
    <n v="1895"/>
    <n v="13"/>
    <s v="[…]"/>
    <m/>
    <m/>
    <m/>
    <m/>
    <m/>
    <s v="Lorenz Zech"/>
    <m/>
    <s v="Bauer"/>
    <m/>
    <m/>
    <x v="0"/>
    <m/>
    <x v="0"/>
    <m/>
    <s v="Nachname &quot;Feiter&quot; (Dienstherr) unsicher._x000a__x000a_Heimatschein Bregenzerwald 10.3.1831"/>
  </r>
  <r>
    <n v="3453"/>
    <n v="3315"/>
    <s v="Zehrer"/>
    <s v="Magdalena"/>
    <s v="Sulzberg"/>
    <x v="5"/>
    <n v="2764010"/>
    <n v="47.52178"/>
    <n v="9.9135299999999997"/>
    <s v="Sulzberg"/>
    <n v="7872670"/>
    <n v="47.524050000000003"/>
    <n v="9.9142899999999994"/>
    <n v="1423"/>
    <n v="47.52178"/>
    <n v="9.9135299999999997"/>
    <s v="[AT-Vor] Bregenz"/>
    <x v="1"/>
    <n v="2781502"/>
    <n v="47.42069"/>
    <n v="9.9198900000000005"/>
    <m/>
    <x v="1"/>
    <m/>
    <s v="28.07.1908"/>
    <n v="1908"/>
    <n v="13"/>
    <s v="[…]"/>
    <m/>
    <m/>
    <m/>
    <m/>
    <m/>
    <s v="Josef Zehrer"/>
    <m/>
    <s v="Maurer"/>
    <m/>
    <m/>
    <x v="0"/>
    <m/>
    <x v="0"/>
    <m/>
    <s v="Heimatschein vom 24.2.1830"/>
  </r>
  <r>
    <n v="3454"/>
    <n v="3316"/>
    <s v="Zengerle"/>
    <s v="Josef Anton"/>
    <s v="Reuthe"/>
    <x v="5"/>
    <n v="2775867"/>
    <n v="47.384720000000002"/>
    <n v="9.8759200000000007"/>
    <s v="Reuthe"/>
    <n v="2767515"/>
    <n v="47.366669999999999"/>
    <n v="9.8833300000000008"/>
    <n v="331"/>
    <n v="47.371130000000001"/>
    <n v="9.8948099999999997"/>
    <s v="[AT-Vor] Bregenz"/>
    <x v="1"/>
    <n v="2781502"/>
    <n v="47.42069"/>
    <n v="9.9198900000000005"/>
    <s v="Hof"/>
    <x v="0"/>
    <m/>
    <n v="1868"/>
    <n v="1868"/>
    <n v="8"/>
    <n v="1878"/>
    <m/>
    <m/>
    <m/>
    <m/>
    <m/>
    <m/>
    <m/>
    <m/>
    <m/>
    <m/>
    <x v="0"/>
    <m/>
    <x v="0"/>
    <m/>
    <s v="Heimatschein Mellau, 24.4.1831"/>
  </r>
  <r>
    <n v="3455"/>
    <n v="3317"/>
    <s v="Zengerle"/>
    <s v="Katharina"/>
    <s v="Schnepfau"/>
    <x v="5"/>
    <n v="2765798"/>
    <n v="47.352060000000002"/>
    <n v="9.9451999999999998"/>
    <s v="Schnepfau"/>
    <n v="7872666"/>
    <n v="47.347380000000001"/>
    <n v="9.9515200000000004"/>
    <n v="360"/>
    <n v="47.352060000000002"/>
    <n v="9.9451999999999998"/>
    <s v="[AT-Vor] Bregenz"/>
    <x v="1"/>
    <n v="2781502"/>
    <n v="47.42069"/>
    <n v="9.9198900000000005"/>
    <m/>
    <x v="1"/>
    <m/>
    <m/>
    <m/>
    <m/>
    <n v="1918"/>
    <m/>
    <m/>
    <m/>
    <m/>
    <m/>
    <s v="Franz Josef Zengerle"/>
    <m/>
    <s v="Tagelöhner und Kleinbauer"/>
    <m/>
    <m/>
    <x v="0"/>
    <s v="3321 3320 3318"/>
    <x v="0"/>
    <m/>
    <s v="Heimatschein 4.3.1864"/>
  </r>
  <r>
    <n v="3456"/>
    <n v="3318"/>
    <s v="Zengerle"/>
    <s v="Elisabetha"/>
    <s v="Schnepfau"/>
    <x v="5"/>
    <n v="2765798"/>
    <n v="47.352060000000002"/>
    <n v="9.9451999999999998"/>
    <s v="Schnepfau"/>
    <n v="7872666"/>
    <n v="47.347380000000001"/>
    <n v="9.9515200000000004"/>
    <n v="360"/>
    <n v="47.352060000000002"/>
    <n v="9.9451999999999998"/>
    <s v="[AT-Vor] Bregenz"/>
    <x v="1"/>
    <n v="2781502"/>
    <n v="47.42069"/>
    <n v="9.9198900000000005"/>
    <m/>
    <x v="1"/>
    <m/>
    <s v="23.03.1908"/>
    <n v="1908"/>
    <n v="10"/>
    <n v="1918"/>
    <m/>
    <m/>
    <m/>
    <m/>
    <m/>
    <s v="Franz Josef Zengerle"/>
    <m/>
    <s v="Tagelöhner und Kleinbauer"/>
    <m/>
    <m/>
    <x v="0"/>
    <s v="3321 3320 3317"/>
    <x v="0"/>
    <m/>
    <m/>
  </r>
  <r>
    <n v="3458"/>
    <n v="3320"/>
    <s v="Zengerle"/>
    <s v="Christian"/>
    <s v="Schnepfau"/>
    <x v="5"/>
    <n v="2765798"/>
    <n v="47.352060000000002"/>
    <n v="9.9451999999999998"/>
    <s v="Schnepfau"/>
    <n v="7872666"/>
    <n v="47.347380000000001"/>
    <n v="9.9515200000000004"/>
    <n v="360"/>
    <n v="47.352060000000002"/>
    <n v="9.9451999999999998"/>
    <s v="[AT-Vor] Bregenz"/>
    <x v="1"/>
    <n v="2781502"/>
    <n v="47.42069"/>
    <n v="9.9198900000000005"/>
    <m/>
    <x v="0"/>
    <m/>
    <s v="03.05.1914"/>
    <n v="1914"/>
    <n v="7"/>
    <n v="1921"/>
    <m/>
    <m/>
    <m/>
    <m/>
    <m/>
    <s v="Franz Josef Zengerle"/>
    <m/>
    <s v="Kleinbauer"/>
    <m/>
    <m/>
    <x v="0"/>
    <s v="3321 3318 3317"/>
    <x v="0"/>
    <m/>
    <s v="Name &quot;Baum&quot; (Dienstherr) unsicher."/>
  </r>
  <r>
    <n v="3459"/>
    <n v="3321"/>
    <s v="Zengerle"/>
    <s v="Christine"/>
    <s v="Schnepfau"/>
    <x v="5"/>
    <n v="2765798"/>
    <n v="47.352060000000002"/>
    <n v="9.9451999999999998"/>
    <s v="Schnepfau"/>
    <n v="7872666"/>
    <n v="47.347380000000001"/>
    <n v="9.9515200000000004"/>
    <n v="360"/>
    <n v="47.352060000000002"/>
    <n v="9.9451999999999998"/>
    <s v="[AT-Vor] Bregenz"/>
    <x v="1"/>
    <n v="2781502"/>
    <n v="47.42069"/>
    <n v="9.9198900000000005"/>
    <m/>
    <x v="1"/>
    <m/>
    <n v="1910"/>
    <n v="1910"/>
    <n v="13"/>
    <n v="1923"/>
    <m/>
    <m/>
    <m/>
    <m/>
    <m/>
    <s v="Franz Josef Zengerle"/>
    <m/>
    <s v="Kleinbauer"/>
    <m/>
    <m/>
    <x v="0"/>
    <s v="3320 3318 3317"/>
    <x v="0"/>
    <m/>
    <m/>
  </r>
  <r>
    <n v="3460"/>
    <n v="3919"/>
    <s v="Zimmermann"/>
    <s v="Richard"/>
    <s v="Vandans"/>
    <x v="5"/>
    <n v="10629658"/>
    <n v="47.095689999999998"/>
    <n v="9.8652499999999996"/>
    <s v="Vandans"/>
    <n v="2762466"/>
    <n v="47.083329999999997"/>
    <n v="9.8666699999999992"/>
    <n v="690"/>
    <n v="47.095689999999998"/>
    <n v="9.8652499999999996"/>
    <s v="[AT-Vor] Bludenz"/>
    <x v="5"/>
    <n v="2781679"/>
    <n v="47.151440000000001"/>
    <n v="9.8245199999999997"/>
    <m/>
    <x v="0"/>
    <m/>
    <n v="1910"/>
    <n v="1910"/>
    <n v="13"/>
    <s v="[…]"/>
    <m/>
    <m/>
    <m/>
    <m/>
    <m/>
    <m/>
    <m/>
    <m/>
    <m/>
    <m/>
    <x v="0"/>
    <m/>
    <x v="0"/>
    <m/>
    <m/>
  </r>
  <r>
    <n v="3461"/>
    <n v="3661"/>
    <s v="Zortea"/>
    <s v="Alois"/>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462"/>
    <n v="3920"/>
    <s v="Zudrell"/>
    <s v="Emanuel"/>
    <s v="Dalaas"/>
    <x v="5"/>
    <n v="2781119"/>
    <n v="47.124459999999999"/>
    <n v="9.9910399999999999"/>
    <s v="Dalaas"/>
    <n v="7872645"/>
    <n v="47.156689999999998"/>
    <n v="10.036339999999999"/>
    <n v="814"/>
    <n v="47.124459999999999"/>
    <n v="9.9910399999999999"/>
    <s v="[AT-Vor] Bludenz"/>
    <x v="6"/>
    <n v="2781679"/>
    <n v="47.151440000000001"/>
    <n v="9.8245199999999997"/>
    <m/>
    <x v="0"/>
    <m/>
    <s v="01.01.1897"/>
    <n v="1897"/>
    <n v="11"/>
    <n v="1908"/>
    <m/>
    <m/>
    <m/>
    <m/>
    <m/>
    <m/>
    <m/>
    <m/>
    <m/>
    <m/>
    <x v="0"/>
    <m/>
    <x v="0"/>
    <m/>
    <m/>
  </r>
  <r>
    <n v="3463"/>
    <n v="3396"/>
    <s v="Zumtobel"/>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03.03.1891"/>
    <n v="1891"/>
    <n v="12"/>
    <s v="[…]"/>
    <m/>
    <m/>
    <m/>
    <m/>
    <m/>
    <s v="Leo Zumtobel"/>
    <m/>
    <m/>
    <m/>
    <m/>
    <x v="0"/>
    <m/>
    <x v="0"/>
    <m/>
    <m/>
  </r>
  <r>
    <n v="3464"/>
    <n v="3322"/>
    <s v="Zünd"/>
    <s v="Rudolf"/>
    <s v="Mellau"/>
    <x v="5"/>
    <n v="8411026"/>
    <n v="47.350340000000003"/>
    <n v="9.8814899999999994"/>
    <s v="Mellau"/>
    <n v="2771676"/>
    <n v="47.35"/>
    <n v="9.8833300000000008"/>
    <n v="627"/>
    <n v="47.350340000000003"/>
    <n v="9.8814899999999994"/>
    <s v="[AT-Vor] Bregenz"/>
    <x v="1"/>
    <n v="2781502"/>
    <n v="47.42069"/>
    <n v="9.9198900000000005"/>
    <m/>
    <x v="0"/>
    <m/>
    <n v="1910"/>
    <n v="1910"/>
    <n v="13"/>
    <s v="[…]"/>
    <m/>
    <m/>
    <m/>
    <m/>
    <m/>
    <m/>
    <m/>
    <m/>
    <m/>
    <m/>
    <x v="0"/>
    <m/>
    <x v="0"/>
    <m/>
    <m/>
  </r>
  <r>
    <n v="3466"/>
    <n v="2650"/>
    <s v="Bertel"/>
    <s v="Johann Anton"/>
    <s v="Lech"/>
    <x v="5"/>
    <n v="2772798"/>
    <n v="47.207970000000003"/>
    <n v="10.14184"/>
    <s v="Lech"/>
    <n v="7873719"/>
    <n v="47.203000000000003"/>
    <n v="10.14452"/>
    <n v="410"/>
    <n v="47.207970000000003"/>
    <n v="10.14184"/>
    <s v="[AT-Vor] Bludenz"/>
    <x v="3"/>
    <n v="2781679"/>
    <n v="47.151440000000001"/>
    <n v="9.8245199999999997"/>
    <m/>
    <x v="0"/>
    <m/>
    <s v="22.10.1872"/>
    <n v="1872"/>
    <n v="11"/>
    <n v="1884"/>
    <m/>
    <s v="Oberhauser"/>
    <s v="Paulina"/>
    <s v="11.06.1900"/>
    <s v="Götzis"/>
    <s v="Johann Anton Bertel"/>
    <m/>
    <m/>
    <s v="Regina Walch"/>
    <m/>
    <x v="0"/>
    <s v="2655 2652"/>
    <x v="0"/>
    <m/>
    <m/>
  </r>
  <r>
    <n v="3468"/>
    <n v="2652"/>
    <s v="Bertel"/>
    <s v="Robert"/>
    <s v="Lech"/>
    <x v="5"/>
    <n v="2772798"/>
    <n v="47.207970000000003"/>
    <n v="10.14184"/>
    <s v="Lech"/>
    <n v="7873719"/>
    <n v="47.203000000000003"/>
    <n v="10.14452"/>
    <n v="410"/>
    <n v="47.207970000000003"/>
    <n v="10.14184"/>
    <s v="[AT-Vor] Bludenz"/>
    <x v="3"/>
    <n v="2781679"/>
    <n v="47.151440000000001"/>
    <n v="9.8245199999999997"/>
    <m/>
    <x v="0"/>
    <m/>
    <s v="31.12.1873"/>
    <n v="1873"/>
    <n v="10"/>
    <n v="1884"/>
    <s v="28.02.1944"/>
    <s v="Walch"/>
    <s v="Elisabeth"/>
    <s v="10.04.1909"/>
    <m/>
    <s v="Johann Anton Bertel"/>
    <m/>
    <m/>
    <s v="Regina Walch"/>
    <m/>
    <x v="0"/>
    <s v="2655 2650"/>
    <x v="0"/>
    <m/>
    <m/>
  </r>
  <r>
    <n v="3471"/>
    <n v="2655"/>
    <s v="Bertel"/>
    <s v="Thomas"/>
    <s v="Lech"/>
    <x v="5"/>
    <n v="2772798"/>
    <n v="47.207970000000003"/>
    <n v="10.14184"/>
    <s v="Lech"/>
    <n v="7873719"/>
    <n v="47.203000000000003"/>
    <n v="10.14452"/>
    <n v="410"/>
    <n v="47.207970000000003"/>
    <n v="10.14184"/>
    <s v="[AT-Vor] Bludenz"/>
    <x v="3"/>
    <n v="2781679"/>
    <n v="47.151440000000001"/>
    <n v="9.8245199999999997"/>
    <m/>
    <x v="0"/>
    <m/>
    <s v="21.12.1874"/>
    <n v="1874"/>
    <n v="9"/>
    <n v="1884"/>
    <s v="10.02.1940"/>
    <m/>
    <m/>
    <m/>
    <m/>
    <s v="Johann Anton Bertel"/>
    <m/>
    <m/>
    <s v="Regina Walch"/>
    <m/>
    <x v="0"/>
    <s v="2652 2650"/>
    <x v="0"/>
    <m/>
    <m/>
  </r>
  <r>
    <n v="3473"/>
    <n v="2657"/>
    <s v="Huber"/>
    <s v="Josef"/>
    <s v="Lech"/>
    <x v="5"/>
    <n v="2772798"/>
    <n v="47.207970000000003"/>
    <n v="10.14184"/>
    <s v="Lech"/>
    <n v="7873719"/>
    <n v="47.203000000000003"/>
    <n v="10.14452"/>
    <n v="410"/>
    <n v="47.207970000000003"/>
    <n v="10.14184"/>
    <s v="[AT-Vor] Bludenz"/>
    <x v="3"/>
    <n v="2781679"/>
    <n v="47.151440000000001"/>
    <n v="9.8245199999999997"/>
    <m/>
    <x v="0"/>
    <m/>
    <s v="08.10.1896"/>
    <n v="1896"/>
    <n v="14"/>
    <n v="1910"/>
    <s v="02.09.1915"/>
    <m/>
    <m/>
    <m/>
    <m/>
    <s v="Franz Josef Huber"/>
    <m/>
    <m/>
    <s v="Johana Elsensohn"/>
    <m/>
    <x v="0"/>
    <m/>
    <x v="0"/>
    <m/>
    <s v="Name &quot;Rottmar&quot; (Dienstherr) unsicher."/>
  </r>
  <r>
    <n v="3474"/>
    <n v="2658"/>
    <s v="Säly"/>
    <s v="Wilhelm"/>
    <s v="Zürs"/>
    <x v="5"/>
    <n v="2760447"/>
    <n v="47.166670000000003"/>
    <n v="10.16667"/>
    <s v="Lech"/>
    <n v="7873719"/>
    <n v="47.203000000000003"/>
    <n v="10.14452"/>
    <n v="410"/>
    <n v="47.207970000000003"/>
    <n v="10.14184"/>
    <s v="[AT-Vor] Bludenz"/>
    <x v="3"/>
    <n v="2781679"/>
    <n v="47.151440000000001"/>
    <n v="9.8245199999999997"/>
    <m/>
    <x v="0"/>
    <m/>
    <s v="23.06.1902"/>
    <n v="1902"/>
    <n v="12"/>
    <n v="1915"/>
    <m/>
    <m/>
    <m/>
    <m/>
    <m/>
    <m/>
    <m/>
    <m/>
    <m/>
    <m/>
    <x v="0"/>
    <m/>
    <x v="0"/>
    <m/>
    <m/>
  </r>
  <r>
    <n v="3476"/>
    <n v="2660"/>
    <s v="Schuler"/>
    <s v="Julius"/>
    <s v="Lech"/>
    <x v="5"/>
    <n v="2772798"/>
    <n v="47.207970000000003"/>
    <n v="10.14184"/>
    <s v="Lech"/>
    <n v="7873719"/>
    <n v="47.203000000000003"/>
    <n v="10.14452"/>
    <n v="410"/>
    <n v="47.207970000000003"/>
    <n v="10.14184"/>
    <s v="[AT-Vor] Bludenz"/>
    <x v="3"/>
    <n v="2781679"/>
    <n v="47.151440000000001"/>
    <n v="9.8245199999999997"/>
    <m/>
    <x v="0"/>
    <m/>
    <s v="14.10.1886"/>
    <n v="1886"/>
    <n v="11"/>
    <n v="1898"/>
    <m/>
    <s v="Hehle"/>
    <s v="Maria"/>
    <s v="27.04.1920"/>
    <m/>
    <s v="Martin Schuler"/>
    <m/>
    <m/>
    <s v="Filomena Wüstner"/>
    <m/>
    <x v="0"/>
    <n v="2662"/>
    <x v="0"/>
    <m/>
    <m/>
  </r>
  <r>
    <n v="3478"/>
    <n v="2662"/>
    <s v="Schuler"/>
    <s v="Rupert"/>
    <s v="Lech"/>
    <x v="5"/>
    <n v="2772798"/>
    <n v="47.207970000000003"/>
    <n v="10.14184"/>
    <s v="Lech"/>
    <n v="7873719"/>
    <n v="47.203000000000003"/>
    <n v="10.14452"/>
    <n v="410"/>
    <n v="47.207970000000003"/>
    <n v="10.14184"/>
    <s v="[AT-Vor] Bludenz"/>
    <x v="3"/>
    <n v="2781679"/>
    <n v="47.151440000000001"/>
    <n v="9.8245199999999997"/>
    <m/>
    <x v="0"/>
    <m/>
    <s v="17.01.1875"/>
    <n v="1875"/>
    <n v="14"/>
    <n v="1889"/>
    <m/>
    <m/>
    <m/>
    <m/>
    <m/>
    <s v="Martin Schuler"/>
    <m/>
    <m/>
    <s v="Filomena Wüstner"/>
    <m/>
    <x v="0"/>
    <n v="2660"/>
    <x v="0"/>
    <m/>
    <m/>
  </r>
  <r>
    <n v="3479"/>
    <n v="2663"/>
    <s v="Wolf"/>
    <s v="Johann"/>
    <s v="Lech"/>
    <x v="5"/>
    <n v="2772798"/>
    <n v="47.207970000000003"/>
    <n v="10.14184"/>
    <s v="Lech"/>
    <n v="7873719"/>
    <n v="47.203000000000003"/>
    <n v="10.14452"/>
    <n v="410"/>
    <n v="47.207970000000003"/>
    <n v="10.14184"/>
    <s v="[AT-Vor] Bludenz"/>
    <x v="3"/>
    <n v="2781679"/>
    <n v="47.151440000000001"/>
    <n v="9.8245199999999997"/>
    <m/>
    <x v="0"/>
    <m/>
    <s v="14.09.1848"/>
    <n v="1848"/>
    <n v="12"/>
    <n v="1861"/>
    <m/>
    <s v="Wüstner"/>
    <s v="Anna Katharina"/>
    <n v="1880"/>
    <m/>
    <s v="Josef Anton Wolf"/>
    <m/>
    <m/>
    <s v="Veronika Beiser"/>
    <m/>
    <x v="0"/>
    <n v="2665"/>
    <x v="0"/>
    <m/>
    <m/>
  </r>
  <r>
    <n v="3480"/>
    <n v="2665"/>
    <s v="Wolf"/>
    <s v="Josef Anton"/>
    <s v="Lech"/>
    <x v="5"/>
    <n v="2772798"/>
    <n v="47.207970000000003"/>
    <n v="10.14184"/>
    <s v="Lech"/>
    <n v="7873719"/>
    <n v="47.203000000000003"/>
    <n v="10.14452"/>
    <n v="410"/>
    <n v="47.207970000000003"/>
    <n v="10.14184"/>
    <s v="[AT-Vor] Bludenz"/>
    <x v="3"/>
    <n v="2781679"/>
    <n v="47.151440000000001"/>
    <n v="9.8245199999999997"/>
    <m/>
    <x v="0"/>
    <m/>
    <s v="03.05.1846"/>
    <n v="1846"/>
    <n v="14"/>
    <n v="1861"/>
    <m/>
    <s v="Burtscher"/>
    <s v="Martina"/>
    <n v="1890"/>
    <m/>
    <s v="Josef Anton Wolf"/>
    <m/>
    <m/>
    <s v="Veronika Beiser"/>
    <m/>
    <x v="0"/>
    <n v="2663"/>
    <x v="0"/>
    <m/>
    <m/>
  </r>
  <r>
    <n v="3481"/>
    <n v="2666"/>
    <s v="Wolf"/>
    <s v="Traugott"/>
    <s v="Lech"/>
    <x v="5"/>
    <n v="2772798"/>
    <n v="47.207970000000003"/>
    <n v="10.14184"/>
    <s v="Lech"/>
    <n v="7873719"/>
    <n v="47.203000000000003"/>
    <n v="10.14452"/>
    <n v="410"/>
    <n v="47.207970000000003"/>
    <n v="10.14184"/>
    <s v="[AT-Vor] Bludenz"/>
    <x v="3"/>
    <n v="2781679"/>
    <n v="47.151440000000001"/>
    <n v="9.8245199999999997"/>
    <m/>
    <x v="0"/>
    <m/>
    <s v="10.07.1873"/>
    <n v="1873"/>
    <n v="13"/>
    <n v="1887"/>
    <s v="03.03.1952"/>
    <s v="Spiegel"/>
    <s v="Filomena"/>
    <s v="04.02.1900"/>
    <m/>
    <s v="Augustin Wolf"/>
    <m/>
    <m/>
    <s v="Theresia Wüstner"/>
    <m/>
    <x v="0"/>
    <m/>
    <x v="0"/>
    <m/>
    <m/>
  </r>
  <r>
    <n v="3482"/>
    <n v="4225"/>
    <s v="Laternser"/>
    <s v="Christian "/>
    <s v="Vaduz"/>
    <x v="6"/>
    <n v="3042030"/>
    <n v="47.141509999999997"/>
    <n v="9.5215399999999999"/>
    <s v="Vaduz"/>
    <n v="3042031"/>
    <n v="47.145389999999999"/>
    <n v="9.5265500000000003"/>
    <s v="[…]"/>
    <n v="47.141509999999997"/>
    <n v="9.5215399999999999"/>
    <s v="[LI] Liechtenstein"/>
    <x v="0"/>
    <s v="[…]"/>
    <s v="[…]"/>
    <s v="[…]"/>
    <m/>
    <x v="0"/>
    <m/>
    <s v="12.05.1811"/>
    <n v="1811"/>
    <n v="9"/>
    <n v="1820"/>
    <s v="05.01.1890"/>
    <s v="Kaplan"/>
    <s v="Josefa"/>
    <s v="08.01.1846"/>
    <m/>
    <s v="Andreas Laternser"/>
    <m/>
    <m/>
    <s v="Katharina Laternser"/>
    <m/>
    <x v="0"/>
    <m/>
    <x v="0"/>
    <m/>
    <m/>
  </r>
  <r>
    <n v="3483"/>
    <n v="4232"/>
    <s v="Sutterlütti"/>
    <s v="Alois"/>
    <s v="Hittisau"/>
    <x v="5"/>
    <n v="11239662"/>
    <n v="47.457810000000002"/>
    <n v="9.9596199999999993"/>
    <s v="Hittisau"/>
    <n v="2776154"/>
    <n v="47.461689999999997"/>
    <n v="10.010719999999999"/>
    <n v="1842"/>
    <n v="47.457810000000002"/>
    <n v="9.9596199999999993"/>
    <s v="[AT-Vor] Bregenz"/>
    <x v="1"/>
    <n v="2781502"/>
    <n v="47.42069"/>
    <n v="9.9198900000000005"/>
    <m/>
    <x v="0"/>
    <s v="Hittisau"/>
    <s v="18.10.1861"/>
    <n v="1861"/>
    <m/>
    <s v="[…]"/>
    <s v="03.05.1870"/>
    <m/>
    <m/>
    <m/>
    <m/>
    <m/>
    <m/>
    <m/>
    <m/>
    <m/>
    <x v="0"/>
    <s v="4230 1953"/>
    <x v="0"/>
    <m/>
    <s v="Ausweis 15.3.1882 (siehe Aktenbox 210)"/>
  </r>
  <r>
    <n v="3484"/>
    <n v="4231"/>
    <s v="Sutterlütti"/>
    <s v="Gottlieb"/>
    <s v="Hittisau"/>
    <x v="5"/>
    <n v="11239662"/>
    <n v="47.457810000000002"/>
    <n v="9.9596199999999993"/>
    <s v="Hittisau"/>
    <n v="2776154"/>
    <n v="47.461689999999997"/>
    <n v="10.010719999999999"/>
    <n v="1842"/>
    <n v="47.457810000000002"/>
    <n v="9.9596199999999993"/>
    <s v="[AT-Vor] Bregenz"/>
    <x v="1"/>
    <n v="2781502"/>
    <n v="47.42069"/>
    <n v="9.9198900000000005"/>
    <m/>
    <x v="0"/>
    <s v="Hittisau"/>
    <s v="03.08.1863"/>
    <n v="1863"/>
    <m/>
    <s v="[…]"/>
    <m/>
    <m/>
    <m/>
    <m/>
    <m/>
    <m/>
    <m/>
    <m/>
    <m/>
    <m/>
    <x v="0"/>
    <s v="4229 1953"/>
    <x v="0"/>
    <m/>
    <m/>
  </r>
  <r>
    <n v="3485"/>
    <n v="4233"/>
    <s v="Scherer"/>
    <s v="J. Josef"/>
    <s v="Nenzing"/>
    <x v="5"/>
    <n v="2770885"/>
    <n v="47.184359999999998"/>
    <n v="9.7053899999999995"/>
    <s v="Nenzing"/>
    <n v="7873722"/>
    <n v="47.138559999999998"/>
    <n v="9.6743500000000004"/>
    <n v="1928"/>
    <n v="47.184359999999998"/>
    <n v="9.7053899999999995"/>
    <s v="[AT-Vor] Bludenz"/>
    <x v="4"/>
    <n v="2781679"/>
    <n v="47.151440000000001"/>
    <n v="9.8245199999999997"/>
    <m/>
    <x v="0"/>
    <s v="Nenzing"/>
    <s v="25.08.1783"/>
    <n v="1783"/>
    <n v="14"/>
    <s v="[…]"/>
    <s v="12.09.1797"/>
    <m/>
    <m/>
    <m/>
    <m/>
    <s v="J. Josef Scherer"/>
    <s v="07.01.1751"/>
    <s v="Bauer"/>
    <s v="Anna Maria Nenzing, geb. Meier"/>
    <n v="1751"/>
    <x v="0"/>
    <m/>
    <x v="0"/>
    <s v="GemA Deuchelried Altreg. 6110, OA Leupolz, B 41"/>
    <m/>
  </r>
  <r>
    <n v="3486"/>
    <n v="4237"/>
    <s v="Albrecht"/>
    <s v="Anton"/>
    <s v="Alberschwende"/>
    <x v="5"/>
    <n v="8299680"/>
    <n v="47.450249999999997"/>
    <n v="9.8315199999999994"/>
    <s v="Alberschwende"/>
    <n v="2782829"/>
    <n v="47.45"/>
    <n v="9.8166700000000002"/>
    <n v="1766"/>
    <n v="47.450249999999997"/>
    <n v="9.8315199999999994"/>
    <s v="[AT-Vor] Bregenz"/>
    <x v="1"/>
    <n v="2781502"/>
    <n v="47.42069"/>
    <n v="9.9198900000000005"/>
    <s v="Alberschwende"/>
    <x v="0"/>
    <s v="Alberschwende "/>
    <s v="17.10.1902"/>
    <n v="1902"/>
    <m/>
    <s v="[…]"/>
    <s v="23.10.1992"/>
    <m/>
    <m/>
    <m/>
    <m/>
    <m/>
    <m/>
    <m/>
    <m/>
    <m/>
    <x v="0"/>
    <m/>
    <x v="0"/>
    <s v="GemA Deuchelried Altreg. 6110"/>
    <m/>
  </r>
  <r>
    <n v="3487"/>
    <n v="4238"/>
    <s v="Mayer"/>
    <s v="Zeno"/>
    <s v="Nenzing"/>
    <x v="5"/>
    <n v="2770885"/>
    <n v="47.184359999999998"/>
    <n v="9.7053899999999995"/>
    <s v="Nenzing"/>
    <n v="7873722"/>
    <n v="47.138559999999998"/>
    <n v="9.6743500000000004"/>
    <n v="1928"/>
    <n v="47.184359999999998"/>
    <n v="9.7053899999999995"/>
    <s v="[AT-Vor] Bludenz"/>
    <x v="4"/>
    <n v="2781679"/>
    <n v="47.151440000000001"/>
    <n v="9.8245199999999997"/>
    <m/>
    <x v="0"/>
    <s v="Nenzing"/>
    <s v="12.09.1723"/>
    <n v="1723"/>
    <n v="14"/>
    <s v="[…]"/>
    <s v="17.09.1737"/>
    <m/>
    <m/>
    <m/>
    <m/>
    <s v="Josef Mayer"/>
    <m/>
    <m/>
    <s v="Agatha Mayer"/>
    <m/>
    <x v="0"/>
    <m/>
    <x v="0"/>
    <m/>
    <m/>
  </r>
  <r>
    <n v="3488"/>
    <n v="4241"/>
    <s v="Burgmayer"/>
    <s v="Josef"/>
    <s v="Nenzing"/>
    <x v="5"/>
    <n v="2770885"/>
    <n v="47.184359999999998"/>
    <n v="9.7053899999999995"/>
    <s v="Nenzing"/>
    <n v="7873722"/>
    <n v="47.138559999999998"/>
    <n v="9.6743500000000004"/>
    <n v="1928"/>
    <n v="47.184359999999998"/>
    <n v="9.7053899999999995"/>
    <s v="[AT-Vor] Bludenz"/>
    <x v="4"/>
    <n v="2781679"/>
    <n v="47.151440000000001"/>
    <n v="9.8245199999999997"/>
    <m/>
    <x v="0"/>
    <s v="Nenzing"/>
    <s v="30.08.1713"/>
    <n v="1713"/>
    <n v="15"/>
    <s v="[…]"/>
    <s v="31.12.1728"/>
    <m/>
    <m/>
    <m/>
    <m/>
    <s v="Christian Burgmayer"/>
    <m/>
    <m/>
    <s v="Barbara Burgmayer"/>
    <m/>
    <x v="0"/>
    <m/>
    <x v="0"/>
    <m/>
    <m/>
  </r>
  <r>
    <n v="3489"/>
    <n v="4245"/>
    <s v="Maurer"/>
    <s v="Josef"/>
    <s v="Nenzing"/>
    <x v="5"/>
    <n v="2770885"/>
    <n v="47.184359999999998"/>
    <n v="9.7053899999999995"/>
    <s v="Nenzing"/>
    <n v="7873722"/>
    <n v="47.138559999999998"/>
    <n v="9.6743500000000004"/>
    <n v="1928"/>
    <n v="47.184359999999998"/>
    <n v="9.7053899999999995"/>
    <s v="[AT-Vor] Bludenz"/>
    <x v="4"/>
    <n v="2781679"/>
    <n v="47.151440000000001"/>
    <n v="9.8245199999999997"/>
    <s v="Nenzing und Zürich"/>
    <x v="0"/>
    <m/>
    <s v="27.01.1899"/>
    <n v="1899"/>
    <n v="12"/>
    <n v="1911"/>
    <s v="02.01.1927"/>
    <s v="Latzer"/>
    <s v="Ludwina"/>
    <s v="08.11.1920"/>
    <m/>
    <s v="Michael Maurer"/>
    <m/>
    <m/>
    <s v="Anna Rosina Steiner "/>
    <m/>
    <x v="0"/>
    <n v="3534"/>
    <x v="0"/>
    <m/>
    <m/>
  </r>
  <r>
    <n v="3490"/>
    <n v="4248"/>
    <s v="Meyer"/>
    <s v="Albert"/>
    <s v="Göfis"/>
    <x v="5"/>
    <n v="2778404"/>
    <n v="47.233559999999997"/>
    <n v="9.6345799999999997"/>
    <s v="Göfis"/>
    <n v="7873743"/>
    <n v="47.239820000000002"/>
    <n v="9.6333199999999994"/>
    <n v="972"/>
    <n v="47.233559999999997"/>
    <n v="9.6345799999999997"/>
    <s v="[AT-Vor] Feldkirch"/>
    <x v="4"/>
    <n v="2779673"/>
    <n v="47.25535"/>
    <n v="9.5836000000000006"/>
    <m/>
    <x v="0"/>
    <m/>
    <m/>
    <m/>
    <m/>
    <n v="1894"/>
    <m/>
    <m/>
    <m/>
    <m/>
    <m/>
    <m/>
    <m/>
    <m/>
    <m/>
    <m/>
    <x v="0"/>
    <m/>
    <x v="0"/>
    <m/>
    <m/>
  </r>
  <r>
    <n v="3491"/>
    <n v="4250"/>
    <s v="Schmid"/>
    <s v="Hermann"/>
    <s v="Göfis"/>
    <x v="5"/>
    <n v="2778404"/>
    <n v="47.233559999999997"/>
    <n v="9.6345799999999997"/>
    <s v="Göfis"/>
    <n v="7873743"/>
    <n v="47.239820000000002"/>
    <n v="9.6333199999999994"/>
    <n v="972"/>
    <n v="47.233559999999997"/>
    <n v="9.6345799999999997"/>
    <s v="[AT-Vor] Feldkirch"/>
    <x v="4"/>
    <n v="2779673"/>
    <n v="47.25535"/>
    <n v="9.5836000000000006"/>
    <m/>
    <x v="0"/>
    <m/>
    <s v="10.08.1882"/>
    <n v="1882"/>
    <n v="12"/>
    <n v="1895"/>
    <m/>
    <m/>
    <m/>
    <m/>
    <m/>
    <m/>
    <m/>
    <m/>
    <m/>
    <m/>
    <x v="0"/>
    <m/>
    <x v="0"/>
    <s v="GemA Deuchelried Altreg. 6110"/>
    <m/>
  </r>
  <r>
    <n v="3492"/>
    <n v="4252"/>
    <s v="Keckeis"/>
    <s v="Andreas"/>
    <s v="Göfis"/>
    <x v="5"/>
    <n v="2778404"/>
    <n v="47.233559999999997"/>
    <n v="9.6345799999999997"/>
    <s v="Göfis"/>
    <n v="7873743"/>
    <n v="47.239820000000002"/>
    <n v="9.6333199999999994"/>
    <n v="972"/>
    <n v="47.233559999999997"/>
    <n v="9.6345799999999997"/>
    <s v="[AT-Vor] Feldkirch"/>
    <x v="4"/>
    <n v="2779673"/>
    <n v="47.25535"/>
    <n v="9.5836000000000006"/>
    <m/>
    <x v="0"/>
    <m/>
    <m/>
    <m/>
    <n v="12"/>
    <n v="1895"/>
    <n v="1942"/>
    <m/>
    <m/>
    <m/>
    <m/>
    <m/>
    <m/>
    <m/>
    <m/>
    <m/>
    <x v="0"/>
    <m/>
    <x v="0"/>
    <s v="OA Leupolz, B 41"/>
    <m/>
  </r>
  <r>
    <n v="3493"/>
    <n v="4254"/>
    <s v="Walser"/>
    <s v="Johann Georg"/>
    <s v="Göfis"/>
    <x v="5"/>
    <n v="2778404"/>
    <n v="47.233559999999997"/>
    <n v="9.6345799999999997"/>
    <s v="Göfis"/>
    <n v="7873743"/>
    <n v="47.239820000000002"/>
    <n v="9.6333199999999994"/>
    <n v="972"/>
    <n v="47.233559999999997"/>
    <n v="9.6345799999999997"/>
    <s v="[AT-Vor] Feldkirch"/>
    <x v="4"/>
    <n v="2779673"/>
    <n v="47.25535"/>
    <n v="9.5836000000000006"/>
    <m/>
    <x v="0"/>
    <m/>
    <s v="11.04.1883"/>
    <n v="1883"/>
    <n v="11"/>
    <n v="1895"/>
    <m/>
    <m/>
    <m/>
    <m/>
    <m/>
    <m/>
    <m/>
    <m/>
    <m/>
    <m/>
    <x v="0"/>
    <m/>
    <x v="0"/>
    <s v="OA Leupolz B 41"/>
    <m/>
  </r>
  <r>
    <n v="3494"/>
    <n v="4256"/>
    <s v="Schmid"/>
    <s v="Engelbert"/>
    <s v="Göfis"/>
    <x v="5"/>
    <n v="2778404"/>
    <n v="47.233559999999997"/>
    <n v="9.6345799999999997"/>
    <s v="Göfis"/>
    <n v="7873743"/>
    <n v="47.239820000000002"/>
    <n v="9.6333199999999994"/>
    <n v="972"/>
    <n v="47.233559999999997"/>
    <n v="9.6345799999999997"/>
    <s v="[AT-Vor] Feldkirch"/>
    <x v="4"/>
    <n v="2779673"/>
    <n v="47.25535"/>
    <n v="9.5836000000000006"/>
    <m/>
    <x v="0"/>
    <m/>
    <s v="12.09.1884"/>
    <n v="1884"/>
    <n v="13"/>
    <n v="1898"/>
    <m/>
    <m/>
    <m/>
    <m/>
    <m/>
    <m/>
    <m/>
    <m/>
    <m/>
    <m/>
    <x v="0"/>
    <m/>
    <x v="0"/>
    <s v="OA Leupolz B 41, OA Deuchelried Altreg. 6110, OA Herlazhofen B 160"/>
    <m/>
  </r>
  <r>
    <n v="3495"/>
    <n v="4258"/>
    <s v="Lampert"/>
    <s v="Alois"/>
    <s v="Göfis"/>
    <x v="5"/>
    <n v="2778404"/>
    <n v="47.233559999999997"/>
    <n v="9.6345799999999997"/>
    <s v="Göfis"/>
    <n v="7873743"/>
    <n v="47.239820000000002"/>
    <n v="9.6333199999999994"/>
    <n v="972"/>
    <n v="47.233559999999997"/>
    <n v="9.6345799999999997"/>
    <s v="[AT-Vor] Feldkirch"/>
    <x v="4"/>
    <n v="2779673"/>
    <n v="47.25535"/>
    <n v="9.5836000000000006"/>
    <m/>
    <x v="0"/>
    <m/>
    <s v="08.06.1886"/>
    <n v="1886"/>
    <n v="10"/>
    <n v="1897"/>
    <m/>
    <m/>
    <m/>
    <m/>
    <m/>
    <m/>
    <m/>
    <m/>
    <m/>
    <m/>
    <x v="0"/>
    <m/>
    <x v="0"/>
    <m/>
    <m/>
  </r>
  <r>
    <n v="3496"/>
    <n v="4261"/>
    <s v="Lampert"/>
    <s v="Franz Josef"/>
    <s v="Göfis"/>
    <x v="5"/>
    <n v="2778404"/>
    <n v="47.233559999999997"/>
    <n v="9.6345799999999997"/>
    <s v="Göfis"/>
    <n v="7873743"/>
    <n v="47.239820000000002"/>
    <n v="9.6333199999999994"/>
    <n v="972"/>
    <n v="47.233559999999997"/>
    <n v="9.6345799999999997"/>
    <s v="[AT-Vor] Feldkirch"/>
    <x v="4"/>
    <n v="2779673"/>
    <n v="47.25535"/>
    <n v="9.5836000000000006"/>
    <m/>
    <x v="0"/>
    <m/>
    <s v="12.11.1884"/>
    <n v="1884"/>
    <n v="11"/>
    <n v="1896"/>
    <m/>
    <m/>
    <m/>
    <m/>
    <m/>
    <m/>
    <m/>
    <m/>
    <m/>
    <m/>
    <x v="0"/>
    <m/>
    <x v="0"/>
    <s v="OA Niederwangen, DBV 1869-1904 (ohne Signatur)"/>
    <m/>
  </r>
  <r>
    <n v="3497"/>
    <n v="4264"/>
    <s v="Scherer"/>
    <s v="A. Maria"/>
    <s v="Schnifis"/>
    <x v="5"/>
    <n v="2765796"/>
    <n v="47.216670000000001"/>
    <n v="9.73306"/>
    <s v="Schnifis"/>
    <n v="7873748"/>
    <n v="47.217460000000003"/>
    <n v="9.7378699999999991"/>
    <n v="386"/>
    <n v="47.216670000000001"/>
    <n v="9.73306"/>
    <s v="[AT-Vor] Feldkirch"/>
    <x v="4"/>
    <n v="2779673"/>
    <n v="47.25535"/>
    <n v="9.5836000000000006"/>
    <m/>
    <x v="0"/>
    <m/>
    <m/>
    <m/>
    <m/>
    <n v="1847"/>
    <m/>
    <m/>
    <m/>
    <m/>
    <m/>
    <m/>
    <m/>
    <m/>
    <m/>
    <m/>
    <x v="0"/>
    <m/>
    <x v="0"/>
    <s v="OA Niederwangen, DBV 1869-1904 (ohne Signatur)"/>
    <m/>
  </r>
  <r>
    <n v="3498"/>
    <n v="4266"/>
    <s v="Scherer"/>
    <s v="M. Katharina"/>
    <s v="Schnifis"/>
    <x v="5"/>
    <n v="2765796"/>
    <n v="47.216670000000001"/>
    <n v="9.73306"/>
    <s v="Schnifis"/>
    <n v="7873748"/>
    <n v="47.217460000000003"/>
    <n v="9.7378699999999991"/>
    <n v="386"/>
    <n v="47.216670000000001"/>
    <n v="9.73306"/>
    <s v="[AT-Vor] Feldkirch"/>
    <x v="4"/>
    <n v="2779673"/>
    <n v="47.25535"/>
    <n v="9.5836000000000006"/>
    <s v="Schnifis"/>
    <x v="1"/>
    <m/>
    <m/>
    <m/>
    <m/>
    <n v="1852"/>
    <m/>
    <m/>
    <m/>
    <m/>
    <m/>
    <m/>
    <m/>
    <m/>
    <m/>
    <m/>
    <x v="0"/>
    <m/>
    <x v="0"/>
    <s v="OA Niederwangen, DBV 1869-1904 (ohne Signatur)"/>
    <m/>
  </r>
  <r>
    <n v="3499"/>
    <n v="4268"/>
    <s v="Specht"/>
    <s v="Anton"/>
    <s v="Schnifis"/>
    <x v="5"/>
    <n v="2765796"/>
    <n v="47.216670000000001"/>
    <n v="9.73306"/>
    <s v="Schnifis"/>
    <n v="7873748"/>
    <n v="47.217460000000003"/>
    <n v="9.7378699999999991"/>
    <n v="386"/>
    <n v="47.216670000000001"/>
    <n v="9.73306"/>
    <s v="[AT-Vor] Feldkirch"/>
    <x v="4"/>
    <n v="2779673"/>
    <n v="47.25535"/>
    <n v="9.5836000000000006"/>
    <m/>
    <x v="0"/>
    <m/>
    <m/>
    <m/>
    <m/>
    <n v="1866"/>
    <m/>
    <m/>
    <m/>
    <m/>
    <m/>
    <m/>
    <m/>
    <m/>
    <m/>
    <m/>
    <x v="0"/>
    <m/>
    <x v="0"/>
    <s v="GemA Diepoldshofen, B 126"/>
    <s v="Hatte 11 Geschwister, Name des Dienstherrn unsicher"/>
  </r>
  <r>
    <n v="3500"/>
    <n v="4270"/>
    <s v="Hele"/>
    <s v="Theresia"/>
    <s v="Schnifis"/>
    <x v="5"/>
    <n v="2765796"/>
    <n v="47.216670000000001"/>
    <n v="9.73306"/>
    <s v="Schnifis"/>
    <n v="7873748"/>
    <n v="47.217460000000003"/>
    <n v="9.7378699999999991"/>
    <n v="386"/>
    <n v="47.216670000000001"/>
    <n v="9.73306"/>
    <s v="[AT-Vor] Feldkirch"/>
    <x v="4"/>
    <n v="2779673"/>
    <n v="47.25535"/>
    <n v="9.5836000000000006"/>
    <m/>
    <x v="1"/>
    <m/>
    <n v="1854"/>
    <n v="1854"/>
    <m/>
    <n v="1870"/>
    <n v="1880"/>
    <m/>
    <m/>
    <m/>
    <m/>
    <m/>
    <m/>
    <m/>
    <m/>
    <m/>
    <x v="0"/>
    <m/>
    <x v="0"/>
    <s v="GemA Gebrazhofen, B 199"/>
    <s v="Hatte 10 Geschwister"/>
  </r>
  <r>
    <n v="3501"/>
    <n v="4272"/>
    <s v="Kasper"/>
    <s v="Anna Maria"/>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1"/>
    <s v="St. Gallenkirch"/>
    <s v="vermutl. 1831"/>
    <s v="vermutl. 1831"/>
    <n v="14"/>
    <n v="1845"/>
    <m/>
    <m/>
    <m/>
    <m/>
    <m/>
    <m/>
    <m/>
    <m/>
    <m/>
    <m/>
    <x v="0"/>
    <m/>
    <x v="0"/>
    <s v="OA Wuchzenhofen, B 124"/>
    <m/>
  </r>
  <r>
    <n v="3502"/>
    <n v="4274"/>
    <s v="Durens"/>
    <s v="Johann Marti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s v="St. Gallenkirch"/>
    <s v="vermutl. 1811"/>
    <s v="vermutl. 1811"/>
    <n v="13"/>
    <n v="1824"/>
    <m/>
    <m/>
    <m/>
    <m/>
    <m/>
    <m/>
    <m/>
    <m/>
    <m/>
    <m/>
    <x v="0"/>
    <m/>
    <x v="0"/>
    <s v="OA Wuchzenhofen, B 124"/>
    <m/>
  </r>
  <r>
    <n v="3503"/>
    <n v="4276"/>
    <s v="Düngler"/>
    <s v="Johan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s v="St. Gallenkirch"/>
    <s v="vermutl. 1813"/>
    <s v="vermutl. 1813"/>
    <n v="12"/>
    <n v="1825"/>
    <m/>
    <m/>
    <m/>
    <m/>
    <m/>
    <m/>
    <m/>
    <m/>
    <m/>
    <m/>
    <x v="0"/>
    <m/>
    <x v="0"/>
    <s v="OA Wuchzenhofen, B 124"/>
    <m/>
  </r>
  <r>
    <n v="3504"/>
    <n v="4279"/>
    <s v="Stocker"/>
    <s v="Johann Ulrich"/>
    <s v="St. Gallenkirch"/>
    <x v="5"/>
    <n v="2766724"/>
    <n v="47.02102"/>
    <n v="9.9733499999999999"/>
    <s v="Sankt Gallenkirch"/>
    <n v="7872649"/>
    <n v="46.987380000000002"/>
    <n v="9.9551099999999995"/>
    <n v="1319"/>
    <n v="46.987380000000002"/>
    <n v="9.9551099999999995"/>
    <s v="[AT-Vor] Bludenz"/>
    <x v="5"/>
    <n v="2781679"/>
    <n v="47.151440000000001"/>
    <n v="9.8245199999999997"/>
    <m/>
    <x v="0"/>
    <m/>
    <s v="06.10.1857"/>
    <n v="1857"/>
    <n v="12"/>
    <n v="1870"/>
    <m/>
    <m/>
    <m/>
    <m/>
    <m/>
    <s v="Joh. Christian Stocker"/>
    <m/>
    <m/>
    <s v="M. Francisca Kasper"/>
    <m/>
    <x v="0"/>
    <n v="4284"/>
    <x v="0"/>
    <m/>
    <m/>
  </r>
  <r>
    <n v="3505"/>
    <n v="4281"/>
    <s v="Netzer"/>
    <s v="Joh. Jos. Anto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8.10.1858"/>
    <n v="1858"/>
    <n v="12"/>
    <n v="1871"/>
    <s v="04.12.1921"/>
    <m/>
    <m/>
    <m/>
    <m/>
    <s v="Joh. Jos. Netzer"/>
    <m/>
    <m/>
    <s v="M. A. Vallaster"/>
    <m/>
    <x v="0"/>
    <m/>
    <x v="0"/>
    <s v="OA Wuchzenhofen, B 125"/>
    <m/>
  </r>
  <r>
    <n v="3506"/>
    <n v="4285"/>
    <s v="Stocker"/>
    <s v="Ignaz"/>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3.09.1859"/>
    <n v="1859"/>
    <n v="10"/>
    <n v="1870"/>
    <m/>
    <m/>
    <m/>
    <m/>
    <m/>
    <s v="unbekannt"/>
    <m/>
    <m/>
    <s v="Francisca Stocker"/>
    <m/>
    <x v="0"/>
    <n v="4278"/>
    <x v="0"/>
    <s v="GemA Altmannshofen B 38"/>
    <s v="Hatte 13 Geschwister"/>
  </r>
  <r>
    <n v="3507"/>
    <n v="4287"/>
    <s v="Juen"/>
    <s v="Johann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8.08.1866"/>
    <n v="1866"/>
    <n v="7"/>
    <n v="1874"/>
    <m/>
    <m/>
    <m/>
    <m/>
    <m/>
    <s v="Johann Juen"/>
    <m/>
    <m/>
    <s v="M. Francisca Martin"/>
    <m/>
    <x v="0"/>
    <m/>
    <x v="0"/>
    <s v="GmA Eglofs, B 190"/>
    <m/>
  </r>
  <r>
    <n v="3508"/>
    <n v="4289"/>
    <s v="Saler"/>
    <s v="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1.01.1865"/>
    <n v="1865"/>
    <n v="9"/>
    <n v="1874"/>
    <s v="19.11.1895"/>
    <m/>
    <m/>
    <m/>
    <m/>
    <s v="Jakob Saler"/>
    <m/>
    <m/>
    <s v="Maria Rosina Nann"/>
    <m/>
    <x v="0"/>
    <m/>
    <x v="0"/>
    <s v="GmA Eglofs, B 190"/>
    <m/>
  </r>
  <r>
    <n v="3509"/>
    <n v="4295"/>
    <s v="Martin"/>
    <s v="Ignaz"/>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5.03.1859"/>
    <n v="1859"/>
    <n v="12"/>
    <n v="1871"/>
    <m/>
    <m/>
    <m/>
    <m/>
    <m/>
    <s v="unbekannt"/>
    <m/>
    <m/>
    <s v="Carolina Martin"/>
    <m/>
    <x v="0"/>
    <m/>
    <x v="0"/>
    <s v="GmA Eglofs, B 190"/>
    <s v="Nachname des Dienstherrn unsicher"/>
  </r>
  <r>
    <n v="3510"/>
    <n v="4299"/>
    <s v="Stocker"/>
    <s v="Joh.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vermutl. 1833"/>
    <s v="vermutl. 1833"/>
    <n v="14"/>
    <n v="1847"/>
    <m/>
    <m/>
    <m/>
    <m/>
    <m/>
    <m/>
    <m/>
    <m/>
    <m/>
    <m/>
    <x v="0"/>
    <m/>
    <x v="0"/>
    <s v="OA Eglofs B 190"/>
    <m/>
  </r>
  <r>
    <n v="3511"/>
    <n v="4304"/>
    <s v="Kleboth"/>
    <s v="Heinrich Konrad"/>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2.12.1875"/>
    <n v="1875"/>
    <n v="14"/>
    <n v="1890"/>
    <m/>
    <m/>
    <m/>
    <m/>
    <m/>
    <s v="unbekannt"/>
    <m/>
    <m/>
    <s v="Magdalena Kleboth"/>
    <m/>
    <x v="0"/>
    <n v="4307"/>
    <x v="0"/>
    <s v="OA Eglofs B 190"/>
    <s v="Name des Dienstherrn unsicher"/>
  </r>
  <r>
    <n v="3512"/>
    <n v="4308"/>
    <s v="Kleboth"/>
    <s v="Wilhelm"/>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0.10.1874"/>
    <n v="1874"/>
    <n v="15"/>
    <n v="1890"/>
    <m/>
    <m/>
    <m/>
    <m/>
    <m/>
    <s v="unbekannt"/>
    <m/>
    <m/>
    <s v="Magdalena Kleboth"/>
    <m/>
    <x v="0"/>
    <n v="4303"/>
    <x v="0"/>
    <m/>
    <m/>
  </r>
  <r>
    <n v="3513"/>
    <n v="4310"/>
    <s v="Praxmarer"/>
    <s v="Maria Josefa"/>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1"/>
    <m/>
    <s v="27.05.1862"/>
    <n v="1862"/>
    <n v="12"/>
    <n v="1875"/>
    <m/>
    <m/>
    <m/>
    <m/>
    <m/>
    <s v="unbekannt"/>
    <m/>
    <m/>
    <s v="M. Josef Praxmarer"/>
    <m/>
    <x v="0"/>
    <m/>
    <x v="0"/>
    <m/>
    <m/>
  </r>
  <r>
    <n v="3514"/>
    <n v="4312"/>
    <s v="Saler"/>
    <s v="Johann Marti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2.10.1858"/>
    <n v="1858"/>
    <m/>
    <n v="1871"/>
    <m/>
    <m/>
    <m/>
    <m/>
    <m/>
    <m/>
    <m/>
    <m/>
    <m/>
    <m/>
    <x v="0"/>
    <m/>
    <x v="0"/>
    <s v="OA Eglofs B 192"/>
    <m/>
  </r>
  <r>
    <n v="3515"/>
    <n v="4314"/>
    <s v="Stocker"/>
    <s v="Johann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4.05.1861"/>
    <n v="1861"/>
    <n v="13"/>
    <n v="1875"/>
    <m/>
    <m/>
    <m/>
    <m/>
    <m/>
    <s v="Markus Stocker"/>
    <m/>
    <m/>
    <s v="Anna Bregenzer"/>
    <m/>
    <x v="0"/>
    <m/>
    <x v="0"/>
    <s v="OA Eglofs B 192"/>
    <s v="Name des Dienstherrn unsicher"/>
  </r>
  <r>
    <n v="3516"/>
    <n v="4316"/>
    <s v="Stocker"/>
    <s v="Valenti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8.4.1864"/>
    <s v="18.4.1864"/>
    <n v="10"/>
    <n v="1875"/>
    <s v="31.07.1848"/>
    <m/>
    <s v="Brigitte"/>
    <s v="23.05.1921"/>
    <m/>
    <s v="Markus Joh. Anton Stocker"/>
    <m/>
    <m/>
    <s v="M. Josef Kraft"/>
    <m/>
    <x v="0"/>
    <m/>
    <x v="0"/>
    <s v="OA Eglofs B 192"/>
    <m/>
  </r>
  <r>
    <n v="3517"/>
    <n v="4318"/>
    <s v="Amann "/>
    <s v="Franz"/>
    <s v="Bregenz"/>
    <x v="5"/>
    <n v="2781503"/>
    <n v="47.50311"/>
    <n v="9.7470999999999997"/>
    <s v="Bregenz"/>
    <n v="7872656"/>
    <n v="47.506610000000002"/>
    <n v="9.7379200000000008"/>
    <n v="6691"/>
    <n v="47.50311"/>
    <n v="9.7470999999999997"/>
    <s v="[AT-Vor] Bregenz"/>
    <x v="2"/>
    <n v="2781502"/>
    <n v="47.42069"/>
    <n v="9.9198900000000005"/>
    <m/>
    <x v="0"/>
    <m/>
    <s v="09.09.1897"/>
    <n v="1897"/>
    <n v="14"/>
    <n v="1912"/>
    <m/>
    <m/>
    <m/>
    <m/>
    <m/>
    <m/>
    <m/>
    <m/>
    <m/>
    <m/>
    <x v="0"/>
    <m/>
    <x v="0"/>
    <s v="OA Eglofs B 193"/>
    <m/>
  </r>
  <r>
    <n v="3518"/>
    <n v="4320"/>
    <s v="Pernroider"/>
    <s v="Franz Sebastian"/>
    <s v="Bregenz"/>
    <x v="5"/>
    <n v="2781503"/>
    <n v="47.50311"/>
    <n v="9.7470999999999997"/>
    <s v="Bregenz"/>
    <n v="7872656"/>
    <n v="47.506610000000002"/>
    <n v="9.7379200000000008"/>
    <n v="6691"/>
    <n v="47.50311"/>
    <n v="9.7470999999999997"/>
    <s v="[AT-Vor] Bregenz"/>
    <x v="2"/>
    <n v="2781502"/>
    <n v="47.42069"/>
    <n v="9.9198900000000005"/>
    <m/>
    <x v="0"/>
    <m/>
    <s v="30.08.1898"/>
    <n v="1898"/>
    <n v="14"/>
    <n v="1913"/>
    <m/>
    <m/>
    <m/>
    <m/>
    <m/>
    <s v="Franz Pernroider"/>
    <m/>
    <s v="Bahnbediensteter"/>
    <s v="Maria Theresia Schuler"/>
    <m/>
    <x v="0"/>
    <m/>
    <x v="0"/>
    <s v="OA Eglofs B 193"/>
    <m/>
  </r>
  <r>
    <n v="3519"/>
    <n v="4322"/>
    <s v="Bickel"/>
    <s v="Otto"/>
    <s v="Bregenz"/>
    <x v="5"/>
    <n v="2781503"/>
    <n v="47.50311"/>
    <n v="9.7470999999999997"/>
    <s v="Bregenz"/>
    <n v="7872656"/>
    <n v="47.506610000000002"/>
    <n v="9.7379200000000008"/>
    <n v="6691"/>
    <n v="47.50311"/>
    <n v="9.7470999999999997"/>
    <s v="[AT-Vor] Bregenz"/>
    <x v="2"/>
    <n v="2781502"/>
    <n v="47.42069"/>
    <n v="9.9198900000000005"/>
    <m/>
    <x v="0"/>
    <m/>
    <s v="29.01.1895"/>
    <n v="1895"/>
    <n v="14"/>
    <n v="1909"/>
    <m/>
    <m/>
    <m/>
    <m/>
    <m/>
    <m/>
    <m/>
    <m/>
    <m/>
    <m/>
    <x v="0"/>
    <m/>
    <x v="0"/>
    <m/>
    <m/>
  </r>
  <r>
    <n v="3520"/>
    <n v="4324"/>
    <s v="Bildstein"/>
    <s v="Karl"/>
    <s v="Bregenz"/>
    <x v="5"/>
    <n v="2781503"/>
    <n v="47.50311"/>
    <n v="9.7470999999999997"/>
    <s v="Bregenz"/>
    <n v="7872656"/>
    <n v="47.506610000000002"/>
    <n v="9.7379200000000008"/>
    <n v="6691"/>
    <n v="47.50311"/>
    <n v="9.7470999999999997"/>
    <s v="[AT-Vor] Bregenz"/>
    <x v="2"/>
    <n v="2781502"/>
    <n v="47.42069"/>
    <n v="9.9198900000000005"/>
    <m/>
    <x v="0"/>
    <m/>
    <s v="05.11.1905"/>
    <n v="1905"/>
    <n v="10"/>
    <n v="1916"/>
    <m/>
    <m/>
    <m/>
    <m/>
    <m/>
    <m/>
    <m/>
    <m/>
    <m/>
    <m/>
    <x v="0"/>
    <m/>
    <x v="0"/>
    <s v="OA Deuchelried Altreg. 6110"/>
    <s v="Hatte 6 Geschwister"/>
  </r>
  <r>
    <n v="3521"/>
    <n v="4326"/>
    <s v="Bilgeri"/>
    <s v="Gebhard Nikolaus"/>
    <s v="Bregenz"/>
    <x v="5"/>
    <n v="2781503"/>
    <n v="47.50311"/>
    <n v="9.7470999999999997"/>
    <s v="Bregenz"/>
    <n v="7872656"/>
    <n v="47.506610000000002"/>
    <n v="9.7379200000000008"/>
    <n v="6691"/>
    <n v="47.50311"/>
    <n v="9.7470999999999997"/>
    <s v="[AT-Vor] Bregenz"/>
    <x v="2"/>
    <n v="2781502"/>
    <n v="47.42069"/>
    <n v="9.9198900000000005"/>
    <m/>
    <x v="0"/>
    <m/>
    <s v="16.09.1887"/>
    <n v="1887"/>
    <n v="11"/>
    <n v="1899"/>
    <s v="05.01.1959"/>
    <m/>
    <m/>
    <m/>
    <m/>
    <s v="Tobias Bilgeri von Oberlangenegg"/>
    <m/>
    <m/>
    <s v="Katharina Gmeiner"/>
    <m/>
    <x v="0"/>
    <m/>
    <x v="0"/>
    <s v="OA Eglofs B 190"/>
    <s v="Hatte 8 Geschwister; Name des Dienstherrn nicht sicher"/>
  </r>
  <r>
    <n v="3522"/>
    <n v="4329"/>
    <s v="Blaas"/>
    <s v="Clara Maria"/>
    <s v="Bregenz"/>
    <x v="5"/>
    <n v="2781503"/>
    <n v="47.50311"/>
    <n v="9.7470999999999997"/>
    <s v="Bregenz"/>
    <n v="7872656"/>
    <n v="47.506610000000002"/>
    <n v="9.7379200000000008"/>
    <n v="6691"/>
    <n v="47.50311"/>
    <n v="9.7470999999999997"/>
    <s v="[AT-Vor] Bregenz"/>
    <x v="2"/>
    <n v="2781502"/>
    <n v="47.42069"/>
    <n v="9.9198900000000005"/>
    <m/>
    <x v="1"/>
    <m/>
    <s v="14.08.1899"/>
    <n v="1899"/>
    <n v="11"/>
    <n v="1911"/>
    <s v="02.02.1975"/>
    <m/>
    <m/>
    <m/>
    <m/>
    <s v="Anton Blaas"/>
    <m/>
    <s v="Fabrikarbeiter"/>
    <s v="Maria Dill"/>
    <m/>
    <x v="0"/>
    <m/>
    <x v="0"/>
    <s v="OA Eglofs B 192"/>
    <m/>
  </r>
  <r>
    <n v="3523"/>
    <n v="4332"/>
    <s v="Fink"/>
    <s v="Josef Gebhard"/>
    <s v="Bregenz"/>
    <x v="5"/>
    <n v="2781503"/>
    <n v="47.50311"/>
    <n v="9.7470999999999997"/>
    <s v="Bregenz"/>
    <n v="7872656"/>
    <n v="47.506610000000002"/>
    <n v="9.7379200000000008"/>
    <n v="6691"/>
    <n v="47.50311"/>
    <n v="9.7470999999999997"/>
    <s v="[AT-Vor] Bregenz"/>
    <x v="2"/>
    <n v="2781502"/>
    <n v="47.42069"/>
    <n v="9.9198900000000005"/>
    <m/>
    <x v="0"/>
    <m/>
    <s v="17.07.1889"/>
    <n v="1889"/>
    <n v="10"/>
    <n v="1898"/>
    <m/>
    <m/>
    <m/>
    <m/>
    <m/>
    <s v="Gebhard Fink"/>
    <m/>
    <s v="Schreiner von Eichenberg-Möggers"/>
    <s v="Magdalena Kaufmann"/>
    <m/>
    <x v="0"/>
    <m/>
    <x v="0"/>
    <m/>
    <m/>
  </r>
  <r>
    <n v="3524"/>
    <n v="4334"/>
    <s v="Flügel"/>
    <s v="Benedikt"/>
    <s v="Bregenz"/>
    <x v="5"/>
    <n v="2781503"/>
    <n v="47.50311"/>
    <n v="9.7470999999999997"/>
    <s v="Bregenz"/>
    <n v="7872656"/>
    <n v="47.506610000000002"/>
    <n v="9.7379200000000008"/>
    <n v="6691"/>
    <n v="47.50311"/>
    <n v="9.7470999999999997"/>
    <s v="[AT-Vor] Bregenz"/>
    <x v="2"/>
    <n v="2781502"/>
    <n v="47.42069"/>
    <n v="9.9198900000000005"/>
    <m/>
    <x v="0"/>
    <m/>
    <s v="21.03.1892"/>
    <n v="1892"/>
    <n v="12"/>
    <n v="1904"/>
    <m/>
    <m/>
    <m/>
    <m/>
    <m/>
    <m/>
    <m/>
    <m/>
    <m/>
    <m/>
    <x v="0"/>
    <m/>
    <x v="0"/>
    <m/>
    <m/>
  </r>
  <r>
    <n v="3525"/>
    <n v="4337"/>
    <s v="Gründler"/>
    <s v="Franz"/>
    <s v="Bregenz"/>
    <x v="5"/>
    <n v="2781503"/>
    <n v="47.50311"/>
    <n v="9.7470999999999997"/>
    <s v="Bregenz"/>
    <n v="7872656"/>
    <n v="47.506610000000002"/>
    <n v="9.7379200000000008"/>
    <n v="6691"/>
    <n v="47.50311"/>
    <n v="9.7470999999999997"/>
    <s v="[AT-Vor] Bregenz"/>
    <x v="2"/>
    <n v="2781502"/>
    <n v="47.42069"/>
    <n v="9.9198900000000005"/>
    <m/>
    <x v="0"/>
    <m/>
    <s v="06.03.1913"/>
    <n v="1913"/>
    <n v="14"/>
    <n v="1927"/>
    <m/>
    <m/>
    <m/>
    <m/>
    <m/>
    <m/>
    <m/>
    <m/>
    <m/>
    <m/>
    <x v="0"/>
    <m/>
    <x v="0"/>
    <m/>
    <m/>
  </r>
  <r>
    <n v="3526"/>
    <n v="4339"/>
    <s v="Hämmerle"/>
    <s v="Johann Carl"/>
    <s v="Bregenz"/>
    <x v="5"/>
    <n v="2781503"/>
    <n v="47.50311"/>
    <n v="9.7470999999999997"/>
    <s v="Bregenz"/>
    <n v="7872656"/>
    <n v="47.506610000000002"/>
    <n v="9.7379200000000008"/>
    <n v="6691"/>
    <n v="47.50311"/>
    <n v="9.7470999999999997"/>
    <s v="[AT-Vor] Bregenz"/>
    <x v="2"/>
    <n v="2781502"/>
    <n v="47.42069"/>
    <n v="9.9198900000000005"/>
    <m/>
    <x v="0"/>
    <m/>
    <s v="10.10.1879"/>
    <n v="1879"/>
    <n v="16"/>
    <n v="1896"/>
    <m/>
    <m/>
    <m/>
    <m/>
    <m/>
    <s v="Iganz Hämmerle von Lustenau"/>
    <m/>
    <s v="Schneider"/>
    <s v="Karolina Fitz"/>
    <m/>
    <x v="0"/>
    <m/>
    <x v="0"/>
    <m/>
    <m/>
  </r>
  <r>
    <n v="3527"/>
    <n v="4341"/>
    <s v="Harker"/>
    <s v="Mathäus"/>
    <s v="Bregenz"/>
    <x v="5"/>
    <n v="2781503"/>
    <n v="47.50311"/>
    <n v="9.7470999999999997"/>
    <s v="Bregenz"/>
    <n v="7872656"/>
    <n v="47.506610000000002"/>
    <n v="9.7379200000000008"/>
    <n v="6691"/>
    <n v="47.50311"/>
    <n v="9.7470999999999997"/>
    <s v="[AT-Vor] Bregenz"/>
    <x v="2"/>
    <n v="2781502"/>
    <n v="47.42069"/>
    <n v="9.9198900000000005"/>
    <m/>
    <x v="0"/>
    <m/>
    <s v="12.06.1904"/>
    <n v="1904"/>
    <n v="12"/>
    <n v="1917"/>
    <m/>
    <m/>
    <m/>
    <m/>
    <m/>
    <m/>
    <m/>
    <m/>
    <m/>
    <m/>
    <x v="0"/>
    <m/>
    <x v="0"/>
    <m/>
    <m/>
  </r>
  <r>
    <n v="3528"/>
    <n v="4343"/>
    <s v="Haselberger"/>
    <s v="Johann"/>
    <s v="Bregenz"/>
    <x v="5"/>
    <n v="2781503"/>
    <n v="47.50311"/>
    <n v="9.7470999999999997"/>
    <s v="Bregenz"/>
    <n v="7872656"/>
    <n v="47.506610000000002"/>
    <n v="9.7379200000000008"/>
    <n v="6691"/>
    <n v="47.50311"/>
    <n v="9.7470999999999997"/>
    <s v="[AT-Vor] Bregenz"/>
    <x v="2"/>
    <n v="2781502"/>
    <n v="47.42069"/>
    <n v="9.9198900000000005"/>
    <m/>
    <x v="0"/>
    <m/>
    <s v="04.06.1905"/>
    <n v="1905"/>
    <n v="14"/>
    <n v="1919"/>
    <m/>
    <m/>
    <m/>
    <m/>
    <m/>
    <m/>
    <m/>
    <m/>
    <m/>
    <m/>
    <x v="0"/>
    <m/>
    <x v="0"/>
    <s v="TB IV 1784-1907, Pfarrarchiv Serfaus, TLA Innsbruck, StA Überlingen, Fremdenbuch 1864-1879"/>
    <m/>
  </r>
  <r>
    <n v="3529"/>
    <n v="4345"/>
    <s v="Horatschek"/>
    <s v="Franz Josef"/>
    <s v="Bregenz"/>
    <x v="5"/>
    <n v="2781503"/>
    <n v="47.50311"/>
    <n v="9.7470999999999997"/>
    <s v="Bregenz"/>
    <n v="7872656"/>
    <n v="47.506610000000002"/>
    <n v="9.7379200000000008"/>
    <n v="6691"/>
    <n v="47.50311"/>
    <n v="9.7470999999999997"/>
    <s v="[AT-Vor] Bregenz"/>
    <x v="2"/>
    <n v="2781502"/>
    <n v="47.42069"/>
    <n v="9.9198900000000005"/>
    <m/>
    <x v="0"/>
    <m/>
    <s v="14.03.1901"/>
    <n v="1901"/>
    <n v="13"/>
    <n v="1914"/>
    <s v="19.12.1960"/>
    <s v="Huber"/>
    <s v="Amelie"/>
    <s v="30.03.1940"/>
    <s v="Rankweil"/>
    <s v="Franz Horatschek"/>
    <m/>
    <s v="Arbeiter"/>
    <s v="Johanna Neuner"/>
    <m/>
    <x v="0"/>
    <m/>
    <x v="0"/>
    <s v="TB IV 1784-1907, Pfarrarchiv Serfaus, TLA Innsbruck, StA Überlingen, Fremdenbuch 1864-1879"/>
    <m/>
  </r>
  <r>
    <n v="3530"/>
    <n v="4347"/>
    <s v="Huber"/>
    <s v="Gebhard"/>
    <s v="Bregenz"/>
    <x v="5"/>
    <n v="2781503"/>
    <n v="47.50311"/>
    <n v="9.7470999999999997"/>
    <s v="Bregenz"/>
    <n v="7872656"/>
    <n v="47.506610000000002"/>
    <n v="9.7379200000000008"/>
    <n v="6691"/>
    <n v="47.50311"/>
    <n v="9.7470999999999997"/>
    <s v="[AT-Vor] Bregenz"/>
    <x v="2"/>
    <n v="2781502"/>
    <n v="47.42069"/>
    <n v="9.9198900000000005"/>
    <m/>
    <x v="0"/>
    <m/>
    <s v="04.02.1906"/>
    <n v="1906"/>
    <n v="15"/>
    <n v="1921"/>
    <m/>
    <m/>
    <m/>
    <m/>
    <m/>
    <m/>
    <m/>
    <m/>
    <m/>
    <m/>
    <x v="0"/>
    <m/>
    <x v="0"/>
    <m/>
    <m/>
  </r>
  <r>
    <n v="3531"/>
    <n v="4349"/>
    <s v="Kathrein"/>
    <s v="Josef"/>
    <s v="Bregenz"/>
    <x v="5"/>
    <n v="2781503"/>
    <n v="47.50311"/>
    <n v="9.7470999999999997"/>
    <s v="Bregenz"/>
    <n v="7872656"/>
    <n v="47.506610000000002"/>
    <n v="9.7379200000000008"/>
    <n v="6691"/>
    <n v="47.50311"/>
    <n v="9.7470999999999997"/>
    <s v="[AT-Vor] Bregenz"/>
    <x v="2"/>
    <n v="2781502"/>
    <n v="47.42069"/>
    <n v="9.9198900000000005"/>
    <m/>
    <x v="0"/>
    <m/>
    <m/>
    <m/>
    <n v="13"/>
    <n v="1852"/>
    <m/>
    <m/>
    <m/>
    <m/>
    <m/>
    <m/>
    <m/>
    <m/>
    <m/>
    <m/>
    <x v="0"/>
    <m/>
    <x v="0"/>
    <s v="TB IV 1784-1907, Pfarrarchiv Serfaus, TLA Innsbruck, GmA Bodnegg, B 128"/>
    <m/>
  </r>
  <r>
    <n v="3532"/>
    <n v="4351"/>
    <s v="Kinz"/>
    <s v="Karl Ott Eugen"/>
    <s v="Bregenz"/>
    <x v="5"/>
    <n v="2781503"/>
    <n v="47.50311"/>
    <n v="9.7470999999999997"/>
    <s v="Bregenz"/>
    <n v="7872656"/>
    <n v="47.506610000000002"/>
    <n v="9.7379200000000008"/>
    <n v="6691"/>
    <n v="47.50311"/>
    <n v="9.7470999999999997"/>
    <s v="[AT-Vor] Bregenz"/>
    <x v="2"/>
    <n v="2781502"/>
    <n v="47.42069"/>
    <n v="9.9198900000000005"/>
    <m/>
    <x v="0"/>
    <m/>
    <s v="19.09.1875"/>
    <n v="1875"/>
    <n v="15"/>
    <n v="1891"/>
    <s v="27.07.1919"/>
    <s v="Walser"/>
    <s v="Magdalena"/>
    <s v="30.04.1912"/>
    <m/>
    <s v="Anton Kinz"/>
    <m/>
    <m/>
    <s v="Berta Magdal. Meier"/>
    <m/>
    <x v="0"/>
    <m/>
    <x v="0"/>
    <m/>
    <m/>
  </r>
  <r>
    <n v="3533"/>
    <n v="4353"/>
    <s v="Kohler"/>
    <s v="Johann"/>
    <s v="Bregenz"/>
    <x v="5"/>
    <n v="2781503"/>
    <n v="47.50311"/>
    <n v="9.7470999999999997"/>
    <s v="Bregenz"/>
    <n v="7872656"/>
    <n v="47.506610000000002"/>
    <n v="9.7379200000000008"/>
    <n v="6691"/>
    <n v="47.50311"/>
    <n v="9.7470999999999997"/>
    <s v="[AT-Vor] Bregenz"/>
    <x v="2"/>
    <n v="2781502"/>
    <n v="47.42069"/>
    <n v="9.9198900000000005"/>
    <m/>
    <x v="0"/>
    <m/>
    <s v="15.08.1893"/>
    <n v="1893"/>
    <n v="14"/>
    <n v="1908"/>
    <m/>
    <m/>
    <m/>
    <m/>
    <m/>
    <m/>
    <m/>
    <m/>
    <m/>
    <m/>
    <x v="0"/>
    <m/>
    <x v="0"/>
    <s v="TB IV 1784-1930, Pfarrarchiv Ried, TLA Innsbruck, GmA Berg, B 139"/>
    <m/>
  </r>
  <r>
    <n v="3534"/>
    <n v="4355"/>
    <s v="Kofler"/>
    <s v="Othmar"/>
    <s v="Bregenz"/>
    <x v="5"/>
    <n v="2781503"/>
    <n v="47.50311"/>
    <n v="9.7470999999999997"/>
    <s v="Bregenz"/>
    <n v="7872656"/>
    <n v="47.506610000000002"/>
    <n v="9.7379200000000008"/>
    <n v="6691"/>
    <n v="47.50311"/>
    <n v="9.7470999999999997"/>
    <s v="[AT-Vor] Bregenz"/>
    <x v="2"/>
    <n v="2781502"/>
    <n v="47.42069"/>
    <n v="9.9198900000000005"/>
    <m/>
    <x v="0"/>
    <m/>
    <s v="29.11.1894"/>
    <n v="1894"/>
    <n v="13"/>
    <n v="1908"/>
    <s v="28.04.1948"/>
    <m/>
    <m/>
    <m/>
    <m/>
    <s v="Johann Kofler"/>
    <m/>
    <s v="Tagelöhner von Sellrain, Bez. Innsbruck"/>
    <s v="Barbara Rupp"/>
    <m/>
    <x v="0"/>
    <m/>
    <x v="0"/>
    <s v="TB D 1793-1843, Pfarrarchiv Fließ, TLA Innsbruck, OA Zußdorf, Dienstbotenverzeichnis B96"/>
    <m/>
  </r>
  <r>
    <n v="3535"/>
    <n v="4357"/>
    <s v="Kottar"/>
    <s v="Josef Anton"/>
    <s v="Bregenz"/>
    <x v="5"/>
    <n v="2781503"/>
    <n v="47.50311"/>
    <n v="9.7470999999999997"/>
    <s v="Bregenz"/>
    <n v="7872656"/>
    <n v="47.506610000000002"/>
    <n v="9.7379200000000008"/>
    <n v="6691"/>
    <n v="47.50311"/>
    <n v="9.7470999999999997"/>
    <s v="[AT-Vor] Bregenz"/>
    <x v="2"/>
    <n v="2781502"/>
    <n v="47.42069"/>
    <n v="9.9198900000000005"/>
    <m/>
    <x v="0"/>
    <m/>
    <s v="16.05.1898"/>
    <n v="1898"/>
    <n v="12"/>
    <n v="1911"/>
    <s v="28.11.1982"/>
    <s v="Feur"/>
    <s v="Maria"/>
    <s v="24.08.1929"/>
    <s v="St. Peter Wien"/>
    <s v="Josef Kottar"/>
    <s v="27.02.1854"/>
    <s v="Arbeiter"/>
    <s v="Crescenz Wiedemann"/>
    <s v="15.10.1859"/>
    <x v="0"/>
    <m/>
    <x v="0"/>
    <s v="TB E 1843-1887, Pfarrarchiv Fließ, TLA Innsbruck, OA Zußdorf, Dienstbotenverzeichnis B96"/>
    <m/>
  </r>
  <r>
    <n v="3536"/>
    <n v="4359"/>
    <s v="Kreidl"/>
    <s v="Franz Josef"/>
    <s v="Bregenz"/>
    <x v="5"/>
    <n v="2781503"/>
    <n v="47.50311"/>
    <n v="9.7470999999999997"/>
    <s v="Bregenz"/>
    <n v="7872656"/>
    <n v="47.506610000000002"/>
    <n v="9.7379200000000008"/>
    <n v="6691"/>
    <n v="47.50311"/>
    <n v="9.7470999999999997"/>
    <s v="[AT-Vor] Bregenz"/>
    <x v="2"/>
    <n v="2781502"/>
    <n v="47.42069"/>
    <n v="9.9198900000000005"/>
    <m/>
    <x v="0"/>
    <m/>
    <s v="10.08.1885"/>
    <n v="1885"/>
    <n v="12"/>
    <n v="1898"/>
    <m/>
    <m/>
    <m/>
    <m/>
    <m/>
    <s v="Jacob Kreidl"/>
    <m/>
    <s v="ostamtdiener von Zellberg, Zell am Ziller"/>
    <s v="Karolina Hinterlechner"/>
    <m/>
    <x v="0"/>
    <m/>
    <x v="0"/>
    <s v="TB E 1843-1887, Pfarrarchiv Fließ, TLA Innsbruck, OA Zußdorf, Dienstbotenverzeichnis B96"/>
    <m/>
  </r>
  <r>
    <n v="3537"/>
    <n v="4361"/>
    <s v="Leitner"/>
    <s v="Philipp Jacob"/>
    <s v="Bregenz"/>
    <x v="5"/>
    <n v="2781503"/>
    <n v="47.50311"/>
    <n v="9.7470999999999997"/>
    <s v="Bregenz"/>
    <n v="7872656"/>
    <n v="47.506610000000002"/>
    <n v="9.7379200000000008"/>
    <n v="6691"/>
    <n v="47.50311"/>
    <n v="9.7470999999999997"/>
    <s v="[AT-Vor] Bregenz"/>
    <x v="2"/>
    <n v="2781502"/>
    <n v="47.42069"/>
    <n v="9.9198900000000005"/>
    <m/>
    <x v="0"/>
    <s v="Wiesen, Bezirk Brixen"/>
    <s v="25.04.1898"/>
    <n v="1898"/>
    <n v="14"/>
    <n v="1913"/>
    <s v="04.01.1953"/>
    <s v="1)Schindler  2)Mösch"/>
    <s v="1)Amalie  2)Anna"/>
    <m/>
    <m/>
    <s v="Joseph Leitner"/>
    <m/>
    <s v="Bahnbediensteter"/>
    <s v="Theresia Schneider"/>
    <m/>
    <x v="0"/>
    <m/>
    <x v="0"/>
    <s v="TB E 1843-1887, Pfarrarchiv Fließ, TLA Innsbruck, OA Zußdorf, Dienstbotenverzeichnis B96"/>
    <m/>
  </r>
  <r>
    <n v="3538"/>
    <n v="4363"/>
    <s v="Ludwig"/>
    <s v="Anton"/>
    <s v="Bregenz"/>
    <x v="5"/>
    <n v="2781503"/>
    <n v="47.50311"/>
    <n v="9.7470999999999997"/>
    <s v="Bregenz"/>
    <n v="7872656"/>
    <n v="47.506610000000002"/>
    <n v="9.7379200000000008"/>
    <n v="6691"/>
    <n v="47.50311"/>
    <n v="9.7470999999999997"/>
    <s v="[AT-Vor] Bregenz"/>
    <x v="2"/>
    <n v="2781502"/>
    <n v="47.42069"/>
    <n v="9.9198900000000005"/>
    <m/>
    <x v="0"/>
    <m/>
    <s v="07.10.1918"/>
    <n v="1918"/>
    <n v="13"/>
    <n v="1932"/>
    <m/>
    <m/>
    <m/>
    <m/>
    <m/>
    <m/>
    <m/>
    <m/>
    <m/>
    <m/>
    <x v="0"/>
    <m/>
    <x v="0"/>
    <s v="TB VI 1821-1899, Pfarrarchiv Grins, TLA Innsbruck, StA Tettnang, B 621, Fremdenbuch 1869-1880"/>
    <m/>
  </r>
  <r>
    <n v="3539"/>
    <n v="4366"/>
    <s v="Madlener"/>
    <s v="Ludwig"/>
    <s v="Bregenz"/>
    <x v="5"/>
    <n v="2781503"/>
    <n v="47.50311"/>
    <n v="9.7470999999999997"/>
    <s v="Bregenz"/>
    <n v="7872656"/>
    <n v="47.506610000000002"/>
    <n v="9.7379200000000008"/>
    <n v="6691"/>
    <n v="47.50311"/>
    <n v="9.7470999999999997"/>
    <s v="[AT-Vor] Bregenz"/>
    <x v="2"/>
    <n v="2781502"/>
    <n v="47.42069"/>
    <n v="9.9198900000000005"/>
    <m/>
    <x v="0"/>
    <m/>
    <n v="1904"/>
    <n v="1904"/>
    <n v="11"/>
    <n v="1915"/>
    <m/>
    <m/>
    <m/>
    <m/>
    <m/>
    <m/>
    <m/>
    <m/>
    <m/>
    <m/>
    <x v="0"/>
    <m/>
    <x v="0"/>
    <s v="TB III 1778-1891, Pfarrarchiv Pettneu a. Arlberg, TLA Innsbruck, OA Zußdorf, Dienstbotenverzeichnis B96"/>
    <m/>
  </r>
  <r>
    <n v="3540"/>
    <n v="4368"/>
    <s v="Markstaller"/>
    <s v="Franz Xaver"/>
    <s v="Bregenz"/>
    <x v="5"/>
    <n v="2781503"/>
    <n v="47.50311"/>
    <n v="9.7470999999999997"/>
    <s v="Bregenz"/>
    <n v="7872656"/>
    <n v="47.506610000000002"/>
    <n v="9.7379200000000008"/>
    <n v="6691"/>
    <n v="47.50311"/>
    <n v="9.7470999999999997"/>
    <s v="[AT-Vor] Bregenz"/>
    <x v="2"/>
    <n v="2781502"/>
    <n v="47.42069"/>
    <n v="9.9198900000000005"/>
    <m/>
    <x v="0"/>
    <m/>
    <s v="22.02.1823"/>
    <n v="1823"/>
    <n v="16"/>
    <n v="1839"/>
    <m/>
    <m/>
    <m/>
    <m/>
    <m/>
    <s v="Xaver Markstaller"/>
    <m/>
    <s v="Bauer"/>
    <s v="Agatha Fedler"/>
    <m/>
    <x v="0"/>
    <m/>
    <x v="0"/>
    <s v="TB VI 1844-1887, Pfarrarchiv Pfunds, TLA Innsbruck, GA Vogt, B 324"/>
    <m/>
  </r>
  <r>
    <n v="3541"/>
    <n v="4370"/>
    <s v="Matt"/>
    <s v="Georg"/>
    <s v="Bregenz"/>
    <x v="5"/>
    <n v="2781503"/>
    <n v="47.50311"/>
    <n v="9.7470999999999997"/>
    <s v="Bregenz"/>
    <n v="7872656"/>
    <n v="47.506610000000002"/>
    <n v="9.7379200000000008"/>
    <n v="6691"/>
    <n v="47.50311"/>
    <n v="9.7470999999999997"/>
    <s v="[AT-Vor] Bregenz"/>
    <x v="2"/>
    <n v="2781502"/>
    <n v="47.42069"/>
    <n v="9.9198900000000005"/>
    <m/>
    <x v="0"/>
    <m/>
    <s v="05.04.1833"/>
    <n v="1833"/>
    <n v="7"/>
    <n v="1840"/>
    <m/>
    <m/>
    <m/>
    <m/>
    <m/>
    <s v="Johann Georg Matt vom Haggen"/>
    <m/>
    <m/>
    <s v="A. M. Redler"/>
    <m/>
    <x v="0"/>
    <m/>
    <x v="0"/>
    <s v="TB V 1824-1869, Pfarrarchiv Landeck, TLA Innsbruck, GA Guggenhausen, B 93"/>
    <m/>
  </r>
  <r>
    <n v="3542"/>
    <n v="4372"/>
    <s v="Mayer"/>
    <s v="Sofie"/>
    <s v="Bregenz"/>
    <x v="5"/>
    <n v="2781503"/>
    <n v="47.50311"/>
    <n v="9.7470999999999997"/>
    <s v="Bregenz"/>
    <n v="7872656"/>
    <n v="47.506610000000002"/>
    <n v="9.7379200000000008"/>
    <n v="6691"/>
    <n v="47.50311"/>
    <n v="9.7470999999999997"/>
    <s v="[AT-Vor] Bregenz"/>
    <x v="2"/>
    <n v="2781502"/>
    <n v="47.42069"/>
    <n v="9.9198900000000005"/>
    <m/>
    <x v="1"/>
    <m/>
    <s v="01.02.1915"/>
    <n v="1915"/>
    <n v="14"/>
    <n v="1929"/>
    <m/>
    <m/>
    <m/>
    <m/>
    <m/>
    <m/>
    <m/>
    <m/>
    <m/>
    <m/>
    <x v="0"/>
    <m/>
    <x v="0"/>
    <s v="TB E 1843-1887, Pfarrarchiv Fließ, TLA Innsbruck, OA Eschach, B 211"/>
    <s v="exaktes Dienstjahr unleserlich: 187*"/>
  </r>
  <r>
    <n v="3543"/>
    <n v="4374"/>
    <s v="Oberhofer"/>
    <s v="Robert Ludwig"/>
    <s v="Bregenz"/>
    <x v="5"/>
    <n v="2781503"/>
    <n v="47.50311"/>
    <n v="9.7470999999999997"/>
    <s v="Bregenz"/>
    <n v="7872656"/>
    <n v="47.506610000000002"/>
    <n v="9.7379200000000008"/>
    <n v="6691"/>
    <n v="47.50311"/>
    <n v="9.7470999999999997"/>
    <s v="[AT-Vor] Bregenz"/>
    <x v="2"/>
    <n v="2781502"/>
    <n v="47.42069"/>
    <n v="9.9198900000000005"/>
    <m/>
    <x v="0"/>
    <m/>
    <s v="25.03.1893"/>
    <n v="1893"/>
    <n v="10"/>
    <n v="1903"/>
    <s v="03.08.1951"/>
    <m/>
    <m/>
    <m/>
    <m/>
    <s v="Florian Oberhofer"/>
    <m/>
    <s v="Maurer"/>
    <s v="Ludwina Pinamonti"/>
    <m/>
    <x v="18"/>
    <m/>
    <x v="0"/>
    <s v="TB D 1793-1843, Pfarrarchiv Fließ, TLA Innsbruck, OA Zußdorf, Dienstbotenverzeichnis B96"/>
    <m/>
  </r>
  <r>
    <n v="3544"/>
    <n v="4376"/>
    <s v="Riedrich"/>
    <s v="Georg"/>
    <s v="Bregenz"/>
    <x v="5"/>
    <n v="2781503"/>
    <n v="47.50311"/>
    <n v="9.7470999999999997"/>
    <s v="Bregenz"/>
    <n v="7872656"/>
    <n v="47.506610000000002"/>
    <n v="9.7379200000000008"/>
    <n v="6691"/>
    <n v="47.50311"/>
    <n v="9.7470999999999997"/>
    <s v="[AT-Vor] Bregenz"/>
    <x v="2"/>
    <n v="2781502"/>
    <n v="47.42069"/>
    <n v="9.9198900000000005"/>
    <m/>
    <x v="0"/>
    <m/>
    <s v="14.07.1907"/>
    <n v="1907"/>
    <n v="12"/>
    <n v="1920"/>
    <m/>
    <m/>
    <m/>
    <m/>
    <m/>
    <m/>
    <m/>
    <m/>
    <m/>
    <m/>
    <x v="0"/>
    <m/>
    <x v="0"/>
    <s v="TB II 1784-1857, Pfarrarchiv Strengen, TLA Innsbruck, OA Blitzenreute, B 130"/>
    <m/>
  </r>
  <r>
    <n v="3545"/>
    <n v="4378"/>
    <s v="Ruf"/>
    <s v="Anton"/>
    <s v="Bregenz"/>
    <x v="5"/>
    <n v="2781503"/>
    <n v="47.50311"/>
    <n v="9.7470999999999997"/>
    <s v="Bregenz"/>
    <n v="7872656"/>
    <n v="47.506610000000002"/>
    <n v="9.7379200000000008"/>
    <n v="6691"/>
    <n v="47.50311"/>
    <n v="9.7470999999999997"/>
    <s v="[AT-Vor] Bregenz"/>
    <x v="2"/>
    <n v="2781502"/>
    <n v="47.42069"/>
    <n v="9.9198900000000005"/>
    <m/>
    <x v="0"/>
    <m/>
    <s v="13.03.1902"/>
    <n v="1902"/>
    <n v="13"/>
    <n v="1915"/>
    <m/>
    <m/>
    <m/>
    <m/>
    <m/>
    <m/>
    <m/>
    <m/>
    <m/>
    <m/>
    <x v="0"/>
    <m/>
    <x v="0"/>
    <s v="TB IV 1784-1930, Pfarrarchiv Ried, TLA Innsbruck, OA Hasenweiler, B 78"/>
    <m/>
  </r>
  <r>
    <n v="3546"/>
    <n v="4380"/>
    <s v="Walch"/>
    <s v="Martin"/>
    <s v="Lech"/>
    <x v="5"/>
    <n v="2772798"/>
    <n v="47.207970000000003"/>
    <n v="10.14184"/>
    <s v="Lech"/>
    <n v="7873719"/>
    <n v="47.203000000000003"/>
    <n v="10.14452"/>
    <n v="410"/>
    <n v="47.207970000000003"/>
    <n v="10.14184"/>
    <s v="[AT-Vor] Bludenz"/>
    <x v="3"/>
    <n v="2781679"/>
    <n v="47.151440000000001"/>
    <n v="9.8245199999999997"/>
    <s v="Lech"/>
    <x v="0"/>
    <m/>
    <s v="02.04.1839"/>
    <n v="1839"/>
    <n v="15"/>
    <n v="1854"/>
    <m/>
    <m/>
    <m/>
    <m/>
    <m/>
    <s v="Franz Josef Walch"/>
    <m/>
    <m/>
    <s v="Kreszentia Gaßner"/>
    <m/>
    <x v="0"/>
    <s v="4385 4382"/>
    <x v="0"/>
    <s v="TB IV 1784-1930, Pfarrarchiv Ried, TLA Innsbruck, GmA Wolketsweiler, B 91"/>
    <m/>
  </r>
  <r>
    <n v="3547"/>
    <n v="4383"/>
    <s v="Walch "/>
    <s v="Sebastian"/>
    <s v="Lech"/>
    <x v="5"/>
    <n v="2772798"/>
    <n v="47.207970000000003"/>
    <n v="10.14184"/>
    <s v="Lech"/>
    <n v="7873719"/>
    <n v="47.203000000000003"/>
    <n v="10.14452"/>
    <n v="410"/>
    <n v="47.207970000000003"/>
    <n v="10.14184"/>
    <s v="[AT-Vor] Bludenz"/>
    <x v="3"/>
    <n v="2781679"/>
    <n v="47.151440000000001"/>
    <n v="9.8245199999999997"/>
    <s v="Lech"/>
    <x v="0"/>
    <m/>
    <s v="07.01.1841"/>
    <n v="1841"/>
    <n v="13"/>
    <n v="1854"/>
    <m/>
    <m/>
    <m/>
    <m/>
    <m/>
    <s v="Franz Josef Walch"/>
    <m/>
    <m/>
    <s v="Kreszentia Gaßner"/>
    <m/>
    <x v="0"/>
    <s v="4385 4379"/>
    <x v="0"/>
    <s v="TB IV 1784-1930, Pfarrarchiv Ried, TLA Innsbruck, StA Überlingen, Fremdenverzeichnis 1876"/>
    <m/>
  </r>
  <r>
    <n v="3548"/>
    <n v="4386"/>
    <s v="Walch"/>
    <s v="Felix"/>
    <s v="Zug"/>
    <x v="5"/>
    <n v="2760457"/>
    <n v="47.200560000000003"/>
    <n v="10.109400000000001"/>
    <s v="Lech"/>
    <n v="7873719"/>
    <n v="47.203000000000003"/>
    <n v="10.14452"/>
    <n v="410"/>
    <n v="47.207970000000003"/>
    <n v="10.14184"/>
    <s v="[AT-Vor] Bludenz"/>
    <x v="3"/>
    <n v="2781679"/>
    <n v="47.151440000000001"/>
    <n v="9.8245199999999997"/>
    <m/>
    <x v="0"/>
    <m/>
    <s v="25.07.1842"/>
    <n v="1842"/>
    <n v="13"/>
    <n v="1855"/>
    <m/>
    <m/>
    <m/>
    <m/>
    <m/>
    <s v="Franz Josef Walch"/>
    <m/>
    <m/>
    <s v="Kreszentia Gaßner"/>
    <m/>
    <x v="0"/>
    <s v="4382 4379"/>
    <x v="0"/>
    <s v="TB VI 1870-1898, Pfarrarchiv Landeck, TLA Innsbruck, StA Überlingen, Fremdenbuch 1906-1913"/>
    <m/>
  </r>
  <r>
    <n v="3549"/>
    <n v="4388"/>
    <s v="Kessler"/>
    <s v="Leopold"/>
    <s v="Lech"/>
    <x v="5"/>
    <n v="2772798"/>
    <n v="47.207970000000003"/>
    <n v="10.14184"/>
    <s v="Lech"/>
    <n v="7873719"/>
    <n v="47.203000000000003"/>
    <n v="10.14452"/>
    <n v="410"/>
    <n v="47.207970000000003"/>
    <n v="10.14184"/>
    <s v="[AT-Vor] Bludenz"/>
    <x v="3"/>
    <n v="2781679"/>
    <n v="47.151440000000001"/>
    <n v="9.8245199999999997"/>
    <m/>
    <x v="0"/>
    <m/>
    <s v="11.2.1841"/>
    <s v="11.2.1841"/>
    <n v="14"/>
    <n v="1855"/>
    <m/>
    <m/>
    <m/>
    <m/>
    <m/>
    <s v="Peter Kessler"/>
    <m/>
    <m/>
    <s v="Veronika Rünzler"/>
    <m/>
    <x v="0"/>
    <m/>
    <x v="0"/>
    <s v="TB E 1843-1887, Pfarrarchiv Fließ, TLA Innsbruck, StA Überlingen, Ortseinwohnerverzeichnis und Fremdenbuch 1871-1896"/>
    <m/>
  </r>
  <r>
    <n v="3550"/>
    <n v="4390"/>
    <s v="Hilbrand"/>
    <s v="Josefa"/>
    <s v="Zug"/>
    <x v="5"/>
    <n v="2760457"/>
    <n v="47.200560000000003"/>
    <n v="10.109400000000001"/>
    <s v="Lech"/>
    <n v="7873719"/>
    <n v="47.203000000000003"/>
    <n v="10.14452"/>
    <n v="410"/>
    <n v="47.207970000000003"/>
    <n v="10.14184"/>
    <s v="[AT-Vor] Bludenz"/>
    <x v="3"/>
    <n v="2781679"/>
    <n v="47.151440000000001"/>
    <n v="9.8245199999999997"/>
    <m/>
    <x v="1"/>
    <m/>
    <s v="24.01.1864"/>
    <n v="1864"/>
    <n v="13"/>
    <n v="1877"/>
    <m/>
    <m/>
    <m/>
    <m/>
    <m/>
    <s v="Franz Anton Hilbrand"/>
    <m/>
    <m/>
    <s v="Theresia Kessler"/>
    <m/>
    <x v="0"/>
    <m/>
    <x v="0"/>
    <s v="TB IV 1784-1930, Pfarrarchiv Ried, TLA Innsbruck, OA Leupolz, B 41"/>
    <m/>
  </r>
  <r>
    <n v="3551"/>
    <n v="4392"/>
    <s v="Zech"/>
    <s v="Ferdinand"/>
    <s v="Lech"/>
    <x v="5"/>
    <n v="2772798"/>
    <n v="47.207970000000003"/>
    <n v="10.14184"/>
    <s v="Lech"/>
    <n v="7873719"/>
    <n v="47.203000000000003"/>
    <n v="10.14452"/>
    <n v="410"/>
    <n v="47.207970000000003"/>
    <n v="10.14184"/>
    <s v="[AT-Vor] Bludenz"/>
    <x v="3"/>
    <n v="2781679"/>
    <n v="47.151440000000001"/>
    <n v="9.8245199999999997"/>
    <m/>
    <x v="0"/>
    <s v="Hintermoos, Pfarre Bregenz (?)"/>
    <s v="01.05.1867"/>
    <n v="1867"/>
    <n v="13"/>
    <n v="1880"/>
    <m/>
    <m/>
    <m/>
    <m/>
    <m/>
    <m/>
    <m/>
    <m/>
    <s v="Dorothea Zech"/>
    <m/>
    <x v="0"/>
    <m/>
    <x v="0"/>
    <s v="TB E 1843-1887, Pfarrarchiv Fließ, TLA Innsbruck, StA Friedrichshafen, Bestand Ailingen I, Bd. 8/6, 1894-1902"/>
    <m/>
  </r>
  <r>
    <n v="3552"/>
    <n v="4394"/>
    <s v="Jochum "/>
    <s v="Ottilia"/>
    <s v="Zug"/>
    <x v="5"/>
    <n v="2760457"/>
    <n v="47.200560000000003"/>
    <n v="10.109400000000001"/>
    <s v="Lech"/>
    <n v="7873719"/>
    <n v="47.203000000000003"/>
    <n v="10.14452"/>
    <n v="410"/>
    <n v="47.207970000000003"/>
    <n v="10.14184"/>
    <s v="[AT-Vor] Bludenz"/>
    <x v="3"/>
    <n v="2781679"/>
    <n v="47.151440000000001"/>
    <n v="9.8245199999999997"/>
    <m/>
    <x v="1"/>
    <m/>
    <s v="15.05.1870"/>
    <n v="1870"/>
    <n v="10"/>
    <n v="1880"/>
    <m/>
    <m/>
    <m/>
    <m/>
    <m/>
    <s v="Josef Jochum"/>
    <m/>
    <m/>
    <s v="M. Karolina Jochum"/>
    <m/>
    <x v="0"/>
    <n v="4395"/>
    <x v="0"/>
    <s v="TB E 1843-1887, Pfarrarchiv Fließ, TLA Innsbruck, StA Friedrichshafen, Bestand Ailingen I, Bd. 8/6, 1894-1902"/>
    <m/>
  </r>
  <r>
    <n v="3553"/>
    <n v="4396"/>
    <s v="Jochum"/>
    <s v="Josefa"/>
    <s v="Zug"/>
    <x v="5"/>
    <n v="2760457"/>
    <n v="47.200560000000003"/>
    <n v="10.109400000000001"/>
    <s v="Lech"/>
    <n v="7873719"/>
    <n v="47.203000000000003"/>
    <n v="10.14452"/>
    <n v="410"/>
    <n v="47.207970000000003"/>
    <n v="10.14184"/>
    <s v="[AT-Vor] Bludenz"/>
    <x v="3"/>
    <n v="2781679"/>
    <n v="47.151440000000001"/>
    <n v="9.8245199999999997"/>
    <m/>
    <x v="1"/>
    <m/>
    <s v="20.03.1871"/>
    <n v="1871"/>
    <n v="9"/>
    <n v="1880"/>
    <s v="16.6.1953"/>
    <m/>
    <m/>
    <m/>
    <m/>
    <s v="Josef Jochum"/>
    <m/>
    <m/>
    <s v="M. Karolina Jochum"/>
    <m/>
    <x v="0"/>
    <n v="4393"/>
    <x v="0"/>
    <s v="TB IV 1784-1930, Pfarrarchiv Ried, TLA Innsbruck, GmA Berg, B 141"/>
    <m/>
  </r>
  <r>
    <n v="3554"/>
    <n v="4398"/>
    <s v="Wolf"/>
    <s v="Theresia"/>
    <s v="Lech"/>
    <x v="5"/>
    <n v="2772798"/>
    <n v="47.207970000000003"/>
    <n v="10.14184"/>
    <s v="Lech"/>
    <n v="7873719"/>
    <n v="47.203000000000003"/>
    <n v="10.14452"/>
    <n v="410"/>
    <n v="47.207970000000003"/>
    <n v="10.14184"/>
    <s v="[AT-Vor] Bludenz"/>
    <x v="3"/>
    <n v="2781679"/>
    <n v="47.151440000000001"/>
    <n v="9.8245199999999997"/>
    <m/>
    <x v="1"/>
    <m/>
    <m/>
    <m/>
    <m/>
    <n v="1883"/>
    <m/>
    <m/>
    <m/>
    <m/>
    <m/>
    <m/>
    <m/>
    <m/>
    <m/>
    <m/>
    <x v="0"/>
    <m/>
    <x v="0"/>
    <s v="TB IV 1784-1930, Pfarrarchiv Ried, TLA Innsbruck, GmA Berg, B 139"/>
    <m/>
  </r>
  <r>
    <n v="3555"/>
    <n v="4400"/>
    <s v="Asmann"/>
    <s v="Engelbert"/>
    <s v="Lech"/>
    <x v="5"/>
    <n v="2772798"/>
    <n v="47.207970000000003"/>
    <n v="10.14184"/>
    <s v="Lech"/>
    <n v="7873719"/>
    <n v="47.203000000000003"/>
    <n v="10.14452"/>
    <n v="410"/>
    <n v="47.207970000000003"/>
    <n v="10.14184"/>
    <s v="[AT-Vor] Bludenz"/>
    <x v="3"/>
    <n v="2781679"/>
    <n v="47.151440000000001"/>
    <n v="9.8245199999999997"/>
    <m/>
    <x v="0"/>
    <m/>
    <s v="05.09.1864"/>
    <n v="1864"/>
    <n v="12"/>
    <n v="1877"/>
    <m/>
    <m/>
    <m/>
    <m/>
    <m/>
    <s v="Johann Josef Asmann"/>
    <m/>
    <m/>
    <s v="Theresia Walch"/>
    <m/>
    <x v="0"/>
    <n v="4402"/>
    <x v="0"/>
    <s v="TB IV 1784-1907, Pfarrarchiv Serfaus, TLA Innsbruck, OA Hasenweiler, B 78"/>
    <m/>
  </r>
  <r>
    <n v="3556"/>
    <n v="4403"/>
    <s v="Asmann"/>
    <s v="Martin"/>
    <s v="Lech"/>
    <x v="5"/>
    <n v="2772798"/>
    <n v="47.207970000000003"/>
    <n v="10.14184"/>
    <s v="Lech"/>
    <n v="7873719"/>
    <n v="47.203000000000003"/>
    <n v="10.14452"/>
    <n v="410"/>
    <n v="47.207970000000003"/>
    <n v="10.14184"/>
    <s v="[AT-Vor] Bludenz"/>
    <x v="3"/>
    <n v="2781679"/>
    <n v="47.151440000000001"/>
    <n v="9.8245199999999997"/>
    <m/>
    <x v="0"/>
    <m/>
    <s v="15.03.1867"/>
    <n v="1867"/>
    <n v="11"/>
    <n v="1878"/>
    <s v="26.11.1939"/>
    <m/>
    <m/>
    <m/>
    <m/>
    <s v="Johann Josef Asmann"/>
    <m/>
    <m/>
    <s v="Theresia Walch"/>
    <m/>
    <x v="0"/>
    <n v="4399"/>
    <x v="0"/>
    <s v="TB V 1868-1897, Pfarrarchiv Nauders, TLA Innsbruck, GA Waldburg, A 323"/>
    <m/>
  </r>
  <r>
    <n v="3557"/>
    <n v="4405"/>
    <s v="Beiser"/>
    <s v="Jodok"/>
    <s v="Lech"/>
    <x v="5"/>
    <n v="2772798"/>
    <n v="47.207970000000003"/>
    <n v="10.14184"/>
    <s v="Lech"/>
    <n v="7873719"/>
    <n v="47.203000000000003"/>
    <n v="10.14452"/>
    <n v="410"/>
    <n v="47.207970000000003"/>
    <n v="10.14184"/>
    <s v="[AT-Vor] Bludenz"/>
    <x v="3"/>
    <n v="2781679"/>
    <n v="47.151440000000001"/>
    <n v="9.8245199999999997"/>
    <m/>
    <x v="0"/>
    <m/>
    <s v="26.2.1814"/>
    <s v="26.2.1814"/>
    <m/>
    <n v="1825"/>
    <m/>
    <m/>
    <m/>
    <m/>
    <m/>
    <m/>
    <m/>
    <m/>
    <m/>
    <m/>
    <x v="0"/>
    <m/>
    <x v="0"/>
    <s v="TB IV 1784-1930, Pfarrarchiv Ried, TLA Innsbruck, GmA Zogenweiler, B 100"/>
    <m/>
  </r>
  <r>
    <n v="3558"/>
    <n v="4407"/>
    <s v="Elsensohn"/>
    <s v="Tobias"/>
    <s v="Lech"/>
    <x v="5"/>
    <n v="2772798"/>
    <n v="47.207970000000003"/>
    <n v="10.14184"/>
    <s v="Lech"/>
    <n v="7873719"/>
    <n v="47.203000000000003"/>
    <n v="10.14452"/>
    <n v="410"/>
    <n v="47.207970000000003"/>
    <n v="10.14184"/>
    <s v="[AT-Vor] Bludenz"/>
    <x v="3"/>
    <n v="2781679"/>
    <n v="47.151440000000001"/>
    <n v="9.8245199999999997"/>
    <m/>
    <x v="0"/>
    <m/>
    <s v="07.06.1864"/>
    <n v="1864"/>
    <n v="13"/>
    <n v="1878"/>
    <s v="16.11.1940"/>
    <m/>
    <m/>
    <m/>
    <m/>
    <s v="Christian Elsensohn"/>
    <m/>
    <m/>
    <s v="Anna Maria Elsensohn"/>
    <m/>
    <x v="0"/>
    <s v="3719 3718"/>
    <x v="0"/>
    <s v="TB VI 1806-1865, Pfarrarchiv Kappl, TLA Innsbruck, OA Blitzenreute, B 130"/>
    <m/>
  </r>
  <r>
    <n v="3559"/>
    <n v="4409"/>
    <s v="Elsensohn"/>
    <s v="Franz Josef"/>
    <s v="Lech"/>
    <x v="5"/>
    <n v="2772798"/>
    <n v="47.207970000000003"/>
    <n v="10.14184"/>
    <s v="Lech"/>
    <n v="7873719"/>
    <n v="47.203000000000003"/>
    <n v="10.14452"/>
    <n v="410"/>
    <n v="47.207970000000003"/>
    <n v="10.14184"/>
    <s v="[AT-Vor] Bludenz"/>
    <x v="3"/>
    <n v="2781679"/>
    <n v="47.151440000000001"/>
    <n v="9.8245199999999997"/>
    <m/>
    <x v="0"/>
    <m/>
    <s v="01.04.1867"/>
    <n v="1867"/>
    <n v="11"/>
    <n v="1878"/>
    <n v="1930"/>
    <m/>
    <m/>
    <m/>
    <m/>
    <s v="Mathias Elsensohn"/>
    <m/>
    <m/>
    <s v="Maria Anna Hilbrand"/>
    <m/>
    <x v="0"/>
    <n v="3717"/>
    <x v="0"/>
    <s v="TB VI 1806-1865, Pfarrarchiv Kappl, TLA Innsbruck, GA Langenargen, B 2895, Fremdenliste 1864-1879"/>
    <m/>
  </r>
  <r>
    <n v="3560"/>
    <n v="4411"/>
    <s v="Hilbrand"/>
    <s v="Franziska"/>
    <s v="Lech"/>
    <x v="5"/>
    <n v="2772798"/>
    <n v="47.207970000000003"/>
    <n v="10.14184"/>
    <s v="Lech"/>
    <n v="7873719"/>
    <n v="47.203000000000003"/>
    <n v="10.14452"/>
    <n v="410"/>
    <n v="47.207970000000003"/>
    <n v="10.14184"/>
    <s v="[AT-Vor] Bludenz"/>
    <x v="3"/>
    <n v="2781679"/>
    <n v="47.151440000000001"/>
    <n v="9.8245199999999997"/>
    <m/>
    <x v="1"/>
    <s v="St. Anton am Arlberg"/>
    <s v="03.12.1866"/>
    <n v="1866"/>
    <n v="10"/>
    <n v="1877"/>
    <s v="09.01.1889"/>
    <m/>
    <m/>
    <m/>
    <m/>
    <m/>
    <m/>
    <m/>
    <s v="M. Kresenz Hilbrand"/>
    <m/>
    <x v="0"/>
    <n v="4413"/>
    <x v="0"/>
    <s v="TB VI 1844-1887, Pfarrarchiv Pfunds, TLA Innsbruck, OA Pfrungen, Dienstbotenverzeichnis B62"/>
    <m/>
  </r>
  <r>
    <n v="3561"/>
    <n v="4414"/>
    <s v="Hilbrand"/>
    <s v="Rosa"/>
    <s v="Lech"/>
    <x v="5"/>
    <n v="2772798"/>
    <n v="47.207970000000003"/>
    <n v="10.14184"/>
    <s v="Lech"/>
    <n v="7873719"/>
    <n v="47.203000000000003"/>
    <n v="10.14452"/>
    <n v="410"/>
    <n v="47.207970000000003"/>
    <n v="10.14184"/>
    <s v="[AT-Vor] Bludenz"/>
    <x v="3"/>
    <n v="2781679"/>
    <n v="47.151440000000001"/>
    <n v="9.8245199999999997"/>
    <m/>
    <x v="1"/>
    <s v="Innsbruck im Findelhaus"/>
    <s v="07.10.1864"/>
    <n v="1864"/>
    <n v="12"/>
    <n v="1877"/>
    <m/>
    <m/>
    <m/>
    <m/>
    <m/>
    <m/>
    <m/>
    <m/>
    <s v="M. Kresenz Hilbrand"/>
    <m/>
    <x v="0"/>
    <n v="4410"/>
    <x v="0"/>
    <s v="TB VII 1888-1941, Pfarrarchiv Pfunds, TLA Innsbruck, GA Langenargen, B 4768, Dienstbotenverzeichnis 1905-1910"/>
    <m/>
  </r>
  <r>
    <n v="3562"/>
    <n v="4417"/>
    <s v="Jochum"/>
    <s v="Franz Josef"/>
    <s v="Lech"/>
    <x v="5"/>
    <n v="2772798"/>
    <n v="47.207970000000003"/>
    <n v="10.14184"/>
    <s v="Lech"/>
    <n v="7873719"/>
    <n v="47.203000000000003"/>
    <n v="10.14452"/>
    <n v="410"/>
    <n v="47.207970000000003"/>
    <n v="10.14184"/>
    <s v="[AT-Vor] Bludenz"/>
    <x v="3"/>
    <n v="2781679"/>
    <n v="47.151440000000001"/>
    <n v="9.8245199999999997"/>
    <m/>
    <x v="0"/>
    <m/>
    <s v="16.10.1864"/>
    <n v="1864"/>
    <n v="13"/>
    <n v="1878"/>
    <m/>
    <m/>
    <m/>
    <m/>
    <m/>
    <s v="Johann Josef Jochum"/>
    <m/>
    <m/>
    <s v="Josefa Zimmermann"/>
    <m/>
    <x v="0"/>
    <m/>
    <x v="0"/>
    <s v="TB VII 1888-1941, Pfarrarchiv Pfunds, TLA Innsbruck, GA Langenargen, B 4769, Dienstbotenverzeichnis 1910-1912"/>
    <m/>
  </r>
  <r>
    <n v="3563"/>
    <n v="4422"/>
    <s v="Riezler"/>
    <s v="Theres"/>
    <s v="Lech"/>
    <x v="5"/>
    <n v="2772798"/>
    <n v="47.207970000000003"/>
    <n v="10.14184"/>
    <s v="Lech"/>
    <n v="7873719"/>
    <n v="47.203000000000003"/>
    <n v="10.14452"/>
    <n v="410"/>
    <n v="47.207970000000003"/>
    <n v="10.14184"/>
    <s v="[AT-Vor] Bludenz"/>
    <x v="3"/>
    <n v="2781679"/>
    <n v="47.151440000000001"/>
    <n v="9.8245199999999997"/>
    <m/>
    <x v="1"/>
    <m/>
    <s v="13.4.1864"/>
    <s v="13.4.1864"/>
    <n v="14"/>
    <n v="1878"/>
    <m/>
    <m/>
    <m/>
    <m/>
    <m/>
    <s v="Gregor Schugg"/>
    <m/>
    <m/>
    <m/>
    <m/>
    <x v="0"/>
    <m/>
    <x v="0"/>
    <m/>
    <m/>
  </r>
  <r>
    <n v="3564"/>
    <n v="4424"/>
    <s v="Schuler"/>
    <s v="Maria Theresia"/>
    <s v="Lech"/>
    <x v="5"/>
    <n v="2772798"/>
    <n v="47.207970000000003"/>
    <n v="10.14184"/>
    <s v="Lech"/>
    <n v="7873719"/>
    <n v="47.203000000000003"/>
    <n v="10.14452"/>
    <n v="410"/>
    <n v="47.207970000000003"/>
    <n v="10.14184"/>
    <s v="[AT-Vor] Bludenz"/>
    <x v="3"/>
    <n v="2781679"/>
    <n v="47.151440000000001"/>
    <n v="9.8245199999999997"/>
    <m/>
    <x v="1"/>
    <m/>
    <s v="15.03.1867"/>
    <n v="1867"/>
    <n v="10"/>
    <n v="1877"/>
    <s v="26.07.1949"/>
    <m/>
    <m/>
    <s v="14.07.1902"/>
    <m/>
    <s v="Mathias Schuler"/>
    <m/>
    <m/>
    <s v="Anna Maria Schuler"/>
    <m/>
    <x v="0"/>
    <s v="3852 3851"/>
    <x v="0"/>
    <s v="TB IV 1840-1980, Pfarrarchiv Ladis, TLA Innsbruck, OA Zußdorf, Dienstbotenverzeichnis B96"/>
    <m/>
  </r>
  <r>
    <n v="3565"/>
    <n v="4427"/>
    <s v="Wolf"/>
    <s v="Eduard"/>
    <s v="Lech"/>
    <x v="5"/>
    <n v="2772798"/>
    <n v="47.207970000000003"/>
    <n v="10.14184"/>
    <s v="Lech"/>
    <n v="7873719"/>
    <n v="47.203000000000003"/>
    <n v="10.14452"/>
    <n v="410"/>
    <n v="47.207970000000003"/>
    <n v="10.14184"/>
    <s v="[AT-Vor] Bludenz"/>
    <x v="3"/>
    <n v="2781679"/>
    <n v="47.151440000000001"/>
    <n v="9.8245199999999997"/>
    <m/>
    <x v="0"/>
    <m/>
    <s v="13.10.1842"/>
    <n v="1842"/>
    <n v="10"/>
    <n v="1873"/>
    <m/>
    <m/>
    <m/>
    <m/>
    <m/>
    <s v="Josef Anton Wolf"/>
    <m/>
    <m/>
    <s v="Anna Maria Wolf"/>
    <m/>
    <x v="0"/>
    <m/>
    <x v="0"/>
    <s v="TB E 1843-1887, Pfarrarchiv Fließ, TLA Innsbruck, GA Vogt, B 324"/>
    <m/>
  </r>
  <r>
    <n v="3566"/>
    <n v="4429"/>
    <s v="Wolf"/>
    <s v="Heinrich"/>
    <s v="Lech"/>
    <x v="5"/>
    <n v="2772798"/>
    <n v="47.207970000000003"/>
    <n v="10.14184"/>
    <s v="Lech"/>
    <n v="7873719"/>
    <n v="47.203000000000003"/>
    <n v="10.14452"/>
    <n v="410"/>
    <n v="47.207970000000003"/>
    <n v="10.14184"/>
    <s v="[AT-Vor] Bludenz"/>
    <x v="3"/>
    <n v="2781679"/>
    <n v="47.151440000000001"/>
    <n v="9.8245199999999997"/>
    <m/>
    <x v="0"/>
    <m/>
    <s v="12.03.1865"/>
    <n v="1865"/>
    <n v="13"/>
    <n v="1878"/>
    <s v="02.07.1924"/>
    <m/>
    <m/>
    <m/>
    <m/>
    <s v="Christian Wolf"/>
    <m/>
    <m/>
    <s v="Theres Schuler"/>
    <m/>
    <x v="0"/>
    <m/>
    <x v="0"/>
    <s v="TB C 1773-1863, Pfarrarchiv Zams, Landesarchiv Innsbruck, GmA Zogenweiler, B 100"/>
    <m/>
  </r>
  <r>
    <n v="3567"/>
    <n v="4432"/>
    <s v="Lampert"/>
    <s v="Regina"/>
    <s v="Schnifis"/>
    <x v="5"/>
    <n v="2765796"/>
    <n v="47.216670000000001"/>
    <n v="9.73306"/>
    <s v="Schnifis"/>
    <n v="7873748"/>
    <n v="47.217460000000003"/>
    <n v="9.7378699999999991"/>
    <n v="386"/>
    <n v="47.216670000000001"/>
    <n v="9.73306"/>
    <s v="[AT-Vor] Feldkirch"/>
    <x v="4"/>
    <n v="2779673"/>
    <n v="47.25535"/>
    <n v="9.5836000000000006"/>
    <m/>
    <x v="1"/>
    <s v="Schnifis"/>
    <s v="08.08.1854"/>
    <n v="1854"/>
    <n v="10"/>
    <n v="1864"/>
    <n v="1942"/>
    <s v="Bernet"/>
    <s v="Benedikt"/>
    <s v="03.02.1881"/>
    <m/>
    <s v="Johann Anton Lampert"/>
    <m/>
    <s v="Nagler"/>
    <s v="Augustina Rauch"/>
    <m/>
    <x v="0"/>
    <m/>
    <x v="0"/>
    <s v="TB IV 1784-1930, Pfarrarchiv Ried, TLA Innsbruck, GA Guggenhausen, B 93"/>
    <m/>
  </r>
  <r>
    <n v="3568"/>
    <n v="4435"/>
    <s v="Ruf"/>
    <s v="Werner"/>
    <s v="Bregenz"/>
    <x v="5"/>
    <n v="2781503"/>
    <n v="47.50311"/>
    <n v="9.7470999999999997"/>
    <s v="Bregenz"/>
    <n v="7872656"/>
    <n v="47.506610000000002"/>
    <n v="9.7379200000000008"/>
    <n v="6691"/>
    <n v="47.50311"/>
    <n v="9.7470999999999997"/>
    <s v="[AT-Vor] Bregenz"/>
    <x v="2"/>
    <n v="2781502"/>
    <n v="47.42069"/>
    <n v="9.9198900000000005"/>
    <m/>
    <x v="0"/>
    <m/>
    <s v="10.04.1902"/>
    <n v="1902"/>
    <n v="13"/>
    <n v="1915"/>
    <m/>
    <m/>
    <m/>
    <m/>
    <m/>
    <m/>
    <m/>
    <m/>
    <m/>
    <m/>
    <x v="0"/>
    <m/>
    <x v="0"/>
    <s v="TB IV 1784-1930, Pfarrarchiv Ried, TLA Innsbruck, GmA Zogenweiler, B 100"/>
    <m/>
  </r>
  <r>
    <n v="3569"/>
    <n v="4437"/>
    <s v="Scheikle"/>
    <s v="Magdalena"/>
    <s v="Bregenz"/>
    <x v="5"/>
    <n v="2781503"/>
    <n v="47.50311"/>
    <n v="9.7470999999999997"/>
    <s v="Bregenz"/>
    <n v="7872656"/>
    <n v="47.506610000000002"/>
    <n v="9.7379200000000008"/>
    <n v="6691"/>
    <n v="47.50311"/>
    <n v="9.7470999999999997"/>
    <s v="[AT-Vor] Bregenz"/>
    <x v="2"/>
    <n v="2781502"/>
    <n v="47.42069"/>
    <n v="9.9198900000000005"/>
    <m/>
    <x v="1"/>
    <m/>
    <s v="09.09.1903"/>
    <n v="1903"/>
    <n v="14"/>
    <n v="1918"/>
    <m/>
    <m/>
    <m/>
    <m/>
    <m/>
    <m/>
    <m/>
    <m/>
    <m/>
    <m/>
    <x v="0"/>
    <m/>
    <x v="0"/>
    <s v="TB IV 1784-1896, Pfarrarchiv Prutz, TLA Innsbruck, GA Ebersbach-Musbach, B11"/>
    <m/>
  </r>
  <r>
    <n v="3570"/>
    <n v="4439"/>
    <s v="Schmidinger"/>
    <s v="Jakob"/>
    <s v="Bregenz"/>
    <x v="5"/>
    <n v="2781503"/>
    <n v="47.50311"/>
    <n v="9.7470999999999997"/>
    <s v="Bregenz"/>
    <n v="7872656"/>
    <n v="47.506610000000002"/>
    <n v="9.7379200000000008"/>
    <n v="6691"/>
    <n v="47.50311"/>
    <n v="9.7470999999999997"/>
    <s v="[AT-Vor] Bregenz"/>
    <x v="2"/>
    <n v="2781502"/>
    <n v="47.42069"/>
    <n v="9.9198900000000005"/>
    <m/>
    <x v="0"/>
    <m/>
    <s v="05.08.1897"/>
    <n v="1897"/>
    <n v="10"/>
    <n v="1908"/>
    <m/>
    <m/>
    <m/>
    <m/>
    <m/>
    <s v="Jacob Schmidinger"/>
    <m/>
    <s v="Bahnmann"/>
    <s v="Barbara Stöckeler"/>
    <m/>
    <x v="0"/>
    <m/>
    <x v="0"/>
    <s v="TB V 1876-1963, Pfarrarchiv Kaltenbrunn, TLA Innsbruck, GemA Amtzell Band 165"/>
    <m/>
  </r>
  <r>
    <n v="3571"/>
    <n v="4441"/>
    <s v="Schneider"/>
    <s v="Josef"/>
    <s v="Bregenz"/>
    <x v="5"/>
    <n v="2781503"/>
    <n v="47.50311"/>
    <n v="9.7470999999999997"/>
    <s v="Bregenz"/>
    <n v="7872656"/>
    <n v="47.506610000000002"/>
    <n v="9.7379200000000008"/>
    <n v="6691"/>
    <n v="47.50311"/>
    <n v="9.7470999999999997"/>
    <s v="[AT-Vor] Bregenz"/>
    <x v="2"/>
    <n v="2781502"/>
    <n v="47.42069"/>
    <n v="9.9198900000000005"/>
    <m/>
    <x v="0"/>
    <m/>
    <s v="3.11.1895"/>
    <s v="3.11.1895"/>
    <n v="11"/>
    <n v="1907"/>
    <s v="21.6.1966"/>
    <m/>
    <m/>
    <m/>
    <m/>
    <s v="Johann Schneider"/>
    <m/>
    <s v="Bahnbediensteter von Höchst"/>
    <s v="Rosina Weißkopf"/>
    <m/>
    <x v="0"/>
    <m/>
    <x v="0"/>
    <s v="TB V 1876-1963, Pfarrarchiv Kaltenbrunn, TLA Innsbruck, GemA Amtzell Band 165"/>
    <m/>
  </r>
  <r>
    <n v="3572"/>
    <n v="4443"/>
    <s v="Schröder"/>
    <s v="Frida"/>
    <s v="Bregenz"/>
    <x v="5"/>
    <n v="2781503"/>
    <n v="47.50311"/>
    <n v="9.7470999999999997"/>
    <s v="Bregenz"/>
    <n v="7872656"/>
    <n v="47.506610000000002"/>
    <n v="9.7379200000000008"/>
    <n v="6691"/>
    <n v="47.50311"/>
    <n v="9.7470999999999997"/>
    <s v="[AT-Vor] Bregenz"/>
    <x v="2"/>
    <n v="2781502"/>
    <n v="47.42069"/>
    <n v="9.9198900000000005"/>
    <m/>
    <x v="1"/>
    <m/>
    <s v="02.11.1904"/>
    <n v="1904"/>
    <n v="13"/>
    <n v="1918"/>
    <m/>
    <m/>
    <m/>
    <m/>
    <m/>
    <m/>
    <m/>
    <m/>
    <m/>
    <m/>
    <x v="0"/>
    <m/>
    <x v="0"/>
    <m/>
    <m/>
  </r>
  <r>
    <n v="3573"/>
    <n v="4445"/>
    <s v="Wangele"/>
    <s v="Josef Ludwig"/>
    <s v="Bregenz"/>
    <x v="5"/>
    <n v="2781503"/>
    <n v="47.50311"/>
    <n v="9.7470999999999997"/>
    <s v="Bregenz"/>
    <n v="7872656"/>
    <n v="47.506610000000002"/>
    <n v="9.7379200000000008"/>
    <n v="6691"/>
    <n v="47.50311"/>
    <n v="9.7470999999999997"/>
    <s v="[AT-Vor] Bregenz"/>
    <x v="2"/>
    <n v="2781502"/>
    <n v="47.42069"/>
    <n v="9.9198900000000005"/>
    <m/>
    <x v="0"/>
    <m/>
    <s v="07.05.1899"/>
    <n v="1899"/>
    <n v="9"/>
    <n v="1909"/>
    <m/>
    <s v="Haas"/>
    <s v="Julia"/>
    <s v="27.09.1924"/>
    <s v="Neustadt"/>
    <s v="Anton Mangele"/>
    <m/>
    <m/>
    <s v="Philomena Dörler"/>
    <m/>
    <x v="0"/>
    <m/>
    <x v="0"/>
    <s v="TB V 1876-1963, Pfarrarchiv Kaltenbrunn, TLA Innsbruck, GemA Amtzell Band 165"/>
    <m/>
  </r>
  <r>
    <n v="3574"/>
    <n v="4447"/>
    <s v="Karl Johann"/>
    <s v="Wiedemann"/>
    <s v="Bregenz"/>
    <x v="5"/>
    <n v="2781503"/>
    <n v="47.50311"/>
    <n v="9.7470999999999997"/>
    <s v="Bregenz"/>
    <n v="7872656"/>
    <n v="47.506610000000002"/>
    <n v="9.7379200000000008"/>
    <n v="6691"/>
    <n v="47.50311"/>
    <n v="9.7470999999999997"/>
    <s v="[AT-Vor] Bregenz"/>
    <x v="2"/>
    <n v="2781502"/>
    <n v="47.42069"/>
    <n v="9.9198900000000005"/>
    <m/>
    <x v="0"/>
    <m/>
    <s v="12.05.1907"/>
    <n v="1907"/>
    <n v="12"/>
    <n v="1919"/>
    <m/>
    <m/>
    <m/>
    <m/>
    <m/>
    <m/>
    <m/>
    <m/>
    <m/>
    <m/>
    <x v="0"/>
    <m/>
    <x v="0"/>
    <s v="TB V 1876-1963, Pfarrarchiv Kaltenbrunn, TLA Innsbruck, GemA Amtzell Band 165"/>
    <m/>
  </r>
  <r>
    <n v="3575"/>
    <n v="4449"/>
    <s v="Willburger"/>
    <s v="Barbara"/>
    <s v="Bregenz"/>
    <x v="5"/>
    <n v="2781503"/>
    <n v="47.50311"/>
    <n v="9.7470999999999997"/>
    <s v="Bregenz"/>
    <n v="7872656"/>
    <n v="47.506610000000002"/>
    <n v="9.7379200000000008"/>
    <n v="6691"/>
    <n v="47.50311"/>
    <n v="9.7470999999999997"/>
    <s v="[AT-Vor] Bregenz"/>
    <x v="2"/>
    <n v="2781502"/>
    <n v="47.42069"/>
    <n v="9.9198900000000005"/>
    <m/>
    <x v="1"/>
    <s v="Lingenau"/>
    <s v="4.8.1895"/>
    <s v="4.8.1895"/>
    <n v="10"/>
    <n v="1906"/>
    <m/>
    <m/>
    <m/>
    <m/>
    <m/>
    <s v="Martin Wilburger "/>
    <m/>
    <m/>
    <s v="Crescenz Lutz"/>
    <m/>
    <x v="0"/>
    <m/>
    <x v="0"/>
    <s v="TB III 1844-1893, Pfarrarchiv Tösens, TLA Innsbruck, OA Eschach, B 211"/>
    <m/>
  </r>
  <r>
    <n v="3576"/>
    <n v="4451"/>
    <s v="Zwisler"/>
    <s v="Johann"/>
    <s v="Bregenz"/>
    <x v="5"/>
    <n v="2781503"/>
    <n v="47.50311"/>
    <n v="9.7470999999999997"/>
    <s v="Bregenz"/>
    <n v="7872656"/>
    <n v="47.506610000000002"/>
    <n v="9.7379200000000008"/>
    <n v="6691"/>
    <n v="47.50311"/>
    <n v="9.7470999999999997"/>
    <s v="[AT-Vor] Bregenz"/>
    <x v="2"/>
    <n v="2781502"/>
    <n v="47.42069"/>
    <n v="9.9198900000000005"/>
    <m/>
    <x v="0"/>
    <m/>
    <s v="16.03.1852"/>
    <n v="1852"/>
    <n v="18"/>
    <n v="1870"/>
    <s v="08.02.1928"/>
    <m/>
    <m/>
    <m/>
    <m/>
    <s v="Michael Zwisler"/>
    <m/>
    <s v="Glasermeister"/>
    <s v="Anna Maria Kinz"/>
    <m/>
    <x v="0"/>
    <m/>
    <x v="0"/>
    <s v="TB IV 1784-1896, Pfarrarchiv Prutz, TLA Innsbruck, OA Eschach, B 203"/>
    <m/>
  </r>
  <r>
    <n v="3577"/>
    <n v="4454"/>
    <s v="Gutensohn"/>
    <s v="Josef Adolf"/>
    <s v="Schwarzenberg"/>
    <x v="5"/>
    <n v="11238451"/>
    <n v="47.414149999999999"/>
    <n v="9.85154"/>
    <s v="Schwarzenberg"/>
    <n v="2765461"/>
    <n v="47.416670000000003"/>
    <n v="9.85"/>
    <n v="1105"/>
    <n v="47.414149999999999"/>
    <n v="9.85154"/>
    <s v="[AT-Vor] Bregenz"/>
    <x v="1"/>
    <n v="2781502"/>
    <n v="47.42069"/>
    <n v="9.9198900000000005"/>
    <m/>
    <x v="0"/>
    <m/>
    <s v="03.03.1889"/>
    <n v="1889"/>
    <n v="18"/>
    <n v="1907"/>
    <n v="1907"/>
    <m/>
    <m/>
    <m/>
    <m/>
    <m/>
    <m/>
    <m/>
    <s v="Theresia"/>
    <m/>
    <x v="0"/>
    <n v="3997"/>
    <x v="0"/>
    <s v="TB IV 1784-1896, Pfarrarchiv Prutz, TLA Innsbruck, StA Markdorf, B 541, Fremdenbuch 1844-1866"/>
    <m/>
  </r>
  <r>
    <n v="3578"/>
    <n v="4460"/>
    <s v="Beck"/>
    <s v="Josef"/>
    <s v="Schwarzenberg"/>
    <x v="5"/>
    <n v="11238451"/>
    <n v="47.414149999999999"/>
    <n v="9.85154"/>
    <s v="Schwarzenberg"/>
    <n v="2765461"/>
    <n v="47.416670000000003"/>
    <n v="9.85"/>
    <n v="1105"/>
    <n v="47.414149999999999"/>
    <n v="9.85154"/>
    <s v="[AT-Vor] Bregenz"/>
    <x v="1"/>
    <n v="2781502"/>
    <n v="47.42069"/>
    <n v="9.9198900000000005"/>
    <m/>
    <x v="0"/>
    <m/>
    <s v="16.02.1866"/>
    <n v="1866"/>
    <n v="19"/>
    <n v="1885"/>
    <m/>
    <m/>
    <m/>
    <m/>
    <m/>
    <m/>
    <m/>
    <m/>
    <m/>
    <m/>
    <x v="0"/>
    <m/>
    <x v="0"/>
    <s v="TB IV 1784-1896, Pfarrarchiv Prutz, TLA Innsbruck, StA Markdorf, B 542, Fremdenbuch 1866-1884"/>
    <m/>
  </r>
  <r>
    <n v="3579"/>
    <n v="4464"/>
    <s v="Beer"/>
    <s v="Alois"/>
    <s v="Bezau"/>
    <x v="5"/>
    <n v="2781806"/>
    <n v="47.384779999999999"/>
    <n v="9.9013899999999992"/>
    <s v="Bezau"/>
    <n v="7873729"/>
    <n v="47.36271"/>
    <n v="10.034470000000001"/>
    <n v="926"/>
    <n v="47.384779999999999"/>
    <n v="9.9013899999999992"/>
    <s v="[AT-Vor] Bregenz"/>
    <x v="1"/>
    <n v="2781502"/>
    <n v="47.42069"/>
    <n v="9.9198900000000005"/>
    <m/>
    <x v="0"/>
    <m/>
    <s v="13.10.1898"/>
    <n v="1898"/>
    <n v="11"/>
    <n v="1910"/>
    <m/>
    <m/>
    <m/>
    <m/>
    <m/>
    <m/>
    <m/>
    <m/>
    <m/>
    <m/>
    <x v="0"/>
    <m/>
    <x v="0"/>
    <s v="TB IV 1839-1867, Pfarrarchiv Nauders, TLA Innsbruck, OA Hasenweiler, B 78"/>
    <m/>
  </r>
  <r>
    <n v="3580"/>
    <n v="4466"/>
    <s v="Beer"/>
    <s v="Anton"/>
    <s v="Bezau"/>
    <x v="5"/>
    <n v="2781806"/>
    <n v="47.384779999999999"/>
    <n v="9.9013899999999992"/>
    <s v="Bezau"/>
    <n v="7873729"/>
    <n v="47.36271"/>
    <n v="10.034470000000001"/>
    <n v="926"/>
    <n v="47.384779999999999"/>
    <n v="9.9013899999999992"/>
    <s v="[AT-Vor] Bregenz"/>
    <x v="1"/>
    <n v="2781502"/>
    <n v="47.42069"/>
    <n v="9.9198900000000005"/>
    <m/>
    <x v="0"/>
    <m/>
    <s v="07.04.1896"/>
    <n v="1896"/>
    <n v="12"/>
    <n v="1908"/>
    <m/>
    <m/>
    <m/>
    <m/>
    <m/>
    <m/>
    <m/>
    <m/>
    <m/>
    <m/>
    <x v="0"/>
    <m/>
    <x v="0"/>
    <s v="TB IV 1839-1867, Pfarrarchiv Nauders, TLA Innsbruck, GmA Zogenweiler, B 100"/>
    <m/>
  </r>
  <r>
    <n v="3582"/>
    <n v="4472"/>
    <s v="Broger"/>
    <s v="Franz Xaver"/>
    <s v="Bezau"/>
    <x v="5"/>
    <n v="2781806"/>
    <n v="47.384779999999999"/>
    <n v="9.9013899999999992"/>
    <s v="Bezau"/>
    <n v="7873729"/>
    <n v="47.36271"/>
    <n v="10.034470000000001"/>
    <n v="926"/>
    <n v="47.384779999999999"/>
    <n v="9.9013899999999992"/>
    <s v="[AT-Vor] Bregenz"/>
    <x v="1"/>
    <n v="2781502"/>
    <n v="47.42069"/>
    <n v="9.9198900000000005"/>
    <m/>
    <x v="0"/>
    <m/>
    <s v="22.04.1884"/>
    <n v="1884"/>
    <n v="13"/>
    <n v="1897"/>
    <m/>
    <m/>
    <m/>
    <m/>
    <m/>
    <m/>
    <m/>
    <m/>
    <m/>
    <m/>
    <x v="0"/>
    <m/>
    <x v="0"/>
    <s v="TB IV 1839-1867, Pfarrarchiv Nauders, TLA Innsbruck, OA Hasenweiler, B 78"/>
    <m/>
  </r>
  <r>
    <n v="3585"/>
    <n v="4482"/>
    <s v="Broger"/>
    <s v="Josef"/>
    <s v="Bezau"/>
    <x v="5"/>
    <n v="2781806"/>
    <n v="47.384779999999999"/>
    <n v="9.9013899999999992"/>
    <s v="Bezau"/>
    <n v="7873729"/>
    <n v="47.36271"/>
    <n v="10.034470000000001"/>
    <n v="926"/>
    <n v="47.384779999999999"/>
    <n v="9.9013899999999992"/>
    <s v="[AT-Vor] Bregenz"/>
    <x v="1"/>
    <n v="2781502"/>
    <n v="47.42069"/>
    <n v="9.9198900000000005"/>
    <m/>
    <x v="0"/>
    <m/>
    <s v="19.06.1889"/>
    <n v="1889"/>
    <n v="11"/>
    <n v="1900"/>
    <m/>
    <m/>
    <m/>
    <m/>
    <m/>
    <m/>
    <m/>
    <m/>
    <m/>
    <m/>
    <x v="0"/>
    <m/>
    <x v="0"/>
    <s v="TB V 1824-1944, Pfarrarchiv Fiss, TLA Innsbruck, OA Zußdorf, Dienstbotenverzeichnis B96"/>
    <m/>
  </r>
  <r>
    <n v="3586"/>
    <n v="4545"/>
    <s v="Rützler"/>
    <s v="Arthur"/>
    <s v="Innerbraz"/>
    <x v="5"/>
    <n v="2775270"/>
    <n v="47.15"/>
    <n v="9.9166699999999999"/>
    <s v="Innerbraz"/>
    <n v="7873718"/>
    <n v="47.144089999999998"/>
    <n v="9.9412199999999995"/>
    <n v="383"/>
    <n v="47.15"/>
    <n v="9.9166699999999999"/>
    <s v="[AT-Vor] Bludenz"/>
    <x v="6"/>
    <n v="2781679"/>
    <n v="47.151440000000001"/>
    <n v="9.8245199999999997"/>
    <m/>
    <x v="0"/>
    <m/>
    <s v="17.09.1903"/>
    <n v="1903"/>
    <n v="12"/>
    <n v="1916"/>
    <m/>
    <m/>
    <m/>
    <m/>
    <m/>
    <s v="Johann Rützler"/>
    <m/>
    <m/>
    <m/>
    <m/>
    <x v="0"/>
    <s v="3839 3234 3233"/>
    <x v="0"/>
    <s v="TB V 1824-1944, Pfarrarchiv Fiss, TLA Innsbruck, OA Zußdorf, Dienstbotenverzeichnis B96"/>
    <m/>
  </r>
  <r>
    <n v="3587"/>
    <n v="4548"/>
    <s v="Felder"/>
    <s v="Ambros"/>
    <s v="Bezau"/>
    <x v="5"/>
    <n v="2781806"/>
    <n v="47.384779999999999"/>
    <n v="9.9013899999999992"/>
    <s v="Bezau"/>
    <n v="7873729"/>
    <n v="47.36271"/>
    <n v="10.034470000000001"/>
    <n v="926"/>
    <n v="47.384779999999999"/>
    <n v="9.9013899999999992"/>
    <s v="[AT-Vor] Bregenz"/>
    <x v="1"/>
    <n v="2781502"/>
    <n v="47.42069"/>
    <n v="9.9198900000000005"/>
    <m/>
    <x v="0"/>
    <m/>
    <s v="10.11.1878"/>
    <n v="1878"/>
    <n v="11"/>
    <n v="1890"/>
    <m/>
    <m/>
    <m/>
    <m/>
    <m/>
    <m/>
    <m/>
    <m/>
    <m/>
    <m/>
    <x v="0"/>
    <m/>
    <x v="0"/>
    <s v="TB IV 1876-1915, Pfarrarchiv Strengen, TLA Innsbruck, GmA Berg, B 141"/>
    <m/>
  </r>
  <r>
    <n v="3588"/>
    <n v="4550"/>
    <s v="Felder"/>
    <s v="Anton"/>
    <s v="Bezau"/>
    <x v="5"/>
    <n v="2781806"/>
    <n v="47.384779999999999"/>
    <n v="9.9013899999999992"/>
    <s v="Bezau"/>
    <n v="7873729"/>
    <n v="47.36271"/>
    <n v="10.034470000000001"/>
    <n v="926"/>
    <n v="47.384779999999999"/>
    <n v="9.9013899999999992"/>
    <s v="[AT-Vor] Bregenz"/>
    <x v="1"/>
    <n v="2781502"/>
    <n v="47.42069"/>
    <n v="9.9198900000000005"/>
    <m/>
    <x v="0"/>
    <m/>
    <s v="02.12.1884"/>
    <n v="1884"/>
    <n v="13"/>
    <n v="1897"/>
    <m/>
    <m/>
    <m/>
    <m/>
    <m/>
    <m/>
    <m/>
    <m/>
    <m/>
    <m/>
    <x v="0"/>
    <m/>
    <x v="0"/>
    <s v="TB E 1843-1887, Pfarrarchiv Fließ, TLA Innsbruck, StA Tettnang, B 621, Fremdenbuch 1869-1880"/>
    <m/>
  </r>
  <r>
    <n v="3589"/>
    <n v="4552"/>
    <s v="Felder"/>
    <s v="Kaspar"/>
    <s v="Bezau"/>
    <x v="5"/>
    <n v="2781806"/>
    <n v="47.384779999999999"/>
    <n v="9.9013899999999992"/>
    <s v="Bezau"/>
    <n v="7873729"/>
    <n v="47.36271"/>
    <n v="10.034470000000001"/>
    <n v="926"/>
    <n v="47.384779999999999"/>
    <n v="9.9013899999999992"/>
    <s v="[AT-Vor] Bregenz"/>
    <x v="1"/>
    <n v="2781502"/>
    <n v="47.42069"/>
    <n v="9.9198900000000005"/>
    <m/>
    <x v="0"/>
    <m/>
    <s v="08.07.1883"/>
    <n v="1883"/>
    <n v="14"/>
    <n v="1897"/>
    <m/>
    <m/>
    <m/>
    <m/>
    <m/>
    <m/>
    <m/>
    <m/>
    <m/>
    <m/>
    <x v="0"/>
    <m/>
    <x v="0"/>
    <s v="TB VII 1866-1904, Pfarrarchiv Kappl, TLA Innsbruck, OA Pfrungen, Dienstbotenverzeichnis B62"/>
    <m/>
  </r>
  <r>
    <n v="3590"/>
    <n v="4554"/>
    <s v="Felder"/>
    <s v="Hermann"/>
    <s v="Bezau"/>
    <x v="5"/>
    <n v="2781806"/>
    <n v="47.384779999999999"/>
    <n v="9.9013899999999992"/>
    <s v="Bezau"/>
    <n v="7873729"/>
    <n v="47.36271"/>
    <n v="10.034470000000001"/>
    <n v="926"/>
    <n v="47.384779999999999"/>
    <n v="9.9013899999999992"/>
    <s v="[AT-Vor] Bregenz"/>
    <x v="1"/>
    <n v="2781502"/>
    <n v="47.42069"/>
    <n v="9.9198900000000005"/>
    <m/>
    <x v="0"/>
    <m/>
    <s v="07.12.1914"/>
    <n v="1914"/>
    <n v="14"/>
    <n v="1929"/>
    <m/>
    <m/>
    <m/>
    <m/>
    <m/>
    <m/>
    <m/>
    <m/>
    <m/>
    <m/>
    <x v="0"/>
    <m/>
    <x v="0"/>
    <m/>
    <m/>
  </r>
  <r>
    <n v="3591"/>
    <n v="4556"/>
    <s v="Felder"/>
    <s v="Jakob"/>
    <s v="Bezau"/>
    <x v="5"/>
    <n v="2781806"/>
    <n v="47.384779999999999"/>
    <n v="9.9013899999999992"/>
    <s v="Bezau"/>
    <n v="7873729"/>
    <n v="47.36271"/>
    <n v="10.034470000000001"/>
    <n v="926"/>
    <n v="47.384779999999999"/>
    <n v="9.9013899999999992"/>
    <s v="[AT-Vor] Bregenz"/>
    <x v="1"/>
    <n v="2781502"/>
    <n v="47.42069"/>
    <n v="9.9198900000000005"/>
    <m/>
    <x v="0"/>
    <m/>
    <s v="21.08.1682"/>
    <n v="1682"/>
    <n v="15"/>
    <n v="1697"/>
    <m/>
    <m/>
    <m/>
    <m/>
    <m/>
    <m/>
    <m/>
    <m/>
    <m/>
    <m/>
    <x v="0"/>
    <m/>
    <x v="0"/>
    <s v="TB IV 1839-1867, Pfarrarchiv Nauders, TLA Innsbruck, GA Achberg, Rubrik 31"/>
    <m/>
  </r>
  <r>
    <n v="3592"/>
    <n v="4558"/>
    <s v="Feuerstein"/>
    <s v="Thomas"/>
    <s v="Bezau"/>
    <x v="5"/>
    <n v="2781806"/>
    <n v="47.384779999999999"/>
    <n v="9.9013899999999992"/>
    <s v="Bezau"/>
    <n v="7873729"/>
    <n v="47.36271"/>
    <n v="10.034470000000001"/>
    <n v="926"/>
    <n v="47.384779999999999"/>
    <n v="9.9013899999999992"/>
    <s v="[AT-Vor] Bregenz"/>
    <x v="1"/>
    <n v="2781502"/>
    <n v="47.42069"/>
    <n v="9.9198900000000005"/>
    <m/>
    <x v="0"/>
    <m/>
    <s v="14.12.1893"/>
    <n v="1893"/>
    <n v="12"/>
    <n v="1906"/>
    <m/>
    <m/>
    <m/>
    <m/>
    <m/>
    <m/>
    <m/>
    <m/>
    <m/>
    <m/>
    <x v="0"/>
    <m/>
    <x v="0"/>
    <s v="TB IV 1839-1867, Pfarrarchiv Nauders, TLA Innsbruck, OA Zußdorf, Dienstbotenverzeichnis B96"/>
    <m/>
  </r>
  <r>
    <n v="3593"/>
    <n v="4560"/>
    <s v="Feuerstein "/>
    <s v="Gebhard"/>
    <s v="Bezau"/>
    <x v="5"/>
    <n v="2781806"/>
    <n v="47.384779999999999"/>
    <n v="9.9013899999999992"/>
    <s v="Bezau"/>
    <n v="7873729"/>
    <n v="47.36271"/>
    <n v="10.034470000000001"/>
    <n v="926"/>
    <n v="47.384779999999999"/>
    <n v="9.9013899999999992"/>
    <s v="[AT-Vor] Bregenz"/>
    <x v="1"/>
    <n v="2781502"/>
    <n v="47.42069"/>
    <n v="9.9198900000000005"/>
    <m/>
    <x v="0"/>
    <m/>
    <s v="14.11.1868"/>
    <n v="1868"/>
    <n v="14"/>
    <n v="1883"/>
    <m/>
    <m/>
    <m/>
    <m/>
    <m/>
    <m/>
    <m/>
    <m/>
    <m/>
    <m/>
    <x v="0"/>
    <m/>
    <x v="0"/>
    <s v="TB IV 1839-1867, Pfarrarchiv Nauders, TLA Innsbruck, OA Zußdorf, Dienstbotenverzeichnis B96"/>
    <m/>
  </r>
  <r>
    <n v="3594"/>
    <n v="4562"/>
    <s v="Feuerstein"/>
    <s v="Franz Josef"/>
    <s v="Bezau"/>
    <x v="5"/>
    <n v="2781806"/>
    <n v="47.384779999999999"/>
    <n v="9.9013899999999992"/>
    <s v="Bezau"/>
    <n v="7873729"/>
    <n v="47.36271"/>
    <n v="10.034470000000001"/>
    <n v="926"/>
    <n v="47.384779999999999"/>
    <n v="9.9013899999999992"/>
    <s v="[AT-Vor] Bregenz"/>
    <x v="1"/>
    <n v="2781502"/>
    <n v="47.42069"/>
    <n v="9.9198900000000005"/>
    <m/>
    <x v="0"/>
    <m/>
    <s v="18.11.1881"/>
    <n v="1881"/>
    <n v="12"/>
    <n v="1894"/>
    <m/>
    <m/>
    <m/>
    <m/>
    <m/>
    <m/>
    <m/>
    <m/>
    <m/>
    <m/>
    <x v="0"/>
    <m/>
    <x v="0"/>
    <s v="TB IV 1839-1867, Pfarrarchiv Nauders, TLA Innsbruck, OA Esenhausen, Dienstbotenverzeichnis B116"/>
    <m/>
  </r>
  <r>
    <n v="3595"/>
    <n v="4565"/>
    <s v="Feuerstein"/>
    <s v="Anton"/>
    <s v="Bezau"/>
    <x v="5"/>
    <n v="2781806"/>
    <n v="47.384779999999999"/>
    <n v="9.9013899999999992"/>
    <s v="Bezau"/>
    <n v="7873729"/>
    <n v="47.36271"/>
    <n v="10.034470000000001"/>
    <n v="926"/>
    <n v="47.384779999999999"/>
    <n v="9.9013899999999992"/>
    <s v="[AT-Vor] Bregenz"/>
    <x v="1"/>
    <n v="2781502"/>
    <n v="47.42069"/>
    <n v="9.9198900000000005"/>
    <m/>
    <x v="0"/>
    <m/>
    <s v="25.10.1894"/>
    <n v="1894"/>
    <n v="12"/>
    <n v="1907"/>
    <m/>
    <m/>
    <m/>
    <m/>
    <m/>
    <m/>
    <m/>
    <m/>
    <m/>
    <m/>
    <x v="0"/>
    <m/>
    <x v="0"/>
    <s v="TB IV 1839-1867, Pfarrarchiv Nauders, TLA Innsbruck, OA Esenhausen, Dienstbotenverzeichnis B116"/>
    <m/>
  </r>
  <r>
    <n v="3596"/>
    <n v="4568"/>
    <s v="Feuerstein"/>
    <s v="Franz Xaver"/>
    <s v="Bezau"/>
    <x v="5"/>
    <n v="2781806"/>
    <n v="47.384779999999999"/>
    <n v="9.9013899999999992"/>
    <s v="Bezau"/>
    <n v="7873729"/>
    <n v="47.36271"/>
    <n v="10.034470000000001"/>
    <n v="926"/>
    <n v="47.384779999999999"/>
    <n v="9.9013899999999992"/>
    <s v="[AT-Vor] Bregenz"/>
    <x v="1"/>
    <n v="2781502"/>
    <n v="47.42069"/>
    <n v="9.9198900000000005"/>
    <m/>
    <x v="0"/>
    <m/>
    <s v="11.01.1886"/>
    <n v="1886"/>
    <n v="9"/>
    <n v="1895"/>
    <m/>
    <m/>
    <m/>
    <m/>
    <m/>
    <m/>
    <m/>
    <m/>
    <m/>
    <m/>
    <x v="0"/>
    <m/>
    <x v="0"/>
    <s v="TB IV 1839-1867, Pfarrarchiv Nauders, TLA Innsbruck, OA Esenhausen, Dienstbotenverzeichnis B116"/>
    <m/>
  </r>
  <r>
    <n v="3597"/>
    <n v="4572"/>
    <s v="Feuerstein"/>
    <s v="Anna Katharina"/>
    <s v="Bezau"/>
    <x v="5"/>
    <n v="2781806"/>
    <n v="47.384779999999999"/>
    <n v="9.9013899999999992"/>
    <s v="Bezau"/>
    <n v="7873729"/>
    <n v="47.36271"/>
    <n v="10.034470000000001"/>
    <n v="926"/>
    <n v="47.384779999999999"/>
    <n v="9.9013899999999992"/>
    <s v="[AT-Vor] Bregenz"/>
    <x v="1"/>
    <n v="2781502"/>
    <n v="47.42069"/>
    <n v="9.9198900000000005"/>
    <m/>
    <x v="0"/>
    <m/>
    <s v="19.01.1884"/>
    <n v="1884"/>
    <n v="9"/>
    <n v="1893"/>
    <m/>
    <m/>
    <m/>
    <m/>
    <m/>
    <m/>
    <m/>
    <m/>
    <m/>
    <m/>
    <x v="0"/>
    <m/>
    <x v="0"/>
    <s v="TB IV 1839-1867, Pfarrarchiv Nauders, TLA Innsbruck, OA Esenhausen, Dienstbotenverzeichnis B116"/>
    <m/>
  </r>
  <r>
    <n v="3598"/>
    <n v="4575"/>
    <s v="Fröwis"/>
    <s v="Jodok"/>
    <s v="Bezau"/>
    <x v="5"/>
    <n v="2781806"/>
    <n v="47.384779999999999"/>
    <n v="9.9013899999999992"/>
    <s v="Bezau"/>
    <n v="7873729"/>
    <n v="47.36271"/>
    <n v="10.034470000000001"/>
    <n v="926"/>
    <n v="47.384779999999999"/>
    <n v="9.9013899999999992"/>
    <s v="[AT-Vor] Bregenz"/>
    <x v="1"/>
    <n v="2781502"/>
    <n v="47.42069"/>
    <n v="9.9198900000000005"/>
    <m/>
    <x v="0"/>
    <m/>
    <s v="04.12.1895"/>
    <n v="1895"/>
    <n v="11"/>
    <n v="1907"/>
    <m/>
    <m/>
    <m/>
    <m/>
    <m/>
    <m/>
    <m/>
    <m/>
    <m/>
    <m/>
    <x v="0"/>
    <m/>
    <x v="0"/>
    <s v="TB IV 1839-1867, Pfarrarchiv Nauders, TLA Innsbruck, OA Esenhausen, Dienstbotenverzeichnis B116"/>
    <m/>
  </r>
  <r>
    <n v="3599"/>
    <n v="4579"/>
    <s v="Schmid"/>
    <s v="Lorenz"/>
    <s v="Schnifis"/>
    <x v="5"/>
    <n v="2765796"/>
    <n v="47.216670000000001"/>
    <n v="9.73306"/>
    <s v="Schnifis"/>
    <n v="7873748"/>
    <n v="47.217460000000003"/>
    <n v="9.7378699999999991"/>
    <n v="386"/>
    <n v="47.216670000000001"/>
    <n v="9.73306"/>
    <s v="[AT-Vor] Feldkirch"/>
    <x v="4"/>
    <n v="2779673"/>
    <n v="47.25535"/>
    <n v="9.5836000000000006"/>
    <m/>
    <x v="0"/>
    <m/>
    <m/>
    <m/>
    <m/>
    <n v="1874"/>
    <m/>
    <m/>
    <m/>
    <m/>
    <m/>
    <m/>
    <m/>
    <m/>
    <m/>
    <m/>
    <x v="0"/>
    <m/>
    <x v="0"/>
    <s v="TB E 1843-1887, Pfarrarchiv Fließ, TLA Innsbruck, GmA Zogenweiler, B 100"/>
    <m/>
  </r>
  <r>
    <n v="3600"/>
    <n v="4581"/>
    <s v="Hartmann"/>
    <s v="Andreas"/>
    <s v="Schnifis"/>
    <x v="5"/>
    <n v="2765796"/>
    <n v="47.216670000000001"/>
    <n v="9.73306"/>
    <s v="Schnifis"/>
    <n v="7873748"/>
    <n v="47.217460000000003"/>
    <n v="9.7378699999999991"/>
    <n v="386"/>
    <n v="47.216670000000001"/>
    <n v="9.73306"/>
    <s v="[AT-Vor] Feldkirch"/>
    <x v="4"/>
    <n v="2779673"/>
    <n v="47.25535"/>
    <n v="9.5836000000000006"/>
    <m/>
    <x v="0"/>
    <m/>
    <m/>
    <m/>
    <m/>
    <n v="1874"/>
    <m/>
    <m/>
    <m/>
    <m/>
    <m/>
    <m/>
    <m/>
    <m/>
    <m/>
    <m/>
    <x v="0"/>
    <m/>
    <x v="0"/>
    <s v="TB E 1843-1887, Pfarrarchiv Fließ, TLA Innsbruck, GA Guggenhausen, B 93"/>
    <m/>
  </r>
  <r>
    <n v="3601"/>
    <n v="4583"/>
    <s v="Dünser"/>
    <s v="Anton"/>
    <s v="Schnifis"/>
    <x v="5"/>
    <n v="2765796"/>
    <n v="47.216670000000001"/>
    <n v="9.73306"/>
    <s v="Schnifis"/>
    <n v="7873748"/>
    <n v="47.217460000000003"/>
    <n v="9.7378699999999991"/>
    <n v="386"/>
    <n v="47.216670000000001"/>
    <n v="9.73306"/>
    <s v="[AT-Vor] Feldkirch"/>
    <x v="4"/>
    <n v="2779673"/>
    <n v="47.25535"/>
    <n v="9.5836000000000006"/>
    <m/>
    <x v="0"/>
    <m/>
    <m/>
    <m/>
    <m/>
    <n v="1874"/>
    <m/>
    <m/>
    <m/>
    <m/>
    <m/>
    <m/>
    <m/>
    <m/>
    <m/>
    <m/>
    <x v="0"/>
    <m/>
    <x v="0"/>
    <s v="TB IV 1785-1823, Pfarrarchiv Landeck, TLA Innsbruck, GemA Arnach, A370"/>
    <m/>
  </r>
  <r>
    <n v="3602"/>
    <n v="4585"/>
    <s v="Dünser"/>
    <s v="Rudolph"/>
    <s v="Schnifis"/>
    <x v="5"/>
    <n v="2765796"/>
    <n v="47.216670000000001"/>
    <n v="9.73306"/>
    <s v="Schnifis"/>
    <n v="7873748"/>
    <n v="47.217460000000003"/>
    <n v="9.7378699999999991"/>
    <n v="386"/>
    <n v="47.216670000000001"/>
    <n v="9.73306"/>
    <s v="[AT-Vor] Feldkirch"/>
    <x v="4"/>
    <n v="2779673"/>
    <n v="47.25535"/>
    <n v="9.5836000000000006"/>
    <m/>
    <x v="0"/>
    <m/>
    <m/>
    <m/>
    <m/>
    <n v="1875"/>
    <m/>
    <m/>
    <m/>
    <m/>
    <m/>
    <m/>
    <m/>
    <m/>
    <m/>
    <m/>
    <x v="0"/>
    <m/>
    <x v="0"/>
    <s v="TB D 1863-1900, Pfarrarchiv Zams, TLA Innsbruck, GemA Amtzell Band 165"/>
    <m/>
  </r>
  <r>
    <n v="3603"/>
    <n v="4587"/>
    <s v="Burtscher"/>
    <s v="Anton"/>
    <s v="Schnifis"/>
    <x v="5"/>
    <n v="2765796"/>
    <n v="47.216670000000001"/>
    <n v="9.73306"/>
    <s v="Schnifis"/>
    <n v="7873748"/>
    <n v="47.217460000000003"/>
    <n v="9.7378699999999991"/>
    <n v="386"/>
    <n v="47.216670000000001"/>
    <n v="9.73306"/>
    <s v="[AT-Vor] Feldkirch"/>
    <x v="4"/>
    <n v="2779673"/>
    <n v="47.25535"/>
    <n v="9.5836000000000006"/>
    <m/>
    <x v="0"/>
    <m/>
    <n v="1859"/>
    <n v="1859"/>
    <n v="16"/>
    <n v="1875"/>
    <n v="1899"/>
    <m/>
    <m/>
    <m/>
    <m/>
    <m/>
    <m/>
    <m/>
    <m/>
    <m/>
    <x v="0"/>
    <m/>
    <x v="0"/>
    <s v="TB D 1863-1900, Pfarrarchiv Zams, TLA Innsbruck, GemA Amtzell Band 165"/>
    <m/>
  </r>
  <r>
    <n v="3604"/>
    <n v="4589"/>
    <s v="Konrad"/>
    <s v="Katharina"/>
    <s v="Schnifis"/>
    <x v="5"/>
    <n v="2765796"/>
    <n v="47.216670000000001"/>
    <n v="9.73306"/>
    <s v="Schnifis"/>
    <n v="7873748"/>
    <n v="47.217460000000003"/>
    <n v="9.7378699999999991"/>
    <n v="386"/>
    <n v="47.216670000000001"/>
    <n v="9.73306"/>
    <s v="[AT-Vor] Feldkirch"/>
    <x v="4"/>
    <n v="2779673"/>
    <n v="47.25535"/>
    <n v="9.5836000000000006"/>
    <m/>
    <x v="1"/>
    <m/>
    <n v="1864"/>
    <n v="1864"/>
    <n v="12"/>
    <n v="1876"/>
    <m/>
    <m/>
    <m/>
    <m/>
    <m/>
    <m/>
    <m/>
    <m/>
    <m/>
    <m/>
    <x v="0"/>
    <m/>
    <x v="0"/>
    <s v="TB VI 1870-1898, Pfarrarchiv Landeck, TLA Innsbruck, GA Waldburg, B 114"/>
    <m/>
  </r>
  <r>
    <n v="3605"/>
    <n v="4591"/>
    <s v="Konrad"/>
    <s v="Alois"/>
    <s v="Schnifis"/>
    <x v="5"/>
    <n v="2765796"/>
    <n v="47.216670000000001"/>
    <n v="9.73306"/>
    <s v="Schnifis"/>
    <n v="7873748"/>
    <n v="47.217460000000003"/>
    <n v="9.7378699999999991"/>
    <n v="386"/>
    <n v="47.216670000000001"/>
    <n v="9.73306"/>
    <s v="[AT-Vor] Feldkirch"/>
    <x v="4"/>
    <n v="2779673"/>
    <n v="47.25535"/>
    <n v="9.5836000000000006"/>
    <m/>
    <x v="0"/>
    <m/>
    <n v="1870"/>
    <n v="1870"/>
    <n v="11"/>
    <n v="1881"/>
    <m/>
    <m/>
    <m/>
    <m/>
    <m/>
    <m/>
    <m/>
    <m/>
    <m/>
    <m/>
    <x v="0"/>
    <s v="5604 4599 4596"/>
    <x v="0"/>
    <m/>
    <m/>
  </r>
  <r>
    <n v="3606"/>
    <n v="4595"/>
    <s v="Martin"/>
    <s v="Mathias"/>
    <s v="Schnifis"/>
    <x v="5"/>
    <n v="2765796"/>
    <n v="47.216670000000001"/>
    <n v="9.73306"/>
    <s v="Schnifis"/>
    <n v="7873748"/>
    <n v="47.217460000000003"/>
    <n v="9.7378699999999991"/>
    <n v="386"/>
    <n v="47.216670000000001"/>
    <n v="9.73306"/>
    <s v="[AT-Vor] Feldkirch"/>
    <x v="4"/>
    <n v="2779673"/>
    <n v="47.25535"/>
    <n v="9.5836000000000006"/>
    <m/>
    <x v="0"/>
    <m/>
    <n v="1865"/>
    <n v="1865"/>
    <n v="16"/>
    <n v="1881"/>
    <n v="1894"/>
    <m/>
    <m/>
    <m/>
    <m/>
    <m/>
    <m/>
    <m/>
    <m/>
    <m/>
    <x v="0"/>
    <m/>
    <x v="0"/>
    <s v="TB VI 1870-1898, Pfarrarchiv Landeck, TLA Innsbruck, GA Waldburg, B 114"/>
    <m/>
  </r>
  <r>
    <n v="3607"/>
    <n v="4597"/>
    <s v="Konrad"/>
    <s v="Wilhelm"/>
    <s v="Schnifis"/>
    <x v="5"/>
    <n v="2765796"/>
    <n v="47.216670000000001"/>
    <n v="9.73306"/>
    <s v="Schnifis"/>
    <n v="7873748"/>
    <n v="47.217460000000003"/>
    <n v="9.7378699999999991"/>
    <n v="386"/>
    <n v="47.216670000000001"/>
    <n v="9.73306"/>
    <s v="[AT-Vor] Feldkirch"/>
    <x v="4"/>
    <n v="2779673"/>
    <n v="47.25535"/>
    <n v="9.5836000000000006"/>
    <m/>
    <x v="0"/>
    <m/>
    <n v="1869"/>
    <n v="1869"/>
    <n v="13"/>
    <n v="1882"/>
    <m/>
    <m/>
    <m/>
    <m/>
    <m/>
    <m/>
    <m/>
    <m/>
    <m/>
    <m/>
    <x v="0"/>
    <s v="5604 4599 4590"/>
    <x v="0"/>
    <s v="TB VI 1870-1898, Pfarrarchiv Landeck, TLA Innsbruck, GA Waldburg, B 114"/>
    <m/>
  </r>
  <r>
    <n v="3608"/>
    <n v="4600"/>
    <s v="Konrad"/>
    <s v="Augustin"/>
    <s v="Schnifis"/>
    <x v="5"/>
    <n v="2765796"/>
    <n v="47.216670000000001"/>
    <n v="9.73306"/>
    <s v="Schnifis"/>
    <n v="7873748"/>
    <n v="47.217460000000003"/>
    <n v="9.7378699999999991"/>
    <n v="386"/>
    <n v="47.216670000000001"/>
    <n v="9.73306"/>
    <s v="[AT-Vor] Feldkirch"/>
    <x v="4"/>
    <n v="2779673"/>
    <n v="47.25535"/>
    <n v="9.5836000000000006"/>
    <m/>
    <x v="0"/>
    <m/>
    <n v="1871"/>
    <n v="1871"/>
    <n v="12"/>
    <n v="1883"/>
    <m/>
    <m/>
    <m/>
    <m/>
    <m/>
    <m/>
    <m/>
    <m/>
    <m/>
    <m/>
    <x v="0"/>
    <s v="5604 4596 4590"/>
    <x v="0"/>
    <m/>
    <m/>
  </r>
  <r>
    <n v="3609"/>
    <n v="5605"/>
    <s v="Konrad"/>
    <s v="Martin"/>
    <s v="Schnifis"/>
    <x v="5"/>
    <n v="2765796"/>
    <n v="47.216670000000001"/>
    <n v="9.73306"/>
    <s v="Schnifis"/>
    <n v="7873748"/>
    <n v="47.217460000000003"/>
    <n v="9.7378699999999991"/>
    <n v="386"/>
    <n v="47.216670000000001"/>
    <n v="9.73306"/>
    <s v="[AT-Vor] Feldkirch"/>
    <x v="4"/>
    <n v="2779673"/>
    <n v="47.25535"/>
    <n v="9.5836000000000006"/>
    <m/>
    <x v="0"/>
    <m/>
    <n v="1875"/>
    <n v="1875"/>
    <n v="13"/>
    <n v="1888"/>
    <m/>
    <m/>
    <m/>
    <m/>
    <m/>
    <m/>
    <m/>
    <m/>
    <m/>
    <m/>
    <x v="0"/>
    <s v="4599 4596 4590"/>
    <x v="0"/>
    <s v="TB IV 1784-1930, Pfarrarchiv Ried, TLA Innsbruck, StA Friedrichshafen, Bestand Ailingen I, Bd. 8/2, 1858-1867"/>
    <m/>
  </r>
  <r>
    <n v="3610"/>
    <n v="5608"/>
    <s v="Mähr"/>
    <s v="Gabriel"/>
    <s v="Schnifis"/>
    <x v="5"/>
    <n v="2765796"/>
    <n v="47.216670000000001"/>
    <n v="9.73306"/>
    <s v="Schnifis"/>
    <n v="7873748"/>
    <n v="47.217460000000003"/>
    <n v="9.7378699999999991"/>
    <n v="386"/>
    <n v="47.216670000000001"/>
    <n v="9.73306"/>
    <s v="[AT-Vor] Feldkirch"/>
    <x v="4"/>
    <n v="2779673"/>
    <n v="47.25535"/>
    <n v="9.5836000000000006"/>
    <m/>
    <x v="0"/>
    <m/>
    <n v="1871"/>
    <n v="1871"/>
    <n v="13"/>
    <n v="1884"/>
    <n v="1940"/>
    <m/>
    <m/>
    <m/>
    <m/>
    <m/>
    <m/>
    <m/>
    <m/>
    <m/>
    <x v="0"/>
    <n v="5610"/>
    <x v="0"/>
    <s v="TB IV 1784-1930, Pfarrarchiv Ried, TLA Innsbruck, StA Friedrichshafen, Bestand Ailingen I, Bd. 8/2, 1858-1867"/>
    <m/>
  </r>
  <r>
    <n v="3611"/>
    <n v="5611"/>
    <s v="Mähr"/>
    <s v="Anton"/>
    <s v="Schnifis"/>
    <x v="5"/>
    <n v="2765796"/>
    <n v="47.216670000000001"/>
    <n v="9.73306"/>
    <s v="Schnifis"/>
    <n v="7873748"/>
    <n v="47.217460000000003"/>
    <n v="9.7378699999999991"/>
    <n v="386"/>
    <n v="47.216670000000001"/>
    <n v="9.73306"/>
    <s v="[AT-Vor] Feldkirch"/>
    <x v="4"/>
    <n v="2779673"/>
    <n v="47.25535"/>
    <n v="9.5836000000000006"/>
    <m/>
    <x v="0"/>
    <m/>
    <n v="1870"/>
    <n v="1870"/>
    <n v="14"/>
    <n v="1884"/>
    <n v="1950"/>
    <m/>
    <m/>
    <m/>
    <m/>
    <m/>
    <m/>
    <m/>
    <m/>
    <m/>
    <x v="0"/>
    <n v="5607"/>
    <x v="0"/>
    <s v="TB III 1844-1893, Pfarrarchiv Tösens, TLA Innsbruck, OA Eschach, B 203"/>
    <m/>
  </r>
  <r>
    <n v="3612"/>
    <n v="5614"/>
    <s v="Natter"/>
    <s v="Martin"/>
    <s v="Schnifis"/>
    <x v="5"/>
    <n v="2765796"/>
    <n v="47.216670000000001"/>
    <n v="9.73306"/>
    <s v="Schnifis"/>
    <n v="7873748"/>
    <n v="47.217460000000003"/>
    <n v="9.7378699999999991"/>
    <n v="386"/>
    <n v="47.216670000000001"/>
    <n v="9.73306"/>
    <s v="[AT-Vor] Feldkirch"/>
    <x v="4"/>
    <n v="2779673"/>
    <n v="47.25535"/>
    <n v="9.5836000000000006"/>
    <m/>
    <x v="0"/>
    <m/>
    <n v="1872"/>
    <n v="1872"/>
    <n v="13"/>
    <n v="1885"/>
    <n v="1938"/>
    <m/>
    <m/>
    <m/>
    <m/>
    <m/>
    <m/>
    <m/>
    <m/>
    <m/>
    <x v="0"/>
    <m/>
    <x v="0"/>
    <s v="TB III 1844-1893, Pfarrarchiv Tösens, TLA Innsbruck, OA Eschach, B 203"/>
    <m/>
  </r>
  <r>
    <n v="3613"/>
    <n v="5617"/>
    <s v="Natter"/>
    <s v="Anton"/>
    <s v="Schnifis"/>
    <x v="5"/>
    <n v="2765796"/>
    <n v="47.216670000000001"/>
    <n v="9.73306"/>
    <s v="Schnifis"/>
    <n v="7873748"/>
    <n v="47.217460000000003"/>
    <n v="9.7378699999999991"/>
    <n v="386"/>
    <n v="47.216670000000001"/>
    <n v="9.73306"/>
    <s v="[AT-Vor] Feldkirch"/>
    <x v="4"/>
    <n v="2779673"/>
    <n v="47.25535"/>
    <n v="9.5836000000000006"/>
    <m/>
    <x v="0"/>
    <m/>
    <n v="1875"/>
    <n v="1875"/>
    <n v="15"/>
    <n v="1890"/>
    <m/>
    <m/>
    <m/>
    <m/>
    <m/>
    <m/>
    <m/>
    <m/>
    <m/>
    <m/>
    <x v="0"/>
    <m/>
    <x v="0"/>
    <m/>
    <m/>
  </r>
  <r>
    <n v="3614"/>
    <n v="5619"/>
    <s v="Amann"/>
    <s v="Josef"/>
    <s v="Schnifis"/>
    <x v="5"/>
    <n v="2765796"/>
    <n v="47.216670000000001"/>
    <n v="9.73306"/>
    <s v="Schnifis"/>
    <n v="7873748"/>
    <n v="47.217460000000003"/>
    <n v="9.7378699999999991"/>
    <n v="386"/>
    <n v="47.216670000000001"/>
    <n v="9.73306"/>
    <s v="[AT-Vor] Feldkirch"/>
    <x v="4"/>
    <n v="2779673"/>
    <n v="47.25535"/>
    <n v="9.5836000000000006"/>
    <m/>
    <x v="0"/>
    <m/>
    <n v="1877"/>
    <n v="1877"/>
    <n v="14"/>
    <n v="1891"/>
    <m/>
    <m/>
    <m/>
    <m/>
    <m/>
    <m/>
    <m/>
    <m/>
    <m/>
    <m/>
    <x v="0"/>
    <m/>
    <x v="0"/>
    <s v="TB V 1824-1944, Pfarrarchiv Fiss, TLA Innsbruck, OA Zußdorf, Dienstbotenverzeichnis B96"/>
    <m/>
  </r>
  <r>
    <n v="3615"/>
    <n v="5621"/>
    <s v="Dünser"/>
    <s v="Martin"/>
    <s v="Schnifis"/>
    <x v="5"/>
    <n v="2765796"/>
    <n v="47.216670000000001"/>
    <n v="9.73306"/>
    <s v="Schnifis"/>
    <n v="7873748"/>
    <n v="47.217460000000003"/>
    <n v="9.7378699999999991"/>
    <n v="386"/>
    <n v="47.216670000000001"/>
    <n v="9.73306"/>
    <s v="[AT-Vor] Feldkirch"/>
    <x v="4"/>
    <n v="2779673"/>
    <n v="47.25535"/>
    <n v="9.5836000000000006"/>
    <m/>
    <x v="0"/>
    <m/>
    <m/>
    <m/>
    <m/>
    <n v="1915"/>
    <m/>
    <m/>
    <m/>
    <m/>
    <m/>
    <m/>
    <m/>
    <m/>
    <m/>
    <m/>
    <x v="0"/>
    <m/>
    <x v="0"/>
    <s v="TB V 1824-1944, Pfarrarchiv Fiss, TLA Innsbruck, OA Zußdorf, Dienstbotenverzeichnis B96"/>
    <m/>
  </r>
  <r>
    <n v="3616"/>
    <n v="5623"/>
    <s v="Mähr"/>
    <s v="Josef"/>
    <s v="Düns"/>
    <x v="5"/>
    <n v="2780641"/>
    <n v="47.223529999999997"/>
    <n v="9.7166300000000003"/>
    <s v="Düns"/>
    <n v="7872675"/>
    <n v="47.225200000000001"/>
    <n v="9.7127499999999998"/>
    <n v="206"/>
    <n v="47.223529999999997"/>
    <n v="9.7166300000000003"/>
    <s v="[AT-Vor] Feldkirch"/>
    <x v="4"/>
    <n v="2779673"/>
    <n v="47.25535"/>
    <n v="9.5836000000000006"/>
    <m/>
    <x v="0"/>
    <m/>
    <n v="1858"/>
    <n v="1858"/>
    <n v="15"/>
    <n v="1873"/>
    <n v="1932"/>
    <m/>
    <m/>
    <m/>
    <m/>
    <m/>
    <m/>
    <m/>
    <m/>
    <m/>
    <x v="0"/>
    <m/>
    <x v="0"/>
    <s v="TB V 1824-1944, Pfarrarchiv Fiss, TLA Innsbruck, OA Zußdorf, Dienstbotenverzeichnis B96"/>
    <m/>
  </r>
  <r>
    <n v="3617"/>
    <n v="5625"/>
    <s v="Hartmann"/>
    <s v="Michael"/>
    <s v="Düns"/>
    <x v="5"/>
    <n v="2780641"/>
    <n v="47.223529999999997"/>
    <n v="9.7166300000000003"/>
    <s v="Düns"/>
    <n v="7872675"/>
    <n v="47.225200000000001"/>
    <n v="9.7127499999999998"/>
    <n v="206"/>
    <n v="47.223529999999997"/>
    <n v="9.7166300000000003"/>
    <s v="[AT-Vor] Feldkirch"/>
    <x v="4"/>
    <n v="2779673"/>
    <n v="47.25535"/>
    <n v="9.5836000000000006"/>
    <m/>
    <x v="0"/>
    <m/>
    <n v="1861"/>
    <n v="1861"/>
    <n v="14"/>
    <n v="1875"/>
    <n v="1948"/>
    <m/>
    <m/>
    <m/>
    <m/>
    <m/>
    <m/>
    <m/>
    <m/>
    <m/>
    <x v="0"/>
    <s v="5630 5627"/>
    <x v="0"/>
    <s v="TB V 1824-1944, Pfarrarchiv Fiss, TLA Innsbruck, OA Hasenweiler, B 78"/>
    <m/>
  </r>
  <r>
    <n v="3618"/>
    <n v="5628"/>
    <s v="Hartmann"/>
    <s v="Gottlieb"/>
    <s v="Düns"/>
    <x v="5"/>
    <n v="2780641"/>
    <n v="47.223529999999997"/>
    <n v="9.7166300000000003"/>
    <s v="Düns"/>
    <n v="7872675"/>
    <n v="47.225200000000001"/>
    <n v="9.7127499999999998"/>
    <n v="206"/>
    <n v="47.223529999999997"/>
    <n v="9.7166300000000003"/>
    <s v="[AT-Vor] Feldkirch"/>
    <x v="4"/>
    <n v="2779673"/>
    <n v="47.25535"/>
    <n v="9.5836000000000006"/>
    <m/>
    <x v="0"/>
    <m/>
    <n v="1862"/>
    <n v="1862"/>
    <n v="13"/>
    <n v="1875"/>
    <n v="1922"/>
    <m/>
    <m/>
    <m/>
    <m/>
    <m/>
    <m/>
    <m/>
    <m/>
    <m/>
    <x v="0"/>
    <s v="5630 5624"/>
    <x v="0"/>
    <s v="TB D 1793-1843, Pfarrarchiv Fließ, TLA Innsbruck, StA Überlingen, Fremdenbuch 1864-1879"/>
    <m/>
  </r>
  <r>
    <n v="3619"/>
    <n v="5631"/>
    <s v="Hartmann"/>
    <s v="Anastasius"/>
    <s v="Düns"/>
    <x v="5"/>
    <n v="2780641"/>
    <n v="47.223529999999997"/>
    <n v="9.7166300000000003"/>
    <s v="Düns"/>
    <n v="7872675"/>
    <n v="47.225200000000001"/>
    <n v="9.7127499999999998"/>
    <n v="206"/>
    <n v="47.223529999999997"/>
    <n v="9.7166300000000003"/>
    <s v="[AT-Vor] Feldkirch"/>
    <x v="4"/>
    <n v="2779673"/>
    <n v="47.25535"/>
    <n v="9.5836000000000006"/>
    <m/>
    <x v="0"/>
    <m/>
    <n v="1863"/>
    <n v="1863"/>
    <n v="9"/>
    <n v="1872"/>
    <m/>
    <m/>
    <m/>
    <m/>
    <m/>
    <m/>
    <m/>
    <m/>
    <m/>
    <m/>
    <x v="0"/>
    <s v="5627 5624"/>
    <x v="0"/>
    <s v="TB VI 1898-1933, Pfarrarchiv Nauders, TLA Innsbruck, GemA Amtzell B 166"/>
    <m/>
  </r>
  <r>
    <n v="3620"/>
    <n v="5634"/>
    <s v="Moll"/>
    <s v="Thomas"/>
    <s v="Düns"/>
    <x v="5"/>
    <n v="2780641"/>
    <n v="47.223529999999997"/>
    <n v="9.7166300000000003"/>
    <s v="Düns"/>
    <n v="7872675"/>
    <n v="47.225200000000001"/>
    <n v="9.7127499999999998"/>
    <n v="206"/>
    <n v="47.223529999999997"/>
    <n v="9.7166300000000003"/>
    <s v="[AT-Vor] Feldkirch"/>
    <x v="4"/>
    <n v="2779673"/>
    <n v="47.25535"/>
    <n v="9.5836000000000006"/>
    <m/>
    <x v="0"/>
    <m/>
    <n v="1864"/>
    <n v="1864"/>
    <n v="14"/>
    <n v="1878"/>
    <n v="1929"/>
    <m/>
    <m/>
    <m/>
    <m/>
    <m/>
    <m/>
    <m/>
    <m/>
    <m/>
    <x v="0"/>
    <m/>
    <x v="0"/>
    <m/>
    <m/>
  </r>
  <r>
    <n v="3621"/>
    <n v="5636"/>
    <s v="Heusle"/>
    <s v="Franz"/>
    <s v="Nüziders"/>
    <x v="5"/>
    <n v="2770391"/>
    <n v="47.166670000000003"/>
    <n v="9.8000000000000007"/>
    <s v="Nüziders"/>
    <n v="7872647"/>
    <n v="47.176560000000002"/>
    <n v="9.8221799999999995"/>
    <n v="935"/>
    <n v="47.166670000000003"/>
    <n v="9.8000000000000007"/>
    <s v="[AT-Vor] Bludenz"/>
    <x v="4"/>
    <n v="2781679"/>
    <n v="47.151440000000001"/>
    <n v="9.8245199999999997"/>
    <m/>
    <x v="0"/>
    <m/>
    <s v="11.01.1866"/>
    <n v="1866"/>
    <n v="10"/>
    <n v="1876"/>
    <m/>
    <m/>
    <m/>
    <m/>
    <m/>
    <s v="Michael Anton Heusle"/>
    <m/>
    <m/>
    <s v="Anna Maria Stark"/>
    <m/>
    <x v="0"/>
    <m/>
    <x v="0"/>
    <s v="TB VI 1898-1933, Pfarrarchiv Nauders, TLA Innsbruck, GemA Amtzell B167"/>
    <m/>
  </r>
  <r>
    <n v="3622"/>
    <n v="5638"/>
    <s v="Meier"/>
    <s v="Johann Paul"/>
    <s v="Nüziders"/>
    <x v="5"/>
    <n v="2770391"/>
    <n v="47.166670000000003"/>
    <n v="9.8000000000000007"/>
    <s v="Nüziders"/>
    <n v="7872647"/>
    <n v="47.176560000000002"/>
    <n v="9.8221799999999995"/>
    <n v="935"/>
    <n v="47.166670000000003"/>
    <n v="9.8000000000000007"/>
    <s v="[AT-Vor] Bludenz"/>
    <x v="4"/>
    <n v="2781679"/>
    <n v="47.151440000000001"/>
    <n v="9.8245199999999997"/>
    <m/>
    <x v="0"/>
    <m/>
    <s v="02.07.1893"/>
    <n v="1893"/>
    <n v="13"/>
    <n v="1907"/>
    <m/>
    <m/>
    <m/>
    <m/>
    <m/>
    <s v="Georg Meier"/>
    <m/>
    <m/>
    <s v="Catharina Burtscher"/>
    <m/>
    <x v="0"/>
    <m/>
    <x v="0"/>
    <s v="TB VI 1898-1933, Pfarrarchiv Nauders, TLA Innsbruck, GemA Amtzell B 166"/>
    <m/>
  </r>
  <r>
    <n v="3623"/>
    <n v="5640"/>
    <s v="Haidacher"/>
    <s v="Karl"/>
    <s v="Nüziders"/>
    <x v="5"/>
    <n v="2770391"/>
    <n v="47.166670000000003"/>
    <n v="9.8000000000000007"/>
    <s v="Nüziders"/>
    <n v="7872647"/>
    <n v="47.176560000000002"/>
    <n v="9.8221799999999995"/>
    <n v="935"/>
    <n v="47.166670000000003"/>
    <n v="9.8000000000000007"/>
    <s v="[AT-Vor] Bludenz"/>
    <x v="4"/>
    <n v="2781679"/>
    <n v="47.151440000000001"/>
    <n v="9.8245199999999997"/>
    <m/>
    <x v="0"/>
    <m/>
    <s v="30.10.1887"/>
    <n v="1887"/>
    <n v="13"/>
    <n v="1901"/>
    <m/>
    <m/>
    <m/>
    <m/>
    <m/>
    <m/>
    <m/>
    <m/>
    <m/>
    <m/>
    <x v="0"/>
    <m/>
    <x v="0"/>
    <s v="TB VI 1898-1933, Pfarrarchiv Nauders, TLA Innsbruck, GemA Amtzell B 166"/>
    <m/>
  </r>
  <r>
    <n v="3624"/>
    <n v="5642"/>
    <s v="Bikel"/>
    <s v="Wilhelm"/>
    <s v="Nüziders"/>
    <x v="5"/>
    <n v="2770391"/>
    <n v="47.166670000000003"/>
    <n v="9.8000000000000007"/>
    <s v="Nüziders"/>
    <n v="7872647"/>
    <n v="47.176560000000002"/>
    <n v="9.8221799999999995"/>
    <n v="935"/>
    <n v="47.166670000000003"/>
    <n v="9.8000000000000007"/>
    <s v="[AT-Vor] Bludenz"/>
    <x v="4"/>
    <n v="2781679"/>
    <n v="47.151440000000001"/>
    <n v="9.8245199999999997"/>
    <m/>
    <x v="0"/>
    <m/>
    <n v="1892"/>
    <n v="1892"/>
    <n v="14"/>
    <n v="1907"/>
    <m/>
    <m/>
    <m/>
    <m/>
    <m/>
    <s v="Georg Bikel"/>
    <m/>
    <s v="Eisenbahner"/>
    <s v="Maria Studer"/>
    <m/>
    <x v="0"/>
    <s v="5675 5671"/>
    <x v="0"/>
    <s v="TB VI 1898-1933, Pfarrarchiv Nauders, TLA Innsbruck, GemA Amtzell B167"/>
    <m/>
  </r>
  <r>
    <n v="3625"/>
    <n v="5645"/>
    <s v="Johann Josef"/>
    <s v="Pragg"/>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58"/>
    <m/>
    <m/>
    <m/>
    <m/>
    <m/>
    <m/>
    <m/>
    <m/>
    <m/>
    <m/>
    <x v="0"/>
    <m/>
    <x v="0"/>
    <s v="TB VI 1898-1933, Pfarrarchiv Nauders, TLA Innsbruck, GemA Amtzell B 166"/>
    <m/>
  </r>
  <r>
    <n v="3626"/>
    <n v="5647"/>
    <s v="Bikel"/>
    <s v="Franz Josef"/>
    <s v="Nüziders"/>
    <x v="5"/>
    <n v="2770391"/>
    <n v="47.166670000000003"/>
    <n v="9.8000000000000007"/>
    <s v="Nüziders"/>
    <n v="7872647"/>
    <n v="47.176560000000002"/>
    <n v="9.8221799999999995"/>
    <n v="935"/>
    <n v="47.166670000000003"/>
    <n v="9.8000000000000007"/>
    <s v="[AT-Vor] Bludenz"/>
    <x v="4"/>
    <n v="2781679"/>
    <n v="47.151440000000001"/>
    <n v="9.8245199999999997"/>
    <m/>
    <x v="0"/>
    <m/>
    <s v="11.02.1886"/>
    <n v="1886"/>
    <n v="15"/>
    <n v="1901"/>
    <m/>
    <m/>
    <m/>
    <m/>
    <m/>
    <s v="Franz Josef Bikel"/>
    <m/>
    <m/>
    <m/>
    <m/>
    <x v="0"/>
    <m/>
    <x v="0"/>
    <s v="TB VI 1898-1933, Pfarrarchiv Nauders, TLA Innsbruck, GemA Amtzell B167"/>
    <m/>
  </r>
  <r>
    <n v="3627"/>
    <n v="5651"/>
    <s v="Konrad"/>
    <s v="Viktor"/>
    <s v="Nüziders"/>
    <x v="5"/>
    <n v="2770391"/>
    <n v="47.166670000000003"/>
    <n v="9.8000000000000007"/>
    <s v="Nüziders"/>
    <n v="7872647"/>
    <n v="47.176560000000002"/>
    <n v="9.8221799999999995"/>
    <n v="935"/>
    <n v="47.166670000000003"/>
    <n v="9.8000000000000007"/>
    <s v="[AT-Vor] Bludenz"/>
    <x v="4"/>
    <n v="2781679"/>
    <n v="47.151440000000001"/>
    <n v="9.8245199999999997"/>
    <m/>
    <x v="0"/>
    <m/>
    <s v="27.04.1812"/>
    <n v="1812"/>
    <n v="10"/>
    <n v="1823"/>
    <m/>
    <m/>
    <m/>
    <m/>
    <m/>
    <s v="Ulrich Konrad"/>
    <m/>
    <s v="Schmid, Bauer"/>
    <s v="Anna Maria Tschollin"/>
    <m/>
    <x v="0"/>
    <n v="5652"/>
    <x v="0"/>
    <m/>
    <m/>
  </r>
  <r>
    <n v="3628"/>
    <n v="5653"/>
    <s v="Konrad"/>
    <s v="Kristian"/>
    <s v="Nüziders"/>
    <x v="5"/>
    <n v="2770391"/>
    <n v="47.166670000000003"/>
    <n v="9.8000000000000007"/>
    <s v="Nüziders"/>
    <n v="7872647"/>
    <n v="47.176560000000002"/>
    <n v="9.8221799999999995"/>
    <n v="935"/>
    <n v="47.166670000000003"/>
    <n v="9.8000000000000007"/>
    <s v="[AT-Vor] Bludenz"/>
    <x v="4"/>
    <n v="2781679"/>
    <n v="47.151440000000001"/>
    <n v="9.8245199999999997"/>
    <m/>
    <x v="0"/>
    <m/>
    <s v="26.11.1807"/>
    <n v="1807"/>
    <n v="15"/>
    <n v="1823"/>
    <m/>
    <m/>
    <m/>
    <m/>
    <m/>
    <s v="Ulrich Konrad"/>
    <m/>
    <s v="Schmid, Bauer"/>
    <s v="Anna Maria Tschollin"/>
    <m/>
    <x v="0"/>
    <n v="5650"/>
    <x v="0"/>
    <s v="TB VI 1898-1933, Pfarrarchiv Nauders, TLA Innsbruck, GA Waldburg, B 114"/>
    <m/>
  </r>
  <r>
    <n v="3629"/>
    <n v="5656"/>
    <s v="Dressel"/>
    <s v="Johann Michael"/>
    <s v="Nüziders"/>
    <x v="5"/>
    <n v="2770391"/>
    <n v="47.166670000000003"/>
    <n v="9.8000000000000007"/>
    <s v="Nüziders"/>
    <n v="7872647"/>
    <n v="47.176560000000002"/>
    <n v="9.8221799999999995"/>
    <n v="935"/>
    <n v="47.166670000000003"/>
    <n v="9.8000000000000007"/>
    <s v="[AT-Vor] Bludenz"/>
    <x v="4"/>
    <n v="2781679"/>
    <n v="47.151440000000001"/>
    <n v="9.8245199999999997"/>
    <m/>
    <x v="0"/>
    <m/>
    <s v="29.09.1812"/>
    <n v="1812"/>
    <n v="13"/>
    <n v="1826"/>
    <m/>
    <m/>
    <m/>
    <m/>
    <m/>
    <s v="Johann Antoni Dressel"/>
    <m/>
    <s v="Bauer"/>
    <s v="Maria Magdalena Zechin"/>
    <m/>
    <x v="0"/>
    <m/>
    <x v="0"/>
    <s v="TB VI 1898-1933, Pfarrarchiv Nauders, TLA Innsbruck, GA Waldburg, B 114"/>
    <m/>
  </r>
  <r>
    <n v="3630"/>
    <n v="5658"/>
    <s v="Burtscher "/>
    <s v="Felix"/>
    <s v="Nüziders"/>
    <x v="5"/>
    <n v="2770391"/>
    <n v="47.166670000000003"/>
    <n v="9.8000000000000007"/>
    <s v="Nüziders"/>
    <n v="7872647"/>
    <n v="47.176560000000002"/>
    <n v="9.8221799999999995"/>
    <n v="935"/>
    <n v="47.166670000000003"/>
    <n v="9.8000000000000007"/>
    <s v="[AT-Vor] Bludenz"/>
    <x v="4"/>
    <n v="2781679"/>
    <n v="47.151440000000001"/>
    <n v="9.8245199999999997"/>
    <m/>
    <x v="0"/>
    <m/>
    <m/>
    <m/>
    <n v="13"/>
    <n v="1833"/>
    <m/>
    <m/>
    <m/>
    <m/>
    <m/>
    <m/>
    <m/>
    <m/>
    <m/>
    <m/>
    <x v="0"/>
    <m/>
    <x v="0"/>
    <s v="TB VI 1898-1933, Pfarrarchiv Nauders, TLA Innsbruck, GmA Bodnegg, B 129"/>
    <m/>
  </r>
  <r>
    <n v="3631"/>
    <n v="5660"/>
    <s v="Burtscher"/>
    <s v="Joseph Sebastian"/>
    <s v="Nüziders"/>
    <x v="5"/>
    <n v="2770391"/>
    <n v="47.166670000000003"/>
    <n v="9.8000000000000007"/>
    <s v="Nüziders"/>
    <n v="7872647"/>
    <n v="47.176560000000002"/>
    <n v="9.8221799999999995"/>
    <n v="935"/>
    <n v="47.166670000000003"/>
    <n v="9.8000000000000007"/>
    <s v="[AT-Vor] Bludenz"/>
    <x v="4"/>
    <n v="2781679"/>
    <n v="47.151440000000001"/>
    <n v="9.8245199999999997"/>
    <m/>
    <x v="0"/>
    <m/>
    <m/>
    <m/>
    <n v="11"/>
    <n v="1835"/>
    <m/>
    <m/>
    <m/>
    <m/>
    <m/>
    <m/>
    <m/>
    <m/>
    <m/>
    <m/>
    <x v="0"/>
    <m/>
    <x v="0"/>
    <s v="TB VI 1898-1933, Pfarrarchiv Nauders, TLA Innsbruck, GA Schlier, B 174"/>
    <m/>
  </r>
  <r>
    <n v="3632"/>
    <n v="5662"/>
    <s v="Stark "/>
    <s v="Johann Anton"/>
    <s v="Nüziders"/>
    <x v="5"/>
    <n v="2770391"/>
    <n v="47.166670000000003"/>
    <n v="9.8000000000000007"/>
    <s v="Nüziders"/>
    <n v="7872647"/>
    <n v="47.176560000000002"/>
    <n v="9.8221799999999995"/>
    <n v="935"/>
    <n v="47.166670000000003"/>
    <n v="9.8000000000000007"/>
    <s v="[AT-Vor] Bludenz"/>
    <x v="4"/>
    <n v="2781679"/>
    <n v="47.151440000000001"/>
    <n v="9.8245199999999997"/>
    <m/>
    <x v="0"/>
    <m/>
    <s v="03.10.1821"/>
    <n v="1821"/>
    <n v="14"/>
    <n v="1835"/>
    <m/>
    <m/>
    <m/>
    <m/>
    <m/>
    <s v="Fidel Stark"/>
    <m/>
    <m/>
    <s v="Maria Katharina Konzet"/>
    <m/>
    <x v="0"/>
    <m/>
    <x v="0"/>
    <s v="TB VI 1898-1933, Pfarrarchiv Nauders, TLA Innsbruck, GA Schlier, B 174"/>
    <m/>
  </r>
  <r>
    <n v="3633"/>
    <n v="5664"/>
    <s v="Dressel"/>
    <s v="Kristian"/>
    <s v="Nüziders"/>
    <x v="5"/>
    <n v="2770391"/>
    <n v="47.166670000000003"/>
    <n v="9.8000000000000007"/>
    <s v="Nüziders"/>
    <n v="7872647"/>
    <n v="47.176560000000002"/>
    <n v="9.8221799999999995"/>
    <n v="935"/>
    <n v="47.166670000000003"/>
    <n v="9.8000000000000007"/>
    <s v="[AT-Vor] Bludenz"/>
    <x v="4"/>
    <n v="2781679"/>
    <n v="47.151440000000001"/>
    <n v="9.8245199999999997"/>
    <m/>
    <x v="0"/>
    <m/>
    <m/>
    <m/>
    <n v="14"/>
    <n v="1838"/>
    <m/>
    <m/>
    <m/>
    <m/>
    <m/>
    <m/>
    <m/>
    <m/>
    <m/>
    <m/>
    <x v="0"/>
    <m/>
    <x v="0"/>
    <s v="TB VI 1898-1933, Pfarrarchiv Nauders, TLA Innsbruck, GA Schlier, B 174"/>
    <m/>
  </r>
  <r>
    <n v="3634"/>
    <n v="5666"/>
    <s v="Konzett"/>
    <s v="Franz Josef"/>
    <s v="Nüziders"/>
    <x v="5"/>
    <n v="2770391"/>
    <n v="47.166670000000003"/>
    <n v="9.8000000000000007"/>
    <s v="Nüziders"/>
    <n v="7872647"/>
    <n v="47.176560000000002"/>
    <n v="9.8221799999999995"/>
    <n v="935"/>
    <n v="47.166670000000003"/>
    <n v="9.8000000000000007"/>
    <s v="[AT-Vor] Bludenz"/>
    <x v="4"/>
    <n v="2781679"/>
    <n v="47.151440000000001"/>
    <n v="9.8245199999999997"/>
    <m/>
    <x v="0"/>
    <m/>
    <s v="10.04.1859"/>
    <n v="1859"/>
    <n v="12"/>
    <n v="1871"/>
    <m/>
    <m/>
    <m/>
    <m/>
    <m/>
    <s v="Adam Konzett"/>
    <m/>
    <m/>
    <s v="Eva Küng"/>
    <m/>
    <x v="0"/>
    <m/>
    <x v="0"/>
    <s v="TB VI 1898-1933, Pfarrarchiv Nauders, TLA Innsbruck, GA Schlier, B 174"/>
    <m/>
  </r>
  <r>
    <n v="3635"/>
    <n v="5668"/>
    <s v="Engstler"/>
    <s v="Johann Baptist"/>
    <s v="Nüziders"/>
    <x v="5"/>
    <n v="2770391"/>
    <n v="47.166670000000003"/>
    <n v="9.8000000000000007"/>
    <s v="Nüziders"/>
    <n v="7872647"/>
    <n v="47.176560000000002"/>
    <n v="9.8221799999999995"/>
    <n v="935"/>
    <n v="47.166670000000003"/>
    <n v="9.8000000000000007"/>
    <s v="[AT-Vor] Bludenz"/>
    <x v="4"/>
    <n v="2781679"/>
    <n v="47.151440000000001"/>
    <n v="9.8245199999999997"/>
    <m/>
    <x v="0"/>
    <m/>
    <s v="07.06.1859"/>
    <n v="1859"/>
    <n v="13"/>
    <n v="1872"/>
    <m/>
    <m/>
    <m/>
    <m/>
    <m/>
    <s v="Johann Joseph Engstler"/>
    <m/>
    <m/>
    <s v="Maria Anna Bahrgehr"/>
    <m/>
    <x v="0"/>
    <m/>
    <x v="0"/>
    <s v="TB IV 1784-1930, Pfarrarchiv Ried, TLA Innsbruck, OA Esenhausen, Dienstbotenverzeichnis B116"/>
    <m/>
  </r>
  <r>
    <n v="3636"/>
    <n v="5670"/>
    <s v="Burtscher"/>
    <s v="Lorenz"/>
    <s v="Nüziders"/>
    <x v="5"/>
    <n v="2770391"/>
    <n v="47.166670000000003"/>
    <n v="9.8000000000000007"/>
    <s v="Nüziders"/>
    <n v="7872647"/>
    <n v="47.176560000000002"/>
    <n v="9.8221799999999995"/>
    <n v="935"/>
    <n v="47.166670000000003"/>
    <n v="9.8000000000000007"/>
    <s v="[AT-Vor] Bludenz"/>
    <x v="4"/>
    <n v="2781679"/>
    <n v="47.151440000000001"/>
    <n v="9.8245199999999997"/>
    <m/>
    <x v="0"/>
    <m/>
    <s v="18.11.1893"/>
    <n v="1893"/>
    <n v="12"/>
    <n v="1906"/>
    <m/>
    <m/>
    <m/>
    <m/>
    <m/>
    <s v="Josef Burtscher"/>
    <m/>
    <s v="Fabrikarbeiter"/>
    <s v="Johanna Tripp"/>
    <m/>
    <x v="0"/>
    <m/>
    <x v="0"/>
    <s v="TB IV 1784-1930, Pfarrarchiv Ried, TLA Innsbruck, StA Tettnang, B 621, Fremdenbuch 1869-1880"/>
    <m/>
  </r>
  <r>
    <n v="3637"/>
    <n v="5672"/>
    <s v="Bikel"/>
    <s v="Johann Alfred"/>
    <s v="Nüziders"/>
    <x v="5"/>
    <n v="2770391"/>
    <n v="47.166670000000003"/>
    <n v="9.8000000000000007"/>
    <s v="Nüziders"/>
    <n v="7872647"/>
    <n v="47.176560000000002"/>
    <n v="9.8221799999999995"/>
    <n v="935"/>
    <n v="47.166670000000003"/>
    <n v="9.8000000000000007"/>
    <s v="[AT-Vor] Bludenz"/>
    <x v="4"/>
    <n v="2781679"/>
    <n v="47.151440000000001"/>
    <n v="9.8245199999999997"/>
    <m/>
    <x v="0"/>
    <m/>
    <s v="18.11.1889"/>
    <n v="1889"/>
    <n v="11"/>
    <n v="1901"/>
    <m/>
    <m/>
    <m/>
    <m/>
    <m/>
    <s v="Georg Bikel"/>
    <m/>
    <s v="Eisenbahner"/>
    <s v="Maria Studer"/>
    <m/>
    <x v="0"/>
    <s v="5675 5641"/>
    <x v="0"/>
    <s v="TB IV 1784-1930, Pfarrarchiv Ried, TLA Innsbruck, OA Eschach, B 211"/>
    <m/>
  </r>
  <r>
    <n v="3638"/>
    <n v="5676"/>
    <s v="Bikel "/>
    <s v="Richard Josef"/>
    <s v="Nüziders"/>
    <x v="5"/>
    <n v="2770391"/>
    <n v="47.166670000000003"/>
    <n v="9.8000000000000007"/>
    <s v="Nüziders"/>
    <n v="7872647"/>
    <n v="47.176560000000002"/>
    <n v="9.8221799999999995"/>
    <n v="935"/>
    <n v="47.166670000000003"/>
    <n v="9.8000000000000007"/>
    <s v="[AT-Vor] Bludenz"/>
    <x v="4"/>
    <n v="2781679"/>
    <n v="47.151440000000001"/>
    <n v="9.8245199999999997"/>
    <m/>
    <x v="0"/>
    <m/>
    <s v="20.06.1886"/>
    <n v="1886"/>
    <n v="12"/>
    <n v="1899"/>
    <m/>
    <m/>
    <m/>
    <m/>
    <m/>
    <s v="Georg Bikel"/>
    <m/>
    <s v="Eisenbahner"/>
    <s v="Maria Studer"/>
    <m/>
    <x v="0"/>
    <s v="5671 5641"/>
    <x v="0"/>
    <s v="TB IV 1784-1930, Pfarrarchiv Ried, TLA Innsbruck, StA Tettnang, B 621, Fremdenbuch 1869-1880"/>
    <m/>
  </r>
  <r>
    <n v="3639"/>
    <n v="5682"/>
    <s v="Engstler"/>
    <s v="Josef Andreas"/>
    <s v="Nüziders"/>
    <x v="5"/>
    <n v="2770391"/>
    <n v="47.166670000000003"/>
    <n v="9.8000000000000007"/>
    <s v="Nüziders"/>
    <n v="7872647"/>
    <n v="47.176560000000002"/>
    <n v="9.8221799999999995"/>
    <n v="935"/>
    <n v="47.166670000000003"/>
    <n v="9.8000000000000007"/>
    <s v="[AT-Vor] Bludenz"/>
    <x v="4"/>
    <n v="2781679"/>
    <n v="47.151440000000001"/>
    <n v="9.8245199999999997"/>
    <m/>
    <x v="0"/>
    <m/>
    <s v="16.08.1859"/>
    <n v="1859"/>
    <n v="10"/>
    <n v="1870"/>
    <m/>
    <m/>
    <m/>
    <m/>
    <m/>
    <s v="Georg Engstler"/>
    <m/>
    <m/>
    <s v="Magdalena Künz"/>
    <m/>
    <x v="0"/>
    <s v="3452 3451"/>
    <x v="0"/>
    <s v="TB E 1843-1887, Pfarrarchiv Fließ, TLA Innsbruck, OA Wuchzenhofen, B 124"/>
    <m/>
  </r>
  <r>
    <n v="3640"/>
    <n v="5686"/>
    <s v="Kekeis"/>
    <s v="Christian"/>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67"/>
    <m/>
    <m/>
    <m/>
    <m/>
    <m/>
    <s v="Matteus Kekeis"/>
    <m/>
    <m/>
    <s v="Katherina Versell"/>
    <m/>
    <x v="0"/>
    <m/>
    <x v="0"/>
    <s v="TB VI 1844-1887, Pfarrarchiv Pfunds, TLA Innsbruck, GmA Zogenweiler, B 100"/>
    <m/>
  </r>
  <r>
    <n v="3641"/>
    <n v="5688"/>
    <s v="Dressel"/>
    <s v="Johann Jakob"/>
    <s v="Nüziders"/>
    <x v="5"/>
    <n v="2770391"/>
    <n v="47.166670000000003"/>
    <n v="9.8000000000000007"/>
    <s v="Nüziders"/>
    <n v="7872647"/>
    <n v="47.176560000000002"/>
    <n v="9.8221799999999995"/>
    <n v="935"/>
    <n v="47.166670000000003"/>
    <n v="9.8000000000000007"/>
    <s v="[AT-Vor] Bludenz"/>
    <x v="4"/>
    <n v="2781679"/>
    <n v="47.151440000000001"/>
    <n v="9.8245199999999997"/>
    <m/>
    <x v="0"/>
    <m/>
    <s v="13.12.1855"/>
    <n v="1855"/>
    <n v="11"/>
    <n v="1867"/>
    <m/>
    <m/>
    <m/>
    <m/>
    <m/>
    <s v="Franz Xaver Dressel"/>
    <m/>
    <s v="Bauer"/>
    <s v="M. Elisabetha Burtscherin"/>
    <m/>
    <x v="0"/>
    <m/>
    <x v="0"/>
    <s v="TB VI 1844-1887, Pfarrarchiv Pfunds, TLA Innsbruck, GmA Kappel, B 83"/>
    <m/>
  </r>
  <r>
    <n v="3642"/>
    <n v="5690"/>
    <s v="Konrad"/>
    <s v="Franz Pius"/>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67"/>
    <m/>
    <m/>
    <m/>
    <m/>
    <m/>
    <s v="Christian Konrad"/>
    <m/>
    <s v="Maurer"/>
    <s v="Catharina Biekl"/>
    <m/>
    <x v="0"/>
    <m/>
    <x v="0"/>
    <s v="TB VII 1888-1941, Pfarrarchiv Pfunds, TLA Innsbruck, GA Langenargen, B 4768, Dienstbotenverzeichnis 1905-1910"/>
    <m/>
  </r>
  <r>
    <n v="3643"/>
    <n v="5696"/>
    <s v="Flügel"/>
    <s v="Josef"/>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67"/>
    <m/>
    <m/>
    <m/>
    <m/>
    <m/>
    <m/>
    <m/>
    <m/>
    <s v="Francisca Flügel"/>
    <m/>
    <x v="0"/>
    <m/>
    <x v="0"/>
    <s v="TB VII 1888-1941, Pfarrarchiv Pfunds, TLA Innsbruck, GA Langenargen, B 4770, Dienstbotenverzeichnis 1912-1914"/>
    <m/>
  </r>
  <r>
    <n v="3644"/>
    <n v="5694"/>
    <s v="Gassner"/>
    <s v="Josef"/>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70"/>
    <m/>
    <m/>
    <m/>
    <m/>
    <m/>
    <m/>
    <m/>
    <m/>
    <m/>
    <m/>
    <x v="0"/>
    <m/>
    <x v="0"/>
    <s v="TB D 1793-1843, Pfarrarchiv Fließ, TLA Innsbruck, OA Niederwangen, DBV 1830-1847 (ohne Signatur)"/>
    <m/>
  </r>
  <r>
    <n v="3645"/>
    <n v="5698"/>
    <s v="Habicher"/>
    <s v="Wilhelmina "/>
    <s v="Nüziders"/>
    <x v="5"/>
    <n v="2770391"/>
    <n v="47.166670000000003"/>
    <n v="9.8000000000000007"/>
    <s v="Nüziders"/>
    <n v="7872647"/>
    <n v="47.176560000000002"/>
    <n v="9.8221799999999995"/>
    <n v="935"/>
    <n v="47.166670000000003"/>
    <n v="9.8000000000000007"/>
    <s v="[AT-Vor] Bludenz"/>
    <x v="4"/>
    <n v="2781679"/>
    <n v="47.151440000000001"/>
    <n v="9.8245199999999997"/>
    <m/>
    <x v="1"/>
    <m/>
    <m/>
    <m/>
    <m/>
    <n v="1878"/>
    <m/>
    <m/>
    <m/>
    <m/>
    <m/>
    <m/>
    <m/>
    <m/>
    <m/>
    <m/>
    <x v="0"/>
    <m/>
    <x v="0"/>
    <s v="TB III 1806-1899, Pfarrarchiv Ischgl, TLA Innsbruck, OA Esenhausen, Dienstbotenverzeichnis B116"/>
    <m/>
  </r>
  <r>
    <n v="3646"/>
    <n v="5700"/>
    <s v="Habicher"/>
    <s v="Katharina"/>
    <s v="Nüziders"/>
    <x v="5"/>
    <n v="2770391"/>
    <n v="47.166670000000003"/>
    <n v="9.8000000000000007"/>
    <s v="Nüziders"/>
    <n v="7872647"/>
    <n v="47.176560000000002"/>
    <n v="9.8221799999999995"/>
    <n v="935"/>
    <n v="47.166670000000003"/>
    <n v="9.8000000000000007"/>
    <s v="[AT-Vor] Bludenz"/>
    <x v="4"/>
    <n v="2781679"/>
    <n v="47.151440000000001"/>
    <n v="9.8245199999999997"/>
    <m/>
    <x v="1"/>
    <m/>
    <m/>
    <m/>
    <m/>
    <n v="1878"/>
    <m/>
    <m/>
    <m/>
    <m/>
    <m/>
    <m/>
    <m/>
    <m/>
    <m/>
    <m/>
    <x v="0"/>
    <m/>
    <x v="0"/>
    <s v="TB VI 1806-1865, Pfarrarchiv Kappl, TLA Innsbruck, OA Blitzenreute, B 130"/>
    <m/>
  </r>
  <r>
    <n v="3647"/>
    <n v="5702"/>
    <s v="Burtscher"/>
    <s v="Franz Xaver"/>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77"/>
    <m/>
    <m/>
    <m/>
    <m/>
    <m/>
    <s v="Franz Burtscher"/>
    <m/>
    <m/>
    <s v="Elisa ***"/>
    <m/>
    <x v="0"/>
    <m/>
    <x v="0"/>
    <s v="TB IV 1855-1949, Pfarrarchiv See, TLA Innsbruck, OA Eschach, B 211"/>
    <s v="exaktes Dienstjahr unleserlich: 187*"/>
  </r>
  <r>
    <n v="3648"/>
    <n v="5704"/>
    <s v="Zech"/>
    <s v="Max Anton"/>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32"/>
    <m/>
    <m/>
    <m/>
    <m/>
    <m/>
    <m/>
    <m/>
    <m/>
    <m/>
    <m/>
    <x v="0"/>
    <m/>
    <x v="0"/>
    <s v="TB IV 1855-1949, Pfarrarchiv See, TLA Innsbruck, OA Eschach, B 211"/>
    <s v="exaktes Dienstjahr unleserlich: 187*"/>
  </r>
  <r>
    <n v="3649"/>
    <n v="5706"/>
    <s v="Gavatz"/>
    <s v="Franz Anton"/>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59"/>
    <m/>
    <m/>
    <m/>
    <m/>
    <m/>
    <m/>
    <m/>
    <m/>
    <m/>
    <m/>
    <x v="0"/>
    <m/>
    <x v="0"/>
    <s v="TB IV 1855-1949, Pfarrarchiv See, TLA Innsbruck, OA Eschach, B 211"/>
    <s v="exaktes Dienstjahr unleserlich: 187*"/>
  </r>
  <r>
    <n v="3650"/>
    <n v="5708"/>
    <s v="Konzet"/>
    <s v="M. Barbara"/>
    <s v="Nüziders"/>
    <x v="5"/>
    <n v="2770391"/>
    <n v="47.166670000000003"/>
    <n v="9.8000000000000007"/>
    <s v="Nüziders"/>
    <n v="7872647"/>
    <n v="47.176560000000002"/>
    <n v="9.8221799999999995"/>
    <n v="935"/>
    <n v="47.166670000000003"/>
    <n v="9.8000000000000007"/>
    <s v="[AT-Vor] Bludenz"/>
    <x v="4"/>
    <n v="2781679"/>
    <n v="47.151440000000001"/>
    <n v="9.8245199999999997"/>
    <m/>
    <x v="1"/>
    <m/>
    <n v="1858"/>
    <n v="1858"/>
    <m/>
    <n v="1873"/>
    <m/>
    <m/>
    <m/>
    <m/>
    <m/>
    <s v="Adam Konzet"/>
    <m/>
    <m/>
    <s v="M. Eva Kling"/>
    <m/>
    <x v="0"/>
    <m/>
    <x v="0"/>
    <s v="TB VI 1821-1899, Pfarrarchiv Grins, TLA Innsbruck, OA Eschach, B 211"/>
    <m/>
  </r>
  <r>
    <n v="3651"/>
    <n v="5713"/>
    <s v="Engstler"/>
    <s v="Wilhelmine"/>
    <s v="Nüziders"/>
    <x v="5"/>
    <n v="2770391"/>
    <n v="47.166670000000003"/>
    <n v="9.8000000000000007"/>
    <s v="Nüziders"/>
    <n v="7872647"/>
    <n v="47.176560000000002"/>
    <n v="9.8221799999999995"/>
    <n v="935"/>
    <n v="47.166670000000003"/>
    <n v="9.8000000000000007"/>
    <s v="[AT-Vor] Bludenz"/>
    <x v="4"/>
    <n v="2781679"/>
    <n v="47.151440000000001"/>
    <n v="9.8245199999999997"/>
    <m/>
    <x v="1"/>
    <m/>
    <m/>
    <m/>
    <n v="15"/>
    <n v="1877"/>
    <m/>
    <m/>
    <m/>
    <m/>
    <m/>
    <m/>
    <m/>
    <m/>
    <m/>
    <m/>
    <x v="0"/>
    <m/>
    <x v="0"/>
    <s v="TB VI 1821-1899, Pfarrarchiv Grins, TLA Innsbruck, GA Vogt, B 324"/>
    <m/>
  </r>
  <r>
    <n v="3652"/>
    <n v="5715"/>
    <s v="Engstler"/>
    <s v="Peter"/>
    <s v="Nüziders"/>
    <x v="5"/>
    <n v="2770391"/>
    <n v="47.166670000000003"/>
    <n v="9.8000000000000007"/>
    <s v="Nüziders"/>
    <n v="7872647"/>
    <n v="47.176560000000002"/>
    <n v="9.8221799999999995"/>
    <n v="935"/>
    <n v="47.166670000000003"/>
    <n v="9.8000000000000007"/>
    <s v="[AT-Vor] Bludenz"/>
    <x v="4"/>
    <n v="2781679"/>
    <n v="47.151440000000001"/>
    <n v="9.8245199999999997"/>
    <m/>
    <x v="0"/>
    <m/>
    <s v="22.09.1866"/>
    <n v="1866"/>
    <n v="10"/>
    <n v="1877"/>
    <m/>
    <m/>
    <m/>
    <m/>
    <m/>
    <s v="Johann Joseph Engstler"/>
    <m/>
    <s v="Zimmermann"/>
    <s v="Maria Bargehr"/>
    <m/>
    <x v="0"/>
    <m/>
    <x v="0"/>
    <s v="TB II 1786-1894, Pfarrarchiv Flirsch, TLA Innsbruck, OA Eschach, B 203"/>
    <m/>
  </r>
  <r>
    <n v="3653"/>
    <n v="5685"/>
    <s v="Zech "/>
    <s v="Franz Johann"/>
    <s v="Nüziders"/>
    <x v="5"/>
    <n v="2770391"/>
    <n v="47.166670000000003"/>
    <n v="9.8000000000000007"/>
    <s v="Nüziders"/>
    <n v="7872647"/>
    <n v="47.176560000000002"/>
    <n v="9.8221799999999995"/>
    <n v="935"/>
    <n v="47.166670000000003"/>
    <n v="9.8000000000000007"/>
    <s v="[AT-Vor] Bludenz"/>
    <x v="4"/>
    <n v="2781679"/>
    <n v="47.151440000000001"/>
    <n v="9.8245199999999997"/>
    <s v="Nüziders"/>
    <x v="0"/>
    <m/>
    <s v="29.08.1886"/>
    <n v="1886"/>
    <n v="13"/>
    <n v="1899"/>
    <m/>
    <m/>
    <m/>
    <m/>
    <m/>
    <s v="Lorenz Zech"/>
    <m/>
    <s v="Tagelöhner"/>
    <s v="Regina Ludescher"/>
    <m/>
    <x v="0"/>
    <n v="5686"/>
    <x v="0"/>
    <s v="TB IV 1839-1867, Pfarrarchiv Nauders, TLA Innsbruck, GA Achberg, Rubrik 31"/>
    <m/>
  </r>
  <r>
    <n v="3654"/>
    <n v="5687"/>
    <s v="Zech"/>
    <s v="Josef Mattae"/>
    <s v="Nüziders"/>
    <x v="5"/>
    <n v="2770391"/>
    <n v="47.166670000000003"/>
    <n v="9.8000000000000007"/>
    <s v="Nüziders"/>
    <n v="7872647"/>
    <n v="47.176560000000002"/>
    <n v="9.8221799999999995"/>
    <n v="935"/>
    <n v="47.166670000000003"/>
    <n v="9.8000000000000007"/>
    <s v="[AT-Vor] Bludenz"/>
    <x v="4"/>
    <n v="2781679"/>
    <n v="47.151440000000001"/>
    <n v="9.8245199999999997"/>
    <m/>
    <x v="0"/>
    <m/>
    <s v="05.06.1889"/>
    <n v="1889"/>
    <n v="10"/>
    <n v="1899"/>
    <m/>
    <m/>
    <m/>
    <m/>
    <m/>
    <s v="Lorenz Zech"/>
    <m/>
    <s v="Tagelöhner"/>
    <s v="Regina Ludescher"/>
    <m/>
    <x v="0"/>
    <n v="5682"/>
    <x v="0"/>
    <s v="TB IV 1839-1867, Pfarrarchiv Nauders, TLA Innsbruck, GA Achberg, Rubrik 31"/>
    <m/>
  </r>
  <r>
    <n v="3655"/>
    <n v="5691"/>
    <s v="Schneider"/>
    <s v="Simon"/>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83"/>
    <m/>
    <m/>
    <m/>
    <m/>
    <m/>
    <m/>
    <m/>
    <m/>
    <m/>
    <m/>
    <x v="0"/>
    <m/>
    <x v="0"/>
    <s v="TB IV 1839-1867, Pfarrarchiv Nauders, TLA Innsbruck, OA Esenhausen, Dienstbotenverzeichnis B116"/>
    <m/>
  </r>
  <r>
    <n v="3656"/>
    <n v="5697"/>
    <s v="Schieß"/>
    <s v="Felix"/>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85"/>
    <m/>
    <m/>
    <m/>
    <m/>
    <m/>
    <s v="Anton Schieß"/>
    <m/>
    <s v="Schlichter"/>
    <s v="Carolina Kavatz"/>
    <m/>
    <x v="0"/>
    <m/>
    <x v="0"/>
    <s v="TB IV 1839-1867, Pfarrarchiv Nauders, TLA Innsbruck, OA Esenhausen, Dienstbotenverzeichnis B116"/>
    <m/>
  </r>
  <r>
    <n v="3657"/>
    <n v="5699"/>
    <s v="Tschenett"/>
    <s v="Maria Anna Theodora"/>
    <s v="Nüziders"/>
    <x v="5"/>
    <n v="2770391"/>
    <n v="47.166670000000003"/>
    <n v="9.8000000000000007"/>
    <s v="Nüziders"/>
    <n v="7872647"/>
    <n v="47.176560000000002"/>
    <n v="9.8221799999999995"/>
    <n v="935"/>
    <n v="47.166670000000003"/>
    <n v="9.8000000000000007"/>
    <s v="[AT-Vor] Bludenz"/>
    <x v="4"/>
    <n v="2781679"/>
    <n v="47.151440000000001"/>
    <n v="9.8245199999999997"/>
    <m/>
    <x v="1"/>
    <m/>
    <s v="17.02.1853"/>
    <n v="1853"/>
    <n v="15"/>
    <n v="1868"/>
    <m/>
    <m/>
    <m/>
    <m/>
    <m/>
    <s v="Josephus Tschenett"/>
    <m/>
    <m/>
    <s v="Magdalena Küng"/>
    <m/>
    <x v="0"/>
    <m/>
    <x v="0"/>
    <m/>
    <m/>
  </r>
  <r>
    <n v="3658"/>
    <n v="5717"/>
    <s v="Albrecht"/>
    <s v="Johann"/>
    <s v="Feldkirch"/>
    <x v="5"/>
    <n v="2779674"/>
    <n v="47.233060000000002"/>
    <n v="9.6"/>
    <s v="Feldkirch"/>
    <n v="7873741"/>
    <n v="47.237050000000004"/>
    <n v="9.5970700000000004"/>
    <n v="7322"/>
    <n v="47.233060000000002"/>
    <n v="9.6"/>
    <s v="[AT-Vor] Feldkirch"/>
    <x v="2"/>
    <n v="2779673"/>
    <n v="47.25535"/>
    <n v="9.5836000000000006"/>
    <m/>
    <x v="0"/>
    <m/>
    <s v="24.06.1896"/>
    <n v="1896"/>
    <n v="10"/>
    <n v="1907"/>
    <m/>
    <m/>
    <m/>
    <m/>
    <m/>
    <m/>
    <m/>
    <m/>
    <m/>
    <m/>
    <x v="0"/>
    <m/>
    <x v="0"/>
    <s v="TB IV 1839-1867, Pfarrarchiv Nauders, TLA Innsbruck, OA Esenhausen, Dienstbotenverzeichnis B116"/>
    <m/>
  </r>
  <r>
    <n v="3659"/>
    <n v="5719"/>
    <s v="Rau"/>
    <s v="Johann Baptist"/>
    <s v="Nüziders"/>
    <x v="5"/>
    <n v="2770391"/>
    <n v="47.166670000000003"/>
    <n v="9.8000000000000007"/>
    <s v="Nüziders"/>
    <n v="7872647"/>
    <n v="47.176560000000002"/>
    <n v="9.8221799999999995"/>
    <n v="935"/>
    <n v="47.166670000000003"/>
    <n v="9.8000000000000007"/>
    <s v="[AT-Vor] Bludenz"/>
    <x v="4"/>
    <n v="2781679"/>
    <n v="47.151440000000001"/>
    <n v="9.8245199999999997"/>
    <m/>
    <x v="0"/>
    <m/>
    <s v="27.08.1848"/>
    <n v="1848"/>
    <n v="14"/>
    <n v="1863"/>
    <m/>
    <m/>
    <m/>
    <m/>
    <m/>
    <s v="Josephus Rau"/>
    <m/>
    <s v="Schuhmacher"/>
    <s v="Anna Maria Dresel"/>
    <m/>
    <x v="0"/>
    <m/>
    <x v="0"/>
    <s v="TB IV 1839-1867, Pfarrarchiv Nauders, TLA Innsbruck, GA Vogt, B 324"/>
    <m/>
  </r>
  <r>
    <n v="3660"/>
    <n v="5721"/>
    <s v="Tsch***"/>
    <s v="Hubert"/>
    <s v="Nüziders"/>
    <x v="5"/>
    <n v="2770391"/>
    <n v="47.166670000000003"/>
    <n v="9.8000000000000007"/>
    <s v="Nüziders"/>
    <n v="7872647"/>
    <n v="47.176560000000002"/>
    <n v="9.8221799999999995"/>
    <n v="935"/>
    <n v="47.166670000000003"/>
    <n v="9.8000000000000007"/>
    <s v="[AT-Vor] Bludenz"/>
    <x v="4"/>
    <n v="2781679"/>
    <n v="47.151440000000001"/>
    <n v="9.8245199999999997"/>
    <m/>
    <x v="0"/>
    <m/>
    <n v="1898"/>
    <n v="1898"/>
    <n v="13"/>
    <n v="1912"/>
    <m/>
    <m/>
    <m/>
    <m/>
    <m/>
    <m/>
    <m/>
    <m/>
    <m/>
    <m/>
    <x v="0"/>
    <m/>
    <x v="0"/>
    <s v="TB V 1868-1897, Pfarrarchiv Nauders, TLA Innsbruck, StA Markdorf, B 544, Fremdenbuch 1884-1905"/>
    <m/>
  </r>
  <r>
    <n v="3661"/>
    <n v="5723"/>
    <s v="Lorünser"/>
    <s v="Christian"/>
    <s v="Nüziders"/>
    <x v="5"/>
    <n v="2770391"/>
    <n v="47.166670000000003"/>
    <n v="9.8000000000000007"/>
    <s v="Nüziders"/>
    <n v="7872647"/>
    <n v="47.176560000000002"/>
    <n v="9.8221799999999995"/>
    <n v="935"/>
    <n v="47.166670000000003"/>
    <n v="9.8000000000000007"/>
    <s v="[AT-Vor] Bludenz"/>
    <x v="4"/>
    <n v="2781679"/>
    <n v="47.151440000000001"/>
    <n v="9.8245199999999997"/>
    <m/>
    <x v="0"/>
    <m/>
    <s v="17.01.1877"/>
    <n v="1877"/>
    <n v="11"/>
    <n v="1888"/>
    <m/>
    <m/>
    <m/>
    <m/>
    <m/>
    <s v="Johann Baptist Lorünser"/>
    <m/>
    <m/>
    <s v="M. Anna Schiess"/>
    <m/>
    <x v="0"/>
    <m/>
    <x v="0"/>
    <s v="TB IV 1839-1867, Pfarrarchiv Nauders, TLA Innsbruck, OA Hasenweiler, B 78"/>
    <m/>
  </r>
  <r>
    <n v="3662"/>
    <n v="5725"/>
    <s v="Kung"/>
    <s v="Martin Anton"/>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67"/>
    <m/>
    <m/>
    <m/>
    <m/>
    <m/>
    <s v="Marcus Fidel Kung"/>
    <m/>
    <s v="Bauer"/>
    <s v="Agatha Musacker"/>
    <m/>
    <x v="0"/>
    <m/>
    <x v="0"/>
    <m/>
    <m/>
  </r>
  <r>
    <n v="3663"/>
    <n v="5728"/>
    <s v="Fuchs"/>
    <s v="Susanna"/>
    <s v="Nüziders"/>
    <x v="5"/>
    <n v="2770391"/>
    <n v="47.166670000000003"/>
    <n v="9.8000000000000007"/>
    <s v="Nüziders"/>
    <n v="7872647"/>
    <n v="47.176560000000002"/>
    <n v="9.8221799999999995"/>
    <n v="935"/>
    <n v="47.166670000000003"/>
    <n v="9.8000000000000007"/>
    <s v="[AT-Vor] Bludenz"/>
    <x v="4"/>
    <n v="2781679"/>
    <n v="47.151440000000001"/>
    <n v="9.8245199999999997"/>
    <m/>
    <x v="1"/>
    <m/>
    <m/>
    <m/>
    <m/>
    <n v="1873"/>
    <m/>
    <m/>
    <m/>
    <m/>
    <m/>
    <m/>
    <m/>
    <m/>
    <m/>
    <m/>
    <x v="0"/>
    <m/>
    <x v="0"/>
    <s v="TB IV 1784-1896, Pfarrarchiv Prutz, TLA Innsbruck, GmA Berg, B 139"/>
    <m/>
  </r>
  <r>
    <n v="3664"/>
    <n v="5730"/>
    <s v="Albrecht"/>
    <s v="Katharina"/>
    <s v="Nüziders"/>
    <x v="5"/>
    <n v="2770391"/>
    <n v="47.166670000000003"/>
    <n v="9.8000000000000007"/>
    <s v="Nüziders"/>
    <n v="7872647"/>
    <n v="47.176560000000002"/>
    <n v="9.8221799999999995"/>
    <n v="935"/>
    <n v="47.166670000000003"/>
    <n v="9.8000000000000007"/>
    <s v="[AT-Vor] Bludenz"/>
    <x v="4"/>
    <n v="2781679"/>
    <n v="47.151440000000001"/>
    <n v="9.8245199999999997"/>
    <m/>
    <x v="1"/>
    <m/>
    <m/>
    <m/>
    <m/>
    <n v="1873"/>
    <m/>
    <m/>
    <m/>
    <m/>
    <m/>
    <m/>
    <m/>
    <m/>
    <m/>
    <m/>
    <x v="0"/>
    <m/>
    <x v="0"/>
    <s v="TB IV 1784-1896, Pfarrarchiv Prutz, TLA Innsbruck, GmA Berg, B 139"/>
    <m/>
  </r>
  <r>
    <n v="3665"/>
    <n v="5732"/>
    <s v="Zech"/>
    <s v="Franz Anton"/>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42"/>
    <m/>
    <m/>
    <m/>
    <m/>
    <m/>
    <s v="Franz Ignatz Zech"/>
    <m/>
    <m/>
    <s v="Ottilia"/>
    <m/>
    <x v="0"/>
    <m/>
    <x v="0"/>
    <m/>
    <m/>
  </r>
  <r>
    <n v="3666"/>
    <n v="5734"/>
    <s v="Beimpel"/>
    <s v="Friedrich"/>
    <s v="Feldkirch"/>
    <x v="5"/>
    <n v="2779674"/>
    <n v="47.233060000000002"/>
    <n v="9.6"/>
    <s v="Feldkirch"/>
    <n v="7873741"/>
    <n v="47.237050000000004"/>
    <n v="9.5970700000000004"/>
    <n v="7322"/>
    <n v="47.233060000000002"/>
    <n v="9.6"/>
    <s v="[AT-Vor] Feldkirch"/>
    <x v="2"/>
    <n v="2779673"/>
    <n v="47.25535"/>
    <n v="9.5836000000000006"/>
    <m/>
    <x v="0"/>
    <m/>
    <s v="01.01.1895"/>
    <n v="1895"/>
    <n v="14"/>
    <n v="1909"/>
    <m/>
    <m/>
    <m/>
    <m/>
    <m/>
    <m/>
    <m/>
    <m/>
    <m/>
    <m/>
    <x v="0"/>
    <m/>
    <x v="0"/>
    <s v="TB V 1897-1949, Pfarrarchiv Prutz, TLA Innsbruck, GA Langenargen, B 4770, Dienstbotenverzeichnis 1912-1914"/>
    <m/>
  </r>
  <r>
    <n v="3667"/>
    <n v="5736"/>
    <s v="Bertschler"/>
    <s v="Josef"/>
    <s v="Gisingen"/>
    <x v="5"/>
    <n v="2778580"/>
    <n v="47.258890000000001"/>
    <n v="9.5965600000000002"/>
    <s v="Feldkirch"/>
    <n v="7873741"/>
    <n v="47.237050000000004"/>
    <n v="9.5970700000000004"/>
    <n v="7322"/>
    <n v="47.233060000000002"/>
    <n v="9.6"/>
    <s v="[AT-Vor] Feldkirch"/>
    <x v="2"/>
    <n v="2779673"/>
    <n v="47.25535"/>
    <n v="9.5836000000000006"/>
    <m/>
    <x v="0"/>
    <m/>
    <s v="02.07.1899"/>
    <n v="1899"/>
    <n v="10"/>
    <n v="1910"/>
    <m/>
    <m/>
    <m/>
    <m/>
    <m/>
    <m/>
    <m/>
    <m/>
    <m/>
    <m/>
    <x v="0"/>
    <m/>
    <x v="0"/>
    <s v="TB V 1897-1949, Pfarrarchiv Prutz, TLA Innsbruck, GA Eriskirch, B 1086, Dienstbotenverzeichnis 1914-1921"/>
    <m/>
  </r>
  <r>
    <n v="3668"/>
    <n v="5738"/>
    <s v="Büchele"/>
    <s v="Martin"/>
    <s v="Altenstadt"/>
    <x v="5"/>
    <n v="2782666"/>
    <n v="47.25"/>
    <n v="9.6166699999999992"/>
    <s v="Feldkirch"/>
    <n v="7873741"/>
    <n v="47.237050000000004"/>
    <n v="9.5970700000000004"/>
    <n v="7322"/>
    <n v="47.233060000000002"/>
    <n v="9.6"/>
    <s v="[AT-Vor] Feldkirch"/>
    <x v="2"/>
    <n v="2779673"/>
    <n v="47.25535"/>
    <n v="9.5836000000000006"/>
    <m/>
    <x v="0"/>
    <m/>
    <s v="13.12.1897"/>
    <n v="1897"/>
    <n v="11"/>
    <n v="1909"/>
    <m/>
    <m/>
    <m/>
    <m/>
    <m/>
    <s v="Josef Martin Büchele"/>
    <m/>
    <s v="Schmied"/>
    <m/>
    <m/>
    <x v="0"/>
    <m/>
    <x v="0"/>
    <s v="TB V 1824-1869, Pfarrarchiv Landeck, TLA Innsbruck, OA Neuravensburg B153"/>
    <m/>
  </r>
  <r>
    <n v="3669"/>
    <n v="5740"/>
    <s v="Carlin"/>
    <s v="Franziskus"/>
    <s v="Altenstadt"/>
    <x v="5"/>
    <n v="2782666"/>
    <n v="47.25"/>
    <n v="9.6166699999999992"/>
    <s v="Feldkirch"/>
    <n v="7873741"/>
    <n v="47.237050000000004"/>
    <n v="9.5970700000000004"/>
    <n v="7322"/>
    <n v="47.233060000000002"/>
    <n v="9.6"/>
    <s v="[AT-Vor] Feldkirch"/>
    <x v="2"/>
    <n v="2779673"/>
    <n v="47.25535"/>
    <n v="9.5836000000000006"/>
    <m/>
    <x v="0"/>
    <m/>
    <s v="08.12.1885"/>
    <n v="1885"/>
    <n v="12"/>
    <n v="1898"/>
    <m/>
    <m/>
    <m/>
    <m/>
    <m/>
    <s v="Antonio Laban Carlin"/>
    <m/>
    <m/>
    <m/>
    <m/>
    <x v="0"/>
    <m/>
    <x v="0"/>
    <m/>
    <m/>
  </r>
  <r>
    <n v="3670"/>
    <n v="5742"/>
    <s v="Fedele"/>
    <s v="Anna"/>
    <s v="Feldkirch"/>
    <x v="5"/>
    <n v="2779674"/>
    <n v="47.233060000000002"/>
    <n v="9.6"/>
    <s v="Feldkirch"/>
    <n v="7873741"/>
    <n v="47.237050000000004"/>
    <n v="9.5970700000000004"/>
    <n v="7322"/>
    <n v="47.233060000000002"/>
    <n v="9.6"/>
    <s v="[AT-Vor] Feldkirch"/>
    <x v="2"/>
    <n v="2779673"/>
    <n v="47.25535"/>
    <n v="9.5836000000000006"/>
    <m/>
    <x v="1"/>
    <m/>
    <s v="28.10.1899"/>
    <n v="1899"/>
    <n v="16"/>
    <n v="1916"/>
    <m/>
    <m/>
    <m/>
    <m/>
    <m/>
    <m/>
    <m/>
    <m/>
    <m/>
    <m/>
    <x v="0"/>
    <m/>
    <x v="0"/>
    <m/>
    <m/>
  </r>
  <r>
    <n v="3671"/>
    <n v="5744"/>
    <s v="Federle"/>
    <s v="Josef"/>
    <s v="Feldkirch"/>
    <x v="5"/>
    <n v="2779674"/>
    <n v="47.233060000000002"/>
    <n v="9.6"/>
    <s v="Feldkirch"/>
    <n v="7873741"/>
    <n v="47.237050000000004"/>
    <n v="9.5970700000000004"/>
    <n v="7322"/>
    <n v="47.233060000000002"/>
    <n v="9.6"/>
    <s v="[AT-Vor] Feldkirch"/>
    <x v="2"/>
    <n v="2779673"/>
    <n v="47.25535"/>
    <n v="9.5836000000000006"/>
    <m/>
    <x v="0"/>
    <m/>
    <s v="15.10.1899"/>
    <n v="1899"/>
    <n v="13"/>
    <n v="1913"/>
    <m/>
    <m/>
    <m/>
    <m/>
    <m/>
    <m/>
    <m/>
    <m/>
    <m/>
    <m/>
    <x v="0"/>
    <m/>
    <x v="0"/>
    <s v="TB D 1793-1843, Pfarrarchiv Fließ, TLA Innsbruck, GmA Zogenweiler, B 100"/>
    <m/>
  </r>
  <r>
    <n v="3672"/>
    <n v="5746"/>
    <s v="Feuchtinger"/>
    <s v="Katharina"/>
    <s v="Altenstadt"/>
    <x v="5"/>
    <n v="2782666"/>
    <n v="47.25"/>
    <n v="9.6166699999999992"/>
    <s v="Feldkirch"/>
    <n v="7873741"/>
    <n v="47.237050000000004"/>
    <n v="9.5970700000000004"/>
    <n v="7322"/>
    <n v="47.233060000000002"/>
    <n v="9.6"/>
    <s v="[AT-Vor] Feldkirch"/>
    <x v="2"/>
    <n v="2779673"/>
    <n v="47.25535"/>
    <n v="9.5836000000000006"/>
    <m/>
    <x v="1"/>
    <m/>
    <s v="21.10.1905"/>
    <n v="1905"/>
    <n v="12"/>
    <n v="1918"/>
    <m/>
    <m/>
    <m/>
    <m/>
    <m/>
    <m/>
    <m/>
    <m/>
    <m/>
    <m/>
    <x v="0"/>
    <m/>
    <x v="0"/>
    <s v="TB D 1793-1843, Pfarrarchiv Fließ, TLA Innsbruck, OA Zußdorf, Dienstbotenverzeichnis B96"/>
    <m/>
  </r>
  <r>
    <n v="3673"/>
    <n v="5748"/>
    <s v="Frank"/>
    <s v="Florian"/>
    <s v="Gisingen"/>
    <x v="5"/>
    <n v="2778580"/>
    <n v="47.258890000000001"/>
    <n v="9.5965600000000002"/>
    <s v="Feldkirch"/>
    <n v="7873741"/>
    <n v="47.237050000000004"/>
    <n v="9.5970700000000004"/>
    <n v="7322"/>
    <n v="47.233060000000002"/>
    <n v="9.6"/>
    <s v="[AT-Vor] Feldkirch"/>
    <x v="2"/>
    <n v="2779673"/>
    <n v="47.25535"/>
    <n v="9.5836000000000006"/>
    <m/>
    <x v="0"/>
    <m/>
    <s v="26.11.1892"/>
    <n v="1892"/>
    <n v="13"/>
    <n v="1906"/>
    <m/>
    <m/>
    <m/>
    <m/>
    <m/>
    <m/>
    <m/>
    <m/>
    <m/>
    <m/>
    <x v="0"/>
    <m/>
    <x v="0"/>
    <s v="TB E 1843-1887, Pfarrarchiv Fließ, TLA Innsbruck, OA Eschach, B 203"/>
    <m/>
  </r>
  <r>
    <n v="3674"/>
    <n v="5750"/>
    <s v="Frick"/>
    <s v="Alois"/>
    <s v="Gisingen"/>
    <x v="5"/>
    <n v="2778580"/>
    <n v="47.258890000000001"/>
    <n v="9.5965600000000002"/>
    <s v="Feldkirch"/>
    <n v="7873741"/>
    <n v="47.237050000000004"/>
    <n v="9.5970700000000004"/>
    <n v="7322"/>
    <n v="47.233060000000002"/>
    <n v="9.6"/>
    <s v="[AT-Vor] Feldkirch"/>
    <x v="2"/>
    <n v="2779673"/>
    <n v="47.25535"/>
    <n v="9.5836000000000006"/>
    <m/>
    <x v="0"/>
    <m/>
    <s v="15.02.1892"/>
    <n v="1892"/>
    <n v="12"/>
    <n v="1904"/>
    <m/>
    <m/>
    <m/>
    <m/>
    <m/>
    <s v="Alois Frick"/>
    <m/>
    <s v="Tagelöhner"/>
    <m/>
    <m/>
    <x v="0"/>
    <n v="5752"/>
    <x v="0"/>
    <s v="TB F 1888-1910, Pfarrarchiv Fließ, TLA Innsbruck, GA Neukirch, B 1056, Polizeiliches Melderegister 1903-1921"/>
    <m/>
  </r>
  <r>
    <n v="3675"/>
    <n v="5753"/>
    <s v="Frick"/>
    <s v="Leo"/>
    <s v="Gisingen"/>
    <x v="5"/>
    <n v="2778580"/>
    <n v="47.258890000000001"/>
    <n v="9.5965600000000002"/>
    <s v="Feldkirch"/>
    <n v="7873741"/>
    <n v="47.237050000000004"/>
    <n v="9.5970700000000004"/>
    <n v="7322"/>
    <n v="47.233060000000002"/>
    <n v="9.6"/>
    <s v="[AT-Vor] Feldkirch"/>
    <x v="2"/>
    <n v="2779673"/>
    <n v="47.25535"/>
    <n v="9.5836000000000006"/>
    <m/>
    <x v="0"/>
    <m/>
    <s v="10.04.1893"/>
    <n v="1893"/>
    <n v="10"/>
    <n v="1904"/>
    <m/>
    <m/>
    <m/>
    <m/>
    <m/>
    <s v="Alois Frick"/>
    <m/>
    <s v="Tagelöhner"/>
    <m/>
    <m/>
    <x v="0"/>
    <n v="5749"/>
    <x v="0"/>
    <s v="TB IV 1784-1930, Pfarrarchiv Ried, TLA Innsbruck, OA Zußdorf, Dienstbotenverzeichnis B96"/>
    <m/>
  </r>
  <r>
    <n v="3676"/>
    <n v="5756"/>
    <s v="Gassner"/>
    <s v="Josef"/>
    <s v="Feldkirch"/>
    <x v="5"/>
    <n v="2779674"/>
    <n v="47.233060000000002"/>
    <n v="9.6"/>
    <s v="Feldkirch"/>
    <n v="7873741"/>
    <n v="47.237050000000004"/>
    <n v="9.5970700000000004"/>
    <n v="7322"/>
    <n v="47.233060000000002"/>
    <n v="9.6"/>
    <s v="[AT-Vor] Feldkirch"/>
    <x v="2"/>
    <n v="2779673"/>
    <n v="47.25535"/>
    <n v="9.5836000000000006"/>
    <m/>
    <x v="0"/>
    <m/>
    <s v="04.04.1902"/>
    <n v="1902"/>
    <n v="13"/>
    <n v="1915"/>
    <m/>
    <m/>
    <m/>
    <m/>
    <m/>
    <m/>
    <m/>
    <m/>
    <m/>
    <m/>
    <x v="0"/>
    <m/>
    <x v="0"/>
    <m/>
    <m/>
  </r>
  <r>
    <n v="3677"/>
    <n v="5758"/>
    <s v="Gissinger"/>
    <s v="Johann"/>
    <s v="Feldkirch"/>
    <x v="5"/>
    <n v="2779674"/>
    <n v="47.233060000000002"/>
    <n v="9.6"/>
    <s v="Feldkirch"/>
    <n v="7873741"/>
    <n v="47.237050000000004"/>
    <n v="9.5970700000000004"/>
    <n v="7322"/>
    <n v="47.233060000000002"/>
    <n v="9.6"/>
    <s v="[AT-Vor] Feldkirch"/>
    <x v="2"/>
    <n v="2779673"/>
    <n v="47.25535"/>
    <n v="9.5836000000000006"/>
    <m/>
    <x v="0"/>
    <m/>
    <n v="1891"/>
    <n v="1891"/>
    <m/>
    <n v="1903"/>
    <m/>
    <m/>
    <m/>
    <m/>
    <m/>
    <m/>
    <m/>
    <m/>
    <m/>
    <m/>
    <x v="0"/>
    <m/>
    <x v="0"/>
    <m/>
    <m/>
  </r>
  <r>
    <n v="3678"/>
    <n v="5760"/>
    <s v="Haidacher"/>
    <s v="Karl"/>
    <s v="Altenstadt"/>
    <x v="5"/>
    <n v="2782666"/>
    <n v="47.25"/>
    <n v="9.6166699999999992"/>
    <s v="Feldkirch"/>
    <n v="7873741"/>
    <n v="47.237050000000004"/>
    <n v="9.5970700000000004"/>
    <n v="7322"/>
    <n v="47.233060000000002"/>
    <n v="9.6"/>
    <s v="[AT-Vor] Feldkirch"/>
    <x v="2"/>
    <n v="2779673"/>
    <n v="47.25535"/>
    <n v="9.5836000000000006"/>
    <m/>
    <x v="0"/>
    <m/>
    <s v="30.10.1887"/>
    <n v="1887"/>
    <n v="12"/>
    <n v="1900"/>
    <m/>
    <m/>
    <m/>
    <m/>
    <m/>
    <m/>
    <m/>
    <m/>
    <m/>
    <m/>
    <x v="0"/>
    <m/>
    <x v="0"/>
    <s v="TB IV 1836-1912, Pfarrarchiv Galtür, TLA Innsbruck, GmA Zogenweiler, B 100"/>
    <m/>
  </r>
  <r>
    <n v="3679"/>
    <n v="5762"/>
    <s v="Hirt"/>
    <s v="Karl"/>
    <s v="Altenstadt"/>
    <x v="5"/>
    <n v="2782666"/>
    <n v="47.25"/>
    <n v="9.6166699999999992"/>
    <s v="Feldkirch"/>
    <n v="7873741"/>
    <n v="47.237050000000004"/>
    <n v="9.5970700000000004"/>
    <n v="7322"/>
    <n v="47.233060000000002"/>
    <n v="9.6"/>
    <s v="[AT-Vor] Feldkirch"/>
    <x v="2"/>
    <n v="2779673"/>
    <n v="47.25535"/>
    <n v="9.5836000000000006"/>
    <m/>
    <x v="0"/>
    <m/>
    <s v="15.12.1902"/>
    <n v="1902"/>
    <n v="11"/>
    <n v="1914"/>
    <m/>
    <m/>
    <m/>
    <m/>
    <m/>
    <m/>
    <m/>
    <m/>
    <m/>
    <m/>
    <x v="0"/>
    <m/>
    <x v="0"/>
    <m/>
    <m/>
  </r>
  <r>
    <n v="3680"/>
    <n v="5764"/>
    <s v="Hirt"/>
    <s v="Katharina"/>
    <s v="Altenstadt"/>
    <x v="5"/>
    <n v="2782666"/>
    <n v="47.25"/>
    <n v="9.6166699999999992"/>
    <s v="Feldkirch"/>
    <n v="7873741"/>
    <n v="47.237050000000004"/>
    <n v="9.5970700000000004"/>
    <n v="7322"/>
    <n v="47.233060000000002"/>
    <n v="9.6"/>
    <s v="[AT-Vor] Feldkirch"/>
    <x v="2"/>
    <n v="2779673"/>
    <n v="47.25535"/>
    <n v="9.5836000000000006"/>
    <m/>
    <x v="1"/>
    <m/>
    <s v="20.08.1901"/>
    <n v="1901"/>
    <n v="12"/>
    <n v="1914"/>
    <m/>
    <m/>
    <m/>
    <m/>
    <m/>
    <m/>
    <m/>
    <m/>
    <m/>
    <m/>
    <x v="0"/>
    <m/>
    <x v="0"/>
    <s v="TB IV 1836-1912, Pfarrarchiv Galtür, TLA Innsbruck, OA Zußdorf, Dienstbotenverzeichnis B96"/>
    <m/>
  </r>
  <r>
    <n v="3681"/>
    <n v="5766"/>
    <s v="Jeni"/>
    <s v="Johann"/>
    <s v="Nofels"/>
    <x v="5"/>
    <n v="2770464"/>
    <n v="47.254829999999998"/>
    <n v="9.5780200000000004"/>
    <s v="Feldkirch"/>
    <n v="7873741"/>
    <n v="47.237050000000004"/>
    <n v="9.5970700000000004"/>
    <n v="7322"/>
    <n v="47.233060000000002"/>
    <n v="9.6"/>
    <s v="[AT-Vor] Feldkirch"/>
    <x v="2"/>
    <n v="2779673"/>
    <n v="47.25535"/>
    <n v="9.5836000000000006"/>
    <m/>
    <x v="0"/>
    <m/>
    <s v="10.09.1894"/>
    <n v="1894"/>
    <n v="12"/>
    <n v="1907"/>
    <m/>
    <m/>
    <m/>
    <m/>
    <m/>
    <m/>
    <m/>
    <m/>
    <m/>
    <m/>
    <x v="0"/>
    <m/>
    <x v="0"/>
    <s v="TB IV 1836-1912, Pfarrarchiv Galtür, TLA Innsbruck, OA Pfrungen, Dienstbotenverzeichnis B62"/>
    <m/>
  </r>
  <r>
    <n v="3682"/>
    <n v="5768"/>
    <s v="Kekeis"/>
    <s v="Alois"/>
    <s v="Altenstadt"/>
    <x v="5"/>
    <n v="2782666"/>
    <n v="47.25"/>
    <n v="9.6166699999999992"/>
    <s v="Feldkirch"/>
    <n v="7873741"/>
    <n v="47.237050000000004"/>
    <n v="9.5970700000000004"/>
    <n v="7322"/>
    <n v="47.233060000000002"/>
    <n v="9.6"/>
    <s v="[AT-Vor] Feldkirch"/>
    <x v="2"/>
    <n v="2779673"/>
    <n v="47.25535"/>
    <n v="9.5836000000000006"/>
    <m/>
    <x v="0"/>
    <m/>
    <s v="10.01.1897"/>
    <n v="1897"/>
    <n v="12"/>
    <n v="1909"/>
    <m/>
    <m/>
    <m/>
    <m/>
    <m/>
    <s v="Peter Kekeis"/>
    <m/>
    <s v="Sticker"/>
    <m/>
    <m/>
    <x v="0"/>
    <n v="5769"/>
    <x v="0"/>
    <s v="TB IV 1836-1912, Pfarrarchiv Galtür, TLA Innsbruck, OA Pfrungen, Dienstbotenverzeichnis B62"/>
    <m/>
  </r>
  <r>
    <n v="3683"/>
    <n v="5770"/>
    <s v="Kekeis"/>
    <s v="Oskar"/>
    <s v="Altenstadt"/>
    <x v="5"/>
    <n v="2782666"/>
    <n v="47.25"/>
    <n v="9.6166699999999992"/>
    <s v="Feldkirch"/>
    <n v="7873741"/>
    <n v="47.237050000000004"/>
    <n v="9.5970700000000004"/>
    <n v="7322"/>
    <n v="47.233060000000002"/>
    <n v="9.6"/>
    <s v="[AT-Vor] Feldkirch"/>
    <x v="2"/>
    <n v="2779673"/>
    <n v="47.25535"/>
    <n v="9.5836000000000006"/>
    <m/>
    <x v="0"/>
    <m/>
    <s v="02.01.1895"/>
    <n v="1895"/>
    <n v="13"/>
    <n v="1908"/>
    <m/>
    <m/>
    <m/>
    <m/>
    <m/>
    <s v="Peter Kekeis"/>
    <m/>
    <s v="Sticker"/>
    <m/>
    <m/>
    <x v="0"/>
    <n v="5767"/>
    <x v="0"/>
    <s v="TB III 1806-1899, Pfarrarchiv Ischgl, TLA Innsbruck, StA Friedrichshafen, Bestand Ailingen I, Bd. 8/6, 1894-1902"/>
    <m/>
  </r>
  <r>
    <n v="3684"/>
    <n v="5772"/>
    <s v="Kilwein"/>
    <s v="Johann"/>
    <s v="Altenstadt"/>
    <x v="5"/>
    <n v="2782666"/>
    <n v="47.25"/>
    <n v="9.6166699999999992"/>
    <s v="Feldkirch"/>
    <n v="7873741"/>
    <n v="47.237050000000004"/>
    <n v="9.5970700000000004"/>
    <n v="7322"/>
    <n v="47.233060000000002"/>
    <n v="9.6"/>
    <s v="[AT-Vor] Feldkirch"/>
    <x v="2"/>
    <n v="2779673"/>
    <n v="47.25535"/>
    <n v="9.5836000000000006"/>
    <m/>
    <x v="0"/>
    <m/>
    <s v="09.09.1897"/>
    <n v="1897"/>
    <n v="11"/>
    <n v="1909"/>
    <m/>
    <m/>
    <m/>
    <m/>
    <m/>
    <m/>
    <m/>
    <m/>
    <m/>
    <m/>
    <x v="0"/>
    <m/>
    <x v="0"/>
    <s v="TB II 1784-1857, Pfarrarchiv Strengen, TLA Innsbruck, OA Blitzenreute, B 130"/>
    <m/>
  </r>
  <r>
    <n v="3685"/>
    <n v="5774"/>
    <s v="Köchle"/>
    <s v="Lorenz"/>
    <s v="Altenstadt"/>
    <x v="5"/>
    <n v="2782666"/>
    <n v="47.25"/>
    <n v="9.6166699999999992"/>
    <s v="Feldkirch"/>
    <n v="7873741"/>
    <n v="47.237050000000004"/>
    <n v="9.5970700000000004"/>
    <n v="7322"/>
    <n v="47.233060000000002"/>
    <n v="9.6"/>
    <s v="[AT-Vor] Feldkirch"/>
    <x v="2"/>
    <n v="2779673"/>
    <n v="47.25535"/>
    <n v="9.5836000000000006"/>
    <m/>
    <x v="0"/>
    <m/>
    <s v="30.07.1896"/>
    <n v="1896"/>
    <n v="12"/>
    <n v="1909"/>
    <m/>
    <m/>
    <m/>
    <m/>
    <m/>
    <s v="Andreas Köchle"/>
    <m/>
    <m/>
    <m/>
    <m/>
    <x v="0"/>
    <m/>
    <x v="0"/>
    <s v="TB II 1784-1857, Pfarrarchiv Strengen, TLA Innsbruck, OA Blitzenreute, B 130"/>
    <m/>
  </r>
  <r>
    <n v="3686"/>
    <n v="5776"/>
    <s v="Krautle"/>
    <s v="Adolf"/>
    <s v="Feldkirch"/>
    <x v="5"/>
    <n v="2779674"/>
    <n v="47.233060000000002"/>
    <n v="9.6"/>
    <s v="Feldkirch"/>
    <n v="7873741"/>
    <n v="47.237050000000004"/>
    <n v="9.5970700000000004"/>
    <n v="7322"/>
    <n v="47.233060000000002"/>
    <n v="9.6"/>
    <s v="[AT-Vor] Feldkirch"/>
    <x v="2"/>
    <n v="2779673"/>
    <n v="47.25535"/>
    <n v="9.5836000000000006"/>
    <m/>
    <x v="0"/>
    <m/>
    <s v="29.06.1899"/>
    <n v="1899"/>
    <n v="15"/>
    <n v="1914"/>
    <m/>
    <m/>
    <m/>
    <m/>
    <m/>
    <m/>
    <m/>
    <m/>
    <m/>
    <m/>
    <x v="0"/>
    <m/>
    <x v="0"/>
    <s v="TB V 1824-1869, Pfarrarchiv Landeck, TLA Innsbruck, OA Schmalegg, B 107"/>
    <m/>
  </r>
  <r>
    <n v="3687"/>
    <n v="5778"/>
    <s v="Lambra"/>
    <s v="Baptist"/>
    <s v="Altenstadt"/>
    <x v="5"/>
    <n v="2782666"/>
    <n v="47.25"/>
    <n v="9.6166699999999992"/>
    <s v="Feldkirch"/>
    <n v="7873741"/>
    <n v="47.237050000000004"/>
    <n v="9.5970700000000004"/>
    <n v="7322"/>
    <n v="47.233060000000002"/>
    <n v="9.6"/>
    <s v="[AT-Vor] Feldkirch"/>
    <x v="2"/>
    <n v="2779673"/>
    <n v="47.25535"/>
    <n v="9.5836000000000006"/>
    <m/>
    <x v="0"/>
    <m/>
    <s v="28.10.1898"/>
    <n v="1898"/>
    <n v="11"/>
    <n v="1910"/>
    <m/>
    <m/>
    <m/>
    <m/>
    <m/>
    <m/>
    <m/>
    <m/>
    <m/>
    <m/>
    <x v="0"/>
    <m/>
    <x v="0"/>
    <s v="TB VIII 1832-1926, Pfarrarchiv Kauns, TLA Innsbruck, GemA Amtzell Band 165"/>
    <m/>
  </r>
  <r>
    <n v="3688"/>
    <n v="5780"/>
    <s v="Loss"/>
    <s v="Luzzia"/>
    <s v="Feldkirch"/>
    <x v="5"/>
    <n v="2779674"/>
    <n v="47.233060000000002"/>
    <n v="9.6"/>
    <s v="Feldkirch"/>
    <n v="7873741"/>
    <n v="47.237050000000004"/>
    <n v="9.5970700000000004"/>
    <n v="7322"/>
    <n v="47.233060000000002"/>
    <n v="9.6"/>
    <s v="[AT-Vor] Feldkirch"/>
    <x v="2"/>
    <n v="2779673"/>
    <n v="47.25535"/>
    <n v="9.5836000000000006"/>
    <m/>
    <x v="1"/>
    <m/>
    <s v="29.07.1889"/>
    <n v="1889"/>
    <n v="13"/>
    <n v="1902"/>
    <m/>
    <m/>
    <m/>
    <m/>
    <m/>
    <m/>
    <m/>
    <m/>
    <m/>
    <m/>
    <x v="0"/>
    <m/>
    <x v="0"/>
    <s v="TB VIII 1832-1926, Pfarrarchiv Kauns, TLA Innsbruck, GemA Amtzell Band 165"/>
    <m/>
  </r>
  <r>
    <n v="3689"/>
    <n v="5782"/>
    <s v="Loss"/>
    <s v="Dominika"/>
    <s v="Feldkirch"/>
    <x v="5"/>
    <n v="2779674"/>
    <n v="47.233060000000002"/>
    <n v="9.6"/>
    <s v="Feldkirch"/>
    <n v="7873741"/>
    <n v="47.237050000000004"/>
    <n v="9.5970700000000004"/>
    <n v="7322"/>
    <n v="47.233060000000002"/>
    <n v="9.6"/>
    <s v="[AT-Vor] Feldkirch"/>
    <x v="2"/>
    <n v="2779673"/>
    <n v="47.25535"/>
    <n v="9.5836000000000006"/>
    <m/>
    <x v="1"/>
    <m/>
    <s v="20.11.1884"/>
    <n v="1884"/>
    <n v="19"/>
    <n v="1904"/>
    <m/>
    <m/>
    <m/>
    <m/>
    <m/>
    <m/>
    <m/>
    <m/>
    <m/>
    <m/>
    <x v="0"/>
    <m/>
    <x v="0"/>
    <s v="TB VIII 1832-1926, Pfarrarchiv Kauns, TLA Innsbruck, GemA Amtzell Band 165"/>
    <m/>
  </r>
  <r>
    <n v="3690"/>
    <n v="5784"/>
    <s v="Loss "/>
    <s v="Maria"/>
    <s v="Feldkirch"/>
    <x v="5"/>
    <n v="2779674"/>
    <n v="47.233060000000002"/>
    <n v="9.6"/>
    <s v="Feldkirch"/>
    <n v="7873741"/>
    <n v="47.237050000000004"/>
    <n v="9.5970700000000004"/>
    <n v="7322"/>
    <n v="47.233060000000002"/>
    <n v="9.6"/>
    <s v="[AT-Vor] Feldkirch"/>
    <x v="2"/>
    <n v="2779673"/>
    <n v="47.25535"/>
    <n v="9.5836000000000006"/>
    <m/>
    <x v="1"/>
    <m/>
    <s v="15.12.1892"/>
    <n v="1892"/>
    <n v="11"/>
    <n v="1904"/>
    <m/>
    <m/>
    <m/>
    <m/>
    <m/>
    <m/>
    <m/>
    <m/>
    <m/>
    <m/>
    <x v="0"/>
    <m/>
    <x v="0"/>
    <s v="TB VIII 1832-1926, Pfarrarchiv Kauns, TLA Innsbruck, GemA Amtzell Band 165"/>
    <m/>
  </r>
  <r>
    <n v="3691"/>
    <n v="5786"/>
    <s v="Maier"/>
    <s v="Johann"/>
    <s v="Altenstadt"/>
    <x v="5"/>
    <n v="2782666"/>
    <n v="47.25"/>
    <n v="9.6166699999999992"/>
    <s v="Feldkirch"/>
    <n v="7873741"/>
    <n v="47.237050000000004"/>
    <n v="9.5970700000000004"/>
    <n v="7322"/>
    <n v="47.233060000000002"/>
    <n v="9.6"/>
    <s v="[AT-Vor] Feldkirch"/>
    <x v="2"/>
    <n v="2779673"/>
    <n v="47.25535"/>
    <n v="9.5836000000000006"/>
    <m/>
    <x v="0"/>
    <m/>
    <s v="13.04.1909"/>
    <n v="1909"/>
    <n v="12"/>
    <n v="1921"/>
    <m/>
    <m/>
    <m/>
    <m/>
    <m/>
    <m/>
    <m/>
    <m/>
    <m/>
    <m/>
    <x v="0"/>
    <m/>
    <x v="0"/>
    <s v="TB IV 1784-1907, Pfarrarchiv Serfaus, TLA Innsbruck, OA Zußdorf, Dienstbotenverzeichnis B96"/>
    <m/>
  </r>
  <r>
    <n v="3692"/>
    <n v="5788"/>
    <s v="Maier"/>
    <s v="Karl"/>
    <s v="Bangs"/>
    <x v="5"/>
    <n v="2782016"/>
    <n v="47.2684"/>
    <n v="9.5442"/>
    <s v="Feldkirch"/>
    <n v="7873741"/>
    <n v="47.237050000000004"/>
    <n v="9.5970700000000004"/>
    <n v="7322"/>
    <n v="47.233060000000002"/>
    <n v="9.6"/>
    <s v="[AT-Vor] Feldkirch"/>
    <x v="2"/>
    <n v="2779673"/>
    <n v="47.25535"/>
    <n v="9.5836000000000006"/>
    <m/>
    <x v="0"/>
    <m/>
    <s v="13.08.1904"/>
    <n v="1904"/>
    <n v="13"/>
    <n v="1918"/>
    <m/>
    <m/>
    <m/>
    <m/>
    <m/>
    <m/>
    <m/>
    <m/>
    <m/>
    <m/>
    <x v="0"/>
    <m/>
    <x v="0"/>
    <s v="TB IV 1784-1907, Pfarrarchiv Serfaus, TLA Innsbruck, GmA Bodnegg, B 129"/>
    <m/>
  </r>
  <r>
    <n v="3693"/>
    <n v="5790"/>
    <s v="Mittelberger"/>
    <s v="Viktor"/>
    <s v="Feldkirch"/>
    <x v="5"/>
    <n v="2779674"/>
    <n v="47.233060000000002"/>
    <n v="9.6"/>
    <s v="Feldkirch"/>
    <n v="7873741"/>
    <n v="47.237050000000004"/>
    <n v="9.5970700000000004"/>
    <n v="7322"/>
    <n v="47.233060000000002"/>
    <n v="9.6"/>
    <s v="[AT-Vor] Feldkirch"/>
    <x v="2"/>
    <n v="2779673"/>
    <n v="47.25535"/>
    <n v="9.5836000000000006"/>
    <m/>
    <x v="0"/>
    <m/>
    <s v="11.05.1902"/>
    <n v="1902"/>
    <n v="12"/>
    <n v="1915"/>
    <m/>
    <m/>
    <m/>
    <m/>
    <m/>
    <m/>
    <m/>
    <m/>
    <m/>
    <m/>
    <x v="0"/>
    <m/>
    <x v="0"/>
    <s v="TB IV 1784-1907, Pfarrarchiv Serfaus, TLA Innsbruck, GmA Bodnegg, B 129"/>
    <m/>
  </r>
  <r>
    <n v="3694"/>
    <n v="5792"/>
    <s v="Müller"/>
    <s v="Franz"/>
    <s v="Altenstadt"/>
    <x v="5"/>
    <n v="2782666"/>
    <n v="47.25"/>
    <n v="9.6166699999999992"/>
    <s v="Feldkirch"/>
    <n v="7873741"/>
    <n v="47.237050000000004"/>
    <n v="9.5970700000000004"/>
    <n v="7322"/>
    <n v="47.233060000000002"/>
    <n v="9.6"/>
    <s v="[AT-Vor] Feldkirch"/>
    <x v="2"/>
    <n v="2779673"/>
    <n v="47.25535"/>
    <n v="9.5836000000000006"/>
    <m/>
    <x v="0"/>
    <m/>
    <s v="04.12.1886"/>
    <n v="1886"/>
    <n v="13"/>
    <n v="1900"/>
    <m/>
    <m/>
    <m/>
    <m/>
    <m/>
    <m/>
    <m/>
    <m/>
    <m/>
    <m/>
    <x v="0"/>
    <m/>
    <x v="0"/>
    <s v="TB IV 1839-1867, Pfarrarchiv Nauders, TLA Innsbruck, GmA Zogenweiler, B 100"/>
    <m/>
  </r>
  <r>
    <n v="3695"/>
    <n v="5794"/>
    <s v="Rangetter"/>
    <s v="Johann"/>
    <s v="Altenstadt"/>
    <x v="5"/>
    <n v="2782666"/>
    <n v="47.25"/>
    <n v="9.6166699999999992"/>
    <s v="Feldkirch"/>
    <n v="7873741"/>
    <n v="47.237050000000004"/>
    <n v="9.5970700000000004"/>
    <n v="7322"/>
    <n v="47.233060000000002"/>
    <n v="9.6"/>
    <s v="[AT-Vor] Feldkirch"/>
    <x v="2"/>
    <n v="2779673"/>
    <n v="47.25535"/>
    <n v="9.5836000000000006"/>
    <m/>
    <x v="0"/>
    <m/>
    <s v="01.04.1898"/>
    <n v="1898"/>
    <n v="11"/>
    <n v="1910"/>
    <m/>
    <m/>
    <m/>
    <m/>
    <m/>
    <m/>
    <m/>
    <m/>
    <m/>
    <m/>
    <x v="0"/>
    <m/>
    <x v="0"/>
    <s v="TB IV 1839-1867, Pfarrarchiv Nauders, TLA Innsbruck, GmA Zogenweiler, B 100"/>
    <m/>
  </r>
  <r>
    <n v="3696"/>
    <n v="5796"/>
    <s v="Rederer"/>
    <s v="Gebhard"/>
    <s v="Altenstadt"/>
    <x v="5"/>
    <n v="2782666"/>
    <n v="47.25"/>
    <n v="9.6166699999999992"/>
    <s v="Feldkirch"/>
    <n v="7873741"/>
    <n v="47.237050000000004"/>
    <n v="9.5970700000000004"/>
    <n v="7322"/>
    <n v="47.233060000000002"/>
    <n v="9.6"/>
    <s v="[AT-Vor] Feldkirch"/>
    <x v="2"/>
    <n v="2779673"/>
    <n v="47.25535"/>
    <n v="9.5836000000000006"/>
    <m/>
    <x v="0"/>
    <m/>
    <s v="16.03.1897"/>
    <n v="1897"/>
    <n v="13"/>
    <n v="1911"/>
    <m/>
    <m/>
    <m/>
    <m/>
    <m/>
    <m/>
    <m/>
    <m/>
    <m/>
    <m/>
    <x v="0"/>
    <m/>
    <x v="0"/>
    <s v="TB IV 1839-1867, Pfarrarchiv Nauders, TLA Innsbruck, OA Pfrungen, Dienstbotenverzeichnis B62"/>
    <m/>
  </r>
  <r>
    <n v="3697"/>
    <n v="5798"/>
    <s v="Riether"/>
    <s v="Wilhelm"/>
    <s v="Feldkirch"/>
    <x v="5"/>
    <n v="2779674"/>
    <n v="47.233060000000002"/>
    <n v="9.6"/>
    <s v="Feldkirch"/>
    <n v="7873741"/>
    <n v="47.237050000000004"/>
    <n v="9.5970700000000004"/>
    <n v="7322"/>
    <n v="47.233060000000002"/>
    <n v="9.6"/>
    <s v="[AT-Vor] Feldkirch"/>
    <x v="2"/>
    <n v="2779673"/>
    <n v="47.25535"/>
    <n v="9.5836000000000006"/>
    <m/>
    <x v="0"/>
    <m/>
    <s v="10.06.1899"/>
    <n v="1899"/>
    <n v="15"/>
    <n v="1915"/>
    <m/>
    <m/>
    <m/>
    <m/>
    <m/>
    <m/>
    <m/>
    <m/>
    <m/>
    <m/>
    <x v="0"/>
    <m/>
    <x v="0"/>
    <s v="TB IV 1839-1867, Pfarrarchiv Nauders, TLA Innsbruck, GA Vogt, B 324"/>
    <m/>
  </r>
  <r>
    <n v="3698"/>
    <n v="5800"/>
    <s v="Schaf "/>
    <s v="Joseph"/>
    <s v="Feldkirch"/>
    <x v="5"/>
    <n v="2779674"/>
    <n v="47.233060000000002"/>
    <n v="9.6"/>
    <s v="Feldkirch"/>
    <n v="7873741"/>
    <n v="47.237050000000004"/>
    <n v="9.5970700000000004"/>
    <n v="7322"/>
    <n v="47.233060000000002"/>
    <n v="9.6"/>
    <s v="[AT-Vor] Feldkirch"/>
    <x v="2"/>
    <n v="2779673"/>
    <n v="47.25535"/>
    <n v="9.5836000000000006"/>
    <m/>
    <x v="0"/>
    <m/>
    <s v="15.03.1899"/>
    <n v="1899"/>
    <n v="14"/>
    <n v="1914"/>
    <m/>
    <m/>
    <m/>
    <m/>
    <m/>
    <m/>
    <m/>
    <m/>
    <m/>
    <m/>
    <x v="0"/>
    <m/>
    <x v="0"/>
    <s v="TB IV 1839-1867, Pfarrarchiv Nauders, TLA Innsbruck, OA Eschach, B 203"/>
    <m/>
  </r>
  <r>
    <n v="3699"/>
    <n v="5802"/>
    <s v="Scheidbach"/>
    <s v="Ferdinand"/>
    <s v="Altenstadt"/>
    <x v="5"/>
    <n v="2782666"/>
    <n v="47.25"/>
    <n v="9.6166699999999992"/>
    <s v="Feldkirch"/>
    <n v="7873741"/>
    <n v="47.237050000000004"/>
    <n v="9.5970700000000004"/>
    <n v="7322"/>
    <n v="47.233060000000002"/>
    <n v="9.6"/>
    <s v="[AT-Vor] Feldkirch"/>
    <x v="2"/>
    <n v="2779673"/>
    <n v="47.25535"/>
    <n v="9.5836000000000006"/>
    <m/>
    <x v="0"/>
    <m/>
    <s v="18.09.1897"/>
    <n v="1897"/>
    <n v="11"/>
    <n v="1909"/>
    <m/>
    <m/>
    <m/>
    <m/>
    <m/>
    <s v="Ferdinand Scheidbach"/>
    <m/>
    <s v="Bahnwärter"/>
    <m/>
    <m/>
    <x v="0"/>
    <m/>
    <x v="0"/>
    <s v="TB E 1843-1887, Pfarrarchiv Fließ, TLA Innsbruck, StA Überlingen, Fremdenbuch 1864-1879"/>
    <m/>
  </r>
  <r>
    <n v="3700"/>
    <n v="5804"/>
    <s v="Schmeretz"/>
    <s v="Sebastian"/>
    <s v="Altenstadt"/>
    <x v="5"/>
    <n v="2782666"/>
    <n v="47.25"/>
    <n v="9.6166699999999992"/>
    <s v="Feldkirch"/>
    <n v="7873741"/>
    <n v="47.237050000000004"/>
    <n v="9.5970700000000004"/>
    <n v="7322"/>
    <n v="47.233060000000002"/>
    <n v="9.6"/>
    <s v="[AT-Vor] Feldkirch"/>
    <x v="2"/>
    <n v="2779673"/>
    <n v="47.25535"/>
    <n v="9.5836000000000006"/>
    <m/>
    <x v="0"/>
    <m/>
    <s v="20.01.1895"/>
    <n v="1895"/>
    <n v="13"/>
    <n v="1908"/>
    <m/>
    <m/>
    <m/>
    <m/>
    <m/>
    <m/>
    <m/>
    <m/>
    <m/>
    <m/>
    <x v="0"/>
    <m/>
    <x v="0"/>
    <s v="TB E 1843-1887, Pfarrarchiv Fließ, TLA Innsbruck, StA Überlingen, Fremdenbuch 1864-1879"/>
    <m/>
  </r>
  <r>
    <n v="3701"/>
    <n v="5806"/>
    <s v="Schwendinger"/>
    <s v="Klemens J. "/>
    <s v="Altenstadt"/>
    <x v="5"/>
    <n v="2782666"/>
    <n v="47.25"/>
    <n v="9.6166699999999992"/>
    <s v="Feldkirch"/>
    <n v="7873741"/>
    <n v="47.237050000000004"/>
    <n v="9.5970700000000004"/>
    <n v="7322"/>
    <n v="47.233060000000002"/>
    <n v="9.6"/>
    <s v="[AT-Vor] Feldkirch"/>
    <x v="2"/>
    <n v="2779673"/>
    <n v="47.25535"/>
    <n v="9.5836000000000006"/>
    <m/>
    <x v="0"/>
    <m/>
    <s v="22.02.1908"/>
    <n v="1908"/>
    <n v="12"/>
    <n v="1920"/>
    <m/>
    <m/>
    <m/>
    <m/>
    <m/>
    <s v="Klemens Schwendinger"/>
    <m/>
    <m/>
    <m/>
    <m/>
    <x v="0"/>
    <m/>
    <x v="0"/>
    <s v="TB E 1843-1887, Pfarrarchiv Fließ, TLA Innsbruck, StA Überlingen, Fremdenbuch 1864-1879"/>
    <m/>
  </r>
  <r>
    <n v="3702"/>
    <n v="5808"/>
    <s v="Engelbert"/>
    <s v="Stefani"/>
    <s v="Gisingen"/>
    <x v="5"/>
    <n v="2778580"/>
    <n v="47.258890000000001"/>
    <n v="9.5965600000000002"/>
    <s v="Feldkirch"/>
    <n v="7873741"/>
    <n v="47.237050000000004"/>
    <n v="9.5970700000000004"/>
    <n v="7322"/>
    <n v="47.233060000000002"/>
    <n v="9.6"/>
    <s v="[AT-Vor] Feldkirch"/>
    <x v="2"/>
    <n v="2779673"/>
    <n v="47.25535"/>
    <n v="9.5836000000000006"/>
    <m/>
    <x v="1"/>
    <m/>
    <s v="28.10.1903"/>
    <n v="1903"/>
    <n v="14"/>
    <n v="1918"/>
    <m/>
    <m/>
    <m/>
    <m/>
    <m/>
    <m/>
    <m/>
    <m/>
    <m/>
    <m/>
    <x v="0"/>
    <m/>
    <x v="0"/>
    <s v="TB F 1888-1910, Pfarrarchiv Fließ, TLA Innsbruck, StA Überlingen, Fremdenbuch 1914-1924"/>
    <m/>
  </r>
  <r>
    <n v="3703"/>
    <n v="5811"/>
    <s v="Tschabrun"/>
    <s v="Friedrich"/>
    <s v="Feldkirch"/>
    <x v="5"/>
    <n v="2779674"/>
    <n v="47.233060000000002"/>
    <n v="9.6"/>
    <s v="Feldkirch"/>
    <n v="7873741"/>
    <n v="47.237050000000004"/>
    <n v="9.5970700000000004"/>
    <n v="7322"/>
    <n v="47.233060000000002"/>
    <n v="9.6"/>
    <s v="[AT-Vor] Feldkirch"/>
    <x v="2"/>
    <n v="2779673"/>
    <n v="47.25535"/>
    <n v="9.5836000000000006"/>
    <m/>
    <x v="0"/>
    <m/>
    <s v="18.10.1892"/>
    <n v="1892"/>
    <n v="14"/>
    <n v="1907"/>
    <m/>
    <m/>
    <m/>
    <m/>
    <m/>
    <m/>
    <m/>
    <m/>
    <m/>
    <m/>
    <x v="0"/>
    <m/>
    <x v="0"/>
    <s v="TB E 1843-1887, Pfarrarchiv Fließ, TLA Innsbruck, StA Markdorf, B 544, Fremdenbuch 1884-1905"/>
    <m/>
  </r>
  <r>
    <n v="3704"/>
    <n v="5814"/>
    <s v="Walter"/>
    <s v="August"/>
    <s v="Feldkirch"/>
    <x v="5"/>
    <n v="2779674"/>
    <n v="47.233060000000002"/>
    <n v="9.6"/>
    <s v="Feldkirch"/>
    <n v="7873741"/>
    <n v="47.237050000000004"/>
    <n v="9.5970700000000004"/>
    <n v="7322"/>
    <n v="47.233060000000002"/>
    <n v="9.6"/>
    <s v="[AT-Vor] Feldkirch"/>
    <x v="2"/>
    <n v="2779673"/>
    <n v="47.25535"/>
    <n v="9.5836000000000006"/>
    <m/>
    <x v="0"/>
    <m/>
    <s v="21.03.1906"/>
    <n v="1906"/>
    <n v="12"/>
    <n v="1919"/>
    <m/>
    <m/>
    <m/>
    <m/>
    <m/>
    <m/>
    <m/>
    <m/>
    <m/>
    <m/>
    <x v="0"/>
    <m/>
    <x v="0"/>
    <s v="TB E 1843-1887, Pfarrarchiv Fließ, TLA Innsbruck, StA Tettnang, B 622, Dienstbotenverzeichnis 1889-1897"/>
    <m/>
  </r>
  <r>
    <n v="3705"/>
    <n v="5816"/>
    <s v="Wehinger"/>
    <s v="Josef"/>
    <s v="Levis"/>
    <x v="5"/>
    <n v="2772561"/>
    <n v="47.2483"/>
    <n v="9.6092600000000008"/>
    <s v="Feldkirch"/>
    <n v="7873741"/>
    <n v="47.237050000000004"/>
    <n v="9.5970700000000004"/>
    <n v="7322"/>
    <n v="47.233060000000002"/>
    <n v="9.6"/>
    <s v="[AT-Vor] Feldkirch"/>
    <x v="2"/>
    <n v="2779673"/>
    <n v="47.25535"/>
    <n v="9.5836000000000006"/>
    <m/>
    <x v="0"/>
    <m/>
    <s v="12.04.1886"/>
    <n v="1886"/>
    <n v="12"/>
    <n v="1899"/>
    <m/>
    <m/>
    <m/>
    <m/>
    <m/>
    <m/>
    <m/>
    <m/>
    <s v="Magdalena Wehinger"/>
    <m/>
    <x v="0"/>
    <m/>
    <x v="0"/>
    <s v="TB E 1843-1887, Pfarrarchiv Fließ, TLA Innsbruck, StA Tettnang, B 622, Dienstbotenverzeichnis 1889-1897"/>
    <m/>
  </r>
  <r>
    <n v="3706"/>
    <n v="5818"/>
    <s v="Wehinger"/>
    <s v="Johann"/>
    <s v="Altenstadt"/>
    <x v="5"/>
    <n v="2782666"/>
    <n v="47.25"/>
    <n v="9.6166699999999992"/>
    <s v="Feldkirch"/>
    <n v="7873741"/>
    <n v="47.237050000000004"/>
    <n v="9.5970700000000004"/>
    <n v="7322"/>
    <n v="47.233060000000002"/>
    <n v="9.6"/>
    <s v="[AT-Vor] Feldkirch"/>
    <x v="2"/>
    <n v="2779673"/>
    <n v="47.25535"/>
    <n v="9.5836000000000006"/>
    <m/>
    <x v="0"/>
    <m/>
    <s v="18.02.1901"/>
    <n v="1901"/>
    <n v="13"/>
    <n v="1914"/>
    <m/>
    <m/>
    <m/>
    <m/>
    <m/>
    <m/>
    <m/>
    <m/>
    <m/>
    <m/>
    <x v="0"/>
    <m/>
    <x v="0"/>
    <s v="TB E 1843-1887, Pfarrarchiv Fließ, TLA Innsbruck, StA Tettnang, B 622, Dienstbotenverzeichnis 1889-1897"/>
    <m/>
  </r>
  <r>
    <n v="3707"/>
    <n v="5820"/>
    <s v="Wehinger"/>
    <s v="Anna"/>
    <s v="Feldkirch"/>
    <x v="5"/>
    <n v="2779674"/>
    <n v="47.233060000000002"/>
    <n v="9.6"/>
    <s v="Feldkirch"/>
    <n v="7873741"/>
    <n v="47.237050000000004"/>
    <n v="9.5970700000000004"/>
    <n v="7322"/>
    <n v="47.233060000000002"/>
    <n v="9.6"/>
    <s v="[AT-Vor] Feldkirch"/>
    <x v="2"/>
    <n v="2779673"/>
    <n v="47.25535"/>
    <n v="9.5836000000000006"/>
    <m/>
    <x v="1"/>
    <m/>
    <s v="19.95.1904"/>
    <n v="1904"/>
    <n v="12"/>
    <n v="1917"/>
    <m/>
    <m/>
    <m/>
    <m/>
    <m/>
    <m/>
    <m/>
    <m/>
    <m/>
    <m/>
    <x v="0"/>
    <m/>
    <x v="0"/>
    <m/>
    <m/>
  </r>
  <r>
    <n v="3708"/>
    <n v="5822"/>
    <s v="Weiß"/>
    <s v="Johann"/>
    <s v="Altenstadt"/>
    <x v="5"/>
    <n v="2782666"/>
    <n v="47.25"/>
    <n v="9.6166699999999992"/>
    <s v="Feldkirch"/>
    <n v="7873741"/>
    <n v="47.237050000000004"/>
    <n v="9.5970700000000004"/>
    <n v="7322"/>
    <n v="47.233060000000002"/>
    <n v="9.6"/>
    <s v="[AT-Vor] Feldkirch"/>
    <x v="2"/>
    <n v="2779673"/>
    <n v="47.25535"/>
    <n v="9.5836000000000006"/>
    <m/>
    <x v="0"/>
    <m/>
    <s v="06.10.1902"/>
    <n v="1902"/>
    <n v="12"/>
    <n v="1915"/>
    <m/>
    <m/>
    <m/>
    <m/>
    <m/>
    <m/>
    <m/>
    <m/>
    <m/>
    <m/>
    <x v="0"/>
    <m/>
    <x v="0"/>
    <s v="TB VI 1844-1887, Pfarrarchiv Pfunds, TLA Innsbruck, GmA Wolketsweiler, B 91"/>
    <m/>
  </r>
  <r>
    <n v="3709"/>
    <n v="5824"/>
    <s v="Werte"/>
    <s v="Andreas"/>
    <s v="Gisingen"/>
    <x v="5"/>
    <n v="2778580"/>
    <n v="47.258890000000001"/>
    <n v="9.5965600000000002"/>
    <s v="Feldkirch"/>
    <n v="7873741"/>
    <n v="47.237050000000004"/>
    <n v="9.5970700000000004"/>
    <n v="7322"/>
    <n v="47.233060000000002"/>
    <n v="9.6"/>
    <s v="[AT-Vor] Feldkirch"/>
    <x v="2"/>
    <n v="2779673"/>
    <n v="47.25535"/>
    <n v="9.5836000000000006"/>
    <m/>
    <x v="0"/>
    <m/>
    <s v="08.09.1900"/>
    <n v="1900"/>
    <n v="11"/>
    <n v="1912"/>
    <m/>
    <m/>
    <m/>
    <m/>
    <m/>
    <m/>
    <m/>
    <m/>
    <m/>
    <m/>
    <x v="0"/>
    <m/>
    <x v="0"/>
    <s v="TB VI 1844-1887, Pfarrarchiv Pfunds, TLA Innsbruck, OA Hasenweiler, B 78"/>
    <s v="Vorname evtl. Matthaeus"/>
  </r>
  <r>
    <n v="3710"/>
    <n v="5826"/>
    <s v="Banzer"/>
    <s v="Josefine"/>
    <s v="Feldkirch"/>
    <x v="5"/>
    <n v="2779674"/>
    <n v="47.233060000000002"/>
    <n v="9.6"/>
    <s v="Feldkirch"/>
    <n v="7873741"/>
    <n v="47.237050000000004"/>
    <n v="9.5970700000000004"/>
    <n v="7322"/>
    <n v="47.233060000000002"/>
    <n v="9.6"/>
    <s v="[AT-Vor] Feldkirch"/>
    <x v="2"/>
    <n v="2779673"/>
    <n v="47.25535"/>
    <n v="9.5836000000000006"/>
    <m/>
    <x v="1"/>
    <m/>
    <s v="17.03.1903"/>
    <n v="1903"/>
    <n v="17"/>
    <n v="1920"/>
    <m/>
    <m/>
    <m/>
    <m/>
    <m/>
    <m/>
    <m/>
    <m/>
    <m/>
    <m/>
    <x v="0"/>
    <m/>
    <x v="0"/>
    <s v="TB VI 1844-1887, Pfarrarchiv Pfunds, TLA Innsbruck, OA Hasenweiler, B 78"/>
    <m/>
  </r>
  <r>
    <n v="3711"/>
    <n v="5828"/>
    <s v="Zoggl"/>
    <s v="Alois"/>
    <s v="Altenstadt"/>
    <x v="5"/>
    <n v="2782666"/>
    <n v="47.25"/>
    <n v="9.6166699999999992"/>
    <s v="Feldkirch"/>
    <n v="7873741"/>
    <n v="47.237050000000004"/>
    <n v="9.5970700000000004"/>
    <n v="7322"/>
    <n v="47.233060000000002"/>
    <n v="9.6"/>
    <s v="[AT-Vor] Feldkirch"/>
    <x v="2"/>
    <n v="2779673"/>
    <n v="47.25535"/>
    <n v="9.5836000000000006"/>
    <m/>
    <x v="0"/>
    <m/>
    <s v="28.11.1898"/>
    <n v="1898"/>
    <n v="12"/>
    <n v="1911"/>
    <m/>
    <m/>
    <m/>
    <m/>
    <m/>
    <m/>
    <m/>
    <m/>
    <m/>
    <m/>
    <x v="0"/>
    <m/>
    <x v="0"/>
    <m/>
    <m/>
  </r>
  <r>
    <n v="3712"/>
    <n v="5830"/>
    <s v="Maier"/>
    <s v="Sebastian"/>
    <s v="Göfis"/>
    <x v="5"/>
    <n v="2778404"/>
    <n v="47.233559999999997"/>
    <n v="9.6345799999999997"/>
    <s v="Göfis"/>
    <n v="7873743"/>
    <n v="47.239820000000002"/>
    <n v="9.6333199999999994"/>
    <n v="972"/>
    <n v="47.233559999999997"/>
    <n v="9.6345799999999997"/>
    <s v="[AT-Vor] Feldkirch"/>
    <x v="4"/>
    <n v="2779673"/>
    <n v="47.25535"/>
    <n v="9.5836000000000006"/>
    <m/>
    <x v="0"/>
    <m/>
    <m/>
    <m/>
    <m/>
    <n v="1893"/>
    <m/>
    <m/>
    <m/>
    <m/>
    <m/>
    <m/>
    <m/>
    <m/>
    <m/>
    <m/>
    <x v="0"/>
    <m/>
    <x v="0"/>
    <s v="TB E 1843-1887, Pfarrarchiv Fließ, TLA Innsbruck, OA Niederwangen, DBV 1856-1875 (ohne Signatur)"/>
    <s v="zum Fabrikbau angestellt"/>
  </r>
  <r>
    <n v="3713"/>
    <n v="5832"/>
    <s v="Keckeis"/>
    <s v="Josef"/>
    <s v="Göfis"/>
    <x v="5"/>
    <n v="2778404"/>
    <n v="47.233559999999997"/>
    <n v="9.6345799999999997"/>
    <s v="Göfis"/>
    <n v="7873743"/>
    <n v="47.239820000000002"/>
    <n v="9.6333199999999994"/>
    <n v="972"/>
    <n v="47.233559999999997"/>
    <n v="9.6345799999999997"/>
    <s v="[AT-Vor] Feldkirch"/>
    <x v="4"/>
    <n v="2779673"/>
    <n v="47.25535"/>
    <n v="9.5836000000000006"/>
    <m/>
    <x v="0"/>
    <m/>
    <m/>
    <m/>
    <m/>
    <n v="1894"/>
    <m/>
    <m/>
    <m/>
    <m/>
    <m/>
    <m/>
    <m/>
    <m/>
    <m/>
    <m/>
    <x v="0"/>
    <m/>
    <x v="0"/>
    <s v="TB E 1843-1887, Pfarrarchiv Fließ, TLA Innsbruck, GA Achberg, Rubrik 31 (in den Akten Paß-Certificat vorhanden)"/>
    <m/>
  </r>
  <r>
    <n v="3714"/>
    <n v="5834"/>
    <s v="Johann Josef"/>
    <s v="Meyer"/>
    <s v="Göfis"/>
    <x v="5"/>
    <n v="2778404"/>
    <n v="47.233559999999997"/>
    <n v="9.6345799999999997"/>
    <s v="Göfis"/>
    <n v="7873743"/>
    <n v="47.239820000000002"/>
    <n v="9.6333199999999994"/>
    <n v="972"/>
    <n v="47.233559999999997"/>
    <n v="9.6345799999999997"/>
    <s v="[AT-Vor] Feldkirch"/>
    <x v="4"/>
    <n v="2779673"/>
    <n v="47.25535"/>
    <n v="9.5836000000000006"/>
    <m/>
    <x v="0"/>
    <m/>
    <s v="04.07.1881"/>
    <n v="1881"/>
    <n v="13"/>
    <n v="1895"/>
    <m/>
    <m/>
    <m/>
    <m/>
    <m/>
    <m/>
    <m/>
    <m/>
    <m/>
    <m/>
    <x v="0"/>
    <m/>
    <x v="0"/>
    <m/>
    <m/>
  </r>
  <r>
    <n v="3715"/>
    <n v="5836"/>
    <s v="Schöch"/>
    <s v="Franz Josef"/>
    <s v="Göfis"/>
    <x v="5"/>
    <n v="2778404"/>
    <n v="47.233559999999997"/>
    <n v="9.6345799999999997"/>
    <s v="Göfis"/>
    <n v="7873743"/>
    <n v="47.239820000000002"/>
    <n v="9.6333199999999994"/>
    <n v="972"/>
    <n v="47.233559999999997"/>
    <n v="9.6345799999999997"/>
    <s v="[AT-Vor] Feldkirch"/>
    <x v="4"/>
    <n v="2779673"/>
    <n v="47.25535"/>
    <n v="9.5836000000000006"/>
    <m/>
    <x v="0"/>
    <m/>
    <s v="29.12.1883"/>
    <n v="1883"/>
    <n v="11"/>
    <n v="1895"/>
    <m/>
    <m/>
    <m/>
    <m/>
    <m/>
    <m/>
    <m/>
    <m/>
    <m/>
    <m/>
    <x v="0"/>
    <m/>
    <x v="0"/>
    <s v="TB E 1843-1887, Pfarrarchiv Fließ, TLA Innsbruck, GA Vogt, B 324"/>
    <m/>
  </r>
  <r>
    <n v="3716"/>
    <n v="5838"/>
    <s v="Mayer"/>
    <s v="Friedolin"/>
    <s v="Göfis"/>
    <x v="5"/>
    <n v="2778404"/>
    <n v="47.233559999999997"/>
    <n v="9.6345799999999997"/>
    <s v="Göfis"/>
    <n v="7873743"/>
    <n v="47.239820000000002"/>
    <n v="9.6333199999999994"/>
    <n v="972"/>
    <n v="47.233559999999997"/>
    <n v="9.6345799999999997"/>
    <s v="[AT-Vor] Feldkirch"/>
    <x v="4"/>
    <n v="2779673"/>
    <n v="47.25535"/>
    <n v="9.5836000000000006"/>
    <m/>
    <x v="0"/>
    <m/>
    <s v="10.08.1882"/>
    <n v="1882"/>
    <n v="12"/>
    <n v="1896"/>
    <m/>
    <m/>
    <m/>
    <m/>
    <m/>
    <m/>
    <m/>
    <m/>
    <m/>
    <m/>
    <x v="0"/>
    <m/>
    <x v="0"/>
    <s v="TB E 1843-1887, Pfarrarchiv Fließ, TLA Innsbruck, StA Überlingen, Fremdenbuch 1864-1879"/>
    <m/>
  </r>
  <r>
    <n v="3717"/>
    <n v="5840"/>
    <s v="Schöch"/>
    <s v="Luzius Xaver"/>
    <s v="Göfis"/>
    <x v="5"/>
    <n v="2778404"/>
    <n v="47.233559999999997"/>
    <n v="9.6345799999999997"/>
    <s v="Göfis"/>
    <n v="7873743"/>
    <n v="47.239820000000002"/>
    <n v="9.6333199999999994"/>
    <n v="972"/>
    <n v="47.233559999999997"/>
    <n v="9.6345799999999997"/>
    <s v="[AT-Vor] Feldkirch"/>
    <x v="4"/>
    <n v="2779673"/>
    <n v="47.25535"/>
    <n v="9.5836000000000006"/>
    <m/>
    <x v="0"/>
    <m/>
    <s v="01.06.1882"/>
    <n v="1882"/>
    <n v="13"/>
    <n v="1896"/>
    <m/>
    <m/>
    <m/>
    <m/>
    <m/>
    <m/>
    <m/>
    <m/>
    <m/>
    <m/>
    <x v="0"/>
    <m/>
    <x v="0"/>
    <s v="TB E 1843-1887, Pfarrarchiv Fließ, TLA Innsbruck, StA Überlingen, Fremdenbuch 1864-1879"/>
    <m/>
  </r>
  <r>
    <n v="3718"/>
    <n v="5842"/>
    <s v="Mayer"/>
    <s v="Augustin"/>
    <s v="Göfis"/>
    <x v="5"/>
    <n v="2778404"/>
    <n v="47.233559999999997"/>
    <n v="9.6345799999999997"/>
    <s v="Göfis"/>
    <n v="7873743"/>
    <n v="47.239820000000002"/>
    <n v="9.6333199999999994"/>
    <n v="972"/>
    <n v="47.233559999999997"/>
    <n v="9.6345799999999997"/>
    <s v="[AT-Vor] Feldkirch"/>
    <x v="4"/>
    <n v="2779673"/>
    <n v="47.25535"/>
    <n v="9.5836000000000006"/>
    <m/>
    <x v="0"/>
    <m/>
    <s v="14.02.1884"/>
    <n v="1884"/>
    <n v="12"/>
    <n v="1896"/>
    <m/>
    <m/>
    <m/>
    <m/>
    <m/>
    <m/>
    <m/>
    <m/>
    <m/>
    <m/>
    <x v="0"/>
    <m/>
    <x v="0"/>
    <s v="TB E 1843-1887, Pfarrarchiv Fließ, TLA Innsbruck,"/>
    <m/>
  </r>
  <r>
    <n v="3719"/>
    <n v="5844"/>
    <s v="Mattle"/>
    <s v="Johann"/>
    <s v="Göfis"/>
    <x v="5"/>
    <n v="2778404"/>
    <n v="47.233559999999997"/>
    <n v="9.6345799999999997"/>
    <s v="Göfis"/>
    <n v="7873743"/>
    <n v="47.239820000000002"/>
    <n v="9.6333199999999994"/>
    <n v="972"/>
    <n v="47.233559999999997"/>
    <n v="9.6345799999999997"/>
    <s v="[AT-Vor] Feldkirch"/>
    <x v="4"/>
    <n v="2779673"/>
    <n v="47.25535"/>
    <n v="9.5836000000000006"/>
    <m/>
    <x v="0"/>
    <m/>
    <s v="06.12.1885"/>
    <n v="1885"/>
    <n v="11"/>
    <n v="1897"/>
    <m/>
    <m/>
    <m/>
    <m/>
    <m/>
    <m/>
    <m/>
    <m/>
    <m/>
    <m/>
    <x v="0"/>
    <m/>
    <x v="0"/>
    <s v="TB F 1888-1910, Pfarrarchiv Fließ, TLA Innsbruck, StA Überlingen, Fremdenbuch 1906-1913"/>
    <m/>
  </r>
  <r>
    <n v="3720"/>
    <n v="5847"/>
    <s v="Keckeis"/>
    <s v="Mathias Dominik"/>
    <s v="Göfis"/>
    <x v="5"/>
    <n v="2778404"/>
    <n v="47.233559999999997"/>
    <n v="9.6345799999999997"/>
    <s v="Göfis"/>
    <n v="7873743"/>
    <n v="47.239820000000002"/>
    <n v="9.6333199999999994"/>
    <n v="972"/>
    <n v="47.233559999999997"/>
    <n v="9.6345799999999997"/>
    <s v="[AT-Vor] Feldkirch"/>
    <x v="4"/>
    <n v="2779673"/>
    <n v="47.25535"/>
    <n v="9.5836000000000006"/>
    <m/>
    <x v="0"/>
    <m/>
    <s v="30.11.1887"/>
    <n v="1887"/>
    <n v="13"/>
    <n v="1901"/>
    <m/>
    <m/>
    <m/>
    <m/>
    <m/>
    <m/>
    <m/>
    <m/>
    <m/>
    <m/>
    <x v="0"/>
    <m/>
    <x v="0"/>
    <s v="TB F 1888-1910, Pfarrarchiv Fließ, TLA Innsbruck, GA Eriskirch, B 1086, Dienstbotenverzeichnis 1914-1921"/>
    <m/>
  </r>
  <r>
    <n v="3721"/>
    <n v="5849"/>
    <s v="Weiss"/>
    <s v="Johann"/>
    <s v="Göfis"/>
    <x v="5"/>
    <n v="2778404"/>
    <n v="47.233559999999997"/>
    <n v="9.6345799999999997"/>
    <s v="Göfis"/>
    <n v="7873743"/>
    <n v="47.239820000000002"/>
    <n v="9.6333199999999994"/>
    <n v="972"/>
    <n v="47.233559999999997"/>
    <n v="9.6345799999999997"/>
    <s v="[AT-Vor] Feldkirch"/>
    <x v="4"/>
    <n v="2779673"/>
    <n v="47.25535"/>
    <n v="9.5836000000000006"/>
    <m/>
    <x v="0"/>
    <m/>
    <s v="06.10.1902"/>
    <n v="1902"/>
    <n v="11"/>
    <n v="1914"/>
    <m/>
    <m/>
    <m/>
    <m/>
    <m/>
    <m/>
    <m/>
    <m/>
    <m/>
    <m/>
    <x v="0"/>
    <m/>
    <x v="0"/>
    <m/>
    <m/>
  </r>
  <r>
    <n v="3722"/>
    <n v="5851"/>
    <s v="Gran "/>
    <s v="Johann "/>
    <s v="Göfis"/>
    <x v="5"/>
    <n v="2778404"/>
    <n v="47.233559999999997"/>
    <n v="9.6345799999999997"/>
    <s v="Göfis"/>
    <n v="7873743"/>
    <n v="47.239820000000002"/>
    <n v="9.6333199999999994"/>
    <n v="972"/>
    <n v="47.233559999999997"/>
    <n v="9.6345799999999997"/>
    <s v="[AT-Vor] Feldkirch"/>
    <x v="4"/>
    <n v="2779673"/>
    <n v="47.25535"/>
    <n v="9.5836000000000006"/>
    <m/>
    <x v="0"/>
    <m/>
    <m/>
    <m/>
    <m/>
    <n v="1842"/>
    <m/>
    <m/>
    <m/>
    <m/>
    <m/>
    <m/>
    <m/>
    <m/>
    <m/>
    <m/>
    <x v="0"/>
    <m/>
    <x v="0"/>
    <s v="TB VI 1844-1887, Pfarrarchiv Pfunds, TLA Innsbruck, StA Isny, B86"/>
    <m/>
  </r>
  <r>
    <n v="3723"/>
    <n v="5853"/>
    <s v="Gran"/>
    <s v="Franz Josef"/>
    <s v="Göfis"/>
    <x v="5"/>
    <n v="2778404"/>
    <n v="47.233559999999997"/>
    <n v="9.6345799999999997"/>
    <s v="Göfis"/>
    <n v="7873743"/>
    <n v="47.239820000000002"/>
    <n v="9.6333199999999994"/>
    <n v="972"/>
    <n v="47.233559999999997"/>
    <n v="9.6345799999999997"/>
    <s v="[AT-Vor] Feldkirch"/>
    <x v="4"/>
    <n v="2779673"/>
    <n v="47.25535"/>
    <n v="9.5836000000000006"/>
    <m/>
    <x v="0"/>
    <m/>
    <m/>
    <m/>
    <m/>
    <n v="1842"/>
    <m/>
    <m/>
    <m/>
    <m/>
    <m/>
    <m/>
    <m/>
    <m/>
    <m/>
    <m/>
    <x v="0"/>
    <m/>
    <x v="0"/>
    <s v="TB VI 1844-1887, Pfarrarchiv Pfunds, TLA Innsbruck, GmA Zogenweiler, B 100"/>
    <m/>
  </r>
  <r>
    <n v="3724"/>
    <n v="5855"/>
    <s v="Mattle"/>
    <s v="Johann"/>
    <s v="Göfis"/>
    <x v="5"/>
    <n v="2778404"/>
    <n v="47.233559999999997"/>
    <n v="9.6345799999999997"/>
    <s v="Göfis"/>
    <n v="7873743"/>
    <n v="47.239820000000002"/>
    <n v="9.6333199999999994"/>
    <n v="972"/>
    <n v="47.233559999999997"/>
    <n v="9.6345799999999997"/>
    <s v="[AT-Vor] Feldkirch"/>
    <x v="4"/>
    <n v="2779673"/>
    <n v="47.25535"/>
    <n v="9.5836000000000006"/>
    <m/>
    <x v="0"/>
    <m/>
    <s v="16.12.1888"/>
    <n v="1888"/>
    <n v="13"/>
    <n v="1902"/>
    <m/>
    <m/>
    <m/>
    <m/>
    <m/>
    <m/>
    <m/>
    <m/>
    <m/>
    <m/>
    <x v="0"/>
    <m/>
    <x v="0"/>
    <s v="TB VI 1844-1887, Pfarrarchiv Pfunds, TLA Innsbruck, GmA Zogenweiler, B 100"/>
    <m/>
  </r>
  <r>
    <n v="3725"/>
    <n v="5857"/>
    <s v="Meyer"/>
    <s v="Jakob"/>
    <s v="Göfis"/>
    <x v="5"/>
    <n v="2778404"/>
    <n v="47.233559999999997"/>
    <n v="9.6345799999999997"/>
    <s v="Göfis"/>
    <n v="7873743"/>
    <n v="47.239820000000002"/>
    <n v="9.6333199999999994"/>
    <n v="972"/>
    <n v="47.233559999999997"/>
    <n v="9.6345799999999997"/>
    <s v="[AT-Vor] Feldkirch"/>
    <x v="4"/>
    <n v="2779673"/>
    <n v="47.25535"/>
    <n v="9.5836000000000006"/>
    <m/>
    <x v="0"/>
    <m/>
    <m/>
    <m/>
    <m/>
    <n v="1847"/>
    <m/>
    <m/>
    <m/>
    <m/>
    <m/>
    <m/>
    <m/>
    <m/>
    <m/>
    <m/>
    <x v="0"/>
    <m/>
    <x v="0"/>
    <s v="TB VI 1844-1887, Pfarrarchiv Pfunds, TLA Innsbruck, StA Überlingen, Fremdenbuch 1861"/>
    <m/>
  </r>
  <r>
    <n v="3726"/>
    <n v="5859"/>
    <s v="Tschann"/>
    <s v="Johann Michael"/>
    <s v="Göfis"/>
    <x v="5"/>
    <n v="2778404"/>
    <n v="47.233559999999997"/>
    <n v="9.6345799999999997"/>
    <s v="Göfis"/>
    <n v="7873743"/>
    <n v="47.239820000000002"/>
    <n v="9.6333199999999994"/>
    <n v="972"/>
    <n v="47.233559999999997"/>
    <n v="9.6345799999999997"/>
    <s v="[AT-Vor] Feldkirch"/>
    <x v="4"/>
    <n v="2779673"/>
    <n v="47.25535"/>
    <n v="9.5836000000000006"/>
    <m/>
    <x v="0"/>
    <m/>
    <m/>
    <m/>
    <m/>
    <n v="1867"/>
    <m/>
    <m/>
    <m/>
    <m/>
    <m/>
    <m/>
    <m/>
    <m/>
    <m/>
    <m/>
    <x v="0"/>
    <s v="5862 5860"/>
    <x v="0"/>
    <s v="TB VI 1844-1887, Pfarrarchiv Pfunds, TLA Innsbruck, StA Überlingen, Fremdenbuch 1861"/>
    <m/>
  </r>
  <r>
    <n v="3727"/>
    <n v="5861"/>
    <s v="Tschann"/>
    <s v="Michael"/>
    <s v="Göfis"/>
    <x v="5"/>
    <n v="2778404"/>
    <n v="47.233559999999997"/>
    <n v="9.6345799999999997"/>
    <s v="Göfis"/>
    <n v="7873743"/>
    <n v="47.239820000000002"/>
    <n v="9.6333199999999994"/>
    <n v="972"/>
    <n v="47.233559999999997"/>
    <n v="9.6345799999999997"/>
    <s v="[AT-Vor] Feldkirch"/>
    <x v="4"/>
    <n v="2779673"/>
    <n v="47.25535"/>
    <n v="9.5836000000000006"/>
    <m/>
    <x v="0"/>
    <m/>
    <m/>
    <m/>
    <m/>
    <n v="1868"/>
    <m/>
    <m/>
    <m/>
    <m/>
    <m/>
    <m/>
    <m/>
    <m/>
    <m/>
    <m/>
    <x v="0"/>
    <s v="5862 5858"/>
    <x v="0"/>
    <s v="TB VI 1844-1887, Pfarrarchiv Pfunds, TLA Innsbruck, GA Langenargen, B 4767, Dienstbotenverzeichnis 1901-1905"/>
    <m/>
  </r>
  <r>
    <n v="3728"/>
    <n v="5863"/>
    <s v="Tschann"/>
    <s v="Josef Michael"/>
    <s v="Göfis"/>
    <x v="5"/>
    <n v="2778404"/>
    <n v="47.233559999999997"/>
    <n v="9.6345799999999997"/>
    <s v="Göfis"/>
    <n v="7873743"/>
    <n v="47.239820000000002"/>
    <n v="9.6333199999999994"/>
    <n v="972"/>
    <n v="47.233559999999997"/>
    <n v="9.6345799999999997"/>
    <s v="[AT-Vor] Feldkirch"/>
    <x v="4"/>
    <n v="2779673"/>
    <n v="47.25535"/>
    <n v="9.5836000000000006"/>
    <m/>
    <x v="0"/>
    <m/>
    <m/>
    <m/>
    <m/>
    <n v="1868"/>
    <m/>
    <m/>
    <m/>
    <m/>
    <m/>
    <m/>
    <m/>
    <m/>
    <m/>
    <m/>
    <x v="0"/>
    <s v="5860 5858"/>
    <x v="0"/>
    <s v="TB VII 1888-1941, Pfarrarchiv Pfunds, TLA Innsbruck, GA Langenargen, B 4769, Dienstbotenverzeichnis 1910-1912"/>
    <m/>
  </r>
  <r>
    <n v="3729"/>
    <n v="5865"/>
    <s v="Morscher"/>
    <s v="Michael"/>
    <s v="Göfis"/>
    <x v="5"/>
    <n v="2778404"/>
    <n v="47.233559999999997"/>
    <n v="9.6345799999999997"/>
    <s v="Göfis"/>
    <n v="7873743"/>
    <n v="47.239820000000002"/>
    <n v="9.6333199999999994"/>
    <n v="972"/>
    <n v="47.233559999999997"/>
    <n v="9.6345799999999997"/>
    <s v="[AT-Vor] Feldkirch"/>
    <x v="4"/>
    <n v="2779673"/>
    <n v="47.25535"/>
    <n v="9.5836000000000006"/>
    <m/>
    <x v="0"/>
    <m/>
    <m/>
    <m/>
    <m/>
    <n v="1879"/>
    <m/>
    <m/>
    <m/>
    <m/>
    <m/>
    <m/>
    <m/>
    <m/>
    <m/>
    <m/>
    <x v="0"/>
    <m/>
    <x v="0"/>
    <s v="TB VIII 1832-1926, Pfarrarchiv Kauns, TLA Innsbruck, GemA Amtzell Band 165"/>
    <m/>
  </r>
  <r>
    <n v="3730"/>
    <n v="5867"/>
    <s v="Bischof"/>
    <s v="Georg"/>
    <s v="Göfis"/>
    <x v="5"/>
    <n v="2778404"/>
    <n v="47.233559999999997"/>
    <n v="9.6345799999999997"/>
    <s v="Göfis"/>
    <n v="7873743"/>
    <n v="47.239820000000002"/>
    <n v="9.6333199999999994"/>
    <n v="972"/>
    <n v="47.233559999999997"/>
    <n v="9.6345799999999997"/>
    <s v="[AT-Vor] Feldkirch"/>
    <x v="4"/>
    <n v="2779673"/>
    <n v="47.25535"/>
    <n v="9.5836000000000006"/>
    <m/>
    <x v="0"/>
    <m/>
    <m/>
    <m/>
    <m/>
    <n v="1881"/>
    <m/>
    <m/>
    <m/>
    <m/>
    <m/>
    <m/>
    <m/>
    <m/>
    <m/>
    <m/>
    <x v="0"/>
    <m/>
    <x v="0"/>
    <s v="TB VIII 1832-1926, Pfarrarchiv Kauns, TLA Innsbruck, GemA Amtzell Band 165"/>
    <m/>
  </r>
  <r>
    <n v="3731"/>
    <n v="5869"/>
    <s v="Gabriel"/>
    <s v="Johann Jakob"/>
    <s v="Göfis"/>
    <x v="5"/>
    <n v="2778404"/>
    <n v="47.233559999999997"/>
    <n v="9.6345799999999997"/>
    <s v="Göfis"/>
    <n v="7873743"/>
    <n v="47.239820000000002"/>
    <n v="9.6333199999999994"/>
    <n v="972"/>
    <n v="47.233559999999997"/>
    <n v="9.6345799999999997"/>
    <s v="[AT-Vor] Feldkirch"/>
    <x v="4"/>
    <n v="2779673"/>
    <n v="47.25535"/>
    <n v="9.5836000000000006"/>
    <m/>
    <x v="0"/>
    <m/>
    <n v="1881"/>
    <n v="1881"/>
    <m/>
    <n v="1893"/>
    <m/>
    <m/>
    <m/>
    <m/>
    <m/>
    <m/>
    <m/>
    <m/>
    <m/>
    <m/>
    <x v="0"/>
    <m/>
    <x v="0"/>
    <s v="TB VIII 1832-1926, Pfarrarchiv Kauns, TLA Innsbruck, GemA Amtzell Band 165"/>
    <m/>
  </r>
  <r>
    <n v="3732"/>
    <n v="5871"/>
    <s v="Koch"/>
    <s v="Luzius"/>
    <s v="Göfis"/>
    <x v="5"/>
    <n v="2778404"/>
    <n v="47.233559999999997"/>
    <n v="9.6345799999999997"/>
    <s v="Göfis"/>
    <n v="7873743"/>
    <n v="47.239820000000002"/>
    <n v="9.6333199999999994"/>
    <n v="972"/>
    <n v="47.233559999999997"/>
    <n v="9.6345799999999997"/>
    <s v="[AT-Vor] Feldkirch"/>
    <x v="4"/>
    <n v="2779673"/>
    <n v="47.25535"/>
    <n v="9.5836000000000006"/>
    <m/>
    <x v="0"/>
    <m/>
    <m/>
    <m/>
    <m/>
    <n v="1871"/>
    <m/>
    <m/>
    <m/>
    <m/>
    <m/>
    <m/>
    <m/>
    <m/>
    <m/>
    <m/>
    <x v="0"/>
    <m/>
    <x v="0"/>
    <s v="TB VIII 1832-1926, Pfarrarchiv Kauns, TLA Innsbruck, GemA Amtzell Band 165"/>
    <m/>
  </r>
  <r>
    <n v="3733"/>
    <n v="5873"/>
    <s v="Keckeisen"/>
    <s v="Johann"/>
    <s v="Göfis"/>
    <x v="5"/>
    <n v="2778404"/>
    <n v="47.233559999999997"/>
    <n v="9.6345799999999997"/>
    <s v="Göfis"/>
    <n v="7873743"/>
    <n v="47.239820000000002"/>
    <n v="9.6333199999999994"/>
    <n v="972"/>
    <n v="47.233559999999997"/>
    <n v="9.6345799999999997"/>
    <s v="[AT-Vor] Feldkirch"/>
    <x v="4"/>
    <n v="2779673"/>
    <n v="47.25535"/>
    <n v="9.5836000000000006"/>
    <m/>
    <x v="0"/>
    <m/>
    <s v="12.04.1873"/>
    <n v="1873"/>
    <m/>
    <n v="1892"/>
    <m/>
    <m/>
    <m/>
    <m/>
    <m/>
    <m/>
    <m/>
    <m/>
    <m/>
    <m/>
    <x v="0"/>
    <m/>
    <x v="0"/>
    <s v="TB VIII 1832-1926, Pfarrarchiv Kauns, TLA Innsbruck, GemA Amtzell Band 165"/>
    <m/>
  </r>
  <r>
    <n v="3734"/>
    <n v="5875"/>
    <s v="Grüßing"/>
    <s v="Heiner"/>
    <s v="Göfis"/>
    <x v="5"/>
    <n v="2778404"/>
    <n v="47.233559999999997"/>
    <n v="9.6345799999999997"/>
    <s v="Göfis"/>
    <n v="7873743"/>
    <n v="47.239820000000002"/>
    <n v="9.6333199999999994"/>
    <n v="972"/>
    <n v="47.233559999999997"/>
    <n v="9.6345799999999997"/>
    <s v="[AT-Vor] Feldkirch"/>
    <x v="4"/>
    <n v="2779673"/>
    <n v="47.25535"/>
    <n v="9.5836000000000006"/>
    <m/>
    <x v="0"/>
    <m/>
    <m/>
    <m/>
    <m/>
    <n v="1840"/>
    <m/>
    <m/>
    <m/>
    <m/>
    <m/>
    <m/>
    <m/>
    <m/>
    <m/>
    <m/>
    <x v="0"/>
    <m/>
    <x v="0"/>
    <s v="TB VIII 1832-1926, Pfarrarchiv Kauns, TLA Innsbruck, GemA Amtzell Band 165"/>
    <m/>
  </r>
  <r>
    <n v="3735"/>
    <n v="5877"/>
    <s v="Grüsing"/>
    <s v="Lorenz"/>
    <s v="Göfis"/>
    <x v="5"/>
    <n v="2778404"/>
    <n v="47.233559999999997"/>
    <n v="9.6345799999999997"/>
    <s v="Göfis"/>
    <n v="7873743"/>
    <n v="47.239820000000002"/>
    <n v="9.6333199999999994"/>
    <n v="972"/>
    <n v="47.233559999999997"/>
    <n v="9.6345799999999997"/>
    <s v="[AT-Vor] Feldkirch"/>
    <x v="4"/>
    <n v="2779673"/>
    <n v="47.25535"/>
    <n v="9.5836000000000006"/>
    <m/>
    <x v="0"/>
    <m/>
    <m/>
    <m/>
    <m/>
    <n v="1841"/>
    <m/>
    <m/>
    <m/>
    <m/>
    <m/>
    <m/>
    <m/>
    <m/>
    <m/>
    <m/>
    <x v="0"/>
    <m/>
    <x v="0"/>
    <s v="TB VIII 1832-1926, Pfarrarchiv Kauns, TLA Innsbruck, GemA Amtzell Band 165"/>
    <m/>
  </r>
  <r>
    <n v="3736"/>
    <n v="5880"/>
    <s v="Grauer"/>
    <s v="Johann"/>
    <s v="Göfis"/>
    <x v="5"/>
    <n v="2778404"/>
    <n v="47.233559999999997"/>
    <n v="9.6345799999999997"/>
    <s v="Göfis"/>
    <n v="7873743"/>
    <n v="47.239820000000002"/>
    <n v="9.6333199999999994"/>
    <n v="972"/>
    <n v="47.233559999999997"/>
    <n v="9.6345799999999997"/>
    <s v="[AT-Vor] Feldkirch"/>
    <x v="4"/>
    <n v="2779673"/>
    <n v="47.25535"/>
    <n v="9.5836000000000006"/>
    <m/>
    <x v="0"/>
    <m/>
    <m/>
    <m/>
    <m/>
    <n v="1841"/>
    <m/>
    <m/>
    <m/>
    <m/>
    <m/>
    <m/>
    <m/>
    <m/>
    <m/>
    <m/>
    <x v="0"/>
    <m/>
    <x v="0"/>
    <s v="TB VIII 1832-1926, Pfarrarchiv Kauns, TLA Innsbruck, GemA Amtzell Band 165"/>
    <m/>
  </r>
  <r>
    <n v="3737"/>
    <n v="5882"/>
    <s v="Schörf"/>
    <s v="Johann Georg"/>
    <s v="Göfis"/>
    <x v="5"/>
    <n v="2778404"/>
    <n v="47.233559999999997"/>
    <n v="9.6345799999999997"/>
    <s v="Göfis"/>
    <n v="7873743"/>
    <n v="47.239820000000002"/>
    <n v="9.6333199999999994"/>
    <n v="972"/>
    <n v="47.233559999999997"/>
    <n v="9.6345799999999997"/>
    <s v="[AT-Vor] Feldkirch"/>
    <x v="4"/>
    <n v="2779673"/>
    <n v="47.25535"/>
    <n v="9.5836000000000006"/>
    <m/>
    <x v="0"/>
    <m/>
    <m/>
    <m/>
    <m/>
    <n v="1842"/>
    <m/>
    <m/>
    <m/>
    <m/>
    <m/>
    <m/>
    <m/>
    <m/>
    <m/>
    <m/>
    <x v="0"/>
    <m/>
    <x v="0"/>
    <s v="TB F 1888-1910, Pfarrarchiv Fließ, TLA Innsbruck, OA Zußdorf, Dienstbotenverzeichnis B 100"/>
    <m/>
  </r>
  <r>
    <n v="3738"/>
    <n v="5884"/>
    <s v="Greising"/>
    <s v="F***"/>
    <s v="Göfis"/>
    <x v="5"/>
    <n v="2778404"/>
    <n v="47.233559999999997"/>
    <n v="9.6345799999999997"/>
    <s v="Göfis"/>
    <n v="7873743"/>
    <n v="47.239820000000002"/>
    <n v="9.6333199999999994"/>
    <n v="972"/>
    <n v="47.233559999999997"/>
    <n v="9.6345799999999997"/>
    <s v="[AT-Vor] Feldkirch"/>
    <x v="4"/>
    <n v="2779673"/>
    <n v="47.25535"/>
    <n v="9.5836000000000006"/>
    <m/>
    <x v="0"/>
    <m/>
    <m/>
    <m/>
    <m/>
    <n v="1842"/>
    <m/>
    <m/>
    <m/>
    <m/>
    <m/>
    <m/>
    <m/>
    <m/>
    <m/>
    <m/>
    <x v="0"/>
    <m/>
    <x v="0"/>
    <s v="TB E 1843-1887, Pfarrarchiv Fließ, TLA Innsbruck, GA Vogt, B 324"/>
    <m/>
  </r>
  <r>
    <n v="3739"/>
    <n v="5886"/>
    <s v="Grüßig"/>
    <s v="Lorenz"/>
    <s v="Nüziders"/>
    <x v="5"/>
    <n v="2770391"/>
    <n v="47.166670000000003"/>
    <n v="9.8000000000000007"/>
    <s v="Nüziders"/>
    <n v="7872647"/>
    <n v="47.176560000000002"/>
    <n v="9.8221799999999995"/>
    <n v="935"/>
    <n v="47.166670000000003"/>
    <n v="9.8000000000000007"/>
    <s v="[AT-Vor] Bludenz"/>
    <x v="4"/>
    <n v="2781679"/>
    <n v="47.151440000000001"/>
    <n v="9.8245199999999997"/>
    <m/>
    <x v="0"/>
    <m/>
    <m/>
    <m/>
    <n v="13"/>
    <n v="1840"/>
    <m/>
    <m/>
    <m/>
    <m/>
    <m/>
    <s v="Caspar Grüßig"/>
    <m/>
    <m/>
    <s v="Maria Elsa Bickel"/>
    <m/>
    <x v="0"/>
    <m/>
    <x v="0"/>
    <s v="TB E 1843-1887, Pfarrarchiv Fließ, TLA Innsbruck, GA Vogt, B 324"/>
    <m/>
  </r>
  <r>
    <n v="3740"/>
    <n v="4641"/>
    <s v="Gmeiner"/>
    <s v="Franz Xaver"/>
    <s v="Bezau"/>
    <x v="5"/>
    <n v="2781806"/>
    <n v="47.384779999999999"/>
    <n v="9.9013899999999992"/>
    <s v="Bezau"/>
    <n v="7873729"/>
    <n v="47.36271"/>
    <n v="10.034470000000001"/>
    <n v="926"/>
    <n v="47.384779999999999"/>
    <n v="9.9013899999999992"/>
    <s v="[AT-Vor] Bregenz"/>
    <x v="1"/>
    <n v="2781502"/>
    <n v="47.42069"/>
    <n v="9.9198900000000005"/>
    <m/>
    <x v="0"/>
    <m/>
    <s v="09.02.1885"/>
    <n v="1885"/>
    <n v="12"/>
    <n v="1897"/>
    <m/>
    <m/>
    <m/>
    <m/>
    <m/>
    <m/>
    <m/>
    <m/>
    <m/>
    <m/>
    <x v="0"/>
    <m/>
    <x v="0"/>
    <s v="TB IV 1784-1930, Pfarrarchiv Ried, TLA Innsbruck, OA Blitzenreute, B 130"/>
    <m/>
  </r>
  <r>
    <n v="3741"/>
    <n v="4643"/>
    <s v="Greber"/>
    <s v="Elisabeth"/>
    <s v="Bezau"/>
    <x v="5"/>
    <n v="2781806"/>
    <n v="47.384779999999999"/>
    <n v="9.9013899999999992"/>
    <s v="Bezau"/>
    <n v="7873729"/>
    <n v="47.36271"/>
    <n v="10.034470000000001"/>
    <n v="926"/>
    <n v="47.384779999999999"/>
    <n v="9.9013899999999992"/>
    <s v="[AT-Vor] Bregenz"/>
    <x v="1"/>
    <n v="2781502"/>
    <n v="47.42069"/>
    <n v="9.9198900000000005"/>
    <m/>
    <x v="1"/>
    <m/>
    <s v="28.09.1897"/>
    <n v="1897"/>
    <n v="9"/>
    <n v="1906"/>
    <m/>
    <m/>
    <m/>
    <m/>
    <m/>
    <m/>
    <m/>
    <m/>
    <m/>
    <m/>
    <x v="0"/>
    <m/>
    <x v="0"/>
    <s v="TB IV 1784-1930, Pfarrarchiv Ried, TLA Innsbruck, OA Blitzenreute, B 130"/>
    <m/>
  </r>
  <r>
    <n v="3742"/>
    <n v="4645"/>
    <s v="Greber"/>
    <s v="Bartle"/>
    <s v="Bezau"/>
    <x v="5"/>
    <n v="2781806"/>
    <n v="47.384779999999999"/>
    <n v="9.9013899999999992"/>
    <s v="Bezau"/>
    <n v="7873729"/>
    <n v="47.36271"/>
    <n v="10.034470000000001"/>
    <n v="926"/>
    <n v="47.384779999999999"/>
    <n v="9.9013899999999992"/>
    <s v="[AT-Vor] Bregenz"/>
    <x v="1"/>
    <n v="2781502"/>
    <n v="47.42069"/>
    <n v="9.9198900000000005"/>
    <m/>
    <x v="0"/>
    <m/>
    <s v="08.09.1901"/>
    <n v="1901"/>
    <n v="10"/>
    <n v="1912"/>
    <m/>
    <m/>
    <m/>
    <m/>
    <m/>
    <m/>
    <m/>
    <m/>
    <m/>
    <m/>
    <x v="0"/>
    <m/>
    <x v="0"/>
    <s v="TB IV 1876-1915, Pfarrarchiv Strengen, TLA Innsbruck, OA Niederwangen, DBV 1905-1909 (ohne Signatur)"/>
    <m/>
  </r>
  <r>
    <n v="3743"/>
    <n v="4647"/>
    <s v="Greber"/>
    <s v="Josef"/>
    <s v="Bezau"/>
    <x v="5"/>
    <n v="2781806"/>
    <n v="47.384779999999999"/>
    <n v="9.9013899999999992"/>
    <s v="Bezau"/>
    <n v="7873729"/>
    <n v="47.36271"/>
    <n v="10.034470000000001"/>
    <n v="926"/>
    <n v="47.384779999999999"/>
    <n v="9.9013899999999992"/>
    <s v="[AT-Vor] Bregenz"/>
    <x v="1"/>
    <n v="2781502"/>
    <n v="47.42069"/>
    <n v="9.9198900000000005"/>
    <m/>
    <x v="0"/>
    <m/>
    <s v="24.11.1904"/>
    <n v="1904"/>
    <n v="11"/>
    <n v="1916"/>
    <m/>
    <m/>
    <m/>
    <m/>
    <m/>
    <m/>
    <m/>
    <m/>
    <m/>
    <m/>
    <x v="0"/>
    <m/>
    <x v="0"/>
    <s v="TB V 1824-1869, Pfarrarchiv Landeck, TLA Innsbruck, StA Tettnang, B 621, Fremdenbuch 1869-1880"/>
    <m/>
  </r>
  <r>
    <n v="3744"/>
    <n v="4602"/>
    <s v="Greber"/>
    <s v="Ludwig"/>
    <s v="Bezau"/>
    <x v="5"/>
    <n v="2781806"/>
    <n v="47.384779999999999"/>
    <n v="9.9013899999999992"/>
    <s v="Bezau"/>
    <n v="7873729"/>
    <n v="47.36271"/>
    <n v="10.034470000000001"/>
    <n v="926"/>
    <n v="47.384779999999999"/>
    <n v="9.9013899999999992"/>
    <s v="[AT-Vor] Bregenz"/>
    <x v="1"/>
    <n v="2781502"/>
    <n v="47.42069"/>
    <n v="9.9198900000000005"/>
    <m/>
    <x v="0"/>
    <m/>
    <s v="26.02.1903"/>
    <n v="1903"/>
    <n v="14"/>
    <n v="1917"/>
    <m/>
    <m/>
    <m/>
    <m/>
    <m/>
    <m/>
    <m/>
    <m/>
    <m/>
    <m/>
    <x v="0"/>
    <m/>
    <x v="0"/>
    <s v="TB V 1824-1869, Pfarrarchiv Landeck, TLA Innsbruck, StA Tettnang, B 621, Fremdenbuch 1869-1880"/>
    <m/>
  </r>
  <r>
    <n v="3745"/>
    <n v="4604"/>
    <s v="Greußing"/>
    <s v="J. Michael"/>
    <s v="Bezau"/>
    <x v="5"/>
    <n v="2781806"/>
    <n v="47.384779999999999"/>
    <n v="9.9013899999999992"/>
    <s v="Bezau"/>
    <n v="7873729"/>
    <n v="47.36271"/>
    <n v="10.034470000000001"/>
    <n v="926"/>
    <n v="47.384779999999999"/>
    <n v="9.9013899999999992"/>
    <s v="[AT-Vor] Bregenz"/>
    <x v="1"/>
    <n v="2781502"/>
    <n v="47.42069"/>
    <n v="9.9198900000000005"/>
    <m/>
    <x v="0"/>
    <m/>
    <s v="23.03.1803"/>
    <n v="1803"/>
    <n v="9"/>
    <n v="1812"/>
    <m/>
    <m/>
    <m/>
    <m/>
    <m/>
    <m/>
    <m/>
    <m/>
    <m/>
    <m/>
    <x v="0"/>
    <s v="4607 4605"/>
    <x v="0"/>
    <s v="TB IV 1784-1930, Pfarrarchiv Ried, TLA Innsbruck, GmA Zogenweiler, B 100"/>
    <m/>
  </r>
  <r>
    <n v="3746"/>
    <n v="4606"/>
    <s v="Greußing"/>
    <s v="J. Kaspar"/>
    <s v="Bezau"/>
    <x v="5"/>
    <n v="2781806"/>
    <n v="47.384779999999999"/>
    <n v="9.9013899999999992"/>
    <s v="Bezau"/>
    <n v="7873729"/>
    <n v="47.36271"/>
    <n v="10.034470000000001"/>
    <n v="926"/>
    <n v="47.384779999999999"/>
    <n v="9.9013899999999992"/>
    <s v="[AT-Vor] Bregenz"/>
    <x v="1"/>
    <n v="2781502"/>
    <n v="47.42069"/>
    <n v="9.9198900000000005"/>
    <m/>
    <x v="0"/>
    <m/>
    <s v="19.07.1799"/>
    <n v="1799"/>
    <n v="13"/>
    <n v="1812"/>
    <m/>
    <m/>
    <m/>
    <m/>
    <m/>
    <m/>
    <m/>
    <m/>
    <m/>
    <m/>
    <x v="0"/>
    <s v="4607 4603"/>
    <x v="0"/>
    <s v="TB F 1888-1910, Pfarrarchiv Fließ, TLA Innsbruck, StA Markdorf, B 545, Fremdenbuch 1905-1918"/>
    <m/>
  </r>
  <r>
    <n v="3747"/>
    <n v="4608"/>
    <s v="Greußing"/>
    <s v="Peter"/>
    <s v="Bezau"/>
    <x v="5"/>
    <n v="2781806"/>
    <n v="47.384779999999999"/>
    <n v="9.9013899999999992"/>
    <s v="Bezau"/>
    <n v="7873729"/>
    <n v="47.36271"/>
    <n v="10.034470000000001"/>
    <n v="926"/>
    <n v="47.384779999999999"/>
    <n v="9.9013899999999992"/>
    <s v="[AT-Vor] Bregenz"/>
    <x v="1"/>
    <n v="2781502"/>
    <n v="47.42069"/>
    <n v="9.9198900000000005"/>
    <m/>
    <x v="0"/>
    <m/>
    <s v="22.02.1798"/>
    <n v="1798"/>
    <n v="14"/>
    <n v="1812"/>
    <m/>
    <m/>
    <m/>
    <m/>
    <m/>
    <m/>
    <m/>
    <m/>
    <m/>
    <m/>
    <x v="0"/>
    <s v="4605 4603"/>
    <x v="0"/>
    <s v="TB III 1806-1899, Pfarrarchiv Ischgl, TLA Innsbruck, GmA Zogenweiler, B 100"/>
    <m/>
  </r>
  <r>
    <n v="3748"/>
    <n v="4610"/>
    <s v="Greußing"/>
    <s v="Franz Josef"/>
    <s v="Bezau"/>
    <x v="5"/>
    <n v="2781806"/>
    <n v="47.384779999999999"/>
    <n v="9.9013899999999992"/>
    <s v="Bezau"/>
    <n v="7873729"/>
    <n v="47.36271"/>
    <n v="10.034470000000001"/>
    <n v="926"/>
    <n v="47.384779999999999"/>
    <n v="9.9013899999999992"/>
    <s v="[AT-Vor] Bregenz"/>
    <x v="1"/>
    <n v="2781502"/>
    <n v="47.42069"/>
    <n v="9.9198900000000005"/>
    <m/>
    <x v="0"/>
    <m/>
    <s v="03.01.1824"/>
    <n v="1824"/>
    <n v="12"/>
    <n v="1836"/>
    <m/>
    <m/>
    <m/>
    <m/>
    <m/>
    <m/>
    <m/>
    <m/>
    <m/>
    <m/>
    <x v="0"/>
    <m/>
    <x v="0"/>
    <s v="TB III 1806-1899, Pfarrarchiv Ischgl, TLA Innsbruck, OA Hasenweiler, B 78"/>
    <m/>
  </r>
  <r>
    <n v="3749"/>
    <n v="4612"/>
    <s v="Hammerer"/>
    <s v="Jodok"/>
    <s v="Bezau"/>
    <x v="5"/>
    <n v="2781806"/>
    <n v="47.384779999999999"/>
    <n v="9.9013899999999992"/>
    <s v="Bezau"/>
    <n v="7873729"/>
    <n v="47.36271"/>
    <n v="10.034470000000001"/>
    <n v="926"/>
    <n v="47.384779999999999"/>
    <n v="9.9013899999999992"/>
    <s v="[AT-Vor] Bregenz"/>
    <x v="1"/>
    <n v="2781502"/>
    <n v="47.42069"/>
    <n v="9.9198900000000005"/>
    <m/>
    <x v="0"/>
    <m/>
    <s v="28.01.1884"/>
    <n v="1884"/>
    <n v="10"/>
    <n v="1894"/>
    <m/>
    <m/>
    <m/>
    <m/>
    <m/>
    <m/>
    <m/>
    <m/>
    <m/>
    <m/>
    <x v="0"/>
    <m/>
    <x v="0"/>
    <s v="TB III 1816-1900, Pfarrarchiv Stanz, TLA Innsbruck, StA Markdorf, B 544, Fremdenbuch 1884-1905"/>
    <m/>
  </r>
  <r>
    <n v="3750"/>
    <n v="4614"/>
    <s v="Innauer"/>
    <s v="Franz Josef"/>
    <s v="Bezau"/>
    <x v="5"/>
    <n v="2781806"/>
    <n v="47.384779999999999"/>
    <n v="9.9013899999999992"/>
    <s v="Bezau"/>
    <n v="7873729"/>
    <n v="47.36271"/>
    <n v="10.034470000000001"/>
    <n v="926"/>
    <n v="47.384779999999999"/>
    <n v="9.9013899999999992"/>
    <s v="[AT-Vor] Bregenz"/>
    <x v="1"/>
    <n v="2781502"/>
    <n v="47.42069"/>
    <n v="9.9198900000000005"/>
    <m/>
    <x v="0"/>
    <m/>
    <s v="14.10.1885"/>
    <n v="1885"/>
    <n v="13"/>
    <n v="1899"/>
    <m/>
    <m/>
    <m/>
    <m/>
    <m/>
    <m/>
    <m/>
    <m/>
    <m/>
    <m/>
    <x v="0"/>
    <m/>
    <x v="0"/>
    <s v="TB III 1816-1900, Pfarrarchiv Stanz, TLA Innsbruck, StA Markdorf, B 544, Fremdenbuch 1884-1905"/>
    <m/>
  </r>
  <r>
    <n v="3751"/>
    <n v="4616"/>
    <s v="Kaufmann"/>
    <s v="Franz Josef"/>
    <s v="Bezau"/>
    <x v="5"/>
    <n v="2781806"/>
    <n v="47.384779999999999"/>
    <n v="9.9013899999999992"/>
    <s v="Bezau"/>
    <n v="7873729"/>
    <n v="47.36271"/>
    <n v="10.034470000000001"/>
    <n v="926"/>
    <n v="47.384779999999999"/>
    <n v="9.9013899999999992"/>
    <s v="[AT-Vor] Bregenz"/>
    <x v="1"/>
    <n v="2781502"/>
    <n v="47.42069"/>
    <n v="9.9198900000000005"/>
    <m/>
    <x v="0"/>
    <m/>
    <s v="07.07.1898"/>
    <n v="1898"/>
    <n v="12"/>
    <n v="1910"/>
    <m/>
    <m/>
    <m/>
    <m/>
    <m/>
    <m/>
    <m/>
    <m/>
    <m/>
    <m/>
    <x v="0"/>
    <m/>
    <x v="0"/>
    <s v="TB III 1816-1900, Pfarrarchiv Stanz, TLA Innsbruck, StA Markdorf, B 544, Fremdenbuch 1884-1905"/>
    <m/>
  </r>
  <r>
    <n v="3752"/>
    <n v="4618"/>
    <s v="Kühni"/>
    <s v="Anton"/>
    <s v="Bezau"/>
    <x v="5"/>
    <n v="2781806"/>
    <n v="47.384779999999999"/>
    <n v="9.9013899999999992"/>
    <s v="Bezau"/>
    <n v="7873729"/>
    <n v="47.36271"/>
    <n v="10.034470000000001"/>
    <n v="926"/>
    <n v="47.384779999999999"/>
    <n v="9.9013899999999992"/>
    <s v="[AT-Vor] Bregenz"/>
    <x v="1"/>
    <n v="2781502"/>
    <n v="47.42069"/>
    <n v="9.9198900000000005"/>
    <m/>
    <x v="0"/>
    <m/>
    <s v="22.05.1891"/>
    <n v="1891"/>
    <n v="11"/>
    <n v="1902"/>
    <m/>
    <m/>
    <m/>
    <m/>
    <m/>
    <m/>
    <m/>
    <m/>
    <m/>
    <m/>
    <x v="0"/>
    <m/>
    <x v="0"/>
    <s v="TB III 1816-1900, Pfarrarchiv Stanz, TLA Innsbruck, StA Markdorf, B 544, Fremdenbuch 1884-1905"/>
    <m/>
  </r>
  <r>
    <n v="3753"/>
    <n v="4623"/>
    <s v="Kützler"/>
    <s v="Agatha"/>
    <s v="Bezau"/>
    <x v="5"/>
    <n v="2781806"/>
    <n v="47.384779999999999"/>
    <n v="9.9013899999999992"/>
    <s v="Bezau"/>
    <n v="7873729"/>
    <n v="47.36271"/>
    <n v="10.034470000000001"/>
    <n v="926"/>
    <n v="47.384779999999999"/>
    <n v="9.9013899999999992"/>
    <s v="[AT-Vor] Bregenz"/>
    <x v="1"/>
    <n v="2781502"/>
    <n v="47.42069"/>
    <n v="9.9198900000000005"/>
    <m/>
    <x v="1"/>
    <m/>
    <s v="24.08.1782"/>
    <n v="1782"/>
    <n v="12"/>
    <n v="1794"/>
    <m/>
    <m/>
    <m/>
    <m/>
    <m/>
    <m/>
    <m/>
    <m/>
    <m/>
    <m/>
    <x v="0"/>
    <m/>
    <x v="0"/>
    <s v="TB V 1824-1869, Pfarrarchiv Landeck, TLA Innsbruck, GA Guggenhausen, B 93"/>
    <m/>
  </r>
  <r>
    <n v="3754"/>
    <n v="4625"/>
    <s v="Meusburger"/>
    <s v="Franz Xaver"/>
    <s v="Bezau"/>
    <x v="5"/>
    <n v="2781806"/>
    <n v="47.384779999999999"/>
    <n v="9.9013899999999992"/>
    <s v="Bezau"/>
    <n v="7873729"/>
    <n v="47.36271"/>
    <n v="10.034470000000001"/>
    <n v="926"/>
    <n v="47.384779999999999"/>
    <n v="9.9013899999999992"/>
    <s v="[AT-Vor] Bregenz"/>
    <x v="1"/>
    <n v="2781502"/>
    <n v="47.42069"/>
    <n v="9.9198900000000005"/>
    <m/>
    <x v="0"/>
    <m/>
    <s v="22.06.1889"/>
    <n v="1889"/>
    <n v="10"/>
    <n v="1899"/>
    <m/>
    <m/>
    <m/>
    <m/>
    <m/>
    <m/>
    <m/>
    <m/>
    <m/>
    <m/>
    <x v="0"/>
    <m/>
    <x v="0"/>
    <s v="TB V 1824-1869, Pfarrarchiv Landeck, TLA Innsbruck, GA Guggenhausen, B 93"/>
    <m/>
  </r>
  <r>
    <n v="3755"/>
    <n v="4627"/>
    <s v="Meusburger"/>
    <s v="Johann"/>
    <s v="Bezau"/>
    <x v="5"/>
    <n v="2781806"/>
    <n v="47.384779999999999"/>
    <n v="9.9013899999999992"/>
    <s v="Bezau"/>
    <n v="7873729"/>
    <n v="47.36271"/>
    <n v="10.034470000000001"/>
    <n v="926"/>
    <n v="47.384779999999999"/>
    <n v="9.9013899999999992"/>
    <s v="[AT-Vor] Bregenz"/>
    <x v="1"/>
    <n v="2781502"/>
    <n v="47.42069"/>
    <n v="9.9198900000000005"/>
    <m/>
    <x v="0"/>
    <m/>
    <s v="17.10.1896"/>
    <n v="1896"/>
    <n v="12"/>
    <n v="1908"/>
    <m/>
    <m/>
    <m/>
    <m/>
    <m/>
    <m/>
    <m/>
    <m/>
    <m/>
    <m/>
    <x v="0"/>
    <m/>
    <x v="0"/>
    <s v="TB VI 1870-1898, Pfarrarchiv Landeck, TLA Innsbruck, StA Friedrichshafen, Bestand Ailingen I, Bd. 8/6, 1894-1902"/>
    <m/>
  </r>
  <r>
    <n v="3756"/>
    <n v="4631"/>
    <s v="Moll"/>
    <s v="Johann Maximilian"/>
    <s v="Bezau"/>
    <x v="5"/>
    <n v="2781806"/>
    <n v="47.384779999999999"/>
    <n v="9.9013899999999992"/>
    <s v="Bezau"/>
    <n v="7873729"/>
    <n v="47.36271"/>
    <n v="10.034470000000001"/>
    <n v="926"/>
    <n v="47.384779999999999"/>
    <n v="9.9013899999999992"/>
    <s v="[AT-Vor] Bregenz"/>
    <x v="1"/>
    <n v="2781502"/>
    <n v="47.42069"/>
    <n v="9.9198900000000005"/>
    <m/>
    <x v="0"/>
    <m/>
    <s v="08.07.1905"/>
    <n v="1905"/>
    <n v="13"/>
    <n v="1918"/>
    <m/>
    <m/>
    <m/>
    <m/>
    <m/>
    <m/>
    <m/>
    <m/>
    <m/>
    <m/>
    <x v="0"/>
    <m/>
    <x v="0"/>
    <s v="TB VI 1870-1898, Pfarrarchiv Landeck, TLA Innsbruck, StA Friedrichshafen, Bestand Ailingen I, Bd. 8/6, 1894-1902"/>
    <m/>
  </r>
  <r>
    <n v="3757"/>
    <n v="4633"/>
    <s v="Moosbrugger"/>
    <s v="Johann"/>
    <s v="Bezau"/>
    <x v="5"/>
    <n v="2781806"/>
    <n v="47.384779999999999"/>
    <n v="9.9013899999999992"/>
    <s v="Bezau"/>
    <n v="7873729"/>
    <n v="47.36271"/>
    <n v="10.034470000000001"/>
    <n v="926"/>
    <n v="47.384779999999999"/>
    <n v="9.9013899999999992"/>
    <s v="[AT-Vor] Bregenz"/>
    <x v="1"/>
    <n v="2781502"/>
    <n v="47.42069"/>
    <n v="9.9198900000000005"/>
    <m/>
    <x v="0"/>
    <m/>
    <s v="17.10.1896"/>
    <n v="1896"/>
    <n v="10"/>
    <n v="1907"/>
    <m/>
    <m/>
    <m/>
    <m/>
    <m/>
    <m/>
    <m/>
    <m/>
    <m/>
    <m/>
    <x v="0"/>
    <m/>
    <x v="0"/>
    <s v="TB E 1843-1887, Pfarrarchiv Fließ, TLA Innsbruck, GA Vogt, B 324"/>
    <m/>
  </r>
  <r>
    <n v="3758"/>
    <n v="4635"/>
    <s v="Moosbrugger"/>
    <s v="Otto Anton"/>
    <s v="Bezau"/>
    <x v="5"/>
    <n v="2781806"/>
    <n v="47.384779999999999"/>
    <n v="9.9013899999999992"/>
    <s v="Bezau"/>
    <n v="7873729"/>
    <n v="47.36271"/>
    <n v="10.034470000000001"/>
    <n v="926"/>
    <n v="47.384779999999999"/>
    <n v="9.9013899999999992"/>
    <s v="[AT-Vor] Bregenz"/>
    <x v="1"/>
    <n v="2781502"/>
    <n v="47.42069"/>
    <n v="9.9198900000000005"/>
    <m/>
    <x v="0"/>
    <m/>
    <s v="27.10.1896"/>
    <n v="1896"/>
    <n v="11"/>
    <n v="1908"/>
    <m/>
    <m/>
    <m/>
    <m/>
    <m/>
    <m/>
    <m/>
    <m/>
    <m/>
    <m/>
    <x v="0"/>
    <m/>
    <x v="0"/>
    <s v="TB E 1843-1887, Pfarrarchiv Fließ, TLA Innsbruck, StA Markdorf, B 544, Fremdenbuch 1884-1905"/>
    <m/>
  </r>
  <r>
    <n v="3759"/>
    <n v="4639"/>
    <s v="Moosbrugger"/>
    <s v="Engelbert"/>
    <s v="Bezau"/>
    <x v="5"/>
    <n v="2781806"/>
    <n v="47.384779999999999"/>
    <n v="9.9013899999999992"/>
    <s v="Bezau"/>
    <n v="7873729"/>
    <n v="47.36271"/>
    <n v="10.034470000000001"/>
    <n v="926"/>
    <n v="47.384779999999999"/>
    <n v="9.9013899999999992"/>
    <s v="[AT-Vor] Bregenz"/>
    <x v="1"/>
    <n v="2781502"/>
    <n v="47.42069"/>
    <n v="9.9198900000000005"/>
    <m/>
    <x v="0"/>
    <m/>
    <s v="23.01.1886"/>
    <n v="1886"/>
    <n v="11"/>
    <n v="1897"/>
    <m/>
    <m/>
    <m/>
    <m/>
    <m/>
    <m/>
    <m/>
    <m/>
    <m/>
    <m/>
    <x v="0"/>
    <m/>
    <x v="0"/>
    <s v="TB V 1824-1944, Pfarrarchiv Fiss, TLA Innsbruck, GemA Amtzell B 166"/>
    <m/>
  </r>
  <r>
    <n v="3760"/>
    <n v="4652"/>
    <s v="Moosbrugger"/>
    <s v="Josef Anton"/>
    <s v="Bezau"/>
    <x v="5"/>
    <n v="2781806"/>
    <n v="47.384779999999999"/>
    <n v="9.9013899999999992"/>
    <s v="Bezau"/>
    <n v="7873729"/>
    <n v="47.36271"/>
    <n v="10.034470000000001"/>
    <n v="926"/>
    <n v="47.384779999999999"/>
    <n v="9.9013899999999992"/>
    <s v="[AT-Vor] Bregenz"/>
    <x v="1"/>
    <n v="2781502"/>
    <n v="47.42069"/>
    <n v="9.9198900000000005"/>
    <m/>
    <x v="0"/>
    <m/>
    <s v="13.05.1897"/>
    <n v="1897"/>
    <n v="12"/>
    <n v="1909"/>
    <m/>
    <m/>
    <m/>
    <m/>
    <m/>
    <m/>
    <m/>
    <m/>
    <m/>
    <m/>
    <x v="0"/>
    <m/>
    <x v="0"/>
    <s v="TB V 1824-1944, Pfarrarchiv Fiss, TLA Innsbruck, GemA Amtzell B167"/>
    <m/>
  </r>
  <r>
    <n v="3761"/>
    <n v="4655"/>
    <s v="Moosbrugger"/>
    <s v="Franz Josef"/>
    <s v="Bezau"/>
    <x v="5"/>
    <n v="2781806"/>
    <n v="47.384779999999999"/>
    <n v="9.9013899999999992"/>
    <s v="Bezau"/>
    <n v="7873729"/>
    <n v="47.36271"/>
    <n v="10.034470000000001"/>
    <n v="926"/>
    <n v="47.384779999999999"/>
    <n v="9.9013899999999992"/>
    <s v="[AT-Vor] Bregenz"/>
    <x v="1"/>
    <n v="2781502"/>
    <n v="47.42069"/>
    <n v="9.9198900000000005"/>
    <m/>
    <x v="0"/>
    <m/>
    <s v="17.04.1890"/>
    <n v="1890"/>
    <n v="13"/>
    <n v="1903"/>
    <m/>
    <m/>
    <m/>
    <m/>
    <m/>
    <m/>
    <m/>
    <m/>
    <m/>
    <m/>
    <x v="0"/>
    <m/>
    <x v="0"/>
    <s v="TBIII 1784-1839, Pfarrarchiv Ladis, TLA Innsbruck, OA Blitzenreute, B 130"/>
    <m/>
  </r>
  <r>
    <n v="3762"/>
    <n v="4658"/>
    <s v="Moosbrugger"/>
    <s v="Josef Albert"/>
    <s v="Bezau"/>
    <x v="5"/>
    <n v="2781806"/>
    <n v="47.384779999999999"/>
    <n v="9.9013899999999992"/>
    <s v="Bezau"/>
    <n v="7873729"/>
    <n v="47.36271"/>
    <n v="10.034470000000001"/>
    <n v="926"/>
    <n v="47.384779999999999"/>
    <n v="9.9013899999999992"/>
    <s v="[AT-Vor] Bregenz"/>
    <x v="1"/>
    <n v="2781502"/>
    <n v="47.42069"/>
    <n v="9.9198900000000005"/>
    <m/>
    <x v="0"/>
    <m/>
    <s v="10.12.1891"/>
    <n v="1891"/>
    <n v="13"/>
    <n v="1904"/>
    <m/>
    <m/>
    <m/>
    <m/>
    <m/>
    <m/>
    <m/>
    <m/>
    <m/>
    <m/>
    <x v="0"/>
    <m/>
    <x v="0"/>
    <s v="TB VI 1870-1898, Pfarrarchiv Landeck, TLA Innsbruck, GA Vogt, B 324"/>
    <m/>
  </r>
  <r>
    <n v="3763"/>
    <n v="4662"/>
    <s v="Oberhauser"/>
    <s v="Wilhelm"/>
    <s v="Bezau"/>
    <x v="5"/>
    <n v="2781806"/>
    <n v="47.384779999999999"/>
    <n v="9.9013899999999992"/>
    <s v="Bezau"/>
    <n v="7873729"/>
    <n v="47.36271"/>
    <n v="10.034470000000001"/>
    <n v="926"/>
    <n v="47.384779999999999"/>
    <n v="9.9013899999999992"/>
    <s v="[AT-Vor] Bregenz"/>
    <x v="1"/>
    <n v="2781502"/>
    <n v="47.42069"/>
    <n v="9.9198900000000005"/>
    <m/>
    <x v="0"/>
    <m/>
    <s v="29.09.1885"/>
    <n v="1885"/>
    <n v="11"/>
    <n v="1897"/>
    <m/>
    <m/>
    <m/>
    <m/>
    <m/>
    <m/>
    <m/>
    <m/>
    <m/>
    <m/>
    <x v="0"/>
    <m/>
    <x v="0"/>
    <s v="TB VI 1870-1898, Pfarrarchiv Landeck, TLA Innsbruck, OA Leupolz, B 41"/>
    <m/>
  </r>
  <r>
    <n v="3764"/>
    <n v="4664"/>
    <s v="Rüf"/>
    <s v="Artur"/>
    <s v="Bezau"/>
    <x v="5"/>
    <n v="2781806"/>
    <n v="47.384779999999999"/>
    <n v="9.9013899999999992"/>
    <s v="Bezau"/>
    <n v="7873729"/>
    <n v="47.36271"/>
    <n v="10.034470000000001"/>
    <n v="926"/>
    <n v="47.384779999999999"/>
    <n v="9.9013899999999992"/>
    <s v="[AT-Vor] Bregenz"/>
    <x v="1"/>
    <n v="2781502"/>
    <n v="47.42069"/>
    <n v="9.9198900000000005"/>
    <m/>
    <x v="0"/>
    <m/>
    <s v="22.11.1898"/>
    <n v="1898"/>
    <n v="11"/>
    <n v="1910"/>
    <m/>
    <m/>
    <m/>
    <m/>
    <m/>
    <m/>
    <m/>
    <m/>
    <m/>
    <m/>
    <x v="0"/>
    <m/>
    <x v="0"/>
    <s v="TB VI 1806-1865, Pfarrarchiv Kappl, TLA Innsbruck, OA Zußdorf, Dienstbotenverzeichnis B96"/>
    <m/>
  </r>
  <r>
    <n v="3765"/>
    <n v="4666"/>
    <s v="Rüf"/>
    <s v="Antonia"/>
    <s v="Bezau"/>
    <x v="5"/>
    <n v="2781806"/>
    <n v="47.384779999999999"/>
    <n v="9.9013899999999992"/>
    <s v="Bezau"/>
    <n v="7873729"/>
    <n v="47.36271"/>
    <n v="10.034470000000001"/>
    <n v="926"/>
    <n v="47.384779999999999"/>
    <n v="9.9013899999999992"/>
    <s v="[AT-Vor] Bregenz"/>
    <x v="1"/>
    <n v="2781502"/>
    <n v="47.42069"/>
    <n v="9.9198900000000005"/>
    <m/>
    <x v="1"/>
    <m/>
    <s v="11.11.1899"/>
    <n v="1899"/>
    <n v="15"/>
    <n v="1915"/>
    <m/>
    <m/>
    <m/>
    <m/>
    <m/>
    <m/>
    <m/>
    <m/>
    <m/>
    <m/>
    <x v="0"/>
    <m/>
    <x v="0"/>
    <s v="TB IV 1855-1949, Pfarrarchiv See, TLA Innsbruck, OA Zußdorf, Dienstbotenverzeichnis B96"/>
    <m/>
  </r>
  <r>
    <n v="3766"/>
    <n v="4668"/>
    <s v="Schäffler"/>
    <s v="Josef Sebastian"/>
    <s v="Bezau"/>
    <x v="5"/>
    <n v="2781806"/>
    <n v="47.384779999999999"/>
    <n v="9.9013899999999992"/>
    <s v="Bezau"/>
    <n v="7873729"/>
    <n v="47.36271"/>
    <n v="10.034470000000001"/>
    <n v="926"/>
    <n v="47.384779999999999"/>
    <n v="9.9013899999999992"/>
    <s v="[AT-Vor] Bregenz"/>
    <x v="1"/>
    <n v="2781502"/>
    <n v="47.42069"/>
    <n v="9.9198900000000005"/>
    <m/>
    <x v="0"/>
    <m/>
    <s v="02.05.1887"/>
    <n v="1887"/>
    <n v="12"/>
    <n v="1899"/>
    <m/>
    <m/>
    <m/>
    <m/>
    <m/>
    <m/>
    <m/>
    <m/>
    <m/>
    <m/>
    <x v="0"/>
    <m/>
    <x v="0"/>
    <s v="TB IV 1855-1949, Pfarrarchiv See, TLA Innsbruck, OA Zußdorf, Dienstbotenverzeichnis B96"/>
    <m/>
  </r>
  <r>
    <n v="3767"/>
    <n v="4670"/>
    <s v="Schäffler"/>
    <s v="Johannes"/>
    <s v="Bezau"/>
    <x v="5"/>
    <n v="2781806"/>
    <n v="47.384779999999999"/>
    <n v="9.9013899999999992"/>
    <s v="Bezau"/>
    <n v="7873729"/>
    <n v="47.36271"/>
    <n v="10.034470000000001"/>
    <n v="926"/>
    <n v="47.384779999999999"/>
    <n v="9.9013899999999992"/>
    <s v="[AT-Vor] Bregenz"/>
    <x v="1"/>
    <n v="2781502"/>
    <n v="47.42069"/>
    <n v="9.9198900000000005"/>
    <m/>
    <x v="0"/>
    <m/>
    <s v="12.12.1891"/>
    <n v="1891"/>
    <n v="12"/>
    <n v="1904"/>
    <m/>
    <m/>
    <m/>
    <m/>
    <m/>
    <m/>
    <m/>
    <m/>
    <m/>
    <m/>
    <x v="0"/>
    <m/>
    <x v="0"/>
    <s v="TB IV 1855-1949, Pfarrarchiv See, TLA Innsbruck, OA Zußdorf, Dienstbotenverzeichnis B96"/>
    <m/>
  </r>
  <r>
    <n v="3768"/>
    <n v="4674"/>
    <s v="Stülz"/>
    <s v="Michael"/>
    <s v="Bezau"/>
    <x v="5"/>
    <n v="2781806"/>
    <n v="47.384779999999999"/>
    <n v="9.9013899999999992"/>
    <s v="Bezau"/>
    <n v="7873729"/>
    <n v="47.36271"/>
    <n v="10.034470000000001"/>
    <n v="926"/>
    <n v="47.384779999999999"/>
    <n v="9.9013899999999992"/>
    <s v="[AT-Vor] Bregenz"/>
    <x v="1"/>
    <n v="2781502"/>
    <n v="47.42069"/>
    <n v="9.9198900000000005"/>
    <m/>
    <x v="0"/>
    <m/>
    <s v="24.10.1896"/>
    <n v="1896"/>
    <n v="12"/>
    <n v="1909"/>
    <m/>
    <m/>
    <m/>
    <m/>
    <m/>
    <m/>
    <m/>
    <m/>
    <m/>
    <m/>
    <x v="0"/>
    <m/>
    <x v="0"/>
    <s v="TB IV 1855-1949, Pfarrarchiv See, TLA Innsbruck, OA Hasenweiler, B 78"/>
    <m/>
  </r>
  <r>
    <n v="3769"/>
    <n v="4676"/>
    <s v="Stülz"/>
    <s v="Crescentia"/>
    <s v="Bezau"/>
    <x v="5"/>
    <n v="2781806"/>
    <n v="47.384779999999999"/>
    <n v="9.9013899999999992"/>
    <s v="Bezau"/>
    <n v="7873729"/>
    <n v="47.36271"/>
    <n v="10.034470000000001"/>
    <n v="926"/>
    <n v="47.384779999999999"/>
    <n v="9.9013899999999992"/>
    <s v="[AT-Vor] Bregenz"/>
    <x v="1"/>
    <n v="2781502"/>
    <n v="47.42069"/>
    <n v="9.9198900000000005"/>
    <m/>
    <x v="0"/>
    <m/>
    <s v="17.04.1886"/>
    <n v="1886"/>
    <n v="13"/>
    <n v="1899"/>
    <m/>
    <m/>
    <m/>
    <m/>
    <m/>
    <m/>
    <m/>
    <m/>
    <m/>
    <m/>
    <x v="0"/>
    <m/>
    <x v="0"/>
    <s v="TB VI 1821-1899, Pfarrarchiv Grins, TLA Innsbruck, OA Schomburg B121"/>
    <m/>
  </r>
  <r>
    <n v="3770"/>
    <n v="4679"/>
    <s v="Tomio"/>
    <s v="Benjamin"/>
    <s v="Bezau"/>
    <x v="5"/>
    <n v="2781806"/>
    <n v="47.384779999999999"/>
    <n v="9.9013899999999992"/>
    <s v="Bezau"/>
    <n v="7873729"/>
    <n v="47.36271"/>
    <n v="10.034470000000001"/>
    <n v="926"/>
    <n v="47.384779999999999"/>
    <n v="9.9013899999999992"/>
    <s v="[AT-Vor] Bregenz"/>
    <x v="1"/>
    <n v="2781502"/>
    <n v="47.42069"/>
    <n v="9.9198900000000005"/>
    <m/>
    <x v="0"/>
    <m/>
    <s v="21.04.1895"/>
    <n v="1895"/>
    <n v="12"/>
    <n v="1907"/>
    <m/>
    <m/>
    <m/>
    <m/>
    <m/>
    <m/>
    <m/>
    <m/>
    <m/>
    <m/>
    <x v="0"/>
    <m/>
    <x v="0"/>
    <s v="TB VI 1821-1899, Pfarrarchiv Grins, TLA Innsbruck, OA Schomburg B121"/>
    <m/>
  </r>
  <r>
    <n v="3771"/>
    <n v="4682"/>
    <s v="Winkel"/>
    <s v="Robert"/>
    <s v="Bezau"/>
    <x v="5"/>
    <n v="2781806"/>
    <n v="47.384779999999999"/>
    <n v="9.9013899999999992"/>
    <s v="Bezau"/>
    <n v="7873729"/>
    <n v="47.36271"/>
    <n v="10.034470000000001"/>
    <n v="926"/>
    <n v="47.384779999999999"/>
    <n v="9.9013899999999992"/>
    <s v="[AT-Vor] Bregenz"/>
    <x v="1"/>
    <n v="2781502"/>
    <n v="47.42069"/>
    <n v="9.9198900000000005"/>
    <m/>
    <x v="0"/>
    <m/>
    <s v="29.05.1905"/>
    <n v="1905"/>
    <n v="13"/>
    <n v="1918"/>
    <m/>
    <m/>
    <m/>
    <m/>
    <m/>
    <m/>
    <m/>
    <m/>
    <m/>
    <m/>
    <x v="0"/>
    <m/>
    <x v="0"/>
    <s v="TB E 1843-1887, Pfarrarchiv Fließ, TLA Innsbruck, GemA Amtzell Band 165"/>
    <m/>
  </r>
  <r>
    <n v="3772"/>
    <n v="4684"/>
    <s v="Winkel"/>
    <s v="Gebhard"/>
    <s v="Bezau"/>
    <x v="5"/>
    <n v="2781806"/>
    <n v="47.384779999999999"/>
    <n v="9.9013899999999992"/>
    <s v="Bezau"/>
    <n v="7873729"/>
    <n v="47.36271"/>
    <n v="10.034470000000001"/>
    <n v="926"/>
    <n v="47.384779999999999"/>
    <n v="9.9013899999999992"/>
    <s v="[AT-Vor] Bregenz"/>
    <x v="1"/>
    <n v="2781502"/>
    <n v="47.42069"/>
    <n v="9.9198900000000005"/>
    <m/>
    <x v="0"/>
    <m/>
    <s v="26.06.1916"/>
    <n v="1916"/>
    <n v="13"/>
    <n v="1929"/>
    <m/>
    <m/>
    <m/>
    <m/>
    <m/>
    <m/>
    <m/>
    <m/>
    <m/>
    <m/>
    <x v="0"/>
    <m/>
    <x v="0"/>
    <s v="TB IV 1784-1930, Pfarrarchiv Ried, TLA Innsbruck, GmA Zogenweiler, B 100"/>
    <m/>
  </r>
  <r>
    <n v="3773"/>
    <n v="4686"/>
    <s v="Zengerle"/>
    <s v="Adalbert"/>
    <s v="Bezau"/>
    <x v="5"/>
    <n v="2781806"/>
    <n v="47.384779999999999"/>
    <n v="9.9013899999999992"/>
    <s v="Bezau"/>
    <n v="7873729"/>
    <n v="47.36271"/>
    <n v="10.034470000000001"/>
    <n v="926"/>
    <n v="47.384779999999999"/>
    <n v="9.9013899999999992"/>
    <s v="[AT-Vor] Bregenz"/>
    <x v="1"/>
    <n v="2781502"/>
    <n v="47.42069"/>
    <n v="9.9198900000000005"/>
    <m/>
    <x v="0"/>
    <m/>
    <s v="19.12.1892"/>
    <n v="1892"/>
    <n v="12"/>
    <n v="1905"/>
    <m/>
    <m/>
    <m/>
    <m/>
    <m/>
    <m/>
    <m/>
    <m/>
    <m/>
    <m/>
    <x v="0"/>
    <m/>
    <x v="0"/>
    <s v="TB F 1888-1910, Pfarrarchiv Fließ, TLA Innsbruck, GmA Berg, B 141"/>
    <m/>
  </r>
  <r>
    <n v="3774"/>
    <n v="4688"/>
    <s v="Zündel"/>
    <s v="Franz"/>
    <s v="Bezau"/>
    <x v="5"/>
    <n v="2781806"/>
    <n v="47.384779999999999"/>
    <n v="9.9013899999999992"/>
    <s v="Bezau"/>
    <n v="7873729"/>
    <n v="47.36271"/>
    <n v="10.034470000000001"/>
    <n v="926"/>
    <n v="47.384779999999999"/>
    <n v="9.9013899999999992"/>
    <s v="[AT-Vor] Bregenz"/>
    <x v="1"/>
    <n v="2781502"/>
    <n v="47.42069"/>
    <n v="9.9198900000000005"/>
    <m/>
    <x v="0"/>
    <m/>
    <s v="20.07.1907"/>
    <n v="1907"/>
    <n v="11"/>
    <n v="1918"/>
    <m/>
    <m/>
    <m/>
    <m/>
    <m/>
    <m/>
    <m/>
    <m/>
    <m/>
    <m/>
    <x v="0"/>
    <n v="4689"/>
    <x v="0"/>
    <s v="TB F 1888-1910, Pfarrarchiv Fließ, TLA Innsbruck, GmA Berg, B 141"/>
    <m/>
  </r>
  <r>
    <n v="3775"/>
    <n v="4690"/>
    <s v="Zündel"/>
    <s v="Kaspar"/>
    <s v="Bezau"/>
    <x v="5"/>
    <n v="2781806"/>
    <n v="47.384779999999999"/>
    <n v="9.9013899999999992"/>
    <s v="Bezau"/>
    <n v="7873729"/>
    <n v="47.36271"/>
    <n v="10.034470000000001"/>
    <n v="926"/>
    <n v="47.384779999999999"/>
    <n v="9.9013899999999992"/>
    <s v="[AT-Vor] Bregenz"/>
    <x v="1"/>
    <n v="2781502"/>
    <n v="47.42069"/>
    <n v="9.9198900000000005"/>
    <m/>
    <x v="0"/>
    <m/>
    <s v="05.07.1905"/>
    <n v="1905"/>
    <n v="13"/>
    <n v="1918"/>
    <m/>
    <m/>
    <m/>
    <m/>
    <m/>
    <m/>
    <m/>
    <m/>
    <m/>
    <m/>
    <x v="0"/>
    <n v="4687"/>
    <x v="0"/>
    <s v="TB IV 1784-1896, Pfarrarchiv Prutz, TLA Innsbruck, GmA Kappel, B 83"/>
    <m/>
  </r>
  <r>
    <n v="3776"/>
    <n v="4702"/>
    <s v="Berkmann"/>
    <s v="Alois"/>
    <s v="Riefensberg"/>
    <x v="5"/>
    <n v="2767452"/>
    <n v="47.501370000000001"/>
    <n v="9.95838"/>
    <s v="Riefensberg"/>
    <n v="7872665"/>
    <n v="47.5"/>
    <n v="9.9643499999999996"/>
    <n v="750"/>
    <n v="47.501370000000001"/>
    <n v="9.95838"/>
    <s v="[AT-Vor] Bregenz"/>
    <x v="1"/>
    <n v="2781502"/>
    <n v="47.42069"/>
    <n v="9.9198900000000005"/>
    <m/>
    <x v="0"/>
    <m/>
    <s v="26.03.1876"/>
    <n v="1876"/>
    <n v="12"/>
    <n v="1888"/>
    <m/>
    <m/>
    <m/>
    <m/>
    <m/>
    <m/>
    <m/>
    <m/>
    <m/>
    <m/>
    <x v="0"/>
    <m/>
    <x v="0"/>
    <s v="TB VI 1844-1887, Pfarrarchiv Pfunds, TLA Innsbruck, OA Pfrungen, Dienstbotenverzeichnis B62"/>
    <m/>
  </r>
  <r>
    <n v="3777"/>
    <n v="4707"/>
    <s v="Berkmann"/>
    <s v="Aloys"/>
    <s v="Riefensberg"/>
    <x v="5"/>
    <n v="2767452"/>
    <n v="47.501370000000001"/>
    <n v="9.95838"/>
    <s v="Riefensberg"/>
    <n v="7872665"/>
    <n v="47.5"/>
    <n v="9.9643499999999996"/>
    <n v="750"/>
    <n v="47.501370000000001"/>
    <n v="9.95838"/>
    <s v="[AT-Vor] Bregenz"/>
    <x v="1"/>
    <n v="2781502"/>
    <n v="47.42069"/>
    <n v="9.9198900000000005"/>
    <m/>
    <x v="0"/>
    <m/>
    <s v="12.06.1876"/>
    <n v="1876"/>
    <n v="13"/>
    <n v="1889"/>
    <m/>
    <m/>
    <m/>
    <m/>
    <m/>
    <m/>
    <m/>
    <m/>
    <m/>
    <m/>
    <x v="0"/>
    <m/>
    <x v="0"/>
    <s v="TB VI 1844-1887, Pfarrarchiv Pfunds, TLA Innsbruck, OA Pfrungen, Dienstbotenverzeichnis B62"/>
    <m/>
  </r>
  <r>
    <n v="3778"/>
    <n v="4709"/>
    <s v="Berkmann"/>
    <s v="Johann Jakob"/>
    <s v="Riefensberg"/>
    <x v="5"/>
    <n v="2767452"/>
    <n v="47.501370000000001"/>
    <n v="9.95838"/>
    <s v="Riefensberg"/>
    <n v="7872665"/>
    <n v="47.5"/>
    <n v="9.9643499999999996"/>
    <n v="750"/>
    <n v="47.501370000000001"/>
    <n v="9.95838"/>
    <s v="[AT-Vor] Bregenz"/>
    <x v="1"/>
    <n v="2781502"/>
    <n v="47.42069"/>
    <n v="9.9198900000000005"/>
    <m/>
    <x v="0"/>
    <m/>
    <s v="06.02.1877"/>
    <n v="1877"/>
    <n v="13"/>
    <n v="1890"/>
    <m/>
    <m/>
    <m/>
    <m/>
    <m/>
    <m/>
    <m/>
    <m/>
    <m/>
    <m/>
    <x v="0"/>
    <m/>
    <x v="0"/>
    <s v="TB VI 1844-1887, Pfarrarchiv Pfunds, TLA Innsbruck, OA Pfrungen, Dienstbotenverzeichnis B62"/>
    <m/>
  </r>
  <r>
    <n v="3779"/>
    <n v="4711"/>
    <s v="Berkmann"/>
    <s v="Franz Xaver"/>
    <s v="Riefensberg"/>
    <x v="5"/>
    <n v="2767452"/>
    <n v="47.501370000000001"/>
    <n v="9.95838"/>
    <s v="Riefensberg"/>
    <n v="7872665"/>
    <n v="47.5"/>
    <n v="9.9643499999999996"/>
    <n v="750"/>
    <n v="47.501370000000001"/>
    <n v="9.95838"/>
    <s v="[AT-Vor] Bregenz"/>
    <x v="1"/>
    <n v="2781502"/>
    <n v="47.42069"/>
    <n v="9.9198900000000005"/>
    <m/>
    <x v="0"/>
    <m/>
    <s v="22.04.1879"/>
    <n v="1879"/>
    <n v="12"/>
    <n v="1892"/>
    <m/>
    <m/>
    <m/>
    <m/>
    <m/>
    <m/>
    <m/>
    <m/>
    <m/>
    <m/>
    <x v="0"/>
    <m/>
    <x v="0"/>
    <s v="TB VI 1844-1887, Pfarrarchiv Pfunds, TLA Innsbruck, OA Pfrungen, Dienstbotenverzeichnis B62"/>
    <m/>
  </r>
  <r>
    <n v="3780"/>
    <n v="4714"/>
    <s v="Berkmann"/>
    <s v="Adam"/>
    <s v="Riefensberg"/>
    <x v="5"/>
    <n v="2767452"/>
    <n v="47.501370000000001"/>
    <n v="9.95838"/>
    <s v="Riefensberg"/>
    <n v="7872665"/>
    <n v="47.5"/>
    <n v="9.9643499999999996"/>
    <n v="750"/>
    <n v="47.501370000000001"/>
    <n v="9.95838"/>
    <s v="[AT-Vor] Bregenz"/>
    <x v="1"/>
    <n v="2781502"/>
    <n v="47.42069"/>
    <n v="9.9198900000000005"/>
    <m/>
    <x v="0"/>
    <m/>
    <s v="08.07.1881"/>
    <n v="1881"/>
    <n v="11"/>
    <n v="1892"/>
    <m/>
    <m/>
    <m/>
    <m/>
    <m/>
    <m/>
    <m/>
    <m/>
    <m/>
    <m/>
    <x v="0"/>
    <m/>
    <x v="0"/>
    <s v="TB V 1827-1896, Pfarrarchiv St. Jakob a. Arlberg, TLA Innsbruck, OA Eschach, B 203"/>
    <m/>
  </r>
  <r>
    <n v="3781"/>
    <n v="4716"/>
    <s v="Berkmann"/>
    <s v="Johann Baptist"/>
    <s v="Riefensberg"/>
    <x v="5"/>
    <n v="2767452"/>
    <n v="47.501370000000001"/>
    <n v="9.95838"/>
    <s v="Riefensberg"/>
    <n v="7872665"/>
    <n v="47.5"/>
    <n v="9.9643499999999996"/>
    <n v="750"/>
    <n v="47.501370000000001"/>
    <n v="9.95838"/>
    <s v="[AT-Vor] Bregenz"/>
    <x v="1"/>
    <n v="2781502"/>
    <n v="47.42069"/>
    <n v="9.9198900000000005"/>
    <m/>
    <x v="0"/>
    <m/>
    <s v="24.06.1880"/>
    <n v="1880"/>
    <n v="13"/>
    <n v="1893"/>
    <m/>
    <m/>
    <m/>
    <m/>
    <m/>
    <m/>
    <m/>
    <m/>
    <m/>
    <m/>
    <x v="0"/>
    <m/>
    <x v="0"/>
    <m/>
    <m/>
  </r>
  <r>
    <n v="3782"/>
    <n v="4718"/>
    <s v="Berkmann"/>
    <s v="Max Josef "/>
    <s v="Riefensberg"/>
    <x v="5"/>
    <n v="2767452"/>
    <n v="47.501370000000001"/>
    <n v="9.95838"/>
    <s v="Riefensberg"/>
    <n v="7872665"/>
    <n v="47.5"/>
    <n v="9.9643499999999996"/>
    <n v="750"/>
    <n v="47.501370000000001"/>
    <n v="9.95838"/>
    <s v="[AT-Vor] Bregenz"/>
    <x v="1"/>
    <n v="2781502"/>
    <n v="47.42069"/>
    <n v="9.9198900000000005"/>
    <m/>
    <x v="0"/>
    <m/>
    <s v="12.05.1877"/>
    <n v="1877"/>
    <n v="12"/>
    <n v="1892"/>
    <m/>
    <m/>
    <m/>
    <m/>
    <m/>
    <m/>
    <m/>
    <m/>
    <m/>
    <m/>
    <x v="0"/>
    <m/>
    <x v="0"/>
    <m/>
    <m/>
  </r>
  <r>
    <n v="3784"/>
    <n v="4721"/>
    <s v="Brunold"/>
    <s v="Karl"/>
    <s v="Riefensberg"/>
    <x v="5"/>
    <n v="2767452"/>
    <n v="47.501370000000001"/>
    <n v="9.95838"/>
    <s v="Riefensberg"/>
    <n v="7872665"/>
    <n v="47.5"/>
    <n v="9.9643499999999996"/>
    <n v="750"/>
    <n v="47.501370000000001"/>
    <n v="9.95838"/>
    <s v="[AT-Vor] Bregenz"/>
    <x v="1"/>
    <n v="2781502"/>
    <n v="47.42069"/>
    <n v="9.9198900000000005"/>
    <m/>
    <x v="0"/>
    <m/>
    <s v="11.05.1893"/>
    <n v="1893"/>
    <n v="10"/>
    <n v="1904"/>
    <m/>
    <m/>
    <m/>
    <m/>
    <m/>
    <m/>
    <m/>
    <m/>
    <m/>
    <m/>
    <x v="0"/>
    <m/>
    <x v="0"/>
    <s v="TB VIII 1832-1926, Pfarrarchiv Kauns, TLA Innsbruck, GA Eichstegen, B 146"/>
    <m/>
  </r>
  <r>
    <n v="3785"/>
    <n v="4725"/>
    <s v="Bilgeri"/>
    <s v="Ludwig"/>
    <s v="Riefensberg"/>
    <x v="5"/>
    <n v="2767452"/>
    <n v="47.501370000000001"/>
    <n v="9.95838"/>
    <s v="Riefensberg"/>
    <n v="7872665"/>
    <n v="47.5"/>
    <n v="9.9643499999999996"/>
    <n v="750"/>
    <n v="47.501370000000001"/>
    <n v="9.95838"/>
    <s v="[AT-Vor] Bregenz"/>
    <x v="1"/>
    <n v="2781502"/>
    <n v="47.42069"/>
    <n v="9.9198900000000005"/>
    <m/>
    <x v="0"/>
    <m/>
    <s v="26.06.1879"/>
    <n v="1879"/>
    <n v="9"/>
    <n v="1889"/>
    <m/>
    <m/>
    <m/>
    <m/>
    <m/>
    <m/>
    <m/>
    <m/>
    <m/>
    <m/>
    <x v="0"/>
    <m/>
    <x v="0"/>
    <s v="TB VIII 1832-1926, Pfarrarchiv Kauns, TLA Innsbruck, StA Markdorf, B 541, Fremdenbuch 1844-1866"/>
    <m/>
  </r>
  <r>
    <n v="3786"/>
    <n v="4730"/>
    <s v="Brunold"/>
    <s v="Leonhard"/>
    <s v="Riefensberg"/>
    <x v="5"/>
    <n v="2767452"/>
    <n v="47.501370000000001"/>
    <n v="9.95838"/>
    <s v="Riefensberg"/>
    <n v="7872665"/>
    <n v="47.5"/>
    <n v="9.9643499999999996"/>
    <n v="750"/>
    <n v="47.501370000000001"/>
    <n v="9.95838"/>
    <s v="[AT-Vor] Bregenz"/>
    <x v="1"/>
    <n v="2781502"/>
    <n v="47.42069"/>
    <n v="9.9198900000000005"/>
    <m/>
    <x v="0"/>
    <m/>
    <s v="18.04.1892"/>
    <n v="1892"/>
    <n v="12"/>
    <n v="1904"/>
    <m/>
    <m/>
    <m/>
    <m/>
    <m/>
    <m/>
    <m/>
    <m/>
    <m/>
    <m/>
    <x v="0"/>
    <m/>
    <x v="0"/>
    <s v="TB VIII 1832-1926, Pfarrarchiv Kauns, TLA Innsbruck, StA Tettnang, B 621, Fremdenbuch 1869-1880"/>
    <m/>
  </r>
  <r>
    <n v="3787"/>
    <n v="4733"/>
    <s v="Brunold"/>
    <s v="Xaver"/>
    <s v="Riefensberg"/>
    <x v="5"/>
    <n v="2767452"/>
    <n v="47.501370000000001"/>
    <n v="9.95838"/>
    <s v="Riefensberg"/>
    <n v="7872665"/>
    <n v="47.5"/>
    <n v="9.9643499999999996"/>
    <n v="750"/>
    <n v="47.501370000000001"/>
    <n v="9.95838"/>
    <s v="[AT-Vor] Bregenz"/>
    <x v="1"/>
    <n v="2781502"/>
    <n v="47.42069"/>
    <n v="9.9198900000000005"/>
    <m/>
    <x v="0"/>
    <m/>
    <s v="10.08.1889"/>
    <n v="1889"/>
    <n v="11"/>
    <n v="1901"/>
    <m/>
    <m/>
    <m/>
    <m/>
    <m/>
    <m/>
    <m/>
    <m/>
    <m/>
    <m/>
    <x v="0"/>
    <m/>
    <x v="0"/>
    <s v="TB III 1806-1899, Pfarrarchiv Ischgl, TLA Innsbruck, OA Pfrungen, Dienstbotenverzeichnis B62"/>
    <m/>
  </r>
  <r>
    <n v="3788"/>
    <n v="4736"/>
    <s v="Brunold"/>
    <s v="Josef"/>
    <s v="Riefensberg"/>
    <x v="5"/>
    <n v="2767452"/>
    <n v="47.501370000000001"/>
    <n v="9.95838"/>
    <s v="Riefensberg"/>
    <n v="7872665"/>
    <n v="47.5"/>
    <n v="9.9643499999999996"/>
    <n v="750"/>
    <n v="47.501370000000001"/>
    <n v="9.95838"/>
    <s v="[AT-Vor] Bregenz"/>
    <x v="1"/>
    <n v="2781502"/>
    <n v="47.42069"/>
    <n v="9.9198900000000005"/>
    <m/>
    <x v="0"/>
    <m/>
    <s v="23.09.1891"/>
    <n v="1891"/>
    <n v="13"/>
    <n v="1905"/>
    <m/>
    <m/>
    <m/>
    <m/>
    <m/>
    <m/>
    <m/>
    <m/>
    <m/>
    <m/>
    <x v="0"/>
    <m/>
    <x v="0"/>
    <m/>
    <m/>
  </r>
  <r>
    <n v="3789"/>
    <n v="4739"/>
    <s v="Brunold"/>
    <s v="Bartholome "/>
    <s v="Riefensberg"/>
    <x v="5"/>
    <n v="2767452"/>
    <n v="47.501370000000001"/>
    <n v="9.95838"/>
    <s v="Riefensberg"/>
    <n v="7872665"/>
    <n v="47.5"/>
    <n v="9.9643499999999996"/>
    <n v="750"/>
    <n v="47.501370000000001"/>
    <n v="9.95838"/>
    <s v="[AT-Vor] Bregenz"/>
    <x v="1"/>
    <n v="2781502"/>
    <n v="47.42069"/>
    <n v="9.9198900000000005"/>
    <m/>
    <x v="0"/>
    <m/>
    <s v="20.09.1887"/>
    <n v="1887"/>
    <n v="14"/>
    <n v="1902"/>
    <m/>
    <m/>
    <m/>
    <m/>
    <m/>
    <m/>
    <m/>
    <m/>
    <m/>
    <m/>
    <x v="0"/>
    <m/>
    <x v="0"/>
    <s v="TB IV 1784-1930, Pfarrarchiv Ried, TLA Innsbruck, OA Hasenweiler, B 78"/>
    <m/>
  </r>
  <r>
    <n v="3790"/>
    <n v="4741"/>
    <s v="Dorn"/>
    <s v="Franz Anton"/>
    <s v="Riefensberg"/>
    <x v="5"/>
    <n v="2767452"/>
    <n v="47.501370000000001"/>
    <n v="9.95838"/>
    <s v="Riefensberg"/>
    <n v="7872665"/>
    <n v="47.5"/>
    <n v="9.9643499999999996"/>
    <n v="750"/>
    <n v="47.501370000000001"/>
    <n v="9.95838"/>
    <s v="[AT-Vor] Bregenz"/>
    <x v="1"/>
    <n v="2781502"/>
    <n v="47.42069"/>
    <n v="9.9198900000000005"/>
    <m/>
    <x v="0"/>
    <m/>
    <s v="25.09.1889"/>
    <n v="1889"/>
    <n v="13"/>
    <n v="1903"/>
    <m/>
    <m/>
    <m/>
    <m/>
    <m/>
    <m/>
    <m/>
    <m/>
    <m/>
    <m/>
    <x v="0"/>
    <m/>
    <x v="0"/>
    <s v="TB III 1844-1893, Pfarrarchiv Tösens, TLA Innsbruck, OA Leupolz, B 40"/>
    <s v="Alter unsicher"/>
  </r>
  <r>
    <n v="3791"/>
    <n v="4744"/>
    <s v="Dorn"/>
    <s v="Hermann"/>
    <s v="Riefensberg"/>
    <x v="5"/>
    <n v="2767452"/>
    <n v="47.501370000000001"/>
    <n v="9.95838"/>
    <s v="Riefensberg"/>
    <n v="7872665"/>
    <n v="47.5"/>
    <n v="9.9643499999999996"/>
    <n v="750"/>
    <n v="47.501370000000001"/>
    <n v="9.95838"/>
    <s v="[AT-Vor] Bregenz"/>
    <x v="1"/>
    <n v="2781502"/>
    <n v="47.42069"/>
    <n v="9.9198900000000005"/>
    <m/>
    <x v="0"/>
    <m/>
    <s v="07.10.1883"/>
    <n v="1883"/>
    <n v="12"/>
    <n v="1896"/>
    <m/>
    <m/>
    <m/>
    <m/>
    <m/>
    <m/>
    <m/>
    <m/>
    <m/>
    <m/>
    <x v="0"/>
    <m/>
    <x v="0"/>
    <s v="TB IV 1839-1867, Pfarrarchiv Nauders, TLA Innsbruck, OA Zußdorf, Dienstbotenverzeichnis B96"/>
    <m/>
  </r>
  <r>
    <n v="3792"/>
    <n v="4746"/>
    <s v="Feuerstein"/>
    <s v="Franz Josef"/>
    <s v="Riefensberg"/>
    <x v="5"/>
    <n v="2767452"/>
    <n v="47.501370000000001"/>
    <n v="9.95838"/>
    <s v="Riefensberg"/>
    <n v="7872665"/>
    <n v="47.5"/>
    <n v="9.9643499999999996"/>
    <n v="750"/>
    <n v="47.501370000000001"/>
    <n v="9.95838"/>
    <s v="[AT-Vor] Bregenz"/>
    <x v="1"/>
    <n v="2781502"/>
    <n v="47.42069"/>
    <n v="9.9198900000000005"/>
    <m/>
    <x v="0"/>
    <m/>
    <s v="10.10.1895"/>
    <n v="1895"/>
    <n v="9"/>
    <n v="1905"/>
    <m/>
    <m/>
    <m/>
    <m/>
    <m/>
    <m/>
    <m/>
    <m/>
    <m/>
    <m/>
    <x v="0"/>
    <m/>
    <x v="0"/>
    <m/>
    <m/>
  </r>
  <r>
    <n v="3793"/>
    <n v="4750"/>
    <s v="Feuerstein"/>
    <s v="Konrad"/>
    <s v="Riefensberg"/>
    <x v="5"/>
    <n v="2767452"/>
    <n v="47.501370000000001"/>
    <n v="9.95838"/>
    <s v="Riefensberg"/>
    <n v="7872665"/>
    <n v="47.5"/>
    <n v="9.9643499999999996"/>
    <n v="750"/>
    <n v="47.501370000000001"/>
    <n v="9.95838"/>
    <s v="[AT-Vor] Bregenz"/>
    <x v="1"/>
    <n v="2781502"/>
    <n v="47.42069"/>
    <n v="9.9198900000000005"/>
    <m/>
    <x v="0"/>
    <m/>
    <s v="03.04.1900"/>
    <n v="1900"/>
    <n v="10"/>
    <n v="1911"/>
    <m/>
    <m/>
    <m/>
    <m/>
    <m/>
    <m/>
    <m/>
    <m/>
    <m/>
    <m/>
    <x v="0"/>
    <m/>
    <x v="0"/>
    <s v="TB VIII 1832-1926, Pfarrarchiv Kauns, TLA Innsbruck, GemA Amtzell Band 165"/>
    <m/>
  </r>
  <r>
    <n v="3794"/>
    <n v="4755"/>
    <s v="Fink"/>
    <s v="Joseph"/>
    <s v="Riefensberg"/>
    <x v="5"/>
    <n v="2767452"/>
    <n v="47.501370000000001"/>
    <n v="9.95838"/>
    <s v="Riefensberg"/>
    <n v="7872665"/>
    <n v="47.5"/>
    <n v="9.9643499999999996"/>
    <n v="750"/>
    <n v="47.501370000000001"/>
    <n v="9.95838"/>
    <s v="[AT-Vor] Bregenz"/>
    <x v="1"/>
    <n v="2781502"/>
    <n v="47.42069"/>
    <n v="9.9198900000000005"/>
    <m/>
    <x v="0"/>
    <m/>
    <s v="19.02.1824"/>
    <n v="1824"/>
    <n v="12"/>
    <n v="1836"/>
    <m/>
    <m/>
    <m/>
    <m/>
    <m/>
    <m/>
    <m/>
    <m/>
    <m/>
    <m/>
    <x v="0"/>
    <m/>
    <x v="0"/>
    <m/>
    <m/>
  </r>
  <r>
    <n v="3795"/>
    <n v="4759"/>
    <s v="Fink"/>
    <s v="Josef"/>
    <s v="Riefensberg"/>
    <x v="5"/>
    <n v="2767452"/>
    <n v="47.501370000000001"/>
    <n v="9.95838"/>
    <s v="Riefensberg"/>
    <n v="7872665"/>
    <n v="47.5"/>
    <n v="9.9643499999999996"/>
    <n v="750"/>
    <n v="47.501370000000001"/>
    <n v="9.95838"/>
    <s v="[AT-Vor] Bregenz"/>
    <x v="1"/>
    <n v="2781502"/>
    <n v="47.42069"/>
    <n v="9.9198900000000005"/>
    <m/>
    <x v="0"/>
    <m/>
    <s v="21.10.1919"/>
    <n v="1919"/>
    <n v="11"/>
    <n v="1931"/>
    <m/>
    <m/>
    <m/>
    <m/>
    <m/>
    <m/>
    <m/>
    <m/>
    <m/>
    <m/>
    <x v="0"/>
    <m/>
    <x v="0"/>
    <s v="TB VIII 1832-1926, Pfarrarchiv Kauns, TLA Innsbruck, GemA Amtzell Band 165"/>
    <m/>
  </r>
  <r>
    <n v="3796"/>
    <n v="4761"/>
    <s v="Fink"/>
    <s v="Abraham"/>
    <s v="Riefensberg"/>
    <x v="5"/>
    <n v="2767452"/>
    <n v="47.501370000000001"/>
    <n v="9.95838"/>
    <s v="Riefensberg"/>
    <n v="7872665"/>
    <n v="47.5"/>
    <n v="9.9643499999999996"/>
    <n v="750"/>
    <n v="47.501370000000001"/>
    <n v="9.95838"/>
    <s v="[AT-Vor] Bregenz"/>
    <x v="1"/>
    <n v="2781502"/>
    <n v="47.42069"/>
    <n v="9.9198900000000005"/>
    <m/>
    <x v="0"/>
    <m/>
    <s v="15.09.1831"/>
    <n v="1831"/>
    <n v="15"/>
    <n v="1847"/>
    <m/>
    <m/>
    <m/>
    <m/>
    <m/>
    <m/>
    <m/>
    <m/>
    <m/>
    <m/>
    <x v="0"/>
    <m/>
    <x v="0"/>
    <s v="TB IV 1876-1915, Pfarrarchiv Strengen, TLA Innsbruck, OA Pfrungen, Dienstbotenverzeichnis B62"/>
    <m/>
  </r>
  <r>
    <n v="3797"/>
    <n v="4763"/>
    <s v="Fink"/>
    <s v="Josef"/>
    <s v="Riefensberg"/>
    <x v="5"/>
    <n v="2767452"/>
    <n v="47.501370000000001"/>
    <n v="9.95838"/>
    <s v="Riefensberg"/>
    <n v="7872665"/>
    <n v="47.5"/>
    <n v="9.9643499999999996"/>
    <n v="750"/>
    <n v="47.501370000000001"/>
    <n v="9.95838"/>
    <s v="[AT-Vor] Bregenz"/>
    <x v="1"/>
    <n v="2781502"/>
    <n v="47.42069"/>
    <n v="9.9198900000000005"/>
    <m/>
    <x v="0"/>
    <m/>
    <s v="09.11.1888"/>
    <n v="1888"/>
    <n v="13"/>
    <n v="1902"/>
    <m/>
    <m/>
    <m/>
    <m/>
    <m/>
    <m/>
    <m/>
    <m/>
    <m/>
    <m/>
    <x v="0"/>
    <m/>
    <x v="0"/>
    <m/>
    <m/>
  </r>
  <r>
    <n v="3798"/>
    <n v="4764"/>
    <s v="Giselbrecht"/>
    <s v="Johann Baptist"/>
    <s v="Riefensberg"/>
    <x v="5"/>
    <n v="2767452"/>
    <n v="47.501370000000001"/>
    <n v="9.95838"/>
    <s v="Riefensberg"/>
    <n v="7872665"/>
    <n v="47.5"/>
    <n v="9.9643499999999996"/>
    <n v="750"/>
    <n v="47.501370000000001"/>
    <n v="9.95838"/>
    <s v="[AT-Vor] Bregenz"/>
    <x v="1"/>
    <n v="2781502"/>
    <n v="47.42069"/>
    <n v="9.9198900000000005"/>
    <m/>
    <x v="0"/>
    <m/>
    <s v="20.04.1890"/>
    <n v="1890"/>
    <n v="10"/>
    <n v="1901"/>
    <m/>
    <m/>
    <m/>
    <m/>
    <m/>
    <m/>
    <m/>
    <m/>
    <m/>
    <m/>
    <x v="0"/>
    <m/>
    <x v="0"/>
    <s v="TB III 1858-1895, Pfarrarchiv Strengen, TLA Innsbruck, StA Tettnang, B 622, Dienstbotenverzeichnis 1889-1897"/>
    <m/>
  </r>
  <r>
    <n v="3799"/>
    <n v="4769"/>
    <s v="Giselbrecht"/>
    <s v="Josef"/>
    <s v="Riefensberg"/>
    <x v="5"/>
    <n v="2767452"/>
    <n v="47.501370000000001"/>
    <n v="9.95838"/>
    <s v="Riefensberg"/>
    <n v="7872665"/>
    <n v="47.5"/>
    <n v="9.9643499999999996"/>
    <n v="750"/>
    <n v="47.501370000000001"/>
    <n v="9.95838"/>
    <s v="[AT-Vor] Bregenz"/>
    <x v="1"/>
    <n v="2781502"/>
    <n v="47.42069"/>
    <n v="9.9198900000000005"/>
    <m/>
    <x v="0"/>
    <m/>
    <s v="27.06.1888"/>
    <n v="1888"/>
    <n v="11"/>
    <n v="1900"/>
    <m/>
    <m/>
    <m/>
    <m/>
    <m/>
    <m/>
    <m/>
    <m/>
    <m/>
    <m/>
    <x v="0"/>
    <m/>
    <x v="0"/>
    <s v="TB IV 1876-1915, Pfarrarchiv Strengen, TLA Innsbruck, StA Tettnang, B 622, Dienstbotenverzeichnis 1889-1897"/>
    <m/>
  </r>
  <r>
    <n v="3800"/>
    <n v="4773"/>
    <s v="Giselbrecht"/>
    <s v="Maria Magdalena"/>
    <s v="Riefensberg"/>
    <x v="5"/>
    <n v="2767452"/>
    <n v="47.501370000000001"/>
    <n v="9.95838"/>
    <s v="Riefensberg"/>
    <n v="7872665"/>
    <n v="47.5"/>
    <n v="9.9643499999999996"/>
    <n v="750"/>
    <n v="47.501370000000001"/>
    <n v="9.95838"/>
    <s v="[AT-Vor] Bregenz"/>
    <x v="1"/>
    <n v="2781502"/>
    <n v="47.42069"/>
    <n v="9.9198900000000005"/>
    <m/>
    <x v="1"/>
    <m/>
    <s v="30.04.1891"/>
    <n v="1891"/>
    <n v="13"/>
    <n v="1905"/>
    <m/>
    <m/>
    <m/>
    <m/>
    <m/>
    <m/>
    <m/>
    <m/>
    <m/>
    <m/>
    <x v="0"/>
    <m/>
    <x v="0"/>
    <m/>
    <m/>
  </r>
  <r>
    <n v="3801"/>
    <n v="4776"/>
    <s v="Gruber"/>
    <s v="Genovefa"/>
    <s v="Riefensberg"/>
    <x v="5"/>
    <n v="2767452"/>
    <n v="47.501370000000001"/>
    <n v="9.95838"/>
    <s v="Riefensberg"/>
    <n v="7872665"/>
    <n v="47.5"/>
    <n v="9.9643499999999996"/>
    <n v="750"/>
    <n v="47.501370000000001"/>
    <n v="9.95838"/>
    <s v="[AT-Vor] Bregenz"/>
    <x v="1"/>
    <n v="2781502"/>
    <n v="47.42069"/>
    <n v="9.9198900000000005"/>
    <m/>
    <x v="1"/>
    <m/>
    <s v="30.05.1880"/>
    <n v="1880"/>
    <n v="12"/>
    <n v="1893"/>
    <m/>
    <m/>
    <m/>
    <m/>
    <m/>
    <m/>
    <m/>
    <m/>
    <m/>
    <m/>
    <x v="0"/>
    <m/>
    <x v="0"/>
    <s v="TB III 1700-1836, Pfarrarchiv Galtür, TLA Innsbruck, OA Esenhausen, Dienstbotenverzeichnis B116"/>
    <m/>
  </r>
  <r>
    <n v="3802"/>
    <n v="4778"/>
    <s v="Gruber"/>
    <s v="Mechtild"/>
    <s v="Riefensberg"/>
    <x v="5"/>
    <n v="2767452"/>
    <n v="47.501370000000001"/>
    <n v="9.95838"/>
    <s v="Riefensberg"/>
    <n v="7872665"/>
    <n v="47.5"/>
    <n v="9.9643499999999996"/>
    <n v="750"/>
    <n v="47.501370000000001"/>
    <n v="9.95838"/>
    <s v="[AT-Vor] Bregenz"/>
    <x v="1"/>
    <n v="2781502"/>
    <n v="47.42069"/>
    <n v="9.9198900000000005"/>
    <m/>
    <x v="1"/>
    <m/>
    <s v="13.10.1874"/>
    <n v="1874"/>
    <n v="10"/>
    <n v="1885"/>
    <m/>
    <m/>
    <m/>
    <m/>
    <m/>
    <m/>
    <m/>
    <m/>
    <m/>
    <m/>
    <x v="0"/>
    <m/>
    <x v="0"/>
    <m/>
    <m/>
  </r>
  <r>
    <n v="3803"/>
    <n v="4781"/>
    <s v="Gruber"/>
    <s v="M. Agatha"/>
    <s v="Riefensberg"/>
    <x v="5"/>
    <n v="2767452"/>
    <n v="47.501370000000001"/>
    <n v="9.95838"/>
    <s v="Riefensberg"/>
    <n v="7872665"/>
    <n v="47.5"/>
    <n v="9.9643499999999996"/>
    <n v="750"/>
    <n v="47.501370000000001"/>
    <n v="9.95838"/>
    <s v="[AT-Vor] Bregenz"/>
    <x v="1"/>
    <n v="2781502"/>
    <n v="47.42069"/>
    <n v="9.9198900000000005"/>
    <m/>
    <x v="1"/>
    <m/>
    <s v="25.08.1840"/>
    <n v="1840"/>
    <n v="16"/>
    <n v="1857"/>
    <m/>
    <m/>
    <m/>
    <m/>
    <m/>
    <m/>
    <m/>
    <m/>
    <m/>
    <m/>
    <x v="0"/>
    <m/>
    <x v="0"/>
    <m/>
    <m/>
  </r>
  <r>
    <n v="3804"/>
    <n v="4783"/>
    <s v="Gruber"/>
    <s v="Genovefa"/>
    <s v="Riefensberg"/>
    <x v="5"/>
    <n v="2767452"/>
    <n v="47.501370000000001"/>
    <n v="9.95838"/>
    <s v="Riefensberg"/>
    <n v="7872665"/>
    <n v="47.5"/>
    <n v="9.9643499999999996"/>
    <n v="750"/>
    <n v="47.501370000000001"/>
    <n v="9.95838"/>
    <s v="[AT-Vor] Bregenz"/>
    <x v="1"/>
    <n v="2781502"/>
    <n v="47.42069"/>
    <n v="9.9198900000000005"/>
    <m/>
    <x v="1"/>
    <m/>
    <s v="20.10.1843"/>
    <n v="1843"/>
    <n v="13"/>
    <n v="1857"/>
    <m/>
    <m/>
    <m/>
    <m/>
    <m/>
    <m/>
    <m/>
    <m/>
    <m/>
    <m/>
    <x v="0"/>
    <m/>
    <x v="0"/>
    <s v="TB III 1700-1836, Pfarrarchiv Galtür, TLA Innsbruck, OA Esenhausen, Dienstbotenverzeichnis B116"/>
    <m/>
  </r>
  <r>
    <n v="3805"/>
    <n v="4785"/>
    <s v="Hackspiel"/>
    <s v="Theresia"/>
    <s v="Riefensberg"/>
    <x v="5"/>
    <n v="2767452"/>
    <n v="47.501370000000001"/>
    <n v="9.95838"/>
    <s v="Riefensberg"/>
    <n v="7872665"/>
    <n v="47.5"/>
    <n v="9.9643499999999996"/>
    <n v="750"/>
    <n v="47.501370000000001"/>
    <n v="9.95838"/>
    <s v="[AT-Vor] Bregenz"/>
    <x v="1"/>
    <n v="2781502"/>
    <n v="47.42069"/>
    <n v="9.9198900000000005"/>
    <m/>
    <x v="1"/>
    <m/>
    <s v="30.06.1837"/>
    <n v="1837"/>
    <n v="12"/>
    <n v="1850"/>
    <m/>
    <m/>
    <m/>
    <m/>
    <m/>
    <m/>
    <m/>
    <m/>
    <m/>
    <m/>
    <x v="0"/>
    <m/>
    <x v="0"/>
    <s v="TB IV 1836-1912, Pfarrarchiv Galtür, TLA Innsbruck, OA Hasenweiler, B 78"/>
    <m/>
  </r>
  <r>
    <n v="3806"/>
    <n v="4787"/>
    <s v="Herburger"/>
    <s v="Alois"/>
    <s v="Riefensberg"/>
    <x v="5"/>
    <n v="2767452"/>
    <n v="47.501370000000001"/>
    <n v="9.95838"/>
    <s v="Riefensberg"/>
    <n v="7872665"/>
    <n v="47.5"/>
    <n v="9.9643499999999996"/>
    <n v="750"/>
    <n v="47.501370000000001"/>
    <n v="9.95838"/>
    <s v="[AT-Vor] Bregenz"/>
    <x v="1"/>
    <n v="2781502"/>
    <n v="47.42069"/>
    <n v="9.9198900000000005"/>
    <m/>
    <x v="0"/>
    <m/>
    <s v="20.02.1840"/>
    <n v="1840"/>
    <n v="10"/>
    <n v="1850"/>
    <m/>
    <m/>
    <m/>
    <m/>
    <m/>
    <m/>
    <m/>
    <m/>
    <m/>
    <m/>
    <x v="0"/>
    <m/>
    <x v="0"/>
    <s v="TB III 1844-1893, Pfarrarchiv Tösens, TLA Innsbruck, GmA Zogenweiler, B 100"/>
    <m/>
  </r>
  <r>
    <n v="3808"/>
    <n v="4790"/>
    <s v="Kleiner"/>
    <s v="Agatha"/>
    <s v="Riefensberg"/>
    <x v="5"/>
    <n v="2767452"/>
    <n v="47.501370000000001"/>
    <n v="9.95838"/>
    <s v="Riefensberg"/>
    <n v="7872665"/>
    <n v="47.5"/>
    <n v="9.9643499999999996"/>
    <n v="750"/>
    <n v="47.501370000000001"/>
    <n v="9.95838"/>
    <s v="[AT-Vor] Bregenz"/>
    <x v="1"/>
    <n v="2781502"/>
    <n v="47.42069"/>
    <n v="9.9198900000000005"/>
    <m/>
    <x v="1"/>
    <m/>
    <s v="08.03.1833"/>
    <n v="1833"/>
    <n v="15"/>
    <n v="1848"/>
    <m/>
    <m/>
    <m/>
    <m/>
    <m/>
    <m/>
    <m/>
    <m/>
    <m/>
    <m/>
    <x v="0"/>
    <m/>
    <x v="0"/>
    <s v="TB VI 1844-1887, Pfarrarchiv Pfunds, TLA Innsbruck, GA Waldburg, A 323"/>
    <m/>
  </r>
  <r>
    <n v="3809"/>
    <n v="4792"/>
    <s v="Matt"/>
    <s v="Philipp"/>
    <s v="Riefensberg"/>
    <x v="5"/>
    <n v="2767452"/>
    <n v="47.501370000000001"/>
    <n v="9.95838"/>
    <s v="Riefensberg"/>
    <n v="7872665"/>
    <n v="47.5"/>
    <n v="9.9643499999999996"/>
    <n v="750"/>
    <n v="47.501370000000001"/>
    <n v="9.95838"/>
    <s v="[AT-Vor] Bregenz"/>
    <x v="1"/>
    <n v="2781502"/>
    <n v="47.42069"/>
    <n v="9.9198900000000005"/>
    <m/>
    <x v="0"/>
    <m/>
    <s v="31.10.1892"/>
    <n v="1892"/>
    <n v="11"/>
    <n v="1904"/>
    <m/>
    <m/>
    <m/>
    <m/>
    <m/>
    <m/>
    <m/>
    <m/>
    <m/>
    <m/>
    <x v="0"/>
    <m/>
    <x v="0"/>
    <s v="TB IV 1839-1867, Pfarrarchiv Nauders, TLA Innsbruck, GA Eichstegen, B 146"/>
    <m/>
  </r>
  <r>
    <n v="3810"/>
    <n v="4791"/>
    <s v="Matt"/>
    <s v="Josef Ferdinand"/>
    <s v="Riefensberg"/>
    <x v="5"/>
    <n v="2767452"/>
    <n v="47.501370000000001"/>
    <n v="9.95838"/>
    <s v="Riefensberg"/>
    <n v="7872665"/>
    <n v="47.5"/>
    <n v="9.9643499999999996"/>
    <n v="750"/>
    <n v="47.501370000000001"/>
    <n v="9.95838"/>
    <s v="[AT-Vor] Bregenz"/>
    <x v="1"/>
    <n v="2781502"/>
    <n v="47.42069"/>
    <n v="9.9198900000000005"/>
    <m/>
    <x v="0"/>
    <m/>
    <s v="18.08.1883"/>
    <n v="1883"/>
    <n v="10"/>
    <n v="1894"/>
    <m/>
    <m/>
    <m/>
    <m/>
    <m/>
    <m/>
    <m/>
    <m/>
    <m/>
    <m/>
    <x v="0"/>
    <m/>
    <x v="0"/>
    <s v="TB IV 1839-1867, Pfarrarchiv Nauders, TLA Innsbruck, StA Markdorf, B 541, Fremdenbuch 1844-1866"/>
    <m/>
  </r>
  <r>
    <n v="3811"/>
    <n v="4795"/>
    <s v="Matt"/>
    <s v="August"/>
    <s v="Riefensberg"/>
    <x v="5"/>
    <n v="2767452"/>
    <n v="47.501370000000001"/>
    <n v="9.95838"/>
    <s v="Riefensberg"/>
    <n v="7872665"/>
    <n v="47.5"/>
    <n v="9.9643499999999996"/>
    <n v="750"/>
    <n v="47.501370000000001"/>
    <n v="9.95838"/>
    <s v="[AT-Vor] Bregenz"/>
    <x v="1"/>
    <n v="2781502"/>
    <n v="47.42069"/>
    <n v="9.9198900000000005"/>
    <m/>
    <x v="0"/>
    <m/>
    <s v="22.03.1895"/>
    <n v="1895"/>
    <n v="13"/>
    <n v="1908"/>
    <m/>
    <m/>
    <m/>
    <m/>
    <m/>
    <m/>
    <m/>
    <m/>
    <m/>
    <m/>
    <x v="0"/>
    <m/>
    <x v="0"/>
    <s v="TB IV 1839-1867, Pfarrarchiv Nauders, TLA Innsbruck, OA Zußdorf, Dienstbotenverzeichnis B96"/>
    <m/>
  </r>
  <r>
    <n v="3812"/>
    <n v="4796"/>
    <s v="Matt"/>
    <s v="Kunibert"/>
    <s v="Riefensberg"/>
    <x v="5"/>
    <n v="2767452"/>
    <n v="47.501370000000001"/>
    <n v="9.95838"/>
    <s v="Riefensberg"/>
    <n v="7872665"/>
    <n v="47.5"/>
    <n v="9.9643499999999996"/>
    <n v="750"/>
    <n v="47.501370000000001"/>
    <n v="9.95838"/>
    <s v="[AT-Vor] Bregenz"/>
    <x v="1"/>
    <n v="2781502"/>
    <n v="47.42069"/>
    <n v="9.9198900000000005"/>
    <m/>
    <x v="0"/>
    <m/>
    <s v="23.08.1890"/>
    <n v="1890"/>
    <n v="11"/>
    <n v="1902"/>
    <m/>
    <m/>
    <m/>
    <m/>
    <m/>
    <m/>
    <m/>
    <m/>
    <m/>
    <m/>
    <x v="0"/>
    <m/>
    <x v="0"/>
    <s v="TB IV 1839-1867, Pfarrarchiv Nauders, TLA Innsbruck, OA Zußdorf, Dienstbotenverzeichnis B96"/>
    <m/>
  </r>
  <r>
    <n v="3813"/>
    <n v="4798"/>
    <s v="Neier"/>
    <s v="Konrad"/>
    <s v="Riefensberg"/>
    <x v="5"/>
    <n v="2767452"/>
    <n v="47.501370000000001"/>
    <n v="9.95838"/>
    <s v="Riefensberg"/>
    <n v="7872665"/>
    <n v="47.5"/>
    <n v="9.9643499999999996"/>
    <n v="750"/>
    <n v="47.501370000000001"/>
    <n v="9.95838"/>
    <s v="[AT-Vor] Bregenz"/>
    <x v="1"/>
    <n v="2781502"/>
    <n v="47.42069"/>
    <n v="9.9198900000000005"/>
    <m/>
    <x v="0"/>
    <m/>
    <s v="14.10.1914"/>
    <n v="1914"/>
    <n v="12"/>
    <n v="1927"/>
    <m/>
    <m/>
    <m/>
    <m/>
    <m/>
    <m/>
    <m/>
    <m/>
    <m/>
    <m/>
    <x v="0"/>
    <m/>
    <x v="0"/>
    <s v="TB E 1843-1887, Pfarrarchiv Fließ, TLA Innsbruck, StA Überlingen, Fremdenbuch 1864-1879"/>
    <m/>
  </r>
  <r>
    <n v="3814"/>
    <n v="4800"/>
    <s v="Nußbaumer"/>
    <s v="Konrad"/>
    <s v="Riefensberg"/>
    <x v="5"/>
    <n v="2767452"/>
    <n v="47.501370000000001"/>
    <n v="9.95838"/>
    <s v="Riefensberg"/>
    <n v="7872665"/>
    <n v="47.5"/>
    <n v="9.9643499999999996"/>
    <n v="750"/>
    <n v="47.501370000000001"/>
    <n v="9.95838"/>
    <s v="[AT-Vor] Bregenz"/>
    <x v="1"/>
    <n v="2781502"/>
    <n v="47.42069"/>
    <n v="9.9198900000000005"/>
    <m/>
    <x v="0"/>
    <m/>
    <s v="24.05.1879"/>
    <n v="1879"/>
    <n v="12"/>
    <n v="1891"/>
    <m/>
    <m/>
    <m/>
    <m/>
    <m/>
    <m/>
    <m/>
    <m/>
    <m/>
    <m/>
    <x v="0"/>
    <m/>
    <x v="0"/>
    <s v="TB E 1843-1887, Pfarrarchiv Fließ, TLA Innsbruck, StA Überlingen, Fremdenbuch 1864-1879"/>
    <m/>
  </r>
  <r>
    <n v="3815"/>
    <n v="4804"/>
    <s v="Nußbaumer"/>
    <s v="Franz Josef"/>
    <s v="Riefensberg"/>
    <x v="5"/>
    <n v="2767452"/>
    <n v="47.501370000000001"/>
    <n v="9.95838"/>
    <s v="Riefensberg"/>
    <n v="7872665"/>
    <n v="47.5"/>
    <n v="9.9643499999999996"/>
    <n v="750"/>
    <n v="47.501370000000001"/>
    <n v="9.95838"/>
    <s v="[AT-Vor] Bregenz"/>
    <x v="1"/>
    <n v="2781502"/>
    <n v="47.42069"/>
    <n v="9.9198900000000005"/>
    <m/>
    <x v="0"/>
    <m/>
    <s v="24.07.1880"/>
    <n v="1880"/>
    <n v="10"/>
    <n v="1890"/>
    <m/>
    <m/>
    <m/>
    <m/>
    <m/>
    <m/>
    <m/>
    <m/>
    <m/>
    <m/>
    <x v="0"/>
    <m/>
    <x v="0"/>
    <s v="TB E 1843-1887, Pfarrarchiv Fließ, TLA Innsbruck, OA Hasenweiler, B 78"/>
    <m/>
  </r>
  <r>
    <n v="3816"/>
    <n v="4808"/>
    <s v="Raidl"/>
    <s v="Joseph"/>
    <s v="Riefensberg"/>
    <x v="5"/>
    <n v="2767452"/>
    <n v="47.501370000000001"/>
    <n v="9.95838"/>
    <s v="Riefensberg"/>
    <n v="7872665"/>
    <n v="47.5"/>
    <n v="9.9643499999999996"/>
    <n v="750"/>
    <n v="47.501370000000001"/>
    <n v="9.95838"/>
    <s v="[AT-Vor] Bregenz"/>
    <x v="1"/>
    <n v="2781502"/>
    <n v="47.42069"/>
    <n v="9.9198900000000005"/>
    <m/>
    <x v="0"/>
    <m/>
    <s v="10.06.1882"/>
    <n v="1882"/>
    <n v="10"/>
    <n v="1892"/>
    <m/>
    <m/>
    <m/>
    <m/>
    <m/>
    <m/>
    <m/>
    <m/>
    <m/>
    <m/>
    <x v="0"/>
    <m/>
    <x v="0"/>
    <s v="TB VI 1844-1887, Pfarrarchiv Pfunds, TLA Innsbruck, GmA Kappel, B 83"/>
    <m/>
  </r>
  <r>
    <n v="3817"/>
    <n v="4809"/>
    <s v="Schwärzler"/>
    <s v="Konrad"/>
    <s v="Riefensberg"/>
    <x v="5"/>
    <n v="2767452"/>
    <n v="47.501370000000001"/>
    <n v="9.95838"/>
    <s v="Riefensberg"/>
    <n v="7872665"/>
    <n v="47.5"/>
    <n v="9.9643499999999996"/>
    <n v="750"/>
    <n v="47.501370000000001"/>
    <n v="9.95838"/>
    <s v="[AT-Vor] Bregenz"/>
    <x v="1"/>
    <n v="2781502"/>
    <n v="47.42069"/>
    <n v="9.9198900000000005"/>
    <m/>
    <x v="0"/>
    <m/>
    <s v="08.02.1879"/>
    <n v="1879"/>
    <n v="10"/>
    <n v="1889"/>
    <m/>
    <m/>
    <m/>
    <m/>
    <m/>
    <m/>
    <m/>
    <m/>
    <m/>
    <m/>
    <x v="0"/>
    <m/>
    <x v="0"/>
    <s v="TB VII 1888-1941, Pfarrarchiv Pfunds, TLA Innsbruck, StA Friedrichshafen, Bestand Ailingen I, Bd. 8/7, 1903-1920"/>
    <m/>
  </r>
  <r>
    <n v="3818"/>
    <n v="4812"/>
    <s v="Schwärzler"/>
    <s v="Johannes"/>
    <s v="Riefensberg"/>
    <x v="5"/>
    <n v="2767452"/>
    <n v="47.501370000000001"/>
    <n v="9.95838"/>
    <s v="Riefensberg"/>
    <n v="7872665"/>
    <n v="47.5"/>
    <n v="9.9643499999999996"/>
    <n v="750"/>
    <n v="47.501370000000001"/>
    <n v="9.95838"/>
    <s v="[AT-Vor] Bregenz"/>
    <x v="1"/>
    <n v="2781502"/>
    <n v="47.42069"/>
    <n v="9.9198900000000005"/>
    <m/>
    <x v="0"/>
    <m/>
    <s v="04.03.1878"/>
    <n v="1878"/>
    <n v="11"/>
    <n v="1889"/>
    <m/>
    <m/>
    <m/>
    <m/>
    <m/>
    <m/>
    <m/>
    <m/>
    <m/>
    <m/>
    <x v="0"/>
    <m/>
    <x v="0"/>
    <s v="TB VII 1888-1941, Pfarrarchiv Pfunds, TLA Innsbruck, GA Langenargen, B 4768, Dienstbotenverzeichnis 1905-1910"/>
    <m/>
  </r>
  <r>
    <n v="3819"/>
    <n v="4816"/>
    <s v="Sinz"/>
    <s v="Josefina"/>
    <s v="Riefensberg"/>
    <x v="5"/>
    <n v="2767452"/>
    <n v="47.501370000000001"/>
    <n v="9.95838"/>
    <s v="Riefensberg"/>
    <n v="7872665"/>
    <n v="47.5"/>
    <n v="9.9643499999999996"/>
    <n v="750"/>
    <n v="47.501370000000001"/>
    <n v="9.95838"/>
    <s v="[AT-Vor] Bregenz"/>
    <x v="1"/>
    <n v="2781502"/>
    <n v="47.42069"/>
    <n v="9.9198900000000005"/>
    <m/>
    <x v="1"/>
    <m/>
    <s v="06.07.1896"/>
    <n v="1896"/>
    <n v="11"/>
    <n v="1908"/>
    <m/>
    <m/>
    <m/>
    <m/>
    <m/>
    <m/>
    <m/>
    <m/>
    <m/>
    <m/>
    <x v="0"/>
    <m/>
    <x v="0"/>
    <s v="TB VII 1888-1941, Pfarrarchiv Pfunds, TLA Innsbruck, GA Langenargen, B 4768, Dienstbotenverzeichnis 1905-1910"/>
    <m/>
  </r>
  <r>
    <n v="3820"/>
    <n v="4820"/>
    <s v="Sinz"/>
    <s v="Gabriela "/>
    <s v="Riefensberg"/>
    <x v="5"/>
    <n v="2767452"/>
    <n v="47.501370000000001"/>
    <n v="9.95838"/>
    <s v="Riefensberg"/>
    <n v="7872665"/>
    <n v="47.5"/>
    <n v="9.9643499999999996"/>
    <n v="750"/>
    <n v="47.501370000000001"/>
    <n v="9.95838"/>
    <s v="[AT-Vor] Bregenz"/>
    <x v="1"/>
    <n v="2781502"/>
    <n v="47.42069"/>
    <n v="9.9198900000000005"/>
    <m/>
    <x v="1"/>
    <m/>
    <s v="21.06.1899"/>
    <n v="1899"/>
    <n v="10"/>
    <n v="1910"/>
    <m/>
    <m/>
    <m/>
    <m/>
    <m/>
    <m/>
    <m/>
    <m/>
    <m/>
    <m/>
    <x v="0"/>
    <m/>
    <x v="0"/>
    <m/>
    <m/>
  </r>
  <r>
    <n v="3821"/>
    <n v="4825"/>
    <s v="Sinz"/>
    <s v="Maria Salome"/>
    <s v="Riefensberg"/>
    <x v="5"/>
    <n v="2767452"/>
    <n v="47.501370000000001"/>
    <n v="9.95838"/>
    <s v="Riefensberg"/>
    <n v="7872665"/>
    <n v="47.5"/>
    <n v="9.9643499999999996"/>
    <n v="750"/>
    <n v="47.501370000000001"/>
    <n v="9.95838"/>
    <s v="[AT-Vor] Bregenz"/>
    <x v="1"/>
    <n v="2781502"/>
    <n v="47.42069"/>
    <n v="9.9198900000000005"/>
    <m/>
    <x v="1"/>
    <m/>
    <s v="05.07.1897"/>
    <n v="1897"/>
    <n v="14"/>
    <n v="1911"/>
    <m/>
    <m/>
    <m/>
    <m/>
    <m/>
    <m/>
    <m/>
    <m/>
    <m/>
    <m/>
    <x v="0"/>
    <m/>
    <x v="0"/>
    <s v="TB VII 1888-1941, Pfarrarchiv Pfunds, TLA Innsbruck, GA Langenargen, B 4770, Dienstbotenverzeichnis 1912-1914"/>
    <m/>
  </r>
  <r>
    <n v="3822"/>
    <n v="4827"/>
    <s v="Vogt"/>
    <s v="Alois"/>
    <s v="Riefensberg"/>
    <x v="5"/>
    <n v="2767452"/>
    <n v="47.501370000000001"/>
    <n v="9.95838"/>
    <s v="Riefensberg"/>
    <n v="7872665"/>
    <n v="47.5"/>
    <n v="9.9643499999999996"/>
    <n v="750"/>
    <n v="47.501370000000001"/>
    <n v="9.95838"/>
    <s v="[AT-Vor] Bregenz"/>
    <x v="1"/>
    <n v="2781502"/>
    <n v="47.42069"/>
    <n v="9.9198900000000005"/>
    <m/>
    <x v="0"/>
    <m/>
    <s v="17.04.1878"/>
    <n v="1878"/>
    <n v="12"/>
    <n v="1890"/>
    <m/>
    <m/>
    <m/>
    <m/>
    <m/>
    <m/>
    <m/>
    <m/>
    <m/>
    <m/>
    <x v="0"/>
    <m/>
    <x v="0"/>
    <s v="TB VII 1888-1941, Pfarrarchiv Pfunds, TLA Innsbruck, GA Langenargen, B 4770, Dienstbotenverzeichnis 1912-1914"/>
    <m/>
  </r>
  <r>
    <n v="3823"/>
    <n v="4829"/>
    <s v="Walser"/>
    <s v="Engelbert "/>
    <s v="Riefensberg"/>
    <x v="5"/>
    <n v="2767452"/>
    <n v="47.501370000000001"/>
    <n v="9.95838"/>
    <s v="Riefensberg"/>
    <n v="7872665"/>
    <n v="47.5"/>
    <n v="9.9643499999999996"/>
    <n v="750"/>
    <n v="47.501370000000001"/>
    <n v="9.95838"/>
    <s v="[AT-Vor] Bregenz"/>
    <x v="1"/>
    <n v="2781502"/>
    <n v="47.42069"/>
    <n v="9.9198900000000005"/>
    <m/>
    <x v="0"/>
    <m/>
    <s v="30.11.1848"/>
    <n v="1848"/>
    <n v="13"/>
    <n v="1861"/>
    <m/>
    <m/>
    <m/>
    <m/>
    <m/>
    <m/>
    <m/>
    <m/>
    <m/>
    <m/>
    <x v="0"/>
    <m/>
    <x v="0"/>
    <s v="TB IV 1839-1867, Pfarrarchiv Nauders, TLA Innsbruck, GA Eichstegen, B 146"/>
    <m/>
  </r>
  <r>
    <n v="3824"/>
    <n v="4832"/>
    <s v="Wolf"/>
    <s v="Augustin "/>
    <s v="Riefensberg"/>
    <x v="5"/>
    <n v="2767452"/>
    <n v="47.501370000000001"/>
    <n v="9.95838"/>
    <s v="Riefensberg"/>
    <n v="7872665"/>
    <n v="47.5"/>
    <n v="9.9643499999999996"/>
    <n v="750"/>
    <n v="47.501370000000001"/>
    <n v="9.95838"/>
    <s v="[AT-Vor] Bregenz"/>
    <x v="1"/>
    <n v="2781502"/>
    <n v="47.42069"/>
    <n v="9.9198900000000005"/>
    <m/>
    <x v="0"/>
    <m/>
    <s v="14.08.1893"/>
    <n v="1893"/>
    <n v="10"/>
    <n v="1904"/>
    <m/>
    <m/>
    <m/>
    <m/>
    <m/>
    <m/>
    <m/>
    <m/>
    <m/>
    <m/>
    <x v="0"/>
    <m/>
    <x v="0"/>
    <m/>
    <m/>
  </r>
  <r>
    <n v="3825"/>
    <n v="4836"/>
    <s v="Wolf"/>
    <s v="Dominikus"/>
    <s v="Riefensberg"/>
    <x v="5"/>
    <n v="2767452"/>
    <n v="47.501370000000001"/>
    <n v="9.95838"/>
    <s v="Riefensberg"/>
    <n v="7872665"/>
    <n v="47.5"/>
    <n v="9.9643499999999996"/>
    <n v="750"/>
    <n v="47.501370000000001"/>
    <n v="9.95838"/>
    <s v="[AT-Vor] Bregenz"/>
    <x v="1"/>
    <n v="2781502"/>
    <n v="47.42069"/>
    <n v="9.9198900000000005"/>
    <m/>
    <x v="0"/>
    <m/>
    <s v="04.11.1894"/>
    <n v="1894"/>
    <n v="11"/>
    <n v="1906"/>
    <m/>
    <m/>
    <m/>
    <m/>
    <m/>
    <m/>
    <m/>
    <m/>
    <m/>
    <m/>
    <x v="0"/>
    <m/>
    <x v="0"/>
    <s v="TB V 1868-1897, Pfarrarchiv Nauders, TLA Innsbruck, GemA Amtzell B 166"/>
    <m/>
  </r>
  <r>
    <n v="3826"/>
    <n v="4840"/>
    <s v="Wolf"/>
    <s v="Ferdinand"/>
    <s v="Riefensberg"/>
    <x v="5"/>
    <n v="2767452"/>
    <n v="47.501370000000001"/>
    <n v="9.95838"/>
    <s v="Riefensberg"/>
    <n v="7872665"/>
    <n v="47.5"/>
    <n v="9.9643499999999996"/>
    <n v="750"/>
    <n v="47.501370000000001"/>
    <n v="9.95838"/>
    <s v="[AT-Vor] Bregenz"/>
    <x v="1"/>
    <n v="2781502"/>
    <n v="47.42069"/>
    <n v="9.9198900000000005"/>
    <m/>
    <x v="0"/>
    <m/>
    <s v="17.02.1890"/>
    <n v="1890"/>
    <n v="14"/>
    <n v="1904"/>
    <m/>
    <m/>
    <m/>
    <m/>
    <m/>
    <m/>
    <m/>
    <m/>
    <m/>
    <m/>
    <x v="0"/>
    <m/>
    <x v="0"/>
    <m/>
    <m/>
  </r>
  <r>
    <n v="3827"/>
    <n v="4698"/>
    <s v="Gmeiner"/>
    <s v="Ferdinand"/>
    <s v="Bizau"/>
    <x v="5"/>
    <n v="2781730"/>
    <n v="47.369059999999998"/>
    <n v="9.9283900000000003"/>
    <s v="Bizau"/>
    <n v="7872655"/>
    <n v="47.366030000000002"/>
    <n v="9.9670799999999993"/>
    <n v="648"/>
    <n v="47.369059999999998"/>
    <n v="9.9283900000000003"/>
    <s v="[AT-Vor] Bregenz"/>
    <x v="1"/>
    <n v="2781502"/>
    <n v="47.42069"/>
    <n v="9.9198900000000005"/>
    <m/>
    <x v="0"/>
    <m/>
    <s v="26.09.1909"/>
    <n v="1909"/>
    <n v="12"/>
    <n v="1922"/>
    <s v="11.02.1979"/>
    <s v="Winsauer"/>
    <s v="Maria Elisabeth"/>
    <s v="13.06.1938"/>
    <s v="Bizau"/>
    <s v="Mathias Gmeiner"/>
    <m/>
    <s v="Bauer"/>
    <s v="Anna Maria Gmeiner"/>
    <m/>
    <x v="0"/>
    <n v="2986"/>
    <x v="0"/>
    <s v="TB V 1868-1897, Pfarrarchiv Nauders, TLA Innsbruck, GemA Amtzell B 166"/>
    <m/>
  </r>
  <r>
    <n v="3828"/>
    <n v="5003"/>
    <s v="Metzler"/>
    <s v="Bartholomäus"/>
    <s v="Bizau"/>
    <x v="5"/>
    <n v="2781730"/>
    <n v="47.369059999999998"/>
    <n v="9.9283900000000003"/>
    <s v="Bizau"/>
    <n v="7872655"/>
    <n v="47.366030000000002"/>
    <n v="9.9670799999999993"/>
    <n v="648"/>
    <n v="47.369059999999998"/>
    <n v="9.9283900000000003"/>
    <s v="[AT-Vor] Bregenz"/>
    <x v="1"/>
    <n v="2781502"/>
    <n v="47.42069"/>
    <n v="9.9198900000000005"/>
    <m/>
    <x v="0"/>
    <m/>
    <s v="19.01.1912"/>
    <n v="1912"/>
    <n v="14"/>
    <n v="1926"/>
    <s v="29.01.2008"/>
    <s v="Paula"/>
    <s v="Hammerer"/>
    <n v="1944"/>
    <s v="Bizau"/>
    <s v="Johann Georg Metzler"/>
    <m/>
    <m/>
    <s v="Karoline Metzler"/>
    <m/>
    <x v="0"/>
    <s v="3118 3117 3116"/>
    <x v="0"/>
    <m/>
    <m/>
  </r>
  <r>
    <n v="3829"/>
    <n v="5026"/>
    <s v="Thoma"/>
    <s v="Maria Alfreda Stephanie"/>
    <s v="Dalaas"/>
    <x v="5"/>
    <n v="2781119"/>
    <n v="47.124459999999999"/>
    <n v="9.9910399999999999"/>
    <s v="Dalaas"/>
    <n v="7872645"/>
    <n v="47.156689999999998"/>
    <n v="10.036339999999999"/>
    <n v="814"/>
    <n v="47.124459999999999"/>
    <n v="9.9910399999999999"/>
    <s v="[AT-Vor] Bludenz"/>
    <x v="6"/>
    <n v="2781679"/>
    <n v="47.151440000000001"/>
    <n v="9.8245199999999997"/>
    <m/>
    <x v="1"/>
    <m/>
    <s v="30.12.1892"/>
    <n v="1892"/>
    <n v="12"/>
    <n v="1905"/>
    <m/>
    <s v="Furxer"/>
    <s v="Josef"/>
    <s v="06.06.1911"/>
    <s v="Rankweil"/>
    <s v="Alois Marzellin Thoma"/>
    <m/>
    <m/>
    <s v="Maria Filomena Bertle"/>
    <m/>
    <x v="0"/>
    <s v="5028 3873 3872 3870"/>
    <x v="0"/>
    <s v="TB VI 1898-1933, Pfarrarchiv Nauders, TLA Innsbruck, GemA Amtzell B 166"/>
    <m/>
  </r>
  <r>
    <n v="3830"/>
    <n v="5029"/>
    <s v="Thoma"/>
    <s v="Alfons"/>
    <s v="Dalaas"/>
    <x v="5"/>
    <n v="2781119"/>
    <n v="47.124459999999999"/>
    <n v="9.9910399999999999"/>
    <s v="Dalaas"/>
    <n v="7872645"/>
    <n v="47.156689999999998"/>
    <n v="10.036339999999999"/>
    <n v="814"/>
    <n v="47.124459999999999"/>
    <n v="9.9910399999999999"/>
    <s v="[AT-Vor] Bludenz"/>
    <x v="6"/>
    <n v="2781679"/>
    <n v="47.151440000000001"/>
    <n v="9.8245199999999997"/>
    <m/>
    <x v="0"/>
    <m/>
    <s v="13.02.1902"/>
    <n v="1902"/>
    <n v="13"/>
    <n v="1915"/>
    <m/>
    <s v="Fussenegger"/>
    <s v="Maria"/>
    <s v="24.10.1927"/>
    <s v="Rankweil"/>
    <s v="Alois Marzellin Thoma"/>
    <m/>
    <m/>
    <s v="Maria Filomena Bertle"/>
    <m/>
    <x v="0"/>
    <s v="5025 3873 3872 3870"/>
    <x v="0"/>
    <s v="TB VI 1898-1933, Pfarrarchiv Nauders, TLA Innsbruck, GemA Amtzell B 166"/>
    <m/>
  </r>
  <r>
    <n v="3831"/>
    <n v="5037"/>
    <s v="Thoma"/>
    <s v="Josef Andreas"/>
    <s v="Dalaas"/>
    <x v="5"/>
    <n v="2781119"/>
    <n v="47.124459999999999"/>
    <n v="9.9910399999999999"/>
    <s v="Dalaas"/>
    <n v="7872645"/>
    <n v="47.156689999999998"/>
    <n v="10.036339999999999"/>
    <n v="814"/>
    <n v="47.124459999999999"/>
    <n v="9.9910399999999999"/>
    <s v="[AT-Vor] Bludenz"/>
    <x v="6"/>
    <n v="2781679"/>
    <n v="47.151440000000001"/>
    <n v="9.8245199999999997"/>
    <m/>
    <x v="0"/>
    <m/>
    <s v="18.04.1898"/>
    <n v="1898"/>
    <n v="11"/>
    <n v="1910"/>
    <s v="06.01.1918"/>
    <m/>
    <m/>
    <m/>
    <m/>
    <s v="Josef Wilhelm Thoma"/>
    <m/>
    <s v="Bauer"/>
    <s v="M. Katharina Schmid"/>
    <m/>
    <x v="0"/>
    <n v="3869"/>
    <x v="0"/>
    <s v="TB VI 1898-1933, Pfarrarchiv Nauders, TLA Innsbruck, GemA Amtzell B 166"/>
    <m/>
  </r>
  <r>
    <n v="3832"/>
    <n v="5039"/>
    <s v="Thoma"/>
    <s v="Felix Alois"/>
    <s v="Dalaas"/>
    <x v="5"/>
    <n v="2781119"/>
    <n v="47.124459999999999"/>
    <n v="9.9910399999999999"/>
    <s v="Dalaas"/>
    <n v="7872645"/>
    <n v="47.156689999999998"/>
    <n v="10.036339999999999"/>
    <n v="814"/>
    <n v="47.124459999999999"/>
    <n v="9.9910399999999999"/>
    <s v="[AT-Vor] Bludenz"/>
    <x v="6"/>
    <n v="2781679"/>
    <n v="47.151440000000001"/>
    <n v="9.8245199999999997"/>
    <m/>
    <x v="0"/>
    <m/>
    <s v="02.12.1867"/>
    <n v="1867"/>
    <n v="12"/>
    <n v="1880"/>
    <m/>
    <m/>
    <m/>
    <m/>
    <m/>
    <s v="Lduwig Thoma"/>
    <m/>
    <m/>
    <s v="M. Carolina Schnetzer"/>
    <m/>
    <x v="0"/>
    <n v="5040"/>
    <x v="0"/>
    <s v="TB VI 1898-1933, Pfarrarchiv Nauders, TLA Innsbruck, GemA Amtzell B 166"/>
    <m/>
  </r>
  <r>
    <n v="3833"/>
    <n v="5041"/>
    <s v="Thoma"/>
    <s v="Josef Alexander"/>
    <s v="Dalaas"/>
    <x v="5"/>
    <n v="2781119"/>
    <n v="47.124459999999999"/>
    <n v="9.9910399999999999"/>
    <s v="Dalaas"/>
    <n v="7872645"/>
    <n v="47.156689999999998"/>
    <n v="10.036339999999999"/>
    <n v="814"/>
    <n v="47.124459999999999"/>
    <n v="9.9910399999999999"/>
    <s v="[AT-Vor] Bludenz"/>
    <x v="6"/>
    <n v="2781679"/>
    <n v="47.151440000000001"/>
    <n v="9.8245199999999997"/>
    <m/>
    <x v="0"/>
    <m/>
    <s v="23.08.1870"/>
    <n v="1870"/>
    <n v="13"/>
    <n v="1884"/>
    <s v="08.04.1934"/>
    <m/>
    <m/>
    <m/>
    <m/>
    <s v="Ludwig Thoma"/>
    <m/>
    <m/>
    <s v="M. Carolina Schnetzer"/>
    <m/>
    <x v="0"/>
    <n v="5038"/>
    <x v="0"/>
    <s v="TB VI 1898-1933, Pfarrarchiv Nauders, TLA Innsbruck, GmA Bodnegg, B 128"/>
    <m/>
  </r>
  <r>
    <n v="3834"/>
    <n v="5888"/>
    <s v="Berlinger"/>
    <s v="M. Ursula"/>
    <s v="Mellau"/>
    <x v="5"/>
    <n v="8411026"/>
    <n v="47.350340000000003"/>
    <n v="9.8814899999999994"/>
    <s v="Mellau"/>
    <n v="2771676"/>
    <n v="47.35"/>
    <n v="9.8833300000000008"/>
    <n v="627"/>
    <n v="47.350340000000003"/>
    <n v="9.8814899999999994"/>
    <s v="[AT-Vor] Bregenz"/>
    <x v="1"/>
    <n v="2781502"/>
    <n v="47.42069"/>
    <n v="9.9198900000000005"/>
    <m/>
    <x v="1"/>
    <m/>
    <s v="06.05.1850"/>
    <n v="1850"/>
    <n v="19"/>
    <n v="1869"/>
    <m/>
    <s v="Gassner"/>
    <s v="Placidus"/>
    <m/>
    <m/>
    <s v="Franz Xaver Berlinger"/>
    <s v="24.01.1812"/>
    <m/>
    <s v="Anna Katharina Muxel"/>
    <s v="28.02.1817"/>
    <x v="0"/>
    <m/>
    <x v="0"/>
    <m/>
    <m/>
  </r>
  <r>
    <n v="3835"/>
    <n v="5890"/>
    <s v="Bischof"/>
    <s v="Anna"/>
    <s v="Mellau"/>
    <x v="5"/>
    <n v="8411026"/>
    <n v="47.350340000000003"/>
    <n v="9.8814899999999994"/>
    <s v="Mellau"/>
    <n v="2771676"/>
    <n v="47.35"/>
    <n v="9.8833300000000008"/>
    <n v="627"/>
    <n v="47.350340000000003"/>
    <n v="9.8814899999999994"/>
    <s v="[AT-Vor] Bregenz"/>
    <x v="1"/>
    <n v="2781502"/>
    <n v="47.42069"/>
    <n v="9.9198900000000005"/>
    <m/>
    <x v="1"/>
    <m/>
    <s v="22.09.1854"/>
    <n v="1854"/>
    <n v="12"/>
    <n v="1867"/>
    <m/>
    <m/>
    <m/>
    <m/>
    <m/>
    <m/>
    <m/>
    <m/>
    <s v="Maria Aloisia Bischof"/>
    <s v="21.06.1820"/>
    <x v="0"/>
    <s v="5899 5894"/>
    <x v="0"/>
    <s v="TB IV 1839-1867, Pfarrarchiv Nauders, TLA Innsbruck, OA Zußdorf, Dienstbotenverzeichnis B96"/>
    <m/>
  </r>
  <r>
    <n v="3836"/>
    <n v="5893"/>
    <s v="Bischof"/>
    <s v="Eduard"/>
    <s v="Mellau"/>
    <x v="5"/>
    <n v="8411026"/>
    <n v="47.350340000000003"/>
    <n v="9.8814899999999994"/>
    <s v="Mellau"/>
    <n v="2771676"/>
    <n v="47.35"/>
    <n v="9.8833300000000008"/>
    <n v="627"/>
    <n v="47.350340000000003"/>
    <n v="9.8814899999999994"/>
    <s v="[AT-Vor] Bregenz"/>
    <x v="1"/>
    <n v="2781502"/>
    <n v="47.42069"/>
    <n v="9.9198900000000005"/>
    <m/>
    <x v="0"/>
    <m/>
    <s v="18.10.1879"/>
    <n v="1879"/>
    <n v="13"/>
    <n v="1892"/>
    <m/>
    <m/>
    <m/>
    <m/>
    <m/>
    <m/>
    <m/>
    <m/>
    <m/>
    <m/>
    <x v="0"/>
    <m/>
    <x v="0"/>
    <s v="TB IV 1839-1867, Pfarrarchiv Nauders, TLA Innsbruck, OA Zußdorf, Dienstbotenverzeichnis B96"/>
    <m/>
  </r>
  <r>
    <n v="3837"/>
    <n v="5895"/>
    <s v="Bischof"/>
    <s v="Ferdinand"/>
    <s v="Mellau"/>
    <x v="5"/>
    <n v="8411026"/>
    <n v="47.350340000000003"/>
    <n v="9.8814899999999994"/>
    <s v="Mellau"/>
    <n v="2771676"/>
    <n v="47.35"/>
    <n v="9.8833300000000008"/>
    <n v="627"/>
    <n v="47.350340000000003"/>
    <n v="9.8814899999999994"/>
    <s v="[AT-Vor] Bregenz"/>
    <x v="1"/>
    <n v="2781502"/>
    <n v="47.42069"/>
    <n v="9.9198900000000005"/>
    <m/>
    <x v="0"/>
    <m/>
    <s v="03.07.1850"/>
    <n v="1850"/>
    <n v="13"/>
    <n v="1863"/>
    <s v="20.08.1894"/>
    <s v="Felder"/>
    <s v="Anna Katharina"/>
    <s v="27.08.1877"/>
    <s v="Rankweil"/>
    <m/>
    <m/>
    <m/>
    <s v="Maria Aloisia Bischof"/>
    <m/>
    <x v="0"/>
    <s v="5899 5889"/>
    <x v="0"/>
    <s v="TB IV 1839-1867, Pfarrarchiv Nauders, TLA Innsbruck, OA Zußdorf, Dienstbotenverzeichnis B96"/>
    <m/>
  </r>
  <r>
    <n v="3838"/>
    <n v="5898"/>
    <s v="Bischof"/>
    <s v="Jos. Kolumban"/>
    <s v="Mellau"/>
    <x v="5"/>
    <n v="8411026"/>
    <n v="47.350340000000003"/>
    <n v="9.8814899999999994"/>
    <s v="Mellau"/>
    <n v="2771676"/>
    <n v="47.35"/>
    <n v="9.8833300000000008"/>
    <n v="627"/>
    <n v="47.350340000000003"/>
    <n v="9.8814899999999994"/>
    <s v="[AT-Vor] Bregenz"/>
    <x v="1"/>
    <n v="2781502"/>
    <n v="47.42069"/>
    <n v="9.9198900000000005"/>
    <m/>
    <x v="0"/>
    <m/>
    <s v="17.08.1825"/>
    <n v="1825"/>
    <n v="20"/>
    <n v="1846"/>
    <m/>
    <m/>
    <m/>
    <m/>
    <m/>
    <m/>
    <m/>
    <m/>
    <m/>
    <m/>
    <x v="0"/>
    <m/>
    <x v="0"/>
    <s v="TB IV 1839-1867, Pfarrarchiv Nauders, TLA Innsbruck, OA Zußdorf, Dienstbotenverzeichnis B96"/>
    <m/>
  </r>
  <r>
    <n v="3839"/>
    <n v="5900"/>
    <s v="Bischof"/>
    <s v="Josef"/>
    <s v="Mellau"/>
    <x v="5"/>
    <n v="8411026"/>
    <n v="47.350340000000003"/>
    <n v="9.8814899999999994"/>
    <s v="Mellau"/>
    <n v="2771676"/>
    <n v="47.35"/>
    <n v="9.8833300000000008"/>
    <n v="627"/>
    <n v="47.350340000000003"/>
    <n v="9.8814899999999994"/>
    <s v="[AT-Vor] Bregenz"/>
    <x v="1"/>
    <n v="2781502"/>
    <n v="47.42069"/>
    <n v="9.9198900000000005"/>
    <m/>
    <x v="0"/>
    <m/>
    <s v="11.12.1844"/>
    <n v="1844"/>
    <n v="10"/>
    <n v="1857"/>
    <m/>
    <s v="Dietrich"/>
    <s v="Maria Katharina"/>
    <s v="18.05.1880"/>
    <s v="Rankweil"/>
    <m/>
    <m/>
    <m/>
    <s v="Maria Aloisia Bischof"/>
    <m/>
    <x v="0"/>
    <s v="5894 5889"/>
    <x v="0"/>
    <s v="TB V 1868-1897, Pfarrarchiv Nauders, TLA Innsbruck, GA Langenargen, B 4766, Dienstbotenverzeichnis 1895-1901"/>
    <m/>
  </r>
  <r>
    <n v="3840"/>
    <n v="5902"/>
    <s v="Bischof"/>
    <s v="Leo"/>
    <s v="Mellau"/>
    <x v="5"/>
    <n v="8411026"/>
    <n v="47.350340000000003"/>
    <n v="9.8814899999999994"/>
    <s v="Mellau"/>
    <n v="2771676"/>
    <n v="47.35"/>
    <n v="9.8833300000000008"/>
    <n v="627"/>
    <n v="47.350340000000003"/>
    <n v="9.8814899999999994"/>
    <s v="[AT-Vor] Bregenz"/>
    <x v="1"/>
    <n v="2781502"/>
    <n v="47.42069"/>
    <n v="9.9198900000000005"/>
    <m/>
    <x v="0"/>
    <m/>
    <s v="05.07.1878"/>
    <n v="1878"/>
    <n v="11"/>
    <n v="1890"/>
    <s v="02.10.1962"/>
    <s v="Vallaster"/>
    <s v="Maria"/>
    <s v="12.11.1923"/>
    <m/>
    <s v="Josef Bischof"/>
    <m/>
    <m/>
    <s v="Katharina Bischof"/>
    <m/>
    <x v="0"/>
    <m/>
    <x v="0"/>
    <m/>
    <m/>
  </r>
  <r>
    <n v="3841"/>
    <n v="5905"/>
    <s v="Dietrich"/>
    <s v="Anna"/>
    <s v="Mellau"/>
    <x v="5"/>
    <n v="8411026"/>
    <n v="47.350340000000003"/>
    <n v="9.8814899999999994"/>
    <s v="Mellau"/>
    <n v="2771676"/>
    <n v="47.35"/>
    <n v="9.8833300000000008"/>
    <n v="627"/>
    <n v="47.350340000000003"/>
    <n v="9.8814899999999994"/>
    <s v="[AT-Vor] Bregenz"/>
    <x v="1"/>
    <n v="2781502"/>
    <n v="47.42069"/>
    <n v="9.9198900000000005"/>
    <m/>
    <x v="1"/>
    <m/>
    <s v="20.11.1861"/>
    <n v="1861"/>
    <n v="10"/>
    <n v="1872"/>
    <s v="16.05.1901"/>
    <m/>
    <m/>
    <m/>
    <m/>
    <m/>
    <m/>
    <m/>
    <m/>
    <m/>
    <x v="0"/>
    <m/>
    <x v="0"/>
    <s v="TB IV 1784-1930, Pfarrarchiv Ried, TLA Innsbruck, GA Eichstegen, B 146"/>
    <m/>
  </r>
  <r>
    <n v="3842"/>
    <n v="5907"/>
    <s v="Bischof"/>
    <s v="Johann Baptist"/>
    <s v="Mellau"/>
    <x v="5"/>
    <n v="8411026"/>
    <n v="47.350340000000003"/>
    <n v="9.8814899999999994"/>
    <s v="Mellau"/>
    <n v="2771676"/>
    <n v="47.35"/>
    <n v="9.8833300000000008"/>
    <n v="627"/>
    <n v="47.350340000000003"/>
    <n v="9.8814899999999994"/>
    <s v="[AT-Vor] Bregenz"/>
    <x v="1"/>
    <n v="2781502"/>
    <n v="47.42069"/>
    <n v="9.9198900000000005"/>
    <m/>
    <x v="0"/>
    <m/>
    <m/>
    <m/>
    <n v="13"/>
    <n v="1849"/>
    <m/>
    <m/>
    <m/>
    <m/>
    <m/>
    <s v="Dietrich Gallus"/>
    <m/>
    <m/>
    <s v="Maria Rosa Gmeiner"/>
    <m/>
    <x v="0"/>
    <m/>
    <x v="0"/>
    <m/>
    <m/>
  </r>
  <r>
    <n v="3843"/>
    <n v="5910"/>
    <s v="Dietrich"/>
    <s v="Ambros"/>
    <s v="Mellau"/>
    <x v="5"/>
    <n v="8411026"/>
    <n v="47.350340000000003"/>
    <n v="9.8814899999999994"/>
    <s v="Mellau"/>
    <n v="2771676"/>
    <n v="47.35"/>
    <n v="9.8833300000000008"/>
    <n v="627"/>
    <n v="47.350340000000003"/>
    <n v="9.8814899999999994"/>
    <s v="[AT-Vor] Bregenz"/>
    <x v="1"/>
    <n v="2781502"/>
    <n v="47.42069"/>
    <n v="9.9198900000000005"/>
    <m/>
    <x v="0"/>
    <m/>
    <s v="09.12.1890"/>
    <n v="1890"/>
    <n v="12"/>
    <n v="1904"/>
    <m/>
    <m/>
    <m/>
    <m/>
    <m/>
    <m/>
    <m/>
    <m/>
    <m/>
    <m/>
    <x v="0"/>
    <m/>
    <x v="0"/>
    <s v="TB IV 1784-1907, Pfarrarchiv Serfaus, TLA Innsbruck, GA Langenargen, B 4768, Dienstbotenverzeichnis 1905-1910"/>
    <s v="Geburtsdatum evtl. 15.03.1895"/>
  </r>
  <r>
    <n v="3844"/>
    <n v="5912"/>
    <s v="Eberle"/>
    <s v="Jeremias"/>
    <s v="Mellau"/>
    <x v="5"/>
    <n v="8411026"/>
    <n v="47.350340000000003"/>
    <n v="9.8814899999999994"/>
    <s v="Mellau"/>
    <n v="2771676"/>
    <n v="47.35"/>
    <n v="9.8833300000000008"/>
    <n v="627"/>
    <n v="47.350340000000003"/>
    <n v="9.8814899999999994"/>
    <s v="[AT-Vor] Bregenz"/>
    <x v="1"/>
    <n v="2781502"/>
    <n v="47.42069"/>
    <n v="9.9198900000000005"/>
    <m/>
    <x v="0"/>
    <m/>
    <s v="14.07.1906"/>
    <n v="1906"/>
    <n v="14"/>
    <n v="1920"/>
    <m/>
    <m/>
    <m/>
    <m/>
    <m/>
    <m/>
    <m/>
    <m/>
    <m/>
    <m/>
    <x v="0"/>
    <m/>
    <x v="0"/>
    <s v="TB IV 1784-1907, Pfarrarchiv Serfaus, TLA Innsbruck, GA Langenargen, B 4768, Dienstbotenverzeichnis 1905-1910"/>
    <s v="Geburtsdatum evtl. 15.03.1895"/>
  </r>
  <r>
    <n v="3845"/>
    <n v="5913"/>
    <s v="Felder"/>
    <s v="Josef Gottlieb"/>
    <s v="Mellau"/>
    <x v="5"/>
    <n v="8411026"/>
    <n v="47.350340000000003"/>
    <n v="9.8814899999999994"/>
    <s v="Mellau"/>
    <n v="2771676"/>
    <n v="47.35"/>
    <n v="9.8833300000000008"/>
    <n v="627"/>
    <n v="47.350340000000003"/>
    <n v="9.8814899999999994"/>
    <s v="[AT-Vor] Bregenz"/>
    <x v="1"/>
    <n v="2781502"/>
    <n v="47.42069"/>
    <n v="9.9198900000000005"/>
    <m/>
    <x v="0"/>
    <m/>
    <s v="27.03.1881"/>
    <n v="1881"/>
    <n v="11"/>
    <n v="1892"/>
    <s v="30.04.1974"/>
    <s v="Natter"/>
    <s v="Anna Maria"/>
    <s v="15.04.1912"/>
    <s v="Mellau"/>
    <s v="Ferdinand Felder"/>
    <m/>
    <m/>
    <s v="Anna Maria Vith"/>
    <m/>
    <x v="0"/>
    <m/>
    <x v="0"/>
    <s v="TB IV 1784-1907, Pfarrarchiv Serfaus, TLA Innsbruck, GA Langenargen, B 4768, Dienstbotenverzeichnis 1905-1910"/>
    <m/>
  </r>
  <r>
    <n v="3846"/>
    <n v="5915"/>
    <s v="Felder"/>
    <s v="Jakob"/>
    <s v="Mellau"/>
    <x v="5"/>
    <n v="8411026"/>
    <n v="47.350340000000003"/>
    <n v="9.8814899999999994"/>
    <s v="Mellau"/>
    <n v="2771676"/>
    <n v="47.35"/>
    <n v="9.8833300000000008"/>
    <n v="627"/>
    <n v="47.350340000000003"/>
    <n v="9.8814899999999994"/>
    <s v="[AT-Vor] Bregenz"/>
    <x v="1"/>
    <n v="2781502"/>
    <n v="47.42069"/>
    <n v="9.9198900000000005"/>
    <m/>
    <x v="0"/>
    <m/>
    <s v="16.08.1891"/>
    <n v="1891"/>
    <n v="11"/>
    <n v="1903"/>
    <s v="18.02.1916"/>
    <m/>
    <m/>
    <m/>
    <m/>
    <s v="Johann Jakob Felder"/>
    <s v="28.07.1844"/>
    <m/>
    <s v="Maria Anna Meusburger"/>
    <s v="01.09.1862"/>
    <x v="0"/>
    <s v="5924 5920 5918"/>
    <x v="0"/>
    <s v="TB IV 1784-1907, Pfarrarchiv Serfaus, TLA Innsbruck, GA Langenargen, B 4768, Dienstbotenverzeichnis 1905-1910"/>
    <m/>
  </r>
  <r>
    <n v="3847"/>
    <n v="5917"/>
    <s v="Felder"/>
    <s v="Leopold"/>
    <s v="Mellau"/>
    <x v="5"/>
    <n v="8411026"/>
    <n v="47.350340000000003"/>
    <n v="9.8814899999999994"/>
    <s v="Mellau"/>
    <n v="2771676"/>
    <n v="47.35"/>
    <n v="9.8833300000000008"/>
    <n v="627"/>
    <n v="47.350340000000003"/>
    <n v="9.8814899999999994"/>
    <s v="[AT-Vor] Bregenz"/>
    <x v="1"/>
    <n v="2781502"/>
    <n v="47.42069"/>
    <n v="9.9198900000000005"/>
    <m/>
    <x v="0"/>
    <m/>
    <s v="22.05.1881"/>
    <n v="1881"/>
    <n v="12"/>
    <n v="1893"/>
    <s v="29.12.1962"/>
    <m/>
    <s v="Maria Anna"/>
    <m/>
    <m/>
    <s v="Josef Felder"/>
    <s v="03.10.1838"/>
    <m/>
    <s v="Maria Margaretha Moosbrugger"/>
    <s v="22.06.1849"/>
    <x v="0"/>
    <m/>
    <x v="0"/>
    <s v="TB IV 1784-1907, Pfarrarchiv Serfaus, TLA Innsbruck, GA Langenargen, B 4769, Dienstbotenverzeichnis 1910-1912"/>
    <m/>
  </r>
  <r>
    <n v="3848"/>
    <n v="5920"/>
    <s v="Felder"/>
    <s v="Valentin"/>
    <s v="Mellau"/>
    <x v="5"/>
    <n v="8411026"/>
    <n v="47.350340000000003"/>
    <n v="9.8814899999999994"/>
    <s v="Mellau"/>
    <n v="2771676"/>
    <n v="47.35"/>
    <n v="9.8833300000000008"/>
    <n v="627"/>
    <n v="47.350340000000003"/>
    <n v="9.8814899999999994"/>
    <s v="[AT-Vor] Bregenz"/>
    <x v="1"/>
    <n v="2781502"/>
    <n v="47.42069"/>
    <n v="9.9198900000000005"/>
    <m/>
    <x v="0"/>
    <m/>
    <s v="30.10.1892"/>
    <n v="1892"/>
    <n v="13"/>
    <n v="1906"/>
    <s v="11.07.1924"/>
    <m/>
    <m/>
    <m/>
    <m/>
    <s v="Johann Jakob Felder"/>
    <m/>
    <m/>
    <s v="Maria Anna Meusburger"/>
    <m/>
    <x v="0"/>
    <s v="5924 5920 5914"/>
    <x v="0"/>
    <s v="TB IV 1784-1907, Pfarrarchiv Serfaus, TLA Innsbruck, GA Langenargen, B 4769, Dienstbotenverzeichnis 1910-1912"/>
    <m/>
  </r>
  <r>
    <n v="3849"/>
    <n v="5921"/>
    <s v="Felder"/>
    <s v="Otto"/>
    <s v="Mellau"/>
    <x v="5"/>
    <n v="8411026"/>
    <n v="47.350340000000003"/>
    <n v="9.8814899999999994"/>
    <s v="Mellau"/>
    <n v="2771676"/>
    <n v="47.35"/>
    <n v="9.8833300000000008"/>
    <n v="627"/>
    <n v="47.350340000000003"/>
    <n v="9.8814899999999994"/>
    <s v="[AT-Vor] Bregenz"/>
    <x v="1"/>
    <n v="2781502"/>
    <n v="47.42069"/>
    <n v="9.9198900000000005"/>
    <m/>
    <x v="0"/>
    <m/>
    <s v="05.11.1893"/>
    <n v="1893"/>
    <n v="10"/>
    <n v="1904"/>
    <s v="08.08.1915"/>
    <m/>
    <m/>
    <m/>
    <m/>
    <s v="Johann Jakob Felder"/>
    <m/>
    <m/>
    <s v="Maria Anna Meusburger"/>
    <m/>
    <x v="0"/>
    <s v="5924 5918 5914"/>
    <x v="0"/>
    <s v="TB IV 1784-1907, Pfarrarchiv Serfaus, TLA Innsbruck, GA Langenargen, B 4768, Dienstbotenverzeichnis 1905-1910"/>
    <m/>
  </r>
  <r>
    <n v="3850"/>
    <n v="5925"/>
    <s v="Felder"/>
    <s v="Eduard"/>
    <s v="Mellau"/>
    <x v="5"/>
    <n v="8411026"/>
    <n v="47.350340000000003"/>
    <n v="9.8814899999999994"/>
    <s v="Mellau"/>
    <n v="2771676"/>
    <n v="47.35"/>
    <n v="9.8833300000000008"/>
    <n v="627"/>
    <n v="47.350340000000003"/>
    <n v="9.8814899999999994"/>
    <s v="[AT-Vor] Bregenz"/>
    <x v="1"/>
    <n v="2781502"/>
    <n v="47.42069"/>
    <n v="9.9198900000000005"/>
    <m/>
    <x v="0"/>
    <m/>
    <s v="11.03.1895"/>
    <n v="1895"/>
    <n v="12"/>
    <n v="1907"/>
    <s v="010.08.1915"/>
    <m/>
    <m/>
    <m/>
    <m/>
    <s v="Johann Jakob Felder"/>
    <m/>
    <m/>
    <s v="Maria Anna Meusburger"/>
    <m/>
    <x v="0"/>
    <s v="5920 5918 5914"/>
    <x v="0"/>
    <s v="TB F 1888-1910, Pfarrarchiv Fließ, TLA Innsbruck, GmA Bodnegg, B 129"/>
    <m/>
  </r>
  <r>
    <n v="3851"/>
    <n v="5930"/>
    <s v="Feuerstein"/>
    <s v="Josef"/>
    <s v="Mellau"/>
    <x v="5"/>
    <n v="8411026"/>
    <n v="47.350340000000003"/>
    <n v="9.8814899999999994"/>
    <s v="Mellau"/>
    <n v="2771676"/>
    <n v="47.35"/>
    <n v="9.8833300000000008"/>
    <n v="627"/>
    <n v="47.350340000000003"/>
    <n v="9.8814899999999994"/>
    <s v="[AT-Vor] Bregenz"/>
    <x v="1"/>
    <n v="2781502"/>
    <n v="47.42069"/>
    <n v="9.9198900000000005"/>
    <m/>
    <x v="0"/>
    <m/>
    <s v="07.06.1891"/>
    <n v="1891"/>
    <n v="13"/>
    <n v="1904"/>
    <s v="13.10.1974"/>
    <s v="Natter"/>
    <s v="Stefanie"/>
    <s v="10.01.1921"/>
    <m/>
    <s v="Johann Jakob Feuerstein"/>
    <m/>
    <m/>
    <s v="Anna Katharina Hager"/>
    <m/>
    <x v="0"/>
    <n v="5939"/>
    <x v="0"/>
    <s v="TB IV 1784-1907, Pfarrarchiv Serfaus, TLA Innsbruck, GmA Bodnegg, B 128"/>
    <s v="Geburtsdatum evtl. 15.03.1895"/>
  </r>
  <r>
    <n v="3852"/>
    <n v="5933"/>
    <s v="Feuerstein"/>
    <s v="Josef"/>
    <s v="Mellau"/>
    <x v="5"/>
    <n v="8411026"/>
    <n v="47.350340000000003"/>
    <n v="9.8814899999999994"/>
    <s v="Mellau"/>
    <n v="2771676"/>
    <n v="47.35"/>
    <n v="9.8833300000000008"/>
    <n v="627"/>
    <n v="47.350340000000003"/>
    <n v="9.8814899999999994"/>
    <s v="[AT-Vor] Bregenz"/>
    <x v="1"/>
    <n v="2781502"/>
    <n v="47.42069"/>
    <n v="9.9198900000000005"/>
    <m/>
    <x v="0"/>
    <m/>
    <s v="16.03.1890"/>
    <n v="1890"/>
    <n v="12"/>
    <n v="1902"/>
    <s v="28.08.1914"/>
    <m/>
    <m/>
    <m/>
    <m/>
    <m/>
    <m/>
    <m/>
    <m/>
    <m/>
    <x v="0"/>
    <m/>
    <x v="0"/>
    <s v="TB IV 1784-1907, Pfarrarchiv Serfaus, TLA Innsbruck, GmA Bodnegg, B 128"/>
    <s v="Geburtsdatum evtl. 15.03.1895"/>
  </r>
  <r>
    <n v="3853"/>
    <n v="5938"/>
    <s v="Feuerstein"/>
    <s v="Konrad"/>
    <s v="Mellau"/>
    <x v="5"/>
    <n v="8411026"/>
    <n v="47.350340000000003"/>
    <n v="9.8814899999999994"/>
    <s v="Mellau"/>
    <n v="2771676"/>
    <n v="47.35"/>
    <n v="9.8833300000000008"/>
    <n v="627"/>
    <n v="47.350340000000003"/>
    <n v="9.8814899999999994"/>
    <s v="[AT-Vor] Bregenz"/>
    <x v="1"/>
    <n v="2781502"/>
    <n v="47.42069"/>
    <n v="9.9198900000000005"/>
    <m/>
    <x v="0"/>
    <m/>
    <s v="11.02.1893"/>
    <n v="1893"/>
    <n v="11"/>
    <n v="1904"/>
    <s v="06.04.1950"/>
    <s v="Felder"/>
    <s v="Elisabetha"/>
    <s v="22.04.1922"/>
    <m/>
    <s v="Johann Jakob Feuerstein"/>
    <m/>
    <m/>
    <s v="Maria Margaretha Natter"/>
    <m/>
    <x v="0"/>
    <n v="5940"/>
    <x v="0"/>
    <s v="TB IV 1784-1907, Pfarrarchiv Serfaus, TLA Innsbruck, GmA Bodnegg, B 128"/>
    <s v="Geburtsdatum evtl. 15.03.1895"/>
  </r>
  <r>
    <n v="3854"/>
    <n v="5940"/>
    <s v="Feuerstein"/>
    <s v="Anna"/>
    <s v="Mellau"/>
    <x v="5"/>
    <n v="8411026"/>
    <n v="47.350340000000003"/>
    <n v="9.8814899999999994"/>
    <s v="Mellau"/>
    <n v="2771676"/>
    <n v="47.35"/>
    <n v="9.8833300000000008"/>
    <n v="627"/>
    <n v="47.350340000000003"/>
    <n v="9.8814899999999994"/>
    <s v="[AT-Vor] Bregenz"/>
    <x v="1"/>
    <n v="2781502"/>
    <n v="47.42069"/>
    <n v="9.9198900000000005"/>
    <m/>
    <x v="1"/>
    <m/>
    <s v="06.04.1890"/>
    <n v="1890"/>
    <n v="11"/>
    <n v="1901"/>
    <s v="18.03.1924"/>
    <s v="Lindsberger"/>
    <s v="Peter"/>
    <s v="17.09.1917"/>
    <m/>
    <s v="Johann Jakob Feuerstein"/>
    <s v="19.06.1863"/>
    <m/>
    <s v="Anna Katharina Hager"/>
    <s v="14.07.1860"/>
    <x v="0"/>
    <n v="5929"/>
    <x v="0"/>
    <s v="TB F 1888-1910, Pfarrarchiv Fließ, TLA Innsbruck, OA Leupolz, B 42"/>
    <m/>
  </r>
  <r>
    <n v="3855"/>
    <n v="5942"/>
    <s v="Feuerstein"/>
    <s v="Jakob"/>
    <s v="Mellau"/>
    <x v="5"/>
    <n v="8411026"/>
    <n v="47.350340000000003"/>
    <n v="9.8814899999999994"/>
    <s v="Mellau"/>
    <n v="2771676"/>
    <n v="47.35"/>
    <n v="9.8833300000000008"/>
    <n v="627"/>
    <n v="47.350340000000003"/>
    <n v="9.8814899999999994"/>
    <s v="[AT-Vor] Bregenz"/>
    <x v="1"/>
    <n v="2781502"/>
    <n v="47.42069"/>
    <n v="9.9198900000000005"/>
    <m/>
    <x v="0"/>
    <m/>
    <s v="25.05.1891"/>
    <n v="1891"/>
    <n v="11"/>
    <n v="1902"/>
    <s v="06.11.1919"/>
    <m/>
    <m/>
    <m/>
    <m/>
    <s v="Johann Jakob Feuerstein"/>
    <m/>
    <m/>
    <s v="Maria Margaretha Natter"/>
    <m/>
    <x v="0"/>
    <n v="5936"/>
    <x v="0"/>
    <s v="TB IV 1785-1823, Pfarrarchiv Landeck, TLA Innsbruck, OA Blitzenreute, B 130"/>
    <m/>
  </r>
  <r>
    <n v="3856"/>
    <n v="5945"/>
    <s v="Feuerstein"/>
    <s v="Fr. Josef"/>
    <s v="Mellau"/>
    <x v="5"/>
    <n v="8411026"/>
    <n v="47.350340000000003"/>
    <n v="9.8814899999999994"/>
    <s v="Mellau"/>
    <n v="2771676"/>
    <n v="47.35"/>
    <n v="9.8833300000000008"/>
    <n v="627"/>
    <n v="47.350340000000003"/>
    <n v="9.8814899999999994"/>
    <s v="[AT-Vor] Bregenz"/>
    <x v="1"/>
    <n v="2781502"/>
    <n v="47.42069"/>
    <n v="9.9198900000000005"/>
    <m/>
    <x v="0"/>
    <m/>
    <s v="23.03.1881"/>
    <n v="1881"/>
    <n v="13"/>
    <n v="1894"/>
    <s v="24.08.1909"/>
    <m/>
    <m/>
    <m/>
    <m/>
    <m/>
    <m/>
    <m/>
    <m/>
    <m/>
    <x v="0"/>
    <m/>
    <x v="0"/>
    <s v="TB VI 1821-1899, Pfarrarchiv Grins, TLA Innsbruck, StA Friedrichshafen, Bestand Ailingen I, Bd. 8/6, 1894-1902"/>
    <m/>
  </r>
  <r>
    <n v="3857"/>
    <n v="5946"/>
    <s v="Fischer"/>
    <s v="Hermann"/>
    <s v="Mellau"/>
    <x v="5"/>
    <n v="8411026"/>
    <n v="47.350340000000003"/>
    <n v="9.8814899999999994"/>
    <s v="Mellau"/>
    <n v="2771676"/>
    <n v="47.35"/>
    <n v="9.8833300000000008"/>
    <n v="627"/>
    <n v="47.350340000000003"/>
    <n v="9.8814899999999994"/>
    <s v="[AT-Vor] Bregenz"/>
    <x v="1"/>
    <n v="2781502"/>
    <n v="47.42069"/>
    <n v="9.9198900000000005"/>
    <m/>
    <x v="0"/>
    <m/>
    <s v="06.04.1902"/>
    <n v="1902"/>
    <n v="15"/>
    <n v="1897"/>
    <m/>
    <m/>
    <m/>
    <m/>
    <m/>
    <m/>
    <m/>
    <m/>
    <m/>
    <m/>
    <x v="0"/>
    <m/>
    <x v="0"/>
    <s v="TB III 1700-1836, Pfarrarchiv Galtür, TLA Innsbruck, OA Blitzenreute, B 130"/>
    <m/>
  </r>
  <r>
    <n v="3858"/>
    <n v="5948"/>
    <s v="Hager"/>
    <s v="Fr. Josef"/>
    <s v="Mellau"/>
    <x v="5"/>
    <n v="8411026"/>
    <n v="47.350340000000003"/>
    <n v="9.8814899999999994"/>
    <s v="Mellau"/>
    <n v="2771676"/>
    <n v="47.35"/>
    <n v="9.8833300000000008"/>
    <n v="627"/>
    <n v="47.350340000000003"/>
    <n v="9.8814899999999994"/>
    <s v="[AT-Vor] Bregenz"/>
    <x v="1"/>
    <n v="2781502"/>
    <n v="47.42069"/>
    <n v="9.9198900000000005"/>
    <m/>
    <x v="0"/>
    <m/>
    <s v="15.07.1859"/>
    <n v="1859"/>
    <n v="10"/>
    <n v="1869"/>
    <s v="10.02.1937"/>
    <s v="Dietrich"/>
    <s v="Maria Margareta"/>
    <s v="22.10.1894"/>
    <m/>
    <s v="Jakob Hager"/>
    <s v="24.03.1812"/>
    <m/>
    <s v="Maria Marghareta Bächter"/>
    <s v="15.09.1820"/>
    <x v="0"/>
    <m/>
    <x v="0"/>
    <s v="TB IV 1836-1912, Pfarrarchiv Galtür, TLA Innsbruck, GmA Zogenweiler, B 100"/>
    <m/>
  </r>
  <r>
    <n v="3859"/>
    <n v="5951"/>
    <s v="Hager"/>
    <s v="Alois"/>
    <s v="Mellau"/>
    <x v="5"/>
    <n v="8411026"/>
    <n v="47.350340000000003"/>
    <n v="9.8814899999999994"/>
    <s v="Mellau"/>
    <n v="2771676"/>
    <n v="47.35"/>
    <n v="9.8833300000000008"/>
    <n v="627"/>
    <n v="47.350340000000003"/>
    <n v="9.8814899999999994"/>
    <s v="[AT-Vor] Bregenz"/>
    <x v="1"/>
    <n v="2781502"/>
    <n v="47.42069"/>
    <n v="9.9198900000000005"/>
    <m/>
    <x v="0"/>
    <m/>
    <s v="30.11.1905"/>
    <n v="1905"/>
    <n v="14"/>
    <n v="1920"/>
    <m/>
    <m/>
    <m/>
    <m/>
    <m/>
    <m/>
    <m/>
    <m/>
    <m/>
    <m/>
    <x v="0"/>
    <m/>
    <x v="0"/>
    <s v="TB IV 1836-1912, Pfarrarchiv Galtür, TLA Innsbruck, OA Pfrungen, Dienstbotenverzeichnis B62"/>
    <m/>
  </r>
  <r>
    <n v="3860"/>
    <n v="5954"/>
    <s v="Hager"/>
    <s v="Josef"/>
    <s v="Mellau"/>
    <x v="5"/>
    <n v="8411026"/>
    <n v="47.350340000000003"/>
    <n v="9.8814899999999994"/>
    <s v="Mellau"/>
    <n v="2771676"/>
    <n v="47.35"/>
    <n v="9.8833300000000008"/>
    <n v="627"/>
    <n v="47.350340000000003"/>
    <n v="9.8814899999999994"/>
    <s v="[AT-Vor] Bregenz"/>
    <x v="1"/>
    <n v="2781502"/>
    <n v="47.42069"/>
    <n v="9.9198900000000005"/>
    <m/>
    <x v="0"/>
    <m/>
    <s v="19.03.1895"/>
    <n v="1895"/>
    <n v="13"/>
    <n v="1908"/>
    <s v="19.12.1918"/>
    <m/>
    <m/>
    <m/>
    <m/>
    <s v="Ferdinand Hager"/>
    <s v="12.08.1862"/>
    <m/>
    <s v="Anna Maria Madlener"/>
    <s v="15.09.1862"/>
    <x v="0"/>
    <m/>
    <x v="0"/>
    <s v="TB IV 1836-1912, Pfarrarchiv Galtür, TLA Innsbruck, GA Langenargen, B 4766, Dienstbotenverzeichnis 1895-1901"/>
    <m/>
  </r>
  <r>
    <n v="3861"/>
    <n v="5956"/>
    <s v="Hammerer"/>
    <s v="Josef"/>
    <s v="Mellau"/>
    <x v="5"/>
    <n v="8411026"/>
    <n v="47.350340000000003"/>
    <n v="9.8814899999999994"/>
    <s v="Mellau"/>
    <n v="2771676"/>
    <n v="47.35"/>
    <n v="9.8833300000000008"/>
    <n v="627"/>
    <n v="47.350340000000003"/>
    <n v="9.8814899999999994"/>
    <s v="[AT-Vor] Bregenz"/>
    <x v="1"/>
    <n v="2781502"/>
    <n v="47.42069"/>
    <n v="9.9198900000000005"/>
    <m/>
    <x v="0"/>
    <m/>
    <s v="09.09.1847"/>
    <n v="1847"/>
    <n v="15"/>
    <n v="1863"/>
    <m/>
    <m/>
    <m/>
    <m/>
    <m/>
    <m/>
    <m/>
    <m/>
    <s v="Maria Rosa Hammerer"/>
    <s v="10.01.1823"/>
    <x v="0"/>
    <m/>
    <x v="0"/>
    <s v="TB IV 1836-1912, Pfarrarchiv Galtür, TLA Innsbruck, GA Langenargen, B 4766, Dienstbotenverzeichnis 1895-1901"/>
    <m/>
  </r>
  <r>
    <n v="3862"/>
    <n v="5958"/>
    <s v="Jakob"/>
    <s v="Gottlieb"/>
    <s v="Mellau"/>
    <x v="5"/>
    <n v="8411026"/>
    <n v="47.350340000000003"/>
    <n v="9.8814899999999994"/>
    <s v="Mellau"/>
    <n v="2771676"/>
    <n v="47.35"/>
    <n v="9.8833300000000008"/>
    <n v="627"/>
    <n v="47.350340000000003"/>
    <n v="9.8814899999999994"/>
    <s v="[AT-Vor] Bregenz"/>
    <x v="1"/>
    <n v="2781502"/>
    <n v="47.42069"/>
    <n v="9.9198900000000005"/>
    <m/>
    <x v="0"/>
    <m/>
    <s v="14.03.1862"/>
    <n v="1862"/>
    <n v="11"/>
    <s v="[…]"/>
    <m/>
    <m/>
    <m/>
    <m/>
    <m/>
    <m/>
    <m/>
    <m/>
    <m/>
    <m/>
    <x v="0"/>
    <m/>
    <x v="0"/>
    <s v="TB IV 1836-1912, Pfarrarchiv Galtür, TLA Innsbruck, GmA Bodnegg, B 128"/>
    <m/>
  </r>
  <r>
    <n v="3863"/>
    <n v="5961"/>
    <s v="Jakob"/>
    <s v="Anna"/>
    <s v="Mellau"/>
    <x v="5"/>
    <n v="8411026"/>
    <n v="47.350340000000003"/>
    <n v="9.8814899999999994"/>
    <s v="Mellau"/>
    <n v="2771676"/>
    <n v="47.35"/>
    <n v="9.8833300000000008"/>
    <n v="627"/>
    <n v="47.350340000000003"/>
    <n v="9.8814899999999994"/>
    <s v="[AT-Vor] Bregenz"/>
    <x v="1"/>
    <n v="2781502"/>
    <n v="47.42069"/>
    <n v="9.9198900000000005"/>
    <m/>
    <x v="1"/>
    <m/>
    <s v="29.05.1863"/>
    <n v="1863"/>
    <n v="12"/>
    <n v="1875"/>
    <s v="01.12.1930"/>
    <m/>
    <m/>
    <m/>
    <m/>
    <s v="Josef Kolumban Jakob"/>
    <s v="05.03.1821"/>
    <m/>
    <s v="Anna Maria Hager"/>
    <s v="13.11.1831"/>
    <x v="0"/>
    <s v="5964 5962"/>
    <x v="0"/>
    <s v="TB IV 1836-1912, Pfarrarchiv Galtür, TLA Innsbruck, OA Eschach, B 203"/>
    <m/>
  </r>
  <r>
    <n v="3864"/>
    <n v="5963"/>
    <s v="Jakob"/>
    <s v="Leopoldina"/>
    <s v="Mellau"/>
    <x v="5"/>
    <n v="8411026"/>
    <n v="47.350340000000003"/>
    <n v="9.8814899999999994"/>
    <s v="Mellau"/>
    <n v="2771676"/>
    <n v="47.35"/>
    <n v="9.8833300000000008"/>
    <n v="627"/>
    <n v="47.350340000000003"/>
    <n v="9.8814899999999994"/>
    <s v="[AT-Vor] Bregenz"/>
    <x v="1"/>
    <n v="2781502"/>
    <n v="47.42069"/>
    <n v="9.9198900000000005"/>
    <m/>
    <x v="1"/>
    <m/>
    <s v="24.08.1868"/>
    <n v="1868"/>
    <n v="15"/>
    <n v="1882"/>
    <s v="10.07.1935"/>
    <s v="Kohler"/>
    <s v="Alois"/>
    <s v="20.04.1903"/>
    <m/>
    <s v="Josef Kolumban Jakob"/>
    <s v="05.03.1821"/>
    <m/>
    <s v="Anna Maria Hager"/>
    <s v="13.11.1831"/>
    <x v="0"/>
    <s v="5964 5959"/>
    <x v="0"/>
    <s v="TB VI 1844-1887, Pfarrarchiv Pfunds, TLA Innsbruck, OA Zußdorf, Dienstbotenverzeichnis B96"/>
    <m/>
  </r>
  <r>
    <n v="3865"/>
    <n v="5965"/>
    <s v="Jakob"/>
    <s v="Theresia"/>
    <s v="Mellau"/>
    <x v="5"/>
    <n v="8411026"/>
    <n v="47.350340000000003"/>
    <n v="9.8814899999999994"/>
    <s v="Mellau"/>
    <n v="2771676"/>
    <n v="47.35"/>
    <n v="9.8833300000000008"/>
    <n v="627"/>
    <n v="47.350340000000003"/>
    <n v="9.8814899999999994"/>
    <s v="[AT-Vor] Bregenz"/>
    <x v="1"/>
    <n v="2781502"/>
    <n v="47.42069"/>
    <n v="9.9198900000000005"/>
    <m/>
    <x v="1"/>
    <m/>
    <s v="30.01.1865"/>
    <n v="1865"/>
    <n v="15"/>
    <n v="1880"/>
    <s v="02.05.1945"/>
    <m/>
    <m/>
    <m/>
    <m/>
    <s v="Josef Kolumban Jakob"/>
    <s v="05.03.1821"/>
    <m/>
    <s v="Anna Maria Hager"/>
    <s v="13.11.1831"/>
    <x v="0"/>
    <s v="5962 5959"/>
    <x v="0"/>
    <s v="TB IV 1839-1867, Pfarrarchiv Nauders, TLA Innsbruck, StA Markdorf, B 541, Fremdenbuch 1844-1866"/>
    <m/>
  </r>
  <r>
    <n v="3866"/>
    <n v="5967"/>
    <s v="Künzler"/>
    <s v="Kaspar"/>
    <s v="Mellau"/>
    <x v="5"/>
    <n v="8411026"/>
    <n v="47.350340000000003"/>
    <n v="9.8814899999999994"/>
    <s v="Mellau"/>
    <n v="2771676"/>
    <n v="47.35"/>
    <n v="9.8833300000000008"/>
    <n v="627"/>
    <n v="47.350340000000003"/>
    <n v="9.8814899999999994"/>
    <s v="[AT-Vor] Bregenz"/>
    <x v="1"/>
    <n v="2781502"/>
    <n v="47.42069"/>
    <n v="9.9198900000000005"/>
    <m/>
    <x v="0"/>
    <m/>
    <s v="27.07.1874"/>
    <n v="1874"/>
    <n v="13"/>
    <n v="1887"/>
    <m/>
    <s v="Albrecht"/>
    <s v="Maria Elisabeth"/>
    <m/>
    <m/>
    <s v="Johann Michael Künzler"/>
    <s v="18.09.1836"/>
    <m/>
    <s v="Maria Katharina Gmeiner"/>
    <s v="28.10.1838"/>
    <x v="0"/>
    <m/>
    <x v="0"/>
    <m/>
    <m/>
  </r>
  <r>
    <n v="3867"/>
    <n v="5969"/>
    <s v="Lang"/>
    <s v="Ottilia"/>
    <s v="Mellau"/>
    <x v="5"/>
    <n v="8411026"/>
    <n v="47.350340000000003"/>
    <n v="9.8814899999999994"/>
    <s v="Mellau"/>
    <n v="2771676"/>
    <n v="47.35"/>
    <n v="9.8833300000000008"/>
    <n v="627"/>
    <n v="47.350340000000003"/>
    <n v="9.8814899999999994"/>
    <s v="[AT-Vor] Bregenz"/>
    <x v="1"/>
    <n v="2781502"/>
    <n v="47.42069"/>
    <n v="9.9198900000000005"/>
    <m/>
    <x v="1"/>
    <m/>
    <s v="25.08.1898"/>
    <n v="1898"/>
    <n v="14"/>
    <n v="1912"/>
    <m/>
    <s v="Schreck"/>
    <s v="Josef"/>
    <s v="18.10.1926"/>
    <m/>
    <s v="Johann Konrad Lang"/>
    <m/>
    <m/>
    <s v="Maria Leopoldina Feuerstein"/>
    <m/>
    <x v="0"/>
    <n v="3070"/>
    <x v="0"/>
    <s v="TB VI 1821-1899, Pfarrarchiv Grins, TLA Innsbruck, OA Esenhausen, Dienstbotenverzeichnis B116"/>
    <m/>
  </r>
  <r>
    <n v="3868"/>
    <n v="5975"/>
    <s v="Lechleitner"/>
    <s v="Josef"/>
    <s v="Mellau"/>
    <x v="5"/>
    <n v="8411026"/>
    <n v="47.350340000000003"/>
    <n v="9.8814899999999994"/>
    <s v="Mellau"/>
    <n v="2771676"/>
    <n v="47.35"/>
    <n v="9.8833300000000008"/>
    <n v="627"/>
    <n v="47.350340000000003"/>
    <n v="9.8814899999999994"/>
    <s v="[AT-Vor] Bregenz"/>
    <x v="1"/>
    <n v="2781502"/>
    <n v="47.42069"/>
    <n v="9.9198900000000005"/>
    <m/>
    <x v="0"/>
    <m/>
    <s v="22.11.1839"/>
    <n v="1839"/>
    <n v="13"/>
    <n v="1853"/>
    <s v="04.07.1867"/>
    <m/>
    <m/>
    <m/>
    <m/>
    <s v="Johann Kaspar Lechleitner"/>
    <s v="06.10.1788"/>
    <m/>
    <s v="Maria Katharina Fink"/>
    <s v="17.07.1800"/>
    <x v="0"/>
    <m/>
    <x v="0"/>
    <s v="TB C 1773-1863, Pfarrarchiv Zams, Landesarchiv Innsbruck, OA Esenhausen, Dienstbotenverzeichnis B116"/>
    <m/>
  </r>
  <r>
    <n v="3869"/>
    <n v="5977"/>
    <s v="Lechleitner"/>
    <s v="Joh. Josef"/>
    <s v="Mellau"/>
    <x v="5"/>
    <n v="8411026"/>
    <n v="47.350340000000003"/>
    <n v="9.8814899999999994"/>
    <s v="Mellau"/>
    <n v="2771676"/>
    <n v="47.35"/>
    <n v="9.8833300000000008"/>
    <n v="627"/>
    <n v="47.350340000000003"/>
    <n v="9.8814899999999994"/>
    <s v="[AT-Vor] Bregenz"/>
    <x v="1"/>
    <n v="2781502"/>
    <n v="47.42069"/>
    <n v="9.9198900000000005"/>
    <m/>
    <x v="0"/>
    <m/>
    <s v="22.09.1866"/>
    <n v="1866"/>
    <n v="15"/>
    <n v="1882"/>
    <s v="08.07.1900"/>
    <s v="Kramer"/>
    <s v="Maria Katharina"/>
    <s v="20.08.1895"/>
    <m/>
    <s v="Peter Anton Lechleitner"/>
    <m/>
    <m/>
    <s v="Anna Katharina Natter"/>
    <m/>
    <x v="0"/>
    <m/>
    <x v="0"/>
    <s v="TB III 1700-1836, Pfarrarchiv Galtür, TLA Innsbruck, OA Esenhausen, Dienstbotenverzeichnis B116"/>
    <m/>
  </r>
  <r>
    <n v="3870"/>
    <n v="5979"/>
    <s v="Lechleitner"/>
    <s v="Bertha"/>
    <s v="Mellau"/>
    <x v="5"/>
    <n v="8411026"/>
    <n v="47.350340000000003"/>
    <n v="9.8814899999999994"/>
    <s v="Mellau"/>
    <n v="2771676"/>
    <n v="47.35"/>
    <n v="9.8833300000000008"/>
    <n v="627"/>
    <n v="47.350340000000003"/>
    <n v="9.8814899999999994"/>
    <s v="[AT-Vor] Bregenz"/>
    <x v="1"/>
    <n v="2781502"/>
    <n v="47.42069"/>
    <n v="9.9198900000000005"/>
    <m/>
    <x v="1"/>
    <m/>
    <s v="07.01.1896"/>
    <n v="1896"/>
    <n v="10"/>
    <n v="1906"/>
    <m/>
    <s v="Almberger"/>
    <s v="Josef"/>
    <s v="31.03.1913"/>
    <m/>
    <s v="Eduard Lechleitner"/>
    <s v="20.12.1871"/>
    <m/>
    <s v="Maria Katharina Schmidinger"/>
    <s v="28.05.1872"/>
    <x v="0"/>
    <s v="5985 5980"/>
    <x v="0"/>
    <s v="TB V 1824-1869, Pfarrarchiv Landeck, TLA Innsbruck, StA Markdorf, B 541, Fremdenbuch 1844-1866"/>
    <m/>
  </r>
  <r>
    <n v="3871"/>
    <n v="5983"/>
    <s v="Lechleitner"/>
    <s v="Engelbert"/>
    <s v="Mellau"/>
    <x v="5"/>
    <n v="8411026"/>
    <n v="47.350340000000003"/>
    <n v="9.8814899999999994"/>
    <s v="Mellau"/>
    <n v="2771676"/>
    <n v="47.35"/>
    <n v="9.8833300000000008"/>
    <n v="627"/>
    <n v="47.350340000000003"/>
    <n v="9.8814899999999994"/>
    <s v="[AT-Vor] Bregenz"/>
    <x v="1"/>
    <n v="2781502"/>
    <n v="47.42069"/>
    <n v="9.9198900000000005"/>
    <m/>
    <x v="0"/>
    <m/>
    <s v="24.06.1897"/>
    <n v="1897"/>
    <n v="12"/>
    <n v="1909"/>
    <s v="05.05.1960"/>
    <s v="Meusburger"/>
    <s v="Maria Mathilda"/>
    <s v="02.11.1920"/>
    <m/>
    <s v="Eduard Lechleitner"/>
    <s v="20.12.1871"/>
    <m/>
    <s v="Maria Katharina Schmidinger"/>
    <s v="28.05.1872"/>
    <x v="0"/>
    <s v="5985 5978"/>
    <x v="0"/>
    <s v="TB IV 1784-1896, Pfarrarchiv Prutz, TLA Innsbruck, GmA Zogenweiler, B 100"/>
    <m/>
  </r>
  <r>
    <n v="3872"/>
    <n v="5986"/>
    <s v="Lechleitner"/>
    <s v="Joseph"/>
    <s v="Mellau"/>
    <x v="5"/>
    <n v="8411026"/>
    <n v="47.350340000000003"/>
    <n v="9.8814899999999994"/>
    <s v="Mellau"/>
    <n v="2771676"/>
    <n v="47.35"/>
    <n v="9.8833300000000008"/>
    <n v="627"/>
    <n v="47.350340000000003"/>
    <n v="9.8814899999999994"/>
    <s v="[AT-Vor] Bregenz"/>
    <x v="1"/>
    <n v="2781502"/>
    <n v="47.42069"/>
    <n v="9.9198900000000005"/>
    <m/>
    <x v="0"/>
    <m/>
    <s v="02.03.1908"/>
    <n v="1908"/>
    <n v="14"/>
    <n v="1922"/>
    <s v="20.12.1944"/>
    <s v="Meusburger"/>
    <s v="Maria Josefina"/>
    <s v="05.06.1939"/>
    <s v="Rankweil"/>
    <s v="Eduard Lechleitner"/>
    <s v="20.12.1871"/>
    <m/>
    <s v="Maria Katharina Schmidinger"/>
    <s v="28.05.1872"/>
    <x v="0"/>
    <s v="5980 5978"/>
    <x v="0"/>
    <s v="TB V 1868-1897, Pfarrarchiv Nauders, TLA Innsbruck, OA Hasenweiler, B 78"/>
    <m/>
  </r>
  <r>
    <n v="3873"/>
    <n v="5990"/>
    <s v="Maier"/>
    <s v="Jakob"/>
    <s v="Mellau"/>
    <x v="5"/>
    <n v="8411026"/>
    <n v="47.350340000000003"/>
    <n v="9.8814899999999994"/>
    <s v="Mellau"/>
    <n v="2771676"/>
    <n v="47.35"/>
    <n v="9.8833300000000008"/>
    <n v="627"/>
    <n v="47.350340000000003"/>
    <n v="9.8814899999999994"/>
    <s v="[AT-Vor] Bregenz"/>
    <x v="1"/>
    <n v="2781502"/>
    <n v="47.42069"/>
    <n v="9.9198900000000005"/>
    <m/>
    <x v="0"/>
    <m/>
    <s v="29.07.1851"/>
    <n v="1851"/>
    <n v="13"/>
    <n v="1865"/>
    <s v="30.05.1870"/>
    <m/>
    <m/>
    <m/>
    <m/>
    <s v="Felix Maier"/>
    <s v="11.11.1820"/>
    <m/>
    <s v="Anna Katharina Muxel"/>
    <s v="28.02.1817"/>
    <x v="0"/>
    <n v="5992"/>
    <x v="0"/>
    <s v="TB VI 1844-1887, Pfarrarchiv Pfunds, TLA Innsbruck, OA Immenried, Band 2"/>
    <m/>
  </r>
  <r>
    <n v="3874"/>
    <n v="5997"/>
    <s v="Maier"/>
    <s v="Georg"/>
    <s v="Mellau"/>
    <x v="5"/>
    <n v="8411026"/>
    <n v="47.350340000000003"/>
    <n v="9.8814899999999994"/>
    <s v="Mellau"/>
    <n v="2771676"/>
    <n v="47.35"/>
    <n v="9.8833300000000008"/>
    <n v="627"/>
    <n v="47.350340000000003"/>
    <n v="9.8814899999999994"/>
    <s v="[AT-Vor] Bregenz"/>
    <x v="1"/>
    <n v="2781502"/>
    <n v="47.42069"/>
    <n v="9.9198900000000005"/>
    <m/>
    <x v="0"/>
    <m/>
    <s v="30.04.1855"/>
    <n v="1855"/>
    <n v="9"/>
    <n v="1864"/>
    <s v="26.12.1932"/>
    <s v="Derendinger"/>
    <s v="Maria Anna "/>
    <s v="26.06.1897"/>
    <m/>
    <s v="Felix Maier"/>
    <s v="11.11.1820"/>
    <m/>
    <s v="Anna Katharina Muxel"/>
    <s v="28.02.1817"/>
    <x v="0"/>
    <n v="5989"/>
    <x v="0"/>
    <s v="TB VI 1844-1887, Pfarrarchiv Pfunds, TLA Innsbruck, OA Schmalegg, B 107"/>
    <m/>
  </r>
  <r>
    <n v="3875"/>
    <n v="6001"/>
    <s v="Natter"/>
    <s v="Georg"/>
    <s v="Mellau"/>
    <x v="5"/>
    <n v="8411026"/>
    <n v="47.350340000000003"/>
    <n v="9.8814899999999994"/>
    <s v="Mellau"/>
    <n v="2771676"/>
    <n v="47.35"/>
    <n v="9.8833300000000008"/>
    <n v="627"/>
    <n v="47.350340000000003"/>
    <n v="9.8814899999999994"/>
    <s v="[AT-Vor] Bregenz"/>
    <x v="1"/>
    <n v="2781502"/>
    <n v="47.42069"/>
    <n v="9.9198900000000005"/>
    <m/>
    <x v="0"/>
    <m/>
    <s v="21.02.1882"/>
    <n v="1882"/>
    <n v="12"/>
    <n v="1894"/>
    <s v="07.09.1914"/>
    <s v="Hänsler"/>
    <s v="Anna"/>
    <s v="24.04.1911"/>
    <m/>
    <s v="Johann Kaspar Natter"/>
    <m/>
    <m/>
    <s v="Anna Ottilia Wüstner"/>
    <m/>
    <x v="0"/>
    <m/>
    <x v="0"/>
    <s v="TB V 1868-1897, Pfarrarchiv Nauders, TLA Innsbruck, StA Friedrichshafen, Bestand Ailingen I, Bd. 8/6, 1894-1902"/>
    <m/>
  </r>
  <r>
    <n v="3876"/>
    <n v="6003"/>
    <s v="Natter"/>
    <s v="Lorenz"/>
    <s v="Mellau"/>
    <x v="5"/>
    <n v="8411026"/>
    <n v="47.350340000000003"/>
    <n v="9.8814899999999994"/>
    <s v="Mellau"/>
    <n v="2771676"/>
    <n v="47.35"/>
    <n v="9.8833300000000008"/>
    <n v="627"/>
    <n v="47.350340000000003"/>
    <n v="9.8814899999999994"/>
    <s v="[AT-Vor] Bregenz"/>
    <x v="1"/>
    <n v="2781502"/>
    <n v="47.42069"/>
    <n v="9.9198900000000005"/>
    <m/>
    <x v="0"/>
    <m/>
    <s v="06.10.1891"/>
    <n v="1891"/>
    <n v="13"/>
    <n v="1904"/>
    <s v="29.06.1980"/>
    <s v="Haller"/>
    <s v="Barbara"/>
    <s v="10.05.1920"/>
    <m/>
    <s v="Josef Bartholomäus Natter"/>
    <m/>
    <m/>
    <s v="Maria Katharina Wüstner"/>
    <m/>
    <x v="0"/>
    <m/>
    <x v="0"/>
    <s v="TB V 1827-1896, Pfarrarchiv St. Jakob a. Arlberg, TLA Innsbruck, OA Niederwangen, DBV 1905-1909 (ohne Signatur)"/>
    <m/>
  </r>
  <r>
    <n v="3877"/>
    <n v="6005"/>
    <s v="Natter"/>
    <s v="Josef Anton"/>
    <s v="Mellau"/>
    <x v="5"/>
    <n v="8411026"/>
    <n v="47.350340000000003"/>
    <n v="9.8814899999999994"/>
    <s v="Mellau"/>
    <n v="2771676"/>
    <n v="47.35"/>
    <n v="9.8833300000000008"/>
    <n v="627"/>
    <n v="47.350340000000003"/>
    <n v="9.8814899999999994"/>
    <s v="[AT-Vor] Bregenz"/>
    <x v="1"/>
    <n v="2781502"/>
    <n v="47.42069"/>
    <n v="9.9198900000000005"/>
    <m/>
    <x v="0"/>
    <m/>
    <s v="07.03.1900"/>
    <n v="1900"/>
    <n v="12"/>
    <n v="1912"/>
    <s v="01.04.1963"/>
    <s v="Natter"/>
    <s v="Katharina"/>
    <s v="09.02.1920"/>
    <m/>
    <s v="Johann Kaspar Natter"/>
    <s v="25.04.1856"/>
    <m/>
    <s v="Maria Anna Feuerstein"/>
    <s v="29.04.1855"/>
    <x v="0"/>
    <m/>
    <x v="0"/>
    <m/>
    <m/>
  </r>
  <r>
    <n v="3878"/>
    <n v="6007"/>
    <s v="Rüscher"/>
    <s v="Johann Kaspar"/>
    <s v="Mellau"/>
    <x v="5"/>
    <n v="8411026"/>
    <n v="47.350340000000003"/>
    <n v="9.8814899999999994"/>
    <s v="Mellau"/>
    <n v="2771676"/>
    <n v="47.35"/>
    <n v="9.8833300000000008"/>
    <n v="627"/>
    <n v="47.350340000000003"/>
    <n v="9.8814899999999994"/>
    <s v="[AT-Vor] Bregenz"/>
    <x v="1"/>
    <n v="2781502"/>
    <n v="47.42069"/>
    <n v="9.9198900000000005"/>
    <m/>
    <x v="0"/>
    <m/>
    <s v="29.10.1859"/>
    <n v="1859"/>
    <n v="18"/>
    <n v="1868"/>
    <s v="15.01.1941"/>
    <s v="Moosmann"/>
    <s v="Maria Katharina"/>
    <s v="27.10.1890"/>
    <m/>
    <m/>
    <m/>
    <m/>
    <s v="Maria Rosa Rüscher"/>
    <s v="24.07.1828"/>
    <x v="0"/>
    <m/>
    <x v="0"/>
    <s v="TB VI 1844-1887, Pfarrarchiv Pfunds, TLA Innsbruck, OA Fronhofen, B 81"/>
    <m/>
  </r>
  <r>
    <n v="3879"/>
    <n v="6009"/>
    <s v="Schneider"/>
    <s v="Hubert"/>
    <s v="Mellau"/>
    <x v="5"/>
    <n v="8411026"/>
    <n v="47.350340000000003"/>
    <n v="9.8814899999999994"/>
    <s v="Mellau"/>
    <n v="2771676"/>
    <n v="47.35"/>
    <n v="9.8833300000000008"/>
    <n v="627"/>
    <n v="47.350340000000003"/>
    <n v="9.8814899999999994"/>
    <s v="[AT-Vor] Bregenz"/>
    <x v="1"/>
    <n v="2781502"/>
    <n v="47.42069"/>
    <n v="9.9198900000000005"/>
    <m/>
    <x v="0"/>
    <m/>
    <s v="30.07.1914"/>
    <n v="1914"/>
    <n v="14"/>
    <n v="1928"/>
    <s v="07.01.1991"/>
    <s v="Fetz"/>
    <s v="Laura Christine"/>
    <s v="03.02.1945"/>
    <m/>
    <s v="Josef Xaver Schneider"/>
    <m/>
    <m/>
    <s v="Maria Christina Moosmann "/>
    <m/>
    <x v="0"/>
    <m/>
    <x v="0"/>
    <s v="TB IV 1839-1867, Pfarrarchiv Nauders, TLA Innsbruck, OA Esenhausen, Dienstbotenverzeichnis B116"/>
    <m/>
  </r>
  <r>
    <n v="3880"/>
    <n v="6014"/>
    <s v="Simma"/>
    <s v="Anton"/>
    <s v="Mellau"/>
    <x v="5"/>
    <n v="8411026"/>
    <n v="47.350340000000003"/>
    <n v="9.8814899999999994"/>
    <s v="Mellau"/>
    <n v="2771676"/>
    <n v="47.35"/>
    <n v="9.8833300000000008"/>
    <n v="627"/>
    <n v="47.350340000000003"/>
    <n v="9.8814899999999994"/>
    <s v="[AT-Vor] Bregenz"/>
    <x v="1"/>
    <n v="2781502"/>
    <n v="47.42069"/>
    <n v="9.9198900000000005"/>
    <m/>
    <x v="0"/>
    <m/>
    <s v="27.03.1893"/>
    <n v="1893"/>
    <n v="11"/>
    <n v="1904"/>
    <s v="16.10.1983"/>
    <s v="Kohler"/>
    <s v="Maria Katharina"/>
    <s v="04.11.1919"/>
    <m/>
    <s v="Leo Simma"/>
    <m/>
    <m/>
    <s v="Maria Ottilia Dietrich"/>
    <m/>
    <x v="0"/>
    <n v="6015"/>
    <x v="0"/>
    <s v="TB IV 1839-1867, Pfarrarchiv Nauders, TLA Innsbruck, OA Esenhausen, Dienstbotenverzeichnis B116"/>
    <m/>
  </r>
  <r>
    <n v="3881"/>
    <n v="6016"/>
    <s v="Simma"/>
    <s v="Franz"/>
    <s v="Mellau"/>
    <x v="5"/>
    <n v="8411026"/>
    <n v="47.350340000000003"/>
    <n v="9.8814899999999994"/>
    <s v="Mellau"/>
    <n v="2771676"/>
    <n v="47.35"/>
    <n v="9.8833300000000008"/>
    <n v="627"/>
    <n v="47.350340000000003"/>
    <n v="9.8814899999999994"/>
    <s v="[AT-Vor] Bregenz"/>
    <x v="1"/>
    <n v="2781502"/>
    <n v="47.42069"/>
    <n v="9.9198900000000005"/>
    <m/>
    <x v="0"/>
    <m/>
    <s v="11.09.1895"/>
    <n v="1895"/>
    <n v="11"/>
    <n v="1906"/>
    <s v="12.02.1991"/>
    <s v="Feuerstein"/>
    <s v="Maria Katharina"/>
    <s v="24.02.1924"/>
    <m/>
    <s v="Leo Simma"/>
    <m/>
    <m/>
    <s v="Maria Ottilia Dietrich"/>
    <m/>
    <x v="0"/>
    <n v="6011"/>
    <x v="0"/>
    <s v="TB VI 1821-1899, Pfarrarchiv Grins, TLA Innsbruck, GA Oberteuringen, B 938, Fremdenliste 1850-1865"/>
    <m/>
  </r>
  <r>
    <n v="3882"/>
    <n v="6020"/>
    <s v="Streitler"/>
    <s v="Johann Kaspar"/>
    <s v="Mellau"/>
    <x v="5"/>
    <n v="8411026"/>
    <n v="47.350340000000003"/>
    <n v="9.8814899999999994"/>
    <s v="Mellau"/>
    <n v="2771676"/>
    <n v="47.35"/>
    <n v="9.8833300000000008"/>
    <n v="627"/>
    <n v="47.350340000000003"/>
    <n v="9.8814899999999994"/>
    <s v="[AT-Vor] Bregenz"/>
    <x v="1"/>
    <n v="2781502"/>
    <n v="47.42069"/>
    <n v="9.9198900000000005"/>
    <m/>
    <x v="0"/>
    <m/>
    <s v="05.04.1819"/>
    <n v="1819"/>
    <n v="11"/>
    <n v="1830"/>
    <s v="28.04.1890"/>
    <s v="Hammerer"/>
    <s v="Maria Rosa"/>
    <m/>
    <m/>
    <s v="Johann Kaspar Streitler"/>
    <s v="15.03.1766"/>
    <m/>
    <s v="Anna Maria Ender"/>
    <n v="1776"/>
    <x v="0"/>
    <m/>
    <x v="0"/>
    <s v="TB D 1863-1900, Pfarrarchiv Zams, TLA Innsbruck, GA Neukirch, B 1056, Polizeiliches Melderegister 1903-1921"/>
    <m/>
  </r>
  <r>
    <n v="3883"/>
    <n v="6022"/>
    <s v="Streitler"/>
    <s v="M. Magdalena"/>
    <s v="Mellau"/>
    <x v="5"/>
    <n v="8411026"/>
    <n v="47.350340000000003"/>
    <n v="9.8814899999999994"/>
    <s v="Mellau"/>
    <n v="2771676"/>
    <n v="47.35"/>
    <n v="9.8833300000000008"/>
    <n v="627"/>
    <n v="47.350340000000003"/>
    <n v="9.8814899999999994"/>
    <s v="[AT-Vor] Bregenz"/>
    <x v="1"/>
    <n v="2781502"/>
    <n v="47.42069"/>
    <n v="9.9198900000000005"/>
    <m/>
    <x v="1"/>
    <m/>
    <s v="05.12.1821"/>
    <n v="1821"/>
    <n v="9"/>
    <n v="1831"/>
    <s v="21.03.1842"/>
    <m/>
    <m/>
    <m/>
    <m/>
    <m/>
    <m/>
    <m/>
    <s v="Eufrosine Streitler"/>
    <s v="21.04.1798"/>
    <x v="0"/>
    <m/>
    <x v="0"/>
    <s v="TB V 1827-1896, Pfarrarchiv St. Jakob a. Arlberg, TLA Innsbruck, OA Niederwangen, DBV 1856-1875 (ohne Signatur)"/>
    <m/>
  </r>
  <r>
    <n v="3884"/>
    <n v="6025"/>
    <s v="Streitler"/>
    <s v="Ferdinand"/>
    <s v="Mellau"/>
    <x v="5"/>
    <n v="8411026"/>
    <n v="47.350340000000003"/>
    <n v="9.8814899999999994"/>
    <s v="Mellau"/>
    <n v="2771676"/>
    <n v="47.35"/>
    <n v="9.8833300000000008"/>
    <n v="627"/>
    <n v="47.350340000000003"/>
    <n v="9.8814899999999994"/>
    <s v="[AT-Vor] Bregenz"/>
    <x v="1"/>
    <n v="2781502"/>
    <n v="47.42069"/>
    <n v="9.9198900000000005"/>
    <m/>
    <x v="0"/>
    <m/>
    <s v="29.03.1851"/>
    <n v="1851"/>
    <n v="10"/>
    <n v="1861"/>
    <s v="10.02.1916"/>
    <s v="Schlichting"/>
    <s v="Maria Ursula"/>
    <s v="10.09.1877"/>
    <s v="Bregenz"/>
    <m/>
    <m/>
    <m/>
    <s v="Maria Katharina Streitler"/>
    <s v="15.11.1814"/>
    <x v="0"/>
    <m/>
    <x v="0"/>
    <s v="TB V 1827-1896, Pfarrarchiv St. Jakob a. Arlberg, TLA Innsbruck, OA Niederwangen, DBV 1856-1875 (ohne Signatur)"/>
    <m/>
  </r>
  <r>
    <n v="3885"/>
    <n v="6028"/>
    <s v="Streitler"/>
    <s v="Georg"/>
    <s v="Mellau"/>
    <x v="5"/>
    <n v="8411026"/>
    <n v="47.350340000000003"/>
    <n v="9.8814899999999994"/>
    <s v="Mellau"/>
    <n v="2771676"/>
    <n v="47.35"/>
    <n v="9.8833300000000008"/>
    <n v="627"/>
    <n v="47.350340000000003"/>
    <n v="9.8814899999999994"/>
    <s v="[AT-Vor] Bregenz"/>
    <x v="1"/>
    <n v="2781502"/>
    <n v="47.42069"/>
    <n v="9.9198900000000005"/>
    <m/>
    <x v="0"/>
    <m/>
    <s v="26.12.1853"/>
    <n v="1853"/>
    <n v="9"/>
    <n v="1863"/>
    <s v="06.03.1917"/>
    <m/>
    <m/>
    <m/>
    <m/>
    <s v="Johann Kaspar Streitler"/>
    <s v="05.04.1819"/>
    <m/>
    <s v="Maria Rosa Hammerer"/>
    <m/>
    <x v="0"/>
    <n v="6035"/>
    <x v="9"/>
    <s v="TB V 1827-1896, Pfarrarchiv St. Jakob a. Arlberg, TLA Innsbruck, OA Niederwangen, DBV 1856-1875 (ohne Signatur)"/>
    <m/>
  </r>
  <r>
    <n v="3886"/>
    <n v="6032"/>
    <s v="Streitler"/>
    <s v="Martin"/>
    <s v="Mellau"/>
    <x v="5"/>
    <n v="8411026"/>
    <n v="47.350340000000003"/>
    <n v="9.8814899999999994"/>
    <s v="Mellau"/>
    <n v="2771676"/>
    <n v="47.35"/>
    <n v="9.8833300000000008"/>
    <n v="627"/>
    <n v="47.350340000000003"/>
    <n v="9.8814899999999994"/>
    <s v="[AT-Vor] Bregenz"/>
    <x v="1"/>
    <n v="2781502"/>
    <n v="47.42069"/>
    <n v="9.9198900000000005"/>
    <m/>
    <x v="0"/>
    <m/>
    <s v="30.01.1851"/>
    <n v="1851"/>
    <n v="20"/>
    <n v="1871"/>
    <m/>
    <m/>
    <m/>
    <m/>
    <m/>
    <m/>
    <m/>
    <m/>
    <s v="Elisabeth Streitler"/>
    <s v="02.01.1821"/>
    <x v="0"/>
    <m/>
    <x v="0"/>
    <s v="TB V 1827-1896, Pfarrarchiv St. Jakob a. Arlberg, TLA Innsbruck, OA Niederwangen, DBV 1856-1875 (ohne Signatur)"/>
    <m/>
  </r>
  <r>
    <n v="3887"/>
    <n v="6034"/>
    <s v="Streitler"/>
    <s v="Engelbert"/>
    <s v="Mellau"/>
    <x v="5"/>
    <n v="8411026"/>
    <n v="47.350340000000003"/>
    <n v="9.8814899999999994"/>
    <s v="Mellau"/>
    <n v="2771676"/>
    <n v="47.35"/>
    <n v="9.8833300000000008"/>
    <n v="627"/>
    <n v="47.350340000000003"/>
    <n v="9.8814899999999994"/>
    <s v="[AT-Vor] Bregenz"/>
    <x v="1"/>
    <n v="2781502"/>
    <n v="47.42069"/>
    <n v="9.9198900000000005"/>
    <m/>
    <x v="0"/>
    <m/>
    <s v="07.02.1854"/>
    <n v="1854"/>
    <n v="18"/>
    <n v="1872"/>
    <s v="27.06.1904"/>
    <m/>
    <m/>
    <m/>
    <m/>
    <m/>
    <m/>
    <m/>
    <s v="Elisabetha Streitler"/>
    <s v="02.01.1821"/>
    <x v="0"/>
    <m/>
    <x v="0"/>
    <m/>
    <m/>
  </r>
  <r>
    <n v="3888"/>
    <n v="6036"/>
    <s v="Streitler"/>
    <s v="Kaspar"/>
    <s v="Mellau"/>
    <x v="5"/>
    <n v="8411026"/>
    <n v="47.350340000000003"/>
    <n v="9.8814899999999994"/>
    <s v="Mellau"/>
    <n v="2771676"/>
    <n v="47.35"/>
    <n v="9.8833300000000008"/>
    <n v="627"/>
    <n v="47.350340000000003"/>
    <n v="9.8814899999999994"/>
    <s v="[AT-Vor] Bregenz"/>
    <x v="1"/>
    <n v="2781502"/>
    <n v="47.42069"/>
    <n v="9.9198900000000005"/>
    <m/>
    <x v="0"/>
    <m/>
    <s v="12.01.1861"/>
    <n v="1861"/>
    <n v="11"/>
    <n v="1872"/>
    <s v="03.11.1928"/>
    <s v="Schneider"/>
    <s v="Anna"/>
    <s v="01.10.1866"/>
    <m/>
    <s v="Johann Kaspar Streitler"/>
    <s v="05.04.1819"/>
    <m/>
    <s v="Georg Streitler"/>
    <s v="10.01.1823"/>
    <x v="0"/>
    <n v="6027"/>
    <x v="0"/>
    <s v="TB V 1827-1896, Pfarrarchiv St. Jakob a. Arlberg, TLA Innsbruck, OA Niederwangen, DBV 1856-1875 (ohne Signatur)"/>
    <m/>
  </r>
  <r>
    <n v="3889"/>
    <n v="6039"/>
    <s v="Streitler"/>
    <s v="Maria Rosa"/>
    <s v="Mellau"/>
    <x v="5"/>
    <n v="8411026"/>
    <n v="47.350340000000003"/>
    <n v="9.8814899999999994"/>
    <s v="Mellau"/>
    <n v="2771676"/>
    <n v="47.35"/>
    <n v="9.8833300000000008"/>
    <n v="627"/>
    <n v="47.350340000000003"/>
    <n v="9.8814899999999994"/>
    <s v="[AT-Vor] Bregenz"/>
    <x v="1"/>
    <n v="2781502"/>
    <n v="47.42069"/>
    <n v="9.9198900000000005"/>
    <m/>
    <x v="1"/>
    <m/>
    <s v="02.06.1889"/>
    <n v="1889"/>
    <n v="12"/>
    <n v="1901"/>
    <s v="20.10.1965"/>
    <s v="Bohle"/>
    <s v="Johann"/>
    <s v="12.04.1926"/>
    <m/>
    <m/>
    <m/>
    <m/>
    <s v="Anna Katharina Streitler"/>
    <s v="06.03.1858"/>
    <x v="0"/>
    <m/>
    <x v="0"/>
    <s v="TB V 1827-1896, Pfarrarchiv St. Jakob a. Arlberg, TLA Innsbruck, OA Niederwangen, DBV 1856-1875 (ohne Signatur)"/>
    <m/>
  </r>
  <r>
    <n v="3890"/>
    <n v="6041"/>
    <s v="Streitler"/>
    <s v="Josef"/>
    <s v="Mellau"/>
    <x v="5"/>
    <n v="8411026"/>
    <n v="47.350340000000003"/>
    <n v="9.8814899999999994"/>
    <s v="Mellau"/>
    <n v="2771676"/>
    <n v="47.35"/>
    <n v="9.8833300000000008"/>
    <n v="627"/>
    <n v="47.350340000000003"/>
    <n v="9.8814899999999994"/>
    <s v="[AT-Vor] Bregenz"/>
    <x v="1"/>
    <n v="2781502"/>
    <n v="47.42069"/>
    <n v="9.9198900000000005"/>
    <m/>
    <x v="0"/>
    <m/>
    <s v="09.11.1892"/>
    <n v="1892"/>
    <n v="13"/>
    <n v="1906"/>
    <m/>
    <s v="Grubermann"/>
    <s v="Leopoldina"/>
    <s v="24.11.1919"/>
    <s v="Bregenz"/>
    <m/>
    <m/>
    <m/>
    <s v="Philomena Streitler"/>
    <s v="11.02.1862"/>
    <x v="0"/>
    <m/>
    <x v="0"/>
    <s v="TB V 1827-1896, Pfarrarchiv St. Jakob a. Arlberg, TLA Innsbruck, OA Niederwangen, DBV 1856-1875 (ohne Signatur)"/>
    <m/>
  </r>
  <r>
    <n v="3891"/>
    <n v="6043"/>
    <s v="Sutter"/>
    <s v="Martin"/>
    <s v="Mellau"/>
    <x v="5"/>
    <n v="8411026"/>
    <n v="47.350340000000003"/>
    <n v="9.8814899999999994"/>
    <s v="Mellau"/>
    <n v="2771676"/>
    <n v="47.35"/>
    <n v="9.8833300000000008"/>
    <n v="627"/>
    <n v="47.350340000000003"/>
    <n v="9.8814899999999994"/>
    <s v="[AT-Vor] Bregenz"/>
    <x v="1"/>
    <n v="2781502"/>
    <n v="47.42069"/>
    <n v="9.9198900000000005"/>
    <m/>
    <x v="0"/>
    <m/>
    <s v="06.11.1903"/>
    <n v="1903"/>
    <n v="11"/>
    <n v="1915"/>
    <s v="17.10.1990"/>
    <s v="Broger"/>
    <s v="Isabella"/>
    <s v="17.04.1939"/>
    <s v="Mellau"/>
    <s v="Josef Anton Sutter"/>
    <m/>
    <m/>
    <s v="Christina Albrecht"/>
    <m/>
    <x v="0"/>
    <m/>
    <x v="0"/>
    <s v="TB V 1827-1896, Pfarrarchiv St. Jakob a. Arlberg, TLA Innsbruck, OA Niederwangen, DBV 1856-1875 (ohne Signatur)"/>
    <m/>
  </r>
  <r>
    <n v="3892"/>
    <n v="6045"/>
    <s v="Wacker"/>
    <s v="Joh. Jakob"/>
    <s v="Mellau"/>
    <x v="5"/>
    <n v="8411026"/>
    <n v="47.350340000000003"/>
    <n v="9.8814899999999994"/>
    <s v="Mellau"/>
    <n v="2771676"/>
    <n v="47.35"/>
    <n v="9.8833300000000008"/>
    <n v="627"/>
    <n v="47.350340000000003"/>
    <n v="9.8814899999999994"/>
    <s v="[AT-Vor] Bregenz"/>
    <x v="1"/>
    <n v="2781502"/>
    <n v="47.42069"/>
    <n v="9.9198900000000005"/>
    <m/>
    <x v="0"/>
    <m/>
    <s v="11.11.1848"/>
    <n v="1848"/>
    <n v="13"/>
    <n v="1861"/>
    <s v="24.10.1931"/>
    <m/>
    <m/>
    <m/>
    <m/>
    <s v="Augustin Wacker"/>
    <m/>
    <m/>
    <s v="Maria Rosa Wüstner"/>
    <m/>
    <x v="0"/>
    <m/>
    <x v="0"/>
    <s v="TB V 1827-1896, Pfarrarchiv St. Jakob a. Arlberg, TLA Innsbruck, OA Niederwangen, DBV 1856-1875 (ohne Signatur)"/>
    <m/>
  </r>
  <r>
    <n v="3893"/>
    <n v="6047"/>
    <s v="Willam"/>
    <s v="Timotheus"/>
    <s v="Mellau"/>
    <x v="5"/>
    <n v="8411026"/>
    <n v="47.350340000000003"/>
    <n v="9.8814899999999994"/>
    <s v="Mellau"/>
    <n v="2771676"/>
    <n v="47.35"/>
    <n v="9.8833300000000008"/>
    <n v="627"/>
    <n v="47.350340000000003"/>
    <n v="9.8814899999999994"/>
    <s v="[AT-Vor] Bregenz"/>
    <x v="1"/>
    <n v="2781502"/>
    <n v="47.42069"/>
    <n v="9.9198900000000005"/>
    <m/>
    <x v="0"/>
    <m/>
    <s v="05.04.1909"/>
    <n v="1909"/>
    <n v="13"/>
    <n v="1922"/>
    <m/>
    <m/>
    <m/>
    <m/>
    <m/>
    <m/>
    <m/>
    <m/>
    <m/>
    <m/>
    <x v="0"/>
    <m/>
    <x v="0"/>
    <s v="TB V 1827-1896, Pfarrarchiv St. Jakob a. Arlberg, TLA Innsbruck, OA Niederwangen, DBV 1856-1875 (ohne Signatur)"/>
    <m/>
  </r>
  <r>
    <n v="3894"/>
    <n v="6050"/>
    <s v="Wüster"/>
    <s v="Joseph Mathias"/>
    <s v="Mellau"/>
    <x v="5"/>
    <n v="8411026"/>
    <n v="47.350340000000003"/>
    <n v="9.8814899999999994"/>
    <s v="Mellau"/>
    <n v="2771676"/>
    <n v="47.35"/>
    <n v="9.8833300000000008"/>
    <n v="627"/>
    <n v="47.350340000000003"/>
    <n v="9.8814899999999994"/>
    <s v="[AT-Vor] Bregenz"/>
    <x v="1"/>
    <n v="2781502"/>
    <n v="47.42069"/>
    <n v="9.9198900000000005"/>
    <m/>
    <x v="0"/>
    <m/>
    <s v="04.02.1855"/>
    <n v="1855"/>
    <n v="12"/>
    <n v="1867"/>
    <s v="22.03.1876"/>
    <m/>
    <m/>
    <m/>
    <m/>
    <m/>
    <m/>
    <m/>
    <m/>
    <m/>
    <x v="0"/>
    <m/>
    <x v="0"/>
    <s v="TB V 1827-1896, Pfarrarchiv St. Jakob a. Arlberg, TLA Innsbruck, OA Niederwangen, DBV 1856-1875 (ohne Signatur)"/>
    <m/>
  </r>
  <r>
    <n v="3895"/>
    <n v="6052"/>
    <s v="Wüstner"/>
    <s v="Alois Kaspar"/>
    <s v="Mellau"/>
    <x v="5"/>
    <n v="8411026"/>
    <n v="47.350340000000003"/>
    <n v="9.8814899999999994"/>
    <s v="Mellau"/>
    <n v="2771676"/>
    <n v="47.35"/>
    <n v="9.8833300000000008"/>
    <n v="627"/>
    <n v="47.350340000000003"/>
    <n v="9.8814899999999994"/>
    <s v="[AT-Vor] Bregenz"/>
    <x v="1"/>
    <n v="2781502"/>
    <n v="47.42069"/>
    <n v="9.9198900000000005"/>
    <m/>
    <x v="0"/>
    <m/>
    <s v="20.11.1862"/>
    <n v="1862"/>
    <n v="17"/>
    <n v="1879"/>
    <s v="06.05.1937"/>
    <s v="Frick"/>
    <s v="Maria Katharina"/>
    <s v="22.10.1894"/>
    <m/>
    <s v="Johann Michael Wüstner"/>
    <s v="02.09.1835"/>
    <m/>
    <s v="Anna Katharina Moosbrugger"/>
    <s v="20.01.1836"/>
    <x v="0"/>
    <m/>
    <x v="0"/>
    <s v="TB V 1827-1896, Pfarrarchiv St. Jakob a. Arlberg, TLA Innsbruck, OA Niederwangen, DBV 1856-1875 (ohne Signatur)"/>
    <m/>
  </r>
  <r>
    <n v="3896"/>
    <n v="6055"/>
    <s v="Wüstner"/>
    <s v="Hermann"/>
    <s v="Mellau"/>
    <x v="5"/>
    <n v="8411026"/>
    <n v="47.350340000000003"/>
    <n v="9.8814899999999994"/>
    <s v="Mellau"/>
    <n v="2771676"/>
    <n v="47.35"/>
    <n v="9.8833300000000008"/>
    <n v="627"/>
    <n v="47.350340000000003"/>
    <n v="9.8814899999999994"/>
    <s v="[AT-Vor] Bregenz"/>
    <x v="1"/>
    <n v="2781502"/>
    <n v="47.42069"/>
    <n v="9.9198900000000005"/>
    <m/>
    <x v="0"/>
    <m/>
    <s v="25.12.1909"/>
    <n v="1909"/>
    <n v="11"/>
    <s v="[…]"/>
    <m/>
    <m/>
    <m/>
    <m/>
    <m/>
    <m/>
    <m/>
    <m/>
    <m/>
    <m/>
    <x v="0"/>
    <m/>
    <x v="0"/>
    <s v="TB V 1827-1896, Pfarrarchiv St. Jakob a. Arlberg, TLA Innsbruck, OA Niederwangen, DBV 1856-1875 (ohne Signatur)"/>
    <m/>
  </r>
  <r>
    <n v="3897"/>
    <n v="6057"/>
    <s v="Zünd"/>
    <s v="Maria Theresia"/>
    <s v="Mellau"/>
    <x v="5"/>
    <n v="8411026"/>
    <n v="47.350340000000003"/>
    <n v="9.8814899999999994"/>
    <s v="Mellau"/>
    <n v="2771676"/>
    <n v="47.35"/>
    <n v="9.8833300000000008"/>
    <n v="627"/>
    <n v="47.350340000000003"/>
    <n v="9.8814899999999994"/>
    <s v="[AT-Vor] Bregenz"/>
    <x v="1"/>
    <n v="2781502"/>
    <n v="47.42069"/>
    <n v="9.9198900000000005"/>
    <m/>
    <x v="1"/>
    <m/>
    <s v="16.12.1869"/>
    <n v="1869"/>
    <n v="13"/>
    <n v="1882"/>
    <s v="08.01.1941"/>
    <s v="Bischof"/>
    <s v="Peter"/>
    <s v="06.06.1898"/>
    <m/>
    <s v="Josef Mathäus Zünd"/>
    <s v="18.11.1836"/>
    <m/>
    <s v="Anna Katharina Fetz"/>
    <s v="03.01.1838"/>
    <x v="0"/>
    <m/>
    <x v="0"/>
    <s v="TB V 1827-1896, Pfarrarchiv St. Jakob a. Arlberg, TLA Innsbruck, OA Niederwangen, DBV 1856-1875 (ohne Signatur)"/>
    <m/>
  </r>
  <r>
    <n v="3898"/>
    <n v="6059"/>
    <s v="Moosmann"/>
    <s v="Franz Anton "/>
    <s v="Schnepfau"/>
    <x v="5"/>
    <n v="2765798"/>
    <n v="47.352060000000002"/>
    <n v="9.9451999999999998"/>
    <s v="Schnepfau"/>
    <n v="7872666"/>
    <n v="47.347380000000001"/>
    <n v="9.9515200000000004"/>
    <n v="360"/>
    <n v="47.352060000000002"/>
    <n v="9.9451999999999998"/>
    <s v="[AT-Vor] Bregenz"/>
    <x v="1"/>
    <n v="2781502"/>
    <n v="47.42069"/>
    <n v="9.9198900000000005"/>
    <m/>
    <x v="0"/>
    <m/>
    <s v="26.02.1864"/>
    <n v="1864"/>
    <n v="11"/>
    <n v="1875"/>
    <m/>
    <s v="Gruber"/>
    <s v="Genoveva"/>
    <s v="18.10.1921"/>
    <s v="Meran"/>
    <s v="Franz Xaver Moosmann"/>
    <m/>
    <m/>
    <s v="Christina Wirtensohn"/>
    <m/>
    <x v="0"/>
    <m/>
    <x v="0"/>
    <s v="TB V 1827-1896, Pfarrarchiv St. Jakob a. Arlberg, TLA Innsbruck, OA Niederwangen, DBV 1856-1875 (ohne Signatur)"/>
    <m/>
  </r>
  <r>
    <n v="3903"/>
    <n v="6069"/>
    <s v="Zünd"/>
    <s v="Josef"/>
    <s v="Schnepfau"/>
    <x v="5"/>
    <n v="2765798"/>
    <n v="47.352060000000002"/>
    <n v="9.9451999999999998"/>
    <s v="Schnepfau"/>
    <n v="7872666"/>
    <n v="47.347380000000001"/>
    <n v="9.9515200000000004"/>
    <n v="360"/>
    <n v="47.352060000000002"/>
    <n v="9.9451999999999998"/>
    <s v="[AT-Vor] Bregenz"/>
    <x v="1"/>
    <n v="2781502"/>
    <n v="47.42069"/>
    <n v="9.9198900000000005"/>
    <m/>
    <x v="0"/>
    <m/>
    <s v="18.07.1892"/>
    <n v="1892"/>
    <n v="11"/>
    <n v="1904"/>
    <m/>
    <m/>
    <m/>
    <m/>
    <m/>
    <m/>
    <m/>
    <m/>
    <m/>
    <m/>
    <x v="0"/>
    <m/>
    <x v="0"/>
    <s v="TB E 1843-1887, Pfarrarchiv Fließ, TLA Innsbruck, GA Wilhelmsdorf, Dienstbotenverzeichnis B29"/>
    <m/>
  </r>
  <r>
    <n v="3904"/>
    <n v="6071"/>
    <s v="Kleber"/>
    <s v="Josef Valentin"/>
    <s v="Schnepfau"/>
    <x v="5"/>
    <n v="2765798"/>
    <n v="47.352060000000002"/>
    <n v="9.9451999999999998"/>
    <s v="Schnepfau"/>
    <n v="7872666"/>
    <n v="47.347380000000001"/>
    <n v="9.9515200000000004"/>
    <n v="360"/>
    <n v="47.352060000000002"/>
    <n v="9.9451999999999998"/>
    <s v="[AT-Vor] Bregenz"/>
    <x v="1"/>
    <n v="2781502"/>
    <n v="47.42069"/>
    <n v="9.9198900000000005"/>
    <m/>
    <x v="0"/>
    <m/>
    <s v="05.12.1888"/>
    <n v="1888"/>
    <n v="14"/>
    <n v="1904"/>
    <s v="20.06.1916"/>
    <s v="Köb"/>
    <s v="Rosa"/>
    <s v="21.09.1921"/>
    <s v="Rankweil"/>
    <s v="Johann Georg Kleber"/>
    <m/>
    <m/>
    <s v="Maria Antonia Bader"/>
    <m/>
    <x v="0"/>
    <s v="6085 6077 6075 3048"/>
    <x v="0"/>
    <s v="TB D 1793-1843, Pfarrarchiv Fließ, TLA Innsbruck, OA Esenhausen, Dienstbotenverzeichnis B116"/>
    <m/>
  </r>
  <r>
    <n v="3905"/>
    <n v="6087"/>
    <s v="Kleber"/>
    <s v="Johann Georg"/>
    <s v="Schnepfau"/>
    <x v="5"/>
    <n v="2765798"/>
    <n v="47.352060000000002"/>
    <n v="9.9451999999999998"/>
    <s v="Schnepfau"/>
    <n v="7872666"/>
    <n v="47.347380000000001"/>
    <n v="9.9515200000000004"/>
    <n v="360"/>
    <n v="47.352060000000002"/>
    <n v="9.9451999999999998"/>
    <s v="[AT-Vor] Bregenz"/>
    <x v="1"/>
    <n v="2781502"/>
    <n v="47.42069"/>
    <n v="9.9198900000000005"/>
    <m/>
    <x v="0"/>
    <m/>
    <s v="09.11.1890"/>
    <n v="1890"/>
    <n v="10"/>
    <n v="1901"/>
    <s v="05.01.1915"/>
    <m/>
    <m/>
    <m/>
    <m/>
    <s v="Johann Georg Kleber"/>
    <m/>
    <m/>
    <s v="Maria Antonia Bader"/>
    <m/>
    <x v="0"/>
    <s v="6085 6077 6070 3048"/>
    <x v="0"/>
    <m/>
    <m/>
  </r>
  <r>
    <n v="3906"/>
    <n v="6078"/>
    <s v="Kleber"/>
    <s v="Karl Leopold"/>
    <s v="Schnepfau"/>
    <x v="5"/>
    <n v="2765798"/>
    <n v="47.352060000000002"/>
    <n v="9.9451999999999998"/>
    <s v="Schnepfau"/>
    <n v="7872666"/>
    <n v="47.347380000000001"/>
    <n v="9.9515200000000004"/>
    <n v="360"/>
    <n v="47.352060000000002"/>
    <n v="9.9451999999999998"/>
    <s v="[AT-Vor] Bregenz"/>
    <x v="1"/>
    <n v="2781502"/>
    <n v="47.42069"/>
    <n v="9.9198900000000005"/>
    <m/>
    <x v="0"/>
    <m/>
    <s v="12.06.1894"/>
    <n v="1894"/>
    <n v="12"/>
    <n v="1907"/>
    <m/>
    <m/>
    <m/>
    <m/>
    <m/>
    <s v="Johann Georg Kleber"/>
    <m/>
    <m/>
    <s v="Maria Antonia Bader"/>
    <m/>
    <x v="0"/>
    <s v="6085 6075 6070 3048"/>
    <x v="0"/>
    <s v="TB D 1863-1900, Pfarrarchiv Zams, TLA Innsbruck, OA Neuravensburg B 155"/>
    <m/>
  </r>
  <r>
    <n v="3908"/>
    <n v="6084"/>
    <s v="Moosbrugger"/>
    <s v="Josef"/>
    <s v="Schnepfau"/>
    <x v="5"/>
    <n v="2765798"/>
    <n v="47.352060000000002"/>
    <n v="9.9451999999999998"/>
    <s v="Schnepfau"/>
    <n v="7872666"/>
    <n v="47.347380000000001"/>
    <n v="9.9515200000000004"/>
    <n v="360"/>
    <n v="47.352060000000002"/>
    <n v="9.9451999999999998"/>
    <s v="[AT-Vor] Bregenz"/>
    <x v="1"/>
    <n v="2781502"/>
    <n v="47.42069"/>
    <n v="9.9198900000000005"/>
    <m/>
    <x v="0"/>
    <m/>
    <s v="25.03.1886"/>
    <n v="1886"/>
    <n v="12"/>
    <n v="1899"/>
    <s v="27.12.1978"/>
    <s v="Hermann"/>
    <s v="Maria"/>
    <s v="06.11.1911"/>
    <s v="Schnepfau"/>
    <s v="Josef Anton Moosbrugger"/>
    <m/>
    <m/>
    <s v="Maria Margaretha Natter"/>
    <m/>
    <x v="0"/>
    <m/>
    <x v="0"/>
    <s v="TB VI 1844-1887, Pfarrarchiv Pfunds, TLA Innsbruck, OA Niederwangen, DBV 1856-1875 (ohne Signatur)"/>
    <m/>
  </r>
  <r>
    <n v="3909"/>
    <n v="6086"/>
    <s v="Kleber"/>
    <s v="Mathias"/>
    <s v="Schnepfau"/>
    <x v="5"/>
    <n v="2765798"/>
    <n v="47.352060000000002"/>
    <n v="9.9451999999999998"/>
    <s v="Schnepfau"/>
    <n v="7872666"/>
    <n v="47.347380000000001"/>
    <n v="9.9515200000000004"/>
    <n v="360"/>
    <n v="47.352060000000002"/>
    <n v="9.9451999999999998"/>
    <s v="[AT-Vor] Bregenz"/>
    <x v="1"/>
    <n v="2781502"/>
    <n v="47.42069"/>
    <n v="9.9198900000000005"/>
    <m/>
    <x v="0"/>
    <m/>
    <s v="30.07.1887"/>
    <n v="1887"/>
    <n v="11"/>
    <n v="1899"/>
    <s v="11.03.1979"/>
    <s v="Moosbrugger"/>
    <s v="Maria Anna"/>
    <s v="21.10.1912"/>
    <s v="Schnepfau"/>
    <s v="Johann Georg Kleber"/>
    <m/>
    <m/>
    <s v="Maria Antonia Bader"/>
    <m/>
    <x v="0"/>
    <s v="6077 6075 6070 3048"/>
    <x v="0"/>
    <m/>
    <m/>
  </r>
  <r>
    <n v="3910"/>
    <n v="6090"/>
    <s v="Bitschnau"/>
    <s v="Ignaz"/>
    <s v="Schnepfau"/>
    <x v="5"/>
    <n v="2765798"/>
    <n v="47.352060000000002"/>
    <n v="9.9451999999999998"/>
    <s v="Schnepfau"/>
    <n v="7872666"/>
    <n v="47.347380000000001"/>
    <n v="9.9515200000000004"/>
    <n v="360"/>
    <n v="47.352060000000002"/>
    <n v="9.9451999999999998"/>
    <s v="[AT-Vor] Bregenz"/>
    <x v="1"/>
    <n v="2781502"/>
    <n v="47.42069"/>
    <n v="9.9198900000000005"/>
    <m/>
    <x v="0"/>
    <m/>
    <s v="30.06.1858"/>
    <n v="1858"/>
    <n v="13"/>
    <n v="1872"/>
    <m/>
    <m/>
    <m/>
    <m/>
    <m/>
    <s v="Josef Bitschnau"/>
    <m/>
    <m/>
    <s v="Maria Katharina Natter"/>
    <m/>
    <x v="0"/>
    <n v="6107"/>
    <x v="0"/>
    <s v="TB VI 1844-1887, Pfarrarchiv Pfunds, TLA Innsbruck, GemA Altmannsofen B 38"/>
    <m/>
  </r>
  <r>
    <n v="3913"/>
    <n v="6096"/>
    <s v="Gasser"/>
    <s v="Konrad"/>
    <s v="Schnepfau"/>
    <x v="5"/>
    <n v="2765798"/>
    <n v="47.352060000000002"/>
    <n v="9.9451999999999998"/>
    <s v="Schnepfau"/>
    <n v="7872666"/>
    <n v="47.347380000000001"/>
    <n v="9.9515200000000004"/>
    <n v="360"/>
    <n v="47.352060000000002"/>
    <n v="9.9451999999999998"/>
    <s v="[AT-Vor] Bregenz"/>
    <x v="1"/>
    <n v="2781502"/>
    <n v="47.42069"/>
    <n v="9.9198900000000005"/>
    <m/>
    <x v="0"/>
    <s v="Sonntag"/>
    <s v="20.05.1877"/>
    <n v="1877"/>
    <n v="14"/>
    <n v="1892"/>
    <m/>
    <s v="Aberer"/>
    <s v="Maria Anna"/>
    <s v="17.10.1904"/>
    <m/>
    <s v="Johann Martin Gasser"/>
    <m/>
    <m/>
    <s v="Ursula Willi"/>
    <m/>
    <x v="0"/>
    <m/>
    <x v="0"/>
    <s v="TB IV 1839-1867, Pfarrarchiv Nauders, TLA Innsbruck, StA Markdorf, B 541, Fremdenbuch 1844-1866"/>
    <m/>
  </r>
  <r>
    <n v="3914"/>
    <n v="6148"/>
    <s v="Rüscher"/>
    <s v="Jodok"/>
    <s v="Schnepfau"/>
    <x v="5"/>
    <n v="2765798"/>
    <n v="47.352060000000002"/>
    <n v="9.9451999999999998"/>
    <s v="Schnepfau"/>
    <n v="7872666"/>
    <n v="47.347380000000001"/>
    <n v="9.9515200000000004"/>
    <n v="360"/>
    <n v="47.352060000000002"/>
    <n v="9.9451999999999998"/>
    <s v="[AT-Vor] Bregenz"/>
    <x v="1"/>
    <n v="2781502"/>
    <n v="47.42069"/>
    <n v="9.9198900000000005"/>
    <m/>
    <x v="0"/>
    <m/>
    <s v="12.11.1877"/>
    <n v="1877"/>
    <n v="12"/>
    <n v="1890"/>
    <m/>
    <s v="Natter"/>
    <s v="Maria Juliana"/>
    <s v="08.01.1901"/>
    <m/>
    <m/>
    <m/>
    <m/>
    <s v="Anna Katharina Rüscher"/>
    <m/>
    <x v="0"/>
    <s v="6132 6110"/>
    <x v="0"/>
    <m/>
    <m/>
  </r>
  <r>
    <n v="3915"/>
    <n v="6100"/>
    <s v="Sutter"/>
    <s v="Anton"/>
    <s v="Schnepfau"/>
    <x v="5"/>
    <n v="2765798"/>
    <n v="47.352060000000002"/>
    <n v="9.9451999999999998"/>
    <s v="Schnepfau"/>
    <n v="7872666"/>
    <n v="47.347380000000001"/>
    <n v="9.9515200000000004"/>
    <n v="360"/>
    <n v="47.352060000000002"/>
    <n v="9.9451999999999998"/>
    <s v="[AT-Vor] Bregenz"/>
    <x v="1"/>
    <n v="2781502"/>
    <n v="47.42069"/>
    <n v="9.9198900000000005"/>
    <m/>
    <x v="0"/>
    <s v="Mellau"/>
    <s v="24.04.1909"/>
    <n v="1909"/>
    <n v="12"/>
    <n v="1921"/>
    <m/>
    <s v="Natter"/>
    <s v="Anna Franziska"/>
    <s v="03.11.1943"/>
    <s v="Schnepfau"/>
    <s v="Josef Anton Sutter"/>
    <m/>
    <m/>
    <s v="Elisabetha Moosmann"/>
    <m/>
    <x v="0"/>
    <m/>
    <x v="0"/>
    <s v="TB VIII 1832-1926, Pfarrarchiv Kauns, TLA Innsbruck, StA Markdorf, B 544, Fremdenbuch 1884-1905"/>
    <m/>
  </r>
  <r>
    <n v="3916"/>
    <n v="6102"/>
    <s v="Moosbrugger"/>
    <s v="Alois"/>
    <s v="Schnepfau"/>
    <x v="5"/>
    <n v="2765798"/>
    <n v="47.352060000000002"/>
    <n v="9.9451999999999998"/>
    <s v="Schnepfau"/>
    <n v="7872666"/>
    <n v="47.347380000000001"/>
    <n v="9.9515200000000004"/>
    <n v="360"/>
    <n v="47.352060000000002"/>
    <n v="9.9451999999999998"/>
    <s v="[AT-Vor] Bregenz"/>
    <x v="1"/>
    <n v="2781502"/>
    <n v="47.42069"/>
    <n v="9.9198900000000005"/>
    <m/>
    <x v="0"/>
    <m/>
    <s v="22.09.1866"/>
    <n v="1866"/>
    <n v="10"/>
    <n v="1877"/>
    <m/>
    <s v="Bischofberger"/>
    <s v="Anna Katharina"/>
    <m/>
    <m/>
    <s v="Leopold Moosbrugger"/>
    <m/>
    <m/>
    <s v="Maria Theresia Ratz"/>
    <m/>
    <x v="0"/>
    <m/>
    <x v="0"/>
    <m/>
    <m/>
  </r>
  <r>
    <n v="3917"/>
    <n v="6104"/>
    <s v="Rüscher"/>
    <s v="Franz Xaver"/>
    <s v="Schnepfau"/>
    <x v="5"/>
    <n v="2765798"/>
    <n v="47.352060000000002"/>
    <n v="9.9451999999999998"/>
    <s v="Schnepfau"/>
    <n v="7872666"/>
    <n v="47.347380000000001"/>
    <n v="9.9515200000000004"/>
    <n v="360"/>
    <n v="47.352060000000002"/>
    <n v="9.9451999999999998"/>
    <s v="[AT-Vor] Bregenz"/>
    <x v="1"/>
    <n v="2781502"/>
    <n v="47.42069"/>
    <n v="9.9198900000000005"/>
    <m/>
    <x v="0"/>
    <m/>
    <s v="15.01.1850"/>
    <n v="1850"/>
    <n v="13"/>
    <n v="1863"/>
    <m/>
    <m/>
    <m/>
    <m/>
    <m/>
    <s v="Franz Xaver Rüscher"/>
    <m/>
    <m/>
    <s v="Maria Albrecht"/>
    <m/>
    <x v="0"/>
    <n v="6105"/>
    <x v="0"/>
    <s v="TB II 1785-1843, Pfarrarchiv Tösens, TLA Innsbruck, OA Esenhausen, Dienstbotenverzeichnis B116"/>
    <m/>
  </r>
  <r>
    <n v="3918"/>
    <n v="6106"/>
    <s v="Rüscher"/>
    <s v="Josef Leonhard"/>
    <s v="Schnepfau"/>
    <x v="5"/>
    <n v="2765798"/>
    <n v="47.352060000000002"/>
    <n v="9.9451999999999998"/>
    <s v="Schnepfau"/>
    <n v="7872666"/>
    <n v="47.347380000000001"/>
    <n v="9.9515200000000004"/>
    <n v="360"/>
    <n v="47.352060000000002"/>
    <n v="9.9451999999999998"/>
    <s v="[AT-Vor] Bregenz"/>
    <x v="1"/>
    <n v="2781502"/>
    <n v="47.42069"/>
    <n v="9.9198900000000005"/>
    <m/>
    <x v="0"/>
    <m/>
    <s v="19.11.1852"/>
    <n v="1852"/>
    <n v="11"/>
    <n v="1864"/>
    <s v="10.01.1911"/>
    <s v="Wirtensohn"/>
    <s v="Maria Katharina"/>
    <s v="17.11.1879"/>
    <s v="Schnepfau"/>
    <s v="Franz Xaver Rüscher"/>
    <m/>
    <m/>
    <s v="Maria Albrecht"/>
    <m/>
    <x v="0"/>
    <n v="6103"/>
    <x v="0"/>
    <m/>
    <m/>
  </r>
  <r>
    <n v="3919"/>
    <n v="6108"/>
    <s v="Bitschnau"/>
    <s v="Bartholomä"/>
    <s v="Schnepfau"/>
    <x v="5"/>
    <n v="2765798"/>
    <n v="47.352060000000002"/>
    <n v="9.9451999999999998"/>
    <s v="Schnepfau"/>
    <n v="7872666"/>
    <n v="47.347380000000001"/>
    <n v="9.9515200000000004"/>
    <n v="360"/>
    <n v="47.352060000000002"/>
    <n v="9.9451999999999998"/>
    <s v="[AT-Vor] Bregenz"/>
    <x v="1"/>
    <n v="2781502"/>
    <n v="47.42069"/>
    <n v="9.9198900000000005"/>
    <m/>
    <x v="0"/>
    <m/>
    <s v="04.12.1852"/>
    <n v="1852"/>
    <n v="13"/>
    <n v="1866"/>
    <s v="10.01.1911"/>
    <s v="Brägger"/>
    <s v="Maria Theresia"/>
    <s v="03.02.1880"/>
    <s v="Rankweil"/>
    <s v="Josef Bitschnau"/>
    <m/>
    <m/>
    <s v="Maria Katharina Natter"/>
    <m/>
    <x v="0"/>
    <n v="6089"/>
    <x v="0"/>
    <s v="TB VI 1821-1899, Pfarrarchiv Grins, TLA Innsbruck, StA Friedrichshafen, Bestand Ailingen I, Bd. 8/6, 1894-1902"/>
    <m/>
  </r>
  <r>
    <n v="3920"/>
    <n v="6111"/>
    <s v="Rüscher"/>
    <s v="Viktoria"/>
    <s v="Schnepfau"/>
    <x v="5"/>
    <n v="2765798"/>
    <n v="47.352060000000002"/>
    <n v="9.9451999999999998"/>
    <s v="Schnepfau"/>
    <n v="7872666"/>
    <n v="47.347380000000001"/>
    <n v="9.9515200000000004"/>
    <n v="360"/>
    <n v="47.352060000000002"/>
    <n v="9.9451999999999998"/>
    <s v="[AT-Vor] Bregenz"/>
    <x v="1"/>
    <n v="2781502"/>
    <n v="47.42069"/>
    <n v="9.9198900000000005"/>
    <m/>
    <x v="1"/>
    <s v="Hirschau"/>
    <s v="29.11.1875"/>
    <n v="1875"/>
    <n v="12"/>
    <n v="1888"/>
    <m/>
    <m/>
    <m/>
    <m/>
    <m/>
    <m/>
    <m/>
    <m/>
    <s v="Anna Katharina Rüscher"/>
    <m/>
    <x v="0"/>
    <s v="6132 6097"/>
    <x v="0"/>
    <s v="TB V 1868-1897, Pfarrarchiv Nauders, TLA Innsbruck, GemA Wolfegg, B 317c"/>
    <m/>
  </r>
  <r>
    <n v="3921"/>
    <n v="6113"/>
    <s v="Kohler"/>
    <s v="Josef"/>
    <s v="Schnepfau"/>
    <x v="5"/>
    <n v="2765798"/>
    <n v="47.352060000000002"/>
    <n v="9.9451999999999998"/>
    <s v="Schnepfau"/>
    <n v="7872666"/>
    <n v="47.347380000000001"/>
    <n v="9.9515200000000004"/>
    <n v="360"/>
    <n v="47.352060000000002"/>
    <n v="9.9451999999999998"/>
    <s v="[AT-Vor] Bregenz"/>
    <x v="1"/>
    <n v="2781502"/>
    <n v="47.42069"/>
    <n v="9.9198900000000005"/>
    <m/>
    <x v="0"/>
    <s v="HIrschau"/>
    <s v="08.05.1856"/>
    <n v="1856"/>
    <n v="12"/>
    <n v="1869"/>
    <m/>
    <m/>
    <m/>
    <m/>
    <m/>
    <s v="Josef Simon Kohler"/>
    <m/>
    <m/>
    <s v="Maria Katharina Hutle"/>
    <m/>
    <x v="0"/>
    <m/>
    <x v="0"/>
    <s v="TB V 1868-1897, Pfarrarchiv Nauders, TLA Innsbruck, OA Hasenweiler, B 78"/>
    <m/>
  </r>
  <r>
    <n v="3922"/>
    <n v="6115"/>
    <s v="Zengerle"/>
    <s v="Andreas"/>
    <s v="Schnepfau"/>
    <x v="5"/>
    <n v="2765798"/>
    <n v="47.352060000000002"/>
    <n v="9.9451999999999998"/>
    <s v="Schnepfau"/>
    <n v="7872666"/>
    <n v="47.347380000000001"/>
    <n v="9.9515200000000004"/>
    <n v="360"/>
    <n v="47.352060000000002"/>
    <n v="9.9451999999999998"/>
    <s v="[AT-Vor] Bregenz"/>
    <x v="1"/>
    <n v="2781502"/>
    <n v="47.42069"/>
    <n v="9.9198900000000005"/>
    <m/>
    <x v="0"/>
    <s v="Hirschau"/>
    <s v="24.11.1817"/>
    <n v="1817"/>
    <m/>
    <n v="1830"/>
    <m/>
    <s v="Fuchs"/>
    <s v="Maria Theresia"/>
    <s v="08.04.1872"/>
    <s v="Alberschwende"/>
    <s v="Franz Xaver Zengerle"/>
    <m/>
    <m/>
    <s v="Elisabetha Albrecht"/>
    <m/>
    <x v="0"/>
    <m/>
    <x v="0"/>
    <s v="TB VI 1821-1899, Pfarrarchiv Grins, TLA Innsbruck, StA Markdorf, B 541, Fremdenbuch 1844-1866"/>
    <m/>
  </r>
  <r>
    <n v="3923"/>
    <n v="6117"/>
    <s v="Moll"/>
    <s v="Johann Kaspar"/>
    <s v="Schnepfau"/>
    <x v="5"/>
    <n v="2765798"/>
    <n v="47.352060000000002"/>
    <n v="9.9451999999999998"/>
    <s v="Schnepfau"/>
    <n v="7872666"/>
    <n v="47.347380000000001"/>
    <n v="9.9515200000000004"/>
    <n v="360"/>
    <n v="47.352060000000002"/>
    <n v="9.9451999999999998"/>
    <s v="[AT-Vor] Bregenz"/>
    <x v="1"/>
    <n v="2781502"/>
    <n v="47.42069"/>
    <n v="9.9198900000000005"/>
    <m/>
    <x v="0"/>
    <m/>
    <m/>
    <m/>
    <m/>
    <n v="1831"/>
    <s v="16.01.1838"/>
    <m/>
    <m/>
    <m/>
    <m/>
    <m/>
    <m/>
    <m/>
    <m/>
    <m/>
    <x v="0"/>
    <m/>
    <x v="0"/>
    <s v="TB IV 1784-1896, Pfarrarchiv Prutz, TLA Innsbruck, OA Niederwangen, DBV 1856-1875 (ohne Signatur)"/>
    <m/>
  </r>
  <r>
    <n v="3924"/>
    <n v="6119"/>
    <s v="Türtscher"/>
    <s v="Franz Peter"/>
    <s v="Schnepfau"/>
    <x v="5"/>
    <n v="2765798"/>
    <n v="47.352060000000002"/>
    <n v="9.9451999999999998"/>
    <s v="Schnepfau"/>
    <n v="7872666"/>
    <n v="47.347380000000001"/>
    <n v="9.9515200000000004"/>
    <n v="360"/>
    <n v="47.352060000000002"/>
    <n v="9.9451999999999998"/>
    <s v="[AT-Vor] Bregenz"/>
    <x v="1"/>
    <n v="2781502"/>
    <n v="47.42069"/>
    <n v="9.9198900000000005"/>
    <m/>
    <x v="0"/>
    <m/>
    <s v="11.10.1822"/>
    <n v="1822"/>
    <n v="8"/>
    <n v="1831"/>
    <s v="22.07.1878"/>
    <m/>
    <m/>
    <m/>
    <m/>
    <s v="Johann Michael Türtscher"/>
    <m/>
    <m/>
    <s v="Maria Theresia Moosbrugger"/>
    <m/>
    <x v="0"/>
    <s v="6122 6120"/>
    <x v="0"/>
    <m/>
    <m/>
  </r>
  <r>
    <n v="3925"/>
    <n v="6121"/>
    <s v="Türtscher"/>
    <s v="Franz Anton"/>
    <s v="Schnepfau"/>
    <x v="5"/>
    <n v="2765798"/>
    <n v="47.352060000000002"/>
    <n v="9.9451999999999998"/>
    <s v="Schnepfau"/>
    <n v="7872666"/>
    <n v="47.347380000000001"/>
    <n v="9.9515200000000004"/>
    <n v="360"/>
    <n v="47.352060000000002"/>
    <n v="9.9451999999999998"/>
    <s v="[AT-Vor] Bregenz"/>
    <x v="1"/>
    <n v="2781502"/>
    <n v="47.42069"/>
    <n v="9.9198900000000005"/>
    <m/>
    <x v="0"/>
    <m/>
    <s v="03.03.1820"/>
    <n v="1820"/>
    <n v="12"/>
    <n v="1832"/>
    <s v="23.01.1889"/>
    <s v="Bischofberger"/>
    <s v="Maria Katharina"/>
    <s v="08.02.1832"/>
    <s v="Schnepfau"/>
    <s v="Johann Michael Türtscher"/>
    <m/>
    <m/>
    <s v="Maria Theresia Moosbrugger"/>
    <m/>
    <x v="0"/>
    <s v="6122 6118"/>
    <x v="0"/>
    <s v="TB VI 1844-1887, Pfarrarchiv Pfunds, TLA Innsbruck, OA Neuravensburg B153"/>
    <m/>
  </r>
  <r>
    <n v="3926"/>
    <n v="6123"/>
    <s v="Türtscher"/>
    <s v="Josef Anton"/>
    <s v="Schnepfau"/>
    <x v="5"/>
    <n v="2765798"/>
    <n v="47.352060000000002"/>
    <n v="9.9451999999999998"/>
    <s v="Schnepfau"/>
    <n v="7872666"/>
    <n v="47.347380000000001"/>
    <n v="9.9515200000000004"/>
    <n v="360"/>
    <n v="47.352060000000002"/>
    <n v="9.9451999999999998"/>
    <s v="[AT-Vor] Bregenz"/>
    <x v="1"/>
    <n v="2781502"/>
    <n v="47.42069"/>
    <n v="9.9198900000000005"/>
    <m/>
    <x v="0"/>
    <m/>
    <s v="22.12.1818"/>
    <n v="1818"/>
    <n v="13"/>
    <n v="1832"/>
    <m/>
    <s v="Bischofberger"/>
    <s v="Maria Anna"/>
    <s v="08.04.1861"/>
    <s v="Schnepfau"/>
    <s v="Johann Michael Türtscher"/>
    <m/>
    <m/>
    <s v="Maria Theresia Moosbrugger"/>
    <m/>
    <x v="0"/>
    <s v="6120 6118"/>
    <x v="0"/>
    <s v="TB VI 1844-1887, Pfarrarchiv Pfunds, TLA Innsbruck, OA Neuravensburg B153"/>
    <m/>
  </r>
  <r>
    <n v="3927"/>
    <n v="6127"/>
    <s v="Zünd"/>
    <s v="Josef"/>
    <s v="Schnepfau"/>
    <x v="5"/>
    <n v="2765798"/>
    <n v="47.352060000000002"/>
    <n v="9.9451999999999998"/>
    <s v="Schnepfau"/>
    <n v="7872666"/>
    <n v="47.347380000000001"/>
    <n v="9.9515200000000004"/>
    <n v="360"/>
    <n v="47.352060000000002"/>
    <n v="9.9451999999999998"/>
    <s v="[AT-Vor] Bregenz"/>
    <x v="1"/>
    <n v="2781502"/>
    <n v="47.42069"/>
    <n v="9.9198900000000005"/>
    <m/>
    <x v="0"/>
    <m/>
    <m/>
    <m/>
    <m/>
    <n v="1880"/>
    <s v="04.06.1956"/>
    <m/>
    <m/>
    <m/>
    <m/>
    <m/>
    <m/>
    <m/>
    <m/>
    <m/>
    <x v="0"/>
    <m/>
    <x v="0"/>
    <s v="TB VI 1844-1887, Pfarrarchiv Pfunds, TLA Innsbruck, OA Neuravensburg B153"/>
    <m/>
  </r>
  <r>
    <n v="3928"/>
    <n v="6129"/>
    <s v="Merz"/>
    <s v="Gebhard"/>
    <s v="Schnepfau"/>
    <x v="5"/>
    <n v="2765798"/>
    <n v="47.352060000000002"/>
    <n v="9.9451999999999998"/>
    <s v="Schnepfau"/>
    <n v="7872666"/>
    <n v="47.347380000000001"/>
    <n v="9.9515200000000004"/>
    <n v="360"/>
    <n v="47.352060000000002"/>
    <n v="9.9451999999999998"/>
    <s v="[AT-Vor] Bregenz"/>
    <x v="1"/>
    <n v="2781502"/>
    <n v="47.42069"/>
    <n v="9.9198900000000005"/>
    <m/>
    <x v="0"/>
    <s v="Hirschau"/>
    <s v="19.09.1872"/>
    <n v="1872"/>
    <n v="10"/>
    <n v="1883"/>
    <s v="06.12.1943"/>
    <s v="Bechter"/>
    <s v="Maria Barbara"/>
    <s v="27.10.1902"/>
    <m/>
    <s v="Josef Anton Merz"/>
    <m/>
    <m/>
    <s v="Maria Anna Winder"/>
    <m/>
    <x v="0"/>
    <n v="6141"/>
    <x v="0"/>
    <s v="TB II 1786-1894, Pfarrarchiv Flirsch, TLA Innsbruck, GA Achberg, Rubrik 31"/>
    <m/>
  </r>
  <r>
    <n v="3929"/>
    <n v="6131"/>
    <s v="Rüscher"/>
    <s v="Gebhard"/>
    <s v="Schnepfau"/>
    <x v="5"/>
    <n v="2765798"/>
    <n v="47.352060000000002"/>
    <n v="9.9451999999999998"/>
    <s v="Schnepfau"/>
    <n v="7872666"/>
    <n v="47.347380000000001"/>
    <n v="9.9515200000000004"/>
    <n v="360"/>
    <n v="47.352060000000002"/>
    <n v="9.9451999999999998"/>
    <s v="[AT-Vor] Bregenz"/>
    <x v="1"/>
    <n v="2781502"/>
    <n v="47.42069"/>
    <n v="9.9198900000000005"/>
    <m/>
    <x v="0"/>
    <m/>
    <s v="17.08.1880"/>
    <n v="1880"/>
    <n v="9"/>
    <n v="1890"/>
    <m/>
    <s v="Erath"/>
    <s v="Maria Anna"/>
    <s v="08.01.1912"/>
    <s v="Au"/>
    <s v="Josef Rüscher"/>
    <m/>
    <m/>
    <s v="Maria Moosbrugger"/>
    <m/>
    <x v="0"/>
    <m/>
    <x v="0"/>
    <s v="TB D 1793-1843, Pfarrarchiv Fließ, TLA Innsbruck, GA Unterwaldhausen, B100"/>
    <m/>
  </r>
  <r>
    <n v="3930"/>
    <n v="6133"/>
    <s v="Rüscher "/>
    <s v="Franz Xaver"/>
    <s v="Schnepfau"/>
    <x v="5"/>
    <n v="2765798"/>
    <n v="47.352060000000002"/>
    <n v="9.9451999999999998"/>
    <s v="Schnepfau"/>
    <n v="7872666"/>
    <n v="47.347380000000001"/>
    <n v="9.9515200000000004"/>
    <n v="360"/>
    <n v="47.352060000000002"/>
    <n v="9.9451999999999998"/>
    <s v="[AT-Vor] Bregenz"/>
    <x v="1"/>
    <n v="2781502"/>
    <n v="47.42069"/>
    <n v="9.9198900000000005"/>
    <m/>
    <x v="0"/>
    <m/>
    <s v="04.12.1875"/>
    <n v="1875"/>
    <n v="14"/>
    <n v="1890"/>
    <s v="08.11.1928"/>
    <s v="Wüstner"/>
    <s v="Maria Katharina"/>
    <s v="11.06.1900"/>
    <s v="Rankweil"/>
    <m/>
    <m/>
    <m/>
    <s v="Anna Katharina Rüscher"/>
    <m/>
    <x v="0"/>
    <s v="6110 6097"/>
    <x v="0"/>
    <s v="TB E 1843-1887, Pfarrarchiv Fließ, TLA Innsbruck, StA Überlingen, Fremdenbuch 1864-1879"/>
    <m/>
  </r>
  <r>
    <n v="3931"/>
    <n v="6135"/>
    <s v="Moosmann"/>
    <s v="Franz Xaver"/>
    <s v="Schnepfau"/>
    <x v="5"/>
    <n v="2765798"/>
    <n v="47.352060000000002"/>
    <n v="9.9451999999999998"/>
    <s v="Schnepfau"/>
    <n v="7872666"/>
    <n v="47.347380000000001"/>
    <n v="9.9515200000000004"/>
    <n v="360"/>
    <n v="47.352060000000002"/>
    <n v="9.9451999999999998"/>
    <s v="[AT-Vor] Bregenz"/>
    <x v="1"/>
    <n v="2781502"/>
    <n v="47.42069"/>
    <n v="9.9198900000000005"/>
    <m/>
    <x v="0"/>
    <m/>
    <s v="17.10.1875"/>
    <n v="1875"/>
    <n v="15"/>
    <n v="1891"/>
    <m/>
    <s v="Moosbrugger"/>
    <s v="Maria"/>
    <s v="14.05.1923"/>
    <s v="Innsbruck"/>
    <s v="Franz Xaver Moosmann"/>
    <m/>
    <m/>
    <s v="Maria Katharina Moosbrugger"/>
    <m/>
    <x v="0"/>
    <m/>
    <x v="0"/>
    <s v="TB IV 1840-1980, Pfarrarchiv Ladis, TLA Innsbruck, GA Vogt, B 324"/>
    <m/>
  </r>
  <r>
    <n v="3932"/>
    <n v="6138"/>
    <s v="Zünd"/>
    <s v="Theresia"/>
    <s v="Schnepfau"/>
    <x v="5"/>
    <n v="2765798"/>
    <n v="47.352060000000002"/>
    <n v="9.9451999999999998"/>
    <s v="Schnepfau"/>
    <n v="7872666"/>
    <n v="47.347380000000001"/>
    <n v="9.9515200000000004"/>
    <n v="360"/>
    <n v="47.352060000000002"/>
    <n v="9.9451999999999998"/>
    <s v="[AT-Vor] Bregenz"/>
    <x v="1"/>
    <n v="2781502"/>
    <n v="47.42069"/>
    <n v="9.9198900000000005"/>
    <m/>
    <x v="1"/>
    <m/>
    <s v="25.01.1891"/>
    <n v="1891"/>
    <n v="13"/>
    <n v="1904"/>
    <m/>
    <s v="Prieschl"/>
    <s v="Mathias"/>
    <s v="17.04.1911"/>
    <s v="Reutlingen"/>
    <s v="Josef Mathäus Zünd"/>
    <m/>
    <m/>
    <s v="Maria Theresia Schwazer"/>
    <m/>
    <x v="0"/>
    <m/>
    <x v="0"/>
    <m/>
    <m/>
  </r>
  <r>
    <n v="3933"/>
    <n v="6140"/>
    <s v="Lässer"/>
    <s v="Anna Maria"/>
    <s v="Schnepfau"/>
    <x v="5"/>
    <n v="2765798"/>
    <n v="47.352060000000002"/>
    <n v="9.9451999999999998"/>
    <s v="Schnepfau"/>
    <n v="7872666"/>
    <n v="47.347380000000001"/>
    <n v="9.9515200000000004"/>
    <n v="360"/>
    <n v="47.352060000000002"/>
    <n v="9.9451999999999998"/>
    <s v="[AT-Vor] Bregenz"/>
    <x v="1"/>
    <n v="2781502"/>
    <n v="47.42069"/>
    <n v="9.9198900000000005"/>
    <m/>
    <x v="1"/>
    <m/>
    <s v="08.12.1817"/>
    <n v="1817"/>
    <n v="9"/>
    <n v="1827"/>
    <s v="27.02.**"/>
    <m/>
    <m/>
    <m/>
    <m/>
    <s v="Johann Martin Lässer"/>
    <m/>
    <m/>
    <s v="Maria Aberer"/>
    <m/>
    <x v="0"/>
    <m/>
    <x v="0"/>
    <s v="TB VI 1844-1887, Pfarrarchiv Pfunds, TLA Innsbruck, OA Eschach, B 203"/>
    <m/>
  </r>
  <r>
    <n v="3934"/>
    <n v="6142"/>
    <s v="Merz"/>
    <s v="Philomena"/>
    <s v="Schnepfau"/>
    <x v="5"/>
    <n v="2765798"/>
    <n v="47.352060000000002"/>
    <n v="9.9451999999999998"/>
    <s v="Schnepfau"/>
    <n v="7872666"/>
    <n v="47.347380000000001"/>
    <n v="9.9515200000000004"/>
    <n v="360"/>
    <n v="47.352060000000002"/>
    <n v="9.9451999999999998"/>
    <s v="[AT-Vor] Bregenz"/>
    <x v="1"/>
    <n v="2781502"/>
    <n v="47.42069"/>
    <n v="9.9198900000000005"/>
    <m/>
    <x v="1"/>
    <m/>
    <s v="15.07.1871"/>
    <n v="1871"/>
    <n v="11"/>
    <n v="1883"/>
    <s v="27.02.1927"/>
    <s v="Deuring"/>
    <s v="Josef"/>
    <n v="1907"/>
    <m/>
    <s v="Josef Anton Merz"/>
    <m/>
    <m/>
    <s v="Maria Anna Winder"/>
    <m/>
    <x v="0"/>
    <n v="6128"/>
    <x v="0"/>
    <s v="TB IV 1839-1867, Pfarrarchiv Nauders, TLA Innsbruck, OA Zußdorf, Dienstbotenverzeichnis B96"/>
    <m/>
  </r>
  <r>
    <n v="3935"/>
    <n v="6145"/>
    <s v="Lässer"/>
    <s v="Anton"/>
    <s v="Schnepfau"/>
    <x v="5"/>
    <n v="2765798"/>
    <n v="47.352060000000002"/>
    <n v="9.9451999999999998"/>
    <s v="Schnepfau"/>
    <n v="7872666"/>
    <n v="47.347380000000001"/>
    <n v="9.9515200000000004"/>
    <n v="360"/>
    <n v="47.352060000000002"/>
    <n v="9.9451999999999998"/>
    <s v="[AT-Vor] Bregenz"/>
    <x v="1"/>
    <n v="2781502"/>
    <n v="47.42069"/>
    <n v="9.9198900000000005"/>
    <m/>
    <x v="0"/>
    <m/>
    <s v="29.08.1901"/>
    <n v="1901"/>
    <n v="14"/>
    <n v="1915"/>
    <m/>
    <m/>
    <m/>
    <m/>
    <m/>
    <s v="Josef Lässer"/>
    <m/>
    <m/>
    <s v="Margaretha Willam"/>
    <m/>
    <x v="0"/>
    <m/>
    <x v="0"/>
    <s v="TB IV 1784-1896, Pfarrarchiv Prutz, TLA Innsbruck, StA Markdorf, B 541, Fremdenbuch 1844-1866"/>
    <m/>
  </r>
  <r>
    <n v="3936"/>
    <n v="6159"/>
    <s v="Greiter"/>
    <s v="Franz"/>
    <s v="Serfaus"/>
    <x v="7"/>
    <n v="2765150"/>
    <n v="47.040179999999999"/>
    <n v="10.603389999999999"/>
    <s v="Serfaus"/>
    <n v="7872584"/>
    <n v="47.02675"/>
    <n v="10.552239999999999"/>
    <n v="662"/>
    <n v="47.040179999999999"/>
    <n v="10.603389999999999"/>
    <s v="[AT-Tir] Landeck"/>
    <x v="10"/>
    <n v="2773069"/>
    <n v="47.125749999999996"/>
    <n v="10.566789999999999"/>
    <m/>
    <x v="0"/>
    <m/>
    <s v="16.09.1858"/>
    <n v="1858"/>
    <n v="12"/>
    <n v="1871"/>
    <m/>
    <m/>
    <m/>
    <m/>
    <m/>
    <s v="Josef Greiter"/>
    <m/>
    <s v="Bauer"/>
    <s v="Katharina Achenrainer"/>
    <m/>
    <x v="0"/>
    <s v="6161 6160 6159"/>
    <x v="0"/>
    <s v="TB IV 1839-1867, Pfarrarchiv Nauders, TLA Innsbruck, OA Zußdorf, Dienstbotenverzeichnis B96"/>
    <m/>
  </r>
  <r>
    <n v="3937"/>
    <n v="6160"/>
    <s v="Greiter"/>
    <s v="Albert"/>
    <s v="Serfaus"/>
    <x v="7"/>
    <n v="2765150"/>
    <n v="47.040179999999999"/>
    <n v="10.603389999999999"/>
    <s v="Serfaus"/>
    <n v="7872584"/>
    <n v="47.02675"/>
    <n v="10.552239999999999"/>
    <n v="662"/>
    <n v="47.040179999999999"/>
    <n v="10.603389999999999"/>
    <s v="[AT-Tir] Landeck"/>
    <x v="10"/>
    <n v="2773069"/>
    <n v="47.125749999999996"/>
    <n v="10.566789999999999"/>
    <m/>
    <x v="0"/>
    <m/>
    <s v="03.09.1860"/>
    <n v="1860"/>
    <n v="10"/>
    <n v="1871"/>
    <m/>
    <m/>
    <m/>
    <m/>
    <m/>
    <s v="Josef Greiter"/>
    <m/>
    <s v="Bauer"/>
    <s v="Maria Katharina Achenrainer"/>
    <m/>
    <x v="0"/>
    <s v="6161 6159"/>
    <x v="0"/>
    <s v="TB IV 1839-1867, Pfarrarchiv Nauders, TLA Innsbruck, OA Pfrungen, Dienstbotenverzeichnis B62"/>
    <m/>
  </r>
  <r>
    <n v="3938"/>
    <n v="6161"/>
    <s v="Greiter"/>
    <s v="Heinrich"/>
    <s v="Serfaus"/>
    <x v="7"/>
    <n v="2765150"/>
    <n v="47.040179999999999"/>
    <n v="10.603389999999999"/>
    <s v="Serfaus"/>
    <n v="7872584"/>
    <n v="47.02675"/>
    <n v="10.552239999999999"/>
    <n v="662"/>
    <n v="47.040179999999999"/>
    <n v="10.603389999999999"/>
    <s v="[AT-Tir] Landeck"/>
    <x v="10"/>
    <n v="2773069"/>
    <n v="47.125749999999996"/>
    <n v="10.566789999999999"/>
    <m/>
    <x v="0"/>
    <m/>
    <s v="14.07.1855"/>
    <n v="1855"/>
    <n v="15"/>
    <n v="1871"/>
    <s v="19.02.1939"/>
    <m/>
    <m/>
    <m/>
    <m/>
    <s v="Josef Greiter"/>
    <m/>
    <s v="Bauer"/>
    <s v="Katharina Achenrainer"/>
    <m/>
    <x v="0"/>
    <s v="6160 6159"/>
    <x v="0"/>
    <s v="TB E 1843-1887, Pfarrarchiv Fließ, TLA Innsbruck, GmA Wolketsweiler, B 91"/>
    <m/>
  </r>
  <r>
    <n v="3939"/>
    <n v="6162"/>
    <s v="Greiter"/>
    <s v="Franz Josef"/>
    <s v="Serfaus"/>
    <x v="7"/>
    <n v="2765150"/>
    <n v="47.040179999999999"/>
    <n v="10.603389999999999"/>
    <s v="Serfaus"/>
    <n v="7872584"/>
    <n v="47.02675"/>
    <n v="10.552239999999999"/>
    <n v="662"/>
    <n v="47.040179999999999"/>
    <n v="10.603389999999999"/>
    <s v="[AT-Tir] Landeck"/>
    <x v="10"/>
    <n v="2773069"/>
    <n v="47.125749999999996"/>
    <n v="10.566789999999999"/>
    <m/>
    <x v="0"/>
    <m/>
    <s v="11.08.1892"/>
    <n v="1892"/>
    <n v="10"/>
    <n v="1903"/>
    <m/>
    <m/>
    <m/>
    <m/>
    <m/>
    <s v="Franz Greiter"/>
    <m/>
    <s v="Bauer"/>
    <s v="Apollonia Venier"/>
    <m/>
    <x v="0"/>
    <m/>
    <x v="0"/>
    <s v="TB E 1843-1887, Pfarrarchiv Fließ, TLA Innsbruck, OA Eschach, B 203"/>
    <m/>
  </r>
  <r>
    <n v="3940"/>
    <n v="6163"/>
    <s v="Grießer"/>
    <s v="Josef"/>
    <s v="Ried"/>
    <x v="7"/>
    <n v="2767469"/>
    <n v="47.05"/>
    <n v="10.65"/>
    <s v="Ried im Oberinntal"/>
    <n v="2767469"/>
    <n v="47.05"/>
    <n v="10.65"/>
    <n v="777"/>
    <n v="47.05"/>
    <n v="10.65"/>
    <s v="[AT-Tir] Landeck"/>
    <x v="10"/>
    <n v="7873669"/>
    <n v="47.024290000000001"/>
    <n v="10.668530000000001"/>
    <s v="Ried im Oberinntal"/>
    <x v="0"/>
    <s v="Prutz"/>
    <s v="29.07.1892"/>
    <n v="1892"/>
    <n v="11"/>
    <n v="1903"/>
    <m/>
    <s v="Maaß"/>
    <s v="Sophie"/>
    <s v="24.10.1921"/>
    <m/>
    <s v="Roman Grießer"/>
    <m/>
    <s v="Arbeiter"/>
    <s v="Theres Edlinger"/>
    <m/>
    <x v="0"/>
    <m/>
    <x v="0"/>
    <s v="TB E 1843-1887, Pfarrarchiv Fließ, TLA Innsbruck, StA Tettnang, B 621, Fremdenbuch 1869-1880"/>
    <m/>
  </r>
  <r>
    <n v="3942"/>
    <n v="6165"/>
    <s v="Grindler"/>
    <s v="Ludwig"/>
    <s v="Fließ"/>
    <x v="7"/>
    <n v="2779485"/>
    <n v="47.116669999999999"/>
    <n v="10.616669999999999"/>
    <s v="Fließ"/>
    <n v="7873661"/>
    <n v="47.122700000000002"/>
    <n v="10.638769999999999"/>
    <n v="2041"/>
    <n v="47.116669999999999"/>
    <n v="10.616669999999999"/>
    <s v="[AT-Tir] Landeck"/>
    <x v="10"/>
    <n v="2773069"/>
    <n v="47.125749999999996"/>
    <n v="10.566789999999999"/>
    <m/>
    <x v="0"/>
    <m/>
    <s v="11.12.1843"/>
    <n v="1843"/>
    <n v="14"/>
    <n v="1858"/>
    <m/>
    <m/>
    <m/>
    <m/>
    <m/>
    <s v="Johann Grindler"/>
    <m/>
    <s v="Geschirrhändler"/>
    <s v="Katharina Walch"/>
    <m/>
    <x v="0"/>
    <m/>
    <x v="0"/>
    <s v="TB VIII 1832-1926, Pfarrarchiv Kauns, TLA Innsbruck, StA Überlingen, Fremdenbuch für Dienstboten und Arbeiter 1871-1874"/>
    <m/>
  </r>
  <r>
    <n v="3943"/>
    <n v="6166"/>
    <s v="Grißemann"/>
    <s v="Franz  Joseph"/>
    <s v="Fließ"/>
    <x v="7"/>
    <n v="2779485"/>
    <n v="47.116669999999999"/>
    <n v="10.616669999999999"/>
    <s v="Fließ"/>
    <n v="7873661"/>
    <n v="47.122700000000002"/>
    <n v="10.638769999999999"/>
    <n v="2041"/>
    <n v="47.116669999999999"/>
    <n v="10.616669999999999"/>
    <s v="[AT-Tir] Landeck"/>
    <x v="10"/>
    <n v="2773069"/>
    <n v="47.125749999999996"/>
    <n v="10.566789999999999"/>
    <m/>
    <x v="0"/>
    <m/>
    <s v="04.12.1859"/>
    <n v="1859"/>
    <n v="15"/>
    <n v="1875"/>
    <m/>
    <m/>
    <m/>
    <m/>
    <m/>
    <s v="Peter Grißemann"/>
    <m/>
    <s v="Wirth"/>
    <s v="Theres Regensburger"/>
    <m/>
    <x v="0"/>
    <m/>
    <x v="0"/>
    <m/>
    <m/>
  </r>
  <r>
    <n v="3946"/>
    <n v="6169"/>
    <s v="Grißemann"/>
    <s v="M. Franziska"/>
    <s v="Grins"/>
    <x v="7"/>
    <n v="2777939"/>
    <n v="47.140340000000002"/>
    <n v="10.514089999999999"/>
    <s v="Grins"/>
    <n v="7872578"/>
    <n v="47.153750000000002"/>
    <n v="10.504720000000001"/>
    <n v="829"/>
    <n v="47.140340000000002"/>
    <n v="10.514089999999999"/>
    <s v="[AT-Tir] Landeck"/>
    <x v="11"/>
    <n v="2773069"/>
    <n v="47.125749999999996"/>
    <n v="10.566789999999999"/>
    <m/>
    <x v="1"/>
    <m/>
    <s v="02.08.1863"/>
    <n v="1863"/>
    <n v="15"/>
    <n v="1879"/>
    <m/>
    <m/>
    <m/>
    <m/>
    <m/>
    <s v="Joh. Alois Grißemann"/>
    <m/>
    <s v="Bauer"/>
    <s v="M. Anna Gros"/>
    <m/>
    <x v="0"/>
    <m/>
    <x v="0"/>
    <m/>
    <m/>
  </r>
  <r>
    <n v="3947"/>
    <n v="6170"/>
    <s v="Gröbner"/>
    <s v="Anton"/>
    <s v="Pettneu"/>
    <x v="7"/>
    <n v="2769004"/>
    <n v="47.145949999999999"/>
    <n v="10.336550000000001"/>
    <s v="Pettneu am Arlberg"/>
    <n v="7872582"/>
    <n v="47.135669999999998"/>
    <n v="10.34754"/>
    <n v="731"/>
    <n v="47.135669999999998"/>
    <n v="10.34754"/>
    <s v="[AT-Tir] Landeck"/>
    <x v="11"/>
    <n v="2773069"/>
    <n v="47.125749999999996"/>
    <n v="10.566789999999999"/>
    <m/>
    <x v="0"/>
    <m/>
    <s v="07.10.1855"/>
    <n v="1855"/>
    <n v="15"/>
    <n v="1871"/>
    <m/>
    <m/>
    <m/>
    <m/>
    <m/>
    <s v="Franz Anton Gröbner"/>
    <m/>
    <s v="Bauer"/>
    <s v="Maria Pleiter"/>
    <m/>
    <x v="0"/>
    <m/>
    <x v="0"/>
    <s v="TB VI 1844-1887, Pfarrarchiv Pfunds, TLA Innsbruck, OA Hasenweiler, B 78"/>
    <m/>
  </r>
  <r>
    <n v="3948"/>
    <n v="6171"/>
    <s v="Groß"/>
    <s v="Theodora"/>
    <s v="Pfunds"/>
    <x v="7"/>
    <n v="2768905"/>
    <n v="46.966670000000001"/>
    <n v="10.55"/>
    <s v="Pfunds"/>
    <n v="7873666"/>
    <n v="46.948799999999999"/>
    <n v="10.58164"/>
    <n v="1799"/>
    <n v="46.966670000000001"/>
    <n v="10.55"/>
    <s v="[AT-Tir] Landeck"/>
    <x v="10"/>
    <n v="2773069"/>
    <n v="47.125749999999996"/>
    <n v="10.566789999999999"/>
    <m/>
    <x v="1"/>
    <m/>
    <s v="08.10.1855"/>
    <n v="1855"/>
    <n v="14"/>
    <n v="1870"/>
    <m/>
    <m/>
    <m/>
    <m/>
    <m/>
    <s v="Alois Groß"/>
    <m/>
    <m/>
    <s v="Elisabeth Jennewein"/>
    <m/>
    <x v="0"/>
    <m/>
    <x v="0"/>
    <s v="TB VI 1844-1887, Pfarrarchiv Pfunds, TLA Innsbruck, OA Hasenweiler, B 78"/>
    <m/>
  </r>
  <r>
    <n v="3949"/>
    <n v="6172"/>
    <s v="Gruber"/>
    <s v="Alois"/>
    <s v="Perfuchs"/>
    <x v="7"/>
    <n v="2769107"/>
    <n v="47.138240000000003"/>
    <n v="10.56335"/>
    <s v="Landeck"/>
    <n v="7872581"/>
    <n v="47.130090000000003"/>
    <n v="10.56358"/>
    <n v="1537"/>
    <n v="47.130090000000003"/>
    <n v="10.56358"/>
    <s v="[AT-Tir] Landeck"/>
    <x v="10"/>
    <n v="2773069"/>
    <n v="47.125749999999996"/>
    <n v="10.566789999999999"/>
    <m/>
    <x v="0"/>
    <m/>
    <s v="17.11.1850"/>
    <n v="1850"/>
    <n v="18"/>
    <n v="1869"/>
    <m/>
    <m/>
    <m/>
    <m/>
    <m/>
    <s v="Johann Paul Gruber"/>
    <m/>
    <s v="Schneider"/>
    <s v="M. Anna Schuler"/>
    <m/>
    <x v="0"/>
    <m/>
    <x v="0"/>
    <m/>
    <m/>
  </r>
  <r>
    <n v="3950"/>
    <n v="6173"/>
    <s v="Grünauer"/>
    <s v="Nikolaus"/>
    <s v="Fließ"/>
    <x v="7"/>
    <n v="2779485"/>
    <n v="47.116669999999999"/>
    <n v="10.616669999999999"/>
    <s v="Fließ"/>
    <n v="7873661"/>
    <n v="47.122700000000002"/>
    <n v="10.638769999999999"/>
    <n v="2041"/>
    <n v="47.116669999999999"/>
    <n v="10.616669999999999"/>
    <s v="[AT-Tir] Landeck"/>
    <x v="10"/>
    <n v="2773069"/>
    <n v="47.125749999999996"/>
    <n v="10.566789999999999"/>
    <m/>
    <x v="0"/>
    <m/>
    <s v="27.07.1861"/>
    <n v="1861"/>
    <m/>
    <s v="[…]"/>
    <m/>
    <m/>
    <m/>
    <m/>
    <m/>
    <s v="unehelich"/>
    <m/>
    <m/>
    <s v="Brigitta Grünauer"/>
    <m/>
    <x v="19"/>
    <m/>
    <x v="0"/>
    <s v="TB D 1863-1900, Pfarrarchiv Zams, TLA Innsbruck, GA Langenargen, B 2898, Fremdenbuch 1901-1906"/>
    <m/>
  </r>
  <r>
    <n v="3951"/>
    <n v="6174"/>
    <s v="Gründler"/>
    <s v="Thomas"/>
    <s v="Fließ"/>
    <x v="7"/>
    <n v="2779485"/>
    <n v="47.116669999999999"/>
    <n v="10.616669999999999"/>
    <s v="Fließ"/>
    <n v="7873661"/>
    <n v="47.122700000000002"/>
    <n v="10.638769999999999"/>
    <n v="2041"/>
    <n v="47.116669999999999"/>
    <n v="10.616669999999999"/>
    <s v="[AT-Tir] Landeck"/>
    <x v="10"/>
    <n v="2773069"/>
    <n v="47.125749999999996"/>
    <n v="10.566789999999999"/>
    <m/>
    <x v="0"/>
    <m/>
    <s v="05.08.1842"/>
    <n v="1842"/>
    <n v="13"/>
    <n v="1856"/>
    <m/>
    <m/>
    <m/>
    <m/>
    <m/>
    <s v="Johann Gründler"/>
    <m/>
    <s v="Geschirrhändler"/>
    <s v="Katharina Walch"/>
    <m/>
    <x v="0"/>
    <m/>
    <x v="0"/>
    <s v="TB D 1863-1900, Pfarrarchiv Zams, TLA Innsbruck, GA Langenargen, B 2898, Fremdenbuch 1901-1906"/>
    <m/>
  </r>
  <r>
    <n v="3952"/>
    <n v="6175"/>
    <s v="Guem"/>
    <s v="Martin Franziskus"/>
    <s v="Strengen"/>
    <x v="7"/>
    <n v="2764137"/>
    <n v="47.125889999999998"/>
    <n v="10.46199"/>
    <s v="Strengen"/>
    <n v="7872585"/>
    <n v="47.128869999999999"/>
    <n v="10.456860000000001"/>
    <n v="753"/>
    <n v="47.125889999999998"/>
    <n v="10.46199"/>
    <s v="[AT-Tir] Landeck"/>
    <x v="11"/>
    <n v="2773069"/>
    <n v="47.125749999999996"/>
    <n v="10.566789999999999"/>
    <m/>
    <x v="0"/>
    <m/>
    <s v="13.10.1823"/>
    <n v="1823"/>
    <n v="12"/>
    <n v="1836"/>
    <m/>
    <m/>
    <m/>
    <m/>
    <m/>
    <s v="Joseph Guem"/>
    <m/>
    <s v="Bauer"/>
    <s v="Maria Anna Geiger"/>
    <m/>
    <x v="0"/>
    <m/>
    <x v="0"/>
    <s v="TB D 1863-1900, Pfarrarchiv Zams, TLA Innsbruck, GA Langenargen, B 2898, Fremdenbuch 1901-1906"/>
    <m/>
  </r>
  <r>
    <n v="3953"/>
    <n v="6176"/>
    <s v="Gutweniger"/>
    <s v="Karl"/>
    <s v="Ried"/>
    <x v="7"/>
    <n v="2767469"/>
    <n v="47.05"/>
    <n v="10.65"/>
    <s v="Ried im Oberinntal"/>
    <n v="2767469"/>
    <n v="47.05"/>
    <n v="10.65"/>
    <n v="777"/>
    <n v="47.05"/>
    <n v="10.65"/>
    <s v="[AT-Tir] Landeck"/>
    <x v="10"/>
    <n v="7873669"/>
    <n v="47.024290000000001"/>
    <n v="10.668530000000001"/>
    <s v="Ried im Oberinntal"/>
    <x v="0"/>
    <m/>
    <s v="09.05.1875"/>
    <n v="1875"/>
    <n v="14"/>
    <n v="1890"/>
    <m/>
    <m/>
    <m/>
    <m/>
    <m/>
    <s v="Peregrin Gutweniger"/>
    <m/>
    <s v="Hutmacher"/>
    <s v="Monika Eiter"/>
    <m/>
    <x v="0"/>
    <m/>
    <x v="0"/>
    <s v="TB VI 1844-1887, Pfarrarchiv Pfunds, TLA Innsbruck, OA Neuravensburg B153"/>
    <m/>
  </r>
  <r>
    <n v="3954"/>
    <n v="6177"/>
    <s v="Gutweninger"/>
    <s v="Wilhelm"/>
    <s v="Ried"/>
    <x v="7"/>
    <n v="2767469"/>
    <n v="47.05"/>
    <n v="10.65"/>
    <s v="Ried im Oberinntal"/>
    <n v="2767469"/>
    <n v="47.05"/>
    <n v="10.65"/>
    <n v="777"/>
    <n v="47.05"/>
    <n v="10.65"/>
    <s v="[AT-Tir] Landeck"/>
    <x v="10"/>
    <n v="7873669"/>
    <n v="47.024290000000001"/>
    <n v="10.668530000000001"/>
    <s v="Ried im Oberinntal"/>
    <x v="0"/>
    <m/>
    <s v="25.06.1870"/>
    <n v="1870"/>
    <n v="13"/>
    <n v="1884"/>
    <s v="28.11.1926"/>
    <m/>
    <m/>
    <m/>
    <m/>
    <s v="Clemens Gutweninger"/>
    <m/>
    <s v="Bauer"/>
    <s v="Rosina Schuchter"/>
    <m/>
    <x v="0"/>
    <m/>
    <x v="0"/>
    <s v="TB IV 1839-1867, Pfarrarchiv Nauders, TLA Innsbruck, OA Hasenweiler, B 78"/>
    <m/>
  </r>
  <r>
    <n v="3956"/>
    <n v="6179"/>
    <s v="Habian"/>
    <s v="Karl"/>
    <s v="Landeck"/>
    <x v="7"/>
    <n v="2773070"/>
    <n v="47.139879999999998"/>
    <n v="10.56593"/>
    <s v="Landeck"/>
    <n v="7872581"/>
    <n v="47.130090000000003"/>
    <n v="10.56358"/>
    <n v="1537"/>
    <n v="47.130090000000003"/>
    <n v="10.56358"/>
    <s v="[AT-Tir] Landeck"/>
    <x v="10"/>
    <n v="2773069"/>
    <n v="47.125749999999996"/>
    <n v="10.566789999999999"/>
    <m/>
    <x v="0"/>
    <m/>
    <s v="01.04.1889"/>
    <n v="1889"/>
    <n v="17"/>
    <n v="1906"/>
    <s v="31.10.1949"/>
    <s v="Fink"/>
    <s v="Rosa"/>
    <s v="18.12.1924"/>
    <s v="Feldkirch"/>
    <s v="Jakob Habian"/>
    <m/>
    <s v="Bahnschlosser"/>
    <s v="Anna Burgstaller"/>
    <m/>
    <x v="0"/>
    <m/>
    <x v="0"/>
    <s v="TB II 1786-1894, Pfarrarchiv Flirsch, TLA Innsbruck, OA Esenhausen, Dienstbotenverzeichnis B116"/>
    <m/>
  </r>
  <r>
    <n v="3957"/>
    <n v="6180"/>
    <s v="Hackl"/>
    <s v="Johann Baptist"/>
    <s v="Fließ"/>
    <x v="7"/>
    <n v="2779485"/>
    <n v="47.116669999999999"/>
    <n v="10.616669999999999"/>
    <s v="Fließ"/>
    <n v="7873661"/>
    <n v="47.122700000000002"/>
    <n v="10.638769999999999"/>
    <n v="2041"/>
    <n v="47.116669999999999"/>
    <n v="10.616669999999999"/>
    <s v="[AT-Tir] Landeck"/>
    <x v="10"/>
    <n v="2773069"/>
    <n v="47.125749999999996"/>
    <n v="10.566789999999999"/>
    <m/>
    <x v="0"/>
    <m/>
    <s v="19.08.1876"/>
    <n v="1876"/>
    <n v="14"/>
    <n v="1891"/>
    <m/>
    <s v="Amrhein"/>
    <s v="Elise"/>
    <s v="12.09.1908"/>
    <s v="Schweiz"/>
    <s v="Josef Hackl"/>
    <m/>
    <s v="Maurer"/>
    <s v="Ma. Anna Schlatter"/>
    <m/>
    <x v="0"/>
    <m/>
    <x v="0"/>
    <s v="TB IV 1784-1896, Pfarrarchiv Prutz, TLA Innsbruck, OA Niederwangen, DBV 1856-1875 (ohne Signatur)"/>
    <m/>
  </r>
  <r>
    <n v="3958"/>
    <n v="6181"/>
    <s v="Haid"/>
    <s v="Nikolaus"/>
    <s v="Ried"/>
    <x v="7"/>
    <n v="2767469"/>
    <n v="47.05"/>
    <n v="10.65"/>
    <s v="Ried im Oberinntal"/>
    <n v="2767469"/>
    <n v="47.05"/>
    <n v="10.65"/>
    <n v="777"/>
    <n v="47.05"/>
    <n v="10.65"/>
    <s v="[AT-Tir] Landeck"/>
    <x v="10"/>
    <n v="7873669"/>
    <n v="47.024290000000001"/>
    <n v="10.668530000000001"/>
    <s v="Ried im Oberinntal"/>
    <x v="0"/>
    <m/>
    <s v="08.06.1887"/>
    <n v="1887"/>
    <n v="13"/>
    <n v="1900"/>
    <s v="07.12.1942"/>
    <m/>
    <m/>
    <m/>
    <m/>
    <s v="Bartholomäus Haid"/>
    <m/>
    <s v="Gerbermeister"/>
    <s v="Nothburga Gritsch"/>
    <m/>
    <x v="0"/>
    <m/>
    <x v="0"/>
    <s v="TB V 1868-1897, Pfarrarchiv Nauders, TLA Innsbruck, OA Zußdorf, Dienstbotenverzeichnis B99"/>
    <m/>
  </r>
  <r>
    <n v="3959"/>
    <n v="6182"/>
    <s v="Hainz"/>
    <s v="Rudolf"/>
    <s v="Fließ"/>
    <x v="7"/>
    <n v="2779485"/>
    <n v="47.116669999999999"/>
    <n v="10.616669999999999"/>
    <s v="Fließ"/>
    <n v="7873661"/>
    <n v="47.122700000000002"/>
    <n v="10.638769999999999"/>
    <n v="2041"/>
    <n v="47.116669999999999"/>
    <n v="10.616669999999999"/>
    <s v="[AT-Tir] Landeck"/>
    <x v="10"/>
    <n v="2773069"/>
    <n v="47.125749999999996"/>
    <n v="10.566789999999999"/>
    <m/>
    <x v="0"/>
    <m/>
    <s v="29.05.1884"/>
    <n v="1884"/>
    <n v="13"/>
    <n v="1897"/>
    <m/>
    <s v="Klotz"/>
    <s v="Maria"/>
    <s v="04.05.1908"/>
    <s v="Dornbirn"/>
    <s v="unehelich"/>
    <m/>
    <m/>
    <s v="M. Anna Hainz"/>
    <m/>
    <x v="20"/>
    <m/>
    <x v="0"/>
    <s v="TB V 1868-1897, Pfarrarchiv Nauders, TLA Innsbruck, OA Zußdorf, Dienstbotenverzeichnis B99"/>
    <m/>
  </r>
  <r>
    <n v="3961"/>
    <n v="6185"/>
    <s v="Hamerle"/>
    <s v="Franz Xaver Theodor"/>
    <s v="Ried"/>
    <x v="7"/>
    <n v="2767469"/>
    <n v="47.05"/>
    <n v="10.65"/>
    <s v="Ried im Oberinntal"/>
    <n v="2767469"/>
    <n v="47.05"/>
    <n v="10.65"/>
    <n v="777"/>
    <n v="47.05"/>
    <n v="10.65"/>
    <s v="[AT-Tir] Landeck"/>
    <x v="10"/>
    <n v="7873669"/>
    <n v="47.024290000000001"/>
    <n v="10.668530000000001"/>
    <s v="Ried im Oberinntal"/>
    <x v="0"/>
    <m/>
    <s v="27.10.1899"/>
    <n v="1899"/>
    <n v="12"/>
    <n v="1912"/>
    <s v="25.04.1968"/>
    <s v="Hosp"/>
    <s v="Olga"/>
    <s v="27.04.1931"/>
    <s v="Telfs"/>
    <s v="Alois Hamerle"/>
    <m/>
    <s v="Schmiedemeister"/>
    <s v="Kreszenz Schlatter"/>
    <m/>
    <x v="0"/>
    <m/>
    <x v="0"/>
    <s v="TB IV 1836-1912, Pfarrarchiv Galtür, TLA Innsbruck, OA Hasenweiler, B 78"/>
    <s v="ist am 14.5.1865 verunglückt"/>
  </r>
  <r>
    <n v="3963"/>
    <n v="6186"/>
    <s v="Hämmerle"/>
    <s v="Alfons"/>
    <s v="Serfaus"/>
    <x v="7"/>
    <n v="2765150"/>
    <n v="47.040179999999999"/>
    <n v="10.603389999999999"/>
    <s v="Serfaus"/>
    <n v="7872584"/>
    <n v="47.02675"/>
    <n v="10.552239999999999"/>
    <n v="662"/>
    <n v="47.040179999999999"/>
    <n v="10.603389999999999"/>
    <s v="[AT-Tir] Landeck"/>
    <x v="10"/>
    <n v="2773069"/>
    <n v="47.125749999999996"/>
    <n v="10.566789999999999"/>
    <m/>
    <x v="0"/>
    <m/>
    <s v="01.11.1871"/>
    <n v="1871"/>
    <n v="17"/>
    <n v="1889"/>
    <s v="27.03.1958"/>
    <m/>
    <m/>
    <m/>
    <m/>
    <s v="Mathias Hämmerle"/>
    <m/>
    <s v="Bauer"/>
    <s v="Anna Maria Purtscher"/>
    <m/>
    <x v="0"/>
    <m/>
    <x v="0"/>
    <s v="TB III 1806-1899, Pfarrarchiv Ischgl, TLA Innsbruck, GA Guggenhausen, B 93"/>
    <m/>
  </r>
  <r>
    <n v="3964"/>
    <n v="6187"/>
    <s v="Hampelmann"/>
    <s v="Maria Anna"/>
    <s v="Nauders"/>
    <x v="7"/>
    <n v="2770910"/>
    <n v="46.888590000000001"/>
    <n v="10.50126"/>
    <s v="Nauders"/>
    <n v="7873665"/>
    <n v="46.887459999999997"/>
    <n v="10.540710000000001"/>
    <n v="1285"/>
    <n v="46.888590000000001"/>
    <n v="10.50126"/>
    <s v="[AT-Tir] Landeck"/>
    <x v="10"/>
    <n v="2773069"/>
    <n v="47.125749999999996"/>
    <n v="10.566789999999999"/>
    <m/>
    <x v="1"/>
    <m/>
    <s v="13.02.1868"/>
    <n v="1868"/>
    <n v="10"/>
    <n v="1878"/>
    <m/>
    <m/>
    <m/>
    <m/>
    <m/>
    <s v="Franz Hampelmann"/>
    <m/>
    <m/>
    <s v="Leopoldina Waldegger"/>
    <m/>
    <x v="0"/>
    <m/>
    <x v="0"/>
    <s v="TB III 1806-1899, Pfarrarchiv Ischgl, TLA Innsbruck, GmA Zogenweiler, B 100"/>
    <m/>
  </r>
  <r>
    <n v="3965"/>
    <n v="6188"/>
    <s v="Handle"/>
    <s v="Maria Nothburga"/>
    <s v="Ried"/>
    <x v="7"/>
    <n v="2767469"/>
    <n v="47.05"/>
    <n v="10.65"/>
    <s v="Ried im Oberinntal"/>
    <n v="2767469"/>
    <n v="47.05"/>
    <n v="10.65"/>
    <n v="777"/>
    <n v="47.05"/>
    <n v="10.65"/>
    <s v="[AT-Tir] Landeck"/>
    <x v="10"/>
    <n v="7873669"/>
    <n v="47.024290000000001"/>
    <n v="10.668530000000001"/>
    <s v="Ried im Oberinntal"/>
    <x v="1"/>
    <m/>
    <s v="28.08.1862"/>
    <n v="1862"/>
    <n v="13"/>
    <n v="1876"/>
    <s v="21.02.1901"/>
    <m/>
    <m/>
    <m/>
    <m/>
    <s v="Johann Paul Handle"/>
    <m/>
    <s v="Zimmermann"/>
    <s v="Maria Catharina Jörg"/>
    <m/>
    <x v="0"/>
    <m/>
    <x v="0"/>
    <s v="TB III 1806-1899, Pfarrarchiv Ischgl, TLA Innsbruck, OA Esenhausen, Dienstbotenverzeichnis B116"/>
    <m/>
  </r>
  <r>
    <n v="3966"/>
    <n v="6189"/>
    <s v="Handle"/>
    <s v="Christian"/>
    <s v="Kappl"/>
    <x v="7"/>
    <n v="2774761"/>
    <n v="47.066670000000002"/>
    <n v="10.383330000000001"/>
    <s v="Kappl"/>
    <n v="7872580"/>
    <n v="47.064219999999999"/>
    <n v="10.37487"/>
    <n v="1814"/>
    <n v="47.066670000000002"/>
    <n v="10.383330000000001"/>
    <s v="[AT-Tir] Landeck"/>
    <x v="12"/>
    <n v="2773069"/>
    <n v="47.125749999999996"/>
    <n v="10.566789999999999"/>
    <m/>
    <x v="0"/>
    <m/>
    <s v="12.04.1815"/>
    <n v="1815"/>
    <n v="14"/>
    <n v="1829"/>
    <m/>
    <m/>
    <m/>
    <m/>
    <m/>
    <s v="Johannes Handle"/>
    <m/>
    <s v="Hausierer"/>
    <s v="Maria Nothburga Baldauf"/>
    <m/>
    <x v="0"/>
    <m/>
    <x v="0"/>
    <s v="TB III 1806-1899, Pfarrarchiv Ischgl, TLA Innsbruck, OA Pfrungen, Dienstbotenverzeichnis B62"/>
    <m/>
  </r>
  <r>
    <n v="3967"/>
    <n v="6190"/>
    <s v="Handle"/>
    <s v="Sebastian"/>
    <s v="Kappl"/>
    <x v="7"/>
    <n v="2774761"/>
    <n v="47.066670000000002"/>
    <n v="10.383330000000001"/>
    <s v="Kappl"/>
    <n v="7872580"/>
    <n v="47.064219999999999"/>
    <n v="10.37487"/>
    <n v="1814"/>
    <n v="47.066670000000002"/>
    <n v="10.383330000000001"/>
    <s v="[AT-Tir] Landeck"/>
    <x v="12"/>
    <n v="2773069"/>
    <n v="47.125749999999996"/>
    <n v="10.566789999999999"/>
    <m/>
    <x v="0"/>
    <m/>
    <s v="06.11.1848"/>
    <n v="1848"/>
    <n v="20"/>
    <n v="1869"/>
    <m/>
    <m/>
    <m/>
    <m/>
    <m/>
    <s v="Johann Jakob Handle"/>
    <m/>
    <s v="Bauer"/>
    <s v="M. Barbara Marth"/>
    <m/>
    <x v="0"/>
    <m/>
    <x v="0"/>
    <s v="TB VI 1821-1899, Pfarrarchiv Grins, TLA Innsbruck, StA Tettnang, B 621, Fremdenbuch 1869-1880"/>
    <m/>
  </r>
  <r>
    <n v="3968"/>
    <n v="6191"/>
    <s v="Hangl"/>
    <s v="Anton"/>
    <s v="Pfunds"/>
    <x v="7"/>
    <n v="2768905"/>
    <n v="46.966670000000001"/>
    <n v="10.55"/>
    <s v="Pfunds"/>
    <n v="7873666"/>
    <n v="46.948799999999999"/>
    <n v="10.58164"/>
    <n v="1799"/>
    <n v="46.966670000000001"/>
    <n v="10.55"/>
    <s v="[AT-Tir] Landeck"/>
    <x v="10"/>
    <n v="2773069"/>
    <n v="47.125749999999996"/>
    <n v="10.566789999999999"/>
    <m/>
    <x v="0"/>
    <m/>
    <s v="08.02.1866"/>
    <n v="1866"/>
    <n v="17"/>
    <n v="1883"/>
    <m/>
    <m/>
    <m/>
    <m/>
    <m/>
    <s v="Franz Hangl"/>
    <m/>
    <m/>
    <s v="Marianna Mark"/>
    <m/>
    <x v="0"/>
    <m/>
    <x v="0"/>
    <s v="TB VI 1821-1899, Pfarrarchiv Grins, TLA Innsbruck, OA Niederwangen, DBV 1856-1875 (ohne Signatur)"/>
    <m/>
  </r>
  <r>
    <n v="3969"/>
    <n v="6192"/>
    <s v="Hangl"/>
    <s v="Anton"/>
    <s v="Pfunds"/>
    <x v="7"/>
    <n v="2768905"/>
    <n v="46.966670000000001"/>
    <n v="10.55"/>
    <s v="Pfunds"/>
    <n v="7873666"/>
    <n v="46.948799999999999"/>
    <n v="10.58164"/>
    <n v="1799"/>
    <n v="46.966670000000001"/>
    <n v="10.55"/>
    <s v="[AT-Tir] Landeck"/>
    <x v="10"/>
    <n v="2773069"/>
    <n v="47.125749999999996"/>
    <n v="10.566789999999999"/>
    <m/>
    <x v="0"/>
    <m/>
    <s v="21.02.1895"/>
    <n v="1895"/>
    <n v="15"/>
    <n v="1910"/>
    <m/>
    <m/>
    <m/>
    <m/>
    <m/>
    <s v="Anton Hangl"/>
    <m/>
    <m/>
    <s v="Kreszenz Mark"/>
    <m/>
    <x v="0"/>
    <m/>
    <x v="0"/>
    <s v="TB VI 1821-1899, Pfarrarchiv Grins, TLA Innsbruck, OA Niederwangen, DBV 1856-1875 (ohne Signatur)"/>
    <m/>
  </r>
  <r>
    <n v="3971"/>
    <n v="6194"/>
    <s v="Hangl"/>
    <s v="Friedrich"/>
    <s v="Pfunds"/>
    <x v="7"/>
    <n v="2768905"/>
    <n v="46.966670000000001"/>
    <n v="10.55"/>
    <s v="Pfunds"/>
    <n v="7873666"/>
    <n v="46.948799999999999"/>
    <n v="10.58164"/>
    <n v="1799"/>
    <n v="46.966670000000001"/>
    <n v="10.55"/>
    <s v="[AT-Tir] Landeck"/>
    <x v="10"/>
    <n v="2773069"/>
    <n v="47.125749999999996"/>
    <n v="10.566789999999999"/>
    <m/>
    <x v="0"/>
    <m/>
    <s v="29.09.1901"/>
    <n v="1901"/>
    <n v="12"/>
    <n v="1914"/>
    <s v="20.03.1971"/>
    <s v="Koehle"/>
    <s v="Theres"/>
    <s v="31.10.1927"/>
    <s v="Pfunds"/>
    <s v="Johann Hangl"/>
    <m/>
    <m/>
    <s v="Crescentia Pinzger"/>
    <m/>
    <x v="0"/>
    <m/>
    <x v="0"/>
    <s v="TB VI 1821-1899, Pfarrarchiv Grins, TLA Innsbruck, OA Zußdorf, Dienstbotenverzeichnis B96"/>
    <m/>
  </r>
  <r>
    <n v="3972"/>
    <n v="6195"/>
    <s v="Hann"/>
    <s v="Ehrenreich"/>
    <s v="Ladis"/>
    <x v="7"/>
    <n v="2773165"/>
    <n v="47.074590000000001"/>
    <n v="10.64949"/>
    <s v="Ladis"/>
    <n v="7873664"/>
    <n v="47.084150000000001"/>
    <n v="10.641640000000001"/>
    <n v="331"/>
    <n v="47.074590000000001"/>
    <n v="10.64949"/>
    <s v="[AT-Tir] Landeck"/>
    <x v="10"/>
    <n v="2773069"/>
    <n v="47.125749999999996"/>
    <n v="10.566789999999999"/>
    <m/>
    <x v="0"/>
    <m/>
    <s v="07.06.1867"/>
    <n v="1867"/>
    <n v="16"/>
    <n v="1844"/>
    <m/>
    <m/>
    <m/>
    <m/>
    <m/>
    <s v="Johann Georg Hann"/>
    <m/>
    <s v="Bauer"/>
    <s v="Elisabeth Jaeger"/>
    <m/>
    <x v="0"/>
    <m/>
    <x v="0"/>
    <s v="TB VI 1821-1899, Pfarrarchiv Grins, TLA Innsbruck, GA Langenargen, B 2895, Fremdenliste 1864-1879"/>
    <m/>
  </r>
  <r>
    <n v="3973"/>
    <n v="6196"/>
    <s v="Hartmann"/>
    <s v="Kordula"/>
    <s v="Fließ"/>
    <x v="7"/>
    <n v="2779485"/>
    <n v="47.116669999999999"/>
    <n v="10.616669999999999"/>
    <s v="Fließ"/>
    <n v="7873661"/>
    <n v="47.122700000000002"/>
    <n v="10.638769999999999"/>
    <n v="2041"/>
    <n v="47.116669999999999"/>
    <n v="10.616669999999999"/>
    <s v="[AT-Tir] Landeck"/>
    <x v="10"/>
    <n v="2773069"/>
    <n v="47.125749999999996"/>
    <n v="10.566789999999999"/>
    <m/>
    <x v="1"/>
    <m/>
    <s v="09.02.1864"/>
    <n v="1864"/>
    <n v="17"/>
    <n v="1881"/>
    <m/>
    <m/>
    <m/>
    <m/>
    <m/>
    <s v="Franz Hartmann"/>
    <m/>
    <s v="Pfannenflicker"/>
    <s v="M. A. Heinz"/>
    <m/>
    <x v="0"/>
    <m/>
    <x v="0"/>
    <s v="TB V 1824-1869, Pfarrarchiv Landeck, TLA Innsbruck, OA Blitzenreute, B 130"/>
    <m/>
  </r>
  <r>
    <n v="3974"/>
    <n v="6197"/>
    <s v="Hauser"/>
    <s v="Franz"/>
    <s v="Zams"/>
    <x v="7"/>
    <n v="2760749"/>
    <n v="47.158439999999999"/>
    <n v="10.589700000000001"/>
    <s v="Zams"/>
    <n v="7873673"/>
    <n v="47.195500000000003"/>
    <n v="10.545780000000001"/>
    <n v="1395"/>
    <n v="47.158439999999999"/>
    <n v="10.589700000000001"/>
    <s v="[AT-Tir] Landeck"/>
    <x v="10"/>
    <n v="2773069"/>
    <n v="47.125749999999996"/>
    <n v="10.566789999999999"/>
    <m/>
    <x v="0"/>
    <m/>
    <s v="27.03.1855"/>
    <n v="1855"/>
    <n v="12"/>
    <n v="1867"/>
    <m/>
    <m/>
    <m/>
    <m/>
    <m/>
    <s v="Gottlieb Hauser"/>
    <m/>
    <s v="Bauer und Schustermeister"/>
    <s v="Maria Katharina Kolp"/>
    <m/>
    <x v="0"/>
    <m/>
    <x v="0"/>
    <s v="TB VII 1784-1831, Pfarrarchiv Kauns, TLA Innsbruck, OA Blitzenreute, B 130"/>
    <m/>
  </r>
  <r>
    <n v="3975"/>
    <n v="6198"/>
    <s v="Heiseler"/>
    <s v="Maria Magdalena"/>
    <s v="Ried"/>
    <x v="7"/>
    <n v="2767469"/>
    <n v="47.05"/>
    <n v="10.65"/>
    <s v="Ried im Oberinntal"/>
    <n v="2767469"/>
    <n v="47.05"/>
    <n v="10.65"/>
    <n v="777"/>
    <n v="47.05"/>
    <n v="10.65"/>
    <s v="[AT-Tir] Landeck"/>
    <x v="10"/>
    <n v="7873669"/>
    <n v="47.024290000000001"/>
    <n v="10.668530000000001"/>
    <s v="Ried im Oberinntal"/>
    <x v="1"/>
    <m/>
    <s v="02.02.1854"/>
    <n v="1854"/>
    <n v="18"/>
    <n v="1872"/>
    <s v="23.01.1895"/>
    <m/>
    <m/>
    <m/>
    <m/>
    <s v="Josef Heiseler"/>
    <m/>
    <s v="Fuhrmann"/>
    <s v="Josepha Konrad"/>
    <m/>
    <x v="0"/>
    <m/>
    <x v="0"/>
    <s v="TB VII 1784-1831, Pfarrarchiv Kauns, TLA Innsbruck, OA Blitzenreute, B 130"/>
    <m/>
  </r>
  <r>
    <n v="3976"/>
    <n v="6199"/>
    <s v="Heiseler"/>
    <s v="Franz Joseph"/>
    <s v="Ried"/>
    <x v="7"/>
    <n v="2767469"/>
    <n v="47.05"/>
    <n v="10.65"/>
    <s v="Ried im Oberinntal"/>
    <n v="2767469"/>
    <n v="47.05"/>
    <n v="10.65"/>
    <n v="777"/>
    <n v="47.05"/>
    <n v="10.65"/>
    <s v="[AT-Tir] Landeck"/>
    <x v="10"/>
    <n v="7873669"/>
    <n v="47.024290000000001"/>
    <n v="10.668530000000001"/>
    <s v="Ried im Oberinntal"/>
    <x v="0"/>
    <m/>
    <s v="11.08.1860"/>
    <n v="1860"/>
    <n v="15"/>
    <n v="1875"/>
    <s v="11.11.1911"/>
    <m/>
    <m/>
    <m/>
    <m/>
    <s v="Wendelin Heiseler"/>
    <m/>
    <s v="Schneidermeister"/>
    <s v="Marianna Jäger"/>
    <m/>
    <x v="0"/>
    <m/>
    <x v="0"/>
    <m/>
    <m/>
  </r>
  <r>
    <n v="3977"/>
    <n v="6200"/>
    <s v="Heiseler"/>
    <s v="Karolina"/>
    <s v="Prutz"/>
    <x v="7"/>
    <n v="2768291"/>
    <n v="47.083329999999997"/>
    <n v="10.66667"/>
    <s v="Prutz"/>
    <n v="7873668"/>
    <n v="47.081769999999999"/>
    <n v="10.662419999999999"/>
    <n v="559"/>
    <n v="47.083329999999997"/>
    <n v="10.66667"/>
    <s v="[AT-Tir] Landeck"/>
    <x v="10"/>
    <n v="2773069"/>
    <n v="47.125749999999996"/>
    <n v="10.566789999999999"/>
    <m/>
    <x v="1"/>
    <m/>
    <s v="12.07.1849"/>
    <n v="1849"/>
    <n v="18"/>
    <n v="1868"/>
    <m/>
    <m/>
    <m/>
    <m/>
    <m/>
    <s v="Wendelin Heiseler"/>
    <m/>
    <s v="Bauer"/>
    <s v="Maria Anna Waldner"/>
    <m/>
    <x v="0"/>
    <m/>
    <x v="0"/>
    <s v="TB VI 1844-1887, Pfarrarchiv Pfunds, TLA Innsbruck, OA Pfrungen, Dienstbotenverzeichnis B62"/>
    <m/>
  </r>
  <r>
    <n v="3978"/>
    <n v="6201"/>
    <s v="Heiseler"/>
    <s v="Johann"/>
    <s v="Kaltenbrunn"/>
    <x v="7"/>
    <n v="2774858"/>
    <n v="47.066670000000002"/>
    <n v="10.73333"/>
    <s v="Kauns"/>
    <n v="7873663"/>
    <n v="47.066969999999998"/>
    <n v="10.716810000000001"/>
    <n v="304"/>
    <n v="47.078220000000002"/>
    <n v="10.69219"/>
    <s v="[AT-Tir] Landeck"/>
    <x v="13"/>
    <n v="2773069"/>
    <n v="47.125749999999996"/>
    <n v="10.566789999999999"/>
    <m/>
    <x v="0"/>
    <m/>
    <s v="25.12.1892"/>
    <n v="1892"/>
    <n v="11"/>
    <n v="1904"/>
    <m/>
    <m/>
    <m/>
    <m/>
    <m/>
    <s v="Josef Heiseler"/>
    <m/>
    <s v="Bauer"/>
    <s v="Elisabeth Zauner"/>
    <m/>
    <x v="0"/>
    <s v="6205 6203"/>
    <x v="0"/>
    <m/>
    <m/>
  </r>
  <r>
    <n v="3980"/>
    <n v="6203"/>
    <s v="Heiseler"/>
    <s v="Josef"/>
    <s v="Kaltenbrunn"/>
    <x v="7"/>
    <n v="2774858"/>
    <n v="47.066670000000002"/>
    <n v="10.73333"/>
    <s v="Kauns"/>
    <n v="7873663"/>
    <n v="47.066969999999998"/>
    <n v="10.716810000000001"/>
    <n v="304"/>
    <n v="47.078220000000002"/>
    <n v="10.69219"/>
    <s v="[AT-Tir] Landeck"/>
    <x v="13"/>
    <n v="2773069"/>
    <n v="47.125749999999996"/>
    <n v="10.566789999999999"/>
    <m/>
    <x v="0"/>
    <m/>
    <s v="29.08.1891"/>
    <n v="1891"/>
    <n v="12"/>
    <n v="1904"/>
    <m/>
    <m/>
    <m/>
    <m/>
    <m/>
    <s v="Josef Heiseler"/>
    <m/>
    <s v="Bauer"/>
    <s v="Elisabeth Zauner"/>
    <m/>
    <x v="0"/>
    <s v="6205 6201"/>
    <x v="0"/>
    <m/>
    <m/>
  </r>
  <r>
    <n v="3982"/>
    <n v="6205"/>
    <s v="Heiseler"/>
    <s v="Engelbert"/>
    <s v="Kaltenbrunn"/>
    <x v="7"/>
    <n v="2774858"/>
    <n v="47.066670000000002"/>
    <n v="10.73333"/>
    <s v="Kauns"/>
    <n v="7873663"/>
    <n v="47.066969999999998"/>
    <n v="10.716810000000001"/>
    <n v="304"/>
    <n v="47.078220000000002"/>
    <n v="10.69219"/>
    <s v="[AT-Tir] Landeck"/>
    <x v="13"/>
    <n v="2773069"/>
    <n v="47.125749999999996"/>
    <n v="10.566789999999999"/>
    <m/>
    <x v="0"/>
    <m/>
    <s v="16.01.1887"/>
    <n v="1887"/>
    <n v="17"/>
    <n v="1904"/>
    <m/>
    <m/>
    <m/>
    <m/>
    <m/>
    <s v="Josef Heiseler"/>
    <m/>
    <s v="Bauer"/>
    <s v="Elisabeth Zauner"/>
    <m/>
    <x v="0"/>
    <s v="6203 6201"/>
    <x v="0"/>
    <s v="TB E 1843-1887, Pfarrarchiv Fließ, TLA Innsbruck, OA Esenhausen, Dienstbotenverzeichnis B116"/>
    <m/>
  </r>
  <r>
    <n v="3983"/>
    <n v="6206"/>
    <s v="Heiseler"/>
    <s v="Alois"/>
    <s v="Tösens"/>
    <x v="7"/>
    <n v="11903684"/>
    <n v="47.018099999999997"/>
    <n v="10.606780000000001"/>
    <s v="Tösens"/>
    <n v="2763504"/>
    <n v="46.993079999999999"/>
    <n v="10.64198"/>
    <n v="431"/>
    <n v="47.018099999999997"/>
    <n v="10.606780000000001"/>
    <s v="[AT-Tir] Landeck"/>
    <x v="10"/>
    <n v="2773069"/>
    <n v="47.125749999999996"/>
    <n v="10.566789999999999"/>
    <m/>
    <x v="0"/>
    <m/>
    <s v="22.01.1870"/>
    <n v="1870"/>
    <n v="7"/>
    <n v="1877"/>
    <s v="15.05.1945"/>
    <m/>
    <m/>
    <m/>
    <m/>
    <s v="Anton Heiseler"/>
    <m/>
    <s v="Bauer"/>
    <s v="Theres Patsch"/>
    <m/>
    <x v="0"/>
    <m/>
    <x v="0"/>
    <s v="TB III 1755-1854, Pfarrarchiv See, TLA Innsbruck, GmA Zogenweiler, B 100"/>
    <m/>
  </r>
  <r>
    <n v="3984"/>
    <n v="6207"/>
    <s v="Heiseler"/>
    <s v="Theres"/>
    <s v="Prutz"/>
    <x v="7"/>
    <n v="2768291"/>
    <n v="47.083329999999997"/>
    <n v="10.66667"/>
    <s v="Prutz"/>
    <n v="7873668"/>
    <n v="47.081769999999999"/>
    <n v="10.662419999999999"/>
    <n v="559"/>
    <n v="47.083329999999997"/>
    <n v="10.66667"/>
    <s v="[AT-Tir] Landeck"/>
    <x v="10"/>
    <n v="2773069"/>
    <n v="47.125749999999996"/>
    <n v="10.566789999999999"/>
    <m/>
    <x v="1"/>
    <m/>
    <s v="05.10.1851"/>
    <n v="1851"/>
    <n v="20"/>
    <n v="1872"/>
    <m/>
    <m/>
    <m/>
    <m/>
    <m/>
    <s v="Wendelin Heiseler"/>
    <m/>
    <s v="Bauer"/>
    <s v="M. Anna Waldner"/>
    <m/>
    <x v="0"/>
    <n v="6208"/>
    <x v="0"/>
    <s v="TB IV 1784-1930, Pfarrarchiv Ried, TLA Innsbruck, GA Aulendorf, B 257"/>
    <m/>
  </r>
  <r>
    <n v="3985"/>
    <n v="6208"/>
    <s v="Heiseler"/>
    <s v="Aloisia"/>
    <s v="Prutz"/>
    <x v="7"/>
    <n v="2768291"/>
    <n v="47.083329999999997"/>
    <n v="10.66667"/>
    <s v="Prutz"/>
    <n v="7873668"/>
    <n v="47.081769999999999"/>
    <n v="10.662419999999999"/>
    <n v="559"/>
    <n v="47.083329999999997"/>
    <n v="10.66667"/>
    <s v="[AT-Tir] Landeck"/>
    <x v="10"/>
    <n v="2773069"/>
    <n v="47.125749999999996"/>
    <n v="10.566789999999999"/>
    <m/>
    <x v="1"/>
    <m/>
    <s v="30.11.1847"/>
    <n v="1847"/>
    <n v="10"/>
    <n v="1858"/>
    <m/>
    <m/>
    <m/>
    <m/>
    <m/>
    <s v="Wendelin Heiseler"/>
    <m/>
    <s v="Bauer"/>
    <s v="Maria Anna Waldner"/>
    <m/>
    <x v="0"/>
    <n v="6207"/>
    <x v="0"/>
    <s v="TB V 1824-1944, Pfarrarchiv Fiss, TLA Innsbruck, GA Aulendorf, B 257"/>
    <m/>
  </r>
  <r>
    <n v="3987"/>
    <n v="6210"/>
    <s v="Heiß"/>
    <s v="Josef"/>
    <s v="Nauders"/>
    <x v="7"/>
    <n v="2770910"/>
    <n v="46.888590000000001"/>
    <n v="10.50126"/>
    <s v="Nauders"/>
    <n v="7873665"/>
    <n v="46.887459999999997"/>
    <n v="10.540710000000001"/>
    <n v="1285"/>
    <n v="46.888590000000001"/>
    <n v="10.50126"/>
    <s v="[AT-Tir] Landeck"/>
    <x v="10"/>
    <n v="2773069"/>
    <n v="47.125749999999996"/>
    <n v="10.566789999999999"/>
    <m/>
    <x v="0"/>
    <m/>
    <s v="11.03.1863"/>
    <n v="1863"/>
    <n v="12"/>
    <n v="1875"/>
    <m/>
    <m/>
    <m/>
    <m/>
    <m/>
    <s v="unehelich"/>
    <m/>
    <m/>
    <s v="Marianna Heiß"/>
    <m/>
    <x v="0"/>
    <m/>
    <x v="0"/>
    <m/>
    <m/>
  </r>
  <r>
    <n v="3988"/>
    <n v="6211"/>
    <s v="Hofer"/>
    <s v="Maria Anna"/>
    <s v="Nauders"/>
    <x v="7"/>
    <n v="2770910"/>
    <n v="46.888590000000001"/>
    <n v="10.50126"/>
    <s v="Nauders"/>
    <n v="7873665"/>
    <n v="46.887459999999997"/>
    <n v="10.540710000000001"/>
    <n v="1285"/>
    <n v="46.888590000000001"/>
    <n v="10.50126"/>
    <s v="[AT-Tir] Landeck"/>
    <x v="10"/>
    <n v="2773069"/>
    <n v="47.125749999999996"/>
    <n v="10.566789999999999"/>
    <m/>
    <x v="1"/>
    <m/>
    <s v="16.02.1855"/>
    <n v="1855"/>
    <n v="14"/>
    <n v="1869"/>
    <m/>
    <m/>
    <m/>
    <m/>
    <m/>
    <s v="Jakob Hofer"/>
    <m/>
    <s v="Maurer"/>
    <s v="Kreszens Patscheider"/>
    <m/>
    <x v="0"/>
    <n v="6212"/>
    <x v="0"/>
    <s v="TB E 1843-1887, Pfarrarchiv Fließ, TLA Innsbruck, StA Friedrichshafen, Bestand Ailingen I, Bd. 8/7, 1903-1920"/>
    <m/>
  </r>
  <r>
    <n v="3989"/>
    <n v="6212"/>
    <s v="Hofer"/>
    <s v="Engelbert"/>
    <s v="Nauders"/>
    <x v="7"/>
    <n v="2770910"/>
    <n v="46.888590000000001"/>
    <n v="10.50126"/>
    <s v="Nauders"/>
    <n v="7873665"/>
    <n v="46.887459999999997"/>
    <n v="10.540710000000001"/>
    <n v="1285"/>
    <n v="46.888590000000001"/>
    <n v="10.50126"/>
    <s v="[AT-Tir] Landeck"/>
    <x v="10"/>
    <n v="2773069"/>
    <n v="47.125749999999996"/>
    <n v="10.566789999999999"/>
    <m/>
    <x v="0"/>
    <m/>
    <s v="20.06.1853"/>
    <n v="1853"/>
    <n v="13"/>
    <n v="1867"/>
    <m/>
    <m/>
    <m/>
    <m/>
    <m/>
    <s v="Jakob Hofer"/>
    <m/>
    <s v="Maurer"/>
    <s v="Kreszens Patscheider"/>
    <m/>
    <x v="0"/>
    <n v="6211"/>
    <x v="0"/>
    <s v="TB VII 1888-1941, Pfarrarchiv Pfunds, TLA Innsbruck, GA Langenargen, B 4768, Dienstbotenverzeichnis 1905-1910"/>
    <m/>
  </r>
  <r>
    <n v="3990"/>
    <n v="6213"/>
    <s v="Höllrigl"/>
    <s v="Franz Serafin"/>
    <s v="Fiss"/>
    <x v="7"/>
    <n v="2779525"/>
    <n v="47.057139999999997"/>
    <n v="10.617470000000001"/>
    <s v="Fiss"/>
    <n v="7872575"/>
    <n v="47.075490000000002"/>
    <n v="10.58841"/>
    <n v="443"/>
    <n v="47.057139999999997"/>
    <n v="10.617470000000001"/>
    <s v="[AT-Tir] Landeck"/>
    <x v="10"/>
    <n v="2773069"/>
    <n v="47.125749999999996"/>
    <n v="10.566789999999999"/>
    <m/>
    <x v="0"/>
    <m/>
    <s v="04.09.1856"/>
    <n v="1856"/>
    <n v="13"/>
    <n v="1870"/>
    <m/>
    <m/>
    <m/>
    <m/>
    <m/>
    <s v="Thomas Höllrigl"/>
    <m/>
    <s v="Bauer"/>
    <s v="Katharina Neururer"/>
    <m/>
    <x v="0"/>
    <n v="6214"/>
    <x v="0"/>
    <s v="TB VII 1888-1941, Pfarrarchiv Pfunds, TLA Innsbruck, GA Langenargen, B 4768, Dienstbotenverzeichnis 1905-1910"/>
    <m/>
  </r>
  <r>
    <n v="3991"/>
    <n v="6214"/>
    <s v="Höllrigl"/>
    <s v="Joseph"/>
    <s v="Fiss"/>
    <x v="7"/>
    <n v="2779525"/>
    <n v="47.057139999999997"/>
    <n v="10.617470000000001"/>
    <s v="Fiss"/>
    <n v="7872575"/>
    <n v="47.075490000000002"/>
    <n v="10.58841"/>
    <n v="443"/>
    <n v="47.057139999999997"/>
    <n v="10.617470000000001"/>
    <s v="[AT-Tir] Landeck"/>
    <x v="10"/>
    <n v="2773069"/>
    <n v="47.125749999999996"/>
    <n v="10.566789999999999"/>
    <m/>
    <x v="0"/>
    <m/>
    <s v="03.09.1858"/>
    <n v="1858"/>
    <n v="11"/>
    <n v="1870"/>
    <m/>
    <m/>
    <m/>
    <m/>
    <m/>
    <s v="Thomas Höllrigl"/>
    <m/>
    <s v="Bauer"/>
    <s v="Katharina Neururer"/>
    <m/>
    <x v="0"/>
    <n v="6213"/>
    <x v="0"/>
    <s v="TB VII 1888-1941, Pfarrarchiv Pfunds, TLA Innsbruck, GA Langenargen, B 4769, Dienstbotenverzeichnis 1910-1912"/>
    <m/>
  </r>
  <r>
    <n v="3992"/>
    <n v="6215"/>
    <s v="Höllrigl"/>
    <s v="Rudolf"/>
    <s v="Strengen"/>
    <x v="7"/>
    <n v="2764137"/>
    <n v="47.125889999999998"/>
    <n v="10.46199"/>
    <s v="Strengen"/>
    <n v="7872585"/>
    <n v="47.128869999999999"/>
    <n v="10.456860000000001"/>
    <n v="753"/>
    <n v="47.125889999999998"/>
    <n v="10.46199"/>
    <s v="[AT-Tir] Landeck"/>
    <x v="11"/>
    <n v="2773069"/>
    <n v="47.125749999999996"/>
    <n v="10.566789999999999"/>
    <m/>
    <x v="0"/>
    <m/>
    <s v="15.08.1897"/>
    <n v="1897"/>
    <n v="15"/>
    <n v="1913"/>
    <m/>
    <s v="Strehli"/>
    <s v="Hermine"/>
    <s v="15.11.1921"/>
    <s v="Arzl"/>
    <s v="Eduard Höllrigl"/>
    <m/>
    <s v="Bahnwächter"/>
    <s v="Katharina Bertolo"/>
    <m/>
    <x v="0"/>
    <m/>
    <x v="0"/>
    <m/>
    <m/>
  </r>
  <r>
    <n v="3993"/>
    <n v="6216"/>
    <s v="Holzknecht"/>
    <s v="Nothburga"/>
    <s v="Fließ"/>
    <x v="7"/>
    <n v="2779485"/>
    <n v="47.116669999999999"/>
    <n v="10.616669999999999"/>
    <s v="Fließ"/>
    <n v="7873661"/>
    <n v="47.122700000000002"/>
    <n v="10.638769999999999"/>
    <n v="2041"/>
    <n v="47.116669999999999"/>
    <n v="10.616669999999999"/>
    <s v="[AT-Tir] Landeck"/>
    <x v="10"/>
    <n v="2773069"/>
    <n v="47.125749999999996"/>
    <n v="10.566789999999999"/>
    <m/>
    <x v="1"/>
    <m/>
    <s v="11.01.1857"/>
    <n v="1857"/>
    <n v="13"/>
    <n v="1871"/>
    <s v="12.12.1886"/>
    <m/>
    <m/>
    <m/>
    <m/>
    <s v="Josef Holzknecht"/>
    <m/>
    <m/>
    <s v="Elisabeth Grießer"/>
    <m/>
    <x v="0"/>
    <m/>
    <x v="0"/>
    <m/>
    <m/>
  </r>
  <r>
    <n v="3994"/>
    <n v="6217"/>
    <s v="Holzknecht"/>
    <s v="Maria Gertraud"/>
    <s v="Kappl"/>
    <x v="7"/>
    <n v="2774761"/>
    <n v="47.066670000000002"/>
    <n v="10.383330000000001"/>
    <s v="Kappl"/>
    <n v="7872580"/>
    <n v="47.064219999999999"/>
    <n v="10.37487"/>
    <n v="1814"/>
    <n v="47.066670000000002"/>
    <n v="10.383330000000001"/>
    <s v="[AT-Tir] Landeck"/>
    <x v="12"/>
    <n v="2773069"/>
    <n v="47.125749999999996"/>
    <n v="10.566789999999999"/>
    <m/>
    <x v="1"/>
    <m/>
    <s v="14.03.1866"/>
    <n v="1866"/>
    <n v="11"/>
    <n v="1877"/>
    <s v="03.10.1922"/>
    <m/>
    <m/>
    <m/>
    <m/>
    <s v="Balthasar Holzknecht"/>
    <m/>
    <s v="Wirt"/>
    <s v="Johanna Grail"/>
    <m/>
    <x v="0"/>
    <m/>
    <x v="0"/>
    <m/>
    <m/>
  </r>
  <r>
    <n v="3995"/>
    <n v="6218"/>
    <s v="Hörmann"/>
    <s v="Alois"/>
    <s v="Nauders"/>
    <x v="7"/>
    <n v="2770910"/>
    <n v="46.888590000000001"/>
    <n v="10.50126"/>
    <s v="Nauders"/>
    <n v="7873665"/>
    <n v="46.887459999999997"/>
    <n v="10.540710000000001"/>
    <n v="1285"/>
    <n v="46.888590000000001"/>
    <n v="10.50126"/>
    <s v="[AT-Tir] Landeck"/>
    <x v="10"/>
    <n v="2773069"/>
    <n v="47.125749999999996"/>
    <n v="10.566789999999999"/>
    <m/>
    <x v="0"/>
    <m/>
    <s v="11.10.1877"/>
    <n v="1877"/>
    <n v="15"/>
    <n v="1893"/>
    <m/>
    <m/>
    <m/>
    <m/>
    <m/>
    <s v="Dionysius Hörmann"/>
    <m/>
    <s v="Maurer"/>
    <s v="Elisabeth Federspiel"/>
    <m/>
    <x v="0"/>
    <m/>
    <x v="0"/>
    <s v="TB VII 1888-1941, Pfarrarchiv Pfunds, TLA Innsbruck, GA Langenargen, B 4769, Dienstbotenverzeichnis 1910-1912"/>
    <m/>
  </r>
  <r>
    <n v="3996"/>
    <n v="6219"/>
    <s v="Hörmann"/>
    <s v="Johann"/>
    <s v="Nauders"/>
    <x v="7"/>
    <n v="2770910"/>
    <n v="46.888590000000001"/>
    <n v="10.50126"/>
    <s v="Nauders"/>
    <n v="7873665"/>
    <n v="46.887459999999997"/>
    <n v="10.540710000000001"/>
    <n v="1285"/>
    <n v="46.888590000000001"/>
    <n v="10.50126"/>
    <s v="[AT-Tir] Landeck"/>
    <x v="10"/>
    <n v="2773069"/>
    <n v="47.125749999999996"/>
    <n v="10.566789999999999"/>
    <m/>
    <x v="0"/>
    <m/>
    <s v="01.01.1819"/>
    <n v="1819"/>
    <n v="18"/>
    <n v="1837"/>
    <m/>
    <m/>
    <m/>
    <m/>
    <m/>
    <s v="Joseph Hörmann"/>
    <m/>
    <s v="Bauer"/>
    <s v="*ära Fili"/>
    <m/>
    <x v="0"/>
    <m/>
    <x v="0"/>
    <s v="TB VII 1888-1941, Pfarrarchiv Pfunds, TLA Innsbruck, GA Langenargen, B 4768, Dienstbotenverzeichnis 1905-1910"/>
    <m/>
  </r>
  <r>
    <n v="3997"/>
    <n v="6222"/>
    <s v="Hörmann"/>
    <s v="Valentin"/>
    <s v="Nauders"/>
    <x v="7"/>
    <n v="2770910"/>
    <n v="46.888590000000001"/>
    <n v="10.50126"/>
    <s v="Nauders"/>
    <n v="7873665"/>
    <n v="46.887459999999997"/>
    <n v="10.540710000000001"/>
    <n v="1285"/>
    <n v="46.888590000000001"/>
    <n v="10.50126"/>
    <s v="[AT-Tir] Landeck"/>
    <x v="10"/>
    <n v="2773069"/>
    <n v="47.125749999999996"/>
    <n v="10.566789999999999"/>
    <m/>
    <x v="0"/>
    <m/>
    <s v="16.10.1829"/>
    <n v="1829"/>
    <n v="10"/>
    <n v="1840"/>
    <m/>
    <m/>
    <m/>
    <m/>
    <m/>
    <s v="Christian Hörmann"/>
    <m/>
    <s v="Hirte"/>
    <s v="Maria Pritzi"/>
    <m/>
    <x v="0"/>
    <n v="6225"/>
    <x v="0"/>
    <s v="TB VI 1821-1899, Pfarrarchiv Grins, TLA Innsbruck, OA Hasenweiler, B 78"/>
    <m/>
  </r>
  <r>
    <n v="3998"/>
    <n v="6221"/>
    <s v="Hörmann"/>
    <s v="Dionisius Engelbert"/>
    <s v="Nauders"/>
    <x v="7"/>
    <n v="2770910"/>
    <n v="46.888590000000001"/>
    <n v="10.50126"/>
    <s v="Nauders"/>
    <n v="7873665"/>
    <n v="46.887459999999997"/>
    <n v="10.540710000000001"/>
    <n v="1285"/>
    <n v="46.888590000000001"/>
    <n v="10.50126"/>
    <s v="[AT-Tir] Landeck"/>
    <x v="10"/>
    <n v="2773069"/>
    <n v="47.125749999999996"/>
    <n v="10.566789999999999"/>
    <m/>
    <x v="0"/>
    <m/>
    <s v="04.10.1831"/>
    <n v="1831"/>
    <n v="14"/>
    <n v="1846"/>
    <m/>
    <m/>
    <m/>
    <m/>
    <m/>
    <s v="Christian Hörmann"/>
    <m/>
    <s v="Hirte"/>
    <s v="Maria Pritzi"/>
    <m/>
    <x v="0"/>
    <m/>
    <x v="0"/>
    <s v="TB IV 1784-1930, Pfarrarchiv Ried, TLA Innsbruck, GmA Berg, B 141"/>
    <m/>
  </r>
  <r>
    <n v="4002"/>
    <n v="6225"/>
    <s v="Hörmann"/>
    <s v="Ingenuin"/>
    <s v="Nauders"/>
    <x v="7"/>
    <n v="2770910"/>
    <n v="46.888590000000001"/>
    <n v="10.50126"/>
    <s v="Nauders"/>
    <n v="7873665"/>
    <n v="46.887459999999997"/>
    <n v="10.540710000000001"/>
    <n v="1285"/>
    <n v="46.888590000000001"/>
    <n v="10.50126"/>
    <s v="[AT-Tir] Landeck"/>
    <x v="10"/>
    <n v="2773069"/>
    <n v="47.125749999999996"/>
    <n v="10.566789999999999"/>
    <m/>
    <x v="0"/>
    <m/>
    <s v="01.12.1827"/>
    <n v="1827"/>
    <n v="13"/>
    <n v="1841"/>
    <m/>
    <m/>
    <m/>
    <m/>
    <m/>
    <s v="Christian Hörmann"/>
    <m/>
    <s v="Hirt"/>
    <s v="Maria Pritzi"/>
    <m/>
    <x v="0"/>
    <n v="6220"/>
    <x v="0"/>
    <s v="TB IV 1784-1930, Pfarrarchiv Ried, TLA Innsbruck, GmA Berg, B 141"/>
    <m/>
  </r>
  <r>
    <n v="4004"/>
    <n v="6227"/>
    <s v="Huber"/>
    <s v="Joh."/>
    <s v="Fließ"/>
    <x v="7"/>
    <n v="2779485"/>
    <n v="47.116669999999999"/>
    <n v="10.616669999999999"/>
    <s v="Fließ"/>
    <n v="7873661"/>
    <n v="47.122700000000002"/>
    <n v="10.638769999999999"/>
    <n v="2041"/>
    <n v="47.116669999999999"/>
    <n v="10.616669999999999"/>
    <s v="[AT-Tir] Landeck"/>
    <x v="10"/>
    <n v="2773069"/>
    <n v="47.125749999999996"/>
    <n v="10.566789999999999"/>
    <m/>
    <x v="0"/>
    <m/>
    <s v="22.11.1856"/>
    <n v="1856"/>
    <n v="9"/>
    <n v="1866"/>
    <m/>
    <m/>
    <m/>
    <m/>
    <m/>
    <s v="Josef Huber"/>
    <m/>
    <m/>
    <s v="Franziska Schiefer"/>
    <m/>
    <x v="0"/>
    <m/>
    <x v="0"/>
    <s v="TB IV 1784-1930, Pfarrarchiv Ried, TLA Innsbruck, GmA Berg, B 141"/>
    <m/>
  </r>
  <r>
    <n v="4005"/>
    <n v="6228"/>
    <s v="Huber"/>
    <s v="Alois"/>
    <s v="Fließ"/>
    <x v="7"/>
    <n v="2779485"/>
    <n v="47.116669999999999"/>
    <n v="10.616669999999999"/>
    <s v="Fließ"/>
    <n v="7873661"/>
    <n v="47.122700000000002"/>
    <n v="10.638769999999999"/>
    <n v="2041"/>
    <n v="47.116669999999999"/>
    <n v="10.616669999999999"/>
    <s v="[AT-Tir] Landeck"/>
    <x v="10"/>
    <n v="2773069"/>
    <n v="47.125749999999996"/>
    <n v="10.566789999999999"/>
    <m/>
    <x v="0"/>
    <m/>
    <s v="19.01.1857"/>
    <n v="1857"/>
    <n v="16"/>
    <n v="1873"/>
    <m/>
    <m/>
    <m/>
    <m/>
    <m/>
    <s v="Alois Huber"/>
    <m/>
    <s v="Bauer"/>
    <s v="Barbara Thönig"/>
    <m/>
    <x v="0"/>
    <m/>
    <x v="0"/>
    <s v="TB VI 1844-1887, Pfarrarchiv Pfunds, TLA Innsbruck, GmA Zogenweiler, B 100"/>
    <m/>
  </r>
  <r>
    <n v="4006"/>
    <n v="6229"/>
    <s v="Hueber"/>
    <s v="Joseph Aloys"/>
    <s v="Angedair"/>
    <x v="7"/>
    <n v="2782533"/>
    <n v="47.138129999999997"/>
    <n v="10.56902"/>
    <s v="Landeck"/>
    <n v="7872581"/>
    <n v="47.130090000000003"/>
    <n v="10.56358"/>
    <n v="1537"/>
    <n v="47.130090000000003"/>
    <n v="10.56358"/>
    <s v="[AT-Tir] Landeck"/>
    <x v="10"/>
    <n v="2773069"/>
    <n v="47.125749999999996"/>
    <n v="10.566789999999999"/>
    <m/>
    <x v="0"/>
    <m/>
    <s v="04.10.1823"/>
    <n v="1823"/>
    <n v="15"/>
    <n v="1839"/>
    <m/>
    <m/>
    <m/>
    <m/>
    <m/>
    <s v="Joh. Georg Hueber"/>
    <m/>
    <s v="Bauer"/>
    <s v="Ursula Walch"/>
    <m/>
    <x v="0"/>
    <m/>
    <x v="0"/>
    <s v="TB VI 1844-1887, Pfarrarchiv Pfunds, TLA Innsbruck, OA Pfrungen, Dienstbotenverzeichnis B62"/>
    <m/>
  </r>
  <r>
    <n v="4007"/>
    <n v="6230"/>
    <s v="Hussl"/>
    <s v="Franz"/>
    <s v="Zams"/>
    <x v="7"/>
    <n v="2760749"/>
    <n v="47.158439999999999"/>
    <n v="10.589700000000001"/>
    <s v="Zams"/>
    <n v="7873673"/>
    <n v="47.195500000000003"/>
    <n v="10.545780000000001"/>
    <n v="1395"/>
    <n v="47.158439999999999"/>
    <n v="10.589700000000001"/>
    <s v="[AT-Tir] Landeck"/>
    <x v="10"/>
    <n v="2773069"/>
    <n v="47.125749999999996"/>
    <n v="10.566789999999999"/>
    <m/>
    <x v="0"/>
    <m/>
    <s v="22.07.1890"/>
    <n v="1890"/>
    <n v="12"/>
    <n v="1903"/>
    <m/>
    <m/>
    <m/>
    <m/>
    <m/>
    <s v="Franz Jos. Hussl"/>
    <m/>
    <s v="Aushilfswächter bei k.k. Saatsbahn"/>
    <s v="Rosina Lederle"/>
    <m/>
    <x v="0"/>
    <s v="6233 6232"/>
    <x v="0"/>
    <s v="TB III 1806-1899, Pfarrarchiv Ischgl, TLA Innsbruck, GmA Zogenweiler, B 100"/>
    <m/>
  </r>
  <r>
    <n v="4009"/>
    <n v="6232"/>
    <s v="Hussl"/>
    <s v="Heinrich"/>
    <s v="Zams"/>
    <x v="7"/>
    <n v="2760749"/>
    <n v="47.158439999999999"/>
    <n v="10.589700000000001"/>
    <s v="Zams"/>
    <n v="7873673"/>
    <n v="47.195500000000003"/>
    <n v="10.545780000000001"/>
    <n v="1395"/>
    <n v="47.158439999999999"/>
    <n v="10.589700000000001"/>
    <s v="[AT-Tir] Landeck"/>
    <x v="10"/>
    <n v="2773069"/>
    <n v="47.125749999999996"/>
    <n v="10.566789999999999"/>
    <m/>
    <x v="0"/>
    <m/>
    <s v="05.07.1891"/>
    <n v="1891"/>
    <n v="18"/>
    <n v="1910"/>
    <m/>
    <m/>
    <m/>
    <m/>
    <m/>
    <s v="Franz Jos. Hussl"/>
    <m/>
    <s v="Aushilfswächter bei k.k. Staatsbahn"/>
    <s v="Rosina Lederle"/>
    <m/>
    <x v="0"/>
    <s v="6233 6230"/>
    <x v="0"/>
    <s v="TB III 1806-1899, Pfarrarchiv Ischgl, TLA Innsbruck, OA Pfrungen, Dienstbotenverzeichnis B62"/>
    <m/>
  </r>
  <r>
    <n v="4010"/>
    <n v="6234"/>
    <s v="Hussl"/>
    <s v="Hugo Josef"/>
    <s v="Angedair"/>
    <x v="7"/>
    <n v="2782533"/>
    <n v="47.138129999999997"/>
    <n v="10.56902"/>
    <s v="Landeck"/>
    <n v="7872581"/>
    <n v="47.130090000000003"/>
    <n v="10.56358"/>
    <n v="1537"/>
    <n v="47.130090000000003"/>
    <n v="10.56358"/>
    <s v="[AT-Tir] Landeck"/>
    <x v="10"/>
    <n v="2773069"/>
    <n v="47.125749999999996"/>
    <n v="10.566789999999999"/>
    <m/>
    <x v="0"/>
    <m/>
    <s v="29.03.1895"/>
    <n v="1895"/>
    <n v="14"/>
    <n v="1910"/>
    <s v="21.05.1945"/>
    <s v="Purtscher"/>
    <s v="Anna"/>
    <s v="03.03.1924"/>
    <s v="Bludenz"/>
    <s v="Franz Jos. Hussl"/>
    <m/>
    <s v="Aushilfswächter bei k.k. Staatsbahn"/>
    <s v="Rosina Lederle"/>
    <m/>
    <x v="0"/>
    <s v="6232 6230"/>
    <x v="0"/>
    <s v="TB III 1806-1899, Pfarrarchiv Ischgl, TLA Innsbruck, OA Pfrungen, Dienstbotenverzeichnis B62"/>
    <m/>
  </r>
  <r>
    <n v="4013"/>
    <n v="6236"/>
    <s v="Huter"/>
    <s v="Joseph"/>
    <s v="Ried"/>
    <x v="7"/>
    <n v="2767469"/>
    <n v="47.05"/>
    <n v="10.65"/>
    <s v="Ried im Oberinntal"/>
    <n v="2767469"/>
    <n v="47.05"/>
    <n v="10.65"/>
    <n v="777"/>
    <n v="47.05"/>
    <n v="10.65"/>
    <s v="[AT-Tir] Landeck"/>
    <x v="10"/>
    <n v="7873669"/>
    <n v="47.024290000000001"/>
    <n v="10.668530000000001"/>
    <s v="Ried im Oberinntal"/>
    <x v="0"/>
    <m/>
    <s v="11.10.1849"/>
    <n v="1849"/>
    <n v="11"/>
    <n v="1861"/>
    <s v="25.05.1874"/>
    <m/>
    <m/>
    <m/>
    <m/>
    <s v="Ignatz Huter"/>
    <m/>
    <s v="Bauer"/>
    <s v="Maria Agatha Stadlwieser"/>
    <m/>
    <x v="0"/>
    <m/>
    <x v="0"/>
    <s v="TB VI 1821-1899, Pfarrarchiv Grins, TLA Innsbruck, GmA Zogenweiler, B 100"/>
    <m/>
  </r>
  <r>
    <n v="4016"/>
    <n v="6239"/>
    <s v="Huter"/>
    <s v="Lorenz"/>
    <s v="Tösens"/>
    <x v="7"/>
    <n v="11903684"/>
    <n v="47.018099999999997"/>
    <n v="10.606780000000001"/>
    <s v="Tösens"/>
    <n v="2763504"/>
    <n v="46.993079999999999"/>
    <n v="10.64198"/>
    <n v="431"/>
    <n v="47.018099999999997"/>
    <n v="10.606780000000001"/>
    <s v="[AT-Tir] Landeck"/>
    <x v="10"/>
    <n v="2773069"/>
    <n v="47.125749999999996"/>
    <n v="10.566789999999999"/>
    <m/>
    <x v="0"/>
    <m/>
    <s v="27.11.1853"/>
    <n v="1853"/>
    <n v="13"/>
    <n v="1867"/>
    <m/>
    <m/>
    <m/>
    <m/>
    <m/>
    <s v="Jakob Huter"/>
    <m/>
    <s v="Bauer"/>
    <s v="Kreszens Nötzer"/>
    <m/>
    <x v="0"/>
    <m/>
    <x v="0"/>
    <s v="TB V 1824-1869, Pfarrarchiv Landeck, TLA Innsbruck, OA Niederwangen, DBV 1856-1875 (ohne Signatur)"/>
    <m/>
  </r>
  <r>
    <n v="4017"/>
    <n v="6240"/>
    <s v="Huter"/>
    <s v="Anton"/>
    <s v="Tösens"/>
    <x v="7"/>
    <n v="11903684"/>
    <n v="47.018099999999997"/>
    <n v="10.606780000000001"/>
    <s v="Tösens"/>
    <n v="2763504"/>
    <n v="46.993079999999999"/>
    <n v="10.64198"/>
    <n v="431"/>
    <n v="47.018099999999997"/>
    <n v="10.606780000000001"/>
    <s v="[AT-Tir] Landeck"/>
    <x v="10"/>
    <n v="2773069"/>
    <n v="47.125749999999996"/>
    <n v="10.566789999999999"/>
    <m/>
    <x v="0"/>
    <m/>
    <s v="16.07.1853"/>
    <n v="1853"/>
    <n v="13"/>
    <n v="1867"/>
    <m/>
    <m/>
    <m/>
    <m/>
    <m/>
    <s v="Josef Huter"/>
    <m/>
    <s v="Bauer"/>
    <s v="M. Anna Fallast"/>
    <m/>
    <x v="0"/>
    <m/>
    <x v="0"/>
    <s v="TB IV 1839-1867, Pfarrarchiv Nauders, TLA Innsbruck, OA Zußdorf, Dienstbotenverzeichnis B96"/>
    <m/>
  </r>
  <r>
    <n v="4019"/>
    <n v="6242"/>
    <s v="Illmer"/>
    <s v="Anton"/>
    <s v="Fiss"/>
    <x v="7"/>
    <n v="2779525"/>
    <n v="47.057139999999997"/>
    <n v="10.617470000000001"/>
    <s v="Fiss"/>
    <n v="7872575"/>
    <n v="47.075490000000002"/>
    <n v="10.58841"/>
    <n v="443"/>
    <n v="47.057139999999997"/>
    <n v="10.617470000000001"/>
    <s v="[AT-Tir] Landeck"/>
    <x v="10"/>
    <n v="2773069"/>
    <n v="47.125749999999996"/>
    <n v="10.566789999999999"/>
    <m/>
    <x v="0"/>
    <m/>
    <s v="04.06.1850"/>
    <n v="1850"/>
    <n v="11"/>
    <n v="1862"/>
    <m/>
    <m/>
    <m/>
    <m/>
    <m/>
    <s v="Johann Illmer"/>
    <m/>
    <s v="Bauer"/>
    <s v="Elisabeth Schranz"/>
    <m/>
    <x v="0"/>
    <n v="6244"/>
    <x v="0"/>
    <s v="TB V 1824-1944, Pfarrarchiv Fiss, TLA Innsbruck, StA Überlingen, Fremdenbuch für Dienstboten und Arbeiter 1871-1874"/>
    <m/>
  </r>
  <r>
    <n v="4021"/>
    <n v="6244"/>
    <s v="Illmer"/>
    <s v="Alois"/>
    <s v="Fiss"/>
    <x v="7"/>
    <n v="2779525"/>
    <n v="47.057139999999997"/>
    <n v="10.617470000000001"/>
    <s v="Fiss"/>
    <n v="7872575"/>
    <n v="47.075490000000002"/>
    <n v="10.58841"/>
    <n v="443"/>
    <n v="47.057139999999997"/>
    <n v="10.617470000000001"/>
    <s v="[AT-Tir] Landeck"/>
    <x v="10"/>
    <n v="2773069"/>
    <n v="47.125749999999996"/>
    <n v="10.566789999999999"/>
    <m/>
    <x v="0"/>
    <m/>
    <s v="28.02.1848"/>
    <n v="1848"/>
    <n v="15"/>
    <n v="1863"/>
    <m/>
    <m/>
    <m/>
    <m/>
    <m/>
    <s v="Johann Illmer"/>
    <m/>
    <s v="Bauer"/>
    <s v="Elisabeth Schranz"/>
    <m/>
    <x v="0"/>
    <n v="6242"/>
    <x v="0"/>
    <s v="TBIII 1784-1839, Pfarrarchiv Ladis, TLA Innsbruck, OA Blitzenreute, B 130"/>
    <m/>
  </r>
  <r>
    <n v="4023"/>
    <n v="6246"/>
    <s v="Jäger"/>
    <s v="Andreas"/>
    <s v="Fließ"/>
    <x v="7"/>
    <n v="2779485"/>
    <n v="47.116669999999999"/>
    <n v="10.616669999999999"/>
    <s v="Fließ"/>
    <n v="7873661"/>
    <n v="47.122700000000002"/>
    <n v="10.638769999999999"/>
    <n v="2041"/>
    <n v="47.116669999999999"/>
    <n v="10.616669999999999"/>
    <s v="[AT-Tir] Landeck"/>
    <x v="10"/>
    <n v="2773069"/>
    <n v="47.125749999999996"/>
    <n v="10.566789999999999"/>
    <m/>
    <x v="0"/>
    <m/>
    <s v="02.12.1842"/>
    <n v="1842"/>
    <n v="23"/>
    <n v="1866"/>
    <m/>
    <m/>
    <m/>
    <m/>
    <m/>
    <s v="Jos. Alois Jäger"/>
    <m/>
    <m/>
    <s v="M. Juliana Pale"/>
    <m/>
    <x v="0"/>
    <m/>
    <x v="0"/>
    <s v="TB III 1816-1900, Pfarrarchiv Stanz, TLA Innsbruck, GA Langenargen, B 4769, Dienstbotenverzeichnis 1910-1912"/>
    <m/>
  </r>
  <r>
    <n v="4024"/>
    <n v="6247"/>
    <s v="Jäger"/>
    <s v="Adelina"/>
    <s v="Oberspiss"/>
    <x v="7"/>
    <n v="2764794"/>
    <n v="46.95"/>
    <n v="10.43333"/>
    <s v="Spiss"/>
    <n v="2764794"/>
    <n v="46.982219999999998"/>
    <n v="10.440160000000001"/>
    <n v="231"/>
    <n v="46.982219999999998"/>
    <n v="10.440160000000001"/>
    <s v="[AT-Tir] Landeck"/>
    <x v="14"/>
    <n v="2773069"/>
    <n v="47.125749999999996"/>
    <n v="10.566789999999999"/>
    <s v="Spiss"/>
    <x v="1"/>
    <m/>
    <s v="14.10.1898"/>
    <n v="1898"/>
    <n v="12"/>
    <n v="1911"/>
    <m/>
    <m/>
    <m/>
    <m/>
    <m/>
    <s v="Heinrich Jäger"/>
    <m/>
    <s v="Bauer"/>
    <s v="Karolina Moritz"/>
    <m/>
    <x v="0"/>
    <s v="6249 6248"/>
    <x v="0"/>
    <s v="TB III 1816-1900, Pfarrarchiv Stanz, TLA Innsbruck, GA Langenargen, B 4769, Dienstbotenverzeichnis 1910-1912"/>
    <m/>
  </r>
  <r>
    <n v="4025"/>
    <n v="6248"/>
    <s v="Jäger"/>
    <s v="Alfons"/>
    <s v="Oberspiss"/>
    <x v="7"/>
    <n v="2764794"/>
    <n v="46.95"/>
    <n v="10.43333"/>
    <s v="Spiss"/>
    <n v="2764794"/>
    <n v="46.982219999999998"/>
    <n v="10.440160000000001"/>
    <n v="231"/>
    <n v="46.982219999999998"/>
    <n v="10.440160000000001"/>
    <s v="[AT-Tir] Landeck"/>
    <x v="14"/>
    <n v="2773069"/>
    <n v="47.125749999999996"/>
    <n v="10.566789999999999"/>
    <s v="Spiss"/>
    <x v="0"/>
    <m/>
    <s v="12.02.1901"/>
    <n v="1901"/>
    <n v="11"/>
    <n v="1912"/>
    <m/>
    <s v="Fritz"/>
    <s v="Rosa"/>
    <s v="29.05.1928"/>
    <s v="Meran"/>
    <s v="Heinrich Jäger"/>
    <m/>
    <s v="Bauer"/>
    <s v="Karolina Moritz"/>
    <m/>
    <x v="0"/>
    <s v="6249 6247"/>
    <x v="0"/>
    <s v="TB III 1816-1900, Pfarrarchiv Stanz, TLA Innsbruck, GA Langenargen, B 4770, Dienstbotenverzeichnis 1912-1914"/>
    <m/>
  </r>
  <r>
    <n v="4026"/>
    <n v="6249"/>
    <s v="Jäger"/>
    <s v="Josef"/>
    <s v="Oberspiss"/>
    <x v="7"/>
    <n v="2764794"/>
    <n v="46.95"/>
    <n v="10.43333"/>
    <s v="Spiss"/>
    <n v="2764794"/>
    <n v="46.982219999999998"/>
    <n v="10.440160000000001"/>
    <n v="231"/>
    <n v="46.982219999999998"/>
    <n v="10.440160000000001"/>
    <s v="[AT-Tir] Landeck"/>
    <x v="14"/>
    <n v="2773069"/>
    <n v="47.125749999999996"/>
    <n v="10.566789999999999"/>
    <s v="Spiss"/>
    <x v="0"/>
    <m/>
    <s v="29.10.1904"/>
    <n v="1904"/>
    <n v="9"/>
    <n v="1914"/>
    <m/>
    <s v="***"/>
    <s v="Paula"/>
    <s v="02.10.1934"/>
    <s v="Absam"/>
    <s v="Heinrich Jäger"/>
    <m/>
    <s v="Bauer"/>
    <s v="Karolina Moritz"/>
    <m/>
    <x v="0"/>
    <s v="6248 6247"/>
    <x v="0"/>
    <m/>
    <m/>
  </r>
  <r>
    <n v="4027"/>
    <n v="6250"/>
    <s v="Jäger"/>
    <s v="Emilia"/>
    <s v="Oberspiss"/>
    <x v="7"/>
    <n v="2764794"/>
    <n v="46.95"/>
    <n v="10.43333"/>
    <s v="Spiss"/>
    <n v="2764794"/>
    <n v="46.982219999999998"/>
    <n v="10.440160000000001"/>
    <n v="231"/>
    <n v="46.982219999999998"/>
    <n v="10.440160000000001"/>
    <s v="[AT-Tir] Landeck"/>
    <x v="14"/>
    <n v="2773069"/>
    <n v="47.125749999999996"/>
    <n v="10.566789999999999"/>
    <s v="Spiss"/>
    <x v="1"/>
    <m/>
    <s v="29.03.1901"/>
    <n v="1901"/>
    <n v="11"/>
    <n v="1912"/>
    <m/>
    <m/>
    <m/>
    <m/>
    <m/>
    <s v="Alois Jäger"/>
    <m/>
    <s v="Lehrer"/>
    <s v="Adelina Westreicher"/>
    <m/>
    <x v="0"/>
    <m/>
    <x v="0"/>
    <s v="TB V 1824-1869, Pfarrarchiv Landeck, TLA Innsbruck, GmA Kappel, B 83"/>
    <m/>
  </r>
  <r>
    <n v="4028"/>
    <n v="6251"/>
    <s v="Jäger"/>
    <s v="Alois"/>
    <s v="Oberspiss"/>
    <x v="7"/>
    <n v="2764794"/>
    <n v="46.95"/>
    <n v="10.43333"/>
    <s v="Spiss"/>
    <n v="2764794"/>
    <n v="46.982219999999998"/>
    <n v="10.440160000000001"/>
    <n v="231"/>
    <n v="46.982219999999998"/>
    <n v="10.440160000000001"/>
    <s v="[AT-Tir] Landeck"/>
    <x v="14"/>
    <n v="2773069"/>
    <n v="47.125749999999996"/>
    <n v="10.566789999999999"/>
    <s v="Spiss"/>
    <x v="0"/>
    <m/>
    <s v="19.02.1899"/>
    <n v="1899"/>
    <n v="13"/>
    <n v="1912"/>
    <m/>
    <m/>
    <m/>
    <m/>
    <m/>
    <s v="Anselm Jäger"/>
    <m/>
    <s v="Bauer"/>
    <s v="Maria Kath. ***"/>
    <m/>
    <x v="0"/>
    <s v="6255 6253"/>
    <x v="0"/>
    <m/>
    <m/>
  </r>
  <r>
    <n v="4030"/>
    <n v="6253"/>
    <s v="Jäger"/>
    <s v="Franz"/>
    <s v="Oberspiss"/>
    <x v="7"/>
    <n v="2764794"/>
    <n v="46.95"/>
    <n v="10.43333"/>
    <s v="Spiss"/>
    <n v="2764794"/>
    <n v="46.982219999999998"/>
    <n v="10.440160000000001"/>
    <n v="231"/>
    <n v="46.982219999999998"/>
    <n v="10.440160000000001"/>
    <s v="[AT-Tir] Landeck"/>
    <x v="14"/>
    <n v="2773069"/>
    <n v="47.125749999999996"/>
    <n v="10.566789999999999"/>
    <s v="Spiss"/>
    <x v="0"/>
    <m/>
    <s v="30.03.1901"/>
    <n v="1901"/>
    <n v="11"/>
    <n v="1912"/>
    <s v="02.08.1979"/>
    <s v="Mark"/>
    <s v="Maria"/>
    <s v="06.02.1933"/>
    <s v="Spiss"/>
    <s v="Anselm Jäger"/>
    <m/>
    <s v="Bauer"/>
    <s v="Maria Kath. ***"/>
    <m/>
    <x v="0"/>
    <s v="6255 6251"/>
    <x v="0"/>
    <m/>
    <m/>
  </r>
  <r>
    <n v="4032"/>
    <n v="6255"/>
    <s v="Jäger"/>
    <s v="Heinrich"/>
    <s v="Oberspiss"/>
    <x v="7"/>
    <n v="2764794"/>
    <n v="46.95"/>
    <n v="10.43333"/>
    <s v="Spiss"/>
    <n v="2764794"/>
    <n v="46.982219999999998"/>
    <n v="10.440160000000001"/>
    <n v="231"/>
    <n v="46.982219999999998"/>
    <n v="10.440160000000001"/>
    <s v="[AT-Tir] Landeck"/>
    <x v="14"/>
    <n v="2773069"/>
    <n v="47.125749999999996"/>
    <n v="10.566789999999999"/>
    <s v="Spiss"/>
    <x v="0"/>
    <m/>
    <s v="20.09.1902"/>
    <n v="1902"/>
    <n v="11"/>
    <n v="1914"/>
    <m/>
    <m/>
    <m/>
    <m/>
    <m/>
    <s v="Anselm Jäger"/>
    <m/>
    <s v="Bauer"/>
    <s v="Maria Kath. ***"/>
    <m/>
    <x v="0"/>
    <s v="6253 6251"/>
    <x v="0"/>
    <s v="TB V 1868-1897, Pfarrarchiv Nauders, TLA Innsbruck, GA Salem, E 20/62, 1883-1923 (Rickenbach)"/>
    <m/>
  </r>
  <r>
    <n v="4033"/>
    <n v="6256"/>
    <s v="Jäger"/>
    <s v="Paulina"/>
    <s v="Oberspiss"/>
    <x v="7"/>
    <n v="2764794"/>
    <n v="46.95"/>
    <n v="10.43333"/>
    <s v="Spiss"/>
    <n v="2764794"/>
    <n v="46.982219999999998"/>
    <n v="10.440160000000001"/>
    <n v="231"/>
    <n v="46.982219999999998"/>
    <n v="10.440160000000001"/>
    <s v="[AT-Tir] Landeck"/>
    <x v="14"/>
    <n v="2773069"/>
    <n v="47.125749999999996"/>
    <n v="10.566789999999999"/>
    <s v="Spiss"/>
    <x v="1"/>
    <m/>
    <s v="22.02.1901"/>
    <n v="1901"/>
    <n v="10"/>
    <n v="1911"/>
    <m/>
    <m/>
    <m/>
    <m/>
    <m/>
    <s v="Heinrich Jäger"/>
    <m/>
    <s v="Bauer"/>
    <s v="Karolina Moritz"/>
    <m/>
    <x v="0"/>
    <s v="6262 6258"/>
    <x v="0"/>
    <m/>
    <m/>
  </r>
  <r>
    <n v="4035"/>
    <n v="6258"/>
    <s v="Jäger"/>
    <s v="Maria"/>
    <s v="Oberspiss"/>
    <x v="7"/>
    <n v="2764794"/>
    <n v="46.95"/>
    <n v="10.43333"/>
    <s v="Spiss"/>
    <n v="2764794"/>
    <n v="46.982219999999998"/>
    <n v="10.440160000000001"/>
    <n v="231"/>
    <n v="46.982219999999998"/>
    <n v="10.440160000000001"/>
    <s v="[AT-Tir] Landeck"/>
    <x v="14"/>
    <n v="2773069"/>
    <n v="47.125749999999996"/>
    <n v="10.566789999999999"/>
    <s v="Spiss"/>
    <x v="1"/>
    <m/>
    <s v="02.10.1899"/>
    <n v="1899"/>
    <n v="13"/>
    <n v="1913"/>
    <m/>
    <s v="Berwanger"/>
    <s v="Ludwig"/>
    <s v="25.02.1930"/>
    <s v="Graz"/>
    <s v="Heinrich Jäger"/>
    <m/>
    <s v="Bauer"/>
    <s v="Karolina Moritz"/>
    <m/>
    <x v="0"/>
    <s v="6262 6256"/>
    <x v="0"/>
    <s v="TB III 1778-1891, Pfarrarchiv Pettneu a. Arlberg, TLA Innsbruck, OA Zußdorf, Dienstbotenverzeichnis B96"/>
    <m/>
  </r>
  <r>
    <n v="4039"/>
    <n v="6262"/>
    <s v="Jäger"/>
    <s v="Anna"/>
    <s v="Oberspiss"/>
    <x v="7"/>
    <n v="2764794"/>
    <n v="46.95"/>
    <n v="10.43333"/>
    <s v="Spiss"/>
    <n v="2764794"/>
    <n v="46.982219999999998"/>
    <n v="10.440160000000001"/>
    <n v="231"/>
    <n v="46.982219999999998"/>
    <n v="10.440160000000001"/>
    <s v="[AT-Tir] Landeck"/>
    <x v="14"/>
    <n v="2773069"/>
    <n v="47.125749999999996"/>
    <n v="10.566789999999999"/>
    <s v="Spiss"/>
    <x v="1"/>
    <m/>
    <s v="09.04.1903"/>
    <n v="1903"/>
    <n v="11"/>
    <n v="1914"/>
    <m/>
    <m/>
    <m/>
    <m/>
    <m/>
    <s v="Heinrich Jäger"/>
    <m/>
    <s v="Bauer"/>
    <s v="Karolina Moritz"/>
    <m/>
    <x v="0"/>
    <s v="6258 6256"/>
    <x v="0"/>
    <s v="TB VIII 1832-1926, Pfarrarchiv Kauns, TLA Innsbruck, StA Tettnang, B 621, Fremdenbuch 1869-1880"/>
    <m/>
  </r>
  <r>
    <n v="4040"/>
    <n v="6263"/>
    <s v="Jehle"/>
    <s v="Alois"/>
    <s v="Ried"/>
    <x v="7"/>
    <n v="2767469"/>
    <n v="47.05"/>
    <n v="10.65"/>
    <s v="Ried im Oberinntal"/>
    <n v="2767469"/>
    <n v="47.05"/>
    <n v="10.65"/>
    <n v="777"/>
    <n v="47.05"/>
    <n v="10.65"/>
    <s v="[AT-Tir] Landeck"/>
    <x v="10"/>
    <n v="7873669"/>
    <n v="47.024290000000001"/>
    <n v="10.668530000000001"/>
    <s v="Ried im Oberinntal"/>
    <x v="0"/>
    <m/>
    <s v="05.10.1866"/>
    <n v="1866"/>
    <n v="7"/>
    <n v="1874"/>
    <s v="25.05.1942"/>
    <m/>
    <m/>
    <m/>
    <m/>
    <s v="unehelich"/>
    <m/>
    <m/>
    <s v="Filomena Jehle"/>
    <m/>
    <x v="0"/>
    <n v="6265"/>
    <x v="0"/>
    <s v="TB VIII 1832-1926, Pfarrarchiv Kauns, TLA Innsbruck, StA Tettnang, B 621, Fremdenbuch 1869-1880"/>
    <m/>
  </r>
  <r>
    <n v="4042"/>
    <n v="6266"/>
    <s v="Jehle"/>
    <s v="Maria"/>
    <s v="Ried"/>
    <x v="7"/>
    <n v="2767469"/>
    <n v="47.05"/>
    <n v="10.65"/>
    <s v="Ried im Oberinntal"/>
    <n v="2767469"/>
    <n v="47.05"/>
    <n v="10.65"/>
    <n v="777"/>
    <n v="47.05"/>
    <n v="10.65"/>
    <s v="[AT-Tir] Landeck"/>
    <x v="10"/>
    <n v="7873669"/>
    <n v="47.024290000000001"/>
    <n v="10.668530000000001"/>
    <s v="Ried im Oberinntal"/>
    <x v="1"/>
    <m/>
    <s v="01.11.1863"/>
    <n v="1863"/>
    <n v="15"/>
    <n v="1878"/>
    <s v="15.04.1905"/>
    <m/>
    <m/>
    <m/>
    <m/>
    <s v="unehelich"/>
    <m/>
    <m/>
    <s v="Filomena Jehle"/>
    <m/>
    <x v="0"/>
    <n v="6263"/>
    <x v="0"/>
    <s v="TB VIII 1832-1926, Pfarrarchiv Kauns, TLA Innsbruck, StA Tettnang, B 621, Fremdenbuch 1869-1880"/>
    <m/>
  </r>
  <r>
    <n v="4044"/>
    <n v="6267"/>
    <s v="Jenewein"/>
    <s v="Anna Maria"/>
    <s v="Fließ"/>
    <x v="7"/>
    <n v="2779485"/>
    <n v="47.116669999999999"/>
    <n v="10.616669999999999"/>
    <s v="Fließ"/>
    <n v="7873661"/>
    <n v="47.122700000000002"/>
    <n v="10.638769999999999"/>
    <n v="2041"/>
    <n v="47.116669999999999"/>
    <n v="10.616669999999999"/>
    <s v="[AT-Tir] Landeck"/>
    <x v="10"/>
    <n v="2773069"/>
    <n v="47.125749999999996"/>
    <n v="10.566789999999999"/>
    <m/>
    <x v="0"/>
    <m/>
    <s v="25.05.1850"/>
    <n v="1850"/>
    <n v="18"/>
    <n v="1869"/>
    <m/>
    <m/>
    <m/>
    <m/>
    <m/>
    <s v="Simon Jenewein"/>
    <m/>
    <s v="Bauer"/>
    <s v="M. Anna Neururer"/>
    <m/>
    <x v="0"/>
    <m/>
    <x v="0"/>
    <s v="TB VIII 1832-1926, Pfarrarchiv Kauns, TLA Innsbruck, StA Tettnang, B 621, Fremdenbuch 1869-1880"/>
    <m/>
  </r>
  <r>
    <n v="4045"/>
    <n v="6268"/>
    <s v="Jenewein"/>
    <s v="Josefa"/>
    <s v="Pfunds"/>
    <x v="7"/>
    <n v="2768905"/>
    <n v="46.966670000000001"/>
    <n v="10.55"/>
    <s v="Pfunds"/>
    <n v="7873666"/>
    <n v="46.948799999999999"/>
    <n v="10.58164"/>
    <n v="1799"/>
    <n v="46.966670000000001"/>
    <n v="10.55"/>
    <s v="[AT-Tir] Landeck"/>
    <x v="10"/>
    <n v="2773069"/>
    <n v="47.125749999999996"/>
    <n v="10.566789999999999"/>
    <m/>
    <x v="1"/>
    <m/>
    <s v="28.08.1857"/>
    <n v="1857"/>
    <n v="13"/>
    <n v="1871"/>
    <s v="26.*.1881"/>
    <m/>
    <m/>
    <m/>
    <m/>
    <s v="Anton Jenewein"/>
    <m/>
    <m/>
    <s v="Josefa Waldhart"/>
    <m/>
    <x v="0"/>
    <m/>
    <x v="0"/>
    <s v="TB VIII 1832-1926, Pfarrarchiv Kauns, TLA Innsbruck, StA Tettnang, B 621, Fremdenbuch 1869-1880"/>
    <m/>
  </r>
  <r>
    <n v="4046"/>
    <n v="6269"/>
    <s v="Jenewein"/>
    <s v="Englbert"/>
    <s v="Pfunds"/>
    <x v="7"/>
    <n v="2768905"/>
    <n v="46.966670000000001"/>
    <n v="10.55"/>
    <s v="Pfunds"/>
    <n v="7873666"/>
    <n v="46.948799999999999"/>
    <n v="10.58164"/>
    <n v="1799"/>
    <n v="46.966670000000001"/>
    <n v="10.55"/>
    <s v="[AT-Tir] Landeck"/>
    <x v="10"/>
    <n v="2773069"/>
    <n v="47.125749999999996"/>
    <n v="10.566789999999999"/>
    <m/>
    <x v="0"/>
    <m/>
    <s v="29.08.1857"/>
    <n v="1857"/>
    <n v="14"/>
    <n v="1872"/>
    <m/>
    <m/>
    <m/>
    <m/>
    <m/>
    <s v="Anton Jenewein"/>
    <m/>
    <m/>
    <s v="Anna Maria Lechleitner"/>
    <m/>
    <x v="0"/>
    <m/>
    <x v="0"/>
    <s v="TB V 1844-1888, Pfarrarchiv Schönwies, TLA Innsbruck, GemA Altmannsofen B 39A"/>
    <m/>
  </r>
  <r>
    <n v="4047"/>
    <n v="6270"/>
    <s v="Jenewein"/>
    <s v="Severin"/>
    <s v="Pfunds"/>
    <x v="7"/>
    <n v="2768905"/>
    <n v="46.966670000000001"/>
    <n v="10.55"/>
    <s v="Pfunds"/>
    <n v="7873666"/>
    <n v="46.948799999999999"/>
    <n v="10.58164"/>
    <n v="1799"/>
    <n v="46.966670000000001"/>
    <n v="10.55"/>
    <s v="[AT-Tir] Landeck"/>
    <x v="10"/>
    <n v="2773069"/>
    <n v="47.125749999999996"/>
    <n v="10.566789999999999"/>
    <m/>
    <x v="0"/>
    <m/>
    <s v="30.05.1889"/>
    <n v="1889"/>
    <n v="18"/>
    <n v="1908"/>
    <s v="15.01.1961"/>
    <s v="Reiner"/>
    <s v="Elisabeth"/>
    <s v="31.12.1919"/>
    <s v="Innsbruck"/>
    <s v="Karl Jennewein"/>
    <m/>
    <m/>
    <s v="Creszenz Plangger"/>
    <m/>
    <x v="0"/>
    <m/>
    <x v="0"/>
    <s v="TB V 1844-1888, Pfarrarchiv Schönwies, TLA Innsbruck, GA Langenargen, B 4766, Dienstbotenverzeichnis 1895-1901"/>
    <m/>
  </r>
  <r>
    <n v="4048"/>
    <n v="6271"/>
    <s v="Jenewein"/>
    <s v="Josef"/>
    <s v="Pfunds"/>
    <x v="7"/>
    <n v="2768905"/>
    <n v="46.966670000000001"/>
    <n v="10.55"/>
    <s v="Pfunds"/>
    <n v="7873666"/>
    <n v="46.948799999999999"/>
    <n v="10.58164"/>
    <n v="1799"/>
    <n v="46.966670000000001"/>
    <n v="10.55"/>
    <s v="[AT-Tir] Landeck"/>
    <x v="10"/>
    <n v="2773069"/>
    <n v="47.125749999999996"/>
    <n v="10.566789999999999"/>
    <m/>
    <x v="0"/>
    <m/>
    <s v="14.01.1899"/>
    <n v="1899"/>
    <n v="15"/>
    <n v="1914"/>
    <s v="30.06.1977"/>
    <s v="Greiner"/>
    <s v="Theresia"/>
    <s v="03.02.1926"/>
    <s v="Graun"/>
    <s v="Heinrich Jenewein"/>
    <m/>
    <m/>
    <s v="Filomena Zauner"/>
    <m/>
    <x v="0"/>
    <m/>
    <x v="0"/>
    <s v="TB V 1844-1888, Pfarrarchiv Schönwies, TLA Innsbruck, GA Langenargen, B 4767, Dienstbotenverzeichnis 1901-1905"/>
    <m/>
  </r>
  <r>
    <n v="4049"/>
    <n v="6272"/>
    <s v="Jörg"/>
    <s v="Andreas"/>
    <s v="Fließ"/>
    <x v="7"/>
    <n v="2779485"/>
    <n v="47.116669999999999"/>
    <n v="10.616669999999999"/>
    <s v="Fließ"/>
    <n v="7873661"/>
    <n v="47.122700000000002"/>
    <n v="10.638769999999999"/>
    <n v="2041"/>
    <n v="47.116669999999999"/>
    <n v="10.616669999999999"/>
    <s v="[AT-Tir] Landeck"/>
    <x v="10"/>
    <n v="2773069"/>
    <n v="47.125749999999996"/>
    <n v="10.566789999999999"/>
    <m/>
    <x v="0"/>
    <m/>
    <s v="05.07.1833"/>
    <n v="1833"/>
    <n v="9"/>
    <n v="1843"/>
    <m/>
    <m/>
    <m/>
    <m/>
    <m/>
    <s v="unehelich"/>
    <m/>
    <m/>
    <s v="Elisabeth Jörg"/>
    <m/>
    <x v="0"/>
    <m/>
    <x v="0"/>
    <s v="TB V 1844-1888, Pfarrarchiv Schönwies, TLA Innsbruck, GmA Zogenweiler, B 100"/>
    <m/>
  </r>
  <r>
    <n v="4050"/>
    <n v="6273"/>
    <s v="Juen"/>
    <s v="Franz Xaver"/>
    <s v="Mathon"/>
    <x v="7"/>
    <n v="2771833"/>
    <n v="46.983330000000002"/>
    <n v="10.25"/>
    <s v="Ischgl"/>
    <n v="7872579"/>
    <n v="46.991489999999999"/>
    <n v="10.278700000000001"/>
    <n v="703"/>
    <n v="47.012569999999997"/>
    <n v="10.291790000000001"/>
    <s v="[AT-Tir] Landeck"/>
    <x v="12"/>
    <n v="2773069"/>
    <n v="47.125749999999996"/>
    <n v="10.566789999999999"/>
    <m/>
    <x v="0"/>
    <m/>
    <s v="24.12.1829"/>
    <n v="1829"/>
    <n v="10"/>
    <n v="1841"/>
    <s v="08.04.1898"/>
    <m/>
    <m/>
    <m/>
    <m/>
    <s v="Johann Christian Juen"/>
    <m/>
    <s v="Bauer"/>
    <s v="Maria Anna Zangerl"/>
    <m/>
    <x v="0"/>
    <m/>
    <x v="0"/>
    <s v="TB V 1844-1888, Pfarrarchiv Schönwies, TLA Innsbruck, GmA Zogenweiler, B 100"/>
    <m/>
  </r>
  <r>
    <n v="4053"/>
    <n v="6274"/>
    <s v="Juen"/>
    <s v="Franz Xaver"/>
    <s v="See"/>
    <x v="7"/>
    <n v="2765331"/>
    <n v="47.083329999999997"/>
    <n v="10.466670000000001"/>
    <s v="See"/>
    <n v="7873671"/>
    <n v="47.044829999999997"/>
    <n v="10.44739"/>
    <n v="344"/>
    <n v="47.083329999999997"/>
    <n v="10.466670000000001"/>
    <s v="[AT-Tir] Landeck"/>
    <x v="12"/>
    <n v="2773069"/>
    <n v="47.125749999999996"/>
    <n v="10.566789999999999"/>
    <m/>
    <x v="0"/>
    <m/>
    <s v="16.01.1864"/>
    <n v="1864"/>
    <n v="13"/>
    <n v="1830"/>
    <s v="04.05.1905"/>
    <m/>
    <m/>
    <m/>
    <m/>
    <s v="Johann Juen"/>
    <m/>
    <s v="Schmied und Bauer"/>
    <s v="Magdalena Lutz"/>
    <m/>
    <x v="0"/>
    <n v="6277"/>
    <x v="0"/>
    <s v="TB V 1844-1888, Pfarrarchiv Schönwies, TLA Innsbruck, GmA Zogenweiler, B 100"/>
    <m/>
  </r>
  <r>
    <n v="4054"/>
    <n v="6277"/>
    <s v="Juen"/>
    <s v="Emanuel"/>
    <s v="See"/>
    <x v="7"/>
    <n v="2765331"/>
    <n v="47.083329999999997"/>
    <n v="10.466670000000001"/>
    <s v="See"/>
    <n v="7873671"/>
    <n v="47.044829999999997"/>
    <n v="10.44739"/>
    <n v="344"/>
    <n v="47.083329999999997"/>
    <n v="10.466670000000001"/>
    <s v="[AT-Tir] Landeck"/>
    <x v="12"/>
    <n v="2773069"/>
    <n v="47.125749999999996"/>
    <n v="10.566789999999999"/>
    <m/>
    <x v="0"/>
    <m/>
    <s v="10.03.1865"/>
    <n v="1865"/>
    <m/>
    <s v="[…]"/>
    <m/>
    <m/>
    <m/>
    <m/>
    <m/>
    <s v="Johann Juen"/>
    <m/>
    <s v="Schmied und Bauer"/>
    <s v="Magdalena Lutz"/>
    <m/>
    <x v="0"/>
    <n v="6276"/>
    <x v="0"/>
    <s v="TB V 1844-1888, Pfarrarchiv Schönwies, TLA Innsbruck, OA Hasenweiler, B 78"/>
    <m/>
  </r>
  <r>
    <n v="4055"/>
    <n v="6278"/>
    <s v="Juen"/>
    <s v="Amalia"/>
    <s v="Grins"/>
    <x v="7"/>
    <n v="2777939"/>
    <n v="47.140340000000002"/>
    <n v="10.514089999999999"/>
    <s v="Grins"/>
    <n v="7872578"/>
    <n v="47.153750000000002"/>
    <n v="10.504720000000001"/>
    <n v="829"/>
    <n v="47.140340000000002"/>
    <n v="10.514089999999999"/>
    <s v="[AT-Tir] Landeck"/>
    <x v="11"/>
    <n v="2773069"/>
    <n v="47.125749999999996"/>
    <n v="10.566789999999999"/>
    <m/>
    <x v="1"/>
    <m/>
    <s v="28.11.1864"/>
    <n v="1864"/>
    <n v="12"/>
    <n v="1877"/>
    <m/>
    <m/>
    <m/>
    <m/>
    <m/>
    <s v="Gottlieb Juen"/>
    <m/>
    <s v="Maurer"/>
    <s v="Nothburg Sailer"/>
    <m/>
    <x v="0"/>
    <n v="6279"/>
    <x v="0"/>
    <s v="TB V 1844-1888, Pfarrarchiv Schönwies, TLA Innsbruck, GA Langenargen, B 4766, Dienstbotenverzeichnis 1895-1901"/>
    <m/>
  </r>
  <r>
    <n v="4056"/>
    <n v="6279"/>
    <s v="Juen"/>
    <s v="Eduard"/>
    <s v="Pians"/>
    <x v="7"/>
    <n v="2768902"/>
    <n v="47.134860000000003"/>
    <n v="10.512370000000001"/>
    <s v="Pians"/>
    <n v="7873667"/>
    <n v="47.131219999999999"/>
    <n v="10.51017"/>
    <n v="375"/>
    <n v="47.134860000000003"/>
    <n v="10.512370000000001"/>
    <s v="[AT-Tir] Landeck"/>
    <x v="11"/>
    <n v="2773069"/>
    <n v="47.125749999999996"/>
    <n v="10.566789999999999"/>
    <m/>
    <x v="0"/>
    <m/>
    <s v="14.11.1865"/>
    <n v="1865"/>
    <n v="14"/>
    <n v="1880"/>
    <m/>
    <m/>
    <m/>
    <m/>
    <m/>
    <s v="Gottlieb Juen"/>
    <m/>
    <s v="Maurer"/>
    <s v="Nothburg Sailer"/>
    <m/>
    <x v="0"/>
    <n v="6278"/>
    <x v="0"/>
    <s v="TB V 1844-1888, Pfarrarchiv Schönwies, TLA Innsbruck, GA Langenargen, B 4766, Dienstbotenverzeichnis 1895-1901"/>
    <m/>
  </r>
  <r>
    <n v="4057"/>
    <n v="6280"/>
    <s v="Juen"/>
    <s v="Josef"/>
    <s v="Flirsch"/>
    <x v="7"/>
    <n v="2779480"/>
    <n v="47.15"/>
    <n v="10.4"/>
    <s v="Flirsch"/>
    <n v="7873662"/>
    <n v="47.141089999999998"/>
    <n v="10.41488"/>
    <n v="458"/>
    <n v="47.15"/>
    <n v="10.4"/>
    <s v="[AT-Tir] Landeck"/>
    <x v="11"/>
    <n v="2773069"/>
    <n v="47.125749999999996"/>
    <n v="10.566789999999999"/>
    <m/>
    <x v="0"/>
    <m/>
    <s v="17.12.1856"/>
    <n v="1856"/>
    <n v="12"/>
    <n v="1869"/>
    <s v="30.11.1942"/>
    <m/>
    <m/>
    <m/>
    <m/>
    <s v="Gottlieb Juen"/>
    <m/>
    <s v="Bauer"/>
    <s v="Regina Jenewein"/>
    <m/>
    <x v="0"/>
    <m/>
    <x v="0"/>
    <s v="TB V 1844-1888, Pfarrarchiv Schönwies, TLA Innsbruck, GA Langenargen, B 4766, Dienstbotenverzeichnis 1895-1901"/>
    <m/>
  </r>
  <r>
    <n v="4058"/>
    <n v="6281"/>
    <s v="Jung"/>
    <s v="Franz Karl"/>
    <s v="Nauders"/>
    <x v="7"/>
    <n v="2770910"/>
    <n v="46.888590000000001"/>
    <n v="10.50126"/>
    <s v="Nauders"/>
    <n v="7873665"/>
    <n v="46.887459999999997"/>
    <n v="10.540710000000001"/>
    <n v="1285"/>
    <n v="46.888590000000001"/>
    <n v="10.50126"/>
    <s v="[AT-Tir] Landeck"/>
    <x v="10"/>
    <n v="2773069"/>
    <n v="47.125749999999996"/>
    <n v="10.566789999999999"/>
    <m/>
    <x v="0"/>
    <m/>
    <s v="23.07.1824"/>
    <n v="1824"/>
    <n v="13"/>
    <n v="1838"/>
    <m/>
    <m/>
    <m/>
    <m/>
    <m/>
    <s v="Johann Jung"/>
    <m/>
    <s v="Maurer"/>
    <s v="Anna Nagl"/>
    <m/>
    <x v="0"/>
    <n v="6282"/>
    <x v="0"/>
    <m/>
    <m/>
  </r>
  <r>
    <n v="4059"/>
    <n v="6282"/>
    <s v="Jung"/>
    <s v="Franz Joseph"/>
    <s v="Nauders"/>
    <x v="7"/>
    <n v="2770910"/>
    <n v="46.888590000000001"/>
    <n v="10.50126"/>
    <s v="Nauders"/>
    <n v="7873665"/>
    <n v="46.887459999999997"/>
    <n v="10.540710000000001"/>
    <n v="1285"/>
    <n v="46.888590000000001"/>
    <n v="10.50126"/>
    <s v="[AT-Tir] Landeck"/>
    <x v="10"/>
    <n v="2773069"/>
    <n v="47.125749999999996"/>
    <n v="10.566789999999999"/>
    <m/>
    <x v="0"/>
    <m/>
    <s v="11.01.1829"/>
    <n v="1829"/>
    <n v="9"/>
    <n v="1838"/>
    <m/>
    <m/>
    <m/>
    <m/>
    <m/>
    <s v="Joseph Jung"/>
    <m/>
    <s v="Maurer"/>
    <s v="Maria Anna Fuchs"/>
    <m/>
    <x v="0"/>
    <n v="6281"/>
    <x v="0"/>
    <s v="TB E 1843-1887, Pfarrarchiv Fließ, TLA Innsbruck, OA Zußdorf, Dienstbotenverzeichnis B96"/>
    <m/>
  </r>
  <r>
    <n v="4062"/>
    <n v="6285"/>
    <s v="Jung"/>
    <s v="Cyrillus"/>
    <s v="Nauders"/>
    <x v="7"/>
    <n v="2770910"/>
    <n v="46.888590000000001"/>
    <n v="10.50126"/>
    <s v="Nauders"/>
    <n v="7873665"/>
    <n v="46.887459999999997"/>
    <n v="10.540710000000001"/>
    <n v="1285"/>
    <n v="46.888590000000001"/>
    <n v="10.50126"/>
    <s v="[AT-Tir] Landeck"/>
    <x v="10"/>
    <n v="2773069"/>
    <n v="47.125749999999996"/>
    <n v="10.566789999999999"/>
    <m/>
    <x v="0"/>
    <m/>
    <s v="08.09.1828"/>
    <n v="1828"/>
    <n v="13"/>
    <n v="1842"/>
    <m/>
    <m/>
    <m/>
    <m/>
    <m/>
    <s v="unehelich"/>
    <m/>
    <m/>
    <s v="Rosina Jung"/>
    <m/>
    <x v="0"/>
    <m/>
    <x v="0"/>
    <s v="TB E 1843-1887, Pfarrarchiv Fließ, TLA Innsbruck, StA Meersburg, Bü 18, 1868-1886"/>
    <m/>
  </r>
  <r>
    <n v="4064"/>
    <n v="6287"/>
    <s v="Jung"/>
    <s v="Aloisia"/>
    <s v="Nauders"/>
    <x v="7"/>
    <n v="2770910"/>
    <n v="46.888590000000001"/>
    <n v="10.50126"/>
    <s v="Nauders"/>
    <n v="7873665"/>
    <n v="46.887459999999997"/>
    <n v="10.540710000000001"/>
    <n v="1285"/>
    <n v="46.888590000000001"/>
    <n v="10.50126"/>
    <s v="[AT-Tir] Landeck"/>
    <x v="10"/>
    <n v="2773069"/>
    <n v="47.125749999999996"/>
    <n v="10.566789999999999"/>
    <m/>
    <x v="1"/>
    <m/>
    <s v="25.01.1858"/>
    <n v="1858"/>
    <n v="14"/>
    <n v="1872"/>
    <s v="08.05.1949"/>
    <m/>
    <m/>
    <m/>
    <m/>
    <s v="Karl Jung"/>
    <m/>
    <s v="Bauer"/>
    <s v="Elisabeth Jung"/>
    <m/>
    <x v="0"/>
    <m/>
    <x v="0"/>
    <s v="TB E 1843-1887, Pfarrarchiv Fließ, TLA Innsbruck, OA Hasenweiler, B 78"/>
    <m/>
  </r>
  <r>
    <n v="4065"/>
    <n v="6288"/>
    <s v="Jung"/>
    <s v="Elisabeth"/>
    <s v="Nauders"/>
    <x v="7"/>
    <n v="2770910"/>
    <n v="46.888590000000001"/>
    <n v="10.50126"/>
    <s v="Nauders"/>
    <n v="7873665"/>
    <n v="46.887459999999997"/>
    <n v="10.540710000000001"/>
    <n v="1285"/>
    <n v="46.888590000000001"/>
    <n v="10.50126"/>
    <s v="[AT-Tir] Landeck"/>
    <x v="10"/>
    <n v="2773069"/>
    <n v="47.125749999999996"/>
    <n v="10.566789999999999"/>
    <m/>
    <x v="1"/>
    <m/>
    <s v="19.11.1876"/>
    <n v="1876"/>
    <n v="15"/>
    <n v="1892"/>
    <m/>
    <m/>
    <m/>
    <m/>
    <m/>
    <s v="unehelich"/>
    <m/>
    <m/>
    <s v="Aloisia Jung"/>
    <m/>
    <x v="0"/>
    <m/>
    <x v="10"/>
    <s v="TB V 1824-1944, Pfarrarchiv Fiss, TLA Innsbruck, OA Esenhausen, Dienstbotenverzeichnis B116"/>
    <m/>
  </r>
  <r>
    <n v="4066"/>
    <n v="6289"/>
    <s v="Jung"/>
    <s v="Alois"/>
    <s v="Nauders"/>
    <x v="7"/>
    <n v="2770910"/>
    <n v="46.888590000000001"/>
    <n v="10.50126"/>
    <s v="Nauders"/>
    <n v="7873665"/>
    <n v="46.887459999999997"/>
    <n v="10.540710000000001"/>
    <n v="1285"/>
    <n v="46.888590000000001"/>
    <n v="10.50126"/>
    <s v="[AT-Tir] Landeck"/>
    <x v="10"/>
    <n v="2773069"/>
    <n v="47.125749999999996"/>
    <n v="10.566789999999999"/>
    <m/>
    <x v="0"/>
    <m/>
    <s v="24.12.1863"/>
    <n v="1863"/>
    <n v="11"/>
    <n v="1875"/>
    <m/>
    <m/>
    <m/>
    <m/>
    <m/>
    <s v="Aesenius Jung"/>
    <m/>
    <s v="Maurer"/>
    <s v="Elisabeth Blaas"/>
    <m/>
    <x v="0"/>
    <m/>
    <x v="0"/>
    <s v="TB V 1824-1944, Pfarrarchiv Fiss, TLA Innsbruck, OA Eschach, A 445"/>
    <m/>
  </r>
  <r>
    <n v="4067"/>
    <n v="6290"/>
    <s v="Jung"/>
    <s v="Hermine"/>
    <s v="Prutz"/>
    <x v="7"/>
    <n v="2768291"/>
    <n v="47.083329999999997"/>
    <n v="10.66667"/>
    <s v="Prutz"/>
    <n v="7873668"/>
    <n v="47.081769999999999"/>
    <n v="10.662419999999999"/>
    <n v="559"/>
    <n v="47.083329999999997"/>
    <n v="10.66667"/>
    <s v="[AT-Tir] Landeck"/>
    <x v="10"/>
    <n v="2773069"/>
    <n v="47.125749999999996"/>
    <n v="10.566789999999999"/>
    <m/>
    <x v="1"/>
    <m/>
    <s v="14.02.1896"/>
    <n v="1896"/>
    <n v="11"/>
    <n v="1907"/>
    <m/>
    <m/>
    <m/>
    <m/>
    <m/>
    <s v="Josef Jung"/>
    <m/>
    <s v="Sattler"/>
    <s v="A. M. Stadelwieser"/>
    <m/>
    <x v="0"/>
    <s v="6293 6291"/>
    <x v="0"/>
    <s v="TB VI 1844-1887, Pfarrarchiv Pfunds, TLA Innsbruck, GmA Wolketsweiler, B 91"/>
    <m/>
  </r>
  <r>
    <n v="4068"/>
    <n v="6291"/>
    <s v="Jung"/>
    <s v="Franz Xaver"/>
    <s v="Prutz"/>
    <x v="7"/>
    <n v="2768291"/>
    <n v="47.083329999999997"/>
    <n v="10.66667"/>
    <s v="Prutz"/>
    <n v="7873668"/>
    <n v="47.081769999999999"/>
    <n v="10.662419999999999"/>
    <n v="559"/>
    <n v="47.083329999999997"/>
    <n v="10.66667"/>
    <s v="[AT-Tir] Landeck"/>
    <x v="10"/>
    <n v="2773069"/>
    <n v="47.125749999999996"/>
    <n v="10.566789999999999"/>
    <m/>
    <x v="0"/>
    <m/>
    <s v="03.12.1892"/>
    <n v="1892"/>
    <n v="14"/>
    <n v="1907"/>
    <m/>
    <m/>
    <m/>
    <m/>
    <m/>
    <s v="Josef Jung"/>
    <m/>
    <s v="Sattlermeister"/>
    <s v="Anna Stadlwieser"/>
    <m/>
    <x v="0"/>
    <s v="6293 6290"/>
    <x v="0"/>
    <s v="TB VI 1844-1887, Pfarrarchiv Pfunds, TLA Innsbruck, GmA Kappel, B 83"/>
    <m/>
  </r>
  <r>
    <n v="4070"/>
    <n v="6293"/>
    <s v="Jung"/>
    <s v="Ferdinand Konrad"/>
    <s v="Prutz"/>
    <x v="7"/>
    <n v="2768291"/>
    <n v="47.083329999999997"/>
    <n v="10.66667"/>
    <s v="Prutz"/>
    <n v="7873668"/>
    <n v="47.081769999999999"/>
    <n v="10.662419999999999"/>
    <n v="559"/>
    <n v="47.083329999999997"/>
    <n v="10.66667"/>
    <s v="[AT-Tir] Landeck"/>
    <x v="10"/>
    <n v="2773069"/>
    <n v="47.125749999999996"/>
    <n v="10.566789999999999"/>
    <m/>
    <x v="0"/>
    <m/>
    <s v="28.04.1899"/>
    <n v="1899"/>
    <n v="11"/>
    <n v="1910"/>
    <m/>
    <s v="*enny"/>
    <s v="Maria"/>
    <s v="10.06.1930"/>
    <s v="Innsbruck"/>
    <s v="Josef Jung"/>
    <m/>
    <s v="Sattler"/>
    <s v="Anna Stadlwieser"/>
    <m/>
    <x v="0"/>
    <s v="6291 6290"/>
    <x v="0"/>
    <s v="TB VII 1888-1941, Pfarrarchiv Pfunds, TLA Innsbruck, GA Langenargen, B 4768, Dienstbotenverzeichnis 1905-1910"/>
    <m/>
  </r>
  <r>
    <n v="4073"/>
    <n v="6296"/>
    <s v="Kalb"/>
    <s v="Joseph Alois"/>
    <s v="Landeck"/>
    <x v="7"/>
    <n v="2773070"/>
    <n v="47.139879999999998"/>
    <n v="10.56593"/>
    <s v="Landeck"/>
    <n v="7872581"/>
    <n v="47.130090000000003"/>
    <n v="10.56358"/>
    <n v="1537"/>
    <n v="47.130090000000003"/>
    <n v="10.56358"/>
    <s v="[AT-Tir] Landeck"/>
    <x v="10"/>
    <n v="2773069"/>
    <n v="47.125749999999996"/>
    <n v="10.566789999999999"/>
    <m/>
    <x v="0"/>
    <m/>
    <s v="09.10.1850"/>
    <n v="1850"/>
    <n v="15"/>
    <n v="1866"/>
    <m/>
    <m/>
    <m/>
    <m/>
    <m/>
    <s v="Joseph Kalb"/>
    <m/>
    <s v="Kampelmacher"/>
    <s v="Kreszens Schuler"/>
    <m/>
    <x v="0"/>
    <m/>
    <x v="0"/>
    <s v="TB VII 1888-1941, Pfarrarchiv Pfunds, TLA Innsbruck, GA Langenargen, B 4768, Dienstbotenverzeichnis 1905-1910"/>
    <m/>
  </r>
  <r>
    <n v="4074"/>
    <n v="6297"/>
    <s v="Kapeller"/>
    <s v="Robert"/>
    <s v="Fließ"/>
    <x v="7"/>
    <n v="2779485"/>
    <n v="47.116669999999999"/>
    <n v="10.616669999999999"/>
    <s v="Fließ"/>
    <n v="7873661"/>
    <n v="47.122700000000002"/>
    <n v="10.638769999999999"/>
    <n v="2041"/>
    <n v="47.116669999999999"/>
    <n v="10.616669999999999"/>
    <s v="[AT-Tir] Landeck"/>
    <x v="10"/>
    <n v="2773069"/>
    <n v="47.125749999999996"/>
    <n v="10.566789999999999"/>
    <m/>
    <x v="0"/>
    <m/>
    <s v="16.10.1865"/>
    <n v="1865"/>
    <n v="7"/>
    <n v="1873"/>
    <m/>
    <m/>
    <m/>
    <m/>
    <m/>
    <s v="unehelich"/>
    <m/>
    <m/>
    <s v="Magdalena Kapeller"/>
    <m/>
    <x v="0"/>
    <n v="6298"/>
    <x v="0"/>
    <s v="TB VII 1888-1941, Pfarrarchiv Pfunds, TLA Innsbruck, GA Langenargen, B 4768, Dienstbotenverzeichnis 1905-1910"/>
    <m/>
  </r>
  <r>
    <n v="4075"/>
    <n v="6298"/>
    <s v="Kapeller"/>
    <s v="Agnes"/>
    <s v="Fließ"/>
    <x v="7"/>
    <n v="2779485"/>
    <n v="47.116669999999999"/>
    <n v="10.616669999999999"/>
    <s v="Fließ"/>
    <n v="7873661"/>
    <n v="47.122700000000002"/>
    <n v="10.638769999999999"/>
    <n v="2041"/>
    <n v="47.116669999999999"/>
    <n v="10.616669999999999"/>
    <s v="[AT-Tir] Landeck"/>
    <x v="10"/>
    <n v="2773069"/>
    <n v="47.125749999999996"/>
    <n v="10.566789999999999"/>
    <m/>
    <x v="1"/>
    <m/>
    <s v="06.08.1860"/>
    <n v="1860"/>
    <n v="14"/>
    <n v="1874"/>
    <m/>
    <m/>
    <m/>
    <m/>
    <m/>
    <s v="unehelich"/>
    <m/>
    <m/>
    <s v="Magdalena Kappeler"/>
    <m/>
    <x v="0"/>
    <n v="6297"/>
    <x v="0"/>
    <s v="TB V 1868-1897, Pfarrarchiv Nauders, TLA Innsbruck, GmA Berg, B 139"/>
    <m/>
  </r>
  <r>
    <n v="4076"/>
    <n v="6301"/>
    <s v="Kathrein"/>
    <s v="Johann"/>
    <s v="Fließ"/>
    <x v="7"/>
    <n v="2779485"/>
    <n v="47.116669999999999"/>
    <n v="10.616669999999999"/>
    <s v="Fließ"/>
    <n v="7873661"/>
    <n v="47.122700000000002"/>
    <n v="10.638769999999999"/>
    <n v="2041"/>
    <n v="47.116669999999999"/>
    <n v="10.616669999999999"/>
    <s v="[AT-Tir] Landeck"/>
    <x v="10"/>
    <n v="2773069"/>
    <n v="47.125749999999996"/>
    <n v="10.566789999999999"/>
    <m/>
    <x v="0"/>
    <m/>
    <s v="20.12.1843"/>
    <n v="1843"/>
    <n v="14"/>
    <n v="1858"/>
    <m/>
    <m/>
    <m/>
    <m/>
    <m/>
    <s v="Josef Kathrein"/>
    <m/>
    <s v="Bauer"/>
    <s v="Karolina Gebhart"/>
    <m/>
    <x v="0"/>
    <m/>
    <x v="0"/>
    <s v="TB III 1844-1893, Pfarrarchiv Tösens, TLA Innsbruck, GA Salem, A 20/25, 1883-1942 (Buggensegel)"/>
    <m/>
  </r>
  <r>
    <n v="4078"/>
    <n v="6302"/>
    <s v="Kathrein"/>
    <s v="Josef"/>
    <s v="Fließ"/>
    <x v="7"/>
    <n v="2779485"/>
    <n v="47.116669999999999"/>
    <n v="10.616669999999999"/>
    <s v="Fließ"/>
    <n v="7873661"/>
    <n v="47.122700000000002"/>
    <n v="10.638769999999999"/>
    <n v="2041"/>
    <n v="47.116669999999999"/>
    <n v="10.616669999999999"/>
    <s v="[AT-Tir] Landeck"/>
    <x v="10"/>
    <n v="2773069"/>
    <n v="47.125749999999996"/>
    <n v="10.566789999999999"/>
    <m/>
    <x v="0"/>
    <m/>
    <s v="01.10.1851"/>
    <n v="1851"/>
    <n v="21"/>
    <n v="1872"/>
    <m/>
    <m/>
    <m/>
    <m/>
    <m/>
    <s v="Johann Kathrein"/>
    <m/>
    <s v="Bauer"/>
    <s v="Veronika Streng"/>
    <m/>
    <x v="0"/>
    <m/>
    <x v="0"/>
    <s v="TB IV 1784-1930, Pfarrarchiv Ried, TLA Innsbruck, GmA Wolketsweiler, B 91"/>
    <m/>
  </r>
  <r>
    <n v="4079"/>
    <n v="6303"/>
    <s v="Kathrein"/>
    <s v="Julius"/>
    <s v="Fließ"/>
    <x v="7"/>
    <n v="2779485"/>
    <n v="47.116669999999999"/>
    <n v="10.616669999999999"/>
    <s v="Fließ"/>
    <n v="7873661"/>
    <n v="47.122700000000002"/>
    <n v="10.638769999999999"/>
    <n v="2041"/>
    <n v="47.116669999999999"/>
    <n v="10.616669999999999"/>
    <s v="[AT-Tir] Landeck"/>
    <x v="10"/>
    <n v="2773069"/>
    <n v="47.125749999999996"/>
    <n v="10.566789999999999"/>
    <m/>
    <x v="0"/>
    <m/>
    <s v="07.12.1892"/>
    <n v="1892"/>
    <n v="11"/>
    <n v="1904"/>
    <s v="26.12.1976"/>
    <s v="Kakosnik"/>
    <s v="Katharina"/>
    <s v="26.11.1917"/>
    <m/>
    <s v="Teo Kathrein"/>
    <m/>
    <m/>
    <s v="Kreszens Sturm"/>
    <m/>
    <x v="0"/>
    <m/>
    <x v="0"/>
    <s v="TB IV 1784-1930, Pfarrarchiv Ried, TLA Innsbruck, GmA Wolketsweiler, B 91"/>
    <m/>
  </r>
  <r>
    <n v="4080"/>
    <n v="6304"/>
    <s v="Kathrein"/>
    <s v="Franz Aloys"/>
    <s v="Ried"/>
    <x v="7"/>
    <n v="2767469"/>
    <n v="47.05"/>
    <n v="10.65"/>
    <s v="Ried im Oberinntal"/>
    <n v="2767469"/>
    <n v="47.05"/>
    <n v="10.65"/>
    <n v="777"/>
    <n v="47.05"/>
    <n v="10.65"/>
    <s v="[AT-Tir] Landeck"/>
    <x v="10"/>
    <n v="7873669"/>
    <n v="47.024290000000001"/>
    <n v="10.668530000000001"/>
    <s v="Ried im Oberinntal"/>
    <x v="0"/>
    <m/>
    <s v="02.09.1839"/>
    <n v="1839"/>
    <n v="23"/>
    <n v="1863"/>
    <m/>
    <m/>
    <m/>
    <m/>
    <m/>
    <s v="Johann Kathrein"/>
    <m/>
    <s v="Bauer"/>
    <s v="Maria Katharina Bregenzer"/>
    <m/>
    <x v="0"/>
    <m/>
    <x v="0"/>
    <s v="TB VII 1888-1941, Pfarrarchiv Pfunds, TLA Innsbruck, GmA Berg, B 139"/>
    <m/>
  </r>
  <r>
    <n v="4081"/>
    <n v="6305"/>
    <s v="Kathrein"/>
    <s v="Johann Georg"/>
    <s v="Fiss"/>
    <x v="7"/>
    <n v="2779525"/>
    <n v="47.057139999999997"/>
    <n v="10.617470000000001"/>
    <s v="Fiss"/>
    <n v="7872575"/>
    <n v="47.075490000000002"/>
    <n v="10.58841"/>
    <n v="443"/>
    <n v="47.057139999999997"/>
    <n v="10.617470000000001"/>
    <s v="[AT-Tir] Landeck"/>
    <x v="10"/>
    <n v="2773069"/>
    <n v="47.125749999999996"/>
    <n v="10.566789999999999"/>
    <m/>
    <x v="0"/>
    <m/>
    <s v="18.04.1864"/>
    <n v="1864"/>
    <n v="14"/>
    <n v="1879"/>
    <s v="19.03.1905"/>
    <m/>
    <m/>
    <m/>
    <m/>
    <s v="Martin Kathrein"/>
    <m/>
    <s v="Bauer und Schuhmacher"/>
    <s v="M. Katharina A*ille"/>
    <m/>
    <x v="0"/>
    <m/>
    <x v="0"/>
    <s v="TB E 1843-1887, Pfarrarchiv Fließ, TLA Innsbruck, StA Markdorf, B 544, Fremdenbuch 1884-1905"/>
    <m/>
  </r>
  <r>
    <n v="4082"/>
    <n v="6306"/>
    <s v="Kathrein"/>
    <s v="Joseph Anton"/>
    <s v="Galtür"/>
    <x v="7"/>
    <n v="2778953"/>
    <n v="46.966670000000001"/>
    <n v="10.18333"/>
    <s v="Galtür"/>
    <n v="7872577"/>
    <n v="46.922280000000001"/>
    <n v="10.179959999999999"/>
    <n v="330"/>
    <n v="46.966670000000001"/>
    <n v="10.18333"/>
    <s v="[AT-Tir] Landeck"/>
    <x v="12"/>
    <n v="2773069"/>
    <n v="47.125749999999996"/>
    <n v="10.566789999999999"/>
    <m/>
    <x v="0"/>
    <m/>
    <s v="30.01.1820"/>
    <n v="1820"/>
    <n v="13"/>
    <n v="1833"/>
    <m/>
    <m/>
    <m/>
    <m/>
    <m/>
    <s v="Florin Kathrein"/>
    <m/>
    <s v="Taglöhner"/>
    <s v="Maria Euphrosina Walter"/>
    <m/>
    <x v="0"/>
    <m/>
    <x v="0"/>
    <s v="TB VII 1888-1941, Pfarrarchiv Pfunds, TLA Innsbruck, GA Langenargen, B 4768, Dienstbotenverzeichnis 1905-1910"/>
    <m/>
  </r>
  <r>
    <n v="4083"/>
    <n v="6307"/>
    <s v="Kathrein"/>
    <s v="Joseph Alois"/>
    <s v="Galtür"/>
    <x v="7"/>
    <n v="2778953"/>
    <n v="46.966670000000001"/>
    <n v="10.18333"/>
    <s v="Galtür"/>
    <n v="7872577"/>
    <n v="46.922280000000001"/>
    <n v="10.179959999999999"/>
    <n v="330"/>
    <n v="46.966670000000001"/>
    <n v="10.18333"/>
    <s v="[AT-Tir] Landeck"/>
    <x v="12"/>
    <n v="2773069"/>
    <n v="47.125749999999996"/>
    <n v="10.566789999999999"/>
    <m/>
    <x v="0"/>
    <m/>
    <s v="09.07.1848"/>
    <n v="1848"/>
    <n v="17"/>
    <n v="1866"/>
    <s v="01.01.1921"/>
    <m/>
    <m/>
    <m/>
    <m/>
    <s v="Franz Kathrein"/>
    <m/>
    <s v="Bauer"/>
    <s v="Josefa Petronilla Oettel"/>
    <m/>
    <x v="0"/>
    <n v="6309"/>
    <x v="0"/>
    <s v="TB VII 1888-1941, Pfarrarchiv Pfunds, TLA Innsbruck, GA Langenargen, B 4769, Dienstbotenverzeichnis 1910-1912"/>
    <m/>
  </r>
  <r>
    <n v="4085"/>
    <n v="6309"/>
    <s v="Kathrein"/>
    <s v="Johann Christian"/>
    <s v="Galtür"/>
    <x v="7"/>
    <n v="2778953"/>
    <n v="46.966670000000001"/>
    <n v="10.18333"/>
    <s v="Galtür"/>
    <n v="7872577"/>
    <n v="46.922280000000001"/>
    <n v="10.179959999999999"/>
    <n v="330"/>
    <n v="46.966670000000001"/>
    <n v="10.18333"/>
    <s v="[AT-Tir] Landeck"/>
    <x v="12"/>
    <n v="2773069"/>
    <n v="47.125749999999996"/>
    <n v="10.566789999999999"/>
    <m/>
    <x v="0"/>
    <m/>
    <s v="14.11.1846"/>
    <n v="1846"/>
    <n v="12"/>
    <n v="1859"/>
    <m/>
    <m/>
    <m/>
    <m/>
    <m/>
    <s v="Franz Kathrein"/>
    <m/>
    <s v="Bauer"/>
    <s v="Josefa Petronilla Oettel"/>
    <m/>
    <x v="0"/>
    <n v="6307"/>
    <x v="0"/>
    <s v="TB VII 1888-1941, Pfarrarchiv Pfunds, TLA Innsbruck, GA Langenargen, B 4769, Dienstbotenverzeichnis 1910-1912"/>
    <m/>
  </r>
  <r>
    <n v="4086"/>
    <n v="6310"/>
    <s v="Kathrein"/>
    <s v="Josef Vinzenz"/>
    <s v="Galtür"/>
    <x v="7"/>
    <n v="2778953"/>
    <n v="46.966670000000001"/>
    <n v="10.18333"/>
    <s v="Galtür"/>
    <n v="7872577"/>
    <n v="46.922280000000001"/>
    <n v="10.179959999999999"/>
    <n v="330"/>
    <n v="46.966670000000001"/>
    <n v="10.18333"/>
    <s v="[AT-Tir] Landeck"/>
    <x v="12"/>
    <n v="2773069"/>
    <n v="47.125749999999996"/>
    <n v="10.566789999999999"/>
    <m/>
    <x v="0"/>
    <m/>
    <s v="18.07.1879"/>
    <n v="1879"/>
    <n v="14"/>
    <n v="1894"/>
    <s v="13.12.1953"/>
    <s v="***"/>
    <s v="M. Agnes"/>
    <m/>
    <m/>
    <s v="Johann Kathrein"/>
    <m/>
    <s v="Bauer"/>
    <s v="Maria Josefa Zangerle"/>
    <m/>
    <x v="21"/>
    <m/>
    <x v="0"/>
    <s v="TB VI 1844-1887, Pfarrarchiv Pfunds, TLA Innsbruck, StA Markdorf, B 544, Fremdenbuch 1884-1905"/>
    <m/>
  </r>
  <r>
    <n v="4087"/>
    <n v="6312"/>
    <s v="Kathrein"/>
    <s v="Lorenz"/>
    <s v="Galtür"/>
    <x v="7"/>
    <n v="2778953"/>
    <n v="46.966670000000001"/>
    <n v="10.18333"/>
    <s v="Galtür"/>
    <n v="7872577"/>
    <n v="46.922280000000001"/>
    <n v="10.179959999999999"/>
    <n v="330"/>
    <n v="46.966670000000001"/>
    <n v="10.18333"/>
    <s v="[AT-Tir] Landeck"/>
    <x v="12"/>
    <n v="2773069"/>
    <n v="47.125749999999996"/>
    <n v="10.566789999999999"/>
    <m/>
    <x v="0"/>
    <m/>
    <s v="12.06.1871"/>
    <n v="1871"/>
    <n v="10"/>
    <n v="1881"/>
    <m/>
    <m/>
    <m/>
    <m/>
    <m/>
    <s v="Johann Josef Kathrein"/>
    <m/>
    <s v="Bauer"/>
    <s v="Josefa Zangerl"/>
    <m/>
    <x v="0"/>
    <m/>
    <x v="0"/>
    <s v="TB VII 1888-1941, Pfarrarchiv Pfunds, TLA Innsbruck, GA Langenargen, B 4768, Dienstbotenverzeichnis 1905-1910"/>
    <m/>
  </r>
  <r>
    <n v="4088"/>
    <n v="6313"/>
    <s v="Kathrein"/>
    <s v="Josef"/>
    <s v="Ischgl"/>
    <x v="7"/>
    <n v="2775183"/>
    <n v="47.012569999999997"/>
    <n v="10.291790000000001"/>
    <s v="Ischgl"/>
    <n v="7872579"/>
    <n v="46.991489999999999"/>
    <n v="10.278700000000001"/>
    <n v="703"/>
    <n v="47.012569999999997"/>
    <n v="10.291790000000001"/>
    <s v="[AT-Tir] Landeck"/>
    <x v="12"/>
    <n v="2773069"/>
    <n v="47.125749999999996"/>
    <n v="10.566789999999999"/>
    <m/>
    <x v="0"/>
    <m/>
    <s v="29.04.1878"/>
    <n v="1878"/>
    <n v="16"/>
    <n v="1895"/>
    <m/>
    <m/>
    <m/>
    <m/>
    <m/>
    <s v="Joh. Josef Kathrein"/>
    <m/>
    <s v="Bauer"/>
    <s v="M. Aloisia ***"/>
    <m/>
    <x v="0"/>
    <m/>
    <x v="0"/>
    <s v="TB VI 1821-1899, Pfarrarchiv Grins, TLA Innsbruck, GA Unterwaldhausen, B100"/>
    <m/>
  </r>
  <r>
    <n v="4089"/>
    <n v="6314"/>
    <s v="Kathrein"/>
    <s v="Maria Martina"/>
    <s v="Strengen"/>
    <x v="7"/>
    <n v="2764137"/>
    <n v="47.125889999999998"/>
    <n v="10.46199"/>
    <s v="Strengen"/>
    <n v="7872585"/>
    <n v="47.128869999999999"/>
    <n v="10.456860000000001"/>
    <n v="753"/>
    <n v="47.125889999999998"/>
    <n v="10.46199"/>
    <s v="[AT-Tir] Landeck"/>
    <x v="11"/>
    <n v="2773069"/>
    <n v="47.125749999999996"/>
    <n v="10.566789999999999"/>
    <m/>
    <x v="1"/>
    <m/>
    <s v="01.07.1820"/>
    <n v="1820"/>
    <n v="14"/>
    <n v="1835"/>
    <m/>
    <m/>
    <m/>
    <m/>
    <m/>
    <s v="Alois Kathrein"/>
    <m/>
    <s v="Bauer"/>
    <s v="Juditha Traxl"/>
    <m/>
    <x v="0"/>
    <m/>
    <x v="0"/>
    <s v="TB V 1824-1944, Pfarrarchiv Fiss, TLA Innsbruck, OA Pfrungen, Dienstbotenverzeichnis B62"/>
    <m/>
  </r>
  <r>
    <n v="4091"/>
    <n v="6316"/>
    <s v="Kathrein"/>
    <s v="Marianna"/>
    <s v="Perfuchs"/>
    <x v="7"/>
    <n v="2769107"/>
    <n v="47.138240000000003"/>
    <n v="10.56335"/>
    <s v="Landeck"/>
    <n v="7872581"/>
    <n v="47.130090000000003"/>
    <n v="10.56358"/>
    <n v="1537"/>
    <n v="47.130090000000003"/>
    <n v="10.56358"/>
    <s v="[AT-Tir] Landeck"/>
    <x v="10"/>
    <n v="2773069"/>
    <n v="47.125749999999996"/>
    <n v="10.566789999999999"/>
    <m/>
    <x v="1"/>
    <m/>
    <s v="12.07.1860"/>
    <n v="1860"/>
    <n v="25"/>
    <n v="1886"/>
    <m/>
    <m/>
    <m/>
    <m/>
    <m/>
    <s v="Alois Kathrein"/>
    <m/>
    <s v="Bauer"/>
    <s v="Anna Dietrich"/>
    <m/>
    <x v="0"/>
    <m/>
    <x v="0"/>
    <s v="TB V 1868-1897, Pfarrarchiv Nauders, TLA Innsbruck, OA Hasenweiler, B 78"/>
    <m/>
  </r>
  <r>
    <n v="4092"/>
    <n v="6317"/>
    <s v="Kiechler"/>
    <s v="Josef"/>
    <s v="Kauns"/>
    <x v="7"/>
    <n v="2774593"/>
    <n v="47.078220000000002"/>
    <n v="10.69219"/>
    <s v="Kauns"/>
    <n v="7873663"/>
    <n v="47.066969999999998"/>
    <n v="10.716810000000001"/>
    <n v="304"/>
    <n v="47.078220000000002"/>
    <n v="10.69219"/>
    <s v="[AT-Tir] Landeck"/>
    <x v="13"/>
    <n v="2773069"/>
    <n v="47.125749999999996"/>
    <n v="10.566789999999999"/>
    <m/>
    <x v="0"/>
    <m/>
    <s v="18.12.1889"/>
    <n v="1889"/>
    <n v="12"/>
    <n v="1902"/>
    <m/>
    <m/>
    <m/>
    <m/>
    <m/>
    <s v="Josef Kiechler"/>
    <m/>
    <s v="Bauer und Krämer"/>
    <s v="Judith Fallast"/>
    <m/>
    <x v="0"/>
    <n v="6320"/>
    <x v="0"/>
    <s v="TB VI 1821-1899, Pfarrarchiv Grins, TLA Innsbruck, GA Salem, E 20/62, 1883-1923 (Rickenbach)"/>
    <m/>
  </r>
  <r>
    <n v="4095"/>
    <n v="6320"/>
    <s v="Kiechler"/>
    <s v="Jakob"/>
    <s v="Kauns"/>
    <x v="7"/>
    <n v="2774593"/>
    <n v="47.078220000000002"/>
    <n v="10.69219"/>
    <s v="Kauns"/>
    <n v="7873663"/>
    <n v="47.066969999999998"/>
    <n v="10.716810000000001"/>
    <n v="304"/>
    <n v="47.078220000000002"/>
    <n v="10.69219"/>
    <s v="[AT-Tir] Landeck"/>
    <x v="13"/>
    <n v="2773069"/>
    <n v="47.125749999999996"/>
    <n v="10.566789999999999"/>
    <m/>
    <x v="0"/>
    <m/>
    <s v="25.02.1891"/>
    <n v="1891"/>
    <n v="12"/>
    <n v="1903"/>
    <m/>
    <m/>
    <m/>
    <m/>
    <m/>
    <s v="Josef Kiechler"/>
    <m/>
    <s v="Bauer und Krämer"/>
    <s v="Judith Fallast"/>
    <m/>
    <x v="0"/>
    <n v="6317"/>
    <x v="0"/>
    <s v="TB VI 1821-1899, Pfarrarchiv Grins, TLA Innsbruck, GA Salem, E 20/62, 1883-1923 (Rickenbach)"/>
    <m/>
  </r>
  <r>
    <n v="4096"/>
    <n v="6321"/>
    <s v="Kirschner"/>
    <s v="Johann Joseph"/>
    <s v="Serfaus"/>
    <x v="7"/>
    <n v="2765150"/>
    <n v="47.040179999999999"/>
    <n v="10.603389999999999"/>
    <s v="Serfaus"/>
    <n v="7872584"/>
    <n v="47.02675"/>
    <n v="10.552239999999999"/>
    <n v="662"/>
    <n v="47.040179999999999"/>
    <n v="10.603389999999999"/>
    <s v="[AT-Tir] Landeck"/>
    <x v="10"/>
    <n v="2773069"/>
    <n v="47.125749999999996"/>
    <n v="10.566789999999999"/>
    <m/>
    <x v="0"/>
    <m/>
    <s v="04.11.1825"/>
    <n v="1825"/>
    <n v="20"/>
    <n v="1846"/>
    <m/>
    <m/>
    <m/>
    <m/>
    <m/>
    <s v="Johann Georg Kirschner"/>
    <m/>
    <s v="Bauer"/>
    <s v="Maria Kreszenz Althaler"/>
    <m/>
    <x v="0"/>
    <m/>
    <x v="0"/>
    <s v="TB VI 1821-1899, Pfarrarchiv Grins, TLA Innsbruck, GA Salem, E 20/62, 1883-1923 (Rickenbach)"/>
    <m/>
  </r>
  <r>
    <n v="4097"/>
    <n v="6322"/>
    <s v="Kirschner"/>
    <s v="Sigmund"/>
    <s v="Serfaus"/>
    <x v="7"/>
    <n v="2765150"/>
    <n v="47.040179999999999"/>
    <n v="10.603389999999999"/>
    <s v="Serfaus"/>
    <n v="7872584"/>
    <n v="47.02675"/>
    <n v="10.552239999999999"/>
    <n v="662"/>
    <n v="47.040179999999999"/>
    <n v="10.603389999999999"/>
    <s v="[AT-Tir] Landeck"/>
    <x v="10"/>
    <n v="2773069"/>
    <n v="47.125749999999996"/>
    <n v="10.566789999999999"/>
    <m/>
    <x v="0"/>
    <m/>
    <s v="07.06.1897"/>
    <n v="1897"/>
    <n v="14"/>
    <n v="1912"/>
    <m/>
    <m/>
    <m/>
    <m/>
    <m/>
    <s v="Josef Kirschner"/>
    <m/>
    <s v="Bauer"/>
    <s v="M. Creszenz Monz"/>
    <m/>
    <x v="0"/>
    <n v="6323"/>
    <x v="0"/>
    <s v="TB VI 1821-1899, Pfarrarchiv Grins, TLA Innsbruck, GA Salem, E 20/62, 1883-1923 (Rickenbach)"/>
    <m/>
  </r>
  <r>
    <n v="4098"/>
    <n v="6323"/>
    <s v="Kirschner"/>
    <s v="Raimund"/>
    <s v="Serfaus"/>
    <x v="7"/>
    <n v="2765150"/>
    <n v="47.040179999999999"/>
    <n v="10.603389999999999"/>
    <s v="Serfaus"/>
    <n v="7872584"/>
    <n v="47.02675"/>
    <n v="10.552239999999999"/>
    <n v="662"/>
    <n v="47.040179999999999"/>
    <n v="10.603389999999999"/>
    <s v="[AT-Tir] Landeck"/>
    <x v="10"/>
    <n v="2773069"/>
    <n v="47.125749999999996"/>
    <n v="10.566789999999999"/>
    <m/>
    <x v="0"/>
    <m/>
    <s v="03.01.1901"/>
    <n v="1901"/>
    <n v="11"/>
    <n v="1912"/>
    <s v="12.04.1969"/>
    <s v="Purtscher"/>
    <s v="M. Johanna"/>
    <s v="13.04.*"/>
    <m/>
    <s v="Josef Kirschner"/>
    <m/>
    <s v="Bauer"/>
    <s v="M. Creszenz Monz"/>
    <m/>
    <x v="0"/>
    <n v="6322"/>
    <x v="0"/>
    <s v="TB VI 1821-1899, Pfarrarchiv Grins, TLA Innsbruck, GA Salem, E 20/62, 1883-1923 (Rickenbach)"/>
    <m/>
  </r>
  <r>
    <n v="4099"/>
    <n v="6324"/>
    <s v="Kleinhans"/>
    <s v="Anton"/>
    <s v="Nauders"/>
    <x v="7"/>
    <n v="2770910"/>
    <n v="46.888590000000001"/>
    <n v="10.50126"/>
    <s v="Nauders"/>
    <n v="7873665"/>
    <n v="46.887459999999997"/>
    <n v="10.540710000000001"/>
    <n v="1285"/>
    <n v="46.888590000000001"/>
    <n v="10.50126"/>
    <s v="[AT-Tir] Landeck"/>
    <x v="10"/>
    <n v="2773069"/>
    <n v="47.125749999999996"/>
    <n v="10.566789999999999"/>
    <m/>
    <x v="0"/>
    <m/>
    <s v="02.07.1859"/>
    <n v="1859"/>
    <n v="16"/>
    <n v="1876"/>
    <s v="16.01.1931"/>
    <s v="Moritz"/>
    <s v="Judit"/>
    <s v="16.10.*"/>
    <m/>
    <s v="Anton Kleinhans"/>
    <m/>
    <s v="Bauer"/>
    <s v="Kreszens S*arger"/>
    <m/>
    <x v="0"/>
    <m/>
    <x v="0"/>
    <m/>
    <m/>
  </r>
  <r>
    <n v="4101"/>
    <n v="6328"/>
    <s v="Kleinhans"/>
    <s v="Karl"/>
    <s v="Nauders"/>
    <x v="7"/>
    <n v="2770910"/>
    <n v="46.888590000000001"/>
    <n v="10.50126"/>
    <s v="Nauders"/>
    <n v="7873665"/>
    <n v="46.887459999999997"/>
    <n v="10.540710000000001"/>
    <n v="1285"/>
    <n v="46.888590000000001"/>
    <n v="10.50126"/>
    <s v="[AT-Tir] Landeck"/>
    <x v="10"/>
    <n v="2773069"/>
    <n v="47.125749999999996"/>
    <n v="10.566789999999999"/>
    <m/>
    <x v="0"/>
    <m/>
    <s v="22.02.1858"/>
    <n v="1858"/>
    <n v="13"/>
    <n v="1871"/>
    <m/>
    <m/>
    <m/>
    <m/>
    <m/>
    <s v="Theodor Kleinhans"/>
    <m/>
    <s v="Schuster"/>
    <s v="Josefa Kathrein"/>
    <m/>
    <x v="0"/>
    <m/>
    <x v="0"/>
    <s v="TB VI 1900-1960, Pfarrarchiv Schönwies, TLA Innsbruck, OA Leupolz, B 42"/>
    <m/>
  </r>
  <r>
    <n v="4102"/>
    <n v="6327"/>
    <s v="Kleinhans"/>
    <s v="Anton"/>
    <s v="Nauders"/>
    <x v="7"/>
    <n v="2770910"/>
    <n v="46.888590000000001"/>
    <n v="10.50126"/>
    <s v="Nauders"/>
    <n v="7873665"/>
    <n v="46.887459999999997"/>
    <n v="10.540710000000001"/>
    <n v="1285"/>
    <n v="46.888590000000001"/>
    <n v="10.50126"/>
    <s v="[AT-Tir] Landeck"/>
    <x v="10"/>
    <n v="2773069"/>
    <n v="47.125749999999996"/>
    <n v="10.566789999999999"/>
    <m/>
    <x v="0"/>
    <m/>
    <s v="29.10.1861"/>
    <n v="1861"/>
    <n v="10"/>
    <n v="1872"/>
    <m/>
    <m/>
    <m/>
    <m/>
    <m/>
    <s v="unehelich"/>
    <m/>
    <m/>
    <s v="Karolina Kleinhans"/>
    <m/>
    <x v="0"/>
    <m/>
    <x v="0"/>
    <s v="TB V 1844-1888, Pfarrarchiv Schönwies, TLA Innsbruck, StA Friedrichshafen, Bestand Ailingen I, Bd. 8/6, 1894-1902"/>
    <m/>
  </r>
  <r>
    <n v="4104"/>
    <n v="6329"/>
    <s v="Knabl"/>
    <s v="Anton"/>
    <s v="Fließ"/>
    <x v="7"/>
    <n v="2779485"/>
    <n v="47.116669999999999"/>
    <n v="10.616669999999999"/>
    <s v="Fließ"/>
    <n v="7873661"/>
    <n v="47.122700000000002"/>
    <n v="10.638769999999999"/>
    <n v="2041"/>
    <n v="47.116669999999999"/>
    <n v="10.616669999999999"/>
    <s v="[AT-Tir] Landeck"/>
    <x v="10"/>
    <n v="2773069"/>
    <n v="47.125749999999996"/>
    <n v="10.566789999999999"/>
    <m/>
    <x v="0"/>
    <m/>
    <s v="21.03.1849"/>
    <n v="1849"/>
    <n v="16"/>
    <n v="1865"/>
    <m/>
    <m/>
    <m/>
    <m/>
    <m/>
    <s v="Roman Knabl"/>
    <m/>
    <s v="Bauer"/>
    <s v="Elisabeth Knabl"/>
    <m/>
    <x v="0"/>
    <m/>
    <x v="0"/>
    <s v="TB VII 1899-1908, Pfarrarchiv Landeck, TLA Innsbruck, GA Schlier, B 174"/>
    <m/>
  </r>
  <r>
    <n v="4106"/>
    <n v="6331"/>
    <s v="Knabl"/>
    <s v="Engelbert"/>
    <s v="Fließ"/>
    <x v="7"/>
    <n v="2779485"/>
    <n v="47.116669999999999"/>
    <n v="10.616669999999999"/>
    <s v="Fließ"/>
    <n v="7873661"/>
    <n v="47.122700000000002"/>
    <n v="10.638769999999999"/>
    <n v="2041"/>
    <n v="47.116669999999999"/>
    <n v="10.616669999999999"/>
    <s v="[AT-Tir] Landeck"/>
    <x v="10"/>
    <n v="2773069"/>
    <n v="47.125749999999996"/>
    <n v="10.566789999999999"/>
    <m/>
    <x v="0"/>
    <m/>
    <s v="04.04.1859"/>
    <n v="1859"/>
    <n v="6"/>
    <n v="1865"/>
    <m/>
    <m/>
    <m/>
    <m/>
    <m/>
    <s v="Ferdinand Knabl"/>
    <m/>
    <s v="Schuhmacher"/>
    <s v="Barbara Schlatter"/>
    <m/>
    <x v="0"/>
    <m/>
    <x v="0"/>
    <s v="TB IV 1836-1912, Pfarrarchiv Galtür, TLA Innsbruck, OA Hasenweiler, B 78"/>
    <m/>
  </r>
  <r>
    <n v="4107"/>
    <n v="6332"/>
    <s v="Knabl"/>
    <s v="Josef"/>
    <s v="Fließ"/>
    <x v="7"/>
    <n v="2779485"/>
    <n v="47.116669999999999"/>
    <n v="10.616669999999999"/>
    <s v="Fließ"/>
    <n v="7873661"/>
    <n v="47.122700000000002"/>
    <n v="10.638769999999999"/>
    <n v="2041"/>
    <n v="47.116669999999999"/>
    <n v="10.616669999999999"/>
    <s v="[AT-Tir] Landeck"/>
    <x v="10"/>
    <n v="2773069"/>
    <n v="47.125749999999996"/>
    <n v="10.566789999999999"/>
    <m/>
    <x v="0"/>
    <m/>
    <s v="08.04.1900"/>
    <n v="1900"/>
    <n v="13"/>
    <n v="1914"/>
    <m/>
    <s v="Wille"/>
    <s v="Anna"/>
    <s v="05.04.1937"/>
    <m/>
    <s v="Josef Knabl"/>
    <m/>
    <s v="Bauer"/>
    <s v="Barbara Winkler"/>
    <m/>
    <x v="0"/>
    <m/>
    <x v="0"/>
    <s v="TB IV 1836-1912, Pfarrarchiv Galtür, TLA Innsbruck, OA Zußdorf, Dienstbotenverzeichnis B99"/>
    <m/>
  </r>
  <r>
    <n v="4108"/>
    <n v="6333"/>
    <s v="Kneringer"/>
    <s v="Katharina"/>
    <s v="Fließ"/>
    <x v="7"/>
    <n v="2779485"/>
    <n v="47.116669999999999"/>
    <n v="10.616669999999999"/>
    <s v="Fließ"/>
    <n v="7873661"/>
    <n v="47.122700000000002"/>
    <n v="10.638769999999999"/>
    <n v="2041"/>
    <n v="47.116669999999999"/>
    <n v="10.616669999999999"/>
    <s v="[AT-Tir] Landeck"/>
    <x v="10"/>
    <n v="2773069"/>
    <n v="47.125749999999996"/>
    <n v="10.566789999999999"/>
    <m/>
    <x v="1"/>
    <m/>
    <s v="29.11.1878"/>
    <n v="1878"/>
    <n v="8"/>
    <n v="1887"/>
    <s v="15.02.1963"/>
    <m/>
    <m/>
    <m/>
    <m/>
    <s v="**inen Kneringer"/>
    <m/>
    <s v="Eisenhandel"/>
    <s v="Filumena Stocker"/>
    <m/>
    <x v="0"/>
    <m/>
    <x v="0"/>
    <s v="TB IV 1836-1912, Pfarrarchiv Galtür, TLA Innsbruck, OA Zußdorf, Dienstbotenverzeichnis B99"/>
    <m/>
  </r>
  <r>
    <n v="4110"/>
    <n v="6335"/>
    <s v="Kneringer"/>
    <s v="Jakob"/>
    <s v="Fließ"/>
    <x v="7"/>
    <n v="2779485"/>
    <n v="47.116669999999999"/>
    <n v="10.616669999999999"/>
    <s v="Fließ"/>
    <n v="7873661"/>
    <n v="47.122700000000002"/>
    <n v="10.638769999999999"/>
    <n v="2041"/>
    <n v="47.116669999999999"/>
    <n v="10.616669999999999"/>
    <s v="[AT-Tir] Landeck"/>
    <x v="10"/>
    <n v="2773069"/>
    <n v="47.125749999999996"/>
    <n v="10.566789999999999"/>
    <m/>
    <x v="0"/>
    <m/>
    <s v="20.07.1864"/>
    <n v="1864"/>
    <n v="25"/>
    <n v="1889"/>
    <m/>
    <m/>
    <m/>
    <m/>
    <m/>
    <s v="unehelich"/>
    <m/>
    <m/>
    <s v="Katharina Kneringer"/>
    <m/>
    <x v="0"/>
    <m/>
    <x v="0"/>
    <m/>
    <m/>
  </r>
  <r>
    <n v="4112"/>
    <n v="6337"/>
    <s v="Kneringer"/>
    <s v="Friderika"/>
    <s v="Pfunds"/>
    <x v="7"/>
    <n v="2768905"/>
    <n v="46.966670000000001"/>
    <n v="10.55"/>
    <s v="Pfunds"/>
    <n v="7873666"/>
    <n v="46.948799999999999"/>
    <n v="10.58164"/>
    <n v="1799"/>
    <n v="46.966670000000001"/>
    <n v="10.55"/>
    <s v="[AT-Tir] Landeck"/>
    <x v="10"/>
    <n v="2773069"/>
    <n v="47.125749999999996"/>
    <n v="10.566789999999999"/>
    <m/>
    <x v="1"/>
    <m/>
    <s v="23.09.1857"/>
    <n v="1857"/>
    <n v="19"/>
    <n v="1876"/>
    <m/>
    <m/>
    <m/>
    <m/>
    <m/>
    <s v="Johann Josef Kneringer"/>
    <m/>
    <m/>
    <s v="Ursula (Aloisia) Fuchs"/>
    <m/>
    <x v="0"/>
    <n v="6338"/>
    <x v="0"/>
    <s v="TB IV 1784-1896, Pfarrarchiv Prutz, TLA Innsbruck, OA Eschach, A 445"/>
    <m/>
  </r>
  <r>
    <n v="4113"/>
    <n v="6338"/>
    <s v="Kneringer"/>
    <s v="Bernhard"/>
    <s v="Pfunds"/>
    <x v="7"/>
    <n v="2768905"/>
    <n v="46.966670000000001"/>
    <n v="10.55"/>
    <s v="Pfunds"/>
    <n v="7873666"/>
    <n v="46.948799999999999"/>
    <n v="10.58164"/>
    <n v="1799"/>
    <n v="46.966670000000001"/>
    <n v="10.55"/>
    <s v="[AT-Tir] Landeck"/>
    <x v="10"/>
    <n v="2773069"/>
    <n v="47.125749999999996"/>
    <n v="10.566789999999999"/>
    <m/>
    <x v="0"/>
    <m/>
    <s v="17.07.1868"/>
    <n v="1868"/>
    <n v="14"/>
    <n v="1882"/>
    <m/>
    <m/>
    <m/>
    <m/>
    <m/>
    <s v="Johann Josef Kneringer"/>
    <m/>
    <m/>
    <s v="Ursula Fuchs"/>
    <m/>
    <x v="0"/>
    <n v="6337"/>
    <x v="0"/>
    <s v="TB F 1888-1910, Pfarrarchiv Fließ, TLA Innsbruck, OA Leupolz, B 42"/>
    <m/>
  </r>
  <r>
    <n v="4114"/>
    <n v="6339"/>
    <s v="Koehle"/>
    <s v="Matthias"/>
    <s v="Pfunds"/>
    <x v="7"/>
    <n v="2768905"/>
    <n v="46.966670000000001"/>
    <n v="10.55"/>
    <s v="Pfunds"/>
    <n v="7873666"/>
    <n v="46.948799999999999"/>
    <n v="10.58164"/>
    <n v="1799"/>
    <n v="46.966670000000001"/>
    <n v="10.55"/>
    <s v="[AT-Tir] Landeck"/>
    <x v="10"/>
    <n v="2773069"/>
    <n v="47.125749999999996"/>
    <n v="10.566789999999999"/>
    <m/>
    <x v="0"/>
    <m/>
    <s v="20.09.1860"/>
    <n v="1860"/>
    <n v="14"/>
    <n v="1875"/>
    <s v="14.02.1937"/>
    <m/>
    <m/>
    <m/>
    <m/>
    <s v="Matthias Koehle"/>
    <m/>
    <m/>
    <s v="Sabina ***ath"/>
    <m/>
    <x v="0"/>
    <n v="6340"/>
    <x v="0"/>
    <s v="TB VII 1888-1941, Pfarrarchiv Pfunds, TLA Innsbruck, GA Langenargen, B 4769, Dienstbotenverzeichnis 1910-1912"/>
    <m/>
  </r>
  <r>
    <n v="4115"/>
    <n v="6340"/>
    <s v="Koehle"/>
    <s v="Anton"/>
    <s v="Pfunds"/>
    <x v="7"/>
    <n v="2768905"/>
    <n v="46.966670000000001"/>
    <n v="10.55"/>
    <s v="Pfunds"/>
    <n v="7873666"/>
    <n v="46.948799999999999"/>
    <n v="10.58164"/>
    <n v="1799"/>
    <n v="46.966670000000001"/>
    <n v="10.55"/>
    <s v="[AT-Tir] Landeck"/>
    <x v="10"/>
    <n v="2773069"/>
    <n v="47.125749999999996"/>
    <n v="10.566789999999999"/>
    <m/>
    <x v="0"/>
    <m/>
    <s v="26.01.1863"/>
    <n v="1863"/>
    <n v="12"/>
    <n v="1875"/>
    <s v="22.05.1938"/>
    <m/>
    <m/>
    <m/>
    <m/>
    <s v="Matthias Koehle"/>
    <m/>
    <m/>
    <s v="Sabina ***ath"/>
    <m/>
    <x v="0"/>
    <n v="6339"/>
    <x v="0"/>
    <s v="TB VI 1844-1887, Pfarrarchiv Pfunds, TLA Innsbruck, GA Vogt, B 324"/>
    <m/>
  </r>
  <r>
    <n v="4116"/>
    <n v="6341"/>
    <s v="Köhle"/>
    <s v="Franz"/>
    <s v="Fließ"/>
    <x v="7"/>
    <n v="2779485"/>
    <n v="47.116669999999999"/>
    <n v="10.616669999999999"/>
    <s v="Fließ"/>
    <n v="7873661"/>
    <n v="47.122700000000002"/>
    <n v="10.638769999999999"/>
    <n v="2041"/>
    <n v="47.116669999999999"/>
    <n v="10.616669999999999"/>
    <s v="[AT-Tir] Landeck"/>
    <x v="10"/>
    <n v="2773069"/>
    <n v="47.125749999999996"/>
    <n v="10.566789999999999"/>
    <m/>
    <x v="0"/>
    <m/>
    <s v="05.10.1846"/>
    <n v="1846"/>
    <n v="13"/>
    <n v="1860"/>
    <m/>
    <m/>
    <m/>
    <m/>
    <m/>
    <s v="Franz Köhle"/>
    <m/>
    <s v="Bauer"/>
    <s v="Kreszens Schranz"/>
    <m/>
    <x v="0"/>
    <s v="6343 6342"/>
    <x v="0"/>
    <s v="TB VI 1844-1887, Pfarrarchiv Pfunds, TLA Innsbruck, OA Hasenweiler, B 78"/>
    <m/>
  </r>
  <r>
    <n v="4117"/>
    <n v="6342"/>
    <s v="Köhle"/>
    <s v="Aloisa"/>
    <s v="Fließ"/>
    <x v="7"/>
    <n v="2779485"/>
    <n v="47.116669999999999"/>
    <n v="10.616669999999999"/>
    <s v="Fließ"/>
    <n v="7873661"/>
    <n v="47.122700000000002"/>
    <n v="10.638769999999999"/>
    <n v="2041"/>
    <n v="47.116669999999999"/>
    <n v="10.616669999999999"/>
    <s v="[AT-Tir] Landeck"/>
    <x v="10"/>
    <n v="2773069"/>
    <n v="47.125749999999996"/>
    <n v="10.566789999999999"/>
    <m/>
    <x v="1"/>
    <m/>
    <s v="16.02.1845"/>
    <n v="1845"/>
    <n v="17"/>
    <n v="1862"/>
    <m/>
    <m/>
    <m/>
    <m/>
    <m/>
    <s v="Franz Köhle"/>
    <m/>
    <s v="Bauer"/>
    <s v="Kreszens Schranz"/>
    <m/>
    <x v="0"/>
    <s v="6343 6341"/>
    <x v="0"/>
    <s v="TB VI 1821-1899, Pfarrarchiv Grins, TLA Innsbruck, OA Esenhausen, Dienstbotenverzeichnis B116"/>
    <m/>
  </r>
  <r>
    <n v="4118"/>
    <n v="6343"/>
    <s v="Köhle"/>
    <s v="Benedikt"/>
    <s v="Fließ"/>
    <x v="7"/>
    <n v="2779485"/>
    <n v="47.116669999999999"/>
    <n v="10.616669999999999"/>
    <s v="Fließ"/>
    <n v="7873661"/>
    <n v="47.122700000000002"/>
    <n v="10.638769999999999"/>
    <n v="2041"/>
    <n v="47.116669999999999"/>
    <n v="10.616669999999999"/>
    <s v="[AT-Tir] Landeck"/>
    <x v="10"/>
    <n v="2773069"/>
    <n v="47.125749999999996"/>
    <n v="10.566789999999999"/>
    <m/>
    <x v="0"/>
    <m/>
    <s v="04.03.1857"/>
    <n v="1857"/>
    <n v="13"/>
    <n v="1871"/>
    <m/>
    <m/>
    <m/>
    <m/>
    <m/>
    <s v="Franz Köhle"/>
    <m/>
    <s v="Bauer"/>
    <s v="Kreszens Schranz"/>
    <m/>
    <x v="0"/>
    <s v="6342 6341"/>
    <x v="0"/>
    <m/>
    <m/>
  </r>
  <r>
    <n v="4120"/>
    <n v="6345"/>
    <s v="Köhle"/>
    <s v="Theresia"/>
    <s v="Fließ"/>
    <x v="7"/>
    <n v="2779485"/>
    <n v="47.116669999999999"/>
    <n v="10.616669999999999"/>
    <s v="Fließ"/>
    <n v="7873661"/>
    <n v="47.122700000000002"/>
    <n v="10.638769999999999"/>
    <n v="2041"/>
    <n v="47.116669999999999"/>
    <n v="10.616669999999999"/>
    <s v="[AT-Tir] Landeck"/>
    <x v="10"/>
    <n v="2773069"/>
    <n v="47.125749999999996"/>
    <n v="10.566789999999999"/>
    <m/>
    <x v="1"/>
    <m/>
    <s v="26.03.1867"/>
    <n v="1867"/>
    <n v="14"/>
    <n v="1881"/>
    <m/>
    <m/>
    <m/>
    <m/>
    <m/>
    <s v="Alois Köhle"/>
    <m/>
    <s v="Schleifer"/>
    <s v="Kreszens Thönig"/>
    <m/>
    <x v="0"/>
    <n v="6369"/>
    <x v="0"/>
    <s v="TB VI 1821-1899, Pfarrarchiv Grins, TLA Innsbruck, OA Eschach, B 203"/>
    <m/>
  </r>
  <r>
    <n v="4121"/>
    <n v="6346"/>
    <s v="Köhle"/>
    <s v="Josef"/>
    <s v="Fließ"/>
    <x v="7"/>
    <n v="2779485"/>
    <n v="47.116669999999999"/>
    <n v="10.616669999999999"/>
    <s v="Fließ"/>
    <n v="7873661"/>
    <n v="47.122700000000002"/>
    <n v="10.638769999999999"/>
    <n v="2041"/>
    <n v="47.116669999999999"/>
    <n v="10.616669999999999"/>
    <s v="[AT-Tir] Landeck"/>
    <x v="10"/>
    <n v="2773069"/>
    <n v="47.125749999999996"/>
    <n v="10.566789999999999"/>
    <m/>
    <x v="0"/>
    <m/>
    <s v="03.04.1855"/>
    <n v="1855"/>
    <n v="10"/>
    <n v="1865"/>
    <m/>
    <m/>
    <m/>
    <m/>
    <m/>
    <s v="Josef Köhle"/>
    <m/>
    <m/>
    <s v="A. Barbara Neururer"/>
    <m/>
    <x v="0"/>
    <m/>
    <x v="0"/>
    <m/>
    <m/>
  </r>
  <r>
    <n v="4124"/>
    <n v="6349"/>
    <s v="Köhle"/>
    <s v="Maria"/>
    <s v="Fließ"/>
    <x v="7"/>
    <n v="2779485"/>
    <n v="47.116669999999999"/>
    <n v="10.616669999999999"/>
    <s v="Fließ"/>
    <n v="7873661"/>
    <n v="47.122700000000002"/>
    <n v="10.638769999999999"/>
    <n v="2041"/>
    <n v="47.116669999999999"/>
    <n v="10.616669999999999"/>
    <s v="[AT-Tir] Landeck"/>
    <x v="10"/>
    <n v="2773069"/>
    <n v="47.125749999999996"/>
    <n v="10.566789999999999"/>
    <m/>
    <x v="1"/>
    <m/>
    <s v="16.08.1892"/>
    <n v="1892"/>
    <n v="16"/>
    <n v="1909"/>
    <m/>
    <m/>
    <m/>
    <m/>
    <m/>
    <s v="Alois Köhle"/>
    <m/>
    <s v="Schleifer"/>
    <s v="Kreszens Hainz"/>
    <m/>
    <x v="0"/>
    <n v="6367"/>
    <x v="0"/>
    <s v="TB VI 1821-1899, Pfarrarchiv Grins, TLA Innsbruck, StA Überlingen, Ortseinwohnerverzeichnis und Fremdenbuch 1871-1896"/>
    <m/>
  </r>
  <r>
    <n v="4125"/>
    <n v="6350"/>
    <s v="Köhle"/>
    <s v="Alois"/>
    <s v="Fließ"/>
    <x v="7"/>
    <n v="2779485"/>
    <n v="47.116669999999999"/>
    <n v="10.616669999999999"/>
    <s v="Fließ"/>
    <n v="7873661"/>
    <n v="47.122700000000002"/>
    <n v="10.638769999999999"/>
    <n v="2041"/>
    <n v="47.116669999999999"/>
    <n v="10.616669999999999"/>
    <s v="[AT-Tir] Landeck"/>
    <x v="10"/>
    <n v="2773069"/>
    <n v="47.125749999999996"/>
    <n v="10.566789999999999"/>
    <m/>
    <x v="0"/>
    <m/>
    <s v="16.11.1895"/>
    <n v="1895"/>
    <n v="18"/>
    <n v="1914"/>
    <m/>
    <m/>
    <m/>
    <m/>
    <m/>
    <s v="unehelich"/>
    <m/>
    <m/>
    <s v="Theresia Köhle"/>
    <m/>
    <x v="0"/>
    <m/>
    <x v="0"/>
    <s v="TB F 1888-1910, Pfarrarchiv Fließ, TLA Innsbruck, StA Markdorf, B 545, Fremdenbuch 1905-1918"/>
    <m/>
  </r>
  <r>
    <n v="4126"/>
    <n v="6351"/>
    <s v="Köhle"/>
    <s v="Joseph"/>
    <s v="Pfunds"/>
    <x v="7"/>
    <n v="2768905"/>
    <n v="46.966670000000001"/>
    <n v="10.55"/>
    <s v="Pfunds"/>
    <n v="7873666"/>
    <n v="46.948799999999999"/>
    <n v="10.58164"/>
    <n v="1799"/>
    <n v="46.966670000000001"/>
    <n v="10.55"/>
    <s v="[AT-Tir] Landeck"/>
    <x v="10"/>
    <n v="2773069"/>
    <n v="47.125749999999996"/>
    <n v="10.566789999999999"/>
    <m/>
    <x v="0"/>
    <m/>
    <s v="15.03.1883"/>
    <n v="1883"/>
    <n v="11"/>
    <n v="1894"/>
    <m/>
    <s v="Wölfling"/>
    <s v="Anna"/>
    <s v="12.03.1922"/>
    <s v="Pradl"/>
    <s v="Vinzenz Köhle"/>
    <m/>
    <m/>
    <s v="Sofia Walter"/>
    <m/>
    <x v="0"/>
    <m/>
    <x v="0"/>
    <s v="TB I 1784-1899, Pfarrarchiv Tobadill, TLA Innsbruck, GA Oberteuringen, B 937, Fremden-Beherbergungsliste 1844-1856"/>
    <m/>
  </r>
  <r>
    <n v="4127"/>
    <n v="6352"/>
    <s v="Köhle"/>
    <s v="Johann"/>
    <s v="Pfunds"/>
    <x v="7"/>
    <n v="2768905"/>
    <n v="46.966670000000001"/>
    <n v="10.55"/>
    <s v="Pfunds"/>
    <n v="7873666"/>
    <n v="46.948799999999999"/>
    <n v="10.58164"/>
    <n v="1799"/>
    <n v="46.966670000000001"/>
    <n v="10.55"/>
    <s v="[AT-Tir] Landeck"/>
    <x v="10"/>
    <n v="2773069"/>
    <n v="47.125749999999996"/>
    <n v="10.566789999999999"/>
    <m/>
    <x v="0"/>
    <m/>
    <s v="05.07.1883"/>
    <n v="1883"/>
    <n v="11"/>
    <n v="1894"/>
    <s v="21.12.1962"/>
    <s v="Maahs"/>
    <s v="Brigitta"/>
    <s v="09.11.1920"/>
    <m/>
    <s v="Alois Köhle"/>
    <m/>
    <m/>
    <s v="Elisabeth Patsch"/>
    <m/>
    <x v="0"/>
    <m/>
    <x v="0"/>
    <s v="TB D 1793-1843, Pfarrarchiv Fließ, TLA Innsbruck, OA Blitzenreute, B 130"/>
    <m/>
  </r>
  <r>
    <n v="4128"/>
    <n v="6353"/>
    <s v="Köhle"/>
    <s v="Josef"/>
    <s v="Pfunds"/>
    <x v="7"/>
    <n v="2768905"/>
    <n v="46.966670000000001"/>
    <n v="10.55"/>
    <s v="Pfunds"/>
    <n v="7873666"/>
    <n v="46.948799999999999"/>
    <n v="10.58164"/>
    <n v="1799"/>
    <n v="46.966670000000001"/>
    <n v="10.55"/>
    <s v="[AT-Tir] Landeck"/>
    <x v="10"/>
    <n v="2773069"/>
    <n v="47.125749999999996"/>
    <n v="10.566789999999999"/>
    <m/>
    <x v="0"/>
    <m/>
    <s v="10.08.1849"/>
    <n v="1849"/>
    <n v="15"/>
    <n v="1865"/>
    <m/>
    <m/>
    <m/>
    <m/>
    <m/>
    <s v="unehelich"/>
    <m/>
    <m/>
    <s v="Maria Anna Köhle"/>
    <m/>
    <x v="0"/>
    <m/>
    <x v="0"/>
    <s v="TB III 1816-1900, Pfarrarchiv Stanz, TLA Innsbruck, GA Oberteuringen, B 938, Fremdenliste 1850-1865"/>
    <m/>
  </r>
  <r>
    <n v="4129"/>
    <n v="6354"/>
    <s v="Köhle"/>
    <s v="Juliana"/>
    <s v="Pfunds"/>
    <x v="7"/>
    <n v="2768905"/>
    <n v="46.966670000000001"/>
    <n v="10.55"/>
    <s v="Pfunds"/>
    <n v="7873666"/>
    <n v="46.948799999999999"/>
    <n v="10.58164"/>
    <n v="1799"/>
    <n v="46.966670000000001"/>
    <n v="10.55"/>
    <s v="[AT-Tir] Landeck"/>
    <x v="10"/>
    <n v="2773069"/>
    <n v="47.125749999999996"/>
    <n v="10.566789999999999"/>
    <m/>
    <x v="1"/>
    <m/>
    <s v="12.02.1845"/>
    <n v="1845"/>
    <n v="20"/>
    <n v="1865"/>
    <s v="17.01.1882"/>
    <m/>
    <m/>
    <m/>
    <m/>
    <s v="Alois Köhle"/>
    <m/>
    <m/>
    <s v="Maria Anna Scherl"/>
    <m/>
    <x v="0"/>
    <m/>
    <x v="0"/>
    <s v="TB E 1843-1887, Pfarrarchiv Fließ, TLA Innsbruck, GA Guggenhausen, B 93"/>
    <m/>
  </r>
  <r>
    <n v="4130"/>
    <n v="6355"/>
    <s v="Köhle"/>
    <s v="Anton"/>
    <s v="Pfunds"/>
    <x v="7"/>
    <n v="2768905"/>
    <n v="46.966670000000001"/>
    <n v="10.55"/>
    <s v="Pfunds"/>
    <n v="7873666"/>
    <n v="46.948799999999999"/>
    <n v="10.58164"/>
    <n v="1799"/>
    <n v="46.966670000000001"/>
    <n v="10.55"/>
    <s v="[AT-Tir] Landeck"/>
    <x v="10"/>
    <n v="2773069"/>
    <n v="47.125749999999996"/>
    <n v="10.566789999999999"/>
    <m/>
    <x v="0"/>
    <m/>
    <s v="17.12.1872"/>
    <n v="1872"/>
    <n v="10"/>
    <n v="1882"/>
    <s v="17.05.1892"/>
    <s v="Gebelein"/>
    <s v="Henrika"/>
    <s v="09.04.*"/>
    <s v="Landeck"/>
    <s v="Peter Mark"/>
    <m/>
    <m/>
    <s v="Maria Hangl"/>
    <m/>
    <x v="0"/>
    <m/>
    <x v="0"/>
    <s v="TB E 1843-1887, Pfarrarchiv Fließ, TLA Innsbruck, StA Überlingen, Fremdenbuch 1864-1879"/>
    <m/>
  </r>
  <r>
    <n v="4131"/>
    <n v="6356"/>
    <s v="Köhle"/>
    <s v="Quirin Johannes"/>
    <s v="Pfunds"/>
    <x v="7"/>
    <n v="2768905"/>
    <n v="46.966670000000001"/>
    <n v="10.55"/>
    <s v="Pfunds"/>
    <n v="7873666"/>
    <n v="46.948799999999999"/>
    <n v="10.58164"/>
    <n v="1799"/>
    <n v="46.966670000000001"/>
    <n v="10.55"/>
    <s v="[AT-Tir] Landeck"/>
    <x v="10"/>
    <n v="2773069"/>
    <n v="47.125749999999996"/>
    <n v="10.566789999999999"/>
    <m/>
    <x v="0"/>
    <m/>
    <s v="18.04.1870"/>
    <n v="1870"/>
    <n v="11"/>
    <n v="1882"/>
    <m/>
    <s v="Schuchter"/>
    <s v="Maria"/>
    <s v="05.04.1910"/>
    <s v="Pfunds"/>
    <s v="Vinzenz Köhle"/>
    <m/>
    <m/>
    <s v="Sofia Walser"/>
    <m/>
    <x v="0"/>
    <n v="6357"/>
    <x v="0"/>
    <s v="TB V 1824-1944, Pfarrarchiv Fiss, TLA Innsbruck, GemA Amtzell B 166"/>
    <m/>
  </r>
  <r>
    <n v="4132"/>
    <n v="6357"/>
    <s v="Köhle"/>
    <s v="Josef"/>
    <s v="Pfunds"/>
    <x v="7"/>
    <n v="2768905"/>
    <n v="46.966670000000001"/>
    <n v="10.55"/>
    <s v="Pfunds"/>
    <n v="7873666"/>
    <n v="46.948799999999999"/>
    <n v="10.58164"/>
    <n v="1799"/>
    <n v="46.966670000000001"/>
    <n v="10.55"/>
    <s v="[AT-Tir] Landeck"/>
    <x v="10"/>
    <n v="2773069"/>
    <n v="47.125749999999996"/>
    <n v="10.566789999999999"/>
    <m/>
    <x v="0"/>
    <m/>
    <s v="15.03.1883"/>
    <n v="1883"/>
    <n v="19"/>
    <n v="1902"/>
    <m/>
    <s v="Kössler"/>
    <s v="Francisca"/>
    <s v="25.08.1918"/>
    <s v="Wilten"/>
    <s v="Vinzenz Köhle"/>
    <m/>
    <m/>
    <s v="Sofia Walser"/>
    <m/>
    <x v="0"/>
    <n v="6356"/>
    <x v="0"/>
    <s v="TB IV 1855-1949, Pfarrarchiv See, TLA Innsbruck, OA Pfrungen, Dienstbotenverzeichnis B62"/>
    <m/>
  </r>
  <r>
    <n v="4133"/>
    <n v="6358"/>
    <s v="Köhle"/>
    <s v="Mathias"/>
    <s v="Pfunds"/>
    <x v="7"/>
    <n v="2768905"/>
    <n v="46.966670000000001"/>
    <n v="10.55"/>
    <s v="Pfunds"/>
    <n v="7873666"/>
    <n v="46.948799999999999"/>
    <n v="10.58164"/>
    <n v="1799"/>
    <n v="46.966670000000001"/>
    <n v="10.55"/>
    <s v="[AT-Tir] Landeck"/>
    <x v="10"/>
    <n v="2773069"/>
    <n v="47.125749999999996"/>
    <n v="10.566789999999999"/>
    <m/>
    <x v="0"/>
    <m/>
    <s v="05.05.1896"/>
    <n v="1896"/>
    <n v="15"/>
    <n v="1912"/>
    <s v="04.09.1952"/>
    <m/>
    <m/>
    <m/>
    <m/>
    <s v="Mathäus Köhle"/>
    <m/>
    <m/>
    <s v="Gertraud Westreicher"/>
    <m/>
    <x v="0"/>
    <m/>
    <x v="0"/>
    <s v="TB III 1778-1891, Pfarrarchiv Pettneu a. Arlberg, TLA Innsbruck, StA Überlingen, Fremdenbuch 1864-1879"/>
    <m/>
  </r>
  <r>
    <n v="4134"/>
    <n v="6359"/>
    <s v="Köhle"/>
    <s v="Albert"/>
    <s v="Kauns"/>
    <x v="7"/>
    <n v="2774593"/>
    <n v="47.078220000000002"/>
    <n v="10.69219"/>
    <s v="Kauns"/>
    <n v="7873663"/>
    <n v="47.066969999999998"/>
    <n v="10.716810000000001"/>
    <n v="304"/>
    <n v="47.078220000000002"/>
    <n v="10.69219"/>
    <s v="[AT-Tir] Landeck"/>
    <x v="13"/>
    <n v="2773069"/>
    <n v="47.125749999999996"/>
    <n v="10.566789999999999"/>
    <m/>
    <x v="0"/>
    <m/>
    <s v="10.02.1889"/>
    <n v="1889"/>
    <n v="12"/>
    <n v="1901"/>
    <m/>
    <m/>
    <m/>
    <m/>
    <m/>
    <s v="Daniel Köhle"/>
    <m/>
    <s v="Bauer"/>
    <s v="M. Katharina Neuner"/>
    <m/>
    <x v="0"/>
    <s v="6366 6363"/>
    <x v="0"/>
    <s v="TB VI 1821-1899, Pfarrarchiv Grins, TLA Innsbruck, OA Zußdorf, Dienstbotenverzeichnis B96"/>
    <m/>
  </r>
  <r>
    <n v="4138"/>
    <n v="6363"/>
    <s v="Köhle"/>
    <s v="Josef"/>
    <s v="Kauns"/>
    <x v="7"/>
    <n v="2774593"/>
    <n v="47.078220000000002"/>
    <n v="10.69219"/>
    <s v="Kauns"/>
    <n v="7873663"/>
    <n v="47.066969999999998"/>
    <n v="10.716810000000001"/>
    <n v="304"/>
    <n v="47.078220000000002"/>
    <n v="10.69219"/>
    <s v="[AT-Tir] Landeck"/>
    <x v="13"/>
    <n v="2773069"/>
    <n v="47.125749999999996"/>
    <n v="10.566789999999999"/>
    <m/>
    <x v="0"/>
    <m/>
    <s v="30.12.1887"/>
    <n v="1887"/>
    <n v="14"/>
    <n v="1902"/>
    <m/>
    <m/>
    <m/>
    <m/>
    <m/>
    <s v="Daniel Köhle"/>
    <m/>
    <s v="Bauer"/>
    <s v="M. Katharina Neuner"/>
    <m/>
    <x v="0"/>
    <s v="6366 6359"/>
    <x v="0"/>
    <s v="TB VI 1821-1899, Pfarrarchiv Grins, TLA Innsbruck, OA Hasenweiler, B 78"/>
    <m/>
  </r>
  <r>
    <n v="4141"/>
    <n v="6366"/>
    <s v="Köhle"/>
    <s v="Maria"/>
    <s v="Kauns"/>
    <x v="7"/>
    <n v="2774593"/>
    <n v="47.078220000000002"/>
    <n v="10.69219"/>
    <s v="Kauns"/>
    <n v="7873663"/>
    <n v="47.066969999999998"/>
    <n v="10.716810000000001"/>
    <n v="304"/>
    <n v="47.078220000000002"/>
    <n v="10.69219"/>
    <s v="[AT-Tir] Landeck"/>
    <x v="13"/>
    <n v="2773069"/>
    <n v="47.125749999999996"/>
    <n v="10.566789999999999"/>
    <m/>
    <x v="1"/>
    <m/>
    <s v="26.04.1890"/>
    <n v="1890"/>
    <n v="12"/>
    <n v="1903"/>
    <m/>
    <m/>
    <m/>
    <m/>
    <m/>
    <s v="Daniel Köhle"/>
    <m/>
    <s v="Bauer"/>
    <s v="M. Katharina Neuner"/>
    <m/>
    <x v="0"/>
    <s v="6363 6359"/>
    <x v="0"/>
    <s v="TB VI 1821-1899, Pfarrarchiv Grins, TLA Innsbruck, GA Langenargen, B 4768, Dienstbotenverzeichnis 1905-1910"/>
    <m/>
  </r>
  <r>
    <n v="4142"/>
    <n v="6367"/>
    <s v="Köhle"/>
    <s v="Berta"/>
    <s v="Fließ"/>
    <x v="7"/>
    <n v="2779485"/>
    <n v="47.116669999999999"/>
    <n v="10.616669999999999"/>
    <s v="Fließ"/>
    <n v="7873661"/>
    <n v="47.122700000000002"/>
    <n v="10.638769999999999"/>
    <n v="2041"/>
    <n v="47.116669999999999"/>
    <n v="10.616669999999999"/>
    <s v="[AT-Tir] Landeck"/>
    <x v="10"/>
    <n v="2773069"/>
    <n v="47.125749999999996"/>
    <n v="10.566789999999999"/>
    <m/>
    <x v="1"/>
    <m/>
    <s v="01.11.1896"/>
    <n v="1896"/>
    <n v="17"/>
    <n v="1914"/>
    <m/>
    <s v="Benda"/>
    <s v="Alfons"/>
    <s v="15.03.1919"/>
    <s v="Graz"/>
    <s v="Alois Köhle"/>
    <m/>
    <s v="Arbeiter (Schleifer)"/>
    <s v="Kreszens Hainz"/>
    <m/>
    <x v="0"/>
    <n v="6349"/>
    <x v="0"/>
    <s v="TB VI 1821-1899, Pfarrarchiv Grins, TLA Innsbruck, OA Hasenweiler, B 78"/>
    <m/>
  </r>
  <r>
    <n v="4144"/>
    <n v="6369"/>
    <s v="Köhle"/>
    <s v="Alois"/>
    <s v="Fließ"/>
    <x v="7"/>
    <n v="2779485"/>
    <n v="47.116669999999999"/>
    <n v="10.616669999999999"/>
    <s v="Fließ"/>
    <n v="7873661"/>
    <n v="47.122700000000002"/>
    <n v="10.638769999999999"/>
    <n v="2041"/>
    <n v="47.116669999999999"/>
    <n v="10.616669999999999"/>
    <s v="[AT-Tir] Landeck"/>
    <x v="10"/>
    <n v="2773069"/>
    <n v="47.125749999999996"/>
    <n v="10.566789999999999"/>
    <m/>
    <x v="0"/>
    <m/>
    <s v="15.10.1862"/>
    <n v="1862"/>
    <n v="18"/>
    <n v="1881"/>
    <m/>
    <m/>
    <m/>
    <m/>
    <m/>
    <s v="Alois Köhle"/>
    <m/>
    <s v="Schleifer"/>
    <s v="Kreszens Thönig"/>
    <m/>
    <x v="0"/>
    <n v="6345"/>
    <x v="0"/>
    <s v="TB VI 1870-1898, Pfarrarchiv Landeck, TLA Innsbruck, OA Dietmanns, B 93"/>
    <m/>
  </r>
  <r>
    <n v="4145"/>
    <n v="6370"/>
    <s v="Köhle"/>
    <s v="Andreas"/>
    <s v="Ried"/>
    <x v="7"/>
    <n v="2767469"/>
    <n v="47.05"/>
    <n v="10.65"/>
    <s v="Ried im Oberinntal"/>
    <n v="2767469"/>
    <n v="47.05"/>
    <n v="10.65"/>
    <n v="777"/>
    <n v="47.05"/>
    <n v="10.65"/>
    <s v="[AT-Tir] Landeck"/>
    <x v="10"/>
    <n v="7873669"/>
    <n v="47.024290000000001"/>
    <n v="10.668530000000001"/>
    <s v="Ried im Oberinntal"/>
    <x v="0"/>
    <m/>
    <s v="11.05.1821"/>
    <n v="1821"/>
    <n v="11"/>
    <n v="1833"/>
    <m/>
    <m/>
    <m/>
    <m/>
    <m/>
    <s v="Joseph Köhle"/>
    <m/>
    <s v="Schuhmacher"/>
    <s v="Anna Schilcher"/>
    <m/>
    <x v="0"/>
    <m/>
    <x v="0"/>
    <m/>
    <m/>
  </r>
  <r>
    <n v="4147"/>
    <n v="6372"/>
    <s v="Köll"/>
    <s v="Johann"/>
    <s v="Strengen"/>
    <x v="7"/>
    <n v="2764137"/>
    <n v="47.125889999999998"/>
    <n v="10.46199"/>
    <s v="Strengen"/>
    <n v="7872585"/>
    <n v="47.128869999999999"/>
    <n v="10.456860000000001"/>
    <n v="753"/>
    <n v="47.125889999999998"/>
    <n v="10.46199"/>
    <s v="[AT-Tir] Landeck"/>
    <x v="11"/>
    <n v="2773069"/>
    <n v="47.125749999999996"/>
    <n v="10.566789999999999"/>
    <m/>
    <x v="0"/>
    <m/>
    <s v="08.12.1896"/>
    <n v="1896"/>
    <m/>
    <n v="1908"/>
    <s v="21.01.1897"/>
    <m/>
    <m/>
    <m/>
    <m/>
    <m/>
    <m/>
    <m/>
    <m/>
    <m/>
    <x v="0"/>
    <m/>
    <x v="0"/>
    <s v="TB F 1888-1910, Pfarrarchiv Fließ, TLA Innsbruck, GemA Amtzell B 166"/>
    <m/>
  </r>
  <r>
    <n v="4148"/>
    <n v="6373"/>
    <s v="Kölle"/>
    <s v="Maria Aloisia"/>
    <s v="Landeck"/>
    <x v="7"/>
    <n v="2773070"/>
    <n v="47.139879999999998"/>
    <n v="10.56593"/>
    <s v="Landeck"/>
    <n v="7872581"/>
    <n v="47.130090000000003"/>
    <n v="10.56358"/>
    <n v="1537"/>
    <n v="47.130090000000003"/>
    <n v="10.56358"/>
    <s v="[AT-Tir] Landeck"/>
    <x v="10"/>
    <n v="2773069"/>
    <n v="47.125749999999996"/>
    <n v="10.566789999999999"/>
    <m/>
    <x v="1"/>
    <m/>
    <s v="14.08.1857"/>
    <n v="1857"/>
    <n v="14"/>
    <n v="1872"/>
    <m/>
    <m/>
    <m/>
    <m/>
    <m/>
    <s v="Martin Welti"/>
    <m/>
    <s v="Färbermeister"/>
    <s v="Köll Nothburga"/>
    <m/>
    <x v="0"/>
    <m/>
    <x v="0"/>
    <s v="TB F 1888-1910, Pfarrarchiv Fließ, TLA Innsbruck, GemA Amtzell B 166"/>
    <m/>
  </r>
  <r>
    <n v="4150"/>
    <n v="6375"/>
    <s v="Kolp"/>
    <s v="Joseph Angelus"/>
    <s v="Ried"/>
    <x v="7"/>
    <n v="2767469"/>
    <n v="47.05"/>
    <n v="10.65"/>
    <s v="Ried im Oberinntal"/>
    <n v="2767469"/>
    <n v="47.05"/>
    <n v="10.65"/>
    <n v="777"/>
    <n v="47.05"/>
    <n v="10.65"/>
    <s v="[AT-Tir] Landeck"/>
    <x v="10"/>
    <n v="7873669"/>
    <n v="47.024290000000001"/>
    <n v="10.668530000000001"/>
    <s v="Ried im Oberinntal"/>
    <x v="0"/>
    <m/>
    <s v="19.02.1856"/>
    <n v="1856"/>
    <n v="19"/>
    <n v="1875"/>
    <m/>
    <m/>
    <m/>
    <m/>
    <m/>
    <s v="unehelich"/>
    <m/>
    <m/>
    <s v="Nothburga Kolb"/>
    <m/>
    <x v="0"/>
    <m/>
    <x v="0"/>
    <s v="TB E 1843-1887, Pfarrarchiv Fließ, TLA Innsbruck, StA Friedrichshafen, Bestand Ailingen I, Bd. 8/6, 1894-1902"/>
    <m/>
  </r>
  <r>
    <n v="4151"/>
    <n v="6376"/>
    <s v="König"/>
    <s v="Rosina"/>
    <s v="Fließ"/>
    <x v="7"/>
    <n v="2779485"/>
    <n v="47.116669999999999"/>
    <n v="10.616669999999999"/>
    <s v="Fließ"/>
    <n v="7873661"/>
    <n v="47.122700000000002"/>
    <n v="10.638769999999999"/>
    <n v="2041"/>
    <n v="47.116669999999999"/>
    <n v="10.616669999999999"/>
    <s v="[AT-Tir] Landeck"/>
    <x v="10"/>
    <n v="2773069"/>
    <n v="47.125749999999996"/>
    <n v="10.566789999999999"/>
    <m/>
    <x v="1"/>
    <m/>
    <s v="07.05.1891"/>
    <n v="1891"/>
    <n v="18"/>
    <n v="1910"/>
    <m/>
    <m/>
    <m/>
    <m/>
    <m/>
    <s v="Simon König"/>
    <m/>
    <s v="Korbflechter"/>
    <s v="Anna K***"/>
    <m/>
    <x v="0"/>
    <m/>
    <x v="0"/>
    <s v="TB III 1806-1899, Pfarrarchiv Ischgl, TLA Innsbruck, GemA Amtzell, Schwabenkinderliste 1906"/>
    <s v="ohne Dienstvertrag, Lohn 70 M und freie Verköstigung jährlich"/>
  </r>
  <r>
    <n v="4152"/>
    <n v="6377"/>
    <s v="Konrad"/>
    <s v="Alois"/>
    <s v="Mathon"/>
    <x v="7"/>
    <n v="2771833"/>
    <n v="46.983330000000002"/>
    <n v="10.25"/>
    <s v="Ischgl"/>
    <n v="7872579"/>
    <n v="46.991489999999999"/>
    <n v="10.278700000000001"/>
    <n v="703"/>
    <n v="47.012569999999997"/>
    <n v="10.291790000000001"/>
    <s v="[AT-Tir] Landeck"/>
    <x v="12"/>
    <n v="2773069"/>
    <n v="47.125749999999996"/>
    <n v="10.566789999999999"/>
    <m/>
    <x v="0"/>
    <m/>
    <s v="28.10.1850"/>
    <n v="1850"/>
    <n v="17"/>
    <n v="1868"/>
    <s v="03.07.1874"/>
    <m/>
    <m/>
    <m/>
    <m/>
    <s v="Christian Konrad"/>
    <m/>
    <s v="Bauer"/>
    <s v="M. Anna Karolina Kathrein"/>
    <m/>
    <x v="0"/>
    <n v="6378"/>
    <x v="0"/>
    <s v="TB III 1806-1899, Pfarrarchiv Ischgl, TLA Innsbruck, GemA Amtzell, Schwabenkinderliste 1906"/>
    <s v="mündlicher Dienstvertrag, Geldlohn 40 M.; Kleidung und freie Station"/>
  </r>
  <r>
    <n v="4153"/>
    <n v="6378"/>
    <s v="Konrad"/>
    <s v="Lorenz"/>
    <s v="Mathon"/>
    <x v="7"/>
    <n v="2771833"/>
    <n v="46.983330000000002"/>
    <n v="10.25"/>
    <s v="Ischgl"/>
    <n v="7872579"/>
    <n v="46.991489999999999"/>
    <n v="10.278700000000001"/>
    <n v="703"/>
    <n v="47.012569999999997"/>
    <n v="10.291790000000001"/>
    <s v="[AT-Tir] Landeck"/>
    <x v="12"/>
    <n v="2773069"/>
    <n v="47.125749999999996"/>
    <n v="10.566789999999999"/>
    <m/>
    <x v="0"/>
    <m/>
    <s v="18.12.1852"/>
    <n v="1852"/>
    <n v="14"/>
    <n v="1867"/>
    <m/>
    <m/>
    <m/>
    <m/>
    <m/>
    <s v="Christian Konrad"/>
    <m/>
    <s v="Bauer"/>
    <s v="M. Anna Karolina Kathrein"/>
    <m/>
    <x v="0"/>
    <n v="6377"/>
    <x v="0"/>
    <s v="TB III 1806-1899, Pfarrarchiv Ischgl, TLA Innsbruck, OA Hasenweiler, B 78"/>
    <m/>
  </r>
  <r>
    <n v="4154"/>
    <n v="6379"/>
    <s v="Kößler"/>
    <s v="Josef"/>
    <s v="Stanz"/>
    <x v="7"/>
    <n v="2764645"/>
    <n v="47.147579999999998"/>
    <n v="10.5534"/>
    <s v="Stanz bei Landeck"/>
    <n v="7873672"/>
    <n v="47.15813"/>
    <n v="10.55278"/>
    <n v="301"/>
    <n v="47.15813"/>
    <n v="10.55278"/>
    <s v="[AT-Tir] Landeck"/>
    <x v="11"/>
    <n v="2773069"/>
    <n v="47.125749999999996"/>
    <n v="10.566789999999999"/>
    <s v="Stanz bei Landeck"/>
    <x v="0"/>
    <m/>
    <s v="26.07.1878"/>
    <n v="1878"/>
    <n v="10"/>
    <n v="1889"/>
    <s v="29.08.1941"/>
    <m/>
    <m/>
    <m/>
    <m/>
    <s v="Alois Kößler"/>
    <m/>
    <s v="Bauer"/>
    <s v="Kresz. Wachter"/>
    <m/>
    <x v="0"/>
    <n v="6381"/>
    <x v="0"/>
    <s v="TB III 1778-1891, Pfarrarchiv Pettneu a. Arlberg, TLA Innsbruck, OA Zußdorf, Dienstbotenverzeichnis B96"/>
    <m/>
  </r>
  <r>
    <n v="4156"/>
    <n v="6381"/>
    <s v="Kößler"/>
    <s v="Alois"/>
    <s v="Stanz"/>
    <x v="7"/>
    <n v="2764645"/>
    <n v="47.147579999999998"/>
    <n v="10.5534"/>
    <s v="Stanz bei Landeck"/>
    <n v="7873672"/>
    <n v="47.15813"/>
    <n v="10.55278"/>
    <n v="301"/>
    <n v="47.15813"/>
    <n v="10.55278"/>
    <s v="[AT-Tir] Landeck"/>
    <x v="11"/>
    <n v="2773069"/>
    <n v="47.125749999999996"/>
    <n v="10.566789999999999"/>
    <s v="Stanz bei Landeck"/>
    <x v="0"/>
    <m/>
    <s v="26.07.1878"/>
    <n v="1878"/>
    <n v="10"/>
    <n v="1889"/>
    <m/>
    <m/>
    <m/>
    <m/>
    <m/>
    <s v="Alois Kößler"/>
    <m/>
    <s v="Bauer"/>
    <s v="Kresz. Wachter"/>
    <m/>
    <x v="0"/>
    <n v="6379"/>
    <x v="0"/>
    <s v="TB III 1778-1891, Pfarrarchiv Pettneu a. Arlberg, TLA Innsbruck, OA Zußdorf, Dienstbotenverzeichnis B96"/>
    <m/>
  </r>
  <r>
    <n v="4158"/>
    <n v="6383"/>
    <s v="Kößler"/>
    <s v="Maria Katharina"/>
    <s v="Angedair"/>
    <x v="7"/>
    <n v="2782533"/>
    <n v="47.138129999999997"/>
    <n v="10.56902"/>
    <s v="Landeck"/>
    <n v="7872581"/>
    <n v="47.130090000000003"/>
    <n v="10.56358"/>
    <n v="1537"/>
    <n v="47.130090000000003"/>
    <n v="10.56358"/>
    <s v="[AT-Tir] Landeck"/>
    <x v="10"/>
    <n v="2773069"/>
    <n v="47.125749999999996"/>
    <n v="10.566789999999999"/>
    <m/>
    <x v="1"/>
    <m/>
    <s v="15.07.1855"/>
    <n v="1855"/>
    <n v="18"/>
    <n v="1874"/>
    <m/>
    <m/>
    <m/>
    <m/>
    <m/>
    <s v="Johann Georg Kößler"/>
    <m/>
    <s v="Maurer"/>
    <s v="Anna Katharina Mark"/>
    <m/>
    <x v="0"/>
    <m/>
    <x v="0"/>
    <s v="TB F 1888-1910, Pfarrarchiv Fließ, TLA Innsbruck, GA Schlier, B 174"/>
    <m/>
  </r>
  <r>
    <n v="4160"/>
    <n v="6385"/>
    <s v="Krautschneider"/>
    <s v="Josef"/>
    <s v="Angedair"/>
    <x v="7"/>
    <n v="2782533"/>
    <n v="47.138129999999997"/>
    <n v="10.56902"/>
    <s v="Landeck"/>
    <n v="7872581"/>
    <n v="47.130090000000003"/>
    <n v="10.56358"/>
    <n v="1537"/>
    <n v="47.130090000000003"/>
    <n v="10.56358"/>
    <s v="[AT-Tir] Landeck"/>
    <x v="10"/>
    <n v="2773069"/>
    <n v="47.125749999999996"/>
    <n v="10.566789999999999"/>
    <m/>
    <x v="0"/>
    <m/>
    <s v="04.06.1885"/>
    <n v="1885"/>
    <n v="13"/>
    <n v="1899"/>
    <m/>
    <m/>
    <m/>
    <m/>
    <m/>
    <s v="Josef Krautschneider"/>
    <m/>
    <s v="Sattler"/>
    <s v="Josefa Brandl"/>
    <m/>
    <x v="0"/>
    <m/>
    <x v="0"/>
    <s v="TB F 1888-1910, Pfarrarchiv Fließ, TLA Innsbruck, GmA Grünkraut, B 144"/>
    <m/>
  </r>
  <r>
    <n v="4162"/>
    <n v="6387"/>
    <s v="Krismer"/>
    <s v="Joseph"/>
    <s v="Fließ"/>
    <x v="7"/>
    <n v="2779485"/>
    <n v="47.116669999999999"/>
    <n v="10.616669999999999"/>
    <s v="Fließ"/>
    <n v="7873661"/>
    <n v="47.122700000000002"/>
    <n v="10.638769999999999"/>
    <n v="2041"/>
    <n v="47.116669999999999"/>
    <n v="10.616669999999999"/>
    <s v="[AT-Tir] Landeck"/>
    <x v="10"/>
    <n v="2773069"/>
    <n v="47.125749999999996"/>
    <n v="10.566789999999999"/>
    <m/>
    <x v="0"/>
    <m/>
    <s v="03.09.1862"/>
    <n v="1862"/>
    <n v="20"/>
    <n v="1883"/>
    <m/>
    <m/>
    <m/>
    <m/>
    <m/>
    <s v="Alois Krismer"/>
    <m/>
    <m/>
    <s v="Theres Riml"/>
    <m/>
    <x v="0"/>
    <m/>
    <x v="0"/>
    <s v="TB F 1888-1910, Pfarrarchiv Fließ, TLA Innsbruck, GA Schlier, B 174"/>
    <m/>
  </r>
  <r>
    <n v="4163"/>
    <n v="6388"/>
    <s v="Krismer"/>
    <s v="Johann"/>
    <s v="Fließ"/>
    <x v="7"/>
    <n v="2779485"/>
    <n v="47.116669999999999"/>
    <n v="10.616669999999999"/>
    <s v="Fließ"/>
    <n v="7873661"/>
    <n v="47.122700000000002"/>
    <n v="10.638769999999999"/>
    <n v="2041"/>
    <n v="47.116669999999999"/>
    <n v="10.616669999999999"/>
    <s v="[AT-Tir] Landeck"/>
    <x v="10"/>
    <n v="2773069"/>
    <n v="47.125749999999996"/>
    <n v="10.566789999999999"/>
    <m/>
    <x v="0"/>
    <m/>
    <s v="21.11.1882"/>
    <n v="1882"/>
    <n v="14"/>
    <n v="1897"/>
    <s v="13.12.1957"/>
    <s v="Jungblut"/>
    <s v="***"/>
    <s v="12.07.1954"/>
    <m/>
    <s v="Engelbert Krismer"/>
    <m/>
    <s v="Bauer"/>
    <s v="Kreszens Jungblut"/>
    <m/>
    <x v="0"/>
    <m/>
    <x v="0"/>
    <s v="TB F 1888-1910, Pfarrarchiv Fließ, TLA Innsbruck, GA Schlier, B 174"/>
    <m/>
  </r>
  <r>
    <n v="4164"/>
    <n v="6389"/>
    <s v="Krismer"/>
    <s v="Gottfried"/>
    <s v="Fiss"/>
    <x v="7"/>
    <n v="2779525"/>
    <n v="47.057139999999997"/>
    <n v="10.617470000000001"/>
    <s v="Fiss"/>
    <n v="7872575"/>
    <n v="47.075490000000002"/>
    <n v="10.58841"/>
    <n v="443"/>
    <n v="47.057139999999997"/>
    <n v="10.617470000000001"/>
    <s v="[AT-Tir] Landeck"/>
    <x v="10"/>
    <n v="2773069"/>
    <n v="47.125749999999996"/>
    <n v="10.566789999999999"/>
    <m/>
    <x v="0"/>
    <m/>
    <s v="11.07.1898"/>
    <n v="1898"/>
    <n v="13"/>
    <n v="1912"/>
    <s v="23.07.1979"/>
    <s v="Rietzler"/>
    <s v="M. A."/>
    <s v="26.05.1941"/>
    <m/>
    <s v="Siegfried Krismer"/>
    <m/>
    <s v="Bauer"/>
    <s v="Maria Geiger"/>
    <m/>
    <x v="0"/>
    <n v="6390"/>
    <x v="0"/>
    <s v="TBIII 1784-1839, Pfarrarchiv Ladis, TLA Innsbruck, OA Blitzenreute, B 130"/>
    <m/>
  </r>
  <r>
    <n v="4165"/>
    <n v="6390"/>
    <s v="Krismer"/>
    <s v="Alois"/>
    <s v="Fiss"/>
    <x v="7"/>
    <n v="2779525"/>
    <n v="47.057139999999997"/>
    <n v="10.617470000000001"/>
    <s v="Fiss"/>
    <n v="7872575"/>
    <n v="47.075490000000002"/>
    <n v="10.58841"/>
    <n v="443"/>
    <n v="47.057139999999997"/>
    <n v="10.617470000000001"/>
    <s v="[AT-Tir] Landeck"/>
    <x v="10"/>
    <n v="2773069"/>
    <n v="47.125749999999996"/>
    <n v="10.566789999999999"/>
    <m/>
    <x v="0"/>
    <m/>
    <s v="03.01.1901"/>
    <n v="1901"/>
    <n v="13"/>
    <n v="1914"/>
    <m/>
    <s v="Hann"/>
    <s v="Ida"/>
    <s v="15.05.1923"/>
    <s v="Absam"/>
    <s v="Siegfried Krismer"/>
    <m/>
    <s v="Bauer"/>
    <s v="Maria Geiger"/>
    <m/>
    <x v="0"/>
    <n v="6389"/>
    <x v="0"/>
    <s v="TBIII 1784-1839, Pfarrarchiv Ladis, TLA Innsbruck, OA Zußdorf, Dienstbotenverzeichnis B96"/>
    <m/>
  </r>
  <r>
    <n v="4166"/>
    <n v="6391"/>
    <s v="Krismer"/>
    <s v="Barbara"/>
    <s v="Ladis"/>
    <x v="7"/>
    <n v="2773165"/>
    <n v="47.074590000000001"/>
    <n v="10.64949"/>
    <s v="Ladis"/>
    <n v="7873664"/>
    <n v="47.084150000000001"/>
    <n v="10.641640000000001"/>
    <n v="331"/>
    <n v="47.074590000000001"/>
    <n v="10.64949"/>
    <s v="[AT-Tir] Landeck"/>
    <x v="10"/>
    <n v="2773069"/>
    <n v="47.125749999999996"/>
    <n v="10.566789999999999"/>
    <m/>
    <x v="1"/>
    <m/>
    <s v="31.12.1825"/>
    <n v="1825"/>
    <n v="15"/>
    <n v="1840"/>
    <m/>
    <m/>
    <m/>
    <m/>
    <m/>
    <s v="Johannes Krismer"/>
    <m/>
    <m/>
    <s v="Anna Kirschner"/>
    <m/>
    <x v="0"/>
    <m/>
    <x v="0"/>
    <s v="TB IV 1840-1980, Pfarrarchiv Ladis, TLA Innsbruck, OA Hasenweiler, B 78"/>
    <m/>
  </r>
  <r>
    <n v="4167"/>
    <n v="6392"/>
    <s v="Krismer"/>
    <s v="Josef Alex"/>
    <s v="Angedair"/>
    <x v="7"/>
    <n v="2782533"/>
    <n v="47.138129999999997"/>
    <n v="10.56902"/>
    <s v="Landeck"/>
    <n v="7872581"/>
    <n v="47.130090000000003"/>
    <n v="10.56358"/>
    <n v="1537"/>
    <n v="47.130090000000003"/>
    <n v="10.56358"/>
    <s v="[AT-Tir] Landeck"/>
    <x v="10"/>
    <n v="2773069"/>
    <n v="47.125749999999996"/>
    <n v="10.566789999999999"/>
    <m/>
    <x v="0"/>
    <m/>
    <s v="01.09.1871"/>
    <n v="1871"/>
    <n v="10"/>
    <n v="1882"/>
    <m/>
    <m/>
    <m/>
    <m/>
    <m/>
    <s v="Johann Krismer"/>
    <m/>
    <s v="Kupferschmied"/>
    <s v="Josefa Pfisterer"/>
    <m/>
    <x v="0"/>
    <m/>
    <x v="0"/>
    <s v="TB VII 1784-1831, Pfarrarchiv Kauns, TLA Innsbruck, OA Blitzenreute, B 130"/>
    <m/>
  </r>
  <r>
    <n v="4168"/>
    <n v="6393"/>
    <s v="Kurz"/>
    <s v="Rudolf"/>
    <s v="Landeck"/>
    <x v="7"/>
    <n v="2773070"/>
    <n v="47.139879999999998"/>
    <n v="10.56593"/>
    <s v="Landeck"/>
    <n v="7872581"/>
    <n v="47.130090000000003"/>
    <n v="10.56358"/>
    <n v="1537"/>
    <n v="47.130090000000003"/>
    <n v="10.56358"/>
    <s v="[AT-Tir] Landeck"/>
    <x v="10"/>
    <n v="2773069"/>
    <n v="47.125749999999996"/>
    <n v="10.566789999999999"/>
    <m/>
    <x v="0"/>
    <m/>
    <s v="12.05.1889"/>
    <n v="1889"/>
    <n v="12"/>
    <n v="1902"/>
    <m/>
    <m/>
    <m/>
    <m/>
    <m/>
    <s v="Josef Kurz"/>
    <m/>
    <s v="Zimmermann"/>
    <s v="Maria Immler"/>
    <m/>
    <x v="0"/>
    <m/>
    <x v="0"/>
    <s v="TB VII 1784-1831, Pfarrarchiv Kauns, TLA Innsbruck, OA Blitzenreute, B 130"/>
    <m/>
  </r>
  <r>
    <n v="4169"/>
    <n v="6394"/>
    <s v="Ladner"/>
    <s v="Johann Gottlieb"/>
    <s v="Kappl"/>
    <x v="7"/>
    <n v="7873670"/>
    <n v="47.082569999999997"/>
    <n v="10.223470000000001"/>
    <s v="Kappl"/>
    <n v="7872580"/>
    <n v="47.064219999999999"/>
    <n v="10.37487"/>
    <n v="1814"/>
    <n v="47.066670000000002"/>
    <n v="10.383330000000001"/>
    <s v="[AT-Tir] Landeck"/>
    <x v="12"/>
    <n v="2773069"/>
    <n v="47.125749999999996"/>
    <n v="10.566789999999999"/>
    <m/>
    <x v="0"/>
    <m/>
    <s v="31.10.1829"/>
    <n v="1829"/>
    <n v="14"/>
    <n v="1844"/>
    <m/>
    <m/>
    <m/>
    <m/>
    <m/>
    <s v="unehelich"/>
    <m/>
    <m/>
    <s v="Anna Maria Ladner"/>
    <m/>
    <x v="0"/>
    <m/>
    <x v="0"/>
    <s v="TB IV 1784-1930, Pfarrarchiv Ried, TLA Innsbruck, GmA Berg, B 141"/>
    <m/>
  </r>
  <r>
    <n v="4170"/>
    <n v="6395"/>
    <s v="Ladner"/>
    <s v="Gottlieb"/>
    <s v="See"/>
    <x v="7"/>
    <n v="7873670"/>
    <n v="47.082569999999997"/>
    <n v="10.223470000000001"/>
    <s v="See"/>
    <n v="7873671"/>
    <n v="47.044829999999997"/>
    <n v="10.44739"/>
    <n v="344"/>
    <n v="47.083329999999997"/>
    <n v="10.466670000000001"/>
    <s v="[AT-Tir] Landeck"/>
    <x v="12"/>
    <n v="2773069"/>
    <n v="47.125749999999996"/>
    <n v="10.566789999999999"/>
    <m/>
    <x v="0"/>
    <m/>
    <s v="15.12.1866"/>
    <n v="1866"/>
    <n v="15"/>
    <n v="1882"/>
    <m/>
    <m/>
    <m/>
    <m/>
    <m/>
    <s v="Johann Paul Ladner"/>
    <m/>
    <s v="Bauer"/>
    <s v="Isabella Zangerl"/>
    <m/>
    <x v="0"/>
    <m/>
    <x v="0"/>
    <s v="TB VII 1888-1941, Pfarrarchiv Pfunds, TLA Innsbruck, GA Langenargen, B 4769, Dienstbotenverzeichnis 1910-1912"/>
    <m/>
  </r>
  <r>
    <n v="4171"/>
    <n v="6396"/>
    <s v="Ladner"/>
    <s v="Jakob"/>
    <s v="See"/>
    <x v="7"/>
    <n v="7873670"/>
    <n v="47.082569999999997"/>
    <n v="10.223470000000001"/>
    <s v="See"/>
    <n v="7873671"/>
    <n v="47.044829999999997"/>
    <n v="10.44739"/>
    <n v="344"/>
    <n v="47.083329999999997"/>
    <n v="10.466670000000001"/>
    <s v="[AT-Tir] Landeck"/>
    <x v="12"/>
    <n v="2773069"/>
    <n v="47.125749999999996"/>
    <n v="10.566789999999999"/>
    <m/>
    <x v="0"/>
    <m/>
    <s v="17.11.1868"/>
    <n v="1868"/>
    <n v="13"/>
    <n v="1882"/>
    <m/>
    <m/>
    <m/>
    <m/>
    <m/>
    <s v="Alois Ladner"/>
    <m/>
    <s v="Bauer"/>
    <s v="Creszenz Zangerl"/>
    <m/>
    <x v="0"/>
    <m/>
    <x v="0"/>
    <s v="TB VII 1888-1941, Pfarrarchiv Pfunds, TLA Innsbruck, GA Langenargen, B 4769, Dienstbotenverzeichnis 1910-1912"/>
    <m/>
  </r>
  <r>
    <n v="4173"/>
    <n v="6398"/>
    <s v="Ladner"/>
    <s v="Johann"/>
    <s v="See"/>
    <x v="7"/>
    <n v="7873670"/>
    <n v="47.082569999999997"/>
    <n v="10.223470000000001"/>
    <s v="See"/>
    <n v="7873671"/>
    <n v="47.044829999999997"/>
    <n v="10.44739"/>
    <n v="344"/>
    <n v="47.083329999999997"/>
    <n v="10.466670000000001"/>
    <s v="[AT-Tir] Landeck"/>
    <x v="12"/>
    <n v="2773069"/>
    <n v="47.125749999999996"/>
    <n v="10.566789999999999"/>
    <m/>
    <x v="0"/>
    <m/>
    <s v="13.12.1856"/>
    <n v="1856"/>
    <n v="13"/>
    <n v="1870"/>
    <m/>
    <m/>
    <m/>
    <m/>
    <m/>
    <s v="Franz Ladner"/>
    <m/>
    <s v="Bauer"/>
    <s v="Judith Pircher"/>
    <m/>
    <x v="0"/>
    <m/>
    <x v="0"/>
    <s v="TB VII 1888-1941, Pfarrarchiv Pfunds, TLA Innsbruck, GA Langenargen, B 4770, Dienstbotenverzeichnis 1912-1914"/>
    <m/>
  </r>
  <r>
    <n v="4174"/>
    <n v="6399"/>
    <s v="Ladner"/>
    <s v="Johann Josef"/>
    <s v="Grins"/>
    <x v="7"/>
    <n v="7873670"/>
    <n v="47.082569999999997"/>
    <n v="10.223470000000001"/>
    <s v="Grins"/>
    <n v="7872578"/>
    <n v="47.153750000000002"/>
    <n v="10.504720000000001"/>
    <n v="829"/>
    <n v="47.140340000000002"/>
    <n v="10.514089999999999"/>
    <s v="[AT-Tir] Landeck"/>
    <x v="11"/>
    <n v="2773069"/>
    <n v="47.125749999999996"/>
    <n v="10.566789999999999"/>
    <m/>
    <x v="0"/>
    <m/>
    <s v="10.06.1887"/>
    <n v="1887"/>
    <n v="11"/>
    <n v="1899"/>
    <m/>
    <m/>
    <m/>
    <m/>
    <m/>
    <s v="Josef Ladner"/>
    <m/>
    <s v="Müller"/>
    <s v="Hedwig Zangerl"/>
    <m/>
    <x v="0"/>
    <m/>
    <x v="0"/>
    <s v="TB VII 1888-1941, Pfarrarchiv Pfunds, TLA Innsbruck, GA Langenargen, B 4769, Dienstbotenverzeichnis 1910-1912"/>
    <m/>
  </r>
  <r>
    <n v="4176"/>
    <n v="6401"/>
    <s v="Lambach"/>
    <s v="Gottlieb"/>
    <s v="Fließ"/>
    <x v="7"/>
    <n v="7873670"/>
    <n v="47.082569999999997"/>
    <n v="10.223470000000001"/>
    <s v="Fließ"/>
    <n v="7873661"/>
    <n v="47.122700000000002"/>
    <n v="10.638769999999999"/>
    <n v="2041"/>
    <n v="47.116669999999999"/>
    <n v="10.616669999999999"/>
    <s v="[AT-Tir] Landeck"/>
    <x v="10"/>
    <n v="2773069"/>
    <n v="47.125749999999996"/>
    <n v="10.566789999999999"/>
    <m/>
    <x v="0"/>
    <m/>
    <s v="09.01.1887"/>
    <n v="1887"/>
    <n v="18"/>
    <n v="1905"/>
    <s v="17.09.1955"/>
    <s v="Gotthard"/>
    <s v="Theresia"/>
    <s v="11.09.1923"/>
    <s v="Wien"/>
    <s v="Johann Lambach"/>
    <m/>
    <s v="Arbeiter"/>
    <s v="M. A. Grünauer"/>
    <m/>
    <x v="0"/>
    <m/>
    <x v="0"/>
    <s v="TB VII 1888-1941, Pfarrarchiv Pfunds, TLA Innsbruck, GA Langenargen, B 4769, Dienstbotenverzeichnis 1910-1912"/>
    <m/>
  </r>
  <r>
    <n v="4177"/>
    <n v="6402"/>
    <s v="Larcher"/>
    <s v="Josef"/>
    <s v="Ried"/>
    <x v="7"/>
    <n v="2767469"/>
    <n v="47.05"/>
    <n v="10.65"/>
    <s v="Ried im Oberinntal"/>
    <n v="2767469"/>
    <n v="47.05"/>
    <n v="10.65"/>
    <n v="777"/>
    <n v="47.05"/>
    <n v="10.65"/>
    <s v="[AT-Tir] Landeck"/>
    <x v="10"/>
    <n v="7873669"/>
    <n v="47.024290000000001"/>
    <n v="10.668530000000001"/>
    <s v="Ried im Oberinntal"/>
    <x v="0"/>
    <m/>
    <s v="30.09.1862"/>
    <n v="1862"/>
    <n v="12"/>
    <n v="1875"/>
    <m/>
    <m/>
    <m/>
    <m/>
    <m/>
    <s v="Josef Larcher"/>
    <m/>
    <s v="k.k. ***"/>
    <s v="Maria Müller"/>
    <m/>
    <x v="0"/>
    <m/>
    <x v="0"/>
    <s v="TB VII 1888-1941, Pfarrarchiv Pfunds, TLA Innsbruck, GA Langenargen, B 4770, Dienstbotenverzeichnis 1912-1914"/>
    <m/>
  </r>
  <r>
    <n v="4178"/>
    <n v="6403"/>
    <s v="Larcher"/>
    <s v="Johann"/>
    <s v="Fließ"/>
    <x v="7"/>
    <n v="7873670"/>
    <n v="47.082569999999997"/>
    <n v="10.223470000000001"/>
    <s v="Fließ"/>
    <n v="7873661"/>
    <n v="47.122700000000002"/>
    <n v="10.638769999999999"/>
    <n v="2041"/>
    <n v="47.116669999999999"/>
    <n v="10.616669999999999"/>
    <s v="[AT-Tir] Landeck"/>
    <x v="10"/>
    <n v="2773069"/>
    <n v="47.125749999999996"/>
    <n v="10.566789999999999"/>
    <m/>
    <x v="0"/>
    <m/>
    <s v="15.07.1900"/>
    <n v="1900"/>
    <n v="13"/>
    <n v="1914"/>
    <s v="11.11.1944"/>
    <s v="Pinzger"/>
    <s v="Agnes"/>
    <s v="11.07.1938"/>
    <s v="Absam"/>
    <s v="Josef Larcher"/>
    <m/>
    <s v="Bauer"/>
    <s v="Nothburg Ziernheld"/>
    <m/>
    <x v="0"/>
    <n v="6404"/>
    <x v="0"/>
    <s v="TB IV 1784-1907, Pfarrarchiv Serfaus, TLA Innsbruck, GemA Wolfegg, B 309"/>
    <m/>
  </r>
  <r>
    <n v="4179"/>
    <n v="6404"/>
    <s v="Larcher"/>
    <s v="Raimund"/>
    <s v="Fließ"/>
    <x v="7"/>
    <n v="7873670"/>
    <n v="47.082569999999997"/>
    <n v="10.223470000000001"/>
    <s v="Fließ"/>
    <n v="7873661"/>
    <n v="47.122700000000002"/>
    <n v="10.638769999999999"/>
    <n v="2041"/>
    <n v="47.116669999999999"/>
    <n v="10.616669999999999"/>
    <s v="[AT-Tir] Landeck"/>
    <x v="10"/>
    <n v="2773069"/>
    <n v="47.125749999999996"/>
    <n v="10.566789999999999"/>
    <m/>
    <x v="0"/>
    <m/>
    <s v="08.09.1897"/>
    <n v="1897"/>
    <n v="16"/>
    <n v="1914"/>
    <m/>
    <m/>
    <m/>
    <m/>
    <m/>
    <s v="Josef Larcher"/>
    <m/>
    <s v="Bauer"/>
    <s v="Nothburg Ziernheld"/>
    <m/>
    <x v="0"/>
    <s v="6407 6403"/>
    <x v="0"/>
    <s v="TB IV 1855-1949, Pfarrarchiv See, TLA Innsbruck, OA Pfrungen, Dienstbotenverzeichnis B62"/>
    <m/>
  </r>
  <r>
    <n v="4180"/>
    <n v="6405"/>
    <s v="Larcher"/>
    <s v="Joseph"/>
    <s v="Prutz"/>
    <x v="7"/>
    <n v="7873670"/>
    <n v="47.082569999999997"/>
    <n v="10.223470000000001"/>
    <s v="Prutz"/>
    <n v="7873668"/>
    <n v="47.081769999999999"/>
    <n v="10.662419999999999"/>
    <n v="559"/>
    <n v="47.083329999999997"/>
    <n v="10.66667"/>
    <s v="[AT-Tir] Landeck"/>
    <x v="10"/>
    <n v="2773069"/>
    <n v="47.125749999999996"/>
    <n v="10.566789999999999"/>
    <m/>
    <x v="0"/>
    <m/>
    <s v="11.03.1859"/>
    <n v="1859"/>
    <n v="11"/>
    <n v="1870"/>
    <m/>
    <m/>
    <m/>
    <m/>
    <m/>
    <s v="Joseph Larcher"/>
    <m/>
    <s v="Tischler"/>
    <s v="Gertraut Summerauer"/>
    <m/>
    <x v="0"/>
    <m/>
    <x v="0"/>
    <s v="TB III 1778-1891, Pfarrarchiv Pettneu a. Arlberg, TLA Innsbruck, OA Blitzenreute, B 130"/>
    <m/>
  </r>
  <r>
    <n v="4181"/>
    <n v="6406"/>
    <s v="Lechtaler"/>
    <s v="Valentin"/>
    <s v="Pfunds"/>
    <x v="7"/>
    <n v="7873670"/>
    <n v="47.082569999999997"/>
    <n v="10.223470000000001"/>
    <s v="Pfunds"/>
    <n v="7873666"/>
    <n v="46.948799999999999"/>
    <n v="10.58164"/>
    <n v="1799"/>
    <n v="46.966670000000001"/>
    <n v="10.55"/>
    <s v="[AT-Tir] Landeck"/>
    <x v="10"/>
    <n v="2773069"/>
    <n v="47.125749999999996"/>
    <n v="10.566789999999999"/>
    <m/>
    <x v="0"/>
    <m/>
    <s v="01.12.1863"/>
    <n v="1863"/>
    <n v="13"/>
    <n v="1877"/>
    <s v="19.10.1943"/>
    <m/>
    <m/>
    <m/>
    <m/>
    <s v="Engelbert Lechthaler"/>
    <m/>
    <m/>
    <s v="Johanna Dangl"/>
    <m/>
    <x v="0"/>
    <s v="6409 6407"/>
    <x v="0"/>
    <s v="TB VI 1821-1899, Pfarrarchiv Grins, TLA Innsbruck, GA Eichstegen, B 146"/>
    <m/>
  </r>
  <r>
    <n v="4182"/>
    <n v="6408"/>
    <s v="Lechtaler"/>
    <s v="Johann"/>
    <s v="Pfunds"/>
    <x v="7"/>
    <n v="7873670"/>
    <n v="47.082569999999997"/>
    <n v="10.223470000000001"/>
    <s v="Pfunds"/>
    <n v="7873666"/>
    <n v="46.948799999999999"/>
    <n v="10.58164"/>
    <n v="1799"/>
    <n v="46.966670000000001"/>
    <n v="10.55"/>
    <s v="[AT-Tir] Landeck"/>
    <x v="10"/>
    <n v="2773069"/>
    <n v="47.125749999999996"/>
    <n v="10.566789999999999"/>
    <m/>
    <x v="0"/>
    <m/>
    <s v="18.10.1865"/>
    <n v="1865"/>
    <n v="11"/>
    <n v="1877"/>
    <m/>
    <m/>
    <m/>
    <m/>
    <m/>
    <s v="Engelbert Lechthaler"/>
    <m/>
    <m/>
    <s v="Johanna Dangl"/>
    <m/>
    <x v="0"/>
    <s v="6409 6406 6404"/>
    <x v="0"/>
    <s v="TB V 1844-1888, Pfarrarchiv Schönwies, TLA Innsbruck, GA Langenargen, B 4766, Dienstbotenverzeichnis 1895-1901"/>
    <m/>
  </r>
  <r>
    <n v="4184"/>
    <n v="6409"/>
    <s v="Lechtaler"/>
    <s v="Alois"/>
    <s v="Pfunds"/>
    <x v="7"/>
    <n v="7873670"/>
    <n v="47.082569999999997"/>
    <n v="10.223470000000001"/>
    <s v="Pfunds"/>
    <n v="7873666"/>
    <n v="46.948799999999999"/>
    <n v="10.58164"/>
    <n v="1799"/>
    <n v="46.966670000000001"/>
    <n v="10.55"/>
    <s v="[AT-Tir] Landeck"/>
    <x v="10"/>
    <n v="2773069"/>
    <n v="47.125749999999996"/>
    <n v="10.566789999999999"/>
    <m/>
    <x v="0"/>
    <m/>
    <s v="26.08.1867"/>
    <n v="1867"/>
    <n v="15"/>
    <n v="1883"/>
    <s v="07.03.1941"/>
    <s v="Ladurner"/>
    <s v="Anna"/>
    <s v="03.02.1910"/>
    <m/>
    <s v="Engelbert Lechthaler"/>
    <m/>
    <m/>
    <s v="Johanna Dangl"/>
    <m/>
    <x v="0"/>
    <s v="6407 6406"/>
    <x v="0"/>
    <s v="TB V 1844-1888, Pfarrarchiv Schönwies, TLA Innsbruck, GA Langenargen, B 4766, Dienstbotenverzeichnis 1895-1901"/>
    <m/>
  </r>
  <r>
    <n v="4185"/>
    <n v="6410"/>
    <s v="Leitner"/>
    <s v="Joh. Alois"/>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0"/>
    <m/>
    <s v="11.08.1856"/>
    <n v="1856"/>
    <n v="14"/>
    <n v="1871"/>
    <s v="22.05.1922"/>
    <m/>
    <m/>
    <m/>
    <m/>
    <s v="Johannes Leitner"/>
    <m/>
    <s v="Bauer"/>
    <s v="Maria Anna Falch"/>
    <m/>
    <x v="0"/>
    <m/>
    <x v="0"/>
    <m/>
    <m/>
  </r>
  <r>
    <n v="4186"/>
    <n v="6411"/>
    <s v="Lenz"/>
    <s v="Anna Elisabeth"/>
    <s v="Ladis"/>
    <x v="7"/>
    <n v="7873670"/>
    <n v="47.082569999999997"/>
    <n v="10.223470000000001"/>
    <s v="Ladis"/>
    <n v="7873664"/>
    <n v="47.084150000000001"/>
    <n v="10.641640000000001"/>
    <n v="331"/>
    <n v="47.074590000000001"/>
    <n v="10.64949"/>
    <s v="[AT-Tir] Landeck"/>
    <x v="10"/>
    <n v="2773069"/>
    <n v="47.125749999999996"/>
    <n v="10.566789999999999"/>
    <m/>
    <x v="1"/>
    <m/>
    <s v="01.10.1845"/>
    <n v="1845"/>
    <n v="18"/>
    <n v="1864"/>
    <m/>
    <m/>
    <m/>
    <m/>
    <m/>
    <s v="Aloys Lenz"/>
    <m/>
    <s v="Bauer und Hirt"/>
    <s v="Maria Karolina Handle"/>
    <m/>
    <x v="0"/>
    <n v="6412"/>
    <x v="0"/>
    <m/>
    <m/>
  </r>
  <r>
    <n v="4187"/>
    <n v="6412"/>
    <s v="Lenz"/>
    <s v="Peter Paul"/>
    <s v="Ladis"/>
    <x v="7"/>
    <n v="7873670"/>
    <n v="47.082569999999997"/>
    <n v="10.223470000000001"/>
    <s v="Ladis"/>
    <n v="7873664"/>
    <n v="47.084150000000001"/>
    <n v="10.641640000000001"/>
    <n v="331"/>
    <n v="47.074590000000001"/>
    <n v="10.64949"/>
    <s v="[AT-Tir] Landeck"/>
    <x v="10"/>
    <n v="2773069"/>
    <n v="47.125749999999996"/>
    <n v="10.566789999999999"/>
    <m/>
    <x v="0"/>
    <m/>
    <s v="28.10.1851"/>
    <n v="1851"/>
    <n v="12"/>
    <n v="1864"/>
    <m/>
    <m/>
    <m/>
    <m/>
    <m/>
    <s v="Aloys Lenz"/>
    <m/>
    <s v="Bauer und Hirt"/>
    <s v="Maria Karolina Handle"/>
    <m/>
    <x v="0"/>
    <n v="6411"/>
    <x v="0"/>
    <m/>
    <m/>
  </r>
  <r>
    <n v="4188"/>
    <n v="6413"/>
    <s v="Lenz"/>
    <s v="Gottfried"/>
    <s v="Kaunerberg"/>
    <x v="7"/>
    <n v="7873670"/>
    <n v="47.082569999999997"/>
    <n v="10.223470000000001"/>
    <s v="Kaunerberg"/>
    <n v="2774596"/>
    <n v="47.083329999999997"/>
    <n v="10.73333"/>
    <n v="522"/>
    <n v="47.083410000000001"/>
    <n v="10.70401"/>
    <s v="[AT-Tir] Landeck"/>
    <x v="13"/>
    <n v="2773069"/>
    <n v="47.125749999999996"/>
    <n v="10.566789999999999"/>
    <m/>
    <x v="0"/>
    <m/>
    <s v="10.01.1847"/>
    <n v="1847"/>
    <n v="20"/>
    <n v="1867"/>
    <m/>
    <m/>
    <m/>
    <m/>
    <m/>
    <s v="Joseph Lenz"/>
    <m/>
    <s v="Bauer"/>
    <s v="Josepha Wolf"/>
    <m/>
    <x v="0"/>
    <s v="6415 6414"/>
    <x v="0"/>
    <s v="TB E 1843-1887, Pfarrarchiv Fließ, TLA Innsbruck, StA Überlingen, Fremdenbuch für Dienstboten und Arbeiter 1871-1874"/>
    <m/>
  </r>
  <r>
    <n v="4189"/>
    <n v="6414"/>
    <s v="Lenz"/>
    <s v="Judith"/>
    <s v="Kaunerberg"/>
    <x v="7"/>
    <n v="7873670"/>
    <n v="47.082569999999997"/>
    <n v="10.223470000000001"/>
    <s v="Kaunerberg"/>
    <n v="2774596"/>
    <n v="47.083329999999997"/>
    <n v="10.73333"/>
    <n v="522"/>
    <n v="47.083410000000001"/>
    <n v="10.70401"/>
    <s v="[AT-Tir] Landeck"/>
    <x v="13"/>
    <n v="2773069"/>
    <n v="47.125749999999996"/>
    <n v="10.566789999999999"/>
    <m/>
    <x v="1"/>
    <m/>
    <s v="07.06.1854"/>
    <n v="1854"/>
    <n v="11"/>
    <n v="1866"/>
    <m/>
    <m/>
    <m/>
    <m/>
    <m/>
    <s v="Joseph Lenz"/>
    <m/>
    <s v="Bauer"/>
    <s v="Josepha Wolf"/>
    <m/>
    <x v="0"/>
    <s v="6415 6413"/>
    <x v="0"/>
    <m/>
    <m/>
  </r>
  <r>
    <n v="4190"/>
    <n v="6415"/>
    <s v="Lenz"/>
    <s v="Jakob"/>
    <s v="Kaunerberg"/>
    <x v="7"/>
    <n v="7873670"/>
    <n v="47.082569999999997"/>
    <n v="10.223470000000001"/>
    <s v="Kaunerberg"/>
    <n v="2774596"/>
    <n v="47.083329999999997"/>
    <n v="10.73333"/>
    <n v="522"/>
    <n v="47.083410000000001"/>
    <n v="10.70401"/>
    <s v="[AT-Tir] Landeck"/>
    <x v="13"/>
    <n v="2773069"/>
    <n v="47.125749999999996"/>
    <n v="10.566789999999999"/>
    <m/>
    <x v="0"/>
    <m/>
    <s v="20.09.1856"/>
    <n v="1856"/>
    <n v="17"/>
    <n v="1873"/>
    <s v="12.07.1918"/>
    <m/>
    <m/>
    <m/>
    <m/>
    <s v="Joseph Lenz"/>
    <m/>
    <s v="Bauer"/>
    <s v="Josepha Wolf"/>
    <m/>
    <x v="0"/>
    <s v="6414 6413"/>
    <x v="0"/>
    <s v="TB F 1888-1910, Pfarrarchiv Fließ, TLA Innsbruck, GA Neukirch, B 1056, Polizeiliches Melderegister 1903-1921"/>
    <m/>
  </r>
  <r>
    <n v="4191"/>
    <n v="6416"/>
    <s v="Lenz"/>
    <s v="Josef"/>
    <s v="Ischgl"/>
    <x v="7"/>
    <n v="7873670"/>
    <n v="47.082569999999997"/>
    <n v="10.223470000000001"/>
    <s v="Ischgl"/>
    <n v="7872579"/>
    <n v="46.991489999999999"/>
    <n v="10.278700000000001"/>
    <n v="703"/>
    <n v="47.012569999999997"/>
    <n v="10.291790000000001"/>
    <s v="[AT-Tir] Landeck"/>
    <x v="12"/>
    <n v="2773069"/>
    <n v="47.125749999999996"/>
    <n v="10.566789999999999"/>
    <m/>
    <x v="0"/>
    <m/>
    <s v="26.10.1855"/>
    <n v="1855"/>
    <n v="14"/>
    <n v="1870"/>
    <s v="02.12.1922"/>
    <m/>
    <m/>
    <m/>
    <m/>
    <s v="unehelich"/>
    <m/>
    <m/>
    <s v="Anna Christina Lenz"/>
    <m/>
    <x v="0"/>
    <m/>
    <x v="0"/>
    <m/>
    <m/>
  </r>
  <r>
    <n v="4192"/>
    <n v="6418"/>
    <s v="Lenz"/>
    <s v="Albert"/>
    <s v="Ischgl"/>
    <x v="7"/>
    <n v="7873670"/>
    <n v="47.082569999999997"/>
    <n v="10.223470000000001"/>
    <s v="Ischgl"/>
    <n v="7872579"/>
    <n v="46.991489999999999"/>
    <n v="10.278700000000001"/>
    <n v="703"/>
    <n v="47.012569999999997"/>
    <n v="10.291790000000001"/>
    <s v="[AT-Tir] Landeck"/>
    <x v="12"/>
    <n v="2773069"/>
    <n v="47.125749999999996"/>
    <n v="10.566789999999999"/>
    <m/>
    <x v="0"/>
    <m/>
    <s v="30.05.1900"/>
    <n v="1900"/>
    <n v="12"/>
    <n v="1913"/>
    <s v="15.02.1973"/>
    <s v="Kurz"/>
    <s v="Ida"/>
    <s v="23.05.1939"/>
    <s v="Absam"/>
    <s v="Johann Lenz"/>
    <m/>
    <s v="Bauer"/>
    <s v="Judith Kurz"/>
    <m/>
    <x v="0"/>
    <m/>
    <x v="0"/>
    <s v="TB F 1888-1910, Pfarrarchiv Fließ, TLA Innsbruck, GmA Bodnegg, B 128"/>
    <m/>
  </r>
  <r>
    <n v="4193"/>
    <n v="6419"/>
    <s v="Lettenmair"/>
    <s v="Wilhelm"/>
    <s v="Ried"/>
    <x v="7"/>
    <n v="2767469"/>
    <n v="47.05"/>
    <n v="10.65"/>
    <s v="Ried im Oberinntal"/>
    <n v="2767469"/>
    <n v="47.05"/>
    <n v="10.65"/>
    <n v="777"/>
    <n v="47.05"/>
    <n v="10.65"/>
    <s v="[AT-Tir] Landeck"/>
    <x v="10"/>
    <n v="7873669"/>
    <n v="47.024290000000001"/>
    <n v="10.668530000000001"/>
    <s v="Ried im Oberinntal"/>
    <x v="0"/>
    <m/>
    <s v="04.11.1848"/>
    <n v="1848"/>
    <n v="15"/>
    <n v="1864"/>
    <m/>
    <m/>
    <m/>
    <m/>
    <m/>
    <s v="Paul Lettenmair"/>
    <m/>
    <m/>
    <s v="Creszentia Huter"/>
    <m/>
    <x v="0"/>
    <m/>
    <x v="0"/>
    <m/>
    <m/>
  </r>
  <r>
    <n v="4194"/>
    <n v="6420"/>
    <s v="Loretter"/>
    <s v="Johann"/>
    <s v="Tösens"/>
    <x v="7"/>
    <n v="7873670"/>
    <n v="47.082569999999997"/>
    <n v="10.223470000000001"/>
    <s v="Tösens"/>
    <n v="2763504"/>
    <n v="46.993079999999999"/>
    <n v="10.64198"/>
    <n v="431"/>
    <n v="47.018099999999997"/>
    <n v="10.606780000000001"/>
    <s v="[AT-Tir] Landeck"/>
    <x v="10"/>
    <n v="2773069"/>
    <n v="47.125749999999996"/>
    <n v="10.566789999999999"/>
    <m/>
    <x v="0"/>
    <m/>
    <s v="23.08.1878"/>
    <n v="1878"/>
    <n v="4"/>
    <n v="1882"/>
    <m/>
    <m/>
    <m/>
    <m/>
    <m/>
    <s v="Josef Loretter"/>
    <m/>
    <m/>
    <s v="Aloisia Achenrainer"/>
    <m/>
    <x v="0"/>
    <m/>
    <x v="0"/>
    <s v="TB V 1827-1896, Pfarrarchiv St. Jakob a. Arlberg, TLA Innsbruck, GA Vogt, B 324"/>
    <m/>
  </r>
  <r>
    <n v="4195"/>
    <n v="6421"/>
    <s v="Lutz"/>
    <s v="Elisabeth"/>
    <s v="Nauders"/>
    <x v="7"/>
    <n v="7873670"/>
    <n v="47.082569999999997"/>
    <n v="10.223470000000001"/>
    <s v="Nauders"/>
    <n v="7873665"/>
    <n v="46.887459999999997"/>
    <n v="10.540710000000001"/>
    <n v="1285"/>
    <n v="46.888590000000001"/>
    <n v="10.50126"/>
    <s v="[AT-Tir] Landeck"/>
    <x v="10"/>
    <n v="2773069"/>
    <n v="47.125749999999996"/>
    <n v="10.566789999999999"/>
    <m/>
    <x v="1"/>
    <m/>
    <s v="18.08.1837"/>
    <n v="1837"/>
    <n v="12"/>
    <n v="1850"/>
    <m/>
    <m/>
    <m/>
    <m/>
    <m/>
    <s v="Valentin Lutz"/>
    <m/>
    <s v="Taglöhner"/>
    <s v="Maria Wackernell"/>
    <m/>
    <x v="0"/>
    <m/>
    <x v="0"/>
    <s v="TB V 1827-1896, Pfarrarchiv St. Jakob a. Arlberg, TLA Innsbruck, GA Vogt, B 324"/>
    <m/>
  </r>
  <r>
    <n v="4196"/>
    <n v="6422"/>
    <s v="Maaß"/>
    <s v="Johann Georg"/>
    <s v="Ladis"/>
    <x v="7"/>
    <n v="2773165"/>
    <n v="47.074590000000001"/>
    <n v="10.64949"/>
    <s v="Ladis"/>
    <n v="7873664"/>
    <n v="47.084150000000001"/>
    <n v="10.641640000000001"/>
    <n v="331"/>
    <n v="47.074590000000001"/>
    <n v="10.64949"/>
    <s v="[AT-Tir] Landeck"/>
    <x v="10"/>
    <n v="2773069"/>
    <n v="47.125749999999996"/>
    <n v="10.566789999999999"/>
    <m/>
    <x v="0"/>
    <m/>
    <s v="16.04.1827"/>
    <n v="1827"/>
    <n v="14"/>
    <n v="1841"/>
    <m/>
    <m/>
    <m/>
    <m/>
    <m/>
    <s v="Gottlieb Maaß"/>
    <m/>
    <s v="Schneider"/>
    <s v="Kleopha Keiß**"/>
    <m/>
    <x v="0"/>
    <m/>
    <x v="0"/>
    <s v="TB D 1863-1900, Pfarrarchiv Zams, TLA Innsbruck, StA Überlingen, Ortseinwohnerverzeichnis und Fremdenbuch 1871-1896"/>
    <m/>
  </r>
  <r>
    <n v="4197"/>
    <n v="6423"/>
    <s v="Mader"/>
    <s v="Tobias"/>
    <s v="Kauns"/>
    <x v="7"/>
    <n v="2774593"/>
    <n v="47.078220000000002"/>
    <n v="10.69219"/>
    <s v="Kauns"/>
    <n v="7873663"/>
    <n v="47.066969999999998"/>
    <n v="10.716810000000001"/>
    <n v="304"/>
    <n v="47.078220000000002"/>
    <n v="10.69219"/>
    <s v="[AT-Tir] Landeck"/>
    <x v="13"/>
    <n v="2773069"/>
    <n v="47.125749999999996"/>
    <n v="10.566789999999999"/>
    <m/>
    <x v="0"/>
    <m/>
    <s v="11.09.1889"/>
    <n v="1889"/>
    <n v="10"/>
    <n v="1900"/>
    <m/>
    <s v="Weber"/>
    <s v="Wilhelmine"/>
    <s v="16.09.1912"/>
    <s v="Absam"/>
    <s v="unehelich"/>
    <m/>
    <m/>
    <s v="Judith Mader"/>
    <m/>
    <x v="0"/>
    <m/>
    <x v="0"/>
    <m/>
    <m/>
  </r>
  <r>
    <n v="4200"/>
    <n v="6426"/>
    <s v="Maier"/>
    <s v="Joseph"/>
    <s v="Strengen"/>
    <x v="7"/>
    <n v="2764137"/>
    <n v="47.125889999999998"/>
    <n v="10.46199"/>
    <s v="Strengen"/>
    <n v="7872585"/>
    <n v="47.128869999999999"/>
    <n v="10.456860000000001"/>
    <n v="753"/>
    <n v="47.125889999999998"/>
    <n v="10.46199"/>
    <s v="[AT-Tir] Landeck"/>
    <x v="11"/>
    <n v="2773069"/>
    <n v="47.125749999999996"/>
    <n v="10.566789999999999"/>
    <m/>
    <x v="0"/>
    <m/>
    <s v="01.04.1876"/>
    <n v="1876"/>
    <n v="13"/>
    <n v="1890"/>
    <m/>
    <m/>
    <m/>
    <m/>
    <m/>
    <s v="unehelich"/>
    <m/>
    <m/>
    <s v="M. Anna Mair"/>
    <m/>
    <x v="0"/>
    <m/>
    <x v="0"/>
    <m/>
    <m/>
  </r>
  <r>
    <n v="4201"/>
    <n v="6427"/>
    <s v="Mair"/>
    <s v="Joseph"/>
    <s v="Strengen"/>
    <x v="7"/>
    <n v="2764137"/>
    <n v="47.125889999999998"/>
    <n v="10.46199"/>
    <s v="Strengen"/>
    <n v="7872585"/>
    <n v="47.128869999999999"/>
    <n v="10.456860000000001"/>
    <n v="753"/>
    <n v="47.125889999999998"/>
    <n v="10.46199"/>
    <s v="[AT-Tir] Landeck"/>
    <x v="11"/>
    <n v="2773069"/>
    <n v="47.125749999999996"/>
    <n v="10.566789999999999"/>
    <m/>
    <x v="0"/>
    <m/>
    <s v="19.05.1867"/>
    <n v="1867"/>
    <m/>
    <s v="[…]"/>
    <m/>
    <m/>
    <m/>
    <m/>
    <m/>
    <s v="unehelich"/>
    <m/>
    <m/>
    <s v="Filomena Mair"/>
    <m/>
    <x v="0"/>
    <m/>
    <x v="0"/>
    <m/>
    <m/>
  </r>
  <r>
    <n v="4202"/>
    <n v="6428"/>
    <s v="Mair"/>
    <s v="Filomena"/>
    <s v="Strengen"/>
    <x v="7"/>
    <n v="2764137"/>
    <n v="47.125889999999998"/>
    <n v="10.46199"/>
    <s v="Strengen"/>
    <n v="7872585"/>
    <n v="47.128869999999999"/>
    <n v="10.456860000000001"/>
    <n v="753"/>
    <n v="47.125889999999998"/>
    <n v="10.46199"/>
    <s v="[AT-Tir] Landeck"/>
    <x v="11"/>
    <n v="2773069"/>
    <n v="47.125749999999996"/>
    <n v="10.566789999999999"/>
    <m/>
    <x v="1"/>
    <m/>
    <s v="*.12.1862"/>
    <s v="*.12.1862"/>
    <n v="28"/>
    <n v="1891"/>
    <s v="17.01.1929"/>
    <m/>
    <m/>
    <m/>
    <m/>
    <s v="Joh. Alois Mair"/>
    <m/>
    <s v="Bauer"/>
    <s v="M. Kreszens Kerber"/>
    <m/>
    <x v="0"/>
    <m/>
    <x v="0"/>
    <m/>
    <m/>
  </r>
  <r>
    <n v="4203"/>
    <n v="6429"/>
    <s v="Mair"/>
    <s v="Joseph"/>
    <s v="Strengen"/>
    <x v="7"/>
    <n v="2764137"/>
    <n v="47.125889999999998"/>
    <n v="10.46199"/>
    <s v="Strengen"/>
    <n v="7872585"/>
    <n v="47.128869999999999"/>
    <n v="10.456860000000001"/>
    <n v="753"/>
    <n v="47.125889999999998"/>
    <n v="10.46199"/>
    <s v="[AT-Tir] Landeck"/>
    <x v="11"/>
    <n v="2773069"/>
    <n v="47.125749999999996"/>
    <n v="10.566789999999999"/>
    <m/>
    <x v="0"/>
    <m/>
    <s v="30.08.1881"/>
    <n v="1881"/>
    <n v="10"/>
    <n v="1892"/>
    <s v="12.09.1973"/>
    <s v="Juen"/>
    <s v="Maria Theresia"/>
    <s v="29.04.1919"/>
    <s v="Strengen"/>
    <s v="Josef Mair"/>
    <m/>
    <s v="Bauer"/>
    <s v="Katharina Waldner"/>
    <m/>
    <x v="0"/>
    <m/>
    <x v="0"/>
    <s v="TB V 1868-1897, Pfarrarchiv Nauders, TLA Innsbruck, OA Leupolz, B 41"/>
    <m/>
  </r>
  <r>
    <n v="4204"/>
    <n v="6430"/>
    <s v="Mair"/>
    <s v="August"/>
    <s v="Schönwies"/>
    <x v="7"/>
    <n v="2765656"/>
    <n v="47.196649999999998"/>
    <n v="10.65742"/>
    <s v="Schönwies"/>
    <n v="7872583"/>
    <n v="47.208350000000003"/>
    <n v="10.64228"/>
    <n v="717"/>
    <n v="47.196649999999998"/>
    <n v="10.65742"/>
    <s v="[AT-Tir] Landeck"/>
    <x v="10"/>
    <n v="2773069"/>
    <n v="47.125749999999996"/>
    <n v="10.566789999999999"/>
    <m/>
    <x v="0"/>
    <m/>
    <s v="09.01.1886"/>
    <n v="1886"/>
    <n v="13"/>
    <n v="1899"/>
    <s v="11.05.1941"/>
    <m/>
    <m/>
    <m/>
    <m/>
    <s v="Peter Mair"/>
    <m/>
    <s v="Landgeh*"/>
    <s v="Josefa Waltle"/>
    <m/>
    <x v="0"/>
    <m/>
    <x v="0"/>
    <m/>
    <m/>
  </r>
  <r>
    <n v="4205"/>
    <n v="6431"/>
    <s v="Mairhofer"/>
    <s v="Aloys Anton"/>
    <s v="Galtür"/>
    <x v="7"/>
    <n v="2778953"/>
    <n v="46.966670000000001"/>
    <n v="10.18333"/>
    <s v="Galtür"/>
    <n v="7872577"/>
    <n v="46.922280000000001"/>
    <n v="10.179959999999999"/>
    <n v="330"/>
    <n v="46.966670000000001"/>
    <n v="10.18333"/>
    <s v="[AT-Tir] Landeck"/>
    <x v="12"/>
    <n v="2773069"/>
    <n v="47.125749999999996"/>
    <n v="10.566789999999999"/>
    <m/>
    <x v="0"/>
    <m/>
    <s v="30.11.1834"/>
    <n v="1834"/>
    <n v="13"/>
    <n v="1848"/>
    <m/>
    <m/>
    <m/>
    <m/>
    <m/>
    <s v="unehelich"/>
    <m/>
    <m/>
    <s v="Josepha Karolina Mairhofer"/>
    <m/>
    <x v="0"/>
    <n v="6434"/>
    <x v="0"/>
    <s v="TB V 1868-1897, Pfarrarchiv Nauders, TLA Innsbruck, OA Leupolz, B 41"/>
    <m/>
  </r>
  <r>
    <n v="4208"/>
    <n v="6434"/>
    <s v="Mairhofer"/>
    <s v="Franz Anton"/>
    <s v="Galtür"/>
    <x v="7"/>
    <n v="2778953"/>
    <n v="46.966670000000001"/>
    <n v="10.18333"/>
    <s v="Galtür"/>
    <n v="7872577"/>
    <n v="46.922280000000001"/>
    <n v="10.179959999999999"/>
    <n v="330"/>
    <n v="46.966670000000001"/>
    <n v="10.18333"/>
    <s v="[AT-Tir] Landeck"/>
    <x v="12"/>
    <n v="2773069"/>
    <n v="47.125749999999996"/>
    <n v="10.566789999999999"/>
    <m/>
    <x v="0"/>
    <m/>
    <s v="27.07.1830"/>
    <n v="1830"/>
    <n v="10"/>
    <n v="1841"/>
    <m/>
    <m/>
    <m/>
    <m/>
    <m/>
    <s v="unehelich"/>
    <m/>
    <m/>
    <s v="Josepha Karolina Mayrhofer"/>
    <m/>
    <x v="0"/>
    <n v="6431"/>
    <x v="0"/>
    <m/>
    <m/>
  </r>
  <r>
    <n v="4209"/>
    <n v="6435"/>
    <s v="Mairhofer"/>
    <s v="Maria Katharina"/>
    <s v="Galtür"/>
    <x v="7"/>
    <n v="2778953"/>
    <n v="46.966670000000001"/>
    <n v="10.18333"/>
    <s v="Galtür"/>
    <n v="7872577"/>
    <n v="46.922280000000001"/>
    <n v="10.179959999999999"/>
    <n v="330"/>
    <n v="46.966670000000001"/>
    <n v="10.18333"/>
    <s v="[AT-Tir] Landeck"/>
    <x v="12"/>
    <n v="2773069"/>
    <n v="47.125749999999996"/>
    <n v="10.566789999999999"/>
    <m/>
    <x v="1"/>
    <m/>
    <s v="04.06.1855"/>
    <n v="1855"/>
    <n v="11"/>
    <n v="1867"/>
    <m/>
    <m/>
    <m/>
    <m/>
    <m/>
    <s v="Florin Ganal"/>
    <m/>
    <s v="Bauer"/>
    <s v="M. Anna Karolina Mairhofer"/>
    <m/>
    <x v="0"/>
    <m/>
    <x v="0"/>
    <m/>
    <m/>
  </r>
  <r>
    <n v="4210"/>
    <n v="6436"/>
    <s v="Mall"/>
    <s v="Johann Matthäus"/>
    <s v="Tösens"/>
    <x v="7"/>
    <n v="11903684"/>
    <n v="47.018099999999997"/>
    <n v="10.606780000000001"/>
    <s v="Tösens"/>
    <n v="2763504"/>
    <n v="46.993079999999999"/>
    <n v="10.64198"/>
    <n v="431"/>
    <n v="47.018099999999997"/>
    <n v="10.606780000000001"/>
    <s v="[AT-Tir] Landeck"/>
    <x v="10"/>
    <n v="2773069"/>
    <n v="47.125749999999996"/>
    <n v="10.566789999999999"/>
    <m/>
    <x v="0"/>
    <m/>
    <s v="21.04.1857"/>
    <n v="1857"/>
    <n v="12"/>
    <n v="1869"/>
    <m/>
    <m/>
    <m/>
    <m/>
    <m/>
    <s v="Christian Mall"/>
    <m/>
    <s v="Bauer"/>
    <s v="Aloysia Eiter"/>
    <m/>
    <x v="0"/>
    <m/>
    <x v="0"/>
    <s v="TB V 1868-1897, Pfarrarchiv Nauders, TLA Innsbruck, GemA Deuchelried Altreg. 6110"/>
    <m/>
  </r>
  <r>
    <n v="4211"/>
    <n v="6437"/>
    <s v="Mangott"/>
    <s v="Engelbert"/>
    <s v="Pfunds"/>
    <x v="7"/>
    <n v="2768905"/>
    <n v="46.966670000000001"/>
    <n v="10.55"/>
    <s v="Pfunds"/>
    <n v="7873666"/>
    <n v="46.948799999999999"/>
    <n v="10.58164"/>
    <n v="1799"/>
    <n v="46.966670000000001"/>
    <n v="10.55"/>
    <s v="[AT-Tir] Landeck"/>
    <x v="10"/>
    <n v="2773069"/>
    <n v="47.125749999999996"/>
    <n v="10.566789999999999"/>
    <m/>
    <x v="0"/>
    <m/>
    <s v="02.09.1849"/>
    <n v="1849"/>
    <n v="13"/>
    <n v="1863"/>
    <s v="08.11.1940"/>
    <m/>
    <m/>
    <m/>
    <m/>
    <s v="Johann Mangott"/>
    <m/>
    <m/>
    <s v="Anna Mart"/>
    <m/>
    <x v="0"/>
    <m/>
    <x v="0"/>
    <m/>
    <m/>
  </r>
  <r>
    <n v="4212"/>
    <n v="6438"/>
    <s v="Mangott"/>
    <s v="Johann"/>
    <s v="Oberspiss"/>
    <x v="7"/>
    <n v="2764794"/>
    <n v="46.95"/>
    <n v="10.43333"/>
    <s v="Spiss"/>
    <n v="2764794"/>
    <n v="46.982219999999998"/>
    <n v="10.440160000000001"/>
    <n v="231"/>
    <n v="46.982219999999998"/>
    <n v="10.440160000000001"/>
    <s v="[AT-Tir] Landeck"/>
    <x v="14"/>
    <n v="2773069"/>
    <n v="47.125749999999996"/>
    <n v="10.566789999999999"/>
    <s v="Spiss"/>
    <x v="0"/>
    <m/>
    <s v="04.03.1855"/>
    <n v="1855"/>
    <n v="17"/>
    <n v="1872"/>
    <m/>
    <m/>
    <m/>
    <m/>
    <m/>
    <s v="Michael Mangott"/>
    <m/>
    <s v="Bauer"/>
    <s v="Anna Maria Mark"/>
    <m/>
    <x v="0"/>
    <m/>
    <x v="0"/>
    <m/>
    <m/>
  </r>
  <r>
    <n v="4213"/>
    <n v="6439"/>
    <s v="Mangott"/>
    <s v="Engelbert"/>
    <s v="Nauders"/>
    <x v="7"/>
    <n v="2770910"/>
    <n v="46.888590000000001"/>
    <n v="10.50126"/>
    <s v="Nauders"/>
    <n v="7873665"/>
    <n v="46.887459999999997"/>
    <n v="10.540710000000001"/>
    <n v="1285"/>
    <n v="46.888590000000001"/>
    <n v="10.50126"/>
    <s v="[AT-Tir] Landeck"/>
    <x v="10"/>
    <n v="2773069"/>
    <n v="47.125749999999996"/>
    <n v="10.566789999999999"/>
    <m/>
    <x v="0"/>
    <m/>
    <s v="09.12.1850"/>
    <n v="1850"/>
    <n v="10"/>
    <n v="1861"/>
    <m/>
    <m/>
    <m/>
    <m/>
    <m/>
    <s v="Jakob Mangott"/>
    <m/>
    <s v="Bauer"/>
    <s v="Rosina Turnes"/>
    <m/>
    <x v="0"/>
    <m/>
    <x v="0"/>
    <m/>
    <m/>
  </r>
  <r>
    <n v="4214"/>
    <n v="6440"/>
    <s v="Mangweth"/>
    <s v="Josef"/>
    <s v="Nauders"/>
    <x v="7"/>
    <n v="2770910"/>
    <n v="46.888590000000001"/>
    <n v="10.50126"/>
    <s v="Nauders"/>
    <n v="7873665"/>
    <n v="46.887459999999997"/>
    <n v="10.540710000000001"/>
    <n v="1285"/>
    <n v="46.888590000000001"/>
    <n v="10.50126"/>
    <s v="[AT-Tir] Landeck"/>
    <x v="10"/>
    <n v="2773069"/>
    <n v="47.125749999999996"/>
    <n v="10.566789999999999"/>
    <m/>
    <x v="0"/>
    <m/>
    <s v="05.12.1850"/>
    <n v="1850"/>
    <n v="14"/>
    <n v="1865"/>
    <m/>
    <m/>
    <m/>
    <m/>
    <m/>
    <s v="Alois Mangweth"/>
    <m/>
    <s v="Schuhmacher"/>
    <s v="Marianna oder M. Anna Kleinhans"/>
    <m/>
    <x v="0"/>
    <n v="6441"/>
    <x v="0"/>
    <s v="TB IV 1784-1896, Pfarrarchiv Prutz, TLA Innsbruck, GmA Zogenweiler, B 100"/>
    <m/>
  </r>
  <r>
    <n v="4215"/>
    <n v="6441"/>
    <s v="Mangweth"/>
    <s v="Josepha"/>
    <s v="Nauders"/>
    <x v="7"/>
    <n v="2770910"/>
    <n v="46.888590000000001"/>
    <n v="10.50126"/>
    <s v="Nauders"/>
    <n v="7873665"/>
    <n v="46.887459999999997"/>
    <n v="10.540710000000001"/>
    <n v="1285"/>
    <n v="46.888590000000001"/>
    <n v="10.50126"/>
    <s v="[AT-Tir] Landeck"/>
    <x v="10"/>
    <n v="2773069"/>
    <n v="47.125749999999996"/>
    <n v="10.566789999999999"/>
    <m/>
    <x v="1"/>
    <m/>
    <s v="27.02.1852"/>
    <n v="1852"/>
    <n v="13"/>
    <n v="1865"/>
    <m/>
    <m/>
    <m/>
    <m/>
    <m/>
    <s v="Alois Mangweth"/>
    <m/>
    <s v="Schuhmacher"/>
    <s v="Marianna oder M. Anna Kleinhans"/>
    <m/>
    <x v="0"/>
    <n v="6440"/>
    <x v="0"/>
    <s v="TB IV 1784-1930, Pfarrarchiv Ried, TLA Innsbruck, GA Guggenhausen, B 93"/>
    <m/>
  </r>
  <r>
    <n v="4216"/>
    <n v="6442"/>
    <s v="Mark"/>
    <s v="Josef"/>
    <s v="Fließ"/>
    <x v="7"/>
    <n v="2779485"/>
    <n v="47.116669999999999"/>
    <n v="10.616669999999999"/>
    <s v="Fließ"/>
    <n v="7873661"/>
    <n v="47.122700000000002"/>
    <n v="10.638769999999999"/>
    <n v="2041"/>
    <n v="47.116669999999999"/>
    <n v="10.616669999999999"/>
    <s v="[AT-Tir] Landeck"/>
    <x v="10"/>
    <n v="2773069"/>
    <n v="47.125749999999996"/>
    <n v="10.566789999999999"/>
    <m/>
    <x v="0"/>
    <m/>
    <s v="09.07.1849"/>
    <n v="1849"/>
    <n v="15"/>
    <n v="1865"/>
    <m/>
    <m/>
    <m/>
    <m/>
    <m/>
    <s v="Benedikt Mark"/>
    <m/>
    <s v="Taglöhner"/>
    <s v="Creszens Reitschuler"/>
    <m/>
    <x v="0"/>
    <m/>
    <x v="0"/>
    <s v="TB IV 1784-1930, Pfarrarchiv Ried, TLA Innsbruck, GemA Reichenhofen, B 135"/>
    <m/>
  </r>
  <r>
    <n v="4218"/>
    <n v="6444"/>
    <s v="Mark"/>
    <s v="Kosmas"/>
    <s v="Fließ"/>
    <x v="7"/>
    <n v="2779485"/>
    <n v="47.116669999999999"/>
    <n v="10.616669999999999"/>
    <s v="Fließ"/>
    <n v="7873661"/>
    <n v="47.122700000000002"/>
    <n v="10.638769999999999"/>
    <n v="2041"/>
    <n v="47.116669999999999"/>
    <n v="10.616669999999999"/>
    <s v="[AT-Tir] Landeck"/>
    <x v="10"/>
    <n v="2773069"/>
    <n v="47.125749999999996"/>
    <n v="10.566789999999999"/>
    <m/>
    <x v="0"/>
    <m/>
    <s v="26.03.1874"/>
    <n v="1874"/>
    <n v="14"/>
    <n v="1888"/>
    <m/>
    <m/>
    <m/>
    <m/>
    <m/>
    <s v="Josef Mark"/>
    <m/>
    <s v="Zimmermann"/>
    <s v="Katharina Halbeis"/>
    <m/>
    <x v="0"/>
    <m/>
    <x v="0"/>
    <m/>
    <m/>
  </r>
  <r>
    <n v="4219"/>
    <n v="6445"/>
    <s v="Mark"/>
    <s v="Alois"/>
    <s v="Pfunds"/>
    <x v="7"/>
    <n v="2768905"/>
    <n v="46.966670000000001"/>
    <n v="10.55"/>
    <s v="Pfunds"/>
    <n v="7873666"/>
    <n v="46.948799999999999"/>
    <n v="10.58164"/>
    <n v="1799"/>
    <n v="46.966670000000001"/>
    <n v="10.55"/>
    <s v="[AT-Tir] Landeck"/>
    <x v="10"/>
    <n v="2773069"/>
    <n v="47.125749999999996"/>
    <n v="10.566789999999999"/>
    <m/>
    <x v="0"/>
    <m/>
    <s v="15.11.1844"/>
    <n v="1844"/>
    <n v="14"/>
    <n v="1858"/>
    <s v="09.01.*"/>
    <m/>
    <m/>
    <m/>
    <m/>
    <m/>
    <m/>
    <m/>
    <s v="Magdalena Netzer"/>
    <m/>
    <x v="0"/>
    <m/>
    <x v="0"/>
    <s v="TB II 1784-1857, Pfarrarchiv Strengen, TLA Innsbruck, OA Blitzenreute, B 130"/>
    <m/>
  </r>
  <r>
    <n v="4220"/>
    <n v="6446"/>
    <s v="Mark"/>
    <s v="Johanna"/>
    <s v="Pfunds"/>
    <x v="7"/>
    <n v="2768905"/>
    <n v="46.966670000000001"/>
    <n v="10.55"/>
    <s v="Pfunds"/>
    <n v="7873666"/>
    <n v="46.948799999999999"/>
    <n v="10.58164"/>
    <n v="1799"/>
    <n v="46.966670000000001"/>
    <n v="10.55"/>
    <s v="[AT-Tir] Landeck"/>
    <x v="10"/>
    <n v="2773069"/>
    <n v="47.125749999999996"/>
    <n v="10.566789999999999"/>
    <m/>
    <x v="1"/>
    <m/>
    <s v="09.09.1899"/>
    <n v="1899"/>
    <n v="14"/>
    <n v="1914"/>
    <m/>
    <s v="Schuchter"/>
    <s v="Peter Paul"/>
    <s v="13.01.1919"/>
    <s v="Pfunds"/>
    <s v="Peter Mark"/>
    <m/>
    <m/>
    <s v="Maria Hangl"/>
    <m/>
    <x v="0"/>
    <n v="6447"/>
    <x v="0"/>
    <s v="TB III 1816-1900, Pfarrarchiv Stanz, TLA Innsbruck, GA Langenargen, B 4769, Dienstbotenverzeichnis 1910-1912"/>
    <m/>
  </r>
  <r>
    <n v="4221"/>
    <n v="6447"/>
    <s v="Mark"/>
    <s v="Anton"/>
    <s v="Pfunds"/>
    <x v="7"/>
    <n v="2768905"/>
    <n v="46.966670000000001"/>
    <n v="10.55"/>
    <s v="Pfunds"/>
    <n v="7873666"/>
    <n v="46.948799999999999"/>
    <n v="10.58164"/>
    <n v="1799"/>
    <n v="46.966670000000001"/>
    <n v="10.55"/>
    <s v="[AT-Tir] Landeck"/>
    <x v="10"/>
    <n v="2773069"/>
    <n v="47.125749999999996"/>
    <n v="10.566789999999999"/>
    <m/>
    <x v="0"/>
    <m/>
    <s v="19.04.1893"/>
    <n v="1893"/>
    <n v="14"/>
    <n v="1908"/>
    <s v="08.06.1972"/>
    <s v="Gebelein"/>
    <s v="Henrika"/>
    <s v="09.04.*"/>
    <s v="Landeck"/>
    <s v="Peter Mark"/>
    <m/>
    <m/>
    <s v="Maria Hangl"/>
    <m/>
    <x v="0"/>
    <n v="6446"/>
    <x v="0"/>
    <s v="TB VI 1821-1899, Pfarrarchiv Grins, TLA Innsbruck, StA Tettnang, B 620, Dienstbotenverzeichnis 1825-1843"/>
    <m/>
  </r>
  <r>
    <n v="4224"/>
    <n v="6450"/>
    <s v="Mark"/>
    <s v="Alois"/>
    <s v="Pfunds"/>
    <x v="7"/>
    <n v="2768905"/>
    <n v="46.966670000000001"/>
    <n v="10.55"/>
    <s v="Pfunds"/>
    <n v="7873666"/>
    <n v="46.948799999999999"/>
    <n v="10.58164"/>
    <n v="1799"/>
    <n v="46.966670000000001"/>
    <n v="10.55"/>
    <s v="[AT-Tir] Landeck"/>
    <x v="10"/>
    <n v="2773069"/>
    <n v="47.125749999999996"/>
    <n v="10.566789999999999"/>
    <m/>
    <x v="0"/>
    <m/>
    <s v="16.04.1899"/>
    <n v="1899"/>
    <n v="15"/>
    <n v="1914"/>
    <m/>
    <s v="*ankas"/>
    <s v="Ida"/>
    <s v="14.08.1933"/>
    <s v="Rankweil"/>
    <s v="Josef Mark"/>
    <m/>
    <m/>
    <s v="Theres Greil"/>
    <m/>
    <x v="0"/>
    <n v="6451"/>
    <x v="0"/>
    <s v="TB VI 1821-1899, Pfarrarchiv Grins, TLA Innsbruck, StA Markdorf, B 541, Fremdenbuch 1844-1866"/>
    <m/>
  </r>
  <r>
    <n v="4225"/>
    <n v="6451"/>
    <s v="Mark"/>
    <s v="Johann"/>
    <s v="Pfunds"/>
    <x v="7"/>
    <n v="2768905"/>
    <n v="46.966670000000001"/>
    <n v="10.55"/>
    <s v="Pfunds"/>
    <n v="7873666"/>
    <n v="46.948799999999999"/>
    <n v="10.58164"/>
    <n v="1799"/>
    <n v="46.966670000000001"/>
    <n v="10.55"/>
    <s v="[AT-Tir] Landeck"/>
    <x v="10"/>
    <n v="2773069"/>
    <n v="47.125749999999996"/>
    <n v="10.566789999999999"/>
    <m/>
    <x v="0"/>
    <m/>
    <s v="06.02.1901"/>
    <n v="1901"/>
    <n v="13"/>
    <n v="1914"/>
    <s v="31.12.1978"/>
    <s v="Oberhofer"/>
    <s v="Mathilde"/>
    <s v="15.10.1948"/>
    <s v="Pfunds"/>
    <s v="Josef Mark"/>
    <m/>
    <m/>
    <s v="Theres Greil"/>
    <m/>
    <x v="0"/>
    <n v="6450"/>
    <x v="0"/>
    <s v="TB III 1858-1895, Pfarrarchiv Strengen, TLA Innsbruck, GmA Zogenweiler, B 100"/>
    <m/>
  </r>
  <r>
    <n v="4226"/>
    <n v="6452"/>
    <s v="Mark"/>
    <s v="Joseph"/>
    <s v="Oberspiss"/>
    <x v="7"/>
    <n v="2764794"/>
    <n v="46.95"/>
    <n v="10.43333"/>
    <s v="Spiss"/>
    <n v="2764794"/>
    <n v="46.982219999999998"/>
    <n v="10.440160000000001"/>
    <n v="231"/>
    <n v="46.982219999999998"/>
    <n v="10.440160000000001"/>
    <s v="[AT-Tir] Landeck"/>
    <x v="14"/>
    <n v="2773069"/>
    <n v="47.125749999999996"/>
    <n v="10.566789999999999"/>
    <s v="Spiss"/>
    <x v="0"/>
    <m/>
    <s v="25.09.1856"/>
    <n v="1856"/>
    <n v="17"/>
    <n v="1874"/>
    <m/>
    <m/>
    <m/>
    <m/>
    <m/>
    <s v="Alois Mark"/>
    <m/>
    <s v="Bauer"/>
    <s v="Maria Mangott"/>
    <m/>
    <x v="0"/>
    <m/>
    <x v="0"/>
    <s v="TB VI 1821-1899, Pfarrarchiv Grins, TLA Innsbruck, OA Eschach, B 203"/>
    <m/>
  </r>
  <r>
    <n v="4227"/>
    <n v="6455"/>
    <s v="Mark"/>
    <s v="Josef"/>
    <s v="Oberspiss"/>
    <x v="7"/>
    <n v="2764794"/>
    <n v="46.95"/>
    <n v="10.43333"/>
    <s v="Spiss"/>
    <n v="2764794"/>
    <n v="46.982219999999998"/>
    <n v="10.440160000000001"/>
    <n v="231"/>
    <n v="46.982219999999998"/>
    <n v="10.440160000000001"/>
    <s v="[AT-Tir] Landeck"/>
    <x v="14"/>
    <n v="2773069"/>
    <n v="47.125749999999996"/>
    <n v="10.566789999999999"/>
    <s v="Spiss"/>
    <x v="0"/>
    <m/>
    <s v="01.08.1897"/>
    <n v="1897"/>
    <n v="11"/>
    <n v="1909"/>
    <s v="12.07.1975"/>
    <m/>
    <m/>
    <m/>
    <m/>
    <s v="Alois Mark"/>
    <m/>
    <s v="Bauer"/>
    <s v="Maria Barbara Jäger"/>
    <m/>
    <x v="0"/>
    <s v="6461 6460 6458 6456"/>
    <x v="0"/>
    <s v="TB VI 1821-1899, Pfarrarchiv Grins, TLA Innsbruck, GA Langenargen, B 4768, Dienstbotenverzeichnis 1905-1910"/>
    <m/>
  </r>
  <r>
    <n v="4230"/>
    <n v="6457"/>
    <s v="Mark"/>
    <s v="Heinrich"/>
    <s v="Oberspiss"/>
    <x v="7"/>
    <n v="2764794"/>
    <n v="46.95"/>
    <n v="10.43333"/>
    <s v="Spiss"/>
    <n v="2764794"/>
    <n v="46.982219999999998"/>
    <n v="10.440160000000001"/>
    <n v="231"/>
    <n v="46.982219999999998"/>
    <n v="10.440160000000001"/>
    <s v="[AT-Tir] Landeck"/>
    <x v="14"/>
    <n v="2773069"/>
    <n v="47.125749999999996"/>
    <n v="10.566789999999999"/>
    <s v="Spiss"/>
    <x v="0"/>
    <m/>
    <s v="28.12.1894"/>
    <n v="1894"/>
    <n v="13"/>
    <n v="1908"/>
    <m/>
    <m/>
    <m/>
    <m/>
    <m/>
    <s v="Alois Mark"/>
    <m/>
    <s v="Bauer"/>
    <s v="Maria Barbara Jäger"/>
    <m/>
    <x v="0"/>
    <s v="6461 6460 6458 6456 6453"/>
    <x v="0"/>
    <s v="TB VI 1870-1898, Pfarrarchiv Landeck, TLA Innsbruck, StA Friedrichshafen, Bestand Ailingen I, Bd. 8/6, 1894-1902"/>
    <m/>
  </r>
  <r>
    <n v="4232"/>
    <n v="6458"/>
    <s v="Mark"/>
    <s v="Franz"/>
    <s v="Oberspiss"/>
    <x v="7"/>
    <n v="2764794"/>
    <n v="46.95"/>
    <n v="10.43333"/>
    <s v="Spiss"/>
    <n v="2764794"/>
    <n v="46.982219999999998"/>
    <n v="10.440160000000001"/>
    <n v="231"/>
    <n v="46.982219999999998"/>
    <n v="10.440160000000001"/>
    <s v="[AT-Tir] Landeck"/>
    <x v="14"/>
    <n v="2773069"/>
    <n v="47.125749999999996"/>
    <n v="10.566789999999999"/>
    <s v="Spiss"/>
    <x v="0"/>
    <m/>
    <s v="09.08.1901"/>
    <n v="1901"/>
    <n v="10"/>
    <n v="1912"/>
    <m/>
    <m/>
    <m/>
    <m/>
    <m/>
    <s v="Alois Mark"/>
    <m/>
    <s v="Bauer"/>
    <s v="Maria Barbara Jäger"/>
    <m/>
    <x v="0"/>
    <s v="6461 6460 6458 6456 6453"/>
    <x v="0"/>
    <s v="TB VI 1870-1898, Pfarrarchiv Landeck, TLA Innsbruck, StA Friedrichshafen, Bestand Ailingen I, Bd. 8/6, 1894-1902"/>
    <m/>
  </r>
  <r>
    <n v="4234"/>
    <n v="6460"/>
    <s v="Mark"/>
    <s v="Karl"/>
    <s v="Oberspiss"/>
    <x v="7"/>
    <n v="2764794"/>
    <n v="46.95"/>
    <n v="10.43333"/>
    <s v="Spiss"/>
    <n v="2764794"/>
    <n v="46.982219999999998"/>
    <n v="10.440160000000001"/>
    <n v="231"/>
    <n v="46.982219999999998"/>
    <n v="10.440160000000001"/>
    <s v="[AT-Tir] Landeck"/>
    <x v="14"/>
    <n v="2773069"/>
    <n v="47.125749999999996"/>
    <n v="10.566789999999999"/>
    <s v="Spiss"/>
    <x v="0"/>
    <m/>
    <s v="18.07.1900"/>
    <n v="1900"/>
    <n v="11"/>
    <n v="1912"/>
    <s v="20.02.1953"/>
    <m/>
    <m/>
    <m/>
    <m/>
    <s v="Alois Mark"/>
    <m/>
    <s v="Bauer"/>
    <s v="Maria Barbara Jäger"/>
    <m/>
    <x v="0"/>
    <s v="6461 6458 6456 6453"/>
    <x v="0"/>
    <s v="TB VI 1870-1898, Pfarrarchiv Landeck, TLA Innsbruck, StA Friedrichshafen, Bestand Ailingen I, Bd. 8/6, 1894-1902"/>
    <m/>
  </r>
  <r>
    <n v="4235"/>
    <n v="6462"/>
    <s v="Mark"/>
    <s v="Alois"/>
    <s v="Oberspiss"/>
    <x v="7"/>
    <n v="2764794"/>
    <n v="46.95"/>
    <n v="10.43333"/>
    <s v="Spiss"/>
    <n v="2764794"/>
    <n v="46.982219999999998"/>
    <n v="10.440160000000001"/>
    <n v="231"/>
    <n v="46.982219999999998"/>
    <n v="10.440160000000001"/>
    <s v="[AT-Tir] Landeck"/>
    <x v="14"/>
    <n v="2773069"/>
    <n v="47.125749999999996"/>
    <n v="10.566789999999999"/>
    <s v="Spiss"/>
    <x v="0"/>
    <m/>
    <s v="30.09.1898"/>
    <n v="1898"/>
    <n v="10"/>
    <n v="1909"/>
    <s v="03.08.1954"/>
    <s v="Bauernfeindt"/>
    <s v="Magdalena"/>
    <s v="03.01.1929"/>
    <s v="Landeck"/>
    <s v="Alois Mark"/>
    <m/>
    <s v="Bauer"/>
    <s v="Maria Barbara Jäger"/>
    <m/>
    <x v="0"/>
    <s v="6460 6458 6456 6453"/>
    <x v="0"/>
    <m/>
    <m/>
  </r>
  <r>
    <n v="4237"/>
    <n v="6463"/>
    <s v="Mark"/>
    <s v="Alois"/>
    <s v="Oberspiss"/>
    <x v="7"/>
    <n v="2764794"/>
    <n v="46.95"/>
    <n v="10.43333"/>
    <s v="Spiss"/>
    <n v="2764794"/>
    <n v="46.982219999999998"/>
    <n v="10.440160000000001"/>
    <n v="231"/>
    <n v="46.982219999999998"/>
    <n v="10.440160000000001"/>
    <s v="[AT-Tir] Landeck"/>
    <x v="14"/>
    <n v="2773069"/>
    <n v="47.125749999999996"/>
    <n v="10.566789999999999"/>
    <s v="Spiss"/>
    <x v="0"/>
    <m/>
    <s v="08.02.1841"/>
    <n v="1841"/>
    <n v="22"/>
    <n v="1863"/>
    <m/>
    <m/>
    <m/>
    <m/>
    <m/>
    <s v="Johann Mark"/>
    <m/>
    <s v="Bauer"/>
    <s v="Anna Maria Turnes"/>
    <m/>
    <x v="0"/>
    <m/>
    <x v="0"/>
    <s v="TB V 1868-1897, Pfarrarchiv Nauders, TLA Innsbruck, GA Waldburg, B 114"/>
    <m/>
  </r>
  <r>
    <n v="4238"/>
    <n v="6464"/>
    <s v="Mark"/>
    <s v="Florin"/>
    <s v="Oberspiss"/>
    <x v="7"/>
    <n v="2764794"/>
    <n v="46.95"/>
    <n v="10.43333"/>
    <s v="Spiss"/>
    <n v="2764794"/>
    <n v="46.982219999999998"/>
    <n v="10.440160000000001"/>
    <n v="231"/>
    <n v="46.982219999999998"/>
    <n v="10.440160000000001"/>
    <s v="[AT-Tir] Landeck"/>
    <x v="14"/>
    <n v="2773069"/>
    <n v="47.125749999999996"/>
    <n v="10.566789999999999"/>
    <s v="Spiss"/>
    <x v="0"/>
    <m/>
    <s v="25.03.1851"/>
    <n v="1851"/>
    <n v="15"/>
    <n v="1867"/>
    <m/>
    <m/>
    <m/>
    <m/>
    <m/>
    <s v="Christian Mark"/>
    <m/>
    <s v="Bauer"/>
    <s v="Anna Maria Turnes"/>
    <m/>
    <x v="0"/>
    <s v="6466 6465"/>
    <x v="0"/>
    <m/>
    <m/>
  </r>
  <r>
    <n v="4239"/>
    <n v="6465"/>
    <s v="Mark"/>
    <s v="Karl"/>
    <s v="Oberspiss"/>
    <x v="7"/>
    <n v="2764794"/>
    <n v="46.95"/>
    <n v="10.43333"/>
    <s v="Spiss"/>
    <n v="2764794"/>
    <n v="46.982219999999998"/>
    <n v="10.440160000000001"/>
    <n v="231"/>
    <n v="46.982219999999998"/>
    <n v="10.440160000000001"/>
    <s v="[AT-Tir] Landeck"/>
    <x v="14"/>
    <n v="2773069"/>
    <n v="47.125749999999996"/>
    <n v="10.566789999999999"/>
    <s v="Spiss"/>
    <x v="0"/>
    <m/>
    <s v="03.03.1857"/>
    <n v="1857"/>
    <n v="11"/>
    <n v="1868"/>
    <m/>
    <m/>
    <m/>
    <m/>
    <m/>
    <s v="Christian Mark"/>
    <m/>
    <s v="Bauer"/>
    <s v="Anna Maria Turnes"/>
    <m/>
    <x v="0"/>
    <s v="6466 6464"/>
    <x v="0"/>
    <s v="TB VI 1844-1887, Pfarrarchiv Pfunds, TLA Innsbruck, OA Zußdorf, Dienstbotenverzeichnis B96"/>
    <m/>
  </r>
  <r>
    <n v="4240"/>
    <n v="6466"/>
    <s v="Mark"/>
    <s v="Franz"/>
    <s v="Oberspiss"/>
    <x v="7"/>
    <n v="2764794"/>
    <n v="46.95"/>
    <n v="10.43333"/>
    <s v="Spiss"/>
    <n v="2764794"/>
    <n v="46.982219999999998"/>
    <n v="10.440160000000001"/>
    <n v="231"/>
    <n v="46.982219999999998"/>
    <n v="10.440160000000001"/>
    <s v="[AT-Tir] Landeck"/>
    <x v="14"/>
    <n v="2773069"/>
    <n v="47.125749999999996"/>
    <n v="10.566789999999999"/>
    <s v="Spiss"/>
    <x v="0"/>
    <m/>
    <s v="22.07.1855"/>
    <n v="1855"/>
    <n v="12"/>
    <n v="1868"/>
    <m/>
    <m/>
    <m/>
    <m/>
    <m/>
    <s v="Christian Mark"/>
    <m/>
    <s v="Bauer"/>
    <s v="Anna Maria Turnes"/>
    <m/>
    <x v="0"/>
    <s v="6465 6464"/>
    <x v="0"/>
    <s v="TB VI 1844-1887, Pfarrarchiv Pfunds, TLA Innsbruck, OA Pfrungen, Dienstbotenverzeichnis B62"/>
    <m/>
  </r>
  <r>
    <n v="4241"/>
    <n v="6467"/>
    <s v="Mark"/>
    <s v="Alois"/>
    <s v="Oberspiss"/>
    <x v="7"/>
    <n v="2764794"/>
    <n v="46.95"/>
    <n v="10.43333"/>
    <s v="Spiss"/>
    <n v="2764794"/>
    <n v="46.982219999999998"/>
    <n v="10.440160000000001"/>
    <n v="231"/>
    <n v="46.982219999999998"/>
    <n v="10.440160000000001"/>
    <s v="[AT-Tir] Landeck"/>
    <x v="14"/>
    <n v="2773069"/>
    <n v="47.125749999999996"/>
    <n v="10.566789999999999"/>
    <s v="Spiss"/>
    <x v="0"/>
    <m/>
    <s v="22.02.1859"/>
    <n v="1859"/>
    <n v="15"/>
    <n v="1874"/>
    <m/>
    <m/>
    <m/>
    <m/>
    <m/>
    <s v="Alois Mark"/>
    <m/>
    <s v="Bauer"/>
    <s v="Anna Mangott"/>
    <m/>
    <x v="0"/>
    <m/>
    <x v="0"/>
    <s v="TB VI 1844-1887, Pfarrarchiv Pfunds, TLA Innsbruck, GA Vogt, B 324"/>
    <m/>
  </r>
  <r>
    <n v="4242"/>
    <n v="6468"/>
    <s v="Mark"/>
    <s v="Jos. Math."/>
    <s v="Oberspiss"/>
    <x v="7"/>
    <n v="2764794"/>
    <n v="46.95"/>
    <n v="10.43333"/>
    <s v="Spiss"/>
    <n v="2764794"/>
    <n v="46.982219999999998"/>
    <n v="10.440160000000001"/>
    <n v="231"/>
    <n v="46.982219999999998"/>
    <n v="10.440160000000001"/>
    <s v="[AT-Tir] Landeck"/>
    <x v="14"/>
    <n v="2773069"/>
    <n v="47.125749999999996"/>
    <n v="10.566789999999999"/>
    <s v="Spiss"/>
    <x v="0"/>
    <m/>
    <s v="16.10.1881"/>
    <n v="1881"/>
    <n v="19"/>
    <n v="1901"/>
    <m/>
    <m/>
    <m/>
    <m/>
    <m/>
    <s v="Josef Mark"/>
    <m/>
    <s v="Fabriksarbeiter"/>
    <s v="Karolina Bad"/>
    <m/>
    <x v="0"/>
    <m/>
    <x v="0"/>
    <s v="TB V 1824-1944, Pfarrarchiv Fiss, TLA Innsbruck, GA Aulendorf, B 257"/>
    <m/>
  </r>
  <r>
    <n v="4243"/>
    <n v="6469"/>
    <s v="Mark"/>
    <s v="Alois"/>
    <s v="Nauders"/>
    <x v="7"/>
    <n v="2770910"/>
    <n v="46.888590000000001"/>
    <n v="10.50126"/>
    <s v="Nauders"/>
    <n v="7873665"/>
    <n v="46.887459999999997"/>
    <n v="10.540710000000001"/>
    <n v="1285"/>
    <n v="46.888590000000001"/>
    <n v="10.50126"/>
    <s v="[AT-Tir] Landeck"/>
    <x v="10"/>
    <n v="2773069"/>
    <n v="47.125749999999996"/>
    <n v="10.566789999999999"/>
    <m/>
    <x v="0"/>
    <m/>
    <s v="08.02.1841"/>
    <n v="1841"/>
    <n v="17"/>
    <n v="1858"/>
    <m/>
    <m/>
    <m/>
    <m/>
    <m/>
    <s v="Johann Mark"/>
    <m/>
    <m/>
    <s v="Anna Maria Turnes"/>
    <m/>
    <x v="0"/>
    <m/>
    <x v="0"/>
    <s v="TB III 1816-1900, Pfarrarchiv Stanz, TLA Innsbruck, OA Hasenweiler, B 78"/>
    <m/>
  </r>
  <r>
    <n v="4244"/>
    <n v="6470"/>
    <s v="Mark"/>
    <s v="Alois"/>
    <s v="Ried"/>
    <x v="7"/>
    <n v="2767469"/>
    <n v="47.05"/>
    <n v="10.65"/>
    <s v="Ried im Oberinntal"/>
    <n v="2767469"/>
    <n v="47.05"/>
    <n v="10.65"/>
    <n v="777"/>
    <n v="47.05"/>
    <n v="10.65"/>
    <s v="[AT-Tir] Landeck"/>
    <x v="10"/>
    <n v="7873669"/>
    <n v="47.024290000000001"/>
    <n v="10.668530000000001"/>
    <s v="Ried im Oberinntal"/>
    <x v="0"/>
    <m/>
    <s v="15.01.1859"/>
    <n v="1859"/>
    <n v="7"/>
    <n v="1866"/>
    <m/>
    <m/>
    <m/>
    <m/>
    <m/>
    <s v="Johann Mark"/>
    <m/>
    <m/>
    <s v="Martina Pult"/>
    <m/>
    <x v="0"/>
    <m/>
    <x v="0"/>
    <s v="TB D 1793-1843, Pfarrarchiv Fließ, TLA Innsbruck, OA Zußdorf, Dienstbotenverzeichnis B96"/>
    <m/>
  </r>
  <r>
    <n v="4245"/>
    <n v="6471"/>
    <s v="Mark"/>
    <s v="Johann"/>
    <s v="Serfaus"/>
    <x v="7"/>
    <n v="2765150"/>
    <n v="47.040179999999999"/>
    <n v="10.603389999999999"/>
    <s v="Serfaus"/>
    <n v="7872584"/>
    <n v="47.02675"/>
    <n v="10.552239999999999"/>
    <n v="662"/>
    <n v="47.040179999999999"/>
    <n v="10.603389999999999"/>
    <s v="[AT-Tir] Landeck"/>
    <x v="10"/>
    <n v="2773069"/>
    <n v="47.125749999999996"/>
    <n v="10.566789999999999"/>
    <m/>
    <x v="0"/>
    <m/>
    <s v="15.04.1896"/>
    <n v="1896"/>
    <n v="12"/>
    <n v="1908"/>
    <m/>
    <s v="Schmid"/>
    <s v="Josefa"/>
    <s v="29.01.1924"/>
    <s v="Absam"/>
    <s v="Josef Mark"/>
    <m/>
    <s v="Bauer und Schmiedmeister"/>
    <s v="Maria Josefa Schalber"/>
    <m/>
    <x v="0"/>
    <m/>
    <x v="0"/>
    <s v="TB E 1843-1887, Pfarrarchiv Fließ, TLA Innsbruck, StA Überlingen, Fremdenbuch 1864-1879"/>
    <m/>
  </r>
  <r>
    <n v="4246"/>
    <n v="6480"/>
    <s v="Mark"/>
    <s v="David"/>
    <s v="Serfaus"/>
    <x v="7"/>
    <n v="2765150"/>
    <n v="47.040179999999999"/>
    <n v="10.603389999999999"/>
    <s v="Serfaus"/>
    <n v="7872584"/>
    <n v="47.02675"/>
    <n v="10.552239999999999"/>
    <n v="662"/>
    <n v="47.040179999999999"/>
    <n v="10.603389999999999"/>
    <s v="[AT-Tir] Landeck"/>
    <x v="10"/>
    <n v="2773069"/>
    <n v="47.125749999999996"/>
    <n v="10.566789999999999"/>
    <m/>
    <x v="0"/>
    <m/>
    <s v="23.03.1895"/>
    <n v="1895"/>
    <n v="11"/>
    <n v="1906"/>
    <s v="17.12.1972"/>
    <s v="Schifferer"/>
    <s v="Hedwig"/>
    <s v="05.07.1920"/>
    <s v="Kaltenbrunn"/>
    <s v="Josef Mark"/>
    <m/>
    <s v="Bauer und Schmiedmeister"/>
    <s v="Maria Josefa Schalber"/>
    <m/>
    <x v="0"/>
    <s v="6479 6478 6477 6474"/>
    <x v="0"/>
    <s v="TB E 1843-1887, Pfarrarchiv Fließ, TLA Innsbruck, StA Markdorf, B 542, Fremdenbuch 1866-1884"/>
    <m/>
  </r>
  <r>
    <n v="4248"/>
    <n v="6474"/>
    <s v="Mark"/>
    <s v="Alfons"/>
    <s v="Serfaus"/>
    <x v="7"/>
    <n v="2765150"/>
    <n v="47.040179999999999"/>
    <n v="10.603389999999999"/>
    <s v="Serfaus"/>
    <n v="7872584"/>
    <n v="47.02675"/>
    <n v="10.552239999999999"/>
    <n v="662"/>
    <n v="47.040179999999999"/>
    <n v="10.603389999999999"/>
    <s v="[AT-Tir] Landeck"/>
    <x v="10"/>
    <n v="2773069"/>
    <n v="47.125749999999996"/>
    <n v="10.566789999999999"/>
    <m/>
    <x v="0"/>
    <m/>
    <s v="30.05.1897"/>
    <n v="1897"/>
    <n v="11"/>
    <n v="1909"/>
    <m/>
    <m/>
    <m/>
    <m/>
    <m/>
    <s v="Josef Mark"/>
    <m/>
    <s v="Bauer und Schmiedmeister"/>
    <s v="Maria Josefa Schalber"/>
    <m/>
    <x v="0"/>
    <s v="6479 6478 6477 6472"/>
    <x v="0"/>
    <s v="TB E 1843-1887, Pfarrarchiv Fließ, TLA Innsbruck, OA Eschach, B 203"/>
    <m/>
  </r>
  <r>
    <n v="4251"/>
    <n v="6477"/>
    <s v="Mark"/>
    <s v="Emanuel"/>
    <s v="Serfaus"/>
    <x v="7"/>
    <n v="2765150"/>
    <n v="47.040179999999999"/>
    <n v="10.603389999999999"/>
    <s v="Serfaus"/>
    <n v="7872584"/>
    <n v="47.02675"/>
    <n v="10.552239999999999"/>
    <n v="662"/>
    <n v="47.040179999999999"/>
    <n v="10.603389999999999"/>
    <s v="[AT-Tir] Landeck"/>
    <x v="10"/>
    <n v="2773069"/>
    <n v="47.125749999999996"/>
    <n v="10.566789999999999"/>
    <m/>
    <x v="0"/>
    <m/>
    <s v="24.11.1899"/>
    <n v="1899"/>
    <n v="11"/>
    <n v="1911"/>
    <m/>
    <m/>
    <m/>
    <m/>
    <m/>
    <s v="Josef Mark"/>
    <m/>
    <s v="Bauer und Schmiedmeister"/>
    <s v="Maria Josefa Schalber"/>
    <m/>
    <x v="0"/>
    <s v="6479 6478 6474 6472"/>
    <x v="0"/>
    <s v="TB E 1843-1887, Pfarrarchiv Fließ, TLA Innsbruck, OA Eschach, B 203"/>
    <m/>
  </r>
  <r>
    <n v="4252"/>
    <n v="6478"/>
    <s v="Mark"/>
    <s v="Johann"/>
    <s v="Serfaus"/>
    <x v="7"/>
    <n v="2765150"/>
    <n v="47.040179999999999"/>
    <n v="10.603389999999999"/>
    <s v="Serfaus"/>
    <n v="7872584"/>
    <n v="47.02675"/>
    <n v="10.552239999999999"/>
    <n v="662"/>
    <n v="47.040179999999999"/>
    <n v="10.603389999999999"/>
    <s v="[AT-Tir] Landeck"/>
    <x v="10"/>
    <n v="2773069"/>
    <n v="47.125749999999996"/>
    <n v="10.566789999999999"/>
    <m/>
    <x v="0"/>
    <m/>
    <s v="15.04.1896"/>
    <n v="1896"/>
    <n v="13"/>
    <n v="1910"/>
    <m/>
    <s v="Schmid"/>
    <s v="Josefa"/>
    <s v="29.01.1924"/>
    <s v="Absam"/>
    <s v="Josef Mark"/>
    <m/>
    <s v="Bauer und Schmiedmeister"/>
    <s v="Maria Josefa Schalber"/>
    <m/>
    <x v="0"/>
    <s v="6479 6477 6474 6472"/>
    <x v="0"/>
    <s v="TB E 1843-1887, Pfarrarchiv Fließ, TLA Innsbruck, OA Eschach, B 203"/>
    <m/>
  </r>
  <r>
    <n v="4253"/>
    <n v="6479"/>
    <s v="Mark"/>
    <s v="Josef"/>
    <s v="Fließ"/>
    <x v="7"/>
    <n v="2779485"/>
    <n v="47.116669999999999"/>
    <n v="10.616669999999999"/>
    <s v="Fließ"/>
    <n v="7873661"/>
    <n v="47.122700000000002"/>
    <n v="10.638769999999999"/>
    <n v="2041"/>
    <n v="47.116669999999999"/>
    <n v="10.616669999999999"/>
    <s v="[AT-Tir] Landeck"/>
    <x v="10"/>
    <n v="2773069"/>
    <n v="47.125749999999996"/>
    <n v="10.566789999999999"/>
    <m/>
    <x v="0"/>
    <m/>
    <s v="19.09.1889"/>
    <n v="1889"/>
    <n v="20"/>
    <n v="1910"/>
    <m/>
    <m/>
    <m/>
    <m/>
    <m/>
    <s v="Josef Mark"/>
    <m/>
    <s v="Zimmermann"/>
    <s v="Maria *ohm"/>
    <m/>
    <x v="0"/>
    <s v="6478 6477 6474 6472"/>
    <x v="0"/>
    <s v="TB II 1784-1857, Pfarrarchiv Strengen, TLA Innsbruck, OA Niederwangen, DBV 1856-1875 (ohne Signatur)"/>
    <m/>
  </r>
  <r>
    <n v="4257"/>
    <n v="6483"/>
    <s v="Marth"/>
    <s v="Ignaz"/>
    <s v="Hochgallmig"/>
    <x v="7"/>
    <n v="2776065"/>
    <n v="47.116669999999999"/>
    <n v="10.58333"/>
    <s v="Fließ"/>
    <n v="7873661"/>
    <n v="47.122700000000002"/>
    <n v="10.638769999999999"/>
    <n v="2041"/>
    <n v="47.116669999999999"/>
    <n v="10.616669999999999"/>
    <s v="[AT-Tir] Landeck"/>
    <x v="10"/>
    <n v="2773069"/>
    <n v="47.125749999999996"/>
    <n v="10.566789999999999"/>
    <m/>
    <x v="0"/>
    <m/>
    <s v="11.03.1902"/>
    <n v="1902"/>
    <n v="12"/>
    <n v="1914"/>
    <m/>
    <s v="Stillebacher"/>
    <s v="Anna"/>
    <s v="10.06.1930"/>
    <s v="Absam"/>
    <s v="Gottlieb Marth"/>
    <m/>
    <s v="Bauer"/>
    <s v="Susanna Streng"/>
    <m/>
    <x v="0"/>
    <m/>
    <x v="0"/>
    <s v="TB V 1824-1869, Pfarrarchiv Landeck, TLA Innsbruck, OA Zußdorf, Dienstbotenverzeichnis B96"/>
    <m/>
  </r>
  <r>
    <n v="4258"/>
    <n v="6484"/>
    <s v="Marth"/>
    <s v="Johann Michael"/>
    <s v="Landeck"/>
    <x v="7"/>
    <n v="2773070"/>
    <n v="47.139879999999998"/>
    <n v="10.56593"/>
    <s v="Landeck"/>
    <n v="7872581"/>
    <n v="47.130090000000003"/>
    <n v="10.56358"/>
    <n v="1537"/>
    <n v="47.130090000000003"/>
    <n v="10.56358"/>
    <s v="[AT-Tir] Landeck"/>
    <x v="10"/>
    <n v="2773069"/>
    <n v="47.125749999999996"/>
    <n v="10.566789999999999"/>
    <m/>
    <x v="0"/>
    <m/>
    <s v="28.09.1820"/>
    <n v="1820"/>
    <n v="8"/>
    <n v="1829"/>
    <m/>
    <m/>
    <m/>
    <m/>
    <m/>
    <s v="Joseph Marth"/>
    <m/>
    <s v="Maurer"/>
    <s v="Maria Anna Folie"/>
    <m/>
    <x v="0"/>
    <m/>
    <x v="0"/>
    <s v="TB V 1824-1869, Pfarrarchiv Landeck, TLA Innsbruck, OA Zußdorf, Dienstbotenverzeichnis B96"/>
    <m/>
  </r>
  <r>
    <n v="4259"/>
    <n v="6485"/>
    <s v="Matt"/>
    <s v="Alois"/>
    <s v="Pians"/>
    <x v="7"/>
    <n v="2768902"/>
    <n v="47.134860000000003"/>
    <n v="10.512370000000001"/>
    <s v="Pians"/>
    <n v="7873667"/>
    <n v="47.131219999999999"/>
    <n v="10.51017"/>
    <n v="375"/>
    <n v="47.134860000000003"/>
    <n v="10.512370000000001"/>
    <s v="[AT-Tir] Landeck"/>
    <x v="11"/>
    <n v="2773069"/>
    <n v="47.125749999999996"/>
    <n v="10.566789999999999"/>
    <m/>
    <x v="0"/>
    <m/>
    <s v="21.10.1883"/>
    <n v="1883"/>
    <n v="14"/>
    <n v="1898"/>
    <m/>
    <m/>
    <m/>
    <m/>
    <m/>
    <s v="unehelich"/>
    <m/>
    <m/>
    <s v="Regina Matt"/>
    <m/>
    <x v="0"/>
    <m/>
    <x v="0"/>
    <s v="TB IV 1839-1867, Pfarrarchiv Nauders, TLA Innsbruck, OA Niederwangen, DBV 1830-1847 (ohne Signatur)"/>
    <m/>
  </r>
  <r>
    <n v="4260"/>
    <n v="6486"/>
    <s v="Mattle"/>
    <s v="Joseph"/>
    <s v="Galtür"/>
    <x v="7"/>
    <n v="2778953"/>
    <n v="46.966670000000001"/>
    <n v="10.18333"/>
    <s v="Galtür"/>
    <n v="7872577"/>
    <n v="46.922280000000001"/>
    <n v="10.179959999999999"/>
    <n v="330"/>
    <n v="46.966670000000001"/>
    <n v="10.18333"/>
    <s v="[AT-Tir] Landeck"/>
    <x v="12"/>
    <n v="2773069"/>
    <n v="47.125749999999996"/>
    <n v="10.566789999999999"/>
    <m/>
    <x v="0"/>
    <m/>
    <s v="18.08.1827"/>
    <n v="1827"/>
    <n v="16"/>
    <n v="1844"/>
    <m/>
    <m/>
    <m/>
    <m/>
    <m/>
    <s v="unehelich"/>
    <m/>
    <m/>
    <s v="***"/>
    <m/>
    <x v="17"/>
    <m/>
    <x v="0"/>
    <s v="TB IV 1839-1867, Pfarrarchiv Nauders, TLA Innsbruck, OA Zußdorf, Dienstbotenverzeichnis B96"/>
    <m/>
  </r>
  <r>
    <n v="4261"/>
    <n v="6487"/>
    <s v="Mattle"/>
    <s v="Anton"/>
    <s v="Galtür"/>
    <x v="7"/>
    <n v="2778953"/>
    <n v="46.966670000000001"/>
    <n v="10.18333"/>
    <s v="Galtür"/>
    <n v="7872577"/>
    <n v="46.922280000000001"/>
    <n v="10.179959999999999"/>
    <n v="330"/>
    <n v="46.966670000000001"/>
    <n v="10.18333"/>
    <s v="[AT-Tir] Landeck"/>
    <x v="12"/>
    <n v="2773069"/>
    <n v="47.125749999999996"/>
    <n v="10.566789999999999"/>
    <m/>
    <x v="0"/>
    <m/>
    <s v="02.09.1847"/>
    <n v="1847"/>
    <n v="18"/>
    <n v="1866"/>
    <s v="18.11.1914"/>
    <m/>
    <m/>
    <m/>
    <m/>
    <s v="Lazarus Mattle"/>
    <m/>
    <s v="Bauer"/>
    <s v="Maria Genovefa Werle"/>
    <m/>
    <x v="0"/>
    <n v="6488"/>
    <x v="0"/>
    <s v="TB IV 1839-1867, Pfarrarchiv Nauders, TLA Innsbruck, StA Friedrichshafen, Bestand Ailingen I, Bd. 8/2, 1858-1867"/>
    <m/>
  </r>
  <r>
    <n v="4262"/>
    <n v="6488"/>
    <s v="Mattle"/>
    <s v="Wilhelm Joseph"/>
    <s v="Galtür"/>
    <x v="7"/>
    <n v="2778953"/>
    <n v="46.966670000000001"/>
    <n v="10.18333"/>
    <s v="Galtür"/>
    <n v="7872577"/>
    <n v="46.922280000000001"/>
    <n v="10.179959999999999"/>
    <n v="330"/>
    <n v="46.966670000000001"/>
    <n v="10.18333"/>
    <s v="[AT-Tir] Landeck"/>
    <x v="12"/>
    <n v="2773069"/>
    <n v="47.125749999999996"/>
    <n v="10.566789999999999"/>
    <m/>
    <x v="0"/>
    <m/>
    <s v="24.10.1853"/>
    <n v="1853"/>
    <n v="16"/>
    <n v="1870"/>
    <m/>
    <m/>
    <m/>
    <m/>
    <m/>
    <s v="Lazarus Mattle"/>
    <m/>
    <s v="Bauer"/>
    <s v="Maria Genovefa Werle"/>
    <m/>
    <x v="0"/>
    <n v="6487"/>
    <x v="0"/>
    <s v="TB V 1824-1869, Pfarrarchiv Landeck, TLA Innsbruck, OA Zußdorf, Dienstbotenverzeichnis B96"/>
    <m/>
  </r>
  <r>
    <n v="4263"/>
    <n v="6489"/>
    <s v="Mattle"/>
    <s v="Alfons"/>
    <s v="Galtür"/>
    <x v="7"/>
    <n v="2778953"/>
    <n v="46.966670000000001"/>
    <n v="10.18333"/>
    <s v="Galtür"/>
    <n v="7872577"/>
    <n v="46.922280000000001"/>
    <n v="10.179959999999999"/>
    <n v="330"/>
    <n v="46.966670000000001"/>
    <n v="10.18333"/>
    <s v="[AT-Tir] Landeck"/>
    <x v="12"/>
    <n v="2773069"/>
    <n v="47.125749999999996"/>
    <n v="10.566789999999999"/>
    <m/>
    <x v="0"/>
    <m/>
    <s v="19.10.1882"/>
    <n v="1882"/>
    <n v="15"/>
    <n v="1898"/>
    <m/>
    <m/>
    <m/>
    <m/>
    <m/>
    <s v="unehelich"/>
    <m/>
    <m/>
    <s v="Katharina Mattle"/>
    <m/>
    <x v="0"/>
    <s v="6491 6490"/>
    <x v="0"/>
    <m/>
    <m/>
  </r>
  <r>
    <n v="4264"/>
    <n v="6490"/>
    <s v="Mattle"/>
    <s v="Franz"/>
    <s v="Galtür"/>
    <x v="7"/>
    <n v="2778953"/>
    <n v="46.966670000000001"/>
    <n v="10.18333"/>
    <s v="Galtür"/>
    <n v="7872577"/>
    <n v="46.922280000000001"/>
    <n v="10.179959999999999"/>
    <n v="330"/>
    <n v="46.966670000000001"/>
    <n v="10.18333"/>
    <s v="[AT-Tir] Landeck"/>
    <x v="12"/>
    <n v="2773069"/>
    <n v="47.125749999999996"/>
    <n v="10.566789999999999"/>
    <m/>
    <x v="0"/>
    <m/>
    <s v="08.04.1886"/>
    <n v="1886"/>
    <n v="12"/>
    <n v="1898"/>
    <m/>
    <m/>
    <m/>
    <m/>
    <m/>
    <s v="unehelich"/>
    <m/>
    <m/>
    <s v="Katharina Mattle"/>
    <m/>
    <x v="0"/>
    <s v="6491 6489"/>
    <x v="0"/>
    <s v="TB E 1843-1887, Pfarrarchiv Fließ, TLA Innsbruck, OA Hasenweiler, B 78"/>
    <m/>
  </r>
  <r>
    <n v="4265"/>
    <n v="6491"/>
    <s v="Mattle"/>
    <s v="Josef Bernhard"/>
    <s v="Galtür"/>
    <x v="7"/>
    <n v="2778953"/>
    <n v="46.966670000000001"/>
    <n v="10.18333"/>
    <s v="Galtür"/>
    <n v="7872577"/>
    <n v="46.922280000000001"/>
    <n v="10.179959999999999"/>
    <n v="330"/>
    <n v="46.966670000000001"/>
    <n v="10.18333"/>
    <s v="[AT-Tir] Landeck"/>
    <x v="12"/>
    <n v="2773069"/>
    <n v="47.125749999999996"/>
    <n v="10.566789999999999"/>
    <m/>
    <x v="0"/>
    <m/>
    <s v="25.08.1889"/>
    <n v="1889"/>
    <n v="10"/>
    <n v="1900"/>
    <s v="10.02.*"/>
    <m/>
    <m/>
    <m/>
    <m/>
    <s v="unehelich"/>
    <m/>
    <m/>
    <s v="Katharina Mattle"/>
    <m/>
    <x v="0"/>
    <s v="6490 6489"/>
    <x v="0"/>
    <s v="TB VIII 1832-1926, Pfarrarchiv Kauns, TLA Innsbruck, GA Waldburg, A 323"/>
    <m/>
  </r>
  <r>
    <n v="4266"/>
    <n v="6492"/>
    <s v="Mattle"/>
    <s v="Johann"/>
    <s v="Galtür"/>
    <x v="7"/>
    <n v="2778953"/>
    <n v="46.966670000000001"/>
    <n v="10.18333"/>
    <s v="Galtür"/>
    <n v="7872577"/>
    <n v="46.922280000000001"/>
    <n v="10.179959999999999"/>
    <n v="330"/>
    <n v="46.966670000000001"/>
    <n v="10.18333"/>
    <s v="[AT-Tir] Landeck"/>
    <x v="12"/>
    <n v="2773069"/>
    <n v="47.125749999999996"/>
    <n v="10.566789999999999"/>
    <m/>
    <x v="0"/>
    <m/>
    <s v="15.12.1850"/>
    <n v="1850"/>
    <n v="17"/>
    <n v="1868"/>
    <m/>
    <m/>
    <m/>
    <m/>
    <m/>
    <s v="Alois Gebhard Mattle"/>
    <m/>
    <s v="Maurer"/>
    <s v="Juliana Zangerle"/>
    <m/>
    <x v="0"/>
    <m/>
    <x v="0"/>
    <s v="TB E 1843-1887, Pfarrarchiv Fließ, TLA Innsbruck, GA Langenargen, B 2895, Fremdenliste 1864-1879"/>
    <m/>
  </r>
  <r>
    <n v="4267"/>
    <n v="6493"/>
    <s v="Mayr"/>
    <s v="Josef"/>
    <s v="Pfunds"/>
    <x v="7"/>
    <n v="2768905"/>
    <n v="46.966670000000001"/>
    <n v="10.55"/>
    <s v="Pfunds"/>
    <n v="7873666"/>
    <n v="46.948799999999999"/>
    <n v="10.58164"/>
    <n v="1799"/>
    <n v="46.966670000000001"/>
    <n v="10.55"/>
    <s v="[AT-Tir] Landeck"/>
    <x v="10"/>
    <n v="2773069"/>
    <n v="47.125749999999996"/>
    <n v="10.566789999999999"/>
    <m/>
    <x v="0"/>
    <m/>
    <s v="26.04.1866"/>
    <n v="1866"/>
    <n v="14"/>
    <n v="1881"/>
    <m/>
    <m/>
    <m/>
    <m/>
    <m/>
    <s v="Johann Mayr"/>
    <m/>
    <m/>
    <s v="Elisabeth Thöni"/>
    <m/>
    <x v="0"/>
    <m/>
    <x v="0"/>
    <s v="TB IV 1784-1896, Pfarrarchiv Prutz, TLA Innsbruck, GemA Wolfegg, B 316"/>
    <m/>
  </r>
  <r>
    <n v="4268"/>
    <n v="6494"/>
    <s v="Mayr"/>
    <s v="Rosa"/>
    <s v="Nauders"/>
    <x v="7"/>
    <n v="2770910"/>
    <n v="46.888590000000001"/>
    <n v="10.50126"/>
    <s v="Nauders"/>
    <n v="7873665"/>
    <n v="46.887459999999997"/>
    <n v="10.540710000000001"/>
    <n v="1285"/>
    <n v="46.888590000000001"/>
    <n v="10.50126"/>
    <s v="[AT-Tir] Landeck"/>
    <x v="10"/>
    <n v="2773069"/>
    <n v="47.125749999999996"/>
    <n v="10.566789999999999"/>
    <m/>
    <x v="1"/>
    <m/>
    <s v="15.02.1845"/>
    <n v="1845"/>
    <n v="14"/>
    <n v="1859"/>
    <m/>
    <m/>
    <m/>
    <m/>
    <m/>
    <s v="Mathias Mayr"/>
    <m/>
    <s v="Obsthändler"/>
    <s v="Maria Wallnöfer"/>
    <m/>
    <x v="0"/>
    <m/>
    <x v="0"/>
    <m/>
    <m/>
  </r>
  <r>
    <n v="4269"/>
    <n v="6495"/>
    <s v="Mayr"/>
    <s v="Franz Anton"/>
    <s v="Pettneu"/>
    <x v="7"/>
    <n v="2769004"/>
    <n v="47.145949999999999"/>
    <n v="10.336550000000001"/>
    <s v="Pettneu am Arlberg"/>
    <n v="7872582"/>
    <n v="47.135669999999998"/>
    <n v="10.34754"/>
    <n v="731"/>
    <n v="47.135669999999998"/>
    <n v="10.34754"/>
    <s v="[AT-Tir] Landeck"/>
    <x v="11"/>
    <n v="2773069"/>
    <n v="47.125749999999996"/>
    <n v="10.566789999999999"/>
    <m/>
    <x v="0"/>
    <m/>
    <s v="22.10.1833"/>
    <n v="1833"/>
    <n v="11"/>
    <n v="1845"/>
    <m/>
    <m/>
    <m/>
    <m/>
    <m/>
    <s v="Johann Mayr"/>
    <m/>
    <s v="Bauer"/>
    <s v="Kreszentia Kindl"/>
    <m/>
    <x v="0"/>
    <m/>
    <x v="0"/>
    <s v="TB IV 1784-1896, Pfarrarchiv Prutz, TLA Innsbruck, OA Niederwangen, DBV 1856-1875 (ohne Signatur)"/>
    <m/>
  </r>
  <r>
    <n v="4270"/>
    <n v="6496"/>
    <s v="Mayr"/>
    <s v="Franz Joseph"/>
    <s v="Grins"/>
    <x v="7"/>
    <n v="2777939"/>
    <n v="47.140340000000002"/>
    <n v="10.514089999999999"/>
    <s v="Grins"/>
    <n v="7872578"/>
    <n v="47.153750000000002"/>
    <n v="10.504720000000001"/>
    <n v="829"/>
    <n v="47.140340000000002"/>
    <n v="10.514089999999999"/>
    <s v="[AT-Tir] Landeck"/>
    <x v="11"/>
    <n v="2773069"/>
    <n v="47.125749999999996"/>
    <n v="10.566789999999999"/>
    <m/>
    <x v="0"/>
    <m/>
    <s v="07.03.1829"/>
    <n v="1829"/>
    <n v="15"/>
    <n v="1844"/>
    <m/>
    <m/>
    <m/>
    <m/>
    <m/>
    <s v="Alois Mayr"/>
    <m/>
    <s v="Bauer"/>
    <s v="***ula Juen"/>
    <m/>
    <x v="0"/>
    <m/>
    <x v="0"/>
    <s v="TB IV 1784-1930, Pfarrarchiv Ried, TLA Innsbruck, GA Unterwaldhausen, B100"/>
    <m/>
  </r>
  <r>
    <n v="4271"/>
    <n v="6497"/>
    <s v="Mayr"/>
    <s v="Johannes"/>
    <s v="Zams"/>
    <x v="7"/>
    <n v="2760749"/>
    <n v="47.158439999999999"/>
    <n v="10.589700000000001"/>
    <s v="Zams"/>
    <n v="7873673"/>
    <n v="47.195500000000003"/>
    <n v="10.545780000000001"/>
    <n v="1395"/>
    <n v="47.158439999999999"/>
    <n v="10.589700000000001"/>
    <s v="[AT-Tir] Landeck"/>
    <x v="10"/>
    <n v="2773069"/>
    <n v="47.125749999999996"/>
    <n v="10.566789999999999"/>
    <m/>
    <x v="0"/>
    <m/>
    <s v="06.03.1859"/>
    <n v="1859"/>
    <n v="15"/>
    <n v="1874"/>
    <m/>
    <m/>
    <m/>
    <m/>
    <m/>
    <s v="Lorenz Mayr"/>
    <m/>
    <s v="Müller"/>
    <s v="Balbina Grissemann"/>
    <m/>
    <x v="0"/>
    <m/>
    <x v="0"/>
    <s v="TB IV 1784-1930, Pfarrarchiv Ried, TLA Innsbruck, GA Unterwaldhausen, B100"/>
    <m/>
  </r>
  <r>
    <n v="4272"/>
    <n v="6498"/>
    <s v="Mayrhofer"/>
    <s v="Gebhard"/>
    <s v="Galtür"/>
    <x v="7"/>
    <n v="2778953"/>
    <n v="46.966670000000001"/>
    <n v="10.18333"/>
    <s v="Galtür"/>
    <n v="7872577"/>
    <n v="46.922280000000001"/>
    <n v="10.179959999999999"/>
    <n v="330"/>
    <n v="46.966670000000001"/>
    <n v="10.18333"/>
    <s v="[AT-Tir] Landeck"/>
    <x v="12"/>
    <n v="2773069"/>
    <n v="47.125749999999996"/>
    <n v="10.566789999999999"/>
    <m/>
    <x v="0"/>
    <m/>
    <s v="07.01.1827"/>
    <n v="1827"/>
    <n v="14"/>
    <n v="1841"/>
    <m/>
    <m/>
    <m/>
    <m/>
    <m/>
    <s v="Gebhard Mayrhofer"/>
    <m/>
    <s v="Müllermeister"/>
    <s v="Rosalia Schuler"/>
    <m/>
    <x v="0"/>
    <m/>
    <x v="0"/>
    <s v="TB IV 1784-1930, Pfarrarchiv Ried, TLA Innsbruck, OA Niederwangen, DBV 1869-1904 (ohne Signatur)"/>
    <m/>
  </r>
  <r>
    <n v="4273"/>
    <n v="6499"/>
    <s v="Meister"/>
    <s v="Katharina"/>
    <s v="Perfuchs"/>
    <x v="7"/>
    <n v="2769107"/>
    <n v="47.138240000000003"/>
    <n v="10.56335"/>
    <s v="Landeck"/>
    <n v="7872581"/>
    <n v="47.130090000000003"/>
    <n v="10.56358"/>
    <n v="1537"/>
    <n v="47.130090000000003"/>
    <n v="10.56358"/>
    <s v="[AT-Tir] Landeck"/>
    <x v="10"/>
    <n v="2773069"/>
    <n v="47.125749999999996"/>
    <n v="10.566789999999999"/>
    <m/>
    <x v="1"/>
    <m/>
    <s v="22.11.1849"/>
    <n v="1849"/>
    <n v="16"/>
    <n v="1866"/>
    <m/>
    <m/>
    <m/>
    <m/>
    <m/>
    <s v="Joseph Meister"/>
    <m/>
    <s v="Taglöhner"/>
    <s v="Teresia Huber"/>
    <m/>
    <x v="0"/>
    <m/>
    <x v="0"/>
    <s v="TB IV 1784-1930, Pfarrarchiv Ried, TLA Innsbruck, GmA Berg, B 141"/>
    <m/>
  </r>
  <r>
    <n v="4274"/>
    <n v="6500"/>
    <s v="Miller"/>
    <s v="Josef"/>
    <s v="Prutz"/>
    <x v="7"/>
    <n v="2768291"/>
    <n v="47.083329999999997"/>
    <n v="10.66667"/>
    <s v="Prutz"/>
    <n v="7873668"/>
    <n v="47.081769999999999"/>
    <n v="10.662419999999999"/>
    <n v="559"/>
    <n v="47.083329999999997"/>
    <n v="10.66667"/>
    <s v="[AT-Tir] Landeck"/>
    <x v="10"/>
    <n v="2773069"/>
    <n v="47.125749999999996"/>
    <n v="10.566789999999999"/>
    <m/>
    <x v="0"/>
    <m/>
    <s v="13.11.1880"/>
    <n v="1880"/>
    <n v="13"/>
    <n v="1894"/>
    <m/>
    <m/>
    <m/>
    <m/>
    <m/>
    <s v="Wendelin Miller"/>
    <m/>
    <s v="Taglöhner"/>
    <s v="Amalia Blaas"/>
    <m/>
    <x v="0"/>
    <m/>
    <x v="0"/>
    <s v="TB VII 1899-1908, Pfarrarchiv Landeck, TLA Innsbruck, GA Schlier, B 174"/>
    <m/>
  </r>
  <r>
    <n v="4275"/>
    <n v="6501"/>
    <s v="Miller"/>
    <s v="Maria"/>
    <s v="Nauders"/>
    <x v="7"/>
    <n v="2770910"/>
    <n v="46.888590000000001"/>
    <n v="10.50126"/>
    <s v="Nauders"/>
    <n v="7873665"/>
    <n v="46.887459999999997"/>
    <n v="10.540710000000001"/>
    <n v="1285"/>
    <n v="46.888590000000001"/>
    <n v="10.50126"/>
    <s v="[AT-Tir] Landeck"/>
    <x v="10"/>
    <n v="2773069"/>
    <n v="47.125749999999996"/>
    <n v="10.566789999999999"/>
    <m/>
    <x v="1"/>
    <m/>
    <s v="08.12.1882"/>
    <n v="1882"/>
    <n v="14"/>
    <n v="1897"/>
    <m/>
    <m/>
    <m/>
    <m/>
    <m/>
    <s v="Georg Miller"/>
    <m/>
    <s v="Maurer"/>
    <s v="Juliana Thöni"/>
    <m/>
    <x v="0"/>
    <m/>
    <x v="0"/>
    <s v="TB VII 1899-1908, Pfarrarchiv Landeck, TLA Innsbruck, GA Schlier, B 174"/>
    <m/>
  </r>
  <r>
    <n v="4276"/>
    <n v="6502"/>
    <s v="Monz"/>
    <s v="Anton"/>
    <s v="Pfunds"/>
    <x v="7"/>
    <n v="2768905"/>
    <n v="46.966670000000001"/>
    <n v="10.55"/>
    <s v="Pfunds"/>
    <n v="7873666"/>
    <n v="46.948799999999999"/>
    <n v="10.58164"/>
    <n v="1799"/>
    <n v="46.966670000000001"/>
    <n v="10.55"/>
    <s v="[AT-Tir] Landeck"/>
    <x v="10"/>
    <n v="2773069"/>
    <n v="47.125749999999996"/>
    <n v="10.566789999999999"/>
    <m/>
    <x v="0"/>
    <m/>
    <s v="23.04.1873"/>
    <n v="1873"/>
    <n v="11"/>
    <n v="1884"/>
    <m/>
    <m/>
    <m/>
    <m/>
    <m/>
    <s v="Alois Monz"/>
    <m/>
    <m/>
    <s v="Aloisia Mair"/>
    <m/>
    <x v="0"/>
    <m/>
    <x v="0"/>
    <s v="TB VI 1870-1898, Pfarrarchiv Landeck, TLA Innsbruck, StA Überlingen, Fremdenbuch 1906-1913"/>
    <m/>
  </r>
  <r>
    <n v="4277"/>
    <n v="6503"/>
    <s v="Monz"/>
    <s v="Anton"/>
    <s v="Pfunds"/>
    <x v="7"/>
    <n v="2768905"/>
    <n v="46.966670000000001"/>
    <n v="10.55"/>
    <s v="Pfunds"/>
    <n v="7873666"/>
    <n v="46.948799999999999"/>
    <n v="10.58164"/>
    <n v="1799"/>
    <n v="46.966670000000001"/>
    <n v="10.55"/>
    <s v="[AT-Tir] Landeck"/>
    <x v="10"/>
    <n v="2773069"/>
    <n v="47.125749999999996"/>
    <n v="10.566789999999999"/>
    <m/>
    <x v="0"/>
    <m/>
    <s v="14.09.1867"/>
    <n v="1867"/>
    <n v="15"/>
    <n v="1882"/>
    <s v="13.10.1940"/>
    <m/>
    <m/>
    <m/>
    <m/>
    <s v="Anton Monz"/>
    <m/>
    <m/>
    <s v="Viktoria Lentz"/>
    <m/>
    <x v="0"/>
    <m/>
    <x v="0"/>
    <s v="TB E 1843-1887, Pfarrarchiv Fließ, TLA Innsbruck, GA Waldburg, A 323"/>
    <m/>
  </r>
  <r>
    <n v="4278"/>
    <n v="6504"/>
    <s v="Moritz"/>
    <s v="Rudolf"/>
    <s v="Nauders"/>
    <x v="7"/>
    <n v="2770910"/>
    <n v="46.888590000000001"/>
    <n v="10.50126"/>
    <s v="Nauders"/>
    <n v="7873665"/>
    <n v="46.887459999999997"/>
    <n v="10.540710000000001"/>
    <n v="1285"/>
    <n v="46.888590000000001"/>
    <n v="10.50126"/>
    <s v="[AT-Tir] Landeck"/>
    <x v="10"/>
    <n v="2773069"/>
    <n v="47.125749999999996"/>
    <n v="10.566789999999999"/>
    <m/>
    <x v="0"/>
    <m/>
    <s v="02.01.1881"/>
    <n v="1881"/>
    <n v="16"/>
    <n v="1897"/>
    <s v="09.10.1950"/>
    <m/>
    <m/>
    <m/>
    <m/>
    <s v="Ludwig Moritz"/>
    <m/>
    <s v="Taglöhner"/>
    <s v="Antonia Feichtinger"/>
    <m/>
    <x v="0"/>
    <m/>
    <x v="0"/>
    <s v="TB E 1843-1887, Pfarrarchiv Fließ, TLA Innsbruck, OA Eschach, B 211"/>
    <m/>
  </r>
  <r>
    <n v="4279"/>
    <n v="6505"/>
    <s v="Moser"/>
    <s v="Otto"/>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0"/>
    <m/>
    <s v="23.05.1893"/>
    <n v="1893"/>
    <n v="13"/>
    <n v="1907"/>
    <m/>
    <s v="Kröll"/>
    <s v="Maria"/>
    <s v="04.02.1929"/>
    <s v="Innsbruck"/>
    <s v="Wenzeslaus Moser"/>
    <m/>
    <s v="Aufseher (Getreideaufschleisamt)"/>
    <s v="Judith Falch"/>
    <m/>
    <x v="0"/>
    <n v="6506"/>
    <x v="0"/>
    <m/>
    <m/>
  </r>
  <r>
    <n v="4280"/>
    <n v="6506"/>
    <s v="Moser"/>
    <s v="Karl Josef"/>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0"/>
    <m/>
    <s v="23.02.1892"/>
    <n v="1892"/>
    <n v="15"/>
    <n v="1907"/>
    <m/>
    <m/>
    <m/>
    <m/>
    <m/>
    <s v="Wenzeslaus Moser"/>
    <m/>
    <s v="Aufseher (Getreideaufschleisamt)"/>
    <s v="Judith Falch"/>
    <m/>
    <x v="0"/>
    <n v="6505"/>
    <x v="0"/>
    <m/>
    <m/>
  </r>
  <r>
    <n v="4281"/>
    <n v="6507"/>
    <s v="Moser"/>
    <s v="Michael"/>
    <s v="Pfunds"/>
    <x v="7"/>
    <n v="2768905"/>
    <n v="46.966670000000001"/>
    <n v="10.55"/>
    <s v="Pfunds"/>
    <n v="7873666"/>
    <n v="46.948799999999999"/>
    <n v="10.58164"/>
    <n v="1799"/>
    <n v="46.966670000000001"/>
    <n v="10.55"/>
    <s v="[AT-Tir] Landeck"/>
    <x v="10"/>
    <n v="2773069"/>
    <n v="47.125749999999996"/>
    <n v="10.566789999999999"/>
    <m/>
    <x v="0"/>
    <m/>
    <s v="02.01.1859"/>
    <n v="1859"/>
    <n v="13"/>
    <n v="1872"/>
    <m/>
    <m/>
    <m/>
    <m/>
    <m/>
    <s v="Johann Moser"/>
    <m/>
    <m/>
    <s v="Veronika Lechthaler"/>
    <m/>
    <x v="0"/>
    <m/>
    <x v="0"/>
    <s v="TB V 1844-1888, Pfarrarchiv Schönwies, TLA Innsbruck, GA Salem, K 20/38, 1883-1930 (Grasbeuren)"/>
    <m/>
  </r>
  <r>
    <n v="4282"/>
    <n v="6508"/>
    <s v="Müller"/>
    <s v="Alexander"/>
    <s v="Nauders"/>
    <x v="7"/>
    <n v="2770910"/>
    <n v="46.888590000000001"/>
    <n v="10.50126"/>
    <s v="Nauders"/>
    <n v="7873665"/>
    <n v="46.887459999999997"/>
    <n v="10.540710000000001"/>
    <n v="1285"/>
    <n v="46.888590000000001"/>
    <n v="10.50126"/>
    <s v="[AT-Tir] Landeck"/>
    <x v="10"/>
    <n v="2773069"/>
    <n v="47.125749999999996"/>
    <n v="10.566789999999999"/>
    <m/>
    <x v="0"/>
    <m/>
    <s v="06.10.1827"/>
    <n v="1827"/>
    <n v="14"/>
    <n v="1842"/>
    <m/>
    <m/>
    <m/>
    <m/>
    <m/>
    <s v="unehelich"/>
    <m/>
    <m/>
    <s v="Perpetua Miller"/>
    <m/>
    <x v="0"/>
    <n v="6509"/>
    <x v="0"/>
    <s v="TB V 1844-1888, Pfarrarchiv Schönwies, TLA Innsbruck, OA Eschach, B 203"/>
    <m/>
  </r>
  <r>
    <n v="4283"/>
    <n v="6509"/>
    <s v="Müller"/>
    <s v="Wolfgang"/>
    <s v="Nauders"/>
    <x v="7"/>
    <n v="2770910"/>
    <n v="46.888590000000001"/>
    <n v="10.50126"/>
    <s v="Nauders"/>
    <n v="7873665"/>
    <n v="46.887459999999997"/>
    <n v="10.540710000000001"/>
    <n v="1285"/>
    <n v="46.888590000000001"/>
    <n v="10.50126"/>
    <s v="[AT-Tir] Landeck"/>
    <x v="10"/>
    <n v="2773069"/>
    <n v="47.125749999999996"/>
    <n v="10.566789999999999"/>
    <m/>
    <x v="0"/>
    <m/>
    <s v="27.09.1830"/>
    <n v="1830"/>
    <n v="11"/>
    <n v="1842"/>
    <m/>
    <m/>
    <m/>
    <m/>
    <m/>
    <s v="unehelich"/>
    <m/>
    <m/>
    <s v="Perpetua Miller"/>
    <m/>
    <x v="0"/>
    <n v="6508"/>
    <x v="0"/>
    <s v="TB VI 1844-1887, Pfarrarchiv Pfunds, TLA Innsbruck, GA Unterwaldhausen, B100"/>
    <m/>
  </r>
  <r>
    <n v="4284"/>
    <n v="6510"/>
    <s v="Mungenast"/>
    <s v="Agnes"/>
    <s v="Grins"/>
    <x v="7"/>
    <n v="2777939"/>
    <n v="47.140340000000002"/>
    <n v="10.514089999999999"/>
    <s v="Grins"/>
    <n v="7872578"/>
    <n v="47.153750000000002"/>
    <n v="10.504720000000001"/>
    <n v="829"/>
    <n v="47.140340000000002"/>
    <n v="10.514089999999999"/>
    <s v="[AT-Tir] Landeck"/>
    <x v="11"/>
    <n v="2773069"/>
    <n v="47.125749999999996"/>
    <n v="10.566789999999999"/>
    <m/>
    <x v="1"/>
    <m/>
    <s v="14.10.1834"/>
    <n v="1834"/>
    <n v="15"/>
    <n v="1850"/>
    <m/>
    <m/>
    <m/>
    <m/>
    <m/>
    <s v="Alois Mungenast"/>
    <m/>
    <s v="Bauer"/>
    <s v="Nothburga Handle"/>
    <m/>
    <x v="0"/>
    <m/>
    <x v="0"/>
    <s v="TB VI 1844-1887, Pfarrarchiv Pfunds, TLA Innsbruck, OA Esenhausen, Dienstbotenverzeichnis B116"/>
    <m/>
  </r>
  <r>
    <n v="4285"/>
    <n v="6511"/>
    <s v="Mungenast"/>
    <s v="Matthäus"/>
    <s v="Zams"/>
    <x v="7"/>
    <n v="2760749"/>
    <n v="47.158439999999999"/>
    <n v="10.589700000000001"/>
    <s v="Zams"/>
    <n v="7873673"/>
    <n v="47.195500000000003"/>
    <n v="10.545780000000001"/>
    <n v="1395"/>
    <n v="47.158439999999999"/>
    <n v="10.589700000000001"/>
    <s v="[AT-Tir] Landeck"/>
    <x v="10"/>
    <n v="2773069"/>
    <n v="47.125749999999996"/>
    <n v="10.566789999999999"/>
    <m/>
    <x v="0"/>
    <m/>
    <s v="23.09.1892"/>
    <n v="1892"/>
    <n v="11"/>
    <n v="1904"/>
    <m/>
    <m/>
    <m/>
    <m/>
    <m/>
    <s v="Johann Mungenast"/>
    <m/>
    <s v="Geschirrhändler"/>
    <s v="Franziska Schweighofer"/>
    <m/>
    <x v="0"/>
    <m/>
    <x v="0"/>
    <s v="TB VII 1888-1941, Pfarrarchiv Pfunds, TLA Innsbruck, GA Langenargen, B 4769, Dienstbotenverzeichnis 1910-1912"/>
    <m/>
  </r>
  <r>
    <n v="4286"/>
    <n v="6512"/>
    <s v="Mußack"/>
    <s v="Johann Alois"/>
    <s v="Nasserein"/>
    <x v="7"/>
    <n v="2770928"/>
    <n v="47.133330000000001"/>
    <n v="10.26667"/>
    <s v="St. Anton am Arlberg"/>
    <n v="7873670"/>
    <n v="47.082569999999997"/>
    <n v="10.223470000000001"/>
    <n v="1501"/>
    <n v="47.082569999999997"/>
    <n v="10.223470000000001"/>
    <s v="[AT-Tir] Landeck"/>
    <x v="11"/>
    <n v="2773069"/>
    <n v="47.125749999999996"/>
    <n v="10.566789999999999"/>
    <m/>
    <x v="0"/>
    <m/>
    <s v="20.05.1846"/>
    <n v="1846"/>
    <n v="11"/>
    <n v="1858"/>
    <s v="29.05.1877"/>
    <m/>
    <m/>
    <m/>
    <m/>
    <s v="Johann Mußack"/>
    <m/>
    <s v="Bauer und Tischler"/>
    <s v="Thekla Juen"/>
    <m/>
    <x v="0"/>
    <s v="6527 6523 6519 6516"/>
    <x v="0"/>
    <s v="TB E 1843-1887, Pfarrarchiv Fließ, TLA Innsbruck, StA Überlingen, Fremdenbuch 1864-1879"/>
    <m/>
  </r>
  <r>
    <n v="4290"/>
    <n v="6516"/>
    <s v="Mußack"/>
    <s v="Franz Anton"/>
    <s v="Nasserein"/>
    <x v="7"/>
    <n v="2770928"/>
    <n v="47.133330000000001"/>
    <n v="10.26667"/>
    <s v="St. Anton am Arlberg"/>
    <n v="7873670"/>
    <n v="47.082569999999997"/>
    <n v="10.223470000000001"/>
    <n v="1501"/>
    <n v="47.082569999999997"/>
    <n v="10.223470000000001"/>
    <s v="[AT-Tir] Landeck"/>
    <x v="11"/>
    <n v="2773069"/>
    <n v="47.125749999999996"/>
    <n v="10.566789999999999"/>
    <m/>
    <x v="0"/>
    <m/>
    <s v="26.02.1848"/>
    <n v="1848"/>
    <n v="10"/>
    <n v="1858"/>
    <m/>
    <m/>
    <m/>
    <m/>
    <m/>
    <s v="Johann Mußack"/>
    <m/>
    <s v="Bauer und Tischler"/>
    <s v="Thekla Juen"/>
    <m/>
    <x v="0"/>
    <s v="6527 6523 6519 6512"/>
    <x v="0"/>
    <s v="TB E 1843-1887, Pfarrarchiv Fließ, TLA Innsbruck, GA Langenargen, B 4767, Dienstbotenverzeichnis 1901-1905"/>
    <m/>
  </r>
  <r>
    <n v="4293"/>
    <n v="6519"/>
    <s v="Mußack"/>
    <s v="Augustin"/>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0"/>
    <m/>
    <s v="26.11.1849"/>
    <n v="1849"/>
    <n v="13"/>
    <n v="1863"/>
    <s v="15.02.1900"/>
    <m/>
    <m/>
    <m/>
    <m/>
    <s v="Johann Mußack"/>
    <m/>
    <s v="Bauer und Tischler"/>
    <s v="Thekla Juen"/>
    <m/>
    <x v="0"/>
    <s v="6527 6523 6516 6512"/>
    <x v="0"/>
    <s v="TB VI 1844-1887, Pfarrarchiv Pfunds, TLA Innsbruck, OA Zußdorf, Dienstbotenverzeichnis B96"/>
    <m/>
  </r>
  <r>
    <n v="4297"/>
    <n v="6523"/>
    <s v="Mußack"/>
    <s v="Jakob"/>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0"/>
    <m/>
    <s v="11.09.1851"/>
    <n v="1851"/>
    <n v="11"/>
    <n v="1863"/>
    <s v="26.06.1891"/>
    <m/>
    <m/>
    <m/>
    <m/>
    <s v="Johann Mußack"/>
    <m/>
    <s v="Bauer und Tischler"/>
    <s v="Thekla Juen"/>
    <m/>
    <x v="0"/>
    <s v="6527 6519 6516 6512"/>
    <x v="0"/>
    <s v="TB VI 1844-1887, Pfarrarchiv Pfunds, TLA Innsbruck, OA Zußdorf, Dienstbotenverzeichnis B96"/>
    <m/>
  </r>
  <r>
    <n v="4301"/>
    <n v="6527"/>
    <s v="Mußack"/>
    <s v="Maria Anna"/>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1"/>
    <m/>
    <s v="03.07.1853"/>
    <n v="1853"/>
    <n v="12"/>
    <n v="1866"/>
    <m/>
    <m/>
    <m/>
    <m/>
    <m/>
    <s v="Johann Mußack"/>
    <m/>
    <s v="Bauer und Tischler"/>
    <s v="Thekla Juen"/>
    <m/>
    <x v="0"/>
    <s v="6523 6519 6516 6512"/>
    <x v="0"/>
    <s v="TB VI 1844-1887, Pfarrarchiv Pfunds, TLA Innsbruck, OA Zußdorf, Dienstbotenverzeichnis B96"/>
    <m/>
  </r>
  <r>
    <n v="4302"/>
    <n v="6528"/>
    <s v="Mutter"/>
    <s v="Alois"/>
    <s v="Fließ"/>
    <x v="7"/>
    <n v="2779485"/>
    <n v="47.116669999999999"/>
    <n v="10.616669999999999"/>
    <s v="Fließ"/>
    <n v="7873661"/>
    <n v="47.122700000000002"/>
    <n v="10.638769999999999"/>
    <n v="2041"/>
    <n v="47.116669999999999"/>
    <n v="10.616669999999999"/>
    <s v="[AT-Tir] Landeck"/>
    <x v="10"/>
    <n v="2773069"/>
    <n v="47.125749999999996"/>
    <n v="10.566789999999999"/>
    <m/>
    <x v="0"/>
    <m/>
    <s v="24.09.1853"/>
    <n v="1853"/>
    <n v="12"/>
    <n v="1866"/>
    <m/>
    <m/>
    <m/>
    <m/>
    <m/>
    <s v="Josef Mutter"/>
    <m/>
    <s v="Taglöhner"/>
    <s v="Elisabeth Schlatter"/>
    <m/>
    <x v="0"/>
    <m/>
    <x v="0"/>
    <s v="TB VI 1844-1887, Pfarrarchiv Pfunds, TLA Innsbruck, StA Tettnang, B 621, Fremdenbuch 1869-1880"/>
    <m/>
  </r>
  <r>
    <n v="4303"/>
    <n v="6529"/>
    <s v="Mutter"/>
    <s v="Nikolaus"/>
    <s v="Fließ"/>
    <x v="7"/>
    <n v="2779485"/>
    <n v="47.116669999999999"/>
    <n v="10.616669999999999"/>
    <s v="Fließ"/>
    <n v="7873661"/>
    <n v="47.122700000000002"/>
    <n v="10.638769999999999"/>
    <n v="2041"/>
    <n v="47.116669999999999"/>
    <n v="10.616669999999999"/>
    <s v="[AT-Tir] Landeck"/>
    <x v="10"/>
    <n v="2773069"/>
    <n v="47.125749999999996"/>
    <n v="10.566789999999999"/>
    <m/>
    <x v="0"/>
    <m/>
    <s v="06.12.1833"/>
    <n v="1833"/>
    <n v="11"/>
    <n v="1845"/>
    <m/>
    <m/>
    <m/>
    <m/>
    <m/>
    <s v="unehelich"/>
    <m/>
    <m/>
    <s v="Marianna Mutter"/>
    <m/>
    <x v="0"/>
    <m/>
    <x v="0"/>
    <s v="TB IV 1839-1867, Pfarrarchiv Nauders, TLA Innsbruck, OA Zußdorf, Dienstbotenverzeichnis B96"/>
    <m/>
  </r>
  <r>
    <n v="4304"/>
    <n v="6530"/>
    <s v="Neururer"/>
    <s v="Aloisia"/>
    <s v="Fließ"/>
    <x v="7"/>
    <n v="2779485"/>
    <n v="47.116669999999999"/>
    <n v="10.616669999999999"/>
    <s v="Fließ"/>
    <n v="7873661"/>
    <n v="47.122700000000002"/>
    <n v="10.638769999999999"/>
    <n v="2041"/>
    <n v="47.116669999999999"/>
    <n v="10.616669999999999"/>
    <s v="[AT-Tir] Landeck"/>
    <x v="10"/>
    <n v="2773069"/>
    <n v="47.125749999999996"/>
    <n v="10.566789999999999"/>
    <m/>
    <x v="1"/>
    <m/>
    <s v="19.05.1866"/>
    <n v="1866"/>
    <n v="8"/>
    <n v="1875"/>
    <m/>
    <m/>
    <m/>
    <m/>
    <m/>
    <s v="Josef Neururer"/>
    <m/>
    <m/>
    <s v="M. Anna Waldner"/>
    <m/>
    <x v="0"/>
    <m/>
    <x v="0"/>
    <s v="TB III 1844-1893, Pfarrarchiv Tösens, TLA Innsbruck, GA Unterwaldhausen, B100"/>
    <m/>
  </r>
  <r>
    <n v="4305"/>
    <n v="6531"/>
    <s v="Nairz"/>
    <s v="Josef"/>
    <s v="Zams"/>
    <x v="7"/>
    <n v="2760749"/>
    <n v="47.158439999999999"/>
    <n v="10.589700000000001"/>
    <s v="Zams"/>
    <n v="7873673"/>
    <n v="47.195500000000003"/>
    <n v="10.545780000000001"/>
    <n v="1395"/>
    <n v="47.158439999999999"/>
    <n v="10.589700000000001"/>
    <s v="[AT-Tir] Landeck"/>
    <x v="10"/>
    <n v="2773069"/>
    <n v="47.125749999999996"/>
    <n v="10.566789999999999"/>
    <m/>
    <x v="0"/>
    <m/>
    <s v="17.03.1879"/>
    <n v="1879"/>
    <n v="13"/>
    <n v="1892"/>
    <s v="29.06.1968"/>
    <m/>
    <m/>
    <m/>
    <m/>
    <s v="Joachim Nairz"/>
    <m/>
    <s v="Wirt"/>
    <s v="Kreszenz Sturm"/>
    <m/>
    <x v="0"/>
    <m/>
    <x v="0"/>
    <s v="TB IV 1894-1954, Pfarrarchiv Tösens, TLA Innsbruck, GmA Bodnegg, B 129"/>
    <m/>
  </r>
  <r>
    <n v="4306"/>
    <n v="6532"/>
    <s v="Netzer"/>
    <s v="Josef"/>
    <s v="Pfunds"/>
    <x v="7"/>
    <n v="2768905"/>
    <n v="46.966670000000001"/>
    <n v="10.55"/>
    <s v="Pfunds"/>
    <n v="7873666"/>
    <n v="46.948799999999999"/>
    <n v="10.58164"/>
    <n v="1799"/>
    <n v="46.966670000000001"/>
    <n v="10.55"/>
    <s v="[AT-Tir] Landeck"/>
    <x v="10"/>
    <n v="2773069"/>
    <n v="47.125749999999996"/>
    <n v="10.566789999999999"/>
    <m/>
    <x v="0"/>
    <m/>
    <s v="19.01.1851"/>
    <n v="1851"/>
    <n v="9"/>
    <n v="1860"/>
    <m/>
    <m/>
    <m/>
    <m/>
    <m/>
    <s v="Isidor Netzer"/>
    <m/>
    <m/>
    <s v="Maria Theni"/>
    <m/>
    <x v="0"/>
    <m/>
    <x v="0"/>
    <s v="TB III 1844-1893, Pfarrarchiv Tösens, TLA Innsbruck, OA Eschach, B 203"/>
    <m/>
  </r>
  <r>
    <n v="4307"/>
    <n v="6533"/>
    <s v="Netzer"/>
    <s v="Kresentia Anna"/>
    <s v="Pfunds"/>
    <x v="7"/>
    <n v="2768905"/>
    <n v="46.966670000000001"/>
    <n v="10.55"/>
    <s v="Pfunds"/>
    <n v="7873666"/>
    <n v="46.948799999999999"/>
    <n v="10.58164"/>
    <n v="1799"/>
    <n v="46.966670000000001"/>
    <n v="10.55"/>
    <s v="[AT-Tir] Landeck"/>
    <x v="10"/>
    <n v="2773069"/>
    <n v="47.125749999999996"/>
    <n v="10.566789999999999"/>
    <m/>
    <x v="1"/>
    <m/>
    <s v="15.09.1825"/>
    <n v="1825"/>
    <n v="14"/>
    <n v="1839"/>
    <m/>
    <m/>
    <m/>
    <m/>
    <m/>
    <s v="Johann Netzer"/>
    <m/>
    <m/>
    <s v="Kreszentia Gabel"/>
    <m/>
    <x v="0"/>
    <m/>
    <x v="0"/>
    <s v="TB IV 1894-1954, Pfarrarchiv Tösens, TLA Innsbruck, GmA Bodnegg, B 129"/>
    <m/>
  </r>
  <r>
    <n v="4308"/>
    <n v="6534"/>
    <s v="Netzer"/>
    <s v="Vinzenz"/>
    <s v="Pfunds"/>
    <x v="7"/>
    <n v="2768905"/>
    <n v="46.966670000000001"/>
    <n v="10.55"/>
    <s v="Pfunds"/>
    <n v="7873666"/>
    <n v="46.948799999999999"/>
    <n v="10.58164"/>
    <n v="1799"/>
    <n v="46.966670000000001"/>
    <n v="10.55"/>
    <s v="[AT-Tir] Landeck"/>
    <x v="10"/>
    <n v="2773069"/>
    <n v="47.125749999999996"/>
    <n v="10.566789999999999"/>
    <m/>
    <x v="0"/>
    <m/>
    <s v="22.02.1857"/>
    <n v="1857"/>
    <n v="14"/>
    <n v="1871"/>
    <s v="03.02.1880"/>
    <m/>
    <m/>
    <m/>
    <m/>
    <s v="Josef Netzer"/>
    <m/>
    <m/>
    <s v="Elisabeth Westreicher"/>
    <m/>
    <x v="0"/>
    <m/>
    <x v="0"/>
    <s v="TB IV 1894-1954, Pfarrarchiv Tösens, TLA Innsbruck, GmA Bodnegg, B 129"/>
    <m/>
  </r>
  <r>
    <n v="4309"/>
    <n v="6535"/>
    <s v="Neumann"/>
    <s v="Ottmar"/>
    <s v="Nauders"/>
    <x v="7"/>
    <n v="2770910"/>
    <n v="46.888590000000001"/>
    <n v="10.50126"/>
    <s v="Nauders"/>
    <n v="7873665"/>
    <n v="46.887459999999997"/>
    <n v="10.540710000000001"/>
    <n v="1285"/>
    <n v="46.888590000000001"/>
    <n v="10.50126"/>
    <s v="[AT-Tir] Landeck"/>
    <x v="10"/>
    <n v="2773069"/>
    <n v="47.125749999999996"/>
    <n v="10.566789999999999"/>
    <m/>
    <x v="0"/>
    <m/>
    <s v="05.04.1844"/>
    <n v="1844"/>
    <n v="16"/>
    <n v="1860"/>
    <s v="02.10.1886"/>
    <m/>
    <m/>
    <m/>
    <m/>
    <s v="Bernard Neumann"/>
    <m/>
    <s v="Tischler"/>
    <s v="Anna Kleinhans"/>
    <m/>
    <x v="0"/>
    <m/>
    <x v="0"/>
    <s v="TB IV 1894-1954, Pfarrarchiv Tösens, TLA Innsbruck, GmA Bodnegg, B 129"/>
    <m/>
  </r>
  <r>
    <n v="4310"/>
    <n v="6536"/>
    <s v="Neururer"/>
    <s v="Johann"/>
    <s v="Pfunds"/>
    <x v="7"/>
    <n v="2768905"/>
    <n v="46.966670000000001"/>
    <n v="10.55"/>
    <s v="Pfunds"/>
    <n v="7873666"/>
    <n v="46.948799999999999"/>
    <n v="10.58164"/>
    <n v="1799"/>
    <n v="46.966670000000001"/>
    <n v="10.55"/>
    <s v="[AT-Tir] Landeck"/>
    <x v="10"/>
    <n v="2773069"/>
    <n v="47.125749999999996"/>
    <n v="10.566789999999999"/>
    <m/>
    <x v="0"/>
    <m/>
    <s v="14.04.1851"/>
    <n v="1851"/>
    <n v="17"/>
    <n v="1868"/>
    <m/>
    <m/>
    <m/>
    <m/>
    <m/>
    <s v="unehelich"/>
    <m/>
    <m/>
    <s v="Karolina Neururer"/>
    <m/>
    <x v="0"/>
    <m/>
    <x v="0"/>
    <s v="TB IV 1894-1954, Pfarrarchiv Tösens, TLA Innsbruck, GmA Bodnegg, B 129"/>
    <m/>
  </r>
  <r>
    <n v="4311"/>
    <n v="6537"/>
    <s v="Neururer"/>
    <s v="Alois"/>
    <s v="Kauns"/>
    <x v="7"/>
    <n v="2774593"/>
    <n v="47.078220000000002"/>
    <n v="10.69219"/>
    <s v="Kauns"/>
    <n v="7873663"/>
    <n v="47.066969999999998"/>
    <n v="10.716810000000001"/>
    <n v="304"/>
    <n v="47.078220000000002"/>
    <n v="10.69219"/>
    <s v="[AT-Tir] Landeck"/>
    <x v="13"/>
    <n v="2773069"/>
    <n v="47.125749999999996"/>
    <n v="10.566789999999999"/>
    <m/>
    <x v="0"/>
    <m/>
    <s v="22.12.1889"/>
    <n v="1889"/>
    <n v="10"/>
    <n v="1900"/>
    <m/>
    <m/>
    <m/>
    <m/>
    <m/>
    <s v="unehelich"/>
    <m/>
    <m/>
    <s v="Karolina Neururer"/>
    <m/>
    <x v="0"/>
    <m/>
    <x v="0"/>
    <s v="TB F 1888-1910, Pfarrarchiv Fließ, TLA Innsbruck, GA Neukirch, B 1056, Polizeiliches Melderegister 1903-1921"/>
    <m/>
  </r>
  <r>
    <n v="4312"/>
    <n v="6538"/>
    <s v="Neururer"/>
    <s v="Maria"/>
    <s v="Fließ"/>
    <x v="7"/>
    <n v="2779485"/>
    <n v="47.116669999999999"/>
    <n v="10.616669999999999"/>
    <s v="Fließ"/>
    <n v="7873661"/>
    <n v="47.122700000000002"/>
    <n v="10.638769999999999"/>
    <n v="2041"/>
    <n v="47.116669999999999"/>
    <n v="10.616669999999999"/>
    <s v="[AT-Tir] Landeck"/>
    <x v="10"/>
    <n v="2773069"/>
    <n v="47.125749999999996"/>
    <n v="10.566789999999999"/>
    <m/>
    <x v="1"/>
    <m/>
    <s v="29.11.1864"/>
    <n v="1864"/>
    <n v="9"/>
    <n v="1874"/>
    <m/>
    <m/>
    <m/>
    <m/>
    <m/>
    <m/>
    <m/>
    <m/>
    <m/>
    <m/>
    <x v="0"/>
    <m/>
    <x v="0"/>
    <s v="TB III 1778-1891, Pfarrarchiv Pettneu a. Arlberg, TLA Innsbruck, OA Blitzenreute, B 130"/>
    <s v="auch Schreibweise Deni möglich"/>
  </r>
  <r>
    <n v="4313"/>
    <n v="6539"/>
    <s v="Nigg"/>
    <s v="Ferdinand"/>
    <s v="Tösens"/>
    <x v="7"/>
    <n v="11903684"/>
    <n v="47.018099999999997"/>
    <n v="10.606780000000001"/>
    <s v="Tösens"/>
    <n v="2763504"/>
    <n v="46.993079999999999"/>
    <n v="10.64198"/>
    <n v="431"/>
    <n v="47.018099999999997"/>
    <n v="10.606780000000001"/>
    <s v="[AT-Tir] Landeck"/>
    <x v="10"/>
    <n v="2773069"/>
    <n v="47.125749999999996"/>
    <n v="10.566789999999999"/>
    <m/>
    <x v="0"/>
    <m/>
    <s v="13.11.1835"/>
    <n v="1835"/>
    <n v="12"/>
    <n v="1848"/>
    <s v="15.10.1913"/>
    <m/>
    <m/>
    <m/>
    <m/>
    <s v="Johann Nigg"/>
    <m/>
    <s v="Maurer"/>
    <s v="Katharina Schilcher"/>
    <m/>
    <x v="0"/>
    <n v="6540"/>
    <x v="0"/>
    <s v="TB 1796-1922, Pfarrarchiv Feichten, TLA Innsbruck, GemA Reichenhofen, B137"/>
    <m/>
  </r>
  <r>
    <n v="4314"/>
    <n v="6540"/>
    <s v="Nigg"/>
    <s v="Baldthus"/>
    <s v="Tösens"/>
    <x v="7"/>
    <n v="11903684"/>
    <n v="47.018099999999997"/>
    <n v="10.606780000000001"/>
    <s v="Tösens"/>
    <n v="2763504"/>
    <n v="46.993079999999999"/>
    <n v="10.64198"/>
    <n v="431"/>
    <n v="47.018099999999997"/>
    <n v="10.606780000000001"/>
    <s v="[AT-Tir] Landeck"/>
    <x v="10"/>
    <n v="2773069"/>
    <n v="47.125749999999996"/>
    <n v="10.566789999999999"/>
    <m/>
    <x v="0"/>
    <m/>
    <s v="10.08.1836"/>
    <n v="1836"/>
    <n v="13"/>
    <n v="1850"/>
    <m/>
    <m/>
    <m/>
    <m/>
    <m/>
    <s v="Johann Nigg"/>
    <m/>
    <s v="Maurer"/>
    <s v="Katharina Schilcher"/>
    <m/>
    <x v="0"/>
    <n v="6539"/>
    <x v="0"/>
    <s v="TB 1796-1922, Pfarrarchiv Feichten, TLA Innsbruck, OA Eschach, B 211"/>
    <m/>
  </r>
  <r>
    <n v="4315"/>
    <n v="6541"/>
    <s v="Nigg"/>
    <s v="Mathias"/>
    <s v="Grins"/>
    <x v="7"/>
    <n v="2777939"/>
    <n v="47.140340000000002"/>
    <n v="10.514089999999999"/>
    <s v="Grins"/>
    <n v="7872578"/>
    <n v="47.153750000000002"/>
    <n v="10.504720000000001"/>
    <n v="829"/>
    <n v="47.140340000000002"/>
    <n v="10.514089999999999"/>
    <s v="[AT-Tir] Landeck"/>
    <x v="11"/>
    <n v="2773069"/>
    <n v="47.125749999999996"/>
    <n v="10.566789999999999"/>
    <m/>
    <x v="0"/>
    <m/>
    <s v="02.02.1885"/>
    <n v="1885"/>
    <n v="12"/>
    <n v="1897"/>
    <m/>
    <m/>
    <m/>
    <m/>
    <m/>
    <s v="Josef Alois Nigg"/>
    <m/>
    <s v="Maurer"/>
    <s v="Katharina Raich"/>
    <m/>
    <x v="0"/>
    <m/>
    <x v="0"/>
    <s v="TB IV 1784-1907, Pfarrarchiv Serfaus, TLA Innsbruck, GA Langenargen, B 4768, Dienstbotenverzeichnis 1905-1910"/>
    <m/>
  </r>
  <r>
    <n v="4316"/>
    <n v="6542"/>
    <s v="Noggler"/>
    <s v="Aloisia"/>
    <s v="Nauders"/>
    <x v="7"/>
    <n v="2770910"/>
    <n v="46.888590000000001"/>
    <n v="10.50126"/>
    <s v="Nauders"/>
    <n v="7873665"/>
    <n v="46.887459999999997"/>
    <n v="10.540710000000001"/>
    <n v="1285"/>
    <n v="46.888590000000001"/>
    <n v="10.50126"/>
    <s v="[AT-Tir] Landeck"/>
    <x v="10"/>
    <n v="2773069"/>
    <n v="47.125749999999996"/>
    <n v="10.566789999999999"/>
    <m/>
    <x v="1"/>
    <m/>
    <s v="01.09.1884"/>
    <n v="1884"/>
    <n v="12"/>
    <n v="1897"/>
    <s v="23.10.1937"/>
    <s v="Spiss"/>
    <s v="Anton"/>
    <s v="20.04.1914"/>
    <s v="Nauders"/>
    <s v="Engelbert Noggler"/>
    <m/>
    <s v="Maurer"/>
    <s v="Elisabeth Dilitz"/>
    <m/>
    <x v="0"/>
    <m/>
    <x v="0"/>
    <s v="TB IV 1784-1907, Pfarrarchiv Serfaus, TLA Innsbruck, GA Langenargen, B 4768, Dienstbotenverzeichnis 1905-1910"/>
    <m/>
  </r>
  <r>
    <n v="4317"/>
    <n v="6543"/>
    <s v="Noggler"/>
    <s v="Kresenzia"/>
    <s v="Nauders"/>
    <x v="7"/>
    <n v="2770910"/>
    <n v="46.888590000000001"/>
    <n v="10.50126"/>
    <s v="Nauders"/>
    <n v="7873665"/>
    <n v="46.887459999999997"/>
    <n v="10.540710000000001"/>
    <n v="1285"/>
    <n v="46.888590000000001"/>
    <n v="10.50126"/>
    <s v="[AT-Tir] Landeck"/>
    <x v="10"/>
    <n v="2773069"/>
    <n v="47.125749999999996"/>
    <n v="10.566789999999999"/>
    <m/>
    <x v="1"/>
    <m/>
    <s v="20.5.1883"/>
    <s v="20.5.1883"/>
    <n v="13"/>
    <n v="1897"/>
    <s v="16.12.1962"/>
    <s v="Hutter"/>
    <s v="Andrä"/>
    <s v="22.10.1912"/>
    <s v="Nauders"/>
    <s v="Josef Noggler"/>
    <m/>
    <s v="Schneider"/>
    <s v="Johanna Purtscher"/>
    <m/>
    <x v="0"/>
    <m/>
    <x v="0"/>
    <s v="TB IV 1784-1907, Pfarrarchiv Serfaus, TLA Innsbruck, GA Langenargen, B 4768, Dienstbotenverzeichnis 1905-1910"/>
    <m/>
  </r>
  <r>
    <n v="4318"/>
    <n v="6544"/>
    <s v="Nuener"/>
    <s v="Franz"/>
    <s v="Grins"/>
    <x v="7"/>
    <n v="2777939"/>
    <n v="47.140340000000002"/>
    <n v="10.514089999999999"/>
    <s v="Grins"/>
    <n v="7872578"/>
    <n v="47.153750000000002"/>
    <n v="10.504720000000001"/>
    <n v="829"/>
    <n v="47.140340000000002"/>
    <n v="10.514089999999999"/>
    <s v="[AT-Tir] Landeck"/>
    <x v="11"/>
    <n v="2773069"/>
    <n v="47.125749999999996"/>
    <n v="10.566789999999999"/>
    <m/>
    <x v="0"/>
    <m/>
    <s v="23.01.1852"/>
    <n v="1852"/>
    <n v="13"/>
    <n v="1865"/>
    <m/>
    <m/>
    <m/>
    <m/>
    <m/>
    <s v="Johann Nuener"/>
    <m/>
    <s v="Müller"/>
    <s v="Apolonia Weißkopf"/>
    <m/>
    <x v="0"/>
    <m/>
    <x v="0"/>
    <s v="TB III 1806-1899, Pfarrarchiv Ischgl, TLA Innsbruck, OA Blitzenreute, B 130"/>
    <m/>
  </r>
  <r>
    <n v="4319"/>
    <n v="6545"/>
    <s v="Obegenzer"/>
    <s v="Joh."/>
    <s v="Prutz"/>
    <x v="7"/>
    <n v="2768291"/>
    <n v="47.083329999999997"/>
    <n v="10.66667"/>
    <s v="Prutz"/>
    <n v="7873668"/>
    <n v="47.081769999999999"/>
    <n v="10.662419999999999"/>
    <n v="559"/>
    <n v="47.083329999999997"/>
    <n v="10.66667"/>
    <s v="[AT-Tir] Landeck"/>
    <x v="10"/>
    <n v="2773069"/>
    <n v="47.125749999999996"/>
    <n v="10.566789999999999"/>
    <m/>
    <x v="0"/>
    <m/>
    <s v="14.05.1847"/>
    <n v="1847"/>
    <n v="13"/>
    <n v="1861"/>
    <s v="05.12.*"/>
    <m/>
    <m/>
    <m/>
    <m/>
    <s v="Baldhauser Obegenzer"/>
    <m/>
    <m/>
    <s v="Monika Kölle"/>
    <m/>
    <x v="0"/>
    <m/>
    <x v="0"/>
    <s v="TB V 1844-1888, Pfarrarchiv Schönwies, TLA Innsbruck, OA Fronhofen, B 81"/>
    <m/>
  </r>
  <r>
    <n v="4320"/>
    <n v="6547"/>
    <s v="Oeg"/>
    <s v="Andreas"/>
    <s v="Pfunds"/>
    <x v="7"/>
    <n v="2768905"/>
    <n v="46.966670000000001"/>
    <n v="10.55"/>
    <s v="Pfunds"/>
    <n v="7873666"/>
    <n v="46.948799999999999"/>
    <n v="10.58164"/>
    <n v="1799"/>
    <n v="46.966670000000001"/>
    <n v="10.55"/>
    <s v="[AT-Tir] Landeck"/>
    <x v="10"/>
    <n v="2773069"/>
    <n v="47.125749999999996"/>
    <n v="10.566789999999999"/>
    <m/>
    <x v="0"/>
    <m/>
    <s v="28.11.1820"/>
    <n v="1820"/>
    <n v="14"/>
    <n v="1835"/>
    <m/>
    <m/>
    <m/>
    <m/>
    <m/>
    <s v="Franz Oeg"/>
    <m/>
    <m/>
    <s v="***"/>
    <m/>
    <x v="0"/>
    <m/>
    <x v="0"/>
    <s v="TB IV 1876-1915, Pfarrarchiv Strengen, TLA Innsbruck, GA Eichstegen, B 146"/>
    <m/>
  </r>
  <r>
    <n v="4321"/>
    <n v="6556"/>
    <s v="Öttl"/>
    <s v="Josef"/>
    <s v="Pfunds"/>
    <x v="7"/>
    <n v="2768905"/>
    <n v="46.966670000000001"/>
    <n v="10.55"/>
    <s v="Pfunds"/>
    <n v="7873666"/>
    <n v="46.948799999999999"/>
    <n v="10.58164"/>
    <n v="1799"/>
    <n v="46.966670000000001"/>
    <n v="10.55"/>
    <s v="[AT-Tir] Landeck"/>
    <x v="10"/>
    <n v="2773069"/>
    <n v="47.125749999999996"/>
    <n v="10.566789999999999"/>
    <m/>
    <x v="0"/>
    <m/>
    <s v="07.09.1850"/>
    <n v="1850"/>
    <n v="17"/>
    <n v="1868"/>
    <m/>
    <m/>
    <m/>
    <m/>
    <m/>
    <s v="Josef Öttl"/>
    <m/>
    <m/>
    <s v="Katharina Tangl"/>
    <m/>
    <x v="0"/>
    <m/>
    <x v="0"/>
    <s v="TB II 1784-1857, Pfarrarchiv Strengen, TLA Innsbruck, OA Eschach, B 203"/>
    <m/>
  </r>
  <r>
    <n v="4323"/>
    <n v="6555"/>
    <s v="Öttl"/>
    <s v="Elias"/>
    <s v="Pfunds"/>
    <x v="7"/>
    <n v="2768905"/>
    <n v="46.966670000000001"/>
    <n v="10.55"/>
    <s v="Pfunds"/>
    <n v="7873666"/>
    <n v="46.948799999999999"/>
    <n v="10.58164"/>
    <n v="1799"/>
    <n v="46.966670000000001"/>
    <n v="10.55"/>
    <s v="[AT-Tir] Landeck"/>
    <x v="10"/>
    <n v="2773069"/>
    <n v="47.125749999999996"/>
    <n v="10.566789999999999"/>
    <m/>
    <x v="0"/>
    <m/>
    <s v="02.02.1855"/>
    <n v="1855"/>
    <n v="16"/>
    <n v="1871"/>
    <m/>
    <m/>
    <m/>
    <m/>
    <m/>
    <s v="Alois Öttl"/>
    <m/>
    <m/>
    <s v="Maria Anna Reinstadler"/>
    <m/>
    <x v="0"/>
    <m/>
    <x v="0"/>
    <s v="TB E 1843-1887, Pfarrarchiv Fließ, TLA Innsbruck, OA Zußdorf, Dienstbotenverzeichnis B96"/>
    <m/>
  </r>
  <r>
    <n v="4324"/>
    <n v="6551"/>
    <s v="Oppeniger"/>
    <s v="Josef"/>
    <s v="Flirsch"/>
    <x v="7"/>
    <n v="2779480"/>
    <n v="47.15"/>
    <n v="10.4"/>
    <s v="Flirsch"/>
    <n v="7873662"/>
    <n v="47.141089999999998"/>
    <n v="10.41488"/>
    <n v="458"/>
    <n v="47.15"/>
    <n v="10.4"/>
    <s v="[AT-Tir] Landeck"/>
    <x v="11"/>
    <n v="2773069"/>
    <n v="47.125749999999996"/>
    <n v="10.566789999999999"/>
    <m/>
    <x v="0"/>
    <m/>
    <s v="29.04.1861"/>
    <n v="1861"/>
    <n v="10"/>
    <n v="1871"/>
    <s v="07.08.1918"/>
    <m/>
    <m/>
    <m/>
    <m/>
    <s v="Josef Oppeniger"/>
    <m/>
    <s v="Färber"/>
    <s v="Kreszens Spiss"/>
    <m/>
    <x v="0"/>
    <m/>
    <x v="0"/>
    <m/>
    <m/>
  </r>
  <r>
    <n v="4325"/>
    <n v="6552"/>
    <s v="Ott"/>
    <s v="Christian"/>
    <s v="Fließ"/>
    <x v="7"/>
    <n v="2779485"/>
    <n v="47.116669999999999"/>
    <n v="10.616669999999999"/>
    <s v="Fließ"/>
    <n v="7873661"/>
    <n v="47.122700000000002"/>
    <n v="10.638769999999999"/>
    <n v="2041"/>
    <n v="47.116669999999999"/>
    <n v="10.616669999999999"/>
    <s v="[AT-Tir] Landeck"/>
    <x v="10"/>
    <n v="2773069"/>
    <n v="47.125749999999996"/>
    <n v="10.566789999999999"/>
    <m/>
    <x v="0"/>
    <m/>
    <s v="21.02.1840"/>
    <n v="1840"/>
    <n v="8"/>
    <n v="1848"/>
    <m/>
    <m/>
    <m/>
    <m/>
    <m/>
    <s v="Christian Ott"/>
    <m/>
    <m/>
    <s v="Rosa Schranz"/>
    <m/>
    <x v="0"/>
    <n v="6553"/>
    <x v="0"/>
    <s v="TB E 1843-1887, Pfarrarchiv Fließ, TLA Innsbruck, OA Zußdorf, Dienstbotenverzeichnis B96"/>
    <m/>
  </r>
  <r>
    <n v="4326"/>
    <n v="6553"/>
    <s v="Ott"/>
    <s v="Jakob"/>
    <s v="Fließ"/>
    <x v="7"/>
    <n v="2779485"/>
    <n v="47.116669999999999"/>
    <n v="10.616669999999999"/>
    <s v="Fließ"/>
    <n v="7873661"/>
    <n v="47.122700000000002"/>
    <n v="10.638769999999999"/>
    <n v="2041"/>
    <n v="47.116669999999999"/>
    <n v="10.616669999999999"/>
    <s v="[AT-Tir] Landeck"/>
    <x v="10"/>
    <n v="2773069"/>
    <n v="47.125749999999996"/>
    <n v="10.566789999999999"/>
    <m/>
    <x v="0"/>
    <m/>
    <s v="25.07.1849"/>
    <n v="1849"/>
    <n v="17"/>
    <n v="1867"/>
    <m/>
    <m/>
    <m/>
    <m/>
    <m/>
    <s v="Christian Ott"/>
    <m/>
    <s v="Taglöhner"/>
    <s v="Rosa Schranz"/>
    <m/>
    <x v="0"/>
    <n v="6552"/>
    <x v="0"/>
    <s v="TB E 1843-1887, Pfarrarchiv Fließ, TLA Innsbruck, OA Zußdorf, Dienstbotenverzeichnis B96"/>
    <m/>
  </r>
  <r>
    <n v="4327"/>
    <n v="6554"/>
    <s v="Ott"/>
    <s v="Johann"/>
    <s v="Ladis"/>
    <x v="7"/>
    <n v="2773165"/>
    <n v="47.074590000000001"/>
    <n v="10.64949"/>
    <s v="Ladis"/>
    <n v="7873664"/>
    <n v="47.084150000000001"/>
    <n v="10.641640000000001"/>
    <n v="331"/>
    <n v="47.074590000000001"/>
    <n v="10.64949"/>
    <s v="[AT-Tir] Landeck"/>
    <x v="10"/>
    <n v="2773069"/>
    <n v="47.125749999999996"/>
    <n v="10.566789999999999"/>
    <m/>
    <x v="0"/>
    <m/>
    <s v="11.07.1870"/>
    <n v="1870"/>
    <n v="9"/>
    <n v="1880"/>
    <s v="31.01.1966"/>
    <m/>
    <m/>
    <m/>
    <m/>
    <s v="Engelbert Ott"/>
    <m/>
    <s v="Bauer"/>
    <s v="Rebekka Schranz"/>
    <m/>
    <x v="0"/>
    <m/>
    <x v="0"/>
    <s v="TB E 1843-1887, Pfarrarchiv Fließ, TLA Innsbruck, OA Hasenweiler, B 78"/>
    <m/>
  </r>
  <r>
    <n v="4330"/>
    <n v="6557"/>
    <s v="Öttl"/>
    <s v="Georg"/>
    <s v="Nauders"/>
    <x v="7"/>
    <n v="2770910"/>
    <n v="46.888590000000001"/>
    <n v="10.50126"/>
    <s v="Nauders"/>
    <n v="7873665"/>
    <n v="46.887459999999997"/>
    <n v="10.540710000000001"/>
    <n v="1285"/>
    <n v="46.888590000000001"/>
    <n v="10.50126"/>
    <s v="[AT-Tir] Landeck"/>
    <x v="10"/>
    <n v="2773069"/>
    <n v="47.125749999999996"/>
    <n v="10.566789999999999"/>
    <m/>
    <x v="0"/>
    <m/>
    <s v="12.01.1855"/>
    <n v="1855"/>
    <n v="12"/>
    <n v="1867"/>
    <m/>
    <m/>
    <m/>
    <m/>
    <m/>
    <s v="Jos. Öttl"/>
    <m/>
    <s v="Fuhrmann"/>
    <s v="Anna Dilitz"/>
    <m/>
    <x v="0"/>
    <m/>
    <x v="0"/>
    <s v="TB V 1824-1869, Pfarrarchiv Landeck, TLA Innsbruck, OA Schmalegg, B 107"/>
    <m/>
  </r>
  <r>
    <n v="4331"/>
    <n v="6558"/>
    <s v="Öttl"/>
    <s v="Anton"/>
    <s v="Prutz"/>
    <x v="7"/>
    <n v="2768291"/>
    <n v="47.083329999999997"/>
    <n v="10.66667"/>
    <s v="Prutz"/>
    <n v="7873668"/>
    <n v="47.081769999999999"/>
    <n v="10.662419999999999"/>
    <n v="559"/>
    <n v="47.083329999999997"/>
    <n v="10.66667"/>
    <s v="[AT-Tir] Landeck"/>
    <x v="10"/>
    <n v="2773069"/>
    <n v="47.125749999999996"/>
    <n v="10.566789999999999"/>
    <m/>
    <x v="0"/>
    <m/>
    <s v="29.08.1831"/>
    <n v="1831"/>
    <n v="14"/>
    <n v="1846"/>
    <m/>
    <m/>
    <m/>
    <m/>
    <m/>
    <s v="unehelich"/>
    <m/>
    <m/>
    <s v="Creszenz Oettl"/>
    <m/>
    <x v="0"/>
    <m/>
    <x v="0"/>
    <s v="TB III 1806-1899, Pfarrarchiv Ischgl, TLA Innsbruck, OA Zußdorf, Dienstbotenverzeichnis B97"/>
    <m/>
  </r>
  <r>
    <n v="4332"/>
    <n v="6559"/>
    <s v="Pali"/>
    <s v="Karl"/>
    <s v="Nauders"/>
    <x v="7"/>
    <n v="2770910"/>
    <n v="46.888590000000001"/>
    <n v="10.50126"/>
    <s v="Nauders"/>
    <n v="7873665"/>
    <n v="46.887459999999997"/>
    <n v="10.540710000000001"/>
    <n v="1285"/>
    <n v="46.888590000000001"/>
    <n v="10.50126"/>
    <s v="[AT-Tir] Landeck"/>
    <x v="10"/>
    <n v="2773069"/>
    <n v="47.125749999999996"/>
    <n v="10.566789999999999"/>
    <m/>
    <x v="0"/>
    <m/>
    <s v="06.04.1856"/>
    <n v="1856"/>
    <n v="14"/>
    <n v="1871"/>
    <m/>
    <m/>
    <m/>
    <m/>
    <m/>
    <s v="Johann Pali"/>
    <m/>
    <s v="Bauer"/>
    <s v="Nothburga Thöni"/>
    <m/>
    <x v="0"/>
    <n v="6560"/>
    <x v="0"/>
    <s v="TB VI 1806-1865, Pfarrarchiv Kappl, TLA Innsbruck, OA Blitzenreute, B 130"/>
    <m/>
  </r>
  <r>
    <n v="4333"/>
    <n v="6560"/>
    <s v="Pali"/>
    <s v="Franziska"/>
    <s v="Nauders"/>
    <x v="7"/>
    <n v="2770910"/>
    <n v="46.888590000000001"/>
    <n v="10.50126"/>
    <s v="Nauders"/>
    <n v="7873665"/>
    <n v="46.887459999999997"/>
    <n v="10.540710000000001"/>
    <n v="1285"/>
    <n v="46.888590000000001"/>
    <n v="10.50126"/>
    <s v="[AT-Tir] Landeck"/>
    <x v="10"/>
    <n v="2773069"/>
    <n v="47.125749999999996"/>
    <n v="10.566789999999999"/>
    <m/>
    <x v="1"/>
    <m/>
    <s v="28.10.1854"/>
    <n v="1854"/>
    <n v="16"/>
    <n v="1871"/>
    <m/>
    <m/>
    <m/>
    <m/>
    <m/>
    <s v="Johann Pali"/>
    <m/>
    <s v="Bauer"/>
    <s v="Nothburga Thöni"/>
    <m/>
    <x v="0"/>
    <n v="6559"/>
    <x v="0"/>
    <m/>
    <m/>
  </r>
  <r>
    <n v="4334"/>
    <n v="6561"/>
    <s v="Partl"/>
    <s v="Alois"/>
    <s v="Fließ"/>
    <x v="7"/>
    <n v="2779485"/>
    <n v="47.116669999999999"/>
    <n v="10.616669999999999"/>
    <s v="Fließ"/>
    <n v="7873661"/>
    <n v="47.122700000000002"/>
    <n v="10.638769999999999"/>
    <n v="2041"/>
    <n v="47.116669999999999"/>
    <n v="10.616669999999999"/>
    <s v="[AT-Tir] Landeck"/>
    <x v="10"/>
    <n v="2773069"/>
    <n v="47.125749999999996"/>
    <n v="10.566789999999999"/>
    <m/>
    <x v="0"/>
    <m/>
    <s v="25.04.1865"/>
    <n v="1865"/>
    <n v="14"/>
    <n v="1879"/>
    <m/>
    <m/>
    <m/>
    <m/>
    <m/>
    <s v="Nikolaus Partl"/>
    <m/>
    <s v="Bauer"/>
    <s v="M. Anna Zotz"/>
    <m/>
    <x v="0"/>
    <s v="6563 6562"/>
    <x v="0"/>
    <s v="TB IV 1784-1896, Pfarrarchiv Prutz, TLA Innsbruck, OA Zußdorf, Dienstbotenverzeichnis B96"/>
    <m/>
  </r>
  <r>
    <n v="4335"/>
    <n v="6562"/>
    <s v="Partl"/>
    <s v="Andreas"/>
    <s v="Fließ"/>
    <x v="7"/>
    <n v="2779485"/>
    <n v="47.116669999999999"/>
    <n v="10.616669999999999"/>
    <s v="Fließ"/>
    <n v="7873661"/>
    <n v="47.122700000000002"/>
    <n v="10.638769999999999"/>
    <n v="2041"/>
    <n v="47.116669999999999"/>
    <n v="10.616669999999999"/>
    <s v="[AT-Tir] Landeck"/>
    <x v="10"/>
    <n v="2773069"/>
    <n v="47.125749999999996"/>
    <n v="10.566789999999999"/>
    <m/>
    <x v="0"/>
    <m/>
    <s v="08.09.1859"/>
    <n v="1859"/>
    <n v="13"/>
    <n v="1873"/>
    <m/>
    <m/>
    <m/>
    <m/>
    <m/>
    <s v="Nikolaus Partl"/>
    <m/>
    <m/>
    <s v="A. Maria Götz"/>
    <m/>
    <x v="0"/>
    <s v="6563 6561"/>
    <x v="0"/>
    <s v="TB I 1784-1899, Pfarrarchiv Tobadill, TLA Innsbruck, OA Esenhausen, Dienstbotenverzeichnis B116"/>
    <m/>
  </r>
  <r>
    <n v="4336"/>
    <n v="6563"/>
    <s v="Partl"/>
    <s v="Katharina"/>
    <s v="Fließ"/>
    <x v="7"/>
    <n v="2779485"/>
    <n v="47.116669999999999"/>
    <n v="10.616669999999999"/>
    <s v="Fließ"/>
    <n v="7873661"/>
    <n v="47.122700000000002"/>
    <n v="10.638769999999999"/>
    <n v="2041"/>
    <n v="47.116669999999999"/>
    <n v="10.616669999999999"/>
    <s v="[AT-Tir] Landeck"/>
    <x v="10"/>
    <n v="2773069"/>
    <n v="47.125749999999996"/>
    <n v="10.566789999999999"/>
    <m/>
    <x v="1"/>
    <m/>
    <s v="13.10.1863"/>
    <n v="1863"/>
    <n v="10"/>
    <n v="1874"/>
    <m/>
    <m/>
    <m/>
    <m/>
    <m/>
    <s v="Nikolaus Partl"/>
    <m/>
    <s v="Söldner"/>
    <s v="M. Anna Zotz"/>
    <m/>
    <x v="0"/>
    <s v="6562 6561"/>
    <x v="0"/>
    <s v="TB I 1784-1899, Pfarrarchiv Tobadill, TLA Innsbruck, OA Esenhausen, Dienstbotenverzeichnis B116"/>
    <m/>
  </r>
  <r>
    <n v="4337"/>
    <n v="6564"/>
    <s v="Partoll"/>
    <s v="Johann"/>
    <s v="Kauns"/>
    <x v="7"/>
    <n v="2774593"/>
    <n v="47.078220000000002"/>
    <n v="10.69219"/>
    <s v="Kauns"/>
    <n v="7873663"/>
    <n v="47.066969999999998"/>
    <n v="10.716810000000001"/>
    <n v="304"/>
    <n v="47.078220000000002"/>
    <n v="10.69219"/>
    <s v="[AT-Tir] Landeck"/>
    <x v="13"/>
    <n v="2773069"/>
    <n v="47.125749999999996"/>
    <n v="10.566789999999999"/>
    <m/>
    <x v="0"/>
    <m/>
    <s v="16.02.1854"/>
    <n v="1854"/>
    <n v="18"/>
    <n v="1873"/>
    <m/>
    <m/>
    <m/>
    <m/>
    <m/>
    <s v="Alois Partoll"/>
    <m/>
    <s v="Bauer"/>
    <s v="Crescenz Thönig"/>
    <m/>
    <x v="0"/>
    <m/>
    <x v="0"/>
    <s v="TB VI 1821-1899, Pfarrarchiv Grins, TLA Innsbruck, StA Markdorf, B 542, Fremdenbuch 1866-1884"/>
    <m/>
  </r>
  <r>
    <n v="4338"/>
    <n v="6565"/>
    <s v="Patsch"/>
    <s v="Adelheid"/>
    <s v="Pfunds"/>
    <x v="7"/>
    <n v="2768905"/>
    <n v="46.966670000000001"/>
    <n v="10.55"/>
    <s v="Pfunds"/>
    <n v="7873666"/>
    <n v="46.948799999999999"/>
    <n v="10.58164"/>
    <n v="1799"/>
    <n v="46.966670000000001"/>
    <n v="10.55"/>
    <s v="[AT-Tir] Landeck"/>
    <x v="10"/>
    <n v="2773069"/>
    <n v="47.125749999999996"/>
    <n v="10.566789999999999"/>
    <m/>
    <x v="1"/>
    <m/>
    <s v="28.11.1849"/>
    <n v="1849"/>
    <n v="20"/>
    <n v="1870"/>
    <s v="08.04.1880"/>
    <m/>
    <m/>
    <m/>
    <m/>
    <s v="Alois Patsch"/>
    <m/>
    <m/>
    <s v="Katharina Monz"/>
    <m/>
    <x v="0"/>
    <n v="6566"/>
    <x v="0"/>
    <s v="TB III 1778-1891, Pfarrarchiv Pettneu a. Arlberg, TLA Innsbruck, OA Esenhausen, Dienstbotenverzeichnis B116"/>
    <m/>
  </r>
  <r>
    <n v="4339"/>
    <n v="6566"/>
    <s v="Patsch"/>
    <s v="Eduard"/>
    <s v="Pfunds"/>
    <x v="7"/>
    <n v="2768905"/>
    <n v="46.966670000000001"/>
    <n v="10.55"/>
    <s v="Pfunds"/>
    <n v="7873666"/>
    <n v="46.948799999999999"/>
    <n v="10.58164"/>
    <n v="1799"/>
    <n v="46.966670000000001"/>
    <n v="10.55"/>
    <s v="[AT-Tir] Landeck"/>
    <x v="10"/>
    <n v="2773069"/>
    <n v="47.125749999999996"/>
    <n v="10.566789999999999"/>
    <m/>
    <x v="0"/>
    <m/>
    <s v="25.08.1860"/>
    <n v="1860"/>
    <n v="14"/>
    <n v="1875"/>
    <m/>
    <m/>
    <m/>
    <m/>
    <m/>
    <s v="Alois Patsch"/>
    <m/>
    <m/>
    <s v="Katharina Monz"/>
    <m/>
    <x v="0"/>
    <n v="6565"/>
    <x v="0"/>
    <m/>
    <m/>
  </r>
  <r>
    <n v="4340"/>
    <n v="6567"/>
    <s v="Patsch"/>
    <s v="Serafin"/>
    <s v="Pfunds"/>
    <x v="7"/>
    <n v="2768905"/>
    <n v="46.966670000000001"/>
    <n v="10.55"/>
    <s v="Pfunds"/>
    <n v="7873666"/>
    <n v="46.948799999999999"/>
    <n v="10.58164"/>
    <n v="1799"/>
    <n v="46.966670000000001"/>
    <n v="10.55"/>
    <s v="[AT-Tir] Landeck"/>
    <x v="10"/>
    <n v="2773069"/>
    <n v="47.125749999999996"/>
    <n v="10.566789999999999"/>
    <m/>
    <x v="0"/>
    <m/>
    <s v="07.11.1857"/>
    <n v="1857"/>
    <n v="17"/>
    <n v="1875"/>
    <s v="03.06.1941"/>
    <s v="Netzer"/>
    <s v="Kreszenz"/>
    <s v="07.02.1898"/>
    <m/>
    <s v="Kajetan Patsch"/>
    <m/>
    <m/>
    <s v="Kreszenz Netzer"/>
    <m/>
    <x v="0"/>
    <m/>
    <x v="0"/>
    <s v="TB IV 1784-1907, Pfarrarchiv Serfaus, TLA Innsbruck, GemA Deuchelried Altreg. 6110"/>
    <m/>
  </r>
  <r>
    <n v="4341"/>
    <n v="6568"/>
    <s v="Patsch"/>
    <s v="Adolf"/>
    <s v="Pfunds"/>
    <x v="7"/>
    <n v="2768905"/>
    <n v="46.966670000000001"/>
    <n v="10.55"/>
    <s v="Pfunds"/>
    <n v="7873666"/>
    <n v="46.948799999999999"/>
    <n v="10.58164"/>
    <n v="1799"/>
    <n v="46.966670000000001"/>
    <n v="10.55"/>
    <s v="[AT-Tir] Landeck"/>
    <x v="10"/>
    <n v="2773069"/>
    <n v="47.125749999999996"/>
    <n v="10.566789999999999"/>
    <m/>
    <x v="0"/>
    <m/>
    <s v="12.8.1875"/>
    <s v="12.8.1875"/>
    <n v="12"/>
    <n v="1888"/>
    <m/>
    <m/>
    <m/>
    <m/>
    <m/>
    <s v="Alois Patsch"/>
    <m/>
    <m/>
    <s v="Kreszens Thoeni"/>
    <m/>
    <x v="0"/>
    <m/>
    <x v="0"/>
    <s v="TB III 1700-1836, Pfarrarchiv Galtür, TLA Innsbruck, OA Esenhausen, Dienstbotenverzeichnis B116"/>
    <m/>
  </r>
  <r>
    <n v="4342"/>
    <n v="6569"/>
    <s v="Patscheider"/>
    <s v="Maria Susanna"/>
    <s v="Serfaus"/>
    <x v="7"/>
    <n v="2765150"/>
    <n v="47.040179999999999"/>
    <n v="10.603389999999999"/>
    <s v="Serfaus"/>
    <n v="7872584"/>
    <n v="47.02675"/>
    <n v="10.552239999999999"/>
    <n v="662"/>
    <n v="47.040179999999999"/>
    <n v="10.603389999999999"/>
    <s v="[AT-Tir] Landeck"/>
    <x v="10"/>
    <n v="2773069"/>
    <n v="47.125749999999996"/>
    <n v="10.566789999999999"/>
    <m/>
    <x v="1"/>
    <m/>
    <s v="16.09.1889"/>
    <n v="1889"/>
    <n v="14"/>
    <n v="1904"/>
    <s v="19.01.1968"/>
    <m/>
    <m/>
    <m/>
    <m/>
    <s v="Josef Patscheider"/>
    <m/>
    <m/>
    <s v="Anna Katharina Patscheider"/>
    <m/>
    <x v="0"/>
    <m/>
    <x v="0"/>
    <s v="TB E 1843-1887, Pfarrarchiv Fließ, TLA Innsbruck, StA Friedrichshafen, Bestand Ailingen I, Bd. 8/4, 1876-1883"/>
    <m/>
  </r>
  <r>
    <n v="4343"/>
    <n v="6570"/>
    <s v="Pechtl"/>
    <s v="Aloisia"/>
    <s v="Zams"/>
    <x v="7"/>
    <n v="2760749"/>
    <n v="47.158439999999999"/>
    <n v="10.589700000000001"/>
    <s v="Zams"/>
    <n v="7873673"/>
    <n v="47.195500000000003"/>
    <n v="10.545780000000001"/>
    <n v="1395"/>
    <n v="47.158439999999999"/>
    <n v="10.589700000000001"/>
    <s v="[AT-Tir] Landeck"/>
    <x v="10"/>
    <n v="2773069"/>
    <n v="47.125749999999996"/>
    <n v="10.566789999999999"/>
    <m/>
    <x v="1"/>
    <m/>
    <s v="21.01.1883"/>
    <n v="1883"/>
    <n v="18"/>
    <n v="1901"/>
    <m/>
    <m/>
    <m/>
    <m/>
    <m/>
    <s v="Johann Pechtl"/>
    <m/>
    <s v="Bauer und Schuhmacher"/>
    <s v="M. Anna Handle"/>
    <m/>
    <x v="0"/>
    <m/>
    <x v="0"/>
    <s v="TB E 1843-1887, Pfarrarchiv Fließ, TLA Innsbruck, StA Markdorf, B 542, Fremdenbuch 1866-1884"/>
    <m/>
  </r>
  <r>
    <n v="4346"/>
    <n v="6573"/>
    <s v="Pedrohs"/>
    <s v="Peter"/>
    <s v="Pfunds"/>
    <x v="7"/>
    <n v="2768905"/>
    <n v="46.966670000000001"/>
    <n v="10.55"/>
    <s v="Pfunds"/>
    <n v="7873666"/>
    <n v="46.948799999999999"/>
    <n v="10.58164"/>
    <n v="1799"/>
    <n v="46.966670000000001"/>
    <n v="10.55"/>
    <s v="[AT-Tir] Landeck"/>
    <x v="10"/>
    <n v="2773069"/>
    <n v="47.125749999999996"/>
    <n v="10.566789999999999"/>
    <m/>
    <x v="0"/>
    <m/>
    <s v="29.06.1858"/>
    <n v="1858"/>
    <n v="12"/>
    <n v="1871"/>
    <m/>
    <m/>
    <m/>
    <m/>
    <m/>
    <s v="Peter Pedrosz"/>
    <m/>
    <m/>
    <s v="Marianna Monz"/>
    <m/>
    <x v="0"/>
    <m/>
    <x v="0"/>
    <m/>
    <m/>
  </r>
  <r>
    <n v="4347"/>
    <n v="6574"/>
    <s v="Penz"/>
    <s v="Franziska"/>
    <s v="Nauders"/>
    <x v="7"/>
    <n v="2770910"/>
    <n v="46.888590000000001"/>
    <n v="10.50126"/>
    <s v="Nauders"/>
    <n v="7873665"/>
    <n v="46.887459999999997"/>
    <n v="10.540710000000001"/>
    <n v="1285"/>
    <n v="46.888590000000001"/>
    <n v="10.50126"/>
    <s v="[AT-Tir] Landeck"/>
    <x v="10"/>
    <n v="2773069"/>
    <n v="47.125749999999996"/>
    <n v="10.566789999999999"/>
    <m/>
    <x v="1"/>
    <m/>
    <s v="21.01.1847"/>
    <n v="1847"/>
    <n v="17"/>
    <n v="1864"/>
    <m/>
    <m/>
    <m/>
    <m/>
    <m/>
    <s v="Johann Penz"/>
    <m/>
    <s v="Müller"/>
    <s v="Theresia Keßler"/>
    <m/>
    <x v="0"/>
    <m/>
    <x v="0"/>
    <s v="TB V 1844-1888, Pfarrarchiv Schönwies, TLA Innsbruck, GemA Wolfegg, B 311"/>
    <m/>
  </r>
  <r>
    <n v="4348"/>
    <n v="6575"/>
    <s v="Perghofer"/>
    <s v="Joseph Ignatius"/>
    <s v="Flirsch"/>
    <x v="7"/>
    <n v="2779480"/>
    <n v="47.15"/>
    <n v="10.4"/>
    <s v="Flirsch"/>
    <n v="7873662"/>
    <n v="47.141089999999998"/>
    <n v="10.41488"/>
    <n v="458"/>
    <n v="47.15"/>
    <n v="10.4"/>
    <s v="[AT-Tir] Landeck"/>
    <x v="11"/>
    <n v="2773069"/>
    <n v="47.125749999999996"/>
    <n v="10.566789999999999"/>
    <m/>
    <x v="0"/>
    <m/>
    <s v="29.07.1833"/>
    <n v="1833"/>
    <n v="12"/>
    <n v="1846"/>
    <m/>
    <m/>
    <m/>
    <m/>
    <m/>
    <s v="Andreas Perghofer"/>
    <m/>
    <s v="Bauer"/>
    <s v="Maria Genofeva Kichl"/>
    <m/>
    <x v="0"/>
    <m/>
    <x v="0"/>
    <s v="TB V 1844-1888, Pfarrarchiv Schönwies, TLA Innsbruck, OA Leupolz, B 41"/>
    <m/>
  </r>
  <r>
    <n v="4349"/>
    <n v="6576"/>
    <s v="Perktold"/>
    <s v="Franz"/>
    <s v="Prutz"/>
    <x v="7"/>
    <n v="2768291"/>
    <n v="47.083329999999997"/>
    <n v="10.66667"/>
    <s v="Prutz"/>
    <n v="7873668"/>
    <n v="47.081769999999999"/>
    <n v="10.662419999999999"/>
    <n v="559"/>
    <n v="47.083329999999997"/>
    <n v="10.66667"/>
    <s v="[AT-Tir] Landeck"/>
    <x v="10"/>
    <n v="2773069"/>
    <n v="47.125749999999996"/>
    <n v="10.566789999999999"/>
    <m/>
    <x v="0"/>
    <m/>
    <s v="15.01.1842"/>
    <n v="1842"/>
    <n v="23"/>
    <n v="1865"/>
    <s v="07.11.1918"/>
    <m/>
    <m/>
    <m/>
    <m/>
    <s v="Aloys Perktold"/>
    <m/>
    <s v="Bauer"/>
    <s v="Karolina Prantauer"/>
    <m/>
    <x v="0"/>
    <m/>
    <x v="0"/>
    <s v="TB VI 1821-1899, Pfarrarchiv Grins, TLA Innsbruck, GA Langenargen, B 4768, Dienstbotenverzeichnis 1905-1910"/>
    <m/>
  </r>
  <r>
    <n v="4350"/>
    <n v="6577"/>
    <s v="Petrolini"/>
    <s v="Karl"/>
    <s v="Nauders"/>
    <x v="7"/>
    <n v="2770910"/>
    <n v="46.888590000000001"/>
    <n v="10.50126"/>
    <s v="Nauders"/>
    <n v="7873665"/>
    <n v="46.887459999999997"/>
    <n v="10.540710000000001"/>
    <n v="1285"/>
    <n v="46.888590000000001"/>
    <n v="10.50126"/>
    <s v="[AT-Tir] Landeck"/>
    <x v="10"/>
    <n v="2773069"/>
    <n v="47.125749999999996"/>
    <n v="10.566789999999999"/>
    <m/>
    <x v="0"/>
    <m/>
    <s v="06.04.1885"/>
    <n v="1885"/>
    <n v="12"/>
    <n v="1898"/>
    <s v="09.09.1958"/>
    <s v="Ofner"/>
    <s v="Johanna Maria"/>
    <s v="15.04.1918"/>
    <s v="Flaurling"/>
    <s v="Josef Petrolini"/>
    <m/>
    <m/>
    <s v="Karolina Prantner"/>
    <m/>
    <x v="0"/>
    <m/>
    <x v="0"/>
    <s v="TB VII 1888-1941, Pfarrarchiv Pfunds, TLA Innsbruck, OA Niederwangen, DBV 1905-1909 (ohne Signatur)"/>
    <m/>
  </r>
  <r>
    <n v="4352"/>
    <n v="6579"/>
    <s v="Pfeifer"/>
    <s v="Johann Jos."/>
    <s v="Galtür"/>
    <x v="7"/>
    <n v="2778953"/>
    <n v="46.966670000000001"/>
    <n v="10.18333"/>
    <s v="Galtür"/>
    <n v="7872577"/>
    <n v="46.922280000000001"/>
    <n v="10.179959999999999"/>
    <n v="330"/>
    <n v="46.966670000000001"/>
    <n v="10.18333"/>
    <s v="[AT-Tir] Landeck"/>
    <x v="12"/>
    <n v="2773069"/>
    <n v="47.125749999999996"/>
    <n v="10.566789999999999"/>
    <m/>
    <x v="0"/>
    <m/>
    <s v="12.12.1852"/>
    <n v="1852"/>
    <n v="12"/>
    <n v="1865"/>
    <m/>
    <m/>
    <m/>
    <m/>
    <m/>
    <s v="Jos. Augustin Pfeifer"/>
    <m/>
    <m/>
    <s v="Martha Kathrein"/>
    <m/>
    <x v="0"/>
    <m/>
    <x v="0"/>
    <m/>
    <m/>
  </r>
  <r>
    <n v="4353"/>
    <n v="6580"/>
    <s v="Pfeifer"/>
    <s v="Johann Anton"/>
    <s v="Mathon"/>
    <x v="7"/>
    <n v="2771833"/>
    <n v="46.983330000000002"/>
    <n v="10.25"/>
    <s v="Ischgl"/>
    <n v="7872579"/>
    <n v="46.991489999999999"/>
    <n v="10.278700000000001"/>
    <n v="703"/>
    <n v="47.012569999999997"/>
    <n v="10.291790000000001"/>
    <s v="[AT-Tir] Landeck"/>
    <x v="12"/>
    <n v="2773069"/>
    <n v="47.125749999999996"/>
    <n v="10.566789999999999"/>
    <m/>
    <x v="0"/>
    <m/>
    <s v="16.02.1852"/>
    <n v="1852"/>
    <n v="17"/>
    <n v="1869"/>
    <m/>
    <m/>
    <m/>
    <m/>
    <m/>
    <s v="Johann Anton Pfeifer"/>
    <m/>
    <m/>
    <s v="M. Karolina Feurstein"/>
    <m/>
    <x v="0"/>
    <m/>
    <x v="0"/>
    <m/>
    <m/>
  </r>
  <r>
    <n v="4354"/>
    <n v="6581"/>
    <s v="Pfeifer"/>
    <s v="Maria Aloisia"/>
    <s v="Mathon"/>
    <x v="7"/>
    <n v="2771833"/>
    <n v="46.983330000000002"/>
    <n v="10.25"/>
    <s v="Ischgl"/>
    <n v="7872579"/>
    <n v="46.991489999999999"/>
    <n v="10.278700000000001"/>
    <n v="703"/>
    <n v="47.012569999999997"/>
    <n v="10.291790000000001"/>
    <s v="[AT-Tir] Landeck"/>
    <x v="12"/>
    <n v="2773069"/>
    <n v="47.125749999999996"/>
    <n v="10.566789999999999"/>
    <m/>
    <x v="1"/>
    <m/>
    <s v="06.03.1850"/>
    <n v="1850"/>
    <n v="17"/>
    <n v="1867"/>
    <s v="23.02.1880"/>
    <m/>
    <m/>
    <m/>
    <m/>
    <s v="Jos. Hiazint Pfeifer"/>
    <m/>
    <m/>
    <s v="M. Katharina Pfeifer"/>
    <m/>
    <x v="0"/>
    <m/>
    <x v="0"/>
    <s v="TB VII 1888-1941, Pfarrarchiv Pfunds, TLA Innsbruck, StA Friedrichshafen, Bestand Ailingen I, Bd. 8/7, 1903-1920"/>
    <m/>
  </r>
  <r>
    <n v="4355"/>
    <n v="6582"/>
    <s v="Pfeifer"/>
    <s v="Karolina"/>
    <s v="Ischgl"/>
    <x v="7"/>
    <n v="2775183"/>
    <n v="47.012569999999997"/>
    <n v="10.291790000000001"/>
    <s v="Ischgl"/>
    <n v="7872579"/>
    <n v="46.991489999999999"/>
    <n v="10.278700000000001"/>
    <n v="703"/>
    <n v="47.012569999999997"/>
    <n v="10.291790000000001"/>
    <s v="[AT-Tir] Landeck"/>
    <x v="12"/>
    <n v="2773069"/>
    <n v="47.125749999999996"/>
    <n v="10.566789999999999"/>
    <m/>
    <x v="1"/>
    <m/>
    <s v="28.01.1836"/>
    <n v="1836"/>
    <n v="11"/>
    <n v="1847"/>
    <m/>
    <m/>
    <m/>
    <m/>
    <m/>
    <s v="Nikolaus Bernhard Pfeifer"/>
    <m/>
    <s v="Bauer"/>
    <s v="Kathiarina Schillinger"/>
    <m/>
    <x v="0"/>
    <m/>
    <x v="0"/>
    <s v="TB VII 1888-1941, Pfarrarchiv Pfunds, TLA Innsbruck, StA Friedrichshafen, Bestand Ailingen I, Bd. 8/7, 1903-1920"/>
    <m/>
  </r>
  <r>
    <n v="4356"/>
    <n v="6583"/>
    <s v="Pfeiffer"/>
    <s v="Joseph Anton"/>
    <s v="Mathon"/>
    <x v="7"/>
    <n v="2771833"/>
    <n v="46.983330000000002"/>
    <n v="10.25"/>
    <s v="Ischgl"/>
    <n v="7872579"/>
    <n v="46.991489999999999"/>
    <n v="10.278700000000001"/>
    <n v="703"/>
    <n v="47.012569999999997"/>
    <n v="10.291790000000001"/>
    <s v="[AT-Tir] Landeck"/>
    <x v="12"/>
    <n v="2773069"/>
    <n v="47.125749999999996"/>
    <n v="10.566789999999999"/>
    <m/>
    <x v="0"/>
    <m/>
    <s v="19.08.1856"/>
    <n v="1856"/>
    <n v="12"/>
    <n v="1869"/>
    <m/>
    <m/>
    <m/>
    <m/>
    <m/>
    <s v="Johann Anselm Pfeiffer"/>
    <m/>
    <s v="Bauer"/>
    <s v="Maria Karolina Feuerstein"/>
    <m/>
    <x v="0"/>
    <m/>
    <x v="0"/>
    <s v="TB VII 1888-1941, Pfarrarchiv Pfunds, TLA Innsbruck, StA Friedrichshafen, Bestand Ailingen I, Bd. 8/7, 1903-1920"/>
    <m/>
  </r>
  <r>
    <n v="4357"/>
    <n v="6584"/>
    <s v="Pfisterer"/>
    <s v="Johann"/>
    <s v="Grins"/>
    <x v="7"/>
    <n v="2777939"/>
    <n v="47.140340000000002"/>
    <n v="10.514089999999999"/>
    <s v="Grins"/>
    <n v="7872578"/>
    <n v="47.153750000000002"/>
    <n v="10.504720000000001"/>
    <n v="829"/>
    <n v="47.140340000000002"/>
    <n v="10.514089999999999"/>
    <s v="[AT-Tir] Landeck"/>
    <x v="11"/>
    <n v="2773069"/>
    <n v="47.125749999999996"/>
    <n v="10.566789999999999"/>
    <m/>
    <x v="0"/>
    <m/>
    <s v="10.01.1855"/>
    <n v="1855"/>
    <n v="14"/>
    <n v="1869"/>
    <m/>
    <m/>
    <m/>
    <m/>
    <m/>
    <s v="Anton Pfisterer"/>
    <m/>
    <s v="Bauer"/>
    <s v="M. Katharina Zangerl"/>
    <m/>
    <x v="0"/>
    <m/>
    <x v="0"/>
    <s v="TB VII 1888-1941, Pfarrarchiv Pfunds, TLA Innsbruck, GA Langenargen, B 4770, Dienstbotenverzeichnis 1912-1914"/>
    <m/>
  </r>
  <r>
    <n v="4358"/>
    <n v="6585"/>
    <s v="Pig"/>
    <s v="Josef Alois"/>
    <s v="Grins"/>
    <x v="7"/>
    <n v="2777939"/>
    <n v="47.140340000000002"/>
    <n v="10.514089999999999"/>
    <s v="Grins"/>
    <n v="7872578"/>
    <n v="47.153750000000002"/>
    <n v="10.504720000000001"/>
    <n v="829"/>
    <n v="47.140340000000002"/>
    <n v="10.514089999999999"/>
    <s v="[AT-Tir] Landeck"/>
    <x v="11"/>
    <n v="2773069"/>
    <n v="47.125749999999996"/>
    <n v="10.566789999999999"/>
    <m/>
    <x v="0"/>
    <m/>
    <s v="03.01.1855"/>
    <n v="1855"/>
    <n v="8"/>
    <n v="1863"/>
    <m/>
    <m/>
    <m/>
    <m/>
    <m/>
    <s v="Josef Anton Pig"/>
    <m/>
    <s v="Bauer"/>
    <s v="M. Anna Wucherer"/>
    <m/>
    <x v="0"/>
    <n v="6586"/>
    <x v="0"/>
    <s v="TBIII 1784-1839, Pfarrarchiv Ladis, TLA Innsbruck, OA Blitzenreute, B 130"/>
    <m/>
  </r>
  <r>
    <n v="4359"/>
    <n v="6586"/>
    <s v="Pig"/>
    <s v="Johann"/>
    <s v="Grins"/>
    <x v="7"/>
    <n v="2777939"/>
    <n v="47.140340000000002"/>
    <n v="10.514089999999999"/>
    <s v="Grins"/>
    <n v="7872578"/>
    <n v="47.153750000000002"/>
    <n v="10.504720000000001"/>
    <n v="829"/>
    <n v="47.140340000000002"/>
    <n v="10.514089999999999"/>
    <s v="[AT-Tir] Landeck"/>
    <x v="11"/>
    <n v="2773069"/>
    <n v="47.125749999999996"/>
    <n v="10.566789999999999"/>
    <m/>
    <x v="0"/>
    <m/>
    <s v="06.11.1858"/>
    <n v="1858"/>
    <n v="5"/>
    <n v="1863"/>
    <m/>
    <m/>
    <m/>
    <m/>
    <m/>
    <s v="Josef Anton Pig"/>
    <m/>
    <s v="Bauer"/>
    <s v="M. Anna Wucherer"/>
    <m/>
    <x v="0"/>
    <n v="6585"/>
    <x v="0"/>
    <s v="TB V 1824-1869, Pfarrarchiv Landeck, TLA Innsbruck, GA Langenargen, B 4765, Fremdenbuch 1848-1857/Übernachtungen"/>
    <m/>
  </r>
  <r>
    <n v="4360"/>
    <n v="6587"/>
    <s v="Pig"/>
    <s v="Maria Katharina"/>
    <s v="Grins"/>
    <x v="7"/>
    <n v="2777939"/>
    <n v="47.140340000000002"/>
    <n v="10.514089999999999"/>
    <s v="Grins"/>
    <n v="7872578"/>
    <n v="47.153750000000002"/>
    <n v="10.504720000000001"/>
    <n v="829"/>
    <n v="47.140340000000002"/>
    <n v="10.514089999999999"/>
    <s v="[AT-Tir] Landeck"/>
    <x v="11"/>
    <n v="2773069"/>
    <n v="47.125749999999996"/>
    <n v="10.566789999999999"/>
    <m/>
    <x v="1"/>
    <m/>
    <s v="17.11.1824"/>
    <n v="1824"/>
    <n v="23"/>
    <n v="1848"/>
    <m/>
    <m/>
    <m/>
    <m/>
    <m/>
    <s v="Georg Anton Pig"/>
    <m/>
    <m/>
    <s v="M. Kreszenz Klainhainz"/>
    <m/>
    <x v="0"/>
    <m/>
    <x v="0"/>
    <s v="TB VII 1888-1941, Pfarrarchiv Pfunds, TLA Innsbruck, GA Vogt, B 324"/>
    <m/>
  </r>
  <r>
    <n v="4361"/>
    <n v="6588"/>
    <s v="Pig"/>
    <s v="Franz Anton"/>
    <s v="Grins"/>
    <x v="7"/>
    <n v="2777939"/>
    <n v="47.140340000000002"/>
    <n v="10.514089999999999"/>
    <s v="Grins"/>
    <n v="7872578"/>
    <n v="47.153750000000002"/>
    <n v="10.504720000000001"/>
    <n v="829"/>
    <n v="47.140340000000002"/>
    <n v="10.514089999999999"/>
    <s v="[AT-Tir] Landeck"/>
    <x v="11"/>
    <n v="2773069"/>
    <n v="47.125749999999996"/>
    <n v="10.566789999999999"/>
    <m/>
    <x v="0"/>
    <m/>
    <s v="06.05.1848"/>
    <n v="1848"/>
    <n v="18"/>
    <n v="1866"/>
    <m/>
    <m/>
    <m/>
    <m/>
    <m/>
    <s v="Johann Niklaus Pig"/>
    <m/>
    <s v="Bauer"/>
    <s v="Kreszenz Eder"/>
    <m/>
    <x v="0"/>
    <m/>
    <x v="0"/>
    <s v="TB VII 1888-1941, Pfarrarchiv Pfunds, TLA Innsbruck, GA Vogt, B 324"/>
    <m/>
  </r>
  <r>
    <n v="4362"/>
    <n v="6589"/>
    <s v="Pig"/>
    <s v="Michael Roman"/>
    <s v="Perfuchsberg"/>
    <x v="7"/>
    <n v="2769106"/>
    <n v="47.137419999999999"/>
    <n v="10.54979"/>
    <s v="Landeck"/>
    <n v="7872581"/>
    <n v="47.130090000000003"/>
    <n v="10.56358"/>
    <n v="1537"/>
    <n v="47.130090000000003"/>
    <n v="10.56358"/>
    <s v="[AT-Tir] Landeck"/>
    <x v="10"/>
    <n v="2773069"/>
    <n v="47.125749999999996"/>
    <n v="10.566789999999999"/>
    <m/>
    <x v="0"/>
    <m/>
    <s v="08.08.1826"/>
    <n v="1826"/>
    <n v="12"/>
    <n v="1839"/>
    <s v="10.09.1839"/>
    <m/>
    <m/>
    <m/>
    <m/>
    <s v="Franz Pig"/>
    <m/>
    <s v="Taglöhner"/>
    <s v="Kreszenz Pregenzer"/>
    <m/>
    <x v="0"/>
    <m/>
    <x v="0"/>
    <m/>
    <m/>
  </r>
  <r>
    <n v="4363"/>
    <n v="6590"/>
    <s v="Piger"/>
    <s v="Wendelin"/>
    <s v="Kauns"/>
    <x v="7"/>
    <n v="2774593"/>
    <n v="47.078220000000002"/>
    <n v="10.69219"/>
    <s v="Kauns"/>
    <n v="7873663"/>
    <n v="47.066969999999998"/>
    <n v="10.716810000000001"/>
    <n v="304"/>
    <n v="47.078220000000002"/>
    <n v="10.69219"/>
    <s v="[AT-Tir] Landeck"/>
    <x v="13"/>
    <n v="2773069"/>
    <n v="47.125749999999996"/>
    <n v="10.566789999999999"/>
    <m/>
    <x v="0"/>
    <m/>
    <s v="10.08.1821"/>
    <n v="1821"/>
    <n v="12"/>
    <n v="1834"/>
    <m/>
    <m/>
    <m/>
    <m/>
    <m/>
    <s v="unehelich"/>
    <m/>
    <m/>
    <s v="Franziska Piger"/>
    <m/>
    <x v="0"/>
    <m/>
    <x v="0"/>
    <s v="TB VI 1844-1887, Pfarrarchiv Pfunds, TLA Innsbruck, StA Tettnang, B 622, Dienstbotenverzeichnis 1889-1897"/>
    <m/>
  </r>
  <r>
    <n v="4365"/>
    <n v="6592"/>
    <s v="Pinzger"/>
    <s v="Alois"/>
    <s v="Pfunds"/>
    <x v="7"/>
    <n v="2768905"/>
    <n v="46.966670000000001"/>
    <n v="10.55"/>
    <s v="Pfunds"/>
    <n v="7873666"/>
    <n v="46.948799999999999"/>
    <n v="10.58164"/>
    <n v="1799"/>
    <n v="46.966670000000001"/>
    <n v="10.55"/>
    <s v="[AT-Tir] Landeck"/>
    <x v="10"/>
    <n v="2773069"/>
    <n v="47.125749999999996"/>
    <n v="10.566789999999999"/>
    <m/>
    <x v="0"/>
    <m/>
    <s v="31.08.1859"/>
    <n v="1859"/>
    <n v="12"/>
    <n v="1871"/>
    <m/>
    <m/>
    <m/>
    <m/>
    <m/>
    <s v="Stefan Pinzger"/>
    <m/>
    <m/>
    <s v="Anna Elis. Mark"/>
    <m/>
    <x v="0"/>
    <n v="6594"/>
    <x v="0"/>
    <s v="TB D 1793-1843, Pfarrarchiv Fließ, TLA Innsbruck, OA Blitzenreute, B 130"/>
    <m/>
  </r>
  <r>
    <n v="4367"/>
    <n v="6594"/>
    <s v="Pinzger"/>
    <s v="Christian"/>
    <s v="Pfunds"/>
    <x v="7"/>
    <n v="2768905"/>
    <n v="46.966670000000001"/>
    <n v="10.55"/>
    <s v="Pfunds"/>
    <n v="7873666"/>
    <n v="46.948799999999999"/>
    <n v="10.58164"/>
    <n v="1799"/>
    <n v="46.966670000000001"/>
    <n v="10.55"/>
    <s v="[AT-Tir] Landeck"/>
    <x v="10"/>
    <n v="2773069"/>
    <n v="47.125749999999996"/>
    <n v="10.566789999999999"/>
    <m/>
    <x v="0"/>
    <m/>
    <s v="12.01.1864"/>
    <n v="1864"/>
    <n v="18"/>
    <n v="1882"/>
    <m/>
    <m/>
    <m/>
    <m/>
    <m/>
    <s v="Stefan Pinzger"/>
    <m/>
    <m/>
    <s v="Anna Elis. Mark"/>
    <m/>
    <x v="0"/>
    <n v="6592"/>
    <x v="0"/>
    <s v="TB VI 1844-1887, Pfarrarchiv Pfunds, TLA Innsbruck, OA Pfrungen, Dienstbotenverzeichnis B62"/>
    <m/>
  </r>
  <r>
    <n v="4368"/>
    <n v="6596"/>
    <s v="Pinzger"/>
    <s v="Franz"/>
    <s v="Pfunds"/>
    <x v="7"/>
    <n v="2768905"/>
    <n v="46.966670000000001"/>
    <n v="10.55"/>
    <s v="Pfunds"/>
    <n v="7873666"/>
    <n v="46.948799999999999"/>
    <n v="10.58164"/>
    <n v="1799"/>
    <n v="46.966670000000001"/>
    <n v="10.55"/>
    <s v="[AT-Tir] Landeck"/>
    <x v="10"/>
    <n v="2773069"/>
    <n v="47.125749999999996"/>
    <n v="10.566789999999999"/>
    <m/>
    <x v="0"/>
    <m/>
    <s v="29.01.1872"/>
    <n v="1872"/>
    <n v="14"/>
    <n v="1886"/>
    <m/>
    <m/>
    <m/>
    <m/>
    <m/>
    <s v="Josef Pinzger"/>
    <m/>
    <m/>
    <s v="Filomena Reinalter"/>
    <m/>
    <x v="0"/>
    <m/>
    <x v="0"/>
    <s v="TB VI 1844-1887, Pfarrarchiv Pfunds, TLA Innsbruck, OA Eschach, B 203"/>
    <m/>
  </r>
  <r>
    <n v="4369"/>
    <n v="6597"/>
    <s v="Pircher"/>
    <s v="Johann"/>
    <s v="Fließ"/>
    <x v="7"/>
    <n v="2779485"/>
    <n v="47.116669999999999"/>
    <n v="10.616669999999999"/>
    <s v="Fließ"/>
    <n v="7873661"/>
    <n v="47.122700000000002"/>
    <n v="10.638769999999999"/>
    <n v="2041"/>
    <n v="47.116669999999999"/>
    <n v="10.616669999999999"/>
    <s v="[AT-Tir] Landeck"/>
    <x v="10"/>
    <n v="2773069"/>
    <n v="47.125749999999996"/>
    <n v="10.566789999999999"/>
    <m/>
    <x v="0"/>
    <m/>
    <s v="04.05.1858"/>
    <n v="1858"/>
    <n v="13"/>
    <n v="1874"/>
    <m/>
    <s v="Lorenz"/>
    <s v="A. M."/>
    <s v="15.06.1908"/>
    <s v="Zams"/>
    <s v="Markus Pircher"/>
    <m/>
    <s v="Bauer"/>
    <s v="Kreszens Siegl"/>
    <m/>
    <x v="0"/>
    <m/>
    <x v="0"/>
    <s v="TB VI 1844-1887, Pfarrarchiv Pfunds, TLA Innsbruck, OA Pfrungen, Dienstbotenverzeichnis B62"/>
    <m/>
  </r>
  <r>
    <n v="4370"/>
    <n v="6598"/>
    <s v="Pircher"/>
    <s v="Rosalia"/>
    <s v="See"/>
    <x v="7"/>
    <n v="2765331"/>
    <n v="47.083329999999997"/>
    <n v="10.466670000000001"/>
    <s v="See"/>
    <n v="7873671"/>
    <n v="47.044829999999997"/>
    <n v="10.44739"/>
    <n v="344"/>
    <n v="47.083329999999997"/>
    <n v="10.466670000000001"/>
    <s v="[AT-Tir] Landeck"/>
    <x v="12"/>
    <n v="2773069"/>
    <n v="47.125749999999996"/>
    <n v="10.566789999999999"/>
    <m/>
    <x v="1"/>
    <m/>
    <s v="05.12.1854"/>
    <n v="1854"/>
    <n v="20"/>
    <n v="1875"/>
    <m/>
    <m/>
    <m/>
    <m/>
    <m/>
    <s v="Stephan Pircher"/>
    <m/>
    <s v="Bauer"/>
    <s v="Anna Katharina Sailer"/>
    <m/>
    <x v="0"/>
    <m/>
    <x v="0"/>
    <s v="TB VI 1844-1887, Pfarrarchiv Pfunds, TLA Innsbruck, OA Eschach, B 203"/>
    <m/>
  </r>
  <r>
    <n v="4371"/>
    <n v="6599"/>
    <s v="Pircher"/>
    <s v="Maria Anna"/>
    <s v="Ried"/>
    <x v="7"/>
    <n v="2767469"/>
    <n v="47.05"/>
    <n v="10.65"/>
    <s v="Ried im Oberinntal"/>
    <n v="2767469"/>
    <n v="47.05"/>
    <n v="10.65"/>
    <n v="777"/>
    <n v="47.05"/>
    <n v="10.65"/>
    <s v="[AT-Tir] Landeck"/>
    <x v="10"/>
    <n v="7873669"/>
    <n v="47.024290000000001"/>
    <n v="10.668530000000001"/>
    <s v="Ried im Oberinntal"/>
    <x v="1"/>
    <m/>
    <s v="11.09.1859"/>
    <n v="1859"/>
    <n v="10"/>
    <n v="1869"/>
    <s v="18.07.*"/>
    <m/>
    <m/>
    <m/>
    <m/>
    <s v="Johann Pircher"/>
    <m/>
    <s v="Bauer"/>
    <s v="Kreszenz Gutweniger"/>
    <m/>
    <x v="0"/>
    <m/>
    <x v="0"/>
    <s v="TB VI 1844-1887, Pfarrarchiv Pfunds, TLA Innsbruck, OA Eschach, B 203"/>
    <m/>
  </r>
  <r>
    <n v="4372"/>
    <n v="6600"/>
    <s v="Pircher"/>
    <s v="Franz Josef"/>
    <s v="Fiss"/>
    <x v="7"/>
    <n v="2779525"/>
    <n v="47.057139999999997"/>
    <n v="10.617470000000001"/>
    <s v="Fiss"/>
    <n v="7872575"/>
    <n v="47.075490000000002"/>
    <n v="10.58841"/>
    <n v="443"/>
    <n v="47.057139999999997"/>
    <n v="10.617470000000001"/>
    <s v="[AT-Tir] Landeck"/>
    <x v="10"/>
    <n v="2773069"/>
    <n v="47.125749999999996"/>
    <n v="10.566789999999999"/>
    <m/>
    <x v="0"/>
    <m/>
    <s v="14.05.1851"/>
    <n v="1851"/>
    <n v="19"/>
    <n v="1871"/>
    <s v="28.10.1924"/>
    <m/>
    <m/>
    <m/>
    <m/>
    <s v="Andrä Pircher"/>
    <m/>
    <s v="Bauer"/>
    <s v="Apollonia Jennewein"/>
    <m/>
    <x v="0"/>
    <m/>
    <x v="0"/>
    <s v="TB D 1793-1843, Pfarrarchiv Fließ, TLA Innsbruck, OA Blitzenreute, B 130"/>
    <m/>
  </r>
  <r>
    <n v="4373"/>
    <n v="6601"/>
    <s v="Pirschner"/>
    <s v="Josef"/>
    <s v="Fließ"/>
    <x v="7"/>
    <n v="2779485"/>
    <n v="47.116669999999999"/>
    <n v="10.616669999999999"/>
    <s v="Fließ"/>
    <n v="7873661"/>
    <n v="47.122700000000002"/>
    <n v="10.638769999999999"/>
    <n v="2041"/>
    <n v="47.116669999999999"/>
    <n v="10.616669999999999"/>
    <s v="[AT-Tir] Landeck"/>
    <x v="10"/>
    <n v="2773069"/>
    <n v="47.125749999999996"/>
    <n v="10.566789999999999"/>
    <m/>
    <x v="0"/>
    <m/>
    <s v="13.11.1891"/>
    <n v="1891"/>
    <n v="12"/>
    <n v="1903"/>
    <m/>
    <s v="Perktold"/>
    <s v="M. Juliana"/>
    <s v="05.11.1925"/>
    <s v="Stams"/>
    <s v="Leopold Pirschner"/>
    <m/>
    <s v="Bauer"/>
    <s v="Josefa Regensburger"/>
    <m/>
    <x v="0"/>
    <n v="6602"/>
    <x v="0"/>
    <s v="TB D 1793-1843, Pfarrarchiv Fließ, TLA Innsbruck, OA Blitzenreute, B 130"/>
    <m/>
  </r>
  <r>
    <n v="4374"/>
    <n v="6602"/>
    <s v="Pirschner"/>
    <s v="Alois"/>
    <s v="Fließ"/>
    <x v="7"/>
    <n v="2779485"/>
    <n v="47.116669999999999"/>
    <n v="10.616669999999999"/>
    <s v="Fließ"/>
    <n v="7873661"/>
    <n v="47.122700000000002"/>
    <n v="10.638769999999999"/>
    <n v="2041"/>
    <n v="47.116669999999999"/>
    <n v="10.616669999999999"/>
    <s v="[AT-Tir] Landeck"/>
    <x v="10"/>
    <n v="2773069"/>
    <n v="47.125749999999996"/>
    <n v="10.566789999999999"/>
    <m/>
    <x v="0"/>
    <m/>
    <s v="30.12.1887"/>
    <n v="1887"/>
    <n v="16"/>
    <n v="1903"/>
    <m/>
    <m/>
    <m/>
    <m/>
    <m/>
    <s v="Leopold Pirschner"/>
    <m/>
    <s v="Bauer"/>
    <s v="Josefa Regensburger"/>
    <m/>
    <x v="0"/>
    <n v="6601"/>
    <x v="0"/>
    <s v="TB E 1843-1887, Pfarrarchiv Fließ, TLA Innsbruck, StA Friedrichshafen, Bestand Ailingen I, Bd. 8/3, 1867-1876"/>
    <m/>
  </r>
  <r>
    <n v="4375"/>
    <n v="6603"/>
    <s v="Plangger"/>
    <s v="Josef"/>
    <s v="Pfunds"/>
    <x v="7"/>
    <n v="2768905"/>
    <n v="46.966670000000001"/>
    <n v="10.55"/>
    <s v="Pfunds"/>
    <n v="7873666"/>
    <n v="46.948799999999999"/>
    <n v="10.58164"/>
    <n v="1799"/>
    <n v="46.966670000000001"/>
    <n v="10.55"/>
    <s v="[AT-Tir] Landeck"/>
    <x v="10"/>
    <n v="2773069"/>
    <n v="47.125749999999996"/>
    <n v="10.566789999999999"/>
    <m/>
    <x v="0"/>
    <m/>
    <s v="01.09.1894"/>
    <n v="1894"/>
    <n v="13"/>
    <n v="1908"/>
    <s v="19.09.1965"/>
    <s v="Köhle"/>
    <s v="Maria"/>
    <m/>
    <m/>
    <s v="Josef Plangger"/>
    <m/>
    <m/>
    <s v="Adelina Hangl"/>
    <m/>
    <x v="0"/>
    <s v="6610 6606"/>
    <x v="0"/>
    <m/>
    <m/>
  </r>
  <r>
    <n v="4378"/>
    <n v="6606"/>
    <s v="Plangger"/>
    <s v="Alois"/>
    <s v="Pfunds"/>
    <x v="7"/>
    <n v="2768905"/>
    <n v="46.966670000000001"/>
    <n v="10.55"/>
    <s v="Pfunds"/>
    <n v="7873666"/>
    <n v="46.948799999999999"/>
    <n v="10.58164"/>
    <n v="1799"/>
    <n v="46.966670000000001"/>
    <n v="10.55"/>
    <s v="[AT-Tir] Landeck"/>
    <x v="10"/>
    <n v="2773069"/>
    <n v="47.125749999999996"/>
    <n v="10.566789999999999"/>
    <m/>
    <x v="0"/>
    <m/>
    <s v="25.06.1893"/>
    <n v="1893"/>
    <n v="15"/>
    <n v="1909"/>
    <m/>
    <s v="Thoeni"/>
    <s v="Emma"/>
    <s v="30.05.1932"/>
    <m/>
    <s v="Josef Plangger"/>
    <m/>
    <m/>
    <s v="Adelina Hangl"/>
    <m/>
    <x v="0"/>
    <s v="6610 6603"/>
    <x v="0"/>
    <s v="TB V 1827-1896, Pfarrarchiv St. Jakob a. Arlberg, TLA Innsbruck, OA Niederwangen, DBV 1905-1909 (ohne Signatur)"/>
    <m/>
  </r>
  <r>
    <n v="4382"/>
    <n v="6610"/>
    <s v="Plangger"/>
    <s v="Maria"/>
    <s v="Pfunds"/>
    <x v="7"/>
    <n v="2768905"/>
    <n v="46.966670000000001"/>
    <n v="10.55"/>
    <s v="Pfunds"/>
    <n v="7873666"/>
    <n v="46.948799999999999"/>
    <n v="10.58164"/>
    <n v="1799"/>
    <n v="46.966670000000001"/>
    <n v="10.55"/>
    <s v="[AT-Tir] Landeck"/>
    <x v="10"/>
    <n v="2773069"/>
    <n v="47.125749999999996"/>
    <n v="10.566789999999999"/>
    <m/>
    <x v="1"/>
    <m/>
    <s v="09.01.1896"/>
    <n v="1896"/>
    <n v="13"/>
    <n v="1909"/>
    <m/>
    <s v="Achenrainer"/>
    <s v="Alois"/>
    <s v="27.12.1921"/>
    <s v="Absam"/>
    <s v="Josef Plangger"/>
    <m/>
    <m/>
    <s v="Adelina Hangl"/>
    <m/>
    <x v="0"/>
    <s v="6606 6603"/>
    <x v="0"/>
    <s v="TB V 1827-1896, Pfarrarchiv St. Jakob a. Arlberg, TLA Innsbruck, OA Niederwangen, DBV 1905-1909 (ohne Signatur)"/>
    <m/>
  </r>
  <r>
    <n v="4383"/>
    <n v="6611"/>
    <s v="Platt"/>
    <s v="Franz Anton"/>
    <s v="Grins"/>
    <x v="7"/>
    <n v="2777939"/>
    <n v="47.140340000000002"/>
    <n v="10.514089999999999"/>
    <s v="Grins"/>
    <n v="7872578"/>
    <n v="47.153750000000002"/>
    <n v="10.504720000000001"/>
    <n v="829"/>
    <n v="47.140340000000002"/>
    <n v="10.514089999999999"/>
    <s v="[AT-Tir] Landeck"/>
    <x v="11"/>
    <n v="2773069"/>
    <n v="47.125749999999996"/>
    <n v="10.566789999999999"/>
    <m/>
    <x v="0"/>
    <m/>
    <s v="29.04.1857"/>
    <n v="1857"/>
    <n v="10"/>
    <n v="1867"/>
    <m/>
    <m/>
    <m/>
    <m/>
    <m/>
    <s v="Niklaus Platt"/>
    <m/>
    <s v="Müller"/>
    <s v="Kreszenz Gabl"/>
    <m/>
    <x v="0"/>
    <m/>
    <x v="0"/>
    <s v="TB V 1827-1896, Pfarrarchiv St. Jakob a. Arlberg, TLA Innsbruck, OA Niederwangen, DBV 1905-1909 (ohne Signatur)"/>
    <m/>
  </r>
  <r>
    <n v="4384"/>
    <n v="6612"/>
    <s v="Plattner"/>
    <s v="Otto"/>
    <s v="Ried"/>
    <x v="7"/>
    <n v="2767469"/>
    <n v="47.05"/>
    <n v="10.65"/>
    <s v="Ried im Oberinntal"/>
    <n v="2767469"/>
    <n v="47.05"/>
    <n v="10.65"/>
    <n v="777"/>
    <n v="47.05"/>
    <n v="10.65"/>
    <s v="[AT-Tir] Landeck"/>
    <x v="10"/>
    <n v="7873669"/>
    <n v="47.024290000000001"/>
    <n v="10.668530000000001"/>
    <s v="Ried im Oberinntal"/>
    <x v="0"/>
    <s v="Prutz"/>
    <s v="13.04.1900"/>
    <n v="1900"/>
    <n v="12"/>
    <n v="1913"/>
    <m/>
    <m/>
    <m/>
    <m/>
    <m/>
    <s v="Josef Anton Plattner"/>
    <m/>
    <s v="Maurer und Bauer"/>
    <s v="Maria Anna Heiß"/>
    <m/>
    <x v="0"/>
    <m/>
    <x v="0"/>
    <s v="TB E 1843-1887, Pfarrarchiv Fließ, TLA Innsbruck, GA Vogt, B 324"/>
    <m/>
  </r>
  <r>
    <n v="4386"/>
    <n v="6614"/>
    <s v="Plattner"/>
    <s v="Kassian"/>
    <s v="Ried"/>
    <x v="7"/>
    <n v="2767469"/>
    <n v="47.05"/>
    <n v="10.65"/>
    <s v="Ried im Oberinntal"/>
    <n v="2767469"/>
    <n v="47.05"/>
    <n v="10.65"/>
    <n v="777"/>
    <n v="47.05"/>
    <n v="10.65"/>
    <s v="[AT-Tir] Landeck"/>
    <x v="10"/>
    <n v="7873669"/>
    <n v="47.024290000000001"/>
    <n v="10.668530000000001"/>
    <s v="Ried im Oberinntal"/>
    <x v="0"/>
    <s v="Prutz"/>
    <s v="11.08.1898"/>
    <n v="1898"/>
    <n v="14"/>
    <n v="1913"/>
    <m/>
    <s v="K***"/>
    <s v="Aloisia"/>
    <s v="04.04.1921"/>
    <m/>
    <s v="Josef Anton Plattner"/>
    <m/>
    <s v="Maurer und Bauer"/>
    <s v="Maria Anna Heiß"/>
    <m/>
    <x v="0"/>
    <m/>
    <x v="0"/>
    <s v="TB E 1843-1887, Pfarrarchiv Fließ, TLA Innsbruck, OA Eschach, B 211"/>
    <m/>
  </r>
  <r>
    <n v="4387"/>
    <n v="6615"/>
    <s v="Ploner"/>
    <s v="Johan Nep."/>
    <s v="Pfunds"/>
    <x v="7"/>
    <n v="2768905"/>
    <n v="46.966670000000001"/>
    <n v="10.55"/>
    <s v="Pfunds"/>
    <n v="7873666"/>
    <n v="46.948799999999999"/>
    <n v="10.58164"/>
    <n v="1799"/>
    <n v="46.966670000000001"/>
    <n v="10.55"/>
    <s v="[AT-Tir] Landeck"/>
    <x v="10"/>
    <n v="2773069"/>
    <n v="47.125749999999996"/>
    <n v="10.566789999999999"/>
    <m/>
    <x v="0"/>
    <m/>
    <s v="30.04.1857"/>
    <n v="1857"/>
    <n v="17"/>
    <n v="1874"/>
    <s v="10.02.1932"/>
    <m/>
    <m/>
    <m/>
    <m/>
    <s v="Joseph Ploner"/>
    <m/>
    <m/>
    <s v="Elisabeth Kraft"/>
    <m/>
    <x v="0"/>
    <m/>
    <x v="0"/>
    <s v="TB E 1843-1887, Pfarrarchiv Fließ, TLA Innsbruck, OA Eschach, B 211"/>
    <m/>
  </r>
  <r>
    <n v="4388"/>
    <n v="6616"/>
    <s v="Pöder"/>
    <s v="Martin"/>
    <s v="Pfunds"/>
    <x v="7"/>
    <n v="2768905"/>
    <n v="46.966670000000001"/>
    <n v="10.55"/>
    <s v="Pfunds"/>
    <n v="7873666"/>
    <n v="46.948799999999999"/>
    <n v="10.58164"/>
    <n v="1799"/>
    <n v="46.966670000000001"/>
    <n v="10.55"/>
    <s v="[AT-Tir] Landeck"/>
    <x v="10"/>
    <n v="2773069"/>
    <n v="47.125749999999996"/>
    <n v="10.566789999999999"/>
    <m/>
    <x v="0"/>
    <m/>
    <s v="11.11.1861"/>
    <n v="1861"/>
    <n v="16"/>
    <n v="1878"/>
    <m/>
    <m/>
    <m/>
    <m/>
    <m/>
    <s v="Severin Pöder"/>
    <m/>
    <m/>
    <s v="Notburga Westreicher"/>
    <m/>
    <x v="0"/>
    <m/>
    <x v="0"/>
    <s v="TB E 1843-1887, Pfarrarchiv Fließ, TLA Innsbruck, OA Eschach, B 211"/>
    <m/>
  </r>
  <r>
    <n v="4389"/>
    <n v="6617"/>
    <s v="Pöll"/>
    <s v="Johann Florin"/>
    <s v="Ischgl"/>
    <x v="7"/>
    <n v="2775183"/>
    <n v="47.012569999999997"/>
    <n v="10.291790000000001"/>
    <s v="Ischgl"/>
    <n v="7872579"/>
    <n v="46.991489999999999"/>
    <n v="10.278700000000001"/>
    <n v="703"/>
    <n v="47.012569999999997"/>
    <n v="10.291790000000001"/>
    <s v="[AT-Tir] Landeck"/>
    <x v="12"/>
    <n v="2773069"/>
    <n v="47.125749999999996"/>
    <n v="10.566789999999999"/>
    <m/>
    <x v="0"/>
    <m/>
    <s v="14.03.1859"/>
    <n v="1859"/>
    <n v="10"/>
    <n v="1869"/>
    <s v="23.04.1901"/>
    <m/>
    <m/>
    <m/>
    <m/>
    <s v="Franz Pöll"/>
    <m/>
    <s v="Bauer"/>
    <s v="Anna Maria Kurz"/>
    <m/>
    <x v="0"/>
    <n v="6619"/>
    <x v="0"/>
    <m/>
    <m/>
  </r>
  <r>
    <n v="4391"/>
    <n v="6619"/>
    <s v="Pöll"/>
    <s v="Franz Anton"/>
    <s v="Ischgl"/>
    <x v="7"/>
    <n v="2775183"/>
    <n v="47.012569999999997"/>
    <n v="10.291790000000001"/>
    <s v="Ischgl"/>
    <n v="7872579"/>
    <n v="46.991489999999999"/>
    <n v="10.278700000000001"/>
    <n v="703"/>
    <n v="47.012569999999997"/>
    <n v="10.291790000000001"/>
    <s v="[AT-Tir] Landeck"/>
    <x v="12"/>
    <n v="2773069"/>
    <n v="47.125749999999996"/>
    <n v="10.566789999999999"/>
    <m/>
    <x v="0"/>
    <m/>
    <s v="24.10.1863"/>
    <n v="1863"/>
    <n v="12"/>
    <n v="1876"/>
    <s v="09.09.1950"/>
    <m/>
    <m/>
    <m/>
    <m/>
    <s v="Franz Pöll"/>
    <m/>
    <s v="Bauer"/>
    <s v="Anna Maria Kurz"/>
    <m/>
    <x v="0"/>
    <n v="6617"/>
    <x v="0"/>
    <s v="TB IV 1784-1907, Pfarrarchiv Serfaus, TLA Innsbruck, GmA Grünkraut, B 144"/>
    <m/>
  </r>
  <r>
    <n v="4392"/>
    <n v="6620"/>
    <s v="Pöll"/>
    <s v="Eduard"/>
    <s v="Grins"/>
    <x v="7"/>
    <n v="2777939"/>
    <n v="47.140340000000002"/>
    <n v="10.514089999999999"/>
    <s v="Grins"/>
    <n v="7872578"/>
    <n v="47.153750000000002"/>
    <n v="10.504720000000001"/>
    <n v="829"/>
    <n v="47.140340000000002"/>
    <n v="10.514089999999999"/>
    <s v="[AT-Tir] Landeck"/>
    <x v="11"/>
    <n v="2773069"/>
    <n v="47.125749999999996"/>
    <n v="10.566789999999999"/>
    <m/>
    <x v="0"/>
    <m/>
    <s v="12.04.1863"/>
    <n v="1863"/>
    <n v="14"/>
    <n v="1878"/>
    <m/>
    <m/>
    <m/>
    <m/>
    <m/>
    <s v="Alois Pöll"/>
    <m/>
    <s v="Maurer"/>
    <s v="M. Anna Juen"/>
    <m/>
    <x v="0"/>
    <m/>
    <x v="0"/>
    <m/>
    <m/>
  </r>
  <r>
    <n v="4393"/>
    <n v="6621"/>
    <s v="Prantauer"/>
    <s v="Kamill"/>
    <s v="Landeck"/>
    <x v="7"/>
    <n v="2773070"/>
    <n v="47.139879999999998"/>
    <n v="10.56593"/>
    <s v="Landeck"/>
    <n v="7872581"/>
    <n v="47.130090000000003"/>
    <n v="10.56358"/>
    <n v="1537"/>
    <n v="47.130090000000003"/>
    <n v="10.56358"/>
    <s v="[AT-Tir] Landeck"/>
    <x v="10"/>
    <n v="2773069"/>
    <n v="47.125749999999996"/>
    <n v="10.566789999999999"/>
    <m/>
    <x v="0"/>
    <m/>
    <s v="19.04.1854"/>
    <n v="1854"/>
    <n v="11"/>
    <n v="1866"/>
    <m/>
    <m/>
    <m/>
    <m/>
    <m/>
    <s v="unehelich"/>
    <m/>
    <m/>
    <s v="Ma. Katharina Prantauer"/>
    <m/>
    <x v="0"/>
    <m/>
    <x v="0"/>
    <s v="TB IV 1784-1907, Pfarrarchiv Serfaus, TLA Innsbruck, GmA Grünkraut, B 144"/>
    <m/>
  </r>
  <r>
    <n v="4394"/>
    <n v="6622"/>
    <s v="Prantner"/>
    <s v="Peter"/>
    <s v="Nauders"/>
    <x v="7"/>
    <n v="2770910"/>
    <n v="46.888590000000001"/>
    <n v="10.50126"/>
    <s v="Nauders"/>
    <n v="7873665"/>
    <n v="46.887459999999997"/>
    <n v="10.540710000000001"/>
    <n v="1285"/>
    <n v="46.888590000000001"/>
    <n v="10.50126"/>
    <s v="[AT-Tir] Landeck"/>
    <x v="10"/>
    <n v="2773069"/>
    <n v="47.125749999999996"/>
    <n v="10.566789999999999"/>
    <m/>
    <x v="0"/>
    <m/>
    <s v="22.02.1828"/>
    <n v="1828"/>
    <n v="15"/>
    <n v="1843"/>
    <s v="24.02.1850"/>
    <m/>
    <m/>
    <m/>
    <m/>
    <s v="Martin Prantner"/>
    <m/>
    <s v="Schneider"/>
    <s v="Magdalena Wackernell"/>
    <m/>
    <x v="0"/>
    <m/>
    <x v="0"/>
    <m/>
    <m/>
  </r>
  <r>
    <n v="4395"/>
    <n v="6623"/>
    <s v="Pregenzer"/>
    <s v="Josef"/>
    <s v="Fiss"/>
    <x v="7"/>
    <n v="2779525"/>
    <n v="47.057139999999997"/>
    <n v="10.617470000000001"/>
    <s v="Fiss"/>
    <n v="7872575"/>
    <n v="47.075490000000002"/>
    <n v="10.58841"/>
    <n v="443"/>
    <n v="47.057139999999997"/>
    <n v="10.617470000000001"/>
    <s v="[AT-Tir] Landeck"/>
    <x v="10"/>
    <n v="2773069"/>
    <n v="47.125749999999996"/>
    <n v="10.566789999999999"/>
    <m/>
    <x v="0"/>
    <m/>
    <s v="07.05.1866"/>
    <n v="1866"/>
    <n v="8"/>
    <n v="1874"/>
    <m/>
    <m/>
    <m/>
    <m/>
    <m/>
    <s v="Alois Pregenzer"/>
    <m/>
    <s v="Bauer und Steinhauer"/>
    <s v="Karolina Kathrein"/>
    <m/>
    <x v="0"/>
    <m/>
    <x v="0"/>
    <m/>
    <m/>
  </r>
  <r>
    <n v="4396"/>
    <n v="6624"/>
    <s v="Pregenzer"/>
    <s v="Maria Anna"/>
    <s v="Ladis"/>
    <x v="7"/>
    <n v="2773165"/>
    <n v="47.074590000000001"/>
    <n v="10.64949"/>
    <s v="Ladis"/>
    <n v="7873664"/>
    <n v="47.084150000000001"/>
    <n v="10.641640000000001"/>
    <n v="331"/>
    <n v="47.074590000000001"/>
    <n v="10.64949"/>
    <s v="[AT-Tir] Landeck"/>
    <x v="10"/>
    <n v="2773069"/>
    <n v="47.125749999999996"/>
    <n v="10.566789999999999"/>
    <m/>
    <x v="1"/>
    <m/>
    <s v="19.11.1827"/>
    <n v="1827"/>
    <n v="16"/>
    <n v="1843"/>
    <m/>
    <m/>
    <m/>
    <m/>
    <m/>
    <s v="Philipp Pregenzer"/>
    <m/>
    <s v="Bauer"/>
    <s v="Maria ***"/>
    <m/>
    <x v="0"/>
    <m/>
    <x v="0"/>
    <s v="TB IV 1784-1907, Pfarrarchiv Serfaus, TLA Innsbruck, GmA Berg, B 139"/>
    <m/>
  </r>
  <r>
    <n v="4397"/>
    <n v="6625"/>
    <s v="Pregenzer"/>
    <s v="Josef"/>
    <s v="Stanz"/>
    <x v="7"/>
    <n v="2764645"/>
    <n v="47.147579999999998"/>
    <n v="10.5534"/>
    <s v="Stanz bei Landeck"/>
    <n v="7873672"/>
    <n v="47.15813"/>
    <n v="10.55278"/>
    <n v="301"/>
    <n v="47.15813"/>
    <n v="10.55278"/>
    <s v="[AT-Tir] Landeck"/>
    <x v="11"/>
    <n v="2773069"/>
    <n v="47.125749999999996"/>
    <n v="10.566789999999999"/>
    <s v="Stanz bei Landeck"/>
    <x v="0"/>
    <m/>
    <s v="25.02.1898"/>
    <n v="1898"/>
    <n v="14"/>
    <n v="1912"/>
    <m/>
    <m/>
    <m/>
    <m/>
    <m/>
    <s v="Josef Pregenzer"/>
    <m/>
    <s v="Bauer"/>
    <s v="Aloisia Wille"/>
    <m/>
    <x v="0"/>
    <n v="6627"/>
    <x v="0"/>
    <m/>
    <m/>
  </r>
  <r>
    <n v="4399"/>
    <n v="6627"/>
    <s v="Pregenzer"/>
    <s v="Franz"/>
    <s v="Stanz"/>
    <x v="7"/>
    <n v="2764645"/>
    <n v="47.147579999999998"/>
    <n v="10.5534"/>
    <s v="Stanz bei Landeck"/>
    <n v="7873672"/>
    <n v="47.15813"/>
    <n v="10.55278"/>
    <n v="301"/>
    <n v="47.15813"/>
    <n v="10.55278"/>
    <s v="[AT-Tir] Landeck"/>
    <x v="11"/>
    <n v="2773069"/>
    <n v="47.125749999999996"/>
    <n v="10.566789999999999"/>
    <s v="Stanz bei Landeck"/>
    <x v="0"/>
    <m/>
    <s v="02.02.1894"/>
    <n v="1894"/>
    <n v="19"/>
    <n v="1913"/>
    <s v="09.06.1962"/>
    <s v="Gitterle"/>
    <s v="Maria"/>
    <m/>
    <m/>
    <s v="Josef Pregenzer"/>
    <m/>
    <s v="Bauer"/>
    <s v="Aloisia Wille"/>
    <m/>
    <x v="0"/>
    <n v="6625"/>
    <x v="0"/>
    <s v="TB IV 1784-1907, Pfarrarchiv Serfaus, TLA Innsbruck, GmA Bodnegg, B 129"/>
    <m/>
  </r>
  <r>
    <n v="4400"/>
    <n v="6628"/>
    <s v="Probst"/>
    <s v="Dominikus"/>
    <s v="Landeck"/>
    <x v="7"/>
    <n v="2773070"/>
    <n v="47.139879999999998"/>
    <n v="10.56593"/>
    <s v="Landeck"/>
    <n v="7872581"/>
    <n v="47.130090000000003"/>
    <n v="10.56358"/>
    <n v="1537"/>
    <n v="47.130090000000003"/>
    <n v="10.56358"/>
    <s v="[AT-Tir] Landeck"/>
    <x v="10"/>
    <n v="2773069"/>
    <n v="47.125749999999996"/>
    <n v="10.566789999999999"/>
    <m/>
    <x v="0"/>
    <m/>
    <s v="06.08.1855"/>
    <n v="1855"/>
    <n v="12"/>
    <n v="1867"/>
    <m/>
    <m/>
    <m/>
    <m/>
    <m/>
    <s v="Johann Georg Probst"/>
    <m/>
    <m/>
    <s v="Katharina Westreicher"/>
    <m/>
    <x v="0"/>
    <m/>
    <x v="0"/>
    <s v="TB IV 1784-1907, Pfarrarchiv Serfaus, TLA Innsbruck, GmA Bodnegg, B 129"/>
    <m/>
  </r>
  <r>
    <n v="4402"/>
    <n v="6630"/>
    <s v="Probst"/>
    <s v="Karl"/>
    <s v="Öd"/>
    <x v="7"/>
    <m/>
    <m/>
    <m/>
    <s v="Landeck"/>
    <n v="7872581"/>
    <n v="47.130090000000003"/>
    <n v="10.56358"/>
    <n v="1537"/>
    <n v="47.130090000000003"/>
    <n v="10.56358"/>
    <s v="[AT-Tir] Landeck"/>
    <x v="10"/>
    <n v="2773069"/>
    <n v="47.125749999999996"/>
    <n v="10.566789999999999"/>
    <s v="Öd"/>
    <x v="0"/>
    <m/>
    <s v="26.09.1853"/>
    <n v="1853"/>
    <n v="17"/>
    <n v="1871"/>
    <m/>
    <m/>
    <m/>
    <m/>
    <m/>
    <s v="Josef Probst"/>
    <m/>
    <s v="Zimmermann"/>
    <s v="Franziska Gabl"/>
    <m/>
    <x v="0"/>
    <m/>
    <x v="0"/>
    <m/>
    <m/>
  </r>
  <r>
    <n v="4404"/>
    <n v="6632"/>
    <s v="Purtscher"/>
    <s v="Alois"/>
    <s v="Nauders"/>
    <x v="7"/>
    <n v="2770910"/>
    <n v="46.888590000000001"/>
    <n v="10.50126"/>
    <s v="Nauders"/>
    <n v="7873665"/>
    <n v="46.887459999999997"/>
    <n v="10.540710000000001"/>
    <n v="1285"/>
    <n v="46.888590000000001"/>
    <n v="10.50126"/>
    <s v="[AT-Tir] Landeck"/>
    <x v="10"/>
    <n v="2773069"/>
    <n v="47.125749999999996"/>
    <n v="10.566789999999999"/>
    <m/>
    <x v="0"/>
    <m/>
    <s v="18.01.1876"/>
    <n v="1876"/>
    <n v="15"/>
    <n v="1891"/>
    <m/>
    <m/>
    <m/>
    <m/>
    <m/>
    <s v="Josef Purtscher"/>
    <m/>
    <s v="k.k. Kreism."/>
    <s v="Filomena Hammerle"/>
    <m/>
    <x v="0"/>
    <m/>
    <x v="0"/>
    <s v="TB VI 1870-1898, Pfarrarchiv Landeck, TLA Innsbruck, OA Zußdorf, Dienstbotenverzeichnis B99"/>
    <m/>
  </r>
  <r>
    <n v="4405"/>
    <n v="6633"/>
    <s v="Purtscher"/>
    <s v="Sigmund"/>
    <s v="Serfaus"/>
    <x v="7"/>
    <n v="2765150"/>
    <n v="47.040179999999999"/>
    <n v="10.603389999999999"/>
    <s v="Serfaus"/>
    <n v="7872584"/>
    <n v="47.02675"/>
    <n v="10.552239999999999"/>
    <n v="662"/>
    <n v="47.040179999999999"/>
    <n v="10.603389999999999"/>
    <s v="[AT-Tir] Landeck"/>
    <x v="10"/>
    <n v="2773069"/>
    <n v="47.125749999999996"/>
    <n v="10.566789999999999"/>
    <m/>
    <x v="0"/>
    <m/>
    <s v="05.03.1895"/>
    <n v="1895"/>
    <n v="15"/>
    <n v="1911"/>
    <m/>
    <m/>
    <m/>
    <m/>
    <m/>
    <s v="unehelich"/>
    <m/>
    <m/>
    <s v="Fridolina Purtscher"/>
    <m/>
    <x v="0"/>
    <m/>
    <x v="0"/>
    <m/>
    <m/>
  </r>
  <r>
    <n v="4406"/>
    <n v="6634"/>
    <s v="Purtscher"/>
    <s v="Dominikus"/>
    <s v="Pettneu"/>
    <x v="7"/>
    <n v="2769004"/>
    <n v="47.145949999999999"/>
    <n v="10.336550000000001"/>
    <s v="Pettneu am Arlberg"/>
    <n v="7872582"/>
    <n v="47.135669999999998"/>
    <n v="10.34754"/>
    <n v="731"/>
    <n v="47.135669999999998"/>
    <n v="10.34754"/>
    <s v="[AT-Tir] Landeck"/>
    <x v="11"/>
    <n v="2773069"/>
    <n v="47.125749999999996"/>
    <n v="10.566789999999999"/>
    <m/>
    <x v="0"/>
    <m/>
    <s v="19.08.1827"/>
    <n v="1827"/>
    <n v="16"/>
    <n v="1844"/>
    <m/>
    <m/>
    <m/>
    <m/>
    <m/>
    <s v="Thomas Purtscher"/>
    <m/>
    <s v="Schmied"/>
    <s v="Elisabeth Jele"/>
    <m/>
    <x v="0"/>
    <m/>
    <x v="0"/>
    <s v="TB IV 1836-1912, Pfarrarchiv Galtür, TLA Innsbruck, GA Guggenhausen, B 93"/>
    <m/>
  </r>
  <r>
    <n v="4407"/>
    <n v="6636"/>
    <s v="Raggl"/>
    <s v="Peter"/>
    <s v="Faggen"/>
    <x v="7"/>
    <n v="11906060"/>
    <n v="47.078760000000003"/>
    <n v="10.67149"/>
    <s v="Faggen"/>
    <n v="2779855"/>
    <n v="47.095579999999998"/>
    <n v="10.67465"/>
    <n v="154"/>
    <n v="47.078760000000003"/>
    <n v="10.67149"/>
    <s v="[AT-Tir] Landeck"/>
    <x v="10"/>
    <n v="2773069"/>
    <n v="47.125749999999996"/>
    <n v="10.566789999999999"/>
    <m/>
    <x v="0"/>
    <m/>
    <s v="05.06.1850"/>
    <n v="1850"/>
    <n v="20"/>
    <n v="1870"/>
    <m/>
    <m/>
    <m/>
    <m/>
    <m/>
    <s v="Quirin Raggl"/>
    <m/>
    <s v="Bauer und Wirt"/>
    <s v="Katharina Frik"/>
    <m/>
    <x v="0"/>
    <s v="6640 6639"/>
    <x v="0"/>
    <s v="TB IV 1836-1912, Pfarrarchiv Galtür, TLA Innsbruck, GmA Wolketsweiler, B 91"/>
    <m/>
  </r>
  <r>
    <n v="4410"/>
    <n v="6639"/>
    <s v="Raggl"/>
    <s v="Alois"/>
    <s v="Faggen"/>
    <x v="7"/>
    <n v="11906060"/>
    <n v="47.078760000000003"/>
    <n v="10.67149"/>
    <s v="Faggen"/>
    <n v="2779855"/>
    <n v="47.095579999999998"/>
    <n v="10.67465"/>
    <n v="154"/>
    <n v="47.078760000000003"/>
    <n v="10.67149"/>
    <s v="[AT-Tir] Landeck"/>
    <x v="10"/>
    <n v="2773069"/>
    <n v="47.125749999999996"/>
    <n v="10.566789999999999"/>
    <m/>
    <x v="0"/>
    <m/>
    <s v="06.07.1857"/>
    <n v="1857"/>
    <n v="15"/>
    <n v="1872"/>
    <m/>
    <m/>
    <m/>
    <m/>
    <m/>
    <s v="Quirin Raggl"/>
    <m/>
    <s v="Bauer und Wirt"/>
    <s v="Katharina Frik"/>
    <m/>
    <x v="0"/>
    <s v="6640 6636"/>
    <x v="0"/>
    <s v="TB IV 1836-1912, Pfarrarchiv Galtür, TLA Innsbruck, OA Pfrungen, Dienstbotenverzeichnis B62"/>
    <m/>
  </r>
  <r>
    <n v="4411"/>
    <n v="6640"/>
    <s v="Raggl"/>
    <s v="Gottfried"/>
    <s v="Faggen"/>
    <x v="7"/>
    <n v="11906060"/>
    <n v="47.078760000000003"/>
    <n v="10.67149"/>
    <s v="Faggen"/>
    <n v="2779855"/>
    <n v="47.095579999999998"/>
    <n v="10.67465"/>
    <n v="154"/>
    <n v="47.078760000000003"/>
    <n v="10.67149"/>
    <s v="[AT-Tir] Landeck"/>
    <x v="10"/>
    <n v="2773069"/>
    <n v="47.125749999999996"/>
    <n v="10.566789999999999"/>
    <m/>
    <x v="0"/>
    <m/>
    <s v="21.05.1855"/>
    <n v="1855"/>
    <n v="17"/>
    <n v="1872"/>
    <m/>
    <m/>
    <m/>
    <m/>
    <m/>
    <s v="Quirin Raggl"/>
    <m/>
    <s v="Bauer und Wirt"/>
    <s v="Katharina Frik"/>
    <m/>
    <x v="0"/>
    <s v="6639 6636"/>
    <x v="0"/>
    <m/>
    <m/>
  </r>
  <r>
    <n v="4412"/>
    <n v="6642"/>
    <s v="Raggl"/>
    <s v="Tobias"/>
    <s v="Schönwies"/>
    <x v="7"/>
    <n v="2765656"/>
    <n v="47.196649999999998"/>
    <n v="10.65742"/>
    <s v="Schönwies"/>
    <n v="7872583"/>
    <n v="47.208350000000003"/>
    <n v="10.64228"/>
    <n v="717"/>
    <n v="47.196649999999998"/>
    <n v="10.65742"/>
    <s v="[AT-Tir] Landeck"/>
    <x v="10"/>
    <n v="2773069"/>
    <n v="47.125749999999996"/>
    <n v="10.566789999999999"/>
    <m/>
    <x v="0"/>
    <m/>
    <s v="06.05.1887"/>
    <n v="1887"/>
    <n v="13"/>
    <n v="1901"/>
    <m/>
    <s v="Vical"/>
    <s v="Josefina"/>
    <s v="22.01.1923"/>
    <m/>
    <s v="Wilhelm Hummel"/>
    <m/>
    <m/>
    <s v="Eva Raggl"/>
    <m/>
    <x v="0"/>
    <m/>
    <x v="0"/>
    <s v="TB III 1806-1899, Pfarrarchiv Ischgl, TLA Innsbruck, OA Esenhausen, Dienstbotenverzeichnis B116"/>
    <m/>
  </r>
  <r>
    <n v="4415"/>
    <n v="6644"/>
    <s v="Raggl"/>
    <s v="Michael"/>
    <s v="Schönwies"/>
    <x v="7"/>
    <n v="2765656"/>
    <n v="47.196649999999998"/>
    <n v="10.65742"/>
    <s v="Schönwies"/>
    <n v="7872583"/>
    <n v="47.208350000000003"/>
    <n v="10.64228"/>
    <n v="717"/>
    <n v="47.196649999999998"/>
    <n v="10.65742"/>
    <s v="[AT-Tir] Landeck"/>
    <x v="10"/>
    <n v="2773069"/>
    <n v="47.125749999999996"/>
    <n v="10.566789999999999"/>
    <m/>
    <x v="0"/>
    <m/>
    <s v="10.08.1845"/>
    <n v="1845"/>
    <n v="19"/>
    <n v="1865"/>
    <m/>
    <m/>
    <m/>
    <m/>
    <m/>
    <s v="Joseph Raggl"/>
    <m/>
    <s v="Bauer und Maurer"/>
    <s v="Maria Bartl"/>
    <m/>
    <x v="0"/>
    <m/>
    <x v="0"/>
    <s v="TB III 1806-1899, Pfarrarchiv Ischgl, TLA Innsbruck, OA Pfrungen, Dienstbotenverzeichnis B62"/>
    <m/>
  </r>
  <r>
    <n v="4416"/>
    <n v="6645"/>
    <s v="Raggl"/>
    <s v="Apolonia"/>
    <s v="Schönwies"/>
    <x v="7"/>
    <n v="2765656"/>
    <n v="47.196649999999998"/>
    <n v="10.65742"/>
    <s v="Schönwies"/>
    <n v="7872583"/>
    <n v="47.208350000000003"/>
    <n v="10.64228"/>
    <n v="717"/>
    <n v="47.196649999999998"/>
    <n v="10.65742"/>
    <s v="[AT-Tir] Landeck"/>
    <x v="10"/>
    <n v="2773069"/>
    <n v="47.125749999999996"/>
    <n v="10.566789999999999"/>
    <m/>
    <x v="1"/>
    <m/>
    <s v="14.04.1857"/>
    <n v="1857"/>
    <n v="22"/>
    <n v="1879"/>
    <m/>
    <m/>
    <m/>
    <m/>
    <m/>
    <s v="Josef Raggl"/>
    <m/>
    <s v="Bauer"/>
    <s v="Katharina Köll"/>
    <m/>
    <x v="0"/>
    <m/>
    <x v="0"/>
    <s v="TB III 1806-1899, Pfarrarchiv Ischgl, TLA Innsbruck, OA Pfrungen, Dienstbotenverzeichnis B62"/>
    <m/>
  </r>
  <r>
    <n v="4417"/>
    <n v="6647"/>
    <s v="Raggl"/>
    <s v="Anton"/>
    <s v="Schönwies"/>
    <x v="7"/>
    <n v="2765656"/>
    <n v="47.196649999999998"/>
    <n v="10.65742"/>
    <s v="Schönwies"/>
    <n v="7872583"/>
    <n v="47.208350000000003"/>
    <n v="10.64228"/>
    <n v="717"/>
    <n v="47.196649999999998"/>
    <n v="10.65742"/>
    <s v="[AT-Tir] Landeck"/>
    <x v="10"/>
    <n v="2773069"/>
    <n v="47.125749999999996"/>
    <n v="10.566789999999999"/>
    <m/>
    <x v="0"/>
    <m/>
    <s v="17.10.1845"/>
    <n v="1845"/>
    <n v="21"/>
    <n v="1867"/>
    <m/>
    <m/>
    <m/>
    <m/>
    <m/>
    <s v="Johann Raggl"/>
    <m/>
    <s v="Bauer"/>
    <s v="Kreszenz Krahbichler"/>
    <m/>
    <x v="0"/>
    <m/>
    <x v="0"/>
    <s v="TB IV 1836-1912, Pfarrarchiv Galtür, TLA Innsbruck, OA Eschach, B 207"/>
    <m/>
  </r>
  <r>
    <n v="4419"/>
    <n v="6648"/>
    <s v="Raggl"/>
    <s v="Alois"/>
    <s v="Schönwies"/>
    <x v="7"/>
    <n v="2765656"/>
    <n v="47.196649999999998"/>
    <n v="10.65742"/>
    <s v="Schönwies"/>
    <n v="7872583"/>
    <n v="47.208350000000003"/>
    <n v="10.64228"/>
    <n v="717"/>
    <n v="47.196649999999998"/>
    <n v="10.65742"/>
    <s v="[AT-Tir] Landeck"/>
    <x v="10"/>
    <n v="2773069"/>
    <n v="47.125749999999996"/>
    <n v="10.566789999999999"/>
    <m/>
    <x v="0"/>
    <m/>
    <s v="25.09.1887"/>
    <n v="1887"/>
    <n v="14"/>
    <n v="1900"/>
    <m/>
    <s v="Weber"/>
    <s v="Berta"/>
    <s v="27.11.*"/>
    <m/>
    <s v="Anton Raggl"/>
    <m/>
    <m/>
    <s v="Anna Venier"/>
    <m/>
    <x v="0"/>
    <m/>
    <x v="0"/>
    <s v="TB V 1844-1888, Pfarrarchiv Schönwies, TLA Innsbruck, GA Langenargen, B 4767, Dienstbotenverzeichnis 1901-1905"/>
    <m/>
  </r>
  <r>
    <n v="4421"/>
    <n v="6650"/>
    <s v="Raggl"/>
    <s v="Franz Josef"/>
    <s v="Schönwies"/>
    <x v="7"/>
    <n v="2765656"/>
    <n v="47.196649999999998"/>
    <n v="10.65742"/>
    <s v="Schönwies"/>
    <n v="7872583"/>
    <n v="47.208350000000003"/>
    <n v="10.64228"/>
    <n v="717"/>
    <n v="47.196649999999998"/>
    <n v="10.65742"/>
    <s v="[AT-Tir] Landeck"/>
    <x v="10"/>
    <n v="2773069"/>
    <n v="47.125749999999996"/>
    <n v="10.566789999999999"/>
    <m/>
    <x v="0"/>
    <m/>
    <s v="08.07.1886"/>
    <n v="1886"/>
    <n v="13"/>
    <n v="1900"/>
    <s v="15.03.1889"/>
    <m/>
    <m/>
    <m/>
    <m/>
    <m/>
    <m/>
    <m/>
    <m/>
    <m/>
    <x v="0"/>
    <m/>
    <x v="0"/>
    <s v="TB E 1843-1887, Pfarrarchiv Fließ, TLA Innsbruck, GemA Reichenhofen, B 135"/>
    <m/>
  </r>
  <r>
    <n v="4422"/>
    <n v="6651"/>
    <s v="Rahs"/>
    <s v="Peter"/>
    <s v="Fließ"/>
    <x v="7"/>
    <n v="2779485"/>
    <n v="47.116669999999999"/>
    <n v="10.616669999999999"/>
    <s v="Fließ"/>
    <n v="7873661"/>
    <n v="47.122700000000002"/>
    <n v="10.638769999999999"/>
    <n v="2041"/>
    <n v="47.116669999999999"/>
    <n v="10.616669999999999"/>
    <s v="[AT-Tir] Landeck"/>
    <x v="10"/>
    <n v="2773069"/>
    <n v="47.125749999999996"/>
    <n v="10.566789999999999"/>
    <m/>
    <x v="0"/>
    <m/>
    <s v="20.02.1878"/>
    <n v="1878"/>
    <n v="13"/>
    <n v="1891"/>
    <m/>
    <m/>
    <m/>
    <m/>
    <m/>
    <s v="Josef Rahs"/>
    <m/>
    <s v="Schuster"/>
    <s v="Josefa Kurz"/>
    <m/>
    <x v="0"/>
    <m/>
    <x v="0"/>
    <s v="TB E 1843-1887, Pfarrarchiv Fließ, TLA Innsbruck, GA Langenargen, B 2895, Fremdenliste 1864-1879"/>
    <m/>
  </r>
  <r>
    <n v="4423"/>
    <n v="6653"/>
    <s v="Raich"/>
    <s v="Josefa"/>
    <s v="Fließ"/>
    <x v="7"/>
    <n v="2779485"/>
    <n v="47.116669999999999"/>
    <n v="10.616669999999999"/>
    <s v="Fließ"/>
    <n v="7873661"/>
    <n v="47.122700000000002"/>
    <n v="10.638769999999999"/>
    <n v="2041"/>
    <n v="47.116669999999999"/>
    <n v="10.616669999999999"/>
    <s v="[AT-Tir] Landeck"/>
    <x v="10"/>
    <n v="2773069"/>
    <n v="47.125749999999996"/>
    <n v="10.566789999999999"/>
    <m/>
    <x v="1"/>
    <m/>
    <s v="02.04.1852"/>
    <n v="1852"/>
    <n v="17"/>
    <n v="1870"/>
    <m/>
    <m/>
    <m/>
    <m/>
    <m/>
    <s v="unehelich"/>
    <m/>
    <m/>
    <s v="Barbara Raich"/>
    <m/>
    <x v="0"/>
    <m/>
    <x v="0"/>
    <s v="TB E 1843-1887, Pfarrarchiv Fließ, TLA Innsbruck, GA Langenargen, B 2896, Fremdenliste 1879-1891"/>
    <m/>
  </r>
  <r>
    <n v="4425"/>
    <n v="6654"/>
    <s v="Raich"/>
    <s v="Johann"/>
    <s v="Fließ"/>
    <x v="7"/>
    <n v="2779485"/>
    <n v="47.116669999999999"/>
    <n v="10.616669999999999"/>
    <s v="Fließ"/>
    <n v="7873661"/>
    <n v="47.122700000000002"/>
    <n v="10.638769999999999"/>
    <n v="2041"/>
    <n v="47.116669999999999"/>
    <n v="10.616669999999999"/>
    <s v="[AT-Tir] Landeck"/>
    <x v="10"/>
    <n v="2773069"/>
    <n v="47.125749999999996"/>
    <n v="10.566789999999999"/>
    <m/>
    <x v="0"/>
    <m/>
    <s v="17.09.1855"/>
    <n v="1855"/>
    <n v="11"/>
    <n v="1867"/>
    <m/>
    <m/>
    <m/>
    <m/>
    <m/>
    <s v="Franz Reich"/>
    <m/>
    <s v="Bauer"/>
    <s v="Kreszentia Gfall"/>
    <m/>
    <x v="0"/>
    <m/>
    <x v="0"/>
    <s v="TB III 1806-1899, Pfarrarchiv Ischgl, TLA Innsbruck, OA Zußdorf, Dienstbotenverzeichnis B96"/>
    <m/>
  </r>
  <r>
    <n v="4426"/>
    <n v="6655"/>
    <s v="Recher"/>
    <s v="Simon"/>
    <s v="Fiss"/>
    <x v="7"/>
    <n v="2779525"/>
    <n v="47.057139999999997"/>
    <n v="10.617470000000001"/>
    <s v="Fiss"/>
    <n v="7872575"/>
    <n v="47.075490000000002"/>
    <n v="10.58841"/>
    <n v="443"/>
    <n v="47.057139999999997"/>
    <n v="10.617470000000001"/>
    <s v="[AT-Tir] Landeck"/>
    <x v="10"/>
    <n v="2773069"/>
    <n v="47.125749999999996"/>
    <n v="10.566789999999999"/>
    <m/>
    <x v="0"/>
    <m/>
    <s v="27.10.1826"/>
    <n v="1826"/>
    <n v="15"/>
    <n v="1842"/>
    <m/>
    <m/>
    <m/>
    <m/>
    <m/>
    <s v="Andreas Recher"/>
    <m/>
    <m/>
    <s v="Elisabeth Illmer"/>
    <m/>
    <x v="0"/>
    <n v="6656"/>
    <x v="0"/>
    <s v="TB III 1806-1899, Pfarrarchiv Ischgl, TLA Innsbruck, OA Zußdorf, Dienstbotenverzeichnis B96"/>
    <m/>
  </r>
  <r>
    <n v="4427"/>
    <n v="6656"/>
    <s v="Recher"/>
    <s v="Rosa"/>
    <s v="Fiss"/>
    <x v="7"/>
    <n v="2779525"/>
    <n v="47.057139999999997"/>
    <n v="10.617470000000001"/>
    <s v="Fiss"/>
    <n v="7872575"/>
    <n v="47.075490000000002"/>
    <n v="10.58841"/>
    <n v="443"/>
    <n v="47.057139999999997"/>
    <n v="10.617470000000001"/>
    <s v="[AT-Tir] Landeck"/>
    <x v="10"/>
    <n v="2773069"/>
    <n v="47.125749999999996"/>
    <n v="10.566789999999999"/>
    <m/>
    <x v="1"/>
    <m/>
    <s v="29.11.1828"/>
    <n v="1828"/>
    <n v="10"/>
    <n v="1839"/>
    <s v="10.03.1856"/>
    <m/>
    <m/>
    <m/>
    <m/>
    <s v="Andreas Recher"/>
    <m/>
    <m/>
    <s v="Elisabeth Illmer"/>
    <m/>
    <x v="0"/>
    <n v="6655"/>
    <x v="0"/>
    <s v="TB III 1806-1899, Pfarrarchiv Ischgl, TLA Innsbruck, OA Esenhausen, Dienstbotenverzeichnis B116"/>
    <m/>
  </r>
  <r>
    <n v="4428"/>
    <n v="6657"/>
    <s v="Regensburger"/>
    <s v="Alois"/>
    <s v="Pfunds"/>
    <x v="7"/>
    <n v="2768905"/>
    <n v="46.966670000000001"/>
    <n v="10.55"/>
    <s v="Pfunds"/>
    <n v="7873666"/>
    <n v="46.948799999999999"/>
    <n v="10.58164"/>
    <n v="1799"/>
    <n v="46.966670000000001"/>
    <n v="10.55"/>
    <s v="[AT-Tir] Landeck"/>
    <x v="10"/>
    <n v="2773069"/>
    <n v="47.125749999999996"/>
    <n v="10.566789999999999"/>
    <m/>
    <x v="0"/>
    <m/>
    <s v="30.09.1871"/>
    <n v="1871"/>
    <n v="14"/>
    <n v="1886"/>
    <m/>
    <m/>
    <m/>
    <m/>
    <m/>
    <s v="Peter Regensburger"/>
    <m/>
    <m/>
    <s v="Aloisia Westreicher"/>
    <m/>
    <x v="0"/>
    <n v="6658"/>
    <x v="0"/>
    <s v="TB III 1806-1899, Pfarrarchiv Ischgl, TLA Innsbruck, OA Eschach, B 211"/>
    <m/>
  </r>
  <r>
    <n v="4429"/>
    <n v="6658"/>
    <s v="Regensburger"/>
    <s v="Serafin"/>
    <s v="Pfunds"/>
    <x v="7"/>
    <n v="2768905"/>
    <n v="46.966670000000001"/>
    <n v="10.55"/>
    <s v="Pfunds"/>
    <n v="7873666"/>
    <n v="46.948799999999999"/>
    <n v="10.58164"/>
    <n v="1799"/>
    <n v="46.966670000000001"/>
    <n v="10.55"/>
    <s v="[AT-Tir] Landeck"/>
    <x v="10"/>
    <n v="2773069"/>
    <n v="47.125749999999996"/>
    <n v="10.566789999999999"/>
    <m/>
    <x v="0"/>
    <m/>
    <s v="25.03.1873"/>
    <n v="1873"/>
    <n v="12"/>
    <n v="1885"/>
    <s v="15.05.1966"/>
    <m/>
    <m/>
    <m/>
    <m/>
    <s v="Peter Regensburger"/>
    <m/>
    <m/>
    <s v="Aloisia Westreicher"/>
    <m/>
    <x v="0"/>
    <n v="6657"/>
    <x v="0"/>
    <s v="TB VI 1806-1865, Pfarrarchiv Kappl, TLA Innsbruck, GmA Zogenweiler, B 100"/>
    <m/>
  </r>
  <r>
    <n v="4430"/>
    <n v="6659"/>
    <s v="Regensburger"/>
    <s v="Karl"/>
    <s v="Pfunds"/>
    <x v="7"/>
    <n v="2768905"/>
    <n v="46.966670000000001"/>
    <n v="10.55"/>
    <s v="Pfunds"/>
    <n v="7873666"/>
    <n v="46.948799999999999"/>
    <n v="10.58164"/>
    <n v="1799"/>
    <n v="46.966670000000001"/>
    <n v="10.55"/>
    <s v="[AT-Tir] Landeck"/>
    <x v="10"/>
    <n v="2773069"/>
    <n v="47.125749999999996"/>
    <n v="10.566789999999999"/>
    <m/>
    <x v="0"/>
    <m/>
    <s v="23.12.1892"/>
    <n v="1892"/>
    <n v="15"/>
    <n v="1908"/>
    <m/>
    <m/>
    <m/>
    <m/>
    <m/>
    <s v="unehelich"/>
    <m/>
    <m/>
    <s v="Antonia Regensburger"/>
    <m/>
    <x v="0"/>
    <m/>
    <x v="0"/>
    <s v="TB VI 1806-1865, Pfarrarchiv Kappl, TLA Innsbruck, StA Tettnang, B 621, Fremdenbuch 1869-1880"/>
    <m/>
  </r>
  <r>
    <n v="4431"/>
    <n v="6660"/>
    <s v="Regensburger"/>
    <s v="Peter"/>
    <s v="Pfunds"/>
    <x v="7"/>
    <n v="2768905"/>
    <n v="46.966670000000001"/>
    <n v="10.55"/>
    <s v="Pfunds"/>
    <n v="7873666"/>
    <n v="46.948799999999999"/>
    <n v="10.58164"/>
    <n v="1799"/>
    <n v="46.966670000000001"/>
    <n v="10.55"/>
    <s v="[AT-Tir] Landeck"/>
    <x v="10"/>
    <n v="2773069"/>
    <n v="47.125749999999996"/>
    <n v="10.566789999999999"/>
    <m/>
    <x v="0"/>
    <m/>
    <s v="30.09.1893"/>
    <n v="1893"/>
    <n v="15"/>
    <n v="1909"/>
    <s v="06.01.1941"/>
    <m/>
    <m/>
    <m/>
    <m/>
    <s v="Ferdinand Regensburger"/>
    <m/>
    <m/>
    <s v="Cremella Zangerle"/>
    <m/>
    <x v="0"/>
    <m/>
    <x v="0"/>
    <s v="TB II 1786-1894, Pfarrarchiv Flirsch, TLA Innsbruck, StA Überlingen, Fremdenbuch 1861"/>
    <m/>
  </r>
  <r>
    <n v="4432"/>
    <n v="6661"/>
    <s v="Regensburger"/>
    <s v="Wilhelm"/>
    <s v="Pfunds"/>
    <x v="7"/>
    <n v="2768905"/>
    <n v="46.966670000000001"/>
    <n v="10.55"/>
    <s v="Pfunds"/>
    <n v="7873666"/>
    <n v="46.948799999999999"/>
    <n v="10.58164"/>
    <n v="1799"/>
    <n v="46.966670000000001"/>
    <n v="10.55"/>
    <s v="[AT-Tir] Landeck"/>
    <x v="10"/>
    <n v="2773069"/>
    <n v="47.125749999999996"/>
    <n v="10.566789999999999"/>
    <m/>
    <x v="0"/>
    <m/>
    <s v="05.07.1889"/>
    <n v="1889"/>
    <n v="19"/>
    <n v="1909"/>
    <m/>
    <s v="Doerner"/>
    <s v="Veronika"/>
    <s v="13.06.1923"/>
    <s v="Lindau"/>
    <s v="unehelich"/>
    <m/>
    <m/>
    <s v="Filomena Regensburger"/>
    <m/>
    <x v="0"/>
    <m/>
    <x v="0"/>
    <m/>
    <m/>
  </r>
  <r>
    <n v="4433"/>
    <n v="6662"/>
    <s v="Regensburger"/>
    <s v="Leo"/>
    <s v="Nauders"/>
    <x v="7"/>
    <n v="2770910"/>
    <n v="46.888590000000001"/>
    <n v="10.50126"/>
    <s v="Nauders"/>
    <n v="7873665"/>
    <n v="46.887459999999997"/>
    <n v="10.540710000000001"/>
    <n v="1285"/>
    <n v="46.888590000000001"/>
    <n v="10.50126"/>
    <s v="[AT-Tir] Landeck"/>
    <x v="10"/>
    <n v="2773069"/>
    <n v="47.125749999999996"/>
    <n v="10.566789999999999"/>
    <m/>
    <x v="0"/>
    <m/>
    <s v="17.02.1892"/>
    <n v="1892"/>
    <n v="15"/>
    <n v="1907"/>
    <m/>
    <m/>
    <m/>
    <m/>
    <m/>
    <s v="Ferdinand Regensburger"/>
    <m/>
    <s v="Nägelschmied"/>
    <s v="Armella Zangerle"/>
    <m/>
    <x v="0"/>
    <m/>
    <x v="0"/>
    <s v="TB III 1806-1899, Pfarrarchiv Ischgl, TLA Innsbruck, OA Zußdorf, Dienstbotenverzeichnis B96"/>
    <m/>
  </r>
  <r>
    <n v="4434"/>
    <n v="6663"/>
    <s v="Regensburger"/>
    <s v="Josef"/>
    <s v="Tösens"/>
    <x v="7"/>
    <n v="11903684"/>
    <n v="47.018099999999997"/>
    <n v="10.606780000000001"/>
    <s v="Tösens"/>
    <n v="2763504"/>
    <n v="46.993079999999999"/>
    <n v="10.64198"/>
    <n v="431"/>
    <n v="47.018099999999997"/>
    <n v="10.606780000000001"/>
    <s v="[AT-Tir] Landeck"/>
    <x v="10"/>
    <n v="2773069"/>
    <n v="47.125749999999996"/>
    <n v="10.566789999999999"/>
    <m/>
    <x v="0"/>
    <m/>
    <s v="02.10.1889"/>
    <n v="1889"/>
    <n v="14"/>
    <n v="1904"/>
    <m/>
    <s v="Gager"/>
    <s v="Chryselma"/>
    <s v="26.04.1926"/>
    <s v="Absam"/>
    <s v="Alois Regensburger"/>
    <m/>
    <s v="Bauer"/>
    <s v="M. Katharina Oberacher"/>
    <m/>
    <x v="0"/>
    <m/>
    <x v="0"/>
    <m/>
    <m/>
  </r>
  <r>
    <n v="4435"/>
    <n v="6664"/>
    <s v="Regensburger"/>
    <s v="Joseph"/>
    <s v="Ried"/>
    <x v="7"/>
    <n v="2767469"/>
    <n v="47.05"/>
    <n v="10.65"/>
    <s v="Ried im Oberinntal"/>
    <n v="2767469"/>
    <n v="47.05"/>
    <n v="10.65"/>
    <n v="777"/>
    <n v="47.05"/>
    <n v="10.65"/>
    <s v="[AT-Tir] Landeck"/>
    <x v="10"/>
    <n v="7873669"/>
    <n v="47.024290000000001"/>
    <n v="10.668530000000001"/>
    <s v="Ried im Oberinntal"/>
    <x v="0"/>
    <m/>
    <s v="01.03.1850"/>
    <n v="1850"/>
    <n v="29"/>
    <n v="1879"/>
    <s v="05.03.1942"/>
    <m/>
    <m/>
    <m/>
    <m/>
    <s v="Alois Regensburger"/>
    <m/>
    <s v="Bauer"/>
    <s v="Kreszentia Kathrein"/>
    <m/>
    <x v="0"/>
    <m/>
    <x v="0"/>
    <s v="TB V 1824-1869, Pfarrarchiv Landeck, TLA Innsbruck, OA Zußdorf, Dienstbotenverzeichnis B96"/>
    <m/>
  </r>
  <r>
    <n v="4437"/>
    <n v="6666"/>
    <s v="Regensburger"/>
    <s v="Peter"/>
    <s v="Pfunds"/>
    <x v="7"/>
    <n v="2768905"/>
    <n v="46.966670000000001"/>
    <n v="10.55"/>
    <s v="Pfunds"/>
    <n v="7873666"/>
    <n v="46.948799999999999"/>
    <n v="10.58164"/>
    <n v="1799"/>
    <n v="46.966670000000001"/>
    <n v="10.55"/>
    <s v="[AT-Tir] Landeck"/>
    <x v="10"/>
    <n v="2773069"/>
    <n v="47.125749999999996"/>
    <n v="10.566789999999999"/>
    <m/>
    <x v="0"/>
    <m/>
    <s v="30.09.1893"/>
    <n v="1893"/>
    <n v="14"/>
    <n v="1908"/>
    <s v="06.01.1941"/>
    <m/>
    <m/>
    <m/>
    <m/>
    <s v="Ferdinand Regensburger"/>
    <m/>
    <m/>
    <s v="Armella Zangerle"/>
    <m/>
    <x v="0"/>
    <m/>
    <x v="0"/>
    <s v="TB IV 1836-1912, Pfarrarchiv Galtür, TLA Innsbruck, OA Pfrungen, Dienstbotenverzeichnis B62"/>
    <m/>
  </r>
  <r>
    <n v="4438"/>
    <n v="6668"/>
    <s v="Reich"/>
    <s v="Kreszenz"/>
    <s v="Fließ"/>
    <x v="7"/>
    <n v="2779485"/>
    <n v="47.116669999999999"/>
    <n v="10.616669999999999"/>
    <s v="Fließ"/>
    <n v="7873661"/>
    <n v="47.122700000000002"/>
    <n v="10.638769999999999"/>
    <n v="2041"/>
    <n v="47.116669999999999"/>
    <n v="10.616669999999999"/>
    <s v="[AT-Tir] Landeck"/>
    <x v="10"/>
    <n v="2773069"/>
    <n v="47.125749999999996"/>
    <n v="10.566789999999999"/>
    <m/>
    <x v="1"/>
    <m/>
    <s v="15.03.1880"/>
    <n v="1880"/>
    <n v="17"/>
    <n v="1897"/>
    <m/>
    <m/>
    <m/>
    <m/>
    <m/>
    <s v="unehelich"/>
    <m/>
    <m/>
    <s v="Josefa Reich"/>
    <m/>
    <x v="0"/>
    <m/>
    <x v="0"/>
    <s v="TB IV 1836-1912, Pfarrarchiv Galtür, TLA Innsbruck, OA Pfrungen, Dienstbotenverzeichnis B62"/>
    <m/>
  </r>
  <r>
    <n v="4439"/>
    <n v="6669"/>
    <s v="Reinstadler"/>
    <s v="Hermann"/>
    <s v="Pfunds"/>
    <x v="7"/>
    <n v="2768905"/>
    <n v="46.966670000000001"/>
    <n v="10.55"/>
    <s v="Pfunds"/>
    <n v="7873666"/>
    <n v="46.948799999999999"/>
    <n v="10.58164"/>
    <n v="1799"/>
    <n v="46.966670000000001"/>
    <n v="10.55"/>
    <s v="[AT-Tir] Landeck"/>
    <x v="10"/>
    <n v="2773069"/>
    <n v="47.125749999999996"/>
    <n v="10.566789999999999"/>
    <m/>
    <x v="0"/>
    <m/>
    <s v="17.01.1896"/>
    <n v="1896"/>
    <n v="13"/>
    <n v="1910"/>
    <m/>
    <m/>
    <m/>
    <m/>
    <m/>
    <s v="Ferdinand Reinstadler"/>
    <m/>
    <m/>
    <s v="Barbara Stoffl"/>
    <m/>
    <x v="0"/>
    <n v="6672"/>
    <x v="0"/>
    <s v="TB IV 1836-1912, Pfarrarchiv Galtür, TLA Innsbruck, OA Pfrungen, Dienstbotenverzeichnis B62"/>
    <m/>
  </r>
  <r>
    <n v="4442"/>
    <n v="6672"/>
    <s v="Reinstadler"/>
    <s v="Ferdinand"/>
    <s v="Pfunds"/>
    <x v="7"/>
    <n v="2768905"/>
    <n v="46.966670000000001"/>
    <n v="10.55"/>
    <s v="Pfunds"/>
    <n v="7873666"/>
    <n v="46.948799999999999"/>
    <n v="10.58164"/>
    <n v="1799"/>
    <n v="46.966670000000001"/>
    <n v="10.55"/>
    <s v="[AT-Tir] Landeck"/>
    <x v="10"/>
    <n v="2773069"/>
    <n v="47.125749999999996"/>
    <n v="10.566789999999999"/>
    <m/>
    <x v="0"/>
    <m/>
    <s v="26.09.1877"/>
    <n v="1877"/>
    <n v="13"/>
    <n v="1890"/>
    <m/>
    <m/>
    <m/>
    <m/>
    <m/>
    <s v="Ferdinand Reinstadler"/>
    <m/>
    <m/>
    <s v="Barbara Stoffel"/>
    <m/>
    <x v="0"/>
    <n v="6669"/>
    <x v="0"/>
    <s v="TB E 1843-1887, Pfarrarchiv Fließ, TLA Innsbruck, StA Friedrichshafen, Bestand Ailingen I, Bd. 8/6, 1894-1902"/>
    <m/>
  </r>
  <r>
    <n v="4443"/>
    <n v="6673"/>
    <s v="Reinstadler"/>
    <s v="Josef"/>
    <s v="Pfunds"/>
    <x v="7"/>
    <n v="2768905"/>
    <n v="46.966670000000001"/>
    <n v="10.55"/>
    <s v="Pfunds"/>
    <n v="7873666"/>
    <n v="46.948799999999999"/>
    <n v="10.58164"/>
    <n v="1799"/>
    <n v="46.966670000000001"/>
    <n v="10.55"/>
    <s v="[AT-Tir] Landeck"/>
    <x v="10"/>
    <n v="2773069"/>
    <n v="47.125749999999996"/>
    <n v="10.566789999999999"/>
    <m/>
    <x v="0"/>
    <m/>
    <s v="31.12.1893"/>
    <n v="1893"/>
    <n v="17"/>
    <n v="1910"/>
    <m/>
    <m/>
    <m/>
    <m/>
    <m/>
    <s v="unehelich"/>
    <m/>
    <m/>
    <s v="Franziska Anna Reinstadler"/>
    <m/>
    <x v="0"/>
    <m/>
    <x v="0"/>
    <s v="TB E 1843-1887, Pfarrarchiv Fließ, TLA Innsbruck, StA Friedrichshafen, Bestand Ailingen I, Bd. 8/6, 1894-1902"/>
    <m/>
  </r>
  <r>
    <n v="4444"/>
    <n v="6674"/>
    <s v="Rietzler"/>
    <s v="Joh. Joseph"/>
    <s v="Grins"/>
    <x v="7"/>
    <n v="2777939"/>
    <n v="47.140340000000002"/>
    <n v="10.514089999999999"/>
    <s v="Grins"/>
    <n v="7872578"/>
    <n v="47.153750000000002"/>
    <n v="10.504720000000001"/>
    <n v="829"/>
    <n v="47.140340000000002"/>
    <n v="10.514089999999999"/>
    <s v="[AT-Tir] Landeck"/>
    <x v="11"/>
    <n v="2773069"/>
    <n v="47.125749999999996"/>
    <n v="10.566789999999999"/>
    <m/>
    <x v="0"/>
    <m/>
    <s v="27.11.1828"/>
    <n v="1828"/>
    <n v="20"/>
    <n v="1849"/>
    <m/>
    <m/>
    <m/>
    <m/>
    <m/>
    <s v="Jakob Rietzler"/>
    <m/>
    <s v="Maurer"/>
    <s v="Regina Mungenast"/>
    <m/>
    <x v="0"/>
    <m/>
    <x v="0"/>
    <m/>
    <m/>
  </r>
  <r>
    <n v="4445"/>
    <n v="6675"/>
    <s v="Röck"/>
    <s v="Maria"/>
    <s v="Fiss"/>
    <x v="7"/>
    <n v="2779525"/>
    <n v="47.057139999999997"/>
    <n v="10.617470000000001"/>
    <s v="Fiss"/>
    <n v="7872575"/>
    <n v="47.075490000000002"/>
    <n v="10.58841"/>
    <n v="443"/>
    <n v="47.057139999999997"/>
    <n v="10.617470000000001"/>
    <s v="[AT-Tir] Landeck"/>
    <x v="10"/>
    <n v="2773069"/>
    <n v="47.125749999999996"/>
    <n v="10.566789999999999"/>
    <m/>
    <x v="1"/>
    <m/>
    <s v="31.07.1864"/>
    <n v="1864"/>
    <n v="11"/>
    <n v="1876"/>
    <m/>
    <m/>
    <m/>
    <m/>
    <m/>
    <s v="Johann Röck"/>
    <m/>
    <s v="Bauer und Maurer"/>
    <s v="Agnes Vogt"/>
    <m/>
    <x v="0"/>
    <m/>
    <x v="0"/>
    <s v="TB E 1843-1887, Pfarrarchiv Fließ, TLA Innsbruck, StA Friedrichshafen, Bestand Ailingen I, Bd. 8/6, 1894-1902"/>
    <m/>
  </r>
  <r>
    <n v="4446"/>
    <n v="6676"/>
    <s v="Rudigier"/>
    <s v="Anton"/>
    <s v="Nauders"/>
    <x v="7"/>
    <n v="2770910"/>
    <n v="46.888590000000001"/>
    <n v="10.50126"/>
    <s v="Nauders"/>
    <n v="7873665"/>
    <n v="46.887459999999997"/>
    <n v="10.540710000000001"/>
    <n v="1285"/>
    <n v="46.888590000000001"/>
    <n v="10.50126"/>
    <s v="[AT-Tir] Landeck"/>
    <x v="10"/>
    <n v="2773069"/>
    <n v="47.125749999999996"/>
    <n v="10.566789999999999"/>
    <m/>
    <x v="0"/>
    <m/>
    <s v="22.11.1883"/>
    <n v="1883"/>
    <n v="13"/>
    <n v="1897"/>
    <s v="20.12.1968"/>
    <s v="Falkner"/>
    <s v="Sabina"/>
    <s v="13.04.1920"/>
    <s v="Roppen"/>
    <s v="Gottfried Rudigier"/>
    <m/>
    <s v="Bäckermeister"/>
    <s v="Maria Anna Spiss"/>
    <m/>
    <x v="0"/>
    <m/>
    <x v="0"/>
    <s v="TB V 1798-1843, Pfarrarchiv Pfunds, TLA Innsbruck, OA Blitzenreute, B 130"/>
    <m/>
  </r>
  <r>
    <n v="4447"/>
    <n v="6677"/>
    <s v="Rudolfi"/>
    <s v="Johann"/>
    <s v="Pians"/>
    <x v="7"/>
    <n v="2768902"/>
    <n v="47.134860000000003"/>
    <n v="10.512370000000001"/>
    <s v="Pians"/>
    <n v="7873667"/>
    <n v="47.131219999999999"/>
    <n v="10.51017"/>
    <n v="375"/>
    <n v="47.134860000000003"/>
    <n v="10.512370000000001"/>
    <s v="[AT-Tir] Landeck"/>
    <x v="11"/>
    <n v="2773069"/>
    <n v="47.125749999999996"/>
    <n v="10.566789999999999"/>
    <m/>
    <x v="0"/>
    <m/>
    <s v="31.08.1893"/>
    <n v="1893"/>
    <n v="12"/>
    <n v="1906"/>
    <m/>
    <m/>
    <m/>
    <m/>
    <m/>
    <s v="Alfons Rudolfi"/>
    <m/>
    <s v="Kohlenarbeiter"/>
    <s v="Regina Wille"/>
    <m/>
    <x v="0"/>
    <s v="6681 6679"/>
    <x v="0"/>
    <m/>
    <m/>
  </r>
  <r>
    <n v="4449"/>
    <n v="6679"/>
    <s v="Rudolfi"/>
    <s v="Maria Aloisia"/>
    <s v="Pians"/>
    <x v="7"/>
    <n v="2768902"/>
    <n v="47.134860000000003"/>
    <n v="10.512370000000001"/>
    <s v="Pians"/>
    <n v="7873667"/>
    <n v="47.131219999999999"/>
    <n v="10.51017"/>
    <n v="375"/>
    <n v="47.134860000000003"/>
    <n v="10.512370000000001"/>
    <s v="[AT-Tir] Landeck"/>
    <x v="11"/>
    <n v="2773069"/>
    <n v="47.125749999999996"/>
    <n v="10.566789999999999"/>
    <m/>
    <x v="1"/>
    <m/>
    <s v="08.02.1895"/>
    <n v="1895"/>
    <n v="11"/>
    <n v="1906"/>
    <m/>
    <m/>
    <m/>
    <m/>
    <m/>
    <s v="Alfons Rudolfi"/>
    <m/>
    <s v="Kohlenarbeiter"/>
    <s v="Regina Wille"/>
    <m/>
    <x v="0"/>
    <s v="6681 6677"/>
    <x v="0"/>
    <m/>
    <m/>
  </r>
  <r>
    <n v="4451"/>
    <n v="6681"/>
    <s v="Rudolfi"/>
    <s v="Anna"/>
    <s v="Pians"/>
    <x v="7"/>
    <n v="2768902"/>
    <n v="47.134860000000003"/>
    <n v="10.512370000000001"/>
    <s v="Pians"/>
    <n v="7873667"/>
    <n v="47.131219999999999"/>
    <n v="10.51017"/>
    <n v="375"/>
    <n v="47.134860000000003"/>
    <n v="10.512370000000001"/>
    <s v="[AT-Tir] Landeck"/>
    <x v="11"/>
    <n v="2773069"/>
    <n v="47.125749999999996"/>
    <n v="10.566789999999999"/>
    <m/>
    <x v="1"/>
    <m/>
    <s v="16.02.1897"/>
    <n v="1897"/>
    <n v="13"/>
    <n v="1910"/>
    <m/>
    <m/>
    <m/>
    <m/>
    <m/>
    <s v="Alfons Rudolfi"/>
    <m/>
    <s v="Kohlenarbeiter"/>
    <s v="Regina Wille"/>
    <m/>
    <x v="0"/>
    <s v="6679 6677"/>
    <x v="0"/>
    <s v="TB VI 1844-1887, Pfarrarchiv Pfunds, TLA Innsbruck, GmA Kappel, B 83"/>
    <m/>
  </r>
  <r>
    <n v="4452"/>
    <n v="6682"/>
    <s v="Ruetz"/>
    <s v="Maria Anna"/>
    <s v="Tobadill"/>
    <x v="7"/>
    <n v="2781794"/>
    <n v="47.116669999999999"/>
    <n v="10.5"/>
    <s v="Tobadill"/>
    <n v="7872586"/>
    <n v="47.107930000000003"/>
    <n v="10.520720000000001"/>
    <n v="386"/>
    <n v="47.116669999999999"/>
    <n v="10.5"/>
    <s v="[AT-Tir] Landeck"/>
    <x v="10"/>
    <n v="2773069"/>
    <n v="47.125749999999996"/>
    <n v="10.566789999999999"/>
    <m/>
    <x v="1"/>
    <m/>
    <s v="25.11.1815"/>
    <n v="1815"/>
    <n v="23"/>
    <n v="1839"/>
    <m/>
    <m/>
    <m/>
    <m/>
    <m/>
    <s v="Joseph Alois Ruetz"/>
    <m/>
    <m/>
    <s v="Anna Kath. ***"/>
    <m/>
    <x v="0"/>
    <m/>
    <x v="0"/>
    <s v="TB VI 1844-1887, Pfarrarchiv Pfunds, TLA Innsbruck, OA Zußdorf, Dienstbotenverzeichnis B96"/>
    <m/>
  </r>
  <r>
    <n v="4453"/>
    <n v="6684"/>
    <s v="Rundl"/>
    <s v="Josef"/>
    <s v="Schönwies"/>
    <x v="7"/>
    <n v="2765656"/>
    <n v="47.196649999999998"/>
    <n v="10.65742"/>
    <s v="Schönwies"/>
    <n v="7872583"/>
    <n v="47.208350000000003"/>
    <n v="10.64228"/>
    <n v="717"/>
    <n v="47.196649999999998"/>
    <n v="10.65742"/>
    <s v="[AT-Tir] Landeck"/>
    <x v="10"/>
    <n v="2773069"/>
    <n v="47.125749999999996"/>
    <n v="10.566789999999999"/>
    <m/>
    <x v="0"/>
    <m/>
    <s v="30.09.1902"/>
    <n v="1902"/>
    <n v="12"/>
    <n v="1914"/>
    <s v="22.08.1968"/>
    <m/>
    <m/>
    <m/>
    <m/>
    <s v="unehelich"/>
    <m/>
    <m/>
    <s v="Anna Rundl"/>
    <m/>
    <x v="0"/>
    <m/>
    <x v="0"/>
    <m/>
    <m/>
  </r>
  <r>
    <n v="4454"/>
    <n v="6685"/>
    <s v="Rundl"/>
    <s v="Josef"/>
    <s v="Schönwies"/>
    <x v="7"/>
    <n v="2765656"/>
    <n v="47.196649999999998"/>
    <n v="10.65742"/>
    <s v="Schönwies"/>
    <n v="7872583"/>
    <n v="47.208350000000003"/>
    <n v="10.64228"/>
    <n v="717"/>
    <n v="47.196649999999998"/>
    <n v="10.65742"/>
    <s v="[AT-Tir] Landeck"/>
    <x v="10"/>
    <n v="2773069"/>
    <n v="47.125749999999996"/>
    <n v="10.566789999999999"/>
    <m/>
    <x v="0"/>
    <m/>
    <s v="28.11.1878"/>
    <n v="1878"/>
    <n v="15"/>
    <n v="1894"/>
    <s v="05.07.1956"/>
    <m/>
    <m/>
    <m/>
    <m/>
    <s v="Engelbert Rundl"/>
    <m/>
    <s v="Bauer"/>
    <s v="Theresia ***"/>
    <m/>
    <x v="0"/>
    <m/>
    <x v="0"/>
    <s v="TB VII 1888-1941, Pfarrarchiv Pfunds, TLA Innsbruck, GA Langenargen, B 4768, Dienstbotenverzeichnis 1905-1910"/>
    <m/>
  </r>
  <r>
    <n v="4455"/>
    <n v="6686"/>
    <s v="Sailer"/>
    <s v="Hermann"/>
    <s v="Perjen"/>
    <x v="7"/>
    <n v="2769100"/>
    <n v="47.146650000000001"/>
    <n v="10.56936"/>
    <s v="Landeck"/>
    <n v="7872581"/>
    <n v="47.130090000000003"/>
    <n v="10.56358"/>
    <n v="1537"/>
    <n v="47.130090000000003"/>
    <n v="10.56358"/>
    <s v="[AT-Tir] Landeck"/>
    <x v="10"/>
    <n v="2773069"/>
    <n v="47.125749999999996"/>
    <n v="10.566789999999999"/>
    <m/>
    <x v="0"/>
    <m/>
    <s v="28.11.1900"/>
    <n v="1900"/>
    <n v="13"/>
    <n v="1913"/>
    <s v="27.12.1941"/>
    <s v="Figl"/>
    <s v="Hildegard"/>
    <s v="29.09.1938"/>
    <m/>
    <s v="Alois Sailer"/>
    <m/>
    <s v="Oberheizer bei k.k. Staatsbahn"/>
    <s v="Josefine Gruber"/>
    <m/>
    <x v="0"/>
    <m/>
    <x v="0"/>
    <m/>
    <m/>
  </r>
  <r>
    <n v="4456"/>
    <n v="6688"/>
    <s v="Salner"/>
    <s v="Emmanuel"/>
    <s v="Galtür"/>
    <x v="7"/>
    <n v="2778953"/>
    <n v="46.966670000000001"/>
    <n v="10.18333"/>
    <s v="Galtür"/>
    <n v="7872577"/>
    <n v="46.922280000000001"/>
    <n v="10.179959999999999"/>
    <n v="330"/>
    <n v="46.966670000000001"/>
    <n v="10.18333"/>
    <s v="[AT-Tir] Landeck"/>
    <x v="12"/>
    <n v="2773069"/>
    <n v="47.125749999999996"/>
    <n v="10.566789999999999"/>
    <m/>
    <x v="0"/>
    <m/>
    <s v="14.03.1888"/>
    <n v="1888"/>
    <n v="15"/>
    <n v="1903"/>
    <s v="09.10.1961"/>
    <s v="Stöttl"/>
    <s v="Theresia"/>
    <s v="07.06.1933"/>
    <s v="Maria Stein"/>
    <s v="Josef Salner"/>
    <m/>
    <s v="Bauer"/>
    <s v="Marianna Salner"/>
    <m/>
    <x v="0"/>
    <n v="6689"/>
    <x v="0"/>
    <s v="TB VII 1888-1941, Pfarrarchiv Pfunds, TLA Innsbruck, GA Langenargen, B 4769, Dienstbotenverzeichnis 1910-1912"/>
    <m/>
  </r>
  <r>
    <n v="4457"/>
    <n v="6689"/>
    <s v="Salner"/>
    <s v="Oskar"/>
    <s v="Galtür"/>
    <x v="7"/>
    <n v="2778953"/>
    <n v="46.966670000000001"/>
    <n v="10.18333"/>
    <s v="Galtür"/>
    <n v="7872577"/>
    <n v="46.922280000000001"/>
    <n v="10.179959999999999"/>
    <n v="330"/>
    <n v="46.966670000000001"/>
    <n v="10.18333"/>
    <s v="[AT-Tir] Landeck"/>
    <x v="12"/>
    <n v="2773069"/>
    <n v="47.125749999999996"/>
    <n v="10.566789999999999"/>
    <m/>
    <x v="0"/>
    <m/>
    <s v="11.08.1891"/>
    <n v="1891"/>
    <n v="11"/>
    <n v="1903"/>
    <s v="25.01.1973"/>
    <s v="Rachele"/>
    <s v="***"/>
    <s v="01.04.1905"/>
    <s v="Cogolo"/>
    <s v="Josef Salner"/>
    <m/>
    <s v="***händler"/>
    <s v="Marianna Salner"/>
    <m/>
    <x v="0"/>
    <n v="6688"/>
    <x v="0"/>
    <m/>
    <m/>
  </r>
  <r>
    <n v="4459"/>
    <n v="6691"/>
    <s v="Salzgeber"/>
    <s v="Karl"/>
    <s v="Nauders"/>
    <x v="7"/>
    <n v="2770910"/>
    <n v="46.888590000000001"/>
    <n v="10.50126"/>
    <s v="Nauders"/>
    <n v="7873665"/>
    <n v="46.887459999999997"/>
    <n v="10.540710000000001"/>
    <n v="1285"/>
    <n v="46.888590000000001"/>
    <n v="10.50126"/>
    <s v="[AT-Tir] Landeck"/>
    <x v="10"/>
    <n v="2773069"/>
    <n v="47.125749999999996"/>
    <n v="10.566789999999999"/>
    <m/>
    <x v="0"/>
    <m/>
    <s v="11.06.1890"/>
    <n v="1890"/>
    <n v="16"/>
    <n v="1907"/>
    <m/>
    <m/>
    <m/>
    <m/>
    <m/>
    <s v="Alois Salzgeber"/>
    <m/>
    <s v="Müller"/>
    <s v="Agnes ***"/>
    <m/>
    <x v="0"/>
    <m/>
    <x v="0"/>
    <m/>
    <m/>
  </r>
  <r>
    <n v="4460"/>
    <n v="6692"/>
    <s v="Samm"/>
    <s v="Josef Leopold"/>
    <s v="Prutz"/>
    <x v="7"/>
    <n v="2768291"/>
    <n v="47.083329999999997"/>
    <n v="10.66667"/>
    <s v="Prutz"/>
    <n v="7873668"/>
    <n v="47.081769999999999"/>
    <n v="10.662419999999999"/>
    <n v="559"/>
    <n v="47.083329999999997"/>
    <n v="10.66667"/>
    <s v="[AT-Tir] Landeck"/>
    <x v="10"/>
    <n v="2773069"/>
    <n v="47.125749999999996"/>
    <n v="10.566789999999999"/>
    <m/>
    <x v="0"/>
    <m/>
    <s v="15.11.1827"/>
    <n v="1827"/>
    <n v="11"/>
    <n v="1839"/>
    <m/>
    <m/>
    <m/>
    <m/>
    <m/>
    <s v="Alois Samm"/>
    <m/>
    <s v="Rädermacher"/>
    <s v="Maria Katharina Prigl"/>
    <m/>
    <x v="0"/>
    <m/>
    <x v="0"/>
    <m/>
    <m/>
  </r>
  <r>
    <n v="4461"/>
    <n v="6693"/>
    <s v="Santeler"/>
    <s v="Anton"/>
    <s v="Fließ"/>
    <x v="7"/>
    <n v="2779485"/>
    <n v="47.116669999999999"/>
    <n v="10.616669999999999"/>
    <s v="Fließ"/>
    <n v="7873661"/>
    <n v="47.122700000000002"/>
    <n v="10.638769999999999"/>
    <n v="2041"/>
    <n v="47.116669999999999"/>
    <n v="10.616669999999999"/>
    <s v="[AT-Tir] Landeck"/>
    <x v="10"/>
    <n v="2773069"/>
    <n v="47.125749999999996"/>
    <n v="10.566789999999999"/>
    <m/>
    <x v="0"/>
    <m/>
    <s v="04.04.1916"/>
    <n v="1916"/>
    <n v="14"/>
    <n v="1930"/>
    <s v="22.06.1944"/>
    <m/>
    <m/>
    <m/>
    <m/>
    <s v="Josef Santeler"/>
    <m/>
    <s v="Holzarbeiter"/>
    <s v="Genoveva Feuerstein"/>
    <m/>
    <x v="0"/>
    <m/>
    <x v="0"/>
    <m/>
    <m/>
  </r>
  <r>
    <n v="4462"/>
    <n v="6694"/>
    <s v="Schaffenrad"/>
    <s v="Siegfried"/>
    <s v="Pfunds"/>
    <x v="7"/>
    <n v="2768905"/>
    <n v="46.966670000000001"/>
    <n v="10.55"/>
    <s v="Pfunds"/>
    <n v="7873666"/>
    <n v="46.948799999999999"/>
    <n v="10.58164"/>
    <n v="1799"/>
    <n v="46.966670000000001"/>
    <n v="10.55"/>
    <s v="[AT-Tir] Landeck"/>
    <x v="10"/>
    <n v="2773069"/>
    <n v="47.125749999999996"/>
    <n v="10.566789999999999"/>
    <m/>
    <x v="0"/>
    <m/>
    <s v="25.08.1893"/>
    <n v="1893"/>
    <n v="17"/>
    <n v="1911"/>
    <s v="07.04.1953"/>
    <s v="Aschacher"/>
    <s v="Lidwina"/>
    <s v="12.10.1920"/>
    <m/>
    <s v="unehelich"/>
    <m/>
    <m/>
    <s v="Maria Schaffenrad"/>
    <m/>
    <x v="0"/>
    <m/>
    <x v="0"/>
    <s v="TB V, Pfarrarchiv Grins, TLA Innsbruck, OA Blitzenreute, B 130"/>
    <m/>
  </r>
  <r>
    <n v="4463"/>
    <n v="6695"/>
    <s v="Schaffenrath"/>
    <s v="Siegfried"/>
    <s v="Pfunds"/>
    <x v="7"/>
    <n v="2768905"/>
    <n v="46.966670000000001"/>
    <n v="10.55"/>
    <s v="Pfunds"/>
    <n v="7873666"/>
    <n v="46.948799999999999"/>
    <n v="10.58164"/>
    <n v="1799"/>
    <n v="46.966670000000001"/>
    <n v="10.55"/>
    <s v="[AT-Tir] Landeck"/>
    <x v="10"/>
    <n v="2773069"/>
    <n v="47.125749999999996"/>
    <n v="10.566789999999999"/>
    <m/>
    <x v="0"/>
    <m/>
    <s v="10.11.1883"/>
    <n v="1883"/>
    <n v="10"/>
    <n v="1894"/>
    <m/>
    <m/>
    <m/>
    <m/>
    <m/>
    <s v="Josef Schaffenrad"/>
    <m/>
    <m/>
    <s v="Anna Schwenninger"/>
    <m/>
    <x v="0"/>
    <m/>
    <x v="0"/>
    <m/>
    <m/>
  </r>
  <r>
    <n v="4464"/>
    <n v="6696"/>
    <s v="Schalber"/>
    <s v="Joseph"/>
    <s v="Pfunds"/>
    <x v="7"/>
    <n v="2768905"/>
    <n v="46.966670000000001"/>
    <n v="10.55"/>
    <s v="Pfunds"/>
    <n v="7873666"/>
    <n v="46.948799999999999"/>
    <n v="10.58164"/>
    <n v="1799"/>
    <n v="46.966670000000001"/>
    <n v="10.55"/>
    <s v="[AT-Tir] Landeck"/>
    <x v="10"/>
    <n v="2773069"/>
    <n v="47.125749999999996"/>
    <n v="10.566789999999999"/>
    <m/>
    <x v="0"/>
    <m/>
    <s v="25.12.1874"/>
    <n v="1874"/>
    <n v="13"/>
    <n v="1888"/>
    <m/>
    <m/>
    <m/>
    <m/>
    <m/>
    <s v="Josef Schalber"/>
    <m/>
    <m/>
    <s v="Josefa Zierenheld"/>
    <m/>
    <x v="0"/>
    <m/>
    <x v="0"/>
    <s v="TB IV 1784-1930, Pfarrarchiv Ried, TLA Innsbruck, GemA Reichenhofen, B 135"/>
    <m/>
  </r>
  <r>
    <n v="4465"/>
    <n v="6697"/>
    <s v="Schaller"/>
    <s v="Anna Maria"/>
    <s v="Grins"/>
    <x v="7"/>
    <n v="2777939"/>
    <n v="47.140340000000002"/>
    <n v="10.514089999999999"/>
    <s v="Grins"/>
    <n v="7872578"/>
    <n v="47.153750000000002"/>
    <n v="10.504720000000001"/>
    <n v="829"/>
    <n v="47.140340000000002"/>
    <n v="10.514089999999999"/>
    <s v="[AT-Tir] Landeck"/>
    <x v="11"/>
    <n v="2773069"/>
    <n v="47.125749999999996"/>
    <n v="10.566789999999999"/>
    <m/>
    <x v="1"/>
    <m/>
    <s v="12.04.1833"/>
    <n v="1833"/>
    <n v="7"/>
    <n v="1841"/>
    <m/>
    <m/>
    <m/>
    <m/>
    <m/>
    <s v="Niklaus Schaller"/>
    <m/>
    <s v="Blätterpätzer"/>
    <s v="Margreth Schmid"/>
    <m/>
    <x v="0"/>
    <m/>
    <x v="0"/>
    <s v="TB IV 1784-1930, Pfarrarchiv Ried, TLA Innsbruck, GA Unterwaldhausen, B100"/>
    <m/>
  </r>
  <r>
    <n v="4466"/>
    <n v="6698"/>
    <s v="Schennach"/>
    <s v="Simon Anton"/>
    <s v="Angedair"/>
    <x v="7"/>
    <n v="2782533"/>
    <n v="47.138129999999997"/>
    <n v="10.56902"/>
    <s v="Landeck"/>
    <n v="7872581"/>
    <n v="47.130090000000003"/>
    <n v="10.56358"/>
    <n v="1537"/>
    <n v="47.130090000000003"/>
    <n v="10.56358"/>
    <s v="[AT-Tir] Landeck"/>
    <x v="10"/>
    <n v="2773069"/>
    <n v="47.125749999999996"/>
    <n v="10.566789999999999"/>
    <m/>
    <x v="0"/>
    <m/>
    <s v="07.12.1822"/>
    <n v="1822"/>
    <n v="16"/>
    <n v="1839"/>
    <s v="19.01.1857"/>
    <m/>
    <m/>
    <m/>
    <m/>
    <s v="Kasian Schennach"/>
    <m/>
    <s v="Ledermacher"/>
    <s v="Kleopha Probst"/>
    <m/>
    <x v="0"/>
    <m/>
    <x v="0"/>
    <s v="TB IV 1784-1930, Pfarrarchiv Ried, TLA Innsbruck, GA Unterwaldhausen, B100"/>
    <m/>
  </r>
  <r>
    <n v="4467"/>
    <n v="6699"/>
    <s v="Scherl"/>
    <s v="Franz Anton"/>
    <s v="Grins"/>
    <x v="7"/>
    <n v="2777939"/>
    <n v="47.140340000000002"/>
    <n v="10.514089999999999"/>
    <s v="Grins"/>
    <n v="7872578"/>
    <n v="47.153750000000002"/>
    <n v="10.504720000000001"/>
    <n v="829"/>
    <n v="47.140340000000002"/>
    <n v="10.514089999999999"/>
    <s v="[AT-Tir] Landeck"/>
    <x v="11"/>
    <n v="2773069"/>
    <n v="47.125749999999996"/>
    <n v="10.566789999999999"/>
    <m/>
    <x v="0"/>
    <m/>
    <s v="19.06.1862"/>
    <n v="1862"/>
    <n v="6"/>
    <n v="1868"/>
    <m/>
    <m/>
    <m/>
    <m/>
    <m/>
    <s v="Franz Anton Scherl"/>
    <m/>
    <s v="Bauer"/>
    <s v="Klara Leitner"/>
    <m/>
    <x v="0"/>
    <m/>
    <x v="0"/>
    <s v="TB IV 1784-1930, Pfarrarchiv Ried, TLA Innsbruck, GA Waldburg, A 323"/>
    <m/>
  </r>
  <r>
    <n v="4468"/>
    <n v="6700"/>
    <s v="Scherl"/>
    <s v="Alois"/>
    <s v="Grins"/>
    <x v="7"/>
    <n v="2777939"/>
    <n v="47.140340000000002"/>
    <n v="10.514089999999999"/>
    <s v="Grins"/>
    <n v="7872578"/>
    <n v="47.153750000000002"/>
    <n v="10.504720000000001"/>
    <n v="829"/>
    <n v="47.140340000000002"/>
    <n v="10.514089999999999"/>
    <s v="[AT-Tir] Landeck"/>
    <x v="11"/>
    <n v="2773069"/>
    <n v="47.125749999999996"/>
    <n v="10.566789999999999"/>
    <m/>
    <x v="0"/>
    <m/>
    <s v="29.10.1876"/>
    <n v="1876"/>
    <n v="15"/>
    <n v="1891"/>
    <m/>
    <m/>
    <m/>
    <m/>
    <m/>
    <s v="Josef Scherl"/>
    <m/>
    <s v="Maurer"/>
    <s v="Anna Maria Handle"/>
    <m/>
    <x v="0"/>
    <m/>
    <x v="0"/>
    <s v="TB IV 1784-1930, Pfarrarchiv Ried, TLA Innsbruck, GA Waldburg, A 323"/>
    <m/>
  </r>
  <r>
    <n v="4469"/>
    <n v="6701"/>
    <s v="Scherl"/>
    <s v="Josef"/>
    <s v="Grins"/>
    <x v="7"/>
    <n v="2777939"/>
    <n v="47.140340000000002"/>
    <n v="10.514089999999999"/>
    <s v="Grins"/>
    <n v="7872578"/>
    <n v="47.153750000000002"/>
    <n v="10.504720000000001"/>
    <n v="829"/>
    <n v="47.140340000000002"/>
    <n v="10.514089999999999"/>
    <s v="[AT-Tir] Landeck"/>
    <x v="11"/>
    <n v="2773069"/>
    <n v="47.125749999999996"/>
    <n v="10.566789999999999"/>
    <m/>
    <x v="0"/>
    <m/>
    <s v="31.01.1875"/>
    <n v="1875"/>
    <n v="16"/>
    <n v="1891"/>
    <m/>
    <m/>
    <m/>
    <m/>
    <m/>
    <s v="Tobias Scherl"/>
    <m/>
    <s v="Bauer"/>
    <s v="M. A. Waldner"/>
    <m/>
    <x v="0"/>
    <m/>
    <x v="0"/>
    <s v="TB IV 1784-1930, Pfarrarchiv Ried, TLA Innsbruck, OA Zußdorf, Dienstbotenverzeichnis B96"/>
    <m/>
  </r>
  <r>
    <n v="4470"/>
    <n v="6702"/>
    <s v="Schiechtl"/>
    <s v="Adelheid"/>
    <s v="Piller (Fließ)"/>
    <x v="7"/>
    <n v="2768825"/>
    <n v="47.133330000000001"/>
    <n v="10.68333"/>
    <s v="Fließ"/>
    <n v="7873661"/>
    <n v="47.122700000000002"/>
    <n v="10.638769999999999"/>
    <n v="2041"/>
    <n v="47.116669999999999"/>
    <n v="10.616669999999999"/>
    <s v="[AT-Tir] Landeck"/>
    <x v="10"/>
    <n v="2773069"/>
    <n v="47.125749999999996"/>
    <n v="10.566789999999999"/>
    <s v="Piller"/>
    <x v="1"/>
    <m/>
    <s v="27.07.1893"/>
    <n v="1893"/>
    <n v="16"/>
    <n v="1909"/>
    <m/>
    <s v="Rauch"/>
    <s v="Engelbert"/>
    <s v="12.01.1920"/>
    <m/>
    <s v="Josef Schiechtl"/>
    <m/>
    <s v="Holzarbeiter"/>
    <s v="Romana Walser"/>
    <m/>
    <x v="0"/>
    <m/>
    <x v="0"/>
    <s v="TB IV 1784-1930, Pfarrarchiv Ried, TLA Innsbruck, OA Zußdorf, Dienstbotenverzeichnis B96"/>
    <m/>
  </r>
  <r>
    <n v="4471"/>
    <n v="6703"/>
    <s v="Schimpfössl"/>
    <s v="Maria Rosina"/>
    <s v="Tobadill"/>
    <x v="7"/>
    <n v="2781794"/>
    <n v="47.116669999999999"/>
    <n v="10.5"/>
    <s v="Tobadill"/>
    <n v="7872586"/>
    <n v="47.107930000000003"/>
    <n v="10.520720000000001"/>
    <n v="386"/>
    <n v="47.116669999999999"/>
    <n v="10.5"/>
    <s v="[AT-Tir] Landeck"/>
    <x v="10"/>
    <n v="2773069"/>
    <n v="47.125749999999996"/>
    <n v="10.566789999999999"/>
    <m/>
    <x v="1"/>
    <m/>
    <s v="12.02.1820"/>
    <n v="1820"/>
    <n v="31"/>
    <n v="1851"/>
    <m/>
    <m/>
    <m/>
    <m/>
    <m/>
    <s v="Bartolomäus Schimpfössl"/>
    <m/>
    <s v="Bauer"/>
    <s v="Maria Barbara Ladner"/>
    <m/>
    <x v="0"/>
    <m/>
    <x v="0"/>
    <s v="TB II 1784-1857, Pfarrarchiv Strengen, TLA Innsbruck, OA Blitzenreute, B 130"/>
    <m/>
  </r>
  <r>
    <n v="4472"/>
    <n v="6704"/>
    <s v="Schlatter"/>
    <s v="Franz"/>
    <s v="Fließ"/>
    <x v="7"/>
    <n v="2779485"/>
    <n v="47.116669999999999"/>
    <n v="10.616669999999999"/>
    <s v="Fließ"/>
    <n v="7873661"/>
    <n v="47.122700000000002"/>
    <n v="10.638769999999999"/>
    <n v="2041"/>
    <n v="47.116669999999999"/>
    <n v="10.616669999999999"/>
    <s v="[AT-Tir] Landeck"/>
    <x v="10"/>
    <n v="2773069"/>
    <n v="47.125749999999996"/>
    <n v="10.566789999999999"/>
    <m/>
    <x v="0"/>
    <m/>
    <s v="14.11.1819"/>
    <n v="1819"/>
    <n v="14"/>
    <n v="1834"/>
    <m/>
    <m/>
    <m/>
    <m/>
    <m/>
    <s v="Aloys Schlatter"/>
    <m/>
    <s v="Bauer"/>
    <s v="Walburga ***"/>
    <m/>
    <x v="0"/>
    <m/>
    <x v="0"/>
    <s v="TB V 1824-1869, Pfarrarchiv Landeck, TLA Innsbruck, OA Niederwangen, DBV 1856-1875 (ohne Signatur)"/>
    <m/>
  </r>
  <r>
    <n v="4473"/>
    <n v="6705"/>
    <s v="Schlatter"/>
    <s v="Maria Juliana"/>
    <s v="Stanz"/>
    <x v="7"/>
    <n v="2764645"/>
    <n v="47.147579999999998"/>
    <n v="10.5534"/>
    <s v="Stanz bei Landeck"/>
    <n v="7873672"/>
    <n v="47.15813"/>
    <n v="10.55278"/>
    <n v="301"/>
    <n v="47.15813"/>
    <n v="10.55278"/>
    <s v="[AT-Tir] Landeck"/>
    <x v="11"/>
    <n v="2773069"/>
    <n v="47.125749999999996"/>
    <n v="10.566789999999999"/>
    <s v="Stanz bei Landeck"/>
    <x v="1"/>
    <m/>
    <s v="11.11.1820"/>
    <n v="1820"/>
    <n v="30"/>
    <n v="1851"/>
    <m/>
    <m/>
    <m/>
    <m/>
    <m/>
    <s v="Alois Schlatter"/>
    <m/>
    <s v="Schmiedemeister"/>
    <s v="Klara Schranz"/>
    <m/>
    <x v="0"/>
    <m/>
    <x v="0"/>
    <s v="TB E 1843-1887, Pfarrarchiv Fließ, TLA Innsbruck, GmA Zogenweiler, B 100"/>
    <m/>
  </r>
  <r>
    <n v="4474"/>
    <n v="6707"/>
    <s v="Schmid"/>
    <s v="Joseph"/>
    <s v="Fließ"/>
    <x v="7"/>
    <n v="2779485"/>
    <n v="47.116669999999999"/>
    <n v="10.616669999999999"/>
    <s v="Fließ"/>
    <n v="7873661"/>
    <n v="47.122700000000002"/>
    <n v="10.638769999999999"/>
    <n v="2041"/>
    <n v="47.116669999999999"/>
    <n v="10.616669999999999"/>
    <s v="[AT-Tir] Landeck"/>
    <x v="10"/>
    <n v="2773069"/>
    <n v="47.125749999999996"/>
    <n v="10.566789999999999"/>
    <m/>
    <x v="0"/>
    <m/>
    <s v="09.11.1853"/>
    <n v="1853"/>
    <n v="16"/>
    <n v="1870"/>
    <s v="17.07.1887"/>
    <m/>
    <m/>
    <m/>
    <m/>
    <s v="Joseph Schmid"/>
    <m/>
    <s v="Bauer"/>
    <s v="A. Barbara Jäger"/>
    <m/>
    <x v="0"/>
    <m/>
    <x v="0"/>
    <s v="TB E 1843-1887, Pfarrarchiv Fließ, TLA Innsbruck, GmA Zogenweiler, B 100"/>
    <m/>
  </r>
  <r>
    <n v="4476"/>
    <n v="6708"/>
    <s v="Schmid"/>
    <s v="Franz Xaver"/>
    <s v="Fiss"/>
    <x v="7"/>
    <n v="2779525"/>
    <n v="47.057139999999997"/>
    <n v="10.617470000000001"/>
    <s v="Fiss"/>
    <n v="7872575"/>
    <n v="47.075490000000002"/>
    <n v="10.58841"/>
    <n v="443"/>
    <n v="47.057139999999997"/>
    <n v="10.617470000000001"/>
    <s v="[AT-Tir] Landeck"/>
    <x v="10"/>
    <n v="2773069"/>
    <n v="47.125749999999996"/>
    <n v="10.566789999999999"/>
    <m/>
    <x v="0"/>
    <m/>
    <s v="16.12.1893"/>
    <n v="1893"/>
    <n v="16"/>
    <n v="1910"/>
    <m/>
    <m/>
    <m/>
    <m/>
    <m/>
    <s v="Alois Schmid"/>
    <m/>
    <s v="Bauer"/>
    <s v="Aloisia Greil"/>
    <m/>
    <x v="0"/>
    <m/>
    <x v="0"/>
    <s v="TB E 1843-1887, Pfarrarchiv Fließ, TLA Innsbruck, StA Überlingen, Fremdenbuch 1864-1879"/>
    <m/>
  </r>
  <r>
    <n v="4477"/>
    <n v="6709"/>
    <s v="Schmid"/>
    <s v="Gottfried"/>
    <s v="See"/>
    <x v="7"/>
    <n v="2765331"/>
    <n v="47.083329999999997"/>
    <n v="10.466670000000001"/>
    <s v="See"/>
    <n v="7873671"/>
    <n v="47.044829999999997"/>
    <n v="10.44739"/>
    <n v="344"/>
    <n v="47.083329999999997"/>
    <n v="10.466670000000001"/>
    <s v="[AT-Tir] Landeck"/>
    <x v="12"/>
    <n v="2773069"/>
    <n v="47.125749999999996"/>
    <n v="10.566789999999999"/>
    <m/>
    <x v="0"/>
    <m/>
    <s v="22.11.1864"/>
    <n v="1864"/>
    <n v="10"/>
    <n v="1875"/>
    <m/>
    <m/>
    <m/>
    <m/>
    <m/>
    <s v="Engelbert Schmid"/>
    <m/>
    <s v="Maurer"/>
    <s v="Creszenz Lindenthaler"/>
    <m/>
    <x v="0"/>
    <m/>
    <x v="0"/>
    <m/>
    <m/>
  </r>
  <r>
    <n v="4478"/>
    <n v="6710"/>
    <s v="Schmid"/>
    <s v="Maria Kreszentia"/>
    <s v="Pettneu"/>
    <x v="7"/>
    <n v="2769004"/>
    <n v="47.145949999999999"/>
    <n v="10.336550000000001"/>
    <s v="Pettneu am Arlberg"/>
    <n v="7872582"/>
    <n v="47.135669999999998"/>
    <n v="10.34754"/>
    <n v="731"/>
    <n v="47.135669999999998"/>
    <n v="10.34754"/>
    <s v="[AT-Tir] Landeck"/>
    <x v="11"/>
    <n v="2773069"/>
    <n v="47.125749999999996"/>
    <n v="10.566789999999999"/>
    <m/>
    <x v="1"/>
    <m/>
    <s v="26.03.1849"/>
    <n v="1849"/>
    <n v="21"/>
    <n v="1870"/>
    <m/>
    <m/>
    <m/>
    <m/>
    <m/>
    <s v="Alois Schmid"/>
    <m/>
    <s v="Zimmermann"/>
    <s v="Maria Spiss"/>
    <m/>
    <x v="0"/>
    <m/>
    <x v="0"/>
    <s v="TB VI 1821-1899, Pfarrarchiv Grins, TLA Innsbruck, GemA Kißlegg, B 66/1"/>
    <m/>
  </r>
  <r>
    <n v="4479"/>
    <n v="6711"/>
    <s v="Schmid"/>
    <s v="Andrä"/>
    <s v="Grins"/>
    <x v="7"/>
    <n v="2777939"/>
    <n v="47.140340000000002"/>
    <n v="10.514089999999999"/>
    <s v="Grins"/>
    <n v="7872578"/>
    <n v="47.153750000000002"/>
    <n v="10.504720000000001"/>
    <n v="829"/>
    <n v="47.140340000000002"/>
    <n v="10.514089999999999"/>
    <s v="[AT-Tir] Landeck"/>
    <x v="11"/>
    <n v="2773069"/>
    <n v="47.125749999999996"/>
    <n v="10.566789999999999"/>
    <m/>
    <x v="0"/>
    <m/>
    <s v="26.10.1851"/>
    <n v="1851"/>
    <n v="14"/>
    <n v="1866"/>
    <m/>
    <m/>
    <m/>
    <m/>
    <m/>
    <s v="Sebastian Schmid"/>
    <m/>
    <s v="Maurer"/>
    <s v="Franziska Ranger"/>
    <m/>
    <x v="0"/>
    <n v="6712"/>
    <x v="0"/>
    <m/>
    <m/>
  </r>
  <r>
    <n v="4480"/>
    <n v="6712"/>
    <s v="Schmid"/>
    <s v="Bernhard"/>
    <s v="Grins"/>
    <x v="7"/>
    <n v="2777939"/>
    <n v="47.140340000000002"/>
    <n v="10.514089999999999"/>
    <s v="Grins"/>
    <n v="7872578"/>
    <n v="47.153750000000002"/>
    <n v="10.504720000000001"/>
    <n v="829"/>
    <n v="47.140340000000002"/>
    <n v="10.514089999999999"/>
    <s v="[AT-Tir] Landeck"/>
    <x v="11"/>
    <n v="2773069"/>
    <n v="47.125749999999996"/>
    <n v="10.566789999999999"/>
    <m/>
    <x v="0"/>
    <m/>
    <s v="23.11.1857"/>
    <n v="1857"/>
    <n v="9"/>
    <n v="1867"/>
    <m/>
    <m/>
    <m/>
    <m/>
    <m/>
    <s v="Sebastian Schmid"/>
    <m/>
    <s v="Maurer"/>
    <s v="Franziska Ranger"/>
    <m/>
    <x v="0"/>
    <n v="6711"/>
    <x v="0"/>
    <s v="TB D 1793-1843, Pfarrarchiv Fließ, TLA Innsbruck, OA Blitzenreute, B 130"/>
    <m/>
  </r>
  <r>
    <n v="4481"/>
    <n v="6713"/>
    <s v="Schmid"/>
    <s v="Nikolaus"/>
    <s v="Grins"/>
    <x v="7"/>
    <n v="2777939"/>
    <n v="47.140340000000002"/>
    <n v="10.514089999999999"/>
    <s v="Grins"/>
    <n v="7872578"/>
    <n v="47.153750000000002"/>
    <n v="10.504720000000001"/>
    <n v="829"/>
    <n v="47.140340000000002"/>
    <n v="10.514089999999999"/>
    <s v="[AT-Tir] Landeck"/>
    <x v="11"/>
    <n v="2773069"/>
    <n v="47.125749999999996"/>
    <n v="10.566789999999999"/>
    <m/>
    <x v="0"/>
    <m/>
    <s v="16.08.1893"/>
    <n v="1893"/>
    <n v="12"/>
    <n v="1906"/>
    <m/>
    <m/>
    <m/>
    <m/>
    <m/>
    <s v="Franz Schmid"/>
    <m/>
    <s v="Maurer"/>
    <s v="Emilia Frey"/>
    <m/>
    <x v="0"/>
    <m/>
    <x v="0"/>
    <s v="TB III 1806-1899, Pfarrarchiv Ischgl, TLA Innsbruck, OA Zußdorf, Dienstbotenverzeichnis B96"/>
    <m/>
  </r>
  <r>
    <n v="4482"/>
    <n v="6714"/>
    <s v="Schmid"/>
    <s v="Johann Alois"/>
    <s v="Grins"/>
    <x v="7"/>
    <n v="2777939"/>
    <n v="47.140340000000002"/>
    <n v="10.514089999999999"/>
    <s v="Grins"/>
    <n v="7872578"/>
    <n v="47.153750000000002"/>
    <n v="10.504720000000001"/>
    <n v="829"/>
    <n v="47.140340000000002"/>
    <n v="10.514089999999999"/>
    <s v="[AT-Tir] Landeck"/>
    <x v="11"/>
    <n v="2773069"/>
    <n v="47.125749999999996"/>
    <n v="10.566789999999999"/>
    <m/>
    <x v="0"/>
    <m/>
    <s v="21.11.1853"/>
    <n v="1853"/>
    <n v="11"/>
    <n v="1865"/>
    <m/>
    <m/>
    <m/>
    <m/>
    <m/>
    <s v="unehelich"/>
    <m/>
    <m/>
    <s v="M. Anna Schmid"/>
    <m/>
    <x v="22"/>
    <m/>
    <x v="0"/>
    <m/>
    <m/>
  </r>
  <r>
    <n v="4483"/>
    <n v="6715"/>
    <s v="Schneider"/>
    <s v="Peter Paul"/>
    <s v="Perfuchs"/>
    <x v="7"/>
    <n v="2769107"/>
    <n v="47.138240000000003"/>
    <n v="10.56335"/>
    <s v="Landeck"/>
    <n v="7872581"/>
    <n v="47.130090000000003"/>
    <n v="10.56358"/>
    <n v="1537"/>
    <n v="47.130090000000003"/>
    <n v="10.56358"/>
    <s v="[AT-Tir] Landeck"/>
    <x v="10"/>
    <n v="2773069"/>
    <n v="47.125749999999996"/>
    <n v="10.566789999999999"/>
    <m/>
    <x v="0"/>
    <m/>
    <s v="04.02.1889"/>
    <n v="1889"/>
    <n v="11"/>
    <n v="1900"/>
    <s v="18.09.1976"/>
    <s v="Pek"/>
    <s v="Glora"/>
    <s v="16.03.1919"/>
    <s v="Györsziget"/>
    <s v="unehelich"/>
    <m/>
    <m/>
    <s v="Maria Schneider"/>
    <m/>
    <x v="0"/>
    <m/>
    <x v="0"/>
    <s v="TB D 1793-1843, Pfarrarchiv Fließ, TLA Innsbruck, OA Blitzenreute, B 130"/>
    <m/>
  </r>
  <r>
    <n v="4484"/>
    <n v="6716"/>
    <s v="Schneider"/>
    <s v="Josef"/>
    <s v="Landeck"/>
    <x v="7"/>
    <n v="2773070"/>
    <n v="47.139879999999998"/>
    <n v="10.56593"/>
    <s v="Landeck"/>
    <n v="7872581"/>
    <n v="47.130090000000003"/>
    <n v="10.56358"/>
    <n v="1537"/>
    <n v="47.130090000000003"/>
    <n v="10.56358"/>
    <s v="[AT-Tir] Landeck"/>
    <x v="10"/>
    <n v="2773069"/>
    <n v="47.125749999999996"/>
    <n v="10.566789999999999"/>
    <m/>
    <x v="0"/>
    <m/>
    <s v="10.03.1877"/>
    <n v="1877"/>
    <n v="14"/>
    <n v="1891"/>
    <s v="28.10.*"/>
    <s v="Stockinger"/>
    <s v="Anna"/>
    <m/>
    <m/>
    <s v="Alois Schneider"/>
    <m/>
    <m/>
    <s v="Karolina Knecht"/>
    <m/>
    <x v="0"/>
    <m/>
    <x v="0"/>
    <s v="TB D 1793-1843, Pfarrarchiv Fließ, TLA Innsbruck, StA Überlingen, Fremdenbuch 1864-1879"/>
    <m/>
  </r>
  <r>
    <n v="4485"/>
    <n v="6717"/>
    <s v="Schönherr"/>
    <s v="Josef Cassian"/>
    <s v="Fließ"/>
    <x v="7"/>
    <n v="2779485"/>
    <n v="47.116669999999999"/>
    <n v="10.616669999999999"/>
    <s v="Fließ"/>
    <n v="7873661"/>
    <n v="47.122700000000002"/>
    <n v="10.638769999999999"/>
    <n v="2041"/>
    <n v="47.116669999999999"/>
    <n v="10.616669999999999"/>
    <s v="[AT-Tir] Landeck"/>
    <x v="10"/>
    <n v="2773069"/>
    <n v="47.125749999999996"/>
    <n v="10.566789999999999"/>
    <m/>
    <x v="0"/>
    <m/>
    <s v="06.08.1899"/>
    <n v="1899"/>
    <n v="12"/>
    <n v="1912"/>
    <m/>
    <s v="Keussen"/>
    <s v="Erna"/>
    <s v="05.02.1921"/>
    <s v="Innsbruck"/>
    <s v="Mathäus Schönherr"/>
    <m/>
    <s v="Bauer"/>
    <s v="Viktoria Gstrein"/>
    <m/>
    <x v="0"/>
    <n v="6719"/>
    <x v="0"/>
    <s v="TB E 1843-1887, Pfarrarchiv Fließ, TLA Innsbruck, OA Zußdorf, Dienstbotenverzeichnis B96"/>
    <m/>
  </r>
  <r>
    <n v="4487"/>
    <n v="6719"/>
    <s v="Schönherr"/>
    <s v="Ludwig"/>
    <s v="Fließ"/>
    <x v="7"/>
    <n v="2779485"/>
    <n v="47.116669999999999"/>
    <n v="10.616669999999999"/>
    <s v="Fließ"/>
    <n v="7873661"/>
    <n v="47.122700000000002"/>
    <n v="10.638769999999999"/>
    <n v="2041"/>
    <n v="47.116669999999999"/>
    <n v="10.616669999999999"/>
    <s v="[AT-Tir] Landeck"/>
    <x v="10"/>
    <n v="2773069"/>
    <n v="47.125749999999996"/>
    <n v="10.566789999999999"/>
    <m/>
    <x v="0"/>
    <m/>
    <s v="15.07.1882"/>
    <n v="1882"/>
    <n v="12"/>
    <n v="1895"/>
    <s v="04.04.1948"/>
    <s v="Eisenst**ken"/>
    <s v="M."/>
    <s v="12.05.1914"/>
    <s v="Wilten"/>
    <s v="Mathäus Schönherr"/>
    <m/>
    <s v="Bauer"/>
    <s v="Kreszens Stapf"/>
    <m/>
    <x v="0"/>
    <n v="6717"/>
    <x v="0"/>
    <s v="TB E 1843-1887, Pfarrarchiv Fließ, TLA Innsbruck, StA Überlingen, Fremdenbuch 1864-1879"/>
    <m/>
  </r>
  <r>
    <n v="4488"/>
    <n v="6720"/>
    <s v="Schönherr"/>
    <s v="Maria Anna"/>
    <s v="Ischgl"/>
    <x v="7"/>
    <n v="2775183"/>
    <n v="47.012569999999997"/>
    <n v="10.291790000000001"/>
    <s v="Ischgl"/>
    <n v="7872579"/>
    <n v="46.991489999999999"/>
    <n v="10.278700000000001"/>
    <n v="703"/>
    <n v="47.012569999999997"/>
    <n v="10.291790000000001"/>
    <s v="[AT-Tir] Landeck"/>
    <x v="12"/>
    <n v="2773069"/>
    <n v="47.125749999999996"/>
    <n v="10.566789999999999"/>
    <m/>
    <x v="1"/>
    <m/>
    <s v="18.04.1895"/>
    <n v="1895"/>
    <n v="11"/>
    <n v="1906"/>
    <s v="21.02.1965"/>
    <s v="Hammerle"/>
    <s v="Karl"/>
    <s v="25.11.1924"/>
    <s v="Arzl"/>
    <s v="Alois Schönherr"/>
    <m/>
    <s v="Bauer und Kaminfeger"/>
    <s v="Maria Pfeifer"/>
    <m/>
    <x v="0"/>
    <s v="6722 6721"/>
    <x v="0"/>
    <s v="TB E 1843-1887, Pfarrarchiv Fließ, TLA Innsbruck, StA Überlingen, Fremdenbuch 1864-1879"/>
    <m/>
  </r>
  <r>
    <n v="4489"/>
    <n v="6721"/>
    <s v="Schönherr"/>
    <s v="Maria"/>
    <s v="Ischgl"/>
    <x v="7"/>
    <n v="2775183"/>
    <n v="47.012569999999997"/>
    <n v="10.291790000000001"/>
    <s v="Ischgl"/>
    <n v="7872579"/>
    <n v="46.991489999999999"/>
    <n v="10.278700000000001"/>
    <n v="703"/>
    <n v="47.012569999999997"/>
    <n v="10.291790000000001"/>
    <s v="[AT-Tir] Landeck"/>
    <x v="12"/>
    <n v="2773069"/>
    <n v="47.125749999999996"/>
    <n v="10.566789999999999"/>
    <m/>
    <x v="1"/>
    <m/>
    <s v="10.09.1892"/>
    <n v="1892"/>
    <n v="13"/>
    <n v="1906"/>
    <s v="21.02.1967"/>
    <s v="Thurner"/>
    <s v="Siegfried"/>
    <s v="09.05.1910"/>
    <s v="Absam"/>
    <s v="Alois Schönherr"/>
    <m/>
    <s v="Bauer und Zimmermann"/>
    <s v="Maria Pfeifer"/>
    <m/>
    <x v="0"/>
    <s v="6722 6720"/>
    <x v="0"/>
    <s v="TB E 1843-1887, Pfarrarchiv Fließ, TLA Innsbruck,"/>
    <m/>
  </r>
  <r>
    <n v="4490"/>
    <n v="6722"/>
    <s v="Schönherr"/>
    <s v="Ignaz"/>
    <s v="Ischgl"/>
    <x v="7"/>
    <n v="2775183"/>
    <n v="47.012569999999997"/>
    <n v="10.291790000000001"/>
    <s v="Ischgl"/>
    <n v="7872579"/>
    <n v="46.991489999999999"/>
    <n v="10.278700000000001"/>
    <n v="703"/>
    <n v="47.012569999999997"/>
    <n v="10.291790000000001"/>
    <s v="[AT-Tir] Landeck"/>
    <x v="12"/>
    <n v="2773069"/>
    <n v="47.125749999999996"/>
    <n v="10.566789999999999"/>
    <m/>
    <x v="0"/>
    <m/>
    <s v="01.09.1887"/>
    <n v="1887"/>
    <n v="15"/>
    <n v="1903"/>
    <m/>
    <m/>
    <m/>
    <m/>
    <m/>
    <s v="Alois Schönherr"/>
    <m/>
    <s v="Zimmermann"/>
    <s v="Maria Pfeifer"/>
    <m/>
    <x v="0"/>
    <s v="6721 6720"/>
    <x v="0"/>
    <s v="TB E 1843-1887, Pfarrarchiv Fließ, TLA Innsbruck, GA Salem, K 20/38, 1883-1930 (Grasbeuren)"/>
    <m/>
  </r>
  <r>
    <n v="4491"/>
    <n v="6723"/>
    <s v="Schönherr"/>
    <s v="Josef"/>
    <s v="Pettneu"/>
    <x v="7"/>
    <n v="2769004"/>
    <n v="47.145949999999999"/>
    <n v="10.336550000000001"/>
    <s v="Pettneu am Arlberg"/>
    <n v="7872582"/>
    <n v="47.135669999999998"/>
    <n v="10.34754"/>
    <n v="731"/>
    <n v="47.135669999999998"/>
    <n v="10.34754"/>
    <s v="[AT-Tir] Landeck"/>
    <x v="11"/>
    <n v="2773069"/>
    <n v="47.125749999999996"/>
    <n v="10.566789999999999"/>
    <m/>
    <x v="0"/>
    <m/>
    <s v="05.10.1867"/>
    <n v="1867"/>
    <n v="17"/>
    <n v="1885"/>
    <s v="22.10.1946"/>
    <m/>
    <m/>
    <m/>
    <m/>
    <s v="Jacob Schönherr"/>
    <m/>
    <s v="Bauer"/>
    <s v="Maria Genofefa Math"/>
    <m/>
    <x v="0"/>
    <n v="6724"/>
    <x v="0"/>
    <s v="TB III 1700-1836, Pfarrarchiv Galtür, TLA Innsbruck, OA Zußdorf, Dienstbotenverzeichnis B96"/>
    <m/>
  </r>
  <r>
    <n v="4492"/>
    <n v="6724"/>
    <s v="Schönherr"/>
    <s v="Roman"/>
    <s v="Pettneu"/>
    <x v="7"/>
    <n v="2769004"/>
    <n v="47.145949999999999"/>
    <n v="10.336550000000001"/>
    <s v="Pettneu am Arlberg"/>
    <n v="7872582"/>
    <n v="47.135669999999998"/>
    <n v="10.34754"/>
    <n v="731"/>
    <n v="47.135669999999998"/>
    <n v="10.34754"/>
    <s v="[AT-Tir] Landeck"/>
    <x v="11"/>
    <n v="2773069"/>
    <n v="47.125749999999996"/>
    <n v="10.566789999999999"/>
    <m/>
    <x v="0"/>
    <m/>
    <s v="12.11.1869"/>
    <n v="1869"/>
    <n v="16"/>
    <n v="1886"/>
    <m/>
    <m/>
    <m/>
    <m/>
    <m/>
    <s v="Jacob Schönherr"/>
    <m/>
    <s v="Bauer"/>
    <s v="Maria Genofefa Math"/>
    <m/>
    <x v="0"/>
    <n v="6723"/>
    <x v="0"/>
    <s v="TB IV 1839-1867, Pfarrarchiv Nauders, TLA Innsbruck, GmA Zogenweiler, B 100"/>
    <m/>
  </r>
  <r>
    <n v="4493"/>
    <n v="6725"/>
    <s v="Schönherr"/>
    <s v="Josef Cassian"/>
    <s v="Fließ"/>
    <x v="7"/>
    <n v="2779485"/>
    <n v="47.116669999999999"/>
    <n v="10.616669999999999"/>
    <s v="Fließ"/>
    <n v="7873661"/>
    <n v="47.122700000000002"/>
    <n v="10.638769999999999"/>
    <n v="2041"/>
    <n v="47.116669999999999"/>
    <n v="10.616669999999999"/>
    <s v="[AT-Tir] Landeck"/>
    <x v="10"/>
    <n v="2773069"/>
    <n v="47.125749999999996"/>
    <n v="10.566789999999999"/>
    <m/>
    <x v="0"/>
    <m/>
    <s v="06.08.1899"/>
    <n v="1899"/>
    <n v="11"/>
    <n v="1911"/>
    <m/>
    <s v="Keussen"/>
    <s v="Erna"/>
    <s v="05.02.1921"/>
    <s v="Innsbruck"/>
    <s v="Mathäus Schönherr"/>
    <m/>
    <s v="Bauer"/>
    <s v="Viktoria Gstrein"/>
    <m/>
    <x v="0"/>
    <s v="6728 6726"/>
    <x v="0"/>
    <s v="TB IV 1839-1867, Pfarrarchiv Nauders, TLA Innsbruck, GmA Zogenweiler, B 100"/>
    <m/>
  </r>
  <r>
    <n v="4494"/>
    <n v="6726"/>
    <s v="Schönherr"/>
    <s v="Franz Arnold"/>
    <s v="Fließ"/>
    <x v="7"/>
    <n v="2779485"/>
    <n v="47.116669999999999"/>
    <n v="10.616669999999999"/>
    <s v="Fließ"/>
    <n v="7873661"/>
    <n v="47.122700000000002"/>
    <n v="10.638769999999999"/>
    <n v="2041"/>
    <n v="47.116669999999999"/>
    <n v="10.616669999999999"/>
    <s v="[AT-Tir] Landeck"/>
    <x v="10"/>
    <n v="2773069"/>
    <n v="47.125749999999996"/>
    <n v="10.566789999999999"/>
    <m/>
    <x v="0"/>
    <m/>
    <s v="20.04.1896"/>
    <n v="1896"/>
    <n v="14"/>
    <n v="1911"/>
    <m/>
    <m/>
    <m/>
    <m/>
    <m/>
    <s v="Mathäus Schönherr"/>
    <m/>
    <s v="Bauer"/>
    <s v="Viktoria Gstrein"/>
    <m/>
    <x v="0"/>
    <s v="6728 6725"/>
    <x v="0"/>
    <s v="TB IV 1839-1867, Pfarrarchiv Nauders, TLA Innsbruck, OA Zußdorf, Dienstbotenverzeichnis B96"/>
    <m/>
  </r>
  <r>
    <n v="4496"/>
    <n v="6728"/>
    <s v="Schönherr"/>
    <s v="Amalie"/>
    <s v="Fließ"/>
    <x v="7"/>
    <n v="2779485"/>
    <n v="47.116669999999999"/>
    <n v="10.616669999999999"/>
    <s v="Fließ"/>
    <n v="7873661"/>
    <n v="47.122700000000002"/>
    <n v="10.638769999999999"/>
    <n v="2041"/>
    <n v="47.116669999999999"/>
    <n v="10.616669999999999"/>
    <s v="[AT-Tir] Landeck"/>
    <x v="10"/>
    <n v="2773069"/>
    <n v="47.125749999999996"/>
    <n v="10.566789999999999"/>
    <m/>
    <x v="1"/>
    <m/>
    <s v="13.03.1894"/>
    <n v="1894"/>
    <n v="16"/>
    <n v="1911"/>
    <m/>
    <m/>
    <m/>
    <m/>
    <m/>
    <s v="Mathäus Schönherr"/>
    <m/>
    <s v="Bauer"/>
    <s v="Viktoria Gstrein"/>
    <m/>
    <x v="0"/>
    <s v="6726 6725"/>
    <x v="0"/>
    <s v="TB V 1868-1897, Pfarrarchiv Nauders, TLA Innsbruck, OA Zußdorf, Dienstbotenverzeichnis B99"/>
    <m/>
  </r>
  <r>
    <n v="4497"/>
    <n v="6729"/>
    <s v="Schranz"/>
    <s v="Helena"/>
    <s v="Ladis"/>
    <x v="7"/>
    <n v="2773165"/>
    <n v="47.074590000000001"/>
    <n v="10.64949"/>
    <s v="Ladis"/>
    <n v="7873664"/>
    <n v="47.084150000000001"/>
    <n v="10.641640000000001"/>
    <n v="331"/>
    <n v="47.074590000000001"/>
    <n v="10.64949"/>
    <s v="[AT-Tir] Landeck"/>
    <x v="10"/>
    <n v="2773069"/>
    <n v="47.125749999999996"/>
    <n v="10.566789999999999"/>
    <m/>
    <x v="1"/>
    <m/>
    <s v="26.01.1826"/>
    <n v="1826"/>
    <n v="13"/>
    <n v="1839"/>
    <m/>
    <m/>
    <m/>
    <m/>
    <m/>
    <s v="Joseph Schranz"/>
    <m/>
    <s v="Hirt"/>
    <s v="Kreszentia Schranz"/>
    <m/>
    <x v="0"/>
    <m/>
    <x v="0"/>
    <s v="TB V 1868-1897, Pfarrarchiv Nauders, TLA Innsbruck, OA Zußdorf, Dienstbotenverzeichnis B99"/>
    <m/>
  </r>
  <r>
    <n v="4498"/>
    <n v="6730"/>
    <s v="Schranz"/>
    <s v="Alois"/>
    <s v="Ladis"/>
    <x v="7"/>
    <n v="2773165"/>
    <n v="47.074590000000001"/>
    <n v="10.64949"/>
    <s v="Ladis"/>
    <n v="7873664"/>
    <n v="47.084150000000001"/>
    <n v="10.641640000000001"/>
    <n v="331"/>
    <n v="47.074590000000001"/>
    <n v="10.64949"/>
    <s v="[AT-Tir] Landeck"/>
    <x v="10"/>
    <n v="2773069"/>
    <n v="47.125749999999996"/>
    <n v="10.566789999999999"/>
    <m/>
    <x v="0"/>
    <m/>
    <s v="27.02.1832"/>
    <n v="1832"/>
    <n v="16"/>
    <n v="1848"/>
    <m/>
    <m/>
    <m/>
    <m/>
    <m/>
    <s v="Jakob Schranz"/>
    <m/>
    <m/>
    <s v="Katharina Stecher"/>
    <m/>
    <x v="0"/>
    <m/>
    <x v="0"/>
    <s v="TB IV 1839-1867, Pfarrarchiv Nauders, TLA Innsbruck, OA Esenhausen, Dienstbotenverzeichnis B116"/>
    <m/>
  </r>
  <r>
    <n v="4499"/>
    <n v="6731"/>
    <s v="Schranz"/>
    <s v="Gottfried"/>
    <s v="Ladis"/>
    <x v="7"/>
    <n v="2773165"/>
    <n v="47.074590000000001"/>
    <n v="10.64949"/>
    <s v="Ladis"/>
    <n v="7873664"/>
    <n v="47.084150000000001"/>
    <n v="10.641640000000001"/>
    <n v="331"/>
    <n v="47.074590000000001"/>
    <n v="10.64949"/>
    <s v="[AT-Tir] Landeck"/>
    <x v="10"/>
    <n v="2773069"/>
    <n v="47.125749999999996"/>
    <n v="10.566789999999999"/>
    <m/>
    <x v="0"/>
    <m/>
    <s v="07.12.1846"/>
    <n v="1846"/>
    <n v="17"/>
    <n v="1864"/>
    <s v="23.08.1915"/>
    <m/>
    <m/>
    <m/>
    <m/>
    <s v="Martin Schranz"/>
    <m/>
    <s v="Bauer"/>
    <s v="Karolina Hutter"/>
    <m/>
    <x v="0"/>
    <m/>
    <x v="0"/>
    <m/>
    <m/>
  </r>
  <r>
    <n v="4500"/>
    <n v="6732"/>
    <s v="Schranz"/>
    <s v="Mariana"/>
    <s v="Kauns"/>
    <x v="7"/>
    <n v="2774593"/>
    <n v="47.078220000000002"/>
    <n v="10.69219"/>
    <s v="Kauns"/>
    <n v="7873663"/>
    <n v="47.066969999999998"/>
    <n v="10.716810000000001"/>
    <n v="304"/>
    <n v="47.078220000000002"/>
    <n v="10.69219"/>
    <s v="[AT-Tir] Landeck"/>
    <x v="13"/>
    <n v="2773069"/>
    <n v="47.125749999999996"/>
    <n v="10.566789999999999"/>
    <m/>
    <x v="1"/>
    <m/>
    <s v="27.03.1813"/>
    <n v="1813"/>
    <n v="14"/>
    <n v="1827"/>
    <m/>
    <m/>
    <m/>
    <m/>
    <m/>
    <s v="Johann Schranz"/>
    <m/>
    <s v="Weber u Bauer"/>
    <s v="Theresia Piger"/>
    <m/>
    <x v="0"/>
    <m/>
    <x v="0"/>
    <s v="TB IV 1836-1912, Pfarrarchiv Galtür, TLA Innsbruck, GmA Wolketsweiler, B 91"/>
    <m/>
  </r>
  <r>
    <n v="4502"/>
    <n v="6734"/>
    <s v="Schreiber"/>
    <s v="Leonhard"/>
    <s v="Ried"/>
    <x v="7"/>
    <n v="2767469"/>
    <n v="47.05"/>
    <n v="10.65"/>
    <s v="Ried im Oberinntal"/>
    <n v="2767469"/>
    <n v="47.05"/>
    <n v="10.65"/>
    <n v="777"/>
    <n v="47.05"/>
    <n v="10.65"/>
    <s v="[AT-Tir] Landeck"/>
    <x v="10"/>
    <n v="7873669"/>
    <n v="47.024290000000001"/>
    <n v="10.668530000000001"/>
    <s v="Ried im Oberinntal"/>
    <x v="0"/>
    <m/>
    <s v="19.04.1900"/>
    <n v="1900"/>
    <n v="12"/>
    <n v="1914"/>
    <m/>
    <s v="Schöpf"/>
    <s v="Maria"/>
    <s v="09.05.1938"/>
    <s v="Ried"/>
    <s v="Eduard Schreiber"/>
    <m/>
    <s v="Tischler und Taglöhner"/>
    <s v="Maria Anna Erhart"/>
    <m/>
    <x v="0"/>
    <m/>
    <x v="0"/>
    <s v="TB D 1793-1843, Pfarrarchiv Fließ, TLA Innsbruck, OA Blitzenreute, B 130"/>
    <m/>
  </r>
  <r>
    <n v="4503"/>
    <n v="6735"/>
    <s v="Schuchter"/>
    <s v="Alois"/>
    <s v="Pfunds"/>
    <x v="7"/>
    <n v="2768905"/>
    <n v="46.966670000000001"/>
    <n v="10.55"/>
    <s v="Pfunds"/>
    <n v="7873666"/>
    <n v="46.948799999999999"/>
    <n v="10.58164"/>
    <n v="1799"/>
    <n v="46.966670000000001"/>
    <n v="10.55"/>
    <s v="[AT-Tir] Landeck"/>
    <x v="10"/>
    <n v="2773069"/>
    <n v="47.125749999999996"/>
    <n v="10.566789999999999"/>
    <m/>
    <x v="0"/>
    <m/>
    <s v="16.01.1896"/>
    <n v="1896"/>
    <n v="14"/>
    <n v="1911"/>
    <s v="29.06.1963"/>
    <s v="Greil"/>
    <s v="Maria"/>
    <s v="25.10.1920"/>
    <m/>
    <s v="Alois Schuchter"/>
    <m/>
    <m/>
    <s v="Carolina Koehle"/>
    <m/>
    <x v="0"/>
    <n v="6738"/>
    <x v="0"/>
    <s v="TB II 1785-1843, Pfarrarchiv Tösens, TLA Innsbruck, OA Niederwangen, DBV 1856-1875 (ohne Signatur)"/>
    <m/>
  </r>
  <r>
    <n v="4506"/>
    <n v="6738"/>
    <s v="Schuchter"/>
    <s v="Fridolin"/>
    <s v="Pfunds"/>
    <x v="7"/>
    <n v="2768905"/>
    <n v="46.966670000000001"/>
    <n v="10.55"/>
    <s v="Pfunds"/>
    <n v="7873666"/>
    <n v="46.948799999999999"/>
    <n v="10.58164"/>
    <n v="1799"/>
    <n v="46.966670000000001"/>
    <n v="10.55"/>
    <s v="[AT-Tir] Landeck"/>
    <x v="10"/>
    <n v="2773069"/>
    <n v="47.125749999999996"/>
    <n v="10.566789999999999"/>
    <m/>
    <x v="0"/>
    <m/>
    <s v="25.06.1897"/>
    <n v="1897"/>
    <n v="14"/>
    <n v="1911"/>
    <s v="17.04.1979"/>
    <s v="Regensburger"/>
    <s v="Johanna"/>
    <s v="10.04.1944"/>
    <m/>
    <s v="Alois Schuchter"/>
    <m/>
    <m/>
    <s v="Carolina Koehle"/>
    <m/>
    <x v="0"/>
    <n v="6735"/>
    <x v="0"/>
    <s v="TB E 1843-1887, Pfarrarchiv Fließ, TLA Innsbruck, OA Eschach, B 211"/>
    <m/>
  </r>
  <r>
    <n v="4509"/>
    <n v="6741"/>
    <s v="Schuler"/>
    <s v="Aloisia"/>
    <s v="Serfaus"/>
    <x v="7"/>
    <n v="2765150"/>
    <n v="47.040179999999999"/>
    <n v="10.603389999999999"/>
    <s v="Serfaus"/>
    <n v="7872584"/>
    <n v="47.02675"/>
    <n v="10.552239999999999"/>
    <n v="662"/>
    <n v="47.040179999999999"/>
    <n v="10.603389999999999"/>
    <s v="[AT-Tir] Landeck"/>
    <x v="10"/>
    <n v="2773069"/>
    <n v="47.125749999999996"/>
    <n v="10.566789999999999"/>
    <m/>
    <x v="1"/>
    <m/>
    <s v="07.11.1879"/>
    <n v="1879"/>
    <n v="12"/>
    <n v="1892"/>
    <s v="20.10.1969"/>
    <m/>
    <m/>
    <m/>
    <m/>
    <s v="Romed Schuler"/>
    <m/>
    <s v="Bauer"/>
    <s v="Theres Turnes"/>
    <m/>
    <x v="0"/>
    <m/>
    <x v="0"/>
    <s v="TB F 1888-1910, Pfarrarchiv Fließ, TLA Innsbruck, OA Esenhausen, Dienstbotenverzeichnis B117"/>
    <m/>
  </r>
  <r>
    <n v="4510"/>
    <n v="6742"/>
    <s v="Schuler"/>
    <s v="Alois"/>
    <s v="See"/>
    <x v="7"/>
    <n v="2765331"/>
    <n v="47.083329999999997"/>
    <n v="10.466670000000001"/>
    <s v="See"/>
    <n v="7873671"/>
    <n v="47.044829999999997"/>
    <n v="10.44739"/>
    <n v="344"/>
    <n v="47.083329999999997"/>
    <n v="10.466670000000001"/>
    <s v="[AT-Tir] Landeck"/>
    <x v="12"/>
    <n v="2773069"/>
    <n v="47.125749999999996"/>
    <n v="10.566789999999999"/>
    <m/>
    <x v="0"/>
    <m/>
    <s v="31.08.1865"/>
    <n v="1865"/>
    <n v="10"/>
    <n v="1876"/>
    <s v="19.01.1955"/>
    <m/>
    <m/>
    <m/>
    <m/>
    <s v="Severin Schuler"/>
    <m/>
    <s v="Maurer"/>
    <s v="M. Katharina Öttl"/>
    <m/>
    <x v="0"/>
    <m/>
    <x v="0"/>
    <s v="TB E 1843-1887, Pfarrarchiv Fließ, TLA Innsbruck, OA Hasenweiler, B 78"/>
    <m/>
  </r>
  <r>
    <n v="4511"/>
    <n v="6743"/>
    <s v="Schuler"/>
    <s v="Josef Mathias"/>
    <s v="Pettneu"/>
    <x v="7"/>
    <n v="2769004"/>
    <n v="47.145949999999999"/>
    <n v="10.336550000000001"/>
    <s v="Pettneu am Arlberg"/>
    <n v="7872582"/>
    <n v="47.135669999999998"/>
    <n v="10.34754"/>
    <n v="731"/>
    <n v="47.135669999999998"/>
    <n v="10.34754"/>
    <s v="[AT-Tir] Landeck"/>
    <x v="11"/>
    <n v="2773069"/>
    <n v="47.125749999999996"/>
    <n v="10.566789999999999"/>
    <m/>
    <x v="0"/>
    <m/>
    <s v="24.02.1812"/>
    <n v="1812"/>
    <n v="16"/>
    <n v="1828"/>
    <m/>
    <m/>
    <m/>
    <m/>
    <m/>
    <s v="Michael Schuler"/>
    <m/>
    <m/>
    <s v="Ler***zia Madi**"/>
    <m/>
    <x v="0"/>
    <m/>
    <x v="0"/>
    <s v="TB VI 1821-1899, Pfarrarchiv Grins, TLA Innsbruck, GmA Kappel, B 83"/>
    <m/>
  </r>
  <r>
    <n v="4512"/>
    <n v="6744"/>
    <s v="Schuler"/>
    <s v="Maria Katharina"/>
    <s v="Grins"/>
    <x v="7"/>
    <n v="2777939"/>
    <n v="47.140340000000002"/>
    <n v="10.514089999999999"/>
    <s v="Grins"/>
    <n v="7872578"/>
    <n v="47.153750000000002"/>
    <n v="10.504720000000001"/>
    <n v="829"/>
    <n v="47.140340000000002"/>
    <n v="10.514089999999999"/>
    <s v="[AT-Tir] Landeck"/>
    <x v="11"/>
    <n v="2773069"/>
    <n v="47.125749999999996"/>
    <n v="10.566789999999999"/>
    <m/>
    <x v="1"/>
    <m/>
    <s v="18.01.1845"/>
    <n v="1845"/>
    <n v="22"/>
    <n v="1867"/>
    <m/>
    <m/>
    <m/>
    <m/>
    <m/>
    <s v="Johann Alois Schuler"/>
    <m/>
    <s v="Maurer"/>
    <s v="Veronika Pirschner"/>
    <m/>
    <x v="0"/>
    <m/>
    <x v="0"/>
    <s v="TB VI 1821-1899, Pfarrarchiv Grins, TLA Innsbruck, GmA Kappel, B 83"/>
    <m/>
  </r>
  <r>
    <n v="4513"/>
    <n v="6745"/>
    <s v="Schuler"/>
    <s v="Josef"/>
    <s v="Schönwies"/>
    <x v="7"/>
    <n v="2765656"/>
    <n v="47.196649999999998"/>
    <n v="10.65742"/>
    <s v="Schönwies"/>
    <n v="7872583"/>
    <n v="47.208350000000003"/>
    <n v="10.64228"/>
    <n v="717"/>
    <n v="47.196649999999998"/>
    <n v="10.65742"/>
    <s v="[AT-Tir] Landeck"/>
    <x v="10"/>
    <n v="2773069"/>
    <n v="47.125749999999996"/>
    <n v="10.566789999999999"/>
    <m/>
    <x v="0"/>
    <m/>
    <s v="05.11.1886"/>
    <n v="1886"/>
    <n v="14"/>
    <n v="1901"/>
    <m/>
    <m/>
    <m/>
    <m/>
    <m/>
    <s v="Johann Schuler"/>
    <m/>
    <s v="Bauer"/>
    <s v="Anna Elis. Rundl"/>
    <m/>
    <x v="0"/>
    <n v="6746"/>
    <x v="0"/>
    <m/>
    <m/>
  </r>
  <r>
    <n v="4514"/>
    <n v="6746"/>
    <s v="Schuler"/>
    <s v="Roman"/>
    <s v="Schönwies"/>
    <x v="7"/>
    <n v="2765656"/>
    <n v="47.196649999999998"/>
    <n v="10.65742"/>
    <s v="Schönwies"/>
    <n v="7872583"/>
    <n v="47.208350000000003"/>
    <n v="10.64228"/>
    <n v="717"/>
    <n v="47.196649999999998"/>
    <n v="10.65742"/>
    <s v="[AT-Tir] Landeck"/>
    <x v="10"/>
    <n v="2773069"/>
    <n v="47.125749999999996"/>
    <n v="10.566789999999999"/>
    <m/>
    <x v="0"/>
    <m/>
    <s v="28.05.1889"/>
    <n v="1889"/>
    <n v="11"/>
    <n v="1901"/>
    <m/>
    <m/>
    <m/>
    <m/>
    <m/>
    <s v="Johann Schuler"/>
    <m/>
    <s v="Bauer"/>
    <s v="Anna Elis. Rundl"/>
    <m/>
    <x v="0"/>
    <n v="6745"/>
    <x v="0"/>
    <s v="TB III 1806-1899, Pfarrarchiv Ischgl, TLA Innsbruck, OA Zußdorf, Dienstbotenverzeichnis B96"/>
    <m/>
  </r>
  <r>
    <n v="4515"/>
    <n v="6747"/>
    <s v="Schuler"/>
    <s v="Franz Mathias"/>
    <s v="Landeck"/>
    <x v="7"/>
    <n v="2773070"/>
    <n v="47.139879999999998"/>
    <n v="10.56593"/>
    <s v="Landeck"/>
    <n v="7872581"/>
    <n v="47.130090000000003"/>
    <n v="10.56358"/>
    <n v="1537"/>
    <n v="47.130090000000003"/>
    <n v="10.56358"/>
    <s v="[AT-Tir] Landeck"/>
    <x v="10"/>
    <n v="2773069"/>
    <n v="47.125749999999996"/>
    <n v="10.566789999999999"/>
    <m/>
    <x v="0"/>
    <m/>
    <s v="15.09.1846"/>
    <n v="1846"/>
    <n v="19"/>
    <n v="1866"/>
    <s v="29.05.1871"/>
    <m/>
    <m/>
    <m/>
    <m/>
    <s v="Franz Schuler"/>
    <m/>
    <s v="Wirth und Gerichtskassier"/>
    <s v="Anna Rosa Thaler"/>
    <m/>
    <x v="0"/>
    <m/>
    <x v="0"/>
    <m/>
    <m/>
  </r>
  <r>
    <n v="4516"/>
    <n v="6748"/>
    <s v="Schütz"/>
    <s v="Karl"/>
    <s v="Fließ"/>
    <x v="7"/>
    <n v="2779485"/>
    <n v="47.116669999999999"/>
    <n v="10.616669999999999"/>
    <s v="Fließ"/>
    <n v="7873661"/>
    <n v="47.122700000000002"/>
    <n v="10.638769999999999"/>
    <n v="2041"/>
    <n v="47.116669999999999"/>
    <n v="10.616669999999999"/>
    <s v="[AT-Tir] Landeck"/>
    <x v="10"/>
    <n v="2773069"/>
    <n v="47.125749999999996"/>
    <n v="10.566789999999999"/>
    <m/>
    <x v="0"/>
    <m/>
    <s v="14.1.1895"/>
    <s v="14.1.1895"/>
    <n v="15"/>
    <n v="1910"/>
    <m/>
    <s v="Salzmann"/>
    <s v="Maria"/>
    <s v="04.03.1930"/>
    <s v="Absam"/>
    <s v="Johann Schuetz"/>
    <m/>
    <s v="Bauer"/>
    <s v="Maria Anna Mark"/>
    <m/>
    <x v="0"/>
    <m/>
    <x v="0"/>
    <s v="TB III 1806-1899, Pfarrarchiv Ischgl, TLA Innsbruck, StA Friedrichshafen, Bestand Ailingen I, Bd. 8/5, 1883-1894"/>
    <m/>
  </r>
  <r>
    <n v="4517"/>
    <n v="6749"/>
    <s v="Schütz"/>
    <s v="Josef"/>
    <s v="Fließ"/>
    <x v="7"/>
    <n v="2779485"/>
    <n v="47.116669999999999"/>
    <n v="10.616669999999999"/>
    <s v="Fließ"/>
    <n v="7873661"/>
    <n v="47.122700000000002"/>
    <n v="10.638769999999999"/>
    <n v="2041"/>
    <n v="47.116669999999999"/>
    <n v="10.616669999999999"/>
    <s v="[AT-Tir] Landeck"/>
    <x v="10"/>
    <n v="2773069"/>
    <n v="47.125749999999996"/>
    <n v="10.566789999999999"/>
    <m/>
    <x v="0"/>
    <m/>
    <s v="11.10.1850"/>
    <n v="1850"/>
    <n v="15"/>
    <n v="1866"/>
    <m/>
    <m/>
    <m/>
    <m/>
    <m/>
    <s v="Peter Schütz"/>
    <m/>
    <s v="Bauer"/>
    <s v="Barbara Mutter"/>
    <m/>
    <x v="0"/>
    <n v="6750"/>
    <x v="0"/>
    <s v="TB III 1816-1900, Pfarrarchiv Stanz, TLA Innsbruck, OA Blitzenreute, B 130"/>
    <m/>
  </r>
  <r>
    <n v="4518"/>
    <n v="6750"/>
    <s v="Schütz"/>
    <s v="Alois"/>
    <s v="Fließ"/>
    <x v="7"/>
    <n v="2779485"/>
    <n v="47.116669999999999"/>
    <n v="10.616669999999999"/>
    <s v="Fließ"/>
    <n v="7873661"/>
    <n v="47.122700000000002"/>
    <n v="10.638769999999999"/>
    <n v="2041"/>
    <n v="47.116669999999999"/>
    <n v="10.616669999999999"/>
    <s v="[AT-Tir] Landeck"/>
    <x v="10"/>
    <n v="2773069"/>
    <n v="47.125749999999996"/>
    <n v="10.566789999999999"/>
    <m/>
    <x v="0"/>
    <m/>
    <s v="27.06.1852"/>
    <n v="1852"/>
    <n v="21"/>
    <n v="1874"/>
    <m/>
    <m/>
    <m/>
    <m/>
    <m/>
    <s v="Peter Schütz"/>
    <m/>
    <s v="Bauer"/>
    <s v="***"/>
    <m/>
    <x v="0"/>
    <n v="6749"/>
    <x v="0"/>
    <s v="TB VI 1870-1898, Pfarrarchiv Landeck, TLA Innsbruck, GmA Zogenweiler, B 100"/>
    <m/>
  </r>
  <r>
    <n v="4519"/>
    <n v="6751"/>
    <s v="Schütz"/>
    <s v="Josef Anton"/>
    <s v="Fließ"/>
    <x v="7"/>
    <n v="2779485"/>
    <n v="47.116669999999999"/>
    <n v="10.616669999999999"/>
    <s v="Fließ"/>
    <n v="7873661"/>
    <n v="47.122700000000002"/>
    <n v="10.638769999999999"/>
    <n v="2041"/>
    <n v="47.116669999999999"/>
    <n v="10.616669999999999"/>
    <s v="[AT-Tir] Landeck"/>
    <x v="10"/>
    <n v="2773069"/>
    <n v="47.125749999999996"/>
    <n v="10.566789999999999"/>
    <m/>
    <x v="0"/>
    <m/>
    <s v="14.12.1887"/>
    <n v="1887"/>
    <n v="15"/>
    <n v="1903"/>
    <m/>
    <m/>
    <m/>
    <m/>
    <m/>
    <s v="Engelbert Schütz"/>
    <m/>
    <s v="Bahnbediensteter"/>
    <s v="Rosina Leissing"/>
    <m/>
    <x v="0"/>
    <n v="6752"/>
    <x v="0"/>
    <s v="TB V 1827-1896, Pfarrarchiv St. Jakob a. Arlberg, TLA Innsbruck, OA Eschach, B 203"/>
    <m/>
  </r>
  <r>
    <n v="4520"/>
    <n v="6752"/>
    <s v="Schütz"/>
    <s v="Joseph"/>
    <s v="Fließ"/>
    <x v="7"/>
    <n v="2779485"/>
    <n v="47.116669999999999"/>
    <n v="10.616669999999999"/>
    <s v="Fließ"/>
    <n v="7873661"/>
    <n v="47.122700000000002"/>
    <n v="10.638769999999999"/>
    <n v="2041"/>
    <n v="47.116669999999999"/>
    <n v="10.616669999999999"/>
    <s v="[AT-Tir] Landeck"/>
    <x v="10"/>
    <n v="2773069"/>
    <n v="47.125749999999996"/>
    <n v="10.566789999999999"/>
    <m/>
    <x v="0"/>
    <m/>
    <s v="18.09.1890"/>
    <n v="1890"/>
    <n v="14"/>
    <n v="1905"/>
    <m/>
    <m/>
    <m/>
    <m/>
    <m/>
    <s v="Engelbert Schütz"/>
    <m/>
    <s v="Bahnbediensteter"/>
    <s v="Rosina Leissing"/>
    <m/>
    <x v="0"/>
    <n v="6751"/>
    <x v="0"/>
    <s v="TB IV 1784-1907, Pfarrarchiv Serfaus, TLA Innsbruck, OA Blitzenreute, B 130"/>
    <m/>
  </r>
  <r>
    <n v="4521"/>
    <n v="6753"/>
    <s v="Schütz"/>
    <s v="Otto"/>
    <s v="Fließ"/>
    <x v="7"/>
    <n v="2779485"/>
    <n v="47.116669999999999"/>
    <n v="10.616669999999999"/>
    <s v="Fließ"/>
    <n v="7873661"/>
    <n v="47.122700000000002"/>
    <n v="10.638769999999999"/>
    <n v="2041"/>
    <n v="47.116669999999999"/>
    <n v="10.616669999999999"/>
    <s v="[AT-Tir] Landeck"/>
    <x v="10"/>
    <n v="2773069"/>
    <n v="47.125749999999996"/>
    <n v="10.566789999999999"/>
    <m/>
    <x v="0"/>
    <m/>
    <s v="02.07.1893"/>
    <n v="1893"/>
    <n v="14"/>
    <n v="1908"/>
    <m/>
    <m/>
    <m/>
    <m/>
    <m/>
    <s v="Josef Schütz"/>
    <m/>
    <s v="Bauer"/>
    <s v="Maria Anna Tschöyele"/>
    <m/>
    <x v="0"/>
    <m/>
    <x v="0"/>
    <s v="TB VI 1870-1898, Pfarrarchiv Landeck, TLA Innsbruck, OA Wuchzenhofen, B 130"/>
    <m/>
  </r>
  <r>
    <n v="4523"/>
    <n v="6755"/>
    <s v="Schwatzer"/>
    <s v="Alois"/>
    <s v="Nasserein"/>
    <x v="7"/>
    <n v="2770928"/>
    <n v="47.133330000000001"/>
    <n v="10.26667"/>
    <s v="St. Anton am Arlberg"/>
    <n v="7873670"/>
    <n v="47.082569999999997"/>
    <n v="10.223470000000001"/>
    <n v="1501"/>
    <n v="47.082569999999997"/>
    <n v="10.223470000000001"/>
    <s v="[AT-Tir] Landeck"/>
    <x v="11"/>
    <n v="2773069"/>
    <n v="47.125749999999996"/>
    <n v="10.566789999999999"/>
    <m/>
    <x v="0"/>
    <m/>
    <s v="28.03.1859"/>
    <n v="1859"/>
    <n v="17"/>
    <n v="1876"/>
    <m/>
    <m/>
    <m/>
    <m/>
    <m/>
    <s v="Josef Schwatzer"/>
    <m/>
    <s v="Bauer"/>
    <s v="Theresia Tschol"/>
    <m/>
    <x v="0"/>
    <n v="6768"/>
    <x v="0"/>
    <s v="TB V 1824-1869, Pfarrarchiv Landeck, TLA Innsbruck, OA Pfrungen, Dienstbotenverzeichnis B62"/>
    <m/>
  </r>
  <r>
    <n v="4524"/>
    <n v="6756"/>
    <s v="Schwatzer"/>
    <s v="Fidel"/>
    <s v="Nasserein"/>
    <x v="7"/>
    <n v="2770928"/>
    <n v="47.133330000000001"/>
    <n v="10.26667"/>
    <s v="St. Anton am Arlberg"/>
    <n v="7873670"/>
    <n v="47.082569999999997"/>
    <n v="10.223470000000001"/>
    <n v="1501"/>
    <n v="47.082569999999997"/>
    <n v="10.223470000000001"/>
    <s v="[AT-Tir] Landeck"/>
    <x v="11"/>
    <n v="2773069"/>
    <n v="47.125749999999996"/>
    <n v="10.566789999999999"/>
    <m/>
    <x v="0"/>
    <m/>
    <s v="07.11.1882"/>
    <n v="1882"/>
    <n v="10"/>
    <n v="1893"/>
    <m/>
    <m/>
    <m/>
    <m/>
    <m/>
    <s v="unehelich"/>
    <m/>
    <m/>
    <s v="Maria Schwatzer"/>
    <m/>
    <x v="0"/>
    <n v="6757"/>
    <x v="0"/>
    <s v="TB VI 1870-1898, Pfarrarchiv Landeck, TLA Innsbruck, OA Eschach, B 204"/>
    <m/>
  </r>
  <r>
    <n v="4525"/>
    <n v="6757"/>
    <s v="Schwatzer"/>
    <s v="Josef Leo"/>
    <s v="Nasserein"/>
    <x v="7"/>
    <n v="2770928"/>
    <n v="47.133330000000001"/>
    <n v="10.26667"/>
    <s v="St. Anton am Arlberg"/>
    <n v="7873670"/>
    <n v="47.082569999999997"/>
    <n v="10.223470000000001"/>
    <n v="1501"/>
    <n v="47.082569999999997"/>
    <n v="10.223470000000001"/>
    <s v="[AT-Tir] Landeck"/>
    <x v="11"/>
    <n v="2773069"/>
    <n v="47.125749999999996"/>
    <n v="10.566789999999999"/>
    <m/>
    <x v="0"/>
    <m/>
    <s v="10.03.1888"/>
    <n v="1888"/>
    <n v="8"/>
    <n v="1896"/>
    <m/>
    <m/>
    <m/>
    <m/>
    <m/>
    <s v="unehelich"/>
    <m/>
    <m/>
    <s v="Maria Schwatzer"/>
    <m/>
    <x v="0"/>
    <n v="6756"/>
    <x v="0"/>
    <m/>
    <m/>
  </r>
  <r>
    <n v="4526"/>
    <n v="6758"/>
    <s v="Schweißgut"/>
    <s v="Alois"/>
    <s v="Zams"/>
    <x v="7"/>
    <n v="2760749"/>
    <n v="47.158439999999999"/>
    <n v="10.589700000000001"/>
    <s v="Zams"/>
    <n v="7873673"/>
    <n v="47.195500000000003"/>
    <n v="10.545780000000001"/>
    <n v="1395"/>
    <n v="47.158439999999999"/>
    <n v="10.589700000000001"/>
    <s v="[AT-Tir] Landeck"/>
    <x v="10"/>
    <n v="2773069"/>
    <n v="47.125749999999996"/>
    <n v="10.566789999999999"/>
    <m/>
    <x v="0"/>
    <m/>
    <s v="12.05.1880"/>
    <n v="1880"/>
    <n v="13"/>
    <n v="1894"/>
    <s v="19.01.1940"/>
    <m/>
    <m/>
    <m/>
    <m/>
    <s v="Johann Schweißgut"/>
    <m/>
    <s v="Bauer"/>
    <s v="Martha Gröber"/>
    <m/>
    <x v="0"/>
    <m/>
    <x v="0"/>
    <s v="TB III 1844-1893, Pfarrarchiv Tösens, TLA Innsbruck, OA Eschach, B 203"/>
    <m/>
  </r>
  <r>
    <n v="4528"/>
    <n v="6760"/>
    <s v="Schweniger"/>
    <s v="Maria Genofeva"/>
    <s v="Pettneu"/>
    <x v="7"/>
    <n v="2769004"/>
    <n v="47.145949999999999"/>
    <n v="10.336550000000001"/>
    <s v="Pettneu am Arlberg"/>
    <n v="7872582"/>
    <n v="47.135669999999998"/>
    <n v="10.34754"/>
    <n v="731"/>
    <n v="47.135669999999998"/>
    <n v="10.34754"/>
    <s v="[AT-Tir] Landeck"/>
    <x v="11"/>
    <n v="2773069"/>
    <n v="47.125749999999996"/>
    <n v="10.566789999999999"/>
    <m/>
    <x v="1"/>
    <m/>
    <s v="04.03.1818"/>
    <n v="1818"/>
    <n v="22"/>
    <n v="1840"/>
    <m/>
    <m/>
    <m/>
    <m/>
    <m/>
    <s v="Franz Anton Schweniger"/>
    <m/>
    <m/>
    <s v="Franziska Kuehn"/>
    <m/>
    <x v="0"/>
    <m/>
    <x v="0"/>
    <s v="TB III 1844-1893, Pfarrarchiv Tösens, TLA Innsbruck, OA Eschach, B 203"/>
    <m/>
  </r>
  <r>
    <n v="4529"/>
    <n v="6761"/>
    <s v="Schweninger"/>
    <s v="Hugo"/>
    <s v="Pfunds"/>
    <x v="7"/>
    <n v="2768905"/>
    <n v="46.966670000000001"/>
    <n v="10.55"/>
    <s v="Pfunds"/>
    <n v="7873666"/>
    <n v="46.948799999999999"/>
    <n v="10.58164"/>
    <n v="1799"/>
    <n v="46.966670000000001"/>
    <n v="10.55"/>
    <s v="[AT-Tir] Landeck"/>
    <x v="10"/>
    <n v="2773069"/>
    <n v="47.125749999999996"/>
    <n v="10.566789999999999"/>
    <m/>
    <x v="0"/>
    <m/>
    <s v="20.01.1901"/>
    <n v="1901"/>
    <n v="14"/>
    <n v="1915"/>
    <m/>
    <s v="Stecher"/>
    <s v="Notburga"/>
    <s v="17.04.1926"/>
    <s v="Feldkirch"/>
    <s v="unehelich"/>
    <m/>
    <m/>
    <s v="Helena Schwenninger"/>
    <m/>
    <x v="0"/>
    <m/>
    <x v="0"/>
    <s v="TB III 1844-1893, Pfarrarchiv Tösens, TLA Innsbruck, OA Eschach, B 203"/>
    <m/>
  </r>
  <r>
    <n v="4530"/>
    <n v="6762"/>
    <s v="Seberger"/>
    <s v="Maria Kreszenz"/>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0"/>
    <m/>
    <s v="16.10.1854"/>
    <n v="1854"/>
    <n v="12"/>
    <n v="1867"/>
    <s v="26.05.1902"/>
    <m/>
    <m/>
    <m/>
    <m/>
    <s v="Joseph Seberger"/>
    <m/>
    <s v="Bauer"/>
    <s v="Maria Anna **le"/>
    <m/>
    <x v="0"/>
    <m/>
    <x v="0"/>
    <s v="TB IV 1784-1930, Pfarrarchiv Ried, TLA Innsbruck, GmA Berg, B 141"/>
    <m/>
  </r>
  <r>
    <n v="4531"/>
    <n v="6763"/>
    <s v="Seifert"/>
    <s v="Karl"/>
    <s v="Nauders"/>
    <x v="7"/>
    <n v="2770910"/>
    <n v="46.888590000000001"/>
    <n v="10.50126"/>
    <s v="Nauders"/>
    <n v="7873665"/>
    <n v="46.887459999999997"/>
    <n v="10.540710000000001"/>
    <n v="1285"/>
    <n v="46.888590000000001"/>
    <n v="10.50126"/>
    <s v="[AT-Tir] Landeck"/>
    <x v="10"/>
    <n v="2773069"/>
    <n v="47.125749999999996"/>
    <n v="10.566789999999999"/>
    <m/>
    <x v="0"/>
    <m/>
    <s v="03.12.1897"/>
    <n v="1897"/>
    <n v="10"/>
    <n v="1908"/>
    <m/>
    <m/>
    <m/>
    <m/>
    <m/>
    <s v="Joh. Seifert"/>
    <m/>
    <s v="Bergmann"/>
    <s v="Anna Schmid"/>
    <m/>
    <x v="0"/>
    <n v="6768"/>
    <x v="0"/>
    <s v="TB VI 1870-1898, Pfarrarchiv Landeck, TLA Innsbruck, GA Neukirch, B 1056, Polizeiliches Melderegister 1903-1921"/>
    <m/>
  </r>
  <r>
    <n v="4535"/>
    <n v="6767"/>
    <s v="Seifert"/>
    <s v="Josef"/>
    <s v="Nauders"/>
    <x v="7"/>
    <n v="2770910"/>
    <n v="46.888590000000001"/>
    <n v="10.50126"/>
    <s v="Nauders"/>
    <n v="7873665"/>
    <n v="46.887459999999997"/>
    <n v="10.540710000000001"/>
    <n v="1285"/>
    <n v="46.888590000000001"/>
    <n v="10.50126"/>
    <s v="[AT-Tir] Landeck"/>
    <x v="10"/>
    <n v="2773069"/>
    <n v="47.125749999999996"/>
    <n v="10.566789999999999"/>
    <m/>
    <x v="0"/>
    <m/>
    <s v="07.10.1893"/>
    <n v="1893"/>
    <n v="13"/>
    <n v="1907"/>
    <m/>
    <m/>
    <m/>
    <m/>
    <m/>
    <s v="Josef Seifert"/>
    <m/>
    <s v="Maurer"/>
    <s v="Nothburga Mangweth"/>
    <m/>
    <x v="0"/>
    <m/>
    <x v="0"/>
    <m/>
    <m/>
  </r>
  <r>
    <n v="4536"/>
    <n v="6768"/>
    <s v="Seifert"/>
    <s v="Georg"/>
    <s v="Nauders"/>
    <x v="7"/>
    <n v="2770910"/>
    <n v="46.888590000000001"/>
    <n v="10.50126"/>
    <s v="Nauders"/>
    <n v="7873665"/>
    <n v="46.887459999999997"/>
    <n v="10.540710000000001"/>
    <n v="1285"/>
    <n v="46.888590000000001"/>
    <n v="10.50126"/>
    <s v="[AT-Tir] Landeck"/>
    <x v="10"/>
    <n v="2773069"/>
    <n v="47.125749999999996"/>
    <n v="10.566789999999999"/>
    <m/>
    <x v="0"/>
    <m/>
    <s v="22.09.1895"/>
    <n v="1895"/>
    <n v="12"/>
    <n v="1908"/>
    <m/>
    <m/>
    <m/>
    <m/>
    <m/>
    <s v="Johann Seifert"/>
    <m/>
    <s v="Nachheizer"/>
    <s v="Anna Schmid"/>
    <m/>
    <x v="0"/>
    <s v="6763 6755"/>
    <x v="0"/>
    <s v="TB E 1843-1887, Pfarrarchiv Fließ, TLA Innsbruck, OA Wuchzenhofen, B 124"/>
    <m/>
  </r>
  <r>
    <n v="4540"/>
    <n v="6772"/>
    <s v="Seifert"/>
    <s v="Franz Joseph"/>
    <s v="Prutz"/>
    <x v="7"/>
    <n v="2768291"/>
    <n v="47.083329999999997"/>
    <n v="10.66667"/>
    <s v="Prutz"/>
    <n v="7873668"/>
    <n v="47.081769999999999"/>
    <n v="10.662419999999999"/>
    <n v="559"/>
    <n v="47.083329999999997"/>
    <n v="10.66667"/>
    <s v="[AT-Tir] Landeck"/>
    <x v="10"/>
    <n v="2773069"/>
    <n v="47.125749999999996"/>
    <n v="10.566789999999999"/>
    <m/>
    <x v="0"/>
    <m/>
    <s v="05.02.1857"/>
    <n v="1857"/>
    <m/>
    <s v="[…]"/>
    <m/>
    <m/>
    <m/>
    <m/>
    <m/>
    <s v="Joh. Joseph Seifert"/>
    <m/>
    <s v="Strassen***"/>
    <s v="Genovefa Partoll"/>
    <m/>
    <x v="0"/>
    <m/>
    <x v="0"/>
    <m/>
    <m/>
  </r>
  <r>
    <n v="4541"/>
    <n v="6774"/>
    <s v="Seiffert"/>
    <s v="Karolina"/>
    <s v="Ried"/>
    <x v="7"/>
    <n v="2767469"/>
    <n v="47.05"/>
    <n v="10.65"/>
    <s v="Ried im Oberinntal"/>
    <n v="2767469"/>
    <n v="47.05"/>
    <n v="10.65"/>
    <n v="777"/>
    <n v="47.05"/>
    <n v="10.65"/>
    <s v="[AT-Tir] Landeck"/>
    <x v="10"/>
    <n v="7873669"/>
    <n v="47.024290000000001"/>
    <n v="10.668530000000001"/>
    <s v="Ried im Oberinntal"/>
    <x v="1"/>
    <m/>
    <s v="25.03.1857"/>
    <n v="1857"/>
    <n v="16"/>
    <n v="1873"/>
    <m/>
    <m/>
    <m/>
    <m/>
    <m/>
    <s v="unehelich"/>
    <m/>
    <m/>
    <s v="Crescenzia Seiffert"/>
    <m/>
    <x v="0"/>
    <m/>
    <x v="0"/>
    <s v="TB E 1843-1887, Pfarrarchiv Fließ, TLA Innsbruck, OA Wuchzenhofen, B 124"/>
    <m/>
  </r>
  <r>
    <n v="4543"/>
    <n v="6775"/>
    <s v="Senn"/>
    <s v="Hieronimus"/>
    <s v="Tösens"/>
    <x v="7"/>
    <n v="11903684"/>
    <n v="47.018099999999997"/>
    <n v="10.606780000000001"/>
    <s v="Tösens"/>
    <n v="2763504"/>
    <n v="46.993079999999999"/>
    <n v="10.64198"/>
    <n v="431"/>
    <n v="47.018099999999997"/>
    <n v="10.606780000000001"/>
    <s v="[AT-Tir] Landeck"/>
    <x v="10"/>
    <n v="2773069"/>
    <n v="47.125749999999996"/>
    <n v="10.566789999999999"/>
    <m/>
    <x v="0"/>
    <m/>
    <s v="24.12.1831"/>
    <n v="1831"/>
    <n v="12"/>
    <n v="1844"/>
    <m/>
    <m/>
    <m/>
    <m/>
    <m/>
    <m/>
    <m/>
    <m/>
    <m/>
    <m/>
    <x v="0"/>
    <m/>
    <x v="0"/>
    <s v="TB E 1843-1887, Pfarrarchiv Fließ, TLA Innsbruck, OA Wuchzenhofen, B 124"/>
    <m/>
  </r>
  <r>
    <n v="4544"/>
    <n v="6776"/>
    <s v="Senn"/>
    <s v="Joseph Alois"/>
    <s v="Strengen"/>
    <x v="7"/>
    <n v="2764137"/>
    <n v="47.125889999999998"/>
    <n v="10.46199"/>
    <s v="Strengen"/>
    <n v="7872585"/>
    <n v="47.128869999999999"/>
    <n v="10.456860000000001"/>
    <n v="753"/>
    <n v="47.125889999999998"/>
    <n v="10.46199"/>
    <s v="[AT-Tir] Landeck"/>
    <x v="11"/>
    <n v="2773069"/>
    <n v="47.125749999999996"/>
    <n v="10.566789999999999"/>
    <m/>
    <x v="0"/>
    <m/>
    <s v="18.04.1813"/>
    <n v="1813"/>
    <n v="15"/>
    <n v="1828"/>
    <m/>
    <m/>
    <m/>
    <m/>
    <m/>
    <s v="Thomas Senn"/>
    <m/>
    <s v="Bauer"/>
    <s v="Maria Anna Juen"/>
    <m/>
    <x v="0"/>
    <m/>
    <x v="0"/>
    <s v="TB E 1843-1887, Pfarrarchiv Fließ, TLA Innsbruck, OA Eschach, B 203"/>
    <m/>
  </r>
  <r>
    <n v="4545"/>
    <n v="6777"/>
    <s v="Senn"/>
    <s v="Franz"/>
    <s v="Stanz"/>
    <x v="7"/>
    <n v="2764645"/>
    <n v="47.147579999999998"/>
    <n v="10.5534"/>
    <s v="Stanz bei Landeck"/>
    <n v="7873672"/>
    <n v="47.15813"/>
    <n v="10.55278"/>
    <n v="301"/>
    <n v="47.15813"/>
    <n v="10.55278"/>
    <s v="[AT-Tir] Landeck"/>
    <x v="11"/>
    <n v="2773069"/>
    <n v="47.125749999999996"/>
    <n v="10.566789999999999"/>
    <s v="Stanz bei Landeck"/>
    <x v="0"/>
    <m/>
    <s v="12.11.1899"/>
    <n v="1899"/>
    <n v="11"/>
    <n v="1912"/>
    <s v="06.05.1944"/>
    <s v="Fleisch"/>
    <s v="Marie"/>
    <s v="21.05.1929"/>
    <m/>
    <s v="Nikolaus Senn"/>
    <m/>
    <s v="Bauer"/>
    <s v="Maria Krismer"/>
    <m/>
    <x v="0"/>
    <m/>
    <x v="0"/>
    <m/>
    <m/>
  </r>
  <r>
    <n v="4546"/>
    <n v="6778"/>
    <s v="Siegele"/>
    <s v="Joseph Alois"/>
    <s v="Grins"/>
    <x v="7"/>
    <n v="2777939"/>
    <n v="47.140340000000002"/>
    <n v="10.514089999999999"/>
    <s v="Grins"/>
    <n v="7872578"/>
    <n v="47.153750000000002"/>
    <n v="10.504720000000001"/>
    <n v="829"/>
    <n v="47.140340000000002"/>
    <n v="10.514089999999999"/>
    <s v="[AT-Tir] Landeck"/>
    <x v="11"/>
    <n v="2773069"/>
    <n v="47.125749999999996"/>
    <n v="10.566789999999999"/>
    <m/>
    <x v="0"/>
    <m/>
    <s v="02.08.1822"/>
    <n v="1822"/>
    <n v="19"/>
    <n v="1841"/>
    <m/>
    <m/>
    <m/>
    <m/>
    <m/>
    <s v="Joseph Anton Siegele"/>
    <m/>
    <s v="Zimmermann"/>
    <s v="Nothburg Regensburger"/>
    <m/>
    <x v="0"/>
    <m/>
    <x v="0"/>
    <s v="GemA Gebrazhofen, B 199"/>
    <s v="Bizau HNr. 73"/>
  </r>
  <r>
    <n v="4547"/>
    <n v="6779"/>
    <s v="Siegl"/>
    <s v="Quirin"/>
    <s v="Grins"/>
    <x v="7"/>
    <n v="2777939"/>
    <n v="47.140340000000002"/>
    <n v="10.514089999999999"/>
    <s v="Grins"/>
    <n v="7872578"/>
    <n v="47.153750000000002"/>
    <n v="10.504720000000001"/>
    <n v="829"/>
    <n v="47.140340000000002"/>
    <n v="10.514089999999999"/>
    <s v="[AT-Tir] Landeck"/>
    <x v="11"/>
    <n v="2773069"/>
    <n v="47.125749999999996"/>
    <n v="10.566789999999999"/>
    <m/>
    <x v="0"/>
    <m/>
    <s v="10.04.1848"/>
    <n v="1848"/>
    <n v="10"/>
    <n v="1858"/>
    <m/>
    <m/>
    <m/>
    <m/>
    <m/>
    <s v="unehelich"/>
    <m/>
    <m/>
    <s v="Maria Anna Siegl"/>
    <m/>
    <x v="0"/>
    <m/>
    <x v="0"/>
    <s v="GemA Gebrazhofen, B 199"/>
    <s v="Bizau, Hilkat"/>
  </r>
  <r>
    <n v="4548"/>
    <n v="6780"/>
    <s v="Sieß"/>
    <s v="Johann Isidor"/>
    <s v="Strengen"/>
    <x v="7"/>
    <n v="2764137"/>
    <n v="47.125889999999998"/>
    <n v="10.46199"/>
    <s v="Strengen"/>
    <n v="7872585"/>
    <n v="47.128869999999999"/>
    <n v="10.456860000000001"/>
    <n v="753"/>
    <n v="47.125889999999998"/>
    <n v="10.46199"/>
    <s v="[AT-Tir] Landeck"/>
    <x v="11"/>
    <n v="2773069"/>
    <n v="47.125749999999996"/>
    <n v="10.566789999999999"/>
    <m/>
    <x v="0"/>
    <m/>
    <s v="28.07.1862"/>
    <n v="1862"/>
    <n v="12"/>
    <n v="1875"/>
    <m/>
    <m/>
    <m/>
    <m/>
    <m/>
    <s v="Johann Sieß"/>
    <m/>
    <s v="Bauer"/>
    <s v="Sofia Keittl"/>
    <m/>
    <x v="0"/>
    <m/>
    <x v="0"/>
    <s v="GemA Gebrazhofen, B200"/>
    <s v="Bizau HNr. 237"/>
  </r>
  <r>
    <n v="4549"/>
    <n v="6781"/>
    <s v="Sieß"/>
    <s v="Alois"/>
    <s v="Grins"/>
    <x v="7"/>
    <n v="2777939"/>
    <n v="47.140340000000002"/>
    <n v="10.514089999999999"/>
    <s v="Grins"/>
    <n v="7872578"/>
    <n v="47.153750000000002"/>
    <n v="10.504720000000001"/>
    <n v="829"/>
    <n v="47.140340000000002"/>
    <n v="10.514089999999999"/>
    <s v="[AT-Tir] Landeck"/>
    <x v="11"/>
    <n v="2773069"/>
    <n v="47.125749999999996"/>
    <n v="10.566789999999999"/>
    <m/>
    <x v="0"/>
    <m/>
    <s v="03.07.1853"/>
    <n v="1853"/>
    <n v="14"/>
    <n v="1868"/>
    <m/>
    <m/>
    <m/>
    <m/>
    <m/>
    <s v="Alois Sieß"/>
    <m/>
    <s v="Bauer"/>
    <s v="Anna Landerer"/>
    <m/>
    <x v="0"/>
    <m/>
    <x v="0"/>
    <m/>
    <m/>
  </r>
  <r>
    <n v="4550"/>
    <n v="6782"/>
    <s v="Sieß"/>
    <s v="Nikolaus"/>
    <s v="Grins"/>
    <x v="7"/>
    <n v="2777939"/>
    <n v="47.140340000000002"/>
    <n v="10.514089999999999"/>
    <s v="Grins"/>
    <n v="7872578"/>
    <n v="47.153750000000002"/>
    <n v="10.504720000000001"/>
    <n v="829"/>
    <n v="47.140340000000002"/>
    <n v="10.514089999999999"/>
    <s v="[AT-Tir] Landeck"/>
    <x v="11"/>
    <n v="2773069"/>
    <n v="47.125749999999996"/>
    <n v="10.566789999999999"/>
    <m/>
    <x v="0"/>
    <m/>
    <s v="08.11.1896"/>
    <n v="1896"/>
    <n v="11"/>
    <n v="1908"/>
    <m/>
    <m/>
    <m/>
    <m/>
    <m/>
    <s v="Isidor Sieß"/>
    <m/>
    <s v="Maurer"/>
    <s v="Katharina Tschiderer"/>
    <m/>
    <x v="0"/>
    <m/>
    <x v="0"/>
    <s v="GemA Gebrazhofen, B200"/>
    <s v="Bizau HNr. 233"/>
  </r>
  <r>
    <n v="4551"/>
    <n v="6783"/>
    <s v="Spangler"/>
    <s v="Josef Maria"/>
    <s v="Angedair"/>
    <x v="7"/>
    <n v="2782533"/>
    <n v="47.138129999999997"/>
    <n v="10.56902"/>
    <s v="Landeck"/>
    <n v="7872581"/>
    <n v="47.130090000000003"/>
    <n v="10.56358"/>
    <n v="1537"/>
    <n v="47.130090000000003"/>
    <n v="10.56358"/>
    <s v="[AT-Tir] Landeck"/>
    <x v="10"/>
    <n v="2773069"/>
    <n v="47.125749999999996"/>
    <n v="10.566789999999999"/>
    <m/>
    <x v="0"/>
    <m/>
    <s v="09.03.1882"/>
    <n v="1882"/>
    <n v="14"/>
    <n v="1896"/>
    <m/>
    <s v="Guttler"/>
    <s v="Anna"/>
    <s v="27.02.1916"/>
    <s v="Wien"/>
    <s v="Leopold Spangler"/>
    <m/>
    <s v="Schuster"/>
    <s v="Klara Zangerle"/>
    <m/>
    <x v="0"/>
    <n v="6784"/>
    <x v="0"/>
    <s v="GemA Herlazhofen, B160"/>
    <s v="Bizau HNr. 158"/>
  </r>
  <r>
    <n v="4552"/>
    <n v="6784"/>
    <s v="Spangler"/>
    <s v="Wilhelm"/>
    <s v="Angedair"/>
    <x v="7"/>
    <n v="2782533"/>
    <n v="47.138129999999997"/>
    <n v="10.56902"/>
    <s v="Landeck"/>
    <n v="7872581"/>
    <n v="47.130090000000003"/>
    <n v="10.56358"/>
    <n v="1537"/>
    <n v="47.130090000000003"/>
    <n v="10.56358"/>
    <s v="[AT-Tir] Landeck"/>
    <x v="10"/>
    <n v="2773069"/>
    <n v="47.125749999999996"/>
    <n v="10.566789999999999"/>
    <m/>
    <x v="0"/>
    <m/>
    <s v="04.12.1883"/>
    <n v="1883"/>
    <n v="12"/>
    <n v="1896"/>
    <s v="12.06.1939"/>
    <s v="Randacher"/>
    <s v="Amalia"/>
    <s v="01.11.1913"/>
    <s v="Salzburg"/>
    <s v="Leopold Spangler"/>
    <m/>
    <s v="Schustermeister"/>
    <s v="Klara Zangerle"/>
    <m/>
    <x v="0"/>
    <n v="6783"/>
    <x v="0"/>
    <s v="GemA Herlazhofen, B160"/>
    <s v="&quot;"/>
  </r>
  <r>
    <n v="4554"/>
    <n v="6786"/>
    <s v="Spiss"/>
    <s v="Joseph Anton"/>
    <s v="Perfuchsberg"/>
    <x v="7"/>
    <n v="2769106"/>
    <n v="47.137419999999999"/>
    <n v="10.54979"/>
    <s v="Landeck"/>
    <n v="7872581"/>
    <n v="47.130090000000003"/>
    <n v="10.56358"/>
    <n v="1537"/>
    <n v="47.130090000000003"/>
    <n v="10.56358"/>
    <s v="[AT-Tir] Landeck"/>
    <x v="10"/>
    <n v="2773069"/>
    <n v="47.125749999999996"/>
    <n v="10.566789999999999"/>
    <m/>
    <x v="0"/>
    <m/>
    <s v="21.11.1839"/>
    <n v="1839"/>
    <n v="18"/>
    <n v="1858"/>
    <m/>
    <m/>
    <m/>
    <m/>
    <m/>
    <s v="Jos. Anton Spiss"/>
    <m/>
    <s v="Schuster"/>
    <s v="Kreszens Purtscher"/>
    <m/>
    <x v="0"/>
    <m/>
    <x v="0"/>
    <s v="GemA Herlazhofen, B160"/>
    <s v="Bizau HNr. 114"/>
  </r>
  <r>
    <n v="4555"/>
    <n v="6787"/>
    <s v="Spöttl"/>
    <s v="Anton"/>
    <s v="Nauders"/>
    <x v="7"/>
    <n v="2770910"/>
    <n v="46.888590000000001"/>
    <n v="10.50126"/>
    <s v="Nauders"/>
    <n v="7873665"/>
    <n v="46.887459999999997"/>
    <n v="10.540710000000001"/>
    <n v="1285"/>
    <n v="46.888590000000001"/>
    <n v="10.50126"/>
    <s v="[AT-Tir] Landeck"/>
    <x v="10"/>
    <n v="2773069"/>
    <n v="47.125749999999996"/>
    <n v="10.566789999999999"/>
    <m/>
    <x v="0"/>
    <m/>
    <s v="24.05.1877"/>
    <n v="1877"/>
    <n v="19"/>
    <n v="1896"/>
    <s v="28.03.1937"/>
    <m/>
    <m/>
    <m/>
    <m/>
    <s v="Alois Spöttl"/>
    <m/>
    <s v="Bauer"/>
    <s v="Theresia Wolf"/>
    <m/>
    <x v="0"/>
    <m/>
    <x v="0"/>
    <s v="GemA Altmannsofen B 38"/>
    <s v="Bizau HNr. 58"/>
  </r>
  <r>
    <n v="4556"/>
    <n v="6788"/>
    <s v="Spöttl"/>
    <s v="Wilhelm"/>
    <s v="Nauders"/>
    <x v="7"/>
    <n v="2770910"/>
    <n v="46.888590000000001"/>
    <n v="10.50126"/>
    <s v="Nauders"/>
    <n v="7873665"/>
    <n v="46.887459999999997"/>
    <n v="10.540710000000001"/>
    <n v="1285"/>
    <n v="46.888590000000001"/>
    <n v="10.50126"/>
    <s v="[AT-Tir] Landeck"/>
    <x v="10"/>
    <n v="2773069"/>
    <n v="47.125749999999996"/>
    <n v="10.566789999999999"/>
    <m/>
    <x v="0"/>
    <m/>
    <s v="22.02.1836"/>
    <n v="1836"/>
    <n v="30"/>
    <n v="1867"/>
    <m/>
    <m/>
    <m/>
    <m/>
    <m/>
    <s v="Johann Georg Spöttl"/>
    <m/>
    <s v="Hutmacher"/>
    <s v="Theresia Mangweth"/>
    <m/>
    <x v="0"/>
    <m/>
    <x v="0"/>
    <s v="GemA Altmannsofen B 39"/>
    <s v="Mellau"/>
  </r>
  <r>
    <n v="4557"/>
    <n v="6789"/>
    <s v="Sprenger"/>
    <s v="Severin"/>
    <s v="Pfunds"/>
    <x v="7"/>
    <n v="2768905"/>
    <n v="46.966670000000001"/>
    <n v="10.55"/>
    <s v="Pfunds"/>
    <n v="7873666"/>
    <n v="46.948799999999999"/>
    <n v="10.58164"/>
    <n v="1799"/>
    <n v="46.966670000000001"/>
    <n v="10.55"/>
    <s v="[AT-Tir] Landeck"/>
    <x v="10"/>
    <n v="2773069"/>
    <n v="47.125749999999996"/>
    <n v="10.566789999999999"/>
    <m/>
    <x v="0"/>
    <m/>
    <s v="10.03.1873"/>
    <n v="1873"/>
    <n v="16"/>
    <n v="1889"/>
    <m/>
    <m/>
    <m/>
    <m/>
    <m/>
    <s v="Ludwig Sprenger"/>
    <m/>
    <m/>
    <s v="Theres Thöni"/>
    <m/>
    <x v="0"/>
    <s v="6791 6790"/>
    <x v="0"/>
    <s v="GemA Altmannsofen B 39"/>
    <s v="Bizau HNr. 111"/>
  </r>
  <r>
    <n v="4558"/>
    <n v="6790"/>
    <s v="Sprenger"/>
    <s v="Johann"/>
    <s v="Pfunds"/>
    <x v="7"/>
    <n v="2768905"/>
    <n v="46.966670000000001"/>
    <n v="10.55"/>
    <s v="Pfunds"/>
    <n v="7873666"/>
    <n v="46.948799999999999"/>
    <n v="10.58164"/>
    <n v="1799"/>
    <n v="46.966670000000001"/>
    <n v="10.55"/>
    <s v="[AT-Tir] Landeck"/>
    <x v="10"/>
    <n v="2773069"/>
    <n v="47.125749999999996"/>
    <n v="10.566789999999999"/>
    <m/>
    <x v="0"/>
    <m/>
    <s v="22.09.1875"/>
    <n v="1875"/>
    <n v="13"/>
    <n v="1889"/>
    <m/>
    <m/>
    <m/>
    <m/>
    <m/>
    <s v="Ludwig Sprenger"/>
    <m/>
    <m/>
    <s v="Theres Thoeni"/>
    <m/>
    <x v="0"/>
    <s v="6791 6789"/>
    <x v="0"/>
    <s v="GemA Altmannsofen B 39"/>
    <s v="&quot;"/>
  </r>
  <r>
    <n v="4559"/>
    <n v="6791"/>
    <s v="Sprenger"/>
    <s v="Maria"/>
    <s v="Pfunds"/>
    <x v="7"/>
    <n v="2768905"/>
    <n v="46.966670000000001"/>
    <n v="10.55"/>
    <s v="Pfunds"/>
    <n v="7873666"/>
    <n v="46.948799999999999"/>
    <n v="10.58164"/>
    <n v="1799"/>
    <n v="46.966670000000001"/>
    <n v="10.55"/>
    <s v="[AT-Tir] Landeck"/>
    <x v="10"/>
    <n v="2773069"/>
    <n v="47.125749999999996"/>
    <n v="10.566789999999999"/>
    <m/>
    <x v="1"/>
    <m/>
    <s v="22.03.1879"/>
    <n v="1879"/>
    <n v="15"/>
    <n v="1894"/>
    <s v="08.11.1959"/>
    <m/>
    <m/>
    <m/>
    <m/>
    <s v="Ludwig Sprenger"/>
    <m/>
    <m/>
    <s v="Theres Thoeni"/>
    <m/>
    <x v="0"/>
    <s v="6790 6789"/>
    <x v="0"/>
    <s v="GemA Altmannshofen, B 39A"/>
    <s v="Bizau HNr. 33"/>
  </r>
  <r>
    <n v="4560"/>
    <n v="6793"/>
    <s v="Sprinz"/>
    <s v="Josef"/>
    <s v="Fiss"/>
    <x v="7"/>
    <n v="2779525"/>
    <n v="47.057139999999997"/>
    <n v="10.617470000000001"/>
    <s v="Fiss"/>
    <n v="7872575"/>
    <n v="47.075490000000002"/>
    <n v="10.58841"/>
    <n v="443"/>
    <n v="47.057139999999997"/>
    <n v="10.617470000000001"/>
    <s v="[AT-Tir] Landeck"/>
    <x v="10"/>
    <n v="2773069"/>
    <n v="47.125749999999996"/>
    <n v="10.566789999999999"/>
    <m/>
    <x v="0"/>
    <m/>
    <s v="25.02.1856"/>
    <n v="1856"/>
    <n v="13"/>
    <n v="1870"/>
    <s v="11.03.1905"/>
    <m/>
    <m/>
    <m/>
    <m/>
    <s v="unehelich"/>
    <m/>
    <m/>
    <s v="M. Kriselda Sprinz"/>
    <m/>
    <x v="0"/>
    <m/>
    <x v="0"/>
    <s v="GemA Kißlegg, B 66/2"/>
    <s v="Bizau HNr. 128"/>
  </r>
  <r>
    <n v="4561"/>
    <n v="6794"/>
    <s v="Stadlwieser"/>
    <s v="Josef"/>
    <s v="Stanz"/>
    <x v="7"/>
    <n v="2764645"/>
    <n v="47.147579999999998"/>
    <n v="10.5534"/>
    <s v="Stanz bei Landeck"/>
    <n v="7873672"/>
    <n v="47.15813"/>
    <n v="10.55278"/>
    <n v="301"/>
    <n v="47.15813"/>
    <n v="10.55278"/>
    <s v="[AT-Tir] Landeck"/>
    <x v="11"/>
    <n v="2773069"/>
    <n v="47.125749999999996"/>
    <n v="10.566789999999999"/>
    <s v="Stanz bei Landeck"/>
    <x v="0"/>
    <m/>
    <s v="29.11.1846"/>
    <n v="1846"/>
    <n v="18"/>
    <n v="1865"/>
    <m/>
    <m/>
    <m/>
    <m/>
    <m/>
    <s v="Franz Stadlwieser"/>
    <m/>
    <m/>
    <s v="Helena Pig"/>
    <m/>
    <x v="0"/>
    <m/>
    <x v="0"/>
    <s v="GmA Eglofs, B 191"/>
    <s v="Bizau HNr. 104"/>
  </r>
  <r>
    <n v="4562"/>
    <n v="6795"/>
    <s v="Stapf"/>
    <s v="Engelbert"/>
    <s v="Fließ"/>
    <x v="7"/>
    <n v="2779485"/>
    <n v="47.116669999999999"/>
    <n v="10.616669999999999"/>
    <s v="Fließ"/>
    <n v="7873661"/>
    <n v="47.122700000000002"/>
    <n v="10.638769999999999"/>
    <n v="2041"/>
    <n v="47.116669999999999"/>
    <n v="10.616669999999999"/>
    <s v="[AT-Tir] Landeck"/>
    <x v="10"/>
    <n v="2773069"/>
    <n v="47.125749999999996"/>
    <n v="10.566789999999999"/>
    <m/>
    <x v="0"/>
    <m/>
    <s v="24.05.1831"/>
    <n v="1831"/>
    <n v="14"/>
    <n v="1846"/>
    <m/>
    <m/>
    <m/>
    <m/>
    <m/>
    <s v="Joh. Stapf"/>
    <m/>
    <s v="Bauer"/>
    <s v="Cresenzia Hainz"/>
    <m/>
    <x v="0"/>
    <m/>
    <x v="0"/>
    <s v="GmA Eglofs, B 192"/>
    <s v="Reuthe"/>
  </r>
  <r>
    <n v="4563"/>
    <n v="6796"/>
    <s v="Stapf"/>
    <s v="Josef"/>
    <s v="Fließ"/>
    <x v="7"/>
    <n v="2779485"/>
    <n v="47.116669999999999"/>
    <n v="10.616669999999999"/>
    <s v="Fließ"/>
    <n v="7873661"/>
    <n v="47.122700000000002"/>
    <n v="10.638769999999999"/>
    <n v="2041"/>
    <n v="47.116669999999999"/>
    <n v="10.616669999999999"/>
    <s v="[AT-Tir] Landeck"/>
    <x v="10"/>
    <n v="2773069"/>
    <n v="47.125749999999996"/>
    <n v="10.566789999999999"/>
    <m/>
    <x v="0"/>
    <m/>
    <s v="05.06.1849"/>
    <n v="1849"/>
    <n v="15"/>
    <n v="1865"/>
    <m/>
    <m/>
    <m/>
    <m/>
    <m/>
    <s v="Alois Stapf"/>
    <m/>
    <s v="Bauer"/>
    <s v="Ursula Wohlfarter"/>
    <m/>
    <x v="0"/>
    <s v="6800 6798"/>
    <x v="0"/>
    <s v="GmA Eglofs, B 192"/>
    <s v="Bizau HNr. 109"/>
  </r>
  <r>
    <n v="4565"/>
    <n v="6798"/>
    <s v="Stapf"/>
    <s v="Johann"/>
    <s v="Fließ"/>
    <x v="7"/>
    <n v="2779485"/>
    <n v="47.116669999999999"/>
    <n v="10.616669999999999"/>
    <s v="Fließ"/>
    <n v="7873661"/>
    <n v="47.122700000000002"/>
    <n v="10.638769999999999"/>
    <n v="2041"/>
    <n v="47.116669999999999"/>
    <n v="10.616669999999999"/>
    <s v="[AT-Tir] Landeck"/>
    <x v="10"/>
    <n v="2773069"/>
    <n v="47.125749999999996"/>
    <n v="10.566789999999999"/>
    <m/>
    <x v="0"/>
    <m/>
    <s v="14.09.1853"/>
    <n v="1853"/>
    <n v="14"/>
    <n v="1868"/>
    <m/>
    <m/>
    <m/>
    <m/>
    <m/>
    <s v="Alois Stapf"/>
    <m/>
    <s v="Bauer"/>
    <s v="Ursula Wohlfarter"/>
    <m/>
    <x v="0"/>
    <s v="6800 6796"/>
    <x v="0"/>
    <m/>
    <m/>
  </r>
  <r>
    <n v="4567"/>
    <n v="6800"/>
    <s v="Stapf"/>
    <s v="Heinrich"/>
    <s v="Fließ"/>
    <x v="7"/>
    <n v="2779485"/>
    <n v="47.116669999999999"/>
    <n v="10.616669999999999"/>
    <s v="Fließ"/>
    <n v="7873661"/>
    <n v="47.122700000000002"/>
    <n v="10.638769999999999"/>
    <n v="2041"/>
    <n v="47.116669999999999"/>
    <n v="10.616669999999999"/>
    <s v="[AT-Tir] Landeck"/>
    <x v="10"/>
    <n v="2773069"/>
    <n v="47.125749999999996"/>
    <n v="10.566789999999999"/>
    <m/>
    <x v="0"/>
    <m/>
    <s v="02.05.1856"/>
    <n v="1856"/>
    <n v="12"/>
    <n v="1869"/>
    <m/>
    <m/>
    <m/>
    <m/>
    <m/>
    <s v="Alois Stapf"/>
    <m/>
    <s v="Bauer"/>
    <s v="Ursula Wohlfarter"/>
    <m/>
    <x v="0"/>
    <s v="6798 6796"/>
    <x v="0"/>
    <m/>
    <m/>
  </r>
  <r>
    <n v="4568"/>
    <n v="6801"/>
    <s v="Stark"/>
    <s v="Joseph Albuin"/>
    <s v="Strengen"/>
    <x v="7"/>
    <n v="2764137"/>
    <n v="47.125889999999998"/>
    <n v="10.46199"/>
    <s v="Strengen"/>
    <n v="7872585"/>
    <n v="47.128869999999999"/>
    <n v="10.456860000000001"/>
    <n v="753"/>
    <n v="47.125889999999998"/>
    <n v="10.46199"/>
    <s v="[AT-Tir] Landeck"/>
    <x v="11"/>
    <n v="2773069"/>
    <n v="47.125749999999996"/>
    <n v="10.566789999999999"/>
    <m/>
    <x v="0"/>
    <m/>
    <s v="04.02.1845"/>
    <n v="1845"/>
    <n v="14"/>
    <n v="1860"/>
    <m/>
    <m/>
    <m/>
    <m/>
    <m/>
    <s v="Joseph Stark"/>
    <m/>
    <s v="Bauer"/>
    <s v="Maria Elisabeth Juen"/>
    <m/>
    <x v="0"/>
    <m/>
    <x v="0"/>
    <s v="GmA Eglofs, B 193"/>
    <s v="Bizau HNr. 69"/>
  </r>
  <r>
    <n v="4569"/>
    <n v="6802"/>
    <s v="Staudacher"/>
    <s v="Ignaz Johann"/>
    <s v="Öd"/>
    <x v="7"/>
    <m/>
    <m/>
    <m/>
    <s v="Landeck"/>
    <n v="7872581"/>
    <n v="47.130090000000003"/>
    <n v="10.56358"/>
    <n v="1537"/>
    <n v="47.130090000000003"/>
    <n v="10.56358"/>
    <s v="[AT-Tir] Landeck"/>
    <x v="10"/>
    <n v="2773069"/>
    <n v="47.125749999999996"/>
    <n v="10.566789999999999"/>
    <s v="Öd"/>
    <x v="0"/>
    <m/>
    <s v="15.08.1856"/>
    <n v="1856"/>
    <n v="16"/>
    <n v="1873"/>
    <m/>
    <m/>
    <m/>
    <m/>
    <m/>
    <s v="Ignaz Staudacher"/>
    <m/>
    <s v="Bauer"/>
    <s v="Elisab. Öttl"/>
    <m/>
    <x v="0"/>
    <n v="6803"/>
    <x v="0"/>
    <s v="GemA Herlazhofen, B159"/>
    <m/>
  </r>
  <r>
    <n v="4570"/>
    <n v="6803"/>
    <s v="Staudacher"/>
    <s v="Franz"/>
    <s v="Öd"/>
    <x v="7"/>
    <m/>
    <m/>
    <m/>
    <s v="Landeck"/>
    <n v="7872581"/>
    <n v="47.130090000000003"/>
    <n v="10.56358"/>
    <n v="1537"/>
    <n v="47.130090000000003"/>
    <n v="10.56358"/>
    <s v="[AT-Tir] Landeck"/>
    <x v="10"/>
    <n v="2773069"/>
    <n v="47.125749999999996"/>
    <n v="10.566789999999999"/>
    <s v="Öd"/>
    <x v="0"/>
    <m/>
    <s v="13.11.1860"/>
    <n v="1860"/>
    <n v="14"/>
    <n v="1875"/>
    <s v="07.09.1944"/>
    <m/>
    <m/>
    <m/>
    <m/>
    <s v="Ignaz Staudacher"/>
    <m/>
    <s v="Bauer"/>
    <s v="Elisab. Öttl"/>
    <m/>
    <x v="0"/>
    <n v="6802"/>
    <x v="0"/>
    <m/>
    <m/>
  </r>
  <r>
    <n v="4571"/>
    <n v="6804"/>
    <s v="Stecher"/>
    <s v="Joseph"/>
    <s v="Nauders"/>
    <x v="7"/>
    <n v="2770910"/>
    <n v="46.888590000000001"/>
    <n v="10.50126"/>
    <s v="Nauders"/>
    <n v="7873665"/>
    <n v="46.887459999999997"/>
    <n v="10.540710000000001"/>
    <n v="1285"/>
    <n v="46.888590000000001"/>
    <n v="10.50126"/>
    <s v="[AT-Tir] Landeck"/>
    <x v="10"/>
    <n v="2773069"/>
    <n v="47.125749999999996"/>
    <n v="10.566789999999999"/>
    <m/>
    <x v="0"/>
    <m/>
    <s v="31.07.1814"/>
    <n v="1814"/>
    <n v="17"/>
    <n v="1832"/>
    <m/>
    <m/>
    <m/>
    <m/>
    <m/>
    <s v="Johann Stecher"/>
    <m/>
    <s v="Zimmermann"/>
    <s v="Susanna Folie"/>
    <m/>
    <x v="0"/>
    <m/>
    <x v="0"/>
    <m/>
    <m/>
  </r>
  <r>
    <n v="4572"/>
    <n v="6805"/>
    <s v="Stecher"/>
    <s v="Josef"/>
    <s v="Nauders"/>
    <x v="7"/>
    <n v="2770910"/>
    <n v="46.888590000000001"/>
    <n v="10.50126"/>
    <s v="Nauders"/>
    <n v="7873665"/>
    <n v="46.887459999999997"/>
    <n v="10.540710000000001"/>
    <n v="1285"/>
    <n v="46.888590000000001"/>
    <n v="10.50126"/>
    <s v="[AT-Tir] Landeck"/>
    <x v="10"/>
    <n v="2773069"/>
    <n v="47.125749999999996"/>
    <n v="10.566789999999999"/>
    <m/>
    <x v="0"/>
    <m/>
    <s v="10.01.1855"/>
    <n v="1855"/>
    <n v="21"/>
    <n v="1876"/>
    <m/>
    <m/>
    <m/>
    <m/>
    <m/>
    <s v="Sylvester Stecher"/>
    <m/>
    <s v="Säckler"/>
    <s v="M. Anna Grüner"/>
    <m/>
    <x v="0"/>
    <m/>
    <x v="0"/>
    <m/>
    <m/>
  </r>
  <r>
    <n v="4573"/>
    <n v="6806"/>
    <s v="Stecher"/>
    <s v="Josef"/>
    <s v="Nauders"/>
    <x v="7"/>
    <n v="2770910"/>
    <n v="46.888590000000001"/>
    <n v="10.50126"/>
    <s v="Nauders"/>
    <n v="7873665"/>
    <n v="46.887459999999997"/>
    <n v="10.540710000000001"/>
    <n v="1285"/>
    <n v="46.888590000000001"/>
    <n v="10.50126"/>
    <s v="[AT-Tir] Landeck"/>
    <x v="10"/>
    <n v="2773069"/>
    <n v="47.125749999999996"/>
    <n v="10.566789999999999"/>
    <m/>
    <x v="0"/>
    <m/>
    <s v="23.12.1852"/>
    <n v="1852"/>
    <n v="14"/>
    <n v="1867"/>
    <m/>
    <m/>
    <m/>
    <m/>
    <m/>
    <s v="Johann Stecher"/>
    <m/>
    <s v="Bauer"/>
    <s v="Maria Gotsch"/>
    <m/>
    <x v="0"/>
    <m/>
    <x v="0"/>
    <s v="GemA Kißlegg, B 66/1"/>
    <s v="Bizau HNr. 106"/>
  </r>
  <r>
    <n v="4574"/>
    <n v="6807"/>
    <s v="Stecher"/>
    <s v="Alois"/>
    <s v="[Dial]"/>
    <x v="7"/>
    <m/>
    <m/>
    <m/>
    <m/>
    <m/>
    <m/>
    <m/>
    <s v="[…]"/>
    <m/>
    <m/>
    <m/>
    <x v="15"/>
    <m/>
    <m/>
    <m/>
    <s v="Dial"/>
    <x v="0"/>
    <m/>
    <s v="17.10.1866"/>
    <n v="1866"/>
    <n v="17"/>
    <n v="1884"/>
    <m/>
    <m/>
    <m/>
    <m/>
    <m/>
    <s v="Oswald Stecher"/>
    <m/>
    <s v="Müller"/>
    <s v="Katharina Pircher"/>
    <m/>
    <x v="0"/>
    <m/>
    <x v="0"/>
    <m/>
    <m/>
  </r>
  <r>
    <n v="4575"/>
    <n v="6808"/>
    <s v="Stocher"/>
    <s v="Josef"/>
    <s v="Fließ"/>
    <x v="7"/>
    <n v="2779485"/>
    <n v="47.116669999999999"/>
    <n v="10.616669999999999"/>
    <s v="Fließ"/>
    <n v="7873661"/>
    <n v="47.122700000000002"/>
    <n v="10.638769999999999"/>
    <n v="2041"/>
    <n v="47.116669999999999"/>
    <n v="10.616669999999999"/>
    <s v="[AT-Tir] Landeck"/>
    <x v="10"/>
    <n v="2773069"/>
    <n v="47.125749999999996"/>
    <n v="10.566789999999999"/>
    <m/>
    <x v="0"/>
    <m/>
    <s v="26.05.1846"/>
    <n v="1846"/>
    <n v="19"/>
    <n v="1866"/>
    <m/>
    <m/>
    <m/>
    <m/>
    <m/>
    <s v="Alois Stocher"/>
    <m/>
    <s v="Bauer"/>
    <s v="Kreszens Schlatter"/>
    <m/>
    <x v="0"/>
    <m/>
    <x v="0"/>
    <s v="GemA Kißlegg, B 66/1"/>
    <s v="Bizau HNr. 51"/>
  </r>
  <r>
    <n v="4576"/>
    <n v="6809"/>
    <s v="Stocker"/>
    <s v="Andreas"/>
    <s v="Fließ"/>
    <x v="7"/>
    <n v="2779485"/>
    <n v="47.116669999999999"/>
    <n v="10.616669999999999"/>
    <s v="Fließ"/>
    <n v="7873661"/>
    <n v="47.122700000000002"/>
    <n v="10.638769999999999"/>
    <n v="2041"/>
    <n v="47.116669999999999"/>
    <n v="10.616669999999999"/>
    <s v="[AT-Tir] Landeck"/>
    <x v="10"/>
    <n v="2773069"/>
    <n v="47.125749999999996"/>
    <n v="10.566789999999999"/>
    <m/>
    <x v="0"/>
    <m/>
    <s v="09.02.1861"/>
    <n v="1861"/>
    <n v="19"/>
    <n v="1880"/>
    <m/>
    <s v="Mohr"/>
    <s v="Antonia"/>
    <s v="11.05.1925"/>
    <s v="Absam"/>
    <s v="unehelich"/>
    <m/>
    <m/>
    <s v="Ottilia Stocker"/>
    <m/>
    <x v="0"/>
    <m/>
    <x v="0"/>
    <s v="GemA Kißlegg, B 66/1"/>
    <s v="Bizau HNr. 114"/>
  </r>
  <r>
    <n v="4577"/>
    <n v="6810"/>
    <s v="Stocker"/>
    <s v="Franz  Seraph."/>
    <s v="Kauns"/>
    <x v="7"/>
    <n v="2774593"/>
    <n v="47.078220000000002"/>
    <n v="10.69219"/>
    <s v="Kauns"/>
    <n v="7873663"/>
    <n v="47.066969999999998"/>
    <n v="10.716810000000001"/>
    <n v="304"/>
    <n v="47.078220000000002"/>
    <n v="10.69219"/>
    <s v="[AT-Tir] Landeck"/>
    <x v="13"/>
    <n v="2773069"/>
    <n v="47.125749999999996"/>
    <n v="10.566789999999999"/>
    <m/>
    <x v="0"/>
    <m/>
    <s v="04.09.1863"/>
    <n v="1863"/>
    <n v="15"/>
    <n v="1879"/>
    <m/>
    <m/>
    <m/>
    <m/>
    <m/>
    <s v="unehelich"/>
    <m/>
    <m/>
    <s v="Magdalena Stoker"/>
    <m/>
    <x v="0"/>
    <m/>
    <x v="0"/>
    <s v="GemA Kißlegg, B 162/2"/>
    <m/>
  </r>
  <r>
    <n v="4578"/>
    <n v="6811"/>
    <s v="Stoker"/>
    <s v="Charitas"/>
    <s v="Fließ"/>
    <x v="7"/>
    <n v="2779485"/>
    <n v="47.116669999999999"/>
    <n v="10.616669999999999"/>
    <s v="Fließ"/>
    <n v="7873661"/>
    <n v="47.122700000000002"/>
    <n v="10.638769999999999"/>
    <n v="2041"/>
    <n v="47.116669999999999"/>
    <n v="10.616669999999999"/>
    <s v="[AT-Tir] Landeck"/>
    <x v="10"/>
    <n v="2773069"/>
    <n v="47.125749999999996"/>
    <n v="10.566789999999999"/>
    <m/>
    <x v="1"/>
    <m/>
    <s v="22.02.1850"/>
    <n v="1850"/>
    <n v="21"/>
    <n v="1871"/>
    <m/>
    <m/>
    <m/>
    <m/>
    <m/>
    <s v="Joseph Stoker"/>
    <m/>
    <m/>
    <s v="Crescens Knabl"/>
    <m/>
    <x v="0"/>
    <m/>
    <x v="0"/>
    <s v="GemA Herlazhofen, B159"/>
    <s v="Bizau HNr. 16"/>
  </r>
  <r>
    <n v="4579"/>
    <n v="6812"/>
    <s v="Strele"/>
    <s v="Krescentia Josefa"/>
    <s v="Prutz"/>
    <x v="7"/>
    <n v="2768291"/>
    <n v="47.083329999999997"/>
    <n v="10.66667"/>
    <s v="Prutz"/>
    <n v="7873668"/>
    <n v="47.081769999999999"/>
    <n v="10.662419999999999"/>
    <n v="559"/>
    <n v="47.083329999999997"/>
    <n v="10.66667"/>
    <s v="[AT-Tir] Landeck"/>
    <x v="10"/>
    <n v="2773069"/>
    <n v="47.125749999999996"/>
    <n v="10.566789999999999"/>
    <m/>
    <x v="1"/>
    <m/>
    <s v="15.10.1880"/>
    <n v="1880"/>
    <n v="15"/>
    <n v="1896"/>
    <m/>
    <m/>
    <m/>
    <m/>
    <m/>
    <s v="Josef Strele"/>
    <m/>
    <m/>
    <s v="Magdalena Moritz"/>
    <m/>
    <x v="0"/>
    <m/>
    <x v="0"/>
    <s v="OA Leupolz, B 41"/>
    <m/>
  </r>
  <r>
    <n v="4580"/>
    <n v="6815"/>
    <s v="Streng"/>
    <s v="Ludwig"/>
    <s v="Prutz"/>
    <x v="7"/>
    <n v="2768291"/>
    <n v="47.083329999999997"/>
    <n v="10.66667"/>
    <s v="Prutz"/>
    <n v="7873668"/>
    <n v="47.081769999999999"/>
    <n v="10.662419999999999"/>
    <n v="559"/>
    <n v="47.083329999999997"/>
    <n v="10.66667"/>
    <s v="[AT-Tir] Landeck"/>
    <x v="10"/>
    <n v="2773069"/>
    <n v="47.125749999999996"/>
    <n v="10.566789999999999"/>
    <m/>
    <x v="0"/>
    <m/>
    <s v="28.11.1848"/>
    <n v="1848"/>
    <n v="10"/>
    <n v="1859"/>
    <s v="03.03.1867"/>
    <m/>
    <m/>
    <m/>
    <m/>
    <s v="Johann Streng"/>
    <m/>
    <s v="Tischler"/>
    <s v="A. Barbara Knabl"/>
    <m/>
    <x v="0"/>
    <n v="6816"/>
    <x v="0"/>
    <s v="OA Leupolz, B 41"/>
    <m/>
  </r>
  <r>
    <n v="4581"/>
    <n v="6816"/>
    <s v="Streng"/>
    <s v="Christian Alois"/>
    <s v="Prutz"/>
    <x v="7"/>
    <n v="2768291"/>
    <n v="47.083329999999997"/>
    <n v="10.66667"/>
    <s v="Prutz"/>
    <n v="7873668"/>
    <n v="47.081769999999999"/>
    <n v="10.662419999999999"/>
    <n v="559"/>
    <n v="47.083329999999997"/>
    <n v="10.66667"/>
    <s v="[AT-Tir] Landeck"/>
    <x v="10"/>
    <n v="2773069"/>
    <n v="47.125749999999996"/>
    <n v="10.566789999999999"/>
    <m/>
    <x v="0"/>
    <m/>
    <s v="20.12.1850"/>
    <n v="1850"/>
    <n v="15"/>
    <n v="1866"/>
    <m/>
    <m/>
    <m/>
    <m/>
    <m/>
    <s v="Johann Streng"/>
    <m/>
    <s v="Tischler"/>
    <s v="A. Barbara Knabl"/>
    <m/>
    <x v="0"/>
    <n v="6815"/>
    <x v="0"/>
    <s v="OA Leupolz, B 41"/>
    <m/>
  </r>
  <r>
    <n v="4582"/>
    <n v="6817"/>
    <s v="Strobl"/>
    <s v="Johannes"/>
    <s v="Ried"/>
    <x v="7"/>
    <n v="2767469"/>
    <n v="47.05"/>
    <n v="10.65"/>
    <s v="Ried im Oberinntal"/>
    <n v="2767469"/>
    <n v="47.05"/>
    <n v="10.65"/>
    <n v="777"/>
    <n v="47.05"/>
    <n v="10.65"/>
    <s v="[AT-Tir] Landeck"/>
    <x v="10"/>
    <n v="7873669"/>
    <n v="47.024290000000001"/>
    <n v="10.668530000000001"/>
    <s v="Ried im Oberinntal"/>
    <x v="0"/>
    <m/>
    <s v="20.06.1826"/>
    <n v="1826"/>
    <n v="18"/>
    <n v="1845"/>
    <m/>
    <m/>
    <m/>
    <m/>
    <m/>
    <s v="Caspar Strobl"/>
    <m/>
    <s v="Bauer"/>
    <s v="Crescentia Mayr"/>
    <m/>
    <x v="0"/>
    <m/>
    <x v="0"/>
    <s v="OA Hasenweiler, B 78"/>
    <m/>
  </r>
  <r>
    <n v="4584"/>
    <n v="6819"/>
    <s v="Strobl"/>
    <s v="Maria Antonia"/>
    <s v="Ried"/>
    <x v="7"/>
    <n v="2767469"/>
    <n v="47.05"/>
    <n v="10.65"/>
    <s v="Ried im Oberinntal"/>
    <n v="2767469"/>
    <n v="47.05"/>
    <n v="10.65"/>
    <n v="777"/>
    <n v="47.05"/>
    <n v="10.65"/>
    <s v="[AT-Tir] Landeck"/>
    <x v="10"/>
    <n v="7873669"/>
    <n v="47.024290000000001"/>
    <n v="10.668530000000001"/>
    <s v="Ried im Oberinntal"/>
    <x v="0"/>
    <m/>
    <s v="01.12.1865"/>
    <n v="1865"/>
    <n v="14"/>
    <n v="1880"/>
    <m/>
    <m/>
    <m/>
    <m/>
    <m/>
    <s v="Franz Strobl"/>
    <m/>
    <s v="Schuster"/>
    <s v="Karolina Hamerle"/>
    <m/>
    <x v="0"/>
    <m/>
    <x v="0"/>
    <m/>
    <m/>
  </r>
  <r>
    <n v="4585"/>
    <n v="6820"/>
    <s v="Strobl"/>
    <s v="Franz Serafin"/>
    <s v="Ried"/>
    <x v="7"/>
    <n v="2767469"/>
    <n v="47.05"/>
    <n v="10.65"/>
    <s v="Ried im Oberinntal"/>
    <n v="2767469"/>
    <n v="47.05"/>
    <n v="10.65"/>
    <n v="777"/>
    <n v="47.05"/>
    <n v="10.65"/>
    <s v="[AT-Tir] Landeck"/>
    <x v="10"/>
    <n v="7873669"/>
    <n v="47.024290000000001"/>
    <n v="10.668530000000001"/>
    <s v="Ried im Oberinntal"/>
    <x v="0"/>
    <m/>
    <s v="07.10.1900"/>
    <n v="1900"/>
    <n v="13"/>
    <n v="1914"/>
    <s v="28.03.1978"/>
    <m/>
    <m/>
    <m/>
    <m/>
    <s v="Alois Strobl"/>
    <m/>
    <s v="Taglöhner"/>
    <s v="Antonia Auer"/>
    <m/>
    <x v="0"/>
    <m/>
    <x v="0"/>
    <s v="GA Schlier, B 175"/>
    <m/>
  </r>
  <r>
    <n v="4586"/>
    <n v="6821"/>
    <s v="Strolz"/>
    <s v="Karl"/>
    <s v="Landeck"/>
    <x v="7"/>
    <n v="2773070"/>
    <n v="47.139879999999998"/>
    <n v="10.56593"/>
    <s v="Landeck"/>
    <n v="7872581"/>
    <n v="47.130090000000003"/>
    <n v="10.56358"/>
    <n v="1537"/>
    <n v="47.130090000000003"/>
    <n v="10.56358"/>
    <s v="[AT-Tir] Landeck"/>
    <x v="10"/>
    <n v="2773069"/>
    <n v="47.125749999999996"/>
    <n v="10.566789999999999"/>
    <m/>
    <x v="0"/>
    <s v="Zürich"/>
    <s v="07.01.1900"/>
    <n v="1900"/>
    <n v="13"/>
    <n v="1913"/>
    <m/>
    <m/>
    <m/>
    <m/>
    <m/>
    <s v="Josef Strolz"/>
    <m/>
    <s v="Zimmermann"/>
    <s v="Maria Ming"/>
    <m/>
    <x v="0"/>
    <n v="6823"/>
    <x v="0"/>
    <m/>
    <m/>
  </r>
  <r>
    <n v="4588"/>
    <n v="6823"/>
    <s v="Strolz"/>
    <s v="Josef"/>
    <s v="Landeck"/>
    <x v="7"/>
    <n v="2773070"/>
    <n v="47.139879999999998"/>
    <n v="10.56593"/>
    <s v="Landeck"/>
    <n v="7872581"/>
    <n v="47.130090000000003"/>
    <n v="10.56358"/>
    <n v="1537"/>
    <n v="47.130090000000003"/>
    <n v="10.56358"/>
    <s v="[AT-Tir] Landeck"/>
    <x v="10"/>
    <n v="2773069"/>
    <n v="47.125749999999996"/>
    <n v="10.566789999999999"/>
    <m/>
    <x v="0"/>
    <s v="Zürich"/>
    <s v="11.11.1893"/>
    <n v="1893"/>
    <n v="18"/>
    <n v="1912"/>
    <m/>
    <m/>
    <m/>
    <m/>
    <m/>
    <s v="Josef Strolz"/>
    <m/>
    <s v="Zimmermann"/>
    <s v="Maria Ming"/>
    <m/>
    <x v="0"/>
    <n v="6821"/>
    <x v="0"/>
    <s v="OA Zußdorf, Dienstbotenverzeichnis B96"/>
    <m/>
  </r>
  <r>
    <n v="4589"/>
    <n v="6824"/>
    <s v="Sturm"/>
    <s v="Genofeva"/>
    <s v="Fließ"/>
    <x v="7"/>
    <n v="2779485"/>
    <n v="47.116669999999999"/>
    <n v="10.616669999999999"/>
    <s v="Fließ"/>
    <n v="7873661"/>
    <n v="47.122700000000002"/>
    <n v="10.638769999999999"/>
    <n v="2041"/>
    <n v="47.116669999999999"/>
    <n v="10.616669999999999"/>
    <s v="[AT-Tir] Landeck"/>
    <x v="10"/>
    <n v="2773069"/>
    <n v="47.125749999999996"/>
    <n v="10.566789999999999"/>
    <m/>
    <x v="1"/>
    <m/>
    <s v="01.02.1861"/>
    <n v="1861"/>
    <n v="16"/>
    <n v="1877"/>
    <m/>
    <m/>
    <m/>
    <m/>
    <m/>
    <s v="Wendelin Sturm"/>
    <m/>
    <s v="Müller"/>
    <s v="Barbara Ott"/>
    <m/>
    <x v="0"/>
    <n v="6825"/>
    <x v="0"/>
    <m/>
    <m/>
  </r>
  <r>
    <n v="4590"/>
    <n v="6825"/>
    <s v="Sturm"/>
    <s v="Nothburga"/>
    <s v="Fließ"/>
    <x v="7"/>
    <n v="2779485"/>
    <n v="47.116669999999999"/>
    <n v="10.616669999999999"/>
    <s v="Fließ"/>
    <n v="7873661"/>
    <n v="47.122700000000002"/>
    <n v="10.638769999999999"/>
    <n v="2041"/>
    <n v="47.116669999999999"/>
    <n v="10.616669999999999"/>
    <s v="[AT-Tir] Landeck"/>
    <x v="10"/>
    <n v="2773069"/>
    <n v="47.125749999999996"/>
    <n v="10.566789999999999"/>
    <m/>
    <x v="1"/>
    <m/>
    <s v="31.10.1858"/>
    <n v="1858"/>
    <m/>
    <s v="[…]"/>
    <m/>
    <m/>
    <m/>
    <m/>
    <m/>
    <s v="Wendelin Sturm"/>
    <m/>
    <s v="Müllermeister"/>
    <s v="Barbara Ott"/>
    <m/>
    <x v="0"/>
    <n v="6824"/>
    <x v="0"/>
    <m/>
    <m/>
  </r>
  <r>
    <n v="4591"/>
    <n v="6826"/>
    <s v="Tamerl"/>
    <s v="Peter"/>
    <s v="Schönwies"/>
    <x v="7"/>
    <n v="2765656"/>
    <n v="47.196649999999998"/>
    <n v="10.65742"/>
    <s v="Schönwies"/>
    <n v="7872583"/>
    <n v="47.208350000000003"/>
    <n v="10.64228"/>
    <n v="717"/>
    <n v="47.196649999999998"/>
    <n v="10.65742"/>
    <s v="[AT-Tir] Landeck"/>
    <x v="10"/>
    <n v="2773069"/>
    <n v="47.125749999999996"/>
    <n v="10.566789999999999"/>
    <m/>
    <x v="0"/>
    <m/>
    <s v="14.02.1883"/>
    <n v="1883"/>
    <n v="11"/>
    <n v="1894"/>
    <m/>
    <m/>
    <m/>
    <m/>
    <m/>
    <s v="Heinrich Tamerl"/>
    <m/>
    <s v="Vagabund"/>
    <s v="Paulina Raggl"/>
    <m/>
    <x v="23"/>
    <n v="6827"/>
    <x v="11"/>
    <s v="GA Achberg, Rubrik 31 (in den Akten Grenzpassierschein vorhanden)"/>
    <m/>
  </r>
  <r>
    <n v="4592"/>
    <n v="6827"/>
    <s v="Tamerl"/>
    <s v="Heinrich"/>
    <s v="Schönwies"/>
    <x v="7"/>
    <n v="2765656"/>
    <n v="47.196649999999998"/>
    <n v="10.65742"/>
    <s v="Schönwies"/>
    <n v="7872583"/>
    <n v="47.208350000000003"/>
    <n v="10.64228"/>
    <n v="717"/>
    <n v="47.196649999999998"/>
    <n v="10.65742"/>
    <s v="[AT-Tir] Landeck"/>
    <x v="10"/>
    <n v="2773069"/>
    <n v="47.125749999999996"/>
    <n v="10.566789999999999"/>
    <m/>
    <x v="0"/>
    <m/>
    <s v="31.07.1879"/>
    <n v="1879"/>
    <n v="12"/>
    <n v="1892"/>
    <m/>
    <m/>
    <m/>
    <m/>
    <m/>
    <s v="Heinrich Tamerl"/>
    <m/>
    <s v="Vagabund"/>
    <s v="Paulina Raggl"/>
    <m/>
    <x v="23"/>
    <n v="6826"/>
    <x v="11"/>
    <m/>
    <m/>
  </r>
  <r>
    <n v="4594"/>
    <n v="6829"/>
    <s v="Tamerl"/>
    <s v="Heinrich"/>
    <s v="Schönwies"/>
    <x v="7"/>
    <n v="2765656"/>
    <n v="47.196649999999998"/>
    <n v="10.65742"/>
    <s v="Schönwies"/>
    <n v="7872583"/>
    <n v="47.208350000000003"/>
    <n v="10.64228"/>
    <n v="717"/>
    <n v="47.196649999999998"/>
    <n v="10.65742"/>
    <s v="[AT-Tir] Landeck"/>
    <x v="10"/>
    <n v="2773069"/>
    <n v="47.125749999999996"/>
    <n v="10.566789999999999"/>
    <m/>
    <x v="0"/>
    <m/>
    <s v="21.07.1853"/>
    <n v="1853"/>
    <n v="15"/>
    <n v="1869"/>
    <m/>
    <m/>
    <m/>
    <m/>
    <m/>
    <s v="Heinrich Tamerl"/>
    <m/>
    <m/>
    <s v="Judith Tamerl"/>
    <m/>
    <x v="0"/>
    <m/>
    <x v="0"/>
    <s v="OA Zußdorf, Dienstbotenverzeichnis B96"/>
    <m/>
  </r>
  <r>
    <n v="4595"/>
    <n v="6830"/>
    <s v="Tangl"/>
    <s v="Johann"/>
    <s v="Pfunds"/>
    <x v="7"/>
    <n v="2768905"/>
    <n v="46.966670000000001"/>
    <n v="10.55"/>
    <s v="Pfunds"/>
    <n v="7873666"/>
    <n v="46.948799999999999"/>
    <n v="10.58164"/>
    <n v="1799"/>
    <n v="46.966670000000001"/>
    <n v="10.55"/>
    <s v="[AT-Tir] Landeck"/>
    <x v="10"/>
    <n v="2773069"/>
    <n v="47.125749999999996"/>
    <n v="10.566789999999999"/>
    <m/>
    <x v="0"/>
    <m/>
    <s v="03.01.1846"/>
    <n v="1846"/>
    <n v="16"/>
    <n v="1862"/>
    <m/>
    <m/>
    <m/>
    <m/>
    <m/>
    <s v="Franz Tangl"/>
    <m/>
    <m/>
    <s v="Maria Anna Schlatter"/>
    <m/>
    <x v="0"/>
    <m/>
    <x v="0"/>
    <m/>
    <m/>
  </r>
  <r>
    <n v="4596"/>
    <n v="6831"/>
    <s v="Theny"/>
    <s v="Isidor"/>
    <s v="Pfunds"/>
    <x v="7"/>
    <n v="2768905"/>
    <n v="46.966670000000001"/>
    <n v="10.55"/>
    <s v="Pfunds"/>
    <n v="7873666"/>
    <n v="46.948799999999999"/>
    <n v="10.58164"/>
    <n v="1799"/>
    <n v="46.966670000000001"/>
    <n v="10.55"/>
    <s v="[AT-Tir] Landeck"/>
    <x v="10"/>
    <n v="2773069"/>
    <n v="47.125749999999996"/>
    <n v="10.566789999999999"/>
    <m/>
    <x v="0"/>
    <m/>
    <s v="02.03.1858"/>
    <n v="1858"/>
    <n v="16"/>
    <n v="1874"/>
    <m/>
    <m/>
    <m/>
    <m/>
    <m/>
    <s v="Joseph Poeder"/>
    <m/>
    <m/>
    <s v="Theresa Theny"/>
    <m/>
    <x v="0"/>
    <m/>
    <x v="0"/>
    <m/>
    <m/>
  </r>
  <r>
    <n v="4597"/>
    <n v="6832"/>
    <s v="Thoeni"/>
    <s v="Ehrenreich"/>
    <s v="Pfunds"/>
    <x v="7"/>
    <n v="2768905"/>
    <n v="46.966670000000001"/>
    <n v="10.55"/>
    <s v="Pfunds"/>
    <n v="7873666"/>
    <n v="46.948799999999999"/>
    <n v="10.58164"/>
    <n v="1799"/>
    <n v="46.966670000000001"/>
    <n v="10.55"/>
    <s v="[AT-Tir] Landeck"/>
    <x v="10"/>
    <n v="2773069"/>
    <n v="47.125749999999996"/>
    <n v="10.566789999999999"/>
    <m/>
    <x v="0"/>
    <m/>
    <s v="24.11.1894"/>
    <n v="1894"/>
    <n v="16"/>
    <n v="1911"/>
    <s v="10.08.1971"/>
    <s v="Santer"/>
    <s v="Carolina"/>
    <s v="23.03.1920"/>
    <s v="Hall i. T."/>
    <s v="Anton Thoeni"/>
    <m/>
    <m/>
    <s v="Susanna Regensburger"/>
    <m/>
    <x v="0"/>
    <m/>
    <x v="0"/>
    <s v="StA Markdorf, B 542, Fremdenbuch 1866-1884"/>
    <m/>
  </r>
  <r>
    <n v="4598"/>
    <n v="6833"/>
    <s v="Thöni"/>
    <s v="Alois"/>
    <s v="Fließ"/>
    <x v="7"/>
    <n v="2779485"/>
    <n v="47.116669999999999"/>
    <n v="10.616669999999999"/>
    <s v="Fließ"/>
    <n v="7873661"/>
    <n v="47.122700000000002"/>
    <n v="10.638769999999999"/>
    <n v="2041"/>
    <n v="47.116669999999999"/>
    <n v="10.616669999999999"/>
    <s v="[AT-Tir] Landeck"/>
    <x v="10"/>
    <n v="2773069"/>
    <n v="47.125749999999996"/>
    <n v="10.566789999999999"/>
    <m/>
    <x v="0"/>
    <m/>
    <s v="14.12.1844"/>
    <n v="1844"/>
    <n v="20"/>
    <n v="1865"/>
    <m/>
    <m/>
    <m/>
    <m/>
    <m/>
    <s v="Alois Thöni"/>
    <m/>
    <s v="Bauer"/>
    <s v="A. Maria *aggl"/>
    <m/>
    <x v="0"/>
    <m/>
    <x v="0"/>
    <s v="OA Leupolz, B 41"/>
    <m/>
  </r>
  <r>
    <n v="4599"/>
    <n v="6834"/>
    <s v="Thöni"/>
    <s v="Maria"/>
    <s v="Fließ"/>
    <x v="7"/>
    <n v="2779485"/>
    <n v="47.116669999999999"/>
    <n v="10.616669999999999"/>
    <s v="Fließ"/>
    <n v="7873661"/>
    <n v="47.122700000000002"/>
    <n v="10.638769999999999"/>
    <n v="2041"/>
    <n v="47.116669999999999"/>
    <n v="10.616669999999999"/>
    <s v="[AT-Tir] Landeck"/>
    <x v="10"/>
    <n v="2773069"/>
    <n v="47.125749999999996"/>
    <n v="10.566789999999999"/>
    <m/>
    <x v="1"/>
    <m/>
    <s v="25.05.1884"/>
    <n v="1884"/>
    <n v="17"/>
    <n v="1902"/>
    <s v="29.11.1951"/>
    <m/>
    <m/>
    <m/>
    <m/>
    <s v="unehelich"/>
    <m/>
    <m/>
    <s v="Zita Thöni"/>
    <m/>
    <x v="0"/>
    <m/>
    <x v="0"/>
    <s v="OA Leupolz, B 41"/>
    <m/>
  </r>
  <r>
    <n v="4600"/>
    <n v="6835"/>
    <s v="Thöni"/>
    <s v="Anna"/>
    <s v="Pfunds"/>
    <x v="7"/>
    <n v="2768905"/>
    <n v="46.966670000000001"/>
    <n v="10.55"/>
    <s v="Pfunds"/>
    <n v="7873666"/>
    <n v="46.948799999999999"/>
    <n v="10.58164"/>
    <n v="1799"/>
    <n v="46.966670000000001"/>
    <n v="10.55"/>
    <s v="[AT-Tir] Landeck"/>
    <x v="10"/>
    <n v="2773069"/>
    <n v="47.125749999999996"/>
    <n v="10.566789999999999"/>
    <m/>
    <x v="1"/>
    <m/>
    <s v="26.08.1846"/>
    <n v="1846"/>
    <n v="13"/>
    <n v="1860"/>
    <m/>
    <m/>
    <m/>
    <m/>
    <m/>
    <s v="Johann Thöni"/>
    <m/>
    <m/>
    <s v="Aloisia Erhart"/>
    <m/>
    <x v="0"/>
    <m/>
    <x v="0"/>
    <s v="GemA Amtzell Band 165"/>
    <m/>
  </r>
  <r>
    <n v="4601"/>
    <n v="6836"/>
    <s v="Thöni"/>
    <s v="Engelbert"/>
    <s v="Pfunds"/>
    <x v="7"/>
    <n v="2768905"/>
    <n v="46.966670000000001"/>
    <n v="10.55"/>
    <s v="Pfunds"/>
    <n v="7873666"/>
    <n v="46.948799999999999"/>
    <n v="10.58164"/>
    <n v="1799"/>
    <n v="46.966670000000001"/>
    <n v="10.55"/>
    <s v="[AT-Tir] Landeck"/>
    <x v="10"/>
    <n v="2773069"/>
    <n v="47.125749999999996"/>
    <n v="10.566789999999999"/>
    <m/>
    <x v="0"/>
    <m/>
    <s v="24.09.1859"/>
    <n v="1859"/>
    <n v="10"/>
    <n v="1870"/>
    <s v="26.04.1886"/>
    <m/>
    <m/>
    <m/>
    <m/>
    <s v="Josef Thöni"/>
    <m/>
    <m/>
    <s v="Maria Anna Westreicher"/>
    <m/>
    <x v="0"/>
    <n v="6837"/>
    <x v="0"/>
    <s v="GemA Deuchelried Altreg. 6110"/>
    <s v="Notiz Kirchenbuch: 2. Ehe mit Anna Feuerle am 24.10.1944, 3. Ehe mit Anna Josefine Trappel am 12.10.1955"/>
  </r>
  <r>
    <n v="4602"/>
    <n v="6837"/>
    <s v="Thöni"/>
    <s v="Bernhard"/>
    <s v="Pfunds"/>
    <x v="7"/>
    <n v="2768905"/>
    <n v="46.966670000000001"/>
    <n v="10.55"/>
    <s v="Pfunds"/>
    <n v="7873666"/>
    <n v="46.948799999999999"/>
    <n v="10.58164"/>
    <n v="1799"/>
    <n v="46.966670000000001"/>
    <n v="10.55"/>
    <s v="[AT-Tir] Landeck"/>
    <x v="10"/>
    <n v="2773069"/>
    <n v="47.125749999999996"/>
    <n v="10.566789999999999"/>
    <m/>
    <x v="0"/>
    <m/>
    <s v="17.10.1856"/>
    <n v="1856"/>
    <n v="16"/>
    <n v="1873"/>
    <m/>
    <m/>
    <m/>
    <m/>
    <m/>
    <s v="Josef Thöni"/>
    <m/>
    <m/>
    <s v="Maria Anna Westreicher"/>
    <m/>
    <x v="0"/>
    <n v="6836"/>
    <x v="0"/>
    <s v="OA Zußdorf, Dienstbotenverzeichnis B96"/>
    <m/>
  </r>
  <r>
    <n v="4603"/>
    <n v="6838"/>
    <s v="Thöni"/>
    <s v="Vitus"/>
    <s v="Pfunds"/>
    <x v="7"/>
    <n v="2768905"/>
    <n v="46.966670000000001"/>
    <n v="10.55"/>
    <s v="Pfunds"/>
    <n v="7873666"/>
    <n v="46.948799999999999"/>
    <n v="10.58164"/>
    <n v="1799"/>
    <n v="46.966670000000001"/>
    <n v="10.55"/>
    <s v="[AT-Tir] Landeck"/>
    <x v="10"/>
    <n v="2773069"/>
    <n v="47.125749999999996"/>
    <n v="10.566789999999999"/>
    <m/>
    <x v="0"/>
    <m/>
    <s v="24.04.1849"/>
    <n v="1849"/>
    <n v="28"/>
    <n v="1877"/>
    <m/>
    <m/>
    <m/>
    <m/>
    <m/>
    <s v="unehelich"/>
    <m/>
    <m/>
    <s v="Aloisia Theny"/>
    <m/>
    <x v="0"/>
    <m/>
    <x v="0"/>
    <m/>
    <m/>
  </r>
  <r>
    <n v="4604"/>
    <n v="6839"/>
    <s v="Thöni"/>
    <s v="Johann Joseph"/>
    <s v="Nauders"/>
    <x v="7"/>
    <n v="2770910"/>
    <n v="46.888590000000001"/>
    <n v="10.50126"/>
    <s v="Nauders"/>
    <n v="7873665"/>
    <n v="46.887459999999997"/>
    <n v="10.540710000000001"/>
    <n v="1285"/>
    <n v="46.888590000000001"/>
    <n v="10.50126"/>
    <s v="[AT-Tir] Landeck"/>
    <x v="10"/>
    <n v="2773069"/>
    <n v="47.125749999999996"/>
    <n v="10.566789999999999"/>
    <m/>
    <x v="0"/>
    <m/>
    <s v="26.04.1833"/>
    <n v="1833"/>
    <n v="15"/>
    <n v="1849"/>
    <m/>
    <m/>
    <m/>
    <m/>
    <m/>
    <s v="Johann Thöni"/>
    <m/>
    <s v="Weber"/>
    <s v="Carolina Miller"/>
    <m/>
    <x v="0"/>
    <m/>
    <x v="0"/>
    <s v="StA Markdorf, B 541, Fremdenbuch 1844-1866"/>
    <m/>
  </r>
  <r>
    <n v="4605"/>
    <n v="6840"/>
    <s v="Thöni"/>
    <s v="Maria Anna"/>
    <s v="Tösens"/>
    <x v="7"/>
    <n v="11903684"/>
    <n v="47.018099999999997"/>
    <n v="10.606780000000001"/>
    <s v="Tösens"/>
    <n v="2763504"/>
    <n v="46.993079999999999"/>
    <n v="10.64198"/>
    <n v="431"/>
    <n v="47.018099999999997"/>
    <n v="10.606780000000001"/>
    <s v="[AT-Tir] Landeck"/>
    <x v="10"/>
    <n v="2773069"/>
    <n v="47.125749999999996"/>
    <n v="10.566789999999999"/>
    <m/>
    <x v="1"/>
    <m/>
    <s v="26.01.1864"/>
    <n v="1864"/>
    <n v="10"/>
    <n v="1874"/>
    <m/>
    <m/>
    <m/>
    <m/>
    <m/>
    <s v="Alois Thöni"/>
    <m/>
    <m/>
    <s v="Magdalena Schalber"/>
    <m/>
    <x v="0"/>
    <m/>
    <x v="0"/>
    <m/>
    <m/>
  </r>
  <r>
    <n v="4606"/>
    <n v="6841"/>
    <s v="Thöni"/>
    <s v="Peter"/>
    <s v="Tösens"/>
    <x v="7"/>
    <n v="11903684"/>
    <n v="47.018099999999997"/>
    <n v="10.606780000000001"/>
    <s v="Tösens"/>
    <n v="2763504"/>
    <n v="46.993079999999999"/>
    <n v="10.64198"/>
    <n v="431"/>
    <n v="47.018099999999997"/>
    <n v="10.606780000000001"/>
    <s v="[AT-Tir] Landeck"/>
    <x v="10"/>
    <n v="2773069"/>
    <n v="47.125749999999996"/>
    <n v="10.566789999999999"/>
    <m/>
    <x v="0"/>
    <m/>
    <s v="27.05.1897"/>
    <n v="1897"/>
    <n v="13"/>
    <n v="1911"/>
    <s v="26.05.1960"/>
    <s v="Walzthöni"/>
    <s v="Paula"/>
    <s v="08.06.1928"/>
    <s v="Rankweil"/>
    <s v="Josef Thöni"/>
    <m/>
    <s v="Bauer"/>
    <s v="Aloisia Fallast"/>
    <m/>
    <x v="0"/>
    <m/>
    <x v="0"/>
    <m/>
    <m/>
  </r>
  <r>
    <n v="4607"/>
    <n v="6842"/>
    <s v="Thöni"/>
    <s v="Josef"/>
    <s v="Tösens"/>
    <x v="7"/>
    <n v="11903684"/>
    <n v="47.018099999999997"/>
    <n v="10.606780000000001"/>
    <s v="Tösens"/>
    <n v="2763504"/>
    <n v="46.993079999999999"/>
    <n v="10.64198"/>
    <n v="431"/>
    <n v="47.018099999999997"/>
    <n v="10.606780000000001"/>
    <s v="[AT-Tir] Landeck"/>
    <x v="10"/>
    <n v="2773069"/>
    <n v="47.125749999999996"/>
    <n v="10.566789999999999"/>
    <m/>
    <x v="0"/>
    <m/>
    <s v="10.09.1854"/>
    <n v="1854"/>
    <n v="13"/>
    <n v="1868"/>
    <s v="06.11.1944"/>
    <m/>
    <m/>
    <m/>
    <m/>
    <s v="Alois Thöny"/>
    <m/>
    <s v="Bauer"/>
    <s v="M. Katharina Fischer"/>
    <m/>
    <x v="0"/>
    <m/>
    <x v="0"/>
    <s v="OA Niederwangen, DBV 1869-1904 (ohne Signatur)"/>
    <m/>
  </r>
  <r>
    <n v="4608"/>
    <n v="6843"/>
    <s v="Thöni"/>
    <s v="Peter"/>
    <s v="Tösens"/>
    <x v="7"/>
    <n v="11903684"/>
    <n v="47.018099999999997"/>
    <n v="10.606780000000001"/>
    <s v="Tösens"/>
    <n v="2763504"/>
    <n v="46.993079999999999"/>
    <n v="10.64198"/>
    <n v="431"/>
    <n v="47.018099999999997"/>
    <n v="10.606780000000001"/>
    <s v="[AT-Tir] Landeck"/>
    <x v="10"/>
    <n v="2773069"/>
    <n v="47.125749999999996"/>
    <n v="10.566789999999999"/>
    <m/>
    <x v="0"/>
    <m/>
    <s v="27.05.1897"/>
    <n v="1897"/>
    <n v="12"/>
    <n v="1910"/>
    <s v="26.05.1960"/>
    <s v="Walzthöni"/>
    <s v="Paula"/>
    <s v="08.06.1928"/>
    <s v="Rankweil"/>
    <s v="Josef Thöni"/>
    <m/>
    <s v="Bauer"/>
    <s v="Aloisia Fallast"/>
    <m/>
    <x v="0"/>
    <s v="6846 6844"/>
    <x v="0"/>
    <s v="OA Niederwangen, DBV 1909-1912 (ohne Signatur)"/>
    <m/>
  </r>
  <r>
    <n v="4609"/>
    <n v="6844"/>
    <s v="Thöni"/>
    <s v="Alois"/>
    <s v="Tösens"/>
    <x v="7"/>
    <n v="11903684"/>
    <n v="47.018099999999997"/>
    <n v="10.606780000000001"/>
    <s v="Tösens"/>
    <n v="2763504"/>
    <n v="46.993079999999999"/>
    <n v="10.64198"/>
    <n v="431"/>
    <n v="47.018099999999997"/>
    <n v="10.606780000000001"/>
    <s v="[AT-Tir] Landeck"/>
    <x v="10"/>
    <n v="2773069"/>
    <n v="47.125749999999996"/>
    <n v="10.566789999999999"/>
    <m/>
    <x v="0"/>
    <m/>
    <s v="29.04.1896"/>
    <n v="1896"/>
    <n v="13"/>
    <n v="1910"/>
    <m/>
    <s v="Huter"/>
    <s v="Isabella"/>
    <s v="12.09.1932"/>
    <m/>
    <s v="Josef Thöni"/>
    <m/>
    <s v="Bauer"/>
    <s v="Aloisia Fallast"/>
    <m/>
    <x v="0"/>
    <s v="6846 6843"/>
    <x v="0"/>
    <m/>
    <m/>
  </r>
  <r>
    <n v="4611"/>
    <n v="6846"/>
    <s v="Thöni"/>
    <s v="Josef"/>
    <s v="Tösens"/>
    <x v="7"/>
    <n v="11903684"/>
    <n v="47.018099999999997"/>
    <n v="10.606780000000001"/>
    <s v="Tösens"/>
    <n v="2763504"/>
    <n v="46.993079999999999"/>
    <n v="10.64198"/>
    <n v="431"/>
    <n v="47.018099999999997"/>
    <n v="10.606780000000001"/>
    <s v="[AT-Tir] Landeck"/>
    <x v="10"/>
    <n v="2773069"/>
    <n v="47.125749999999996"/>
    <n v="10.566789999999999"/>
    <m/>
    <x v="0"/>
    <m/>
    <s v="23.11.1899"/>
    <n v="1899"/>
    <n v="11"/>
    <n v="1911"/>
    <m/>
    <s v="Reinstadler"/>
    <s v="Maria"/>
    <s v="24.06.1924"/>
    <s v="Arzl"/>
    <s v="Josef Thöni"/>
    <m/>
    <s v="Bauer"/>
    <s v="Aloisia Fallast"/>
    <m/>
    <x v="0"/>
    <s v="6844 6843"/>
    <x v="0"/>
    <s v="OA Pfrungen, Dienstbotenverzeichnis B62"/>
    <m/>
  </r>
  <r>
    <n v="4612"/>
    <n v="6847"/>
    <s v="Thönig"/>
    <s v="Carl"/>
    <s v="Fließ"/>
    <x v="7"/>
    <n v="2779485"/>
    <n v="47.116669999999999"/>
    <n v="10.616669999999999"/>
    <s v="Fließ"/>
    <n v="7873661"/>
    <n v="47.122700000000002"/>
    <n v="10.638769999999999"/>
    <n v="2041"/>
    <n v="47.116669999999999"/>
    <n v="10.616669999999999"/>
    <s v="[AT-Tir] Landeck"/>
    <x v="10"/>
    <n v="2773069"/>
    <n v="47.125749999999996"/>
    <n v="10.566789999999999"/>
    <m/>
    <x v="0"/>
    <m/>
    <s v="21.01.1890"/>
    <n v="1890"/>
    <n v="14"/>
    <n v="1904"/>
    <m/>
    <m/>
    <m/>
    <m/>
    <m/>
    <s v="Alois Thönig"/>
    <m/>
    <s v="Hirte"/>
    <s v="Maria Anna Kathrein"/>
    <m/>
    <x v="0"/>
    <m/>
    <x v="0"/>
    <m/>
    <m/>
  </r>
  <r>
    <n v="4613"/>
    <n v="6848"/>
    <s v="Thöny"/>
    <s v="Josef Anton"/>
    <s v="Pettneu"/>
    <x v="7"/>
    <n v="2769004"/>
    <n v="47.145949999999999"/>
    <n v="10.336550000000001"/>
    <s v="Pettneu am Arlberg"/>
    <n v="7872582"/>
    <n v="47.135669999999998"/>
    <n v="10.34754"/>
    <n v="731"/>
    <n v="47.135669999999998"/>
    <n v="10.34754"/>
    <s v="[AT-Tir] Landeck"/>
    <x v="11"/>
    <n v="2773069"/>
    <n v="47.125749999999996"/>
    <n v="10.566789999999999"/>
    <m/>
    <x v="0"/>
    <m/>
    <s v="15.03.1812"/>
    <n v="1812"/>
    <n v="15"/>
    <n v="1828"/>
    <m/>
    <m/>
    <m/>
    <m/>
    <m/>
    <s v="Franz Anton Thöny"/>
    <m/>
    <m/>
    <s v="Juliana Purtscher"/>
    <m/>
    <x v="0"/>
    <m/>
    <x v="0"/>
    <m/>
    <m/>
  </r>
  <r>
    <n v="4614"/>
    <n v="6849"/>
    <s v="Thurner"/>
    <s v="Gottfried"/>
    <s v="Kaunertal"/>
    <x v="7"/>
    <n v="2779615"/>
    <n v="47.030239999999999"/>
    <n v="10.7478"/>
    <s v="Kaunertal"/>
    <n v="2774594"/>
    <n v="47.033329999999999"/>
    <n v="10.75"/>
    <n v="410"/>
    <n v="47.030239999999999"/>
    <n v="10.7478"/>
    <s v="[AT-Tir] Landeck"/>
    <x v="13"/>
    <n v="2773069"/>
    <n v="47.125749999999996"/>
    <n v="10.566789999999999"/>
    <s v="Feuchten"/>
    <x v="0"/>
    <m/>
    <s v="12.08.1891"/>
    <n v="1891"/>
    <n v="11"/>
    <n v="1903"/>
    <s v="01.11.1914"/>
    <m/>
    <m/>
    <m/>
    <m/>
    <s v="Josef Anton Thurner"/>
    <m/>
    <s v="Arbeiter"/>
    <s v="Karolina Federspiel"/>
    <m/>
    <x v="0"/>
    <m/>
    <x v="0"/>
    <m/>
    <m/>
  </r>
  <r>
    <n v="4615"/>
    <n v="6850"/>
    <s v="Thurner"/>
    <s v="Johann Josef"/>
    <s v="Kaunertal"/>
    <x v="7"/>
    <n v="2779615"/>
    <n v="47.030239999999999"/>
    <n v="10.7478"/>
    <s v="Kaunertal"/>
    <n v="2774594"/>
    <n v="47.033329999999999"/>
    <n v="10.75"/>
    <n v="410"/>
    <n v="47.030239999999999"/>
    <n v="10.7478"/>
    <s v="[AT-Tir] Landeck"/>
    <x v="13"/>
    <n v="2773069"/>
    <n v="47.125749999999996"/>
    <n v="10.566789999999999"/>
    <s v="Feuchten"/>
    <x v="0"/>
    <m/>
    <s v="19.06.1858"/>
    <n v="1858"/>
    <m/>
    <s v="[…]"/>
    <m/>
    <m/>
    <m/>
    <m/>
    <m/>
    <s v="unehelich"/>
    <m/>
    <m/>
    <s v="M. Aloisia Thurner"/>
    <m/>
    <x v="0"/>
    <m/>
    <x v="0"/>
    <s v="GA Langenargen, B 2895, Fremdenliste 1864-1879"/>
    <m/>
  </r>
  <r>
    <n v="4616"/>
    <n v="6852"/>
    <s v="Thurnes"/>
    <s v="Josef"/>
    <s v="Serfaus"/>
    <x v="7"/>
    <n v="2765150"/>
    <n v="47.040179999999999"/>
    <n v="10.603389999999999"/>
    <s v="Serfaus"/>
    <n v="7872584"/>
    <n v="47.02675"/>
    <n v="10.552239999999999"/>
    <n v="662"/>
    <n v="47.040179999999999"/>
    <n v="10.603389999999999"/>
    <s v="[AT-Tir] Landeck"/>
    <x v="10"/>
    <n v="2773069"/>
    <n v="47.125749999999996"/>
    <n v="10.566789999999999"/>
    <m/>
    <x v="0"/>
    <m/>
    <s v="29.01.1892"/>
    <n v="1892"/>
    <n v="16"/>
    <n v="1908"/>
    <s v="09.08.1966"/>
    <m/>
    <m/>
    <m/>
    <m/>
    <s v="Alexander Gottlieb Thurnes"/>
    <m/>
    <s v="Fabriksarbeiter"/>
    <s v="Johanna Baumann"/>
    <m/>
    <x v="0"/>
    <n v="6853"/>
    <x v="0"/>
    <m/>
    <m/>
  </r>
  <r>
    <n v="4618"/>
    <n v="6853"/>
    <s v="Thurnes"/>
    <s v="Ferdinand"/>
    <s v="Serfaus"/>
    <x v="7"/>
    <n v="2765150"/>
    <n v="47.040179999999999"/>
    <n v="10.603389999999999"/>
    <s v="Serfaus"/>
    <n v="7872584"/>
    <n v="47.02675"/>
    <n v="10.552239999999999"/>
    <n v="662"/>
    <n v="47.040179999999999"/>
    <n v="10.603389999999999"/>
    <s v="[AT-Tir] Landeck"/>
    <x v="10"/>
    <n v="2773069"/>
    <n v="47.125749999999996"/>
    <n v="10.566789999999999"/>
    <m/>
    <x v="0"/>
    <m/>
    <s v="21.06.1893"/>
    <n v="1893"/>
    <n v="15"/>
    <n v="1909"/>
    <s v="21.07.1969"/>
    <m/>
    <m/>
    <m/>
    <m/>
    <s v="Alexander Gottlieb Thurnes"/>
    <m/>
    <s v="Fabriksarbeiter"/>
    <s v="Johanna Baumann"/>
    <m/>
    <x v="0"/>
    <n v="6851"/>
    <x v="0"/>
    <s v="OA Leupolz, B 41"/>
    <m/>
  </r>
  <r>
    <n v="4619"/>
    <n v="6854"/>
    <s v="Thurneß"/>
    <s v="Franz Xaver"/>
    <s v="Ischgl"/>
    <x v="7"/>
    <n v="2775183"/>
    <n v="47.012569999999997"/>
    <n v="10.291790000000001"/>
    <s v="Ischgl"/>
    <n v="7872579"/>
    <n v="46.991489999999999"/>
    <n v="10.278700000000001"/>
    <n v="703"/>
    <n v="47.012569999999997"/>
    <n v="10.291790000000001"/>
    <s v="[AT-Tir] Landeck"/>
    <x v="12"/>
    <n v="2773069"/>
    <n v="47.125749999999996"/>
    <n v="10.566789999999999"/>
    <m/>
    <x v="0"/>
    <m/>
    <s v="11.05.1810"/>
    <n v="1810"/>
    <n v="13"/>
    <n v="1823"/>
    <m/>
    <m/>
    <m/>
    <m/>
    <m/>
    <s v="Joseph Turneß"/>
    <m/>
    <s v="Bauer"/>
    <s v="Mar.Catharina Kurz"/>
    <m/>
    <x v="0"/>
    <m/>
    <x v="0"/>
    <m/>
    <m/>
  </r>
  <r>
    <n v="4620"/>
    <n v="6855"/>
    <s v="Tilg"/>
    <s v="Gottlieb"/>
    <s v="Schönwies"/>
    <x v="7"/>
    <n v="2765656"/>
    <n v="47.196649999999998"/>
    <n v="10.65742"/>
    <s v="Schönwies"/>
    <n v="7872583"/>
    <n v="47.208350000000003"/>
    <n v="10.64228"/>
    <n v="717"/>
    <n v="47.196649999999998"/>
    <n v="10.65742"/>
    <s v="[AT-Tir] Landeck"/>
    <x v="10"/>
    <n v="2773069"/>
    <n v="47.125749999999996"/>
    <n v="10.566789999999999"/>
    <m/>
    <x v="0"/>
    <m/>
    <s v="27.08.1862"/>
    <n v="1862"/>
    <n v="10"/>
    <n v="1873"/>
    <m/>
    <m/>
    <m/>
    <m/>
    <m/>
    <s v="Josef Tilg"/>
    <m/>
    <s v="Bauer"/>
    <s v="Viktoria Zangerle"/>
    <m/>
    <x v="0"/>
    <m/>
    <x v="0"/>
    <s v="StA Friedrichshafen, Bestand Ailingen I, Bd. 8/4, 1876-1883"/>
    <m/>
  </r>
  <r>
    <n v="4621"/>
    <n v="6856"/>
    <s v="Traxl"/>
    <s v="Gottlieb"/>
    <s v="Strengen"/>
    <x v="7"/>
    <n v="2764137"/>
    <n v="47.125889999999998"/>
    <n v="10.46199"/>
    <s v="Strengen"/>
    <n v="7872585"/>
    <n v="47.128869999999999"/>
    <n v="10.456860000000001"/>
    <n v="753"/>
    <n v="47.125889999999998"/>
    <n v="10.46199"/>
    <s v="[AT-Tir] Landeck"/>
    <x v="11"/>
    <n v="2773069"/>
    <n v="47.125749999999996"/>
    <n v="10.566789999999999"/>
    <m/>
    <x v="0"/>
    <m/>
    <s v="04.09.1860"/>
    <n v="1860"/>
    <n v="18"/>
    <n v="1879"/>
    <s v="12.01.1893"/>
    <m/>
    <m/>
    <m/>
    <m/>
    <s v="Vinzens Traxl"/>
    <m/>
    <s v="Bauer"/>
    <s v="Josefa Pircher"/>
    <m/>
    <x v="0"/>
    <m/>
    <x v="0"/>
    <m/>
    <m/>
  </r>
  <r>
    <n v="4622"/>
    <n v="6857"/>
    <s v="Traxl"/>
    <s v="Kasimir"/>
    <s v="Strengen"/>
    <x v="7"/>
    <n v="2764137"/>
    <n v="47.125889999999998"/>
    <n v="10.46199"/>
    <s v="Strengen"/>
    <n v="7872585"/>
    <n v="47.128869999999999"/>
    <n v="10.456860000000001"/>
    <n v="753"/>
    <n v="47.125889999999998"/>
    <n v="10.46199"/>
    <s v="[AT-Tir] Landeck"/>
    <x v="11"/>
    <n v="2773069"/>
    <n v="47.125749999999996"/>
    <n v="10.566789999999999"/>
    <m/>
    <x v="0"/>
    <m/>
    <s v="31.03.1853"/>
    <n v="1853"/>
    <n v="16"/>
    <n v="1869"/>
    <s v="25.08.1932"/>
    <m/>
    <m/>
    <m/>
    <m/>
    <s v="Johann Traxl"/>
    <m/>
    <s v="Bauer"/>
    <s v="Anna Maria Probst"/>
    <m/>
    <x v="0"/>
    <m/>
    <x v="0"/>
    <s v="GmA Kappel, B 83"/>
    <m/>
  </r>
  <r>
    <n v="4623"/>
    <n v="6858"/>
    <s v="Trenker"/>
    <s v="Anton"/>
    <s v="Fließ"/>
    <x v="7"/>
    <n v="2779485"/>
    <n v="47.116669999999999"/>
    <n v="10.616669999999999"/>
    <s v="Fließ"/>
    <n v="7873661"/>
    <n v="47.122700000000002"/>
    <n v="10.638769999999999"/>
    <n v="2041"/>
    <n v="47.116669999999999"/>
    <n v="10.616669999999999"/>
    <s v="[AT-Tir] Landeck"/>
    <x v="10"/>
    <n v="2773069"/>
    <n v="47.125749999999996"/>
    <n v="10.566789999999999"/>
    <m/>
    <x v="0"/>
    <m/>
    <s v="08.10.1857"/>
    <n v="1857"/>
    <n v="11"/>
    <n v="1869"/>
    <m/>
    <m/>
    <m/>
    <m/>
    <m/>
    <s v="Jennwein Trenker"/>
    <m/>
    <s v="Bauer"/>
    <s v="M. Anna Kathrein"/>
    <m/>
    <x v="0"/>
    <m/>
    <x v="0"/>
    <m/>
    <m/>
  </r>
  <r>
    <n v="4625"/>
    <n v="6860"/>
    <s v="Trenker"/>
    <s v="Joseph"/>
    <s v="Fließ"/>
    <x v="7"/>
    <n v="2779485"/>
    <n v="47.116669999999999"/>
    <n v="10.616669999999999"/>
    <s v="Fließ"/>
    <n v="7873661"/>
    <n v="47.122700000000002"/>
    <n v="10.638769999999999"/>
    <n v="2041"/>
    <n v="47.116669999999999"/>
    <n v="10.616669999999999"/>
    <s v="[AT-Tir] Landeck"/>
    <x v="10"/>
    <n v="2773069"/>
    <n v="47.125749999999996"/>
    <n v="10.566789999999999"/>
    <m/>
    <x v="0"/>
    <m/>
    <s v="29.01.1856"/>
    <n v="1856"/>
    <n v="13"/>
    <n v="1869"/>
    <m/>
    <m/>
    <m/>
    <m/>
    <m/>
    <s v="Jennwein Trenker"/>
    <m/>
    <s v="Bauer"/>
    <s v="M. Anna Kathrein"/>
    <m/>
    <x v="0"/>
    <m/>
    <x v="0"/>
    <s v="GmA Kappel, B 83"/>
    <m/>
  </r>
  <r>
    <n v="4627"/>
    <n v="6862"/>
    <s v="Trenkwalder"/>
    <s v="Johannes Baptist"/>
    <s v="Fließ"/>
    <x v="7"/>
    <n v="2779485"/>
    <n v="47.116669999999999"/>
    <n v="10.616669999999999"/>
    <s v="Fließ"/>
    <n v="7873661"/>
    <n v="47.122700000000002"/>
    <n v="10.638769999999999"/>
    <n v="2041"/>
    <n v="47.116669999999999"/>
    <n v="10.616669999999999"/>
    <s v="[AT-Tir] Landeck"/>
    <x v="10"/>
    <n v="2773069"/>
    <n v="47.125749999999996"/>
    <n v="10.566789999999999"/>
    <m/>
    <x v="0"/>
    <m/>
    <s v="29.08.1866"/>
    <n v="1866"/>
    <n v="8"/>
    <n v="1875"/>
    <m/>
    <m/>
    <m/>
    <m/>
    <m/>
    <s v="Ferdinand Trenkwalder"/>
    <m/>
    <s v="Bauer"/>
    <s v="Chrisaldis Walch"/>
    <m/>
    <x v="0"/>
    <m/>
    <x v="0"/>
    <s v="GmA Kappel, B 83"/>
    <m/>
  </r>
  <r>
    <n v="4628"/>
    <n v="6863"/>
    <s v="Trenkwalder"/>
    <s v="Johann"/>
    <s v="Öd"/>
    <x v="7"/>
    <m/>
    <m/>
    <m/>
    <s v="Landeck"/>
    <n v="7872581"/>
    <n v="47.130090000000003"/>
    <n v="10.56358"/>
    <n v="1537"/>
    <n v="47.130090000000003"/>
    <n v="10.56358"/>
    <s v="[AT-Tir] Landeck"/>
    <x v="10"/>
    <n v="2773069"/>
    <n v="47.125749999999996"/>
    <n v="10.566789999999999"/>
    <s v="Öd"/>
    <x v="0"/>
    <m/>
    <s v="08.03.1863"/>
    <n v="1863"/>
    <n v="24"/>
    <n v="1887"/>
    <s v="20.02.1930"/>
    <m/>
    <m/>
    <m/>
    <m/>
    <s v="Franz Trenkwalder"/>
    <m/>
    <s v="Bauer"/>
    <s v="Anna Elisab. Pfandler"/>
    <m/>
    <x v="0"/>
    <m/>
    <x v="0"/>
    <s v="StA Friedrichshafen, Bestand Ailingen I, Bd. 8/5, 1883-1894"/>
    <s v="Notiz Kirchenbuch: starb am 2.2.1946 an Gehirnerweichung in Bartholomäberg"/>
  </r>
  <r>
    <n v="4629"/>
    <n v="6864"/>
    <s v="Tschallener"/>
    <s v="Tobias"/>
    <s v="Ischgl"/>
    <x v="7"/>
    <n v="2775183"/>
    <n v="47.012569999999997"/>
    <n v="10.291790000000001"/>
    <s v="Ischgl"/>
    <n v="7872579"/>
    <n v="46.991489999999999"/>
    <n v="10.278700000000001"/>
    <n v="703"/>
    <n v="47.012569999999997"/>
    <n v="10.291790000000001"/>
    <s v="[AT-Tir] Landeck"/>
    <x v="12"/>
    <n v="2773069"/>
    <n v="47.125749999999996"/>
    <n v="10.566789999999999"/>
    <m/>
    <x v="0"/>
    <m/>
    <s v="09.05.1838"/>
    <n v="1838"/>
    <n v="13"/>
    <n v="1851"/>
    <m/>
    <m/>
    <m/>
    <m/>
    <m/>
    <s v="Jos. Egidius Tschallener"/>
    <m/>
    <s v="Bauer"/>
    <s v="Anna M. Netzer"/>
    <m/>
    <x v="0"/>
    <m/>
    <x v="0"/>
    <s v="StA Friedrichshafen, Bestand Ailingen I, Bd. 8/5, 1883-1894"/>
    <s v="Notiz Kirchenbuch: starb am 2.2.1946 an Gehirnerweichung in Bartholomäberg"/>
  </r>
  <r>
    <n v="4630"/>
    <n v="6865"/>
    <s v="Tschallener"/>
    <s v="Johann Gottblieb"/>
    <s v="Kappl"/>
    <x v="7"/>
    <n v="2774761"/>
    <n v="47.066670000000002"/>
    <n v="10.383330000000001"/>
    <s v="Kappl"/>
    <n v="7872580"/>
    <n v="47.064219999999999"/>
    <n v="10.37487"/>
    <n v="1814"/>
    <n v="47.066670000000002"/>
    <n v="10.383330000000001"/>
    <s v="[AT-Tir] Landeck"/>
    <x v="12"/>
    <n v="2773069"/>
    <n v="47.125749999999996"/>
    <n v="10.566789999999999"/>
    <m/>
    <x v="0"/>
    <m/>
    <s v="17.12.1833"/>
    <n v="1833"/>
    <n v="10"/>
    <n v="1844"/>
    <m/>
    <m/>
    <m/>
    <m/>
    <m/>
    <m/>
    <m/>
    <m/>
    <m/>
    <m/>
    <x v="0"/>
    <m/>
    <x v="0"/>
    <s v="OA Schmalegg, B 108"/>
    <s v="Notiz Kirchenbuch: starb am 2.2.1946 an Gehirnerweichung in Bartholomäberg"/>
  </r>
  <r>
    <n v="4631"/>
    <n v="6866"/>
    <s v="Tschiderer"/>
    <s v="Josef Anton"/>
    <s v="Prutz"/>
    <x v="7"/>
    <n v="2768291"/>
    <n v="47.083329999999997"/>
    <n v="10.66667"/>
    <s v="Prutz"/>
    <n v="7873668"/>
    <n v="47.081769999999999"/>
    <n v="10.662419999999999"/>
    <n v="559"/>
    <n v="47.083329999999997"/>
    <n v="10.66667"/>
    <s v="[AT-Tir] Landeck"/>
    <x v="10"/>
    <n v="2773069"/>
    <n v="47.125749999999996"/>
    <n v="10.566789999999999"/>
    <m/>
    <x v="0"/>
    <m/>
    <s v="26.10.1812"/>
    <n v="1812"/>
    <n v="33"/>
    <n v="1846"/>
    <m/>
    <m/>
    <m/>
    <m/>
    <m/>
    <s v="Franz Tschiderer"/>
    <m/>
    <m/>
    <s v="Anna Vögel"/>
    <m/>
    <x v="0"/>
    <m/>
    <x v="0"/>
    <m/>
    <m/>
  </r>
  <r>
    <n v="4633"/>
    <n v="6868"/>
    <s v="Tschiderer"/>
    <s v="Joseph Alois"/>
    <s v="Tobadill"/>
    <x v="7"/>
    <n v="2781794"/>
    <n v="47.116669999999999"/>
    <n v="10.5"/>
    <s v="Tobadill"/>
    <n v="7872586"/>
    <n v="47.107930000000003"/>
    <n v="10.520720000000001"/>
    <n v="386"/>
    <n v="47.116669999999999"/>
    <n v="10.5"/>
    <s v="[AT-Tir] Landeck"/>
    <x v="10"/>
    <n v="2773069"/>
    <n v="47.125749999999996"/>
    <n v="10.566789999999999"/>
    <m/>
    <x v="0"/>
    <m/>
    <s v="25.04.1826"/>
    <n v="1826"/>
    <n v="13"/>
    <n v="1840"/>
    <m/>
    <m/>
    <m/>
    <m/>
    <m/>
    <s v="Joseph Tschiderer"/>
    <m/>
    <s v="Bauer"/>
    <s v="Maria Anna Scherl"/>
    <m/>
    <x v="0"/>
    <n v="6869"/>
    <x v="0"/>
    <s v="OA Leupolz, B 41"/>
    <m/>
  </r>
  <r>
    <n v="4634"/>
    <n v="6869"/>
    <s v="Tschiderer"/>
    <s v="Peter Paul"/>
    <s v="Tobadill"/>
    <x v="7"/>
    <n v="2781794"/>
    <n v="47.116669999999999"/>
    <n v="10.5"/>
    <s v="Tobadill"/>
    <n v="7872586"/>
    <n v="47.107930000000003"/>
    <n v="10.520720000000001"/>
    <n v="386"/>
    <n v="47.116669999999999"/>
    <n v="10.5"/>
    <s v="[AT-Tir] Landeck"/>
    <x v="10"/>
    <n v="2773069"/>
    <n v="47.125749999999996"/>
    <n v="10.566789999999999"/>
    <m/>
    <x v="0"/>
    <m/>
    <s v="28.10.1830"/>
    <n v="1830"/>
    <n v="11"/>
    <n v="1842"/>
    <m/>
    <m/>
    <m/>
    <m/>
    <m/>
    <s v="Joseph Tschiderer"/>
    <m/>
    <s v="Bauer"/>
    <s v="Maria Anna Scherl"/>
    <m/>
    <x v="0"/>
    <n v="6868"/>
    <x v="0"/>
    <m/>
    <m/>
  </r>
  <r>
    <n v="4635"/>
    <n v="6870"/>
    <s v="Tschoder"/>
    <s v="Maria"/>
    <s v="Grins"/>
    <x v="7"/>
    <n v="2777939"/>
    <n v="47.140340000000002"/>
    <n v="10.514089999999999"/>
    <s v="Grins"/>
    <n v="7872578"/>
    <n v="47.153750000000002"/>
    <n v="10.504720000000001"/>
    <n v="829"/>
    <n v="47.140340000000002"/>
    <n v="10.514089999999999"/>
    <s v="[AT-Tir] Landeck"/>
    <x v="11"/>
    <n v="2773069"/>
    <n v="47.125749999999996"/>
    <n v="10.566789999999999"/>
    <m/>
    <x v="1"/>
    <m/>
    <s v="14.08.1864"/>
    <n v="1864"/>
    <n v="15"/>
    <n v="1880"/>
    <m/>
    <m/>
    <m/>
    <m/>
    <m/>
    <s v="Josef Tschoder"/>
    <m/>
    <s v="Hufschmied"/>
    <s v="Maria Wille"/>
    <m/>
    <x v="0"/>
    <m/>
    <x v="0"/>
    <m/>
    <m/>
  </r>
  <r>
    <n v="4636"/>
    <n v="6872"/>
    <s v="Tschof"/>
    <s v="Joseph"/>
    <s v="Pettneu"/>
    <x v="7"/>
    <n v="2769004"/>
    <n v="47.145949999999999"/>
    <n v="10.336550000000001"/>
    <s v="Pettneu am Arlberg"/>
    <n v="7872582"/>
    <n v="47.135669999999998"/>
    <n v="10.34754"/>
    <n v="731"/>
    <n v="47.135669999999998"/>
    <n v="10.34754"/>
    <s v="[AT-Tir] Landeck"/>
    <x v="11"/>
    <n v="2773069"/>
    <n v="47.125749999999996"/>
    <n v="10.566789999999999"/>
    <m/>
    <x v="0"/>
    <m/>
    <s v="26.08.1825"/>
    <n v="1825"/>
    <n v="14"/>
    <n v="1840"/>
    <m/>
    <m/>
    <m/>
    <m/>
    <m/>
    <s v="Franz Anton Tschof"/>
    <m/>
    <s v="Bauer"/>
    <s v="Magdalena Walch"/>
    <m/>
    <x v="0"/>
    <n v="6873"/>
    <x v="0"/>
    <s v="OA Leupolz, B 41"/>
    <m/>
  </r>
  <r>
    <n v="4637"/>
    <n v="6873"/>
    <s v="Tschof"/>
    <s v="Jakob Paul"/>
    <s v="Pettneu"/>
    <x v="7"/>
    <n v="2769004"/>
    <n v="47.145949999999999"/>
    <n v="10.336550000000001"/>
    <s v="Pettneu am Arlberg"/>
    <n v="7872582"/>
    <n v="47.135669999999998"/>
    <n v="10.34754"/>
    <n v="731"/>
    <n v="47.135669999999998"/>
    <n v="10.34754"/>
    <s v="[AT-Tir] Landeck"/>
    <x v="11"/>
    <n v="2773069"/>
    <n v="47.125749999999996"/>
    <n v="10.566789999999999"/>
    <m/>
    <x v="0"/>
    <m/>
    <s v="07.01.1828"/>
    <n v="1828"/>
    <n v="14"/>
    <n v="1842"/>
    <m/>
    <m/>
    <m/>
    <m/>
    <m/>
    <s v="Franz Anton Tschof"/>
    <m/>
    <s v="Bauer"/>
    <s v="Magdalena Walch"/>
    <m/>
    <x v="0"/>
    <n v="6872"/>
    <x v="0"/>
    <m/>
    <m/>
  </r>
  <r>
    <n v="4638"/>
    <n v="6874"/>
    <s v="Tschuggmal"/>
    <s v="Ferdinand"/>
    <s v="Serfaus"/>
    <x v="7"/>
    <n v="2765150"/>
    <n v="47.040179999999999"/>
    <n v="10.603389999999999"/>
    <s v="Serfaus"/>
    <n v="7872584"/>
    <n v="47.02675"/>
    <n v="10.552239999999999"/>
    <n v="662"/>
    <n v="47.040179999999999"/>
    <n v="10.603389999999999"/>
    <s v="[AT-Tir] Landeck"/>
    <x v="10"/>
    <n v="2773069"/>
    <n v="47.125749999999996"/>
    <n v="10.566789999999999"/>
    <m/>
    <x v="0"/>
    <m/>
    <s v="30.05.1896"/>
    <n v="1896"/>
    <n v="10"/>
    <n v="1907"/>
    <m/>
    <s v="Greil"/>
    <s v="Marianna"/>
    <s v="13.04.1931"/>
    <m/>
    <s v="Josef Tschuggmal"/>
    <m/>
    <s v="Bauer"/>
    <s v="Elisabeth Seiffert"/>
    <m/>
    <x v="0"/>
    <m/>
    <x v="0"/>
    <s v="StA Friedrichshafen, Bestand Ailingen I, Bd. 8/7, 1903-1920"/>
    <m/>
  </r>
  <r>
    <n v="4639"/>
    <n v="6875"/>
    <s v="Turnes"/>
    <s v="Christian"/>
    <s v="Galtür"/>
    <x v="7"/>
    <n v="2778953"/>
    <n v="46.966670000000001"/>
    <n v="10.18333"/>
    <s v="Galtür"/>
    <n v="7872577"/>
    <n v="46.922280000000001"/>
    <n v="10.179959999999999"/>
    <n v="330"/>
    <n v="46.966670000000001"/>
    <n v="10.18333"/>
    <s v="[AT-Tir] Landeck"/>
    <x v="12"/>
    <n v="2773069"/>
    <n v="47.125749999999996"/>
    <n v="10.566789999999999"/>
    <m/>
    <x v="0"/>
    <m/>
    <s v="17.05.1831"/>
    <n v="1831"/>
    <n v="9"/>
    <n v="1841"/>
    <m/>
    <m/>
    <m/>
    <m/>
    <m/>
    <s v="Johann Simon Turnes"/>
    <m/>
    <s v="Bauer"/>
    <s v="Elisabeth Juen"/>
    <m/>
    <x v="0"/>
    <m/>
    <x v="0"/>
    <s v="OA Niederwangen, DBV 1856-1875 (ohne Signatur)"/>
    <m/>
  </r>
  <r>
    <n v="4640"/>
    <n v="6876"/>
    <s v="Unterrainer"/>
    <s v="Jakob"/>
    <s v="Fließ"/>
    <x v="7"/>
    <n v="2779485"/>
    <n v="47.116669999999999"/>
    <n v="10.616669999999999"/>
    <s v="Fließ"/>
    <n v="7873661"/>
    <n v="47.122700000000002"/>
    <n v="10.638769999999999"/>
    <n v="2041"/>
    <n v="47.116669999999999"/>
    <n v="10.616669999999999"/>
    <s v="[AT-Tir] Landeck"/>
    <x v="10"/>
    <n v="2773069"/>
    <n v="47.125749999999996"/>
    <n v="10.566789999999999"/>
    <m/>
    <x v="0"/>
    <m/>
    <s v="08.08.1864"/>
    <n v="1864"/>
    <n v="15"/>
    <n v="1880"/>
    <m/>
    <m/>
    <m/>
    <m/>
    <m/>
    <s v="Josef Unterrainer"/>
    <m/>
    <s v="Bauer"/>
    <s v="Elisabeth **litz"/>
    <m/>
    <x v="0"/>
    <m/>
    <x v="0"/>
    <s v="GemA Deuchelried Altreg. 6110"/>
    <m/>
  </r>
  <r>
    <n v="4641"/>
    <n v="6877"/>
    <s v="Unterrainer"/>
    <s v="Maria Aloisia"/>
    <s v="Fließ"/>
    <x v="7"/>
    <n v="2779485"/>
    <n v="47.116669999999999"/>
    <n v="10.616669999999999"/>
    <s v="Fließ"/>
    <n v="7873661"/>
    <n v="47.122700000000002"/>
    <n v="10.638769999999999"/>
    <n v="2041"/>
    <n v="47.116669999999999"/>
    <n v="10.616669999999999"/>
    <s v="[AT-Tir] Landeck"/>
    <x v="10"/>
    <n v="2773069"/>
    <n v="47.125749999999996"/>
    <n v="10.566789999999999"/>
    <m/>
    <x v="1"/>
    <m/>
    <s v="23.11.1857"/>
    <n v="1857"/>
    <n v="10"/>
    <n v="1868"/>
    <m/>
    <m/>
    <m/>
    <m/>
    <m/>
    <s v="Josef Unterrainer"/>
    <m/>
    <s v="Bauer"/>
    <s v="Nothburga Knabl"/>
    <m/>
    <x v="0"/>
    <m/>
    <x v="0"/>
    <s v="OA Leupolz, B 42"/>
    <m/>
  </r>
  <r>
    <n v="4642"/>
    <n v="6878"/>
    <s v="Unterrainer"/>
    <s v="Johann"/>
    <s v="Schönwies"/>
    <x v="7"/>
    <n v="2765656"/>
    <n v="47.196649999999998"/>
    <n v="10.65742"/>
    <s v="Schönwies"/>
    <n v="7872583"/>
    <n v="47.208350000000003"/>
    <n v="10.64228"/>
    <n v="717"/>
    <n v="47.196649999999998"/>
    <n v="10.65742"/>
    <s v="[AT-Tir] Landeck"/>
    <x v="10"/>
    <n v="2773069"/>
    <n v="47.125749999999996"/>
    <n v="10.566789999999999"/>
    <m/>
    <x v="0"/>
    <m/>
    <s v="21.05.1882"/>
    <n v="1882"/>
    <n v="12"/>
    <n v="1895"/>
    <m/>
    <m/>
    <m/>
    <m/>
    <m/>
    <s v="Ulrich Unterreiner"/>
    <m/>
    <s v="Bauer"/>
    <s v="Judith Raggl"/>
    <m/>
    <x v="0"/>
    <n v="6880"/>
    <x v="0"/>
    <s v="GemA Kißlegg, B 162/2"/>
    <m/>
  </r>
  <r>
    <n v="4644"/>
    <n v="6880"/>
    <s v="Unterrainer"/>
    <s v="Bartolomäus"/>
    <s v="Schönwies"/>
    <x v="7"/>
    <n v="2765656"/>
    <n v="47.196649999999998"/>
    <n v="10.65742"/>
    <s v="Schönwies"/>
    <n v="7872583"/>
    <n v="47.208350000000003"/>
    <n v="10.64228"/>
    <n v="717"/>
    <n v="47.196649999999998"/>
    <n v="10.65742"/>
    <s v="[AT-Tir] Landeck"/>
    <x v="10"/>
    <n v="2773069"/>
    <n v="47.125749999999996"/>
    <n v="10.566789999999999"/>
    <m/>
    <x v="0"/>
    <m/>
    <s v="10.08.1884"/>
    <n v="1884"/>
    <n v="11"/>
    <n v="1896"/>
    <m/>
    <s v="Rudig"/>
    <s v="Maria"/>
    <s v="10.01.1910"/>
    <m/>
    <s v="Ulrich Unterreiner"/>
    <m/>
    <s v="Bauer"/>
    <s v="Judith Raggl"/>
    <m/>
    <x v="0"/>
    <n v="6878"/>
    <x v="0"/>
    <s v="OA Leupolz, B 42"/>
    <m/>
  </r>
  <r>
    <n v="4645"/>
    <n v="6881"/>
    <s v="Vogt"/>
    <s v="Josef"/>
    <s v="Graf"/>
    <x v="7"/>
    <n v="2777939"/>
    <n v="47.140340000000002"/>
    <n v="10.514089999999999"/>
    <s v="Grins"/>
    <n v="7872578"/>
    <n v="47.153750000000002"/>
    <n v="10.504720000000001"/>
    <n v="829"/>
    <n v="47.140340000000002"/>
    <n v="10.514089999999999"/>
    <s v="[AT-Tir] Landeck"/>
    <x v="11"/>
    <n v="2773069"/>
    <n v="47.125749999999996"/>
    <n v="10.566789999999999"/>
    <s v="Haid"/>
    <x v="0"/>
    <m/>
    <s v="03.10.1890"/>
    <n v="1890"/>
    <n v="14"/>
    <n v="1905"/>
    <m/>
    <m/>
    <m/>
    <m/>
    <m/>
    <s v="Franz Vogt"/>
    <m/>
    <s v="Maurer"/>
    <s v="Karolina Matt"/>
    <m/>
    <x v="0"/>
    <m/>
    <x v="0"/>
    <s v="GemA Gebrazhofen, B 199"/>
    <m/>
  </r>
  <r>
    <n v="4646"/>
    <n v="6882"/>
    <s v="Wachter"/>
    <s v="Albertina"/>
    <s v="Pfunds"/>
    <x v="7"/>
    <n v="2768905"/>
    <n v="46.966670000000001"/>
    <n v="10.55"/>
    <s v="Pfunds"/>
    <n v="7873666"/>
    <n v="46.948799999999999"/>
    <n v="10.58164"/>
    <n v="1799"/>
    <n v="46.966670000000001"/>
    <n v="10.55"/>
    <s v="[AT-Tir] Landeck"/>
    <x v="10"/>
    <n v="2773069"/>
    <n v="47.125749999999996"/>
    <n v="10.566789999999999"/>
    <m/>
    <x v="1"/>
    <m/>
    <s v="09.10.1892"/>
    <n v="1892"/>
    <n v="12"/>
    <n v="1905"/>
    <m/>
    <m/>
    <m/>
    <m/>
    <m/>
    <s v="Albert Wachter"/>
    <m/>
    <m/>
    <s v="Ottilia Morherr"/>
    <m/>
    <x v="0"/>
    <s v="6885 6883"/>
    <x v="0"/>
    <m/>
    <m/>
  </r>
  <r>
    <n v="4647"/>
    <n v="6883"/>
    <s v="Wachter"/>
    <s v="Paulina"/>
    <s v="Pfunds"/>
    <x v="7"/>
    <n v="2768905"/>
    <n v="46.966670000000001"/>
    <n v="10.55"/>
    <s v="Pfunds"/>
    <n v="7873666"/>
    <n v="46.948799999999999"/>
    <n v="10.58164"/>
    <n v="1799"/>
    <n v="46.966670000000001"/>
    <n v="10.55"/>
    <s v="[AT-Tir] Landeck"/>
    <x v="10"/>
    <n v="2773069"/>
    <n v="47.125749999999996"/>
    <n v="10.566789999999999"/>
    <m/>
    <x v="1"/>
    <m/>
    <s v="27.10.1895"/>
    <n v="1895"/>
    <n v="12"/>
    <n v="1908"/>
    <m/>
    <s v="***"/>
    <s v="Simon*"/>
    <s v="01.07.1928"/>
    <s v="St. Moritz"/>
    <s v="Albert Wachter"/>
    <m/>
    <m/>
    <s v="Ottilia Morherr"/>
    <m/>
    <x v="0"/>
    <s v="6885 6882"/>
    <x v="0"/>
    <m/>
    <m/>
  </r>
  <r>
    <n v="4649"/>
    <n v="6885"/>
    <s v="Wachter"/>
    <s v="Katharina"/>
    <s v="Pfunds"/>
    <x v="7"/>
    <n v="2768905"/>
    <n v="46.966670000000001"/>
    <n v="10.55"/>
    <s v="Pfunds"/>
    <n v="7873666"/>
    <n v="46.948799999999999"/>
    <n v="10.58164"/>
    <n v="1799"/>
    <n v="46.966670000000001"/>
    <n v="10.55"/>
    <s v="[AT-Tir] Landeck"/>
    <x v="10"/>
    <n v="2773069"/>
    <n v="47.125749999999996"/>
    <n v="10.566789999999999"/>
    <m/>
    <x v="1"/>
    <m/>
    <s v="02.07.1898"/>
    <n v="1898"/>
    <n v="10"/>
    <n v="1909"/>
    <m/>
    <s v="Hochradl"/>
    <s v="Johann"/>
    <s v="09.07.1918"/>
    <s v="Pfunds"/>
    <s v="Albert Wachter"/>
    <m/>
    <m/>
    <s v="Ottilia Morherr"/>
    <m/>
    <x v="0"/>
    <s v="6883 6882"/>
    <x v="0"/>
    <s v="OA Leupolz, B 41"/>
    <m/>
  </r>
  <r>
    <n v="4652"/>
    <n v="6888"/>
    <s v="Wachter"/>
    <s v="Henrika"/>
    <s v="Pfunds"/>
    <x v="7"/>
    <n v="2768905"/>
    <n v="46.966670000000001"/>
    <n v="10.55"/>
    <s v="Pfunds"/>
    <n v="7873666"/>
    <n v="46.948799999999999"/>
    <n v="10.58164"/>
    <n v="1799"/>
    <n v="46.966670000000001"/>
    <n v="10.55"/>
    <s v="[AT-Tir] Landeck"/>
    <x v="10"/>
    <n v="2773069"/>
    <n v="47.125749999999996"/>
    <n v="10.566789999999999"/>
    <m/>
    <x v="1"/>
    <m/>
    <s v="07.12.1901"/>
    <n v="1901"/>
    <n v="13"/>
    <n v="1914"/>
    <s v="22.09.1967"/>
    <s v="Gas***"/>
    <s v="Engelbert"/>
    <s v="23.05.1938"/>
    <m/>
    <s v="Wilhelm Wachter"/>
    <m/>
    <m/>
    <s v="Adelina Oettl"/>
    <m/>
    <x v="0"/>
    <m/>
    <x v="0"/>
    <s v="OA Leupolz, B 41"/>
    <m/>
  </r>
  <r>
    <n v="4653"/>
    <n v="6889"/>
    <s v="Wachter"/>
    <s v="M. Magdalena"/>
    <s v="Ladis"/>
    <x v="7"/>
    <n v="2773165"/>
    <n v="47.074590000000001"/>
    <n v="10.64949"/>
    <s v="Ladis"/>
    <n v="7873664"/>
    <n v="47.084150000000001"/>
    <n v="10.641640000000001"/>
    <n v="331"/>
    <n v="47.074590000000001"/>
    <n v="10.64949"/>
    <s v="[AT-Tir] Landeck"/>
    <x v="10"/>
    <n v="2773069"/>
    <n v="47.125749999999996"/>
    <n v="10.566789999999999"/>
    <m/>
    <x v="1"/>
    <m/>
    <s v="07.02.1820"/>
    <n v="1820"/>
    <n v="18"/>
    <n v="1838"/>
    <m/>
    <m/>
    <m/>
    <m/>
    <m/>
    <s v="Joseph Wachter"/>
    <m/>
    <s v="Schneidermeister"/>
    <s v="Regina Haubeis"/>
    <m/>
    <x v="0"/>
    <m/>
    <x v="0"/>
    <s v="OA Wuchzenhofen, B 125"/>
    <m/>
  </r>
  <r>
    <n v="4654"/>
    <n v="6890"/>
    <s v="Wachter"/>
    <s v="Maria Anna"/>
    <s v="Perfuchs"/>
    <x v="7"/>
    <n v="2769107"/>
    <n v="47.138240000000003"/>
    <n v="10.56335"/>
    <s v="Landeck"/>
    <n v="7872581"/>
    <n v="47.130090000000003"/>
    <n v="10.56358"/>
    <n v="1537"/>
    <n v="47.130090000000003"/>
    <n v="10.56358"/>
    <s v="[AT-Tir] Landeck"/>
    <x v="10"/>
    <n v="2773069"/>
    <n v="47.125749999999996"/>
    <n v="10.566789999999999"/>
    <m/>
    <x v="1"/>
    <m/>
    <s v="15.03.1829"/>
    <n v="1829"/>
    <n v="19"/>
    <n v="1848"/>
    <m/>
    <m/>
    <m/>
    <m/>
    <m/>
    <s v="unehelich"/>
    <m/>
    <m/>
    <s v="Hirlanda Wachter"/>
    <m/>
    <x v="0"/>
    <m/>
    <x v="0"/>
    <s v="GmA Kappel, B 83"/>
    <m/>
  </r>
  <r>
    <n v="4655"/>
    <n v="6891"/>
    <s v="Wachter"/>
    <s v="Maria"/>
    <s v="Pfunds"/>
    <x v="7"/>
    <n v="2768905"/>
    <n v="46.966670000000001"/>
    <n v="10.55"/>
    <s v="Pfunds"/>
    <n v="7873666"/>
    <n v="46.948799999999999"/>
    <n v="10.58164"/>
    <n v="1799"/>
    <n v="46.966670000000001"/>
    <n v="10.55"/>
    <s v="[AT-Tir] Landeck"/>
    <x v="10"/>
    <n v="2773069"/>
    <n v="47.125749999999996"/>
    <n v="10.566789999999999"/>
    <m/>
    <x v="1"/>
    <m/>
    <s v="12.12.1893"/>
    <n v="1893"/>
    <n v="11"/>
    <n v="1904"/>
    <s v="01.05.1950"/>
    <m/>
    <m/>
    <m/>
    <m/>
    <s v="Alois Wachter"/>
    <m/>
    <m/>
    <s v="Anna Koehle"/>
    <m/>
    <x v="0"/>
    <m/>
    <x v="0"/>
    <s v="GmA Kappel, B 83"/>
    <m/>
  </r>
  <r>
    <n v="4657"/>
    <n v="6893"/>
    <s v="Wackernall"/>
    <s v="Ignaz"/>
    <s v="Pfunds"/>
    <x v="7"/>
    <n v="2768905"/>
    <n v="46.966670000000001"/>
    <n v="10.55"/>
    <s v="Pfunds"/>
    <n v="7873666"/>
    <n v="46.948799999999999"/>
    <n v="10.58164"/>
    <n v="1799"/>
    <n v="46.966670000000001"/>
    <n v="10.55"/>
    <s v="[AT-Tir] Landeck"/>
    <x v="10"/>
    <n v="2773069"/>
    <n v="47.125749999999996"/>
    <n v="10.566789999999999"/>
    <m/>
    <x v="0"/>
    <m/>
    <s v="04.09.1868"/>
    <n v="1868"/>
    <n v="17"/>
    <n v="1886"/>
    <s v="05.08.1943"/>
    <m/>
    <m/>
    <m/>
    <m/>
    <s v="Josef Wakernall"/>
    <m/>
    <m/>
    <s v="Theres ***"/>
    <m/>
    <x v="0"/>
    <m/>
    <x v="0"/>
    <s v="GmA Kappel, B 83"/>
    <m/>
  </r>
  <r>
    <n v="4658"/>
    <n v="6894"/>
    <s v="Wackernall"/>
    <s v="Alois"/>
    <s v="Pfunds"/>
    <x v="7"/>
    <n v="2768905"/>
    <n v="46.966670000000001"/>
    <n v="10.55"/>
    <s v="Pfunds"/>
    <n v="7873666"/>
    <n v="46.948799999999999"/>
    <n v="10.58164"/>
    <n v="1799"/>
    <n v="46.966670000000001"/>
    <n v="10.55"/>
    <s v="[AT-Tir] Landeck"/>
    <x v="10"/>
    <n v="2773069"/>
    <n v="47.125749999999996"/>
    <n v="10.566789999999999"/>
    <m/>
    <x v="0"/>
    <m/>
    <s v="01.11.1864"/>
    <n v="1864"/>
    <n v="26"/>
    <n v="1891"/>
    <s v="25.12.1894"/>
    <m/>
    <m/>
    <m/>
    <m/>
    <s v="Josef Wackernall"/>
    <m/>
    <m/>
    <s v="M. Anna Geiger"/>
    <m/>
    <x v="0"/>
    <m/>
    <x v="0"/>
    <s v="GemA Amtzell Band 165"/>
    <m/>
  </r>
  <r>
    <n v="4659"/>
    <n v="6895"/>
    <s v="Waibl"/>
    <s v="Josef"/>
    <s v="Fließ"/>
    <x v="7"/>
    <n v="2779485"/>
    <n v="47.116669999999999"/>
    <n v="10.616669999999999"/>
    <s v="Fließ"/>
    <n v="7873661"/>
    <n v="47.122700000000002"/>
    <n v="10.638769999999999"/>
    <n v="2041"/>
    <n v="47.116669999999999"/>
    <n v="10.616669999999999"/>
    <s v="[AT-Tir] Landeck"/>
    <x v="10"/>
    <n v="2773069"/>
    <n v="47.125749999999996"/>
    <n v="10.566789999999999"/>
    <m/>
    <x v="0"/>
    <m/>
    <s v="19.04.1825"/>
    <n v="1825"/>
    <n v="11"/>
    <n v="1837"/>
    <m/>
    <m/>
    <m/>
    <m/>
    <m/>
    <s v="Christian Waibl"/>
    <m/>
    <s v="Bauer"/>
    <s v="Nothburga Streng"/>
    <m/>
    <x v="0"/>
    <m/>
    <x v="0"/>
    <s v="GmA Kappel, B 83"/>
    <m/>
  </r>
  <r>
    <n v="4660"/>
    <n v="6896"/>
    <s v="Wackernall"/>
    <s v="Joseph"/>
    <s v="Pfunds"/>
    <x v="7"/>
    <n v="2768905"/>
    <n v="46.966670000000001"/>
    <n v="10.55"/>
    <s v="Pfunds"/>
    <n v="7873666"/>
    <n v="46.948799999999999"/>
    <n v="10.58164"/>
    <n v="1799"/>
    <n v="46.966670000000001"/>
    <n v="10.55"/>
    <s v="[AT-Tir] Landeck"/>
    <x v="10"/>
    <n v="2773069"/>
    <n v="47.125749999999996"/>
    <n v="10.566789999999999"/>
    <m/>
    <x v="0"/>
    <m/>
    <s v="03.09.1861"/>
    <n v="1861"/>
    <n v="17"/>
    <n v="1879"/>
    <m/>
    <m/>
    <m/>
    <m/>
    <m/>
    <s v="Josef Wackernall"/>
    <m/>
    <m/>
    <s v="Theresia Schaffenrad"/>
    <m/>
    <x v="0"/>
    <s v="6900 6898 6897"/>
    <x v="0"/>
    <s v="StA Markdorf, B 541, Fremdenbuch 1844-1866"/>
    <m/>
  </r>
  <r>
    <n v="4661"/>
    <n v="6897"/>
    <s v="Wackernall"/>
    <s v="Ehrenreich"/>
    <s v="Pfunds"/>
    <x v="7"/>
    <n v="2768905"/>
    <n v="46.966670000000001"/>
    <n v="10.55"/>
    <s v="Pfunds"/>
    <n v="7873666"/>
    <n v="46.948799999999999"/>
    <n v="10.58164"/>
    <n v="1799"/>
    <n v="46.966670000000001"/>
    <n v="10.55"/>
    <s v="[AT-Tir] Landeck"/>
    <x v="10"/>
    <n v="2773069"/>
    <n v="47.125749999999996"/>
    <n v="10.566789999999999"/>
    <m/>
    <x v="0"/>
    <m/>
    <s v="23.09.1857"/>
    <n v="1857"/>
    <n v="14"/>
    <n v="1872"/>
    <s v="28.01.1893"/>
    <m/>
    <m/>
    <m/>
    <m/>
    <s v="Josef Wackernall"/>
    <m/>
    <m/>
    <s v="Theresia Schaffenrad"/>
    <m/>
    <x v="0"/>
    <s v="6900 6898 6896"/>
    <x v="0"/>
    <s v="StA Markdorf, B 541, Fremdenbuch 1844-1866"/>
    <m/>
  </r>
  <r>
    <n v="4662"/>
    <n v="6899"/>
    <s v="Wackernall"/>
    <s v="Siegfried"/>
    <s v="Pfunds"/>
    <x v="7"/>
    <n v="2768905"/>
    <n v="46.966670000000001"/>
    <n v="10.55"/>
    <s v="Pfunds"/>
    <n v="7873666"/>
    <n v="46.948799999999999"/>
    <n v="10.58164"/>
    <n v="1799"/>
    <n v="46.966670000000001"/>
    <n v="10.55"/>
    <s v="[AT-Tir] Landeck"/>
    <x v="10"/>
    <n v="2773069"/>
    <n v="47.125749999999996"/>
    <n v="10.566789999999999"/>
    <m/>
    <x v="0"/>
    <m/>
    <s v="23.08.1855"/>
    <n v="1855"/>
    <n v="15"/>
    <n v="1870"/>
    <m/>
    <m/>
    <m/>
    <m/>
    <m/>
    <s v="Josef Wackernell"/>
    <m/>
    <m/>
    <s v="Theresia Schaffenrad"/>
    <m/>
    <x v="0"/>
    <s v="6900 6897 6896"/>
    <x v="0"/>
    <m/>
    <m/>
  </r>
  <r>
    <n v="4664"/>
    <n v="6900"/>
    <s v="Wackernall"/>
    <s v="Johann Paul"/>
    <s v="Pfunds"/>
    <x v="7"/>
    <n v="2768905"/>
    <n v="46.966670000000001"/>
    <n v="10.55"/>
    <s v="Pfunds"/>
    <n v="7873666"/>
    <n v="46.948799999999999"/>
    <n v="10.58164"/>
    <n v="1799"/>
    <n v="46.966670000000001"/>
    <n v="10.55"/>
    <s v="[AT-Tir] Landeck"/>
    <x v="10"/>
    <n v="2773069"/>
    <n v="47.125749999999996"/>
    <n v="10.566789999999999"/>
    <m/>
    <x v="0"/>
    <m/>
    <s v="12.05.1854"/>
    <n v="1854"/>
    <n v="17"/>
    <n v="1872"/>
    <m/>
    <m/>
    <m/>
    <m/>
    <m/>
    <s v="Josef Wackernall"/>
    <m/>
    <m/>
    <s v="Theresia Schaffenrad"/>
    <m/>
    <x v="0"/>
    <s v="6898 6897 6896"/>
    <x v="0"/>
    <s v="OA Eschach, B 203"/>
    <m/>
  </r>
  <r>
    <n v="4665"/>
    <n v="6901"/>
    <s v="Walch"/>
    <s v="Johann Quirinus"/>
    <s v="Fließ"/>
    <x v="7"/>
    <n v="2779485"/>
    <n v="47.116669999999999"/>
    <n v="10.616669999999999"/>
    <s v="Fließ"/>
    <n v="7873661"/>
    <n v="47.122700000000002"/>
    <n v="10.638769999999999"/>
    <n v="2041"/>
    <n v="47.116669999999999"/>
    <n v="10.616669999999999"/>
    <s v="[AT-Tir] Landeck"/>
    <x v="10"/>
    <n v="2773069"/>
    <n v="47.125749999999996"/>
    <n v="10.566789999999999"/>
    <m/>
    <x v="0"/>
    <m/>
    <s v="18.04.1823"/>
    <n v="1823"/>
    <n v="13"/>
    <n v="1836"/>
    <m/>
    <m/>
    <m/>
    <m/>
    <m/>
    <s v="Simon Walch"/>
    <m/>
    <s v="Bauer"/>
    <s v="Maria Katharina Penz"/>
    <m/>
    <x v="0"/>
    <m/>
    <x v="0"/>
    <m/>
    <m/>
  </r>
  <r>
    <n v="4667"/>
    <n v="6903"/>
    <s v="Walch"/>
    <s v="Josef"/>
    <s v="Fließ"/>
    <x v="7"/>
    <n v="2779485"/>
    <n v="47.116669999999999"/>
    <n v="10.616669999999999"/>
    <s v="Fließ"/>
    <n v="7873661"/>
    <n v="47.122700000000002"/>
    <n v="10.638769999999999"/>
    <n v="2041"/>
    <n v="47.116669999999999"/>
    <n v="10.616669999999999"/>
    <s v="[AT-Tir] Landeck"/>
    <x v="10"/>
    <n v="2773069"/>
    <n v="47.125749999999996"/>
    <n v="10.566789999999999"/>
    <m/>
    <x v="0"/>
    <m/>
    <s v="04.12.1857"/>
    <n v="1857"/>
    <n v="11"/>
    <n v="1869"/>
    <m/>
    <m/>
    <m/>
    <m/>
    <m/>
    <s v="Josef Walch"/>
    <m/>
    <m/>
    <s v="Karolina Krismer"/>
    <m/>
    <x v="0"/>
    <m/>
    <x v="0"/>
    <m/>
    <m/>
  </r>
  <r>
    <n v="4668"/>
    <n v="6904"/>
    <s v="Walch"/>
    <s v="Andreas"/>
    <s v="Nasserein"/>
    <x v="7"/>
    <n v="2770928"/>
    <n v="47.133330000000001"/>
    <n v="10.26667"/>
    <s v="St. Anton am Arlberg"/>
    <n v="7873670"/>
    <n v="47.082569999999997"/>
    <n v="10.223470000000001"/>
    <n v="1501"/>
    <n v="47.082569999999997"/>
    <n v="10.223470000000001"/>
    <s v="[AT-Tir] Landeck"/>
    <x v="11"/>
    <n v="2773069"/>
    <n v="47.125749999999996"/>
    <n v="10.566789999999999"/>
    <m/>
    <x v="0"/>
    <m/>
    <s v="20.07.1893"/>
    <n v="1893"/>
    <n v="11"/>
    <n v="1905"/>
    <m/>
    <m/>
    <m/>
    <m/>
    <m/>
    <s v="Andreas Walch"/>
    <m/>
    <s v="Kieser (Bahnarbeiter)"/>
    <s v="Judith Schwatzer"/>
    <m/>
    <x v="0"/>
    <n v="6907"/>
    <x v="0"/>
    <s v="OA Leupolz, B 41"/>
    <m/>
  </r>
  <r>
    <n v="4671"/>
    <n v="6907"/>
    <s v="Walch"/>
    <s v="Franz Josef"/>
    <s v="Nasserein"/>
    <x v="7"/>
    <n v="2770928"/>
    <n v="47.133330000000001"/>
    <n v="10.26667"/>
    <s v="St. Anton am Arlberg"/>
    <n v="7873670"/>
    <n v="47.082569999999997"/>
    <n v="10.223470000000001"/>
    <n v="1501"/>
    <n v="47.082569999999997"/>
    <n v="10.223470000000001"/>
    <s v="[AT-Tir] Landeck"/>
    <x v="11"/>
    <n v="2773069"/>
    <n v="47.125749999999996"/>
    <n v="10.566789999999999"/>
    <m/>
    <x v="0"/>
    <m/>
    <s v="19.12.1894"/>
    <n v="1894"/>
    <n v="11"/>
    <n v="1906"/>
    <m/>
    <m/>
    <m/>
    <m/>
    <m/>
    <s v="Andreas Walch"/>
    <m/>
    <s v="Kieser (Bahnarbeiter)"/>
    <s v="Judith Schwatzer"/>
    <m/>
    <x v="0"/>
    <n v="6904"/>
    <x v="0"/>
    <s v="OA Leupolz, B 42"/>
    <m/>
  </r>
  <r>
    <n v="4672"/>
    <n v="6908"/>
    <s v="Walch"/>
    <s v="Kreszentia"/>
    <s v="Fließ"/>
    <x v="7"/>
    <n v="2779485"/>
    <n v="47.116669999999999"/>
    <n v="10.616669999999999"/>
    <s v="Fließ"/>
    <n v="7873661"/>
    <n v="47.122700000000002"/>
    <n v="10.638769999999999"/>
    <n v="2041"/>
    <n v="47.116669999999999"/>
    <n v="10.616669999999999"/>
    <s v="[AT-Tir] Landeck"/>
    <x v="10"/>
    <n v="2773069"/>
    <n v="47.125749999999996"/>
    <n v="10.566789999999999"/>
    <m/>
    <x v="1"/>
    <m/>
    <s v="29.12.1866"/>
    <n v="1866"/>
    <n v="18"/>
    <n v="1885"/>
    <m/>
    <m/>
    <m/>
    <m/>
    <m/>
    <s v="Benedikt Walch"/>
    <m/>
    <s v="Bauer"/>
    <s v="M. Anna Schwarz"/>
    <m/>
    <x v="0"/>
    <s v="6909 691"/>
    <x v="0"/>
    <m/>
    <m/>
  </r>
  <r>
    <n v="4673"/>
    <n v="6909"/>
    <s v="Walch"/>
    <s v="Heinrich"/>
    <s v="Fließ"/>
    <x v="7"/>
    <n v="2779485"/>
    <n v="47.116669999999999"/>
    <n v="10.616669999999999"/>
    <s v="Fließ"/>
    <n v="7873661"/>
    <n v="47.122700000000002"/>
    <n v="10.638769999999999"/>
    <n v="2041"/>
    <n v="47.116669999999999"/>
    <n v="10.616669999999999"/>
    <s v="[AT-Tir] Landeck"/>
    <x v="10"/>
    <n v="2773069"/>
    <n v="47.125749999999996"/>
    <n v="10.566789999999999"/>
    <m/>
    <x v="0"/>
    <m/>
    <s v="15.07.1864"/>
    <n v="1864"/>
    <n v="12"/>
    <n v="1877"/>
    <m/>
    <m/>
    <m/>
    <m/>
    <m/>
    <s v="Benedikt Walch"/>
    <m/>
    <s v="Bauer"/>
    <s v="M. Anna Schwarz"/>
    <m/>
    <x v="0"/>
    <n v="6908"/>
    <x v="0"/>
    <m/>
    <m/>
  </r>
  <r>
    <n v="4675"/>
    <n v="6911"/>
    <s v="Walch"/>
    <s v="Maximilian"/>
    <s v="Fließ"/>
    <x v="7"/>
    <n v="2779485"/>
    <n v="47.116669999999999"/>
    <n v="10.616669999999999"/>
    <s v="Fließ"/>
    <n v="7873661"/>
    <n v="47.122700000000002"/>
    <n v="10.638769999999999"/>
    <n v="2041"/>
    <n v="47.116669999999999"/>
    <n v="10.616669999999999"/>
    <s v="[AT-Tir] Landeck"/>
    <x v="10"/>
    <n v="2773069"/>
    <n v="47.125749999999996"/>
    <n v="10.566789999999999"/>
    <m/>
    <x v="0"/>
    <m/>
    <s v="08.08.1862"/>
    <n v="1862"/>
    <n v="12"/>
    <n v="1874"/>
    <m/>
    <m/>
    <m/>
    <m/>
    <m/>
    <s v="Josef Walch"/>
    <m/>
    <m/>
    <s v="Karolina Barbara"/>
    <m/>
    <x v="0"/>
    <m/>
    <x v="0"/>
    <s v="OA Leupolz, B 42"/>
    <m/>
  </r>
  <r>
    <n v="4676"/>
    <n v="6912"/>
    <s v="Waldegger"/>
    <s v="Johann Paul"/>
    <s v="Nauders"/>
    <x v="7"/>
    <n v="2770910"/>
    <n v="46.888590000000001"/>
    <n v="10.50126"/>
    <s v="Nauders"/>
    <n v="7873665"/>
    <n v="46.887459999999997"/>
    <n v="10.540710000000001"/>
    <n v="1285"/>
    <n v="46.888590000000001"/>
    <n v="10.50126"/>
    <s v="[AT-Tir] Landeck"/>
    <x v="10"/>
    <n v="2773069"/>
    <n v="47.125749999999996"/>
    <n v="10.566789999999999"/>
    <m/>
    <x v="0"/>
    <m/>
    <s v="18.04.1850"/>
    <n v="1850"/>
    <n v="18"/>
    <n v="1869"/>
    <m/>
    <m/>
    <m/>
    <m/>
    <m/>
    <s v="Felix Waldegger"/>
    <m/>
    <s v="Maurer"/>
    <s v="Sofia Moriggl"/>
    <m/>
    <x v="0"/>
    <m/>
    <x v="0"/>
    <s v="OA Leupolz, B 42"/>
    <m/>
  </r>
  <r>
    <n v="4677"/>
    <n v="6913"/>
    <s v="Waldner"/>
    <s v="Adelheid"/>
    <s v="Serfaus"/>
    <x v="7"/>
    <n v="2765150"/>
    <n v="47.040179999999999"/>
    <n v="10.603389999999999"/>
    <s v="Serfaus"/>
    <n v="7872584"/>
    <n v="47.02675"/>
    <n v="10.552239999999999"/>
    <n v="662"/>
    <n v="47.040179999999999"/>
    <n v="10.603389999999999"/>
    <s v="[AT-Tir] Landeck"/>
    <x v="10"/>
    <n v="2773069"/>
    <n v="47.125749999999996"/>
    <n v="10.566789999999999"/>
    <m/>
    <x v="1"/>
    <m/>
    <s v="15.11.1901"/>
    <n v="1901"/>
    <n v="12"/>
    <n v="1914"/>
    <s v="21.11.1980"/>
    <s v="Schöpf"/>
    <s v="Peter Paul"/>
    <s v="25.07.1938"/>
    <s v="Absam"/>
    <s v="Siegfried Waldner"/>
    <m/>
    <s v="Bauer"/>
    <s v="Barbara Walter"/>
    <m/>
    <x v="0"/>
    <s v="6920 6918 6916"/>
    <x v="0"/>
    <s v="OA Leupolz, B 42"/>
    <m/>
  </r>
  <r>
    <n v="4678"/>
    <n v="6914"/>
    <s v="Waldner"/>
    <s v="Kreszenz"/>
    <s v="Grins"/>
    <x v="7"/>
    <n v="2777939"/>
    <n v="47.140340000000002"/>
    <n v="10.514089999999999"/>
    <s v="Grins"/>
    <n v="7872578"/>
    <n v="47.153750000000002"/>
    <n v="10.504720000000001"/>
    <n v="829"/>
    <n v="47.140340000000002"/>
    <n v="10.514089999999999"/>
    <s v="[AT-Tir] Landeck"/>
    <x v="11"/>
    <n v="2773069"/>
    <n v="47.125749999999996"/>
    <n v="10.566789999999999"/>
    <m/>
    <x v="1"/>
    <m/>
    <s v="22.11.1860"/>
    <n v="1860"/>
    <n v="15"/>
    <n v="1876"/>
    <m/>
    <m/>
    <m/>
    <m/>
    <m/>
    <s v="Ferdinand Waldner"/>
    <m/>
    <s v="Maurer"/>
    <s v="M. Anna Auderer"/>
    <m/>
    <x v="0"/>
    <m/>
    <x v="0"/>
    <s v="GemA Diepoldshofen, B 126, Landesarchiv Innsbruck: Mikrofilm Nr.: 809/4: Pfarrarchiv Tarrenz, 1819-1894"/>
    <m/>
  </r>
  <r>
    <n v="4680"/>
    <n v="6916"/>
    <s v="Waldner"/>
    <s v="Wilhelm"/>
    <s v="Serfaus"/>
    <x v="7"/>
    <n v="2765150"/>
    <n v="47.040179999999999"/>
    <n v="10.603389999999999"/>
    <s v="Serfaus"/>
    <n v="7872584"/>
    <n v="47.02675"/>
    <n v="10.552239999999999"/>
    <n v="662"/>
    <n v="47.040179999999999"/>
    <n v="10.603389999999999"/>
    <s v="[AT-Tir] Landeck"/>
    <x v="10"/>
    <n v="2773069"/>
    <n v="47.125749999999996"/>
    <n v="10.566789999999999"/>
    <m/>
    <x v="0"/>
    <m/>
    <s v="10.05.1896"/>
    <n v="1896"/>
    <n v="13"/>
    <n v="1910"/>
    <s v="22.08.1976"/>
    <m/>
    <m/>
    <m/>
    <m/>
    <s v="Siegfried Waldner"/>
    <m/>
    <s v="Bauer"/>
    <s v="Barbara Walter"/>
    <m/>
    <x v="0"/>
    <s v="6920 6918 6913"/>
    <x v="0"/>
    <m/>
    <m/>
  </r>
  <r>
    <n v="4682"/>
    <n v="6918"/>
    <s v="Waldner"/>
    <s v="Johann"/>
    <s v="Serfaus"/>
    <x v="7"/>
    <n v="2765150"/>
    <n v="47.040179999999999"/>
    <n v="10.603389999999999"/>
    <s v="Serfaus"/>
    <n v="7872584"/>
    <n v="47.02675"/>
    <n v="10.552239999999999"/>
    <n v="662"/>
    <n v="47.040179999999999"/>
    <n v="10.603389999999999"/>
    <s v="[AT-Tir] Landeck"/>
    <x v="10"/>
    <n v="2773069"/>
    <n v="47.125749999999996"/>
    <n v="10.566789999999999"/>
    <m/>
    <x v="0"/>
    <m/>
    <s v="26.01.1899"/>
    <n v="1899"/>
    <n v="12"/>
    <n v="1911"/>
    <m/>
    <m/>
    <m/>
    <m/>
    <m/>
    <s v="Siegfried Waldner"/>
    <m/>
    <s v="Bauer"/>
    <s v="Barbara Walter"/>
    <m/>
    <x v="0"/>
    <s v="6920 6916 6913"/>
    <x v="0"/>
    <s v="GemA Diepoldshofen, B 126, Landesarchiv Innsbruck: Mikrofilm Nr.: 851/8: Karres-Karrösten Taufbuch 1825-1892"/>
    <s v="Ehemann Eduard Röck war auch Schwabenkind"/>
  </r>
  <r>
    <n v="4684"/>
    <n v="6920"/>
    <s v="Waldner"/>
    <s v="Aemilian"/>
    <s v="Serfaus"/>
    <x v="7"/>
    <n v="2765150"/>
    <n v="47.040179999999999"/>
    <n v="10.603389999999999"/>
    <s v="Serfaus"/>
    <n v="7872584"/>
    <n v="47.02675"/>
    <n v="10.552239999999999"/>
    <n v="662"/>
    <n v="47.040179999999999"/>
    <n v="10.603389999999999"/>
    <s v="[AT-Tir] Landeck"/>
    <x v="10"/>
    <n v="2773069"/>
    <n v="47.125749999999996"/>
    <n v="10.566789999999999"/>
    <m/>
    <x v="0"/>
    <m/>
    <s v="26.06.1897"/>
    <n v="1897"/>
    <n v="13"/>
    <n v="1911"/>
    <s v="17.05.1968"/>
    <s v="Moser"/>
    <s v="Monika"/>
    <s v="25.04.1922"/>
    <s v="Innsbruck"/>
    <s v="Josef Waldner"/>
    <m/>
    <s v="Bauer"/>
    <s v="Anna Maria Zangerle"/>
    <m/>
    <x v="0"/>
    <s v="6918 6916 6913"/>
    <x v="0"/>
    <m/>
    <m/>
  </r>
  <r>
    <n v="4686"/>
    <n v="6922"/>
    <s v="Waldner"/>
    <s v="Eduard"/>
    <s v="Serfaus"/>
    <x v="7"/>
    <n v="2765150"/>
    <n v="47.040179999999999"/>
    <n v="10.603389999999999"/>
    <s v="Serfaus"/>
    <n v="7872584"/>
    <n v="47.02675"/>
    <n v="10.552239999999999"/>
    <n v="662"/>
    <n v="47.040179999999999"/>
    <n v="10.603389999999999"/>
    <s v="[AT-Tir] Landeck"/>
    <x v="10"/>
    <n v="2773069"/>
    <n v="47.125749999999996"/>
    <n v="10.566789999999999"/>
    <m/>
    <x v="0"/>
    <m/>
    <s v="17.12.1853"/>
    <n v="1853"/>
    <n v="18"/>
    <n v="1872"/>
    <m/>
    <m/>
    <m/>
    <m/>
    <m/>
    <s v="Johann Waldner"/>
    <m/>
    <s v="Bauer"/>
    <s v="Martina Strigl"/>
    <m/>
    <x v="0"/>
    <m/>
    <x v="0"/>
    <s v="GemA Diepoldshofen, B 126, Landesarchiv Innsbruck: Mikrofilm Nr.: 851/8: Karres-Karrösten Taufbuch 1825-1892"/>
    <m/>
  </r>
  <r>
    <n v="4687"/>
    <n v="6923"/>
    <s v="Walser"/>
    <s v="Gottfried"/>
    <s v="Angedair"/>
    <x v="7"/>
    <n v="2782533"/>
    <n v="47.138129999999997"/>
    <n v="10.56902"/>
    <s v="Landeck"/>
    <n v="7872581"/>
    <n v="47.130090000000003"/>
    <n v="10.56358"/>
    <n v="1537"/>
    <n v="47.130090000000003"/>
    <n v="10.56358"/>
    <s v="[AT-Tir] Landeck"/>
    <x v="10"/>
    <n v="2773069"/>
    <n v="47.125749999999996"/>
    <n v="10.566789999999999"/>
    <m/>
    <x v="0"/>
    <m/>
    <s v="11.08.1893"/>
    <n v="1893"/>
    <n v="12"/>
    <n v="1906"/>
    <s v="10.02.1958"/>
    <s v="Kirchmair"/>
    <s v="Franziska"/>
    <s v="13.04.1937"/>
    <s v="Wilten"/>
    <s v="Siegfried Walser"/>
    <m/>
    <s v="Bauer"/>
    <s v="Franziska Schimpfössl"/>
    <m/>
    <x v="0"/>
    <m/>
    <x v="0"/>
    <s v="GemA Diepoldshofen, B 126, Landesarchiv Innsbruck: Mikrofilm Nr.: 851/8: Karres-Karrösten Taufbuch 1825-1892"/>
    <m/>
  </r>
  <r>
    <n v="4688"/>
    <n v="6924"/>
    <s v="Walser"/>
    <s v="Eugen"/>
    <s v="Angedair"/>
    <x v="7"/>
    <n v="2782533"/>
    <n v="47.138129999999997"/>
    <n v="10.56902"/>
    <s v="Landeck"/>
    <n v="7872581"/>
    <n v="47.130090000000003"/>
    <n v="10.56358"/>
    <n v="1537"/>
    <n v="47.130090000000003"/>
    <n v="10.56358"/>
    <s v="[AT-Tir] Landeck"/>
    <x v="10"/>
    <n v="2773069"/>
    <n v="47.125749999999996"/>
    <n v="10.566789999999999"/>
    <m/>
    <x v="0"/>
    <m/>
    <s v="05.05.1895"/>
    <n v="1895"/>
    <n v="12"/>
    <n v="1907"/>
    <s v="17.05.1956"/>
    <m/>
    <m/>
    <m/>
    <m/>
    <s v="Siegfried Walser"/>
    <m/>
    <m/>
    <s v="Maria Thurner"/>
    <m/>
    <x v="0"/>
    <m/>
    <x v="0"/>
    <s v="GemA Diepoldshofen, B 126, Landesarchiv Innsbruck: Mikrofilm Nr.: 851/8: Karres-Karrösten Taufbuch 1825-1892"/>
    <m/>
  </r>
  <r>
    <n v="4689"/>
    <n v="6925"/>
    <s v="Walter"/>
    <s v="Joseph Anton"/>
    <s v="Galtür"/>
    <x v="7"/>
    <n v="2778953"/>
    <n v="46.966670000000001"/>
    <n v="10.18333"/>
    <s v="Galtür"/>
    <n v="7872577"/>
    <n v="46.922280000000001"/>
    <n v="10.179959999999999"/>
    <n v="330"/>
    <n v="46.966670000000001"/>
    <n v="10.18333"/>
    <s v="[AT-Tir] Landeck"/>
    <x v="12"/>
    <n v="2773069"/>
    <n v="47.125749999999996"/>
    <n v="10.566789999999999"/>
    <m/>
    <x v="0"/>
    <m/>
    <s v="20.03.1847"/>
    <n v="1847"/>
    <n v="17"/>
    <n v="1865"/>
    <s v="03.12.1932"/>
    <m/>
    <m/>
    <m/>
    <m/>
    <s v="Johann Joseph Walter"/>
    <m/>
    <s v="Bauer"/>
    <s v="Martina Theres Walter"/>
    <m/>
    <x v="0"/>
    <m/>
    <x v="0"/>
    <s v="GemA Diepoldshofen, B 126, Landesarchiv Innsbruck: Mikrofilm Nr.: 851/8: Karres-Karrösten Taufbuch 1825-1892"/>
    <m/>
  </r>
  <r>
    <n v="4690"/>
    <n v="6926"/>
    <s v="Walter"/>
    <s v="Rudolf"/>
    <s v="Galtür"/>
    <x v="7"/>
    <n v="2778953"/>
    <n v="46.966670000000001"/>
    <n v="10.18333"/>
    <s v="Galtür"/>
    <n v="7872577"/>
    <n v="46.922280000000001"/>
    <n v="10.179959999999999"/>
    <n v="330"/>
    <n v="46.966670000000001"/>
    <n v="10.18333"/>
    <s v="[AT-Tir] Landeck"/>
    <x v="12"/>
    <n v="2773069"/>
    <n v="47.125749999999996"/>
    <n v="10.566789999999999"/>
    <m/>
    <x v="0"/>
    <m/>
    <s v="15.05.1872"/>
    <n v="1872"/>
    <n v="11"/>
    <n v="1884"/>
    <m/>
    <m/>
    <m/>
    <m/>
    <m/>
    <s v="Alois Walter"/>
    <m/>
    <s v="Bauer"/>
    <s v="Johanna Franziska Zürcher"/>
    <m/>
    <x v="0"/>
    <m/>
    <x v="0"/>
    <s v="GemA Diepoldshofen, B 126, Landesarchiv Innsbruck: Mikrofilm Nr.: 851/8: Karres-Karrösten Taufbuch 1825-1892"/>
    <m/>
  </r>
  <r>
    <n v="4691"/>
    <n v="6927"/>
    <s v="Walter"/>
    <s v="Alois Benedikt"/>
    <s v="Galtür"/>
    <x v="7"/>
    <n v="2778953"/>
    <n v="46.966670000000001"/>
    <n v="10.18333"/>
    <s v="Galtür"/>
    <n v="7872577"/>
    <n v="46.922280000000001"/>
    <n v="10.179959999999999"/>
    <n v="330"/>
    <n v="46.966670000000001"/>
    <n v="10.18333"/>
    <s v="[AT-Tir] Landeck"/>
    <x v="12"/>
    <n v="2773069"/>
    <n v="47.125749999999996"/>
    <n v="10.566789999999999"/>
    <m/>
    <x v="0"/>
    <m/>
    <s v="12.08.1854"/>
    <n v="1854"/>
    <n v="16"/>
    <n v="1871"/>
    <s v="21.07.1926"/>
    <s v="Walter"/>
    <s v="Filomena"/>
    <s v="24.01.1888"/>
    <m/>
    <s v="Fidelis Ambros Walter"/>
    <m/>
    <s v="Bauer"/>
    <s v="Maria Karolina Hofer"/>
    <m/>
    <x v="0"/>
    <m/>
    <x v="0"/>
    <m/>
    <m/>
  </r>
  <r>
    <n v="4692"/>
    <n v="6928"/>
    <s v="Walter"/>
    <s v="Josef"/>
    <s v="Galtür"/>
    <x v="7"/>
    <n v="2778953"/>
    <n v="46.966670000000001"/>
    <n v="10.18333"/>
    <s v="Galtür"/>
    <n v="7872577"/>
    <n v="46.922280000000001"/>
    <n v="10.179959999999999"/>
    <n v="330"/>
    <n v="46.966670000000001"/>
    <n v="10.18333"/>
    <s v="[AT-Tir] Landeck"/>
    <x v="12"/>
    <n v="2773069"/>
    <n v="47.125749999999996"/>
    <n v="10.566789999999999"/>
    <m/>
    <x v="0"/>
    <m/>
    <s v="07.07.1875"/>
    <n v="1875"/>
    <n v="9"/>
    <n v="1885"/>
    <m/>
    <s v="Tschismer"/>
    <s v="Julia"/>
    <s v="19.06.1911"/>
    <s v="Rankweil"/>
    <s v="Alois Walter"/>
    <m/>
    <s v="Bauer"/>
    <s v="Johanna Franziska Zircher"/>
    <m/>
    <x v="0"/>
    <m/>
    <x v="0"/>
    <m/>
    <m/>
  </r>
  <r>
    <n v="4693"/>
    <n v="6929"/>
    <s v="Walter"/>
    <s v="Johann Gottlieb"/>
    <s v="Mathon"/>
    <x v="7"/>
    <n v="2771833"/>
    <n v="46.983330000000002"/>
    <n v="10.25"/>
    <s v="Ischgl"/>
    <n v="7872579"/>
    <n v="46.991489999999999"/>
    <n v="10.278700000000001"/>
    <n v="703"/>
    <n v="47.012569999999997"/>
    <n v="10.291790000000001"/>
    <s v="[AT-Tir] Landeck"/>
    <x v="12"/>
    <n v="2773069"/>
    <n v="47.125749999999996"/>
    <n v="10.566789999999999"/>
    <m/>
    <x v="0"/>
    <m/>
    <s v="06.09.1826"/>
    <n v="1826"/>
    <n v="14"/>
    <n v="1841"/>
    <m/>
    <m/>
    <m/>
    <m/>
    <m/>
    <s v="Johann Franz Walter"/>
    <m/>
    <s v="Bauer"/>
    <s v="Mar. Margarethe Katrein"/>
    <m/>
    <x v="0"/>
    <m/>
    <x v="0"/>
    <m/>
    <m/>
  </r>
  <r>
    <n v="4694"/>
    <n v="6930"/>
    <s v="Walter"/>
    <s v="Josef"/>
    <s v="Ischgl"/>
    <x v="7"/>
    <n v="2775183"/>
    <n v="47.012569999999997"/>
    <n v="10.291790000000001"/>
    <s v="Ischgl"/>
    <n v="7872579"/>
    <n v="46.991489999999999"/>
    <n v="10.278700000000001"/>
    <n v="703"/>
    <n v="47.012569999999997"/>
    <n v="10.291790000000001"/>
    <s v="[AT-Tir] Landeck"/>
    <x v="12"/>
    <n v="2773069"/>
    <n v="47.125749999999996"/>
    <n v="10.566789999999999"/>
    <m/>
    <x v="0"/>
    <m/>
    <s v="06.09.1865"/>
    <n v="1865"/>
    <n v="11"/>
    <n v="1877"/>
    <m/>
    <m/>
    <m/>
    <m/>
    <m/>
    <s v="Alois Walter"/>
    <m/>
    <s v="Bauer"/>
    <s v="Theres Kurz"/>
    <m/>
    <x v="0"/>
    <m/>
    <x v="0"/>
    <s v="GemA Diepoldshofen, B 126, Landesarchiv Innsbruck: Mikrofilm Nr.: 851/8: Karres-Karrösten Taufbuch 1825-1892"/>
    <m/>
  </r>
  <r>
    <n v="4696"/>
    <n v="6932"/>
    <s v="Walter"/>
    <s v="Lorenz"/>
    <s v="Galtür"/>
    <x v="7"/>
    <n v="2778953"/>
    <n v="46.966670000000001"/>
    <n v="10.18333"/>
    <s v="Galtür"/>
    <n v="7872577"/>
    <n v="46.922280000000001"/>
    <n v="10.179959999999999"/>
    <n v="330"/>
    <n v="46.966670000000001"/>
    <n v="10.18333"/>
    <s v="[AT-Tir] Landeck"/>
    <x v="12"/>
    <n v="2773069"/>
    <n v="47.125749999999996"/>
    <n v="10.566789999999999"/>
    <m/>
    <x v="0"/>
    <m/>
    <s v="07.09.1890"/>
    <n v="1890"/>
    <n v="9"/>
    <n v="1900"/>
    <s v="20.11.1936"/>
    <m/>
    <m/>
    <m/>
    <m/>
    <s v="Josef Walter"/>
    <m/>
    <s v="Bauer und Maurer"/>
    <s v="Theres Mattle"/>
    <m/>
    <x v="0"/>
    <m/>
    <x v="0"/>
    <s v="GemA Diepoldshofen, B 126, Landesarchiv Innsbruck: Mikrofilm Nr.: 851/8: Karres-Karrösten Taufbuch 1825-1892"/>
    <m/>
  </r>
  <r>
    <n v="4697"/>
    <n v="6934"/>
    <s v="Waltle"/>
    <s v="Maria"/>
    <s v="Schönwies"/>
    <x v="7"/>
    <n v="2765656"/>
    <n v="47.196649999999998"/>
    <n v="10.65742"/>
    <s v="Schönwies"/>
    <n v="7872583"/>
    <n v="47.208350000000003"/>
    <n v="10.64228"/>
    <n v="717"/>
    <n v="47.196649999999998"/>
    <n v="10.65742"/>
    <s v="[AT-Tir] Landeck"/>
    <x v="10"/>
    <n v="2773069"/>
    <n v="47.125749999999996"/>
    <n v="10.566789999999999"/>
    <m/>
    <x v="0"/>
    <m/>
    <s v="03.01.1885"/>
    <n v="1885"/>
    <n v="18"/>
    <n v="1903"/>
    <s v="16.02.1969"/>
    <m/>
    <m/>
    <m/>
    <m/>
    <s v="Augustin Waltle"/>
    <m/>
    <s v="Landgehilfe"/>
    <s v="Anna Mair"/>
    <m/>
    <x v="0"/>
    <m/>
    <x v="0"/>
    <s v="GemA Diepoldshofen, B 126, Landesarchiv Innsbruck: Mikrofilm Nr.: 851/8: Karres-Karrösten Taufbuch 1825-1892"/>
    <m/>
  </r>
  <r>
    <n v="4698"/>
    <n v="6935"/>
    <s v="Weber"/>
    <s v="Josef"/>
    <s v="Fließ"/>
    <x v="7"/>
    <n v="2779485"/>
    <n v="47.116669999999999"/>
    <n v="10.616669999999999"/>
    <s v="Fließ"/>
    <n v="7873661"/>
    <n v="47.122700000000002"/>
    <n v="10.638769999999999"/>
    <n v="2041"/>
    <n v="47.116669999999999"/>
    <n v="10.616669999999999"/>
    <s v="[AT-Tir] Landeck"/>
    <x v="10"/>
    <n v="2773069"/>
    <n v="47.125749999999996"/>
    <n v="10.566789999999999"/>
    <m/>
    <x v="0"/>
    <m/>
    <s v="12.03.1879"/>
    <n v="1879"/>
    <n v="15"/>
    <n v="1894"/>
    <m/>
    <m/>
    <m/>
    <m/>
    <m/>
    <s v="unehelich"/>
    <m/>
    <m/>
    <s v="Anna Ma. Weber"/>
    <m/>
    <x v="0"/>
    <m/>
    <x v="0"/>
    <s v="GemA Diepoldshofen, B 126, Landesarchiv Innsbruck: Mikrofilm Nr.: 851/8: Karres-Karrösten Taufbuch 1825-1892"/>
    <m/>
  </r>
  <r>
    <n v="4699"/>
    <n v="6936"/>
    <s v="Weber"/>
    <s v="Alois"/>
    <s v="Fließ"/>
    <x v="7"/>
    <n v="2779485"/>
    <n v="47.116669999999999"/>
    <n v="10.616669999999999"/>
    <s v="Fließ"/>
    <n v="7873661"/>
    <n v="47.122700000000002"/>
    <n v="10.638769999999999"/>
    <n v="2041"/>
    <n v="47.116669999999999"/>
    <n v="10.616669999999999"/>
    <s v="[AT-Tir] Landeck"/>
    <x v="10"/>
    <n v="2773069"/>
    <n v="47.125749999999996"/>
    <n v="10.566789999999999"/>
    <m/>
    <x v="0"/>
    <m/>
    <s v="23.05.1858"/>
    <n v="1858"/>
    <n v="20"/>
    <n v="1878"/>
    <m/>
    <m/>
    <m/>
    <m/>
    <m/>
    <s v="Sebastian Weber"/>
    <m/>
    <m/>
    <s v="Kreszens Hammerle"/>
    <m/>
    <x v="0"/>
    <m/>
    <x v="0"/>
    <s v="GemA Diepoldshofen, B 126, Landesarchiv Innsbruck: Mikrofilm Nr.: 851/8: Karres-Karrösten Taufbuch 1825-1892"/>
    <m/>
  </r>
  <r>
    <n v="4701"/>
    <n v="6938"/>
    <s v="Wechner"/>
    <s v="Josef"/>
    <s v="Ischgl"/>
    <x v="7"/>
    <n v="2775183"/>
    <n v="47.012569999999997"/>
    <n v="10.291790000000001"/>
    <s v="Ischgl"/>
    <n v="7872579"/>
    <n v="46.991489999999999"/>
    <n v="10.278700000000001"/>
    <n v="703"/>
    <n v="47.012569999999997"/>
    <n v="10.291790000000001"/>
    <s v="[AT-Tir] Landeck"/>
    <x v="12"/>
    <n v="2773069"/>
    <n v="47.125749999999996"/>
    <n v="10.566789999999999"/>
    <m/>
    <x v="0"/>
    <m/>
    <s v="03.07.1869"/>
    <n v="1869"/>
    <n v="14"/>
    <n v="1884"/>
    <s v="25.04.1953"/>
    <m/>
    <m/>
    <m/>
    <m/>
    <s v="Christian Wechner"/>
    <m/>
    <s v="Bauer"/>
    <s v="M. Nothburga Spihs"/>
    <m/>
    <x v="0"/>
    <s v="6945 6941 6939"/>
    <x v="0"/>
    <m/>
    <m/>
  </r>
  <r>
    <n v="4702"/>
    <n v="6939"/>
    <s v="Wechner"/>
    <s v="Heinrich"/>
    <s v="Ischgl"/>
    <x v="7"/>
    <n v="2775183"/>
    <n v="47.012569999999997"/>
    <n v="10.291790000000001"/>
    <s v="Ischgl"/>
    <n v="7872579"/>
    <n v="46.991489999999999"/>
    <n v="10.278700000000001"/>
    <n v="703"/>
    <n v="47.012569999999997"/>
    <n v="10.291790000000001"/>
    <s v="[AT-Tir] Landeck"/>
    <x v="12"/>
    <n v="2773069"/>
    <n v="47.125749999999996"/>
    <n v="10.566789999999999"/>
    <m/>
    <x v="0"/>
    <m/>
    <s v="04.02.1871"/>
    <n v="1871"/>
    <n v="13"/>
    <n v="1884"/>
    <m/>
    <m/>
    <m/>
    <m/>
    <m/>
    <s v="Christian Wechner"/>
    <m/>
    <s v="Bauer"/>
    <s v="M. Nothburga Spihs"/>
    <m/>
    <x v="0"/>
    <s v="6945 6941 6938"/>
    <x v="0"/>
    <s v="GemA Diepoldshofen, B 126, Landesarchiv Innsbruck: Mikrofilm Nr.: 851/8: Karres-Karrösten Taufbuch 1825-1892"/>
    <m/>
  </r>
  <r>
    <n v="4703"/>
    <n v="6940"/>
    <s v="Wechner"/>
    <s v="Christian"/>
    <s v="Mathon"/>
    <x v="7"/>
    <n v="2771833"/>
    <n v="46.983330000000002"/>
    <n v="10.25"/>
    <s v="Ischgl"/>
    <n v="7872579"/>
    <n v="46.991489999999999"/>
    <n v="10.278700000000001"/>
    <n v="703"/>
    <n v="47.012569999999997"/>
    <n v="10.291790000000001"/>
    <s v="[AT-Tir] Landeck"/>
    <x v="12"/>
    <n v="2773069"/>
    <n v="47.125749999999996"/>
    <n v="10.566789999999999"/>
    <m/>
    <x v="0"/>
    <m/>
    <s v="20.06.1829"/>
    <n v="1829"/>
    <n v="11"/>
    <n v="1841"/>
    <s v="23.12.1886"/>
    <m/>
    <m/>
    <m/>
    <m/>
    <s v="Joseph Anton Wechner"/>
    <m/>
    <s v="Maurer"/>
    <s v="Mar. Paula Pfeifer"/>
    <m/>
    <x v="0"/>
    <m/>
    <x v="0"/>
    <m/>
    <m/>
  </r>
  <r>
    <n v="4704"/>
    <n v="6941"/>
    <s v="Wechner"/>
    <s v="Karolina"/>
    <s v="Mathon"/>
    <x v="7"/>
    <n v="2771833"/>
    <n v="46.983330000000002"/>
    <n v="10.25"/>
    <s v="Ischgl"/>
    <n v="7872579"/>
    <n v="46.991489999999999"/>
    <n v="10.278700000000001"/>
    <n v="703"/>
    <n v="47.012569999999997"/>
    <n v="10.291790000000001"/>
    <s v="[AT-Tir] Landeck"/>
    <x v="12"/>
    <n v="2773069"/>
    <n v="47.125749999999996"/>
    <n v="10.566789999999999"/>
    <m/>
    <x v="1"/>
    <m/>
    <s v="23.01.1866"/>
    <n v="1866"/>
    <n v="11"/>
    <n v="1877"/>
    <s v="29.11.1934"/>
    <m/>
    <m/>
    <m/>
    <m/>
    <s v="Christian Wechner"/>
    <m/>
    <s v="Bauer"/>
    <s v="M. Nothburga Spihs"/>
    <m/>
    <x v="0"/>
    <s v="6945 6939 6938"/>
    <x v="0"/>
    <s v="GemA Diepoldshofen, B 126, Landesarchiv Innsbruck: Mikrofilm Nr.: 851/8: Karres-Karrösten Taufbuch 1825-1892"/>
    <m/>
  </r>
  <r>
    <n v="4705"/>
    <n v="6943"/>
    <s v="Wechner"/>
    <s v="Maria Katharina"/>
    <s v="Kappl"/>
    <x v="7"/>
    <n v="2774761"/>
    <n v="47.066670000000002"/>
    <n v="10.383330000000001"/>
    <s v="Kappl"/>
    <n v="7872580"/>
    <n v="47.064219999999999"/>
    <n v="10.37487"/>
    <n v="1814"/>
    <n v="47.066670000000002"/>
    <n v="10.383330000000001"/>
    <s v="[AT-Tir] Landeck"/>
    <x v="12"/>
    <n v="2773069"/>
    <n v="47.125749999999996"/>
    <n v="10.566789999999999"/>
    <m/>
    <x v="1"/>
    <m/>
    <s v="16.03.1846"/>
    <n v="1846"/>
    <n v="23"/>
    <n v="1869"/>
    <m/>
    <m/>
    <m/>
    <m/>
    <m/>
    <s v="Johann Wechner"/>
    <m/>
    <s v="Bauer"/>
    <s v="Martina Juen"/>
    <m/>
    <x v="0"/>
    <m/>
    <x v="0"/>
    <s v="GemA Diepoldshofen, B 126, Landesarchiv Innsbruck: Mikrofilm Nr.: 851/8: Karres-Karrösten Taufbuch 1825-1892"/>
    <m/>
  </r>
  <r>
    <n v="4707"/>
    <n v="6944"/>
    <s v="Wechner"/>
    <s v="Josef Alois"/>
    <s v="Flirsch"/>
    <x v="7"/>
    <n v="2779480"/>
    <n v="47.15"/>
    <n v="10.4"/>
    <s v="Flirsch"/>
    <n v="7873662"/>
    <n v="47.141089999999998"/>
    <n v="10.41488"/>
    <n v="458"/>
    <n v="47.15"/>
    <n v="10.4"/>
    <s v="[AT-Tir] Landeck"/>
    <x v="11"/>
    <n v="2773069"/>
    <n v="47.125749999999996"/>
    <n v="10.566789999999999"/>
    <m/>
    <x v="0"/>
    <m/>
    <s v="12.12.1869"/>
    <n v="1869"/>
    <n v="9"/>
    <n v="1879"/>
    <m/>
    <m/>
    <m/>
    <m/>
    <m/>
    <s v="Michael Wechner"/>
    <m/>
    <s v="Bauer"/>
    <s v="M. Anna Geiger"/>
    <m/>
    <x v="0"/>
    <m/>
    <x v="0"/>
    <s v="GemA Diepoldshofen, B 126, Landesarchiv Innsbruck: Mikrofilm Nr.: 851/8: Karres-Karrösten Taufbuch 1825-1892"/>
    <m/>
  </r>
  <r>
    <n v="4708"/>
    <n v="6945"/>
    <s v="Wechner"/>
    <s v="Anton"/>
    <s v="Ischgl"/>
    <x v="7"/>
    <n v="2775183"/>
    <n v="47.012569999999997"/>
    <n v="10.291790000000001"/>
    <s v="Ischgl"/>
    <n v="7872579"/>
    <n v="46.991489999999999"/>
    <n v="10.278700000000001"/>
    <n v="703"/>
    <n v="47.012569999999997"/>
    <n v="10.291790000000001"/>
    <s v="[AT-Tir] Landeck"/>
    <x v="12"/>
    <n v="2773069"/>
    <n v="47.125749999999996"/>
    <n v="10.566789999999999"/>
    <m/>
    <x v="0"/>
    <m/>
    <s v="19.02.1872"/>
    <n v="1872"/>
    <n v="16"/>
    <n v="1888"/>
    <s v="17.07.1897"/>
    <m/>
    <m/>
    <m/>
    <m/>
    <s v="Christian Wechner"/>
    <m/>
    <s v="Bauer"/>
    <s v="M. Nothburga Spihs"/>
    <m/>
    <x v="0"/>
    <s v="6941 6939 6938"/>
    <x v="0"/>
    <s v="GemA Diepoldshofen, B 126, Landesarchiv Innsbruck: Mikrofilm Nr.: 851/8: Karres-Karrösten Taufbuch 1825-1892"/>
    <m/>
  </r>
  <r>
    <n v="4709"/>
    <n v="6946"/>
    <s v="Wechner"/>
    <s v="Johann Baptist"/>
    <s v="Ischgl"/>
    <x v="7"/>
    <n v="2775183"/>
    <n v="47.012569999999997"/>
    <n v="10.291790000000001"/>
    <s v="Ischgl"/>
    <n v="7872579"/>
    <n v="46.991489999999999"/>
    <n v="10.278700000000001"/>
    <n v="703"/>
    <n v="47.012569999999997"/>
    <n v="10.291790000000001"/>
    <s v="[AT-Tir] Landeck"/>
    <x v="12"/>
    <n v="2773069"/>
    <n v="47.125749999999996"/>
    <n v="10.566789999999999"/>
    <m/>
    <x v="0"/>
    <m/>
    <s v="24.04.1845"/>
    <n v="1845"/>
    <n v="15"/>
    <n v="1861"/>
    <m/>
    <m/>
    <m/>
    <m/>
    <m/>
    <s v="Niklaus Wechner"/>
    <m/>
    <s v="Bauer"/>
    <s v="Klara Walter"/>
    <m/>
    <x v="0"/>
    <m/>
    <x v="0"/>
    <s v="GemA Diepoldshofen, B 126, Landesarchiv Innsbruck: Mikrofilm Nr.: 851/8: Karres-Karrösten Taufbuch 1825-1892"/>
    <m/>
  </r>
  <r>
    <n v="4710"/>
    <n v="6947"/>
    <s v="Weierberger"/>
    <s v="Franz Xaver"/>
    <s v="Angedair"/>
    <x v="7"/>
    <n v="2782533"/>
    <n v="47.138129999999997"/>
    <n v="10.56902"/>
    <s v="Landeck"/>
    <n v="7872581"/>
    <n v="47.130090000000003"/>
    <n v="10.56358"/>
    <n v="1537"/>
    <n v="47.130090000000003"/>
    <n v="10.56358"/>
    <s v="[AT-Tir] Landeck"/>
    <x v="10"/>
    <n v="2773069"/>
    <n v="47.125749999999996"/>
    <n v="10.566789999999999"/>
    <m/>
    <x v="0"/>
    <m/>
    <s v="22.10.1859"/>
    <n v="1859"/>
    <n v="12"/>
    <n v="1872"/>
    <m/>
    <m/>
    <m/>
    <m/>
    <m/>
    <s v="Jos. Weierberger"/>
    <m/>
    <s v="Bauer"/>
    <s v="Anna Kurz"/>
    <m/>
    <x v="0"/>
    <m/>
    <x v="0"/>
    <s v="GemA Diepoldshofen, B 126, Landesarchiv Innsbruck: Mikrofilm Nr.: 851/8: Karres-Karrösten Taufbuch 1825-1892"/>
    <s v="Ehefrau Maria Krabacher war auch Schwabenkind"/>
  </r>
  <r>
    <n v="4712"/>
    <n v="6949"/>
    <s v="Werle"/>
    <s v="Josef"/>
    <s v="Galtür"/>
    <x v="7"/>
    <n v="2778953"/>
    <n v="46.966670000000001"/>
    <n v="10.18333"/>
    <s v="Galtür"/>
    <n v="7872577"/>
    <n v="46.922280000000001"/>
    <n v="10.179959999999999"/>
    <n v="330"/>
    <n v="46.966670000000001"/>
    <n v="10.18333"/>
    <s v="[AT-Tir] Landeck"/>
    <x v="12"/>
    <n v="2773069"/>
    <n v="47.125749999999996"/>
    <n v="10.566789999999999"/>
    <m/>
    <x v="0"/>
    <m/>
    <s v="15.11.1858"/>
    <n v="1858"/>
    <n v="12"/>
    <n v="1871"/>
    <s v="01.08.1915"/>
    <s v="Schranz"/>
    <s v="Maria"/>
    <s v="27.03.1912"/>
    <m/>
    <s v="Johann Benedikt Werle"/>
    <m/>
    <s v="Bauer"/>
    <s v="Genovefa Ganal"/>
    <m/>
    <x v="0"/>
    <n v="6951"/>
    <x v="0"/>
    <s v="GemA Diepoldshofen, B 126, Landesarchiv Innsbruck: Mikrofilm Nr.: 851/8: Karres-Karrösten Taufbuch 1825-1892"/>
    <m/>
  </r>
  <r>
    <n v="4714"/>
    <n v="6951"/>
    <s v="Werle"/>
    <s v="Benedikt"/>
    <s v="Galtür"/>
    <x v="7"/>
    <n v="2778953"/>
    <n v="46.966670000000001"/>
    <n v="10.18333"/>
    <s v="Galtür"/>
    <n v="7872577"/>
    <n v="46.922280000000001"/>
    <n v="10.179959999999999"/>
    <n v="330"/>
    <n v="46.966670000000001"/>
    <n v="10.18333"/>
    <s v="[AT-Tir] Landeck"/>
    <x v="12"/>
    <n v="2773069"/>
    <n v="47.125749999999996"/>
    <n v="10.566789999999999"/>
    <m/>
    <x v="0"/>
    <m/>
    <s v="21.02.1862"/>
    <n v="1862"/>
    <n v="10"/>
    <n v="1872"/>
    <m/>
    <m/>
    <m/>
    <m/>
    <m/>
    <s v="Johann Benedikt Werle"/>
    <m/>
    <m/>
    <s v="Genovefa Ganal"/>
    <m/>
    <x v="0"/>
    <n v="6949"/>
    <x v="0"/>
    <m/>
    <m/>
  </r>
  <r>
    <n v="4715"/>
    <n v="6952"/>
    <s v="Westreicher"/>
    <s v="Johann"/>
    <s v="Fließ"/>
    <x v="7"/>
    <n v="2779485"/>
    <n v="47.116669999999999"/>
    <n v="10.616669999999999"/>
    <s v="Fließ"/>
    <n v="7873661"/>
    <n v="47.122700000000002"/>
    <n v="10.638769999999999"/>
    <n v="2041"/>
    <n v="47.116669999999999"/>
    <n v="10.616669999999999"/>
    <s v="[AT-Tir] Landeck"/>
    <x v="10"/>
    <n v="2773069"/>
    <n v="47.125749999999996"/>
    <n v="10.566789999999999"/>
    <m/>
    <x v="0"/>
    <m/>
    <s v="15.09.1884"/>
    <n v="1884"/>
    <n v="10"/>
    <n v="1895"/>
    <s v="06.07.1943"/>
    <s v="Testini"/>
    <s v="Vincentia"/>
    <s v="07.06.1926"/>
    <m/>
    <s v="Alois Westreicher"/>
    <m/>
    <s v="Bauer"/>
    <s v="Katharina Öttl"/>
    <m/>
    <x v="0"/>
    <m/>
    <x v="0"/>
    <s v="GemA Diepoldshofen, B 126, Landesarchiv Innsbruck: Mikrofilm Nr.: 851/8: Karres-Karrösten Taufbuch 1825-1892"/>
    <m/>
  </r>
  <r>
    <n v="4719"/>
    <n v="6956"/>
    <s v="Westreicher"/>
    <s v="Roman"/>
    <s v="Pfunds"/>
    <x v="7"/>
    <n v="2768905"/>
    <n v="46.966670000000001"/>
    <n v="10.55"/>
    <s v="Pfunds"/>
    <n v="7873666"/>
    <n v="46.948799999999999"/>
    <n v="10.58164"/>
    <n v="1799"/>
    <n v="46.966670000000001"/>
    <n v="10.55"/>
    <s v="[AT-Tir] Landeck"/>
    <x v="10"/>
    <n v="2773069"/>
    <n v="47.125749999999996"/>
    <n v="10.566789999999999"/>
    <m/>
    <x v="0"/>
    <m/>
    <s v="27.11.1823"/>
    <n v="1823"/>
    <n v="15"/>
    <n v="1839"/>
    <m/>
    <m/>
    <m/>
    <m/>
    <m/>
    <s v="Joseph Westreicher"/>
    <m/>
    <m/>
    <s v="Barbara Salzgeber"/>
    <m/>
    <x v="0"/>
    <n v="6970"/>
    <x v="0"/>
    <s v="GemA Diepoldshofen, B 126, Landesarchiv Innsbruck: Mikrofilm Nr.: 851/8: Karres-Karrösten Taufbuch 1825-1892"/>
    <s v="Zwillingsbruder: Josef Schatz"/>
  </r>
  <r>
    <n v="4723"/>
    <n v="6960"/>
    <s v="Westreicher"/>
    <s v="Isidor"/>
    <s v="Pfunds"/>
    <x v="7"/>
    <n v="2768905"/>
    <n v="46.966670000000001"/>
    <n v="10.55"/>
    <s v="Pfunds"/>
    <n v="7873666"/>
    <n v="46.948799999999999"/>
    <n v="10.58164"/>
    <n v="1799"/>
    <n v="46.966670000000001"/>
    <n v="10.55"/>
    <s v="[AT-Tir] Landeck"/>
    <x v="10"/>
    <n v="2773069"/>
    <n v="47.125749999999996"/>
    <n v="10.566789999999999"/>
    <m/>
    <x v="0"/>
    <m/>
    <s v="01.04.1847"/>
    <n v="1847"/>
    <n v="13"/>
    <n v="1859"/>
    <s v="17.07.1877"/>
    <m/>
    <m/>
    <m/>
    <m/>
    <s v="Joseph Westreicher"/>
    <m/>
    <m/>
    <s v="Kreszenz Monz"/>
    <m/>
    <x v="0"/>
    <m/>
    <x v="0"/>
    <s v="GemA Diepoldshofen, B 126, Landesarchiv Innsbruck: Mikrofilm Nr.: 851/8: Karres-Karrösten Taufbuch 1825-1892"/>
    <m/>
  </r>
  <r>
    <n v="4725"/>
    <n v="6962"/>
    <s v="Westreicher"/>
    <s v="Franz"/>
    <s v="Pfunds"/>
    <x v="7"/>
    <n v="2768905"/>
    <n v="46.966670000000001"/>
    <n v="10.55"/>
    <s v="Pfunds"/>
    <n v="7873666"/>
    <n v="46.948799999999999"/>
    <n v="10.58164"/>
    <n v="1799"/>
    <n v="46.966670000000001"/>
    <n v="10.55"/>
    <s v="[AT-Tir] Landeck"/>
    <x v="10"/>
    <n v="2773069"/>
    <n v="47.125749999999996"/>
    <n v="10.566789999999999"/>
    <m/>
    <x v="0"/>
    <m/>
    <s v="04.10.1859"/>
    <n v="1859"/>
    <n v="19"/>
    <n v="1879"/>
    <m/>
    <m/>
    <m/>
    <m/>
    <m/>
    <s v="Josef Westreicher"/>
    <m/>
    <m/>
    <s v="Scholastika Schranz"/>
    <m/>
    <x v="0"/>
    <m/>
    <x v="0"/>
    <s v="GemA Diepoldshofen, B 126, Landesarchiv Innsbruck: Mikrofilm Nr.: 851/8: Karres-Karrösten Taufbuch 1825-1892"/>
    <s v="Zwillingsbruder: Josef Schatz"/>
  </r>
  <r>
    <n v="4726"/>
    <n v="6963"/>
    <s v="Westreicher"/>
    <s v="Johann"/>
    <s v="Pfunds"/>
    <x v="7"/>
    <n v="2768905"/>
    <n v="46.966670000000001"/>
    <n v="10.55"/>
    <s v="Pfunds"/>
    <n v="7873666"/>
    <n v="46.948799999999999"/>
    <n v="10.58164"/>
    <n v="1799"/>
    <n v="46.966670000000001"/>
    <n v="10.55"/>
    <s v="[AT-Tir] Landeck"/>
    <x v="10"/>
    <n v="2773069"/>
    <n v="47.125749999999996"/>
    <n v="10.566789999999999"/>
    <m/>
    <x v="0"/>
    <m/>
    <s v="03.01.1880"/>
    <n v="1880"/>
    <n v="15"/>
    <n v="1895"/>
    <m/>
    <m/>
    <m/>
    <m/>
    <m/>
    <s v="Engelberth? Westreicher"/>
    <m/>
    <m/>
    <s v="Kreszenz Köle"/>
    <m/>
    <x v="0"/>
    <m/>
    <x v="0"/>
    <s v="GemA Diepoldshofen, B 126, Landesarchiv Innsbruck: Mikrofilm Nr.: 851/8: Karres-Karrösten Taufbuch 1825-1892"/>
    <m/>
  </r>
  <r>
    <n v="4727"/>
    <n v="6964"/>
    <s v="Westreicher"/>
    <s v="Johann"/>
    <s v="Pfunds"/>
    <x v="7"/>
    <n v="2768905"/>
    <n v="46.966670000000001"/>
    <n v="10.55"/>
    <s v="Pfunds"/>
    <n v="7873666"/>
    <n v="46.948799999999999"/>
    <n v="10.58164"/>
    <n v="1799"/>
    <n v="46.966670000000001"/>
    <n v="10.55"/>
    <s v="[AT-Tir] Landeck"/>
    <x v="10"/>
    <n v="2773069"/>
    <n v="47.125749999999996"/>
    <n v="10.566789999999999"/>
    <m/>
    <x v="0"/>
    <m/>
    <s v="20.03.1892"/>
    <n v="1892"/>
    <n v="16"/>
    <n v="1909"/>
    <s v="26.11.1966"/>
    <s v="Patscheider"/>
    <s v="Anna Maria"/>
    <s v="16.12.1942"/>
    <s v="Pfunds"/>
    <s v="Franz Westreicher"/>
    <m/>
    <m/>
    <s v="Anna Patsch"/>
    <m/>
    <x v="0"/>
    <n v="6965"/>
    <x v="0"/>
    <s v="GemA Diepoldshofen, B 126, Landesarchiv Innsbruck: Mikrofilm Nr.: 851/8: Karres-Karrösten Taufbuch 1825-1892"/>
    <s v="Zwillingsbruder: Sebastian Schatz"/>
  </r>
  <r>
    <n v="4728"/>
    <n v="6965"/>
    <s v="Westreicher"/>
    <s v="Rudolf"/>
    <s v="Pfunds"/>
    <x v="7"/>
    <n v="2768905"/>
    <n v="46.966670000000001"/>
    <n v="10.55"/>
    <s v="Pfunds"/>
    <n v="7873666"/>
    <n v="46.948799999999999"/>
    <n v="10.58164"/>
    <n v="1799"/>
    <n v="46.966670000000001"/>
    <n v="10.55"/>
    <s v="[AT-Tir] Landeck"/>
    <x v="10"/>
    <n v="2773069"/>
    <n v="47.125749999999996"/>
    <n v="10.566789999999999"/>
    <m/>
    <x v="0"/>
    <m/>
    <s v="07.11.1893"/>
    <n v="1893"/>
    <n v="15"/>
    <n v="1909"/>
    <s v="22.03.1976"/>
    <m/>
    <m/>
    <m/>
    <m/>
    <s v="Franz Westreicher"/>
    <m/>
    <m/>
    <s v="Anna Patsch"/>
    <m/>
    <x v="0"/>
    <n v="6964"/>
    <x v="0"/>
    <s v="GemA Diepoldshofen, B 126, Landesarchiv Innsbruck: Mikrofilm Nr.: 851/8: Karres-Karrösten Taufbuch 1825-1892"/>
    <m/>
  </r>
  <r>
    <n v="4729"/>
    <n v="6966"/>
    <s v="Westreicher"/>
    <s v="Franz Josef"/>
    <s v="Pfunds"/>
    <x v="7"/>
    <n v="2768905"/>
    <n v="46.966670000000001"/>
    <n v="10.55"/>
    <s v="Pfunds"/>
    <n v="7873666"/>
    <n v="46.948799999999999"/>
    <n v="10.58164"/>
    <n v="1799"/>
    <n v="46.966670000000001"/>
    <n v="10.55"/>
    <s v="[AT-Tir] Landeck"/>
    <x v="10"/>
    <n v="2773069"/>
    <n v="47.125749999999996"/>
    <n v="10.566789999999999"/>
    <m/>
    <x v="0"/>
    <m/>
    <s v="03.08.1899"/>
    <n v="1899"/>
    <n v="11"/>
    <n v="1912"/>
    <s v="15.03.1966"/>
    <s v="Eiterer"/>
    <s v="Anna"/>
    <s v="28.04.1924"/>
    <s v="Pfunds"/>
    <s v="Franz Westreicher"/>
    <m/>
    <m/>
    <s v="Judith Waldhart"/>
    <m/>
    <x v="0"/>
    <m/>
    <x v="0"/>
    <s v="GemA Diepoldshofen, B 126, Landesarchiv Innsbruck: Mikrofilm Nr.: 851/8: Karres-Karrösten Taufbuch 1825-1892"/>
    <m/>
  </r>
  <r>
    <n v="4730"/>
    <n v="6967"/>
    <s v="Westreicher"/>
    <s v="Josef Engelbert"/>
    <s v="Pfunds"/>
    <x v="7"/>
    <n v="2768905"/>
    <n v="46.966670000000001"/>
    <n v="10.55"/>
    <s v="Pfunds"/>
    <n v="7873666"/>
    <n v="46.948799999999999"/>
    <n v="10.58164"/>
    <n v="1799"/>
    <n v="46.966670000000001"/>
    <n v="10.55"/>
    <s v="[AT-Tir] Landeck"/>
    <x v="10"/>
    <n v="2773069"/>
    <n v="47.125749999999996"/>
    <n v="10.566789999999999"/>
    <m/>
    <x v="0"/>
    <m/>
    <s v="12.11.1910"/>
    <n v="1910"/>
    <n v="19"/>
    <n v="1929"/>
    <s v="10.03.1944"/>
    <m/>
    <m/>
    <m/>
    <m/>
    <s v="Josef Westreicher"/>
    <m/>
    <m/>
    <s v="Katharina Wackernall"/>
    <m/>
    <x v="0"/>
    <m/>
    <x v="0"/>
    <s v="GemA Diepoldshofen, B 126, Landesarchiv Innsbruck: Mikrofilm Nr.: 851/8: Karres-Karrösten Taufbuch 1825-1892"/>
    <m/>
  </r>
  <r>
    <n v="4731"/>
    <n v="6968"/>
    <s v="Westreicher"/>
    <s v="Dominikus"/>
    <s v="Tösens"/>
    <x v="7"/>
    <n v="11903684"/>
    <n v="47.018099999999997"/>
    <n v="10.606780000000001"/>
    <s v="Tösens"/>
    <n v="2763504"/>
    <n v="46.993079999999999"/>
    <n v="10.64198"/>
    <n v="431"/>
    <n v="47.018099999999997"/>
    <n v="10.606780000000001"/>
    <s v="[AT-Tir] Landeck"/>
    <x v="10"/>
    <n v="2773069"/>
    <n v="47.125749999999996"/>
    <n v="10.566789999999999"/>
    <m/>
    <x v="0"/>
    <m/>
    <s v="26.07.1868"/>
    <n v="1868"/>
    <n v="9"/>
    <n v="1878"/>
    <s v="19.06.1946"/>
    <m/>
    <m/>
    <m/>
    <m/>
    <s v="Anton Westreicher"/>
    <m/>
    <m/>
    <s v="M. Kreszens Wörz"/>
    <m/>
    <x v="0"/>
    <m/>
    <x v="0"/>
    <s v="GemA Diepoldshofen, B 126, Landesarchiv Innsbruck: Mikrofilm Nr.: 851/8: Karres-Karrösten Taufbuch 1825-1892"/>
    <m/>
  </r>
  <r>
    <n v="4732"/>
    <n v="6969"/>
    <s v="Westreicher"/>
    <s v="Maria"/>
    <s v="Pfunds"/>
    <x v="7"/>
    <n v="2768905"/>
    <n v="46.966670000000001"/>
    <n v="10.55"/>
    <s v="Pfunds"/>
    <n v="7873666"/>
    <n v="46.948799999999999"/>
    <n v="10.58164"/>
    <n v="1799"/>
    <n v="46.966670000000001"/>
    <n v="10.55"/>
    <s v="[AT-Tir] Landeck"/>
    <x v="10"/>
    <n v="2773069"/>
    <n v="47.125749999999996"/>
    <n v="10.566789999999999"/>
    <m/>
    <x v="1"/>
    <m/>
    <s v="20.10.1880"/>
    <n v="1880"/>
    <n v="12"/>
    <n v="1892"/>
    <m/>
    <m/>
    <m/>
    <m/>
    <m/>
    <s v="Leonhard Westreicher"/>
    <m/>
    <m/>
    <s v="Monika Mark"/>
    <m/>
    <x v="0"/>
    <m/>
    <x v="0"/>
    <s v="GemA Diepoldshofen, B 126, Landesarchiv Innsbruck: Mikrofilm Nr.: 851/8: Karres-Karrösten Taufbuch 1825-1892"/>
    <m/>
  </r>
  <r>
    <n v="4733"/>
    <n v="6970"/>
    <s v="Westreicher"/>
    <s v="Johann"/>
    <s v="Pfunds"/>
    <x v="7"/>
    <n v="2768905"/>
    <n v="46.966670000000001"/>
    <n v="10.55"/>
    <s v="Pfunds"/>
    <n v="7873666"/>
    <n v="46.948799999999999"/>
    <n v="10.58164"/>
    <n v="1799"/>
    <n v="46.966670000000001"/>
    <n v="10.55"/>
    <s v="[AT-Tir] Landeck"/>
    <x v="10"/>
    <n v="2773069"/>
    <n v="47.125749999999996"/>
    <n v="10.566789999999999"/>
    <m/>
    <x v="0"/>
    <m/>
    <s v="20.12.1825"/>
    <n v="1825"/>
    <n v="13"/>
    <n v="1839"/>
    <m/>
    <m/>
    <m/>
    <m/>
    <m/>
    <s v="Joseph Westreicher"/>
    <m/>
    <m/>
    <s v="Barbara Salzgeber"/>
    <m/>
    <x v="0"/>
    <n v="6956"/>
    <x v="0"/>
    <s v="GemA Diepoldshofen, B 126, Landesarchiv Innsbruck: Mikrofilm Nr.: 851/8: Karres-Karrösten Taufbuch 1825-1892"/>
    <m/>
  </r>
  <r>
    <n v="4734"/>
    <n v="6971"/>
    <s v="Wexelberger"/>
    <s v="Joseph Anton"/>
    <s v="Grins"/>
    <x v="7"/>
    <n v="2777939"/>
    <n v="47.140340000000002"/>
    <n v="10.514089999999999"/>
    <s v="Grins"/>
    <n v="7872578"/>
    <n v="47.153750000000002"/>
    <n v="10.504720000000001"/>
    <n v="829"/>
    <n v="47.140340000000002"/>
    <n v="10.514089999999999"/>
    <s v="[AT-Tir] Landeck"/>
    <x v="11"/>
    <n v="2773069"/>
    <n v="47.125749999999996"/>
    <n v="10.566789999999999"/>
    <m/>
    <x v="0"/>
    <m/>
    <s v="19.05.1810"/>
    <n v="1810"/>
    <n v="13"/>
    <n v="1824"/>
    <m/>
    <m/>
    <m/>
    <m/>
    <m/>
    <s v="Johannes Wexelberger"/>
    <m/>
    <s v="Schmied"/>
    <s v="Magdalena Wucherer"/>
    <m/>
    <x v="0"/>
    <m/>
    <x v="0"/>
    <m/>
    <m/>
  </r>
  <r>
    <n v="4735"/>
    <n v="6975"/>
    <s v="Wiedermaier"/>
    <s v="Anton"/>
    <s v="Ried"/>
    <x v="7"/>
    <n v="2767469"/>
    <n v="47.05"/>
    <n v="10.65"/>
    <s v="Ried im Oberinntal"/>
    <n v="2767469"/>
    <n v="47.05"/>
    <n v="10.65"/>
    <n v="777"/>
    <n v="47.05"/>
    <n v="10.65"/>
    <s v="[AT-Tir] Landeck"/>
    <x v="10"/>
    <n v="7873669"/>
    <n v="47.024290000000001"/>
    <n v="10.668530000000001"/>
    <s v="Ried im Oberinntal"/>
    <x v="0"/>
    <m/>
    <s v="26.09.1850"/>
    <n v="1850"/>
    <n v="17"/>
    <n v="1868"/>
    <s v="25.09.1890"/>
    <m/>
    <m/>
    <m/>
    <m/>
    <s v="unehelich"/>
    <m/>
    <m/>
    <s v="Aloisia Widermair"/>
    <m/>
    <x v="0"/>
    <m/>
    <x v="0"/>
    <s v="GemA Diepoldshofen, B 126, Landesarchiv Innsbruck: Mikrofilm Nr.: 851/8: Karres-Karrösten Taufbuch 1825-1892"/>
    <m/>
  </r>
  <r>
    <n v="4736"/>
    <n v="6973"/>
    <s v="Wiedermaier"/>
    <s v="Franziska"/>
    <s v="Ried"/>
    <x v="7"/>
    <n v="2767469"/>
    <n v="47.05"/>
    <n v="10.65"/>
    <s v="Ried im Oberinntal"/>
    <n v="2767469"/>
    <n v="47.05"/>
    <n v="10.65"/>
    <n v="777"/>
    <n v="47.05"/>
    <n v="10.65"/>
    <s v="[AT-Tir] Landeck"/>
    <x v="10"/>
    <n v="7873669"/>
    <n v="47.024290000000001"/>
    <n v="10.668530000000001"/>
    <s v="Ried im Oberinntal"/>
    <x v="1"/>
    <m/>
    <s v="03.06.1864"/>
    <n v="1864"/>
    <n v="8"/>
    <n v="1873"/>
    <m/>
    <m/>
    <m/>
    <m/>
    <m/>
    <s v="unehelich"/>
    <m/>
    <m/>
    <s v="Maria Anna Wiedermaier"/>
    <m/>
    <x v="0"/>
    <m/>
    <x v="0"/>
    <m/>
    <m/>
  </r>
  <r>
    <n v="4737"/>
    <n v="6974"/>
    <s v="Wiedermaier"/>
    <s v="Anselm"/>
    <s v="Ried"/>
    <x v="7"/>
    <n v="2767469"/>
    <n v="47.05"/>
    <n v="10.65"/>
    <s v="Ried im Oberinntal"/>
    <n v="2767469"/>
    <n v="47.05"/>
    <n v="10.65"/>
    <n v="777"/>
    <n v="47.05"/>
    <n v="10.65"/>
    <s v="[AT-Tir] Landeck"/>
    <x v="10"/>
    <n v="7873669"/>
    <n v="47.024290000000001"/>
    <n v="10.668530000000001"/>
    <s v="Ried im Oberinntal"/>
    <x v="0"/>
    <m/>
    <s v="12.06.1853"/>
    <n v="1853"/>
    <n v="12"/>
    <n v="1868"/>
    <m/>
    <m/>
    <m/>
    <m/>
    <m/>
    <s v="unehelich"/>
    <m/>
    <m/>
    <s v="Kriselda Wiedermaier"/>
    <m/>
    <x v="0"/>
    <m/>
    <x v="0"/>
    <s v="GemA Diepoldshofen, B 126, Landesarchiv Innsbruck: Mikrofilm Nr.: 851/8: Karres-Karrösten Taufbuch 1825-1892"/>
    <m/>
  </r>
  <r>
    <n v="4741"/>
    <n v="6978"/>
    <s v="Wiedermaier"/>
    <s v="Joseph"/>
    <s v="Ried"/>
    <x v="7"/>
    <n v="2767469"/>
    <n v="47.05"/>
    <n v="10.65"/>
    <s v="Ried im Oberinntal"/>
    <n v="2767469"/>
    <n v="47.05"/>
    <n v="10.65"/>
    <n v="777"/>
    <n v="47.05"/>
    <n v="10.65"/>
    <s v="[AT-Tir] Landeck"/>
    <x v="10"/>
    <n v="7873669"/>
    <n v="47.024290000000001"/>
    <n v="10.668530000000001"/>
    <s v="Ried im Oberinntal"/>
    <x v="0"/>
    <m/>
    <s v="14.01.1848"/>
    <n v="1848"/>
    <n v="12"/>
    <n v="1860"/>
    <m/>
    <m/>
    <m/>
    <m/>
    <m/>
    <s v="unehelich"/>
    <m/>
    <m/>
    <s v="Cristalda Wiedermair"/>
    <m/>
    <x v="0"/>
    <m/>
    <x v="0"/>
    <s v="GemA Diepoldshofen, B 126, Landesarchiv Innsbruck: Mikrofilm Nr.: 851/8: Karres-Karrösten Taufbuch 1825-1892"/>
    <s v="Vater Ferdinand: Eintrag: &quot;Kaiserjäger/: im Militärspital M*ä/ö*t**:/d.z. im Urlaub&quot;"/>
  </r>
  <r>
    <n v="4743"/>
    <n v="6980"/>
    <s v="Wiestner"/>
    <s v="Joseph Magnus"/>
    <s v="Strengen"/>
    <x v="7"/>
    <n v="2764137"/>
    <n v="47.125889999999998"/>
    <n v="10.46199"/>
    <s v="Strengen"/>
    <n v="7872585"/>
    <n v="47.128869999999999"/>
    <n v="10.456860000000001"/>
    <n v="753"/>
    <n v="47.125889999999998"/>
    <n v="10.46199"/>
    <s v="[AT-Tir] Landeck"/>
    <x v="11"/>
    <n v="2773069"/>
    <n v="47.125749999999996"/>
    <n v="10.566789999999999"/>
    <m/>
    <x v="0"/>
    <m/>
    <s v="01.10.1824"/>
    <n v="1824"/>
    <n v="8"/>
    <n v="1833"/>
    <m/>
    <m/>
    <m/>
    <m/>
    <m/>
    <s v="Anton Wiestner"/>
    <m/>
    <s v="Bauer"/>
    <s v="Nothburga Mair"/>
    <m/>
    <x v="0"/>
    <m/>
    <x v="0"/>
    <s v="GemA Diepoldshofen, B 126, Landesarchiv Innsbruck: Mikrofilm Nr.: 851/8: Karres-Karrösten Taufbuch 1825-1892"/>
    <m/>
  </r>
  <r>
    <n v="4744"/>
    <n v="6981"/>
    <s v="Wilhelm"/>
    <s v="Alois"/>
    <s v="Landeck"/>
    <x v="7"/>
    <n v="2773070"/>
    <n v="47.139879999999998"/>
    <n v="10.56593"/>
    <s v="Landeck"/>
    <n v="7872581"/>
    <n v="47.130090000000003"/>
    <n v="10.56358"/>
    <n v="1537"/>
    <n v="47.130090000000003"/>
    <n v="10.56358"/>
    <s v="[AT-Tir] Landeck"/>
    <x v="10"/>
    <n v="2773069"/>
    <n v="47.125749999999996"/>
    <n v="10.566789999999999"/>
    <m/>
    <x v="0"/>
    <m/>
    <s v="16.06.1852"/>
    <n v="1852"/>
    <n v="13"/>
    <n v="1866"/>
    <s v="23.05.1929"/>
    <m/>
    <m/>
    <m/>
    <m/>
    <s v="Joh. Josef Wilhelm"/>
    <m/>
    <s v="Tischler"/>
    <s v="Westreicher Franziska"/>
    <m/>
    <x v="0"/>
    <m/>
    <x v="0"/>
    <s v="GemA Diepoldshofen, B 126, Landesarchiv Innsbruck: Mikrofilm Nr.: 851/8: Karres-Karrösten Taufbuch 1825-1892"/>
    <s v="Vater Ferdinand: Eintrag: &quot;Kaiserjäher/: im Militärspital M*ä/ö*t**:/d.z. im Urlaub&quot;"/>
  </r>
  <r>
    <n v="4745"/>
    <n v="6982"/>
    <s v="Wille"/>
    <s v="Josef"/>
    <s v="Fließ"/>
    <x v="7"/>
    <n v="2779485"/>
    <n v="47.116669999999999"/>
    <n v="10.616669999999999"/>
    <s v="Fließ"/>
    <n v="7873661"/>
    <n v="47.122700000000002"/>
    <n v="10.638769999999999"/>
    <n v="2041"/>
    <n v="47.116669999999999"/>
    <n v="10.616669999999999"/>
    <s v="[AT-Tir] Landeck"/>
    <x v="10"/>
    <n v="2773069"/>
    <n v="47.125749999999996"/>
    <n v="10.566789999999999"/>
    <m/>
    <x v="0"/>
    <m/>
    <s v="24.10.1863"/>
    <n v="1863"/>
    <n v="7"/>
    <n v="1871"/>
    <m/>
    <m/>
    <m/>
    <m/>
    <m/>
    <s v="Sebastian Wille"/>
    <m/>
    <s v="Bauer"/>
    <s v="Rosina Oetle"/>
    <m/>
    <x v="0"/>
    <m/>
    <x v="0"/>
    <s v="GemA Diepoldshofen, B 126, Landesarchiv Innsbruck: Mikrofilm Nr.: 851/8: Karres-Karrösten Taufbuch 1825-1892"/>
    <m/>
  </r>
  <r>
    <n v="4746"/>
    <n v="6983"/>
    <s v="Wille"/>
    <s v="Mathias"/>
    <s v="Fließ"/>
    <x v="7"/>
    <n v="2779485"/>
    <n v="47.116669999999999"/>
    <n v="10.616669999999999"/>
    <s v="Fließ"/>
    <n v="7873661"/>
    <n v="47.122700000000002"/>
    <n v="10.638769999999999"/>
    <n v="2041"/>
    <n v="47.116669999999999"/>
    <n v="10.616669999999999"/>
    <s v="[AT-Tir] Landeck"/>
    <x v="10"/>
    <n v="2773069"/>
    <n v="47.125749999999996"/>
    <n v="10.566789999999999"/>
    <m/>
    <x v="0"/>
    <m/>
    <s v="24.02.1853"/>
    <n v="1853"/>
    <n v="18"/>
    <n v="1871"/>
    <m/>
    <m/>
    <m/>
    <m/>
    <m/>
    <s v="Johann Wille"/>
    <m/>
    <s v="Bauer"/>
    <s v="Maria Anna Neururer"/>
    <m/>
    <x v="0"/>
    <m/>
    <x v="0"/>
    <s v="GemA Diepoldshofen, B 126, Landesarchiv Innsbruck: Mikrofilm Nr.: 851/8: Karres-Karrösten Taufbuch 1825-1892"/>
    <m/>
  </r>
  <r>
    <n v="4747"/>
    <n v="6985"/>
    <s v="Wille"/>
    <s v="Josef"/>
    <s v="Fließ"/>
    <x v="7"/>
    <n v="2779485"/>
    <n v="47.116669999999999"/>
    <n v="10.616669999999999"/>
    <s v="Fließ"/>
    <n v="7873661"/>
    <n v="47.122700000000002"/>
    <n v="10.638769999999999"/>
    <n v="2041"/>
    <n v="47.116669999999999"/>
    <n v="10.616669999999999"/>
    <s v="[AT-Tir] Landeck"/>
    <x v="10"/>
    <n v="2773069"/>
    <n v="47.125749999999996"/>
    <n v="10.566789999999999"/>
    <m/>
    <x v="0"/>
    <m/>
    <s v="27.04.1844"/>
    <n v="1844"/>
    <n v="22"/>
    <n v="1866"/>
    <m/>
    <m/>
    <m/>
    <m/>
    <m/>
    <s v="Engelbert Wille"/>
    <m/>
    <s v="Bäckermeister"/>
    <s v="Marianna ***"/>
    <m/>
    <x v="0"/>
    <m/>
    <x v="0"/>
    <s v="GemA Diepoldshofen, B 126, Landesarchiv Innsbruck: Mikrofilm Nr.: 851/8: Karres-Karrösten Taufbuch 1825-1892"/>
    <m/>
  </r>
  <r>
    <n v="4748"/>
    <n v="6986"/>
    <s v="Wille"/>
    <s v="Anton"/>
    <s v="Prutz"/>
    <x v="7"/>
    <n v="2768291"/>
    <n v="47.083329999999997"/>
    <n v="10.66667"/>
    <s v="Prutz"/>
    <n v="7873668"/>
    <n v="47.081769999999999"/>
    <n v="10.662419999999999"/>
    <n v="559"/>
    <n v="47.083329999999997"/>
    <n v="10.66667"/>
    <s v="[AT-Tir] Landeck"/>
    <x v="10"/>
    <n v="2773069"/>
    <n v="47.125749999999996"/>
    <n v="10.566789999999999"/>
    <m/>
    <x v="0"/>
    <m/>
    <s v="19.07.1887"/>
    <n v="1887"/>
    <n v="11"/>
    <n v="1899"/>
    <m/>
    <s v="Zauner"/>
    <s v="Maria"/>
    <s v="20.07.1953"/>
    <s v="Kaltenbrunn"/>
    <s v="Johann Wille"/>
    <m/>
    <s v="Bauer"/>
    <s v="Aloisia Turner"/>
    <m/>
    <x v="0"/>
    <m/>
    <x v="0"/>
    <s v="GemA Diepoldshofen, B 126, Landesarchiv Innsbruck: Mikrofilm Nr.: 851/8: Karres-Karrösten Taufbuch 1825-1892"/>
    <m/>
  </r>
  <r>
    <n v="4749"/>
    <n v="6987"/>
    <s v="Wille"/>
    <s v="Rudolf"/>
    <s v="Grins"/>
    <x v="7"/>
    <n v="2777939"/>
    <n v="47.140340000000002"/>
    <n v="10.514089999999999"/>
    <s v="Grins"/>
    <n v="7872578"/>
    <n v="47.153750000000002"/>
    <n v="10.504720000000001"/>
    <n v="829"/>
    <n v="47.140340000000002"/>
    <n v="10.514089999999999"/>
    <s v="[AT-Tir] Landeck"/>
    <x v="11"/>
    <n v="2773069"/>
    <n v="47.125749999999996"/>
    <n v="10.566789999999999"/>
    <m/>
    <x v="0"/>
    <m/>
    <s v="06.07.1884"/>
    <n v="1884"/>
    <n v="14"/>
    <n v="1899"/>
    <m/>
    <m/>
    <m/>
    <m/>
    <m/>
    <s v="Josef Wille"/>
    <m/>
    <s v="Bauer und Maurer"/>
    <s v="Katharina Waldner"/>
    <m/>
    <x v="0"/>
    <m/>
    <x v="0"/>
    <s v="GemA Diepoldshofen, B 126, Landesarchiv Innsbruck: Mikrofilm Nr.: 851/8: Karres-Karrösten Taufbuch 1825-1892"/>
    <m/>
  </r>
  <r>
    <n v="4751"/>
    <n v="6989"/>
    <s v="Winkler"/>
    <s v="Josef"/>
    <s v="Fließ"/>
    <x v="7"/>
    <n v="2779485"/>
    <n v="47.116669999999999"/>
    <n v="10.616669999999999"/>
    <s v="Fließ"/>
    <n v="7873661"/>
    <n v="47.122700000000002"/>
    <n v="10.638769999999999"/>
    <n v="2041"/>
    <n v="47.116669999999999"/>
    <n v="10.616669999999999"/>
    <s v="[AT-Tir] Landeck"/>
    <x v="10"/>
    <n v="2773069"/>
    <n v="47.125749999999996"/>
    <n v="10.566789999999999"/>
    <m/>
    <x v="0"/>
    <m/>
    <s v="26.09.1823"/>
    <n v="1823"/>
    <n v="13"/>
    <n v="1836"/>
    <m/>
    <m/>
    <m/>
    <m/>
    <m/>
    <s v="Alois Winkler"/>
    <m/>
    <s v="Zimmermann"/>
    <s v="Rosalia Thurner"/>
    <m/>
    <x v="0"/>
    <m/>
    <x v="0"/>
    <s v="GemA Gebrazhofen, B 199, Landesarchiv Innsbruck: Mikrofilm Nr.: 782/7:Roppen: Taufbuch 3 u. Reg. 1819-1905"/>
    <m/>
  </r>
  <r>
    <n v="4752"/>
    <n v="6990"/>
    <s v="Winkler"/>
    <s v="Franz Adam"/>
    <s v="Ischgl"/>
    <x v="7"/>
    <n v="2775183"/>
    <n v="47.012569999999997"/>
    <n v="10.291790000000001"/>
    <s v="Ischgl"/>
    <n v="7872579"/>
    <n v="46.991489999999999"/>
    <n v="10.278700000000001"/>
    <n v="703"/>
    <n v="47.012569999999997"/>
    <n v="10.291790000000001"/>
    <s v="[AT-Tir] Landeck"/>
    <x v="12"/>
    <n v="2773069"/>
    <n v="47.125749999999996"/>
    <n v="10.566789999999999"/>
    <m/>
    <x v="0"/>
    <m/>
    <s v="20.01.1859"/>
    <n v="1859"/>
    <n v="14"/>
    <n v="1873"/>
    <m/>
    <m/>
    <m/>
    <m/>
    <m/>
    <s v="Anton Winkler"/>
    <m/>
    <s v="Bauer"/>
    <s v="Anna Maria Mattle"/>
    <m/>
    <x v="0"/>
    <m/>
    <x v="0"/>
    <s v="GemA Gebrazhofen, B 199, Landesarchiv Innsbruck: Mikrofilm Nr.: 782/7:Roppen: Taufbuch 3 u. Reg. 1819-1905"/>
    <m/>
  </r>
  <r>
    <n v="4753"/>
    <n v="6992"/>
    <s v="Winkler"/>
    <s v="Eugen"/>
    <s v="Ried"/>
    <x v="7"/>
    <n v="2767469"/>
    <n v="47.05"/>
    <n v="10.65"/>
    <s v="Ried im Oberinntal"/>
    <n v="2767469"/>
    <n v="47.05"/>
    <n v="10.65"/>
    <n v="777"/>
    <n v="47.05"/>
    <n v="10.65"/>
    <s v="[AT-Tir] Landeck"/>
    <x v="10"/>
    <n v="7873669"/>
    <n v="47.024290000000001"/>
    <n v="10.668530000000001"/>
    <s v="Ried im Oberinntal"/>
    <x v="0"/>
    <m/>
    <s v="27.09.1857"/>
    <n v="1857"/>
    <n v="11"/>
    <n v="1869"/>
    <s v="23.11.1939"/>
    <m/>
    <m/>
    <m/>
    <m/>
    <s v="unehelich"/>
    <m/>
    <m/>
    <s v="Barbara Winkler"/>
    <m/>
    <x v="0"/>
    <m/>
    <x v="0"/>
    <s v="GemA Reichenhofen, B 135, Landesarchiv Innsbruck: Mikrofilm Nr.: 851/8: Karres-Karrösten Taufbuch 1825-1892"/>
    <m/>
  </r>
  <r>
    <n v="4754"/>
    <n v="6993"/>
    <s v="Wohlfahrter"/>
    <s v="Engelbert"/>
    <s v="Fließ"/>
    <x v="7"/>
    <n v="2779485"/>
    <n v="47.116669999999999"/>
    <n v="10.616669999999999"/>
    <s v="Fließ"/>
    <n v="7873661"/>
    <n v="47.122700000000002"/>
    <n v="10.638769999999999"/>
    <n v="2041"/>
    <n v="47.116669999999999"/>
    <n v="10.616669999999999"/>
    <s v="[AT-Tir] Landeck"/>
    <x v="10"/>
    <n v="2773069"/>
    <n v="47.125749999999996"/>
    <n v="10.566789999999999"/>
    <m/>
    <x v="0"/>
    <m/>
    <s v="23.01.1827"/>
    <n v="1827"/>
    <n v="16"/>
    <n v="1843"/>
    <m/>
    <m/>
    <m/>
    <m/>
    <m/>
    <s v="Johann Georg Wohlfarter"/>
    <m/>
    <s v="Bauer"/>
    <s v="Katharina Konrad"/>
    <m/>
    <x v="0"/>
    <m/>
    <x v="0"/>
    <s v="GemA Reichenhofen, B 135, Landesarchiv Innsbruck: Mikrofilm Nr.: 851/8: Karres-Karrösten Taufbuch 1825-1892"/>
    <m/>
  </r>
  <r>
    <n v="4755"/>
    <n v="6994"/>
    <s v="Wohlfahrter"/>
    <s v="Josef"/>
    <s v="Fließ"/>
    <x v="7"/>
    <n v="2779485"/>
    <n v="47.116669999999999"/>
    <n v="10.616669999999999"/>
    <s v="Fließ"/>
    <n v="7873661"/>
    <n v="47.122700000000002"/>
    <n v="10.638769999999999"/>
    <n v="2041"/>
    <n v="47.116669999999999"/>
    <n v="10.616669999999999"/>
    <s v="[AT-Tir] Landeck"/>
    <x v="10"/>
    <n v="2773069"/>
    <n v="47.125749999999996"/>
    <n v="10.566789999999999"/>
    <m/>
    <x v="0"/>
    <m/>
    <s v="17.11.1843"/>
    <n v="1843"/>
    <n v="25"/>
    <n v="1869"/>
    <m/>
    <m/>
    <m/>
    <m/>
    <m/>
    <s v="Johann Franz Wohlfarter"/>
    <m/>
    <m/>
    <s v="Nothburga Winkler"/>
    <m/>
    <x v="0"/>
    <n v="6995"/>
    <x v="0"/>
    <s v="GemA Reichenhofen, B 135, Landesarchiv Innsbruck: Mikrofilm Nr.: 851/8: Karres-Karrösten Taufbuch 1825-1892"/>
    <m/>
  </r>
  <r>
    <n v="4756"/>
    <n v="6996"/>
    <s v="Wohlfarter"/>
    <s v="Benedikt"/>
    <s v="Fließ"/>
    <x v="7"/>
    <n v="2779485"/>
    <n v="47.116669999999999"/>
    <n v="10.616669999999999"/>
    <s v="Fließ"/>
    <n v="7873661"/>
    <n v="47.122700000000002"/>
    <n v="10.638769999999999"/>
    <n v="2041"/>
    <n v="47.116669999999999"/>
    <n v="10.616669999999999"/>
    <s v="[AT-Tir] Landeck"/>
    <x v="10"/>
    <n v="2773069"/>
    <n v="47.125749999999996"/>
    <n v="10.566789999999999"/>
    <m/>
    <x v="0"/>
    <m/>
    <s v="02.01.1858"/>
    <n v="1858"/>
    <n v="8"/>
    <n v="1865"/>
    <m/>
    <s v="Weinold"/>
    <s v="Gabriela"/>
    <s v="27.12.1923"/>
    <m/>
    <s v="Johann Franz Wohlfarter"/>
    <m/>
    <s v="Maurer"/>
    <s v="Nothburga Winkler"/>
    <m/>
    <x v="0"/>
    <n v="6994"/>
    <x v="0"/>
    <s v="GemA Reichenhofen, B 135, Landesarchiv Innsbruck: Mikrofilm Nr.: 851/8: Karres-Karrösten Taufbuch 1825-1892"/>
    <m/>
  </r>
  <r>
    <n v="4760"/>
    <n v="6999"/>
    <s v="Wohlfarter"/>
    <s v="Ferdinand"/>
    <s v="Fließ"/>
    <x v="7"/>
    <n v="2779485"/>
    <n v="47.116669999999999"/>
    <n v="10.616669999999999"/>
    <s v="Fließ"/>
    <n v="7873661"/>
    <n v="47.122700000000002"/>
    <n v="10.638769999999999"/>
    <n v="2041"/>
    <n v="47.116669999999999"/>
    <n v="10.616669999999999"/>
    <s v="[AT-Tir] Landeck"/>
    <x v="10"/>
    <n v="2773069"/>
    <n v="47.125749999999996"/>
    <n v="10.566789999999999"/>
    <m/>
    <x v="0"/>
    <m/>
    <s v="19.08.1878"/>
    <n v="1878"/>
    <n v="12"/>
    <n v="1891"/>
    <m/>
    <s v="Spiss"/>
    <s v="Maria"/>
    <s v="07.01.1924"/>
    <m/>
    <s v="Josef Wohlfarter"/>
    <m/>
    <s v="Bauer"/>
    <s v="Ma. Anna Kathrein"/>
    <m/>
    <x v="0"/>
    <m/>
    <x v="0"/>
    <s v="GemA Reichenhofen, B 135, Landesarchiv Innsbruck: Mikrofilm Nr.: 851/8: Karres-Karrösten Taufbuch 1825-1892"/>
    <m/>
  </r>
  <r>
    <n v="4761"/>
    <n v="7000"/>
    <s v="Wohlfarter"/>
    <s v="Franz Anton"/>
    <s v="Galtür"/>
    <x v="7"/>
    <n v="2778953"/>
    <n v="46.966670000000001"/>
    <n v="10.18333"/>
    <s v="Galtür"/>
    <n v="7872577"/>
    <n v="46.922280000000001"/>
    <n v="10.179959999999999"/>
    <n v="330"/>
    <n v="46.966670000000001"/>
    <n v="10.18333"/>
    <s v="[AT-Tir] Landeck"/>
    <x v="12"/>
    <n v="2773069"/>
    <n v="47.125749999999996"/>
    <n v="10.566789999999999"/>
    <m/>
    <x v="0"/>
    <m/>
    <s v="28.09.1826"/>
    <n v="1826"/>
    <n v="18"/>
    <n v="1845"/>
    <m/>
    <m/>
    <m/>
    <m/>
    <m/>
    <s v="Joh. Maria Wohlfarter"/>
    <m/>
    <s v="Bauer"/>
    <s v="Anna Maria Kathrein"/>
    <m/>
    <x v="0"/>
    <m/>
    <x v="0"/>
    <s v="GemA Reichenhofen, B 135, Landesarchiv Innsbruck: Mikrofilm Nr.: 851/8: Karres-Karrösten Taufbuch 1825-1892"/>
    <m/>
  </r>
  <r>
    <n v="4762"/>
    <n v="7001"/>
    <s v="Wolf"/>
    <s v="Josef"/>
    <s v="Nauders"/>
    <x v="7"/>
    <n v="2770910"/>
    <n v="46.888590000000001"/>
    <n v="10.50126"/>
    <s v="Nauders"/>
    <n v="7873665"/>
    <n v="46.887459999999997"/>
    <n v="10.540710000000001"/>
    <n v="1285"/>
    <n v="46.888590000000001"/>
    <n v="10.50126"/>
    <s v="[AT-Tir] Landeck"/>
    <x v="10"/>
    <n v="2773069"/>
    <n v="47.125749999999996"/>
    <n v="10.566789999999999"/>
    <m/>
    <x v="0"/>
    <m/>
    <s v="13.02.1852"/>
    <n v="1852"/>
    <n v="16"/>
    <n v="1868"/>
    <m/>
    <m/>
    <m/>
    <m/>
    <m/>
    <s v="Anton Wolf"/>
    <m/>
    <s v="Bauer"/>
    <s v="Mar. Anna Pali"/>
    <m/>
    <x v="0"/>
    <m/>
    <x v="0"/>
    <s v="OA Wuchzenhofen, B 124, Landesarchiv Innsbruck: Mikrofilm Nr.: 851/8: Karres-Karrösten Taufbuch 1825-1892"/>
    <m/>
  </r>
  <r>
    <n v="4763"/>
    <n v="7002"/>
    <s v="Wolf"/>
    <s v="Franziska"/>
    <s v="Nauders"/>
    <x v="7"/>
    <n v="2770910"/>
    <n v="46.888590000000001"/>
    <n v="10.50126"/>
    <s v="Nauders"/>
    <n v="7873665"/>
    <n v="46.887459999999997"/>
    <n v="10.540710000000001"/>
    <n v="1285"/>
    <n v="46.888590000000001"/>
    <n v="10.50126"/>
    <s v="[AT-Tir] Landeck"/>
    <x v="10"/>
    <n v="2773069"/>
    <n v="47.125749999999996"/>
    <n v="10.566789999999999"/>
    <m/>
    <x v="0"/>
    <m/>
    <s v="26.11.1855"/>
    <n v="1855"/>
    <n v="22"/>
    <n v="1878"/>
    <m/>
    <m/>
    <m/>
    <m/>
    <m/>
    <s v="Josef Wolf"/>
    <m/>
    <s v="Bauer"/>
    <s v="Juliana Folie"/>
    <m/>
    <x v="0"/>
    <m/>
    <x v="0"/>
    <s v="OA Wuchzenhofen, B 124, Landesarchiv Innsbruck: Mikrofilm Nr.: 851/8: Karres-Karrösten Taufbuch 1825-1892"/>
    <m/>
  </r>
  <r>
    <n v="4764"/>
    <n v="7003"/>
    <s v="Wolf"/>
    <s v="Theresia"/>
    <s v="Nauders"/>
    <x v="7"/>
    <n v="2770910"/>
    <n v="46.888590000000001"/>
    <n v="10.50126"/>
    <s v="Nauders"/>
    <n v="7873665"/>
    <n v="46.887459999999997"/>
    <n v="10.540710000000001"/>
    <n v="1285"/>
    <n v="46.888590000000001"/>
    <n v="10.50126"/>
    <s v="[AT-Tir] Landeck"/>
    <x v="10"/>
    <n v="2773069"/>
    <n v="47.125749999999996"/>
    <n v="10.566789999999999"/>
    <m/>
    <x v="1"/>
    <m/>
    <s v="21.03.1852"/>
    <n v="1852"/>
    <n v="13"/>
    <n v="1866"/>
    <m/>
    <m/>
    <m/>
    <m/>
    <m/>
    <s v="Edmund Wolf"/>
    <m/>
    <s v="Schuster"/>
    <s v="Maria Anna Jenal"/>
    <m/>
    <x v="0"/>
    <m/>
    <x v="0"/>
    <s v="OA Wuchzenhofen, B 124, Landesarchiv Innsbruck: Mikrofilm Nr.: 851/8: Karres-Karrösten Taufbuch 1825-1892"/>
    <s v="in 2. Ehe verheiratet mit Anna We** (1907)"/>
  </r>
  <r>
    <n v="4765"/>
    <n v="7004"/>
    <s v="Wolf"/>
    <s v="Josef"/>
    <s v="Nauders"/>
    <x v="7"/>
    <n v="2770910"/>
    <n v="46.888590000000001"/>
    <n v="10.50126"/>
    <s v="Nauders"/>
    <n v="7873665"/>
    <n v="46.887459999999997"/>
    <n v="10.540710000000001"/>
    <n v="1285"/>
    <n v="46.888590000000001"/>
    <n v="10.50126"/>
    <s v="[AT-Tir] Landeck"/>
    <x v="10"/>
    <n v="2773069"/>
    <n v="47.125749999999996"/>
    <n v="10.566789999999999"/>
    <m/>
    <x v="0"/>
    <m/>
    <s v="11.11.1884"/>
    <n v="1884"/>
    <n v="11"/>
    <n v="1896"/>
    <m/>
    <m/>
    <m/>
    <m/>
    <m/>
    <s v="unehelich"/>
    <m/>
    <m/>
    <s v="Franziska Wolf"/>
    <m/>
    <x v="0"/>
    <m/>
    <x v="0"/>
    <s v="OA Wuchzenhofen, B 124, Landesarchiv Innsbruck: Mikrofilm Nr.: 851/8: Karres-Karrösten Taufbuch 1825-1892"/>
    <s v="in 2. Ehe verheiratet mit Anna We** (1907)"/>
  </r>
  <r>
    <n v="4767"/>
    <n v="7006"/>
    <s v="Wolf"/>
    <s v="Augustin"/>
    <s v="Nauders"/>
    <x v="7"/>
    <n v="2770910"/>
    <n v="46.888590000000001"/>
    <n v="10.50126"/>
    <s v="Nauders"/>
    <n v="7873665"/>
    <n v="46.887459999999997"/>
    <n v="10.540710000000001"/>
    <n v="1285"/>
    <n v="46.888590000000001"/>
    <n v="10.50126"/>
    <s v="[AT-Tir] Landeck"/>
    <x v="10"/>
    <n v="2773069"/>
    <n v="47.125749999999996"/>
    <n v="10.566789999999999"/>
    <m/>
    <x v="0"/>
    <m/>
    <s v="29.12.1829"/>
    <n v="1829"/>
    <n v="12"/>
    <n v="1842"/>
    <m/>
    <m/>
    <m/>
    <m/>
    <m/>
    <s v="Johann Wolf"/>
    <m/>
    <s v="Bauer"/>
    <s v="Creszens Blaas"/>
    <m/>
    <x v="0"/>
    <m/>
    <x v="0"/>
    <s v="OA Wuchzenhofen, B 124, Landesarchiv Innsbruck: Mikrofilm Nr.: 851/8: Karres-Karrösten Taufbuch 1825-1892"/>
    <s v="in 2. Ehe verheiratet mit Anna We** (1907)"/>
  </r>
  <r>
    <n v="4768"/>
    <n v="7007"/>
    <s v="Wolf"/>
    <s v="Josef"/>
    <s v="Nauders"/>
    <x v="7"/>
    <n v="2770910"/>
    <n v="46.888590000000001"/>
    <n v="10.50126"/>
    <s v="Nauders"/>
    <n v="7873665"/>
    <n v="46.887459999999997"/>
    <n v="10.540710000000001"/>
    <n v="1285"/>
    <n v="46.888590000000001"/>
    <n v="10.50126"/>
    <s v="[AT-Tir] Landeck"/>
    <x v="10"/>
    <n v="2773069"/>
    <n v="47.125749999999996"/>
    <n v="10.566789999999999"/>
    <m/>
    <x v="0"/>
    <m/>
    <s v="24.08.1887"/>
    <n v="1887"/>
    <n v="11"/>
    <n v="1899"/>
    <s v="28.03.1953"/>
    <s v="Mischi"/>
    <s v="Karolina Franziska"/>
    <m/>
    <s v="Bregenz"/>
    <s v="Wilhelm Wolf"/>
    <m/>
    <m/>
    <s v="Nothburga Hörmann"/>
    <m/>
    <x v="0"/>
    <m/>
    <x v="0"/>
    <s v="OA Wuchzenhofen, B 124, Landesarchiv Innsbruck: Mikrofilm Nr.: 851/8: Karres-Karrösten Taufbuch 1825-1892"/>
    <s v="in 2. Ehe verheiratet mit Anna We** (1907)"/>
  </r>
  <r>
    <n v="4769"/>
    <n v="7008"/>
    <s v="Wolfart"/>
    <s v="Kajetan"/>
    <s v="Galtür"/>
    <x v="7"/>
    <n v="2778953"/>
    <n v="46.966670000000001"/>
    <n v="10.18333"/>
    <s v="Galtür"/>
    <n v="7872577"/>
    <n v="46.922280000000001"/>
    <n v="10.179959999999999"/>
    <n v="330"/>
    <n v="46.966670000000001"/>
    <n v="10.18333"/>
    <s v="[AT-Tir] Landeck"/>
    <x v="12"/>
    <n v="2773069"/>
    <n v="47.125749999999996"/>
    <n v="10.566789999999999"/>
    <m/>
    <x v="0"/>
    <m/>
    <s v="10.02.1868"/>
    <n v="1868"/>
    <n v="14"/>
    <n v="1882"/>
    <m/>
    <m/>
    <m/>
    <m/>
    <m/>
    <s v="Franz Anton Wolfart"/>
    <m/>
    <s v="Schuster"/>
    <s v="Philomena Mattle"/>
    <m/>
    <x v="0"/>
    <m/>
    <x v="0"/>
    <s v="OA Wuchzenhofen, B 124, Landesarchiv Innsbruck: Mikrofilm Nr.: 851/8: Karres-Karrösten Taufbuch 1825-1892"/>
    <m/>
  </r>
  <r>
    <n v="4770"/>
    <n v="7009"/>
    <s v="Wohlfarter"/>
    <s v="Jos. Anton"/>
    <s v="Fließ"/>
    <x v="7"/>
    <n v="2779485"/>
    <n v="47.116669999999999"/>
    <n v="10.616669999999999"/>
    <s v="Fließ"/>
    <n v="7873661"/>
    <n v="47.122700000000002"/>
    <n v="10.638769999999999"/>
    <n v="2041"/>
    <n v="47.116669999999999"/>
    <n v="10.616669999999999"/>
    <s v="[AT-Tir] Landeck"/>
    <x v="10"/>
    <n v="2773069"/>
    <n v="47.125749999999996"/>
    <n v="10.566789999999999"/>
    <m/>
    <x v="0"/>
    <m/>
    <s v="17.10.1818"/>
    <n v="1818"/>
    <n v="16"/>
    <n v="1834"/>
    <m/>
    <m/>
    <m/>
    <m/>
    <m/>
    <s v="Aloys Wohlfarter"/>
    <m/>
    <s v="Bauer"/>
    <s v="M. Anna *ehens***"/>
    <m/>
    <x v="0"/>
    <m/>
    <x v="0"/>
    <s v="OA Wuchzenhofen, B 124, Landesarchiv Innsbruck: Mikrofilm Nr.: 851/8: Karres-Karrösten Taufbuch 1825-1892"/>
    <m/>
  </r>
  <r>
    <n v="4771"/>
    <n v="7010"/>
    <s v="Wörz"/>
    <s v="Dominikus"/>
    <s v="Tösens"/>
    <x v="7"/>
    <n v="11903684"/>
    <n v="47.018099999999997"/>
    <n v="10.606780000000001"/>
    <s v="Tösens"/>
    <n v="2763504"/>
    <n v="46.993079999999999"/>
    <n v="10.64198"/>
    <n v="431"/>
    <n v="47.018099999999997"/>
    <n v="10.606780000000001"/>
    <s v="[AT-Tir] Landeck"/>
    <x v="10"/>
    <n v="2773069"/>
    <n v="47.125749999999996"/>
    <n v="10.566789999999999"/>
    <m/>
    <x v="0"/>
    <m/>
    <s v="04.03.1841"/>
    <n v="1841"/>
    <n v="20"/>
    <n v="1861"/>
    <m/>
    <m/>
    <m/>
    <m/>
    <m/>
    <s v="Aloys Wörz"/>
    <m/>
    <s v="Müllermeister"/>
    <s v="Anna M. Walburga Larcher"/>
    <m/>
    <x v="0"/>
    <m/>
    <x v="0"/>
    <s v="OA Wuchzenhofen, B 124, Landesarchiv Innsbruck: Mikrofilm Nr.: 851/8: Karres-Karrösten Taufbuch 1825-1892"/>
    <m/>
  </r>
  <r>
    <n v="4772"/>
    <n v="7011"/>
    <s v="Wörz"/>
    <s v="Konrad"/>
    <s v="Fließ"/>
    <x v="7"/>
    <n v="2779485"/>
    <n v="47.116669999999999"/>
    <n v="10.616669999999999"/>
    <s v="Fließ"/>
    <n v="7873661"/>
    <n v="47.122700000000002"/>
    <n v="10.638769999999999"/>
    <n v="2041"/>
    <n v="47.116669999999999"/>
    <n v="10.616669999999999"/>
    <s v="[AT-Tir] Landeck"/>
    <x v="10"/>
    <n v="2773069"/>
    <n v="47.125749999999996"/>
    <n v="10.566789999999999"/>
    <m/>
    <x v="0"/>
    <m/>
    <s v="07.02.1863"/>
    <n v="1863"/>
    <m/>
    <s v="[…]"/>
    <m/>
    <m/>
    <m/>
    <m/>
    <m/>
    <s v="unehelich"/>
    <m/>
    <m/>
    <s v="Barbara Wörz"/>
    <m/>
    <x v="0"/>
    <m/>
    <x v="0"/>
    <s v="OA Wuchzenhofen, B 124, Landesarchiv Innsbruck: Mikrofilm Nr.: 851/8: Karres-Karrösten Taufbuch 1825-1892"/>
    <m/>
  </r>
  <r>
    <n v="4773"/>
    <n v="7012"/>
    <s v="Wucherer"/>
    <s v="Ferdinand"/>
    <s v="Fließ"/>
    <x v="7"/>
    <n v="2779485"/>
    <n v="47.116669999999999"/>
    <n v="10.616669999999999"/>
    <s v="Fließ"/>
    <n v="7873661"/>
    <n v="47.122700000000002"/>
    <n v="10.638769999999999"/>
    <n v="2041"/>
    <n v="47.116669999999999"/>
    <n v="10.616669999999999"/>
    <s v="[AT-Tir] Landeck"/>
    <x v="10"/>
    <n v="2773069"/>
    <n v="47.125749999999996"/>
    <n v="10.566789999999999"/>
    <m/>
    <x v="0"/>
    <m/>
    <s v="01.03.1898"/>
    <n v="1898"/>
    <n v="15"/>
    <n v="1913"/>
    <m/>
    <s v="Weissner"/>
    <s v="Stefania"/>
    <s v="21.06.1924"/>
    <s v="Bregenz"/>
    <s v="Josef Wucherer"/>
    <m/>
    <s v="Bauer und Müller"/>
    <s v="Kreszens Wallnöfer"/>
    <m/>
    <x v="0"/>
    <m/>
    <x v="0"/>
    <m/>
    <m/>
  </r>
  <r>
    <n v="4774"/>
    <n v="7013"/>
    <s v="Wucherer"/>
    <s v="Joseph"/>
    <s v="Fließ"/>
    <x v="7"/>
    <n v="2779485"/>
    <n v="47.116669999999999"/>
    <n v="10.616669999999999"/>
    <s v="Fließ"/>
    <n v="7873661"/>
    <n v="47.122700000000002"/>
    <n v="10.638769999999999"/>
    <n v="2041"/>
    <n v="47.116669999999999"/>
    <n v="10.616669999999999"/>
    <s v="[AT-Tir] Landeck"/>
    <x v="10"/>
    <n v="2773069"/>
    <n v="47.125749999999996"/>
    <n v="10.566789999999999"/>
    <m/>
    <x v="0"/>
    <m/>
    <s v="12.11.1848"/>
    <n v="1848"/>
    <n v="15"/>
    <n v="1864"/>
    <m/>
    <m/>
    <m/>
    <m/>
    <m/>
    <s v="Johann Wucherer"/>
    <m/>
    <m/>
    <s v="Mechtild Huemer"/>
    <m/>
    <x v="0"/>
    <m/>
    <x v="0"/>
    <s v="OA Wuchzenhofen, B 124, Landesarchiv Innsbruck: Mikrofilm Nr.: 851/8: Karres-Karrösten Taufbuch 1825-1892"/>
    <m/>
  </r>
  <r>
    <n v="4775"/>
    <n v="7014"/>
    <s v="Wucherer"/>
    <s v="Joseph"/>
    <s v="Grins"/>
    <x v="7"/>
    <n v="2777939"/>
    <n v="47.140340000000002"/>
    <n v="10.514089999999999"/>
    <s v="Grins"/>
    <n v="7872578"/>
    <n v="47.153750000000002"/>
    <n v="10.504720000000001"/>
    <n v="829"/>
    <n v="47.140340000000002"/>
    <n v="10.514089999999999"/>
    <s v="[AT-Tir] Landeck"/>
    <x v="11"/>
    <n v="2773069"/>
    <n v="47.125749999999996"/>
    <n v="10.566789999999999"/>
    <m/>
    <x v="0"/>
    <m/>
    <s v="11.03.1855"/>
    <n v="1855"/>
    <n v="15"/>
    <n v="1870"/>
    <m/>
    <m/>
    <m/>
    <m/>
    <m/>
    <s v="Josef Alois Wucherer"/>
    <m/>
    <s v="Bauer"/>
    <s v="M. Katharina Rietzler"/>
    <m/>
    <x v="0"/>
    <n v="7015"/>
    <x v="0"/>
    <m/>
    <m/>
  </r>
  <r>
    <n v="4776"/>
    <n v="7015"/>
    <s v="Wucherer"/>
    <s v="Ludwig"/>
    <s v="Grins"/>
    <x v="7"/>
    <n v="2777939"/>
    <n v="47.140340000000002"/>
    <n v="10.514089999999999"/>
    <s v="Grins"/>
    <n v="7872578"/>
    <n v="47.153750000000002"/>
    <n v="10.504720000000001"/>
    <n v="829"/>
    <n v="47.140340000000002"/>
    <n v="10.514089999999999"/>
    <s v="[AT-Tir] Landeck"/>
    <x v="11"/>
    <n v="2773069"/>
    <n v="47.125749999999996"/>
    <n v="10.566789999999999"/>
    <m/>
    <x v="0"/>
    <m/>
    <s v="08.09.1852"/>
    <n v="1852"/>
    <n v="17"/>
    <n v="1870"/>
    <m/>
    <m/>
    <m/>
    <m/>
    <m/>
    <s v="Josef Alois Wucherer"/>
    <m/>
    <s v="Bauer"/>
    <s v="M. Katharina Rietzler"/>
    <m/>
    <x v="0"/>
    <n v="7014"/>
    <x v="0"/>
    <s v="OA Wuchzenhofen, B 124, Landesarchiv Innsbruck: Mikrofilm Nr.: 851/8: Karres-Karrösten Taufbuch 1825-1892"/>
    <s v="Vater Ferdinand: Eintrag: &quot;Kaiserjäher/: im Militärspital M*ä/ö*t**:/d.z. im Urlaub&quot;"/>
  </r>
  <r>
    <n v="4777"/>
    <n v="7016"/>
    <s v="Zangerl"/>
    <s v="Johann Ignaz"/>
    <s v="Galtür"/>
    <x v="7"/>
    <n v="2778953"/>
    <n v="46.966670000000001"/>
    <n v="10.18333"/>
    <s v="Galtür"/>
    <n v="7872577"/>
    <n v="46.922280000000001"/>
    <n v="10.179959999999999"/>
    <n v="330"/>
    <n v="46.966670000000001"/>
    <n v="10.18333"/>
    <s v="[AT-Tir] Landeck"/>
    <x v="12"/>
    <n v="2773069"/>
    <n v="47.125749999999996"/>
    <n v="10.566789999999999"/>
    <m/>
    <x v="0"/>
    <m/>
    <s v="01.02.1847"/>
    <n v="1847"/>
    <n v="18"/>
    <n v="1865"/>
    <s v="30.06.1914"/>
    <m/>
    <m/>
    <m/>
    <m/>
    <s v="Christian Zangerl"/>
    <m/>
    <s v="Kleinbauer und Binder"/>
    <s v="Regina Lenz"/>
    <m/>
    <x v="0"/>
    <m/>
    <x v="0"/>
    <s v="OA Wuchzenhofen, B 124, Landesarchiv Innsbruck: Mikrofilm Nr.: 851/8: Karres-Karrösten Taufbuch 1825-1892"/>
    <s v="Vater Ferdinand: Eintrag: &quot;Kaiserjäher/: im Militärspital M*ä/ö*t**:/d.z. im Urlaub&quot;"/>
  </r>
  <r>
    <n v="4778"/>
    <n v="7017"/>
    <s v="Zangerl"/>
    <s v="Sebastian"/>
    <s v="Mathon"/>
    <x v="7"/>
    <n v="2771833"/>
    <n v="46.983330000000002"/>
    <n v="10.25"/>
    <s v="Ischgl"/>
    <n v="7872579"/>
    <n v="46.991489999999999"/>
    <n v="10.278700000000001"/>
    <n v="703"/>
    <n v="47.012569999999997"/>
    <n v="10.291790000000001"/>
    <s v="[AT-Tir] Landeck"/>
    <x v="12"/>
    <n v="2773069"/>
    <n v="47.125749999999996"/>
    <n v="10.566789999999999"/>
    <m/>
    <x v="0"/>
    <m/>
    <s v="18.03.1865"/>
    <n v="1865"/>
    <n v="10"/>
    <n v="1875"/>
    <m/>
    <m/>
    <m/>
    <m/>
    <m/>
    <s v="Johann Michael Zangerl"/>
    <m/>
    <s v="Bauer"/>
    <s v="M. Kreszenz Wechner"/>
    <m/>
    <x v="0"/>
    <m/>
    <x v="0"/>
    <s v="OA Wuchzenhofen, B 124, Landesarchiv Innsbruck: Mikrofilm Nr.: 809/4: Pfarrarchiv Tarrenz, 1819-1894"/>
    <m/>
  </r>
  <r>
    <n v="4779"/>
    <n v="7018"/>
    <s v="Zangerl"/>
    <s v="Maria Benedikta"/>
    <s v="Mathon"/>
    <x v="7"/>
    <n v="2771833"/>
    <n v="46.983330000000002"/>
    <n v="10.25"/>
    <s v="Ischgl"/>
    <n v="7872579"/>
    <n v="46.991489999999999"/>
    <n v="10.278700000000001"/>
    <n v="703"/>
    <n v="47.012569999999997"/>
    <n v="10.291790000000001"/>
    <s v="[AT-Tir] Landeck"/>
    <x v="12"/>
    <n v="2773069"/>
    <n v="47.125749999999996"/>
    <n v="10.566789999999999"/>
    <m/>
    <x v="1"/>
    <m/>
    <s v="23.03.1851"/>
    <n v="1851"/>
    <n v="14"/>
    <n v="1866"/>
    <s v="10.03.1905"/>
    <m/>
    <m/>
    <m/>
    <m/>
    <s v="Johann Zangerl"/>
    <m/>
    <s v="Weber"/>
    <s v="M. Katharina Kathrein"/>
    <m/>
    <x v="0"/>
    <m/>
    <x v="0"/>
    <s v="OA Wuchzenhofen, B 124, Landesarchiv Innsbruck: Mikrofilm Nr.: 809/4: Pfarrarchiv Tarrenz, 1819-1894"/>
    <m/>
  </r>
  <r>
    <n v="4780"/>
    <n v="7019"/>
    <s v="Zangerl"/>
    <s v="Karolina"/>
    <s v="Ischgl"/>
    <x v="7"/>
    <n v="2775183"/>
    <n v="47.012569999999997"/>
    <n v="10.291790000000001"/>
    <s v="Ischgl"/>
    <n v="7872579"/>
    <n v="46.991489999999999"/>
    <n v="10.278700000000001"/>
    <n v="703"/>
    <n v="47.012569999999997"/>
    <n v="10.291790000000001"/>
    <s v="[AT-Tir] Landeck"/>
    <x v="12"/>
    <n v="2773069"/>
    <n v="47.125749999999996"/>
    <n v="10.566789999999999"/>
    <m/>
    <x v="1"/>
    <m/>
    <s v="13.08.1876"/>
    <n v="1876"/>
    <n v="10"/>
    <n v="1887"/>
    <s v="23.08.1952"/>
    <m/>
    <m/>
    <m/>
    <m/>
    <s v="Johann Lorenz Zangerl"/>
    <m/>
    <s v="Bauer"/>
    <s v="Maria Kleinhainz"/>
    <m/>
    <x v="0"/>
    <m/>
    <x v="0"/>
    <s v="OA Wuchzenhofen, B 124, Landesarchiv Innsbruck: Mikrofilm Nr.:879/2: Pfarrarchiv Wenns, 1858-1913"/>
    <m/>
  </r>
  <r>
    <n v="4781"/>
    <n v="7021"/>
    <s v="Zangerl"/>
    <s v="Lorenz"/>
    <s v="Stanz"/>
    <x v="7"/>
    <n v="2764645"/>
    <n v="47.147579999999998"/>
    <n v="10.5534"/>
    <s v="Stanz bei Landeck"/>
    <n v="7873672"/>
    <n v="47.15813"/>
    <n v="10.55278"/>
    <n v="301"/>
    <n v="47.15813"/>
    <n v="10.55278"/>
    <s v="[AT-Tir] Landeck"/>
    <x v="11"/>
    <n v="2773069"/>
    <n v="47.125749999999996"/>
    <n v="10.566789999999999"/>
    <s v="Stanz bei Landeck"/>
    <x v="0"/>
    <m/>
    <s v="21.01.1821"/>
    <n v="1821"/>
    <n v="16"/>
    <n v="1837"/>
    <m/>
    <m/>
    <m/>
    <m/>
    <m/>
    <s v="Alois Zangerl"/>
    <m/>
    <s v="Bauer"/>
    <s v="Barbara Geiger"/>
    <m/>
    <x v="0"/>
    <m/>
    <x v="0"/>
    <s v="OA Wuchzenhofen, B 125, Landesarchiv Innsbruck: Mikrofilm Nr.:879/2: Pfarrarchiv Wenns, 1858-1913"/>
    <m/>
  </r>
  <r>
    <n v="4782"/>
    <n v="7022"/>
    <s v="Zangerl"/>
    <s v="Johann Alois"/>
    <s v="Landeck"/>
    <x v="7"/>
    <n v="2773070"/>
    <n v="47.139879999999998"/>
    <n v="10.56593"/>
    <s v="Landeck"/>
    <n v="7872581"/>
    <n v="47.130090000000003"/>
    <n v="10.56358"/>
    <n v="1537"/>
    <n v="47.130090000000003"/>
    <n v="10.56358"/>
    <s v="[AT-Tir] Landeck"/>
    <x v="10"/>
    <n v="2773069"/>
    <n v="47.125749999999996"/>
    <n v="10.566789999999999"/>
    <m/>
    <x v="0"/>
    <m/>
    <s v="20.02.1885"/>
    <n v="1885"/>
    <n v="10"/>
    <n v="1895"/>
    <m/>
    <m/>
    <m/>
    <m/>
    <m/>
    <s v="Alois Zangerl"/>
    <m/>
    <s v="***"/>
    <m/>
    <m/>
    <x v="0"/>
    <m/>
    <x v="0"/>
    <s v="OA Wuchzenhofen, B 130, Landesarchiv Innsbruck: Mikrofilm Nr.: 804/4: Pfarrarchiv Imst, 1877-1905"/>
    <m/>
  </r>
  <r>
    <n v="4783"/>
    <n v="7023"/>
    <s v="Zangerl"/>
    <s v="Maria Katharina"/>
    <s v="St. Jakob"/>
    <x v="7"/>
    <n v="2766757"/>
    <n v="47.127499999999998"/>
    <n v="10.263719999999999"/>
    <s v="St. Anton am Arlberg"/>
    <n v="7873670"/>
    <n v="47.082569999999997"/>
    <n v="10.223470000000001"/>
    <n v="1501"/>
    <n v="47.082569999999997"/>
    <n v="10.223470000000001"/>
    <s v="[AT-Tir] Landeck"/>
    <x v="11"/>
    <n v="2773069"/>
    <n v="47.125749999999996"/>
    <n v="10.566789999999999"/>
    <s v="Sankt Jakob am Arlberg"/>
    <x v="1"/>
    <m/>
    <s v="12.01.1835"/>
    <n v="1835"/>
    <n v="34"/>
    <n v="1869"/>
    <s v="05.12.1913"/>
    <m/>
    <m/>
    <m/>
    <m/>
    <s v="Johann Zangerl"/>
    <m/>
    <s v="Bauer"/>
    <s v="Creszentia Falch"/>
    <m/>
    <x v="0"/>
    <m/>
    <x v="0"/>
    <s v="OA Wuchzenhofen, B 130, Landesarchiv Innsbruck: Mikrofilm Nr.: 804/4: Pfarrarchiv Imst, 1877-1905"/>
    <m/>
  </r>
  <r>
    <n v="4784"/>
    <n v="7024"/>
    <s v="Zangerle"/>
    <s v="Tobias"/>
    <s v="Serfaus"/>
    <x v="7"/>
    <n v="2765150"/>
    <n v="47.040179999999999"/>
    <n v="10.603389999999999"/>
    <s v="Serfaus"/>
    <n v="7872584"/>
    <n v="47.02675"/>
    <n v="10.552239999999999"/>
    <n v="662"/>
    <n v="47.040179999999999"/>
    <n v="10.603389999999999"/>
    <s v="[AT-Tir] Landeck"/>
    <x v="10"/>
    <n v="2773069"/>
    <n v="47.125749999999996"/>
    <n v="10.566789999999999"/>
    <m/>
    <x v="0"/>
    <m/>
    <s v="19.09.1826"/>
    <n v="1826"/>
    <n v="14"/>
    <n v="1841"/>
    <m/>
    <m/>
    <m/>
    <m/>
    <m/>
    <s v="Joseph Zangerle"/>
    <m/>
    <s v="Bauer"/>
    <s v="Anna M. ***"/>
    <m/>
    <x v="0"/>
    <m/>
    <x v="0"/>
    <m/>
    <m/>
  </r>
  <r>
    <n v="4785"/>
    <n v="7025"/>
    <s v="Zangerle"/>
    <s v="Johann"/>
    <s v="Landeck"/>
    <x v="7"/>
    <n v="2773070"/>
    <n v="47.139879999999998"/>
    <n v="10.56593"/>
    <s v="Landeck"/>
    <n v="7872581"/>
    <n v="47.130090000000003"/>
    <n v="10.56358"/>
    <n v="1537"/>
    <n v="47.130090000000003"/>
    <n v="10.56358"/>
    <s v="[AT-Tir] Landeck"/>
    <x v="10"/>
    <n v="2773069"/>
    <n v="47.125749999999996"/>
    <n v="10.566789999999999"/>
    <m/>
    <x v="0"/>
    <m/>
    <s v="01.03.1897"/>
    <n v="1897"/>
    <n v="12"/>
    <n v="1910"/>
    <s v="12.04.1955"/>
    <m/>
    <m/>
    <m/>
    <m/>
    <s v="Josef Zangerle"/>
    <m/>
    <s v="Bauer"/>
    <s v="Maria Eiterer"/>
    <m/>
    <x v="0"/>
    <m/>
    <x v="0"/>
    <s v="OA Wuchzenhofen, B 130, Landesarchiv Innsbruck: Mikrofilm Nr.: 804/4: Pfarrarchiv Imst, 1877-1905"/>
    <m/>
  </r>
  <r>
    <n v="4786"/>
    <n v="7026"/>
    <s v="Zangerle"/>
    <s v="Josef Alois"/>
    <s v="Angedair"/>
    <x v="7"/>
    <n v="2782533"/>
    <n v="47.138129999999997"/>
    <n v="10.56902"/>
    <s v="Landeck"/>
    <n v="7872581"/>
    <n v="47.130090000000003"/>
    <n v="10.56358"/>
    <n v="1537"/>
    <n v="47.130090000000003"/>
    <n v="10.56358"/>
    <s v="[AT-Tir] Landeck"/>
    <x v="10"/>
    <n v="2773069"/>
    <n v="47.125749999999996"/>
    <n v="10.566789999999999"/>
    <m/>
    <x v="0"/>
    <m/>
    <s v="09.09.1863"/>
    <n v="1863"/>
    <n v="11"/>
    <n v="1875"/>
    <m/>
    <m/>
    <m/>
    <m/>
    <m/>
    <s v="Isidor Zangerle"/>
    <m/>
    <s v="Metzger"/>
    <s v="Franca Handle"/>
    <m/>
    <x v="0"/>
    <m/>
    <x v="0"/>
    <s v="OA Wuchzenhofen, B 130, Landesarchiv Innsbruck: Mikrofilm Nr.: 804/4: Pfarrarchiv Imst, 1877-1905"/>
    <m/>
  </r>
  <r>
    <n v="4787"/>
    <n v="7027"/>
    <s v="Zangerle"/>
    <s v="Gertrud"/>
    <s v="Landeck"/>
    <x v="7"/>
    <n v="2773070"/>
    <n v="47.139879999999998"/>
    <n v="10.56593"/>
    <s v="Landeck"/>
    <n v="7872581"/>
    <n v="47.130090000000003"/>
    <n v="10.56358"/>
    <n v="1537"/>
    <n v="47.130090000000003"/>
    <n v="10.56358"/>
    <s v="[AT-Tir] Landeck"/>
    <x v="10"/>
    <n v="2773069"/>
    <n v="47.125749999999996"/>
    <n v="10.566789999999999"/>
    <m/>
    <x v="1"/>
    <m/>
    <s v="19.12.1888"/>
    <n v="1888"/>
    <n v="12"/>
    <n v="1901"/>
    <s v="15.03.1935"/>
    <m/>
    <m/>
    <m/>
    <m/>
    <s v="Wendelin Zangerle"/>
    <m/>
    <s v="Bauer"/>
    <s v="M. Katharina Sailer"/>
    <m/>
    <x v="0"/>
    <m/>
    <x v="0"/>
    <s v="GemA Altmannshofen, B 39A, Landesarchiv Innsbruck: Mikrofilm Nr.: 879/2: Pfarrarchiv Wenns, 1858-1913"/>
    <m/>
  </r>
  <r>
    <n v="4788"/>
    <n v="7028"/>
    <s v="Zauser"/>
    <s v="Christian"/>
    <s v="Kappl"/>
    <x v="7"/>
    <n v="2774761"/>
    <n v="47.066670000000002"/>
    <n v="10.383330000000001"/>
    <s v="Kappl"/>
    <n v="7872580"/>
    <n v="47.064219999999999"/>
    <n v="10.37487"/>
    <n v="1814"/>
    <n v="47.066670000000002"/>
    <n v="10.383330000000001"/>
    <s v="[AT-Tir] Landeck"/>
    <x v="12"/>
    <n v="2773069"/>
    <n v="47.125749999999996"/>
    <n v="10.566789999999999"/>
    <m/>
    <x v="0"/>
    <m/>
    <s v="16.11.1835"/>
    <n v="1835"/>
    <n v="24"/>
    <n v="1860"/>
    <m/>
    <m/>
    <m/>
    <m/>
    <m/>
    <s v="Anton Zauser"/>
    <m/>
    <s v="Maurer"/>
    <s v="Victoria Baldauf"/>
    <m/>
    <x v="0"/>
    <m/>
    <x v="0"/>
    <s v="GemA Altmannshofen, B 39A, Landesarchiv Innsbruck: Mikrofilm Nr.: 879/2: Pfarrarchiv Wenns, 1858-1913"/>
    <m/>
  </r>
  <r>
    <n v="4789"/>
    <n v="7029"/>
    <s v="Zegg"/>
    <s v="Johann"/>
    <s v="Tösens"/>
    <x v="7"/>
    <n v="11903684"/>
    <n v="47.018099999999997"/>
    <n v="10.606780000000001"/>
    <s v="Tösens"/>
    <n v="2763504"/>
    <n v="46.993079999999999"/>
    <n v="10.64198"/>
    <n v="431"/>
    <n v="47.018099999999997"/>
    <n v="10.606780000000001"/>
    <s v="[AT-Tir] Landeck"/>
    <x v="10"/>
    <n v="2773069"/>
    <n v="47.125749999999996"/>
    <n v="10.566789999999999"/>
    <m/>
    <x v="0"/>
    <m/>
    <s v="23.03.1857"/>
    <n v="1857"/>
    <n v="11"/>
    <n v="1868"/>
    <m/>
    <m/>
    <m/>
    <m/>
    <m/>
    <s v="Aloys Zegg"/>
    <m/>
    <s v="Bauer"/>
    <s v="Notburga Konrad"/>
    <m/>
    <x v="0"/>
    <n v="7031"/>
    <x v="0"/>
    <s v="GemA Altmannshofen, B 39A, Landesarchiv Innsbruck: Mikrofilm Nr.: 879/2: Pfarrarchiv Wenns, 1858-1913"/>
    <m/>
  </r>
  <r>
    <n v="4791"/>
    <n v="7031"/>
    <s v="Zegg"/>
    <s v="Anton"/>
    <s v="Tösens"/>
    <x v="7"/>
    <n v="11903684"/>
    <n v="47.018099999999997"/>
    <n v="10.606780000000001"/>
    <s v="Tösens"/>
    <n v="2763504"/>
    <n v="46.993079999999999"/>
    <n v="10.64198"/>
    <n v="431"/>
    <n v="47.018099999999997"/>
    <n v="10.606780000000001"/>
    <s v="[AT-Tir] Landeck"/>
    <x v="10"/>
    <n v="2773069"/>
    <n v="47.125749999999996"/>
    <n v="10.566789999999999"/>
    <m/>
    <x v="0"/>
    <m/>
    <s v="11.06.1850"/>
    <n v="1850"/>
    <n v="17"/>
    <n v="1868"/>
    <m/>
    <s v="Maschek"/>
    <s v="Barbara"/>
    <s v="06.07.1913"/>
    <s v="Trofaiach"/>
    <s v="Aloys Zegg"/>
    <m/>
    <s v="Bauer"/>
    <s v="Notburga Konrad"/>
    <m/>
    <x v="0"/>
    <n v="7029"/>
    <x v="0"/>
    <s v="GemA Kißlegg, B 66/1, Landesarchiv Innsbruck: Mikrofilm Nr.: 876/4: Pfarrarchiv Arzl, 1853-1907"/>
    <m/>
  </r>
  <r>
    <n v="4792"/>
    <n v="7032"/>
    <s v="Zöhrer"/>
    <s v="Maria Katharina"/>
    <s v="Ried"/>
    <x v="7"/>
    <n v="2767469"/>
    <n v="47.05"/>
    <n v="10.65"/>
    <s v="Ried im Oberinntal"/>
    <n v="2767469"/>
    <n v="47.05"/>
    <n v="10.65"/>
    <n v="777"/>
    <n v="47.05"/>
    <n v="10.65"/>
    <s v="[AT-Tir] Landeck"/>
    <x v="10"/>
    <n v="7873669"/>
    <n v="47.024290000000001"/>
    <n v="10.668530000000001"/>
    <s v="Ried im Oberinntal"/>
    <x v="1"/>
    <m/>
    <s v="21.01.1898"/>
    <n v="1898"/>
    <n v="13"/>
    <n v="1913"/>
    <m/>
    <s v="Glatz"/>
    <s v="Friedrich"/>
    <s v="20.04.1925"/>
    <m/>
    <s v="unehelich"/>
    <m/>
    <m/>
    <s v="Josefa Zörer"/>
    <m/>
    <x v="0"/>
    <m/>
    <x v="0"/>
    <s v="GemA Kißlegg, B 66/1, Landesarchiv Innsbruck: Mikrofilm Nr.: 876/4: Pfarrarchiv Arzl, 1853-1907"/>
    <m/>
  </r>
  <r>
    <n v="4793"/>
    <n v="7033"/>
    <s v="Zoller"/>
    <s v="Josef"/>
    <s v="Perjen"/>
    <x v="7"/>
    <n v="2769100"/>
    <n v="47.146650000000001"/>
    <n v="10.56936"/>
    <s v="Landeck"/>
    <n v="7872581"/>
    <n v="47.130090000000003"/>
    <n v="10.56358"/>
    <n v="1537"/>
    <n v="47.130090000000003"/>
    <n v="10.56358"/>
    <s v="[AT-Tir] Landeck"/>
    <x v="10"/>
    <n v="2773069"/>
    <n v="47.125749999999996"/>
    <n v="10.566789999999999"/>
    <m/>
    <x v="0"/>
    <m/>
    <s v="15.02.1889"/>
    <n v="1889"/>
    <n v="14"/>
    <n v="1903"/>
    <s v="08.01.1950"/>
    <s v="Gfall"/>
    <s v="Maria"/>
    <s v="24.04.1922"/>
    <s v="Absam"/>
    <s v="Josef Zoller"/>
    <m/>
    <s v="Heizhauswächter"/>
    <s v="Johanna Hann"/>
    <m/>
    <x v="0"/>
    <m/>
    <x v="0"/>
    <s v="GemA Kißlegg, B 162/2, Landesarchiv Innsbruck: Mikrofilm Nr.: 882/3: Pfarrarchiv Jerzens, 1838-1906"/>
    <m/>
  </r>
  <r>
    <n v="4794"/>
    <n v="7034"/>
    <s v="Zotz"/>
    <s v="M. Kriseldis"/>
    <s v="Piller (Fließ)"/>
    <x v="7"/>
    <n v="2768825"/>
    <n v="47.133330000000001"/>
    <n v="10.68333"/>
    <s v="Fließ"/>
    <n v="7873661"/>
    <n v="47.122700000000002"/>
    <n v="10.638769999999999"/>
    <n v="2041"/>
    <n v="47.116669999999999"/>
    <n v="10.616669999999999"/>
    <s v="[AT-Tir] Landeck"/>
    <x v="10"/>
    <n v="2773069"/>
    <n v="47.125749999999996"/>
    <n v="10.566789999999999"/>
    <s v="Piller"/>
    <x v="1"/>
    <m/>
    <s v="16.08.1856"/>
    <n v="1856"/>
    <n v="10"/>
    <n v="1867"/>
    <m/>
    <m/>
    <m/>
    <m/>
    <m/>
    <s v="Alois Zotz"/>
    <m/>
    <s v="Bauer"/>
    <s v="A. Katharina Knabl"/>
    <m/>
    <x v="0"/>
    <s v="7038 7035"/>
    <x v="0"/>
    <m/>
    <m/>
  </r>
  <r>
    <n v="4795"/>
    <n v="7035"/>
    <s v="Zotz"/>
    <s v="Ludwig"/>
    <s v="Piller (Fließ)"/>
    <x v="7"/>
    <n v="2768825"/>
    <n v="47.133330000000001"/>
    <n v="10.68333"/>
    <s v="Fließ"/>
    <n v="7873661"/>
    <n v="47.122700000000002"/>
    <n v="10.638769999999999"/>
    <n v="2041"/>
    <n v="47.116669999999999"/>
    <n v="10.616669999999999"/>
    <s v="[AT-Tir] Landeck"/>
    <x v="10"/>
    <n v="2773069"/>
    <n v="47.125749999999996"/>
    <n v="10.566789999999999"/>
    <s v="Piller"/>
    <x v="0"/>
    <m/>
    <s v="19.08.1855"/>
    <n v="1855"/>
    <n v="12"/>
    <n v="1867"/>
    <m/>
    <m/>
    <m/>
    <m/>
    <m/>
    <s v="Alois Zotz"/>
    <m/>
    <s v="Bauer"/>
    <s v="A. Katharina Knabl"/>
    <m/>
    <x v="0"/>
    <s v="7038 7034"/>
    <x v="0"/>
    <s v="GmA Eglofs, B 194, Landesarchiv Innsbruck: Mikrofilm Nr.: 809/5: Pfarrarchiv Tarrenz, 1895-1979"/>
    <m/>
  </r>
  <r>
    <n v="4798"/>
    <n v="7038"/>
    <s v="Zotz"/>
    <s v="Josef"/>
    <s v="Piller (Fließ)"/>
    <x v="7"/>
    <n v="2768825"/>
    <n v="47.133330000000001"/>
    <n v="10.68333"/>
    <s v="Fließ"/>
    <n v="7873661"/>
    <n v="47.122700000000002"/>
    <n v="10.638769999999999"/>
    <n v="2041"/>
    <n v="47.116669999999999"/>
    <n v="10.616669999999999"/>
    <s v="[AT-Tir] Landeck"/>
    <x v="10"/>
    <n v="2773069"/>
    <n v="47.125749999999996"/>
    <n v="10.566789999999999"/>
    <s v="Piller"/>
    <x v="0"/>
    <m/>
    <s v="30.10.1858"/>
    <n v="1858"/>
    <n v="9"/>
    <n v="1869"/>
    <m/>
    <s v="Muigg"/>
    <s v="Anna Katharina"/>
    <s v="15.04.1912"/>
    <s v="Wilten"/>
    <s v="Alois Zotz"/>
    <m/>
    <s v="Bauer"/>
    <s v="A. Katharina Knabl"/>
    <m/>
    <x v="0"/>
    <s v="7035 7034"/>
    <x v="0"/>
    <s v="GemA Arnach, A370, Landesarchiv Innsbruck: Mikrofilm Nr.: 804/3: Pfarrarchiv Imst,1826-1877"/>
    <m/>
  </r>
  <r>
    <n v="4800"/>
    <n v="7040"/>
    <s v="Zünnd"/>
    <s v="Josef Anton"/>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0"/>
    <m/>
    <s v="19.06.1892"/>
    <n v="1892"/>
    <n v="13"/>
    <n v="1906"/>
    <m/>
    <m/>
    <m/>
    <m/>
    <m/>
    <s v="Josef Mathias Zünnd"/>
    <m/>
    <s v="Bahnarbeiter"/>
    <s v="Franziska Schwatzer"/>
    <m/>
    <x v="0"/>
    <m/>
    <x v="0"/>
    <s v="OA Dietmanns, B 93, Landesarchiv Innsbruck: Mikrofilm Nr.: 804/3: Pfarrarchiv Imst,1826-1877"/>
    <s v="Unehlich geboren"/>
  </r>
  <r>
    <n v="4801"/>
    <n v="7041"/>
    <s v="Meusburger"/>
    <s v="Johann Kaspar"/>
    <s v="Bizau"/>
    <x v="5"/>
    <n v="2781730"/>
    <n v="47.369059999999998"/>
    <n v="9.9283900000000003"/>
    <s v="Bizau"/>
    <n v="7872655"/>
    <n v="47.366030000000002"/>
    <n v="9.9670799999999993"/>
    <n v="648"/>
    <n v="47.369059999999998"/>
    <n v="9.9283900000000003"/>
    <s v="[AT-Vor] Bregenz"/>
    <x v="1"/>
    <n v="2781502"/>
    <n v="47.42069"/>
    <n v="9.9198900000000005"/>
    <m/>
    <x v="0"/>
    <m/>
    <s v="12.10.1860"/>
    <n v="1860"/>
    <n v="18"/>
    <n v="1879"/>
    <s v="03.06.1920"/>
    <s v="Moosbrugger"/>
    <s v="Isabella"/>
    <s v="08.11.1909"/>
    <s v="Bizau"/>
    <s v="Johann Josef Meusburger"/>
    <m/>
    <m/>
    <s v="Theresi Meusburger"/>
    <m/>
    <x v="0"/>
    <m/>
    <x v="0"/>
    <s v="GemA Amtzell Band 165;, Landesarchiv Innsbruck: Mikrofilm Nr.: 876/4: Pfarrarchiv Arzl/Pitztal, 1853-1907"/>
    <m/>
  </r>
  <r>
    <n v="4802"/>
    <n v="7042"/>
    <s v="Felder"/>
    <s v="Johann Jakob"/>
    <s v="Bizau"/>
    <x v="5"/>
    <n v="2781730"/>
    <n v="47.369059999999998"/>
    <n v="9.9283900000000003"/>
    <s v="Bizau"/>
    <n v="7872655"/>
    <n v="47.366030000000002"/>
    <n v="9.9670799999999993"/>
    <n v="648"/>
    <n v="47.369059999999998"/>
    <n v="9.9283900000000003"/>
    <s v="[AT-Vor] Bregenz"/>
    <x v="1"/>
    <n v="2781502"/>
    <n v="47.42069"/>
    <n v="9.9198900000000005"/>
    <m/>
    <x v="0"/>
    <m/>
    <s v="01.03.1868"/>
    <n v="1868"/>
    <n v="14"/>
    <n v="1882"/>
    <s v="17.02.1924"/>
    <s v="Simma"/>
    <s v="Maria Anna"/>
    <s v="22.4.1895"/>
    <s v="Bizau"/>
    <s v="Josef Anton Felder"/>
    <m/>
    <m/>
    <s v="Maria Rosa Felder"/>
    <m/>
    <x v="0"/>
    <m/>
    <x v="0"/>
    <s v="OA Neuravensburg B 157a; , Landesarchiv Innsbruck: Mikrofilm Nr.: 804/4: Pfarrarchiv Imst,1877-1905"/>
    <m/>
  </r>
  <r>
    <n v="4803"/>
    <n v="7043"/>
    <s v="Gmeiner"/>
    <s v="Anna"/>
    <s v="Bizau"/>
    <x v="5"/>
    <n v="2781730"/>
    <n v="47.369059999999998"/>
    <n v="9.9283900000000003"/>
    <s v="Bizau"/>
    <n v="7872655"/>
    <n v="47.366030000000002"/>
    <n v="9.9670799999999993"/>
    <n v="648"/>
    <n v="47.369059999999998"/>
    <n v="9.9283900000000003"/>
    <s v="[AT-Vor] Bregenz"/>
    <x v="1"/>
    <n v="2781502"/>
    <n v="47.42069"/>
    <n v="9.9198900000000005"/>
    <m/>
    <x v="0"/>
    <m/>
    <s v="25.07.1907"/>
    <n v="1907"/>
    <n v="15"/>
    <n v="1922"/>
    <m/>
    <s v="Gmeiner"/>
    <s v="Ägide"/>
    <s v="29.04.1935"/>
    <s v="Rankweil"/>
    <s v="Johann Jakob Gmeiner"/>
    <m/>
    <m/>
    <s v="Maria Katharina Gmeiner"/>
    <m/>
    <x v="0"/>
    <m/>
    <x v="0"/>
    <s v="GemA Amtzell Band 165; , Landesarchiv Innsbruck: Mikrofilm Nr.: 804/4: Pfarrarchiv Imst,1877-1905"/>
    <m/>
  </r>
  <r>
    <n v="4804"/>
    <n v="7044"/>
    <s v="Lang"/>
    <s v="Franz Sales"/>
    <s v="Bizau"/>
    <x v="5"/>
    <n v="2781730"/>
    <n v="47.369059999999998"/>
    <n v="9.9283900000000003"/>
    <s v="Bizau"/>
    <n v="7872655"/>
    <n v="47.366030000000002"/>
    <n v="9.9670799999999993"/>
    <n v="648"/>
    <n v="47.369059999999998"/>
    <n v="9.9283900000000003"/>
    <s v="[AT-Vor] Bregenz"/>
    <x v="1"/>
    <n v="2781502"/>
    <n v="47.42069"/>
    <n v="9.9198900000000005"/>
    <m/>
    <x v="0"/>
    <m/>
    <s v="25.06.1907"/>
    <n v="1907"/>
    <n v="15"/>
    <n v="1922"/>
    <s v="23.11.1978"/>
    <s v="Beer"/>
    <s v="Gisela"/>
    <s v="06.12.1943"/>
    <s v="Bizau"/>
    <s v="Josef Alois Lang"/>
    <m/>
    <m/>
    <s v="Anna Maria Lang"/>
    <m/>
    <x v="0"/>
    <m/>
    <x v="0"/>
    <s v="GemA Amtzell Band 165; , Landesarchiv Innsbruck: Mikrofilm Nr.: 804/4: Pfarrarchiv Imst,1877-1905"/>
    <s v="Unleserlicher Eintrag zum Todesort: Südfront, *********Ronzo, *** Roveretto)"/>
  </r>
  <r>
    <n v="4805"/>
    <n v="7045"/>
    <s v="Rüscher"/>
    <s v="Maria Katharina"/>
    <s v="Bizau"/>
    <x v="5"/>
    <n v="2781730"/>
    <n v="47.369059999999998"/>
    <n v="9.9283900000000003"/>
    <s v="Bizau"/>
    <n v="7872655"/>
    <n v="47.366030000000002"/>
    <n v="9.9670799999999993"/>
    <n v="648"/>
    <n v="47.369059999999998"/>
    <n v="9.9283900000000003"/>
    <s v="[AT-Vor] Bregenz"/>
    <x v="1"/>
    <n v="2781502"/>
    <n v="47.42069"/>
    <n v="9.9198900000000005"/>
    <m/>
    <x v="1"/>
    <m/>
    <s v="02.02.1909"/>
    <n v="1909"/>
    <n v="12"/>
    <n v="1922"/>
    <s v="26.04.1995"/>
    <s v="Meusburger"/>
    <s v="Georg"/>
    <s v="30.09.1940"/>
    <s v="Rankweil"/>
    <s v="Josef Anton Rüscher"/>
    <m/>
    <m/>
    <s v="Anna Katharina Rüscher"/>
    <m/>
    <x v="0"/>
    <m/>
    <x v="0"/>
    <s v="OA Leupolz, B 42; , Landesarchiv Innsbruck: Mikrofilm Nr.: 802/7: Pfarrarchiv Arzl/Pitztal, 1877-1969"/>
    <m/>
  </r>
  <r>
    <n v="4806"/>
    <n v="7046"/>
    <s v="Meusburger"/>
    <s v="Jakob"/>
    <s v="Bizau"/>
    <x v="5"/>
    <n v="2781730"/>
    <n v="47.369059999999998"/>
    <n v="9.9283900000000003"/>
    <s v="Bizau"/>
    <n v="7872655"/>
    <n v="47.366030000000002"/>
    <n v="9.9670799999999993"/>
    <n v="648"/>
    <n v="47.369059999999998"/>
    <n v="9.9283900000000003"/>
    <s v="[AT-Vor] Bregenz"/>
    <x v="1"/>
    <n v="2781502"/>
    <n v="47.42069"/>
    <n v="9.9198900000000005"/>
    <m/>
    <x v="0"/>
    <m/>
    <s v="12.09.1886"/>
    <n v="1886"/>
    <n v="14"/>
    <n v="1900"/>
    <s v="17.03.1960"/>
    <m/>
    <m/>
    <m/>
    <m/>
    <s v="Josef Anton Meusburger"/>
    <m/>
    <m/>
    <s v="Maria Barbara Meusburger"/>
    <m/>
    <x v="0"/>
    <m/>
    <x v="0"/>
    <s v="OA Leupolz, B 42; , Landesarchiv Innsbruck: Mikrofilm Nr.: 802/7: Pfarrarchiv Arzl/Pitztal, 1877-1969"/>
    <m/>
  </r>
  <r>
    <n v="4808"/>
    <n v="7065"/>
    <s v="Meusburger"/>
    <s v="Karl Gebhard"/>
    <s v="Bizau"/>
    <x v="5"/>
    <n v="2781730"/>
    <n v="47.369059999999998"/>
    <n v="9.9283900000000003"/>
    <s v="Bizau"/>
    <n v="7872655"/>
    <n v="47.366030000000002"/>
    <n v="9.9670799999999993"/>
    <n v="648"/>
    <n v="47.369059999999998"/>
    <n v="9.9283900000000003"/>
    <s v="[AT-Vor] Bregenz"/>
    <x v="1"/>
    <n v="2781502"/>
    <n v="47.42069"/>
    <n v="9.9198900000000005"/>
    <m/>
    <x v="0"/>
    <m/>
    <s v="06.02.1888"/>
    <n v="1888"/>
    <n v="12"/>
    <n v="1900"/>
    <s v="23.10.1915"/>
    <m/>
    <m/>
    <m/>
    <m/>
    <s v="Jodok Meusburger"/>
    <m/>
    <m/>
    <s v="Christina Meusburger"/>
    <m/>
    <x v="0"/>
    <s v="7067 7063"/>
    <x v="0"/>
    <s v="OA Leupolz, B 42; , Landesarchiv Innsbruck: Mikrofilm Nr.: 802/7: Pfarrarchiv Arzl/Pitztal, 1877-1969"/>
    <m/>
  </r>
  <r>
    <n v="4809"/>
    <n v="7050"/>
    <s v="Fink"/>
    <s v="Anton"/>
    <s v="Bizau"/>
    <x v="5"/>
    <n v="2781730"/>
    <n v="47.369059999999998"/>
    <n v="9.9283900000000003"/>
    <s v="Bizau"/>
    <n v="7872655"/>
    <n v="47.366030000000002"/>
    <n v="9.9670799999999993"/>
    <n v="648"/>
    <n v="47.369059999999998"/>
    <n v="9.9283900000000003"/>
    <s v="[AT-Vor] Bregenz"/>
    <x v="1"/>
    <n v="2781502"/>
    <n v="47.42069"/>
    <n v="9.9198900000000005"/>
    <m/>
    <x v="0"/>
    <m/>
    <s v="13.08.1860"/>
    <n v="1860"/>
    <n v="12"/>
    <n v="1872"/>
    <s v="14.02.1933"/>
    <m/>
    <m/>
    <m/>
    <m/>
    <s v="Wilhelm Fink"/>
    <m/>
    <m/>
    <s v="M. Barbara Fink"/>
    <m/>
    <x v="0"/>
    <m/>
    <x v="0"/>
    <s v="OA Leupolz, B 42; , Landesarchiv Innsbruck: Mikrofilm Nr.: 802/7: Pfarrarchiv Arzl/Pitztal, 1877-1969"/>
    <m/>
  </r>
  <r>
    <n v="4810"/>
    <n v="7051"/>
    <s v="Dreher"/>
    <s v="Leopold"/>
    <s v="Bizau"/>
    <x v="5"/>
    <n v="2781730"/>
    <n v="47.369059999999998"/>
    <n v="9.9283900000000003"/>
    <s v="Bizau"/>
    <n v="7872655"/>
    <n v="47.366030000000002"/>
    <n v="9.9670799999999993"/>
    <n v="648"/>
    <n v="47.369059999999998"/>
    <n v="9.9283900000000003"/>
    <s v="[AT-Vor] Bregenz"/>
    <x v="1"/>
    <n v="2781502"/>
    <n v="47.42069"/>
    <n v="9.9198900000000005"/>
    <m/>
    <x v="0"/>
    <m/>
    <s v="25.06.1874"/>
    <n v="1874"/>
    <n v="12"/>
    <n v="1886"/>
    <m/>
    <s v="Moosbrugger"/>
    <s v="Wilhelmine"/>
    <s v="11.04.1904"/>
    <s v="Bizau"/>
    <s v="Andreas Dreher"/>
    <m/>
    <m/>
    <s v="Anna Maria Dreher"/>
    <m/>
    <x v="0"/>
    <n v="7052"/>
    <x v="0"/>
    <s v="OA Leupolz, B 42; , Landesarchiv Innsbruck: Mikrofilm Nr.: 802/7: Pfarrarchiv Arzl/Pitztal, 1877-1969"/>
    <m/>
  </r>
  <r>
    <n v="4811"/>
    <n v="7052"/>
    <s v="Dreher"/>
    <s v="Jodok"/>
    <s v="Bizau"/>
    <x v="5"/>
    <n v="2781730"/>
    <n v="47.369059999999998"/>
    <n v="9.9283900000000003"/>
    <s v="Bizau"/>
    <n v="7872655"/>
    <n v="47.366030000000002"/>
    <n v="9.9670799999999993"/>
    <n v="648"/>
    <n v="47.369059999999998"/>
    <n v="9.9283900000000003"/>
    <s v="[AT-Vor] Bregenz"/>
    <x v="1"/>
    <n v="2781502"/>
    <n v="47.42069"/>
    <n v="9.9198900000000005"/>
    <m/>
    <x v="0"/>
    <m/>
    <s v="09.06.1881"/>
    <n v="1881"/>
    <n v="11"/>
    <n v="1892"/>
    <s v="30.12.1945"/>
    <s v="Herrmann"/>
    <s v="Paulina"/>
    <s v="04.11.1919"/>
    <s v="Bizau"/>
    <s v="Andreas Dreher"/>
    <m/>
    <m/>
    <s v="Anna Maria Dreher"/>
    <m/>
    <x v="0"/>
    <n v="7051"/>
    <x v="0"/>
    <s v="OA Leupolz, B 42; , Landesarchiv Innsbruck: Mikrofilm Nr.: 802/7: Pfarrarchiv Arzl/Pitztal, 1877-1969"/>
    <m/>
  </r>
  <r>
    <n v="4813"/>
    <n v="7054"/>
    <s v="Metzler"/>
    <s v="Josef Hermann"/>
    <s v="Bizau"/>
    <x v="5"/>
    <n v="2781730"/>
    <n v="47.369059999999998"/>
    <n v="9.9283900000000003"/>
    <s v="Bizau"/>
    <n v="7872655"/>
    <n v="47.366030000000002"/>
    <n v="9.9670799999999993"/>
    <n v="648"/>
    <n v="47.369059999999998"/>
    <n v="9.9283900000000003"/>
    <s v="[AT-Vor] Bregenz"/>
    <x v="1"/>
    <n v="2781502"/>
    <n v="47.42069"/>
    <n v="9.9198900000000005"/>
    <m/>
    <x v="0"/>
    <m/>
    <s v="17.11.1895"/>
    <n v="1895"/>
    <n v="14"/>
    <n v="1909"/>
    <s v="11.12.1915"/>
    <s v="--"/>
    <m/>
    <m/>
    <m/>
    <s v="Alois Metzler"/>
    <m/>
    <m/>
    <s v="Anna Katharina Metzler"/>
    <m/>
    <x v="0"/>
    <m/>
    <x v="0"/>
    <s v="OA Leupolz, B 41; , Landesarchiv Innsbruck: Mikrofilm Nr.: 882/3: Pfarrarchiv Jerzens, 1838-1906"/>
    <m/>
  </r>
  <r>
    <n v="4814"/>
    <n v="7055"/>
    <s v="Rüscher"/>
    <s v="Kaspar Anton"/>
    <s v="Bizau"/>
    <x v="5"/>
    <n v="2781730"/>
    <n v="47.369059999999998"/>
    <n v="9.9283900000000003"/>
    <s v="Bizau"/>
    <n v="7872655"/>
    <n v="47.366030000000002"/>
    <n v="9.9670799999999993"/>
    <n v="648"/>
    <n v="47.369059999999998"/>
    <n v="9.9283900000000003"/>
    <s v="[AT-Vor] Bregenz"/>
    <x v="1"/>
    <n v="2781502"/>
    <n v="47.42069"/>
    <n v="9.9198900000000005"/>
    <m/>
    <x v="0"/>
    <m/>
    <s v="02.03.1897"/>
    <n v="1897"/>
    <n v="14"/>
    <n v="1911"/>
    <m/>
    <s v="Meusburger"/>
    <s v="Anna Katharina"/>
    <s v="21.02.1926"/>
    <s v="Mariahof"/>
    <s v="Benedikt Rüscher"/>
    <m/>
    <m/>
    <s v="Angelika Rüscher"/>
    <m/>
    <x v="0"/>
    <m/>
    <x v="0"/>
    <s v="OA Neuravensburg B153; , Landesarchiv Innsbruck: Mikrofilm Nr.: 882/3: Pfarrarchiv Jerzens, 1838-1906"/>
    <m/>
  </r>
  <r>
    <n v="4815"/>
    <n v="7056"/>
    <s v="Gmeiner"/>
    <s v="Johann Georg"/>
    <s v="Bizau"/>
    <x v="5"/>
    <n v="2781730"/>
    <n v="47.369059999999998"/>
    <n v="9.9283900000000003"/>
    <s v="Bizau"/>
    <n v="7872655"/>
    <n v="47.366030000000002"/>
    <n v="9.9670799999999993"/>
    <n v="648"/>
    <n v="47.369059999999998"/>
    <n v="9.9283900000000003"/>
    <s v="[AT-Vor] Bregenz"/>
    <x v="1"/>
    <n v="2781502"/>
    <n v="47.42069"/>
    <n v="9.9198900000000005"/>
    <m/>
    <x v="0"/>
    <m/>
    <s v="24.09.1804"/>
    <n v="1804"/>
    <n v="45"/>
    <n v="1850"/>
    <s v="03.06.1870"/>
    <s v="Meusburger"/>
    <s v="M. Katharina"/>
    <s v="16.1.1837"/>
    <s v="Bizau"/>
    <s v="Georg Gmeiner"/>
    <m/>
    <m/>
    <s v="Juliana Gmeiner"/>
    <m/>
    <x v="0"/>
    <m/>
    <x v="0"/>
    <m/>
    <m/>
  </r>
  <r>
    <n v="4816"/>
    <n v="7057"/>
    <s v="Feuerstein"/>
    <s v="Josef"/>
    <s v="Bizau"/>
    <x v="5"/>
    <n v="2781730"/>
    <n v="47.369059999999998"/>
    <n v="9.9283900000000003"/>
    <s v="Bizau"/>
    <n v="7872655"/>
    <n v="47.366030000000002"/>
    <n v="9.9670799999999993"/>
    <n v="648"/>
    <n v="47.369059999999998"/>
    <n v="9.9283900000000003"/>
    <s v="[AT-Vor] Bregenz"/>
    <x v="1"/>
    <n v="2781502"/>
    <n v="47.42069"/>
    <n v="9.9198900000000005"/>
    <m/>
    <x v="0"/>
    <m/>
    <s v="08.10.1864"/>
    <n v="1864"/>
    <n v="14"/>
    <n v="1879"/>
    <s v="03.05.1905"/>
    <s v="Kohler"/>
    <s v="M. Elisabetha"/>
    <s v="13.6.1892"/>
    <s v="Bizau"/>
    <s v="Jodok Feuerstein"/>
    <m/>
    <m/>
    <m/>
    <m/>
    <x v="0"/>
    <m/>
    <x v="0"/>
    <s v="OA Leupolz, B 41;, Landesarchiv Innsbruck: Mikrofilm Nr.: 801/2: Pfarrarchiv Nassereith, 1859-1911"/>
    <m/>
  </r>
  <r>
    <n v="4817"/>
    <n v="7058"/>
    <s v="Meusburger"/>
    <s v="Johann Michael"/>
    <s v="Bizau"/>
    <x v="5"/>
    <n v="2781730"/>
    <n v="47.369059999999998"/>
    <n v="9.9283900000000003"/>
    <s v="Bizau"/>
    <n v="7872655"/>
    <n v="47.366030000000002"/>
    <n v="9.9670799999999993"/>
    <n v="648"/>
    <n v="47.369059999999998"/>
    <n v="9.9283900000000003"/>
    <s v="[AT-Vor] Bregenz"/>
    <x v="1"/>
    <n v="2781502"/>
    <n v="47.42069"/>
    <n v="9.9198900000000005"/>
    <m/>
    <x v="0"/>
    <m/>
    <s v="18.04.1872"/>
    <n v="1872"/>
    <n v="13"/>
    <n v="1885"/>
    <s v="30.04.1930"/>
    <m/>
    <m/>
    <m/>
    <m/>
    <s v="Josef Meusburger"/>
    <m/>
    <m/>
    <s v="Maria Meusburger"/>
    <m/>
    <x v="0"/>
    <m/>
    <x v="0"/>
    <s v="GemA Amtzell, Schwabenkinderliste 1908; , Landesarchiv Innsbruck: Mikrofilm Nr.: 782/7: Pfarrarchiv Roppen, 1819-1905"/>
    <s v="mit den Eltern mündl. Übereinkommen, Geldlohn 70 M., freie Station, doppelte Kleidung Wert 50 M."/>
  </r>
  <r>
    <n v="4818"/>
    <n v="7059"/>
    <s v="Metzler"/>
    <s v="Johann Georg"/>
    <s v="Bizau"/>
    <x v="5"/>
    <n v="2781730"/>
    <n v="47.369059999999998"/>
    <n v="9.9283900000000003"/>
    <s v="Bizau"/>
    <n v="7872655"/>
    <n v="47.366030000000002"/>
    <n v="9.9670799999999993"/>
    <n v="648"/>
    <n v="47.369059999999998"/>
    <n v="9.9283900000000003"/>
    <s v="[AT-Vor] Bregenz"/>
    <x v="1"/>
    <n v="2781502"/>
    <n v="47.42069"/>
    <n v="9.9198900000000005"/>
    <m/>
    <x v="0"/>
    <m/>
    <s v="11.03.1870"/>
    <n v="1870"/>
    <n v="19"/>
    <n v="1890"/>
    <s v="21.03.1938"/>
    <s v="Ryser"/>
    <s v="Karoline"/>
    <s v="04.06.1902"/>
    <s v="Bizau"/>
    <s v="Anton Metzler"/>
    <m/>
    <m/>
    <s v="Katharina Metzler"/>
    <m/>
    <x v="0"/>
    <m/>
    <x v="12"/>
    <s v="GemA Amtzell B 166; , Landesarchiv Innsbruck: Mikrofilm Nr.: 782/7: Pfarrarchiv Roppen, 1819-1905"/>
    <s v="mit den Eltern mündl. Übereinkommen, Geldlohn 70 M., freie Station, doppelte Kleidung Wert 50 M."/>
  </r>
  <r>
    <n v="4819"/>
    <n v="7060"/>
    <s v="Meusburger"/>
    <s v="Josef Anton"/>
    <s v="Bizau"/>
    <x v="5"/>
    <n v="2781730"/>
    <n v="47.369059999999998"/>
    <n v="9.9283900000000003"/>
    <s v="Bizau"/>
    <n v="7872655"/>
    <n v="47.366030000000002"/>
    <n v="9.9670799999999993"/>
    <n v="648"/>
    <n v="47.369059999999998"/>
    <n v="9.9283900000000003"/>
    <s v="[AT-Vor] Bregenz"/>
    <x v="1"/>
    <n v="2781502"/>
    <n v="47.42069"/>
    <n v="9.9198900000000005"/>
    <m/>
    <x v="0"/>
    <m/>
    <s v="21.04.1876"/>
    <n v="1876"/>
    <n v="15"/>
    <n v="1891"/>
    <m/>
    <m/>
    <m/>
    <s v="21.10.1912"/>
    <s v="Rankweil"/>
    <s v="Franz Josef Meusburger"/>
    <m/>
    <m/>
    <s v="Maria Katharina Meusburger"/>
    <m/>
    <x v="0"/>
    <m/>
    <x v="0"/>
    <s v="OA Leupolz, B 43;, Landesarchiv Innsbruck: Mikrofilm Nr.: 809/5: Pfarrarchiv Tarrenz, 1895-1979"/>
    <s v="Unehelich geboren mit dem Namen Krismer"/>
  </r>
  <r>
    <n v="4820"/>
    <n v="7061"/>
    <s v="Meusburger"/>
    <s v="Johann Michael"/>
    <s v="Bizau"/>
    <x v="5"/>
    <n v="2781730"/>
    <n v="47.369059999999998"/>
    <n v="9.9283900000000003"/>
    <s v="Bizau"/>
    <n v="7872655"/>
    <n v="47.366030000000002"/>
    <n v="9.9670799999999993"/>
    <n v="648"/>
    <n v="47.369059999999998"/>
    <n v="9.9283900000000003"/>
    <s v="[AT-Vor] Bregenz"/>
    <x v="1"/>
    <n v="2781502"/>
    <n v="47.42069"/>
    <n v="9.9198900000000005"/>
    <m/>
    <x v="0"/>
    <m/>
    <s v="15.03.1886"/>
    <n v="1886"/>
    <n v="14"/>
    <n v="1901"/>
    <m/>
    <m/>
    <m/>
    <m/>
    <m/>
    <s v="Hieronimus Meusburger"/>
    <m/>
    <m/>
    <s v="Anna Kath. Meusburger"/>
    <m/>
    <x v="0"/>
    <m/>
    <x v="0"/>
    <s v="OA Leupolz, B 43;, Landesarchiv Innsbruck: Mikrofilm Nr.: 809/5: Pfarrarchiv Tarrenz, 1895-1979"/>
    <s v="Unehelich geboren mit dem Namen Krismer"/>
  </r>
  <r>
    <n v="4821"/>
    <n v="7062"/>
    <s v="Bischofberger"/>
    <s v="Johann Kaspar"/>
    <s v="Bizau"/>
    <x v="5"/>
    <n v="2781730"/>
    <n v="47.369059999999998"/>
    <n v="9.9283900000000003"/>
    <s v="Bizau"/>
    <n v="7872655"/>
    <n v="47.366030000000002"/>
    <n v="9.9670799999999993"/>
    <n v="648"/>
    <n v="47.369059999999998"/>
    <n v="9.9283900000000003"/>
    <s v="[AT-Vor] Bregenz"/>
    <x v="1"/>
    <n v="2781502"/>
    <n v="47.42069"/>
    <n v="9.9198900000000005"/>
    <m/>
    <x v="0"/>
    <m/>
    <s v="14.05.1878"/>
    <n v="1878"/>
    <n v="11"/>
    <n v="1889"/>
    <s v="11.02.1962"/>
    <m/>
    <m/>
    <m/>
    <m/>
    <s v="Johann Georg Bischofberger"/>
    <m/>
    <m/>
    <s v="Maria Barbara Bischofberger"/>
    <m/>
    <x v="0"/>
    <n v="7071"/>
    <x v="0"/>
    <m/>
    <m/>
  </r>
  <r>
    <n v="4822"/>
    <n v="7063"/>
    <s v="Meusburger"/>
    <s v="Franz Xaver"/>
    <s v="Bizau"/>
    <x v="5"/>
    <n v="2781730"/>
    <n v="47.369059999999998"/>
    <n v="9.9283900000000003"/>
    <s v="Bizau"/>
    <n v="7872655"/>
    <n v="47.366030000000002"/>
    <n v="9.9670799999999993"/>
    <n v="648"/>
    <n v="47.369059999999998"/>
    <n v="9.9283900000000003"/>
    <s v="[AT-Vor] Bregenz"/>
    <x v="1"/>
    <n v="2781502"/>
    <n v="47.42069"/>
    <n v="9.9198900000000005"/>
    <m/>
    <x v="0"/>
    <m/>
    <s v="05.08.1875"/>
    <n v="1875"/>
    <n v="14"/>
    <n v="1889"/>
    <s v="05.08.1952"/>
    <s v="Kaiser"/>
    <s v="Maria Anna"/>
    <s v="25.11.1909"/>
    <s v="Bregenz"/>
    <s v="Franz Xaver Meusburger"/>
    <m/>
    <m/>
    <s v="Agnes Meusburger"/>
    <m/>
    <x v="0"/>
    <s v="7067 7048"/>
    <x v="0"/>
    <s v="OA Schmalegg, B 108;, Landesarchiv Innsbruck: Mikrofilm Nr.: 876/4: Pfarrarchiv Arzl/Pitztal, 1853-1907"/>
    <s v="Verblasstes Datum: 21.02.1919"/>
  </r>
  <r>
    <n v="4826"/>
    <n v="7077"/>
    <s v="Meusburger"/>
    <s v="Johann Jakob"/>
    <s v="Bizau"/>
    <x v="5"/>
    <n v="2781730"/>
    <n v="47.369059999999998"/>
    <n v="9.9283900000000003"/>
    <s v="Bizau"/>
    <n v="7872655"/>
    <n v="47.366030000000002"/>
    <n v="9.9670799999999993"/>
    <n v="648"/>
    <n v="47.369059999999998"/>
    <n v="9.9283900000000003"/>
    <s v="[AT-Vor] Bregenz"/>
    <x v="1"/>
    <n v="2781502"/>
    <n v="47.42069"/>
    <n v="9.9198900000000005"/>
    <m/>
    <x v="0"/>
    <m/>
    <s v="09.10.1886"/>
    <n v="1886"/>
    <n v="11"/>
    <n v="1921"/>
    <s v="05.11.1920"/>
    <s v="Rusch"/>
    <s v="Margaretha"/>
    <s v="17.02.1920"/>
    <s v="Bizau"/>
    <s v="Jodok Meusburger"/>
    <m/>
    <m/>
    <s v="Christina Meusburger"/>
    <m/>
    <x v="0"/>
    <s v="7063 7048"/>
    <x v="0"/>
    <s v="GmA Zogenweiler, B 100;, Landesarchiv Innsbruck: Mikrofilm Nr.: 876/4: Pfarrarchiv Arzl/Pitztal, 1853-1907"/>
    <m/>
  </r>
  <r>
    <n v="4827"/>
    <n v="7068"/>
    <s v="Felder"/>
    <s v="Johann Peter"/>
    <s v="Bizau"/>
    <x v="5"/>
    <n v="2781730"/>
    <n v="47.369059999999998"/>
    <n v="9.9283900000000003"/>
    <s v="Bizau"/>
    <n v="7872655"/>
    <n v="47.366030000000002"/>
    <n v="9.9670799999999993"/>
    <n v="648"/>
    <n v="47.369059999999998"/>
    <n v="9.9283900000000003"/>
    <s v="[AT-Vor] Bregenz"/>
    <x v="1"/>
    <n v="2781502"/>
    <n v="47.42069"/>
    <n v="9.9198900000000005"/>
    <m/>
    <x v="0"/>
    <m/>
    <s v="05.10.1887"/>
    <n v="1887"/>
    <n v="14"/>
    <n v="1902"/>
    <s v="08.10.1956"/>
    <s v="Süßmann"/>
    <s v="Augusta"/>
    <s v="05.06.1923"/>
    <m/>
    <s v="Josef Felder"/>
    <m/>
    <m/>
    <s v="Elisabeth Felder"/>
    <m/>
    <x v="0"/>
    <m/>
    <x v="0"/>
    <s v="OA Schmalegg, B 108;, Landesarchiv Innsbruck: Mikrofilm Nr.: 775/5: Pfarrarchiv Haiming, 1844-1910"/>
    <m/>
  </r>
  <r>
    <n v="4829"/>
    <n v="7070"/>
    <s v="Künzler"/>
    <s v="Anton"/>
    <s v="Bizau"/>
    <x v="5"/>
    <n v="2781730"/>
    <n v="47.369059999999998"/>
    <n v="9.9283900000000003"/>
    <s v="Bizau"/>
    <n v="7872655"/>
    <n v="47.366030000000002"/>
    <n v="9.9670799999999993"/>
    <n v="648"/>
    <n v="47.369059999999998"/>
    <n v="9.9283900000000003"/>
    <s v="[AT-Vor] Bregenz"/>
    <x v="1"/>
    <n v="2781502"/>
    <n v="47.42069"/>
    <n v="9.9198900000000005"/>
    <m/>
    <x v="0"/>
    <m/>
    <s v="15.04.1911"/>
    <n v="1911"/>
    <n v="10"/>
    <n v="1922"/>
    <s v="03.06.1905"/>
    <s v="Beer"/>
    <s v="Antonia"/>
    <s v="07.11.1939"/>
    <s v="Bezau"/>
    <s v="Johann Baptist Künzler"/>
    <m/>
    <m/>
    <s v="Maria Anna Künzler"/>
    <m/>
    <x v="0"/>
    <m/>
    <x v="0"/>
    <s v="GA Schlier, B 174;, Landesarchiv Innsbruck: Mikrofilm Nr.: 804/4: Pfarrarchiv Imst,1877-1905"/>
    <m/>
  </r>
  <r>
    <n v="4830"/>
    <n v="7071"/>
    <s v="Bischofberger"/>
    <s v="J. Anton"/>
    <s v="Bizau"/>
    <x v="5"/>
    <n v="2781730"/>
    <n v="47.369059999999998"/>
    <n v="9.9283900000000003"/>
    <s v="Bizau"/>
    <n v="7872655"/>
    <n v="47.366030000000002"/>
    <n v="9.9670799999999993"/>
    <n v="648"/>
    <n v="47.369059999999998"/>
    <n v="9.9283900000000003"/>
    <s v="[AT-Vor] Bregenz"/>
    <x v="1"/>
    <n v="2781502"/>
    <n v="47.42069"/>
    <n v="9.9198900000000005"/>
    <m/>
    <x v="0"/>
    <m/>
    <s v="10.09.1880"/>
    <n v="1880"/>
    <n v="11"/>
    <n v="1892"/>
    <s v="21.06.1963"/>
    <s v="Höfle"/>
    <s v="Anna Maria"/>
    <s v="26.11.1923"/>
    <s v="Bizau"/>
    <s v="Johann Georg Bischofberger"/>
    <m/>
    <m/>
    <s v="Maria Barbara Bischofberger"/>
    <m/>
    <x v="0"/>
    <n v="7062"/>
    <x v="0"/>
    <s v="OA Zußdorf, Dienstbotenverzeichnis B99; , Landesarchiv Innsbruck: Mikrofilm Nr.: 804/4: Pfarrarchiv Imst,1877-1905"/>
    <s v="Unehelich geboren"/>
  </r>
  <r>
    <n v="4831"/>
    <n v="7072"/>
    <s v="Baldauf"/>
    <s v="Josef Andreas"/>
    <s v="Dalaas"/>
    <x v="5"/>
    <n v="2781119"/>
    <n v="47.124459999999999"/>
    <n v="9.9910399999999999"/>
    <s v="Dalaas"/>
    <n v="7872645"/>
    <n v="47.156689999999998"/>
    <n v="10.036339999999999"/>
    <n v="814"/>
    <n v="47.124459999999999"/>
    <n v="9.9910399999999999"/>
    <s v="[AT-Vor] Bludenz"/>
    <x v="6"/>
    <n v="2781679"/>
    <n v="47.151440000000001"/>
    <n v="9.8245199999999997"/>
    <m/>
    <x v="0"/>
    <m/>
    <s v="09.05.1886"/>
    <n v="1886"/>
    <n v="10"/>
    <n v="1897"/>
    <m/>
    <m/>
    <m/>
    <m/>
    <m/>
    <s v="Franz Josef Baldauf"/>
    <m/>
    <s v="Ökonom"/>
    <s v="Creszentia Muther"/>
    <m/>
    <x v="0"/>
    <n v="7076"/>
    <x v="0"/>
    <s v="OA Zußdorf, Dienstbotenverzeichnis B99;, Landesarchiv Innsbruck: Mikrofilm Nr.: 804/4: Pfarrarchiv Imst,1877-1905"/>
    <s v="Unehelich geboren"/>
  </r>
  <r>
    <n v="4834"/>
    <n v="7075"/>
    <s v="Baldauf"/>
    <s v="Johann Isidor"/>
    <s v="Dalaas"/>
    <x v="5"/>
    <n v="2781119"/>
    <n v="47.124459999999999"/>
    <n v="9.9910399999999999"/>
    <s v="Dalaas"/>
    <n v="7872645"/>
    <n v="47.156689999999998"/>
    <n v="10.036339999999999"/>
    <n v="814"/>
    <n v="47.124459999999999"/>
    <n v="9.9910399999999999"/>
    <s v="[AT-Vor] Bludenz"/>
    <x v="6"/>
    <n v="2781679"/>
    <n v="47.151440000000001"/>
    <n v="9.8245199999999997"/>
    <m/>
    <x v="0"/>
    <m/>
    <s v="28.10.1850"/>
    <n v="1850"/>
    <n v="15"/>
    <n v="1866"/>
    <s v="14.01.1900"/>
    <m/>
    <m/>
    <m/>
    <m/>
    <s v="Johann Anton Baldauf"/>
    <m/>
    <m/>
    <s v="Anna M. Bitschnau"/>
    <m/>
    <x v="0"/>
    <m/>
    <x v="0"/>
    <s v="OA Zußdorf, Dienstbotenverzeichnis B99; , Landesarchiv Innsbruck: Mikrofilm Nr.: 804/4: Pfarrarchiv Imst,1877-1905"/>
    <m/>
  </r>
  <r>
    <n v="4835"/>
    <n v="7076"/>
    <s v="Baldauf"/>
    <s v="Maria Benedikta"/>
    <s v="Dalaas"/>
    <x v="5"/>
    <n v="2781119"/>
    <n v="47.124459999999999"/>
    <n v="9.9910399999999999"/>
    <s v="Dalaas"/>
    <n v="7872645"/>
    <n v="47.156689999999998"/>
    <n v="10.036339999999999"/>
    <n v="814"/>
    <n v="47.124459999999999"/>
    <n v="9.9910399999999999"/>
    <s v="[AT-Vor] Bludenz"/>
    <x v="6"/>
    <n v="2781679"/>
    <n v="47.151440000000001"/>
    <n v="9.8245199999999997"/>
    <m/>
    <x v="0"/>
    <m/>
    <s v="22.02.1892"/>
    <n v="1892"/>
    <n v="14"/>
    <n v="1906"/>
    <m/>
    <m/>
    <m/>
    <m/>
    <m/>
    <s v="Franz Josef Baldauf"/>
    <m/>
    <s v="Ökonom"/>
    <s v="Creszentia Muther"/>
    <m/>
    <x v="0"/>
    <n v="7072"/>
    <x v="0"/>
    <s v="GA Schlier, B 174;, Landesarchiv Innsbruck: Mikrofilm Nr.: 804/4: Pfarrarchiv Imst,1877-1905"/>
    <m/>
  </r>
  <r>
    <n v="4837"/>
    <n v="7078"/>
    <s v="Bertsch"/>
    <s v="Franz Anton"/>
    <s v="Dalaas"/>
    <x v="5"/>
    <n v="2781119"/>
    <n v="47.124459999999999"/>
    <n v="9.9910399999999999"/>
    <s v="Dalaas"/>
    <n v="7872645"/>
    <n v="47.156689999999998"/>
    <n v="10.036339999999999"/>
    <n v="814"/>
    <n v="47.124459999999999"/>
    <n v="9.9910399999999999"/>
    <s v="[AT-Vor] Bludenz"/>
    <x v="6"/>
    <n v="2781679"/>
    <n v="47.151440000000001"/>
    <n v="9.8245199999999997"/>
    <m/>
    <x v="0"/>
    <m/>
    <s v="05.09.1851"/>
    <n v="1851"/>
    <n v="8"/>
    <n v="1860"/>
    <m/>
    <m/>
    <m/>
    <m/>
    <m/>
    <s v="Johann Anton Bertsch"/>
    <m/>
    <m/>
    <s v="Theresia Elsensohn"/>
    <m/>
    <x v="0"/>
    <m/>
    <x v="0"/>
    <s v="OA Zußdorf, Dienstbotenverzeichnis B99; , Landesarchiv Innsbruck: Mikrofilm Nr.: 804/4: Pfarrarchiv Imst,1877-1905"/>
    <s v="in 2. Ehe verheiratet mit Carolina Kartaller? (1924)"/>
  </r>
  <r>
    <n v="4838"/>
    <n v="7079"/>
    <s v="Bitschnau"/>
    <s v="Johann Anton"/>
    <s v="Dalaas"/>
    <x v="5"/>
    <n v="2781119"/>
    <n v="47.124459999999999"/>
    <n v="9.9910399999999999"/>
    <s v="Dalaas"/>
    <n v="7872645"/>
    <n v="47.156689999999998"/>
    <n v="10.036339999999999"/>
    <n v="814"/>
    <n v="47.124459999999999"/>
    <n v="9.9910399999999999"/>
    <s v="[AT-Vor] Bludenz"/>
    <x v="6"/>
    <n v="2781679"/>
    <n v="47.151440000000001"/>
    <n v="9.8245199999999997"/>
    <m/>
    <x v="0"/>
    <m/>
    <s v="16.04.1852"/>
    <n v="1852"/>
    <n v="15"/>
    <n v="1868"/>
    <m/>
    <m/>
    <m/>
    <m/>
    <m/>
    <s v="Christian  Bitschnau"/>
    <m/>
    <m/>
    <s v="Maria Josefa Fritz"/>
    <m/>
    <x v="0"/>
    <m/>
    <x v="0"/>
    <s v="OA Zußdorf, Dienstbotenverzeichnis B 100; , Landesarchiv Innsbruck: Mikrofilm Nr.: 804/4: Pfarrarchiv Imst,1877-1905"/>
    <s v="in 2. Ehe verheiratet mit Carolina Kartaller? (1924)"/>
  </r>
  <r>
    <n v="4839"/>
    <n v="7080"/>
    <s v="Burtscher"/>
    <s v="Joseph Johann"/>
    <s v="Dalaas"/>
    <x v="5"/>
    <n v="2781119"/>
    <n v="47.124459999999999"/>
    <n v="9.9910399999999999"/>
    <s v="Dalaas"/>
    <n v="7872645"/>
    <n v="47.156689999999998"/>
    <n v="10.036339999999999"/>
    <n v="814"/>
    <n v="47.124459999999999"/>
    <n v="9.9910399999999999"/>
    <s v="[AT-Vor] Bludenz"/>
    <x v="6"/>
    <n v="2781679"/>
    <n v="47.151440000000001"/>
    <n v="9.8245199999999997"/>
    <m/>
    <x v="0"/>
    <m/>
    <s v="23.09.1857"/>
    <n v="1857"/>
    <n v="10"/>
    <n v="1868"/>
    <m/>
    <m/>
    <m/>
    <m/>
    <m/>
    <s v="Johann Josef Burtscher"/>
    <m/>
    <m/>
    <s v="Martina Gaßner"/>
    <m/>
    <x v="0"/>
    <m/>
    <x v="0"/>
    <s v="GA Schlier, B 174;, Landesarchiv Innsbruck: Mikrofilm Nr.: 804/4: Pfarrarchiv Imst,1877-1905"/>
    <m/>
  </r>
  <r>
    <n v="4840"/>
    <n v="7081"/>
    <s v="Burtscher"/>
    <s v="Engelbert"/>
    <s v="Dalaas"/>
    <x v="5"/>
    <n v="2781119"/>
    <n v="47.124459999999999"/>
    <n v="9.9910399999999999"/>
    <s v="Dalaas"/>
    <n v="7872645"/>
    <n v="47.156689999999998"/>
    <n v="10.036339999999999"/>
    <n v="814"/>
    <n v="47.124459999999999"/>
    <n v="9.9910399999999999"/>
    <s v="[AT-Vor] Bludenz"/>
    <x v="6"/>
    <n v="2781679"/>
    <n v="47.151440000000001"/>
    <n v="9.8245199999999997"/>
    <m/>
    <x v="0"/>
    <m/>
    <s v="03.06.1880"/>
    <n v="1880"/>
    <n v="13"/>
    <n v="1894"/>
    <s v="02.05.1949"/>
    <m/>
    <m/>
    <m/>
    <m/>
    <s v="Johann Anton Burtscher"/>
    <m/>
    <m/>
    <s v="M. Magdalena Dobler"/>
    <m/>
    <x v="0"/>
    <m/>
    <x v="0"/>
    <s v="GA Vogt, B 326; , Landesarchiv Innsbruck: Mikrofilm Nr.: 1975/4: Pfarrarchiv Arzl i. P. (Leins),1884-1941"/>
    <m/>
  </r>
  <r>
    <n v="4841"/>
    <n v="7082"/>
    <s v="Burtscher"/>
    <s v="Johann Christian"/>
    <s v="Dalaas"/>
    <x v="5"/>
    <n v="2781119"/>
    <n v="47.124459999999999"/>
    <n v="9.9910399999999999"/>
    <s v="Dalaas"/>
    <n v="7872645"/>
    <n v="47.156689999999998"/>
    <n v="10.036339999999999"/>
    <n v="814"/>
    <n v="47.124459999999999"/>
    <n v="9.9910399999999999"/>
    <s v="[AT-Vor] Bludenz"/>
    <x v="6"/>
    <n v="2781679"/>
    <n v="47.151440000000001"/>
    <n v="9.8245199999999997"/>
    <m/>
    <x v="0"/>
    <m/>
    <s v="22.01.1853"/>
    <n v="1853"/>
    <n v="12"/>
    <n v="1864"/>
    <s v="29.07.1930"/>
    <m/>
    <m/>
    <m/>
    <m/>
    <m/>
    <m/>
    <m/>
    <s v="M. Cezilia Purtscher"/>
    <m/>
    <x v="0"/>
    <m/>
    <x v="0"/>
    <s v="GmA Wolketsweiler, B 93;, Landesarchiv Innsbruck: Mikrofilm Nr.: 1975/4: Pfarrarchiv Arzl i. P. (Leins),1884-1941"/>
    <m/>
  </r>
  <r>
    <n v="4843"/>
    <n v="7084"/>
    <s v="Burtscher"/>
    <s v="Joseph Anton"/>
    <s v="Dalaas"/>
    <x v="5"/>
    <n v="2781119"/>
    <n v="47.124459999999999"/>
    <n v="9.9910399999999999"/>
    <s v="Dalaas"/>
    <n v="7872645"/>
    <n v="47.156689999999998"/>
    <n v="10.036339999999999"/>
    <n v="814"/>
    <n v="47.124459999999999"/>
    <n v="9.9910399999999999"/>
    <s v="[AT-Vor] Bludenz"/>
    <x v="6"/>
    <n v="2781679"/>
    <n v="47.151440000000001"/>
    <n v="9.8245199999999997"/>
    <m/>
    <x v="0"/>
    <m/>
    <s v="21.10.1834"/>
    <n v="1834"/>
    <n v="12"/>
    <n v="1847"/>
    <m/>
    <m/>
    <m/>
    <m/>
    <m/>
    <s v="Franz Josef Burtscher"/>
    <m/>
    <m/>
    <s v="Maria Anna Kreszentia Kessler"/>
    <m/>
    <x v="0"/>
    <m/>
    <x v="0"/>
    <m/>
    <m/>
  </r>
  <r>
    <n v="4844"/>
    <n v="7085"/>
    <s v="Burtscher"/>
    <s v="Martin Oswald"/>
    <s v="Dalaas"/>
    <x v="5"/>
    <n v="2781119"/>
    <n v="47.124459999999999"/>
    <n v="9.9910399999999999"/>
    <s v="Dalaas"/>
    <n v="7872645"/>
    <n v="47.156689999999998"/>
    <n v="10.036339999999999"/>
    <n v="814"/>
    <n v="47.124459999999999"/>
    <n v="9.9910399999999999"/>
    <s v="[AT-Vor] Bludenz"/>
    <x v="6"/>
    <n v="2781679"/>
    <n v="47.151440000000001"/>
    <n v="9.8245199999999997"/>
    <m/>
    <x v="0"/>
    <m/>
    <s v="12.11.1860"/>
    <n v="1860"/>
    <n v="11"/>
    <n v="1872"/>
    <s v="23.04.1929"/>
    <m/>
    <m/>
    <m/>
    <m/>
    <s v="Franz Johann Burtscher"/>
    <m/>
    <m/>
    <s v="Anna M. Rützler"/>
    <m/>
    <x v="0"/>
    <m/>
    <x v="0"/>
    <m/>
    <m/>
  </r>
  <r>
    <n v="4846"/>
    <n v="7143"/>
    <s v="Purtscher"/>
    <s v="Johann Josef"/>
    <s v="Dalaas"/>
    <x v="5"/>
    <n v="2781119"/>
    <n v="47.124459999999999"/>
    <n v="9.9910399999999999"/>
    <s v="Dalaas"/>
    <n v="7872645"/>
    <n v="47.156689999999998"/>
    <n v="10.036339999999999"/>
    <n v="814"/>
    <n v="47.124459999999999"/>
    <n v="9.9910399999999999"/>
    <s v="[AT-Vor] Bludenz"/>
    <x v="6"/>
    <n v="2781679"/>
    <n v="47.151440000000001"/>
    <n v="9.8245199999999997"/>
    <m/>
    <x v="0"/>
    <m/>
    <s v="10.01.1846"/>
    <n v="1846"/>
    <n v="12"/>
    <n v="1858"/>
    <m/>
    <m/>
    <m/>
    <m/>
    <m/>
    <s v="Johann Josef Purtscher"/>
    <m/>
    <m/>
    <s v="M. Josefa Vallaster"/>
    <m/>
    <x v="0"/>
    <m/>
    <x v="0"/>
    <m/>
    <m/>
  </r>
  <r>
    <n v="4847"/>
    <n v="7090"/>
    <s v="Conzett"/>
    <s v="Franz Gottfried"/>
    <s v="Dalaas"/>
    <x v="5"/>
    <n v="2781119"/>
    <n v="47.124459999999999"/>
    <n v="9.9910399999999999"/>
    <s v="Dalaas"/>
    <n v="7872645"/>
    <n v="47.156689999999998"/>
    <n v="10.036339999999999"/>
    <n v="814"/>
    <n v="47.124459999999999"/>
    <n v="9.9910399999999999"/>
    <s v="[AT-Vor] Bludenz"/>
    <x v="6"/>
    <n v="2781679"/>
    <n v="47.151440000000001"/>
    <n v="9.8245199999999997"/>
    <m/>
    <x v="0"/>
    <m/>
    <s v="08.01.1885"/>
    <n v="1885"/>
    <n v="15"/>
    <n v="1899"/>
    <m/>
    <s v="Schallert"/>
    <s v="Monika"/>
    <s v="08.07.1918"/>
    <s v="Rankweil"/>
    <s v="Pius Conzett"/>
    <m/>
    <m/>
    <s v="Amalia Vonbank"/>
    <m/>
    <x v="0"/>
    <m/>
    <x v="0"/>
    <s v="OA Zußdorf, Dienstbotenverzeichnis B 100; , Landesarchiv Innsbruck: Mikrofilm Nr.: 809/5: Pfarrarchiv Tarrenz,1895-1979"/>
    <s v="getauft in Rankweil"/>
  </r>
  <r>
    <n v="4848"/>
    <n v="7092"/>
    <s v="D'Alberto"/>
    <s v="Hermann Andreas"/>
    <s v="Dalaas"/>
    <x v="5"/>
    <n v="2781119"/>
    <n v="47.124459999999999"/>
    <n v="9.9910399999999999"/>
    <s v="Dalaas"/>
    <n v="7872645"/>
    <n v="47.156689999999998"/>
    <n v="10.036339999999999"/>
    <n v="814"/>
    <n v="47.124459999999999"/>
    <n v="9.9910399999999999"/>
    <s v="[AT-Vor] Bludenz"/>
    <x v="6"/>
    <n v="2781679"/>
    <n v="47.151440000000001"/>
    <n v="9.8245199999999997"/>
    <m/>
    <x v="0"/>
    <m/>
    <s v="02.04.1892"/>
    <n v="1892"/>
    <n v="11"/>
    <n v="1902"/>
    <m/>
    <s v="Ullmann (Purtscher)"/>
    <s v="Maria"/>
    <s v="30.03.1921"/>
    <s v="Innsbruck Wilten"/>
    <s v="Antonio D'Alberto"/>
    <m/>
    <s v="Bauer und Bahnarbeiter in Wald, zuständig nach Feltre, Provinz Belluno, Italien"/>
    <s v="G. M. Alberto Purtscher"/>
    <m/>
    <x v="0"/>
    <m/>
    <x v="0"/>
    <s v="OA Zußdorf, Dienstbotenverzeichnis B 100; , Landesarchiv Innsbruck: Mikrofilm Nr.: 809/5: Pfarrarchiv Tarrenz,1895-1979"/>
    <s v="getauft in Rankweil"/>
  </r>
  <r>
    <n v="4850"/>
    <n v="7093"/>
    <s v="D'Alberto"/>
    <s v="Emil"/>
    <s v="Dalaas"/>
    <x v="5"/>
    <n v="2781119"/>
    <n v="47.124459999999999"/>
    <n v="9.9910399999999999"/>
    <s v="Dalaas"/>
    <n v="7872645"/>
    <n v="47.156689999999998"/>
    <n v="10.036339999999999"/>
    <n v="814"/>
    <n v="47.124459999999999"/>
    <n v="9.9910399999999999"/>
    <s v="[AT-Vor] Bludenz"/>
    <x v="6"/>
    <n v="2781679"/>
    <n v="47.151440000000001"/>
    <n v="9.8245199999999997"/>
    <m/>
    <x v="0"/>
    <m/>
    <s v="04.12.1890"/>
    <n v="1890"/>
    <n v="15"/>
    <n v="1906"/>
    <m/>
    <s v="Pisoni"/>
    <s v="Barbara"/>
    <s v="23.11.1925"/>
    <m/>
    <s v="Emil Anton D´Alberto"/>
    <m/>
    <s v="Bahnarbeiter in Wald aus Feltre, Belluno"/>
    <s v="Anna M. Purtscher"/>
    <m/>
    <x v="0"/>
    <m/>
    <x v="0"/>
    <s v="OA Zußdorf, Dienstbotenverzeichnis B 100; , Landesarchiv Innsbruck: Mikrofilm Nr.: 809/5: Pfarrarchiv Tarrenz,1895-1979"/>
    <m/>
  </r>
  <r>
    <n v="4851"/>
    <n v="7094"/>
    <s v="Dünser"/>
    <s v="Johann Andrä"/>
    <s v="Dalaas"/>
    <x v="5"/>
    <n v="2781119"/>
    <n v="47.124459999999999"/>
    <n v="9.9910399999999999"/>
    <s v="Dalaas"/>
    <n v="7872645"/>
    <n v="47.156689999999998"/>
    <n v="10.036339999999999"/>
    <n v="814"/>
    <n v="47.124459999999999"/>
    <n v="9.9910399999999999"/>
    <s v="[AT-Vor] Bludenz"/>
    <x v="6"/>
    <n v="2781679"/>
    <n v="47.151440000000001"/>
    <n v="9.8245199999999997"/>
    <m/>
    <x v="0"/>
    <m/>
    <s v="27.11.1839"/>
    <n v="1839"/>
    <n v="6"/>
    <n v="1846"/>
    <m/>
    <m/>
    <m/>
    <m/>
    <m/>
    <s v="Franz Anton Dünser"/>
    <m/>
    <m/>
    <s v="A. Maria Gantner"/>
    <m/>
    <x v="0"/>
    <n v="7095"/>
    <x v="0"/>
    <m/>
    <m/>
  </r>
  <r>
    <n v="4852"/>
    <n v="7095"/>
    <s v="Dünser"/>
    <s v="Karl"/>
    <s v="Dalaas"/>
    <x v="5"/>
    <n v="2781119"/>
    <n v="47.124459999999999"/>
    <n v="9.9910399999999999"/>
    <s v="Dalaas"/>
    <n v="7872645"/>
    <n v="47.156689999999998"/>
    <n v="10.036339999999999"/>
    <n v="814"/>
    <n v="47.124459999999999"/>
    <n v="9.9910399999999999"/>
    <s v="[AT-Vor] Bludenz"/>
    <x v="6"/>
    <n v="2781679"/>
    <n v="47.151440000000001"/>
    <n v="9.8245199999999997"/>
    <m/>
    <x v="0"/>
    <m/>
    <s v="27.08.1842"/>
    <n v="1842"/>
    <n v="12"/>
    <n v="1855"/>
    <m/>
    <m/>
    <m/>
    <m/>
    <m/>
    <s v="Franz Anton Dünser"/>
    <m/>
    <m/>
    <s v="A. Maria Gantner"/>
    <m/>
    <x v="0"/>
    <n v="7094"/>
    <x v="0"/>
    <m/>
    <m/>
  </r>
  <r>
    <n v="4854"/>
    <n v="7097"/>
    <s v="Fritz"/>
    <s v="Karl"/>
    <s v="Dalaas"/>
    <x v="5"/>
    <n v="2781119"/>
    <n v="47.124459999999999"/>
    <n v="9.9910399999999999"/>
    <s v="Dalaas"/>
    <n v="7872645"/>
    <n v="47.156689999999998"/>
    <n v="10.036339999999999"/>
    <n v="814"/>
    <n v="47.124459999999999"/>
    <n v="9.9910399999999999"/>
    <s v="[AT-Vor] Bludenz"/>
    <x v="6"/>
    <n v="2781679"/>
    <n v="47.151440000000001"/>
    <n v="9.8245199999999997"/>
    <m/>
    <x v="0"/>
    <m/>
    <s v="26.10.1875"/>
    <n v="1875"/>
    <n v="12"/>
    <n v="1888"/>
    <m/>
    <s v="Thöny"/>
    <s v="Hedwig"/>
    <s v="08.11.1920"/>
    <m/>
    <s v="Franz Josef Fritz"/>
    <m/>
    <m/>
    <s v="Amalia Gantner"/>
    <m/>
    <x v="0"/>
    <m/>
    <x v="0"/>
    <s v="OA Zußdorf, Dienstbotenverzeichnis B 100; , Landesarchiv Innsbruck: Mikrofilm Nr.: 809/5: Pfarrarchiv Tarrenz,1895-1979"/>
    <m/>
  </r>
  <r>
    <n v="4855"/>
    <n v="7098"/>
    <s v="Fritz"/>
    <s v="Karl Edmund"/>
    <s v="Dalaas"/>
    <x v="5"/>
    <n v="2781119"/>
    <n v="47.124459999999999"/>
    <n v="9.9910399999999999"/>
    <s v="Dalaas"/>
    <n v="7872645"/>
    <n v="47.156689999999998"/>
    <n v="10.036339999999999"/>
    <n v="814"/>
    <n v="47.124459999999999"/>
    <n v="9.9910399999999999"/>
    <s v="[AT-Vor] Bludenz"/>
    <x v="6"/>
    <n v="2781679"/>
    <n v="47.151440000000001"/>
    <n v="9.8245199999999997"/>
    <m/>
    <x v="0"/>
    <m/>
    <s v="08.07.1902"/>
    <n v="1902"/>
    <n v="12"/>
    <n v="1914"/>
    <m/>
    <s v="Mayer"/>
    <s v="Maria"/>
    <s v="27.04.1905"/>
    <m/>
    <s v="Karl Fritz,"/>
    <m/>
    <s v="Vorsteher und Ökonom"/>
    <s v="M. Rosa Kunigunde Groß"/>
    <m/>
    <x v="0"/>
    <m/>
    <x v="0"/>
    <s v="OA Zußdorf, Dienstbotenverzeichnis B 100; , Landesarchiv Innsbruck: Mikrofilm Nr.: 809/5: Pfarrarchiv Tarrenz,1895-1979"/>
    <m/>
  </r>
  <r>
    <n v="4856"/>
    <n v="7099"/>
    <s v="Fritz"/>
    <s v="Maria Philomena"/>
    <s v="Dalaas"/>
    <x v="5"/>
    <n v="2781119"/>
    <n v="47.124459999999999"/>
    <n v="9.9910399999999999"/>
    <s v="Dalaas"/>
    <n v="7872645"/>
    <n v="47.156689999999998"/>
    <n v="10.036339999999999"/>
    <n v="814"/>
    <n v="47.124459999999999"/>
    <n v="9.9910399999999999"/>
    <s v="[AT-Vor] Bludenz"/>
    <x v="6"/>
    <n v="2781679"/>
    <n v="47.151440000000001"/>
    <n v="9.8245199999999997"/>
    <m/>
    <x v="1"/>
    <m/>
    <s v="13.03.1886"/>
    <n v="1886"/>
    <n v="11"/>
    <n v="1897"/>
    <s v="16.11.1955"/>
    <s v="Bickel"/>
    <s v="Josef"/>
    <s v="19.04.1909"/>
    <s v="Wald/Arlbg"/>
    <s v="Oswald Alois Fritz"/>
    <m/>
    <s v="Bauer"/>
    <s v="Agnes Schwald"/>
    <m/>
    <x v="0"/>
    <m/>
    <x v="0"/>
    <s v="OA Zußdorf, Dienstbotenverzeichnis B 100;, Landesarchiv Innsbruck: Mikrofilm Nr.: 809/5: Pfarrarchiv Tarrenz,1895-1979"/>
    <m/>
  </r>
  <r>
    <n v="4857"/>
    <n v="7100"/>
    <s v="Fritz"/>
    <s v="Anna Wilhelmina"/>
    <s v="Dalaas"/>
    <x v="5"/>
    <n v="2781119"/>
    <n v="47.124459999999999"/>
    <n v="9.9910399999999999"/>
    <s v="Dalaas"/>
    <n v="7872645"/>
    <n v="47.156689999999998"/>
    <n v="10.036339999999999"/>
    <n v="814"/>
    <n v="47.124459999999999"/>
    <n v="9.9910399999999999"/>
    <s v="[AT-Vor] Bludenz"/>
    <x v="6"/>
    <n v="2781679"/>
    <n v="47.151440000000001"/>
    <n v="9.8245199999999997"/>
    <m/>
    <x v="1"/>
    <m/>
    <s v="10.07.1893"/>
    <n v="1893"/>
    <n v="12"/>
    <n v="1909"/>
    <m/>
    <s v="Ganahl"/>
    <s v="Josef Anton"/>
    <s v="03.07.1916"/>
    <m/>
    <s v="Johann Jakob Fritz"/>
    <m/>
    <s v="Werkmeister"/>
    <s v="M. Karolina Berthel"/>
    <m/>
    <x v="0"/>
    <m/>
    <x v="0"/>
    <m/>
    <m/>
  </r>
  <r>
    <n v="4858"/>
    <n v="7101"/>
    <s v="Fritz"/>
    <s v="Josef Sixtus Tobias"/>
    <s v="Dalaas"/>
    <x v="5"/>
    <n v="2781119"/>
    <n v="47.124459999999999"/>
    <n v="9.9910399999999999"/>
    <s v="Dalaas"/>
    <n v="7872645"/>
    <n v="47.156689999999998"/>
    <n v="10.036339999999999"/>
    <n v="814"/>
    <n v="47.124459999999999"/>
    <n v="9.9910399999999999"/>
    <s v="[AT-Vor] Bludenz"/>
    <x v="6"/>
    <n v="2781679"/>
    <n v="47.151440000000001"/>
    <n v="9.8245199999999997"/>
    <m/>
    <x v="0"/>
    <m/>
    <s v="09.11.1897"/>
    <n v="1897"/>
    <n v="11"/>
    <n v="1909"/>
    <s v="09.06.1957"/>
    <s v="Gaßner"/>
    <s v="Mathilda von Klösterle"/>
    <s v="05.01.1925"/>
    <s v="Absam"/>
    <s v="Alois Oswald Fritz"/>
    <m/>
    <s v="Bauer"/>
    <s v="Maria Josefa Werle"/>
    <m/>
    <x v="0"/>
    <m/>
    <x v="0"/>
    <m/>
    <m/>
  </r>
  <r>
    <n v="4859"/>
    <n v="7102"/>
    <s v="Fritz"/>
    <s v="Maria Katharina"/>
    <s v="Dalaas"/>
    <x v="5"/>
    <n v="2781119"/>
    <n v="47.124459999999999"/>
    <n v="9.9910399999999999"/>
    <s v="Dalaas"/>
    <n v="7872645"/>
    <n v="47.156689999999998"/>
    <n v="10.036339999999999"/>
    <n v="814"/>
    <n v="47.124459999999999"/>
    <n v="9.9910399999999999"/>
    <s v="[AT-Vor] Bludenz"/>
    <x v="6"/>
    <n v="2781679"/>
    <n v="47.151440000000001"/>
    <n v="9.8245199999999997"/>
    <m/>
    <x v="1"/>
    <m/>
    <s v="06.04.1864"/>
    <n v="1864"/>
    <n v="14"/>
    <n v="1878"/>
    <m/>
    <m/>
    <m/>
    <m/>
    <m/>
    <s v="Johann Joseph Fritz"/>
    <m/>
    <m/>
    <s v="Anna Maria Regina Fritz"/>
    <m/>
    <x v="0"/>
    <m/>
    <x v="0"/>
    <s v="OA Eschach, B 205; , Landesarchiv Innsbruck: Mikrofilm Nr.: 809/5: Pfarrarchiv Tarrenz,1895-1979"/>
    <m/>
  </r>
  <r>
    <n v="4860"/>
    <n v="7103"/>
    <s v="Fritz"/>
    <s v="Johann Josef"/>
    <s v="Dalaas"/>
    <x v="5"/>
    <n v="2781119"/>
    <n v="47.124459999999999"/>
    <n v="9.9910399999999999"/>
    <s v="Dalaas"/>
    <n v="7872645"/>
    <n v="47.156689999999998"/>
    <n v="10.036339999999999"/>
    <n v="814"/>
    <n v="47.124459999999999"/>
    <n v="9.9910399999999999"/>
    <s v="[AT-Vor] Bludenz"/>
    <x v="6"/>
    <n v="2781679"/>
    <n v="47.151440000000001"/>
    <n v="9.8245199999999997"/>
    <m/>
    <x v="0"/>
    <m/>
    <s v="16.02.1853"/>
    <n v="1853"/>
    <n v="16"/>
    <n v="1869"/>
    <m/>
    <m/>
    <m/>
    <m/>
    <m/>
    <s v="Dominikus Fritz"/>
    <m/>
    <m/>
    <s v="M. Josefa Vallaster"/>
    <m/>
    <x v="0"/>
    <m/>
    <x v="0"/>
    <m/>
    <m/>
  </r>
  <r>
    <n v="4861"/>
    <n v="7104"/>
    <s v="Frohnwieser"/>
    <s v="Johann Severin"/>
    <s v="Dalaas"/>
    <x v="5"/>
    <n v="2781119"/>
    <n v="47.124459999999999"/>
    <n v="9.9910399999999999"/>
    <s v="Dalaas"/>
    <n v="7872645"/>
    <n v="47.156689999999998"/>
    <n v="10.036339999999999"/>
    <n v="814"/>
    <n v="47.124459999999999"/>
    <n v="9.9910399999999999"/>
    <s v="[AT-Vor] Bludenz"/>
    <x v="6"/>
    <n v="2781679"/>
    <n v="47.151440000000001"/>
    <n v="9.8245199999999997"/>
    <m/>
    <x v="0"/>
    <m/>
    <s v="20.02.1883"/>
    <n v="1883"/>
    <n v="13"/>
    <n v="1896"/>
    <s v="28.07.1964"/>
    <s v="Keßler"/>
    <s v="M. Rosa"/>
    <s v="18.10.1909"/>
    <s v="Hall i. Tirol"/>
    <s v="Ferdinand Frohnwieser"/>
    <m/>
    <s v="Eisenbahner"/>
    <s v="Anna Maria Benedikta Purtscher"/>
    <m/>
    <x v="0"/>
    <m/>
    <x v="0"/>
    <m/>
    <m/>
  </r>
  <r>
    <n v="4862"/>
    <n v="7106"/>
    <s v="Ganahl"/>
    <s v="M. Cäcilia"/>
    <s v="Dalaas"/>
    <x v="5"/>
    <n v="2781119"/>
    <n v="47.124459999999999"/>
    <n v="9.9910399999999999"/>
    <s v="Dalaas"/>
    <n v="7872645"/>
    <n v="47.156689999999998"/>
    <n v="10.036339999999999"/>
    <n v="814"/>
    <n v="47.124459999999999"/>
    <n v="9.9910399999999999"/>
    <s v="[AT-Vor] Bludenz"/>
    <x v="6"/>
    <n v="2781679"/>
    <n v="47.151440000000001"/>
    <n v="9.8245199999999997"/>
    <m/>
    <x v="1"/>
    <m/>
    <s v="10.10.1847"/>
    <n v="1847"/>
    <n v="20"/>
    <n v="1868"/>
    <m/>
    <m/>
    <m/>
    <m/>
    <m/>
    <s v="Josef Anton Ganahl"/>
    <m/>
    <m/>
    <s v="M. Josefa Fritz"/>
    <m/>
    <x v="0"/>
    <m/>
    <x v="0"/>
    <m/>
    <m/>
  </r>
  <r>
    <n v="4864"/>
    <n v="7107"/>
    <s v="Gmeiner"/>
    <s v="Otto"/>
    <s v="Dalaas"/>
    <x v="5"/>
    <n v="2781119"/>
    <n v="47.124459999999999"/>
    <n v="9.9910399999999999"/>
    <s v="Dalaas"/>
    <n v="7872645"/>
    <n v="47.156689999999998"/>
    <n v="10.036339999999999"/>
    <n v="814"/>
    <n v="47.124459999999999"/>
    <n v="9.9910399999999999"/>
    <s v="[AT-Vor] Bludenz"/>
    <x v="6"/>
    <n v="2781679"/>
    <n v="47.151440000000001"/>
    <n v="9.8245199999999997"/>
    <m/>
    <x v="0"/>
    <m/>
    <s v="24.07.1883"/>
    <n v="1883"/>
    <n v="13"/>
    <n v="1897"/>
    <m/>
    <m/>
    <m/>
    <m/>
    <m/>
    <s v="Kaspar Gmeiner"/>
    <m/>
    <m/>
    <s v="Filomena Barthel"/>
    <m/>
    <x v="0"/>
    <m/>
    <x v="0"/>
    <s v="GA Waldburg, B 114;, Landesarchiv Innsbruck: Mikrofilm Nr.: 879/2: Pfarrarchiv Wenns,1858-1913"/>
    <m/>
  </r>
  <r>
    <n v="4865"/>
    <n v="7108"/>
    <s v="Gmeiner"/>
    <s v="Otto"/>
    <s v="Dalaas"/>
    <x v="5"/>
    <n v="2781119"/>
    <n v="47.124459999999999"/>
    <n v="9.9910399999999999"/>
    <s v="Dalaas"/>
    <n v="7872645"/>
    <n v="47.156689999999998"/>
    <n v="10.036339999999999"/>
    <n v="814"/>
    <n v="47.124459999999999"/>
    <n v="9.9910399999999999"/>
    <s v="[AT-Vor] Bludenz"/>
    <x v="6"/>
    <n v="2781679"/>
    <n v="47.151440000000001"/>
    <n v="9.8245199999999997"/>
    <m/>
    <x v="0"/>
    <m/>
    <s v="24.07.1883"/>
    <n v="1883"/>
    <n v="14"/>
    <n v="1898"/>
    <m/>
    <m/>
    <m/>
    <m/>
    <m/>
    <s v="Kaspar Gmeiner"/>
    <m/>
    <m/>
    <s v="Filomena Barthel"/>
    <m/>
    <x v="0"/>
    <m/>
    <x v="0"/>
    <m/>
    <m/>
  </r>
  <r>
    <n v="4866"/>
    <n v="7109"/>
    <s v="Heinzle"/>
    <s v="Maria Carolina"/>
    <s v="Dalaas"/>
    <x v="5"/>
    <n v="2781119"/>
    <n v="47.124459999999999"/>
    <n v="9.9910399999999999"/>
    <s v="Dalaas"/>
    <n v="7872645"/>
    <n v="47.156689999999998"/>
    <n v="10.036339999999999"/>
    <n v="814"/>
    <n v="47.124459999999999"/>
    <n v="9.9910399999999999"/>
    <s v="[AT-Vor] Bludenz"/>
    <x v="6"/>
    <n v="2781679"/>
    <n v="47.151440000000001"/>
    <n v="9.8245199999999997"/>
    <m/>
    <x v="1"/>
    <m/>
    <s v="05.06.1865"/>
    <n v="1865"/>
    <n v="11"/>
    <n v="1876"/>
    <m/>
    <m/>
    <m/>
    <m/>
    <m/>
    <s v="Franz Anton Heinzle"/>
    <m/>
    <m/>
    <s v="M. Karolina Mengin"/>
    <m/>
    <x v="0"/>
    <n v="7111"/>
    <x v="0"/>
    <s v="StA Friedrichshafen, Bestand Ailingen I, Bd. 8/7, 1903-1920; Landesarchiv Innsbruck: Mikrofilm Nr.: 876/4: Pfarrarchiv Arzl/Pitztal, 1853-1907, Landesarchiv Innsbruck: Mikrofilm Nr.: 876/4: Pfarrarchiv Arzl/Pitztal, 1853-1907"/>
    <m/>
  </r>
  <r>
    <n v="4868"/>
    <n v="7111"/>
    <s v="Heinzle"/>
    <s v="Vinzenz"/>
    <s v="Dalaas"/>
    <x v="5"/>
    <n v="2781119"/>
    <n v="47.124459999999999"/>
    <n v="9.9910399999999999"/>
    <s v="Dalaas"/>
    <n v="7872645"/>
    <n v="47.156689999999998"/>
    <n v="10.036339999999999"/>
    <n v="814"/>
    <n v="47.124459999999999"/>
    <n v="9.9910399999999999"/>
    <s v="[AT-Vor] Bludenz"/>
    <x v="6"/>
    <n v="2781679"/>
    <n v="47.151440000000001"/>
    <n v="9.8245199999999997"/>
    <m/>
    <x v="0"/>
    <m/>
    <s v="08.06.1866"/>
    <n v="1866"/>
    <n v="10"/>
    <n v="1877"/>
    <m/>
    <m/>
    <m/>
    <m/>
    <m/>
    <s v="Franz Anton Heinzle"/>
    <m/>
    <m/>
    <s v="M. Karolina Mengin"/>
    <m/>
    <x v="0"/>
    <s v="7109 711"/>
    <x v="0"/>
    <m/>
    <m/>
  </r>
  <r>
    <n v="4869"/>
    <n v="7115"/>
    <s v="Keßler"/>
    <s v="Johann Christian"/>
    <s v="Dalaas"/>
    <x v="5"/>
    <n v="2781119"/>
    <n v="47.124459999999999"/>
    <n v="9.9910399999999999"/>
    <s v="Dalaas"/>
    <n v="7872645"/>
    <n v="47.156689999999998"/>
    <n v="10.036339999999999"/>
    <n v="814"/>
    <n v="47.124459999999999"/>
    <n v="9.9910399999999999"/>
    <s v="[AT-Vor] Bludenz"/>
    <x v="6"/>
    <n v="2781679"/>
    <n v="47.151440000000001"/>
    <n v="9.8245199999999997"/>
    <m/>
    <x v="0"/>
    <m/>
    <s v="05.08.1841"/>
    <n v="1841"/>
    <n v="11"/>
    <n v="1852"/>
    <m/>
    <m/>
    <m/>
    <m/>
    <m/>
    <s v="Johann Christian Keßler"/>
    <m/>
    <m/>
    <s v="M. Josepha Fritz"/>
    <m/>
    <x v="0"/>
    <n v="7113"/>
    <x v="0"/>
    <s v="GA Langenargen, B 4767, Dienstbotenverzeichnis 1901-1905;, Landesarchiv Innsbruck: Mikrofilm Nr.: 876/4: Pfarrarchiv Arzl/Pitztal, 1853-1907"/>
    <s v="Gestorben an Typhus in Trient"/>
  </r>
  <r>
    <n v="4870"/>
    <n v="7113"/>
    <s v="Keßler"/>
    <s v="Maria Josepha"/>
    <s v="Dalaas"/>
    <x v="5"/>
    <n v="2781119"/>
    <n v="47.124459999999999"/>
    <n v="9.9910399999999999"/>
    <s v="Dalaas"/>
    <n v="7872645"/>
    <n v="47.156689999999998"/>
    <n v="10.036339999999999"/>
    <n v="814"/>
    <n v="47.124459999999999"/>
    <n v="9.9910399999999999"/>
    <s v="[AT-Vor] Bludenz"/>
    <x v="6"/>
    <n v="2781679"/>
    <n v="47.151440000000001"/>
    <n v="9.8245199999999997"/>
    <m/>
    <x v="1"/>
    <m/>
    <s v="23.02.1843"/>
    <n v="1843"/>
    <n v="13"/>
    <n v="1857"/>
    <m/>
    <m/>
    <m/>
    <m/>
    <m/>
    <s v="Johann Christian Keßler"/>
    <m/>
    <m/>
    <s v="M. Josepha Fritz"/>
    <m/>
    <x v="0"/>
    <n v="7112"/>
    <x v="0"/>
    <m/>
    <m/>
  </r>
  <r>
    <n v="4873"/>
    <n v="7117"/>
    <s v="Koller"/>
    <s v="Oswald"/>
    <s v="Dalaas"/>
    <x v="5"/>
    <n v="2781119"/>
    <n v="47.124459999999999"/>
    <n v="9.9910399999999999"/>
    <s v="Dalaas"/>
    <n v="7872645"/>
    <n v="47.156689999999998"/>
    <n v="10.036339999999999"/>
    <n v="814"/>
    <n v="47.124459999999999"/>
    <n v="9.9910399999999999"/>
    <s v="[AT-Vor] Bludenz"/>
    <x v="6"/>
    <n v="2781679"/>
    <n v="47.151440000000001"/>
    <n v="9.8245199999999997"/>
    <m/>
    <x v="0"/>
    <m/>
    <s v="09.04.1873"/>
    <n v="1873"/>
    <n v="15"/>
    <n v="1888"/>
    <s v="02.02.1946"/>
    <m/>
    <m/>
    <m/>
    <m/>
    <s v="Johann Josef Koller"/>
    <m/>
    <m/>
    <s v="Agatha Kurzmann"/>
    <m/>
    <x v="0"/>
    <m/>
    <x v="0"/>
    <m/>
    <m/>
  </r>
  <r>
    <n v="4877"/>
    <n v="7121"/>
    <s v="Konzett"/>
    <s v="Franz Gottfried"/>
    <s v="Dalaas"/>
    <x v="5"/>
    <n v="2781119"/>
    <n v="47.124459999999999"/>
    <n v="9.9910399999999999"/>
    <s v="Dalaas"/>
    <n v="7872645"/>
    <n v="47.156689999999998"/>
    <n v="10.036339999999999"/>
    <n v="814"/>
    <n v="47.124459999999999"/>
    <n v="9.9910399999999999"/>
    <s v="[AT-Vor] Bludenz"/>
    <x v="6"/>
    <n v="2781679"/>
    <n v="47.151440000000001"/>
    <n v="9.8245199999999997"/>
    <m/>
    <x v="0"/>
    <m/>
    <s v="08.01.1885"/>
    <n v="1885"/>
    <n v="14"/>
    <n v="1898"/>
    <m/>
    <s v="Schallert"/>
    <s v="Monika"/>
    <s v="08.07.1918"/>
    <s v="Rankweil"/>
    <s v="Pius Konzett"/>
    <m/>
    <s v="Bauer"/>
    <s v="Amalia Vonbank"/>
    <m/>
    <x v="0"/>
    <n v="7122"/>
    <x v="0"/>
    <s v="OA Neuravensburg B152"/>
    <m/>
  </r>
  <r>
    <n v="4878"/>
    <n v="7122"/>
    <s v="Konzett"/>
    <s v="Leo"/>
    <s v="Dalaas"/>
    <x v="5"/>
    <n v="2781119"/>
    <n v="47.124459999999999"/>
    <n v="9.9910399999999999"/>
    <s v="Dalaas"/>
    <n v="7872645"/>
    <n v="47.156689999999998"/>
    <n v="10.036339999999999"/>
    <n v="814"/>
    <n v="47.124459999999999"/>
    <n v="9.9910399999999999"/>
    <s v="[AT-Vor] Bludenz"/>
    <x v="6"/>
    <n v="2781679"/>
    <n v="47.151440000000001"/>
    <n v="9.8245199999999997"/>
    <m/>
    <x v="0"/>
    <m/>
    <s v="03.01.1888"/>
    <n v="1888"/>
    <n v="12"/>
    <n v="1900"/>
    <m/>
    <s v="Skalet"/>
    <s v="Paula"/>
    <s v="07.02.1916"/>
    <s v="Innsbruck St. Jakob"/>
    <s v="Pius Konzett"/>
    <m/>
    <s v="Bauer"/>
    <s v="Amalia Vonbank"/>
    <m/>
    <x v="0"/>
    <s v="7212 7121"/>
    <x v="0"/>
    <s v="GemA Herlazhofen, B159"/>
    <s v="Dienstjahr 1890 Name des Dienstherrn nicht sicher; Geburtsdatum evtl. 21.11.1878"/>
  </r>
  <r>
    <n v="4879"/>
    <n v="7123"/>
    <s v="Konzett"/>
    <s v="Josef Gottlieb"/>
    <s v="Dalaas"/>
    <x v="5"/>
    <n v="2781119"/>
    <n v="47.124459999999999"/>
    <n v="9.9910399999999999"/>
    <s v="Dalaas"/>
    <n v="7872645"/>
    <n v="47.156689999999998"/>
    <n v="10.036339999999999"/>
    <n v="814"/>
    <n v="47.124459999999999"/>
    <n v="9.9910399999999999"/>
    <s v="[AT-Vor] Bludenz"/>
    <x v="6"/>
    <n v="2781679"/>
    <n v="47.151440000000001"/>
    <n v="9.8245199999999997"/>
    <m/>
    <x v="0"/>
    <m/>
    <s v="29.05.1893"/>
    <n v="1893"/>
    <n v="10"/>
    <n v="1904"/>
    <s v="10.01.1956"/>
    <s v="Walser"/>
    <s v="Karolina Creszentia"/>
    <s v="24.03.1922"/>
    <m/>
    <s v="Johann Michael Konzett"/>
    <m/>
    <s v="Bauer"/>
    <s v="Maria Rosa Martin"/>
    <m/>
    <x v="0"/>
    <m/>
    <x v="0"/>
    <s v="GemA Herlazhofen, B159"/>
    <s v="Dienstjahr 1890 Name des Dienstherrn nicht sicher; Geburtsdatum evtl. 21.11.1878"/>
  </r>
  <r>
    <n v="4882"/>
    <n v="7126"/>
    <s v="Konzett"/>
    <s v="Gabriel"/>
    <s v="Dalaas"/>
    <x v="5"/>
    <n v="2781119"/>
    <n v="47.124459999999999"/>
    <n v="9.9910399999999999"/>
    <s v="Dalaas"/>
    <n v="7872645"/>
    <n v="47.156689999999998"/>
    <n v="10.036339999999999"/>
    <n v="814"/>
    <n v="47.124459999999999"/>
    <n v="9.9910399999999999"/>
    <s v="[AT-Vor] Bludenz"/>
    <x v="6"/>
    <n v="2781679"/>
    <n v="47.151440000000001"/>
    <n v="9.8245199999999997"/>
    <m/>
    <x v="0"/>
    <m/>
    <s v="29.05.1899"/>
    <n v="1899"/>
    <n v="13"/>
    <n v="1913"/>
    <m/>
    <m/>
    <m/>
    <m/>
    <m/>
    <m/>
    <m/>
    <m/>
    <m/>
    <m/>
    <x v="0"/>
    <m/>
    <x v="0"/>
    <s v="GemA Wolfegg, B 303/2"/>
    <s v="Mutter illegitim"/>
  </r>
  <r>
    <n v="4883"/>
    <n v="7127"/>
    <s v="Mangeng"/>
    <s v="Franz Anton"/>
    <s v="Dalaas"/>
    <x v="5"/>
    <n v="2781119"/>
    <n v="47.124459999999999"/>
    <n v="9.9910399999999999"/>
    <s v="Dalaas"/>
    <n v="7872645"/>
    <n v="47.156689999999998"/>
    <n v="10.036339999999999"/>
    <n v="814"/>
    <n v="47.124459999999999"/>
    <n v="9.9910399999999999"/>
    <s v="[AT-Vor] Bludenz"/>
    <x v="6"/>
    <n v="2781679"/>
    <n v="47.151440000000001"/>
    <n v="9.8245199999999997"/>
    <m/>
    <x v="0"/>
    <m/>
    <s v="27.06.1842"/>
    <n v="1842"/>
    <n v="18"/>
    <n v="1861"/>
    <m/>
    <s v="Mähr"/>
    <s v="Maria Rosa"/>
    <s v="18.02.1905"/>
    <s v="Bregenz"/>
    <m/>
    <m/>
    <m/>
    <s v="M. Kreszenz Mangeng"/>
    <m/>
    <x v="0"/>
    <m/>
    <x v="0"/>
    <s v="GemA Wolfegg, B 303/2"/>
    <s v="09.10.1875 ist das Taufdatum"/>
  </r>
  <r>
    <n v="4884"/>
    <n v="7128"/>
    <s v="Mangeng"/>
    <s v="Wolf"/>
    <s v="Dalaas"/>
    <x v="5"/>
    <n v="2781119"/>
    <n v="47.124459999999999"/>
    <n v="9.9910399999999999"/>
    <s v="Dalaas"/>
    <n v="7872645"/>
    <n v="47.156689999999998"/>
    <n v="10.036339999999999"/>
    <n v="814"/>
    <n v="47.124459999999999"/>
    <n v="9.9910399999999999"/>
    <s v="[AT-Vor] Bludenz"/>
    <x v="6"/>
    <n v="2781679"/>
    <n v="47.151440000000001"/>
    <n v="9.8245199999999997"/>
    <m/>
    <x v="0"/>
    <m/>
    <s v="17.08.1890"/>
    <n v="1890"/>
    <n v="13"/>
    <n v="1904"/>
    <m/>
    <m/>
    <m/>
    <m/>
    <m/>
    <m/>
    <m/>
    <m/>
    <m/>
    <m/>
    <x v="0"/>
    <m/>
    <x v="0"/>
    <m/>
    <m/>
  </r>
  <r>
    <n v="4885"/>
    <n v="7130"/>
    <s v="Marinschitz"/>
    <s v="Vinzenz Rupert"/>
    <s v="Dalaas"/>
    <x v="5"/>
    <n v="2781119"/>
    <n v="47.124459999999999"/>
    <n v="9.9910399999999999"/>
    <s v="Dalaas"/>
    <n v="7872645"/>
    <n v="47.156689999999998"/>
    <n v="10.036339999999999"/>
    <n v="814"/>
    <n v="47.124459999999999"/>
    <n v="9.9910399999999999"/>
    <s v="[AT-Vor] Bludenz"/>
    <x v="6"/>
    <n v="2781679"/>
    <n v="47.151440000000001"/>
    <n v="9.8245199999999997"/>
    <m/>
    <x v="0"/>
    <m/>
    <s v="28.02.1903"/>
    <n v="1903"/>
    <n v="11"/>
    <n v="1914"/>
    <m/>
    <s v="Hochreiter"/>
    <s v="Hildegard"/>
    <s v="07.07.1939"/>
    <s v="Stadtpfarrkirche Weitz"/>
    <s v="Vincenz Marinschitz"/>
    <m/>
    <s v="Schneidermeister"/>
    <s v="Maria Mühlbeck"/>
    <m/>
    <x v="0"/>
    <m/>
    <x v="0"/>
    <s v="GemA Wolfegg, B 303/2"/>
    <m/>
  </r>
  <r>
    <n v="4887"/>
    <n v="7131"/>
    <s v="Metzger"/>
    <s v="Leopold"/>
    <s v="Dalaas"/>
    <x v="5"/>
    <n v="2781119"/>
    <n v="47.124459999999999"/>
    <n v="9.9910399999999999"/>
    <s v="Dalaas"/>
    <n v="7872645"/>
    <n v="47.156689999999998"/>
    <n v="10.036339999999999"/>
    <n v="814"/>
    <n v="47.124459999999999"/>
    <n v="9.9910399999999999"/>
    <s v="[AT-Vor] Bludenz"/>
    <x v="6"/>
    <n v="2781679"/>
    <n v="47.151440000000001"/>
    <n v="9.8245199999999997"/>
    <m/>
    <x v="0"/>
    <m/>
    <s v="24.07.1901"/>
    <n v="1901"/>
    <n v="11"/>
    <n v="1913"/>
    <m/>
    <m/>
    <m/>
    <m/>
    <m/>
    <m/>
    <m/>
    <m/>
    <m/>
    <m/>
    <x v="0"/>
    <m/>
    <x v="0"/>
    <m/>
    <m/>
  </r>
  <r>
    <n v="4888"/>
    <n v="7132"/>
    <s v="Wolf"/>
    <s v="Benedikta"/>
    <s v="Dalaas"/>
    <x v="5"/>
    <n v="2781119"/>
    <n v="47.124459999999999"/>
    <n v="9.9910399999999999"/>
    <s v="Dalaas"/>
    <n v="7872645"/>
    <n v="47.156689999999998"/>
    <n v="10.036339999999999"/>
    <n v="814"/>
    <n v="47.124459999999999"/>
    <n v="9.9910399999999999"/>
    <s v="[AT-Vor] Bludenz"/>
    <x v="6"/>
    <n v="2781679"/>
    <n v="47.151440000000001"/>
    <n v="9.8245199999999997"/>
    <m/>
    <x v="1"/>
    <m/>
    <s v="04.07.1858"/>
    <n v="1858"/>
    <n v="16"/>
    <n v="1875"/>
    <s v="09.03.1935"/>
    <m/>
    <m/>
    <m/>
    <m/>
    <s v="Peter Anton Wolf"/>
    <m/>
    <m/>
    <s v="Karoline Kurzmann"/>
    <m/>
    <x v="0"/>
    <m/>
    <x v="0"/>
    <s v="OA Leupolz, B 40"/>
    <m/>
  </r>
  <r>
    <n v="4889"/>
    <n v="7133"/>
    <s v="Mutter"/>
    <s v="Alois"/>
    <s v="Dalaas"/>
    <x v="5"/>
    <n v="2781119"/>
    <n v="47.124459999999999"/>
    <n v="9.9910399999999999"/>
    <s v="Dalaas"/>
    <n v="7872645"/>
    <n v="47.156689999999998"/>
    <n v="10.036339999999999"/>
    <n v="814"/>
    <n v="47.124459999999999"/>
    <n v="9.9910399999999999"/>
    <s v="[AT-Vor] Bludenz"/>
    <x v="6"/>
    <n v="2781679"/>
    <n v="47.151440000000001"/>
    <n v="9.8245199999999997"/>
    <m/>
    <x v="0"/>
    <m/>
    <s v="26.02.1905"/>
    <n v="1905"/>
    <n v="12"/>
    <n v="1896"/>
    <m/>
    <m/>
    <m/>
    <m/>
    <m/>
    <m/>
    <m/>
    <m/>
    <m/>
    <m/>
    <x v="0"/>
    <m/>
    <x v="0"/>
    <m/>
    <m/>
  </r>
  <r>
    <n v="4893"/>
    <n v="7137"/>
    <s v="Neier"/>
    <s v="Franziska"/>
    <s v="Dalaas"/>
    <x v="5"/>
    <n v="2781119"/>
    <n v="47.124459999999999"/>
    <n v="9.9910399999999999"/>
    <s v="Dalaas"/>
    <n v="7872645"/>
    <n v="47.156689999999998"/>
    <n v="10.036339999999999"/>
    <n v="814"/>
    <n v="47.124459999999999"/>
    <n v="9.9910399999999999"/>
    <s v="[AT-Vor] Bludenz"/>
    <x v="6"/>
    <n v="2781679"/>
    <n v="47.151440000000001"/>
    <n v="9.8245199999999997"/>
    <m/>
    <x v="1"/>
    <m/>
    <s v="10.09.1869"/>
    <n v="1869"/>
    <n v="10"/>
    <n v="1880"/>
    <m/>
    <m/>
    <m/>
    <m/>
    <m/>
    <s v="Franz Josef Neier"/>
    <m/>
    <m/>
    <s v="Veronika Diez"/>
    <m/>
    <x v="0"/>
    <m/>
    <x v="0"/>
    <s v="OA Niederwangen, DBV 1856-1875 (ohne Signatur)"/>
    <m/>
  </r>
  <r>
    <n v="4894"/>
    <n v="7140"/>
    <s v="Nessler"/>
    <s v="Johann Christian"/>
    <s v="Dalaas"/>
    <x v="5"/>
    <n v="2781119"/>
    <n v="47.124459999999999"/>
    <n v="9.9910399999999999"/>
    <s v="Dalaas"/>
    <n v="7872645"/>
    <n v="47.156689999999998"/>
    <n v="10.036339999999999"/>
    <n v="814"/>
    <n v="47.124459999999999"/>
    <n v="9.9910399999999999"/>
    <s v="[AT-Vor] Bludenz"/>
    <x v="6"/>
    <n v="2781679"/>
    <n v="47.151440000000001"/>
    <n v="9.8245199999999997"/>
    <m/>
    <x v="0"/>
    <m/>
    <s v="10.06.1853"/>
    <n v="1853"/>
    <n v="12"/>
    <n v="1866"/>
    <m/>
    <m/>
    <m/>
    <m/>
    <m/>
    <s v="Christian Nessler"/>
    <m/>
    <m/>
    <s v="Franziska Sähly"/>
    <m/>
    <x v="0"/>
    <n v="7139"/>
    <x v="0"/>
    <m/>
    <m/>
  </r>
  <r>
    <n v="4895"/>
    <n v="7139"/>
    <s v="Nessler"/>
    <s v="Johann Ferdinand"/>
    <s v="Dalaas"/>
    <x v="5"/>
    <n v="2781119"/>
    <n v="47.124459999999999"/>
    <n v="9.9910399999999999"/>
    <s v="Dalaas"/>
    <n v="7872645"/>
    <n v="47.156689999999998"/>
    <n v="10.036339999999999"/>
    <n v="814"/>
    <n v="47.124459999999999"/>
    <n v="9.9910399999999999"/>
    <s v="[AT-Vor] Bludenz"/>
    <x v="6"/>
    <n v="2781679"/>
    <n v="47.151440000000001"/>
    <n v="9.8245199999999997"/>
    <m/>
    <x v="0"/>
    <m/>
    <s v="31.05.1851"/>
    <n v="1851"/>
    <n v="10"/>
    <n v="1862"/>
    <s v="18.04.1937"/>
    <m/>
    <m/>
    <m/>
    <m/>
    <s v="Christian Nessler"/>
    <m/>
    <m/>
    <s v="Franziska Sahly"/>
    <m/>
    <x v="0"/>
    <n v="7138"/>
    <x v="0"/>
    <s v="OA Niederwangen, DBV 1830-1847 (ohne Signatur)"/>
    <m/>
  </r>
  <r>
    <n v="4897"/>
    <n v="7141"/>
    <s v="Nessler"/>
    <s v="Franz Christian"/>
    <s v="Dalaas"/>
    <x v="5"/>
    <n v="2781119"/>
    <n v="47.124459999999999"/>
    <n v="9.9910399999999999"/>
    <s v="Dalaas"/>
    <n v="7872645"/>
    <n v="47.156689999999998"/>
    <n v="10.036339999999999"/>
    <n v="814"/>
    <n v="47.124459999999999"/>
    <n v="9.9910399999999999"/>
    <s v="[AT-Vor] Bludenz"/>
    <x v="6"/>
    <n v="2781679"/>
    <n v="47.151440000000001"/>
    <n v="9.8245199999999997"/>
    <m/>
    <x v="0"/>
    <m/>
    <s v="14.02.1893"/>
    <n v="1893"/>
    <n v="12"/>
    <n v="1905"/>
    <s v="31.07.1962"/>
    <s v="Ehrenreich"/>
    <s v="Maria"/>
    <s v="24.04.1922"/>
    <m/>
    <s v="Christian Nessler"/>
    <m/>
    <s v="Gemeindediener"/>
    <s v="Maria Anna Wolf"/>
    <m/>
    <x v="0"/>
    <m/>
    <x v="0"/>
    <s v="OA Niederwangen, DBV 1830-1847 (ohne Signatur)"/>
    <m/>
  </r>
  <r>
    <n v="4900"/>
    <n v="7144"/>
    <s v="Purtscher"/>
    <s v="Oswald"/>
    <s v="Dalaas"/>
    <x v="5"/>
    <n v="2781119"/>
    <n v="47.124459999999999"/>
    <n v="9.9910399999999999"/>
    <s v="Dalaas"/>
    <n v="7872645"/>
    <n v="47.156689999999998"/>
    <n v="10.036339999999999"/>
    <n v="814"/>
    <n v="47.124459999999999"/>
    <n v="9.9910399999999999"/>
    <s v="[AT-Vor] Bludenz"/>
    <x v="6"/>
    <n v="2781679"/>
    <n v="47.151440000000001"/>
    <n v="9.8245199999999997"/>
    <m/>
    <x v="0"/>
    <m/>
    <s v="02.04.1844"/>
    <n v="1844"/>
    <n v="15"/>
    <n v="1860"/>
    <m/>
    <m/>
    <m/>
    <m/>
    <m/>
    <s v="Alois Purtscher"/>
    <m/>
    <m/>
    <s v="Katharina Gantner"/>
    <m/>
    <x v="0"/>
    <m/>
    <x v="0"/>
    <s v="OA Wuchzenhofen, B 124"/>
    <m/>
  </r>
  <r>
    <n v="4901"/>
    <n v="7145"/>
    <s v="Reithmeyer"/>
    <s v="Dominikus"/>
    <s v="Dalaas"/>
    <x v="5"/>
    <n v="2781119"/>
    <n v="47.124459999999999"/>
    <n v="9.9910399999999999"/>
    <s v="Dalaas"/>
    <n v="7872645"/>
    <n v="47.156689999999998"/>
    <n v="10.036339999999999"/>
    <n v="814"/>
    <n v="47.124459999999999"/>
    <n v="9.9910399999999999"/>
    <s v="[AT-Vor] Bludenz"/>
    <x v="6"/>
    <n v="2781679"/>
    <n v="47.151440000000001"/>
    <n v="9.8245199999999997"/>
    <m/>
    <x v="0"/>
    <m/>
    <s v="21.02.1893"/>
    <n v="1893"/>
    <n v="14"/>
    <n v="1907"/>
    <m/>
    <m/>
    <m/>
    <m/>
    <m/>
    <s v="Mathias Reithmeyer"/>
    <m/>
    <s v="Bahnwärter"/>
    <s v="Maria Nairz"/>
    <m/>
    <x v="0"/>
    <m/>
    <x v="0"/>
    <s v="GmA Eglofs, B 190"/>
    <m/>
  </r>
  <r>
    <n v="4902"/>
    <n v="7146"/>
    <s v="Schnetzer"/>
    <s v="Albert"/>
    <s v="Dalaas"/>
    <x v="5"/>
    <n v="2781119"/>
    <n v="47.124459999999999"/>
    <n v="9.9910399999999999"/>
    <s v="Dalaas"/>
    <n v="7872645"/>
    <n v="47.156689999999998"/>
    <n v="10.036339999999999"/>
    <n v="814"/>
    <n v="47.124459999999999"/>
    <n v="9.9910399999999999"/>
    <s v="[AT-Vor] Bludenz"/>
    <x v="6"/>
    <n v="2781679"/>
    <n v="47.151440000000001"/>
    <n v="9.8245199999999997"/>
    <m/>
    <x v="0"/>
    <m/>
    <s v="09.10.1854"/>
    <n v="1854"/>
    <n v="15"/>
    <n v="1870"/>
    <m/>
    <m/>
    <m/>
    <m/>
    <m/>
    <s v="Johann Anton Schnetzer"/>
    <m/>
    <m/>
    <s v="Rosina Wachter"/>
    <m/>
    <x v="0"/>
    <m/>
    <x v="0"/>
    <s v="OA Eisenharz, B 140"/>
    <m/>
  </r>
  <r>
    <n v="4903"/>
    <n v="7147"/>
    <s v="Stemer"/>
    <s v="Karl Rupert"/>
    <s v="Dalaas"/>
    <x v="5"/>
    <n v="2781119"/>
    <n v="47.124459999999999"/>
    <n v="9.9910399999999999"/>
    <s v="Dalaas"/>
    <n v="7872645"/>
    <n v="47.156689999999998"/>
    <n v="10.036339999999999"/>
    <n v="814"/>
    <n v="47.124459999999999"/>
    <n v="9.9910399999999999"/>
    <s v="[AT-Vor] Bludenz"/>
    <x v="6"/>
    <n v="2781679"/>
    <n v="47.151440000000001"/>
    <n v="9.8245199999999997"/>
    <m/>
    <x v="0"/>
    <m/>
    <s v="10.11.1881"/>
    <n v="1881"/>
    <n v="14"/>
    <n v="1895"/>
    <s v="13.09.1953"/>
    <s v="Knecht"/>
    <s v="M. Cäcilia"/>
    <s v="10.06.1929"/>
    <s v="Bregenz"/>
    <s v="Ignaz Stemer"/>
    <m/>
    <s v="Maler"/>
    <s v="Josefa Keßler"/>
    <m/>
    <x v="0"/>
    <m/>
    <x v="0"/>
    <s v="OA Niederwangen, DBV 1869-1904 (ohne Signatur)"/>
    <m/>
  </r>
  <r>
    <n v="4904"/>
    <n v="7148"/>
    <s v="Stemmer"/>
    <s v="Wilhelm"/>
    <s v="Dalaas"/>
    <x v="5"/>
    <n v="2781119"/>
    <n v="47.124459999999999"/>
    <n v="9.9910399999999999"/>
    <s v="Dalaas"/>
    <n v="7872645"/>
    <n v="47.156689999999998"/>
    <n v="10.036339999999999"/>
    <n v="814"/>
    <n v="47.124459999999999"/>
    <n v="9.9910399999999999"/>
    <s v="[AT-Vor] Bludenz"/>
    <x v="6"/>
    <n v="2781679"/>
    <n v="47.151440000000001"/>
    <n v="9.8245199999999997"/>
    <m/>
    <x v="0"/>
    <m/>
    <s v="16.06.1880"/>
    <n v="1880"/>
    <n v="13"/>
    <n v="1894"/>
    <m/>
    <m/>
    <m/>
    <m/>
    <m/>
    <m/>
    <m/>
    <m/>
    <m/>
    <m/>
    <x v="0"/>
    <m/>
    <x v="0"/>
    <m/>
    <m/>
  </r>
  <r>
    <n v="4905"/>
    <n v="7149"/>
    <s v="Stemmer"/>
    <s v="Wilhelm"/>
    <s v="Dalaas"/>
    <x v="5"/>
    <n v="2781119"/>
    <n v="47.124459999999999"/>
    <n v="9.9910399999999999"/>
    <s v="Dalaas"/>
    <n v="7872645"/>
    <n v="47.156689999999998"/>
    <n v="10.036339999999999"/>
    <n v="814"/>
    <n v="47.124459999999999"/>
    <n v="9.9910399999999999"/>
    <s v="[AT-Vor] Bludenz"/>
    <x v="6"/>
    <n v="2781679"/>
    <n v="47.151440000000001"/>
    <n v="9.8245199999999997"/>
    <m/>
    <x v="0"/>
    <m/>
    <s v="16.06.1880"/>
    <n v="1880"/>
    <n v="14"/>
    <n v="1895"/>
    <m/>
    <m/>
    <m/>
    <m/>
    <m/>
    <m/>
    <m/>
    <m/>
    <m/>
    <m/>
    <x v="0"/>
    <m/>
    <x v="0"/>
    <m/>
    <m/>
  </r>
  <r>
    <n v="4906"/>
    <n v="7151"/>
    <s v="Wachter"/>
    <s v="Franz Alois Arthur"/>
    <s v="Dalaas"/>
    <x v="5"/>
    <n v="2781119"/>
    <n v="47.124459999999999"/>
    <n v="9.9910399999999999"/>
    <s v="Dalaas"/>
    <n v="7872645"/>
    <n v="47.156689999999998"/>
    <n v="10.036339999999999"/>
    <n v="814"/>
    <n v="47.124459999999999"/>
    <n v="9.9910399999999999"/>
    <s v="[AT-Vor] Bludenz"/>
    <x v="6"/>
    <n v="2781679"/>
    <n v="47.151440000000001"/>
    <n v="9.8245199999999997"/>
    <m/>
    <x v="0"/>
    <m/>
    <s v="29.08.1904"/>
    <n v="1904"/>
    <n v="12"/>
    <n v="1917"/>
    <s v="26.07.1919"/>
    <m/>
    <m/>
    <m/>
    <m/>
    <s v="Rupert Wachter"/>
    <m/>
    <s v="Kaufmann"/>
    <s v="Maria Anna Groß"/>
    <m/>
    <x v="0"/>
    <n v="7153"/>
    <x v="0"/>
    <s v="GemA Herlazhofen, B159"/>
    <s v="illegitim"/>
  </r>
  <r>
    <n v="4908"/>
    <n v="7153"/>
    <s v="Wachter"/>
    <s v="Franz Johann"/>
    <s v="Dalaas"/>
    <x v="5"/>
    <n v="2781119"/>
    <n v="47.124459999999999"/>
    <n v="9.9910399999999999"/>
    <s v="Dalaas"/>
    <n v="7872645"/>
    <n v="47.156689999999998"/>
    <n v="10.036339999999999"/>
    <n v="814"/>
    <n v="47.124459999999999"/>
    <n v="9.9910399999999999"/>
    <s v="[AT-Vor] Bludenz"/>
    <x v="6"/>
    <n v="2781679"/>
    <n v="47.151440000000001"/>
    <n v="9.8245199999999997"/>
    <m/>
    <x v="0"/>
    <m/>
    <s v="26.10.1905"/>
    <n v="1905"/>
    <n v="12"/>
    <n v="1918"/>
    <m/>
    <s v="Danla"/>
    <s v="Agnes Maria"/>
    <s v="05.05.1930"/>
    <s v="Fulpmes"/>
    <s v="Rupert Wachter"/>
    <m/>
    <s v="Kaufmann"/>
    <s v="Maria Anna Groß"/>
    <m/>
    <x v="0"/>
    <n v="7151"/>
    <x v="0"/>
    <s v="OA Neuravensburg B156"/>
    <m/>
  </r>
  <r>
    <n v="4910"/>
    <n v="7155"/>
    <s v="Zudrell"/>
    <s v="Alois"/>
    <s v="Dalaas"/>
    <x v="5"/>
    <n v="2781119"/>
    <n v="47.124459999999999"/>
    <n v="9.9910399999999999"/>
    <s v="Dalaas"/>
    <n v="7872645"/>
    <n v="47.156689999999998"/>
    <n v="10.036339999999999"/>
    <n v="814"/>
    <n v="47.124459999999999"/>
    <n v="9.9910399999999999"/>
    <s v="[AT-Vor] Bludenz"/>
    <x v="6"/>
    <n v="2781679"/>
    <n v="47.151440000000001"/>
    <n v="9.8245199999999997"/>
    <m/>
    <x v="0"/>
    <m/>
    <s v="02.06.1902"/>
    <n v="1902"/>
    <n v="11"/>
    <n v="1914"/>
    <m/>
    <m/>
    <m/>
    <m/>
    <m/>
    <m/>
    <m/>
    <m/>
    <m/>
    <m/>
    <x v="0"/>
    <m/>
    <x v="0"/>
    <s v="OA Neuravensburg B156"/>
    <m/>
  </r>
  <r>
    <n v="4912"/>
    <n v="7157"/>
    <s v="Perktold"/>
    <s v="Franz"/>
    <s v="Tarrenz"/>
    <x v="7"/>
    <n v="2763901"/>
    <n v="47.266669999999998"/>
    <n v="10.76667"/>
    <s v="Tarrenz"/>
    <n v="7873597"/>
    <n v="47.2988"/>
    <n v="10.76418"/>
    <n v="1205"/>
    <n v="47.266669999999998"/>
    <n v="10.76667"/>
    <s v="[AT-Tir] Imst"/>
    <x v="16"/>
    <n v="2775306"/>
    <n v="47.083329999999997"/>
    <n v="10.866669999999999"/>
    <m/>
    <x v="0"/>
    <m/>
    <s v="21.11.1852"/>
    <n v="1852"/>
    <n v="15"/>
    <n v="1868"/>
    <m/>
    <m/>
    <m/>
    <m/>
    <m/>
    <s v="Franz Perktold"/>
    <m/>
    <m/>
    <s v="T. Bachmann"/>
    <m/>
    <x v="0"/>
    <m/>
    <x v="0"/>
    <m/>
    <m/>
  </r>
  <r>
    <n v="4913"/>
    <n v="7158"/>
    <s v="Gaßler"/>
    <s v="Alois"/>
    <s v="Tarrenz"/>
    <x v="7"/>
    <n v="2763901"/>
    <n v="47.266669999999998"/>
    <n v="10.76667"/>
    <s v="Tarrenz"/>
    <n v="7873597"/>
    <n v="47.2988"/>
    <n v="10.76418"/>
    <n v="1205"/>
    <n v="47.266669999999998"/>
    <n v="10.76667"/>
    <s v="[AT-Tir] Imst"/>
    <x v="16"/>
    <n v="2775306"/>
    <n v="47.083329999999997"/>
    <n v="10.866669999999999"/>
    <m/>
    <x v="0"/>
    <m/>
    <s v="11.09.1857"/>
    <n v="1857"/>
    <n v="8"/>
    <n v="1866"/>
    <m/>
    <m/>
    <m/>
    <m/>
    <m/>
    <s v="Franz Gaßler"/>
    <m/>
    <m/>
    <s v="Elisabeth Witting"/>
    <m/>
    <x v="0"/>
    <m/>
    <x v="0"/>
    <s v="GA Vogt, B 324"/>
    <m/>
  </r>
  <r>
    <n v="4914"/>
    <n v="7159"/>
    <s v="Krabacher"/>
    <s v="Maria"/>
    <s v="Karrösten"/>
    <x v="7"/>
    <n v="2774681"/>
    <n v="47.2254"/>
    <n v="10.765610000000001"/>
    <s v="Karrösten"/>
    <n v="7873588"/>
    <n v="47.237630000000003"/>
    <n v="10.77515"/>
    <n v="325"/>
    <n v="47.2254"/>
    <n v="10.765610000000001"/>
    <s v="[AT-Tir] Imst"/>
    <x v="10"/>
    <n v="2775306"/>
    <n v="47.083329999999997"/>
    <n v="10.866669999999999"/>
    <m/>
    <x v="1"/>
    <m/>
    <s v="13.01.1849"/>
    <n v="1849"/>
    <n v="17"/>
    <n v="1866"/>
    <n v="1911"/>
    <s v="Röck"/>
    <s v="Eduard"/>
    <s v="07.01.1884"/>
    <m/>
    <s v="Matthias Krabacher"/>
    <m/>
    <m/>
    <s v="Franziska Großkopf"/>
    <m/>
    <x v="0"/>
    <m/>
    <x v="0"/>
    <m/>
    <m/>
  </r>
  <r>
    <n v="4915"/>
    <n v="7160"/>
    <s v="Krabacher"/>
    <s v="Amalia"/>
    <s v="Karrösten"/>
    <x v="7"/>
    <n v="2774681"/>
    <n v="47.2254"/>
    <n v="10.765610000000001"/>
    <s v="Karrösten"/>
    <n v="7873588"/>
    <n v="47.237630000000003"/>
    <n v="10.77515"/>
    <n v="325"/>
    <n v="47.2254"/>
    <n v="10.765610000000001"/>
    <s v="[AT-Tir] Imst"/>
    <x v="10"/>
    <n v="2775306"/>
    <n v="47.083329999999997"/>
    <n v="10.866669999999999"/>
    <m/>
    <x v="1"/>
    <m/>
    <s v="08.03.1857"/>
    <n v="1857"/>
    <n v="10"/>
    <n v="1867"/>
    <m/>
    <m/>
    <m/>
    <m/>
    <s v="Pustertal"/>
    <s v="Erhard Krabacher"/>
    <m/>
    <m/>
    <s v="Kreszenz Schatz"/>
    <m/>
    <x v="0"/>
    <s v="7166 7164 7161"/>
    <x v="0"/>
    <s v="GA Vogt, B 324"/>
    <m/>
  </r>
  <r>
    <n v="4916"/>
    <n v="7161"/>
    <s v="Krabacher"/>
    <s v="Josef"/>
    <s v="Karrösten"/>
    <x v="7"/>
    <n v="2774681"/>
    <n v="47.2254"/>
    <n v="10.765610000000001"/>
    <s v="Karrösten"/>
    <n v="7873588"/>
    <n v="47.237630000000003"/>
    <n v="10.77515"/>
    <n v="325"/>
    <n v="47.2254"/>
    <n v="10.765610000000001"/>
    <s v="[AT-Tir] Imst"/>
    <x v="10"/>
    <n v="2775306"/>
    <n v="47.083329999999997"/>
    <n v="10.866669999999999"/>
    <m/>
    <x v="0"/>
    <m/>
    <s v="17.09.1858"/>
    <n v="1858"/>
    <n v="9"/>
    <n v="1868"/>
    <s v="07.03.1885"/>
    <m/>
    <m/>
    <m/>
    <m/>
    <s v="Erhard Krabacher"/>
    <m/>
    <m/>
    <s v="Kreszenz Schatz"/>
    <m/>
    <x v="0"/>
    <s v="7166 7164 7160"/>
    <x v="0"/>
    <s v="OA Blönried, A 236"/>
    <m/>
  </r>
  <r>
    <n v="4919"/>
    <n v="7164"/>
    <s v="Krabacher"/>
    <s v="Alois"/>
    <s v="Karrösten"/>
    <x v="7"/>
    <n v="2774681"/>
    <n v="47.2254"/>
    <n v="10.765610000000001"/>
    <s v="Karrösten"/>
    <n v="7873588"/>
    <n v="47.237630000000003"/>
    <n v="10.77515"/>
    <n v="325"/>
    <n v="47.2254"/>
    <n v="10.765610000000001"/>
    <s v="[AT-Tir] Imst"/>
    <x v="10"/>
    <n v="2775306"/>
    <n v="47.083329999999997"/>
    <n v="10.866669999999999"/>
    <m/>
    <x v="0"/>
    <m/>
    <s v="03.04.1860"/>
    <n v="1860"/>
    <n v="10"/>
    <n v="1870"/>
    <s v="12.10.1901"/>
    <s v="Mark"/>
    <s v="Josefa"/>
    <s v="08.03.1905"/>
    <m/>
    <s v="Erhard Krabacher"/>
    <m/>
    <m/>
    <s v="Kreszenz Schatz"/>
    <m/>
    <x v="0"/>
    <s v="7166 7161 7160"/>
    <x v="0"/>
    <s v="OA Blönried, A 236"/>
    <s v="Alter nicht korrekt"/>
  </r>
  <r>
    <n v="4921"/>
    <n v="7166"/>
    <s v="Krabacher"/>
    <s v="Franz"/>
    <s v="Karrösten"/>
    <x v="7"/>
    <n v="2774681"/>
    <n v="47.2254"/>
    <n v="10.765610000000001"/>
    <s v="Karrösten"/>
    <n v="7873588"/>
    <n v="47.237630000000003"/>
    <n v="10.77515"/>
    <n v="325"/>
    <n v="47.2254"/>
    <n v="10.765610000000001"/>
    <s v="[AT-Tir] Imst"/>
    <x v="10"/>
    <n v="2775306"/>
    <n v="47.083329999999997"/>
    <n v="10.866669999999999"/>
    <m/>
    <x v="0"/>
    <m/>
    <s v="27.02.1862"/>
    <n v="1862"/>
    <n v="9"/>
    <n v="1871"/>
    <s v="08.09.1905"/>
    <s v="?"/>
    <s v="Josefa"/>
    <s v="03.03.1905"/>
    <m/>
    <s v="Erhard Krabacher"/>
    <m/>
    <m/>
    <s v="Kreszenz Schatz"/>
    <m/>
    <x v="0"/>
    <s v="7164 7161 7160"/>
    <x v="0"/>
    <m/>
    <m/>
  </r>
  <r>
    <n v="4922"/>
    <n v="7171"/>
    <s v="Krismer"/>
    <s v="Alois"/>
    <s v="Karrösten"/>
    <x v="7"/>
    <n v="2774681"/>
    <n v="47.2254"/>
    <n v="10.765610000000001"/>
    <s v="Karrösten"/>
    <n v="7873588"/>
    <n v="47.237630000000003"/>
    <n v="10.77515"/>
    <n v="325"/>
    <n v="47.2254"/>
    <n v="10.765610000000001"/>
    <s v="[AT-Tir] Imst"/>
    <x v="10"/>
    <n v="2775306"/>
    <n v="47.083329999999997"/>
    <n v="10.866669999999999"/>
    <m/>
    <x v="0"/>
    <m/>
    <s v="25.09.1848"/>
    <n v="1848"/>
    <n v="15"/>
    <n v="1864"/>
    <m/>
    <m/>
    <m/>
    <m/>
    <m/>
    <s v="Jakob Krismer"/>
    <m/>
    <m/>
    <m/>
    <m/>
    <x v="0"/>
    <s v="7366 7169"/>
    <x v="0"/>
    <m/>
    <m/>
  </r>
  <r>
    <n v="4923"/>
    <n v="7168"/>
    <s v="Krismer"/>
    <s v="Franz Josef"/>
    <s v="Karrösten"/>
    <x v="7"/>
    <n v="2774681"/>
    <n v="47.2254"/>
    <n v="10.765610000000001"/>
    <s v="Karrösten"/>
    <n v="7873588"/>
    <n v="47.237630000000003"/>
    <n v="10.77515"/>
    <n v="325"/>
    <n v="47.2254"/>
    <n v="10.765610000000001"/>
    <s v="[AT-Tir] Imst"/>
    <x v="10"/>
    <n v="2775306"/>
    <n v="47.083329999999997"/>
    <n v="10.866669999999999"/>
    <m/>
    <x v="0"/>
    <m/>
    <s v="20.04.1851"/>
    <n v="1851"/>
    <n v="11"/>
    <n v="1863"/>
    <s v="09.02.1909"/>
    <s v="Schlierenzauer"/>
    <s v="Creszenz"/>
    <s v="21.04.1879"/>
    <m/>
    <s v="Johann Krismer"/>
    <m/>
    <m/>
    <s v="G. N."/>
    <m/>
    <x v="0"/>
    <m/>
    <x v="0"/>
    <s v="GA Vogt, B 324"/>
    <m/>
  </r>
  <r>
    <n v="4924"/>
    <n v="7169"/>
    <s v="Krismer"/>
    <s v="Eduard"/>
    <s v="Karrösten"/>
    <x v="7"/>
    <n v="2774681"/>
    <n v="47.2254"/>
    <n v="10.765610000000001"/>
    <s v="Karrösten"/>
    <n v="7873588"/>
    <n v="47.237630000000003"/>
    <n v="10.77515"/>
    <n v="325"/>
    <n v="47.2254"/>
    <n v="10.765610000000001"/>
    <s v="[AT-Tir] Imst"/>
    <x v="10"/>
    <n v="2775306"/>
    <n v="47.083329999999997"/>
    <n v="10.866669999999999"/>
    <m/>
    <x v="0"/>
    <m/>
    <s v="10.11.1846"/>
    <n v="1846"/>
    <n v="17"/>
    <n v="1863"/>
    <m/>
    <s v="Gögl"/>
    <s v="Theresia"/>
    <m/>
    <m/>
    <s v="Jakob Krismer"/>
    <m/>
    <m/>
    <m/>
    <m/>
    <x v="0"/>
    <s v="7366 7167"/>
    <x v="0"/>
    <m/>
    <m/>
  </r>
  <r>
    <n v="4925"/>
    <n v="7170"/>
    <s v="Krismer"/>
    <s v="Michael"/>
    <s v="Karrösten"/>
    <x v="7"/>
    <n v="2774681"/>
    <n v="47.2254"/>
    <n v="10.765610000000001"/>
    <s v="Karrösten"/>
    <n v="7873588"/>
    <n v="47.237630000000003"/>
    <n v="10.77515"/>
    <n v="325"/>
    <n v="47.2254"/>
    <n v="10.765610000000001"/>
    <s v="[AT-Tir] Imst"/>
    <x v="10"/>
    <n v="2775306"/>
    <n v="47.083329999999997"/>
    <n v="10.866669999999999"/>
    <m/>
    <x v="0"/>
    <m/>
    <s v="28.08.1846"/>
    <n v="1846"/>
    <n v="16"/>
    <n v="1863"/>
    <m/>
    <m/>
    <m/>
    <m/>
    <m/>
    <s v="Josef Krismer"/>
    <m/>
    <m/>
    <s v="Katharina Schöpf"/>
    <m/>
    <x v="0"/>
    <m/>
    <x v="0"/>
    <m/>
    <m/>
  </r>
  <r>
    <n v="4928"/>
    <n v="7173"/>
    <s v="Krismer"/>
    <s v="Daniel"/>
    <s v="Karrösten"/>
    <x v="7"/>
    <n v="2774681"/>
    <n v="47.2254"/>
    <n v="10.765610000000001"/>
    <s v="Karrösten"/>
    <n v="7873588"/>
    <n v="47.237630000000003"/>
    <n v="10.77515"/>
    <n v="325"/>
    <n v="47.2254"/>
    <n v="10.765610000000001"/>
    <s v="[AT-Tir] Imst"/>
    <x v="10"/>
    <n v="2775306"/>
    <n v="47.083329999999997"/>
    <n v="10.866669999999999"/>
    <m/>
    <x v="0"/>
    <m/>
    <s v="09.07.1853"/>
    <n v="1853"/>
    <n v="13"/>
    <n v="1867"/>
    <m/>
    <m/>
    <m/>
    <m/>
    <m/>
    <s v="Georg Krismer"/>
    <m/>
    <m/>
    <s v="G. Röll"/>
    <m/>
    <x v="0"/>
    <m/>
    <x v="0"/>
    <m/>
    <m/>
  </r>
  <r>
    <n v="4929"/>
    <n v="7174"/>
    <s v="Nairz"/>
    <s v="Alois"/>
    <s v="Karrösten"/>
    <x v="7"/>
    <n v="2774681"/>
    <n v="47.2254"/>
    <n v="10.765610000000001"/>
    <s v="Karrösten"/>
    <n v="7873588"/>
    <n v="47.237630000000003"/>
    <n v="10.77515"/>
    <n v="325"/>
    <n v="47.2254"/>
    <n v="10.765610000000001"/>
    <s v="[AT-Tir] Imst"/>
    <x v="10"/>
    <n v="2775306"/>
    <n v="47.083329999999997"/>
    <n v="10.866669999999999"/>
    <m/>
    <x v="0"/>
    <m/>
    <s v="27.05.1859"/>
    <n v="1859"/>
    <n v="12"/>
    <n v="1871"/>
    <s v="06.05.1925"/>
    <s v="Thurner"/>
    <s v="Maria"/>
    <s v="25.02.1905"/>
    <m/>
    <s v="Sebastian Nairz"/>
    <m/>
    <m/>
    <s v="Theres Großkopf"/>
    <m/>
    <x v="0"/>
    <n v="7212"/>
    <x v="0"/>
    <s v="GemA Diepoldshofen, B 126"/>
    <s v="Name des Dienstherren nicht sicher"/>
  </r>
  <r>
    <n v="4930"/>
    <n v="7175"/>
    <s v="Neuner"/>
    <s v="Georg"/>
    <s v="Karrösten"/>
    <x v="7"/>
    <n v="2774681"/>
    <n v="47.2254"/>
    <n v="10.765610000000001"/>
    <s v="Karrösten"/>
    <n v="7873588"/>
    <n v="47.237630000000003"/>
    <n v="10.77515"/>
    <n v="325"/>
    <n v="47.2254"/>
    <n v="10.765610000000001"/>
    <s v="[AT-Tir] Imst"/>
    <x v="10"/>
    <n v="2775306"/>
    <n v="47.083329999999997"/>
    <n v="10.866669999999999"/>
    <m/>
    <x v="0"/>
    <m/>
    <s v="28.11.1851"/>
    <n v="1851"/>
    <n v="12"/>
    <n v="1864"/>
    <m/>
    <m/>
    <m/>
    <m/>
    <m/>
    <s v="Ferdinand Neuner"/>
    <m/>
    <m/>
    <s v="M. Schöpf"/>
    <m/>
    <x v="0"/>
    <m/>
    <x v="0"/>
    <m/>
    <m/>
  </r>
  <r>
    <n v="4931"/>
    <n v="7176"/>
    <s v="Neuner"/>
    <s v="P. Paul"/>
    <s v="Karrösten"/>
    <x v="7"/>
    <n v="2774681"/>
    <n v="47.2254"/>
    <n v="10.765610000000001"/>
    <s v="Karrösten"/>
    <n v="7873588"/>
    <n v="47.237630000000003"/>
    <n v="10.77515"/>
    <n v="325"/>
    <n v="47.2254"/>
    <n v="10.765610000000001"/>
    <s v="[AT-Tir] Imst"/>
    <x v="10"/>
    <n v="2775306"/>
    <n v="47.083329999999997"/>
    <n v="10.866669999999999"/>
    <m/>
    <x v="0"/>
    <m/>
    <s v="17.06.1849"/>
    <n v="1849"/>
    <n v="16"/>
    <n v="1865"/>
    <s v="12.01.1909"/>
    <m/>
    <m/>
    <m/>
    <m/>
    <s v="Anton Neuner"/>
    <m/>
    <m/>
    <m/>
    <m/>
    <x v="0"/>
    <m/>
    <x v="0"/>
    <s v="GemA Diepoldshofen, B 126"/>
    <m/>
  </r>
  <r>
    <n v="4932"/>
    <n v="7177"/>
    <s v="Oppel"/>
    <s v="Josef"/>
    <s v="Karrösten"/>
    <x v="7"/>
    <n v="2774681"/>
    <n v="47.2254"/>
    <n v="10.765610000000001"/>
    <s v="Karrösten"/>
    <n v="7873588"/>
    <n v="47.237630000000003"/>
    <n v="10.77515"/>
    <n v="325"/>
    <n v="47.2254"/>
    <n v="10.765610000000001"/>
    <s v="[AT-Tir] Imst"/>
    <x v="10"/>
    <n v="2775306"/>
    <n v="47.083329999999997"/>
    <n v="10.866669999999999"/>
    <m/>
    <x v="0"/>
    <m/>
    <s v="16.01.1855"/>
    <n v="1855"/>
    <n v="11"/>
    <n v="1866"/>
    <m/>
    <s v="Neuner"/>
    <s v="Karolina"/>
    <m/>
    <m/>
    <s v="Josef Oppel"/>
    <m/>
    <m/>
    <s v="Aloisia"/>
    <m/>
    <x v="0"/>
    <m/>
    <x v="0"/>
    <m/>
    <m/>
  </r>
  <r>
    <n v="4933"/>
    <n v="7179"/>
    <s v="Praxmarer"/>
    <s v="Stefan"/>
    <s v="Karrösten"/>
    <x v="7"/>
    <n v="2774681"/>
    <n v="47.2254"/>
    <n v="10.765610000000001"/>
    <s v="Karrösten"/>
    <n v="7873588"/>
    <n v="47.237630000000003"/>
    <n v="10.77515"/>
    <n v="325"/>
    <n v="47.2254"/>
    <n v="10.765610000000001"/>
    <s v="[AT-Tir] Imst"/>
    <x v="10"/>
    <n v="2775306"/>
    <n v="47.083329999999997"/>
    <n v="10.866669999999999"/>
    <m/>
    <x v="0"/>
    <m/>
    <s v="09.09.1862"/>
    <n v="1862"/>
    <n v="11"/>
    <n v="1874"/>
    <s v="01.05.1903"/>
    <m/>
    <m/>
    <m/>
    <m/>
    <s v="Josef Praxmarer"/>
    <m/>
    <m/>
    <s v="M. Schöpf"/>
    <m/>
    <x v="0"/>
    <m/>
    <x v="0"/>
    <s v="GemA Diepoldshofen, B 126"/>
    <s v="Dienstjahr 1858 Name des Dienstherren nicht sicher"/>
  </r>
  <r>
    <n v="4934"/>
    <n v="7180"/>
    <s v="Raffl"/>
    <s v="Ferdinand"/>
    <s v="Karrösten"/>
    <x v="7"/>
    <n v="2774681"/>
    <n v="47.2254"/>
    <n v="10.765610000000001"/>
    <s v="Karrösten"/>
    <n v="7873588"/>
    <n v="47.237630000000003"/>
    <n v="10.77515"/>
    <n v="325"/>
    <n v="47.2254"/>
    <n v="10.765610000000001"/>
    <s v="[AT-Tir] Imst"/>
    <x v="10"/>
    <n v="2775306"/>
    <n v="47.083329999999997"/>
    <n v="10.866669999999999"/>
    <m/>
    <x v="0"/>
    <m/>
    <s v="05.06.1849"/>
    <n v="1849"/>
    <n v="18"/>
    <n v="1867"/>
    <s v="14.05.*"/>
    <s v="Koler"/>
    <s v="Martina"/>
    <s v="02.03.1905"/>
    <m/>
    <s v="Georg Raffl"/>
    <m/>
    <m/>
    <m/>
    <m/>
    <x v="0"/>
    <n v="7214"/>
    <x v="0"/>
    <s v="GemA Diepoldshofen, B 126"/>
    <m/>
  </r>
  <r>
    <n v="4935"/>
    <n v="7184"/>
    <s v="Röck"/>
    <s v="Franz Anton"/>
    <s v="Karrösten"/>
    <x v="7"/>
    <n v="2774681"/>
    <n v="47.2254"/>
    <n v="10.765610000000001"/>
    <s v="Karrösten"/>
    <n v="7873588"/>
    <n v="47.237630000000003"/>
    <n v="10.77515"/>
    <n v="325"/>
    <n v="47.2254"/>
    <n v="10.765610000000001"/>
    <s v="[AT-Tir] Imst"/>
    <x v="10"/>
    <n v="2775306"/>
    <n v="47.083329999999997"/>
    <n v="10.866669999999999"/>
    <m/>
    <x v="0"/>
    <m/>
    <s v="21.07.1849"/>
    <n v="1849"/>
    <n v="15"/>
    <n v="1865"/>
    <m/>
    <m/>
    <m/>
    <m/>
    <m/>
    <s v="Johan Röck"/>
    <m/>
    <m/>
    <s v="Karolina"/>
    <m/>
    <x v="0"/>
    <s v="7183 7182"/>
    <x v="0"/>
    <s v="GemA Diepoldshofen, B 126"/>
    <m/>
  </r>
  <r>
    <n v="4936"/>
    <n v="7182"/>
    <s v="Röck"/>
    <s v="Nikolaus"/>
    <s v="Karrösten"/>
    <x v="7"/>
    <n v="2774681"/>
    <n v="47.2254"/>
    <n v="10.765610000000001"/>
    <s v="Karrösten"/>
    <n v="7873588"/>
    <n v="47.237630000000003"/>
    <n v="10.77515"/>
    <n v="325"/>
    <n v="47.2254"/>
    <n v="10.765610000000001"/>
    <s v="[AT-Tir] Imst"/>
    <x v="10"/>
    <n v="2775306"/>
    <n v="47.083329999999997"/>
    <n v="10.866669999999999"/>
    <m/>
    <x v="0"/>
    <m/>
    <s v="21.12.1846"/>
    <n v="1846"/>
    <n v="14"/>
    <n v="1860"/>
    <n v="1906"/>
    <m/>
    <m/>
    <m/>
    <m/>
    <s v="Johan Röck"/>
    <m/>
    <m/>
    <s v="Karolina"/>
    <m/>
    <x v="0"/>
    <s v="7183 7181"/>
    <x v="0"/>
    <m/>
    <m/>
  </r>
  <r>
    <n v="4937"/>
    <n v="7183"/>
    <s v="Röck"/>
    <s v="Eduard"/>
    <s v="Karrösten"/>
    <x v="7"/>
    <n v="2774681"/>
    <n v="47.2254"/>
    <n v="10.765610000000001"/>
    <s v="Karrösten"/>
    <n v="7873588"/>
    <n v="47.237630000000003"/>
    <n v="10.77515"/>
    <n v="325"/>
    <n v="47.2254"/>
    <n v="10.765610000000001"/>
    <s v="[AT-Tir] Imst"/>
    <x v="10"/>
    <n v="2775306"/>
    <n v="47.083329999999997"/>
    <n v="10.866669999999999"/>
    <m/>
    <x v="0"/>
    <m/>
    <s v="30.01.1845"/>
    <n v="1845"/>
    <n v="18"/>
    <n v="1863"/>
    <s v="16.*.1915"/>
    <s v="Krabacher"/>
    <s v="Maria"/>
    <s v="07.01.1884"/>
    <s v="Karrösten"/>
    <s v="Johan Röck"/>
    <m/>
    <m/>
    <s v="Karolina"/>
    <m/>
    <x v="0"/>
    <s v="7183 7182 7181"/>
    <x v="0"/>
    <s v="GemA Diepoldshofen, B 126"/>
    <m/>
  </r>
  <r>
    <n v="4939"/>
    <n v="7185"/>
    <s v="Schatz"/>
    <s v="Josef"/>
    <s v="Karrösten"/>
    <x v="7"/>
    <n v="2774681"/>
    <n v="47.2254"/>
    <n v="10.765610000000001"/>
    <s v="Karrösten"/>
    <n v="7873588"/>
    <n v="47.237630000000003"/>
    <n v="10.77515"/>
    <n v="325"/>
    <n v="47.2254"/>
    <n v="10.765610000000001"/>
    <s v="[AT-Tir] Imst"/>
    <x v="10"/>
    <n v="2775306"/>
    <n v="47.083329999999997"/>
    <n v="10.866669999999999"/>
    <m/>
    <x v="0"/>
    <m/>
    <s v="27.11.1854"/>
    <n v="1854"/>
    <n v="11"/>
    <n v="1866"/>
    <m/>
    <m/>
    <m/>
    <m/>
    <m/>
    <s v="Georg Schatz"/>
    <m/>
    <m/>
    <s v="Anna Katharina Hügl?"/>
    <m/>
    <x v="0"/>
    <s v="7188 7186"/>
    <x v="0"/>
    <s v="GemA Diepoldshofen, B 126"/>
    <s v="Vorname nicht sicher"/>
  </r>
  <r>
    <n v="4940"/>
    <n v="7186"/>
    <s v="Schatz"/>
    <s v="Sebastian"/>
    <s v="Karrösten"/>
    <x v="7"/>
    <n v="2774681"/>
    <n v="47.2254"/>
    <n v="10.765610000000001"/>
    <s v="Karrösten"/>
    <n v="7873588"/>
    <n v="47.237630000000003"/>
    <n v="10.77515"/>
    <n v="325"/>
    <n v="47.2254"/>
    <n v="10.765610000000001"/>
    <s v="[AT-Tir] Imst"/>
    <x v="10"/>
    <n v="2775306"/>
    <n v="47.083329999999997"/>
    <n v="10.866669999999999"/>
    <m/>
    <x v="0"/>
    <m/>
    <s v="27.11.1854"/>
    <n v="1854"/>
    <n v="11"/>
    <n v="1866"/>
    <m/>
    <m/>
    <m/>
    <m/>
    <m/>
    <s v="Georg Schatz"/>
    <m/>
    <m/>
    <s v="Anna Katharina Hügl?"/>
    <m/>
    <x v="0"/>
    <s v="7188 7186 7185"/>
    <x v="0"/>
    <m/>
    <m/>
  </r>
  <r>
    <n v="4942"/>
    <n v="7188"/>
    <s v="Schatz"/>
    <s v="Johann"/>
    <s v="Karrösten"/>
    <x v="7"/>
    <n v="2774681"/>
    <n v="47.2254"/>
    <n v="10.765610000000001"/>
    <s v="Karrösten"/>
    <n v="7873588"/>
    <n v="47.237630000000003"/>
    <n v="10.77515"/>
    <n v="325"/>
    <n v="47.2254"/>
    <n v="10.765610000000001"/>
    <s v="[AT-Tir] Imst"/>
    <x v="10"/>
    <n v="2775306"/>
    <n v="47.083329999999997"/>
    <n v="10.866669999999999"/>
    <m/>
    <x v="0"/>
    <m/>
    <s v="07.02.1852"/>
    <n v="1852"/>
    <n v="15"/>
    <n v="1867"/>
    <s v="13.03.1874"/>
    <m/>
    <m/>
    <m/>
    <m/>
    <s v="Franz Schatz"/>
    <m/>
    <m/>
    <s v="Anna Katharina Hügl?"/>
    <m/>
    <x v="0"/>
    <s v="7186 7185"/>
    <x v="0"/>
    <m/>
    <m/>
  </r>
  <r>
    <n v="4946"/>
    <n v="7194"/>
    <s v="Singer"/>
    <s v="Ferdinand"/>
    <s v="Karrösten"/>
    <x v="7"/>
    <n v="2774681"/>
    <n v="47.2254"/>
    <n v="10.765610000000001"/>
    <s v="Karrösten"/>
    <n v="7873588"/>
    <n v="47.237630000000003"/>
    <n v="10.77515"/>
    <n v="325"/>
    <n v="47.2254"/>
    <n v="10.765610000000001"/>
    <s v="[AT-Tir] Imst"/>
    <x v="10"/>
    <n v="2775306"/>
    <n v="47.083329999999997"/>
    <n v="10.866669999999999"/>
    <m/>
    <x v="0"/>
    <m/>
    <s v="20.10.1851"/>
    <n v="1851"/>
    <n v="12"/>
    <n v="1864"/>
    <s v="08.10.1866"/>
    <m/>
    <m/>
    <m/>
    <m/>
    <s v="Josef Singer"/>
    <m/>
    <m/>
    <s v="Katharina"/>
    <m/>
    <x v="0"/>
    <n v="7193"/>
    <x v="0"/>
    <m/>
    <m/>
  </r>
  <r>
    <n v="4947"/>
    <n v="7193"/>
    <s v="Singer"/>
    <s v="Jakob"/>
    <s v="Karrösten"/>
    <x v="7"/>
    <n v="2774681"/>
    <n v="47.2254"/>
    <n v="10.765610000000001"/>
    <s v="Karrösten"/>
    <n v="7873588"/>
    <n v="47.237630000000003"/>
    <n v="10.77515"/>
    <n v="325"/>
    <n v="47.2254"/>
    <n v="10.765610000000001"/>
    <s v="[AT-Tir] Imst"/>
    <x v="10"/>
    <n v="2775306"/>
    <n v="47.083329999999997"/>
    <n v="10.866669999999999"/>
    <m/>
    <x v="0"/>
    <m/>
    <s v="16.06.1848"/>
    <n v="1848"/>
    <n v="16"/>
    <n v="1865"/>
    <s v="26.02.1927"/>
    <s v="Waldhart"/>
    <s v="Karolina"/>
    <s v="21.02.1905"/>
    <s v="Karrösten"/>
    <s v="Josef Singer"/>
    <m/>
    <m/>
    <s v="Katharina"/>
    <m/>
    <x v="0"/>
    <n v="7192"/>
    <x v="0"/>
    <s v="GemA Kißlegg, B 66/2"/>
    <m/>
  </r>
  <r>
    <n v="4949"/>
    <n v="7195"/>
    <s v="Turner"/>
    <s v="Alois"/>
    <s v="Karrösten"/>
    <x v="7"/>
    <n v="2774681"/>
    <n v="47.2254"/>
    <n v="10.765610000000001"/>
    <s v="Karrösten"/>
    <n v="7873588"/>
    <n v="47.237630000000003"/>
    <n v="10.77515"/>
    <n v="325"/>
    <n v="47.2254"/>
    <n v="10.765610000000001"/>
    <s v="[AT-Tir] Imst"/>
    <x v="10"/>
    <n v="2775306"/>
    <n v="47.083329999999997"/>
    <n v="10.866669999999999"/>
    <m/>
    <x v="0"/>
    <m/>
    <s v="10.12.1846"/>
    <n v="1846"/>
    <n v="17"/>
    <n v="1863"/>
    <s v="23.*. 1903"/>
    <s v="Nairz"/>
    <s v="Victoria"/>
    <s v="22.02.1905"/>
    <s v="Karrösten"/>
    <s v="Josef Turner"/>
    <m/>
    <m/>
    <m/>
    <m/>
    <x v="0"/>
    <n v="7196"/>
    <x v="0"/>
    <m/>
    <m/>
  </r>
  <r>
    <n v="4950"/>
    <n v="7196"/>
    <s v="Turner"/>
    <s v="Johann"/>
    <s v="Karrösten"/>
    <x v="7"/>
    <n v="2774681"/>
    <n v="47.2254"/>
    <n v="10.765610000000001"/>
    <s v="Karrösten"/>
    <n v="7873588"/>
    <n v="47.237630000000003"/>
    <n v="10.77515"/>
    <n v="325"/>
    <n v="47.2254"/>
    <n v="10.765610000000001"/>
    <s v="[AT-Tir] Imst"/>
    <x v="10"/>
    <n v="2775306"/>
    <n v="47.083329999999997"/>
    <n v="10.866669999999999"/>
    <m/>
    <x v="0"/>
    <m/>
    <s v="13.10.1848"/>
    <n v="1848"/>
    <n v="14"/>
    <n v="1863"/>
    <m/>
    <s v="Schröz?"/>
    <s v="Theresia"/>
    <m/>
    <m/>
    <s v="Josef Turner"/>
    <m/>
    <m/>
    <m/>
    <m/>
    <x v="0"/>
    <n v="7195"/>
    <x v="0"/>
    <m/>
    <m/>
  </r>
  <r>
    <n v="4953"/>
    <n v="7199"/>
    <s v="Turner"/>
    <s v="Engelbert"/>
    <s v="Karrösten"/>
    <x v="7"/>
    <n v="2774681"/>
    <n v="47.2254"/>
    <n v="10.765610000000001"/>
    <s v="Karrösten"/>
    <n v="7873588"/>
    <n v="47.237630000000003"/>
    <n v="10.77515"/>
    <n v="325"/>
    <n v="47.2254"/>
    <n v="10.765610000000001"/>
    <s v="[AT-Tir] Imst"/>
    <x v="10"/>
    <n v="2775306"/>
    <n v="47.083329999999997"/>
    <n v="10.866669999999999"/>
    <m/>
    <x v="0"/>
    <m/>
    <s v="13.02.1852"/>
    <n v="1852"/>
    <n v="14"/>
    <n v="1866"/>
    <m/>
    <m/>
    <m/>
    <m/>
    <m/>
    <s v="Johann Turner"/>
    <m/>
    <m/>
    <s v="Rosina Neuner"/>
    <m/>
    <x v="0"/>
    <m/>
    <x v="0"/>
    <m/>
    <m/>
  </r>
  <r>
    <n v="4954"/>
    <n v="7200"/>
    <s v="Waldhart"/>
    <s v="Franz Anton"/>
    <s v="Karrösten"/>
    <x v="7"/>
    <n v="2774681"/>
    <n v="47.2254"/>
    <n v="10.765610000000001"/>
    <s v="Karrösten"/>
    <n v="7873588"/>
    <n v="47.237630000000003"/>
    <n v="10.77515"/>
    <n v="325"/>
    <n v="47.2254"/>
    <n v="10.765610000000001"/>
    <s v="[AT-Tir] Imst"/>
    <x v="10"/>
    <n v="2775306"/>
    <n v="47.083329999999997"/>
    <n v="10.866669999999999"/>
    <m/>
    <x v="0"/>
    <m/>
    <s v="18.09.1849"/>
    <n v="1849"/>
    <n v="17"/>
    <n v="1866"/>
    <m/>
    <s v="Rieser"/>
    <s v="Agnes"/>
    <m/>
    <m/>
    <m/>
    <m/>
    <m/>
    <s v="Marianna"/>
    <m/>
    <x v="0"/>
    <m/>
    <x v="0"/>
    <s v="GmA Eglofs, B 190"/>
    <m/>
  </r>
  <r>
    <n v="4955"/>
    <n v="7201"/>
    <s v="Wiedemann"/>
    <s v="Marianna"/>
    <s v="Karrösten"/>
    <x v="7"/>
    <n v="2774681"/>
    <n v="47.2254"/>
    <n v="10.765610000000001"/>
    <s v="Karrösten"/>
    <n v="7873588"/>
    <n v="47.237630000000003"/>
    <n v="10.77515"/>
    <n v="325"/>
    <n v="47.2254"/>
    <n v="10.765610000000001"/>
    <s v="[AT-Tir] Imst"/>
    <x v="10"/>
    <n v="2775306"/>
    <n v="47.083329999999997"/>
    <n v="10.866669999999999"/>
    <m/>
    <x v="1"/>
    <m/>
    <s v="16.01.1855"/>
    <n v="1855"/>
    <n v="11"/>
    <n v="1866"/>
    <m/>
    <s v="Per***"/>
    <s v="Josef"/>
    <s v="02.03.1905"/>
    <s v="Imst"/>
    <s v="Ferdinand Wiedemann"/>
    <m/>
    <m/>
    <s v="Katharina Schilling"/>
    <m/>
    <x v="0"/>
    <n v="7202"/>
    <x v="0"/>
    <s v="GmA Eglofs, B 190"/>
    <s v="Name des Dienstherren nicht sicher"/>
  </r>
  <r>
    <n v="4956"/>
    <n v="7231"/>
    <s v="Wiedemann"/>
    <s v="Beatus"/>
    <s v="Karrösten"/>
    <x v="7"/>
    <n v="2774681"/>
    <n v="47.2254"/>
    <n v="10.765610000000001"/>
    <s v="Karrösten"/>
    <n v="7873588"/>
    <n v="47.237630000000003"/>
    <n v="10.77515"/>
    <n v="325"/>
    <n v="47.2254"/>
    <n v="10.765610000000001"/>
    <s v="[AT-Tir] Imst"/>
    <x v="10"/>
    <n v="2775306"/>
    <n v="47.083329999999997"/>
    <n v="10.866669999999999"/>
    <m/>
    <x v="0"/>
    <m/>
    <s v="08.05.1849"/>
    <n v="1849"/>
    <n v="14"/>
    <n v="1864"/>
    <m/>
    <s v="Krismer"/>
    <s v="Maria Anna"/>
    <s v="28.02.1905"/>
    <m/>
    <s v="Ferdinand Wiedemann"/>
    <m/>
    <m/>
    <s v="Katharina Schilling"/>
    <m/>
    <x v="0"/>
    <n v="7201"/>
    <x v="0"/>
    <s v="OA Leupolz, B 41"/>
    <m/>
  </r>
  <r>
    <n v="4957"/>
    <n v="7203"/>
    <s v="Wiedemann"/>
    <s v="Josef"/>
    <s v="Karrösten"/>
    <x v="7"/>
    <n v="2774681"/>
    <n v="47.2254"/>
    <n v="10.765610000000001"/>
    <s v="Karrösten"/>
    <n v="7873588"/>
    <n v="47.237630000000003"/>
    <n v="10.77515"/>
    <n v="325"/>
    <n v="47.2254"/>
    <n v="10.765610000000001"/>
    <s v="[AT-Tir] Imst"/>
    <x v="10"/>
    <n v="2775306"/>
    <n v="47.083329999999997"/>
    <n v="10.866669999999999"/>
    <m/>
    <x v="0"/>
    <m/>
    <s v="02.06.1853"/>
    <n v="1853"/>
    <n v="13"/>
    <n v="1867"/>
    <n v="1924"/>
    <m/>
    <m/>
    <m/>
    <m/>
    <s v="M."/>
    <m/>
    <m/>
    <m/>
    <m/>
    <x v="0"/>
    <m/>
    <x v="0"/>
    <s v="OA Neuravensburg B156"/>
    <m/>
  </r>
  <r>
    <n v="4961"/>
    <n v="7208"/>
    <s v="Zangerle"/>
    <s v="Alois"/>
    <s v="Karrösten"/>
    <x v="7"/>
    <n v="2774681"/>
    <n v="47.2254"/>
    <n v="10.765610000000001"/>
    <s v="Karrösten"/>
    <n v="7873588"/>
    <n v="47.237630000000003"/>
    <n v="10.77515"/>
    <n v="325"/>
    <n v="47.2254"/>
    <n v="10.765610000000001"/>
    <s v="[AT-Tir] Imst"/>
    <x v="10"/>
    <n v="2775306"/>
    <n v="47.083329999999997"/>
    <n v="10.866669999999999"/>
    <m/>
    <x v="0"/>
    <m/>
    <s v="11.05.1856"/>
    <n v="1856"/>
    <n v="16"/>
    <n v="1873"/>
    <m/>
    <m/>
    <m/>
    <m/>
    <m/>
    <s v="Georg Zangerle"/>
    <m/>
    <m/>
    <s v="Elisabeth Neuner"/>
    <m/>
    <x v="0"/>
    <n v="7209"/>
    <x v="0"/>
    <s v="OA Neuravensburg B156"/>
    <m/>
  </r>
  <r>
    <n v="4963"/>
    <n v="7209"/>
    <s v="Zangerle"/>
    <s v="Johann"/>
    <s v="Karrösten"/>
    <x v="7"/>
    <n v="2774681"/>
    <n v="47.2254"/>
    <n v="10.765610000000001"/>
    <s v="Karrösten"/>
    <n v="7873588"/>
    <n v="47.237630000000003"/>
    <n v="10.77515"/>
    <n v="325"/>
    <n v="47.2254"/>
    <n v="10.765610000000001"/>
    <s v="[AT-Tir] Imst"/>
    <x v="10"/>
    <n v="2775306"/>
    <n v="47.083329999999997"/>
    <n v="10.866669999999999"/>
    <m/>
    <x v="0"/>
    <m/>
    <s v="02.02.1858"/>
    <n v="1858"/>
    <n v="14"/>
    <n v="1873"/>
    <s v="30.06.1902"/>
    <s v="Köll"/>
    <s v="Maria"/>
    <s v="12.03.1905"/>
    <m/>
    <s v="Georg Zangerle"/>
    <m/>
    <m/>
    <s v="Elisabeth Neuner"/>
    <m/>
    <x v="0"/>
    <n v="7207"/>
    <x v="0"/>
    <m/>
    <m/>
  </r>
  <r>
    <n v="4964"/>
    <n v="7210"/>
    <s v="Grünauer"/>
    <s v="Alois"/>
    <s v="Roppen"/>
    <x v="7"/>
    <n v="2769323"/>
    <n v="47.233330000000002"/>
    <n v="10.83333"/>
    <s v="Roppen"/>
    <n v="7872527"/>
    <n v="47.191870000000002"/>
    <n v="10.820410000000001"/>
    <n v="630"/>
    <n v="47.233330000000002"/>
    <n v="10.83333"/>
    <s v="[AT-Tir] Imst"/>
    <x v="10"/>
    <n v="2775306"/>
    <n v="47.083329999999997"/>
    <n v="10.866669999999999"/>
    <s v="Ötzbruck"/>
    <x v="0"/>
    <m/>
    <s v="21.06.1848"/>
    <n v="1848"/>
    <n v="23"/>
    <n v="1872"/>
    <m/>
    <m/>
    <m/>
    <m/>
    <m/>
    <s v="Bartholomä Grünauer"/>
    <m/>
    <m/>
    <s v="Rosina Huber"/>
    <m/>
    <x v="0"/>
    <m/>
    <x v="0"/>
    <m/>
    <m/>
  </r>
  <r>
    <n v="4965"/>
    <n v="7211"/>
    <s v="Neureuter"/>
    <s v="Bernhard"/>
    <s v="Roppen"/>
    <x v="7"/>
    <n v="2769323"/>
    <n v="47.233330000000002"/>
    <n v="10.83333"/>
    <s v="Roppen"/>
    <n v="7872527"/>
    <n v="47.191870000000002"/>
    <n v="10.820410000000001"/>
    <n v="630"/>
    <n v="47.233330000000002"/>
    <n v="10.83333"/>
    <s v="[AT-Tir] Imst"/>
    <x v="10"/>
    <n v="2775306"/>
    <n v="47.083329999999997"/>
    <n v="10.866669999999999"/>
    <s v="Ötzbruck"/>
    <x v="0"/>
    <m/>
    <s v="02.10.1853"/>
    <n v="1853"/>
    <n v="18"/>
    <n v="1872"/>
    <m/>
    <m/>
    <m/>
    <m/>
    <m/>
    <s v="Thomas Neureuter"/>
    <m/>
    <m/>
    <s v="Katharina G***"/>
    <m/>
    <x v="0"/>
    <m/>
    <x v="0"/>
    <m/>
    <m/>
  </r>
  <r>
    <n v="4966"/>
    <n v="7212"/>
    <s v="Nairz"/>
    <s v="Gottlieb"/>
    <s v="Karrösten"/>
    <x v="7"/>
    <n v="2774681"/>
    <n v="47.2254"/>
    <n v="10.765610000000001"/>
    <s v="Karrösten"/>
    <n v="7873588"/>
    <n v="47.237630000000003"/>
    <n v="10.77515"/>
    <n v="325"/>
    <n v="47.2254"/>
    <n v="10.765610000000001"/>
    <s v="[AT-Tir] Imst"/>
    <x v="10"/>
    <n v="2775306"/>
    <n v="47.083329999999997"/>
    <n v="10.866669999999999"/>
    <m/>
    <x v="0"/>
    <m/>
    <s v="13.10.1855"/>
    <n v="1855"/>
    <n v="11"/>
    <n v="1867"/>
    <m/>
    <m/>
    <m/>
    <m/>
    <m/>
    <s v="Sebastian Nairz"/>
    <m/>
    <m/>
    <s v="Theres Großkopf"/>
    <m/>
    <x v="0"/>
    <s v="7174 7122"/>
    <x v="0"/>
    <s v="OA Neuravensburg B156"/>
    <m/>
  </r>
  <r>
    <n v="4968"/>
    <n v="7214"/>
    <s v="Raffl"/>
    <s v="Johann"/>
    <s v="Karrösten"/>
    <x v="7"/>
    <n v="2774681"/>
    <n v="47.2254"/>
    <n v="10.765610000000001"/>
    <s v="Karrösten"/>
    <n v="7873588"/>
    <n v="47.237630000000003"/>
    <n v="10.77515"/>
    <n v="325"/>
    <n v="47.2254"/>
    <n v="10.765610000000001"/>
    <s v="[AT-Tir] Imst"/>
    <x v="10"/>
    <n v="2775306"/>
    <n v="47.083329999999997"/>
    <n v="10.866669999999999"/>
    <m/>
    <x v="0"/>
    <m/>
    <s v="18.08.1853"/>
    <n v="1853"/>
    <n v="14"/>
    <n v="1868"/>
    <m/>
    <s v="Ötzbrugger"/>
    <s v="Aloisia"/>
    <s v="05.03.1905"/>
    <m/>
    <s v="Georg Raffl"/>
    <m/>
    <m/>
    <s v="K.?"/>
    <m/>
    <x v="0"/>
    <n v="7180"/>
    <x v="0"/>
    <m/>
    <m/>
  </r>
  <r>
    <n v="4969"/>
    <n v="7215"/>
    <s v="Waldhart"/>
    <s v="Joseph"/>
    <s v="Karrösten"/>
    <x v="7"/>
    <n v="2774681"/>
    <n v="47.2254"/>
    <n v="10.765610000000001"/>
    <s v="Karrösten"/>
    <n v="7873588"/>
    <n v="47.237630000000003"/>
    <n v="10.77515"/>
    <n v="325"/>
    <n v="47.2254"/>
    <n v="10.765610000000001"/>
    <s v="[AT-Tir] Imst"/>
    <x v="10"/>
    <n v="2775306"/>
    <n v="47.083329999999997"/>
    <n v="10.866669999999999"/>
    <m/>
    <x v="0"/>
    <m/>
    <s v="23.10.1852"/>
    <n v="1852"/>
    <n v="15"/>
    <n v="1868"/>
    <m/>
    <s v="Zangerle"/>
    <s v="Katharina"/>
    <s v="23.02.1905"/>
    <m/>
    <s v="Gabriel Waldhart"/>
    <m/>
    <m/>
    <s v="Anna Neuner"/>
    <m/>
    <x v="0"/>
    <m/>
    <x v="0"/>
    <m/>
    <m/>
  </r>
  <r>
    <n v="4972"/>
    <n v="7218"/>
    <s v="Schlierenzauer"/>
    <s v="Johan"/>
    <s v="Karres"/>
    <x v="7"/>
    <n v="2774683"/>
    <n v="47.216670000000001"/>
    <n v="10.783329999999999"/>
    <s v="Karres"/>
    <n v="7873587"/>
    <n v="47.225960000000001"/>
    <n v="10.79232"/>
    <n v="323"/>
    <n v="47.216670000000001"/>
    <n v="10.783329999999999"/>
    <s v="[AT-Tir] Imst"/>
    <x v="10"/>
    <n v="2775306"/>
    <n v="47.083329999999997"/>
    <n v="10.866669999999999"/>
    <m/>
    <x v="0"/>
    <m/>
    <s v="07.08.1857"/>
    <n v="1857"/>
    <n v="13"/>
    <n v="1871"/>
    <n v="1939"/>
    <s v="Kreiss"/>
    <s v="Barbara"/>
    <s v="10.03.1905"/>
    <m/>
    <s v="Johan Schlierenzauer"/>
    <m/>
    <m/>
    <s v="Rosina Baumgartner"/>
    <m/>
    <x v="0"/>
    <n v="7226"/>
    <x v="0"/>
    <s v="GA Vogt, B 324"/>
    <m/>
  </r>
  <r>
    <n v="4973"/>
    <n v="7219"/>
    <s v="Köll"/>
    <s v="Friedrich"/>
    <s v="Karres"/>
    <x v="7"/>
    <n v="2774683"/>
    <n v="47.216670000000001"/>
    <n v="10.783329999999999"/>
    <s v="Karres"/>
    <n v="7873587"/>
    <n v="47.225960000000001"/>
    <n v="10.79232"/>
    <n v="323"/>
    <n v="47.216670000000001"/>
    <n v="10.783329999999999"/>
    <s v="[AT-Tir] Imst"/>
    <x v="10"/>
    <n v="2775306"/>
    <n v="47.083329999999997"/>
    <n v="10.866669999999999"/>
    <m/>
    <x v="0"/>
    <m/>
    <s v="06.06.1850"/>
    <n v="1850"/>
    <n v="14"/>
    <n v="1865"/>
    <s v="19.07.1877"/>
    <m/>
    <m/>
    <m/>
    <m/>
    <s v="Alois Köll"/>
    <m/>
    <m/>
    <s v="Kreszenz Neuner"/>
    <m/>
    <x v="0"/>
    <n v="7220"/>
    <x v="0"/>
    <m/>
    <m/>
  </r>
  <r>
    <n v="4974"/>
    <n v="7221"/>
    <s v="Köll"/>
    <s v="Daniel"/>
    <s v="Karres"/>
    <x v="7"/>
    <n v="2774683"/>
    <n v="47.216670000000001"/>
    <n v="10.783329999999999"/>
    <s v="Karres"/>
    <n v="7873587"/>
    <n v="47.225960000000001"/>
    <n v="10.79232"/>
    <n v="323"/>
    <n v="47.216670000000001"/>
    <n v="10.783329999999999"/>
    <s v="[AT-Tir] Imst"/>
    <x v="10"/>
    <n v="2775306"/>
    <n v="47.083329999999997"/>
    <n v="10.866669999999999"/>
    <m/>
    <x v="0"/>
    <m/>
    <s v="26.04.1852"/>
    <n v="1852"/>
    <n v="11"/>
    <n v="1864"/>
    <m/>
    <s v="Unterrainer"/>
    <s v="Elisabeth"/>
    <s v="22.02.1905"/>
    <m/>
    <s v="Alois Köll"/>
    <m/>
    <m/>
    <s v="Kreszenz Neuner"/>
    <m/>
    <x v="0"/>
    <n v="7219"/>
    <x v="0"/>
    <s v="GA Vogt, B 324"/>
    <m/>
  </r>
  <r>
    <n v="4978"/>
    <n v="7225"/>
    <s v="Oetzbrugger"/>
    <s v="Siegfried"/>
    <s v="Karres"/>
    <x v="7"/>
    <n v="2774683"/>
    <n v="47.216670000000001"/>
    <n v="10.783329999999999"/>
    <s v="Karres"/>
    <n v="7873587"/>
    <n v="47.225960000000001"/>
    <n v="10.79232"/>
    <n v="323"/>
    <n v="47.216670000000001"/>
    <n v="10.783329999999999"/>
    <s v="[AT-Tir] Imst"/>
    <x v="10"/>
    <n v="2775306"/>
    <n v="47.083329999999997"/>
    <n v="10.866669999999999"/>
    <m/>
    <x v="0"/>
    <m/>
    <s v="18.03.1853"/>
    <n v="1853"/>
    <n v="12"/>
    <n v="1865"/>
    <s v="10.09.1872"/>
    <m/>
    <m/>
    <m/>
    <m/>
    <s v="Alois Oetzbrugger"/>
    <m/>
    <m/>
    <s v="Nothburg  S**"/>
    <m/>
    <x v="0"/>
    <m/>
    <x v="0"/>
    <s v="GA Vogt, B 324"/>
    <m/>
  </r>
  <r>
    <n v="4980"/>
    <n v="7226"/>
    <s v="Schlierenzauer"/>
    <s v="(Franz) Karl"/>
    <s v="Karres"/>
    <x v="7"/>
    <n v="2774683"/>
    <n v="47.216670000000001"/>
    <n v="10.783329999999999"/>
    <s v="Karres"/>
    <n v="7873587"/>
    <n v="47.225960000000001"/>
    <n v="10.79232"/>
    <n v="323"/>
    <n v="47.216670000000001"/>
    <n v="10.783329999999999"/>
    <s v="[AT-Tir] Imst"/>
    <x v="10"/>
    <n v="2775306"/>
    <n v="47.083329999999997"/>
    <n v="10.866669999999999"/>
    <m/>
    <x v="0"/>
    <m/>
    <s v="20.10.1848"/>
    <n v="1848"/>
    <n v="15"/>
    <n v="1864"/>
    <m/>
    <m/>
    <m/>
    <m/>
    <m/>
    <s v="Johan Schlierenzauer"/>
    <m/>
    <m/>
    <s v="Rosina Baumgartner"/>
    <m/>
    <x v="0"/>
    <n v="7218"/>
    <x v="0"/>
    <m/>
    <m/>
  </r>
  <r>
    <n v="4987"/>
    <n v="7233"/>
    <s v="Zoller"/>
    <s v="Karolina"/>
    <s v="Tarrenz"/>
    <x v="7"/>
    <n v="2763901"/>
    <n v="47.266669999999998"/>
    <n v="10.76667"/>
    <s v="Tarrenz"/>
    <n v="7873597"/>
    <n v="47.2988"/>
    <n v="10.76418"/>
    <n v="1205"/>
    <n v="47.266669999999998"/>
    <n v="10.76667"/>
    <s v="[AT-Tir] Imst"/>
    <x v="16"/>
    <n v="2775306"/>
    <n v="47.083329999999997"/>
    <n v="10.866669999999999"/>
    <m/>
    <x v="1"/>
    <m/>
    <s v="19.06.1863"/>
    <n v="1863"/>
    <n v="12"/>
    <n v="1876"/>
    <m/>
    <m/>
    <m/>
    <m/>
    <m/>
    <s v="Franz Carl Zoller"/>
    <m/>
    <m/>
    <s v="Agnes Fröhlich"/>
    <m/>
    <x v="0"/>
    <n v="7234"/>
    <x v="0"/>
    <s v="GA Vogt, B 324"/>
    <m/>
  </r>
  <r>
    <n v="4988"/>
    <n v="7234"/>
    <s v="Zoller"/>
    <s v="Rudolf"/>
    <s v="Tarrenz"/>
    <x v="7"/>
    <n v="2763901"/>
    <n v="47.266669999999998"/>
    <n v="10.76667"/>
    <s v="Tarrenz"/>
    <n v="7873597"/>
    <n v="47.2988"/>
    <n v="10.76418"/>
    <n v="1205"/>
    <n v="47.266669999999998"/>
    <n v="10.76667"/>
    <s v="[AT-Tir] Imst"/>
    <x v="16"/>
    <n v="2775306"/>
    <n v="47.083329999999997"/>
    <n v="10.866669999999999"/>
    <m/>
    <x v="0"/>
    <m/>
    <m/>
    <m/>
    <m/>
    <n v="1876"/>
    <s v="30.12.1921"/>
    <m/>
    <m/>
    <m/>
    <m/>
    <s v="Franz Carl Zoller"/>
    <m/>
    <m/>
    <s v="Agnes Fröhlich"/>
    <m/>
    <x v="0"/>
    <n v="7233"/>
    <x v="0"/>
    <s v="GA Vogt, B 324"/>
    <m/>
  </r>
  <r>
    <n v="4989"/>
    <n v="7235"/>
    <s v="Matthoi"/>
    <s v="Albert"/>
    <s v="Wenns"/>
    <x v="7"/>
    <n v="2761488"/>
    <n v="47.166670000000003"/>
    <n v="10.73333"/>
    <s v="Wenns"/>
    <n v="7873598"/>
    <n v="47.152030000000003"/>
    <n v="10.71902"/>
    <n v="1197"/>
    <n v="47.166670000000003"/>
    <n v="10.73333"/>
    <s v="[AT-Tir] Imst"/>
    <x v="17"/>
    <n v="2775306"/>
    <n v="47.083329999999997"/>
    <n v="10.866669999999999"/>
    <m/>
    <x v="0"/>
    <m/>
    <s v="21.03.1859"/>
    <n v="1859"/>
    <n v="12"/>
    <n v="1871"/>
    <s v="25.11.1939"/>
    <m/>
    <m/>
    <m/>
    <m/>
    <s v="Alois Mathoi"/>
    <m/>
    <m/>
    <s v="Maria Partl"/>
    <m/>
    <x v="0"/>
    <m/>
    <x v="0"/>
    <s v="GA Vogt, B 324"/>
    <m/>
  </r>
  <r>
    <n v="4990"/>
    <n v="7236"/>
    <s v="Holzknecht"/>
    <s v="August"/>
    <s v="Wenns"/>
    <x v="7"/>
    <n v="2761488"/>
    <n v="47.166670000000003"/>
    <n v="10.73333"/>
    <s v="Wenns"/>
    <n v="7873598"/>
    <n v="47.152030000000003"/>
    <n v="10.71902"/>
    <n v="1197"/>
    <n v="47.166670000000003"/>
    <n v="10.73333"/>
    <s v="[AT-Tir] Imst"/>
    <x v="17"/>
    <n v="2775306"/>
    <n v="47.083329999999997"/>
    <n v="10.866669999999999"/>
    <m/>
    <x v="0"/>
    <m/>
    <s v="06.12.1864"/>
    <n v="1864"/>
    <n v="15"/>
    <n v="1880"/>
    <m/>
    <m/>
    <m/>
    <m/>
    <m/>
    <s v="Alois Holzknecht"/>
    <m/>
    <m/>
    <s v="Anna Röck"/>
    <m/>
    <x v="0"/>
    <m/>
    <x v="0"/>
    <s v="GA Vogt, B 324"/>
    <m/>
  </r>
  <r>
    <n v="4991"/>
    <n v="7237"/>
    <s v="Raich"/>
    <s v="Agnes"/>
    <s v="Imst"/>
    <x v="7"/>
    <n v="2775307"/>
    <n v="47.245040000000003"/>
    <n v="10.739739999999999"/>
    <s v="Imst"/>
    <n v="7873584"/>
    <n v="47.268419999999999"/>
    <n v="10.66977"/>
    <n v="2413"/>
    <n v="47.245040000000003"/>
    <n v="10.739739999999999"/>
    <s v="[AT-Tir] Imst"/>
    <x v="10"/>
    <n v="2775306"/>
    <n v="47.083329999999997"/>
    <n v="10.866669999999999"/>
    <m/>
    <x v="1"/>
    <m/>
    <s v="09.08.1895"/>
    <n v="1895"/>
    <n v="12"/>
    <n v="1908"/>
    <m/>
    <m/>
    <m/>
    <s v="15.05.1932"/>
    <m/>
    <s v="Mathias Raich"/>
    <m/>
    <m/>
    <s v="Josefa Götsch"/>
    <m/>
    <x v="0"/>
    <n v="7239"/>
    <x v="0"/>
    <s v="GA Vogt, B 324"/>
    <m/>
  </r>
  <r>
    <n v="4993"/>
    <n v="7239"/>
    <s v="Raich"/>
    <s v="Rosa"/>
    <s v="Imst"/>
    <x v="7"/>
    <n v="2775307"/>
    <n v="47.245040000000003"/>
    <n v="10.739739999999999"/>
    <s v="Imst"/>
    <n v="7873584"/>
    <n v="47.268419999999999"/>
    <n v="10.66977"/>
    <n v="2413"/>
    <n v="47.245040000000003"/>
    <n v="10.739739999999999"/>
    <s v="[AT-Tir] Imst"/>
    <x v="10"/>
    <n v="2775306"/>
    <n v="47.083329999999997"/>
    <n v="10.866669999999999"/>
    <m/>
    <x v="1"/>
    <m/>
    <s v="24.09.1896"/>
    <n v="1896"/>
    <n v="12"/>
    <n v="1909"/>
    <m/>
    <s v="Tschuggnall"/>
    <s v="Heinrich"/>
    <s v="11.05.1920"/>
    <s v="Absam"/>
    <s v="Mathias Raich"/>
    <m/>
    <m/>
    <s v="Josefa Götsch"/>
    <m/>
    <x v="0"/>
    <n v="7237"/>
    <x v="0"/>
    <s v="GA Vogt, B 324"/>
    <m/>
  </r>
  <r>
    <n v="4994"/>
    <n v="7240"/>
    <s v="Zöhrer"/>
    <s v="Maria Theresia"/>
    <s v="Imst"/>
    <x v="7"/>
    <n v="2775307"/>
    <n v="47.245040000000003"/>
    <n v="10.739739999999999"/>
    <s v="Imst"/>
    <n v="7873584"/>
    <n v="47.268419999999999"/>
    <n v="10.66977"/>
    <n v="2413"/>
    <n v="47.245040000000003"/>
    <n v="10.739739999999999"/>
    <s v="[AT-Tir] Imst"/>
    <x v="10"/>
    <n v="2775306"/>
    <n v="47.083329999999997"/>
    <n v="10.866669999999999"/>
    <m/>
    <x v="1"/>
    <m/>
    <s v="08.07.1895"/>
    <n v="1895"/>
    <n v="12"/>
    <n v="1908"/>
    <m/>
    <m/>
    <m/>
    <m/>
    <m/>
    <s v="Josef Zöhrer"/>
    <m/>
    <m/>
    <s v="Theres Brandt"/>
    <m/>
    <x v="0"/>
    <n v="7241"/>
    <x v="0"/>
    <m/>
    <m/>
  </r>
  <r>
    <n v="4995"/>
    <n v="7241"/>
    <s v="Zöhrer"/>
    <s v="Katharina Josefa"/>
    <s v="Imst"/>
    <x v="7"/>
    <n v="2775307"/>
    <n v="47.245040000000003"/>
    <n v="10.739739999999999"/>
    <s v="Imst"/>
    <n v="7873584"/>
    <n v="47.268419999999999"/>
    <n v="10.66977"/>
    <n v="2413"/>
    <n v="47.245040000000003"/>
    <n v="10.739739999999999"/>
    <s v="[AT-Tir] Imst"/>
    <x v="10"/>
    <n v="2775306"/>
    <n v="47.083329999999997"/>
    <n v="10.866669999999999"/>
    <m/>
    <x v="1"/>
    <m/>
    <s v="12.09.1896"/>
    <n v="1896"/>
    <n v="13"/>
    <n v="1909"/>
    <m/>
    <s v="Stimpfl"/>
    <m/>
    <s v="07.02.1916"/>
    <m/>
    <s v="Josef Zöhrer"/>
    <m/>
    <m/>
    <s v="Theres Brandt"/>
    <m/>
    <x v="0"/>
    <n v="7240"/>
    <x v="0"/>
    <m/>
    <m/>
  </r>
  <r>
    <n v="4996"/>
    <n v="7242"/>
    <s v="Bartl"/>
    <s v="Karl"/>
    <s v="Wenns"/>
    <x v="7"/>
    <n v="2761488"/>
    <n v="47.166670000000003"/>
    <n v="10.73333"/>
    <s v="Wenns"/>
    <n v="7873598"/>
    <n v="47.152030000000003"/>
    <n v="10.71902"/>
    <n v="1197"/>
    <n v="47.166670000000003"/>
    <n v="10.73333"/>
    <s v="[AT-Tir] Imst"/>
    <x v="17"/>
    <n v="2775306"/>
    <n v="47.083329999999997"/>
    <n v="10.866669999999999"/>
    <m/>
    <x v="0"/>
    <m/>
    <s v="26.04.1897"/>
    <n v="1897"/>
    <n v="10"/>
    <n v="1908"/>
    <m/>
    <m/>
    <m/>
    <m/>
    <m/>
    <s v="Otto Bartl"/>
    <m/>
    <m/>
    <s v="Kalbina? Noll"/>
    <m/>
    <x v="0"/>
    <m/>
    <x v="0"/>
    <s v="GA Vogt, B 324"/>
    <m/>
  </r>
  <r>
    <n v="4999"/>
    <n v="7246"/>
    <s v="Thurnes"/>
    <s v="Johann"/>
    <s v="Arzl"/>
    <x v="7"/>
    <n v="2782382"/>
    <n v="47.207120000000003"/>
    <n v="10.76261"/>
    <s v="Arzl im Pitztal"/>
    <n v="7872524"/>
    <n v="47.189300000000003"/>
    <n v="10.76402"/>
    <n v="1395"/>
    <n v="47.189300000000003"/>
    <n v="10.76402"/>
    <s v="[AT-Tir] Imst"/>
    <x v="17"/>
    <n v="2775306"/>
    <n v="47.083329999999997"/>
    <n v="10.866669999999999"/>
    <s v="Arzl im Pitztal"/>
    <x v="0"/>
    <m/>
    <s v="31.07.1886"/>
    <n v="1886"/>
    <n v="12"/>
    <n v="1899"/>
    <s v="29.11.1969"/>
    <s v="Lerchenmüller"/>
    <s v="Magdalena Maria"/>
    <s v="03.02.1913"/>
    <s v="Dornbirn"/>
    <s v="Franz Xaver Thurnes"/>
    <m/>
    <m/>
    <s v="Aloisia Neururer"/>
    <m/>
    <x v="0"/>
    <n v="7247"/>
    <x v="0"/>
    <s v="GA Vogt, B 324"/>
    <m/>
  </r>
  <r>
    <n v="5000"/>
    <n v="7247"/>
    <s v="Thurnes"/>
    <s v="Franz Xaver"/>
    <s v="Arzl"/>
    <x v="7"/>
    <n v="2782382"/>
    <n v="47.207120000000003"/>
    <n v="10.76261"/>
    <s v="Arzl im Pitztal"/>
    <n v="7872524"/>
    <n v="47.189300000000003"/>
    <n v="10.76402"/>
    <n v="1395"/>
    <n v="47.189300000000003"/>
    <n v="10.76402"/>
    <s v="[AT-Tir] Imst"/>
    <x v="17"/>
    <n v="2775306"/>
    <n v="47.083329999999997"/>
    <n v="10.866669999999999"/>
    <s v="Arzl im Pitztal"/>
    <x v="0"/>
    <m/>
    <s v="16.06.1889"/>
    <n v="1889"/>
    <n v="11"/>
    <n v="1901"/>
    <m/>
    <m/>
    <m/>
    <m/>
    <m/>
    <s v="Franz Xaver Thurnes"/>
    <m/>
    <m/>
    <s v="Aloisia Neururer"/>
    <m/>
    <x v="0"/>
    <n v="7246"/>
    <x v="0"/>
    <s v="GA Vogt, B 324"/>
    <m/>
  </r>
  <r>
    <n v="5001"/>
    <n v="7248"/>
    <s v="Wechselberger"/>
    <s v="Hermann"/>
    <s v="Jerzens"/>
    <x v="7"/>
    <n v="2775086"/>
    <n v="47.151200000000003"/>
    <n v="10.74686"/>
    <s v="Jerzens"/>
    <n v="7873586"/>
    <n v="47.135779999999997"/>
    <n v="10.7689"/>
    <n v="685"/>
    <n v="47.151200000000003"/>
    <n v="10.74686"/>
    <s v="[AT-Tir] Imst"/>
    <x v="17"/>
    <n v="2775306"/>
    <n v="47.083329999999997"/>
    <n v="10.866669999999999"/>
    <m/>
    <x v="0"/>
    <m/>
    <s v="02.11.1902"/>
    <n v="1902"/>
    <n v="11"/>
    <n v="1914"/>
    <s v="08.11.1973"/>
    <s v="Schmidt"/>
    <s v="Luise Hedwig"/>
    <s v="26.06.1942"/>
    <s v="Mannheim"/>
    <s v="Wendelin Wechselberger"/>
    <m/>
    <m/>
    <s v="Fleischer?"/>
    <m/>
    <x v="0"/>
    <m/>
    <x v="0"/>
    <s v="GA Vogt, B 324"/>
    <m/>
  </r>
  <r>
    <n v="5002"/>
    <n v="7249"/>
    <s v="Schnetzer"/>
    <s v="Theodor"/>
    <s v="Imst"/>
    <x v="7"/>
    <n v="2775307"/>
    <n v="47.245040000000003"/>
    <n v="10.739739999999999"/>
    <s v="Imst"/>
    <n v="7873584"/>
    <n v="47.268419999999999"/>
    <n v="10.66977"/>
    <n v="2413"/>
    <n v="47.245040000000003"/>
    <n v="10.739739999999999"/>
    <s v="[AT-Tir] Imst"/>
    <x v="10"/>
    <n v="2775306"/>
    <n v="47.083329999999997"/>
    <n v="10.866669999999999"/>
    <m/>
    <x v="0"/>
    <m/>
    <s v="05.06.1902"/>
    <n v="1902"/>
    <n v="11"/>
    <n v="1914"/>
    <s v="10.10.1957"/>
    <m/>
    <m/>
    <m/>
    <m/>
    <m/>
    <m/>
    <m/>
    <m/>
    <m/>
    <x v="0"/>
    <m/>
    <x v="0"/>
    <s v="GA Vogt, B 324"/>
    <m/>
  </r>
  <r>
    <n v="5003"/>
    <n v="7250"/>
    <s v="Ruetz"/>
    <s v="Franz"/>
    <s v="Tarrenz"/>
    <x v="7"/>
    <n v="2763901"/>
    <n v="47.266669999999998"/>
    <n v="10.76667"/>
    <s v="Tarrenz"/>
    <n v="7873597"/>
    <n v="47.2988"/>
    <n v="10.76418"/>
    <n v="1205"/>
    <n v="47.266669999999998"/>
    <n v="10.76667"/>
    <s v="[AT-Tir] Imst"/>
    <x v="16"/>
    <n v="2775306"/>
    <n v="47.083329999999997"/>
    <n v="10.866669999999999"/>
    <m/>
    <x v="0"/>
    <m/>
    <s v="21.11.1903"/>
    <n v="1903"/>
    <n v="7"/>
    <n v="1911"/>
    <s v="29.01.1974"/>
    <m/>
    <m/>
    <m/>
    <m/>
    <s v="Ruetz Franz"/>
    <m/>
    <m/>
    <s v="Maria Sabina Mark"/>
    <m/>
    <x v="0"/>
    <m/>
    <x v="0"/>
    <m/>
    <m/>
  </r>
  <r>
    <n v="5004"/>
    <n v="7251"/>
    <s v="Schöpf"/>
    <s v="Joseph"/>
    <s v="Imst"/>
    <x v="7"/>
    <n v="2775307"/>
    <n v="47.245040000000003"/>
    <n v="10.739739999999999"/>
    <s v="Imst"/>
    <n v="7873584"/>
    <n v="47.268419999999999"/>
    <n v="10.66977"/>
    <n v="2413"/>
    <n v="47.245040000000003"/>
    <n v="10.739739999999999"/>
    <s v="[AT-Tir] Imst"/>
    <x v="10"/>
    <n v="2775306"/>
    <n v="47.083329999999997"/>
    <n v="10.866669999999999"/>
    <m/>
    <x v="0"/>
    <m/>
    <s v="11.09.1828"/>
    <n v="1828"/>
    <n v="8"/>
    <n v="1837"/>
    <m/>
    <m/>
    <m/>
    <m/>
    <m/>
    <s v="Anton Schöpf"/>
    <m/>
    <m/>
    <s v="Maria Zollner"/>
    <m/>
    <x v="0"/>
    <m/>
    <x v="0"/>
    <m/>
    <m/>
  </r>
  <r>
    <n v="5005"/>
    <n v="7252"/>
    <s v="Fringer"/>
    <s v="Maria (Filomena)"/>
    <s v="Tarrenz"/>
    <x v="7"/>
    <n v="2763901"/>
    <n v="47.266669999999998"/>
    <n v="10.76667"/>
    <s v="Tarrenz"/>
    <n v="7873597"/>
    <n v="47.2988"/>
    <n v="10.76418"/>
    <n v="1205"/>
    <n v="47.266669999999998"/>
    <n v="10.76667"/>
    <s v="[AT-Tir] Imst"/>
    <x v="16"/>
    <n v="2775306"/>
    <n v="47.083329999999997"/>
    <n v="10.866669999999999"/>
    <m/>
    <x v="1"/>
    <m/>
    <s v="18.04.1887"/>
    <n v="1887"/>
    <n v="10"/>
    <n v="1898"/>
    <s v="01.05.1905"/>
    <s v="Gstir"/>
    <s v="Gottfried"/>
    <s v="22.04.1919"/>
    <s v="A. (Absam?)"/>
    <m/>
    <m/>
    <m/>
    <s v="Maria Fringer"/>
    <m/>
    <x v="0"/>
    <m/>
    <x v="0"/>
    <s v="OA Blitzenreute, B 130"/>
    <m/>
  </r>
  <r>
    <n v="5007"/>
    <n v="7254"/>
    <s v="Lung"/>
    <s v="Joh."/>
    <s v="Imst"/>
    <x v="7"/>
    <n v="2775307"/>
    <n v="47.245040000000003"/>
    <n v="10.739739999999999"/>
    <s v="Imst"/>
    <n v="7873584"/>
    <n v="47.268419999999999"/>
    <n v="10.66977"/>
    <n v="2413"/>
    <n v="47.245040000000003"/>
    <n v="10.739739999999999"/>
    <s v="[AT-Tir] Imst"/>
    <x v="10"/>
    <n v="2775306"/>
    <n v="47.083329999999997"/>
    <n v="10.866669999999999"/>
    <m/>
    <x v="0"/>
    <m/>
    <s v="16.02.1994"/>
    <n v="1994"/>
    <n v="13"/>
    <n v="1907"/>
    <m/>
    <s v="Pittl"/>
    <s v="Bertha"/>
    <s v="13.12.1924"/>
    <m/>
    <s v="August Lung"/>
    <m/>
    <m/>
    <s v="Agnes Enemoser"/>
    <m/>
    <x v="0"/>
    <m/>
    <x v="0"/>
    <m/>
    <m/>
  </r>
  <r>
    <n v="5008"/>
    <n v="7255"/>
    <s v="Thurner"/>
    <s v="Anton"/>
    <s v="Imst"/>
    <x v="7"/>
    <n v="2775307"/>
    <n v="47.245040000000003"/>
    <n v="10.739739999999999"/>
    <s v="Imst"/>
    <n v="7873584"/>
    <n v="47.268419999999999"/>
    <n v="10.66977"/>
    <n v="2413"/>
    <n v="47.245040000000003"/>
    <n v="10.739739999999999"/>
    <s v="[AT-Tir] Imst"/>
    <x v="10"/>
    <n v="2775306"/>
    <n v="47.083329999999997"/>
    <n v="10.866669999999999"/>
    <m/>
    <x v="0"/>
    <m/>
    <s v="01.12.1892"/>
    <n v="1892"/>
    <n v="12"/>
    <n v="1905"/>
    <s v="18.01.1973"/>
    <s v="*aroletti"/>
    <s v="Angela"/>
    <s v="08.01.1917"/>
    <s v="St. Jakob bei Innsbruck"/>
    <s v="Josef Thruner"/>
    <m/>
    <m/>
    <s v="Antonia Schuler"/>
    <m/>
    <x v="0"/>
    <n v="7256"/>
    <x v="0"/>
    <m/>
    <m/>
  </r>
  <r>
    <n v="5009"/>
    <n v="7256"/>
    <s v="Thurner"/>
    <s v="Albert"/>
    <s v="Imst"/>
    <x v="7"/>
    <n v="2775307"/>
    <n v="47.245040000000003"/>
    <n v="10.739739999999999"/>
    <s v="Imst"/>
    <n v="7873584"/>
    <n v="47.268419999999999"/>
    <n v="10.66977"/>
    <n v="2413"/>
    <n v="47.245040000000003"/>
    <n v="10.739739999999999"/>
    <s v="[AT-Tir] Imst"/>
    <x v="10"/>
    <n v="2775306"/>
    <n v="47.083329999999997"/>
    <n v="10.866669999999999"/>
    <m/>
    <x v="0"/>
    <m/>
    <s v="26.10.1889"/>
    <n v="1889"/>
    <n v="15"/>
    <n v="1905"/>
    <s v="17.09.1917"/>
    <m/>
    <m/>
    <m/>
    <m/>
    <s v="Josef Thurner"/>
    <m/>
    <m/>
    <s v="Antonia Schuler"/>
    <m/>
    <x v="0"/>
    <n v="7255"/>
    <x v="0"/>
    <s v="GmA Zogenweiler, B 100"/>
    <m/>
  </r>
  <r>
    <n v="5010"/>
    <n v="7257"/>
    <s v="Graf"/>
    <s v="Alois"/>
    <s v="Imsterberg"/>
    <x v="7"/>
    <n v="2775305"/>
    <n v="47.210009999999997"/>
    <n v="10.707549999999999"/>
    <s v="Imsterberg"/>
    <n v="7873585"/>
    <n v="47.195390000000003"/>
    <n v="10.700290000000001"/>
    <n v="468"/>
    <n v="47.210009999999997"/>
    <n v="10.707549999999999"/>
    <s v="[AT-Tir] Imst"/>
    <x v="10"/>
    <n v="2775306"/>
    <n v="47.083329999999997"/>
    <n v="10.866669999999999"/>
    <m/>
    <x v="0"/>
    <m/>
    <s v="13.02.1907"/>
    <n v="1907"/>
    <n v="14"/>
    <n v="1922"/>
    <m/>
    <s v="Moosbrugger"/>
    <s v="Anna"/>
    <s v="22.10.1938"/>
    <s v="Feldkirch"/>
    <s v="Johann Graf"/>
    <m/>
    <m/>
    <s v="Jakobina Vögele"/>
    <m/>
    <x v="0"/>
    <n v="7258"/>
    <x v="0"/>
    <s v="GmA Zogenweiler, B 100"/>
    <m/>
  </r>
  <r>
    <n v="5011"/>
    <n v="7258"/>
    <s v="Graf"/>
    <s v="Alfons"/>
    <s v="Imsterberg"/>
    <x v="7"/>
    <n v="2775305"/>
    <n v="47.210009999999997"/>
    <n v="10.707549999999999"/>
    <s v="Imsterberg"/>
    <n v="7873585"/>
    <n v="47.195390000000003"/>
    <n v="10.700290000000001"/>
    <n v="468"/>
    <n v="47.210009999999997"/>
    <n v="10.707549999999999"/>
    <s v="[AT-Tir] Imst"/>
    <x v="10"/>
    <n v="2775306"/>
    <n v="47.083329999999997"/>
    <n v="10.866669999999999"/>
    <m/>
    <x v="0"/>
    <m/>
    <s v="20.11.1912"/>
    <n v="1912"/>
    <n v="11"/>
    <n v="1924"/>
    <m/>
    <m/>
    <m/>
    <m/>
    <m/>
    <s v="Johann Graf"/>
    <m/>
    <m/>
    <s v="Jakobina Vögele"/>
    <m/>
    <x v="0"/>
    <n v="7257"/>
    <x v="0"/>
    <m/>
    <m/>
  </r>
  <r>
    <n v="5013"/>
    <n v="7260"/>
    <s v="Heel"/>
    <s v="Josef"/>
    <s v="Imsterberg"/>
    <x v="7"/>
    <n v="2775305"/>
    <n v="47.210009999999997"/>
    <n v="10.707549999999999"/>
    <s v="Imsterberg"/>
    <n v="7873585"/>
    <n v="47.195390000000003"/>
    <n v="10.700290000000001"/>
    <n v="468"/>
    <n v="47.210009999999997"/>
    <n v="10.707549999999999"/>
    <s v="[AT-Tir] Imst"/>
    <x v="10"/>
    <n v="2775306"/>
    <n v="47.083329999999997"/>
    <n v="10.866669999999999"/>
    <m/>
    <x v="0"/>
    <m/>
    <s v="25.10.1910"/>
    <n v="1910"/>
    <n v="12"/>
    <n v="1923"/>
    <m/>
    <s v="Tschiderer"/>
    <s v="Elvira"/>
    <s v="11.04.1939"/>
    <m/>
    <s v="Albert Heel"/>
    <m/>
    <m/>
    <s v="Maria Josefa R."/>
    <m/>
    <x v="0"/>
    <s v="7262 7261"/>
    <x v="0"/>
    <s v="GmA Zogenweiler, B 100"/>
    <s v="Name des Dienstherren nicht sicher"/>
  </r>
  <r>
    <n v="5014"/>
    <n v="7261"/>
    <s v="Heel"/>
    <s v="Franz"/>
    <s v="Imsterberg"/>
    <x v="7"/>
    <n v="2775305"/>
    <n v="47.210009999999997"/>
    <n v="10.707549999999999"/>
    <s v="Imsterberg"/>
    <n v="7873585"/>
    <n v="47.195390000000003"/>
    <n v="10.700290000000001"/>
    <n v="468"/>
    <n v="47.210009999999997"/>
    <n v="10.707549999999999"/>
    <s v="[AT-Tir] Imst"/>
    <x v="10"/>
    <n v="2775306"/>
    <n v="47.083329999999997"/>
    <n v="10.866669999999999"/>
    <m/>
    <x v="0"/>
    <m/>
    <s v="17.10.1909"/>
    <n v="1909"/>
    <n v="13"/>
    <n v="1923"/>
    <s v="26.10.1973"/>
    <m/>
    <m/>
    <m/>
    <m/>
    <s v="Albert Heel"/>
    <m/>
    <m/>
    <s v="Maria Josefa R."/>
    <m/>
    <x v="0"/>
    <s v="7262 7260"/>
    <x v="0"/>
    <m/>
    <m/>
  </r>
  <r>
    <n v="5015"/>
    <n v="7262"/>
    <s v="Heel"/>
    <s v="Thomas"/>
    <s v="Imsterberg"/>
    <x v="7"/>
    <n v="2775305"/>
    <n v="47.210009999999997"/>
    <n v="10.707549999999999"/>
    <s v="Imsterberg"/>
    <n v="7873585"/>
    <n v="47.195390000000003"/>
    <n v="10.700290000000001"/>
    <n v="468"/>
    <n v="47.210009999999997"/>
    <n v="10.707549999999999"/>
    <s v="[AT-Tir] Imst"/>
    <x v="10"/>
    <n v="2775306"/>
    <n v="47.083329999999997"/>
    <n v="10.866669999999999"/>
    <m/>
    <x v="0"/>
    <m/>
    <s v="15.01.1912"/>
    <n v="1912"/>
    <n v="14"/>
    <n v="1925"/>
    <m/>
    <s v="Perkhofer"/>
    <s v="Anna"/>
    <s v="07.10.1943"/>
    <m/>
    <s v="Albert Heel"/>
    <m/>
    <m/>
    <s v="Maria Josefa R."/>
    <m/>
    <x v="0"/>
    <s v="7261 7260 726"/>
    <x v="0"/>
    <s v="GmA Zogenweiler, B 100"/>
    <s v="Austrittsdatum Dienstzeit evtl. 18.03.1866"/>
  </r>
  <r>
    <n v="5016"/>
    <n v="7263"/>
    <s v="Santner"/>
    <s v="Emanuel"/>
    <s v="Jerzens"/>
    <x v="7"/>
    <n v="2775086"/>
    <n v="47.151200000000003"/>
    <n v="10.74686"/>
    <s v="Jerzens"/>
    <n v="7873586"/>
    <n v="47.135779999999997"/>
    <n v="10.7689"/>
    <n v="685"/>
    <n v="47.151200000000003"/>
    <n v="10.74686"/>
    <s v="[AT-Tir] Imst"/>
    <x v="17"/>
    <n v="2775306"/>
    <n v="47.083329999999997"/>
    <n v="10.866669999999999"/>
    <m/>
    <x v="0"/>
    <m/>
    <s v="30.11.1890"/>
    <n v="1890"/>
    <n v="12"/>
    <n v="1903"/>
    <m/>
    <m/>
    <m/>
    <m/>
    <m/>
    <s v="Josef Santner"/>
    <m/>
    <m/>
    <s v="Elisabeth"/>
    <m/>
    <x v="0"/>
    <m/>
    <x v="0"/>
    <m/>
    <m/>
  </r>
  <r>
    <n v="5017"/>
    <n v="7264"/>
    <s v="Kopp"/>
    <s v="David"/>
    <s v="Jerzens"/>
    <x v="7"/>
    <n v="2775086"/>
    <n v="47.151200000000003"/>
    <n v="10.74686"/>
    <s v="Jerzens"/>
    <n v="7873586"/>
    <n v="47.135779999999997"/>
    <n v="10.7689"/>
    <n v="685"/>
    <n v="47.151200000000003"/>
    <n v="10.74686"/>
    <s v="[AT-Tir] Imst"/>
    <x v="17"/>
    <n v="2775306"/>
    <n v="47.083329999999997"/>
    <n v="10.866669999999999"/>
    <m/>
    <x v="0"/>
    <m/>
    <s v="02.06.1842"/>
    <n v="1842"/>
    <n v="22"/>
    <n v="1865"/>
    <m/>
    <m/>
    <m/>
    <m/>
    <m/>
    <s v="Anton Kopp"/>
    <m/>
    <m/>
    <s v="Katharina Rainstadler"/>
    <m/>
    <x v="0"/>
    <n v="7265"/>
    <x v="0"/>
    <m/>
    <m/>
  </r>
  <r>
    <n v="5018"/>
    <n v="7265"/>
    <s v="Kopp"/>
    <s v="Konrad"/>
    <s v="Jerzens"/>
    <x v="7"/>
    <n v="2775086"/>
    <n v="47.151200000000003"/>
    <n v="10.74686"/>
    <s v="Jerzens"/>
    <n v="7873586"/>
    <n v="47.135779999999997"/>
    <n v="10.7689"/>
    <n v="685"/>
    <n v="47.151200000000003"/>
    <n v="10.74686"/>
    <s v="[AT-Tir] Imst"/>
    <x v="17"/>
    <n v="2775306"/>
    <n v="47.083329999999997"/>
    <n v="10.866669999999999"/>
    <m/>
    <x v="0"/>
    <m/>
    <s v="30.08.1846"/>
    <n v="1846"/>
    <n v="18"/>
    <n v="1865"/>
    <m/>
    <m/>
    <m/>
    <m/>
    <m/>
    <s v="Anton Kopp"/>
    <m/>
    <m/>
    <s v="Katharina Rainstadler"/>
    <m/>
    <x v="0"/>
    <n v="7264"/>
    <x v="0"/>
    <s v="OA Zußdorf, Dienstbotenverzeichnis B96"/>
    <m/>
  </r>
  <r>
    <n v="5019"/>
    <n v="7266"/>
    <s v="Gärtner"/>
    <s v="Maria (Marta?) Hermine"/>
    <s v="Nassereith"/>
    <x v="7"/>
    <n v="2770927"/>
    <n v="47.316670000000002"/>
    <n v="10.83333"/>
    <s v="Nassereith"/>
    <n v="7873592"/>
    <n v="47.3324"/>
    <n v="10.817069999999999"/>
    <n v="1061"/>
    <n v="47.316670000000002"/>
    <n v="10.83333"/>
    <s v="[AT-Tir] Imst"/>
    <x v="16"/>
    <n v="2775306"/>
    <n v="47.083329999999997"/>
    <n v="10.866669999999999"/>
    <m/>
    <x v="0"/>
    <m/>
    <s v="22.10.1894"/>
    <n v="1894"/>
    <n v="11"/>
    <n v="1906"/>
    <m/>
    <m/>
    <m/>
    <s v="23.01.1900"/>
    <m/>
    <s v="Alois Gaertner"/>
    <m/>
    <m/>
    <s v="Maria Mair"/>
    <m/>
    <x v="0"/>
    <m/>
    <x v="0"/>
    <m/>
    <m/>
  </r>
  <r>
    <n v="5020"/>
    <n v="7267"/>
    <s v="Klocker"/>
    <s v="Gottlieb"/>
    <s v="Roppen"/>
    <x v="7"/>
    <n v="2769323"/>
    <n v="47.233330000000002"/>
    <n v="10.83333"/>
    <s v="Roppen"/>
    <n v="7872527"/>
    <n v="47.191870000000002"/>
    <n v="10.820410000000001"/>
    <n v="630"/>
    <n v="47.233330000000002"/>
    <n v="10.83333"/>
    <s v="[AT-Tir] Imst"/>
    <x v="10"/>
    <n v="2775306"/>
    <n v="47.083329999999997"/>
    <n v="10.866669999999999"/>
    <s v="Ötzbruck"/>
    <x v="0"/>
    <m/>
    <s v="18.04.1894"/>
    <n v="1894"/>
    <n v="14"/>
    <n v="1908"/>
    <s v="12.08.1975"/>
    <s v="Hackl"/>
    <s v="Rosa"/>
    <s v="30.10.1922"/>
    <m/>
    <s v="Mathias Klocker"/>
    <m/>
    <m/>
    <s v="Anna Barbara Sch."/>
    <m/>
    <x v="0"/>
    <m/>
    <x v="0"/>
    <m/>
    <m/>
  </r>
  <r>
    <n v="5022"/>
    <n v="7269"/>
    <s v="Lechleithner"/>
    <s v="Josef Paul"/>
    <s v="Tarrenz"/>
    <x v="7"/>
    <n v="2763901"/>
    <n v="47.266669999999998"/>
    <n v="10.76667"/>
    <s v="Tarrenz"/>
    <n v="7873597"/>
    <n v="47.2988"/>
    <n v="10.76418"/>
    <n v="1205"/>
    <n v="47.266669999999998"/>
    <n v="10.76667"/>
    <s v="[AT-Tir] Imst"/>
    <x v="16"/>
    <n v="2775306"/>
    <n v="47.083329999999997"/>
    <n v="10.866669999999999"/>
    <m/>
    <x v="0"/>
    <m/>
    <s v="17.03.1920"/>
    <n v="1920"/>
    <n v="13"/>
    <n v="1933"/>
    <s v="26.04.1965"/>
    <s v="Wachter"/>
    <s v="Maria Rosina?"/>
    <s v="23.05.1955"/>
    <s v="Bludenz"/>
    <s v="Lechleitner Th."/>
    <m/>
    <m/>
    <s v="Amalia? Krismer"/>
    <m/>
    <x v="0"/>
    <m/>
    <x v="0"/>
    <m/>
    <m/>
  </r>
  <r>
    <n v="5024"/>
    <n v="7271"/>
    <s v="Kathrein"/>
    <s v="Maria"/>
    <s v="Wenns"/>
    <x v="7"/>
    <n v="2761488"/>
    <n v="47.166670000000003"/>
    <n v="10.73333"/>
    <s v="Wenns"/>
    <n v="7873598"/>
    <n v="47.152030000000003"/>
    <n v="10.71902"/>
    <n v="1197"/>
    <n v="47.166670000000003"/>
    <n v="10.73333"/>
    <s v="[AT-Tir] Imst"/>
    <x v="17"/>
    <n v="2775306"/>
    <n v="47.083329999999997"/>
    <n v="10.866669999999999"/>
    <m/>
    <x v="1"/>
    <m/>
    <s v="03.09.1870"/>
    <n v="1870"/>
    <n v="11"/>
    <n v="1882"/>
    <m/>
    <m/>
    <m/>
    <m/>
    <m/>
    <s v="Engelbert Kathrein"/>
    <m/>
    <m/>
    <s v="Filomena Stoll?"/>
    <m/>
    <x v="0"/>
    <m/>
    <x v="0"/>
    <s v="GemA Kißlegg, B 66/1"/>
    <m/>
  </r>
  <r>
    <n v="5025"/>
    <n v="7272"/>
    <s v="Gabl"/>
    <s v="Engelbert"/>
    <s v="Arzl"/>
    <x v="7"/>
    <n v="2782382"/>
    <n v="47.207120000000003"/>
    <n v="10.76261"/>
    <s v="Arzl im Pitztal"/>
    <n v="7872524"/>
    <n v="47.189300000000003"/>
    <n v="10.76402"/>
    <n v="1395"/>
    <n v="47.189300000000003"/>
    <n v="10.76402"/>
    <s v="[AT-Tir] Imst"/>
    <x v="17"/>
    <n v="2775306"/>
    <n v="47.083329999999997"/>
    <n v="10.866669999999999"/>
    <s v="Arzl im Pitztal"/>
    <x v="0"/>
    <m/>
    <s v="01.02.1891"/>
    <n v="1891"/>
    <n v="13"/>
    <n v="1904"/>
    <m/>
    <m/>
    <m/>
    <m/>
    <m/>
    <s v="Engelbert Gabl"/>
    <m/>
    <m/>
    <s v="M. Anna Woll"/>
    <m/>
    <x v="0"/>
    <m/>
    <x v="0"/>
    <s v="GA Langenargen, B 2898, Fremdenbuch 1901-1906"/>
    <m/>
  </r>
  <r>
    <n v="5026"/>
    <n v="7273"/>
    <s v="Kathrein"/>
    <s v="Samuel"/>
    <s v="Arzl"/>
    <x v="7"/>
    <n v="2782382"/>
    <n v="47.207120000000003"/>
    <n v="10.76261"/>
    <s v="Arzl im Pitztal"/>
    <n v="7872524"/>
    <n v="47.189300000000003"/>
    <n v="10.76402"/>
    <n v="1395"/>
    <n v="47.189300000000003"/>
    <n v="10.76402"/>
    <s v="[AT-Tir] Imst"/>
    <x v="17"/>
    <n v="2775306"/>
    <n v="47.083329999999997"/>
    <n v="10.866669999999999"/>
    <s v="Razis"/>
    <x v="0"/>
    <m/>
    <s v="31.08.1861"/>
    <n v="1861"/>
    <n v="11"/>
    <n v="1873"/>
    <m/>
    <m/>
    <m/>
    <m/>
    <m/>
    <s v="Johann Georg Kathrein"/>
    <m/>
    <m/>
    <s v="Thereß G.?"/>
    <m/>
    <x v="0"/>
    <m/>
    <x v="0"/>
    <s v="GemA Diepoldshofen, B 126"/>
    <m/>
  </r>
  <r>
    <n v="5027"/>
    <n v="7274"/>
    <s v="Fürauter"/>
    <s v="Joseph"/>
    <s v="Haiming"/>
    <x v="7"/>
    <n v="2781339"/>
    <n v="47.216670000000001"/>
    <n v="10.866669999999999"/>
    <s v="Haiming"/>
    <n v="7872525"/>
    <n v="47.243189999999998"/>
    <n v="10.886990000000001"/>
    <n v="1250"/>
    <n v="47.216670000000001"/>
    <n v="10.866669999999999"/>
    <s v="[AT-Tir] Imst"/>
    <x v="10"/>
    <n v="2775306"/>
    <n v="47.083329999999997"/>
    <n v="10.866669999999999"/>
    <m/>
    <x v="0"/>
    <m/>
    <s v="07.12.1878"/>
    <n v="1878"/>
    <n v="17"/>
    <n v="1896"/>
    <s v="01.01.1969"/>
    <s v="Schmidinger"/>
    <s v="M. Kreszenz"/>
    <s v="10.05.1909"/>
    <s v="G."/>
    <m/>
    <m/>
    <m/>
    <s v="Maria K."/>
    <m/>
    <x v="0"/>
    <m/>
    <x v="0"/>
    <m/>
    <m/>
  </r>
  <r>
    <n v="5028"/>
    <n v="7275"/>
    <s v="Dialer"/>
    <s v="Johanna"/>
    <s v="Imst"/>
    <x v="7"/>
    <n v="2775307"/>
    <n v="47.245040000000003"/>
    <n v="10.739739999999999"/>
    <s v="Imst"/>
    <n v="7873584"/>
    <n v="47.268419999999999"/>
    <n v="10.66977"/>
    <n v="2413"/>
    <n v="47.245040000000003"/>
    <n v="10.739739999999999"/>
    <s v="[AT-Tir] Imst"/>
    <x v="10"/>
    <n v="2775306"/>
    <n v="47.083329999999997"/>
    <n v="10.866669999999999"/>
    <m/>
    <x v="1"/>
    <m/>
    <s v="08.12.1897"/>
    <n v="1897"/>
    <n v="12"/>
    <n v="1910"/>
    <m/>
    <s v="Thöni"/>
    <s v="Carl"/>
    <s v="25.10.1920"/>
    <s v="Absam"/>
    <s v="Johann Dialer"/>
    <m/>
    <m/>
    <s v="Anna König"/>
    <m/>
    <x v="0"/>
    <m/>
    <x v="0"/>
    <s v="OA Niederwangen, DBV 1830-1847 (ohne Signatur)"/>
    <m/>
  </r>
  <r>
    <n v="5029"/>
    <n v="7276"/>
    <s v="Ewerz"/>
    <s v="Peter"/>
    <s v="Imst"/>
    <x v="7"/>
    <n v="2775307"/>
    <n v="47.245040000000003"/>
    <n v="10.739739999999999"/>
    <s v="Imst"/>
    <n v="7873584"/>
    <n v="47.268419999999999"/>
    <n v="10.66977"/>
    <n v="2413"/>
    <n v="47.245040000000003"/>
    <n v="10.739739999999999"/>
    <s v="[AT-Tir] Imst"/>
    <x v="10"/>
    <n v="2775306"/>
    <n v="47.083329999999997"/>
    <n v="10.866669999999999"/>
    <m/>
    <x v="0"/>
    <m/>
    <s v="12.02.1890"/>
    <n v="1890"/>
    <n v="13"/>
    <n v="1903"/>
    <s v="01.08.1966"/>
    <m/>
    <m/>
    <m/>
    <m/>
    <m/>
    <m/>
    <m/>
    <s v="Anna Ewerz"/>
    <m/>
    <x v="0"/>
    <m/>
    <x v="0"/>
    <m/>
    <m/>
  </r>
  <r>
    <n v="5031"/>
    <n v="7278"/>
    <s v="Heel"/>
    <s v="Martin"/>
    <s v="Imst"/>
    <x v="7"/>
    <n v="2775307"/>
    <n v="47.245040000000003"/>
    <n v="10.739739999999999"/>
    <s v="Imst"/>
    <n v="7873584"/>
    <n v="47.268419999999999"/>
    <n v="10.66977"/>
    <n v="2413"/>
    <n v="47.245040000000003"/>
    <n v="10.739739999999999"/>
    <s v="[AT-Tir] Imst"/>
    <x v="10"/>
    <n v="2775306"/>
    <n v="47.083329999999997"/>
    <n v="10.866669999999999"/>
    <m/>
    <x v="0"/>
    <m/>
    <s v="09.07.1890"/>
    <n v="1890"/>
    <n v="12"/>
    <n v="1903"/>
    <m/>
    <s v="Baldauf"/>
    <s v="Frederika"/>
    <s v="03.*.1916"/>
    <s v="Telfs"/>
    <s v="Gottlieb Heel"/>
    <m/>
    <m/>
    <s v="Maria König"/>
    <m/>
    <x v="0"/>
    <m/>
    <x v="0"/>
    <m/>
    <m/>
  </r>
  <r>
    <n v="5032"/>
    <n v="7279"/>
    <s v="Leeb"/>
    <s v="Anna"/>
    <s v="Imst"/>
    <x v="7"/>
    <n v="2775307"/>
    <n v="47.245040000000003"/>
    <n v="10.739739999999999"/>
    <s v="Imst"/>
    <n v="7873584"/>
    <n v="47.268419999999999"/>
    <n v="10.66977"/>
    <n v="2413"/>
    <n v="47.245040000000003"/>
    <n v="10.739739999999999"/>
    <s v="[AT-Tir] Imst"/>
    <x v="10"/>
    <n v="2775306"/>
    <n v="47.083329999999997"/>
    <n v="10.866669999999999"/>
    <m/>
    <x v="1"/>
    <m/>
    <s v="09.01.1899"/>
    <n v="1899"/>
    <n v="12"/>
    <n v="1911"/>
    <s v="20.03.1971"/>
    <s v="Naldoner"/>
    <s v="Carl"/>
    <s v="25.*.1921"/>
    <m/>
    <s v="Alois Leeb"/>
    <m/>
    <m/>
    <s v="Anna Ewerz"/>
    <m/>
    <x v="0"/>
    <m/>
    <x v="0"/>
    <s v="OA Neuravensburg B152"/>
    <m/>
  </r>
  <r>
    <n v="5033"/>
    <n v="7280"/>
    <s v="Mayr"/>
    <s v="Alois"/>
    <s v="Imst"/>
    <x v="7"/>
    <n v="2775307"/>
    <n v="47.245040000000003"/>
    <n v="10.739739999999999"/>
    <s v="Imst"/>
    <n v="7873584"/>
    <n v="47.268419999999999"/>
    <n v="10.66977"/>
    <n v="2413"/>
    <n v="47.245040000000003"/>
    <n v="10.739739999999999"/>
    <s v="[AT-Tir] Imst"/>
    <x v="10"/>
    <n v="2775306"/>
    <n v="47.083329999999997"/>
    <n v="10.866669999999999"/>
    <m/>
    <x v="0"/>
    <m/>
    <s v="17.05.1893"/>
    <n v="1893"/>
    <n v="13"/>
    <n v="1907"/>
    <s v="17.06.1948"/>
    <s v="Scheiber"/>
    <s v="Notburg"/>
    <s v="17.05.1920"/>
    <s v="Wilten"/>
    <s v="Josef Mayr"/>
    <m/>
    <m/>
    <s v="Carolina Neurauter"/>
    <m/>
    <x v="0"/>
    <m/>
    <x v="0"/>
    <m/>
    <m/>
  </r>
  <r>
    <n v="5035"/>
    <n v="7282"/>
    <s v="Petter"/>
    <s v="Friedrich"/>
    <s v="Imst"/>
    <x v="7"/>
    <n v="2775307"/>
    <n v="47.245040000000003"/>
    <n v="10.739739999999999"/>
    <s v="Imst"/>
    <n v="7873584"/>
    <n v="47.268419999999999"/>
    <n v="10.66977"/>
    <n v="2413"/>
    <n v="47.245040000000003"/>
    <n v="10.739739999999999"/>
    <s v="[AT-Tir] Imst"/>
    <x v="10"/>
    <n v="2775306"/>
    <n v="47.083329999999997"/>
    <n v="10.866669999999999"/>
    <m/>
    <x v="0"/>
    <m/>
    <s v="27.07.1897"/>
    <n v="1897"/>
    <n v="12"/>
    <n v="1910"/>
    <m/>
    <m/>
    <m/>
    <m/>
    <m/>
    <s v="Anton Petter"/>
    <m/>
    <m/>
    <s v="Maria Rappold"/>
    <m/>
    <x v="0"/>
    <m/>
    <x v="0"/>
    <m/>
    <m/>
  </r>
  <r>
    <n v="5036"/>
    <n v="7283"/>
    <s v="Raggl"/>
    <s v="Anselm"/>
    <s v="Leins"/>
    <x v="7"/>
    <n v="2762811"/>
    <n v="47.179220000000001"/>
    <n v="10.75667"/>
    <s v="Arzl im Pitztal"/>
    <n v="7872524"/>
    <n v="47.189300000000003"/>
    <n v="10.76402"/>
    <n v="1395"/>
    <n v="47.189300000000003"/>
    <n v="10.76402"/>
    <s v="[AT-Tir] Imst"/>
    <x v="17"/>
    <n v="2775306"/>
    <n v="47.083329999999997"/>
    <n v="10.866669999999999"/>
    <s v="Unterleins"/>
    <x v="0"/>
    <m/>
    <s v="01.03.1899"/>
    <n v="1899"/>
    <n v="15"/>
    <n v="1914"/>
    <m/>
    <m/>
    <m/>
    <m/>
    <m/>
    <s v="Anselm Raggl"/>
    <m/>
    <m/>
    <s v="Karolina Gastl"/>
    <m/>
    <x v="0"/>
    <m/>
    <x v="0"/>
    <s v="OA Neuravensburg B152"/>
    <m/>
  </r>
  <r>
    <n v="5037"/>
    <n v="7284"/>
    <s v="Neururer"/>
    <s v="Aloisius"/>
    <s v="Leins"/>
    <x v="7"/>
    <n v="2762811"/>
    <n v="47.179220000000001"/>
    <n v="10.75667"/>
    <s v="Arzl im Pitztal"/>
    <n v="7872524"/>
    <n v="47.189300000000003"/>
    <n v="10.76402"/>
    <n v="1395"/>
    <n v="47.189300000000003"/>
    <n v="10.76402"/>
    <s v="[AT-Tir] Imst"/>
    <x v="17"/>
    <n v="2775306"/>
    <n v="47.083329999999997"/>
    <n v="10.866669999999999"/>
    <s v="Unterleins"/>
    <x v="0"/>
    <m/>
    <s v="12.12.1900"/>
    <n v="1900"/>
    <n v="13"/>
    <n v="1914"/>
    <m/>
    <m/>
    <m/>
    <m/>
    <m/>
    <s v="Gottlieb Neururer"/>
    <m/>
    <m/>
    <s v="Rosina Raggl"/>
    <m/>
    <x v="0"/>
    <m/>
    <x v="0"/>
    <m/>
    <m/>
  </r>
  <r>
    <n v="5038"/>
    <n v="7285"/>
    <s v="Gabl"/>
    <s v="Engelbert"/>
    <s v="Mils"/>
    <x v="7"/>
    <n v="2771581"/>
    <n v="47.283329999999999"/>
    <n v="11.533329999999999"/>
    <s v="Mils"/>
    <n v="7872539"/>
    <n v="47.295670000000001"/>
    <n v="11.53844"/>
    <n v="551"/>
    <n v="47.283329999999999"/>
    <n v="11.533329999999999"/>
    <s v="[AT-Tir] Innsbruck-Land"/>
    <x v="10"/>
    <n v="2775219"/>
    <n v="47.2"/>
    <n v="11.33333"/>
    <s v="Mils bei Solbad Hall"/>
    <x v="0"/>
    <m/>
    <s v="19.09.1857"/>
    <n v="1857"/>
    <n v="14"/>
    <n v="1872"/>
    <m/>
    <m/>
    <m/>
    <m/>
    <m/>
    <s v="Sebastian Gabl"/>
    <m/>
    <m/>
    <s v="***ssia Lambach?"/>
    <m/>
    <x v="0"/>
    <m/>
    <x v="0"/>
    <s v="OA Neuravensburg B152"/>
    <m/>
  </r>
  <r>
    <n v="5039"/>
    <n v="7286"/>
    <s v="Praxmarer"/>
    <s v="Judith Maria Serafina?"/>
    <s v="Mils"/>
    <x v="7"/>
    <n v="2771581"/>
    <n v="47.283329999999999"/>
    <n v="11.533329999999999"/>
    <s v="Mils"/>
    <n v="7872539"/>
    <n v="47.295670000000001"/>
    <n v="11.53844"/>
    <n v="551"/>
    <n v="47.283329999999999"/>
    <n v="11.533329999999999"/>
    <s v="[AT-Tir] Innsbruck-Land"/>
    <x v="10"/>
    <n v="2775219"/>
    <n v="47.2"/>
    <n v="11.33333"/>
    <s v="Mils bei Solbad Hall"/>
    <x v="1"/>
    <m/>
    <s v="18.10.1877"/>
    <n v="1877"/>
    <n v="13"/>
    <n v="1891"/>
    <s v="17.09.1966"/>
    <m/>
    <m/>
    <m/>
    <m/>
    <s v="Gottlieb Praxmarer"/>
    <m/>
    <m/>
    <s v="Anna Katharina Raich"/>
    <m/>
    <x v="0"/>
    <m/>
    <x v="0"/>
    <s v="GmA Zogenweiler, B 100"/>
    <m/>
  </r>
  <r>
    <n v="5040"/>
    <n v="7287"/>
    <s v="Markt"/>
    <s v="Franz"/>
    <s v="Nassereith"/>
    <x v="7"/>
    <n v="2770927"/>
    <n v="47.316670000000002"/>
    <n v="10.83333"/>
    <s v="Nassereith"/>
    <n v="7873592"/>
    <n v="47.3324"/>
    <n v="10.817069999999999"/>
    <n v="1061"/>
    <n v="47.316670000000002"/>
    <n v="10.83333"/>
    <s v="[AT-Tir] Imst"/>
    <x v="16"/>
    <n v="2775306"/>
    <n v="47.083329999999997"/>
    <n v="10.866669999999999"/>
    <m/>
    <x v="0"/>
    <m/>
    <s v="28.11.1864"/>
    <n v="1864"/>
    <n v="5"/>
    <n v="1870"/>
    <m/>
    <m/>
    <m/>
    <m/>
    <m/>
    <m/>
    <m/>
    <m/>
    <s v="Elisabeth Markt"/>
    <m/>
    <x v="0"/>
    <m/>
    <x v="0"/>
    <m/>
    <m/>
  </r>
  <r>
    <n v="5041"/>
    <n v="7288"/>
    <s v="Tiefenbrunner"/>
    <s v="Alois"/>
    <s v="Tarrenz"/>
    <x v="7"/>
    <n v="2763901"/>
    <n v="47.266669999999998"/>
    <n v="10.76667"/>
    <s v="Tarrenz"/>
    <n v="7873597"/>
    <n v="47.2988"/>
    <n v="10.76418"/>
    <n v="1205"/>
    <n v="47.266669999999998"/>
    <n v="10.76667"/>
    <s v="[AT-Tir] Imst"/>
    <x v="16"/>
    <n v="2775306"/>
    <n v="47.083329999999997"/>
    <n v="10.866669999999999"/>
    <m/>
    <x v="0"/>
    <m/>
    <s v="24.07.1900"/>
    <n v="1900"/>
    <n v="11"/>
    <n v="1912"/>
    <s v="04.05.1968"/>
    <s v="Kienzl"/>
    <s v="Johanna"/>
    <s v="19.01.1931"/>
    <m/>
    <s v="Engelbert Tiefenbrunner"/>
    <m/>
    <m/>
    <s v="Marianna Flür"/>
    <m/>
    <x v="0"/>
    <s v="7293 7290 7288"/>
    <x v="0"/>
    <m/>
    <m/>
  </r>
  <r>
    <n v="5043"/>
    <n v="7290"/>
    <s v="Tiefenbrunner"/>
    <s v="Karl"/>
    <s v="Tarrenz"/>
    <x v="7"/>
    <n v="2763901"/>
    <n v="47.266669999999998"/>
    <n v="10.76667"/>
    <s v="Tarrenz"/>
    <n v="7873597"/>
    <n v="47.2988"/>
    <n v="10.76418"/>
    <n v="1205"/>
    <n v="47.266669999999998"/>
    <n v="10.76667"/>
    <s v="[AT-Tir] Imst"/>
    <x v="16"/>
    <n v="2775306"/>
    <n v="47.083329999999997"/>
    <n v="10.866669999999999"/>
    <m/>
    <x v="0"/>
    <m/>
    <s v="21.07.1898"/>
    <n v="1898"/>
    <n v="13"/>
    <n v="1912"/>
    <m/>
    <s v="F*gg**"/>
    <s v="Maria Creszenz"/>
    <s v="28.01.1930"/>
    <m/>
    <s v="Engelbert Tiefenbrunner"/>
    <m/>
    <m/>
    <s v="Marianna Flür"/>
    <m/>
    <x v="0"/>
    <s v="7293 7288"/>
    <x v="0"/>
    <s v="GemA Gebrazhofen, B 199"/>
    <m/>
  </r>
  <r>
    <n v="5045"/>
    <n v="7292"/>
    <s v="Neurauter"/>
    <s v="Josef Jakob"/>
    <s v="Pitztal"/>
    <x v="7"/>
    <n v="3319570"/>
    <n v="47.066670000000002"/>
    <n v="10.85"/>
    <s v="St. Leonhard im Pitztal"/>
    <n v="7872528"/>
    <n v="46.997039999999998"/>
    <n v="10.84507"/>
    <n v="1057"/>
    <n v="47.066670000000002"/>
    <n v="10.85"/>
    <s v="[AT-Tir] Imst"/>
    <x v="17"/>
    <n v="2775306"/>
    <n v="47.083329999999997"/>
    <n v="10.866669999999999"/>
    <s v="Sankt Leonhard im Pitztal"/>
    <x v="0"/>
    <m/>
    <s v="24.07.1865"/>
    <n v="1865"/>
    <n v="7"/>
    <n v="1873"/>
    <m/>
    <m/>
    <m/>
    <m/>
    <m/>
    <s v="Peter Paul Neurauter"/>
    <m/>
    <m/>
    <s v="Aloisia Sag**"/>
    <m/>
    <x v="0"/>
    <m/>
    <x v="0"/>
    <m/>
    <m/>
  </r>
  <r>
    <n v="5046"/>
    <n v="7293"/>
    <s v="Tiefenbrunner"/>
    <s v="Anna"/>
    <s v="Tarrenz"/>
    <x v="7"/>
    <n v="2763901"/>
    <n v="47.266669999999998"/>
    <n v="10.76667"/>
    <s v="Tarrenz"/>
    <n v="7873597"/>
    <n v="47.2988"/>
    <n v="10.76418"/>
    <n v="1205"/>
    <n v="47.266669999999998"/>
    <n v="10.76667"/>
    <s v="[AT-Tir] Imst"/>
    <x v="16"/>
    <n v="2775306"/>
    <n v="47.083329999999997"/>
    <n v="10.866669999999999"/>
    <m/>
    <x v="1"/>
    <m/>
    <s v="20.07.1901"/>
    <n v="1901"/>
    <n v="12"/>
    <n v="1914"/>
    <s v="09.10.1928"/>
    <m/>
    <m/>
    <m/>
    <m/>
    <s v="Engelbert Tiefenbrunner"/>
    <m/>
    <m/>
    <s v="Marianna Flür"/>
    <m/>
    <x v="0"/>
    <s v="7290 7288"/>
    <x v="0"/>
    <m/>
    <m/>
  </r>
  <r>
    <n v="5049"/>
    <n v="7296"/>
    <s v="Perktold"/>
    <s v="Josef"/>
    <s v="Tarrenz"/>
    <x v="7"/>
    <n v="2763901"/>
    <n v="47.266669999999998"/>
    <n v="10.76667"/>
    <s v="Tarrenz"/>
    <n v="7873597"/>
    <n v="47.2988"/>
    <n v="10.76418"/>
    <n v="1205"/>
    <n v="47.266669999999998"/>
    <n v="10.76667"/>
    <s v="[AT-Tir] Imst"/>
    <x v="16"/>
    <n v="2775306"/>
    <n v="47.083329999999997"/>
    <n v="10.866669999999999"/>
    <m/>
    <x v="0"/>
    <m/>
    <s v="01.09.1895"/>
    <n v="1895"/>
    <n v="13"/>
    <n v="1909"/>
    <s v="02.08.*"/>
    <s v="Wasle"/>
    <s v="Paula"/>
    <s v="30.08.1929"/>
    <s v="Gerwang"/>
    <s v="Perktold Josef"/>
    <m/>
    <m/>
    <s v="Aloisia Gaim"/>
    <m/>
    <x v="0"/>
    <m/>
    <x v="0"/>
    <m/>
    <m/>
  </r>
  <r>
    <n v="5050"/>
    <n v="7297"/>
    <s v="Scheidle"/>
    <s v="Eugen"/>
    <s v="Tarrenz"/>
    <x v="7"/>
    <n v="2763901"/>
    <n v="47.266669999999998"/>
    <n v="10.76667"/>
    <s v="Tarrenz"/>
    <n v="7873597"/>
    <n v="47.2988"/>
    <n v="10.76418"/>
    <n v="1205"/>
    <n v="47.266669999999998"/>
    <n v="10.76667"/>
    <s v="[AT-Tir] Imst"/>
    <x v="16"/>
    <n v="2775306"/>
    <n v="47.083329999999997"/>
    <n v="10.866669999999999"/>
    <m/>
    <x v="0"/>
    <m/>
    <s v="06.12.1895"/>
    <n v="1895"/>
    <n v="12"/>
    <n v="1908"/>
    <s v="18.*.1969"/>
    <m/>
    <m/>
    <m/>
    <m/>
    <s v="Scheidle Josef Albert"/>
    <m/>
    <m/>
    <s v="Fröhlich Maria"/>
    <m/>
    <x v="0"/>
    <m/>
    <x v="0"/>
    <s v="GemA Kißlegg, B 66/1"/>
    <m/>
  </r>
  <r>
    <n v="5051"/>
    <n v="7298"/>
    <s v="Braig"/>
    <s v="Agnes"/>
    <s v="Tarrenz"/>
    <x v="7"/>
    <n v="2763901"/>
    <n v="47.266669999999998"/>
    <n v="10.76667"/>
    <s v="Tarrenz"/>
    <n v="7873597"/>
    <n v="47.2988"/>
    <n v="10.76418"/>
    <n v="1205"/>
    <n v="47.266669999999998"/>
    <n v="10.76667"/>
    <s v="[AT-Tir] Imst"/>
    <x v="16"/>
    <n v="2775306"/>
    <n v="47.083329999999997"/>
    <n v="10.866669999999999"/>
    <m/>
    <x v="1"/>
    <m/>
    <s v="16.01.1900"/>
    <n v="1900"/>
    <n v="14"/>
    <n v="1914"/>
    <s v="22.12.1973"/>
    <m/>
    <m/>
    <m/>
    <m/>
    <s v="Braig Karl"/>
    <m/>
    <m/>
    <s v="Maria Anna Tangl"/>
    <m/>
    <x v="0"/>
    <m/>
    <x v="0"/>
    <s v="GemA Kißlegg, B 66/1"/>
    <m/>
  </r>
  <r>
    <n v="5052"/>
    <n v="7299"/>
    <s v="Bartl"/>
    <s v="Josef"/>
    <s v="Wenns"/>
    <x v="7"/>
    <n v="2761488"/>
    <n v="47.166670000000003"/>
    <n v="10.73333"/>
    <s v="Wenns"/>
    <n v="7873598"/>
    <n v="47.152030000000003"/>
    <n v="10.71902"/>
    <n v="1197"/>
    <n v="47.166670000000003"/>
    <n v="10.73333"/>
    <s v="[AT-Tir] Imst"/>
    <x v="17"/>
    <n v="2775306"/>
    <n v="47.083329999999997"/>
    <n v="10.866669999999999"/>
    <m/>
    <x v="0"/>
    <m/>
    <s v="12.12.1860"/>
    <n v="1860"/>
    <n v="12"/>
    <n v="1873"/>
    <m/>
    <m/>
    <m/>
    <m/>
    <m/>
    <s v="Josef Bartl"/>
    <m/>
    <m/>
    <s v="Barbara Hutter"/>
    <m/>
    <x v="0"/>
    <n v="7300"/>
    <x v="0"/>
    <s v="GemA Kißlegg, B 66/1"/>
    <m/>
  </r>
  <r>
    <n v="5053"/>
    <n v="7300"/>
    <s v="Bartl"/>
    <s v="Wilhelm"/>
    <s v="Wenns"/>
    <x v="7"/>
    <n v="2761488"/>
    <n v="47.166670000000003"/>
    <n v="10.73333"/>
    <s v="Wenns"/>
    <n v="7873598"/>
    <n v="47.152030000000003"/>
    <n v="10.71902"/>
    <n v="1197"/>
    <n v="47.166670000000003"/>
    <n v="10.73333"/>
    <s v="[AT-Tir] Imst"/>
    <x v="17"/>
    <n v="2775306"/>
    <n v="47.083329999999997"/>
    <n v="10.866669999999999"/>
    <m/>
    <x v="0"/>
    <m/>
    <s v="15.11.1862"/>
    <n v="1862"/>
    <n v="10"/>
    <n v="1873"/>
    <m/>
    <m/>
    <m/>
    <m/>
    <m/>
    <s v="Josef Bartl"/>
    <m/>
    <m/>
    <s v="Barbara Hutter"/>
    <m/>
    <x v="0"/>
    <n v="7299"/>
    <x v="0"/>
    <s v="StA Tettnang, B 621, Fremdenbuch 1869-1880"/>
    <m/>
  </r>
  <r>
    <n v="5054"/>
    <n v="7301"/>
    <s v="Gabl"/>
    <s v="Engelbert"/>
    <s v="Wenns"/>
    <x v="7"/>
    <n v="2761488"/>
    <n v="47.166670000000003"/>
    <n v="10.73333"/>
    <s v="Wenns"/>
    <n v="7873598"/>
    <n v="47.152030000000003"/>
    <n v="10.71902"/>
    <n v="1197"/>
    <n v="47.166670000000003"/>
    <n v="10.73333"/>
    <s v="[AT-Tir] Imst"/>
    <x v="17"/>
    <n v="2775306"/>
    <n v="47.083329999999997"/>
    <n v="10.866669999999999"/>
    <m/>
    <x v="0"/>
    <m/>
    <s v="05.02.1864"/>
    <n v="1864"/>
    <n v="6"/>
    <n v="1870"/>
    <m/>
    <m/>
    <m/>
    <m/>
    <m/>
    <s v="Alois Gabl"/>
    <m/>
    <m/>
    <s v="Kreszenz Schiechtl"/>
    <m/>
    <x v="0"/>
    <m/>
    <x v="0"/>
    <s v="GemA Diepoldshofen, B 126"/>
    <s v="Vorname nicht sicher"/>
  </r>
  <r>
    <n v="5055"/>
    <n v="7302"/>
    <s v="Raecher"/>
    <s v="Franz"/>
    <s v="Wenns"/>
    <x v="7"/>
    <n v="2761488"/>
    <n v="47.166670000000003"/>
    <n v="10.73333"/>
    <s v="Wenns"/>
    <n v="7873598"/>
    <n v="47.152030000000003"/>
    <n v="10.71902"/>
    <n v="1197"/>
    <n v="47.166670000000003"/>
    <n v="10.73333"/>
    <s v="[AT-Tir] Imst"/>
    <x v="17"/>
    <n v="2775306"/>
    <n v="47.083329999999997"/>
    <n v="10.866669999999999"/>
    <m/>
    <x v="0"/>
    <m/>
    <s v="20.12.1892"/>
    <n v="1892"/>
    <n v="14"/>
    <n v="1907"/>
    <m/>
    <m/>
    <m/>
    <m/>
    <m/>
    <s v="Alois Raecher"/>
    <m/>
    <m/>
    <s v="Susanna Bartl"/>
    <m/>
    <x v="0"/>
    <m/>
    <x v="0"/>
    <s v="OA Blitzenreute, B 130"/>
    <m/>
  </r>
  <r>
    <n v="5056"/>
    <n v="7303"/>
    <s v="Tripp"/>
    <s v="Karl Josef"/>
    <s v="Wenns"/>
    <x v="7"/>
    <n v="2761488"/>
    <n v="47.166670000000003"/>
    <n v="10.73333"/>
    <s v="Wenns"/>
    <n v="7873598"/>
    <n v="47.152030000000003"/>
    <n v="10.71902"/>
    <n v="1197"/>
    <n v="47.166670000000003"/>
    <n v="10.73333"/>
    <s v="[AT-Tir] Imst"/>
    <x v="17"/>
    <n v="2775306"/>
    <n v="47.083329999999997"/>
    <n v="10.866669999999999"/>
    <m/>
    <x v="0"/>
    <m/>
    <s v="20.08.1890"/>
    <n v="1890"/>
    <m/>
    <n v="1906"/>
    <m/>
    <s v="Simoni"/>
    <s v="Anna"/>
    <s v="30.08.1920"/>
    <s v="Bludenz"/>
    <m/>
    <m/>
    <m/>
    <m/>
    <m/>
    <x v="0"/>
    <m/>
    <x v="0"/>
    <m/>
    <m/>
  </r>
  <r>
    <n v="5057"/>
    <n v="7304"/>
    <s v="Knabl"/>
    <s v="Alois"/>
    <s v="Arzl"/>
    <x v="7"/>
    <n v="2782382"/>
    <n v="47.207120000000003"/>
    <n v="10.76261"/>
    <s v="Arzl im Pitztal"/>
    <n v="7872524"/>
    <n v="47.189300000000003"/>
    <n v="10.76402"/>
    <n v="1395"/>
    <n v="47.189300000000003"/>
    <n v="10.76402"/>
    <s v="[AT-Tir] Imst"/>
    <x v="17"/>
    <n v="2775306"/>
    <n v="47.083329999999997"/>
    <n v="10.866669999999999"/>
    <s v="Arzl im Pitztal"/>
    <x v="0"/>
    <m/>
    <s v="17.11.1893"/>
    <n v="1893"/>
    <n v="12"/>
    <n v="1906"/>
    <s v="20.10.1980"/>
    <s v="Larcher"/>
    <s v="Hedwige"/>
    <s v="21.2.*"/>
    <s v="Arzl"/>
    <s v="Daniel Knabl"/>
    <m/>
    <m/>
    <s v="Johanna Krismer"/>
    <m/>
    <x v="0"/>
    <m/>
    <x v="0"/>
    <s v="GemA Wolfegg, B 308"/>
    <m/>
  </r>
  <r>
    <n v="5058"/>
    <n v="7305"/>
    <s v="Pertola"/>
    <s v="Karl"/>
    <s v="Arzl"/>
    <x v="7"/>
    <n v="2782382"/>
    <n v="47.207120000000003"/>
    <n v="10.76261"/>
    <s v="Arzl im Pitztal"/>
    <n v="7872524"/>
    <n v="47.189300000000003"/>
    <n v="10.76402"/>
    <n v="1395"/>
    <n v="47.189300000000003"/>
    <n v="10.76402"/>
    <s v="[AT-Tir] Imst"/>
    <x v="17"/>
    <n v="2775306"/>
    <n v="47.083329999999997"/>
    <n v="10.866669999999999"/>
    <s v="Arzl im Pitztal"/>
    <x v="0"/>
    <m/>
    <s v="13.03.1889"/>
    <n v="1889"/>
    <n v="10"/>
    <n v="1908"/>
    <s v="19.12.1916"/>
    <m/>
    <m/>
    <m/>
    <m/>
    <m/>
    <m/>
    <m/>
    <s v="Rosina Plattner"/>
    <m/>
    <x v="0"/>
    <m/>
    <x v="0"/>
    <s v="GA Vogt, B 324"/>
    <s v="hat 1894 den Dienstherrn gewechselt"/>
  </r>
  <r>
    <n v="5059"/>
    <n v="7308"/>
    <s v="Raggl"/>
    <s v="Daniel"/>
    <s v="Arzl"/>
    <x v="7"/>
    <n v="2782382"/>
    <n v="47.207120000000003"/>
    <n v="10.76261"/>
    <s v="Arzl im Pitztal"/>
    <n v="7872524"/>
    <n v="47.189300000000003"/>
    <n v="10.76402"/>
    <n v="1395"/>
    <n v="47.189300000000003"/>
    <n v="10.76402"/>
    <s v="[AT-Tir] Imst"/>
    <x v="17"/>
    <n v="2775306"/>
    <n v="47.083329999999997"/>
    <n v="10.866669999999999"/>
    <s v="Arzl im Pitztal"/>
    <x v="0"/>
    <m/>
    <s v="24.04.1888"/>
    <n v="1888"/>
    <n v="14"/>
    <n v="1903"/>
    <s v="12.02.1915"/>
    <m/>
    <m/>
    <m/>
    <m/>
    <s v="Daniel Raggl"/>
    <m/>
    <m/>
    <s v="Nothburg Tangl"/>
    <m/>
    <x v="0"/>
    <m/>
    <x v="0"/>
    <m/>
    <m/>
  </r>
  <r>
    <n v="5062"/>
    <n v="7309"/>
    <s v="Raich"/>
    <s v="Alois"/>
    <s v="Arzl"/>
    <x v="7"/>
    <n v="2782382"/>
    <n v="47.207120000000003"/>
    <n v="10.76261"/>
    <s v="Arzl im Pitztal"/>
    <n v="7872524"/>
    <n v="47.189300000000003"/>
    <n v="10.76402"/>
    <n v="1395"/>
    <n v="47.189300000000003"/>
    <n v="10.76402"/>
    <s v="[AT-Tir] Imst"/>
    <x v="17"/>
    <n v="2775306"/>
    <n v="47.083329999999997"/>
    <n v="10.866669999999999"/>
    <s v="Arzl im Pitztal"/>
    <x v="0"/>
    <m/>
    <s v="04.01.1888"/>
    <n v="1888"/>
    <n v="14"/>
    <n v="1902"/>
    <s v="14.09.1960"/>
    <m/>
    <m/>
    <m/>
    <m/>
    <s v="Josef Raich"/>
    <m/>
    <m/>
    <s v="Notburg Walch"/>
    <m/>
    <x v="0"/>
    <n v="7314"/>
    <x v="0"/>
    <s v="GA Vogt, B 324"/>
    <s v="hat 1894 den Dienstherrn gewechselt"/>
  </r>
  <r>
    <n v="5067"/>
    <n v="7314"/>
    <s v="Raich"/>
    <s v="Angelus"/>
    <s v="Arzl"/>
    <x v="7"/>
    <n v="2782382"/>
    <n v="47.207120000000003"/>
    <n v="10.76261"/>
    <s v="Arzl im Pitztal"/>
    <n v="7872524"/>
    <n v="47.189300000000003"/>
    <n v="10.76402"/>
    <n v="1395"/>
    <n v="47.189300000000003"/>
    <n v="10.76402"/>
    <s v="[AT-Tir] Imst"/>
    <x v="17"/>
    <n v="2775306"/>
    <n v="47.083329999999997"/>
    <n v="10.866669999999999"/>
    <s v="Arzl im Pitztal"/>
    <x v="0"/>
    <m/>
    <s v="03.05.1892"/>
    <n v="1892"/>
    <n v="12"/>
    <n v="1905"/>
    <s v="29.04.1930"/>
    <m/>
    <m/>
    <m/>
    <m/>
    <s v="Josef Raich"/>
    <m/>
    <m/>
    <s v="Notburg Walch"/>
    <m/>
    <x v="0"/>
    <n v="7309"/>
    <x v="0"/>
    <s v="GA Vogt, B 324"/>
    <s v="hat 1894 den Dienstherrn gewechselt"/>
  </r>
  <r>
    <n v="5068"/>
    <n v="7315"/>
    <s v="Raich"/>
    <s v="Johannes"/>
    <s v="Arzl"/>
    <x v="7"/>
    <n v="2782382"/>
    <n v="47.207120000000003"/>
    <n v="10.76261"/>
    <s v="Arzl im Pitztal"/>
    <n v="7872524"/>
    <n v="47.189300000000003"/>
    <n v="10.76402"/>
    <n v="1395"/>
    <n v="47.189300000000003"/>
    <n v="10.76402"/>
    <s v="[AT-Tir] Imst"/>
    <x v="17"/>
    <n v="2775306"/>
    <n v="47.083329999999997"/>
    <n v="10.866669999999999"/>
    <s v="Arzl im Pitztal"/>
    <x v="0"/>
    <m/>
    <s v="17.03.1888"/>
    <n v="1888"/>
    <n v="15"/>
    <n v="1903"/>
    <s v="21.12.1959"/>
    <s v="Hackl"/>
    <s v="***nna"/>
    <s v="12.02.1923"/>
    <m/>
    <s v="Emanuel Raich"/>
    <m/>
    <m/>
    <s v="Karolina Walch"/>
    <m/>
    <x v="0"/>
    <m/>
    <x v="0"/>
    <s v="GA Vogt, B 324"/>
    <s v="hat 1894 den Dienstherrn gewechselt"/>
  </r>
  <r>
    <n v="5071"/>
    <n v="7318"/>
    <s v="Schuler"/>
    <s v="Tobias"/>
    <s v="Arzl"/>
    <x v="7"/>
    <n v="2782382"/>
    <n v="47.207120000000003"/>
    <n v="10.76261"/>
    <s v="Arzl im Pitztal"/>
    <n v="7872524"/>
    <n v="47.189300000000003"/>
    <n v="10.76402"/>
    <n v="1395"/>
    <n v="47.189300000000003"/>
    <n v="10.76402"/>
    <s v="[AT-Tir] Imst"/>
    <x v="17"/>
    <n v="2775306"/>
    <n v="47.083329999999997"/>
    <n v="10.866669999999999"/>
    <s v="Arzl im Pitztal"/>
    <x v="0"/>
    <m/>
    <s v="01.09.1888"/>
    <n v="1888"/>
    <n v="16"/>
    <n v="1905"/>
    <s v="*.01.1967"/>
    <s v="Stecher?"/>
    <m/>
    <s v="03.*.1925"/>
    <m/>
    <s v="Alois Schuler"/>
    <m/>
    <m/>
    <s v="Karolina Santer?"/>
    <m/>
    <x v="0"/>
    <m/>
    <x v="0"/>
    <m/>
    <m/>
  </r>
  <r>
    <n v="5072"/>
    <n v="7319"/>
    <s v="Swoboda"/>
    <s v="Amalie"/>
    <s v="Arzl"/>
    <x v="7"/>
    <n v="2782382"/>
    <n v="47.207120000000003"/>
    <n v="10.76261"/>
    <s v="Arzl im Pitztal"/>
    <n v="7872524"/>
    <n v="47.189300000000003"/>
    <n v="10.76402"/>
    <n v="1395"/>
    <n v="47.189300000000003"/>
    <n v="10.76402"/>
    <s v="[AT-Tir] Imst"/>
    <x v="17"/>
    <n v="2775306"/>
    <n v="47.083329999999997"/>
    <n v="10.866669999999999"/>
    <s v="Arzl im Pitztal"/>
    <x v="1"/>
    <m/>
    <s v="14.03.1885"/>
    <n v="1885"/>
    <n v="16"/>
    <n v="1898"/>
    <m/>
    <s v="Parzer?"/>
    <s v="Alois"/>
    <s v="19.01.1910"/>
    <m/>
    <s v="H. Swoboda"/>
    <m/>
    <m/>
    <s v="Josefa S."/>
    <m/>
    <x v="0"/>
    <s v="7323 7321"/>
    <x v="0"/>
    <s v="GA Vogt, B 324"/>
    <m/>
  </r>
  <r>
    <n v="5074"/>
    <n v="7322"/>
    <s v="Swoboda"/>
    <s v="Franciscus"/>
    <s v="Arzl"/>
    <x v="7"/>
    <n v="2782382"/>
    <n v="47.207120000000003"/>
    <n v="10.76261"/>
    <s v="Arzl im Pitztal"/>
    <n v="7872524"/>
    <n v="47.189300000000003"/>
    <n v="10.76402"/>
    <n v="1395"/>
    <n v="47.189300000000003"/>
    <n v="10.76402"/>
    <s v="[AT-Tir] Imst"/>
    <x v="17"/>
    <n v="2775306"/>
    <n v="47.083329999999997"/>
    <n v="10.866669999999999"/>
    <s v="Arzl im Pitztal"/>
    <x v="0"/>
    <m/>
    <s v="19.03.1888"/>
    <n v="1888"/>
    <n v="11"/>
    <n v="1900"/>
    <m/>
    <m/>
    <m/>
    <m/>
    <m/>
    <s v="H. Swoboda"/>
    <m/>
    <m/>
    <s v="Josefa S."/>
    <m/>
    <x v="0"/>
    <s v="7323 7319"/>
    <x v="0"/>
    <s v="GA Vogt, B 324"/>
    <m/>
  </r>
  <r>
    <n v="5076"/>
    <n v="7324"/>
    <s v="Swoboda"/>
    <s v="Josef"/>
    <s v="Arzl"/>
    <x v="7"/>
    <n v="2782382"/>
    <n v="47.207120000000003"/>
    <n v="10.76261"/>
    <s v="Arzl im Pitztal"/>
    <n v="7872524"/>
    <n v="47.189300000000003"/>
    <n v="10.76402"/>
    <n v="1395"/>
    <n v="47.189300000000003"/>
    <n v="10.76402"/>
    <s v="[AT-Tir] Imst"/>
    <x v="17"/>
    <n v="2775306"/>
    <n v="47.083329999999997"/>
    <n v="10.866669999999999"/>
    <s v="Arzl im Pitztal"/>
    <x v="0"/>
    <m/>
    <s v="10.03.1889"/>
    <n v="1889"/>
    <n v="11"/>
    <n v="1900"/>
    <s v="12.04.1940"/>
    <s v="Moschen"/>
    <s v="Margaretha"/>
    <s v="15.*.1923"/>
    <s v="Rankweil"/>
    <s v="H. Swoboda"/>
    <m/>
    <m/>
    <s v="Josefa S."/>
    <m/>
    <x v="0"/>
    <s v="7321 7319"/>
    <x v="0"/>
    <m/>
    <m/>
  </r>
  <r>
    <n v="5078"/>
    <n v="7325"/>
    <s v="Trenker"/>
    <s v="Maria"/>
    <s v="Arzl"/>
    <x v="7"/>
    <n v="2782382"/>
    <n v="47.207120000000003"/>
    <n v="10.76261"/>
    <s v="Arzl im Pitztal"/>
    <n v="7872524"/>
    <n v="47.189300000000003"/>
    <n v="10.76402"/>
    <n v="1395"/>
    <n v="47.189300000000003"/>
    <n v="10.76402"/>
    <s v="[AT-Tir] Imst"/>
    <x v="17"/>
    <n v="2775306"/>
    <n v="47.083329999999997"/>
    <n v="10.866669999999999"/>
    <s v="Arzl im Pitztal"/>
    <x v="1"/>
    <m/>
    <s v="07.08.1895"/>
    <n v="1895"/>
    <n v="16"/>
    <n v="1912"/>
    <m/>
    <s v="Wachter"/>
    <s v="Johannes"/>
    <s v="21.06.1920"/>
    <m/>
    <s v="Franz Trenker"/>
    <m/>
    <m/>
    <s v="Josefa"/>
    <m/>
    <x v="0"/>
    <m/>
    <x v="0"/>
    <s v="GA Vogt, B 324"/>
    <m/>
  </r>
  <r>
    <n v="5079"/>
    <n v="7326"/>
    <s v="Trenker"/>
    <s v="Johann"/>
    <s v="Arzl"/>
    <x v="7"/>
    <n v="2782382"/>
    <n v="47.207120000000003"/>
    <n v="10.76261"/>
    <s v="Arzl im Pitztal"/>
    <n v="7872524"/>
    <n v="47.189300000000003"/>
    <n v="10.76402"/>
    <n v="1395"/>
    <n v="47.189300000000003"/>
    <n v="10.76402"/>
    <s v="[AT-Tir] Imst"/>
    <x v="17"/>
    <n v="2775306"/>
    <n v="47.083329999999997"/>
    <n v="10.866669999999999"/>
    <s v="Arzl im Pitztal"/>
    <x v="0"/>
    <m/>
    <s v="23.06.1896"/>
    <n v="1896"/>
    <n v="12"/>
    <n v="1909"/>
    <s v="20.05.1916"/>
    <m/>
    <m/>
    <m/>
    <m/>
    <s v="Anton Trenker"/>
    <m/>
    <m/>
    <s v="Maria"/>
    <m/>
    <x v="0"/>
    <m/>
    <x v="0"/>
    <s v="GA Vogt, B 324"/>
    <m/>
  </r>
  <r>
    <n v="5082"/>
    <n v="7330"/>
    <s v="Walch"/>
    <s v="Johann"/>
    <s v="Arzl"/>
    <x v="7"/>
    <n v="2782382"/>
    <n v="47.207120000000003"/>
    <n v="10.76261"/>
    <s v="Arzl im Pitztal"/>
    <n v="7872524"/>
    <n v="47.189300000000003"/>
    <n v="10.76402"/>
    <n v="1395"/>
    <n v="47.189300000000003"/>
    <n v="10.76402"/>
    <s v="[AT-Tir] Imst"/>
    <x v="17"/>
    <n v="2775306"/>
    <n v="47.083329999999997"/>
    <n v="10.866669999999999"/>
    <s v="Arzl im Pitztal"/>
    <x v="0"/>
    <m/>
    <s v="07.02.1890"/>
    <n v="1890"/>
    <n v="12"/>
    <n v="1902"/>
    <s v="23.11.1914"/>
    <m/>
    <m/>
    <m/>
    <m/>
    <s v="Josef Walch"/>
    <m/>
    <m/>
    <s v="Karolina Krabichler"/>
    <m/>
    <x v="0"/>
    <s v="7334 7332"/>
    <x v="0"/>
    <s v="StA Friedrichshafen, Bestand Ailingen I, Bd. 8/1, 1848-1857"/>
    <m/>
  </r>
  <r>
    <n v="5085"/>
    <n v="7332"/>
    <s v="Walch"/>
    <s v="Martin"/>
    <s v="Arzl"/>
    <x v="7"/>
    <n v="2782382"/>
    <n v="47.207120000000003"/>
    <n v="10.76261"/>
    <s v="Arzl im Pitztal"/>
    <n v="7872524"/>
    <n v="47.189300000000003"/>
    <n v="10.76402"/>
    <n v="1395"/>
    <n v="47.189300000000003"/>
    <n v="10.76402"/>
    <s v="[AT-Tir] Imst"/>
    <x v="17"/>
    <n v="2775306"/>
    <n v="47.083329999999997"/>
    <n v="10.866669999999999"/>
    <s v="Arzl im Pitztal"/>
    <x v="0"/>
    <m/>
    <s v="11.11.1884"/>
    <n v="1884"/>
    <n v="17"/>
    <n v="1902"/>
    <s v="18.06.*"/>
    <s v="Regensburger"/>
    <s v="Marianna"/>
    <s v="04.04.1921"/>
    <m/>
    <s v="Josef Walch"/>
    <m/>
    <m/>
    <s v="Karolina Krabichler"/>
    <m/>
    <x v="0"/>
    <s v="7334 7329"/>
    <x v="0"/>
    <s v="OA Eschach, B 204"/>
    <s v="Laut Bundesratsbeschluss vom 15.08.1905 und laut regierungsrätlicher Vollzugsverfügung vom 22.08.1905 ist Belotti Josph Emil in das Heimatrecht der Gemeinde Thal und damit in das St. Gallische Kantonsbürgerrecht eingesetzt worden."/>
  </r>
  <r>
    <n v="5087"/>
    <n v="7334"/>
    <s v="Walch"/>
    <s v="Siegfried"/>
    <s v="Arzl"/>
    <x v="7"/>
    <n v="2782382"/>
    <n v="47.207120000000003"/>
    <n v="10.76261"/>
    <s v="Arzl im Pitztal"/>
    <n v="7872524"/>
    <n v="47.189300000000003"/>
    <n v="10.76402"/>
    <n v="1395"/>
    <n v="47.189300000000003"/>
    <n v="10.76402"/>
    <s v="[AT-Tir] Imst"/>
    <x v="17"/>
    <n v="2775306"/>
    <n v="47.083329999999997"/>
    <n v="10.866669999999999"/>
    <s v="Arzl im Pitztal"/>
    <x v="0"/>
    <m/>
    <s v="18.02.1886"/>
    <n v="1886"/>
    <n v="16"/>
    <n v="1902"/>
    <s v="07.12.1964"/>
    <s v="Wachtler"/>
    <s v="Barbara"/>
    <s v="03.09.1917"/>
    <s v="Kauns"/>
    <s v="Josef Walch"/>
    <m/>
    <m/>
    <s v="Karolina Krabichler"/>
    <m/>
    <x v="0"/>
    <s v="7332 7329"/>
    <x v="0"/>
    <s v="StA Markdorf, B 545, Fremdenbuch 1905-1918"/>
    <m/>
  </r>
  <r>
    <n v="5089"/>
    <n v="7336"/>
    <s v="Pochet"/>
    <s v="Barbara"/>
    <s v="Imst"/>
    <x v="7"/>
    <n v="2775307"/>
    <n v="47.245040000000003"/>
    <n v="10.739739999999999"/>
    <s v="Imst"/>
    <n v="7873584"/>
    <n v="47.268419999999999"/>
    <n v="10.66977"/>
    <n v="2413"/>
    <n v="47.245040000000003"/>
    <n v="10.739739999999999"/>
    <s v="[AT-Tir] Imst"/>
    <x v="10"/>
    <n v="2775306"/>
    <n v="47.083329999999997"/>
    <n v="10.866669999999999"/>
    <s v="Mils bei Imst"/>
    <x v="1"/>
    <m/>
    <s v="11.01.1823"/>
    <n v="1823"/>
    <n v="21"/>
    <n v="1844"/>
    <m/>
    <m/>
    <m/>
    <m/>
    <m/>
    <s v="Johan Josef Perktold"/>
    <m/>
    <m/>
    <s v="G.?"/>
    <m/>
    <x v="0"/>
    <m/>
    <x v="0"/>
    <s v="StA Markdorf, B 545, Fremdenbuch 1905-1918"/>
    <m/>
  </r>
  <r>
    <n v="5090"/>
    <n v="7337"/>
    <s v="Bartl"/>
    <s v="Maria"/>
    <s v="Wenns"/>
    <x v="7"/>
    <n v="2761488"/>
    <n v="47.166670000000003"/>
    <n v="10.73333"/>
    <s v="Wenns"/>
    <n v="7873598"/>
    <n v="47.152030000000003"/>
    <n v="10.71902"/>
    <n v="1197"/>
    <n v="47.166670000000003"/>
    <n v="10.73333"/>
    <s v="[AT-Tir] Imst"/>
    <x v="17"/>
    <n v="2775306"/>
    <n v="47.083329999999997"/>
    <n v="10.866669999999999"/>
    <m/>
    <x v="1"/>
    <m/>
    <s v="07.11.1894"/>
    <n v="1894"/>
    <n v="12"/>
    <n v="1907"/>
    <s v="24.03.1970"/>
    <s v="Schranz"/>
    <s v="Johann"/>
    <s v="28.07.1919"/>
    <s v="Absam"/>
    <s v="Alois Bartl"/>
    <m/>
    <m/>
    <s v="Franziska Recher?"/>
    <m/>
    <x v="0"/>
    <n v="7339"/>
    <x v="0"/>
    <m/>
    <m/>
  </r>
  <r>
    <n v="5092"/>
    <n v="7339"/>
    <s v="Bartl"/>
    <s v="Eduard"/>
    <s v="Wenns"/>
    <x v="7"/>
    <n v="2761488"/>
    <n v="47.166670000000003"/>
    <n v="10.73333"/>
    <s v="Wenns"/>
    <n v="7873598"/>
    <n v="47.152030000000003"/>
    <n v="10.71902"/>
    <n v="1197"/>
    <n v="47.166670000000003"/>
    <n v="10.73333"/>
    <s v="[AT-Tir] Imst"/>
    <x v="17"/>
    <n v="2775306"/>
    <n v="47.083329999999997"/>
    <n v="10.866669999999999"/>
    <m/>
    <x v="0"/>
    <m/>
    <s v="11.10.1895"/>
    <n v="1895"/>
    <n v="13"/>
    <n v="1909"/>
    <m/>
    <m/>
    <m/>
    <m/>
    <m/>
    <s v="Alois Bartl"/>
    <m/>
    <m/>
    <s v="Franziska Recher?"/>
    <m/>
    <x v="0"/>
    <n v="7337"/>
    <x v="0"/>
    <s v="OA Neuravensburg B152"/>
    <m/>
  </r>
  <r>
    <n v="5093"/>
    <n v="7340"/>
    <s v="Braun"/>
    <s v="Johann"/>
    <s v="Haiming"/>
    <x v="7"/>
    <n v="2781339"/>
    <n v="47.216670000000001"/>
    <n v="10.866669999999999"/>
    <s v="Haiming"/>
    <n v="7872525"/>
    <n v="47.243189999999998"/>
    <n v="10.886990000000001"/>
    <n v="1250"/>
    <n v="47.216670000000001"/>
    <n v="10.866669999999999"/>
    <s v="[AT-Tir] Imst"/>
    <x v="10"/>
    <n v="2775306"/>
    <n v="47.083329999999997"/>
    <n v="10.866669999999999"/>
    <m/>
    <x v="0"/>
    <m/>
    <s v="29.06.1890"/>
    <n v="1890"/>
    <n v="12"/>
    <n v="1903"/>
    <m/>
    <m/>
    <m/>
    <m/>
    <m/>
    <s v="Georg Braun"/>
    <m/>
    <m/>
    <s v="Maria Jenewein"/>
    <m/>
    <x v="0"/>
    <s v="7345 7343 7342 7341"/>
    <x v="0"/>
    <m/>
    <m/>
  </r>
  <r>
    <n v="5094"/>
    <n v="7341"/>
    <s v="Braun"/>
    <s v="Alois"/>
    <s v="Haiming"/>
    <x v="7"/>
    <n v="2781339"/>
    <n v="47.216670000000001"/>
    <n v="10.866669999999999"/>
    <s v="Haiming"/>
    <n v="7872525"/>
    <n v="47.243189999999998"/>
    <n v="10.886990000000001"/>
    <n v="1250"/>
    <n v="47.216670000000001"/>
    <n v="10.866669999999999"/>
    <s v="[AT-Tir] Imst"/>
    <x v="10"/>
    <n v="2775306"/>
    <n v="47.083329999999997"/>
    <n v="10.866669999999999"/>
    <m/>
    <x v="0"/>
    <m/>
    <s v="11.05.1889"/>
    <n v="1889"/>
    <n v="13"/>
    <n v="1903"/>
    <s v="05.07.1973"/>
    <s v="M."/>
    <s v="Maria"/>
    <s v="28.09.1921"/>
    <s v="Absam"/>
    <s v="Georg Braun"/>
    <m/>
    <m/>
    <s v="Maria Jenewein"/>
    <m/>
    <x v="0"/>
    <s v="7345 7343 7342 7340"/>
    <x v="0"/>
    <m/>
    <m/>
  </r>
  <r>
    <n v="5095"/>
    <n v="7342"/>
    <s v="Braun"/>
    <s v="Leo"/>
    <s v="Haiming"/>
    <x v="7"/>
    <n v="2781339"/>
    <n v="47.216670000000001"/>
    <n v="10.866669999999999"/>
    <s v="Haiming"/>
    <n v="7872525"/>
    <n v="47.243189999999998"/>
    <n v="10.886990000000001"/>
    <n v="1250"/>
    <n v="47.216670000000001"/>
    <n v="10.866669999999999"/>
    <s v="[AT-Tir] Imst"/>
    <x v="10"/>
    <n v="2775306"/>
    <n v="47.083329999999997"/>
    <n v="10.866669999999999"/>
    <m/>
    <x v="0"/>
    <m/>
    <s v="28.06.1894"/>
    <n v="1894"/>
    <n v="15"/>
    <n v="1910"/>
    <m/>
    <s v="Mark"/>
    <s v="Maria"/>
    <s v="11.07.1927"/>
    <s v="Rankweil"/>
    <s v="Georg Braun"/>
    <m/>
    <m/>
    <s v="Maria Jenewein"/>
    <m/>
    <x v="0"/>
    <s v="7345 7343 7341 7340"/>
    <x v="0"/>
    <s v="OA Neuravensburg B152"/>
    <m/>
  </r>
  <r>
    <n v="5096"/>
    <n v="7343"/>
    <s v="Braun"/>
    <s v="Ludwig"/>
    <s v="Haiming"/>
    <x v="7"/>
    <n v="2781339"/>
    <n v="47.216670000000001"/>
    <n v="10.866669999999999"/>
    <s v="Haiming"/>
    <n v="7872525"/>
    <n v="47.243189999999998"/>
    <n v="10.886990000000001"/>
    <n v="1250"/>
    <n v="47.216670000000001"/>
    <n v="10.866669999999999"/>
    <s v="[AT-Tir] Imst"/>
    <x v="10"/>
    <n v="2775306"/>
    <n v="47.083329999999997"/>
    <n v="10.866669999999999"/>
    <m/>
    <x v="0"/>
    <m/>
    <s v="13.08.1896"/>
    <n v="1896"/>
    <n v="13"/>
    <n v="1910"/>
    <s v="03.09.1978"/>
    <m/>
    <m/>
    <s v="13.08.1896"/>
    <m/>
    <s v="Georg Braun"/>
    <m/>
    <m/>
    <s v="Maria Jenewein"/>
    <m/>
    <x v="0"/>
    <s v="7345 7342 7341 7340"/>
    <x v="0"/>
    <m/>
    <m/>
  </r>
  <r>
    <n v="5098"/>
    <n v="7345"/>
    <s v="Braun"/>
    <s v="Franz (Xaver)"/>
    <s v="Haiming"/>
    <x v="7"/>
    <n v="2781339"/>
    <n v="47.216670000000001"/>
    <n v="10.866669999999999"/>
    <s v="Haiming"/>
    <n v="7872525"/>
    <n v="47.243189999999998"/>
    <n v="10.886990000000001"/>
    <n v="1250"/>
    <n v="47.216670000000001"/>
    <n v="10.866669999999999"/>
    <s v="[AT-Tir] Imst"/>
    <x v="10"/>
    <n v="2775306"/>
    <n v="47.083329999999997"/>
    <n v="10.866669999999999"/>
    <m/>
    <x v="0"/>
    <m/>
    <s v="12.12.1893"/>
    <n v="1893"/>
    <n v="17"/>
    <n v="1911"/>
    <s v="27.02.1928"/>
    <m/>
    <m/>
    <m/>
    <m/>
    <s v="Georg Braun"/>
    <m/>
    <m/>
    <s v="Maria Jenewein"/>
    <m/>
    <x v="0"/>
    <s v="7343 7342 7341 7340"/>
    <x v="0"/>
    <m/>
    <m/>
  </r>
  <r>
    <n v="5100"/>
    <n v="7347"/>
    <s v="Fontana"/>
    <s v="Engelbert"/>
    <s v="Haiming"/>
    <x v="7"/>
    <n v="2781339"/>
    <n v="47.216670000000001"/>
    <n v="10.866669999999999"/>
    <s v="Haiming"/>
    <n v="7872525"/>
    <n v="47.243189999999998"/>
    <n v="10.886990000000001"/>
    <n v="1250"/>
    <n v="47.216670000000001"/>
    <n v="10.866669999999999"/>
    <s v="[AT-Tir] Imst"/>
    <x v="10"/>
    <n v="2775306"/>
    <n v="47.083329999999997"/>
    <n v="10.866669999999999"/>
    <m/>
    <x v="0"/>
    <m/>
    <s v="01.03.1887"/>
    <n v="1887"/>
    <n v="16"/>
    <n v="1903"/>
    <s v="20.05.1974"/>
    <m/>
    <s v="Antonia"/>
    <s v="19.05.1893"/>
    <m/>
    <s v="Anton Fontana"/>
    <m/>
    <m/>
    <s v="Elisabeth"/>
    <m/>
    <x v="0"/>
    <m/>
    <x v="0"/>
    <m/>
    <m/>
  </r>
  <r>
    <n v="5101"/>
    <n v="7348"/>
    <s v="Füruter"/>
    <s v="Krysanth"/>
    <s v="Haiming"/>
    <x v="7"/>
    <n v="2781339"/>
    <n v="47.216670000000001"/>
    <n v="10.866669999999999"/>
    <s v="Haiming"/>
    <n v="7872525"/>
    <n v="47.243189999999998"/>
    <n v="10.886990000000001"/>
    <n v="1250"/>
    <n v="47.216670000000001"/>
    <n v="10.866669999999999"/>
    <s v="[AT-Tir] Imst"/>
    <x v="10"/>
    <n v="2775306"/>
    <n v="47.083329999999997"/>
    <n v="10.866669999999999"/>
    <m/>
    <x v="0"/>
    <m/>
    <s v="10.08.1877"/>
    <n v="1877"/>
    <n v="18"/>
    <n v="1895"/>
    <m/>
    <m/>
    <m/>
    <m/>
    <m/>
    <s v="Krysanth Füruter"/>
    <m/>
    <m/>
    <m/>
    <m/>
    <x v="0"/>
    <m/>
    <x v="0"/>
    <s v="StA Friedrichshafen, Bestand Ailingen I, Bd. 8/4, 1876-1883"/>
    <m/>
  </r>
  <r>
    <n v="5102"/>
    <n v="7349"/>
    <s v="Kopp"/>
    <s v="Sofia"/>
    <s v="Haiming"/>
    <x v="7"/>
    <n v="2781339"/>
    <n v="47.216670000000001"/>
    <n v="10.866669999999999"/>
    <s v="Haiming"/>
    <n v="7872525"/>
    <n v="47.243189999999998"/>
    <n v="10.886990000000001"/>
    <n v="1250"/>
    <n v="47.216670000000001"/>
    <n v="10.866669999999999"/>
    <s v="[AT-Tir] Imst"/>
    <x v="10"/>
    <n v="2775306"/>
    <n v="47.083329999999997"/>
    <n v="10.866669999999999"/>
    <m/>
    <x v="1"/>
    <m/>
    <s v="10.01.1889"/>
    <n v="1889"/>
    <n v="15"/>
    <n v="1904"/>
    <s v="10.11.1979"/>
    <s v="M."/>
    <s v="R.?"/>
    <s v="23.09.1912"/>
    <m/>
    <s v="Franz Kopp"/>
    <m/>
    <m/>
    <s v="Agnes G.?"/>
    <m/>
    <x v="0"/>
    <m/>
    <x v="0"/>
    <m/>
    <m/>
  </r>
  <r>
    <n v="5103"/>
    <n v="7350"/>
    <s v="Rangger"/>
    <s v="Anton"/>
    <s v="Haiming"/>
    <x v="7"/>
    <n v="2781339"/>
    <n v="47.216670000000001"/>
    <n v="10.866669999999999"/>
    <s v="Haiming"/>
    <n v="7872525"/>
    <n v="47.243189999999998"/>
    <n v="10.886990000000001"/>
    <n v="1250"/>
    <n v="47.216670000000001"/>
    <n v="10.866669999999999"/>
    <s v="[AT-Tir] Imst"/>
    <x v="10"/>
    <n v="2775306"/>
    <n v="47.083329999999997"/>
    <n v="10.866669999999999"/>
    <m/>
    <x v="0"/>
    <m/>
    <s v="23.09.1891"/>
    <n v="1891"/>
    <n v="12"/>
    <n v="1904"/>
    <m/>
    <m/>
    <m/>
    <m/>
    <m/>
    <s v="Josef Rangger"/>
    <m/>
    <m/>
    <s v="Karolina Schöpf"/>
    <m/>
    <x v="0"/>
    <m/>
    <x v="0"/>
    <s v="GemA Kißlegg, B 66/1"/>
    <s v="illegitim"/>
  </r>
  <r>
    <n v="5104"/>
    <n v="7351"/>
    <s v="Zoller"/>
    <s v="Maria Anna"/>
    <s v="Haiming"/>
    <x v="7"/>
    <n v="2781339"/>
    <n v="47.216670000000001"/>
    <n v="10.866669999999999"/>
    <s v="Haiming"/>
    <n v="7872525"/>
    <n v="47.243189999999998"/>
    <n v="10.886990000000001"/>
    <n v="1250"/>
    <n v="47.216670000000001"/>
    <n v="10.866669999999999"/>
    <s v="[AT-Tir] Imst"/>
    <x v="10"/>
    <n v="2775306"/>
    <n v="47.083329999999997"/>
    <n v="10.866669999999999"/>
    <m/>
    <x v="1"/>
    <m/>
    <s v="25.03.1880"/>
    <n v="1880"/>
    <n v="15"/>
    <n v="1896"/>
    <m/>
    <s v="Huber"/>
    <s v="Jakob"/>
    <s v="24.10.1892"/>
    <s v="St.Nikolaus in Innsbruck"/>
    <s v="Alois Zoller"/>
    <m/>
    <m/>
    <s v="Hirland* Nigg"/>
    <m/>
    <x v="0"/>
    <m/>
    <x v="0"/>
    <m/>
    <m/>
  </r>
  <r>
    <n v="5105"/>
    <n v="7352"/>
    <s v="Böck"/>
    <s v="Maria Johanna"/>
    <s v="Imst"/>
    <x v="7"/>
    <n v="2775307"/>
    <n v="47.245040000000003"/>
    <n v="10.739739999999999"/>
    <s v="Imst"/>
    <n v="7873584"/>
    <n v="47.268419999999999"/>
    <n v="10.66977"/>
    <n v="2413"/>
    <n v="47.245040000000003"/>
    <n v="10.739739999999999"/>
    <s v="[AT-Tir] Imst"/>
    <x v="10"/>
    <n v="2775306"/>
    <n v="47.083329999999997"/>
    <n v="10.866669999999999"/>
    <m/>
    <x v="1"/>
    <m/>
    <s v="23.11.1823"/>
    <n v="1823"/>
    <n v="9"/>
    <n v="1833"/>
    <m/>
    <m/>
    <m/>
    <m/>
    <m/>
    <s v="Franz Anton Böck"/>
    <m/>
    <m/>
    <s v="Katharina J."/>
    <m/>
    <x v="0"/>
    <m/>
    <x v="0"/>
    <m/>
    <m/>
  </r>
  <r>
    <n v="5106"/>
    <n v="7353"/>
    <s v="Fasanelli"/>
    <s v="Maria Giar****"/>
    <s v="Imst"/>
    <x v="7"/>
    <n v="2775307"/>
    <n v="47.245040000000003"/>
    <n v="10.739739999999999"/>
    <s v="Imst"/>
    <n v="7873584"/>
    <n v="47.268419999999999"/>
    <n v="10.66977"/>
    <n v="2413"/>
    <n v="47.245040000000003"/>
    <n v="10.739739999999999"/>
    <s v="[AT-Tir] Imst"/>
    <x v="10"/>
    <n v="2775306"/>
    <n v="47.083329999999997"/>
    <n v="10.866669999999999"/>
    <m/>
    <x v="1"/>
    <m/>
    <s v="19.01.1886"/>
    <n v="1886"/>
    <n v="13"/>
    <n v="1899"/>
    <s v="27.03.1953"/>
    <s v="Singer"/>
    <m/>
    <s v="29.10.1927"/>
    <s v="Milano"/>
    <s v="***** Anton Fasanelli"/>
    <m/>
    <m/>
    <s v="Angelika *erosa"/>
    <m/>
    <x v="0"/>
    <m/>
    <x v="0"/>
    <s v="GemA Kißlegg, B 66/1"/>
    <m/>
  </r>
  <r>
    <n v="5107"/>
    <n v="7354"/>
    <s v="Heel"/>
    <s v="Gottlieb Otto"/>
    <s v="Imst"/>
    <x v="7"/>
    <n v="2775307"/>
    <n v="47.245040000000003"/>
    <n v="10.739739999999999"/>
    <s v="Imst"/>
    <n v="7873584"/>
    <n v="47.268419999999999"/>
    <n v="10.66977"/>
    <n v="2413"/>
    <n v="47.245040000000003"/>
    <n v="10.739739999999999"/>
    <s v="[AT-Tir] Imst"/>
    <x v="10"/>
    <n v="2775306"/>
    <n v="47.083329999999997"/>
    <n v="10.866669999999999"/>
    <m/>
    <x v="0"/>
    <m/>
    <s v="09.11.1893"/>
    <n v="1893"/>
    <n v="15"/>
    <n v="1909"/>
    <m/>
    <m/>
    <m/>
    <m/>
    <m/>
    <s v="Gottlieb Heel"/>
    <m/>
    <m/>
    <s v="Maria König"/>
    <m/>
    <x v="0"/>
    <n v="7355"/>
    <x v="0"/>
    <m/>
    <m/>
  </r>
  <r>
    <n v="5108"/>
    <n v="7355"/>
    <s v="Heel"/>
    <s v="Klementine"/>
    <s v="Imst"/>
    <x v="7"/>
    <n v="2775307"/>
    <n v="47.245040000000003"/>
    <n v="10.739739999999999"/>
    <s v="Imst"/>
    <n v="7873584"/>
    <n v="47.268419999999999"/>
    <n v="10.66977"/>
    <n v="2413"/>
    <n v="47.245040000000003"/>
    <n v="10.739739999999999"/>
    <s v="[AT-Tir] Imst"/>
    <x v="10"/>
    <n v="2775306"/>
    <n v="47.083329999999997"/>
    <n v="10.866669999999999"/>
    <m/>
    <x v="1"/>
    <s v="Imst"/>
    <s v="19.03.1888"/>
    <n v="1888"/>
    <n v="16"/>
    <n v="1904"/>
    <m/>
    <s v="Part***"/>
    <s v="Johan"/>
    <s v="24.10.1910"/>
    <m/>
    <s v="Gottlieb Heel"/>
    <m/>
    <m/>
    <s v="Maria König"/>
    <m/>
    <x v="0"/>
    <n v="7354"/>
    <x v="0"/>
    <s v="GemA Kißlegg, B 66/1"/>
    <m/>
  </r>
  <r>
    <n v="5109"/>
    <n v="7356"/>
    <s v="Kirschner"/>
    <s v="Wilhelm Eduard"/>
    <s v="Imst"/>
    <x v="7"/>
    <n v="2775307"/>
    <n v="47.245040000000003"/>
    <n v="10.739739999999999"/>
    <s v="Imst"/>
    <n v="7873584"/>
    <n v="47.268419999999999"/>
    <n v="10.66977"/>
    <n v="2413"/>
    <n v="47.245040000000003"/>
    <n v="10.739739999999999"/>
    <s v="[AT-Tir] Imst"/>
    <x v="10"/>
    <n v="2775306"/>
    <n v="47.083329999999997"/>
    <n v="10.866669999999999"/>
    <m/>
    <x v="0"/>
    <s v="Imst"/>
    <s v="05.12.1907"/>
    <n v="1907"/>
    <n v="12"/>
    <n v="1920"/>
    <m/>
    <s v="Bortolotti"/>
    <s v="Karolina"/>
    <s v="19.06.1937"/>
    <s v="Wilten"/>
    <s v="Wilhem Kirschner"/>
    <m/>
    <m/>
    <s v="Amalia **ages"/>
    <m/>
    <x v="0"/>
    <m/>
    <x v="0"/>
    <m/>
    <m/>
  </r>
  <r>
    <n v="5110"/>
    <n v="7357"/>
    <s v="Köhler"/>
    <s v="Wilhelmine"/>
    <s v="Imst"/>
    <x v="7"/>
    <n v="2775307"/>
    <n v="47.245040000000003"/>
    <n v="10.739739999999999"/>
    <s v="Imst"/>
    <n v="7873584"/>
    <n v="47.268419999999999"/>
    <n v="10.66977"/>
    <n v="2413"/>
    <n v="47.245040000000003"/>
    <n v="10.739739999999999"/>
    <s v="[AT-Tir] Imst"/>
    <x v="10"/>
    <n v="2775306"/>
    <n v="47.083329999999997"/>
    <n v="10.866669999999999"/>
    <m/>
    <x v="1"/>
    <m/>
    <s v="23.11.1885"/>
    <n v="1885"/>
    <n v="12"/>
    <n v="1898"/>
    <m/>
    <m/>
    <m/>
    <m/>
    <m/>
    <s v="Josef Köhler"/>
    <m/>
    <m/>
    <s v="Josefa Kopf?"/>
    <m/>
    <x v="0"/>
    <m/>
    <x v="0"/>
    <s v="OA Niederwangen, DBV 1869-1904 (ohne Signatur)"/>
    <m/>
  </r>
  <r>
    <n v="5111"/>
    <n v="7358"/>
    <s v="Kuprian"/>
    <s v="Alois"/>
    <s v="Imst"/>
    <x v="7"/>
    <n v="2775307"/>
    <n v="47.245040000000003"/>
    <n v="10.739739999999999"/>
    <s v="Imst"/>
    <n v="7873584"/>
    <n v="47.268419999999999"/>
    <n v="10.66977"/>
    <n v="2413"/>
    <n v="47.245040000000003"/>
    <n v="10.739739999999999"/>
    <s v="[AT-Tir] Imst"/>
    <x v="10"/>
    <n v="2775306"/>
    <n v="47.083329999999997"/>
    <n v="10.866669999999999"/>
    <m/>
    <x v="0"/>
    <s v="Imst"/>
    <s v="16.06.1886"/>
    <n v="1886"/>
    <n v="17"/>
    <n v="1904"/>
    <s v="22.11.1917"/>
    <m/>
    <m/>
    <m/>
    <m/>
    <s v="Alois Kuprian"/>
    <m/>
    <m/>
    <s v="Elisabeth Partl oder Pechtl"/>
    <m/>
    <x v="0"/>
    <m/>
    <x v="0"/>
    <m/>
    <m/>
  </r>
  <r>
    <n v="5112"/>
    <n v="7359"/>
    <s v="Perktold"/>
    <s v="Maximilian Josef"/>
    <s v="Imst"/>
    <x v="7"/>
    <n v="2775307"/>
    <n v="47.245040000000003"/>
    <n v="10.739739999999999"/>
    <s v="Imst"/>
    <n v="7873584"/>
    <n v="47.268419999999999"/>
    <n v="10.66977"/>
    <n v="2413"/>
    <n v="47.245040000000003"/>
    <n v="10.739739999999999"/>
    <s v="[AT-Tir] Imst"/>
    <x v="10"/>
    <n v="2775306"/>
    <n v="47.083329999999997"/>
    <n v="10.866669999999999"/>
    <m/>
    <x v="0"/>
    <s v="Imst"/>
    <s v="12.10.1902"/>
    <n v="1902"/>
    <n v="17"/>
    <n v="1920"/>
    <m/>
    <s v="P****"/>
    <s v="Hedwig"/>
    <s v="16.05.1953"/>
    <m/>
    <s v="Josef Perktold"/>
    <m/>
    <m/>
    <s v="Johana Kirchner"/>
    <m/>
    <x v="0"/>
    <m/>
    <x v="0"/>
    <s v="OA Neuravensburg B153"/>
    <m/>
  </r>
  <r>
    <n v="5113"/>
    <n v="7360"/>
    <s v="Reich"/>
    <s v="Alois"/>
    <s v="Imst"/>
    <x v="7"/>
    <n v="2775307"/>
    <n v="47.245040000000003"/>
    <n v="10.739739999999999"/>
    <s v="Imst"/>
    <n v="7873584"/>
    <n v="47.268419999999999"/>
    <n v="10.66977"/>
    <n v="2413"/>
    <n v="47.245040000000003"/>
    <n v="10.739739999999999"/>
    <s v="[AT-Tir] Imst"/>
    <x v="10"/>
    <n v="2775306"/>
    <n v="47.083329999999997"/>
    <n v="10.866669999999999"/>
    <m/>
    <x v="0"/>
    <m/>
    <s v="26.02.1887"/>
    <n v="1887"/>
    <n v="12"/>
    <n v="1899"/>
    <m/>
    <s v="Holzner"/>
    <s v="Katharina"/>
    <s v="07.05.1912"/>
    <m/>
    <s v="Mathias Raich"/>
    <m/>
    <m/>
    <s v="Josefa Götsch"/>
    <m/>
    <x v="0"/>
    <m/>
    <x v="0"/>
    <s v="OA Neuravensburg B153"/>
    <m/>
  </r>
  <r>
    <n v="5115"/>
    <n v="7362"/>
    <s v="Kohler"/>
    <s v="Romanus"/>
    <s v="Imsterberg"/>
    <x v="7"/>
    <n v="2775305"/>
    <n v="47.210009999999997"/>
    <n v="10.707549999999999"/>
    <s v="Imsterberg"/>
    <n v="7873585"/>
    <n v="47.195390000000003"/>
    <n v="10.700290000000001"/>
    <n v="468"/>
    <n v="47.210009999999997"/>
    <n v="10.707549999999999"/>
    <s v="[AT-Tir] Imst"/>
    <x v="10"/>
    <n v="2775306"/>
    <n v="47.083329999999997"/>
    <n v="10.866669999999999"/>
    <m/>
    <x v="0"/>
    <m/>
    <s v="26.11.1886"/>
    <n v="1886"/>
    <n v="16"/>
    <n v="1903"/>
    <s v="17.07.1960"/>
    <s v="Bredl"/>
    <s v="Anna"/>
    <m/>
    <s v="Imst"/>
    <s v="Wilhelm Kohler"/>
    <m/>
    <m/>
    <s v="Elisabeth B.?"/>
    <m/>
    <x v="0"/>
    <m/>
    <x v="0"/>
    <s v="OA Neuravensburg B153"/>
    <m/>
  </r>
  <r>
    <n v="5116"/>
    <n v="7363"/>
    <s v="Scheiber"/>
    <s v="Johann"/>
    <s v="Imsterberg"/>
    <x v="7"/>
    <n v="2775305"/>
    <n v="47.210009999999997"/>
    <n v="10.707549999999999"/>
    <s v="Imsterberg"/>
    <n v="7873585"/>
    <n v="47.195390000000003"/>
    <n v="10.700290000000001"/>
    <n v="468"/>
    <n v="47.210009999999997"/>
    <n v="10.707549999999999"/>
    <s v="[AT-Tir] Imst"/>
    <x v="10"/>
    <n v="2775306"/>
    <n v="47.083329999999997"/>
    <n v="10.866669999999999"/>
    <m/>
    <x v="0"/>
    <m/>
    <s v="03.03.1890"/>
    <n v="1890"/>
    <n v="12"/>
    <n v="1901"/>
    <m/>
    <s v="Moriggl"/>
    <s v="Stefanie"/>
    <s v="21.11.1922"/>
    <m/>
    <s v="Josef Scheiber"/>
    <m/>
    <m/>
    <s v="R."/>
    <m/>
    <x v="0"/>
    <m/>
    <x v="0"/>
    <m/>
    <m/>
  </r>
  <r>
    <n v="5117"/>
    <n v="7364"/>
    <s v="Flir"/>
    <s v="Alois"/>
    <s v="Karres"/>
    <x v="7"/>
    <n v="2774683"/>
    <n v="47.216670000000001"/>
    <n v="10.783329999999999"/>
    <s v="Karres"/>
    <n v="7873587"/>
    <n v="47.225960000000001"/>
    <n v="10.79232"/>
    <n v="323"/>
    <n v="47.216670000000001"/>
    <n v="10.783329999999999"/>
    <s v="[AT-Tir] Imst"/>
    <x v="10"/>
    <n v="2775306"/>
    <n v="47.083329999999997"/>
    <n v="10.866669999999999"/>
    <m/>
    <x v="0"/>
    <m/>
    <m/>
    <m/>
    <m/>
    <n v="1906"/>
    <m/>
    <m/>
    <m/>
    <m/>
    <m/>
    <m/>
    <m/>
    <m/>
    <m/>
    <m/>
    <x v="0"/>
    <m/>
    <x v="0"/>
    <s v="OA Neuravensburg B152"/>
    <m/>
  </r>
  <r>
    <n v="5118"/>
    <n v="7365"/>
    <s v="Flir"/>
    <s v="Hermann"/>
    <s v="Karres"/>
    <x v="7"/>
    <n v="2774683"/>
    <n v="47.216670000000001"/>
    <n v="10.783329999999999"/>
    <s v="Karres"/>
    <n v="7873587"/>
    <n v="47.225960000000001"/>
    <n v="10.79232"/>
    <n v="323"/>
    <n v="47.216670000000001"/>
    <n v="10.783329999999999"/>
    <s v="[AT-Tir] Imst"/>
    <x v="10"/>
    <n v="2775306"/>
    <n v="47.083329999999997"/>
    <n v="10.866669999999999"/>
    <m/>
    <x v="0"/>
    <m/>
    <m/>
    <m/>
    <m/>
    <n v="1906"/>
    <m/>
    <m/>
    <m/>
    <m/>
    <m/>
    <m/>
    <m/>
    <m/>
    <m/>
    <m/>
    <x v="0"/>
    <m/>
    <x v="0"/>
    <s v="OA Eisenharz, B 141"/>
    <s v="ist am 01.06.1888 wieden in Dienst getreten; ausgetreten 28.10.1888"/>
  </r>
  <r>
    <n v="5119"/>
    <n v="7366"/>
    <s v="Krismer"/>
    <s v="Johann"/>
    <s v="Karrösten"/>
    <x v="7"/>
    <n v="2774681"/>
    <n v="47.2254"/>
    <n v="10.765610000000001"/>
    <s v="Karrösten"/>
    <n v="7873588"/>
    <n v="47.237630000000003"/>
    <n v="10.77515"/>
    <n v="325"/>
    <n v="47.2254"/>
    <n v="10.765610000000001"/>
    <s v="[AT-Tir] Imst"/>
    <x v="10"/>
    <n v="2775306"/>
    <n v="47.083329999999997"/>
    <n v="10.866669999999999"/>
    <m/>
    <x v="0"/>
    <m/>
    <s v="06.10.1856"/>
    <n v="1856"/>
    <n v="11"/>
    <n v="1867"/>
    <m/>
    <m/>
    <m/>
    <m/>
    <m/>
    <s v="Jakob Krismer"/>
    <m/>
    <m/>
    <s v="Kreszenz Neumann"/>
    <m/>
    <x v="0"/>
    <s v="7169 7167"/>
    <x v="0"/>
    <s v="OA Neuravensburg B152"/>
    <m/>
  </r>
  <r>
    <n v="5120"/>
    <n v="7367"/>
    <s v="Raich"/>
    <s v="Alois"/>
    <s v="Leins"/>
    <x v="7"/>
    <n v="2762811"/>
    <n v="47.179220000000001"/>
    <n v="10.75667"/>
    <s v="Arzl im Pitztal"/>
    <n v="7872524"/>
    <n v="47.189300000000003"/>
    <n v="10.76402"/>
    <n v="1395"/>
    <n v="47.189300000000003"/>
    <n v="10.76402"/>
    <s v="[AT-Tir] Imst"/>
    <x v="17"/>
    <n v="2775306"/>
    <n v="47.083329999999997"/>
    <n v="10.866669999999999"/>
    <s v="Unterleins"/>
    <x v="0"/>
    <m/>
    <s v="04.01.1888"/>
    <n v="1888"/>
    <n v="13"/>
    <n v="1901"/>
    <m/>
    <m/>
    <m/>
    <m/>
    <m/>
    <s v="Engelbert Raich"/>
    <m/>
    <m/>
    <s v="Elisabeth Mall?"/>
    <m/>
    <x v="0"/>
    <m/>
    <x v="0"/>
    <s v="StA Überlingen, Dienstbotenverzeichnis 1841-1851"/>
    <m/>
  </r>
  <r>
    <n v="5121"/>
    <n v="7368"/>
    <s v="Reich"/>
    <s v="Johannes"/>
    <s v="Leins"/>
    <x v="7"/>
    <n v="2762811"/>
    <n v="47.179220000000001"/>
    <n v="10.75667"/>
    <s v="Arzl im Pitztal"/>
    <n v="7872524"/>
    <n v="47.189300000000003"/>
    <n v="10.76402"/>
    <n v="1395"/>
    <n v="47.189300000000003"/>
    <n v="10.76402"/>
    <s v="[AT-Tir] Imst"/>
    <x v="17"/>
    <n v="2775306"/>
    <n v="47.083329999999997"/>
    <n v="10.866669999999999"/>
    <s v="Unterleins"/>
    <x v="0"/>
    <m/>
    <s v="17.03.1888"/>
    <n v="1888"/>
    <n v="16"/>
    <n v="1904"/>
    <m/>
    <m/>
    <m/>
    <m/>
    <m/>
    <s v="Emanuel Raich"/>
    <m/>
    <m/>
    <s v="Karolina Walch"/>
    <m/>
    <x v="0"/>
    <m/>
    <x v="0"/>
    <s v="GA Langenargen, B 4769, Dienstbotenverzeichnis 1910-1912"/>
    <m/>
  </r>
  <r>
    <n v="5122"/>
    <n v="7369"/>
    <s v="Walch"/>
    <s v="Siegfried"/>
    <s v="Leins"/>
    <x v="7"/>
    <n v="2762811"/>
    <n v="47.179220000000001"/>
    <n v="10.75667"/>
    <s v="Arzl im Pitztal"/>
    <n v="7872524"/>
    <n v="47.189300000000003"/>
    <n v="10.76402"/>
    <n v="1395"/>
    <n v="47.189300000000003"/>
    <n v="10.76402"/>
    <s v="[AT-Tir] Imst"/>
    <x v="17"/>
    <n v="2775306"/>
    <n v="47.083329999999997"/>
    <n v="10.866669999999999"/>
    <s v="Unterleins"/>
    <x v="0"/>
    <s v="Arzl"/>
    <s v="18.02.1886"/>
    <n v="1886"/>
    <n v="15"/>
    <n v="1901"/>
    <m/>
    <m/>
    <m/>
    <m/>
    <m/>
    <s v="Josef Walch"/>
    <m/>
    <m/>
    <s v="Karolin Krahbichler"/>
    <m/>
    <x v="0"/>
    <m/>
    <x v="0"/>
    <m/>
    <m/>
  </r>
  <r>
    <n v="5124"/>
    <n v="7371"/>
    <s v="Schranz"/>
    <s v="Johann"/>
    <s v="Ried"/>
    <x v="7"/>
    <n v="2767469"/>
    <n v="47.05"/>
    <n v="10.65"/>
    <s v="Ried im Oberinntal"/>
    <n v="2767469"/>
    <n v="47.05"/>
    <n v="10.65"/>
    <n v="777"/>
    <n v="47.05"/>
    <n v="10.65"/>
    <s v="[AT-Tir] Landeck"/>
    <x v="10"/>
    <n v="7873669"/>
    <n v="47.024290000000001"/>
    <n v="10.668530000000001"/>
    <s v="St. Ulrich"/>
    <x v="0"/>
    <m/>
    <s v="30.09.1829"/>
    <n v="1829"/>
    <n v="14"/>
    <n v="1844"/>
    <m/>
    <m/>
    <m/>
    <m/>
    <m/>
    <s v="Franz Schranz"/>
    <m/>
    <m/>
    <s v="Anna A.?"/>
    <m/>
    <x v="0"/>
    <m/>
    <x v="0"/>
    <s v="GmA Eglofs, B 190"/>
    <m/>
  </r>
  <r>
    <n v="5125"/>
    <n v="7373"/>
    <s v="Starjakob"/>
    <s v="Gottlieb"/>
    <s v="Rietz"/>
    <x v="7"/>
    <n v="2767418"/>
    <n v="47.28593"/>
    <n v="11.030749999999999"/>
    <s v="Rietz"/>
    <n v="7872526"/>
    <n v="47.27225"/>
    <n v="11.044700000000001"/>
    <n v="923"/>
    <n v="47.28593"/>
    <n v="11.030749999999999"/>
    <s v="[AT-Tir] Imst"/>
    <x v="10"/>
    <n v="2775306"/>
    <n v="47.083329999999997"/>
    <n v="10.866669999999999"/>
    <m/>
    <x v="0"/>
    <m/>
    <s v="22.09.1869"/>
    <n v="1869"/>
    <n v="9"/>
    <n v="1879"/>
    <m/>
    <m/>
    <m/>
    <m/>
    <m/>
    <m/>
    <m/>
    <m/>
    <s v="Maria Anna Starjakob"/>
    <m/>
    <x v="0"/>
    <n v="7374"/>
    <x v="0"/>
    <s v="GA Langenargen, B 2892, Fremdenbuch 1832-1846/Übernachtungen"/>
    <m/>
  </r>
  <r>
    <n v="5127"/>
    <n v="7374"/>
    <s v="Starjakob"/>
    <s v="Alois"/>
    <s v="Rietz"/>
    <x v="7"/>
    <n v="2767418"/>
    <n v="47.28593"/>
    <n v="11.030749999999999"/>
    <s v="Rietz"/>
    <n v="7872526"/>
    <n v="47.27225"/>
    <n v="11.044700000000001"/>
    <n v="923"/>
    <n v="47.28593"/>
    <n v="11.030749999999999"/>
    <s v="[AT-Tir] Imst"/>
    <x v="10"/>
    <n v="2775306"/>
    <n v="47.083329999999997"/>
    <n v="10.866669999999999"/>
    <m/>
    <x v="0"/>
    <m/>
    <s v="18.01.1865"/>
    <n v="1865"/>
    <n v="15"/>
    <n v="1880"/>
    <m/>
    <m/>
    <m/>
    <m/>
    <m/>
    <m/>
    <m/>
    <m/>
    <s v="Maria Anna Starjakob"/>
    <m/>
    <x v="0"/>
    <n v="7372"/>
    <x v="0"/>
    <s v="OA Eschach, A 445"/>
    <m/>
  </r>
  <r>
    <n v="5128"/>
    <n v="7375"/>
    <s v="Rangger"/>
    <s v="Karl"/>
    <s v="Schlierenzau"/>
    <x v="7"/>
    <n v="11592375"/>
    <n v="47.241340000000001"/>
    <n v="10.85351"/>
    <s v="Haiming"/>
    <n v="7872525"/>
    <n v="47.243189999999998"/>
    <n v="10.886990000000001"/>
    <n v="1250"/>
    <n v="47.216670000000001"/>
    <n v="10.866669999999999"/>
    <s v="[AT-Tir] Imst"/>
    <x v="10"/>
    <n v="2775306"/>
    <n v="47.083329999999997"/>
    <n v="10.866669999999999"/>
    <s v="Wolfach"/>
    <x v="0"/>
    <m/>
    <s v="20.06.1890"/>
    <n v="1890"/>
    <n v="13"/>
    <n v="1904"/>
    <m/>
    <s v="Schöpf"/>
    <s v="Barbara"/>
    <s v="05.07.1921"/>
    <s v="1. Frau: Wörtgl; 2. Frau:1940 getraut in München --&gt; kirchl. Getraut am 05.04.1955 in Zell bei Kufst"/>
    <s v="Josef Rangger"/>
    <m/>
    <m/>
    <s v="Karolina Schöpf"/>
    <m/>
    <x v="0"/>
    <m/>
    <x v="0"/>
    <s v="GA Langenargen, B 2891, Fremdenbuch 1829-1832/Übernachtungen"/>
    <m/>
  </r>
  <r>
    <n v="5129"/>
    <n v="7376"/>
    <s v="Hechenberger"/>
    <s v="Josef"/>
    <s v="Silz"/>
    <x v="7"/>
    <n v="2765036"/>
    <n v="47.266669999999998"/>
    <n v="10.93333"/>
    <s v="Silz"/>
    <n v="7873595"/>
    <n v="47.223039999999997"/>
    <n v="10.97899"/>
    <n v="1271"/>
    <n v="47.266669999999998"/>
    <n v="10.93333"/>
    <s v="[AT-Tir] Imst"/>
    <x v="10"/>
    <n v="2775306"/>
    <n v="47.083329999999997"/>
    <n v="10.866669999999999"/>
    <m/>
    <x v="0"/>
    <m/>
    <s v="26.12.1893"/>
    <n v="1893"/>
    <n v="14"/>
    <n v="1908"/>
    <m/>
    <m/>
    <m/>
    <m/>
    <m/>
    <m/>
    <m/>
    <m/>
    <s v="Hechenberger Josefa"/>
    <m/>
    <x v="0"/>
    <m/>
    <x v="0"/>
    <s v="OA Eschach, B 203"/>
    <m/>
  </r>
  <r>
    <n v="5130"/>
    <n v="7377"/>
    <s v="Ludescher"/>
    <s v="Jul."/>
    <s v="Silz"/>
    <x v="7"/>
    <n v="2765036"/>
    <n v="47.266669999999998"/>
    <n v="10.93333"/>
    <s v="Silz"/>
    <n v="7873595"/>
    <n v="47.223039999999997"/>
    <n v="10.97899"/>
    <n v="1271"/>
    <n v="47.266669999999998"/>
    <n v="10.93333"/>
    <s v="[AT-Tir] Imst"/>
    <x v="10"/>
    <n v="2775306"/>
    <n v="47.083329999999997"/>
    <n v="10.866669999999999"/>
    <m/>
    <x v="0"/>
    <s v="Silz"/>
    <s v="17.08.1878"/>
    <n v="1878"/>
    <n v="19"/>
    <n v="1898"/>
    <m/>
    <m/>
    <m/>
    <m/>
    <m/>
    <s v="H. Ludescher"/>
    <m/>
    <m/>
    <s v="Barbara Prantl"/>
    <m/>
    <x v="0"/>
    <m/>
    <x v="0"/>
    <s v="GemA Gebrazhofen, B 199"/>
    <m/>
  </r>
  <r>
    <n v="5131"/>
    <n v="7378"/>
    <s v="Zoller"/>
    <s v="Johann"/>
    <s v="Tarrenz"/>
    <x v="7"/>
    <n v="2763901"/>
    <n v="47.266669999999998"/>
    <n v="10.76667"/>
    <s v="Tarrenz"/>
    <n v="7873597"/>
    <n v="47.2988"/>
    <n v="10.76418"/>
    <n v="1205"/>
    <n v="47.266669999999998"/>
    <n v="10.76667"/>
    <s v="[AT-Tir] Imst"/>
    <x v="16"/>
    <n v="2775306"/>
    <n v="47.083329999999997"/>
    <n v="10.866669999999999"/>
    <m/>
    <x v="1"/>
    <m/>
    <s v="17.08.1876"/>
    <n v="1876"/>
    <n v="17"/>
    <n v="1894"/>
    <s v="19.09.1896"/>
    <m/>
    <m/>
    <m/>
    <m/>
    <s v="Johann Zoller"/>
    <m/>
    <m/>
    <s v="Josefa Schmid"/>
    <m/>
    <x v="0"/>
    <m/>
    <x v="0"/>
    <s v="GemA Kißlegg, B 66/1"/>
    <m/>
  </r>
  <r>
    <n v="5132"/>
    <n v="7379"/>
    <s v="Oberhofer"/>
    <s v="Karl"/>
    <s v="Tarrenz"/>
    <x v="7"/>
    <n v="2763901"/>
    <n v="47.266669999999998"/>
    <n v="10.76667"/>
    <s v="Tarrenz"/>
    <n v="7873597"/>
    <n v="47.2988"/>
    <n v="10.76418"/>
    <n v="1205"/>
    <n v="47.266669999999998"/>
    <n v="10.76667"/>
    <s v="[AT-Tir] Imst"/>
    <x v="16"/>
    <n v="2775306"/>
    <n v="47.083329999999997"/>
    <n v="10.866669999999999"/>
    <m/>
    <x v="0"/>
    <m/>
    <s v="31.12.1899"/>
    <n v="1899"/>
    <n v="13"/>
    <n v="1913"/>
    <s v="09.08.1978"/>
    <m/>
    <m/>
    <m/>
    <m/>
    <s v="Oberhofer Engelbert"/>
    <m/>
    <m/>
    <s v="Brigitta Laimböck"/>
    <m/>
    <x v="0"/>
    <m/>
    <x v="0"/>
    <s v="GemA Kißlegg, B 66/1"/>
    <m/>
  </r>
  <r>
    <n v="5133"/>
    <n v="7380"/>
    <s v="Perktold"/>
    <s v="Franz"/>
    <s v="Tarrenz"/>
    <x v="7"/>
    <n v="2763901"/>
    <n v="47.266669999999998"/>
    <n v="10.76667"/>
    <s v="Tarrenz"/>
    <n v="7873597"/>
    <n v="47.2988"/>
    <n v="10.76418"/>
    <n v="1205"/>
    <n v="47.266669999999998"/>
    <n v="10.76667"/>
    <s v="[AT-Tir] Imst"/>
    <x v="16"/>
    <n v="2775306"/>
    <n v="47.083329999999997"/>
    <n v="10.866669999999999"/>
    <m/>
    <x v="0"/>
    <m/>
    <s v="12.04.1886"/>
    <n v="1886"/>
    <n v="13"/>
    <n v="1899"/>
    <m/>
    <m/>
    <m/>
    <m/>
    <m/>
    <s v="Fröhlich Franz"/>
    <m/>
    <m/>
    <s v="? Perktold"/>
    <m/>
    <x v="0"/>
    <m/>
    <x v="0"/>
    <m/>
    <m/>
  </r>
  <r>
    <n v="5134"/>
    <n v="7381"/>
    <s v="Bartl"/>
    <s v="Josef"/>
    <s v="Wenns"/>
    <x v="7"/>
    <n v="2761488"/>
    <n v="47.166670000000003"/>
    <n v="10.73333"/>
    <s v="Wenns"/>
    <n v="7873598"/>
    <n v="47.152030000000003"/>
    <n v="10.71902"/>
    <n v="1197"/>
    <n v="47.166670000000003"/>
    <n v="10.73333"/>
    <s v="[AT-Tir] Imst"/>
    <x v="17"/>
    <n v="2775306"/>
    <n v="47.083329999999997"/>
    <n v="10.866669999999999"/>
    <m/>
    <x v="0"/>
    <m/>
    <s v="12.12.1860"/>
    <n v="1860"/>
    <n v="6"/>
    <n v="1867"/>
    <m/>
    <m/>
    <m/>
    <m/>
    <m/>
    <s v="Josef Bartl"/>
    <m/>
    <m/>
    <s v="Ba. Hutter"/>
    <m/>
    <x v="0"/>
    <m/>
    <x v="0"/>
    <m/>
    <m/>
  </r>
  <r>
    <n v="5136"/>
    <n v="7383"/>
    <s v="Röck"/>
    <s v="(Maria) Anna"/>
    <s v="Wenns"/>
    <x v="7"/>
    <n v="2761488"/>
    <n v="47.166670000000003"/>
    <n v="10.73333"/>
    <s v="Wenns"/>
    <n v="7873598"/>
    <n v="47.152030000000003"/>
    <n v="10.71902"/>
    <n v="1197"/>
    <n v="47.166670000000003"/>
    <n v="10.73333"/>
    <s v="[AT-Tir] Imst"/>
    <x v="17"/>
    <n v="2775306"/>
    <n v="47.083329999999997"/>
    <n v="10.866669999999999"/>
    <m/>
    <x v="1"/>
    <m/>
    <s v="01.05.1860"/>
    <n v="1860"/>
    <n v="9"/>
    <n v="1869"/>
    <s v="14.05.1921"/>
    <m/>
    <m/>
    <m/>
    <m/>
    <s v="Alois Röck"/>
    <m/>
    <m/>
    <s v="Karolina Schöpf"/>
    <m/>
    <x v="0"/>
    <m/>
    <x v="0"/>
    <m/>
    <m/>
  </r>
  <r>
    <n v="5137"/>
    <n v="7384"/>
    <s v="Schöpf"/>
    <s v="Alois"/>
    <s v="Wenns"/>
    <x v="7"/>
    <n v="2761488"/>
    <n v="47.166670000000003"/>
    <n v="10.73333"/>
    <s v="Wenns"/>
    <n v="7873598"/>
    <n v="47.152030000000003"/>
    <n v="10.71902"/>
    <n v="1197"/>
    <n v="47.166670000000003"/>
    <n v="10.73333"/>
    <s v="[AT-Tir] Imst"/>
    <x v="17"/>
    <n v="2775306"/>
    <n v="47.083329999999997"/>
    <n v="10.866669999999999"/>
    <m/>
    <x v="0"/>
    <m/>
    <s v="08.03.1902"/>
    <n v="1902"/>
    <n v="6"/>
    <n v="1908"/>
    <m/>
    <s v="Strigl"/>
    <s v="Rosa"/>
    <s v="24.02.1930"/>
    <s v="Mühlau bei Innsbruck"/>
    <s v="Josef Schöpf"/>
    <m/>
    <m/>
    <s v="Johana Mösmer"/>
    <m/>
    <x v="0"/>
    <m/>
    <x v="0"/>
    <s v="GemA Kißlegg, B 66/1"/>
    <m/>
  </r>
  <r>
    <n v="5138"/>
    <n v="7385"/>
    <s v="Schranz"/>
    <s v="Alois"/>
    <s v="Wenns"/>
    <x v="7"/>
    <n v="2761488"/>
    <n v="47.166670000000003"/>
    <n v="10.73333"/>
    <s v="Wenns"/>
    <n v="7873598"/>
    <n v="47.152030000000003"/>
    <n v="10.71902"/>
    <n v="1197"/>
    <n v="47.166670000000003"/>
    <n v="10.73333"/>
    <s v="[AT-Tir] Imst"/>
    <x v="17"/>
    <n v="2775306"/>
    <n v="47.083329999999997"/>
    <n v="10.866669999999999"/>
    <m/>
    <x v="0"/>
    <m/>
    <s v="02.06.1878"/>
    <n v="1878"/>
    <n v="12"/>
    <n v="1891"/>
    <s v="26.07.1951"/>
    <s v="Köhle"/>
    <s v="Wilhelmine"/>
    <s v="20.04.1914"/>
    <m/>
    <s v="Josef Schranz"/>
    <m/>
    <m/>
    <s v="Karolina Wucher"/>
    <m/>
    <x v="0"/>
    <m/>
    <x v="0"/>
    <m/>
    <m/>
  </r>
  <r>
    <n v="5139"/>
    <n v="7386"/>
    <s v="Solderer"/>
    <s v="Bertha"/>
    <s v="Wenns"/>
    <x v="7"/>
    <n v="2761488"/>
    <n v="47.166670000000003"/>
    <n v="10.73333"/>
    <s v="Wenns"/>
    <n v="7873598"/>
    <n v="47.152030000000003"/>
    <n v="10.71902"/>
    <n v="1197"/>
    <n v="47.166670000000003"/>
    <n v="10.73333"/>
    <s v="[AT-Tir] Imst"/>
    <x v="17"/>
    <n v="2775306"/>
    <n v="47.083329999999997"/>
    <n v="10.866669999999999"/>
    <m/>
    <x v="1"/>
    <m/>
    <s v="01.09.1895"/>
    <n v="1895"/>
    <n v="13"/>
    <n v="1909"/>
    <m/>
    <m/>
    <m/>
    <m/>
    <m/>
    <s v="Alois Solderer"/>
    <m/>
    <m/>
    <s v="Nothburg Schöpf"/>
    <m/>
    <x v="0"/>
    <m/>
    <x v="0"/>
    <s v="GA Vogt, B 324"/>
    <m/>
  </r>
  <r>
    <n v="5140"/>
    <n v="7387"/>
    <s v="Tripp"/>
    <s v="Hedwig"/>
    <s v="Wenns"/>
    <x v="7"/>
    <n v="2761488"/>
    <n v="47.166670000000003"/>
    <n v="10.73333"/>
    <s v="Wenns"/>
    <n v="7873598"/>
    <n v="47.152030000000003"/>
    <n v="10.71902"/>
    <n v="1197"/>
    <n v="47.166670000000003"/>
    <n v="10.73333"/>
    <s v="[AT-Tir] Imst"/>
    <x v="17"/>
    <n v="2775306"/>
    <n v="47.083329999999997"/>
    <n v="10.866669999999999"/>
    <m/>
    <x v="1"/>
    <m/>
    <s v="21.08.1893"/>
    <n v="1893"/>
    <n v="13"/>
    <n v="1907"/>
    <m/>
    <s v="Reiter aus Telf"/>
    <s v="Eduard"/>
    <s v="08.10.1917"/>
    <s v="Wenns"/>
    <s v="Josef Tripp"/>
    <m/>
    <m/>
    <s v="Maria Schober?"/>
    <m/>
    <x v="0"/>
    <s v="7389 7388"/>
    <x v="0"/>
    <s v="StA Tettnang, B 621, Fremdenbuch 1869-1880"/>
    <s v="Rufname Mierta"/>
  </r>
  <r>
    <n v="5141"/>
    <n v="7388"/>
    <s v="Tripp"/>
    <s v="Leo"/>
    <s v="Wenns"/>
    <x v="7"/>
    <n v="2761488"/>
    <n v="47.166670000000003"/>
    <n v="10.73333"/>
    <s v="Wenns"/>
    <n v="7873598"/>
    <n v="47.152030000000003"/>
    <n v="10.71902"/>
    <n v="1197"/>
    <n v="47.166670000000003"/>
    <n v="10.73333"/>
    <s v="[AT-Tir] Imst"/>
    <x v="17"/>
    <n v="2775306"/>
    <n v="47.083329999999997"/>
    <n v="10.866669999999999"/>
    <m/>
    <x v="0"/>
    <m/>
    <s v="14.05.1892"/>
    <n v="1892"/>
    <n v="14"/>
    <n v="1907"/>
    <s v="20.03.1959"/>
    <s v="Kopp aus Terzens"/>
    <s v="Johanna"/>
    <s v="09.05.1921"/>
    <s v="Absam"/>
    <s v="Josef Tripp"/>
    <m/>
    <m/>
    <s v="Maria Schober?"/>
    <m/>
    <x v="0"/>
    <s v="7389 7387"/>
    <x v="0"/>
    <m/>
    <m/>
  </r>
  <r>
    <n v="5142"/>
    <n v="7389"/>
    <s v="Tripp"/>
    <s v="Mathilda"/>
    <s v="Wenns"/>
    <x v="7"/>
    <n v="2761488"/>
    <n v="47.166670000000003"/>
    <n v="10.73333"/>
    <s v="Wenns"/>
    <n v="7873598"/>
    <n v="47.152030000000003"/>
    <n v="10.71902"/>
    <n v="1197"/>
    <n v="47.166670000000003"/>
    <n v="10.73333"/>
    <s v="[AT-Tir] Imst"/>
    <x v="17"/>
    <n v="2775306"/>
    <n v="47.083329999999997"/>
    <n v="10.866669999999999"/>
    <m/>
    <x v="1"/>
    <m/>
    <s v="02.03.1886"/>
    <n v="1886"/>
    <n v="15"/>
    <n v="1901"/>
    <s v="03.07.1957"/>
    <m/>
    <m/>
    <m/>
    <m/>
    <s v="Josef Tripp"/>
    <m/>
    <m/>
    <s v="Maria Schober?"/>
    <m/>
    <x v="0"/>
    <s v="7388 7387"/>
    <x v="0"/>
    <m/>
    <m/>
  </r>
  <r>
    <n v="5143"/>
    <n v="7390"/>
    <s v="Kirschner"/>
    <s v="Maria"/>
    <s v="Imst"/>
    <x v="7"/>
    <n v="2775307"/>
    <n v="47.245040000000003"/>
    <n v="10.739739999999999"/>
    <s v="Imst"/>
    <n v="7873584"/>
    <n v="47.268419999999999"/>
    <n v="10.66977"/>
    <n v="2413"/>
    <n v="47.245040000000003"/>
    <n v="10.739739999999999"/>
    <s v="[AT-Tir] Imst"/>
    <x v="10"/>
    <n v="2775306"/>
    <n v="47.083329999999997"/>
    <n v="10.866669999999999"/>
    <m/>
    <x v="1"/>
    <s v="Imst"/>
    <s v="20.11.1887"/>
    <n v="1887"/>
    <n v="16"/>
    <n v="1904"/>
    <s v="04.06.1971"/>
    <m/>
    <m/>
    <m/>
    <m/>
    <s v="Phillip Jakob Kirschner"/>
    <m/>
    <m/>
    <s v="J./T. Praxmarer"/>
    <m/>
    <x v="0"/>
    <m/>
    <x v="0"/>
    <m/>
    <m/>
  </r>
  <r>
    <n v="5144"/>
    <n v="7391"/>
    <s v="Perktold"/>
    <s v="Rosa Antonia"/>
    <s v="Imst"/>
    <x v="7"/>
    <n v="2775307"/>
    <n v="47.245040000000003"/>
    <n v="10.739739999999999"/>
    <s v="Imst"/>
    <n v="7873584"/>
    <n v="47.268419999999999"/>
    <n v="10.66977"/>
    <n v="2413"/>
    <n v="47.245040000000003"/>
    <n v="10.739739999999999"/>
    <s v="[AT-Tir] Imst"/>
    <x v="10"/>
    <n v="2775306"/>
    <n v="47.083329999999997"/>
    <n v="10.866669999999999"/>
    <m/>
    <x v="1"/>
    <s v="Imst"/>
    <s v="27.01.1913"/>
    <n v="1913"/>
    <n v="9"/>
    <n v="1922"/>
    <s v="24.02.1969"/>
    <m/>
    <m/>
    <m/>
    <m/>
    <s v="Perktold Josef"/>
    <m/>
    <m/>
    <s v="Johanna Kirschner"/>
    <m/>
    <x v="0"/>
    <m/>
    <x v="0"/>
    <m/>
    <m/>
  </r>
  <r>
    <n v="5145"/>
    <n v="7392"/>
    <s v="Kirschner"/>
    <s v="Joseph Wilhelm"/>
    <s v="Imst"/>
    <x v="7"/>
    <n v="2775307"/>
    <n v="47.245040000000003"/>
    <n v="10.739739999999999"/>
    <s v="Imst"/>
    <n v="7873584"/>
    <n v="47.268419999999999"/>
    <n v="10.66977"/>
    <n v="2413"/>
    <n v="47.245040000000003"/>
    <n v="10.739739999999999"/>
    <s v="[AT-Tir] Imst"/>
    <x v="10"/>
    <n v="2775306"/>
    <n v="47.083329999999997"/>
    <n v="10.866669999999999"/>
    <m/>
    <x v="0"/>
    <s v="Imst"/>
    <s v="22.05.1906"/>
    <n v="1906"/>
    <n v="12"/>
    <n v="1919"/>
    <s v="22.01.1975"/>
    <s v="Schatzl"/>
    <s v="Josefa"/>
    <s v="01.02.1932"/>
    <s v="Linz"/>
    <s v="Wilhelm Kirschner"/>
    <m/>
    <m/>
    <s v="Amalia Mages"/>
    <m/>
    <x v="0"/>
    <m/>
    <x v="0"/>
    <s v="StA Friedrichshafen, Bestand Ailingen I, Bd. 8/5, 1883-1894"/>
    <m/>
  </r>
  <r>
    <n v="5146"/>
    <n v="7393"/>
    <s v="Rappold"/>
    <s v="Franz Josef"/>
    <s v="Nassereith"/>
    <x v="7"/>
    <n v="2770927"/>
    <n v="47.316670000000002"/>
    <n v="10.83333"/>
    <s v="Nassereith"/>
    <n v="7873592"/>
    <n v="47.3324"/>
    <n v="10.817069999999999"/>
    <n v="1061"/>
    <n v="47.316670000000002"/>
    <n v="10.83333"/>
    <s v="[AT-Tir] Imst"/>
    <x v="16"/>
    <n v="2775306"/>
    <n v="47.083329999999997"/>
    <n v="10.866669999999999"/>
    <m/>
    <x v="0"/>
    <s v="Nassereith"/>
    <s v="14.11.1892"/>
    <n v="1892"/>
    <n v="16"/>
    <n v="1909"/>
    <m/>
    <m/>
    <m/>
    <m/>
    <m/>
    <s v="Josef Rappold"/>
    <m/>
    <m/>
    <s v="Wilhelmina Wieser?"/>
    <m/>
    <x v="0"/>
    <m/>
    <x v="0"/>
    <s v="GmA Zogenweiler, B 100"/>
    <m/>
  </r>
  <r>
    <n v="5147"/>
    <n v="7394"/>
    <s v="Pohl"/>
    <s v="Franz Anton"/>
    <s v="Silz"/>
    <x v="7"/>
    <n v="2765036"/>
    <n v="47.266669999999998"/>
    <n v="10.93333"/>
    <s v="Silz"/>
    <n v="7873595"/>
    <n v="47.223039999999997"/>
    <n v="10.97899"/>
    <n v="1271"/>
    <n v="47.266669999999998"/>
    <n v="10.93333"/>
    <s v="[AT-Tir] Imst"/>
    <x v="10"/>
    <n v="2775306"/>
    <n v="47.083329999999997"/>
    <n v="10.866669999999999"/>
    <m/>
    <x v="0"/>
    <s v="Silz"/>
    <s v="08.09.1900"/>
    <n v="1900"/>
    <n v="13"/>
    <n v="1914"/>
    <s v="03.06.1962"/>
    <s v="Matthoi"/>
    <s v="Elisabeth"/>
    <s v="05.05.1924"/>
    <s v="Hötting"/>
    <s v="Eduard Pohl"/>
    <m/>
    <m/>
    <s v="Agnes Gassler"/>
    <m/>
    <x v="0"/>
    <m/>
    <x v="0"/>
    <s v="OA Niederwangen, DBV 1830-1847 (ohne Signatur)"/>
    <s v="Name des Dienstherren nicht sicher"/>
  </r>
  <r>
    <n v="5148"/>
    <n v="7395"/>
    <s v="Perktold"/>
    <s v="Josef"/>
    <s v="Tarrenz"/>
    <x v="7"/>
    <n v="2763901"/>
    <n v="47.266669999999998"/>
    <n v="10.76667"/>
    <s v="Tarrenz"/>
    <n v="7873597"/>
    <n v="47.2988"/>
    <n v="10.76418"/>
    <n v="1205"/>
    <n v="47.266669999999998"/>
    <n v="10.76667"/>
    <s v="[AT-Tir] Imst"/>
    <x v="16"/>
    <n v="2775306"/>
    <n v="47.083329999999997"/>
    <n v="10.866669999999999"/>
    <m/>
    <x v="0"/>
    <m/>
    <s v="1.9.1895"/>
    <s v="1.9.1895"/>
    <n v="13"/>
    <n v="1909"/>
    <m/>
    <s v="Wasle"/>
    <s v="Paula"/>
    <s v="30.08.1929"/>
    <s v="Gerwang"/>
    <s v="Perktold Josef"/>
    <m/>
    <m/>
    <s v="Aloisia Gaim"/>
    <m/>
    <x v="0"/>
    <m/>
    <x v="0"/>
    <s v="OA Immenried, Band 2"/>
    <s v="illegitim"/>
  </r>
  <r>
    <n v="5149"/>
    <n v="7396"/>
    <s v="Neururer"/>
    <s v="Aloisius"/>
    <s v="Leins"/>
    <x v="7"/>
    <n v="2762811"/>
    <n v="47.179220000000001"/>
    <n v="10.75667"/>
    <s v="Arzl im Pitztal"/>
    <n v="7872524"/>
    <n v="47.189300000000003"/>
    <n v="10.76402"/>
    <n v="1395"/>
    <n v="47.189300000000003"/>
    <n v="10.76402"/>
    <s v="[AT-Tir] Imst"/>
    <x v="17"/>
    <n v="2775306"/>
    <n v="47.083329999999997"/>
    <n v="10.866669999999999"/>
    <s v="Unterleins"/>
    <x v="0"/>
    <m/>
    <s v="12.12.1900"/>
    <n v="1900"/>
    <n v="13"/>
    <n v="1914"/>
    <m/>
    <m/>
    <m/>
    <m/>
    <m/>
    <s v="Gottlieb Neururer"/>
    <m/>
    <m/>
    <s v="Rosina Raggl"/>
    <m/>
    <x v="0"/>
    <m/>
    <x v="0"/>
    <s v="GemA Wolfegg, B 303/2"/>
    <m/>
  </r>
  <r>
    <n v="5151"/>
    <n v="7464"/>
    <s v="Blaas"/>
    <s v="Johann Alois"/>
    <s v="Graun"/>
    <x v="8"/>
    <n v="3177670"/>
    <n v="46.808320000000002"/>
    <n v="10.54265"/>
    <s v="Graun im Vinschgau (Curon Venosta)"/>
    <n v="6535894"/>
    <n v="46.808320000000002"/>
    <n v="10.54265"/>
    <n v="2269"/>
    <n v="46.808320000000002"/>
    <n v="10.54265"/>
    <s v="[IT-Süd] Vinschgau (Val Venosta)"/>
    <x v="18"/>
    <m/>
    <m/>
    <m/>
    <s v="Curon Venosta"/>
    <x v="0"/>
    <m/>
    <s v="18.03.1887"/>
    <n v="1887"/>
    <n v="10"/>
    <n v="1898"/>
    <s v="28.06.1962"/>
    <s v="Renk"/>
    <s v="Gertrude"/>
    <s v="08.10.1913"/>
    <m/>
    <s v="Franz Josef"/>
    <m/>
    <m/>
    <s v="Aloisia Blaas"/>
    <m/>
    <x v="0"/>
    <n v="7465"/>
    <x v="0"/>
    <m/>
    <m/>
  </r>
  <r>
    <n v="5153"/>
    <n v="8551"/>
    <s v="Tomasi"/>
    <s v="Alexander"/>
    <s v="St. Lorenzen"/>
    <x v="8"/>
    <n v="3168114"/>
    <n v="46.785139999999998"/>
    <n v="11.90812"/>
    <s v="St. Lorenzen (San Lorenzo di Sebato)"/>
    <n v="6535926"/>
    <n v="46.78593"/>
    <n v="11.909380000000001"/>
    <n v="2409"/>
    <n v="46.78593"/>
    <n v="11.909380000000001"/>
    <s v="[IT-Süd] Pustertal (Val Pusteria)"/>
    <x v="0"/>
    <m/>
    <m/>
    <m/>
    <s v="San Lorenzo di Sebato"/>
    <x v="0"/>
    <m/>
    <s v="13.03.1905"/>
    <n v="1905"/>
    <n v="10"/>
    <n v="1915"/>
    <m/>
    <m/>
    <m/>
    <m/>
    <m/>
    <m/>
    <m/>
    <m/>
    <m/>
    <m/>
    <x v="0"/>
    <m/>
    <x v="0"/>
    <s v="GA Langenargen, B 2897, Fremdenbuch 1891-1901"/>
    <s v="illegitim"/>
  </r>
  <r>
    <n v="5154"/>
    <n v="7444"/>
    <s v="Baumann"/>
    <s v="Josef"/>
    <s v="Laatsch"/>
    <x v="8"/>
    <n v="3175040"/>
    <n v="46.678660000000001"/>
    <n v="10.53171"/>
    <s v="Mals (Malles Venosta)"/>
    <n v="6535907"/>
    <n v="46.687910000000002"/>
    <n v="10.54655"/>
    <n v="3888"/>
    <n v="46.687910000000002"/>
    <n v="10.54655"/>
    <s v="[IT-Süd] Vinschgau (Val Venosta)"/>
    <x v="18"/>
    <m/>
    <m/>
    <m/>
    <s v="Laudes"/>
    <x v="0"/>
    <m/>
    <s v="27.12.1885"/>
    <n v="1885"/>
    <n v="11"/>
    <n v="1898"/>
    <s v="11.09.1958"/>
    <s v="Marsik"/>
    <s v="Angela"/>
    <s v="29.12.1930"/>
    <m/>
    <m/>
    <m/>
    <m/>
    <s v="Carolina Baumann"/>
    <m/>
    <x v="0"/>
    <m/>
    <x v="0"/>
    <m/>
    <m/>
  </r>
  <r>
    <n v="5155"/>
    <n v="7524"/>
    <s v="Brunner"/>
    <s v="Johann"/>
    <s v="Prad"/>
    <x v="8"/>
    <n v="3169914"/>
    <n v="46.619010000000003"/>
    <n v="10.59136"/>
    <s v="Prad am Stilfserjoch (Prato allo Stelvio)"/>
    <n v="6535921"/>
    <n v="46.619010000000003"/>
    <n v="10.59136"/>
    <n v="1623"/>
    <n v="46.619010000000003"/>
    <n v="10.59136"/>
    <s v="[IT-Süd] Vinschgau (Val Venosta)"/>
    <x v="18"/>
    <m/>
    <m/>
    <m/>
    <s v="Prato Allo Stelvio"/>
    <x v="0"/>
    <m/>
    <s v="09.06.1890"/>
    <n v="1890"/>
    <n v="11"/>
    <n v="1901"/>
    <s v="05.02.1946"/>
    <m/>
    <m/>
    <m/>
    <m/>
    <s v="Berhnardin"/>
    <m/>
    <m/>
    <s v="Karolina Brunner"/>
    <m/>
    <x v="0"/>
    <s v="7526 7523 7522"/>
    <x v="0"/>
    <m/>
    <m/>
  </r>
  <r>
    <n v="5158"/>
    <n v="8450"/>
    <s v="Stecher"/>
    <s v="Ludwig"/>
    <s v="Prad"/>
    <x v="8"/>
    <n v="3169914"/>
    <n v="46.619010000000003"/>
    <n v="10.59136"/>
    <s v="Prad am Stilfserjoch (Prato allo Stelvio)"/>
    <n v="6535921"/>
    <n v="46.619010000000003"/>
    <n v="10.59136"/>
    <n v="1623"/>
    <n v="46.619010000000003"/>
    <n v="10.59136"/>
    <s v="[IT-Süd] Vinschgau (Val Venosta)"/>
    <x v="18"/>
    <m/>
    <m/>
    <m/>
    <s v="Prato Allo Stelvio"/>
    <x v="0"/>
    <m/>
    <s v="21.02.1892"/>
    <n v="1892"/>
    <n v="11"/>
    <n v="1903"/>
    <s v="15.02.1911"/>
    <m/>
    <m/>
    <m/>
    <m/>
    <s v="Serafin"/>
    <m/>
    <m/>
    <s v="Aloisia Stillebacher"/>
    <m/>
    <x v="0"/>
    <n v="8455"/>
    <x v="0"/>
    <s v="GmA Kappel, B 83"/>
    <m/>
  </r>
  <r>
    <n v="5160"/>
    <n v="8555"/>
    <s v="Tomasi"/>
    <s v="Alois"/>
    <s v="St. Lorenzen"/>
    <x v="8"/>
    <n v="3168114"/>
    <n v="46.785139999999998"/>
    <n v="11.90812"/>
    <s v="St. Lorenzen (San Lorenzo di Sebato)"/>
    <n v="6535926"/>
    <n v="46.78593"/>
    <n v="11.909380000000001"/>
    <n v="2409"/>
    <n v="46.78593"/>
    <n v="11.909380000000001"/>
    <s v="[IT-Süd] Pustertal (Val Pusteria)"/>
    <x v="0"/>
    <m/>
    <m/>
    <m/>
    <s v="San Lorenzo di Sebato"/>
    <x v="0"/>
    <m/>
    <s v="14.12.1901"/>
    <n v="1901"/>
    <n v="11"/>
    <n v="1913"/>
    <m/>
    <m/>
    <m/>
    <m/>
    <m/>
    <m/>
    <m/>
    <m/>
    <m/>
    <m/>
    <x v="0"/>
    <m/>
    <x v="0"/>
    <m/>
    <m/>
  </r>
  <r>
    <n v="5161"/>
    <n v="8564"/>
    <s v="Tscharf"/>
    <s v="Gottfried"/>
    <s v="Terlan"/>
    <x v="8"/>
    <n v="3165789"/>
    <n v="46.532159999999998"/>
    <n v="11.24689"/>
    <s v="Terlan (Terlano)"/>
    <n v="6535934"/>
    <n v="46.532420000000002"/>
    <n v="11.245369999999999"/>
    <n v="1620"/>
    <n v="46.532420000000002"/>
    <n v="11.245369999999999"/>
    <s v="[IT-Süd] Überetsch-Unterland (Oltradige-Bassa Atesina)"/>
    <x v="0"/>
    <m/>
    <m/>
    <m/>
    <s v="Terlano"/>
    <x v="0"/>
    <m/>
    <s v="04.03.1905"/>
    <n v="1905"/>
    <n v="11"/>
    <n v="1901"/>
    <m/>
    <m/>
    <m/>
    <m/>
    <m/>
    <m/>
    <m/>
    <m/>
    <m/>
    <m/>
    <x v="0"/>
    <m/>
    <x v="0"/>
    <s v="GemA Kißlegg, B 66/1"/>
    <m/>
  </r>
  <r>
    <n v="5162"/>
    <n v="7522"/>
    <s v="Brunner"/>
    <s v="Maria"/>
    <s v="Prad"/>
    <x v="8"/>
    <n v="3169914"/>
    <n v="46.619010000000003"/>
    <n v="10.59136"/>
    <s v="Prad am Stilfserjoch (Prato allo Stelvio)"/>
    <n v="6535921"/>
    <n v="46.619010000000003"/>
    <n v="10.59136"/>
    <n v="1623"/>
    <n v="46.619010000000003"/>
    <n v="10.59136"/>
    <s v="[IT-Süd] Vinschgau (Val Venosta)"/>
    <x v="18"/>
    <m/>
    <m/>
    <m/>
    <s v="Prato Allo Stelvio"/>
    <x v="1"/>
    <m/>
    <s v="15.08.1888"/>
    <n v="1888"/>
    <n v="12"/>
    <n v="1901"/>
    <m/>
    <m/>
    <m/>
    <m/>
    <m/>
    <s v="Bernhardin"/>
    <m/>
    <m/>
    <s v="Karolina Brunner"/>
    <m/>
    <x v="0"/>
    <s v="7526 7524 7523"/>
    <x v="0"/>
    <m/>
    <m/>
  </r>
  <r>
    <n v="5163"/>
    <n v="7554"/>
    <s v="Dietl"/>
    <s v="Kassian"/>
    <s v="St. Valentin"/>
    <x v="8"/>
    <n v="3167222"/>
    <n v="46.764150000000001"/>
    <n v="10.53397"/>
    <s v="Graun im Vinschgau (Curon Venosta)"/>
    <n v="6535894"/>
    <n v="46.808320000000002"/>
    <n v="10.54265"/>
    <n v="2269"/>
    <n v="46.808320000000002"/>
    <n v="10.54265"/>
    <s v="[IT-Süd] Vinschgau (Val Venosta)"/>
    <x v="18"/>
    <m/>
    <m/>
    <m/>
    <s v="San Valentino alla Muta"/>
    <x v="0"/>
    <m/>
    <s v="03.05.1895"/>
    <n v="1895"/>
    <n v="12"/>
    <n v="1908"/>
    <s v="09.02.1918"/>
    <m/>
    <m/>
    <m/>
    <m/>
    <s v="Peter"/>
    <m/>
    <m/>
    <s v="Theres Blaas"/>
    <m/>
    <x v="0"/>
    <m/>
    <x v="0"/>
    <s v="GemA Kißlegg, B 66/1"/>
    <s v="Dienstjahr 1900 Name des Dienstherren nicht sicher"/>
  </r>
  <r>
    <n v="5164"/>
    <n v="7566"/>
    <s v="Duile"/>
    <s v="Franz Josef"/>
    <s v="Graun"/>
    <x v="8"/>
    <n v="3177670"/>
    <n v="46.808320000000002"/>
    <n v="10.54265"/>
    <s v="Graun im Vinschgau (Curon Venosta)"/>
    <n v="6535894"/>
    <n v="46.808320000000002"/>
    <n v="10.54265"/>
    <n v="2269"/>
    <n v="46.808320000000002"/>
    <n v="10.54265"/>
    <s v="[IT-Süd] Vinschgau (Val Venosta)"/>
    <x v="18"/>
    <m/>
    <m/>
    <m/>
    <s v="Curon Venosta"/>
    <x v="0"/>
    <m/>
    <s v="11.09.1830"/>
    <n v="1830"/>
    <n v="12"/>
    <n v="1842"/>
    <m/>
    <m/>
    <m/>
    <m/>
    <m/>
    <s v="Josef"/>
    <m/>
    <m/>
    <s v="Maria Katharina"/>
    <m/>
    <x v="0"/>
    <m/>
    <x v="0"/>
    <s v="GemA Kißlegg, B 66/1"/>
    <s v="Dienstjahr 1900 Name des Dienstherren nicht sicher"/>
  </r>
  <r>
    <n v="5165"/>
    <n v="7590"/>
    <s v="Eller"/>
    <s v="Adolf"/>
    <s v="St. Valentin"/>
    <x v="8"/>
    <n v="3167222"/>
    <n v="46.764150000000001"/>
    <n v="10.53397"/>
    <s v="Graun im Vinschgau (Curon Venosta)"/>
    <n v="6535894"/>
    <n v="46.808320000000002"/>
    <n v="10.54265"/>
    <n v="2269"/>
    <n v="46.808320000000002"/>
    <n v="10.54265"/>
    <s v="[IT-Süd] Vinschgau (Val Venosta)"/>
    <x v="18"/>
    <m/>
    <m/>
    <m/>
    <s v="San Valentino alla Muta"/>
    <x v="0"/>
    <m/>
    <s v="22.06.1896"/>
    <n v="1896"/>
    <n v="12"/>
    <n v="1909"/>
    <s v="09.05.1945"/>
    <m/>
    <m/>
    <m/>
    <m/>
    <s v="Cyrill"/>
    <m/>
    <m/>
    <s v="Maria Obkircher"/>
    <m/>
    <x v="0"/>
    <m/>
    <x v="0"/>
    <m/>
    <m/>
  </r>
  <r>
    <n v="5166"/>
    <n v="7617"/>
    <s v="Federspiel"/>
    <s v="Alois"/>
    <s v="Reschen"/>
    <x v="8"/>
    <n v="3169478"/>
    <n v="46.827500000000001"/>
    <n v="10.521000000000001"/>
    <s v="Graun im Vinschgau (Curon Venosta)"/>
    <n v="6535894"/>
    <n v="46.808320000000002"/>
    <n v="10.54265"/>
    <n v="2269"/>
    <n v="46.808320000000002"/>
    <n v="10.54265"/>
    <s v="[IT-Süd] Vinschgau (Val Venosta)"/>
    <x v="18"/>
    <m/>
    <m/>
    <m/>
    <s v="Resia"/>
    <x v="0"/>
    <m/>
    <s v="13.09.1887"/>
    <n v="1887"/>
    <n v="12"/>
    <n v="1899"/>
    <m/>
    <s v="Federspiel"/>
    <s v="Filomena"/>
    <s v="24.07.1916"/>
    <m/>
    <s v="Johann"/>
    <m/>
    <m/>
    <s v="Maria Anna Padöller"/>
    <m/>
    <x v="0"/>
    <n v="7615"/>
    <x v="0"/>
    <m/>
    <m/>
  </r>
  <r>
    <n v="5167"/>
    <n v="7610"/>
    <s v="Federspiel"/>
    <s v="Maria Dominika"/>
    <s v="Laatsch"/>
    <x v="8"/>
    <n v="3175040"/>
    <n v="46.678660000000001"/>
    <n v="10.53171"/>
    <s v="Mals (Malles Venosta)"/>
    <n v="6535907"/>
    <n v="46.687910000000002"/>
    <n v="10.54655"/>
    <n v="3888"/>
    <n v="46.687910000000002"/>
    <n v="10.54655"/>
    <s v="[IT-Süd] Vinschgau (Val Venosta)"/>
    <x v="18"/>
    <m/>
    <m/>
    <m/>
    <s v="Laudes"/>
    <x v="1"/>
    <m/>
    <s v="12.11.1885"/>
    <n v="1885"/>
    <n v="12"/>
    <n v="1897"/>
    <s v="17.06.1930"/>
    <s v="Schwarz"/>
    <s v="Johann"/>
    <s v="24.04.1906"/>
    <m/>
    <s v="Franz"/>
    <m/>
    <m/>
    <s v="Maria Anna Pitsch"/>
    <m/>
    <x v="0"/>
    <m/>
    <x v="0"/>
    <s v="GemA Kißlegg, B 66/1"/>
    <m/>
  </r>
  <r>
    <n v="5169"/>
    <n v="7749"/>
    <s v="Gratl"/>
    <s v="Maria"/>
    <s v="Laatsch"/>
    <x v="8"/>
    <n v="3175040"/>
    <n v="46.678660000000001"/>
    <n v="10.53171"/>
    <s v="Mals (Malles Venosta)"/>
    <n v="6535907"/>
    <n v="46.687910000000002"/>
    <n v="10.54655"/>
    <n v="3888"/>
    <n v="46.687910000000002"/>
    <n v="10.54655"/>
    <s v="[IT-Süd] Vinschgau (Val Venosta)"/>
    <x v="18"/>
    <m/>
    <m/>
    <m/>
    <s v="Laudes"/>
    <x v="1"/>
    <m/>
    <s v="09.02.1901"/>
    <n v="1901"/>
    <n v="12"/>
    <n v="1912"/>
    <m/>
    <m/>
    <m/>
    <m/>
    <m/>
    <s v="Kaspar"/>
    <m/>
    <m/>
    <s v="Johanna Juon"/>
    <m/>
    <x v="0"/>
    <m/>
    <x v="0"/>
    <m/>
    <m/>
  </r>
  <r>
    <n v="5170"/>
    <n v="7809"/>
    <s v="Hauser"/>
    <s v="Aloisia"/>
    <s v="Laatsch"/>
    <x v="8"/>
    <n v="3175040"/>
    <n v="46.678660000000001"/>
    <n v="10.53171"/>
    <s v="Mals (Malles Venosta)"/>
    <n v="6535907"/>
    <n v="46.687910000000002"/>
    <n v="10.54655"/>
    <n v="3888"/>
    <n v="46.687910000000002"/>
    <n v="10.54655"/>
    <s v="[IT-Süd] Vinschgau (Val Venosta)"/>
    <x v="18"/>
    <m/>
    <m/>
    <m/>
    <s v="Laudes"/>
    <x v="1"/>
    <m/>
    <s v="18.02.1902"/>
    <n v="1902"/>
    <n v="12"/>
    <n v="1914"/>
    <m/>
    <m/>
    <m/>
    <m/>
    <m/>
    <s v="Anton"/>
    <m/>
    <m/>
    <s v="Magdalena Kofler"/>
    <m/>
    <x v="0"/>
    <m/>
    <x v="0"/>
    <s v="GemA Diepoldshofen, B 126"/>
    <m/>
  </r>
  <r>
    <n v="5171"/>
    <n v="7909"/>
    <s v="Köllemann"/>
    <s v="Serafin"/>
    <s v="St. Valentin"/>
    <x v="8"/>
    <n v="3167222"/>
    <n v="46.764150000000001"/>
    <n v="10.53397"/>
    <s v="Graun im Vinschgau (Curon Venosta)"/>
    <n v="6535894"/>
    <n v="46.808320000000002"/>
    <n v="10.54265"/>
    <n v="2269"/>
    <n v="46.808320000000002"/>
    <n v="10.54265"/>
    <s v="[IT-Süd] Vinschgau (Val Venosta)"/>
    <x v="18"/>
    <m/>
    <m/>
    <m/>
    <s v="San Valentino alla Muta"/>
    <x v="0"/>
    <m/>
    <s v="22.08.1900"/>
    <n v="1900"/>
    <n v="12"/>
    <n v="1913"/>
    <m/>
    <m/>
    <m/>
    <m/>
    <m/>
    <s v="Josef Anton"/>
    <m/>
    <m/>
    <s v="Maria Magd. Eberhart"/>
    <m/>
    <x v="0"/>
    <m/>
    <x v="0"/>
    <m/>
    <m/>
  </r>
  <r>
    <n v="5172"/>
    <n v="8033"/>
    <s v="Merz"/>
    <s v="Eugen"/>
    <s v="Mals"/>
    <x v="8"/>
    <n v="3174144"/>
    <n v="46.687910000000002"/>
    <n v="10.54655"/>
    <s v="Mals (Malles Venosta)"/>
    <n v="6535907"/>
    <n v="46.687910000000002"/>
    <n v="10.54655"/>
    <n v="3888"/>
    <n v="46.687910000000002"/>
    <n v="10.54655"/>
    <s v="[IT-Süd] Vinschgau (Val Venosta)"/>
    <x v="18"/>
    <m/>
    <m/>
    <m/>
    <s v="Malles Venosta"/>
    <x v="0"/>
    <m/>
    <m/>
    <m/>
    <n v="12"/>
    <n v="1843"/>
    <m/>
    <m/>
    <m/>
    <m/>
    <m/>
    <m/>
    <m/>
    <m/>
    <m/>
    <m/>
    <x v="0"/>
    <m/>
    <x v="0"/>
    <s v="GemA Diepoldshofen, B 126"/>
    <m/>
  </r>
  <r>
    <n v="5173"/>
    <n v="8154"/>
    <s v="Pedross"/>
    <s v="Severin"/>
    <s v="Laatsch"/>
    <x v="8"/>
    <n v="3175040"/>
    <n v="46.678660000000001"/>
    <n v="10.53171"/>
    <s v="Mals (Malles Venosta)"/>
    <n v="6535907"/>
    <n v="46.687910000000002"/>
    <n v="10.54655"/>
    <n v="3888"/>
    <n v="46.687910000000002"/>
    <n v="10.54655"/>
    <s v="[IT-Süd] Vinschgau (Val Venosta)"/>
    <x v="18"/>
    <m/>
    <m/>
    <m/>
    <s v="Laudes"/>
    <x v="0"/>
    <m/>
    <s v="27.04.1829"/>
    <n v="1829"/>
    <n v="12"/>
    <n v="1840"/>
    <s v="20.12.1912"/>
    <s v="Grumser"/>
    <s v="Rosa"/>
    <s v="29.04.1862"/>
    <m/>
    <s v="Anton"/>
    <m/>
    <m/>
    <s v="Katharina Wegmann"/>
    <m/>
    <x v="0"/>
    <m/>
    <x v="0"/>
    <s v="OA Immenried, Band 1"/>
    <m/>
  </r>
  <r>
    <n v="5174"/>
    <n v="8163"/>
    <s v="Pfeiffer"/>
    <s v="Maria Theresia"/>
    <s v="Stilfs"/>
    <x v="8"/>
    <n v="3166166"/>
    <n v="46.597670000000001"/>
    <n v="10.5458"/>
    <s v="Stilfs (Stelvio)"/>
    <n v="6535932"/>
    <n v="46.598010000000002"/>
    <n v="10.545260000000001"/>
    <n v="1324"/>
    <n v="46.598010000000002"/>
    <n v="10.545260000000001"/>
    <s v="[IT-Süd] Vinschgau (Val Venosta)"/>
    <x v="18"/>
    <m/>
    <m/>
    <m/>
    <s v="Stelvio"/>
    <x v="1"/>
    <m/>
    <s v="30.07.1879"/>
    <n v="1879"/>
    <n v="12"/>
    <n v="1892"/>
    <m/>
    <m/>
    <m/>
    <m/>
    <m/>
    <s v="Josef"/>
    <m/>
    <m/>
    <s v="Maria Anna"/>
    <m/>
    <x v="0"/>
    <m/>
    <x v="0"/>
    <s v="OA Immenried, Band 1"/>
    <m/>
  </r>
  <r>
    <n v="5175"/>
    <n v="8171"/>
    <s v="Pinggera"/>
    <s v="Alois"/>
    <s v="Prad"/>
    <x v="8"/>
    <n v="3169914"/>
    <n v="46.619010000000003"/>
    <n v="10.59136"/>
    <s v="Prad am Stilfserjoch (Prato allo Stelvio)"/>
    <n v="6535921"/>
    <n v="46.619010000000003"/>
    <n v="10.59136"/>
    <n v="1623"/>
    <n v="46.619010000000003"/>
    <n v="10.59136"/>
    <s v="[IT-Süd] Vinschgau (Val Venosta)"/>
    <x v="18"/>
    <m/>
    <m/>
    <m/>
    <s v="Prato Allo Stelvio"/>
    <x v="0"/>
    <m/>
    <s v="18.06.1888"/>
    <n v="1888"/>
    <n v="12"/>
    <n v="1901"/>
    <m/>
    <m/>
    <m/>
    <m/>
    <m/>
    <s v="Johann"/>
    <m/>
    <m/>
    <s v="Elisabeth Schöpf"/>
    <m/>
    <x v="0"/>
    <n v="8182"/>
    <x v="0"/>
    <m/>
    <m/>
  </r>
  <r>
    <n v="5176"/>
    <n v="8197"/>
    <s v="Plangger"/>
    <s v="Viktoria"/>
    <s v="Graun"/>
    <x v="8"/>
    <n v="3177670"/>
    <n v="46.808320000000002"/>
    <n v="10.54265"/>
    <s v="Graun im Vinschgau (Curon Venosta)"/>
    <n v="6535894"/>
    <n v="46.808320000000002"/>
    <n v="10.54265"/>
    <n v="2269"/>
    <n v="46.808320000000002"/>
    <n v="10.54265"/>
    <s v="[IT-Süd] Vinschgau (Val Venosta)"/>
    <x v="18"/>
    <m/>
    <m/>
    <m/>
    <s v="Curon Venosta"/>
    <x v="1"/>
    <m/>
    <s v="16.08.1891"/>
    <n v="1891"/>
    <n v="12"/>
    <n v="1904"/>
    <s v="11.12.1948"/>
    <s v="Latschrauner"/>
    <s v="Josef"/>
    <s v="11.05.1914"/>
    <m/>
    <s v="Anton"/>
    <m/>
    <m/>
    <s v="Josefa Folie"/>
    <m/>
    <x v="0"/>
    <m/>
    <x v="0"/>
    <s v="OA Neuravensburg B152"/>
    <s v="Nachname auch Bürchli geschrieben"/>
  </r>
  <r>
    <n v="5177"/>
    <n v="8201"/>
    <s v="Plangger"/>
    <s v="Adolf"/>
    <s v="Graun"/>
    <x v="8"/>
    <n v="3177670"/>
    <n v="46.808320000000002"/>
    <n v="10.54265"/>
    <s v="Graun im Vinschgau (Curon Venosta)"/>
    <n v="6535894"/>
    <n v="46.808320000000002"/>
    <n v="10.54265"/>
    <n v="2269"/>
    <n v="46.808320000000002"/>
    <n v="10.54265"/>
    <s v="[IT-Süd] Vinschgau (Val Venosta)"/>
    <x v="18"/>
    <m/>
    <m/>
    <m/>
    <s v="Pedross"/>
    <x v="0"/>
    <m/>
    <s v="22.06.1901"/>
    <n v="1901"/>
    <n v="12"/>
    <n v="1914"/>
    <s v="17.05.1976"/>
    <s v="Paulmichl"/>
    <s v="Katharina"/>
    <s v="03.07.1939"/>
    <m/>
    <s v="Josef"/>
    <m/>
    <m/>
    <s v="Karolina Plangger"/>
    <m/>
    <x v="0"/>
    <m/>
    <x v="0"/>
    <s v="OA Blitzenreute, B 130"/>
    <s v="Nachname auch Charatsch geschrieben"/>
  </r>
  <r>
    <n v="5178"/>
    <n v="8202"/>
    <s v="Plangger"/>
    <s v="Ursula"/>
    <s v="Laatsch"/>
    <x v="8"/>
    <n v="3175040"/>
    <n v="46.678660000000001"/>
    <n v="10.53171"/>
    <s v="Mals (Malles Venosta)"/>
    <n v="6535907"/>
    <n v="46.687910000000002"/>
    <n v="10.54655"/>
    <n v="3888"/>
    <n v="46.687910000000002"/>
    <n v="10.54655"/>
    <s v="[IT-Süd] Vinschgau (Val Venosta)"/>
    <x v="18"/>
    <m/>
    <m/>
    <m/>
    <s v="Laudes"/>
    <x v="1"/>
    <m/>
    <s v="01.01.1905"/>
    <n v="1905"/>
    <n v="12"/>
    <n v="1834"/>
    <s v="02.04.1878"/>
    <s v="Federspiel"/>
    <s v="Franz"/>
    <s v="13.02.1860"/>
    <m/>
    <s v="Josef"/>
    <m/>
    <m/>
    <s v="Maria Anna Wohlfahrter"/>
    <m/>
    <x v="0"/>
    <m/>
    <x v="0"/>
    <s v="GemA Diepoldshofen, B 126"/>
    <m/>
  </r>
  <r>
    <n v="5179"/>
    <n v="8285"/>
    <s v="Riedl"/>
    <s v="Josef"/>
    <s v="Prad"/>
    <x v="8"/>
    <n v="3169914"/>
    <n v="46.619010000000003"/>
    <n v="10.59136"/>
    <s v="Prad am Stilfserjoch (Prato allo Stelvio)"/>
    <n v="6535921"/>
    <n v="46.619010000000003"/>
    <n v="10.59136"/>
    <n v="1623"/>
    <n v="46.619010000000003"/>
    <n v="10.59136"/>
    <s v="[IT-Süd] Vinschgau (Val Venosta)"/>
    <x v="18"/>
    <m/>
    <m/>
    <m/>
    <s v="Prato Allo Stelvio"/>
    <x v="0"/>
    <m/>
    <s v="03.08.1884"/>
    <n v="1884"/>
    <n v="12"/>
    <n v="1897"/>
    <m/>
    <m/>
    <m/>
    <m/>
    <m/>
    <s v="Hilarion"/>
    <m/>
    <m/>
    <s v="Maria Pichler"/>
    <m/>
    <x v="0"/>
    <m/>
    <x v="0"/>
    <s v="OA Neuravensburg B152"/>
    <m/>
  </r>
  <r>
    <n v="5180"/>
    <n v="8295"/>
    <s v="Rizzoli"/>
    <s v="Flora"/>
    <s v="Cavalese"/>
    <x v="9"/>
    <n v="3179333"/>
    <n v="46.290480000000002"/>
    <n v="11.45862"/>
    <s v="Cavalese"/>
    <n v="6540228"/>
    <n v="46.291510000000002"/>
    <n v="11.459379999999999"/>
    <s v="[…]"/>
    <n v="46.290480000000002"/>
    <n v="11.45862"/>
    <s v="[IT-Tre] Fleimstal (Val di Fiemme)"/>
    <x v="0"/>
    <m/>
    <m/>
    <m/>
    <m/>
    <x v="1"/>
    <m/>
    <s v="27.09.1900"/>
    <n v="1900"/>
    <n v="12"/>
    <n v="1913"/>
    <m/>
    <m/>
    <m/>
    <m/>
    <m/>
    <m/>
    <m/>
    <m/>
    <m/>
    <m/>
    <x v="0"/>
    <m/>
    <x v="0"/>
    <s v="GmA Eglofs, B 190"/>
    <m/>
  </r>
  <r>
    <n v="5181"/>
    <n v="8455"/>
    <s v="Stecher"/>
    <s v="Friedrich"/>
    <s v="Prad"/>
    <x v="8"/>
    <n v="3169914"/>
    <n v="46.619010000000003"/>
    <n v="10.59136"/>
    <s v="Prad am Stilfserjoch (Prato allo Stelvio)"/>
    <n v="6535921"/>
    <n v="46.619010000000003"/>
    <n v="10.59136"/>
    <n v="1623"/>
    <n v="46.619010000000003"/>
    <n v="10.59136"/>
    <s v="[IT-Süd] Vinschgau (Val Venosta)"/>
    <x v="18"/>
    <m/>
    <m/>
    <m/>
    <s v="Prato Allo Stelvio"/>
    <x v="0"/>
    <m/>
    <s v="03.03.1891"/>
    <n v="1891"/>
    <n v="12"/>
    <n v="1903"/>
    <m/>
    <m/>
    <m/>
    <m/>
    <m/>
    <s v="Serafin"/>
    <m/>
    <m/>
    <s v="Aloisia Stillebacher"/>
    <m/>
    <x v="0"/>
    <n v="8450"/>
    <x v="0"/>
    <m/>
    <m/>
  </r>
  <r>
    <n v="5182"/>
    <n v="8431"/>
    <s v="Stecher"/>
    <s v="Gottfried"/>
    <s v="Graun"/>
    <x v="8"/>
    <n v="3177670"/>
    <n v="46.808320000000002"/>
    <n v="10.54265"/>
    <s v="Graun im Vinschgau (Curon Venosta)"/>
    <n v="6535894"/>
    <n v="46.808320000000002"/>
    <n v="10.54265"/>
    <n v="2269"/>
    <n v="46.808320000000002"/>
    <n v="10.54265"/>
    <s v="[IT-Süd] Vinschgau (Val Venosta)"/>
    <x v="18"/>
    <m/>
    <m/>
    <m/>
    <s v="Curon Venosta"/>
    <x v="0"/>
    <m/>
    <s v="13.01.1830"/>
    <n v="1830"/>
    <n v="12"/>
    <n v="1842"/>
    <m/>
    <m/>
    <m/>
    <m/>
    <m/>
    <s v="Lorenz"/>
    <m/>
    <m/>
    <s v="Maria Anna Noggler"/>
    <m/>
    <x v="0"/>
    <m/>
    <x v="0"/>
    <s v="OA Zußdorf, Dienstbotenverzeichnis B96"/>
    <m/>
  </r>
  <r>
    <n v="5183"/>
    <n v="8433"/>
    <s v="Stecher"/>
    <s v="Fridolin"/>
    <s v="Graun"/>
    <x v="8"/>
    <n v="3177670"/>
    <n v="46.808320000000002"/>
    <n v="10.54265"/>
    <s v="Graun im Vinschgau (Curon Venosta)"/>
    <n v="6535894"/>
    <n v="46.808320000000002"/>
    <n v="10.54265"/>
    <n v="2269"/>
    <n v="46.808320000000002"/>
    <n v="10.54265"/>
    <s v="[IT-Süd] Vinschgau (Val Venosta)"/>
    <x v="18"/>
    <m/>
    <m/>
    <m/>
    <s v="Curon Venosta"/>
    <x v="0"/>
    <m/>
    <s v="05.12.1885"/>
    <n v="1885"/>
    <n v="12"/>
    <n v="1897"/>
    <s v="10.05.1953"/>
    <m/>
    <m/>
    <m/>
    <m/>
    <s v="Josef"/>
    <m/>
    <m/>
    <s v="Sophia"/>
    <m/>
    <x v="0"/>
    <m/>
    <x v="0"/>
    <s v="StA Überlingen, Dienstbotenverzeichnis 1834-1841"/>
    <m/>
  </r>
  <r>
    <n v="5184"/>
    <n v="8444"/>
    <s v="Stecher"/>
    <s v="Aloisia"/>
    <s v="Lana"/>
    <x v="8"/>
    <n v="3175177"/>
    <n v="46.612090000000002"/>
    <n v="11.15653"/>
    <s v="Lana (Lana)"/>
    <n v="6535904"/>
    <n v="46.61242"/>
    <n v="11.15587"/>
    <n v="3439"/>
    <n v="46.61242"/>
    <n v="11.15587"/>
    <s v="[IT-Süd] Burggrafenamt (Burgraviato)"/>
    <x v="19"/>
    <m/>
    <m/>
    <m/>
    <m/>
    <x v="1"/>
    <m/>
    <s v="23.03.1894"/>
    <n v="1894"/>
    <n v="12"/>
    <n v="1906"/>
    <m/>
    <m/>
    <m/>
    <m/>
    <m/>
    <m/>
    <m/>
    <m/>
    <m/>
    <m/>
    <x v="0"/>
    <m/>
    <x v="0"/>
    <s v="StA Überlingen, Dienstbotenverzeichnis 1841-1851"/>
    <m/>
  </r>
  <r>
    <n v="5185"/>
    <n v="8552"/>
    <s v="Tomasi"/>
    <s v="Alois"/>
    <s v="St. Lorenzen"/>
    <x v="8"/>
    <n v="3168114"/>
    <n v="46.785139999999998"/>
    <n v="11.90812"/>
    <s v="St. Lorenzen (San Lorenzo di Sebato)"/>
    <n v="6535926"/>
    <n v="46.78593"/>
    <n v="11.909380000000001"/>
    <n v="2409"/>
    <n v="46.78593"/>
    <n v="11.909380000000001"/>
    <s v="[IT-Süd] Pustertal (Val Pusteria)"/>
    <x v="0"/>
    <m/>
    <m/>
    <m/>
    <s v="San Lorenzo di Sebato"/>
    <x v="0"/>
    <m/>
    <s v="14.12.1901"/>
    <n v="1901"/>
    <n v="12"/>
    <n v="1914"/>
    <m/>
    <m/>
    <m/>
    <m/>
    <m/>
    <m/>
    <m/>
    <m/>
    <m/>
    <m/>
    <x v="0"/>
    <m/>
    <x v="0"/>
    <s v="StA Überlingen, Dienstbotenverzeichnis 1841-1851"/>
    <m/>
  </r>
  <r>
    <n v="5186"/>
    <n v="8554"/>
    <s v="Tomasi"/>
    <s v="Sigismund"/>
    <s v="St. Lorenzen"/>
    <x v="8"/>
    <n v="3168114"/>
    <n v="46.785139999999998"/>
    <n v="11.90812"/>
    <s v="St. Lorenzen (San Lorenzo di Sebato)"/>
    <n v="6535926"/>
    <n v="46.78593"/>
    <n v="11.909380000000001"/>
    <n v="2409"/>
    <n v="46.78593"/>
    <n v="11.909380000000001"/>
    <s v="[IT-Süd] Pustertal (Val Pusteria)"/>
    <x v="0"/>
    <m/>
    <m/>
    <m/>
    <s v="San Lorenzo di Sebato"/>
    <x v="0"/>
    <m/>
    <s v="28.12.1902"/>
    <n v="1902"/>
    <n v="12"/>
    <n v="1915"/>
    <m/>
    <m/>
    <m/>
    <m/>
    <m/>
    <m/>
    <m/>
    <m/>
    <m/>
    <m/>
    <x v="0"/>
    <m/>
    <x v="0"/>
    <s v="StA Überlingen, Dienstbotenverzeichnis 1834-1841"/>
    <m/>
  </r>
  <r>
    <n v="5187"/>
    <n v="8567"/>
    <s v="Tschenett"/>
    <s v="Maria Anna"/>
    <s v="Lichtenstein"/>
    <x v="8"/>
    <n v="3172975"/>
    <n v="46.635849999999998"/>
    <n v="10.56936"/>
    <s v="Prad am Stilfserjoch (Prato allo Stelvio)"/>
    <n v="6535921"/>
    <n v="46.619010000000003"/>
    <n v="10.59136"/>
    <n v="1623"/>
    <n v="46.619010000000003"/>
    <n v="10.59136"/>
    <s v="[IT-Süd] Vinschgau (Val Venosta)"/>
    <x v="18"/>
    <m/>
    <m/>
    <m/>
    <s v="Montechiaro"/>
    <x v="1"/>
    <m/>
    <s v="04.06.1893"/>
    <n v="1893"/>
    <n v="12"/>
    <n v="1906"/>
    <m/>
    <m/>
    <m/>
    <m/>
    <m/>
    <s v="Anton"/>
    <m/>
    <m/>
    <s v="Maria Mall"/>
    <m/>
    <x v="0"/>
    <m/>
    <x v="0"/>
    <m/>
    <m/>
  </r>
  <r>
    <n v="5188"/>
    <n v="8599"/>
    <s v="Waldner"/>
    <s v="Katharina"/>
    <s v="Prad"/>
    <x v="8"/>
    <n v="3169914"/>
    <n v="46.619010000000003"/>
    <n v="10.59136"/>
    <s v="Prad am Stilfserjoch (Prato allo Stelvio)"/>
    <n v="6535921"/>
    <n v="46.619010000000003"/>
    <n v="10.59136"/>
    <n v="1623"/>
    <n v="46.619010000000003"/>
    <n v="10.59136"/>
    <s v="[IT-Süd] Vinschgau (Val Venosta)"/>
    <x v="18"/>
    <m/>
    <m/>
    <m/>
    <s v="Prato Allo Stelvio"/>
    <x v="1"/>
    <m/>
    <s v="09.03.1888"/>
    <n v="1888"/>
    <n v="12"/>
    <n v="1900"/>
    <m/>
    <m/>
    <m/>
    <m/>
    <m/>
    <s v="Anton"/>
    <m/>
    <m/>
    <s v="Katharina Hohenegger"/>
    <m/>
    <x v="0"/>
    <s v="8602 8600 8598"/>
    <x v="0"/>
    <s v="StA Überlingen, Dienstbotenverzeichnis 1834-1841"/>
    <m/>
  </r>
  <r>
    <n v="5189"/>
    <n v="8600"/>
    <s v="Waldner"/>
    <s v="Johann"/>
    <s v="Prad"/>
    <x v="8"/>
    <n v="3169914"/>
    <n v="46.619010000000003"/>
    <n v="10.59136"/>
    <s v="Prad am Stilfserjoch (Prato allo Stelvio)"/>
    <n v="6535921"/>
    <n v="46.619010000000003"/>
    <n v="10.59136"/>
    <n v="1623"/>
    <n v="46.619010000000003"/>
    <n v="10.59136"/>
    <s v="[IT-Süd] Vinschgau (Val Venosta)"/>
    <x v="18"/>
    <m/>
    <m/>
    <m/>
    <s v="Prato Allo Stelvio"/>
    <x v="0"/>
    <m/>
    <s v="14.11.1889"/>
    <n v="1889"/>
    <n v="12"/>
    <n v="1901"/>
    <m/>
    <m/>
    <m/>
    <m/>
    <m/>
    <s v="Anton"/>
    <m/>
    <m/>
    <s v="Katharina Hohenegger"/>
    <m/>
    <x v="0"/>
    <s v="8602 8599 8598"/>
    <x v="0"/>
    <m/>
    <m/>
  </r>
  <r>
    <n v="5190"/>
    <n v="8690"/>
    <s v="Wolf"/>
    <s v="Katharina"/>
    <s v="Graun"/>
    <x v="8"/>
    <n v="3177670"/>
    <n v="46.808320000000002"/>
    <n v="10.54265"/>
    <s v="Graun im Vinschgau (Curon Venosta)"/>
    <n v="6535894"/>
    <n v="46.808320000000002"/>
    <n v="10.54265"/>
    <n v="2269"/>
    <n v="46.808320000000002"/>
    <n v="10.54265"/>
    <s v="[IT-Süd] Vinschgau (Val Venosta)"/>
    <x v="18"/>
    <m/>
    <m/>
    <m/>
    <s v="Curon Venosta"/>
    <x v="1"/>
    <m/>
    <s v="27.08.1832"/>
    <n v="1832"/>
    <n v="12"/>
    <n v="1844"/>
    <m/>
    <m/>
    <m/>
    <m/>
    <m/>
    <s v="Franz"/>
    <m/>
    <m/>
    <s v="Kreszenz Noggler"/>
    <m/>
    <x v="0"/>
    <m/>
    <x v="0"/>
    <m/>
    <m/>
  </r>
  <r>
    <n v="5191"/>
    <n v="7452"/>
    <s v="Bernhard"/>
    <s v="Karl"/>
    <s v="Dorf Tirol"/>
    <x v="8"/>
    <n v="6534790"/>
    <n v="46.691020000000002"/>
    <n v="11.15427"/>
    <s v="Tirol (Tirolo)"/>
    <n v="6536018"/>
    <n v="46.691020000000002"/>
    <n v="11.15427"/>
    <n v="1151"/>
    <n v="46.691020000000002"/>
    <n v="11.15427"/>
    <s v="[IT-Süd] Burggrafenamt (Burgraviato)"/>
    <x v="0"/>
    <m/>
    <m/>
    <m/>
    <s v="Tirolo"/>
    <x v="0"/>
    <m/>
    <s v="22.05.1900"/>
    <n v="1900"/>
    <n v="13"/>
    <n v="1914"/>
    <m/>
    <m/>
    <m/>
    <m/>
    <m/>
    <m/>
    <m/>
    <m/>
    <m/>
    <m/>
    <x v="0"/>
    <m/>
    <x v="0"/>
    <s v="GemA Diepoldshofen, B 126"/>
    <m/>
  </r>
  <r>
    <n v="5192"/>
    <n v="7466"/>
    <s v="Blaas"/>
    <s v="Anton"/>
    <s v="Graun"/>
    <x v="8"/>
    <n v="3177670"/>
    <n v="46.808320000000002"/>
    <n v="10.54265"/>
    <s v="Graun im Vinschgau (Curon Venosta)"/>
    <n v="6535894"/>
    <n v="46.808320000000002"/>
    <n v="10.54265"/>
    <n v="2269"/>
    <n v="46.808320000000002"/>
    <n v="10.54265"/>
    <s v="[IT-Süd] Vinschgau (Val Venosta)"/>
    <x v="18"/>
    <m/>
    <m/>
    <m/>
    <s v="Curon Venosta"/>
    <x v="0"/>
    <m/>
    <s v="07.09.1888"/>
    <n v="1888"/>
    <n v="13"/>
    <n v="1901"/>
    <m/>
    <m/>
    <m/>
    <m/>
    <m/>
    <s v="Jakob"/>
    <m/>
    <m/>
    <s v="Anna Katharina Blaas"/>
    <m/>
    <x v="0"/>
    <n v="7468"/>
    <x v="0"/>
    <m/>
    <m/>
  </r>
  <r>
    <n v="5193"/>
    <n v="7793"/>
    <s v="Habicher"/>
    <s v="Ludwig"/>
    <s v="St. Valentin"/>
    <x v="8"/>
    <n v="3167222"/>
    <n v="46.764150000000001"/>
    <n v="10.53397"/>
    <s v="Graun im Vinschgau (Curon Venosta)"/>
    <n v="6535894"/>
    <n v="46.808320000000002"/>
    <n v="10.54265"/>
    <n v="2269"/>
    <n v="46.808320000000002"/>
    <n v="10.54265"/>
    <s v="[IT-Süd] Vinschgau (Val Venosta)"/>
    <x v="18"/>
    <m/>
    <m/>
    <m/>
    <s v="San Valentino alla Muta"/>
    <x v="0"/>
    <m/>
    <s v="02.07.1871"/>
    <n v="1871"/>
    <n v="13"/>
    <n v="1884"/>
    <s v="15.03.1916"/>
    <m/>
    <m/>
    <m/>
    <m/>
    <s v="Johann"/>
    <m/>
    <m/>
    <s v="Magdalena Eller"/>
    <m/>
    <x v="0"/>
    <n v="7787"/>
    <x v="0"/>
    <m/>
    <m/>
  </r>
  <r>
    <n v="5194"/>
    <n v="7807"/>
    <s v="Hartmann"/>
    <s v="Anton"/>
    <s v="St. Martin (IT)"/>
    <x v="8"/>
    <n v="3168043"/>
    <n v="46.783920000000002"/>
    <n v="11.227270000000001"/>
    <s v="St. Martin in Passeier (San Martino in Passiria)"/>
    <n v="6535978"/>
    <n v="46.783920000000002"/>
    <n v="11.227270000000001"/>
    <n v="1440"/>
    <n v="46.783920000000002"/>
    <n v="11.227270000000001"/>
    <s v="[IT-Süd] Burggrafenamt (Burgraviato)"/>
    <x v="0"/>
    <m/>
    <m/>
    <m/>
    <s v="San Martino in Passiria"/>
    <x v="0"/>
    <m/>
    <s v="25.04.1898"/>
    <n v="1898"/>
    <n v="13"/>
    <n v="1911"/>
    <m/>
    <m/>
    <m/>
    <m/>
    <m/>
    <m/>
    <m/>
    <m/>
    <m/>
    <m/>
    <x v="0"/>
    <m/>
    <x v="0"/>
    <s v="GemA Diepoldshofen, B 126"/>
    <m/>
  </r>
  <r>
    <n v="5195"/>
    <n v="7872"/>
    <s v="Kerschbaumer"/>
    <s v="Ludwig"/>
    <s v="Niederdorf"/>
    <x v="8"/>
    <n v="3164301"/>
    <n v="46.737810000000003"/>
    <n v="12.17266"/>
    <s v="Niederdorf (Villabassa)"/>
    <n v="6535940"/>
    <n v="46.738129999999998"/>
    <n v="12.171390000000001"/>
    <n v="1273"/>
    <n v="46.737810000000003"/>
    <n v="12.17266"/>
    <s v="[IT-Süd] Pustertal (Val Pusteria)"/>
    <x v="0"/>
    <m/>
    <m/>
    <m/>
    <s v="Villabassa"/>
    <x v="0"/>
    <m/>
    <s v="07.03.1897"/>
    <n v="1897"/>
    <n v="10"/>
    <n v="1907"/>
    <m/>
    <m/>
    <m/>
    <m/>
    <m/>
    <m/>
    <m/>
    <m/>
    <s v="Kreszenz Kerschbaumer"/>
    <m/>
    <x v="0"/>
    <m/>
    <x v="0"/>
    <s v="GemA Diepoldshofen, B 126"/>
    <m/>
  </r>
  <r>
    <n v="5196"/>
    <n v="7934"/>
    <s v="Laganda"/>
    <s v="Alois"/>
    <s v="Taufers"/>
    <x v="8"/>
    <n v="3165124"/>
    <n v="46.644030000000001"/>
    <n v="10.463279999999999"/>
    <s v="Taufers im Münstertal (Tubre)"/>
    <n v="6535983"/>
    <n v="46.645609999999998"/>
    <n v="10.46415"/>
    <n v="821"/>
    <n v="46.645609999999998"/>
    <n v="10.46415"/>
    <s v="[IT-Süd] Vinschgau (Val Venosta)"/>
    <x v="18"/>
    <m/>
    <m/>
    <m/>
    <s v="Tubre"/>
    <x v="0"/>
    <s v="Taufers"/>
    <s v="21.12.1885"/>
    <n v="1885"/>
    <n v="13"/>
    <n v="1898"/>
    <s v="24.04.1906"/>
    <m/>
    <m/>
    <m/>
    <m/>
    <s v="Leonhard"/>
    <m/>
    <m/>
    <s v="Johanna Fliri"/>
    <m/>
    <x v="0"/>
    <n v="7935"/>
    <x v="0"/>
    <s v="GemA Diepoldshofen, B 126"/>
    <m/>
  </r>
  <r>
    <n v="5197"/>
    <n v="8125"/>
    <s v="Patscheider"/>
    <s v="Friedrich"/>
    <s v="Graun"/>
    <x v="8"/>
    <n v="3177670"/>
    <n v="46.808320000000002"/>
    <n v="10.54265"/>
    <s v="Graun im Vinschgau (Curon Venosta)"/>
    <n v="6535894"/>
    <n v="46.808320000000002"/>
    <n v="10.54265"/>
    <n v="2269"/>
    <n v="46.808320000000002"/>
    <n v="10.54265"/>
    <s v="[IT-Süd] Vinschgau (Val Venosta)"/>
    <x v="18"/>
    <m/>
    <m/>
    <m/>
    <s v="Curon Venosta"/>
    <x v="0"/>
    <m/>
    <s v="28.06.1892"/>
    <n v="1892"/>
    <n v="13"/>
    <n v="1906"/>
    <m/>
    <s v="Ritsch"/>
    <s v="Marianna"/>
    <s v="09.06.1925"/>
    <m/>
    <m/>
    <m/>
    <m/>
    <s v="Theresia Patscheider"/>
    <m/>
    <x v="0"/>
    <m/>
    <x v="0"/>
    <s v="GemA Diepoldshofen, B 126"/>
    <m/>
  </r>
  <r>
    <n v="5198"/>
    <n v="8141"/>
    <s v="Patscheider"/>
    <s v="Ferdinand"/>
    <s v="Graun"/>
    <x v="8"/>
    <n v="3177670"/>
    <n v="46.808320000000002"/>
    <n v="10.54265"/>
    <s v="Graun im Vinschgau (Curon Venosta)"/>
    <n v="6535894"/>
    <n v="46.808320000000002"/>
    <n v="10.54265"/>
    <n v="2269"/>
    <n v="46.808320000000002"/>
    <n v="10.54265"/>
    <s v="[IT-Süd] Vinschgau (Val Venosta)"/>
    <x v="18"/>
    <m/>
    <m/>
    <m/>
    <s v="Curon Venosta"/>
    <x v="0"/>
    <m/>
    <m/>
    <m/>
    <n v="13"/>
    <n v="1908"/>
    <m/>
    <m/>
    <m/>
    <m/>
    <m/>
    <m/>
    <m/>
    <m/>
    <m/>
    <m/>
    <x v="0"/>
    <m/>
    <x v="0"/>
    <s v="GemA Diepoldshofen, B 126"/>
    <m/>
  </r>
  <r>
    <n v="5199"/>
    <n v="8169"/>
    <s v="Pinggera"/>
    <s v="Franziska"/>
    <s v="Prad"/>
    <x v="8"/>
    <n v="3169914"/>
    <n v="46.619010000000003"/>
    <n v="10.59136"/>
    <s v="Prad am Stilfserjoch (Prato allo Stelvio)"/>
    <n v="6535921"/>
    <n v="46.619010000000003"/>
    <n v="10.59136"/>
    <n v="1623"/>
    <n v="46.619010000000003"/>
    <n v="10.59136"/>
    <s v="[IT-Süd] Vinschgau (Val Venosta)"/>
    <x v="18"/>
    <m/>
    <m/>
    <m/>
    <s v="Prato Allo Stelvio"/>
    <x v="1"/>
    <m/>
    <s v="01.03.1893"/>
    <n v="1893"/>
    <n v="13"/>
    <n v="1906"/>
    <m/>
    <m/>
    <m/>
    <m/>
    <m/>
    <s v="Sebastian"/>
    <m/>
    <m/>
    <s v="Kreszenz Plant"/>
    <m/>
    <x v="0"/>
    <m/>
    <x v="0"/>
    <s v="GemA Diepoldshofen, B 126"/>
    <m/>
  </r>
  <r>
    <n v="5200"/>
    <n v="8238"/>
    <s v="Pratzner"/>
    <s v="Otto"/>
    <s v="Mals"/>
    <x v="8"/>
    <n v="3174144"/>
    <n v="46.687910000000002"/>
    <n v="10.54655"/>
    <s v="Mals (Malles Venosta)"/>
    <n v="6535907"/>
    <n v="46.687910000000002"/>
    <n v="10.54655"/>
    <n v="3888"/>
    <n v="46.687910000000002"/>
    <n v="10.54655"/>
    <s v="[IT-Süd] Vinschgau (Val Venosta)"/>
    <x v="18"/>
    <m/>
    <m/>
    <m/>
    <s v="Malles Venosta"/>
    <x v="0"/>
    <m/>
    <s v="17.11.1884"/>
    <n v="1884"/>
    <n v="13"/>
    <n v="1897"/>
    <m/>
    <m/>
    <m/>
    <m/>
    <m/>
    <s v="Johann"/>
    <m/>
    <m/>
    <s v="Maria Hörl"/>
    <m/>
    <x v="0"/>
    <n v="8239"/>
    <x v="0"/>
    <m/>
    <m/>
  </r>
  <r>
    <n v="5201"/>
    <n v="8294"/>
    <s v="Rizzoli"/>
    <s v="Franz"/>
    <s v="Cavalese"/>
    <x v="9"/>
    <n v="3179333"/>
    <n v="46.290480000000002"/>
    <n v="11.45862"/>
    <s v="Cavalese"/>
    <n v="6540228"/>
    <n v="46.291510000000002"/>
    <n v="11.459379999999999"/>
    <s v="[…]"/>
    <n v="46.290480000000002"/>
    <n v="11.45862"/>
    <s v="[IT-Tre] Fleimstal (Val di Fiemme)"/>
    <x v="0"/>
    <m/>
    <m/>
    <m/>
    <m/>
    <x v="0"/>
    <m/>
    <s v="22.10.1899"/>
    <n v="1899"/>
    <n v="13"/>
    <n v="1913"/>
    <m/>
    <m/>
    <m/>
    <m/>
    <m/>
    <m/>
    <m/>
    <m/>
    <m/>
    <m/>
    <x v="0"/>
    <m/>
    <x v="0"/>
    <s v="OA Eisenharz, B 141"/>
    <m/>
  </r>
  <r>
    <n v="5202"/>
    <n v="8350"/>
    <s v="Schöpf"/>
    <s v="Karl Ludwig"/>
    <s v="St. Valentin"/>
    <x v="8"/>
    <n v="3167222"/>
    <n v="46.764150000000001"/>
    <n v="10.53397"/>
    <s v="Graun im Vinschgau (Curon Venosta)"/>
    <n v="6535894"/>
    <n v="46.808320000000002"/>
    <n v="10.54265"/>
    <n v="2269"/>
    <n v="46.808320000000002"/>
    <n v="10.54265"/>
    <s v="[IT-Süd] Vinschgau (Val Venosta)"/>
    <x v="18"/>
    <m/>
    <m/>
    <m/>
    <s v="San Valentino alla Muta"/>
    <x v="0"/>
    <m/>
    <s v="01.08.1884"/>
    <n v="1884"/>
    <n v="13"/>
    <n v="1896"/>
    <m/>
    <m/>
    <m/>
    <m/>
    <m/>
    <s v="Gabriel"/>
    <m/>
    <m/>
    <s v="Anna Bachmann"/>
    <m/>
    <x v="0"/>
    <n v="8351"/>
    <x v="0"/>
    <s v="OA Neuravensburg B152"/>
    <m/>
  </r>
  <r>
    <n v="5203"/>
    <n v="8395"/>
    <s v="Serlaus"/>
    <s v="Alois"/>
    <s v="Villanders"/>
    <x v="8"/>
    <n v="8949708"/>
    <n v="46.630859999999998"/>
    <n v="11.538080000000001"/>
    <s v="Villanders (Villandro)"/>
    <n v="6536022"/>
    <n v="46.63082"/>
    <n v="11.53708"/>
    <n v="1325"/>
    <n v="46.63082"/>
    <n v="11.53708"/>
    <s v="[IT-Süd] Eisacktal (Valle Isarco)"/>
    <x v="0"/>
    <m/>
    <m/>
    <m/>
    <s v="Villandro"/>
    <x v="0"/>
    <m/>
    <s v="24.04.1887"/>
    <n v="1887"/>
    <n v="13"/>
    <n v="1901"/>
    <m/>
    <m/>
    <m/>
    <m/>
    <m/>
    <m/>
    <m/>
    <m/>
    <m/>
    <m/>
    <x v="0"/>
    <m/>
    <x v="0"/>
    <s v="OA Blitzenreute, B 130"/>
    <s v="Dienstjahr 1839 Notiz Eintritt Dienstzeit: übertragen"/>
  </r>
  <r>
    <n v="5204"/>
    <n v="8471"/>
    <s v="Steiner"/>
    <s v="Josef"/>
    <s v="Taufers"/>
    <x v="8"/>
    <n v="3165124"/>
    <n v="46.644030000000001"/>
    <n v="10.463279999999999"/>
    <s v="Taufers im Münstertal (Tubre)"/>
    <n v="6535983"/>
    <n v="46.645609999999998"/>
    <n v="10.46415"/>
    <n v="821"/>
    <n v="46.645609999999998"/>
    <n v="10.46415"/>
    <s v="[IT-Süd] Vinschgau (Val Venosta)"/>
    <x v="18"/>
    <m/>
    <m/>
    <m/>
    <s v="Tubre"/>
    <x v="0"/>
    <m/>
    <s v="17.07.1889"/>
    <n v="1889"/>
    <n v="13"/>
    <n v="1899"/>
    <m/>
    <m/>
    <m/>
    <m/>
    <m/>
    <s v="Rochus"/>
    <m/>
    <m/>
    <s v="Katharina Pranger"/>
    <m/>
    <x v="0"/>
    <m/>
    <x v="0"/>
    <s v="OA Blitzenreute, B 130"/>
    <s v="Dienstjahr 1839 Notiz Eintritt Dienstzeit: übertragen"/>
  </r>
  <r>
    <n v="5205"/>
    <n v="8478"/>
    <s v="Stillebacher"/>
    <s v="Franz Josef"/>
    <s v="Prad"/>
    <x v="8"/>
    <n v="3169914"/>
    <n v="46.619010000000003"/>
    <n v="10.59136"/>
    <s v="Prad am Stilfserjoch (Prato allo Stelvio)"/>
    <n v="6535921"/>
    <n v="46.619010000000003"/>
    <n v="10.59136"/>
    <n v="1623"/>
    <n v="46.619010000000003"/>
    <n v="10.59136"/>
    <s v="[IT-Süd] Vinschgau (Val Venosta)"/>
    <x v="18"/>
    <m/>
    <m/>
    <m/>
    <s v="Prato Allo Stelvio"/>
    <x v="0"/>
    <m/>
    <s v="10.08.1890"/>
    <n v="1890"/>
    <n v="13"/>
    <n v="1904"/>
    <s v="06.08.1970"/>
    <m/>
    <m/>
    <m/>
    <m/>
    <s v="Anton"/>
    <m/>
    <m/>
    <s v="Maria Stocker"/>
    <m/>
    <x v="0"/>
    <n v="8479"/>
    <x v="0"/>
    <s v="OA Blitzenreute, B 130"/>
    <s v="Dienstjahr 1839 Notiz Eintritt Dienstzeit: übertragen"/>
  </r>
  <r>
    <n v="5206"/>
    <n v="8569"/>
    <s v="Tschenett"/>
    <s v="Anna"/>
    <s v="Stilfs"/>
    <x v="8"/>
    <n v="3166166"/>
    <n v="46.597670000000001"/>
    <n v="10.5458"/>
    <s v="Stilfs (Stelvio)"/>
    <n v="6535932"/>
    <n v="46.598010000000002"/>
    <n v="10.545260000000001"/>
    <n v="1324"/>
    <n v="46.598010000000002"/>
    <n v="10.545260000000001"/>
    <s v="[IT-Süd] Vinschgau (Val Venosta)"/>
    <x v="18"/>
    <m/>
    <m/>
    <m/>
    <s v="Stelvio"/>
    <x v="1"/>
    <m/>
    <s v="14.12.1882"/>
    <n v="1882"/>
    <n v="13"/>
    <n v="1892"/>
    <s v="31.03.1957"/>
    <m/>
    <m/>
    <s v="14.10.1907"/>
    <m/>
    <s v="Michael"/>
    <m/>
    <m/>
    <s v="Karolina Ratt"/>
    <m/>
    <x v="0"/>
    <m/>
    <x v="0"/>
    <m/>
    <m/>
  </r>
  <r>
    <n v="5207"/>
    <n v="8659"/>
    <s v="Wieser"/>
    <s v="Anton"/>
    <s v="Prad"/>
    <x v="8"/>
    <n v="3169914"/>
    <n v="46.619010000000003"/>
    <n v="10.59136"/>
    <s v="Prad am Stilfserjoch (Prato allo Stelvio)"/>
    <n v="6535921"/>
    <n v="46.619010000000003"/>
    <n v="10.59136"/>
    <n v="1623"/>
    <n v="46.619010000000003"/>
    <n v="10.59136"/>
    <s v="[IT-Süd] Vinschgau (Val Venosta)"/>
    <x v="18"/>
    <m/>
    <m/>
    <m/>
    <s v="Prato Allo Stelvio"/>
    <x v="0"/>
    <m/>
    <s v="24.03.1888"/>
    <n v="1888"/>
    <n v="13"/>
    <n v="1901"/>
    <s v="05.11.1915"/>
    <m/>
    <m/>
    <m/>
    <m/>
    <s v="Johann"/>
    <m/>
    <m/>
    <s v="Katharina Gutgsöll"/>
    <m/>
    <x v="0"/>
    <m/>
    <x v="0"/>
    <s v="StA Friedrichshafen, Bestand Ailingen I, Bd. 8/6, 1894-1902"/>
    <m/>
  </r>
  <r>
    <n v="5208"/>
    <n v="8671"/>
    <s v="Wilhalm"/>
    <s v="Ferdinand"/>
    <s v="Graun"/>
    <x v="8"/>
    <n v="3177670"/>
    <n v="46.808320000000002"/>
    <n v="10.54265"/>
    <s v="Graun im Vinschgau (Curon Venosta)"/>
    <n v="6535894"/>
    <n v="46.808320000000002"/>
    <n v="10.54265"/>
    <n v="2269"/>
    <n v="46.808320000000002"/>
    <n v="10.54265"/>
    <s v="[IT-Süd] Vinschgau (Val Venosta)"/>
    <x v="18"/>
    <m/>
    <m/>
    <m/>
    <s v="Curon Venosta"/>
    <x v="0"/>
    <m/>
    <s v="15.02.1897"/>
    <n v="1897"/>
    <n v="13"/>
    <n v="1910"/>
    <s v="06.12.1976"/>
    <m/>
    <m/>
    <m/>
    <m/>
    <s v="Lorenz"/>
    <m/>
    <m/>
    <s v="Anna Blaas"/>
    <m/>
    <x v="0"/>
    <n v="8666"/>
    <x v="0"/>
    <s v="OA Niederwangen, DBV 1856-1875 (ohne Signatur)"/>
    <m/>
  </r>
  <r>
    <n v="5209"/>
    <n v="8698"/>
    <s v="Wunderer"/>
    <s v="Ludwig"/>
    <s v="Prad"/>
    <x v="8"/>
    <n v="3169914"/>
    <n v="46.619010000000003"/>
    <n v="10.59136"/>
    <s v="Prad am Stilfserjoch (Prato allo Stelvio)"/>
    <n v="6535921"/>
    <n v="46.619010000000003"/>
    <n v="10.59136"/>
    <n v="1623"/>
    <n v="46.619010000000003"/>
    <n v="10.59136"/>
    <s v="[IT-Süd] Vinschgau (Val Venosta)"/>
    <x v="18"/>
    <m/>
    <m/>
    <m/>
    <s v="Prato Allo Stelvio"/>
    <x v="0"/>
    <m/>
    <s v="12.01.1887"/>
    <n v="1887"/>
    <n v="13"/>
    <n v="1900"/>
    <s v="15.05.1955"/>
    <m/>
    <m/>
    <m/>
    <m/>
    <s v="Alois"/>
    <m/>
    <m/>
    <s v="Anna Theiner"/>
    <m/>
    <x v="0"/>
    <n v="8699"/>
    <x v="0"/>
    <s v="OA Blitzenreute, B 130"/>
    <m/>
  </r>
  <r>
    <n v="5210"/>
    <n v="7405"/>
    <s v="Abarth"/>
    <s v="Anton"/>
    <s v="Clusio"/>
    <x v="8"/>
    <n v="9034408"/>
    <n v="46.690460000000002"/>
    <n v="10.512980000000001"/>
    <s v="Mals (Malles Venosta)"/>
    <n v="6535907"/>
    <n v="46.687910000000002"/>
    <n v="10.54655"/>
    <n v="3888"/>
    <n v="46.687910000000002"/>
    <n v="10.54655"/>
    <s v="[IT-Süd] Vinschgau (Val Venosta)"/>
    <x v="18"/>
    <m/>
    <m/>
    <m/>
    <m/>
    <x v="0"/>
    <m/>
    <s v="11.06.1834"/>
    <n v="1834"/>
    <n v="14"/>
    <n v="1846"/>
    <m/>
    <m/>
    <m/>
    <m/>
    <m/>
    <s v="Lorenz"/>
    <m/>
    <m/>
    <s v="Ursula Wolf"/>
    <m/>
    <x v="0"/>
    <n v="7406"/>
    <x v="0"/>
    <s v="OA Blitzenreute, B 130"/>
    <m/>
  </r>
  <r>
    <n v="5211"/>
    <n v="7445"/>
    <s v="Baumann"/>
    <s v="Mathias"/>
    <s v="Laatsch"/>
    <x v="8"/>
    <n v="3175040"/>
    <n v="46.678660000000001"/>
    <n v="10.53171"/>
    <s v="Mals (Malles Venosta)"/>
    <n v="6535907"/>
    <n v="46.687910000000002"/>
    <n v="10.54655"/>
    <n v="3888"/>
    <n v="46.687910000000002"/>
    <n v="10.54655"/>
    <s v="[IT-Süd] Vinschgau (Val Venosta)"/>
    <x v="18"/>
    <m/>
    <m/>
    <m/>
    <s v="Laudes"/>
    <x v="0"/>
    <m/>
    <s v="29.10.1829"/>
    <n v="1829"/>
    <n v="14"/>
    <n v="1845"/>
    <s v="24.10.1912"/>
    <s v="König"/>
    <s v="Petronilla"/>
    <s v="14.12.1880"/>
    <m/>
    <s v="Johann"/>
    <m/>
    <m/>
    <s v="Maria Anna Federspiel"/>
    <m/>
    <x v="0"/>
    <m/>
    <x v="0"/>
    <m/>
    <m/>
  </r>
  <r>
    <n v="5212"/>
    <n v="7465"/>
    <s v="Blaas"/>
    <s v="Josef Ludwig"/>
    <s v="Graun"/>
    <x v="8"/>
    <n v="3177670"/>
    <n v="46.808320000000002"/>
    <n v="10.54265"/>
    <s v="Graun im Vinschgau (Curon Venosta)"/>
    <n v="6535894"/>
    <n v="46.808320000000002"/>
    <n v="10.54265"/>
    <n v="2269"/>
    <n v="46.808320000000002"/>
    <n v="10.54265"/>
    <s v="[IT-Süd] Vinschgau (Val Venosta)"/>
    <x v="18"/>
    <m/>
    <m/>
    <m/>
    <s v="Curon Venosta"/>
    <x v="0"/>
    <m/>
    <s v="28.01.1884"/>
    <n v="1884"/>
    <n v="14"/>
    <n v="1898"/>
    <m/>
    <m/>
    <m/>
    <m/>
    <m/>
    <s v="Franz"/>
    <m/>
    <m/>
    <s v="Aloisia Blaas"/>
    <m/>
    <x v="0"/>
    <n v="7464"/>
    <x v="0"/>
    <m/>
    <m/>
  </r>
  <r>
    <n v="5213"/>
    <n v="7472"/>
    <s v="Blaas"/>
    <s v="Anna"/>
    <s v="Graun"/>
    <x v="8"/>
    <n v="3177670"/>
    <n v="46.808320000000002"/>
    <n v="10.54265"/>
    <s v="Graun im Vinschgau (Curon Venosta)"/>
    <n v="6535894"/>
    <n v="46.808320000000002"/>
    <n v="10.54265"/>
    <n v="2269"/>
    <n v="46.808320000000002"/>
    <n v="10.54265"/>
    <s v="[IT-Süd] Vinschgau (Val Venosta)"/>
    <x v="18"/>
    <m/>
    <m/>
    <m/>
    <s v="Curon Venosta"/>
    <x v="1"/>
    <m/>
    <s v="07.01.1835"/>
    <n v="1835"/>
    <n v="14"/>
    <n v="1845"/>
    <s v="13.10.1919"/>
    <m/>
    <m/>
    <m/>
    <m/>
    <s v="Josef"/>
    <m/>
    <m/>
    <s v="Kreszenz Thöni"/>
    <m/>
    <x v="0"/>
    <m/>
    <x v="0"/>
    <s v="GA Achberg, Rubrik 31"/>
    <s v="illegitim"/>
  </r>
  <r>
    <n v="5214"/>
    <n v="7473"/>
    <s v="Blaas"/>
    <s v="Serafina"/>
    <s v="Graun"/>
    <x v="8"/>
    <n v="3177670"/>
    <n v="46.808320000000002"/>
    <n v="10.54265"/>
    <s v="Graun im Vinschgau (Curon Venosta)"/>
    <n v="6535894"/>
    <n v="46.808320000000002"/>
    <n v="10.54265"/>
    <n v="2269"/>
    <n v="46.808320000000002"/>
    <n v="10.54265"/>
    <s v="[IT-Süd] Vinschgau (Val Venosta)"/>
    <x v="18"/>
    <m/>
    <m/>
    <m/>
    <s v="Curon Venosta"/>
    <x v="1"/>
    <m/>
    <s v="02.09.1831"/>
    <n v="1831"/>
    <n v="14"/>
    <n v="1845"/>
    <s v="19.11.1913"/>
    <m/>
    <m/>
    <m/>
    <m/>
    <s v="Josef"/>
    <m/>
    <m/>
    <s v="Magdalena Stecher"/>
    <m/>
    <x v="0"/>
    <m/>
    <x v="0"/>
    <s v="OA Eschach, B 211"/>
    <m/>
  </r>
  <r>
    <n v="5215"/>
    <n v="7490"/>
    <s v="Blaas"/>
    <s v="Johann"/>
    <s v="Matsch"/>
    <x v="8"/>
    <n v="3173688"/>
    <n v="46.694270000000003"/>
    <n v="10.61712"/>
    <s v="Mals (Malles Venosta)"/>
    <n v="6535907"/>
    <n v="46.687910000000002"/>
    <n v="10.54655"/>
    <n v="3888"/>
    <n v="46.687910000000002"/>
    <n v="10.54655"/>
    <s v="[IT-Süd] Vinschgau (Val Venosta)"/>
    <x v="18"/>
    <m/>
    <m/>
    <m/>
    <s v="Mazia"/>
    <x v="0"/>
    <m/>
    <s v="23.04.1894"/>
    <n v="1894"/>
    <n v="14"/>
    <n v="1908"/>
    <s v="18.05.1916"/>
    <m/>
    <m/>
    <m/>
    <m/>
    <s v="Anton"/>
    <m/>
    <m/>
    <s v="Maria Pircher"/>
    <m/>
    <x v="0"/>
    <m/>
    <x v="0"/>
    <s v="GmA Zogenweiler, B 100"/>
    <m/>
  </r>
  <r>
    <n v="5216"/>
    <n v="7501"/>
    <s v="Brenner"/>
    <s v="Gottfried"/>
    <s v="Reschen"/>
    <x v="8"/>
    <n v="3169478"/>
    <n v="46.827500000000001"/>
    <n v="10.521000000000001"/>
    <s v="Graun im Vinschgau (Curon Venosta)"/>
    <n v="6535894"/>
    <n v="46.808320000000002"/>
    <n v="10.54265"/>
    <n v="2269"/>
    <n v="46.808320000000002"/>
    <n v="10.54265"/>
    <s v="[IT-Süd] Vinschgau (Val Venosta)"/>
    <x v="18"/>
    <m/>
    <m/>
    <m/>
    <s v="Resia"/>
    <x v="0"/>
    <m/>
    <s v="29.05.1898"/>
    <n v="1898"/>
    <n v="14"/>
    <n v="1913"/>
    <m/>
    <m/>
    <m/>
    <m/>
    <m/>
    <s v="Josef"/>
    <m/>
    <m/>
    <s v="Rosalia Folie"/>
    <m/>
    <x v="0"/>
    <m/>
    <x v="0"/>
    <s v="StA Friedrichshafen, Bestand Ailingen I, Bd. 8/3, 1867-1876"/>
    <s v="falscher Wohnort"/>
  </r>
  <r>
    <n v="5217"/>
    <n v="7523"/>
    <s v="Brunner"/>
    <s v="Kaspar"/>
    <s v="Prad"/>
    <x v="8"/>
    <n v="3169914"/>
    <n v="46.619010000000003"/>
    <n v="10.59136"/>
    <s v="Prad am Stilfserjoch (Prato allo Stelvio)"/>
    <n v="6535921"/>
    <n v="46.619010000000003"/>
    <n v="10.59136"/>
    <n v="1623"/>
    <n v="46.619010000000003"/>
    <n v="10.59136"/>
    <s v="[IT-Süd] Vinschgau (Val Venosta)"/>
    <x v="18"/>
    <m/>
    <m/>
    <m/>
    <s v="Prato Allo Stelvio"/>
    <x v="0"/>
    <m/>
    <s v="06.09.1886"/>
    <n v="1886"/>
    <n v="14"/>
    <n v="1901"/>
    <s v="04.10.1961"/>
    <m/>
    <m/>
    <m/>
    <m/>
    <s v="Bernhardin"/>
    <m/>
    <m/>
    <s v="Karolina Brunner"/>
    <m/>
    <x v="0"/>
    <s v="7526 7524 7522"/>
    <x v="0"/>
    <s v="StA Friedrichshafen, Bestand Ailingen I, Bd. 8/3, 1867-1876"/>
    <s v="falscher Wohnort"/>
  </r>
  <r>
    <n v="5218"/>
    <n v="7548"/>
    <s v="Dietl"/>
    <s v="Sebastian"/>
    <s v="St. Valentin"/>
    <x v="8"/>
    <n v="3167222"/>
    <n v="46.764150000000001"/>
    <n v="10.53397"/>
    <s v="Graun im Vinschgau (Curon Venosta)"/>
    <n v="6535894"/>
    <n v="46.808320000000002"/>
    <n v="10.54265"/>
    <n v="2269"/>
    <n v="46.808320000000002"/>
    <n v="10.54265"/>
    <s v="[IT-Süd] Vinschgau (Val Venosta)"/>
    <x v="18"/>
    <m/>
    <m/>
    <m/>
    <s v="San Valentino alla Muta"/>
    <x v="0"/>
    <m/>
    <s v="13.9.1873"/>
    <s v="13.9.1873"/>
    <n v="14"/>
    <n v="1888"/>
    <s v="23.02.1954"/>
    <s v="Mall"/>
    <s v="Aloisia"/>
    <s v="31.03.1913"/>
    <m/>
    <s v="Johann"/>
    <m/>
    <m/>
    <s v="Maria Gstrein"/>
    <m/>
    <x v="0"/>
    <n v="7549"/>
    <x v="0"/>
    <s v="OA Niederwangen, DBV 1830-1847 (ohne Signatur)"/>
    <m/>
  </r>
  <r>
    <n v="5219"/>
    <n v="7573"/>
    <s v="Ebensperger"/>
    <s v="Alois"/>
    <s v="Schluderns"/>
    <x v="8"/>
    <n v="3166474"/>
    <n v="46.665239999999997"/>
    <n v="10.583449999999999"/>
    <s v="Schluderns (Sluderno)"/>
    <n v="6535931"/>
    <n v="46.66451"/>
    <n v="10.584960000000001"/>
    <n v="1120"/>
    <n v="46.665239999999997"/>
    <n v="10.583449999999999"/>
    <s v="[IT-Süd] Vinschgau (Val Venosta)"/>
    <x v="18"/>
    <m/>
    <m/>
    <m/>
    <s v="Sluderno"/>
    <x v="0"/>
    <m/>
    <s v="27.07.1850"/>
    <n v="1850"/>
    <n v="14"/>
    <n v="1862"/>
    <m/>
    <m/>
    <m/>
    <m/>
    <m/>
    <s v="Josef"/>
    <m/>
    <m/>
    <s v="Katharina Marseiler"/>
    <m/>
    <x v="0"/>
    <s v="7574 7571"/>
    <x v="0"/>
    <s v="GemA Diepoldshofen, B 126"/>
    <m/>
  </r>
  <r>
    <n v="5220"/>
    <n v="7611"/>
    <s v="Federspiel"/>
    <s v="Anton"/>
    <s v="Laatsch"/>
    <x v="8"/>
    <n v="3175040"/>
    <n v="46.678660000000001"/>
    <n v="10.53171"/>
    <s v="Mals (Malles Venosta)"/>
    <n v="6535907"/>
    <n v="46.687910000000002"/>
    <n v="10.54655"/>
    <n v="3888"/>
    <n v="46.687910000000002"/>
    <n v="10.54655"/>
    <s v="[IT-Süd] Vinschgau (Val Venosta)"/>
    <x v="18"/>
    <m/>
    <m/>
    <m/>
    <s v="Laudes"/>
    <x v="0"/>
    <m/>
    <s v="21.04.1888"/>
    <n v="1888"/>
    <n v="14"/>
    <n v="1900"/>
    <m/>
    <s v="Grünauer"/>
    <s v="Victoria"/>
    <s v="19.08.1914"/>
    <m/>
    <s v="Peter"/>
    <m/>
    <m/>
    <s v="Creszenz Kuen"/>
    <m/>
    <x v="0"/>
    <n v="7609"/>
    <x v="0"/>
    <s v="GemA Kißlegg, B 66/1"/>
    <m/>
  </r>
  <r>
    <n v="5221"/>
    <n v="7608"/>
    <s v="Federspiel"/>
    <s v="Bertha"/>
    <s v="Laatsch"/>
    <x v="8"/>
    <n v="3175040"/>
    <n v="46.678660000000001"/>
    <n v="10.53171"/>
    <s v="Mals (Malles Venosta)"/>
    <n v="6535907"/>
    <n v="46.687910000000002"/>
    <n v="10.54655"/>
    <n v="3888"/>
    <n v="46.687910000000002"/>
    <n v="10.54655"/>
    <s v="[IT-Süd] Vinschgau (Val Venosta)"/>
    <x v="18"/>
    <m/>
    <m/>
    <m/>
    <s v="Laudes"/>
    <x v="1"/>
    <m/>
    <s v="07.06.1885"/>
    <n v="1885"/>
    <n v="14"/>
    <n v="1898"/>
    <m/>
    <m/>
    <m/>
    <m/>
    <m/>
    <s v="Alois"/>
    <m/>
    <m/>
    <s v="Katharina Kuen"/>
    <m/>
    <x v="0"/>
    <m/>
    <x v="0"/>
    <s v="GemA Kißlegg, B 66/1"/>
    <m/>
  </r>
  <r>
    <n v="5222"/>
    <n v="7614"/>
    <s v="Federspiel"/>
    <s v="Kassian"/>
    <s v="Reschen"/>
    <x v="8"/>
    <n v="3169478"/>
    <n v="46.827500000000001"/>
    <n v="10.521000000000001"/>
    <s v="Graun im Vinschgau (Curon Venosta)"/>
    <n v="6535894"/>
    <n v="46.808320000000002"/>
    <n v="10.54265"/>
    <n v="2269"/>
    <n v="46.808320000000002"/>
    <n v="10.54265"/>
    <s v="[IT-Süd] Vinschgau (Val Venosta)"/>
    <x v="18"/>
    <m/>
    <m/>
    <m/>
    <s v="Resia"/>
    <x v="0"/>
    <m/>
    <s v="29.07.1888"/>
    <n v="1888"/>
    <n v="14"/>
    <n v="1903"/>
    <m/>
    <m/>
    <m/>
    <m/>
    <m/>
    <s v="Alois"/>
    <m/>
    <m/>
    <s v="Maria Anna Plangger"/>
    <m/>
    <x v="0"/>
    <m/>
    <x v="0"/>
    <s v="GemA Kißlegg, B 66/1"/>
    <m/>
  </r>
  <r>
    <n v="5223"/>
    <n v="7640"/>
    <s v="Fliri"/>
    <s v="Isidor"/>
    <s v="Taufers"/>
    <x v="8"/>
    <n v="3165124"/>
    <n v="46.644030000000001"/>
    <n v="10.463279999999999"/>
    <s v="Taufers im Münstertal (Tubre)"/>
    <n v="6535983"/>
    <n v="46.645609999999998"/>
    <n v="10.46415"/>
    <n v="821"/>
    <n v="46.645609999999998"/>
    <n v="10.46415"/>
    <s v="[IT-Süd] Vinschgau (Val Venosta)"/>
    <x v="18"/>
    <m/>
    <m/>
    <m/>
    <s v="Tubre"/>
    <x v="0"/>
    <s v="Taufers"/>
    <s v="02.07.1887"/>
    <n v="1887"/>
    <n v="14"/>
    <n v="1901"/>
    <s v="13.04.1974"/>
    <s v="Grütsch"/>
    <s v="Maria Elisabeth"/>
    <s v="08.11.1913"/>
    <m/>
    <s v="Nicolaus"/>
    <m/>
    <m/>
    <s v="Filomena Blaas"/>
    <m/>
    <x v="0"/>
    <m/>
    <x v="0"/>
    <s v="GemA Kißlegg, B 66/1"/>
    <m/>
  </r>
  <r>
    <n v="5224"/>
    <n v="7761"/>
    <s v="Grumser"/>
    <s v="Petronilla"/>
    <s v="Laatsch"/>
    <x v="8"/>
    <n v="3175040"/>
    <n v="46.678660000000001"/>
    <n v="10.53171"/>
    <s v="Mals (Malles Venosta)"/>
    <n v="6535907"/>
    <n v="46.687910000000002"/>
    <n v="10.54655"/>
    <n v="3888"/>
    <n v="46.687910000000002"/>
    <n v="10.54655"/>
    <s v="[IT-Süd] Vinschgau (Val Venosta)"/>
    <x v="18"/>
    <m/>
    <m/>
    <m/>
    <s v="Laudes"/>
    <x v="1"/>
    <m/>
    <s v="29.01.1891"/>
    <n v="1891"/>
    <n v="14"/>
    <n v="1905"/>
    <m/>
    <m/>
    <m/>
    <m/>
    <m/>
    <m/>
    <m/>
    <m/>
    <s v="Ursula Grumser"/>
    <m/>
    <x v="0"/>
    <m/>
    <x v="0"/>
    <m/>
    <m/>
  </r>
  <r>
    <n v="5225"/>
    <n v="7785"/>
    <s v="Gutgsell"/>
    <s v="Gerlinde"/>
    <s v="Stilfs"/>
    <x v="8"/>
    <n v="3166166"/>
    <n v="46.597670000000001"/>
    <n v="10.5458"/>
    <s v="Stilfs (Stelvio)"/>
    <n v="6535932"/>
    <n v="46.598010000000002"/>
    <n v="10.545260000000001"/>
    <n v="1324"/>
    <n v="46.598010000000002"/>
    <n v="10.545260000000001"/>
    <s v="[IT-Süd] Vinschgau (Val Venosta)"/>
    <x v="18"/>
    <m/>
    <m/>
    <m/>
    <s v="Stelvio"/>
    <x v="1"/>
    <m/>
    <s v="01.09.1888"/>
    <n v="1888"/>
    <n v="14"/>
    <n v="1903"/>
    <m/>
    <m/>
    <m/>
    <s v="20.11.1912"/>
    <m/>
    <s v="Alois"/>
    <m/>
    <m/>
    <s v="Filomena Jochberger"/>
    <m/>
    <x v="0"/>
    <n v="7786"/>
    <x v="0"/>
    <s v="GemA Kißlegg, B 66/1"/>
    <m/>
  </r>
  <r>
    <n v="5226"/>
    <n v="7873"/>
    <s v="Kesler"/>
    <s v="Joseph"/>
    <s v="Göflan"/>
    <x v="8"/>
    <n v="8950397"/>
    <n v="46.62077"/>
    <n v="10.76458"/>
    <s v="Schlanders (Silandro)"/>
    <n v="6535930"/>
    <n v="46.628410000000002"/>
    <n v="10.77116"/>
    <n v="3209"/>
    <n v="46.628410000000002"/>
    <n v="10.77116"/>
    <s v="[IT-Süd] Vinschgau (Val Venosta)"/>
    <x v="18"/>
    <m/>
    <m/>
    <m/>
    <s v="Covelano"/>
    <x v="0"/>
    <m/>
    <m/>
    <m/>
    <n v="14"/>
    <n v="1863"/>
    <m/>
    <m/>
    <m/>
    <m/>
    <m/>
    <m/>
    <m/>
    <m/>
    <m/>
    <m/>
    <x v="0"/>
    <m/>
    <x v="0"/>
    <s v="GemA Kißlegg, B 66/1"/>
    <m/>
  </r>
  <r>
    <n v="5227"/>
    <n v="7929"/>
    <s v="Kurz"/>
    <s v="Stefanie"/>
    <s v="Stilfs"/>
    <x v="8"/>
    <n v="3166166"/>
    <n v="46.597670000000001"/>
    <n v="10.5458"/>
    <s v="Stilfs (Stelvio)"/>
    <n v="6535932"/>
    <n v="46.598010000000002"/>
    <n v="10.545260000000001"/>
    <n v="1324"/>
    <n v="46.598010000000002"/>
    <n v="10.545260000000001"/>
    <s v="[IT-Süd] Vinschgau (Val Venosta)"/>
    <x v="18"/>
    <m/>
    <m/>
    <m/>
    <s v="Stelvio"/>
    <x v="1"/>
    <m/>
    <s v="22.08.1901"/>
    <n v="1901"/>
    <n v="14"/>
    <n v="1913"/>
    <m/>
    <m/>
    <m/>
    <m/>
    <m/>
    <s v="Theodor"/>
    <m/>
    <m/>
    <s v="Anna Thoma"/>
    <m/>
    <x v="0"/>
    <m/>
    <x v="0"/>
    <s v="GemA Kißlegg, B 66/1"/>
    <m/>
  </r>
  <r>
    <n v="5228"/>
    <n v="7935"/>
    <s v="Laganda"/>
    <s v="Josef"/>
    <s v="Taufers"/>
    <x v="8"/>
    <n v="3165124"/>
    <n v="46.644030000000001"/>
    <n v="10.463279999999999"/>
    <s v="Taufers im Münstertal (Tubre)"/>
    <n v="6535983"/>
    <n v="46.645609999999998"/>
    <n v="10.46415"/>
    <n v="821"/>
    <n v="46.645609999999998"/>
    <n v="10.46415"/>
    <s v="[IT-Süd] Vinschgau (Val Venosta)"/>
    <x v="18"/>
    <m/>
    <m/>
    <m/>
    <s v="Tubre"/>
    <x v="0"/>
    <s v="Taufers"/>
    <s v="23.07.1884"/>
    <n v="1884"/>
    <n v="14"/>
    <n v="1898"/>
    <m/>
    <m/>
    <m/>
    <m/>
    <m/>
    <s v="Leonhard"/>
    <m/>
    <m/>
    <s v="Johanna Fliri"/>
    <m/>
    <x v="0"/>
    <n v="7934"/>
    <x v="0"/>
    <s v="GemA Kißlegg, B 66/1"/>
    <m/>
  </r>
  <r>
    <n v="5229"/>
    <n v="7984"/>
    <s v="Maier"/>
    <s v="Elisabeth"/>
    <s v="Mals"/>
    <x v="8"/>
    <n v="3174144"/>
    <n v="46.687910000000002"/>
    <n v="10.54655"/>
    <s v="Mals (Malles Venosta)"/>
    <n v="6535907"/>
    <n v="46.687910000000002"/>
    <n v="10.54655"/>
    <n v="3888"/>
    <n v="46.687910000000002"/>
    <n v="10.54655"/>
    <s v="[IT-Süd] Vinschgau (Val Venosta)"/>
    <x v="18"/>
    <m/>
    <m/>
    <m/>
    <s v="Malles Venosta"/>
    <x v="1"/>
    <m/>
    <s v="12.07.1883"/>
    <n v="1883"/>
    <n v="14"/>
    <n v="1897"/>
    <m/>
    <m/>
    <m/>
    <m/>
    <m/>
    <s v="Johann"/>
    <m/>
    <m/>
    <s v="Anna Geiser"/>
    <m/>
    <x v="0"/>
    <m/>
    <x v="0"/>
    <s v="GemA Kißlegg, B 66/1"/>
    <m/>
  </r>
  <r>
    <n v="5230"/>
    <n v="8351"/>
    <s v="Schöpf"/>
    <s v="Joh. Valentin"/>
    <s v="St. Valentin"/>
    <x v="8"/>
    <n v="3167222"/>
    <n v="46.764150000000001"/>
    <n v="10.53397"/>
    <s v="Graun im Vinschgau (Curon Venosta)"/>
    <n v="6535894"/>
    <n v="46.808320000000002"/>
    <n v="10.54265"/>
    <n v="2269"/>
    <n v="46.808320000000002"/>
    <n v="10.54265"/>
    <s v="[IT-Süd] Vinschgau (Val Venosta)"/>
    <x v="18"/>
    <m/>
    <m/>
    <m/>
    <s v="San Valentino alla Muta"/>
    <x v="0"/>
    <m/>
    <s v="23.02.1905"/>
    <n v="1905"/>
    <n v="14"/>
    <n v="1894"/>
    <s v="15.10.1914"/>
    <s v="Butscher"/>
    <s v="Sofia"/>
    <m/>
    <m/>
    <s v="Gabriel"/>
    <m/>
    <m/>
    <s v="Anna Bachmann"/>
    <m/>
    <x v="0"/>
    <n v="8350"/>
    <x v="0"/>
    <s v="GemA Kißlegg, B 66/1"/>
    <m/>
  </r>
  <r>
    <n v="5231"/>
    <n v="8377"/>
    <s v="Schupp"/>
    <s v="Ottmar"/>
    <s v="Schlanders"/>
    <x v="8"/>
    <n v="3166537"/>
    <n v="46.628309999999999"/>
    <n v="10.768090000000001"/>
    <s v="Schlanders (Silandro)"/>
    <n v="6535930"/>
    <n v="46.628410000000002"/>
    <n v="10.77116"/>
    <n v="3209"/>
    <n v="46.628410000000002"/>
    <n v="10.77116"/>
    <s v="[IT-Süd] Vinschgau (Val Venosta)"/>
    <x v="18"/>
    <m/>
    <m/>
    <m/>
    <s v="Silandro"/>
    <x v="0"/>
    <s v="Schlanders"/>
    <s v="24.04.1911"/>
    <n v="1911"/>
    <n v="14"/>
    <n v="1925"/>
    <m/>
    <m/>
    <m/>
    <m/>
    <m/>
    <m/>
    <m/>
    <m/>
    <m/>
    <m/>
    <x v="0"/>
    <m/>
    <x v="0"/>
    <m/>
    <m/>
  </r>
  <r>
    <n v="5232"/>
    <n v="8396"/>
    <s v="Silvio"/>
    <s v="Martin"/>
    <s v="[IT: Süd, unbekannt]"/>
    <x v="8"/>
    <m/>
    <m/>
    <m/>
    <s v="[unbekannt]"/>
    <m/>
    <m/>
    <m/>
    <s v="[…]"/>
    <m/>
    <m/>
    <m/>
    <x v="0"/>
    <m/>
    <m/>
    <m/>
    <m/>
    <x v="0"/>
    <m/>
    <s v="27.08.1897"/>
    <n v="1897"/>
    <n v="14"/>
    <n v="1912"/>
    <m/>
    <m/>
    <m/>
    <m/>
    <m/>
    <m/>
    <m/>
    <m/>
    <m/>
    <m/>
    <x v="0"/>
    <m/>
    <x v="0"/>
    <s v="GemA Kißlegg, B 66/1"/>
    <m/>
  </r>
  <r>
    <n v="5233"/>
    <n v="8399"/>
    <s v="Spechtenhauser"/>
    <s v="Carl"/>
    <s v="Glurns"/>
    <x v="8"/>
    <n v="3176031"/>
    <n v="46.671050000000001"/>
    <n v="10.556839999999999"/>
    <s v="Glurns (Glorenza)"/>
    <n v="6535900"/>
    <n v="46.670209999999997"/>
    <n v="10.55485"/>
    <n v="649"/>
    <n v="46.670209999999997"/>
    <n v="10.55485"/>
    <s v="[IT-Süd] Vinschgau (Val Venosta)"/>
    <x v="18"/>
    <m/>
    <m/>
    <m/>
    <s v="Glorenza"/>
    <x v="0"/>
    <s v="Glurns"/>
    <s v="08.03.1905"/>
    <n v="1905"/>
    <n v="14"/>
    <n v="1908"/>
    <m/>
    <m/>
    <m/>
    <m/>
    <m/>
    <m/>
    <m/>
    <m/>
    <m/>
    <m/>
    <x v="0"/>
    <m/>
    <x v="0"/>
    <s v="GemA Kißlegg, B 66/2"/>
    <m/>
  </r>
  <r>
    <n v="5234"/>
    <n v="8445"/>
    <s v="Stecher"/>
    <s v="Franz"/>
    <s v="Lana"/>
    <x v="8"/>
    <n v="3175177"/>
    <n v="46.612090000000002"/>
    <n v="11.15653"/>
    <s v="Lana (Lana)"/>
    <n v="6535904"/>
    <n v="46.61242"/>
    <n v="11.15587"/>
    <n v="3439"/>
    <n v="46.61242"/>
    <n v="11.15587"/>
    <s v="[IT-Süd] Burggrafenamt (Burgraviato)"/>
    <x v="19"/>
    <m/>
    <m/>
    <m/>
    <m/>
    <x v="0"/>
    <m/>
    <s v="20.10.1892"/>
    <n v="1892"/>
    <n v="14"/>
    <n v="1907"/>
    <m/>
    <m/>
    <m/>
    <m/>
    <m/>
    <m/>
    <m/>
    <m/>
    <m/>
    <m/>
    <x v="0"/>
    <m/>
    <x v="0"/>
    <m/>
    <m/>
  </r>
  <r>
    <n v="5235"/>
    <n v="8463"/>
    <s v="Stecher"/>
    <s v="Josef"/>
    <s v="St. Valentin"/>
    <x v="8"/>
    <n v="3167222"/>
    <n v="46.764150000000001"/>
    <n v="10.53397"/>
    <s v="Graun im Vinschgau (Curon Venosta)"/>
    <n v="6535894"/>
    <n v="46.808320000000002"/>
    <n v="10.54265"/>
    <n v="2269"/>
    <n v="46.808320000000002"/>
    <n v="10.54265"/>
    <s v="[IT-Süd] Vinschgau (Val Venosta)"/>
    <x v="18"/>
    <m/>
    <m/>
    <m/>
    <s v="San Valentino alla Muta"/>
    <x v="0"/>
    <m/>
    <s v="07.04.1894"/>
    <n v="1894"/>
    <n v="14"/>
    <n v="1907"/>
    <s v="18.02.1915"/>
    <m/>
    <m/>
    <m/>
    <m/>
    <s v="Josef"/>
    <m/>
    <m/>
    <s v="Kreszenz Dietl"/>
    <m/>
    <x v="0"/>
    <n v="8457"/>
    <x v="0"/>
    <m/>
    <m/>
  </r>
  <r>
    <n v="5236"/>
    <n v="8482"/>
    <s v="Stocker"/>
    <s v="Alois"/>
    <s v="Laatsch"/>
    <x v="8"/>
    <n v="3175040"/>
    <n v="46.678660000000001"/>
    <n v="10.53171"/>
    <s v="Mals (Malles Venosta)"/>
    <n v="6535907"/>
    <n v="46.687910000000002"/>
    <n v="10.54655"/>
    <n v="3888"/>
    <n v="46.687910000000002"/>
    <n v="10.54655"/>
    <s v="[IT-Süd] Vinschgau (Val Venosta)"/>
    <x v="18"/>
    <m/>
    <m/>
    <m/>
    <s v="Laudes"/>
    <x v="0"/>
    <m/>
    <s v="18.06.1847"/>
    <n v="1847"/>
    <n v="14"/>
    <n v="1866"/>
    <s v="13.04.1927"/>
    <m/>
    <m/>
    <m/>
    <m/>
    <s v="Josef"/>
    <m/>
    <m/>
    <s v="Katharina Asam"/>
    <m/>
    <x v="0"/>
    <m/>
    <x v="0"/>
    <s v="OA Eisenharz, B 140"/>
    <m/>
  </r>
  <r>
    <n v="5237"/>
    <n v="8602"/>
    <s v="Waldner"/>
    <s v="Alois"/>
    <s v="Prad"/>
    <x v="8"/>
    <n v="3169914"/>
    <n v="46.619010000000003"/>
    <n v="10.59136"/>
    <s v="Prad am Stilfserjoch (Prato allo Stelvio)"/>
    <n v="6535921"/>
    <n v="46.619010000000003"/>
    <n v="10.59136"/>
    <n v="1623"/>
    <n v="46.619010000000003"/>
    <n v="10.59136"/>
    <s v="[IT-Süd] Vinschgau (Val Venosta)"/>
    <x v="18"/>
    <m/>
    <m/>
    <m/>
    <s v="Prato Allo Stelvio"/>
    <x v="0"/>
    <m/>
    <s v="11.07.1886"/>
    <n v="1886"/>
    <n v="14"/>
    <n v="1901"/>
    <s v="15.01.1968"/>
    <m/>
    <m/>
    <m/>
    <m/>
    <s v="Anton"/>
    <m/>
    <m/>
    <s v="Katharina Hohenegger"/>
    <m/>
    <x v="0"/>
    <s v="8600 8599 8598"/>
    <x v="0"/>
    <s v="StA Markdorf, B 541, Fremdenbuch 1844-1866"/>
    <m/>
  </r>
  <r>
    <n v="5238"/>
    <n v="8668"/>
    <s v="Wilhalm"/>
    <s v="Ferdinand"/>
    <s v="Graun"/>
    <x v="8"/>
    <n v="3177670"/>
    <n v="46.808320000000002"/>
    <n v="10.54265"/>
    <s v="Graun im Vinschgau (Curon Venosta)"/>
    <n v="6535894"/>
    <n v="46.808320000000002"/>
    <n v="10.54265"/>
    <n v="2269"/>
    <n v="46.808320000000002"/>
    <n v="10.54265"/>
    <s v="[IT-Süd] Vinschgau (Val Venosta)"/>
    <x v="18"/>
    <m/>
    <m/>
    <m/>
    <s v="Curon Venosta"/>
    <x v="0"/>
    <m/>
    <s v="15.02.1897"/>
    <n v="1897"/>
    <n v="14"/>
    <n v="1911"/>
    <s v="06.12.1976"/>
    <m/>
    <m/>
    <m/>
    <m/>
    <s v="Lorenz"/>
    <m/>
    <m/>
    <s v="Anna Blaas"/>
    <m/>
    <x v="0"/>
    <n v="8666"/>
    <x v="0"/>
    <s v="GemA Diepoldshofen, B 126"/>
    <m/>
  </r>
  <r>
    <n v="5239"/>
    <n v="8669"/>
    <s v="Wilhalm"/>
    <s v="Ferdinand"/>
    <s v="Graun"/>
    <x v="8"/>
    <n v="3177670"/>
    <n v="46.808320000000002"/>
    <n v="10.54265"/>
    <s v="Graun im Vinschgau (Curon Venosta)"/>
    <n v="6535894"/>
    <n v="46.808320000000002"/>
    <n v="10.54265"/>
    <n v="2269"/>
    <n v="46.808320000000002"/>
    <n v="10.54265"/>
    <s v="[IT-Süd] Vinschgau (Val Venosta)"/>
    <x v="18"/>
    <m/>
    <m/>
    <m/>
    <s v="Curon Venosta"/>
    <x v="0"/>
    <m/>
    <s v="15.02.1898"/>
    <n v="1898"/>
    <n v="14"/>
    <n v="1913"/>
    <s v="06.12.1976"/>
    <m/>
    <m/>
    <m/>
    <m/>
    <s v="Lorenz"/>
    <m/>
    <m/>
    <s v="Anna Blaas"/>
    <m/>
    <x v="0"/>
    <n v="8666"/>
    <x v="0"/>
    <s v="GemA Diepoldshofen, B 126"/>
    <m/>
  </r>
  <r>
    <n v="5240"/>
    <n v="7468"/>
    <s v="Blaas"/>
    <s v="Johann"/>
    <s v="Graun"/>
    <x v="8"/>
    <n v="3177670"/>
    <n v="46.808320000000002"/>
    <n v="10.54265"/>
    <s v="Graun im Vinschgau (Curon Venosta)"/>
    <n v="6535894"/>
    <n v="46.808320000000002"/>
    <n v="10.54265"/>
    <n v="2269"/>
    <n v="46.808320000000002"/>
    <n v="10.54265"/>
    <s v="[IT-Süd] Vinschgau (Val Venosta)"/>
    <x v="18"/>
    <m/>
    <m/>
    <m/>
    <s v="Curon Venosta"/>
    <x v="0"/>
    <m/>
    <s v="22.06.1882"/>
    <n v="1882"/>
    <n v="15"/>
    <n v="1897"/>
    <m/>
    <m/>
    <m/>
    <m/>
    <m/>
    <s v="Jakob"/>
    <m/>
    <m/>
    <s v="Anna Katharina Blaas"/>
    <m/>
    <x v="0"/>
    <n v="7466"/>
    <x v="0"/>
    <s v="GemA Kißlegg, B 66/1"/>
    <m/>
  </r>
  <r>
    <n v="5241"/>
    <n v="7615"/>
    <s v="Federspiel"/>
    <s v="Josef"/>
    <s v="Reschen"/>
    <x v="8"/>
    <n v="3169478"/>
    <n v="46.827500000000001"/>
    <n v="10.521000000000001"/>
    <s v="Graun im Vinschgau (Curon Venosta)"/>
    <n v="6535894"/>
    <n v="46.808320000000002"/>
    <n v="10.54265"/>
    <n v="2269"/>
    <n v="46.808320000000002"/>
    <n v="10.54265"/>
    <s v="[IT-Süd] Vinschgau (Val Venosta)"/>
    <x v="18"/>
    <m/>
    <m/>
    <m/>
    <s v="Resia"/>
    <x v="0"/>
    <m/>
    <s v="05.02.1884"/>
    <n v="1884"/>
    <n v="15"/>
    <n v="1899"/>
    <s v="02.04.1906"/>
    <m/>
    <m/>
    <m/>
    <m/>
    <s v="Johann"/>
    <m/>
    <m/>
    <s v="Maria Anna Padöller"/>
    <m/>
    <x v="0"/>
    <n v="7617"/>
    <x v="0"/>
    <s v="GemA Kißlegg, B 66/1"/>
    <m/>
  </r>
  <r>
    <n v="5242"/>
    <n v="7797"/>
    <s v="Habicher"/>
    <s v="Karl"/>
    <s v="St. Valentin"/>
    <x v="8"/>
    <n v="3167222"/>
    <n v="46.764150000000001"/>
    <n v="10.53397"/>
    <s v="Graun im Vinschgau (Curon Venosta)"/>
    <n v="6535894"/>
    <n v="46.808320000000002"/>
    <n v="10.54265"/>
    <n v="2269"/>
    <n v="46.808320000000002"/>
    <n v="10.54265"/>
    <s v="[IT-Süd] Vinschgau (Val Venosta)"/>
    <x v="18"/>
    <m/>
    <m/>
    <m/>
    <s v="San Valentino alla Muta"/>
    <x v="0"/>
    <m/>
    <s v="10.10.1893"/>
    <n v="1893"/>
    <n v="15"/>
    <n v="1909"/>
    <s v="28.03.1905"/>
    <m/>
    <m/>
    <m/>
    <m/>
    <s v="Karl"/>
    <m/>
    <m/>
    <s v="Elisabeth Felderer"/>
    <m/>
    <x v="0"/>
    <m/>
    <x v="0"/>
    <s v="OA Leupolz, B 41"/>
    <m/>
  </r>
  <r>
    <n v="5243"/>
    <n v="7856"/>
    <s v="Jesacher"/>
    <s v="Luise"/>
    <s v="Pustertal"/>
    <x v="8"/>
    <n v="3169345"/>
    <n v="46.796579999999999"/>
    <n v="11.667540000000001"/>
    <s v="Mühlbach (Rio di Pusteria)"/>
    <n v="6535977"/>
    <n v="46.797829999999998"/>
    <n v="11.66808"/>
    <n v="1639"/>
    <n v="46.797829999999998"/>
    <n v="11.66808"/>
    <s v="[IT-Süd] Eisacktal (Valle Isarco)"/>
    <x v="0"/>
    <m/>
    <m/>
    <m/>
    <s v="Rio di Pusteria"/>
    <x v="1"/>
    <m/>
    <s v="18.02.1895"/>
    <n v="1895"/>
    <n v="15"/>
    <n v="1910"/>
    <m/>
    <m/>
    <m/>
    <m/>
    <m/>
    <m/>
    <m/>
    <m/>
    <m/>
    <m/>
    <x v="0"/>
    <m/>
    <x v="0"/>
    <s v="OA Blitzenreute, B 130"/>
    <m/>
  </r>
  <r>
    <n v="5244"/>
    <n v="7936"/>
    <s v="Laganda"/>
    <s v="Josef"/>
    <s v="Taufers"/>
    <x v="8"/>
    <n v="3165124"/>
    <n v="46.644030000000001"/>
    <n v="10.463279999999999"/>
    <s v="Taufers im Münstertal (Tubre)"/>
    <n v="6535983"/>
    <n v="46.645609999999998"/>
    <n v="10.46415"/>
    <n v="821"/>
    <n v="46.645609999999998"/>
    <n v="10.46415"/>
    <s v="[IT-Süd] Vinschgau (Val Venosta)"/>
    <x v="18"/>
    <m/>
    <m/>
    <m/>
    <s v="Tubre"/>
    <x v="0"/>
    <s v="Taufers"/>
    <s v="13.10.1883"/>
    <n v="1883"/>
    <n v="15"/>
    <n v="1898"/>
    <s v="05.01.1915"/>
    <m/>
    <m/>
    <m/>
    <m/>
    <s v="Josef"/>
    <m/>
    <m/>
    <s v="Josefa Blaas"/>
    <m/>
    <x v="0"/>
    <m/>
    <x v="0"/>
    <s v="OA Blitzenreute, B 130"/>
    <m/>
  </r>
  <r>
    <n v="5245"/>
    <n v="7969"/>
    <s v="Lutz"/>
    <s v="Alois"/>
    <s v="Schluderns"/>
    <x v="8"/>
    <n v="3166474"/>
    <n v="46.665239999999997"/>
    <n v="10.583449999999999"/>
    <s v="Schluderns (Sluderno)"/>
    <n v="6535931"/>
    <n v="46.66451"/>
    <n v="10.584960000000001"/>
    <n v="1120"/>
    <n v="46.665239999999997"/>
    <n v="10.583449999999999"/>
    <s v="[IT-Süd] Vinschgau (Val Venosta)"/>
    <x v="18"/>
    <m/>
    <m/>
    <m/>
    <s v="Sluderno"/>
    <x v="0"/>
    <m/>
    <s v="02.09.1868"/>
    <n v="1868"/>
    <n v="15"/>
    <n v="1884"/>
    <m/>
    <m/>
    <m/>
    <m/>
    <m/>
    <s v="Alois"/>
    <m/>
    <m/>
    <s v="Karolina Tschenett"/>
    <m/>
    <x v="0"/>
    <m/>
    <x v="0"/>
    <m/>
    <m/>
  </r>
  <r>
    <n v="5246"/>
    <n v="7974"/>
    <s v="Maaß"/>
    <s v="Benedikt"/>
    <s v="Graun"/>
    <x v="8"/>
    <n v="3177670"/>
    <n v="46.808320000000002"/>
    <n v="10.54265"/>
    <s v="Graun im Vinschgau (Curon Venosta)"/>
    <n v="6535894"/>
    <n v="46.808320000000002"/>
    <n v="10.54265"/>
    <n v="2269"/>
    <n v="46.808320000000002"/>
    <n v="10.54265"/>
    <s v="[IT-Süd] Vinschgau (Val Venosta)"/>
    <x v="18"/>
    <m/>
    <m/>
    <m/>
    <s v="Curon Venosta"/>
    <x v="0"/>
    <m/>
    <s v="19.03.1829"/>
    <n v="1829"/>
    <n v="15"/>
    <n v="1843"/>
    <m/>
    <m/>
    <m/>
    <m/>
    <m/>
    <s v="Alois"/>
    <m/>
    <m/>
    <s v="Kreszenz Hohenegger"/>
    <m/>
    <x v="0"/>
    <m/>
    <x v="0"/>
    <s v="StA Tettnang, B 621, Fremdenbuch 1869-1880"/>
    <m/>
  </r>
  <r>
    <n v="5247"/>
    <n v="8038"/>
    <s v="Mistura"/>
    <s v="Peter"/>
    <s v="Sterzing"/>
    <x v="8"/>
    <n v="3164065"/>
    <n v="46.893129999999999"/>
    <n v="11.42961"/>
    <s v="Sterzing (Vipiteno)"/>
    <n v="6535984"/>
    <n v="46.892530000000001"/>
    <n v="11.430070000000001"/>
    <n v="2407"/>
    <n v="46.892530000000001"/>
    <n v="11.430070000000001"/>
    <s v="[IT-Süd] Wipptal (Alta Valle Isarco)"/>
    <x v="0"/>
    <m/>
    <m/>
    <m/>
    <s v="Vipiteno"/>
    <x v="0"/>
    <m/>
    <s v="28.02.1887"/>
    <n v="1887"/>
    <n v="15"/>
    <n v="1902"/>
    <m/>
    <m/>
    <m/>
    <m/>
    <m/>
    <m/>
    <m/>
    <m/>
    <m/>
    <m/>
    <x v="0"/>
    <m/>
    <x v="0"/>
    <s v="StA Überlingen, Dienstbotenverzeichnis 1841-1851"/>
    <m/>
  </r>
  <r>
    <n v="5248"/>
    <n v="8144"/>
    <s v="Paul"/>
    <s v="Alois"/>
    <s v="Dorf Tirol"/>
    <x v="8"/>
    <n v="6534790"/>
    <n v="46.691020000000002"/>
    <n v="11.15427"/>
    <s v="Tirol (Tirolo)"/>
    <n v="6536018"/>
    <n v="46.691020000000002"/>
    <n v="11.15427"/>
    <n v="1151"/>
    <n v="46.691020000000002"/>
    <n v="11.15427"/>
    <s v="[IT-Süd] Burggrafenamt (Burgraviato)"/>
    <x v="0"/>
    <m/>
    <m/>
    <m/>
    <s v="Tirolo"/>
    <x v="0"/>
    <m/>
    <m/>
    <m/>
    <n v="15"/>
    <n v="1879"/>
    <m/>
    <m/>
    <m/>
    <m/>
    <m/>
    <m/>
    <m/>
    <m/>
    <m/>
    <m/>
    <x v="0"/>
    <m/>
    <x v="0"/>
    <s v="StA Überlingen, Dienstbotenverzeichnis 1841-1851"/>
    <m/>
  </r>
  <r>
    <n v="5249"/>
    <n v="8167"/>
    <s v="Pinggera"/>
    <s v="Josef"/>
    <s v="Prad"/>
    <x v="8"/>
    <n v="3169914"/>
    <n v="46.619010000000003"/>
    <n v="10.59136"/>
    <s v="Prad am Stilfserjoch (Prato allo Stelvio)"/>
    <n v="6535921"/>
    <n v="46.619010000000003"/>
    <n v="10.59136"/>
    <n v="1623"/>
    <n v="46.619010000000003"/>
    <n v="10.59136"/>
    <s v="[IT-Süd] Vinschgau (Val Venosta)"/>
    <x v="18"/>
    <m/>
    <m/>
    <m/>
    <s v="Prato Allo Stelvio"/>
    <x v="0"/>
    <m/>
    <s v="19.06.1888"/>
    <n v="1888"/>
    <n v="15"/>
    <n v="1903"/>
    <s v="16.05.1944"/>
    <m/>
    <m/>
    <m/>
    <m/>
    <s v="Michael"/>
    <m/>
    <m/>
    <s v="Anna Maria Patscheider"/>
    <m/>
    <x v="0"/>
    <n v="8168"/>
    <x v="0"/>
    <s v="GA Langenargen, B 2895, Fremdenliste 1864-1879"/>
    <m/>
  </r>
  <r>
    <n v="5250"/>
    <n v="8182"/>
    <s v="Pingggera"/>
    <s v="Johann"/>
    <s v="Prad"/>
    <x v="8"/>
    <n v="3169914"/>
    <n v="46.619010000000003"/>
    <n v="10.59136"/>
    <s v="Prad am Stilfserjoch (Prato allo Stelvio)"/>
    <n v="6535921"/>
    <n v="46.619010000000003"/>
    <n v="10.59136"/>
    <n v="1623"/>
    <n v="46.619010000000003"/>
    <n v="10.59136"/>
    <s v="[IT-Süd] Vinschgau (Val Venosta)"/>
    <x v="18"/>
    <m/>
    <m/>
    <m/>
    <s v="Prato Allo Stelvio"/>
    <x v="0"/>
    <m/>
    <s v="30.10.1885"/>
    <n v="1885"/>
    <n v="15"/>
    <n v="1901"/>
    <s v="28.01.1918"/>
    <m/>
    <m/>
    <m/>
    <m/>
    <s v="Johann"/>
    <m/>
    <m/>
    <s v="Elisabeth Schöpf"/>
    <m/>
    <x v="0"/>
    <n v="8171"/>
    <x v="0"/>
    <m/>
    <m/>
  </r>
  <r>
    <n v="5251"/>
    <n v="8194"/>
    <s v="Plangger"/>
    <s v="Aloisia"/>
    <s v="Graun"/>
    <x v="8"/>
    <n v="3177670"/>
    <n v="46.808320000000002"/>
    <n v="10.54265"/>
    <s v="Graun im Vinschgau (Curon Venosta)"/>
    <n v="6535894"/>
    <n v="46.808320000000002"/>
    <n v="10.54265"/>
    <n v="2269"/>
    <n v="46.808320000000002"/>
    <n v="10.54265"/>
    <s v="[IT-Süd] Vinschgau (Val Venosta)"/>
    <x v="18"/>
    <m/>
    <m/>
    <m/>
    <s v="Curon Venosta"/>
    <x v="1"/>
    <m/>
    <s v="07.03.1902"/>
    <n v="1902"/>
    <n v="15"/>
    <n v="1917"/>
    <m/>
    <s v="Schmittner"/>
    <s v="Matthias"/>
    <s v="29.10.1923"/>
    <m/>
    <s v="Wendelin"/>
    <m/>
    <m/>
    <s v="Maria Aloisia Plangger"/>
    <m/>
    <x v="0"/>
    <m/>
    <x v="0"/>
    <m/>
    <m/>
  </r>
  <r>
    <n v="5252"/>
    <n v="8414"/>
    <s v="Spieß"/>
    <s v="Alois"/>
    <s v="Taufers"/>
    <x v="8"/>
    <n v="3165124"/>
    <n v="46.644030000000001"/>
    <n v="10.463279999999999"/>
    <s v="Taufers im Münstertal (Tubre)"/>
    <n v="6535983"/>
    <n v="46.645609999999998"/>
    <n v="10.46415"/>
    <n v="821"/>
    <n v="46.645609999999998"/>
    <n v="10.46415"/>
    <s v="[IT-Süd] Vinschgau (Val Venosta)"/>
    <x v="18"/>
    <m/>
    <m/>
    <m/>
    <s v="Tubre"/>
    <x v="0"/>
    <m/>
    <s v="05.04.1882"/>
    <n v="1882"/>
    <n v="15"/>
    <n v="1897"/>
    <m/>
    <m/>
    <m/>
    <m/>
    <m/>
    <m/>
    <m/>
    <m/>
    <s v="Catharina Spieß"/>
    <m/>
    <x v="0"/>
    <m/>
    <x v="0"/>
    <m/>
    <m/>
  </r>
  <r>
    <n v="5253"/>
    <n v="8441"/>
    <s v="Stecher"/>
    <s v="Karl"/>
    <s v="St. Valentin"/>
    <x v="8"/>
    <n v="3167222"/>
    <n v="46.764150000000001"/>
    <n v="10.53397"/>
    <s v="Graun im Vinschgau (Curon Venosta)"/>
    <n v="6535894"/>
    <n v="46.808320000000002"/>
    <n v="10.54265"/>
    <n v="2269"/>
    <n v="46.808320000000002"/>
    <n v="10.54265"/>
    <s v="[IT-Süd] Vinschgau (Val Venosta)"/>
    <x v="18"/>
    <m/>
    <m/>
    <m/>
    <s v="San Valentino alla Muta"/>
    <x v="0"/>
    <m/>
    <s v="20.08.1897"/>
    <n v="1897"/>
    <n v="15"/>
    <n v="1912"/>
    <s v="29.01.1931"/>
    <m/>
    <m/>
    <m/>
    <m/>
    <s v="Josef"/>
    <m/>
    <m/>
    <s v="Kreszenz Dietl"/>
    <m/>
    <x v="0"/>
    <m/>
    <x v="0"/>
    <s v="GA Vogt, B 324"/>
    <m/>
  </r>
  <r>
    <n v="5254"/>
    <n v="8479"/>
    <s v="Stillebacher"/>
    <s v="Fridolin"/>
    <s v="Prad"/>
    <x v="8"/>
    <n v="3169914"/>
    <n v="46.619010000000003"/>
    <n v="10.59136"/>
    <s v="Prad am Stilfserjoch (Prato allo Stelvio)"/>
    <n v="6535921"/>
    <n v="46.619010000000003"/>
    <n v="10.59136"/>
    <n v="1623"/>
    <n v="46.619010000000003"/>
    <n v="10.59136"/>
    <s v="[IT-Süd] Vinschgau (Val Venosta)"/>
    <x v="18"/>
    <m/>
    <m/>
    <m/>
    <s v="Prato Allo Stelvio"/>
    <x v="0"/>
    <m/>
    <s v="05.05.1888"/>
    <n v="1888"/>
    <n v="15"/>
    <n v="1904"/>
    <m/>
    <m/>
    <m/>
    <m/>
    <m/>
    <s v="Anton"/>
    <m/>
    <m/>
    <s v="Maria Stocker"/>
    <m/>
    <x v="0"/>
    <n v="8478"/>
    <x v="0"/>
    <s v="GA Vogt, B 324"/>
    <m/>
  </r>
  <r>
    <n v="5255"/>
    <n v="8574"/>
    <s v="Turni"/>
    <s v="Katharina"/>
    <s v="Latsch"/>
    <x v="8"/>
    <n v="3175328"/>
    <n v="46.616410000000002"/>
    <n v="10.85726"/>
    <s v="Latsch (Laces)"/>
    <n v="6535901"/>
    <n v="46.616909999999997"/>
    <n v="10.85636"/>
    <n v="2390"/>
    <n v="46.616909999999997"/>
    <n v="10.85636"/>
    <s v="[IT-Süd] Vinschgau (Val Venosta)"/>
    <x v="18"/>
    <m/>
    <m/>
    <m/>
    <s v="Laces"/>
    <x v="1"/>
    <s v="Latsch"/>
    <s v="01.03.1905"/>
    <n v="1905"/>
    <n v="15"/>
    <n v="1902"/>
    <m/>
    <m/>
    <m/>
    <m/>
    <m/>
    <m/>
    <m/>
    <m/>
    <m/>
    <m/>
    <x v="0"/>
    <m/>
    <x v="0"/>
    <s v="GA Vogt, B 324"/>
    <m/>
  </r>
  <r>
    <n v="5256"/>
    <n v="8575"/>
    <s v="Tuschin"/>
    <s v="Anton"/>
    <s v="Schluderns"/>
    <x v="8"/>
    <n v="3166474"/>
    <n v="46.665239999999997"/>
    <n v="10.583449999999999"/>
    <s v="Schluderns (Sluderno)"/>
    <n v="6535931"/>
    <n v="46.66451"/>
    <n v="10.584960000000001"/>
    <n v="1120"/>
    <n v="46.665239999999997"/>
    <n v="10.583449999999999"/>
    <s v="[IT-Süd] Vinschgau (Val Venosta)"/>
    <x v="18"/>
    <m/>
    <m/>
    <m/>
    <s v="Sluderno"/>
    <x v="0"/>
    <m/>
    <s v="07.06.1852"/>
    <n v="1852"/>
    <n v="15"/>
    <n v="1868"/>
    <m/>
    <m/>
    <m/>
    <m/>
    <m/>
    <s v="Anton"/>
    <m/>
    <m/>
    <s v="Maria Matscher"/>
    <m/>
    <x v="0"/>
    <m/>
    <x v="0"/>
    <s v="GmA Kappel, B 83"/>
    <m/>
  </r>
  <r>
    <n v="5257"/>
    <n v="8689"/>
    <s v="Wolf"/>
    <s v="Josef Anton"/>
    <s v="Glurns"/>
    <x v="8"/>
    <n v="3176031"/>
    <n v="46.671050000000001"/>
    <n v="10.556839999999999"/>
    <s v="Glurns (Glorenza)"/>
    <n v="6535900"/>
    <n v="46.670209999999997"/>
    <n v="10.55485"/>
    <n v="649"/>
    <n v="46.670209999999997"/>
    <n v="10.55485"/>
    <s v="[IT-Süd] Vinschgau (Val Venosta)"/>
    <x v="18"/>
    <m/>
    <m/>
    <m/>
    <s v="Glorenza"/>
    <x v="0"/>
    <s v="Glurns"/>
    <s v="28.11.1875"/>
    <n v="1875"/>
    <n v="15"/>
    <n v="1890"/>
    <m/>
    <m/>
    <m/>
    <m/>
    <m/>
    <s v="Anton"/>
    <m/>
    <m/>
    <s v="Serafina Hartmann"/>
    <m/>
    <x v="0"/>
    <m/>
    <x v="0"/>
    <s v="StA Überlingen, Fremdenbuch Andelshofen 1882-1927"/>
    <s v="Notiz Austritt Dienstzeit: Weggezogen nach unbekannt"/>
  </r>
  <r>
    <n v="5258"/>
    <n v="7406"/>
    <s v="Abarth"/>
    <s v="Anna"/>
    <s v="Clusio"/>
    <x v="8"/>
    <n v="9034408"/>
    <n v="46.690460000000002"/>
    <n v="10.512980000000001"/>
    <s v="Mals (Malles Venosta)"/>
    <n v="6535907"/>
    <n v="46.687910000000002"/>
    <n v="10.54655"/>
    <n v="3888"/>
    <n v="46.687910000000002"/>
    <n v="10.54655"/>
    <s v="[IT-Süd] Vinschgau (Val Venosta)"/>
    <x v="18"/>
    <m/>
    <m/>
    <m/>
    <m/>
    <x v="1"/>
    <m/>
    <s v="27.09.1823"/>
    <n v="1823"/>
    <n v="16"/>
    <n v="1840"/>
    <m/>
    <m/>
    <m/>
    <m/>
    <m/>
    <s v="Lorenz"/>
    <m/>
    <m/>
    <s v="Ursula Wolf"/>
    <m/>
    <x v="0"/>
    <n v="7405"/>
    <x v="0"/>
    <s v="GA Waldburg, A 323"/>
    <m/>
  </r>
  <r>
    <n v="5259"/>
    <n v="7526"/>
    <s v="Brunner"/>
    <s v="Karolina"/>
    <s v="Prad"/>
    <x v="8"/>
    <n v="3169914"/>
    <n v="46.619010000000003"/>
    <n v="10.59136"/>
    <s v="Prad am Stilfserjoch (Prato allo Stelvio)"/>
    <n v="6535921"/>
    <n v="46.619010000000003"/>
    <n v="10.59136"/>
    <n v="1623"/>
    <n v="46.619010000000003"/>
    <n v="10.59136"/>
    <s v="[IT-Süd] Vinschgau (Val Venosta)"/>
    <x v="18"/>
    <m/>
    <m/>
    <m/>
    <s v="Prato Allo Stelvio"/>
    <x v="1"/>
    <m/>
    <s v="03.06.1884"/>
    <n v="1884"/>
    <n v="16"/>
    <n v="1901"/>
    <s v="29.12.1953"/>
    <m/>
    <m/>
    <m/>
    <m/>
    <s v="Bernhardin"/>
    <m/>
    <m/>
    <s v="Karolina Brunner"/>
    <m/>
    <x v="0"/>
    <s v="7524 7523 7522"/>
    <x v="0"/>
    <s v="OA Neuravensburg B152"/>
    <m/>
  </r>
  <r>
    <n v="5260"/>
    <n v="7549"/>
    <s v="Dietl"/>
    <s v="Barbara"/>
    <s v="St. Valentin"/>
    <x v="8"/>
    <n v="3167222"/>
    <n v="46.764150000000001"/>
    <n v="10.53397"/>
    <s v="Graun im Vinschgau (Curon Venosta)"/>
    <n v="6535894"/>
    <n v="46.808320000000002"/>
    <n v="10.54265"/>
    <n v="2269"/>
    <n v="46.808320000000002"/>
    <n v="10.54265"/>
    <s v="[IT-Süd] Vinschgau (Val Venosta)"/>
    <x v="18"/>
    <m/>
    <m/>
    <m/>
    <s v="San Valentino alla Muta"/>
    <x v="1"/>
    <m/>
    <s v="05.05.1871"/>
    <n v="1871"/>
    <n v="16"/>
    <n v="1888"/>
    <s v="30.08.1933"/>
    <m/>
    <m/>
    <m/>
    <m/>
    <s v="Johann"/>
    <m/>
    <m/>
    <s v="Maria Gstrein"/>
    <m/>
    <x v="0"/>
    <n v="7548"/>
    <x v="0"/>
    <m/>
    <m/>
  </r>
  <r>
    <n v="5261"/>
    <n v="7618"/>
    <s v="Fenetta"/>
    <s v="Alois"/>
    <s v="Trient"/>
    <x v="9"/>
    <n v="3165243"/>
    <n v="46.067869999999999"/>
    <n v="11.121079999999999"/>
    <s v="Trient (Trento)"/>
    <n v="6541469"/>
    <n v="46.070430000000002"/>
    <n v="11.12074"/>
    <s v="[…]"/>
    <n v="46.070430000000002"/>
    <n v="11.12074"/>
    <s v="[IT-Tre] Etschtal (Val d’Adige)"/>
    <x v="0"/>
    <m/>
    <m/>
    <m/>
    <s v="Trento"/>
    <x v="0"/>
    <s v="Trient"/>
    <s v="15.04.1899"/>
    <n v="1899"/>
    <n v="16"/>
    <n v="1915"/>
    <m/>
    <m/>
    <m/>
    <m/>
    <m/>
    <m/>
    <m/>
    <m/>
    <m/>
    <m/>
    <x v="0"/>
    <m/>
    <x v="0"/>
    <s v="StA Markdorf, B 544, Fremdenbuch 1884-1905"/>
    <m/>
  </r>
  <r>
    <n v="5262"/>
    <n v="7657"/>
    <s v="Freitag"/>
    <s v="Josef"/>
    <s v="Graun"/>
    <x v="8"/>
    <n v="3177670"/>
    <n v="46.808320000000002"/>
    <n v="10.54265"/>
    <s v="Graun im Vinschgau (Curon Venosta)"/>
    <n v="6535894"/>
    <n v="46.808320000000002"/>
    <n v="10.54265"/>
    <n v="2269"/>
    <n v="46.808320000000002"/>
    <n v="10.54265"/>
    <s v="[IT-Süd] Vinschgau (Val Venosta)"/>
    <x v="18"/>
    <m/>
    <m/>
    <m/>
    <s v="Curon Venosta"/>
    <x v="0"/>
    <m/>
    <s v="30.04.1899"/>
    <n v="1899"/>
    <n v="11"/>
    <n v="1911"/>
    <m/>
    <s v="Mair"/>
    <s v="Filomena"/>
    <s v="29.01.1924"/>
    <m/>
    <s v="Johann"/>
    <m/>
    <m/>
    <m/>
    <m/>
    <x v="0"/>
    <m/>
    <x v="0"/>
    <s v="StA Markdorf, B 544, Fremdenbuch 1884-1905"/>
    <m/>
  </r>
  <r>
    <n v="5263"/>
    <n v="7786"/>
    <s v="Gutgsöll"/>
    <s v="Maria Aloisia"/>
    <s v="Stilfs"/>
    <x v="8"/>
    <n v="3166166"/>
    <n v="46.597670000000001"/>
    <n v="10.5458"/>
    <s v="Stilfs (Stelvio)"/>
    <n v="6535932"/>
    <n v="46.598010000000002"/>
    <n v="10.545260000000001"/>
    <n v="1324"/>
    <n v="46.598010000000002"/>
    <n v="10.545260000000001"/>
    <s v="[IT-Süd] Vinschgau (Val Venosta)"/>
    <x v="18"/>
    <m/>
    <m/>
    <m/>
    <s v="Stelvio"/>
    <x v="1"/>
    <m/>
    <s v="16.03.1887"/>
    <n v="1887"/>
    <n v="16"/>
    <n v="1903"/>
    <m/>
    <m/>
    <m/>
    <m/>
    <m/>
    <s v="Alois"/>
    <m/>
    <m/>
    <s v="Filomena Jochberger"/>
    <m/>
    <x v="0"/>
    <n v="7785"/>
    <x v="0"/>
    <s v="GemA Wolfegg, B 303/2"/>
    <m/>
  </r>
  <r>
    <n v="5264"/>
    <n v="7916"/>
    <s v="Kuen"/>
    <s v="Johann"/>
    <s v="Tartsch"/>
    <x v="8"/>
    <n v="3165922"/>
    <n v="46.681510000000003"/>
    <n v="10.560180000000001"/>
    <s v="Mals (Malles Venosta)"/>
    <n v="6535907"/>
    <n v="46.687910000000002"/>
    <n v="10.54655"/>
    <n v="3888"/>
    <n v="46.687910000000002"/>
    <n v="10.54655"/>
    <s v="[IT-Süd] Vinschgau (Val Venosta)"/>
    <x v="18"/>
    <m/>
    <m/>
    <m/>
    <s v="Tarres"/>
    <x v="0"/>
    <m/>
    <s v="13.02.1905"/>
    <n v="1905"/>
    <n v="16"/>
    <n v="1887"/>
    <s v="25.11.1927"/>
    <m/>
    <m/>
    <m/>
    <m/>
    <m/>
    <m/>
    <m/>
    <m/>
    <m/>
    <x v="0"/>
    <m/>
    <x v="0"/>
    <s v="GemA Wolfegg, B 303/2"/>
    <m/>
  </r>
  <r>
    <n v="5265"/>
    <n v="7933"/>
    <s v="Laganda"/>
    <s v="Heinrich"/>
    <s v="Taufers"/>
    <x v="8"/>
    <n v="3165124"/>
    <n v="46.644030000000001"/>
    <n v="10.463279999999999"/>
    <s v="Taufers im Münstertal (Tubre)"/>
    <n v="6535983"/>
    <n v="46.645609999999998"/>
    <n v="10.46415"/>
    <n v="821"/>
    <n v="46.645609999999998"/>
    <n v="10.46415"/>
    <s v="[IT-Süd] Vinschgau (Val Venosta)"/>
    <x v="18"/>
    <m/>
    <m/>
    <m/>
    <s v="Tubre"/>
    <x v="0"/>
    <s v="Taufers"/>
    <s v="16.11.1887"/>
    <n v="1887"/>
    <n v="16"/>
    <n v="1903"/>
    <m/>
    <m/>
    <m/>
    <m/>
    <m/>
    <s v="Josef"/>
    <m/>
    <m/>
    <s v="Josefa Helena Blaas"/>
    <m/>
    <x v="0"/>
    <m/>
    <x v="0"/>
    <s v="GemA Wolfegg, B 303/2"/>
    <m/>
  </r>
  <r>
    <n v="5266"/>
    <n v="7931"/>
    <s v="Laganda"/>
    <s v="Marianna"/>
    <s v="Taufers"/>
    <x v="8"/>
    <n v="3165124"/>
    <n v="46.644030000000001"/>
    <n v="10.463279999999999"/>
    <s v="Taufers im Münstertal (Tubre)"/>
    <n v="6535983"/>
    <n v="46.645609999999998"/>
    <n v="10.46415"/>
    <n v="821"/>
    <n v="46.645609999999998"/>
    <n v="10.46415"/>
    <s v="[IT-Süd] Vinschgau (Val Venosta)"/>
    <x v="18"/>
    <m/>
    <m/>
    <m/>
    <s v="Tubre"/>
    <x v="1"/>
    <s v="Taufers"/>
    <s v="14.02.1895"/>
    <n v="1895"/>
    <n v="16"/>
    <n v="1903"/>
    <m/>
    <m/>
    <m/>
    <m/>
    <m/>
    <s v="Leonhard"/>
    <m/>
    <m/>
    <m/>
    <m/>
    <x v="0"/>
    <m/>
    <x v="0"/>
    <s v="GemA Wolfegg, B 303/2"/>
    <m/>
  </r>
  <r>
    <n v="5267"/>
    <n v="7932"/>
    <s v="Laganda"/>
    <s v="Karl"/>
    <s v="Taufers"/>
    <x v="8"/>
    <n v="3165124"/>
    <n v="46.644030000000001"/>
    <n v="10.463279999999999"/>
    <s v="Taufers im Münstertal (Tubre)"/>
    <n v="6535983"/>
    <n v="46.645609999999998"/>
    <n v="10.46415"/>
    <n v="821"/>
    <n v="46.645609999999998"/>
    <n v="10.46415"/>
    <s v="[IT-Süd] Vinschgau (Val Venosta)"/>
    <x v="18"/>
    <m/>
    <m/>
    <m/>
    <s v="Tubre"/>
    <x v="0"/>
    <s v="Taufers"/>
    <s v="18.12.1887"/>
    <n v="1887"/>
    <n v="16"/>
    <n v="1903"/>
    <m/>
    <m/>
    <m/>
    <m/>
    <m/>
    <s v="Leonhard"/>
    <m/>
    <m/>
    <m/>
    <m/>
    <x v="0"/>
    <m/>
    <x v="0"/>
    <s v="GemA Wolfegg, B 303/2"/>
    <m/>
  </r>
  <r>
    <n v="5268"/>
    <n v="8073"/>
    <s v="Nauer"/>
    <s v="Michael"/>
    <s v="Schluderns"/>
    <x v="8"/>
    <n v="3166474"/>
    <n v="46.665239999999997"/>
    <n v="10.583449999999999"/>
    <s v="Schluderns (Sluderno)"/>
    <n v="6535931"/>
    <n v="46.66451"/>
    <n v="10.584960000000001"/>
    <n v="1120"/>
    <n v="46.665239999999997"/>
    <n v="10.583449999999999"/>
    <s v="[IT-Süd] Vinschgau (Val Venosta)"/>
    <x v="18"/>
    <m/>
    <m/>
    <m/>
    <s v="Sluderno"/>
    <x v="0"/>
    <m/>
    <s v="08.12.1845"/>
    <n v="1845"/>
    <n v="16"/>
    <n v="1862"/>
    <m/>
    <m/>
    <m/>
    <m/>
    <m/>
    <s v="Franz"/>
    <m/>
    <m/>
    <s v="Katharina"/>
    <m/>
    <x v="0"/>
    <m/>
    <x v="0"/>
    <s v="GemA Wolfegg, B 303/2"/>
    <m/>
  </r>
  <r>
    <n v="5269"/>
    <n v="8192"/>
    <s v="Plangger"/>
    <s v="Juliana"/>
    <s v="Graun"/>
    <x v="8"/>
    <n v="3177670"/>
    <n v="46.808320000000002"/>
    <n v="10.54265"/>
    <s v="Graun im Vinschgau (Curon Venosta)"/>
    <n v="6535894"/>
    <n v="46.808320000000002"/>
    <n v="10.54265"/>
    <n v="2269"/>
    <n v="46.808320000000002"/>
    <n v="10.54265"/>
    <s v="[IT-Süd] Vinschgau (Val Venosta)"/>
    <x v="18"/>
    <m/>
    <m/>
    <m/>
    <s v="Curon Venosta"/>
    <x v="1"/>
    <m/>
    <s v="04.06.1888"/>
    <n v="1888"/>
    <n v="16"/>
    <n v="1904"/>
    <m/>
    <s v="Rapp"/>
    <s v="Johann Georg"/>
    <s v="12.06.1911"/>
    <m/>
    <s v="Anton"/>
    <m/>
    <m/>
    <s v="Barbara"/>
    <m/>
    <x v="0"/>
    <m/>
    <x v="0"/>
    <m/>
    <m/>
  </r>
  <r>
    <n v="5270"/>
    <n v="8252"/>
    <s v="Raas"/>
    <s v="Anna"/>
    <s v="Laatsch"/>
    <x v="8"/>
    <n v="3175040"/>
    <n v="46.678660000000001"/>
    <n v="10.53171"/>
    <s v="Mals (Malles Venosta)"/>
    <n v="6535907"/>
    <n v="46.687910000000002"/>
    <n v="10.54655"/>
    <n v="3888"/>
    <n v="46.687910000000002"/>
    <n v="10.54655"/>
    <s v="[IT-Süd] Vinschgau (Val Venosta)"/>
    <x v="18"/>
    <m/>
    <m/>
    <m/>
    <s v="Laudes"/>
    <x v="1"/>
    <s v="Latsch"/>
    <s v="27.02.1887"/>
    <n v="1887"/>
    <n v="16"/>
    <n v="1902"/>
    <s v="26.09.1964"/>
    <m/>
    <m/>
    <m/>
    <m/>
    <s v="Josef"/>
    <m/>
    <m/>
    <s v="Josefa Piller"/>
    <m/>
    <x v="0"/>
    <m/>
    <x v="0"/>
    <s v="GemA Kißlegg, B 66/1"/>
    <m/>
  </r>
  <r>
    <n v="5271"/>
    <n v="8457"/>
    <s v="Stecher"/>
    <s v="Johann"/>
    <s v="St. Valentin"/>
    <x v="8"/>
    <n v="3167222"/>
    <n v="46.764150000000001"/>
    <n v="10.53397"/>
    <s v="Graun im Vinschgau (Curon Venosta)"/>
    <n v="6535894"/>
    <n v="46.808320000000002"/>
    <n v="10.54265"/>
    <n v="2269"/>
    <n v="46.808320000000002"/>
    <n v="10.54265"/>
    <s v="[IT-Süd] Vinschgau (Val Venosta)"/>
    <x v="18"/>
    <m/>
    <m/>
    <m/>
    <s v="San Valentino alla Muta"/>
    <x v="0"/>
    <m/>
    <s v="06.12.1895"/>
    <n v="1895"/>
    <n v="16"/>
    <n v="1912"/>
    <s v="26.01.1960"/>
    <s v="Thöni"/>
    <s v="Karolina"/>
    <s v="19.09.1922"/>
    <m/>
    <s v="Josef"/>
    <m/>
    <m/>
    <s v="Kreszenz Dietl"/>
    <m/>
    <x v="0"/>
    <n v="8463"/>
    <x v="0"/>
    <m/>
    <m/>
  </r>
  <r>
    <n v="5272"/>
    <n v="8598"/>
    <s v="Waldner"/>
    <s v="Rudolf"/>
    <s v="Prad"/>
    <x v="8"/>
    <n v="3169914"/>
    <n v="46.619010000000003"/>
    <n v="10.59136"/>
    <s v="Prad am Stilfserjoch (Prato allo Stelvio)"/>
    <n v="6535921"/>
    <n v="46.619010000000003"/>
    <n v="10.59136"/>
    <n v="1623"/>
    <n v="46.619010000000003"/>
    <n v="10.59136"/>
    <s v="[IT-Süd] Vinschgau (Val Venosta)"/>
    <x v="18"/>
    <m/>
    <m/>
    <m/>
    <s v="Prato Allo Stelvio"/>
    <x v="0"/>
    <m/>
    <s v="17.02.1885"/>
    <n v="1885"/>
    <n v="16"/>
    <n v="1901"/>
    <s v="12.06.1959"/>
    <m/>
    <m/>
    <m/>
    <m/>
    <s v="Anton"/>
    <m/>
    <m/>
    <s v="Katharina Hohenegger"/>
    <m/>
    <x v="0"/>
    <s v="8602 8600 8599"/>
    <x v="0"/>
    <s v="GemA Wolfegg, B 305"/>
    <m/>
  </r>
  <r>
    <n v="5275"/>
    <n v="7641"/>
    <s v="Fohmann"/>
    <s v="Ida"/>
    <s v="Meran"/>
    <x v="8"/>
    <n v="3173577"/>
    <n v="46.668170000000003"/>
    <n v="11.15953"/>
    <s v="Meran (Merano)"/>
    <n v="6535957"/>
    <n v="46.668120000000002"/>
    <n v="11.16127"/>
    <n v="9674"/>
    <n v="46.668120000000002"/>
    <n v="11.16127"/>
    <s v="[IT-Süd] Burggrafenamt (Burgraviato)"/>
    <x v="0"/>
    <m/>
    <m/>
    <m/>
    <s v="Merano"/>
    <x v="1"/>
    <s v="Meran"/>
    <s v="27.02.1905"/>
    <n v="1905"/>
    <n v="17"/>
    <n v="1902"/>
    <m/>
    <m/>
    <m/>
    <m/>
    <m/>
    <m/>
    <m/>
    <m/>
    <m/>
    <m/>
    <x v="0"/>
    <m/>
    <x v="0"/>
    <s v="OA Esenhausen, Dienstbotenverzeichnis B116"/>
    <m/>
  </r>
  <r>
    <n v="5276"/>
    <n v="7748"/>
    <s v="Gratl"/>
    <s v="Josef"/>
    <s v="Laatsch"/>
    <x v="8"/>
    <n v="3175040"/>
    <n v="46.678660000000001"/>
    <n v="10.53171"/>
    <s v="Mals (Malles Venosta)"/>
    <n v="6535907"/>
    <n v="46.687910000000002"/>
    <n v="10.54655"/>
    <n v="3888"/>
    <n v="46.687910000000002"/>
    <n v="10.54655"/>
    <s v="[IT-Süd] Vinschgau (Val Venosta)"/>
    <x v="18"/>
    <m/>
    <m/>
    <m/>
    <s v="Laudes"/>
    <x v="0"/>
    <m/>
    <s v="23.11.1879"/>
    <n v="1879"/>
    <n v="17"/>
    <n v="1896"/>
    <s v="24.03.1961"/>
    <s v="Moritz"/>
    <s v="Maria Josefa"/>
    <s v="04.07.1905"/>
    <m/>
    <s v="Matheus"/>
    <m/>
    <m/>
    <s v="Maria Ursula Hörmann"/>
    <m/>
    <x v="0"/>
    <m/>
    <x v="0"/>
    <s v="GemA Diepoldshofen, B 126"/>
    <m/>
  </r>
  <r>
    <n v="5277"/>
    <n v="7792"/>
    <s v="Habicher"/>
    <s v="Karl"/>
    <s v="St. Valentin"/>
    <x v="8"/>
    <n v="3167222"/>
    <n v="46.764150000000001"/>
    <n v="10.53397"/>
    <s v="Graun im Vinschgau (Curon Venosta)"/>
    <n v="6535894"/>
    <n v="46.808320000000002"/>
    <n v="10.54265"/>
    <n v="2269"/>
    <n v="46.808320000000002"/>
    <n v="10.54265"/>
    <s v="[IT-Süd] Vinschgau (Val Venosta)"/>
    <x v="18"/>
    <m/>
    <m/>
    <m/>
    <s v="San Valentino alla Muta"/>
    <x v="0"/>
    <s v="Haid bei Nauders"/>
    <s v="26.07.1896"/>
    <n v="1896"/>
    <n v="16"/>
    <n v="1914"/>
    <s v="16.05.1966"/>
    <s v="Jörg"/>
    <s v="Paula"/>
    <s v="20.04.1925"/>
    <m/>
    <s v="Kassian"/>
    <m/>
    <m/>
    <s v="Katharina Schöpf"/>
    <m/>
    <x v="0"/>
    <m/>
    <x v="0"/>
    <m/>
    <m/>
  </r>
  <r>
    <n v="5278"/>
    <n v="7917"/>
    <s v="Kuen"/>
    <s v="Paulina"/>
    <s v="Tartsch"/>
    <x v="8"/>
    <n v="3165922"/>
    <n v="46.681510000000003"/>
    <n v="10.560180000000001"/>
    <s v="Mals (Malles Venosta)"/>
    <n v="6535907"/>
    <n v="46.687910000000002"/>
    <n v="10.54655"/>
    <n v="3888"/>
    <n v="46.687910000000002"/>
    <n v="10.54655"/>
    <s v="[IT-Süd] Vinschgau (Val Venosta)"/>
    <x v="18"/>
    <m/>
    <m/>
    <m/>
    <s v="Tarres"/>
    <x v="1"/>
    <m/>
    <s v="23.02.1905"/>
    <n v="1905"/>
    <n v="17"/>
    <n v="1898"/>
    <s v="07.01.1957"/>
    <m/>
    <m/>
    <m/>
    <m/>
    <s v="Johann"/>
    <m/>
    <m/>
    <s v="Helena Grumser"/>
    <m/>
    <x v="0"/>
    <m/>
    <x v="0"/>
    <m/>
    <m/>
  </r>
  <r>
    <n v="5279"/>
    <n v="8168"/>
    <s v="Pinggera"/>
    <s v="Maria Anna"/>
    <s v="Prad"/>
    <x v="8"/>
    <n v="3169914"/>
    <n v="46.619010000000003"/>
    <n v="10.59136"/>
    <s v="Prad am Stilfserjoch (Prato allo Stelvio)"/>
    <n v="6535921"/>
    <n v="46.619010000000003"/>
    <n v="10.59136"/>
    <n v="1623"/>
    <n v="46.619010000000003"/>
    <n v="10.59136"/>
    <s v="[IT-Süd] Vinschgau (Val Venosta)"/>
    <x v="18"/>
    <m/>
    <m/>
    <m/>
    <s v="Prato Allo Stelvio"/>
    <x v="1"/>
    <m/>
    <s v="02.11.1884"/>
    <n v="1884"/>
    <n v="17"/>
    <n v="1901"/>
    <s v="13.01.1954"/>
    <m/>
    <m/>
    <m/>
    <m/>
    <s v="Michael"/>
    <m/>
    <m/>
    <s v="Anna Maria Patscheider"/>
    <m/>
    <x v="0"/>
    <n v="8167"/>
    <x v="0"/>
    <s v="GemA Kißlegg, B 66/1"/>
    <m/>
  </r>
  <r>
    <n v="5280"/>
    <n v="8680"/>
    <s v="Wilhelm"/>
    <s v="Paul"/>
    <s v="Bruneck"/>
    <x v="8"/>
    <n v="3181480"/>
    <n v="46.799419999999998"/>
    <n v="11.934290000000001"/>
    <s v="Bruneck (Brunico)"/>
    <n v="6535968"/>
    <n v="46.795830000000002"/>
    <n v="11.93638"/>
    <n v="3958"/>
    <n v="46.795830000000002"/>
    <n v="11.93638"/>
    <s v="[IT-Süd] Pustertal (Val Pusteria)"/>
    <x v="0"/>
    <m/>
    <m/>
    <m/>
    <s v="Brunico"/>
    <x v="0"/>
    <s v="Bruneck"/>
    <s v="24.06.1892"/>
    <n v="1892"/>
    <n v="17"/>
    <n v="1910"/>
    <m/>
    <m/>
    <m/>
    <m/>
    <m/>
    <m/>
    <m/>
    <m/>
    <m/>
    <m/>
    <x v="0"/>
    <m/>
    <x v="0"/>
    <s v="OA Leupolz, B 41"/>
    <m/>
  </r>
  <r>
    <n v="5282"/>
    <n v="8298"/>
    <s v="Roßner"/>
    <s v="Kreszenz"/>
    <s v="Matsch"/>
    <x v="8"/>
    <n v="3173688"/>
    <n v="46.694270000000003"/>
    <n v="10.61712"/>
    <s v="Mals (Malles Venosta)"/>
    <n v="6535907"/>
    <n v="46.687910000000002"/>
    <n v="10.54655"/>
    <n v="3888"/>
    <n v="46.687910000000002"/>
    <n v="10.54655"/>
    <s v="[IT-Süd] Vinschgau (Val Venosta)"/>
    <x v="18"/>
    <m/>
    <m/>
    <m/>
    <s v="Mazia"/>
    <x v="1"/>
    <m/>
    <s v="20.12.1879"/>
    <n v="1879"/>
    <n v="17"/>
    <n v="1897"/>
    <m/>
    <m/>
    <m/>
    <m/>
    <m/>
    <s v="Nikolaus"/>
    <m/>
    <m/>
    <s v="Anna Klotz"/>
    <m/>
    <x v="0"/>
    <m/>
    <x v="0"/>
    <s v="OA Leupolz, B 41"/>
    <m/>
  </r>
  <r>
    <n v="5283"/>
    <n v="8496"/>
    <s v="Sutter"/>
    <s v="Alois"/>
    <s v="St. Ulrich"/>
    <x v="8"/>
    <n v="3171891"/>
    <n v="46.576030000000003"/>
    <n v="11.671760000000001"/>
    <s v="St. Ulrich in Gröden (Ortisei)"/>
    <n v="6535976"/>
    <n v="46.57432"/>
    <n v="11.667479999999999"/>
    <n v="1189"/>
    <n v="46.57432"/>
    <n v="11.667479999999999"/>
    <s v="[IT-Süd] Salten-Schlern (Salto-Sciliar)"/>
    <x v="0"/>
    <m/>
    <m/>
    <m/>
    <s v="Ortisei"/>
    <x v="0"/>
    <m/>
    <s v="02.06.1900"/>
    <n v="1900"/>
    <n v="17"/>
    <n v="1918"/>
    <m/>
    <m/>
    <m/>
    <m/>
    <m/>
    <m/>
    <m/>
    <m/>
    <m/>
    <m/>
    <x v="0"/>
    <m/>
    <x v="0"/>
    <s v="OA Neuravensburg B152"/>
    <m/>
  </r>
  <r>
    <n v="5285"/>
    <n v="7609"/>
    <s v="Federspiel"/>
    <s v="Franz"/>
    <s v="Laatsch"/>
    <x v="8"/>
    <n v="3175040"/>
    <n v="46.678660000000001"/>
    <n v="10.53171"/>
    <s v="Mals (Malles Venosta)"/>
    <n v="6535907"/>
    <n v="46.687910000000002"/>
    <n v="10.54655"/>
    <n v="3888"/>
    <n v="46.687910000000002"/>
    <n v="10.54655"/>
    <s v="[IT-Süd] Vinschgau (Val Venosta)"/>
    <x v="18"/>
    <m/>
    <m/>
    <m/>
    <s v="Laudes"/>
    <x v="0"/>
    <m/>
    <s v="14.05.1881"/>
    <n v="1881"/>
    <n v="19"/>
    <n v="1900"/>
    <m/>
    <m/>
    <m/>
    <m/>
    <m/>
    <s v="Peter"/>
    <m/>
    <m/>
    <s v="Kreszenz Kuen"/>
    <m/>
    <x v="0"/>
    <n v="7611"/>
    <x v="0"/>
    <s v="GA Vogt, B 324"/>
    <m/>
  </r>
  <r>
    <n v="5286"/>
    <n v="7574"/>
    <s v="Ebensperger"/>
    <s v="Josef"/>
    <s v="Schluderns"/>
    <x v="8"/>
    <n v="3166474"/>
    <n v="46.665239999999997"/>
    <n v="10.583449999999999"/>
    <s v="Schluderns (Sluderno)"/>
    <n v="6535931"/>
    <n v="46.66451"/>
    <n v="10.584960000000001"/>
    <n v="1120"/>
    <n v="46.665239999999997"/>
    <n v="10.583449999999999"/>
    <s v="[IT-Süd] Vinschgau (Val Venosta)"/>
    <x v="18"/>
    <m/>
    <m/>
    <m/>
    <s v="Sluderno"/>
    <x v="0"/>
    <m/>
    <s v="07.12.1843"/>
    <n v="1843"/>
    <n v="20"/>
    <n v="1862"/>
    <s v="15.05.1900"/>
    <m/>
    <m/>
    <m/>
    <m/>
    <s v="Josef"/>
    <m/>
    <m/>
    <s v="Katharina Marseiler"/>
    <m/>
    <x v="0"/>
    <s v="7573 7571"/>
    <x v="0"/>
    <s v="GmA Kappel, B 83"/>
    <m/>
  </r>
  <r>
    <n v="5287"/>
    <n v="7412"/>
    <s v="Adam"/>
    <s v="Franz"/>
    <s v="Burgeis"/>
    <x v="8"/>
    <n v="3181397"/>
    <n v="46.71058"/>
    <n v="10.52948"/>
    <s v="Mals (Malles Venosta)"/>
    <n v="6535907"/>
    <n v="46.687910000000002"/>
    <n v="10.54655"/>
    <n v="3888"/>
    <n v="46.687910000000002"/>
    <n v="10.54655"/>
    <s v="[IT-Süd] Vinschgau (Val Venosta)"/>
    <x v="18"/>
    <m/>
    <m/>
    <m/>
    <s v="Burgusio"/>
    <x v="0"/>
    <m/>
    <s v="23.10.1858"/>
    <n v="1858"/>
    <n v="16"/>
    <n v="1875"/>
    <s v="26.12.1928"/>
    <m/>
    <m/>
    <m/>
    <m/>
    <m/>
    <m/>
    <m/>
    <m/>
    <m/>
    <x v="0"/>
    <m/>
    <x v="0"/>
    <s v="GmA Kappel, B 83"/>
    <m/>
  </r>
  <r>
    <n v="5288"/>
    <n v="7414"/>
    <s v="Adami"/>
    <s v="Leo"/>
    <s v="Trient"/>
    <x v="9"/>
    <n v="3165243"/>
    <n v="46.067869999999999"/>
    <n v="11.121079999999999"/>
    <s v="Trient (Trento)"/>
    <n v="6541469"/>
    <n v="46.070430000000002"/>
    <n v="11.12074"/>
    <s v="[…]"/>
    <n v="46.070430000000002"/>
    <n v="11.12074"/>
    <s v="[IT-Tre] Etschtal (Val d’Adige)"/>
    <x v="0"/>
    <m/>
    <m/>
    <m/>
    <s v="Trento"/>
    <x v="0"/>
    <m/>
    <s v="17.07.1899"/>
    <n v="1899"/>
    <n v="14"/>
    <n v="1913"/>
    <m/>
    <m/>
    <m/>
    <m/>
    <m/>
    <m/>
    <m/>
    <m/>
    <m/>
    <m/>
    <x v="0"/>
    <m/>
    <x v="0"/>
    <s v="GmA Kappel, B 83"/>
    <m/>
  </r>
  <r>
    <n v="5289"/>
    <n v="7415"/>
    <s v="Agatle"/>
    <s v="Johann"/>
    <s v="Schluderns"/>
    <x v="8"/>
    <n v="3166474"/>
    <n v="46.665239999999997"/>
    <n v="10.583449999999999"/>
    <s v="Schluderns (Sluderno)"/>
    <n v="6535931"/>
    <n v="46.66451"/>
    <n v="10.584960000000001"/>
    <n v="1120"/>
    <n v="46.665239999999997"/>
    <n v="10.583449999999999"/>
    <s v="[IT-Süd] Vinschgau (Val Venosta)"/>
    <x v="18"/>
    <m/>
    <m/>
    <m/>
    <s v="Sluderno"/>
    <x v="0"/>
    <m/>
    <s v="13.08.1848"/>
    <n v="1848"/>
    <n v="19"/>
    <n v="1868"/>
    <m/>
    <m/>
    <m/>
    <m/>
    <m/>
    <s v="Johann"/>
    <m/>
    <m/>
    <s v="Brigitta"/>
    <m/>
    <x v="0"/>
    <m/>
    <x v="0"/>
    <s v="GmA Kappel, B 83"/>
    <m/>
  </r>
  <r>
    <n v="5290"/>
    <n v="7429"/>
    <s v="Angerer"/>
    <s v="Johann"/>
    <s v="Stilfs"/>
    <x v="8"/>
    <n v="3166166"/>
    <n v="46.597670000000001"/>
    <n v="10.5458"/>
    <s v="Stilfs (Stelvio)"/>
    <n v="6535932"/>
    <n v="46.598010000000002"/>
    <n v="10.545260000000001"/>
    <n v="1324"/>
    <n v="46.598010000000002"/>
    <n v="10.545260000000001"/>
    <s v="[IT-Süd] Vinschgau (Val Venosta)"/>
    <x v="18"/>
    <m/>
    <m/>
    <m/>
    <s v="Stelvio"/>
    <x v="0"/>
    <m/>
    <s v="02.06.1859"/>
    <n v="1859"/>
    <n v="9"/>
    <n v="1869"/>
    <s v="10.11.1918"/>
    <m/>
    <m/>
    <m/>
    <m/>
    <s v="Johann"/>
    <m/>
    <m/>
    <s v="Anna Thöni"/>
    <m/>
    <x v="0"/>
    <m/>
    <x v="0"/>
    <s v="OA Blönried, A 236"/>
    <s v="Nachname nicht sicher"/>
  </r>
  <r>
    <n v="5291"/>
    <n v="7430"/>
    <s v="Angerer"/>
    <s v="Anna"/>
    <s v="Stilfs"/>
    <x v="8"/>
    <n v="3166166"/>
    <n v="46.597670000000001"/>
    <n v="10.5458"/>
    <s v="Stilfs (Stelvio)"/>
    <n v="6535932"/>
    <n v="46.598010000000002"/>
    <n v="10.545260000000001"/>
    <n v="1324"/>
    <n v="46.598010000000002"/>
    <n v="10.545260000000001"/>
    <s v="[IT-Süd] Vinschgau (Val Venosta)"/>
    <x v="18"/>
    <m/>
    <m/>
    <m/>
    <s v="Stelvio"/>
    <x v="1"/>
    <m/>
    <s v="26.07.1871"/>
    <n v="1871"/>
    <n v="5"/>
    <n v="1877"/>
    <m/>
    <m/>
    <m/>
    <m/>
    <m/>
    <s v="Anton"/>
    <m/>
    <m/>
    <s v="Maria Pfeifer"/>
    <m/>
    <x v="0"/>
    <m/>
    <x v="0"/>
    <s v="StA Friedrichshafen, Bestand Ailingen I, Bd. 8/3, 1867-1876"/>
    <m/>
  </r>
  <r>
    <n v="5292"/>
    <n v="7431"/>
    <s v="Angerer"/>
    <s v="Joseph"/>
    <s v="Stilfs"/>
    <x v="8"/>
    <n v="3166166"/>
    <n v="46.597670000000001"/>
    <n v="10.5458"/>
    <s v="Stilfs (Stelvio)"/>
    <n v="6535932"/>
    <n v="46.598010000000002"/>
    <n v="10.545260000000001"/>
    <n v="1324"/>
    <n v="46.598010000000002"/>
    <n v="10.545260000000001"/>
    <s v="[IT-Süd] Vinschgau (Val Venosta)"/>
    <x v="18"/>
    <m/>
    <m/>
    <m/>
    <s v="Stelvio"/>
    <x v="0"/>
    <m/>
    <s v="05.09.1852"/>
    <n v="1852"/>
    <n v="16"/>
    <n v="1869"/>
    <s v="27.11.1884"/>
    <s v="Sailer"/>
    <s v="Katharina"/>
    <s v="12.02.1878"/>
    <m/>
    <s v="Anton"/>
    <m/>
    <m/>
    <s v="Maria Sailer"/>
    <m/>
    <x v="0"/>
    <m/>
    <x v="0"/>
    <m/>
    <m/>
  </r>
  <r>
    <n v="5293"/>
    <n v="7437"/>
    <s v="Baldauf"/>
    <s v="Johann Josef"/>
    <s v="St. Valentin"/>
    <x v="8"/>
    <n v="3167222"/>
    <n v="46.764150000000001"/>
    <n v="10.53397"/>
    <s v="Graun im Vinschgau (Curon Venosta)"/>
    <n v="6535894"/>
    <n v="46.808320000000002"/>
    <n v="10.54265"/>
    <n v="2269"/>
    <n v="46.808320000000002"/>
    <n v="10.54265"/>
    <s v="[IT-Süd] Vinschgau (Val Venosta)"/>
    <x v="18"/>
    <m/>
    <m/>
    <m/>
    <s v="San Valentino alla Muta"/>
    <x v="0"/>
    <m/>
    <s v="25.06.1887"/>
    <n v="1887"/>
    <n v="11"/>
    <n v="1899"/>
    <s v="22.01.1958"/>
    <s v="Patscheider"/>
    <s v="Paulina"/>
    <s v="03.11.1920"/>
    <m/>
    <s v="Augustin"/>
    <m/>
    <m/>
    <s v="Elisabeth Blaas"/>
    <m/>
    <x v="0"/>
    <n v="7438"/>
    <x v="0"/>
    <m/>
    <m/>
  </r>
  <r>
    <n v="5294"/>
    <n v="7438"/>
    <s v="Baldauf"/>
    <s v="Johann"/>
    <s v="Reschen"/>
    <x v="8"/>
    <n v="3169478"/>
    <n v="46.827500000000001"/>
    <n v="10.521000000000001"/>
    <s v="Graun im Vinschgau (Curon Venosta)"/>
    <n v="6535894"/>
    <n v="46.808320000000002"/>
    <n v="10.54265"/>
    <n v="2269"/>
    <n v="46.808320000000002"/>
    <n v="10.54265"/>
    <s v="[IT-Süd] Vinschgau (Val Venosta)"/>
    <x v="18"/>
    <m/>
    <m/>
    <m/>
    <s v="Resia"/>
    <x v="0"/>
    <m/>
    <s v="22.10.1875"/>
    <n v="1875"/>
    <n v="13"/>
    <n v="1889"/>
    <m/>
    <m/>
    <m/>
    <m/>
    <m/>
    <s v="Augustin"/>
    <m/>
    <m/>
    <s v="Elisabeth Blaas"/>
    <m/>
    <x v="0"/>
    <n v="7437"/>
    <x v="0"/>
    <m/>
    <m/>
  </r>
  <r>
    <n v="5295"/>
    <n v="7441"/>
    <s v="Baumann"/>
    <s v="Maria"/>
    <s v="Laatsch"/>
    <x v="8"/>
    <n v="3175040"/>
    <n v="46.678660000000001"/>
    <n v="10.53171"/>
    <s v="Mals (Malles Venosta)"/>
    <n v="6535907"/>
    <n v="46.687910000000002"/>
    <n v="10.54655"/>
    <n v="3888"/>
    <n v="46.687910000000002"/>
    <n v="10.54655"/>
    <s v="[IT-Süd] Vinschgau (Val Venosta)"/>
    <x v="18"/>
    <m/>
    <m/>
    <m/>
    <s v="Laudes"/>
    <x v="1"/>
    <m/>
    <s v="22.08.1873"/>
    <n v="1873"/>
    <n v="7"/>
    <n v="1881"/>
    <s v="13.05.1941"/>
    <s v="Rauner"/>
    <s v="Josef"/>
    <m/>
    <m/>
    <s v="Josef"/>
    <m/>
    <m/>
    <s v="Barbara Thurin"/>
    <m/>
    <x v="0"/>
    <m/>
    <x v="0"/>
    <s v="OA Wuchzenhofen, B 124"/>
    <m/>
  </r>
  <r>
    <n v="5296"/>
    <n v="7453"/>
    <s v="Bernhard"/>
    <s v="Mathias"/>
    <s v="Laatsch"/>
    <x v="8"/>
    <n v="3175040"/>
    <n v="46.678660000000001"/>
    <n v="10.53171"/>
    <s v="Mals (Malles Venosta)"/>
    <n v="6535907"/>
    <n v="46.687910000000002"/>
    <n v="10.54655"/>
    <n v="3888"/>
    <n v="46.687910000000002"/>
    <n v="10.54655"/>
    <s v="[IT-Süd] Vinschgau (Val Venosta)"/>
    <x v="18"/>
    <m/>
    <m/>
    <m/>
    <s v="Laudes"/>
    <x v="0"/>
    <m/>
    <s v="04.06.1863"/>
    <n v="1863"/>
    <n v="7"/>
    <n v="1871"/>
    <s v="14.06.1924"/>
    <s v="Steiner"/>
    <s v="Katharina"/>
    <m/>
    <m/>
    <s v="Matthias"/>
    <m/>
    <m/>
    <s v="Elisabeth Paulmichl"/>
    <m/>
    <x v="0"/>
    <m/>
    <x v="0"/>
    <s v="GemA Altmannsofen B 38"/>
    <m/>
  </r>
  <r>
    <n v="5297"/>
    <n v="7454"/>
    <s v="Bernhardt"/>
    <s v="Alois"/>
    <s v="Laatsch"/>
    <x v="8"/>
    <n v="3175040"/>
    <n v="46.678660000000001"/>
    <n v="10.53171"/>
    <s v="Mals (Malles Venosta)"/>
    <n v="6535907"/>
    <n v="46.687910000000002"/>
    <n v="10.54655"/>
    <n v="3888"/>
    <n v="46.687910000000002"/>
    <n v="10.54655"/>
    <s v="[IT-Süd] Vinschgau (Val Venosta)"/>
    <x v="18"/>
    <m/>
    <m/>
    <m/>
    <s v="Laudes"/>
    <x v="0"/>
    <m/>
    <s v="28.01.1847"/>
    <n v="1847"/>
    <n v="14"/>
    <n v="1861"/>
    <m/>
    <s v="Karner"/>
    <s v="Theres"/>
    <m/>
    <m/>
    <s v="Peter"/>
    <m/>
    <m/>
    <s v="Maria Niederholzer"/>
    <m/>
    <x v="0"/>
    <m/>
    <x v="0"/>
    <m/>
    <m/>
  </r>
  <r>
    <n v="5298"/>
    <n v="7484"/>
    <s v="Blaas"/>
    <s v="Elisabeth"/>
    <s v="Clusio"/>
    <x v="8"/>
    <n v="9034408"/>
    <n v="46.690460000000002"/>
    <n v="10.512980000000001"/>
    <s v="Mals (Malles Venosta)"/>
    <n v="6535907"/>
    <n v="46.687910000000002"/>
    <n v="10.54655"/>
    <n v="3888"/>
    <n v="46.687910000000002"/>
    <n v="10.54655"/>
    <s v="[IT-Süd] Vinschgau (Val Venosta)"/>
    <x v="18"/>
    <m/>
    <m/>
    <m/>
    <m/>
    <x v="1"/>
    <m/>
    <s v="13.01.1830"/>
    <n v="1830"/>
    <n v="9"/>
    <n v="1839"/>
    <m/>
    <m/>
    <m/>
    <m/>
    <m/>
    <s v="Josef"/>
    <m/>
    <m/>
    <s v="Anna Maria Eller"/>
    <m/>
    <x v="0"/>
    <n v="7485"/>
    <x v="0"/>
    <s v="OA Unterschwarzach, B 152"/>
    <m/>
  </r>
  <r>
    <n v="5299"/>
    <n v="7485"/>
    <s v="Blaas"/>
    <s v="Franz"/>
    <s v="Clusio"/>
    <x v="8"/>
    <n v="9034408"/>
    <n v="46.690460000000002"/>
    <n v="10.512980000000001"/>
    <s v="Mals (Malles Venosta)"/>
    <n v="6535907"/>
    <n v="46.687910000000002"/>
    <n v="10.54655"/>
    <n v="3888"/>
    <n v="46.687910000000002"/>
    <n v="10.54655"/>
    <s v="[IT-Süd] Vinschgau (Val Venosta)"/>
    <x v="18"/>
    <m/>
    <m/>
    <m/>
    <m/>
    <x v="0"/>
    <m/>
    <s v="21.09.1823"/>
    <n v="1823"/>
    <n v="15"/>
    <n v="1839"/>
    <m/>
    <m/>
    <m/>
    <m/>
    <m/>
    <s v="Josef"/>
    <m/>
    <m/>
    <s v="Anna Maria Eller"/>
    <m/>
    <x v="0"/>
    <s v="7584 7484"/>
    <x v="0"/>
    <s v="GA Vogt, B 325"/>
    <m/>
  </r>
  <r>
    <n v="5300"/>
    <n v="7462"/>
    <s v="Blaas"/>
    <s v="Sophia"/>
    <s v="Graun"/>
    <x v="8"/>
    <n v="3177670"/>
    <n v="46.808320000000002"/>
    <n v="10.54265"/>
    <s v="Graun im Vinschgau (Curon Venosta)"/>
    <n v="6535894"/>
    <n v="46.808320000000002"/>
    <n v="10.54265"/>
    <n v="2269"/>
    <n v="46.808320000000002"/>
    <n v="10.54265"/>
    <s v="[IT-Süd] Vinschgau (Val Venosta)"/>
    <x v="18"/>
    <m/>
    <m/>
    <m/>
    <s v="Curon Venosta"/>
    <x v="1"/>
    <m/>
    <s v="27.02.1834"/>
    <n v="1834"/>
    <n v="12"/>
    <n v="1846"/>
    <m/>
    <m/>
    <m/>
    <m/>
    <m/>
    <s v="Johann"/>
    <m/>
    <m/>
    <s v="Anna Plangger"/>
    <m/>
    <x v="0"/>
    <m/>
    <x v="0"/>
    <s v="OA Niederwangen, DBV 1830-1847 (ohne Signatur)"/>
    <m/>
  </r>
  <r>
    <n v="5302"/>
    <n v="7471"/>
    <s v="Blaas"/>
    <s v="Alois"/>
    <s v="Graun"/>
    <x v="8"/>
    <n v="3177670"/>
    <n v="46.808320000000002"/>
    <n v="10.54265"/>
    <s v="Graun im Vinschgau (Curon Venosta)"/>
    <n v="6535894"/>
    <n v="46.808320000000002"/>
    <n v="10.54265"/>
    <n v="2269"/>
    <n v="46.808320000000002"/>
    <n v="10.54265"/>
    <s v="[IT-Süd] Vinschgau (Val Venosta)"/>
    <x v="18"/>
    <m/>
    <m/>
    <m/>
    <s v="Curon Venosta"/>
    <x v="0"/>
    <m/>
    <s v="25.08.1834"/>
    <n v="1834"/>
    <n v="11"/>
    <n v="1846"/>
    <m/>
    <m/>
    <m/>
    <m/>
    <m/>
    <s v="Josef"/>
    <m/>
    <m/>
    <s v="Elisabetha Zegg"/>
    <m/>
    <x v="0"/>
    <m/>
    <x v="0"/>
    <s v="OA Neuravensburg B152"/>
    <m/>
  </r>
  <r>
    <n v="5304"/>
    <n v="7479"/>
    <s v="Blaas"/>
    <s v="Filomena"/>
    <s v="St. Valentin"/>
    <x v="8"/>
    <n v="3167222"/>
    <n v="46.764150000000001"/>
    <n v="10.53397"/>
    <s v="Graun im Vinschgau (Curon Venosta)"/>
    <n v="6535894"/>
    <n v="46.808320000000002"/>
    <n v="10.54265"/>
    <n v="2269"/>
    <n v="46.808320000000002"/>
    <n v="10.54265"/>
    <s v="[IT-Süd] Vinschgau (Val Venosta)"/>
    <x v="18"/>
    <m/>
    <m/>
    <m/>
    <s v="San Valentino alla Muta"/>
    <x v="1"/>
    <m/>
    <s v="19.12.1846"/>
    <n v="1846"/>
    <n v="19"/>
    <n v="1866"/>
    <m/>
    <m/>
    <m/>
    <m/>
    <m/>
    <s v="Christian"/>
    <m/>
    <m/>
    <s v="Kreszenz Ambros"/>
    <m/>
    <x v="0"/>
    <m/>
    <x v="0"/>
    <m/>
    <m/>
  </r>
  <r>
    <n v="5305"/>
    <n v="7478"/>
    <s v="Blaas"/>
    <s v="Karl"/>
    <s v="St. Valentin"/>
    <x v="8"/>
    <n v="3167222"/>
    <n v="46.764150000000001"/>
    <n v="10.53397"/>
    <s v="Graun im Vinschgau (Curon Venosta)"/>
    <n v="6535894"/>
    <n v="46.808320000000002"/>
    <n v="10.54265"/>
    <n v="2269"/>
    <n v="46.808320000000002"/>
    <n v="10.54265"/>
    <s v="[IT-Süd] Vinschgau (Val Venosta)"/>
    <x v="18"/>
    <m/>
    <m/>
    <m/>
    <s v="San Valentino alla Muta"/>
    <x v="0"/>
    <m/>
    <m/>
    <m/>
    <m/>
    <n v="1894"/>
    <s v="06.04.1939"/>
    <s v="Stecher"/>
    <s v="Dominica"/>
    <m/>
    <m/>
    <s v="Ferdinand"/>
    <m/>
    <m/>
    <s v="Kreszenz Habicher"/>
    <m/>
    <x v="0"/>
    <m/>
    <x v="0"/>
    <s v="OA Niederwangen, DBV 1830-1847 (ohne Signatur)"/>
    <m/>
  </r>
  <r>
    <n v="5306"/>
    <n v="7483"/>
    <s v="Blaas"/>
    <s v="Anna"/>
    <s v="Mals"/>
    <x v="8"/>
    <n v="3174144"/>
    <n v="46.687910000000002"/>
    <n v="10.54655"/>
    <s v="Mals (Malles Venosta)"/>
    <n v="6535907"/>
    <n v="46.687910000000002"/>
    <n v="10.54655"/>
    <n v="3888"/>
    <n v="46.687910000000002"/>
    <n v="10.54655"/>
    <s v="[IT-Süd] Vinschgau (Val Venosta)"/>
    <x v="18"/>
    <m/>
    <m/>
    <m/>
    <s v="Malles Venosta"/>
    <x v="1"/>
    <s v="Mals"/>
    <s v="16.03.1879"/>
    <n v="1879"/>
    <n v="18"/>
    <n v="1897"/>
    <s v="03.08.1932"/>
    <m/>
    <m/>
    <m/>
    <m/>
    <s v="Josef"/>
    <m/>
    <m/>
    <s v="Kreszenz Wallnöfer"/>
    <m/>
    <x v="0"/>
    <m/>
    <x v="0"/>
    <s v="GemA Kißlegg, B 66/1"/>
    <s v="falsches Geburtsdatum"/>
  </r>
  <r>
    <n v="5307"/>
    <n v="7482"/>
    <s v="Blaas"/>
    <s v="Peter"/>
    <s v="St. Valentin"/>
    <x v="8"/>
    <n v="3167222"/>
    <n v="46.764150000000001"/>
    <n v="10.53397"/>
    <s v="Graun im Vinschgau (Curon Venosta)"/>
    <n v="6535894"/>
    <n v="46.808320000000002"/>
    <n v="10.54265"/>
    <n v="2269"/>
    <n v="46.808320000000002"/>
    <n v="10.54265"/>
    <s v="[IT-Süd] Vinschgau (Val Venosta)"/>
    <x v="18"/>
    <m/>
    <m/>
    <m/>
    <s v="San Valentino alla Muta"/>
    <x v="0"/>
    <m/>
    <s v="31.01.1870"/>
    <n v="1870"/>
    <n v="11"/>
    <n v="1881"/>
    <s v="19.11.1929"/>
    <s v="Theiner"/>
    <s v="Filomena"/>
    <s v="04.02.1903"/>
    <m/>
    <s v="Viktor"/>
    <m/>
    <m/>
    <s v="Serafina Wegmann"/>
    <m/>
    <x v="0"/>
    <m/>
    <x v="0"/>
    <m/>
    <m/>
  </r>
  <r>
    <n v="5308"/>
    <n v="7488"/>
    <s v="Blaas"/>
    <s v="Johann"/>
    <s v="Laatsch"/>
    <x v="8"/>
    <n v="3175040"/>
    <n v="46.678660000000001"/>
    <n v="10.53171"/>
    <s v="Mals (Malles Venosta)"/>
    <n v="6535907"/>
    <n v="46.687910000000002"/>
    <n v="10.54655"/>
    <n v="3888"/>
    <n v="46.687910000000002"/>
    <n v="10.54655"/>
    <s v="[IT-Süd] Vinschgau (Val Venosta)"/>
    <x v="18"/>
    <m/>
    <m/>
    <m/>
    <s v="Laudes"/>
    <x v="0"/>
    <m/>
    <s v="24.06.1853"/>
    <n v="1853"/>
    <n v="14"/>
    <n v="1869"/>
    <s v="26.06.1881"/>
    <m/>
    <m/>
    <m/>
    <m/>
    <s v="Johann"/>
    <m/>
    <m/>
    <s v="Agnes Stocker"/>
    <m/>
    <x v="0"/>
    <m/>
    <x v="0"/>
    <m/>
    <m/>
  </r>
  <r>
    <n v="5309"/>
    <n v="7491"/>
    <s v="Blaas"/>
    <s v="Josepha"/>
    <s v="Schluderns"/>
    <x v="8"/>
    <n v="3166474"/>
    <n v="46.665239999999997"/>
    <n v="10.583449999999999"/>
    <s v="Schluderns (Sluderno)"/>
    <n v="6535931"/>
    <n v="46.66451"/>
    <n v="10.584960000000001"/>
    <n v="1120"/>
    <n v="46.665239999999997"/>
    <n v="10.583449999999999"/>
    <s v="[IT-Süd] Vinschgau (Val Venosta)"/>
    <x v="18"/>
    <m/>
    <m/>
    <m/>
    <s v="Sluderno"/>
    <x v="1"/>
    <m/>
    <s v="19.07.1848"/>
    <n v="1848"/>
    <n v="16"/>
    <n v="1875"/>
    <m/>
    <m/>
    <m/>
    <m/>
    <m/>
    <s v="Michael"/>
    <m/>
    <m/>
    <s v="Anna Platzer"/>
    <m/>
    <x v="0"/>
    <m/>
    <x v="0"/>
    <s v="GmA Zogenweiler, B 100"/>
    <s v="Austrittsdatum Dienstzeit nicht sicher"/>
  </r>
  <r>
    <n v="5310"/>
    <n v="7487"/>
    <s v="Blaas"/>
    <s v="Karl"/>
    <s v="St. Valentin"/>
    <x v="8"/>
    <n v="3167222"/>
    <n v="46.764150000000001"/>
    <n v="10.53397"/>
    <s v="Graun im Vinschgau (Curon Venosta)"/>
    <n v="6535894"/>
    <n v="46.808320000000002"/>
    <n v="10.54265"/>
    <n v="2269"/>
    <n v="46.808320000000002"/>
    <n v="10.54265"/>
    <s v="[IT-Süd] Vinschgau (Val Venosta)"/>
    <x v="18"/>
    <m/>
    <m/>
    <m/>
    <s v="San Valentino alla Muta"/>
    <x v="0"/>
    <m/>
    <m/>
    <m/>
    <m/>
    <s v="[…]"/>
    <s v="04.12.1927"/>
    <m/>
    <m/>
    <m/>
    <m/>
    <s v="Kassian"/>
    <m/>
    <m/>
    <s v="Josefa Parth"/>
    <m/>
    <x v="0"/>
    <m/>
    <x v="0"/>
    <m/>
    <m/>
  </r>
  <r>
    <n v="5311"/>
    <n v="7494"/>
    <s v="Bliem"/>
    <s v="Johann"/>
    <s v="Reschen"/>
    <x v="8"/>
    <n v="3169478"/>
    <n v="46.827500000000001"/>
    <n v="10.521000000000001"/>
    <s v="Graun im Vinschgau (Curon Venosta)"/>
    <n v="6535894"/>
    <n v="46.808320000000002"/>
    <n v="10.54265"/>
    <n v="2269"/>
    <n v="46.808320000000002"/>
    <n v="10.54265"/>
    <s v="[IT-Süd] Vinschgau (Val Venosta)"/>
    <x v="18"/>
    <m/>
    <m/>
    <m/>
    <s v="Resia"/>
    <x v="0"/>
    <m/>
    <s v="19.11.1848"/>
    <n v="1848"/>
    <n v="20"/>
    <n v="1869"/>
    <m/>
    <m/>
    <m/>
    <m/>
    <m/>
    <s v="Josef"/>
    <m/>
    <m/>
    <s v="Elisabeth Paly"/>
    <m/>
    <x v="0"/>
    <m/>
    <x v="0"/>
    <m/>
    <m/>
  </r>
  <r>
    <n v="5312"/>
    <n v="7515"/>
    <s v="Brugger"/>
    <s v="Theresia"/>
    <s v="Dorf Tirol"/>
    <x v="8"/>
    <n v="6534790"/>
    <n v="46.691020000000002"/>
    <n v="11.15427"/>
    <s v="Tirol (Tirolo)"/>
    <n v="6536018"/>
    <n v="46.691020000000002"/>
    <n v="11.15427"/>
    <n v="1151"/>
    <n v="46.691020000000002"/>
    <n v="11.15427"/>
    <s v="[IT-Süd] Burggrafenamt (Burgraviato)"/>
    <x v="0"/>
    <m/>
    <m/>
    <m/>
    <s v="Tirolo"/>
    <x v="1"/>
    <m/>
    <m/>
    <m/>
    <m/>
    <n v="1882"/>
    <m/>
    <m/>
    <m/>
    <m/>
    <m/>
    <m/>
    <m/>
    <m/>
    <m/>
    <m/>
    <x v="0"/>
    <m/>
    <x v="0"/>
    <s v="GemA Diepoldshofen, B 126"/>
    <m/>
  </r>
  <r>
    <n v="5313"/>
    <n v="7527"/>
    <s v="Bucher"/>
    <s v="Anna"/>
    <s v="Stilfs"/>
    <x v="8"/>
    <n v="3166166"/>
    <n v="46.597670000000001"/>
    <n v="10.5458"/>
    <s v="Stilfs (Stelvio)"/>
    <n v="6535932"/>
    <n v="46.598010000000002"/>
    <n v="10.545260000000001"/>
    <n v="1324"/>
    <n v="46.598010000000002"/>
    <n v="10.545260000000001"/>
    <s v="[IT-Süd] Vinschgau (Val Venosta)"/>
    <x v="18"/>
    <m/>
    <m/>
    <m/>
    <s v="Stelvio"/>
    <x v="1"/>
    <m/>
    <s v="30.11.1857"/>
    <n v="1857"/>
    <n v="15"/>
    <n v="1873"/>
    <s v="16.09.1909"/>
    <s v="Theiner"/>
    <s v="Ludwig"/>
    <s v="12.01.1904"/>
    <m/>
    <s v="Peter Paul"/>
    <m/>
    <m/>
    <s v="Ursula Jochberger"/>
    <m/>
    <x v="0"/>
    <s v="7529 7528"/>
    <x v="0"/>
    <s v="GemA Wolfegg, B 317a"/>
    <m/>
  </r>
  <r>
    <n v="5314"/>
    <n v="7528"/>
    <s v="Bucher"/>
    <s v="Johann"/>
    <s v="Stilfs"/>
    <x v="8"/>
    <n v="3166166"/>
    <n v="46.597670000000001"/>
    <n v="10.5458"/>
    <s v="Stilfs (Stelvio)"/>
    <n v="6535932"/>
    <n v="46.598010000000002"/>
    <n v="10.545260000000001"/>
    <n v="1324"/>
    <n v="46.598010000000002"/>
    <n v="10.545260000000001"/>
    <s v="[IT-Süd] Vinschgau (Val Venosta)"/>
    <x v="18"/>
    <m/>
    <m/>
    <m/>
    <s v="Stelvio"/>
    <x v="0"/>
    <m/>
    <s v="14.01.1861"/>
    <n v="1861"/>
    <n v="12"/>
    <n v="1873"/>
    <s v="23.07.1941"/>
    <m/>
    <m/>
    <s v="27.11.1888"/>
    <m/>
    <s v="Peter Paul"/>
    <m/>
    <m/>
    <s v="Ursula Jochberger"/>
    <m/>
    <x v="0"/>
    <s v="7529 7527"/>
    <x v="0"/>
    <m/>
    <m/>
  </r>
  <r>
    <n v="5315"/>
    <n v="7529"/>
    <s v="Bucher"/>
    <s v="Franziska"/>
    <s v="Stilfs"/>
    <x v="8"/>
    <n v="3166166"/>
    <n v="46.597670000000001"/>
    <n v="10.5458"/>
    <s v="Stilfs (Stelvio)"/>
    <n v="6535932"/>
    <n v="46.598010000000002"/>
    <n v="10.545260000000001"/>
    <n v="1324"/>
    <n v="46.598010000000002"/>
    <n v="10.545260000000001"/>
    <s v="[IT-Süd] Vinschgau (Val Venosta)"/>
    <x v="18"/>
    <m/>
    <m/>
    <m/>
    <s v="Stelvio"/>
    <x v="1"/>
    <m/>
    <s v="15.03.1859"/>
    <n v="1859"/>
    <n v="14"/>
    <n v="1873"/>
    <s v="28.07.1936"/>
    <m/>
    <m/>
    <s v="23.07.1888"/>
    <m/>
    <s v="Peter Paul"/>
    <m/>
    <m/>
    <s v="Ursula Jochberger"/>
    <m/>
    <x v="0"/>
    <s v="7528 7527"/>
    <x v="0"/>
    <s v="GmA Zogenweiler, B 100"/>
    <m/>
  </r>
  <r>
    <n v="5316"/>
    <n v="7533"/>
    <s v="Burger"/>
    <s v="Maria"/>
    <s v="Stilfs"/>
    <x v="8"/>
    <n v="3166166"/>
    <n v="46.597670000000001"/>
    <n v="10.5458"/>
    <s v="Stilfs (Stelvio)"/>
    <n v="6535932"/>
    <n v="46.598010000000002"/>
    <n v="10.545260000000001"/>
    <n v="1324"/>
    <n v="46.598010000000002"/>
    <n v="10.545260000000001"/>
    <s v="[IT-Süd] Vinschgau (Val Venosta)"/>
    <x v="18"/>
    <m/>
    <m/>
    <m/>
    <s v="Stelvio"/>
    <x v="1"/>
    <m/>
    <s v="19.11.1857"/>
    <n v="1857"/>
    <n v="15"/>
    <n v="1873"/>
    <s v="25.09.1942"/>
    <s v="Angerer"/>
    <s v="Alois"/>
    <s v="07.02.1882"/>
    <m/>
    <s v="Ignaz"/>
    <m/>
    <m/>
    <s v="Anna Ritsch"/>
    <m/>
    <x v="0"/>
    <m/>
    <x v="0"/>
    <m/>
    <m/>
  </r>
  <r>
    <n v="5317"/>
    <n v="7532"/>
    <s v="Burger"/>
    <s v="Josef"/>
    <s v="Stilfs"/>
    <x v="8"/>
    <n v="3166166"/>
    <n v="46.597670000000001"/>
    <n v="10.5458"/>
    <s v="Stilfs (Stelvio)"/>
    <n v="6535932"/>
    <n v="46.598010000000002"/>
    <n v="10.545260000000001"/>
    <n v="1324"/>
    <n v="46.598010000000002"/>
    <n v="10.545260000000001"/>
    <s v="[IT-Süd] Vinschgau (Val Venosta)"/>
    <x v="18"/>
    <m/>
    <m/>
    <m/>
    <s v="Stelvio"/>
    <x v="0"/>
    <m/>
    <s v="27.07.1862"/>
    <n v="1862"/>
    <n v="10"/>
    <n v="1873"/>
    <m/>
    <m/>
    <m/>
    <m/>
    <m/>
    <m/>
    <m/>
    <m/>
    <s v="Kreszenz Burger"/>
    <m/>
    <x v="0"/>
    <m/>
    <x v="0"/>
    <s v="StA Friedrichshafen, Bestand Ailingen I, Bd. 8/3, 1867-1876"/>
    <m/>
  </r>
  <r>
    <n v="5318"/>
    <n v="7534"/>
    <s v="Burger"/>
    <s v="Mathias"/>
    <s v="Stilfs"/>
    <x v="8"/>
    <n v="3166166"/>
    <n v="46.597670000000001"/>
    <n v="10.5458"/>
    <s v="Stilfs (Stelvio)"/>
    <n v="6535932"/>
    <n v="46.598010000000002"/>
    <n v="10.545260000000001"/>
    <n v="1324"/>
    <n v="46.598010000000002"/>
    <n v="10.545260000000001"/>
    <s v="[IT-Süd] Vinschgau (Val Venosta)"/>
    <x v="18"/>
    <m/>
    <m/>
    <m/>
    <s v="Stelvio"/>
    <x v="0"/>
    <m/>
    <s v="20.04.1853"/>
    <n v="1853"/>
    <n v="9"/>
    <n v="1872"/>
    <s v="03.12.1877"/>
    <m/>
    <m/>
    <m/>
    <m/>
    <s v="Jakob Philipp"/>
    <m/>
    <m/>
    <s v="Kreszenz Burger"/>
    <m/>
    <x v="0"/>
    <m/>
    <x v="0"/>
    <m/>
    <m/>
  </r>
  <r>
    <n v="5319"/>
    <n v="7537"/>
    <s v="Cazzetta"/>
    <s v="Giovanni"/>
    <s v="Tonadico"/>
    <x v="9"/>
    <n v="3165571"/>
    <n v="46.181109999999997"/>
    <n v="11.83939"/>
    <s v="Primiero San Martino di Castrozza"/>
    <n v="11287692"/>
    <n v="46.243139999999997"/>
    <n v="11.827640000000001"/>
    <s v="[…]"/>
    <n v="46.243139999999997"/>
    <n v="11.827640000000001"/>
    <s v="[IT-Tre] Primör (Primiero)"/>
    <x v="0"/>
    <m/>
    <m/>
    <m/>
    <m/>
    <x v="0"/>
    <m/>
    <s v="29.11.1899"/>
    <n v="1899"/>
    <n v="12"/>
    <n v="1912"/>
    <m/>
    <m/>
    <m/>
    <m/>
    <m/>
    <m/>
    <m/>
    <m/>
    <m/>
    <m/>
    <x v="0"/>
    <m/>
    <x v="0"/>
    <s v="GA Vogt, B 324"/>
    <m/>
  </r>
  <r>
    <n v="5320"/>
    <n v="7539"/>
    <s v="Couri"/>
    <s v="Josef"/>
    <s v="[IT: Süd, unbekannt]"/>
    <x v="8"/>
    <m/>
    <m/>
    <m/>
    <s v="[unbekannt]"/>
    <m/>
    <m/>
    <m/>
    <s v="[…]"/>
    <m/>
    <m/>
    <m/>
    <x v="0"/>
    <m/>
    <m/>
    <m/>
    <m/>
    <x v="0"/>
    <m/>
    <m/>
    <m/>
    <m/>
    <n v="1904"/>
    <m/>
    <m/>
    <m/>
    <m/>
    <m/>
    <m/>
    <m/>
    <m/>
    <m/>
    <m/>
    <x v="0"/>
    <m/>
    <x v="0"/>
    <s v="OA Neuravensburg B152"/>
    <m/>
  </r>
  <r>
    <n v="5321"/>
    <n v="7541"/>
    <s v="Dialer"/>
    <s v="Peter Paul"/>
    <s v="Glurns"/>
    <x v="8"/>
    <n v="3176031"/>
    <n v="46.671050000000001"/>
    <n v="10.556839999999999"/>
    <s v="Glurns (Glorenza)"/>
    <n v="6535900"/>
    <n v="46.670209999999997"/>
    <n v="10.55485"/>
    <n v="649"/>
    <n v="46.670209999999997"/>
    <n v="10.55485"/>
    <s v="[IT-Süd] Vinschgau (Val Venosta)"/>
    <x v="18"/>
    <m/>
    <m/>
    <m/>
    <s v="Glorenza"/>
    <x v="0"/>
    <m/>
    <s v="17.05.1894"/>
    <n v="1894"/>
    <n v="11"/>
    <n v="1906"/>
    <s v="02.02.1969"/>
    <m/>
    <m/>
    <m/>
    <m/>
    <s v="Peter Paul"/>
    <m/>
    <m/>
    <s v="Juliana Pratzner"/>
    <m/>
    <x v="0"/>
    <m/>
    <x v="0"/>
    <s v="OA Niederwangen, DBV 1830-1847 (ohne Signatur)"/>
    <s v="illegitim"/>
  </r>
  <r>
    <n v="5322"/>
    <n v="7551"/>
    <s v="Dietl"/>
    <s v="Heinrich"/>
    <s v="Lichtenstein"/>
    <x v="8"/>
    <n v="3172975"/>
    <n v="46.635849999999998"/>
    <n v="10.56936"/>
    <s v="Prad am Stilfserjoch (Prato allo Stelvio)"/>
    <n v="6535921"/>
    <n v="46.619010000000003"/>
    <n v="10.59136"/>
    <n v="1623"/>
    <n v="46.619010000000003"/>
    <n v="10.59136"/>
    <s v="[IT-Süd] Vinschgau (Val Venosta)"/>
    <x v="18"/>
    <m/>
    <m/>
    <m/>
    <s v="Montechiaro"/>
    <x v="0"/>
    <m/>
    <s v="11.10.1873"/>
    <n v="1873"/>
    <n v="13"/>
    <n v="1887"/>
    <m/>
    <m/>
    <m/>
    <m/>
    <m/>
    <s v="Ludwig"/>
    <m/>
    <m/>
    <s v="Agatha"/>
    <m/>
    <x v="0"/>
    <m/>
    <x v="0"/>
    <s v="OA Neuravensburg B152"/>
    <s v="Vorname und Nachname vertauscht"/>
  </r>
  <r>
    <n v="5323"/>
    <n v="7552"/>
    <s v="Dietl"/>
    <s v="Valentin"/>
    <s v="Lichtenstein"/>
    <x v="8"/>
    <n v="3172975"/>
    <n v="46.635849999999998"/>
    <n v="10.56936"/>
    <s v="Prad am Stilfserjoch (Prato allo Stelvio)"/>
    <n v="6535921"/>
    <n v="46.619010000000003"/>
    <n v="10.59136"/>
    <n v="1623"/>
    <n v="46.619010000000003"/>
    <n v="10.59136"/>
    <s v="[IT-Süd] Vinschgau (Val Venosta)"/>
    <x v="18"/>
    <m/>
    <m/>
    <m/>
    <s v="Montechiaro"/>
    <x v="0"/>
    <m/>
    <s v="26.05.1859"/>
    <n v="1859"/>
    <n v="15"/>
    <n v="1875"/>
    <m/>
    <m/>
    <m/>
    <m/>
    <m/>
    <s v="Kaspar"/>
    <m/>
    <m/>
    <s v="Kreszenz Patigler"/>
    <m/>
    <x v="0"/>
    <n v="7553"/>
    <x v="0"/>
    <s v="OA Eschach, B 206"/>
    <m/>
  </r>
  <r>
    <n v="5324"/>
    <n v="7553"/>
    <s v="Dietl"/>
    <s v="Kaspar"/>
    <s v="Lichtenstein"/>
    <x v="8"/>
    <n v="3172975"/>
    <n v="46.635849999999998"/>
    <n v="10.56936"/>
    <s v="Prad am Stilfserjoch (Prato allo Stelvio)"/>
    <n v="6535921"/>
    <n v="46.619010000000003"/>
    <n v="10.59136"/>
    <n v="1623"/>
    <n v="46.619010000000003"/>
    <n v="10.59136"/>
    <s v="[IT-Süd] Vinschgau (Val Venosta)"/>
    <x v="18"/>
    <m/>
    <m/>
    <m/>
    <s v="Montechiaro"/>
    <x v="0"/>
    <m/>
    <s v="13.09.1861"/>
    <n v="1861"/>
    <n v="13"/>
    <n v="1875"/>
    <m/>
    <m/>
    <m/>
    <m/>
    <m/>
    <s v="Kaspar"/>
    <m/>
    <m/>
    <s v="Kreszenz Patigler"/>
    <m/>
    <x v="0"/>
    <n v="7552"/>
    <x v="0"/>
    <s v="GmA Eglofs, B 190"/>
    <m/>
  </r>
  <r>
    <n v="5325"/>
    <n v="7557"/>
    <s v="Dilitz"/>
    <s v="Anton"/>
    <s v="Dorf Tirol"/>
    <x v="8"/>
    <n v="6534790"/>
    <n v="46.691020000000002"/>
    <n v="11.15427"/>
    <s v="Tirol (Tirolo)"/>
    <n v="6536018"/>
    <n v="46.691020000000002"/>
    <n v="11.15427"/>
    <n v="1151"/>
    <n v="46.691020000000002"/>
    <n v="11.15427"/>
    <s v="[IT-Süd] Burggrafenamt (Burgraviato)"/>
    <x v="0"/>
    <m/>
    <m/>
    <m/>
    <s v="Tirolo"/>
    <x v="0"/>
    <m/>
    <m/>
    <m/>
    <m/>
    <n v="1896"/>
    <m/>
    <m/>
    <m/>
    <m/>
    <m/>
    <m/>
    <m/>
    <m/>
    <m/>
    <m/>
    <x v="0"/>
    <m/>
    <x v="0"/>
    <m/>
    <m/>
  </r>
  <r>
    <n v="5326"/>
    <n v="7558"/>
    <s v="Dilitz"/>
    <s v="Anton"/>
    <s v="Dorf Tirol"/>
    <x v="8"/>
    <n v="6534790"/>
    <n v="46.691020000000002"/>
    <n v="11.15427"/>
    <s v="Tirol (Tirolo)"/>
    <n v="6536018"/>
    <n v="46.691020000000002"/>
    <n v="11.15427"/>
    <n v="1151"/>
    <n v="46.691020000000002"/>
    <n v="11.15427"/>
    <s v="[IT-Süd] Burggrafenamt (Burgraviato)"/>
    <x v="0"/>
    <m/>
    <m/>
    <m/>
    <s v="Tirolo"/>
    <x v="0"/>
    <m/>
    <m/>
    <m/>
    <m/>
    <n v="1896"/>
    <m/>
    <m/>
    <m/>
    <m/>
    <m/>
    <m/>
    <m/>
    <m/>
    <m/>
    <m/>
    <x v="0"/>
    <m/>
    <x v="0"/>
    <s v="GmA Eglofs, B 191"/>
    <s v="Notiz Heimatschein: Abgang ohne Meldung"/>
  </r>
  <r>
    <n v="5327"/>
    <n v="7571"/>
    <s v="Ebensberger"/>
    <s v="Michael"/>
    <s v="Schluderns"/>
    <x v="8"/>
    <n v="3166474"/>
    <n v="46.665239999999997"/>
    <n v="10.583449999999999"/>
    <s v="Schluderns (Sluderno)"/>
    <n v="6535931"/>
    <n v="46.66451"/>
    <n v="10.584960000000001"/>
    <n v="1120"/>
    <n v="46.665239999999997"/>
    <n v="10.583449999999999"/>
    <s v="[IT-Süd] Vinschgau (Val Venosta)"/>
    <x v="18"/>
    <m/>
    <m/>
    <m/>
    <s v="Sluderno"/>
    <x v="0"/>
    <m/>
    <s v="23.09.1856"/>
    <n v="1856"/>
    <n v="15"/>
    <n v="1872"/>
    <m/>
    <m/>
    <m/>
    <m/>
    <m/>
    <s v="Josef"/>
    <m/>
    <m/>
    <s v="Katharina Marseiler"/>
    <m/>
    <x v="0"/>
    <s v="7574 7573"/>
    <x v="0"/>
    <m/>
    <m/>
  </r>
  <r>
    <n v="5328"/>
    <n v="7576"/>
    <s v="Eberhart"/>
    <s v="Matthias"/>
    <s v="Graun"/>
    <x v="8"/>
    <n v="3177670"/>
    <n v="46.808320000000002"/>
    <n v="10.54265"/>
    <s v="Graun im Vinschgau (Curon Venosta)"/>
    <n v="6535894"/>
    <n v="46.808320000000002"/>
    <n v="10.54265"/>
    <n v="2269"/>
    <n v="46.808320000000002"/>
    <n v="10.54265"/>
    <s v="[IT-Süd] Vinschgau (Val Venosta)"/>
    <x v="18"/>
    <m/>
    <m/>
    <m/>
    <s v="Curon Venosta"/>
    <x v="0"/>
    <m/>
    <s v="25.03.1853"/>
    <n v="1853"/>
    <n v="12"/>
    <n v="1866"/>
    <s v="05.09.1923"/>
    <m/>
    <m/>
    <m/>
    <m/>
    <s v="Matthias"/>
    <m/>
    <m/>
    <s v="Josefa Planggerin"/>
    <m/>
    <x v="0"/>
    <m/>
    <x v="0"/>
    <s v="GmA Eglofs, B 190"/>
    <m/>
  </r>
  <r>
    <n v="5329"/>
    <n v="7580"/>
    <s v="Eberhart"/>
    <s v="Maria Aloisia"/>
    <s v="Graun"/>
    <x v="8"/>
    <n v="3177670"/>
    <n v="46.808320000000002"/>
    <n v="10.54265"/>
    <s v="Graun im Vinschgau (Curon Venosta)"/>
    <n v="6535894"/>
    <n v="46.808320000000002"/>
    <n v="10.54265"/>
    <n v="2269"/>
    <n v="46.808320000000002"/>
    <n v="10.54265"/>
    <s v="[IT-Süd] Vinschgau (Val Venosta)"/>
    <x v="18"/>
    <m/>
    <m/>
    <m/>
    <s v="Curon Venosta"/>
    <x v="1"/>
    <m/>
    <s v="28.08.1855"/>
    <n v="1855"/>
    <n v="19"/>
    <n v="1875"/>
    <s v="16.05.1923"/>
    <m/>
    <m/>
    <m/>
    <m/>
    <s v="Josef"/>
    <m/>
    <m/>
    <s v="Sofia Kaltenbacher"/>
    <m/>
    <x v="0"/>
    <m/>
    <x v="0"/>
    <s v="GmA Eglofs, B 191"/>
    <s v="Notiz Heimatschein: Abgang ohne Meldung"/>
  </r>
  <r>
    <n v="5330"/>
    <n v="7583"/>
    <s v="Egger"/>
    <s v="Ferdinand"/>
    <s v="St. Valentin"/>
    <x v="8"/>
    <n v="3167222"/>
    <n v="46.764150000000001"/>
    <n v="10.53397"/>
    <s v="Graun im Vinschgau (Curon Venosta)"/>
    <n v="6535894"/>
    <n v="46.808320000000002"/>
    <n v="10.54265"/>
    <n v="2269"/>
    <n v="46.808320000000002"/>
    <n v="10.54265"/>
    <s v="[IT-Süd] Vinschgau (Val Venosta)"/>
    <x v="18"/>
    <m/>
    <m/>
    <m/>
    <s v="San Valentino alla Muta"/>
    <x v="0"/>
    <m/>
    <s v="10.05.1845"/>
    <n v="1845"/>
    <n v="11"/>
    <n v="1857"/>
    <s v="18.02.1907"/>
    <m/>
    <m/>
    <m/>
    <m/>
    <s v="Johann"/>
    <m/>
    <m/>
    <s v="Kreszenz Stecher"/>
    <m/>
    <x v="0"/>
    <n v="7584"/>
    <x v="0"/>
    <m/>
    <m/>
  </r>
  <r>
    <n v="5331"/>
    <n v="7584"/>
    <s v="Egger"/>
    <s v="Johannes"/>
    <s v="St. Valentin"/>
    <x v="8"/>
    <n v="3167222"/>
    <n v="46.764150000000001"/>
    <n v="10.53397"/>
    <s v="Graun im Vinschgau (Curon Venosta)"/>
    <n v="6535894"/>
    <n v="46.808320000000002"/>
    <n v="10.54265"/>
    <n v="2269"/>
    <n v="46.808320000000002"/>
    <n v="10.54265"/>
    <s v="[IT-Süd] Vinschgau (Val Venosta)"/>
    <x v="18"/>
    <m/>
    <m/>
    <m/>
    <s v="San Valentino alla Muta"/>
    <x v="0"/>
    <m/>
    <s v="31.12.1843"/>
    <n v="1843"/>
    <n v="12"/>
    <n v="1856"/>
    <s v="02.04.1857"/>
    <m/>
    <m/>
    <m/>
    <m/>
    <s v="Johann"/>
    <m/>
    <m/>
    <s v="Kreszenz Stecher"/>
    <m/>
    <x v="0"/>
    <s v="7583 7485"/>
    <x v="0"/>
    <m/>
    <m/>
  </r>
  <r>
    <n v="5332"/>
    <n v="7587"/>
    <s v="Egger"/>
    <s v="Wilhelm"/>
    <s v="St. Valentin"/>
    <x v="8"/>
    <n v="3167222"/>
    <n v="46.764150000000001"/>
    <n v="10.53397"/>
    <s v="Graun im Vinschgau (Curon Venosta)"/>
    <n v="6535894"/>
    <n v="46.808320000000002"/>
    <n v="10.54265"/>
    <n v="2269"/>
    <n v="46.808320000000002"/>
    <n v="10.54265"/>
    <s v="[IT-Süd] Vinschgau (Val Venosta)"/>
    <x v="18"/>
    <m/>
    <m/>
    <m/>
    <s v="San Valentino alla Muta"/>
    <x v="0"/>
    <m/>
    <s v="08.11.1882"/>
    <n v="1882"/>
    <n v="14"/>
    <n v="1897"/>
    <m/>
    <m/>
    <m/>
    <m/>
    <m/>
    <s v="Josef"/>
    <m/>
    <m/>
    <s v="Anna Stecher"/>
    <m/>
    <x v="0"/>
    <m/>
    <x v="0"/>
    <s v="OA Leupolz, B 40"/>
    <m/>
  </r>
  <r>
    <n v="5333"/>
    <n v="7589"/>
    <s v="Eller"/>
    <s v="Ciril"/>
    <s v="St. Valentin"/>
    <x v="8"/>
    <n v="3167222"/>
    <n v="46.764150000000001"/>
    <n v="10.53397"/>
    <s v="Graun im Vinschgau (Curon Venosta)"/>
    <n v="6535894"/>
    <n v="46.808320000000002"/>
    <n v="10.54265"/>
    <n v="2269"/>
    <n v="46.808320000000002"/>
    <n v="10.54265"/>
    <s v="[IT-Süd] Vinschgau (Val Venosta)"/>
    <x v="18"/>
    <m/>
    <m/>
    <m/>
    <s v="San Valentino alla Muta"/>
    <x v="0"/>
    <m/>
    <s v="23.03.1857"/>
    <n v="1857"/>
    <n v="16"/>
    <n v="1874"/>
    <s v="11.02.1928"/>
    <s v="Obkircher"/>
    <s v="Maria"/>
    <s v="07.04.1891"/>
    <m/>
    <m/>
    <m/>
    <m/>
    <s v="Anna Eller"/>
    <m/>
    <x v="0"/>
    <m/>
    <x v="0"/>
    <m/>
    <m/>
  </r>
  <r>
    <n v="5334"/>
    <n v="7594"/>
    <s v="Eller"/>
    <s v="Magdalena"/>
    <s v="Graun"/>
    <x v="8"/>
    <n v="3177670"/>
    <n v="46.808320000000002"/>
    <n v="10.54265"/>
    <s v="Graun im Vinschgau (Curon Venosta)"/>
    <n v="6535894"/>
    <n v="46.808320000000002"/>
    <n v="10.54265"/>
    <n v="2269"/>
    <n v="46.808320000000002"/>
    <n v="10.54265"/>
    <s v="[IT-Süd] Vinschgau (Val Venosta)"/>
    <x v="18"/>
    <m/>
    <m/>
    <m/>
    <s v="Pedross"/>
    <x v="1"/>
    <m/>
    <s v="30.03.1842"/>
    <n v="1842"/>
    <n v="11"/>
    <n v="1853"/>
    <m/>
    <m/>
    <m/>
    <m/>
    <m/>
    <s v="Johann"/>
    <m/>
    <m/>
    <s v="Anna Hohenegger"/>
    <m/>
    <x v="0"/>
    <m/>
    <x v="0"/>
    <m/>
    <m/>
  </r>
  <r>
    <n v="5335"/>
    <n v="7592"/>
    <s v="Eller"/>
    <s v="Maria Aloisia"/>
    <s v="Graun"/>
    <x v="8"/>
    <n v="3177670"/>
    <n v="46.808320000000002"/>
    <n v="10.54265"/>
    <s v="Graun im Vinschgau (Curon Venosta)"/>
    <n v="6535894"/>
    <n v="46.808320000000002"/>
    <n v="10.54265"/>
    <n v="2269"/>
    <n v="46.808320000000002"/>
    <n v="10.54265"/>
    <s v="[IT-Süd] Vinschgau (Val Venosta)"/>
    <x v="18"/>
    <m/>
    <m/>
    <m/>
    <s v="Pedross"/>
    <x v="1"/>
    <m/>
    <s v="16.02.1833"/>
    <n v="1833"/>
    <n v="12"/>
    <n v="1845"/>
    <m/>
    <m/>
    <m/>
    <m/>
    <m/>
    <s v="Josef"/>
    <m/>
    <m/>
    <s v="Elisabeth Hohenegger"/>
    <m/>
    <x v="0"/>
    <m/>
    <x v="0"/>
    <s v="OA Neuravensburg B156"/>
    <m/>
  </r>
  <r>
    <n v="5336"/>
    <n v="7598"/>
    <s v="Eller"/>
    <s v="Adolf"/>
    <s v="St. Valentin"/>
    <x v="8"/>
    <n v="3167222"/>
    <n v="46.764150000000001"/>
    <n v="10.53397"/>
    <s v="Graun im Vinschgau (Curon Venosta)"/>
    <n v="6535894"/>
    <n v="46.808320000000002"/>
    <n v="10.54265"/>
    <n v="2269"/>
    <n v="46.808320000000002"/>
    <n v="10.54265"/>
    <s v="[IT-Süd] Vinschgau (Val Venosta)"/>
    <x v="18"/>
    <m/>
    <m/>
    <m/>
    <s v="San Valentino alla Muta"/>
    <x v="0"/>
    <m/>
    <s v="22.06.1896"/>
    <n v="1896"/>
    <n v="13"/>
    <n v="1910"/>
    <s v="09.05.1945"/>
    <m/>
    <m/>
    <m/>
    <m/>
    <s v="Cyrill"/>
    <m/>
    <m/>
    <s v="Maria Obkircher"/>
    <m/>
    <x v="0"/>
    <n v="7599"/>
    <x v="0"/>
    <s v="OA Neuravensburg B 155"/>
    <m/>
  </r>
  <r>
    <n v="5337"/>
    <n v="7599"/>
    <s v="Eller"/>
    <s v="Theresia"/>
    <s v="St. Valentin"/>
    <x v="8"/>
    <n v="3167222"/>
    <n v="46.764150000000001"/>
    <n v="10.53397"/>
    <s v="Graun im Vinschgau (Curon Venosta)"/>
    <n v="6535894"/>
    <n v="46.808320000000002"/>
    <n v="10.54265"/>
    <n v="2269"/>
    <n v="46.808320000000002"/>
    <n v="10.54265"/>
    <s v="[IT-Süd] Vinschgau (Val Venosta)"/>
    <x v="18"/>
    <m/>
    <m/>
    <m/>
    <s v="San Valentino alla Muta"/>
    <x v="1"/>
    <m/>
    <s v="01.02.1898"/>
    <n v="1898"/>
    <n v="12"/>
    <n v="1910"/>
    <m/>
    <s v="Schgör"/>
    <s v="Johann Josef"/>
    <s v="12.01.1921"/>
    <m/>
    <s v="Cyrill"/>
    <m/>
    <m/>
    <s v="Maria Obkircher"/>
    <m/>
    <x v="0"/>
    <n v="7598"/>
    <x v="0"/>
    <m/>
    <m/>
  </r>
  <r>
    <n v="5338"/>
    <n v="7612"/>
    <s v="Federspiel"/>
    <s v="Rudolf"/>
    <s v="Reschen"/>
    <x v="8"/>
    <n v="3169478"/>
    <n v="46.827500000000001"/>
    <n v="10.521000000000001"/>
    <s v="Graun im Vinschgau (Curon Venosta)"/>
    <n v="6535894"/>
    <n v="46.808320000000002"/>
    <n v="10.54265"/>
    <n v="2269"/>
    <n v="46.808320000000002"/>
    <n v="10.54265"/>
    <s v="[IT-Süd] Vinschgau (Val Venosta)"/>
    <x v="18"/>
    <m/>
    <m/>
    <m/>
    <s v="Resia"/>
    <x v="0"/>
    <m/>
    <s v="11.08.1868"/>
    <n v="1868"/>
    <n v="11"/>
    <n v="1880"/>
    <s v="09.02.1932"/>
    <s v="Zeller"/>
    <s v="Theresia"/>
    <s v="05.11.1912"/>
    <m/>
    <s v="Ignaz"/>
    <m/>
    <m/>
    <s v="Aloisia"/>
    <m/>
    <x v="0"/>
    <m/>
    <x v="0"/>
    <m/>
    <m/>
  </r>
  <r>
    <n v="5339"/>
    <n v="7616"/>
    <s v="Federspiel"/>
    <s v="Johann Georg"/>
    <s v="Reschen"/>
    <x v="8"/>
    <n v="3169478"/>
    <n v="46.827500000000001"/>
    <n v="10.521000000000001"/>
    <s v="Graun im Vinschgau (Curon Venosta)"/>
    <n v="6535894"/>
    <n v="46.808320000000002"/>
    <n v="10.54265"/>
    <n v="2269"/>
    <n v="46.808320000000002"/>
    <n v="10.54265"/>
    <s v="[IT-Süd] Vinschgau (Val Venosta)"/>
    <x v="18"/>
    <m/>
    <m/>
    <m/>
    <s v="Resia"/>
    <x v="0"/>
    <m/>
    <s v="20.08.1871"/>
    <n v="1871"/>
    <n v="8"/>
    <n v="1880"/>
    <m/>
    <m/>
    <m/>
    <m/>
    <m/>
    <s v="Emanuel"/>
    <m/>
    <m/>
    <s v="Anna Folie"/>
    <m/>
    <x v="0"/>
    <m/>
    <x v="0"/>
    <m/>
    <m/>
  </r>
  <r>
    <n v="5340"/>
    <n v="7606"/>
    <s v="Federspiel"/>
    <s v="Josepha"/>
    <s v="Laatsch"/>
    <x v="8"/>
    <n v="3175040"/>
    <n v="46.678660000000001"/>
    <n v="10.53171"/>
    <s v="Mals (Malles Venosta)"/>
    <n v="6535907"/>
    <n v="46.687910000000002"/>
    <n v="10.54655"/>
    <n v="3888"/>
    <n v="46.687910000000002"/>
    <n v="10.54655"/>
    <s v="[IT-Süd] Vinschgau (Val Venosta)"/>
    <x v="18"/>
    <m/>
    <m/>
    <m/>
    <s v="Laudes"/>
    <x v="1"/>
    <m/>
    <s v="21.02.1853"/>
    <n v="1853"/>
    <n v="15"/>
    <n v="1868"/>
    <s v="15.06.1940"/>
    <m/>
    <m/>
    <m/>
    <m/>
    <s v="Josef"/>
    <m/>
    <m/>
    <s v="Genovefa Baumann"/>
    <m/>
    <x v="0"/>
    <m/>
    <x v="0"/>
    <s v="OA Niederwangen, DBV 1869-1904 (ohne Signatur)"/>
    <m/>
  </r>
  <r>
    <n v="5341"/>
    <n v="7619"/>
    <s v="Feser"/>
    <s v="Aloys"/>
    <s v="Mals"/>
    <x v="8"/>
    <n v="3174144"/>
    <n v="46.687910000000002"/>
    <n v="10.54655"/>
    <s v="Mals (Malles Venosta)"/>
    <n v="6535907"/>
    <n v="46.687910000000002"/>
    <n v="10.54655"/>
    <n v="3888"/>
    <n v="46.687910000000002"/>
    <n v="10.54655"/>
    <s v="[IT-Süd] Vinschgau (Val Venosta)"/>
    <x v="18"/>
    <m/>
    <m/>
    <m/>
    <s v="Malles Venosta"/>
    <x v="0"/>
    <m/>
    <s v="31.07.1850"/>
    <n v="1850"/>
    <n v="17"/>
    <n v="1868"/>
    <s v="17.08.1879"/>
    <m/>
    <m/>
    <m/>
    <m/>
    <s v="Michael"/>
    <m/>
    <m/>
    <s v="Rosina Heilberger"/>
    <m/>
    <x v="0"/>
    <n v="7620"/>
    <x v="0"/>
    <s v="OA Neuravensburg B154"/>
    <m/>
  </r>
  <r>
    <n v="5342"/>
    <n v="7620"/>
    <s v="Feser"/>
    <s v="Josef"/>
    <s v="Mals"/>
    <x v="8"/>
    <n v="3174144"/>
    <n v="46.687910000000002"/>
    <n v="10.54655"/>
    <s v="Mals (Malles Venosta)"/>
    <n v="6535907"/>
    <n v="46.687910000000002"/>
    <n v="10.54655"/>
    <n v="3888"/>
    <n v="46.687910000000002"/>
    <n v="10.54655"/>
    <s v="[IT-Süd] Vinschgau (Val Venosta)"/>
    <x v="18"/>
    <m/>
    <m/>
    <m/>
    <s v="Malles Venosta"/>
    <x v="0"/>
    <m/>
    <s v="01.11.1843"/>
    <n v="1843"/>
    <n v="48"/>
    <n v="1892"/>
    <s v="31.03.1893"/>
    <m/>
    <m/>
    <m/>
    <m/>
    <s v="Michael"/>
    <m/>
    <m/>
    <s v="Rosina Heilberger"/>
    <m/>
    <x v="0"/>
    <n v="7619"/>
    <x v="0"/>
    <s v="OA Neuravensburg B154"/>
    <m/>
  </r>
  <r>
    <n v="5343"/>
    <n v="7628"/>
    <s v="Fink"/>
    <s v="Jakob"/>
    <s v="St. Lorenzen"/>
    <x v="8"/>
    <n v="3168114"/>
    <n v="46.785139999999998"/>
    <n v="11.90812"/>
    <s v="St. Lorenzen (San Lorenzo di Sebato)"/>
    <n v="6535926"/>
    <n v="46.78593"/>
    <n v="11.909380000000001"/>
    <n v="2409"/>
    <n v="46.78593"/>
    <n v="11.909380000000001"/>
    <s v="[IT-Süd] Pustertal (Val Pusteria)"/>
    <x v="0"/>
    <m/>
    <m/>
    <m/>
    <s v="San Lorenzo di Sebato"/>
    <x v="0"/>
    <m/>
    <m/>
    <m/>
    <m/>
    <n v="1841"/>
    <m/>
    <m/>
    <m/>
    <m/>
    <m/>
    <m/>
    <m/>
    <m/>
    <m/>
    <m/>
    <x v="0"/>
    <m/>
    <x v="0"/>
    <s v="OA Blönried, A 236"/>
    <s v="Vorname nicht sicher"/>
  </r>
  <r>
    <n v="5344"/>
    <n v="7631"/>
    <s v="Fleischmann"/>
    <s v="Franz"/>
    <s v="Tarsch"/>
    <x v="8"/>
    <n v="3165918"/>
    <n v="46.606699999999996"/>
    <n v="10.875690000000001"/>
    <s v="Latsch (Laces)"/>
    <n v="6535901"/>
    <n v="46.616909999999997"/>
    <n v="10.85636"/>
    <n v="2390"/>
    <n v="46.616909999999997"/>
    <n v="10.85636"/>
    <s v="[IT-Süd] Vinschgau (Val Venosta)"/>
    <x v="18"/>
    <m/>
    <m/>
    <m/>
    <s v="Tarres"/>
    <x v="0"/>
    <m/>
    <s v="07.01.1850"/>
    <n v="1850"/>
    <n v="15"/>
    <n v="1865"/>
    <s v="03.09.1923"/>
    <m/>
    <m/>
    <m/>
    <m/>
    <s v="Jakob"/>
    <m/>
    <m/>
    <s v="Maria Nötzner"/>
    <m/>
    <x v="0"/>
    <m/>
    <x v="0"/>
    <s v="StA Friedrichshafen, Bestand Ailingen I, Bd. 8/3, 1867-1876"/>
    <m/>
  </r>
  <r>
    <n v="5345"/>
    <n v="7637"/>
    <s v="Fliri"/>
    <s v="Josef"/>
    <s v="Taufers"/>
    <x v="8"/>
    <n v="3165124"/>
    <n v="46.644030000000001"/>
    <n v="10.463279999999999"/>
    <s v="Taufers im Münstertal (Tubre)"/>
    <n v="6535983"/>
    <n v="46.645609999999998"/>
    <n v="10.46415"/>
    <n v="821"/>
    <n v="46.645609999999998"/>
    <n v="10.46415"/>
    <s v="[IT-Süd] Vinschgau (Val Venosta)"/>
    <x v="18"/>
    <m/>
    <m/>
    <m/>
    <s v="Tubre"/>
    <x v="0"/>
    <m/>
    <s v="24.03.1866"/>
    <n v="1866"/>
    <n v="8"/>
    <n v="1872"/>
    <m/>
    <s v="Maloth"/>
    <s v="Aloisia"/>
    <s v="26.09.1923"/>
    <m/>
    <s v="Blasius"/>
    <m/>
    <m/>
    <s v="Aloisia Peer"/>
    <m/>
    <x v="0"/>
    <m/>
    <x v="0"/>
    <s v="StA Markdorf, B 541, Fremdenbuch 1844-1866"/>
    <m/>
  </r>
  <r>
    <n v="5346"/>
    <n v="7636"/>
    <s v="Fliri"/>
    <s v="Johann Josef"/>
    <s v="Taufers"/>
    <x v="8"/>
    <n v="3165124"/>
    <n v="46.644030000000001"/>
    <n v="10.463279999999999"/>
    <s v="Taufers im Münstertal (Tubre)"/>
    <n v="6535983"/>
    <n v="46.645609999999998"/>
    <n v="10.46415"/>
    <n v="821"/>
    <n v="46.645609999999998"/>
    <n v="10.46415"/>
    <s v="[IT-Süd] Vinschgau (Val Venosta)"/>
    <x v="18"/>
    <m/>
    <m/>
    <m/>
    <s v="Tubre"/>
    <x v="0"/>
    <m/>
    <s v="08.12.1858"/>
    <n v="1858"/>
    <n v="14"/>
    <n v="1873"/>
    <m/>
    <s v="Brütscher"/>
    <s v="Rosina"/>
    <s v="09.02.1891"/>
    <m/>
    <s v="Josef"/>
    <m/>
    <m/>
    <s v="Maria Fliri"/>
    <m/>
    <x v="0"/>
    <m/>
    <x v="0"/>
    <s v="StA Markdorf, B 541, Fremdenbuch 1844-1866"/>
    <m/>
  </r>
  <r>
    <n v="5347"/>
    <n v="7638"/>
    <s v="Fliri"/>
    <s v="Maria"/>
    <s v="Taufers"/>
    <x v="8"/>
    <n v="3165124"/>
    <n v="46.644030000000001"/>
    <n v="10.463279999999999"/>
    <s v="Taufers im Münstertal (Tubre)"/>
    <n v="6535983"/>
    <n v="46.645609999999998"/>
    <n v="10.46415"/>
    <n v="821"/>
    <n v="46.645609999999998"/>
    <n v="10.46415"/>
    <s v="[IT-Süd] Vinschgau (Val Venosta)"/>
    <x v="18"/>
    <m/>
    <m/>
    <m/>
    <s v="Tubre"/>
    <x v="1"/>
    <m/>
    <s v="24.03.1863"/>
    <n v="1863"/>
    <n v="12"/>
    <n v="1875"/>
    <s v="28.11.1877"/>
    <m/>
    <m/>
    <m/>
    <m/>
    <s v="Jakob"/>
    <m/>
    <m/>
    <s v="Maria Steiner"/>
    <m/>
    <x v="0"/>
    <m/>
    <x v="0"/>
    <s v="StA Markdorf, B 541, Fremdenbuch 1844-1866"/>
    <m/>
  </r>
  <r>
    <n v="5348"/>
    <n v="7639"/>
    <s v="Fliri"/>
    <s v="Johann"/>
    <s v="Taufers"/>
    <x v="8"/>
    <n v="3165124"/>
    <n v="46.644030000000001"/>
    <n v="10.463279999999999"/>
    <s v="Taufers im Münstertal (Tubre)"/>
    <n v="6535983"/>
    <n v="46.645609999999998"/>
    <n v="10.46415"/>
    <n v="821"/>
    <n v="46.645609999999998"/>
    <n v="10.46415"/>
    <s v="[IT-Süd] Vinschgau (Val Venosta)"/>
    <x v="18"/>
    <m/>
    <m/>
    <m/>
    <s v="Tubre"/>
    <x v="0"/>
    <m/>
    <s v="20.05.1857"/>
    <n v="1857"/>
    <n v="17"/>
    <n v="1874"/>
    <m/>
    <s v="Streiter"/>
    <s v="Maria"/>
    <s v="10.03.1905"/>
    <m/>
    <s v="Josef Anton"/>
    <m/>
    <m/>
    <s v="Ursula Müller"/>
    <m/>
    <x v="0"/>
    <m/>
    <x v="0"/>
    <m/>
    <m/>
  </r>
  <r>
    <n v="5349"/>
    <n v="7644"/>
    <s v="Folie"/>
    <s v="Anton"/>
    <s v="Schluderns"/>
    <x v="8"/>
    <n v="3166474"/>
    <n v="46.665239999999997"/>
    <n v="10.583449999999999"/>
    <s v="Schluderns (Sluderno)"/>
    <n v="6535931"/>
    <n v="46.66451"/>
    <n v="10.584960000000001"/>
    <n v="1120"/>
    <n v="46.665239999999997"/>
    <n v="10.583449999999999"/>
    <s v="[IT-Süd] Vinschgau (Val Venosta)"/>
    <x v="18"/>
    <m/>
    <m/>
    <m/>
    <s v="Sluderno"/>
    <x v="0"/>
    <m/>
    <s v="28.08.1848"/>
    <n v="1848"/>
    <n v="19"/>
    <n v="1868"/>
    <m/>
    <m/>
    <m/>
    <m/>
    <m/>
    <s v="Anton"/>
    <m/>
    <m/>
    <s v="Agnes Tuschin"/>
    <m/>
    <x v="0"/>
    <m/>
    <x v="0"/>
    <m/>
    <m/>
  </r>
  <r>
    <n v="5350"/>
    <n v="7643"/>
    <s v="Folie"/>
    <s v="Wilhelm"/>
    <s v="Lichtenstein"/>
    <x v="8"/>
    <n v="3172975"/>
    <n v="46.635849999999998"/>
    <n v="10.56936"/>
    <s v="Prad am Stilfserjoch (Prato allo Stelvio)"/>
    <n v="6535921"/>
    <n v="46.619010000000003"/>
    <n v="10.59136"/>
    <n v="1623"/>
    <n v="46.619010000000003"/>
    <n v="10.59136"/>
    <s v="[IT-Süd] Vinschgau (Val Venosta)"/>
    <x v="18"/>
    <m/>
    <m/>
    <m/>
    <s v="Montechiaro"/>
    <x v="0"/>
    <m/>
    <s v="12.10.1864"/>
    <n v="1864"/>
    <n v="13"/>
    <n v="1878"/>
    <m/>
    <m/>
    <m/>
    <m/>
    <m/>
    <s v="Johann"/>
    <m/>
    <m/>
    <s v="Maria Lechner"/>
    <m/>
    <x v="0"/>
    <m/>
    <x v="0"/>
    <s v="GmA Kappel, B 83"/>
    <m/>
  </r>
  <r>
    <n v="5351"/>
    <n v="7647"/>
    <s v="Frank"/>
    <s v="Benedikt"/>
    <s v="Graun"/>
    <x v="8"/>
    <n v="3177670"/>
    <n v="46.808320000000002"/>
    <n v="10.54265"/>
    <s v="Graun im Vinschgau (Curon Venosta)"/>
    <n v="6535894"/>
    <n v="46.808320000000002"/>
    <n v="10.54265"/>
    <n v="2269"/>
    <n v="46.808320000000002"/>
    <n v="10.54265"/>
    <s v="[IT-Süd] Vinschgau (Val Venosta)"/>
    <x v="18"/>
    <m/>
    <m/>
    <m/>
    <s v="Curon Venosta"/>
    <x v="0"/>
    <m/>
    <s v="26.02.1853"/>
    <n v="1853"/>
    <n v="15"/>
    <n v="1867"/>
    <m/>
    <m/>
    <m/>
    <m/>
    <m/>
    <s v="Michael"/>
    <m/>
    <m/>
    <s v="Ursula Stecher"/>
    <m/>
    <x v="0"/>
    <n v="7648"/>
    <x v="0"/>
    <s v="GmA Zogenweiler, B 100"/>
    <m/>
  </r>
  <r>
    <n v="5352"/>
    <n v="7648"/>
    <s v="Frank"/>
    <s v="Anna"/>
    <s v="Graun"/>
    <x v="8"/>
    <n v="3177670"/>
    <n v="46.808320000000002"/>
    <n v="10.54265"/>
    <s v="Graun im Vinschgau (Curon Venosta)"/>
    <n v="6535894"/>
    <n v="46.808320000000002"/>
    <n v="10.54265"/>
    <n v="2269"/>
    <n v="46.808320000000002"/>
    <n v="10.54265"/>
    <s v="[IT-Süd] Vinschgau (Val Venosta)"/>
    <x v="18"/>
    <m/>
    <m/>
    <m/>
    <s v="Curon Venosta"/>
    <x v="1"/>
    <m/>
    <s v="15.09.1857"/>
    <n v="1857"/>
    <n v="9"/>
    <n v="1867"/>
    <m/>
    <m/>
    <m/>
    <m/>
    <m/>
    <s v="Michael"/>
    <m/>
    <m/>
    <s v="Ursula Stecher"/>
    <m/>
    <x v="0"/>
    <n v="7647"/>
    <x v="0"/>
    <s v="GemA Diepoldshofen, B 126"/>
    <m/>
  </r>
  <r>
    <n v="5353"/>
    <n v="7653"/>
    <s v="Frei"/>
    <s v="Simon"/>
    <s v="Lana"/>
    <x v="8"/>
    <n v="3175177"/>
    <n v="46.612090000000002"/>
    <n v="11.15653"/>
    <s v="Lana (Lana)"/>
    <n v="6535904"/>
    <n v="46.61242"/>
    <n v="11.15587"/>
    <n v="3439"/>
    <n v="46.61242"/>
    <n v="11.15587"/>
    <s v="[IT-Süd] Burggrafenamt (Burgraviato)"/>
    <x v="19"/>
    <m/>
    <m/>
    <m/>
    <m/>
    <x v="0"/>
    <m/>
    <m/>
    <m/>
    <m/>
    <n v="1878"/>
    <m/>
    <m/>
    <m/>
    <m/>
    <m/>
    <m/>
    <m/>
    <m/>
    <m/>
    <m/>
    <x v="0"/>
    <m/>
    <x v="0"/>
    <s v="GemA Diepoldshofen, B 126"/>
    <m/>
  </r>
  <r>
    <n v="5354"/>
    <n v="7677"/>
    <s v="Fritz"/>
    <s v="Johann"/>
    <s v="Graun"/>
    <x v="8"/>
    <n v="3177670"/>
    <n v="46.808320000000002"/>
    <n v="10.54265"/>
    <s v="Graun im Vinschgau (Curon Venosta)"/>
    <n v="6535894"/>
    <n v="46.808320000000002"/>
    <n v="10.54265"/>
    <n v="2269"/>
    <n v="46.808320000000002"/>
    <n v="10.54265"/>
    <s v="[IT-Süd] Vinschgau (Val Venosta)"/>
    <x v="18"/>
    <m/>
    <m/>
    <m/>
    <s v="Curon Venosta"/>
    <x v="0"/>
    <m/>
    <s v="16.01.1845"/>
    <n v="1845"/>
    <n v="13"/>
    <n v="1858"/>
    <m/>
    <m/>
    <m/>
    <m/>
    <m/>
    <s v="Johann"/>
    <m/>
    <m/>
    <s v="Anna Prieth"/>
    <m/>
    <x v="0"/>
    <n v="7681"/>
    <x v="0"/>
    <s v="GemA Diepoldshofen, B 126"/>
    <m/>
  </r>
  <r>
    <n v="5355"/>
    <n v="7681"/>
    <s v="Fritz"/>
    <s v="Karl"/>
    <s v="Graun"/>
    <x v="8"/>
    <n v="3177670"/>
    <n v="46.808320000000002"/>
    <n v="10.54265"/>
    <s v="Graun im Vinschgau (Curon Venosta)"/>
    <n v="6535894"/>
    <n v="46.808320000000002"/>
    <n v="10.54265"/>
    <n v="2269"/>
    <n v="46.808320000000002"/>
    <n v="10.54265"/>
    <s v="[IT-Süd] Vinschgau (Val Venosta)"/>
    <x v="18"/>
    <m/>
    <m/>
    <m/>
    <s v="Curon Venosta"/>
    <x v="0"/>
    <m/>
    <s v="03.07.1846"/>
    <n v="1846"/>
    <n v="11"/>
    <n v="1858"/>
    <s v="12.09.1920"/>
    <m/>
    <m/>
    <m/>
    <m/>
    <s v="Johann"/>
    <m/>
    <m/>
    <s v="Anna Prieth"/>
    <m/>
    <x v="0"/>
    <n v="7677"/>
    <x v="0"/>
    <m/>
    <m/>
  </r>
  <r>
    <n v="5356"/>
    <n v="7680"/>
    <s v="Fritz"/>
    <s v="Anna Maria"/>
    <s v="Graun"/>
    <x v="8"/>
    <n v="3177670"/>
    <n v="46.808320000000002"/>
    <n v="10.54265"/>
    <s v="Graun im Vinschgau (Curon Venosta)"/>
    <n v="6535894"/>
    <n v="46.808320000000002"/>
    <n v="10.54265"/>
    <n v="2269"/>
    <n v="46.808320000000002"/>
    <n v="10.54265"/>
    <s v="[IT-Süd] Vinschgau (Val Venosta)"/>
    <x v="18"/>
    <m/>
    <m/>
    <m/>
    <s v="Curon Venosta"/>
    <x v="1"/>
    <m/>
    <s v="25.07.1848"/>
    <n v="1848"/>
    <n v="14"/>
    <n v="1863"/>
    <m/>
    <m/>
    <m/>
    <m/>
    <m/>
    <m/>
    <m/>
    <m/>
    <s v="Karolina Fritz"/>
    <m/>
    <x v="0"/>
    <m/>
    <x v="0"/>
    <m/>
    <m/>
  </r>
  <r>
    <n v="5357"/>
    <n v="7678"/>
    <s v="Fritz"/>
    <s v="Alois"/>
    <s v="Graun"/>
    <x v="8"/>
    <n v="3177670"/>
    <n v="46.808320000000002"/>
    <n v="10.54265"/>
    <s v="Graun im Vinschgau (Curon Venosta)"/>
    <n v="6535894"/>
    <n v="46.808320000000002"/>
    <n v="10.54265"/>
    <n v="2269"/>
    <n v="46.808320000000002"/>
    <n v="10.54265"/>
    <s v="[IT-Süd] Vinschgau (Val Venosta)"/>
    <x v="18"/>
    <m/>
    <m/>
    <m/>
    <s v="Curon Venosta"/>
    <x v="0"/>
    <m/>
    <s v="23.03.1855"/>
    <n v="1855"/>
    <n v="10"/>
    <n v="1865"/>
    <m/>
    <m/>
    <m/>
    <m/>
    <m/>
    <s v="Fabian"/>
    <m/>
    <m/>
    <s v="Klara Heiß"/>
    <m/>
    <x v="0"/>
    <n v="7683"/>
    <x v="0"/>
    <s v="OA Eschach, A 313"/>
    <s v="Dienstjahr 1840 Name des Dienstherren nicht sicher"/>
  </r>
  <r>
    <n v="5359"/>
    <n v="7683"/>
    <s v="Fritz"/>
    <s v="Karl"/>
    <s v="Graun"/>
    <x v="8"/>
    <n v="3177670"/>
    <n v="46.808320000000002"/>
    <n v="10.54265"/>
    <s v="Graun im Vinschgau (Curon Venosta)"/>
    <n v="6535894"/>
    <n v="46.808320000000002"/>
    <n v="10.54265"/>
    <n v="2269"/>
    <n v="46.808320000000002"/>
    <n v="10.54265"/>
    <s v="[IT-Süd] Vinschgau (Val Venosta)"/>
    <x v="18"/>
    <m/>
    <m/>
    <m/>
    <s v="Curon Venosta"/>
    <x v="0"/>
    <m/>
    <s v="29.05.1860"/>
    <n v="1860"/>
    <n v="12"/>
    <n v="1873"/>
    <s v="16.11.1894"/>
    <m/>
    <m/>
    <m/>
    <m/>
    <s v="Julius"/>
    <m/>
    <m/>
    <s v="Klara Heiß"/>
    <m/>
    <x v="0"/>
    <n v="7678"/>
    <x v="0"/>
    <m/>
    <m/>
  </r>
  <r>
    <n v="5360"/>
    <n v="7695"/>
    <s v="Gaiser"/>
    <s v="Ludwig"/>
    <s v="Tscherms"/>
    <x v="8"/>
    <n v="3179069"/>
    <n v="46.632770000000001"/>
    <n v="11.14696"/>
    <s v="Tscherms (Cermes)"/>
    <n v="6535891"/>
    <n v="46.634619999999998"/>
    <n v="11.146570000000001"/>
    <n v="596"/>
    <n v="46.634619999999998"/>
    <n v="11.146570000000001"/>
    <s v="[IT-Süd] Burggrafenamt (Burgraviato)"/>
    <x v="0"/>
    <m/>
    <m/>
    <m/>
    <s v="Cermes"/>
    <x v="0"/>
    <m/>
    <m/>
    <m/>
    <m/>
    <n v="1860"/>
    <m/>
    <m/>
    <m/>
    <m/>
    <m/>
    <m/>
    <m/>
    <m/>
    <m/>
    <m/>
    <x v="0"/>
    <m/>
    <x v="0"/>
    <s v="GemA Kißlegg, B 66/1"/>
    <m/>
  </r>
  <r>
    <n v="5361"/>
    <n v="7697"/>
    <s v="Gamßer"/>
    <s v="Karl"/>
    <s v="St. Martin (IT)"/>
    <x v="8"/>
    <n v="3168043"/>
    <n v="46.783920000000002"/>
    <n v="11.227270000000001"/>
    <s v="St. Martin in Passeier (San Martino in Passiria)"/>
    <n v="6535978"/>
    <n v="46.783920000000002"/>
    <n v="11.227270000000001"/>
    <n v="1440"/>
    <n v="46.783920000000002"/>
    <n v="11.227270000000001"/>
    <s v="[IT-Süd] Burggrafenamt (Burgraviato)"/>
    <x v="0"/>
    <m/>
    <m/>
    <m/>
    <s v="San Martino in Passiria"/>
    <x v="0"/>
    <m/>
    <m/>
    <m/>
    <m/>
    <n v="1872"/>
    <m/>
    <m/>
    <m/>
    <m/>
    <m/>
    <m/>
    <m/>
    <m/>
    <m/>
    <m/>
    <x v="0"/>
    <m/>
    <x v="0"/>
    <s v="GemA Kißlegg, B 66/1"/>
    <m/>
  </r>
  <r>
    <n v="5362"/>
    <n v="7706"/>
    <s v="Gander"/>
    <s v="Maria"/>
    <s v="Stilfs"/>
    <x v="8"/>
    <n v="3166166"/>
    <n v="46.597670000000001"/>
    <n v="10.5458"/>
    <s v="Stilfs (Stelvio)"/>
    <n v="6535932"/>
    <n v="46.598010000000002"/>
    <n v="10.545260000000001"/>
    <n v="1324"/>
    <n v="46.598010000000002"/>
    <n v="10.545260000000001"/>
    <s v="[IT-Süd] Vinschgau (Val Venosta)"/>
    <x v="18"/>
    <m/>
    <m/>
    <m/>
    <s v="Stelvio"/>
    <x v="1"/>
    <m/>
    <s v="21.05.1857"/>
    <n v="1857"/>
    <n v="13"/>
    <n v="1871"/>
    <m/>
    <m/>
    <m/>
    <m/>
    <m/>
    <s v="Johann"/>
    <m/>
    <m/>
    <s v="Kreszenz Gutgsell"/>
    <m/>
    <x v="0"/>
    <m/>
    <x v="0"/>
    <s v="GA Waldburg, A 323"/>
    <m/>
  </r>
  <r>
    <n v="5363"/>
    <n v="7719"/>
    <s v="Gasser"/>
    <s v="Valentin"/>
    <s v="St. Valentin"/>
    <x v="8"/>
    <n v="3167222"/>
    <n v="46.764150000000001"/>
    <n v="10.53397"/>
    <s v="Graun im Vinschgau (Curon Venosta)"/>
    <n v="6535894"/>
    <n v="46.808320000000002"/>
    <n v="10.54265"/>
    <n v="2269"/>
    <n v="46.808320000000002"/>
    <n v="10.54265"/>
    <s v="[IT-Süd] Vinschgau (Val Venosta)"/>
    <x v="18"/>
    <m/>
    <m/>
    <m/>
    <s v="San Valentino alla Muta"/>
    <x v="0"/>
    <m/>
    <s v="24.08.1845"/>
    <n v="1845"/>
    <n v="12"/>
    <n v="1858"/>
    <s v="23.10.1877"/>
    <m/>
    <m/>
    <m/>
    <m/>
    <m/>
    <m/>
    <m/>
    <s v="Katharina Gasser"/>
    <m/>
    <x v="0"/>
    <m/>
    <x v="0"/>
    <s v="GA Waldburg, A 323"/>
    <m/>
  </r>
  <r>
    <n v="5364"/>
    <n v="7721"/>
    <s v="Gassner"/>
    <s v="Rosina"/>
    <s v="Dorf Tirol"/>
    <x v="8"/>
    <n v="6534790"/>
    <n v="46.691020000000002"/>
    <n v="11.15427"/>
    <s v="Tirol (Tirolo)"/>
    <n v="6536018"/>
    <n v="46.691020000000002"/>
    <n v="11.15427"/>
    <n v="1151"/>
    <n v="46.691020000000002"/>
    <n v="11.15427"/>
    <s v="[IT-Süd] Burggrafenamt (Burgraviato)"/>
    <x v="0"/>
    <m/>
    <m/>
    <m/>
    <s v="Tirolo"/>
    <x v="1"/>
    <m/>
    <m/>
    <m/>
    <m/>
    <n v="1866"/>
    <m/>
    <m/>
    <m/>
    <m/>
    <m/>
    <m/>
    <m/>
    <m/>
    <m/>
    <m/>
    <x v="0"/>
    <m/>
    <x v="0"/>
    <s v="GA Waldburg, A 323"/>
    <m/>
  </r>
  <r>
    <n v="5366"/>
    <n v="7733"/>
    <s v="Gerber"/>
    <s v="Joseph"/>
    <s v="Tarsch"/>
    <x v="8"/>
    <n v="3165918"/>
    <n v="46.606699999999996"/>
    <n v="10.875690000000001"/>
    <s v="Latsch (Laces)"/>
    <n v="6535901"/>
    <n v="46.616909999999997"/>
    <n v="10.85636"/>
    <n v="2390"/>
    <n v="46.616909999999997"/>
    <n v="10.85636"/>
    <s v="[IT-Süd] Vinschgau (Val Venosta)"/>
    <x v="18"/>
    <m/>
    <m/>
    <m/>
    <s v="Tarres"/>
    <x v="0"/>
    <m/>
    <s v="05.02.1828"/>
    <n v="1828"/>
    <n v="16"/>
    <n v="1844"/>
    <m/>
    <m/>
    <m/>
    <m/>
    <m/>
    <s v="Josef"/>
    <m/>
    <m/>
    <s v="Maria Blaasin"/>
    <m/>
    <x v="0"/>
    <m/>
    <x v="0"/>
    <s v="GA Waldburg, A 323"/>
    <m/>
  </r>
  <r>
    <n v="5367"/>
    <n v="7737"/>
    <s v="Gitterle"/>
    <s v="Joseph"/>
    <s v="Tschengls"/>
    <x v="8"/>
    <n v="6621599"/>
    <n v="46.61242"/>
    <n v="10.637"/>
    <s v="Laas (Lasa)"/>
    <n v="6535905"/>
    <n v="46.616610000000001"/>
    <n v="10.70016"/>
    <n v="2411"/>
    <n v="46.616610000000001"/>
    <n v="10.70016"/>
    <s v="[IT-Süd] Vinschgau (Val Venosta)"/>
    <x v="18"/>
    <m/>
    <m/>
    <m/>
    <m/>
    <x v="0"/>
    <m/>
    <s v="12.02.1855"/>
    <n v="1855"/>
    <n v="12"/>
    <n v="1867"/>
    <m/>
    <m/>
    <m/>
    <m/>
    <m/>
    <m/>
    <m/>
    <m/>
    <s v="Anna Gitterle"/>
    <m/>
    <x v="0"/>
    <n v="7740"/>
    <x v="0"/>
    <m/>
    <m/>
  </r>
  <r>
    <n v="5368"/>
    <n v="7739"/>
    <s v="Gitterle"/>
    <s v="Sebastian"/>
    <s v="Tschengls"/>
    <x v="8"/>
    <n v="6621599"/>
    <n v="46.61242"/>
    <n v="10.637"/>
    <s v="Laas (Lasa)"/>
    <n v="6535905"/>
    <n v="46.616610000000001"/>
    <n v="10.70016"/>
    <n v="2411"/>
    <n v="46.616610000000001"/>
    <n v="10.70016"/>
    <s v="[IT-Süd] Vinschgau (Val Venosta)"/>
    <x v="18"/>
    <m/>
    <m/>
    <m/>
    <m/>
    <x v="0"/>
    <m/>
    <s v="12.12.1844"/>
    <n v="1844"/>
    <n v="20"/>
    <n v="1865"/>
    <m/>
    <m/>
    <m/>
    <m/>
    <m/>
    <s v="Sebastian"/>
    <m/>
    <m/>
    <s v="Maria"/>
    <m/>
    <x v="0"/>
    <m/>
    <x v="0"/>
    <s v="StA Überlingen, Fremdenbuch 1861"/>
    <m/>
  </r>
  <r>
    <n v="5369"/>
    <n v="7740"/>
    <s v="Gitterle"/>
    <s v="Jakob"/>
    <s v="Tschengls"/>
    <x v="8"/>
    <n v="6621599"/>
    <n v="46.61242"/>
    <n v="10.637"/>
    <s v="Laas (Lasa)"/>
    <n v="6535905"/>
    <n v="46.616610000000001"/>
    <n v="10.70016"/>
    <n v="2411"/>
    <n v="46.616610000000001"/>
    <n v="10.70016"/>
    <s v="[IT-Süd] Vinschgau (Val Venosta)"/>
    <x v="18"/>
    <m/>
    <m/>
    <m/>
    <m/>
    <x v="0"/>
    <m/>
    <s v="12.08.1844"/>
    <n v="1844"/>
    <n v="26"/>
    <n v="1871"/>
    <m/>
    <m/>
    <m/>
    <m/>
    <m/>
    <m/>
    <m/>
    <m/>
    <s v="Anna Gitterle"/>
    <m/>
    <x v="0"/>
    <n v="7737"/>
    <x v="0"/>
    <m/>
    <m/>
  </r>
  <r>
    <n v="5370"/>
    <n v="7763"/>
    <s v="Gstrein"/>
    <s v="Anna"/>
    <s v="Laatsch"/>
    <x v="8"/>
    <n v="3175040"/>
    <n v="46.678660000000001"/>
    <n v="10.53171"/>
    <s v="Mals (Malles Venosta)"/>
    <n v="6535907"/>
    <n v="46.687910000000002"/>
    <n v="10.54655"/>
    <n v="3888"/>
    <n v="46.687910000000002"/>
    <n v="10.54655"/>
    <s v="[IT-Süd] Vinschgau (Val Venosta)"/>
    <x v="18"/>
    <m/>
    <m/>
    <m/>
    <s v="Laudes"/>
    <x v="1"/>
    <m/>
    <s v="31.03.1847"/>
    <n v="1847"/>
    <n v="20"/>
    <n v="1867"/>
    <s v="13.01.1925"/>
    <m/>
    <m/>
    <m/>
    <m/>
    <s v="Josef"/>
    <m/>
    <m/>
    <s v="Theres Wallnöfer"/>
    <m/>
    <x v="0"/>
    <m/>
    <x v="0"/>
    <m/>
    <m/>
  </r>
  <r>
    <n v="5371"/>
    <n v="7771"/>
    <s v="Gurschler"/>
    <s v="Michael"/>
    <s v="[IT: Süd, unbekannt]"/>
    <x v="8"/>
    <m/>
    <m/>
    <m/>
    <s v="[unbekannt]"/>
    <m/>
    <m/>
    <m/>
    <s v="[…]"/>
    <m/>
    <m/>
    <m/>
    <x v="0"/>
    <m/>
    <m/>
    <m/>
    <m/>
    <x v="0"/>
    <m/>
    <m/>
    <m/>
    <m/>
    <n v="1865"/>
    <m/>
    <m/>
    <m/>
    <m/>
    <m/>
    <m/>
    <m/>
    <m/>
    <m/>
    <m/>
    <x v="0"/>
    <m/>
    <x v="0"/>
    <s v="GA Vogt, B 324"/>
    <m/>
  </r>
  <r>
    <n v="5372"/>
    <n v="7788"/>
    <s v="Habicher"/>
    <s v="Genovefa Felizitas"/>
    <s v="St. Valentin"/>
    <x v="8"/>
    <n v="3167222"/>
    <n v="46.764150000000001"/>
    <n v="10.53397"/>
    <s v="Graun im Vinschgau (Curon Venosta)"/>
    <n v="6535894"/>
    <n v="46.808320000000002"/>
    <n v="10.54265"/>
    <n v="2269"/>
    <n v="46.808320000000002"/>
    <n v="10.54265"/>
    <s v="[IT-Süd] Vinschgau (Val Venosta)"/>
    <x v="18"/>
    <m/>
    <m/>
    <m/>
    <s v="San Valentino alla Muta"/>
    <x v="1"/>
    <m/>
    <s v="29.03.1855"/>
    <n v="1855"/>
    <n v="18"/>
    <n v="1873"/>
    <s v="28.12.1924"/>
    <m/>
    <m/>
    <m/>
    <m/>
    <s v="Peter"/>
    <m/>
    <m/>
    <s v="Anna Blaas"/>
    <m/>
    <x v="0"/>
    <m/>
    <x v="0"/>
    <s v="GmA Zogenweiler, B 100"/>
    <m/>
  </r>
  <r>
    <n v="5373"/>
    <n v="7790"/>
    <s v="Habicher"/>
    <s v="Joseph"/>
    <s v="St. Valentin"/>
    <x v="8"/>
    <n v="3167222"/>
    <n v="46.764150000000001"/>
    <n v="10.53397"/>
    <s v="Graun im Vinschgau (Curon Venosta)"/>
    <n v="6535894"/>
    <n v="46.808320000000002"/>
    <n v="10.54265"/>
    <n v="2269"/>
    <n v="46.808320000000002"/>
    <n v="10.54265"/>
    <s v="[IT-Süd] Vinschgau (Val Venosta)"/>
    <x v="18"/>
    <m/>
    <m/>
    <m/>
    <s v="San Valentino alla Muta"/>
    <x v="0"/>
    <m/>
    <s v="13.12.1875"/>
    <n v="1875"/>
    <n v="14"/>
    <n v="1890"/>
    <s v="23.04.1923"/>
    <s v="Plangger"/>
    <s v="Anna Maria"/>
    <s v="16.09.1907"/>
    <m/>
    <s v="Lorenz"/>
    <m/>
    <m/>
    <s v="Anna Stecher"/>
    <m/>
    <x v="0"/>
    <m/>
    <x v="0"/>
    <s v="GA Wilhelmsdorf, Dienstbotenverzeichnis B29"/>
    <s v="Dienstjahr 1865 Name des Dienstherren nicht sicher"/>
  </r>
  <r>
    <n v="5374"/>
    <n v="7791"/>
    <s v="Habicher"/>
    <s v="Johann"/>
    <s v="St. Valentin"/>
    <x v="8"/>
    <n v="3167222"/>
    <n v="46.764150000000001"/>
    <n v="10.53397"/>
    <s v="Graun im Vinschgau (Curon Venosta)"/>
    <n v="6535894"/>
    <n v="46.808320000000002"/>
    <n v="10.54265"/>
    <n v="2269"/>
    <n v="46.808320000000002"/>
    <n v="10.54265"/>
    <s v="[IT-Süd] Vinschgau (Val Venosta)"/>
    <x v="18"/>
    <m/>
    <m/>
    <m/>
    <s v="San Valentino alla Muta"/>
    <x v="0"/>
    <m/>
    <s v="09.08.1865"/>
    <n v="1865"/>
    <n v="18"/>
    <n v="1886"/>
    <s v="18.05.1954"/>
    <s v="Blaas"/>
    <s v="Barbara"/>
    <s v="10.04.1894"/>
    <m/>
    <s v="Johann"/>
    <m/>
    <m/>
    <s v="Cäcilia Joos"/>
    <m/>
    <x v="0"/>
    <n v="7794"/>
    <x v="0"/>
    <s v="StA Friedrichshafen, Bestand Ailingen I, Bd. 8/5, 1883-1894"/>
    <m/>
  </r>
  <r>
    <n v="5375"/>
    <n v="7794"/>
    <s v="Habicher"/>
    <s v="Elisabeth"/>
    <s v="St. Valentin"/>
    <x v="8"/>
    <n v="3167222"/>
    <n v="46.764150000000001"/>
    <n v="10.53397"/>
    <s v="Graun im Vinschgau (Curon Venosta)"/>
    <n v="6535894"/>
    <n v="46.808320000000002"/>
    <n v="10.54265"/>
    <n v="2269"/>
    <n v="46.808320000000002"/>
    <n v="10.54265"/>
    <s v="[IT-Süd] Vinschgau (Val Venosta)"/>
    <x v="18"/>
    <m/>
    <m/>
    <m/>
    <s v="San Valentino alla Muta"/>
    <x v="1"/>
    <m/>
    <s v="25.04.1863"/>
    <n v="1863"/>
    <n v="13"/>
    <n v="1877"/>
    <s v="17.03.1935"/>
    <m/>
    <m/>
    <m/>
    <m/>
    <s v="Johann"/>
    <m/>
    <m/>
    <s v="Cäcilia Joos"/>
    <m/>
    <x v="0"/>
    <n v="7791"/>
    <x v="0"/>
    <m/>
    <m/>
  </r>
  <r>
    <n v="5376"/>
    <n v="7787"/>
    <s v="Habicher"/>
    <s v="Simon"/>
    <s v="St. Valentin"/>
    <x v="8"/>
    <n v="3167222"/>
    <n v="46.764150000000001"/>
    <n v="10.53397"/>
    <s v="Graun im Vinschgau (Curon Venosta)"/>
    <n v="6535894"/>
    <n v="46.808320000000002"/>
    <n v="10.54265"/>
    <n v="2269"/>
    <n v="46.808320000000002"/>
    <n v="10.54265"/>
    <s v="[IT-Süd] Vinschgau (Val Venosta)"/>
    <x v="18"/>
    <m/>
    <m/>
    <m/>
    <s v="San Valentino alla Muta"/>
    <x v="0"/>
    <m/>
    <s v="24.07.1864"/>
    <n v="1864"/>
    <n v="19"/>
    <n v="1886"/>
    <s v="27.06.1930"/>
    <m/>
    <m/>
    <m/>
    <m/>
    <s v="Johann"/>
    <m/>
    <m/>
    <s v="Magdalena Eller"/>
    <m/>
    <x v="0"/>
    <n v="7793"/>
    <x v="0"/>
    <s v="GemA Diepoldshofen, B 126"/>
    <m/>
  </r>
  <r>
    <n v="5377"/>
    <n v="7796"/>
    <s v="Habicher"/>
    <s v="Alois"/>
    <s v="St. Valentin"/>
    <x v="8"/>
    <n v="3167222"/>
    <n v="46.764150000000001"/>
    <n v="10.53397"/>
    <s v="Graun im Vinschgau (Curon Venosta)"/>
    <n v="6535894"/>
    <n v="46.808320000000002"/>
    <n v="10.54265"/>
    <n v="2269"/>
    <n v="46.808320000000002"/>
    <n v="10.54265"/>
    <s v="[IT-Süd] Vinschgau (Val Venosta)"/>
    <x v="18"/>
    <m/>
    <m/>
    <m/>
    <s v="San Valentino alla Muta"/>
    <x v="0"/>
    <m/>
    <s v="23.10.1879"/>
    <n v="1879"/>
    <n v="15"/>
    <n v="1895"/>
    <s v="08.09.1967"/>
    <s v="Folie"/>
    <s v="Magdalena"/>
    <s v="04.11.1913"/>
    <m/>
    <s v="Christian"/>
    <m/>
    <m/>
    <s v="Genovefa Plangger"/>
    <m/>
    <x v="0"/>
    <m/>
    <x v="0"/>
    <s v="GemA Diepoldshofen, B 126"/>
    <m/>
  </r>
  <r>
    <n v="5378"/>
    <n v="7802"/>
    <s v="Haller"/>
    <s v="Johann"/>
    <s v="Dorf Tirol"/>
    <x v="8"/>
    <n v="6534790"/>
    <n v="46.691020000000002"/>
    <n v="11.15427"/>
    <s v="Tirol (Tirolo)"/>
    <n v="6536018"/>
    <n v="46.691020000000002"/>
    <n v="11.15427"/>
    <n v="1151"/>
    <n v="46.691020000000002"/>
    <n v="11.15427"/>
    <s v="[IT-Süd] Burggrafenamt (Burgraviato)"/>
    <x v="0"/>
    <m/>
    <m/>
    <m/>
    <s v="Tirolo"/>
    <x v="0"/>
    <m/>
    <m/>
    <m/>
    <m/>
    <n v="1895"/>
    <m/>
    <m/>
    <m/>
    <m/>
    <m/>
    <m/>
    <m/>
    <m/>
    <m/>
    <m/>
    <x v="0"/>
    <m/>
    <x v="0"/>
    <s v="GemA Diepoldshofen, B 126"/>
    <m/>
  </r>
  <r>
    <n v="5379"/>
    <n v="7830"/>
    <s v="Holzner"/>
    <s v="Alois"/>
    <s v="Lana"/>
    <x v="8"/>
    <n v="3175177"/>
    <n v="46.612090000000002"/>
    <n v="11.15653"/>
    <s v="Lana (Lana)"/>
    <n v="6535904"/>
    <n v="46.61242"/>
    <n v="11.15587"/>
    <n v="3439"/>
    <n v="46.61242"/>
    <n v="11.15587"/>
    <s v="[IT-Süd] Burggrafenamt (Burgraviato)"/>
    <x v="19"/>
    <m/>
    <m/>
    <m/>
    <m/>
    <x v="0"/>
    <m/>
    <m/>
    <m/>
    <m/>
    <n v="1878"/>
    <m/>
    <m/>
    <m/>
    <m/>
    <m/>
    <m/>
    <m/>
    <m/>
    <m/>
    <m/>
    <x v="0"/>
    <m/>
    <x v="0"/>
    <s v="GemA Kißlegg, B 66/1"/>
    <m/>
  </r>
  <r>
    <n v="5380"/>
    <n v="7832"/>
    <s v="Holzner"/>
    <s v="Joseph"/>
    <s v="Lana"/>
    <x v="8"/>
    <n v="3175177"/>
    <n v="46.612090000000002"/>
    <n v="11.15653"/>
    <s v="Lana (Lana)"/>
    <n v="6535904"/>
    <n v="46.61242"/>
    <n v="11.15587"/>
    <n v="3439"/>
    <n v="46.61242"/>
    <n v="11.15587"/>
    <s v="[IT-Süd] Burggrafenamt (Burgraviato)"/>
    <x v="19"/>
    <m/>
    <m/>
    <m/>
    <m/>
    <x v="0"/>
    <m/>
    <m/>
    <m/>
    <m/>
    <n v="1878"/>
    <m/>
    <m/>
    <m/>
    <m/>
    <m/>
    <m/>
    <m/>
    <m/>
    <m/>
    <m/>
    <x v="0"/>
    <m/>
    <x v="0"/>
    <s v="GemA Kißlegg, B 66/1"/>
    <m/>
  </r>
  <r>
    <n v="5381"/>
    <n v="7834"/>
    <s v="Hörmann"/>
    <s v="Benedikt"/>
    <s v="Laatsch"/>
    <x v="8"/>
    <n v="3175040"/>
    <n v="46.678660000000001"/>
    <n v="10.53171"/>
    <s v="Mals (Malles Venosta)"/>
    <n v="6535907"/>
    <n v="46.687910000000002"/>
    <n v="10.54655"/>
    <n v="3888"/>
    <n v="46.687910000000002"/>
    <n v="10.54655"/>
    <s v="[IT-Süd] Vinschgau (Val Venosta)"/>
    <x v="18"/>
    <m/>
    <m/>
    <m/>
    <s v="Laudes"/>
    <x v="0"/>
    <m/>
    <s v="19.11.1830"/>
    <n v="1830"/>
    <n v="8"/>
    <n v="1839"/>
    <s v="10.08.1857"/>
    <m/>
    <m/>
    <m/>
    <m/>
    <s v="Johann"/>
    <m/>
    <m/>
    <s v="Catharina Guetgsöllin"/>
    <m/>
    <x v="0"/>
    <n v="7836"/>
    <x v="0"/>
    <s v="GemA Kißlegg, B 66/1"/>
    <m/>
  </r>
  <r>
    <n v="5382"/>
    <n v="7836"/>
    <s v="Hörmann"/>
    <s v="Johann"/>
    <s v="Laatsch"/>
    <x v="8"/>
    <n v="3175040"/>
    <n v="46.678660000000001"/>
    <n v="10.53171"/>
    <s v="Mals (Malles Venosta)"/>
    <n v="6535907"/>
    <n v="46.687910000000002"/>
    <n v="10.54655"/>
    <n v="3888"/>
    <n v="46.687910000000002"/>
    <n v="10.54655"/>
    <s v="[IT-Süd] Vinschgau (Val Venosta)"/>
    <x v="18"/>
    <m/>
    <m/>
    <m/>
    <s v="Laudes"/>
    <x v="0"/>
    <m/>
    <s v="19.01.1822"/>
    <n v="1822"/>
    <n v="17"/>
    <n v="1839"/>
    <m/>
    <m/>
    <m/>
    <m/>
    <m/>
    <s v="Johann"/>
    <m/>
    <m/>
    <s v="Catharina Guetgsöllin"/>
    <m/>
    <x v="0"/>
    <n v="7834"/>
    <x v="0"/>
    <m/>
    <m/>
  </r>
  <r>
    <n v="5383"/>
    <n v="7838"/>
    <s v="Hörmann"/>
    <s v="Robert"/>
    <s v="Laatsch"/>
    <x v="8"/>
    <n v="3175040"/>
    <n v="46.678660000000001"/>
    <n v="10.53171"/>
    <s v="Mals (Malles Venosta)"/>
    <n v="6535907"/>
    <n v="46.687910000000002"/>
    <n v="10.54655"/>
    <n v="3888"/>
    <n v="46.687910000000002"/>
    <n v="10.54655"/>
    <s v="[IT-Süd] Vinschgau (Val Venosta)"/>
    <x v="18"/>
    <m/>
    <m/>
    <m/>
    <s v="Laudes"/>
    <x v="0"/>
    <m/>
    <s v="27.03.1877"/>
    <n v="1877"/>
    <n v="11"/>
    <n v="1889"/>
    <s v="23.05.1942"/>
    <s v="Grütsch"/>
    <s v="Wilhelmine"/>
    <m/>
    <m/>
    <s v="Josef"/>
    <m/>
    <m/>
    <s v="Kreszenz Blaas"/>
    <m/>
    <x v="0"/>
    <n v="7839"/>
    <x v="0"/>
    <s v="GemA Kißlegg, B 66/1"/>
    <m/>
  </r>
  <r>
    <n v="5384"/>
    <n v="7839"/>
    <s v="Hörmann"/>
    <s v="Mathias"/>
    <s v="Laatsch"/>
    <x v="8"/>
    <n v="3175040"/>
    <n v="46.678660000000001"/>
    <n v="10.53171"/>
    <s v="Mals (Malles Venosta)"/>
    <n v="6535907"/>
    <n v="46.687910000000002"/>
    <n v="10.54655"/>
    <n v="3888"/>
    <n v="46.687910000000002"/>
    <n v="10.54655"/>
    <s v="[IT-Süd] Vinschgau (Val Venosta)"/>
    <x v="18"/>
    <m/>
    <m/>
    <m/>
    <s v="Laudes"/>
    <x v="0"/>
    <m/>
    <s v="17.10.1879"/>
    <n v="1879"/>
    <n v="9"/>
    <n v="1889"/>
    <s v="02.09.1942"/>
    <s v="Paulmichl"/>
    <s v="Maria Anna"/>
    <m/>
    <m/>
    <s v="Josef"/>
    <m/>
    <m/>
    <s v="Kreszenz Blaas"/>
    <m/>
    <x v="0"/>
    <n v="7838"/>
    <x v="0"/>
    <s v="GemA Kißlegg, B 66/1"/>
    <m/>
  </r>
  <r>
    <n v="5385"/>
    <n v="7848"/>
    <s v="Illerß"/>
    <s v="Bernhard"/>
    <s v="Dorf Tirol"/>
    <x v="8"/>
    <n v="6534790"/>
    <n v="46.691020000000002"/>
    <n v="11.15427"/>
    <s v="Tirol (Tirolo)"/>
    <n v="6536018"/>
    <n v="46.691020000000002"/>
    <n v="11.15427"/>
    <n v="1151"/>
    <n v="46.691020000000002"/>
    <n v="11.15427"/>
    <s v="[IT-Süd] Burggrafenamt (Burgraviato)"/>
    <x v="0"/>
    <m/>
    <m/>
    <m/>
    <s v="Tirolo"/>
    <x v="0"/>
    <m/>
    <m/>
    <m/>
    <m/>
    <n v="1864"/>
    <m/>
    <m/>
    <m/>
    <m/>
    <m/>
    <m/>
    <m/>
    <m/>
    <m/>
    <m/>
    <x v="0"/>
    <m/>
    <x v="0"/>
    <s v="GemA Kißlegg, B 66/1"/>
    <m/>
  </r>
  <r>
    <n v="5386"/>
    <n v="7849"/>
    <s v="Ilmer"/>
    <s v="Josefa"/>
    <s v="Schluderns"/>
    <x v="8"/>
    <n v="3166474"/>
    <n v="46.665239999999997"/>
    <n v="10.583449999999999"/>
    <s v="Schluderns (Sluderno)"/>
    <n v="6535931"/>
    <n v="46.66451"/>
    <n v="10.584960000000001"/>
    <n v="1120"/>
    <n v="46.665239999999997"/>
    <n v="10.583449999999999"/>
    <s v="[IT-Süd] Vinschgau (Val Venosta)"/>
    <x v="18"/>
    <m/>
    <m/>
    <m/>
    <s v="Sluderno"/>
    <x v="1"/>
    <m/>
    <s v="18.03.1850"/>
    <n v="1850"/>
    <n v="15"/>
    <n v="1865"/>
    <m/>
    <m/>
    <m/>
    <m/>
    <m/>
    <s v="Johann"/>
    <m/>
    <m/>
    <s v="Maria Theiner"/>
    <m/>
    <x v="0"/>
    <m/>
    <x v="0"/>
    <s v="StA Markdorf, B 544, Fremdenbuch 1884-1905"/>
    <m/>
  </r>
  <r>
    <n v="5387"/>
    <n v="7854"/>
    <s v="Jauntt"/>
    <s v="Juliana"/>
    <s v="Matsch"/>
    <x v="8"/>
    <n v="3173688"/>
    <n v="46.694270000000003"/>
    <n v="10.61712"/>
    <s v="Mals (Malles Venosta)"/>
    <n v="6535907"/>
    <n v="46.687910000000002"/>
    <n v="10.54655"/>
    <n v="3888"/>
    <n v="46.687910000000002"/>
    <n v="10.54655"/>
    <s v="[IT-Süd] Vinschgau (Val Venosta)"/>
    <x v="18"/>
    <m/>
    <m/>
    <m/>
    <s v="Mazia"/>
    <x v="1"/>
    <m/>
    <s v="16.06.1819"/>
    <n v="1819"/>
    <n v="20"/>
    <n v="1839"/>
    <s v="11.07.1865"/>
    <m/>
    <m/>
    <m/>
    <m/>
    <s v="Florin"/>
    <m/>
    <m/>
    <s v="Ursula"/>
    <m/>
    <x v="0"/>
    <m/>
    <x v="0"/>
    <s v="StA Markdorf, B 544, Fremdenbuch 1884-1905"/>
    <m/>
  </r>
  <r>
    <n v="5388"/>
    <n v="7860"/>
    <s v="Joos"/>
    <s v="Ferdinand"/>
    <s v="Reschen"/>
    <x v="8"/>
    <n v="3169478"/>
    <n v="46.827500000000001"/>
    <n v="10.521000000000001"/>
    <s v="Graun im Vinschgau (Curon Venosta)"/>
    <n v="6535894"/>
    <n v="46.808320000000002"/>
    <n v="10.54265"/>
    <n v="2269"/>
    <n v="46.808320000000002"/>
    <n v="10.54265"/>
    <s v="[IT-Süd] Vinschgau (Val Venosta)"/>
    <x v="18"/>
    <m/>
    <m/>
    <m/>
    <s v="Resia"/>
    <x v="0"/>
    <m/>
    <s v="23.11.1857"/>
    <n v="1857"/>
    <n v="16"/>
    <n v="1874"/>
    <m/>
    <m/>
    <m/>
    <m/>
    <m/>
    <s v="Balthasar"/>
    <m/>
    <m/>
    <s v="Katharina Lechthaler"/>
    <m/>
    <x v="0"/>
    <m/>
    <x v="0"/>
    <m/>
    <m/>
  </r>
  <r>
    <n v="5389"/>
    <n v="7887"/>
    <s v="Kircher"/>
    <s v="Joseph"/>
    <s v="Clusio"/>
    <x v="8"/>
    <n v="9034408"/>
    <n v="46.690460000000002"/>
    <n v="10.512980000000001"/>
    <s v="Mals (Malles Venosta)"/>
    <n v="6535907"/>
    <n v="46.687910000000002"/>
    <n v="10.54655"/>
    <n v="3888"/>
    <n v="46.687910000000002"/>
    <n v="10.54655"/>
    <s v="[IT-Süd] Vinschgau (Val Venosta)"/>
    <x v="18"/>
    <m/>
    <m/>
    <m/>
    <m/>
    <x v="0"/>
    <m/>
    <s v="16.08.1851"/>
    <n v="1851"/>
    <n v="13"/>
    <n v="1865"/>
    <m/>
    <m/>
    <m/>
    <m/>
    <m/>
    <m/>
    <m/>
    <m/>
    <s v="Agatha Kircher"/>
    <m/>
    <x v="0"/>
    <m/>
    <x v="0"/>
    <s v="GemA Diepoldshofen, B 126"/>
    <m/>
  </r>
  <r>
    <n v="5390"/>
    <n v="7888"/>
    <s v="Klement"/>
    <s v="Franz"/>
    <s v="Kaltern"/>
    <x v="8"/>
    <n v="3181215"/>
    <n v="46.413260000000001"/>
    <n v="11.24616"/>
    <s v="Kaltern an der Weinstraße (Caldaro sulla strada del vino)"/>
    <n v="6535969"/>
    <n v="46.413209999999999"/>
    <n v="11.24118"/>
    <n v="3760"/>
    <n v="46.413209999999999"/>
    <n v="11.24118"/>
    <s v="[IT-Süd] Überetsch-Unterland (Oltradige-Bassa Atesina)"/>
    <x v="19"/>
    <m/>
    <m/>
    <m/>
    <s v="Caldaro sulla Strada del Vino"/>
    <x v="0"/>
    <m/>
    <m/>
    <m/>
    <m/>
    <n v="1876"/>
    <m/>
    <m/>
    <m/>
    <m/>
    <m/>
    <m/>
    <m/>
    <m/>
    <m/>
    <m/>
    <x v="0"/>
    <m/>
    <x v="0"/>
    <s v="GA Vogt, B 324"/>
    <m/>
  </r>
  <r>
    <n v="5391"/>
    <n v="7890"/>
    <s v="Klotz"/>
    <s v="Viktoria"/>
    <s v="Schluderns"/>
    <x v="8"/>
    <n v="3166474"/>
    <n v="46.665239999999997"/>
    <n v="10.583449999999999"/>
    <s v="Schluderns (Sluderno)"/>
    <n v="6535931"/>
    <n v="46.66451"/>
    <n v="10.584960000000001"/>
    <n v="1120"/>
    <n v="46.665239999999997"/>
    <n v="10.583449999999999"/>
    <s v="[IT-Süd] Vinschgau (Val Venosta)"/>
    <x v="18"/>
    <m/>
    <m/>
    <m/>
    <s v="Sluderno"/>
    <x v="1"/>
    <m/>
    <s v="16.12.1857"/>
    <n v="1857"/>
    <n v="21"/>
    <n v="1879"/>
    <s v="13.11.1917"/>
    <m/>
    <m/>
    <m/>
    <m/>
    <s v="Johann"/>
    <m/>
    <m/>
    <s v="Elisabeth Trafoier"/>
    <m/>
    <x v="0"/>
    <m/>
    <x v="0"/>
    <m/>
    <m/>
  </r>
  <r>
    <n v="5392"/>
    <n v="7891"/>
    <s v="Klotz"/>
    <s v="Johann"/>
    <s v="Schluderns"/>
    <x v="8"/>
    <n v="3166474"/>
    <n v="46.665239999999997"/>
    <n v="10.583449999999999"/>
    <s v="Schluderns (Sluderno)"/>
    <n v="6535931"/>
    <n v="46.66451"/>
    <n v="10.584960000000001"/>
    <n v="1120"/>
    <n v="46.665239999999997"/>
    <n v="10.583449999999999"/>
    <s v="[IT-Süd] Vinschgau (Val Venosta)"/>
    <x v="18"/>
    <m/>
    <m/>
    <m/>
    <s v="Sluderno"/>
    <x v="0"/>
    <m/>
    <s v="29.06.1869"/>
    <n v="1869"/>
    <m/>
    <n v="1887"/>
    <s v="30.05.1935"/>
    <m/>
    <m/>
    <m/>
    <m/>
    <m/>
    <m/>
    <m/>
    <s v="Theresia Klotz"/>
    <m/>
    <x v="0"/>
    <m/>
    <x v="0"/>
    <m/>
    <m/>
  </r>
  <r>
    <n v="5393"/>
    <n v="7894"/>
    <s v="Kobler"/>
    <s v="Paulina"/>
    <s v="Dorf Tirol"/>
    <x v="8"/>
    <n v="6534790"/>
    <n v="46.691020000000002"/>
    <n v="11.15427"/>
    <s v="Tirol (Tirolo)"/>
    <n v="6536018"/>
    <n v="46.691020000000002"/>
    <n v="11.15427"/>
    <n v="1151"/>
    <n v="46.691020000000002"/>
    <n v="11.15427"/>
    <s v="[IT-Süd] Burggrafenamt (Burgraviato)"/>
    <x v="0"/>
    <m/>
    <m/>
    <m/>
    <s v="Tirolo"/>
    <x v="1"/>
    <m/>
    <m/>
    <m/>
    <m/>
    <n v="1866"/>
    <m/>
    <m/>
    <m/>
    <m/>
    <m/>
    <m/>
    <m/>
    <m/>
    <m/>
    <m/>
    <x v="0"/>
    <m/>
    <x v="0"/>
    <s v="GemA Diepoldshofen, B 126"/>
    <s v="Dienstjahr 1865 Name des Dienstherren nicht sicher"/>
  </r>
  <r>
    <n v="5394"/>
    <n v="7895"/>
    <s v="Kobler"/>
    <s v="Paulina"/>
    <s v="Dorf Tirol"/>
    <x v="8"/>
    <n v="6534790"/>
    <n v="46.691020000000002"/>
    <n v="11.15427"/>
    <s v="Tirol (Tirolo)"/>
    <n v="6536018"/>
    <n v="46.691020000000002"/>
    <n v="11.15427"/>
    <n v="1151"/>
    <n v="46.691020000000002"/>
    <n v="11.15427"/>
    <s v="[IT-Süd] Burggrafenamt (Burgraviato)"/>
    <x v="0"/>
    <m/>
    <m/>
    <m/>
    <s v="Tirolo"/>
    <x v="1"/>
    <m/>
    <m/>
    <m/>
    <m/>
    <n v="1866"/>
    <m/>
    <m/>
    <m/>
    <m/>
    <m/>
    <m/>
    <m/>
    <m/>
    <m/>
    <m/>
    <x v="0"/>
    <m/>
    <x v="0"/>
    <s v="GemA Diepoldshofen, B 126"/>
    <s v="Dienstjahr 1865 Name des Dienstherren nicht sicher"/>
  </r>
  <r>
    <n v="5395"/>
    <n v="7897"/>
    <s v="Koch"/>
    <s v="Anna"/>
    <s v="Prad"/>
    <x v="8"/>
    <n v="3169914"/>
    <n v="46.619010000000003"/>
    <n v="10.59136"/>
    <s v="Prad am Stilfserjoch (Prato allo Stelvio)"/>
    <n v="6535921"/>
    <n v="46.619010000000003"/>
    <n v="10.59136"/>
    <n v="1623"/>
    <n v="46.619010000000003"/>
    <n v="10.59136"/>
    <s v="[IT-Süd] Vinschgau (Val Venosta)"/>
    <x v="18"/>
    <m/>
    <m/>
    <m/>
    <s v="Prato Allo Stelvio"/>
    <x v="0"/>
    <m/>
    <s v="16.10.1889"/>
    <n v="1889"/>
    <n v="11"/>
    <n v="1901"/>
    <m/>
    <m/>
    <m/>
    <m/>
    <m/>
    <s v="Andrä"/>
    <m/>
    <m/>
    <s v="Anna Tumler"/>
    <m/>
    <x v="0"/>
    <m/>
    <x v="0"/>
    <s v="GemA Diepoldshofen, B 126"/>
    <s v="Dienstjahr 1865 Name des Dienstherren nicht sicher"/>
  </r>
  <r>
    <n v="5396"/>
    <n v="7898"/>
    <s v="Koch"/>
    <s v="Andreas"/>
    <s v="Prad"/>
    <x v="8"/>
    <n v="3169914"/>
    <n v="46.619010000000003"/>
    <n v="10.59136"/>
    <s v="Prad am Stilfserjoch (Prato allo Stelvio)"/>
    <n v="6535921"/>
    <n v="46.619010000000003"/>
    <n v="10.59136"/>
    <n v="1623"/>
    <n v="46.619010000000003"/>
    <n v="10.59136"/>
    <s v="[IT-Süd] Vinschgau (Val Venosta)"/>
    <x v="18"/>
    <m/>
    <m/>
    <m/>
    <s v="Prato Allo Stelvio"/>
    <x v="0"/>
    <m/>
    <s v="27.02.1888"/>
    <n v="1888"/>
    <n v="12"/>
    <n v="1900"/>
    <m/>
    <m/>
    <m/>
    <m/>
    <m/>
    <s v="Andreas"/>
    <m/>
    <m/>
    <s v="Maria Tumler"/>
    <m/>
    <x v="0"/>
    <m/>
    <x v="0"/>
    <s v="GemA Diepoldshofen, B 126"/>
    <s v="Dienstjahr 1865 Name des Dienstherren nicht sicher"/>
  </r>
  <r>
    <n v="5397"/>
    <n v="7896"/>
    <s v="Koch"/>
    <s v="Andreas"/>
    <s v="Agums"/>
    <x v="8"/>
    <n v="3183407"/>
    <n v="46.616669999999999"/>
    <n v="10.58333"/>
    <s v="Prad am Stilfserjoch (Prato allo Stelvio)"/>
    <n v="6535921"/>
    <n v="46.619010000000003"/>
    <n v="10.59136"/>
    <n v="1623"/>
    <n v="46.619010000000003"/>
    <n v="10.59136"/>
    <s v="[IT-Süd] Vinschgau (Val Venosta)"/>
    <x v="18"/>
    <m/>
    <m/>
    <m/>
    <m/>
    <x v="0"/>
    <m/>
    <m/>
    <m/>
    <m/>
    <n v="1866"/>
    <m/>
    <m/>
    <m/>
    <m/>
    <m/>
    <m/>
    <m/>
    <m/>
    <m/>
    <m/>
    <x v="0"/>
    <m/>
    <x v="0"/>
    <s v="GemA Diepoldshofen, B 126"/>
    <m/>
  </r>
  <r>
    <n v="5398"/>
    <n v="7903"/>
    <s v="Kofler"/>
    <s v="Rosa"/>
    <s v="Mals"/>
    <x v="8"/>
    <n v="3174144"/>
    <n v="46.687910000000002"/>
    <n v="10.54655"/>
    <s v="Mals (Malles Venosta)"/>
    <n v="6535907"/>
    <n v="46.687910000000002"/>
    <n v="10.54655"/>
    <n v="3888"/>
    <n v="46.687910000000002"/>
    <n v="10.54655"/>
    <s v="[IT-Süd] Vinschgau (Val Venosta)"/>
    <x v="18"/>
    <m/>
    <m/>
    <m/>
    <s v="Malles Venosta"/>
    <x v="1"/>
    <s v="Mals"/>
    <s v="18.08.1884"/>
    <n v="1884"/>
    <n v="13"/>
    <n v="1898"/>
    <m/>
    <m/>
    <m/>
    <m/>
    <m/>
    <s v="Anton"/>
    <m/>
    <m/>
    <s v="Brigitta Telser"/>
    <m/>
    <x v="0"/>
    <m/>
    <x v="0"/>
    <m/>
    <m/>
  </r>
  <r>
    <n v="5399"/>
    <n v="7902"/>
    <s v="Kofler"/>
    <s v="Carl"/>
    <s v="Mals"/>
    <x v="8"/>
    <n v="3174144"/>
    <n v="46.687910000000002"/>
    <n v="10.54655"/>
    <s v="Mals (Malles Venosta)"/>
    <n v="6535907"/>
    <n v="46.687910000000002"/>
    <n v="10.54655"/>
    <n v="3888"/>
    <n v="46.687910000000002"/>
    <n v="10.54655"/>
    <s v="[IT-Süd] Vinschgau (Val Venosta)"/>
    <x v="18"/>
    <m/>
    <m/>
    <m/>
    <s v="Malles Venosta"/>
    <x v="0"/>
    <s v="Mals"/>
    <s v="26.10.1884"/>
    <n v="1884"/>
    <n v="14"/>
    <n v="1899"/>
    <s v="21.11.1976"/>
    <s v="Moiscena"/>
    <s v="Antonia"/>
    <s v="02.12.1945"/>
    <m/>
    <s v="Alois"/>
    <m/>
    <m/>
    <s v="Filomena Platzer"/>
    <m/>
    <x v="0"/>
    <m/>
    <x v="0"/>
    <s v="GemA Diepoldshofen, B 126"/>
    <m/>
  </r>
  <r>
    <n v="5400"/>
    <n v="7907"/>
    <s v="Köhle"/>
    <s v="Joseph"/>
    <s v="Dorf Tirol"/>
    <x v="8"/>
    <n v="6534790"/>
    <n v="46.691020000000002"/>
    <n v="11.15427"/>
    <s v="Tirol (Tirolo)"/>
    <n v="6536018"/>
    <n v="46.691020000000002"/>
    <n v="11.15427"/>
    <n v="1151"/>
    <n v="46.691020000000002"/>
    <n v="11.15427"/>
    <s v="[IT-Süd] Burggrafenamt (Burgraviato)"/>
    <x v="0"/>
    <m/>
    <m/>
    <m/>
    <s v="Tirolo"/>
    <x v="0"/>
    <m/>
    <s v="20.04.1888"/>
    <n v="1888"/>
    <n v="13"/>
    <n v="1902"/>
    <m/>
    <m/>
    <m/>
    <m/>
    <m/>
    <m/>
    <m/>
    <m/>
    <m/>
    <m/>
    <x v="0"/>
    <m/>
    <x v="0"/>
    <m/>
    <m/>
  </r>
  <r>
    <n v="5401"/>
    <n v="7910"/>
    <s v="Kössler"/>
    <s v="Joseph"/>
    <s v="Stilfs"/>
    <x v="8"/>
    <n v="3166166"/>
    <n v="46.597670000000001"/>
    <n v="10.5458"/>
    <s v="Stilfs (Stelvio)"/>
    <n v="6535932"/>
    <n v="46.598010000000002"/>
    <n v="10.545260000000001"/>
    <n v="1324"/>
    <n v="46.598010000000002"/>
    <n v="10.545260000000001"/>
    <s v="[IT-Süd] Vinschgau (Val Venosta)"/>
    <x v="18"/>
    <m/>
    <m/>
    <m/>
    <s v="Stelvio"/>
    <x v="0"/>
    <m/>
    <s v="27.06.1883"/>
    <n v="1883"/>
    <n v="8"/>
    <n v="1891"/>
    <m/>
    <s v="Kuen"/>
    <s v="Filomena"/>
    <s v="28.01.1908"/>
    <m/>
    <s v="Paul"/>
    <m/>
    <m/>
    <s v="Anna Hamm"/>
    <m/>
    <x v="0"/>
    <m/>
    <x v="0"/>
    <s v="OA Zußdorf, Dienstbotenverzeichnis B97"/>
    <m/>
  </r>
  <r>
    <n v="5402"/>
    <n v="7930"/>
    <s v="Kurz"/>
    <s v="Franz"/>
    <s v="Stilfs"/>
    <x v="8"/>
    <n v="3166166"/>
    <n v="46.597670000000001"/>
    <n v="10.5458"/>
    <s v="Stilfs (Stelvio)"/>
    <n v="6535932"/>
    <n v="46.598010000000002"/>
    <n v="10.545260000000001"/>
    <n v="1324"/>
    <n v="46.598010000000002"/>
    <n v="10.545260000000001"/>
    <s v="[IT-Süd] Vinschgau (Val Venosta)"/>
    <x v="18"/>
    <m/>
    <m/>
    <m/>
    <s v="Stelvio"/>
    <x v="0"/>
    <m/>
    <s v="28.09.1887"/>
    <n v="1887"/>
    <n v="11"/>
    <n v="1899"/>
    <m/>
    <s v="Marseiler"/>
    <s v="Aloisia"/>
    <m/>
    <m/>
    <s v="Albert"/>
    <m/>
    <m/>
    <s v="Anna Werth"/>
    <m/>
    <x v="0"/>
    <m/>
    <x v="0"/>
    <s v="GemA Diepoldshofen, B 126"/>
    <m/>
  </r>
  <r>
    <n v="5403"/>
    <n v="7948"/>
    <s v="Lang"/>
    <s v="Elisabeth"/>
    <s v="St. Leonhard"/>
    <x v="8"/>
    <n v="3168160"/>
    <n v="46.812820000000002"/>
    <n v="11.24577"/>
    <s v="St. Leonhard in Passeier (San Leonardo in Passiria)"/>
    <n v="6535925"/>
    <n v="46.812820000000002"/>
    <n v="11.24577"/>
    <n v="2048"/>
    <n v="46.812820000000002"/>
    <n v="11.24577"/>
    <s v="[IT-Süd] Burggrafenamt (Burgraviato)"/>
    <x v="0"/>
    <m/>
    <m/>
    <m/>
    <s v="San Leonardo in Passiria"/>
    <x v="1"/>
    <m/>
    <m/>
    <m/>
    <m/>
    <n v="1879"/>
    <m/>
    <m/>
    <m/>
    <m/>
    <m/>
    <m/>
    <m/>
    <m/>
    <m/>
    <m/>
    <x v="0"/>
    <m/>
    <x v="0"/>
    <m/>
    <m/>
  </r>
  <r>
    <n v="5404"/>
    <n v="7952"/>
    <s v="Lechner"/>
    <s v="Anton"/>
    <s v="Lichtenstein"/>
    <x v="8"/>
    <n v="3172975"/>
    <n v="46.635849999999998"/>
    <n v="10.56936"/>
    <s v="Prad am Stilfserjoch (Prato allo Stelvio)"/>
    <n v="6535921"/>
    <n v="46.619010000000003"/>
    <n v="10.59136"/>
    <n v="1623"/>
    <n v="46.619010000000003"/>
    <n v="10.59136"/>
    <s v="[IT-Süd] Vinschgau (Val Venosta)"/>
    <x v="18"/>
    <m/>
    <m/>
    <m/>
    <s v="Montechiaro"/>
    <x v="0"/>
    <s v="Lichtenberg"/>
    <s v="11.07.1883"/>
    <n v="1883"/>
    <n v="14"/>
    <n v="1898"/>
    <m/>
    <m/>
    <m/>
    <m/>
    <m/>
    <s v="Peter"/>
    <m/>
    <m/>
    <s v="Carolina Abarthin"/>
    <m/>
    <x v="0"/>
    <m/>
    <x v="0"/>
    <s v="GmA Kappel, B 83"/>
    <m/>
  </r>
  <r>
    <n v="5405"/>
    <n v="7951"/>
    <s v="Lechner"/>
    <s v="Katharina"/>
    <s v="Lichtenstein"/>
    <x v="8"/>
    <n v="3172975"/>
    <n v="46.635849999999998"/>
    <n v="10.56936"/>
    <s v="Prad am Stilfserjoch (Prato allo Stelvio)"/>
    <n v="6535921"/>
    <n v="46.619010000000003"/>
    <n v="10.59136"/>
    <n v="1623"/>
    <n v="46.619010000000003"/>
    <n v="10.59136"/>
    <s v="[IT-Süd] Vinschgau (Val Venosta)"/>
    <x v="18"/>
    <m/>
    <m/>
    <m/>
    <s v="Montechiaro"/>
    <x v="1"/>
    <m/>
    <s v="16.01.1864"/>
    <n v="1864"/>
    <n v="19"/>
    <n v="1883"/>
    <m/>
    <m/>
    <m/>
    <m/>
    <m/>
    <s v="Josef"/>
    <m/>
    <m/>
    <s v="Johanna Theiner"/>
    <m/>
    <x v="0"/>
    <m/>
    <x v="0"/>
    <s v="GmA Kappel, B 83"/>
    <m/>
  </r>
  <r>
    <n v="5406"/>
    <n v="7953"/>
    <s v="Lechner"/>
    <s v="Josef"/>
    <s v="Lichtenstein"/>
    <x v="8"/>
    <n v="3172975"/>
    <n v="46.635849999999998"/>
    <n v="10.56936"/>
    <s v="Prad am Stilfserjoch (Prato allo Stelvio)"/>
    <n v="6535921"/>
    <n v="46.619010000000003"/>
    <n v="10.59136"/>
    <n v="1623"/>
    <n v="46.619010000000003"/>
    <n v="10.59136"/>
    <s v="[IT-Süd] Vinschgau (Val Venosta)"/>
    <x v="18"/>
    <m/>
    <m/>
    <m/>
    <s v="Montechiaro"/>
    <x v="0"/>
    <m/>
    <s v="16.06.1856"/>
    <n v="1856"/>
    <n v="12"/>
    <n v="1868"/>
    <m/>
    <m/>
    <m/>
    <m/>
    <m/>
    <s v="Georg"/>
    <m/>
    <m/>
    <s v="Maria Eberhöfer"/>
    <m/>
    <x v="0"/>
    <m/>
    <x v="0"/>
    <s v="OA Niederwangen, DBV 1830-1847 (ohne Signatur)"/>
    <m/>
  </r>
  <r>
    <n v="5407"/>
    <n v="7955"/>
    <s v="Lechthaler"/>
    <s v="Sigmund"/>
    <s v="Schluderns"/>
    <x v="8"/>
    <n v="3166474"/>
    <n v="46.665239999999997"/>
    <n v="10.583449999999999"/>
    <s v="Schluderns (Sluderno)"/>
    <n v="6535931"/>
    <n v="46.66451"/>
    <n v="10.584960000000001"/>
    <n v="1120"/>
    <n v="46.665239999999997"/>
    <n v="10.583449999999999"/>
    <s v="[IT-Süd] Vinschgau (Val Venosta)"/>
    <x v="18"/>
    <m/>
    <m/>
    <m/>
    <s v="Sluderno"/>
    <x v="0"/>
    <m/>
    <s v="09.03.1882"/>
    <n v="1882"/>
    <n v="16"/>
    <n v="1898"/>
    <m/>
    <m/>
    <m/>
    <m/>
    <m/>
    <s v="Franz"/>
    <m/>
    <m/>
    <s v="Filomena Parth"/>
    <m/>
    <x v="0"/>
    <n v="7956"/>
    <x v="0"/>
    <m/>
    <m/>
  </r>
  <r>
    <n v="5408"/>
    <n v="7956"/>
    <s v="Lechthaler"/>
    <s v="Johann"/>
    <s v="Schluderns"/>
    <x v="8"/>
    <n v="3166474"/>
    <n v="46.665239999999997"/>
    <n v="10.583449999999999"/>
    <s v="Schluderns (Sluderno)"/>
    <n v="6535931"/>
    <n v="46.66451"/>
    <n v="10.584960000000001"/>
    <n v="1120"/>
    <n v="46.665239999999997"/>
    <n v="10.583449999999999"/>
    <s v="[IT-Süd] Vinschgau (Val Venosta)"/>
    <x v="18"/>
    <m/>
    <m/>
    <m/>
    <s v="Sluderno"/>
    <x v="0"/>
    <m/>
    <s v="24.05.1883"/>
    <n v="1883"/>
    <n v="14"/>
    <n v="1898"/>
    <s v="09.09.1955"/>
    <m/>
    <m/>
    <m/>
    <m/>
    <s v="Franz"/>
    <m/>
    <m/>
    <s v="Filomena Parth"/>
    <m/>
    <x v="0"/>
    <n v="7955"/>
    <x v="0"/>
    <s v="StA Friedrichshafen, Bestand Ailingen I, Bd. 8/3, 1867-1876"/>
    <m/>
  </r>
  <r>
    <n v="5409"/>
    <n v="7962"/>
    <s v="Lingg"/>
    <s v="Alois"/>
    <s v="Tarsch"/>
    <x v="8"/>
    <n v="3165918"/>
    <n v="46.606699999999996"/>
    <n v="10.875690000000001"/>
    <s v="Latsch (Laces)"/>
    <n v="6535901"/>
    <n v="46.616909999999997"/>
    <n v="10.85636"/>
    <n v="2390"/>
    <n v="46.616909999999997"/>
    <n v="10.85636"/>
    <s v="[IT-Süd] Vinschgau (Val Venosta)"/>
    <x v="18"/>
    <m/>
    <m/>
    <m/>
    <s v="Tarres"/>
    <x v="0"/>
    <m/>
    <s v="17.09.1849"/>
    <n v="1849"/>
    <n v="17"/>
    <n v="1866"/>
    <m/>
    <m/>
    <m/>
    <m/>
    <m/>
    <s v="Josef"/>
    <m/>
    <m/>
    <s v="Anna"/>
    <m/>
    <x v="0"/>
    <m/>
    <x v="0"/>
    <m/>
    <m/>
  </r>
  <r>
    <n v="5410"/>
    <n v="7963"/>
    <s v="Linser"/>
    <s v="Heinrich"/>
    <s v="Schluderns"/>
    <x v="8"/>
    <n v="3166474"/>
    <n v="46.665239999999997"/>
    <n v="10.583449999999999"/>
    <s v="Schluderns (Sluderno)"/>
    <n v="6535931"/>
    <n v="46.66451"/>
    <n v="10.584960000000001"/>
    <n v="1120"/>
    <n v="46.665239999999997"/>
    <n v="10.583449999999999"/>
    <s v="[IT-Süd] Vinschgau (Val Venosta)"/>
    <x v="18"/>
    <m/>
    <m/>
    <m/>
    <s v="Sluderno"/>
    <x v="0"/>
    <m/>
    <s v="21.11.1882"/>
    <n v="1882"/>
    <n v="16"/>
    <n v="1899"/>
    <m/>
    <m/>
    <m/>
    <m/>
    <m/>
    <s v="Eduard"/>
    <m/>
    <m/>
    <s v="Josefa"/>
    <m/>
    <x v="0"/>
    <m/>
    <x v="0"/>
    <s v="GemA Herlazhofen, B159"/>
    <m/>
  </r>
  <r>
    <n v="5411"/>
    <n v="7966"/>
    <s v="Ludescher"/>
    <s v="Josef"/>
    <s v="Dorf Tirol"/>
    <x v="8"/>
    <n v="6534790"/>
    <n v="46.691020000000002"/>
    <n v="11.15427"/>
    <s v="Tirol (Tirolo)"/>
    <n v="6536018"/>
    <n v="46.691020000000002"/>
    <n v="11.15427"/>
    <n v="1151"/>
    <n v="46.691020000000002"/>
    <n v="11.15427"/>
    <s v="[IT-Süd] Burggrafenamt (Burgraviato)"/>
    <x v="0"/>
    <m/>
    <m/>
    <m/>
    <s v="Tirolo"/>
    <x v="0"/>
    <m/>
    <s v="02.02.1882"/>
    <n v="1882"/>
    <n v="12"/>
    <n v="1894"/>
    <m/>
    <m/>
    <m/>
    <m/>
    <m/>
    <m/>
    <m/>
    <m/>
    <m/>
    <m/>
    <x v="0"/>
    <m/>
    <x v="0"/>
    <s v="GemA Reichenhofen, B137"/>
    <m/>
  </r>
  <r>
    <n v="5412"/>
    <n v="7972"/>
    <s v="Lutz"/>
    <s v="Joseph"/>
    <s v="Schluderns"/>
    <x v="8"/>
    <n v="3166474"/>
    <n v="46.665239999999997"/>
    <n v="10.583449999999999"/>
    <s v="Schluderns (Sluderno)"/>
    <n v="6535931"/>
    <n v="46.66451"/>
    <n v="10.584960000000001"/>
    <n v="1120"/>
    <n v="46.665239999999997"/>
    <n v="10.583449999999999"/>
    <s v="[IT-Süd] Vinschgau (Val Venosta)"/>
    <x v="18"/>
    <m/>
    <m/>
    <m/>
    <s v="Sluderno"/>
    <x v="0"/>
    <m/>
    <s v="17.01.1872"/>
    <n v="1872"/>
    <n v="13"/>
    <n v="1885"/>
    <m/>
    <m/>
    <m/>
    <m/>
    <m/>
    <s v="Josef"/>
    <m/>
    <m/>
    <s v="Elsabeth Wallnöfer"/>
    <m/>
    <x v="0"/>
    <m/>
    <x v="0"/>
    <s v="OA Niederwangen, DBV 1830-1847 (ohne Signatur)"/>
    <m/>
  </r>
  <r>
    <n v="5413"/>
    <n v="7973"/>
    <s v="Maas"/>
    <s v="Regina"/>
    <s v="Reschen"/>
    <x v="8"/>
    <n v="3169478"/>
    <n v="46.827500000000001"/>
    <n v="10.521000000000001"/>
    <s v="Graun im Vinschgau (Curon Venosta)"/>
    <n v="6535894"/>
    <n v="46.808320000000002"/>
    <n v="10.54265"/>
    <n v="2269"/>
    <n v="46.808320000000002"/>
    <n v="10.54265"/>
    <s v="[IT-Süd] Vinschgau (Val Venosta)"/>
    <x v="18"/>
    <m/>
    <m/>
    <m/>
    <s v="Resia"/>
    <x v="1"/>
    <m/>
    <s v="02.09.1856"/>
    <n v="1856"/>
    <n v="9"/>
    <n v="1866"/>
    <m/>
    <m/>
    <m/>
    <m/>
    <m/>
    <s v="Daniel"/>
    <m/>
    <m/>
    <s v="Anna Katharina Prieth"/>
    <m/>
    <x v="0"/>
    <m/>
    <x v="0"/>
    <s v="StA Überlingen, Fremdenverzeichnis 1876"/>
    <m/>
  </r>
  <r>
    <n v="5414"/>
    <n v="7976"/>
    <s v="Maaß"/>
    <s v="Maria Aloisia"/>
    <s v="Reschen"/>
    <x v="8"/>
    <n v="3169478"/>
    <n v="46.827500000000001"/>
    <n v="10.521000000000001"/>
    <s v="Graun im Vinschgau (Curon Venosta)"/>
    <n v="6535894"/>
    <n v="46.808320000000002"/>
    <n v="10.54265"/>
    <n v="2269"/>
    <n v="46.808320000000002"/>
    <n v="10.54265"/>
    <s v="[IT-Süd] Vinschgau (Val Venosta)"/>
    <x v="18"/>
    <m/>
    <m/>
    <m/>
    <s v="Resia"/>
    <x v="1"/>
    <m/>
    <s v="09.11.1857"/>
    <n v="1857"/>
    <n v="15"/>
    <n v="1873"/>
    <s v="30.08.1925"/>
    <m/>
    <m/>
    <m/>
    <m/>
    <s v="Liberat"/>
    <m/>
    <m/>
    <s v="Juliana Plangger"/>
    <m/>
    <x v="0"/>
    <n v="7977"/>
    <x v="0"/>
    <s v="GemA Gebrazhofen, B200"/>
    <m/>
  </r>
  <r>
    <n v="5415"/>
    <n v="7977"/>
    <s v="Maaß"/>
    <s v="Josepha"/>
    <s v="Reschen"/>
    <x v="8"/>
    <n v="3169478"/>
    <n v="46.827500000000001"/>
    <n v="10.521000000000001"/>
    <s v="Graun im Vinschgau (Curon Venosta)"/>
    <n v="6535894"/>
    <n v="46.808320000000002"/>
    <n v="10.54265"/>
    <n v="2269"/>
    <n v="46.808320000000002"/>
    <n v="10.54265"/>
    <s v="[IT-Süd] Vinschgau (Val Venosta)"/>
    <x v="18"/>
    <m/>
    <m/>
    <m/>
    <s v="Resia"/>
    <x v="1"/>
    <m/>
    <s v="02.09.1861"/>
    <n v="1861"/>
    <n v="12"/>
    <n v="1874"/>
    <m/>
    <m/>
    <m/>
    <m/>
    <m/>
    <s v="Liberat"/>
    <m/>
    <m/>
    <s v="Juliana Plangger"/>
    <m/>
    <x v="0"/>
    <n v="7976"/>
    <x v="0"/>
    <s v="GemA Kißlegg, B 66/2"/>
    <m/>
  </r>
  <r>
    <n v="5416"/>
    <n v="7986"/>
    <s v="Mailänder"/>
    <s v="Josef"/>
    <s v="Schluderns"/>
    <x v="8"/>
    <n v="3166474"/>
    <n v="46.665239999999997"/>
    <n v="10.583449999999999"/>
    <s v="Schluderns (Sluderno)"/>
    <n v="6535931"/>
    <n v="46.66451"/>
    <n v="10.584960000000001"/>
    <n v="1120"/>
    <n v="46.665239999999997"/>
    <n v="10.583449999999999"/>
    <s v="[IT-Süd] Vinschgau (Val Venosta)"/>
    <x v="18"/>
    <m/>
    <m/>
    <m/>
    <s v="Sluderno"/>
    <x v="0"/>
    <m/>
    <s v="04.02.1842"/>
    <n v="1842"/>
    <n v="14"/>
    <n v="1866"/>
    <m/>
    <m/>
    <m/>
    <m/>
    <m/>
    <m/>
    <m/>
    <m/>
    <s v="Anna Mailänder"/>
    <m/>
    <x v="0"/>
    <m/>
    <x v="0"/>
    <s v="GemA Kißlegg, B 66/2"/>
    <m/>
  </r>
  <r>
    <n v="5417"/>
    <n v="7992"/>
    <s v="Mall"/>
    <s v="Johann"/>
    <s v="Reschen"/>
    <x v="8"/>
    <n v="3169478"/>
    <n v="46.827500000000001"/>
    <n v="10.521000000000001"/>
    <s v="Graun im Vinschgau (Curon Venosta)"/>
    <n v="6535894"/>
    <n v="46.808320000000002"/>
    <n v="10.54265"/>
    <n v="2269"/>
    <n v="46.808320000000002"/>
    <n v="10.54265"/>
    <s v="[IT-Süd] Vinschgau (Val Venosta)"/>
    <x v="18"/>
    <m/>
    <m/>
    <m/>
    <s v="Resia"/>
    <x v="0"/>
    <m/>
    <s v="18.10.1844"/>
    <n v="1844"/>
    <n v="10"/>
    <n v="1855"/>
    <s v="20.05.1924"/>
    <m/>
    <m/>
    <m/>
    <m/>
    <s v="Isidor"/>
    <m/>
    <m/>
    <s v="Aloisia Ritsch"/>
    <m/>
    <x v="0"/>
    <m/>
    <x v="0"/>
    <m/>
    <m/>
  </r>
  <r>
    <n v="5418"/>
    <n v="7990"/>
    <s v="Mall"/>
    <s v="Paul"/>
    <s v="Prad"/>
    <x v="8"/>
    <n v="3169914"/>
    <n v="46.619010000000003"/>
    <n v="10.59136"/>
    <s v="Prad am Stilfserjoch (Prato allo Stelvio)"/>
    <n v="6535921"/>
    <n v="46.619010000000003"/>
    <n v="10.59136"/>
    <n v="1623"/>
    <n v="46.619010000000003"/>
    <n v="10.59136"/>
    <s v="[IT-Süd] Vinschgau (Val Venosta)"/>
    <x v="18"/>
    <m/>
    <m/>
    <m/>
    <s v="Prato Allo Stelvio"/>
    <x v="0"/>
    <m/>
    <s v="28.06.1896"/>
    <n v="1896"/>
    <n v="12"/>
    <n v="1909"/>
    <s v="07.06.1974"/>
    <m/>
    <m/>
    <m/>
    <m/>
    <s v="Johann"/>
    <m/>
    <m/>
    <s v="Franziska Oberegger"/>
    <m/>
    <x v="0"/>
    <m/>
    <x v="0"/>
    <s v="GemA Kißlegg, B 66/2"/>
    <m/>
  </r>
  <r>
    <n v="5419"/>
    <n v="7993"/>
    <s v="Mall"/>
    <s v="Josef"/>
    <s v="Latsch"/>
    <x v="8"/>
    <n v="3175328"/>
    <n v="46.616410000000002"/>
    <n v="10.85726"/>
    <s v="Latsch (Laces)"/>
    <n v="6535901"/>
    <n v="46.616909999999997"/>
    <n v="10.85636"/>
    <n v="2390"/>
    <n v="46.616909999999997"/>
    <n v="10.85636"/>
    <s v="[IT-Süd] Vinschgau (Val Venosta)"/>
    <x v="18"/>
    <m/>
    <m/>
    <m/>
    <s v="Laces"/>
    <x v="0"/>
    <m/>
    <s v="19.06.1852"/>
    <n v="1852"/>
    <n v="15"/>
    <n v="1868"/>
    <m/>
    <m/>
    <m/>
    <m/>
    <m/>
    <m/>
    <m/>
    <m/>
    <s v="Theresia Mall"/>
    <m/>
    <x v="0"/>
    <m/>
    <x v="0"/>
    <m/>
    <m/>
  </r>
  <r>
    <n v="5420"/>
    <n v="7996"/>
    <s v="Malloth"/>
    <s v="Leopold"/>
    <s v="Taufers"/>
    <x v="8"/>
    <n v="3165124"/>
    <n v="46.644030000000001"/>
    <n v="10.463279999999999"/>
    <s v="Taufers im Münstertal (Tubre)"/>
    <n v="6535983"/>
    <n v="46.645609999999998"/>
    <n v="10.46415"/>
    <n v="821"/>
    <n v="46.645609999999998"/>
    <n v="10.46415"/>
    <s v="[IT-Süd] Vinschgau (Val Venosta)"/>
    <x v="18"/>
    <m/>
    <m/>
    <m/>
    <s v="Tubre"/>
    <x v="0"/>
    <m/>
    <s v="13.11.1870"/>
    <n v="1870"/>
    <n v="11"/>
    <n v="1882"/>
    <s v="25.05.1955"/>
    <m/>
    <m/>
    <m/>
    <m/>
    <m/>
    <m/>
    <m/>
    <s v="Veronika Malloth"/>
    <m/>
    <x v="0"/>
    <m/>
    <x v="0"/>
    <s v="GemA Kißlegg, B 162/2"/>
    <m/>
  </r>
  <r>
    <n v="5421"/>
    <n v="8000"/>
    <s v="March"/>
    <s v="Antonio"/>
    <s v="Stramentizzo"/>
    <x v="9"/>
    <n v="8965075"/>
    <n v="46.266829999999999"/>
    <n v="11.404680000000001"/>
    <s v="Castello-Molina di Fiemme"/>
    <n v="6535965"/>
    <n v="46.282409999999999"/>
    <n v="11.433479999999999"/>
    <s v="[…]"/>
    <n v="46.282409999999999"/>
    <n v="11.433479999999999"/>
    <s v="[IT-Tre] Fleimstal (Val di Fiemme)"/>
    <x v="0"/>
    <m/>
    <m/>
    <m/>
    <s v="Stramentizzo Nuovo"/>
    <x v="0"/>
    <m/>
    <s v="26.02.1905"/>
    <n v="1905"/>
    <n v="14"/>
    <n v="1898"/>
    <m/>
    <m/>
    <m/>
    <m/>
    <m/>
    <m/>
    <m/>
    <m/>
    <m/>
    <m/>
    <x v="0"/>
    <m/>
    <x v="0"/>
    <m/>
    <m/>
  </r>
  <r>
    <n v="5422"/>
    <n v="8001"/>
    <s v="Marseiler"/>
    <s v="Josepha"/>
    <s v="Schluderns"/>
    <x v="8"/>
    <n v="3166474"/>
    <n v="46.665239999999997"/>
    <n v="10.583449999999999"/>
    <s v="Schluderns (Sluderno)"/>
    <n v="6535931"/>
    <n v="46.66451"/>
    <n v="10.584960000000001"/>
    <n v="1120"/>
    <n v="46.665239999999997"/>
    <n v="10.583449999999999"/>
    <s v="[IT-Süd] Vinschgau (Val Venosta)"/>
    <x v="18"/>
    <m/>
    <m/>
    <m/>
    <s v="Sluderno"/>
    <x v="1"/>
    <m/>
    <s v="20.07.1862"/>
    <n v="1862"/>
    <n v="14"/>
    <n v="1877"/>
    <m/>
    <m/>
    <m/>
    <m/>
    <m/>
    <s v="Matthias"/>
    <m/>
    <m/>
    <s v="Maria Gunsch"/>
    <m/>
    <x v="0"/>
    <m/>
    <x v="0"/>
    <m/>
    <m/>
  </r>
  <r>
    <n v="5423"/>
    <n v="8006"/>
    <s v="Marx"/>
    <s v="Johann"/>
    <s v="Reschen"/>
    <x v="8"/>
    <n v="3169478"/>
    <n v="46.827500000000001"/>
    <n v="10.521000000000001"/>
    <s v="Graun im Vinschgau (Curon Venosta)"/>
    <n v="6535894"/>
    <n v="46.808320000000002"/>
    <n v="10.54265"/>
    <n v="2269"/>
    <n v="46.808320000000002"/>
    <n v="10.54265"/>
    <s v="[IT-Süd] Vinschgau (Val Venosta)"/>
    <x v="18"/>
    <m/>
    <m/>
    <m/>
    <s v="Resia"/>
    <x v="0"/>
    <m/>
    <s v="04.06.1858"/>
    <n v="1858"/>
    <n v="15"/>
    <n v="1874"/>
    <s v="25.07.1905"/>
    <m/>
    <m/>
    <m/>
    <m/>
    <m/>
    <m/>
    <m/>
    <s v="Katharina Marx"/>
    <m/>
    <x v="0"/>
    <m/>
    <x v="0"/>
    <s v="OA Neuravensburg B152"/>
    <m/>
  </r>
  <r>
    <n v="5424"/>
    <n v="8007"/>
    <s v="Marxer"/>
    <s v="Wilhelm"/>
    <s v="Unterplanken"/>
    <x v="8"/>
    <n v="3170574"/>
    <n v="46.772219999999997"/>
    <n v="12.191560000000001"/>
    <s v="Gsies (Valle di Casies)"/>
    <n v="6536020"/>
    <n v="46.768329999999999"/>
    <n v="12.17939"/>
    <n v="1345"/>
    <n v="46.768329999999999"/>
    <n v="12.17939"/>
    <s v="[IT-Süd] Pustertal (Val Pusteria)"/>
    <x v="0"/>
    <m/>
    <m/>
    <m/>
    <s v="Planca di Sotto"/>
    <x v="0"/>
    <s v="Planken"/>
    <m/>
    <m/>
    <m/>
    <n v="1884"/>
    <m/>
    <m/>
    <m/>
    <m/>
    <m/>
    <m/>
    <m/>
    <m/>
    <m/>
    <m/>
    <x v="0"/>
    <m/>
    <x v="0"/>
    <s v="OA Neuravensburg B152"/>
    <m/>
  </r>
  <r>
    <n v="5425"/>
    <n v="8009"/>
    <s v="Maßl"/>
    <s v="Martin"/>
    <s v="Tarsch"/>
    <x v="8"/>
    <n v="3165918"/>
    <n v="46.606699999999996"/>
    <n v="10.875690000000001"/>
    <s v="Latsch (Laces)"/>
    <n v="6535901"/>
    <n v="46.616909999999997"/>
    <n v="10.85636"/>
    <n v="2390"/>
    <n v="46.616909999999997"/>
    <n v="10.85636"/>
    <s v="[IT-Süd] Vinschgau (Val Venosta)"/>
    <x v="18"/>
    <m/>
    <m/>
    <m/>
    <s v="Tarres"/>
    <x v="0"/>
    <m/>
    <s v="09.08.1853"/>
    <n v="1853"/>
    <n v="12"/>
    <n v="1866"/>
    <m/>
    <m/>
    <m/>
    <m/>
    <m/>
    <s v="Martin"/>
    <m/>
    <m/>
    <s v="Maria Kaufmann"/>
    <m/>
    <x v="0"/>
    <m/>
    <x v="0"/>
    <s v="GemA Altmannsofen B 38"/>
    <m/>
  </r>
  <r>
    <n v="5426"/>
    <n v="8023"/>
    <s v="Mayr"/>
    <s v="Creszens"/>
    <s v="St. Valentin"/>
    <x v="8"/>
    <n v="3167222"/>
    <n v="46.764150000000001"/>
    <n v="10.53397"/>
    <s v="Graun im Vinschgau (Curon Venosta)"/>
    <n v="6535894"/>
    <n v="46.808320000000002"/>
    <n v="10.54265"/>
    <n v="2269"/>
    <n v="46.808320000000002"/>
    <n v="10.54265"/>
    <s v="[IT-Süd] Vinschgau (Val Venosta)"/>
    <x v="18"/>
    <m/>
    <m/>
    <m/>
    <s v="San Valentino alla Muta"/>
    <x v="1"/>
    <m/>
    <s v="29.07.1850"/>
    <n v="1850"/>
    <n v="11"/>
    <n v="1862"/>
    <m/>
    <m/>
    <m/>
    <m/>
    <m/>
    <s v="Franz"/>
    <m/>
    <m/>
    <s v="Anna Maria Blaas"/>
    <m/>
    <x v="0"/>
    <m/>
    <x v="0"/>
    <s v="OA Niederwangen, DBV 1830-1847 (ohne Signatur)"/>
    <m/>
  </r>
  <r>
    <n v="5427"/>
    <n v="8029"/>
    <s v="Mederle"/>
    <s v="Joseph"/>
    <s v="Laatsch"/>
    <x v="8"/>
    <n v="3175040"/>
    <n v="46.678660000000001"/>
    <n v="10.53171"/>
    <s v="Mals (Malles Venosta)"/>
    <n v="6535907"/>
    <n v="46.687910000000002"/>
    <n v="10.54655"/>
    <n v="3888"/>
    <n v="46.687910000000002"/>
    <n v="10.54655"/>
    <s v="[IT-Süd] Vinschgau (Val Venosta)"/>
    <x v="18"/>
    <m/>
    <m/>
    <m/>
    <s v="Laudes"/>
    <x v="0"/>
    <m/>
    <s v="07.04.1847"/>
    <n v="1847"/>
    <n v="11"/>
    <n v="1859"/>
    <m/>
    <m/>
    <m/>
    <m/>
    <m/>
    <s v="Johann"/>
    <m/>
    <m/>
    <s v="Maria Thurin"/>
    <m/>
    <x v="0"/>
    <m/>
    <x v="0"/>
    <s v="OA Neuravensburg B152"/>
    <m/>
  </r>
  <r>
    <n v="5428"/>
    <n v="8030"/>
    <s v="Meinhofer"/>
    <s v="Aloisia"/>
    <s v="Dorf Tirol"/>
    <x v="8"/>
    <n v="6534790"/>
    <n v="46.691020000000002"/>
    <n v="11.15427"/>
    <s v="Tirol (Tirolo)"/>
    <n v="6536018"/>
    <n v="46.691020000000002"/>
    <n v="11.15427"/>
    <n v="1151"/>
    <n v="46.691020000000002"/>
    <n v="11.15427"/>
    <s v="[IT-Süd] Burggrafenamt (Burgraviato)"/>
    <x v="0"/>
    <m/>
    <m/>
    <m/>
    <s v="Tirolo"/>
    <x v="1"/>
    <m/>
    <m/>
    <m/>
    <m/>
    <n v="1840"/>
    <m/>
    <m/>
    <m/>
    <m/>
    <m/>
    <m/>
    <m/>
    <m/>
    <m/>
    <m/>
    <x v="0"/>
    <m/>
    <x v="0"/>
    <s v="GemA Diepoldshofen, B 126"/>
    <m/>
  </r>
  <r>
    <n v="5429"/>
    <n v="8031"/>
    <s v="Meinhofer"/>
    <s v="Gottfried"/>
    <s v="Dorf Tirol"/>
    <x v="8"/>
    <n v="6534790"/>
    <n v="46.691020000000002"/>
    <n v="11.15427"/>
    <s v="Tirol (Tirolo)"/>
    <n v="6536018"/>
    <n v="46.691020000000002"/>
    <n v="11.15427"/>
    <n v="1151"/>
    <n v="46.691020000000002"/>
    <n v="11.15427"/>
    <s v="[IT-Süd] Burggrafenamt (Burgraviato)"/>
    <x v="0"/>
    <m/>
    <m/>
    <m/>
    <s v="Tirolo"/>
    <x v="0"/>
    <m/>
    <m/>
    <m/>
    <m/>
    <n v="1840"/>
    <m/>
    <m/>
    <m/>
    <m/>
    <m/>
    <m/>
    <m/>
    <m/>
    <m/>
    <m/>
    <x v="0"/>
    <m/>
    <x v="0"/>
    <s v="GemA Diepoldshofen, B 126"/>
    <m/>
  </r>
  <r>
    <n v="5430"/>
    <n v="8034"/>
    <s v="Mesner"/>
    <s v="Sebast."/>
    <s v="Dorf Tirol"/>
    <x v="8"/>
    <n v="6534790"/>
    <n v="46.691020000000002"/>
    <n v="11.15427"/>
    <s v="Tirol (Tirolo)"/>
    <n v="6536018"/>
    <n v="46.691020000000002"/>
    <n v="11.15427"/>
    <n v="1151"/>
    <n v="46.691020000000002"/>
    <n v="11.15427"/>
    <s v="[IT-Süd] Burggrafenamt (Burgraviato)"/>
    <x v="0"/>
    <m/>
    <m/>
    <m/>
    <s v="Tirolo"/>
    <x v="0"/>
    <m/>
    <m/>
    <m/>
    <m/>
    <n v="1893"/>
    <m/>
    <m/>
    <m/>
    <m/>
    <m/>
    <m/>
    <m/>
    <m/>
    <m/>
    <m/>
    <x v="0"/>
    <m/>
    <x v="0"/>
    <s v="GemA Diepoldshofen, B 126"/>
    <m/>
  </r>
  <r>
    <n v="5431"/>
    <n v="8037"/>
    <s v="Miller"/>
    <s v="Simon"/>
    <s v="Taufers"/>
    <x v="8"/>
    <n v="3165124"/>
    <n v="46.644030000000001"/>
    <n v="10.463279999999999"/>
    <s v="Taufers im Münstertal (Tubre)"/>
    <n v="6535983"/>
    <n v="46.645609999999998"/>
    <n v="10.46415"/>
    <n v="821"/>
    <n v="46.645609999999998"/>
    <n v="10.46415"/>
    <s v="[IT-Süd] Vinschgau (Val Venosta)"/>
    <x v="18"/>
    <m/>
    <m/>
    <m/>
    <s v="Tubre"/>
    <x v="0"/>
    <m/>
    <s v="28.10.1830"/>
    <n v="1830"/>
    <n v="11"/>
    <n v="1842"/>
    <m/>
    <m/>
    <m/>
    <m/>
    <m/>
    <m/>
    <m/>
    <m/>
    <s v="Elisabeth Miller"/>
    <m/>
    <x v="0"/>
    <m/>
    <x v="0"/>
    <s v="GemA Diepoldshofen, B 126"/>
    <m/>
  </r>
  <r>
    <n v="5432"/>
    <n v="8039"/>
    <s v="Mittner"/>
    <s v="Joh. Bapt."/>
    <s v="Prad"/>
    <x v="8"/>
    <n v="3169914"/>
    <n v="46.619010000000003"/>
    <n v="10.59136"/>
    <s v="Prad am Stilfserjoch (Prato allo Stelvio)"/>
    <n v="6535921"/>
    <n v="46.619010000000003"/>
    <n v="10.59136"/>
    <n v="1623"/>
    <n v="46.619010000000003"/>
    <n v="10.59136"/>
    <s v="[IT-Süd] Vinschgau (Val Venosta)"/>
    <x v="18"/>
    <m/>
    <m/>
    <m/>
    <s v="Prato Allo Stelvio"/>
    <x v="0"/>
    <m/>
    <m/>
    <m/>
    <m/>
    <n v="1846"/>
    <m/>
    <m/>
    <m/>
    <m/>
    <m/>
    <m/>
    <m/>
    <m/>
    <m/>
    <m/>
    <x v="0"/>
    <m/>
    <x v="0"/>
    <s v="GemA Diepoldshofen, B 126"/>
    <m/>
  </r>
  <r>
    <n v="5433"/>
    <n v="8040"/>
    <s v="Mittner"/>
    <s v="Joh. Bapt."/>
    <s v="Prad"/>
    <x v="8"/>
    <n v="3169914"/>
    <n v="46.619010000000003"/>
    <n v="10.59136"/>
    <s v="Prad am Stilfserjoch (Prato allo Stelvio)"/>
    <n v="6535921"/>
    <n v="46.619010000000003"/>
    <n v="10.59136"/>
    <n v="1623"/>
    <n v="46.619010000000003"/>
    <n v="10.59136"/>
    <s v="[IT-Süd] Vinschgau (Val Venosta)"/>
    <x v="18"/>
    <m/>
    <m/>
    <m/>
    <s v="Prato Allo Stelvio"/>
    <x v="0"/>
    <m/>
    <m/>
    <m/>
    <m/>
    <n v="1846"/>
    <m/>
    <m/>
    <m/>
    <m/>
    <m/>
    <m/>
    <m/>
    <m/>
    <m/>
    <m/>
    <x v="0"/>
    <m/>
    <x v="0"/>
    <s v="GemA Diepoldshofen, B 126"/>
    <m/>
  </r>
  <r>
    <n v="5434"/>
    <n v="8062"/>
    <s v="Müller"/>
    <s v="Mathias"/>
    <s v="Mals"/>
    <x v="8"/>
    <n v="3174144"/>
    <n v="46.687910000000002"/>
    <n v="10.54655"/>
    <s v="Mals (Malles Venosta)"/>
    <n v="6535907"/>
    <n v="46.687910000000002"/>
    <n v="10.54655"/>
    <n v="3888"/>
    <n v="46.687910000000002"/>
    <n v="10.54655"/>
    <s v="[IT-Süd] Vinschgau (Val Venosta)"/>
    <x v="18"/>
    <m/>
    <m/>
    <m/>
    <s v="Malles Venosta"/>
    <x v="0"/>
    <m/>
    <s v="25.06.1852"/>
    <n v="1852"/>
    <n v="13"/>
    <n v="1865"/>
    <s v="21.03.1925"/>
    <m/>
    <m/>
    <m/>
    <m/>
    <s v="Georg"/>
    <m/>
    <m/>
    <s v="Notburga Gabl"/>
    <m/>
    <x v="0"/>
    <m/>
    <x v="0"/>
    <m/>
    <m/>
  </r>
  <r>
    <n v="5435"/>
    <n v="8059"/>
    <s v="Müller"/>
    <s v="Sutana"/>
    <s v="Glurns"/>
    <x v="8"/>
    <n v="3176031"/>
    <n v="46.671050000000001"/>
    <n v="10.556839999999999"/>
    <s v="Glurns (Glorenza)"/>
    <n v="6535900"/>
    <n v="46.670209999999997"/>
    <n v="10.55485"/>
    <n v="649"/>
    <n v="46.670209999999997"/>
    <n v="10.55485"/>
    <s v="[IT-Süd] Vinschgau (Val Venosta)"/>
    <x v="18"/>
    <m/>
    <m/>
    <m/>
    <s v="Glorenza"/>
    <x v="2"/>
    <m/>
    <m/>
    <m/>
    <m/>
    <n v="1873"/>
    <m/>
    <m/>
    <m/>
    <m/>
    <m/>
    <m/>
    <m/>
    <m/>
    <m/>
    <m/>
    <x v="0"/>
    <m/>
    <x v="0"/>
    <m/>
    <m/>
  </r>
  <r>
    <n v="5436"/>
    <n v="8064"/>
    <s v="Müller"/>
    <s v="Sebastian"/>
    <s v="Tarsch"/>
    <x v="8"/>
    <n v="3165918"/>
    <n v="46.606699999999996"/>
    <n v="10.875690000000001"/>
    <s v="Latsch (Laces)"/>
    <n v="6535901"/>
    <n v="46.616909999999997"/>
    <n v="10.85636"/>
    <n v="2390"/>
    <n v="46.616909999999997"/>
    <n v="10.85636"/>
    <s v="[IT-Süd] Vinschgau (Val Venosta)"/>
    <x v="18"/>
    <m/>
    <m/>
    <m/>
    <s v="Tarres"/>
    <x v="0"/>
    <m/>
    <s v="28.09.1851"/>
    <n v="1851"/>
    <n v="16"/>
    <n v="1868"/>
    <m/>
    <m/>
    <m/>
    <m/>
    <m/>
    <m/>
    <m/>
    <m/>
    <m/>
    <m/>
    <x v="0"/>
    <m/>
    <x v="0"/>
    <m/>
    <m/>
  </r>
  <r>
    <n v="5437"/>
    <n v="8066"/>
    <s v="Nagler"/>
    <s v="Maria"/>
    <s v="Dorf Tirol"/>
    <x v="8"/>
    <n v="6534790"/>
    <n v="46.691020000000002"/>
    <n v="11.15427"/>
    <s v="Tirol (Tirolo)"/>
    <n v="6536018"/>
    <n v="46.691020000000002"/>
    <n v="11.15427"/>
    <n v="1151"/>
    <n v="46.691020000000002"/>
    <n v="11.15427"/>
    <s v="[IT-Süd] Burggrafenamt (Burgraviato)"/>
    <x v="0"/>
    <m/>
    <m/>
    <m/>
    <s v="Tirolo"/>
    <x v="1"/>
    <m/>
    <m/>
    <m/>
    <m/>
    <n v="1877"/>
    <m/>
    <m/>
    <m/>
    <m/>
    <m/>
    <m/>
    <m/>
    <m/>
    <m/>
    <m/>
    <x v="0"/>
    <m/>
    <x v="0"/>
    <s v="GemA Wolfegg, B 314, StArGR Zivilstandsregister Villa 1876-1899 CB VI 61/1"/>
    <m/>
  </r>
  <r>
    <n v="5438"/>
    <n v="8067"/>
    <s v="Nagler"/>
    <s v="Maria"/>
    <s v="Dorf Tirol"/>
    <x v="8"/>
    <n v="6534790"/>
    <n v="46.691020000000002"/>
    <n v="11.15427"/>
    <s v="Tirol (Tirolo)"/>
    <n v="6536018"/>
    <n v="46.691020000000002"/>
    <n v="11.15427"/>
    <n v="1151"/>
    <n v="46.691020000000002"/>
    <n v="11.15427"/>
    <s v="[IT-Süd] Burggrafenamt (Burgraviato)"/>
    <x v="0"/>
    <m/>
    <m/>
    <m/>
    <s v="Tirolo"/>
    <x v="1"/>
    <m/>
    <m/>
    <m/>
    <m/>
    <n v="1877"/>
    <m/>
    <m/>
    <m/>
    <m/>
    <m/>
    <m/>
    <m/>
    <m/>
    <m/>
    <m/>
    <x v="0"/>
    <m/>
    <x v="0"/>
    <m/>
    <m/>
  </r>
  <r>
    <n v="5439"/>
    <n v="8071"/>
    <s v="Naresdo"/>
    <s v="Benjamin"/>
    <s v="Telve"/>
    <x v="9"/>
    <n v="3165834"/>
    <n v="46.07011"/>
    <n v="11.480219999999999"/>
    <s v="Telve"/>
    <n v="6540969"/>
    <n v="46.071309999999997"/>
    <n v="11.47959"/>
    <s v="[…]"/>
    <n v="46.07011"/>
    <n v="11.480219999999999"/>
    <s v="[IT-Tre] Valsugana und Tesino (Valsugana e Tesino)"/>
    <x v="0"/>
    <m/>
    <m/>
    <m/>
    <m/>
    <x v="0"/>
    <m/>
    <s v="01.03.1905"/>
    <n v="1905"/>
    <n v="11"/>
    <n v="1898"/>
    <m/>
    <m/>
    <m/>
    <m/>
    <m/>
    <m/>
    <m/>
    <m/>
    <m/>
    <m/>
    <x v="0"/>
    <m/>
    <x v="0"/>
    <m/>
    <m/>
  </r>
  <r>
    <n v="5440"/>
    <n v="8072"/>
    <s v="Nasraider"/>
    <s v="Johann"/>
    <s v="Valles"/>
    <x v="8"/>
    <n v="3164827"/>
    <n v="46.841880000000003"/>
    <n v="11.626569999999999"/>
    <s v="Mühlbach (Rio di Pusteria)"/>
    <n v="6535977"/>
    <n v="46.797829999999998"/>
    <n v="11.66808"/>
    <n v="1639"/>
    <n v="46.797829999999998"/>
    <n v="11.66808"/>
    <s v="[IT-Süd] Eisacktal (Valle Isarco)"/>
    <x v="0"/>
    <m/>
    <m/>
    <m/>
    <m/>
    <x v="0"/>
    <m/>
    <m/>
    <m/>
    <m/>
    <n v="1869"/>
    <m/>
    <m/>
    <m/>
    <m/>
    <m/>
    <m/>
    <m/>
    <m/>
    <m/>
    <m/>
    <x v="0"/>
    <m/>
    <x v="0"/>
    <s v="OA Leupolz, B 41"/>
    <s v="Dienstort nicht sicher"/>
  </r>
  <r>
    <n v="5441"/>
    <n v="8074"/>
    <s v="Nauer"/>
    <s v="Alois"/>
    <s v="Schluderns"/>
    <x v="8"/>
    <n v="3166474"/>
    <n v="46.665239999999997"/>
    <n v="10.583449999999999"/>
    <s v="Schluderns (Sluderno)"/>
    <n v="6535931"/>
    <n v="46.66451"/>
    <n v="10.584960000000001"/>
    <n v="1120"/>
    <n v="46.665239999999997"/>
    <n v="10.583449999999999"/>
    <s v="[IT-Süd] Vinschgau (Val Venosta)"/>
    <x v="18"/>
    <m/>
    <m/>
    <m/>
    <s v="Sluderno"/>
    <x v="0"/>
    <m/>
    <s v="25.05.1853"/>
    <n v="1853"/>
    <n v="14"/>
    <n v="1867"/>
    <m/>
    <m/>
    <m/>
    <m/>
    <m/>
    <s v="Josef"/>
    <m/>
    <m/>
    <s v="Kreszenz Heinisch"/>
    <m/>
    <x v="0"/>
    <n v="8078"/>
    <x v="0"/>
    <s v="OA Leupolz, B 40"/>
    <m/>
  </r>
  <r>
    <n v="5442"/>
    <n v="8078"/>
    <s v="Nauer"/>
    <s v="Luzius"/>
    <s v="Schluderns"/>
    <x v="8"/>
    <n v="3166474"/>
    <n v="46.665239999999997"/>
    <n v="10.583449999999999"/>
    <s v="Schluderns (Sluderno)"/>
    <n v="6535931"/>
    <n v="46.66451"/>
    <n v="10.584960000000001"/>
    <n v="1120"/>
    <n v="46.665239999999997"/>
    <n v="10.583449999999999"/>
    <s v="[IT-Süd] Vinschgau (Val Venosta)"/>
    <x v="18"/>
    <m/>
    <m/>
    <m/>
    <s v="Sluderno"/>
    <x v="0"/>
    <m/>
    <s v="06.04.1851"/>
    <n v="1851"/>
    <n v="16"/>
    <n v="1868"/>
    <m/>
    <m/>
    <m/>
    <m/>
    <m/>
    <s v="Josef"/>
    <m/>
    <m/>
    <s v="Kreszenz Heinisch"/>
    <m/>
    <x v="0"/>
    <n v="8074"/>
    <x v="0"/>
    <s v="OA Niederwangen, DBV 1905-1909 (ohne Signatur)"/>
    <m/>
  </r>
  <r>
    <n v="5443"/>
    <n v="8076"/>
    <s v="Nauer"/>
    <s v="Luzius"/>
    <s v="Schluderns"/>
    <x v="8"/>
    <n v="3166474"/>
    <n v="46.665239999999997"/>
    <n v="10.583449999999999"/>
    <s v="Schluderns (Sluderno)"/>
    <n v="6535931"/>
    <n v="46.66451"/>
    <n v="10.584960000000001"/>
    <n v="1120"/>
    <n v="46.665239999999997"/>
    <n v="10.583449999999999"/>
    <s v="[IT-Süd] Vinschgau (Val Venosta)"/>
    <x v="18"/>
    <m/>
    <m/>
    <m/>
    <s v="Sluderno"/>
    <x v="0"/>
    <m/>
    <m/>
    <m/>
    <m/>
    <n v="1867"/>
    <m/>
    <m/>
    <m/>
    <m/>
    <m/>
    <m/>
    <m/>
    <m/>
    <m/>
    <m/>
    <x v="0"/>
    <m/>
    <x v="0"/>
    <s v="OA Niederwangen, DBV 1905-1909 (ohne Signatur)"/>
    <m/>
  </r>
  <r>
    <n v="5444"/>
    <n v="8077"/>
    <s v="Nauer"/>
    <s v="Luzius"/>
    <s v="Schluderns"/>
    <x v="8"/>
    <n v="3166474"/>
    <n v="46.665239999999997"/>
    <n v="10.583449999999999"/>
    <s v="Schluderns (Sluderno)"/>
    <n v="6535931"/>
    <n v="46.66451"/>
    <n v="10.584960000000001"/>
    <n v="1120"/>
    <n v="46.665239999999997"/>
    <n v="10.583449999999999"/>
    <s v="[IT-Süd] Vinschgau (Val Venosta)"/>
    <x v="18"/>
    <m/>
    <m/>
    <m/>
    <s v="Sluderno"/>
    <x v="0"/>
    <m/>
    <m/>
    <m/>
    <m/>
    <n v="1867"/>
    <m/>
    <m/>
    <m/>
    <m/>
    <m/>
    <m/>
    <m/>
    <m/>
    <m/>
    <m/>
    <x v="0"/>
    <m/>
    <x v="0"/>
    <m/>
    <m/>
  </r>
  <r>
    <n v="5445"/>
    <n v="8081"/>
    <s v="Niederegger"/>
    <s v="Zäzilia"/>
    <s v="Prad"/>
    <x v="8"/>
    <n v="3169914"/>
    <n v="46.619010000000003"/>
    <n v="10.59136"/>
    <s v="Prad am Stilfserjoch (Prato allo Stelvio)"/>
    <n v="6535921"/>
    <n v="46.619010000000003"/>
    <n v="10.59136"/>
    <n v="1623"/>
    <n v="46.619010000000003"/>
    <n v="10.59136"/>
    <s v="[IT-Süd] Vinschgau (Val Venosta)"/>
    <x v="18"/>
    <m/>
    <m/>
    <m/>
    <s v="Prato Allo Stelvio"/>
    <x v="1"/>
    <m/>
    <s v="22.11.1885"/>
    <n v="1885"/>
    <n v="11"/>
    <n v="1897"/>
    <s v="29.08.1910"/>
    <m/>
    <m/>
    <m/>
    <m/>
    <s v="Anton"/>
    <m/>
    <m/>
    <s v="Josefa Platzer"/>
    <m/>
    <x v="0"/>
    <m/>
    <x v="0"/>
    <s v="OA Niederwangen, DBV 1856-1875 (ohne Signatur)"/>
    <s v="Name des Dienstherren nicht sicher"/>
  </r>
  <r>
    <n v="5446"/>
    <n v="8093"/>
    <s v="Nigg"/>
    <s v="Albert"/>
    <s v="Prad"/>
    <x v="8"/>
    <n v="3169914"/>
    <n v="46.619010000000003"/>
    <n v="10.59136"/>
    <s v="Prad am Stilfserjoch (Prato allo Stelvio)"/>
    <n v="6535921"/>
    <n v="46.619010000000003"/>
    <n v="10.59136"/>
    <n v="1623"/>
    <n v="46.619010000000003"/>
    <n v="10.59136"/>
    <s v="[IT-Süd] Vinschgau (Val Venosta)"/>
    <x v="18"/>
    <m/>
    <m/>
    <m/>
    <s v="Prato Allo Stelvio"/>
    <x v="0"/>
    <m/>
    <s v="05.05.1870"/>
    <n v="1870"/>
    <n v="14"/>
    <n v="1884"/>
    <m/>
    <m/>
    <m/>
    <m/>
    <m/>
    <m/>
    <m/>
    <m/>
    <s v="Martha Nigg"/>
    <m/>
    <x v="0"/>
    <m/>
    <x v="0"/>
    <s v="GA Vogt, B 324, StArGR Zivilstandsregister Vella 1876-1899 CB VI 61/1"/>
    <m/>
  </r>
  <r>
    <n v="5447"/>
    <n v="8099"/>
    <s v="Nigg"/>
    <s v="Michael"/>
    <s v="Prad"/>
    <x v="8"/>
    <n v="3169914"/>
    <n v="46.619010000000003"/>
    <n v="10.59136"/>
    <s v="Prad am Stilfserjoch (Prato allo Stelvio)"/>
    <n v="6535921"/>
    <n v="46.619010000000003"/>
    <n v="10.59136"/>
    <n v="1623"/>
    <n v="46.619010000000003"/>
    <n v="10.59136"/>
    <s v="[IT-Süd] Vinschgau (Val Venosta)"/>
    <x v="18"/>
    <m/>
    <m/>
    <m/>
    <s v="Prato Allo Stelvio"/>
    <x v="0"/>
    <m/>
    <s v="04.01.1895"/>
    <n v="1895"/>
    <n v="13"/>
    <n v="1908"/>
    <m/>
    <m/>
    <m/>
    <m/>
    <m/>
    <s v="Philipp"/>
    <m/>
    <m/>
    <s v="Friderika Saurer"/>
    <m/>
    <x v="0"/>
    <n v="8100"/>
    <x v="0"/>
    <m/>
    <m/>
  </r>
  <r>
    <n v="5448"/>
    <n v="8100"/>
    <s v="Nigg"/>
    <s v="Albert"/>
    <s v="Prad"/>
    <x v="8"/>
    <n v="3169914"/>
    <n v="46.619010000000003"/>
    <n v="10.59136"/>
    <s v="Prad am Stilfserjoch (Prato allo Stelvio)"/>
    <n v="6535921"/>
    <n v="46.619010000000003"/>
    <n v="10.59136"/>
    <n v="1623"/>
    <n v="46.619010000000003"/>
    <n v="10.59136"/>
    <s v="[IT-Süd] Vinschgau (Val Venosta)"/>
    <x v="18"/>
    <m/>
    <m/>
    <m/>
    <s v="Prato Allo Stelvio"/>
    <x v="0"/>
    <m/>
    <s v="03.04.1897"/>
    <n v="1897"/>
    <n v="10"/>
    <n v="1908"/>
    <m/>
    <m/>
    <m/>
    <m/>
    <m/>
    <s v="Philipp"/>
    <m/>
    <m/>
    <s v="Friderika Saurer"/>
    <m/>
    <x v="0"/>
    <n v="8099"/>
    <x v="0"/>
    <s v="GA Vogt, B 324, StArGR Zivilstandsregister Vella 1876-1899 CB VI 61/1"/>
    <m/>
  </r>
  <r>
    <n v="5449"/>
    <n v="8101"/>
    <s v="Nik"/>
    <s v="Thomas"/>
    <s v="Lana"/>
    <x v="8"/>
    <n v="3175177"/>
    <n v="46.612090000000002"/>
    <n v="11.15653"/>
    <s v="Lana (Lana)"/>
    <n v="6535904"/>
    <n v="46.61242"/>
    <n v="11.15587"/>
    <n v="3439"/>
    <n v="46.61242"/>
    <n v="11.15587"/>
    <s v="[IT-Süd] Burggrafenamt (Burgraviato)"/>
    <x v="19"/>
    <m/>
    <m/>
    <m/>
    <m/>
    <x v="0"/>
    <m/>
    <m/>
    <m/>
    <m/>
    <n v="1888"/>
    <m/>
    <m/>
    <m/>
    <m/>
    <m/>
    <m/>
    <m/>
    <m/>
    <m/>
    <m/>
    <x v="0"/>
    <m/>
    <x v="0"/>
    <s v="GA Vogt, B 324, StArGR Zivilstandsregister Vella 1876-1899 CB VI 61/1"/>
    <m/>
  </r>
  <r>
    <n v="5450"/>
    <n v="8111"/>
    <s v="Ortler"/>
    <s v="Ludwig"/>
    <s v="Stilfs"/>
    <x v="8"/>
    <n v="3166166"/>
    <n v="46.597670000000001"/>
    <n v="10.5458"/>
    <s v="Stilfs (Stelvio)"/>
    <n v="6535932"/>
    <n v="46.598010000000002"/>
    <n v="10.545260000000001"/>
    <n v="1324"/>
    <n v="46.598010000000002"/>
    <n v="10.545260000000001"/>
    <s v="[IT-Süd] Vinschgau (Val Venosta)"/>
    <x v="18"/>
    <m/>
    <m/>
    <m/>
    <s v="Stelvio"/>
    <x v="0"/>
    <m/>
    <s v="02.02.1856"/>
    <n v="1856"/>
    <n v="17"/>
    <n v="1873"/>
    <m/>
    <m/>
    <m/>
    <m/>
    <m/>
    <s v="Johann"/>
    <m/>
    <m/>
    <s v="Katharina Mazagg"/>
    <m/>
    <x v="0"/>
    <n v="8113"/>
    <x v="0"/>
    <s v="GA Vogt, B 324"/>
    <m/>
  </r>
  <r>
    <n v="5451"/>
    <n v="8113"/>
    <s v="Ortler"/>
    <s v="Florin"/>
    <s v="Stilfs"/>
    <x v="8"/>
    <n v="3166166"/>
    <n v="46.597670000000001"/>
    <n v="10.5458"/>
    <s v="Stilfs (Stelvio)"/>
    <n v="6535932"/>
    <n v="46.598010000000002"/>
    <n v="10.545260000000001"/>
    <n v="1324"/>
    <n v="46.598010000000002"/>
    <n v="10.545260000000001"/>
    <s v="[IT-Süd] Vinschgau (Val Venosta)"/>
    <x v="18"/>
    <m/>
    <m/>
    <m/>
    <s v="Stelvio"/>
    <x v="0"/>
    <m/>
    <s v="16.12.1857"/>
    <n v="1857"/>
    <n v="11"/>
    <n v="1869"/>
    <m/>
    <s v="Schmid"/>
    <s v="Kreszenz"/>
    <s v="10.10.1880"/>
    <m/>
    <s v="Johann"/>
    <m/>
    <m/>
    <s v="Katharina Mazagg"/>
    <m/>
    <x v="0"/>
    <n v="8111"/>
    <x v="0"/>
    <s v="GA Vogt, B 324"/>
    <m/>
  </r>
  <r>
    <n v="5452"/>
    <n v="8112"/>
    <s v="Ortler"/>
    <s v="Alois"/>
    <s v="Stilfs"/>
    <x v="8"/>
    <n v="3166166"/>
    <n v="46.597670000000001"/>
    <n v="10.5458"/>
    <s v="Stilfs (Stelvio)"/>
    <n v="6535932"/>
    <n v="46.598010000000002"/>
    <n v="10.545260000000001"/>
    <n v="1324"/>
    <n v="46.598010000000002"/>
    <n v="10.545260000000001"/>
    <s v="[IT-Süd] Vinschgau (Val Venosta)"/>
    <x v="18"/>
    <m/>
    <m/>
    <m/>
    <s v="Stelvio"/>
    <x v="0"/>
    <m/>
    <s v="05.05.1850"/>
    <n v="1850"/>
    <n v="16"/>
    <n v="1867"/>
    <s v="19.07.1917"/>
    <m/>
    <m/>
    <m/>
    <m/>
    <s v="Alois"/>
    <m/>
    <m/>
    <s v="Maria Pinggera"/>
    <m/>
    <x v="0"/>
    <m/>
    <x v="0"/>
    <s v="GA Vogt, B 324"/>
    <m/>
  </r>
  <r>
    <n v="5453"/>
    <n v="8114"/>
    <s v="Ortler"/>
    <s v="Johann"/>
    <s v="Stilfs"/>
    <x v="8"/>
    <n v="3166166"/>
    <n v="46.597670000000001"/>
    <n v="10.5458"/>
    <s v="Stilfs (Stelvio)"/>
    <n v="6535932"/>
    <n v="46.598010000000002"/>
    <n v="10.545260000000001"/>
    <n v="1324"/>
    <n v="46.598010000000002"/>
    <n v="10.545260000000001"/>
    <s v="[IT-Süd] Vinschgau (Val Venosta)"/>
    <x v="18"/>
    <m/>
    <m/>
    <m/>
    <s v="Stelvio"/>
    <x v="0"/>
    <m/>
    <s v="07.10.1855"/>
    <n v="1855"/>
    <n v="14"/>
    <n v="1870"/>
    <m/>
    <m/>
    <m/>
    <m/>
    <m/>
    <s v="Josef"/>
    <m/>
    <m/>
    <s v="Rosa Rainer"/>
    <m/>
    <x v="0"/>
    <m/>
    <x v="0"/>
    <m/>
    <m/>
  </r>
  <r>
    <n v="5454"/>
    <n v="8117"/>
    <s v="Oswald"/>
    <s v="Elisabetha"/>
    <s v="Taufers"/>
    <x v="8"/>
    <n v="3165124"/>
    <n v="46.644030000000001"/>
    <n v="10.463279999999999"/>
    <s v="Taufers im Münstertal (Tubre)"/>
    <n v="6535983"/>
    <n v="46.645609999999998"/>
    <n v="10.46415"/>
    <n v="821"/>
    <n v="46.645609999999998"/>
    <n v="10.46415"/>
    <s v="[IT-Süd] Vinschgau (Val Venosta)"/>
    <x v="18"/>
    <m/>
    <m/>
    <m/>
    <s v="Tubre"/>
    <x v="1"/>
    <m/>
    <m/>
    <m/>
    <m/>
    <n v="1873"/>
    <m/>
    <m/>
    <m/>
    <m/>
    <m/>
    <m/>
    <m/>
    <m/>
    <m/>
    <m/>
    <x v="0"/>
    <m/>
    <x v="0"/>
    <s v="GA Vogt, B 324"/>
    <m/>
  </r>
  <r>
    <n v="5455"/>
    <n v="8118"/>
    <s v="Oswald"/>
    <s v="Elisabetha"/>
    <s v="Taufers"/>
    <x v="8"/>
    <n v="3165124"/>
    <n v="46.644030000000001"/>
    <n v="10.463279999999999"/>
    <s v="Taufers im Münstertal (Tubre)"/>
    <n v="6535983"/>
    <n v="46.645609999999998"/>
    <n v="10.46415"/>
    <n v="821"/>
    <n v="46.645609999999998"/>
    <n v="10.46415"/>
    <s v="[IT-Süd] Vinschgau (Val Venosta)"/>
    <x v="18"/>
    <m/>
    <m/>
    <m/>
    <s v="Tubre"/>
    <x v="1"/>
    <m/>
    <m/>
    <m/>
    <m/>
    <n v="1873"/>
    <m/>
    <m/>
    <m/>
    <m/>
    <m/>
    <m/>
    <m/>
    <m/>
    <m/>
    <m/>
    <x v="0"/>
    <m/>
    <x v="0"/>
    <m/>
    <m/>
  </r>
  <r>
    <n v="5456"/>
    <n v="8121"/>
    <s v="Pamper"/>
    <s v="Karl"/>
    <s v="St. Martin (IT)"/>
    <x v="8"/>
    <n v="3168043"/>
    <n v="46.783920000000002"/>
    <n v="11.227270000000001"/>
    <s v="St. Martin in Passeier (San Martino in Passiria)"/>
    <n v="6535978"/>
    <n v="46.783920000000002"/>
    <n v="11.227270000000001"/>
    <n v="1440"/>
    <n v="46.783920000000002"/>
    <n v="11.227270000000001"/>
    <s v="[IT-Süd] Burggrafenamt (Burgraviato)"/>
    <x v="0"/>
    <m/>
    <m/>
    <m/>
    <s v="San Martino in Passiria"/>
    <x v="0"/>
    <m/>
    <m/>
    <m/>
    <m/>
    <n v="1877"/>
    <m/>
    <m/>
    <m/>
    <m/>
    <m/>
    <m/>
    <m/>
    <m/>
    <m/>
    <m/>
    <x v="0"/>
    <m/>
    <x v="0"/>
    <s v="GA Waldburg, A 323"/>
    <m/>
  </r>
  <r>
    <n v="5457"/>
    <n v="8122"/>
    <s v="Patigler"/>
    <s v="Rudolf"/>
    <s v="Lichtenstein"/>
    <x v="8"/>
    <n v="3172975"/>
    <n v="46.635849999999998"/>
    <n v="10.56936"/>
    <s v="Prad am Stilfserjoch (Prato allo Stelvio)"/>
    <n v="6535921"/>
    <n v="46.619010000000003"/>
    <n v="10.59136"/>
    <n v="1623"/>
    <n v="46.619010000000003"/>
    <n v="10.59136"/>
    <s v="[IT-Süd] Vinschgau (Val Venosta)"/>
    <x v="18"/>
    <m/>
    <m/>
    <m/>
    <s v="Montechiaro"/>
    <x v="0"/>
    <m/>
    <s v="08.09.1855"/>
    <n v="1855"/>
    <n v="13"/>
    <n v="1869"/>
    <s v="24.03.1905"/>
    <m/>
    <m/>
    <m/>
    <m/>
    <s v="Georg"/>
    <m/>
    <m/>
    <s v="Kreszenz Ortler"/>
    <m/>
    <x v="0"/>
    <m/>
    <x v="0"/>
    <m/>
    <m/>
  </r>
  <r>
    <n v="5458"/>
    <n v="8139"/>
    <s v="Patscheider"/>
    <s v="Josef"/>
    <s v="St. Valentin"/>
    <x v="8"/>
    <n v="3167222"/>
    <n v="46.764150000000001"/>
    <n v="10.53397"/>
    <s v="Graun im Vinschgau (Curon Venosta)"/>
    <n v="6535894"/>
    <n v="46.808320000000002"/>
    <n v="10.54265"/>
    <n v="2269"/>
    <n v="46.808320000000002"/>
    <n v="10.54265"/>
    <s v="[IT-Süd] Vinschgau (Val Venosta)"/>
    <x v="18"/>
    <m/>
    <m/>
    <m/>
    <s v="San Valentino alla Muta"/>
    <x v="0"/>
    <m/>
    <s v="13.03.1832"/>
    <n v="1832"/>
    <n v="13"/>
    <n v="1845"/>
    <m/>
    <m/>
    <m/>
    <m/>
    <m/>
    <s v="Josef"/>
    <m/>
    <m/>
    <s v="Anna Maria Sprenger"/>
    <m/>
    <x v="0"/>
    <m/>
    <x v="0"/>
    <s v="GmA Zogenweiler, B 100"/>
    <m/>
  </r>
  <r>
    <n v="5459"/>
    <n v="8131"/>
    <s v="Patscheider"/>
    <s v="Filomena"/>
    <s v="Graun"/>
    <x v="8"/>
    <n v="3177670"/>
    <n v="46.808320000000002"/>
    <n v="10.54265"/>
    <s v="Graun im Vinschgau (Curon Venosta)"/>
    <n v="6535894"/>
    <n v="46.808320000000002"/>
    <n v="10.54265"/>
    <n v="2269"/>
    <n v="46.808320000000002"/>
    <n v="10.54265"/>
    <s v="[IT-Süd] Vinschgau (Val Venosta)"/>
    <x v="18"/>
    <m/>
    <m/>
    <m/>
    <s v="Curon Venosta"/>
    <x v="1"/>
    <m/>
    <s v="14.07.1894"/>
    <n v="1894"/>
    <n v="10"/>
    <n v="1905"/>
    <m/>
    <s v="Neururer"/>
    <s v="Jakob"/>
    <s v="06.07.1920"/>
    <m/>
    <s v="Gottlieb"/>
    <m/>
    <m/>
    <s v="Johanna"/>
    <m/>
    <x v="0"/>
    <m/>
    <x v="0"/>
    <m/>
    <m/>
  </r>
  <r>
    <n v="5460"/>
    <n v="8123"/>
    <s v="Patscheider"/>
    <s v="Josefa"/>
    <s v="Graun"/>
    <x v="8"/>
    <n v="3177670"/>
    <n v="46.808320000000002"/>
    <n v="10.54265"/>
    <s v="Graun im Vinschgau (Curon Venosta)"/>
    <n v="6535894"/>
    <n v="46.808320000000002"/>
    <n v="10.54265"/>
    <n v="2269"/>
    <n v="46.808320000000002"/>
    <n v="10.54265"/>
    <s v="[IT-Süd] Vinschgau (Val Venosta)"/>
    <x v="18"/>
    <m/>
    <m/>
    <m/>
    <s v="Curon Venosta"/>
    <x v="1"/>
    <m/>
    <s v="06.01.1850"/>
    <n v="1850"/>
    <n v="19"/>
    <n v="1869"/>
    <m/>
    <m/>
    <m/>
    <m/>
    <m/>
    <m/>
    <m/>
    <m/>
    <s v="Magdalena Patscheider"/>
    <m/>
    <x v="0"/>
    <m/>
    <x v="0"/>
    <s v="GA Vogt, B 324"/>
    <m/>
  </r>
  <r>
    <n v="5461"/>
    <n v="8140"/>
    <s v="Patscheider"/>
    <s v="Ottilie"/>
    <s v="St. Valentin"/>
    <x v="8"/>
    <n v="3167222"/>
    <n v="46.764150000000001"/>
    <n v="10.53397"/>
    <s v="Graun im Vinschgau (Curon Venosta)"/>
    <n v="6535894"/>
    <n v="46.808320000000002"/>
    <n v="10.54265"/>
    <n v="2269"/>
    <n v="46.808320000000002"/>
    <n v="10.54265"/>
    <s v="[IT-Süd] Vinschgau (Val Venosta)"/>
    <x v="18"/>
    <m/>
    <m/>
    <m/>
    <s v="San Valentino alla Muta"/>
    <x v="0"/>
    <m/>
    <s v="26.12.1848"/>
    <n v="1848"/>
    <n v="13"/>
    <n v="1862"/>
    <m/>
    <m/>
    <m/>
    <m/>
    <m/>
    <s v="Johann"/>
    <m/>
    <m/>
    <s v="Maria Niederfriniger"/>
    <m/>
    <x v="0"/>
    <m/>
    <x v="0"/>
    <s v="GA Vogt, B 324"/>
    <m/>
  </r>
  <r>
    <n v="5462"/>
    <n v="8130"/>
    <s v="Patscheider"/>
    <s v="Gottlieb"/>
    <s v="Graun"/>
    <x v="8"/>
    <n v="3177670"/>
    <n v="46.808320000000002"/>
    <n v="10.54265"/>
    <s v="Graun im Vinschgau (Curon Venosta)"/>
    <n v="6535894"/>
    <n v="46.808320000000002"/>
    <n v="10.54265"/>
    <n v="2269"/>
    <n v="46.808320000000002"/>
    <n v="10.54265"/>
    <s v="[IT-Süd] Vinschgau (Val Venosta)"/>
    <x v="18"/>
    <m/>
    <m/>
    <m/>
    <s v="Curon Venosta"/>
    <x v="0"/>
    <m/>
    <s v="15.11.1846"/>
    <n v="1846"/>
    <n v="16"/>
    <n v="1863"/>
    <n v="1918"/>
    <m/>
    <m/>
    <m/>
    <m/>
    <s v="Josef"/>
    <m/>
    <m/>
    <s v="Regula"/>
    <m/>
    <x v="0"/>
    <m/>
    <x v="0"/>
    <s v="GmA Eglofs, B 190"/>
    <m/>
  </r>
  <r>
    <n v="5463"/>
    <n v="8127"/>
    <s v="Patscheider"/>
    <s v="Maria Anna"/>
    <s v="Graun"/>
    <x v="8"/>
    <n v="3177670"/>
    <n v="46.808320000000002"/>
    <n v="10.54265"/>
    <s v="Graun im Vinschgau (Curon Venosta)"/>
    <n v="6535894"/>
    <n v="46.808320000000002"/>
    <n v="10.54265"/>
    <n v="2269"/>
    <n v="46.808320000000002"/>
    <n v="10.54265"/>
    <s v="[IT-Süd] Vinschgau (Val Venosta)"/>
    <x v="18"/>
    <m/>
    <m/>
    <m/>
    <s v="Curon Venosta"/>
    <x v="1"/>
    <m/>
    <s v="26.07.1891"/>
    <n v="1891"/>
    <n v="12"/>
    <n v="1904"/>
    <m/>
    <s v="Grossberger"/>
    <s v="Andreas Johann"/>
    <s v="11.12.1917"/>
    <m/>
    <m/>
    <m/>
    <m/>
    <m/>
    <m/>
    <x v="0"/>
    <m/>
    <x v="0"/>
    <s v="GA Waldburg, A 323"/>
    <m/>
  </r>
  <r>
    <n v="5464"/>
    <n v="8143"/>
    <s v="Patscheider"/>
    <s v="Franz Josef"/>
    <s v="St. Valentin"/>
    <x v="8"/>
    <n v="3167222"/>
    <n v="46.764150000000001"/>
    <n v="10.53397"/>
    <s v="Graun im Vinschgau (Curon Venosta)"/>
    <n v="6535894"/>
    <n v="46.808320000000002"/>
    <n v="10.54265"/>
    <n v="2269"/>
    <n v="46.808320000000002"/>
    <n v="10.54265"/>
    <s v="[IT-Süd] Vinschgau (Val Venosta)"/>
    <x v="18"/>
    <m/>
    <m/>
    <m/>
    <s v="San Valentino alla Muta"/>
    <x v="0"/>
    <m/>
    <s v="23.11.1872"/>
    <n v="1872"/>
    <n v="14"/>
    <n v="1887"/>
    <m/>
    <s v="Fiel"/>
    <s v="Johanna"/>
    <s v="04.02.1901"/>
    <m/>
    <s v="Josef"/>
    <m/>
    <m/>
    <s v="Josefa Blaas"/>
    <m/>
    <x v="0"/>
    <m/>
    <x v="0"/>
    <s v="OA Niederwangen, DBV 1856-1875 (ohne Signatur)"/>
    <m/>
  </r>
  <r>
    <n v="5465"/>
    <n v="8146"/>
    <s v="Paulmichl"/>
    <s v="Maria"/>
    <s v="Laatsch"/>
    <x v="8"/>
    <n v="3175040"/>
    <n v="46.678660000000001"/>
    <n v="10.53171"/>
    <s v="Mals (Malles Venosta)"/>
    <n v="6535907"/>
    <n v="46.687910000000002"/>
    <n v="10.54655"/>
    <n v="3888"/>
    <n v="46.687910000000002"/>
    <n v="10.54655"/>
    <s v="[IT-Süd] Vinschgau (Val Venosta)"/>
    <x v="18"/>
    <m/>
    <m/>
    <m/>
    <s v="Laudes"/>
    <x v="1"/>
    <m/>
    <s v="28.09.1848"/>
    <n v="1848"/>
    <n v="12"/>
    <n v="1861"/>
    <s v="13.05.1913"/>
    <s v="Hartmann"/>
    <s v="Cassian"/>
    <m/>
    <m/>
    <s v="Matthias"/>
    <m/>
    <m/>
    <s v="Maria Wegmann"/>
    <m/>
    <x v="0"/>
    <m/>
    <x v="0"/>
    <s v="GemA Diepoldshofen, B 126"/>
    <m/>
  </r>
  <r>
    <n v="5466"/>
    <n v="8147"/>
    <s v="Paulmichl"/>
    <s v="Johann"/>
    <s v="Laatsch"/>
    <x v="8"/>
    <n v="3175040"/>
    <n v="46.678660000000001"/>
    <n v="10.53171"/>
    <s v="Mals (Malles Venosta)"/>
    <n v="6535907"/>
    <n v="46.687910000000002"/>
    <n v="10.54655"/>
    <n v="3888"/>
    <n v="46.687910000000002"/>
    <n v="10.54655"/>
    <s v="[IT-Süd] Vinschgau (Val Venosta)"/>
    <x v="18"/>
    <m/>
    <m/>
    <m/>
    <s v="Laudes"/>
    <x v="0"/>
    <s v="Latsch"/>
    <s v="28.10.1878"/>
    <n v="1878"/>
    <n v="15"/>
    <n v="1894"/>
    <m/>
    <s v="Gander"/>
    <s v="Maria"/>
    <s v="02.03.1908"/>
    <m/>
    <s v="Josef"/>
    <m/>
    <m/>
    <s v="Theres Wallnöfer"/>
    <m/>
    <x v="0"/>
    <n v="8148"/>
    <x v="0"/>
    <s v="GemA Diepoldshofen, B 126"/>
    <s v="Vorname nicht sicher"/>
  </r>
  <r>
    <n v="5467"/>
    <n v="8148"/>
    <s v="Paulmichl"/>
    <s v="Anna"/>
    <s v="Laatsch"/>
    <x v="8"/>
    <n v="3175040"/>
    <n v="46.678660000000001"/>
    <n v="10.53171"/>
    <s v="Mals (Malles Venosta)"/>
    <n v="6535907"/>
    <n v="46.687910000000002"/>
    <n v="10.54655"/>
    <n v="3888"/>
    <n v="46.687910000000002"/>
    <n v="10.54655"/>
    <s v="[IT-Süd] Vinschgau (Val Venosta)"/>
    <x v="18"/>
    <m/>
    <m/>
    <m/>
    <s v="Laudes"/>
    <x v="1"/>
    <s v="Latsch"/>
    <s v="23.08.1888"/>
    <n v="1888"/>
    <n v="12"/>
    <n v="1901"/>
    <m/>
    <m/>
    <m/>
    <m/>
    <m/>
    <s v="Josef"/>
    <m/>
    <m/>
    <s v="Theres Wallnöfer"/>
    <m/>
    <x v="0"/>
    <n v="8147"/>
    <x v="0"/>
    <s v="StA Friedrichshafen, Bestand Ailingen I, Bd. 8/5, 1883-1894"/>
    <m/>
  </r>
  <r>
    <n v="5468"/>
    <n v="8145"/>
    <s v="Paulmichl"/>
    <s v="Katharina"/>
    <s v="Planeil"/>
    <x v="8"/>
    <n v="3170570"/>
    <n v="46.72184"/>
    <n v="10.57897"/>
    <s v="Mals (Malles Venosta)"/>
    <n v="6535907"/>
    <n v="46.687910000000002"/>
    <n v="10.54655"/>
    <n v="3888"/>
    <n v="46.687910000000002"/>
    <n v="10.54655"/>
    <s v="[IT-Süd] Vinschgau (Val Venosta)"/>
    <x v="18"/>
    <m/>
    <m/>
    <m/>
    <s v="Planol"/>
    <x v="1"/>
    <m/>
    <m/>
    <m/>
    <m/>
    <n v="1865"/>
    <m/>
    <m/>
    <m/>
    <m/>
    <m/>
    <m/>
    <m/>
    <m/>
    <m/>
    <m/>
    <x v="0"/>
    <m/>
    <x v="0"/>
    <s v="StA Markdorf, B 541, Fremdenbuch 1844-1866"/>
    <m/>
  </r>
  <r>
    <n v="5469"/>
    <n v="8153"/>
    <s v="Pedroß"/>
    <s v="Gottfried"/>
    <s v="Laatsch"/>
    <x v="8"/>
    <n v="3175040"/>
    <n v="46.678660000000001"/>
    <n v="10.53171"/>
    <s v="Mals (Malles Venosta)"/>
    <n v="6535907"/>
    <n v="46.687910000000002"/>
    <n v="10.54655"/>
    <n v="3888"/>
    <n v="46.687910000000002"/>
    <n v="10.54655"/>
    <s v="[IT-Süd] Vinschgau (Val Venosta)"/>
    <x v="18"/>
    <m/>
    <m/>
    <m/>
    <s v="Laudes"/>
    <x v="0"/>
    <m/>
    <s v="15.02.1823"/>
    <n v="1823"/>
    <n v="19"/>
    <n v="1842"/>
    <s v="03.05.1893"/>
    <s v="Wieser"/>
    <s v="Carolina"/>
    <s v="09.01.1849"/>
    <m/>
    <s v="Josef"/>
    <m/>
    <m/>
    <s v="Katharina Sprengerin"/>
    <m/>
    <x v="0"/>
    <m/>
    <x v="0"/>
    <s v="GmA Zogenweiler, B 100"/>
    <s v="Nachname auch Duff geschrieben"/>
  </r>
  <r>
    <n v="5470"/>
    <n v="8155"/>
    <s v="Pegger"/>
    <s v="Joseph"/>
    <s v="Laatsch"/>
    <x v="8"/>
    <n v="3175040"/>
    <n v="46.678660000000001"/>
    <n v="10.53171"/>
    <s v="Mals (Malles Venosta)"/>
    <n v="6535907"/>
    <n v="46.687910000000002"/>
    <n v="10.54655"/>
    <n v="3888"/>
    <n v="46.687910000000002"/>
    <n v="10.54655"/>
    <s v="[IT-Süd] Vinschgau (Val Venosta)"/>
    <x v="18"/>
    <m/>
    <m/>
    <m/>
    <s v="Laudes"/>
    <x v="0"/>
    <m/>
    <s v="15.02.1855"/>
    <n v="1855"/>
    <n v="9"/>
    <n v="1864"/>
    <s v="23.03.1935"/>
    <s v="Steck"/>
    <s v="Katharina"/>
    <s v="23.08.1887"/>
    <m/>
    <s v="Johann"/>
    <m/>
    <m/>
    <s v="Kreszenz Moriggl"/>
    <m/>
    <x v="0"/>
    <m/>
    <x v="13"/>
    <m/>
    <m/>
  </r>
  <r>
    <n v="5471"/>
    <n v="8156"/>
    <s v="Pegger"/>
    <s v="Johann"/>
    <s v="Laatsch"/>
    <x v="8"/>
    <n v="3175040"/>
    <n v="46.678660000000001"/>
    <n v="10.53171"/>
    <s v="Mals (Malles Venosta)"/>
    <n v="6535907"/>
    <n v="46.687910000000002"/>
    <n v="10.54655"/>
    <n v="3888"/>
    <n v="46.687910000000002"/>
    <n v="10.54655"/>
    <s v="[IT-Süd] Vinschgau (Val Venosta)"/>
    <x v="18"/>
    <m/>
    <m/>
    <m/>
    <s v="Laudes"/>
    <x v="0"/>
    <m/>
    <s v="30.01.1820"/>
    <n v="1820"/>
    <n v="22"/>
    <n v="1842"/>
    <m/>
    <s v="Moriggl"/>
    <s v="Creszenz"/>
    <s v="15.02.1855"/>
    <m/>
    <s v="Joseph Pegger"/>
    <m/>
    <m/>
    <s v="Maria Bernhartin"/>
    <m/>
    <x v="0"/>
    <m/>
    <x v="0"/>
    <s v="GmA Wolketsweiler, B 91"/>
    <s v="illegitim"/>
  </r>
  <r>
    <n v="5472"/>
    <n v="8157"/>
    <s v="Perlino"/>
    <s v="Adam"/>
    <s v="[IT: Süd, unbekannt]"/>
    <x v="8"/>
    <m/>
    <m/>
    <m/>
    <s v="[unbekannt]"/>
    <m/>
    <m/>
    <m/>
    <s v="[…]"/>
    <m/>
    <m/>
    <m/>
    <x v="0"/>
    <m/>
    <m/>
    <m/>
    <m/>
    <x v="0"/>
    <m/>
    <s v="05.03.1905"/>
    <n v="1905"/>
    <n v="14"/>
    <n v="1903"/>
    <m/>
    <m/>
    <m/>
    <m/>
    <m/>
    <m/>
    <m/>
    <m/>
    <m/>
    <m/>
    <x v="0"/>
    <m/>
    <x v="0"/>
    <s v="GemA Kißlegg, B 66/1"/>
    <m/>
  </r>
  <r>
    <n v="5473"/>
    <n v="8160"/>
    <s v="Pernitz"/>
    <s v="Magdalena"/>
    <s v="Taufers"/>
    <x v="8"/>
    <n v="3165124"/>
    <n v="46.644030000000001"/>
    <n v="10.463279999999999"/>
    <s v="Taufers im Münstertal (Tubre)"/>
    <n v="6535983"/>
    <n v="46.645609999999998"/>
    <n v="10.46415"/>
    <n v="821"/>
    <n v="46.645609999999998"/>
    <n v="10.46415"/>
    <s v="[IT-Süd] Vinschgau (Val Venosta)"/>
    <x v="18"/>
    <m/>
    <m/>
    <m/>
    <s v="Tubre"/>
    <x v="1"/>
    <m/>
    <s v="10.01.1853"/>
    <n v="1853"/>
    <n v="13"/>
    <n v="1866"/>
    <m/>
    <m/>
    <m/>
    <m/>
    <m/>
    <s v="Franz"/>
    <m/>
    <m/>
    <s v="Ursula"/>
    <m/>
    <x v="0"/>
    <m/>
    <x v="0"/>
    <m/>
    <m/>
  </r>
  <r>
    <n v="5474"/>
    <n v="8162"/>
    <s v="Pfeifer"/>
    <s v="Leonhard"/>
    <s v="Stilfs"/>
    <x v="8"/>
    <n v="3166166"/>
    <n v="46.597670000000001"/>
    <n v="10.5458"/>
    <s v="Stilfs (Stelvio)"/>
    <n v="6535932"/>
    <n v="46.598010000000002"/>
    <n v="10.545260000000001"/>
    <n v="1324"/>
    <n v="46.598010000000002"/>
    <n v="10.545260000000001"/>
    <s v="[IT-Süd] Vinschgau (Val Venosta)"/>
    <x v="18"/>
    <m/>
    <m/>
    <m/>
    <s v="Stelvio"/>
    <x v="0"/>
    <m/>
    <s v="08.08.1849"/>
    <n v="1849"/>
    <n v="14"/>
    <n v="1864"/>
    <s v="25.09.1943"/>
    <s v="Kößler"/>
    <s v="Elisabeth"/>
    <s v="08.01.1878"/>
    <m/>
    <s v="Josef"/>
    <m/>
    <m/>
    <s v="Brigitta Tschenett"/>
    <m/>
    <x v="0"/>
    <m/>
    <x v="0"/>
    <s v="GA Vogt, B 324"/>
    <m/>
  </r>
  <r>
    <n v="5475"/>
    <n v="8180"/>
    <s v="Pinggera"/>
    <s v="Anna"/>
    <s v="Stilfs"/>
    <x v="8"/>
    <n v="3166166"/>
    <n v="46.597670000000001"/>
    <n v="10.5458"/>
    <s v="Stilfs (Stelvio)"/>
    <n v="6535932"/>
    <n v="46.598010000000002"/>
    <n v="10.545260000000001"/>
    <n v="1324"/>
    <n v="46.598010000000002"/>
    <n v="10.545260000000001"/>
    <s v="[IT-Süd] Vinschgau (Val Venosta)"/>
    <x v="18"/>
    <m/>
    <m/>
    <m/>
    <s v="Stelvio"/>
    <x v="1"/>
    <m/>
    <s v="18.09.1862"/>
    <n v="1862"/>
    <n v="14"/>
    <n v="1877"/>
    <s v="29.04.1891"/>
    <m/>
    <m/>
    <s v="05.07.1887"/>
    <m/>
    <s v="Josef"/>
    <m/>
    <m/>
    <s v="Anna Ortler"/>
    <m/>
    <x v="0"/>
    <m/>
    <x v="0"/>
    <s v="GA Vogt, B 324"/>
    <m/>
  </r>
  <r>
    <n v="5476"/>
    <n v="8175"/>
    <s v="Pinggera"/>
    <s v="Maria"/>
    <s v="Stilfs"/>
    <x v="8"/>
    <n v="3166166"/>
    <n v="46.597670000000001"/>
    <n v="10.5458"/>
    <s v="Stilfs (Stelvio)"/>
    <n v="6535932"/>
    <n v="46.598010000000002"/>
    <n v="10.545260000000001"/>
    <n v="1324"/>
    <n v="46.598010000000002"/>
    <n v="10.545260000000001"/>
    <s v="[IT-Süd] Vinschgau (Val Venosta)"/>
    <x v="18"/>
    <m/>
    <m/>
    <m/>
    <s v="Stelvio"/>
    <x v="1"/>
    <m/>
    <s v="07.10.1867"/>
    <n v="1867"/>
    <n v="8"/>
    <n v="1876"/>
    <m/>
    <m/>
    <m/>
    <m/>
    <m/>
    <s v="Leonhard"/>
    <m/>
    <m/>
    <s v="Cäcilia Jochberger"/>
    <m/>
    <x v="0"/>
    <m/>
    <x v="0"/>
    <s v="GA Vogt, B 324"/>
    <m/>
  </r>
  <r>
    <n v="5477"/>
    <n v="8181"/>
    <s v="Pinggera"/>
    <s v="Elisabeta"/>
    <s v="Stilfs"/>
    <x v="8"/>
    <n v="3166166"/>
    <n v="46.597670000000001"/>
    <n v="10.5458"/>
    <s v="Stilfs (Stelvio)"/>
    <n v="6535932"/>
    <n v="46.598010000000002"/>
    <n v="10.545260000000001"/>
    <n v="1324"/>
    <n v="46.598010000000002"/>
    <n v="10.545260000000001"/>
    <s v="[IT-Süd] Vinschgau (Val Venosta)"/>
    <x v="18"/>
    <m/>
    <m/>
    <m/>
    <s v="Stelvio"/>
    <x v="1"/>
    <m/>
    <s v="21.06.1857"/>
    <n v="1857"/>
    <n v="19"/>
    <n v="1877"/>
    <m/>
    <m/>
    <m/>
    <m/>
    <m/>
    <s v="Alois"/>
    <m/>
    <m/>
    <s v="Elisabeth Pichler"/>
    <m/>
    <x v="0"/>
    <m/>
    <x v="0"/>
    <s v="GA Vogt, B 324"/>
    <m/>
  </r>
  <r>
    <n v="5478"/>
    <n v="8176"/>
    <s v="Pinggera"/>
    <s v="Maria"/>
    <s v="Stilfs"/>
    <x v="8"/>
    <n v="3166166"/>
    <n v="46.597670000000001"/>
    <n v="10.5458"/>
    <s v="Stilfs (Stelvio)"/>
    <n v="6535932"/>
    <n v="46.598010000000002"/>
    <n v="10.545260000000001"/>
    <n v="1324"/>
    <n v="46.598010000000002"/>
    <n v="10.545260000000001"/>
    <s v="[IT-Süd] Vinschgau (Val Venosta)"/>
    <x v="18"/>
    <m/>
    <m/>
    <m/>
    <s v="Stelvio"/>
    <x v="1"/>
    <m/>
    <s v="17.02.1865"/>
    <n v="1865"/>
    <n v="11"/>
    <n v="1876"/>
    <s v="14.11.1938"/>
    <m/>
    <m/>
    <s v="14.04.1885"/>
    <m/>
    <s v="Peter"/>
    <m/>
    <m/>
    <s v="Maria Schöpf"/>
    <m/>
    <x v="0"/>
    <m/>
    <x v="0"/>
    <s v="GA Vogt, B 324"/>
    <m/>
  </r>
  <r>
    <n v="5479"/>
    <n v="8183"/>
    <s v="Pircher"/>
    <s v="Jakob"/>
    <s v="Tarsch"/>
    <x v="8"/>
    <n v="3165918"/>
    <n v="46.606699999999996"/>
    <n v="10.875690000000001"/>
    <s v="Latsch (Laces)"/>
    <n v="6535901"/>
    <n v="46.616909999999997"/>
    <n v="10.85636"/>
    <n v="2390"/>
    <n v="46.616909999999997"/>
    <n v="10.85636"/>
    <s v="[IT-Süd] Vinschgau (Val Venosta)"/>
    <x v="18"/>
    <m/>
    <m/>
    <m/>
    <s v="Tarres"/>
    <x v="0"/>
    <m/>
    <s v="16.02.1852"/>
    <n v="1852"/>
    <n v="13"/>
    <n v="1865"/>
    <m/>
    <m/>
    <m/>
    <m/>
    <m/>
    <s v="Josef"/>
    <m/>
    <m/>
    <s v="Magdalena Ennemoser"/>
    <m/>
    <x v="0"/>
    <m/>
    <x v="0"/>
    <s v="GA Langenargen, B 2895, Fremdenliste 1864-1879"/>
    <m/>
  </r>
  <r>
    <n v="5480"/>
    <n v="8188"/>
    <s v="Pitsch"/>
    <s v="Johann"/>
    <s v="Clusio"/>
    <x v="8"/>
    <n v="9034408"/>
    <n v="46.690460000000002"/>
    <n v="10.512980000000001"/>
    <s v="Mals (Malles Venosta)"/>
    <n v="6535907"/>
    <n v="46.687910000000002"/>
    <n v="10.54655"/>
    <n v="3888"/>
    <n v="46.687910000000002"/>
    <n v="10.54655"/>
    <s v="[IT-Süd] Vinschgau (Val Venosta)"/>
    <x v="18"/>
    <m/>
    <m/>
    <m/>
    <m/>
    <x v="0"/>
    <m/>
    <s v="06.04.1851"/>
    <n v="1851"/>
    <n v="13"/>
    <n v="1865"/>
    <s v="01.05.1874"/>
    <m/>
    <m/>
    <m/>
    <m/>
    <s v="Michael"/>
    <m/>
    <m/>
    <s v="Anna Stecher"/>
    <m/>
    <x v="0"/>
    <m/>
    <x v="0"/>
    <s v="OA Zußdorf, Dienstbotenverzeichnis B96"/>
    <m/>
  </r>
  <r>
    <n v="5481"/>
    <n v="8196"/>
    <s v="Plangger"/>
    <s v="Wendelin"/>
    <s v="Graun"/>
    <x v="8"/>
    <n v="3177670"/>
    <n v="46.808320000000002"/>
    <n v="10.54265"/>
    <s v="Graun im Vinschgau (Curon Venosta)"/>
    <n v="6535894"/>
    <n v="46.808320000000002"/>
    <n v="10.54265"/>
    <n v="2269"/>
    <n v="46.808320000000002"/>
    <n v="10.54265"/>
    <s v="[IT-Süd] Vinschgau (Val Venosta)"/>
    <x v="18"/>
    <m/>
    <m/>
    <m/>
    <s v="Curon Venosta"/>
    <x v="0"/>
    <m/>
    <s v="11.03.1859"/>
    <n v="1859"/>
    <n v="20"/>
    <n v="1879"/>
    <s v="07.04.1930"/>
    <m/>
    <m/>
    <m/>
    <m/>
    <s v="Alois"/>
    <m/>
    <m/>
    <s v="Anna Blaas"/>
    <m/>
    <x v="0"/>
    <m/>
    <x v="0"/>
    <m/>
    <m/>
  </r>
  <r>
    <n v="5482"/>
    <n v="8199"/>
    <s v="Plangger"/>
    <s v="Johann"/>
    <s v="Graun"/>
    <x v="8"/>
    <n v="3177670"/>
    <n v="46.808320000000002"/>
    <n v="10.54265"/>
    <s v="Graun im Vinschgau (Curon Venosta)"/>
    <n v="6535894"/>
    <n v="46.808320000000002"/>
    <n v="10.54265"/>
    <n v="2269"/>
    <n v="46.808320000000002"/>
    <n v="10.54265"/>
    <s v="[IT-Süd] Vinschgau (Val Venosta)"/>
    <x v="18"/>
    <m/>
    <m/>
    <m/>
    <s v="Curon Venosta"/>
    <x v="0"/>
    <m/>
    <s v="19.11.1850"/>
    <n v="1850"/>
    <n v="9"/>
    <n v="1860"/>
    <s v="23.11.1907"/>
    <m/>
    <m/>
    <m/>
    <m/>
    <s v="Lorenz"/>
    <m/>
    <m/>
    <s v="Cäcilia Hohenegger"/>
    <m/>
    <x v="0"/>
    <m/>
    <x v="0"/>
    <s v="OA Leupolz, B 41"/>
    <m/>
  </r>
  <r>
    <n v="5483"/>
    <n v="8208"/>
    <s v="Plant"/>
    <s v="Josef"/>
    <s v="Tschengls"/>
    <x v="8"/>
    <n v="6621599"/>
    <n v="46.61242"/>
    <n v="10.637"/>
    <s v="Laas (Lasa)"/>
    <n v="6535905"/>
    <n v="46.616610000000001"/>
    <n v="10.70016"/>
    <n v="2411"/>
    <n v="46.616610000000001"/>
    <n v="10.70016"/>
    <s v="[IT-Süd] Vinschgau (Val Venosta)"/>
    <x v="18"/>
    <m/>
    <m/>
    <m/>
    <m/>
    <x v="0"/>
    <m/>
    <m/>
    <m/>
    <m/>
    <n v="1870"/>
    <m/>
    <m/>
    <m/>
    <m/>
    <m/>
    <m/>
    <m/>
    <m/>
    <m/>
    <m/>
    <x v="0"/>
    <m/>
    <x v="0"/>
    <s v="StA Überlingen, Dienstbotenverzeichnis 1834-1841"/>
    <m/>
  </r>
  <r>
    <n v="5484"/>
    <n v="8210"/>
    <s v="Platter"/>
    <s v="Johann"/>
    <s v="Schluderns"/>
    <x v="8"/>
    <n v="3166474"/>
    <n v="46.665239999999997"/>
    <n v="10.583449999999999"/>
    <s v="Schluderns (Sluderno)"/>
    <n v="6535931"/>
    <n v="46.66451"/>
    <n v="10.584960000000001"/>
    <n v="1120"/>
    <n v="46.665239999999997"/>
    <n v="10.583449999999999"/>
    <s v="[IT-Süd] Vinschgau (Val Venosta)"/>
    <x v="18"/>
    <m/>
    <m/>
    <m/>
    <s v="Sluderno"/>
    <x v="0"/>
    <m/>
    <s v="06.03.1852"/>
    <n v="1852"/>
    <n v="17"/>
    <n v="1869"/>
    <s v="04.11.1932"/>
    <m/>
    <m/>
    <m/>
    <m/>
    <s v="Johann Josef"/>
    <m/>
    <m/>
    <s v="Karolina Rungg"/>
    <m/>
    <x v="0"/>
    <n v="8211"/>
    <x v="0"/>
    <s v="StA Überlingen, Dienstbotenverzeichnis 1834-1841"/>
    <m/>
  </r>
  <r>
    <n v="5485"/>
    <n v="8211"/>
    <s v="Platter"/>
    <s v="Franz"/>
    <s v="Schluderns"/>
    <x v="8"/>
    <n v="3166474"/>
    <n v="46.665239999999997"/>
    <n v="10.583449999999999"/>
    <s v="Schluderns (Sluderno)"/>
    <n v="6535931"/>
    <n v="46.66451"/>
    <n v="10.584960000000001"/>
    <n v="1120"/>
    <n v="46.665239999999997"/>
    <n v="10.583449999999999"/>
    <s v="[IT-Süd] Vinschgau (Val Venosta)"/>
    <x v="18"/>
    <m/>
    <m/>
    <m/>
    <s v="Sluderno"/>
    <x v="0"/>
    <m/>
    <s v="10.02.1857"/>
    <n v="1857"/>
    <n v="12"/>
    <n v="1869"/>
    <s v="11.10.1926"/>
    <m/>
    <m/>
    <m/>
    <m/>
    <s v="Johann Josef"/>
    <m/>
    <m/>
    <s v="Karolina Rungg"/>
    <m/>
    <x v="0"/>
    <n v="8210"/>
    <x v="0"/>
    <s v="GemA Gebrazhofen, B 199"/>
    <s v="Nachname nicht sicher"/>
  </r>
  <r>
    <n v="5486"/>
    <n v="8212"/>
    <s v="Platzer"/>
    <s v="Alois"/>
    <s v="Glurns"/>
    <x v="8"/>
    <n v="3176031"/>
    <n v="46.671050000000001"/>
    <n v="10.556839999999999"/>
    <s v="Glurns (Glorenza)"/>
    <n v="6535900"/>
    <n v="46.670209999999997"/>
    <n v="10.55485"/>
    <n v="649"/>
    <n v="46.670209999999997"/>
    <n v="10.55485"/>
    <s v="[IT-Süd] Vinschgau (Val Venosta)"/>
    <x v="18"/>
    <m/>
    <m/>
    <m/>
    <s v="Glorenza"/>
    <x v="0"/>
    <m/>
    <s v="22.02.1883"/>
    <n v="1883"/>
    <n v="11"/>
    <n v="1894"/>
    <m/>
    <m/>
    <m/>
    <m/>
    <m/>
    <s v="Alois"/>
    <m/>
    <m/>
    <s v="Elisabeth"/>
    <m/>
    <x v="0"/>
    <m/>
    <x v="0"/>
    <s v="GemA Diepoldshofen, B 126"/>
    <s v="Nachname nicht sicher"/>
  </r>
  <r>
    <n v="5487"/>
    <n v="8223"/>
    <s v="Platzer"/>
    <s v="Karl"/>
    <s v="Stilfs"/>
    <x v="8"/>
    <n v="3166166"/>
    <n v="46.597670000000001"/>
    <n v="10.5458"/>
    <s v="Stilfs (Stelvio)"/>
    <n v="6535932"/>
    <n v="46.598010000000002"/>
    <n v="10.545260000000001"/>
    <n v="1324"/>
    <n v="46.598010000000002"/>
    <n v="10.545260000000001"/>
    <s v="[IT-Süd] Vinschgau (Val Venosta)"/>
    <x v="18"/>
    <m/>
    <m/>
    <m/>
    <s v="Stelvio"/>
    <x v="0"/>
    <m/>
    <s v="16.02.1860"/>
    <n v="1860"/>
    <n v="13"/>
    <n v="1873"/>
    <s v="23.09.1927"/>
    <s v="Schöpf"/>
    <s v="Katharina"/>
    <s v="26.11.1889"/>
    <m/>
    <m/>
    <m/>
    <m/>
    <s v="Juliana Platzer"/>
    <m/>
    <x v="0"/>
    <m/>
    <x v="0"/>
    <s v="StA Überlingen, Fremdenbuch 1897-1905"/>
    <m/>
  </r>
  <r>
    <n v="5488"/>
    <n v="8224"/>
    <s v="Platzer"/>
    <s v="Johann"/>
    <s v="Stilfs"/>
    <x v="8"/>
    <n v="3166166"/>
    <n v="46.597670000000001"/>
    <n v="10.5458"/>
    <s v="Stilfs (Stelvio)"/>
    <n v="6535932"/>
    <n v="46.598010000000002"/>
    <n v="10.545260000000001"/>
    <n v="1324"/>
    <n v="46.598010000000002"/>
    <n v="10.545260000000001"/>
    <s v="[IT-Süd] Vinschgau (Val Venosta)"/>
    <x v="18"/>
    <m/>
    <m/>
    <m/>
    <s v="Stelvio"/>
    <x v="0"/>
    <m/>
    <s v="01.06.1847"/>
    <n v="1847"/>
    <n v="19"/>
    <n v="1867"/>
    <s v="27.11.1907"/>
    <m/>
    <m/>
    <m/>
    <m/>
    <s v="Peter"/>
    <m/>
    <m/>
    <s v="Maria Tschöl"/>
    <m/>
    <x v="0"/>
    <m/>
    <x v="0"/>
    <s v="GmA Bodnegg, B 129"/>
    <m/>
  </r>
  <r>
    <n v="5489"/>
    <n v="8228"/>
    <s v="Platzer"/>
    <s v="Josef"/>
    <s v="Schluderns"/>
    <x v="8"/>
    <n v="3166474"/>
    <n v="46.665239999999997"/>
    <n v="10.583449999999999"/>
    <s v="Schluderns (Sluderno)"/>
    <n v="6535931"/>
    <n v="46.66451"/>
    <n v="10.584960000000001"/>
    <n v="1120"/>
    <n v="46.665239999999997"/>
    <n v="10.583449999999999"/>
    <s v="[IT-Süd] Vinschgau (Val Venosta)"/>
    <x v="18"/>
    <m/>
    <m/>
    <m/>
    <s v="Sluderno"/>
    <x v="0"/>
    <m/>
    <s v="07.04.1852"/>
    <n v="1852"/>
    <n v="14"/>
    <n v="1867"/>
    <m/>
    <m/>
    <m/>
    <m/>
    <m/>
    <s v="Martin"/>
    <m/>
    <m/>
    <s v="Maria Marseiler"/>
    <m/>
    <x v="0"/>
    <m/>
    <x v="0"/>
    <s v="GemA Diepoldshofen, B 126"/>
    <m/>
  </r>
  <r>
    <n v="5490"/>
    <n v="8239"/>
    <s v="Pratzner"/>
    <s v="Johann"/>
    <s v="Mals"/>
    <x v="8"/>
    <n v="3174144"/>
    <n v="46.687910000000002"/>
    <n v="10.54655"/>
    <s v="Mals (Malles Venosta)"/>
    <n v="6535907"/>
    <n v="46.687910000000002"/>
    <n v="10.54655"/>
    <n v="3888"/>
    <n v="46.687910000000002"/>
    <n v="10.54655"/>
    <s v="[IT-Süd] Vinschgau (Val Venosta)"/>
    <x v="18"/>
    <m/>
    <m/>
    <m/>
    <s v="Malles Venosta"/>
    <x v="0"/>
    <m/>
    <s v="16.05.1880"/>
    <n v="1880"/>
    <n v="15"/>
    <n v="1896"/>
    <m/>
    <m/>
    <m/>
    <m/>
    <m/>
    <s v="Johann"/>
    <m/>
    <m/>
    <s v="Maria Hörl"/>
    <m/>
    <x v="0"/>
    <n v="8238"/>
    <x v="0"/>
    <s v="GemA Diepoldshofen, B 126"/>
    <m/>
  </r>
  <r>
    <n v="5491"/>
    <n v="8246"/>
    <s v="Probst"/>
    <s v="Karl"/>
    <s v="St. Valentin"/>
    <x v="8"/>
    <n v="3167222"/>
    <n v="46.764150000000001"/>
    <n v="10.53397"/>
    <s v="Graun im Vinschgau (Curon Venosta)"/>
    <n v="6535894"/>
    <n v="46.808320000000002"/>
    <n v="10.54265"/>
    <n v="2269"/>
    <n v="46.808320000000002"/>
    <n v="10.54265"/>
    <s v="[IT-Süd] Vinschgau (Val Venosta)"/>
    <x v="18"/>
    <m/>
    <m/>
    <m/>
    <s v="San Valentino alla Muta"/>
    <x v="0"/>
    <m/>
    <s v="05.12.1861"/>
    <n v="1861"/>
    <n v="15"/>
    <n v="1877"/>
    <s v="25.11.1937"/>
    <s v="Baldauf"/>
    <s v="Maria Aloisia"/>
    <s v="06.02.1905"/>
    <m/>
    <s v="Johann"/>
    <m/>
    <m/>
    <s v="Rosina Dietl"/>
    <m/>
    <x v="0"/>
    <m/>
    <x v="0"/>
    <s v="GemA Diepoldshofen, B 126"/>
    <m/>
  </r>
  <r>
    <n v="5492"/>
    <n v="8248"/>
    <s v="Prugger"/>
    <s v="Ignaz"/>
    <s v="Schluderns"/>
    <x v="8"/>
    <n v="3166474"/>
    <n v="46.665239999999997"/>
    <n v="10.583449999999999"/>
    <s v="Schluderns (Sluderno)"/>
    <n v="6535931"/>
    <n v="46.66451"/>
    <n v="10.584960000000001"/>
    <n v="1120"/>
    <n v="46.665239999999997"/>
    <n v="10.583449999999999"/>
    <s v="[IT-Süd] Vinschgau (Val Venosta)"/>
    <x v="18"/>
    <m/>
    <m/>
    <m/>
    <s v="Sluderno"/>
    <x v="0"/>
    <m/>
    <s v="31.01.1846"/>
    <n v="1846"/>
    <n v="19"/>
    <n v="1865"/>
    <m/>
    <m/>
    <m/>
    <m/>
    <m/>
    <s v="Johann"/>
    <m/>
    <m/>
    <s v="Anna Matscher"/>
    <m/>
    <x v="0"/>
    <m/>
    <x v="0"/>
    <s v="GA Vogt, B 325"/>
    <m/>
  </r>
  <r>
    <n v="5493"/>
    <n v="8257"/>
    <s v="Rapp"/>
    <s v="Johann"/>
    <s v="Graun"/>
    <x v="8"/>
    <n v="3177670"/>
    <n v="46.808320000000002"/>
    <n v="10.54265"/>
    <s v="Graun im Vinschgau (Curon Venosta)"/>
    <n v="6535894"/>
    <n v="46.808320000000002"/>
    <n v="10.54265"/>
    <n v="2269"/>
    <n v="46.808320000000002"/>
    <n v="10.54265"/>
    <s v="[IT-Süd] Vinschgau (Val Venosta)"/>
    <x v="18"/>
    <m/>
    <m/>
    <m/>
    <s v="Curon Venosta"/>
    <x v="0"/>
    <m/>
    <s v="18.10.1882"/>
    <n v="1882"/>
    <n v="17"/>
    <n v="1900"/>
    <s v="23.02.1972"/>
    <m/>
    <m/>
    <m/>
    <m/>
    <s v="Sebastian"/>
    <m/>
    <m/>
    <s v="Maria Anna Thuile"/>
    <m/>
    <x v="0"/>
    <m/>
    <x v="0"/>
    <s v="GemA Diepoldshofen, B 126"/>
    <m/>
  </r>
  <r>
    <n v="5494"/>
    <n v="8261"/>
    <s v="Reinalter"/>
    <s v="Ambros"/>
    <s v="Laatsch"/>
    <x v="8"/>
    <n v="3175040"/>
    <n v="46.678660000000001"/>
    <n v="10.53171"/>
    <s v="Mals (Malles Venosta)"/>
    <n v="6535907"/>
    <n v="46.687910000000002"/>
    <n v="10.54655"/>
    <n v="3888"/>
    <n v="46.687910000000002"/>
    <n v="10.54655"/>
    <s v="[IT-Süd] Vinschgau (Val Venosta)"/>
    <x v="18"/>
    <m/>
    <m/>
    <m/>
    <s v="Laudes"/>
    <x v="0"/>
    <m/>
    <s v="28.08.1895"/>
    <n v="1895"/>
    <n v="12"/>
    <n v="1908"/>
    <s v="03.06.1963"/>
    <m/>
    <m/>
    <m/>
    <m/>
    <s v="Ambros"/>
    <m/>
    <m/>
    <s v="Kreszenz Rufinatscha"/>
    <m/>
    <x v="0"/>
    <m/>
    <x v="0"/>
    <s v="StA Friedrichshafen, Bestand Ailingen I, Bd. 8/6, 1894-1902"/>
    <m/>
  </r>
  <r>
    <n v="5495"/>
    <n v="8260"/>
    <s v="Reinalter"/>
    <s v="Simon"/>
    <s v="Laatsch"/>
    <x v="8"/>
    <n v="3175040"/>
    <n v="46.678660000000001"/>
    <n v="10.53171"/>
    <s v="Mals (Malles Venosta)"/>
    <n v="6535907"/>
    <n v="46.687910000000002"/>
    <n v="10.54655"/>
    <n v="3888"/>
    <n v="46.687910000000002"/>
    <n v="10.54655"/>
    <s v="[IT-Süd] Vinschgau (Val Venosta)"/>
    <x v="18"/>
    <m/>
    <m/>
    <m/>
    <s v="Laudes"/>
    <x v="0"/>
    <m/>
    <s v="31.05.1903"/>
    <n v="1903"/>
    <n v="10"/>
    <n v="1914"/>
    <s v="06.11.1918"/>
    <m/>
    <m/>
    <m/>
    <m/>
    <s v="Ignatz"/>
    <m/>
    <m/>
    <s v="Maria Anna Hellrigl"/>
    <m/>
    <x v="0"/>
    <m/>
    <x v="0"/>
    <s v="StA Überlingen, Ortseinwohnerverzeichnis und Fremdenbuch 1871-1896"/>
    <s v="illegitim"/>
  </r>
  <r>
    <n v="5496"/>
    <n v="8262"/>
    <s v="Reiser"/>
    <s v="Florian"/>
    <s v="[IT: Süd, unbekannt]"/>
    <x v="8"/>
    <m/>
    <m/>
    <m/>
    <s v="[unbekannt]"/>
    <m/>
    <m/>
    <m/>
    <s v="[…]"/>
    <m/>
    <m/>
    <m/>
    <x v="0"/>
    <m/>
    <m/>
    <m/>
    <m/>
    <x v="0"/>
    <s v="Bei Meran"/>
    <m/>
    <m/>
    <m/>
    <n v="1918"/>
    <m/>
    <m/>
    <m/>
    <m/>
    <m/>
    <m/>
    <m/>
    <m/>
    <m/>
    <m/>
    <x v="0"/>
    <m/>
    <x v="0"/>
    <m/>
    <m/>
  </r>
  <r>
    <n v="5497"/>
    <n v="8282"/>
    <s v="Riedl"/>
    <s v="Maria"/>
    <s v="Lichtenstein"/>
    <x v="8"/>
    <n v="3172975"/>
    <n v="46.635849999999998"/>
    <n v="10.56936"/>
    <s v="Prad am Stilfserjoch (Prato allo Stelvio)"/>
    <n v="6535921"/>
    <n v="46.619010000000003"/>
    <n v="10.59136"/>
    <n v="1623"/>
    <n v="46.619010000000003"/>
    <n v="10.59136"/>
    <s v="[IT-Süd] Vinschgau (Val Venosta)"/>
    <x v="18"/>
    <m/>
    <m/>
    <m/>
    <s v="Montechiaro"/>
    <x v="1"/>
    <m/>
    <s v="10.06.1866"/>
    <n v="1866"/>
    <n v="8"/>
    <n v="1875"/>
    <m/>
    <m/>
    <m/>
    <m/>
    <m/>
    <s v="Matthias"/>
    <m/>
    <m/>
    <s v="Anna Koch"/>
    <m/>
    <x v="0"/>
    <m/>
    <x v="0"/>
    <m/>
    <m/>
  </r>
  <r>
    <n v="5498"/>
    <n v="8283"/>
    <s v="Riedl"/>
    <s v="Johann"/>
    <s v="Lichtenstein"/>
    <x v="8"/>
    <n v="3172975"/>
    <n v="46.635849999999998"/>
    <n v="10.56936"/>
    <s v="Prad am Stilfserjoch (Prato allo Stelvio)"/>
    <n v="6535921"/>
    <n v="46.619010000000003"/>
    <n v="10.59136"/>
    <n v="1623"/>
    <n v="46.619010000000003"/>
    <n v="10.59136"/>
    <s v="[IT-Süd] Vinschgau (Val Venosta)"/>
    <x v="18"/>
    <m/>
    <m/>
    <m/>
    <s v="Montechiaro"/>
    <x v="0"/>
    <m/>
    <s v="09.02.1864"/>
    <n v="1864"/>
    <n v="8"/>
    <n v="1872"/>
    <s v="02.02.1936"/>
    <m/>
    <m/>
    <m/>
    <m/>
    <s v="Johann"/>
    <m/>
    <m/>
    <s v="Elisabeth Moser"/>
    <m/>
    <x v="0"/>
    <m/>
    <x v="0"/>
    <s v="OA Blitzenreute, B 130"/>
    <m/>
  </r>
  <r>
    <n v="5499"/>
    <n v="8281"/>
    <s v="Riedl"/>
    <s v="Karolus"/>
    <s v="Lichtenstein"/>
    <x v="8"/>
    <n v="3172975"/>
    <n v="46.635849999999998"/>
    <n v="10.56936"/>
    <s v="Prad am Stilfserjoch (Prato allo Stelvio)"/>
    <n v="6535921"/>
    <n v="46.619010000000003"/>
    <n v="10.59136"/>
    <n v="1623"/>
    <n v="46.619010000000003"/>
    <n v="10.59136"/>
    <s v="[IT-Süd] Vinschgau (Val Venosta)"/>
    <x v="18"/>
    <m/>
    <m/>
    <m/>
    <s v="Montechiaro"/>
    <x v="0"/>
    <m/>
    <s v="02.03.1866"/>
    <n v="1866"/>
    <n v="9"/>
    <n v="1875"/>
    <m/>
    <m/>
    <m/>
    <m/>
    <m/>
    <s v="Josef"/>
    <m/>
    <m/>
    <s v="Maria Gander"/>
    <m/>
    <x v="0"/>
    <m/>
    <x v="0"/>
    <s v="OA Blitzenreute, B 130"/>
    <m/>
  </r>
  <r>
    <n v="5500"/>
    <n v="8296"/>
    <s v="Rofatti"/>
    <s v="Anton"/>
    <s v="Dorf Tirol"/>
    <x v="8"/>
    <n v="6534790"/>
    <n v="46.691020000000002"/>
    <n v="11.15427"/>
    <s v="Tirol (Tirolo)"/>
    <n v="6536018"/>
    <n v="46.691020000000002"/>
    <n v="11.15427"/>
    <n v="1151"/>
    <n v="46.691020000000002"/>
    <n v="11.15427"/>
    <s v="[IT-Süd] Burggrafenamt (Burgraviato)"/>
    <x v="0"/>
    <m/>
    <m/>
    <m/>
    <s v="Tirolo"/>
    <x v="0"/>
    <m/>
    <m/>
    <m/>
    <m/>
    <n v="1900"/>
    <m/>
    <m/>
    <m/>
    <m/>
    <m/>
    <m/>
    <m/>
    <m/>
    <m/>
    <m/>
    <x v="0"/>
    <m/>
    <x v="0"/>
    <s v="OA Neuravensburg B152"/>
    <m/>
  </r>
  <r>
    <n v="5501"/>
    <n v="8305"/>
    <s v="Ruepp"/>
    <s v="Elisabetha"/>
    <s v="St. Valentin"/>
    <x v="8"/>
    <n v="3167222"/>
    <n v="46.764150000000001"/>
    <n v="10.53397"/>
    <s v="Graun im Vinschgau (Curon Venosta)"/>
    <n v="6535894"/>
    <n v="46.808320000000002"/>
    <n v="10.54265"/>
    <n v="2269"/>
    <n v="46.808320000000002"/>
    <n v="10.54265"/>
    <s v="[IT-Süd] Vinschgau (Val Venosta)"/>
    <x v="18"/>
    <m/>
    <m/>
    <m/>
    <s v="San Valentino alla Muta"/>
    <x v="1"/>
    <m/>
    <s v="24.01.1905"/>
    <n v="1905"/>
    <n v="14"/>
    <n v="1865"/>
    <m/>
    <m/>
    <m/>
    <m/>
    <m/>
    <s v="Josef"/>
    <m/>
    <m/>
    <s v="Karolina Pritzi"/>
    <m/>
    <x v="0"/>
    <m/>
    <x v="0"/>
    <s v="OA Neuravensburg B152"/>
    <m/>
  </r>
  <r>
    <n v="5502"/>
    <n v="8311"/>
    <s v="Rufinatscha"/>
    <s v="Johann"/>
    <s v="Laatsch"/>
    <x v="8"/>
    <n v="3175040"/>
    <n v="46.678660000000001"/>
    <n v="10.53171"/>
    <s v="Mals (Malles Venosta)"/>
    <n v="6535907"/>
    <n v="46.687910000000002"/>
    <n v="10.54655"/>
    <n v="3888"/>
    <n v="46.687910000000002"/>
    <n v="10.54655"/>
    <s v="[IT-Süd] Vinschgau (Val Venosta)"/>
    <x v="18"/>
    <m/>
    <m/>
    <m/>
    <s v="Laudes"/>
    <x v="0"/>
    <m/>
    <s v="14.11.1818"/>
    <n v="1818"/>
    <n v="23"/>
    <n v="1842"/>
    <s v="27.01.1890"/>
    <s v="Moriggl"/>
    <s v="Anna"/>
    <s v="21.04.1846"/>
    <m/>
    <s v="Alois"/>
    <m/>
    <m/>
    <s v="Elisabeth Gratlin"/>
    <m/>
    <x v="0"/>
    <m/>
    <x v="0"/>
    <s v="OA Blitzenreute, B 133"/>
    <m/>
  </r>
  <r>
    <n v="5503"/>
    <n v="8310"/>
    <s v="Rufinatscha"/>
    <s v="Joseph"/>
    <s v="Laatsch"/>
    <x v="8"/>
    <n v="3175040"/>
    <n v="46.678660000000001"/>
    <n v="10.53171"/>
    <s v="Mals (Malles Venosta)"/>
    <n v="6535907"/>
    <n v="46.687910000000002"/>
    <n v="10.54655"/>
    <n v="3888"/>
    <n v="46.687910000000002"/>
    <n v="10.54655"/>
    <s v="[IT-Süd] Vinschgau (Val Venosta)"/>
    <x v="18"/>
    <m/>
    <m/>
    <m/>
    <s v="Laudes"/>
    <x v="0"/>
    <m/>
    <s v="12.11.1875"/>
    <n v="1875"/>
    <n v="15"/>
    <n v="1891"/>
    <s v="15.05.1905"/>
    <s v="Niederholzer"/>
    <s v="Clara"/>
    <m/>
    <m/>
    <s v="Josef"/>
    <m/>
    <m/>
    <s v="Maria Anna Mederle"/>
    <m/>
    <x v="0"/>
    <m/>
    <x v="0"/>
    <s v="GemA Herlazhofen, B159"/>
    <m/>
  </r>
  <r>
    <n v="5504"/>
    <n v="8314"/>
    <s v="Rupp"/>
    <s v="Maria"/>
    <s v="Dorf Tirol"/>
    <x v="8"/>
    <n v="6534790"/>
    <n v="46.691020000000002"/>
    <n v="11.15427"/>
    <s v="Tirol (Tirolo)"/>
    <n v="6536018"/>
    <n v="46.691020000000002"/>
    <n v="11.15427"/>
    <n v="1151"/>
    <n v="46.691020000000002"/>
    <n v="11.15427"/>
    <s v="[IT-Süd] Burggrafenamt (Burgraviato)"/>
    <x v="0"/>
    <m/>
    <m/>
    <m/>
    <s v="Tirolo"/>
    <x v="1"/>
    <m/>
    <m/>
    <m/>
    <m/>
    <n v="1865"/>
    <m/>
    <m/>
    <m/>
    <m/>
    <m/>
    <m/>
    <m/>
    <m/>
    <m/>
    <m/>
    <x v="0"/>
    <m/>
    <x v="0"/>
    <m/>
    <m/>
  </r>
  <r>
    <n v="5505"/>
    <n v="8319"/>
    <s v="Sauters"/>
    <s v="Maria Anna"/>
    <s v="Dorf Tirol"/>
    <x v="8"/>
    <n v="6534790"/>
    <n v="46.691020000000002"/>
    <n v="11.15427"/>
    <s v="Tirol (Tirolo)"/>
    <n v="6536018"/>
    <n v="46.691020000000002"/>
    <n v="11.15427"/>
    <n v="1151"/>
    <n v="46.691020000000002"/>
    <n v="11.15427"/>
    <s v="[IT-Süd] Burggrafenamt (Burgraviato)"/>
    <x v="0"/>
    <m/>
    <m/>
    <m/>
    <s v="Tirolo"/>
    <x v="1"/>
    <m/>
    <m/>
    <m/>
    <m/>
    <n v="1876"/>
    <m/>
    <m/>
    <m/>
    <m/>
    <m/>
    <m/>
    <m/>
    <m/>
    <m/>
    <m/>
    <x v="0"/>
    <m/>
    <x v="0"/>
    <m/>
    <m/>
  </r>
  <r>
    <n v="5506"/>
    <n v="8321"/>
    <s v="Schalkl"/>
    <s v="Johann"/>
    <s v="Laatsch"/>
    <x v="8"/>
    <n v="3175040"/>
    <n v="46.678660000000001"/>
    <n v="10.53171"/>
    <s v="Mals (Malles Venosta)"/>
    <n v="6535907"/>
    <n v="46.687910000000002"/>
    <n v="10.54655"/>
    <n v="3888"/>
    <n v="46.687910000000002"/>
    <n v="10.54655"/>
    <s v="[IT-Süd] Vinschgau (Val Venosta)"/>
    <x v="18"/>
    <m/>
    <m/>
    <m/>
    <s v="Laudes"/>
    <x v="0"/>
    <m/>
    <s v="13.09.1852"/>
    <n v="1852"/>
    <n v="8"/>
    <n v="1861"/>
    <m/>
    <m/>
    <m/>
    <m/>
    <m/>
    <s v="Benedikt"/>
    <m/>
    <m/>
    <s v="Maria Steiner"/>
    <m/>
    <x v="0"/>
    <n v="8322"/>
    <x v="0"/>
    <s v="GemA Herlazhofen, B159"/>
    <m/>
  </r>
  <r>
    <n v="5507"/>
    <n v="8322"/>
    <s v="Schalkl"/>
    <s v="Joseph"/>
    <s v="Laatsch"/>
    <x v="8"/>
    <n v="3175040"/>
    <n v="46.678660000000001"/>
    <n v="10.53171"/>
    <s v="Mals (Malles Venosta)"/>
    <n v="6535907"/>
    <n v="46.687910000000002"/>
    <n v="10.54655"/>
    <n v="3888"/>
    <n v="46.687910000000002"/>
    <n v="10.54655"/>
    <s v="[IT-Süd] Vinschgau (Val Venosta)"/>
    <x v="18"/>
    <m/>
    <m/>
    <m/>
    <s v="Laudes"/>
    <x v="0"/>
    <m/>
    <s v="15.06.1843"/>
    <n v="1843"/>
    <n v="19"/>
    <n v="1863"/>
    <m/>
    <m/>
    <m/>
    <m/>
    <m/>
    <s v="Benedikt"/>
    <m/>
    <m/>
    <s v="Maria Steiner"/>
    <m/>
    <x v="0"/>
    <n v="8321"/>
    <x v="0"/>
    <s v="GemA Reichenhofen, B 6110; StArSG Zivilstandsregister Diepoldsau 1882"/>
    <m/>
  </r>
  <r>
    <n v="5508"/>
    <n v="8328"/>
    <s v="Schatz"/>
    <s v="Wilhelm"/>
    <s v="Dorf Tirol"/>
    <x v="8"/>
    <n v="6534790"/>
    <n v="46.691020000000002"/>
    <n v="11.15427"/>
    <s v="Tirol (Tirolo)"/>
    <n v="6536018"/>
    <n v="46.691020000000002"/>
    <n v="11.15427"/>
    <n v="1151"/>
    <n v="46.691020000000002"/>
    <n v="11.15427"/>
    <s v="[IT-Süd] Burggrafenamt (Burgraviato)"/>
    <x v="0"/>
    <m/>
    <m/>
    <m/>
    <s v="Tirolo"/>
    <x v="0"/>
    <m/>
    <m/>
    <m/>
    <m/>
    <n v="1895"/>
    <m/>
    <m/>
    <m/>
    <m/>
    <m/>
    <m/>
    <m/>
    <m/>
    <m/>
    <m/>
    <x v="0"/>
    <m/>
    <x v="0"/>
    <s v="GemA Reichenhofen, B 6110; StArSG Zivilstandsregister Diepoldsau 1878"/>
    <m/>
  </r>
  <r>
    <n v="5509"/>
    <n v="8339"/>
    <s v="Schlosser"/>
    <s v="M. Barbara"/>
    <s v="Gais"/>
    <x v="8"/>
    <n v="3176410"/>
    <n v="46.836579999999998"/>
    <n v="11.949310000000001"/>
    <s v="Gais (Gais)"/>
    <n v="6535898"/>
    <n v="46.836930000000002"/>
    <n v="11.949780000000001"/>
    <n v="1343"/>
    <n v="46.836930000000002"/>
    <n v="11.949780000000001"/>
    <s v="[IT-Süd] Pustertal (Val Pusteria)"/>
    <x v="0"/>
    <m/>
    <m/>
    <m/>
    <m/>
    <x v="1"/>
    <m/>
    <m/>
    <m/>
    <m/>
    <n v="1850"/>
    <m/>
    <m/>
    <m/>
    <m/>
    <m/>
    <m/>
    <m/>
    <m/>
    <m/>
    <m/>
    <x v="0"/>
    <m/>
    <x v="0"/>
    <s v="GemA Reichenhofen, B 6110; StArSG Zivilstandsregister Diepoldsau 1878"/>
    <m/>
  </r>
  <r>
    <n v="5510"/>
    <n v="8340"/>
    <s v="Schmid"/>
    <s v="Alois"/>
    <s v="Dorf Tirol"/>
    <x v="8"/>
    <n v="6534790"/>
    <n v="46.691020000000002"/>
    <n v="11.15427"/>
    <s v="Tirol (Tirolo)"/>
    <n v="6536018"/>
    <n v="46.691020000000002"/>
    <n v="11.15427"/>
    <n v="1151"/>
    <n v="46.691020000000002"/>
    <n v="11.15427"/>
    <s v="[IT-Süd] Burggrafenamt (Burgraviato)"/>
    <x v="0"/>
    <m/>
    <m/>
    <m/>
    <s v="Tirolo"/>
    <x v="0"/>
    <m/>
    <m/>
    <m/>
    <m/>
    <n v="1864"/>
    <m/>
    <m/>
    <m/>
    <m/>
    <m/>
    <m/>
    <m/>
    <m/>
    <m/>
    <m/>
    <x v="0"/>
    <m/>
    <x v="0"/>
    <s v="GemA Reichenhofen, B 6110; StArSG Zivilstandsregister Diepoldsau 1878"/>
    <m/>
  </r>
  <r>
    <n v="5511"/>
    <n v="8341"/>
    <s v="Scholz"/>
    <s v="Theodor"/>
    <s v="Dorf Tirol"/>
    <x v="8"/>
    <n v="6534790"/>
    <n v="46.691020000000002"/>
    <n v="11.15427"/>
    <s v="Tirol (Tirolo)"/>
    <n v="6536018"/>
    <n v="46.691020000000002"/>
    <n v="11.15427"/>
    <n v="1151"/>
    <n v="46.691020000000002"/>
    <n v="11.15427"/>
    <s v="[IT-Süd] Burggrafenamt (Burgraviato)"/>
    <x v="0"/>
    <m/>
    <m/>
    <m/>
    <s v="Tirolo"/>
    <x v="0"/>
    <m/>
    <m/>
    <m/>
    <m/>
    <n v="1895"/>
    <m/>
    <m/>
    <m/>
    <m/>
    <m/>
    <m/>
    <m/>
    <m/>
    <m/>
    <m/>
    <x v="0"/>
    <m/>
    <x v="0"/>
    <s v="GemA Winterstetten, B191"/>
    <m/>
  </r>
  <r>
    <n v="5512"/>
    <n v="8342"/>
    <s v="Schönleben"/>
    <s v="Johann"/>
    <s v="Laatsch"/>
    <x v="8"/>
    <n v="3175040"/>
    <n v="46.678660000000001"/>
    <n v="10.53171"/>
    <s v="Mals (Malles Venosta)"/>
    <n v="6535907"/>
    <n v="46.687910000000002"/>
    <n v="10.54655"/>
    <n v="3888"/>
    <n v="46.687910000000002"/>
    <n v="10.54655"/>
    <s v="[IT-Süd] Vinschgau (Val Venosta)"/>
    <x v="18"/>
    <m/>
    <m/>
    <m/>
    <s v="Laudes"/>
    <x v="0"/>
    <m/>
    <s v="12.06.1850"/>
    <n v="1850"/>
    <n v="10"/>
    <n v="1861"/>
    <m/>
    <m/>
    <m/>
    <m/>
    <m/>
    <s v="Blasius"/>
    <m/>
    <m/>
    <s v="Katharina Rufinatscha"/>
    <m/>
    <x v="0"/>
    <n v="8343"/>
    <x v="0"/>
    <s v="GemA Kißlegg, B 66/1"/>
    <m/>
  </r>
  <r>
    <n v="5513"/>
    <n v="8343"/>
    <s v="Schönleben"/>
    <s v="Luzius"/>
    <s v="Laatsch"/>
    <x v="8"/>
    <n v="3175040"/>
    <n v="46.678660000000001"/>
    <n v="10.53171"/>
    <s v="Mals (Malles Venosta)"/>
    <n v="6535907"/>
    <n v="46.687910000000002"/>
    <n v="10.54655"/>
    <n v="3888"/>
    <n v="46.687910000000002"/>
    <n v="10.54655"/>
    <s v="[IT-Süd] Vinschgau (Val Venosta)"/>
    <x v="18"/>
    <m/>
    <m/>
    <m/>
    <s v="Laudes"/>
    <x v="0"/>
    <m/>
    <s v="03.12.1851"/>
    <n v="1851"/>
    <n v="9"/>
    <n v="1861"/>
    <s v="18.08.1905"/>
    <m/>
    <m/>
    <m/>
    <m/>
    <s v="Blasius"/>
    <m/>
    <m/>
    <s v="Katharina Rufinatscha"/>
    <m/>
    <x v="0"/>
    <n v="8342"/>
    <x v="0"/>
    <s v="GemA Kißlegg, B 66/1; StArSG Zivilstandsregister Diepoldsau 1887"/>
    <m/>
  </r>
  <r>
    <n v="5514"/>
    <n v="8368"/>
    <s v="Schöpf"/>
    <s v="Peter"/>
    <s v="Tschengls"/>
    <x v="8"/>
    <n v="6621599"/>
    <n v="46.61242"/>
    <n v="10.637"/>
    <s v="Laas (Lasa)"/>
    <n v="6535905"/>
    <n v="46.616610000000001"/>
    <n v="10.70016"/>
    <n v="2411"/>
    <n v="46.616610000000001"/>
    <n v="10.70016"/>
    <s v="[IT-Süd] Vinschgau (Val Venosta)"/>
    <x v="18"/>
    <m/>
    <m/>
    <m/>
    <m/>
    <x v="0"/>
    <m/>
    <s v="29.10.1854"/>
    <n v="1854"/>
    <n v="16"/>
    <n v="1871"/>
    <m/>
    <m/>
    <m/>
    <m/>
    <m/>
    <s v="Anton"/>
    <m/>
    <m/>
    <s v="Anna Pichler"/>
    <m/>
    <x v="0"/>
    <m/>
    <x v="0"/>
    <s v="OA Leupolz, B 42"/>
    <m/>
  </r>
  <r>
    <n v="5515"/>
    <n v="8365"/>
    <s v="Schöpf"/>
    <s v="Theres"/>
    <s v="Stilfs"/>
    <x v="8"/>
    <n v="3166166"/>
    <n v="46.597670000000001"/>
    <n v="10.5458"/>
    <s v="Stilfs (Stelvio)"/>
    <n v="6535932"/>
    <n v="46.598010000000002"/>
    <n v="10.545260000000001"/>
    <n v="1324"/>
    <n v="46.598010000000002"/>
    <n v="10.545260000000001"/>
    <s v="[IT-Süd] Vinschgau (Val Venosta)"/>
    <x v="18"/>
    <m/>
    <m/>
    <m/>
    <s v="Stelvio"/>
    <x v="1"/>
    <m/>
    <s v="03.11.1853"/>
    <n v="1853"/>
    <n v="14"/>
    <n v="1869"/>
    <s v="10.04.1878"/>
    <m/>
    <m/>
    <m/>
    <m/>
    <s v="Christian"/>
    <m/>
    <m/>
    <s v="Elisabeth Pfeifer"/>
    <m/>
    <x v="0"/>
    <m/>
    <x v="0"/>
    <m/>
    <m/>
  </r>
  <r>
    <n v="5516"/>
    <n v="8366"/>
    <s v="Schöpf"/>
    <s v="Katharina"/>
    <s v="Stilfs"/>
    <x v="8"/>
    <n v="3166166"/>
    <n v="46.597670000000001"/>
    <n v="10.5458"/>
    <s v="Stilfs (Stelvio)"/>
    <n v="6535932"/>
    <n v="46.598010000000002"/>
    <n v="10.545260000000001"/>
    <n v="1324"/>
    <n v="46.598010000000002"/>
    <n v="10.545260000000001"/>
    <s v="[IT-Süd] Vinschgau (Val Venosta)"/>
    <x v="18"/>
    <m/>
    <m/>
    <m/>
    <s v="Stelvio"/>
    <x v="1"/>
    <m/>
    <s v="21.12.1857"/>
    <n v="1857"/>
    <n v="14"/>
    <n v="1872"/>
    <s v="19.06.1941"/>
    <s v="Platzer"/>
    <s v="Karl"/>
    <s v="26.11.1889"/>
    <m/>
    <s v="Matthias"/>
    <m/>
    <m/>
    <s v="Katharina Platzer"/>
    <m/>
    <x v="0"/>
    <n v="8367"/>
    <x v="0"/>
    <s v="StA Überlingen, Fremdenbuch 1897-1905"/>
    <m/>
  </r>
  <r>
    <n v="5517"/>
    <n v="8367"/>
    <s v="Schöpf"/>
    <s v="Maria"/>
    <s v="Stilfs"/>
    <x v="8"/>
    <n v="3166166"/>
    <n v="46.597670000000001"/>
    <n v="10.5458"/>
    <s v="Stilfs (Stelvio)"/>
    <n v="6535932"/>
    <n v="46.598010000000002"/>
    <n v="10.545260000000001"/>
    <n v="1324"/>
    <n v="46.598010000000002"/>
    <n v="10.545260000000001"/>
    <s v="[IT-Süd] Vinschgau (Val Venosta)"/>
    <x v="18"/>
    <m/>
    <m/>
    <m/>
    <s v="Stelvio"/>
    <x v="1"/>
    <m/>
    <s v="05.10.1843"/>
    <n v="1843"/>
    <n v="25"/>
    <n v="1869"/>
    <s v="11.09.1916"/>
    <m/>
    <m/>
    <m/>
    <m/>
    <s v="Matthias"/>
    <m/>
    <m/>
    <s v="Katharina Platzer"/>
    <m/>
    <x v="0"/>
    <n v="8366"/>
    <x v="0"/>
    <s v="StA Überlingen, Fremdenbuch 1897-1905"/>
    <m/>
  </r>
  <r>
    <n v="5518"/>
    <n v="8371"/>
    <s v="Schösch"/>
    <s v="Anton"/>
    <s v="Dorf Tirol"/>
    <x v="8"/>
    <n v="6534790"/>
    <n v="46.691020000000002"/>
    <n v="11.15427"/>
    <s v="Tirol (Tirolo)"/>
    <n v="6536018"/>
    <n v="46.691020000000002"/>
    <n v="11.15427"/>
    <n v="1151"/>
    <n v="46.691020000000002"/>
    <n v="11.15427"/>
    <s v="[IT-Süd] Burggrafenamt (Burgraviato)"/>
    <x v="0"/>
    <m/>
    <m/>
    <m/>
    <s v="Tirolo"/>
    <x v="0"/>
    <m/>
    <m/>
    <m/>
    <m/>
    <n v="1838"/>
    <m/>
    <m/>
    <m/>
    <m/>
    <m/>
    <m/>
    <m/>
    <m/>
    <m/>
    <m/>
    <x v="0"/>
    <m/>
    <x v="0"/>
    <s v="GmA Zogenweiler, B 100"/>
    <s v="illegitim"/>
  </r>
  <r>
    <n v="5519"/>
    <n v="8380"/>
    <s v="Schuster"/>
    <s v="Josef"/>
    <s v="Laatsch"/>
    <x v="8"/>
    <n v="3175040"/>
    <n v="46.678660000000001"/>
    <n v="10.53171"/>
    <s v="Mals (Malles Venosta)"/>
    <n v="6535907"/>
    <n v="46.687910000000002"/>
    <n v="10.54655"/>
    <n v="3888"/>
    <n v="46.687910000000002"/>
    <n v="10.54655"/>
    <s v="[IT-Süd] Vinschgau (Val Venosta)"/>
    <x v="18"/>
    <m/>
    <m/>
    <m/>
    <s v="Laudes"/>
    <x v="0"/>
    <m/>
    <s v="16.06.1851"/>
    <n v="1851"/>
    <n v="16"/>
    <n v="1868"/>
    <m/>
    <m/>
    <m/>
    <m/>
    <m/>
    <s v="Josef"/>
    <m/>
    <m/>
    <s v="Maria Leimpörer"/>
    <m/>
    <x v="0"/>
    <s v="8386 8381"/>
    <x v="0"/>
    <s v="GmA Zogenweiler, B 100"/>
    <m/>
  </r>
  <r>
    <n v="5520"/>
    <n v="8381"/>
    <s v="Schuster"/>
    <s v="Peter"/>
    <s v="Laatsch"/>
    <x v="8"/>
    <n v="3175040"/>
    <n v="46.678660000000001"/>
    <n v="10.53171"/>
    <s v="Mals (Malles Venosta)"/>
    <n v="6535907"/>
    <n v="46.687910000000002"/>
    <n v="10.54655"/>
    <n v="3888"/>
    <n v="46.687910000000002"/>
    <n v="10.54655"/>
    <s v="[IT-Süd] Vinschgau (Val Venosta)"/>
    <x v="18"/>
    <m/>
    <m/>
    <m/>
    <s v="Laudes"/>
    <x v="0"/>
    <m/>
    <s v="20.09.1853"/>
    <n v="1853"/>
    <n v="13"/>
    <n v="1866"/>
    <s v="16.04.1909"/>
    <m/>
    <m/>
    <m/>
    <m/>
    <s v="Josef"/>
    <m/>
    <m/>
    <s v="Maria Leimpörer"/>
    <m/>
    <x v="0"/>
    <s v="8386 8380"/>
    <x v="0"/>
    <m/>
    <m/>
  </r>
  <r>
    <n v="5521"/>
    <n v="8384"/>
    <s v="Schuster"/>
    <s v="Katharina"/>
    <s v="Dorf Tirol"/>
    <x v="8"/>
    <n v="6534790"/>
    <n v="46.691020000000002"/>
    <n v="11.15427"/>
    <s v="Tirol (Tirolo)"/>
    <n v="6536018"/>
    <n v="46.691020000000002"/>
    <n v="11.15427"/>
    <n v="1151"/>
    <n v="46.691020000000002"/>
    <n v="11.15427"/>
    <s v="[IT-Süd] Burggrafenamt (Burgraviato)"/>
    <x v="0"/>
    <m/>
    <m/>
    <m/>
    <s v="Tirolo"/>
    <x v="1"/>
    <m/>
    <m/>
    <m/>
    <m/>
    <n v="1900"/>
    <m/>
    <m/>
    <m/>
    <m/>
    <m/>
    <m/>
    <m/>
    <m/>
    <m/>
    <m/>
    <x v="0"/>
    <m/>
    <x v="0"/>
    <m/>
    <m/>
  </r>
  <r>
    <n v="5522"/>
    <n v="8385"/>
    <s v="Schuster"/>
    <s v="Katharina"/>
    <s v="Dorf Tirol"/>
    <x v="8"/>
    <n v="6534790"/>
    <n v="46.691020000000002"/>
    <n v="11.15427"/>
    <s v="Tirol (Tirolo)"/>
    <n v="6536018"/>
    <n v="46.691020000000002"/>
    <n v="11.15427"/>
    <n v="1151"/>
    <n v="46.691020000000002"/>
    <n v="11.15427"/>
    <s v="[IT-Süd] Burggrafenamt (Burgraviato)"/>
    <x v="0"/>
    <m/>
    <m/>
    <m/>
    <s v="Tirolo"/>
    <x v="1"/>
    <m/>
    <m/>
    <m/>
    <m/>
    <n v="1900"/>
    <m/>
    <m/>
    <m/>
    <m/>
    <m/>
    <m/>
    <m/>
    <m/>
    <m/>
    <m/>
    <x v="0"/>
    <m/>
    <x v="0"/>
    <s v="GA Achberg, Rubrik 31"/>
    <m/>
  </r>
  <r>
    <n v="5523"/>
    <n v="8386"/>
    <s v="Schuster"/>
    <s v="Johann"/>
    <s v="Laatsch"/>
    <x v="8"/>
    <n v="3175040"/>
    <n v="46.678660000000001"/>
    <n v="10.53171"/>
    <s v="Mals (Malles Venosta)"/>
    <n v="6535907"/>
    <n v="46.687910000000002"/>
    <n v="10.54655"/>
    <n v="3888"/>
    <n v="46.687910000000002"/>
    <n v="10.54655"/>
    <s v="[IT-Süd] Vinschgau (Val Venosta)"/>
    <x v="18"/>
    <m/>
    <m/>
    <m/>
    <s v="Laudes"/>
    <x v="0"/>
    <m/>
    <s v="11.03.1846"/>
    <n v="1846"/>
    <n v="24"/>
    <n v="1870"/>
    <s v="27.12.1901"/>
    <m/>
    <m/>
    <m/>
    <m/>
    <s v="Josef"/>
    <m/>
    <m/>
    <s v="Maria Leimpörer"/>
    <m/>
    <x v="0"/>
    <s v="8381 8380"/>
    <x v="0"/>
    <s v="OA Zußdorf, Dienstbotenverzeichnis B96"/>
    <m/>
  </r>
  <r>
    <n v="5524"/>
    <n v="8387"/>
    <s v="Schwarz"/>
    <s v="Johann"/>
    <s v="Mals"/>
    <x v="8"/>
    <n v="3174144"/>
    <n v="46.687910000000002"/>
    <n v="10.54655"/>
    <s v="Mals (Malles Venosta)"/>
    <n v="6535907"/>
    <n v="46.687910000000002"/>
    <n v="10.54655"/>
    <n v="3888"/>
    <n v="46.687910000000002"/>
    <n v="10.54655"/>
    <s v="[IT-Süd] Vinschgau (Val Venosta)"/>
    <x v="18"/>
    <m/>
    <m/>
    <m/>
    <s v="Malles Venosta"/>
    <x v="0"/>
    <m/>
    <s v="12.09.1881"/>
    <n v="1881"/>
    <n v="8"/>
    <n v="1890"/>
    <m/>
    <m/>
    <m/>
    <m/>
    <m/>
    <s v="Josef"/>
    <m/>
    <m/>
    <s v="Kreszenz Kind"/>
    <m/>
    <x v="0"/>
    <m/>
    <x v="0"/>
    <s v="OA Blönried, A 236"/>
    <s v="Dienstjahr 1838 Name des Dienstherren nicht sicher"/>
  </r>
  <r>
    <n v="5525"/>
    <n v="8392"/>
    <s v="Seirer"/>
    <s v="Katharina"/>
    <s v="Schluderns"/>
    <x v="8"/>
    <n v="3166474"/>
    <n v="46.665239999999997"/>
    <n v="10.583449999999999"/>
    <s v="Schluderns (Sluderno)"/>
    <n v="6535931"/>
    <n v="46.66451"/>
    <n v="10.584960000000001"/>
    <n v="1120"/>
    <n v="46.665239999999997"/>
    <n v="10.583449999999999"/>
    <s v="[IT-Süd] Vinschgau (Val Venosta)"/>
    <x v="18"/>
    <m/>
    <m/>
    <m/>
    <s v="Sluderno"/>
    <x v="1"/>
    <m/>
    <s v="24.01.1884"/>
    <n v="1884"/>
    <n v="14"/>
    <n v="1898"/>
    <s v="09.05.1921"/>
    <m/>
    <m/>
    <m/>
    <m/>
    <s v="Michael"/>
    <m/>
    <m/>
    <s v="Rosina Wallnöfer"/>
    <m/>
    <x v="0"/>
    <m/>
    <x v="0"/>
    <s v="OA Blönried, A 236"/>
    <s v="Dienstjahr 1838 Name des Dienstherren nicht sicher"/>
  </r>
  <r>
    <n v="5526"/>
    <n v="8413"/>
    <s v="Spiess"/>
    <s v="Adelbert"/>
    <s v="Taufers"/>
    <x v="8"/>
    <n v="3165124"/>
    <n v="46.644030000000001"/>
    <n v="10.463279999999999"/>
    <s v="Taufers im Münstertal (Tubre)"/>
    <n v="6535983"/>
    <n v="46.645609999999998"/>
    <n v="10.46415"/>
    <n v="821"/>
    <n v="46.645609999999998"/>
    <n v="10.46415"/>
    <s v="[IT-Süd] Vinschgau (Val Venosta)"/>
    <x v="18"/>
    <m/>
    <m/>
    <m/>
    <s v="Tubre"/>
    <x v="0"/>
    <m/>
    <s v="06.12.1856"/>
    <n v="1856"/>
    <n v="9"/>
    <n v="1866"/>
    <s v="07.07.1938"/>
    <s v="Meier-Ziehbrunner"/>
    <s v="Verena"/>
    <s v="14.10.1910"/>
    <m/>
    <s v="Anton"/>
    <m/>
    <m/>
    <s v="Elisabeth Paulmichl"/>
    <m/>
    <x v="0"/>
    <m/>
    <x v="0"/>
    <m/>
    <m/>
  </r>
  <r>
    <n v="5527"/>
    <n v="8412"/>
    <s v="Spieß"/>
    <s v="Mathis"/>
    <s v="Taufers"/>
    <x v="8"/>
    <n v="3165124"/>
    <n v="46.644030000000001"/>
    <n v="10.463279999999999"/>
    <s v="Taufers im Münstertal (Tubre)"/>
    <n v="6535983"/>
    <n v="46.645609999999998"/>
    <n v="10.46415"/>
    <n v="821"/>
    <n v="46.645609999999998"/>
    <n v="10.46415"/>
    <s v="[IT-Süd] Vinschgau (Val Venosta)"/>
    <x v="18"/>
    <m/>
    <m/>
    <m/>
    <s v="Tubre"/>
    <x v="0"/>
    <m/>
    <s v="16.04.1849"/>
    <n v="1849"/>
    <n v="17"/>
    <n v="1867"/>
    <s v="26.02.1907"/>
    <s v="Schgör"/>
    <s v="Genoveva"/>
    <s v="27.09.1890"/>
    <m/>
    <s v="Johann"/>
    <m/>
    <m/>
    <s v="Maria Pernitz"/>
    <m/>
    <x v="0"/>
    <m/>
    <x v="0"/>
    <m/>
    <m/>
  </r>
  <r>
    <n v="5528"/>
    <n v="8425"/>
    <s v="Sprenger"/>
    <s v="Heinrich"/>
    <s v="St. Valentin"/>
    <x v="8"/>
    <n v="3167222"/>
    <n v="46.764150000000001"/>
    <n v="10.53397"/>
    <s v="Graun im Vinschgau (Curon Venosta)"/>
    <n v="6535894"/>
    <n v="46.808320000000002"/>
    <n v="10.54265"/>
    <n v="2269"/>
    <n v="46.808320000000002"/>
    <n v="10.54265"/>
    <s v="[IT-Süd] Vinschgau (Val Venosta)"/>
    <x v="18"/>
    <m/>
    <m/>
    <m/>
    <s v="San Valentino alla Muta"/>
    <x v="0"/>
    <m/>
    <s v="30.09.1867"/>
    <n v="1867"/>
    <n v="9"/>
    <n v="1877"/>
    <m/>
    <s v="Walser"/>
    <s v="Amalia"/>
    <s v="12.09.1892"/>
    <s v="in zweiter Ehe mit Kreszenz König verheiratet am 02.06.1903"/>
    <s v="Sebastian"/>
    <m/>
    <m/>
    <s v="Aloisia Dilitz"/>
    <m/>
    <x v="0"/>
    <n v="8428"/>
    <x v="0"/>
    <s v="GA Langenargen, B 2895, Fremdenliste 1864-1879"/>
    <s v="illegitim"/>
  </r>
  <r>
    <n v="5529"/>
    <n v="8428"/>
    <s v="Sprenger"/>
    <s v="Meinrad"/>
    <s v="St. Valentin"/>
    <x v="8"/>
    <n v="3167222"/>
    <n v="46.764150000000001"/>
    <n v="10.53397"/>
    <s v="Graun im Vinschgau (Curon Venosta)"/>
    <n v="6535894"/>
    <n v="46.808320000000002"/>
    <n v="10.54265"/>
    <n v="2269"/>
    <n v="46.808320000000002"/>
    <n v="10.54265"/>
    <s v="[IT-Süd] Vinschgau (Val Venosta)"/>
    <x v="18"/>
    <m/>
    <m/>
    <m/>
    <s v="San Valentino alla Muta"/>
    <x v="0"/>
    <m/>
    <s v="02.02.1856"/>
    <n v="1856"/>
    <n v="15"/>
    <n v="1871"/>
    <m/>
    <s v="Stocker"/>
    <s v="Karolina"/>
    <s v="24.01.1884"/>
    <m/>
    <s v="Sebastian"/>
    <m/>
    <m/>
    <s v="Aloisia Dilitz"/>
    <m/>
    <x v="0"/>
    <n v="8425"/>
    <x v="0"/>
    <m/>
    <m/>
  </r>
  <r>
    <n v="5530"/>
    <n v="8427"/>
    <s v="Sprenger"/>
    <s v="Johann Josef"/>
    <s v="St. Valentin"/>
    <x v="8"/>
    <n v="3167222"/>
    <n v="46.764150000000001"/>
    <n v="10.53397"/>
    <s v="Graun im Vinschgau (Curon Venosta)"/>
    <n v="6535894"/>
    <n v="46.808320000000002"/>
    <n v="10.54265"/>
    <n v="2269"/>
    <n v="46.808320000000002"/>
    <n v="10.54265"/>
    <s v="[IT-Süd] Vinschgau (Val Venosta)"/>
    <x v="18"/>
    <m/>
    <m/>
    <m/>
    <s v="San Valentino alla Muta"/>
    <x v="0"/>
    <m/>
    <s v="13.08.1843"/>
    <n v="1843"/>
    <n v="14"/>
    <n v="1858"/>
    <m/>
    <m/>
    <m/>
    <m/>
    <m/>
    <s v="Josef"/>
    <m/>
    <m/>
    <s v="Barbara Pritzi"/>
    <m/>
    <x v="0"/>
    <m/>
    <x v="0"/>
    <s v="StA Tettnang, B 621, Fremdenbuch 1869-1880"/>
    <s v="illegitim_x000a_Eintrittsdatum Dienstzeit nicht sicher"/>
  </r>
  <r>
    <n v="5531"/>
    <n v="8426"/>
    <s v="Sprenger"/>
    <s v="Lorenz"/>
    <s v="St. Valentin"/>
    <x v="8"/>
    <n v="3167222"/>
    <n v="46.764150000000001"/>
    <n v="10.53397"/>
    <s v="Graun im Vinschgau (Curon Venosta)"/>
    <n v="6535894"/>
    <n v="46.808320000000002"/>
    <n v="10.54265"/>
    <n v="2269"/>
    <n v="46.808320000000002"/>
    <n v="10.54265"/>
    <s v="[IT-Süd] Vinschgau (Val Venosta)"/>
    <x v="18"/>
    <m/>
    <m/>
    <m/>
    <s v="San Valentino alla Muta"/>
    <x v="0"/>
    <m/>
    <s v="09.10.1830"/>
    <n v="1830"/>
    <n v="12"/>
    <n v="1843"/>
    <m/>
    <m/>
    <m/>
    <m/>
    <m/>
    <s v="Lorenz"/>
    <m/>
    <m/>
    <s v="Katharina Plangger"/>
    <m/>
    <x v="0"/>
    <m/>
    <x v="0"/>
    <m/>
    <m/>
  </r>
  <r>
    <n v="5532"/>
    <n v="8421"/>
    <s v="Sprenger"/>
    <s v="Josef"/>
    <s v="Graun"/>
    <x v="8"/>
    <n v="3177670"/>
    <n v="46.808320000000002"/>
    <n v="10.54265"/>
    <s v="Graun im Vinschgau (Curon Venosta)"/>
    <n v="6535894"/>
    <n v="46.808320000000002"/>
    <n v="10.54265"/>
    <n v="2269"/>
    <n v="46.808320000000002"/>
    <n v="10.54265"/>
    <s v="[IT-Süd] Vinschgau (Val Venosta)"/>
    <x v="18"/>
    <m/>
    <m/>
    <m/>
    <s v="Curon Venosta"/>
    <x v="0"/>
    <m/>
    <s v="24.04.1863"/>
    <n v="1863"/>
    <n v="14"/>
    <n v="1878"/>
    <m/>
    <m/>
    <m/>
    <m/>
    <m/>
    <m/>
    <m/>
    <m/>
    <s v="Maria Aloisia Plangger"/>
    <m/>
    <x v="0"/>
    <m/>
    <x v="0"/>
    <s v="StA Tettnang, B 621, Fremdenbuch 1869-1880"/>
    <s v="illegitim"/>
  </r>
  <r>
    <n v="5533"/>
    <n v="8429"/>
    <s v="Sprenger"/>
    <s v="Josefa"/>
    <s v="Laatsch"/>
    <x v="8"/>
    <n v="3175040"/>
    <n v="46.678660000000001"/>
    <n v="10.53171"/>
    <s v="Mals (Malles Venosta)"/>
    <n v="6535907"/>
    <n v="46.687910000000002"/>
    <n v="10.54655"/>
    <n v="3888"/>
    <n v="46.687910000000002"/>
    <n v="10.54655"/>
    <s v="[IT-Süd] Vinschgau (Val Venosta)"/>
    <x v="18"/>
    <m/>
    <m/>
    <m/>
    <s v="Laudes"/>
    <x v="1"/>
    <m/>
    <m/>
    <m/>
    <m/>
    <n v="1841"/>
    <m/>
    <m/>
    <m/>
    <m/>
    <m/>
    <s v="Anton"/>
    <m/>
    <m/>
    <s v="Maria Anna Feichtinger"/>
    <m/>
    <x v="0"/>
    <m/>
    <x v="0"/>
    <s v="StA Markdorf, B 541, Fremdenbuch 1844-1866"/>
    <s v="illegitim"/>
  </r>
  <r>
    <n v="5534"/>
    <n v="8439"/>
    <s v="Stecher"/>
    <s v="Anton"/>
    <s v="St. Valentin"/>
    <x v="8"/>
    <n v="3167222"/>
    <n v="46.764150000000001"/>
    <n v="10.53397"/>
    <s v="Graun im Vinschgau (Curon Venosta)"/>
    <n v="6535894"/>
    <n v="46.808320000000002"/>
    <n v="10.54265"/>
    <n v="2269"/>
    <n v="46.808320000000002"/>
    <n v="10.54265"/>
    <s v="[IT-Süd] Vinschgau (Val Venosta)"/>
    <x v="18"/>
    <m/>
    <m/>
    <m/>
    <s v="San Valentino alla Muta"/>
    <x v="0"/>
    <m/>
    <s v="10.05.1832"/>
    <n v="1832"/>
    <n v="9"/>
    <n v="1842"/>
    <s v="04.05.1910"/>
    <s v="Lutz"/>
    <s v="Theres"/>
    <s v="06.02.1866"/>
    <m/>
    <s v="Josef"/>
    <m/>
    <m/>
    <s v="Anna Blaas"/>
    <m/>
    <x v="0"/>
    <m/>
    <x v="0"/>
    <m/>
    <m/>
  </r>
  <r>
    <n v="5535"/>
    <n v="8432"/>
    <s v="Stecher"/>
    <s v="Maria"/>
    <s v="Graun"/>
    <x v="8"/>
    <n v="3177670"/>
    <n v="46.808320000000002"/>
    <n v="10.54265"/>
    <s v="Graun im Vinschgau (Curon Venosta)"/>
    <n v="6535894"/>
    <n v="46.808320000000002"/>
    <n v="10.54265"/>
    <n v="2269"/>
    <n v="46.808320000000002"/>
    <n v="10.54265"/>
    <s v="[IT-Süd] Vinschgau (Val Venosta)"/>
    <x v="18"/>
    <m/>
    <m/>
    <m/>
    <s v="Curon Venosta"/>
    <x v="1"/>
    <m/>
    <s v="27.12.1858"/>
    <n v="1858"/>
    <n v="8"/>
    <n v="1867"/>
    <s v="19.03.1937"/>
    <m/>
    <m/>
    <m/>
    <m/>
    <s v="Johann"/>
    <m/>
    <m/>
    <s v="Anna Stecher"/>
    <m/>
    <x v="0"/>
    <m/>
    <x v="0"/>
    <s v="GA Langenargen, B 2892, Fremdenbuch 1832-1846/Übernachtungen"/>
    <m/>
  </r>
  <r>
    <n v="5536"/>
    <n v="8440"/>
    <s v="Stecher"/>
    <s v="Josef"/>
    <s v="St. Valentin"/>
    <x v="8"/>
    <n v="3167222"/>
    <n v="46.764150000000001"/>
    <n v="10.53397"/>
    <s v="Graun im Vinschgau (Curon Venosta)"/>
    <n v="6535894"/>
    <n v="46.808320000000002"/>
    <n v="10.54265"/>
    <n v="2269"/>
    <n v="46.808320000000002"/>
    <n v="10.54265"/>
    <s v="[IT-Süd] Vinschgau (Val Venosta)"/>
    <x v="18"/>
    <m/>
    <m/>
    <m/>
    <s v="San Valentino alla Muta"/>
    <x v="0"/>
    <m/>
    <s v="24.09.1850"/>
    <n v="1850"/>
    <n v="7"/>
    <n v="1858"/>
    <s v="24.06.1866"/>
    <m/>
    <m/>
    <m/>
    <m/>
    <s v="Meinrad"/>
    <m/>
    <m/>
    <s v="Juliana Noggler"/>
    <m/>
    <x v="0"/>
    <m/>
    <x v="0"/>
    <m/>
    <m/>
  </r>
  <r>
    <n v="5537"/>
    <n v="8446"/>
    <s v="Stecher"/>
    <s v="Tobias"/>
    <s v="Graun"/>
    <x v="8"/>
    <n v="3177670"/>
    <n v="46.808320000000002"/>
    <n v="10.54265"/>
    <s v="Graun im Vinschgau (Curon Venosta)"/>
    <n v="6535894"/>
    <n v="46.808320000000002"/>
    <n v="10.54265"/>
    <n v="2269"/>
    <n v="46.808320000000002"/>
    <n v="10.54265"/>
    <s v="[IT-Süd] Vinschgau (Val Venosta)"/>
    <x v="18"/>
    <m/>
    <m/>
    <m/>
    <s v="Pedross"/>
    <x v="0"/>
    <m/>
    <s v="19.02.1832"/>
    <n v="1832"/>
    <n v="12"/>
    <n v="1844"/>
    <m/>
    <m/>
    <m/>
    <m/>
    <m/>
    <s v="Franz"/>
    <m/>
    <m/>
    <s v="Magdalena"/>
    <m/>
    <x v="0"/>
    <m/>
    <x v="0"/>
    <s v="GemA Kißlegg, B 66/2"/>
    <m/>
  </r>
  <r>
    <n v="5538"/>
    <n v="8436"/>
    <s v="Stecher"/>
    <s v="Fridolin"/>
    <s v="St. Valentin"/>
    <x v="8"/>
    <n v="3167222"/>
    <n v="46.764150000000001"/>
    <n v="10.53397"/>
    <s v="Graun im Vinschgau (Curon Venosta)"/>
    <n v="6535894"/>
    <n v="46.808320000000002"/>
    <n v="10.54265"/>
    <n v="2269"/>
    <n v="46.808320000000002"/>
    <n v="10.54265"/>
    <s v="[IT-Süd] Vinschgau (Val Venosta)"/>
    <x v="18"/>
    <m/>
    <m/>
    <m/>
    <s v="San Valentino alla Muta"/>
    <x v="0"/>
    <m/>
    <s v="27.11.1858"/>
    <n v="1858"/>
    <n v="11"/>
    <n v="1870"/>
    <s v="20.02.1917"/>
    <m/>
    <m/>
    <m/>
    <m/>
    <s v="Johann"/>
    <m/>
    <m/>
    <s v="Maria Köllemann"/>
    <m/>
    <x v="0"/>
    <m/>
    <x v="0"/>
    <s v="OA Neuravensburg B152"/>
    <m/>
  </r>
  <r>
    <n v="5539"/>
    <n v="8438"/>
    <s v="Stecher"/>
    <s v="Alois"/>
    <s v="St. Valentin"/>
    <x v="8"/>
    <n v="3167222"/>
    <n v="46.764150000000001"/>
    <n v="10.53397"/>
    <s v="Graun im Vinschgau (Curon Venosta)"/>
    <n v="6535894"/>
    <n v="46.808320000000002"/>
    <n v="10.54265"/>
    <n v="2269"/>
    <n v="46.808320000000002"/>
    <n v="10.54265"/>
    <s v="[IT-Süd] Vinschgau (Val Venosta)"/>
    <x v="18"/>
    <m/>
    <m/>
    <m/>
    <s v="San Valentino alla Muta"/>
    <x v="0"/>
    <m/>
    <s v="06.01.1868"/>
    <n v="1868"/>
    <n v="9"/>
    <n v="1877"/>
    <s v="08.05.1913"/>
    <m/>
    <m/>
    <m/>
    <m/>
    <s v="Anton"/>
    <m/>
    <m/>
    <s v="Theres Lutz"/>
    <m/>
    <x v="0"/>
    <n v="8443"/>
    <x v="0"/>
    <s v="OA Neuravensburg B 157a"/>
    <m/>
  </r>
  <r>
    <n v="5540"/>
    <n v="8443"/>
    <s v="Stecher"/>
    <s v="Kassian"/>
    <s v="St. Valentin"/>
    <x v="8"/>
    <n v="3167222"/>
    <n v="46.764150000000001"/>
    <n v="10.53397"/>
    <s v="Graun im Vinschgau (Curon Venosta)"/>
    <n v="6535894"/>
    <n v="46.808320000000002"/>
    <n v="10.54265"/>
    <n v="2269"/>
    <n v="46.808320000000002"/>
    <n v="10.54265"/>
    <s v="[IT-Süd] Vinschgau (Val Venosta)"/>
    <x v="18"/>
    <m/>
    <m/>
    <m/>
    <s v="San Valentino alla Muta"/>
    <x v="0"/>
    <m/>
    <s v="14.08.1868"/>
    <n v="1868"/>
    <n v="19"/>
    <n v="1888"/>
    <s v="10.08.1926"/>
    <m/>
    <m/>
    <m/>
    <m/>
    <s v="Anton"/>
    <m/>
    <m/>
    <s v="Theres Lutz"/>
    <m/>
    <x v="0"/>
    <n v="8438"/>
    <x v="0"/>
    <s v="OA Neuravensburg B 157a"/>
    <m/>
  </r>
  <r>
    <n v="5541"/>
    <n v="8459"/>
    <s v="Stecher"/>
    <s v="Johann"/>
    <s v="Graun"/>
    <x v="8"/>
    <n v="3177670"/>
    <n v="46.808320000000002"/>
    <n v="10.54265"/>
    <s v="Graun im Vinschgau (Curon Venosta)"/>
    <n v="6535894"/>
    <n v="46.808320000000002"/>
    <n v="10.54265"/>
    <n v="2269"/>
    <n v="46.808320000000002"/>
    <n v="10.54265"/>
    <s v="[IT-Süd] Vinschgau (Val Venosta)"/>
    <x v="18"/>
    <m/>
    <m/>
    <m/>
    <s v="Curon Venosta"/>
    <x v="0"/>
    <m/>
    <s v="25.03.1898"/>
    <n v="1898"/>
    <n v="12"/>
    <n v="1910"/>
    <s v="05.06.1978"/>
    <s v="Patscheider"/>
    <s v="Filomena"/>
    <s v="05.04.1932"/>
    <m/>
    <s v="Anton"/>
    <m/>
    <m/>
    <s v="Ursula Hohenegger"/>
    <m/>
    <x v="0"/>
    <m/>
    <x v="0"/>
    <s v="OA Neuravensburg B152"/>
    <m/>
  </r>
  <r>
    <n v="5542"/>
    <n v="8470"/>
    <s v="Steiner"/>
    <s v="Nikolaus"/>
    <s v="Taufers"/>
    <x v="8"/>
    <n v="3165124"/>
    <n v="46.644030000000001"/>
    <n v="10.463279999999999"/>
    <s v="Taufers im Münstertal (Tubre)"/>
    <n v="6535983"/>
    <n v="46.645609999999998"/>
    <n v="10.46415"/>
    <n v="821"/>
    <n v="46.645609999999998"/>
    <n v="10.46415"/>
    <s v="[IT-Süd] Vinschgau (Val Venosta)"/>
    <x v="18"/>
    <m/>
    <m/>
    <m/>
    <s v="Tubre"/>
    <x v="0"/>
    <m/>
    <s v="08.05.1852"/>
    <n v="1852"/>
    <n v="14"/>
    <n v="1867"/>
    <m/>
    <s v="Pinggera"/>
    <s v="Elisabeth"/>
    <s v="14.07.1885"/>
    <m/>
    <s v="Josef"/>
    <m/>
    <m/>
    <s v="Anna Baldauf"/>
    <m/>
    <x v="0"/>
    <m/>
    <x v="0"/>
    <s v="OA Schmalegg, B 107"/>
    <s v="illegitim"/>
  </r>
  <r>
    <n v="5543"/>
    <n v="8469"/>
    <s v="Steiner"/>
    <s v="Aloisia"/>
    <s v="Lichtenstein"/>
    <x v="8"/>
    <n v="3172975"/>
    <n v="46.635849999999998"/>
    <n v="10.56936"/>
    <s v="Prad am Stilfserjoch (Prato allo Stelvio)"/>
    <n v="6535921"/>
    <n v="46.619010000000003"/>
    <n v="10.59136"/>
    <n v="1623"/>
    <n v="46.619010000000003"/>
    <n v="10.59136"/>
    <s v="[IT-Süd] Vinschgau (Val Venosta)"/>
    <x v="18"/>
    <m/>
    <m/>
    <m/>
    <s v="Montechiaro"/>
    <x v="1"/>
    <m/>
    <s v="04.10.1865"/>
    <n v="1865"/>
    <n v="14"/>
    <n v="1880"/>
    <m/>
    <m/>
    <m/>
    <m/>
    <m/>
    <s v="Josef"/>
    <m/>
    <m/>
    <s v="Franziska Wieser"/>
    <m/>
    <x v="0"/>
    <m/>
    <x v="0"/>
    <s v="OA Blitzenreute, B 130"/>
    <m/>
  </r>
  <r>
    <n v="5544"/>
    <n v="8488"/>
    <s v="Stocker"/>
    <s v="Johann"/>
    <s v="St. Valentin"/>
    <x v="8"/>
    <n v="3167222"/>
    <n v="46.764150000000001"/>
    <n v="10.53397"/>
    <s v="Graun im Vinschgau (Curon Venosta)"/>
    <n v="6535894"/>
    <n v="46.808320000000002"/>
    <n v="10.54265"/>
    <n v="2269"/>
    <n v="46.808320000000002"/>
    <n v="10.54265"/>
    <s v="[IT-Süd] Vinschgau (Val Venosta)"/>
    <x v="18"/>
    <m/>
    <m/>
    <m/>
    <s v="San Valentino alla Muta"/>
    <x v="0"/>
    <m/>
    <s v="06.01.1895"/>
    <n v="1895"/>
    <n v="12"/>
    <n v="1907"/>
    <s v="29.01.1965"/>
    <s v="Thöni"/>
    <s v="Elisabeth"/>
    <s v="13.06.1922"/>
    <m/>
    <s v="Johann"/>
    <m/>
    <m/>
    <s v="Maria Josefa Plangger"/>
    <m/>
    <x v="0"/>
    <m/>
    <x v="0"/>
    <s v="GA Neukirch, B 1055, Dienstbotenverzeichnis 1822-1838"/>
    <s v="Notiz Austritt Dienstzeit: hat sich nach dem Zeugnis ihres Meister ohnklagbar betragen"/>
  </r>
  <r>
    <n v="5545"/>
    <n v="8483"/>
    <s v="Stocker"/>
    <s v="Wilhelm"/>
    <s v="Laatsch"/>
    <x v="8"/>
    <n v="3175040"/>
    <n v="46.678660000000001"/>
    <n v="10.53171"/>
    <s v="Mals (Malles Venosta)"/>
    <n v="6535907"/>
    <n v="46.687910000000002"/>
    <n v="10.54655"/>
    <n v="3888"/>
    <n v="46.687910000000002"/>
    <n v="10.54655"/>
    <s v="[IT-Süd] Vinschgau (Val Venosta)"/>
    <x v="18"/>
    <m/>
    <m/>
    <m/>
    <s v="Laudes"/>
    <x v="0"/>
    <m/>
    <s v="12.05.1894"/>
    <n v="1894"/>
    <n v="13"/>
    <n v="1908"/>
    <s v="16.08.1968"/>
    <s v="Stocker"/>
    <s v="Rosa"/>
    <s v="04.04.1937"/>
    <m/>
    <s v="Oswald"/>
    <m/>
    <m/>
    <s v="Rosa Spechtenhauser"/>
    <m/>
    <x v="0"/>
    <n v="8484"/>
    <x v="0"/>
    <m/>
    <m/>
  </r>
  <r>
    <n v="5546"/>
    <n v="8484"/>
    <s v="Stocker"/>
    <s v="Lorenz"/>
    <s v="Laatsch"/>
    <x v="8"/>
    <n v="3175040"/>
    <n v="46.678660000000001"/>
    <n v="10.53171"/>
    <s v="Mals (Malles Venosta)"/>
    <n v="6535907"/>
    <n v="46.687910000000002"/>
    <n v="10.54655"/>
    <n v="3888"/>
    <n v="46.687910000000002"/>
    <n v="10.54655"/>
    <s v="[IT-Süd] Vinschgau (Val Venosta)"/>
    <x v="18"/>
    <m/>
    <m/>
    <m/>
    <s v="Laudes"/>
    <x v="0"/>
    <m/>
    <s v="08.10.1895"/>
    <n v="1895"/>
    <n v="12"/>
    <n v="1908"/>
    <s v="14.05.1928"/>
    <m/>
    <m/>
    <m/>
    <m/>
    <s v="Oswald"/>
    <m/>
    <m/>
    <s v="Rosa Spechtenhauser"/>
    <m/>
    <x v="0"/>
    <n v="8483"/>
    <x v="0"/>
    <m/>
    <m/>
  </r>
  <r>
    <n v="5547"/>
    <n v="8494"/>
    <s v="Strobl"/>
    <s v="Bartholome"/>
    <s v="Schlinig"/>
    <x v="8"/>
    <n v="3166477"/>
    <n v="46.705500000000001"/>
    <n v="10.47364"/>
    <s v="Mals (Malles Venosta)"/>
    <n v="6535907"/>
    <n v="46.687910000000002"/>
    <n v="10.54655"/>
    <n v="3888"/>
    <n v="46.687910000000002"/>
    <n v="10.54655"/>
    <s v="[IT-Süd] Vinschgau (Val Venosta)"/>
    <x v="18"/>
    <m/>
    <m/>
    <m/>
    <s v="Slingia"/>
    <x v="0"/>
    <m/>
    <s v="24.08.1862"/>
    <n v="1862"/>
    <n v="12"/>
    <n v="1875"/>
    <m/>
    <m/>
    <m/>
    <m/>
    <m/>
    <m/>
    <m/>
    <m/>
    <s v="Elisabeth Strobl"/>
    <m/>
    <x v="0"/>
    <m/>
    <x v="0"/>
    <m/>
    <m/>
  </r>
  <r>
    <n v="5548"/>
    <n v="8498"/>
    <s v="Tabertshofer"/>
    <s v="Josephina"/>
    <s v="Taufers"/>
    <x v="8"/>
    <n v="3165124"/>
    <n v="46.644030000000001"/>
    <n v="10.463279999999999"/>
    <s v="Taufers im Münstertal (Tubre)"/>
    <n v="6535983"/>
    <n v="46.645609999999998"/>
    <n v="10.46415"/>
    <n v="821"/>
    <n v="46.645609999999998"/>
    <n v="10.46415"/>
    <s v="[IT-Süd] Vinschgau (Val Venosta)"/>
    <x v="18"/>
    <m/>
    <m/>
    <m/>
    <s v="Tubre"/>
    <x v="1"/>
    <s v="Taufers"/>
    <s v="01.10.1887"/>
    <n v="1887"/>
    <n v="10"/>
    <n v="1898"/>
    <m/>
    <s v="Forster"/>
    <s v="Ernst"/>
    <s v="28.01.1909"/>
    <m/>
    <s v="David"/>
    <m/>
    <m/>
    <s v="Petronilla Willi"/>
    <m/>
    <x v="0"/>
    <m/>
    <x v="0"/>
    <m/>
    <m/>
  </r>
  <r>
    <n v="5549"/>
    <n v="8503"/>
    <s v="Tanner"/>
    <s v="Johann"/>
    <s v="Prad"/>
    <x v="8"/>
    <n v="3169914"/>
    <n v="46.619010000000003"/>
    <n v="10.59136"/>
    <s v="Prad am Stilfserjoch (Prato allo Stelvio)"/>
    <n v="6535921"/>
    <n v="46.619010000000003"/>
    <n v="10.59136"/>
    <n v="1623"/>
    <n v="46.619010000000003"/>
    <n v="10.59136"/>
    <s v="[IT-Süd] Vinschgau (Val Venosta)"/>
    <x v="18"/>
    <m/>
    <m/>
    <m/>
    <s v="Prato Allo Stelvio"/>
    <x v="0"/>
    <m/>
    <s v="16.12.1894"/>
    <n v="1894"/>
    <n v="15"/>
    <n v="1910"/>
    <m/>
    <m/>
    <m/>
    <m/>
    <m/>
    <s v="Anton"/>
    <m/>
    <m/>
    <s v="Aloisia Nigg"/>
    <m/>
    <x v="0"/>
    <m/>
    <x v="0"/>
    <s v="GmA Eglofs, B 192"/>
    <m/>
  </r>
  <r>
    <n v="5550"/>
    <n v="8523"/>
    <s v="Theiner"/>
    <s v="Joseph"/>
    <s v="Schluderns"/>
    <x v="8"/>
    <n v="3166474"/>
    <n v="46.665239999999997"/>
    <n v="10.583449999999999"/>
    <s v="Schluderns (Sluderno)"/>
    <n v="6535931"/>
    <n v="46.66451"/>
    <n v="10.584960000000001"/>
    <n v="1120"/>
    <n v="46.665239999999997"/>
    <n v="10.583449999999999"/>
    <s v="[IT-Süd] Vinschgau (Val Venosta)"/>
    <x v="18"/>
    <m/>
    <m/>
    <m/>
    <s v="Sluderno"/>
    <x v="0"/>
    <m/>
    <s v="10.08.1852"/>
    <n v="1852"/>
    <n v="19"/>
    <n v="1872"/>
    <m/>
    <m/>
    <m/>
    <m/>
    <m/>
    <s v="Johann"/>
    <m/>
    <m/>
    <s v="Anna Tappeiner"/>
    <m/>
    <x v="0"/>
    <m/>
    <x v="0"/>
    <m/>
    <m/>
  </r>
  <r>
    <n v="5551"/>
    <n v="8533"/>
    <s v="Thöni"/>
    <s v="Engelbert"/>
    <s v="Burgeis"/>
    <x v="8"/>
    <n v="3181397"/>
    <n v="46.71058"/>
    <n v="10.52948"/>
    <s v="Mals (Malles Venosta)"/>
    <n v="6535907"/>
    <n v="46.687910000000002"/>
    <n v="10.54655"/>
    <n v="3888"/>
    <n v="46.687910000000002"/>
    <n v="10.54655"/>
    <s v="[IT-Süd] Vinschgau (Val Venosta)"/>
    <x v="18"/>
    <m/>
    <m/>
    <m/>
    <s v="Burgusio"/>
    <x v="0"/>
    <m/>
    <s v="02.09.1887"/>
    <n v="1887"/>
    <n v="12"/>
    <n v="1902"/>
    <m/>
    <m/>
    <m/>
    <m/>
    <m/>
    <m/>
    <m/>
    <m/>
    <m/>
    <m/>
    <x v="0"/>
    <m/>
    <x v="0"/>
    <m/>
    <m/>
  </r>
  <r>
    <n v="5552"/>
    <n v="8535"/>
    <s v="Thöni"/>
    <s v="Engelbert"/>
    <s v="Burgeis"/>
    <x v="8"/>
    <n v="3181397"/>
    <n v="46.71058"/>
    <n v="10.52948"/>
    <s v="Mals (Malles Venosta)"/>
    <n v="6535907"/>
    <n v="46.687910000000002"/>
    <n v="10.54655"/>
    <n v="3888"/>
    <n v="46.687910000000002"/>
    <n v="10.54655"/>
    <s v="[IT-Süd] Vinschgau (Val Venosta)"/>
    <x v="18"/>
    <m/>
    <m/>
    <m/>
    <s v="Burgusio"/>
    <x v="0"/>
    <m/>
    <s v="02.09.1887"/>
    <n v="1887"/>
    <n v="13"/>
    <n v="1901"/>
    <m/>
    <m/>
    <m/>
    <m/>
    <m/>
    <m/>
    <m/>
    <m/>
    <m/>
    <m/>
    <x v="0"/>
    <m/>
    <x v="0"/>
    <s v="OA Eisenharz, B 141"/>
    <m/>
  </r>
  <r>
    <n v="5553"/>
    <n v="8537"/>
    <s v="Thöny"/>
    <s v="Gabriel"/>
    <s v="St. Valentin"/>
    <x v="8"/>
    <n v="3167222"/>
    <n v="46.764150000000001"/>
    <n v="10.53397"/>
    <s v="Graun im Vinschgau (Curon Venosta)"/>
    <n v="6535894"/>
    <n v="46.808320000000002"/>
    <n v="10.54265"/>
    <n v="2269"/>
    <n v="46.808320000000002"/>
    <n v="10.54265"/>
    <s v="[IT-Süd] Vinschgau (Val Venosta)"/>
    <x v="18"/>
    <m/>
    <m/>
    <m/>
    <s v="San Valentino alla Muta"/>
    <x v="0"/>
    <m/>
    <s v="07.06.1834"/>
    <n v="1834"/>
    <n v="10"/>
    <n v="1845"/>
    <m/>
    <s v="Waldegger"/>
    <s v="Rosina"/>
    <s v="27.07.1880"/>
    <m/>
    <s v="Johann"/>
    <m/>
    <m/>
    <s v="Anna Maria Tripp"/>
    <m/>
    <x v="0"/>
    <m/>
    <x v="0"/>
    <m/>
    <m/>
  </r>
  <r>
    <n v="5554"/>
    <n v="8538"/>
    <s v="Thöny"/>
    <s v="Josef"/>
    <s v="St. Valentin"/>
    <x v="8"/>
    <n v="3167222"/>
    <n v="46.764150000000001"/>
    <n v="10.53397"/>
    <s v="Graun im Vinschgau (Curon Venosta)"/>
    <n v="6535894"/>
    <n v="46.808320000000002"/>
    <n v="10.54265"/>
    <n v="2269"/>
    <n v="46.808320000000002"/>
    <n v="10.54265"/>
    <s v="[IT-Süd] Vinschgau (Val Venosta)"/>
    <x v="18"/>
    <m/>
    <m/>
    <m/>
    <s v="San Valentino alla Muta"/>
    <x v="0"/>
    <m/>
    <s v="28.05.1900"/>
    <n v="1900"/>
    <n v="13"/>
    <n v="1914"/>
    <s v="24.04.1905"/>
    <m/>
    <m/>
    <m/>
    <m/>
    <s v="Eduard"/>
    <m/>
    <m/>
    <s v="Katharina Stecher"/>
    <m/>
    <x v="0"/>
    <m/>
    <x v="0"/>
    <s v="OA Neuravensburg B152"/>
    <m/>
  </r>
  <r>
    <n v="5555"/>
    <n v="8539"/>
    <s v="Thöny"/>
    <s v="Johann"/>
    <s v="St. Valentin"/>
    <x v="8"/>
    <n v="3167222"/>
    <n v="46.764150000000001"/>
    <n v="10.53397"/>
    <s v="Graun im Vinschgau (Curon Venosta)"/>
    <n v="6535894"/>
    <n v="46.808320000000002"/>
    <n v="10.54265"/>
    <n v="2269"/>
    <n v="46.808320000000002"/>
    <n v="10.54265"/>
    <s v="[IT-Süd] Vinschgau (Val Venosta)"/>
    <x v="18"/>
    <m/>
    <m/>
    <m/>
    <s v="San Valentino alla Muta"/>
    <x v="0"/>
    <m/>
    <s v="10.09.1901"/>
    <n v="1901"/>
    <n v="12"/>
    <n v="1914"/>
    <m/>
    <m/>
    <m/>
    <m/>
    <m/>
    <m/>
    <m/>
    <m/>
    <m/>
    <m/>
    <x v="0"/>
    <m/>
    <x v="0"/>
    <s v="GA Vogt, B 324"/>
    <m/>
  </r>
  <r>
    <n v="5556"/>
    <n v="8546"/>
    <s v="Thurin"/>
    <s v="Theres"/>
    <s v="Laatsch"/>
    <x v="8"/>
    <n v="3175040"/>
    <n v="46.678660000000001"/>
    <n v="10.53171"/>
    <s v="Mals (Malles Venosta)"/>
    <n v="6535907"/>
    <n v="46.687910000000002"/>
    <n v="10.54655"/>
    <n v="3888"/>
    <n v="46.687910000000002"/>
    <n v="10.54655"/>
    <s v="[IT-Süd] Vinschgau (Val Venosta)"/>
    <x v="18"/>
    <m/>
    <m/>
    <m/>
    <s v="Laudes"/>
    <x v="1"/>
    <m/>
    <s v="19.09.1848"/>
    <n v="1848"/>
    <n v="15"/>
    <n v="1864"/>
    <s v="06.04.1890"/>
    <m/>
    <m/>
    <m/>
    <m/>
    <s v="Ignaz"/>
    <m/>
    <m/>
    <s v="Katharina Reinstadler"/>
    <m/>
    <x v="0"/>
    <m/>
    <x v="0"/>
    <s v="GA Vogt, B 324"/>
    <m/>
  </r>
  <r>
    <n v="5557"/>
    <n v="8548"/>
    <s v="Thurnau"/>
    <s v="Joseph"/>
    <s v="Dorf Tirol"/>
    <x v="8"/>
    <n v="6534790"/>
    <n v="46.691020000000002"/>
    <n v="11.15427"/>
    <s v="Tirol (Tirolo)"/>
    <n v="6536018"/>
    <n v="46.691020000000002"/>
    <n v="11.15427"/>
    <n v="1151"/>
    <n v="46.691020000000002"/>
    <n v="11.15427"/>
    <s v="[IT-Süd] Burggrafenamt (Burgraviato)"/>
    <x v="0"/>
    <m/>
    <m/>
    <m/>
    <s v="Tirolo"/>
    <x v="0"/>
    <m/>
    <m/>
    <m/>
    <m/>
    <n v="1836"/>
    <m/>
    <m/>
    <m/>
    <m/>
    <m/>
    <m/>
    <m/>
    <m/>
    <m/>
    <m/>
    <x v="0"/>
    <m/>
    <x v="0"/>
    <s v="GA Vogt, B 324"/>
    <m/>
  </r>
  <r>
    <n v="5558"/>
    <n v="8549"/>
    <s v="Tischler"/>
    <s v="Martin"/>
    <s v="Prad"/>
    <x v="8"/>
    <n v="3169914"/>
    <n v="46.619010000000003"/>
    <n v="10.59136"/>
    <s v="Prad am Stilfserjoch (Prato allo Stelvio)"/>
    <n v="6535921"/>
    <n v="46.619010000000003"/>
    <n v="10.59136"/>
    <n v="1623"/>
    <n v="46.619010000000003"/>
    <n v="10.59136"/>
    <s v="[IT-Süd] Vinschgau (Val Venosta)"/>
    <x v="18"/>
    <m/>
    <m/>
    <m/>
    <s v="Prato Allo Stelvio"/>
    <x v="0"/>
    <m/>
    <s v="13.10.1890"/>
    <n v="1890"/>
    <n v="17"/>
    <n v="1908"/>
    <s v="24.08.1973"/>
    <m/>
    <m/>
    <m/>
    <m/>
    <s v="Anton"/>
    <m/>
    <m/>
    <s v="Serafina Wunderer"/>
    <m/>
    <x v="0"/>
    <m/>
    <x v="0"/>
    <s v="GA Vogt, B 324"/>
    <s v="Dienstjahr 1873 Name des Dienstherren nicht sicher"/>
  </r>
  <r>
    <n v="5559"/>
    <n v="8556"/>
    <s v="Torggler"/>
    <s v="Johann"/>
    <s v="Tarsch"/>
    <x v="8"/>
    <n v="3165918"/>
    <n v="46.606699999999996"/>
    <n v="10.875690000000001"/>
    <s v="Latsch (Laces)"/>
    <n v="6535901"/>
    <n v="46.616909999999997"/>
    <n v="10.85636"/>
    <n v="2390"/>
    <n v="46.616909999999997"/>
    <n v="10.85636"/>
    <s v="[IT-Süd] Vinschgau (Val Venosta)"/>
    <x v="18"/>
    <m/>
    <m/>
    <m/>
    <s v="Tarres"/>
    <x v="0"/>
    <m/>
    <s v="16.11.1850"/>
    <n v="1850"/>
    <n v="14"/>
    <n v="1865"/>
    <m/>
    <m/>
    <m/>
    <m/>
    <m/>
    <s v="Josef"/>
    <m/>
    <m/>
    <s v="Johanna Pirhofer"/>
    <m/>
    <x v="0"/>
    <n v="8557"/>
    <x v="0"/>
    <s v="GA Vogt, B 324"/>
    <s v="Dienstjahr 1875 Name des Dienstherren nicht sicher"/>
  </r>
  <r>
    <n v="5560"/>
    <n v="8557"/>
    <s v="Torggler"/>
    <s v="Joseph"/>
    <s v="Tarsch"/>
    <x v="8"/>
    <n v="3165918"/>
    <n v="46.606699999999996"/>
    <n v="10.875690000000001"/>
    <s v="Latsch (Laces)"/>
    <n v="6535901"/>
    <n v="46.616909999999997"/>
    <n v="10.85636"/>
    <n v="2390"/>
    <n v="46.616909999999997"/>
    <n v="10.85636"/>
    <s v="[IT-Süd] Vinschgau (Val Venosta)"/>
    <x v="18"/>
    <m/>
    <m/>
    <m/>
    <s v="Tarres"/>
    <x v="0"/>
    <m/>
    <s v="27.08.1849"/>
    <n v="1849"/>
    <n v="15"/>
    <n v="1865"/>
    <m/>
    <m/>
    <m/>
    <m/>
    <m/>
    <s v="Josef"/>
    <m/>
    <m/>
    <s v="Johanna Pirhofer"/>
    <m/>
    <x v="0"/>
    <n v="8556"/>
    <x v="0"/>
    <s v="GA Waldburg, A 323"/>
    <m/>
  </r>
  <r>
    <n v="5561"/>
    <n v="8563"/>
    <s v="Tscharf"/>
    <s v="Anna"/>
    <s v="Terlan"/>
    <x v="8"/>
    <n v="3165789"/>
    <n v="46.532159999999998"/>
    <n v="11.24689"/>
    <s v="Terlan (Terlano)"/>
    <n v="6535934"/>
    <n v="46.532420000000002"/>
    <n v="11.245369999999999"/>
    <n v="1620"/>
    <n v="46.532420000000002"/>
    <n v="11.245369999999999"/>
    <s v="[IT-Süd] Überetsch-Unterland (Oltradige-Bassa Atesina)"/>
    <x v="0"/>
    <m/>
    <m/>
    <m/>
    <s v="Terlano"/>
    <x v="1"/>
    <s v="Terlan"/>
    <m/>
    <m/>
    <m/>
    <n v="1898"/>
    <m/>
    <m/>
    <m/>
    <m/>
    <m/>
    <m/>
    <m/>
    <m/>
    <m/>
    <m/>
    <x v="0"/>
    <m/>
    <x v="0"/>
    <s v="OA Unterschwarzach, B 152"/>
    <s v="Dienstort nicht sicher"/>
  </r>
  <r>
    <n v="5562"/>
    <n v="8568"/>
    <s v="Tschenett"/>
    <s v="Joseph"/>
    <s v="Stilfs"/>
    <x v="8"/>
    <n v="3166166"/>
    <n v="46.597670000000001"/>
    <n v="10.5458"/>
    <s v="Stilfs (Stelvio)"/>
    <n v="6535932"/>
    <n v="46.598010000000002"/>
    <n v="10.545260000000001"/>
    <n v="1324"/>
    <n v="46.598010000000002"/>
    <n v="10.545260000000001"/>
    <s v="[IT-Süd] Vinschgau (Val Venosta)"/>
    <x v="18"/>
    <m/>
    <m/>
    <m/>
    <s v="Stelvio"/>
    <x v="0"/>
    <m/>
    <s v="19.09.1857"/>
    <n v="1857"/>
    <n v="14"/>
    <n v="1872"/>
    <s v="04.07.1947"/>
    <s v="Steck"/>
    <s v="Marianne"/>
    <s v="04.02.1890"/>
    <m/>
    <s v="Johann"/>
    <m/>
    <m/>
    <s v="Barbara Ratt"/>
    <m/>
    <x v="0"/>
    <m/>
    <x v="0"/>
    <s v="GemA Reichenhofen, B 6110"/>
    <m/>
  </r>
  <r>
    <n v="5563"/>
    <n v="8566"/>
    <s v="Tschenett"/>
    <s v="Anton"/>
    <s v="Lichtenstein"/>
    <x v="8"/>
    <n v="3172975"/>
    <n v="46.635849999999998"/>
    <n v="10.56936"/>
    <s v="Prad am Stilfserjoch (Prato allo Stelvio)"/>
    <n v="6535921"/>
    <n v="46.619010000000003"/>
    <n v="10.59136"/>
    <n v="1623"/>
    <n v="46.619010000000003"/>
    <n v="10.59136"/>
    <s v="[IT-Süd] Vinschgau (Val Venosta)"/>
    <x v="18"/>
    <m/>
    <m/>
    <m/>
    <s v="Montechiaro"/>
    <x v="0"/>
    <m/>
    <s v="28.10.1865"/>
    <n v="1865"/>
    <n v="14"/>
    <n v="1880"/>
    <s v="02.03.1945"/>
    <m/>
    <m/>
    <m/>
    <m/>
    <m/>
    <m/>
    <m/>
    <s v="Maria Tschenett"/>
    <m/>
    <x v="0"/>
    <m/>
    <x v="0"/>
    <s v="GemA Winterstetten, B191"/>
    <s v="Name des Dienstherren nicht sicher"/>
  </r>
  <r>
    <n v="5564"/>
    <n v="8570"/>
    <s v="Tumler"/>
    <s v="Peter"/>
    <s v="Lichtenstein"/>
    <x v="8"/>
    <n v="3172975"/>
    <n v="46.635849999999998"/>
    <n v="10.56936"/>
    <s v="Prad am Stilfserjoch (Prato allo Stelvio)"/>
    <n v="6535921"/>
    <n v="46.619010000000003"/>
    <n v="10.59136"/>
    <n v="1623"/>
    <n v="46.619010000000003"/>
    <n v="10.59136"/>
    <s v="[IT-Süd] Vinschgau (Val Venosta)"/>
    <x v="18"/>
    <m/>
    <m/>
    <m/>
    <s v="Montechiaro"/>
    <x v="0"/>
    <m/>
    <s v="01.08.1864"/>
    <n v="1864"/>
    <n v="13"/>
    <n v="1878"/>
    <m/>
    <m/>
    <m/>
    <m/>
    <m/>
    <s v="Peter"/>
    <m/>
    <m/>
    <s v="Anna Riedl"/>
    <m/>
    <x v="0"/>
    <m/>
    <x v="0"/>
    <s v="GemA Kißlegg, B 154/1"/>
    <m/>
  </r>
  <r>
    <n v="5565"/>
    <n v="8576"/>
    <s v="Unterhauser"/>
    <s v="Giuseppe"/>
    <s v="Truden"/>
    <x v="8"/>
    <n v="3165144"/>
    <n v="46.321809999999999"/>
    <n v="11.349819999999999"/>
    <s v="Truden im Naturpark (Trodena nel parco naturale)"/>
    <n v="6535937"/>
    <n v="46.322310000000002"/>
    <n v="11.35088"/>
    <n v="654"/>
    <n v="46.322310000000002"/>
    <n v="11.35088"/>
    <s v="[IT-Süd] Überetsch-Unterland (Oltradige-Bassa Atesina)"/>
    <x v="0"/>
    <m/>
    <m/>
    <m/>
    <s v="Trodena"/>
    <x v="0"/>
    <m/>
    <m/>
    <m/>
    <m/>
    <n v="1867"/>
    <m/>
    <m/>
    <m/>
    <m/>
    <m/>
    <m/>
    <m/>
    <m/>
    <m/>
    <m/>
    <x v="0"/>
    <m/>
    <x v="0"/>
    <s v="StA Überlingen, Fremdenbuch Andelshofen 1882-1927"/>
    <s v="Notiz Austritt Dienstzeit: weggezogen"/>
  </r>
  <r>
    <n v="5566"/>
    <n v="8578"/>
    <s v="Veith"/>
    <s v="Maria"/>
    <s v="Taufers"/>
    <x v="8"/>
    <n v="3165124"/>
    <n v="46.644030000000001"/>
    <n v="10.463279999999999"/>
    <s v="Taufers im Münstertal (Tubre)"/>
    <n v="6535983"/>
    <n v="46.645609999999998"/>
    <n v="10.46415"/>
    <n v="821"/>
    <n v="46.645609999999998"/>
    <n v="10.46415"/>
    <s v="[IT-Süd] Vinschgau (Val Venosta)"/>
    <x v="18"/>
    <m/>
    <m/>
    <m/>
    <s v="Tubre"/>
    <x v="1"/>
    <m/>
    <s v="19.03.1855"/>
    <n v="1855"/>
    <n v="10"/>
    <n v="1866"/>
    <m/>
    <m/>
    <m/>
    <m/>
    <m/>
    <s v="Josef Anton"/>
    <m/>
    <m/>
    <s v="Anna Gstrein"/>
    <m/>
    <x v="0"/>
    <m/>
    <x v="0"/>
    <s v="OA Niederwangen, DBV 1830-1847 (ohne Signatur)"/>
    <m/>
  </r>
  <r>
    <n v="5567"/>
    <n v="8583"/>
    <s v="Vidal"/>
    <s v="Josef"/>
    <s v="Taufers"/>
    <x v="8"/>
    <n v="3165124"/>
    <n v="46.644030000000001"/>
    <n v="10.463279999999999"/>
    <s v="Taufers im Münstertal (Tubre)"/>
    <n v="6535983"/>
    <n v="46.645609999999998"/>
    <n v="10.46415"/>
    <n v="821"/>
    <n v="46.645609999999998"/>
    <n v="10.46415"/>
    <s v="[IT-Süd] Vinschgau (Val Venosta)"/>
    <x v="18"/>
    <m/>
    <m/>
    <m/>
    <s v="Tubre"/>
    <x v="0"/>
    <m/>
    <s v="06.06.1830"/>
    <n v="1830"/>
    <n v="15"/>
    <n v="1846"/>
    <s v="12.04.1903"/>
    <s v="Maloth"/>
    <s v="Veronika"/>
    <m/>
    <m/>
    <s v="Johann"/>
    <m/>
    <m/>
    <s v="Kreszenz Hellrigl"/>
    <m/>
    <x v="0"/>
    <m/>
    <x v="0"/>
    <s v="OA Eschach, B 207"/>
    <m/>
  </r>
  <r>
    <n v="5568"/>
    <n v="8585"/>
    <s v="Vook"/>
    <s v="Anton"/>
    <s v="St. Martin (IT)"/>
    <x v="8"/>
    <n v="3168043"/>
    <n v="46.783920000000002"/>
    <n v="11.227270000000001"/>
    <s v="St. Martin in Passeier (San Martino in Passiria)"/>
    <n v="6535978"/>
    <n v="46.783920000000002"/>
    <n v="11.227270000000001"/>
    <n v="1440"/>
    <n v="46.783920000000002"/>
    <n v="11.227270000000001"/>
    <s v="[IT-Süd] Burggrafenamt (Burgraviato)"/>
    <x v="0"/>
    <m/>
    <m/>
    <m/>
    <s v="San Martino in Passiria"/>
    <x v="0"/>
    <m/>
    <m/>
    <m/>
    <m/>
    <n v="1874"/>
    <m/>
    <m/>
    <m/>
    <m/>
    <m/>
    <m/>
    <m/>
    <m/>
    <m/>
    <m/>
    <x v="0"/>
    <m/>
    <x v="0"/>
    <s v="StA Markdorf, B 542, Fremdenbuch 1866-1884"/>
    <m/>
  </r>
  <r>
    <n v="5569"/>
    <n v="8612"/>
    <s v="Wallnöfer"/>
    <s v="Katharina"/>
    <s v="Schluderns"/>
    <x v="8"/>
    <n v="3166474"/>
    <n v="46.665239999999997"/>
    <n v="10.583449999999999"/>
    <s v="Schluderns (Sluderno)"/>
    <n v="6535931"/>
    <n v="46.66451"/>
    <n v="10.584960000000001"/>
    <n v="1120"/>
    <n v="46.665239999999997"/>
    <n v="10.583449999999999"/>
    <s v="[IT-Süd] Vinschgau (Val Venosta)"/>
    <x v="18"/>
    <m/>
    <m/>
    <m/>
    <s v="Sluderno"/>
    <x v="1"/>
    <m/>
    <s v="14.10.1872"/>
    <n v="1872"/>
    <n v="13"/>
    <n v="1886"/>
    <s v="12.03.1956"/>
    <m/>
    <m/>
    <m/>
    <m/>
    <s v="Ignaz"/>
    <m/>
    <m/>
    <s v="Anna Blaas"/>
    <m/>
    <x v="0"/>
    <n v="8613"/>
    <x v="0"/>
    <s v="OA Niederwangen, DBV 1869-1904 (ohne Signatur)"/>
    <m/>
  </r>
  <r>
    <n v="5570"/>
    <n v="8613"/>
    <s v="Wallnöfer"/>
    <s v="Eduard"/>
    <s v="Schluderns"/>
    <x v="8"/>
    <n v="3166474"/>
    <n v="46.665239999999997"/>
    <n v="10.583449999999999"/>
    <s v="Schluderns (Sluderno)"/>
    <n v="6535931"/>
    <n v="46.66451"/>
    <n v="10.584960000000001"/>
    <n v="1120"/>
    <n v="46.665239999999997"/>
    <n v="10.583449999999999"/>
    <s v="[IT-Süd] Vinschgau (Val Venosta)"/>
    <x v="18"/>
    <m/>
    <m/>
    <m/>
    <s v="Sluderno"/>
    <x v="0"/>
    <m/>
    <s v="13.08.1876"/>
    <n v="1876"/>
    <n v="16"/>
    <n v="1892"/>
    <s v="15.03.1911"/>
    <m/>
    <m/>
    <m/>
    <m/>
    <s v="Ignaz"/>
    <m/>
    <m/>
    <s v="Anna Blaas"/>
    <m/>
    <x v="0"/>
    <n v="8612"/>
    <x v="0"/>
    <s v="OA Niederwangen, DBV 1869-1904 (ohne Signatur)"/>
    <m/>
  </r>
  <r>
    <n v="5571"/>
    <n v="8609"/>
    <s v="Wallnöfer"/>
    <s v="Alois"/>
    <s v="Prad"/>
    <x v="8"/>
    <n v="3169914"/>
    <n v="46.619010000000003"/>
    <n v="10.59136"/>
    <s v="Prad am Stilfserjoch (Prato allo Stelvio)"/>
    <n v="6535921"/>
    <n v="46.619010000000003"/>
    <n v="10.59136"/>
    <n v="1623"/>
    <n v="46.619010000000003"/>
    <n v="10.59136"/>
    <s v="[IT-Süd] Vinschgau (Val Venosta)"/>
    <x v="18"/>
    <m/>
    <m/>
    <m/>
    <s v="Prato Allo Stelvio"/>
    <x v="0"/>
    <m/>
    <m/>
    <m/>
    <m/>
    <n v="1866"/>
    <m/>
    <m/>
    <m/>
    <m/>
    <m/>
    <m/>
    <m/>
    <m/>
    <m/>
    <m/>
    <x v="0"/>
    <m/>
    <x v="0"/>
    <s v="OA Niederwangen, DBV 1869-1904 (ohne Signatur)"/>
    <m/>
  </r>
  <r>
    <n v="5572"/>
    <n v="8621"/>
    <s v="Weber"/>
    <s v="Johann"/>
    <s v="Goldrain"/>
    <x v="8"/>
    <n v="7290533"/>
    <n v="46.622660000000003"/>
    <n v="10.82648"/>
    <s v="Latsch (Laces)"/>
    <n v="6535901"/>
    <n v="46.616909999999997"/>
    <n v="10.85636"/>
    <n v="2390"/>
    <n v="46.616909999999997"/>
    <n v="10.85636"/>
    <s v="[IT-Süd] Vinschgau (Val Venosta)"/>
    <x v="18"/>
    <m/>
    <m/>
    <m/>
    <s v="Coldrano"/>
    <x v="0"/>
    <m/>
    <s v="05.06.1846"/>
    <n v="1846"/>
    <n v="11"/>
    <n v="1868"/>
    <m/>
    <m/>
    <m/>
    <m/>
    <m/>
    <m/>
    <m/>
    <m/>
    <s v="Kreszenz Weber"/>
    <m/>
    <x v="0"/>
    <m/>
    <x v="0"/>
    <s v="OA Niederwangen, DBV 1869-1904 (ohne Signatur)"/>
    <m/>
  </r>
  <r>
    <n v="5573"/>
    <n v="8626"/>
    <s v="Wegmann"/>
    <s v="Kresenz"/>
    <s v="Laatsch"/>
    <x v="8"/>
    <n v="3175040"/>
    <n v="46.678660000000001"/>
    <n v="10.53171"/>
    <s v="Mals (Malles Venosta)"/>
    <n v="6535907"/>
    <n v="46.687910000000002"/>
    <n v="10.54655"/>
    <n v="3888"/>
    <n v="46.687910000000002"/>
    <n v="10.54655"/>
    <s v="[IT-Süd] Vinschgau (Val Venosta)"/>
    <x v="18"/>
    <m/>
    <m/>
    <m/>
    <s v="Laudes"/>
    <x v="1"/>
    <m/>
    <s v="12.11.1844"/>
    <n v="1844"/>
    <n v="14"/>
    <n v="1859"/>
    <s v="08.07.1891"/>
    <m/>
    <m/>
    <m/>
    <m/>
    <s v="Benedikt"/>
    <m/>
    <m/>
    <s v="Genoveva Federspiel"/>
    <m/>
    <x v="0"/>
    <m/>
    <x v="0"/>
    <s v="OA Niederwangen, DBV 1869-1904 (ohne Signatur)"/>
    <m/>
  </r>
  <r>
    <n v="5574"/>
    <n v="8624"/>
    <s v="Wegmann"/>
    <s v="Joseph"/>
    <s v="Laatsch"/>
    <x v="8"/>
    <n v="3175040"/>
    <n v="46.678660000000001"/>
    <n v="10.53171"/>
    <s v="Mals (Malles Venosta)"/>
    <n v="6535907"/>
    <n v="46.687910000000002"/>
    <n v="10.54655"/>
    <n v="3888"/>
    <n v="46.687910000000002"/>
    <n v="10.54655"/>
    <s v="[IT-Süd] Vinschgau (Val Venosta)"/>
    <x v="18"/>
    <m/>
    <m/>
    <m/>
    <s v="Laudes"/>
    <x v="0"/>
    <m/>
    <s v="21.07.1851"/>
    <n v="1851"/>
    <n v="7"/>
    <n v="1859"/>
    <s v="02.02.1915"/>
    <m/>
    <m/>
    <m/>
    <m/>
    <s v="Cäsar"/>
    <m/>
    <m/>
    <s v="Maria Kofler"/>
    <m/>
    <x v="0"/>
    <m/>
    <x v="0"/>
    <s v="GemA Kißlegg, B 66/1"/>
    <m/>
  </r>
  <r>
    <n v="5575"/>
    <n v="8629"/>
    <s v="Wegmann"/>
    <s v="Johann"/>
    <s v="Schluderns"/>
    <x v="8"/>
    <n v="3166474"/>
    <n v="46.665239999999997"/>
    <n v="10.583449999999999"/>
    <s v="Schluderns (Sluderno)"/>
    <n v="6535931"/>
    <n v="46.66451"/>
    <n v="10.584960000000001"/>
    <n v="1120"/>
    <n v="46.665239999999997"/>
    <n v="10.583449999999999"/>
    <s v="[IT-Süd] Vinschgau (Val Venosta)"/>
    <x v="18"/>
    <m/>
    <m/>
    <m/>
    <s v="Sluderno"/>
    <x v="0"/>
    <m/>
    <s v="09.06.1889"/>
    <n v="1889"/>
    <n v="7"/>
    <n v="1897"/>
    <m/>
    <m/>
    <m/>
    <m/>
    <m/>
    <s v="Michael"/>
    <m/>
    <m/>
    <s v="Rosina Wallnöfer"/>
    <m/>
    <x v="0"/>
    <m/>
    <x v="0"/>
    <s v="GemA Kißlegg, B 66/2"/>
    <m/>
  </r>
  <r>
    <n v="5576"/>
    <n v="8644"/>
    <s v="Werth"/>
    <s v="Felix"/>
    <s v="Schluderns"/>
    <x v="8"/>
    <n v="3166474"/>
    <n v="46.665239999999997"/>
    <n v="10.583449999999999"/>
    <s v="Schluderns (Sluderno)"/>
    <n v="6535931"/>
    <n v="46.66451"/>
    <n v="10.584960000000001"/>
    <n v="1120"/>
    <n v="46.665239999999997"/>
    <n v="10.583449999999999"/>
    <s v="[IT-Süd] Vinschgau (Val Venosta)"/>
    <x v="18"/>
    <m/>
    <m/>
    <m/>
    <s v="Sluderno"/>
    <x v="0"/>
    <m/>
    <s v="19.09.1846"/>
    <n v="1846"/>
    <n v="18"/>
    <n v="1865"/>
    <m/>
    <m/>
    <m/>
    <m/>
    <m/>
    <s v="Franz"/>
    <m/>
    <m/>
    <s v="Maria Seirer"/>
    <m/>
    <x v="0"/>
    <m/>
    <x v="0"/>
    <s v="GemA Kißlegg, B 66/2"/>
    <m/>
  </r>
  <r>
    <n v="5577"/>
    <n v="8645"/>
    <s v="Werth"/>
    <s v="Joseph"/>
    <s v="Schluderns"/>
    <x v="8"/>
    <n v="3166474"/>
    <n v="46.665239999999997"/>
    <n v="10.583449999999999"/>
    <s v="Schluderns (Sluderno)"/>
    <n v="6535931"/>
    <n v="46.66451"/>
    <n v="10.584960000000001"/>
    <n v="1120"/>
    <n v="46.665239999999997"/>
    <n v="10.583449999999999"/>
    <s v="[IT-Süd] Vinschgau (Val Venosta)"/>
    <x v="18"/>
    <m/>
    <m/>
    <m/>
    <s v="Sluderno"/>
    <x v="0"/>
    <m/>
    <s v="18.04.1851"/>
    <n v="1851"/>
    <n v="13"/>
    <n v="1865"/>
    <m/>
    <m/>
    <m/>
    <m/>
    <m/>
    <m/>
    <m/>
    <m/>
    <s v="Theresia Werth"/>
    <m/>
    <x v="0"/>
    <m/>
    <x v="0"/>
    <s v="GemA Kißlegg, B 66/2"/>
    <m/>
  </r>
  <r>
    <n v="5578"/>
    <n v="8655"/>
    <s v="Wielander"/>
    <s v="Johann"/>
    <s v="Tschengls"/>
    <x v="8"/>
    <n v="6621599"/>
    <n v="46.61242"/>
    <n v="10.637"/>
    <s v="Laas (Lasa)"/>
    <n v="6535905"/>
    <n v="46.616610000000001"/>
    <n v="10.70016"/>
    <n v="2411"/>
    <n v="46.616610000000001"/>
    <n v="10.70016"/>
    <s v="[IT-Süd] Vinschgau (Val Venosta)"/>
    <x v="18"/>
    <m/>
    <m/>
    <m/>
    <m/>
    <x v="0"/>
    <m/>
    <s v="08.01.1852"/>
    <n v="1852"/>
    <n v="14"/>
    <n v="1866"/>
    <m/>
    <m/>
    <m/>
    <m/>
    <m/>
    <s v="Josef"/>
    <m/>
    <m/>
    <s v="Anna Niederfriniger"/>
    <m/>
    <x v="0"/>
    <m/>
    <x v="0"/>
    <s v="GemA Kißlegg, B 66/1"/>
    <m/>
  </r>
  <r>
    <n v="5579"/>
    <n v="8656"/>
    <s v="Wieser"/>
    <s v="Josef"/>
    <s v="Lichtenstein"/>
    <x v="8"/>
    <n v="3172975"/>
    <n v="46.635849999999998"/>
    <n v="10.56936"/>
    <s v="Prad am Stilfserjoch (Prato allo Stelvio)"/>
    <n v="6535921"/>
    <n v="46.619010000000003"/>
    <n v="10.59136"/>
    <n v="1623"/>
    <n v="46.619010000000003"/>
    <n v="10.59136"/>
    <s v="[IT-Süd] Vinschgau (Val Venosta)"/>
    <x v="18"/>
    <m/>
    <m/>
    <m/>
    <s v="Montechiaro"/>
    <x v="0"/>
    <m/>
    <s v="23.11.1858"/>
    <n v="1858"/>
    <n v="6"/>
    <n v="1865"/>
    <m/>
    <m/>
    <m/>
    <m/>
    <m/>
    <s v="Andrä"/>
    <m/>
    <m/>
    <s v="Carolina Wieser"/>
    <m/>
    <x v="0"/>
    <m/>
    <x v="0"/>
    <s v="OA Leupolz, B 41"/>
    <m/>
  </r>
  <r>
    <n v="5580"/>
    <n v="8661"/>
    <s v="Wieser"/>
    <s v="David"/>
    <s v="Stilfs"/>
    <x v="8"/>
    <n v="3166166"/>
    <n v="46.597670000000001"/>
    <n v="10.5458"/>
    <s v="Stilfs (Stelvio)"/>
    <n v="6535932"/>
    <n v="46.598010000000002"/>
    <n v="10.545260000000001"/>
    <n v="1324"/>
    <n v="46.598010000000002"/>
    <n v="10.545260000000001"/>
    <s v="[IT-Süd] Vinschgau (Val Venosta)"/>
    <x v="18"/>
    <m/>
    <m/>
    <m/>
    <s v="Stelvio"/>
    <x v="0"/>
    <m/>
    <s v="28.12.1857"/>
    <n v="1857"/>
    <n v="14"/>
    <n v="1873"/>
    <s v="28.10.1938"/>
    <s v="Gutgsell"/>
    <s v="Katharina"/>
    <s v="13.01.1885"/>
    <m/>
    <m/>
    <m/>
    <m/>
    <s v="Katharina Gutgsell"/>
    <m/>
    <x v="0"/>
    <m/>
    <x v="0"/>
    <s v="OA Neuravensburg B154"/>
    <m/>
  </r>
  <r>
    <n v="5581"/>
    <n v="8665"/>
    <s v="Wilhalm"/>
    <s v="Ferdinand"/>
    <s v="Graun"/>
    <x v="8"/>
    <n v="3177670"/>
    <n v="46.808320000000002"/>
    <n v="10.54265"/>
    <s v="Graun im Vinschgau (Curon Venosta)"/>
    <n v="6535894"/>
    <n v="46.808320000000002"/>
    <n v="10.54265"/>
    <n v="2269"/>
    <n v="46.808320000000002"/>
    <n v="10.54265"/>
    <s v="[IT-Süd] Vinschgau (Val Venosta)"/>
    <x v="18"/>
    <m/>
    <m/>
    <m/>
    <s v="Curon Venosta"/>
    <x v="0"/>
    <m/>
    <s v="15.02.1897"/>
    <n v="1897"/>
    <n v="12"/>
    <n v="1909"/>
    <s v="06.12.1976"/>
    <m/>
    <m/>
    <m/>
    <m/>
    <s v="Lorenz"/>
    <m/>
    <m/>
    <s v="Anna Blaas"/>
    <m/>
    <x v="0"/>
    <n v="8666"/>
    <x v="0"/>
    <s v="OA Neuravensburg B154"/>
    <m/>
  </r>
  <r>
    <n v="5582"/>
    <n v="8666"/>
    <s v="Wilhalm"/>
    <s v="Alois"/>
    <s v="Graun"/>
    <x v="8"/>
    <n v="3177670"/>
    <n v="46.808320000000002"/>
    <n v="10.54265"/>
    <s v="Graun im Vinschgau (Curon Venosta)"/>
    <n v="6535894"/>
    <n v="46.808320000000002"/>
    <n v="10.54265"/>
    <n v="2269"/>
    <n v="46.808320000000002"/>
    <n v="10.54265"/>
    <s v="[IT-Süd] Vinschgau (Val Venosta)"/>
    <x v="18"/>
    <m/>
    <m/>
    <m/>
    <s v="Curon Venosta"/>
    <x v="0"/>
    <m/>
    <s v="07.10.1895"/>
    <n v="1895"/>
    <n v="13"/>
    <n v="1909"/>
    <s v="02.12.1947"/>
    <m/>
    <m/>
    <m/>
    <m/>
    <s v="Lorenz"/>
    <m/>
    <m/>
    <s v="Anna Blaas"/>
    <m/>
    <x v="0"/>
    <s v="8671 8669 8668 8665"/>
    <x v="0"/>
    <s v="OA Neuravensburg B152"/>
    <m/>
  </r>
  <r>
    <n v="5583"/>
    <n v="8699"/>
    <s v="Wunderer"/>
    <s v="Amalia"/>
    <s v="Prad"/>
    <x v="8"/>
    <n v="3169914"/>
    <n v="46.619010000000003"/>
    <n v="10.59136"/>
    <s v="Prad am Stilfserjoch (Prato allo Stelvio)"/>
    <n v="6535921"/>
    <n v="46.619010000000003"/>
    <n v="10.59136"/>
    <n v="1623"/>
    <n v="46.619010000000003"/>
    <n v="10.59136"/>
    <s v="[IT-Süd] Vinschgau (Val Venosta)"/>
    <x v="18"/>
    <m/>
    <m/>
    <m/>
    <s v="Prato Allo Stelvio"/>
    <x v="1"/>
    <m/>
    <s v="24.03.1885"/>
    <n v="1885"/>
    <n v="11"/>
    <n v="1897"/>
    <m/>
    <m/>
    <m/>
    <m/>
    <m/>
    <s v="Alois"/>
    <m/>
    <m/>
    <s v="Anna Theiner"/>
    <m/>
    <x v="0"/>
    <n v="8698"/>
    <x v="0"/>
    <s v="OA Niederwangen, DBV 1830-1847 (ohne Signatur)"/>
    <m/>
  </r>
  <r>
    <n v="5584"/>
    <n v="8700"/>
    <s v="Achenrainer"/>
    <s v="Johann"/>
    <s v="Pfunds"/>
    <x v="7"/>
    <n v="2768905"/>
    <n v="46.966670000000001"/>
    <n v="10.55"/>
    <s v="Pfunds"/>
    <n v="7873666"/>
    <n v="46.948799999999999"/>
    <n v="10.58164"/>
    <n v="1799"/>
    <n v="46.966670000000001"/>
    <n v="10.55"/>
    <s v="[AT-Tir] Landeck"/>
    <x v="10"/>
    <n v="2773069"/>
    <n v="47.125749999999996"/>
    <n v="10.566789999999999"/>
    <m/>
    <x v="0"/>
    <m/>
    <s v="07.12.1898"/>
    <n v="1898"/>
    <n v="12"/>
    <n v="1910"/>
    <m/>
    <m/>
    <m/>
    <m/>
    <m/>
    <s v="Ferdinand Achenrainer"/>
    <m/>
    <m/>
    <s v="Anna Regensburger"/>
    <m/>
    <x v="0"/>
    <m/>
    <x v="0"/>
    <s v="OA Niederwangen, DBV 1830-1847 (ohne Signatur)"/>
    <m/>
  </r>
  <r>
    <n v="5586"/>
    <n v="8701"/>
    <s v="Achenrainer"/>
    <s v="Josefa"/>
    <s v="Pfunds"/>
    <x v="7"/>
    <n v="2768905"/>
    <n v="46.966670000000001"/>
    <n v="10.55"/>
    <s v="Pfunds"/>
    <n v="7873666"/>
    <n v="46.948799999999999"/>
    <n v="10.58164"/>
    <n v="1799"/>
    <n v="46.966670000000001"/>
    <n v="10.55"/>
    <s v="[AT-Tir] Landeck"/>
    <x v="10"/>
    <n v="2773069"/>
    <n v="47.125749999999996"/>
    <n v="10.566789999999999"/>
    <m/>
    <x v="1"/>
    <m/>
    <s v="11.03.1879"/>
    <n v="1879"/>
    <n v="24"/>
    <n v="1903"/>
    <s v="02.02.1914"/>
    <m/>
    <m/>
    <m/>
    <m/>
    <s v="Johann Josef Achenrainer"/>
    <m/>
    <m/>
    <s v="M. Anna Seifert"/>
    <m/>
    <x v="0"/>
    <m/>
    <x v="0"/>
    <m/>
    <m/>
  </r>
  <r>
    <n v="5587"/>
    <n v="8703"/>
    <s v="Achenrainer"/>
    <s v="Alois"/>
    <s v="Tösens"/>
    <x v="7"/>
    <n v="11903684"/>
    <n v="47.018099999999997"/>
    <n v="10.606780000000001"/>
    <s v="Tösens"/>
    <n v="2763504"/>
    <n v="46.993079999999999"/>
    <n v="10.64198"/>
    <n v="431"/>
    <n v="47.018099999999997"/>
    <n v="10.606780000000001"/>
    <s v="[AT-Tir] Landeck"/>
    <x v="10"/>
    <n v="2773069"/>
    <n v="47.125749999999996"/>
    <n v="10.566789999999999"/>
    <m/>
    <x v="0"/>
    <m/>
    <s v="23.03.1873"/>
    <n v="1873"/>
    <n v="15"/>
    <n v="1888"/>
    <s v="20.08.1958"/>
    <m/>
    <m/>
    <m/>
    <m/>
    <s v="Serafin Achenrainer"/>
    <m/>
    <m/>
    <s v="Viktoria Auer"/>
    <m/>
    <x v="0"/>
    <m/>
    <x v="0"/>
    <m/>
    <m/>
  </r>
  <r>
    <n v="5590"/>
    <n v="8705"/>
    <s v="Achenrainer"/>
    <s v="Alois"/>
    <s v="Tösens"/>
    <x v="7"/>
    <n v="11903684"/>
    <n v="47.018099999999997"/>
    <n v="10.606780000000001"/>
    <s v="Tösens"/>
    <n v="2763504"/>
    <n v="46.993079999999999"/>
    <n v="10.64198"/>
    <n v="431"/>
    <n v="47.018099999999997"/>
    <n v="10.606780000000001"/>
    <s v="[AT-Tir] Landeck"/>
    <x v="10"/>
    <n v="2773069"/>
    <n v="47.125749999999996"/>
    <n v="10.566789999999999"/>
    <m/>
    <x v="0"/>
    <m/>
    <s v="17.01.1895"/>
    <n v="1895"/>
    <n v="13"/>
    <n v="1908"/>
    <m/>
    <s v="Plangger"/>
    <s v="Maria"/>
    <s v="27.12.1921"/>
    <s v="Absam"/>
    <s v="Niclaus Achenrainer"/>
    <m/>
    <s v="Bauer"/>
    <s v="Angelica Regensburger"/>
    <m/>
    <x v="0"/>
    <m/>
    <x v="0"/>
    <m/>
    <m/>
  </r>
  <r>
    <n v="5592"/>
    <n v="8709"/>
    <s v="Alber"/>
    <s v="Stephan"/>
    <s v="Grins"/>
    <x v="7"/>
    <n v="2777939"/>
    <n v="47.140340000000002"/>
    <n v="10.514089999999999"/>
    <s v="Grins"/>
    <n v="7872578"/>
    <n v="47.153750000000002"/>
    <n v="10.504720000000001"/>
    <n v="829"/>
    <n v="47.140340000000002"/>
    <n v="10.514089999999999"/>
    <s v="[AT-Tir] Landeck"/>
    <x v="11"/>
    <n v="2773069"/>
    <n v="47.125749999999996"/>
    <n v="10.566789999999999"/>
    <m/>
    <x v="0"/>
    <m/>
    <s v="26.12.1842"/>
    <n v="1842"/>
    <n v="13"/>
    <n v="1856"/>
    <m/>
    <m/>
    <m/>
    <m/>
    <m/>
    <s v="Joseph Anton Alber"/>
    <m/>
    <s v="Bauer"/>
    <s v="Anna Maria Schuler"/>
    <m/>
    <x v="0"/>
    <m/>
    <x v="0"/>
    <s v="GemA Diepoldshofen, B 126"/>
    <s v="Name des Dienstherren nicht sicher"/>
  </r>
  <r>
    <n v="5593"/>
    <n v="8710"/>
    <s v="Alber"/>
    <s v="M. Kreszenz"/>
    <s v="Grins"/>
    <x v="7"/>
    <n v="2777939"/>
    <n v="47.140340000000002"/>
    <n v="10.514089999999999"/>
    <s v="Grins"/>
    <n v="7872578"/>
    <n v="47.153750000000002"/>
    <n v="10.504720000000001"/>
    <n v="829"/>
    <n v="47.140340000000002"/>
    <n v="10.514089999999999"/>
    <s v="[AT-Tir] Landeck"/>
    <x v="11"/>
    <n v="2773069"/>
    <n v="47.125749999999996"/>
    <n v="10.566789999999999"/>
    <m/>
    <x v="1"/>
    <m/>
    <s v="11.08.1832"/>
    <n v="1832"/>
    <n v="17"/>
    <n v="1850"/>
    <m/>
    <m/>
    <m/>
    <m/>
    <m/>
    <s v="Johann Alber"/>
    <m/>
    <s v="Maurer"/>
    <s v="Hirlanda Wille"/>
    <m/>
    <x v="0"/>
    <m/>
    <x v="0"/>
    <m/>
    <m/>
  </r>
  <r>
    <n v="5594"/>
    <n v="8711"/>
    <s v="Althaler"/>
    <s v="Josef"/>
    <s v="Serfaus"/>
    <x v="7"/>
    <n v="2765150"/>
    <n v="47.040179999999999"/>
    <n v="10.603389999999999"/>
    <s v="Serfaus"/>
    <n v="7872584"/>
    <n v="47.02675"/>
    <n v="10.552239999999999"/>
    <n v="662"/>
    <n v="47.040179999999999"/>
    <n v="10.603389999999999"/>
    <s v="[AT-Tir] Landeck"/>
    <x v="10"/>
    <n v="2773069"/>
    <n v="47.125749999999996"/>
    <n v="10.566789999999999"/>
    <m/>
    <x v="0"/>
    <m/>
    <s v="08.09.1888"/>
    <n v="1888"/>
    <n v="13"/>
    <n v="1902"/>
    <s v="19.07.1969"/>
    <m/>
    <m/>
    <m/>
    <m/>
    <s v="Albert Althaler"/>
    <m/>
    <s v="Schuhmacher"/>
    <s v="Marianna Wolf"/>
    <m/>
    <x v="0"/>
    <n v="8712"/>
    <x v="0"/>
    <m/>
    <m/>
  </r>
  <r>
    <n v="5595"/>
    <n v="8712"/>
    <s v="Althaler"/>
    <s v="Adelheid"/>
    <s v="Serfaus"/>
    <x v="7"/>
    <n v="2765150"/>
    <n v="47.040179999999999"/>
    <n v="10.603389999999999"/>
    <s v="Serfaus"/>
    <n v="7872584"/>
    <n v="47.02675"/>
    <n v="10.552239999999999"/>
    <n v="662"/>
    <n v="47.040179999999999"/>
    <n v="10.603389999999999"/>
    <s v="[AT-Tir] Landeck"/>
    <x v="10"/>
    <n v="2773069"/>
    <n v="47.125749999999996"/>
    <n v="10.566789999999999"/>
    <m/>
    <x v="1"/>
    <m/>
    <s v="14.12.1886"/>
    <n v="1886"/>
    <n v="15"/>
    <n v="1902"/>
    <m/>
    <m/>
    <m/>
    <m/>
    <m/>
    <s v="Albert Althaler"/>
    <m/>
    <s v="Schuhmacher"/>
    <s v="Marianna Wolf"/>
    <m/>
    <x v="0"/>
    <n v="8711"/>
    <x v="0"/>
    <s v="GemA Kißlegg, B 66/1"/>
    <s v="illegitim"/>
  </r>
  <r>
    <n v="5597"/>
    <n v="8713"/>
    <s v="Altthaler"/>
    <s v="Isidor"/>
    <s v="Serfaus"/>
    <x v="7"/>
    <n v="2765150"/>
    <n v="47.040179999999999"/>
    <n v="10.603389999999999"/>
    <s v="Serfaus"/>
    <n v="7872584"/>
    <n v="47.02675"/>
    <n v="10.552239999999999"/>
    <n v="662"/>
    <n v="47.040179999999999"/>
    <n v="10.603389999999999"/>
    <s v="[AT-Tir] Landeck"/>
    <x v="10"/>
    <n v="2773069"/>
    <n v="47.125749999999996"/>
    <n v="10.566789999999999"/>
    <m/>
    <x v="0"/>
    <m/>
    <s v="16.07.1872"/>
    <n v="1872"/>
    <n v="9"/>
    <n v="1882"/>
    <m/>
    <m/>
    <m/>
    <m/>
    <m/>
    <s v="Alois Turnes"/>
    <m/>
    <m/>
    <s v="Elisabeth Altthaler"/>
    <m/>
    <x v="0"/>
    <m/>
    <x v="0"/>
    <m/>
    <m/>
  </r>
  <r>
    <n v="5598"/>
    <n v="8715"/>
    <s v="Aschacher"/>
    <s v="Peter"/>
    <s v="Pfunds"/>
    <x v="7"/>
    <n v="2768905"/>
    <n v="46.966670000000001"/>
    <n v="10.55"/>
    <s v="Pfunds"/>
    <n v="7873666"/>
    <n v="46.948799999999999"/>
    <n v="10.58164"/>
    <n v="1799"/>
    <n v="46.966670000000001"/>
    <n v="10.55"/>
    <s v="[AT-Tir] Landeck"/>
    <x v="10"/>
    <n v="2773069"/>
    <n v="47.125749999999996"/>
    <n v="10.566789999999999"/>
    <m/>
    <x v="0"/>
    <m/>
    <s v="11.09.1852"/>
    <n v="1852"/>
    <n v="19"/>
    <n v="1870"/>
    <s v="18.05.1882"/>
    <m/>
    <m/>
    <m/>
    <m/>
    <s v="Josef Aschacher"/>
    <m/>
    <m/>
    <s v="Elisabeth Westreicher"/>
    <m/>
    <x v="0"/>
    <m/>
    <x v="0"/>
    <m/>
    <m/>
  </r>
  <r>
    <n v="5599"/>
    <n v="8716"/>
    <s v="Auer"/>
    <s v="Ferdinand"/>
    <s v="Kappl"/>
    <x v="7"/>
    <n v="2774761"/>
    <n v="47.066670000000002"/>
    <n v="10.383330000000001"/>
    <s v="Kappl"/>
    <n v="7872580"/>
    <n v="47.064219999999999"/>
    <n v="10.37487"/>
    <n v="1814"/>
    <n v="47.066670000000002"/>
    <n v="10.383330000000001"/>
    <s v="[AT-Tir] Landeck"/>
    <x v="12"/>
    <n v="2773069"/>
    <n v="47.125749999999996"/>
    <n v="10.566789999999999"/>
    <m/>
    <x v="0"/>
    <m/>
    <s v="15.12.1855"/>
    <n v="1855"/>
    <n v="12"/>
    <n v="1868"/>
    <m/>
    <m/>
    <m/>
    <m/>
    <m/>
    <s v="unehelich"/>
    <m/>
    <m/>
    <s v="M. Elisabeth Auer"/>
    <m/>
    <x v="0"/>
    <m/>
    <x v="0"/>
    <m/>
    <m/>
  </r>
  <r>
    <n v="5600"/>
    <n v="8717"/>
    <s v="Baldauf"/>
    <s v="Emanuel"/>
    <s v="Ischgl"/>
    <x v="7"/>
    <n v="2775183"/>
    <n v="47.012569999999997"/>
    <n v="10.291790000000001"/>
    <s v="Ischgl"/>
    <n v="7872579"/>
    <n v="46.991489999999999"/>
    <n v="10.278700000000001"/>
    <n v="703"/>
    <n v="47.012569999999997"/>
    <n v="10.291790000000001"/>
    <s v="[AT-Tir] Landeck"/>
    <x v="12"/>
    <n v="2773069"/>
    <n v="47.125749999999996"/>
    <n v="10.566789999999999"/>
    <m/>
    <x v="0"/>
    <m/>
    <s v="22.11.1882"/>
    <n v="1882"/>
    <n v="12"/>
    <n v="1895"/>
    <m/>
    <s v="Santer"/>
    <s v="Rosa"/>
    <s v="*.09.1916"/>
    <m/>
    <s v="Nikolaus Baldauf"/>
    <m/>
    <s v="Bauer"/>
    <s v="Karolina Baldauf"/>
    <m/>
    <x v="0"/>
    <m/>
    <x v="0"/>
    <s v="GemA Kißlegg, B 66/1"/>
    <s v="Dienstort evtl. &quot;Neuschneller&quot;"/>
  </r>
  <r>
    <n v="5601"/>
    <n v="8718"/>
    <s v="Bauhofer"/>
    <s v="Josepha"/>
    <s v="Prutz"/>
    <x v="7"/>
    <n v="2768291"/>
    <n v="47.083329999999997"/>
    <n v="10.66667"/>
    <s v="Prutz"/>
    <n v="7873668"/>
    <n v="47.081769999999999"/>
    <n v="10.662419999999999"/>
    <n v="559"/>
    <n v="47.083329999999997"/>
    <n v="10.66667"/>
    <s v="[AT-Tir] Landeck"/>
    <x v="10"/>
    <n v="2773069"/>
    <n v="47.125749999999996"/>
    <n v="10.566789999999999"/>
    <m/>
    <x v="1"/>
    <m/>
    <s v="30.01.1839"/>
    <n v="1839"/>
    <n v="12"/>
    <n v="1851"/>
    <s v="30.10.1892"/>
    <m/>
    <m/>
    <m/>
    <m/>
    <s v="Joseph Bauhofer"/>
    <m/>
    <m/>
    <s v="Maria Anna **ler"/>
    <m/>
    <x v="0"/>
    <m/>
    <x v="0"/>
    <m/>
    <m/>
  </r>
  <r>
    <n v="5602"/>
    <n v="8719"/>
    <s v="Baumgartner"/>
    <s v="Josef"/>
    <s v="Serfaus"/>
    <x v="7"/>
    <n v="2765150"/>
    <n v="47.040179999999999"/>
    <n v="10.603389999999999"/>
    <s v="Serfaus"/>
    <n v="7872584"/>
    <n v="47.02675"/>
    <n v="10.552239999999999"/>
    <n v="662"/>
    <n v="47.040179999999999"/>
    <n v="10.603389999999999"/>
    <s v="[AT-Tir] Landeck"/>
    <x v="10"/>
    <n v="2773069"/>
    <n v="47.125749999999996"/>
    <n v="10.566789999999999"/>
    <m/>
    <x v="0"/>
    <m/>
    <s v="12.12.1893"/>
    <n v="1893"/>
    <n v="15"/>
    <n v="1909"/>
    <s v="09.04.1973"/>
    <m/>
    <m/>
    <m/>
    <m/>
    <s v="unehelich"/>
    <m/>
    <m/>
    <s v="Kreszenz Baumgartner"/>
    <m/>
    <x v="0"/>
    <m/>
    <x v="0"/>
    <m/>
    <m/>
  </r>
  <r>
    <n v="5604"/>
    <n v="8721"/>
    <s v="Birkl"/>
    <s v="Josef"/>
    <s v="Nasserein"/>
    <x v="7"/>
    <n v="2770928"/>
    <n v="47.133330000000001"/>
    <n v="10.26667"/>
    <s v="St. Anton am Arlberg"/>
    <n v="7873670"/>
    <n v="47.082569999999997"/>
    <n v="10.223470000000001"/>
    <n v="1501"/>
    <n v="47.082569999999997"/>
    <n v="10.223470000000001"/>
    <s v="[AT-Tir] Landeck"/>
    <x v="11"/>
    <n v="2773069"/>
    <n v="47.125749999999996"/>
    <n v="10.566789999999999"/>
    <m/>
    <x v="0"/>
    <m/>
    <s v="15.03.1895"/>
    <n v="1895"/>
    <n v="13"/>
    <n v="1908"/>
    <s v="20.02.1916"/>
    <m/>
    <m/>
    <m/>
    <m/>
    <s v="Josef Birkl"/>
    <m/>
    <s v="Wegeräumer"/>
    <s v="Theres Nigg"/>
    <m/>
    <x v="0"/>
    <m/>
    <x v="0"/>
    <m/>
    <m/>
  </r>
  <r>
    <n v="5605"/>
    <n v="8722"/>
    <s v="Blatt"/>
    <s v="Engelberth"/>
    <s v="Strengen"/>
    <x v="7"/>
    <n v="2764137"/>
    <n v="47.125889999999998"/>
    <n v="10.46199"/>
    <s v="Strengen"/>
    <n v="7872585"/>
    <n v="47.128869999999999"/>
    <n v="10.456860000000001"/>
    <n v="753"/>
    <n v="47.125889999999998"/>
    <n v="10.46199"/>
    <s v="[AT-Tir] Landeck"/>
    <x v="11"/>
    <n v="2773069"/>
    <n v="47.125749999999996"/>
    <n v="10.566789999999999"/>
    <m/>
    <x v="0"/>
    <m/>
    <s v="18.04.1818"/>
    <n v="1818"/>
    <n v="10"/>
    <n v="1828"/>
    <m/>
    <m/>
    <m/>
    <m/>
    <m/>
    <s v="Joseph Blatt"/>
    <m/>
    <m/>
    <s v="Katrina Kolpp"/>
    <m/>
    <x v="0"/>
    <m/>
    <x v="0"/>
    <s v="GemA Reichenhofen, B 135"/>
    <m/>
  </r>
  <r>
    <n v="5606"/>
    <n v="8723"/>
    <s v="Bronner"/>
    <s v="Josefa"/>
    <s v="Tobadill"/>
    <x v="7"/>
    <n v="2781794"/>
    <n v="47.116669999999999"/>
    <n v="10.5"/>
    <s v="Tobadill"/>
    <n v="7872586"/>
    <n v="47.107930000000003"/>
    <n v="10.520720000000001"/>
    <n v="386"/>
    <n v="47.116669999999999"/>
    <n v="10.5"/>
    <s v="[AT-Tir] Landeck"/>
    <x v="10"/>
    <n v="2773069"/>
    <n v="47.125749999999996"/>
    <n v="10.566789999999999"/>
    <m/>
    <x v="1"/>
    <m/>
    <s v="03.05.1885"/>
    <n v="1885"/>
    <n v="17"/>
    <n v="1903"/>
    <m/>
    <s v="Schmid"/>
    <s v="Johann Emlian"/>
    <s v="26.07.1910"/>
    <s v="Rorschach"/>
    <s v="Andrea Bronner"/>
    <m/>
    <m/>
    <s v="Marianna Matt"/>
    <m/>
    <x v="0"/>
    <m/>
    <x v="0"/>
    <s v="GemA Kißlegg, B 66/1"/>
    <s v="illegitim"/>
  </r>
  <r>
    <n v="5607"/>
    <n v="8724"/>
    <s v="Buchhammer"/>
    <s v="Isabella"/>
    <s v="Kauns"/>
    <x v="7"/>
    <n v="2774593"/>
    <n v="47.078220000000002"/>
    <n v="10.69219"/>
    <s v="Kauns"/>
    <n v="7873663"/>
    <n v="47.066969999999998"/>
    <n v="10.716810000000001"/>
    <n v="304"/>
    <n v="47.078220000000002"/>
    <n v="10.69219"/>
    <s v="[AT-Tir] Landeck"/>
    <x v="13"/>
    <n v="2773069"/>
    <n v="47.125749999999996"/>
    <n v="10.566789999999999"/>
    <m/>
    <x v="1"/>
    <m/>
    <s v="08.11.1859"/>
    <n v="1859"/>
    <n v="11"/>
    <n v="1871"/>
    <m/>
    <m/>
    <m/>
    <m/>
    <m/>
    <s v="*** Buchhammer"/>
    <m/>
    <s v="Bauer"/>
    <s v="Karolina Hofer"/>
    <m/>
    <x v="0"/>
    <m/>
    <x v="0"/>
    <s v="OA Eschach, B 204"/>
    <s v="auch &quot;Carl Stelzen&quot;: trägt nach Auflösung der Ehe od. illeg. den Namen der Mutter."/>
  </r>
  <r>
    <n v="5610"/>
    <n v="8727"/>
    <s v="Busch"/>
    <s v="Julius"/>
    <s v="Kappl"/>
    <x v="7"/>
    <n v="2774761"/>
    <n v="47.066670000000002"/>
    <n v="10.383330000000001"/>
    <s v="Kappl"/>
    <n v="7872580"/>
    <n v="47.064219999999999"/>
    <n v="10.37487"/>
    <n v="1814"/>
    <n v="47.066670000000002"/>
    <n v="10.383330000000001"/>
    <s v="[AT-Tir] Landeck"/>
    <x v="12"/>
    <n v="2773069"/>
    <n v="47.125749999999996"/>
    <n v="10.566789999999999"/>
    <m/>
    <x v="0"/>
    <m/>
    <s v="09.05.1890"/>
    <n v="1890"/>
    <n v="13"/>
    <n v="1904"/>
    <m/>
    <s v="Streit"/>
    <s v="Antonia"/>
    <s v="05.06.1922"/>
    <s v="Innsbruck"/>
    <s v="Anton Busch"/>
    <m/>
    <s v="Bäckermeister"/>
    <s v="Karoline Vieli"/>
    <m/>
    <x v="0"/>
    <m/>
    <x v="0"/>
    <s v="OA Zußdorf, Dienstbotenverzeichnis B96"/>
    <m/>
  </r>
  <r>
    <n v="5611"/>
    <n v="8728"/>
    <s v="Carlin"/>
    <s v="Maria Franziska"/>
    <s v="Tobadill"/>
    <x v="7"/>
    <n v="2781794"/>
    <n v="47.116669999999999"/>
    <n v="10.5"/>
    <s v="Tobadill"/>
    <n v="7872586"/>
    <n v="47.107930000000003"/>
    <n v="10.520720000000001"/>
    <n v="386"/>
    <n v="47.116669999999999"/>
    <n v="10.5"/>
    <s v="[AT-Tir] Landeck"/>
    <x v="10"/>
    <n v="2773069"/>
    <n v="47.125749999999996"/>
    <n v="10.566789999999999"/>
    <m/>
    <x v="1"/>
    <m/>
    <s v="10.01.1884"/>
    <n v="1884"/>
    <n v="15"/>
    <n v="1899"/>
    <m/>
    <m/>
    <m/>
    <m/>
    <m/>
    <s v="Antonio Canezza"/>
    <m/>
    <m/>
    <s v="Abaria Carlin"/>
    <m/>
    <x v="0"/>
    <m/>
    <x v="0"/>
    <s v="OA Eschach, B 204"/>
    <m/>
  </r>
  <r>
    <n v="5612"/>
    <n v="8729"/>
    <s v="Denig"/>
    <s v="Josef Alois"/>
    <s v="Fließ"/>
    <x v="7"/>
    <n v="2779485"/>
    <n v="47.116669999999999"/>
    <n v="10.616669999999999"/>
    <s v="Fließ"/>
    <n v="7873661"/>
    <n v="47.122700000000002"/>
    <n v="10.638769999999999"/>
    <n v="2041"/>
    <n v="47.116669999999999"/>
    <n v="10.616669999999999"/>
    <s v="[AT-Tir] Landeck"/>
    <x v="10"/>
    <n v="2773069"/>
    <n v="47.125749999999996"/>
    <n v="10.566789999999999"/>
    <m/>
    <x v="0"/>
    <m/>
    <s v="07.07.1832"/>
    <n v="1832"/>
    <n v="11"/>
    <n v="1844"/>
    <m/>
    <m/>
    <m/>
    <m/>
    <m/>
    <s v="Rupert Denig"/>
    <m/>
    <s v="Bauer"/>
    <s v="Josefa Schmid"/>
    <m/>
    <x v="0"/>
    <m/>
    <x v="0"/>
    <s v="GemA Kißlegg, B 66/1"/>
    <m/>
  </r>
  <r>
    <n v="5614"/>
    <n v="8731"/>
    <s v="Denoth"/>
    <s v="Aloisia"/>
    <s v="Nauders"/>
    <x v="7"/>
    <n v="2770910"/>
    <n v="46.888590000000001"/>
    <n v="10.50126"/>
    <s v="Nauders"/>
    <n v="7873665"/>
    <n v="46.887459999999997"/>
    <n v="10.540710000000001"/>
    <n v="1285"/>
    <n v="46.888590000000001"/>
    <n v="10.50126"/>
    <s v="[AT-Tir] Landeck"/>
    <x v="10"/>
    <n v="2773069"/>
    <n v="47.125749999999996"/>
    <n v="10.566789999999999"/>
    <m/>
    <x v="1"/>
    <m/>
    <s v="09.05.1884"/>
    <n v="1884"/>
    <n v="11"/>
    <n v="1896"/>
    <m/>
    <m/>
    <m/>
    <m/>
    <m/>
    <s v="Alois Denoth"/>
    <m/>
    <s v="Uhrmacher"/>
    <s v="Anna Hofer"/>
    <m/>
    <x v="0"/>
    <m/>
    <x v="0"/>
    <s v="GemA Kißlegg, B 66/1"/>
    <m/>
  </r>
  <r>
    <n v="5615"/>
    <n v="8732"/>
    <s v="Denoth"/>
    <s v="Ludwig"/>
    <s v="Nauders"/>
    <x v="7"/>
    <n v="2770910"/>
    <n v="46.888590000000001"/>
    <n v="10.50126"/>
    <s v="Nauders"/>
    <n v="7873665"/>
    <n v="46.887459999999997"/>
    <n v="10.540710000000001"/>
    <n v="1285"/>
    <n v="46.888590000000001"/>
    <n v="10.50126"/>
    <s v="[AT-Tir] Landeck"/>
    <x v="10"/>
    <n v="2773069"/>
    <n v="47.125749999999996"/>
    <n v="10.566789999999999"/>
    <m/>
    <x v="0"/>
    <m/>
    <s v="05.01.1849"/>
    <n v="1849"/>
    <n v="14"/>
    <n v="1863"/>
    <m/>
    <m/>
    <m/>
    <m/>
    <m/>
    <s v="unehelich"/>
    <m/>
    <m/>
    <s v="Anna Denoth"/>
    <m/>
    <x v="0"/>
    <m/>
    <x v="0"/>
    <s v="GemA Kißlegg, B 66/1"/>
    <m/>
  </r>
  <r>
    <n v="5617"/>
    <n v="8734"/>
    <s v="Denoth"/>
    <s v="Joseph"/>
    <s v="Nauders"/>
    <x v="7"/>
    <n v="2770910"/>
    <n v="46.888590000000001"/>
    <n v="10.50126"/>
    <s v="Nauders"/>
    <n v="7873665"/>
    <n v="46.887459999999997"/>
    <n v="10.540710000000001"/>
    <n v="1285"/>
    <n v="46.888590000000001"/>
    <n v="10.50126"/>
    <s v="[AT-Tir] Landeck"/>
    <x v="10"/>
    <n v="2773069"/>
    <n v="47.125749999999996"/>
    <n v="10.566789999999999"/>
    <m/>
    <x v="0"/>
    <m/>
    <s v="24.02.1844"/>
    <n v="1844"/>
    <n v="19"/>
    <n v="1863"/>
    <m/>
    <m/>
    <m/>
    <m/>
    <m/>
    <s v="unehelich"/>
    <m/>
    <m/>
    <s v="Anna Denoth"/>
    <m/>
    <x v="0"/>
    <m/>
    <x v="0"/>
    <s v="GemA Kißlegg, B 66/2"/>
    <m/>
  </r>
  <r>
    <n v="5618"/>
    <n v="8735"/>
    <s v="Denoth"/>
    <s v="Jonas"/>
    <s v="Nauders"/>
    <x v="7"/>
    <n v="2770910"/>
    <n v="46.888590000000001"/>
    <n v="10.50126"/>
    <s v="Nauders"/>
    <n v="7873665"/>
    <n v="46.887459999999997"/>
    <n v="10.540710000000001"/>
    <n v="1285"/>
    <n v="46.888590000000001"/>
    <n v="10.50126"/>
    <s v="[AT-Tir] Landeck"/>
    <x v="10"/>
    <n v="2773069"/>
    <n v="47.125749999999996"/>
    <n v="10.566789999999999"/>
    <m/>
    <x v="0"/>
    <m/>
    <s v="15.02.1853"/>
    <n v="1853"/>
    <n v="11"/>
    <n v="1864"/>
    <m/>
    <m/>
    <m/>
    <m/>
    <m/>
    <s v="Jakob Denoth"/>
    <m/>
    <s v="Bauer"/>
    <s v="Franziska Nöbl"/>
    <m/>
    <x v="0"/>
    <n v="8736"/>
    <x v="0"/>
    <s v="GemA Kißlegg, B 66/2"/>
    <m/>
  </r>
  <r>
    <n v="5619"/>
    <n v="8736"/>
    <s v="Denoth"/>
    <s v="Valentin"/>
    <s v="Nauders"/>
    <x v="7"/>
    <n v="2770910"/>
    <n v="46.888590000000001"/>
    <n v="10.50126"/>
    <s v="Nauders"/>
    <n v="7873665"/>
    <n v="46.887459999999997"/>
    <n v="10.540710000000001"/>
    <n v="1285"/>
    <n v="46.888590000000001"/>
    <n v="10.50126"/>
    <s v="[AT-Tir] Landeck"/>
    <x v="10"/>
    <n v="2773069"/>
    <n v="47.125749999999996"/>
    <n v="10.566789999999999"/>
    <m/>
    <x v="0"/>
    <m/>
    <s v="14.02.1855"/>
    <n v="1855"/>
    <n v="10"/>
    <n v="1865"/>
    <m/>
    <m/>
    <m/>
    <m/>
    <m/>
    <s v="Jakob Denoth"/>
    <m/>
    <s v="Bauer"/>
    <s v="Franziska Nöbl"/>
    <m/>
    <x v="0"/>
    <n v="8735"/>
    <x v="0"/>
    <s v="GemA Kißlegg, B 66/2"/>
    <m/>
  </r>
  <r>
    <n v="5621"/>
    <n v="8738"/>
    <s v="Dietl"/>
    <s v="Brigitta"/>
    <s v="Ried"/>
    <x v="7"/>
    <n v="2767469"/>
    <n v="47.05"/>
    <n v="10.65"/>
    <s v="Ried im Oberinntal"/>
    <n v="2767469"/>
    <n v="47.05"/>
    <n v="10.65"/>
    <n v="777"/>
    <n v="47.05"/>
    <n v="10.65"/>
    <s v="[AT-Tir] Landeck"/>
    <x v="10"/>
    <n v="7873669"/>
    <n v="47.024290000000001"/>
    <n v="10.668530000000001"/>
    <s v="Ried im Oberinntal"/>
    <x v="1"/>
    <m/>
    <s v="02.03.1881"/>
    <n v="1881"/>
    <n v="13"/>
    <n v="1895"/>
    <s v="10.01.1913"/>
    <m/>
    <m/>
    <m/>
    <m/>
    <s v="Kassian Dietl"/>
    <m/>
    <s v="Bauer"/>
    <s v="Antonia Schütz"/>
    <m/>
    <x v="0"/>
    <m/>
    <x v="0"/>
    <s v="GemA Kißlegg, B 66/2"/>
    <m/>
  </r>
  <r>
    <n v="5622"/>
    <n v="8740"/>
    <s v="Dilitz"/>
    <s v="Maria"/>
    <s v="Nauders"/>
    <x v="7"/>
    <n v="2770910"/>
    <n v="46.888590000000001"/>
    <n v="10.50126"/>
    <s v="Nauders"/>
    <n v="7873665"/>
    <n v="46.887459999999997"/>
    <n v="10.540710000000001"/>
    <n v="1285"/>
    <n v="46.888590000000001"/>
    <n v="10.50126"/>
    <s v="[AT-Tir] Landeck"/>
    <x v="10"/>
    <n v="2773069"/>
    <n v="47.125749999999996"/>
    <n v="10.566789999999999"/>
    <m/>
    <x v="1"/>
    <m/>
    <s v="13.10.1865"/>
    <n v="1865"/>
    <n v="18"/>
    <n v="1884"/>
    <m/>
    <m/>
    <m/>
    <m/>
    <m/>
    <s v="unehelich"/>
    <m/>
    <m/>
    <s v="Maria Dilitz"/>
    <m/>
    <x v="0"/>
    <m/>
    <x v="0"/>
    <s v="GemA Kißlegg, B 66/2"/>
    <m/>
  </r>
  <r>
    <n v="5625"/>
    <n v="8742"/>
    <s v="Dilitz"/>
    <s v="Anton"/>
    <s v="Nauders"/>
    <x v="7"/>
    <n v="2770910"/>
    <n v="46.888590000000001"/>
    <n v="10.50126"/>
    <s v="Nauders"/>
    <n v="7873665"/>
    <n v="46.887459999999997"/>
    <n v="10.540710000000001"/>
    <n v="1285"/>
    <n v="46.888590000000001"/>
    <n v="10.50126"/>
    <s v="[AT-Tir] Landeck"/>
    <x v="10"/>
    <n v="2773069"/>
    <n v="47.125749999999996"/>
    <n v="10.566789999999999"/>
    <m/>
    <x v="0"/>
    <m/>
    <s v="10.06.1881"/>
    <n v="1881"/>
    <n v="12"/>
    <n v="1894"/>
    <m/>
    <m/>
    <m/>
    <m/>
    <m/>
    <s v="Anton Dilitz"/>
    <m/>
    <s v="Bauer"/>
    <s v="Kreszens Moritz"/>
    <m/>
    <x v="0"/>
    <m/>
    <x v="0"/>
    <s v="GA Langenargen, B 2898, Fremdenbuch 1901-1906"/>
    <m/>
  </r>
  <r>
    <n v="5626"/>
    <n v="8743"/>
    <s v="Dilitz"/>
    <s v="Maria"/>
    <s v="Nauders"/>
    <x v="7"/>
    <n v="2770910"/>
    <n v="46.888590000000001"/>
    <n v="10.50126"/>
    <s v="Nauders"/>
    <n v="7873665"/>
    <n v="46.887459999999997"/>
    <n v="10.540710000000001"/>
    <n v="1285"/>
    <n v="46.888590000000001"/>
    <n v="10.50126"/>
    <s v="[AT-Tir] Landeck"/>
    <x v="10"/>
    <n v="2773069"/>
    <n v="47.125749999999996"/>
    <n v="10.566789999999999"/>
    <m/>
    <x v="1"/>
    <m/>
    <s v="14.02.1891"/>
    <n v="1891"/>
    <n v="15"/>
    <n v="1906"/>
    <m/>
    <m/>
    <m/>
    <m/>
    <m/>
    <s v="unehelich"/>
    <m/>
    <m/>
    <s v="Maria Dilitz"/>
    <m/>
    <x v="0"/>
    <m/>
    <x v="14"/>
    <s v="GemA Kißlegg, B 66/1"/>
    <s v="illegitim"/>
  </r>
  <r>
    <n v="5627"/>
    <n v="8744"/>
    <s v="Dreier"/>
    <s v="Benedict"/>
    <s v="Fließ"/>
    <x v="7"/>
    <n v="2779485"/>
    <n v="47.116669999999999"/>
    <n v="10.616669999999999"/>
    <s v="Fließ"/>
    <n v="7873661"/>
    <n v="47.122700000000002"/>
    <n v="10.638769999999999"/>
    <n v="2041"/>
    <n v="47.116669999999999"/>
    <n v="10.616669999999999"/>
    <s v="[AT-Tir] Landeck"/>
    <x v="10"/>
    <n v="2773069"/>
    <n v="47.125749999999996"/>
    <n v="10.566789999999999"/>
    <m/>
    <x v="0"/>
    <m/>
    <s v="07.03.1887"/>
    <n v="1887"/>
    <n v="11"/>
    <n v="1898"/>
    <m/>
    <s v="Baumann"/>
    <s v="Maria"/>
    <s v="15.04.1912"/>
    <s v="Landeck"/>
    <s v="Ignaz Dreier"/>
    <m/>
    <s v="Bauer"/>
    <s v="Franziska Westreicher"/>
    <m/>
    <x v="0"/>
    <n v="8749"/>
    <x v="0"/>
    <s v="GemA Kißlegg, B 66/1"/>
    <s v="illegitim"/>
  </r>
  <r>
    <n v="5632"/>
    <n v="8749"/>
    <s v="Dreier"/>
    <s v="Ludwig"/>
    <s v="Fließ"/>
    <x v="7"/>
    <n v="2779485"/>
    <n v="47.116669999999999"/>
    <n v="10.616669999999999"/>
    <s v="Fließ"/>
    <n v="7873661"/>
    <n v="47.122700000000002"/>
    <n v="10.638769999999999"/>
    <n v="2041"/>
    <n v="47.116669999999999"/>
    <n v="10.616669999999999"/>
    <s v="[AT-Tir] Landeck"/>
    <x v="10"/>
    <n v="2773069"/>
    <n v="47.125749999999996"/>
    <n v="10.566789999999999"/>
    <m/>
    <x v="0"/>
    <m/>
    <s v="07.01.1891"/>
    <n v="1891"/>
    <n v="11"/>
    <n v="1902"/>
    <m/>
    <s v="Sailer"/>
    <s v="M. A."/>
    <s v="03.11.1915"/>
    <s v="Stams"/>
    <s v="Ignaz Dreier"/>
    <m/>
    <s v="Bauer"/>
    <s v="Franziska Westreicher"/>
    <m/>
    <x v="0"/>
    <n v="8744"/>
    <x v="0"/>
    <s v="GemA Kißlegg, B 66/1"/>
    <s v="illegitim"/>
  </r>
  <r>
    <n v="5635"/>
    <n v="8753"/>
    <s v="Eckart"/>
    <s v="Alois"/>
    <s v="Prutz"/>
    <x v="7"/>
    <n v="2768291"/>
    <n v="47.083329999999997"/>
    <n v="10.66667"/>
    <s v="Prutz"/>
    <n v="7873668"/>
    <n v="47.081769999999999"/>
    <n v="10.662419999999999"/>
    <n v="559"/>
    <n v="47.083329999999997"/>
    <n v="10.66667"/>
    <s v="[AT-Tir] Landeck"/>
    <x v="10"/>
    <n v="2773069"/>
    <n v="47.125749999999996"/>
    <n v="10.566789999999999"/>
    <m/>
    <x v="0"/>
    <m/>
    <s v="09.09.1843"/>
    <n v="1843"/>
    <n v="12"/>
    <n v="1890"/>
    <s v="17.04.1915"/>
    <m/>
    <m/>
    <m/>
    <m/>
    <s v="Jos. Anton Eckart"/>
    <m/>
    <m/>
    <s v="Kreszens Schmidt"/>
    <m/>
    <x v="0"/>
    <m/>
    <x v="0"/>
    <s v="OA Eschach, B 204"/>
    <s v="zweiter Vorname evtl. Gerhard"/>
  </r>
  <r>
    <n v="5638"/>
    <n v="8755"/>
    <s v="Ehrsam"/>
    <s v="Barbara"/>
    <s v="Strengen"/>
    <x v="7"/>
    <n v="2764137"/>
    <n v="47.125889999999998"/>
    <n v="10.46199"/>
    <s v="Strengen"/>
    <n v="7872585"/>
    <n v="47.128869999999999"/>
    <n v="10.456860000000001"/>
    <n v="753"/>
    <n v="47.125889999999998"/>
    <n v="10.46199"/>
    <s v="[AT-Tir] Landeck"/>
    <x v="11"/>
    <n v="2773069"/>
    <n v="47.125749999999996"/>
    <n v="10.566789999999999"/>
    <m/>
    <x v="1"/>
    <m/>
    <s v="10.04.1849"/>
    <n v="1849"/>
    <m/>
    <n v="1850"/>
    <m/>
    <m/>
    <m/>
    <m/>
    <m/>
    <s v="keine Angabe"/>
    <m/>
    <m/>
    <s v="keine Angabe"/>
    <m/>
    <x v="0"/>
    <m/>
    <x v="0"/>
    <s v="OA Eschach, B 205"/>
    <m/>
  </r>
  <r>
    <n v="5639"/>
    <n v="8756"/>
    <s v="Eiter"/>
    <s v="Siegfried"/>
    <s v="Galtür"/>
    <x v="7"/>
    <n v="2778953"/>
    <n v="46.966670000000001"/>
    <n v="10.18333"/>
    <s v="Galtür"/>
    <n v="7872577"/>
    <n v="46.922280000000001"/>
    <n v="10.179959999999999"/>
    <n v="330"/>
    <n v="46.966670000000001"/>
    <n v="10.18333"/>
    <s v="[AT-Tir] Landeck"/>
    <x v="12"/>
    <n v="2773069"/>
    <n v="47.125749999999996"/>
    <n v="10.566789999999999"/>
    <m/>
    <x v="0"/>
    <m/>
    <s v="17.06.1845"/>
    <n v="1845"/>
    <n v="18"/>
    <n v="1864"/>
    <m/>
    <m/>
    <m/>
    <m/>
    <m/>
    <s v="Joseph Florin Eiter"/>
    <m/>
    <s v="Schmied"/>
    <s v="Maria Anna Kathrein"/>
    <m/>
    <x v="0"/>
    <m/>
    <x v="0"/>
    <s v="OA Eschach, B 204"/>
    <m/>
  </r>
  <r>
    <n v="5640"/>
    <n v="8757"/>
    <s v="Elsässer"/>
    <s v="Maria Barbara"/>
    <s v="Fließ"/>
    <x v="7"/>
    <n v="2779485"/>
    <n v="47.116669999999999"/>
    <n v="10.616669999999999"/>
    <s v="Fließ"/>
    <n v="7873661"/>
    <n v="47.122700000000002"/>
    <n v="10.638769999999999"/>
    <n v="2041"/>
    <n v="47.116669999999999"/>
    <n v="10.616669999999999"/>
    <s v="[AT-Tir] Landeck"/>
    <x v="10"/>
    <n v="2773069"/>
    <n v="47.125749999999996"/>
    <n v="10.566789999999999"/>
    <m/>
    <x v="1"/>
    <m/>
    <s v="15.09.1818"/>
    <n v="1818"/>
    <n v="32"/>
    <n v="1850"/>
    <m/>
    <m/>
    <m/>
    <m/>
    <m/>
    <s v="Vincenz Elsässer"/>
    <m/>
    <m/>
    <s v="A. M. Jörg"/>
    <m/>
    <x v="0"/>
    <m/>
    <x v="0"/>
    <s v="GA Langenargen, B 2890, Fremdenbuch 1825-1828/Übernachtungen"/>
    <m/>
  </r>
  <r>
    <n v="5641"/>
    <n v="8758"/>
    <s v="Ennemoser"/>
    <s v="Johann"/>
    <s v="Kauns"/>
    <x v="7"/>
    <n v="2774593"/>
    <n v="47.078220000000002"/>
    <n v="10.69219"/>
    <s v="Kauns"/>
    <n v="7873663"/>
    <n v="47.066969999999998"/>
    <n v="10.716810000000001"/>
    <n v="304"/>
    <n v="47.078220000000002"/>
    <n v="10.69219"/>
    <s v="[AT-Tir] Landeck"/>
    <x v="13"/>
    <n v="2773069"/>
    <n v="47.125749999999996"/>
    <n v="10.566789999999999"/>
    <m/>
    <x v="0"/>
    <m/>
    <s v="05.10.1822"/>
    <n v="1822"/>
    <n v="15"/>
    <n v="1838"/>
    <m/>
    <m/>
    <m/>
    <m/>
    <m/>
    <s v="Joseph Ennemoser"/>
    <m/>
    <s v="Hirt"/>
    <s v="Magdalena Piger"/>
    <m/>
    <x v="0"/>
    <m/>
    <x v="0"/>
    <m/>
    <m/>
  </r>
  <r>
    <n v="5642"/>
    <n v="8759"/>
    <s v="Erhart"/>
    <s v="Alois"/>
    <s v="Pfunds"/>
    <x v="7"/>
    <n v="2768905"/>
    <n v="46.966670000000001"/>
    <n v="10.55"/>
    <s v="Pfunds"/>
    <n v="7873666"/>
    <n v="46.948799999999999"/>
    <n v="10.58164"/>
    <n v="1799"/>
    <n v="46.966670000000001"/>
    <n v="10.55"/>
    <s v="[AT-Tir] Landeck"/>
    <x v="10"/>
    <n v="2773069"/>
    <n v="47.125749999999996"/>
    <n v="10.566789999999999"/>
    <m/>
    <x v="0"/>
    <m/>
    <s v="14.02.1851"/>
    <n v="1851"/>
    <n v="15"/>
    <n v="1866"/>
    <m/>
    <m/>
    <m/>
    <m/>
    <m/>
    <s v="Peter Erhart"/>
    <m/>
    <m/>
    <s v="Barbara Mayr"/>
    <m/>
    <x v="0"/>
    <m/>
    <x v="0"/>
    <m/>
    <m/>
  </r>
  <r>
    <n v="5643"/>
    <n v="8760"/>
    <s v="Erhart"/>
    <s v="Roman"/>
    <s v="Ried"/>
    <x v="7"/>
    <n v="2767469"/>
    <n v="47.05"/>
    <n v="10.65"/>
    <s v="Ried im Oberinntal"/>
    <n v="2767469"/>
    <n v="47.05"/>
    <n v="10.65"/>
    <n v="777"/>
    <n v="47.05"/>
    <n v="10.65"/>
    <s v="[AT-Tir] Landeck"/>
    <x v="10"/>
    <n v="7873669"/>
    <n v="47.024290000000001"/>
    <n v="10.668530000000001"/>
    <s v="Ried im Oberinntal"/>
    <x v="0"/>
    <m/>
    <s v="18.04.1887"/>
    <n v="1887"/>
    <n v="11"/>
    <n v="1899"/>
    <s v="28.04.1911"/>
    <m/>
    <m/>
    <m/>
    <m/>
    <s v="Leonhart Erhart"/>
    <m/>
    <s v="Bahnwächter"/>
    <s v="Filumena Gfall"/>
    <m/>
    <x v="0"/>
    <n v="8761"/>
    <x v="0"/>
    <s v="OA Niederwangen, DBV 1856-1875 (ohne Signatur)"/>
    <m/>
  </r>
  <r>
    <n v="5644"/>
    <n v="8761"/>
    <s v="Erhart"/>
    <s v="Alois"/>
    <s v="Ried"/>
    <x v="7"/>
    <n v="2767469"/>
    <n v="47.05"/>
    <n v="10.65"/>
    <s v="Ried im Oberinntal"/>
    <n v="2767469"/>
    <n v="47.05"/>
    <n v="10.65"/>
    <n v="777"/>
    <n v="47.05"/>
    <n v="10.65"/>
    <s v="[AT-Tir] Landeck"/>
    <x v="10"/>
    <n v="7873669"/>
    <n v="47.024290000000001"/>
    <n v="10.668530000000001"/>
    <s v="Ried im Oberinntal"/>
    <x v="0"/>
    <m/>
    <s v="25.02.1874"/>
    <n v="1874"/>
    <n v="16"/>
    <n v="1890"/>
    <m/>
    <m/>
    <m/>
    <m/>
    <m/>
    <s v="Leonhard Erhart"/>
    <m/>
    <s v="Uhrmacher und Bauer"/>
    <s v="Filomena Gfall"/>
    <m/>
    <x v="0"/>
    <n v="8760"/>
    <x v="0"/>
    <m/>
    <m/>
  </r>
  <r>
    <n v="5645"/>
    <n v="8762"/>
    <s v="Erhart"/>
    <s v="Josef"/>
    <s v="Ried"/>
    <x v="7"/>
    <n v="2767469"/>
    <n v="47.05"/>
    <n v="10.65"/>
    <s v="Ried im Oberinntal"/>
    <n v="2767469"/>
    <n v="47.05"/>
    <n v="10.65"/>
    <n v="777"/>
    <n v="47.05"/>
    <n v="10.65"/>
    <s v="[AT-Tir] Landeck"/>
    <x v="10"/>
    <n v="7873669"/>
    <n v="47.024290000000001"/>
    <n v="10.668530000000001"/>
    <s v="Ried im Oberinntal"/>
    <x v="0"/>
    <m/>
    <s v="30.01.1887"/>
    <n v="1887"/>
    <n v="12"/>
    <n v="1899"/>
    <s v="27.09.1909"/>
    <m/>
    <m/>
    <m/>
    <m/>
    <s v="Franz Josef Erhart"/>
    <m/>
    <s v="Bauer"/>
    <s v="Aloisa Kindl"/>
    <m/>
    <x v="0"/>
    <m/>
    <x v="0"/>
    <s v="StA Markdorf, B 541, Fremdenbuch 1844-1866"/>
    <m/>
  </r>
  <r>
    <n v="5646"/>
    <n v="8763"/>
    <s v="Erhart"/>
    <s v="Alois"/>
    <s v="Ried"/>
    <x v="7"/>
    <n v="2767469"/>
    <n v="47.05"/>
    <n v="10.65"/>
    <s v="Ried im Oberinntal"/>
    <n v="2767469"/>
    <n v="47.05"/>
    <n v="10.65"/>
    <n v="777"/>
    <n v="47.05"/>
    <n v="10.65"/>
    <s v="[AT-Tir] Landeck"/>
    <x v="10"/>
    <n v="7873669"/>
    <n v="47.024290000000001"/>
    <n v="10.668530000000001"/>
    <s v="Ried im Oberinntal"/>
    <x v="0"/>
    <m/>
    <s v="20.05.1848"/>
    <n v="1848"/>
    <n v="14"/>
    <n v="1863"/>
    <s v="28.03.1918"/>
    <m/>
    <m/>
    <m/>
    <m/>
    <s v="Josef Erhart"/>
    <m/>
    <s v="Uhrmacher"/>
    <s v="Barbara Jehle"/>
    <m/>
    <x v="0"/>
    <s v="8765 8764"/>
    <x v="0"/>
    <s v="GA Langenargen, B 2897, Fremdenbuch 1891-1901"/>
    <m/>
  </r>
  <r>
    <n v="5647"/>
    <n v="8764"/>
    <s v="Erhart"/>
    <s v="Eduard"/>
    <s v="Ried"/>
    <x v="7"/>
    <n v="2767469"/>
    <n v="47.05"/>
    <n v="10.65"/>
    <s v="Ried im Oberinntal"/>
    <n v="2767469"/>
    <n v="47.05"/>
    <n v="10.65"/>
    <n v="777"/>
    <n v="47.05"/>
    <n v="10.65"/>
    <s v="[AT-Tir] Landeck"/>
    <x v="10"/>
    <n v="7873669"/>
    <n v="47.024290000000001"/>
    <n v="10.668530000000001"/>
    <s v="Ried im Oberinntal"/>
    <x v="0"/>
    <m/>
    <s v="13.10.1851"/>
    <n v="1851"/>
    <n v="18"/>
    <n v="1870"/>
    <s v="13.01.1911"/>
    <m/>
    <m/>
    <m/>
    <m/>
    <s v="Josef Erhart"/>
    <m/>
    <s v="Uhrmacher"/>
    <s v="Barbara Jele"/>
    <m/>
    <x v="0"/>
    <s v="8765 8763"/>
    <x v="0"/>
    <s v="OA Eschach, B 204"/>
    <s v="illegitim_x000a_Eintrittsjahr der Dienstzeit nicht sicher, daher Alter nicht sicher"/>
  </r>
  <r>
    <n v="5648"/>
    <n v="8765"/>
    <s v="Erhart"/>
    <s v="Josepha Aloisia"/>
    <s v="Ried"/>
    <x v="7"/>
    <n v="2767469"/>
    <n v="47.05"/>
    <n v="10.65"/>
    <s v="Ried im Oberinntal"/>
    <n v="2767469"/>
    <n v="47.05"/>
    <n v="10.65"/>
    <n v="777"/>
    <n v="47.05"/>
    <n v="10.65"/>
    <s v="[AT-Tir] Landeck"/>
    <x v="10"/>
    <n v="7873669"/>
    <n v="47.024290000000001"/>
    <n v="10.668530000000001"/>
    <s v="Ried im Oberinntal"/>
    <x v="1"/>
    <m/>
    <s v="26.08.1857"/>
    <n v="1857"/>
    <n v="18"/>
    <n v="1876"/>
    <m/>
    <m/>
    <m/>
    <m/>
    <m/>
    <s v="Josef Erhart"/>
    <m/>
    <s v="Bauer"/>
    <s v="Barbara Jele"/>
    <m/>
    <x v="0"/>
    <s v="8764 8763"/>
    <x v="0"/>
    <s v="GemA Kißlegg, B 66/1"/>
    <m/>
  </r>
  <r>
    <n v="5649"/>
    <n v="8767"/>
    <s v="Eugenrieser"/>
    <s v="Josef"/>
    <s v="Ried"/>
    <x v="7"/>
    <n v="2767469"/>
    <n v="47.05"/>
    <n v="10.65"/>
    <s v="Ried im Oberinntal"/>
    <n v="2767469"/>
    <n v="47.05"/>
    <n v="10.65"/>
    <n v="777"/>
    <n v="47.05"/>
    <n v="10.65"/>
    <s v="[AT-Tir] Landeck"/>
    <x v="10"/>
    <n v="7873669"/>
    <n v="47.024290000000001"/>
    <n v="10.668530000000001"/>
    <s v="Ried im Oberinntal"/>
    <x v="0"/>
    <m/>
    <s v="19.11.1854"/>
    <n v="1854"/>
    <n v="14"/>
    <n v="1869"/>
    <m/>
    <m/>
    <m/>
    <m/>
    <m/>
    <s v="Anton Eugenrieser"/>
    <m/>
    <s v="Maurer"/>
    <s v="Magdalena Grünauer"/>
    <m/>
    <x v="0"/>
    <m/>
    <x v="0"/>
    <s v="GA Eriskirch, B 1086, Dienstbotenverzeichnis 1914-1921"/>
    <s v="Notiz Austritt Dienstzeit: nach Eriskirch"/>
  </r>
  <r>
    <n v="5651"/>
    <n v="8768"/>
    <s v="Falch"/>
    <s v="Albert"/>
    <s v="Nasserein"/>
    <x v="7"/>
    <n v="2770928"/>
    <n v="47.133330000000001"/>
    <n v="10.26667"/>
    <s v="St. Anton am Arlberg"/>
    <n v="7873670"/>
    <n v="47.082569999999997"/>
    <n v="10.223470000000001"/>
    <n v="1501"/>
    <n v="47.082569999999997"/>
    <n v="10.223470000000001"/>
    <s v="[AT-Tir] Landeck"/>
    <x v="11"/>
    <n v="2773069"/>
    <n v="47.125749999999996"/>
    <n v="10.566789999999999"/>
    <m/>
    <x v="0"/>
    <m/>
    <s v="13.08.1880"/>
    <n v="1880"/>
    <n v="11"/>
    <n v="1892"/>
    <m/>
    <m/>
    <m/>
    <s v="14.09.1908"/>
    <m/>
    <s v="Joseph Falch"/>
    <m/>
    <s v="Bauer"/>
    <s v="M. Anna Tschol"/>
    <m/>
    <x v="0"/>
    <s v="8770 8769"/>
    <x v="0"/>
    <s v="OA Neuravensburg B 157a"/>
    <m/>
  </r>
  <r>
    <n v="5652"/>
    <n v="8769"/>
    <s v="Falch"/>
    <s v="Maria Regina"/>
    <s v="Nasserein"/>
    <x v="7"/>
    <n v="2770928"/>
    <n v="47.133330000000001"/>
    <n v="10.26667"/>
    <s v="St. Anton am Arlberg"/>
    <n v="7873670"/>
    <n v="47.082569999999997"/>
    <n v="10.223470000000001"/>
    <n v="1501"/>
    <n v="47.082569999999997"/>
    <n v="10.223470000000001"/>
    <s v="[AT-Tir] Landeck"/>
    <x v="11"/>
    <n v="2773069"/>
    <n v="47.125749999999996"/>
    <n v="10.566789999999999"/>
    <m/>
    <x v="1"/>
    <m/>
    <s v="24.06.1882"/>
    <n v="1882"/>
    <n v="9"/>
    <n v="1892"/>
    <m/>
    <m/>
    <m/>
    <m/>
    <m/>
    <s v="Joseph Falch"/>
    <m/>
    <s v="Bauer"/>
    <s v="M. Anna Tschol"/>
    <m/>
    <x v="0"/>
    <s v="8770 8768"/>
    <x v="0"/>
    <s v="OA Neuravensburg B156"/>
    <m/>
  </r>
  <r>
    <n v="5653"/>
    <n v="8770"/>
    <s v="Falch"/>
    <s v="Johanna Francisca"/>
    <s v="Nasserein"/>
    <x v="7"/>
    <n v="2770928"/>
    <n v="47.133330000000001"/>
    <n v="10.26667"/>
    <s v="St. Anton am Arlberg"/>
    <n v="7873670"/>
    <n v="47.082569999999997"/>
    <n v="10.223470000000001"/>
    <n v="1501"/>
    <n v="47.082569999999997"/>
    <n v="10.223470000000001"/>
    <s v="[AT-Tir] Landeck"/>
    <x v="11"/>
    <n v="2773069"/>
    <n v="47.125749999999996"/>
    <n v="10.566789999999999"/>
    <m/>
    <x v="1"/>
    <m/>
    <s v="12.07.1884"/>
    <n v="1884"/>
    <n v="7"/>
    <n v="1892"/>
    <m/>
    <m/>
    <m/>
    <m/>
    <m/>
    <s v="Joseph Falch"/>
    <m/>
    <s v="Bauer"/>
    <s v="M. Anna Tschol"/>
    <m/>
    <x v="0"/>
    <s v="8769 8768"/>
    <x v="0"/>
    <s v="OA Niederwangen, DBV 1830-1847 (ohne Signatur)"/>
    <m/>
  </r>
  <r>
    <n v="5654"/>
    <n v="8771"/>
    <s v="Federspiel"/>
    <s v="Peter"/>
    <s v="Pfunds"/>
    <x v="7"/>
    <n v="2768905"/>
    <n v="46.966670000000001"/>
    <n v="10.55"/>
    <s v="Pfunds"/>
    <n v="7873666"/>
    <n v="46.948799999999999"/>
    <n v="10.58164"/>
    <n v="1799"/>
    <n v="46.966670000000001"/>
    <n v="10.55"/>
    <s v="[AT-Tir] Landeck"/>
    <x v="10"/>
    <n v="2773069"/>
    <n v="47.125749999999996"/>
    <n v="10.566789999999999"/>
    <m/>
    <x v="0"/>
    <m/>
    <s v="02.07.1862"/>
    <n v="1862"/>
    <n v="12"/>
    <n v="1875"/>
    <m/>
    <m/>
    <m/>
    <m/>
    <m/>
    <s v="unehelich"/>
    <m/>
    <m/>
    <s v="Juliana Federspiel"/>
    <m/>
    <x v="0"/>
    <m/>
    <x v="0"/>
    <s v="StA Friedrichshafen, Bestand Ailingen I, Bd. 8/6, 1894-1902"/>
    <m/>
  </r>
  <r>
    <n v="5656"/>
    <n v="8772"/>
    <s v="Federspiel"/>
    <s v="Hermann"/>
    <s v="Nauders"/>
    <x v="7"/>
    <n v="2770910"/>
    <n v="46.888590000000001"/>
    <n v="10.50126"/>
    <s v="Nauders"/>
    <n v="7873665"/>
    <n v="46.887459999999997"/>
    <n v="10.540710000000001"/>
    <n v="1285"/>
    <n v="46.888590000000001"/>
    <n v="10.50126"/>
    <s v="[AT-Tir] Landeck"/>
    <x v="10"/>
    <n v="2773069"/>
    <n v="47.125749999999996"/>
    <n v="10.566789999999999"/>
    <m/>
    <x v="0"/>
    <m/>
    <s v="03.02.1898"/>
    <n v="1898"/>
    <n v="12"/>
    <n v="1912"/>
    <m/>
    <s v="H*bar"/>
    <s v="Adele"/>
    <s v="04.06.1929"/>
    <s v="Absam"/>
    <s v="unehelich"/>
    <m/>
    <m/>
    <s v="Maria Elise Federspiel"/>
    <m/>
    <x v="0"/>
    <m/>
    <x v="0"/>
    <s v="StA Markdorf, B 545, Fremdenbuch 1905-1918"/>
    <s v="Notiz Austritt Dienstzeit: verzogen"/>
  </r>
  <r>
    <n v="5657"/>
    <n v="8774"/>
    <s v="Federspiel"/>
    <s v="Ausgustin"/>
    <s v="Pians"/>
    <x v="7"/>
    <n v="2768902"/>
    <n v="47.134860000000003"/>
    <n v="10.512370000000001"/>
    <s v="Pians"/>
    <n v="7873667"/>
    <n v="47.131219999999999"/>
    <n v="10.51017"/>
    <n v="375"/>
    <n v="47.134860000000003"/>
    <n v="10.512370000000001"/>
    <s v="[AT-Tir] Landeck"/>
    <x v="11"/>
    <n v="2773069"/>
    <n v="47.125749999999996"/>
    <n v="10.566789999999999"/>
    <m/>
    <x v="0"/>
    <m/>
    <s v="22.08.1855"/>
    <n v="1855"/>
    <n v="12"/>
    <n v="1868"/>
    <m/>
    <m/>
    <m/>
    <m/>
    <m/>
    <s v="Alois Federspiel"/>
    <m/>
    <s v="Maurer"/>
    <s v="Magdalena Patscheider"/>
    <m/>
    <x v="0"/>
    <m/>
    <x v="0"/>
    <s v="OA Eschach, B 205"/>
    <m/>
  </r>
  <r>
    <n v="5659"/>
    <n v="8776"/>
    <s v="Federspiel"/>
    <s v="Josef Alois"/>
    <s v="Pians"/>
    <x v="7"/>
    <n v="2768902"/>
    <n v="47.134860000000003"/>
    <n v="10.512370000000001"/>
    <s v="Pians"/>
    <n v="7873667"/>
    <n v="47.131219999999999"/>
    <n v="10.51017"/>
    <n v="375"/>
    <n v="47.134860000000003"/>
    <n v="10.512370000000001"/>
    <s v="[AT-Tir] Landeck"/>
    <x v="11"/>
    <n v="2773069"/>
    <n v="47.125749999999996"/>
    <n v="10.566789999999999"/>
    <m/>
    <x v="0"/>
    <m/>
    <s v="05.11.1865"/>
    <n v="1865"/>
    <n v="7"/>
    <n v="1873"/>
    <m/>
    <m/>
    <m/>
    <m/>
    <m/>
    <s v="Alois Federspiel"/>
    <m/>
    <s v="Maurer"/>
    <s v="Magdalena Patscheider"/>
    <m/>
    <x v="0"/>
    <m/>
    <x v="0"/>
    <s v="OA Niederwangen, DBV 1905-1909 (ohne Signatur)"/>
    <m/>
  </r>
  <r>
    <n v="5660"/>
    <n v="8777"/>
    <s v="Federspiel"/>
    <s v="Alois"/>
    <s v="Pians"/>
    <x v="7"/>
    <n v="2768902"/>
    <n v="47.134860000000003"/>
    <n v="10.512370000000001"/>
    <s v="Pians"/>
    <n v="7873667"/>
    <n v="47.131219999999999"/>
    <n v="10.51017"/>
    <n v="375"/>
    <n v="47.134860000000003"/>
    <n v="10.512370000000001"/>
    <s v="[AT-Tir] Landeck"/>
    <x v="11"/>
    <n v="2773069"/>
    <n v="47.125749999999996"/>
    <n v="10.566789999999999"/>
    <m/>
    <x v="0"/>
    <m/>
    <s v="07.05.1892"/>
    <n v="1892"/>
    <n v="12"/>
    <n v="1905"/>
    <m/>
    <m/>
    <m/>
    <m/>
    <m/>
    <s v="Gottfried Federspiel"/>
    <m/>
    <s v="Maurer"/>
    <s v="Lukrezia Wille"/>
    <m/>
    <x v="0"/>
    <m/>
    <x v="0"/>
    <s v="GemA Kißlegg, B 162/2"/>
    <m/>
  </r>
  <r>
    <n v="5661"/>
    <n v="8778"/>
    <s v="Federspiel"/>
    <s v="Josefa"/>
    <s v="Pians"/>
    <x v="7"/>
    <n v="2768902"/>
    <n v="47.134860000000003"/>
    <n v="10.512370000000001"/>
    <s v="Pians"/>
    <n v="7873667"/>
    <n v="47.131219999999999"/>
    <n v="10.51017"/>
    <n v="375"/>
    <n v="47.134860000000003"/>
    <n v="10.512370000000001"/>
    <s v="[AT-Tir] Landeck"/>
    <x v="11"/>
    <n v="2773069"/>
    <n v="47.125749999999996"/>
    <n v="10.566789999999999"/>
    <m/>
    <x v="1"/>
    <m/>
    <s v="12.08.1895"/>
    <n v="1895"/>
    <n v="10"/>
    <n v="1906"/>
    <m/>
    <m/>
    <m/>
    <m/>
    <m/>
    <s v="Josef Federspiel"/>
    <m/>
    <s v="Zimmermann"/>
    <s v="Maria Berktold"/>
    <m/>
    <x v="0"/>
    <m/>
    <x v="0"/>
    <s v="OA Eisenharz, B 140"/>
    <m/>
  </r>
  <r>
    <n v="5662"/>
    <n v="8782"/>
    <s v="Feichtinger"/>
    <s v="Josef"/>
    <s v="Nauders"/>
    <x v="7"/>
    <n v="2770910"/>
    <n v="46.888590000000001"/>
    <n v="10.50126"/>
    <s v="Nauders"/>
    <n v="7873665"/>
    <n v="46.887459999999997"/>
    <n v="10.540710000000001"/>
    <n v="1285"/>
    <n v="46.888590000000001"/>
    <n v="10.50126"/>
    <s v="[AT-Tir] Landeck"/>
    <x v="10"/>
    <n v="2773069"/>
    <n v="47.125749999999996"/>
    <n v="10.566789999999999"/>
    <m/>
    <x v="0"/>
    <m/>
    <s v="11.11.1880"/>
    <n v="1880"/>
    <n v="13"/>
    <n v="1894"/>
    <m/>
    <m/>
    <m/>
    <m/>
    <m/>
    <s v="Josef Feichtinger"/>
    <m/>
    <m/>
    <s v="Kreszens Wachter"/>
    <m/>
    <x v="0"/>
    <n v="8781"/>
    <x v="0"/>
    <s v="GA Vogt, B 324"/>
    <s v="illegitim"/>
  </r>
  <r>
    <n v="5663"/>
    <n v="8780"/>
    <s v="Feichtinger"/>
    <s v="Franz"/>
    <s v="Nauders"/>
    <x v="7"/>
    <n v="2770910"/>
    <n v="46.888590000000001"/>
    <n v="10.50126"/>
    <s v="Nauders"/>
    <n v="7873665"/>
    <n v="46.887459999999997"/>
    <n v="10.540710000000001"/>
    <n v="1285"/>
    <n v="46.888590000000001"/>
    <n v="10.50126"/>
    <s v="[AT-Tir] Landeck"/>
    <x v="10"/>
    <n v="2773069"/>
    <n v="47.125749999999996"/>
    <n v="10.566789999999999"/>
    <m/>
    <x v="0"/>
    <m/>
    <s v="03.09.1853"/>
    <n v="1853"/>
    <n v="15"/>
    <n v="1869"/>
    <m/>
    <m/>
    <m/>
    <m/>
    <m/>
    <s v="Jos. Feichtinger"/>
    <m/>
    <s v="Spengler"/>
    <s v="Katharina Müller"/>
    <m/>
    <x v="0"/>
    <m/>
    <x v="0"/>
    <s v="GemA Herlazhofen, B159"/>
    <m/>
  </r>
  <r>
    <n v="5664"/>
    <n v="8781"/>
    <s v="Feichtinger"/>
    <s v="Elias"/>
    <s v="Pfunds"/>
    <x v="7"/>
    <n v="2768905"/>
    <n v="46.966670000000001"/>
    <n v="10.55"/>
    <s v="Pfunds"/>
    <n v="7873666"/>
    <n v="46.948799999999999"/>
    <n v="10.58164"/>
    <n v="1799"/>
    <n v="46.966670000000001"/>
    <n v="10.55"/>
    <s v="[AT-Tir] Landeck"/>
    <x v="10"/>
    <n v="2773069"/>
    <n v="47.125749999999996"/>
    <n v="10.566789999999999"/>
    <m/>
    <x v="0"/>
    <m/>
    <s v="23.09.1879"/>
    <n v="1879"/>
    <n v="14"/>
    <n v="1894"/>
    <m/>
    <m/>
    <m/>
    <m/>
    <m/>
    <s v="Josef Feichtinger"/>
    <m/>
    <m/>
    <s v="Kreszenz Wachter"/>
    <m/>
    <x v="0"/>
    <n v="8779"/>
    <x v="0"/>
    <s v="GemA Herlazhofen, B159"/>
    <m/>
  </r>
  <r>
    <n v="5667"/>
    <n v="8784"/>
    <s v="Feuerstein"/>
    <s v="Franz"/>
    <s v="Galtür"/>
    <x v="7"/>
    <n v="2778953"/>
    <n v="46.966670000000001"/>
    <n v="10.18333"/>
    <s v="Galtür"/>
    <n v="7872577"/>
    <n v="46.922280000000001"/>
    <n v="10.179959999999999"/>
    <n v="330"/>
    <n v="46.966670000000001"/>
    <n v="10.18333"/>
    <s v="[AT-Tir] Landeck"/>
    <x v="12"/>
    <n v="2773069"/>
    <n v="47.125749999999996"/>
    <n v="10.566789999999999"/>
    <m/>
    <x v="0"/>
    <m/>
    <s v="10.06.1830"/>
    <n v="1830"/>
    <n v="12"/>
    <n v="1843"/>
    <m/>
    <m/>
    <m/>
    <m/>
    <m/>
    <s v="Jos Anton Feurstein"/>
    <m/>
    <s v="Bauer"/>
    <s v="M. Katharina Zangerle"/>
    <m/>
    <x v="0"/>
    <n v="8786"/>
    <x v="0"/>
    <s v="GemA Herlazhofen, B159"/>
    <m/>
  </r>
  <r>
    <n v="5669"/>
    <n v="8786"/>
    <s v="Feuerstein"/>
    <s v="Augustin"/>
    <s v="Galtür"/>
    <x v="7"/>
    <n v="2778953"/>
    <n v="46.966670000000001"/>
    <n v="10.18333"/>
    <s v="Galtür"/>
    <n v="7872577"/>
    <n v="46.922280000000001"/>
    <n v="10.179959999999999"/>
    <n v="330"/>
    <n v="46.966670000000001"/>
    <n v="10.18333"/>
    <s v="[AT-Tir] Landeck"/>
    <x v="12"/>
    <n v="2773069"/>
    <n v="47.125749999999996"/>
    <n v="10.566789999999999"/>
    <m/>
    <x v="0"/>
    <m/>
    <s v="17.05.1828"/>
    <n v="1828"/>
    <n v="14"/>
    <n v="1843"/>
    <m/>
    <m/>
    <m/>
    <m/>
    <m/>
    <s v="Jos Anton Feurstein"/>
    <m/>
    <s v="Bauer"/>
    <s v="M. Katharina Zangerle"/>
    <m/>
    <x v="0"/>
    <n v="8784"/>
    <x v="0"/>
    <m/>
    <m/>
  </r>
  <r>
    <n v="5670"/>
    <n v="8787"/>
    <s v="Fili"/>
    <s v="Anna"/>
    <s v="Nauders"/>
    <x v="7"/>
    <n v="2770910"/>
    <n v="46.888590000000001"/>
    <n v="10.50126"/>
    <s v="Nauders"/>
    <n v="7873665"/>
    <n v="46.887459999999997"/>
    <n v="10.540710000000001"/>
    <n v="1285"/>
    <n v="46.888590000000001"/>
    <n v="10.50126"/>
    <s v="[AT-Tir] Landeck"/>
    <x v="10"/>
    <n v="2773069"/>
    <n v="47.125749999999996"/>
    <n v="10.566789999999999"/>
    <m/>
    <x v="1"/>
    <m/>
    <s v="06.09.1864"/>
    <n v="1864"/>
    <n v="14"/>
    <n v="1879"/>
    <m/>
    <m/>
    <m/>
    <m/>
    <m/>
    <s v="Alois Fili"/>
    <m/>
    <s v="Kleinbauer"/>
    <s v="M. Anna Moritz"/>
    <m/>
    <x v="0"/>
    <m/>
    <x v="0"/>
    <m/>
    <m/>
  </r>
  <r>
    <n v="5671"/>
    <n v="8788"/>
    <s v="Fili"/>
    <s v="Elisabeth"/>
    <s v="Nauders"/>
    <x v="7"/>
    <n v="2770910"/>
    <n v="46.888590000000001"/>
    <n v="10.50126"/>
    <s v="Nauders"/>
    <n v="7873665"/>
    <n v="46.887459999999997"/>
    <n v="10.540710000000001"/>
    <n v="1285"/>
    <n v="46.888590000000001"/>
    <n v="10.50126"/>
    <s v="[AT-Tir] Landeck"/>
    <x v="10"/>
    <n v="2773069"/>
    <n v="47.125749999999996"/>
    <n v="10.566789999999999"/>
    <m/>
    <x v="1"/>
    <m/>
    <s v="27.12.1883"/>
    <n v="1883"/>
    <n v="12"/>
    <n v="1896"/>
    <s v="22.11.1907"/>
    <m/>
    <m/>
    <m/>
    <m/>
    <s v="Philipp Fili"/>
    <m/>
    <s v="Bauer und Hirte"/>
    <s v="Theres Pali"/>
    <m/>
    <x v="0"/>
    <n v="8789"/>
    <x v="0"/>
    <s v="GemA Reichenhofen, B 6110"/>
    <m/>
  </r>
  <r>
    <n v="5672"/>
    <n v="8789"/>
    <s v="Fili"/>
    <s v="Theresia"/>
    <s v="Nauders"/>
    <x v="7"/>
    <n v="2770910"/>
    <n v="46.888590000000001"/>
    <n v="10.50126"/>
    <s v="Nauders"/>
    <n v="7873665"/>
    <n v="46.887459999999997"/>
    <n v="10.540710000000001"/>
    <n v="1285"/>
    <n v="46.888590000000001"/>
    <n v="10.50126"/>
    <s v="[AT-Tir] Landeck"/>
    <x v="10"/>
    <n v="2773069"/>
    <n v="47.125749999999996"/>
    <n v="10.566789999999999"/>
    <m/>
    <x v="1"/>
    <m/>
    <s v="27.09.1885"/>
    <n v="1885"/>
    <n v="10"/>
    <n v="1896"/>
    <s v="02.09.1924"/>
    <s v="Schimana"/>
    <s v="Johann"/>
    <s v="08.01.1914"/>
    <m/>
    <s v="Philipp Fili"/>
    <m/>
    <s v="Bauer und Hirte"/>
    <s v="Theres Pali"/>
    <m/>
    <x v="0"/>
    <n v="8788"/>
    <x v="0"/>
    <s v="OA Niederwangen, DBV 1869-1904 (ohne Signatur)"/>
    <m/>
  </r>
  <r>
    <n v="5673"/>
    <n v="8790"/>
    <s v="Fili"/>
    <s v="Martin"/>
    <s v="Nauders"/>
    <x v="7"/>
    <n v="2770910"/>
    <n v="46.888590000000001"/>
    <n v="10.50126"/>
    <s v="Nauders"/>
    <n v="7873665"/>
    <n v="46.887459999999997"/>
    <n v="10.540710000000001"/>
    <n v="1285"/>
    <n v="46.888590000000001"/>
    <n v="10.50126"/>
    <s v="[AT-Tir] Landeck"/>
    <x v="10"/>
    <n v="2773069"/>
    <n v="47.125749999999996"/>
    <n v="10.566789999999999"/>
    <m/>
    <x v="0"/>
    <m/>
    <s v="04.05.1880"/>
    <n v="1880"/>
    <n v="12"/>
    <n v="1893"/>
    <m/>
    <m/>
    <m/>
    <m/>
    <m/>
    <s v="Gottfried Fili"/>
    <m/>
    <s v="Bauer"/>
    <s v="Theresia Prantner"/>
    <m/>
    <x v="0"/>
    <m/>
    <x v="0"/>
    <s v="OA Niederwangen, DBV 1869-1904 (ohne Signatur)"/>
    <m/>
  </r>
  <r>
    <n v="5674"/>
    <n v="8791"/>
    <s v="Fili"/>
    <s v="Aloys"/>
    <s v="Nauders"/>
    <x v="7"/>
    <n v="2770910"/>
    <n v="46.888590000000001"/>
    <n v="10.50126"/>
    <s v="Nauders"/>
    <n v="7873665"/>
    <n v="46.887459999999997"/>
    <n v="10.540710000000001"/>
    <n v="1285"/>
    <n v="46.888590000000001"/>
    <n v="10.50126"/>
    <s v="[AT-Tir] Landeck"/>
    <x v="10"/>
    <n v="2773069"/>
    <n v="47.125749999999996"/>
    <n v="10.566789999999999"/>
    <m/>
    <x v="0"/>
    <m/>
    <s v="13.10.1829"/>
    <n v="1829"/>
    <n v="13"/>
    <n v="1843"/>
    <m/>
    <m/>
    <m/>
    <m/>
    <m/>
    <s v="Johann Fili"/>
    <m/>
    <s v="Bauer"/>
    <s v="Maria Kuplwiser"/>
    <m/>
    <x v="0"/>
    <m/>
    <x v="0"/>
    <s v="GemA Kißlegg, B 66/2"/>
    <m/>
  </r>
  <r>
    <n v="5677"/>
    <n v="8794"/>
    <s v="Fink"/>
    <s v="Josef"/>
    <s v="Schönwies"/>
    <x v="7"/>
    <n v="2765656"/>
    <n v="47.196649999999998"/>
    <n v="10.65742"/>
    <s v="Schönwies"/>
    <n v="7872583"/>
    <n v="47.208350000000003"/>
    <n v="10.64228"/>
    <n v="717"/>
    <n v="47.196649999999998"/>
    <n v="10.65742"/>
    <s v="[AT-Tir] Landeck"/>
    <x v="10"/>
    <n v="2773069"/>
    <n v="47.125749999999996"/>
    <n v="10.566789999999999"/>
    <m/>
    <x v="0"/>
    <m/>
    <s v="21.12.1864"/>
    <n v="1864"/>
    <n v="14"/>
    <n v="1879"/>
    <m/>
    <m/>
    <m/>
    <m/>
    <m/>
    <s v="Andrä Fink"/>
    <m/>
    <s v="Bauer"/>
    <s v="Anna Kölle"/>
    <m/>
    <x v="0"/>
    <m/>
    <x v="0"/>
    <s v="GmA Kappel, B 83"/>
    <m/>
  </r>
  <r>
    <n v="5678"/>
    <n v="8795"/>
    <s v="Fleisch"/>
    <s v="Siegfried"/>
    <s v="Stanz"/>
    <x v="7"/>
    <n v="2764645"/>
    <n v="47.147579999999998"/>
    <n v="10.5534"/>
    <s v="Stanz bei Landeck"/>
    <n v="7873672"/>
    <n v="47.15813"/>
    <n v="10.55278"/>
    <n v="301"/>
    <n v="47.15813"/>
    <n v="10.55278"/>
    <s v="[AT-Tir] Landeck"/>
    <x v="11"/>
    <n v="2773069"/>
    <n v="47.125749999999996"/>
    <n v="10.566789999999999"/>
    <s v="Stanz bei Landeck"/>
    <x v="0"/>
    <m/>
    <s v="23.06.1888"/>
    <n v="1888"/>
    <n v="16"/>
    <n v="1905"/>
    <s v="18.11.1959"/>
    <s v="Schimpfössl"/>
    <s v="Maria"/>
    <s v="23.10.1929"/>
    <m/>
    <s v="Josef Fleisch"/>
    <m/>
    <s v="Bauer und Maurer"/>
    <s v="Karolina Thönig"/>
    <m/>
    <x v="0"/>
    <n v="8796"/>
    <x v="0"/>
    <m/>
    <m/>
  </r>
  <r>
    <n v="5679"/>
    <n v="8796"/>
    <s v="Fleisch"/>
    <s v="Wilhelm"/>
    <s v="Stanz"/>
    <x v="7"/>
    <n v="2764645"/>
    <n v="47.147579999999998"/>
    <n v="10.5534"/>
    <s v="Stanz bei Landeck"/>
    <n v="7873672"/>
    <n v="47.15813"/>
    <n v="10.55278"/>
    <n v="301"/>
    <n v="47.15813"/>
    <n v="10.55278"/>
    <s v="[AT-Tir] Landeck"/>
    <x v="11"/>
    <n v="2773069"/>
    <n v="47.125749999999996"/>
    <n v="10.566789999999999"/>
    <s v="Stanz bei Landeck"/>
    <x v="0"/>
    <m/>
    <s v="23.08.1891"/>
    <n v="1891"/>
    <n v="13"/>
    <n v="1905"/>
    <m/>
    <s v="Klotz"/>
    <s v="Ida"/>
    <s v="07.09.1931"/>
    <s v="Absam"/>
    <s v="Josef Fleisch"/>
    <m/>
    <s v="Bauer und Maurer"/>
    <s v="Karolina Thönig"/>
    <m/>
    <x v="0"/>
    <n v="8795"/>
    <x v="0"/>
    <s v="OA Zußdorf, Dienstbotenverzeichnis B96"/>
    <m/>
  </r>
  <r>
    <n v="5680"/>
    <n v="8797"/>
    <s v="Folie"/>
    <s v="Rudolf"/>
    <s v="Nauders"/>
    <x v="7"/>
    <n v="2770910"/>
    <n v="46.888590000000001"/>
    <n v="10.50126"/>
    <s v="Nauders"/>
    <n v="7873665"/>
    <n v="46.887459999999997"/>
    <n v="10.540710000000001"/>
    <n v="1285"/>
    <n v="46.888590000000001"/>
    <n v="10.50126"/>
    <s v="[AT-Tir] Landeck"/>
    <x v="10"/>
    <n v="2773069"/>
    <n v="47.125749999999996"/>
    <n v="10.566789999999999"/>
    <m/>
    <x v="0"/>
    <m/>
    <s v="26.10.1884"/>
    <n v="1884"/>
    <n v="14"/>
    <n v="1898"/>
    <s v="13.01.1968"/>
    <m/>
    <m/>
    <m/>
    <m/>
    <s v="Ferdinand Folie"/>
    <m/>
    <s v="Maurer"/>
    <s v="Theres Bliem"/>
    <m/>
    <x v="0"/>
    <m/>
    <x v="0"/>
    <s v="GemA Diepoldshofen, B 126"/>
    <m/>
  </r>
  <r>
    <n v="5681"/>
    <n v="8798"/>
    <s v="Frank"/>
    <s v="Barbara"/>
    <s v="Nauders"/>
    <x v="7"/>
    <n v="2770910"/>
    <n v="46.888590000000001"/>
    <n v="10.50126"/>
    <s v="Nauders"/>
    <n v="7873665"/>
    <n v="46.887459999999997"/>
    <n v="10.540710000000001"/>
    <n v="1285"/>
    <n v="46.888590000000001"/>
    <n v="10.50126"/>
    <s v="[AT-Tir] Landeck"/>
    <x v="10"/>
    <n v="2773069"/>
    <n v="47.125749999999996"/>
    <n v="10.566789999999999"/>
    <m/>
    <x v="1"/>
    <m/>
    <s v="30.12.1838"/>
    <n v="1838"/>
    <n v="27"/>
    <n v="1866"/>
    <m/>
    <m/>
    <m/>
    <m/>
    <m/>
    <s v="Andreas Frank"/>
    <m/>
    <s v="Wagner"/>
    <s v="***ula Sch*ber"/>
    <m/>
    <x v="0"/>
    <m/>
    <x v="0"/>
    <s v="GemA Diepoldshofen, B 126"/>
    <m/>
  </r>
  <r>
    <n v="5682"/>
    <n v="8799"/>
    <s v="Freiseisen"/>
    <s v="Peter"/>
    <s v="Pettneu"/>
    <x v="7"/>
    <n v="2769004"/>
    <n v="47.145949999999999"/>
    <n v="10.336550000000001"/>
    <s v="Pettneu am Arlberg"/>
    <n v="7872582"/>
    <n v="47.135669999999998"/>
    <n v="10.34754"/>
    <n v="731"/>
    <n v="47.135669999999998"/>
    <n v="10.34754"/>
    <s v="[AT-Tir] Landeck"/>
    <x v="11"/>
    <n v="2773069"/>
    <n v="47.125749999999996"/>
    <n v="10.566789999999999"/>
    <m/>
    <x v="0"/>
    <m/>
    <s v="31.05.1870"/>
    <n v="1870"/>
    <n v="16"/>
    <n v="1886"/>
    <m/>
    <m/>
    <m/>
    <m/>
    <m/>
    <s v="unehelich"/>
    <m/>
    <m/>
    <s v="Veronika Freiseisen"/>
    <m/>
    <x v="20"/>
    <s v="8804 8803"/>
    <x v="0"/>
    <s v="GemA Herlazhofen, B159"/>
    <m/>
  </r>
  <r>
    <n v="5686"/>
    <n v="8802"/>
    <s v="Freiseisen"/>
    <s v="Silvester"/>
    <s v="Pettneu"/>
    <x v="7"/>
    <n v="2769004"/>
    <n v="47.145949999999999"/>
    <n v="10.336550000000001"/>
    <s v="Pettneu am Arlberg"/>
    <n v="7872582"/>
    <n v="47.135669999999998"/>
    <n v="10.34754"/>
    <n v="731"/>
    <n v="47.135669999999998"/>
    <n v="10.34754"/>
    <s v="[AT-Tir] Landeck"/>
    <x v="11"/>
    <n v="2773069"/>
    <n v="47.125749999999996"/>
    <n v="10.566789999999999"/>
    <m/>
    <x v="0"/>
    <m/>
    <s v="31.10.1875"/>
    <n v="1875"/>
    <n v="17"/>
    <n v="1892"/>
    <m/>
    <m/>
    <m/>
    <m/>
    <m/>
    <s v="unehelich"/>
    <m/>
    <m/>
    <s v="Veronika Freiseisen"/>
    <m/>
    <x v="20"/>
    <s v="8804 8799"/>
    <x v="0"/>
    <s v="GemA Reichenhofen, B 6110"/>
    <m/>
  </r>
  <r>
    <n v="5687"/>
    <n v="8804"/>
    <s v="Freiseisen"/>
    <s v="Karolina"/>
    <s v="Pettneu"/>
    <x v="7"/>
    <n v="2769004"/>
    <n v="47.145949999999999"/>
    <n v="10.336550000000001"/>
    <s v="Pettneu am Arlberg"/>
    <n v="7872582"/>
    <n v="47.135669999999998"/>
    <n v="10.34754"/>
    <n v="731"/>
    <n v="47.135669999999998"/>
    <n v="10.34754"/>
    <s v="[AT-Tir] Landeck"/>
    <x v="11"/>
    <n v="2773069"/>
    <n v="47.125749999999996"/>
    <n v="10.566789999999999"/>
    <m/>
    <x v="1"/>
    <m/>
    <s v="03.11.1876"/>
    <n v="1876"/>
    <n v="17"/>
    <n v="1894"/>
    <m/>
    <m/>
    <m/>
    <m/>
    <m/>
    <s v="unehelich"/>
    <m/>
    <m/>
    <s v="Veronika Freiseisen"/>
    <m/>
    <x v="20"/>
    <s v="8803 8799"/>
    <x v="0"/>
    <s v="GemA Reichenhofen, B 6110"/>
    <m/>
  </r>
  <r>
    <n v="5688"/>
    <n v="8805"/>
    <s v="Fritz"/>
    <s v="Anton"/>
    <s v="Ischgl"/>
    <x v="7"/>
    <n v="2775183"/>
    <n v="47.012569999999997"/>
    <n v="10.291790000000001"/>
    <s v="Ischgl"/>
    <n v="7872579"/>
    <n v="46.991489999999999"/>
    <n v="10.278700000000001"/>
    <n v="703"/>
    <n v="47.012569999999997"/>
    <n v="10.291790000000001"/>
    <s v="[AT-Tir] Landeck"/>
    <x v="12"/>
    <n v="2773069"/>
    <n v="47.125749999999996"/>
    <n v="10.566789999999999"/>
    <m/>
    <x v="0"/>
    <m/>
    <s v="13.07.1860"/>
    <n v="1860"/>
    <n v="11"/>
    <n v="1872"/>
    <m/>
    <m/>
    <m/>
    <m/>
    <m/>
    <s v="unehelich"/>
    <m/>
    <m/>
    <s v="Theresia Fritz"/>
    <m/>
    <x v="0"/>
    <m/>
    <x v="0"/>
    <s v="GemA Reichenhofen, B 6110"/>
    <m/>
  </r>
  <r>
    <n v="5689"/>
    <n v="8806"/>
    <s v="Fritz"/>
    <s v="Maria Katharina"/>
    <s v="St. Jakob"/>
    <x v="7"/>
    <n v="2766757"/>
    <n v="47.127499999999998"/>
    <n v="10.263719999999999"/>
    <s v="St. Anton am Arlberg"/>
    <n v="7873670"/>
    <n v="47.082569999999997"/>
    <n v="10.223470000000001"/>
    <n v="1501"/>
    <n v="47.082569999999997"/>
    <n v="10.223470000000001"/>
    <s v="[AT-Tir] Landeck"/>
    <x v="11"/>
    <n v="2773069"/>
    <n v="47.125749999999996"/>
    <n v="10.566789999999999"/>
    <s v="Sankt Jakob am Arlberg"/>
    <x v="1"/>
    <m/>
    <s v="31.12.1859"/>
    <n v="1859"/>
    <n v="14"/>
    <n v="1874"/>
    <m/>
    <m/>
    <m/>
    <m/>
    <m/>
    <s v="Josef Fritz"/>
    <m/>
    <s v="Maurer"/>
    <s v="Katharina Lenz"/>
    <m/>
    <x v="0"/>
    <m/>
    <x v="0"/>
    <s v="GemA Reichenhofen, B 6110"/>
    <s v="illegitim"/>
  </r>
  <r>
    <n v="5690"/>
    <n v="8807"/>
    <s v="Fuchs"/>
    <s v="Serafin"/>
    <s v="Oberspiss"/>
    <x v="7"/>
    <n v="2764794"/>
    <n v="46.95"/>
    <n v="10.43333"/>
    <s v="Spiss"/>
    <n v="2764794"/>
    <n v="46.982219999999998"/>
    <n v="10.440160000000001"/>
    <n v="231"/>
    <n v="46.982219999999998"/>
    <n v="10.440160000000001"/>
    <s v="[AT-Tir] Landeck"/>
    <x v="14"/>
    <n v="2773069"/>
    <n v="47.125749999999996"/>
    <n v="10.566789999999999"/>
    <s v="Spiss"/>
    <x v="0"/>
    <m/>
    <s v="14.05.1866"/>
    <n v="1866"/>
    <n v="10"/>
    <n v="1876"/>
    <m/>
    <m/>
    <m/>
    <m/>
    <m/>
    <s v="Johann Fuchs"/>
    <m/>
    <s v="Bestandsmann"/>
    <s v="Philomena Greil"/>
    <m/>
    <x v="0"/>
    <n v="8808"/>
    <x v="0"/>
    <s v="GemA Reichenhofen, B 6110"/>
    <s v="illegitim"/>
  </r>
  <r>
    <n v="5691"/>
    <n v="8808"/>
    <s v="Fuchs"/>
    <s v="Maria Dominika"/>
    <s v="Oberspiss"/>
    <x v="7"/>
    <n v="2764794"/>
    <n v="46.95"/>
    <n v="10.43333"/>
    <s v="Spiss"/>
    <n v="2764794"/>
    <n v="46.982219999999998"/>
    <n v="10.440160000000001"/>
    <n v="231"/>
    <n v="46.982219999999998"/>
    <n v="10.440160000000001"/>
    <s v="[AT-Tir] Landeck"/>
    <x v="14"/>
    <n v="2773069"/>
    <n v="47.125749999999996"/>
    <n v="10.566789999999999"/>
    <s v="Spiss"/>
    <x v="1"/>
    <m/>
    <s v="26.03.1861"/>
    <n v="1861"/>
    <n v="15"/>
    <n v="1876"/>
    <m/>
    <m/>
    <m/>
    <m/>
    <m/>
    <s v="Johann Fuchs"/>
    <m/>
    <s v="Bestandsmann"/>
    <s v="Philomena Greil"/>
    <m/>
    <x v="0"/>
    <n v="8807"/>
    <x v="0"/>
    <s v="GemA Reichenhofen, B 6110"/>
    <s v="illegitim"/>
  </r>
  <r>
    <n v="5692"/>
    <n v="8809"/>
    <s v="Gabl"/>
    <s v="Aloisia"/>
    <s v="Fließ"/>
    <x v="7"/>
    <n v="2779485"/>
    <n v="47.116669999999999"/>
    <n v="10.616669999999999"/>
    <s v="Fließ"/>
    <n v="7873661"/>
    <n v="47.122700000000002"/>
    <n v="10.638769999999999"/>
    <n v="2041"/>
    <n v="47.116669999999999"/>
    <n v="10.616669999999999"/>
    <s v="[AT-Tir] Landeck"/>
    <x v="10"/>
    <n v="2773069"/>
    <n v="47.125749999999996"/>
    <n v="10.566789999999999"/>
    <m/>
    <x v="1"/>
    <m/>
    <s v="13.01.1879"/>
    <n v="1879"/>
    <n v="16"/>
    <n v="1896"/>
    <m/>
    <s v="Schönsleben"/>
    <s v="Alois"/>
    <s v="22.11.1909"/>
    <s v="Polling"/>
    <s v="Josef Gabl"/>
    <m/>
    <m/>
    <s v="Filomena Köle"/>
    <m/>
    <x v="0"/>
    <m/>
    <x v="0"/>
    <s v="GemA Reichenhofen, B 6110"/>
    <s v="illegitim"/>
  </r>
  <r>
    <n v="5693"/>
    <n v="8810"/>
    <s v="Gabl"/>
    <s v="Gottlieb"/>
    <s v="Schönwies"/>
    <x v="7"/>
    <n v="2765656"/>
    <n v="47.196649999999998"/>
    <n v="10.65742"/>
    <s v="Schönwies"/>
    <n v="7872583"/>
    <n v="47.208350000000003"/>
    <n v="10.64228"/>
    <n v="717"/>
    <n v="47.196649999999998"/>
    <n v="10.65742"/>
    <s v="[AT-Tir] Landeck"/>
    <x v="10"/>
    <n v="2773069"/>
    <n v="47.125749999999996"/>
    <n v="10.566789999999999"/>
    <m/>
    <x v="0"/>
    <m/>
    <s v="11.12.1847"/>
    <n v="1847"/>
    <n v="16"/>
    <n v="1864"/>
    <m/>
    <m/>
    <m/>
    <m/>
    <m/>
    <s v="Karl Gabl"/>
    <m/>
    <s v="Bauer"/>
    <s v="Kreszenz Staggl"/>
    <m/>
    <x v="0"/>
    <m/>
    <x v="0"/>
    <s v="OA Niederwangen, DBV 1856-1875 (ohne Signatur)"/>
    <m/>
  </r>
  <r>
    <n v="5694"/>
    <n v="8811"/>
    <s v="Gabl"/>
    <s v="Josefa"/>
    <s v="Perfuchs"/>
    <x v="7"/>
    <n v="2769107"/>
    <n v="47.138240000000003"/>
    <n v="10.56335"/>
    <s v="Landeck"/>
    <n v="7872581"/>
    <n v="47.130090000000003"/>
    <n v="10.56358"/>
    <n v="1537"/>
    <n v="47.130090000000003"/>
    <n v="10.56358"/>
    <s v="[AT-Tir] Landeck"/>
    <x v="10"/>
    <n v="2773069"/>
    <n v="47.125749999999996"/>
    <n v="10.566789999999999"/>
    <m/>
    <x v="1"/>
    <m/>
    <s v="21.10.1878"/>
    <n v="1878"/>
    <n v="12"/>
    <n v="1891"/>
    <s v="31.01.1958"/>
    <m/>
    <m/>
    <m/>
    <m/>
    <s v="Karl Gabl"/>
    <m/>
    <s v="Maurer"/>
    <s v="Johanna Westreicher"/>
    <m/>
    <x v="0"/>
    <m/>
    <x v="0"/>
    <m/>
    <m/>
  </r>
  <r>
    <n v="5695"/>
    <n v="8812"/>
    <s v="Gall"/>
    <s v="Isidor"/>
    <s v="Prutz"/>
    <x v="7"/>
    <n v="2768291"/>
    <n v="47.083329999999997"/>
    <n v="10.66667"/>
    <s v="Prutz"/>
    <n v="7873668"/>
    <n v="47.081769999999999"/>
    <n v="10.662419999999999"/>
    <n v="559"/>
    <n v="47.083329999999997"/>
    <n v="10.66667"/>
    <s v="[AT-Tir] Landeck"/>
    <x v="10"/>
    <n v="2773069"/>
    <n v="47.125749999999996"/>
    <n v="10.566789999999999"/>
    <m/>
    <x v="0"/>
    <m/>
    <s v="04.04.1832"/>
    <n v="1832"/>
    <n v="12"/>
    <n v="1845"/>
    <s v="25.07.1904"/>
    <m/>
    <m/>
    <m/>
    <m/>
    <s v="Johann Michael Gall"/>
    <m/>
    <s v="Bauer"/>
    <s v="Creszenz Huter"/>
    <m/>
    <x v="0"/>
    <m/>
    <x v="0"/>
    <s v="OA Niederwangen, DBV 1856-1875 (ohne Signatur)"/>
    <m/>
  </r>
  <r>
    <n v="5696"/>
    <n v="8813"/>
    <s v="Ganahl"/>
    <s v="Johann"/>
    <s v="Galtür"/>
    <x v="7"/>
    <n v="2778953"/>
    <n v="46.966670000000001"/>
    <n v="10.18333"/>
    <s v="Galtür"/>
    <n v="7872577"/>
    <n v="46.922280000000001"/>
    <n v="10.179959999999999"/>
    <n v="330"/>
    <n v="46.966670000000001"/>
    <n v="10.18333"/>
    <s v="[AT-Tir] Landeck"/>
    <x v="12"/>
    <n v="2773069"/>
    <n v="47.125749999999996"/>
    <n v="10.566789999999999"/>
    <m/>
    <x v="0"/>
    <m/>
    <s v="01.12.1882"/>
    <n v="1882"/>
    <n v="11"/>
    <n v="1894"/>
    <s v="13.02.1919"/>
    <m/>
    <m/>
    <m/>
    <m/>
    <s v="Johann Ganahl"/>
    <m/>
    <s v="Bauer"/>
    <s v="Magdalena Walter"/>
    <m/>
    <x v="0"/>
    <m/>
    <x v="0"/>
    <m/>
    <m/>
  </r>
  <r>
    <n v="5698"/>
    <n v="8815"/>
    <s v="Ganahl"/>
    <s v="Alois"/>
    <s v="Galtür"/>
    <x v="7"/>
    <n v="2778953"/>
    <n v="46.966670000000001"/>
    <n v="10.18333"/>
    <s v="Galtür"/>
    <n v="7872577"/>
    <n v="46.922280000000001"/>
    <n v="10.179959999999999"/>
    <n v="330"/>
    <n v="46.966670000000001"/>
    <n v="10.18333"/>
    <s v="[AT-Tir] Landeck"/>
    <x v="12"/>
    <n v="2773069"/>
    <n v="47.125749999999996"/>
    <n v="10.566789999999999"/>
    <m/>
    <x v="0"/>
    <m/>
    <s v="03.09.1855"/>
    <n v="1855"/>
    <n v="14"/>
    <n v="1870"/>
    <s v="24.01.1941"/>
    <m/>
    <m/>
    <m/>
    <m/>
    <s v="Franz Ganahl"/>
    <m/>
    <s v="Bauer"/>
    <s v="Katharina Werle"/>
    <m/>
    <x v="0"/>
    <m/>
    <x v="0"/>
    <s v="OA Niederwangen, DBV 1856-1875 (ohne Signatur)"/>
    <m/>
  </r>
  <r>
    <n v="5699"/>
    <n v="8816"/>
    <s v="Gartmann"/>
    <s v="Barbara"/>
    <s v="Nauders"/>
    <x v="7"/>
    <n v="2770910"/>
    <n v="46.888590000000001"/>
    <n v="10.50126"/>
    <s v="Nauders"/>
    <n v="7873665"/>
    <n v="46.887459999999997"/>
    <n v="10.540710000000001"/>
    <n v="1285"/>
    <n v="46.888590000000001"/>
    <n v="10.50126"/>
    <s v="[AT-Tir] Landeck"/>
    <x v="10"/>
    <n v="2773069"/>
    <n v="47.125749999999996"/>
    <n v="10.566789999999999"/>
    <m/>
    <x v="1"/>
    <m/>
    <s v="11.12.1853"/>
    <n v="1853"/>
    <n v="14"/>
    <n v="1868"/>
    <m/>
    <m/>
    <m/>
    <m/>
    <m/>
    <s v="unehelich"/>
    <m/>
    <m/>
    <s v="Barbara Gartmann"/>
    <m/>
    <x v="0"/>
    <m/>
    <x v="0"/>
    <s v="OA Niederwangen, DBV 1856-1875 (ohne Signatur)"/>
    <m/>
  </r>
  <r>
    <n v="5700"/>
    <n v="8817"/>
    <s v="Gebhart"/>
    <s v="Joseph"/>
    <s v="Fließ"/>
    <x v="7"/>
    <n v="2779485"/>
    <n v="47.116669999999999"/>
    <n v="10.616669999999999"/>
    <s v="Fließ"/>
    <n v="7873661"/>
    <n v="47.122700000000002"/>
    <n v="10.638769999999999"/>
    <n v="2041"/>
    <n v="47.116669999999999"/>
    <n v="10.616669999999999"/>
    <s v="[AT-Tir] Landeck"/>
    <x v="10"/>
    <n v="2773069"/>
    <n v="47.125749999999996"/>
    <n v="10.566789999999999"/>
    <m/>
    <x v="0"/>
    <m/>
    <s v="22.05.1854"/>
    <n v="1854"/>
    <n v="15"/>
    <n v="1869"/>
    <s v="08.08.1941"/>
    <m/>
    <m/>
    <m/>
    <m/>
    <s v="Josef Gebhart"/>
    <m/>
    <s v="Bauer"/>
    <s v="Kreszens Schlierenzauer"/>
    <m/>
    <x v="0"/>
    <m/>
    <x v="0"/>
    <s v="OA Blitzenreute, B 130"/>
    <m/>
  </r>
  <r>
    <n v="5703"/>
    <n v="8818"/>
    <s v="Geiger"/>
    <s v="Johann"/>
    <s v="Fließ"/>
    <x v="7"/>
    <n v="2779485"/>
    <n v="47.116669999999999"/>
    <n v="10.616669999999999"/>
    <s v="Fließ"/>
    <n v="7873661"/>
    <n v="47.122700000000002"/>
    <n v="10.638769999999999"/>
    <n v="2041"/>
    <n v="47.116669999999999"/>
    <n v="10.616669999999999"/>
    <s v="[AT-Tir] Landeck"/>
    <x v="10"/>
    <n v="2773069"/>
    <n v="47.125749999999996"/>
    <n v="10.566789999999999"/>
    <m/>
    <x v="0"/>
    <m/>
    <s v="13.08.1864"/>
    <n v="1864"/>
    <n v="12"/>
    <n v="1877"/>
    <m/>
    <m/>
    <m/>
    <m/>
    <m/>
    <s v="Josef Alois Geiger"/>
    <m/>
    <s v="Bauer und Maurer"/>
    <s v="Viktoria Sigl"/>
    <m/>
    <x v="0"/>
    <n v="8821"/>
    <x v="0"/>
    <s v="StA Überlingen, Fremdenbuch 1914-1924"/>
    <m/>
  </r>
  <r>
    <n v="5704"/>
    <n v="8821"/>
    <s v="Geiger"/>
    <s v="Anton"/>
    <s v="Fließ"/>
    <x v="7"/>
    <n v="2779485"/>
    <n v="47.116669999999999"/>
    <n v="10.616669999999999"/>
    <s v="Fließ"/>
    <n v="7873661"/>
    <n v="47.122700000000002"/>
    <n v="10.638769999999999"/>
    <n v="2041"/>
    <n v="47.116669999999999"/>
    <n v="10.616669999999999"/>
    <s v="[AT-Tir] Landeck"/>
    <x v="10"/>
    <n v="2773069"/>
    <n v="47.125749999999996"/>
    <n v="10.566789999999999"/>
    <m/>
    <x v="0"/>
    <m/>
    <s v="08.09.1866"/>
    <n v="1866"/>
    <n v="10"/>
    <n v="1877"/>
    <s v="13.08.1952"/>
    <m/>
    <m/>
    <m/>
    <m/>
    <s v="Josef Alois Geiger"/>
    <m/>
    <s v="Bauer und Maurer"/>
    <s v="Viktoria Sigl"/>
    <m/>
    <x v="0"/>
    <n v="8820"/>
    <x v="0"/>
    <s v="StA Überlingen, Fremdenbuch 1914-1924"/>
    <m/>
  </r>
  <r>
    <n v="5706"/>
    <n v="8823"/>
    <s v="Gigele"/>
    <s v="Gottfried"/>
    <s v="Fließ"/>
    <x v="7"/>
    <n v="2779485"/>
    <n v="47.116669999999999"/>
    <n v="10.616669999999999"/>
    <s v="Fließ"/>
    <n v="7873661"/>
    <n v="47.122700000000002"/>
    <n v="10.638769999999999"/>
    <n v="2041"/>
    <n v="47.116669999999999"/>
    <n v="10.616669999999999"/>
    <s v="[AT-Tir] Landeck"/>
    <x v="10"/>
    <n v="2773069"/>
    <n v="47.125749999999996"/>
    <n v="10.566789999999999"/>
    <m/>
    <x v="0"/>
    <m/>
    <s v="05.12.1834"/>
    <n v="1834"/>
    <n v="12"/>
    <n v="1847"/>
    <m/>
    <m/>
    <m/>
    <m/>
    <m/>
    <s v="Franz Gigele"/>
    <m/>
    <m/>
    <s v="Katharina Trenker"/>
    <m/>
    <x v="0"/>
    <n v="8824"/>
    <x v="0"/>
    <s v="StA Überlingen, Fremdenbuch 1914-1924"/>
    <m/>
  </r>
  <r>
    <n v="5707"/>
    <n v="8824"/>
    <s v="Gigele"/>
    <s v="David"/>
    <s v="Fließ"/>
    <x v="7"/>
    <n v="2779485"/>
    <n v="47.116669999999999"/>
    <n v="10.616669999999999"/>
    <s v="Fließ"/>
    <n v="7873661"/>
    <n v="47.122700000000002"/>
    <n v="10.638769999999999"/>
    <n v="2041"/>
    <n v="47.116669999999999"/>
    <n v="10.616669999999999"/>
    <s v="[AT-Tir] Landeck"/>
    <x v="10"/>
    <n v="2773069"/>
    <n v="47.125749999999996"/>
    <n v="10.566789999999999"/>
    <m/>
    <x v="0"/>
    <m/>
    <s v="30.12.1836"/>
    <n v="1836"/>
    <n v="10"/>
    <n v="1847"/>
    <m/>
    <m/>
    <m/>
    <m/>
    <m/>
    <s v="Johann Gigele"/>
    <m/>
    <s v="Bauer"/>
    <s v="Katharina Trenker"/>
    <m/>
    <x v="0"/>
    <n v="8823"/>
    <x v="0"/>
    <s v="StA Überlingen, Fremdenbuch 1914-1924"/>
    <m/>
  </r>
  <r>
    <n v="5708"/>
    <n v="8826"/>
    <s v="Gitterle"/>
    <s v="Vinzenz"/>
    <s v="Zams"/>
    <x v="7"/>
    <n v="2760749"/>
    <n v="47.158439999999999"/>
    <n v="10.589700000000001"/>
    <s v="Zams"/>
    <n v="7873673"/>
    <n v="47.195500000000003"/>
    <n v="10.545780000000001"/>
    <n v="1395"/>
    <n v="47.158439999999999"/>
    <n v="10.589700000000001"/>
    <s v="[AT-Tir] Landeck"/>
    <x v="10"/>
    <n v="2773069"/>
    <n v="47.125749999999996"/>
    <n v="10.566789999999999"/>
    <m/>
    <x v="0"/>
    <m/>
    <s v="03.02.1880"/>
    <n v="1880"/>
    <n v="15"/>
    <n v="1895"/>
    <m/>
    <m/>
    <m/>
    <m/>
    <m/>
    <s v="Alois Gitterle"/>
    <m/>
    <s v="Tischler"/>
    <s v="Hildegard Mark"/>
    <m/>
    <x v="0"/>
    <m/>
    <x v="0"/>
    <s v="StA Markdorf, B 541, Fremdenbuch 1844-1866"/>
    <m/>
  </r>
  <r>
    <n v="5710"/>
    <n v="8834"/>
    <s v="Glatzl"/>
    <s v="Marianna"/>
    <s v="Ried"/>
    <x v="7"/>
    <n v="2767469"/>
    <n v="47.05"/>
    <n v="10.65"/>
    <s v="Ried im Oberinntal"/>
    <n v="2767469"/>
    <n v="47.05"/>
    <n v="10.65"/>
    <n v="777"/>
    <n v="47.05"/>
    <n v="10.65"/>
    <s v="[AT-Tir] Landeck"/>
    <x v="10"/>
    <n v="7873669"/>
    <n v="47.024290000000001"/>
    <n v="10.668530000000001"/>
    <s v="Ried im Oberinntal"/>
    <x v="1"/>
    <m/>
    <s v="02.10.1864"/>
    <n v="1864"/>
    <n v="13"/>
    <n v="1878"/>
    <m/>
    <m/>
    <m/>
    <m/>
    <m/>
    <s v="Leonhard Glatzl"/>
    <m/>
    <s v="Taglöhner"/>
    <s v="Maria Anna Köhle"/>
    <m/>
    <x v="0"/>
    <s v="8835 8833 8832 8830 8828"/>
    <x v="0"/>
    <s v="StA Markdorf, B 541, Fremdenbuch 1844-1866"/>
    <m/>
  </r>
  <r>
    <n v="5711"/>
    <n v="8828"/>
    <s v="Glatzl"/>
    <s v="Wendelin"/>
    <s v="Ried"/>
    <x v="7"/>
    <n v="2767469"/>
    <n v="47.05"/>
    <n v="10.65"/>
    <s v="Ried im Oberinntal"/>
    <n v="2767469"/>
    <n v="47.05"/>
    <n v="10.65"/>
    <n v="777"/>
    <n v="47.05"/>
    <n v="10.65"/>
    <s v="[AT-Tir] Landeck"/>
    <x v="10"/>
    <n v="7873669"/>
    <n v="47.024290000000001"/>
    <n v="10.668530000000001"/>
    <s v="Ried im Oberinntal"/>
    <x v="0"/>
    <m/>
    <s v="25.11.1861"/>
    <n v="1861"/>
    <n v="12"/>
    <n v="1874"/>
    <m/>
    <m/>
    <m/>
    <m/>
    <m/>
    <s v="Leonhard Glatzl"/>
    <m/>
    <s v="Holzarbeiter"/>
    <s v="Marianna Köhle"/>
    <m/>
    <x v="0"/>
    <s v="8835 8833 8832 8830 8827"/>
    <x v="0"/>
    <m/>
    <m/>
  </r>
  <r>
    <n v="5713"/>
    <n v="8830"/>
    <s v="Glatzl"/>
    <s v="Crescenzia"/>
    <s v="Ried"/>
    <x v="7"/>
    <n v="2767469"/>
    <n v="47.05"/>
    <n v="10.65"/>
    <s v="Ried im Oberinntal"/>
    <n v="2767469"/>
    <n v="47.05"/>
    <n v="10.65"/>
    <n v="777"/>
    <n v="47.05"/>
    <n v="10.65"/>
    <s v="[AT-Tir] Landeck"/>
    <x v="10"/>
    <n v="7873669"/>
    <n v="47.024290000000001"/>
    <n v="10.668530000000001"/>
    <s v="Ried im Oberinntal"/>
    <x v="1"/>
    <m/>
    <s v="02.10.1857"/>
    <n v="1857"/>
    <n v="16"/>
    <n v="1874"/>
    <m/>
    <m/>
    <m/>
    <m/>
    <m/>
    <s v="Leonhard Glatzl"/>
    <m/>
    <s v="Holzarbeiter"/>
    <s v="Marianna Köhle"/>
    <m/>
    <x v="0"/>
    <s v="8835 8833 8832 8828 8827"/>
    <x v="0"/>
    <m/>
    <m/>
  </r>
  <r>
    <n v="5715"/>
    <n v="8832"/>
    <s v="Glatzl"/>
    <s v="Franz Joseph"/>
    <s v="Ried"/>
    <x v="7"/>
    <n v="2767469"/>
    <n v="47.05"/>
    <n v="10.65"/>
    <s v="Ried im Oberinntal"/>
    <n v="2767469"/>
    <n v="47.05"/>
    <n v="10.65"/>
    <n v="777"/>
    <n v="47.05"/>
    <n v="10.65"/>
    <s v="[AT-Tir] Landeck"/>
    <x v="10"/>
    <n v="7873669"/>
    <n v="47.024290000000001"/>
    <n v="10.668530000000001"/>
    <s v="Ried im Oberinntal"/>
    <x v="0"/>
    <m/>
    <s v="14.09.1866"/>
    <n v="1866"/>
    <n v="13"/>
    <n v="1880"/>
    <s v="13.08.1946"/>
    <m/>
    <m/>
    <m/>
    <m/>
    <s v="Leonhard Glatzl"/>
    <m/>
    <s v="Taglöhner"/>
    <s v="Maria Anna Köle"/>
    <m/>
    <x v="0"/>
    <s v="8835 8833 8830 8828 8827"/>
    <x v="0"/>
    <s v="StA Markdorf, B 541, Fremdenbuch 1844-1866"/>
    <m/>
  </r>
  <r>
    <n v="5716"/>
    <n v="8833"/>
    <s v="Glatzl"/>
    <s v="Philomena"/>
    <s v="Ried"/>
    <x v="7"/>
    <n v="2767469"/>
    <n v="47.05"/>
    <n v="10.65"/>
    <s v="Ried im Oberinntal"/>
    <n v="2767469"/>
    <n v="47.05"/>
    <n v="10.65"/>
    <n v="777"/>
    <n v="47.05"/>
    <n v="10.65"/>
    <s v="[AT-Tir] Landeck"/>
    <x v="10"/>
    <n v="7873669"/>
    <n v="47.024290000000001"/>
    <n v="10.668530000000001"/>
    <s v="Ried im Oberinntal"/>
    <x v="1"/>
    <m/>
    <s v="22.02.1855"/>
    <n v="1855"/>
    <n v="22"/>
    <n v="1877"/>
    <s v="28.02.1910"/>
    <m/>
    <m/>
    <m/>
    <m/>
    <s v="Leonhard Glatzl"/>
    <m/>
    <s v="Taglöhner"/>
    <s v="Maria Anna Köhle"/>
    <m/>
    <x v="0"/>
    <s v="8835 8832 8830 8828 8827"/>
    <x v="0"/>
    <m/>
    <m/>
  </r>
  <r>
    <n v="5718"/>
    <n v="8835"/>
    <s v="Glatzl"/>
    <s v="Friedrich Wilhelm"/>
    <s v="Ried"/>
    <x v="7"/>
    <n v="2767469"/>
    <n v="47.05"/>
    <n v="10.65"/>
    <s v="Ried im Oberinntal"/>
    <n v="2767469"/>
    <n v="47.05"/>
    <n v="10.65"/>
    <n v="777"/>
    <n v="47.05"/>
    <n v="10.65"/>
    <s v="[AT-Tir] Landeck"/>
    <x v="10"/>
    <n v="7873669"/>
    <n v="47.024290000000001"/>
    <n v="10.668530000000001"/>
    <s v="Ried im Oberinntal"/>
    <x v="0"/>
    <m/>
    <s v="27.09.1869"/>
    <n v="1869"/>
    <n v="20"/>
    <n v="1890"/>
    <s v="08.03.1937"/>
    <m/>
    <m/>
    <m/>
    <m/>
    <s v="Leonhard Glatzl"/>
    <m/>
    <s v="Bauer"/>
    <s v="Josefa Aloisia Engreisser"/>
    <m/>
    <x v="0"/>
    <s v="8833 8832 8830 8828 8827"/>
    <x v="0"/>
    <m/>
    <m/>
  </r>
  <r>
    <n v="5719"/>
    <n v="8837"/>
    <s v="Götsch"/>
    <s v="Viktoria"/>
    <s v="Schönwies"/>
    <x v="7"/>
    <n v="2765656"/>
    <n v="47.196649999999998"/>
    <n v="10.65742"/>
    <s v="Schönwies"/>
    <n v="7872583"/>
    <n v="47.208350000000003"/>
    <n v="10.64228"/>
    <n v="717"/>
    <n v="47.196649999999998"/>
    <n v="10.65742"/>
    <s v="[AT-Tir] Landeck"/>
    <x v="10"/>
    <n v="2773069"/>
    <n v="47.125749999999996"/>
    <n v="10.566789999999999"/>
    <m/>
    <x v="1"/>
    <m/>
    <s v="22.03.1882"/>
    <n v="1882"/>
    <n v="11"/>
    <n v="1893"/>
    <m/>
    <m/>
    <m/>
    <m/>
    <m/>
    <s v="Peter Götsch"/>
    <m/>
    <s v="Vagabund"/>
    <s v="Veronika Mair"/>
    <m/>
    <x v="0"/>
    <m/>
    <x v="0"/>
    <m/>
    <m/>
  </r>
  <r>
    <n v="5721"/>
    <n v="8839"/>
    <s v="Graber"/>
    <s v="Johann Karl"/>
    <s v="Fließ"/>
    <x v="7"/>
    <n v="2779485"/>
    <n v="47.116669999999999"/>
    <n v="10.616669999999999"/>
    <s v="Fließ"/>
    <n v="7873661"/>
    <n v="47.122700000000002"/>
    <n v="10.638769999999999"/>
    <n v="2041"/>
    <n v="47.116669999999999"/>
    <n v="10.616669999999999"/>
    <s v="[AT-Tir] Landeck"/>
    <x v="10"/>
    <n v="2773069"/>
    <n v="47.125749999999996"/>
    <n v="10.566789999999999"/>
    <m/>
    <x v="0"/>
    <m/>
    <s v="13.01.1835"/>
    <n v="1835"/>
    <n v="14"/>
    <n v="1848"/>
    <m/>
    <m/>
    <m/>
    <m/>
    <m/>
    <s v="Johann Graber"/>
    <m/>
    <m/>
    <s v="Maria Anna Patscheider"/>
    <m/>
    <x v="0"/>
    <m/>
    <x v="0"/>
    <s v="OA Niederwangen, DBV 1869-1904 (ohne Signatur)"/>
    <m/>
  </r>
  <r>
    <n v="5722"/>
    <n v="8840"/>
    <s v="Graul"/>
    <s v="Christian"/>
    <s v="Galtür"/>
    <x v="7"/>
    <n v="2778953"/>
    <n v="46.966670000000001"/>
    <n v="10.18333"/>
    <s v="Galtür"/>
    <n v="7872577"/>
    <n v="46.922280000000001"/>
    <n v="10.179959999999999"/>
    <n v="330"/>
    <n v="46.966670000000001"/>
    <n v="10.18333"/>
    <s v="[AT-Tir] Landeck"/>
    <x v="12"/>
    <n v="2773069"/>
    <n v="47.125749999999996"/>
    <n v="10.566789999999999"/>
    <m/>
    <x v="0"/>
    <m/>
    <s v="11.08.1828"/>
    <n v="1828"/>
    <n v="12"/>
    <n v="1841"/>
    <m/>
    <m/>
    <m/>
    <m/>
    <m/>
    <s v="Joh. Joseph Graul"/>
    <m/>
    <s v="Bauer"/>
    <s v="*uhina Salner"/>
    <m/>
    <x v="0"/>
    <m/>
    <x v="0"/>
    <s v="OA Niederwangen, DBV 1869-1904 (ohne Signatur)"/>
    <m/>
  </r>
  <r>
    <n v="5723"/>
    <n v="8841"/>
    <s v="Greil"/>
    <s v="Maria Clementina"/>
    <s v="Pfunds"/>
    <x v="7"/>
    <n v="2768905"/>
    <n v="46.966670000000001"/>
    <n v="10.55"/>
    <s v="Pfunds"/>
    <n v="7873666"/>
    <n v="46.948799999999999"/>
    <n v="10.58164"/>
    <n v="1799"/>
    <n v="46.966670000000001"/>
    <n v="10.55"/>
    <s v="[AT-Tir] Landeck"/>
    <x v="10"/>
    <n v="2773069"/>
    <n v="47.125749999999996"/>
    <n v="10.566789999999999"/>
    <m/>
    <x v="1"/>
    <m/>
    <s v="13.10.1901"/>
    <n v="1901"/>
    <n v="13"/>
    <n v="1915"/>
    <m/>
    <m/>
    <m/>
    <m/>
    <m/>
    <s v="Franz Greil"/>
    <m/>
    <m/>
    <s v="Anna Westreicher"/>
    <m/>
    <x v="0"/>
    <m/>
    <x v="0"/>
    <s v="GemA Diepoldshofen, B 126"/>
    <s v="Name des Dienstherren nicht sicher"/>
  </r>
  <r>
    <n v="5724"/>
    <n v="8842"/>
    <s v="Greil"/>
    <s v="Ferdinand"/>
    <s v="Pfunds"/>
    <x v="7"/>
    <n v="2768905"/>
    <n v="46.966670000000001"/>
    <n v="10.55"/>
    <s v="Pfunds"/>
    <n v="7873666"/>
    <n v="46.948799999999999"/>
    <n v="10.58164"/>
    <n v="1799"/>
    <n v="46.966670000000001"/>
    <n v="10.55"/>
    <s v="[AT-Tir] Landeck"/>
    <x v="10"/>
    <n v="2773069"/>
    <n v="47.125749999999996"/>
    <n v="10.566789999999999"/>
    <m/>
    <x v="0"/>
    <m/>
    <s v="05.08.1850"/>
    <n v="1850"/>
    <n v="14"/>
    <n v="1864"/>
    <s v="03.04.1935"/>
    <m/>
    <m/>
    <m/>
    <m/>
    <s v="W*** Greil"/>
    <m/>
    <m/>
    <s v="Karolina ***"/>
    <m/>
    <x v="0"/>
    <m/>
    <x v="0"/>
    <m/>
    <m/>
  </r>
  <r>
    <n v="5725"/>
    <n v="8843"/>
    <s v="Greil"/>
    <s v="Alois"/>
    <s v="Pfunds"/>
    <x v="7"/>
    <n v="2768905"/>
    <n v="46.966670000000001"/>
    <n v="10.55"/>
    <s v="Pfunds"/>
    <n v="7873666"/>
    <n v="46.948799999999999"/>
    <n v="10.58164"/>
    <n v="1799"/>
    <n v="46.966670000000001"/>
    <n v="10.55"/>
    <s v="[AT-Tir] Landeck"/>
    <x v="10"/>
    <n v="2773069"/>
    <n v="47.125749999999996"/>
    <n v="10.566789999999999"/>
    <m/>
    <x v="0"/>
    <m/>
    <s v="05.09.1847"/>
    <n v="1847"/>
    <n v="21"/>
    <n v="1869"/>
    <m/>
    <m/>
    <m/>
    <m/>
    <m/>
    <s v="Ferdinand Greil"/>
    <m/>
    <m/>
    <s v="Veronika Jenewein"/>
    <m/>
    <x v="0"/>
    <m/>
    <x v="0"/>
    <s v="OA Immenried, Band 1"/>
    <s v="Notiz Austritt Dienstzeit: nach Arnach übergeben"/>
  </r>
  <r>
    <n v="5726"/>
    <n v="8844"/>
    <s v="Greil"/>
    <s v="Peter"/>
    <s v="Pfunds"/>
    <x v="7"/>
    <n v="2768905"/>
    <n v="46.966670000000001"/>
    <n v="10.55"/>
    <s v="Pfunds"/>
    <n v="7873666"/>
    <n v="46.948799999999999"/>
    <n v="10.58164"/>
    <n v="1799"/>
    <n v="46.966670000000001"/>
    <n v="10.55"/>
    <s v="[AT-Tir] Landeck"/>
    <x v="10"/>
    <n v="2773069"/>
    <n v="47.125749999999996"/>
    <n v="10.566789999999999"/>
    <m/>
    <x v="0"/>
    <m/>
    <s v="07.03.1852"/>
    <n v="1852"/>
    <n v="16"/>
    <n v="1868"/>
    <m/>
    <m/>
    <m/>
    <m/>
    <m/>
    <s v="Vinzenz Greil"/>
    <m/>
    <m/>
    <s v="Karolina ***"/>
    <m/>
    <x v="0"/>
    <n v="8846"/>
    <x v="0"/>
    <s v="OA Immenried, Band 1"/>
    <m/>
  </r>
  <r>
    <n v="5728"/>
    <n v="8846"/>
    <s v="Greil"/>
    <s v="Heinrich"/>
    <s v="Pfunds"/>
    <x v="7"/>
    <n v="2768905"/>
    <n v="46.966670000000001"/>
    <n v="10.55"/>
    <s v="Pfunds"/>
    <n v="7873666"/>
    <n v="46.948799999999999"/>
    <n v="10.58164"/>
    <n v="1799"/>
    <n v="46.966670000000001"/>
    <n v="10.55"/>
    <s v="[AT-Tir] Landeck"/>
    <x v="10"/>
    <n v="2773069"/>
    <n v="47.125749999999996"/>
    <n v="10.566789999999999"/>
    <m/>
    <x v="0"/>
    <m/>
    <s v="03.03.1854"/>
    <n v="1854"/>
    <n v="14"/>
    <n v="1868"/>
    <s v="05.03.1880"/>
    <m/>
    <m/>
    <m/>
    <m/>
    <s v="Vinzenz Greil"/>
    <m/>
    <m/>
    <s v="Karolina ***"/>
    <m/>
    <x v="0"/>
    <n v="8844"/>
    <x v="0"/>
    <s v="OA Leupolz, B 40"/>
    <s v="Dienstort nicht sicher"/>
  </r>
  <r>
    <n v="5731"/>
    <n v="8849"/>
    <s v="Greil"/>
    <s v="Josef"/>
    <s v="Pfunds"/>
    <x v="7"/>
    <n v="2768905"/>
    <n v="46.966670000000001"/>
    <n v="10.55"/>
    <s v="Pfunds"/>
    <n v="7873666"/>
    <n v="46.948799999999999"/>
    <n v="10.58164"/>
    <n v="1799"/>
    <n v="46.966670000000001"/>
    <n v="10.55"/>
    <s v="[AT-Tir] Landeck"/>
    <x v="10"/>
    <n v="2773069"/>
    <n v="47.125749999999996"/>
    <n v="10.566789999999999"/>
    <m/>
    <x v="0"/>
    <m/>
    <s v="20.07.1858"/>
    <n v="1858"/>
    <n v="11"/>
    <n v="1869"/>
    <s v="12.08.1890"/>
    <m/>
    <m/>
    <m/>
    <m/>
    <s v="Augustin Greil"/>
    <m/>
    <m/>
    <s v="Maria Anna Netzer"/>
    <m/>
    <x v="0"/>
    <n v="8852"/>
    <x v="0"/>
    <s v="OA Neuravensburg B156"/>
    <m/>
  </r>
  <r>
    <n v="5734"/>
    <n v="8852"/>
    <s v="Greil"/>
    <s v="Creszenz"/>
    <s v="Pfunds"/>
    <x v="7"/>
    <n v="2768905"/>
    <n v="46.966670000000001"/>
    <n v="10.55"/>
    <s v="Pfunds"/>
    <n v="7873666"/>
    <n v="46.948799999999999"/>
    <n v="10.58164"/>
    <n v="1799"/>
    <n v="46.966670000000001"/>
    <n v="10.55"/>
    <s v="[AT-Tir] Landeck"/>
    <x v="10"/>
    <n v="2773069"/>
    <n v="47.125749999999996"/>
    <n v="10.566789999999999"/>
    <m/>
    <x v="1"/>
    <m/>
    <s v="01.05.1856"/>
    <n v="1856"/>
    <n v="13"/>
    <n v="1870"/>
    <m/>
    <m/>
    <m/>
    <m/>
    <m/>
    <s v="Augustin Greil"/>
    <m/>
    <m/>
    <s v="Viktoria Zegg"/>
    <m/>
    <x v="0"/>
    <n v="8849"/>
    <x v="0"/>
    <m/>
    <m/>
  </r>
  <r>
    <n v="5735"/>
    <n v="8853"/>
    <s v="Greil"/>
    <s v="Alois"/>
    <s v="Pfunds"/>
    <x v="7"/>
    <n v="2768905"/>
    <n v="46.966670000000001"/>
    <n v="10.55"/>
    <s v="Pfunds"/>
    <n v="7873666"/>
    <n v="46.948799999999999"/>
    <n v="10.58164"/>
    <n v="1799"/>
    <n v="46.966670000000001"/>
    <n v="10.55"/>
    <s v="[AT-Tir] Landeck"/>
    <x v="10"/>
    <n v="2773069"/>
    <n v="47.125749999999996"/>
    <n v="10.566789999999999"/>
    <m/>
    <x v="0"/>
    <m/>
    <s v="01.07.1889"/>
    <n v="1889"/>
    <n v="14"/>
    <n v="1904"/>
    <s v="08.01.1941"/>
    <m/>
    <m/>
    <m/>
    <m/>
    <s v="Aloisius Greil"/>
    <m/>
    <m/>
    <s v="Maria Anna Thoeni"/>
    <m/>
    <x v="0"/>
    <m/>
    <x v="0"/>
    <s v="OA Niederwangen, DBV 1905-1909 (ohne Signatur)"/>
    <m/>
  </r>
  <r>
    <n v="5736"/>
    <n v="8854"/>
    <s v="Greil"/>
    <s v="Serafin"/>
    <s v="Pfunds"/>
    <x v="7"/>
    <n v="2768905"/>
    <n v="46.966670000000001"/>
    <n v="10.55"/>
    <s v="Pfunds"/>
    <n v="7873666"/>
    <n v="46.948799999999999"/>
    <n v="10.58164"/>
    <n v="1799"/>
    <n v="46.966670000000001"/>
    <n v="10.55"/>
    <s v="[AT-Tir] Landeck"/>
    <x v="10"/>
    <n v="2773069"/>
    <n v="47.125749999999996"/>
    <n v="10.566789999999999"/>
    <m/>
    <x v="0"/>
    <m/>
    <s v="17.01.1902"/>
    <n v="1902"/>
    <n v="12"/>
    <n v="1914"/>
    <s v="14.01.1976"/>
    <s v="Hayer"/>
    <s v="Barbla"/>
    <s v="24.12.1954"/>
    <s v="Tschlin/Schweiz"/>
    <s v="Ferdinand Greil"/>
    <m/>
    <m/>
    <s v="Regina Netzer"/>
    <m/>
    <x v="0"/>
    <n v="8855"/>
    <x v="0"/>
    <s v="OA Niederwangen, DBV 1909-1912 (ohne Signatur)"/>
    <m/>
  </r>
  <r>
    <n v="5737"/>
    <n v="8855"/>
    <s v="Greil"/>
    <s v="Alois"/>
    <s v="Pfunds"/>
    <x v="7"/>
    <n v="2768905"/>
    <n v="46.966670000000001"/>
    <n v="10.55"/>
    <s v="Pfunds"/>
    <n v="7873666"/>
    <n v="46.948799999999999"/>
    <n v="10.58164"/>
    <n v="1799"/>
    <n v="46.966670000000001"/>
    <n v="10.55"/>
    <s v="[AT-Tir] Landeck"/>
    <x v="10"/>
    <n v="2773069"/>
    <n v="47.125749999999996"/>
    <n v="10.566789999999999"/>
    <m/>
    <x v="0"/>
    <m/>
    <s v="13.01.1898"/>
    <n v="1898"/>
    <n v="16"/>
    <n v="1914"/>
    <s v="27.02.1967"/>
    <s v="Westreicher"/>
    <s v="Johanna"/>
    <s v="10.06.1924"/>
    <s v="Pfunds"/>
    <s v="Ferdinand Greil"/>
    <m/>
    <m/>
    <s v="Regina Netzer"/>
    <m/>
    <x v="0"/>
    <n v="8854"/>
    <x v="0"/>
    <s v="OA Niederwangen, DBV 1905-1909 (ohne Signatur)"/>
    <m/>
  </r>
  <r>
    <n v="5738"/>
    <n v="8856"/>
    <s v="Greil"/>
    <s v="Josef"/>
    <s v="Pfunds"/>
    <x v="7"/>
    <n v="2768905"/>
    <n v="46.966670000000001"/>
    <n v="10.55"/>
    <s v="Pfunds"/>
    <n v="7873666"/>
    <n v="46.948799999999999"/>
    <n v="10.58164"/>
    <n v="1799"/>
    <n v="46.966670000000001"/>
    <n v="10.55"/>
    <s v="[AT-Tir] Landeck"/>
    <x v="10"/>
    <n v="2773069"/>
    <n v="47.125749999999996"/>
    <n v="10.566789999999999"/>
    <m/>
    <x v="0"/>
    <m/>
    <s v="20.07.1858"/>
    <n v="1858"/>
    <n v="12"/>
    <n v="1871"/>
    <s v="12.08.1890"/>
    <m/>
    <m/>
    <m/>
    <m/>
    <s v="Augustin Greil"/>
    <m/>
    <m/>
    <s v="Maria Anna Netzer"/>
    <m/>
    <x v="0"/>
    <s v="8858 8857"/>
    <x v="0"/>
    <s v="OA Eschach, B 205"/>
    <m/>
  </r>
  <r>
    <n v="5739"/>
    <n v="8857"/>
    <s v="Greil"/>
    <s v="Creszenz"/>
    <s v="Pfunds"/>
    <x v="7"/>
    <n v="2768905"/>
    <n v="46.966670000000001"/>
    <n v="10.55"/>
    <s v="Pfunds"/>
    <n v="7873666"/>
    <n v="46.948799999999999"/>
    <n v="10.58164"/>
    <n v="1799"/>
    <n v="46.966670000000001"/>
    <n v="10.55"/>
    <s v="[AT-Tir] Landeck"/>
    <x v="10"/>
    <n v="2773069"/>
    <n v="47.125749999999996"/>
    <n v="10.566789999999999"/>
    <m/>
    <x v="1"/>
    <m/>
    <s v="01.05.1856"/>
    <n v="1856"/>
    <n v="13"/>
    <n v="1871"/>
    <m/>
    <m/>
    <m/>
    <m/>
    <m/>
    <s v="Augustin Greil"/>
    <m/>
    <m/>
    <s v="Viktoria Zegg"/>
    <m/>
    <x v="0"/>
    <s v="8858 8856"/>
    <x v="0"/>
    <s v="StA Friedrichshafen, Bestand Ailingen I, Bd. 8/7, 1903-1920"/>
    <m/>
  </r>
  <r>
    <n v="5740"/>
    <n v="8858"/>
    <s v="Greil"/>
    <s v="Klara"/>
    <s v="Pfunds"/>
    <x v="7"/>
    <n v="2768905"/>
    <n v="46.966670000000001"/>
    <n v="10.55"/>
    <s v="Pfunds"/>
    <n v="7873666"/>
    <n v="46.948799999999999"/>
    <n v="10.58164"/>
    <n v="1799"/>
    <n v="46.966670000000001"/>
    <n v="10.55"/>
    <s v="[AT-Tir] Landeck"/>
    <x v="10"/>
    <n v="2773069"/>
    <n v="47.125749999999996"/>
    <n v="10.566789999999999"/>
    <m/>
    <x v="1"/>
    <m/>
    <s v="19.05.1857"/>
    <n v="1857"/>
    <n v="13"/>
    <n v="1871"/>
    <m/>
    <m/>
    <m/>
    <m/>
    <m/>
    <s v="Augustin Greil"/>
    <m/>
    <m/>
    <s v="Viktoria Zegg"/>
    <m/>
    <x v="0"/>
    <s v="8857 8856"/>
    <x v="0"/>
    <s v="StA Friedrichshafen, Bestand Ailingen I, Bd. 8/7, 1903-1920"/>
    <m/>
  </r>
  <r>
    <n v="5741"/>
    <n v="8860"/>
    <s v="Sgier"/>
    <s v="Barbara (Barbla)"/>
    <s v="Vrin"/>
    <x v="2"/>
    <n v="2658092"/>
    <n v="46.655549999999998"/>
    <n v="9.0994899999999994"/>
    <s v="Lumnezia"/>
    <n v="8740945"/>
    <n v="46.66292"/>
    <n v="9.1098999999999997"/>
    <s v="[…]"/>
    <n v="46.66292"/>
    <n v="9.1098999999999997"/>
    <s v="[CH-Grb] Surselva"/>
    <x v="0"/>
    <n v="11611648"/>
    <n v="46.695639999999997"/>
    <n v="9.0483399999999996"/>
    <m/>
    <x v="1"/>
    <m/>
    <s v="26.10.1832"/>
    <n v="1832"/>
    <n v="10"/>
    <n v="1842"/>
    <m/>
    <s v="Präg"/>
    <s v="Benedikt"/>
    <m/>
    <s v="Kißlegg"/>
    <s v="Gion Peter Giusep Sgier"/>
    <m/>
    <m/>
    <s v="Maria Christina Caviezel"/>
    <m/>
    <x v="0"/>
    <m/>
    <x v="0"/>
    <s v="GA Neukirch, B 1054, Dienstbotenverzeichnis 1838-1844"/>
    <m/>
  </r>
  <r>
    <n v="5742"/>
    <n v="9026"/>
    <s v="Nairz"/>
    <s v="Mathias"/>
    <s v="Karrösten"/>
    <x v="7"/>
    <n v="2774681"/>
    <n v="47.2254"/>
    <n v="10.765610000000001"/>
    <s v="Karrösten"/>
    <n v="7873588"/>
    <n v="47.237630000000003"/>
    <n v="10.77515"/>
    <n v="325"/>
    <n v="47.2254"/>
    <n v="10.765610000000001"/>
    <s v="[AT-Tir] Imst"/>
    <x v="10"/>
    <n v="2775306"/>
    <n v="47.083329999999997"/>
    <n v="10.866669999999999"/>
    <m/>
    <x v="0"/>
    <m/>
    <m/>
    <m/>
    <m/>
    <n v="1868"/>
    <m/>
    <m/>
    <m/>
    <m/>
    <m/>
    <m/>
    <m/>
    <m/>
    <m/>
    <m/>
    <x v="0"/>
    <m/>
    <x v="0"/>
    <m/>
    <m/>
  </r>
  <r>
    <n v="5743"/>
    <n v="9028"/>
    <s v="Stairg"/>
    <s v="Mathias"/>
    <s v="Karrösten"/>
    <x v="7"/>
    <n v="2774681"/>
    <n v="47.2254"/>
    <n v="10.765610000000001"/>
    <s v="Karrösten"/>
    <n v="7873588"/>
    <n v="47.237630000000003"/>
    <n v="10.77515"/>
    <n v="325"/>
    <n v="47.2254"/>
    <n v="10.765610000000001"/>
    <s v="[AT-Tir] Imst"/>
    <x v="10"/>
    <n v="2775306"/>
    <n v="47.083329999999997"/>
    <n v="10.866669999999999"/>
    <m/>
    <x v="0"/>
    <m/>
    <m/>
    <m/>
    <m/>
    <n v="1867"/>
    <m/>
    <m/>
    <m/>
    <m/>
    <m/>
    <m/>
    <m/>
    <m/>
    <m/>
    <m/>
    <x v="0"/>
    <m/>
    <x v="0"/>
    <s v="GemA Reichenhofen, B 6110"/>
    <m/>
  </r>
  <r>
    <n v="5744"/>
    <n v="9030"/>
    <s v="Stairg"/>
    <s v="Gottlieb"/>
    <s v="Karrösten"/>
    <x v="7"/>
    <n v="2774681"/>
    <n v="47.2254"/>
    <n v="10.765610000000001"/>
    <s v="Karrösten"/>
    <n v="7873588"/>
    <n v="47.237630000000003"/>
    <n v="10.77515"/>
    <n v="325"/>
    <n v="47.2254"/>
    <n v="10.765610000000001"/>
    <s v="[AT-Tir] Imst"/>
    <x v="10"/>
    <n v="2775306"/>
    <n v="47.083329999999997"/>
    <n v="10.866669999999999"/>
    <m/>
    <x v="0"/>
    <m/>
    <m/>
    <m/>
    <m/>
    <n v="1867"/>
    <m/>
    <m/>
    <m/>
    <m/>
    <m/>
    <m/>
    <m/>
    <m/>
    <m/>
    <m/>
    <x v="0"/>
    <m/>
    <x v="0"/>
    <s v="GemA Kißlegg, B 66/1"/>
    <m/>
  </r>
  <r>
    <n v="5745"/>
    <n v="9033"/>
    <s v="Stairg"/>
    <s v="Alois"/>
    <s v="Karrösten"/>
    <x v="7"/>
    <n v="2774681"/>
    <n v="47.2254"/>
    <n v="10.765610000000001"/>
    <s v="Karrösten"/>
    <n v="7873588"/>
    <n v="47.237630000000003"/>
    <n v="10.77515"/>
    <n v="325"/>
    <n v="47.2254"/>
    <n v="10.765610000000001"/>
    <s v="[AT-Tir] Imst"/>
    <x v="10"/>
    <n v="2775306"/>
    <n v="47.083329999999997"/>
    <n v="10.866669999999999"/>
    <m/>
    <x v="0"/>
    <m/>
    <m/>
    <m/>
    <m/>
    <n v="1872"/>
    <m/>
    <m/>
    <m/>
    <m/>
    <m/>
    <m/>
    <m/>
    <m/>
    <m/>
    <m/>
    <x v="0"/>
    <m/>
    <x v="0"/>
    <m/>
    <m/>
  </r>
  <r>
    <n v="5746"/>
    <n v="9035"/>
    <s v="Grünauer"/>
    <s v="Johann"/>
    <s v="Roppen"/>
    <x v="7"/>
    <n v="2769323"/>
    <n v="47.233330000000002"/>
    <n v="10.83333"/>
    <s v="Roppen"/>
    <n v="7872527"/>
    <n v="47.191870000000002"/>
    <n v="10.820410000000001"/>
    <n v="630"/>
    <n v="47.233330000000002"/>
    <n v="10.83333"/>
    <s v="[AT-Tir] Imst"/>
    <x v="10"/>
    <n v="2775306"/>
    <n v="47.083329999999997"/>
    <n v="10.866669999999999"/>
    <s v="Ötzbruck"/>
    <x v="0"/>
    <m/>
    <m/>
    <m/>
    <m/>
    <n v="1872"/>
    <m/>
    <m/>
    <m/>
    <m/>
    <m/>
    <m/>
    <m/>
    <m/>
    <m/>
    <m/>
    <x v="0"/>
    <m/>
    <x v="0"/>
    <s v="OA Immenried, Band 2"/>
    <m/>
  </r>
  <r>
    <n v="5747"/>
    <n v="9037"/>
    <s v="Grünauer"/>
    <s v="Bart***"/>
    <s v="Roppen"/>
    <x v="7"/>
    <n v="2769323"/>
    <n v="47.233330000000002"/>
    <n v="10.83333"/>
    <s v="Roppen"/>
    <n v="7872527"/>
    <n v="47.191870000000002"/>
    <n v="10.820410000000001"/>
    <n v="630"/>
    <n v="47.233330000000002"/>
    <n v="10.83333"/>
    <s v="[AT-Tir] Imst"/>
    <x v="10"/>
    <n v="2775306"/>
    <n v="47.083329999999997"/>
    <n v="10.866669999999999"/>
    <s v="Ötzbruck"/>
    <x v="0"/>
    <m/>
    <m/>
    <m/>
    <m/>
    <n v="1872"/>
    <m/>
    <m/>
    <m/>
    <m/>
    <m/>
    <m/>
    <m/>
    <m/>
    <m/>
    <m/>
    <x v="0"/>
    <m/>
    <x v="0"/>
    <m/>
    <m/>
  </r>
  <r>
    <n v="5748"/>
    <n v="9039"/>
    <s v="Prantl"/>
    <s v="Thomas"/>
    <s v="Roppen"/>
    <x v="7"/>
    <n v="2769323"/>
    <n v="47.233330000000002"/>
    <n v="10.83333"/>
    <s v="Roppen"/>
    <n v="7872527"/>
    <n v="47.191870000000002"/>
    <n v="10.820410000000001"/>
    <n v="630"/>
    <n v="47.233330000000002"/>
    <n v="10.83333"/>
    <s v="[AT-Tir] Imst"/>
    <x v="10"/>
    <n v="2775306"/>
    <n v="47.083329999999997"/>
    <n v="10.866669999999999"/>
    <s v="Ötzbruck"/>
    <x v="0"/>
    <m/>
    <m/>
    <m/>
    <m/>
    <n v="1877"/>
    <m/>
    <m/>
    <m/>
    <m/>
    <m/>
    <m/>
    <m/>
    <m/>
    <m/>
    <m/>
    <x v="0"/>
    <m/>
    <x v="0"/>
    <s v="StA Friedrichshafen, Bestand Ailingen I, Bd. 8/5, 1883-1894"/>
    <m/>
  </r>
  <r>
    <n v="5749"/>
    <n v="9041"/>
    <s v="Prantl"/>
    <s v="Peter"/>
    <s v="Roppen"/>
    <x v="7"/>
    <n v="2769323"/>
    <n v="47.233330000000002"/>
    <n v="10.83333"/>
    <s v="Roppen"/>
    <n v="7872527"/>
    <n v="47.191870000000002"/>
    <n v="10.820410000000001"/>
    <n v="630"/>
    <n v="47.233330000000002"/>
    <n v="10.83333"/>
    <s v="[AT-Tir] Imst"/>
    <x v="10"/>
    <n v="2775306"/>
    <n v="47.083329999999997"/>
    <n v="10.866669999999999"/>
    <s v="Ötzbruck"/>
    <x v="0"/>
    <m/>
    <m/>
    <m/>
    <m/>
    <n v="1877"/>
    <m/>
    <m/>
    <m/>
    <m/>
    <m/>
    <m/>
    <m/>
    <m/>
    <m/>
    <m/>
    <x v="0"/>
    <m/>
    <x v="0"/>
    <s v="GA Wilhelmsdorf, Dienstbotenverzeichnis B30"/>
    <m/>
  </r>
  <r>
    <n v="5750"/>
    <n v="9043"/>
    <s v="Eunofer"/>
    <s v="Daniel"/>
    <s v="Sautens"/>
    <x v="7"/>
    <n v="2766252"/>
    <n v="47.207749999999997"/>
    <n v="10.864520000000001"/>
    <s v="Sautens"/>
    <n v="7873594"/>
    <n v="47.201880000000003"/>
    <n v="10.854559999999999"/>
    <n v="657"/>
    <n v="47.207749999999997"/>
    <n v="10.864520000000001"/>
    <s v="[AT-Tir] Imst"/>
    <x v="20"/>
    <n v="2775306"/>
    <n v="47.083329999999997"/>
    <n v="10.866669999999999"/>
    <m/>
    <x v="0"/>
    <m/>
    <m/>
    <m/>
    <m/>
    <n v="1876"/>
    <m/>
    <m/>
    <m/>
    <m/>
    <m/>
    <m/>
    <m/>
    <m/>
    <m/>
    <m/>
    <x v="0"/>
    <m/>
    <x v="0"/>
    <s v="OA Eschach, B 204"/>
    <m/>
  </r>
  <r>
    <n v="5751"/>
    <n v="9046"/>
    <s v="Fringer"/>
    <s v="Franz"/>
    <s v="Tarrenz"/>
    <x v="7"/>
    <n v="2763901"/>
    <n v="47.266669999999998"/>
    <n v="10.76667"/>
    <s v="Tarrenz"/>
    <n v="7873597"/>
    <n v="47.2988"/>
    <n v="10.76418"/>
    <n v="1205"/>
    <n v="47.266669999999998"/>
    <n v="10.76667"/>
    <s v="[AT-Tir] Imst"/>
    <x v="16"/>
    <n v="2775306"/>
    <n v="47.083329999999997"/>
    <n v="10.866669999999999"/>
    <m/>
    <x v="0"/>
    <m/>
    <s v="03.04.1898"/>
    <n v="1898"/>
    <n v="13"/>
    <n v="1911"/>
    <m/>
    <m/>
    <m/>
    <m/>
    <m/>
    <m/>
    <m/>
    <m/>
    <m/>
    <m/>
    <x v="0"/>
    <m/>
    <x v="0"/>
    <s v="OA Neuravensburg B156"/>
    <m/>
  </r>
  <r>
    <n v="5752"/>
    <n v="9048"/>
    <s v="Larcher"/>
    <s v="Adolf"/>
    <s v="Zaunhof"/>
    <x v="7"/>
    <n v="2760721"/>
    <n v="47.116669999999999"/>
    <n v="10.8"/>
    <s v="St. Leonhard im Pitztal"/>
    <n v="7872528"/>
    <n v="46.997039999999998"/>
    <n v="10.84507"/>
    <n v="1057"/>
    <n v="47.066670000000002"/>
    <n v="10.85"/>
    <s v="[AT-Tir] Imst"/>
    <x v="17"/>
    <n v="2775306"/>
    <n v="47.083329999999997"/>
    <n v="10.866669999999999"/>
    <m/>
    <x v="0"/>
    <m/>
    <n v="1899"/>
    <n v="1899"/>
    <n v="12"/>
    <n v="1911"/>
    <m/>
    <m/>
    <m/>
    <m/>
    <m/>
    <m/>
    <m/>
    <m/>
    <m/>
    <m/>
    <x v="0"/>
    <m/>
    <x v="0"/>
    <m/>
    <m/>
  </r>
  <r>
    <n v="5753"/>
    <n v="9050"/>
    <s v="Greuter"/>
    <s v="Franz"/>
    <s v="Tarrenz"/>
    <x v="7"/>
    <n v="2763901"/>
    <n v="47.266669999999998"/>
    <n v="10.76667"/>
    <s v="Tarrenz"/>
    <n v="7873597"/>
    <n v="47.2988"/>
    <n v="10.76418"/>
    <n v="1205"/>
    <n v="47.266669999999998"/>
    <n v="10.76667"/>
    <s v="[AT-Tir] Imst"/>
    <x v="16"/>
    <n v="2775306"/>
    <n v="47.083329999999997"/>
    <n v="10.866669999999999"/>
    <m/>
    <x v="0"/>
    <m/>
    <m/>
    <m/>
    <m/>
    <n v="1868"/>
    <m/>
    <m/>
    <m/>
    <m/>
    <m/>
    <m/>
    <m/>
    <m/>
    <m/>
    <m/>
    <x v="0"/>
    <m/>
    <x v="0"/>
    <m/>
    <m/>
  </r>
  <r>
    <n v="5754"/>
    <n v="9052"/>
    <s v="Reismann"/>
    <s v="Johann"/>
    <s v="Karrösten"/>
    <x v="7"/>
    <n v="2774681"/>
    <n v="47.2254"/>
    <n v="10.765610000000001"/>
    <s v="Karrösten"/>
    <n v="7873588"/>
    <n v="47.237630000000003"/>
    <n v="10.77515"/>
    <n v="325"/>
    <n v="47.2254"/>
    <n v="10.765610000000001"/>
    <s v="[AT-Tir] Imst"/>
    <x v="10"/>
    <n v="2775306"/>
    <n v="47.083329999999997"/>
    <n v="10.866669999999999"/>
    <m/>
    <x v="0"/>
    <m/>
    <m/>
    <m/>
    <m/>
    <n v="1871"/>
    <m/>
    <m/>
    <m/>
    <m/>
    <m/>
    <m/>
    <m/>
    <m/>
    <m/>
    <m/>
    <x v="0"/>
    <m/>
    <x v="0"/>
    <s v="GemA Diepoldshofen, B 126"/>
    <m/>
  </r>
  <r>
    <n v="5755"/>
    <n v="9054"/>
    <s v="Schwenninger"/>
    <s v="Joseph"/>
    <s v="Imst"/>
    <x v="7"/>
    <n v="2775307"/>
    <n v="47.245040000000003"/>
    <n v="10.739739999999999"/>
    <s v="Imst"/>
    <n v="7873584"/>
    <n v="47.268419999999999"/>
    <n v="10.66977"/>
    <n v="2413"/>
    <n v="47.245040000000003"/>
    <n v="10.739739999999999"/>
    <s v="[AT-Tir] Imst"/>
    <x v="10"/>
    <n v="2775306"/>
    <n v="47.083329999999997"/>
    <n v="10.866669999999999"/>
    <m/>
    <x v="0"/>
    <m/>
    <m/>
    <m/>
    <m/>
    <n v="1871"/>
    <m/>
    <m/>
    <m/>
    <m/>
    <m/>
    <m/>
    <m/>
    <m/>
    <m/>
    <m/>
    <x v="0"/>
    <m/>
    <x v="0"/>
    <s v="GemA Diepoldshofen, B 126"/>
    <m/>
  </r>
  <r>
    <n v="5756"/>
    <n v="9056"/>
    <s v="Stoffel"/>
    <s v="S. Johann"/>
    <s v="Karrösten"/>
    <x v="7"/>
    <n v="2774681"/>
    <n v="47.2254"/>
    <n v="10.765610000000001"/>
    <s v="Karrösten"/>
    <n v="7873588"/>
    <n v="47.237630000000003"/>
    <n v="10.77515"/>
    <n v="325"/>
    <n v="47.2254"/>
    <n v="10.765610000000001"/>
    <s v="[AT-Tir] Imst"/>
    <x v="10"/>
    <n v="2775306"/>
    <n v="47.083329999999997"/>
    <n v="10.866669999999999"/>
    <m/>
    <x v="0"/>
    <m/>
    <m/>
    <m/>
    <m/>
    <n v="1867"/>
    <m/>
    <m/>
    <m/>
    <m/>
    <m/>
    <m/>
    <m/>
    <m/>
    <m/>
    <m/>
    <x v="0"/>
    <m/>
    <x v="0"/>
    <s v="GemA Diepoldshofen, B 126"/>
    <m/>
  </r>
  <r>
    <n v="5757"/>
    <n v="9058"/>
    <s v="Wiedemann"/>
    <s v="Ehrenreich"/>
    <s v="Karrösten"/>
    <x v="7"/>
    <n v="2774681"/>
    <n v="47.2254"/>
    <n v="10.765610000000001"/>
    <s v="Karrösten"/>
    <n v="7873588"/>
    <n v="47.237630000000003"/>
    <n v="10.77515"/>
    <n v="325"/>
    <n v="47.2254"/>
    <n v="10.765610000000001"/>
    <s v="[AT-Tir] Imst"/>
    <x v="10"/>
    <n v="2775306"/>
    <n v="47.083329999999997"/>
    <n v="10.866669999999999"/>
    <m/>
    <x v="0"/>
    <m/>
    <m/>
    <m/>
    <m/>
    <n v="1868"/>
    <m/>
    <m/>
    <m/>
    <m/>
    <m/>
    <m/>
    <m/>
    <m/>
    <m/>
    <m/>
    <x v="0"/>
    <m/>
    <x v="0"/>
    <m/>
    <m/>
  </r>
  <r>
    <n v="5758"/>
    <n v="9061"/>
    <s v="Mathi"/>
    <s v="Ambrosius"/>
    <s v="Karres"/>
    <x v="7"/>
    <n v="2774683"/>
    <n v="47.216670000000001"/>
    <n v="10.783329999999999"/>
    <s v="Karres"/>
    <n v="7873587"/>
    <n v="47.225960000000001"/>
    <n v="10.79232"/>
    <n v="323"/>
    <n v="47.216670000000001"/>
    <n v="10.783329999999999"/>
    <s v="[AT-Tir] Imst"/>
    <x v="10"/>
    <n v="2775306"/>
    <n v="47.083329999999997"/>
    <n v="10.866669999999999"/>
    <m/>
    <x v="0"/>
    <m/>
    <m/>
    <m/>
    <m/>
    <n v="1865"/>
    <m/>
    <m/>
    <m/>
    <m/>
    <m/>
    <m/>
    <m/>
    <m/>
    <m/>
    <m/>
    <x v="0"/>
    <m/>
    <x v="0"/>
    <m/>
    <m/>
  </r>
  <r>
    <n v="5759"/>
    <n v="9064"/>
    <s v="Oechsle"/>
    <s v="Jakob"/>
    <s v="Wenns"/>
    <x v="7"/>
    <n v="2761488"/>
    <n v="47.166670000000003"/>
    <n v="10.73333"/>
    <s v="Wenns"/>
    <n v="7873598"/>
    <n v="47.152030000000003"/>
    <n v="10.71902"/>
    <n v="1197"/>
    <n v="47.166670000000003"/>
    <n v="10.73333"/>
    <s v="[AT-Tir] Imst"/>
    <x v="17"/>
    <n v="2775306"/>
    <n v="47.083329999999997"/>
    <n v="10.866669999999999"/>
    <m/>
    <x v="0"/>
    <m/>
    <s v="09.10.1899"/>
    <n v="1899"/>
    <n v="9"/>
    <n v="1909"/>
    <m/>
    <m/>
    <m/>
    <m/>
    <m/>
    <m/>
    <m/>
    <m/>
    <m/>
    <m/>
    <x v="0"/>
    <m/>
    <x v="0"/>
    <s v="StA Friedrichshafen, Bestand Ailingen I, Bd. 8/6, 1894-1902"/>
    <m/>
  </r>
  <r>
    <n v="5760"/>
    <n v="9068"/>
    <s v="Schlaiß"/>
    <s v="Georg"/>
    <s v="Wenns"/>
    <x v="7"/>
    <n v="2761488"/>
    <n v="47.166670000000003"/>
    <n v="10.73333"/>
    <s v="Wenns"/>
    <n v="7873598"/>
    <n v="47.152030000000003"/>
    <n v="10.71902"/>
    <n v="1197"/>
    <n v="47.166670000000003"/>
    <n v="10.73333"/>
    <s v="[AT-Tir] Imst"/>
    <x v="17"/>
    <n v="2775306"/>
    <n v="47.083329999999997"/>
    <n v="10.866669999999999"/>
    <m/>
    <x v="0"/>
    <m/>
    <s v="08.12.1900"/>
    <n v="1900"/>
    <n v="10"/>
    <n v="1911"/>
    <m/>
    <m/>
    <m/>
    <m/>
    <m/>
    <m/>
    <m/>
    <m/>
    <m/>
    <m/>
    <x v="0"/>
    <m/>
    <x v="0"/>
    <s v="GA Schlier, B 174"/>
    <m/>
  </r>
  <r>
    <n v="5761"/>
    <n v="9071"/>
    <s v="Haslwanter"/>
    <s v="Amalia"/>
    <s v="Imst"/>
    <x v="7"/>
    <n v="2775307"/>
    <n v="47.245040000000003"/>
    <n v="10.739739999999999"/>
    <s v="Imst"/>
    <n v="7873584"/>
    <n v="47.268419999999999"/>
    <n v="10.66977"/>
    <n v="2413"/>
    <n v="47.245040000000003"/>
    <n v="10.739739999999999"/>
    <s v="[AT-Tir] Imst"/>
    <x v="10"/>
    <n v="2775306"/>
    <n v="47.083329999999997"/>
    <n v="10.866669999999999"/>
    <m/>
    <x v="1"/>
    <m/>
    <n v="1883"/>
    <n v="1883"/>
    <m/>
    <n v="1897"/>
    <m/>
    <m/>
    <m/>
    <m/>
    <m/>
    <m/>
    <m/>
    <m/>
    <m/>
    <m/>
    <x v="0"/>
    <m/>
    <x v="0"/>
    <s v="GemA Herlazhofen, B159"/>
    <m/>
  </r>
  <r>
    <n v="5762"/>
    <n v="9073"/>
    <s v="Winkler"/>
    <s v="Rosina"/>
    <s v="Imst"/>
    <x v="7"/>
    <n v="2775307"/>
    <n v="47.245040000000003"/>
    <n v="10.739739999999999"/>
    <s v="Imst"/>
    <n v="7873584"/>
    <n v="47.268419999999999"/>
    <n v="10.66977"/>
    <n v="2413"/>
    <n v="47.245040000000003"/>
    <n v="10.739739999999999"/>
    <s v="[AT-Tir] Imst"/>
    <x v="10"/>
    <n v="2775306"/>
    <n v="47.083329999999997"/>
    <n v="10.866669999999999"/>
    <m/>
    <x v="1"/>
    <m/>
    <n v="1882"/>
    <n v="1882"/>
    <m/>
    <n v="1897"/>
    <m/>
    <m/>
    <m/>
    <m/>
    <m/>
    <m/>
    <m/>
    <m/>
    <m/>
    <m/>
    <x v="0"/>
    <m/>
    <x v="0"/>
    <m/>
    <m/>
  </r>
  <r>
    <n v="5763"/>
    <n v="9075"/>
    <s v="Schöpf"/>
    <s v="Karl"/>
    <s v="St. Valentin"/>
    <x v="8"/>
    <n v="3167222"/>
    <n v="46.764150000000001"/>
    <n v="10.53397"/>
    <s v="Graun im Vinschgau (Curon Venosta)"/>
    <n v="6535894"/>
    <n v="46.808320000000002"/>
    <n v="10.54265"/>
    <n v="2269"/>
    <n v="46.808320000000002"/>
    <n v="10.54265"/>
    <s v="[IT-Süd] Vinschgau (Val Venosta)"/>
    <x v="18"/>
    <m/>
    <m/>
    <m/>
    <s v="Haid"/>
    <x v="0"/>
    <m/>
    <n v="1886"/>
    <n v="1886"/>
    <m/>
    <n v="1898"/>
    <m/>
    <m/>
    <m/>
    <m/>
    <m/>
    <m/>
    <m/>
    <m/>
    <m/>
    <m/>
    <x v="0"/>
    <m/>
    <x v="0"/>
    <s v="GemA Herlazhofen, B160"/>
    <m/>
  </r>
  <r>
    <n v="5764"/>
    <n v="9077"/>
    <s v="Schranz"/>
    <s v="Franz"/>
    <s v="St. Leonhard im Pitztal"/>
    <x v="7"/>
    <n v="3319570"/>
    <n v="47.066670000000002"/>
    <n v="10.85"/>
    <s v="St. Leonhard im Pitztal"/>
    <n v="7872528"/>
    <n v="46.997039999999998"/>
    <n v="10.84507"/>
    <n v="1057"/>
    <n v="47.066670000000002"/>
    <n v="10.85"/>
    <s v="[AT-Tir] Imst"/>
    <x v="17"/>
    <n v="2775306"/>
    <n v="47.083329999999997"/>
    <n v="10.866669999999999"/>
    <s v="Sankt Leonhard im Pitztal"/>
    <x v="0"/>
    <m/>
    <s v="17.01.1890"/>
    <n v="1890"/>
    <n v="12"/>
    <n v="1902"/>
    <m/>
    <m/>
    <m/>
    <m/>
    <m/>
    <m/>
    <m/>
    <m/>
    <m/>
    <m/>
    <x v="0"/>
    <m/>
    <x v="0"/>
    <m/>
    <m/>
  </r>
  <r>
    <n v="5765"/>
    <n v="9084"/>
    <s v="Perle"/>
    <s v="Isidro"/>
    <s v="Imst"/>
    <x v="7"/>
    <n v="2775307"/>
    <n v="47.245040000000003"/>
    <n v="10.739739999999999"/>
    <s v="Imst"/>
    <n v="7873584"/>
    <n v="47.268419999999999"/>
    <n v="10.66977"/>
    <n v="2413"/>
    <n v="47.245040000000003"/>
    <n v="10.739739999999999"/>
    <s v="[AT-Tir] Imst"/>
    <x v="10"/>
    <n v="2775306"/>
    <n v="47.083329999999997"/>
    <n v="10.866669999999999"/>
    <m/>
    <x v="0"/>
    <m/>
    <s v="06.06.1898"/>
    <n v="1898"/>
    <n v="14"/>
    <n v="1913"/>
    <m/>
    <m/>
    <m/>
    <m/>
    <m/>
    <m/>
    <m/>
    <m/>
    <m/>
    <m/>
    <x v="0"/>
    <m/>
    <x v="0"/>
    <s v="GemA Herlazhofen, B159"/>
    <m/>
  </r>
  <r>
    <n v="5766"/>
    <n v="9087"/>
    <s v="Graf"/>
    <s v="Johann"/>
    <s v="Langen"/>
    <x v="5"/>
    <n v="2773016"/>
    <n v="47.516669999999998"/>
    <n v="9.8166700000000002"/>
    <s v="Langen bei Bregenz"/>
    <n v="7872662"/>
    <n v="47.516530000000003"/>
    <n v="9.8355099999999993"/>
    <n v="784"/>
    <n v="47.516530000000003"/>
    <n v="9.8355099999999993"/>
    <s v="[AT-Vor] Bregenz"/>
    <x v="2"/>
    <n v="2781502"/>
    <n v="47.42069"/>
    <n v="9.9198900000000005"/>
    <m/>
    <x v="0"/>
    <m/>
    <s v="23.03.1909"/>
    <n v="1909"/>
    <n v="11"/>
    <n v="1920"/>
    <m/>
    <m/>
    <m/>
    <m/>
    <m/>
    <m/>
    <m/>
    <m/>
    <m/>
    <m/>
    <x v="0"/>
    <m/>
    <x v="0"/>
    <s v="GemA Herlazhofen, B159"/>
    <m/>
  </r>
  <r>
    <n v="5767"/>
    <n v="9089"/>
    <s v="Graf"/>
    <s v="Adolf"/>
    <s v="Langen"/>
    <x v="5"/>
    <n v="2773016"/>
    <n v="47.516669999999998"/>
    <n v="9.8166700000000002"/>
    <s v="Langen bei Bregenz"/>
    <n v="7872662"/>
    <n v="47.516530000000003"/>
    <n v="9.8355099999999993"/>
    <n v="784"/>
    <n v="47.516530000000003"/>
    <n v="9.8355099999999993"/>
    <s v="[AT-Vor] Bregenz"/>
    <x v="2"/>
    <n v="2781502"/>
    <n v="47.42069"/>
    <n v="9.9198900000000005"/>
    <m/>
    <x v="0"/>
    <m/>
    <s v="23.02.1908"/>
    <n v="1908"/>
    <n v="12"/>
    <n v="1920"/>
    <m/>
    <m/>
    <m/>
    <m/>
    <m/>
    <m/>
    <m/>
    <m/>
    <m/>
    <m/>
    <x v="0"/>
    <m/>
    <x v="0"/>
    <s v="GemA Herlazhofen, B159"/>
    <m/>
  </r>
  <r>
    <n v="5768"/>
    <n v="9091"/>
    <s v="Kathrein"/>
    <s v="Heinrich"/>
    <s v="Arzl"/>
    <x v="7"/>
    <n v="2782382"/>
    <n v="47.207120000000003"/>
    <n v="10.76261"/>
    <s v="Arzl im Pitztal"/>
    <n v="7872524"/>
    <n v="47.189300000000003"/>
    <n v="10.76402"/>
    <n v="1395"/>
    <n v="47.189300000000003"/>
    <n v="10.76402"/>
    <s v="[AT-Tir] Imst"/>
    <x v="17"/>
    <n v="2775306"/>
    <n v="47.083329999999997"/>
    <n v="10.866669999999999"/>
    <s v="Arzl im Pitztal"/>
    <x v="0"/>
    <m/>
    <n v="1897"/>
    <n v="1897"/>
    <m/>
    <n v="1911"/>
    <m/>
    <m/>
    <m/>
    <m/>
    <m/>
    <m/>
    <m/>
    <m/>
    <m/>
    <m/>
    <x v="0"/>
    <m/>
    <x v="0"/>
    <m/>
    <m/>
  </r>
  <r>
    <n v="5769"/>
    <n v="9093"/>
    <s v="Klotz"/>
    <s v="Karl"/>
    <s v="Mieming"/>
    <x v="7"/>
    <n v="2771606"/>
    <n v="47.3"/>
    <n v="10.98333"/>
    <s v="Mieming"/>
    <n v="7873589"/>
    <n v="47.33343"/>
    <n v="10.97353"/>
    <n v="1026"/>
    <n v="47.3"/>
    <n v="10.98333"/>
    <s v="[AT-Tir] Imst"/>
    <x v="10"/>
    <n v="2775306"/>
    <n v="47.083329999999997"/>
    <n v="10.866669999999999"/>
    <m/>
    <x v="0"/>
    <m/>
    <n v="1900"/>
    <n v="1900"/>
    <n v="13"/>
    <n v="1913"/>
    <m/>
    <m/>
    <m/>
    <m/>
    <m/>
    <m/>
    <m/>
    <m/>
    <m/>
    <m/>
    <x v="0"/>
    <m/>
    <x v="0"/>
    <s v="GemA Herlazhofen, B159"/>
    <m/>
  </r>
  <r>
    <n v="5770"/>
    <n v="9097"/>
    <s v="Grünauer"/>
    <s v="Elisabeth"/>
    <s v="Haiming"/>
    <x v="7"/>
    <n v="2781339"/>
    <n v="47.216670000000001"/>
    <n v="10.866669999999999"/>
    <s v="Haiming"/>
    <n v="7872525"/>
    <n v="47.243189999999998"/>
    <n v="10.886990000000001"/>
    <n v="1250"/>
    <n v="47.216670000000001"/>
    <n v="10.866669999999999"/>
    <s v="[AT-Tir] Imst"/>
    <x v="10"/>
    <n v="2775306"/>
    <n v="47.083329999999997"/>
    <n v="10.866669999999999"/>
    <m/>
    <x v="1"/>
    <m/>
    <s v="08.05.1888"/>
    <n v="1888"/>
    <n v="15"/>
    <n v="1904"/>
    <m/>
    <m/>
    <m/>
    <m/>
    <m/>
    <m/>
    <m/>
    <m/>
    <m/>
    <m/>
    <x v="0"/>
    <m/>
    <x v="0"/>
    <s v="GemA Reichenhofen, B 6110"/>
    <m/>
  </r>
  <r>
    <n v="5771"/>
    <n v="9099"/>
    <s v="Kopp"/>
    <s v="Johanna "/>
    <s v="Haiming"/>
    <x v="7"/>
    <n v="2781339"/>
    <n v="47.216670000000001"/>
    <n v="10.866669999999999"/>
    <s v="Haiming"/>
    <n v="7872525"/>
    <n v="47.243189999999998"/>
    <n v="10.886990000000001"/>
    <n v="1250"/>
    <n v="47.216670000000001"/>
    <n v="10.866669999999999"/>
    <s v="[AT-Tir] Imst"/>
    <x v="10"/>
    <n v="2775306"/>
    <n v="47.083329999999997"/>
    <n v="10.866669999999999"/>
    <m/>
    <x v="1"/>
    <m/>
    <s v="19.04.1890"/>
    <n v="1890"/>
    <n v="13"/>
    <n v="1904"/>
    <m/>
    <m/>
    <m/>
    <m/>
    <m/>
    <m/>
    <m/>
    <m/>
    <m/>
    <m/>
    <x v="0"/>
    <m/>
    <x v="0"/>
    <s v="GemA Reichenhofen, B137"/>
    <m/>
  </r>
  <r>
    <n v="5772"/>
    <n v="10001"/>
    <s v="Baumann"/>
    <s v="Franz"/>
    <s v="Imst"/>
    <x v="7"/>
    <n v="2775307"/>
    <n v="47.245040000000003"/>
    <n v="10.739739999999999"/>
    <s v="Imst"/>
    <n v="7873584"/>
    <n v="47.268419999999999"/>
    <n v="10.66977"/>
    <n v="2413"/>
    <n v="47.245040000000003"/>
    <n v="10.739739999999999"/>
    <s v="[AT-Tir] Imst"/>
    <x v="10"/>
    <n v="2775306"/>
    <n v="47.083329999999997"/>
    <n v="10.866669999999999"/>
    <m/>
    <x v="0"/>
    <m/>
    <n v="1883"/>
    <n v="1883"/>
    <n v="15"/>
    <n v="1898"/>
    <m/>
    <m/>
    <m/>
    <m/>
    <m/>
    <m/>
    <m/>
    <m/>
    <m/>
    <m/>
    <x v="0"/>
    <m/>
    <x v="0"/>
    <s v="GemA Reichenhofen, B137"/>
    <m/>
  </r>
  <r>
    <n v="5773"/>
    <n v="10003"/>
    <s v="Bertele"/>
    <s v="Karl"/>
    <s v="Imst"/>
    <x v="7"/>
    <n v="2775307"/>
    <n v="47.245040000000003"/>
    <n v="10.739739999999999"/>
    <s v="Imst"/>
    <n v="7873584"/>
    <n v="47.268419999999999"/>
    <n v="10.66977"/>
    <n v="2413"/>
    <n v="47.245040000000003"/>
    <n v="10.739739999999999"/>
    <s v="[AT-Tir] Imst"/>
    <x v="10"/>
    <n v="2775306"/>
    <n v="47.083329999999997"/>
    <n v="10.866669999999999"/>
    <m/>
    <x v="0"/>
    <s v="08.03.1898"/>
    <m/>
    <m/>
    <n v="11"/>
    <n v="1909"/>
    <m/>
    <m/>
    <m/>
    <m/>
    <m/>
    <m/>
    <m/>
    <m/>
    <m/>
    <m/>
    <x v="0"/>
    <m/>
    <x v="0"/>
    <s v="GemA Reichenhofen, B137"/>
    <m/>
  </r>
  <r>
    <n v="5774"/>
    <n v="10005"/>
    <s v="Neureuther"/>
    <s v="August"/>
    <s v="Imst"/>
    <x v="7"/>
    <n v="2775307"/>
    <n v="47.245040000000003"/>
    <n v="10.739739999999999"/>
    <s v="Imst"/>
    <n v="7873584"/>
    <n v="47.268419999999999"/>
    <n v="10.66977"/>
    <n v="2413"/>
    <n v="47.245040000000003"/>
    <n v="10.739739999999999"/>
    <s v="[AT-Tir] Imst"/>
    <x v="10"/>
    <n v="2775306"/>
    <n v="47.083329999999997"/>
    <n v="10.866669999999999"/>
    <m/>
    <x v="0"/>
    <m/>
    <n v="1886"/>
    <n v="1886"/>
    <n v="11"/>
    <n v="1897"/>
    <m/>
    <m/>
    <m/>
    <m/>
    <m/>
    <m/>
    <m/>
    <m/>
    <m/>
    <m/>
    <x v="0"/>
    <m/>
    <x v="0"/>
    <s v="GemA Reichenhofen, B137"/>
    <m/>
  </r>
  <r>
    <n v="5775"/>
    <n v="10007"/>
    <s v="Pechtel"/>
    <s v="Aloisa"/>
    <s v="Imst"/>
    <x v="7"/>
    <n v="2775307"/>
    <n v="47.245040000000003"/>
    <n v="10.739739999999999"/>
    <s v="Imst"/>
    <n v="7873584"/>
    <n v="47.268419999999999"/>
    <n v="10.66977"/>
    <n v="2413"/>
    <n v="47.245040000000003"/>
    <n v="10.739739999999999"/>
    <s v="[AT-Tir] Imst"/>
    <x v="10"/>
    <n v="2775306"/>
    <n v="47.083329999999997"/>
    <n v="10.866669999999999"/>
    <m/>
    <x v="1"/>
    <m/>
    <s v="20.01.1884"/>
    <n v="1884"/>
    <n v="17"/>
    <n v="1901"/>
    <m/>
    <m/>
    <m/>
    <m/>
    <m/>
    <m/>
    <m/>
    <m/>
    <m/>
    <m/>
    <x v="0"/>
    <m/>
    <x v="0"/>
    <s v="GemA Winterstetten, B191"/>
    <s v="Dienstjahr 1891 Name des Dienstherren nicht sicher"/>
  </r>
  <r>
    <n v="5776"/>
    <n v="10009"/>
    <s v="Falger"/>
    <s v="Martha"/>
    <s v="Mieming"/>
    <x v="7"/>
    <n v="2771606"/>
    <n v="47.3"/>
    <n v="10.98333"/>
    <s v="Mieming"/>
    <n v="7873589"/>
    <n v="47.33343"/>
    <n v="10.97353"/>
    <n v="1026"/>
    <n v="47.3"/>
    <n v="10.98333"/>
    <s v="[AT-Tir] Imst"/>
    <x v="10"/>
    <n v="2775306"/>
    <n v="47.083329999999997"/>
    <n v="10.866669999999999"/>
    <m/>
    <x v="1"/>
    <m/>
    <s v="23.03.1895"/>
    <n v="1895"/>
    <n v="16"/>
    <n v="1911"/>
    <m/>
    <m/>
    <m/>
    <m/>
    <m/>
    <m/>
    <m/>
    <m/>
    <m/>
    <m/>
    <x v="0"/>
    <m/>
    <x v="0"/>
    <s v="GemA Winterstetten, B191"/>
    <s v="Dienstjahr 1891 Name des Dienstherren nicht sicher"/>
  </r>
  <r>
    <n v="5777"/>
    <n v="10011"/>
    <s v="Parth"/>
    <s v="Friedrich"/>
    <s v="Sautens"/>
    <x v="7"/>
    <n v="2766252"/>
    <n v="47.207749999999997"/>
    <n v="10.864520000000001"/>
    <s v="Sautens"/>
    <n v="7873594"/>
    <n v="47.201880000000003"/>
    <n v="10.854559999999999"/>
    <n v="657"/>
    <n v="47.207749999999997"/>
    <n v="10.864520000000001"/>
    <s v="[AT-Tir] Imst"/>
    <x v="20"/>
    <n v="2775306"/>
    <n v="47.083329999999997"/>
    <n v="10.866669999999999"/>
    <m/>
    <x v="0"/>
    <m/>
    <s v="09.10.1886"/>
    <n v="1886"/>
    <n v="15"/>
    <n v="1902"/>
    <m/>
    <m/>
    <m/>
    <m/>
    <m/>
    <m/>
    <m/>
    <m/>
    <m/>
    <m/>
    <x v="0"/>
    <m/>
    <x v="0"/>
    <s v="GemA Winterstetten, B191"/>
    <m/>
  </r>
  <r>
    <n v="5778"/>
    <n v="10014"/>
    <s v="Parth"/>
    <s v="Kreszentia"/>
    <s v="Sautens"/>
    <x v="7"/>
    <n v="2766252"/>
    <n v="47.207749999999997"/>
    <n v="10.864520000000001"/>
    <s v="Sautens"/>
    <n v="7873594"/>
    <n v="47.201880000000003"/>
    <n v="10.854559999999999"/>
    <n v="657"/>
    <n v="47.207749999999997"/>
    <n v="10.864520000000001"/>
    <s v="[AT-Tir] Imst"/>
    <x v="20"/>
    <n v="2775306"/>
    <n v="47.083329999999997"/>
    <n v="10.866669999999999"/>
    <m/>
    <x v="1"/>
    <m/>
    <s v="27.02.1888"/>
    <n v="1888"/>
    <n v="15"/>
    <n v="1903"/>
    <m/>
    <m/>
    <m/>
    <m/>
    <m/>
    <m/>
    <m/>
    <m/>
    <m/>
    <m/>
    <x v="0"/>
    <m/>
    <x v="0"/>
    <s v="GmA Wolketsweiler, B 91"/>
    <m/>
  </r>
  <r>
    <n v="5779"/>
    <n v="10017"/>
    <s v="Baumann"/>
    <s v="Franz"/>
    <s v="Tarrenz"/>
    <x v="7"/>
    <n v="2763901"/>
    <n v="47.266669999999998"/>
    <n v="10.76667"/>
    <s v="Tarrenz"/>
    <n v="7873597"/>
    <n v="47.2988"/>
    <n v="10.76418"/>
    <n v="1205"/>
    <n v="47.266669999999998"/>
    <n v="10.76667"/>
    <s v="[AT-Tir] Imst"/>
    <x v="16"/>
    <n v="2775306"/>
    <n v="47.083329999999997"/>
    <n v="10.866669999999999"/>
    <m/>
    <x v="0"/>
    <m/>
    <n v="1883"/>
    <n v="1883"/>
    <n v="17"/>
    <n v="1900"/>
    <m/>
    <m/>
    <m/>
    <m/>
    <m/>
    <m/>
    <m/>
    <m/>
    <m/>
    <m/>
    <x v="0"/>
    <m/>
    <x v="0"/>
    <s v="StA Markdorf, B 542, Fremdenbuch 1866-1884"/>
    <m/>
  </r>
  <r>
    <n v="5780"/>
    <n v="10018"/>
    <s v="Schöpf"/>
    <s v="Meinrad"/>
    <s v="Tarrenz"/>
    <x v="7"/>
    <n v="2763901"/>
    <n v="47.266669999999998"/>
    <n v="10.76667"/>
    <s v="Tarrenz"/>
    <n v="7873597"/>
    <n v="47.2988"/>
    <n v="10.76418"/>
    <n v="1205"/>
    <n v="47.266669999999998"/>
    <n v="10.76667"/>
    <s v="[AT-Tir] Imst"/>
    <x v="16"/>
    <n v="2775306"/>
    <n v="47.083329999999997"/>
    <n v="10.866669999999999"/>
    <m/>
    <x v="0"/>
    <m/>
    <n v="1887"/>
    <n v="1887"/>
    <n v="14"/>
    <n v="1901"/>
    <m/>
    <m/>
    <m/>
    <m/>
    <m/>
    <m/>
    <m/>
    <m/>
    <m/>
    <m/>
    <x v="0"/>
    <m/>
    <x v="0"/>
    <m/>
    <m/>
  </r>
  <r>
    <n v="5781"/>
    <n v="10020"/>
    <s v="Wedemann"/>
    <s v="Remigius"/>
    <s v="Nassereith"/>
    <x v="7"/>
    <n v="2770927"/>
    <n v="47.316670000000002"/>
    <n v="10.83333"/>
    <s v="Nassereith"/>
    <n v="7873592"/>
    <n v="47.3324"/>
    <n v="10.817069999999999"/>
    <n v="1061"/>
    <n v="47.316670000000002"/>
    <n v="10.83333"/>
    <s v="[AT-Tir] Imst"/>
    <x v="16"/>
    <n v="2775306"/>
    <n v="47.083329999999997"/>
    <n v="10.866669999999999"/>
    <m/>
    <x v="0"/>
    <m/>
    <s v="27.01.1898"/>
    <n v="1898"/>
    <n v="15"/>
    <n v="1913"/>
    <m/>
    <m/>
    <m/>
    <m/>
    <m/>
    <m/>
    <m/>
    <m/>
    <m/>
    <m/>
    <x v="0"/>
    <m/>
    <x v="0"/>
    <s v="GmA Zogenweiler, B 100"/>
    <m/>
  </r>
  <r>
    <n v="5782"/>
    <n v="10022"/>
    <s v="Bär"/>
    <s v="Joseph Anton"/>
    <s v="Andelsbuch"/>
    <x v="5"/>
    <n v="2782551"/>
    <n v="47.411670000000001"/>
    <n v="9.8932599999999997"/>
    <s v="Andelsbuch"/>
    <n v="7872653"/>
    <n v="47.403700000000001"/>
    <n v="9.9029500000000006"/>
    <n v="1149"/>
    <n v="47.411670000000001"/>
    <n v="9.8932599999999997"/>
    <s v="[AT-Vor] Bregenz"/>
    <x v="1"/>
    <n v="2781502"/>
    <n v="47.42069"/>
    <n v="9.9198900000000005"/>
    <m/>
    <x v="0"/>
    <m/>
    <n v="1864"/>
    <n v="1864"/>
    <n v="10"/>
    <n v="1874"/>
    <n v="1896"/>
    <m/>
    <m/>
    <m/>
    <m/>
    <m/>
    <m/>
    <m/>
    <m/>
    <m/>
    <x v="0"/>
    <m/>
    <x v="0"/>
    <s v="OA Niederwangen, DBV 1830-1847 (ohne Signatur)"/>
    <m/>
  </r>
  <r>
    <n v="5783"/>
    <n v="10024"/>
    <s v="Fechtig"/>
    <s v="Ignaz"/>
    <s v="Andelsbuch"/>
    <x v="5"/>
    <n v="2782551"/>
    <n v="47.411670000000001"/>
    <n v="9.8932599999999997"/>
    <s v="Andelsbuch"/>
    <n v="7872653"/>
    <n v="47.403700000000001"/>
    <n v="9.9029500000000006"/>
    <n v="1149"/>
    <n v="47.411670000000001"/>
    <n v="9.8932599999999997"/>
    <s v="[AT-Vor] Bregenz"/>
    <x v="1"/>
    <n v="2781502"/>
    <n v="47.42069"/>
    <n v="9.9198900000000005"/>
    <m/>
    <x v="0"/>
    <m/>
    <s v="18.12.1824"/>
    <n v="1824"/>
    <n v="10"/>
    <n v="1834"/>
    <m/>
    <m/>
    <m/>
    <m/>
    <m/>
    <s v="Kapar Gall"/>
    <m/>
    <s v="Bauer"/>
    <s v="Anna Kath. Halbeisen"/>
    <m/>
    <x v="0"/>
    <m/>
    <x v="0"/>
    <s v="OA Niederwangen, DBV 1830-1847 (ohne Signatur)"/>
    <m/>
  </r>
  <r>
    <n v="5784"/>
    <n v="10026"/>
    <s v="Fetz"/>
    <s v="Jakob"/>
    <s v="Bezau"/>
    <x v="5"/>
    <n v="2781806"/>
    <n v="47.384779999999999"/>
    <n v="9.9013899999999992"/>
    <s v="Bezau"/>
    <n v="7873729"/>
    <n v="47.36271"/>
    <n v="10.034470000000001"/>
    <n v="926"/>
    <n v="47.384779999999999"/>
    <n v="9.9013899999999992"/>
    <s v="[AT-Vor] Bregenz"/>
    <x v="1"/>
    <n v="2781502"/>
    <n v="47.42069"/>
    <n v="9.9198900000000005"/>
    <m/>
    <x v="0"/>
    <m/>
    <s v="16.8.1854"/>
    <n v="1854"/>
    <n v="14"/>
    <n v="1868"/>
    <s v="07.05.1943"/>
    <m/>
    <m/>
    <m/>
    <m/>
    <s v="Johann Bauer"/>
    <s v="25.12.1821"/>
    <m/>
    <s v="M. Barb. Dünser"/>
    <s v="15.12.1818"/>
    <x v="0"/>
    <n v="10027"/>
    <x v="0"/>
    <m/>
    <m/>
  </r>
  <r>
    <n v="5785"/>
    <n v="10028"/>
    <s v="Fetz"/>
    <s v="Wilhelm"/>
    <s v="Bezau"/>
    <x v="5"/>
    <n v="2781806"/>
    <n v="47.384779999999999"/>
    <n v="9.9013899999999992"/>
    <s v="Bezau"/>
    <n v="7873729"/>
    <n v="47.36271"/>
    <n v="10.034470000000001"/>
    <n v="926"/>
    <n v="47.384779999999999"/>
    <n v="9.9013899999999992"/>
    <s v="[AT-Vor] Bregenz"/>
    <x v="1"/>
    <n v="2781502"/>
    <n v="47.42069"/>
    <n v="9.9198900000000005"/>
    <m/>
    <x v="0"/>
    <m/>
    <s v="13.06.1856"/>
    <n v="1856"/>
    <n v="12"/>
    <n v="1868"/>
    <s v="05.02.1929"/>
    <m/>
    <m/>
    <m/>
    <m/>
    <s v="Johann Bauer"/>
    <m/>
    <s v="25.12.1821"/>
    <s v="M. Barb. Dünser"/>
    <m/>
    <x v="24"/>
    <n v="10025"/>
    <x v="0"/>
    <m/>
    <m/>
  </r>
  <r>
    <n v="5786"/>
    <n v="10030"/>
    <s v="Hiebeler"/>
    <s v="Josef"/>
    <s v="Andelsbuch"/>
    <x v="5"/>
    <n v="2782551"/>
    <n v="47.411670000000001"/>
    <n v="9.8932599999999997"/>
    <s v="Andelsbuch"/>
    <n v="7872653"/>
    <n v="47.403700000000001"/>
    <n v="9.9029500000000006"/>
    <n v="1149"/>
    <n v="47.411670000000001"/>
    <n v="9.8932599999999997"/>
    <s v="[AT-Vor] Bregenz"/>
    <x v="1"/>
    <n v="2781502"/>
    <n v="47.42069"/>
    <n v="9.9198900000000005"/>
    <m/>
    <x v="0"/>
    <m/>
    <s v="18.08.1898"/>
    <n v="1898"/>
    <n v="14"/>
    <n v="1912"/>
    <s v="30.08.1975"/>
    <m/>
    <m/>
    <s v="30.07.1921"/>
    <m/>
    <s v="Anton Hiebeler"/>
    <m/>
    <s v="Bäcker"/>
    <s v="Maria Düringer"/>
    <m/>
    <x v="0"/>
    <m/>
    <x v="0"/>
    <s v="GemA Diepoldshofen, B 126"/>
    <m/>
  </r>
  <r>
    <n v="5788"/>
    <n v="10036"/>
    <s v="Herburger"/>
    <s v="Josef"/>
    <s v="Langenegg"/>
    <x v="5"/>
    <n v="11903655"/>
    <n v="47.46922"/>
    <n v="9.8974399999999996"/>
    <s v="Langenegg"/>
    <n v="2773014"/>
    <n v="47.466670000000001"/>
    <n v="9.9"/>
    <n v="1010"/>
    <n v="47.46922"/>
    <n v="9.8974399999999996"/>
    <s v="[AT-Vor] Bregenz"/>
    <x v="1"/>
    <n v="2781502"/>
    <n v="47.42069"/>
    <n v="9.9198900000000005"/>
    <m/>
    <x v="0"/>
    <m/>
    <n v="1894"/>
    <n v="1894"/>
    <n v="12"/>
    <n v="1906"/>
    <m/>
    <m/>
    <m/>
    <m/>
    <m/>
    <m/>
    <m/>
    <m/>
    <m/>
    <m/>
    <x v="0"/>
    <m/>
    <x v="0"/>
    <s v="OA Leupolz, B 40"/>
    <m/>
  </r>
  <r>
    <n v="5789"/>
    <n v="10038"/>
    <s v="Nadelmann"/>
    <s v="Ludwig"/>
    <s v="Alberschwende"/>
    <x v="5"/>
    <n v="8299680"/>
    <n v="47.450249999999997"/>
    <n v="9.8315199999999994"/>
    <s v="Alberschwende"/>
    <n v="2782829"/>
    <n v="47.45"/>
    <n v="9.8166700000000002"/>
    <n v="1766"/>
    <n v="47.450249999999997"/>
    <n v="9.8315199999999994"/>
    <s v="[AT-Vor] Bregenz"/>
    <x v="1"/>
    <n v="2781502"/>
    <n v="47.42069"/>
    <n v="9.9198900000000005"/>
    <m/>
    <x v="0"/>
    <m/>
    <s v="11.05.1899"/>
    <n v="1899"/>
    <n v="15"/>
    <n v="1914"/>
    <m/>
    <m/>
    <m/>
    <m/>
    <m/>
    <m/>
    <m/>
    <m/>
    <m/>
    <m/>
    <x v="0"/>
    <m/>
    <x v="0"/>
    <s v="OA Leupolz, B 40"/>
    <m/>
  </r>
  <r>
    <n v="5790"/>
    <n v="10040"/>
    <s v="Fleisch"/>
    <s v="Adolf"/>
    <s v="Altach"/>
    <x v="5"/>
    <n v="2782728"/>
    <n v="47.354379999999999"/>
    <n v="9.6520700000000001"/>
    <s v="Altach"/>
    <n v="7873740"/>
    <n v="47.35707"/>
    <n v="9.6475200000000001"/>
    <n v="1009"/>
    <n v="47.354379999999999"/>
    <n v="9.6520700000000001"/>
    <s v="[AT-Vor] Feldkirch"/>
    <x v="2"/>
    <n v="2779673"/>
    <n v="47.25535"/>
    <n v="9.5836000000000006"/>
    <m/>
    <x v="0"/>
    <m/>
    <s v="26.04.1904"/>
    <n v="1904"/>
    <n v="15"/>
    <n v="1919"/>
    <m/>
    <m/>
    <m/>
    <m/>
    <m/>
    <m/>
    <m/>
    <m/>
    <m/>
    <m/>
    <x v="0"/>
    <m/>
    <x v="0"/>
    <s v="OA Schmalegg, B 107"/>
    <s v="Name des Dienstherren nicht sicher"/>
  </r>
  <r>
    <n v="5791"/>
    <n v="10042"/>
    <s v="Fleisch"/>
    <s v="Gustav"/>
    <s v="Altach"/>
    <x v="5"/>
    <n v="2782728"/>
    <n v="47.354379999999999"/>
    <n v="9.6520700000000001"/>
    <s v="Altach"/>
    <n v="7873740"/>
    <n v="47.35707"/>
    <n v="9.6475200000000001"/>
    <n v="1009"/>
    <n v="47.354379999999999"/>
    <n v="9.6520700000000001"/>
    <s v="[AT-Vor] Feldkirch"/>
    <x v="2"/>
    <n v="2779673"/>
    <n v="47.25535"/>
    <n v="9.5836000000000006"/>
    <m/>
    <x v="0"/>
    <m/>
    <n v="1905"/>
    <n v="1905"/>
    <n v="14"/>
    <n v="1919"/>
    <m/>
    <m/>
    <m/>
    <m/>
    <m/>
    <m/>
    <m/>
    <m/>
    <m/>
    <m/>
    <x v="0"/>
    <m/>
    <x v="0"/>
    <s v="OA Schmalegg, B 107"/>
    <m/>
  </r>
  <r>
    <n v="5792"/>
    <n v="10044"/>
    <s v="Maier"/>
    <s v="Hildegard"/>
    <s v="Altach"/>
    <x v="5"/>
    <n v="2782728"/>
    <n v="47.354379999999999"/>
    <n v="9.6520700000000001"/>
    <s v="Altach"/>
    <n v="7873740"/>
    <n v="47.35707"/>
    <n v="9.6475200000000001"/>
    <n v="1009"/>
    <n v="47.354379999999999"/>
    <n v="9.6520700000000001"/>
    <s v="[AT-Vor] Feldkirch"/>
    <x v="2"/>
    <n v="2779673"/>
    <n v="47.25535"/>
    <n v="9.5836000000000006"/>
    <m/>
    <x v="1"/>
    <m/>
    <s v="10.09.1903"/>
    <n v="1903"/>
    <n v="13"/>
    <n v="1916"/>
    <m/>
    <m/>
    <m/>
    <m/>
    <m/>
    <m/>
    <m/>
    <m/>
    <m/>
    <m/>
    <x v="0"/>
    <m/>
    <x v="0"/>
    <s v="OA Schmalegg, B 107"/>
    <m/>
  </r>
  <r>
    <n v="5793"/>
    <n v="10046"/>
    <s v="König "/>
    <s v="Nikolaus"/>
    <s v="Altach"/>
    <x v="5"/>
    <n v="2782728"/>
    <n v="47.354379999999999"/>
    <n v="9.6520700000000001"/>
    <s v="Altach"/>
    <n v="7873740"/>
    <n v="47.35707"/>
    <n v="9.6475200000000001"/>
    <n v="1009"/>
    <n v="47.354379999999999"/>
    <n v="9.6520700000000001"/>
    <s v="[AT-Vor] Feldkirch"/>
    <x v="2"/>
    <n v="2779673"/>
    <n v="47.25535"/>
    <n v="9.5836000000000006"/>
    <m/>
    <x v="0"/>
    <m/>
    <n v="1904"/>
    <n v="1904"/>
    <n v="13"/>
    <n v="1917"/>
    <m/>
    <m/>
    <m/>
    <m/>
    <m/>
    <m/>
    <m/>
    <m/>
    <m/>
    <m/>
    <x v="0"/>
    <m/>
    <x v="0"/>
    <m/>
    <m/>
  </r>
  <r>
    <n v="5794"/>
    <n v="10048"/>
    <s v="Brändle"/>
    <s v="Anton"/>
    <s v="Altach"/>
    <x v="5"/>
    <n v="2782728"/>
    <n v="47.354379999999999"/>
    <n v="9.6520700000000001"/>
    <s v="Altach"/>
    <n v="7873740"/>
    <n v="47.35707"/>
    <n v="9.6475200000000001"/>
    <n v="1009"/>
    <n v="47.354379999999999"/>
    <n v="9.6520700000000001"/>
    <s v="[AT-Vor] Feldkirch"/>
    <x v="2"/>
    <n v="2779673"/>
    <n v="47.25535"/>
    <n v="9.5836000000000006"/>
    <m/>
    <x v="0"/>
    <m/>
    <n v="1904"/>
    <n v="1904"/>
    <n v="13"/>
    <n v="1917"/>
    <m/>
    <m/>
    <m/>
    <m/>
    <m/>
    <m/>
    <m/>
    <m/>
    <m/>
    <m/>
    <x v="0"/>
    <m/>
    <x v="0"/>
    <s v="GA Neukirch, B 1055, Dienstbotenverzeichnis 1822-1838"/>
    <s v="Notiz Heimatschein Dienstjahr 1834: hat sich derzeit ohnklagbar betragen"/>
  </r>
  <r>
    <n v="5795"/>
    <n v="10050"/>
    <s v="Albert"/>
    <s v="Franz"/>
    <s v="Altdorf"/>
    <x v="10"/>
    <n v="2661780"/>
    <n v="46.880420000000001"/>
    <n v="8.6444100000000006"/>
    <s v="Altdorf (UR)"/>
    <n v="7285057"/>
    <n v="46.888339999999999"/>
    <n v="8.6409099999999999"/>
    <s v="[…]"/>
    <n v="46.888339999999999"/>
    <n v="8.6409099999999999"/>
    <s v="[CH-Uri] Uri"/>
    <x v="0"/>
    <n v="6458799"/>
    <n v="46.830419999999997"/>
    <n v="8.6387599999999996"/>
    <m/>
    <x v="0"/>
    <m/>
    <n v="1865"/>
    <n v="1865"/>
    <n v="13"/>
    <n v="1878"/>
    <m/>
    <m/>
    <m/>
    <m/>
    <m/>
    <m/>
    <m/>
    <m/>
    <m/>
    <m/>
    <x v="0"/>
    <m/>
    <x v="0"/>
    <m/>
    <m/>
  </r>
  <r>
    <n v="5796"/>
    <n v="10052"/>
    <s v="Keskeis"/>
    <s v="Alois"/>
    <s v="Altenstadt"/>
    <x v="5"/>
    <n v="2782666"/>
    <n v="47.25"/>
    <n v="9.6166699999999992"/>
    <s v="Feldkirch"/>
    <n v="7873741"/>
    <n v="47.237050000000004"/>
    <n v="9.5970700000000004"/>
    <n v="7322"/>
    <n v="47.233060000000002"/>
    <n v="9.6"/>
    <s v="[AT-Vor] Feldkirch"/>
    <x v="2"/>
    <n v="2779673"/>
    <n v="47.25535"/>
    <n v="9.5836000000000006"/>
    <m/>
    <x v="0"/>
    <m/>
    <s v="10.01.1897"/>
    <n v="1897"/>
    <n v="12"/>
    <n v="1909"/>
    <m/>
    <m/>
    <m/>
    <m/>
    <m/>
    <m/>
    <m/>
    <m/>
    <m/>
    <m/>
    <x v="0"/>
    <m/>
    <x v="0"/>
    <s v="GA Schlier, B 174"/>
    <m/>
  </r>
  <r>
    <n v="5797"/>
    <n v="10054"/>
    <s v="Engster"/>
    <s v="Joseph"/>
    <s v="Alvaschein"/>
    <x v="2"/>
    <n v="2661763"/>
    <n v="46.675289999999997"/>
    <n v="9.5505899999999997"/>
    <s v="Albula/Alvra"/>
    <n v="11611718"/>
    <n v="46.680680000000002"/>
    <n v="9.6060400000000001"/>
    <s v="[…]"/>
    <n v="46.680680000000002"/>
    <n v="9.6060400000000001"/>
    <s v="[CH-Grb] Albula"/>
    <x v="0"/>
    <n v="11611653"/>
    <n v="46.602550000000001"/>
    <n v="9.6515000000000004"/>
    <m/>
    <x v="0"/>
    <m/>
    <s v="26.12.1876"/>
    <n v="1876"/>
    <n v="16"/>
    <n v="1892"/>
    <m/>
    <m/>
    <m/>
    <m/>
    <m/>
    <m/>
    <m/>
    <m/>
    <m/>
    <m/>
    <x v="0"/>
    <m/>
    <x v="0"/>
    <s v="OA Niederwangen, DBV 1856-1875 (ohne Signatur)"/>
    <s v="Nachname nicht sicher"/>
  </r>
  <r>
    <n v="5798"/>
    <n v="10056"/>
    <s v="Albertin"/>
    <s v="Peter Anton"/>
    <s v="Alvaschein"/>
    <x v="2"/>
    <n v="2661763"/>
    <n v="46.675289999999997"/>
    <n v="9.5505899999999997"/>
    <s v="Albula/Alvra"/>
    <n v="11611718"/>
    <n v="46.680680000000002"/>
    <n v="9.6060400000000001"/>
    <s v="[…]"/>
    <n v="46.680680000000002"/>
    <n v="9.6060400000000001"/>
    <s v="[CH-Grb] Albula"/>
    <x v="0"/>
    <n v="11611653"/>
    <n v="46.602550000000001"/>
    <n v="9.6515000000000004"/>
    <m/>
    <x v="0"/>
    <m/>
    <s v="20.08.1878"/>
    <n v="1878"/>
    <n v="11"/>
    <n v="1889"/>
    <m/>
    <m/>
    <m/>
    <m/>
    <m/>
    <m/>
    <m/>
    <m/>
    <m/>
    <m/>
    <x v="0"/>
    <m/>
    <x v="0"/>
    <m/>
    <m/>
  </r>
  <r>
    <n v="5799"/>
    <n v="10058"/>
    <s v="Albertin"/>
    <s v="Anna Maria"/>
    <s v="Alvaschein"/>
    <x v="2"/>
    <n v="2661763"/>
    <n v="46.675289999999997"/>
    <n v="9.5505899999999997"/>
    <s v="Albula/Alvra"/>
    <n v="11611718"/>
    <n v="46.680680000000002"/>
    <n v="9.6060400000000001"/>
    <s v="[…]"/>
    <n v="46.680680000000002"/>
    <n v="9.6060400000000001"/>
    <s v="[CH-Grb] Albula"/>
    <x v="0"/>
    <n v="11611653"/>
    <n v="46.602550000000001"/>
    <n v="9.6515000000000004"/>
    <m/>
    <x v="1"/>
    <m/>
    <s v="14.02.1873"/>
    <n v="1873"/>
    <n v="16"/>
    <n v="1889"/>
    <m/>
    <m/>
    <m/>
    <m/>
    <m/>
    <m/>
    <m/>
    <m/>
    <m/>
    <m/>
    <x v="0"/>
    <m/>
    <x v="0"/>
    <s v="GmA Zogenweiler, B 100"/>
    <m/>
  </r>
  <r>
    <n v="5800"/>
    <n v="10060"/>
    <s v="Albertin"/>
    <s v="Franz Anton"/>
    <s v="Alvaschein"/>
    <x v="2"/>
    <n v="2661763"/>
    <n v="46.675289999999997"/>
    <n v="9.5505899999999997"/>
    <s v="Albula/Alvra"/>
    <n v="11611718"/>
    <n v="46.680680000000002"/>
    <n v="9.6060400000000001"/>
    <s v="[…]"/>
    <n v="46.680680000000002"/>
    <n v="9.6060400000000001"/>
    <s v="[CH-Grb] Albula"/>
    <x v="0"/>
    <n v="11611653"/>
    <n v="46.602550000000001"/>
    <n v="9.6515000000000004"/>
    <m/>
    <x v="0"/>
    <m/>
    <s v="03.07.1875"/>
    <n v="1875"/>
    <n v="14"/>
    <n v="1889"/>
    <m/>
    <m/>
    <m/>
    <m/>
    <m/>
    <m/>
    <m/>
    <m/>
    <m/>
    <m/>
    <x v="0"/>
    <m/>
    <x v="0"/>
    <s v="OA Zußdorf, Dienstbotenverzeichnis B96"/>
    <m/>
  </r>
  <r>
    <n v="5801"/>
    <n v="10062"/>
    <s v="Nußbaumer"/>
    <s v="K***"/>
    <s v="Andelsbuch"/>
    <x v="5"/>
    <n v="2782551"/>
    <n v="47.411670000000001"/>
    <n v="9.8932599999999997"/>
    <s v="Andelsbuch"/>
    <n v="7872653"/>
    <n v="47.403700000000001"/>
    <n v="9.9029500000000006"/>
    <n v="1149"/>
    <n v="47.411670000000001"/>
    <n v="9.8932599999999997"/>
    <s v="[AT-Vor] Bregenz"/>
    <x v="1"/>
    <n v="2781502"/>
    <n v="47.42069"/>
    <n v="9.9198900000000005"/>
    <m/>
    <x v="0"/>
    <m/>
    <s v="05.04.1904"/>
    <n v="1904"/>
    <n v="11"/>
    <n v="1915"/>
    <m/>
    <m/>
    <m/>
    <m/>
    <m/>
    <m/>
    <m/>
    <m/>
    <m/>
    <m/>
    <x v="0"/>
    <m/>
    <x v="0"/>
    <s v="OA Hasenweiler, B 78"/>
    <s v="illegitim"/>
  </r>
  <r>
    <n v="5802"/>
    <n v="10064"/>
    <s v="Hübele"/>
    <s v="Peter"/>
    <s v="Andelsbuch"/>
    <x v="5"/>
    <n v="2782551"/>
    <n v="47.411670000000001"/>
    <n v="9.8932599999999997"/>
    <s v="Andelsbuch"/>
    <n v="7872653"/>
    <n v="47.403700000000001"/>
    <n v="9.9029500000000006"/>
    <n v="1149"/>
    <n v="47.411670000000001"/>
    <n v="9.8932599999999997"/>
    <s v="[AT-Vor] Bregenz"/>
    <x v="1"/>
    <n v="2781502"/>
    <n v="47.42069"/>
    <n v="9.9198900000000005"/>
    <m/>
    <x v="0"/>
    <m/>
    <s v="08.10.1902"/>
    <n v="1902"/>
    <n v="14"/>
    <n v="1916"/>
    <m/>
    <m/>
    <m/>
    <m/>
    <m/>
    <m/>
    <m/>
    <m/>
    <m/>
    <m/>
    <x v="0"/>
    <m/>
    <x v="0"/>
    <s v="StA Friedrichshafen, Bestand Ailingen I, Bd. 8/6, 1894-1902"/>
    <m/>
  </r>
  <r>
    <n v="5803"/>
    <n v="10066"/>
    <s v="Bitter"/>
    <s v="Johann"/>
    <s v="Andelsbuch"/>
    <x v="5"/>
    <n v="2782551"/>
    <n v="47.411670000000001"/>
    <n v="9.8932599999999997"/>
    <s v="Andelsbuch"/>
    <n v="7872653"/>
    <n v="47.403700000000001"/>
    <n v="9.9029500000000006"/>
    <n v="1149"/>
    <n v="47.411670000000001"/>
    <n v="9.8932599999999997"/>
    <s v="[AT-Vor] Bregenz"/>
    <x v="1"/>
    <n v="2781502"/>
    <n v="47.42069"/>
    <n v="9.9198900000000005"/>
    <m/>
    <x v="0"/>
    <m/>
    <s v="16.04.1896"/>
    <n v="1896"/>
    <n v="12"/>
    <n v="1908"/>
    <m/>
    <m/>
    <m/>
    <m/>
    <m/>
    <m/>
    <m/>
    <m/>
    <m/>
    <m/>
    <x v="0"/>
    <m/>
    <x v="0"/>
    <m/>
    <m/>
  </r>
  <r>
    <n v="5804"/>
    <n v="10068"/>
    <s v="Hopfner"/>
    <s v="Edmund"/>
    <s v="Andelsbuch"/>
    <x v="5"/>
    <n v="2782551"/>
    <n v="47.411670000000001"/>
    <n v="9.8932599999999997"/>
    <s v="Andelsbuch"/>
    <n v="7872653"/>
    <n v="47.403700000000001"/>
    <n v="9.9029500000000006"/>
    <n v="1149"/>
    <n v="47.411670000000001"/>
    <n v="9.8932599999999997"/>
    <s v="[AT-Vor] Bregenz"/>
    <x v="1"/>
    <n v="2781502"/>
    <n v="47.42069"/>
    <n v="9.9198900000000005"/>
    <m/>
    <x v="0"/>
    <m/>
    <s v="13.08.1902"/>
    <n v="1902"/>
    <n v="17"/>
    <n v="1919"/>
    <m/>
    <m/>
    <m/>
    <m/>
    <m/>
    <m/>
    <m/>
    <m/>
    <m/>
    <m/>
    <x v="0"/>
    <m/>
    <x v="0"/>
    <s v="StA Überlingen, Fremdenbuch Bambergen 1914-1958"/>
    <s v="Notiz Austritt Dienstzeit: nach unbekannt"/>
  </r>
  <r>
    <n v="5805"/>
    <n v="10070"/>
    <s v="Turnes"/>
    <s v="Johann"/>
    <s v="Arzl"/>
    <x v="7"/>
    <n v="2782382"/>
    <n v="47.207120000000003"/>
    <n v="10.76261"/>
    <s v="Arzl im Pitztal"/>
    <n v="7872524"/>
    <n v="47.189300000000003"/>
    <n v="10.76402"/>
    <n v="1395"/>
    <n v="47.189300000000003"/>
    <n v="10.76402"/>
    <s v="[AT-Tir] Imst"/>
    <x v="17"/>
    <n v="2775306"/>
    <n v="47.083329999999997"/>
    <n v="10.866669999999999"/>
    <s v="Arzl im Pitztal"/>
    <x v="0"/>
    <m/>
    <s v="31.06.1886"/>
    <n v="1886"/>
    <n v="13"/>
    <n v="1899"/>
    <m/>
    <m/>
    <m/>
    <m/>
    <m/>
    <m/>
    <m/>
    <m/>
    <m/>
    <m/>
    <x v="0"/>
    <m/>
    <x v="0"/>
    <s v="GA Eriskirch, B 1086, Dienstbotenverzeichnis 1914-1921"/>
    <m/>
  </r>
  <r>
    <n v="5806"/>
    <n v="10073"/>
    <s v="Turnes "/>
    <s v="Frz Xaver"/>
    <s v="Arzl"/>
    <x v="7"/>
    <n v="2782382"/>
    <n v="47.207120000000003"/>
    <n v="10.76261"/>
    <s v="Arzl im Pitztal"/>
    <n v="7872524"/>
    <n v="47.189300000000003"/>
    <n v="10.76402"/>
    <n v="1395"/>
    <n v="47.189300000000003"/>
    <n v="10.76402"/>
    <s v="[AT-Tir] Imst"/>
    <x v="17"/>
    <n v="2775306"/>
    <n v="47.083329999999997"/>
    <n v="10.866669999999999"/>
    <s v="Arzl im Pitztal"/>
    <x v="0"/>
    <m/>
    <n v="1889"/>
    <n v="1889"/>
    <n v="12"/>
    <n v="1901"/>
    <m/>
    <m/>
    <m/>
    <m/>
    <m/>
    <m/>
    <m/>
    <m/>
    <m/>
    <m/>
    <x v="0"/>
    <m/>
    <x v="0"/>
    <s v="GmA Eglofs, B 192"/>
    <s v="illegitim_x000a_Name des Dienstherren und Dienstort nicht sicher"/>
  </r>
  <r>
    <n v="5807"/>
    <n v="10075"/>
    <s v="Bischof"/>
    <s v="Peter"/>
    <s v="Au (VB)"/>
    <x v="5"/>
    <n v="2782259"/>
    <n v="47.321759999999998"/>
    <n v="9.9806699999999999"/>
    <s v="Au (VB)"/>
    <n v="7873728"/>
    <n v="47.308860000000003"/>
    <n v="9.9667300000000001"/>
    <n v="1060"/>
    <n v="47.321759999999998"/>
    <n v="9.9806699999999999"/>
    <s v="[AT-Vor] Bregenz"/>
    <x v="2"/>
    <n v="2781502"/>
    <n v="47.42069"/>
    <n v="9.9198900000000005"/>
    <s v="Au"/>
    <x v="0"/>
    <m/>
    <n v="1900"/>
    <n v="1900"/>
    <n v="12"/>
    <n v="1912"/>
    <m/>
    <m/>
    <m/>
    <m/>
    <m/>
    <m/>
    <m/>
    <m/>
    <m/>
    <m/>
    <x v="0"/>
    <m/>
    <x v="0"/>
    <s v="GmA Eglofs, Aktenbox 209"/>
    <s v="illegitim_x000a_Name des Dienstherren und Dienstort nicht sicher"/>
  </r>
  <r>
    <n v="5808"/>
    <n v="10077"/>
    <s v="Moosbrugger"/>
    <s v="Michael"/>
    <s v="Au (VB)"/>
    <x v="5"/>
    <n v="2782259"/>
    <n v="47.321759999999998"/>
    <n v="9.9806699999999999"/>
    <s v="Au (VB)"/>
    <n v="7873728"/>
    <n v="47.308860000000003"/>
    <n v="9.9667300000000001"/>
    <n v="1060"/>
    <n v="47.321759999999998"/>
    <n v="9.9806699999999999"/>
    <s v="[AT-Vor] Bregenz"/>
    <x v="2"/>
    <n v="2781502"/>
    <n v="47.42069"/>
    <n v="9.9198900000000005"/>
    <s v="Au"/>
    <x v="0"/>
    <m/>
    <n v="1880"/>
    <n v="1880"/>
    <n v="11"/>
    <n v="1891"/>
    <m/>
    <m/>
    <m/>
    <m/>
    <m/>
    <m/>
    <m/>
    <m/>
    <m/>
    <m/>
    <x v="0"/>
    <m/>
    <x v="0"/>
    <s v="OA Eisenharz, B 141"/>
    <s v="illegitim_x000a_Name des Dienstherren und Dienstort nicht sicher"/>
  </r>
  <r>
    <n v="5809"/>
    <n v="10079"/>
    <s v="Halbeisen"/>
    <s v="Bartholomä"/>
    <s v="Au (VB)"/>
    <x v="5"/>
    <n v="2782259"/>
    <n v="47.321759999999998"/>
    <n v="9.9806699999999999"/>
    <s v="Au (VB)"/>
    <n v="7873728"/>
    <n v="47.308860000000003"/>
    <n v="9.9667300000000001"/>
    <n v="1060"/>
    <n v="47.321759999999998"/>
    <n v="9.9806699999999999"/>
    <s v="[AT-Vor] Bregenz"/>
    <x v="2"/>
    <n v="2781502"/>
    <n v="47.42069"/>
    <n v="9.9198900000000005"/>
    <s v="Au"/>
    <x v="0"/>
    <m/>
    <n v="1879"/>
    <n v="1879"/>
    <n v="13"/>
    <n v="1892"/>
    <m/>
    <m/>
    <m/>
    <m/>
    <m/>
    <m/>
    <m/>
    <m/>
    <m/>
    <m/>
    <x v="0"/>
    <m/>
    <x v="0"/>
    <s v="GmA Kappel, B 83"/>
    <m/>
  </r>
  <r>
    <n v="5810"/>
    <n v="10081"/>
    <s v="Jeni"/>
    <s v="Thomas"/>
    <s v="Au (VB)"/>
    <x v="5"/>
    <n v="2782259"/>
    <n v="47.321759999999998"/>
    <n v="9.9806699999999999"/>
    <s v="Au (VB)"/>
    <n v="7873728"/>
    <n v="47.308860000000003"/>
    <n v="9.9667300000000001"/>
    <n v="1060"/>
    <n v="47.321759999999998"/>
    <n v="9.9806699999999999"/>
    <s v="[AT-Vor] Bregenz"/>
    <x v="2"/>
    <n v="2781502"/>
    <n v="47.42069"/>
    <n v="9.9198900000000005"/>
    <s v="Au"/>
    <x v="0"/>
    <m/>
    <n v="1883"/>
    <n v="1883"/>
    <n v="10"/>
    <n v="1893"/>
    <m/>
    <m/>
    <m/>
    <m/>
    <m/>
    <m/>
    <m/>
    <m/>
    <m/>
    <m/>
    <x v="0"/>
    <m/>
    <x v="0"/>
    <s v="GmA Kappel, B 83"/>
    <m/>
  </r>
  <r>
    <n v="5811"/>
    <n v="10086"/>
    <s v="Marinelli"/>
    <s v="Eduard"/>
    <s v="Au (VB)"/>
    <x v="5"/>
    <n v="2782259"/>
    <n v="47.321759999999998"/>
    <n v="9.9806699999999999"/>
    <s v="Au (VB)"/>
    <n v="7873728"/>
    <n v="47.308860000000003"/>
    <n v="9.9667300000000001"/>
    <n v="1060"/>
    <n v="47.321759999999998"/>
    <n v="9.9806699999999999"/>
    <s v="[AT-Vor] Bregenz"/>
    <x v="2"/>
    <n v="2781502"/>
    <n v="47.42069"/>
    <n v="9.9198900000000005"/>
    <s v="Au"/>
    <x v="0"/>
    <m/>
    <n v="1881"/>
    <n v="1881"/>
    <n v="14"/>
    <n v="1895"/>
    <m/>
    <m/>
    <m/>
    <m/>
    <m/>
    <m/>
    <m/>
    <m/>
    <m/>
    <m/>
    <x v="0"/>
    <m/>
    <x v="0"/>
    <s v="OA Esenhausen, Dienstbotenverzeichnis B116"/>
    <m/>
  </r>
  <r>
    <n v="5812"/>
    <n v="10088"/>
    <s v="Irma"/>
    <s v="Thomas"/>
    <s v="Au (VB)"/>
    <x v="5"/>
    <n v="2782259"/>
    <n v="47.321759999999998"/>
    <n v="9.9806699999999999"/>
    <s v="Au (VB)"/>
    <n v="7873728"/>
    <n v="47.308860000000003"/>
    <n v="9.9667300000000001"/>
    <n v="1060"/>
    <n v="47.321759999999998"/>
    <n v="9.9806699999999999"/>
    <s v="[AT-Vor] Bregenz"/>
    <x v="2"/>
    <n v="2781502"/>
    <n v="47.42069"/>
    <n v="9.9198900000000005"/>
    <s v="Au"/>
    <x v="0"/>
    <m/>
    <n v="1883"/>
    <n v="1883"/>
    <n v="12"/>
    <n v="1895"/>
    <m/>
    <m/>
    <m/>
    <m/>
    <m/>
    <m/>
    <m/>
    <m/>
    <m/>
    <m/>
    <x v="0"/>
    <m/>
    <x v="0"/>
    <s v="GA Waldburg, A 323"/>
    <m/>
  </r>
  <r>
    <n v="5813"/>
    <n v="10090"/>
    <s v="Moosbrugger"/>
    <s v="Joh. Jos."/>
    <s v="Au (VB)"/>
    <x v="5"/>
    <n v="2782259"/>
    <n v="47.321759999999998"/>
    <n v="9.9806699999999999"/>
    <s v="Au (VB)"/>
    <n v="7873728"/>
    <n v="47.308860000000003"/>
    <n v="9.9667300000000001"/>
    <n v="1060"/>
    <n v="47.321759999999998"/>
    <n v="9.9806699999999999"/>
    <s v="[AT-Vor] Bregenz"/>
    <x v="2"/>
    <n v="2781502"/>
    <n v="47.42069"/>
    <n v="9.9198900000000005"/>
    <s v="Au"/>
    <x v="0"/>
    <m/>
    <n v="1882"/>
    <n v="1882"/>
    <n v="13"/>
    <n v="1895"/>
    <m/>
    <m/>
    <m/>
    <m/>
    <m/>
    <m/>
    <m/>
    <m/>
    <m/>
    <m/>
    <x v="0"/>
    <m/>
    <x v="0"/>
    <s v="OA Blitzenreute, B 130"/>
    <m/>
  </r>
  <r>
    <n v="5814"/>
    <n v="10092"/>
    <s v="Elmenreich"/>
    <s v="Gottfried"/>
    <s v="Au (VB)"/>
    <x v="5"/>
    <n v="2782259"/>
    <n v="47.321759999999998"/>
    <n v="9.9806699999999999"/>
    <s v="Au (VB)"/>
    <n v="7873728"/>
    <n v="47.308860000000003"/>
    <n v="9.9667300000000001"/>
    <n v="1060"/>
    <n v="47.321759999999998"/>
    <n v="9.9806699999999999"/>
    <s v="[AT-Vor] Bregenz"/>
    <x v="2"/>
    <n v="2781502"/>
    <n v="47.42069"/>
    <n v="9.9198900000000005"/>
    <s v="Au"/>
    <x v="0"/>
    <m/>
    <n v="1872"/>
    <n v="1872"/>
    <n v="10"/>
    <n v="1882"/>
    <m/>
    <m/>
    <m/>
    <m/>
    <m/>
    <m/>
    <m/>
    <m/>
    <m/>
    <m/>
    <x v="0"/>
    <m/>
    <x v="0"/>
    <s v="GmA Zogenweiler, B 100"/>
    <m/>
  </r>
  <r>
    <n v="5815"/>
    <n v="10094"/>
    <s v="Felder"/>
    <s v="Josef"/>
    <s v="Au (VB)"/>
    <x v="5"/>
    <n v="2782259"/>
    <n v="47.321759999999998"/>
    <n v="9.9806699999999999"/>
    <s v="Au (VB)"/>
    <n v="7873728"/>
    <n v="47.308860000000003"/>
    <n v="9.9667300000000001"/>
    <n v="1060"/>
    <n v="47.321759999999998"/>
    <n v="9.9806699999999999"/>
    <s v="[AT-Vor] Bregenz"/>
    <x v="2"/>
    <n v="2781502"/>
    <n v="47.42069"/>
    <n v="9.9198900000000005"/>
    <s v="Au"/>
    <x v="0"/>
    <m/>
    <s v="26.01.1896"/>
    <n v="1896"/>
    <n v="12"/>
    <n v="1908"/>
    <s v="20.11.1968"/>
    <s v="Willam"/>
    <s v="Johanna"/>
    <s v="14.12.1935"/>
    <s v="Au "/>
    <s v="Josef Anton Felder"/>
    <m/>
    <m/>
    <s v="Wilhelmina Muxel"/>
    <m/>
    <x v="0"/>
    <m/>
    <x v="0"/>
    <s v="OA Eschach, A 445"/>
    <m/>
  </r>
  <r>
    <n v="5816"/>
    <n v="10097"/>
    <s v="Erath"/>
    <s v="Johann Georg"/>
    <s v="Au (VB)"/>
    <x v="5"/>
    <n v="2782259"/>
    <n v="47.321759999999998"/>
    <n v="9.9806699999999999"/>
    <s v="Au (VB)"/>
    <n v="7873728"/>
    <n v="47.308860000000003"/>
    <n v="9.9667300000000001"/>
    <n v="1060"/>
    <n v="47.321759999999998"/>
    <n v="9.9806699999999999"/>
    <s v="[AT-Vor] Bregenz"/>
    <x v="2"/>
    <n v="2781502"/>
    <n v="47.42069"/>
    <n v="9.9198900000000005"/>
    <s v="Au"/>
    <x v="0"/>
    <m/>
    <s v="24.7.1896"/>
    <s v="24.7.1896"/>
    <n v="13"/>
    <n v="1909"/>
    <m/>
    <m/>
    <m/>
    <m/>
    <m/>
    <m/>
    <m/>
    <m/>
    <m/>
    <m/>
    <x v="0"/>
    <m/>
    <x v="0"/>
    <s v="OA Eschach, A 445"/>
    <s v="Nachname nicht sicher"/>
  </r>
  <r>
    <n v="5817"/>
    <n v="10099"/>
    <s v="Berlinger"/>
    <s v="Anton"/>
    <s v="Au (VB)"/>
    <x v="5"/>
    <n v="2782259"/>
    <n v="47.321759999999998"/>
    <n v="9.9806699999999999"/>
    <s v="Au (VB)"/>
    <n v="7873728"/>
    <n v="47.308860000000003"/>
    <n v="9.9667300000000001"/>
    <n v="1060"/>
    <n v="47.321759999999998"/>
    <n v="9.9806699999999999"/>
    <s v="[AT-Vor] Bregenz"/>
    <x v="2"/>
    <n v="2781502"/>
    <n v="47.42069"/>
    <n v="9.9198900000000005"/>
    <s v="Au"/>
    <x v="0"/>
    <m/>
    <n v="1899"/>
    <n v="1899"/>
    <n v="12"/>
    <n v="1911"/>
    <m/>
    <m/>
    <m/>
    <m/>
    <m/>
    <m/>
    <m/>
    <m/>
    <m/>
    <m/>
    <x v="0"/>
    <m/>
    <x v="0"/>
    <s v="GA Langenargen, B 4769, Dienstbotenverzeichnis 1910-1912"/>
    <m/>
  </r>
  <r>
    <n v="5818"/>
    <n v="10103"/>
    <s v="Lingg"/>
    <s v="Gebhard"/>
    <s v="Au (VB)"/>
    <x v="5"/>
    <n v="2782259"/>
    <n v="47.321759999999998"/>
    <n v="9.9806699999999999"/>
    <s v="Au (VB)"/>
    <n v="7873728"/>
    <n v="47.308860000000003"/>
    <n v="9.9667300000000001"/>
    <n v="1060"/>
    <n v="47.321759999999998"/>
    <n v="9.9806699999999999"/>
    <s v="[AT-Vor] Bregenz"/>
    <x v="2"/>
    <n v="2781502"/>
    <n v="47.42069"/>
    <n v="9.9198900000000005"/>
    <s v="Au"/>
    <x v="0"/>
    <m/>
    <n v="1895"/>
    <n v="1895"/>
    <n v="13"/>
    <n v="1908"/>
    <m/>
    <m/>
    <m/>
    <m/>
    <m/>
    <m/>
    <m/>
    <m/>
    <m/>
    <m/>
    <x v="0"/>
    <m/>
    <x v="0"/>
    <s v="OA Unterschwarzach, B 152"/>
    <m/>
  </r>
  <r>
    <n v="5819"/>
    <n v="10105"/>
    <s v="Moosbrugger"/>
    <s v="Konrad"/>
    <s v="Au (VB)"/>
    <x v="5"/>
    <n v="2782259"/>
    <n v="47.321759999999998"/>
    <n v="9.9806699999999999"/>
    <s v="Au (VB)"/>
    <n v="7873728"/>
    <n v="47.308860000000003"/>
    <n v="9.9667300000000001"/>
    <n v="1060"/>
    <n v="47.321759999999998"/>
    <n v="9.9806699999999999"/>
    <s v="[AT-Vor] Bregenz"/>
    <x v="2"/>
    <n v="2781502"/>
    <n v="47.42069"/>
    <n v="9.9198900000000005"/>
    <s v="Au"/>
    <x v="0"/>
    <m/>
    <s v="14.06.1897"/>
    <n v="1897"/>
    <n v="11"/>
    <n v="1908"/>
    <m/>
    <m/>
    <m/>
    <m/>
    <m/>
    <m/>
    <m/>
    <m/>
    <m/>
    <m/>
    <x v="0"/>
    <m/>
    <x v="0"/>
    <s v="GemA Diepoldshofen, B 126"/>
    <m/>
  </r>
  <r>
    <n v="5820"/>
    <n v="10108"/>
    <s v="Moosbrugger"/>
    <s v="Emil"/>
    <s v="Au (VB)"/>
    <x v="5"/>
    <n v="2782259"/>
    <n v="47.321759999999998"/>
    <n v="9.9806699999999999"/>
    <s v="Au (VB)"/>
    <n v="7873728"/>
    <n v="47.308860000000003"/>
    <n v="9.9667300000000001"/>
    <n v="1060"/>
    <n v="47.321759999999998"/>
    <n v="9.9806699999999999"/>
    <s v="[AT-Vor] Bregenz"/>
    <x v="2"/>
    <n v="2781502"/>
    <n v="47.42069"/>
    <n v="9.9198900000000005"/>
    <s v="Au"/>
    <x v="0"/>
    <m/>
    <n v="1896"/>
    <n v="1896"/>
    <n v="13"/>
    <n v="1909"/>
    <m/>
    <m/>
    <m/>
    <m/>
    <m/>
    <m/>
    <m/>
    <m/>
    <m/>
    <m/>
    <x v="0"/>
    <m/>
    <x v="0"/>
    <m/>
    <m/>
  </r>
  <r>
    <n v="5821"/>
    <n v="10111"/>
    <s v="Gropper"/>
    <s v="Franz"/>
    <s v="Au (VB)"/>
    <x v="5"/>
    <n v="2782259"/>
    <n v="47.321759999999998"/>
    <n v="9.9806699999999999"/>
    <s v="Au (VB)"/>
    <n v="7873728"/>
    <n v="47.308860000000003"/>
    <n v="9.9667300000000001"/>
    <n v="1060"/>
    <n v="47.321759999999998"/>
    <n v="9.9806699999999999"/>
    <s v="[AT-Vor] Bregenz"/>
    <x v="2"/>
    <n v="2781502"/>
    <n v="47.42069"/>
    <n v="9.9198900000000005"/>
    <s v="Au"/>
    <x v="0"/>
    <m/>
    <s v="01.05.1891"/>
    <n v="1891"/>
    <n v="14"/>
    <n v="1906"/>
    <m/>
    <m/>
    <m/>
    <m/>
    <m/>
    <m/>
    <m/>
    <m/>
    <m/>
    <m/>
    <x v="0"/>
    <m/>
    <x v="0"/>
    <s v="StA Friedrichshafen, Bestand Ailingen I, Bd. 8/5, 1883-1894"/>
    <m/>
  </r>
  <r>
    <n v="5822"/>
    <n v="10113"/>
    <s v="Bertsch"/>
    <s v="Leo"/>
    <s v="Au (VB)"/>
    <x v="5"/>
    <n v="2782259"/>
    <n v="47.321759999999998"/>
    <n v="9.9806699999999999"/>
    <s v="Au (VB)"/>
    <n v="7873728"/>
    <n v="47.308860000000003"/>
    <n v="9.9667300000000001"/>
    <n v="1060"/>
    <n v="47.321759999999998"/>
    <n v="9.9806699999999999"/>
    <s v="[AT-Vor] Bregenz"/>
    <x v="2"/>
    <n v="2781502"/>
    <n v="47.42069"/>
    <n v="9.9198900000000005"/>
    <s v="Au"/>
    <x v="0"/>
    <m/>
    <n v="1894"/>
    <n v="1894"/>
    <n v="13"/>
    <n v="1907"/>
    <m/>
    <m/>
    <m/>
    <m/>
    <m/>
    <m/>
    <m/>
    <m/>
    <m/>
    <m/>
    <x v="0"/>
    <m/>
    <x v="0"/>
    <s v="StA Friedrichshafen, Bestand Ailingen I, Bd. 8/5, 1883-1894"/>
    <m/>
  </r>
  <r>
    <n v="5823"/>
    <n v="10115"/>
    <s v="Kurz"/>
    <s v="Hermann"/>
    <s v="Au (VB)"/>
    <x v="5"/>
    <n v="2782259"/>
    <n v="47.321759999999998"/>
    <n v="9.9806699999999999"/>
    <s v="Au (VB)"/>
    <n v="7873728"/>
    <n v="47.308860000000003"/>
    <n v="9.9667300000000001"/>
    <n v="1060"/>
    <n v="47.321759999999998"/>
    <n v="9.9806699999999999"/>
    <s v="[AT-Vor] Bregenz"/>
    <x v="2"/>
    <n v="2781502"/>
    <n v="47.42069"/>
    <n v="9.9198900000000005"/>
    <s v="Au"/>
    <x v="0"/>
    <m/>
    <n v="1900"/>
    <n v="1900"/>
    <n v="11"/>
    <n v="1911"/>
    <m/>
    <m/>
    <m/>
    <m/>
    <m/>
    <m/>
    <m/>
    <m/>
    <m/>
    <m/>
    <x v="0"/>
    <m/>
    <x v="0"/>
    <s v="StA Friedrichshafen, Bestand Ailingen I, Bd. 8/5, 1883-1894"/>
    <m/>
  </r>
  <r>
    <n v="5824"/>
    <n v="10117"/>
    <s v="Berlinger"/>
    <s v="Hermann"/>
    <s v="Au (VB)"/>
    <x v="5"/>
    <n v="2782259"/>
    <n v="47.321759999999998"/>
    <n v="9.9806699999999999"/>
    <s v="Au (VB)"/>
    <n v="7873728"/>
    <n v="47.308860000000003"/>
    <n v="9.9667300000000001"/>
    <n v="1060"/>
    <n v="47.321759999999998"/>
    <n v="9.9806699999999999"/>
    <s v="[AT-Vor] Bregenz"/>
    <x v="2"/>
    <n v="2781502"/>
    <n v="47.42069"/>
    <n v="9.9198900000000005"/>
    <s v="Au"/>
    <x v="0"/>
    <m/>
    <s v="26.12.1899"/>
    <n v="1899"/>
    <n v="12"/>
    <n v="1911"/>
    <m/>
    <m/>
    <m/>
    <m/>
    <m/>
    <m/>
    <m/>
    <m/>
    <m/>
    <m/>
    <x v="0"/>
    <m/>
    <x v="0"/>
    <s v="GemA Kißlegg, B 66/1"/>
    <m/>
  </r>
  <r>
    <n v="5825"/>
    <n v="10120"/>
    <s v="Baumann"/>
    <s v="Gebhard"/>
    <s v="Au (VB)"/>
    <x v="5"/>
    <n v="2782259"/>
    <n v="47.321759999999998"/>
    <n v="9.9806699999999999"/>
    <s v="Au (VB)"/>
    <n v="7873728"/>
    <n v="47.308860000000003"/>
    <n v="9.9667300000000001"/>
    <n v="1060"/>
    <n v="47.321759999999998"/>
    <n v="9.9806699999999999"/>
    <s v="[AT-Vor] Bregenz"/>
    <x v="2"/>
    <n v="2781502"/>
    <n v="47.42069"/>
    <n v="9.9198900000000005"/>
    <s v="Au"/>
    <x v="0"/>
    <m/>
    <s v="22.10.1903"/>
    <n v="1903"/>
    <n v="11"/>
    <n v="1914"/>
    <m/>
    <m/>
    <m/>
    <m/>
    <m/>
    <m/>
    <m/>
    <m/>
    <m/>
    <m/>
    <x v="0"/>
    <m/>
    <x v="0"/>
    <s v="GemA Kißlegg, B 66/1"/>
    <m/>
  </r>
  <r>
    <n v="5826"/>
    <n v="10122"/>
    <s v="Konzett"/>
    <s v="Ruppert"/>
    <s v="Au (VB)"/>
    <x v="5"/>
    <n v="2782259"/>
    <n v="47.321759999999998"/>
    <n v="9.9806699999999999"/>
    <s v="Au (VB)"/>
    <n v="7873728"/>
    <n v="47.308860000000003"/>
    <n v="9.9667300000000001"/>
    <n v="1060"/>
    <n v="47.321759999999998"/>
    <n v="9.9806699999999999"/>
    <s v="[AT-Vor] Bregenz"/>
    <x v="2"/>
    <n v="2781502"/>
    <n v="47.42069"/>
    <n v="9.9198900000000005"/>
    <s v="Au"/>
    <x v="0"/>
    <m/>
    <n v="1884"/>
    <n v="1884"/>
    <n v="14"/>
    <n v="1898"/>
    <m/>
    <m/>
    <m/>
    <m/>
    <m/>
    <m/>
    <m/>
    <m/>
    <m/>
    <m/>
    <x v="0"/>
    <m/>
    <x v="0"/>
    <s v="StA Friedrichshafen, Bestand Ailingen I, Bd. 8/7, 1903-1920"/>
    <m/>
  </r>
  <r>
    <n v="5827"/>
    <n v="10124"/>
    <s v="Berlinger"/>
    <s v="Martin"/>
    <s v="Au (VB)"/>
    <x v="5"/>
    <n v="2782259"/>
    <n v="47.321759999999998"/>
    <n v="9.9806699999999999"/>
    <s v="Au (VB)"/>
    <n v="7873728"/>
    <n v="47.308860000000003"/>
    <n v="9.9667300000000001"/>
    <n v="1060"/>
    <n v="47.321759999999998"/>
    <n v="9.9806699999999999"/>
    <s v="[AT-Vor] Bregenz"/>
    <x v="2"/>
    <n v="2781502"/>
    <n v="47.42069"/>
    <n v="9.9198900000000005"/>
    <s v="Au"/>
    <x v="0"/>
    <m/>
    <s v="16.03.1913"/>
    <n v="1913"/>
    <n v="14"/>
    <n v="1927"/>
    <m/>
    <m/>
    <m/>
    <m/>
    <m/>
    <m/>
    <m/>
    <m/>
    <m/>
    <m/>
    <x v="0"/>
    <m/>
    <x v="0"/>
    <s v="GemA Kißlegg, B 66/1"/>
    <m/>
  </r>
  <r>
    <n v="5828"/>
    <n v="10126"/>
    <s v="Frist"/>
    <s v="Ferdinand"/>
    <s v="Balzers"/>
    <x v="6"/>
    <n v="3042058"/>
    <n v="47.066650000000003"/>
    <n v="9.5025099999999991"/>
    <s v="Balzers"/>
    <n v="3042074"/>
    <n v="47.067700000000002"/>
    <n v="9.5040800000000001"/>
    <s v="[…]"/>
    <n v="47.066650000000003"/>
    <n v="9.5025099999999991"/>
    <s v="[LI] Liechtenstein"/>
    <x v="0"/>
    <s v="[…]"/>
    <s v="[…]"/>
    <s v="[…]"/>
    <m/>
    <x v="0"/>
    <m/>
    <s v="08.11.1881"/>
    <n v="1881"/>
    <n v="13"/>
    <n v="1894"/>
    <m/>
    <m/>
    <m/>
    <m/>
    <m/>
    <m/>
    <m/>
    <m/>
    <m/>
    <m/>
    <x v="0"/>
    <m/>
    <x v="0"/>
    <s v="GemA Kißlegg, B 154/1"/>
    <s v="Dienstjahr 1875 Name des Dienstherren nicht sicher"/>
  </r>
  <r>
    <n v="5829"/>
    <n v="10128"/>
    <s v="Frist"/>
    <s v="Georg"/>
    <s v="Balzers"/>
    <x v="6"/>
    <n v="3042058"/>
    <n v="47.066650000000003"/>
    <n v="9.5025099999999991"/>
    <s v="Balzers"/>
    <n v="3042074"/>
    <n v="47.067700000000002"/>
    <n v="9.5040800000000001"/>
    <s v="[…]"/>
    <n v="47.066650000000003"/>
    <n v="9.5025099999999991"/>
    <s v="[LI] Liechtenstein"/>
    <x v="0"/>
    <s v="[…]"/>
    <s v="[…]"/>
    <s v="[…]"/>
    <m/>
    <x v="0"/>
    <m/>
    <s v="05.06.1880"/>
    <n v="1880"/>
    <n v="14"/>
    <n v="1894"/>
    <m/>
    <m/>
    <m/>
    <m/>
    <m/>
    <m/>
    <m/>
    <m/>
    <m/>
    <m/>
    <x v="0"/>
    <m/>
    <x v="0"/>
    <s v="StA Meersburg, Bü 18, 1868-1886"/>
    <s v="Dienstjahr 1875 Name des Dienstherren nicht sicher"/>
  </r>
  <r>
    <n v="5830"/>
    <n v="10130"/>
    <s v="Burgmaier"/>
    <s v="Joseph Georg"/>
    <s v="Balzers"/>
    <x v="6"/>
    <n v="3042058"/>
    <n v="47.066650000000003"/>
    <n v="9.5025099999999991"/>
    <s v="Balzers"/>
    <n v="3042074"/>
    <n v="47.067700000000002"/>
    <n v="9.5040800000000001"/>
    <s v="[…]"/>
    <n v="47.066650000000003"/>
    <n v="9.5025099999999991"/>
    <s v="[LI] Liechtenstein"/>
    <x v="0"/>
    <s v="[…]"/>
    <s v="[…]"/>
    <s v="[…]"/>
    <m/>
    <x v="0"/>
    <m/>
    <s v="02.09.1884"/>
    <n v="1884"/>
    <n v="12"/>
    <n v="1896"/>
    <m/>
    <m/>
    <m/>
    <m/>
    <m/>
    <m/>
    <m/>
    <m/>
    <m/>
    <m/>
    <x v="0"/>
    <m/>
    <x v="0"/>
    <s v="GmA Berg, B 139"/>
    <s v="illegitim_x000a_in Berg die Volksschule besucht"/>
  </r>
  <r>
    <n v="5831"/>
    <n v="10132"/>
    <s v="Frick"/>
    <s v="Ferdinand"/>
    <s v="Balzers"/>
    <x v="6"/>
    <n v="3042058"/>
    <n v="47.066650000000003"/>
    <n v="9.5025099999999991"/>
    <s v="Balzers"/>
    <n v="3042074"/>
    <n v="47.067700000000002"/>
    <n v="9.5040800000000001"/>
    <s v="[…]"/>
    <n v="47.066650000000003"/>
    <n v="9.5025099999999991"/>
    <s v="[LI] Liechtenstein"/>
    <x v="0"/>
    <s v="[…]"/>
    <s v="[…]"/>
    <s v="[…]"/>
    <m/>
    <x v="0"/>
    <m/>
    <s v="08.11.1881"/>
    <n v="1881"/>
    <n v="15"/>
    <n v="1896"/>
    <m/>
    <m/>
    <m/>
    <m/>
    <m/>
    <m/>
    <m/>
    <m/>
    <m/>
    <m/>
    <x v="0"/>
    <m/>
    <x v="0"/>
    <m/>
    <m/>
  </r>
  <r>
    <n v="5832"/>
    <n v="10134"/>
    <s v="Frick"/>
    <s v="Georg"/>
    <s v="Balzers"/>
    <x v="6"/>
    <n v="3042058"/>
    <n v="47.066650000000003"/>
    <n v="9.5025099999999991"/>
    <s v="Balzers"/>
    <n v="3042074"/>
    <n v="47.067700000000002"/>
    <n v="9.5040800000000001"/>
    <s v="[…]"/>
    <n v="47.066650000000003"/>
    <n v="9.5025099999999991"/>
    <s v="[LI] Liechtenstein"/>
    <x v="0"/>
    <s v="[…]"/>
    <s v="[…]"/>
    <s v="[…]"/>
    <m/>
    <x v="0"/>
    <m/>
    <s v="28.11.1883"/>
    <n v="1883"/>
    <n v="13"/>
    <n v="1896"/>
    <m/>
    <m/>
    <m/>
    <m/>
    <m/>
    <m/>
    <m/>
    <m/>
    <m/>
    <m/>
    <x v="0"/>
    <m/>
    <x v="0"/>
    <s v="OA Leupolz, B 41"/>
    <m/>
  </r>
  <r>
    <n v="5833"/>
    <n v="10136"/>
    <s v="Vogt"/>
    <s v="Johann"/>
    <s v="Balzers"/>
    <x v="6"/>
    <n v="3042058"/>
    <n v="47.066650000000003"/>
    <n v="9.5025099999999991"/>
    <s v="Balzers"/>
    <n v="3042074"/>
    <n v="47.067700000000002"/>
    <n v="9.5040800000000001"/>
    <s v="[…]"/>
    <n v="47.066650000000003"/>
    <n v="9.5025099999999991"/>
    <s v="[LI] Liechtenstein"/>
    <x v="0"/>
    <s v="[…]"/>
    <s v="[…]"/>
    <s v="[…]"/>
    <m/>
    <x v="0"/>
    <m/>
    <s v="20.04.1880"/>
    <n v="1880"/>
    <n v="14"/>
    <n v="1894"/>
    <m/>
    <m/>
    <m/>
    <m/>
    <m/>
    <m/>
    <m/>
    <m/>
    <m/>
    <m/>
    <x v="0"/>
    <m/>
    <x v="0"/>
    <s v="OA Leupolz, B 41"/>
    <m/>
  </r>
  <r>
    <n v="5834"/>
    <n v="10138"/>
    <s v="Nipp"/>
    <s v="Joseph"/>
    <s v="Balzers"/>
    <x v="6"/>
    <n v="3042058"/>
    <n v="47.066650000000003"/>
    <n v="9.5025099999999991"/>
    <s v="Balzers"/>
    <n v="3042074"/>
    <n v="47.067700000000002"/>
    <n v="9.5040800000000001"/>
    <s v="[…]"/>
    <n v="47.066650000000003"/>
    <n v="9.5025099999999991"/>
    <s v="[LI] Liechtenstein"/>
    <x v="0"/>
    <s v="[…]"/>
    <s v="[…]"/>
    <s v="[…]"/>
    <m/>
    <x v="0"/>
    <m/>
    <s v="06.11.1885"/>
    <n v="1885"/>
    <n v="11"/>
    <n v="1896"/>
    <m/>
    <m/>
    <m/>
    <m/>
    <m/>
    <m/>
    <m/>
    <m/>
    <m/>
    <m/>
    <x v="0"/>
    <m/>
    <x v="0"/>
    <s v="GemA Amtzell Band 165"/>
    <m/>
  </r>
  <r>
    <n v="5835"/>
    <n v="10141"/>
    <s v="Tschofen"/>
    <s v="Josef Anton"/>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2"/>
    <n v="1882"/>
    <n v="14"/>
    <n v="1896"/>
    <m/>
    <m/>
    <m/>
    <m/>
    <m/>
    <m/>
    <m/>
    <m/>
    <m/>
    <m/>
    <x v="0"/>
    <m/>
    <x v="0"/>
    <s v="GA Vogt, B 324"/>
    <m/>
  </r>
  <r>
    <n v="5836"/>
    <n v="10143"/>
    <s v="Bitschnau"/>
    <s v="Christian"/>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1"/>
    <n v="1881"/>
    <n v="15"/>
    <n v="1896"/>
    <m/>
    <m/>
    <m/>
    <m/>
    <m/>
    <m/>
    <m/>
    <m/>
    <m/>
    <m/>
    <x v="0"/>
    <m/>
    <x v="0"/>
    <s v="OA Blitzenreute, B 130"/>
    <m/>
  </r>
  <r>
    <n v="5837"/>
    <n v="10146"/>
    <s v="Bitschnau"/>
    <s v="Peter"/>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4"/>
    <n v="1884"/>
    <n v="12"/>
    <n v="1896"/>
    <m/>
    <m/>
    <m/>
    <m/>
    <m/>
    <m/>
    <m/>
    <m/>
    <m/>
    <m/>
    <x v="0"/>
    <m/>
    <x v="0"/>
    <s v="StA Friedrichshafen, Bestand Ailingen I, Bd. 8/3, 1867-1876"/>
    <m/>
  </r>
  <r>
    <n v="5838"/>
    <n v="10149"/>
    <s v="Tschofen"/>
    <s v="Eduard"/>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2"/>
    <n v="1882"/>
    <n v="16"/>
    <n v="1897"/>
    <m/>
    <m/>
    <m/>
    <m/>
    <m/>
    <m/>
    <m/>
    <m/>
    <m/>
    <m/>
    <x v="0"/>
    <m/>
    <x v="0"/>
    <s v="OA Leupolz, B 41"/>
    <s v="falsches Geburtsdatum"/>
  </r>
  <r>
    <n v="5839"/>
    <n v="10151"/>
    <s v="Vallasler"/>
    <s v="Johan Martin"/>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3"/>
    <n v="1883"/>
    <n v="15"/>
    <n v="1898"/>
    <m/>
    <m/>
    <m/>
    <m/>
    <m/>
    <m/>
    <m/>
    <m/>
    <m/>
    <m/>
    <x v="0"/>
    <m/>
    <x v="0"/>
    <s v="GemA Gebrazhofen, B200"/>
    <m/>
  </r>
  <r>
    <n v="5840"/>
    <n v="10154"/>
    <s v="Fritz"/>
    <s v="Franz Josef"/>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6"/>
    <n v="1886"/>
    <n v="15"/>
    <n v="1901"/>
    <m/>
    <m/>
    <m/>
    <m/>
    <m/>
    <m/>
    <m/>
    <m/>
    <m/>
    <m/>
    <x v="0"/>
    <m/>
    <x v="0"/>
    <m/>
    <m/>
  </r>
  <r>
    <n v="5841"/>
    <n v="10156"/>
    <s v="Vallaster"/>
    <s v="Johann Josef"/>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6"/>
    <n v="1886"/>
    <n v="15"/>
    <n v="1901"/>
    <m/>
    <m/>
    <m/>
    <m/>
    <m/>
    <m/>
    <m/>
    <m/>
    <m/>
    <m/>
    <x v="0"/>
    <m/>
    <x v="0"/>
    <s v="GA Neukirch, B 1055, Dienstbotenverzeichnis 1822-1838"/>
    <m/>
  </r>
  <r>
    <n v="5842"/>
    <n v="10158"/>
    <s v="Nesensohn"/>
    <s v="Fridolin"/>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4"/>
    <n v="1884"/>
    <n v="15"/>
    <n v="1899"/>
    <m/>
    <m/>
    <m/>
    <m/>
    <m/>
    <m/>
    <m/>
    <m/>
    <m/>
    <m/>
    <x v="0"/>
    <m/>
    <x v="0"/>
    <s v="GemA Amtzell Band 165"/>
    <m/>
  </r>
  <r>
    <n v="5843"/>
    <n v="10160"/>
    <s v="Bitschmann"/>
    <s v="Peter"/>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4"/>
    <n v="1884"/>
    <n v="15"/>
    <n v="1899"/>
    <m/>
    <m/>
    <m/>
    <m/>
    <m/>
    <m/>
    <m/>
    <m/>
    <m/>
    <m/>
    <x v="0"/>
    <m/>
    <x v="0"/>
    <s v="GemA Diepoldshofen, B 126; StAGR Tauf-, Ehe- und Totenregister Braggio 1838-1880, AI21, b2, Film Nr. 49"/>
    <m/>
  </r>
  <r>
    <n v="5844"/>
    <n v="10162"/>
    <s v="Kadoff"/>
    <s v="Franz"/>
    <s v="Batschuns"/>
    <x v="5"/>
    <n v="2781967"/>
    <n v="47.276420000000002"/>
    <n v="9.6716999999999995"/>
    <s v="Zwischenwasser"/>
    <n v="2760391"/>
    <n v="47.284039999999997"/>
    <n v="9.6898599999999995"/>
    <n v="920"/>
    <n v="47.282960000000003"/>
    <n v="9.6593900000000001"/>
    <s v="[AT-Vor] Feldkirch"/>
    <x v="2"/>
    <n v="2779673"/>
    <n v="47.25535"/>
    <n v="9.5836000000000006"/>
    <m/>
    <x v="0"/>
    <m/>
    <s v="08.08.1905"/>
    <n v="1905"/>
    <n v="11"/>
    <n v="1917"/>
    <m/>
    <m/>
    <m/>
    <m/>
    <m/>
    <m/>
    <m/>
    <m/>
    <m/>
    <m/>
    <x v="0"/>
    <m/>
    <x v="0"/>
    <s v="StA Markdorf, B 544, Fremdenbuch 1884-1905"/>
    <s v="Eintrittsdatum Dienstzeit nicht sicher"/>
  </r>
  <r>
    <n v="5845"/>
    <n v="10165"/>
    <s v="Jeni"/>
    <s v="Alois"/>
    <s v="Bezau"/>
    <x v="5"/>
    <n v="2781806"/>
    <n v="47.384779999999999"/>
    <n v="9.9013899999999992"/>
    <s v="Bezau"/>
    <n v="7873729"/>
    <n v="47.36271"/>
    <n v="10.034470000000001"/>
    <n v="926"/>
    <n v="47.384779999999999"/>
    <n v="9.9013899999999992"/>
    <s v="[AT-Vor] Bregenz"/>
    <x v="1"/>
    <n v="2781502"/>
    <n v="47.42069"/>
    <n v="9.9198900000000005"/>
    <m/>
    <x v="0"/>
    <m/>
    <s v="21.06.1903"/>
    <n v="1903"/>
    <n v="14"/>
    <n v="1917"/>
    <m/>
    <m/>
    <m/>
    <m/>
    <m/>
    <m/>
    <m/>
    <m/>
    <m/>
    <m/>
    <x v="0"/>
    <m/>
    <x v="0"/>
    <s v="StA Überlingen, Fremdenbuch 1914-1924"/>
    <s v="illegitim"/>
  </r>
  <r>
    <n v="5846"/>
    <n v="10168"/>
    <s v="Maier"/>
    <s v="Fridolin"/>
    <s v="Bezau"/>
    <x v="5"/>
    <n v="2781806"/>
    <n v="47.384779999999999"/>
    <n v="9.9013899999999992"/>
    <s v="Bezau"/>
    <n v="7873729"/>
    <n v="47.36271"/>
    <n v="10.034470000000001"/>
    <n v="926"/>
    <n v="47.384779999999999"/>
    <n v="9.9013899999999992"/>
    <s v="[AT-Vor] Bregenz"/>
    <x v="1"/>
    <n v="2781502"/>
    <n v="47.42069"/>
    <n v="9.9198900000000005"/>
    <m/>
    <x v="0"/>
    <m/>
    <s v="27.08.1899"/>
    <n v="1899"/>
    <n v="12"/>
    <n v="1912"/>
    <m/>
    <m/>
    <m/>
    <m/>
    <m/>
    <m/>
    <m/>
    <m/>
    <m/>
    <m/>
    <x v="0"/>
    <m/>
    <x v="0"/>
    <m/>
    <m/>
  </r>
  <r>
    <n v="5847"/>
    <n v="10170"/>
    <s v="Frois"/>
    <s v="Elisabeth"/>
    <s v="Bezau"/>
    <x v="5"/>
    <n v="2781806"/>
    <n v="47.384779999999999"/>
    <n v="9.9013899999999992"/>
    <s v="Bezau"/>
    <n v="7873729"/>
    <n v="47.36271"/>
    <n v="10.034470000000001"/>
    <n v="926"/>
    <n v="47.384779999999999"/>
    <n v="9.9013899999999992"/>
    <s v="[AT-Vor] Bregenz"/>
    <x v="1"/>
    <n v="2781502"/>
    <n v="47.42069"/>
    <n v="9.9198900000000005"/>
    <m/>
    <x v="1"/>
    <m/>
    <n v="1901"/>
    <n v="1901"/>
    <n v="14"/>
    <n v="1915"/>
    <m/>
    <m/>
    <m/>
    <m/>
    <m/>
    <m/>
    <m/>
    <m/>
    <m/>
    <m/>
    <x v="0"/>
    <m/>
    <x v="0"/>
    <s v="OA Neuravensburg B152"/>
    <m/>
  </r>
  <r>
    <n v="5848"/>
    <n v="10172"/>
    <s v="Ruf"/>
    <s v="Markus"/>
    <s v="Bezau"/>
    <x v="5"/>
    <n v="2781806"/>
    <n v="47.384779999999999"/>
    <n v="9.9013899999999992"/>
    <s v="Bezau"/>
    <n v="7873729"/>
    <n v="47.36271"/>
    <n v="10.034470000000001"/>
    <n v="926"/>
    <n v="47.384779999999999"/>
    <n v="9.9013899999999992"/>
    <s v="[AT-Vor] Bregenz"/>
    <x v="1"/>
    <n v="2781502"/>
    <n v="47.42069"/>
    <n v="9.9198900000000005"/>
    <m/>
    <x v="0"/>
    <m/>
    <n v="1905"/>
    <n v="1905"/>
    <n v="11"/>
    <n v="1916"/>
    <m/>
    <m/>
    <m/>
    <m/>
    <m/>
    <m/>
    <m/>
    <m/>
    <m/>
    <m/>
    <x v="0"/>
    <m/>
    <x v="0"/>
    <s v="OA Neuravensburg B152"/>
    <m/>
  </r>
  <r>
    <n v="5849"/>
    <n v="10174"/>
    <s v="Föris"/>
    <s v="Maria"/>
    <s v="Bezau"/>
    <x v="5"/>
    <n v="2781806"/>
    <n v="47.384779999999999"/>
    <n v="9.9013899999999992"/>
    <s v="Bezau"/>
    <n v="7873729"/>
    <n v="47.36271"/>
    <n v="10.034470000000001"/>
    <n v="926"/>
    <n v="47.384779999999999"/>
    <n v="9.9013899999999992"/>
    <s v="[AT-Vor] Bregenz"/>
    <x v="1"/>
    <n v="2781502"/>
    <n v="47.42069"/>
    <n v="9.9198900000000005"/>
    <m/>
    <x v="1"/>
    <m/>
    <s v="20.11.1902"/>
    <n v="1902"/>
    <n v="14"/>
    <n v="1916"/>
    <m/>
    <m/>
    <m/>
    <m/>
    <m/>
    <m/>
    <m/>
    <m/>
    <m/>
    <m/>
    <x v="0"/>
    <m/>
    <x v="0"/>
    <m/>
    <m/>
  </r>
  <r>
    <n v="5850"/>
    <n v="10176"/>
    <s v="Fröwin"/>
    <s v="Ernst"/>
    <s v="Bezau"/>
    <x v="5"/>
    <n v="2781806"/>
    <n v="47.384779999999999"/>
    <n v="9.9013899999999992"/>
    <s v="Bezau"/>
    <n v="7873729"/>
    <n v="47.36271"/>
    <n v="10.034470000000001"/>
    <n v="926"/>
    <n v="47.384779999999999"/>
    <n v="9.9013899999999992"/>
    <s v="[AT-Vor] Bregenz"/>
    <x v="1"/>
    <n v="2781502"/>
    <n v="47.42069"/>
    <n v="9.9198900000000005"/>
    <m/>
    <x v="0"/>
    <m/>
    <s v="26.03.1907"/>
    <n v="1907"/>
    <n v="15"/>
    <n v="1922"/>
    <m/>
    <m/>
    <m/>
    <m/>
    <m/>
    <m/>
    <m/>
    <m/>
    <m/>
    <m/>
    <x v="0"/>
    <m/>
    <x v="0"/>
    <m/>
    <m/>
  </r>
  <r>
    <n v="5851"/>
    <n v="10178"/>
    <s v="Finis"/>
    <s v="Martin"/>
    <s v="Bezau"/>
    <x v="5"/>
    <n v="2781806"/>
    <n v="47.384779999999999"/>
    <n v="9.9013899999999992"/>
    <s v="Bezau"/>
    <n v="7873729"/>
    <n v="47.36271"/>
    <n v="10.034470000000001"/>
    <n v="926"/>
    <n v="47.384779999999999"/>
    <n v="9.9013899999999992"/>
    <s v="[AT-Vor] Bregenz"/>
    <x v="1"/>
    <n v="2781502"/>
    <n v="47.42069"/>
    <n v="9.9198900000000005"/>
    <m/>
    <x v="0"/>
    <m/>
    <s v="20.11.1902"/>
    <n v="1902"/>
    <n v="13"/>
    <n v="1915"/>
    <m/>
    <m/>
    <m/>
    <m/>
    <m/>
    <m/>
    <m/>
    <m/>
    <m/>
    <m/>
    <x v="0"/>
    <m/>
    <x v="0"/>
    <s v="GemA Wolfegg, B 303/2"/>
    <m/>
  </r>
  <r>
    <n v="5852"/>
    <n v="10180"/>
    <s v="Menser"/>
    <s v="Jakob"/>
    <s v="Bezau"/>
    <x v="5"/>
    <n v="2781806"/>
    <n v="47.384779999999999"/>
    <n v="9.9013899999999992"/>
    <s v="Bezau"/>
    <n v="7873729"/>
    <n v="47.36271"/>
    <n v="10.034470000000001"/>
    <n v="926"/>
    <n v="47.384779999999999"/>
    <n v="9.9013899999999992"/>
    <s v="[AT-Vor] Bregenz"/>
    <x v="1"/>
    <n v="2781502"/>
    <n v="47.42069"/>
    <n v="9.9198900000000005"/>
    <m/>
    <x v="0"/>
    <m/>
    <s v="05.08.1903"/>
    <n v="1903"/>
    <n v="12"/>
    <n v="1915"/>
    <m/>
    <m/>
    <m/>
    <m/>
    <m/>
    <m/>
    <m/>
    <m/>
    <m/>
    <m/>
    <x v="0"/>
    <m/>
    <x v="0"/>
    <m/>
    <m/>
  </r>
  <r>
    <n v="5853"/>
    <n v="10186"/>
    <s v="Menser"/>
    <s v="Gottfried"/>
    <s v="Bezau"/>
    <x v="5"/>
    <n v="2781806"/>
    <n v="47.384779999999999"/>
    <n v="9.9013899999999992"/>
    <s v="Bezau"/>
    <n v="7873729"/>
    <n v="47.36271"/>
    <n v="10.034470000000001"/>
    <n v="926"/>
    <n v="47.384779999999999"/>
    <n v="9.9013899999999992"/>
    <s v="[AT-Vor] Bregenz"/>
    <x v="1"/>
    <n v="2781502"/>
    <n v="47.42069"/>
    <n v="9.9198900000000005"/>
    <m/>
    <x v="0"/>
    <m/>
    <s v="14.08.1902"/>
    <n v="1902"/>
    <n v="13"/>
    <n v="1915"/>
    <m/>
    <m/>
    <m/>
    <m/>
    <m/>
    <m/>
    <m/>
    <m/>
    <m/>
    <m/>
    <x v="0"/>
    <m/>
    <x v="0"/>
    <m/>
    <m/>
  </r>
  <r>
    <n v="5854"/>
    <n v="10189"/>
    <s v="Barranella"/>
    <s v="Ferdinand"/>
    <s v="Bildstein"/>
    <x v="5"/>
    <n v="2781764"/>
    <n v="47.45"/>
    <n v="9.7666699999999995"/>
    <s v="Bildstein"/>
    <n v="7872654"/>
    <n v="47.460500000000003"/>
    <n v="9.7932400000000008"/>
    <n v="773"/>
    <n v="47.45"/>
    <n v="9.7666699999999995"/>
    <s v="[AT-Vor] Bregenz"/>
    <x v="2"/>
    <n v="2781502"/>
    <n v="47.42069"/>
    <n v="9.9198900000000005"/>
    <m/>
    <x v="0"/>
    <m/>
    <s v="11.02.1894"/>
    <n v="1894"/>
    <n v="12"/>
    <n v="1906"/>
    <m/>
    <m/>
    <m/>
    <m/>
    <m/>
    <m/>
    <m/>
    <m/>
    <m/>
    <m/>
    <x v="0"/>
    <m/>
    <x v="0"/>
    <s v="GemA Diepoldshofen, B 126"/>
    <m/>
  </r>
  <r>
    <n v="5855"/>
    <n v="10191"/>
    <s v="Toci"/>
    <s v="Heinrich"/>
    <s v="Bildstein"/>
    <x v="5"/>
    <n v="2781764"/>
    <n v="47.45"/>
    <n v="9.7666699999999995"/>
    <s v="Bildstein"/>
    <n v="7872654"/>
    <n v="47.460500000000003"/>
    <n v="9.7932400000000008"/>
    <n v="773"/>
    <n v="47.45"/>
    <n v="9.7666699999999995"/>
    <s v="[AT-Vor] Bregenz"/>
    <x v="2"/>
    <n v="2781502"/>
    <n v="47.42069"/>
    <n v="9.9198900000000005"/>
    <m/>
    <x v="0"/>
    <m/>
    <s v="07.08.1897"/>
    <n v="1897"/>
    <n v="11"/>
    <n v="1909"/>
    <m/>
    <m/>
    <m/>
    <m/>
    <m/>
    <m/>
    <m/>
    <m/>
    <m/>
    <m/>
    <x v="0"/>
    <m/>
    <x v="0"/>
    <s v="OA Unterschwarzach, B 152"/>
    <m/>
  </r>
  <r>
    <n v="5856"/>
    <n v="10194"/>
    <s v="Schneider"/>
    <s v="Daniel"/>
    <s v="Bildstein"/>
    <x v="5"/>
    <n v="2781764"/>
    <n v="47.45"/>
    <n v="9.7666699999999995"/>
    <s v="Bildstein"/>
    <n v="7872654"/>
    <n v="47.460500000000003"/>
    <n v="9.7932400000000008"/>
    <n v="773"/>
    <n v="47.45"/>
    <n v="9.7666699999999995"/>
    <s v="[AT-Vor] Bregenz"/>
    <x v="2"/>
    <n v="2781502"/>
    <n v="47.42069"/>
    <n v="9.9198900000000005"/>
    <m/>
    <x v="0"/>
    <m/>
    <s v="05.10.1898"/>
    <n v="1898"/>
    <n v="16"/>
    <n v="1914"/>
    <m/>
    <m/>
    <m/>
    <m/>
    <m/>
    <m/>
    <m/>
    <m/>
    <m/>
    <m/>
    <x v="0"/>
    <m/>
    <x v="0"/>
    <s v="GA Waldburg, A 323"/>
    <m/>
  </r>
  <r>
    <n v="5857"/>
    <n v="10196"/>
    <s v="Zehnder"/>
    <s v="August"/>
    <s v="Birmenstorf"/>
    <x v="11"/>
    <n v="2661495"/>
    <n v="47.46152"/>
    <n v="8.2481600000000004"/>
    <s v="Birmenstorf"/>
    <n v="7285254"/>
    <n v="47.454770000000003"/>
    <n v="8.2564799999999998"/>
    <s v="[…]"/>
    <n v="47.46152"/>
    <n v="8.2481600000000004"/>
    <s v="[CH-Aar] Baden"/>
    <x v="0"/>
    <n v="6458813"/>
    <n v="47.456600000000002"/>
    <n v="8.3005899999999997"/>
    <m/>
    <x v="0"/>
    <m/>
    <s v="28.08.1887"/>
    <n v="1887"/>
    <n v="14"/>
    <n v="1901"/>
    <m/>
    <m/>
    <m/>
    <m/>
    <m/>
    <m/>
    <m/>
    <m/>
    <m/>
    <m/>
    <x v="0"/>
    <m/>
    <x v="0"/>
    <s v="GA Eriskirch, B 1086, Dienstbotenverzeichnis 1914-1921"/>
    <m/>
  </r>
  <r>
    <n v="5858"/>
    <n v="10198"/>
    <s v="Butscher"/>
    <s v="Erwin"/>
    <s v="Bludenz"/>
    <x v="5"/>
    <n v="2781680"/>
    <n v="47.154760000000003"/>
    <n v="9.8225499999999997"/>
    <s v="Bludenz"/>
    <n v="7873716"/>
    <n v="47.15457"/>
    <n v="9.8681900000000002"/>
    <n v="3151"/>
    <n v="47.154760000000003"/>
    <n v="9.8225499999999997"/>
    <s v="[AT-Vor] Bludenz"/>
    <x v="4"/>
    <n v="2781679"/>
    <n v="47.151440000000001"/>
    <n v="9.8245199999999997"/>
    <s v="Bludenz"/>
    <x v="0"/>
    <m/>
    <s v="07.03.1907"/>
    <n v="1907"/>
    <n v="14"/>
    <n v="1921"/>
    <m/>
    <m/>
    <m/>
    <m/>
    <m/>
    <m/>
    <m/>
    <m/>
    <m/>
    <m/>
    <x v="0"/>
    <m/>
    <x v="0"/>
    <s v="OA Eschach, B 203"/>
    <m/>
  </r>
  <r>
    <n v="5859"/>
    <n v="10200"/>
    <s v="Butscher "/>
    <s v="Viktor"/>
    <s v="Bludenz"/>
    <x v="5"/>
    <n v="2781680"/>
    <n v="47.154760000000003"/>
    <n v="9.8225499999999997"/>
    <s v="Bludenz"/>
    <n v="7873716"/>
    <n v="47.15457"/>
    <n v="9.8681900000000002"/>
    <n v="3151"/>
    <n v="47.154760000000003"/>
    <n v="9.8225499999999997"/>
    <s v="[AT-Vor] Bludenz"/>
    <x v="4"/>
    <n v="2781679"/>
    <n v="47.151440000000001"/>
    <n v="9.8245199999999997"/>
    <s v="Bludenz"/>
    <x v="0"/>
    <m/>
    <s v="22.01.1901"/>
    <n v="1901"/>
    <n v="12"/>
    <n v="1913"/>
    <m/>
    <m/>
    <m/>
    <m/>
    <m/>
    <m/>
    <m/>
    <m/>
    <m/>
    <m/>
    <x v="0"/>
    <m/>
    <x v="0"/>
    <s v="StA Friedrichshafen, Bestand Ailingen I, Bd. 8/5, 1883-1894"/>
    <s v="Notiz Heimatschein Dienstjahr 1891: nach Austritt Dienstzeit auf Wanderschaft"/>
  </r>
  <r>
    <n v="5860"/>
    <n v="10202"/>
    <s v="Bartlogg"/>
    <s v="Herbert"/>
    <s v="Bludenz"/>
    <x v="5"/>
    <n v="2781680"/>
    <n v="47.154760000000003"/>
    <n v="9.8225499999999997"/>
    <s v="Bludenz"/>
    <n v="7873716"/>
    <n v="47.15457"/>
    <n v="9.8681900000000002"/>
    <n v="3151"/>
    <n v="47.154760000000003"/>
    <n v="9.8225499999999997"/>
    <s v="[AT-Vor] Bludenz"/>
    <x v="4"/>
    <n v="2781679"/>
    <n v="47.151440000000001"/>
    <n v="9.8245199999999997"/>
    <s v="Bludenz"/>
    <x v="0"/>
    <m/>
    <s v="09.01.1916"/>
    <n v="1916"/>
    <n v="12"/>
    <n v="1928"/>
    <m/>
    <m/>
    <m/>
    <m/>
    <m/>
    <m/>
    <m/>
    <m/>
    <m/>
    <m/>
    <x v="0"/>
    <m/>
    <x v="0"/>
    <s v="StA Friedrichshafen, Bestand Ailingen I, Bd. 8/5, 1883-1894"/>
    <s v="Notiz Heimatschein Dienstjahr 1891: nach Austritt Dienstzeit auf Wanderschaft"/>
  </r>
  <r>
    <n v="5861"/>
    <n v="10204"/>
    <s v="Zanetti"/>
    <s v="Kasper"/>
    <s v="Bludenz"/>
    <x v="5"/>
    <n v="2781680"/>
    <n v="47.154760000000003"/>
    <n v="9.8225499999999997"/>
    <s v="Bludenz"/>
    <n v="7873716"/>
    <n v="47.15457"/>
    <n v="9.8681900000000002"/>
    <n v="3151"/>
    <n v="47.154760000000003"/>
    <n v="9.8225499999999997"/>
    <s v="[AT-Vor] Bludenz"/>
    <x v="4"/>
    <n v="2781679"/>
    <n v="47.151440000000001"/>
    <n v="9.8245199999999997"/>
    <s v="Bludenz"/>
    <x v="0"/>
    <m/>
    <s v="26.12.1890"/>
    <n v="1890"/>
    <n v="14"/>
    <n v="1905"/>
    <m/>
    <m/>
    <m/>
    <m/>
    <m/>
    <m/>
    <m/>
    <m/>
    <m/>
    <m/>
    <x v="0"/>
    <m/>
    <x v="0"/>
    <s v="StA Markdorf, B 544, Fremdenbuch 1884-1905"/>
    <s v="Notiz Heimatschein Dienstjahr 1891: nach Austritt Dienstzeit auf Wanderschaft"/>
  </r>
  <r>
    <n v="5862"/>
    <n v="10206"/>
    <s v="Zanetti"/>
    <s v="Richard"/>
    <s v="Bludenz"/>
    <x v="5"/>
    <n v="2781680"/>
    <n v="47.154760000000003"/>
    <n v="9.8225499999999997"/>
    <s v="Bludenz"/>
    <n v="7873716"/>
    <n v="47.15457"/>
    <n v="9.8681900000000002"/>
    <n v="3151"/>
    <n v="47.154760000000003"/>
    <n v="9.8225499999999997"/>
    <s v="[AT-Vor] Bludenz"/>
    <x v="4"/>
    <n v="2781679"/>
    <n v="47.151440000000001"/>
    <n v="9.8245199999999997"/>
    <s v="Bludenz"/>
    <x v="0"/>
    <m/>
    <s v="31.06.1893"/>
    <n v="1893"/>
    <n v="12"/>
    <n v="1905"/>
    <m/>
    <m/>
    <m/>
    <m/>
    <m/>
    <m/>
    <m/>
    <m/>
    <m/>
    <m/>
    <x v="0"/>
    <m/>
    <x v="0"/>
    <s v="StA Friedrichshafen, Bestand Ailingen I, Bd. 8/5, 1883-1894"/>
    <m/>
  </r>
  <r>
    <n v="5863"/>
    <n v="10208"/>
    <s v="Zangel"/>
    <s v="Franz"/>
    <s v="Bludenz"/>
    <x v="5"/>
    <n v="2781680"/>
    <n v="47.154760000000003"/>
    <n v="9.8225499999999997"/>
    <s v="Bludenz"/>
    <n v="7873716"/>
    <n v="47.15457"/>
    <n v="9.8681900000000002"/>
    <n v="3151"/>
    <n v="47.154760000000003"/>
    <n v="9.8225499999999997"/>
    <s v="[AT-Vor] Bludenz"/>
    <x v="4"/>
    <n v="2781679"/>
    <n v="47.151440000000001"/>
    <n v="9.8245199999999997"/>
    <s v="Bludenz"/>
    <x v="0"/>
    <m/>
    <s v="15.04.1888"/>
    <n v="1888"/>
    <n v="15"/>
    <n v="1903"/>
    <m/>
    <m/>
    <m/>
    <m/>
    <m/>
    <m/>
    <m/>
    <m/>
    <m/>
    <m/>
    <x v="0"/>
    <m/>
    <x v="0"/>
    <s v="GemA Diepoldshofen, B 126"/>
    <s v="Name des Dienstherren nicht sicher"/>
  </r>
  <r>
    <n v="5864"/>
    <n v="10211"/>
    <s v="Pizzini"/>
    <s v="Johann"/>
    <s v="Bludenz"/>
    <x v="5"/>
    <n v="2781680"/>
    <n v="47.154760000000003"/>
    <n v="9.8225499999999997"/>
    <s v="Bludenz"/>
    <n v="7873716"/>
    <n v="47.15457"/>
    <n v="9.8681900000000002"/>
    <n v="3151"/>
    <n v="47.154760000000003"/>
    <n v="9.8225499999999997"/>
    <s v="[AT-Vor] Bludenz"/>
    <x v="4"/>
    <n v="2781679"/>
    <n v="47.151440000000001"/>
    <n v="9.8245199999999997"/>
    <s v="Bludenz"/>
    <x v="0"/>
    <m/>
    <s v="26.04.1902"/>
    <n v="1902"/>
    <n v="14"/>
    <n v="1916"/>
    <m/>
    <m/>
    <m/>
    <m/>
    <m/>
    <m/>
    <m/>
    <m/>
    <m/>
    <m/>
    <x v="0"/>
    <m/>
    <x v="0"/>
    <s v="GemA Kißlegg, B 66/1"/>
    <m/>
  </r>
  <r>
    <n v="5865"/>
    <n v="10213"/>
    <s v="Gaßner"/>
    <s v="Emil"/>
    <s v="Bludenz"/>
    <x v="5"/>
    <n v="2781680"/>
    <n v="47.154760000000003"/>
    <n v="9.8225499999999997"/>
    <s v="Bludenz"/>
    <n v="7873716"/>
    <n v="47.15457"/>
    <n v="9.8681900000000002"/>
    <n v="3151"/>
    <n v="47.154760000000003"/>
    <n v="9.8225499999999997"/>
    <s v="[AT-Vor] Bludenz"/>
    <x v="4"/>
    <n v="2781679"/>
    <n v="47.151440000000001"/>
    <n v="9.8245199999999997"/>
    <s v="Bludenz"/>
    <x v="0"/>
    <m/>
    <s v="30.06.1904"/>
    <n v="1904"/>
    <n v="12"/>
    <n v="1916"/>
    <m/>
    <m/>
    <m/>
    <m/>
    <m/>
    <m/>
    <m/>
    <m/>
    <m/>
    <m/>
    <x v="0"/>
    <m/>
    <x v="0"/>
    <s v="GemA Kißlegg, B 66/1"/>
    <m/>
  </r>
  <r>
    <n v="5866"/>
    <n v="10215"/>
    <s v="Lutz"/>
    <s v="Josef"/>
    <s v="Bludenz"/>
    <x v="5"/>
    <n v="2781680"/>
    <n v="47.154760000000003"/>
    <n v="9.8225499999999997"/>
    <s v="Bludenz"/>
    <n v="7873716"/>
    <n v="47.15457"/>
    <n v="9.8681900000000002"/>
    <n v="3151"/>
    <n v="47.154760000000003"/>
    <n v="9.8225499999999997"/>
    <s v="[AT-Vor] Bludenz"/>
    <x v="4"/>
    <n v="2781679"/>
    <n v="47.151440000000001"/>
    <n v="9.8245199999999997"/>
    <s v="Bludenz"/>
    <x v="0"/>
    <m/>
    <s v="19.10.1900"/>
    <n v="1900"/>
    <n v="14"/>
    <n v="1914"/>
    <m/>
    <m/>
    <m/>
    <m/>
    <m/>
    <m/>
    <m/>
    <m/>
    <m/>
    <m/>
    <x v="0"/>
    <m/>
    <x v="0"/>
    <s v="GemA Kißlegg, B 66/1"/>
    <m/>
  </r>
  <r>
    <n v="5867"/>
    <n v="10217"/>
    <s v="Stecher"/>
    <s v="Sigmund"/>
    <s v="Bludenz"/>
    <x v="5"/>
    <n v="2781680"/>
    <n v="47.154760000000003"/>
    <n v="9.8225499999999997"/>
    <s v="Bludenz"/>
    <n v="7873716"/>
    <n v="47.15457"/>
    <n v="9.8681900000000002"/>
    <n v="3151"/>
    <n v="47.154760000000003"/>
    <n v="9.8225499999999997"/>
    <s v="[AT-Vor] Bludenz"/>
    <x v="4"/>
    <n v="2781679"/>
    <n v="47.151440000000001"/>
    <n v="9.8245199999999997"/>
    <m/>
    <x v="0"/>
    <m/>
    <s v="22.05.1890"/>
    <n v="1890"/>
    <n v="13"/>
    <n v="1903"/>
    <m/>
    <m/>
    <m/>
    <m/>
    <m/>
    <m/>
    <m/>
    <m/>
    <m/>
    <m/>
    <x v="0"/>
    <m/>
    <x v="0"/>
    <m/>
    <m/>
  </r>
  <r>
    <n v="5868"/>
    <n v="10219"/>
    <s v="Fink"/>
    <s v="Leonhard"/>
    <s v="Bolgenach"/>
    <x v="5"/>
    <n v="11592077"/>
    <n v="47.46405"/>
    <n v="9.9683799999999998"/>
    <s v="Hittisau"/>
    <n v="2776154"/>
    <n v="47.461689999999997"/>
    <n v="10.010719999999999"/>
    <n v="1842"/>
    <n v="47.457810000000002"/>
    <n v="9.9596199999999993"/>
    <s v="[AT-Vor] Bregenz"/>
    <x v="1"/>
    <n v="2781502"/>
    <n v="47.42069"/>
    <n v="9.9198900000000005"/>
    <m/>
    <x v="0"/>
    <m/>
    <n v="1901"/>
    <n v="1901"/>
    <n v="13"/>
    <n v="1915"/>
    <m/>
    <m/>
    <m/>
    <m/>
    <m/>
    <m/>
    <m/>
    <m/>
    <m/>
    <m/>
    <x v="0"/>
    <m/>
    <x v="0"/>
    <s v="GemA Kißlegg, B 66/1"/>
    <s v="Name des Dienstherren nicht sicher"/>
  </r>
  <r>
    <n v="5869"/>
    <n v="10221"/>
    <s v="Bilgeri"/>
    <s v="Ludwig"/>
    <s v="Bolgenach"/>
    <x v="5"/>
    <n v="11592077"/>
    <n v="47.46405"/>
    <n v="9.9683799999999998"/>
    <s v="Hittisau"/>
    <n v="2776154"/>
    <n v="47.461689999999997"/>
    <n v="10.010719999999999"/>
    <n v="1842"/>
    <n v="47.457810000000002"/>
    <n v="9.9596199999999993"/>
    <s v="[AT-Vor] Bregenz"/>
    <x v="1"/>
    <n v="2781502"/>
    <n v="47.42069"/>
    <n v="9.9198900000000005"/>
    <m/>
    <x v="0"/>
    <m/>
    <n v="1879"/>
    <n v="1879"/>
    <n v="19"/>
    <n v="1898"/>
    <m/>
    <m/>
    <m/>
    <m/>
    <m/>
    <m/>
    <m/>
    <m/>
    <m/>
    <m/>
    <x v="0"/>
    <m/>
    <x v="0"/>
    <s v="GemA Kißlegg, B 66/1"/>
    <s v="Name des Dienstherren nicht sicher"/>
  </r>
  <r>
    <n v="5870"/>
    <n v="10223"/>
    <s v="Bilgri"/>
    <s v="Josef"/>
    <s v="Bolgenach"/>
    <x v="5"/>
    <n v="11592077"/>
    <n v="47.46405"/>
    <n v="9.9683799999999998"/>
    <s v="Hittisau"/>
    <n v="2776154"/>
    <n v="47.461689999999997"/>
    <n v="10.010719999999999"/>
    <n v="1842"/>
    <n v="47.457810000000002"/>
    <n v="9.9596199999999993"/>
    <s v="[AT-Vor] Bregenz"/>
    <x v="1"/>
    <n v="2781502"/>
    <n v="47.42069"/>
    <n v="9.9198900000000005"/>
    <m/>
    <x v="0"/>
    <m/>
    <s v="24.06.1889"/>
    <n v="1889"/>
    <n v="14"/>
    <n v="1903"/>
    <m/>
    <m/>
    <m/>
    <m/>
    <m/>
    <m/>
    <m/>
    <m/>
    <m/>
    <m/>
    <x v="0"/>
    <m/>
    <x v="0"/>
    <s v="GemA Kißlegg, B 66/1"/>
    <s v="Name des Dienstherren nicht sicher"/>
  </r>
  <r>
    <n v="5871"/>
    <n v="10225"/>
    <s v="Meschenmoser"/>
    <s v="Anton"/>
    <s v="Bonaduz"/>
    <x v="2"/>
    <n v="2661453"/>
    <n v="46.811030000000002"/>
    <n v="9.3982100000000006"/>
    <s v="Bonaduz"/>
    <n v="7285286"/>
    <n v="46.802079999999997"/>
    <n v="9.3563200000000002"/>
    <s v="[…]"/>
    <n v="46.811030000000002"/>
    <n v="9.3982100000000006"/>
    <s v="[CH-Grb] Imboden"/>
    <x v="0"/>
    <n v="11611652"/>
    <n v="46.848759999999999"/>
    <n v="9.3622499999999995"/>
    <m/>
    <x v="0"/>
    <m/>
    <s v="19.02.1891"/>
    <n v="1891"/>
    <n v="14"/>
    <n v="1905"/>
    <m/>
    <m/>
    <m/>
    <m/>
    <m/>
    <m/>
    <m/>
    <m/>
    <m/>
    <m/>
    <x v="0"/>
    <m/>
    <x v="0"/>
    <s v="GmA Eglofs, B 191"/>
    <m/>
  </r>
  <r>
    <n v="5872"/>
    <n v="10227"/>
    <s v="Giger"/>
    <s v="Kaspar"/>
    <s v="Bonaduz"/>
    <x v="2"/>
    <n v="2661453"/>
    <n v="46.811030000000002"/>
    <n v="9.3982100000000006"/>
    <s v="Bonaduz"/>
    <n v="7285286"/>
    <n v="46.802079999999997"/>
    <n v="9.3563200000000002"/>
    <s v="[…]"/>
    <n v="46.811030000000002"/>
    <n v="9.3982100000000006"/>
    <s v="[CH-Grb] Imboden"/>
    <x v="0"/>
    <n v="11611652"/>
    <n v="46.848759999999999"/>
    <n v="9.3622499999999995"/>
    <m/>
    <x v="0"/>
    <m/>
    <s v="17.10.1895"/>
    <n v="1895"/>
    <n v="14"/>
    <n v="1909"/>
    <m/>
    <m/>
    <m/>
    <m/>
    <m/>
    <m/>
    <m/>
    <m/>
    <m/>
    <m/>
    <x v="0"/>
    <m/>
    <x v="0"/>
    <m/>
    <m/>
  </r>
  <r>
    <n v="5873"/>
    <n v="10230"/>
    <s v="Welz"/>
    <s v="Anton"/>
    <s v="Bonaduz"/>
    <x v="2"/>
    <n v="2661453"/>
    <n v="46.811030000000002"/>
    <n v="9.3982100000000006"/>
    <s v="Bonaduz"/>
    <n v="7285286"/>
    <n v="46.802079999999997"/>
    <n v="9.3563200000000002"/>
    <s v="[…]"/>
    <n v="46.811030000000002"/>
    <n v="9.3982100000000006"/>
    <s v="[CH-Grb] Imboden"/>
    <x v="0"/>
    <n v="11611652"/>
    <n v="46.848759999999999"/>
    <n v="9.3622499999999995"/>
    <m/>
    <x v="0"/>
    <m/>
    <s v="01.01.1897"/>
    <n v="1897"/>
    <n v="13"/>
    <n v="1910"/>
    <m/>
    <m/>
    <m/>
    <m/>
    <m/>
    <m/>
    <m/>
    <m/>
    <m/>
    <m/>
    <x v="0"/>
    <m/>
    <x v="0"/>
    <s v="OA Zußdorf, Dienstbotenverzeichnis B97"/>
    <s v="Geburtsdatum evtl. 03.04.1849; Wohnort evtl. Sulzbach"/>
  </r>
  <r>
    <n v="5874"/>
    <n v="10235"/>
    <s v="Caluori"/>
    <s v="Blasius"/>
    <s v="Bonaduz"/>
    <x v="2"/>
    <n v="2661453"/>
    <n v="46.811030000000002"/>
    <n v="9.3982100000000006"/>
    <s v="Bonaduz"/>
    <n v="7285286"/>
    <n v="46.802079999999997"/>
    <n v="9.3563200000000002"/>
    <s v="[…]"/>
    <n v="46.811030000000002"/>
    <n v="9.3982100000000006"/>
    <s v="[CH-Grb] Imboden"/>
    <x v="0"/>
    <n v="11611652"/>
    <n v="46.848759999999999"/>
    <n v="9.3622499999999995"/>
    <m/>
    <x v="0"/>
    <m/>
    <s v="30.04.1888"/>
    <n v="1888"/>
    <n v="13"/>
    <n v="1901"/>
    <m/>
    <m/>
    <m/>
    <m/>
    <m/>
    <m/>
    <m/>
    <m/>
    <m/>
    <m/>
    <x v="0"/>
    <m/>
    <x v="0"/>
    <s v="GemA Gebrazhofen, B 199"/>
    <m/>
  </r>
  <r>
    <n v="5875"/>
    <n v="10234"/>
    <s v="Caluori"/>
    <s v="Adolf"/>
    <s v="Bonaduz"/>
    <x v="2"/>
    <n v="2661453"/>
    <n v="46.811030000000002"/>
    <n v="9.3982100000000006"/>
    <s v="Bonaduz"/>
    <n v="7285286"/>
    <n v="46.802079999999997"/>
    <n v="9.3563200000000002"/>
    <s v="[…]"/>
    <n v="46.811030000000002"/>
    <n v="9.3982100000000006"/>
    <s v="[CH-Grb] Imboden"/>
    <x v="0"/>
    <n v="11611652"/>
    <n v="46.848759999999999"/>
    <n v="9.3622499999999995"/>
    <m/>
    <x v="0"/>
    <m/>
    <s v="02.11.1887"/>
    <n v="1887"/>
    <n v="14"/>
    <n v="1901"/>
    <m/>
    <m/>
    <m/>
    <m/>
    <m/>
    <m/>
    <m/>
    <m/>
    <m/>
    <m/>
    <x v="0"/>
    <m/>
    <x v="0"/>
    <s v="GmA Eglofs, B 191"/>
    <m/>
  </r>
  <r>
    <n v="5876"/>
    <n v="10237"/>
    <s v="Bauer"/>
    <s v="Alois"/>
    <s v="Condino"/>
    <x v="9"/>
    <n v="3178199"/>
    <n v="45.88167"/>
    <n v="10.59366"/>
    <s v="Borgo Chiese"/>
    <n v="11287681"/>
    <n v="45.900889999999997"/>
    <n v="10.57122"/>
    <s v="[…]"/>
    <n v="45.900889999999997"/>
    <n v="10.57122"/>
    <s v="[IT-Tre] Judikarien (Giudicarie)"/>
    <x v="0"/>
    <m/>
    <m/>
    <m/>
    <m/>
    <x v="0"/>
    <s v="14.02.1897"/>
    <m/>
    <m/>
    <n v="14"/>
    <n v="1911"/>
    <m/>
    <m/>
    <m/>
    <m/>
    <m/>
    <m/>
    <m/>
    <m/>
    <m/>
    <m/>
    <x v="0"/>
    <m/>
    <x v="0"/>
    <s v="GA Achberg, Rubrik 31"/>
    <m/>
  </r>
  <r>
    <n v="5877"/>
    <n v="10238"/>
    <s v="Schmied "/>
    <s v="Adolf"/>
    <s v="Bregenz"/>
    <x v="5"/>
    <n v="2781503"/>
    <n v="47.50311"/>
    <n v="9.7470999999999997"/>
    <s v="Bregenz"/>
    <n v="7872656"/>
    <n v="47.506610000000002"/>
    <n v="9.7379200000000008"/>
    <n v="6691"/>
    <n v="47.50311"/>
    <n v="9.7470999999999997"/>
    <s v="[AT-Vor] Bregenz"/>
    <x v="2"/>
    <n v="2781502"/>
    <n v="47.42069"/>
    <n v="9.9198900000000005"/>
    <m/>
    <x v="0"/>
    <m/>
    <s v="15.10.1895"/>
    <n v="1895"/>
    <n v="19"/>
    <n v="1914"/>
    <m/>
    <m/>
    <m/>
    <m/>
    <m/>
    <m/>
    <m/>
    <m/>
    <m/>
    <m/>
    <x v="0"/>
    <m/>
    <x v="0"/>
    <m/>
    <m/>
  </r>
  <r>
    <n v="5878"/>
    <n v="10240"/>
    <s v="Zundel"/>
    <s v="Jakob"/>
    <s v="Bregenz"/>
    <x v="5"/>
    <n v="2781503"/>
    <n v="47.50311"/>
    <n v="9.7470999999999997"/>
    <s v="Bregenz"/>
    <n v="7872656"/>
    <n v="47.506610000000002"/>
    <n v="9.7379200000000008"/>
    <n v="6691"/>
    <n v="47.50311"/>
    <n v="9.7470999999999997"/>
    <s v="[AT-Vor] Bregenz"/>
    <x v="2"/>
    <n v="2781502"/>
    <n v="47.42069"/>
    <n v="9.9198900000000005"/>
    <m/>
    <x v="0"/>
    <m/>
    <n v="1884"/>
    <n v="1884"/>
    <n v="13"/>
    <n v="1899"/>
    <m/>
    <m/>
    <m/>
    <m/>
    <m/>
    <m/>
    <m/>
    <m/>
    <m/>
    <m/>
    <x v="0"/>
    <m/>
    <x v="0"/>
    <m/>
    <m/>
  </r>
  <r>
    <n v="5879"/>
    <n v="10242"/>
    <s v="Feldmann"/>
    <s v="Emil"/>
    <s v="Bregenz"/>
    <x v="5"/>
    <n v="2781503"/>
    <n v="47.50311"/>
    <n v="9.7470999999999997"/>
    <s v="Bregenz"/>
    <n v="7872656"/>
    <n v="47.506610000000002"/>
    <n v="9.7379200000000008"/>
    <n v="6691"/>
    <n v="47.50311"/>
    <n v="9.7470999999999997"/>
    <s v="[AT-Vor] Bregenz"/>
    <x v="2"/>
    <n v="2781502"/>
    <n v="47.42069"/>
    <n v="9.9198900000000005"/>
    <m/>
    <x v="0"/>
    <m/>
    <s v="23.11.1922"/>
    <n v="1922"/>
    <n v="16"/>
    <n v="1938"/>
    <m/>
    <m/>
    <m/>
    <m/>
    <m/>
    <m/>
    <m/>
    <m/>
    <m/>
    <m/>
    <x v="0"/>
    <m/>
    <x v="0"/>
    <m/>
    <m/>
  </r>
  <r>
    <n v="5880"/>
    <n v="10244"/>
    <s v="Kreidel"/>
    <s v="Josef"/>
    <s v="Bregenz"/>
    <x v="5"/>
    <n v="2781503"/>
    <n v="47.50311"/>
    <n v="9.7470999999999997"/>
    <s v="Bregenz"/>
    <n v="7872656"/>
    <n v="47.506610000000002"/>
    <n v="9.7379200000000008"/>
    <n v="6691"/>
    <n v="47.50311"/>
    <n v="9.7470999999999997"/>
    <s v="[AT-Vor] Bregenz"/>
    <x v="2"/>
    <n v="2781502"/>
    <n v="47.42069"/>
    <n v="9.9198900000000005"/>
    <m/>
    <x v="0"/>
    <m/>
    <n v="1886"/>
    <n v="1886"/>
    <n v="12"/>
    <n v="1898"/>
    <m/>
    <m/>
    <m/>
    <m/>
    <m/>
    <m/>
    <m/>
    <m/>
    <m/>
    <m/>
    <x v="0"/>
    <m/>
    <x v="0"/>
    <s v="OA Neuravensburg B152"/>
    <m/>
  </r>
  <r>
    <n v="5881"/>
    <n v="10246"/>
    <s v="Hämmerle"/>
    <s v="Johann"/>
    <s v="Bregenz"/>
    <x v="5"/>
    <n v="2781503"/>
    <n v="47.50311"/>
    <n v="9.7470999999999997"/>
    <s v="Bregenz"/>
    <n v="7872656"/>
    <n v="47.506610000000002"/>
    <n v="9.7379200000000008"/>
    <n v="6691"/>
    <n v="47.50311"/>
    <n v="9.7470999999999997"/>
    <s v="[AT-Vor] Bregenz"/>
    <x v="2"/>
    <n v="2781502"/>
    <n v="47.42069"/>
    <n v="9.9198900000000005"/>
    <m/>
    <x v="0"/>
    <m/>
    <s v="12.10.1879"/>
    <n v="1879"/>
    <n v="17"/>
    <n v="1896"/>
    <m/>
    <m/>
    <m/>
    <m/>
    <m/>
    <m/>
    <m/>
    <m/>
    <m/>
    <m/>
    <x v="0"/>
    <m/>
    <x v="0"/>
    <s v="OA Neuravensburg B152"/>
    <m/>
  </r>
  <r>
    <n v="5882"/>
    <n v="10249"/>
    <s v="Schertler"/>
    <s v="Jos. Martin"/>
    <s v="Bregenz"/>
    <x v="5"/>
    <n v="2781503"/>
    <n v="47.50311"/>
    <n v="9.7470999999999997"/>
    <s v="Bregenz"/>
    <n v="7872656"/>
    <n v="47.506610000000002"/>
    <n v="9.7379200000000008"/>
    <n v="6691"/>
    <n v="47.50311"/>
    <n v="9.7470999999999997"/>
    <s v="[AT-Vor] Bregenz"/>
    <x v="2"/>
    <n v="2781502"/>
    <n v="47.42069"/>
    <n v="9.9198900000000005"/>
    <m/>
    <x v="0"/>
    <m/>
    <n v="1889"/>
    <n v="1889"/>
    <n v="11"/>
    <n v="1900"/>
    <m/>
    <m/>
    <m/>
    <m/>
    <m/>
    <m/>
    <m/>
    <m/>
    <m/>
    <m/>
    <x v="0"/>
    <m/>
    <x v="0"/>
    <m/>
    <m/>
  </r>
  <r>
    <n v="5883"/>
    <n v="10251"/>
    <s v="Feuerstein"/>
    <s v="Xaver"/>
    <s v="Bregenz"/>
    <x v="5"/>
    <n v="2781503"/>
    <n v="47.50311"/>
    <n v="9.7470999999999997"/>
    <s v="Bregenz"/>
    <n v="7872656"/>
    <n v="47.506610000000002"/>
    <n v="9.7379200000000008"/>
    <n v="6691"/>
    <n v="47.50311"/>
    <n v="9.7470999999999997"/>
    <s v="[AT-Vor] Bregenz"/>
    <x v="2"/>
    <n v="2781502"/>
    <n v="47.42069"/>
    <n v="9.9198900000000005"/>
    <m/>
    <x v="0"/>
    <m/>
    <n v="1904"/>
    <n v="1904"/>
    <n v="11"/>
    <n v="1915"/>
    <m/>
    <m/>
    <m/>
    <m/>
    <m/>
    <m/>
    <m/>
    <m/>
    <m/>
    <m/>
    <x v="0"/>
    <m/>
    <x v="0"/>
    <m/>
    <m/>
  </r>
  <r>
    <n v="5884"/>
    <n v="10253"/>
    <s v="Lüßer"/>
    <s v="Friederike"/>
    <s v="Bregenz"/>
    <x v="5"/>
    <n v="2781503"/>
    <n v="47.50311"/>
    <n v="9.7470999999999997"/>
    <s v="Bregenz"/>
    <n v="7872656"/>
    <n v="47.506610000000002"/>
    <n v="9.7379200000000008"/>
    <n v="6691"/>
    <n v="47.50311"/>
    <n v="9.7470999999999997"/>
    <s v="[AT-Vor] Bregenz"/>
    <x v="2"/>
    <n v="2781502"/>
    <n v="47.42069"/>
    <n v="9.9198900000000005"/>
    <m/>
    <x v="1"/>
    <m/>
    <s v="16.06.1905"/>
    <n v="1905"/>
    <n v="14"/>
    <n v="1919"/>
    <m/>
    <m/>
    <m/>
    <m/>
    <m/>
    <m/>
    <m/>
    <m/>
    <m/>
    <m/>
    <x v="0"/>
    <m/>
    <x v="0"/>
    <m/>
    <m/>
  </r>
  <r>
    <n v="5885"/>
    <n v="10255"/>
    <s v="Rief"/>
    <s v="Anton"/>
    <s v="Bregenz"/>
    <x v="5"/>
    <n v="2781503"/>
    <n v="47.50311"/>
    <n v="9.7470999999999997"/>
    <s v="Bregenz"/>
    <n v="7872656"/>
    <n v="47.506610000000002"/>
    <n v="9.7379200000000008"/>
    <n v="6691"/>
    <n v="47.50311"/>
    <n v="9.7470999999999997"/>
    <s v="[AT-Vor] Bregenz"/>
    <x v="2"/>
    <n v="2781502"/>
    <n v="47.42069"/>
    <n v="9.9198900000000005"/>
    <m/>
    <x v="0"/>
    <m/>
    <n v="1902"/>
    <n v="1902"/>
    <n v="12"/>
    <n v="1914"/>
    <m/>
    <m/>
    <m/>
    <m/>
    <m/>
    <m/>
    <m/>
    <m/>
    <m/>
    <m/>
    <x v="0"/>
    <m/>
    <x v="0"/>
    <s v="OA Neuravensburg B156"/>
    <m/>
  </r>
  <r>
    <n v="5886"/>
    <n v="10257"/>
    <s v="Strobel"/>
    <s v="Albert"/>
    <s v="Bach"/>
    <x v="7"/>
    <n v="2762548"/>
    <n v="47.266669999999998"/>
    <n v="10.4"/>
    <s v="Bach"/>
    <n v="7873681"/>
    <n v="47.26961"/>
    <n v="10.40348"/>
    <n v="674"/>
    <n v="47.266669999999998"/>
    <n v="10.4"/>
    <s v="[AT-Tir] Reutte"/>
    <x v="21"/>
    <n v="2767510"/>
    <n v="47.416670000000003"/>
    <n v="10.55"/>
    <s v="Bach im Lechtal"/>
    <x v="0"/>
    <m/>
    <s v="09.11.1913"/>
    <n v="1913"/>
    <n v="15"/>
    <n v="1928"/>
    <m/>
    <m/>
    <m/>
    <m/>
    <m/>
    <m/>
    <m/>
    <m/>
    <m/>
    <m/>
    <x v="0"/>
    <m/>
    <x v="0"/>
    <s v="OA Leupolz, B 40"/>
    <m/>
  </r>
  <r>
    <n v="5887"/>
    <n v="10259"/>
    <s v="Schwendener"/>
    <s v="Heinrich"/>
    <s v="Buchs"/>
    <x v="3"/>
    <n v="2661349"/>
    <n v="47.167430000000003"/>
    <n v="9.4779400000000003"/>
    <s v="Buchs (SG)"/>
    <n v="7285374"/>
    <n v="47.165970000000002"/>
    <n v="9.4627499999999998"/>
    <s v="[…]"/>
    <n v="47.165970000000002"/>
    <n v="9.4627499999999998"/>
    <s v="[CH-StG] Werdenberg"/>
    <x v="0"/>
    <n v="6458880"/>
    <n v="47.177430000000001"/>
    <n v="9.4629899999999996"/>
    <m/>
    <x v="0"/>
    <m/>
    <s v="12.02.1884"/>
    <n v="1884"/>
    <n v="10"/>
    <n v="1894"/>
    <m/>
    <m/>
    <m/>
    <m/>
    <m/>
    <m/>
    <m/>
    <m/>
    <m/>
    <m/>
    <x v="0"/>
    <m/>
    <x v="0"/>
    <m/>
    <m/>
  </r>
  <r>
    <n v="5888"/>
    <n v="10261"/>
    <s v="Stuhlmüller"/>
    <s v="Walbur."/>
    <s v="Burghausen"/>
    <x v="12"/>
    <n v="2941279"/>
    <n v="48.169249999999998"/>
    <n v="12.831390000000001"/>
    <s v="Burghausen"/>
    <n v="6558203"/>
    <n v="48.158000000000001"/>
    <n v="12.81373"/>
    <s v="[…]"/>
    <n v="48.169249999999998"/>
    <n v="12.831390000000001"/>
    <s v="[DE-Bay] Altötting"/>
    <x v="0"/>
    <n v="3220817"/>
    <n v="48.211390000000002"/>
    <n v="12.727220000000001"/>
    <m/>
    <x v="1"/>
    <m/>
    <s v="03.02.1897"/>
    <n v="1897"/>
    <n v="14"/>
    <n v="1911"/>
    <m/>
    <m/>
    <m/>
    <m/>
    <m/>
    <m/>
    <m/>
    <m/>
    <m/>
    <m/>
    <x v="0"/>
    <m/>
    <x v="0"/>
    <s v="StA Friedrichshafen, Bestand Ailingen I, Bd. 8/3, 1867-1876"/>
    <m/>
  </r>
  <r>
    <n v="5889"/>
    <n v="10263"/>
    <s v="Gassner"/>
    <s v="Johannes"/>
    <s v="Bürs"/>
    <x v="5"/>
    <n v="2781161"/>
    <n v="47.149720000000002"/>
    <n v="9.8000000000000007"/>
    <s v="Bürs"/>
    <n v="7872644"/>
    <n v="47.124200000000002"/>
    <n v="9.7967899999999997"/>
    <n v="1053"/>
    <n v="47.149720000000002"/>
    <n v="9.8000000000000007"/>
    <s v="[AT-Vor] Bludenz"/>
    <x v="4"/>
    <n v="2781679"/>
    <n v="47.151440000000001"/>
    <n v="9.8245199999999997"/>
    <m/>
    <x v="0"/>
    <m/>
    <s v="29.06.1889"/>
    <n v="1889"/>
    <n v="16"/>
    <n v="1906"/>
    <m/>
    <m/>
    <m/>
    <m/>
    <m/>
    <m/>
    <m/>
    <m/>
    <m/>
    <m/>
    <x v="0"/>
    <m/>
    <x v="0"/>
    <s v="OA Niederwangen, DBV 1830-1847 (ohne Signatur)"/>
    <m/>
  </r>
  <r>
    <n v="5890"/>
    <n v="10265"/>
    <s v="Nägele"/>
    <s v="Christian"/>
    <s v="Chur"/>
    <x v="2"/>
    <n v="2661169"/>
    <n v="46.84986"/>
    <n v="9.5328700000000008"/>
    <s v="Chur"/>
    <n v="7285515"/>
    <n v="46.852119999999999"/>
    <n v="9.5296500000000002"/>
    <s v="[…]"/>
    <n v="46.852119999999999"/>
    <n v="9.5296500000000002"/>
    <s v="[CH-Grb] Plessur"/>
    <x v="0"/>
    <n v="11611651"/>
    <n v="46.818190000000001"/>
    <n v="9.6254200000000001"/>
    <m/>
    <x v="0"/>
    <m/>
    <s v="23.01.1901"/>
    <n v="1901"/>
    <n v="13"/>
    <n v="1914"/>
    <m/>
    <m/>
    <m/>
    <m/>
    <m/>
    <m/>
    <m/>
    <m/>
    <m/>
    <m/>
    <x v="0"/>
    <m/>
    <x v="0"/>
    <s v="OA Niederwangen, DBV 1830-1847 (ohne Signatur)"/>
    <m/>
  </r>
  <r>
    <n v="5891"/>
    <n v="10267"/>
    <s v="Nägele"/>
    <s v="Alois"/>
    <s v="Chur"/>
    <x v="2"/>
    <n v="2661169"/>
    <n v="46.84986"/>
    <n v="9.5328700000000008"/>
    <s v="Chur"/>
    <n v="7285515"/>
    <n v="46.852119999999999"/>
    <n v="9.5296500000000002"/>
    <s v="[…]"/>
    <n v="46.852119999999999"/>
    <n v="9.5296500000000002"/>
    <s v="[CH-Grb] Plessur"/>
    <x v="0"/>
    <n v="11611651"/>
    <n v="46.818190000000001"/>
    <n v="9.6254200000000001"/>
    <m/>
    <x v="0"/>
    <m/>
    <s v="25.07.1902"/>
    <n v="1902"/>
    <n v="12"/>
    <n v="1914"/>
    <m/>
    <m/>
    <m/>
    <m/>
    <m/>
    <m/>
    <m/>
    <m/>
    <m/>
    <m/>
    <x v="0"/>
    <m/>
    <x v="0"/>
    <s v="OA Niederwangen, DBV 1830-1847 (ohne Signatur)"/>
    <m/>
  </r>
  <r>
    <n v="5892"/>
    <n v="10269"/>
    <s v="Schuler"/>
    <s v="Eugen"/>
    <s v="Chur"/>
    <x v="2"/>
    <n v="2661169"/>
    <n v="46.84986"/>
    <n v="9.5328700000000008"/>
    <s v="Chur"/>
    <n v="7285515"/>
    <n v="46.852119999999999"/>
    <n v="9.5296500000000002"/>
    <s v="[…]"/>
    <n v="46.852119999999999"/>
    <n v="9.5296500000000002"/>
    <s v="[CH-Grb] Plessur"/>
    <x v="0"/>
    <n v="11611651"/>
    <n v="46.818190000000001"/>
    <n v="9.6254200000000001"/>
    <m/>
    <x v="0"/>
    <m/>
    <s v="29.06.1895"/>
    <n v="1895"/>
    <n v="13"/>
    <n v="1908"/>
    <m/>
    <m/>
    <m/>
    <m/>
    <m/>
    <m/>
    <m/>
    <m/>
    <m/>
    <m/>
    <x v="0"/>
    <m/>
    <x v="0"/>
    <s v="GA Achberg, Rubrik 31"/>
    <s v="Alter nicht sicher, evtl. 17"/>
  </r>
  <r>
    <n v="5893"/>
    <n v="10270"/>
    <s v="Caduff"/>
    <s v="Petrus"/>
    <s v="Cumbel"/>
    <x v="2"/>
    <n v="2661062"/>
    <n v="46.725749999999998"/>
    <n v="9.1926000000000005"/>
    <s v="Lumnezia"/>
    <n v="8740945"/>
    <n v="46.66292"/>
    <n v="9.1098999999999997"/>
    <s v="[…]"/>
    <n v="46.66292"/>
    <n v="9.1098999999999997"/>
    <s v="[CH-Grb] Surselva"/>
    <x v="0"/>
    <n v="11611648"/>
    <n v="46.695639999999997"/>
    <n v="9.0483399999999996"/>
    <m/>
    <x v="0"/>
    <m/>
    <s v="10.10.1884"/>
    <n v="1884"/>
    <n v="11"/>
    <n v="1895"/>
    <m/>
    <m/>
    <m/>
    <m/>
    <m/>
    <m/>
    <m/>
    <m/>
    <m/>
    <m/>
    <x v="0"/>
    <m/>
    <x v="0"/>
    <s v="OA Schmalegg, B 107"/>
    <m/>
  </r>
  <r>
    <n v="5894"/>
    <n v="10272"/>
    <s v="Simern"/>
    <s v="Anton"/>
    <s v="Dalaas"/>
    <x v="5"/>
    <n v="2781119"/>
    <n v="47.124459999999999"/>
    <n v="9.9910399999999999"/>
    <s v="Dalaas"/>
    <n v="7872645"/>
    <n v="47.156689999999998"/>
    <n v="10.036339999999999"/>
    <n v="814"/>
    <n v="47.124459999999999"/>
    <n v="9.9910399999999999"/>
    <s v="[AT-Vor] Bludenz"/>
    <x v="6"/>
    <n v="2781679"/>
    <n v="47.151440000000001"/>
    <n v="9.8245199999999997"/>
    <m/>
    <x v="0"/>
    <m/>
    <n v="1879"/>
    <n v="1879"/>
    <n v="14"/>
    <n v="1893"/>
    <m/>
    <m/>
    <m/>
    <m/>
    <m/>
    <m/>
    <m/>
    <m/>
    <m/>
    <m/>
    <x v="0"/>
    <m/>
    <x v="0"/>
    <s v="GemA Kißlegg, B 66/1"/>
    <s v="illegitim"/>
  </r>
  <r>
    <n v="5895"/>
    <n v="10274"/>
    <s v="Led"/>
    <s v="Alwin"/>
    <s v="Dalaas"/>
    <x v="5"/>
    <n v="2781119"/>
    <n v="47.124459999999999"/>
    <n v="9.9910399999999999"/>
    <s v="Dalaas"/>
    <n v="7872645"/>
    <n v="47.156689999999998"/>
    <n v="10.036339999999999"/>
    <n v="814"/>
    <n v="47.124459999999999"/>
    <n v="9.9910399999999999"/>
    <s v="[AT-Vor] Bludenz"/>
    <x v="6"/>
    <n v="2781679"/>
    <n v="47.151440000000001"/>
    <n v="9.8245199999999997"/>
    <m/>
    <x v="0"/>
    <m/>
    <n v="1902"/>
    <n v="1902"/>
    <n v="12"/>
    <n v="1914"/>
    <m/>
    <m/>
    <m/>
    <m/>
    <m/>
    <m/>
    <m/>
    <m/>
    <m/>
    <m/>
    <x v="0"/>
    <m/>
    <x v="0"/>
    <s v="GemA Kißlegg, B 66/1"/>
    <s v="Name des Dienstherren nicht sicher"/>
  </r>
  <r>
    <n v="5896"/>
    <n v="10276"/>
    <s v="Giovannini"/>
    <s v="Wilhelm"/>
    <s v="Dalaas"/>
    <x v="5"/>
    <n v="2781119"/>
    <n v="47.124459999999999"/>
    <n v="9.9910399999999999"/>
    <s v="Dalaas"/>
    <n v="7872645"/>
    <n v="47.156689999999998"/>
    <n v="10.036339999999999"/>
    <n v="814"/>
    <n v="47.124459999999999"/>
    <n v="9.9910399999999999"/>
    <s v="[AT-Vor] Bludenz"/>
    <x v="6"/>
    <n v="2781679"/>
    <n v="47.151440000000001"/>
    <n v="9.8245199999999997"/>
    <m/>
    <x v="0"/>
    <m/>
    <s v="16.09.1883"/>
    <n v="1883"/>
    <n v="16"/>
    <n v="1899"/>
    <m/>
    <m/>
    <m/>
    <m/>
    <m/>
    <m/>
    <m/>
    <m/>
    <m/>
    <m/>
    <x v="0"/>
    <m/>
    <x v="0"/>
    <s v="OA Niederwangen, DBV 1830-1847 (ohne Signatur)"/>
    <m/>
  </r>
  <r>
    <n v="5897"/>
    <n v="10279"/>
    <s v="Sping"/>
    <s v="Franz Josef"/>
    <s v="Diepoldsau"/>
    <x v="3"/>
    <n v="2661021"/>
    <n v="47.386000000000003"/>
    <n v="9.6555800000000005"/>
    <s v="Diepoldsau"/>
    <n v="7285647"/>
    <n v="47.384"/>
    <n v="9.6469100000000001"/>
    <s v="[…]"/>
    <n v="47.386000000000003"/>
    <n v="9.6555800000000005"/>
    <s v="[CH-StG] Rheintal"/>
    <x v="0"/>
    <n v="7285000"/>
    <n v="47.377690000000001"/>
    <n v="9.5790299999999995"/>
    <m/>
    <x v="0"/>
    <m/>
    <s v="01.12.1891"/>
    <n v="1891"/>
    <n v="9"/>
    <n v="1891"/>
    <m/>
    <m/>
    <m/>
    <m/>
    <m/>
    <m/>
    <m/>
    <m/>
    <m/>
    <m/>
    <x v="0"/>
    <m/>
    <x v="0"/>
    <s v="StA Markdorf, B 541, Fremdenbuch 1844-1866"/>
    <m/>
  </r>
  <r>
    <n v="5898"/>
    <n v="10281"/>
    <s v="Custer"/>
    <s v="Katharina"/>
    <s v="Diepoldsau"/>
    <x v="3"/>
    <n v="2661021"/>
    <n v="47.386000000000003"/>
    <n v="9.6555800000000005"/>
    <s v="Diepoldsau"/>
    <n v="7285647"/>
    <n v="47.384"/>
    <n v="9.6469100000000001"/>
    <s v="[…]"/>
    <n v="47.386000000000003"/>
    <n v="9.6555800000000005"/>
    <s v="[CH-StG] Rheintal"/>
    <x v="0"/>
    <n v="7285000"/>
    <n v="47.377690000000001"/>
    <n v="9.5790299999999995"/>
    <m/>
    <x v="1"/>
    <m/>
    <s v="18.01.1878"/>
    <n v="1878"/>
    <n v="14"/>
    <n v="1892"/>
    <m/>
    <m/>
    <m/>
    <m/>
    <m/>
    <m/>
    <m/>
    <m/>
    <m/>
    <m/>
    <x v="0"/>
    <m/>
    <x v="0"/>
    <m/>
    <m/>
  </r>
  <r>
    <n v="5899"/>
    <n v="10283"/>
    <s v="Spring"/>
    <s v="Sophie"/>
    <s v="Diepoldsau"/>
    <x v="3"/>
    <n v="2661021"/>
    <n v="47.386000000000003"/>
    <n v="9.6555800000000005"/>
    <s v="Diepoldsau"/>
    <n v="7285647"/>
    <n v="47.384"/>
    <n v="9.6469100000000001"/>
    <s v="[…]"/>
    <n v="47.386000000000003"/>
    <n v="9.6555800000000005"/>
    <s v="[CH-StG] Rheintal"/>
    <x v="0"/>
    <n v="7285000"/>
    <n v="47.377690000000001"/>
    <n v="9.5790299999999995"/>
    <m/>
    <x v="1"/>
    <m/>
    <s v="30.03.1884"/>
    <n v="1884"/>
    <n v="14"/>
    <n v="1898"/>
    <m/>
    <m/>
    <m/>
    <m/>
    <m/>
    <m/>
    <m/>
    <m/>
    <m/>
    <m/>
    <x v="0"/>
    <m/>
    <x v="0"/>
    <s v="GemA Diepoldshofen, B 126"/>
    <s v="Name des Dienstherren nicht sicher"/>
  </r>
  <r>
    <n v="5900"/>
    <n v="10286"/>
    <s v="Rusch"/>
    <s v="Josef"/>
    <s v="Domat"/>
    <x v="2"/>
    <n v="2661001"/>
    <n v="46.834829999999997"/>
    <n v="9.4507499999999993"/>
    <s v="Domat/Ems"/>
    <n v="7285659"/>
    <n v="46.819809999999997"/>
    <n v="9.4545499999999993"/>
    <s v="[…]"/>
    <n v="46.819809999999997"/>
    <n v="9.4545499999999993"/>
    <s v="[CH-Grb] Imboden"/>
    <x v="0"/>
    <n v="11611652"/>
    <n v="46.848759999999999"/>
    <n v="9.3622499999999995"/>
    <s v="Domat"/>
    <x v="0"/>
    <m/>
    <s v="22.02.1904"/>
    <n v="1904"/>
    <n v="10"/>
    <n v="1914"/>
    <m/>
    <m/>
    <m/>
    <m/>
    <m/>
    <m/>
    <m/>
    <m/>
    <m/>
    <m/>
    <x v="0"/>
    <m/>
    <x v="0"/>
    <s v="GemA Kißlegg, B 66/2, StArGR Zivilstandsregister Paspels 1876-1901 CB VI 72/1"/>
    <s v="Die folgenden Angaben stammen von Beat Fehr (sein Großvater war der jüngere Bruder von Luzius):_x000a_Luzius hatte drei Geschwister - Johann Peter (25.1.1898-1.1.1922), Maria Josephina (9.10.1900-11.5.1985), Victor Balthasar (6.1.1903-9.10.1968). Luzius´Mutter starb bei der Geburt des jüngsten Sohnes, als Luzius 4 Jahre alt war. Luzius selbst starb bereits mit 16 Jahren an einer Kopfwunde, die er sich beim Schlittenfahren zugezogen hatte."/>
  </r>
  <r>
    <n v="5901"/>
    <n v="10288"/>
    <s v="Hefli"/>
    <s v="Eduard"/>
    <s v="Domat"/>
    <x v="2"/>
    <n v="2661001"/>
    <n v="46.834829999999997"/>
    <n v="9.4507499999999993"/>
    <s v="Domat/Ems"/>
    <n v="7285659"/>
    <n v="46.819809999999997"/>
    <n v="9.4545499999999993"/>
    <s v="[…]"/>
    <n v="46.819809999999997"/>
    <n v="9.4545499999999993"/>
    <s v="[CH-Grb] Imboden"/>
    <x v="0"/>
    <n v="11611652"/>
    <n v="46.848759999999999"/>
    <n v="9.3622499999999995"/>
    <s v="Domat"/>
    <x v="0"/>
    <m/>
    <s v="16.03.1903"/>
    <n v="1903"/>
    <n v="12"/>
    <n v="1915"/>
    <m/>
    <m/>
    <m/>
    <m/>
    <m/>
    <m/>
    <m/>
    <m/>
    <m/>
    <m/>
    <x v="0"/>
    <m/>
    <x v="0"/>
    <s v="GA Langenargen, B 2902, Dienstbotenverzeichnis 1824-1828"/>
    <m/>
  </r>
  <r>
    <n v="5902"/>
    <n v="10290"/>
    <s v="Dobertalis"/>
    <s v="Jakob"/>
    <s v="Bludenz"/>
    <x v="5"/>
    <n v="2781680"/>
    <n v="47.154760000000003"/>
    <n v="9.8225499999999997"/>
    <s v="Bludenz"/>
    <n v="7873716"/>
    <n v="47.15457"/>
    <n v="9.8681900000000002"/>
    <n v="3151"/>
    <n v="47.154760000000003"/>
    <n v="9.8225499999999997"/>
    <s v="[AT-Vor] Bludenz"/>
    <x v="4"/>
    <n v="2781679"/>
    <n v="47.151440000000001"/>
    <n v="9.8245199999999997"/>
    <s v="Bludenz"/>
    <x v="0"/>
    <m/>
    <s v="30.04.1894"/>
    <n v="1894"/>
    <n v="14"/>
    <n v="1908"/>
    <m/>
    <m/>
    <m/>
    <m/>
    <m/>
    <m/>
    <m/>
    <m/>
    <m/>
    <m/>
    <x v="0"/>
    <m/>
    <x v="0"/>
    <s v="StA Friedrichshafen, Bestand Ailingen I, Bd. 8/5, 1883-1894"/>
    <m/>
  </r>
  <r>
    <n v="5903"/>
    <n v="10292"/>
    <s v="Forster"/>
    <s v="Anton"/>
    <s v="Doren"/>
    <x v="5"/>
    <n v="2780832"/>
    <n v="47.492780000000003"/>
    <n v="9.8797200000000007"/>
    <s v="Doren"/>
    <n v="7872657"/>
    <n v="47.494309999999999"/>
    <n v="9.8773499999999999"/>
    <n v="675"/>
    <n v="47.492780000000003"/>
    <n v="9.8797200000000007"/>
    <s v="[AT-Vor] Bregenz"/>
    <x v="1"/>
    <n v="2781502"/>
    <n v="47.42069"/>
    <n v="9.9198900000000005"/>
    <m/>
    <x v="0"/>
    <m/>
    <s v="18.08.1890"/>
    <n v="1890"/>
    <n v="14"/>
    <n v="1904"/>
    <m/>
    <m/>
    <m/>
    <m/>
    <m/>
    <m/>
    <m/>
    <m/>
    <m/>
    <m/>
    <x v="0"/>
    <m/>
    <x v="0"/>
    <s v="StA Friedrichshafen, Bestand Ailingen I, Bd. 8/5, 1883-1894"/>
    <m/>
  </r>
  <r>
    <n v="5904"/>
    <n v="10295"/>
    <s v="Nusbaumer"/>
    <s v="Raimund "/>
    <s v="Dornbirn"/>
    <x v="5"/>
    <n v="2780741"/>
    <n v="47.414270000000002"/>
    <n v="9.7419499999999992"/>
    <s v="Dornbirn"/>
    <n v="7872673"/>
    <n v="47.375120000000003"/>
    <n v="9.7723399999999998"/>
    <n v="9464"/>
    <n v="47.414270000000002"/>
    <n v="9.7419499999999992"/>
    <s v="[AT-Vor] Dornbirn"/>
    <x v="2"/>
    <n v="2780740"/>
    <n v="47.383490000000002"/>
    <n v="9.7493999999999996"/>
    <m/>
    <x v="0"/>
    <m/>
    <s v="09.03.1909"/>
    <n v="1909"/>
    <n v="13"/>
    <n v="1922"/>
    <m/>
    <m/>
    <m/>
    <m/>
    <m/>
    <m/>
    <m/>
    <m/>
    <m/>
    <m/>
    <x v="0"/>
    <m/>
    <x v="0"/>
    <s v="StA Friedrichshafen, Bestand Ailingen I, Bd. 8/5, 1883-1894"/>
    <m/>
  </r>
  <r>
    <n v="5905"/>
    <n v="10298"/>
    <s v="Kaufmann"/>
    <s v="Erich"/>
    <s v="Dornbirn"/>
    <x v="5"/>
    <n v="2780741"/>
    <n v="47.414270000000002"/>
    <n v="9.7419499999999992"/>
    <s v="Dornbirn"/>
    <n v="7872673"/>
    <n v="47.375120000000003"/>
    <n v="9.7723399999999998"/>
    <n v="9464"/>
    <n v="47.414270000000002"/>
    <n v="9.7419499999999992"/>
    <s v="[AT-Vor] Dornbirn"/>
    <x v="2"/>
    <n v="2780740"/>
    <n v="47.383490000000002"/>
    <n v="9.7493999999999996"/>
    <m/>
    <x v="0"/>
    <m/>
    <s v="24.07.1908"/>
    <n v="1908"/>
    <n v="14"/>
    <n v="1922"/>
    <m/>
    <m/>
    <m/>
    <m/>
    <m/>
    <m/>
    <m/>
    <m/>
    <m/>
    <m/>
    <x v="0"/>
    <m/>
    <x v="0"/>
    <s v="GA Langenargen, B 4767, Dienstbotenverzeichnis 1901-1905"/>
    <m/>
  </r>
  <r>
    <n v="5906"/>
    <n v="10300"/>
    <s v="Ekach"/>
    <s v="Walter"/>
    <s v="Dornbirn"/>
    <x v="5"/>
    <n v="2780741"/>
    <n v="47.414270000000002"/>
    <n v="9.7419499999999992"/>
    <s v="Dornbirn"/>
    <n v="7872673"/>
    <n v="47.375120000000003"/>
    <n v="9.7723399999999998"/>
    <n v="9464"/>
    <n v="47.414270000000002"/>
    <n v="9.7419499999999992"/>
    <s v="[AT-Vor] Dornbirn"/>
    <x v="2"/>
    <n v="2780740"/>
    <n v="47.383490000000002"/>
    <n v="9.7493999999999996"/>
    <m/>
    <x v="0"/>
    <m/>
    <s v="16.03.1903"/>
    <n v="1903"/>
    <n v="14"/>
    <n v="1917"/>
    <m/>
    <m/>
    <m/>
    <m/>
    <m/>
    <m/>
    <m/>
    <m/>
    <m/>
    <m/>
    <x v="0"/>
    <m/>
    <x v="0"/>
    <s v="GmA Zogenweiler, B 100"/>
    <m/>
  </r>
  <r>
    <n v="5907"/>
    <n v="10401"/>
    <s v="Ekach"/>
    <s v="Walter"/>
    <s v="Dornbirn"/>
    <x v="5"/>
    <n v="2780741"/>
    <n v="47.414270000000002"/>
    <n v="9.7419499999999992"/>
    <s v="Dornbirn"/>
    <n v="7872673"/>
    <n v="47.375120000000003"/>
    <n v="9.7723399999999998"/>
    <n v="9464"/>
    <n v="47.414270000000002"/>
    <n v="9.7419499999999992"/>
    <s v="[AT-Vor] Dornbirn"/>
    <x v="2"/>
    <n v="2780740"/>
    <n v="47.383490000000002"/>
    <n v="9.7493999999999996"/>
    <m/>
    <x v="0"/>
    <m/>
    <s v="16.03.1903"/>
    <n v="1903"/>
    <n v="14"/>
    <n v="1917"/>
    <m/>
    <m/>
    <m/>
    <m/>
    <m/>
    <m/>
    <m/>
    <m/>
    <m/>
    <m/>
    <x v="0"/>
    <m/>
    <x v="0"/>
    <s v="OA Wuchzenhofen, B 124"/>
    <m/>
  </r>
  <r>
    <n v="5908"/>
    <n v="10461"/>
    <s v="Eberhöfer"/>
    <s v="Eugen"/>
    <s v="Dornbirn"/>
    <x v="5"/>
    <n v="2780741"/>
    <n v="47.414270000000002"/>
    <n v="9.7419499999999992"/>
    <s v="Dornbirn"/>
    <n v="7872673"/>
    <n v="47.375120000000003"/>
    <n v="9.7723399999999998"/>
    <n v="9464"/>
    <n v="47.414270000000002"/>
    <n v="9.7419499999999992"/>
    <s v="[AT-Vor] Dornbirn"/>
    <x v="2"/>
    <n v="2780740"/>
    <n v="47.383490000000002"/>
    <n v="9.7493999999999996"/>
    <m/>
    <x v="0"/>
    <m/>
    <s v="23.12.1904"/>
    <n v="1904"/>
    <n v="11"/>
    <n v="1916"/>
    <m/>
    <m/>
    <m/>
    <m/>
    <m/>
    <m/>
    <m/>
    <m/>
    <m/>
    <m/>
    <x v="0"/>
    <m/>
    <x v="0"/>
    <s v="OA Eschach, B 205"/>
    <m/>
  </r>
  <r>
    <n v="5909"/>
    <n v="10406"/>
    <s v="Böhler"/>
    <s v="Emil"/>
    <s v="Dornbirn"/>
    <x v="5"/>
    <n v="2780741"/>
    <n v="47.414270000000002"/>
    <n v="9.7419499999999992"/>
    <s v="Dornbirn"/>
    <n v="7872673"/>
    <n v="47.375120000000003"/>
    <n v="9.7723399999999998"/>
    <n v="9464"/>
    <n v="47.414270000000002"/>
    <n v="9.7419499999999992"/>
    <s v="[AT-Vor] Dornbirn"/>
    <x v="2"/>
    <n v="2780740"/>
    <n v="47.383490000000002"/>
    <n v="9.7493999999999996"/>
    <m/>
    <x v="0"/>
    <m/>
    <s v="09.03.1906"/>
    <n v="1906"/>
    <n v="12"/>
    <n v="1918"/>
    <m/>
    <m/>
    <m/>
    <m/>
    <m/>
    <m/>
    <m/>
    <m/>
    <m/>
    <m/>
    <x v="0"/>
    <m/>
    <x v="0"/>
    <m/>
    <m/>
  </r>
  <r>
    <n v="5910"/>
    <n v="10450"/>
    <s v="Fußenegger"/>
    <s v="Martin"/>
    <s v="Dornbirn"/>
    <x v="5"/>
    <n v="2780741"/>
    <n v="47.414270000000002"/>
    <n v="9.7419499999999992"/>
    <s v="Dornbirn"/>
    <n v="7872673"/>
    <n v="47.375120000000003"/>
    <n v="9.7723399999999998"/>
    <n v="9464"/>
    <n v="47.414270000000002"/>
    <n v="9.7419499999999992"/>
    <s v="[AT-Vor] Dornbirn"/>
    <x v="2"/>
    <n v="2780740"/>
    <n v="47.383490000000002"/>
    <n v="9.7493999999999996"/>
    <m/>
    <x v="0"/>
    <m/>
    <s v="27.05.1906"/>
    <n v="1906"/>
    <n v="11"/>
    <n v="1917"/>
    <m/>
    <m/>
    <m/>
    <m/>
    <m/>
    <m/>
    <m/>
    <m/>
    <m/>
    <m/>
    <x v="0"/>
    <m/>
    <x v="0"/>
    <s v="StA Markdorf, B 545, Fremdenbuch 1905-1918"/>
    <m/>
  </r>
  <r>
    <n v="5911"/>
    <n v="10410"/>
    <s v="Winter"/>
    <s v="Jakob"/>
    <s v="Dornbirn"/>
    <x v="5"/>
    <n v="2780741"/>
    <n v="47.414270000000002"/>
    <n v="9.7419499999999992"/>
    <s v="Dornbirn"/>
    <n v="7872673"/>
    <n v="47.375120000000003"/>
    <n v="9.7723399999999998"/>
    <n v="9464"/>
    <n v="47.414270000000002"/>
    <n v="9.7419499999999992"/>
    <s v="[AT-Vor] Dornbirn"/>
    <x v="2"/>
    <n v="2780740"/>
    <n v="47.383490000000002"/>
    <n v="9.7493999999999996"/>
    <m/>
    <x v="0"/>
    <m/>
    <s v="04.06.1905"/>
    <n v="1905"/>
    <n v="13"/>
    <n v="1918"/>
    <m/>
    <m/>
    <m/>
    <m/>
    <m/>
    <m/>
    <m/>
    <m/>
    <m/>
    <m/>
    <x v="0"/>
    <m/>
    <x v="0"/>
    <m/>
    <m/>
  </r>
  <r>
    <n v="5912"/>
    <n v="10413"/>
    <s v="Diem"/>
    <s v="Alois"/>
    <s v="Dornbirn"/>
    <x v="5"/>
    <n v="2780741"/>
    <n v="47.414270000000002"/>
    <n v="9.7419499999999992"/>
    <s v="Dornbirn"/>
    <n v="7872673"/>
    <n v="47.375120000000003"/>
    <n v="9.7723399999999998"/>
    <n v="9464"/>
    <n v="47.414270000000002"/>
    <n v="9.7419499999999992"/>
    <s v="[AT-Vor] Dornbirn"/>
    <x v="2"/>
    <n v="2780740"/>
    <n v="47.383490000000002"/>
    <n v="9.7493999999999996"/>
    <m/>
    <x v="0"/>
    <m/>
    <s v="26.01.1905"/>
    <n v="1905"/>
    <n v="14"/>
    <n v="1919"/>
    <m/>
    <m/>
    <m/>
    <m/>
    <m/>
    <m/>
    <m/>
    <m/>
    <m/>
    <m/>
    <x v="0"/>
    <m/>
    <x v="0"/>
    <s v="GA Langenargen, B 4768, Dienstbotenverzeichnis 1905-1910"/>
    <m/>
  </r>
  <r>
    <n v="5913"/>
    <n v="10417"/>
    <s v="Tohma"/>
    <s v="Johan Georg"/>
    <s v="Dornbirn"/>
    <x v="5"/>
    <n v="2780741"/>
    <n v="47.414270000000002"/>
    <n v="9.7419499999999992"/>
    <s v="Dornbirn"/>
    <n v="7872673"/>
    <n v="47.375120000000003"/>
    <n v="9.7723399999999998"/>
    <n v="9464"/>
    <n v="47.414270000000002"/>
    <n v="9.7419499999999992"/>
    <s v="[AT-Vor] Dornbirn"/>
    <x v="2"/>
    <n v="2780740"/>
    <n v="47.383490000000002"/>
    <n v="9.7493999999999996"/>
    <m/>
    <x v="0"/>
    <m/>
    <s v="08.02.1904"/>
    <n v="1904"/>
    <n v="1"/>
    <s v="[…]"/>
    <m/>
    <m/>
    <m/>
    <m/>
    <m/>
    <m/>
    <m/>
    <m/>
    <m/>
    <m/>
    <x v="0"/>
    <m/>
    <x v="0"/>
    <s v="GA Langenargen, B 4768, Dienstbotenverzeichnis 1905-1910"/>
    <m/>
  </r>
  <r>
    <n v="5914"/>
    <n v="10421"/>
    <s v="Frehner"/>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03.08.1890"/>
    <n v="1890"/>
    <n v="12"/>
    <n v="1902"/>
    <m/>
    <m/>
    <m/>
    <m/>
    <m/>
    <m/>
    <m/>
    <m/>
    <m/>
    <m/>
    <x v="0"/>
    <m/>
    <x v="0"/>
    <s v="GemA Kißlegg, B 66/2"/>
    <m/>
  </r>
  <r>
    <n v="5915"/>
    <n v="10423"/>
    <s v="Dorner"/>
    <s v="Alfons"/>
    <s v="Dornbirn"/>
    <x v="5"/>
    <n v="2780741"/>
    <n v="47.414270000000002"/>
    <n v="9.7419499999999992"/>
    <s v="Dornbirn"/>
    <n v="7872673"/>
    <n v="47.375120000000003"/>
    <n v="9.7723399999999998"/>
    <n v="9464"/>
    <n v="47.414270000000002"/>
    <n v="9.7419499999999992"/>
    <s v="[AT-Vor] Dornbirn"/>
    <x v="2"/>
    <n v="2780740"/>
    <n v="47.383490000000002"/>
    <n v="9.7493999999999996"/>
    <m/>
    <x v="0"/>
    <m/>
    <s v="24.05.1890"/>
    <n v="1890"/>
    <n v="14"/>
    <n v="1904"/>
    <m/>
    <m/>
    <m/>
    <m/>
    <m/>
    <m/>
    <m/>
    <m/>
    <m/>
    <m/>
    <x v="0"/>
    <m/>
    <x v="0"/>
    <s v="GemA Diepoldshofen, B 126"/>
    <m/>
  </r>
  <r>
    <n v="5916"/>
    <n v="10425"/>
    <s v="Schwendinger"/>
    <s v="Theodor"/>
    <s v="Dornbirn"/>
    <x v="5"/>
    <n v="2780741"/>
    <n v="47.414270000000002"/>
    <n v="9.7419499999999992"/>
    <s v="Dornbirn"/>
    <n v="7872673"/>
    <n v="47.375120000000003"/>
    <n v="9.7723399999999998"/>
    <n v="9464"/>
    <n v="47.414270000000002"/>
    <n v="9.7419499999999992"/>
    <s v="[AT-Vor] Dornbirn"/>
    <x v="2"/>
    <n v="2780740"/>
    <n v="47.383490000000002"/>
    <n v="9.7493999999999996"/>
    <m/>
    <x v="0"/>
    <m/>
    <s v="28.04.1891"/>
    <n v="1891"/>
    <n v="14"/>
    <n v="1905"/>
    <m/>
    <m/>
    <m/>
    <m/>
    <m/>
    <m/>
    <m/>
    <m/>
    <m/>
    <m/>
    <x v="0"/>
    <m/>
    <x v="0"/>
    <s v="GemA Diepoldshofen, B 126"/>
    <m/>
  </r>
  <r>
    <n v="5917"/>
    <n v="10427"/>
    <s v="Schwendinger"/>
    <s v="Jakob"/>
    <s v="Dornbirn"/>
    <x v="5"/>
    <n v="2780741"/>
    <n v="47.414270000000002"/>
    <n v="9.7419499999999992"/>
    <s v="Dornbirn"/>
    <n v="7872673"/>
    <n v="47.375120000000003"/>
    <n v="9.7723399999999998"/>
    <n v="9464"/>
    <n v="47.414270000000002"/>
    <n v="9.7419499999999992"/>
    <s v="[AT-Vor] Dornbirn"/>
    <x v="2"/>
    <n v="2780740"/>
    <n v="47.383490000000002"/>
    <n v="9.7493999999999996"/>
    <m/>
    <x v="0"/>
    <m/>
    <n v="1893"/>
    <n v="1893"/>
    <n v="12"/>
    <n v="1905"/>
    <m/>
    <m/>
    <m/>
    <m/>
    <m/>
    <m/>
    <m/>
    <m/>
    <m/>
    <m/>
    <x v="0"/>
    <m/>
    <x v="0"/>
    <s v="OA Immenried, Band 2"/>
    <m/>
  </r>
  <r>
    <n v="5918"/>
    <n v="10429"/>
    <s v="Ulmer"/>
    <s v="Joh. Georg"/>
    <s v="Dornbirn"/>
    <x v="5"/>
    <n v="2780741"/>
    <n v="47.414270000000002"/>
    <n v="9.7419499999999992"/>
    <s v="Dornbirn"/>
    <n v="7872673"/>
    <n v="47.375120000000003"/>
    <n v="9.7723399999999998"/>
    <n v="9464"/>
    <n v="47.414270000000002"/>
    <n v="9.7419499999999992"/>
    <s v="[AT-Vor] Dornbirn"/>
    <x v="2"/>
    <n v="2780740"/>
    <n v="47.383490000000002"/>
    <n v="9.7493999999999996"/>
    <m/>
    <x v="0"/>
    <m/>
    <s v="30.01.1892"/>
    <n v="1892"/>
    <n v="14"/>
    <n v="1906"/>
    <m/>
    <m/>
    <m/>
    <m/>
    <m/>
    <m/>
    <m/>
    <m/>
    <m/>
    <m/>
    <x v="0"/>
    <m/>
    <x v="0"/>
    <s v="OA Immenried, Band 2"/>
    <m/>
  </r>
  <r>
    <n v="5919"/>
    <n v="10432"/>
    <s v="Drexel"/>
    <s v="Jos. Anton"/>
    <s v="Dornbirn"/>
    <x v="5"/>
    <n v="2780741"/>
    <n v="47.414270000000002"/>
    <n v="9.7419499999999992"/>
    <s v="Dornbirn"/>
    <n v="7872673"/>
    <n v="47.375120000000003"/>
    <n v="9.7723399999999998"/>
    <n v="9464"/>
    <n v="47.414270000000002"/>
    <n v="9.7419499999999992"/>
    <s v="[AT-Vor] Dornbirn"/>
    <x v="2"/>
    <n v="2780740"/>
    <n v="47.383490000000002"/>
    <n v="9.7493999999999996"/>
    <m/>
    <x v="0"/>
    <m/>
    <s v="22.11.1884"/>
    <n v="1884"/>
    <n v="11"/>
    <n v="1896"/>
    <m/>
    <m/>
    <m/>
    <m/>
    <m/>
    <m/>
    <m/>
    <m/>
    <m/>
    <m/>
    <x v="0"/>
    <m/>
    <x v="0"/>
    <s v="StA Friedrichshafen, Bestand Ailingen I, Bd. 8/5, 1883-1894"/>
    <m/>
  </r>
  <r>
    <n v="5920"/>
    <n v="10434"/>
    <s v="Nägele"/>
    <s v="Ferdinand"/>
    <s v="Dornbirn"/>
    <x v="5"/>
    <n v="2780741"/>
    <n v="47.414270000000002"/>
    <n v="9.7419499999999992"/>
    <s v="Dornbirn"/>
    <n v="7872673"/>
    <n v="47.375120000000003"/>
    <n v="9.7723399999999998"/>
    <n v="9464"/>
    <n v="47.414270000000002"/>
    <n v="9.7419499999999992"/>
    <s v="[AT-Vor] Dornbirn"/>
    <x v="2"/>
    <n v="2780740"/>
    <n v="47.383490000000002"/>
    <n v="9.7493999999999996"/>
    <m/>
    <x v="0"/>
    <m/>
    <s v="25.01.1905"/>
    <n v="1905"/>
    <n v="11"/>
    <n v="1916"/>
    <m/>
    <m/>
    <m/>
    <m/>
    <m/>
    <m/>
    <m/>
    <m/>
    <m/>
    <m/>
    <x v="0"/>
    <m/>
    <x v="0"/>
    <s v="StA Friedrichshafen, Bestand Ailingen I, Bd. 8/6, 1894-1902"/>
    <m/>
  </r>
  <r>
    <n v="5921"/>
    <n v="10437"/>
    <s v="Schwender"/>
    <s v="Bertha"/>
    <s v="Dornbirn"/>
    <x v="5"/>
    <n v="2780741"/>
    <n v="47.414270000000002"/>
    <n v="9.7419499999999992"/>
    <s v="Dornbirn"/>
    <n v="7872673"/>
    <n v="47.375120000000003"/>
    <n v="9.7723399999999998"/>
    <n v="9464"/>
    <n v="47.414270000000002"/>
    <n v="9.7419499999999992"/>
    <s v="[AT-Vor] Dornbirn"/>
    <x v="2"/>
    <n v="2780740"/>
    <n v="47.383490000000002"/>
    <n v="9.7493999999999996"/>
    <m/>
    <x v="1"/>
    <m/>
    <s v="12.07.1895"/>
    <n v="1895"/>
    <n v="13"/>
    <n v="1909"/>
    <m/>
    <m/>
    <m/>
    <m/>
    <m/>
    <m/>
    <m/>
    <m/>
    <m/>
    <m/>
    <x v="0"/>
    <m/>
    <x v="0"/>
    <s v="StA Friedrichshafen, Bestand Ailingen I, Bd. 8/6, 1894-1902"/>
    <m/>
  </r>
  <r>
    <n v="5922"/>
    <n v="10439"/>
    <s v="Kaufmann"/>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03.04.1890"/>
    <n v="1890"/>
    <n v="11"/>
    <n v="1902"/>
    <m/>
    <m/>
    <m/>
    <m/>
    <m/>
    <m/>
    <m/>
    <m/>
    <m/>
    <m/>
    <x v="0"/>
    <m/>
    <x v="0"/>
    <s v="StA Friedrichshafen, Bestand Ailingen I, Bd. 8/6, 1894-1902"/>
    <m/>
  </r>
  <r>
    <n v="5923"/>
    <n v="10441"/>
    <s v="Wenger"/>
    <s v="Pius"/>
    <s v="Dornbirn"/>
    <x v="5"/>
    <n v="2780741"/>
    <n v="47.414270000000002"/>
    <n v="9.7419499999999992"/>
    <s v="Dornbirn"/>
    <n v="7872673"/>
    <n v="47.375120000000003"/>
    <n v="9.7723399999999998"/>
    <n v="9464"/>
    <n v="47.414270000000002"/>
    <n v="9.7419499999999992"/>
    <s v="[AT-Vor] Dornbirn"/>
    <x v="2"/>
    <n v="2780740"/>
    <n v="47.383490000000002"/>
    <n v="9.7493999999999996"/>
    <m/>
    <x v="0"/>
    <m/>
    <s v="24.06.1891"/>
    <n v="1891"/>
    <n v="14"/>
    <n v="1906"/>
    <m/>
    <m/>
    <m/>
    <m/>
    <m/>
    <m/>
    <m/>
    <m/>
    <m/>
    <m/>
    <x v="0"/>
    <m/>
    <x v="0"/>
    <s v="StA Friedrichshafen, Bestand Ailingen I, Bd. 8/5, 1883-1894"/>
    <m/>
  </r>
  <r>
    <n v="5924"/>
    <n v="10443"/>
    <s v="Wohlgenannt"/>
    <s v="Jo. G. "/>
    <s v="Dornbirn"/>
    <x v="5"/>
    <n v="2780741"/>
    <n v="47.414270000000002"/>
    <n v="9.7419499999999992"/>
    <s v="Dornbirn"/>
    <n v="7872673"/>
    <n v="47.375120000000003"/>
    <n v="9.7723399999999998"/>
    <n v="9464"/>
    <n v="47.414270000000002"/>
    <n v="9.7419499999999992"/>
    <s v="[AT-Vor] Dornbirn"/>
    <x v="2"/>
    <n v="2780740"/>
    <n v="47.383490000000002"/>
    <n v="9.7493999999999996"/>
    <m/>
    <x v="0"/>
    <m/>
    <s v="03.11.1894"/>
    <n v="1894"/>
    <n v="12"/>
    <n v="1907"/>
    <m/>
    <m/>
    <m/>
    <m/>
    <m/>
    <m/>
    <m/>
    <m/>
    <m/>
    <m/>
    <x v="0"/>
    <m/>
    <x v="0"/>
    <s v="GA Langenargen, B 4766, Dienstbotenverzeichnis 1895-1901"/>
    <m/>
  </r>
  <r>
    <n v="5925"/>
    <n v="10445"/>
    <s v="Wangele"/>
    <s v="Anton"/>
    <s v="Dornbirn"/>
    <x v="5"/>
    <n v="2780741"/>
    <n v="47.414270000000002"/>
    <n v="9.7419499999999992"/>
    <s v="Dornbirn"/>
    <n v="7872673"/>
    <n v="47.375120000000003"/>
    <n v="9.7723399999999998"/>
    <n v="9464"/>
    <n v="47.414270000000002"/>
    <n v="9.7419499999999992"/>
    <s v="[AT-Vor] Dornbirn"/>
    <x v="2"/>
    <n v="2780740"/>
    <n v="47.383490000000002"/>
    <n v="9.7493999999999996"/>
    <m/>
    <x v="0"/>
    <m/>
    <s v="08.08.1896"/>
    <n v="1896"/>
    <n v="12"/>
    <n v="1909"/>
    <m/>
    <m/>
    <m/>
    <m/>
    <m/>
    <m/>
    <m/>
    <m/>
    <m/>
    <m/>
    <x v="0"/>
    <m/>
    <x v="0"/>
    <s v="StA Tettnang, B 622, Dienstbotenverzeichnis 1889-1897"/>
    <m/>
  </r>
  <r>
    <n v="5926"/>
    <n v="10447"/>
    <s v="Lohs"/>
    <s v="Wilhelm"/>
    <s v="Dornbirn"/>
    <x v="5"/>
    <n v="2780741"/>
    <n v="47.414270000000002"/>
    <n v="9.7419499999999992"/>
    <s v="Dornbirn"/>
    <n v="7872673"/>
    <n v="47.375120000000003"/>
    <n v="9.7723399999999998"/>
    <n v="9464"/>
    <n v="47.414270000000002"/>
    <n v="9.7419499999999992"/>
    <s v="[AT-Vor] Dornbirn"/>
    <x v="2"/>
    <n v="2780740"/>
    <n v="47.383490000000002"/>
    <n v="9.7493999999999996"/>
    <m/>
    <x v="0"/>
    <m/>
    <s v="10.02.1903"/>
    <n v="1903"/>
    <n v="13"/>
    <n v="1916"/>
    <m/>
    <m/>
    <m/>
    <m/>
    <m/>
    <m/>
    <m/>
    <m/>
    <m/>
    <m/>
    <x v="0"/>
    <m/>
    <x v="0"/>
    <s v="OA Schmalegg, B 108"/>
    <m/>
  </r>
  <r>
    <n v="5927"/>
    <n v="10490"/>
    <s v="Zanol"/>
    <s v="Gebhard"/>
    <s v="Dornbirn"/>
    <x v="5"/>
    <n v="2780741"/>
    <n v="47.414270000000002"/>
    <n v="9.7419499999999992"/>
    <s v="Dornbirn"/>
    <n v="7872673"/>
    <n v="47.375120000000003"/>
    <n v="9.7723399999999998"/>
    <n v="9464"/>
    <n v="47.414270000000002"/>
    <n v="9.7419499999999992"/>
    <s v="[AT-Vor] Dornbirn"/>
    <x v="2"/>
    <n v="2780740"/>
    <n v="47.383490000000002"/>
    <n v="9.7493999999999996"/>
    <m/>
    <x v="0"/>
    <m/>
    <s v="11.07.1904"/>
    <n v="1904"/>
    <n v="12"/>
    <n v="1916"/>
    <m/>
    <m/>
    <m/>
    <m/>
    <m/>
    <m/>
    <m/>
    <m/>
    <m/>
    <m/>
    <x v="0"/>
    <m/>
    <x v="0"/>
    <s v="GmA Zogenweiler, B 100"/>
    <m/>
  </r>
  <r>
    <n v="5928"/>
    <n v="10452"/>
    <s v="Bodmer"/>
    <s v="Daniel"/>
    <s v="Dornbirn"/>
    <x v="5"/>
    <n v="2780741"/>
    <n v="47.414270000000002"/>
    <n v="9.7419499999999992"/>
    <s v="Dornbirn"/>
    <n v="7872673"/>
    <n v="47.375120000000003"/>
    <n v="9.7723399999999998"/>
    <n v="9464"/>
    <n v="47.414270000000002"/>
    <n v="9.7419499999999992"/>
    <s v="[AT-Vor] Dornbirn"/>
    <x v="2"/>
    <n v="2780740"/>
    <n v="47.383490000000002"/>
    <n v="9.7493999999999996"/>
    <m/>
    <x v="0"/>
    <m/>
    <n v="1889"/>
    <n v="1889"/>
    <n v="12"/>
    <n v="1901"/>
    <m/>
    <m/>
    <m/>
    <m/>
    <m/>
    <m/>
    <m/>
    <m/>
    <m/>
    <m/>
    <x v="0"/>
    <m/>
    <x v="0"/>
    <m/>
    <m/>
  </r>
  <r>
    <n v="5929"/>
    <n v="10454"/>
    <s v="Luger"/>
    <s v="Thomas"/>
    <s v="Dornbirn"/>
    <x v="5"/>
    <n v="2780741"/>
    <n v="47.414270000000002"/>
    <n v="9.7419499999999992"/>
    <s v="Dornbirn"/>
    <n v="7872673"/>
    <n v="47.375120000000003"/>
    <n v="9.7723399999999998"/>
    <n v="9464"/>
    <n v="47.414270000000002"/>
    <n v="9.7419499999999992"/>
    <s v="[AT-Vor] Dornbirn"/>
    <x v="2"/>
    <n v="2780740"/>
    <n v="47.383490000000002"/>
    <n v="9.7493999999999996"/>
    <m/>
    <x v="0"/>
    <m/>
    <s v="29.01.1892"/>
    <n v="1892"/>
    <n v="14"/>
    <n v="1906"/>
    <m/>
    <m/>
    <m/>
    <m/>
    <m/>
    <m/>
    <m/>
    <m/>
    <m/>
    <m/>
    <x v="0"/>
    <m/>
    <x v="0"/>
    <s v="StA Friedrichshafen, Bestand Ailingen I, Bd. 8/2, 1858-1867"/>
    <m/>
  </r>
  <r>
    <n v="5930"/>
    <n v="10456"/>
    <s v="Mätzler"/>
    <s v="Martin"/>
    <s v="Dornbirn"/>
    <x v="5"/>
    <n v="2780741"/>
    <n v="47.414270000000002"/>
    <n v="9.7419499999999992"/>
    <s v="Dornbirn"/>
    <n v="7872673"/>
    <n v="47.375120000000003"/>
    <n v="9.7723399999999998"/>
    <n v="9464"/>
    <n v="47.414270000000002"/>
    <n v="9.7419499999999992"/>
    <s v="[AT-Vor] Dornbirn"/>
    <x v="2"/>
    <n v="2780740"/>
    <n v="47.383490000000002"/>
    <n v="9.7493999999999996"/>
    <m/>
    <x v="0"/>
    <m/>
    <s v="11.11.1890"/>
    <n v="1890"/>
    <n v="14"/>
    <n v="1904"/>
    <m/>
    <m/>
    <m/>
    <m/>
    <m/>
    <m/>
    <m/>
    <m/>
    <m/>
    <m/>
    <x v="0"/>
    <m/>
    <x v="0"/>
    <s v="GA Langenargen, B 2897, Fremdenbuch 1891-1901"/>
    <m/>
  </r>
  <r>
    <n v="5931"/>
    <n v="10458"/>
    <s v="Welte"/>
    <s v="Friedrich"/>
    <s v="Dornbirn"/>
    <x v="5"/>
    <n v="2780741"/>
    <n v="47.414270000000002"/>
    <n v="9.7419499999999992"/>
    <s v="Dornbirn"/>
    <n v="7872673"/>
    <n v="47.375120000000003"/>
    <n v="9.7723399999999998"/>
    <n v="9464"/>
    <n v="47.414270000000002"/>
    <n v="9.7419499999999992"/>
    <s v="[AT-Vor] Dornbirn"/>
    <x v="2"/>
    <n v="2780740"/>
    <n v="47.383490000000002"/>
    <n v="9.7493999999999996"/>
    <m/>
    <x v="0"/>
    <m/>
    <s v="20.06.1898"/>
    <n v="1898"/>
    <n v="13"/>
    <n v="1912"/>
    <m/>
    <m/>
    <m/>
    <m/>
    <m/>
    <m/>
    <m/>
    <m/>
    <m/>
    <m/>
    <x v="0"/>
    <m/>
    <x v="0"/>
    <s v="OA Neuravensburg B152"/>
    <m/>
  </r>
  <r>
    <n v="5932"/>
    <n v="10460"/>
    <s v="Imler"/>
    <s v="Ernst"/>
    <s v="Dornbirn"/>
    <x v="5"/>
    <n v="2780741"/>
    <n v="47.414270000000002"/>
    <n v="9.7419499999999992"/>
    <s v="Dornbirn"/>
    <n v="7872673"/>
    <n v="47.375120000000003"/>
    <n v="9.7723399999999998"/>
    <n v="9464"/>
    <n v="47.414270000000002"/>
    <n v="9.7419499999999992"/>
    <s v="[AT-Vor] Dornbirn"/>
    <x v="2"/>
    <n v="2780740"/>
    <n v="47.383490000000002"/>
    <n v="9.7493999999999996"/>
    <m/>
    <x v="0"/>
    <m/>
    <s v="15.03.1902"/>
    <n v="1902"/>
    <n v="13"/>
    <n v="1915"/>
    <m/>
    <m/>
    <m/>
    <m/>
    <m/>
    <m/>
    <m/>
    <m/>
    <m/>
    <m/>
    <x v="0"/>
    <m/>
    <x v="0"/>
    <m/>
    <m/>
  </r>
  <r>
    <n v="5933"/>
    <n v="10463"/>
    <s v="Schobel"/>
    <s v="Max"/>
    <s v="Dornbirn"/>
    <x v="5"/>
    <n v="2780741"/>
    <n v="47.414270000000002"/>
    <n v="9.7419499999999992"/>
    <s v="Dornbirn"/>
    <n v="7872673"/>
    <n v="47.375120000000003"/>
    <n v="9.7723399999999998"/>
    <n v="9464"/>
    <n v="47.414270000000002"/>
    <n v="9.7419499999999992"/>
    <s v="[AT-Vor] Dornbirn"/>
    <x v="2"/>
    <n v="2780740"/>
    <n v="47.383490000000002"/>
    <n v="9.7493999999999996"/>
    <m/>
    <x v="0"/>
    <m/>
    <s v="07.08.1905"/>
    <n v="1905"/>
    <n v="10"/>
    <n v="1916"/>
    <m/>
    <m/>
    <m/>
    <m/>
    <m/>
    <m/>
    <m/>
    <m/>
    <m/>
    <m/>
    <x v="0"/>
    <m/>
    <x v="0"/>
    <s v="GemA Diepoldshofen, B 126"/>
    <m/>
  </r>
  <r>
    <n v="5934"/>
    <n v="10466"/>
    <s v="Kunz"/>
    <s v="Hermann"/>
    <s v="Dornbirn"/>
    <x v="5"/>
    <n v="2780741"/>
    <n v="47.414270000000002"/>
    <n v="9.7419499999999992"/>
    <s v="Dornbirn"/>
    <n v="7872673"/>
    <n v="47.375120000000003"/>
    <n v="9.7723399999999998"/>
    <n v="9464"/>
    <n v="47.414270000000002"/>
    <n v="9.7419499999999992"/>
    <s v="[AT-Vor] Dornbirn"/>
    <x v="2"/>
    <n v="2780740"/>
    <n v="47.383490000000002"/>
    <n v="9.7493999999999996"/>
    <m/>
    <x v="0"/>
    <m/>
    <s v="22.04.1904"/>
    <n v="1904"/>
    <n v="13"/>
    <n v="1917"/>
    <m/>
    <m/>
    <m/>
    <m/>
    <m/>
    <m/>
    <m/>
    <m/>
    <m/>
    <m/>
    <x v="0"/>
    <m/>
    <x v="0"/>
    <s v="GemA Diepoldshofen, B 126"/>
    <m/>
  </r>
  <r>
    <n v="5935"/>
    <n v="10468"/>
    <s v="Agostini"/>
    <s v="Engelbert"/>
    <s v="Dornbirn"/>
    <x v="5"/>
    <n v="2780741"/>
    <n v="47.414270000000002"/>
    <n v="9.7419499999999992"/>
    <s v="Dornbirn"/>
    <n v="7872673"/>
    <n v="47.375120000000003"/>
    <n v="9.7723399999999998"/>
    <n v="9464"/>
    <n v="47.414270000000002"/>
    <n v="9.7419499999999992"/>
    <s v="[AT-Vor] Dornbirn"/>
    <x v="2"/>
    <n v="2780740"/>
    <n v="47.383490000000002"/>
    <n v="9.7493999999999996"/>
    <m/>
    <x v="0"/>
    <m/>
    <s v="19.03.1908"/>
    <n v="1908"/>
    <n v="12"/>
    <n v="1920"/>
    <m/>
    <m/>
    <m/>
    <m/>
    <m/>
    <m/>
    <m/>
    <m/>
    <m/>
    <m/>
    <x v="0"/>
    <m/>
    <x v="0"/>
    <s v="GemA Wolfegg, B 311"/>
    <m/>
  </r>
  <r>
    <n v="5936"/>
    <n v="10470"/>
    <s v="Dresig"/>
    <s v="Anton"/>
    <s v="Dornbirn"/>
    <x v="5"/>
    <n v="2780741"/>
    <n v="47.414270000000002"/>
    <n v="9.7419499999999992"/>
    <s v="Dornbirn"/>
    <n v="7872673"/>
    <n v="47.375120000000003"/>
    <n v="9.7723399999999998"/>
    <n v="9464"/>
    <n v="47.414270000000002"/>
    <n v="9.7419499999999992"/>
    <s v="[AT-Vor] Dornbirn"/>
    <x v="2"/>
    <n v="2780740"/>
    <n v="47.383490000000002"/>
    <n v="9.7493999999999996"/>
    <m/>
    <x v="0"/>
    <m/>
    <n v="1885"/>
    <n v="1885"/>
    <n v="13"/>
    <n v="1898"/>
    <m/>
    <m/>
    <m/>
    <m/>
    <m/>
    <m/>
    <m/>
    <m/>
    <m/>
    <m/>
    <x v="0"/>
    <m/>
    <x v="0"/>
    <s v="GemA Wolfegg, B 316"/>
    <m/>
  </r>
  <r>
    <n v="5937"/>
    <n v="10472"/>
    <s v="Melojer"/>
    <s v="Erich"/>
    <s v="Dornbirn"/>
    <x v="5"/>
    <n v="2780741"/>
    <n v="47.414270000000002"/>
    <n v="9.7419499999999992"/>
    <s v="Dornbirn"/>
    <n v="7872673"/>
    <n v="47.375120000000003"/>
    <n v="9.7723399999999998"/>
    <n v="9464"/>
    <n v="47.414270000000002"/>
    <n v="9.7419499999999992"/>
    <s v="[AT-Vor] Dornbirn"/>
    <x v="2"/>
    <n v="2780740"/>
    <n v="47.383490000000002"/>
    <n v="9.7493999999999996"/>
    <m/>
    <x v="0"/>
    <m/>
    <s v="28.08.1914"/>
    <n v="1914"/>
    <n v="14"/>
    <n v="1928"/>
    <m/>
    <m/>
    <m/>
    <m/>
    <m/>
    <m/>
    <m/>
    <m/>
    <m/>
    <m/>
    <x v="0"/>
    <m/>
    <x v="0"/>
    <s v="GemA Wolfegg, B 317c"/>
    <m/>
  </r>
  <r>
    <n v="5938"/>
    <n v="10474"/>
    <s v="Loß"/>
    <s v="Wilhelm"/>
    <s v="Dornbirn"/>
    <x v="5"/>
    <n v="2780741"/>
    <n v="47.414270000000002"/>
    <n v="9.7419499999999992"/>
    <s v="Dornbirn"/>
    <n v="7872673"/>
    <n v="47.375120000000003"/>
    <n v="9.7723399999999998"/>
    <n v="9464"/>
    <n v="47.414270000000002"/>
    <n v="9.7419499999999992"/>
    <s v="[AT-Vor] Dornbirn"/>
    <x v="2"/>
    <n v="2780740"/>
    <n v="47.383490000000002"/>
    <n v="9.7493999999999996"/>
    <m/>
    <x v="0"/>
    <m/>
    <s v="10.02.1903"/>
    <n v="1903"/>
    <n v="12"/>
    <n v="1915"/>
    <m/>
    <m/>
    <m/>
    <m/>
    <m/>
    <m/>
    <m/>
    <m/>
    <m/>
    <m/>
    <x v="0"/>
    <m/>
    <x v="0"/>
    <m/>
    <m/>
  </r>
  <r>
    <n v="5939"/>
    <n v="10476"/>
    <s v="Sziegel"/>
    <s v="Edwin"/>
    <s v="Dornbirn"/>
    <x v="5"/>
    <n v="2780741"/>
    <n v="47.414270000000002"/>
    <n v="9.7419499999999992"/>
    <s v="Dornbirn"/>
    <n v="7872673"/>
    <n v="47.375120000000003"/>
    <n v="9.7723399999999998"/>
    <n v="9464"/>
    <n v="47.414270000000002"/>
    <n v="9.7419499999999992"/>
    <s v="[AT-Vor] Dornbirn"/>
    <x v="2"/>
    <n v="2780740"/>
    <n v="47.383490000000002"/>
    <n v="9.7493999999999996"/>
    <m/>
    <x v="0"/>
    <m/>
    <s v="27.06.1906"/>
    <n v="1906"/>
    <n v="12"/>
    <n v="1918"/>
    <m/>
    <m/>
    <m/>
    <m/>
    <m/>
    <m/>
    <m/>
    <m/>
    <m/>
    <m/>
    <x v="0"/>
    <m/>
    <x v="0"/>
    <s v="GmA Eglofs, B 191"/>
    <m/>
  </r>
  <r>
    <n v="5940"/>
    <n v="10478"/>
    <s v="Lenzi"/>
    <s v="Agydius"/>
    <s v="Dornbirn"/>
    <x v="5"/>
    <n v="2780741"/>
    <n v="47.414270000000002"/>
    <n v="9.7419499999999992"/>
    <s v="Dornbirn"/>
    <n v="7872673"/>
    <n v="47.375120000000003"/>
    <n v="9.7723399999999998"/>
    <n v="9464"/>
    <n v="47.414270000000002"/>
    <n v="9.7419499999999992"/>
    <s v="[AT-Vor] Dornbirn"/>
    <x v="2"/>
    <n v="2780740"/>
    <n v="47.383490000000002"/>
    <n v="9.7493999999999996"/>
    <m/>
    <x v="0"/>
    <m/>
    <s v="15.09.1907"/>
    <n v="1907"/>
    <n v="12"/>
    <n v="1919"/>
    <m/>
    <m/>
    <m/>
    <m/>
    <m/>
    <m/>
    <m/>
    <m/>
    <m/>
    <m/>
    <x v="0"/>
    <m/>
    <x v="0"/>
    <s v="GA Ebersbach-Musbach, B11"/>
    <m/>
  </r>
  <r>
    <n v="5941"/>
    <n v="10480"/>
    <s v="Bösch"/>
    <s v="Eugen"/>
    <s v="Dornbirn"/>
    <x v="5"/>
    <n v="2780741"/>
    <n v="47.414270000000002"/>
    <n v="9.7419499999999992"/>
    <s v="Dornbirn"/>
    <n v="7872673"/>
    <n v="47.375120000000003"/>
    <n v="9.7723399999999998"/>
    <n v="9464"/>
    <n v="47.414270000000002"/>
    <n v="9.7419499999999992"/>
    <s v="[AT-Vor] Dornbirn"/>
    <x v="2"/>
    <n v="2780740"/>
    <n v="47.383490000000002"/>
    <n v="9.7493999999999996"/>
    <m/>
    <x v="0"/>
    <m/>
    <s v="14.03.1906"/>
    <n v="1906"/>
    <n v="13"/>
    <n v="1919"/>
    <m/>
    <m/>
    <m/>
    <m/>
    <m/>
    <m/>
    <m/>
    <m/>
    <m/>
    <m/>
    <x v="0"/>
    <m/>
    <x v="0"/>
    <s v="GA Guggenhausen, B 93"/>
    <m/>
  </r>
  <r>
    <n v="5942"/>
    <n v="10482"/>
    <s v="Gmeiner"/>
    <s v="August"/>
    <s v="Dornbirn"/>
    <x v="5"/>
    <n v="2780741"/>
    <n v="47.414270000000002"/>
    <n v="9.7419499999999992"/>
    <s v="Dornbirn"/>
    <n v="7872673"/>
    <n v="47.375120000000003"/>
    <n v="9.7723399999999998"/>
    <n v="9464"/>
    <n v="47.414270000000002"/>
    <n v="9.7419499999999992"/>
    <s v="[AT-Vor] Dornbirn"/>
    <x v="2"/>
    <n v="2780740"/>
    <n v="47.383490000000002"/>
    <n v="9.7493999999999996"/>
    <m/>
    <x v="0"/>
    <m/>
    <s v="07.07.1907"/>
    <n v="1907"/>
    <n v="12"/>
    <n v="1919"/>
    <m/>
    <m/>
    <m/>
    <m/>
    <m/>
    <m/>
    <m/>
    <m/>
    <m/>
    <m/>
    <x v="0"/>
    <m/>
    <x v="0"/>
    <s v="OA Neuravensburg B 155"/>
    <m/>
  </r>
  <r>
    <n v="5943"/>
    <n v="10484"/>
    <s v="Zenren"/>
    <s v="Johann"/>
    <s v="Dornbirn"/>
    <x v="5"/>
    <n v="2780741"/>
    <n v="47.414270000000002"/>
    <n v="9.7419499999999992"/>
    <s v="Dornbirn"/>
    <n v="7872673"/>
    <n v="47.375120000000003"/>
    <n v="9.7723399999999998"/>
    <n v="9464"/>
    <n v="47.414270000000002"/>
    <n v="9.7419499999999992"/>
    <s v="[AT-Vor] Dornbirn"/>
    <x v="2"/>
    <n v="2780740"/>
    <n v="47.383490000000002"/>
    <n v="9.7493999999999996"/>
    <m/>
    <x v="0"/>
    <m/>
    <s v="17.12.1902"/>
    <n v="1902"/>
    <n v="18"/>
    <n v="1920"/>
    <m/>
    <m/>
    <m/>
    <m/>
    <m/>
    <m/>
    <m/>
    <m/>
    <m/>
    <m/>
    <x v="0"/>
    <m/>
    <x v="0"/>
    <s v="OA Neuravensburg B 155"/>
    <m/>
  </r>
  <r>
    <n v="5944"/>
    <n v="10486"/>
    <s v="Weber"/>
    <s v="Paul"/>
    <s v="Dornbirn"/>
    <x v="5"/>
    <n v="2780741"/>
    <n v="47.414270000000002"/>
    <n v="9.7419499999999992"/>
    <s v="Dornbirn"/>
    <n v="7872673"/>
    <n v="47.375120000000003"/>
    <n v="9.7723399999999998"/>
    <n v="9464"/>
    <n v="47.414270000000002"/>
    <n v="9.7419499999999992"/>
    <s v="[AT-Vor] Dornbirn"/>
    <x v="2"/>
    <n v="2780740"/>
    <n v="47.383490000000002"/>
    <n v="9.7493999999999996"/>
    <m/>
    <x v="0"/>
    <m/>
    <s v="26.05.1906"/>
    <n v="1906"/>
    <n v="14"/>
    <n v="1920"/>
    <m/>
    <m/>
    <m/>
    <m/>
    <m/>
    <m/>
    <m/>
    <m/>
    <m/>
    <m/>
    <x v="0"/>
    <m/>
    <x v="0"/>
    <s v="OA Neuravensburg B 155"/>
    <m/>
  </r>
  <r>
    <n v="5945"/>
    <n v="10488"/>
    <s v="Zanerio"/>
    <s v="Ernst"/>
    <s v="Dornbirn"/>
    <x v="5"/>
    <n v="2780741"/>
    <n v="47.414270000000002"/>
    <n v="9.7419499999999992"/>
    <s v="Dornbirn"/>
    <n v="7872673"/>
    <n v="47.375120000000003"/>
    <n v="9.7723399999999998"/>
    <n v="9464"/>
    <n v="47.414270000000002"/>
    <n v="9.7419499999999992"/>
    <s v="[AT-Vor] Dornbirn"/>
    <x v="2"/>
    <n v="2780740"/>
    <n v="47.383490000000002"/>
    <n v="9.7493999999999996"/>
    <m/>
    <x v="0"/>
    <m/>
    <s v="17.07.1904"/>
    <n v="1904"/>
    <n v="16"/>
    <n v="1920"/>
    <m/>
    <m/>
    <m/>
    <m/>
    <m/>
    <m/>
    <m/>
    <m/>
    <m/>
    <m/>
    <x v="0"/>
    <m/>
    <x v="0"/>
    <s v="OA Neuravensburg B 155"/>
    <m/>
  </r>
  <r>
    <n v="5946"/>
    <n v="10493"/>
    <s v="Untereiner"/>
    <s v="Barth. "/>
    <s v="Dornbirn"/>
    <x v="5"/>
    <n v="2780741"/>
    <n v="47.414270000000002"/>
    <n v="9.7419499999999992"/>
    <s v="Dornbirn"/>
    <n v="7872673"/>
    <n v="47.375120000000003"/>
    <n v="9.7723399999999998"/>
    <n v="9464"/>
    <n v="47.414270000000002"/>
    <n v="9.7419499999999992"/>
    <s v="[AT-Vor] Dornbirn"/>
    <x v="2"/>
    <n v="2780740"/>
    <n v="47.383490000000002"/>
    <n v="9.7493999999999996"/>
    <m/>
    <x v="0"/>
    <m/>
    <s v="22.10.1914"/>
    <n v="1914"/>
    <n v="13"/>
    <n v="1927"/>
    <m/>
    <m/>
    <m/>
    <m/>
    <m/>
    <m/>
    <m/>
    <m/>
    <m/>
    <m/>
    <x v="0"/>
    <m/>
    <x v="0"/>
    <s v="OA Neuravensburg B 155"/>
    <m/>
  </r>
  <r>
    <n v="5947"/>
    <n v="10495"/>
    <s v="Batruel"/>
    <s v="Christian"/>
    <s v="Triesen"/>
    <x v="6"/>
    <n v="3042035"/>
    <n v="47.107520000000001"/>
    <n v="9.5281500000000001"/>
    <s v="Triesen"/>
    <n v="3042036"/>
    <n v="47.08381"/>
    <n v="9.5551700000000004"/>
    <s v="[…]"/>
    <n v="47.107520000000001"/>
    <n v="9.5281500000000001"/>
    <s v="[LI] Liechtenstein"/>
    <x v="0"/>
    <s v="[…]"/>
    <s v="[…]"/>
    <s v="[…]"/>
    <m/>
    <x v="0"/>
    <m/>
    <s v="05.08.1910"/>
    <n v="1910"/>
    <n v="13"/>
    <n v="1923"/>
    <m/>
    <m/>
    <m/>
    <m/>
    <m/>
    <m/>
    <m/>
    <m/>
    <m/>
    <m/>
    <x v="0"/>
    <m/>
    <x v="0"/>
    <s v="OA Niederwangen, DBV 1869-1904 (ohne Signatur)"/>
    <s v="Geburtsdatum April nicht sicher"/>
  </r>
  <r>
    <n v="5948"/>
    <n v="10497"/>
    <s v="Waid"/>
    <s v="Johann"/>
    <s v="Ebensee"/>
    <x v="13"/>
    <n v="2780547"/>
    <n v="47.807160000000003"/>
    <n v="13.779"/>
    <s v="Ebensee"/>
    <n v="7873134"/>
    <n v="47.806930000000001"/>
    <n v="13.77849"/>
    <s v="[…]"/>
    <n v="47.807160000000003"/>
    <n v="13.779"/>
    <s v="[AT-Obö] Gmunden"/>
    <x v="0"/>
    <n v="2778435"/>
    <n v="47.75"/>
    <n v="13.75"/>
    <m/>
    <x v="0"/>
    <m/>
    <s v="17.12.1876"/>
    <n v="1876"/>
    <n v="13"/>
    <n v="1889"/>
    <m/>
    <m/>
    <m/>
    <m/>
    <m/>
    <m/>
    <m/>
    <m/>
    <m/>
    <m/>
    <x v="0"/>
    <m/>
    <x v="0"/>
    <s v="OA Neuravensburg B156"/>
    <m/>
  </r>
  <r>
    <n v="5949"/>
    <n v="10499"/>
    <s v="Waid"/>
    <s v="Johann"/>
    <s v="Ebensee"/>
    <x v="13"/>
    <n v="2780547"/>
    <n v="47.807160000000003"/>
    <n v="13.779"/>
    <s v="Ebensee"/>
    <n v="7873134"/>
    <n v="47.806930000000001"/>
    <n v="13.77849"/>
    <s v="[…]"/>
    <n v="47.807160000000003"/>
    <n v="13.779"/>
    <s v="[AT-Obö] Gmunden"/>
    <x v="0"/>
    <n v="2778435"/>
    <n v="47.75"/>
    <n v="13.75"/>
    <m/>
    <x v="0"/>
    <m/>
    <s v="17.12.1876"/>
    <n v="1876"/>
    <n v="13"/>
    <n v="1889"/>
    <m/>
    <m/>
    <m/>
    <m/>
    <m/>
    <m/>
    <m/>
    <m/>
    <m/>
    <m/>
    <x v="0"/>
    <m/>
    <x v="0"/>
    <s v="OA Neuravensburg B 155"/>
    <m/>
  </r>
  <r>
    <n v="5950"/>
    <n v="10501"/>
    <s v="Stöckler"/>
    <s v="Anton"/>
    <s v="Egg"/>
    <x v="5"/>
    <n v="2780380"/>
    <n v="47.431539999999998"/>
    <n v="9.8976199999999999"/>
    <s v="Egg"/>
    <n v="7873730"/>
    <n v="47.407910000000001"/>
    <n v="9.9885000000000002"/>
    <n v="1642"/>
    <n v="47.431539999999998"/>
    <n v="9.8976199999999999"/>
    <s v="[AT-Vor] Bregenz"/>
    <x v="1"/>
    <n v="2781502"/>
    <n v="47.42069"/>
    <n v="9.9198900000000005"/>
    <m/>
    <x v="0"/>
    <m/>
    <s v="27.06.1868"/>
    <n v="1868"/>
    <n v="15"/>
    <n v="1883"/>
    <m/>
    <m/>
    <m/>
    <m/>
    <m/>
    <m/>
    <m/>
    <m/>
    <m/>
    <m/>
    <x v="0"/>
    <m/>
    <x v="0"/>
    <s v="OA Niederwangen, DBV 1869-1904 (ohne Signatur)"/>
    <m/>
  </r>
  <r>
    <n v="5951"/>
    <n v="10503"/>
    <s v="Bilgeri"/>
    <s v="Heinrich Johann"/>
    <s v="Egg"/>
    <x v="5"/>
    <n v="2780380"/>
    <n v="47.431539999999998"/>
    <n v="9.8976199999999999"/>
    <s v="Egg"/>
    <n v="7873730"/>
    <n v="47.407910000000001"/>
    <n v="9.9885000000000002"/>
    <n v="1642"/>
    <n v="47.431539999999998"/>
    <n v="9.8976199999999999"/>
    <s v="[AT-Vor] Bregenz"/>
    <x v="1"/>
    <n v="2781502"/>
    <n v="47.42069"/>
    <n v="9.9198900000000005"/>
    <m/>
    <x v="0"/>
    <m/>
    <s v="17.07.1904"/>
    <n v="1904"/>
    <n v="12"/>
    <n v="1917"/>
    <m/>
    <m/>
    <m/>
    <m/>
    <m/>
    <m/>
    <m/>
    <m/>
    <m/>
    <m/>
    <x v="0"/>
    <m/>
    <x v="0"/>
    <s v="OA Niederwangen, DBV 1869-1904 (ohne Signatur)"/>
    <m/>
  </r>
  <r>
    <n v="5952"/>
    <n v="10505"/>
    <s v="Hellbock"/>
    <s v="Konrad"/>
    <s v="Egg"/>
    <x v="5"/>
    <n v="2780380"/>
    <n v="47.431539999999998"/>
    <n v="9.8976199999999999"/>
    <s v="Egg"/>
    <n v="7873730"/>
    <n v="47.407910000000001"/>
    <n v="9.9885000000000002"/>
    <n v="1642"/>
    <n v="47.431539999999998"/>
    <n v="9.8976199999999999"/>
    <s v="[AT-Vor] Bregenz"/>
    <x v="1"/>
    <n v="2781502"/>
    <n v="47.42069"/>
    <n v="9.9198900000000005"/>
    <m/>
    <x v="0"/>
    <m/>
    <n v="1885"/>
    <n v="1885"/>
    <n v="11"/>
    <n v="1896"/>
    <m/>
    <m/>
    <m/>
    <m/>
    <m/>
    <m/>
    <m/>
    <m/>
    <m/>
    <m/>
    <x v="0"/>
    <m/>
    <x v="0"/>
    <s v="OA Niederwangen, DBV 1869-1904 (ohne Signatur)"/>
    <m/>
  </r>
  <r>
    <n v="5953"/>
    <n v="10507"/>
    <s v="Hellbock"/>
    <s v="Anton"/>
    <s v="Egg"/>
    <x v="5"/>
    <n v="2780380"/>
    <n v="47.431539999999998"/>
    <n v="9.8976199999999999"/>
    <s v="Egg"/>
    <n v="7873730"/>
    <n v="47.407910000000001"/>
    <n v="9.9885000000000002"/>
    <n v="1642"/>
    <n v="47.431539999999998"/>
    <n v="9.8976199999999999"/>
    <s v="[AT-Vor] Bregenz"/>
    <x v="1"/>
    <n v="2781502"/>
    <n v="47.42069"/>
    <n v="9.9198900000000005"/>
    <m/>
    <x v="0"/>
    <m/>
    <n v="1883"/>
    <n v="1883"/>
    <n v="13"/>
    <n v="1896"/>
    <m/>
    <m/>
    <m/>
    <m/>
    <m/>
    <m/>
    <m/>
    <m/>
    <m/>
    <m/>
    <x v="0"/>
    <m/>
    <x v="0"/>
    <s v="OA Niederwangen, DBV 1869-1904 (ohne Signatur)"/>
    <s v="Geburtsdatum April nicht sicher"/>
  </r>
  <r>
    <n v="5954"/>
    <n v="10510"/>
    <s v="Hellbock"/>
    <s v="Nikolaus"/>
    <s v="Egg"/>
    <x v="5"/>
    <n v="2780380"/>
    <n v="47.431539999999998"/>
    <n v="9.8976199999999999"/>
    <s v="Egg"/>
    <n v="7873730"/>
    <n v="47.407910000000001"/>
    <n v="9.9885000000000002"/>
    <n v="1642"/>
    <n v="47.431539999999998"/>
    <n v="9.8976199999999999"/>
    <s v="[AT-Vor] Bregenz"/>
    <x v="1"/>
    <n v="2781502"/>
    <n v="47.42069"/>
    <n v="9.9198900000000005"/>
    <m/>
    <x v="0"/>
    <m/>
    <n v="1880"/>
    <n v="1880"/>
    <n v="17"/>
    <n v="1897"/>
    <m/>
    <m/>
    <m/>
    <m/>
    <m/>
    <m/>
    <m/>
    <m/>
    <m/>
    <m/>
    <x v="0"/>
    <m/>
    <x v="0"/>
    <s v="OA Neuravensburg B 155"/>
    <m/>
  </r>
  <r>
    <n v="5955"/>
    <n v="10512"/>
    <s v="Kaufmann"/>
    <s v="Anton"/>
    <s v="Egg"/>
    <x v="5"/>
    <n v="2780380"/>
    <n v="47.431539999999998"/>
    <n v="9.8976199999999999"/>
    <s v="Egg"/>
    <n v="7873730"/>
    <n v="47.407910000000001"/>
    <n v="9.9885000000000002"/>
    <n v="1642"/>
    <n v="47.431539999999998"/>
    <n v="9.8976199999999999"/>
    <s v="[AT-Vor] Bregenz"/>
    <x v="1"/>
    <n v="2781502"/>
    <n v="47.42069"/>
    <n v="9.9198900000000005"/>
    <m/>
    <x v="0"/>
    <m/>
    <s v="26.04.1906"/>
    <n v="1906"/>
    <n v="12"/>
    <n v="1918"/>
    <m/>
    <m/>
    <m/>
    <m/>
    <m/>
    <m/>
    <m/>
    <m/>
    <m/>
    <m/>
    <x v="0"/>
    <m/>
    <x v="0"/>
    <m/>
    <m/>
  </r>
  <r>
    <n v="5956"/>
    <n v="10514"/>
    <s v="Hemmerer"/>
    <s v="Fridolin"/>
    <s v="Egg"/>
    <x v="5"/>
    <n v="2780380"/>
    <n v="47.431539999999998"/>
    <n v="9.8976199999999999"/>
    <s v="Egg"/>
    <n v="7873730"/>
    <n v="47.407910000000001"/>
    <n v="9.9885000000000002"/>
    <n v="1642"/>
    <n v="47.431539999999998"/>
    <n v="9.8976199999999999"/>
    <s v="[AT-Vor] Bregenz"/>
    <x v="1"/>
    <n v="2781502"/>
    <n v="47.42069"/>
    <n v="9.9198900000000005"/>
    <m/>
    <x v="0"/>
    <m/>
    <s v="03.12.1899"/>
    <n v="1899"/>
    <n v="16"/>
    <n v="1915"/>
    <m/>
    <m/>
    <m/>
    <m/>
    <m/>
    <m/>
    <m/>
    <m/>
    <m/>
    <m/>
    <x v="0"/>
    <m/>
    <x v="0"/>
    <s v="OA Niederwangen, DBV 1869-1904 (ohne Signatur)"/>
    <m/>
  </r>
  <r>
    <n v="5957"/>
    <n v="10516"/>
    <s v="Hemmerer"/>
    <s v="Albert"/>
    <s v="Egg"/>
    <x v="5"/>
    <n v="2780380"/>
    <n v="47.431539999999998"/>
    <n v="9.8976199999999999"/>
    <s v="Egg"/>
    <n v="7873730"/>
    <n v="47.407910000000001"/>
    <n v="9.9885000000000002"/>
    <n v="1642"/>
    <n v="47.431539999999998"/>
    <n v="9.8976199999999999"/>
    <s v="[AT-Vor] Bregenz"/>
    <x v="1"/>
    <n v="2781502"/>
    <n v="47.42069"/>
    <n v="9.9198900000000005"/>
    <m/>
    <x v="0"/>
    <m/>
    <n v="1902"/>
    <n v="1902"/>
    <n v="13"/>
    <n v="1915"/>
    <m/>
    <m/>
    <m/>
    <m/>
    <m/>
    <m/>
    <m/>
    <m/>
    <m/>
    <m/>
    <x v="0"/>
    <m/>
    <x v="0"/>
    <s v="OA Niederwangen, DBV 1869-1904 (ohne Signatur)"/>
    <m/>
  </r>
  <r>
    <n v="5958"/>
    <n v="10518"/>
    <s v="Dorer"/>
    <s v="Reimund"/>
    <s v="Egg"/>
    <x v="5"/>
    <n v="2780380"/>
    <n v="47.431539999999998"/>
    <n v="9.8976199999999999"/>
    <s v="Egg"/>
    <n v="7873730"/>
    <n v="47.407910000000001"/>
    <n v="9.9885000000000002"/>
    <n v="1642"/>
    <n v="47.431539999999998"/>
    <n v="9.8976199999999999"/>
    <s v="[AT-Vor] Bregenz"/>
    <x v="1"/>
    <n v="2781502"/>
    <n v="47.42069"/>
    <n v="9.9198900000000005"/>
    <m/>
    <x v="0"/>
    <m/>
    <s v="15.06.1903"/>
    <n v="1903"/>
    <n v="12"/>
    <n v="1915"/>
    <m/>
    <m/>
    <m/>
    <m/>
    <m/>
    <m/>
    <m/>
    <m/>
    <m/>
    <m/>
    <x v="0"/>
    <m/>
    <x v="0"/>
    <s v="OA Neuravensburg B 379"/>
    <m/>
  </r>
  <r>
    <n v="5959"/>
    <n v="10520"/>
    <s v="Hemmerer"/>
    <s v="Konrad"/>
    <s v="Egg"/>
    <x v="5"/>
    <n v="2780380"/>
    <n v="47.431539999999998"/>
    <n v="9.8976199999999999"/>
    <s v="Egg"/>
    <n v="7873730"/>
    <n v="47.407910000000001"/>
    <n v="9.9885000000000002"/>
    <n v="1642"/>
    <n v="47.431539999999998"/>
    <n v="9.8976199999999999"/>
    <s v="[AT-Vor] Bregenz"/>
    <x v="1"/>
    <n v="2781502"/>
    <n v="47.42069"/>
    <n v="9.9198900000000005"/>
    <m/>
    <x v="0"/>
    <m/>
    <s v="13.03.1901"/>
    <n v="1901"/>
    <n v="17"/>
    <n v="1918"/>
    <m/>
    <m/>
    <m/>
    <m/>
    <m/>
    <m/>
    <m/>
    <m/>
    <m/>
    <m/>
    <x v="0"/>
    <m/>
    <x v="0"/>
    <s v="OA Neuravensburg B 157a"/>
    <m/>
  </r>
  <r>
    <n v="5960"/>
    <n v="10522"/>
    <s v="Erhard"/>
    <s v="Karl"/>
    <s v="Eisenerz"/>
    <x v="14"/>
    <n v="2780207"/>
    <n v="47.533329999999999"/>
    <n v="14.883330000000001"/>
    <s v="Eisenerz"/>
    <n v="7872422"/>
    <n v="47.54607"/>
    <n v="14.88837"/>
    <s v="[…]"/>
    <n v="47.533329999999999"/>
    <n v="14.883330000000001"/>
    <s v="[AT-Stm] Leoben"/>
    <x v="0"/>
    <n v="2772648"/>
    <n v="47.416670000000003"/>
    <n v="14.91667"/>
    <m/>
    <x v="0"/>
    <m/>
    <s v="18.01.1894"/>
    <n v="1894"/>
    <n v="12"/>
    <n v="1906"/>
    <m/>
    <m/>
    <m/>
    <m/>
    <m/>
    <m/>
    <m/>
    <m/>
    <m/>
    <m/>
    <x v="0"/>
    <m/>
    <x v="0"/>
    <s v="OA Neuravensburg B 157a"/>
    <m/>
  </r>
  <r>
    <n v="5961"/>
    <n v="10525"/>
    <s v="Erhard"/>
    <s v="Martin"/>
    <s v="Eisenerz"/>
    <x v="14"/>
    <n v="2780207"/>
    <n v="47.533329999999999"/>
    <n v="14.883330000000001"/>
    <s v="Eisenerz"/>
    <n v="7872422"/>
    <n v="47.54607"/>
    <n v="14.88837"/>
    <s v="[…]"/>
    <n v="47.533329999999999"/>
    <n v="14.883330000000001"/>
    <s v="[AT-Stm] Leoben"/>
    <x v="0"/>
    <n v="2772648"/>
    <n v="47.416670000000003"/>
    <n v="14.91667"/>
    <m/>
    <x v="0"/>
    <m/>
    <s v="06.01.1896"/>
    <n v="1896"/>
    <n v="11"/>
    <n v="1907"/>
    <m/>
    <m/>
    <m/>
    <m/>
    <m/>
    <m/>
    <m/>
    <m/>
    <m/>
    <m/>
    <x v="0"/>
    <m/>
    <x v="0"/>
    <s v="OA Leupolz, B 40"/>
    <m/>
  </r>
  <r>
    <n v="5962"/>
    <n v="10528"/>
    <s v="Erhard"/>
    <s v="Alois"/>
    <s v="Eisenerz"/>
    <x v="14"/>
    <n v="2780207"/>
    <n v="47.533329999999999"/>
    <n v="14.883330000000001"/>
    <s v="Eisenerz"/>
    <n v="7872422"/>
    <n v="47.54607"/>
    <n v="14.88837"/>
    <s v="[…]"/>
    <n v="47.533329999999999"/>
    <n v="14.883330000000001"/>
    <s v="[AT-Stm] Leoben"/>
    <x v="0"/>
    <n v="2772648"/>
    <n v="47.416670000000003"/>
    <n v="14.91667"/>
    <m/>
    <x v="0"/>
    <m/>
    <s v="10.06.1897"/>
    <n v="1897"/>
    <n v="11"/>
    <n v="1908"/>
    <m/>
    <m/>
    <m/>
    <m/>
    <m/>
    <m/>
    <m/>
    <m/>
    <m/>
    <m/>
    <x v="0"/>
    <m/>
    <x v="0"/>
    <m/>
    <m/>
  </r>
  <r>
    <n v="5963"/>
    <n v="10530"/>
    <s v="Herzog"/>
    <s v="Leopold"/>
    <s v="Ellenbogen"/>
    <x v="5"/>
    <n v="2780143"/>
    <n v="47.376640000000002"/>
    <n v="9.8954400000000007"/>
    <s v="Bezau"/>
    <n v="7873729"/>
    <n v="47.36271"/>
    <n v="10.034470000000001"/>
    <n v="926"/>
    <n v="47.384779999999999"/>
    <n v="9.9013899999999992"/>
    <s v="[AT-Vor] Bregenz"/>
    <x v="1"/>
    <n v="2781502"/>
    <n v="47.42069"/>
    <n v="9.9198900000000005"/>
    <s v="Schnifis"/>
    <x v="0"/>
    <m/>
    <s v="23.02.1899"/>
    <n v="1899"/>
    <n v="11"/>
    <n v="1910"/>
    <m/>
    <m/>
    <m/>
    <m/>
    <m/>
    <m/>
    <m/>
    <m/>
    <m/>
    <m/>
    <x v="0"/>
    <m/>
    <x v="0"/>
    <s v="OA Niederwangen, DBV 1869-1904 (ohne Signatur)"/>
    <m/>
  </r>
  <r>
    <n v="5964"/>
    <n v="10531"/>
    <s v="Durisch"/>
    <s v="Lorenz"/>
    <s v="Hohenems"/>
    <x v="5"/>
    <n v="2775742"/>
    <n v="47.36121"/>
    <n v="9.6869399999999999"/>
    <s v="Hohenems"/>
    <n v="7873739"/>
    <n v="47.367139999999999"/>
    <n v="9.7069200000000002"/>
    <n v="4428"/>
    <n v="47.36121"/>
    <n v="9.6869399999999999"/>
    <s v="[AT-Vor] Dornbirn"/>
    <x v="2"/>
    <n v="2780740"/>
    <n v="47.383490000000002"/>
    <n v="9.7493999999999996"/>
    <m/>
    <x v="0"/>
    <m/>
    <s v="29.10.1886"/>
    <n v="1886"/>
    <n v="10"/>
    <n v="1896"/>
    <m/>
    <m/>
    <m/>
    <m/>
    <m/>
    <m/>
    <m/>
    <m/>
    <m/>
    <m/>
    <x v="0"/>
    <m/>
    <x v="0"/>
    <s v="OA Niederwangen, DBV 1869-1904 (ohne Signatur)"/>
    <m/>
  </r>
  <r>
    <n v="5965"/>
    <n v="10534"/>
    <s v="Rudolf"/>
    <s v="Anna Maria"/>
    <s v="Hohenems"/>
    <x v="5"/>
    <n v="2775742"/>
    <n v="47.36121"/>
    <n v="9.6869399999999999"/>
    <s v="Hohenems"/>
    <n v="7873739"/>
    <n v="47.367139999999999"/>
    <n v="9.7069200000000002"/>
    <n v="4428"/>
    <n v="47.36121"/>
    <n v="9.6869399999999999"/>
    <s v="[AT-Vor] Dornbirn"/>
    <x v="2"/>
    <n v="2780740"/>
    <n v="47.383490000000002"/>
    <n v="9.7493999999999996"/>
    <m/>
    <x v="1"/>
    <m/>
    <s v="03.07.1883"/>
    <n v="1883"/>
    <n v="13"/>
    <n v="1896"/>
    <m/>
    <m/>
    <m/>
    <m/>
    <m/>
    <m/>
    <m/>
    <m/>
    <m/>
    <m/>
    <x v="0"/>
    <m/>
    <x v="0"/>
    <s v="OA Neuravensburg B153"/>
    <m/>
  </r>
  <r>
    <n v="5966"/>
    <n v="10536"/>
    <s v="Durisch"/>
    <s v="Agnes"/>
    <s v="Hohenems"/>
    <x v="5"/>
    <n v="2775742"/>
    <n v="47.36121"/>
    <n v="9.6869399999999999"/>
    <s v="Hohenems"/>
    <n v="7873739"/>
    <n v="47.367139999999999"/>
    <n v="9.7069200000000002"/>
    <n v="4428"/>
    <n v="47.36121"/>
    <n v="9.6869399999999999"/>
    <s v="[AT-Vor] Dornbirn"/>
    <x v="2"/>
    <n v="2780740"/>
    <n v="47.383490000000002"/>
    <n v="9.7493999999999996"/>
    <m/>
    <x v="1"/>
    <m/>
    <s v="23.08.1883"/>
    <n v="1883"/>
    <n v="13"/>
    <n v="1896"/>
    <m/>
    <m/>
    <m/>
    <m/>
    <m/>
    <m/>
    <m/>
    <m/>
    <m/>
    <m/>
    <x v="0"/>
    <m/>
    <x v="0"/>
    <s v="OA Neuravensburg B153"/>
    <m/>
  </r>
  <r>
    <n v="5967"/>
    <n v="10538"/>
    <s v="Durisch"/>
    <s v="Laurenz"/>
    <s v="Hohenems"/>
    <x v="5"/>
    <n v="2775742"/>
    <n v="47.36121"/>
    <n v="9.6869399999999999"/>
    <s v="Hohenems"/>
    <n v="7873739"/>
    <n v="47.367139999999999"/>
    <n v="9.7069200000000002"/>
    <n v="4428"/>
    <n v="47.36121"/>
    <n v="9.6869399999999999"/>
    <s v="[AT-Vor] Dornbirn"/>
    <x v="2"/>
    <n v="2780740"/>
    <n v="47.383490000000002"/>
    <n v="9.7493999999999996"/>
    <m/>
    <x v="0"/>
    <m/>
    <s v="29.10.1886"/>
    <n v="1886"/>
    <n v="11"/>
    <n v="1897"/>
    <m/>
    <m/>
    <m/>
    <m/>
    <m/>
    <m/>
    <m/>
    <m/>
    <m/>
    <m/>
    <x v="0"/>
    <m/>
    <x v="0"/>
    <s v="OA Niederwangen, DBV 1856-1875 (ohne Signatur)"/>
    <m/>
  </r>
  <r>
    <n v="5968"/>
    <n v="10539"/>
    <s v="Willi"/>
    <s v="Johann Anton"/>
    <s v="Hohenems"/>
    <x v="5"/>
    <n v="2775742"/>
    <n v="47.36121"/>
    <n v="9.6869399999999999"/>
    <s v="Hohenems"/>
    <n v="7873739"/>
    <n v="47.367139999999999"/>
    <n v="9.7069200000000002"/>
    <n v="4428"/>
    <n v="47.36121"/>
    <n v="9.6869399999999999"/>
    <s v="[AT-Vor] Dornbirn"/>
    <x v="2"/>
    <n v="2780740"/>
    <n v="47.383490000000002"/>
    <n v="9.7493999999999996"/>
    <m/>
    <x v="0"/>
    <m/>
    <s v="20.10.1882"/>
    <n v="1882"/>
    <n v="14"/>
    <n v="1896"/>
    <m/>
    <m/>
    <m/>
    <m/>
    <m/>
    <m/>
    <m/>
    <m/>
    <m/>
    <m/>
    <x v="0"/>
    <m/>
    <x v="0"/>
    <s v="OA Neuravensburg B153"/>
    <m/>
  </r>
  <r>
    <n v="5969"/>
    <n v="10541"/>
    <s v="Capanl"/>
    <s v="Katharina"/>
    <s v="Domat"/>
    <x v="2"/>
    <n v="2661001"/>
    <n v="46.834829999999997"/>
    <n v="9.4507499999999993"/>
    <s v="Domat/Ems"/>
    <n v="7285659"/>
    <n v="46.819809999999997"/>
    <n v="9.4545499999999993"/>
    <s v="[…]"/>
    <n v="46.819809999999997"/>
    <n v="9.4545499999999993"/>
    <s v="[CH-Grb] Imboden"/>
    <x v="0"/>
    <n v="11611652"/>
    <n v="46.848759999999999"/>
    <n v="9.3622499999999995"/>
    <m/>
    <x v="1"/>
    <m/>
    <s v="27.06.1884"/>
    <n v="1884"/>
    <n v="13"/>
    <n v="1897"/>
    <m/>
    <m/>
    <m/>
    <m/>
    <m/>
    <m/>
    <m/>
    <m/>
    <m/>
    <m/>
    <x v="0"/>
    <m/>
    <x v="0"/>
    <m/>
    <m/>
  </r>
  <r>
    <n v="5970"/>
    <n v="10544"/>
    <s v="Haas"/>
    <s v="Josef"/>
    <s v="Domat"/>
    <x v="2"/>
    <n v="2661001"/>
    <n v="46.834829999999997"/>
    <n v="9.4507499999999993"/>
    <s v="Domat/Ems"/>
    <n v="7285659"/>
    <n v="46.819809999999997"/>
    <n v="9.4545499999999993"/>
    <s v="[…]"/>
    <n v="46.819809999999997"/>
    <n v="9.4545499999999993"/>
    <s v="[CH-Grb] Imboden"/>
    <x v="0"/>
    <n v="11611652"/>
    <n v="46.848759999999999"/>
    <n v="9.3622499999999995"/>
    <m/>
    <x v="0"/>
    <m/>
    <s v="08.10.1887"/>
    <n v="1887"/>
    <n v="13"/>
    <n v="1900"/>
    <m/>
    <m/>
    <m/>
    <m/>
    <m/>
    <m/>
    <m/>
    <m/>
    <m/>
    <m/>
    <x v="0"/>
    <m/>
    <x v="0"/>
    <s v="OA Neuravensburg B153"/>
    <m/>
  </r>
  <r>
    <n v="5971"/>
    <n v="10546"/>
    <s v="Netzer"/>
    <s v="Mathilde"/>
    <s v="Feldkirch"/>
    <x v="5"/>
    <n v="2779674"/>
    <n v="47.233060000000002"/>
    <n v="9.6"/>
    <s v="Feldkirch"/>
    <n v="7873741"/>
    <n v="47.237050000000004"/>
    <n v="9.5970700000000004"/>
    <n v="7322"/>
    <n v="47.233060000000002"/>
    <n v="9.6"/>
    <s v="[AT-Vor] Feldkirch"/>
    <x v="2"/>
    <n v="2779673"/>
    <n v="47.25535"/>
    <n v="9.5836000000000006"/>
    <m/>
    <x v="1"/>
    <m/>
    <s v="09.12.1902"/>
    <n v="1902"/>
    <n v="15"/>
    <n v="1917"/>
    <m/>
    <m/>
    <m/>
    <m/>
    <m/>
    <m/>
    <m/>
    <m/>
    <m/>
    <m/>
    <x v="0"/>
    <m/>
    <x v="0"/>
    <m/>
    <m/>
  </r>
  <r>
    <n v="5972"/>
    <n v="10548"/>
    <s v="Schneider"/>
    <s v="Alois"/>
    <s v="Feldkirch"/>
    <x v="5"/>
    <n v="2779674"/>
    <n v="47.233060000000002"/>
    <n v="9.6"/>
    <s v="Feldkirch"/>
    <n v="7873741"/>
    <n v="47.237050000000004"/>
    <n v="9.5970700000000004"/>
    <n v="7322"/>
    <n v="47.233060000000002"/>
    <n v="9.6"/>
    <s v="[AT-Vor] Feldkirch"/>
    <x v="2"/>
    <n v="2779673"/>
    <n v="47.25535"/>
    <n v="9.5836000000000006"/>
    <m/>
    <x v="0"/>
    <m/>
    <n v="1887"/>
    <n v="1887"/>
    <n v="13"/>
    <n v="1900"/>
    <m/>
    <m/>
    <m/>
    <m/>
    <m/>
    <m/>
    <m/>
    <m/>
    <m/>
    <m/>
    <x v="0"/>
    <m/>
    <x v="0"/>
    <s v="OA Neuravensburg B152"/>
    <m/>
  </r>
  <r>
    <n v="5973"/>
    <n v="10550"/>
    <s v="Sperandio"/>
    <s v="Andreas"/>
    <s v="Feldkirch"/>
    <x v="5"/>
    <n v="2779674"/>
    <n v="47.233060000000002"/>
    <n v="9.6"/>
    <s v="Feldkirch"/>
    <n v="7873741"/>
    <n v="47.237050000000004"/>
    <n v="9.5970700000000004"/>
    <n v="7322"/>
    <n v="47.233060000000002"/>
    <n v="9.6"/>
    <s v="[AT-Vor] Feldkirch"/>
    <x v="2"/>
    <n v="2779673"/>
    <n v="47.25535"/>
    <n v="9.5836000000000006"/>
    <m/>
    <x v="0"/>
    <m/>
    <s v="04.03.1903"/>
    <n v="1903"/>
    <n v="13"/>
    <n v="1916"/>
    <m/>
    <m/>
    <m/>
    <m/>
    <m/>
    <m/>
    <m/>
    <m/>
    <m/>
    <m/>
    <x v="0"/>
    <m/>
    <x v="0"/>
    <s v="OA Niederwangen, DBV 1830-1847 (ohne Signatur)"/>
    <m/>
  </r>
  <r>
    <n v="5974"/>
    <n v="10552"/>
    <s v="Schäf"/>
    <s v="Joseph"/>
    <s v="Feldkirch"/>
    <x v="5"/>
    <n v="2779674"/>
    <n v="47.233060000000002"/>
    <n v="9.6"/>
    <s v="Feldkirch"/>
    <n v="7873741"/>
    <n v="47.237050000000004"/>
    <n v="9.5970700000000004"/>
    <n v="7322"/>
    <n v="47.233060000000002"/>
    <n v="9.6"/>
    <s v="[AT-Vor] Feldkirch"/>
    <x v="2"/>
    <n v="2779673"/>
    <n v="47.25535"/>
    <n v="9.5836000000000006"/>
    <m/>
    <x v="0"/>
    <m/>
    <s v="04.03.1899"/>
    <n v="1899"/>
    <n v="15"/>
    <n v="1914"/>
    <m/>
    <m/>
    <m/>
    <m/>
    <m/>
    <m/>
    <m/>
    <m/>
    <m/>
    <m/>
    <x v="0"/>
    <m/>
    <x v="0"/>
    <s v="OA Neuravensburg B152"/>
    <m/>
  </r>
  <r>
    <n v="5975"/>
    <n v="10555"/>
    <s v="Schäf"/>
    <s v="Peter"/>
    <s v="Feldkirch"/>
    <x v="5"/>
    <n v="2779674"/>
    <n v="47.233060000000002"/>
    <n v="9.6"/>
    <s v="Feldkirch"/>
    <n v="7873741"/>
    <n v="47.237050000000004"/>
    <n v="9.5970700000000004"/>
    <n v="7322"/>
    <n v="47.233060000000002"/>
    <n v="9.6"/>
    <s v="[AT-Vor] Feldkirch"/>
    <x v="2"/>
    <n v="2779673"/>
    <n v="47.25535"/>
    <n v="9.5836000000000006"/>
    <m/>
    <x v="0"/>
    <m/>
    <s v="13.04.1900"/>
    <n v="1900"/>
    <n v="14"/>
    <n v="1914"/>
    <m/>
    <m/>
    <m/>
    <m/>
    <m/>
    <m/>
    <m/>
    <m/>
    <m/>
    <m/>
    <x v="0"/>
    <m/>
    <x v="0"/>
    <s v="OA Neuravensburg B 155"/>
    <m/>
  </r>
  <r>
    <n v="5976"/>
    <n v="10557"/>
    <s v="Schmid"/>
    <s v="Konrad"/>
    <s v="Felsberg"/>
    <x v="2"/>
    <n v="2660802"/>
    <n v="46.845660000000002"/>
    <n v="9.4758800000000001"/>
    <s v="Felsberg"/>
    <n v="7285804"/>
    <n v="46.856540000000003"/>
    <n v="9.4623000000000008"/>
    <s v="[…]"/>
    <n v="46.845660000000002"/>
    <n v="9.4758800000000001"/>
    <s v="[CH-Grb] Imboden"/>
    <x v="0"/>
    <n v="11611652"/>
    <n v="46.848759999999999"/>
    <n v="9.3622499999999995"/>
    <m/>
    <x v="0"/>
    <m/>
    <s v="23.01.1902"/>
    <n v="1902"/>
    <n v="11"/>
    <n v="1912"/>
    <m/>
    <m/>
    <m/>
    <m/>
    <m/>
    <m/>
    <m/>
    <m/>
    <m/>
    <m/>
    <x v="0"/>
    <m/>
    <x v="0"/>
    <s v="OA Neuravensburg B152"/>
    <m/>
  </r>
  <r>
    <n v="5977"/>
    <n v="10559"/>
    <s v="Kleinhaus"/>
    <s v="Pius"/>
    <s v="Fontanella"/>
    <x v="5"/>
    <n v="8198722"/>
    <n v="47.24973"/>
    <n v="9.90855"/>
    <s v="Fontanella"/>
    <n v="2779434"/>
    <n v="47.25"/>
    <n v="9.9"/>
    <n v="356"/>
    <n v="47.24973"/>
    <n v="9.90855"/>
    <s v="[AT-Vor] Bludenz"/>
    <x v="8"/>
    <n v="2781679"/>
    <n v="47.151440000000001"/>
    <n v="9.8245199999999997"/>
    <m/>
    <x v="0"/>
    <m/>
    <n v="1890"/>
    <n v="1890"/>
    <n v="13"/>
    <n v="1903"/>
    <m/>
    <m/>
    <m/>
    <m/>
    <m/>
    <m/>
    <m/>
    <m/>
    <m/>
    <m/>
    <x v="0"/>
    <m/>
    <x v="0"/>
    <m/>
    <m/>
  </r>
  <r>
    <n v="5978"/>
    <n v="10561"/>
    <s v="Spirandia"/>
    <s v="Katharina"/>
    <s v="Frastanz"/>
    <x v="5"/>
    <n v="8411059"/>
    <n v="47.217350000000003"/>
    <n v="9.6299499999999991"/>
    <s v="Frastanz"/>
    <n v="2779353"/>
    <n v="47.216670000000001"/>
    <n v="9.6330600000000004"/>
    <n v="1580"/>
    <n v="47.217350000000003"/>
    <n v="9.6299499999999991"/>
    <s v="[AT-Vor] Feldkirch"/>
    <x v="4"/>
    <n v="2779673"/>
    <n v="47.25535"/>
    <n v="9.5836000000000006"/>
    <m/>
    <x v="1"/>
    <m/>
    <s v="27.01.1902"/>
    <n v="1902"/>
    <n v="14"/>
    <n v="1916"/>
    <m/>
    <m/>
    <m/>
    <m/>
    <m/>
    <m/>
    <m/>
    <m/>
    <m/>
    <m/>
    <x v="0"/>
    <m/>
    <x v="0"/>
    <s v="GA Neukirch, B 1055, Dienstbotenverzeichnis 1822-1838"/>
    <s v="Notiz Heimatschein Dienstjahr 1830: Hat sich derzeit ohnklagbar betragen"/>
  </r>
  <r>
    <n v="5979"/>
    <n v="10563"/>
    <s v="Egger"/>
    <s v="Hermann"/>
    <s v="Frastanz"/>
    <x v="5"/>
    <n v="8411059"/>
    <n v="47.217350000000003"/>
    <n v="9.6299499999999991"/>
    <s v="Frastanz"/>
    <n v="2779353"/>
    <n v="47.216670000000001"/>
    <n v="9.6330600000000004"/>
    <n v="1580"/>
    <n v="47.217350000000003"/>
    <n v="9.6299499999999991"/>
    <s v="[AT-Vor] Feldkirch"/>
    <x v="4"/>
    <n v="2779673"/>
    <n v="47.25535"/>
    <n v="9.5836000000000006"/>
    <m/>
    <x v="0"/>
    <m/>
    <s v="02.02.1895"/>
    <n v="1895"/>
    <n v="13"/>
    <n v="1908"/>
    <m/>
    <m/>
    <m/>
    <m/>
    <m/>
    <m/>
    <m/>
    <m/>
    <m/>
    <m/>
    <x v="0"/>
    <m/>
    <x v="0"/>
    <s v="GA Neukirch, B 1055, Dienstbotenverzeichnis 1822-1838"/>
    <s v="Notiz Heimatschein Dienstjahr 1833: hat sich derzeit nach dem Zeugnis des Meister gut betragen"/>
  </r>
  <r>
    <n v="5980"/>
    <n v="10565"/>
    <s v="Maier"/>
    <s v="Peter"/>
    <s v="Frastanz"/>
    <x v="5"/>
    <n v="8411059"/>
    <n v="47.217350000000003"/>
    <n v="9.6299499999999991"/>
    <s v="Frastanz"/>
    <n v="2779353"/>
    <n v="47.216670000000001"/>
    <n v="9.6330600000000004"/>
    <n v="1580"/>
    <n v="47.217350000000003"/>
    <n v="9.6299499999999991"/>
    <s v="[AT-Vor] Feldkirch"/>
    <x v="4"/>
    <n v="2779673"/>
    <n v="47.25535"/>
    <n v="9.5836000000000006"/>
    <m/>
    <x v="0"/>
    <m/>
    <s v="07.09.1907"/>
    <n v="1907"/>
    <n v="15"/>
    <n v="1922"/>
    <m/>
    <m/>
    <m/>
    <m/>
    <m/>
    <m/>
    <m/>
    <m/>
    <m/>
    <m/>
    <x v="0"/>
    <m/>
    <x v="0"/>
    <s v="GA Neukirch, B 1055, Dienstbotenverzeichnis 1822-1838"/>
    <s v="Notiz Heimatschein Dienstjahr 1835: hat sich der Aufenthaltszeit gegen seinen Dienstherrn grob betragen"/>
  </r>
  <r>
    <n v="5981"/>
    <n v="10567"/>
    <s v="Böhler"/>
    <s v="Gebhard"/>
    <s v="Fußach"/>
    <x v="5"/>
    <n v="2779082"/>
    <n v="47.479329999999997"/>
    <n v="9.6627799999999997"/>
    <s v="Fußach"/>
    <n v="7873732"/>
    <n v="47.488819999999997"/>
    <n v="9.6510300000000004"/>
    <n v="585"/>
    <n v="47.479329999999997"/>
    <n v="9.6627799999999997"/>
    <s v="[AT-Vor] Bregenz"/>
    <x v="2"/>
    <n v="2781502"/>
    <n v="47.42069"/>
    <n v="9.9198900000000005"/>
    <m/>
    <x v="0"/>
    <m/>
    <s v="24.06.1883"/>
    <n v="1883"/>
    <n v="13"/>
    <n v="1896"/>
    <m/>
    <m/>
    <m/>
    <m/>
    <m/>
    <m/>
    <m/>
    <m/>
    <m/>
    <m/>
    <x v="0"/>
    <m/>
    <x v="0"/>
    <s v="StA Friedrichshafen, Bestand Ailingen I, Bd. 8/5, 1883-1894"/>
    <m/>
  </r>
  <r>
    <n v="5982"/>
    <n v="10569"/>
    <s v="Schneider"/>
    <s v="Alois"/>
    <s v="Fußach"/>
    <x v="5"/>
    <n v="2779082"/>
    <n v="47.479329999999997"/>
    <n v="9.6627799999999997"/>
    <s v="Fußach"/>
    <n v="7873732"/>
    <n v="47.488819999999997"/>
    <n v="9.6510300000000004"/>
    <n v="585"/>
    <n v="47.479329999999997"/>
    <n v="9.6627799999999997"/>
    <s v="[AT-Vor] Bregenz"/>
    <x v="2"/>
    <n v="2781502"/>
    <n v="47.42069"/>
    <n v="9.9198900000000005"/>
    <m/>
    <x v="0"/>
    <m/>
    <s v="23.08.1883"/>
    <n v="1883"/>
    <n v="14"/>
    <n v="1897"/>
    <m/>
    <m/>
    <m/>
    <m/>
    <m/>
    <m/>
    <m/>
    <m/>
    <m/>
    <m/>
    <x v="0"/>
    <m/>
    <x v="0"/>
    <s v="StA Friedrichshafen, Bestand Ailingen I, Bd. 8/1, 1848-1857"/>
    <m/>
  </r>
  <r>
    <n v="5983"/>
    <n v="10571"/>
    <s v="Klocker"/>
    <s v="Berta"/>
    <s v="Götzis"/>
    <x v="5"/>
    <n v="2778218"/>
    <n v="47.333060000000003"/>
    <n v="9.6330600000000004"/>
    <s v="Götzis"/>
    <n v="7872676"/>
    <n v="47.336930000000002"/>
    <n v="9.6631900000000002"/>
    <n v="2701"/>
    <n v="47.333060000000003"/>
    <n v="9.6330600000000004"/>
    <s v="[AT-Vor] Feldkirch"/>
    <x v="2"/>
    <n v="2779673"/>
    <n v="47.25535"/>
    <n v="9.5836000000000006"/>
    <m/>
    <x v="1"/>
    <m/>
    <s v="24.04.1902"/>
    <n v="1902"/>
    <n v="15"/>
    <n v="1917"/>
    <m/>
    <m/>
    <m/>
    <m/>
    <m/>
    <m/>
    <m/>
    <m/>
    <m/>
    <m/>
    <x v="0"/>
    <m/>
    <x v="0"/>
    <s v="StA Friedrichshafen, Bestand Ailingen I, Bd. 8/1, 1848-1857"/>
    <m/>
  </r>
  <r>
    <n v="5984"/>
    <n v="10573"/>
    <s v="Martin"/>
    <s v="Jos. Ant."/>
    <s v="Göfis"/>
    <x v="5"/>
    <n v="2778404"/>
    <n v="47.233559999999997"/>
    <n v="9.6345799999999997"/>
    <s v="Göfis"/>
    <n v="7873743"/>
    <n v="47.239820000000002"/>
    <n v="9.6333199999999994"/>
    <n v="972"/>
    <n v="47.233559999999997"/>
    <n v="9.6345799999999997"/>
    <s v="[AT-Vor] Feldkirch"/>
    <x v="4"/>
    <n v="2779673"/>
    <n v="47.25535"/>
    <n v="9.5836000000000006"/>
    <m/>
    <x v="0"/>
    <m/>
    <s v="07.03.1906"/>
    <n v="1906"/>
    <n v="8"/>
    <n v="1914"/>
    <m/>
    <m/>
    <m/>
    <m/>
    <m/>
    <m/>
    <m/>
    <m/>
    <m/>
    <m/>
    <x v="0"/>
    <m/>
    <x v="0"/>
    <s v="GemA Kißlegg, B 66/1"/>
    <m/>
  </r>
  <r>
    <n v="5985"/>
    <n v="10575"/>
    <s v="Becher"/>
    <s v="Albertina"/>
    <s v="Göfis"/>
    <x v="5"/>
    <n v="2778404"/>
    <n v="47.233559999999997"/>
    <n v="9.6345799999999997"/>
    <s v="Göfis"/>
    <n v="7873743"/>
    <n v="47.239820000000002"/>
    <n v="9.6333199999999994"/>
    <n v="972"/>
    <n v="47.233559999999997"/>
    <n v="9.6345799999999997"/>
    <s v="[AT-Vor] Feldkirch"/>
    <x v="4"/>
    <n v="2779673"/>
    <n v="47.25535"/>
    <n v="9.5836000000000006"/>
    <m/>
    <x v="1"/>
    <m/>
    <s v="02.03.1902"/>
    <n v="1902"/>
    <n v="13"/>
    <n v="1915"/>
    <m/>
    <m/>
    <m/>
    <m/>
    <m/>
    <m/>
    <m/>
    <m/>
    <m/>
    <m/>
    <x v="0"/>
    <m/>
    <x v="0"/>
    <s v="GemA Kißlegg, B 66/1"/>
    <m/>
  </r>
  <r>
    <n v="5986"/>
    <n v="10577"/>
    <s v="Primus"/>
    <s v="Jakob"/>
    <s v="Göfis"/>
    <x v="5"/>
    <n v="2778404"/>
    <n v="47.233559999999997"/>
    <n v="9.6345799999999997"/>
    <s v="Göfis"/>
    <n v="7873743"/>
    <n v="47.239820000000002"/>
    <n v="9.6333199999999994"/>
    <n v="972"/>
    <n v="47.233559999999997"/>
    <n v="9.6345799999999997"/>
    <s v="[AT-Vor] Feldkirch"/>
    <x v="4"/>
    <n v="2779673"/>
    <n v="47.25535"/>
    <n v="9.5836000000000006"/>
    <m/>
    <x v="0"/>
    <m/>
    <s v="05.05.1907"/>
    <n v="1907"/>
    <n v="13"/>
    <n v="1920"/>
    <m/>
    <m/>
    <m/>
    <m/>
    <m/>
    <m/>
    <m/>
    <m/>
    <m/>
    <m/>
    <x v="0"/>
    <m/>
    <x v="0"/>
    <s v="GA Oberteuringen, B 937, Fremden-Beherbergungsliste 1844-1856"/>
    <m/>
  </r>
  <r>
    <n v="5987"/>
    <n v="10579"/>
    <s v="Lampert"/>
    <s v="Josef"/>
    <s v="Göfis"/>
    <x v="5"/>
    <n v="2778404"/>
    <n v="47.233559999999997"/>
    <n v="9.6345799999999997"/>
    <s v="Göfis"/>
    <n v="7873743"/>
    <n v="47.239820000000002"/>
    <n v="9.6333199999999994"/>
    <n v="972"/>
    <n v="47.233559999999997"/>
    <n v="9.6345799999999997"/>
    <s v="[AT-Vor] Feldkirch"/>
    <x v="4"/>
    <n v="2779673"/>
    <n v="47.25535"/>
    <n v="9.5836000000000006"/>
    <m/>
    <x v="0"/>
    <m/>
    <s v="30.07.1903"/>
    <n v="1903"/>
    <n v="14"/>
    <n v="1917"/>
    <m/>
    <m/>
    <m/>
    <m/>
    <m/>
    <m/>
    <m/>
    <m/>
    <m/>
    <m/>
    <x v="0"/>
    <m/>
    <x v="0"/>
    <s v="StA Friedrichshafen, Bestand Ailingen I, Bd. 8/5, 1883-1894"/>
    <m/>
  </r>
  <r>
    <n v="5988"/>
    <n v="10581"/>
    <s v="Amann"/>
    <s v="Maria"/>
    <s v="Göfis"/>
    <x v="5"/>
    <n v="2778404"/>
    <n v="47.233559999999997"/>
    <n v="9.6345799999999997"/>
    <s v="Göfis"/>
    <n v="7873743"/>
    <n v="47.239820000000002"/>
    <n v="9.6333199999999994"/>
    <n v="972"/>
    <n v="47.233559999999997"/>
    <n v="9.6345799999999997"/>
    <s v="[AT-Vor] Feldkirch"/>
    <x v="4"/>
    <n v="2779673"/>
    <n v="47.25535"/>
    <n v="9.5836000000000006"/>
    <m/>
    <x v="1"/>
    <m/>
    <s v="20.06.1904"/>
    <n v="1904"/>
    <n v="12"/>
    <n v="1916"/>
    <m/>
    <m/>
    <m/>
    <m/>
    <m/>
    <m/>
    <m/>
    <m/>
    <m/>
    <m/>
    <x v="0"/>
    <m/>
    <x v="0"/>
    <m/>
    <m/>
  </r>
  <r>
    <n v="5989"/>
    <n v="10585"/>
    <s v="Schaidbach"/>
    <s v="Maria"/>
    <s v="Göfis"/>
    <x v="5"/>
    <n v="2778404"/>
    <n v="47.233559999999997"/>
    <n v="9.6345799999999997"/>
    <s v="Göfis"/>
    <n v="7873743"/>
    <n v="47.239820000000002"/>
    <n v="9.6333199999999994"/>
    <n v="972"/>
    <n v="47.233559999999997"/>
    <n v="9.6345799999999997"/>
    <s v="[AT-Vor] Feldkirch"/>
    <x v="4"/>
    <n v="2779673"/>
    <n v="47.25535"/>
    <n v="9.5836000000000006"/>
    <m/>
    <x v="1"/>
    <m/>
    <s v="02.02.1903"/>
    <n v="1903"/>
    <n v="11"/>
    <n v="1914"/>
    <m/>
    <m/>
    <m/>
    <m/>
    <m/>
    <m/>
    <m/>
    <m/>
    <m/>
    <m/>
    <x v="0"/>
    <m/>
    <x v="0"/>
    <s v="GemA Kißlegg, B 66/1"/>
    <s v="illegitim"/>
  </r>
  <r>
    <n v="5990"/>
    <n v="10588"/>
    <s v="Amann"/>
    <s v="Anna"/>
    <s v="Göfis"/>
    <x v="5"/>
    <n v="2778404"/>
    <n v="47.233559999999997"/>
    <n v="9.6345799999999997"/>
    <s v="Göfis"/>
    <n v="7873743"/>
    <n v="47.239820000000002"/>
    <n v="9.6333199999999994"/>
    <n v="972"/>
    <n v="47.233559999999997"/>
    <n v="9.6345799999999997"/>
    <s v="[AT-Vor] Feldkirch"/>
    <x v="4"/>
    <n v="2779673"/>
    <n v="47.25535"/>
    <n v="9.5836000000000006"/>
    <m/>
    <x v="1"/>
    <m/>
    <s v="29.06.1901"/>
    <n v="1901"/>
    <n v="14"/>
    <n v="1915"/>
    <m/>
    <m/>
    <m/>
    <m/>
    <m/>
    <m/>
    <m/>
    <m/>
    <m/>
    <m/>
    <x v="0"/>
    <m/>
    <x v="0"/>
    <s v="OA Neuravensburg B156"/>
    <m/>
  </r>
  <r>
    <n v="5991"/>
    <n v="10590"/>
    <s v="Scherer"/>
    <s v="Hermann"/>
    <s v="Göfis"/>
    <x v="5"/>
    <n v="2778404"/>
    <n v="47.233559999999997"/>
    <n v="9.6345799999999997"/>
    <s v="Göfis"/>
    <n v="7873743"/>
    <n v="47.239820000000002"/>
    <n v="9.6333199999999994"/>
    <n v="972"/>
    <n v="47.233559999999997"/>
    <n v="9.6345799999999997"/>
    <s v="[AT-Vor] Feldkirch"/>
    <x v="4"/>
    <n v="2779673"/>
    <n v="47.25535"/>
    <n v="9.5836000000000006"/>
    <m/>
    <x v="0"/>
    <m/>
    <s v="09.08.1898"/>
    <n v="1898"/>
    <n v="15"/>
    <n v="1914"/>
    <m/>
    <m/>
    <m/>
    <m/>
    <m/>
    <m/>
    <m/>
    <m/>
    <m/>
    <m/>
    <x v="0"/>
    <m/>
    <x v="0"/>
    <s v="OA Neuravensburg B156"/>
    <m/>
  </r>
  <r>
    <n v="5992"/>
    <n v="10592"/>
    <s v="Langert "/>
    <s v="Joseph"/>
    <s v="Göfis"/>
    <x v="5"/>
    <n v="2778404"/>
    <n v="47.233559999999997"/>
    <n v="9.6345799999999997"/>
    <s v="Göfis"/>
    <n v="7873743"/>
    <n v="47.239820000000002"/>
    <n v="9.6333199999999994"/>
    <n v="972"/>
    <n v="47.233559999999997"/>
    <n v="9.6345799999999997"/>
    <s v="[AT-Vor] Feldkirch"/>
    <x v="4"/>
    <n v="2779673"/>
    <n v="47.25535"/>
    <n v="9.5836000000000006"/>
    <m/>
    <x v="0"/>
    <m/>
    <s v="19.07.1902"/>
    <n v="1902"/>
    <n v="12"/>
    <n v="1914"/>
    <m/>
    <m/>
    <m/>
    <m/>
    <m/>
    <m/>
    <m/>
    <m/>
    <m/>
    <m/>
    <x v="0"/>
    <m/>
    <x v="0"/>
    <s v="OA Neuravensburg B 157a"/>
    <m/>
  </r>
  <r>
    <n v="5993"/>
    <n v="10595"/>
    <s v="Lampert"/>
    <s v="Alfons"/>
    <s v="Göfis"/>
    <x v="5"/>
    <n v="2778404"/>
    <n v="47.233559999999997"/>
    <n v="9.6345799999999997"/>
    <s v="Göfis"/>
    <n v="7873743"/>
    <n v="47.239820000000002"/>
    <n v="9.6333199999999994"/>
    <n v="972"/>
    <n v="47.233559999999997"/>
    <n v="9.6345799999999997"/>
    <s v="[AT-Vor] Feldkirch"/>
    <x v="4"/>
    <n v="2779673"/>
    <n v="47.25535"/>
    <n v="9.5836000000000006"/>
    <m/>
    <x v="0"/>
    <m/>
    <s v="09.06.1905"/>
    <n v="1905"/>
    <n v="12"/>
    <n v="1917"/>
    <m/>
    <m/>
    <m/>
    <m/>
    <m/>
    <m/>
    <m/>
    <m/>
    <m/>
    <m/>
    <x v="0"/>
    <m/>
    <x v="0"/>
    <m/>
    <m/>
  </r>
  <r>
    <n v="5994"/>
    <n v="10597"/>
    <s v="Untereiner"/>
    <s v="Franz"/>
    <s v="Goldach"/>
    <x v="3"/>
    <n v="2660575"/>
    <n v="47.47401"/>
    <n v="9.4671099999999999"/>
    <s v="Goldach"/>
    <n v="7285934"/>
    <n v="47.473640000000003"/>
    <n v="9.4678699999999996"/>
    <s v="[…]"/>
    <n v="47.47401"/>
    <n v="9.4671099999999999"/>
    <s v="[CH-StG] Rorschach"/>
    <x v="0"/>
    <n v="6458838"/>
    <n v="47.466470000000001"/>
    <n v="9.4424600000000005"/>
    <m/>
    <x v="0"/>
    <m/>
    <s v="26.07.1911"/>
    <n v="1911"/>
    <n v="16"/>
    <n v="1927"/>
    <m/>
    <m/>
    <m/>
    <m/>
    <m/>
    <m/>
    <m/>
    <m/>
    <m/>
    <m/>
    <x v="0"/>
    <m/>
    <x v="0"/>
    <s v="OA Neuravensburg B156"/>
    <m/>
  </r>
  <r>
    <n v="5995"/>
    <n v="10599"/>
    <s v="Wollgemut"/>
    <s v="Andreas"/>
    <s v="Götzis"/>
    <x v="5"/>
    <n v="2778218"/>
    <n v="47.333060000000003"/>
    <n v="9.6330600000000004"/>
    <s v="Götzis"/>
    <n v="7872676"/>
    <n v="47.336930000000002"/>
    <n v="9.6631900000000002"/>
    <n v="2701"/>
    <n v="47.333060000000003"/>
    <n v="9.6330600000000004"/>
    <s v="[AT-Vor] Feldkirch"/>
    <x v="2"/>
    <n v="2779673"/>
    <n v="47.25535"/>
    <n v="9.5836000000000006"/>
    <m/>
    <x v="0"/>
    <m/>
    <s v="15.06.1902"/>
    <n v="1902"/>
    <n v="13"/>
    <n v="1915"/>
    <m/>
    <m/>
    <m/>
    <m/>
    <m/>
    <m/>
    <m/>
    <m/>
    <m/>
    <m/>
    <x v="0"/>
    <m/>
    <x v="0"/>
    <m/>
    <m/>
  </r>
  <r>
    <n v="5996"/>
    <n v="10601"/>
    <s v="Marin"/>
    <s v="Elison"/>
    <s v="Götzis"/>
    <x v="5"/>
    <n v="2778218"/>
    <n v="47.333060000000003"/>
    <n v="9.6330600000000004"/>
    <s v="Götzis"/>
    <n v="7872676"/>
    <n v="47.336930000000002"/>
    <n v="9.6631900000000002"/>
    <n v="2701"/>
    <n v="47.333060000000003"/>
    <n v="9.6330600000000004"/>
    <s v="[AT-Vor] Feldkirch"/>
    <x v="2"/>
    <n v="2779673"/>
    <n v="47.25535"/>
    <n v="9.5836000000000006"/>
    <m/>
    <x v="0"/>
    <m/>
    <s v="31.12.1911"/>
    <n v="1911"/>
    <n v="12"/>
    <n v="1923"/>
    <m/>
    <m/>
    <m/>
    <m/>
    <m/>
    <m/>
    <m/>
    <m/>
    <m/>
    <m/>
    <x v="0"/>
    <m/>
    <x v="0"/>
    <m/>
    <m/>
  </r>
  <r>
    <n v="5997"/>
    <n v="10603"/>
    <s v="Längle"/>
    <s v="Gebhard"/>
    <s v="Götzis"/>
    <x v="5"/>
    <n v="2778218"/>
    <n v="47.333060000000003"/>
    <n v="9.6330600000000004"/>
    <s v="Götzis"/>
    <n v="7872676"/>
    <n v="47.336930000000002"/>
    <n v="9.6631900000000002"/>
    <n v="2701"/>
    <n v="47.333060000000003"/>
    <n v="9.6330600000000004"/>
    <s v="[AT-Vor] Feldkirch"/>
    <x v="2"/>
    <n v="2779673"/>
    <n v="47.25535"/>
    <n v="9.5836000000000006"/>
    <m/>
    <x v="0"/>
    <m/>
    <s v="04.12.1895"/>
    <n v="1895"/>
    <n v="10"/>
    <n v="1905"/>
    <m/>
    <m/>
    <m/>
    <m/>
    <m/>
    <m/>
    <m/>
    <m/>
    <m/>
    <m/>
    <x v="0"/>
    <m/>
    <x v="0"/>
    <m/>
    <m/>
  </r>
  <r>
    <n v="5998"/>
    <n v="10605"/>
    <s v="Längle"/>
    <s v="Maria"/>
    <s v="Götzis"/>
    <x v="5"/>
    <n v="2778218"/>
    <n v="47.333060000000003"/>
    <n v="9.6330600000000004"/>
    <s v="Götzis"/>
    <n v="7872676"/>
    <n v="47.336930000000002"/>
    <n v="9.6631900000000002"/>
    <n v="2701"/>
    <n v="47.333060000000003"/>
    <n v="9.6330600000000004"/>
    <s v="[AT-Vor] Feldkirch"/>
    <x v="2"/>
    <n v="2779673"/>
    <n v="47.25535"/>
    <n v="9.5836000000000006"/>
    <m/>
    <x v="1"/>
    <m/>
    <n v="1893"/>
    <n v="1893"/>
    <n v="12"/>
    <n v="1905"/>
    <m/>
    <m/>
    <m/>
    <m/>
    <m/>
    <m/>
    <m/>
    <m/>
    <m/>
    <m/>
    <x v="0"/>
    <m/>
    <x v="0"/>
    <s v="OA Niederwangen, DBV 1869-1904 (ohne Signatur)"/>
    <m/>
  </r>
  <r>
    <n v="5999"/>
    <n v="10607"/>
    <s v="Loacker"/>
    <s v="Benedikt"/>
    <s v="Götzis"/>
    <x v="5"/>
    <n v="2778218"/>
    <n v="47.333060000000003"/>
    <n v="9.6330600000000004"/>
    <s v="Götzis"/>
    <n v="7872676"/>
    <n v="47.336930000000002"/>
    <n v="9.6631900000000002"/>
    <n v="2701"/>
    <n v="47.333060000000003"/>
    <n v="9.6330600000000004"/>
    <s v="[AT-Vor] Feldkirch"/>
    <x v="2"/>
    <n v="2779673"/>
    <n v="47.25535"/>
    <n v="9.5836000000000006"/>
    <m/>
    <x v="0"/>
    <m/>
    <s v="20.02.1900"/>
    <n v="1900"/>
    <n v="14"/>
    <n v="1914"/>
    <m/>
    <m/>
    <m/>
    <m/>
    <m/>
    <m/>
    <m/>
    <m/>
    <m/>
    <m/>
    <x v="0"/>
    <m/>
    <x v="0"/>
    <s v="OA Niederwangen, DBV 1830-1847 (ohne Signatur)"/>
    <m/>
  </r>
  <r>
    <n v="6000"/>
    <n v="10609"/>
    <s v="Marte"/>
    <s v="Benedikt"/>
    <s v="Götzis"/>
    <x v="5"/>
    <n v="2778218"/>
    <n v="47.333060000000003"/>
    <n v="9.6330600000000004"/>
    <s v="Götzis"/>
    <n v="7872676"/>
    <n v="47.336930000000002"/>
    <n v="9.6631900000000002"/>
    <n v="2701"/>
    <n v="47.333060000000003"/>
    <n v="9.6330600000000004"/>
    <s v="[AT-Vor] Feldkirch"/>
    <x v="2"/>
    <n v="2779673"/>
    <n v="47.25535"/>
    <n v="9.5836000000000006"/>
    <m/>
    <x v="0"/>
    <m/>
    <s v="08.03.1911"/>
    <n v="1911"/>
    <n v="11"/>
    <n v="1922"/>
    <m/>
    <m/>
    <m/>
    <m/>
    <m/>
    <m/>
    <m/>
    <m/>
    <m/>
    <m/>
    <x v="0"/>
    <m/>
    <x v="0"/>
    <s v="StA Überlingen, Ortseinwohnerverzeichnis und Fremdenbuch 1871-1896"/>
    <m/>
  </r>
  <r>
    <n v="6001"/>
    <n v="10612"/>
    <s v="Tamir"/>
    <s v="Angela"/>
    <s v="Hard"/>
    <x v="5"/>
    <n v="2776874"/>
    <n v="47.483060000000002"/>
    <n v="9.6830599999999993"/>
    <s v="Hard"/>
    <n v="7873733"/>
    <n v="47.494100000000003"/>
    <n v="9.6806099999999997"/>
    <n v="2085"/>
    <n v="47.483060000000002"/>
    <n v="9.6830599999999993"/>
    <s v="[AT-Vor] Bregenz"/>
    <x v="2"/>
    <n v="2781502"/>
    <n v="47.42069"/>
    <n v="9.9198900000000005"/>
    <m/>
    <x v="1"/>
    <m/>
    <n v="1885"/>
    <n v="1885"/>
    <n v="11"/>
    <n v="1896"/>
    <m/>
    <m/>
    <m/>
    <m/>
    <m/>
    <m/>
    <m/>
    <m/>
    <m/>
    <m/>
    <x v="0"/>
    <m/>
    <x v="0"/>
    <m/>
    <m/>
  </r>
  <r>
    <n v="6002"/>
    <n v="10614"/>
    <s v="Walch"/>
    <s v="Elias"/>
    <s v="Hard"/>
    <x v="5"/>
    <n v="2776874"/>
    <n v="47.483060000000002"/>
    <n v="9.6830599999999993"/>
    <s v="Hard"/>
    <n v="7873733"/>
    <n v="47.494100000000003"/>
    <n v="9.6806099999999997"/>
    <n v="2085"/>
    <n v="47.483060000000002"/>
    <n v="9.6830599999999993"/>
    <s v="[AT-Vor] Bregenz"/>
    <x v="2"/>
    <n v="2781502"/>
    <n v="47.42069"/>
    <n v="9.9198900000000005"/>
    <m/>
    <x v="0"/>
    <m/>
    <n v="1886"/>
    <n v="1886"/>
    <n v="12"/>
    <n v="1898"/>
    <m/>
    <m/>
    <m/>
    <m/>
    <m/>
    <m/>
    <m/>
    <m/>
    <m/>
    <m/>
    <x v="0"/>
    <m/>
    <x v="0"/>
    <s v="StA Friedrichshafen, Bestand Ailingen I, Bd. 8/5, 1883-1894"/>
    <m/>
  </r>
  <r>
    <n v="6003"/>
    <n v="10616"/>
    <s v="Zanetti"/>
    <s v="Severin"/>
    <s v="Hard"/>
    <x v="5"/>
    <n v="2776874"/>
    <n v="47.483060000000002"/>
    <n v="9.6830599999999993"/>
    <s v="Hard"/>
    <n v="7873733"/>
    <n v="47.494100000000003"/>
    <n v="9.6806099999999997"/>
    <n v="2085"/>
    <n v="47.483060000000002"/>
    <n v="9.6830599999999993"/>
    <s v="[AT-Vor] Bregenz"/>
    <x v="2"/>
    <n v="2781502"/>
    <n v="47.42069"/>
    <n v="9.9198900000000005"/>
    <m/>
    <x v="0"/>
    <m/>
    <s v="26.12.1890"/>
    <n v="1890"/>
    <n v="14"/>
    <n v="1904"/>
    <m/>
    <m/>
    <m/>
    <m/>
    <m/>
    <m/>
    <m/>
    <m/>
    <m/>
    <m/>
    <x v="0"/>
    <m/>
    <x v="0"/>
    <s v="StA Meersburg, Bü 18, 1849-1868"/>
    <s v="illegitim"/>
  </r>
  <r>
    <n v="6004"/>
    <n v="10618"/>
    <s v="Hofer"/>
    <s v="Mathilde"/>
    <s v="Hard"/>
    <x v="5"/>
    <n v="2776874"/>
    <n v="47.483060000000002"/>
    <n v="9.6830599999999993"/>
    <s v="Hard"/>
    <n v="7873733"/>
    <n v="47.494100000000003"/>
    <n v="9.6806099999999997"/>
    <n v="2085"/>
    <n v="47.483060000000002"/>
    <n v="9.6830599999999993"/>
    <s v="[AT-Vor] Bregenz"/>
    <x v="2"/>
    <n v="2781502"/>
    <n v="47.42069"/>
    <n v="9.9198900000000005"/>
    <m/>
    <x v="1"/>
    <m/>
    <s v="23.03.1904"/>
    <n v="1904"/>
    <n v="13"/>
    <n v="1917"/>
    <m/>
    <m/>
    <m/>
    <m/>
    <m/>
    <m/>
    <m/>
    <m/>
    <m/>
    <m/>
    <x v="0"/>
    <m/>
    <x v="0"/>
    <s v="GemA Herlazhofen, B160"/>
    <m/>
  </r>
  <r>
    <n v="6005"/>
    <n v="10620"/>
    <s v="Sutter"/>
    <s v="Ernst"/>
    <s v="Hard"/>
    <x v="5"/>
    <n v="2776874"/>
    <n v="47.483060000000002"/>
    <n v="9.6830599999999993"/>
    <s v="Hard"/>
    <n v="7873733"/>
    <n v="47.494100000000003"/>
    <n v="9.6806099999999997"/>
    <n v="2085"/>
    <n v="47.483060000000002"/>
    <n v="9.6830599999999993"/>
    <s v="[AT-Vor] Bregenz"/>
    <x v="2"/>
    <n v="2781502"/>
    <n v="47.42069"/>
    <n v="9.9198900000000005"/>
    <m/>
    <x v="0"/>
    <m/>
    <n v="1903"/>
    <n v="1903"/>
    <n v="14"/>
    <n v="1917"/>
    <m/>
    <m/>
    <m/>
    <m/>
    <m/>
    <m/>
    <m/>
    <m/>
    <m/>
    <m/>
    <x v="0"/>
    <m/>
    <x v="0"/>
    <s v="GmA Zogenweiler, B 100"/>
    <m/>
  </r>
  <r>
    <n v="6006"/>
    <n v="10622"/>
    <s v="Debortoli"/>
    <s v="Alois"/>
    <s v="Hard"/>
    <x v="5"/>
    <n v="2776874"/>
    <n v="47.483060000000002"/>
    <n v="9.6830599999999993"/>
    <s v="Hard"/>
    <n v="7873733"/>
    <n v="47.494100000000003"/>
    <n v="9.6806099999999997"/>
    <n v="2085"/>
    <n v="47.483060000000002"/>
    <n v="9.6830599999999993"/>
    <s v="[AT-Vor] Bregenz"/>
    <x v="2"/>
    <n v="2781502"/>
    <n v="47.42069"/>
    <n v="9.9198900000000005"/>
    <m/>
    <x v="0"/>
    <m/>
    <n v="1886"/>
    <n v="1886"/>
    <n v="12"/>
    <s v="[…]"/>
    <m/>
    <m/>
    <m/>
    <m/>
    <m/>
    <m/>
    <m/>
    <m/>
    <m/>
    <m/>
    <x v="0"/>
    <m/>
    <x v="0"/>
    <s v="GmA Zogenweiler, B 100"/>
    <m/>
  </r>
  <r>
    <n v="6007"/>
    <n v="10624"/>
    <s v="Beller"/>
    <s v="August"/>
    <s v="Hard"/>
    <x v="5"/>
    <n v="2776874"/>
    <n v="47.483060000000002"/>
    <n v="9.6830599999999993"/>
    <s v="Hard"/>
    <n v="7873733"/>
    <n v="47.494100000000003"/>
    <n v="9.6806099999999997"/>
    <n v="2085"/>
    <n v="47.483060000000002"/>
    <n v="9.6830599999999993"/>
    <s v="[AT-Vor] Bregenz"/>
    <x v="2"/>
    <n v="2781502"/>
    <n v="47.42069"/>
    <n v="9.9198900000000005"/>
    <m/>
    <x v="0"/>
    <m/>
    <n v="1888"/>
    <n v="1888"/>
    <n v="13"/>
    <n v="1901"/>
    <m/>
    <m/>
    <m/>
    <m/>
    <m/>
    <m/>
    <m/>
    <m/>
    <m/>
    <m/>
    <x v="0"/>
    <m/>
    <x v="0"/>
    <s v="OA Blitzenreute, B 130"/>
    <s v="Name des Dienstherren nicht sicher"/>
  </r>
  <r>
    <n v="6008"/>
    <n v="10626"/>
    <s v="Köb"/>
    <s v="Robert"/>
    <s v="Hard"/>
    <x v="5"/>
    <n v="2776874"/>
    <n v="47.483060000000002"/>
    <n v="9.6830599999999993"/>
    <s v="Hard"/>
    <n v="7873733"/>
    <n v="47.494100000000003"/>
    <n v="9.6806099999999997"/>
    <n v="2085"/>
    <n v="47.483060000000002"/>
    <n v="9.6830599999999993"/>
    <s v="[AT-Vor] Bregenz"/>
    <x v="2"/>
    <n v="2781502"/>
    <n v="47.42069"/>
    <n v="9.9198900000000005"/>
    <m/>
    <x v="0"/>
    <m/>
    <s v="04.02.1894"/>
    <n v="1894"/>
    <n v="11"/>
    <n v="1905"/>
    <m/>
    <m/>
    <m/>
    <m/>
    <m/>
    <m/>
    <m/>
    <m/>
    <m/>
    <m/>
    <x v="0"/>
    <m/>
    <x v="0"/>
    <m/>
    <m/>
  </r>
  <r>
    <n v="6009"/>
    <n v="10629"/>
    <s v="Prinz"/>
    <s v="Viktor"/>
    <s v="Hard"/>
    <x v="5"/>
    <n v="2776874"/>
    <n v="47.483060000000002"/>
    <n v="9.6830599999999993"/>
    <s v="Hard"/>
    <n v="7873733"/>
    <n v="47.494100000000003"/>
    <n v="9.6806099999999997"/>
    <n v="2085"/>
    <n v="47.483060000000002"/>
    <n v="9.6830599999999993"/>
    <s v="[AT-Vor] Bregenz"/>
    <x v="2"/>
    <n v="2781502"/>
    <n v="47.42069"/>
    <n v="9.9198900000000005"/>
    <m/>
    <x v="0"/>
    <m/>
    <s v="14.08.1914"/>
    <n v="1914"/>
    <n v="14"/>
    <n v="1928"/>
    <m/>
    <m/>
    <m/>
    <m/>
    <m/>
    <m/>
    <m/>
    <m/>
    <m/>
    <m/>
    <x v="0"/>
    <m/>
    <x v="0"/>
    <s v="OA Hasenweiler, B 78"/>
    <m/>
  </r>
  <r>
    <n v="6010"/>
    <n v="10631"/>
    <s v="Prinz"/>
    <s v="Jos."/>
    <s v="Hard"/>
    <x v="5"/>
    <n v="2776874"/>
    <n v="47.483060000000002"/>
    <n v="9.6830599999999993"/>
    <s v="Hard"/>
    <n v="7873733"/>
    <n v="47.494100000000003"/>
    <n v="9.6806099999999997"/>
    <n v="2085"/>
    <n v="47.483060000000002"/>
    <n v="9.6830599999999993"/>
    <s v="[AT-Vor] Bregenz"/>
    <x v="2"/>
    <n v="2781502"/>
    <n v="47.42069"/>
    <n v="9.9198900000000005"/>
    <m/>
    <x v="0"/>
    <m/>
    <s v="22.01.1911"/>
    <n v="1911"/>
    <n v="16"/>
    <n v="1927"/>
    <m/>
    <m/>
    <m/>
    <m/>
    <m/>
    <m/>
    <m/>
    <m/>
    <m/>
    <m/>
    <x v="0"/>
    <m/>
    <x v="0"/>
    <s v="OA Hasenweiler, B 78"/>
    <m/>
  </r>
  <r>
    <n v="6011"/>
    <n v="10633"/>
    <s v="Renzel"/>
    <s v="Stefan"/>
    <s v="Dornbirn"/>
    <x v="5"/>
    <n v="2780741"/>
    <n v="47.414270000000002"/>
    <n v="9.7419499999999992"/>
    <s v="Dornbirn"/>
    <n v="7872673"/>
    <n v="47.375120000000003"/>
    <n v="9.7723399999999998"/>
    <n v="9464"/>
    <n v="47.414270000000002"/>
    <n v="9.7419499999999992"/>
    <s v="[AT-Vor] Dornbirn"/>
    <x v="2"/>
    <n v="2780740"/>
    <n v="47.383490000000002"/>
    <n v="9.7493999999999996"/>
    <s v="Haselstauden"/>
    <x v="0"/>
    <m/>
    <s v="20.08.1898"/>
    <n v="1898"/>
    <n v="16"/>
    <n v="1914"/>
    <m/>
    <m/>
    <m/>
    <m/>
    <m/>
    <m/>
    <m/>
    <m/>
    <m/>
    <m/>
    <x v="0"/>
    <m/>
    <x v="0"/>
    <m/>
    <m/>
  </r>
  <r>
    <n v="6012"/>
    <n v="10635"/>
    <s v="Amann"/>
    <s v="Josef"/>
    <s v="Hatlerdorf"/>
    <x v="5"/>
    <n v="2776696"/>
    <n v="47.399720000000002"/>
    <n v="9.73306"/>
    <s v="Dornbirn"/>
    <n v="7872673"/>
    <n v="47.375120000000003"/>
    <n v="9.7723399999999998"/>
    <n v="9464"/>
    <n v="47.414270000000002"/>
    <n v="9.7419499999999992"/>
    <s v="[AT-Vor] Dornbirn"/>
    <x v="2"/>
    <n v="2780740"/>
    <n v="47.383490000000002"/>
    <n v="9.7493999999999996"/>
    <m/>
    <x v="0"/>
    <m/>
    <s v="15.12.1909"/>
    <n v="1909"/>
    <n v="14"/>
    <n v="1923"/>
    <m/>
    <m/>
    <m/>
    <m/>
    <m/>
    <m/>
    <m/>
    <m/>
    <m/>
    <m/>
    <x v="0"/>
    <m/>
    <x v="0"/>
    <s v="OA Neuravensburg B 157a"/>
    <m/>
  </r>
  <r>
    <n v="6013"/>
    <n v="10637"/>
    <s v="Wohlgenannt"/>
    <s v="Alois"/>
    <s v="Hatlerdorf"/>
    <x v="5"/>
    <n v="2776696"/>
    <n v="47.399720000000002"/>
    <n v="9.73306"/>
    <s v="Dornbirn"/>
    <n v="7872673"/>
    <n v="47.375120000000003"/>
    <n v="9.7723399999999998"/>
    <n v="9464"/>
    <n v="47.414270000000002"/>
    <n v="9.7419499999999992"/>
    <s v="[AT-Vor] Dornbirn"/>
    <x v="2"/>
    <n v="2780740"/>
    <n v="47.383490000000002"/>
    <n v="9.7493999999999996"/>
    <m/>
    <x v="0"/>
    <m/>
    <s v="21.06.1894"/>
    <n v="1894"/>
    <n v="12"/>
    <n v="1906"/>
    <m/>
    <m/>
    <m/>
    <m/>
    <m/>
    <m/>
    <m/>
    <m/>
    <m/>
    <m/>
    <x v="0"/>
    <m/>
    <x v="0"/>
    <s v="OA Neuravensburg B 157a"/>
    <m/>
  </r>
  <r>
    <n v="6014"/>
    <n v="10639"/>
    <s v="Holzer"/>
    <s v="Alfons"/>
    <s v="Hirschegg"/>
    <x v="5"/>
    <n v="2776181"/>
    <n v="47.348129999999998"/>
    <n v="10.17137"/>
    <s v="Mittelberg"/>
    <n v="7873738"/>
    <n v="47.329680000000003"/>
    <n v="10.154669999999999"/>
    <n v="1398"/>
    <n v="47.348129999999998"/>
    <n v="10.17137"/>
    <s v="[AT-Vor] Bregenz"/>
    <x v="3"/>
    <n v="2781502"/>
    <n v="47.42069"/>
    <n v="9.9198900000000005"/>
    <m/>
    <x v="0"/>
    <m/>
    <n v="1886"/>
    <n v="1886"/>
    <n v="13"/>
    <n v="1899"/>
    <m/>
    <m/>
    <m/>
    <m/>
    <m/>
    <m/>
    <m/>
    <m/>
    <m/>
    <m/>
    <x v="0"/>
    <m/>
    <x v="0"/>
    <m/>
    <m/>
  </r>
  <r>
    <n v="6017"/>
    <n v="10646"/>
    <s v="Bilgeri"/>
    <s v="Ferdinand"/>
    <s v="Hittisau"/>
    <x v="5"/>
    <n v="11239662"/>
    <n v="47.457810000000002"/>
    <n v="9.9596199999999993"/>
    <s v="Hittisau"/>
    <n v="2776154"/>
    <n v="47.461689999999997"/>
    <n v="10.010719999999999"/>
    <n v="1842"/>
    <n v="47.457810000000002"/>
    <n v="9.9596199999999993"/>
    <s v="[AT-Vor] Bregenz"/>
    <x v="1"/>
    <n v="2781502"/>
    <n v="47.42069"/>
    <n v="9.9198900000000005"/>
    <m/>
    <x v="0"/>
    <m/>
    <s v="13.10.1896"/>
    <n v="1896"/>
    <n v="11"/>
    <n v="1908"/>
    <m/>
    <m/>
    <m/>
    <m/>
    <m/>
    <m/>
    <m/>
    <m/>
    <m/>
    <m/>
    <x v="0"/>
    <m/>
    <x v="0"/>
    <m/>
    <m/>
  </r>
  <r>
    <n v="6018"/>
    <n v="10648"/>
    <s v="Deiringer"/>
    <s v="Ambros"/>
    <s v="Hittisau"/>
    <x v="5"/>
    <n v="11239662"/>
    <n v="47.457810000000002"/>
    <n v="9.9596199999999993"/>
    <s v="Hittisau"/>
    <n v="2776154"/>
    <n v="47.461689999999997"/>
    <n v="10.010719999999999"/>
    <n v="1842"/>
    <n v="47.457810000000002"/>
    <n v="9.9596199999999993"/>
    <s v="[AT-Vor] Bregenz"/>
    <x v="1"/>
    <n v="2781502"/>
    <n v="47.42069"/>
    <n v="9.9198900000000005"/>
    <m/>
    <x v="0"/>
    <m/>
    <n v="1895"/>
    <n v="1895"/>
    <n v="13"/>
    <n v="1908"/>
    <m/>
    <m/>
    <m/>
    <m/>
    <m/>
    <m/>
    <m/>
    <m/>
    <m/>
    <m/>
    <x v="0"/>
    <m/>
    <x v="0"/>
    <s v="GmA Zogenweiler, B 100"/>
    <m/>
  </r>
  <r>
    <n v="6019"/>
    <n v="10650"/>
    <s v="Deiringer"/>
    <s v="Friedrich Leo"/>
    <s v="Hittisau"/>
    <x v="5"/>
    <n v="11239662"/>
    <n v="47.457810000000002"/>
    <n v="9.9596199999999993"/>
    <s v="Hittisau"/>
    <n v="2776154"/>
    <n v="47.461689999999997"/>
    <n v="10.010719999999999"/>
    <n v="1842"/>
    <n v="47.457810000000002"/>
    <n v="9.9596199999999993"/>
    <s v="[AT-Vor] Bregenz"/>
    <x v="1"/>
    <n v="2781502"/>
    <n v="47.42069"/>
    <n v="9.9198900000000005"/>
    <m/>
    <x v="0"/>
    <m/>
    <n v="1896"/>
    <n v="1896"/>
    <n v="12"/>
    <n v="1908"/>
    <m/>
    <m/>
    <m/>
    <m/>
    <m/>
    <m/>
    <m/>
    <m/>
    <m/>
    <m/>
    <x v="0"/>
    <m/>
    <x v="0"/>
    <s v="GA Waldburg, A 323"/>
    <s v="Nachname nicht sicher"/>
  </r>
  <r>
    <n v="6020"/>
    <n v="10653"/>
    <s v="Bentele"/>
    <s v="Christian"/>
    <s v="Hittisau"/>
    <x v="5"/>
    <n v="11239662"/>
    <n v="47.457810000000002"/>
    <n v="9.9596199999999993"/>
    <s v="Hittisau"/>
    <n v="2776154"/>
    <n v="47.461689999999997"/>
    <n v="10.010719999999999"/>
    <n v="1842"/>
    <n v="47.457810000000002"/>
    <n v="9.9596199999999993"/>
    <s v="[AT-Vor] Bregenz"/>
    <x v="1"/>
    <n v="2781502"/>
    <n v="47.42069"/>
    <n v="9.9198900000000005"/>
    <m/>
    <x v="0"/>
    <m/>
    <n v="1885"/>
    <n v="1885"/>
    <n v="16"/>
    <n v="1901"/>
    <m/>
    <m/>
    <m/>
    <m/>
    <m/>
    <m/>
    <m/>
    <m/>
    <m/>
    <m/>
    <x v="0"/>
    <m/>
    <x v="0"/>
    <s v="GemA Diepoldshofen, B 126"/>
    <m/>
  </r>
  <r>
    <n v="6021"/>
    <n v="10655"/>
    <s v="Blum"/>
    <s v="Heinrich"/>
    <s v="Höchst"/>
    <x v="5"/>
    <n v="2775950"/>
    <n v="47.459339999999997"/>
    <n v="9.6404999999999994"/>
    <s v="Höchst"/>
    <n v="7872659"/>
    <n v="47.482120000000002"/>
    <n v="9.6224399999999992"/>
    <n v="1990"/>
    <n v="47.459339999999997"/>
    <n v="9.6404999999999994"/>
    <s v="[AT-Vor] Bregenz"/>
    <x v="2"/>
    <n v="2781502"/>
    <n v="47.42069"/>
    <n v="9.9198900000000005"/>
    <m/>
    <x v="0"/>
    <m/>
    <s v="31.08.1891"/>
    <n v="1891"/>
    <n v="12"/>
    <n v="1904"/>
    <m/>
    <m/>
    <m/>
    <m/>
    <m/>
    <m/>
    <m/>
    <m/>
    <m/>
    <m/>
    <x v="0"/>
    <m/>
    <x v="0"/>
    <m/>
    <m/>
  </r>
  <r>
    <n v="6022"/>
    <n v="10657"/>
    <s v="Schobel"/>
    <s v="Isidor"/>
    <s v="Höchst"/>
    <x v="5"/>
    <n v="2775950"/>
    <n v="47.459339999999997"/>
    <n v="9.6404999999999994"/>
    <s v="Höchst"/>
    <n v="7872659"/>
    <n v="47.482120000000002"/>
    <n v="9.6224399999999992"/>
    <n v="1990"/>
    <n v="47.459339999999997"/>
    <n v="9.6404999999999994"/>
    <s v="[AT-Vor] Bregenz"/>
    <x v="2"/>
    <n v="2781502"/>
    <n v="47.42069"/>
    <n v="9.9198900000000005"/>
    <m/>
    <x v="0"/>
    <m/>
    <n v="1907"/>
    <n v="1907"/>
    <n v="10"/>
    <n v="1917"/>
    <m/>
    <m/>
    <m/>
    <m/>
    <m/>
    <m/>
    <m/>
    <m/>
    <m/>
    <m/>
    <x v="0"/>
    <m/>
    <x v="0"/>
    <s v="GemA Gebrazhofen, B200"/>
    <m/>
  </r>
  <r>
    <n v="6023"/>
    <n v="10659"/>
    <s v="Schobel"/>
    <s v="Max"/>
    <s v="Höchst"/>
    <x v="5"/>
    <n v="2775950"/>
    <n v="47.459339999999997"/>
    <n v="9.6404999999999994"/>
    <s v="Höchst"/>
    <n v="7872659"/>
    <n v="47.482120000000002"/>
    <n v="9.6224399999999992"/>
    <n v="1990"/>
    <n v="47.459339999999997"/>
    <n v="9.6404999999999994"/>
    <s v="[AT-Vor] Bregenz"/>
    <x v="2"/>
    <n v="2781502"/>
    <n v="47.42069"/>
    <n v="9.9198900000000005"/>
    <m/>
    <x v="0"/>
    <m/>
    <s v="19.10.1905"/>
    <n v="1905"/>
    <n v="11"/>
    <n v="1917"/>
    <m/>
    <m/>
    <m/>
    <m/>
    <m/>
    <m/>
    <m/>
    <m/>
    <m/>
    <m/>
    <x v="0"/>
    <m/>
    <x v="0"/>
    <s v="GemA Gebrazhofen, B200"/>
    <m/>
  </r>
  <r>
    <n v="6024"/>
    <n v="10661"/>
    <s v="Kalb"/>
    <s v="Josef"/>
    <s v="Hohenems"/>
    <x v="5"/>
    <n v="2775742"/>
    <n v="47.36121"/>
    <n v="9.6869399999999999"/>
    <s v="Hohenems"/>
    <n v="7873739"/>
    <n v="47.367139999999999"/>
    <n v="9.7069200000000002"/>
    <n v="4428"/>
    <n v="47.36121"/>
    <n v="9.6869399999999999"/>
    <s v="[AT-Vor] Dornbirn"/>
    <x v="2"/>
    <n v="2780740"/>
    <n v="47.383490000000002"/>
    <n v="9.7493999999999996"/>
    <m/>
    <x v="0"/>
    <m/>
    <n v="1892"/>
    <n v="1892"/>
    <n v="13"/>
    <n v="1905"/>
    <m/>
    <m/>
    <m/>
    <m/>
    <m/>
    <m/>
    <m/>
    <m/>
    <m/>
    <m/>
    <x v="0"/>
    <m/>
    <x v="0"/>
    <s v="GemA Kißlegg, B 66/1"/>
    <m/>
  </r>
  <r>
    <n v="6025"/>
    <n v="10664"/>
    <s v="Franzeschini"/>
    <s v="Anton"/>
    <s v="Hohenems"/>
    <x v="5"/>
    <n v="2775742"/>
    <n v="47.36121"/>
    <n v="9.6869399999999999"/>
    <s v="Hohenems"/>
    <n v="7873739"/>
    <n v="47.367139999999999"/>
    <n v="9.7069200000000002"/>
    <n v="4428"/>
    <n v="47.36121"/>
    <n v="9.6869399999999999"/>
    <s v="[AT-Vor] Dornbirn"/>
    <x v="2"/>
    <n v="2780740"/>
    <n v="47.383490000000002"/>
    <n v="9.7493999999999996"/>
    <m/>
    <x v="0"/>
    <m/>
    <n v="1892"/>
    <n v="1892"/>
    <n v="13"/>
    <n v="1905"/>
    <m/>
    <m/>
    <m/>
    <m/>
    <m/>
    <m/>
    <m/>
    <m/>
    <m/>
    <m/>
    <x v="0"/>
    <m/>
    <x v="0"/>
    <m/>
    <m/>
  </r>
  <r>
    <n v="6026"/>
    <n v="10667"/>
    <s v="Klien"/>
    <s v="Erwin"/>
    <s v="Hohenems"/>
    <x v="5"/>
    <n v="2775742"/>
    <n v="47.36121"/>
    <n v="9.6869399999999999"/>
    <s v="Hohenems"/>
    <n v="7873739"/>
    <n v="47.367139999999999"/>
    <n v="9.7069200000000002"/>
    <n v="4428"/>
    <n v="47.36121"/>
    <n v="9.6869399999999999"/>
    <s v="[AT-Vor] Dornbirn"/>
    <x v="2"/>
    <n v="2780740"/>
    <n v="47.383490000000002"/>
    <n v="9.7493999999999996"/>
    <m/>
    <x v="0"/>
    <m/>
    <n v="1894"/>
    <n v="1894"/>
    <n v="12"/>
    <n v="1906"/>
    <m/>
    <m/>
    <m/>
    <m/>
    <m/>
    <m/>
    <m/>
    <m/>
    <m/>
    <m/>
    <x v="0"/>
    <m/>
    <x v="0"/>
    <s v="StA Friedrichshafen, Bestand Ailingen I, Bd. 8/5, 1883-1894"/>
    <m/>
  </r>
  <r>
    <n v="6027"/>
    <n v="10669"/>
    <s v="Fenkart"/>
    <s v="Georg"/>
    <s v="Hohenems"/>
    <x v="5"/>
    <n v="2775742"/>
    <n v="47.36121"/>
    <n v="9.6869399999999999"/>
    <s v="Hohenems"/>
    <n v="7873739"/>
    <n v="47.367139999999999"/>
    <n v="9.7069200000000002"/>
    <n v="4428"/>
    <n v="47.36121"/>
    <n v="9.6869399999999999"/>
    <s v="[AT-Vor] Dornbirn"/>
    <x v="2"/>
    <n v="2780740"/>
    <n v="47.383490000000002"/>
    <n v="9.7493999999999996"/>
    <m/>
    <x v="0"/>
    <m/>
    <s v="24.06.1896"/>
    <n v="1896"/>
    <n v="14"/>
    <n v="1911"/>
    <m/>
    <m/>
    <m/>
    <m/>
    <m/>
    <m/>
    <m/>
    <m/>
    <m/>
    <m/>
    <x v="0"/>
    <m/>
    <x v="0"/>
    <s v="StA Friedrichshafen, Bestand Ailingen I, Bd. 8/5, 1883-1894"/>
    <m/>
  </r>
  <r>
    <n v="6029"/>
    <n v="10671"/>
    <s v="Mathis"/>
    <s v="Johann"/>
    <s v="Hohenems"/>
    <x v="5"/>
    <n v="2775742"/>
    <n v="47.36121"/>
    <n v="9.6869399999999999"/>
    <s v="Hohenems"/>
    <n v="7873739"/>
    <n v="47.367139999999999"/>
    <n v="9.7069200000000002"/>
    <n v="4428"/>
    <n v="47.36121"/>
    <n v="9.6869399999999999"/>
    <s v="[AT-Vor] Dornbirn"/>
    <x v="2"/>
    <n v="2780740"/>
    <n v="47.383490000000002"/>
    <n v="9.7493999999999996"/>
    <m/>
    <x v="0"/>
    <m/>
    <s v="31.03.1903"/>
    <n v="1903"/>
    <n v="13"/>
    <n v="1917"/>
    <s v="24.09.1917"/>
    <m/>
    <m/>
    <m/>
    <m/>
    <m/>
    <m/>
    <m/>
    <m/>
    <m/>
    <x v="0"/>
    <m/>
    <x v="0"/>
    <m/>
    <m/>
  </r>
  <r>
    <n v="6030"/>
    <n v="10683"/>
    <s v="König"/>
    <s v="Paul"/>
    <s v="Hohenems"/>
    <x v="5"/>
    <n v="2775742"/>
    <n v="47.36121"/>
    <n v="9.6869399999999999"/>
    <s v="Hohenems"/>
    <n v="7873739"/>
    <n v="47.367139999999999"/>
    <n v="9.7069200000000002"/>
    <n v="4428"/>
    <n v="47.36121"/>
    <n v="9.6869399999999999"/>
    <s v="[AT-Vor] Dornbirn"/>
    <x v="2"/>
    <n v="2780740"/>
    <n v="47.383490000000002"/>
    <n v="9.7493999999999996"/>
    <m/>
    <x v="0"/>
    <m/>
    <s v="29.06.1903"/>
    <n v="1903"/>
    <n v="13"/>
    <n v="1916"/>
    <m/>
    <m/>
    <m/>
    <m/>
    <m/>
    <m/>
    <m/>
    <m/>
    <m/>
    <m/>
    <x v="0"/>
    <m/>
    <x v="0"/>
    <s v="StA Friedrichshafen, Bestand Ailingen I, Bd. 8/5, 1883-1894"/>
    <m/>
  </r>
  <r>
    <n v="6031"/>
    <n v="10676"/>
    <s v="König"/>
    <s v="Albert"/>
    <s v="Hohenems"/>
    <x v="5"/>
    <n v="2775742"/>
    <n v="47.36121"/>
    <n v="9.6869399999999999"/>
    <s v="Hohenems"/>
    <n v="7873739"/>
    <n v="47.367139999999999"/>
    <n v="9.7069200000000002"/>
    <n v="4428"/>
    <n v="47.36121"/>
    <n v="9.6869399999999999"/>
    <s v="[AT-Vor] Dornbirn"/>
    <x v="2"/>
    <n v="2780740"/>
    <n v="47.383490000000002"/>
    <n v="9.7493999999999996"/>
    <m/>
    <x v="0"/>
    <m/>
    <n v="1906"/>
    <n v="1906"/>
    <n v="11"/>
    <n v="1917"/>
    <m/>
    <m/>
    <m/>
    <m/>
    <m/>
    <m/>
    <m/>
    <m/>
    <m/>
    <m/>
    <x v="0"/>
    <m/>
    <x v="0"/>
    <m/>
    <m/>
  </r>
  <r>
    <n v="6032"/>
    <n v="10680"/>
    <s v="König"/>
    <s v="Gebhard"/>
    <s v="Hohenems"/>
    <x v="5"/>
    <n v="2775742"/>
    <n v="47.36121"/>
    <n v="9.6869399999999999"/>
    <s v="Hohenems"/>
    <n v="7873739"/>
    <n v="47.367139999999999"/>
    <n v="9.7069200000000002"/>
    <n v="4428"/>
    <n v="47.36121"/>
    <n v="9.6869399999999999"/>
    <s v="[AT-Vor] Dornbirn"/>
    <x v="2"/>
    <n v="2780740"/>
    <n v="47.383490000000002"/>
    <n v="9.7493999999999996"/>
    <m/>
    <x v="0"/>
    <m/>
    <s v="08.03.1906"/>
    <n v="1906"/>
    <n v="12"/>
    <n v="1918"/>
    <m/>
    <m/>
    <m/>
    <m/>
    <m/>
    <m/>
    <m/>
    <m/>
    <m/>
    <m/>
    <x v="0"/>
    <m/>
    <x v="0"/>
    <s v="StA Überlingen, Dienstbotenverzeichnis 1841-1851"/>
    <m/>
  </r>
  <r>
    <n v="6033"/>
    <n v="10682"/>
    <s v="Häfele"/>
    <s v="Xaver"/>
    <s v="Hohenems"/>
    <x v="5"/>
    <n v="2775742"/>
    <n v="47.36121"/>
    <n v="9.6869399999999999"/>
    <s v="Hohenems"/>
    <n v="7873739"/>
    <n v="47.367139999999999"/>
    <n v="9.7069200000000002"/>
    <n v="4428"/>
    <n v="47.36121"/>
    <n v="9.6869399999999999"/>
    <s v="[AT-Vor] Dornbirn"/>
    <x v="2"/>
    <n v="2780740"/>
    <n v="47.383490000000002"/>
    <n v="9.7493999999999996"/>
    <m/>
    <x v="0"/>
    <m/>
    <s v="03.03.1904"/>
    <n v="1904"/>
    <n v="14"/>
    <n v="1918"/>
    <m/>
    <m/>
    <m/>
    <m/>
    <m/>
    <m/>
    <m/>
    <m/>
    <m/>
    <m/>
    <x v="0"/>
    <m/>
    <x v="0"/>
    <m/>
    <m/>
  </r>
  <r>
    <n v="6034"/>
    <n v="10685"/>
    <s v="Jäger"/>
    <s v="Ferdinand"/>
    <s v="Hohenems"/>
    <x v="5"/>
    <n v="2775742"/>
    <n v="47.36121"/>
    <n v="9.6869399999999999"/>
    <s v="Hohenems"/>
    <n v="7873739"/>
    <n v="47.367139999999999"/>
    <n v="9.7069200000000002"/>
    <n v="4428"/>
    <n v="47.36121"/>
    <n v="9.6869399999999999"/>
    <s v="[AT-Vor] Dornbirn"/>
    <x v="2"/>
    <n v="2780740"/>
    <n v="47.383490000000002"/>
    <n v="9.7493999999999996"/>
    <m/>
    <x v="0"/>
    <m/>
    <s v="26.05.1903"/>
    <n v="1903"/>
    <n v="14"/>
    <n v="1917"/>
    <m/>
    <m/>
    <m/>
    <m/>
    <m/>
    <m/>
    <m/>
    <m/>
    <m/>
    <m/>
    <x v="0"/>
    <m/>
    <x v="0"/>
    <s v="StA Überlingen, Dienstbotenverzeichnis 1834-1841"/>
    <m/>
  </r>
  <r>
    <n v="6035"/>
    <n v="10686"/>
    <s v="Philippi"/>
    <s v="Johann"/>
    <s v="Hohenems"/>
    <x v="5"/>
    <n v="2775742"/>
    <n v="47.36121"/>
    <n v="9.6869399999999999"/>
    <s v="Hohenems"/>
    <n v="7873739"/>
    <n v="47.367139999999999"/>
    <n v="9.7069200000000002"/>
    <n v="4428"/>
    <n v="47.36121"/>
    <n v="9.6869399999999999"/>
    <s v="[AT-Vor] Dornbirn"/>
    <x v="2"/>
    <n v="2780740"/>
    <n v="47.383490000000002"/>
    <n v="9.7493999999999996"/>
    <m/>
    <x v="0"/>
    <m/>
    <n v="1896"/>
    <n v="1896"/>
    <n v="12"/>
    <n v="1908"/>
    <m/>
    <m/>
    <m/>
    <m/>
    <m/>
    <m/>
    <m/>
    <m/>
    <m/>
    <m/>
    <x v="0"/>
    <m/>
    <x v="0"/>
    <s v="OA Neuravensburg B153"/>
    <m/>
  </r>
  <r>
    <n v="6036"/>
    <n v="10689"/>
    <s v="Häfele"/>
    <s v="Anna"/>
    <s v="Hohenems"/>
    <x v="5"/>
    <n v="2775742"/>
    <n v="47.36121"/>
    <n v="9.6869399999999999"/>
    <s v="Hohenems"/>
    <n v="7873739"/>
    <n v="47.367139999999999"/>
    <n v="9.7069200000000002"/>
    <n v="4428"/>
    <n v="47.36121"/>
    <n v="9.6869399999999999"/>
    <s v="[AT-Vor] Dornbirn"/>
    <x v="2"/>
    <n v="2780740"/>
    <n v="47.383490000000002"/>
    <n v="9.7493999999999996"/>
    <m/>
    <x v="1"/>
    <m/>
    <s v="26.11.1894"/>
    <n v="1894"/>
    <n v="13"/>
    <n v="1908"/>
    <m/>
    <m/>
    <m/>
    <m/>
    <m/>
    <m/>
    <m/>
    <m/>
    <m/>
    <m/>
    <x v="0"/>
    <m/>
    <x v="0"/>
    <s v="GmA Zogenweiler, B 100"/>
    <m/>
  </r>
  <r>
    <n v="6037"/>
    <n v="10691"/>
    <s v="Philippi"/>
    <s v="Josef"/>
    <s v="Hohenems"/>
    <x v="5"/>
    <n v="2775742"/>
    <n v="47.36121"/>
    <n v="9.6869399999999999"/>
    <s v="Hohenems"/>
    <n v="7873739"/>
    <n v="47.367139999999999"/>
    <n v="9.7069200000000002"/>
    <n v="4428"/>
    <n v="47.36121"/>
    <n v="9.6869399999999999"/>
    <s v="[AT-Vor] Dornbirn"/>
    <x v="2"/>
    <n v="2780740"/>
    <n v="47.383490000000002"/>
    <n v="9.7493999999999996"/>
    <m/>
    <x v="0"/>
    <m/>
    <n v="1895"/>
    <n v="1895"/>
    <n v="14"/>
    <n v="1909"/>
    <m/>
    <m/>
    <m/>
    <m/>
    <m/>
    <m/>
    <m/>
    <m/>
    <m/>
    <m/>
    <x v="0"/>
    <m/>
    <x v="0"/>
    <s v="OA Niederwangen, DBV 1830-1847 (ohne Signatur)"/>
    <m/>
  </r>
  <r>
    <n v="6038"/>
    <n v="10693"/>
    <s v="Wieseneder"/>
    <s v="Osmana"/>
    <s v="Hohenems"/>
    <x v="5"/>
    <n v="2775742"/>
    <n v="47.36121"/>
    <n v="9.6869399999999999"/>
    <s v="Hohenems"/>
    <n v="7873739"/>
    <n v="47.367139999999999"/>
    <n v="9.7069200000000002"/>
    <n v="4428"/>
    <n v="47.36121"/>
    <n v="9.6869399999999999"/>
    <s v="[AT-Vor] Dornbirn"/>
    <x v="2"/>
    <n v="2780740"/>
    <n v="47.383490000000002"/>
    <n v="9.7493999999999996"/>
    <m/>
    <x v="1"/>
    <m/>
    <s v="15.01.1908"/>
    <n v="1908"/>
    <n v="14"/>
    <n v="1922"/>
    <m/>
    <m/>
    <m/>
    <m/>
    <m/>
    <m/>
    <m/>
    <m/>
    <m/>
    <m/>
    <x v="0"/>
    <m/>
    <x v="0"/>
    <s v="OA Niederwangen, DBV 1830-1847 (ohne Signatur)"/>
    <m/>
  </r>
  <r>
    <n v="6039"/>
    <n v="10695"/>
    <s v="Linder"/>
    <s v="Jodok"/>
    <s v="Hohenems"/>
    <x v="5"/>
    <n v="2775742"/>
    <n v="47.36121"/>
    <n v="9.6869399999999999"/>
    <s v="Hohenems"/>
    <n v="7873739"/>
    <n v="47.367139999999999"/>
    <n v="9.7069200000000002"/>
    <n v="4428"/>
    <n v="47.36121"/>
    <n v="9.6869399999999999"/>
    <s v="[AT-Vor] Dornbirn"/>
    <x v="2"/>
    <n v="2780740"/>
    <n v="47.383490000000002"/>
    <n v="9.7493999999999996"/>
    <m/>
    <x v="0"/>
    <m/>
    <s v="11.06.1906"/>
    <n v="1906"/>
    <n v="11"/>
    <n v="1917"/>
    <m/>
    <m/>
    <m/>
    <m/>
    <m/>
    <m/>
    <m/>
    <m/>
    <m/>
    <m/>
    <x v="0"/>
    <m/>
    <x v="0"/>
    <s v="StA Markdorf, B 541, Fremdenbuch 1844-1866"/>
    <m/>
  </r>
  <r>
    <n v="6040"/>
    <n v="10698"/>
    <s v="Fleisch"/>
    <s v="Josef"/>
    <s v="Hohenems"/>
    <x v="5"/>
    <n v="2775742"/>
    <n v="47.36121"/>
    <n v="9.6869399999999999"/>
    <s v="Hohenems"/>
    <n v="7873739"/>
    <n v="47.367139999999999"/>
    <n v="9.7069200000000002"/>
    <n v="4428"/>
    <n v="47.36121"/>
    <n v="9.6869399999999999"/>
    <s v="[AT-Vor] Dornbirn"/>
    <x v="2"/>
    <n v="2780740"/>
    <n v="47.383490000000002"/>
    <n v="9.7493999999999996"/>
    <m/>
    <x v="0"/>
    <m/>
    <s v="07.02.1887"/>
    <n v="1887"/>
    <n v="15"/>
    <n v="1902"/>
    <m/>
    <m/>
    <m/>
    <m/>
    <m/>
    <m/>
    <m/>
    <m/>
    <m/>
    <m/>
    <x v="0"/>
    <m/>
    <x v="0"/>
    <s v="OA Schmalegg, B 109"/>
    <m/>
  </r>
  <r>
    <n v="6041"/>
    <n v="10700"/>
    <s v="Holzer"/>
    <s v="Johann"/>
    <s v="Hohenems"/>
    <x v="5"/>
    <n v="2775742"/>
    <n v="47.36121"/>
    <n v="9.6869399999999999"/>
    <s v="Hohenems"/>
    <n v="7873739"/>
    <n v="47.367139999999999"/>
    <n v="9.7069200000000002"/>
    <n v="4428"/>
    <n v="47.36121"/>
    <n v="9.6869399999999999"/>
    <s v="[AT-Vor] Dornbirn"/>
    <x v="2"/>
    <n v="2780740"/>
    <n v="47.383490000000002"/>
    <n v="9.7493999999999996"/>
    <m/>
    <x v="0"/>
    <m/>
    <s v="24.04.1900"/>
    <n v="1900"/>
    <n v="13"/>
    <n v="1914"/>
    <m/>
    <m/>
    <m/>
    <m/>
    <m/>
    <m/>
    <m/>
    <m/>
    <m/>
    <m/>
    <x v="0"/>
    <m/>
    <x v="0"/>
    <s v="GA Waldburg, A 323"/>
    <m/>
  </r>
  <r>
    <n v="6042"/>
    <n v="10702"/>
    <s v="König"/>
    <s v="Christian"/>
    <s v="Hohenems"/>
    <x v="5"/>
    <n v="2775742"/>
    <n v="47.36121"/>
    <n v="9.6869399999999999"/>
    <s v="Hohenems"/>
    <n v="7873739"/>
    <n v="47.367139999999999"/>
    <n v="9.7069200000000002"/>
    <n v="4428"/>
    <n v="47.36121"/>
    <n v="9.6869399999999999"/>
    <s v="[AT-Vor] Dornbirn"/>
    <x v="2"/>
    <n v="2780740"/>
    <n v="47.383490000000002"/>
    <n v="9.7493999999999996"/>
    <m/>
    <x v="0"/>
    <m/>
    <s v="08.03.1906"/>
    <n v="1906"/>
    <n v="12"/>
    <n v="1918"/>
    <m/>
    <m/>
    <m/>
    <m/>
    <m/>
    <m/>
    <m/>
    <m/>
    <m/>
    <m/>
    <x v="0"/>
    <m/>
    <x v="0"/>
    <s v="OA Leupolz, B 41"/>
    <m/>
  </r>
  <r>
    <n v="6043"/>
    <n v="10704"/>
    <s v="Egger"/>
    <s v="Johann"/>
    <s v="Hohenems"/>
    <x v="5"/>
    <n v="2775742"/>
    <n v="47.36121"/>
    <n v="9.6869399999999999"/>
    <s v="Hohenems"/>
    <n v="7873739"/>
    <n v="47.367139999999999"/>
    <n v="9.7069200000000002"/>
    <n v="4428"/>
    <n v="47.36121"/>
    <n v="9.6869399999999999"/>
    <s v="[AT-Vor] Dornbirn"/>
    <x v="2"/>
    <n v="2780740"/>
    <n v="47.383490000000002"/>
    <n v="9.7493999999999996"/>
    <m/>
    <x v="0"/>
    <m/>
    <s v="02.12.1901"/>
    <n v="1901"/>
    <n v="16"/>
    <n v="1917"/>
    <m/>
    <m/>
    <m/>
    <m/>
    <m/>
    <m/>
    <m/>
    <m/>
    <m/>
    <m/>
    <x v="0"/>
    <m/>
    <x v="0"/>
    <m/>
    <m/>
  </r>
  <r>
    <n v="6044"/>
    <n v="10706"/>
    <s v="Meier"/>
    <s v="Jacob"/>
    <s v="Hüntwangen"/>
    <x v="4"/>
    <n v="2660289"/>
    <n v="47.595759999999999"/>
    <n v="8.4911600000000007"/>
    <s v="Hüntwangen"/>
    <n v="7286123"/>
    <n v="47.591900000000003"/>
    <n v="8.4984500000000001"/>
    <s v="[…]"/>
    <n v="47.595759999999999"/>
    <n v="8.4911600000000007"/>
    <s v="[CH-Zür] Bülach"/>
    <x v="0"/>
    <n v="6458867"/>
    <n v="47.497059999999998"/>
    <n v="8.5676400000000008"/>
    <m/>
    <x v="0"/>
    <m/>
    <s v="25.01.1886"/>
    <n v="1886"/>
    <n v="17"/>
    <n v="1903"/>
    <m/>
    <m/>
    <m/>
    <m/>
    <m/>
    <m/>
    <m/>
    <m/>
    <m/>
    <m/>
    <x v="0"/>
    <m/>
    <x v="0"/>
    <s v="GA Vogt, B 324"/>
    <m/>
  </r>
  <r>
    <n v="6045"/>
    <n v="10713"/>
    <s v="Schmid"/>
    <s v="Monika"/>
    <s v="Degen"/>
    <x v="2"/>
    <n v="11518375"/>
    <n v="46.706949999999999"/>
    <n v="9.17042"/>
    <s v="Lumnezia"/>
    <n v="8740945"/>
    <n v="46.66292"/>
    <n v="9.1098999999999997"/>
    <s v="[…]"/>
    <n v="46.66292"/>
    <n v="9.1098999999999997"/>
    <s v="[CH-Grb] Surselva"/>
    <x v="0"/>
    <n v="11611648"/>
    <n v="46.695639999999997"/>
    <n v="9.0483399999999996"/>
    <m/>
    <x v="1"/>
    <m/>
    <s v="18.10.1880"/>
    <n v="1880"/>
    <n v="14"/>
    <n v="1894"/>
    <m/>
    <m/>
    <m/>
    <m/>
    <m/>
    <m/>
    <m/>
    <m/>
    <m/>
    <m/>
    <x v="0"/>
    <m/>
    <x v="0"/>
    <s v="GA Vogt, B 325"/>
    <m/>
  </r>
  <r>
    <n v="6046"/>
    <n v="10709"/>
    <s v="Caduff"/>
    <s v="Monika. Chr. "/>
    <s v="Degen"/>
    <x v="2"/>
    <n v="11518375"/>
    <n v="46.706949999999999"/>
    <n v="9.17042"/>
    <s v="Lumnezia"/>
    <n v="8740945"/>
    <n v="46.66292"/>
    <n v="9.1098999999999997"/>
    <s v="[…]"/>
    <n v="46.66292"/>
    <n v="9.1098999999999997"/>
    <s v="[CH-Grb] Surselva"/>
    <x v="0"/>
    <n v="11611648"/>
    <n v="46.695639999999997"/>
    <n v="9.0483399999999996"/>
    <m/>
    <x v="1"/>
    <m/>
    <s v="10.08.1882"/>
    <n v="1882"/>
    <n v="12"/>
    <n v="1894"/>
    <m/>
    <m/>
    <m/>
    <m/>
    <m/>
    <m/>
    <m/>
    <m/>
    <m/>
    <m/>
    <x v="0"/>
    <m/>
    <x v="0"/>
    <s v="GA Vogt, B 324"/>
    <m/>
  </r>
  <r>
    <n v="6047"/>
    <n v="10711"/>
    <s v="Schmid"/>
    <s v="Margarethe"/>
    <s v="Degen"/>
    <x v="2"/>
    <n v="11518375"/>
    <n v="46.706949999999999"/>
    <n v="9.17042"/>
    <s v="Lumnezia"/>
    <n v="8740945"/>
    <n v="46.66292"/>
    <n v="9.1098999999999997"/>
    <s v="[…]"/>
    <n v="46.66292"/>
    <n v="9.1098999999999997"/>
    <s v="[CH-Grb] Surselva"/>
    <x v="0"/>
    <n v="11611648"/>
    <n v="46.695639999999997"/>
    <n v="9.0483399999999996"/>
    <m/>
    <x v="1"/>
    <m/>
    <s v="13.07.1884"/>
    <n v="1884"/>
    <n v="12"/>
    <n v="1896"/>
    <m/>
    <m/>
    <m/>
    <m/>
    <m/>
    <m/>
    <m/>
    <m/>
    <m/>
    <m/>
    <x v="0"/>
    <m/>
    <x v="0"/>
    <s v="GA Vogt, B 324"/>
    <m/>
  </r>
  <r>
    <n v="6048"/>
    <n v="10714"/>
    <s v="Reich"/>
    <s v="Agnes"/>
    <s v="Imst"/>
    <x v="7"/>
    <n v="2775307"/>
    <n v="47.245040000000003"/>
    <n v="10.739739999999999"/>
    <s v="Imst"/>
    <n v="7873584"/>
    <n v="47.268419999999999"/>
    <n v="10.66977"/>
    <n v="2413"/>
    <n v="47.245040000000003"/>
    <n v="10.739739999999999"/>
    <s v="[AT-Tir] Imst"/>
    <x v="10"/>
    <n v="2775306"/>
    <n v="47.083329999999997"/>
    <n v="10.866669999999999"/>
    <m/>
    <x v="1"/>
    <m/>
    <s v="15.08.1895"/>
    <n v="1895"/>
    <n v="12"/>
    <n v="1908"/>
    <m/>
    <m/>
    <m/>
    <m/>
    <m/>
    <m/>
    <m/>
    <m/>
    <m/>
    <m/>
    <x v="0"/>
    <m/>
    <x v="0"/>
    <m/>
    <m/>
  </r>
  <r>
    <n v="6049"/>
    <n v="10718"/>
    <s v="Reich"/>
    <s v="Rosa"/>
    <s v="Imst"/>
    <x v="7"/>
    <n v="2775307"/>
    <n v="47.245040000000003"/>
    <n v="10.739739999999999"/>
    <s v="Imst"/>
    <n v="7873584"/>
    <n v="47.268419999999999"/>
    <n v="10.66977"/>
    <n v="2413"/>
    <n v="47.245040000000003"/>
    <n v="10.739739999999999"/>
    <s v="[AT-Tir] Imst"/>
    <x v="10"/>
    <n v="2775306"/>
    <n v="47.083329999999997"/>
    <n v="10.866669999999999"/>
    <m/>
    <x v="1"/>
    <m/>
    <n v="1897"/>
    <n v="1897"/>
    <n v="12"/>
    <n v="1909"/>
    <m/>
    <m/>
    <m/>
    <m/>
    <m/>
    <m/>
    <m/>
    <m/>
    <m/>
    <m/>
    <x v="0"/>
    <m/>
    <x v="0"/>
    <s v="GA Vogt, B 324"/>
    <m/>
  </r>
  <r>
    <n v="6050"/>
    <n v="10720"/>
    <s v="Stizzer"/>
    <s v="Th***"/>
    <s v="Imst"/>
    <x v="7"/>
    <n v="2775307"/>
    <n v="47.245040000000003"/>
    <n v="10.739739999999999"/>
    <s v="Imst"/>
    <n v="7873584"/>
    <n v="47.268419999999999"/>
    <n v="10.66977"/>
    <n v="2413"/>
    <n v="47.245040000000003"/>
    <n v="10.739739999999999"/>
    <s v="[AT-Tir] Imst"/>
    <x v="10"/>
    <n v="2775306"/>
    <n v="47.083329999999997"/>
    <n v="10.866669999999999"/>
    <m/>
    <x v="0"/>
    <m/>
    <s v="05.06.1902"/>
    <n v="1902"/>
    <n v="12"/>
    <n v="1914"/>
    <m/>
    <m/>
    <m/>
    <m/>
    <m/>
    <m/>
    <m/>
    <m/>
    <m/>
    <m/>
    <x v="0"/>
    <m/>
    <x v="0"/>
    <s v="StA Friedrichshafen, Bestand Ailingen I, Bd. 8/2, 1858-1867"/>
    <m/>
  </r>
  <r>
    <n v="6051"/>
    <n v="10722"/>
    <s v="Kaufmann"/>
    <s v="Hermann"/>
    <s v="Innsbruck"/>
    <x v="7"/>
    <n v="2775220"/>
    <n v="47.262659999999997"/>
    <n v="11.394539999999999"/>
    <s v="Innsbruck"/>
    <n v="7871498"/>
    <n v="47.288730000000001"/>
    <n v="11.38158"/>
    <n v="32157"/>
    <n v="47.262659999999997"/>
    <n v="11.394539999999999"/>
    <s v="[AT-Tir] Innsbruck-Stadt"/>
    <x v="22"/>
    <n v="2775216"/>
    <n v="47.284329999999997"/>
    <n v="11.37706"/>
    <m/>
    <x v="0"/>
    <m/>
    <s v="07.09.1910"/>
    <n v="1910"/>
    <n v="11"/>
    <n v="1921"/>
    <m/>
    <m/>
    <m/>
    <m/>
    <m/>
    <m/>
    <m/>
    <m/>
    <m/>
    <m/>
    <x v="0"/>
    <m/>
    <x v="0"/>
    <s v="GemA Reichenhofen, B 135"/>
    <m/>
  </r>
  <r>
    <n v="6052"/>
    <n v="10724"/>
    <s v="Hoffer"/>
    <s v="Emil"/>
    <s v="Innsbruck"/>
    <x v="7"/>
    <n v="2775220"/>
    <n v="47.262659999999997"/>
    <n v="11.394539999999999"/>
    <s v="Innsbruck"/>
    <n v="7871498"/>
    <n v="47.288730000000001"/>
    <n v="11.38158"/>
    <n v="32157"/>
    <n v="47.262659999999997"/>
    <n v="11.394539999999999"/>
    <s v="[AT-Tir] Innsbruck-Stadt"/>
    <x v="22"/>
    <n v="2775216"/>
    <n v="47.284329999999997"/>
    <n v="11.37706"/>
    <m/>
    <x v="0"/>
    <m/>
    <s v="08.05.1893"/>
    <n v="1893"/>
    <n v="14"/>
    <n v="1907"/>
    <m/>
    <m/>
    <m/>
    <m/>
    <m/>
    <m/>
    <m/>
    <m/>
    <m/>
    <m/>
    <x v="0"/>
    <m/>
    <x v="0"/>
    <s v="StA Überlingen, Dienstbotenverzeichnis 1841-1851"/>
    <m/>
  </r>
  <r>
    <n v="6053"/>
    <n v="10726"/>
    <s v="Maroni"/>
    <s v="Johann"/>
    <s v="Innsbruck"/>
    <x v="7"/>
    <n v="2775220"/>
    <n v="47.262659999999997"/>
    <n v="11.394539999999999"/>
    <s v="Innsbruck"/>
    <n v="7871498"/>
    <n v="47.288730000000001"/>
    <n v="11.38158"/>
    <n v="32157"/>
    <n v="47.262659999999997"/>
    <n v="11.394539999999999"/>
    <s v="[AT-Tir] Innsbruck-Stadt"/>
    <x v="22"/>
    <n v="2775216"/>
    <n v="47.284329999999997"/>
    <n v="11.37706"/>
    <m/>
    <x v="0"/>
    <m/>
    <n v="1893"/>
    <n v="1893"/>
    <n v="13"/>
    <n v="1906"/>
    <m/>
    <m/>
    <m/>
    <m/>
    <m/>
    <m/>
    <m/>
    <m/>
    <m/>
    <m/>
    <x v="0"/>
    <m/>
    <x v="0"/>
    <s v="GA Langenargen, B 2892, Fremdenbuch 1832-1846/Übernachtungen"/>
    <m/>
  </r>
  <r>
    <n v="6054"/>
    <n v="10728"/>
    <s v="Hörtnagel"/>
    <s v="Anton"/>
    <s v="Innsbruck"/>
    <x v="7"/>
    <n v="2775220"/>
    <n v="47.262659999999997"/>
    <n v="11.394539999999999"/>
    <s v="Innsbruck"/>
    <n v="7871498"/>
    <n v="47.288730000000001"/>
    <n v="11.38158"/>
    <n v="32157"/>
    <n v="47.262659999999997"/>
    <n v="11.394539999999999"/>
    <s v="[AT-Tir] Innsbruck-Stadt"/>
    <x v="22"/>
    <n v="2775216"/>
    <n v="47.284329999999997"/>
    <n v="11.37706"/>
    <m/>
    <x v="0"/>
    <m/>
    <n v="1894"/>
    <n v="1894"/>
    <n v="12"/>
    <n v="1906"/>
    <m/>
    <m/>
    <m/>
    <m/>
    <m/>
    <m/>
    <m/>
    <m/>
    <m/>
    <m/>
    <x v="0"/>
    <m/>
    <x v="0"/>
    <m/>
    <m/>
  </r>
  <r>
    <n v="6055"/>
    <n v="10729"/>
    <s v="Huber"/>
    <s v="Sophie"/>
    <s v="Innsbruck"/>
    <x v="7"/>
    <n v="2775220"/>
    <n v="47.262659999999997"/>
    <n v="11.394539999999999"/>
    <s v="Innsbruck"/>
    <n v="7871498"/>
    <n v="47.288730000000001"/>
    <n v="11.38158"/>
    <n v="32157"/>
    <n v="47.262659999999997"/>
    <n v="11.394539999999999"/>
    <s v="[AT-Tir] Innsbruck-Stadt"/>
    <x v="22"/>
    <n v="2775216"/>
    <n v="47.284329999999997"/>
    <n v="11.37706"/>
    <m/>
    <x v="1"/>
    <m/>
    <s v="15.05.1884"/>
    <n v="1884"/>
    <n v="11"/>
    <n v="1896"/>
    <m/>
    <m/>
    <m/>
    <m/>
    <m/>
    <m/>
    <m/>
    <m/>
    <m/>
    <m/>
    <x v="0"/>
    <m/>
    <x v="0"/>
    <m/>
    <m/>
  </r>
  <r>
    <n v="6056"/>
    <n v="10731"/>
    <s v="Larcher"/>
    <s v="Maria"/>
    <s v="Ischgl"/>
    <x v="7"/>
    <n v="2775183"/>
    <n v="47.012569999999997"/>
    <n v="10.291790000000001"/>
    <s v="Ischgl"/>
    <n v="7872579"/>
    <n v="46.991489999999999"/>
    <n v="10.278700000000001"/>
    <n v="703"/>
    <n v="47.012569999999997"/>
    <n v="10.291790000000001"/>
    <s v="[AT-Tir] Landeck"/>
    <x v="12"/>
    <n v="2773069"/>
    <n v="47.125749999999996"/>
    <n v="10.566789999999999"/>
    <m/>
    <x v="1"/>
    <m/>
    <s v="24.08.1896"/>
    <n v="1896"/>
    <n v="13"/>
    <n v="1910"/>
    <m/>
    <m/>
    <m/>
    <m/>
    <m/>
    <m/>
    <m/>
    <m/>
    <m/>
    <m/>
    <x v="0"/>
    <m/>
    <x v="0"/>
    <s v="StA Überlingen, Dienstbotenverzeichnis 1841-1851"/>
    <m/>
  </r>
  <r>
    <n v="6057"/>
    <n v="10733"/>
    <s v="Lanz"/>
    <s v="Albert"/>
    <s v="Ischgl"/>
    <x v="7"/>
    <n v="2775183"/>
    <n v="47.012569999999997"/>
    <n v="10.291790000000001"/>
    <s v="Ischgl"/>
    <n v="7872579"/>
    <n v="46.991489999999999"/>
    <n v="10.278700000000001"/>
    <n v="703"/>
    <n v="47.012569999999997"/>
    <n v="10.291790000000001"/>
    <s v="[AT-Tir] Landeck"/>
    <x v="12"/>
    <n v="2773069"/>
    <n v="47.125749999999996"/>
    <n v="10.566789999999999"/>
    <m/>
    <x v="0"/>
    <m/>
    <s v="30.05.1900"/>
    <n v="1900"/>
    <n v="12"/>
    <n v="1913"/>
    <m/>
    <m/>
    <m/>
    <m/>
    <m/>
    <m/>
    <m/>
    <m/>
    <m/>
    <m/>
    <x v="0"/>
    <m/>
    <x v="0"/>
    <s v="StA Überlingen, Dienstbotenverzeichnis 1841-1851"/>
    <m/>
  </r>
  <r>
    <n v="6058"/>
    <n v="10735"/>
    <s v="Zangerle"/>
    <s v="Albin"/>
    <s v="Ischgl"/>
    <x v="7"/>
    <n v="2775183"/>
    <n v="47.012569999999997"/>
    <n v="10.291790000000001"/>
    <s v="Ischgl"/>
    <n v="7872579"/>
    <n v="46.991489999999999"/>
    <n v="10.278700000000001"/>
    <n v="703"/>
    <n v="47.012569999999997"/>
    <n v="10.291790000000001"/>
    <s v="[AT-Tir] Landeck"/>
    <x v="12"/>
    <n v="2773069"/>
    <n v="47.125749999999996"/>
    <n v="10.566789999999999"/>
    <m/>
    <x v="0"/>
    <m/>
    <s v="01.03.1902"/>
    <n v="1902"/>
    <n v="11"/>
    <n v="1913"/>
    <m/>
    <m/>
    <m/>
    <m/>
    <m/>
    <m/>
    <m/>
    <m/>
    <m/>
    <m/>
    <x v="0"/>
    <m/>
    <x v="0"/>
    <s v="StA Markdorf, B 541, Fremdenbuch 1844-1866"/>
    <m/>
  </r>
  <r>
    <n v="6059"/>
    <n v="10737"/>
    <s v="Zaffaroni"/>
    <s v="Josef"/>
    <s v="[IT: Süd, unbekannt]"/>
    <x v="8"/>
    <m/>
    <m/>
    <m/>
    <s v="[unbekannt]"/>
    <m/>
    <m/>
    <m/>
    <s v="[…]"/>
    <m/>
    <m/>
    <m/>
    <x v="0"/>
    <m/>
    <m/>
    <m/>
    <m/>
    <x v="0"/>
    <m/>
    <s v="19.10.1892"/>
    <n v="1892"/>
    <n v="13"/>
    <n v="1906"/>
    <m/>
    <m/>
    <m/>
    <m/>
    <m/>
    <m/>
    <m/>
    <m/>
    <m/>
    <m/>
    <x v="0"/>
    <m/>
    <x v="0"/>
    <m/>
    <m/>
  </r>
  <r>
    <n v="6060"/>
    <n v="10739"/>
    <s v="Zaffaroni"/>
    <s v="Rudolf"/>
    <s v="[IT: Süd, unbekannt]"/>
    <x v="8"/>
    <m/>
    <m/>
    <m/>
    <s v="[unbekannt]"/>
    <m/>
    <m/>
    <m/>
    <s v="[…]"/>
    <m/>
    <m/>
    <m/>
    <x v="0"/>
    <m/>
    <m/>
    <m/>
    <m/>
    <x v="0"/>
    <m/>
    <s v="02.04.1896"/>
    <n v="1896"/>
    <n v="11"/>
    <n v="1907"/>
    <m/>
    <m/>
    <m/>
    <m/>
    <m/>
    <m/>
    <m/>
    <m/>
    <m/>
    <m/>
    <x v="0"/>
    <m/>
    <x v="0"/>
    <s v="GmA Eglofs, B 190"/>
    <m/>
  </r>
  <r>
    <n v="6061"/>
    <n v="10741"/>
    <s v="Kurtnaller"/>
    <s v="Joh. Ge. "/>
    <s v="Jenbach"/>
    <x v="7"/>
    <n v="2775093"/>
    <n v="47.391730000000003"/>
    <n v="11.772449999999999"/>
    <s v="Jenbach"/>
    <n v="7872630"/>
    <n v="47.392949999999999"/>
    <n v="11.7746"/>
    <n v="1150"/>
    <n v="47.391730000000003"/>
    <n v="11.772449999999999"/>
    <s v="[AT-Tir] Schwaz"/>
    <x v="22"/>
    <n v="2765389"/>
    <n v="47.266669999999998"/>
    <n v="11.76667"/>
    <m/>
    <x v="0"/>
    <m/>
    <n v="1888"/>
    <n v="1888"/>
    <n v="11"/>
    <n v="1899"/>
    <m/>
    <m/>
    <m/>
    <m/>
    <m/>
    <m/>
    <m/>
    <m/>
    <m/>
    <m/>
    <x v="0"/>
    <m/>
    <x v="0"/>
    <m/>
    <m/>
  </r>
  <r>
    <n v="6062"/>
    <n v="10743"/>
    <s v="Kuster"/>
    <s v="Johannes"/>
    <s v="Diepoldsau"/>
    <x v="3"/>
    <n v="2661021"/>
    <n v="47.386000000000003"/>
    <n v="9.6555800000000005"/>
    <s v="Diepoldsau"/>
    <n v="7285647"/>
    <n v="47.384"/>
    <n v="9.6469100000000001"/>
    <s v="[…]"/>
    <n v="47.386000000000003"/>
    <n v="9.6555800000000005"/>
    <s v="[CH-StG] Rheintal"/>
    <x v="0"/>
    <n v="7285000"/>
    <n v="47.377690000000001"/>
    <n v="9.5790299999999995"/>
    <m/>
    <x v="0"/>
    <m/>
    <s v="26.08.1875"/>
    <n v="1875"/>
    <n v="14"/>
    <n v="1889"/>
    <m/>
    <m/>
    <m/>
    <m/>
    <m/>
    <m/>
    <m/>
    <m/>
    <m/>
    <m/>
    <x v="0"/>
    <m/>
    <x v="0"/>
    <s v="OA Neuravensburg B 155"/>
    <m/>
  </r>
  <r>
    <n v="6063"/>
    <n v="10745"/>
    <s v="Tunar"/>
    <s v="Gottfried"/>
    <s v="Kaunertal"/>
    <x v="7"/>
    <n v="2779615"/>
    <n v="47.030239999999999"/>
    <n v="10.7478"/>
    <s v="Kaunertal"/>
    <n v="2774594"/>
    <n v="47.033329999999999"/>
    <n v="10.75"/>
    <n v="410"/>
    <n v="47.030239999999999"/>
    <n v="10.7478"/>
    <s v="[AT-Tir] Landeck"/>
    <x v="13"/>
    <n v="2773069"/>
    <n v="47.125749999999996"/>
    <n v="10.566789999999999"/>
    <m/>
    <x v="0"/>
    <m/>
    <n v="1891"/>
    <n v="1891"/>
    <n v="12"/>
    <n v="1903"/>
    <m/>
    <m/>
    <m/>
    <m/>
    <m/>
    <m/>
    <m/>
    <m/>
    <m/>
    <m/>
    <x v="0"/>
    <m/>
    <x v="0"/>
    <s v="GemA Herlazhofen, B159"/>
    <m/>
  </r>
  <r>
    <n v="6064"/>
    <n v="10747"/>
    <s v="Dharai"/>
    <s v="Viktor"/>
    <s v="Kennelbach"/>
    <x v="5"/>
    <n v="2774534"/>
    <n v="47.483060000000002"/>
    <n v="9.7666699999999995"/>
    <s v="Kennelbach"/>
    <n v="7872661"/>
    <n v="47.482869999999998"/>
    <n v="9.7689500000000002"/>
    <n v="689"/>
    <n v="47.483060000000002"/>
    <n v="9.7666699999999995"/>
    <s v="[AT-Vor] Bregenz"/>
    <x v="2"/>
    <n v="2781502"/>
    <n v="47.42069"/>
    <n v="9.9198900000000005"/>
    <m/>
    <x v="0"/>
    <m/>
    <s v="02.06.1883"/>
    <n v="1883"/>
    <n v="16"/>
    <n v="1900"/>
    <m/>
    <m/>
    <m/>
    <m/>
    <m/>
    <m/>
    <m/>
    <m/>
    <m/>
    <m/>
    <x v="0"/>
    <m/>
    <x v="0"/>
    <m/>
    <m/>
  </r>
  <r>
    <n v="6065"/>
    <n v="10749"/>
    <s v="Graninger"/>
    <s v="Adolf"/>
    <s v="Kennelbach"/>
    <x v="5"/>
    <n v="2774534"/>
    <n v="47.483060000000002"/>
    <n v="9.7666699999999995"/>
    <s v="Kennelbach"/>
    <n v="7872661"/>
    <n v="47.482869999999998"/>
    <n v="9.7689500000000002"/>
    <n v="689"/>
    <n v="47.483060000000002"/>
    <n v="9.7666699999999995"/>
    <s v="[AT-Vor] Bregenz"/>
    <x v="2"/>
    <n v="2781502"/>
    <n v="47.42069"/>
    <n v="9.9198900000000005"/>
    <m/>
    <x v="0"/>
    <m/>
    <n v="1899"/>
    <n v="1899"/>
    <n v="14"/>
    <n v="1913"/>
    <m/>
    <m/>
    <m/>
    <m/>
    <m/>
    <m/>
    <m/>
    <m/>
    <m/>
    <m/>
    <x v="0"/>
    <m/>
    <x v="0"/>
    <m/>
    <m/>
  </r>
  <r>
    <n v="6066"/>
    <n v="10751"/>
    <s v="Thaich"/>
    <s v="Theresia"/>
    <s v="Kennelbach"/>
    <x v="5"/>
    <n v="2774534"/>
    <n v="47.483060000000002"/>
    <n v="9.7666699999999995"/>
    <s v="Kennelbach"/>
    <n v="7872661"/>
    <n v="47.482869999999998"/>
    <n v="9.7689500000000002"/>
    <n v="689"/>
    <n v="47.483060000000002"/>
    <n v="9.7666699999999995"/>
    <s v="[AT-Vor] Bregenz"/>
    <x v="2"/>
    <n v="2781502"/>
    <n v="47.42069"/>
    <n v="9.9198900000000005"/>
    <m/>
    <x v="1"/>
    <m/>
    <s v="28.11.1904"/>
    <n v="1904"/>
    <n v="13"/>
    <n v="1917"/>
    <m/>
    <m/>
    <m/>
    <m/>
    <m/>
    <m/>
    <m/>
    <m/>
    <m/>
    <m/>
    <x v="0"/>
    <m/>
    <x v="0"/>
    <m/>
    <m/>
  </r>
  <r>
    <n v="6067"/>
    <n v="10753"/>
    <s v="Katzer"/>
    <s v="Berthold"/>
    <s v="Klösterle"/>
    <x v="5"/>
    <n v="2773915"/>
    <n v="47.133330000000001"/>
    <n v="10.08333"/>
    <s v="Klösterle"/>
    <n v="7872646"/>
    <n v="47.122349999999997"/>
    <n v="10.1282"/>
    <n v="1064"/>
    <n v="47.133330000000001"/>
    <n v="10.08333"/>
    <s v="[AT-Vor] Bludenz"/>
    <x v="6"/>
    <n v="2781679"/>
    <n v="47.151440000000001"/>
    <n v="9.8245199999999997"/>
    <m/>
    <x v="0"/>
    <m/>
    <s v="24.07.1901"/>
    <n v="1901"/>
    <n v="13"/>
    <n v="1914"/>
    <m/>
    <m/>
    <m/>
    <m/>
    <m/>
    <m/>
    <m/>
    <m/>
    <m/>
    <m/>
    <x v="0"/>
    <m/>
    <x v="0"/>
    <m/>
    <m/>
  </r>
  <r>
    <n v="6068"/>
    <n v="10755"/>
    <s v="Nikolussi"/>
    <s v="Hermann"/>
    <s v="Klösterle"/>
    <x v="5"/>
    <n v="2773915"/>
    <n v="47.133330000000001"/>
    <n v="10.08333"/>
    <s v="Klösterle"/>
    <n v="7872646"/>
    <n v="47.122349999999997"/>
    <n v="10.1282"/>
    <n v="1064"/>
    <n v="47.133330000000001"/>
    <n v="10.08333"/>
    <s v="[AT-Vor] Bludenz"/>
    <x v="6"/>
    <n v="2781679"/>
    <n v="47.151440000000001"/>
    <n v="9.8245199999999997"/>
    <m/>
    <x v="0"/>
    <m/>
    <s v="22.01.1889"/>
    <n v="1889"/>
    <n v="14"/>
    <n v="1903"/>
    <m/>
    <m/>
    <m/>
    <m/>
    <m/>
    <m/>
    <m/>
    <m/>
    <m/>
    <m/>
    <x v="0"/>
    <m/>
    <x v="0"/>
    <m/>
    <m/>
  </r>
  <r>
    <n v="6069"/>
    <n v="10757"/>
    <s v="Feist"/>
    <s v="Franz Josef"/>
    <s v="Krumbach"/>
    <x v="5"/>
    <n v="2773341"/>
    <n v="47.483060000000002"/>
    <n v="9.9358299999999993"/>
    <s v="Krumbach"/>
    <n v="7873735"/>
    <n v="47.485509999999998"/>
    <n v="9.9184000000000001"/>
    <n v="944"/>
    <n v="47.483060000000002"/>
    <n v="9.9358299999999993"/>
    <s v="[AT-Vor] Bregenz"/>
    <x v="1"/>
    <n v="2781502"/>
    <n v="47.42069"/>
    <n v="9.9198900000000005"/>
    <m/>
    <x v="0"/>
    <m/>
    <n v="1877"/>
    <n v="1877"/>
    <n v="12"/>
    <n v="1889"/>
    <m/>
    <m/>
    <m/>
    <m/>
    <m/>
    <m/>
    <m/>
    <m/>
    <m/>
    <m/>
    <x v="0"/>
    <m/>
    <x v="0"/>
    <s v="OA Zußdorf, Dienstbotenverzeichnis B99"/>
    <m/>
  </r>
  <r>
    <n v="6070"/>
    <n v="10760"/>
    <s v="Dür"/>
    <s v="Anna Maria"/>
    <s v="Krumbach"/>
    <x v="5"/>
    <n v="2773341"/>
    <n v="47.483060000000002"/>
    <n v="9.9358299999999993"/>
    <s v="Krumbach"/>
    <n v="7873735"/>
    <n v="47.485509999999998"/>
    <n v="9.9184000000000001"/>
    <n v="944"/>
    <n v="47.483060000000002"/>
    <n v="9.9358299999999993"/>
    <s v="[AT-Vor] Bregenz"/>
    <x v="1"/>
    <n v="2781502"/>
    <n v="47.42069"/>
    <n v="9.9198900000000005"/>
    <m/>
    <x v="1"/>
    <m/>
    <n v="1879"/>
    <n v="1879"/>
    <n v="12"/>
    <n v="1891"/>
    <m/>
    <m/>
    <m/>
    <m/>
    <m/>
    <m/>
    <m/>
    <m/>
    <m/>
    <m/>
    <x v="0"/>
    <m/>
    <x v="0"/>
    <m/>
    <m/>
  </r>
  <r>
    <n v="6071"/>
    <n v="10762"/>
    <s v="Steurer"/>
    <s v="Albertine"/>
    <s v="Krumbach"/>
    <x v="5"/>
    <n v="2773341"/>
    <n v="47.483060000000002"/>
    <n v="9.9358299999999993"/>
    <s v="Krumbach"/>
    <n v="7873735"/>
    <n v="47.485509999999998"/>
    <n v="9.9184000000000001"/>
    <n v="944"/>
    <n v="47.483060000000002"/>
    <n v="9.9358299999999993"/>
    <s v="[AT-Vor] Bregenz"/>
    <x v="1"/>
    <n v="2781502"/>
    <n v="47.42069"/>
    <n v="9.9198900000000005"/>
    <m/>
    <x v="1"/>
    <m/>
    <s v="24.08.1879"/>
    <n v="1879"/>
    <n v="19"/>
    <n v="1898"/>
    <m/>
    <m/>
    <m/>
    <m/>
    <m/>
    <m/>
    <m/>
    <m/>
    <m/>
    <m/>
    <x v="0"/>
    <m/>
    <x v="0"/>
    <s v="StA Überlingen, Fremdenverzeichnis 1839-1860"/>
    <m/>
  </r>
  <r>
    <n v="6072"/>
    <n v="10838"/>
    <s v="Thurnherr"/>
    <s v="Josef"/>
    <s v="Krumbach"/>
    <x v="5"/>
    <n v="2773341"/>
    <n v="47.483060000000002"/>
    <n v="9.9358299999999993"/>
    <s v="Krumbach"/>
    <n v="7873735"/>
    <n v="47.485509999999998"/>
    <n v="9.9184000000000001"/>
    <n v="944"/>
    <n v="47.483060000000002"/>
    <n v="9.9358299999999993"/>
    <s v="[AT-Vor] Bregenz"/>
    <x v="1"/>
    <n v="2781502"/>
    <n v="47.42069"/>
    <n v="9.9198900000000005"/>
    <m/>
    <x v="0"/>
    <m/>
    <s v="03.04.1894"/>
    <n v="1894"/>
    <n v="10"/>
    <n v="1904"/>
    <m/>
    <m/>
    <m/>
    <m/>
    <m/>
    <m/>
    <m/>
    <m/>
    <m/>
    <m/>
    <x v="0"/>
    <m/>
    <x v="0"/>
    <s v="StA Überlingen, Fremdenverzeichnis 1839-1860"/>
    <m/>
  </r>
  <r>
    <n v="6073"/>
    <n v="10766"/>
    <s v="Stoss"/>
    <s v="Bartholomä"/>
    <s v="Krumbach"/>
    <x v="5"/>
    <n v="2773341"/>
    <n v="47.483060000000002"/>
    <n v="9.9358299999999993"/>
    <s v="Krumbach"/>
    <n v="7873735"/>
    <n v="47.485509999999998"/>
    <n v="9.9184000000000001"/>
    <n v="944"/>
    <n v="47.483060000000002"/>
    <n v="9.9358299999999993"/>
    <s v="[AT-Vor] Bregenz"/>
    <x v="1"/>
    <n v="2781502"/>
    <n v="47.42069"/>
    <n v="9.9198900000000005"/>
    <m/>
    <x v="0"/>
    <m/>
    <n v="1896"/>
    <n v="1896"/>
    <n v="10"/>
    <n v="1906"/>
    <m/>
    <m/>
    <m/>
    <m/>
    <m/>
    <m/>
    <m/>
    <m/>
    <m/>
    <m/>
    <x v="0"/>
    <m/>
    <x v="0"/>
    <s v="GA Waldburg, B 114"/>
    <m/>
  </r>
  <r>
    <n v="6074"/>
    <n v="10768"/>
    <s v="Bilgeri"/>
    <s v="Otto"/>
    <s v="Krumbach"/>
    <x v="5"/>
    <n v="2773341"/>
    <n v="47.483060000000002"/>
    <n v="9.9358299999999993"/>
    <s v="Krumbach"/>
    <n v="7873735"/>
    <n v="47.485509999999998"/>
    <n v="9.9184000000000001"/>
    <n v="944"/>
    <n v="47.483060000000002"/>
    <n v="9.9358299999999993"/>
    <s v="[AT-Vor] Bregenz"/>
    <x v="1"/>
    <n v="2781502"/>
    <n v="47.42069"/>
    <n v="9.9198900000000005"/>
    <m/>
    <x v="0"/>
    <m/>
    <s v="15.09.1894"/>
    <n v="1894"/>
    <n v="11"/>
    <n v="1906"/>
    <m/>
    <m/>
    <m/>
    <m/>
    <m/>
    <m/>
    <m/>
    <m/>
    <m/>
    <m/>
    <x v="0"/>
    <m/>
    <x v="0"/>
    <s v="OA Niederwangen, DBV 1830-1847 (ohne Signatur)"/>
    <m/>
  </r>
  <r>
    <n v="6075"/>
    <n v="10769"/>
    <s v="Bilgeri"/>
    <s v="Josef"/>
    <s v="Krumbach"/>
    <x v="5"/>
    <n v="2773341"/>
    <n v="47.483060000000002"/>
    <n v="9.9358299999999993"/>
    <s v="Krumbach"/>
    <n v="7873735"/>
    <n v="47.485509999999998"/>
    <n v="9.9184000000000001"/>
    <n v="944"/>
    <n v="47.483060000000002"/>
    <n v="9.9358299999999993"/>
    <s v="[AT-Vor] Bregenz"/>
    <x v="1"/>
    <n v="2781502"/>
    <n v="47.42069"/>
    <n v="9.9198900000000005"/>
    <m/>
    <x v="0"/>
    <m/>
    <s v="17.05.1891"/>
    <n v="1891"/>
    <n v="14"/>
    <n v="1906"/>
    <m/>
    <m/>
    <m/>
    <m/>
    <m/>
    <m/>
    <m/>
    <m/>
    <m/>
    <m/>
    <x v="0"/>
    <m/>
    <x v="0"/>
    <s v="OA Niederwangen, DBV 1830-1847 (ohne Signatur)"/>
    <m/>
  </r>
  <r>
    <n v="6076"/>
    <n v="10819"/>
    <s v="Renn"/>
    <s v="Oskar"/>
    <s v="Krumbach"/>
    <x v="5"/>
    <n v="2773341"/>
    <n v="47.483060000000002"/>
    <n v="9.9358299999999993"/>
    <s v="Krumbach"/>
    <n v="7873735"/>
    <n v="47.485509999999998"/>
    <n v="9.9184000000000001"/>
    <n v="944"/>
    <n v="47.483060000000002"/>
    <n v="9.9358299999999993"/>
    <s v="[AT-Vor] Bregenz"/>
    <x v="1"/>
    <n v="2781502"/>
    <n v="47.42069"/>
    <n v="9.9198900000000005"/>
    <m/>
    <x v="0"/>
    <m/>
    <s v="13.06.1889"/>
    <n v="1889"/>
    <n v="14"/>
    <n v="1903"/>
    <m/>
    <m/>
    <m/>
    <m/>
    <m/>
    <m/>
    <m/>
    <m/>
    <m/>
    <m/>
    <x v="0"/>
    <m/>
    <x v="0"/>
    <s v="OA Niederwangen, DBV 1830-1847 (ohne Signatur)"/>
    <m/>
  </r>
  <r>
    <n v="6077"/>
    <n v="10853"/>
    <s v="Nußbaumer"/>
    <s v="Emil"/>
    <s v="Krumbach"/>
    <x v="5"/>
    <n v="2773341"/>
    <n v="47.483060000000002"/>
    <n v="9.9358299999999993"/>
    <s v="Krumbach"/>
    <n v="7873735"/>
    <n v="47.485509999999998"/>
    <n v="9.9184000000000001"/>
    <n v="944"/>
    <n v="47.483060000000002"/>
    <n v="9.9358299999999993"/>
    <s v="[AT-Vor] Bregenz"/>
    <x v="1"/>
    <n v="2781502"/>
    <n v="47.42069"/>
    <n v="9.9198900000000005"/>
    <m/>
    <x v="0"/>
    <m/>
    <s v="02.09.1892"/>
    <n v="1892"/>
    <n v="12"/>
    <n v="1905"/>
    <m/>
    <m/>
    <m/>
    <m/>
    <m/>
    <m/>
    <m/>
    <m/>
    <m/>
    <m/>
    <x v="0"/>
    <m/>
    <x v="0"/>
    <s v="StA Isny, B 100"/>
    <m/>
  </r>
  <r>
    <n v="6078"/>
    <n v="10775"/>
    <s v="Knapp"/>
    <s v="Frz. Josef"/>
    <s v="Krumbach"/>
    <x v="5"/>
    <n v="2773341"/>
    <n v="47.483060000000002"/>
    <n v="9.9358299999999993"/>
    <s v="Krumbach"/>
    <n v="7873735"/>
    <n v="47.485509999999998"/>
    <n v="9.9184000000000001"/>
    <n v="944"/>
    <n v="47.483060000000002"/>
    <n v="9.9358299999999993"/>
    <s v="[AT-Vor] Bregenz"/>
    <x v="1"/>
    <n v="2781502"/>
    <n v="47.42069"/>
    <n v="9.9198900000000005"/>
    <m/>
    <x v="0"/>
    <m/>
    <n v="1897"/>
    <n v="1897"/>
    <n v="11"/>
    <n v="1908"/>
    <m/>
    <m/>
    <m/>
    <m/>
    <m/>
    <m/>
    <m/>
    <m/>
    <m/>
    <m/>
    <x v="0"/>
    <m/>
    <x v="0"/>
    <s v="GmA Eglofs, B 191"/>
    <s v="Notiz Heimatschein Dienstjahr 1842: dieselbe ist fortgegangen und ließ den Heimatschein zurück; Dienstort nicht sicher"/>
  </r>
  <r>
    <n v="6079"/>
    <n v="10778"/>
    <s v="Höfle"/>
    <s v="Wendelin"/>
    <s v="Krumbach"/>
    <x v="5"/>
    <n v="2773341"/>
    <n v="47.483060000000002"/>
    <n v="9.9358299999999993"/>
    <s v="Krumbach"/>
    <n v="7873735"/>
    <n v="47.485509999999998"/>
    <n v="9.9184000000000001"/>
    <n v="944"/>
    <n v="47.483060000000002"/>
    <n v="9.9358299999999993"/>
    <s v="[AT-Vor] Bregenz"/>
    <x v="1"/>
    <n v="2781502"/>
    <n v="47.42069"/>
    <n v="9.9198900000000005"/>
    <m/>
    <x v="0"/>
    <m/>
    <n v="1899"/>
    <n v="1899"/>
    <n v="13"/>
    <n v="1912"/>
    <m/>
    <m/>
    <m/>
    <m/>
    <m/>
    <m/>
    <m/>
    <m/>
    <m/>
    <m/>
    <x v="0"/>
    <m/>
    <x v="0"/>
    <s v="GmA Eglofs, B 191"/>
    <s v="Notiz Heimatschein Dienstjahr 1842: dieselbe ist fortgegangen und ließ den Heimatschein zurück; Dienstort nicht sicher"/>
  </r>
  <r>
    <n v="6080"/>
    <n v="10780"/>
    <s v="Lerchenmüller"/>
    <s v="Maria Anna"/>
    <s v="Krumbach"/>
    <x v="5"/>
    <n v="2773341"/>
    <n v="47.483060000000002"/>
    <n v="9.9358299999999993"/>
    <s v="Krumbach"/>
    <n v="7873735"/>
    <n v="47.485509999999998"/>
    <n v="9.9184000000000001"/>
    <n v="944"/>
    <n v="47.483060000000002"/>
    <n v="9.9358299999999993"/>
    <s v="[AT-Vor] Bregenz"/>
    <x v="1"/>
    <n v="2781502"/>
    <n v="47.42069"/>
    <n v="9.9198900000000005"/>
    <m/>
    <x v="1"/>
    <m/>
    <n v="1890"/>
    <n v="1890"/>
    <n v="11"/>
    <n v="1911"/>
    <m/>
    <m/>
    <m/>
    <m/>
    <m/>
    <m/>
    <m/>
    <m/>
    <m/>
    <m/>
    <x v="0"/>
    <m/>
    <x v="0"/>
    <s v="OA Neuravensburg B154"/>
    <m/>
  </r>
  <r>
    <n v="6081"/>
    <n v="10784"/>
    <s v="Bilgeri"/>
    <s v="Ferdinand"/>
    <s v="Krumbach"/>
    <x v="5"/>
    <n v="2773341"/>
    <n v="47.483060000000002"/>
    <n v="9.9358299999999993"/>
    <s v="Krumbach"/>
    <n v="7873735"/>
    <n v="47.485509999999998"/>
    <n v="9.9184000000000001"/>
    <n v="944"/>
    <n v="47.483060000000002"/>
    <n v="9.9358299999999993"/>
    <s v="[AT-Vor] Bregenz"/>
    <x v="1"/>
    <n v="2781502"/>
    <n v="47.42069"/>
    <n v="9.9198900000000005"/>
    <m/>
    <x v="0"/>
    <m/>
    <s v="15.08.1892"/>
    <n v="1892"/>
    <n v="13"/>
    <n v="1906"/>
    <m/>
    <m/>
    <m/>
    <m/>
    <m/>
    <m/>
    <m/>
    <m/>
    <m/>
    <m/>
    <x v="0"/>
    <m/>
    <x v="0"/>
    <s v="OA Neuravensburg B 155"/>
    <m/>
  </r>
  <r>
    <n v="6082"/>
    <n v="10786"/>
    <s v="Bentele"/>
    <s v="Adolf"/>
    <s v="Krumbach"/>
    <x v="5"/>
    <n v="2773341"/>
    <n v="47.483060000000002"/>
    <n v="9.9358299999999993"/>
    <s v="Krumbach"/>
    <n v="7873735"/>
    <n v="47.485509999999998"/>
    <n v="9.9184000000000001"/>
    <n v="944"/>
    <n v="47.483060000000002"/>
    <n v="9.9358299999999993"/>
    <s v="[AT-Vor] Bregenz"/>
    <x v="1"/>
    <n v="2781502"/>
    <n v="47.42069"/>
    <n v="9.9198900000000005"/>
    <m/>
    <x v="0"/>
    <m/>
    <s v="30.12.1891"/>
    <n v="1891"/>
    <n v="14"/>
    <n v="1906"/>
    <m/>
    <m/>
    <m/>
    <m/>
    <m/>
    <m/>
    <m/>
    <m/>
    <m/>
    <m/>
    <x v="0"/>
    <m/>
    <x v="0"/>
    <m/>
    <m/>
  </r>
  <r>
    <n v="6083"/>
    <n v="10814"/>
    <s v="Nußbaumer"/>
    <s v="Johann Georg"/>
    <s v="Krumbach"/>
    <x v="5"/>
    <n v="2773341"/>
    <n v="47.483060000000002"/>
    <n v="9.9358299999999993"/>
    <s v="Krumbach"/>
    <n v="7873735"/>
    <n v="47.485509999999998"/>
    <n v="9.9184000000000001"/>
    <n v="944"/>
    <n v="47.483060000000002"/>
    <n v="9.9358299999999993"/>
    <s v="[AT-Vor] Bregenz"/>
    <x v="1"/>
    <n v="2781502"/>
    <n v="47.42069"/>
    <n v="9.9198900000000005"/>
    <m/>
    <x v="0"/>
    <m/>
    <s v="02.06.1891"/>
    <n v="1891"/>
    <n v="11"/>
    <n v="1902"/>
    <m/>
    <m/>
    <m/>
    <m/>
    <m/>
    <m/>
    <m/>
    <m/>
    <m/>
    <m/>
    <x v="0"/>
    <m/>
    <x v="0"/>
    <s v="OA Leupolz, B 41"/>
    <m/>
  </r>
  <r>
    <n v="6084"/>
    <n v="10822"/>
    <s v="Gissinger"/>
    <s v="Oskar"/>
    <s v="Krumbach"/>
    <x v="5"/>
    <n v="2773341"/>
    <n v="47.483060000000002"/>
    <n v="9.9358299999999993"/>
    <s v="Krumbach"/>
    <n v="7873735"/>
    <n v="47.485509999999998"/>
    <n v="9.9184000000000001"/>
    <n v="944"/>
    <n v="47.483060000000002"/>
    <n v="9.9358299999999993"/>
    <s v="[AT-Vor] Bregenz"/>
    <x v="1"/>
    <n v="2781502"/>
    <n v="47.42069"/>
    <n v="9.9198900000000005"/>
    <m/>
    <x v="0"/>
    <m/>
    <n v="1893"/>
    <n v="1893"/>
    <n v="10"/>
    <n v="1903"/>
    <m/>
    <m/>
    <m/>
    <m/>
    <m/>
    <m/>
    <m/>
    <m/>
    <m/>
    <m/>
    <x v="0"/>
    <m/>
    <x v="0"/>
    <m/>
    <m/>
  </r>
  <r>
    <n v="6085"/>
    <n v="10792"/>
    <s v="Bilgeri"/>
    <s v="August"/>
    <s v="Krumbach"/>
    <x v="5"/>
    <n v="2773341"/>
    <n v="47.483060000000002"/>
    <n v="9.9358299999999993"/>
    <s v="Krumbach"/>
    <n v="7873735"/>
    <n v="47.485509999999998"/>
    <n v="9.9184000000000001"/>
    <n v="944"/>
    <n v="47.483060000000002"/>
    <n v="9.9358299999999993"/>
    <s v="[AT-Vor] Bregenz"/>
    <x v="1"/>
    <n v="2781502"/>
    <n v="47.42069"/>
    <n v="9.9198900000000005"/>
    <m/>
    <x v="0"/>
    <m/>
    <s v="21.08.1896"/>
    <n v="1896"/>
    <n v="10"/>
    <n v="1907"/>
    <m/>
    <m/>
    <m/>
    <m/>
    <m/>
    <m/>
    <m/>
    <m/>
    <m/>
    <m/>
    <x v="0"/>
    <m/>
    <x v="0"/>
    <m/>
    <m/>
  </r>
  <r>
    <n v="6086"/>
    <n v="10796"/>
    <s v="Bilgeri"/>
    <s v="August"/>
    <s v="Krumbach"/>
    <x v="5"/>
    <n v="2773341"/>
    <n v="47.483060000000002"/>
    <n v="9.9358299999999993"/>
    <s v="Krumbach"/>
    <n v="7873735"/>
    <n v="47.485509999999998"/>
    <n v="9.9184000000000001"/>
    <n v="944"/>
    <n v="47.483060000000002"/>
    <n v="9.9358299999999993"/>
    <s v="[AT-Vor] Bregenz"/>
    <x v="1"/>
    <n v="2781502"/>
    <n v="47.42069"/>
    <n v="9.9198900000000005"/>
    <m/>
    <x v="0"/>
    <m/>
    <s v="21.08.1896"/>
    <n v="1896"/>
    <n v="10"/>
    <n v="1907"/>
    <m/>
    <m/>
    <m/>
    <m/>
    <m/>
    <m/>
    <m/>
    <m/>
    <m/>
    <m/>
    <x v="0"/>
    <m/>
    <x v="0"/>
    <s v="OA Niederwangen, DBV 1905-1909 (ohne Signatur)"/>
    <m/>
  </r>
  <r>
    <n v="6087"/>
    <n v="10798"/>
    <s v="Wetz"/>
    <s v="Hermann"/>
    <s v="Krumbach"/>
    <x v="5"/>
    <n v="2773341"/>
    <n v="47.483060000000002"/>
    <n v="9.9358299999999993"/>
    <s v="Krumbach"/>
    <n v="7873735"/>
    <n v="47.485509999999998"/>
    <n v="9.9184000000000001"/>
    <n v="944"/>
    <n v="47.483060000000002"/>
    <n v="9.9358299999999993"/>
    <s v="[AT-Vor] Bregenz"/>
    <x v="1"/>
    <n v="2781502"/>
    <n v="47.42069"/>
    <n v="9.9198900000000005"/>
    <m/>
    <x v="0"/>
    <m/>
    <n v="1896"/>
    <n v="1896"/>
    <n v="12"/>
    <n v="1908"/>
    <m/>
    <m/>
    <m/>
    <m/>
    <m/>
    <m/>
    <m/>
    <m/>
    <m/>
    <m/>
    <x v="0"/>
    <m/>
    <x v="0"/>
    <s v="OA Neuravensburg B 157a"/>
    <m/>
  </r>
  <r>
    <n v="6088"/>
    <n v="10800"/>
    <s v="Schwärzler"/>
    <s v="Karolina"/>
    <s v="Krumbach"/>
    <x v="5"/>
    <n v="2773341"/>
    <n v="47.483060000000002"/>
    <n v="9.9358299999999993"/>
    <s v="Krumbach"/>
    <n v="7873735"/>
    <n v="47.485509999999998"/>
    <n v="9.9184000000000001"/>
    <n v="944"/>
    <n v="47.483060000000002"/>
    <n v="9.9358299999999993"/>
    <s v="[AT-Vor] Bregenz"/>
    <x v="1"/>
    <n v="2781502"/>
    <n v="47.42069"/>
    <n v="9.9198900000000005"/>
    <m/>
    <x v="1"/>
    <m/>
    <n v="1898"/>
    <n v="1898"/>
    <n v="12"/>
    <n v="1910"/>
    <m/>
    <m/>
    <m/>
    <m/>
    <m/>
    <m/>
    <m/>
    <m/>
    <m/>
    <m/>
    <x v="0"/>
    <m/>
    <x v="0"/>
    <m/>
    <m/>
  </r>
  <r>
    <n v="6089"/>
    <n v="10802"/>
    <s v="Fink"/>
    <s v="Adolf"/>
    <s v="Krumbach"/>
    <x v="5"/>
    <n v="2773341"/>
    <n v="47.483060000000002"/>
    <n v="9.9358299999999993"/>
    <s v="Krumbach"/>
    <n v="7873735"/>
    <n v="47.485509999999998"/>
    <n v="9.9184000000000001"/>
    <n v="944"/>
    <n v="47.483060000000002"/>
    <n v="9.9358299999999993"/>
    <s v="[AT-Vor] Bregenz"/>
    <x v="1"/>
    <n v="2781502"/>
    <n v="47.42069"/>
    <n v="9.9198900000000005"/>
    <m/>
    <x v="0"/>
    <m/>
    <s v="21.12.1899"/>
    <n v="1899"/>
    <n v="14"/>
    <n v="1914"/>
    <m/>
    <m/>
    <m/>
    <m/>
    <m/>
    <m/>
    <m/>
    <m/>
    <m/>
    <m/>
    <x v="0"/>
    <m/>
    <x v="0"/>
    <s v="OA Neuravensburg B 157a"/>
    <m/>
  </r>
  <r>
    <n v="6090"/>
    <n v="10804"/>
    <s v="Kühni"/>
    <s v="Albert"/>
    <s v="Krumbach"/>
    <x v="5"/>
    <n v="2773341"/>
    <n v="47.483060000000002"/>
    <n v="9.9358299999999993"/>
    <s v="Krumbach"/>
    <n v="7873735"/>
    <n v="47.485509999999998"/>
    <n v="9.9184000000000001"/>
    <n v="944"/>
    <n v="47.483060000000002"/>
    <n v="9.9358299999999993"/>
    <s v="[AT-Vor] Bregenz"/>
    <x v="1"/>
    <n v="2781502"/>
    <n v="47.42069"/>
    <n v="9.9198900000000005"/>
    <m/>
    <x v="0"/>
    <m/>
    <s v="07.12.1899"/>
    <n v="1899"/>
    <n v="14"/>
    <n v="1914"/>
    <m/>
    <m/>
    <m/>
    <m/>
    <m/>
    <m/>
    <m/>
    <m/>
    <m/>
    <m/>
    <x v="0"/>
    <m/>
    <x v="0"/>
    <s v="OA Leupolz, B 42"/>
    <m/>
  </r>
  <r>
    <n v="6091"/>
    <n v="10806"/>
    <s v="Höfle"/>
    <s v="Jakob"/>
    <s v="Krumbach"/>
    <x v="5"/>
    <n v="2773341"/>
    <n v="47.483060000000002"/>
    <n v="9.9358299999999993"/>
    <s v="Krumbach"/>
    <n v="7873735"/>
    <n v="47.485509999999998"/>
    <n v="9.9184000000000001"/>
    <n v="944"/>
    <n v="47.483060000000002"/>
    <n v="9.9358299999999993"/>
    <s v="[AT-Vor] Bregenz"/>
    <x v="1"/>
    <n v="2781502"/>
    <n v="47.42069"/>
    <n v="9.9198900000000005"/>
    <m/>
    <x v="0"/>
    <m/>
    <s v="06.12.1902"/>
    <n v="1902"/>
    <n v="13"/>
    <n v="1915"/>
    <m/>
    <m/>
    <m/>
    <m/>
    <m/>
    <m/>
    <m/>
    <m/>
    <m/>
    <m/>
    <x v="0"/>
    <m/>
    <x v="0"/>
    <s v="OA Neuravensburg B154"/>
    <m/>
  </r>
  <r>
    <n v="6092"/>
    <n v="10808"/>
    <s v="Löffler"/>
    <s v="Jodok"/>
    <s v="Krumbach"/>
    <x v="5"/>
    <n v="2773341"/>
    <n v="47.483060000000002"/>
    <n v="9.9358299999999993"/>
    <s v="Krumbach"/>
    <n v="7873735"/>
    <n v="47.485509999999998"/>
    <n v="9.9184000000000001"/>
    <n v="944"/>
    <n v="47.483060000000002"/>
    <n v="9.9358299999999993"/>
    <s v="[AT-Vor] Bregenz"/>
    <x v="1"/>
    <n v="2781502"/>
    <n v="47.42069"/>
    <n v="9.9198900000000005"/>
    <m/>
    <x v="0"/>
    <m/>
    <s v="06.12.1902"/>
    <n v="1902"/>
    <n v="12"/>
    <n v="1915"/>
    <m/>
    <m/>
    <m/>
    <m/>
    <m/>
    <m/>
    <m/>
    <m/>
    <m/>
    <m/>
    <x v="0"/>
    <m/>
    <x v="0"/>
    <s v="OA Niederwangen, DBV 1869-1904 (ohne Signatur)"/>
    <m/>
  </r>
  <r>
    <n v="6093"/>
    <n v="10810"/>
    <s v="Nußbaumer"/>
    <s v="Konrad"/>
    <s v="Krumbach"/>
    <x v="5"/>
    <n v="2773341"/>
    <n v="47.483060000000002"/>
    <n v="9.9358299999999993"/>
    <s v="Krumbach"/>
    <n v="7873735"/>
    <n v="47.485509999999998"/>
    <n v="9.9184000000000001"/>
    <n v="944"/>
    <n v="47.483060000000002"/>
    <n v="9.9358299999999993"/>
    <s v="[AT-Vor] Bregenz"/>
    <x v="1"/>
    <n v="2781502"/>
    <n v="47.42069"/>
    <n v="9.9198900000000005"/>
    <m/>
    <x v="0"/>
    <m/>
    <n v="1888"/>
    <n v="1888"/>
    <n v="12"/>
    <n v="1900"/>
    <m/>
    <m/>
    <m/>
    <m/>
    <m/>
    <m/>
    <m/>
    <m/>
    <m/>
    <m/>
    <x v="0"/>
    <m/>
    <x v="0"/>
    <s v="OA Neuravensburg B153"/>
    <m/>
  </r>
  <r>
    <n v="6094"/>
    <n v="10816"/>
    <s v="Bilgeri"/>
    <s v="Katharina"/>
    <s v="Krumbach"/>
    <x v="5"/>
    <n v="2773341"/>
    <n v="47.483060000000002"/>
    <n v="9.9358299999999993"/>
    <s v="Krumbach"/>
    <n v="7873735"/>
    <n v="47.485509999999998"/>
    <n v="9.9184000000000001"/>
    <n v="944"/>
    <n v="47.483060000000002"/>
    <n v="9.9358299999999993"/>
    <s v="[AT-Vor] Bregenz"/>
    <x v="1"/>
    <n v="2781502"/>
    <n v="47.42069"/>
    <n v="9.9198900000000005"/>
    <m/>
    <x v="1"/>
    <m/>
    <n v="1889"/>
    <n v="1889"/>
    <n v="13"/>
    <n v="1902"/>
    <m/>
    <m/>
    <m/>
    <m/>
    <m/>
    <m/>
    <m/>
    <m/>
    <m/>
    <m/>
    <x v="0"/>
    <m/>
    <x v="0"/>
    <s v="OA Niederwangen, DBV 1856-1875 (ohne Signatur)"/>
    <m/>
  </r>
  <r>
    <n v="6095"/>
    <n v="10821"/>
    <s v="Feurle"/>
    <s v="Marie"/>
    <s v="Krumbach"/>
    <x v="5"/>
    <n v="2773341"/>
    <n v="47.483060000000002"/>
    <n v="9.9358299999999993"/>
    <s v="Krumbach"/>
    <n v="7873735"/>
    <n v="47.485509999999998"/>
    <n v="9.9184000000000001"/>
    <n v="944"/>
    <n v="47.483060000000002"/>
    <n v="9.9358299999999993"/>
    <s v="[AT-Vor] Bregenz"/>
    <x v="1"/>
    <n v="2781502"/>
    <n v="47.42069"/>
    <n v="9.9198900000000005"/>
    <m/>
    <x v="0"/>
    <m/>
    <n v="1891"/>
    <n v="1891"/>
    <n v="12"/>
    <n v="1903"/>
    <m/>
    <m/>
    <m/>
    <m/>
    <m/>
    <m/>
    <m/>
    <m/>
    <m/>
    <m/>
    <x v="0"/>
    <m/>
    <x v="0"/>
    <s v="OA Neuravensburg B153"/>
    <m/>
  </r>
  <r>
    <n v="6096"/>
    <n v="10825"/>
    <s v="Bilgeri"/>
    <s v="Konrad"/>
    <s v="Krumbach"/>
    <x v="5"/>
    <n v="2773341"/>
    <n v="47.483060000000002"/>
    <n v="9.9358299999999993"/>
    <s v="Krumbach"/>
    <n v="7873735"/>
    <n v="47.485509999999998"/>
    <n v="9.9184000000000001"/>
    <n v="944"/>
    <n v="47.483060000000002"/>
    <n v="9.9358299999999993"/>
    <s v="[AT-Vor] Bregenz"/>
    <x v="1"/>
    <n v="2781502"/>
    <n v="47.42069"/>
    <n v="9.9198900000000005"/>
    <m/>
    <x v="0"/>
    <m/>
    <n v="1890"/>
    <n v="1890"/>
    <n v="13"/>
    <n v="1903"/>
    <m/>
    <m/>
    <m/>
    <m/>
    <m/>
    <m/>
    <m/>
    <m/>
    <m/>
    <m/>
    <x v="0"/>
    <m/>
    <x v="0"/>
    <m/>
    <m/>
  </r>
  <r>
    <n v="6097"/>
    <n v="10828"/>
    <s v="Steurer"/>
    <s v="Eduard"/>
    <s v="Krumbach"/>
    <x v="5"/>
    <n v="2773341"/>
    <n v="47.483060000000002"/>
    <n v="9.9358299999999993"/>
    <s v="Krumbach"/>
    <n v="7873735"/>
    <n v="47.485509999999998"/>
    <n v="9.9184000000000001"/>
    <n v="944"/>
    <n v="47.483060000000002"/>
    <n v="9.9358299999999993"/>
    <s v="[AT-Vor] Bregenz"/>
    <x v="1"/>
    <n v="2781502"/>
    <n v="47.42069"/>
    <n v="9.9198900000000005"/>
    <m/>
    <x v="0"/>
    <m/>
    <n v="1892"/>
    <n v="1892"/>
    <n v="11"/>
    <n v="1903"/>
    <m/>
    <m/>
    <m/>
    <m/>
    <m/>
    <m/>
    <m/>
    <m/>
    <m/>
    <m/>
    <x v="0"/>
    <m/>
    <x v="0"/>
    <s v="OA Neuravensburg B153"/>
    <m/>
  </r>
  <r>
    <n v="6098"/>
    <n v="10830"/>
    <s v="Gissinger"/>
    <s v="Hermann"/>
    <s v="Krumbach"/>
    <x v="5"/>
    <n v="2773341"/>
    <n v="47.483060000000002"/>
    <n v="9.9358299999999993"/>
    <s v="Krumbach"/>
    <n v="7873735"/>
    <n v="47.485509999999998"/>
    <n v="9.9184000000000001"/>
    <n v="944"/>
    <n v="47.483060000000002"/>
    <n v="9.9358299999999993"/>
    <s v="[AT-Vor] Bregenz"/>
    <x v="1"/>
    <n v="2781502"/>
    <n v="47.42069"/>
    <n v="9.9198900000000005"/>
    <m/>
    <x v="0"/>
    <m/>
    <s v="01.06.1894"/>
    <n v="1894"/>
    <n v="8"/>
    <n v="1903"/>
    <m/>
    <m/>
    <m/>
    <m/>
    <m/>
    <m/>
    <m/>
    <m/>
    <m/>
    <m/>
    <x v="0"/>
    <m/>
    <x v="0"/>
    <m/>
    <m/>
  </r>
  <r>
    <n v="6099"/>
    <n v="10833"/>
    <s v="Steurer"/>
    <s v="Alfred"/>
    <s v="Krumbach"/>
    <x v="5"/>
    <n v="2773341"/>
    <n v="47.483060000000002"/>
    <n v="9.9358299999999993"/>
    <s v="Krumbach"/>
    <n v="7873735"/>
    <n v="47.485509999999998"/>
    <n v="9.9184000000000001"/>
    <n v="944"/>
    <n v="47.483060000000002"/>
    <n v="9.9358299999999993"/>
    <s v="[AT-Vor] Bregenz"/>
    <x v="1"/>
    <n v="2781502"/>
    <n v="47.42069"/>
    <n v="9.9198900000000005"/>
    <m/>
    <x v="0"/>
    <m/>
    <n v="1891"/>
    <n v="1891"/>
    <n v="13"/>
    <n v="1904"/>
    <m/>
    <m/>
    <m/>
    <m/>
    <m/>
    <m/>
    <m/>
    <m/>
    <m/>
    <m/>
    <x v="0"/>
    <m/>
    <x v="0"/>
    <s v="OA Eschach, B 203"/>
    <m/>
  </r>
  <r>
    <n v="6100"/>
    <n v="10835"/>
    <s v="Fässler"/>
    <s v="Frz Xaver"/>
    <s v="Krumbach"/>
    <x v="5"/>
    <n v="2773341"/>
    <n v="47.483060000000002"/>
    <n v="9.9358299999999993"/>
    <s v="Krumbach"/>
    <n v="7873735"/>
    <n v="47.485509999999998"/>
    <n v="9.9184000000000001"/>
    <n v="944"/>
    <n v="47.483060000000002"/>
    <n v="9.9358299999999993"/>
    <s v="[AT-Vor] Bregenz"/>
    <x v="1"/>
    <n v="2781502"/>
    <n v="47.42069"/>
    <n v="9.9198900000000005"/>
    <m/>
    <x v="0"/>
    <m/>
    <s v="29.05.1893"/>
    <n v="1893"/>
    <n v="10"/>
    <n v="1904"/>
    <m/>
    <m/>
    <m/>
    <m/>
    <m/>
    <m/>
    <m/>
    <m/>
    <m/>
    <m/>
    <x v="0"/>
    <m/>
    <x v="0"/>
    <s v="GemA Deuchelried Altreg. 6110"/>
    <m/>
  </r>
  <r>
    <n v="6101"/>
    <n v="10840"/>
    <s v="Thurnherr"/>
    <s v="Karolina"/>
    <s v="Krumbach"/>
    <x v="5"/>
    <n v="2773341"/>
    <n v="47.483060000000002"/>
    <n v="9.9358299999999993"/>
    <s v="Krumbach"/>
    <n v="7873735"/>
    <n v="47.485509999999998"/>
    <n v="9.9184000000000001"/>
    <n v="944"/>
    <n v="47.483060000000002"/>
    <n v="9.9358299999999993"/>
    <s v="[AT-Vor] Bregenz"/>
    <x v="1"/>
    <n v="2781502"/>
    <n v="47.42069"/>
    <n v="9.9198900000000005"/>
    <m/>
    <x v="1"/>
    <m/>
    <n v="1892"/>
    <n v="1892"/>
    <n v="12"/>
    <n v="1904"/>
    <m/>
    <m/>
    <m/>
    <m/>
    <m/>
    <m/>
    <m/>
    <m/>
    <m/>
    <m/>
    <x v="0"/>
    <m/>
    <x v="0"/>
    <s v="GemA Deuchelried Altreg. 6110"/>
    <m/>
  </r>
  <r>
    <n v="6102"/>
    <n v="10842"/>
    <s v="Steurer"/>
    <s v="Franziska"/>
    <s v="Krumbach"/>
    <x v="5"/>
    <n v="2773341"/>
    <n v="47.483060000000002"/>
    <n v="9.9358299999999993"/>
    <s v="Krumbach"/>
    <n v="7873735"/>
    <n v="47.485509999999998"/>
    <n v="9.9184000000000001"/>
    <n v="944"/>
    <n v="47.483060000000002"/>
    <n v="9.9358299999999993"/>
    <s v="[AT-Vor] Bregenz"/>
    <x v="1"/>
    <n v="2781502"/>
    <n v="47.42069"/>
    <n v="9.9198900000000005"/>
    <m/>
    <x v="1"/>
    <m/>
    <s v="09.05.1892"/>
    <n v="1892"/>
    <n v="11"/>
    <n v="1904"/>
    <m/>
    <m/>
    <m/>
    <m/>
    <m/>
    <m/>
    <m/>
    <m/>
    <m/>
    <m/>
    <x v="0"/>
    <m/>
    <x v="0"/>
    <s v="OA Hasenweiler, B 78"/>
    <m/>
  </r>
  <r>
    <n v="6103"/>
    <n v="10845"/>
    <s v="Thurnherr"/>
    <s v="Katharina"/>
    <s v="Krumbach"/>
    <x v="5"/>
    <n v="2773341"/>
    <n v="47.483060000000002"/>
    <n v="9.9358299999999993"/>
    <s v="Krumbach"/>
    <n v="7873735"/>
    <n v="47.485509999999998"/>
    <n v="9.9184000000000001"/>
    <n v="944"/>
    <n v="47.483060000000002"/>
    <n v="9.9358299999999993"/>
    <s v="[AT-Vor] Bregenz"/>
    <x v="1"/>
    <n v="2781502"/>
    <n v="47.42069"/>
    <n v="9.9198900000000005"/>
    <m/>
    <x v="1"/>
    <m/>
    <s v="27.01.1892"/>
    <n v="1892"/>
    <n v="13"/>
    <n v="1905"/>
    <m/>
    <m/>
    <m/>
    <m/>
    <m/>
    <m/>
    <m/>
    <m/>
    <m/>
    <m/>
    <x v="0"/>
    <m/>
    <x v="0"/>
    <m/>
    <m/>
  </r>
  <r>
    <n v="6104"/>
    <n v="10847"/>
    <s v="Nußbaumer"/>
    <s v="Bernhardina"/>
    <s v="Krumbach"/>
    <x v="5"/>
    <n v="2773341"/>
    <n v="47.483060000000002"/>
    <n v="9.9358299999999993"/>
    <s v="Krumbach"/>
    <n v="7873735"/>
    <n v="47.485509999999998"/>
    <n v="9.9184000000000001"/>
    <n v="944"/>
    <n v="47.483060000000002"/>
    <n v="9.9358299999999993"/>
    <s v="[AT-Vor] Bregenz"/>
    <x v="1"/>
    <n v="2781502"/>
    <n v="47.42069"/>
    <n v="9.9198900000000005"/>
    <m/>
    <x v="1"/>
    <m/>
    <s v="24.04.1891"/>
    <n v="1891"/>
    <n v="13"/>
    <n v="1904"/>
    <m/>
    <m/>
    <m/>
    <m/>
    <m/>
    <m/>
    <m/>
    <m/>
    <m/>
    <m/>
    <x v="0"/>
    <m/>
    <x v="0"/>
    <m/>
    <m/>
  </r>
  <r>
    <n v="6105"/>
    <n v="10851"/>
    <s v="Steurer"/>
    <s v="Alfons"/>
    <s v="Krumbach"/>
    <x v="5"/>
    <n v="2773341"/>
    <n v="47.483060000000002"/>
    <n v="9.9358299999999993"/>
    <s v="Krumbach"/>
    <n v="7873735"/>
    <n v="47.485509999999998"/>
    <n v="9.9184000000000001"/>
    <n v="944"/>
    <n v="47.483060000000002"/>
    <n v="9.9358299999999993"/>
    <s v="[AT-Vor] Bregenz"/>
    <x v="1"/>
    <n v="2781502"/>
    <n v="47.42069"/>
    <n v="9.9198900000000005"/>
    <m/>
    <x v="0"/>
    <m/>
    <s v="28.08.1892"/>
    <n v="1892"/>
    <n v="12"/>
    <n v="1905"/>
    <m/>
    <m/>
    <m/>
    <m/>
    <m/>
    <m/>
    <m/>
    <m/>
    <m/>
    <m/>
    <x v="0"/>
    <m/>
    <x v="0"/>
    <m/>
    <m/>
  </r>
  <r>
    <n v="6107"/>
    <n v="10859"/>
    <s v="Pfeiffer"/>
    <s v="Carolina"/>
    <s v="Landeck"/>
    <x v="7"/>
    <n v="2773070"/>
    <n v="47.139879999999998"/>
    <n v="10.56593"/>
    <s v="Landeck"/>
    <n v="7872581"/>
    <n v="47.130090000000003"/>
    <n v="10.56358"/>
    <n v="1537"/>
    <n v="47.130090000000003"/>
    <n v="10.56358"/>
    <s v="[AT-Tir] Landeck"/>
    <x v="10"/>
    <n v="2773069"/>
    <n v="47.125749999999996"/>
    <n v="10.566789999999999"/>
    <m/>
    <x v="1"/>
    <m/>
    <n v="1870"/>
    <n v="1870"/>
    <n v="15"/>
    <n v="1885"/>
    <m/>
    <m/>
    <m/>
    <m/>
    <m/>
    <m/>
    <m/>
    <m/>
    <m/>
    <m/>
    <x v="0"/>
    <m/>
    <x v="0"/>
    <s v="OA Eschach, B 204"/>
    <m/>
  </r>
  <r>
    <n v="6108"/>
    <n v="10861"/>
    <s v="Sigg"/>
    <s v="Anton"/>
    <s v="Landeck"/>
    <x v="7"/>
    <n v="2773070"/>
    <n v="47.139879999999998"/>
    <n v="10.56593"/>
    <s v="Landeck"/>
    <n v="7872581"/>
    <n v="47.130090000000003"/>
    <n v="10.56358"/>
    <n v="1537"/>
    <n v="47.130090000000003"/>
    <n v="10.56358"/>
    <s v="[AT-Tir] Landeck"/>
    <x v="10"/>
    <n v="2773069"/>
    <n v="47.125749999999996"/>
    <n v="10.566789999999999"/>
    <m/>
    <x v="0"/>
    <m/>
    <n v="1891"/>
    <n v="1891"/>
    <n v="13"/>
    <n v="1904"/>
    <m/>
    <m/>
    <m/>
    <m/>
    <m/>
    <m/>
    <m/>
    <m/>
    <m/>
    <m/>
    <x v="0"/>
    <m/>
    <x v="0"/>
    <s v="OA Zußdorf, Dienstbotenverzeichnis B99"/>
    <m/>
  </r>
  <r>
    <n v="6109"/>
    <n v="10864"/>
    <s v="Stecher"/>
    <s v="Katharina"/>
    <s v="Landeck"/>
    <x v="7"/>
    <n v="2773070"/>
    <n v="47.139879999999998"/>
    <n v="10.56593"/>
    <s v="Landeck"/>
    <n v="7872581"/>
    <n v="47.130090000000003"/>
    <n v="10.56358"/>
    <n v="1537"/>
    <n v="47.130090000000003"/>
    <n v="10.56358"/>
    <s v="[AT-Tir] Landeck"/>
    <x v="10"/>
    <n v="2773069"/>
    <n v="47.125749999999996"/>
    <n v="10.566789999999999"/>
    <m/>
    <x v="1"/>
    <m/>
    <n v="1870"/>
    <n v="1870"/>
    <n v="12"/>
    <n v="1882"/>
    <m/>
    <m/>
    <m/>
    <m/>
    <m/>
    <m/>
    <m/>
    <m/>
    <m/>
    <m/>
    <x v="0"/>
    <m/>
    <x v="0"/>
    <s v="StA Friedrichshafen, Bestand Ailingen I, Bd. 8/3, 1867-1876"/>
    <s v="Name des Dienstherren nicht sicher"/>
  </r>
  <r>
    <n v="6110"/>
    <n v="10866"/>
    <s v="Stecher"/>
    <s v="Anna Maria"/>
    <s v="Landeck"/>
    <x v="7"/>
    <n v="2773070"/>
    <n v="47.139879999999998"/>
    <n v="10.56593"/>
    <s v="Landeck"/>
    <n v="7872581"/>
    <n v="47.130090000000003"/>
    <n v="10.56358"/>
    <n v="1537"/>
    <n v="47.130090000000003"/>
    <n v="10.56358"/>
    <s v="[AT-Tir] Landeck"/>
    <x v="10"/>
    <n v="2773069"/>
    <n v="47.125749999999996"/>
    <n v="10.566789999999999"/>
    <m/>
    <x v="1"/>
    <m/>
    <n v="1871"/>
    <n v="1871"/>
    <n v="11"/>
    <n v="1882"/>
    <m/>
    <m/>
    <m/>
    <m/>
    <m/>
    <m/>
    <m/>
    <m/>
    <m/>
    <m/>
    <x v="0"/>
    <m/>
    <x v="0"/>
    <s v="OA Niederwangen, DBV 1869-1904 (ohne Signatur)"/>
    <m/>
  </r>
  <r>
    <n v="6111"/>
    <n v="10868"/>
    <s v="Kattenbacher"/>
    <s v="Sophia"/>
    <s v="Landeck"/>
    <x v="7"/>
    <n v="2773070"/>
    <n v="47.139879999999998"/>
    <n v="10.56593"/>
    <s v="Landeck"/>
    <n v="7872581"/>
    <n v="47.130090000000003"/>
    <n v="10.56358"/>
    <n v="1537"/>
    <n v="47.130090000000003"/>
    <n v="10.56358"/>
    <s v="[AT-Tir] Landeck"/>
    <x v="10"/>
    <n v="2773069"/>
    <n v="47.125749999999996"/>
    <n v="10.566789999999999"/>
    <m/>
    <x v="1"/>
    <m/>
    <n v="1875"/>
    <n v="1875"/>
    <n v="14"/>
    <n v="1889"/>
    <m/>
    <m/>
    <m/>
    <m/>
    <m/>
    <m/>
    <m/>
    <m/>
    <m/>
    <m/>
    <x v="0"/>
    <m/>
    <x v="0"/>
    <s v="OA Eschach, B 203"/>
    <m/>
  </r>
  <r>
    <n v="6112"/>
    <n v="10870"/>
    <s v="Knaus"/>
    <s v="Johann"/>
    <s v="Landeck"/>
    <x v="7"/>
    <n v="2773070"/>
    <n v="47.139879999999998"/>
    <n v="10.56593"/>
    <s v="Landeck"/>
    <n v="7872581"/>
    <n v="47.130090000000003"/>
    <n v="10.56358"/>
    <n v="1537"/>
    <n v="47.130090000000003"/>
    <n v="10.56358"/>
    <s v="[AT-Tir] Landeck"/>
    <x v="10"/>
    <n v="2773069"/>
    <n v="47.125749999999996"/>
    <n v="10.566789999999999"/>
    <m/>
    <x v="0"/>
    <m/>
    <s v="06.11.1904"/>
    <n v="1904"/>
    <n v="14"/>
    <n v="1919"/>
    <m/>
    <m/>
    <m/>
    <m/>
    <m/>
    <m/>
    <m/>
    <m/>
    <m/>
    <m/>
    <x v="0"/>
    <m/>
    <x v="0"/>
    <s v="StA Überlingen, Fremdenbuch für Dienstboten und Arbeiter 1871-1874"/>
    <s v="Nachname nicht sicher"/>
  </r>
  <r>
    <n v="6113"/>
    <n v="10872"/>
    <s v="Engeriefer"/>
    <s v="Franz"/>
    <s v="Landeck"/>
    <x v="7"/>
    <n v="2773070"/>
    <n v="47.139879999999998"/>
    <n v="10.56593"/>
    <s v="Landeck"/>
    <n v="7872581"/>
    <n v="47.130090000000003"/>
    <n v="10.56358"/>
    <n v="1537"/>
    <n v="47.130090000000003"/>
    <n v="10.56358"/>
    <s v="[AT-Tir] Landeck"/>
    <x v="10"/>
    <n v="2773069"/>
    <n v="47.125749999999996"/>
    <n v="10.566789999999999"/>
    <m/>
    <x v="0"/>
    <m/>
    <s v="27.12.1885"/>
    <n v="1885"/>
    <n v="14"/>
    <n v="1900"/>
    <m/>
    <m/>
    <m/>
    <m/>
    <m/>
    <m/>
    <m/>
    <m/>
    <m/>
    <m/>
    <x v="0"/>
    <m/>
    <x v="0"/>
    <m/>
    <m/>
  </r>
  <r>
    <n v="6114"/>
    <n v="10875"/>
    <s v="Baumann"/>
    <s v="Johann"/>
    <s v="Landeck"/>
    <x v="7"/>
    <n v="2773070"/>
    <n v="47.139879999999998"/>
    <n v="10.56593"/>
    <s v="Landeck"/>
    <n v="7872581"/>
    <n v="47.130090000000003"/>
    <n v="10.56358"/>
    <n v="1537"/>
    <n v="47.130090000000003"/>
    <n v="10.56358"/>
    <s v="[AT-Tir] Landeck"/>
    <x v="10"/>
    <n v="2773069"/>
    <n v="47.125749999999996"/>
    <n v="10.566789999999999"/>
    <m/>
    <x v="0"/>
    <m/>
    <n v="1884"/>
    <n v="1884"/>
    <n v="14"/>
    <n v="1898"/>
    <m/>
    <m/>
    <m/>
    <m/>
    <m/>
    <m/>
    <m/>
    <m/>
    <m/>
    <m/>
    <x v="0"/>
    <m/>
    <x v="0"/>
    <s v="OA Eschach, B 204"/>
    <m/>
  </r>
  <r>
    <n v="6115"/>
    <n v="10877"/>
    <s v="Kreuzer"/>
    <s v="Frz. Joseph"/>
    <s v="Langen"/>
    <x v="5"/>
    <n v="2773016"/>
    <n v="47.516669999999998"/>
    <n v="9.8166700000000002"/>
    <s v="Langen bei Bregenz"/>
    <n v="7872662"/>
    <n v="47.516530000000003"/>
    <n v="9.8355099999999993"/>
    <n v="784"/>
    <n v="47.516530000000003"/>
    <n v="9.8355099999999993"/>
    <s v="[AT-Vor] Bregenz"/>
    <x v="2"/>
    <n v="2781502"/>
    <n v="47.42069"/>
    <n v="9.9198900000000005"/>
    <m/>
    <x v="0"/>
    <m/>
    <n v="1899"/>
    <n v="1899"/>
    <n v="11"/>
    <n v="1910"/>
    <m/>
    <m/>
    <m/>
    <m/>
    <m/>
    <m/>
    <m/>
    <m/>
    <m/>
    <m/>
    <x v="0"/>
    <m/>
    <x v="0"/>
    <s v="OA Eschach, B 204"/>
    <m/>
  </r>
  <r>
    <n v="6116"/>
    <n v="10879"/>
    <s v="Thurnes"/>
    <s v="Xaver"/>
    <s v="Langen"/>
    <x v="5"/>
    <n v="2773016"/>
    <n v="47.516669999999998"/>
    <n v="9.8166700000000002"/>
    <s v="Langen bei Bregenz"/>
    <n v="7872662"/>
    <n v="47.516530000000003"/>
    <n v="9.8355099999999993"/>
    <n v="784"/>
    <n v="47.516530000000003"/>
    <n v="9.8355099999999993"/>
    <s v="[AT-Vor] Bregenz"/>
    <x v="2"/>
    <n v="2781502"/>
    <n v="47.42069"/>
    <n v="9.9198900000000005"/>
    <m/>
    <x v="0"/>
    <m/>
    <s v="16.06.1889"/>
    <n v="1889"/>
    <n v="11"/>
    <n v="1900"/>
    <m/>
    <m/>
    <m/>
    <m/>
    <m/>
    <m/>
    <m/>
    <m/>
    <m/>
    <m/>
    <x v="0"/>
    <m/>
    <x v="0"/>
    <s v="OA Eschach, B 203"/>
    <m/>
  </r>
  <r>
    <n v="6117"/>
    <n v="10882"/>
    <s v="Bemsel"/>
    <s v="Karl"/>
    <s v="Wenns"/>
    <x v="7"/>
    <n v="2761488"/>
    <n v="47.166670000000003"/>
    <n v="10.73333"/>
    <s v="Wenns"/>
    <n v="7873598"/>
    <n v="47.152030000000003"/>
    <n v="10.71902"/>
    <n v="1197"/>
    <n v="47.166670000000003"/>
    <n v="10.73333"/>
    <s v="[AT-Tir] Imst"/>
    <x v="17"/>
    <n v="2775306"/>
    <n v="47.083329999999997"/>
    <n v="10.866669999999999"/>
    <m/>
    <x v="0"/>
    <m/>
    <s v="26.04.1897"/>
    <n v="1897"/>
    <n v="10"/>
    <n v="1908"/>
    <m/>
    <m/>
    <m/>
    <m/>
    <m/>
    <m/>
    <m/>
    <m/>
    <m/>
    <m/>
    <x v="0"/>
    <m/>
    <x v="0"/>
    <s v="GA Langenargen, B 2894, Fremdenliste 1856-1864"/>
    <m/>
  </r>
  <r>
    <n v="6118"/>
    <n v="10886"/>
    <s v="Liebold"/>
    <s v="Ernst"/>
    <s v="Langenegg"/>
    <x v="5"/>
    <n v="11903655"/>
    <n v="47.46922"/>
    <n v="9.8974399999999996"/>
    <s v="Langenegg"/>
    <n v="2773014"/>
    <n v="47.466670000000001"/>
    <n v="9.9"/>
    <n v="1010"/>
    <n v="47.46922"/>
    <n v="9.8974399999999996"/>
    <s v="[AT-Vor] Bregenz"/>
    <x v="1"/>
    <n v="2781502"/>
    <n v="47.42069"/>
    <n v="9.9198900000000005"/>
    <m/>
    <x v="0"/>
    <m/>
    <s v="17.07.1906"/>
    <n v="1906"/>
    <n v="15"/>
    <n v="1921"/>
    <m/>
    <m/>
    <m/>
    <m/>
    <m/>
    <m/>
    <m/>
    <m/>
    <m/>
    <m/>
    <x v="0"/>
    <m/>
    <x v="0"/>
    <s v="StA Friedrichshafen, Bestand Ailingen I, Bd. 8/2, 1858-1867"/>
    <m/>
  </r>
  <r>
    <n v="6119"/>
    <n v="10888"/>
    <s v="Adametz"/>
    <s v="Christiane"/>
    <s v="Langenegg"/>
    <x v="5"/>
    <n v="11903655"/>
    <n v="47.46922"/>
    <n v="9.8974399999999996"/>
    <s v="Langenegg"/>
    <n v="2773014"/>
    <n v="47.466670000000001"/>
    <n v="9.9"/>
    <n v="1010"/>
    <n v="47.46922"/>
    <n v="9.8974399999999996"/>
    <s v="[AT-Vor] Bregenz"/>
    <x v="1"/>
    <n v="2781502"/>
    <n v="47.42069"/>
    <n v="9.9198900000000005"/>
    <m/>
    <x v="1"/>
    <m/>
    <s v="01.09.1900"/>
    <n v="1900"/>
    <n v="11"/>
    <n v="1912"/>
    <m/>
    <m/>
    <m/>
    <m/>
    <m/>
    <m/>
    <m/>
    <m/>
    <m/>
    <m/>
    <x v="0"/>
    <m/>
    <x v="0"/>
    <s v="GmA Eglofs, B 190"/>
    <m/>
  </r>
  <r>
    <n v="6120"/>
    <n v="10891"/>
    <s v="Bilgeri"/>
    <s v="Josef"/>
    <s v="Langenegg"/>
    <x v="5"/>
    <n v="11903655"/>
    <n v="47.46922"/>
    <n v="9.8974399999999996"/>
    <s v="Langenegg"/>
    <n v="2773014"/>
    <n v="47.466670000000001"/>
    <n v="9.9"/>
    <n v="1010"/>
    <n v="47.46922"/>
    <n v="9.8974399999999996"/>
    <s v="[AT-Vor] Bregenz"/>
    <x v="1"/>
    <n v="2781502"/>
    <n v="47.42069"/>
    <n v="9.9198900000000005"/>
    <m/>
    <x v="0"/>
    <m/>
    <s v="06.07.1896"/>
    <n v="1896"/>
    <n v="11"/>
    <n v="1908"/>
    <m/>
    <m/>
    <m/>
    <m/>
    <m/>
    <m/>
    <m/>
    <m/>
    <m/>
    <m/>
    <x v="0"/>
    <m/>
    <x v="0"/>
    <s v="OA Neuravensburg B152"/>
    <m/>
  </r>
  <r>
    <n v="6121"/>
    <n v="10893"/>
    <s v="Steuer"/>
    <s v="Joh. Peter"/>
    <s v="Langenegg"/>
    <x v="5"/>
    <n v="11903655"/>
    <n v="47.46922"/>
    <n v="9.8974399999999996"/>
    <s v="Langenegg"/>
    <n v="2773014"/>
    <n v="47.466670000000001"/>
    <n v="9.9"/>
    <n v="1010"/>
    <n v="47.46922"/>
    <n v="9.8974399999999996"/>
    <s v="[AT-Vor] Bregenz"/>
    <x v="1"/>
    <n v="2781502"/>
    <n v="47.42069"/>
    <n v="9.9198900000000005"/>
    <m/>
    <x v="0"/>
    <m/>
    <s v="19.07.1898"/>
    <n v="1898"/>
    <n v="10"/>
    <n v="1910"/>
    <m/>
    <m/>
    <m/>
    <m/>
    <m/>
    <m/>
    <m/>
    <m/>
    <m/>
    <m/>
    <x v="0"/>
    <m/>
    <x v="0"/>
    <s v="GemA Diepoldshofen, B 126"/>
    <m/>
  </r>
  <r>
    <n v="6122"/>
    <n v="10895"/>
    <s v="Steurer"/>
    <s v="Peter"/>
    <s v="Langenegg"/>
    <x v="5"/>
    <n v="11903655"/>
    <n v="47.46922"/>
    <n v="9.8974399999999996"/>
    <s v="Langenegg"/>
    <n v="2773014"/>
    <n v="47.466670000000001"/>
    <n v="9.9"/>
    <n v="1010"/>
    <n v="47.46922"/>
    <n v="9.8974399999999996"/>
    <s v="[AT-Vor] Bregenz"/>
    <x v="1"/>
    <n v="2781502"/>
    <n v="47.42069"/>
    <n v="9.9198900000000005"/>
    <m/>
    <x v="0"/>
    <m/>
    <s v="29.07.1898"/>
    <n v="1898"/>
    <n v="13"/>
    <n v="1912"/>
    <m/>
    <m/>
    <m/>
    <m/>
    <m/>
    <m/>
    <m/>
    <m/>
    <m/>
    <m/>
    <x v="0"/>
    <m/>
    <x v="0"/>
    <s v="StA Markdorf, B 541, Fremdenbuch 1844-1866"/>
    <m/>
  </r>
  <r>
    <n v="6123"/>
    <n v="10899"/>
    <s v="Nenning"/>
    <s v="Ludwig"/>
    <s v="Langenegg"/>
    <x v="5"/>
    <n v="11903655"/>
    <n v="47.46922"/>
    <n v="9.8974399999999996"/>
    <s v="Langenegg"/>
    <n v="2773014"/>
    <n v="47.466670000000001"/>
    <n v="9.9"/>
    <n v="1010"/>
    <n v="47.46922"/>
    <n v="9.8974399999999996"/>
    <s v="[AT-Vor] Bregenz"/>
    <x v="1"/>
    <n v="2781502"/>
    <n v="47.42069"/>
    <n v="9.9198900000000005"/>
    <m/>
    <x v="0"/>
    <m/>
    <n v="1883"/>
    <n v="1883"/>
    <n v="14"/>
    <n v="1897"/>
    <m/>
    <m/>
    <m/>
    <m/>
    <m/>
    <m/>
    <m/>
    <m/>
    <m/>
    <m/>
    <x v="0"/>
    <m/>
    <x v="0"/>
    <s v="OA Wuchzenhofen, B 124"/>
    <m/>
  </r>
  <r>
    <n v="6124"/>
    <n v="10901"/>
    <s v="Nenning"/>
    <s v="Gebhard"/>
    <s v="Langenegg"/>
    <x v="5"/>
    <n v="11903655"/>
    <n v="47.46922"/>
    <n v="9.8974399999999996"/>
    <s v="Langenegg"/>
    <n v="2773014"/>
    <n v="47.466670000000001"/>
    <n v="9.9"/>
    <n v="1010"/>
    <n v="47.46922"/>
    <n v="9.8974399999999996"/>
    <s v="[AT-Vor] Bregenz"/>
    <x v="1"/>
    <n v="2781502"/>
    <n v="47.42069"/>
    <n v="9.9198900000000005"/>
    <m/>
    <x v="0"/>
    <m/>
    <n v="1886"/>
    <n v="1886"/>
    <n v="11"/>
    <n v="1897"/>
    <m/>
    <m/>
    <m/>
    <m/>
    <m/>
    <m/>
    <m/>
    <m/>
    <m/>
    <m/>
    <x v="0"/>
    <m/>
    <x v="0"/>
    <s v="GmA Wolketsweiler, B 91; StArGR Pfarrarchiv Schluein Taufen 1850-1875 AI 21 b2 119"/>
    <m/>
  </r>
  <r>
    <n v="6125"/>
    <n v="10903"/>
    <s v="Peternilla"/>
    <s v="Hagen"/>
    <s v="Lauterach"/>
    <x v="5"/>
    <n v="2772827"/>
    <n v="47.475720000000003"/>
    <n v="9.7294099999999997"/>
    <s v="Lauterach"/>
    <n v="7872663"/>
    <n v="47.467610000000001"/>
    <n v="9.7146600000000003"/>
    <n v="1452"/>
    <n v="47.475720000000003"/>
    <n v="9.7294099999999997"/>
    <s v="[AT-Vor] Bregenz"/>
    <x v="2"/>
    <n v="2781502"/>
    <n v="47.42069"/>
    <n v="9.9198900000000005"/>
    <m/>
    <x v="0"/>
    <m/>
    <s v="04.03.1906"/>
    <n v="1906"/>
    <n v="13"/>
    <n v="1919"/>
    <m/>
    <m/>
    <m/>
    <m/>
    <m/>
    <m/>
    <m/>
    <m/>
    <m/>
    <m/>
    <x v="0"/>
    <m/>
    <x v="0"/>
    <s v="GmA Wolketsweiler, B 91; StArGR Pfarrarchiv Schluein Taufen 1850-1875 AI 21 b2 119"/>
    <m/>
  </r>
  <r>
    <n v="6126"/>
    <n v="10905"/>
    <s v="Flotz"/>
    <s v="Franz"/>
    <s v="Lauterach"/>
    <x v="5"/>
    <n v="2772827"/>
    <n v="47.475720000000003"/>
    <n v="9.7294099999999997"/>
    <s v="Lauterach"/>
    <n v="7872663"/>
    <n v="47.467610000000001"/>
    <n v="9.7146600000000003"/>
    <n v="1452"/>
    <n v="47.475720000000003"/>
    <n v="9.7294099999999997"/>
    <s v="[AT-Vor] Bregenz"/>
    <x v="2"/>
    <n v="2781502"/>
    <n v="47.42069"/>
    <n v="9.9198900000000005"/>
    <m/>
    <x v="0"/>
    <m/>
    <s v="06.06.1895"/>
    <n v="1895"/>
    <n v="12"/>
    <n v="1908"/>
    <m/>
    <m/>
    <m/>
    <m/>
    <m/>
    <m/>
    <m/>
    <m/>
    <m/>
    <m/>
    <x v="0"/>
    <m/>
    <x v="0"/>
    <s v="GmA Wolketsweiler, B 91; StArGR Pfarrarchiv Schluein Taufen 1850-1875 AI 21 b2 119"/>
    <m/>
  </r>
  <r>
    <n v="6127"/>
    <n v="10908"/>
    <s v="Rusolen"/>
    <s v="Richard"/>
    <s v="Lauterach"/>
    <x v="5"/>
    <n v="2772827"/>
    <n v="47.475720000000003"/>
    <n v="9.7294099999999997"/>
    <s v="Lauterach"/>
    <n v="7872663"/>
    <n v="47.467610000000001"/>
    <n v="9.7146600000000003"/>
    <n v="1452"/>
    <n v="47.475720000000003"/>
    <n v="9.7294099999999997"/>
    <s v="[AT-Vor] Bregenz"/>
    <x v="2"/>
    <n v="2781502"/>
    <n v="47.42069"/>
    <n v="9.9198900000000005"/>
    <m/>
    <x v="0"/>
    <m/>
    <n v="1888"/>
    <n v="1888"/>
    <n v="13"/>
    <n v="1901"/>
    <m/>
    <m/>
    <m/>
    <m/>
    <m/>
    <m/>
    <m/>
    <m/>
    <m/>
    <m/>
    <x v="0"/>
    <m/>
    <x v="0"/>
    <s v="GmA Wolketsweiler, B 91"/>
    <m/>
  </r>
  <r>
    <n v="6128"/>
    <n v="10910"/>
    <s v="Storf"/>
    <s v="Friedrich"/>
    <s v="Lauterach"/>
    <x v="5"/>
    <n v="2772827"/>
    <n v="47.475720000000003"/>
    <n v="9.7294099999999997"/>
    <s v="Lauterach"/>
    <n v="7872663"/>
    <n v="47.467610000000001"/>
    <n v="9.7146600000000003"/>
    <n v="1452"/>
    <n v="47.475720000000003"/>
    <n v="9.7294099999999997"/>
    <s v="[AT-Vor] Bregenz"/>
    <x v="2"/>
    <n v="2781502"/>
    <n v="47.42069"/>
    <n v="9.9198900000000005"/>
    <m/>
    <x v="0"/>
    <m/>
    <n v="1905"/>
    <n v="1905"/>
    <n v="10"/>
    <n v="1915"/>
    <m/>
    <m/>
    <m/>
    <m/>
    <m/>
    <m/>
    <m/>
    <m/>
    <m/>
    <m/>
    <x v="0"/>
    <m/>
    <x v="0"/>
    <s v="GemA Gebrazhofen, B 199"/>
    <s v="Dienstjahr 1896 Name des Dienstherren nicht sicher"/>
  </r>
  <r>
    <n v="6129"/>
    <n v="10913"/>
    <s v="Bischoff"/>
    <s v="Albert"/>
    <s v="Lauterach"/>
    <x v="5"/>
    <n v="2772827"/>
    <n v="47.475720000000003"/>
    <n v="9.7294099999999997"/>
    <s v="Lauterach"/>
    <n v="7872663"/>
    <n v="47.467610000000001"/>
    <n v="9.7146600000000003"/>
    <n v="1452"/>
    <n v="47.475720000000003"/>
    <n v="9.7294099999999997"/>
    <s v="[AT-Vor] Bregenz"/>
    <x v="2"/>
    <n v="2781502"/>
    <n v="47.42069"/>
    <n v="9.9198900000000005"/>
    <m/>
    <x v="0"/>
    <m/>
    <n v="1887"/>
    <n v="1887"/>
    <n v="12"/>
    <n v="1898"/>
    <m/>
    <m/>
    <m/>
    <m/>
    <m/>
    <m/>
    <m/>
    <m/>
    <m/>
    <m/>
    <x v="0"/>
    <m/>
    <x v="0"/>
    <s v="GemA Gebrazhofen, B 199"/>
    <s v="Dienstjahr 1896 Name des Dienstherren nicht sicher"/>
  </r>
  <r>
    <n v="6130"/>
    <n v="10915"/>
    <s v="Storf"/>
    <s v="Berta"/>
    <s v="Lauterach"/>
    <x v="5"/>
    <n v="2772827"/>
    <n v="47.475720000000003"/>
    <n v="9.7294099999999997"/>
    <s v="Lauterach"/>
    <n v="7872663"/>
    <n v="47.467610000000001"/>
    <n v="9.7146600000000003"/>
    <n v="1452"/>
    <n v="47.475720000000003"/>
    <n v="9.7294099999999997"/>
    <s v="[AT-Vor] Bregenz"/>
    <x v="2"/>
    <n v="2781502"/>
    <n v="47.42069"/>
    <n v="9.9198900000000005"/>
    <m/>
    <x v="1"/>
    <m/>
    <s v="12.05.1907"/>
    <n v="1907"/>
    <n v="12"/>
    <n v="1919"/>
    <m/>
    <m/>
    <m/>
    <m/>
    <m/>
    <m/>
    <m/>
    <m/>
    <m/>
    <m/>
    <x v="0"/>
    <m/>
    <x v="0"/>
    <s v="GemA Gebrazhofen, B 199"/>
    <m/>
  </r>
  <r>
    <n v="6131"/>
    <n v="10917"/>
    <s v="Lerchenmüller"/>
    <s v="Alois"/>
    <s v="Lauterach"/>
    <x v="5"/>
    <n v="2772827"/>
    <n v="47.475720000000003"/>
    <n v="9.7294099999999997"/>
    <s v="Lauterach"/>
    <n v="7872663"/>
    <n v="47.467610000000001"/>
    <n v="9.7146600000000003"/>
    <n v="1452"/>
    <n v="47.475720000000003"/>
    <n v="9.7294099999999997"/>
    <s v="[AT-Vor] Bregenz"/>
    <x v="2"/>
    <n v="2781502"/>
    <n v="47.42069"/>
    <n v="9.9198900000000005"/>
    <m/>
    <x v="0"/>
    <m/>
    <s v="25.07.1906"/>
    <n v="1906"/>
    <n v="12"/>
    <n v="1919"/>
    <m/>
    <m/>
    <m/>
    <m/>
    <m/>
    <m/>
    <m/>
    <m/>
    <m/>
    <m/>
    <x v="0"/>
    <m/>
    <x v="0"/>
    <s v="OA Eschach, B 203"/>
    <m/>
  </r>
  <r>
    <n v="6132"/>
    <n v="10919"/>
    <s v="Tauis"/>
    <s v="Juliane"/>
    <s v="Lauterach"/>
    <x v="5"/>
    <n v="2772827"/>
    <n v="47.475720000000003"/>
    <n v="9.7294099999999997"/>
    <s v="Lauterach"/>
    <n v="7872663"/>
    <n v="47.467610000000001"/>
    <n v="9.7146600000000003"/>
    <n v="1452"/>
    <n v="47.475720000000003"/>
    <n v="9.7294099999999997"/>
    <s v="[AT-Vor] Bregenz"/>
    <x v="2"/>
    <n v="2781502"/>
    <n v="47.42069"/>
    <n v="9.9198900000000005"/>
    <m/>
    <x v="1"/>
    <m/>
    <s v="04.04.1898"/>
    <n v="1898"/>
    <n v="16"/>
    <n v="1914"/>
    <m/>
    <m/>
    <m/>
    <m/>
    <m/>
    <m/>
    <m/>
    <m/>
    <m/>
    <m/>
    <x v="0"/>
    <m/>
    <x v="0"/>
    <s v="GA Vogt, B 324"/>
    <m/>
  </r>
  <r>
    <n v="6133"/>
    <n v="10921"/>
    <s v="Reiner"/>
    <s v="Gebhard"/>
    <s v="Lauterach"/>
    <x v="5"/>
    <n v="2772827"/>
    <n v="47.475720000000003"/>
    <n v="9.7294099999999997"/>
    <s v="Lauterach"/>
    <n v="7872663"/>
    <n v="47.467610000000001"/>
    <n v="9.7146600000000003"/>
    <n v="1452"/>
    <n v="47.475720000000003"/>
    <n v="9.7294099999999997"/>
    <s v="[AT-Vor] Bregenz"/>
    <x v="2"/>
    <n v="2781502"/>
    <n v="47.42069"/>
    <n v="9.9198900000000005"/>
    <m/>
    <x v="0"/>
    <m/>
    <s v="05.01.1879"/>
    <n v="1879"/>
    <n v="14"/>
    <n v="1893"/>
    <m/>
    <m/>
    <m/>
    <m/>
    <m/>
    <m/>
    <m/>
    <m/>
    <m/>
    <m/>
    <x v="0"/>
    <m/>
    <x v="0"/>
    <s v="GA Vogt, B 324"/>
    <m/>
  </r>
  <r>
    <n v="6134"/>
    <n v="10923"/>
    <s v="Riedmann"/>
    <s v="Andreas"/>
    <s v="Lauterach"/>
    <x v="5"/>
    <n v="2772827"/>
    <n v="47.475720000000003"/>
    <n v="9.7294099999999997"/>
    <s v="Lauterach"/>
    <n v="7872663"/>
    <n v="47.467610000000001"/>
    <n v="9.7146600000000003"/>
    <n v="1452"/>
    <n v="47.475720000000003"/>
    <n v="9.7294099999999997"/>
    <s v="[AT-Vor] Bregenz"/>
    <x v="2"/>
    <n v="2781502"/>
    <n v="47.42069"/>
    <n v="9.9198900000000005"/>
    <m/>
    <x v="0"/>
    <m/>
    <n v="1886"/>
    <n v="1886"/>
    <n v="13"/>
    <n v="1899"/>
    <m/>
    <m/>
    <m/>
    <m/>
    <m/>
    <m/>
    <m/>
    <m/>
    <m/>
    <m/>
    <x v="0"/>
    <m/>
    <x v="0"/>
    <s v="OA Schmalegg, B 107"/>
    <m/>
  </r>
  <r>
    <n v="6135"/>
    <n v="10925"/>
    <s v="Schertko"/>
    <s v="Karl"/>
    <s v="Lauterach"/>
    <x v="5"/>
    <n v="2772827"/>
    <n v="47.475720000000003"/>
    <n v="9.7294099999999997"/>
    <s v="Lauterach"/>
    <n v="7872663"/>
    <n v="47.467610000000001"/>
    <n v="9.7146600000000003"/>
    <n v="1452"/>
    <n v="47.475720000000003"/>
    <n v="9.7294099999999997"/>
    <s v="[AT-Vor] Bregenz"/>
    <x v="2"/>
    <n v="2781502"/>
    <n v="47.42069"/>
    <n v="9.9198900000000005"/>
    <m/>
    <x v="0"/>
    <m/>
    <n v="1890"/>
    <n v="1890"/>
    <n v="11"/>
    <n v="1901"/>
    <m/>
    <m/>
    <m/>
    <m/>
    <m/>
    <m/>
    <m/>
    <m/>
    <m/>
    <m/>
    <x v="0"/>
    <m/>
    <x v="0"/>
    <s v="OA Schmalegg, B 107"/>
    <m/>
  </r>
  <r>
    <n v="6136"/>
    <n v="10928"/>
    <s v="Schertler"/>
    <s v="Fridolin"/>
    <s v="Lauterach"/>
    <x v="5"/>
    <n v="2772827"/>
    <n v="47.475720000000003"/>
    <n v="9.7294099999999997"/>
    <s v="Lauterach"/>
    <n v="7872663"/>
    <n v="47.467610000000001"/>
    <n v="9.7146600000000003"/>
    <n v="1452"/>
    <n v="47.475720000000003"/>
    <n v="9.7294099999999997"/>
    <s v="[AT-Vor] Bregenz"/>
    <x v="2"/>
    <n v="2781502"/>
    <n v="47.42069"/>
    <n v="9.9198900000000005"/>
    <m/>
    <x v="0"/>
    <m/>
    <n v="1892"/>
    <n v="1892"/>
    <n v="10"/>
    <n v="1902"/>
    <m/>
    <m/>
    <m/>
    <m/>
    <m/>
    <m/>
    <m/>
    <m/>
    <m/>
    <m/>
    <x v="0"/>
    <m/>
    <x v="0"/>
    <s v="GemA Diepoldshofen, B 126"/>
    <m/>
  </r>
  <r>
    <n v="6137"/>
    <n v="10930"/>
    <s v="Schädler"/>
    <s v="Karl"/>
    <s v="Lauterach"/>
    <x v="5"/>
    <n v="2772827"/>
    <n v="47.475720000000003"/>
    <n v="9.7294099999999997"/>
    <s v="Lauterach"/>
    <n v="7872663"/>
    <n v="47.467610000000001"/>
    <n v="9.7146600000000003"/>
    <n v="1452"/>
    <n v="47.475720000000003"/>
    <n v="9.7294099999999997"/>
    <s v="[AT-Vor] Bregenz"/>
    <x v="2"/>
    <n v="2781502"/>
    <n v="47.42069"/>
    <n v="9.9198900000000005"/>
    <m/>
    <x v="0"/>
    <m/>
    <n v="1892"/>
    <n v="1892"/>
    <n v="10"/>
    <n v="1902"/>
    <m/>
    <m/>
    <m/>
    <m/>
    <m/>
    <m/>
    <m/>
    <m/>
    <m/>
    <m/>
    <x v="0"/>
    <m/>
    <x v="0"/>
    <m/>
    <m/>
  </r>
  <r>
    <n v="6138"/>
    <n v="10932"/>
    <s v="Schmid"/>
    <s v="Franz"/>
    <s v="Lauterach"/>
    <x v="5"/>
    <n v="2772827"/>
    <n v="47.475720000000003"/>
    <n v="9.7294099999999997"/>
    <s v="Lauterach"/>
    <n v="7872663"/>
    <n v="47.467610000000001"/>
    <n v="9.7146600000000003"/>
    <n v="1452"/>
    <n v="47.475720000000003"/>
    <n v="9.7294099999999997"/>
    <s v="[AT-Vor] Bregenz"/>
    <x v="2"/>
    <n v="2781502"/>
    <n v="47.42069"/>
    <n v="9.9198900000000005"/>
    <m/>
    <x v="0"/>
    <m/>
    <s v="23.04.1898"/>
    <n v="1898"/>
    <n v="13"/>
    <n v="1911"/>
    <m/>
    <m/>
    <m/>
    <m/>
    <m/>
    <m/>
    <m/>
    <m/>
    <m/>
    <m/>
    <x v="0"/>
    <m/>
    <x v="0"/>
    <s v="GA Unterwaldhausen, B100"/>
    <m/>
  </r>
  <r>
    <n v="6139"/>
    <n v="10934"/>
    <s v="Schönenberger"/>
    <s v="Max"/>
    <s v="Lauterach"/>
    <x v="5"/>
    <n v="2772827"/>
    <n v="47.475720000000003"/>
    <n v="9.7294099999999997"/>
    <s v="Lauterach"/>
    <n v="7872663"/>
    <n v="47.467610000000001"/>
    <n v="9.7146600000000003"/>
    <n v="1452"/>
    <n v="47.475720000000003"/>
    <n v="9.7294099999999997"/>
    <s v="[AT-Vor] Bregenz"/>
    <x v="2"/>
    <n v="2781502"/>
    <n v="47.42069"/>
    <n v="9.9198900000000005"/>
    <m/>
    <x v="0"/>
    <m/>
    <s v="20.10.1901"/>
    <n v="1901"/>
    <n v="13"/>
    <n v="1914"/>
    <m/>
    <m/>
    <m/>
    <m/>
    <m/>
    <m/>
    <m/>
    <m/>
    <m/>
    <m/>
    <x v="0"/>
    <m/>
    <x v="0"/>
    <s v="GmA Zogenweiler, B 100"/>
    <m/>
  </r>
  <r>
    <n v="6140"/>
    <n v="10936"/>
    <s v="Reiner"/>
    <s v="Josef"/>
    <s v="Lauterach"/>
    <x v="5"/>
    <n v="2772827"/>
    <n v="47.475720000000003"/>
    <n v="9.7294099999999997"/>
    <s v="Lauterach"/>
    <n v="7872663"/>
    <n v="47.467610000000001"/>
    <n v="9.7146600000000003"/>
    <n v="1452"/>
    <n v="47.475720000000003"/>
    <n v="9.7294099999999997"/>
    <s v="[AT-Vor] Bregenz"/>
    <x v="2"/>
    <n v="2781502"/>
    <n v="47.42069"/>
    <n v="9.9198900000000005"/>
    <m/>
    <x v="0"/>
    <m/>
    <s v="28.10.1902"/>
    <n v="1902"/>
    <n v="12"/>
    <n v="1914"/>
    <m/>
    <m/>
    <m/>
    <m/>
    <m/>
    <m/>
    <m/>
    <m/>
    <m/>
    <m/>
    <x v="0"/>
    <m/>
    <x v="0"/>
    <s v="GmA Zogenweiler, B 100"/>
    <m/>
  </r>
  <r>
    <n v="6141"/>
    <n v="10938"/>
    <s v="Hagen"/>
    <s v="Alwin"/>
    <s v="Lauterach"/>
    <x v="5"/>
    <n v="2772827"/>
    <n v="47.475720000000003"/>
    <n v="9.7294099999999997"/>
    <s v="Lauterach"/>
    <n v="7872663"/>
    <n v="47.467610000000001"/>
    <n v="9.7146600000000003"/>
    <n v="1452"/>
    <n v="47.475720000000003"/>
    <n v="9.7294099999999997"/>
    <s v="[AT-Vor] Bregenz"/>
    <x v="2"/>
    <n v="2781502"/>
    <n v="47.42069"/>
    <n v="9.9198900000000005"/>
    <m/>
    <x v="0"/>
    <m/>
    <n v="1902"/>
    <n v="1902"/>
    <n v="13"/>
    <n v="1915"/>
    <m/>
    <m/>
    <m/>
    <m/>
    <m/>
    <m/>
    <m/>
    <m/>
    <m/>
    <m/>
    <x v="0"/>
    <m/>
    <x v="0"/>
    <s v="GmA Zogenweiler, B 100"/>
    <m/>
  </r>
  <r>
    <n v="6142"/>
    <n v="10941"/>
    <s v="Schönenberger"/>
    <s v="Eugen"/>
    <s v="Lauterach"/>
    <x v="5"/>
    <n v="2772827"/>
    <n v="47.475720000000003"/>
    <n v="9.7294099999999997"/>
    <s v="Lauterach"/>
    <n v="7872663"/>
    <n v="47.467610000000001"/>
    <n v="9.7146600000000003"/>
    <n v="1452"/>
    <n v="47.475720000000003"/>
    <n v="9.7294099999999997"/>
    <s v="[AT-Vor] Bregenz"/>
    <x v="2"/>
    <n v="2781502"/>
    <n v="47.42069"/>
    <n v="9.9198900000000005"/>
    <m/>
    <x v="0"/>
    <m/>
    <s v="18.01.1904"/>
    <n v="1904"/>
    <n v="12"/>
    <n v="1916"/>
    <m/>
    <m/>
    <m/>
    <m/>
    <m/>
    <m/>
    <m/>
    <m/>
    <m/>
    <m/>
    <x v="0"/>
    <m/>
    <x v="0"/>
    <m/>
    <m/>
  </r>
  <r>
    <n v="6143"/>
    <n v="10944"/>
    <s v="Hagen"/>
    <s v="Guido"/>
    <s v="Lauterach"/>
    <x v="5"/>
    <n v="2772827"/>
    <n v="47.475720000000003"/>
    <n v="9.7294099999999997"/>
    <s v="Lauterach"/>
    <n v="7872663"/>
    <n v="47.467610000000001"/>
    <n v="9.7146600000000003"/>
    <n v="1452"/>
    <n v="47.475720000000003"/>
    <n v="9.7294099999999997"/>
    <s v="[AT-Vor] Bregenz"/>
    <x v="2"/>
    <n v="2781502"/>
    <n v="47.42069"/>
    <n v="9.9198900000000005"/>
    <m/>
    <x v="0"/>
    <m/>
    <s v="18.03.1903"/>
    <n v="1903"/>
    <n v="12"/>
    <n v="1915"/>
    <m/>
    <m/>
    <m/>
    <m/>
    <m/>
    <m/>
    <m/>
    <m/>
    <m/>
    <m/>
    <x v="0"/>
    <m/>
    <x v="0"/>
    <s v="StA Meersburg, Bü 18, 1868-1886"/>
    <s v="Name des Dienstherren nicht sicher"/>
  </r>
  <r>
    <n v="6144"/>
    <n v="10947"/>
    <s v="Hagen"/>
    <s v="Eligius"/>
    <s v="Lauterach"/>
    <x v="5"/>
    <n v="2772827"/>
    <n v="47.475720000000003"/>
    <n v="9.7294099999999997"/>
    <s v="Lauterach"/>
    <n v="7872663"/>
    <n v="47.467610000000001"/>
    <n v="9.7146600000000003"/>
    <n v="1452"/>
    <n v="47.475720000000003"/>
    <n v="9.7294099999999997"/>
    <s v="[AT-Vor] Bregenz"/>
    <x v="2"/>
    <n v="2781502"/>
    <n v="47.42069"/>
    <n v="9.9198900000000005"/>
    <m/>
    <x v="0"/>
    <m/>
    <s v="29.10.1904"/>
    <n v="1904"/>
    <n v="11"/>
    <n v="1916"/>
    <m/>
    <m/>
    <m/>
    <m/>
    <m/>
    <m/>
    <m/>
    <m/>
    <m/>
    <m/>
    <x v="0"/>
    <m/>
    <x v="0"/>
    <m/>
    <m/>
  </r>
  <r>
    <n v="6145"/>
    <n v="10949"/>
    <s v="Storf"/>
    <s v="Friedrich"/>
    <s v="Lauterach"/>
    <x v="5"/>
    <n v="2772827"/>
    <n v="47.475720000000003"/>
    <n v="9.7294099999999997"/>
    <s v="Lauterach"/>
    <n v="7872663"/>
    <n v="47.467610000000001"/>
    <n v="9.7146600000000003"/>
    <n v="1452"/>
    <n v="47.475720000000003"/>
    <n v="9.7294099999999997"/>
    <s v="[AT-Vor] Bregenz"/>
    <x v="2"/>
    <n v="2781502"/>
    <n v="47.42069"/>
    <n v="9.9198900000000005"/>
    <m/>
    <x v="0"/>
    <m/>
    <s v="28.12.1903"/>
    <n v="1903"/>
    <n v="13"/>
    <n v="1917"/>
    <m/>
    <m/>
    <m/>
    <m/>
    <m/>
    <m/>
    <m/>
    <m/>
    <m/>
    <m/>
    <x v="0"/>
    <m/>
    <x v="0"/>
    <s v="GmA Zogenweiler, B 100"/>
    <s v="illegitim"/>
  </r>
  <r>
    <n v="6146"/>
    <n v="10953"/>
    <s v="Hagen"/>
    <s v="Reinald"/>
    <s v="Lauterach"/>
    <x v="5"/>
    <n v="2772827"/>
    <n v="47.475720000000003"/>
    <n v="9.7294099999999997"/>
    <s v="Lauterach"/>
    <n v="7872663"/>
    <n v="47.467610000000001"/>
    <n v="9.7146600000000003"/>
    <n v="1452"/>
    <n v="47.475720000000003"/>
    <n v="9.7294099999999997"/>
    <s v="[AT-Vor] Bregenz"/>
    <x v="2"/>
    <n v="2781502"/>
    <n v="47.42069"/>
    <n v="9.9198900000000005"/>
    <m/>
    <x v="0"/>
    <m/>
    <s v="05.04.1908"/>
    <n v="1908"/>
    <n v="11"/>
    <n v="1919"/>
    <m/>
    <m/>
    <m/>
    <m/>
    <m/>
    <m/>
    <m/>
    <m/>
    <m/>
    <m/>
    <x v="0"/>
    <m/>
    <x v="0"/>
    <m/>
    <m/>
  </r>
  <r>
    <n v="6147"/>
    <n v="10956"/>
    <s v="Hartmann"/>
    <s v="Eugen"/>
    <s v="Lauterach"/>
    <x v="5"/>
    <n v="2772827"/>
    <n v="47.475720000000003"/>
    <n v="9.7294099999999997"/>
    <s v="Lauterach"/>
    <n v="7872663"/>
    <n v="47.467610000000001"/>
    <n v="9.7146600000000003"/>
    <n v="1452"/>
    <n v="47.475720000000003"/>
    <n v="9.7294099999999997"/>
    <s v="[AT-Vor] Bregenz"/>
    <x v="2"/>
    <n v="2781502"/>
    <n v="47.42069"/>
    <n v="9.9198900000000005"/>
    <m/>
    <x v="0"/>
    <m/>
    <s v="11.09.1911"/>
    <n v="1911"/>
    <n v="11"/>
    <n v="1923"/>
    <m/>
    <m/>
    <m/>
    <m/>
    <m/>
    <m/>
    <m/>
    <m/>
    <m/>
    <m/>
    <x v="0"/>
    <m/>
    <x v="0"/>
    <s v="GmA Zogenweiler, B 100"/>
    <m/>
  </r>
  <r>
    <n v="6148"/>
    <n v="10958"/>
    <s v="Berwanger"/>
    <s v="Engelbert"/>
    <s v="Berwang"/>
    <x v="7"/>
    <n v="2781814"/>
    <n v="47.408070000000002"/>
    <n v="10.747350000000001"/>
    <s v="Berwang"/>
    <n v="7872610"/>
    <n v="47.407859999999999"/>
    <n v="10.747350000000001"/>
    <n v="726"/>
    <n v="47.408070000000002"/>
    <n v="10.747350000000001"/>
    <s v="[AT-Tir] Reutte"/>
    <x v="21"/>
    <n v="2767510"/>
    <n v="47.416670000000003"/>
    <n v="10.55"/>
    <m/>
    <x v="0"/>
    <m/>
    <n v="1866"/>
    <n v="1866"/>
    <n v="17"/>
    <n v="1883"/>
    <m/>
    <m/>
    <m/>
    <m/>
    <m/>
    <m/>
    <m/>
    <m/>
    <m/>
    <m/>
    <x v="0"/>
    <m/>
    <x v="0"/>
    <s v="GemA Kißlegg, B 66/1"/>
    <m/>
  </r>
  <r>
    <n v="6149"/>
    <n v="10960"/>
    <s v="Stanzel"/>
    <s v="Josef"/>
    <s v="Lingenau"/>
    <x v="5"/>
    <n v="11903607"/>
    <n v="47.450330000000001"/>
    <n v="9.9216599999999993"/>
    <s v="Lingenau"/>
    <n v="2772410"/>
    <n v="47.45"/>
    <n v="9.9166699999999999"/>
    <n v="912"/>
    <n v="47.450330000000001"/>
    <n v="9.9216599999999993"/>
    <s v="[AT-Vor] Bregenz"/>
    <x v="1"/>
    <n v="2781502"/>
    <n v="47.42069"/>
    <n v="9.9198900000000005"/>
    <m/>
    <x v="0"/>
    <m/>
    <n v="1879"/>
    <n v="1879"/>
    <n v="11"/>
    <n v="1890"/>
    <m/>
    <m/>
    <m/>
    <m/>
    <m/>
    <m/>
    <m/>
    <m/>
    <m/>
    <m/>
    <x v="0"/>
    <m/>
    <x v="0"/>
    <s v="OA Eschach, B 203"/>
    <m/>
  </r>
  <r>
    <n v="6150"/>
    <n v="10962"/>
    <s v="Wild"/>
    <s v="Eduard"/>
    <s v="Lingenau"/>
    <x v="5"/>
    <n v="11903607"/>
    <n v="47.450330000000001"/>
    <n v="9.9216599999999993"/>
    <s v="Lingenau"/>
    <n v="2772410"/>
    <n v="47.45"/>
    <n v="9.9166699999999999"/>
    <n v="912"/>
    <n v="47.450330000000001"/>
    <n v="9.9216599999999993"/>
    <s v="[AT-Vor] Bregenz"/>
    <x v="1"/>
    <n v="2781502"/>
    <n v="47.42069"/>
    <n v="9.9198900000000005"/>
    <m/>
    <x v="0"/>
    <m/>
    <n v="1882"/>
    <n v="1882"/>
    <n v="11"/>
    <n v="1893"/>
    <m/>
    <m/>
    <m/>
    <m/>
    <m/>
    <m/>
    <m/>
    <m/>
    <m/>
    <m/>
    <x v="0"/>
    <m/>
    <x v="0"/>
    <s v="GmA Grünkraut, B 144"/>
    <m/>
  </r>
  <r>
    <n v="6151"/>
    <n v="10965"/>
    <s v="Wild"/>
    <s v="Peter"/>
    <s v="Lingenau"/>
    <x v="5"/>
    <n v="11903607"/>
    <n v="47.450330000000001"/>
    <n v="9.9216599999999993"/>
    <s v="Lingenau"/>
    <n v="2772410"/>
    <n v="47.45"/>
    <n v="9.9166699999999999"/>
    <n v="912"/>
    <n v="47.450330000000001"/>
    <n v="9.9216599999999993"/>
    <s v="[AT-Vor] Bregenz"/>
    <x v="1"/>
    <n v="2781502"/>
    <n v="47.42069"/>
    <n v="9.9198900000000005"/>
    <m/>
    <x v="0"/>
    <m/>
    <n v="1880"/>
    <n v="1880"/>
    <n v="13"/>
    <n v="1893"/>
    <m/>
    <m/>
    <m/>
    <m/>
    <m/>
    <m/>
    <m/>
    <m/>
    <m/>
    <m/>
    <x v="0"/>
    <m/>
    <x v="0"/>
    <s v="OA Leupolz, B 42"/>
    <m/>
  </r>
  <r>
    <n v="6152"/>
    <n v="10967"/>
    <s v="Fink"/>
    <s v="Johann"/>
    <s v="Lingenau"/>
    <x v="5"/>
    <n v="11903607"/>
    <n v="47.450330000000001"/>
    <n v="9.9216599999999993"/>
    <s v="Lingenau"/>
    <n v="2772410"/>
    <n v="47.45"/>
    <n v="9.9166699999999999"/>
    <n v="912"/>
    <n v="47.450330000000001"/>
    <n v="9.9216599999999993"/>
    <s v="[AT-Vor] Bregenz"/>
    <x v="1"/>
    <n v="2781502"/>
    <n v="47.42069"/>
    <n v="9.9198900000000005"/>
    <m/>
    <x v="0"/>
    <m/>
    <s v="20.11.1893"/>
    <n v="1893"/>
    <n v="12"/>
    <n v="1906"/>
    <m/>
    <m/>
    <m/>
    <m/>
    <m/>
    <m/>
    <m/>
    <m/>
    <m/>
    <m/>
    <x v="0"/>
    <m/>
    <x v="0"/>
    <s v="OA Eschach, B 205"/>
    <m/>
  </r>
  <r>
    <n v="6153"/>
    <n v="10969"/>
    <s v="Nenning"/>
    <s v="Rudolf"/>
    <s v="Lingenau"/>
    <x v="5"/>
    <n v="11903607"/>
    <n v="47.450330000000001"/>
    <n v="9.9216599999999993"/>
    <s v="Lingenau"/>
    <n v="2772410"/>
    <n v="47.45"/>
    <n v="9.9166699999999999"/>
    <n v="912"/>
    <n v="47.450330000000001"/>
    <n v="9.9216599999999993"/>
    <s v="[AT-Vor] Bregenz"/>
    <x v="1"/>
    <n v="2781502"/>
    <n v="47.42069"/>
    <n v="9.9198900000000005"/>
    <m/>
    <x v="0"/>
    <m/>
    <n v="1895"/>
    <n v="1895"/>
    <n v="12"/>
    <n v="1907"/>
    <m/>
    <m/>
    <m/>
    <m/>
    <m/>
    <m/>
    <m/>
    <m/>
    <m/>
    <m/>
    <x v="0"/>
    <m/>
    <x v="0"/>
    <s v="GemA Wolfegg, B 311"/>
    <m/>
  </r>
  <r>
    <n v="6154"/>
    <n v="10972"/>
    <s v="Schwarz"/>
    <s v="Georg"/>
    <s v="Lingenau"/>
    <x v="5"/>
    <n v="11903607"/>
    <n v="47.450330000000001"/>
    <n v="9.9216599999999993"/>
    <s v="Lingenau"/>
    <n v="2772410"/>
    <n v="47.45"/>
    <n v="9.9166699999999999"/>
    <n v="912"/>
    <n v="47.450330000000001"/>
    <n v="9.9216599999999993"/>
    <s v="[AT-Vor] Bregenz"/>
    <x v="1"/>
    <n v="2781502"/>
    <n v="47.42069"/>
    <n v="9.9198900000000005"/>
    <m/>
    <x v="0"/>
    <m/>
    <n v="1898"/>
    <n v="1898"/>
    <n v="12"/>
    <n v="1910"/>
    <m/>
    <m/>
    <m/>
    <m/>
    <m/>
    <m/>
    <m/>
    <m/>
    <m/>
    <m/>
    <x v="0"/>
    <m/>
    <x v="0"/>
    <m/>
    <m/>
  </r>
  <r>
    <n v="6155"/>
    <n v="10976"/>
    <s v="Nenning"/>
    <s v="Josef"/>
    <s v="Lingenau"/>
    <x v="5"/>
    <n v="11903607"/>
    <n v="47.450330000000001"/>
    <n v="9.9216599999999993"/>
    <s v="Lingenau"/>
    <n v="2772410"/>
    <n v="47.45"/>
    <n v="9.9166699999999999"/>
    <n v="912"/>
    <n v="47.450330000000001"/>
    <n v="9.9216599999999993"/>
    <s v="[AT-Vor] Bregenz"/>
    <x v="1"/>
    <n v="2781502"/>
    <n v="47.42069"/>
    <n v="9.9198900000000005"/>
    <m/>
    <x v="0"/>
    <m/>
    <s v="19.03.1905"/>
    <n v="1905"/>
    <n v="11"/>
    <n v="1916"/>
    <m/>
    <m/>
    <m/>
    <m/>
    <m/>
    <m/>
    <m/>
    <m/>
    <m/>
    <m/>
    <x v="0"/>
    <m/>
    <x v="0"/>
    <s v="OA Leupolz, B 41"/>
    <m/>
  </r>
  <r>
    <n v="6156"/>
    <n v="10978"/>
    <s v="Metzler"/>
    <s v="Johanna"/>
    <s v="Lingenau"/>
    <x v="5"/>
    <n v="11903607"/>
    <n v="47.450330000000001"/>
    <n v="9.9216599999999993"/>
    <s v="Lingenau"/>
    <n v="2772410"/>
    <n v="47.45"/>
    <n v="9.9166699999999999"/>
    <n v="912"/>
    <n v="47.450330000000001"/>
    <n v="9.9216599999999993"/>
    <s v="[AT-Vor] Bregenz"/>
    <x v="1"/>
    <n v="2781502"/>
    <n v="47.42069"/>
    <n v="9.9198900000000005"/>
    <m/>
    <x v="1"/>
    <m/>
    <s v="02.03.1903"/>
    <n v="1903"/>
    <n v="14"/>
    <n v="1917"/>
    <m/>
    <m/>
    <m/>
    <m/>
    <m/>
    <m/>
    <m/>
    <m/>
    <m/>
    <m/>
    <x v="0"/>
    <m/>
    <x v="0"/>
    <m/>
    <m/>
  </r>
  <r>
    <n v="6157"/>
    <n v="10980"/>
    <s v="Herburger"/>
    <s v="Joseph"/>
    <s v="Lingenau"/>
    <x v="5"/>
    <n v="11903607"/>
    <n v="47.450330000000001"/>
    <n v="9.9216599999999993"/>
    <s v="Lingenau"/>
    <n v="2772410"/>
    <n v="47.45"/>
    <n v="9.9166699999999999"/>
    <n v="912"/>
    <n v="47.450330000000001"/>
    <n v="9.9216599999999993"/>
    <s v="[AT-Vor] Bregenz"/>
    <x v="1"/>
    <n v="2781502"/>
    <n v="47.42069"/>
    <n v="9.9198900000000005"/>
    <m/>
    <x v="0"/>
    <m/>
    <n v="1870"/>
    <n v="1870"/>
    <n v="11"/>
    <n v="1881"/>
    <m/>
    <m/>
    <m/>
    <m/>
    <m/>
    <m/>
    <m/>
    <m/>
    <m/>
    <m/>
    <x v="0"/>
    <m/>
    <x v="0"/>
    <m/>
    <m/>
  </r>
  <r>
    <n v="6158"/>
    <n v="10983"/>
    <s v="Bechter"/>
    <s v="Hermann"/>
    <s v="Lingenau"/>
    <x v="5"/>
    <n v="11903607"/>
    <n v="47.450330000000001"/>
    <n v="9.9216599999999993"/>
    <s v="Lingenau"/>
    <n v="2772410"/>
    <n v="47.45"/>
    <n v="9.9166699999999999"/>
    <n v="912"/>
    <n v="47.450330000000001"/>
    <n v="9.9216599999999993"/>
    <s v="[AT-Vor] Bregenz"/>
    <x v="1"/>
    <n v="2781502"/>
    <n v="47.42069"/>
    <n v="9.9198900000000005"/>
    <m/>
    <x v="0"/>
    <m/>
    <n v="1897"/>
    <n v="1897"/>
    <n v="11"/>
    <n v="1908"/>
    <m/>
    <m/>
    <m/>
    <m/>
    <m/>
    <m/>
    <m/>
    <m/>
    <m/>
    <m/>
    <x v="0"/>
    <m/>
    <x v="0"/>
    <s v="GA Vogt, B 324"/>
    <m/>
  </r>
  <r>
    <n v="6159"/>
    <n v="10985"/>
    <s v="Menel"/>
    <s v="Gottfried"/>
    <s v="Lingenau"/>
    <x v="5"/>
    <n v="11903607"/>
    <n v="47.450330000000001"/>
    <n v="9.9216599999999993"/>
    <s v="Lingenau"/>
    <n v="2772410"/>
    <n v="47.45"/>
    <n v="9.9166699999999999"/>
    <n v="912"/>
    <n v="47.450330000000001"/>
    <n v="9.9216599999999993"/>
    <s v="[AT-Vor] Bregenz"/>
    <x v="1"/>
    <n v="2781502"/>
    <n v="47.42069"/>
    <n v="9.9198900000000005"/>
    <m/>
    <x v="0"/>
    <m/>
    <n v="1899"/>
    <n v="1899"/>
    <n v="13"/>
    <n v="1912"/>
    <m/>
    <m/>
    <m/>
    <m/>
    <m/>
    <m/>
    <m/>
    <m/>
    <m/>
    <m/>
    <x v="0"/>
    <m/>
    <x v="0"/>
    <s v="GA Vogt, B 324"/>
    <m/>
  </r>
  <r>
    <n v="6160"/>
    <n v="10987"/>
    <s v="Bechter"/>
    <s v="Franz"/>
    <s v="Lingenau"/>
    <x v="5"/>
    <n v="11903607"/>
    <n v="47.450330000000001"/>
    <n v="9.9216599999999993"/>
    <s v="Lingenau"/>
    <n v="2772410"/>
    <n v="47.45"/>
    <n v="9.9166699999999999"/>
    <n v="912"/>
    <n v="47.450330000000001"/>
    <n v="9.9216599999999993"/>
    <s v="[AT-Vor] Bregenz"/>
    <x v="1"/>
    <n v="2781502"/>
    <n v="47.42069"/>
    <n v="9.9198900000000005"/>
    <m/>
    <x v="0"/>
    <m/>
    <s v="07.10.1898"/>
    <n v="1898"/>
    <n v="13"/>
    <n v="1912"/>
    <m/>
    <m/>
    <m/>
    <m/>
    <m/>
    <m/>
    <m/>
    <m/>
    <m/>
    <m/>
    <x v="0"/>
    <m/>
    <x v="0"/>
    <s v="GA Vogt, B 324"/>
    <m/>
  </r>
  <r>
    <n v="6161"/>
    <n v="10989"/>
    <s v="Mennel"/>
    <s v="Alfred"/>
    <s v="Lingenau"/>
    <x v="5"/>
    <n v="11903607"/>
    <n v="47.450330000000001"/>
    <n v="9.9216599999999993"/>
    <s v="Lingenau"/>
    <n v="2772410"/>
    <n v="47.45"/>
    <n v="9.9166699999999999"/>
    <n v="912"/>
    <n v="47.450330000000001"/>
    <n v="9.9216599999999993"/>
    <s v="[AT-Vor] Bregenz"/>
    <x v="1"/>
    <n v="2781502"/>
    <n v="47.42069"/>
    <n v="9.9198900000000005"/>
    <m/>
    <x v="0"/>
    <m/>
    <n v="1899"/>
    <n v="1899"/>
    <n v="13"/>
    <n v="1912"/>
    <m/>
    <m/>
    <m/>
    <m/>
    <m/>
    <m/>
    <m/>
    <m/>
    <m/>
    <m/>
    <x v="0"/>
    <m/>
    <x v="0"/>
    <m/>
    <m/>
  </r>
  <r>
    <n v="6162"/>
    <n v="11001"/>
    <s v="Nenning"/>
    <s v="Alfons"/>
    <s v="Lingenau"/>
    <x v="5"/>
    <n v="11903607"/>
    <n v="47.450330000000001"/>
    <n v="9.9216599999999993"/>
    <s v="Lingenau"/>
    <n v="2772410"/>
    <n v="47.45"/>
    <n v="9.9166699999999999"/>
    <n v="912"/>
    <n v="47.450330000000001"/>
    <n v="9.9216599999999993"/>
    <s v="[AT-Vor] Bregenz"/>
    <x v="1"/>
    <n v="2781502"/>
    <n v="47.42069"/>
    <n v="9.9198900000000005"/>
    <m/>
    <x v="0"/>
    <m/>
    <s v="28.03.1887"/>
    <n v="1887"/>
    <n v="13"/>
    <n v="1900"/>
    <m/>
    <m/>
    <m/>
    <m/>
    <m/>
    <m/>
    <m/>
    <m/>
    <m/>
    <m/>
    <x v="0"/>
    <m/>
    <x v="0"/>
    <s v="GA Vogt, B 324"/>
    <m/>
  </r>
  <r>
    <n v="6163"/>
    <n v="10993"/>
    <s v="Sutterlüty"/>
    <s v="Johann Peter"/>
    <s v="Lingenau"/>
    <x v="5"/>
    <n v="11903607"/>
    <n v="47.450330000000001"/>
    <n v="9.9216599999999993"/>
    <s v="Lingenau"/>
    <n v="2772410"/>
    <n v="47.45"/>
    <n v="9.9166699999999999"/>
    <n v="912"/>
    <n v="47.450330000000001"/>
    <n v="9.9216599999999993"/>
    <s v="[AT-Vor] Bregenz"/>
    <x v="1"/>
    <n v="2781502"/>
    <n v="47.42069"/>
    <n v="9.9198900000000005"/>
    <m/>
    <x v="0"/>
    <m/>
    <n v="1881"/>
    <n v="1881"/>
    <n v="15"/>
    <n v="1896"/>
    <m/>
    <m/>
    <m/>
    <m/>
    <m/>
    <m/>
    <m/>
    <m/>
    <m/>
    <m/>
    <x v="0"/>
    <m/>
    <x v="0"/>
    <s v="GA Vogt, B 324"/>
    <m/>
  </r>
  <r>
    <n v="6164"/>
    <n v="10995"/>
    <s v="Bilgeri"/>
    <s v="Tobias"/>
    <s v="Lingenau"/>
    <x v="5"/>
    <n v="11903607"/>
    <n v="47.450330000000001"/>
    <n v="9.9216599999999993"/>
    <s v="Lingenau"/>
    <n v="2772410"/>
    <n v="47.45"/>
    <n v="9.9166699999999999"/>
    <n v="912"/>
    <n v="47.450330000000001"/>
    <n v="9.9216599999999993"/>
    <s v="[AT-Vor] Bregenz"/>
    <x v="1"/>
    <n v="2781502"/>
    <n v="47.42069"/>
    <n v="9.9198900000000005"/>
    <m/>
    <x v="0"/>
    <m/>
    <s v="14.02.1882"/>
    <n v="1882"/>
    <n v="14"/>
    <n v="1896"/>
    <m/>
    <m/>
    <m/>
    <m/>
    <m/>
    <m/>
    <m/>
    <m/>
    <m/>
    <m/>
    <x v="0"/>
    <m/>
    <x v="0"/>
    <s v="OA Immenried, Band 2"/>
    <m/>
  </r>
  <r>
    <n v="6165"/>
    <n v="10999"/>
    <s v="Nenning"/>
    <s v="Josef"/>
    <s v="Lingenau"/>
    <x v="5"/>
    <n v="11903607"/>
    <n v="47.450330000000001"/>
    <n v="9.9216599999999993"/>
    <s v="Lingenau"/>
    <n v="2772410"/>
    <n v="47.45"/>
    <n v="9.9166699999999999"/>
    <n v="912"/>
    <n v="47.450330000000001"/>
    <n v="9.9216599999999993"/>
    <s v="[AT-Vor] Bregenz"/>
    <x v="1"/>
    <n v="2781502"/>
    <n v="47.42069"/>
    <n v="9.9198900000000005"/>
    <m/>
    <x v="0"/>
    <m/>
    <n v="1885"/>
    <n v="1885"/>
    <n v="14"/>
    <n v="1899"/>
    <m/>
    <m/>
    <m/>
    <m/>
    <m/>
    <m/>
    <m/>
    <m/>
    <m/>
    <m/>
    <x v="0"/>
    <m/>
    <x v="0"/>
    <s v="OA Immenried, Band 2"/>
    <m/>
  </r>
  <r>
    <n v="6166"/>
    <n v="11003"/>
    <s v="Nenning"/>
    <s v="Bernhard"/>
    <s v="Lingenau"/>
    <x v="5"/>
    <n v="11903607"/>
    <n v="47.450330000000001"/>
    <n v="9.9216599999999993"/>
    <s v="Lingenau"/>
    <n v="2772410"/>
    <n v="47.45"/>
    <n v="9.9166699999999999"/>
    <n v="912"/>
    <n v="47.450330000000001"/>
    <n v="9.9216599999999993"/>
    <s v="[AT-Vor] Bregenz"/>
    <x v="1"/>
    <n v="2781502"/>
    <n v="47.42069"/>
    <n v="9.9198900000000005"/>
    <m/>
    <x v="0"/>
    <m/>
    <n v="1882"/>
    <n v="1882"/>
    <n v="18"/>
    <n v="1900"/>
    <m/>
    <m/>
    <m/>
    <m/>
    <m/>
    <m/>
    <m/>
    <m/>
    <m/>
    <m/>
    <x v="0"/>
    <m/>
    <x v="0"/>
    <s v="OA Immenried, Band 2"/>
    <m/>
  </r>
  <r>
    <n v="6167"/>
    <n v="11005"/>
    <s v="Nenning"/>
    <s v="Alfred"/>
    <s v="Lingenau"/>
    <x v="5"/>
    <n v="11903607"/>
    <n v="47.450330000000001"/>
    <n v="9.9216599999999993"/>
    <s v="Lingenau"/>
    <n v="2772410"/>
    <n v="47.45"/>
    <n v="9.9166699999999999"/>
    <n v="912"/>
    <n v="47.450330000000001"/>
    <n v="9.9216599999999993"/>
    <s v="[AT-Vor] Bregenz"/>
    <x v="1"/>
    <n v="2781502"/>
    <n v="47.42069"/>
    <n v="9.9198900000000005"/>
    <m/>
    <x v="0"/>
    <m/>
    <n v="1887"/>
    <n v="1887"/>
    <n v="14"/>
    <n v="1901"/>
    <m/>
    <m/>
    <m/>
    <m/>
    <m/>
    <m/>
    <m/>
    <m/>
    <m/>
    <m/>
    <x v="0"/>
    <m/>
    <x v="0"/>
    <s v="OA Esenhausen, Dienstbotenverzeichnis B116"/>
    <s v="Austrittsdatum Dienstzeit November nicht sicher; Dienstort nicht sicher"/>
  </r>
  <r>
    <n v="6168"/>
    <n v="11007"/>
    <s v="Bilgeri"/>
    <s v="Maria"/>
    <s v="Lingenau"/>
    <x v="5"/>
    <n v="11903607"/>
    <n v="47.450330000000001"/>
    <n v="9.9216599999999993"/>
    <s v="Lingenau"/>
    <n v="2772410"/>
    <n v="47.45"/>
    <n v="9.9166699999999999"/>
    <n v="912"/>
    <n v="47.450330000000001"/>
    <n v="9.9216599999999993"/>
    <s v="[AT-Vor] Bregenz"/>
    <x v="1"/>
    <n v="2781502"/>
    <n v="47.42069"/>
    <n v="9.9198900000000005"/>
    <m/>
    <x v="1"/>
    <m/>
    <n v="1891"/>
    <n v="1891"/>
    <n v="11"/>
    <n v="1902"/>
    <m/>
    <m/>
    <m/>
    <m/>
    <m/>
    <m/>
    <m/>
    <m/>
    <m/>
    <m/>
    <x v="0"/>
    <m/>
    <x v="0"/>
    <s v="GA Langenargen, B 2897, Fremdenbuch 1891-1901"/>
    <m/>
  </r>
  <r>
    <n v="6169"/>
    <n v="11012"/>
    <s v="Sutterlüty"/>
    <s v="Fidel"/>
    <s v="Lingenau"/>
    <x v="5"/>
    <n v="11903607"/>
    <n v="47.450330000000001"/>
    <n v="9.9216599999999993"/>
    <s v="Lingenau"/>
    <n v="2772410"/>
    <n v="47.45"/>
    <n v="9.9166699999999999"/>
    <n v="912"/>
    <n v="47.450330000000001"/>
    <n v="9.9216599999999993"/>
    <s v="[AT-Vor] Bregenz"/>
    <x v="1"/>
    <n v="2781502"/>
    <n v="47.42069"/>
    <n v="9.9198900000000005"/>
    <m/>
    <x v="0"/>
    <m/>
    <n v="1891"/>
    <n v="1891"/>
    <n v="13"/>
    <n v="1904"/>
    <m/>
    <m/>
    <m/>
    <m/>
    <m/>
    <m/>
    <m/>
    <m/>
    <m/>
    <m/>
    <x v="0"/>
    <m/>
    <x v="0"/>
    <s v="GA Langenargen, B 4767, Dienstbotenverzeichnis 1901-1905"/>
    <s v="illegitim_x000a_Im Register unter &quot;Georg Anton Maier&quot;. Erst 1888 nimmt das uneheliche Kind den Namen des Vaters an._x000a_Gemeinde Dienstort nicht sicher"/>
  </r>
  <r>
    <n v="6170"/>
    <n v="11014"/>
    <s v="Bilgeri"/>
    <s v="Engelbert"/>
    <s v="Lingenau"/>
    <x v="5"/>
    <n v="11903607"/>
    <n v="47.450330000000001"/>
    <n v="9.9216599999999993"/>
    <s v="Lingenau"/>
    <n v="2772410"/>
    <n v="47.45"/>
    <n v="9.9166699999999999"/>
    <n v="912"/>
    <n v="47.450330000000001"/>
    <n v="9.9216599999999993"/>
    <s v="[AT-Vor] Bregenz"/>
    <x v="1"/>
    <n v="2781502"/>
    <n v="47.42069"/>
    <n v="9.9198900000000005"/>
    <m/>
    <x v="0"/>
    <m/>
    <n v="1891"/>
    <n v="1891"/>
    <n v="13"/>
    <n v="1904"/>
    <m/>
    <m/>
    <m/>
    <m/>
    <m/>
    <m/>
    <m/>
    <m/>
    <m/>
    <m/>
    <x v="0"/>
    <m/>
    <x v="0"/>
    <s v="GemA Diepoldshofen, B 126"/>
    <m/>
  </r>
  <r>
    <n v="6171"/>
    <n v="11017"/>
    <s v="Schwärzler"/>
    <s v="Josef"/>
    <s v="Lingenau"/>
    <x v="5"/>
    <n v="11903607"/>
    <n v="47.450330000000001"/>
    <n v="9.9216599999999993"/>
    <s v="Lingenau"/>
    <n v="2772410"/>
    <n v="47.45"/>
    <n v="9.9166699999999999"/>
    <n v="912"/>
    <n v="47.450330000000001"/>
    <n v="9.9216599999999993"/>
    <s v="[AT-Vor] Bregenz"/>
    <x v="1"/>
    <n v="2781502"/>
    <n v="47.42069"/>
    <n v="9.9198900000000005"/>
    <m/>
    <x v="0"/>
    <m/>
    <s v="25.10.1889"/>
    <n v="1889"/>
    <n v="14"/>
    <n v="1904"/>
    <m/>
    <m/>
    <m/>
    <m/>
    <m/>
    <m/>
    <m/>
    <m/>
    <m/>
    <m/>
    <x v="0"/>
    <m/>
    <x v="0"/>
    <s v="GemA Herlazhofen, B159"/>
    <m/>
  </r>
  <r>
    <n v="6172"/>
    <n v="11021"/>
    <s v="Schwarzler"/>
    <s v="Joh. Georg"/>
    <s v="Lingenau"/>
    <x v="5"/>
    <n v="11903607"/>
    <n v="47.450330000000001"/>
    <n v="9.9216599999999993"/>
    <s v="Lingenau"/>
    <n v="2772410"/>
    <n v="47.45"/>
    <n v="9.9166699999999999"/>
    <n v="912"/>
    <n v="47.450330000000001"/>
    <n v="9.9216599999999993"/>
    <s v="[AT-Vor] Bregenz"/>
    <x v="1"/>
    <n v="2781502"/>
    <n v="47.42069"/>
    <n v="9.9198900000000005"/>
    <m/>
    <x v="0"/>
    <m/>
    <n v="1891"/>
    <n v="1891"/>
    <n v="15"/>
    <n v="1906"/>
    <m/>
    <m/>
    <m/>
    <m/>
    <m/>
    <m/>
    <m/>
    <m/>
    <m/>
    <m/>
    <x v="0"/>
    <m/>
    <x v="0"/>
    <s v="GemA Reichenhofen, B 6110"/>
    <m/>
  </r>
  <r>
    <n v="6173"/>
    <n v="11023"/>
    <s v="Nening"/>
    <s v="Fridolin"/>
    <s v="Lingenau"/>
    <x v="5"/>
    <n v="11903607"/>
    <n v="47.450330000000001"/>
    <n v="9.9216599999999993"/>
    <s v="Lingenau"/>
    <n v="2772410"/>
    <n v="47.45"/>
    <n v="9.9166699999999999"/>
    <n v="912"/>
    <n v="47.450330000000001"/>
    <n v="9.9216599999999993"/>
    <s v="[AT-Vor] Bregenz"/>
    <x v="1"/>
    <n v="2781502"/>
    <n v="47.42069"/>
    <n v="9.9198900000000005"/>
    <m/>
    <x v="0"/>
    <m/>
    <s v="11.05.1904"/>
    <n v="1904"/>
    <n v="11"/>
    <n v="1916"/>
    <m/>
    <m/>
    <m/>
    <m/>
    <m/>
    <m/>
    <m/>
    <m/>
    <m/>
    <m/>
    <x v="0"/>
    <m/>
    <x v="0"/>
    <m/>
    <m/>
  </r>
  <r>
    <n v="6174"/>
    <n v="11025"/>
    <s v="Lohs"/>
    <s v="Wilh."/>
    <s v="Lingenau"/>
    <x v="5"/>
    <n v="11903607"/>
    <n v="47.450330000000001"/>
    <n v="9.9216599999999993"/>
    <s v="Lingenau"/>
    <n v="2772410"/>
    <n v="47.45"/>
    <n v="9.9166699999999999"/>
    <n v="912"/>
    <n v="47.450330000000001"/>
    <n v="9.9216599999999993"/>
    <s v="[AT-Vor] Bregenz"/>
    <x v="1"/>
    <n v="2781502"/>
    <n v="47.42069"/>
    <n v="9.9198900000000005"/>
    <m/>
    <x v="0"/>
    <m/>
    <s v="02.07.1908"/>
    <n v="1908"/>
    <n v="13"/>
    <n v="1921"/>
    <m/>
    <m/>
    <m/>
    <m/>
    <m/>
    <m/>
    <m/>
    <m/>
    <m/>
    <m/>
    <x v="0"/>
    <m/>
    <x v="0"/>
    <m/>
    <m/>
  </r>
  <r>
    <n v="6175"/>
    <n v="11028"/>
    <s v="Winder"/>
    <s v="Elisabeth"/>
    <s v="Lingenau"/>
    <x v="5"/>
    <n v="11903607"/>
    <n v="47.450330000000001"/>
    <n v="9.9216599999999993"/>
    <s v="Lingenau"/>
    <n v="2772410"/>
    <n v="47.45"/>
    <n v="9.9166699999999999"/>
    <n v="912"/>
    <n v="47.450330000000001"/>
    <n v="9.9216599999999993"/>
    <s v="[AT-Vor] Bregenz"/>
    <x v="1"/>
    <n v="2781502"/>
    <n v="47.42069"/>
    <n v="9.9198900000000005"/>
    <m/>
    <x v="1"/>
    <m/>
    <s v="13.02.1892"/>
    <n v="1892"/>
    <n v="13"/>
    <n v="1905"/>
    <m/>
    <m/>
    <m/>
    <m/>
    <m/>
    <m/>
    <m/>
    <m/>
    <m/>
    <m/>
    <x v="0"/>
    <m/>
    <x v="0"/>
    <m/>
    <m/>
  </r>
  <r>
    <n v="6176"/>
    <n v="11031"/>
    <s v="Nenning"/>
    <s v="Elisabeth"/>
    <s v="Lingenau"/>
    <x v="5"/>
    <n v="11903607"/>
    <n v="47.450330000000001"/>
    <n v="9.9216599999999993"/>
    <s v="Lingenau"/>
    <n v="2772410"/>
    <n v="47.45"/>
    <n v="9.9166699999999999"/>
    <n v="912"/>
    <n v="47.450330000000001"/>
    <n v="9.9216599999999993"/>
    <s v="[AT-Vor] Bregenz"/>
    <x v="1"/>
    <n v="2781502"/>
    <n v="47.42069"/>
    <n v="9.9198900000000005"/>
    <m/>
    <x v="1"/>
    <m/>
    <s v="10.08.1901"/>
    <n v="1901"/>
    <n v="13"/>
    <n v="1915"/>
    <m/>
    <m/>
    <m/>
    <m/>
    <m/>
    <m/>
    <m/>
    <m/>
    <m/>
    <m/>
    <x v="0"/>
    <m/>
    <x v="0"/>
    <s v="GemA Reichenhofen, B 6110"/>
    <m/>
  </r>
  <r>
    <n v="6177"/>
    <n v="11035"/>
    <s v="Nenning"/>
    <s v="Peter"/>
    <s v="Lingenau"/>
    <x v="5"/>
    <n v="11903607"/>
    <n v="47.450330000000001"/>
    <n v="9.9216599999999993"/>
    <s v="Lingenau"/>
    <n v="2772410"/>
    <n v="47.45"/>
    <n v="9.9166699999999999"/>
    <n v="912"/>
    <n v="47.450330000000001"/>
    <n v="9.9216599999999993"/>
    <s v="[AT-Vor] Bregenz"/>
    <x v="1"/>
    <n v="2781502"/>
    <n v="47.42069"/>
    <n v="9.9198900000000005"/>
    <m/>
    <x v="0"/>
    <m/>
    <s v="10.05.1902"/>
    <n v="1902"/>
    <n v="12"/>
    <n v="1915"/>
    <m/>
    <m/>
    <m/>
    <m/>
    <m/>
    <m/>
    <m/>
    <m/>
    <m/>
    <m/>
    <x v="0"/>
    <m/>
    <x v="0"/>
    <s v="GemA Reichenhofen, B 6110"/>
    <m/>
  </r>
  <r>
    <n v="6178"/>
    <n v="11039"/>
    <s v="Metzler"/>
    <s v="Johanna"/>
    <s v="Lingenau"/>
    <x v="5"/>
    <n v="11903607"/>
    <n v="47.450330000000001"/>
    <n v="9.9216599999999993"/>
    <s v="Lingenau"/>
    <n v="2772410"/>
    <n v="47.45"/>
    <n v="9.9166699999999999"/>
    <n v="912"/>
    <n v="47.450330000000001"/>
    <n v="9.9216599999999993"/>
    <s v="[AT-Vor] Bregenz"/>
    <x v="1"/>
    <n v="2781502"/>
    <n v="47.42069"/>
    <n v="9.9198900000000005"/>
    <m/>
    <x v="1"/>
    <m/>
    <s v="04.09.1902"/>
    <n v="1902"/>
    <n v="15"/>
    <n v="1917"/>
    <m/>
    <m/>
    <m/>
    <m/>
    <m/>
    <m/>
    <m/>
    <m/>
    <m/>
    <m/>
    <x v="0"/>
    <m/>
    <x v="0"/>
    <s v="GemA Reichenhofen, B 6110"/>
    <m/>
  </r>
  <r>
    <n v="6179"/>
    <n v="11041"/>
    <s v="Neger"/>
    <s v="Peter"/>
    <s v="Lingenau"/>
    <x v="5"/>
    <n v="11903607"/>
    <n v="47.450330000000001"/>
    <n v="9.9216599999999993"/>
    <s v="Lingenau"/>
    <n v="2772410"/>
    <n v="47.45"/>
    <n v="9.9166699999999999"/>
    <n v="912"/>
    <n v="47.450330000000001"/>
    <n v="9.9216599999999993"/>
    <s v="[AT-Vor] Bregenz"/>
    <x v="1"/>
    <n v="2781502"/>
    <n v="47.42069"/>
    <n v="9.9198900000000005"/>
    <m/>
    <x v="0"/>
    <m/>
    <s v="21.01.1906"/>
    <n v="1906"/>
    <n v="14"/>
    <n v="1920"/>
    <m/>
    <m/>
    <m/>
    <m/>
    <m/>
    <m/>
    <m/>
    <m/>
    <m/>
    <m/>
    <x v="0"/>
    <m/>
    <x v="0"/>
    <s v="GemA Reichenhofen, B 6110"/>
    <m/>
  </r>
  <r>
    <n v="6180"/>
    <n v="11043"/>
    <s v="Hening"/>
    <s v="Alois"/>
    <s v="Lingenau"/>
    <x v="5"/>
    <n v="11903607"/>
    <n v="47.450330000000001"/>
    <n v="9.9216599999999993"/>
    <s v="Lingenau"/>
    <n v="2772410"/>
    <n v="47.45"/>
    <n v="9.9166699999999999"/>
    <n v="912"/>
    <n v="47.450330000000001"/>
    <n v="9.9216599999999993"/>
    <s v="[AT-Vor] Bregenz"/>
    <x v="1"/>
    <n v="2781502"/>
    <n v="47.42069"/>
    <n v="9.9198900000000005"/>
    <m/>
    <x v="0"/>
    <m/>
    <s v="13.05.1906"/>
    <n v="1906"/>
    <n v="14"/>
    <n v="1920"/>
    <m/>
    <m/>
    <m/>
    <m/>
    <m/>
    <m/>
    <m/>
    <m/>
    <m/>
    <m/>
    <x v="0"/>
    <m/>
    <x v="0"/>
    <m/>
    <m/>
  </r>
  <r>
    <n v="6181"/>
    <n v="11046"/>
    <s v="Parth"/>
    <s v="Anton"/>
    <s v="Lochau"/>
    <x v="5"/>
    <n v="2772345"/>
    <n v="47.533329999999999"/>
    <n v="9.75"/>
    <s v="Lochau"/>
    <n v="7873736"/>
    <n v="47.5212"/>
    <n v="9.7684800000000003"/>
    <n v="925"/>
    <n v="47.533329999999999"/>
    <n v="9.75"/>
    <s v="[AT-Vor] Bregenz"/>
    <x v="2"/>
    <n v="2781502"/>
    <n v="47.42069"/>
    <n v="9.9198900000000005"/>
    <m/>
    <x v="0"/>
    <m/>
    <n v="1878"/>
    <n v="1878"/>
    <n v="14"/>
    <n v="1892"/>
    <m/>
    <m/>
    <m/>
    <m/>
    <m/>
    <m/>
    <m/>
    <m/>
    <m/>
    <m/>
    <x v="0"/>
    <m/>
    <x v="0"/>
    <m/>
    <m/>
  </r>
  <r>
    <n v="6182"/>
    <n v="11048"/>
    <s v="Parth"/>
    <s v="Johann"/>
    <s v="Lochau"/>
    <x v="5"/>
    <n v="2772345"/>
    <n v="47.533329999999999"/>
    <n v="9.75"/>
    <s v="Lochau"/>
    <n v="7873736"/>
    <n v="47.5212"/>
    <n v="9.7684800000000003"/>
    <n v="925"/>
    <n v="47.533329999999999"/>
    <n v="9.75"/>
    <s v="[AT-Vor] Bregenz"/>
    <x v="2"/>
    <n v="2781502"/>
    <n v="47.42069"/>
    <n v="9.9198900000000005"/>
    <m/>
    <x v="0"/>
    <m/>
    <n v="1880"/>
    <n v="1880"/>
    <n v="12"/>
    <n v="1892"/>
    <m/>
    <m/>
    <m/>
    <m/>
    <m/>
    <m/>
    <m/>
    <m/>
    <m/>
    <m/>
    <x v="0"/>
    <m/>
    <x v="0"/>
    <s v="GemA Reichenhofen, B 6110"/>
    <m/>
  </r>
  <r>
    <n v="6183"/>
    <n v="11053"/>
    <s v="Hämmerle"/>
    <s v="Franziska"/>
    <s v="Lochau"/>
    <x v="5"/>
    <n v="2772345"/>
    <n v="47.533329999999999"/>
    <n v="9.75"/>
    <s v="Lochau"/>
    <n v="7873736"/>
    <n v="47.5212"/>
    <n v="9.7684800000000003"/>
    <n v="925"/>
    <n v="47.533329999999999"/>
    <n v="9.75"/>
    <s v="[AT-Vor] Bregenz"/>
    <x v="2"/>
    <n v="2781502"/>
    <n v="47.42069"/>
    <n v="9.9198900000000005"/>
    <m/>
    <x v="1"/>
    <m/>
    <s v="29.09.1903"/>
    <n v="1903"/>
    <n v="12"/>
    <n v="1915"/>
    <m/>
    <m/>
    <m/>
    <m/>
    <m/>
    <m/>
    <m/>
    <m/>
    <m/>
    <m/>
    <x v="0"/>
    <m/>
    <x v="0"/>
    <s v="GemA Reichenhofen, B 6110"/>
    <m/>
  </r>
  <r>
    <n v="6184"/>
    <n v="11052"/>
    <s v="Gorbach"/>
    <s v="S."/>
    <s v="Lochau"/>
    <x v="5"/>
    <n v="2772345"/>
    <n v="47.533329999999999"/>
    <n v="9.75"/>
    <s v="Lochau"/>
    <n v="7873736"/>
    <n v="47.5212"/>
    <n v="9.7684800000000003"/>
    <n v="925"/>
    <n v="47.533329999999999"/>
    <n v="9.75"/>
    <s v="[AT-Vor] Bregenz"/>
    <x v="2"/>
    <n v="2781502"/>
    <n v="47.42069"/>
    <n v="9.9198900000000005"/>
    <m/>
    <x v="2"/>
    <m/>
    <s v="22.07.1904"/>
    <n v="1904"/>
    <n v="10"/>
    <n v="1915"/>
    <m/>
    <m/>
    <m/>
    <m/>
    <m/>
    <m/>
    <m/>
    <m/>
    <m/>
    <m/>
    <x v="0"/>
    <m/>
    <x v="0"/>
    <s v="GemA Reichenhofen, B 6110"/>
    <m/>
  </r>
  <r>
    <n v="6185"/>
    <n v="11055"/>
    <s v="Vaser"/>
    <s v="Dominikus"/>
    <s v="St. Martin (CH)"/>
    <x v="2"/>
    <n v="2658815"/>
    <n v="46.675820000000002"/>
    <n v="9.1805599999999998"/>
    <s v="Vals"/>
    <n v="7287414"/>
    <n v="46.615659999999998"/>
    <n v="9.18032"/>
    <s v="[…]"/>
    <n v="46.61647"/>
    <n v="9.1802499999999991"/>
    <s v="[CH-Grb] Surselva"/>
    <x v="0"/>
    <n v="11611648"/>
    <n v="46.695639999999997"/>
    <n v="9.0483399999999996"/>
    <s v="St. Martin (Lugnez)"/>
    <x v="0"/>
    <m/>
    <s v="24.05.1880"/>
    <n v="1880"/>
    <n v="13"/>
    <n v="1896"/>
    <m/>
    <m/>
    <m/>
    <m/>
    <m/>
    <m/>
    <m/>
    <m/>
    <m/>
    <m/>
    <x v="0"/>
    <m/>
    <x v="0"/>
    <s v="GemA Reichenhofen, B137"/>
    <m/>
  </r>
  <r>
    <n v="6186"/>
    <n v="11057"/>
    <s v="Hartmann"/>
    <s v="Florian"/>
    <s v="Lumbrein"/>
    <x v="2"/>
    <n v="2659832"/>
    <n v="46.683779999999999"/>
    <n v="9.1366399999999999"/>
    <s v="Lumnezia"/>
    <n v="8740945"/>
    <n v="46.66292"/>
    <n v="9.1098999999999997"/>
    <s v="[…]"/>
    <n v="46.66292"/>
    <n v="9.1098999999999997"/>
    <s v="[CH-Grb] Surselva"/>
    <x v="0"/>
    <n v="11611648"/>
    <n v="46.695639999999997"/>
    <n v="9.0483399999999996"/>
    <m/>
    <x v="0"/>
    <m/>
    <s v="01.12.1884"/>
    <n v="1884"/>
    <n v="11"/>
    <n v="1896"/>
    <m/>
    <m/>
    <m/>
    <m/>
    <m/>
    <m/>
    <m/>
    <m/>
    <m/>
    <m/>
    <x v="0"/>
    <m/>
    <x v="0"/>
    <s v="GemA Reichenhofen, B137"/>
    <m/>
  </r>
  <r>
    <n v="6187"/>
    <n v="11059"/>
    <s v="Derungs"/>
    <s v="Maria Katharina"/>
    <s v="St. Martin (CH)"/>
    <x v="2"/>
    <n v="2658815"/>
    <n v="46.675820000000002"/>
    <n v="9.1805599999999998"/>
    <s v="Vals"/>
    <n v="7287414"/>
    <n v="46.615659999999998"/>
    <n v="9.18032"/>
    <s v="[…]"/>
    <n v="46.61647"/>
    <n v="9.1802499999999991"/>
    <s v="[CH-Grb] Surselva"/>
    <x v="0"/>
    <n v="11611648"/>
    <n v="46.695639999999997"/>
    <n v="9.0483399999999996"/>
    <s v="St. Martin (Lugnez)"/>
    <x v="1"/>
    <m/>
    <s v="07.10.1880"/>
    <n v="1880"/>
    <n v="13"/>
    <n v="1894"/>
    <m/>
    <m/>
    <m/>
    <m/>
    <m/>
    <m/>
    <m/>
    <m/>
    <m/>
    <m/>
    <x v="0"/>
    <m/>
    <x v="0"/>
    <s v="GemA Reichenhofen, B137"/>
    <m/>
  </r>
  <r>
    <n v="6188"/>
    <n v="11062"/>
    <s v="Märk"/>
    <s v="Ferdinand"/>
    <s v="Lustenau"/>
    <x v="5"/>
    <n v="2772173"/>
    <n v="47.42642"/>
    <n v="9.6585099999999997"/>
    <s v="Lustenau"/>
    <n v="7872674"/>
    <n v="47.425649999999997"/>
    <n v="9.6752500000000001"/>
    <n v="4164"/>
    <n v="47.42642"/>
    <n v="9.6585099999999997"/>
    <s v="[AT-Vor] Dornbirn"/>
    <x v="2"/>
    <n v="2780740"/>
    <n v="47.383490000000002"/>
    <n v="9.7493999999999996"/>
    <m/>
    <x v="0"/>
    <m/>
    <s v="22.10.1906"/>
    <n v="1906"/>
    <n v="14"/>
    <n v="1921"/>
    <m/>
    <m/>
    <m/>
    <m/>
    <m/>
    <m/>
    <m/>
    <m/>
    <m/>
    <m/>
    <x v="0"/>
    <m/>
    <x v="0"/>
    <s v="GemA Reichenhofen, B137"/>
    <m/>
  </r>
  <r>
    <n v="6189"/>
    <n v="11064"/>
    <s v="Hofer"/>
    <s v="Wilhelm"/>
    <s v="Lustenau"/>
    <x v="5"/>
    <n v="2772173"/>
    <n v="47.42642"/>
    <n v="9.6585099999999997"/>
    <s v="Lustenau"/>
    <n v="7872674"/>
    <n v="47.425649999999997"/>
    <n v="9.6752500000000001"/>
    <n v="4164"/>
    <n v="47.42642"/>
    <n v="9.6585099999999997"/>
    <s v="[AT-Vor] Dornbirn"/>
    <x v="2"/>
    <n v="2780740"/>
    <n v="47.383490000000002"/>
    <n v="9.7493999999999996"/>
    <m/>
    <x v="0"/>
    <m/>
    <s v="20.03.1914"/>
    <n v="1914"/>
    <n v="12"/>
    <n v="1926"/>
    <m/>
    <m/>
    <m/>
    <m/>
    <m/>
    <m/>
    <m/>
    <m/>
    <m/>
    <m/>
    <x v="0"/>
    <m/>
    <x v="0"/>
    <m/>
    <m/>
  </r>
  <r>
    <n v="6190"/>
    <n v="11065"/>
    <s v="Grabher"/>
    <s v="Irma"/>
    <s v="Lustenau"/>
    <x v="5"/>
    <n v="2772173"/>
    <n v="47.42642"/>
    <n v="9.6585099999999997"/>
    <s v="Lustenau"/>
    <n v="7872674"/>
    <n v="47.425649999999997"/>
    <n v="9.6752500000000001"/>
    <n v="4164"/>
    <n v="47.42642"/>
    <n v="9.6585099999999997"/>
    <s v="[AT-Vor] Dornbirn"/>
    <x v="2"/>
    <n v="2780740"/>
    <n v="47.383490000000002"/>
    <n v="9.7493999999999996"/>
    <m/>
    <x v="1"/>
    <m/>
    <s v="07.01.1913"/>
    <n v="1913"/>
    <n v="13"/>
    <n v="1926"/>
    <m/>
    <m/>
    <m/>
    <m/>
    <m/>
    <m/>
    <m/>
    <m/>
    <m/>
    <m/>
    <x v="0"/>
    <m/>
    <x v="0"/>
    <s v="OA Wuchzenhofen, B 125"/>
    <m/>
  </r>
  <r>
    <n v="6191"/>
    <n v="11067"/>
    <s v="Beppler"/>
    <s v="Wilhelm"/>
    <s v="Lustenau"/>
    <x v="5"/>
    <n v="2772173"/>
    <n v="47.42642"/>
    <n v="9.6585099999999997"/>
    <s v="Lustenau"/>
    <n v="7872674"/>
    <n v="47.425649999999997"/>
    <n v="9.6752500000000001"/>
    <n v="4164"/>
    <n v="47.42642"/>
    <n v="9.6585099999999997"/>
    <s v="[AT-Vor] Dornbirn"/>
    <x v="2"/>
    <n v="2780740"/>
    <n v="47.383490000000002"/>
    <n v="9.7493999999999996"/>
    <m/>
    <x v="0"/>
    <m/>
    <s v="21.03.1913"/>
    <n v="1913"/>
    <n v="13"/>
    <n v="1926"/>
    <m/>
    <m/>
    <m/>
    <m/>
    <m/>
    <m/>
    <m/>
    <m/>
    <m/>
    <m/>
    <x v="0"/>
    <m/>
    <x v="0"/>
    <s v="GemA Kißlegg, B 66/1"/>
    <m/>
  </r>
  <r>
    <n v="6192"/>
    <n v="11069"/>
    <s v="Geser"/>
    <s v="Wilma"/>
    <s v="Lustenau"/>
    <x v="5"/>
    <n v="2772173"/>
    <n v="47.42642"/>
    <n v="9.6585099999999997"/>
    <s v="Lustenau"/>
    <n v="7872674"/>
    <n v="47.425649999999997"/>
    <n v="9.6752500000000001"/>
    <n v="4164"/>
    <n v="47.42642"/>
    <n v="9.6585099999999997"/>
    <s v="[AT-Vor] Dornbirn"/>
    <x v="2"/>
    <n v="2780740"/>
    <n v="47.383490000000002"/>
    <n v="9.7493999999999996"/>
    <m/>
    <x v="1"/>
    <m/>
    <s v="01.07.1913"/>
    <n v="1913"/>
    <n v="12"/>
    <n v="1926"/>
    <m/>
    <m/>
    <m/>
    <m/>
    <m/>
    <m/>
    <m/>
    <m/>
    <m/>
    <m/>
    <x v="0"/>
    <m/>
    <x v="0"/>
    <m/>
    <m/>
  </r>
  <r>
    <n v="6193"/>
    <n v="11071"/>
    <s v="Mutschler"/>
    <s v="Joseph"/>
    <s v="Lustenau"/>
    <x v="5"/>
    <n v="2772173"/>
    <n v="47.42642"/>
    <n v="9.6585099999999997"/>
    <s v="Lustenau"/>
    <n v="7872674"/>
    <n v="47.425649999999997"/>
    <n v="9.6752500000000001"/>
    <n v="4164"/>
    <n v="47.42642"/>
    <n v="9.6585099999999997"/>
    <s v="[AT-Vor] Dornbirn"/>
    <x v="2"/>
    <n v="2780740"/>
    <n v="47.383490000000002"/>
    <n v="9.7493999999999996"/>
    <m/>
    <x v="0"/>
    <m/>
    <n v="1879"/>
    <n v="1879"/>
    <n v="13"/>
    <n v="1892"/>
    <m/>
    <m/>
    <m/>
    <m/>
    <m/>
    <m/>
    <m/>
    <m/>
    <m/>
    <m/>
    <x v="0"/>
    <m/>
    <x v="0"/>
    <s v="OA Niederwangen, DBV 1909-1912 (ohne Signatur)"/>
    <m/>
  </r>
  <r>
    <n v="6194"/>
    <n v="11073"/>
    <s v="Grabher"/>
    <s v="Josef"/>
    <s v="Lustenau"/>
    <x v="5"/>
    <n v="2772173"/>
    <n v="47.42642"/>
    <n v="9.6585099999999997"/>
    <s v="Lustenau"/>
    <n v="7872674"/>
    <n v="47.425649999999997"/>
    <n v="9.6752500000000001"/>
    <n v="4164"/>
    <n v="47.42642"/>
    <n v="9.6585099999999997"/>
    <s v="[AT-Vor] Dornbirn"/>
    <x v="2"/>
    <n v="2780740"/>
    <n v="47.383490000000002"/>
    <n v="9.7493999999999996"/>
    <m/>
    <x v="0"/>
    <m/>
    <s v="03.03.1882"/>
    <n v="1882"/>
    <n v="12"/>
    <n v="1894"/>
    <m/>
    <m/>
    <m/>
    <m/>
    <m/>
    <m/>
    <m/>
    <m/>
    <m/>
    <m/>
    <x v="0"/>
    <m/>
    <x v="0"/>
    <m/>
    <m/>
  </r>
  <r>
    <n v="6195"/>
    <n v="11075"/>
    <s v="Spieß"/>
    <s v="Josef"/>
    <s v="Lustenau"/>
    <x v="5"/>
    <n v="2772173"/>
    <n v="47.42642"/>
    <n v="9.6585099999999997"/>
    <s v="Lustenau"/>
    <n v="7872674"/>
    <n v="47.425649999999997"/>
    <n v="9.6752500000000001"/>
    <n v="4164"/>
    <n v="47.42642"/>
    <n v="9.6585099999999997"/>
    <s v="[AT-Vor] Dornbirn"/>
    <x v="2"/>
    <n v="2780740"/>
    <n v="47.383490000000002"/>
    <n v="9.7493999999999996"/>
    <m/>
    <x v="0"/>
    <m/>
    <n v="1905"/>
    <n v="1905"/>
    <n v="11"/>
    <n v="1916"/>
    <m/>
    <m/>
    <m/>
    <m/>
    <m/>
    <m/>
    <m/>
    <m/>
    <m/>
    <m/>
    <x v="0"/>
    <m/>
    <x v="0"/>
    <s v="GA Langenargen, B 2903, Dienstbotenverzeichnis 1828-1831"/>
    <s v="War durchgehend von 1827-1831 bei diesem Konrad Berger"/>
  </r>
  <r>
    <n v="6196"/>
    <n v="11077"/>
    <s v="Schwenninger"/>
    <s v="Anton"/>
    <s v="Lustenau"/>
    <x v="5"/>
    <n v="2772173"/>
    <n v="47.42642"/>
    <n v="9.6585099999999997"/>
    <s v="Lustenau"/>
    <n v="7872674"/>
    <n v="47.425649999999997"/>
    <n v="9.6752500000000001"/>
    <n v="4164"/>
    <n v="47.42642"/>
    <n v="9.6585099999999997"/>
    <s v="[AT-Vor] Dornbirn"/>
    <x v="2"/>
    <n v="2780740"/>
    <n v="47.383490000000002"/>
    <n v="9.7493999999999996"/>
    <m/>
    <x v="0"/>
    <m/>
    <s v="01.09.1897"/>
    <n v="1897"/>
    <n v="12"/>
    <n v="1910"/>
    <m/>
    <m/>
    <m/>
    <m/>
    <m/>
    <m/>
    <m/>
    <m/>
    <m/>
    <m/>
    <x v="0"/>
    <m/>
    <x v="0"/>
    <s v="GemA Kißlegg, B 66/2"/>
    <m/>
  </r>
  <r>
    <n v="6197"/>
    <n v="11079"/>
    <s v="Kurz"/>
    <s v="Josef"/>
    <s v="Lustenau"/>
    <x v="5"/>
    <n v="2772173"/>
    <n v="47.42642"/>
    <n v="9.6585099999999997"/>
    <s v="Lustenau"/>
    <n v="7872674"/>
    <n v="47.425649999999997"/>
    <n v="9.6752500000000001"/>
    <n v="4164"/>
    <n v="47.42642"/>
    <n v="9.6585099999999997"/>
    <s v="[AT-Vor] Dornbirn"/>
    <x v="2"/>
    <n v="2780740"/>
    <n v="47.383490000000002"/>
    <n v="9.7493999999999996"/>
    <m/>
    <x v="0"/>
    <m/>
    <s v="27.06.1900"/>
    <n v="1900"/>
    <n v="13"/>
    <n v="1914"/>
    <m/>
    <m/>
    <m/>
    <m/>
    <m/>
    <m/>
    <m/>
    <m/>
    <m/>
    <m/>
    <x v="0"/>
    <m/>
    <x v="0"/>
    <m/>
    <m/>
  </r>
  <r>
    <n v="6198"/>
    <n v="11081"/>
    <s v="Kurz"/>
    <s v="Josef Alfred"/>
    <s v="Lustenau"/>
    <x v="5"/>
    <n v="2772173"/>
    <n v="47.42642"/>
    <n v="9.6585099999999997"/>
    <s v="Lustenau"/>
    <n v="7872674"/>
    <n v="47.425649999999997"/>
    <n v="9.6752500000000001"/>
    <n v="4164"/>
    <n v="47.42642"/>
    <n v="9.6585099999999997"/>
    <s v="[AT-Vor] Dornbirn"/>
    <x v="2"/>
    <n v="2780740"/>
    <n v="47.383490000000002"/>
    <n v="9.7493999999999996"/>
    <m/>
    <x v="0"/>
    <m/>
    <s v="21.06.1900"/>
    <n v="1900"/>
    <n v="14"/>
    <n v="1915"/>
    <m/>
    <m/>
    <m/>
    <m/>
    <m/>
    <m/>
    <m/>
    <m/>
    <m/>
    <m/>
    <x v="0"/>
    <m/>
    <x v="0"/>
    <s v="OA Neuravensburg B 155"/>
    <m/>
  </r>
  <r>
    <n v="6199"/>
    <n v="11085"/>
    <s v="Riedmann"/>
    <s v="Gebhart"/>
    <s v="Lustenau"/>
    <x v="5"/>
    <n v="2772173"/>
    <n v="47.42642"/>
    <n v="9.6585099999999997"/>
    <s v="Lustenau"/>
    <n v="7872674"/>
    <n v="47.425649999999997"/>
    <n v="9.6752500000000001"/>
    <n v="4164"/>
    <n v="47.42642"/>
    <n v="9.6585099999999997"/>
    <s v="[AT-Vor] Dornbirn"/>
    <x v="2"/>
    <n v="2780740"/>
    <n v="47.383490000000002"/>
    <n v="9.7493999999999996"/>
    <m/>
    <x v="0"/>
    <m/>
    <s v="17.03.1886"/>
    <n v="1886"/>
    <n v="11"/>
    <n v="1897"/>
    <m/>
    <m/>
    <m/>
    <m/>
    <m/>
    <m/>
    <m/>
    <m/>
    <m/>
    <m/>
    <x v="0"/>
    <m/>
    <x v="0"/>
    <s v="OA Neuravensburg B 155"/>
    <m/>
  </r>
  <r>
    <n v="6200"/>
    <n v="11087"/>
    <s v="Bohle"/>
    <s v="Ernst"/>
    <s v="Lustenau"/>
    <x v="5"/>
    <n v="2772173"/>
    <n v="47.42642"/>
    <n v="9.6585099999999997"/>
    <s v="Lustenau"/>
    <n v="7872674"/>
    <n v="47.425649999999997"/>
    <n v="9.6752500000000001"/>
    <n v="4164"/>
    <n v="47.42642"/>
    <n v="9.6585099999999997"/>
    <s v="[AT-Vor] Dornbirn"/>
    <x v="2"/>
    <n v="2780740"/>
    <n v="47.383490000000002"/>
    <n v="9.7493999999999996"/>
    <m/>
    <x v="0"/>
    <m/>
    <s v="21.04.1887"/>
    <n v="1887"/>
    <n v="15"/>
    <n v="1903"/>
    <m/>
    <m/>
    <m/>
    <m/>
    <m/>
    <m/>
    <m/>
    <m/>
    <m/>
    <m/>
    <x v="0"/>
    <m/>
    <x v="0"/>
    <s v="GemA Diepoldshofen, B 126"/>
    <m/>
  </r>
  <r>
    <n v="6201"/>
    <n v="11089"/>
    <s v="Holzer"/>
    <s v="Gebhard"/>
    <s v="Lustenau"/>
    <x v="5"/>
    <n v="2772173"/>
    <n v="47.42642"/>
    <n v="9.6585099999999997"/>
    <s v="Lustenau"/>
    <n v="7872674"/>
    <n v="47.425649999999997"/>
    <n v="9.6752500000000001"/>
    <n v="4164"/>
    <n v="47.42642"/>
    <n v="9.6585099999999997"/>
    <s v="[AT-Vor] Dornbirn"/>
    <x v="2"/>
    <n v="2780740"/>
    <n v="47.383490000000002"/>
    <n v="9.7493999999999996"/>
    <m/>
    <x v="0"/>
    <m/>
    <s v="20.04.1906"/>
    <n v="1906"/>
    <n v="12"/>
    <n v="1918"/>
    <m/>
    <m/>
    <m/>
    <m/>
    <m/>
    <m/>
    <m/>
    <m/>
    <m/>
    <m/>
    <x v="0"/>
    <m/>
    <x v="0"/>
    <m/>
    <m/>
  </r>
  <r>
    <n v="6202"/>
    <n v="11092"/>
    <s v="Hollenstein"/>
    <s v="Johann"/>
    <s v="Lustenau"/>
    <x v="5"/>
    <n v="2772173"/>
    <n v="47.42642"/>
    <n v="9.6585099999999997"/>
    <s v="Lustenau"/>
    <n v="7872674"/>
    <n v="47.425649999999997"/>
    <n v="9.6752500000000001"/>
    <n v="4164"/>
    <n v="47.42642"/>
    <n v="9.6585099999999997"/>
    <s v="[AT-Vor] Dornbirn"/>
    <x v="2"/>
    <n v="2780740"/>
    <n v="47.383490000000002"/>
    <n v="9.7493999999999996"/>
    <m/>
    <x v="0"/>
    <m/>
    <s v="06.07.1891"/>
    <n v="1891"/>
    <n v="10"/>
    <n v="1902"/>
    <m/>
    <m/>
    <m/>
    <m/>
    <m/>
    <m/>
    <m/>
    <m/>
    <m/>
    <m/>
    <x v="0"/>
    <m/>
    <x v="0"/>
    <s v="StA Friedrichshafen, Bestand Ailingen I, Bd. 8/5, 1883-1894"/>
    <m/>
  </r>
  <r>
    <n v="6203"/>
    <n v="11095"/>
    <s v="Hämmerle"/>
    <s v="Hermann"/>
    <s v="Lustenau"/>
    <x v="5"/>
    <n v="2772173"/>
    <n v="47.42642"/>
    <n v="9.6585099999999997"/>
    <s v="Lustenau"/>
    <n v="7872674"/>
    <n v="47.425649999999997"/>
    <n v="9.6752500000000001"/>
    <n v="4164"/>
    <n v="47.42642"/>
    <n v="9.6585099999999997"/>
    <s v="[AT-Vor] Dornbirn"/>
    <x v="2"/>
    <n v="2780740"/>
    <n v="47.383490000000002"/>
    <n v="9.7493999999999996"/>
    <m/>
    <x v="0"/>
    <m/>
    <s v="21.04.1891"/>
    <n v="1891"/>
    <n v="12"/>
    <n v="1904"/>
    <m/>
    <m/>
    <m/>
    <m/>
    <m/>
    <m/>
    <m/>
    <m/>
    <m/>
    <m/>
    <x v="0"/>
    <m/>
    <x v="0"/>
    <s v="GemA Diepoldshofen, B 126"/>
    <m/>
  </r>
  <r>
    <n v="6204"/>
    <n v="11097"/>
    <s v="Schröggel"/>
    <s v="Almat Albert"/>
    <s v="Lustenau"/>
    <x v="5"/>
    <n v="2772173"/>
    <n v="47.42642"/>
    <n v="9.6585099999999997"/>
    <s v="Lustenau"/>
    <n v="7872674"/>
    <n v="47.425649999999997"/>
    <n v="9.6752500000000001"/>
    <n v="4164"/>
    <n v="47.42642"/>
    <n v="9.6585099999999997"/>
    <s v="[AT-Vor] Dornbirn"/>
    <x v="2"/>
    <n v="2780740"/>
    <n v="47.383490000000002"/>
    <n v="9.7493999999999996"/>
    <m/>
    <x v="0"/>
    <m/>
    <s v="13.03.1881"/>
    <n v="1881"/>
    <n v="11"/>
    <n v="1892"/>
    <m/>
    <m/>
    <m/>
    <m/>
    <m/>
    <m/>
    <m/>
    <m/>
    <m/>
    <m/>
    <x v="0"/>
    <m/>
    <x v="0"/>
    <s v="GemA Diepoldshofen, B 126"/>
    <m/>
  </r>
  <r>
    <n v="6205"/>
    <n v="11099"/>
    <s v="Hämmerle"/>
    <s v="August"/>
    <s v="Lustenau"/>
    <x v="5"/>
    <n v="2772173"/>
    <n v="47.42642"/>
    <n v="9.6585099999999997"/>
    <s v="Lustenau"/>
    <n v="7872674"/>
    <n v="47.425649999999997"/>
    <n v="9.6752500000000001"/>
    <n v="4164"/>
    <n v="47.42642"/>
    <n v="9.6585099999999997"/>
    <s v="[AT-Vor] Dornbirn"/>
    <x v="2"/>
    <n v="2780740"/>
    <n v="47.383490000000002"/>
    <n v="9.7493999999999996"/>
    <m/>
    <x v="0"/>
    <m/>
    <s v="21.06.1881"/>
    <n v="1881"/>
    <n v="10"/>
    <n v="1892"/>
    <m/>
    <m/>
    <m/>
    <m/>
    <m/>
    <m/>
    <m/>
    <m/>
    <m/>
    <m/>
    <x v="0"/>
    <m/>
    <x v="0"/>
    <s v="GemA Diepoldshofen, B 126"/>
    <m/>
  </r>
  <r>
    <n v="6206"/>
    <n v="11101"/>
    <s v="Hämmerle"/>
    <s v="Joseph"/>
    <s v="Lustenau"/>
    <x v="5"/>
    <n v="2772173"/>
    <n v="47.42642"/>
    <n v="9.6585099999999997"/>
    <s v="Lustenau"/>
    <n v="7872674"/>
    <n v="47.425649999999997"/>
    <n v="9.6752500000000001"/>
    <n v="4164"/>
    <n v="47.42642"/>
    <n v="9.6585099999999997"/>
    <s v="[AT-Vor] Dornbirn"/>
    <x v="2"/>
    <n v="2780740"/>
    <n v="47.383490000000002"/>
    <n v="9.7493999999999996"/>
    <m/>
    <x v="0"/>
    <m/>
    <s v="15.01.1879"/>
    <n v="1879"/>
    <n v="13"/>
    <n v="1892"/>
    <m/>
    <m/>
    <m/>
    <m/>
    <m/>
    <m/>
    <m/>
    <m/>
    <m/>
    <m/>
    <x v="0"/>
    <m/>
    <x v="0"/>
    <s v="GemA Herlazhofen, B159"/>
    <s v="Tag des Geburtsdatums nicht sicher"/>
  </r>
  <r>
    <n v="6207"/>
    <n v="11103"/>
    <s v="Schwärzel"/>
    <s v="Allmat"/>
    <s v="Lustenau"/>
    <x v="5"/>
    <n v="2772173"/>
    <n v="47.42642"/>
    <n v="9.6585099999999997"/>
    <s v="Lustenau"/>
    <n v="7872674"/>
    <n v="47.425649999999997"/>
    <n v="9.6752500000000001"/>
    <n v="4164"/>
    <n v="47.42642"/>
    <n v="9.6585099999999997"/>
    <s v="[AT-Vor] Dornbirn"/>
    <x v="2"/>
    <n v="2780740"/>
    <n v="47.383490000000002"/>
    <n v="9.7493999999999996"/>
    <m/>
    <x v="0"/>
    <m/>
    <s v="13.03.1881"/>
    <n v="1881"/>
    <n v="10"/>
    <n v="1891"/>
    <m/>
    <m/>
    <m/>
    <m/>
    <m/>
    <m/>
    <m/>
    <m/>
    <m/>
    <m/>
    <x v="0"/>
    <m/>
    <x v="0"/>
    <s v="GemA Kißlegg, B 154/1"/>
    <m/>
  </r>
  <r>
    <n v="6208"/>
    <n v="11106"/>
    <s v="Ender"/>
    <s v="Josef Anton"/>
    <s v="Mäder"/>
    <x v="5"/>
    <n v="2772154"/>
    <n v="47.35"/>
    <n v="9.6166699999999992"/>
    <s v="Mäder"/>
    <n v="7873745"/>
    <n v="47.351739999999999"/>
    <n v="9.6191099999999992"/>
    <n v="623"/>
    <n v="47.35"/>
    <n v="9.6166699999999992"/>
    <s v="[AT-Vor] Feldkirch"/>
    <x v="2"/>
    <n v="2779673"/>
    <n v="47.25535"/>
    <n v="9.5836000000000006"/>
    <m/>
    <x v="0"/>
    <m/>
    <s v="26.08.1900"/>
    <n v="1900"/>
    <n v="13"/>
    <n v="1914"/>
    <m/>
    <m/>
    <m/>
    <m/>
    <m/>
    <m/>
    <m/>
    <m/>
    <m/>
    <m/>
    <x v="0"/>
    <m/>
    <x v="0"/>
    <s v="GemA Kißlegg, B 154/1"/>
    <m/>
  </r>
  <r>
    <n v="6209"/>
    <n v="11108"/>
    <s v="Basch"/>
    <s v="Gabriel"/>
    <s v="Mäder"/>
    <x v="5"/>
    <n v="2772154"/>
    <n v="47.35"/>
    <n v="9.6166699999999992"/>
    <s v="Mäder"/>
    <n v="7873745"/>
    <n v="47.351739999999999"/>
    <n v="9.6191099999999992"/>
    <n v="623"/>
    <n v="47.35"/>
    <n v="9.6166699999999992"/>
    <s v="[AT-Vor] Feldkirch"/>
    <x v="2"/>
    <n v="2779673"/>
    <n v="47.25535"/>
    <n v="9.5836000000000006"/>
    <m/>
    <x v="0"/>
    <m/>
    <n v="1904"/>
    <n v="1904"/>
    <n v="13"/>
    <n v="1917"/>
    <m/>
    <m/>
    <m/>
    <m/>
    <m/>
    <m/>
    <m/>
    <m/>
    <m/>
    <m/>
    <x v="0"/>
    <m/>
    <x v="0"/>
    <s v="GemA Kißlegg, B 66/1"/>
    <m/>
  </r>
  <r>
    <n v="6210"/>
    <n v="11109"/>
    <s v="Hahsler"/>
    <s v="Johann"/>
    <s v="Maladers"/>
    <x v="2"/>
    <n v="2659785"/>
    <n v="46.835790000000003"/>
    <n v="9.5599699999999999"/>
    <s v="Chur"/>
    <n v="7285515"/>
    <n v="46.852119999999999"/>
    <n v="9.5296500000000002"/>
    <s v="[…]"/>
    <n v="46.852119999999999"/>
    <n v="9.5296500000000002"/>
    <s v="[CH-Grb] Plessur"/>
    <x v="0"/>
    <n v="11611651"/>
    <n v="46.818190000000001"/>
    <n v="9.6254200000000001"/>
    <m/>
    <x v="0"/>
    <m/>
    <s v="04.05.1894"/>
    <n v="1894"/>
    <n v="15"/>
    <n v="1910"/>
    <m/>
    <m/>
    <m/>
    <m/>
    <m/>
    <m/>
    <m/>
    <m/>
    <m/>
    <m/>
    <x v="0"/>
    <m/>
    <x v="0"/>
    <s v="GemA Kißlegg, B 66/1"/>
    <m/>
  </r>
  <r>
    <n v="6211"/>
    <n v="11111"/>
    <s v="Gurt"/>
    <s v="Erich"/>
    <s v="Maladers"/>
    <x v="2"/>
    <n v="2659785"/>
    <n v="46.835790000000003"/>
    <n v="9.5599699999999999"/>
    <s v="Chur"/>
    <n v="7285515"/>
    <n v="46.852119999999999"/>
    <n v="9.5296500000000002"/>
    <s v="[…]"/>
    <n v="46.852119999999999"/>
    <n v="9.5296500000000002"/>
    <s v="[CH-Grb] Plessur"/>
    <x v="0"/>
    <n v="11611651"/>
    <n v="46.818190000000001"/>
    <n v="9.6254200000000001"/>
    <m/>
    <x v="0"/>
    <m/>
    <s v="02.08.1898"/>
    <n v="1898"/>
    <n v="11"/>
    <n v="1910"/>
    <m/>
    <m/>
    <m/>
    <m/>
    <m/>
    <m/>
    <m/>
    <m/>
    <m/>
    <m/>
    <x v="0"/>
    <m/>
    <x v="0"/>
    <m/>
    <m/>
  </r>
  <r>
    <n v="6212"/>
    <n v="11113"/>
    <s v="Berger"/>
    <s v="Josef"/>
    <s v="Maladers"/>
    <x v="2"/>
    <n v="2659785"/>
    <n v="46.835790000000003"/>
    <n v="9.5599699999999999"/>
    <s v="Chur"/>
    <n v="7285515"/>
    <n v="46.852119999999999"/>
    <n v="9.5296500000000002"/>
    <s v="[…]"/>
    <n v="46.852119999999999"/>
    <n v="9.5296500000000002"/>
    <s v="[CH-Grb] Plessur"/>
    <x v="0"/>
    <n v="11611651"/>
    <n v="46.818190000000001"/>
    <n v="9.6254200000000001"/>
    <m/>
    <x v="0"/>
    <m/>
    <s v="06.06.1885"/>
    <n v="1885"/>
    <n v="13"/>
    <n v="1899"/>
    <m/>
    <m/>
    <m/>
    <m/>
    <m/>
    <m/>
    <m/>
    <m/>
    <m/>
    <m/>
    <x v="0"/>
    <m/>
    <x v="0"/>
    <s v="GmA Zogenweiler, B 100"/>
    <m/>
  </r>
  <r>
    <n v="6213"/>
    <n v="11115"/>
    <s v="Zangerle"/>
    <s v="Alfons"/>
    <s v="Mathon"/>
    <x v="7"/>
    <n v="2771833"/>
    <n v="46.983330000000002"/>
    <n v="10.25"/>
    <s v="Ischgl"/>
    <n v="7872579"/>
    <n v="46.991489999999999"/>
    <n v="10.278700000000001"/>
    <n v="703"/>
    <n v="47.012569999999997"/>
    <n v="10.291790000000001"/>
    <s v="[AT-Tir] Landeck"/>
    <x v="12"/>
    <n v="2773069"/>
    <n v="47.125749999999996"/>
    <n v="10.566789999999999"/>
    <m/>
    <x v="0"/>
    <m/>
    <n v="1900"/>
    <n v="1900"/>
    <n v="10"/>
    <n v="1910"/>
    <m/>
    <m/>
    <m/>
    <m/>
    <m/>
    <m/>
    <m/>
    <m/>
    <m/>
    <m/>
    <x v="0"/>
    <m/>
    <x v="0"/>
    <s v="OA Unterschwarzach, B 152"/>
    <m/>
  </r>
  <r>
    <n v="6214"/>
    <n v="11117"/>
    <s v="Lechleimer"/>
    <s v="Joseph"/>
    <s v="Mellau"/>
    <x v="5"/>
    <n v="8411026"/>
    <n v="47.350340000000003"/>
    <n v="9.8814899999999994"/>
    <s v="Mellau"/>
    <n v="2771676"/>
    <n v="47.35"/>
    <n v="9.8833300000000008"/>
    <n v="627"/>
    <n v="47.350340000000003"/>
    <n v="9.8814899999999994"/>
    <s v="[AT-Vor] Bregenz"/>
    <x v="1"/>
    <n v="2781502"/>
    <n v="47.42069"/>
    <n v="9.9198900000000005"/>
    <m/>
    <x v="0"/>
    <m/>
    <s v="02.03.1908"/>
    <n v="1908"/>
    <n v="14"/>
    <n v="1922"/>
    <m/>
    <m/>
    <m/>
    <m/>
    <m/>
    <m/>
    <m/>
    <m/>
    <m/>
    <m/>
    <x v="0"/>
    <m/>
    <x v="0"/>
    <s v="OA Blitzenreute, B 130"/>
    <m/>
  </r>
  <r>
    <n v="6215"/>
    <n v="11120"/>
    <s v="Diedrich"/>
    <s v="Ambros"/>
    <s v="Mellau"/>
    <x v="5"/>
    <n v="8411026"/>
    <n v="47.350340000000003"/>
    <n v="9.8814899999999994"/>
    <s v="Mellau"/>
    <n v="2771676"/>
    <n v="47.35"/>
    <n v="9.8833300000000008"/>
    <n v="627"/>
    <n v="47.350340000000003"/>
    <n v="9.8814899999999994"/>
    <s v="[AT-Vor] Bregenz"/>
    <x v="1"/>
    <n v="2781502"/>
    <n v="47.42069"/>
    <n v="9.9198900000000005"/>
    <m/>
    <x v="0"/>
    <m/>
    <s v="09.12.1891"/>
    <n v="1891"/>
    <n v="12"/>
    <n v="1904"/>
    <m/>
    <m/>
    <m/>
    <m/>
    <m/>
    <m/>
    <m/>
    <m/>
    <m/>
    <m/>
    <x v="0"/>
    <m/>
    <x v="0"/>
    <m/>
    <m/>
  </r>
  <r>
    <n v="6216"/>
    <n v="11122"/>
    <s v="Hünd"/>
    <s v="Maria Theresia"/>
    <s v="Mellau"/>
    <x v="5"/>
    <n v="8411026"/>
    <n v="47.350340000000003"/>
    <n v="9.8814899999999994"/>
    <s v="Mellau"/>
    <n v="2771676"/>
    <n v="47.35"/>
    <n v="9.8833300000000008"/>
    <n v="627"/>
    <n v="47.350340000000003"/>
    <n v="9.8814899999999994"/>
    <s v="[AT-Vor] Bregenz"/>
    <x v="1"/>
    <n v="2781502"/>
    <n v="47.42069"/>
    <n v="9.9198900000000005"/>
    <m/>
    <x v="1"/>
    <m/>
    <n v="1869"/>
    <n v="1869"/>
    <n v="13"/>
    <n v="1882"/>
    <m/>
    <m/>
    <m/>
    <m/>
    <m/>
    <m/>
    <m/>
    <m/>
    <m/>
    <m/>
    <x v="0"/>
    <m/>
    <x v="0"/>
    <s v="OA Unterschwarzach, B 152"/>
    <m/>
  </r>
  <r>
    <n v="6217"/>
    <n v="11125"/>
    <s v="Holzer"/>
    <s v="Alfons"/>
    <s v="Mittelberg"/>
    <x v="5"/>
    <n v="2776181"/>
    <n v="47.348129999999998"/>
    <n v="10.17137"/>
    <s v="Mittelberg"/>
    <n v="7873738"/>
    <n v="47.329680000000003"/>
    <n v="10.154669999999999"/>
    <n v="1398"/>
    <n v="47.348129999999998"/>
    <n v="10.17137"/>
    <s v="[AT-Vor] Bregenz"/>
    <x v="3"/>
    <n v="2781502"/>
    <n v="47.42069"/>
    <n v="9.9198900000000005"/>
    <m/>
    <x v="0"/>
    <m/>
    <n v="1886"/>
    <n v="1886"/>
    <n v="11"/>
    <n v="1897"/>
    <m/>
    <m/>
    <m/>
    <m/>
    <m/>
    <m/>
    <m/>
    <m/>
    <m/>
    <m/>
    <x v="0"/>
    <m/>
    <x v="0"/>
    <s v="StA Friedrichshafen, Bestand Ailingen I, Bd. 8/6, 1894-1902"/>
    <m/>
  </r>
  <r>
    <n v="6218"/>
    <n v="11127"/>
    <s v="Holzer"/>
    <s v="Walburga"/>
    <s v="Mittelberg"/>
    <x v="5"/>
    <n v="2776181"/>
    <n v="47.348129999999998"/>
    <n v="10.17137"/>
    <s v="Mittelberg"/>
    <n v="7873738"/>
    <n v="47.329680000000003"/>
    <n v="10.154669999999999"/>
    <n v="1398"/>
    <n v="47.348129999999998"/>
    <n v="10.17137"/>
    <s v="[AT-Vor] Bregenz"/>
    <x v="3"/>
    <n v="2781502"/>
    <n v="47.42069"/>
    <n v="9.9198900000000005"/>
    <m/>
    <x v="1"/>
    <m/>
    <n v="1887"/>
    <n v="1887"/>
    <m/>
    <s v="[…]"/>
    <m/>
    <m/>
    <m/>
    <m/>
    <m/>
    <m/>
    <m/>
    <m/>
    <m/>
    <m/>
    <x v="0"/>
    <m/>
    <x v="0"/>
    <m/>
    <m/>
  </r>
  <r>
    <n v="6219"/>
    <n v="11132"/>
    <s v="Tobler"/>
    <s v="Heinrich"/>
    <s v="Mönchaltorf"/>
    <x v="4"/>
    <n v="2659631"/>
    <n v="47.309579999999997"/>
    <n v="8.7202900000000003"/>
    <s v="Mönchaltorf"/>
    <n v="7286523"/>
    <n v="47.31279"/>
    <n v="8.7232500000000002"/>
    <s v="[…]"/>
    <n v="47.309579999999997"/>
    <n v="8.7202900000000003"/>
    <s v="[CH-Zür] Uster"/>
    <x v="0"/>
    <n v="6458751"/>
    <n v="47.349519999999998"/>
    <n v="8.7135300000000004"/>
    <m/>
    <x v="0"/>
    <m/>
    <s v="22.07.1886"/>
    <n v="1886"/>
    <n v="16"/>
    <n v="1903"/>
    <m/>
    <m/>
    <m/>
    <m/>
    <m/>
    <m/>
    <m/>
    <m/>
    <m/>
    <m/>
    <x v="0"/>
    <m/>
    <x v="0"/>
    <m/>
    <m/>
  </r>
  <r>
    <n v="6220"/>
    <n v="11440"/>
    <s v="Candreier"/>
    <s v="Johann Franz"/>
    <s v="Mon"/>
    <x v="2"/>
    <n v="2659630"/>
    <n v="46.649799999999999"/>
    <n v="9.5647099999999998"/>
    <s v="Albula/Alvra"/>
    <n v="11611718"/>
    <n v="46.680680000000002"/>
    <n v="9.6060400000000001"/>
    <s v="[…]"/>
    <n v="46.680680000000002"/>
    <n v="9.6060400000000001"/>
    <s v="[CH-Grb] Albula"/>
    <x v="0"/>
    <n v="11611653"/>
    <n v="46.602550000000001"/>
    <n v="9.6515000000000004"/>
    <m/>
    <x v="0"/>
    <m/>
    <s v="16.02.1877"/>
    <n v="1877"/>
    <n v="11"/>
    <n v="1888"/>
    <m/>
    <m/>
    <m/>
    <m/>
    <m/>
    <m/>
    <m/>
    <m/>
    <m/>
    <m/>
    <x v="0"/>
    <m/>
    <x v="0"/>
    <s v="OA Neuravensburg B152"/>
    <m/>
  </r>
  <r>
    <n v="6221"/>
    <n v="11138"/>
    <s v="Fußenegger"/>
    <s v="Alexander"/>
    <s v="Montafon"/>
    <x v="5"/>
    <n v="2766753"/>
    <n v="47.116669999999999"/>
    <n v="9.8666699999999992"/>
    <s v="Sankt Anton im Montafon"/>
    <n v="7872648"/>
    <n v="47.118029999999997"/>
    <n v="9.8737499999999994"/>
    <n v="119"/>
    <n v="47.118029999999997"/>
    <n v="9.8737499999999994"/>
    <s v="[AT-Vor] Bludenz"/>
    <x v="5"/>
    <n v="2781679"/>
    <n v="47.151440000000001"/>
    <n v="9.8245199999999997"/>
    <s v="Sankt Anton im Montafon"/>
    <x v="0"/>
    <m/>
    <s v="17.02.1910"/>
    <n v="1910"/>
    <n v="14"/>
    <n v="1924"/>
    <m/>
    <m/>
    <m/>
    <m/>
    <m/>
    <m/>
    <m/>
    <m/>
    <m/>
    <m/>
    <x v="0"/>
    <m/>
    <x v="0"/>
    <s v="GemA Kißlegg, B 66/1"/>
    <m/>
  </r>
  <r>
    <n v="6222"/>
    <n v="11140"/>
    <s v="Vaser"/>
    <s v="Maria"/>
    <s v="Morissen"/>
    <x v="2"/>
    <n v="2659582"/>
    <n v="46.729039999999998"/>
    <n v="9.1812900000000006"/>
    <s v="Lumnezia"/>
    <n v="8740945"/>
    <n v="46.66292"/>
    <n v="9.1098999999999997"/>
    <s v="[…]"/>
    <n v="46.66292"/>
    <n v="9.1098999999999997"/>
    <s v="[CH-Grb] Surselva"/>
    <x v="0"/>
    <n v="11611648"/>
    <n v="46.695639999999997"/>
    <n v="9.0483399999999996"/>
    <m/>
    <x v="1"/>
    <m/>
    <s v="21.01.1885"/>
    <n v="1885"/>
    <n v="12"/>
    <n v="1897"/>
    <m/>
    <m/>
    <m/>
    <m/>
    <m/>
    <m/>
    <m/>
    <m/>
    <m/>
    <m/>
    <x v="0"/>
    <m/>
    <x v="0"/>
    <m/>
    <m/>
  </r>
  <r>
    <n v="6223"/>
    <n v="11145"/>
    <s v="Vaser"/>
    <s v="Franz Josef"/>
    <s v="Morissen"/>
    <x v="2"/>
    <n v="2659582"/>
    <n v="46.729039999999998"/>
    <n v="9.1812900000000006"/>
    <s v="Lumnezia"/>
    <n v="8740945"/>
    <n v="46.66292"/>
    <n v="9.1098999999999997"/>
    <s v="[…]"/>
    <n v="46.66292"/>
    <n v="9.1098999999999997"/>
    <s v="[CH-Grb] Surselva"/>
    <x v="0"/>
    <n v="11611648"/>
    <n v="46.695639999999997"/>
    <n v="9.0483399999999996"/>
    <m/>
    <x v="0"/>
    <m/>
    <s v="25.09.1884"/>
    <n v="1884"/>
    <n v="11"/>
    <n v="1896"/>
    <m/>
    <m/>
    <m/>
    <m/>
    <m/>
    <m/>
    <m/>
    <m/>
    <m/>
    <m/>
    <x v="0"/>
    <m/>
    <x v="0"/>
    <m/>
    <m/>
  </r>
  <r>
    <n v="6224"/>
    <n v="11147"/>
    <s v="Vaser"/>
    <s v="Jakob Anton"/>
    <s v="Morissen"/>
    <x v="2"/>
    <n v="2659582"/>
    <n v="46.729039999999998"/>
    <n v="9.1812900000000006"/>
    <s v="Lumnezia"/>
    <n v="8740945"/>
    <n v="46.66292"/>
    <n v="9.1098999999999997"/>
    <s v="[…]"/>
    <n v="46.66292"/>
    <n v="9.1098999999999997"/>
    <s v="[CH-Grb] Surselva"/>
    <x v="0"/>
    <n v="11611648"/>
    <n v="46.695639999999997"/>
    <n v="9.0483399999999996"/>
    <m/>
    <x v="0"/>
    <m/>
    <s v="01.07.1882"/>
    <n v="1882"/>
    <n v="13"/>
    <n v="1896"/>
    <m/>
    <m/>
    <m/>
    <m/>
    <m/>
    <m/>
    <m/>
    <m/>
    <m/>
    <m/>
    <x v="0"/>
    <m/>
    <x v="0"/>
    <m/>
    <m/>
  </r>
  <r>
    <n v="6225"/>
    <n v="11149"/>
    <s v="Mittelberger"/>
    <s v="Andreas"/>
    <s v="Muntlix"/>
    <x v="5"/>
    <n v="2771024"/>
    <n v="47.282960000000003"/>
    <n v="9.6593900000000001"/>
    <s v="Zwischenwasser"/>
    <n v="2760391"/>
    <n v="47.284039999999997"/>
    <n v="9.6898599999999995"/>
    <n v="920"/>
    <n v="47.282960000000003"/>
    <n v="9.6593900000000001"/>
    <s v="[AT-Vor] Feldkirch"/>
    <x v="2"/>
    <n v="2779673"/>
    <n v="47.25535"/>
    <n v="9.5836000000000006"/>
    <m/>
    <x v="0"/>
    <m/>
    <s v="15.06.1900"/>
    <n v="1900"/>
    <n v="11"/>
    <n v="1912"/>
    <m/>
    <m/>
    <m/>
    <m/>
    <m/>
    <m/>
    <m/>
    <m/>
    <m/>
    <m/>
    <x v="0"/>
    <m/>
    <x v="0"/>
    <s v="StA Markdorf, B 544, Fremdenbuch 1884-1905"/>
    <m/>
  </r>
  <r>
    <n v="6226"/>
    <n v="11238"/>
    <s v="Mittelberger"/>
    <s v="Jakob"/>
    <s v="Muntlix"/>
    <x v="5"/>
    <n v="2771024"/>
    <n v="47.282960000000003"/>
    <n v="9.6593900000000001"/>
    <s v="Zwischenwasser"/>
    <n v="2760391"/>
    <n v="47.284039999999997"/>
    <n v="9.6898599999999995"/>
    <n v="920"/>
    <n v="47.282960000000003"/>
    <n v="9.6593900000000001"/>
    <s v="[AT-Vor] Feldkirch"/>
    <x v="2"/>
    <n v="2779673"/>
    <n v="47.25535"/>
    <n v="9.5836000000000006"/>
    <m/>
    <x v="0"/>
    <m/>
    <s v="02.11.1900"/>
    <n v="1900"/>
    <n v="11"/>
    <n v="1912"/>
    <m/>
    <m/>
    <m/>
    <m/>
    <m/>
    <m/>
    <m/>
    <m/>
    <m/>
    <m/>
    <x v="0"/>
    <m/>
    <x v="0"/>
    <s v="GemA Kißlegg, B 66/2"/>
    <m/>
  </r>
  <r>
    <n v="6227"/>
    <n v="11154"/>
    <s v="Breuhs"/>
    <s v="Josef"/>
    <s v="Muntlix"/>
    <x v="5"/>
    <n v="2771024"/>
    <n v="47.282960000000003"/>
    <n v="9.6593900000000001"/>
    <s v="Zwischenwasser"/>
    <n v="2760391"/>
    <n v="47.284039999999997"/>
    <n v="9.6898599999999995"/>
    <n v="920"/>
    <n v="47.282960000000003"/>
    <n v="9.6593900000000001"/>
    <s v="[AT-Vor] Feldkirch"/>
    <x v="2"/>
    <n v="2779673"/>
    <n v="47.25535"/>
    <n v="9.5836000000000006"/>
    <m/>
    <x v="0"/>
    <m/>
    <s v="15.05.1910"/>
    <n v="1910"/>
    <n v="15"/>
    <n v="1926"/>
    <m/>
    <m/>
    <m/>
    <m/>
    <m/>
    <m/>
    <m/>
    <m/>
    <m/>
    <m/>
    <x v="0"/>
    <m/>
    <x v="0"/>
    <s v="OA Neuravensburg B 155"/>
    <m/>
  </r>
  <r>
    <n v="6228"/>
    <n v="11157"/>
    <s v="Wolf"/>
    <s v="Ignaz"/>
    <s v="Nauders"/>
    <x v="7"/>
    <n v="2770910"/>
    <n v="46.888590000000001"/>
    <n v="10.50126"/>
    <s v="Nauders"/>
    <n v="7873665"/>
    <n v="46.887459999999997"/>
    <n v="10.540710000000001"/>
    <n v="1285"/>
    <n v="46.888590000000001"/>
    <n v="10.50126"/>
    <s v="[AT-Tir] Landeck"/>
    <x v="10"/>
    <n v="2773069"/>
    <n v="47.125749999999996"/>
    <n v="10.566789999999999"/>
    <m/>
    <x v="0"/>
    <m/>
    <n v="1879"/>
    <n v="1879"/>
    <n v="15"/>
    <n v="1894"/>
    <m/>
    <m/>
    <m/>
    <m/>
    <m/>
    <m/>
    <m/>
    <m/>
    <m/>
    <m/>
    <x v="0"/>
    <m/>
    <x v="0"/>
    <m/>
    <m/>
  </r>
  <r>
    <n v="6229"/>
    <n v="11159"/>
    <s v="Hermann"/>
    <s v="Alois"/>
    <s v="Nauders"/>
    <x v="7"/>
    <n v="2770910"/>
    <n v="46.888590000000001"/>
    <n v="10.50126"/>
    <s v="Nauders"/>
    <n v="7873665"/>
    <n v="46.887459999999997"/>
    <n v="10.540710000000001"/>
    <n v="1285"/>
    <n v="46.888590000000001"/>
    <n v="10.50126"/>
    <s v="[AT-Tir] Landeck"/>
    <x v="10"/>
    <n v="2773069"/>
    <n v="47.125749999999996"/>
    <n v="10.566789999999999"/>
    <m/>
    <x v="0"/>
    <m/>
    <s v="07.10.1877"/>
    <n v="1877"/>
    <n v="15"/>
    <n v="1893"/>
    <m/>
    <m/>
    <m/>
    <m/>
    <m/>
    <m/>
    <m/>
    <m/>
    <m/>
    <m/>
    <x v="0"/>
    <m/>
    <x v="0"/>
    <m/>
    <m/>
  </r>
  <r>
    <n v="6230"/>
    <n v="11161"/>
    <s v="Paoletto"/>
    <s v="Franz"/>
    <s v="Nenzing"/>
    <x v="5"/>
    <n v="2770885"/>
    <n v="47.184359999999998"/>
    <n v="9.7053899999999995"/>
    <s v="Nenzing"/>
    <n v="7873722"/>
    <n v="47.138559999999998"/>
    <n v="9.6743500000000004"/>
    <n v="1928"/>
    <n v="47.184359999999998"/>
    <n v="9.7053899999999995"/>
    <s v="[AT-Vor] Bludenz"/>
    <x v="4"/>
    <n v="2781679"/>
    <n v="47.151440000000001"/>
    <n v="9.8245199999999997"/>
    <m/>
    <x v="0"/>
    <m/>
    <n v="1893"/>
    <n v="1893"/>
    <n v="13"/>
    <n v="1906"/>
    <m/>
    <m/>
    <m/>
    <m/>
    <m/>
    <m/>
    <m/>
    <m/>
    <m/>
    <m/>
    <x v="0"/>
    <m/>
    <x v="0"/>
    <s v="StA Friedrichshafen, Bestand Ailingen I, Bd. 8/1, 1848-1857"/>
    <m/>
  </r>
  <r>
    <n v="6231"/>
    <n v="11164"/>
    <s v="Böckle"/>
    <s v="Ottilie"/>
    <s v="Nenzing"/>
    <x v="5"/>
    <n v="2770885"/>
    <n v="47.184359999999998"/>
    <n v="9.7053899999999995"/>
    <s v="Nenzing"/>
    <n v="7873722"/>
    <n v="47.138559999999998"/>
    <n v="9.6743500000000004"/>
    <n v="1928"/>
    <n v="47.184359999999998"/>
    <n v="9.7053899999999995"/>
    <s v="[AT-Vor] Bludenz"/>
    <x v="4"/>
    <n v="2781679"/>
    <n v="47.151440000000001"/>
    <n v="9.8245199999999997"/>
    <m/>
    <x v="1"/>
    <m/>
    <s v="20.03.1900"/>
    <n v="1900"/>
    <n v="13"/>
    <n v="1913"/>
    <m/>
    <m/>
    <m/>
    <m/>
    <m/>
    <m/>
    <m/>
    <m/>
    <m/>
    <m/>
    <x v="0"/>
    <m/>
    <x v="0"/>
    <s v="StA Friedrichshafen, Bestand Ailingen I, Bd. 8/1, 1848-1857"/>
    <m/>
  </r>
  <r>
    <n v="6232"/>
    <n v="11166"/>
    <s v="Fröhle"/>
    <s v="Engelbert"/>
    <s v="Nenzing"/>
    <x v="5"/>
    <n v="2770885"/>
    <n v="47.184359999999998"/>
    <n v="9.7053899999999995"/>
    <s v="Nenzing"/>
    <n v="7873722"/>
    <n v="47.138559999999998"/>
    <n v="9.6743500000000004"/>
    <n v="1928"/>
    <n v="47.184359999999998"/>
    <n v="9.7053899999999995"/>
    <s v="[AT-Vor] Bludenz"/>
    <x v="4"/>
    <n v="2781679"/>
    <n v="47.151440000000001"/>
    <n v="9.8245199999999997"/>
    <m/>
    <x v="0"/>
    <m/>
    <s v="06.10.1901"/>
    <n v="1901"/>
    <n v="13"/>
    <n v="1915"/>
    <m/>
    <m/>
    <m/>
    <m/>
    <m/>
    <m/>
    <m/>
    <m/>
    <m/>
    <m/>
    <x v="0"/>
    <m/>
    <x v="0"/>
    <s v="StA Friedrichshafen, Bestand Ailingen I, Bd. 8/1, 1848-1857"/>
    <m/>
  </r>
  <r>
    <n v="6233"/>
    <n v="11168"/>
    <s v="Hellbock"/>
    <s v="Josef"/>
    <s v="Nenzing"/>
    <x v="5"/>
    <n v="2770885"/>
    <n v="47.184359999999998"/>
    <n v="9.7053899999999995"/>
    <s v="Nenzing"/>
    <n v="7873722"/>
    <n v="47.138559999999998"/>
    <n v="9.6743500000000004"/>
    <n v="1928"/>
    <n v="47.184359999999998"/>
    <n v="9.7053899999999995"/>
    <s v="[AT-Vor] Bludenz"/>
    <x v="4"/>
    <n v="2781679"/>
    <n v="47.151440000000001"/>
    <n v="9.8245199999999997"/>
    <m/>
    <x v="0"/>
    <m/>
    <n v="1886"/>
    <n v="1886"/>
    <n v="13"/>
    <n v="1899"/>
    <m/>
    <m/>
    <m/>
    <m/>
    <m/>
    <m/>
    <m/>
    <m/>
    <m/>
    <m/>
    <x v="0"/>
    <m/>
    <x v="0"/>
    <s v="OA Blitzenreute, B 130"/>
    <s v="Nachname evtl. Zinsli"/>
  </r>
  <r>
    <n v="6234"/>
    <n v="11170"/>
    <s v="Maier"/>
    <s v="Paul"/>
    <s v="Nüziders"/>
    <x v="5"/>
    <n v="2770391"/>
    <n v="47.166670000000003"/>
    <n v="9.8000000000000007"/>
    <s v="Nüziders"/>
    <n v="7872647"/>
    <n v="47.176560000000002"/>
    <n v="9.8221799999999995"/>
    <n v="935"/>
    <n v="47.166670000000003"/>
    <n v="9.8000000000000007"/>
    <s v="[AT-Vor] Bludenz"/>
    <x v="4"/>
    <n v="2781679"/>
    <n v="47.151440000000001"/>
    <n v="9.8245199999999997"/>
    <m/>
    <x v="0"/>
    <m/>
    <s v="02.07.1893"/>
    <n v="1893"/>
    <n v="13"/>
    <n v="1907"/>
    <m/>
    <m/>
    <m/>
    <m/>
    <m/>
    <m/>
    <m/>
    <m/>
    <m/>
    <m/>
    <x v="0"/>
    <m/>
    <x v="0"/>
    <m/>
    <m/>
  </r>
  <r>
    <n v="6235"/>
    <n v="11172"/>
    <s v="Stäbler"/>
    <s v="Dominikus"/>
    <s v="Oberbüren"/>
    <x v="3"/>
    <n v="2659405"/>
    <n v="47.451920000000001"/>
    <n v="9.1586400000000001"/>
    <s v="Oberbüren"/>
    <n v="7286677"/>
    <n v="47.44209"/>
    <n v="9.1812000000000005"/>
    <s v="[…]"/>
    <n v="47.451920000000001"/>
    <n v="9.1586400000000001"/>
    <s v="[CH-StG] Wil"/>
    <x v="0"/>
    <n v="6458840"/>
    <n v="47.425910000000002"/>
    <n v="9.1245100000000008"/>
    <m/>
    <x v="0"/>
    <m/>
    <s v="31.07.1888"/>
    <n v="1888"/>
    <n v="15"/>
    <n v="1905"/>
    <m/>
    <m/>
    <m/>
    <m/>
    <m/>
    <m/>
    <m/>
    <m/>
    <m/>
    <m/>
    <x v="0"/>
    <m/>
    <x v="0"/>
    <s v="StA Meersburg, Bü 18, 1849-1868"/>
    <s v="illegitim"/>
  </r>
  <r>
    <n v="6236"/>
    <n v="11182"/>
    <s v="Zach"/>
    <s v="Johann"/>
    <s v="Oberriet"/>
    <x v="3"/>
    <n v="2659357"/>
    <n v="47.320880000000002"/>
    <n v="9.5680800000000001"/>
    <s v="Oberriet (SG)"/>
    <n v="7286709"/>
    <n v="47.334890000000001"/>
    <n v="9.5634999999999994"/>
    <s v="[…]"/>
    <n v="47.334890000000001"/>
    <n v="9.5634999999999994"/>
    <s v="[CH-StG] Rheintal"/>
    <x v="0"/>
    <n v="7285000"/>
    <n v="47.377690000000001"/>
    <n v="9.5790299999999995"/>
    <m/>
    <x v="0"/>
    <m/>
    <s v="02.12.1892"/>
    <n v="1892"/>
    <n v="14"/>
    <n v="1907"/>
    <m/>
    <m/>
    <m/>
    <m/>
    <m/>
    <m/>
    <m/>
    <m/>
    <m/>
    <m/>
    <x v="0"/>
    <m/>
    <x v="0"/>
    <s v="StA Tettnang, B 620, Dienstbotenverzeichnis 1825-1843"/>
    <m/>
  </r>
  <r>
    <n v="6237"/>
    <n v="11184"/>
    <s v="Moser"/>
    <s v="Ferdinand"/>
    <s v="Obervaz"/>
    <x v="2"/>
    <n v="2659950"/>
    <n v="46.722149999999999"/>
    <n v="9.5590499999999992"/>
    <s v="Vaz/Obervaz"/>
    <n v="7287424"/>
    <n v="46.717030000000001"/>
    <n v="9.5413300000000003"/>
    <s v="[…]"/>
    <n v="46.717030000000001"/>
    <n v="9.5413300000000003"/>
    <s v="[CH-Grb] Albula"/>
    <x v="0"/>
    <n v="11611653"/>
    <n v="46.602550000000001"/>
    <n v="9.6515000000000004"/>
    <m/>
    <x v="0"/>
    <m/>
    <s v="20.01.1870"/>
    <n v="1870"/>
    <n v="15"/>
    <n v="1885"/>
    <m/>
    <m/>
    <m/>
    <m/>
    <m/>
    <m/>
    <m/>
    <m/>
    <m/>
    <m/>
    <x v="0"/>
    <m/>
    <x v="0"/>
    <s v="GemA Diepoldshofen, B 126"/>
    <m/>
  </r>
  <r>
    <n v="6238"/>
    <n v="11186"/>
    <s v="Nesensohn"/>
    <s v="Alois"/>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0"/>
    <n v="1880"/>
    <n v="16"/>
    <n v="1896"/>
    <m/>
    <m/>
    <m/>
    <m/>
    <m/>
    <m/>
    <m/>
    <m/>
    <m/>
    <m/>
    <x v="0"/>
    <m/>
    <x v="0"/>
    <m/>
    <m/>
  </r>
  <r>
    <n v="6239"/>
    <n v="11188"/>
    <s v="Cavada"/>
    <s v="Jakob"/>
    <s v="Bludenz"/>
    <x v="5"/>
    <n v="2781680"/>
    <n v="47.154760000000003"/>
    <n v="9.8225499999999997"/>
    <s v="Bludenz"/>
    <n v="7873716"/>
    <n v="47.15457"/>
    <n v="9.8681900000000002"/>
    <n v="3151"/>
    <n v="47.154760000000003"/>
    <n v="9.8225499999999997"/>
    <s v="[AT-Vor] Bludenz"/>
    <x v="4"/>
    <n v="2781679"/>
    <n v="47.151440000000001"/>
    <n v="9.8245199999999997"/>
    <m/>
    <x v="0"/>
    <m/>
    <n v="1886"/>
    <n v="1886"/>
    <n v="11"/>
    <n v="1897"/>
    <m/>
    <m/>
    <m/>
    <m/>
    <m/>
    <m/>
    <m/>
    <m/>
    <m/>
    <m/>
    <x v="0"/>
    <m/>
    <x v="0"/>
    <m/>
    <m/>
  </r>
  <r>
    <n v="6240"/>
    <n v="11190"/>
    <s v="Wolf"/>
    <s v="Maria Rosa"/>
    <s v="Bludenz"/>
    <x v="5"/>
    <n v="2781680"/>
    <n v="47.154760000000003"/>
    <n v="9.8225499999999997"/>
    <s v="Bludenz"/>
    <n v="7873716"/>
    <n v="47.15457"/>
    <n v="9.8681900000000002"/>
    <n v="3151"/>
    <n v="47.154760000000003"/>
    <n v="9.8225499999999997"/>
    <s v="[AT-Vor] Bludenz"/>
    <x v="4"/>
    <n v="2781679"/>
    <n v="47.151440000000001"/>
    <n v="9.8245199999999997"/>
    <m/>
    <x v="1"/>
    <m/>
    <n v="1884"/>
    <n v="1884"/>
    <n v="13"/>
    <n v="1897"/>
    <m/>
    <m/>
    <m/>
    <m/>
    <m/>
    <m/>
    <m/>
    <m/>
    <m/>
    <m/>
    <x v="0"/>
    <m/>
    <x v="0"/>
    <m/>
    <m/>
  </r>
  <r>
    <n v="6241"/>
    <n v="11192"/>
    <s v="Rupp"/>
    <s v="Josef"/>
    <s v="Fußach"/>
    <x v="5"/>
    <n v="2779082"/>
    <n v="47.479329999999997"/>
    <n v="9.6627799999999997"/>
    <s v="Fußach"/>
    <n v="7873732"/>
    <n v="47.488819999999997"/>
    <n v="9.6510300000000004"/>
    <n v="585"/>
    <n v="47.479329999999997"/>
    <n v="9.6627799999999997"/>
    <s v="[AT-Vor] Bregenz"/>
    <x v="2"/>
    <n v="2781502"/>
    <n v="47.42069"/>
    <n v="9.9198900000000005"/>
    <m/>
    <x v="0"/>
    <m/>
    <s v="30.01.1885"/>
    <n v="1885"/>
    <n v="12"/>
    <n v="1897"/>
    <m/>
    <m/>
    <m/>
    <m/>
    <m/>
    <m/>
    <m/>
    <m/>
    <m/>
    <m/>
    <x v="0"/>
    <m/>
    <x v="0"/>
    <s v="StA Friedrichshafen, Bestand Ailingen I, Bd. 8/6, 1894-1902"/>
    <m/>
  </r>
  <r>
    <n v="6242"/>
    <n v="11194"/>
    <s v="Bentele"/>
    <s v="Christina"/>
    <s v="Hittisau"/>
    <x v="5"/>
    <n v="11239662"/>
    <n v="47.457810000000002"/>
    <n v="9.9596199999999993"/>
    <s v="Hittisau"/>
    <n v="2776154"/>
    <n v="47.461689999999997"/>
    <n v="10.010719999999999"/>
    <n v="1842"/>
    <n v="47.457810000000002"/>
    <n v="9.9596199999999993"/>
    <s v="[AT-Vor] Bregenz"/>
    <x v="1"/>
    <n v="2781502"/>
    <n v="47.42069"/>
    <n v="9.9198900000000005"/>
    <m/>
    <x v="1"/>
    <m/>
    <n v="1885"/>
    <n v="1885"/>
    <n v="12"/>
    <n v="1897"/>
    <m/>
    <m/>
    <m/>
    <m/>
    <m/>
    <m/>
    <m/>
    <m/>
    <m/>
    <m/>
    <x v="0"/>
    <m/>
    <x v="0"/>
    <s v="OA Leupolz, B 40"/>
    <m/>
  </r>
  <r>
    <n v="6243"/>
    <n v="11196"/>
    <s v="Toller"/>
    <s v="Angelo"/>
    <s v="Rieden"/>
    <x v="5"/>
    <n v="2767480"/>
    <n v="47.483060000000002"/>
    <n v="9.73306"/>
    <s v="Lauterach"/>
    <n v="7872663"/>
    <n v="47.467610000000001"/>
    <n v="9.7146600000000003"/>
    <n v="1452"/>
    <n v="47.475720000000003"/>
    <n v="9.7294099999999997"/>
    <s v="[AT-Vor] Bregenz"/>
    <x v="2"/>
    <n v="2781502"/>
    <n v="47.42069"/>
    <n v="9.9198900000000005"/>
    <m/>
    <x v="0"/>
    <m/>
    <n v="1883"/>
    <n v="1883"/>
    <n v="13"/>
    <n v="1896"/>
    <m/>
    <m/>
    <m/>
    <m/>
    <m/>
    <m/>
    <m/>
    <m/>
    <m/>
    <m/>
    <x v="0"/>
    <m/>
    <x v="0"/>
    <m/>
    <m/>
  </r>
  <r>
    <n v="6244"/>
    <n v="11198"/>
    <s v="Wölfle"/>
    <s v="Alois"/>
    <s v="Rieden"/>
    <x v="5"/>
    <n v="2767480"/>
    <n v="47.483060000000002"/>
    <n v="9.73306"/>
    <s v="Lauterach"/>
    <n v="7872663"/>
    <n v="47.467610000000001"/>
    <n v="9.7146600000000003"/>
    <n v="1452"/>
    <n v="47.475720000000003"/>
    <n v="9.7294099999999997"/>
    <s v="[AT-Vor] Bregenz"/>
    <x v="2"/>
    <n v="2781502"/>
    <n v="47.42069"/>
    <n v="9.9198900000000005"/>
    <m/>
    <x v="0"/>
    <m/>
    <n v="1883"/>
    <n v="1883"/>
    <n v="13"/>
    <n v="1896"/>
    <m/>
    <m/>
    <m/>
    <m/>
    <m/>
    <m/>
    <m/>
    <m/>
    <m/>
    <m/>
    <x v="0"/>
    <m/>
    <x v="0"/>
    <m/>
    <m/>
  </r>
  <r>
    <n v="6245"/>
    <n v="11200"/>
    <s v="Wahler "/>
    <s v="Josef"/>
    <s v="Rieden"/>
    <x v="5"/>
    <n v="2767480"/>
    <n v="47.483060000000002"/>
    <n v="9.73306"/>
    <s v="Lauterach"/>
    <n v="7872663"/>
    <n v="47.467610000000001"/>
    <n v="9.7146600000000003"/>
    <n v="1452"/>
    <n v="47.475720000000003"/>
    <n v="9.7294099999999997"/>
    <s v="[AT-Vor] Bregenz"/>
    <x v="2"/>
    <n v="2781502"/>
    <n v="47.42069"/>
    <n v="9.9198900000000005"/>
    <m/>
    <x v="0"/>
    <m/>
    <n v="1886"/>
    <n v="1886"/>
    <n v="11"/>
    <n v="1897"/>
    <m/>
    <m/>
    <m/>
    <m/>
    <m/>
    <m/>
    <m/>
    <m/>
    <m/>
    <m/>
    <x v="0"/>
    <m/>
    <x v="0"/>
    <s v="OA Blitzenreute, B 130"/>
    <m/>
  </r>
  <r>
    <n v="6246"/>
    <n v="11202"/>
    <s v="Steger"/>
    <s v="Baptist"/>
    <s v="Rieden"/>
    <x v="5"/>
    <n v="2767480"/>
    <n v="47.483060000000002"/>
    <n v="9.73306"/>
    <s v="Lauterach"/>
    <n v="7872663"/>
    <n v="47.467610000000001"/>
    <n v="9.7146600000000003"/>
    <n v="1452"/>
    <n v="47.475720000000003"/>
    <n v="9.7294099999999997"/>
    <s v="[AT-Vor] Bregenz"/>
    <x v="2"/>
    <n v="2781502"/>
    <n v="47.42069"/>
    <n v="9.9198900000000005"/>
    <m/>
    <x v="0"/>
    <m/>
    <n v="1884"/>
    <n v="1884"/>
    <n v="13"/>
    <n v="1897"/>
    <m/>
    <m/>
    <m/>
    <m/>
    <m/>
    <m/>
    <m/>
    <m/>
    <m/>
    <m/>
    <x v="0"/>
    <m/>
    <x v="0"/>
    <s v="OA Blitzenreute, B 130"/>
    <m/>
  </r>
  <r>
    <n v="6247"/>
    <n v="11204"/>
    <s v="Rouselot"/>
    <s v="Jakob"/>
    <s v="Panix"/>
    <x v="2"/>
    <n v="2659256"/>
    <n v="46.816670000000002"/>
    <n v="9.1166699999999992"/>
    <s v="Ilanz/Glion"/>
    <n v="8740946"/>
    <n v="46.778300000000002"/>
    <n v="9.19496"/>
    <s v="[…]"/>
    <n v="46.778300000000002"/>
    <n v="9.19496"/>
    <s v="[CH-Grb] Surselva"/>
    <x v="0"/>
    <n v="11611648"/>
    <n v="46.695639999999997"/>
    <n v="9.0483399999999996"/>
    <m/>
    <x v="0"/>
    <m/>
    <s v="18.01.1899"/>
    <n v="1899"/>
    <n v="13"/>
    <n v="1912"/>
    <m/>
    <m/>
    <m/>
    <m/>
    <m/>
    <m/>
    <m/>
    <m/>
    <m/>
    <m/>
    <x v="0"/>
    <m/>
    <x v="0"/>
    <s v="GA Vogt, B 326"/>
    <m/>
  </r>
  <r>
    <n v="6248"/>
    <n v="11206"/>
    <s v="Sutter"/>
    <s v="Erhard"/>
    <s v="Pfäfers"/>
    <x v="3"/>
    <n v="2659224"/>
    <n v="46.98986"/>
    <n v="9.5007699999999993"/>
    <s v="Pfäfers"/>
    <n v="7286787"/>
    <n v="46.933019999999999"/>
    <n v="9.4068699999999996"/>
    <s v="[…]"/>
    <n v="46.98986"/>
    <n v="9.5007699999999993"/>
    <s v="[CH-StG] Sarganserland"/>
    <x v="0"/>
    <n v="2658792"/>
    <n v="47.05"/>
    <n v="9.4333299999999998"/>
    <s v="Pfäfers Dorf"/>
    <x v="0"/>
    <m/>
    <s v="10.01.1901"/>
    <n v="1901"/>
    <n v="10"/>
    <n v="1911"/>
    <m/>
    <m/>
    <m/>
    <m/>
    <m/>
    <m/>
    <m/>
    <m/>
    <m/>
    <m/>
    <x v="0"/>
    <m/>
    <x v="0"/>
    <s v="GmA Zogenweiler, B 100"/>
    <m/>
  </r>
  <r>
    <n v="6249"/>
    <n v="11208"/>
    <s v="Sutter"/>
    <s v="Gerry"/>
    <s v="Pfäfers"/>
    <x v="3"/>
    <n v="2659224"/>
    <n v="46.98986"/>
    <n v="9.5007699999999993"/>
    <s v="Pfäfers"/>
    <n v="7286787"/>
    <n v="46.933019999999999"/>
    <n v="9.4068699999999996"/>
    <s v="[…]"/>
    <n v="46.98986"/>
    <n v="9.5007699999999993"/>
    <s v="[CH-StG] Sarganserland"/>
    <x v="0"/>
    <n v="2658792"/>
    <n v="47.05"/>
    <n v="9.4333299999999998"/>
    <m/>
    <x v="0"/>
    <m/>
    <s v="24.04.1899"/>
    <n v="1899"/>
    <n v="12"/>
    <n v="1911"/>
    <m/>
    <m/>
    <m/>
    <m/>
    <m/>
    <m/>
    <m/>
    <m/>
    <m/>
    <m/>
    <x v="0"/>
    <m/>
    <x v="0"/>
    <s v="GA Vogt, B 325"/>
    <m/>
  </r>
  <r>
    <n v="6250"/>
    <n v="11210"/>
    <s v="Griel"/>
    <s v="Klementino"/>
    <s v="Pfunds"/>
    <x v="7"/>
    <n v="2768905"/>
    <n v="46.966670000000001"/>
    <n v="10.55"/>
    <s v="Pfunds"/>
    <n v="7873666"/>
    <n v="46.948799999999999"/>
    <n v="10.58164"/>
    <n v="1799"/>
    <n v="46.966670000000001"/>
    <n v="10.55"/>
    <s v="[AT-Tir] Landeck"/>
    <x v="10"/>
    <n v="2773069"/>
    <n v="47.125749999999996"/>
    <n v="10.566789999999999"/>
    <m/>
    <x v="0"/>
    <m/>
    <s v="19.10.1901"/>
    <n v="1901"/>
    <n v="13"/>
    <n v="1915"/>
    <m/>
    <m/>
    <m/>
    <m/>
    <m/>
    <m/>
    <m/>
    <m/>
    <m/>
    <m/>
    <x v="0"/>
    <m/>
    <x v="0"/>
    <s v="GA Vogt, B 326"/>
    <m/>
  </r>
  <r>
    <n v="6251"/>
    <n v="11212"/>
    <s v="Moll"/>
    <s v="Berta"/>
    <s v="Prad"/>
    <x v="8"/>
    <n v="3169914"/>
    <n v="46.619010000000003"/>
    <n v="10.59136"/>
    <s v="Prad am Stilfserjoch (Prato allo Stelvio)"/>
    <n v="6535921"/>
    <n v="46.619010000000003"/>
    <n v="10.59136"/>
    <n v="1623"/>
    <n v="46.619010000000003"/>
    <n v="10.59136"/>
    <s v="[IT-Süd] Vinschgau (Val Venosta)"/>
    <x v="18"/>
    <m/>
    <m/>
    <m/>
    <m/>
    <x v="1"/>
    <m/>
    <n v="1868"/>
    <n v="1868"/>
    <n v="14"/>
    <n v="1882"/>
    <m/>
    <m/>
    <m/>
    <m/>
    <m/>
    <m/>
    <m/>
    <m/>
    <m/>
    <m/>
    <x v="0"/>
    <m/>
    <x v="0"/>
    <s v="GA Waldburg, A 323"/>
    <m/>
  </r>
  <r>
    <n v="6252"/>
    <n v="11217"/>
    <s v="Sparr"/>
    <s v="Joh. Michael"/>
    <s v="Raggal"/>
    <x v="5"/>
    <n v="2775872"/>
    <n v="47.195149999999998"/>
    <n v="9.8821399999999997"/>
    <s v="Raggal"/>
    <n v="7873724"/>
    <n v="47.195099999999996"/>
    <n v="9.8997700000000002"/>
    <n v="651"/>
    <n v="47.195149999999998"/>
    <n v="9.8821399999999997"/>
    <s v="[AT-Vor] Bludenz"/>
    <x v="8"/>
    <n v="2781679"/>
    <n v="47.151440000000001"/>
    <n v="9.8245199999999997"/>
    <m/>
    <x v="0"/>
    <m/>
    <s v="17.08.1886"/>
    <n v="1886"/>
    <n v="12"/>
    <n v="1899"/>
    <m/>
    <m/>
    <m/>
    <m/>
    <m/>
    <m/>
    <m/>
    <m/>
    <m/>
    <m/>
    <x v="0"/>
    <m/>
    <x v="0"/>
    <s v="OA Blitzenreute, B 130"/>
    <m/>
  </r>
  <r>
    <n v="6253"/>
    <n v="11218"/>
    <s v="Bertel"/>
    <s v="Joh. Paul"/>
    <s v="Raggal"/>
    <x v="5"/>
    <n v="2775872"/>
    <n v="47.195149999999998"/>
    <n v="9.8821399999999997"/>
    <s v="Raggal"/>
    <n v="7873724"/>
    <n v="47.195099999999996"/>
    <n v="9.8997700000000002"/>
    <n v="651"/>
    <n v="47.195149999999998"/>
    <n v="9.8821399999999997"/>
    <s v="[AT-Vor] Bludenz"/>
    <x v="8"/>
    <n v="2781679"/>
    <n v="47.151440000000001"/>
    <n v="9.8245199999999997"/>
    <s v="Hof"/>
    <x v="0"/>
    <m/>
    <s v="28.06.1891"/>
    <n v="1891"/>
    <n v="13"/>
    <n v="1904"/>
    <m/>
    <m/>
    <m/>
    <m/>
    <m/>
    <m/>
    <m/>
    <m/>
    <m/>
    <m/>
    <x v="0"/>
    <m/>
    <x v="0"/>
    <s v="GA Waldburg, A 323"/>
    <s v="Peter war zum Zeitpunkt seines Todes als Maurer beschäftigt. "/>
  </r>
  <r>
    <n v="6254"/>
    <n v="11221"/>
    <s v="Tschanet"/>
    <s v="Karl"/>
    <s v="Rankweil"/>
    <x v="5"/>
    <n v="2767974"/>
    <n v="47.271079999999998"/>
    <n v="9.6430799999999994"/>
    <s v="Rankweil"/>
    <n v="7872680"/>
    <n v="47.276440000000001"/>
    <n v="9.6303199999999993"/>
    <n v="2686"/>
    <n v="47.271079999999998"/>
    <n v="9.6430799999999994"/>
    <s v="[AT-Vor] Feldkirch"/>
    <x v="2"/>
    <n v="2779673"/>
    <n v="47.25535"/>
    <n v="9.5836000000000006"/>
    <m/>
    <x v="0"/>
    <m/>
    <s v="17.11.1891"/>
    <n v="1891"/>
    <n v="10"/>
    <n v="1902"/>
    <m/>
    <m/>
    <m/>
    <m/>
    <m/>
    <m/>
    <m/>
    <m/>
    <m/>
    <m/>
    <x v="0"/>
    <m/>
    <x v="0"/>
    <m/>
    <m/>
  </r>
  <r>
    <n v="6255"/>
    <n v="11223"/>
    <s v="Varbon"/>
    <s v="Wilhelm"/>
    <s v="Rankweil"/>
    <x v="5"/>
    <n v="2767974"/>
    <n v="47.271079999999998"/>
    <n v="9.6430799999999994"/>
    <s v="Rankweil"/>
    <n v="7872680"/>
    <n v="47.276440000000001"/>
    <n v="9.6303199999999993"/>
    <n v="2686"/>
    <n v="47.271079999999998"/>
    <n v="9.6430799999999994"/>
    <s v="[AT-Vor] Feldkirch"/>
    <x v="2"/>
    <n v="2779673"/>
    <n v="47.25535"/>
    <n v="9.5836000000000006"/>
    <m/>
    <x v="0"/>
    <m/>
    <s v="02.11.1897"/>
    <n v="1897"/>
    <n v="11"/>
    <n v="1909"/>
    <m/>
    <m/>
    <m/>
    <m/>
    <m/>
    <m/>
    <m/>
    <m/>
    <m/>
    <m/>
    <x v="0"/>
    <m/>
    <x v="0"/>
    <m/>
    <m/>
  </r>
  <r>
    <n v="6256"/>
    <n v="11226"/>
    <s v="Kekeis"/>
    <s v="Alois"/>
    <s v="Rankweil"/>
    <x v="5"/>
    <n v="2767974"/>
    <n v="47.271079999999998"/>
    <n v="9.6430799999999994"/>
    <s v="Rankweil"/>
    <n v="7872680"/>
    <n v="47.276440000000001"/>
    <n v="9.6303199999999993"/>
    <n v="2686"/>
    <n v="47.271079999999998"/>
    <n v="9.6430799999999994"/>
    <s v="[AT-Vor] Feldkirch"/>
    <x v="2"/>
    <n v="2779673"/>
    <n v="47.25535"/>
    <n v="9.5836000000000006"/>
    <m/>
    <x v="0"/>
    <m/>
    <s v="21.03.1882"/>
    <n v="1882"/>
    <n v="11"/>
    <n v="1893"/>
    <m/>
    <m/>
    <m/>
    <m/>
    <m/>
    <m/>
    <m/>
    <m/>
    <m/>
    <m/>
    <x v="0"/>
    <m/>
    <x v="0"/>
    <s v="GA Waldburg, B 114"/>
    <m/>
  </r>
  <r>
    <n v="6257"/>
    <n v="11229"/>
    <s v="Seifried"/>
    <s v="Johana"/>
    <s v="Rankweil"/>
    <x v="5"/>
    <n v="2767974"/>
    <n v="47.271079999999998"/>
    <n v="9.6430799999999994"/>
    <s v="Rankweil"/>
    <n v="7872680"/>
    <n v="47.276440000000001"/>
    <n v="9.6303199999999993"/>
    <n v="2686"/>
    <n v="47.271079999999998"/>
    <n v="9.6430799999999994"/>
    <s v="[AT-Vor] Feldkirch"/>
    <x v="2"/>
    <n v="2779673"/>
    <n v="47.25535"/>
    <n v="9.5836000000000006"/>
    <m/>
    <x v="1"/>
    <m/>
    <n v="1882"/>
    <n v="1882"/>
    <n v="13"/>
    <n v="1895"/>
    <m/>
    <m/>
    <m/>
    <m/>
    <m/>
    <m/>
    <m/>
    <m/>
    <m/>
    <m/>
    <x v="0"/>
    <m/>
    <x v="0"/>
    <s v="GA Waldburg, A 323"/>
    <m/>
  </r>
  <r>
    <n v="6258"/>
    <n v="11231"/>
    <s v="Engesser"/>
    <s v="Josefine"/>
    <s v="Rankweil"/>
    <x v="5"/>
    <n v="2767974"/>
    <n v="47.271079999999998"/>
    <n v="9.6430799999999994"/>
    <s v="Rankweil"/>
    <n v="7872680"/>
    <n v="47.276440000000001"/>
    <n v="9.6303199999999993"/>
    <n v="2686"/>
    <n v="47.271079999999998"/>
    <n v="9.6430799999999994"/>
    <s v="[AT-Vor] Feldkirch"/>
    <x v="2"/>
    <n v="2779673"/>
    <n v="47.25535"/>
    <n v="9.5836000000000006"/>
    <m/>
    <x v="1"/>
    <m/>
    <s v="22.05.1883"/>
    <n v="1883"/>
    <n v="10"/>
    <n v="1894"/>
    <m/>
    <m/>
    <m/>
    <m/>
    <m/>
    <m/>
    <m/>
    <m/>
    <m/>
    <m/>
    <x v="0"/>
    <m/>
    <x v="0"/>
    <m/>
    <m/>
  </r>
  <r>
    <n v="6259"/>
    <n v="11233"/>
    <s v="Abrederis"/>
    <s v="Johann"/>
    <s v="Rankweil"/>
    <x v="5"/>
    <n v="2767974"/>
    <n v="47.271079999999998"/>
    <n v="9.6430799999999994"/>
    <s v="Rankweil"/>
    <n v="7872680"/>
    <n v="47.276440000000001"/>
    <n v="9.6303199999999993"/>
    <n v="2686"/>
    <n v="47.271079999999998"/>
    <n v="9.6430799999999994"/>
    <s v="[AT-Vor] Feldkirch"/>
    <x v="2"/>
    <n v="2779673"/>
    <n v="47.25535"/>
    <n v="9.5836000000000006"/>
    <m/>
    <x v="0"/>
    <m/>
    <s v="11.03.1897"/>
    <n v="1897"/>
    <n v="10"/>
    <n v="1907"/>
    <m/>
    <m/>
    <m/>
    <m/>
    <m/>
    <m/>
    <m/>
    <m/>
    <m/>
    <m/>
    <x v="0"/>
    <m/>
    <x v="0"/>
    <s v="StA Friedrichshafen, Bestand Ailingen I, Bd. 8/1, 1848-1857"/>
    <m/>
  </r>
  <r>
    <n v="6260"/>
    <n v="11235"/>
    <s v="Herrmann"/>
    <s v="Mathias"/>
    <s v="[AT: VB, unbekannt]"/>
    <x v="5"/>
    <m/>
    <m/>
    <m/>
    <s v="[unbekannt]"/>
    <m/>
    <m/>
    <m/>
    <s v="[…]"/>
    <m/>
    <m/>
    <m/>
    <x v="0"/>
    <m/>
    <m/>
    <m/>
    <m/>
    <x v="0"/>
    <m/>
    <s v="13.03.1898"/>
    <n v="1898"/>
    <n v="11"/>
    <n v="1909"/>
    <m/>
    <m/>
    <m/>
    <m/>
    <m/>
    <m/>
    <m/>
    <m/>
    <m/>
    <m/>
    <x v="0"/>
    <m/>
    <x v="0"/>
    <s v="GemA Deuchelried Altreg. 6110"/>
    <m/>
  </r>
  <r>
    <n v="6261"/>
    <n v="11237"/>
    <s v="Kurbel"/>
    <s v="Alois"/>
    <s v="Rankweil"/>
    <x v="5"/>
    <n v="2767974"/>
    <n v="47.271079999999998"/>
    <n v="9.6430799999999994"/>
    <s v="Rankweil"/>
    <n v="7872680"/>
    <n v="47.276440000000001"/>
    <n v="9.6303199999999993"/>
    <n v="2686"/>
    <n v="47.271079999999998"/>
    <n v="9.6430799999999994"/>
    <s v="[AT-Vor] Feldkirch"/>
    <x v="2"/>
    <n v="2779673"/>
    <n v="47.25535"/>
    <n v="9.5836000000000006"/>
    <m/>
    <x v="0"/>
    <m/>
    <s v="22.03.1895"/>
    <n v="1895"/>
    <n v="15"/>
    <n v="1910"/>
    <m/>
    <m/>
    <m/>
    <m/>
    <m/>
    <m/>
    <m/>
    <m/>
    <m/>
    <m/>
    <x v="0"/>
    <m/>
    <x v="0"/>
    <s v="GemA Deuchelried Altreg. 6110"/>
    <m/>
  </r>
  <r>
    <n v="6262"/>
    <n v="11240"/>
    <s v="Keller"/>
    <s v="Otto"/>
    <s v="Rankweil"/>
    <x v="5"/>
    <n v="2767974"/>
    <n v="47.271079999999998"/>
    <n v="9.6430799999999994"/>
    <s v="Rankweil"/>
    <n v="7872680"/>
    <n v="47.276440000000001"/>
    <n v="9.6303199999999993"/>
    <n v="2686"/>
    <n v="47.271079999999998"/>
    <n v="9.6430799999999994"/>
    <s v="[AT-Vor] Feldkirch"/>
    <x v="2"/>
    <n v="2779673"/>
    <n v="47.25535"/>
    <n v="9.5836000000000006"/>
    <m/>
    <x v="0"/>
    <m/>
    <s v="09.09.1904"/>
    <n v="1904"/>
    <n v="11"/>
    <n v="1916"/>
    <m/>
    <m/>
    <m/>
    <m/>
    <m/>
    <m/>
    <m/>
    <m/>
    <m/>
    <m/>
    <x v="0"/>
    <m/>
    <x v="0"/>
    <m/>
    <s v="Vorname evtl. Christiana"/>
  </r>
  <r>
    <n v="6263"/>
    <n v="11242"/>
    <s v="Bechter"/>
    <s v="Oskar"/>
    <s v="Rankweil"/>
    <x v="5"/>
    <n v="2767974"/>
    <n v="47.271079999999998"/>
    <n v="9.6430799999999994"/>
    <s v="Rankweil"/>
    <n v="7872680"/>
    <n v="47.276440000000001"/>
    <n v="9.6303199999999993"/>
    <n v="2686"/>
    <n v="47.271079999999998"/>
    <n v="9.6430799999999994"/>
    <s v="[AT-Vor] Feldkirch"/>
    <x v="2"/>
    <n v="2779673"/>
    <n v="47.25535"/>
    <n v="9.5836000000000006"/>
    <m/>
    <x v="0"/>
    <m/>
    <s v="11.06.1907"/>
    <n v="1907"/>
    <n v="12"/>
    <n v="1920"/>
    <m/>
    <m/>
    <m/>
    <m/>
    <m/>
    <m/>
    <m/>
    <m/>
    <m/>
    <m/>
    <x v="0"/>
    <m/>
    <x v="0"/>
    <m/>
    <m/>
  </r>
  <r>
    <n v="6264"/>
    <n v="11244"/>
    <s v="Deimer"/>
    <s v="Gebhard"/>
    <s v="Rankweil"/>
    <x v="5"/>
    <n v="2767974"/>
    <n v="47.271079999999998"/>
    <n v="9.6430799999999994"/>
    <s v="Rankweil"/>
    <n v="7872680"/>
    <n v="47.276440000000001"/>
    <n v="9.6303199999999993"/>
    <n v="2686"/>
    <n v="47.271079999999998"/>
    <n v="9.6430799999999994"/>
    <s v="[AT-Vor] Feldkirch"/>
    <x v="2"/>
    <n v="2779673"/>
    <n v="47.25535"/>
    <n v="9.5836000000000006"/>
    <m/>
    <x v="0"/>
    <m/>
    <s v="25.03.1908"/>
    <n v="1908"/>
    <n v="12"/>
    <n v="1920"/>
    <m/>
    <m/>
    <m/>
    <m/>
    <m/>
    <m/>
    <m/>
    <m/>
    <m/>
    <m/>
    <x v="0"/>
    <m/>
    <x v="0"/>
    <s v="GemA Deuchelried Altreg. 6110"/>
    <m/>
  </r>
  <r>
    <n v="6265"/>
    <n v="11247"/>
    <s v="Dünser"/>
    <s v="Gebhard"/>
    <s v="Rankweil"/>
    <x v="5"/>
    <n v="2767974"/>
    <n v="47.271079999999998"/>
    <n v="9.6430799999999994"/>
    <s v="Rankweil"/>
    <n v="7872680"/>
    <n v="47.276440000000001"/>
    <n v="9.6303199999999993"/>
    <n v="2686"/>
    <n v="47.271079999999998"/>
    <n v="9.6430799999999994"/>
    <s v="[AT-Vor] Feldkirch"/>
    <x v="2"/>
    <n v="2779673"/>
    <n v="47.25535"/>
    <n v="9.5836000000000006"/>
    <m/>
    <x v="0"/>
    <m/>
    <s v="23.04.1908"/>
    <n v="1908"/>
    <n v="13"/>
    <n v="1921"/>
    <m/>
    <m/>
    <m/>
    <m/>
    <m/>
    <m/>
    <m/>
    <m/>
    <m/>
    <m/>
    <x v="0"/>
    <m/>
    <x v="0"/>
    <m/>
    <m/>
  </r>
  <r>
    <n v="6266"/>
    <n v="11249"/>
    <s v="Dünser"/>
    <s v="Gebhard"/>
    <s v="Rankweil"/>
    <x v="5"/>
    <n v="2767974"/>
    <n v="47.271079999999998"/>
    <n v="9.6430799999999994"/>
    <s v="Rankweil"/>
    <n v="7872680"/>
    <n v="47.276440000000001"/>
    <n v="9.6303199999999993"/>
    <n v="2686"/>
    <n v="47.271079999999998"/>
    <n v="9.6430799999999994"/>
    <s v="[AT-Vor] Feldkirch"/>
    <x v="2"/>
    <n v="2779673"/>
    <n v="47.25535"/>
    <n v="9.5836000000000006"/>
    <m/>
    <x v="0"/>
    <m/>
    <s v="23.04.1908"/>
    <n v="1908"/>
    <n v="13"/>
    <n v="1921"/>
    <m/>
    <m/>
    <m/>
    <m/>
    <m/>
    <m/>
    <m/>
    <m/>
    <m/>
    <m/>
    <x v="0"/>
    <m/>
    <x v="0"/>
    <s v="GemA Deuchelried Altreg. 6110"/>
    <m/>
  </r>
  <r>
    <n v="6267"/>
    <n v="11251"/>
    <s v="Keller"/>
    <s v="Adolf"/>
    <s v="Rankweil"/>
    <x v="5"/>
    <n v="2767974"/>
    <n v="47.271079999999998"/>
    <n v="9.6430799999999994"/>
    <s v="Rankweil"/>
    <n v="7872680"/>
    <n v="47.276440000000001"/>
    <n v="9.6303199999999993"/>
    <n v="2686"/>
    <n v="47.271079999999998"/>
    <n v="9.6430799999999994"/>
    <s v="[AT-Vor] Feldkirch"/>
    <x v="2"/>
    <n v="2779673"/>
    <n v="47.25535"/>
    <n v="9.5836000000000006"/>
    <m/>
    <x v="0"/>
    <m/>
    <s v="26.08.1902"/>
    <n v="1902"/>
    <n v="13"/>
    <n v="1916"/>
    <m/>
    <m/>
    <m/>
    <m/>
    <m/>
    <m/>
    <m/>
    <m/>
    <m/>
    <m/>
    <x v="0"/>
    <m/>
    <x v="0"/>
    <m/>
    <m/>
  </r>
  <r>
    <n v="6268"/>
    <n v="11253"/>
    <s v="Mittelberger"/>
    <s v="Otto"/>
    <s v="Rankweil"/>
    <x v="5"/>
    <n v="2767974"/>
    <n v="47.271079999999998"/>
    <n v="9.6430799999999994"/>
    <s v="Rankweil"/>
    <n v="7872680"/>
    <n v="47.276440000000001"/>
    <n v="9.6303199999999993"/>
    <n v="2686"/>
    <n v="47.271079999999998"/>
    <n v="9.6430799999999994"/>
    <s v="[AT-Vor] Feldkirch"/>
    <x v="2"/>
    <n v="2779673"/>
    <n v="47.25535"/>
    <n v="9.5836000000000006"/>
    <m/>
    <x v="0"/>
    <m/>
    <s v="10.06.1912"/>
    <n v="1912"/>
    <n v="13"/>
    <n v="1926"/>
    <m/>
    <m/>
    <m/>
    <m/>
    <m/>
    <m/>
    <m/>
    <m/>
    <m/>
    <m/>
    <x v="0"/>
    <m/>
    <x v="0"/>
    <s v="GemA Deuchelried Altreg. 6110"/>
    <m/>
  </r>
  <r>
    <n v="6269"/>
    <n v="11255"/>
    <s v="Turnherr"/>
    <s v="Josef"/>
    <s v="Rankweil"/>
    <x v="5"/>
    <n v="2767974"/>
    <n v="47.271079999999998"/>
    <n v="9.6430799999999994"/>
    <s v="Rankweil"/>
    <n v="7872680"/>
    <n v="47.276440000000001"/>
    <n v="9.6303199999999993"/>
    <n v="2686"/>
    <n v="47.271079999999998"/>
    <n v="9.6430799999999994"/>
    <s v="[AT-Vor] Feldkirch"/>
    <x v="2"/>
    <n v="2779673"/>
    <n v="47.25535"/>
    <n v="9.5836000000000006"/>
    <m/>
    <x v="0"/>
    <m/>
    <s v="07.02.1915"/>
    <n v="1915"/>
    <n v="12"/>
    <n v="1927"/>
    <m/>
    <m/>
    <m/>
    <m/>
    <m/>
    <m/>
    <m/>
    <m/>
    <m/>
    <m/>
    <x v="0"/>
    <m/>
    <x v="0"/>
    <s v="GemA Deuchelried Altreg. 6110"/>
    <m/>
  </r>
  <r>
    <n v="6270"/>
    <n v="11258"/>
    <s v="Bechler"/>
    <s v="Anton"/>
    <s v="Rankweil"/>
    <x v="5"/>
    <n v="2767974"/>
    <n v="47.271079999999998"/>
    <n v="9.6430799999999994"/>
    <s v="Rankweil"/>
    <n v="7872680"/>
    <n v="47.276440000000001"/>
    <n v="9.6303199999999993"/>
    <n v="2686"/>
    <n v="47.271079999999998"/>
    <n v="9.6430799999999994"/>
    <s v="[AT-Vor] Feldkirch"/>
    <x v="2"/>
    <n v="2779673"/>
    <n v="47.25535"/>
    <n v="9.5836000000000006"/>
    <m/>
    <x v="0"/>
    <m/>
    <s v="11.04.1907"/>
    <n v="1907"/>
    <n v="10"/>
    <n v="1917"/>
    <m/>
    <m/>
    <m/>
    <m/>
    <m/>
    <m/>
    <m/>
    <m/>
    <m/>
    <m/>
    <x v="0"/>
    <m/>
    <x v="0"/>
    <m/>
    <m/>
  </r>
  <r>
    <n v="6271"/>
    <n v="11261"/>
    <s v="Jehle"/>
    <s v="Johann"/>
    <s v="Cazis"/>
    <x v="2"/>
    <n v="2661242"/>
    <n v="46.7194"/>
    <n v="9.4327100000000002"/>
    <s v="Cazis"/>
    <n v="7285449"/>
    <n v="46.737160000000003"/>
    <n v="9.4266500000000004"/>
    <s v="[…]"/>
    <n v="46.7194"/>
    <n v="9.4327100000000002"/>
    <s v="[CH-Grb] Viamala"/>
    <x v="0"/>
    <n v="11611649"/>
    <n v="46.587620000000001"/>
    <n v="9.4003499999999995"/>
    <s v="Razis"/>
    <x v="0"/>
    <m/>
    <s v="04.05.1886"/>
    <n v="1886"/>
    <n v="9"/>
    <n v="1896"/>
    <m/>
    <m/>
    <m/>
    <m/>
    <m/>
    <m/>
    <m/>
    <m/>
    <m/>
    <m/>
    <x v="0"/>
    <m/>
    <x v="0"/>
    <m/>
    <m/>
  </r>
  <r>
    <n v="6272"/>
    <n v="11263"/>
    <s v="Schmidt"/>
    <s v="Margaretha"/>
    <s v="Reichenau"/>
    <x v="2"/>
    <n v="2659081"/>
    <n v="46.827039999999997"/>
    <n v="9.4076000000000004"/>
    <s v="Tamins"/>
    <n v="7287277"/>
    <n v="46.864420000000003"/>
    <n v="9.3994999999999997"/>
    <s v="[…]"/>
    <n v="46.829639999999998"/>
    <n v="9.4064800000000002"/>
    <s v="[CH-Grb] Imboden"/>
    <x v="0"/>
    <n v="11611652"/>
    <n v="46.848759999999999"/>
    <n v="9.3622499999999995"/>
    <m/>
    <x v="1"/>
    <m/>
    <s v="13.07.1884"/>
    <n v="1884"/>
    <n v="12"/>
    <n v="1897"/>
    <m/>
    <m/>
    <m/>
    <m/>
    <m/>
    <m/>
    <m/>
    <m/>
    <m/>
    <m/>
    <x v="0"/>
    <m/>
    <x v="0"/>
    <s v="GemA Deuchelried Altreg. 6110"/>
    <m/>
  </r>
  <r>
    <n v="6273"/>
    <n v="11265"/>
    <s v="Hiller"/>
    <s v="Anton"/>
    <s v="Reute"/>
    <x v="5"/>
    <n v="2767516"/>
    <n v="47.362090000000002"/>
    <n v="9.7048900000000007"/>
    <s v="Hohenems"/>
    <n v="7873739"/>
    <n v="47.367139999999999"/>
    <n v="9.7069200000000002"/>
    <n v="4428"/>
    <n v="47.36121"/>
    <n v="9.6869399999999999"/>
    <s v="[AT-Vor] Dornbirn"/>
    <x v="2"/>
    <n v="2780740"/>
    <n v="47.383490000000002"/>
    <n v="9.7493999999999996"/>
    <m/>
    <x v="0"/>
    <m/>
    <s v="07.10.1886"/>
    <n v="1886"/>
    <n v="12"/>
    <n v="1899"/>
    <m/>
    <m/>
    <m/>
    <m/>
    <m/>
    <m/>
    <m/>
    <m/>
    <m/>
    <m/>
    <x v="0"/>
    <m/>
    <x v="0"/>
    <m/>
    <m/>
  </r>
  <r>
    <n v="6274"/>
    <n v="11268"/>
    <s v="Graf"/>
    <s v="Kaspar"/>
    <s v="Reute"/>
    <x v="5"/>
    <n v="2767516"/>
    <n v="47.362090000000002"/>
    <n v="9.7048900000000007"/>
    <s v="Hohenems"/>
    <n v="7873739"/>
    <n v="47.367139999999999"/>
    <n v="9.7069200000000002"/>
    <n v="4428"/>
    <n v="47.36121"/>
    <n v="9.6869399999999999"/>
    <s v="[AT-Vor] Dornbirn"/>
    <x v="2"/>
    <n v="2780740"/>
    <n v="47.383490000000002"/>
    <n v="9.7493999999999996"/>
    <m/>
    <x v="0"/>
    <m/>
    <s v="02.11.1902"/>
    <n v="1902"/>
    <n v="14"/>
    <n v="1917"/>
    <m/>
    <m/>
    <m/>
    <m/>
    <m/>
    <m/>
    <m/>
    <m/>
    <m/>
    <m/>
    <x v="0"/>
    <m/>
    <x v="0"/>
    <s v="GemA Deuchelried Altreg. 6110"/>
    <s v="Dienstjahr 1908 Name des Dienstherren nicht sicher"/>
  </r>
  <r>
    <n v="6275"/>
    <n v="11269"/>
    <s v="Feuerstein"/>
    <s v="Erwin"/>
    <s v="Reute"/>
    <x v="5"/>
    <n v="2767516"/>
    <n v="47.362090000000002"/>
    <n v="9.7048900000000007"/>
    <s v="Hohenems"/>
    <n v="7873739"/>
    <n v="47.367139999999999"/>
    <n v="9.7069200000000002"/>
    <n v="4428"/>
    <n v="47.36121"/>
    <n v="9.6869399999999999"/>
    <s v="[AT-Vor] Dornbirn"/>
    <x v="2"/>
    <n v="2780740"/>
    <n v="47.383490000000002"/>
    <n v="9.7493999999999996"/>
    <m/>
    <x v="0"/>
    <m/>
    <s v="21.07.1907"/>
    <n v="1907"/>
    <n v="12"/>
    <n v="1920"/>
    <m/>
    <m/>
    <m/>
    <m/>
    <m/>
    <m/>
    <m/>
    <m/>
    <m/>
    <m/>
    <x v="0"/>
    <m/>
    <x v="0"/>
    <s v="GemA Deuchelried Altreg. 6110"/>
    <s v="Dienstjahr 1908 Name des Dienstherren nicht sicher"/>
  </r>
  <r>
    <n v="6276"/>
    <n v="11272"/>
    <s v="Cesso"/>
    <s v="Lorenz"/>
    <s v="Reute"/>
    <x v="5"/>
    <n v="2767516"/>
    <n v="47.362090000000002"/>
    <n v="9.7048900000000007"/>
    <s v="Hohenems"/>
    <n v="7873739"/>
    <n v="47.367139999999999"/>
    <n v="9.7069200000000002"/>
    <n v="4428"/>
    <n v="47.36121"/>
    <n v="9.6869399999999999"/>
    <s v="[AT-Vor] Dornbirn"/>
    <x v="2"/>
    <n v="2780740"/>
    <n v="47.383490000000002"/>
    <n v="9.7493999999999996"/>
    <m/>
    <x v="0"/>
    <m/>
    <s v="05.07.1902"/>
    <n v="1902"/>
    <n v="11"/>
    <n v="1914"/>
    <m/>
    <m/>
    <m/>
    <m/>
    <m/>
    <m/>
    <m/>
    <m/>
    <m/>
    <m/>
    <x v="0"/>
    <m/>
    <x v="0"/>
    <s v="GemA Deuchelried Altreg. 6110"/>
    <m/>
  </r>
  <r>
    <n v="6277"/>
    <n v="11274"/>
    <s v="Knaus"/>
    <s v="Lorenz"/>
    <s v="Reute"/>
    <x v="5"/>
    <n v="2767516"/>
    <n v="47.362090000000002"/>
    <n v="9.7048900000000007"/>
    <s v="Hohenems"/>
    <n v="7873739"/>
    <n v="47.367139999999999"/>
    <n v="9.7069200000000002"/>
    <n v="4428"/>
    <n v="47.36121"/>
    <n v="9.6869399999999999"/>
    <s v="[AT-Vor] Dornbirn"/>
    <x v="2"/>
    <n v="2780740"/>
    <n v="47.383490000000002"/>
    <n v="9.7493999999999996"/>
    <m/>
    <x v="0"/>
    <m/>
    <s v="01.11.1904"/>
    <n v="1904"/>
    <n v="14"/>
    <n v="1919"/>
    <m/>
    <m/>
    <m/>
    <m/>
    <m/>
    <m/>
    <m/>
    <m/>
    <m/>
    <m/>
    <x v="0"/>
    <m/>
    <x v="0"/>
    <s v="GemA Deuchelried Altreg. 6110"/>
    <m/>
  </r>
  <r>
    <n v="6278"/>
    <n v="11276"/>
    <s v="Kaufmann"/>
    <s v="Kaspar"/>
    <s v="Reute"/>
    <x v="5"/>
    <n v="2767516"/>
    <n v="47.362090000000002"/>
    <n v="9.7048900000000007"/>
    <s v="Hohenems"/>
    <n v="7873739"/>
    <n v="47.367139999999999"/>
    <n v="9.7069200000000002"/>
    <n v="4428"/>
    <n v="47.36121"/>
    <n v="9.6869399999999999"/>
    <s v="[AT-Vor] Dornbirn"/>
    <x v="2"/>
    <n v="2780740"/>
    <n v="47.383490000000002"/>
    <n v="9.7493999999999996"/>
    <m/>
    <x v="0"/>
    <m/>
    <s v="22.04.1889"/>
    <n v="1889"/>
    <n v="10"/>
    <n v="1899"/>
    <m/>
    <m/>
    <m/>
    <m/>
    <m/>
    <m/>
    <m/>
    <m/>
    <m/>
    <m/>
    <x v="0"/>
    <m/>
    <x v="0"/>
    <s v="GemA Deuchelried Altreg. 6110"/>
    <m/>
  </r>
  <r>
    <n v="6279"/>
    <n v="11278"/>
    <s v="Hiller"/>
    <s v="Maria"/>
    <s v="Reute"/>
    <x v="5"/>
    <n v="2767516"/>
    <n v="47.362090000000002"/>
    <n v="9.7048900000000007"/>
    <s v="Hohenems"/>
    <n v="7873739"/>
    <n v="47.367139999999999"/>
    <n v="9.7069200000000002"/>
    <n v="4428"/>
    <n v="47.36121"/>
    <n v="9.6869399999999999"/>
    <s v="[AT-Vor] Dornbirn"/>
    <x v="2"/>
    <n v="2780740"/>
    <n v="47.383490000000002"/>
    <n v="9.7493999999999996"/>
    <m/>
    <x v="1"/>
    <m/>
    <s v="19.09.1887"/>
    <n v="1887"/>
    <n v="12"/>
    <n v="1900"/>
    <m/>
    <m/>
    <m/>
    <m/>
    <m/>
    <m/>
    <m/>
    <m/>
    <m/>
    <m/>
    <x v="0"/>
    <m/>
    <x v="0"/>
    <m/>
    <m/>
  </r>
  <r>
    <n v="6280"/>
    <n v="11282"/>
    <s v="Winkel"/>
    <s v="Franz Josef"/>
    <s v="Reute"/>
    <x v="5"/>
    <n v="2767516"/>
    <n v="47.362090000000002"/>
    <n v="9.7048900000000007"/>
    <s v="Hohenems"/>
    <n v="7873739"/>
    <n v="47.367139999999999"/>
    <n v="9.7069200000000002"/>
    <n v="4428"/>
    <n v="47.36121"/>
    <n v="9.6869399999999999"/>
    <s v="[AT-Vor] Dornbirn"/>
    <x v="2"/>
    <n v="2780740"/>
    <n v="47.383490000000002"/>
    <n v="9.7493999999999996"/>
    <m/>
    <x v="0"/>
    <m/>
    <s v="20.02.1890"/>
    <n v="1890"/>
    <n v="12"/>
    <n v="1902"/>
    <m/>
    <m/>
    <m/>
    <m/>
    <m/>
    <m/>
    <m/>
    <m/>
    <m/>
    <m/>
    <x v="0"/>
    <m/>
    <x v="0"/>
    <s v="GemA Deuchelried Altreg. 6110"/>
    <m/>
  </r>
  <r>
    <n v="6281"/>
    <n v="11286"/>
    <s v="Wückel"/>
    <s v="Jos. Alois"/>
    <s v="Reute"/>
    <x v="5"/>
    <n v="2767516"/>
    <n v="47.362090000000002"/>
    <n v="9.7048900000000007"/>
    <s v="Hohenems"/>
    <n v="7873739"/>
    <n v="47.367139999999999"/>
    <n v="9.7069200000000002"/>
    <n v="4428"/>
    <n v="47.36121"/>
    <n v="9.6869399999999999"/>
    <s v="[AT-Vor] Dornbirn"/>
    <x v="2"/>
    <n v="2780740"/>
    <n v="47.383490000000002"/>
    <n v="9.7493999999999996"/>
    <m/>
    <x v="0"/>
    <m/>
    <n v="1893"/>
    <n v="1893"/>
    <n v="10"/>
    <n v="1903"/>
    <m/>
    <m/>
    <m/>
    <m/>
    <m/>
    <m/>
    <m/>
    <m/>
    <m/>
    <m/>
    <x v="0"/>
    <m/>
    <x v="0"/>
    <s v="GemA Deuchelried Altreg. 6110"/>
    <m/>
  </r>
  <r>
    <n v="6282"/>
    <n v="11288"/>
    <s v="Winkel"/>
    <s v="Hermann"/>
    <s v="Reute"/>
    <x v="5"/>
    <n v="2767516"/>
    <n v="47.362090000000002"/>
    <n v="9.7048900000000007"/>
    <s v="Hohenems"/>
    <n v="7873739"/>
    <n v="47.367139999999999"/>
    <n v="9.7069200000000002"/>
    <n v="4428"/>
    <n v="47.36121"/>
    <n v="9.6869399999999999"/>
    <s v="[AT-Vor] Dornbirn"/>
    <x v="2"/>
    <n v="2780740"/>
    <n v="47.383490000000002"/>
    <n v="9.7493999999999996"/>
    <m/>
    <x v="0"/>
    <m/>
    <s v="23.01.1899"/>
    <n v="1899"/>
    <n v="12"/>
    <n v="1911"/>
    <m/>
    <m/>
    <m/>
    <m/>
    <m/>
    <m/>
    <m/>
    <m/>
    <m/>
    <m/>
    <x v="0"/>
    <m/>
    <x v="0"/>
    <s v="GA Langenargen, B 2894, Fremdenliste 1856-1864"/>
    <m/>
  </r>
  <r>
    <n v="6283"/>
    <n v="11290"/>
    <s v="Keller"/>
    <s v="Anna"/>
    <s v="Rheineck"/>
    <x v="3"/>
    <n v="2659062"/>
    <n v="47.466299999999997"/>
    <n v="9.5902799999999999"/>
    <s v="Rheineck"/>
    <n v="7286891"/>
    <n v="47.470050000000001"/>
    <n v="9.5833999999999993"/>
    <s v="[…]"/>
    <n v="47.466299999999997"/>
    <n v="9.5902799999999999"/>
    <s v="[CH-StG] Rheintal"/>
    <x v="0"/>
    <n v="7285000"/>
    <n v="47.377690000000001"/>
    <n v="9.5790299999999995"/>
    <m/>
    <x v="1"/>
    <m/>
    <s v="19.02.1898"/>
    <n v="1898"/>
    <n v="12"/>
    <n v="1910"/>
    <m/>
    <m/>
    <m/>
    <m/>
    <m/>
    <m/>
    <m/>
    <m/>
    <m/>
    <m/>
    <x v="0"/>
    <m/>
    <x v="0"/>
    <s v="StA Tettnang, B 621, Fremdenbuch 1869-1880"/>
    <m/>
  </r>
  <r>
    <n v="6284"/>
    <n v="11292"/>
    <s v="Keller"/>
    <s v="Johann"/>
    <s v="Rheineck"/>
    <x v="3"/>
    <n v="2659062"/>
    <n v="47.466299999999997"/>
    <n v="9.5902799999999999"/>
    <s v="Rheineck"/>
    <n v="7286891"/>
    <n v="47.470050000000001"/>
    <n v="9.5833999999999993"/>
    <s v="[…]"/>
    <n v="47.466299999999997"/>
    <n v="9.5902799999999999"/>
    <s v="[CH-StG] Rheintal"/>
    <x v="0"/>
    <n v="7285000"/>
    <n v="47.377690000000001"/>
    <n v="9.5790299999999995"/>
    <m/>
    <x v="0"/>
    <m/>
    <s v="13.04.1900"/>
    <n v="1900"/>
    <n v="10"/>
    <n v="1910"/>
    <m/>
    <m/>
    <m/>
    <m/>
    <m/>
    <m/>
    <m/>
    <m/>
    <m/>
    <m/>
    <x v="0"/>
    <m/>
    <x v="0"/>
    <s v="GemA Deuchelried Altreg. 6110"/>
    <m/>
  </r>
  <r>
    <n v="6285"/>
    <n v="11294"/>
    <s v="Trost"/>
    <s v="Josef"/>
    <s v="Rheineck"/>
    <x v="3"/>
    <n v="2659062"/>
    <n v="47.466299999999997"/>
    <n v="9.5902799999999999"/>
    <s v="Rheineck"/>
    <n v="7286891"/>
    <n v="47.470050000000001"/>
    <n v="9.5833999999999993"/>
    <s v="[…]"/>
    <n v="47.466299999999997"/>
    <n v="9.5902799999999999"/>
    <s v="[CH-StG] Rheintal"/>
    <x v="0"/>
    <n v="7285000"/>
    <n v="47.377690000000001"/>
    <n v="9.5790299999999995"/>
    <m/>
    <x v="0"/>
    <m/>
    <s v="28.12.1900"/>
    <n v="1900"/>
    <n v="11"/>
    <n v="1912"/>
    <m/>
    <m/>
    <m/>
    <m/>
    <m/>
    <m/>
    <m/>
    <m/>
    <m/>
    <m/>
    <x v="0"/>
    <m/>
    <x v="0"/>
    <m/>
    <m/>
  </r>
  <r>
    <n v="6286"/>
    <n v="11296"/>
    <s v="Glatzl"/>
    <s v="Rudolf"/>
    <s v="Ried"/>
    <x v="5"/>
    <n v="2767489"/>
    <n v="47.583329999999997"/>
    <n v="9.7666699999999995"/>
    <s v="Hohenweiler"/>
    <n v="7872660"/>
    <n v="47.581449999999997"/>
    <n v="9.7843599999999995"/>
    <n v="453"/>
    <n v="47.581449999999997"/>
    <n v="9.7843599999999995"/>
    <s v="[AT-Vor] Bregenz"/>
    <x v="2"/>
    <n v="2781502"/>
    <n v="47.42069"/>
    <n v="9.9198900000000005"/>
    <m/>
    <x v="0"/>
    <m/>
    <n v="1881"/>
    <n v="1881"/>
    <n v="13"/>
    <n v="1894"/>
    <m/>
    <m/>
    <m/>
    <m/>
    <m/>
    <m/>
    <m/>
    <m/>
    <m/>
    <m/>
    <x v="0"/>
    <m/>
    <x v="0"/>
    <s v="StA Meersburg, Bü 18, 1828-1848"/>
    <m/>
  </r>
  <r>
    <n v="6287"/>
    <n v="11298"/>
    <s v="Zangel"/>
    <s v="Anton"/>
    <s v="Rieden"/>
    <x v="5"/>
    <n v="2767480"/>
    <n v="47.483060000000002"/>
    <n v="9.73306"/>
    <s v="Lauterach"/>
    <n v="7872663"/>
    <n v="47.467610000000001"/>
    <n v="9.7146600000000003"/>
    <n v="1452"/>
    <n v="47.475720000000003"/>
    <n v="9.7294099999999997"/>
    <s v="[AT-Vor] Bregenz"/>
    <x v="2"/>
    <n v="2781502"/>
    <n v="47.42069"/>
    <n v="9.9198900000000005"/>
    <m/>
    <x v="0"/>
    <m/>
    <s v="12.04.1893"/>
    <n v="1893"/>
    <n v="13"/>
    <n v="1907"/>
    <m/>
    <m/>
    <m/>
    <m/>
    <m/>
    <m/>
    <m/>
    <m/>
    <m/>
    <m/>
    <x v="0"/>
    <m/>
    <x v="0"/>
    <m/>
    <m/>
  </r>
  <r>
    <n v="6288"/>
    <n v="11300"/>
    <s v="Hörmann"/>
    <s v="Wendelin"/>
    <s v="Rieden"/>
    <x v="5"/>
    <n v="2767480"/>
    <n v="47.483060000000002"/>
    <n v="9.73306"/>
    <s v="Lauterach"/>
    <n v="7872663"/>
    <n v="47.467610000000001"/>
    <n v="9.7146600000000003"/>
    <n v="1452"/>
    <n v="47.475720000000003"/>
    <n v="9.7294099999999997"/>
    <s v="[AT-Vor] Bregenz"/>
    <x v="2"/>
    <n v="2781502"/>
    <n v="47.42069"/>
    <n v="9.9198900000000005"/>
    <m/>
    <x v="0"/>
    <m/>
    <n v="1885"/>
    <n v="1885"/>
    <n v="12"/>
    <n v="1897"/>
    <m/>
    <m/>
    <m/>
    <m/>
    <m/>
    <m/>
    <m/>
    <m/>
    <m/>
    <m/>
    <x v="0"/>
    <m/>
    <x v="0"/>
    <s v="GemA Deuchelried Altreg. 6110"/>
    <m/>
  </r>
  <r>
    <n v="6289"/>
    <n v="11302"/>
    <s v="Kreide"/>
    <s v="Josef"/>
    <s v="Rieden"/>
    <x v="5"/>
    <n v="2767480"/>
    <n v="47.483060000000002"/>
    <n v="9.73306"/>
    <s v="Lauterach"/>
    <n v="7872663"/>
    <n v="47.467610000000001"/>
    <n v="9.7146600000000003"/>
    <n v="1452"/>
    <n v="47.475720000000003"/>
    <n v="9.7294099999999997"/>
    <s v="[AT-Vor] Bregenz"/>
    <x v="2"/>
    <n v="2781502"/>
    <n v="47.42069"/>
    <n v="9.9198900000000005"/>
    <m/>
    <x v="0"/>
    <m/>
    <n v="1885"/>
    <n v="1885"/>
    <n v="11"/>
    <n v="1896"/>
    <m/>
    <m/>
    <m/>
    <m/>
    <m/>
    <m/>
    <m/>
    <m/>
    <m/>
    <m/>
    <x v="0"/>
    <m/>
    <x v="0"/>
    <s v="GemA Deuchelried Altreg. 6110"/>
    <m/>
  </r>
  <r>
    <n v="6290"/>
    <n v="11304"/>
    <s v="Mechani"/>
    <s v="Aloisius"/>
    <s v="Rieden"/>
    <x v="5"/>
    <n v="2767480"/>
    <n v="47.483060000000002"/>
    <n v="9.73306"/>
    <s v="Lauterach"/>
    <n v="7872663"/>
    <n v="47.467610000000001"/>
    <n v="9.7146600000000003"/>
    <n v="1452"/>
    <n v="47.475720000000003"/>
    <n v="9.7294099999999997"/>
    <s v="[AT-Vor] Bregenz"/>
    <x v="2"/>
    <n v="2781502"/>
    <n v="47.42069"/>
    <n v="9.9198900000000005"/>
    <m/>
    <x v="0"/>
    <m/>
    <n v="1888"/>
    <n v="1888"/>
    <n v="14"/>
    <n v="1902"/>
    <m/>
    <m/>
    <m/>
    <m/>
    <m/>
    <m/>
    <m/>
    <m/>
    <m/>
    <m/>
    <x v="0"/>
    <m/>
    <x v="0"/>
    <m/>
    <m/>
  </r>
  <r>
    <n v="6291"/>
    <n v="11306"/>
    <s v="Rauch"/>
    <s v="Emil"/>
    <s v="Rieden"/>
    <x v="5"/>
    <n v="2767480"/>
    <n v="47.483060000000002"/>
    <n v="9.73306"/>
    <s v="Lauterach"/>
    <n v="7872663"/>
    <n v="47.467610000000001"/>
    <n v="9.7146600000000003"/>
    <n v="1452"/>
    <n v="47.475720000000003"/>
    <n v="9.7294099999999997"/>
    <s v="[AT-Vor] Bregenz"/>
    <x v="2"/>
    <n v="2781502"/>
    <n v="47.42069"/>
    <n v="9.9198900000000005"/>
    <m/>
    <x v="0"/>
    <m/>
    <s v="04.02.1889"/>
    <n v="1889"/>
    <n v="14"/>
    <n v="1903"/>
    <m/>
    <m/>
    <m/>
    <m/>
    <m/>
    <m/>
    <m/>
    <m/>
    <m/>
    <m/>
    <x v="0"/>
    <m/>
    <x v="0"/>
    <s v="GemA Deuchelried Altreg. 6110"/>
    <s v="Tag des Austrittsdatums nicht sicher"/>
  </r>
  <r>
    <n v="6292"/>
    <n v="11308"/>
    <s v="Nußbaumer"/>
    <s v="Otto"/>
    <s v="Riefensberg"/>
    <x v="5"/>
    <n v="2767452"/>
    <n v="47.501370000000001"/>
    <n v="9.95838"/>
    <s v="Riefensberg"/>
    <n v="7872665"/>
    <n v="47.5"/>
    <n v="9.9643499999999996"/>
    <n v="750"/>
    <n v="47.501370000000001"/>
    <n v="9.95838"/>
    <s v="[AT-Vor] Bregenz"/>
    <x v="1"/>
    <n v="2781502"/>
    <n v="47.42069"/>
    <n v="9.9198900000000005"/>
    <m/>
    <x v="0"/>
    <m/>
    <n v="1881"/>
    <n v="1881"/>
    <n v="13"/>
    <n v="1894"/>
    <m/>
    <m/>
    <m/>
    <m/>
    <m/>
    <m/>
    <m/>
    <m/>
    <m/>
    <m/>
    <x v="0"/>
    <m/>
    <x v="0"/>
    <m/>
    <m/>
  </r>
  <r>
    <n v="6293"/>
    <n v="11310"/>
    <s v="Gieselbrecht"/>
    <s v="Josef"/>
    <s v="Riefensberg"/>
    <x v="5"/>
    <n v="2767452"/>
    <n v="47.501370000000001"/>
    <n v="9.95838"/>
    <s v="Riefensberg"/>
    <n v="7872665"/>
    <n v="47.5"/>
    <n v="9.9643499999999996"/>
    <n v="750"/>
    <n v="47.501370000000001"/>
    <n v="9.95838"/>
    <s v="[AT-Vor] Bregenz"/>
    <x v="1"/>
    <n v="2781502"/>
    <n v="47.42069"/>
    <n v="9.9198900000000005"/>
    <m/>
    <x v="0"/>
    <m/>
    <n v="1888"/>
    <n v="1888"/>
    <n v="12"/>
    <n v="1900"/>
    <m/>
    <m/>
    <m/>
    <m/>
    <m/>
    <m/>
    <m/>
    <m/>
    <m/>
    <m/>
    <x v="0"/>
    <m/>
    <x v="0"/>
    <m/>
    <m/>
  </r>
  <r>
    <n v="6294"/>
    <n v="11312"/>
    <s v="Fritz"/>
    <s v="Gottlieb"/>
    <s v="Riezlern"/>
    <x v="5"/>
    <n v="2767414"/>
    <n v="47.357779999999998"/>
    <n v="10.18759"/>
    <s v="Mittelberg"/>
    <n v="7873738"/>
    <n v="47.329680000000003"/>
    <n v="10.154669999999999"/>
    <n v="1398"/>
    <n v="47.348129999999998"/>
    <n v="10.17137"/>
    <s v="[AT-Vor] Bregenz"/>
    <x v="3"/>
    <n v="2781502"/>
    <n v="47.42069"/>
    <n v="9.9198900000000005"/>
    <m/>
    <x v="0"/>
    <m/>
    <n v="1884"/>
    <n v="1884"/>
    <n v="14"/>
    <n v="1898"/>
    <m/>
    <m/>
    <m/>
    <m/>
    <m/>
    <m/>
    <m/>
    <m/>
    <m/>
    <m/>
    <x v="0"/>
    <m/>
    <x v="0"/>
    <s v="StA Markdorf, B 542, Fremdenbuch 1866-1884"/>
    <s v="Notiz Austritt Dienstzeit: Gute Aufführung"/>
  </r>
  <r>
    <n v="6295"/>
    <n v="11314"/>
    <s v="Gut"/>
    <s v="Alfred"/>
    <s v="Röthis"/>
    <x v="5"/>
    <n v="2767074"/>
    <n v="47.293320000000001"/>
    <n v="9.6548400000000001"/>
    <s v="Röthis"/>
    <n v="7873747"/>
    <n v="47.292149999999999"/>
    <n v="9.6550100000000008"/>
    <n v="541"/>
    <n v="47.293320000000001"/>
    <n v="9.6548400000000001"/>
    <s v="[AT-Vor] Feldkirch"/>
    <x v="2"/>
    <n v="2779673"/>
    <n v="47.25535"/>
    <n v="9.5836000000000006"/>
    <m/>
    <x v="0"/>
    <m/>
    <s v="13.10.1896"/>
    <n v="1896"/>
    <n v="12"/>
    <n v="1909"/>
    <m/>
    <m/>
    <m/>
    <m/>
    <m/>
    <m/>
    <m/>
    <m/>
    <m/>
    <m/>
    <x v="0"/>
    <m/>
    <x v="0"/>
    <m/>
    <m/>
  </r>
  <r>
    <n v="6296"/>
    <n v="11316"/>
    <s v="Peter"/>
    <s v="Alfons"/>
    <s v="Röthis"/>
    <x v="5"/>
    <n v="2767074"/>
    <n v="47.293320000000001"/>
    <n v="9.6548400000000001"/>
    <s v="Röthis"/>
    <n v="7873747"/>
    <n v="47.292149999999999"/>
    <n v="9.6550100000000008"/>
    <n v="541"/>
    <n v="47.293320000000001"/>
    <n v="9.6548400000000001"/>
    <s v="[AT-Vor] Feldkirch"/>
    <x v="2"/>
    <n v="2779673"/>
    <n v="47.25535"/>
    <n v="9.5836000000000006"/>
    <m/>
    <x v="0"/>
    <m/>
    <s v="08.04.1901"/>
    <n v="1901"/>
    <n v="11"/>
    <n v="1912"/>
    <m/>
    <m/>
    <m/>
    <m/>
    <m/>
    <m/>
    <m/>
    <m/>
    <m/>
    <m/>
    <x v="0"/>
    <m/>
    <x v="0"/>
    <s v="StA Meersburg, Bü 18, 1828-1848"/>
    <m/>
  </r>
  <r>
    <n v="6297"/>
    <n v="11318"/>
    <s v="Frick"/>
    <s v="Martis"/>
    <s v="Röthis"/>
    <x v="5"/>
    <n v="2767074"/>
    <n v="47.293320000000001"/>
    <n v="9.6548400000000001"/>
    <s v="Röthis"/>
    <n v="7873747"/>
    <n v="47.292149999999999"/>
    <n v="9.6550100000000008"/>
    <n v="541"/>
    <n v="47.293320000000001"/>
    <n v="9.6548400000000001"/>
    <s v="[AT-Vor] Feldkirch"/>
    <x v="2"/>
    <n v="2779673"/>
    <n v="47.25535"/>
    <n v="9.5836000000000006"/>
    <m/>
    <x v="0"/>
    <m/>
    <n v="1900"/>
    <n v="1900"/>
    <n v="13"/>
    <n v="1913"/>
    <m/>
    <m/>
    <m/>
    <m/>
    <m/>
    <m/>
    <m/>
    <m/>
    <m/>
    <m/>
    <x v="0"/>
    <m/>
    <x v="0"/>
    <m/>
    <m/>
  </r>
  <r>
    <n v="6298"/>
    <n v="11321"/>
    <s v="Peter"/>
    <s v="Josef"/>
    <s v="Röthis"/>
    <x v="5"/>
    <n v="2767074"/>
    <n v="47.293320000000001"/>
    <n v="9.6548400000000001"/>
    <s v="Röthis"/>
    <n v="7873747"/>
    <n v="47.292149999999999"/>
    <n v="9.6550100000000008"/>
    <n v="541"/>
    <n v="47.293320000000001"/>
    <n v="9.6548400000000001"/>
    <s v="[AT-Vor] Feldkirch"/>
    <x v="2"/>
    <n v="2779673"/>
    <n v="47.25535"/>
    <n v="9.5836000000000006"/>
    <m/>
    <x v="0"/>
    <m/>
    <s v="18.12.1900"/>
    <n v="1900"/>
    <n v="13"/>
    <n v="1914"/>
    <m/>
    <m/>
    <m/>
    <m/>
    <m/>
    <m/>
    <m/>
    <m/>
    <m/>
    <m/>
    <x v="0"/>
    <m/>
    <x v="0"/>
    <s v="GA Langenargen, B 2904, Dienstbotenverzeichnis  1831-1837"/>
    <m/>
  </r>
  <r>
    <n v="6299"/>
    <n v="11323"/>
    <s v="Fink"/>
    <s v="Martin"/>
    <s v="Röthis"/>
    <x v="5"/>
    <n v="2767074"/>
    <n v="47.293320000000001"/>
    <n v="9.6548400000000001"/>
    <s v="Röthis"/>
    <n v="7873747"/>
    <n v="47.292149999999999"/>
    <n v="9.6550100000000008"/>
    <n v="541"/>
    <n v="47.293320000000001"/>
    <n v="9.6548400000000001"/>
    <s v="[AT-Vor] Feldkirch"/>
    <x v="2"/>
    <n v="2779673"/>
    <n v="47.25535"/>
    <n v="9.5836000000000006"/>
    <m/>
    <x v="0"/>
    <m/>
    <n v="1900"/>
    <n v="1900"/>
    <n v="14"/>
    <n v="1914"/>
    <m/>
    <m/>
    <m/>
    <m/>
    <m/>
    <m/>
    <m/>
    <m/>
    <m/>
    <m/>
    <x v="0"/>
    <m/>
    <x v="0"/>
    <s v="GA Langenargen, B 2896, Fremdenliste 1879-1891"/>
    <m/>
  </r>
  <r>
    <n v="6300"/>
    <n v="11325"/>
    <s v="Peter"/>
    <s v="Jakob"/>
    <s v="Röthis"/>
    <x v="5"/>
    <n v="2767074"/>
    <n v="47.293320000000001"/>
    <n v="9.6548400000000001"/>
    <s v="Röthis"/>
    <n v="7873747"/>
    <n v="47.292149999999999"/>
    <n v="9.6550100000000008"/>
    <n v="541"/>
    <n v="47.293320000000001"/>
    <n v="9.6548400000000001"/>
    <s v="[AT-Vor] Feldkirch"/>
    <x v="2"/>
    <n v="2779673"/>
    <n v="47.25535"/>
    <n v="9.5836000000000006"/>
    <m/>
    <x v="0"/>
    <m/>
    <s v="30.04.1901"/>
    <n v="1901"/>
    <n v="13"/>
    <n v="1915"/>
    <m/>
    <m/>
    <m/>
    <m/>
    <m/>
    <m/>
    <m/>
    <m/>
    <m/>
    <m/>
    <x v="0"/>
    <m/>
    <x v="0"/>
    <m/>
    <m/>
  </r>
  <r>
    <n v="6301"/>
    <n v="11327"/>
    <s v="Schwärzler"/>
    <s v="Karl"/>
    <s v="Röthis"/>
    <x v="5"/>
    <n v="2767074"/>
    <n v="47.293320000000001"/>
    <n v="9.6548400000000001"/>
    <s v="Röthis"/>
    <n v="7873747"/>
    <n v="47.292149999999999"/>
    <n v="9.6550100000000008"/>
    <n v="541"/>
    <n v="47.293320000000001"/>
    <n v="9.6548400000000001"/>
    <s v="[AT-Vor] Feldkirch"/>
    <x v="2"/>
    <n v="2779673"/>
    <n v="47.25535"/>
    <n v="9.5836000000000006"/>
    <m/>
    <x v="0"/>
    <m/>
    <s v="12.11.1908"/>
    <n v="1908"/>
    <n v="12"/>
    <n v="1921"/>
    <m/>
    <m/>
    <m/>
    <m/>
    <m/>
    <m/>
    <m/>
    <m/>
    <m/>
    <m/>
    <x v="0"/>
    <m/>
    <x v="0"/>
    <s v="GemA Deuchelried Altreg. 6110"/>
    <m/>
  </r>
  <r>
    <n v="6302"/>
    <n v="11329"/>
    <s v="Rohrmoser"/>
    <s v="Rudolf"/>
    <s v="Salzburg"/>
    <x v="15"/>
    <n v="2766824"/>
    <n v="47.799410000000002"/>
    <n v="13.043990000000001"/>
    <s v="Salzburg"/>
    <n v="7871495"/>
    <n v="47.797199999999997"/>
    <n v="13.04768"/>
    <s v="[…]"/>
    <n v="47.799410000000002"/>
    <n v="13.043990000000001"/>
    <s v="[AT-Sal] Salzburg Stadt"/>
    <x v="0"/>
    <n v="2766818"/>
    <n v="47.800669999999997"/>
    <n v="13.04532"/>
    <m/>
    <x v="0"/>
    <m/>
    <s v="05.06.1892"/>
    <n v="1892"/>
    <n v="13"/>
    <n v="1906"/>
    <m/>
    <m/>
    <m/>
    <m/>
    <m/>
    <m/>
    <m/>
    <m/>
    <m/>
    <m/>
    <x v="0"/>
    <m/>
    <x v="0"/>
    <m/>
    <m/>
  </r>
  <r>
    <n v="6303"/>
    <n v="11331"/>
    <s v="Wazau"/>
    <s v="Hans"/>
    <s v="Sarn"/>
    <x v="2"/>
    <n v="2658787"/>
    <n v="46.72231"/>
    <n v="9.4063400000000001"/>
    <s v="Cazis"/>
    <n v="7285449"/>
    <n v="46.737160000000003"/>
    <n v="9.4266500000000004"/>
    <s v="[…]"/>
    <n v="46.7194"/>
    <n v="9.4327100000000002"/>
    <s v="[CH-Grb] Viamala"/>
    <x v="0"/>
    <n v="11611649"/>
    <n v="46.587620000000001"/>
    <n v="9.4003499999999995"/>
    <m/>
    <x v="0"/>
    <m/>
    <s v="30.07.1887"/>
    <n v="1887"/>
    <n v="14"/>
    <n v="1902"/>
    <m/>
    <m/>
    <m/>
    <m/>
    <m/>
    <m/>
    <m/>
    <m/>
    <m/>
    <m/>
    <x v="0"/>
    <m/>
    <x v="0"/>
    <s v="GemA Deuchelried Altreg. 6110"/>
    <m/>
  </r>
  <r>
    <n v="6304"/>
    <n v="11333"/>
    <s v="Frick"/>
    <s v="Ignaz Theodor"/>
    <s v="Schaan"/>
    <x v="6"/>
    <n v="3042041"/>
    <n v="47.16498"/>
    <n v="9.5086700000000004"/>
    <s v="Schaan"/>
    <n v="3042042"/>
    <n v="47.174329999999998"/>
    <n v="9.5240100000000005"/>
    <s v="[…]"/>
    <n v="47.16498"/>
    <n v="9.5086700000000004"/>
    <s v="[LI] Liechtenstein"/>
    <x v="0"/>
    <s v="[…]"/>
    <s v="[…]"/>
    <s v="[…]"/>
    <m/>
    <x v="0"/>
    <m/>
    <s v="23.04.1888"/>
    <n v="1888"/>
    <n v="12"/>
    <n v="1901"/>
    <m/>
    <m/>
    <m/>
    <m/>
    <m/>
    <m/>
    <m/>
    <m/>
    <m/>
    <m/>
    <x v="0"/>
    <m/>
    <x v="0"/>
    <m/>
    <m/>
  </r>
  <r>
    <n v="6305"/>
    <n v="11335"/>
    <s v="Frommelt"/>
    <s v="Christoph"/>
    <s v="Schaan"/>
    <x v="6"/>
    <n v="3042041"/>
    <n v="47.16498"/>
    <n v="9.5086700000000004"/>
    <s v="Schaan"/>
    <n v="3042042"/>
    <n v="47.174329999999998"/>
    <n v="9.5240100000000005"/>
    <s v="[…]"/>
    <n v="47.16498"/>
    <n v="9.5086700000000004"/>
    <s v="[LI] Liechtenstein"/>
    <x v="0"/>
    <s v="[…]"/>
    <s v="[…]"/>
    <s v="[…]"/>
    <m/>
    <x v="0"/>
    <m/>
    <s v="18.06.1887"/>
    <n v="1887"/>
    <n v="9"/>
    <n v="1897"/>
    <m/>
    <m/>
    <m/>
    <m/>
    <m/>
    <m/>
    <m/>
    <m/>
    <m/>
    <m/>
    <x v="0"/>
    <m/>
    <x v="0"/>
    <s v="GemA Deuchelried Altreg. 6110"/>
    <m/>
  </r>
  <r>
    <n v="6306"/>
    <n v="11337"/>
    <s v="Frick"/>
    <s v="Alois"/>
    <s v="Schaan"/>
    <x v="6"/>
    <n v="3042041"/>
    <n v="47.16498"/>
    <n v="9.5086700000000004"/>
    <s v="Schaan"/>
    <n v="3042042"/>
    <n v="47.174329999999998"/>
    <n v="9.5240100000000005"/>
    <s v="[…]"/>
    <n v="47.16498"/>
    <n v="9.5086700000000004"/>
    <s v="[LI] Liechtenstein"/>
    <x v="0"/>
    <s v="[…]"/>
    <s v="[…]"/>
    <s v="[…]"/>
    <m/>
    <x v="0"/>
    <m/>
    <s v="29.08.1889"/>
    <n v="1889"/>
    <n v="13"/>
    <n v="1903"/>
    <m/>
    <m/>
    <m/>
    <m/>
    <m/>
    <m/>
    <m/>
    <m/>
    <m/>
    <m/>
    <x v="0"/>
    <m/>
    <x v="0"/>
    <s v="GemA Deuchelried Altreg. 6110"/>
    <m/>
  </r>
  <r>
    <n v="6307"/>
    <n v="11339"/>
    <s v="Schakmann"/>
    <s v="Peter"/>
    <s v="Schiers"/>
    <x v="2"/>
    <n v="2658738"/>
    <n v="46.969729999999998"/>
    <n v="9.6872000000000007"/>
    <s v="Schiers"/>
    <n v="7287084"/>
    <n v="46.992330000000003"/>
    <n v="9.7460500000000003"/>
    <s v="[…]"/>
    <n v="46.969729999999998"/>
    <n v="9.6872000000000007"/>
    <s v="[CH-Grb] Prättigau/Davos"/>
    <x v="0"/>
    <n v="11611654"/>
    <n v="46.867269999999998"/>
    <n v="9.8201400000000003"/>
    <m/>
    <x v="0"/>
    <m/>
    <s v="09.08.1887"/>
    <n v="1887"/>
    <n v="10"/>
    <n v="1898"/>
    <m/>
    <m/>
    <m/>
    <m/>
    <m/>
    <m/>
    <m/>
    <m/>
    <m/>
    <m/>
    <x v="0"/>
    <m/>
    <x v="0"/>
    <m/>
    <m/>
  </r>
  <r>
    <n v="6308"/>
    <n v="11341"/>
    <s v="King"/>
    <s v="Hermann"/>
    <s v="Schlins"/>
    <x v="5"/>
    <n v="2765890"/>
    <n v="47.2"/>
    <n v="9.6999999999999993"/>
    <s v="Schlins"/>
    <n v="7872682"/>
    <n v="47.205910000000003"/>
    <n v="9.6978600000000004"/>
    <n v="547"/>
    <n v="47.2"/>
    <n v="9.6999999999999993"/>
    <s v="[AT-Vor] Feldkirch"/>
    <x v="4"/>
    <n v="2779673"/>
    <n v="47.25535"/>
    <n v="9.5836000000000006"/>
    <m/>
    <x v="0"/>
    <m/>
    <s v="04.02.1886"/>
    <n v="1886"/>
    <n v="12"/>
    <n v="1898"/>
    <m/>
    <m/>
    <m/>
    <m/>
    <m/>
    <m/>
    <m/>
    <m/>
    <m/>
    <m/>
    <x v="0"/>
    <m/>
    <x v="0"/>
    <m/>
    <m/>
  </r>
  <r>
    <n v="6309"/>
    <n v="11343"/>
    <s v="Hütter "/>
    <s v="Johann"/>
    <s v="Schmitter"/>
    <x v="3"/>
    <n v="7669415"/>
    <n v="47.390860000000004"/>
    <n v="9.6580600000000008"/>
    <s v="Diepoldsau"/>
    <n v="7285647"/>
    <n v="47.384"/>
    <n v="9.6469100000000001"/>
    <s v="[…]"/>
    <n v="47.386000000000003"/>
    <n v="9.6555800000000005"/>
    <s v="[CH-StG] Rheintal"/>
    <x v="0"/>
    <n v="7285000"/>
    <n v="47.377690000000001"/>
    <n v="9.5790299999999995"/>
    <m/>
    <x v="0"/>
    <m/>
    <s v="11.12.1899"/>
    <n v="1899"/>
    <n v="11"/>
    <n v="1911"/>
    <m/>
    <m/>
    <m/>
    <m/>
    <m/>
    <m/>
    <m/>
    <m/>
    <m/>
    <m/>
    <x v="0"/>
    <m/>
    <x v="0"/>
    <m/>
    <m/>
  </r>
  <r>
    <n v="6310"/>
    <n v="11345"/>
    <s v="Huttle"/>
    <s v="Michael"/>
    <s v="Schnepfau"/>
    <x v="5"/>
    <n v="2765798"/>
    <n v="47.352060000000002"/>
    <n v="9.9451999999999998"/>
    <s v="Schnepfau"/>
    <n v="7872666"/>
    <n v="47.347380000000001"/>
    <n v="9.9515200000000004"/>
    <n v="360"/>
    <n v="47.352060000000002"/>
    <n v="9.9451999999999998"/>
    <s v="[AT-Vor] Bregenz"/>
    <x v="1"/>
    <n v="2781502"/>
    <n v="47.42069"/>
    <n v="9.9198900000000005"/>
    <m/>
    <x v="0"/>
    <m/>
    <s v="12.05.1908"/>
    <n v="1908"/>
    <n v="13"/>
    <n v="1921"/>
    <m/>
    <m/>
    <m/>
    <m/>
    <m/>
    <m/>
    <m/>
    <m/>
    <m/>
    <m/>
    <x v="0"/>
    <m/>
    <x v="0"/>
    <s v="GemA Deuchelried Altreg. 6110"/>
    <m/>
  </r>
  <r>
    <n v="6311"/>
    <n v="11347"/>
    <s v="Unterreiner"/>
    <s v="Johann"/>
    <s v="Schönwies"/>
    <x v="7"/>
    <n v="2765656"/>
    <n v="47.196649999999998"/>
    <n v="10.65742"/>
    <s v="Schönwies"/>
    <n v="7872583"/>
    <n v="47.208350000000003"/>
    <n v="10.64228"/>
    <n v="717"/>
    <n v="47.196649999999998"/>
    <n v="10.65742"/>
    <s v="[AT-Tir] Landeck"/>
    <x v="10"/>
    <n v="2773069"/>
    <n v="47.125749999999996"/>
    <n v="10.566789999999999"/>
    <m/>
    <x v="0"/>
    <m/>
    <s v="14.05.1882"/>
    <n v="1882"/>
    <n v="12"/>
    <n v="1895"/>
    <m/>
    <m/>
    <m/>
    <m/>
    <m/>
    <m/>
    <m/>
    <m/>
    <m/>
    <m/>
    <x v="0"/>
    <m/>
    <x v="0"/>
    <m/>
    <m/>
  </r>
  <r>
    <n v="6312"/>
    <n v="11365"/>
    <s v="Strolz"/>
    <s v="Josef"/>
    <s v="Schoppernau"/>
    <x v="5"/>
    <n v="2765650"/>
    <n v="47.312049999999999"/>
    <n v="10.01646"/>
    <s v="Schoppernau"/>
    <n v="7872667"/>
    <n v="47.299289999999999"/>
    <n v="10.042630000000001"/>
    <n v="456"/>
    <n v="47.312049999999999"/>
    <n v="10.01646"/>
    <s v="[AT-Vor] Bregenz"/>
    <x v="1"/>
    <n v="2781502"/>
    <n v="47.42069"/>
    <n v="9.9198900000000005"/>
    <m/>
    <x v="0"/>
    <m/>
    <s v="03.10.1905"/>
    <n v="1905"/>
    <n v="14"/>
    <n v="1920"/>
    <m/>
    <m/>
    <m/>
    <m/>
    <m/>
    <m/>
    <m/>
    <m/>
    <m/>
    <m/>
    <x v="0"/>
    <m/>
    <x v="0"/>
    <s v="OA Ratzenried, B II"/>
    <s v="Dienstjahr 1912 evtl. beim gleichen Bauern wie 1911"/>
  </r>
  <r>
    <n v="6313"/>
    <n v="11352"/>
    <s v="Hager"/>
    <s v="Simon"/>
    <s v="Schoppernau"/>
    <x v="5"/>
    <n v="2765650"/>
    <n v="47.312049999999999"/>
    <n v="10.01646"/>
    <s v="Schoppernau"/>
    <n v="7872667"/>
    <n v="47.299289999999999"/>
    <n v="10.042630000000001"/>
    <n v="456"/>
    <n v="47.312049999999999"/>
    <n v="10.01646"/>
    <s v="[AT-Vor] Bregenz"/>
    <x v="1"/>
    <n v="2781502"/>
    <n v="47.42069"/>
    <n v="9.9198900000000005"/>
    <m/>
    <x v="0"/>
    <m/>
    <n v="1864"/>
    <n v="1864"/>
    <n v="13"/>
    <n v="1877"/>
    <m/>
    <m/>
    <m/>
    <m/>
    <m/>
    <m/>
    <m/>
    <m/>
    <m/>
    <m/>
    <x v="0"/>
    <m/>
    <x v="0"/>
    <m/>
    <m/>
  </r>
  <r>
    <n v="6314"/>
    <n v="11355"/>
    <s v="Hager"/>
    <s v="Theresia"/>
    <s v="Schoppernau"/>
    <x v="5"/>
    <n v="2765650"/>
    <n v="47.312049999999999"/>
    <n v="10.01646"/>
    <s v="Schoppernau"/>
    <n v="7872667"/>
    <n v="47.299289999999999"/>
    <n v="10.042630000000001"/>
    <n v="456"/>
    <n v="47.312049999999999"/>
    <n v="10.01646"/>
    <s v="[AT-Vor] Bregenz"/>
    <x v="1"/>
    <n v="2781502"/>
    <n v="47.42069"/>
    <n v="9.9198900000000005"/>
    <m/>
    <x v="1"/>
    <m/>
    <n v="1868"/>
    <n v="1868"/>
    <n v="12"/>
    <n v="1880"/>
    <m/>
    <m/>
    <m/>
    <m/>
    <m/>
    <m/>
    <m/>
    <m/>
    <m/>
    <m/>
    <x v="0"/>
    <m/>
    <x v="0"/>
    <m/>
    <m/>
  </r>
  <r>
    <n v="6315"/>
    <n v="11357"/>
    <s v="Hager"/>
    <s v="Katharina"/>
    <s v="Schoppernau"/>
    <x v="5"/>
    <n v="2765650"/>
    <n v="47.312049999999999"/>
    <n v="10.01646"/>
    <s v="Schoppernau"/>
    <n v="7872667"/>
    <n v="47.299289999999999"/>
    <n v="10.042630000000001"/>
    <n v="456"/>
    <n v="47.312049999999999"/>
    <n v="10.01646"/>
    <s v="[AT-Vor] Bregenz"/>
    <x v="1"/>
    <n v="2781502"/>
    <n v="47.42069"/>
    <n v="9.9198900000000005"/>
    <m/>
    <x v="1"/>
    <m/>
    <s v="03.07.1870"/>
    <n v="1870"/>
    <n v="10"/>
    <n v="1881"/>
    <m/>
    <m/>
    <m/>
    <m/>
    <m/>
    <m/>
    <m/>
    <m/>
    <m/>
    <m/>
    <x v="0"/>
    <m/>
    <x v="0"/>
    <m/>
    <m/>
  </r>
  <r>
    <n v="6316"/>
    <n v="11361"/>
    <s v="Simma"/>
    <s v="Martin"/>
    <s v="Schoppernau"/>
    <x v="5"/>
    <n v="2765650"/>
    <n v="47.312049999999999"/>
    <n v="10.01646"/>
    <s v="Schoppernau"/>
    <n v="7872667"/>
    <n v="47.299289999999999"/>
    <n v="10.042630000000001"/>
    <n v="456"/>
    <n v="47.312049999999999"/>
    <n v="10.01646"/>
    <s v="[AT-Vor] Bregenz"/>
    <x v="1"/>
    <n v="2781502"/>
    <n v="47.42069"/>
    <n v="9.9198900000000005"/>
    <m/>
    <x v="0"/>
    <m/>
    <n v="1872"/>
    <n v="1872"/>
    <n v="10"/>
    <n v="1882"/>
    <m/>
    <m/>
    <m/>
    <m/>
    <m/>
    <m/>
    <m/>
    <m/>
    <m/>
    <m/>
    <x v="0"/>
    <m/>
    <x v="0"/>
    <s v="OA Niederwangen, DBV 1830-1847 (ohne Signatur)"/>
    <m/>
  </r>
  <r>
    <n v="6317"/>
    <n v="11364"/>
    <s v="Felder"/>
    <s v="Josef"/>
    <s v="Schoppernau"/>
    <x v="5"/>
    <n v="2765650"/>
    <n v="47.312049999999999"/>
    <n v="10.01646"/>
    <s v="Schoppernau"/>
    <n v="7872667"/>
    <n v="47.299289999999999"/>
    <n v="10.042630000000001"/>
    <n v="456"/>
    <n v="47.312049999999999"/>
    <n v="10.01646"/>
    <s v="[AT-Vor] Bregenz"/>
    <x v="1"/>
    <n v="2781502"/>
    <n v="47.42069"/>
    <n v="9.9198900000000005"/>
    <m/>
    <x v="0"/>
    <m/>
    <s v="07.06.1907"/>
    <n v="1907"/>
    <n v="11"/>
    <n v="1919"/>
    <m/>
    <m/>
    <m/>
    <m/>
    <m/>
    <m/>
    <m/>
    <m/>
    <m/>
    <m/>
    <x v="0"/>
    <m/>
    <x v="0"/>
    <m/>
    <m/>
  </r>
  <r>
    <n v="6318"/>
    <n v="11367"/>
    <s v="Rickel"/>
    <s v="Hermann"/>
    <s v="Schoppernau"/>
    <x v="5"/>
    <n v="2765650"/>
    <n v="47.312049999999999"/>
    <n v="10.01646"/>
    <s v="Schoppernau"/>
    <n v="7872667"/>
    <n v="47.299289999999999"/>
    <n v="10.042630000000001"/>
    <n v="456"/>
    <n v="47.312049999999999"/>
    <n v="10.01646"/>
    <s v="[AT-Vor] Bregenz"/>
    <x v="1"/>
    <n v="2781502"/>
    <n v="47.42069"/>
    <n v="9.9198900000000005"/>
    <m/>
    <x v="0"/>
    <m/>
    <s v="23.02.1904"/>
    <n v="1904"/>
    <n v="15"/>
    <n v="1920"/>
    <m/>
    <m/>
    <m/>
    <m/>
    <m/>
    <m/>
    <m/>
    <m/>
    <m/>
    <m/>
    <x v="0"/>
    <m/>
    <x v="0"/>
    <s v="OA Leupolz, B 40"/>
    <m/>
  </r>
  <r>
    <n v="6319"/>
    <n v="11369"/>
    <s v="Nayer"/>
    <s v="Eduard"/>
    <s v="Schruns"/>
    <x v="5"/>
    <n v="2765581"/>
    <n v="47.080280000000002"/>
    <n v="9.9191699999999994"/>
    <s v="Schruns"/>
    <n v="7873725"/>
    <n v="47.070920000000001"/>
    <n v="9.9474599999999995"/>
    <n v="1330"/>
    <n v="47.080280000000002"/>
    <n v="9.9191699999999994"/>
    <s v="[AT-Vor] Bludenz"/>
    <x v="5"/>
    <n v="2781679"/>
    <n v="47.151440000000001"/>
    <n v="9.8245199999999997"/>
    <m/>
    <x v="0"/>
    <m/>
    <n v="1899"/>
    <n v="1899"/>
    <n v="17"/>
    <n v="1899"/>
    <m/>
    <m/>
    <m/>
    <m/>
    <m/>
    <m/>
    <m/>
    <m/>
    <m/>
    <m/>
    <x v="0"/>
    <m/>
    <x v="0"/>
    <s v="OA Niederwangen, DBV 1926-1927 (ohne Signatur)"/>
    <s v="Notiz Schulakte Dienstjahr 1926: Darf erst Mitte Mai gehen, weil er vorher nicht 6 volle Winter zur Schule gegangen ist. Familie sehr bedürftig, Kinder unterernährt, 8 Kinder zwischen 1-16 Jahre; Personenbeschreibung Reisepass: klein, Gesicht länglich, Haare blond, Augen braun"/>
  </r>
  <r>
    <n v="6320"/>
    <n v="11371"/>
    <s v="Schwärzler"/>
    <s v="Josef"/>
    <s v="Schwarzach"/>
    <x v="5"/>
    <n v="2765499"/>
    <n v="47.449039999999997"/>
    <n v="9.7621300000000009"/>
    <s v="Schwarzach"/>
    <n v="7872668"/>
    <n v="47.447369999999999"/>
    <n v="9.7637099999999997"/>
    <n v="800"/>
    <n v="47.449039999999997"/>
    <n v="9.7621300000000009"/>
    <s v="[AT-Vor] Bregenz"/>
    <x v="2"/>
    <n v="2781502"/>
    <n v="47.42069"/>
    <n v="9.9198900000000005"/>
    <m/>
    <x v="0"/>
    <m/>
    <s v="30.06.1897"/>
    <n v="1897"/>
    <n v="10"/>
    <n v="1908"/>
    <m/>
    <m/>
    <m/>
    <m/>
    <m/>
    <m/>
    <m/>
    <m/>
    <m/>
    <m/>
    <x v="0"/>
    <m/>
    <x v="0"/>
    <s v="OA Schomburg B119"/>
    <m/>
  </r>
  <r>
    <n v="6321"/>
    <n v="11374"/>
    <s v="Flatz"/>
    <s v="Gebhard"/>
    <s v="Schwarzach"/>
    <x v="5"/>
    <n v="2765499"/>
    <n v="47.449039999999997"/>
    <n v="9.7621300000000009"/>
    <s v="Schwarzach"/>
    <n v="7872668"/>
    <n v="47.447369999999999"/>
    <n v="9.7637099999999997"/>
    <n v="800"/>
    <n v="47.449039999999997"/>
    <n v="9.7621300000000009"/>
    <s v="[AT-Vor] Bregenz"/>
    <x v="2"/>
    <n v="2781502"/>
    <n v="47.42069"/>
    <n v="9.9198900000000005"/>
    <m/>
    <x v="0"/>
    <m/>
    <n v="1903"/>
    <n v="1903"/>
    <n v="12"/>
    <n v="1915"/>
    <m/>
    <m/>
    <m/>
    <m/>
    <m/>
    <m/>
    <m/>
    <m/>
    <m/>
    <m/>
    <x v="0"/>
    <m/>
    <x v="0"/>
    <s v="GemA Herlazhofen, B159"/>
    <m/>
  </r>
  <r>
    <n v="6322"/>
    <n v="11376"/>
    <s v="Schelling"/>
    <s v="Ludwig"/>
    <s v="Schwarzach"/>
    <x v="5"/>
    <n v="2765499"/>
    <n v="47.449039999999997"/>
    <n v="9.7621300000000009"/>
    <s v="Schwarzach"/>
    <n v="7872668"/>
    <n v="47.447369999999999"/>
    <n v="9.7637099999999997"/>
    <n v="800"/>
    <n v="47.449039999999997"/>
    <n v="9.7621300000000009"/>
    <s v="[AT-Vor] Bregenz"/>
    <x v="2"/>
    <n v="2781502"/>
    <n v="47.42069"/>
    <n v="9.9198900000000005"/>
    <m/>
    <x v="0"/>
    <m/>
    <s v="03.04.1906"/>
    <n v="1906"/>
    <n v="11"/>
    <n v="1917"/>
    <m/>
    <m/>
    <m/>
    <m/>
    <m/>
    <m/>
    <m/>
    <m/>
    <m/>
    <m/>
    <x v="0"/>
    <m/>
    <x v="0"/>
    <m/>
    <m/>
  </r>
  <r>
    <n v="6323"/>
    <n v="11378"/>
    <s v="Zundel"/>
    <s v="Otto"/>
    <s v="Schwarzenberg"/>
    <x v="5"/>
    <n v="11238451"/>
    <n v="47.414149999999999"/>
    <n v="9.85154"/>
    <s v="Schwarzenberg"/>
    <n v="2765461"/>
    <n v="47.416670000000003"/>
    <n v="9.85"/>
    <n v="1105"/>
    <n v="47.414149999999999"/>
    <n v="9.85154"/>
    <s v="[AT-Vor] Bregenz"/>
    <x v="1"/>
    <n v="2781502"/>
    <n v="47.42069"/>
    <n v="9.9198900000000005"/>
    <m/>
    <x v="0"/>
    <m/>
    <n v="1890"/>
    <n v="1890"/>
    <n v="12"/>
    <n v="1902"/>
    <m/>
    <m/>
    <m/>
    <m/>
    <m/>
    <m/>
    <m/>
    <m/>
    <m/>
    <m/>
    <x v="0"/>
    <m/>
    <x v="0"/>
    <s v="OA Niederwangen, DBV 1869-1904 (ohne Signatur)"/>
    <m/>
  </r>
  <r>
    <n v="6324"/>
    <n v="11380"/>
    <s v="Feuerstein"/>
    <s v="Anton"/>
    <s v="Schwarzenberg"/>
    <x v="5"/>
    <n v="11238451"/>
    <n v="47.414149999999999"/>
    <n v="9.85154"/>
    <s v="Schwarzenberg"/>
    <n v="2765461"/>
    <n v="47.416670000000003"/>
    <n v="9.85"/>
    <n v="1105"/>
    <n v="47.414149999999999"/>
    <n v="9.85154"/>
    <s v="[AT-Vor] Bregenz"/>
    <x v="1"/>
    <n v="2781502"/>
    <n v="47.42069"/>
    <n v="9.9198900000000005"/>
    <m/>
    <x v="0"/>
    <m/>
    <s v="12.05.1886"/>
    <n v="1886"/>
    <n v="15"/>
    <n v="1902"/>
    <m/>
    <m/>
    <m/>
    <m/>
    <m/>
    <m/>
    <m/>
    <m/>
    <m/>
    <m/>
    <x v="0"/>
    <m/>
    <x v="0"/>
    <s v="StA Isny, B 100"/>
    <m/>
  </r>
  <r>
    <n v="6325"/>
    <n v="11382"/>
    <s v="Gutensaw"/>
    <s v="Theresia"/>
    <s v="Schwarzenberg"/>
    <x v="5"/>
    <n v="11238451"/>
    <n v="47.414149999999999"/>
    <n v="9.85154"/>
    <s v="Schwarzenberg"/>
    <n v="2765461"/>
    <n v="47.416670000000003"/>
    <n v="9.85"/>
    <n v="1105"/>
    <n v="47.414149999999999"/>
    <n v="9.85154"/>
    <s v="[AT-Vor] Bregenz"/>
    <x v="1"/>
    <n v="2781502"/>
    <n v="47.42069"/>
    <n v="9.9198900000000005"/>
    <m/>
    <x v="1"/>
    <m/>
    <n v="1878"/>
    <n v="1878"/>
    <n v="14"/>
    <n v="1892"/>
    <m/>
    <m/>
    <m/>
    <m/>
    <m/>
    <m/>
    <m/>
    <m/>
    <m/>
    <m/>
    <x v="0"/>
    <m/>
    <x v="0"/>
    <s v="OA Neuravensburg B153"/>
    <s v="Dienstort nicht sicher"/>
  </r>
  <r>
    <n v="6326"/>
    <n v="11384"/>
    <s v="Kuster"/>
    <s v="Ulrich"/>
    <s v="Diepoldsau"/>
    <x v="3"/>
    <n v="2661021"/>
    <n v="47.386000000000003"/>
    <n v="9.6555800000000005"/>
    <s v="Diepoldsau"/>
    <n v="7285647"/>
    <n v="47.384"/>
    <n v="9.6469100000000001"/>
    <s v="[…]"/>
    <n v="47.386000000000003"/>
    <n v="9.6555800000000005"/>
    <s v="[CH-StG] Rheintal"/>
    <x v="0"/>
    <n v="7285000"/>
    <n v="47.377690000000001"/>
    <n v="9.5790299999999995"/>
    <m/>
    <x v="0"/>
    <m/>
    <s v="02.01.1882"/>
    <n v="1882"/>
    <n v="14"/>
    <n v="1896"/>
    <m/>
    <m/>
    <m/>
    <m/>
    <m/>
    <m/>
    <m/>
    <m/>
    <m/>
    <m/>
    <x v="0"/>
    <m/>
    <x v="0"/>
    <s v="OA Neuravensburg B156"/>
    <m/>
  </r>
  <r>
    <n v="6327"/>
    <n v="111386"/>
    <s v="Cadalbert"/>
    <s v="Johann Anton"/>
    <s v="Seewis"/>
    <x v="2"/>
    <n v="2658645"/>
    <n v="46.990229999999997"/>
    <n v="9.6377500000000005"/>
    <s v="Seewis im Prättigau"/>
    <n v="7287139"/>
    <n v="47.02225"/>
    <n v="9.6598799999999994"/>
    <s v="[…]"/>
    <n v="47.02225"/>
    <n v="9.6598799999999994"/>
    <s v="[CH-Grb] Prättigau/Davos"/>
    <x v="0"/>
    <n v="11611654"/>
    <n v="46.867269999999998"/>
    <n v="9.8201400000000003"/>
    <s v="Seewis im Prätigau"/>
    <x v="0"/>
    <m/>
    <s v="27.05.1888"/>
    <n v="1888"/>
    <n v="12"/>
    <n v="1901"/>
    <m/>
    <m/>
    <m/>
    <m/>
    <m/>
    <m/>
    <m/>
    <m/>
    <m/>
    <m/>
    <x v="0"/>
    <m/>
    <x v="0"/>
    <s v="OA Neuravensburg B156"/>
    <m/>
  </r>
  <r>
    <n v="6328"/>
    <n v="11389"/>
    <s v="Mayer"/>
    <s v="Rosa"/>
    <s v="Sargans"/>
    <x v="3"/>
    <n v="2658793"/>
    <n v="47.048960000000001"/>
    <n v="9.4410299999999996"/>
    <s v="Sargans"/>
    <n v="7287053"/>
    <n v="47.055619999999998"/>
    <n v="9.4488099999999999"/>
    <s v="[…]"/>
    <n v="47.048960000000001"/>
    <n v="9.4410299999999996"/>
    <s v="[CH-StG] Sarganserland"/>
    <x v="0"/>
    <n v="2658792"/>
    <n v="47.05"/>
    <n v="9.4333299999999998"/>
    <m/>
    <x v="1"/>
    <m/>
    <s v="20.11.1904"/>
    <n v="1904"/>
    <n v="14"/>
    <n v="1919"/>
    <m/>
    <m/>
    <m/>
    <m/>
    <m/>
    <m/>
    <m/>
    <m/>
    <m/>
    <m/>
    <x v="0"/>
    <m/>
    <x v="0"/>
    <m/>
    <m/>
  </r>
  <r>
    <n v="6329"/>
    <n v="11401"/>
    <s v="Thöni"/>
    <s v="Bernhard"/>
    <s v="Sibratsgfäll"/>
    <x v="5"/>
    <n v="2765139"/>
    <n v="47.426670000000001"/>
    <n v="10.03806"/>
    <s v="Sibratsgfäll"/>
    <n v="7872669"/>
    <n v="47.41527"/>
    <n v="10.05992"/>
    <n v="352"/>
    <n v="47.426670000000001"/>
    <n v="10.03806"/>
    <s v="[AT-Vor] Bregenz"/>
    <x v="1"/>
    <n v="2781502"/>
    <n v="47.42069"/>
    <n v="9.9198900000000005"/>
    <m/>
    <x v="0"/>
    <m/>
    <s v="19.09.1892"/>
    <n v="1892"/>
    <n v="12"/>
    <n v="1904"/>
    <m/>
    <m/>
    <m/>
    <m/>
    <m/>
    <m/>
    <m/>
    <m/>
    <m/>
    <m/>
    <x v="0"/>
    <m/>
    <x v="0"/>
    <m/>
    <m/>
  </r>
  <r>
    <n v="6330"/>
    <n v="11394"/>
    <s v="Städler"/>
    <s v="Magdalena"/>
    <s v="Sibratsgfäll"/>
    <x v="5"/>
    <n v="2765139"/>
    <n v="47.426670000000001"/>
    <n v="10.03806"/>
    <s v="Sibratsgfäll"/>
    <n v="7872669"/>
    <n v="47.41527"/>
    <n v="10.05992"/>
    <n v="352"/>
    <n v="47.426670000000001"/>
    <n v="10.03806"/>
    <s v="[AT-Vor] Bregenz"/>
    <x v="1"/>
    <n v="2781502"/>
    <n v="47.42069"/>
    <n v="9.9198900000000005"/>
    <m/>
    <x v="1"/>
    <m/>
    <n v="1876"/>
    <n v="1876"/>
    <n v="11"/>
    <n v="1887"/>
    <m/>
    <m/>
    <m/>
    <m/>
    <m/>
    <m/>
    <m/>
    <m/>
    <m/>
    <m/>
    <x v="0"/>
    <m/>
    <x v="0"/>
    <m/>
    <m/>
  </r>
  <r>
    <n v="6331"/>
    <n v="11396"/>
    <s v="Lang"/>
    <s v="August"/>
    <s v="Sibratsgfäll"/>
    <x v="5"/>
    <n v="2765139"/>
    <n v="47.426670000000001"/>
    <n v="10.03806"/>
    <s v="Sibratsgfäll"/>
    <n v="7872669"/>
    <n v="47.41527"/>
    <n v="10.05992"/>
    <n v="352"/>
    <n v="47.426670000000001"/>
    <n v="10.03806"/>
    <s v="[AT-Vor] Bregenz"/>
    <x v="1"/>
    <n v="2781502"/>
    <n v="47.42069"/>
    <n v="9.9198900000000005"/>
    <m/>
    <x v="0"/>
    <m/>
    <n v="1886"/>
    <n v="1886"/>
    <n v="15"/>
    <n v="1901"/>
    <m/>
    <m/>
    <m/>
    <m/>
    <m/>
    <m/>
    <m/>
    <m/>
    <m/>
    <m/>
    <x v="0"/>
    <m/>
    <x v="0"/>
    <s v="OA Ratzenried, B II"/>
    <m/>
  </r>
  <r>
    <n v="6332"/>
    <n v="11397"/>
    <s v="Weber"/>
    <s v="Joh. Georg "/>
    <s v="Sibratsgfäll"/>
    <x v="5"/>
    <n v="2765139"/>
    <n v="47.426670000000001"/>
    <n v="10.03806"/>
    <s v="Sibratsgfäll"/>
    <n v="7872669"/>
    <n v="47.41527"/>
    <n v="10.05992"/>
    <n v="352"/>
    <n v="47.426670000000001"/>
    <n v="10.03806"/>
    <s v="[AT-Vor] Bregenz"/>
    <x v="1"/>
    <n v="2781502"/>
    <n v="47.42069"/>
    <n v="9.9198900000000005"/>
    <m/>
    <x v="0"/>
    <m/>
    <s v="17.07.1900"/>
    <n v="1900"/>
    <n v="10"/>
    <n v="1911"/>
    <m/>
    <m/>
    <m/>
    <m/>
    <m/>
    <m/>
    <m/>
    <m/>
    <m/>
    <m/>
    <x v="0"/>
    <m/>
    <x v="0"/>
    <m/>
    <m/>
  </r>
  <r>
    <n v="6333"/>
    <n v="11399"/>
    <s v="Rädler"/>
    <s v="Konrad"/>
    <s v="Sibratsgfäll"/>
    <x v="5"/>
    <n v="2765139"/>
    <n v="47.426670000000001"/>
    <n v="10.03806"/>
    <s v="Sibratsgfäll"/>
    <n v="7872669"/>
    <n v="47.41527"/>
    <n v="10.05992"/>
    <n v="352"/>
    <n v="47.426670000000001"/>
    <n v="10.03806"/>
    <s v="[AT-Vor] Bregenz"/>
    <x v="1"/>
    <n v="2781502"/>
    <n v="47.42069"/>
    <n v="9.9198900000000005"/>
    <m/>
    <x v="0"/>
    <m/>
    <n v="1883"/>
    <n v="1883"/>
    <n v="14"/>
    <n v="1897"/>
    <m/>
    <m/>
    <m/>
    <m/>
    <m/>
    <m/>
    <m/>
    <m/>
    <m/>
    <m/>
    <x v="0"/>
    <m/>
    <x v="0"/>
    <s v="OA Ratzenried, B III"/>
    <m/>
  </r>
  <r>
    <n v="6334"/>
    <n v="11403"/>
    <s v="Schwarzhans"/>
    <s v="Anton"/>
    <s v="Silbertal"/>
    <x v="5"/>
    <n v="2765050"/>
    <n v="47.093679999999999"/>
    <n v="9.9831400000000006"/>
    <s v="Silbertal"/>
    <n v="7873726"/>
    <n v="47.069470000000003"/>
    <n v="10.054080000000001"/>
    <n v="645"/>
    <n v="47.093679999999999"/>
    <n v="9.9831400000000006"/>
    <s v="[AT-Vor] Bludenz"/>
    <x v="5"/>
    <n v="2781679"/>
    <n v="47.151440000000001"/>
    <n v="9.8245199999999997"/>
    <m/>
    <x v="0"/>
    <m/>
    <n v="1884"/>
    <n v="1884"/>
    <n v="13"/>
    <n v="1897"/>
    <m/>
    <m/>
    <m/>
    <m/>
    <m/>
    <m/>
    <m/>
    <m/>
    <m/>
    <m/>
    <x v="0"/>
    <m/>
    <x v="0"/>
    <s v="GemA Kißlegg, B 66/1"/>
    <m/>
  </r>
  <r>
    <n v="6335"/>
    <n v="11405"/>
    <s v="Schwarzhans"/>
    <s v="Michael"/>
    <s v="Silbertal"/>
    <x v="5"/>
    <n v="2765050"/>
    <n v="47.093679999999999"/>
    <n v="9.9831400000000006"/>
    <s v="Silbertal"/>
    <n v="7873726"/>
    <n v="47.069470000000003"/>
    <n v="10.054080000000001"/>
    <n v="645"/>
    <n v="47.093679999999999"/>
    <n v="9.9831400000000006"/>
    <s v="[AT-Vor] Bludenz"/>
    <x v="5"/>
    <n v="2781679"/>
    <n v="47.151440000000001"/>
    <n v="9.8245199999999997"/>
    <m/>
    <x v="0"/>
    <m/>
    <n v="1883"/>
    <n v="1883"/>
    <n v="14"/>
    <n v="1897"/>
    <m/>
    <m/>
    <m/>
    <m/>
    <m/>
    <m/>
    <m/>
    <m/>
    <m/>
    <m/>
    <x v="0"/>
    <m/>
    <x v="0"/>
    <s v="GemA Reichenhofen, B 6110"/>
    <m/>
  </r>
  <r>
    <n v="6336"/>
    <n v="11408"/>
    <s v="Michel"/>
    <s v="Konrad"/>
    <s v="Sils im Domleschg"/>
    <x v="2"/>
    <n v="2658590"/>
    <n v="46.700409999999998"/>
    <n v="9.4540400000000009"/>
    <s v="Sils im Domleschg"/>
    <n v="7287172"/>
    <n v="46.690770000000001"/>
    <n v="9.4648900000000005"/>
    <s v="[…]"/>
    <n v="46.700409999999998"/>
    <n v="9.4540400000000009"/>
    <s v="[CH-Grb] Viamala"/>
    <x v="0"/>
    <n v="11611649"/>
    <n v="46.587620000000001"/>
    <n v="9.4003499999999995"/>
    <s v="Sils-Segl Maria"/>
    <x v="0"/>
    <m/>
    <s v="04.11.1884"/>
    <n v="1884"/>
    <n v="12"/>
    <n v="1897"/>
    <m/>
    <m/>
    <m/>
    <m/>
    <m/>
    <m/>
    <m/>
    <m/>
    <m/>
    <m/>
    <x v="0"/>
    <m/>
    <x v="0"/>
    <s v="OA Leupolz, B 42"/>
    <m/>
  </r>
  <r>
    <n v="6337"/>
    <n v="11410"/>
    <s v="Guirino"/>
    <s v="Picturalla"/>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1"/>
    <m/>
    <n v="1886"/>
    <n v="1886"/>
    <n v="14"/>
    <n v="1900"/>
    <m/>
    <m/>
    <m/>
    <m/>
    <m/>
    <m/>
    <m/>
    <m/>
    <m/>
    <m/>
    <x v="0"/>
    <m/>
    <x v="0"/>
    <s v="OA Neuravensburg B 155"/>
    <m/>
  </r>
  <r>
    <n v="6338"/>
    <n v="11412"/>
    <s v="Munding"/>
    <s v="Maria"/>
    <s v="St. Fiden"/>
    <x v="3"/>
    <n v="2658823"/>
    <n v="47.431220000000003"/>
    <n v="9.3883299999999998"/>
    <s v="St. Gallen"/>
    <n v="7287240"/>
    <n v="47.422139999999999"/>
    <n v="9.3755400000000009"/>
    <s v="[…]"/>
    <n v="47.423909999999999"/>
    <n v="9.3747699999999998"/>
    <s v="[CH-StG] St. Gallen"/>
    <x v="0"/>
    <n v="6458770"/>
    <n v="47.463419999999999"/>
    <n v="9.3905200000000004"/>
    <s v="Sankt Fiden"/>
    <x v="1"/>
    <m/>
    <n v="1887"/>
    <n v="1887"/>
    <n v="11"/>
    <n v="1898"/>
    <m/>
    <m/>
    <m/>
    <m/>
    <m/>
    <m/>
    <m/>
    <m/>
    <m/>
    <m/>
    <x v="0"/>
    <m/>
    <x v="0"/>
    <s v="OA Neuravensburg B 155"/>
    <m/>
  </r>
  <r>
    <n v="6339"/>
    <n v="11414"/>
    <s v="Brigger"/>
    <s v="Martha"/>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1"/>
    <m/>
    <s v="24.09.1914"/>
    <n v="1914"/>
    <n v="14"/>
    <n v="1929"/>
    <m/>
    <m/>
    <m/>
    <m/>
    <m/>
    <m/>
    <m/>
    <m/>
    <m/>
    <m/>
    <x v="0"/>
    <m/>
    <x v="0"/>
    <m/>
    <m/>
  </r>
  <r>
    <n v="6340"/>
    <n v="11416"/>
    <s v="Gropper"/>
    <s v="Arnold"/>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0"/>
    <m/>
    <s v="13.10.1894"/>
    <n v="1894"/>
    <n v="13"/>
    <n v="1908"/>
    <m/>
    <m/>
    <m/>
    <m/>
    <m/>
    <m/>
    <m/>
    <m/>
    <m/>
    <m/>
    <x v="0"/>
    <m/>
    <x v="0"/>
    <s v="OA Niederwangen, DBV 1869-1904 (ohne Signatur)"/>
    <m/>
  </r>
  <r>
    <n v="6341"/>
    <n v="11418"/>
    <s v="Walter"/>
    <s v="Karolina"/>
    <s v="St. Gerold"/>
    <x v="5"/>
    <n v="11820102"/>
    <n v="47.2211"/>
    <n v="9.8163999999999998"/>
    <s v="Sankt Gerold"/>
    <n v="7872650"/>
    <n v="47.23883"/>
    <n v="9.8097999999999992"/>
    <n v="249"/>
    <n v="47.23883"/>
    <n v="9.8097999999999992"/>
    <s v="[AT-Vor] Bludenz"/>
    <x v="8"/>
    <n v="2781679"/>
    <n v="47.151440000000001"/>
    <n v="9.8245199999999997"/>
    <m/>
    <x v="1"/>
    <m/>
    <n v="1864"/>
    <n v="1864"/>
    <n v="12"/>
    <n v="1876"/>
    <m/>
    <m/>
    <m/>
    <m/>
    <m/>
    <m/>
    <m/>
    <m/>
    <m/>
    <m/>
    <x v="0"/>
    <m/>
    <x v="0"/>
    <s v="GemA Amtzell B167"/>
    <m/>
  </r>
  <r>
    <n v="6342"/>
    <n v="11420"/>
    <s v="Aigner"/>
    <s v="Julius"/>
    <s v="St. Johann"/>
    <x v="7"/>
    <n v="2766636"/>
    <n v="47.523299999999999"/>
    <n v="12.4232"/>
    <s v="St. Johann in Tirol"/>
    <n v="7873640"/>
    <n v="47.523319999999998"/>
    <n v="12.423260000000001"/>
    <n v="273"/>
    <n v="46.91048"/>
    <n v="12.62354"/>
    <s v="[AT-Tir] Kitzbühel"/>
    <x v="15"/>
    <n v="2774346"/>
    <n v="47.433329999999998"/>
    <n v="12.383330000000001"/>
    <m/>
    <x v="0"/>
    <m/>
    <s v="27.03.1919"/>
    <n v="1919"/>
    <n v="12"/>
    <n v="1931"/>
    <m/>
    <m/>
    <m/>
    <m/>
    <m/>
    <m/>
    <m/>
    <m/>
    <m/>
    <m/>
    <x v="0"/>
    <m/>
    <x v="0"/>
    <s v="GemA Amtzell B167"/>
    <m/>
  </r>
  <r>
    <n v="6343"/>
    <n v="11424"/>
    <s v="Sutter"/>
    <s v="Franz"/>
    <s v="[St. Ulrich]"/>
    <x v="5"/>
    <m/>
    <m/>
    <m/>
    <m/>
    <m/>
    <m/>
    <m/>
    <s v="[…]"/>
    <m/>
    <m/>
    <m/>
    <x v="0"/>
    <m/>
    <m/>
    <m/>
    <s v="St. Ulrich"/>
    <x v="0"/>
    <m/>
    <s v="20.05.1899"/>
    <n v="1899"/>
    <n v="13"/>
    <n v="1912"/>
    <m/>
    <m/>
    <m/>
    <m/>
    <m/>
    <m/>
    <m/>
    <m/>
    <m/>
    <m/>
    <x v="0"/>
    <m/>
    <x v="0"/>
    <s v="GemA Amtzell B167"/>
    <m/>
  </r>
  <r>
    <n v="6344"/>
    <n v="11426"/>
    <s v="Baldauf"/>
    <s v="Wilhelm"/>
    <s v="Stallehr"/>
    <x v="5"/>
    <n v="2764699"/>
    <n v="47.13306"/>
    <n v="9.85"/>
    <s v="Stallehr"/>
    <n v="7872651"/>
    <n v="47.137329999999999"/>
    <n v="9.8598199999999991"/>
    <n v="79"/>
    <n v="47.13306"/>
    <n v="9.85"/>
    <s v="[AT-Vor] Bludenz"/>
    <x v="5"/>
    <n v="2781679"/>
    <n v="47.151440000000001"/>
    <n v="9.8245199999999997"/>
    <m/>
    <x v="0"/>
    <m/>
    <s v="18.01.1903"/>
    <n v="1903"/>
    <n v="11"/>
    <n v="1914"/>
    <m/>
    <m/>
    <m/>
    <m/>
    <m/>
    <m/>
    <m/>
    <m/>
    <m/>
    <m/>
    <x v="0"/>
    <m/>
    <x v="0"/>
    <m/>
    <m/>
  </r>
  <r>
    <n v="6345"/>
    <n v="11428"/>
    <s v="Skalet"/>
    <s v="Johann"/>
    <s v="Sterzing"/>
    <x v="8"/>
    <n v="3164065"/>
    <n v="46.893129999999999"/>
    <n v="11.42961"/>
    <s v="Sterzing (Vipiteno)"/>
    <n v="6535984"/>
    <n v="46.892530000000001"/>
    <n v="11.430070000000001"/>
    <n v="2407"/>
    <n v="46.892530000000001"/>
    <n v="11.430070000000001"/>
    <s v="[IT-Süd] Wipptal (Alta Valle Isarco)"/>
    <x v="0"/>
    <m/>
    <m/>
    <m/>
    <s v="Vipiteno"/>
    <x v="0"/>
    <m/>
    <s v="26.07.1896"/>
    <n v="1896"/>
    <n v="11"/>
    <n v="1908"/>
    <m/>
    <m/>
    <m/>
    <m/>
    <m/>
    <m/>
    <m/>
    <m/>
    <m/>
    <m/>
    <x v="0"/>
    <m/>
    <x v="0"/>
    <m/>
    <m/>
  </r>
  <r>
    <n v="6347"/>
    <n v="11432"/>
    <s v="Candreier"/>
    <s v="Franz Ant."/>
    <s v="Stürvis"/>
    <x v="2"/>
    <n v="2658466"/>
    <n v="46.663690000000003"/>
    <n v="9.5422899999999995"/>
    <s v="Albula/Alvra"/>
    <n v="11611718"/>
    <n v="46.680680000000002"/>
    <n v="9.6060400000000001"/>
    <s v="[…]"/>
    <n v="46.680680000000002"/>
    <n v="9.6060400000000001"/>
    <s v="[CH-Grb] Albula"/>
    <x v="0"/>
    <n v="11611653"/>
    <n v="46.602550000000001"/>
    <n v="9.6515000000000004"/>
    <s v="Stierva"/>
    <x v="0"/>
    <m/>
    <s v="22.05.1874"/>
    <n v="1874"/>
    <n v="12"/>
    <n v="1887"/>
    <m/>
    <m/>
    <m/>
    <m/>
    <m/>
    <m/>
    <m/>
    <m/>
    <m/>
    <m/>
    <x v="0"/>
    <m/>
    <x v="0"/>
    <s v="OA Neuravensburg B153"/>
    <m/>
  </r>
  <r>
    <n v="6348"/>
    <n v="11435"/>
    <s v="Candreier"/>
    <s v="Johan Anton"/>
    <s v="Stürvis"/>
    <x v="2"/>
    <n v="2658466"/>
    <n v="46.663690000000003"/>
    <n v="9.5422899999999995"/>
    <s v="Albula/Alvra"/>
    <n v="11611718"/>
    <n v="46.680680000000002"/>
    <n v="9.6060400000000001"/>
    <s v="[…]"/>
    <n v="46.680680000000002"/>
    <n v="9.6060400000000001"/>
    <s v="[CH-Grb] Albula"/>
    <x v="0"/>
    <n v="11611653"/>
    <n v="46.602550000000001"/>
    <n v="9.6515000000000004"/>
    <s v="Stierva"/>
    <x v="0"/>
    <m/>
    <s v="10.02.1876"/>
    <n v="1876"/>
    <n v="12"/>
    <n v="1888"/>
    <m/>
    <m/>
    <m/>
    <m/>
    <m/>
    <m/>
    <m/>
    <m/>
    <m/>
    <m/>
    <x v="0"/>
    <m/>
    <x v="0"/>
    <s v="OA Niederwangen, DBV 1869-1904 (ohne Signatur)"/>
    <m/>
  </r>
  <r>
    <n v="6349"/>
    <n v="11443"/>
    <s v="Breuß-Müller"/>
    <s v="Martin"/>
    <s v="Sulz"/>
    <x v="5"/>
    <n v="2764026"/>
    <n v="47.287210000000002"/>
    <n v="9.6518300000000004"/>
    <s v="Sulz"/>
    <n v="7873750"/>
    <n v="47.288719999999998"/>
    <n v="9.6499400000000009"/>
    <n v="650"/>
    <n v="47.287210000000002"/>
    <n v="9.6518300000000004"/>
    <s v="[AT-Vor] Feldkirch"/>
    <x v="2"/>
    <n v="2779673"/>
    <n v="47.25535"/>
    <n v="9.5836000000000006"/>
    <m/>
    <x v="0"/>
    <m/>
    <n v="1892"/>
    <n v="1892"/>
    <n v="14"/>
    <n v="1906"/>
    <m/>
    <m/>
    <m/>
    <m/>
    <m/>
    <m/>
    <m/>
    <m/>
    <m/>
    <m/>
    <x v="0"/>
    <m/>
    <x v="0"/>
    <m/>
    <m/>
  </r>
  <r>
    <n v="6350"/>
    <n v="11445"/>
    <s v="Fleisch"/>
    <s v="Josef"/>
    <s v="Sulz"/>
    <x v="5"/>
    <n v="2764026"/>
    <n v="47.287210000000002"/>
    <n v="9.6518300000000004"/>
    <s v="Sulz"/>
    <n v="7873750"/>
    <n v="47.288719999999998"/>
    <n v="9.6499400000000009"/>
    <n v="650"/>
    <n v="47.287210000000002"/>
    <n v="9.6518300000000004"/>
    <s v="[AT-Vor] Feldkirch"/>
    <x v="2"/>
    <n v="2779673"/>
    <n v="47.25535"/>
    <n v="9.5836000000000006"/>
    <m/>
    <x v="0"/>
    <m/>
    <n v="1900"/>
    <n v="1900"/>
    <n v="12"/>
    <n v="1912"/>
    <m/>
    <m/>
    <m/>
    <m/>
    <m/>
    <m/>
    <m/>
    <m/>
    <m/>
    <m/>
    <x v="0"/>
    <m/>
    <x v="0"/>
    <s v="GemA Diepoldshofen, B 126"/>
    <m/>
  </r>
  <r>
    <n v="6351"/>
    <n v="11447"/>
    <s v="Gut"/>
    <s v="Gebhard"/>
    <s v="Sulz"/>
    <x v="5"/>
    <n v="2764026"/>
    <n v="47.287210000000002"/>
    <n v="9.6518300000000004"/>
    <s v="Sulz"/>
    <n v="7873750"/>
    <n v="47.288719999999998"/>
    <n v="9.6499400000000009"/>
    <n v="650"/>
    <n v="47.287210000000002"/>
    <n v="9.6518300000000004"/>
    <s v="[AT-Vor] Feldkirch"/>
    <x v="2"/>
    <n v="2779673"/>
    <n v="47.25535"/>
    <n v="9.5836000000000006"/>
    <m/>
    <x v="0"/>
    <m/>
    <n v="1899"/>
    <n v="1899"/>
    <n v="13"/>
    <n v="1912"/>
    <m/>
    <m/>
    <m/>
    <m/>
    <m/>
    <m/>
    <m/>
    <m/>
    <m/>
    <m/>
    <x v="0"/>
    <m/>
    <x v="0"/>
    <s v="GemA Diepoldshofen, B 126"/>
    <m/>
  </r>
  <r>
    <n v="6352"/>
    <n v="11449"/>
    <s v="Gut"/>
    <s v="Albert"/>
    <s v="Sulz"/>
    <x v="5"/>
    <n v="2764026"/>
    <n v="47.287210000000002"/>
    <n v="9.6518300000000004"/>
    <s v="Sulz"/>
    <n v="7873750"/>
    <n v="47.288719999999998"/>
    <n v="9.6499400000000009"/>
    <n v="650"/>
    <n v="47.287210000000002"/>
    <n v="9.6518300000000004"/>
    <s v="[AT-Vor] Feldkirch"/>
    <x v="2"/>
    <n v="2779673"/>
    <n v="47.25535"/>
    <n v="9.5836000000000006"/>
    <m/>
    <x v="0"/>
    <m/>
    <n v="1900"/>
    <n v="1900"/>
    <n v="12"/>
    <n v="1912"/>
    <m/>
    <m/>
    <m/>
    <m/>
    <m/>
    <m/>
    <m/>
    <m/>
    <m/>
    <m/>
    <x v="0"/>
    <m/>
    <x v="0"/>
    <s v="GmA Eglofs, B 192"/>
    <s v="Dienstort nicht sicher; evtl. Vertauschen Vor- und Nachname des Dienstherren"/>
  </r>
  <r>
    <n v="6353"/>
    <n v="11452"/>
    <s v="Knabel"/>
    <s v="Alois"/>
    <s v="Sulz"/>
    <x v="5"/>
    <n v="2764026"/>
    <n v="47.287210000000002"/>
    <n v="9.6518300000000004"/>
    <s v="Sulz"/>
    <n v="7873750"/>
    <n v="47.288719999999998"/>
    <n v="9.6499400000000009"/>
    <n v="650"/>
    <n v="47.287210000000002"/>
    <n v="9.6518300000000004"/>
    <s v="[AT-Vor] Feldkirch"/>
    <x v="2"/>
    <n v="2779673"/>
    <n v="47.25535"/>
    <n v="9.5836000000000006"/>
    <m/>
    <x v="0"/>
    <m/>
    <n v="1895"/>
    <n v="1895"/>
    <n v="13"/>
    <n v="1908"/>
    <m/>
    <m/>
    <m/>
    <m/>
    <m/>
    <m/>
    <m/>
    <m/>
    <m/>
    <m/>
    <x v="0"/>
    <m/>
    <x v="0"/>
    <s v="GemA Herlazhofen, B159"/>
    <m/>
  </r>
  <r>
    <n v="6354"/>
    <n v="11454"/>
    <s v="Maser"/>
    <s v="Eugen"/>
    <s v="Sulz"/>
    <x v="5"/>
    <n v="2764026"/>
    <n v="47.287210000000002"/>
    <n v="9.6518300000000004"/>
    <s v="Sulz"/>
    <n v="7873750"/>
    <n v="47.288719999999998"/>
    <n v="9.6499400000000009"/>
    <n v="650"/>
    <n v="47.287210000000002"/>
    <n v="9.6518300000000004"/>
    <s v="[AT-Vor] Feldkirch"/>
    <x v="2"/>
    <n v="2779673"/>
    <n v="47.25535"/>
    <n v="9.5836000000000006"/>
    <m/>
    <x v="0"/>
    <m/>
    <n v="1898"/>
    <n v="1898"/>
    <n v="11"/>
    <n v="1909"/>
    <m/>
    <m/>
    <m/>
    <m/>
    <m/>
    <m/>
    <m/>
    <m/>
    <m/>
    <m/>
    <x v="0"/>
    <m/>
    <x v="0"/>
    <s v="GmA Eglofs, B 192"/>
    <m/>
  </r>
  <r>
    <n v="6355"/>
    <n v="11456"/>
    <s v="Nachbauer"/>
    <s v="Franz"/>
    <s v="Sulz"/>
    <x v="5"/>
    <n v="2764026"/>
    <n v="47.287210000000002"/>
    <n v="9.6518300000000004"/>
    <s v="Sulz"/>
    <n v="7873750"/>
    <n v="47.288719999999998"/>
    <n v="9.6499400000000009"/>
    <n v="650"/>
    <n v="47.287210000000002"/>
    <n v="9.6518300000000004"/>
    <s v="[AT-Vor] Feldkirch"/>
    <x v="2"/>
    <n v="2779673"/>
    <n v="47.25535"/>
    <n v="9.5836000000000006"/>
    <m/>
    <x v="0"/>
    <m/>
    <n v="1894"/>
    <n v="1894"/>
    <n v="12"/>
    <n v="1906"/>
    <m/>
    <m/>
    <m/>
    <m/>
    <m/>
    <m/>
    <m/>
    <m/>
    <m/>
    <m/>
    <x v="0"/>
    <m/>
    <x v="0"/>
    <s v="GmA Eglofs, B 190"/>
    <m/>
  </r>
  <r>
    <n v="6356"/>
    <n v="11458"/>
    <s v="Gut"/>
    <s v="Hermann"/>
    <s v="Sulz"/>
    <x v="5"/>
    <n v="2764026"/>
    <n v="47.287210000000002"/>
    <n v="9.6518300000000004"/>
    <s v="Sulz"/>
    <n v="7873750"/>
    <n v="47.288719999999998"/>
    <n v="9.6499400000000009"/>
    <n v="650"/>
    <n v="47.287210000000002"/>
    <n v="9.6518300000000004"/>
    <s v="[AT-Vor] Feldkirch"/>
    <x v="2"/>
    <n v="2779673"/>
    <n v="47.25535"/>
    <n v="9.5836000000000006"/>
    <m/>
    <x v="0"/>
    <m/>
    <s v="30.10.1893"/>
    <n v="1893"/>
    <n v="14"/>
    <n v="1907"/>
    <m/>
    <m/>
    <m/>
    <m/>
    <m/>
    <m/>
    <m/>
    <m/>
    <m/>
    <m/>
    <x v="0"/>
    <m/>
    <x v="0"/>
    <s v="GmA Eglofs, B 193"/>
    <s v="Name des Dienstherren nicht sicher"/>
  </r>
  <r>
    <n v="6357"/>
    <n v="11460"/>
    <s v="Bailmann"/>
    <s v="Johann"/>
    <s v="Sulz"/>
    <x v="5"/>
    <n v="2764026"/>
    <n v="47.287210000000002"/>
    <n v="9.6518300000000004"/>
    <s v="Sulz"/>
    <n v="7873750"/>
    <n v="47.288719999999998"/>
    <n v="9.6499400000000009"/>
    <n v="650"/>
    <n v="47.287210000000002"/>
    <n v="9.6518300000000004"/>
    <s v="[AT-Vor] Feldkirch"/>
    <x v="2"/>
    <n v="2779673"/>
    <n v="47.25535"/>
    <n v="9.5836000000000006"/>
    <m/>
    <x v="0"/>
    <m/>
    <s v="01.07.1899"/>
    <n v="1899"/>
    <n v="13"/>
    <n v="1912"/>
    <m/>
    <m/>
    <m/>
    <m/>
    <m/>
    <m/>
    <m/>
    <m/>
    <m/>
    <m/>
    <x v="0"/>
    <m/>
    <x v="0"/>
    <s v="OA Ratzenried, B I"/>
    <s v="Dienstjahr 1910 Vorname des Dienstherren nicht sicher"/>
  </r>
  <r>
    <n v="6358"/>
    <n v="11462"/>
    <s v="Gutensohn"/>
    <s v="Alois"/>
    <s v="Sulz"/>
    <x v="5"/>
    <n v="2764026"/>
    <n v="47.287210000000002"/>
    <n v="9.6518300000000004"/>
    <s v="Sulz"/>
    <n v="7873750"/>
    <n v="47.288719999999998"/>
    <n v="9.6499400000000009"/>
    <n v="650"/>
    <n v="47.287210000000002"/>
    <n v="9.6518300000000004"/>
    <s v="[AT-Vor] Feldkirch"/>
    <x v="2"/>
    <n v="2779673"/>
    <n v="47.25535"/>
    <n v="9.5836000000000006"/>
    <m/>
    <x v="0"/>
    <m/>
    <n v="1896"/>
    <n v="1896"/>
    <n v="12"/>
    <n v="1908"/>
    <m/>
    <m/>
    <m/>
    <m/>
    <m/>
    <m/>
    <m/>
    <m/>
    <m/>
    <m/>
    <x v="0"/>
    <m/>
    <x v="0"/>
    <s v="OA Ratzenried, B I"/>
    <s v="Dienstjahr 1910 Vorname des Dienstherren nicht sicher"/>
  </r>
  <r>
    <n v="6359"/>
    <n v="11464"/>
    <s v="Gutensohn"/>
    <s v="Johann"/>
    <s v="Sulz"/>
    <x v="5"/>
    <n v="2764026"/>
    <n v="47.287210000000002"/>
    <n v="9.6518300000000004"/>
    <s v="Sulz"/>
    <n v="7873750"/>
    <n v="47.288719999999998"/>
    <n v="9.6499400000000009"/>
    <n v="650"/>
    <n v="47.287210000000002"/>
    <n v="9.6518300000000004"/>
    <s v="[AT-Vor] Feldkirch"/>
    <x v="2"/>
    <n v="2779673"/>
    <n v="47.25535"/>
    <n v="9.5836000000000006"/>
    <m/>
    <x v="0"/>
    <m/>
    <n v="1897"/>
    <n v="1897"/>
    <n v="11"/>
    <n v="1908"/>
    <m/>
    <m/>
    <m/>
    <m/>
    <m/>
    <m/>
    <m/>
    <m/>
    <m/>
    <m/>
    <x v="0"/>
    <m/>
    <x v="0"/>
    <s v="GemA Kißlegg, B 66/1"/>
    <m/>
  </r>
  <r>
    <n v="6360"/>
    <n v="11466"/>
    <s v="Begle"/>
    <s v="Anton"/>
    <s v="Sulz"/>
    <x v="5"/>
    <n v="2764026"/>
    <n v="47.287210000000002"/>
    <n v="9.6518300000000004"/>
    <s v="Sulz"/>
    <n v="7873750"/>
    <n v="47.288719999999998"/>
    <n v="9.6499400000000009"/>
    <n v="650"/>
    <n v="47.287210000000002"/>
    <n v="9.6518300000000004"/>
    <s v="[AT-Vor] Feldkirch"/>
    <x v="2"/>
    <n v="2779673"/>
    <n v="47.25535"/>
    <n v="9.5836000000000006"/>
    <m/>
    <x v="0"/>
    <m/>
    <s v="03.07.1897"/>
    <n v="1897"/>
    <n v="11"/>
    <n v="1909"/>
    <m/>
    <m/>
    <m/>
    <m/>
    <m/>
    <m/>
    <m/>
    <m/>
    <m/>
    <m/>
    <x v="0"/>
    <m/>
    <x v="0"/>
    <m/>
    <m/>
  </r>
  <r>
    <n v="6361"/>
    <n v="11469"/>
    <s v="Begle"/>
    <s v="Alois"/>
    <s v="Sulz"/>
    <x v="5"/>
    <n v="2764026"/>
    <n v="47.287210000000002"/>
    <n v="9.6518300000000004"/>
    <s v="Sulz"/>
    <n v="7873750"/>
    <n v="47.288719999999998"/>
    <n v="9.6499400000000009"/>
    <n v="650"/>
    <n v="47.287210000000002"/>
    <n v="9.6518300000000004"/>
    <s v="[AT-Vor] Feldkirch"/>
    <x v="2"/>
    <n v="2779673"/>
    <n v="47.25535"/>
    <n v="9.5836000000000006"/>
    <m/>
    <x v="0"/>
    <m/>
    <s v="03.02.1901"/>
    <n v="1901"/>
    <n v="13"/>
    <n v="1914"/>
    <m/>
    <m/>
    <m/>
    <m/>
    <m/>
    <m/>
    <m/>
    <m/>
    <m/>
    <m/>
    <x v="0"/>
    <m/>
    <x v="0"/>
    <s v="OA Wuchzenhofen, B 125"/>
    <m/>
  </r>
  <r>
    <n v="6362"/>
    <n v="11471"/>
    <s v="Biser"/>
    <s v="Alwin"/>
    <s v="Sulz"/>
    <x v="5"/>
    <n v="2764026"/>
    <n v="47.287210000000002"/>
    <n v="9.6518300000000004"/>
    <s v="Sulz"/>
    <n v="7873750"/>
    <n v="47.288719999999998"/>
    <n v="9.6499400000000009"/>
    <n v="650"/>
    <n v="47.287210000000002"/>
    <n v="9.6518300000000004"/>
    <s v="[AT-Vor] Feldkirch"/>
    <x v="2"/>
    <n v="2779673"/>
    <n v="47.25535"/>
    <n v="9.5836000000000006"/>
    <m/>
    <x v="0"/>
    <m/>
    <s v="11.06.1914"/>
    <n v="1914"/>
    <n v="11"/>
    <n v="1926"/>
    <m/>
    <m/>
    <m/>
    <m/>
    <m/>
    <m/>
    <m/>
    <m/>
    <m/>
    <m/>
    <x v="0"/>
    <m/>
    <x v="0"/>
    <s v="GmA Eglofs, B 192"/>
    <m/>
  </r>
  <r>
    <n v="6363"/>
    <n v="11473"/>
    <s v="Kränz"/>
    <s v="Julius"/>
    <s v="Sulz"/>
    <x v="5"/>
    <n v="2764026"/>
    <n v="47.287210000000002"/>
    <n v="9.6518300000000004"/>
    <s v="Sulz"/>
    <n v="7873750"/>
    <n v="47.288719999999998"/>
    <n v="9.6499400000000009"/>
    <n v="650"/>
    <n v="47.287210000000002"/>
    <n v="9.6518300000000004"/>
    <s v="[AT-Vor] Feldkirch"/>
    <x v="2"/>
    <n v="2779673"/>
    <n v="47.25535"/>
    <n v="9.5836000000000006"/>
    <m/>
    <x v="0"/>
    <m/>
    <s v="04.01.1899"/>
    <n v="1899"/>
    <n v="16"/>
    <n v="1915"/>
    <m/>
    <m/>
    <m/>
    <m/>
    <m/>
    <m/>
    <m/>
    <m/>
    <m/>
    <m/>
    <x v="0"/>
    <m/>
    <x v="0"/>
    <s v="GmA Eglofs, B 194"/>
    <m/>
  </r>
  <r>
    <n v="6364"/>
    <n v="11475"/>
    <s v="Schwärzler"/>
    <s v="Karl"/>
    <s v="Sulz"/>
    <x v="5"/>
    <n v="2764026"/>
    <n v="47.287210000000002"/>
    <n v="9.6518300000000004"/>
    <s v="Sulz"/>
    <n v="7873750"/>
    <n v="47.288719999999998"/>
    <n v="9.6499400000000009"/>
    <n v="650"/>
    <n v="47.287210000000002"/>
    <n v="9.6518300000000004"/>
    <s v="[AT-Vor] Feldkirch"/>
    <x v="2"/>
    <n v="2779673"/>
    <n v="47.25535"/>
    <n v="9.5836000000000006"/>
    <m/>
    <x v="0"/>
    <m/>
    <s v="11.03.1908"/>
    <n v="1908"/>
    <n v="12"/>
    <n v="1920"/>
    <m/>
    <m/>
    <m/>
    <m/>
    <m/>
    <m/>
    <m/>
    <m/>
    <m/>
    <m/>
    <x v="0"/>
    <m/>
    <x v="0"/>
    <s v="GmA Eglofs, B 194"/>
    <m/>
  </r>
  <r>
    <n v="6365"/>
    <n v="11479"/>
    <s v="Schalener"/>
    <s v="Fridolin"/>
    <s v="Sulz"/>
    <x v="5"/>
    <n v="2764026"/>
    <n v="47.287210000000002"/>
    <n v="9.6518300000000004"/>
    <s v="Sulz"/>
    <n v="7873750"/>
    <n v="47.288719999999998"/>
    <n v="9.6499400000000009"/>
    <n v="650"/>
    <n v="47.287210000000002"/>
    <n v="9.6518300000000004"/>
    <s v="[AT-Vor] Feldkirch"/>
    <x v="2"/>
    <n v="2779673"/>
    <n v="47.25535"/>
    <n v="9.5836000000000006"/>
    <m/>
    <x v="0"/>
    <m/>
    <s v="05.03.1902"/>
    <n v="1902"/>
    <n v="15"/>
    <n v="1917"/>
    <m/>
    <m/>
    <m/>
    <m/>
    <m/>
    <m/>
    <m/>
    <m/>
    <m/>
    <m/>
    <x v="0"/>
    <m/>
    <x v="0"/>
    <s v="GmA Eglofs, B 194"/>
    <m/>
  </r>
  <r>
    <n v="6366"/>
    <n v="11481"/>
    <s v="Adametz"/>
    <s v="Anna Barbara"/>
    <s v="Sulzberg"/>
    <x v="5"/>
    <n v="2764010"/>
    <n v="47.52178"/>
    <n v="9.9135299999999997"/>
    <s v="Sulzberg"/>
    <n v="7872670"/>
    <n v="47.524050000000003"/>
    <n v="9.9142899999999994"/>
    <n v="1423"/>
    <n v="47.52178"/>
    <n v="9.9135299999999997"/>
    <s v="[AT-Vor] Bregenz"/>
    <x v="1"/>
    <n v="2781502"/>
    <n v="47.42069"/>
    <n v="9.9198900000000005"/>
    <m/>
    <x v="1"/>
    <m/>
    <s v="25.05.1903"/>
    <n v="1903"/>
    <n v="8"/>
    <n v="1912"/>
    <m/>
    <m/>
    <m/>
    <m/>
    <m/>
    <m/>
    <m/>
    <m/>
    <m/>
    <m/>
    <x v="0"/>
    <m/>
    <x v="0"/>
    <s v="OA Ratzenried, B I"/>
    <m/>
  </r>
  <r>
    <n v="6367"/>
    <n v="11483"/>
    <s v="Schmelzenbach"/>
    <s v="Adolf"/>
    <s v="Sulzberg"/>
    <x v="5"/>
    <n v="2764010"/>
    <n v="47.52178"/>
    <n v="9.9135299999999997"/>
    <s v="Sulzberg"/>
    <n v="7872670"/>
    <n v="47.524050000000003"/>
    <n v="9.9142899999999994"/>
    <n v="1423"/>
    <n v="47.52178"/>
    <n v="9.9135299999999997"/>
    <s v="[AT-Vor] Bregenz"/>
    <x v="1"/>
    <n v="2781502"/>
    <n v="47.42069"/>
    <n v="9.9198900000000005"/>
    <m/>
    <x v="0"/>
    <m/>
    <s v="20.01.1897"/>
    <n v="1897"/>
    <n v="13"/>
    <n v="1910"/>
    <m/>
    <m/>
    <m/>
    <m/>
    <m/>
    <m/>
    <m/>
    <m/>
    <m/>
    <m/>
    <x v="0"/>
    <m/>
    <x v="0"/>
    <s v="GemA Amtzell Band 165"/>
    <m/>
  </r>
  <r>
    <n v="6368"/>
    <n v="11486"/>
    <s v="Fink"/>
    <s v="Fr. Josef"/>
    <s v="Sulzberg"/>
    <x v="5"/>
    <n v="2764010"/>
    <n v="47.52178"/>
    <n v="9.9135299999999997"/>
    <s v="Sulzberg"/>
    <n v="7872670"/>
    <n v="47.524050000000003"/>
    <n v="9.9142899999999994"/>
    <n v="1423"/>
    <n v="47.52178"/>
    <n v="9.9135299999999997"/>
    <s v="[AT-Vor] Bregenz"/>
    <x v="1"/>
    <n v="2781502"/>
    <n v="47.42069"/>
    <n v="9.9198900000000005"/>
    <m/>
    <x v="0"/>
    <m/>
    <n v="1896"/>
    <n v="1896"/>
    <n v="14"/>
    <n v="1910"/>
    <m/>
    <m/>
    <m/>
    <m/>
    <m/>
    <m/>
    <m/>
    <m/>
    <m/>
    <m/>
    <x v="0"/>
    <m/>
    <x v="0"/>
    <s v="OA Leupolz, B 40"/>
    <m/>
  </r>
  <r>
    <n v="6369"/>
    <n v="11488"/>
    <s v="Fink"/>
    <s v="Alois"/>
    <s v="Sulzberg"/>
    <x v="5"/>
    <n v="2764010"/>
    <n v="47.52178"/>
    <n v="9.9135299999999997"/>
    <s v="Sulzberg"/>
    <n v="7872670"/>
    <n v="47.524050000000003"/>
    <n v="9.9142899999999994"/>
    <n v="1423"/>
    <n v="47.52178"/>
    <n v="9.9135299999999997"/>
    <s v="[AT-Vor] Bregenz"/>
    <x v="1"/>
    <n v="2781502"/>
    <n v="47.42069"/>
    <n v="9.9198900000000005"/>
    <m/>
    <x v="0"/>
    <m/>
    <s v="15.01.1897"/>
    <n v="1897"/>
    <n v="14"/>
    <n v="1911"/>
    <m/>
    <m/>
    <m/>
    <m/>
    <m/>
    <m/>
    <m/>
    <m/>
    <m/>
    <m/>
    <x v="0"/>
    <m/>
    <x v="0"/>
    <m/>
    <m/>
  </r>
  <r>
    <n v="6370"/>
    <n v="11491"/>
    <s v="Fink"/>
    <s v="Anton"/>
    <s v="Sulzberg"/>
    <x v="5"/>
    <n v="2764010"/>
    <n v="47.52178"/>
    <n v="9.9135299999999997"/>
    <s v="Sulzberg"/>
    <n v="7872670"/>
    <n v="47.524050000000003"/>
    <n v="9.9142899999999994"/>
    <n v="1423"/>
    <n v="47.52178"/>
    <n v="9.9135299999999997"/>
    <s v="[AT-Vor] Bregenz"/>
    <x v="1"/>
    <n v="2781502"/>
    <n v="47.42069"/>
    <n v="9.9198900000000005"/>
    <m/>
    <x v="0"/>
    <m/>
    <s v="14.02.1899"/>
    <n v="1899"/>
    <n v="12"/>
    <n v="1911"/>
    <m/>
    <m/>
    <m/>
    <m/>
    <m/>
    <m/>
    <m/>
    <m/>
    <m/>
    <m/>
    <x v="0"/>
    <m/>
    <x v="0"/>
    <s v="OA Leupolz, B 41"/>
    <m/>
  </r>
  <r>
    <n v="6371"/>
    <n v="11493"/>
    <s v="Bilgeri"/>
    <s v="Martin"/>
    <s v="Sulzberg"/>
    <x v="5"/>
    <n v="2764010"/>
    <n v="47.52178"/>
    <n v="9.9135299999999997"/>
    <s v="Sulzberg"/>
    <n v="7872670"/>
    <n v="47.524050000000003"/>
    <n v="9.9142899999999994"/>
    <n v="1423"/>
    <n v="47.52178"/>
    <n v="9.9135299999999997"/>
    <s v="[AT-Vor] Bregenz"/>
    <x v="1"/>
    <n v="2781502"/>
    <n v="47.42069"/>
    <n v="9.9198900000000005"/>
    <m/>
    <x v="0"/>
    <m/>
    <s v="13.03.1897"/>
    <n v="1897"/>
    <n v="14"/>
    <n v="1911"/>
    <m/>
    <m/>
    <m/>
    <m/>
    <m/>
    <m/>
    <m/>
    <m/>
    <m/>
    <m/>
    <x v="0"/>
    <m/>
    <x v="0"/>
    <m/>
    <m/>
  </r>
  <r>
    <n v="6372"/>
    <n v="11495"/>
    <s v="Fink"/>
    <s v="Maria"/>
    <s v="Sulzberg"/>
    <x v="5"/>
    <n v="2764010"/>
    <n v="47.52178"/>
    <n v="9.9135299999999997"/>
    <s v="Sulzberg"/>
    <n v="7872670"/>
    <n v="47.524050000000003"/>
    <n v="9.9142899999999994"/>
    <n v="1423"/>
    <n v="47.52178"/>
    <n v="9.9135299999999997"/>
    <s v="[AT-Vor] Bregenz"/>
    <x v="1"/>
    <n v="2781502"/>
    <n v="47.42069"/>
    <n v="9.9198900000000005"/>
    <m/>
    <x v="1"/>
    <m/>
    <s v="12.02.1900"/>
    <n v="1900"/>
    <n v="12"/>
    <n v="1912"/>
    <m/>
    <m/>
    <m/>
    <m/>
    <m/>
    <m/>
    <m/>
    <m/>
    <m/>
    <m/>
    <x v="0"/>
    <m/>
    <x v="0"/>
    <s v="GemA Amtzell B167"/>
    <m/>
  </r>
  <r>
    <n v="6373"/>
    <n v="11498"/>
    <s v="Städler"/>
    <s v="Josef"/>
    <s v="Sulzberg"/>
    <x v="5"/>
    <n v="2764010"/>
    <n v="47.52178"/>
    <n v="9.9135299999999997"/>
    <s v="Sulzberg"/>
    <n v="7872670"/>
    <n v="47.524050000000003"/>
    <n v="9.9142899999999994"/>
    <n v="1423"/>
    <n v="47.52178"/>
    <n v="9.9135299999999997"/>
    <s v="[AT-Vor] Bregenz"/>
    <x v="1"/>
    <n v="2781502"/>
    <n v="47.42069"/>
    <n v="9.9198900000000005"/>
    <m/>
    <x v="0"/>
    <m/>
    <n v="1901"/>
    <n v="1901"/>
    <n v="13"/>
    <n v="1914"/>
    <m/>
    <m/>
    <m/>
    <m/>
    <m/>
    <m/>
    <m/>
    <m/>
    <m/>
    <m/>
    <x v="0"/>
    <m/>
    <x v="0"/>
    <s v="GemA Amtzell B167"/>
    <m/>
  </r>
  <r>
    <n v="6374"/>
    <n v="11500"/>
    <s v="Bilgeri"/>
    <s v="Maria"/>
    <s v="Sulzberg"/>
    <x v="5"/>
    <n v="2764010"/>
    <n v="47.52178"/>
    <n v="9.9135299999999997"/>
    <s v="Sulzberg"/>
    <n v="7872670"/>
    <n v="47.524050000000003"/>
    <n v="9.9142899999999994"/>
    <n v="1423"/>
    <n v="47.52178"/>
    <n v="9.9135299999999997"/>
    <s v="[AT-Vor] Bregenz"/>
    <x v="1"/>
    <n v="2781502"/>
    <n v="47.42069"/>
    <n v="9.9198900000000005"/>
    <m/>
    <x v="1"/>
    <m/>
    <s v="22.03.1912"/>
    <n v="1912"/>
    <n v="13"/>
    <n v="1925"/>
    <m/>
    <m/>
    <m/>
    <m/>
    <m/>
    <m/>
    <m/>
    <m/>
    <m/>
    <m/>
    <x v="0"/>
    <m/>
    <x v="0"/>
    <s v="GemA Amtzell B167"/>
    <m/>
  </r>
  <r>
    <n v="6375"/>
    <n v="11504"/>
    <s v="Butscher"/>
    <s v="Eduard"/>
    <s v="Thüringen"/>
    <x v="5"/>
    <n v="2763658"/>
    <n v="47.2"/>
    <n v="9.7666699999999995"/>
    <s v="Thüringen"/>
    <n v="7872652"/>
    <n v="47.199309999999997"/>
    <n v="9.76248"/>
    <n v="659"/>
    <n v="47.2"/>
    <n v="9.7666699999999995"/>
    <s v="[AT-Vor] Bludenz"/>
    <x v="4"/>
    <n v="2781679"/>
    <n v="47.151440000000001"/>
    <n v="9.8245199999999997"/>
    <m/>
    <x v="0"/>
    <m/>
    <s v="29.11.1899"/>
    <n v="1899"/>
    <n v="11"/>
    <n v="1911"/>
    <m/>
    <m/>
    <m/>
    <m/>
    <m/>
    <m/>
    <m/>
    <m/>
    <m/>
    <m/>
    <x v="0"/>
    <m/>
    <x v="0"/>
    <s v="GemA Amtzell B167"/>
    <m/>
  </r>
  <r>
    <n v="6376"/>
    <n v="11505"/>
    <s v="Caminada"/>
    <s v="Eduard"/>
    <s v="Thusis"/>
    <x v="2"/>
    <n v="2658371"/>
    <n v="46.697240000000001"/>
    <n v="9.4393799999999999"/>
    <s v="Thusis"/>
    <n v="7287310"/>
    <n v="46.688540000000003"/>
    <n v="9.4328199999999995"/>
    <s v="[…]"/>
    <n v="46.697240000000001"/>
    <n v="9.4393799999999999"/>
    <s v="[CH-Grb] Viamala"/>
    <x v="0"/>
    <n v="11611649"/>
    <n v="46.587620000000001"/>
    <n v="9.4003499999999995"/>
    <m/>
    <x v="0"/>
    <m/>
    <n v="1889"/>
    <n v="1889"/>
    <n v="18"/>
    <n v="1907"/>
    <m/>
    <m/>
    <m/>
    <m/>
    <m/>
    <m/>
    <m/>
    <m/>
    <m/>
    <m/>
    <x v="0"/>
    <m/>
    <x v="0"/>
    <s v="GemA Amtzell Band 165"/>
    <m/>
  </r>
  <r>
    <n v="6377"/>
    <n v="11507"/>
    <s v="Thurnes"/>
    <s v="Maria Katharina"/>
    <s v="Tösens"/>
    <x v="7"/>
    <n v="11903684"/>
    <n v="47.018099999999997"/>
    <n v="10.606780000000001"/>
    <s v="Tösens"/>
    <n v="2763504"/>
    <n v="46.993079999999999"/>
    <n v="10.64198"/>
    <n v="431"/>
    <n v="47.018099999999997"/>
    <n v="10.606780000000001"/>
    <s v="[AT-Tir] Landeck"/>
    <x v="10"/>
    <n v="2773069"/>
    <n v="47.125749999999996"/>
    <n v="10.566789999999999"/>
    <m/>
    <x v="1"/>
    <m/>
    <s v="12.10.1876"/>
    <n v="1876"/>
    <n v="15"/>
    <n v="1892"/>
    <m/>
    <m/>
    <m/>
    <m/>
    <m/>
    <m/>
    <m/>
    <m/>
    <m/>
    <m/>
    <x v="0"/>
    <m/>
    <x v="0"/>
    <s v="GemA Diepoldshofen, B 126"/>
    <m/>
  </r>
  <r>
    <n v="6378"/>
    <n v="11510"/>
    <s v="Mark"/>
    <s v="Josef"/>
    <s v="Tschagguns"/>
    <x v="5"/>
    <n v="2763302"/>
    <n v="47.073909999999998"/>
    <n v="9.9026700000000005"/>
    <s v="Tschagguns"/>
    <n v="7873727"/>
    <n v="47.045650000000002"/>
    <n v="9.8732900000000008"/>
    <n v="1024"/>
    <n v="47.073909999999998"/>
    <n v="9.9026700000000005"/>
    <s v="[AT-Vor] Bludenz"/>
    <x v="5"/>
    <n v="2781679"/>
    <n v="47.151440000000001"/>
    <n v="9.8245199999999997"/>
    <m/>
    <x v="0"/>
    <m/>
    <s v="07.04.1916"/>
    <n v="1916"/>
    <n v="14"/>
    <n v="1931"/>
    <m/>
    <m/>
    <m/>
    <m/>
    <m/>
    <m/>
    <m/>
    <m/>
    <m/>
    <m/>
    <x v="0"/>
    <m/>
    <x v="0"/>
    <m/>
    <m/>
  </r>
  <r>
    <n v="6379"/>
    <n v="11512"/>
    <s v="Frisch"/>
    <s v="Josef"/>
    <s v="Übersaxen"/>
    <x v="5"/>
    <n v="2763202"/>
    <n v="47.252839999999999"/>
    <n v="9.6707999999999998"/>
    <s v="Übersaxen"/>
    <n v="7873751"/>
    <n v="47.251750000000001"/>
    <n v="9.6901600000000006"/>
    <n v="291"/>
    <n v="47.252839999999999"/>
    <n v="9.6707999999999998"/>
    <s v="[AT-Vor] Feldkirch"/>
    <x v="9"/>
    <n v="2779673"/>
    <n v="47.25535"/>
    <n v="9.5836000000000006"/>
    <m/>
    <x v="0"/>
    <m/>
    <s v="18.12.1889"/>
    <n v="1889"/>
    <n v="11"/>
    <n v="1901"/>
    <m/>
    <m/>
    <m/>
    <m/>
    <m/>
    <m/>
    <m/>
    <m/>
    <m/>
    <m/>
    <x v="0"/>
    <m/>
    <x v="0"/>
    <s v="GA Langenargen, B 4767, Dienstbotenverzeichnis 1901-1905;, Landesarchiv Innsbruck: Mikrofilm Nr.: 876/4: Pfarrarchiv Arzl/Pitztal, 1853-1907"/>
    <m/>
  </r>
  <r>
    <n v="6380"/>
    <n v="11514"/>
    <s v="Frisch"/>
    <s v="Anton"/>
    <s v="Übersaxen"/>
    <x v="5"/>
    <n v="2763202"/>
    <n v="47.252839999999999"/>
    <n v="9.6707999999999998"/>
    <s v="Übersaxen"/>
    <n v="7873751"/>
    <n v="47.251750000000001"/>
    <n v="9.6901600000000006"/>
    <n v="291"/>
    <n v="47.252839999999999"/>
    <n v="9.6707999999999998"/>
    <s v="[AT-Vor] Feldkirch"/>
    <x v="9"/>
    <n v="2779673"/>
    <n v="47.25535"/>
    <n v="9.5836000000000006"/>
    <m/>
    <x v="0"/>
    <m/>
    <n v="1886"/>
    <n v="1886"/>
    <n v="15"/>
    <n v="1901"/>
    <m/>
    <m/>
    <m/>
    <m/>
    <m/>
    <m/>
    <m/>
    <m/>
    <m/>
    <m/>
    <x v="0"/>
    <m/>
    <x v="0"/>
    <s v="GA Langenargen, B 4767, Dienstbotenverzeichnis 1901-1905;, Landesarchiv Innsbruck: Mikrofilm Nr.: 876/4: Pfarrarchiv Arzl/Pitztal, 1853-1907"/>
    <m/>
  </r>
  <r>
    <n v="6381"/>
    <n v="11517"/>
    <s v="Bilgeri"/>
    <s v="Aloisia"/>
    <s v="Krumbach"/>
    <x v="5"/>
    <n v="2773341"/>
    <n v="47.483060000000002"/>
    <n v="9.9358299999999993"/>
    <s v="Krumbach"/>
    <n v="7873735"/>
    <n v="47.485509999999998"/>
    <n v="9.9184000000000001"/>
    <n v="944"/>
    <n v="47.483060000000002"/>
    <n v="9.9358299999999993"/>
    <s v="[AT-Vor] Bregenz"/>
    <x v="1"/>
    <n v="2781502"/>
    <n v="47.42069"/>
    <n v="9.9198900000000005"/>
    <m/>
    <x v="1"/>
    <m/>
    <n v="1886"/>
    <n v="1886"/>
    <n v="12"/>
    <n v="1898"/>
    <m/>
    <m/>
    <m/>
    <m/>
    <m/>
    <m/>
    <m/>
    <m/>
    <m/>
    <m/>
    <x v="0"/>
    <m/>
    <x v="0"/>
    <s v="GA Langenargen, B 4767, Dienstbotenverzeichnis 1901-1905;, Landesarchiv Innsbruck: Mikrofilm Nr.: 876/4: Pfarrarchiv Arzl/Pitztal, 1853-1907"/>
    <m/>
  </r>
  <r>
    <n v="6382"/>
    <n v="11519"/>
    <s v="Zehrer"/>
    <s v="Bernardine"/>
    <s v="Unterlangenegg"/>
    <x v="5"/>
    <n v="2762824"/>
    <n v="47.466670000000001"/>
    <n v="9.8833300000000008"/>
    <s v="Langenegg"/>
    <n v="2773014"/>
    <n v="47.466670000000001"/>
    <n v="9.9"/>
    <n v="1010"/>
    <n v="47.46922"/>
    <n v="9.8974399999999996"/>
    <s v="[AT-Vor] Bregenz"/>
    <x v="1"/>
    <n v="2781502"/>
    <n v="47.42069"/>
    <n v="9.9198900000000005"/>
    <s v="Schwarzenegg"/>
    <x v="1"/>
    <m/>
    <n v="1887"/>
    <n v="1887"/>
    <n v="13"/>
    <n v="1900"/>
    <m/>
    <m/>
    <m/>
    <m/>
    <m/>
    <m/>
    <m/>
    <m/>
    <m/>
    <m/>
    <x v="0"/>
    <m/>
    <x v="0"/>
    <m/>
    <m/>
  </r>
  <r>
    <n v="6383"/>
    <n v="11522"/>
    <s v="Fink"/>
    <s v="Viktor"/>
    <s v="Unterlangenegg"/>
    <x v="5"/>
    <n v="2762824"/>
    <n v="47.466670000000001"/>
    <n v="9.8833300000000008"/>
    <s v="Langenegg"/>
    <n v="2773014"/>
    <n v="47.466670000000001"/>
    <n v="9.9"/>
    <n v="1010"/>
    <n v="47.46922"/>
    <n v="9.8974399999999996"/>
    <s v="[AT-Vor] Bregenz"/>
    <x v="1"/>
    <n v="2781502"/>
    <n v="47.42069"/>
    <n v="9.9198900000000005"/>
    <s v="Schwarzenegg"/>
    <x v="0"/>
    <m/>
    <s v="02.10.1897"/>
    <n v="1897"/>
    <n v="12"/>
    <n v="1910"/>
    <m/>
    <m/>
    <m/>
    <m/>
    <m/>
    <m/>
    <m/>
    <m/>
    <m/>
    <m/>
    <x v="0"/>
    <m/>
    <x v="0"/>
    <s v="GA Langenargen, B 4767, Dienstbotenverzeichnis 1901-1905;, Landesarchiv Innsbruck: Mikrofilm Nr.: 876/4: Pfarrarchiv Arzl/Pitztal, 1853-1907"/>
    <m/>
  </r>
  <r>
    <n v="6384"/>
    <n v="11525"/>
    <s v="Nühsler"/>
    <s v="Johann"/>
    <s v="Untervaz"/>
    <x v="2"/>
    <n v="2658232"/>
    <n v="46.927500000000002"/>
    <n v="9.5342199999999995"/>
    <s v="Untervaz"/>
    <n v="7287389"/>
    <n v="46.920580000000001"/>
    <n v="9.5158400000000007"/>
    <s v="[…]"/>
    <n v="46.927500000000002"/>
    <n v="9.5342199999999995"/>
    <s v="[CH-Grb] Landquart"/>
    <x v="0"/>
    <n v="11611655"/>
    <n v="46.964030000000001"/>
    <n v="9.5636500000000009"/>
    <m/>
    <x v="0"/>
    <m/>
    <s v="20.11.1883"/>
    <n v="1883"/>
    <n v="13"/>
    <n v="1897"/>
    <m/>
    <m/>
    <m/>
    <m/>
    <m/>
    <m/>
    <m/>
    <m/>
    <m/>
    <m/>
    <x v="0"/>
    <m/>
    <x v="0"/>
    <s v="GA Langenargen, B 4767, Dienstbotenverzeichnis 1901-1905;, Landesarchiv Innsbruck: Mikrofilm Nr.: 876/4: Pfarrarchiv Arzl/Pitztal, 1853-1907"/>
    <m/>
  </r>
  <r>
    <n v="6385"/>
    <n v="11528"/>
    <s v="Nühsler"/>
    <s v="Marzell"/>
    <s v="Untervaz"/>
    <x v="2"/>
    <n v="2658232"/>
    <n v="46.927500000000002"/>
    <n v="9.5342199999999995"/>
    <s v="Untervaz"/>
    <n v="7287389"/>
    <n v="46.920580000000001"/>
    <n v="9.5158400000000007"/>
    <s v="[…]"/>
    <n v="46.927500000000002"/>
    <n v="9.5342199999999995"/>
    <s v="[CH-Grb] Landquart"/>
    <x v="0"/>
    <n v="11611655"/>
    <n v="46.964030000000001"/>
    <n v="9.5636500000000009"/>
    <m/>
    <x v="0"/>
    <m/>
    <s v="10.05.1885"/>
    <n v="1885"/>
    <n v="13"/>
    <n v="1899"/>
    <m/>
    <m/>
    <m/>
    <m/>
    <m/>
    <m/>
    <m/>
    <m/>
    <m/>
    <m/>
    <x v="0"/>
    <m/>
    <x v="0"/>
    <s v="GA Langenargen, B 4767, Dienstbotenverzeichnis 1901-1905;, Landesarchiv Innsbruck: Mikrofilm Nr.: 876/4: Pfarrarchiv Arzl/Pitztal, 1853-1907"/>
    <m/>
  </r>
  <r>
    <n v="6386"/>
    <n v="11533"/>
    <s v="Fülterer"/>
    <s v="Johann"/>
    <s v="Valzeina"/>
    <x v="2"/>
    <n v="2658189"/>
    <n v="46.950200000000002"/>
    <n v="9.6026799999999994"/>
    <s v="Grüsch"/>
    <n v="7285995"/>
    <n v="46.966140000000003"/>
    <n v="9.64391"/>
    <s v="[…]"/>
    <n v="46.966140000000003"/>
    <n v="9.64391"/>
    <s v="[CH-Grb] Prättigau/Davos"/>
    <x v="0"/>
    <n v="11611654"/>
    <n v="46.867269999999998"/>
    <n v="9.8201400000000003"/>
    <m/>
    <x v="0"/>
    <m/>
    <s v="07.11.1893"/>
    <n v="1893"/>
    <n v="15"/>
    <n v="1909"/>
    <m/>
    <m/>
    <m/>
    <m/>
    <m/>
    <m/>
    <m/>
    <m/>
    <m/>
    <m/>
    <x v="0"/>
    <m/>
    <x v="0"/>
    <s v="GA Langenargen, B 4767, Dienstbotenverzeichnis 1901-1905;, Landesarchiv Innsbruck: Mikrofilm Nr.: 876/4: Pfarrarchiv Arzl/Pitztal, 1853-1907"/>
    <m/>
  </r>
  <r>
    <n v="6387"/>
    <n v="11535"/>
    <s v="Moosbrugger"/>
    <s v="Richard"/>
    <s v="Vandans"/>
    <x v="5"/>
    <n v="10629658"/>
    <n v="47.095689999999998"/>
    <n v="9.8652499999999996"/>
    <s v="Vandans"/>
    <n v="2762466"/>
    <n v="47.083329999999997"/>
    <n v="9.8666699999999992"/>
    <n v="690"/>
    <n v="47.095689999999998"/>
    <n v="9.8652499999999996"/>
    <s v="[AT-Vor] Bludenz"/>
    <x v="5"/>
    <n v="2781679"/>
    <n v="47.151440000000001"/>
    <n v="9.8245199999999997"/>
    <m/>
    <x v="0"/>
    <m/>
    <s v="15.07.1904"/>
    <n v="1904"/>
    <n v="12"/>
    <n v="1917"/>
    <m/>
    <m/>
    <m/>
    <m/>
    <m/>
    <m/>
    <m/>
    <m/>
    <m/>
    <m/>
    <x v="0"/>
    <m/>
    <x v="0"/>
    <s v="GA Langenargen, B 4767, Dienstbotenverzeichnis 1901-1905;, Landesarchiv Innsbruck: Mikrofilm Nr.: 876/4: Pfarrarchiv Arzl/Pitztal, 1853-1907"/>
    <m/>
  </r>
  <r>
    <n v="6388"/>
    <n v="11538"/>
    <s v="Kohler"/>
    <s v="Josef"/>
    <s v="Vättis"/>
    <x v="3"/>
    <n v="2658183"/>
    <n v="46.909700000000001"/>
    <n v="9.4427500000000002"/>
    <s v="Pfäfers"/>
    <n v="7286787"/>
    <n v="46.933019999999999"/>
    <n v="9.4068699999999996"/>
    <s v="[…]"/>
    <n v="46.98986"/>
    <n v="9.5007699999999993"/>
    <s v="[CH-StG] Sarganserland"/>
    <x v="0"/>
    <n v="2658792"/>
    <n v="47.05"/>
    <n v="9.4333299999999998"/>
    <m/>
    <x v="0"/>
    <m/>
    <s v="27.08.1895"/>
    <n v="1895"/>
    <n v="13"/>
    <n v="1909"/>
    <m/>
    <m/>
    <m/>
    <m/>
    <m/>
    <m/>
    <m/>
    <m/>
    <m/>
    <m/>
    <x v="0"/>
    <m/>
    <x v="0"/>
    <s v="GA Langenargen, B 4766, Dienstbotenverzeichnis 1895-1901;, Landesarchiv Innsbruck: Mikrofilm Nr.: 876/4: Pfarrarchiv Arzl/Pitztal, 1853-1907"/>
    <m/>
  </r>
  <r>
    <n v="6389"/>
    <n v="11539"/>
    <s v="Derungs "/>
    <s v="Moritz Richard"/>
    <s v="Vella"/>
    <x v="2"/>
    <n v="2658132"/>
    <n v="46.718000000000004"/>
    <n v="9.1722400000000004"/>
    <s v="Lumnezia"/>
    <n v="8740945"/>
    <n v="46.66292"/>
    <n v="9.1098999999999997"/>
    <s v="[…]"/>
    <n v="46.66292"/>
    <n v="9.1098999999999997"/>
    <s v="[CH-Grb] Surselva"/>
    <x v="0"/>
    <n v="11611648"/>
    <n v="46.695639999999997"/>
    <n v="9.0483399999999996"/>
    <m/>
    <x v="0"/>
    <m/>
    <s v="21.08.1881"/>
    <n v="1881"/>
    <n v="9"/>
    <n v="1891"/>
    <m/>
    <m/>
    <m/>
    <m/>
    <m/>
    <m/>
    <m/>
    <m/>
    <m/>
    <m/>
    <x v="0"/>
    <m/>
    <x v="0"/>
    <s v="GA Langenargen, B 4766, Dienstbotenverzeichnis 1895-1901;, Landesarchiv Innsbruck: Mikrofilm Nr.: 876/4: Pfarrarchiv Arzl/Pitztal, 1853-1907"/>
    <m/>
  </r>
  <r>
    <n v="6390"/>
    <n v="11540"/>
    <s v="Derungs"/>
    <s v="Jakob Franz"/>
    <s v="Vella"/>
    <x v="2"/>
    <n v="2658132"/>
    <n v="46.718000000000004"/>
    <n v="9.1722400000000004"/>
    <s v="Lumnezia"/>
    <n v="8740945"/>
    <n v="46.66292"/>
    <n v="9.1098999999999997"/>
    <s v="[…]"/>
    <n v="46.66292"/>
    <n v="9.1098999999999997"/>
    <s v="[CH-Grb] Surselva"/>
    <x v="0"/>
    <n v="11611648"/>
    <n v="46.695639999999997"/>
    <n v="9.0483399999999996"/>
    <m/>
    <x v="0"/>
    <m/>
    <s v="27.11.1887"/>
    <n v="1887"/>
    <n v="23"/>
    <n v="1896"/>
    <m/>
    <m/>
    <m/>
    <m/>
    <m/>
    <m/>
    <m/>
    <m/>
    <m/>
    <m/>
    <x v="0"/>
    <m/>
    <x v="0"/>
    <m/>
    <m/>
  </r>
  <r>
    <n v="6391"/>
    <n v="11542"/>
    <s v="Bauer"/>
    <s v="Josef Anton"/>
    <s v="[AT: VB, unbekannt]"/>
    <x v="5"/>
    <m/>
    <m/>
    <m/>
    <s v="[unbekannt]"/>
    <m/>
    <m/>
    <m/>
    <s v="[…]"/>
    <m/>
    <m/>
    <m/>
    <x v="0"/>
    <m/>
    <m/>
    <m/>
    <m/>
    <x v="0"/>
    <m/>
    <n v="1889"/>
    <n v="1889"/>
    <n v="12"/>
    <n v="1901"/>
    <m/>
    <m/>
    <m/>
    <m/>
    <m/>
    <m/>
    <m/>
    <m/>
    <m/>
    <m/>
    <x v="0"/>
    <m/>
    <x v="0"/>
    <m/>
    <m/>
  </r>
  <r>
    <n v="6392"/>
    <n v="11545"/>
    <s v="Rauch"/>
    <s v="Anton"/>
    <s v="Vorkloster"/>
    <x v="5"/>
    <n v="3324317"/>
    <n v="47.497500000000002"/>
    <n v="9.7133299999999991"/>
    <s v="Bregenz"/>
    <n v="7872656"/>
    <n v="47.506610000000002"/>
    <n v="9.7379200000000008"/>
    <n v="6691"/>
    <n v="47.506610000000002"/>
    <n v="9.7379200000000008"/>
    <s v="[AT-Vor] Bregenz"/>
    <x v="2"/>
    <n v="2781502"/>
    <n v="47.42069"/>
    <n v="9.9198900000000005"/>
    <s v="Rieden-Vorkloster"/>
    <x v="0"/>
    <m/>
    <s v="03.06.1887"/>
    <n v="1887"/>
    <n v="15"/>
    <n v="1903"/>
    <m/>
    <m/>
    <m/>
    <m/>
    <m/>
    <m/>
    <m/>
    <m/>
    <m/>
    <m/>
    <x v="0"/>
    <m/>
    <x v="0"/>
    <s v="GA Langenargen, B 4767, Dienstbotenverzeichnis 1901-1905;, Landesarchiv Innsbruck: Mikrofilm Nr.: 876/4: Pfarrarchiv Arzl/Pitztal, 1853-1907"/>
    <m/>
  </r>
  <r>
    <n v="6393"/>
    <n v="11547"/>
    <s v="Vith"/>
    <s v="Robert"/>
    <s v="Laterns"/>
    <x v="5"/>
    <n v="2763765"/>
    <n v="47.266669999999998"/>
    <n v="9.6999999999999993"/>
    <s v="Laterns"/>
    <n v="2772874"/>
    <n v="47.266170000000002"/>
    <n v="9.7027900000000002"/>
    <n v="646"/>
    <n v="47.266669999999998"/>
    <n v="9.6999999999999993"/>
    <s v="[AT-Vor] Feldkirch"/>
    <x v="9"/>
    <n v="2779673"/>
    <n v="47.25535"/>
    <n v="9.5836000000000006"/>
    <s v="Wies (Laterns)"/>
    <x v="0"/>
    <m/>
    <s v="07.11.1911"/>
    <n v="1911"/>
    <n v="15"/>
    <n v="1927"/>
    <m/>
    <m/>
    <m/>
    <m/>
    <m/>
    <m/>
    <m/>
    <m/>
    <m/>
    <m/>
    <x v="0"/>
    <m/>
    <x v="0"/>
    <m/>
    <m/>
  </r>
  <r>
    <n v="6394"/>
    <n v="11549"/>
    <s v="Nenning"/>
    <s v="Peter"/>
    <s v="[Wolfach]"/>
    <x v="5"/>
    <m/>
    <m/>
    <m/>
    <m/>
    <m/>
    <m/>
    <m/>
    <s v="[…]"/>
    <m/>
    <m/>
    <m/>
    <x v="0"/>
    <m/>
    <m/>
    <m/>
    <s v="Wolfach"/>
    <x v="0"/>
    <m/>
    <s v="11.10.1908"/>
    <n v="1908"/>
    <n v="13"/>
    <n v="1922"/>
    <m/>
    <m/>
    <m/>
    <m/>
    <m/>
    <m/>
    <m/>
    <m/>
    <m/>
    <m/>
    <x v="0"/>
    <m/>
    <x v="0"/>
    <m/>
    <m/>
  </r>
  <r>
    <n v="6395"/>
    <n v="11551"/>
    <s v="Tobler"/>
    <s v="Ernst"/>
    <s v="Wolfhalden"/>
    <x v="1"/>
    <n v="8505038"/>
    <n v="47.4527"/>
    <n v="9.5481499999999997"/>
    <s v="Wolfhalden"/>
    <n v="7287604"/>
    <n v="47.449689999999997"/>
    <n v="9.5606000000000009"/>
    <s v="[…]"/>
    <n v="47.4527"/>
    <n v="9.5481499999999997"/>
    <s v="[CH-ApA] Vorderland"/>
    <x v="0"/>
    <n v="6458863"/>
    <n v="47.441670000000002"/>
    <n v="9.5386900000000008"/>
    <m/>
    <x v="0"/>
    <m/>
    <s v="24.07.1886"/>
    <n v="1886"/>
    <n v="10"/>
    <n v="1897"/>
    <m/>
    <m/>
    <m/>
    <m/>
    <m/>
    <m/>
    <m/>
    <m/>
    <m/>
    <m/>
    <x v="0"/>
    <m/>
    <x v="0"/>
    <m/>
    <m/>
  </r>
  <r>
    <n v="6396"/>
    <n v="11553"/>
    <s v="Gmeiner"/>
    <s v="Anton"/>
    <s v="Wolfurt"/>
    <x v="5"/>
    <n v="2760894"/>
    <n v="47.466670000000001"/>
    <n v="9.75"/>
    <s v="Wolfurt"/>
    <n v="7872672"/>
    <n v="47.464730000000003"/>
    <n v="9.7513100000000001"/>
    <n v="1623"/>
    <n v="47.466670000000001"/>
    <n v="9.75"/>
    <s v="[AT-Vor] Bregenz"/>
    <x v="2"/>
    <n v="2781502"/>
    <n v="47.42069"/>
    <n v="9.9198900000000005"/>
    <m/>
    <x v="0"/>
    <m/>
    <s v="20.10.1896"/>
    <n v="1896"/>
    <n v="11"/>
    <n v="1908"/>
    <m/>
    <m/>
    <m/>
    <m/>
    <m/>
    <m/>
    <m/>
    <m/>
    <m/>
    <m/>
    <x v="0"/>
    <m/>
    <x v="0"/>
    <s v="StA Überlingen, Fremdenbuch Lippertsreute 1878-1926; , Landesarchiv Innsbruck: Mikrofilm Nr.: 876/4: Pfarrarchiv Arzl/Pitztal, 1853-1907"/>
    <s v="Zus. Eintrag im Taufbuch:&quot;Gefallen fürs Vaterland in Pen***dorf *** Bulgaria am 20.05.1916&quot; + &quot;Monte ?Maie?&quot;"/>
  </r>
  <r>
    <n v="6397"/>
    <n v="11556"/>
    <s v="Gmeiner"/>
    <s v="Maria"/>
    <s v="Wolfurt"/>
    <x v="5"/>
    <n v="2760894"/>
    <n v="47.466670000000001"/>
    <n v="9.75"/>
    <s v="Wolfurt"/>
    <n v="7872672"/>
    <n v="47.464730000000003"/>
    <n v="9.7513100000000001"/>
    <n v="1623"/>
    <n v="47.466670000000001"/>
    <n v="9.75"/>
    <s v="[AT-Vor] Bregenz"/>
    <x v="2"/>
    <n v="2781502"/>
    <n v="47.42069"/>
    <n v="9.9198900000000005"/>
    <m/>
    <x v="1"/>
    <m/>
    <s v="25.12.1897"/>
    <n v="1897"/>
    <n v="11"/>
    <n v="1909"/>
    <m/>
    <m/>
    <m/>
    <m/>
    <m/>
    <m/>
    <m/>
    <m/>
    <m/>
    <m/>
    <x v="0"/>
    <m/>
    <x v="0"/>
    <s v="StA Überlingen, Fremdenbuch Lippertsreute 1878-1926;, Landesarchiv Innsbruck: Mikrofilm Nr.: 876/4: Pfarrarchiv Arzl/Pitztal, 1853-1907"/>
    <s v="Fehler beim Diensteintritt (gleiches Jahr wie Geburt); Zus. Eintrag im Taufbuch:&quot;Gefallen fürs Vaterland in Pen***dorf *** Bulgaria am 20.05.1916&quot; + &quot;Monte ?Maie?&quot;"/>
  </r>
  <r>
    <n v="6398"/>
    <n v="11558"/>
    <s v="Bellmann"/>
    <s v="Alois"/>
    <s v="Wolfurt"/>
    <x v="5"/>
    <n v="2760894"/>
    <n v="47.466670000000001"/>
    <n v="9.75"/>
    <s v="Wolfurt"/>
    <n v="7872672"/>
    <n v="47.464730000000003"/>
    <n v="9.7513100000000001"/>
    <n v="1623"/>
    <n v="47.466670000000001"/>
    <n v="9.75"/>
    <s v="[AT-Vor] Bregenz"/>
    <x v="2"/>
    <n v="2781502"/>
    <n v="47.42069"/>
    <n v="9.9198900000000005"/>
    <m/>
    <x v="0"/>
    <m/>
    <s v="17.10.1890"/>
    <n v="1890"/>
    <n v="10"/>
    <n v="1901"/>
    <m/>
    <m/>
    <m/>
    <m/>
    <m/>
    <m/>
    <m/>
    <m/>
    <m/>
    <m/>
    <x v="0"/>
    <m/>
    <x v="0"/>
    <s v="GA Langenargen, B 4767, Dienstbotenverzeichnis 1901-1905;, Landesarchiv Innsbruck: Mikrofilm Nr.: 876/4: Pfarrarchiv Arzl/Pitztal, 1853-1907"/>
    <s v="&quot;Gefallen fürs Vaterland in Rußland 23.11.1914 Mar*vire&quot;"/>
  </r>
  <r>
    <n v="6399"/>
    <n v="11563"/>
    <s v="Meusburger"/>
    <s v="Ludwig"/>
    <s v="Wolfurt"/>
    <x v="5"/>
    <n v="2760894"/>
    <n v="47.466670000000001"/>
    <n v="9.75"/>
    <s v="Wolfurt"/>
    <n v="7872672"/>
    <n v="47.464730000000003"/>
    <n v="9.7513100000000001"/>
    <n v="1623"/>
    <n v="47.466670000000001"/>
    <n v="9.75"/>
    <s v="[AT-Vor] Bregenz"/>
    <x v="2"/>
    <n v="2781502"/>
    <n v="47.42069"/>
    <n v="9.9198900000000005"/>
    <m/>
    <x v="0"/>
    <m/>
    <s v="26.08.1896"/>
    <n v="1896"/>
    <n v="11"/>
    <n v="1908"/>
    <m/>
    <m/>
    <m/>
    <m/>
    <m/>
    <m/>
    <m/>
    <m/>
    <m/>
    <m/>
    <x v="0"/>
    <m/>
    <x v="0"/>
    <s v="GA Langenargen, B 4767, Dienstbotenverzeichnis 1901-1905;, Landesarchiv Innsbruck: Mikrofilm Nr.: 876/4: Pfarrarchiv Arzl/Pitztal, 1853-1907"/>
    <s v="&quot;Gefallen fürs Vaterland in Rußland 23.11.1914 Mar*vire&quot;"/>
  </r>
  <r>
    <n v="6400"/>
    <n v="11565"/>
    <s v="Meusburger"/>
    <s v="Jakob"/>
    <s v="Wolfurt"/>
    <x v="5"/>
    <n v="2760894"/>
    <n v="47.466670000000001"/>
    <n v="9.75"/>
    <s v="Wolfurt"/>
    <n v="7872672"/>
    <n v="47.464730000000003"/>
    <n v="9.7513100000000001"/>
    <n v="1623"/>
    <n v="47.466670000000001"/>
    <n v="9.75"/>
    <s v="[AT-Vor] Bregenz"/>
    <x v="2"/>
    <n v="2781502"/>
    <n v="47.42069"/>
    <n v="9.9198900000000005"/>
    <m/>
    <x v="0"/>
    <m/>
    <s v="18.06.1895"/>
    <n v="1895"/>
    <n v="12"/>
    <n v="1908"/>
    <m/>
    <m/>
    <m/>
    <m/>
    <m/>
    <m/>
    <m/>
    <m/>
    <m/>
    <m/>
    <x v="0"/>
    <m/>
    <x v="0"/>
    <s v="GA Langenargen, B 4767, Dienstbotenverzeichnis 1901-1905;, Landesarchiv Innsbruck: Mikrofilm Nr.: 876/4: Pfarrarchiv Arzl/Pitztal, 1853-1907"/>
    <s v="&quot;Gefallen fürs Vaterland in Rußland 23.11.1914 Mar*vire&quot;"/>
  </r>
  <r>
    <n v="6401"/>
    <n v="11568"/>
    <s v="Gmeiner"/>
    <s v="Gerry"/>
    <s v="Wolfurt"/>
    <x v="5"/>
    <n v="2760894"/>
    <n v="47.466670000000001"/>
    <n v="9.75"/>
    <s v="Wolfurt"/>
    <n v="7872672"/>
    <n v="47.464730000000003"/>
    <n v="9.7513100000000001"/>
    <n v="1623"/>
    <n v="47.466670000000001"/>
    <n v="9.75"/>
    <s v="[AT-Vor] Bregenz"/>
    <x v="2"/>
    <n v="2781502"/>
    <n v="47.42069"/>
    <n v="9.9198900000000005"/>
    <m/>
    <x v="0"/>
    <m/>
    <s v="06.06.1908"/>
    <n v="1908"/>
    <n v="13"/>
    <n v="1922"/>
    <m/>
    <m/>
    <m/>
    <m/>
    <m/>
    <m/>
    <m/>
    <m/>
    <m/>
    <m/>
    <x v="0"/>
    <m/>
    <x v="0"/>
    <s v="GA Langenargen, B 4767, Dienstbotenverzeichnis 1901-1905;, Landesarchiv Innsbruck: Mikrofilm Nr.: 876/4: Pfarrarchiv Arzl/Pitztal, 1853-1907"/>
    <m/>
  </r>
  <r>
    <n v="6402"/>
    <n v="11569"/>
    <s v="Stoppel"/>
    <s v="Frieder"/>
    <s v="Zürich"/>
    <x v="4"/>
    <n v="2657896"/>
    <n v="47.366669999999999"/>
    <n v="8.5500000000000007"/>
    <s v="Zurich"/>
    <n v="7287650"/>
    <n v="47.382829999999998"/>
    <n v="8.5307099999999991"/>
    <s v="[…]"/>
    <n v="47.382829999999998"/>
    <n v="8.5307099999999991"/>
    <s v="[CH-Zür] Zürich"/>
    <x v="0"/>
    <n v="6458798"/>
    <n v="47.371099999999998"/>
    <n v="8.5432299999999994"/>
    <m/>
    <x v="0"/>
    <m/>
    <s v="01.01.1890"/>
    <n v="1890"/>
    <n v="13"/>
    <n v="1903"/>
    <m/>
    <m/>
    <m/>
    <m/>
    <m/>
    <m/>
    <m/>
    <m/>
    <m/>
    <m/>
    <x v="0"/>
    <m/>
    <x v="0"/>
    <s v="GA Langenargen, B 4767, Dienstbotenverzeichnis 1901-1905;, Landesarchiv Innsbruck: Mikrofilm Nr.: 876/4: Pfarrarchiv Arzl/Pitztal, 1853-1907"/>
    <m/>
  </r>
  <r>
    <n v="6403"/>
    <n v="11571"/>
    <s v="Heidegger"/>
    <s v="Josef"/>
    <s v="Zwing"/>
    <x v="5"/>
    <n v="2760396"/>
    <n v="47.495280000000001"/>
    <n v="9.9280600000000003"/>
    <s v="Krumbach"/>
    <n v="7873735"/>
    <n v="47.485509999999998"/>
    <n v="9.9184000000000001"/>
    <n v="944"/>
    <n v="47.483060000000002"/>
    <n v="9.9358299999999993"/>
    <s v="[AT-Vor] Bregenz"/>
    <x v="1"/>
    <n v="2781502"/>
    <n v="47.42069"/>
    <n v="9.9198900000000005"/>
    <m/>
    <x v="0"/>
    <m/>
    <s v="27.09.1904"/>
    <n v="1904"/>
    <n v="14"/>
    <n v="1919"/>
    <m/>
    <m/>
    <m/>
    <m/>
    <m/>
    <m/>
    <m/>
    <m/>
    <m/>
    <m/>
    <x v="0"/>
    <m/>
    <x v="0"/>
    <s v="GA Langenargen, B 4767, Dienstbotenverzeichnis 1901-1905;, Landesarchiv Innsbruck: Mikrofilm Nr.: 876/4: Pfarrarchiv Arzl/Pitztal, 1853-1907"/>
    <m/>
  </r>
  <r>
    <n v="6404"/>
    <n v="11573"/>
    <s v="Matt"/>
    <s v="Josef"/>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s v="20.11.1904"/>
    <n v="1904"/>
    <n v="15"/>
    <n v="1920"/>
    <m/>
    <m/>
    <m/>
    <m/>
    <m/>
    <m/>
    <m/>
    <m/>
    <m/>
    <m/>
    <x v="0"/>
    <m/>
    <x v="0"/>
    <s v="GA Langenargen, B 4767, Dienstbotenverzeichnis 1901-1905;, Landesarchiv Innsbruck: Mikrofilm Nr.: 876/4: Pfarrarchiv Arzl/Pitztal, 1853-1907"/>
    <m/>
  </r>
  <r>
    <n v="6405"/>
    <n v="11575"/>
    <s v="Rekeis"/>
    <s v="Eduard"/>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n v="1894"/>
    <n v="1894"/>
    <n v="11"/>
    <n v="1905"/>
    <m/>
    <m/>
    <m/>
    <m/>
    <m/>
    <m/>
    <m/>
    <m/>
    <m/>
    <m/>
    <x v="0"/>
    <m/>
    <x v="0"/>
    <s v="StA Markdorf, B 541, Fremdenbuch 1844-1866; , Landesarchiv Innsbruck: Mikrofilm Nr.: 804/2: Pfarrarchiv Imst, 1784-1825"/>
    <m/>
  </r>
  <r>
    <n v="6406"/>
    <n v="11577"/>
    <s v="Bachmann"/>
    <s v="Ferdinand"/>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n v="1892"/>
    <n v="1892"/>
    <n v="13"/>
    <n v="1905"/>
    <m/>
    <m/>
    <m/>
    <m/>
    <m/>
    <m/>
    <m/>
    <m/>
    <m/>
    <m/>
    <x v="0"/>
    <m/>
    <x v="0"/>
    <s v="GA Salem, E 20/62, 1883-1923 (Rickenbach);, Landesarchiv Innsbruck: Mikrofilm Nr.: 879/2: Pfarrarchiv Wenns, 1858-1913"/>
    <s v="in 2. Ehe verheiratet mit Alois Hackl (1922)"/>
  </r>
  <r>
    <n v="6407"/>
    <n v="11580"/>
    <s v="Keckeis"/>
    <s v="Josef"/>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s v="28.01.1897"/>
    <n v="1897"/>
    <n v="10"/>
    <n v="1907"/>
    <m/>
    <m/>
    <m/>
    <m/>
    <m/>
    <m/>
    <m/>
    <m/>
    <m/>
    <m/>
    <x v="0"/>
    <m/>
    <x v="0"/>
    <s v="GA Salem, E 20/62, 1883-1923 (Rickenbach); , Landesarchiv Innsbruck: Mikrofilm Nr.: 879/2: Pfarrarchiv Wenns, 1858-1913"/>
    <s v="in 2. Ehe verheiratet mit Alois Hackl (1922)"/>
  </r>
  <r>
    <n v="6408"/>
    <n v="11582"/>
    <s v="Keckeis"/>
    <s v="Eduard"/>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n v="1894"/>
    <n v="1894"/>
    <n v="13"/>
    <n v="1907"/>
    <m/>
    <m/>
    <m/>
    <m/>
    <m/>
    <m/>
    <m/>
    <m/>
    <m/>
    <m/>
    <x v="0"/>
    <m/>
    <x v="0"/>
    <s v="GA Salem, E 20/62, 1883-1923 (Rickenbach); , Landesarchiv Innsbruck: Mikrofilm Nr.: 879/2: Pfarrarchiv Wenns, 1858-1913"/>
    <m/>
  </r>
  <r>
    <n v="6409"/>
    <n v="11584"/>
    <s v="Trösch"/>
    <s v="Albert"/>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s v="01.01.1897"/>
    <n v="1897"/>
    <n v="9"/>
    <n v="1906"/>
    <m/>
    <m/>
    <m/>
    <m/>
    <m/>
    <m/>
    <m/>
    <m/>
    <m/>
    <m/>
    <x v="0"/>
    <m/>
    <x v="0"/>
    <m/>
    <m/>
  </r>
  <r>
    <n v="6410"/>
    <n v="11586"/>
    <s v="Breuß"/>
    <s v="Josef"/>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s v="24.10.1898"/>
    <n v="1898"/>
    <n v="12"/>
    <n v="1911"/>
    <m/>
    <m/>
    <m/>
    <m/>
    <m/>
    <m/>
    <m/>
    <m/>
    <m/>
    <m/>
    <x v="0"/>
    <m/>
    <x v="0"/>
    <m/>
    <m/>
  </r>
  <r>
    <n v="6411"/>
    <n v="11589"/>
    <s v="Breuß"/>
    <s v="Rupert"/>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s v="23.09.1899"/>
    <n v="1899"/>
    <n v="11"/>
    <n v="1911"/>
    <m/>
    <m/>
    <m/>
    <m/>
    <m/>
    <m/>
    <m/>
    <m/>
    <m/>
    <m/>
    <x v="0"/>
    <m/>
    <x v="0"/>
    <s v="GA Langenargen, B 4768, Dienstbotenverzeichnis 1905-1910;, Landesarchiv Innsbruck: Mikrofilm Nr.: 775/5: Pfarrarchiv Haiming, 1844-1910"/>
    <m/>
  </r>
  <r>
    <n v="6412"/>
    <n v="11593"/>
    <s v="Lorenz"/>
    <s v="Mathias"/>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s v="29.04.1901"/>
    <n v="1901"/>
    <n v="12"/>
    <n v="1914"/>
    <m/>
    <m/>
    <m/>
    <m/>
    <m/>
    <m/>
    <m/>
    <m/>
    <m/>
    <m/>
    <x v="0"/>
    <m/>
    <x v="0"/>
    <m/>
    <m/>
  </r>
  <r>
    <n v="6413"/>
    <n v="11597"/>
    <s v="Kathan"/>
    <s v="Jakob"/>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s v="24.02.1900"/>
    <n v="1900"/>
    <n v="11"/>
    <n v="1911"/>
    <m/>
    <m/>
    <m/>
    <m/>
    <m/>
    <m/>
    <m/>
    <m/>
    <m/>
    <m/>
    <x v="0"/>
    <m/>
    <x v="0"/>
    <m/>
    <m/>
  </r>
  <r>
    <n v="6414"/>
    <n v="11599"/>
    <s v="Bachmann"/>
    <s v="Ludwig"/>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n v="1894"/>
    <n v="1894"/>
    <n v="11"/>
    <n v="1905"/>
    <m/>
    <m/>
    <m/>
    <m/>
    <m/>
    <m/>
    <m/>
    <m/>
    <m/>
    <m/>
    <x v="0"/>
    <m/>
    <x v="0"/>
    <m/>
    <m/>
  </r>
  <r>
    <n v="6415"/>
    <n v="11601"/>
    <s v="Henni"/>
    <s v="Eugen"/>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n v="1893"/>
    <n v="1893"/>
    <n v="12"/>
    <n v="1905"/>
    <m/>
    <m/>
    <m/>
    <m/>
    <m/>
    <m/>
    <m/>
    <m/>
    <m/>
    <m/>
    <x v="0"/>
    <m/>
    <x v="0"/>
    <m/>
    <m/>
  </r>
  <r>
    <n v="6416"/>
    <n v="11604"/>
    <s v="Matt"/>
    <s v="Augustin"/>
    <s v="Riefensberg"/>
    <x v="5"/>
    <n v="2767452"/>
    <n v="47.501370000000001"/>
    <n v="9.95838"/>
    <s v="Riefensberg"/>
    <n v="7872665"/>
    <n v="47.5"/>
    <n v="9.9643499999999996"/>
    <n v="750"/>
    <n v="47.501370000000001"/>
    <n v="9.95838"/>
    <s v="[AT-Vor] Bregenz"/>
    <x v="1"/>
    <n v="2781502"/>
    <n v="47.42069"/>
    <n v="9.9198900000000005"/>
    <m/>
    <x v="0"/>
    <m/>
    <s v="22.03.1895"/>
    <n v="1895"/>
    <n v="13"/>
    <n v="1908"/>
    <s v="12.06.1973"/>
    <s v="Vögel"/>
    <s v="Josefa"/>
    <s v="21.11.1957"/>
    <s v="Rankweil"/>
    <m/>
    <m/>
    <m/>
    <m/>
    <m/>
    <x v="0"/>
    <m/>
    <x v="0"/>
    <s v="GA Neukirch, B 1056, Polizeiliches Melderegister 1903-1921; , Landesarchiv Innsbruck: Mikrofilm Nr.: 775/5: Pfarrarchiv Haiming, 1844-1910"/>
    <m/>
  </r>
  <r>
    <n v="6417"/>
    <n v="11606"/>
    <s v="Boch"/>
    <s v="Josef"/>
    <s v="Riefensberg"/>
    <x v="5"/>
    <n v="2767452"/>
    <n v="47.501370000000001"/>
    <n v="9.95838"/>
    <s v="Riefensberg"/>
    <n v="7872665"/>
    <n v="47.5"/>
    <n v="9.9643499999999996"/>
    <n v="750"/>
    <n v="47.501370000000001"/>
    <n v="9.95838"/>
    <s v="[AT-Vor] Bregenz"/>
    <x v="1"/>
    <n v="2781502"/>
    <n v="47.42069"/>
    <n v="9.9198900000000005"/>
    <m/>
    <x v="0"/>
    <m/>
    <s v="04.02.1905"/>
    <n v="1905"/>
    <n v="13"/>
    <n v="1918"/>
    <s v="31.12.1945"/>
    <s v="Kopp"/>
    <s v="Rosa"/>
    <s v="02.07.1934"/>
    <s v="Markt"/>
    <m/>
    <m/>
    <m/>
    <m/>
    <m/>
    <x v="0"/>
    <m/>
    <x v="0"/>
    <s v="StA Tettnang, B 622, Dienstbotenverzeichnis 1889-1897; , Landesarchiv Innsbruck: Mikrofilm Nr.: 775/5: Pfarrarchiv Haiming, 1844-1910"/>
    <m/>
  </r>
  <r>
    <n v="6418"/>
    <n v="11609"/>
    <s v="Berthold"/>
    <s v="Leo"/>
    <s v="Krumbach"/>
    <x v="5"/>
    <n v="2773341"/>
    <n v="47.483060000000002"/>
    <n v="9.9358299999999993"/>
    <s v="Krumbach"/>
    <n v="7873735"/>
    <n v="47.485509999999998"/>
    <n v="9.9184000000000001"/>
    <n v="944"/>
    <n v="47.483060000000002"/>
    <n v="9.9358299999999993"/>
    <s v="[AT-Vor] Bregenz"/>
    <x v="1"/>
    <n v="2781502"/>
    <n v="47.42069"/>
    <n v="9.9198900000000005"/>
    <m/>
    <x v="0"/>
    <m/>
    <n v="1886"/>
    <n v="1886"/>
    <n v="12"/>
    <n v="1898"/>
    <m/>
    <m/>
    <m/>
    <m/>
    <m/>
    <m/>
    <m/>
    <m/>
    <m/>
    <m/>
    <x v="0"/>
    <m/>
    <x v="0"/>
    <m/>
    <m/>
  </r>
  <r>
    <n v="6419"/>
    <n v="11612"/>
    <s v="Bilgeri"/>
    <s v="Franz Peter"/>
    <s v="Krumbach"/>
    <x v="5"/>
    <n v="2773341"/>
    <n v="47.483060000000002"/>
    <n v="9.9358299999999993"/>
    <s v="Krumbach"/>
    <n v="7873735"/>
    <n v="47.485509999999998"/>
    <n v="9.9184000000000001"/>
    <n v="944"/>
    <n v="47.483060000000002"/>
    <n v="9.9358299999999993"/>
    <s v="[AT-Vor] Bregenz"/>
    <x v="1"/>
    <n v="2781502"/>
    <n v="47.42069"/>
    <n v="9.9198900000000005"/>
    <m/>
    <x v="0"/>
    <m/>
    <n v="1879"/>
    <n v="1879"/>
    <n v="13"/>
    <n v="1892"/>
    <m/>
    <m/>
    <m/>
    <m/>
    <m/>
    <m/>
    <m/>
    <m/>
    <m/>
    <m/>
    <x v="0"/>
    <m/>
    <x v="0"/>
    <m/>
    <m/>
  </r>
  <r>
    <n v="6420"/>
    <n v="11614"/>
    <s v="Bilgeri"/>
    <s v="Gebhard"/>
    <s v="Krumbach"/>
    <x v="5"/>
    <n v="2773341"/>
    <n v="47.483060000000002"/>
    <n v="9.9358299999999993"/>
    <s v="Krumbach"/>
    <n v="7873735"/>
    <n v="47.485509999999998"/>
    <n v="9.9184000000000001"/>
    <n v="944"/>
    <n v="47.483060000000002"/>
    <n v="9.9358299999999993"/>
    <s v="[AT-Vor] Bregenz"/>
    <x v="1"/>
    <n v="2781502"/>
    <n v="47.42069"/>
    <n v="9.9198900000000005"/>
    <m/>
    <x v="0"/>
    <m/>
    <s v="21.03.1881"/>
    <n v="1881"/>
    <n v="13"/>
    <n v="1894"/>
    <m/>
    <m/>
    <m/>
    <m/>
    <m/>
    <m/>
    <m/>
    <m/>
    <m/>
    <m/>
    <x v="0"/>
    <m/>
    <x v="0"/>
    <s v="GA Salem, E 20/62, 1883-1923 (Rickenbach); , Landesarchiv Innsbruck: Mikrofilm Nr.: 775/5: Pfarrarchiv Haiming, 1844-1910"/>
    <m/>
  </r>
  <r>
    <n v="6421"/>
    <n v="11617"/>
    <s v="Bilgeri"/>
    <s v="Ludwina"/>
    <s v="Krumbach"/>
    <x v="5"/>
    <n v="2773341"/>
    <n v="47.483060000000002"/>
    <n v="9.9358299999999993"/>
    <s v="Krumbach"/>
    <n v="7873735"/>
    <n v="47.485509999999998"/>
    <n v="9.9184000000000001"/>
    <n v="944"/>
    <n v="47.483060000000002"/>
    <n v="9.9358299999999993"/>
    <s v="[AT-Vor] Bregenz"/>
    <x v="1"/>
    <n v="2781502"/>
    <n v="47.42069"/>
    <n v="9.9198900000000005"/>
    <m/>
    <x v="1"/>
    <m/>
    <n v="1886"/>
    <n v="1886"/>
    <n v="13"/>
    <n v="1897"/>
    <m/>
    <m/>
    <m/>
    <m/>
    <m/>
    <m/>
    <m/>
    <m/>
    <m/>
    <m/>
    <x v="0"/>
    <m/>
    <x v="0"/>
    <s v="GA Langenargen, B 2892, Fremdenbuch 1832-1846/Übernachtungen;, Landesarchiv Innsbruck: Mikrofilm Nr.: 804/2: Pfarrarchiv Imst, 1784-1825"/>
    <s v="Paß, gesund"/>
  </r>
  <r>
    <n v="6422"/>
    <n v="11619"/>
    <s v="Bilgeri"/>
    <s v="Mathilde"/>
    <s v="Krumbach"/>
    <x v="5"/>
    <n v="2773341"/>
    <n v="47.483060000000002"/>
    <n v="9.9358299999999993"/>
    <s v="Krumbach"/>
    <n v="7873735"/>
    <n v="47.485509999999998"/>
    <n v="9.9184000000000001"/>
    <n v="944"/>
    <n v="47.483060000000002"/>
    <n v="9.9358299999999993"/>
    <s v="[AT-Vor] Bregenz"/>
    <x v="1"/>
    <n v="2781502"/>
    <n v="47.42069"/>
    <n v="9.9198900000000005"/>
    <m/>
    <x v="1"/>
    <m/>
    <s v="13.08.1892"/>
    <n v="1892"/>
    <n v="10"/>
    <n v="1903"/>
    <m/>
    <m/>
    <m/>
    <m/>
    <m/>
    <m/>
    <m/>
    <m/>
    <m/>
    <m/>
    <x v="0"/>
    <m/>
    <x v="0"/>
    <m/>
    <m/>
  </r>
  <r>
    <n v="6423"/>
    <n v="11621"/>
    <s v="Bilgeri"/>
    <s v="Wendelin"/>
    <s v="Krumbach"/>
    <x v="5"/>
    <n v="2773341"/>
    <n v="47.483060000000002"/>
    <n v="9.9358299999999993"/>
    <s v="Krumbach"/>
    <n v="7873735"/>
    <n v="47.485509999999998"/>
    <n v="9.9184000000000001"/>
    <n v="944"/>
    <n v="47.483060000000002"/>
    <n v="9.9358299999999993"/>
    <s v="[AT-Vor] Bregenz"/>
    <x v="1"/>
    <n v="2781502"/>
    <n v="47.42069"/>
    <n v="9.9198900000000005"/>
    <m/>
    <x v="0"/>
    <m/>
    <n v="1884"/>
    <n v="1884"/>
    <n v="13"/>
    <n v="1897"/>
    <m/>
    <m/>
    <m/>
    <m/>
    <m/>
    <m/>
    <m/>
    <m/>
    <m/>
    <m/>
    <x v="0"/>
    <m/>
    <x v="0"/>
    <s v="GA Langenargen, B 4768, Dienstbotenverzeichnis 1905-1910; , Landesarchiv Innsbruck: Mikrofilm Nr.: 804/4: Pfarrarchiv Imst, 1877-1905"/>
    <m/>
  </r>
  <r>
    <n v="6424"/>
    <n v="11624"/>
    <s v="Fink"/>
    <s v="Balbina"/>
    <s v="Krumbach"/>
    <x v="5"/>
    <n v="2773341"/>
    <n v="47.483060000000002"/>
    <n v="9.9358299999999993"/>
    <s v="Krumbach"/>
    <n v="7873735"/>
    <n v="47.485509999999998"/>
    <n v="9.9184000000000001"/>
    <n v="944"/>
    <n v="47.483060000000002"/>
    <n v="9.9358299999999993"/>
    <s v="[AT-Vor] Bregenz"/>
    <x v="1"/>
    <n v="2781502"/>
    <n v="47.42069"/>
    <n v="9.9198900000000005"/>
    <m/>
    <x v="1"/>
    <m/>
    <s v="31.10.1896"/>
    <n v="1896"/>
    <n v="9"/>
    <n v="1906"/>
    <m/>
    <m/>
    <m/>
    <m/>
    <m/>
    <m/>
    <m/>
    <m/>
    <m/>
    <m/>
    <x v="0"/>
    <m/>
    <x v="0"/>
    <m/>
    <m/>
  </r>
  <r>
    <n v="6425"/>
    <n v="11628"/>
    <s v="Fink"/>
    <s v="Martin"/>
    <s v="Krumbach"/>
    <x v="5"/>
    <n v="2773341"/>
    <n v="47.483060000000002"/>
    <n v="9.9358299999999993"/>
    <s v="Krumbach"/>
    <n v="7873735"/>
    <n v="47.485509999999998"/>
    <n v="9.9184000000000001"/>
    <n v="944"/>
    <n v="47.483060000000002"/>
    <n v="9.9358299999999993"/>
    <s v="[AT-Vor] Bregenz"/>
    <x v="1"/>
    <n v="2781502"/>
    <n v="47.42069"/>
    <n v="9.9198900000000005"/>
    <m/>
    <x v="0"/>
    <m/>
    <s v="12.12.1891"/>
    <n v="1891"/>
    <n v="10"/>
    <n v="1902"/>
    <m/>
    <m/>
    <m/>
    <m/>
    <m/>
    <m/>
    <m/>
    <m/>
    <m/>
    <m/>
    <x v="0"/>
    <m/>
    <x v="0"/>
    <s v="StA Überlingen, Fremdenbuch 1914-1924;, Landesarchiv Innsbruck: Mikrofilm Nr.: 804/5: Pfarrarchiv Imst, 1906-1929"/>
    <m/>
  </r>
  <r>
    <n v="6426"/>
    <n v="11629"/>
    <s v="Hinterholzer"/>
    <s v="Alois"/>
    <s v="Krumbach"/>
    <x v="5"/>
    <n v="2773341"/>
    <n v="47.483060000000002"/>
    <n v="9.9358299999999993"/>
    <s v="Krumbach"/>
    <n v="7873735"/>
    <n v="47.485509999999998"/>
    <n v="9.9184000000000001"/>
    <n v="944"/>
    <n v="47.483060000000002"/>
    <n v="9.9358299999999993"/>
    <s v="[AT-Vor] Bregenz"/>
    <x v="1"/>
    <n v="2781502"/>
    <n v="47.42069"/>
    <n v="9.9198900000000005"/>
    <m/>
    <x v="0"/>
    <m/>
    <s v="11.04.1891"/>
    <n v="1891"/>
    <n v="14"/>
    <n v="1905"/>
    <m/>
    <m/>
    <m/>
    <m/>
    <m/>
    <m/>
    <m/>
    <m/>
    <m/>
    <m/>
    <x v="0"/>
    <m/>
    <x v="0"/>
    <m/>
    <m/>
  </r>
  <r>
    <n v="6427"/>
    <n v="11631"/>
    <s v="Scheffknecht"/>
    <s v="Franz"/>
    <s v="Krumbach"/>
    <x v="5"/>
    <n v="2773341"/>
    <n v="47.483060000000002"/>
    <n v="9.9358299999999993"/>
    <s v="Krumbach"/>
    <n v="7873735"/>
    <n v="47.485509999999998"/>
    <n v="9.9184000000000001"/>
    <n v="944"/>
    <n v="47.483060000000002"/>
    <n v="9.9358299999999993"/>
    <s v="[AT-Vor] Bregenz"/>
    <x v="1"/>
    <n v="2781502"/>
    <n v="47.42069"/>
    <n v="9.9198900000000005"/>
    <m/>
    <x v="0"/>
    <m/>
    <s v="24.02.1887"/>
    <n v="1887"/>
    <n v="14"/>
    <n v="1901"/>
    <m/>
    <m/>
    <m/>
    <m/>
    <m/>
    <m/>
    <m/>
    <m/>
    <m/>
    <m/>
    <x v="0"/>
    <m/>
    <x v="0"/>
    <s v="StA Überlingen, Fremdenbuch 1897-1905;, Landesarchiv Innsbruck: Mikrofilm Nr.: 804/4: Pfarrarchiv Imst, 1877-1905"/>
    <m/>
  </r>
  <r>
    <n v="6428"/>
    <n v="11634"/>
    <s v="Eberle"/>
    <s v="Johann"/>
    <s v="Thüringen"/>
    <x v="5"/>
    <n v="2763658"/>
    <n v="47.2"/>
    <n v="9.7666699999999995"/>
    <s v="Thüringen"/>
    <n v="7872652"/>
    <n v="47.199309999999997"/>
    <n v="9.76248"/>
    <n v="659"/>
    <n v="47.2"/>
    <n v="9.7666699999999995"/>
    <s v="[AT-Vor] Bludenz"/>
    <x v="4"/>
    <n v="2781679"/>
    <n v="47.151440000000001"/>
    <n v="9.8245199999999997"/>
    <m/>
    <x v="0"/>
    <m/>
    <s v="19.12.1902"/>
    <n v="1902"/>
    <n v="10"/>
    <n v="1913"/>
    <m/>
    <m/>
    <m/>
    <m/>
    <m/>
    <m/>
    <m/>
    <m/>
    <m/>
    <m/>
    <x v="0"/>
    <m/>
    <x v="0"/>
    <s v="StA Überlingen, Fremdenbuch 1914-1924;, Landesarchiv Innsbruck: Mikrofilm Nr.: 804/4: Pfarrarchiv Imst, 1877-1905"/>
    <m/>
  </r>
  <r>
    <n v="6429"/>
    <n v="11636"/>
    <s v="Thurscher"/>
    <s v="Klara"/>
    <s v="Thüringen"/>
    <x v="5"/>
    <n v="2763658"/>
    <n v="47.2"/>
    <n v="9.7666699999999995"/>
    <s v="Thüringen"/>
    <n v="7872652"/>
    <n v="47.199309999999997"/>
    <n v="9.76248"/>
    <n v="659"/>
    <n v="47.2"/>
    <n v="9.7666699999999995"/>
    <s v="[AT-Vor] Bludenz"/>
    <x v="4"/>
    <n v="2781679"/>
    <n v="47.151440000000001"/>
    <n v="9.8245199999999997"/>
    <m/>
    <x v="1"/>
    <m/>
    <s v="16.04.1901"/>
    <n v="1901"/>
    <n v="12"/>
    <n v="1914"/>
    <m/>
    <m/>
    <m/>
    <m/>
    <m/>
    <m/>
    <m/>
    <m/>
    <m/>
    <m/>
    <x v="0"/>
    <m/>
    <x v="0"/>
    <m/>
    <m/>
  </r>
  <r>
    <n v="6430"/>
    <n v="11638"/>
    <s v="Thurscher"/>
    <s v="Julius"/>
    <s v="[AT: VB, unbekannt]"/>
    <x v="5"/>
    <m/>
    <m/>
    <m/>
    <s v="[unbekannt]"/>
    <m/>
    <m/>
    <m/>
    <s v="[…]"/>
    <m/>
    <m/>
    <m/>
    <x v="0"/>
    <m/>
    <m/>
    <m/>
    <m/>
    <x v="0"/>
    <m/>
    <s v="21.08.1903"/>
    <n v="1903"/>
    <n v="10"/>
    <n v="1914"/>
    <m/>
    <m/>
    <m/>
    <m/>
    <m/>
    <m/>
    <m/>
    <m/>
    <m/>
    <m/>
    <x v="0"/>
    <m/>
    <x v="0"/>
    <m/>
    <m/>
  </r>
  <r>
    <n v="6431"/>
    <n v="11640"/>
    <s v="Funk"/>
    <s v="Lina"/>
    <s v="Thüringen"/>
    <x v="5"/>
    <n v="2763658"/>
    <n v="47.2"/>
    <n v="9.7666699999999995"/>
    <s v="Thüringen"/>
    <n v="7872652"/>
    <n v="47.199309999999997"/>
    <n v="9.76248"/>
    <n v="659"/>
    <n v="47.2"/>
    <n v="9.7666699999999995"/>
    <s v="[AT-Vor] Bludenz"/>
    <x v="4"/>
    <n v="2781679"/>
    <n v="47.151440000000001"/>
    <n v="9.8245199999999997"/>
    <m/>
    <x v="1"/>
    <m/>
    <s v="19.02.1904"/>
    <n v="1904"/>
    <n v="14"/>
    <n v="1918"/>
    <m/>
    <m/>
    <m/>
    <m/>
    <m/>
    <m/>
    <m/>
    <m/>
    <m/>
    <m/>
    <x v="0"/>
    <m/>
    <x v="0"/>
    <s v="GA Langenargen, B 4767, Dienstbotenverzeichnis 1901-1905;, Landesarchiv Innsbruck: Mikrofilm Nr.: 802/7: Pfarrarchiv Imsterberg, 1877-1969"/>
    <s v="Anna Bredl: geb. 14.04.1882 in Kuschwarda (Böhmen) - Tochter des Franz u. der Marie (geb. Reif). Anzeige des Stadtpfarramtes Umst 05.02.1912 No.:56"/>
  </r>
  <r>
    <n v="6432"/>
    <n v="11642"/>
    <s v="Eberle"/>
    <s v="Josef"/>
    <s v="Thüringen"/>
    <x v="5"/>
    <n v="2763658"/>
    <n v="47.2"/>
    <n v="9.7666699999999995"/>
    <s v="Thüringen"/>
    <n v="7872652"/>
    <n v="47.199309999999997"/>
    <n v="9.76248"/>
    <n v="659"/>
    <n v="47.2"/>
    <n v="9.7666699999999995"/>
    <s v="[AT-Vor] Bludenz"/>
    <x v="4"/>
    <n v="2781679"/>
    <n v="47.151440000000001"/>
    <n v="9.8245199999999997"/>
    <m/>
    <x v="0"/>
    <m/>
    <s v="07.06.1907"/>
    <n v="1907"/>
    <n v="11"/>
    <n v="1919"/>
    <m/>
    <m/>
    <m/>
    <m/>
    <m/>
    <m/>
    <m/>
    <m/>
    <m/>
    <m/>
    <x v="0"/>
    <m/>
    <x v="0"/>
    <m/>
    <m/>
  </r>
  <r>
    <n v="6433"/>
    <n v="11644"/>
    <s v="Eberl"/>
    <s v="Gustav"/>
    <s v="Thüringen"/>
    <x v="5"/>
    <n v="2763658"/>
    <n v="47.2"/>
    <n v="9.7666699999999995"/>
    <s v="Thüringen"/>
    <n v="7872652"/>
    <n v="47.199309999999997"/>
    <n v="9.76248"/>
    <n v="659"/>
    <n v="47.2"/>
    <n v="9.7666699999999995"/>
    <s v="[AT-Vor] Bludenz"/>
    <x v="4"/>
    <n v="2781679"/>
    <n v="47.151440000000001"/>
    <n v="9.8245199999999997"/>
    <m/>
    <x v="0"/>
    <m/>
    <s v="01.07.1901"/>
    <n v="1901"/>
    <n v="10"/>
    <n v="1912"/>
    <m/>
    <m/>
    <m/>
    <m/>
    <m/>
    <m/>
    <m/>
    <m/>
    <m/>
    <m/>
    <x v="0"/>
    <m/>
    <x v="0"/>
    <m/>
    <m/>
  </r>
  <r>
    <n v="6434"/>
    <n v="11646"/>
    <s v="Metzler"/>
    <s v="Alwin"/>
    <s v="Thüringen"/>
    <x v="5"/>
    <n v="2763658"/>
    <n v="47.2"/>
    <n v="9.7666699999999995"/>
    <s v="Thüringen"/>
    <n v="7872652"/>
    <n v="47.199309999999997"/>
    <n v="9.76248"/>
    <n v="659"/>
    <n v="47.2"/>
    <n v="9.7666699999999995"/>
    <s v="[AT-Vor] Bludenz"/>
    <x v="4"/>
    <n v="2781679"/>
    <n v="47.151440000000001"/>
    <n v="9.8245199999999997"/>
    <m/>
    <x v="0"/>
    <m/>
    <s v="15.03.1905"/>
    <n v="1905"/>
    <n v="9"/>
    <n v="1914"/>
    <m/>
    <m/>
    <m/>
    <m/>
    <m/>
    <m/>
    <m/>
    <m/>
    <m/>
    <m/>
    <x v="0"/>
    <m/>
    <x v="0"/>
    <s v="GA Salem, E 20/62, 1883-1923 (Rickenbach), Tiroler Landesarchiv: Im Film 851/12 Register verzeichnet, aber angegebenes Taufbuch VI:Karres-Karrösten 1892-1965 fehlt"/>
    <s v="Weggezogen nach Tirol; Tiroler Landesarchiv: Im Film 851/12 Register verzeichnet, aber angegebenes Taufbuch VI:Karres-Karrösten 1892-1965 fehlt"/>
  </r>
  <r>
    <n v="6435"/>
    <n v="11648"/>
    <s v="Winkler"/>
    <s v="Wilhelm"/>
    <s v="Thüringen"/>
    <x v="5"/>
    <n v="2763658"/>
    <n v="47.2"/>
    <n v="9.7666699999999995"/>
    <s v="Thüringen"/>
    <n v="7872652"/>
    <n v="47.199309999999997"/>
    <n v="9.76248"/>
    <n v="659"/>
    <n v="47.2"/>
    <n v="9.7666699999999995"/>
    <s v="[AT-Vor] Bludenz"/>
    <x v="4"/>
    <n v="2781679"/>
    <n v="47.151440000000001"/>
    <n v="9.8245199999999997"/>
    <m/>
    <x v="0"/>
    <m/>
    <s v="20.09.1900"/>
    <n v="1900"/>
    <n v="14"/>
    <n v="1915"/>
    <m/>
    <m/>
    <m/>
    <m/>
    <m/>
    <m/>
    <m/>
    <m/>
    <m/>
    <m/>
    <x v="0"/>
    <m/>
    <x v="0"/>
    <m/>
    <m/>
  </r>
  <r>
    <n v="6436"/>
    <n v="11451"/>
    <s v="Muxel"/>
    <s v="Jos. Anton"/>
    <s v="Mellau"/>
    <x v="5"/>
    <n v="8411026"/>
    <n v="47.350340000000003"/>
    <n v="9.8814899999999994"/>
    <s v="Mellau"/>
    <n v="2771676"/>
    <n v="47.35"/>
    <n v="9.8833300000000008"/>
    <n v="627"/>
    <n v="47.350340000000003"/>
    <n v="9.8814899999999994"/>
    <s v="[AT-Vor] Bregenz"/>
    <x v="1"/>
    <n v="2781502"/>
    <n v="47.42069"/>
    <n v="9.9198900000000005"/>
    <m/>
    <x v="0"/>
    <m/>
    <s v="11.07.1840"/>
    <n v="1840"/>
    <n v="13"/>
    <n v="1853"/>
    <m/>
    <m/>
    <m/>
    <m/>
    <m/>
    <m/>
    <m/>
    <m/>
    <m/>
    <m/>
    <x v="0"/>
    <m/>
    <x v="0"/>
    <s v="GA Langenargen, B 4766, Dienstbotenverzeichnis 1895-1901; , Landesarchiv Innsbruck: Mikrofilm Nr.: 1975/4: Pfarrarchiv Arzl i. P. (Leins),1884-1941"/>
    <m/>
  </r>
  <r>
    <n v="6437"/>
    <n v="11654"/>
    <s v="Wirth"/>
    <s v="karl"/>
    <s v="Doren"/>
    <x v="5"/>
    <n v="2780832"/>
    <n v="47.492780000000003"/>
    <n v="9.8797200000000007"/>
    <s v="Doren"/>
    <n v="7872657"/>
    <n v="47.494309999999999"/>
    <n v="9.8773499999999999"/>
    <n v="675"/>
    <n v="47.492780000000003"/>
    <n v="9.8797200000000007"/>
    <s v="[AT-Vor] Bregenz"/>
    <x v="1"/>
    <n v="2781502"/>
    <n v="47.42069"/>
    <n v="9.9198900000000005"/>
    <m/>
    <x v="0"/>
    <m/>
    <s v="29.04.1908"/>
    <n v="1908"/>
    <n v="11"/>
    <n v="1919"/>
    <m/>
    <m/>
    <m/>
    <m/>
    <m/>
    <m/>
    <m/>
    <m/>
    <m/>
    <m/>
    <x v="0"/>
    <m/>
    <x v="0"/>
    <m/>
    <m/>
  </r>
  <r>
    <n v="6438"/>
    <n v="11658"/>
    <s v="Feuerstein"/>
    <s v="Peter"/>
    <s v="Riefensberg"/>
    <x v="5"/>
    <n v="2767452"/>
    <n v="47.501370000000001"/>
    <n v="9.95838"/>
    <s v="Riefensberg"/>
    <n v="7872665"/>
    <n v="47.5"/>
    <n v="9.9643499999999996"/>
    <n v="750"/>
    <n v="47.501370000000001"/>
    <n v="9.95838"/>
    <s v="[AT-Vor] Bregenz"/>
    <x v="1"/>
    <n v="2781502"/>
    <n v="47.42069"/>
    <n v="9.9198900000000005"/>
    <m/>
    <x v="0"/>
    <m/>
    <s v="09.09.1893"/>
    <n v="1893"/>
    <n v="8"/>
    <n v="1902"/>
    <m/>
    <m/>
    <m/>
    <m/>
    <m/>
    <m/>
    <m/>
    <m/>
    <m/>
    <m/>
    <x v="0"/>
    <m/>
    <x v="0"/>
    <s v="GA Langenargen, B 4766, Dienstbotenverzeichnis 1895-1901; , Landesarchiv Innsbruck: Mikrofilm Nr.: 1975/4: Pfarrarchiv Arzl i. P. (Leins),1884-1941"/>
    <m/>
  </r>
  <r>
    <n v="6439"/>
    <n v="11663"/>
    <s v="Feuerstein"/>
    <s v="Ottilia"/>
    <s v="Riefensberg"/>
    <x v="5"/>
    <n v="2767452"/>
    <n v="47.501370000000001"/>
    <n v="9.95838"/>
    <s v="Riefensberg"/>
    <n v="7872665"/>
    <n v="47.5"/>
    <n v="9.9643499999999996"/>
    <n v="750"/>
    <n v="47.501370000000001"/>
    <n v="9.95838"/>
    <s v="[AT-Vor] Bregenz"/>
    <x v="1"/>
    <n v="2781502"/>
    <n v="47.42069"/>
    <n v="9.9198900000000005"/>
    <m/>
    <x v="1"/>
    <m/>
    <s v="14.11.1892"/>
    <n v="1892"/>
    <n v="9"/>
    <n v="1902"/>
    <m/>
    <m/>
    <m/>
    <m/>
    <m/>
    <m/>
    <m/>
    <m/>
    <m/>
    <m/>
    <x v="0"/>
    <m/>
    <x v="0"/>
    <s v="StA Markdorf, B 544, Fremdenbuch 1884-1905; , Landesarchiv Innsbruck: Mikrofilm Nr.: 1975/4: Pfarrarchiv Arzl i. P. (Leins),1884-1941"/>
    <m/>
  </r>
  <r>
    <n v="6440"/>
    <n v="11667"/>
    <s v="Klettl"/>
    <s v="Franz"/>
    <s v="Riefensberg"/>
    <x v="5"/>
    <n v="2767452"/>
    <n v="47.501370000000001"/>
    <n v="9.95838"/>
    <s v="Riefensberg"/>
    <n v="7872665"/>
    <n v="47.5"/>
    <n v="9.9643499999999996"/>
    <n v="750"/>
    <n v="47.501370000000001"/>
    <n v="9.95838"/>
    <s v="[AT-Vor] Bregenz"/>
    <x v="1"/>
    <n v="2781502"/>
    <n v="47.42069"/>
    <n v="9.9198900000000005"/>
    <m/>
    <x v="0"/>
    <m/>
    <n v="1898"/>
    <n v="1898"/>
    <n v="14"/>
    <n v="1912"/>
    <m/>
    <m/>
    <m/>
    <m/>
    <m/>
    <m/>
    <m/>
    <m/>
    <m/>
    <m/>
    <x v="0"/>
    <m/>
    <x v="0"/>
    <m/>
    <m/>
  </r>
  <r>
    <n v="6441"/>
    <n v="11669"/>
    <s v="Lerchmüller"/>
    <s v="Bertha"/>
    <s v="Riefensberg"/>
    <x v="5"/>
    <n v="2767452"/>
    <n v="47.501370000000001"/>
    <n v="9.95838"/>
    <s v="Riefensberg"/>
    <n v="7872665"/>
    <n v="47.5"/>
    <n v="9.9643499999999996"/>
    <n v="750"/>
    <n v="47.501370000000001"/>
    <n v="9.95838"/>
    <s v="[AT-Vor] Bregenz"/>
    <x v="1"/>
    <n v="2781502"/>
    <n v="47.42069"/>
    <n v="9.9198900000000005"/>
    <m/>
    <x v="1"/>
    <m/>
    <n v="1892"/>
    <n v="1892"/>
    <n v="12"/>
    <n v="1904"/>
    <m/>
    <m/>
    <m/>
    <m/>
    <m/>
    <m/>
    <m/>
    <m/>
    <m/>
    <m/>
    <x v="0"/>
    <m/>
    <x v="0"/>
    <s v="StA Friedrichshafen, Bestand Ailingen I, Bd. 8/4, 1876-1883;, Landesarchiv Innsbruck: Mikrofilm Nr.: 765/1: Pfarrarchiv Rietz, 1856-1924"/>
    <s v="Unehelich geboren"/>
  </r>
  <r>
    <n v="6442"/>
    <n v="11671"/>
    <s v="Nußbaumer"/>
    <s v="Joseph"/>
    <s v="Riefensberg"/>
    <x v="5"/>
    <n v="2767452"/>
    <n v="47.501370000000001"/>
    <n v="9.95838"/>
    <s v="Riefensberg"/>
    <n v="7872665"/>
    <n v="47.5"/>
    <n v="9.9643499999999996"/>
    <n v="750"/>
    <n v="47.501370000000001"/>
    <n v="9.95838"/>
    <s v="[AT-Vor] Bregenz"/>
    <x v="1"/>
    <n v="2781502"/>
    <n v="47.42069"/>
    <n v="9.9198900000000005"/>
    <m/>
    <x v="0"/>
    <m/>
    <n v="1880"/>
    <n v="1880"/>
    <n v="14"/>
    <n v="1894"/>
    <m/>
    <m/>
    <m/>
    <m/>
    <m/>
    <m/>
    <m/>
    <m/>
    <m/>
    <m/>
    <x v="0"/>
    <m/>
    <x v="0"/>
    <s v="StA Friedrichshafen, Bestand Ailingen I, Bd. 8/4, 1876-1883;, Landesarchiv Innsbruck: Mikrofilm Nr.: 765/1: Pfarrarchiv Rietz, 1856-1924"/>
    <s v="Unehelich geboren"/>
  </r>
  <r>
    <n v="6443"/>
    <n v="11673"/>
    <s v="Räch"/>
    <s v="Josef"/>
    <s v="Riefensberg"/>
    <x v="5"/>
    <n v="2767452"/>
    <n v="47.501370000000001"/>
    <n v="9.95838"/>
    <s v="Riefensberg"/>
    <n v="7872665"/>
    <n v="47.5"/>
    <n v="9.9643499999999996"/>
    <n v="750"/>
    <n v="47.501370000000001"/>
    <n v="9.95838"/>
    <s v="[AT-Vor] Bregenz"/>
    <x v="1"/>
    <n v="2781502"/>
    <n v="47.42069"/>
    <n v="9.9198900000000005"/>
    <m/>
    <x v="0"/>
    <m/>
    <s v="04.02.1905"/>
    <n v="1905"/>
    <n v="13"/>
    <n v="1918"/>
    <m/>
    <m/>
    <m/>
    <m/>
    <m/>
    <m/>
    <m/>
    <m/>
    <m/>
    <m/>
    <x v="0"/>
    <m/>
    <x v="0"/>
    <s v="StA Friedrichshafen, Bestand Ailingen I, Bd. 8/4, 1876-1883;, Landesarchiv Innsbruck: Mikrofilm Nr.: 765/1: Pfarrarchiv Rietz, 1856-1924"/>
    <s v="Unehelich geboren"/>
  </r>
  <r>
    <n v="6444"/>
    <n v="11676"/>
    <s v="Achberger"/>
    <s v="Josef"/>
    <s v="Hard"/>
    <x v="5"/>
    <n v="2776874"/>
    <n v="47.483060000000002"/>
    <n v="9.6830599999999993"/>
    <s v="Hard"/>
    <n v="7873733"/>
    <n v="47.494100000000003"/>
    <n v="9.6806099999999997"/>
    <n v="2085"/>
    <n v="47.483060000000002"/>
    <n v="9.6830599999999993"/>
    <s v="[AT-Vor] Bregenz"/>
    <x v="2"/>
    <n v="2781502"/>
    <n v="47.42069"/>
    <n v="9.9198900000000005"/>
    <m/>
    <x v="0"/>
    <m/>
    <s v="03.10.1854"/>
    <n v="1854"/>
    <n v="12"/>
    <n v="1866"/>
    <m/>
    <m/>
    <m/>
    <m/>
    <m/>
    <s v="Johann Peter Achberger"/>
    <m/>
    <s v="Schreiner"/>
    <s v="Genovefa"/>
    <m/>
    <x v="25"/>
    <m/>
    <x v="0"/>
    <s v="StA Friedrichshafen, Bestand Ailingen I, Bd. 8/7, 1903-1920;, Landesarchiv Innsbruck: Mikrofilm Nr.: 775/5: Pfarrarchiv Haiming, 1844-1910"/>
    <s v="in 2. Ehe verheiratet mit Theresia St*ffl (1940?)"/>
  </r>
  <r>
    <n v="6445"/>
    <n v="11678"/>
    <s v="Adler"/>
    <s v="Franz"/>
    <s v="Hard"/>
    <x v="5"/>
    <n v="2776874"/>
    <n v="47.483060000000002"/>
    <n v="9.6830599999999993"/>
    <s v="Hard"/>
    <n v="7873733"/>
    <n v="47.494100000000003"/>
    <n v="9.6806099999999997"/>
    <n v="2085"/>
    <n v="47.483060000000002"/>
    <n v="9.6830599999999993"/>
    <s v="[AT-Vor] Bregenz"/>
    <x v="2"/>
    <n v="2781502"/>
    <n v="47.42069"/>
    <n v="9.9198900000000005"/>
    <m/>
    <x v="0"/>
    <m/>
    <s v="02.06.1890"/>
    <n v="1890"/>
    <n v="14"/>
    <n v="1904"/>
    <m/>
    <m/>
    <m/>
    <m/>
    <m/>
    <m/>
    <m/>
    <m/>
    <m/>
    <m/>
    <x v="0"/>
    <m/>
    <x v="0"/>
    <m/>
    <m/>
  </r>
  <r>
    <n v="6446"/>
    <n v="11680"/>
    <s v="Adler"/>
    <s v="Elisabeth"/>
    <s v="Hard"/>
    <x v="5"/>
    <n v="2776874"/>
    <n v="47.483060000000002"/>
    <n v="9.6830599999999993"/>
    <s v="Hard"/>
    <n v="7873733"/>
    <n v="47.494100000000003"/>
    <n v="9.6806099999999997"/>
    <n v="2085"/>
    <n v="47.483060000000002"/>
    <n v="9.6830599999999993"/>
    <s v="[AT-Vor] Bregenz"/>
    <x v="2"/>
    <n v="2781502"/>
    <n v="47.42069"/>
    <n v="9.9198900000000005"/>
    <m/>
    <x v="1"/>
    <m/>
    <s v="14.12.1893"/>
    <n v="1893"/>
    <n v="12"/>
    <n v="1905"/>
    <m/>
    <m/>
    <m/>
    <m/>
    <m/>
    <m/>
    <m/>
    <m/>
    <m/>
    <m/>
    <x v="0"/>
    <m/>
    <x v="0"/>
    <s v="StA Markdorf, B 544, Fremdenbuch 1884-1905; , Landesarchiv Innsbruck: Mikrofilm Nr.: 772/2: Pfarrarchiv Silz, 1873-1894"/>
    <m/>
  </r>
  <r>
    <n v="6447"/>
    <n v="11682"/>
    <s v="Artiko"/>
    <s v="Peter"/>
    <s v="Hard"/>
    <x v="5"/>
    <n v="2776874"/>
    <n v="47.483060000000002"/>
    <n v="9.6830599999999993"/>
    <s v="Hard"/>
    <n v="7873733"/>
    <n v="47.494100000000003"/>
    <n v="9.6806099999999997"/>
    <n v="2085"/>
    <n v="47.483060000000002"/>
    <n v="9.6830599999999993"/>
    <s v="[AT-Vor] Bregenz"/>
    <x v="2"/>
    <n v="2781502"/>
    <n v="47.42069"/>
    <n v="9.9198900000000005"/>
    <m/>
    <x v="0"/>
    <s v="Scurelli, Borgo"/>
    <s v="14.01.1892"/>
    <n v="1892"/>
    <n v="12"/>
    <n v="1904"/>
    <m/>
    <m/>
    <m/>
    <m/>
    <m/>
    <s v="Josef Artico"/>
    <m/>
    <s v="Tagelöhner in Färberei"/>
    <m/>
    <m/>
    <x v="0"/>
    <m/>
    <x v="0"/>
    <m/>
    <m/>
  </r>
  <r>
    <n v="6448"/>
    <n v="11685"/>
    <s v="Bechter"/>
    <s v="Maria"/>
    <s v="Hard"/>
    <x v="5"/>
    <n v="2776874"/>
    <n v="47.483060000000002"/>
    <n v="9.6830599999999993"/>
    <s v="Hard"/>
    <n v="7873733"/>
    <n v="47.494100000000003"/>
    <n v="9.6806099999999997"/>
    <n v="2085"/>
    <n v="47.483060000000002"/>
    <n v="9.6830599999999993"/>
    <s v="[AT-Vor] Bregenz"/>
    <x v="2"/>
    <n v="2781502"/>
    <n v="47.42069"/>
    <n v="9.9198900000000005"/>
    <m/>
    <x v="1"/>
    <m/>
    <s v="12.06.1903"/>
    <n v="1903"/>
    <n v="14"/>
    <n v="1917"/>
    <m/>
    <m/>
    <m/>
    <m/>
    <m/>
    <s v="Paul Bechter"/>
    <m/>
    <m/>
    <s v="Theresia Weiland"/>
    <m/>
    <x v="0"/>
    <m/>
    <x v="0"/>
    <s v="OA Hasenweiler, B 78; , Landesarchiv Innsbruck: Mikrofilm Nr.: 809/5: Pfarrarchiv Tarrenz, 1895-1979"/>
    <m/>
  </r>
  <r>
    <n v="6449"/>
    <n v="11686"/>
    <s v="Bechter"/>
    <s v="Kaspar Johann"/>
    <s v="Hard"/>
    <x v="5"/>
    <n v="2776874"/>
    <n v="47.483060000000002"/>
    <n v="9.6830599999999993"/>
    <s v="Hard"/>
    <n v="7873733"/>
    <n v="47.494100000000003"/>
    <n v="9.6806099999999997"/>
    <n v="2085"/>
    <n v="47.483060000000002"/>
    <n v="9.6830599999999993"/>
    <s v="[AT-Vor] Bregenz"/>
    <x v="2"/>
    <n v="2781502"/>
    <n v="47.42069"/>
    <n v="9.9198900000000005"/>
    <m/>
    <x v="0"/>
    <m/>
    <s v="18.08.1853"/>
    <n v="1853"/>
    <n v="13"/>
    <n v="1866"/>
    <s v="06.11.1935"/>
    <s v="Büchele"/>
    <s v="Maria Agatha"/>
    <m/>
    <m/>
    <s v="Martin Bechter"/>
    <m/>
    <m/>
    <s v="Viktoria Deuring"/>
    <m/>
    <x v="0"/>
    <m/>
    <x v="0"/>
    <s v="StA Friedrichshafen, Bestand Ailingen I, Bd. 8/6, 1894-1902; , Landesarchiv Innsbruck: Mikrofilm Nr.: 809/4: Pfarrarchiv Tarrenz, 1819-1894"/>
    <s v="Späterer Namen &quot;Fröhlich&quot;?"/>
  </r>
  <r>
    <n v="6450"/>
    <n v="11689"/>
    <s v="Beluzzo"/>
    <s v="Angelo"/>
    <s v="Hard"/>
    <x v="5"/>
    <n v="2776874"/>
    <n v="47.483060000000002"/>
    <n v="9.6830599999999993"/>
    <s v="Hard"/>
    <n v="7873733"/>
    <n v="47.494100000000003"/>
    <n v="9.6806099999999997"/>
    <n v="2085"/>
    <n v="47.483060000000002"/>
    <n v="9.6830599999999993"/>
    <s v="[AT-Vor] Bregenz"/>
    <x v="2"/>
    <n v="2781502"/>
    <n v="47.42069"/>
    <n v="9.9198900000000005"/>
    <m/>
    <x v="0"/>
    <s v="Montebello, Vincenza Italien"/>
    <s v="08.03.1898"/>
    <n v="1898"/>
    <n v="11"/>
    <n v="1909"/>
    <m/>
    <m/>
    <m/>
    <m/>
    <m/>
    <s v="Josef Beluzzo"/>
    <m/>
    <s v="Baumwollzeugfärber und Drucker"/>
    <s v="Angela Cornedi"/>
    <m/>
    <x v="0"/>
    <m/>
    <x v="0"/>
    <s v="GA Langenargen, B 2895, Fremdenliste 1864-1879; , Landesarchiv Innsbruck: Mikrofilm Nr.: 879/2: Pfarrarchiv Wenns, 1858-1913"/>
    <m/>
  </r>
  <r>
    <n v="6451"/>
    <n v="11691"/>
    <s v="Bilgeri"/>
    <s v="Karl"/>
    <s v="Hard"/>
    <x v="5"/>
    <n v="2776874"/>
    <n v="47.483060000000002"/>
    <n v="9.6830599999999993"/>
    <s v="Hard"/>
    <n v="7873733"/>
    <n v="47.494100000000003"/>
    <n v="9.6806099999999997"/>
    <n v="2085"/>
    <n v="47.483060000000002"/>
    <n v="9.6830599999999993"/>
    <s v="[AT-Vor] Bregenz"/>
    <x v="2"/>
    <n v="2781502"/>
    <n v="47.42069"/>
    <n v="9.9198900000000005"/>
    <m/>
    <x v="0"/>
    <m/>
    <s v="11.01.1874"/>
    <n v="1874"/>
    <n v="11"/>
    <n v="1885"/>
    <m/>
    <m/>
    <m/>
    <m/>
    <m/>
    <s v="Benedikt Bilgeri"/>
    <s v="14.11.1842"/>
    <m/>
    <s v="Philomena Huber"/>
    <s v="06.10.1842"/>
    <x v="0"/>
    <m/>
    <x v="0"/>
    <s v="GA Langenargen, B 2895, Fremdenliste 1864-1879;, Landesarchiv Innsbruck: Mikrofilm Nr.: 879/2: Pfarrarchiv Wenns, 1858-1913"/>
    <m/>
  </r>
  <r>
    <n v="6452"/>
    <n v="11694"/>
    <s v="Birnbaumer"/>
    <s v="Johann"/>
    <s v="Hard"/>
    <x v="5"/>
    <n v="2776874"/>
    <n v="47.483060000000002"/>
    <n v="9.6830599999999993"/>
    <s v="Hard"/>
    <n v="7873733"/>
    <n v="47.494100000000003"/>
    <n v="9.6806099999999997"/>
    <n v="2085"/>
    <n v="47.483060000000002"/>
    <n v="9.6830599999999993"/>
    <s v="[AT-Vor] Bregenz"/>
    <x v="2"/>
    <n v="2781502"/>
    <n v="47.42069"/>
    <n v="9.9198900000000005"/>
    <m/>
    <x v="0"/>
    <m/>
    <s v="29.11.1877"/>
    <n v="1877"/>
    <n v="11"/>
    <n v="1888"/>
    <s v="27.02.1963"/>
    <s v="Ritter"/>
    <s v="Elisabeth"/>
    <s v="21.05.1929"/>
    <m/>
    <s v="Johann Baptist Birnbaumer"/>
    <s v="04.02.1845"/>
    <m/>
    <s v="Wilhelma Wolff"/>
    <s v="15.02.1845"/>
    <x v="0"/>
    <m/>
    <x v="0"/>
    <s v="StA Markdorf, B 542, Fremdenbuch 1866-1884; , Landesarchiv Innsbruck: Mikrofilm Nr.: 879/2: Pfarrarchiv Wenns, 1858-1913"/>
    <s v="Gute Aufführung"/>
  </r>
  <r>
    <n v="6453"/>
    <n v="11695"/>
    <s v="Bitsche"/>
    <s v="Andreas"/>
    <s v="Hard"/>
    <x v="5"/>
    <n v="2776874"/>
    <n v="47.483060000000002"/>
    <n v="9.6830599999999993"/>
    <s v="Hard"/>
    <n v="7873733"/>
    <n v="47.494100000000003"/>
    <n v="9.6806099999999997"/>
    <n v="2085"/>
    <n v="47.483060000000002"/>
    <n v="9.6830599999999993"/>
    <s v="[AT-Vor] Bregenz"/>
    <x v="2"/>
    <n v="2781502"/>
    <n v="47.42069"/>
    <n v="9.9198900000000005"/>
    <m/>
    <x v="0"/>
    <m/>
    <s v="14.10.1891"/>
    <n v="1891"/>
    <n v="13"/>
    <n v="1905"/>
    <m/>
    <m/>
    <m/>
    <m/>
    <m/>
    <m/>
    <m/>
    <m/>
    <m/>
    <m/>
    <x v="0"/>
    <m/>
    <x v="0"/>
    <s v="GA Salem, E 20/62, 1883-1923 (Rickenbach); , Landesarchiv Innsbruck: Mikrofilm Nr.: 879/2: Pfarrarchiv Wenns, 1858-1913"/>
    <m/>
  </r>
  <r>
    <n v="6454"/>
    <n v="11697"/>
    <s v="Blum"/>
    <s v="Karl Alwin"/>
    <s v="Hard"/>
    <x v="5"/>
    <n v="2776874"/>
    <n v="47.483060000000002"/>
    <n v="9.6830599999999993"/>
    <s v="Hard"/>
    <n v="7873733"/>
    <n v="47.494100000000003"/>
    <n v="9.6806099999999997"/>
    <n v="2085"/>
    <n v="47.483060000000002"/>
    <n v="9.6830599999999993"/>
    <s v="[AT-Vor] Bregenz"/>
    <x v="2"/>
    <n v="2781502"/>
    <n v="47.42069"/>
    <n v="9.9198900000000005"/>
    <m/>
    <x v="0"/>
    <m/>
    <s v="05.12.1899"/>
    <n v="1899"/>
    <n v="12"/>
    <n v="1911"/>
    <s v="22.01.1973"/>
    <m/>
    <m/>
    <m/>
    <m/>
    <s v="Josef Blum"/>
    <m/>
    <s v="Sticker/Schlosser"/>
    <s v="Anna Hermann"/>
    <m/>
    <x v="0"/>
    <m/>
    <x v="0"/>
    <s v="StA Tettnang, B 622, Dienstbotenverzeichnis 1889-1897; , Landesarchiv Innsbruck: Mikrofilm Nr.: 879/2: Pfarrarchiv Wenns, 1858-1913"/>
    <s v="in 2. Ehe verheiratet mit Sofia Holzknecht (1919); in 3. Ehe verheiratet mit Marianna Plattner (1923)"/>
  </r>
  <r>
    <n v="6455"/>
    <n v="11699"/>
    <s v="Böhler"/>
    <s v="Johan "/>
    <s v="Hard"/>
    <x v="5"/>
    <n v="2776874"/>
    <n v="47.483060000000002"/>
    <n v="9.6830599999999993"/>
    <s v="Hard"/>
    <n v="7873733"/>
    <n v="47.494100000000003"/>
    <n v="9.6806099999999997"/>
    <n v="2085"/>
    <n v="47.483060000000002"/>
    <n v="9.6830599999999993"/>
    <s v="[AT-Vor] Bregenz"/>
    <x v="2"/>
    <n v="2781502"/>
    <n v="47.42069"/>
    <n v="9.9198900000000005"/>
    <m/>
    <x v="0"/>
    <m/>
    <s v="22.12.1856"/>
    <n v="1856"/>
    <n v="10"/>
    <n v="1866"/>
    <s v="24.04.1887"/>
    <m/>
    <m/>
    <m/>
    <m/>
    <s v="Michael Böhler"/>
    <m/>
    <s v="Tagelöhner"/>
    <s v="Barbara Geßer"/>
    <m/>
    <x v="0"/>
    <m/>
    <x v="0"/>
    <s v="GA Salem, E 20/62, 1883-1923 (Rickenbach); , Landesarchiv Innsbruck: Mikrofilm Nr.: 879/2: Pfarrarchiv Wenns, 1858-1913"/>
    <m/>
  </r>
  <r>
    <n v="6456"/>
    <n v="11702"/>
    <s v="Burtscher"/>
    <s v="Anton"/>
    <s v="Hard"/>
    <x v="5"/>
    <n v="2776874"/>
    <n v="47.483060000000002"/>
    <n v="9.6830599999999993"/>
    <s v="Hard"/>
    <n v="7873733"/>
    <n v="47.494100000000003"/>
    <n v="9.6806099999999997"/>
    <n v="2085"/>
    <n v="47.483060000000002"/>
    <n v="9.6830599999999993"/>
    <s v="[AT-Vor] Bregenz"/>
    <x v="2"/>
    <n v="2781502"/>
    <n v="47.42069"/>
    <n v="9.9198900000000005"/>
    <m/>
    <x v="0"/>
    <m/>
    <s v="12.08.1899"/>
    <n v="1899"/>
    <n v="13"/>
    <n v="1911"/>
    <m/>
    <m/>
    <m/>
    <m/>
    <m/>
    <s v="David Burtscher"/>
    <m/>
    <s v="Stallknecht"/>
    <m/>
    <m/>
    <x v="0"/>
    <m/>
    <x v="0"/>
    <s v="StA Markdorf, B 545, Fremdenbuch 1905-1918; , Landesarchiv Innsbruck: Mikrofilm Nr.: 879/2: Pfarrarchiv Wenns, 1858-1913"/>
    <m/>
  </r>
  <r>
    <n v="6457"/>
    <n v="11705"/>
    <s v="Bussolon"/>
    <s v="Fiorelle"/>
    <s v="Hard"/>
    <x v="5"/>
    <n v="2776874"/>
    <n v="47.483060000000002"/>
    <n v="9.6830599999999993"/>
    <s v="Hard"/>
    <n v="7873733"/>
    <n v="47.494100000000003"/>
    <n v="9.6806099999999997"/>
    <n v="2085"/>
    <n v="47.483060000000002"/>
    <n v="9.6830599999999993"/>
    <s v="[AT-Vor] Bregenz"/>
    <x v="2"/>
    <n v="2781502"/>
    <n v="47.42069"/>
    <n v="9.9198900000000005"/>
    <m/>
    <x v="1"/>
    <m/>
    <s v="19.11.1891"/>
    <n v="1891"/>
    <n v="13"/>
    <n v="1904"/>
    <m/>
    <m/>
    <m/>
    <m/>
    <m/>
    <m/>
    <m/>
    <m/>
    <m/>
    <m/>
    <x v="0"/>
    <m/>
    <x v="0"/>
    <s v="StA Markdorf, B 545, Fremdenbuch 1905-1918; , Landesarchiv Innsbruck: Mikrofilm Nr.: 879/2: Pfarrarchiv Wenns, 1858-1913"/>
    <m/>
  </r>
  <r>
    <n v="6458"/>
    <n v="11708"/>
    <s v="Bussolon"/>
    <s v="Johann"/>
    <s v="Hard"/>
    <x v="5"/>
    <n v="2776874"/>
    <n v="47.483060000000002"/>
    <n v="9.6830599999999993"/>
    <s v="Hard"/>
    <n v="7873733"/>
    <n v="47.494100000000003"/>
    <n v="9.6806099999999997"/>
    <n v="2085"/>
    <n v="47.483060000000002"/>
    <n v="9.6830599999999993"/>
    <s v="[AT-Vor] Bregenz"/>
    <x v="2"/>
    <n v="2781502"/>
    <n v="47.42069"/>
    <n v="9.9198900000000005"/>
    <m/>
    <x v="0"/>
    <m/>
    <s v="05.09.1898"/>
    <n v="1898"/>
    <n v="13"/>
    <n v="1911"/>
    <m/>
    <m/>
    <m/>
    <m/>
    <m/>
    <s v="Josef Bussolon"/>
    <m/>
    <s v="Fabrikarbeiter"/>
    <m/>
    <m/>
    <x v="0"/>
    <m/>
    <x v="0"/>
    <s v="GA Langenargen, B 4766, Dienstbotenverzeichnis 1895-1901;, Landesarchiv Innsbruck: Mikrofilm Nr.: 879/2: Pfarrarchiv Wenns, 1858-1913"/>
    <m/>
  </r>
  <r>
    <n v="6459"/>
    <n v="11711"/>
    <s v="Dür"/>
    <s v="Josef"/>
    <s v="Hard"/>
    <x v="5"/>
    <n v="2776874"/>
    <n v="47.483060000000002"/>
    <n v="9.6830599999999993"/>
    <s v="Hard"/>
    <n v="7873733"/>
    <n v="47.494100000000003"/>
    <n v="9.6806099999999997"/>
    <n v="2085"/>
    <n v="47.483060000000002"/>
    <n v="9.6830599999999993"/>
    <s v="[AT-Vor] Bregenz"/>
    <x v="2"/>
    <n v="2781502"/>
    <n v="47.42069"/>
    <n v="9.9198900000000005"/>
    <m/>
    <x v="0"/>
    <m/>
    <s v="31.01.1897"/>
    <n v="1897"/>
    <n v="10"/>
    <n v="1907"/>
    <m/>
    <s v="Rünzler"/>
    <s v="Anna"/>
    <s v="26.10.1936"/>
    <m/>
    <s v="Michael Dür"/>
    <s v="09.02.1859"/>
    <m/>
    <s v="Katharina Wallhöfer"/>
    <s v="13.11.1869"/>
    <x v="0"/>
    <m/>
    <x v="0"/>
    <s v="StA Überlingen, Fremdenbuch 1897-1905; , Landesarchiv Innsbruck: Mikrofilm Nr.: 804/4: Pfarrarchiv Imst, 1877-1905"/>
    <m/>
  </r>
  <r>
    <n v="6460"/>
    <n v="11713"/>
    <s v="Dür"/>
    <s v="Anton"/>
    <s v="Hard"/>
    <x v="5"/>
    <n v="2776874"/>
    <n v="47.483060000000002"/>
    <n v="9.6830599999999993"/>
    <s v="Hard"/>
    <n v="7873733"/>
    <n v="47.494100000000003"/>
    <n v="9.6806099999999997"/>
    <n v="2085"/>
    <n v="47.483060000000002"/>
    <n v="9.6830599999999993"/>
    <s v="[AT-Vor] Bregenz"/>
    <x v="2"/>
    <n v="2781502"/>
    <n v="47.42069"/>
    <n v="9.9198900000000005"/>
    <m/>
    <x v="0"/>
    <m/>
    <s v="08.04.1902"/>
    <n v="1902"/>
    <n v="13"/>
    <n v="1915"/>
    <s v="21.06.1994"/>
    <s v="Markl"/>
    <s v="Marianna"/>
    <s v="04.07.1927"/>
    <m/>
    <s v="Michael Dür"/>
    <m/>
    <m/>
    <s v="Susanna Müller"/>
    <m/>
    <x v="0"/>
    <m/>
    <x v="0"/>
    <s v="StA Überlingen, Fremdenbuch Andelshofen 1882-1927;, Landesarchiv Innsbruck: Mikrofilm Nr.: 804/5: Pfarrarchiv Imst, 1906-1929"/>
    <m/>
  </r>
  <r>
    <n v="6461"/>
    <n v="11715"/>
    <s v="Eder"/>
    <s v="Julius"/>
    <s v="Hard"/>
    <x v="5"/>
    <n v="2776874"/>
    <n v="47.483060000000002"/>
    <n v="9.6830599999999993"/>
    <s v="Hard"/>
    <n v="7873733"/>
    <n v="47.494100000000003"/>
    <n v="9.6806099999999997"/>
    <n v="2085"/>
    <n v="47.483060000000002"/>
    <n v="9.6830599999999993"/>
    <s v="[AT-Vor] Bregenz"/>
    <x v="2"/>
    <n v="2781502"/>
    <n v="47.42069"/>
    <n v="9.9198900000000005"/>
    <m/>
    <x v="0"/>
    <m/>
    <s v="09.07.1906"/>
    <n v="1906"/>
    <n v="14"/>
    <n v="1920"/>
    <m/>
    <m/>
    <m/>
    <m/>
    <m/>
    <s v="Johann Eder"/>
    <m/>
    <s v="Kaufmann"/>
    <m/>
    <m/>
    <x v="0"/>
    <m/>
    <x v="0"/>
    <s v="StA Überlingen, Fremdenbuch Bambergen 1914-1958; , Landesarchiv Innsbruck: Mikrofilm Nr.: 804/5: Pfarrarchiv Imst, 1906-1929"/>
    <m/>
  </r>
  <r>
    <n v="6462"/>
    <n v="117016"/>
    <s v="Fink"/>
    <s v="Johann Georg"/>
    <s v="Hard"/>
    <x v="5"/>
    <n v="2776874"/>
    <n v="47.483060000000002"/>
    <n v="9.6830599999999993"/>
    <s v="Hard"/>
    <n v="7873733"/>
    <n v="47.494100000000003"/>
    <n v="9.6806099999999997"/>
    <n v="2085"/>
    <n v="47.483060000000002"/>
    <n v="9.6830599999999993"/>
    <s v="[AT-Vor] Bregenz"/>
    <x v="2"/>
    <n v="2781502"/>
    <n v="47.42069"/>
    <n v="9.9198900000000005"/>
    <m/>
    <x v="0"/>
    <m/>
    <s v="20.09.1868"/>
    <n v="1868"/>
    <n v="13"/>
    <n v="1881"/>
    <s v="29.09.1944"/>
    <s v="Amann"/>
    <s v="Franziska"/>
    <s v="14.06.1926"/>
    <m/>
    <s v="Franz Xaver Fink"/>
    <m/>
    <s v="Müllermeister"/>
    <s v="Maria Albertina Hummel"/>
    <m/>
    <x v="0"/>
    <m/>
    <x v="0"/>
    <s v="StA Überlingen, Fremdenbuch 1906-1913; , Landesarchiv Innsbruck: Mikrofilm Nr.: 801/2: Pfarrarchiv Nassereith, 1859-1911"/>
    <m/>
  </r>
  <r>
    <n v="6463"/>
    <n v="11718"/>
    <s v="Furlan"/>
    <s v="Angelo"/>
    <s v="Hard"/>
    <x v="5"/>
    <n v="2776874"/>
    <n v="47.483060000000002"/>
    <n v="9.6830599999999993"/>
    <s v="Hard"/>
    <n v="7873733"/>
    <n v="47.494100000000003"/>
    <n v="9.6806099999999997"/>
    <n v="2085"/>
    <n v="47.483060000000002"/>
    <n v="9.6830599999999993"/>
    <s v="[AT-Vor] Bregenz"/>
    <x v="2"/>
    <n v="2781502"/>
    <n v="47.42069"/>
    <n v="9.9198900000000005"/>
    <m/>
    <x v="0"/>
    <s v="Kamsina, Sao Paulo/Brasilien"/>
    <s v="30.11.1890"/>
    <n v="1890"/>
    <n v="14"/>
    <n v="1904"/>
    <s v="08.10.1933"/>
    <m/>
    <m/>
    <m/>
    <m/>
    <s v="Ferdinand Furlan"/>
    <m/>
    <s v="Landwirtschaft, Tagelöhner"/>
    <s v="Olivia Sala"/>
    <m/>
    <x v="0"/>
    <m/>
    <x v="0"/>
    <m/>
    <m/>
  </r>
  <r>
    <n v="6464"/>
    <n v="11720"/>
    <s v="Gehrer "/>
    <s v="Anton"/>
    <s v="Hard"/>
    <x v="5"/>
    <n v="2776874"/>
    <n v="47.483060000000002"/>
    <n v="9.6830599999999993"/>
    <s v="Hard"/>
    <n v="7873733"/>
    <n v="47.494100000000003"/>
    <n v="9.6806099999999997"/>
    <n v="2085"/>
    <n v="47.483060000000002"/>
    <n v="9.6830599999999993"/>
    <s v="[AT-Vor] Bregenz"/>
    <x v="2"/>
    <n v="2781502"/>
    <n v="47.42069"/>
    <n v="9.9198900000000005"/>
    <m/>
    <x v="0"/>
    <m/>
    <s v="29.03.1906"/>
    <n v="1906"/>
    <n v="11"/>
    <n v="1917"/>
    <m/>
    <m/>
    <m/>
    <m/>
    <m/>
    <s v="Josef Gehrer"/>
    <m/>
    <m/>
    <s v="Theresia Nagel"/>
    <m/>
    <x v="0"/>
    <n v="11721"/>
    <x v="0"/>
    <s v="GmA Wolketsweiler, B 93; Landesarchiv Innsbruck: Mikrofilm Nr.: 809/5: Pfarrarchiv Tarrenz,1895-1979"/>
    <m/>
  </r>
  <r>
    <n v="6465"/>
    <n v="11722"/>
    <s v="Gehrer "/>
    <s v="Josef"/>
    <s v="Hard"/>
    <x v="5"/>
    <n v="2776874"/>
    <n v="47.483060000000002"/>
    <n v="9.6830599999999993"/>
    <s v="Hard"/>
    <n v="7873733"/>
    <n v="47.494100000000003"/>
    <n v="9.6806099999999997"/>
    <n v="2085"/>
    <n v="47.483060000000002"/>
    <n v="9.6830599999999993"/>
    <s v="[AT-Vor] Bregenz"/>
    <x v="2"/>
    <n v="2781502"/>
    <n v="47.42069"/>
    <n v="9.9198900000000005"/>
    <m/>
    <x v="0"/>
    <m/>
    <s v="25.02.1895"/>
    <n v="1895"/>
    <n v="13"/>
    <n v="1908"/>
    <s v="05.10.1925"/>
    <s v="Kloster"/>
    <s v="Theresia"/>
    <m/>
    <m/>
    <s v="Josef Gehrer"/>
    <m/>
    <m/>
    <s v="Theresia Nagel"/>
    <m/>
    <x v="0"/>
    <n v="11719"/>
    <x v="0"/>
    <s v="GmA Wolketsweiler, B 93; Landesarchiv Innsbruck: Mikrofilm Nr.: 1975/4: Pfarrarchiv Arzl i. P. (Leins),1884-1941"/>
    <m/>
  </r>
  <r>
    <n v="6466"/>
    <n v="11724"/>
    <s v="Geiger"/>
    <s v="Eduard"/>
    <s v="Hard"/>
    <x v="5"/>
    <n v="2776874"/>
    <n v="47.483060000000002"/>
    <n v="9.6830599999999993"/>
    <s v="Hard"/>
    <n v="7873733"/>
    <n v="47.494100000000003"/>
    <n v="9.6806099999999997"/>
    <n v="2085"/>
    <n v="47.483060000000002"/>
    <n v="9.6830599999999993"/>
    <s v="[AT-Vor] Bregenz"/>
    <x v="2"/>
    <n v="2781502"/>
    <n v="47.42069"/>
    <n v="9.9198900000000005"/>
    <m/>
    <x v="0"/>
    <m/>
    <s v="23.04.1874"/>
    <n v="1874"/>
    <n v="11"/>
    <n v="1885"/>
    <s v="19.03.1893"/>
    <m/>
    <m/>
    <m/>
    <m/>
    <m/>
    <m/>
    <m/>
    <s v="Anna Maria Geiger"/>
    <m/>
    <x v="0"/>
    <m/>
    <x v="0"/>
    <s v="GmA Kappel, B 83; Landesarchiv Innsbruck: Mikrofilm Nr.: 809/5: Pfarrarchiv Tarrenz,1895-1979"/>
    <m/>
  </r>
  <r>
    <n v="6467"/>
    <n v="11727"/>
    <s v="Giradelli"/>
    <s v="August Faustin"/>
    <s v="Hard"/>
    <x v="5"/>
    <n v="2776874"/>
    <n v="47.483060000000002"/>
    <n v="9.6830599999999993"/>
    <s v="Hard"/>
    <n v="7873733"/>
    <n v="47.494100000000003"/>
    <n v="9.6806099999999997"/>
    <n v="2085"/>
    <n v="47.483060000000002"/>
    <n v="9.6830599999999993"/>
    <s v="[AT-Vor] Bregenz"/>
    <x v="2"/>
    <n v="2781502"/>
    <n v="47.42069"/>
    <n v="9.9198900000000005"/>
    <m/>
    <x v="0"/>
    <m/>
    <s v="15.02.1898"/>
    <n v="1898"/>
    <n v="13"/>
    <n v="1911"/>
    <m/>
    <m/>
    <m/>
    <m/>
    <m/>
    <s v="Alois Luigi Giradelli"/>
    <s v="26.11.1870"/>
    <s v="Gipser/Maurer"/>
    <s v="Maria Campestrin"/>
    <s v="02.07.1873"/>
    <x v="0"/>
    <s v="11730 11728"/>
    <x v="0"/>
    <s v="OA Esenhausen, Dienstbotenverzeichnis B116"/>
    <s v="Name des Dienstherren unsicher"/>
  </r>
  <r>
    <n v="6468"/>
    <n v="11729"/>
    <s v="Giradelli"/>
    <s v="Silvio"/>
    <s v="Hard"/>
    <x v="5"/>
    <n v="2776874"/>
    <n v="47.483060000000002"/>
    <n v="9.6830599999999993"/>
    <s v="Hard"/>
    <n v="7873733"/>
    <n v="47.494100000000003"/>
    <n v="9.6806099999999997"/>
    <n v="2085"/>
    <n v="47.483060000000002"/>
    <n v="9.6830599999999993"/>
    <s v="[AT-Vor] Bregenz"/>
    <x v="2"/>
    <n v="2781502"/>
    <n v="47.42069"/>
    <n v="9.9198900000000005"/>
    <m/>
    <x v="0"/>
    <s v="Innsbruck"/>
    <s v="24.02.1897"/>
    <n v="1897"/>
    <n v="13"/>
    <n v="1906"/>
    <m/>
    <m/>
    <m/>
    <m/>
    <m/>
    <s v="Alois Luigi Giradelli"/>
    <s v="26.11.1870"/>
    <s v="Gipser/Maurer"/>
    <s v="Maria"/>
    <s v="02.07.1873"/>
    <x v="26"/>
    <s v="11730 11726"/>
    <x v="0"/>
    <s v="OA Blitzenreute, B 130"/>
    <m/>
  </r>
  <r>
    <n v="6469"/>
    <n v="11731"/>
    <s v="Giradelli"/>
    <s v="Maria"/>
    <s v="Hard"/>
    <x v="5"/>
    <n v="2776874"/>
    <n v="47.483060000000002"/>
    <n v="9.6830599999999993"/>
    <s v="Hard"/>
    <n v="7873733"/>
    <n v="47.494100000000003"/>
    <n v="9.6806099999999997"/>
    <n v="2085"/>
    <n v="47.483060000000002"/>
    <n v="9.6830599999999993"/>
    <s v="[AT-Vor] Bregenz"/>
    <x v="2"/>
    <n v="2781502"/>
    <n v="47.42069"/>
    <n v="9.9198900000000005"/>
    <m/>
    <x v="1"/>
    <m/>
    <s v="26.07.1896"/>
    <n v="1896"/>
    <n v="11"/>
    <n v="1907"/>
    <m/>
    <m/>
    <m/>
    <m/>
    <m/>
    <s v="Alois Luigi Giradelli"/>
    <s v="26.11.1870"/>
    <s v="Gipser/Maurer"/>
    <s v="Maria Campestrin"/>
    <s v="02.07.1873"/>
    <x v="0"/>
    <s v="11728 11726"/>
    <x v="0"/>
    <s v="GA Vogt, B 324"/>
    <m/>
  </r>
  <r>
    <n v="6470"/>
    <n v="11734"/>
    <s v="Giradelli"/>
    <s v="Paul Severin"/>
    <s v="Hard"/>
    <x v="5"/>
    <n v="2776874"/>
    <n v="47.483060000000002"/>
    <n v="9.6830599999999993"/>
    <s v="Hard"/>
    <n v="7873733"/>
    <n v="47.494100000000003"/>
    <n v="9.6806099999999997"/>
    <n v="2085"/>
    <n v="47.483060000000002"/>
    <n v="9.6830599999999993"/>
    <s v="[AT-Vor] Bregenz"/>
    <x v="2"/>
    <n v="2781502"/>
    <n v="47.42069"/>
    <n v="9.9198900000000005"/>
    <m/>
    <x v="0"/>
    <m/>
    <s v="08.05.1896"/>
    <n v="1896"/>
    <n v="12"/>
    <n v="1908"/>
    <m/>
    <s v="Handle"/>
    <s v="Maria"/>
    <s v="07.07.1923"/>
    <m/>
    <s v="Josef Giradelli"/>
    <s v="23.05.1868"/>
    <s v="Fabrikarbeiter"/>
    <s v="Josefina Debortoli"/>
    <s v="29.02.1868"/>
    <x v="0"/>
    <m/>
    <x v="0"/>
    <s v="OA Zußdorf, Dienstbotenverzeichnis B 100"/>
    <m/>
  </r>
  <r>
    <n v="6471"/>
    <n v="11737"/>
    <s v="Gmeiner"/>
    <s v="Joh. Baptist"/>
    <s v="Hard"/>
    <x v="5"/>
    <n v="2776874"/>
    <n v="47.483060000000002"/>
    <n v="9.6830599999999993"/>
    <s v="Hard"/>
    <n v="7873733"/>
    <n v="47.494100000000003"/>
    <n v="9.6806099999999997"/>
    <n v="2085"/>
    <n v="47.483060000000002"/>
    <n v="9.6830599999999993"/>
    <s v="[AT-Vor] Bregenz"/>
    <x v="2"/>
    <n v="2781502"/>
    <n v="47.42069"/>
    <n v="9.9198900000000005"/>
    <m/>
    <x v="0"/>
    <m/>
    <s v="28.12.1855"/>
    <n v="1855"/>
    <n v="9"/>
    <n v="1864"/>
    <m/>
    <s v="Schmid"/>
    <s v="Anna Maria"/>
    <s v="07.07.1884"/>
    <m/>
    <s v="Josef Anton Gmeiner"/>
    <m/>
    <s v="Drucker"/>
    <s v="Barbara Kloser"/>
    <m/>
    <x v="0"/>
    <m/>
    <x v="0"/>
    <s v="OA Eschach, B 203"/>
    <m/>
  </r>
  <r>
    <n v="6472"/>
    <n v="11739"/>
    <s v="Gonner"/>
    <s v="Alois"/>
    <s v="Hard"/>
    <x v="5"/>
    <n v="2776874"/>
    <n v="47.483060000000002"/>
    <n v="9.6830599999999993"/>
    <s v="Hard"/>
    <n v="7873733"/>
    <n v="47.494100000000003"/>
    <n v="9.6806099999999997"/>
    <n v="2085"/>
    <n v="47.483060000000002"/>
    <n v="9.6830599999999993"/>
    <s v="[AT-Vor] Bregenz"/>
    <x v="2"/>
    <n v="2781502"/>
    <n v="47.42069"/>
    <n v="9.9198900000000005"/>
    <m/>
    <x v="0"/>
    <s v="Hard"/>
    <s v="06.11.1903"/>
    <n v="1903"/>
    <n v="14"/>
    <n v="1917"/>
    <s v="24.09.1944"/>
    <m/>
    <m/>
    <m/>
    <m/>
    <m/>
    <m/>
    <m/>
    <m/>
    <m/>
    <x v="0"/>
    <m/>
    <x v="0"/>
    <m/>
    <m/>
  </r>
  <r>
    <n v="6473"/>
    <n v="11741"/>
    <s v="Greußing"/>
    <s v="Franz Josef"/>
    <s v="Hard"/>
    <x v="5"/>
    <n v="2776874"/>
    <n v="47.483060000000002"/>
    <n v="9.6830599999999993"/>
    <s v="Hard"/>
    <n v="7873733"/>
    <n v="47.494100000000003"/>
    <n v="9.6806099999999997"/>
    <n v="2085"/>
    <n v="47.483060000000002"/>
    <n v="9.6830599999999993"/>
    <s v="[AT-Vor] Bregenz"/>
    <x v="2"/>
    <n v="2781502"/>
    <n v="47.42069"/>
    <n v="9.9198900000000005"/>
    <m/>
    <x v="0"/>
    <m/>
    <s v="08.09.1890"/>
    <n v="1890"/>
    <n v="11"/>
    <n v="1901"/>
    <s v="12.06.1972"/>
    <m/>
    <m/>
    <m/>
    <m/>
    <s v="Franz Josef Greußing"/>
    <m/>
    <s v="Fabrikarbeiter"/>
    <s v="Maria Kloser"/>
    <m/>
    <x v="0"/>
    <m/>
    <x v="0"/>
    <s v="GmA Zogenweiler, B 100"/>
    <s v="hat zwölf Geschwister"/>
  </r>
  <r>
    <n v="6474"/>
    <n v="11743"/>
    <s v="Greußing"/>
    <s v="Wilhelm"/>
    <s v="Hard"/>
    <x v="5"/>
    <n v="2776874"/>
    <n v="47.483060000000002"/>
    <n v="9.6830599999999993"/>
    <s v="Hard"/>
    <n v="7873733"/>
    <n v="47.494100000000003"/>
    <n v="9.6806099999999997"/>
    <n v="2085"/>
    <n v="47.483060000000002"/>
    <n v="9.6830599999999993"/>
    <s v="[AT-Vor] Bregenz"/>
    <x v="2"/>
    <n v="2781502"/>
    <n v="47.42069"/>
    <n v="9.9198900000000005"/>
    <m/>
    <x v="0"/>
    <m/>
    <s v="09.12.1892"/>
    <n v="1892"/>
    <n v="13"/>
    <n v="1905"/>
    <s v="15.11.1960"/>
    <s v="Künz"/>
    <s v="Maria"/>
    <s v="21.11.1923"/>
    <m/>
    <s v="Josef Anton Greußing"/>
    <s v="14.02.1855"/>
    <s v="Fabrikaufseher"/>
    <s v="Anna Maria Kloser"/>
    <s v="04.12.1864"/>
    <x v="0"/>
    <m/>
    <x v="0"/>
    <s v="OA Zußdorf, Dienstbotenverzeichnis B96"/>
    <s v="hat acht Geschwister"/>
  </r>
  <r>
    <n v="6475"/>
    <n v="11745"/>
    <s v="Greußing"/>
    <s v="Josef Anton"/>
    <s v="Hard"/>
    <x v="5"/>
    <n v="2776874"/>
    <n v="47.483060000000002"/>
    <n v="9.6830599999999993"/>
    <s v="Hard"/>
    <n v="7873733"/>
    <n v="47.494100000000003"/>
    <n v="9.6806099999999997"/>
    <n v="2085"/>
    <n v="47.483060000000002"/>
    <n v="9.6830599999999993"/>
    <s v="[AT-Vor] Bregenz"/>
    <x v="2"/>
    <n v="2781502"/>
    <n v="47.42069"/>
    <n v="9.9198900000000005"/>
    <m/>
    <x v="0"/>
    <m/>
    <s v="11.06.1894"/>
    <n v="1894"/>
    <n v="11"/>
    <n v="1905"/>
    <s v="19.12.1963"/>
    <s v="Fehle"/>
    <s v="Eugenia"/>
    <s v="14.05.1923"/>
    <m/>
    <s v="Anton Greußing"/>
    <m/>
    <s v="Formstecher"/>
    <s v="Anna Haaser"/>
    <m/>
    <x v="0"/>
    <m/>
    <x v="0"/>
    <m/>
    <m/>
  </r>
  <r>
    <n v="6476"/>
    <n v="11748"/>
    <s v="Gunz "/>
    <s v="Johann"/>
    <s v="Hard"/>
    <x v="5"/>
    <n v="2776874"/>
    <n v="47.483060000000002"/>
    <n v="9.6830599999999993"/>
    <s v="Hard"/>
    <n v="7873733"/>
    <n v="47.494100000000003"/>
    <n v="9.6806099999999997"/>
    <n v="2085"/>
    <n v="47.483060000000002"/>
    <n v="9.6830599999999993"/>
    <s v="[AT-Vor] Bregenz"/>
    <x v="2"/>
    <n v="2781502"/>
    <n v="47.42069"/>
    <n v="9.9198900000000005"/>
    <m/>
    <x v="0"/>
    <m/>
    <s v="21.05.1892"/>
    <n v="1892"/>
    <n v="12"/>
    <n v="1904"/>
    <s v="05.05.1972"/>
    <s v="Holzer"/>
    <s v="Ursula"/>
    <s v="09.03.1966"/>
    <m/>
    <s v="Karl Gunz"/>
    <m/>
    <s v="Schreiner"/>
    <s v="Scholastika Briemle"/>
    <m/>
    <x v="0"/>
    <m/>
    <x v="0"/>
    <s v="GmA Wolketsweiler, B 91"/>
    <m/>
  </r>
  <r>
    <n v="6477"/>
    <n v="11480"/>
    <s v="Häfele"/>
    <s v="Josef Anton"/>
    <s v="Hard"/>
    <x v="5"/>
    <n v="2776874"/>
    <n v="47.483060000000002"/>
    <n v="9.6830599999999993"/>
    <s v="Hard"/>
    <n v="7873733"/>
    <n v="47.494100000000003"/>
    <n v="9.6806099999999997"/>
    <n v="2085"/>
    <n v="47.483060000000002"/>
    <n v="9.6830599999999993"/>
    <s v="[AT-Vor] Bregenz"/>
    <x v="2"/>
    <n v="2781502"/>
    <n v="47.42069"/>
    <n v="9.9198900000000005"/>
    <m/>
    <x v="0"/>
    <m/>
    <s v="06.04.1876"/>
    <n v="1876"/>
    <n v="12"/>
    <n v="1888"/>
    <m/>
    <m/>
    <m/>
    <m/>
    <m/>
    <s v="Johann Baptist Häfele"/>
    <m/>
    <s v="Frabrikarbeiter"/>
    <s v="Koleta Nell"/>
    <m/>
    <x v="0"/>
    <m/>
    <x v="0"/>
    <s v="GmA Wolketsweiler, B 91"/>
    <s v="hat sieben Geschwister"/>
  </r>
  <r>
    <n v="6478"/>
    <n v="11751"/>
    <s v="Hagen"/>
    <s v="Sebastian"/>
    <s v="Hard"/>
    <x v="5"/>
    <n v="2776874"/>
    <n v="47.483060000000002"/>
    <n v="9.6830599999999993"/>
    <s v="Hard"/>
    <n v="7873733"/>
    <n v="47.494100000000003"/>
    <n v="9.6806099999999997"/>
    <n v="2085"/>
    <n v="47.483060000000002"/>
    <n v="9.6830599999999993"/>
    <s v="[AT-Vor] Bregenz"/>
    <x v="2"/>
    <n v="2781502"/>
    <n v="47.42069"/>
    <n v="9.9198900000000005"/>
    <m/>
    <x v="0"/>
    <m/>
    <s v="11.05.1892"/>
    <n v="1892"/>
    <n v="13"/>
    <n v="1905"/>
    <m/>
    <m/>
    <m/>
    <m/>
    <m/>
    <m/>
    <m/>
    <m/>
    <m/>
    <m/>
    <x v="0"/>
    <m/>
    <x v="0"/>
    <s v="GA Langenargen, B 4766, Dienstbotenverzeichnis 1895-1901"/>
    <s v="hat zwei Geschwister"/>
  </r>
  <r>
    <n v="6479"/>
    <n v="11753"/>
    <s v="Hasenkopf"/>
    <s v="Johann"/>
    <s v="Hard"/>
    <x v="5"/>
    <n v="2776874"/>
    <n v="47.483060000000002"/>
    <n v="9.6830599999999993"/>
    <s v="Hard"/>
    <n v="7873733"/>
    <n v="47.494100000000003"/>
    <n v="9.6806099999999997"/>
    <n v="2085"/>
    <n v="47.483060000000002"/>
    <n v="9.6830599999999993"/>
    <s v="[AT-Vor] Bregenz"/>
    <x v="2"/>
    <n v="2781502"/>
    <n v="47.42069"/>
    <n v="9.9198900000000005"/>
    <m/>
    <x v="0"/>
    <m/>
    <s v="03.11.1899"/>
    <n v="1899"/>
    <n v="12"/>
    <n v="1911"/>
    <m/>
    <m/>
    <m/>
    <m/>
    <m/>
    <s v="Johann Hasenkopf"/>
    <m/>
    <s v="Fabrikarbeiter"/>
    <m/>
    <m/>
    <x v="0"/>
    <m/>
    <x v="0"/>
    <s v="OA Esenhausen, Dienstbotenverzeichnis B116"/>
    <m/>
  </r>
  <r>
    <n v="6480"/>
    <n v="11755"/>
    <s v="Hofer"/>
    <s v="Ruthild"/>
    <s v="Hard"/>
    <x v="5"/>
    <n v="2776874"/>
    <n v="47.483060000000002"/>
    <n v="9.6830599999999993"/>
    <s v="Hard"/>
    <n v="7873733"/>
    <n v="47.494100000000003"/>
    <n v="9.6806099999999997"/>
    <n v="2085"/>
    <n v="47.483060000000002"/>
    <n v="9.6830599999999993"/>
    <s v="[AT-Vor] Bregenz"/>
    <x v="2"/>
    <n v="2781502"/>
    <n v="47.42069"/>
    <n v="9.9198900000000005"/>
    <m/>
    <x v="1"/>
    <m/>
    <s v="23.03.1904"/>
    <n v="1904"/>
    <n v="13"/>
    <n v="1917"/>
    <m/>
    <m/>
    <m/>
    <m/>
    <m/>
    <m/>
    <m/>
    <m/>
    <m/>
    <m/>
    <x v="0"/>
    <m/>
    <x v="0"/>
    <s v="GmA Berg, B 141"/>
    <m/>
  </r>
  <r>
    <n v="6481"/>
    <n v="11757"/>
    <s v="Immler"/>
    <s v="Franz Josef"/>
    <s v="Hard"/>
    <x v="5"/>
    <n v="2776874"/>
    <n v="47.483060000000002"/>
    <n v="9.6830599999999993"/>
    <s v="Hard"/>
    <n v="7873733"/>
    <n v="47.494100000000003"/>
    <n v="9.6806099999999997"/>
    <n v="2085"/>
    <n v="47.483060000000002"/>
    <n v="9.6830599999999993"/>
    <s v="[AT-Vor] Bregenz"/>
    <x v="2"/>
    <n v="2781502"/>
    <n v="47.42069"/>
    <n v="9.9198900000000005"/>
    <m/>
    <x v="0"/>
    <m/>
    <s v="09.10.1870"/>
    <n v="1870"/>
    <n v="12"/>
    <n v="1883"/>
    <m/>
    <m/>
    <m/>
    <m/>
    <m/>
    <s v="Johann Evangelis Immler"/>
    <s v="17.12.1838"/>
    <s v="Schustermeister"/>
    <s v="Theresia Häfele"/>
    <s v="21.08.1837"/>
    <x v="0"/>
    <n v="11758"/>
    <x v="0"/>
    <s v="OA Pfrungen, Dienstbotenverzeichnis B62"/>
    <s v="hat sechs Geschwister"/>
  </r>
  <r>
    <n v="6482"/>
    <n v="11759"/>
    <s v="Immler"/>
    <s v="Johann Gallus"/>
    <s v="Hard"/>
    <x v="5"/>
    <n v="2776874"/>
    <n v="47.483060000000002"/>
    <n v="9.6830599999999993"/>
    <s v="Hard"/>
    <n v="7873733"/>
    <n v="47.494100000000003"/>
    <n v="9.6806099999999997"/>
    <n v="2085"/>
    <n v="47.483060000000002"/>
    <n v="9.6830599999999993"/>
    <s v="[AT-Vor] Bregenz"/>
    <x v="2"/>
    <n v="2781502"/>
    <n v="47.42069"/>
    <n v="9.9198900000000005"/>
    <m/>
    <x v="0"/>
    <m/>
    <s v="17.10.1871"/>
    <n v="1871"/>
    <n v="12"/>
    <n v="1883"/>
    <m/>
    <s v="Drexel"/>
    <s v="Maria"/>
    <s v="22.08.1898"/>
    <m/>
    <s v="Johann Evangelis Immler"/>
    <s v="17.12.1838"/>
    <s v="Schustermeister"/>
    <s v="Theresia Häfele"/>
    <s v="21.08.1837"/>
    <x v="0"/>
    <n v="11756"/>
    <x v="0"/>
    <s v="OA Zußdorf, Dienstbotenverzeichnis B96"/>
    <s v="hat acht Geschwister"/>
  </r>
  <r>
    <n v="6483"/>
    <n v="11761"/>
    <s v="König"/>
    <s v="Hermann"/>
    <s v="Hard"/>
    <x v="5"/>
    <n v="2776874"/>
    <n v="47.483060000000002"/>
    <n v="9.6830599999999993"/>
    <s v="Hard"/>
    <n v="7873733"/>
    <n v="47.494100000000003"/>
    <n v="9.6806099999999997"/>
    <n v="2085"/>
    <n v="47.483060000000002"/>
    <n v="9.6830599999999993"/>
    <s v="[AT-Vor] Bregenz"/>
    <x v="2"/>
    <n v="2781502"/>
    <n v="47.42069"/>
    <n v="9.9198900000000005"/>
    <m/>
    <x v="0"/>
    <m/>
    <s v="05.04.1895"/>
    <n v="1895"/>
    <n v="13"/>
    <n v="1908"/>
    <m/>
    <m/>
    <m/>
    <m/>
    <m/>
    <s v="Franz Josef König"/>
    <s v="18.07.1908"/>
    <s v="Fuhrmann"/>
    <s v="Katharina Scheffknecht"/>
    <s v="16.06.1859"/>
    <x v="0"/>
    <m/>
    <x v="0"/>
    <s v="StA Markdorf, B 541, Fremdenbuch 1844-1866"/>
    <m/>
  </r>
  <r>
    <n v="6484"/>
    <n v="11763"/>
    <s v="Kresser"/>
    <s v="Anton"/>
    <s v="Hard"/>
    <x v="5"/>
    <n v="2776874"/>
    <n v="47.483060000000002"/>
    <n v="9.6830599999999993"/>
    <s v="Hard"/>
    <n v="7873733"/>
    <n v="47.494100000000003"/>
    <n v="9.6806099999999997"/>
    <n v="2085"/>
    <n v="47.483060000000002"/>
    <n v="9.6830599999999993"/>
    <s v="[AT-Vor] Bregenz"/>
    <x v="2"/>
    <n v="2781502"/>
    <n v="47.42069"/>
    <n v="9.9198900000000005"/>
    <m/>
    <x v="0"/>
    <m/>
    <s v="05.04.1908"/>
    <n v="1908"/>
    <n v="12"/>
    <n v="1920"/>
    <m/>
    <m/>
    <m/>
    <m/>
    <m/>
    <s v="Anton Kresser"/>
    <m/>
    <s v="Zimmermann"/>
    <s v="Rosa Schwaighofer"/>
    <m/>
    <x v="0"/>
    <m/>
    <x v="0"/>
    <m/>
    <m/>
  </r>
  <r>
    <n v="6485"/>
    <n v="11765"/>
    <s v="Künz"/>
    <s v="Mathias"/>
    <s v="Hard"/>
    <x v="5"/>
    <n v="2776874"/>
    <n v="47.483060000000002"/>
    <n v="9.6830599999999993"/>
    <s v="Hard"/>
    <n v="7873733"/>
    <n v="47.494100000000003"/>
    <n v="9.6806099999999997"/>
    <n v="2085"/>
    <n v="47.483060000000002"/>
    <n v="9.6830599999999993"/>
    <s v="[AT-Vor] Bregenz"/>
    <x v="2"/>
    <n v="2781502"/>
    <n v="47.42069"/>
    <n v="9.9198900000000005"/>
    <m/>
    <x v="0"/>
    <m/>
    <s v="28.09.1873"/>
    <n v="1873"/>
    <n v="11"/>
    <n v="1885"/>
    <s v="03.03.1950"/>
    <m/>
    <m/>
    <m/>
    <m/>
    <s v="Chrisostomus Künz"/>
    <m/>
    <s v="Schiffsbauer"/>
    <s v="Maria Ursula Brugger"/>
    <m/>
    <x v="0"/>
    <m/>
    <x v="0"/>
    <s v="OA Hasenweiler, B 78"/>
    <m/>
  </r>
  <r>
    <n v="6486"/>
    <n v="11767"/>
    <s v="Lehner"/>
    <s v="Rudolf"/>
    <s v="Hard"/>
    <x v="5"/>
    <n v="2776874"/>
    <n v="47.483060000000002"/>
    <n v="9.6830599999999993"/>
    <s v="Hard"/>
    <n v="7873733"/>
    <n v="47.494100000000003"/>
    <n v="9.6806099999999997"/>
    <n v="2085"/>
    <n v="47.483060000000002"/>
    <n v="9.6830599999999993"/>
    <s v="[AT-Vor] Bregenz"/>
    <x v="2"/>
    <n v="2781502"/>
    <n v="47.42069"/>
    <n v="9.9198900000000005"/>
    <m/>
    <x v="0"/>
    <m/>
    <s v="20.02.1874"/>
    <n v="1874"/>
    <n v="11"/>
    <n v="1885"/>
    <m/>
    <s v="Huber"/>
    <s v="Aloisia"/>
    <s v="18.02.1901"/>
    <m/>
    <m/>
    <m/>
    <m/>
    <s v="Maria Katharina Lehner"/>
    <m/>
    <x v="0"/>
    <m/>
    <x v="0"/>
    <s v="GA Langenargen, B 4766, Dienstbotenverzeichnis 1895-1901"/>
    <m/>
  </r>
  <r>
    <n v="6487"/>
    <n v="11770"/>
    <s v="Lerchemüller"/>
    <s v="Josef Konrad"/>
    <s v="Hard"/>
    <x v="5"/>
    <n v="2776874"/>
    <n v="47.483060000000002"/>
    <n v="9.6830599999999993"/>
    <s v="Hard"/>
    <n v="7873733"/>
    <n v="47.494100000000003"/>
    <n v="9.6806099999999997"/>
    <n v="2085"/>
    <n v="47.483060000000002"/>
    <n v="9.6830599999999993"/>
    <s v="[AT-Vor] Bregenz"/>
    <x v="2"/>
    <n v="2781502"/>
    <n v="47.42069"/>
    <n v="9.9198900000000005"/>
    <m/>
    <x v="0"/>
    <m/>
    <s v="08.06.1909"/>
    <n v="1909"/>
    <n v="14"/>
    <n v="1923"/>
    <m/>
    <m/>
    <m/>
    <m/>
    <m/>
    <s v="Josef Lerchenmüller"/>
    <m/>
    <s v="Schlosser"/>
    <s v="Anna Hartmann"/>
    <m/>
    <x v="0"/>
    <m/>
    <x v="0"/>
    <s v="StA Markdorf, B 541, Fremdenbuch 1844-1866"/>
    <s v="&quot;Gute Aufführung&quot;"/>
  </r>
  <r>
    <n v="6488"/>
    <n v="11772"/>
    <s v="Lingg"/>
    <s v="Johann Evangelist"/>
    <s v="Hard"/>
    <x v="5"/>
    <n v="2776874"/>
    <n v="47.483060000000002"/>
    <n v="9.6830599999999993"/>
    <s v="Hard"/>
    <n v="7873733"/>
    <n v="47.494100000000003"/>
    <n v="9.6806099999999997"/>
    <n v="2085"/>
    <n v="47.483060000000002"/>
    <n v="9.6830599999999993"/>
    <s v="[AT-Vor] Bregenz"/>
    <x v="2"/>
    <n v="2781502"/>
    <n v="47.42069"/>
    <n v="9.9198900000000005"/>
    <m/>
    <x v="0"/>
    <m/>
    <s v="03.08.1882"/>
    <n v="1882"/>
    <n v="14"/>
    <n v="1896"/>
    <m/>
    <s v="Glättli"/>
    <s v="Theresia"/>
    <m/>
    <m/>
    <s v="Josef Anton Lingg"/>
    <m/>
    <m/>
    <s v="Anna Maria Reidel"/>
    <m/>
    <x v="0"/>
    <m/>
    <x v="0"/>
    <s v="GA Langenargen, B 4766, Dienstbotenverzeichnis 1895-1901"/>
    <m/>
  </r>
  <r>
    <n v="6489"/>
    <n v="11774"/>
    <s v="Luchi"/>
    <s v="Jölestin"/>
    <s v="Hard"/>
    <x v="5"/>
    <n v="2776874"/>
    <n v="47.483060000000002"/>
    <n v="9.6830599999999993"/>
    <s v="Hard"/>
    <n v="7873733"/>
    <n v="47.494100000000003"/>
    <n v="9.6806099999999997"/>
    <n v="2085"/>
    <n v="47.483060000000002"/>
    <n v="9.6830599999999993"/>
    <s v="[AT-Vor] Bregenz"/>
    <x v="2"/>
    <n v="2781502"/>
    <n v="47.42069"/>
    <n v="9.9198900000000005"/>
    <m/>
    <x v="1"/>
    <m/>
    <s v="04.03.1895"/>
    <n v="1895"/>
    <n v="12"/>
    <n v="1907"/>
    <m/>
    <m/>
    <m/>
    <m/>
    <m/>
    <m/>
    <m/>
    <m/>
    <m/>
    <m/>
    <x v="0"/>
    <m/>
    <x v="0"/>
    <s v="GA Langenargen, B 4766, Dienstbotenverzeichnis 1895-1901"/>
    <m/>
  </r>
  <r>
    <n v="6490"/>
    <n v="11776"/>
    <s v="Lutz"/>
    <s v="Franz Anton"/>
    <s v="Hard"/>
    <x v="5"/>
    <n v="2776874"/>
    <n v="47.483060000000002"/>
    <n v="9.6830599999999993"/>
    <s v="Hard"/>
    <n v="7873733"/>
    <n v="47.494100000000003"/>
    <n v="9.6806099999999997"/>
    <n v="2085"/>
    <n v="47.483060000000002"/>
    <n v="9.6830599999999993"/>
    <s v="[AT-Vor] Bregenz"/>
    <x v="2"/>
    <n v="2781502"/>
    <n v="47.42069"/>
    <n v="9.9198900000000005"/>
    <m/>
    <x v="0"/>
    <m/>
    <s v="16.11.1874"/>
    <n v="1874"/>
    <n v="11"/>
    <n v="1885"/>
    <m/>
    <s v="Köhlmeier "/>
    <s v="Maria "/>
    <s v="23.05.1910"/>
    <m/>
    <s v="Franz Josef Lutz"/>
    <m/>
    <m/>
    <s v="Karolina Hermann"/>
    <m/>
    <x v="0"/>
    <m/>
    <x v="0"/>
    <s v="GA Langenargen, B 4766, Dienstbotenverzeichnis 1895-1901"/>
    <m/>
  </r>
  <r>
    <n v="6491"/>
    <n v="11779"/>
    <s v="Moggio"/>
    <s v="Karl"/>
    <s v="Hard"/>
    <x v="5"/>
    <n v="2776874"/>
    <n v="47.483060000000002"/>
    <n v="9.6830599999999993"/>
    <s v="Hard"/>
    <n v="7873733"/>
    <n v="47.494100000000003"/>
    <n v="9.6806099999999997"/>
    <n v="2085"/>
    <n v="47.483060000000002"/>
    <n v="9.6830599999999993"/>
    <s v="[AT-Vor] Bregenz"/>
    <x v="2"/>
    <n v="2781502"/>
    <n v="47.42069"/>
    <n v="9.9198900000000005"/>
    <m/>
    <x v="0"/>
    <m/>
    <s v="11.02.1899"/>
    <n v="1899"/>
    <n v="13"/>
    <n v="1912"/>
    <m/>
    <m/>
    <m/>
    <m/>
    <m/>
    <s v="Anton Moggio"/>
    <m/>
    <s v="Fabrikarbeiter/ Hilfsarbeiter bei Offermann"/>
    <s v="Maria Moggio"/>
    <m/>
    <x v="0"/>
    <m/>
    <x v="0"/>
    <s v="GA Achberg, Rubrik 31"/>
    <m/>
  </r>
  <r>
    <n v="6492"/>
    <n v="11782"/>
    <s v="Moschen"/>
    <s v="Julius"/>
    <s v="Hard"/>
    <x v="5"/>
    <n v="2776874"/>
    <n v="47.483060000000002"/>
    <n v="9.6830599999999993"/>
    <s v="Hard"/>
    <n v="7873733"/>
    <n v="47.494100000000003"/>
    <n v="9.6806099999999997"/>
    <n v="2085"/>
    <n v="47.483060000000002"/>
    <n v="9.6830599999999993"/>
    <s v="[AT-Vor] Bregenz"/>
    <x v="2"/>
    <n v="2781502"/>
    <n v="47.42069"/>
    <n v="9.9198900000000005"/>
    <m/>
    <x v="0"/>
    <s v="Tenna "/>
    <s v="15.04.1893"/>
    <n v="1893"/>
    <n v="11"/>
    <n v="1904"/>
    <s v="07.06.1934"/>
    <s v="Eigl"/>
    <s v="Juliana"/>
    <s v="06.11.1922"/>
    <m/>
    <s v="Josef Moschen"/>
    <m/>
    <s v="Schlosser in Druckerei/Färberei Jenny"/>
    <s v="Carlotta Anesi "/>
    <m/>
    <x v="0"/>
    <m/>
    <x v="0"/>
    <s v="OA Blitzenreute, B 130"/>
    <m/>
  </r>
  <r>
    <n v="6493"/>
    <n v="11786"/>
    <s v="Motter"/>
    <s v="Anton"/>
    <s v="Hard"/>
    <x v="5"/>
    <n v="2776874"/>
    <n v="47.483060000000002"/>
    <n v="9.6830599999999993"/>
    <s v="Hard"/>
    <n v="7873733"/>
    <n v="47.494100000000003"/>
    <n v="9.6806099999999997"/>
    <n v="2085"/>
    <n v="47.483060000000002"/>
    <n v="9.6830599999999993"/>
    <s v="[AT-Vor] Bregenz"/>
    <x v="2"/>
    <n v="2781502"/>
    <n v="47.42069"/>
    <n v="9.9198900000000005"/>
    <m/>
    <x v="0"/>
    <m/>
    <s v="23.08.1890"/>
    <n v="1890"/>
    <n v="14"/>
    <n v="1904"/>
    <s v="13.01.1949"/>
    <s v="Hohenlayer"/>
    <s v="Theresia "/>
    <s v="19.09.1921"/>
    <m/>
    <s v="Josef Johann Motter"/>
    <s v="28.10.1861"/>
    <m/>
    <s v="Anna Maria Ell"/>
    <s v="01.04.1866"/>
    <x v="0"/>
    <n v="11787"/>
    <x v="0"/>
    <s v="OA Blitzenreute, B 130"/>
    <m/>
  </r>
  <r>
    <n v="6494"/>
    <n v="11788"/>
    <s v="Motter"/>
    <s v="Johann Baptist"/>
    <s v="Hard"/>
    <x v="5"/>
    <n v="2776874"/>
    <n v="47.483060000000002"/>
    <n v="9.6830599999999993"/>
    <s v="Hard"/>
    <n v="7873733"/>
    <n v="47.494100000000003"/>
    <n v="9.6806099999999997"/>
    <n v="2085"/>
    <n v="47.483060000000002"/>
    <n v="9.6830599999999993"/>
    <s v="[AT-Vor] Bregenz"/>
    <x v="2"/>
    <n v="2781502"/>
    <n v="47.42069"/>
    <n v="9.9198900000000005"/>
    <m/>
    <x v="0"/>
    <m/>
    <s v="28.03.1893"/>
    <n v="1893"/>
    <n v="11"/>
    <n v="1904"/>
    <m/>
    <m/>
    <m/>
    <m/>
    <m/>
    <s v="Josef Johann Motter"/>
    <s v="28.10.1861"/>
    <m/>
    <s v="Anna Maria Ell"/>
    <s v="01.04.1866"/>
    <x v="0"/>
    <n v="11785"/>
    <x v="0"/>
    <s v="GA Langenargen, B 4766, Dienstbotenverzeichnis 1895-1901"/>
    <m/>
  </r>
  <r>
    <n v="6495"/>
    <n v="11791"/>
    <s v="Motter"/>
    <s v="Bartholomä Benjamin"/>
    <s v="Hard"/>
    <x v="5"/>
    <n v="2776874"/>
    <n v="47.483060000000002"/>
    <n v="9.6830599999999993"/>
    <s v="Hard"/>
    <n v="7873733"/>
    <n v="47.494100000000003"/>
    <n v="9.6806099999999997"/>
    <n v="2085"/>
    <n v="47.483060000000002"/>
    <n v="9.6830599999999993"/>
    <s v="[AT-Vor] Bregenz"/>
    <x v="2"/>
    <n v="2781502"/>
    <n v="47.42069"/>
    <n v="9.9198900000000005"/>
    <m/>
    <x v="0"/>
    <m/>
    <s v="28.04.1889"/>
    <n v="1889"/>
    <n v="12"/>
    <n v="1901"/>
    <s v="20.01.1935"/>
    <s v="Andriollo"/>
    <s v="Karolina"/>
    <s v="11.08.1919"/>
    <m/>
    <s v="Angelo Motter "/>
    <s v="17.12.1857"/>
    <m/>
    <s v="Luzia Ell"/>
    <s v="23.03.1863"/>
    <x v="0"/>
    <m/>
    <x v="0"/>
    <s v="GA Achberg, Rubrik 31"/>
    <m/>
  </r>
  <r>
    <n v="6496"/>
    <n v="11793"/>
    <s v="Moz"/>
    <s v="Rudolf"/>
    <s v="Hard"/>
    <x v="5"/>
    <n v="2776874"/>
    <n v="47.483060000000002"/>
    <n v="9.6830599999999993"/>
    <s v="Hard"/>
    <n v="7873733"/>
    <n v="47.494100000000003"/>
    <n v="9.6806099999999997"/>
    <n v="2085"/>
    <n v="47.483060000000002"/>
    <n v="9.6830599999999993"/>
    <s v="[AT-Vor] Bregenz"/>
    <x v="2"/>
    <n v="2781502"/>
    <n v="47.42069"/>
    <n v="9.9198900000000005"/>
    <m/>
    <x v="0"/>
    <m/>
    <s v="26.10.1896"/>
    <n v="1896"/>
    <n v="12"/>
    <n v="1909"/>
    <m/>
    <m/>
    <m/>
    <m/>
    <m/>
    <m/>
    <m/>
    <m/>
    <s v="Anna Moz"/>
    <m/>
    <x v="0"/>
    <m/>
    <x v="0"/>
    <s v="OA Pfrungen, Dienstbotenverzeichnis B62"/>
    <m/>
  </r>
  <r>
    <n v="6497"/>
    <n v="11796"/>
    <s v="Netzer"/>
    <s v="Klemens"/>
    <s v="Hard"/>
    <x v="5"/>
    <n v="2776874"/>
    <n v="47.483060000000002"/>
    <n v="9.6830599999999993"/>
    <s v="Hard"/>
    <n v="7873733"/>
    <n v="47.494100000000003"/>
    <n v="9.6806099999999997"/>
    <n v="2085"/>
    <n v="47.483060000000002"/>
    <n v="9.6830599999999993"/>
    <s v="[AT-Vor] Bregenz"/>
    <x v="2"/>
    <n v="2781502"/>
    <n v="47.42069"/>
    <n v="9.9198900000000005"/>
    <m/>
    <x v="0"/>
    <m/>
    <s v="27.07.1893"/>
    <n v="1893"/>
    <n v="10"/>
    <n v="1904"/>
    <m/>
    <m/>
    <m/>
    <m/>
    <m/>
    <m/>
    <m/>
    <m/>
    <m/>
    <m/>
    <x v="0"/>
    <m/>
    <x v="0"/>
    <s v="GA Waldburg, A 323"/>
    <s v="hat drei Geschwister; Name des Dienstherrn unsicher"/>
  </r>
  <r>
    <n v="6498"/>
    <n v="11800"/>
    <s v="Neu"/>
    <s v="Josef"/>
    <s v="Hard"/>
    <x v="5"/>
    <n v="2776874"/>
    <n v="47.483060000000002"/>
    <n v="9.6830599999999993"/>
    <s v="Hard"/>
    <n v="7873733"/>
    <n v="47.494100000000003"/>
    <n v="9.6806099999999997"/>
    <n v="2085"/>
    <n v="47.483060000000002"/>
    <n v="9.6830599999999993"/>
    <s v="[AT-Vor] Bregenz"/>
    <x v="2"/>
    <n v="2781502"/>
    <n v="47.42069"/>
    <n v="9.9198900000000005"/>
    <m/>
    <x v="0"/>
    <m/>
    <n v="1895"/>
    <n v="1895"/>
    <n v="12"/>
    <n v="1907"/>
    <m/>
    <m/>
    <m/>
    <m/>
    <m/>
    <m/>
    <m/>
    <m/>
    <m/>
    <m/>
    <x v="0"/>
    <m/>
    <x v="0"/>
    <s v="GmA Kappel, B 83"/>
    <s v="hat vier Geschwister"/>
  </r>
  <r>
    <n v="6499"/>
    <n v="11802"/>
    <s v="Neu"/>
    <s v="Paul"/>
    <s v="Hard"/>
    <x v="5"/>
    <n v="2776874"/>
    <n v="47.483060000000002"/>
    <n v="9.6830599999999993"/>
    <s v="Hard"/>
    <n v="7873733"/>
    <n v="47.494100000000003"/>
    <n v="9.6806099999999997"/>
    <n v="2085"/>
    <n v="47.483060000000002"/>
    <n v="9.6830599999999993"/>
    <s v="[AT-Vor] Bregenz"/>
    <x v="2"/>
    <n v="2781502"/>
    <n v="47.42069"/>
    <n v="9.9198900000000005"/>
    <m/>
    <x v="0"/>
    <m/>
    <n v="1894"/>
    <n v="1894"/>
    <n v="13"/>
    <n v="1907"/>
    <m/>
    <m/>
    <m/>
    <m/>
    <m/>
    <m/>
    <m/>
    <m/>
    <m/>
    <m/>
    <x v="0"/>
    <m/>
    <x v="0"/>
    <s v="StA Markdorf, B 544, Fremdenbuch 1884-1905"/>
    <m/>
  </r>
  <r>
    <n v="6500"/>
    <n v="11804"/>
    <s v="Pfeifer"/>
    <s v="Karl Joachim"/>
    <s v="Hard"/>
    <x v="5"/>
    <n v="2776874"/>
    <n v="47.483060000000002"/>
    <n v="9.6830599999999993"/>
    <s v="Hard"/>
    <n v="7873733"/>
    <n v="47.494100000000003"/>
    <n v="9.6806099999999997"/>
    <n v="2085"/>
    <n v="47.483060000000002"/>
    <n v="9.6830599999999993"/>
    <s v="[AT-Vor] Bregenz"/>
    <x v="2"/>
    <n v="2781502"/>
    <n v="47.42069"/>
    <n v="9.9198900000000005"/>
    <m/>
    <x v="0"/>
    <m/>
    <s v="28.11.1903"/>
    <n v="1903"/>
    <n v="13"/>
    <n v="1917"/>
    <m/>
    <m/>
    <m/>
    <m/>
    <m/>
    <s v="Franz Pfeifer"/>
    <m/>
    <s v="Schlosser"/>
    <s v="Martha Spiegel"/>
    <m/>
    <x v="0"/>
    <m/>
    <x v="0"/>
    <s v="OA Esenhausen, Dienstbotenverzeichnis B116"/>
    <m/>
  </r>
  <r>
    <n v="6501"/>
    <n v="11806"/>
    <s v="Plattner"/>
    <s v="Adolf"/>
    <s v="Hard"/>
    <x v="5"/>
    <n v="2776874"/>
    <n v="47.483060000000002"/>
    <n v="9.6830599999999993"/>
    <s v="Hard"/>
    <n v="7873733"/>
    <n v="47.494100000000003"/>
    <n v="9.6806099999999997"/>
    <n v="2085"/>
    <n v="47.483060000000002"/>
    <n v="9.6830599999999993"/>
    <s v="[AT-Vor] Bregenz"/>
    <x v="2"/>
    <n v="2781502"/>
    <n v="47.42069"/>
    <n v="9.9198900000000005"/>
    <m/>
    <x v="0"/>
    <m/>
    <s v="12.02.1898"/>
    <n v="1898"/>
    <n v="11"/>
    <n v="1909"/>
    <m/>
    <m/>
    <m/>
    <m/>
    <m/>
    <s v="Johann Plattner"/>
    <m/>
    <s v="Fuhrknecht"/>
    <m/>
    <m/>
    <x v="0"/>
    <m/>
    <x v="0"/>
    <m/>
    <m/>
  </r>
  <r>
    <n v="6502"/>
    <n v="11810"/>
    <s v="Segato"/>
    <s v="Josef"/>
    <s v="Hard"/>
    <x v="5"/>
    <n v="2776874"/>
    <n v="47.483060000000002"/>
    <n v="9.6830599999999993"/>
    <s v="Hard"/>
    <n v="7873733"/>
    <n v="47.494100000000003"/>
    <n v="9.6806099999999997"/>
    <n v="2085"/>
    <n v="47.483060000000002"/>
    <n v="9.6830599999999993"/>
    <s v="[AT-Vor] Bregenz"/>
    <x v="2"/>
    <n v="2781502"/>
    <n v="47.42069"/>
    <n v="9.9198900000000005"/>
    <m/>
    <x v="0"/>
    <s v="Borgo"/>
    <s v="02.01.1896"/>
    <n v="1896"/>
    <n v="13"/>
    <n v="1909"/>
    <m/>
    <m/>
    <m/>
    <m/>
    <m/>
    <s v="Josef Segato"/>
    <m/>
    <s v="Fabrikarbeiter"/>
    <s v="Domenica Sartori "/>
    <m/>
    <x v="0"/>
    <m/>
    <x v="0"/>
    <m/>
    <m/>
  </r>
  <r>
    <n v="6503"/>
    <n v="11812"/>
    <s v="Senn"/>
    <s v="Peter Paul"/>
    <s v="Hard"/>
    <x v="5"/>
    <n v="2776874"/>
    <n v="47.483060000000002"/>
    <n v="9.6830599999999993"/>
    <s v="Hard"/>
    <n v="7873733"/>
    <n v="47.494100000000003"/>
    <n v="9.6806099999999997"/>
    <n v="2085"/>
    <n v="47.483060000000002"/>
    <n v="9.6830599999999993"/>
    <s v="[AT-Vor] Bregenz"/>
    <x v="2"/>
    <n v="2781502"/>
    <n v="47.42069"/>
    <n v="9.9198900000000005"/>
    <m/>
    <x v="0"/>
    <m/>
    <s v="02.04.1894"/>
    <n v="1894"/>
    <n v="12"/>
    <n v="1906"/>
    <m/>
    <m/>
    <m/>
    <m/>
    <m/>
    <m/>
    <m/>
    <m/>
    <m/>
    <m/>
    <x v="0"/>
    <m/>
    <x v="0"/>
    <s v="OA Eschach, B 203"/>
    <s v="hat vier Geschwister"/>
  </r>
  <r>
    <n v="6504"/>
    <n v="11814"/>
    <s v="Simeon"/>
    <s v="Anna Rosa"/>
    <s v="Hard"/>
    <x v="5"/>
    <n v="2776874"/>
    <n v="47.483060000000002"/>
    <n v="9.6830599999999993"/>
    <s v="Hard"/>
    <n v="7873733"/>
    <n v="47.494100000000003"/>
    <n v="9.6806099999999997"/>
    <n v="2085"/>
    <n v="47.483060000000002"/>
    <n v="9.6830599999999993"/>
    <s v="[AT-Vor] Bregenz"/>
    <x v="2"/>
    <n v="2781502"/>
    <n v="47.42069"/>
    <n v="9.9198900000000005"/>
    <m/>
    <x v="1"/>
    <m/>
    <n v="1888"/>
    <n v="1888"/>
    <n v="13"/>
    <n v="1901"/>
    <m/>
    <m/>
    <m/>
    <m/>
    <m/>
    <m/>
    <m/>
    <m/>
    <m/>
    <m/>
    <x v="0"/>
    <m/>
    <x v="0"/>
    <s v="GmA Berg, B 139"/>
    <s v="Dienstort unsicher"/>
  </r>
  <r>
    <n v="6505"/>
    <n v="11816"/>
    <s v="Simeon"/>
    <s v="Amalia"/>
    <s v="Hard"/>
    <x v="5"/>
    <n v="2776874"/>
    <n v="47.483060000000002"/>
    <n v="9.6830599999999993"/>
    <s v="Hard"/>
    <n v="7873733"/>
    <n v="47.494100000000003"/>
    <n v="9.6806099999999997"/>
    <n v="2085"/>
    <n v="47.483060000000002"/>
    <n v="9.6830599999999993"/>
    <s v="[AT-Vor] Bregenz"/>
    <x v="2"/>
    <n v="2781502"/>
    <n v="47.42069"/>
    <n v="9.9198900000000005"/>
    <m/>
    <x v="1"/>
    <m/>
    <n v="1889"/>
    <n v="1889"/>
    <n v="12"/>
    <n v="1901"/>
    <m/>
    <m/>
    <m/>
    <m/>
    <m/>
    <m/>
    <m/>
    <m/>
    <m/>
    <m/>
    <x v="0"/>
    <m/>
    <x v="0"/>
    <s v="GA Guggenhausen, B 93"/>
    <m/>
  </r>
  <r>
    <n v="6506"/>
    <n v="11818"/>
    <s v="Tartler"/>
    <s v="Albert"/>
    <s v="Hard"/>
    <x v="5"/>
    <n v="2776874"/>
    <n v="47.483060000000002"/>
    <n v="9.6830599999999993"/>
    <s v="Hard"/>
    <n v="7873733"/>
    <n v="47.494100000000003"/>
    <n v="9.6806099999999997"/>
    <n v="2085"/>
    <n v="47.483060000000002"/>
    <n v="9.6830599999999993"/>
    <s v="[AT-Vor] Bregenz"/>
    <x v="2"/>
    <n v="2781502"/>
    <n v="47.42069"/>
    <n v="9.9198900000000005"/>
    <m/>
    <x v="0"/>
    <m/>
    <n v="1892"/>
    <n v="1892"/>
    <n v="14"/>
    <n v="1906"/>
    <m/>
    <m/>
    <m/>
    <m/>
    <m/>
    <m/>
    <m/>
    <m/>
    <m/>
    <m/>
    <x v="0"/>
    <m/>
    <x v="0"/>
    <s v="StA Tettnang, B 621, Fremdenbuch 1869-1880"/>
    <m/>
  </r>
  <r>
    <n v="6507"/>
    <n v="11820"/>
    <s v="Tison"/>
    <s v="Ludwig"/>
    <s v="Hard"/>
    <x v="5"/>
    <n v="2776874"/>
    <n v="47.483060000000002"/>
    <n v="9.6830599999999993"/>
    <s v="Hard"/>
    <n v="7873733"/>
    <n v="47.494100000000003"/>
    <n v="9.6806099999999997"/>
    <n v="2085"/>
    <n v="47.483060000000002"/>
    <n v="9.6830599999999993"/>
    <s v="[AT-Vor] Bregenz"/>
    <x v="2"/>
    <n v="2781502"/>
    <n v="47.42069"/>
    <n v="9.9198900000000005"/>
    <m/>
    <x v="0"/>
    <m/>
    <s v="22.08.1891"/>
    <n v="1891"/>
    <n v="13"/>
    <n v="1905"/>
    <m/>
    <m/>
    <m/>
    <m/>
    <m/>
    <m/>
    <m/>
    <m/>
    <m/>
    <m/>
    <x v="0"/>
    <m/>
    <x v="0"/>
    <s v="GA Langenargen, B 4770, Dienstbotenverzeichnis 1912-1914"/>
    <m/>
  </r>
  <r>
    <n v="6508"/>
    <n v="11822"/>
    <s v="Tomaselli"/>
    <s v="Emanuel Josef"/>
    <s v="Hard"/>
    <x v="5"/>
    <n v="2776874"/>
    <n v="47.483060000000002"/>
    <n v="9.6830599999999993"/>
    <s v="Hard"/>
    <n v="7873733"/>
    <n v="47.494100000000003"/>
    <n v="9.6806099999999997"/>
    <n v="2085"/>
    <n v="47.483060000000002"/>
    <n v="9.6830599999999993"/>
    <s v="[AT-Vor] Bregenz"/>
    <x v="2"/>
    <n v="2781502"/>
    <n v="47.42069"/>
    <n v="9.9198900000000005"/>
    <m/>
    <x v="0"/>
    <m/>
    <s v="02.09.1910"/>
    <n v="1910"/>
    <n v="13"/>
    <n v="1923"/>
    <m/>
    <m/>
    <m/>
    <m/>
    <m/>
    <s v="Viktor Tomaselli"/>
    <m/>
    <m/>
    <s v="Josefina Oss"/>
    <m/>
    <x v="0"/>
    <m/>
    <x v="0"/>
    <s v="GA Unterwaldhausen, B100"/>
    <m/>
  </r>
  <r>
    <n v="6509"/>
    <n v="11824"/>
    <s v="Tomio"/>
    <s v="Eugen"/>
    <s v="Hard"/>
    <x v="5"/>
    <n v="2776874"/>
    <n v="47.483060000000002"/>
    <n v="9.6830599999999993"/>
    <s v="Hard"/>
    <n v="7873733"/>
    <n v="47.494100000000003"/>
    <n v="9.6806099999999997"/>
    <n v="2085"/>
    <n v="47.483060000000002"/>
    <n v="9.6830599999999993"/>
    <s v="[AT-Vor] Bregenz"/>
    <x v="2"/>
    <n v="2781502"/>
    <n v="47.42069"/>
    <n v="9.9198900000000005"/>
    <m/>
    <x v="0"/>
    <m/>
    <s v="30.05.1892"/>
    <n v="1892"/>
    <n v="12"/>
    <n v="1904"/>
    <m/>
    <m/>
    <m/>
    <m/>
    <m/>
    <m/>
    <m/>
    <m/>
    <m/>
    <m/>
    <x v="0"/>
    <m/>
    <x v="0"/>
    <s v="StA Friedrichshafen, Bestand Ailingen I, Bd. 8/6, 1894-1902"/>
    <m/>
  </r>
  <r>
    <n v="6510"/>
    <n v="11826"/>
    <s v="Trotter"/>
    <s v="Serafin"/>
    <s v="Hard"/>
    <x v="5"/>
    <n v="2776874"/>
    <n v="47.483060000000002"/>
    <n v="9.6830599999999993"/>
    <s v="Hard"/>
    <n v="7873733"/>
    <n v="47.494100000000003"/>
    <n v="9.6806099999999997"/>
    <n v="2085"/>
    <n v="47.483060000000002"/>
    <n v="9.6830599999999993"/>
    <s v="[AT-Vor] Bregenz"/>
    <x v="2"/>
    <n v="2781502"/>
    <n v="47.42069"/>
    <n v="9.9198900000000005"/>
    <m/>
    <x v="0"/>
    <m/>
    <s v="07.07.1896"/>
    <n v="1896"/>
    <n v="13"/>
    <n v="1909"/>
    <m/>
    <m/>
    <m/>
    <m/>
    <m/>
    <s v="Alois Trotter"/>
    <m/>
    <s v="Fabrikarbeiter"/>
    <m/>
    <m/>
    <x v="0"/>
    <m/>
    <x v="0"/>
    <s v="StA Friedrichshafen, Bestand Ailingen I, Bd. 8/6, 1894-1902"/>
    <m/>
  </r>
  <r>
    <n v="6511"/>
    <n v="11828"/>
    <s v="Waibel"/>
    <s v="Karl"/>
    <s v="Hard"/>
    <x v="5"/>
    <n v="2776874"/>
    <n v="47.483060000000002"/>
    <n v="9.6830599999999993"/>
    <s v="Hard"/>
    <n v="7873733"/>
    <n v="47.494100000000003"/>
    <n v="9.6806099999999997"/>
    <n v="2085"/>
    <n v="47.483060000000002"/>
    <n v="9.6830599999999993"/>
    <s v="[AT-Vor] Bregenz"/>
    <x v="2"/>
    <n v="2781502"/>
    <n v="47.42069"/>
    <n v="9.9198900000000005"/>
    <m/>
    <x v="0"/>
    <m/>
    <s v="07.02.1891"/>
    <n v="1891"/>
    <n v="13"/>
    <n v="1904"/>
    <s v="03.04.1954"/>
    <s v="Stuckly "/>
    <s v="Luisa"/>
    <s v="26.10.1925"/>
    <m/>
    <s v="Johann Georg Waibel"/>
    <s v="17.05.1861"/>
    <m/>
    <s v="Kreszentia Bachmann"/>
    <s v="11.03.1857"/>
    <x v="0"/>
    <m/>
    <x v="0"/>
    <s v="StA Friedrichshafen, Bestand Ailingen I, Bd. 8/6, 1894-1902"/>
    <m/>
  </r>
  <r>
    <n v="6512"/>
    <n v="11830"/>
    <s v="Zanetti"/>
    <s v="Richard"/>
    <s v="Hard"/>
    <x v="5"/>
    <n v="2776874"/>
    <n v="47.483060000000002"/>
    <n v="9.6830599999999993"/>
    <s v="Hard"/>
    <n v="7873733"/>
    <n v="47.494100000000003"/>
    <n v="9.6806099999999997"/>
    <n v="2085"/>
    <n v="47.483060000000002"/>
    <n v="9.6830599999999993"/>
    <s v="[AT-Vor] Bregenz"/>
    <x v="2"/>
    <n v="2781502"/>
    <n v="47.42069"/>
    <n v="9.9198900000000005"/>
    <m/>
    <x v="0"/>
    <m/>
    <s v="31.07.1893"/>
    <n v="1893"/>
    <n v="10"/>
    <n v="1904"/>
    <m/>
    <m/>
    <m/>
    <m/>
    <m/>
    <s v="Baldessare Zanetti"/>
    <m/>
    <s v="Gemischtwarenhändler"/>
    <s v="Maria Seragnolo"/>
    <m/>
    <x v="0"/>
    <m/>
    <x v="0"/>
    <s v="StA Friedrichshafen, Bestand Ailingen I, Bd. 8/6, 1894-1902"/>
    <m/>
  </r>
  <r>
    <n v="6513"/>
    <n v="11833"/>
    <s v="Zech"/>
    <s v="Martin"/>
    <s v="Hard"/>
    <x v="5"/>
    <n v="2776874"/>
    <n v="47.483060000000002"/>
    <n v="9.6830599999999993"/>
    <s v="Hard"/>
    <n v="7873733"/>
    <n v="47.494100000000003"/>
    <n v="9.6806099999999997"/>
    <n v="2085"/>
    <n v="47.483060000000002"/>
    <n v="9.6830599999999993"/>
    <s v="[AT-Vor] Bregenz"/>
    <x v="2"/>
    <n v="2781502"/>
    <n v="47.42069"/>
    <n v="9.9198900000000005"/>
    <m/>
    <x v="0"/>
    <m/>
    <s v="24.04.1909"/>
    <n v="1909"/>
    <n v="13"/>
    <n v="1922"/>
    <m/>
    <m/>
    <m/>
    <m/>
    <m/>
    <m/>
    <m/>
    <m/>
    <m/>
    <m/>
    <x v="0"/>
    <m/>
    <x v="0"/>
    <s v="GmA Zogenweiler, B 100"/>
    <s v="hat fünf Geschwister"/>
  </r>
  <r>
    <n v="6514"/>
    <n v="11835"/>
    <s v="Zuliani"/>
    <s v="Engelbert"/>
    <s v="Hard"/>
    <x v="5"/>
    <n v="2776874"/>
    <n v="47.483060000000002"/>
    <n v="9.6830599999999993"/>
    <s v="Hard"/>
    <n v="7873733"/>
    <n v="47.494100000000003"/>
    <n v="9.6806099999999997"/>
    <n v="2085"/>
    <n v="47.483060000000002"/>
    <n v="9.6830599999999993"/>
    <s v="[AT-Vor] Bregenz"/>
    <x v="2"/>
    <n v="2781502"/>
    <n v="47.42069"/>
    <n v="9.9198900000000005"/>
    <m/>
    <x v="0"/>
    <m/>
    <s v="08.06.1895"/>
    <n v="1895"/>
    <n v="12"/>
    <n v="1907"/>
    <m/>
    <m/>
    <m/>
    <m/>
    <m/>
    <s v="Alois Zuliani"/>
    <m/>
    <s v="Fabrikarbeiter"/>
    <m/>
    <m/>
    <x v="0"/>
    <m/>
    <x v="0"/>
    <s v="GmA Zogenweiler, B 100"/>
    <s v="hat fünf Geschwister"/>
  </r>
  <r>
    <n v="6515"/>
    <n v="11832"/>
    <s v="Pehr"/>
    <s v="Rudolf"/>
    <s v="Schnepfau"/>
    <x v="5"/>
    <n v="2765798"/>
    <n v="47.352060000000002"/>
    <n v="9.9451999999999998"/>
    <s v="Schnepfau"/>
    <n v="7872666"/>
    <n v="47.347380000000001"/>
    <n v="9.9515200000000004"/>
    <n v="360"/>
    <n v="47.352060000000002"/>
    <n v="9.9451999999999998"/>
    <s v="[AT-Vor] Bregenz"/>
    <x v="1"/>
    <n v="2781502"/>
    <n v="47.42069"/>
    <n v="9.9198900000000005"/>
    <m/>
    <x v="0"/>
    <s v="Mellau"/>
    <s v="27.10.1899"/>
    <n v="1899"/>
    <n v="11"/>
    <n v="1911"/>
    <s v="30.07.1944"/>
    <s v="Willam"/>
    <s v="Paulina"/>
    <s v="17.06.1929"/>
    <s v="Rankweil"/>
    <s v="Franz Xaver Pehr"/>
    <m/>
    <m/>
    <s v="Maria Rosa Lang"/>
    <m/>
    <x v="0"/>
    <m/>
    <x v="0"/>
    <s v="GmA Zogenweiler, B 100"/>
    <s v="hat fünf Geschwister"/>
  </r>
  <r>
    <n v="6516"/>
    <n v="11834"/>
    <s v="Düringer"/>
    <s v="Ignaz"/>
    <s v="Andelsbuch"/>
    <x v="5"/>
    <n v="2782551"/>
    <n v="47.411670000000001"/>
    <n v="9.8932599999999997"/>
    <s v="Andelsbuch"/>
    <n v="7872653"/>
    <n v="47.403700000000001"/>
    <n v="9.9029500000000006"/>
    <n v="1149"/>
    <n v="47.411670000000001"/>
    <n v="9.8932599999999997"/>
    <s v="[AT-Vor] Bregenz"/>
    <x v="1"/>
    <n v="2781502"/>
    <n v="47.42069"/>
    <n v="9.9198900000000005"/>
    <m/>
    <x v="0"/>
    <m/>
    <n v="1855"/>
    <n v="1855"/>
    <n v="12"/>
    <n v="1867"/>
    <m/>
    <m/>
    <m/>
    <m/>
    <m/>
    <m/>
    <m/>
    <m/>
    <m/>
    <m/>
    <x v="0"/>
    <m/>
    <x v="0"/>
    <s v="StA Überlingen, Fremdenbuch für Dienstboten und Arbeiter 1871-1874"/>
    <s v="hat zwei Geschwister"/>
  </r>
  <r>
    <n v="6517"/>
    <n v="11839"/>
    <s v="Meusburger"/>
    <s v="Josef Fidel"/>
    <s v="Mellau"/>
    <x v="5"/>
    <n v="8411026"/>
    <n v="47.350340000000003"/>
    <n v="9.8814899999999994"/>
    <s v="Mellau"/>
    <n v="2771676"/>
    <n v="47.35"/>
    <n v="9.8833300000000008"/>
    <n v="627"/>
    <n v="47.350340000000003"/>
    <n v="9.8814899999999994"/>
    <s v="[AT-Vor] Bregenz"/>
    <x v="1"/>
    <n v="2781502"/>
    <n v="47.42069"/>
    <n v="9.9198900000000005"/>
    <m/>
    <x v="0"/>
    <m/>
    <s v="25.04.1848"/>
    <n v="1848"/>
    <n v="15"/>
    <n v="1863"/>
    <s v="39.03.1895"/>
    <m/>
    <m/>
    <m/>
    <m/>
    <s v="Josef Alois Meusburger"/>
    <m/>
    <m/>
    <s v="Maria Margarethe Schneider"/>
    <m/>
    <x v="0"/>
    <m/>
    <x v="0"/>
    <s v="StA Überlingen, Fremdenbuch für Dienstboten und Arbeiter 1871-1874"/>
    <s v="hat neun Geschwister"/>
  </r>
  <r>
    <n v="6518"/>
    <n v="11841"/>
    <s v="Hiller"/>
    <s v="Jodok"/>
    <s v="Reute"/>
    <x v="5"/>
    <n v="2767516"/>
    <n v="47.362090000000002"/>
    <n v="9.7048900000000007"/>
    <s v="Hohenems"/>
    <n v="7873739"/>
    <n v="47.367139999999999"/>
    <n v="9.7069200000000002"/>
    <n v="4428"/>
    <n v="47.36121"/>
    <n v="9.6869399999999999"/>
    <s v="[AT-Vor] Dornbirn"/>
    <x v="2"/>
    <n v="2780740"/>
    <n v="47.383490000000002"/>
    <n v="9.7493999999999996"/>
    <m/>
    <x v="0"/>
    <m/>
    <s v="05.11.1852"/>
    <n v="1852"/>
    <n v="14"/>
    <n v="1867"/>
    <m/>
    <m/>
    <m/>
    <m/>
    <m/>
    <s v="Johann Kaspar Hiller"/>
    <m/>
    <m/>
    <s v="Maria Katharina Feuerstein"/>
    <m/>
    <x v="0"/>
    <m/>
    <x v="0"/>
    <s v="OA Eschach, B 203"/>
    <s v="hat sieben Geschwister"/>
  </r>
  <r>
    <n v="6519"/>
    <n v="11843"/>
    <s v="Müller"/>
    <s v="Johann Jakob"/>
    <s v="Reute"/>
    <x v="5"/>
    <n v="2767516"/>
    <n v="47.362090000000002"/>
    <n v="9.7048900000000007"/>
    <s v="Hohenems"/>
    <n v="7873739"/>
    <n v="47.367139999999999"/>
    <n v="9.7069200000000002"/>
    <n v="4428"/>
    <n v="47.36121"/>
    <n v="9.6869399999999999"/>
    <s v="[AT-Vor] Dornbirn"/>
    <x v="2"/>
    <n v="2780740"/>
    <n v="47.383490000000002"/>
    <n v="9.7493999999999996"/>
    <m/>
    <x v="0"/>
    <m/>
    <s v="09.06.1850"/>
    <n v="1850"/>
    <n v="10"/>
    <n v="1861"/>
    <m/>
    <m/>
    <m/>
    <m/>
    <m/>
    <s v="Josef Anton Müller"/>
    <m/>
    <m/>
    <s v="Maria Theresia Müller"/>
    <m/>
    <x v="0"/>
    <m/>
    <x v="0"/>
    <s v="GA Vogt, B 326"/>
    <s v="Nachname evtl. Gazzetta"/>
  </r>
  <r>
    <n v="6520"/>
    <n v="11845"/>
    <s v="Hager"/>
    <s v="Josef"/>
    <s v="Schoppernau"/>
    <x v="5"/>
    <n v="2765650"/>
    <n v="47.312049999999999"/>
    <n v="10.01646"/>
    <s v="Schoppernau"/>
    <n v="7872667"/>
    <n v="47.299289999999999"/>
    <n v="10.042630000000001"/>
    <n v="456"/>
    <n v="47.312049999999999"/>
    <n v="10.01646"/>
    <s v="[AT-Vor] Bregenz"/>
    <x v="1"/>
    <n v="2781502"/>
    <n v="47.42069"/>
    <n v="9.9198900000000005"/>
    <m/>
    <x v="0"/>
    <m/>
    <s v="25.01.1904"/>
    <n v="1904"/>
    <n v="12"/>
    <n v="1916"/>
    <n v="1917"/>
    <m/>
    <m/>
    <m/>
    <m/>
    <s v="Josef Simon Hager"/>
    <m/>
    <m/>
    <s v="Angelika Kündig "/>
    <m/>
    <x v="0"/>
    <m/>
    <x v="0"/>
    <s v="GA Salem, E 20/62, 1883-1923 (Rickenbach)"/>
    <s v="Weggezogen nach Tüfingen"/>
  </r>
  <r>
    <n v="6521"/>
    <n v="11847"/>
    <s v="Willam"/>
    <s v="Ludwig"/>
    <s v="Schoppernau"/>
    <x v="5"/>
    <n v="2765650"/>
    <n v="47.312049999999999"/>
    <n v="10.01646"/>
    <s v="Schoppernau"/>
    <n v="7872667"/>
    <n v="47.299289999999999"/>
    <n v="10.042630000000001"/>
    <n v="456"/>
    <n v="47.312049999999999"/>
    <n v="10.01646"/>
    <s v="[AT-Vor] Bregenz"/>
    <x v="1"/>
    <n v="2781502"/>
    <n v="47.42069"/>
    <n v="9.9198900000000005"/>
    <m/>
    <x v="0"/>
    <m/>
    <s v="11.01.1857"/>
    <n v="1857"/>
    <n v="14"/>
    <n v="1871"/>
    <n v="1913"/>
    <s v="Amacher"/>
    <s v="Rosina"/>
    <n v="1888"/>
    <m/>
    <m/>
    <m/>
    <m/>
    <s v="Maria Anna Willam "/>
    <m/>
    <x v="0"/>
    <m/>
    <x v="0"/>
    <s v="GA Salem, A 20/25, 1883-1942 (Buggensegel)"/>
    <s v="Weggezogen nach Mittelstenweiler"/>
  </r>
  <r>
    <n v="6522"/>
    <n v="11849"/>
    <s v="Hager"/>
    <s v="Christina"/>
    <s v="Schoppernau"/>
    <x v="5"/>
    <n v="2765650"/>
    <n v="47.312049999999999"/>
    <n v="10.01646"/>
    <s v="Schoppernau"/>
    <n v="7872667"/>
    <n v="47.299289999999999"/>
    <n v="10.042630000000001"/>
    <n v="456"/>
    <n v="47.312049999999999"/>
    <n v="10.01646"/>
    <s v="[AT-Vor] Bregenz"/>
    <x v="1"/>
    <n v="2781502"/>
    <n v="47.42069"/>
    <n v="9.9198900000000005"/>
    <m/>
    <x v="1"/>
    <m/>
    <s v="25.11.1902"/>
    <n v="1902"/>
    <n v="13"/>
    <n v="1916"/>
    <m/>
    <m/>
    <m/>
    <m/>
    <m/>
    <s v="Josef Simon Hager"/>
    <m/>
    <m/>
    <s v="Angelika Kündig"/>
    <m/>
    <x v="0"/>
    <m/>
    <x v="0"/>
    <s v="OA Hasenweiler, B 78"/>
    <s v="hat drei Geschwister"/>
  </r>
  <r>
    <n v="6523"/>
    <n v="11851"/>
    <s v="Järli"/>
    <s v="Josef"/>
    <s v="Sibratsgfäll"/>
    <x v="5"/>
    <n v="2765139"/>
    <n v="47.426670000000001"/>
    <n v="10.03806"/>
    <s v="Sibratsgfäll"/>
    <n v="7872669"/>
    <n v="47.41527"/>
    <n v="10.05992"/>
    <n v="352"/>
    <n v="47.426670000000001"/>
    <n v="10.03806"/>
    <s v="[AT-Vor] Bregenz"/>
    <x v="1"/>
    <n v="2781502"/>
    <n v="47.42069"/>
    <n v="9.9198900000000005"/>
    <m/>
    <x v="0"/>
    <m/>
    <n v="1855"/>
    <n v="1855"/>
    <n v="15"/>
    <n v="1870"/>
    <m/>
    <m/>
    <m/>
    <m/>
    <m/>
    <m/>
    <m/>
    <m/>
    <m/>
    <m/>
    <x v="0"/>
    <m/>
    <x v="0"/>
    <s v="OA Hasenweiler, B 78"/>
    <s v="hat drei Geschwister"/>
  </r>
  <r>
    <n v="6524"/>
    <n v="11853"/>
    <s v="Albrecht"/>
    <s v="Michael"/>
    <s v="Schnepfau"/>
    <x v="5"/>
    <n v="2765798"/>
    <n v="47.352060000000002"/>
    <n v="9.9451999999999998"/>
    <s v="Schnepfau"/>
    <n v="7872666"/>
    <n v="47.347380000000001"/>
    <n v="9.9515200000000004"/>
    <n v="360"/>
    <n v="47.352060000000002"/>
    <n v="9.9451999999999998"/>
    <s v="[AT-Vor] Bregenz"/>
    <x v="1"/>
    <n v="2781502"/>
    <n v="47.42069"/>
    <n v="9.9198900000000005"/>
    <m/>
    <x v="0"/>
    <m/>
    <s v="23.11.1854"/>
    <n v="1854"/>
    <n v="13"/>
    <n v="1868"/>
    <s v="06.02.1917"/>
    <m/>
    <m/>
    <m/>
    <m/>
    <s v="Franz Peter Albrecht"/>
    <m/>
    <m/>
    <s v="Anna Natter"/>
    <m/>
    <x v="0"/>
    <m/>
    <x v="0"/>
    <s v="StA Friedrichshafen, Bestand Ailingen I, Bd. 8/5, 1883-1894"/>
    <m/>
  </r>
  <r>
    <n v="6525"/>
    <n v="11855"/>
    <s v="Stadelmann"/>
    <s v="Frz. Jos."/>
    <s v="Bizau"/>
    <x v="5"/>
    <n v="2781730"/>
    <n v="47.369059999999998"/>
    <n v="9.9283900000000003"/>
    <s v="Bizau"/>
    <n v="7872655"/>
    <n v="47.366030000000002"/>
    <n v="9.9670799999999993"/>
    <n v="648"/>
    <n v="47.369059999999998"/>
    <n v="9.9283900000000003"/>
    <s v="[AT-Vor] Bregenz"/>
    <x v="1"/>
    <n v="2781502"/>
    <n v="47.42069"/>
    <n v="9.9198900000000005"/>
    <m/>
    <x v="0"/>
    <m/>
    <s v="14.02.1907"/>
    <n v="1907"/>
    <n v="14"/>
    <n v="1921"/>
    <m/>
    <m/>
    <m/>
    <m/>
    <m/>
    <m/>
    <m/>
    <m/>
    <m/>
    <m/>
    <x v="0"/>
    <m/>
    <x v="0"/>
    <s v="OA Zußdorf, Dienstbotenverzeichnis B96"/>
    <m/>
  </r>
  <r>
    <n v="6526"/>
    <n v="11857"/>
    <s v="Kohler"/>
    <s v="Eugen"/>
    <s v="Egg"/>
    <x v="5"/>
    <n v="2780380"/>
    <n v="47.431539999999998"/>
    <n v="9.8976199999999999"/>
    <s v="Egg"/>
    <n v="7873730"/>
    <n v="47.407910000000001"/>
    <n v="9.9885000000000002"/>
    <n v="1642"/>
    <n v="47.431539999999998"/>
    <n v="9.8976199999999999"/>
    <s v="[AT-Vor] Bregenz"/>
    <x v="1"/>
    <n v="2781502"/>
    <n v="47.42069"/>
    <n v="9.9198900000000005"/>
    <m/>
    <x v="0"/>
    <m/>
    <s v="26.03.1908"/>
    <n v="1908"/>
    <n v="15"/>
    <n v="1923"/>
    <m/>
    <m/>
    <m/>
    <m/>
    <m/>
    <m/>
    <m/>
    <m/>
    <m/>
    <m/>
    <x v="0"/>
    <m/>
    <x v="0"/>
    <s v="OA Zußdorf, Dienstbotenverzeichnis B96"/>
    <m/>
  </r>
  <r>
    <n v="6527"/>
    <n v="11859"/>
    <s v="Malang"/>
    <s v="Xaver"/>
    <s v="Sulzberg"/>
    <x v="5"/>
    <n v="2764010"/>
    <n v="47.52178"/>
    <n v="9.9135299999999997"/>
    <s v="Sulzberg"/>
    <n v="7872670"/>
    <n v="47.524050000000003"/>
    <n v="9.9142899999999994"/>
    <n v="1423"/>
    <n v="47.52178"/>
    <n v="9.9135299999999997"/>
    <s v="[AT-Vor] Bregenz"/>
    <x v="1"/>
    <n v="2781502"/>
    <n v="47.42069"/>
    <n v="9.9198900000000005"/>
    <m/>
    <x v="0"/>
    <m/>
    <s v="20.05.1878"/>
    <n v="1878"/>
    <n v="15"/>
    <n v="1893"/>
    <m/>
    <m/>
    <m/>
    <m/>
    <m/>
    <m/>
    <m/>
    <m/>
    <m/>
    <m/>
    <x v="0"/>
    <m/>
    <x v="0"/>
    <s v="GemA Altmannshofen, B 39A"/>
    <s v="hat neun Geschwister"/>
  </r>
  <r>
    <n v="6528"/>
    <n v="11861"/>
    <s v="Blatz"/>
    <s v="Alfons"/>
    <s v="Alberschwende"/>
    <x v="5"/>
    <n v="8299680"/>
    <n v="47.450249999999997"/>
    <n v="9.8315199999999994"/>
    <s v="Alberschwende"/>
    <n v="2782829"/>
    <n v="47.45"/>
    <n v="9.8166700000000002"/>
    <n v="1766"/>
    <n v="47.450249999999997"/>
    <n v="9.8315199999999994"/>
    <s v="[AT-Vor] Bregenz"/>
    <x v="1"/>
    <n v="2781502"/>
    <n v="47.42069"/>
    <n v="9.9198900000000005"/>
    <m/>
    <x v="0"/>
    <m/>
    <s v="10.03.1897"/>
    <n v="1897"/>
    <n v="13"/>
    <n v="1910"/>
    <m/>
    <m/>
    <m/>
    <m/>
    <m/>
    <m/>
    <m/>
    <m/>
    <m/>
    <m/>
    <x v="0"/>
    <m/>
    <x v="0"/>
    <s v="OA Zußdorf, Dienstbotenverzeichnis B99"/>
    <m/>
  </r>
  <r>
    <n v="6529"/>
    <n v="11863"/>
    <s v="Erath"/>
    <s v="Leopold"/>
    <s v="Au (VB)"/>
    <x v="5"/>
    <n v="2782259"/>
    <n v="47.321759999999998"/>
    <n v="9.9806699999999999"/>
    <s v="Au (VB)"/>
    <n v="7873728"/>
    <n v="47.308860000000003"/>
    <n v="9.9667300000000001"/>
    <n v="1060"/>
    <n v="47.321759999999998"/>
    <n v="9.9806699999999999"/>
    <s v="[AT-Vor] Bregenz"/>
    <x v="2"/>
    <n v="2781502"/>
    <n v="47.42069"/>
    <n v="9.9198900000000005"/>
    <s v="Au"/>
    <x v="0"/>
    <m/>
    <s v="17.09.1895"/>
    <n v="1895"/>
    <n v="10"/>
    <n v="1906"/>
    <s v="29.01.1971"/>
    <m/>
    <m/>
    <m/>
    <m/>
    <s v="Josef Erath"/>
    <m/>
    <m/>
    <s v="Paulina Schnetzer"/>
    <m/>
    <x v="0"/>
    <m/>
    <x v="0"/>
    <s v="OA Zußdorf, Dienstbotenverzeichnis B99"/>
    <m/>
  </r>
  <r>
    <n v="6530"/>
    <n v="11865"/>
    <s v="Erath"/>
    <s v="Gottfried"/>
    <s v="Au (VB)"/>
    <x v="5"/>
    <n v="2782259"/>
    <n v="47.321759999999998"/>
    <n v="9.9806699999999999"/>
    <s v="Au (VB)"/>
    <n v="7873728"/>
    <n v="47.308860000000003"/>
    <n v="9.9667300000000001"/>
    <n v="1060"/>
    <n v="47.321759999999998"/>
    <n v="9.9806699999999999"/>
    <s v="[AT-Vor] Bregenz"/>
    <x v="2"/>
    <n v="2781502"/>
    <n v="47.42069"/>
    <n v="9.9198900000000005"/>
    <s v="Au"/>
    <x v="0"/>
    <m/>
    <s v="29.09.1892"/>
    <n v="1892"/>
    <n v="13"/>
    <n v="1906"/>
    <s v="10.01.1972"/>
    <s v="Fuchs"/>
    <s v="Katharina"/>
    <s v="20.10.1931"/>
    <s v="Au"/>
    <s v="Josef Erath"/>
    <m/>
    <m/>
    <s v="Anna Katharina Elmenreich"/>
    <m/>
    <x v="0"/>
    <m/>
    <x v="0"/>
    <s v="OA Blitzenreute, B 130"/>
    <m/>
  </r>
  <r>
    <n v="6531"/>
    <n v="11867"/>
    <s v="Muxel"/>
    <s v="Xaver"/>
    <s v="Au (VB)"/>
    <x v="5"/>
    <n v="2782259"/>
    <n v="47.321759999999998"/>
    <n v="9.9806699999999999"/>
    <s v="Au (VB)"/>
    <n v="7873728"/>
    <n v="47.308860000000003"/>
    <n v="9.9667300000000001"/>
    <n v="1060"/>
    <n v="47.321759999999998"/>
    <n v="9.9806699999999999"/>
    <s v="[AT-Vor] Bregenz"/>
    <x v="2"/>
    <n v="2781502"/>
    <n v="47.42069"/>
    <n v="9.9198900000000005"/>
    <s v="Au"/>
    <x v="0"/>
    <m/>
    <s v="17.05.1897"/>
    <n v="1897"/>
    <n v="10"/>
    <n v="1908"/>
    <s v="05.04.1984"/>
    <s v="Muxel"/>
    <s v="Johanna"/>
    <s v="28.10.1935"/>
    <m/>
    <s v="Peter Anton Muxel"/>
    <m/>
    <m/>
    <s v="Ludwina Elmenreich"/>
    <m/>
    <x v="0"/>
    <m/>
    <x v="0"/>
    <s v="GmA Zogenweiler, B 100"/>
    <m/>
  </r>
  <r>
    <n v="6532"/>
    <n v="11869"/>
    <s v="Bischof"/>
    <s v="Fridolin"/>
    <s v="Au (VB)"/>
    <x v="5"/>
    <n v="2782259"/>
    <n v="47.321759999999998"/>
    <n v="9.9806699999999999"/>
    <s v="Au (VB)"/>
    <n v="7873728"/>
    <n v="47.308860000000003"/>
    <n v="9.9667300000000001"/>
    <n v="1060"/>
    <n v="47.321759999999998"/>
    <n v="9.9806699999999999"/>
    <s v="[AT-Vor] Bregenz"/>
    <x v="2"/>
    <n v="2781502"/>
    <n v="47.42069"/>
    <n v="9.9198900000000005"/>
    <s v="Au"/>
    <x v="0"/>
    <m/>
    <s v="29.11.1897"/>
    <n v="1897"/>
    <n v="11"/>
    <n v="1909"/>
    <s v="11.11.1965"/>
    <s v="Schamesberg"/>
    <s v="Aurelia"/>
    <s v="09.06.1929"/>
    <m/>
    <s v="Pius Bischof"/>
    <m/>
    <m/>
    <s v="Katharina Willam"/>
    <m/>
    <x v="0"/>
    <m/>
    <x v="0"/>
    <s v="StA Friedrichshafen, Bestand Ailingen I, Bd. 8/2, 1858-1867"/>
    <m/>
  </r>
  <r>
    <n v="6533"/>
    <n v="11871"/>
    <s v="Albrecht"/>
    <s v="Peter Paul"/>
    <s v="Au (VB)"/>
    <x v="5"/>
    <n v="2782259"/>
    <n v="47.321759999999998"/>
    <n v="9.9806699999999999"/>
    <s v="Au (VB)"/>
    <n v="7873728"/>
    <n v="47.308860000000003"/>
    <n v="9.9667300000000001"/>
    <n v="1060"/>
    <n v="47.321759999999998"/>
    <n v="9.9806699999999999"/>
    <s v="[AT-Vor] Bregenz"/>
    <x v="2"/>
    <n v="2781502"/>
    <n v="47.42069"/>
    <n v="9.9198900000000005"/>
    <s v="Au"/>
    <x v="0"/>
    <m/>
    <s v="03.11.1898"/>
    <n v="1898"/>
    <n v="12"/>
    <n v="1911"/>
    <s v="13.03.1969"/>
    <s v="Taferner"/>
    <s v="Stefanie"/>
    <m/>
    <m/>
    <s v="Leopold Albrecht"/>
    <m/>
    <m/>
    <s v="Maria Beer"/>
    <m/>
    <x v="0"/>
    <m/>
    <x v="0"/>
    <s v="StA Friedrichshafen, Bestand Ailingen I, Bd. 8/2, 1858-1867"/>
    <m/>
  </r>
  <r>
    <n v="6534"/>
    <n v="11874"/>
    <s v="Albrecht"/>
    <s v="Fridolin"/>
    <s v="Au (VB)"/>
    <x v="5"/>
    <n v="2782259"/>
    <n v="47.321759999999998"/>
    <n v="9.9806699999999999"/>
    <s v="Au (VB)"/>
    <n v="7873728"/>
    <n v="47.308860000000003"/>
    <n v="9.9667300000000001"/>
    <n v="1060"/>
    <n v="47.321759999999998"/>
    <n v="9.9806699999999999"/>
    <s v="[AT-Vor] Bregenz"/>
    <x v="2"/>
    <n v="2781502"/>
    <n v="47.42069"/>
    <n v="9.9198900000000005"/>
    <s v="Au"/>
    <x v="0"/>
    <m/>
    <s v="13.05.1897"/>
    <n v="1897"/>
    <n v="13"/>
    <n v="1911"/>
    <s v="05.03.1962"/>
    <s v="Haselwanter"/>
    <s v="Serafina"/>
    <s v="23.04.1928"/>
    <s v="Au"/>
    <s v="Leopold Albrecht"/>
    <m/>
    <m/>
    <s v="Maria Beer"/>
    <m/>
    <x v="0"/>
    <m/>
    <x v="0"/>
    <s v="OA Hasenweiler, B 78"/>
    <m/>
  </r>
  <r>
    <n v="6535"/>
    <n v="11877"/>
    <s v="Bischof"/>
    <s v="Hermann"/>
    <s v="Au (VB)"/>
    <x v="5"/>
    <n v="2782259"/>
    <n v="47.321759999999998"/>
    <n v="9.9806699999999999"/>
    <s v="Au (VB)"/>
    <n v="7873728"/>
    <n v="47.308860000000003"/>
    <n v="9.9667300000000001"/>
    <n v="1060"/>
    <n v="47.321759999999998"/>
    <n v="9.9806699999999999"/>
    <s v="[AT-Vor] Bregenz"/>
    <x v="2"/>
    <n v="2781502"/>
    <n v="47.42069"/>
    <n v="9.9198900000000005"/>
    <s v="Au"/>
    <x v="0"/>
    <m/>
    <s v="30.04.1901"/>
    <n v="1901"/>
    <n v="10"/>
    <n v="1912"/>
    <n v="1924"/>
    <m/>
    <m/>
    <m/>
    <m/>
    <s v="Pius Bischof"/>
    <m/>
    <m/>
    <s v="Katharina Willam"/>
    <m/>
    <x v="0"/>
    <m/>
    <x v="0"/>
    <s v="GA Guggenhausen, B 93"/>
    <m/>
  </r>
  <r>
    <n v="6536"/>
    <n v="11881"/>
    <s v="Simma"/>
    <s v="Joh. Baptist"/>
    <s v="Au (VB)"/>
    <x v="5"/>
    <n v="2782259"/>
    <n v="47.321759999999998"/>
    <n v="9.9806699999999999"/>
    <s v="Au (VB)"/>
    <n v="7873728"/>
    <n v="47.308860000000003"/>
    <n v="9.9667300000000001"/>
    <n v="1060"/>
    <n v="47.321759999999998"/>
    <n v="9.9806699999999999"/>
    <s v="[AT-Vor] Bregenz"/>
    <x v="2"/>
    <n v="2781502"/>
    <n v="47.42069"/>
    <n v="9.9198900000000005"/>
    <s v="Au"/>
    <x v="0"/>
    <m/>
    <n v="1826"/>
    <n v="1826"/>
    <n v="11"/>
    <n v="1839"/>
    <s v="31.01.1851"/>
    <m/>
    <m/>
    <m/>
    <m/>
    <s v="Josef Anton Simma"/>
    <m/>
    <m/>
    <s v="Maria Ursula Mayer"/>
    <m/>
    <x v="0"/>
    <m/>
    <x v="0"/>
    <s v="OA Niederwangen, DBV 1856-1875 (ohne Signatur)"/>
    <s v="hat vier Geschwister"/>
  </r>
  <r>
    <n v="6537"/>
    <n v="11883"/>
    <s v="Moosbrugger"/>
    <s v="Peter"/>
    <s v="Au (VB)"/>
    <x v="5"/>
    <n v="2782259"/>
    <n v="47.321759999999998"/>
    <n v="9.9806699999999999"/>
    <s v="Au (VB)"/>
    <n v="7873728"/>
    <n v="47.308860000000003"/>
    <n v="9.9667300000000001"/>
    <n v="1060"/>
    <n v="47.321759999999998"/>
    <n v="9.9806699999999999"/>
    <s v="[AT-Vor] Bregenz"/>
    <x v="2"/>
    <n v="2781502"/>
    <n v="47.42069"/>
    <n v="9.9198900000000005"/>
    <s v="Au"/>
    <x v="0"/>
    <m/>
    <s v="22.06.1880"/>
    <n v="1880"/>
    <n v="7"/>
    <n v="1888"/>
    <n v="1967"/>
    <s v="Zündel"/>
    <s v="Maria Margaretha"/>
    <n v="1919"/>
    <m/>
    <s v="Johann Baptist Moosbrugger"/>
    <m/>
    <m/>
    <s v="Maria Fink"/>
    <m/>
    <x v="0"/>
    <m/>
    <x v="0"/>
    <s v="OA Niederwangen, DBV 1856-1875 (ohne Signatur)"/>
    <s v="hat vier Geschwister"/>
  </r>
  <r>
    <n v="6538"/>
    <n v="11886"/>
    <s v="Moosbrugger"/>
    <s v="Eduard"/>
    <s v="Au (VB)"/>
    <x v="5"/>
    <n v="2782259"/>
    <n v="47.321759999999998"/>
    <n v="9.9806699999999999"/>
    <s v="Au (VB)"/>
    <n v="7873728"/>
    <n v="47.308860000000003"/>
    <n v="9.9667300000000001"/>
    <n v="1060"/>
    <n v="47.321759999999998"/>
    <n v="9.9806699999999999"/>
    <s v="[AT-Vor] Bregenz"/>
    <x v="2"/>
    <n v="2781502"/>
    <n v="47.42069"/>
    <n v="9.9198900000000005"/>
    <s v="Au"/>
    <x v="0"/>
    <m/>
    <s v="21.11.1878"/>
    <n v="1878"/>
    <n v="10"/>
    <n v="1889"/>
    <s v="06.01.1951"/>
    <s v="Walch"/>
    <s v="Josefina"/>
    <s v="08.10.1906"/>
    <s v="Rankweil"/>
    <s v="Josef Moosbrugger"/>
    <m/>
    <m/>
    <s v="Maria Anna Albrecht"/>
    <m/>
    <x v="0"/>
    <m/>
    <x v="0"/>
    <s v="OA Eschach, B 207"/>
    <s v="hat zehn Geschwister"/>
  </r>
  <r>
    <n v="6539"/>
    <n v="11889"/>
    <s v="Moosbrugger"/>
    <s v="Fridolin"/>
    <s v="Au (VB)"/>
    <x v="5"/>
    <n v="2782259"/>
    <n v="47.321759999999998"/>
    <n v="9.9806699999999999"/>
    <s v="Au (VB)"/>
    <n v="7873728"/>
    <n v="47.308860000000003"/>
    <n v="9.9667300000000001"/>
    <n v="1060"/>
    <n v="47.321759999999998"/>
    <n v="9.9806699999999999"/>
    <s v="[AT-Vor] Bregenz"/>
    <x v="2"/>
    <n v="2781502"/>
    <n v="47.42069"/>
    <n v="9.9198900000000005"/>
    <s v="Au"/>
    <x v="0"/>
    <m/>
    <s v="13.04.1878"/>
    <n v="1878"/>
    <n v="11"/>
    <n v="1890"/>
    <s v="26.03.1953"/>
    <s v="Erath"/>
    <s v="Maria Anna"/>
    <s v="09.05.1910"/>
    <s v="Au"/>
    <s v="Johann Moosbrugger"/>
    <m/>
    <m/>
    <s v="Maria Anna Manser"/>
    <m/>
    <x v="0"/>
    <m/>
    <x v="0"/>
    <s v="OA Zußdorf, Dienstbotenverzeichnis B96"/>
    <s v="hat ein Geschwister"/>
  </r>
  <r>
    <n v="6540"/>
    <n v="11891"/>
    <s v="Moosbrugger"/>
    <s v="Wend."/>
    <s v="Au (VB)"/>
    <x v="5"/>
    <n v="2782259"/>
    <n v="47.321759999999998"/>
    <n v="9.9806699999999999"/>
    <s v="Au (VB)"/>
    <n v="7873728"/>
    <n v="47.308860000000003"/>
    <n v="9.9667300000000001"/>
    <n v="1060"/>
    <n v="47.321759999999998"/>
    <n v="9.9806699999999999"/>
    <s v="[AT-Vor] Bregenz"/>
    <x v="2"/>
    <n v="2781502"/>
    <n v="47.42069"/>
    <n v="9.9198900000000005"/>
    <s v="Au"/>
    <x v="0"/>
    <m/>
    <s v="21.12.1877"/>
    <n v="1877"/>
    <n v="12"/>
    <n v="1890"/>
    <s v="14.08.1951"/>
    <m/>
    <m/>
    <m/>
    <m/>
    <s v="Johann Josef Moosbrugger"/>
    <m/>
    <m/>
    <s v="Maria Katharina Kohler"/>
    <m/>
    <x v="0"/>
    <m/>
    <x v="0"/>
    <m/>
    <m/>
  </r>
  <r>
    <n v="6541"/>
    <n v="11893"/>
    <s v="Kohler"/>
    <s v="Josef"/>
    <s v="Au (VB)"/>
    <x v="5"/>
    <n v="2782259"/>
    <n v="47.321759999999998"/>
    <n v="9.9806699999999999"/>
    <s v="Au (VB)"/>
    <n v="7873728"/>
    <n v="47.308860000000003"/>
    <n v="9.9667300000000001"/>
    <n v="1060"/>
    <n v="47.321759999999998"/>
    <n v="9.9806699999999999"/>
    <s v="[AT-Vor] Bregenz"/>
    <x v="2"/>
    <n v="2781502"/>
    <n v="47.42069"/>
    <n v="9.9198900000000005"/>
    <s v="Au"/>
    <x v="0"/>
    <m/>
    <s v="07.12.1876"/>
    <n v="1876"/>
    <n v="13"/>
    <n v="1890"/>
    <s v="24.10.1923"/>
    <m/>
    <m/>
    <m/>
    <m/>
    <s v="Johann Michael Kohler"/>
    <m/>
    <m/>
    <s v="Maria Anna Simma"/>
    <m/>
    <x v="0"/>
    <m/>
    <x v="0"/>
    <m/>
    <m/>
  </r>
  <r>
    <n v="6542"/>
    <n v="11895"/>
    <s v="Kopf"/>
    <s v="Anton"/>
    <s v="Au (VB)"/>
    <x v="5"/>
    <n v="2782259"/>
    <n v="47.321759999999998"/>
    <n v="9.9806699999999999"/>
    <s v="Au (VB)"/>
    <n v="7873728"/>
    <n v="47.308860000000003"/>
    <n v="9.9667300000000001"/>
    <n v="1060"/>
    <n v="47.321759999999998"/>
    <n v="9.9806699999999999"/>
    <s v="[AT-Vor] Bregenz"/>
    <x v="2"/>
    <n v="2781502"/>
    <n v="47.42069"/>
    <n v="9.9198900000000005"/>
    <s v="Au"/>
    <x v="0"/>
    <m/>
    <s v="14.12.1890"/>
    <n v="1890"/>
    <n v="12"/>
    <n v="1904"/>
    <m/>
    <s v="Walch"/>
    <s v="Leopoldina"/>
    <s v="06.11.1922"/>
    <s v="Innsbruck"/>
    <s v="Pius Kopf"/>
    <m/>
    <m/>
    <s v="Maria Katharina Kohler"/>
    <m/>
    <x v="0"/>
    <m/>
    <x v="0"/>
    <s v="StA Markdorf, B 541, Fremdenbuch 1844-1866"/>
    <s v="&quot;Gute Aufführung&quot;"/>
  </r>
  <r>
    <n v="6543"/>
    <n v="114898"/>
    <s v="Muxel"/>
    <s v="Oskar"/>
    <s v="Au (VB)"/>
    <x v="5"/>
    <n v="2782259"/>
    <n v="47.321759999999998"/>
    <n v="9.9806699999999999"/>
    <s v="Au (VB)"/>
    <n v="7873728"/>
    <n v="47.308860000000003"/>
    <n v="9.9667300000000001"/>
    <n v="1060"/>
    <n v="47.321759999999998"/>
    <n v="9.9806699999999999"/>
    <s v="[AT-Vor] Bregenz"/>
    <x v="2"/>
    <n v="2781502"/>
    <n v="47.42069"/>
    <n v="9.9198900000000005"/>
    <s v="Au"/>
    <x v="0"/>
    <m/>
    <s v="17.07.1892"/>
    <n v="1892"/>
    <n v="12"/>
    <n v="1905"/>
    <m/>
    <m/>
    <m/>
    <m/>
    <m/>
    <s v="Johann Michael Muxel"/>
    <m/>
    <m/>
    <s v="Maria Anna Würstner"/>
    <m/>
    <x v="0"/>
    <m/>
    <x v="0"/>
    <s v="GemA Amtzell B 166"/>
    <s v="hat neun Geschwister"/>
  </r>
  <r>
    <n v="6544"/>
    <n v="11901"/>
    <s v="Muxel"/>
    <s v="Peter"/>
    <s v="Au (VB)"/>
    <x v="5"/>
    <n v="2782259"/>
    <n v="47.321759999999998"/>
    <n v="9.9806699999999999"/>
    <s v="Au (VB)"/>
    <n v="7873728"/>
    <n v="47.308860000000003"/>
    <n v="9.9667300000000001"/>
    <n v="1060"/>
    <n v="47.321759999999998"/>
    <n v="9.9806699999999999"/>
    <s v="[AT-Vor] Bregenz"/>
    <x v="2"/>
    <n v="2781502"/>
    <n v="47.42069"/>
    <n v="9.9198900000000005"/>
    <s v="Au"/>
    <x v="0"/>
    <m/>
    <s v="10.10.1893"/>
    <n v="1893"/>
    <n v="11"/>
    <n v="1905"/>
    <s v="27.09.1975"/>
    <m/>
    <m/>
    <m/>
    <m/>
    <s v="Johann Josef Muxel"/>
    <m/>
    <m/>
    <s v="Maria Anna Berlinger"/>
    <m/>
    <x v="0"/>
    <m/>
    <x v="0"/>
    <s v="GemA Amtzell B 166"/>
    <s v="hat neun Geschwister"/>
  </r>
  <r>
    <n v="6545"/>
    <n v="11904"/>
    <s v="Stadelmann"/>
    <s v="Michael"/>
    <s v="Au (VB)"/>
    <x v="5"/>
    <n v="2782259"/>
    <n v="47.321759999999998"/>
    <n v="9.9806699999999999"/>
    <s v="Au (VB)"/>
    <n v="7873728"/>
    <n v="47.308860000000003"/>
    <n v="9.9667300000000001"/>
    <n v="1060"/>
    <n v="47.321759999999998"/>
    <n v="9.9806699999999999"/>
    <s v="[AT-Vor] Bregenz"/>
    <x v="2"/>
    <n v="2781502"/>
    <n v="47.42069"/>
    <n v="9.9198900000000005"/>
    <s v="Au"/>
    <x v="0"/>
    <m/>
    <s v="12.08.1893"/>
    <n v="1893"/>
    <n v="12"/>
    <n v="1906"/>
    <m/>
    <m/>
    <m/>
    <m/>
    <m/>
    <m/>
    <m/>
    <m/>
    <m/>
    <m/>
    <x v="0"/>
    <m/>
    <x v="0"/>
    <s v="GmA Zogenweiler, B 100"/>
    <s v="hat drei Geschwister"/>
  </r>
  <r>
    <n v="6546"/>
    <n v="11907"/>
    <s v="Simma"/>
    <s v="Alois"/>
    <s v="Au (VB)"/>
    <x v="5"/>
    <n v="2782259"/>
    <n v="47.321759999999998"/>
    <n v="9.9806699999999999"/>
    <s v="Au (VB)"/>
    <n v="7873728"/>
    <n v="47.308860000000003"/>
    <n v="9.9667300000000001"/>
    <n v="1060"/>
    <n v="47.321759999999998"/>
    <n v="9.9806699999999999"/>
    <s v="[AT-Vor] Bregenz"/>
    <x v="2"/>
    <n v="2781502"/>
    <n v="47.42069"/>
    <n v="9.9198900000000005"/>
    <s v="Au"/>
    <x v="0"/>
    <m/>
    <s v="15.01.1895"/>
    <n v="1895"/>
    <n v="12"/>
    <n v="1907"/>
    <s v="12.06.1986"/>
    <s v="Willi"/>
    <s v="Paulina"/>
    <s v="16.10.1922"/>
    <s v="Au "/>
    <s v="Andreas Simma"/>
    <m/>
    <m/>
    <s v="Maria Katharina Rüscher"/>
    <m/>
    <x v="0"/>
    <m/>
    <x v="0"/>
    <s v="GA Langenargen, B 4766, Dienstbotenverzeichnis 1895-1901"/>
    <s v="hat sechs Geschwister"/>
  </r>
  <r>
    <n v="6547"/>
    <n v="11909"/>
    <s v="Bischof"/>
    <s v="Arthur"/>
    <s v="Au (VB)"/>
    <x v="5"/>
    <n v="2782259"/>
    <n v="47.321759999999998"/>
    <n v="9.9806699999999999"/>
    <s v="Au (VB)"/>
    <n v="7873728"/>
    <n v="47.308860000000003"/>
    <n v="9.9667300000000001"/>
    <n v="1060"/>
    <n v="47.321759999999998"/>
    <n v="9.9806699999999999"/>
    <s v="[AT-Vor] Bregenz"/>
    <x v="2"/>
    <n v="2781502"/>
    <n v="47.42069"/>
    <n v="9.9198900000000005"/>
    <s v="Au"/>
    <x v="0"/>
    <m/>
    <s v="04.05.1896"/>
    <n v="1896"/>
    <n v="10"/>
    <n v="1907"/>
    <s v="24.12.1964"/>
    <s v="Moosbrugger"/>
    <s v="Maria Antonia"/>
    <s v="21.11.1932"/>
    <m/>
    <s v="Leopold Bischof"/>
    <m/>
    <m/>
    <s v="Maria Regina Kohler"/>
    <m/>
    <x v="0"/>
    <m/>
    <x v="0"/>
    <s v="GA Langenargen, B 2897, Fremdenbuch 1891-1901"/>
    <s v="hat zwei Geschwister"/>
  </r>
  <r>
    <n v="6548"/>
    <n v="11911"/>
    <s v="Ernst"/>
    <s v="Joh. Georg"/>
    <s v="Au (VB)"/>
    <x v="5"/>
    <n v="2782259"/>
    <n v="47.321759999999998"/>
    <n v="9.9806699999999999"/>
    <s v="Au (VB)"/>
    <n v="7873728"/>
    <n v="47.308860000000003"/>
    <n v="9.9667300000000001"/>
    <n v="1060"/>
    <n v="47.321759999999998"/>
    <n v="9.9806699999999999"/>
    <s v="[AT-Vor] Bregenz"/>
    <x v="2"/>
    <n v="2781502"/>
    <n v="47.42069"/>
    <n v="9.9198900000000005"/>
    <s v="Au"/>
    <x v="0"/>
    <m/>
    <s v="27.08.1896"/>
    <n v="1896"/>
    <n v="11"/>
    <n v="1908"/>
    <m/>
    <m/>
    <m/>
    <m/>
    <m/>
    <m/>
    <m/>
    <m/>
    <m/>
    <m/>
    <x v="0"/>
    <m/>
    <x v="0"/>
    <s v="GA Langenargen, B 4766, Dienstbotenverzeichnis 1895-1901"/>
    <s v="hat vier Geschwister"/>
  </r>
  <r>
    <n v="6549"/>
    <n v="11913"/>
    <s v="Ernst"/>
    <s v="Joh. Georg"/>
    <s v="Au (VB)"/>
    <x v="5"/>
    <n v="2782259"/>
    <n v="47.321759999999998"/>
    <n v="9.9806699999999999"/>
    <s v="Au (VB)"/>
    <n v="7873728"/>
    <n v="47.308860000000003"/>
    <n v="9.9667300000000001"/>
    <n v="1060"/>
    <n v="47.321759999999998"/>
    <n v="9.9806699999999999"/>
    <s v="[AT-Vor] Bregenz"/>
    <x v="2"/>
    <n v="2781502"/>
    <n v="47.42069"/>
    <n v="9.9198900000000005"/>
    <s v="Au"/>
    <x v="0"/>
    <m/>
    <s v="27.08.1896"/>
    <n v="1896"/>
    <n v="11"/>
    <n v="1908"/>
    <m/>
    <m/>
    <m/>
    <m/>
    <m/>
    <m/>
    <m/>
    <m/>
    <m/>
    <m/>
    <x v="0"/>
    <m/>
    <x v="0"/>
    <s v="GA Langenargen, B 4766, Dienstbotenverzeichnis 1895-1901"/>
    <s v="hat vier Geschwister"/>
  </r>
  <r>
    <n v="6550"/>
    <n v="11915"/>
    <s v="Moosbrugger"/>
    <s v="Albert"/>
    <s v="Au (VB)"/>
    <x v="5"/>
    <n v="2782259"/>
    <n v="47.321759999999998"/>
    <n v="9.9806699999999999"/>
    <s v="Au (VB)"/>
    <n v="7873728"/>
    <n v="47.308860000000003"/>
    <n v="9.9667300000000001"/>
    <n v="1060"/>
    <n v="47.321759999999998"/>
    <n v="9.9806699999999999"/>
    <s v="[AT-Vor] Bregenz"/>
    <x v="2"/>
    <n v="2781502"/>
    <n v="47.42069"/>
    <n v="9.9198900000000005"/>
    <s v="Au"/>
    <x v="0"/>
    <m/>
    <s v="20.03.1895"/>
    <n v="1895"/>
    <n v="13"/>
    <n v="1908"/>
    <s v="20.05.1917"/>
    <m/>
    <m/>
    <m/>
    <m/>
    <s v="Johann Michael Moosbrugger"/>
    <m/>
    <m/>
    <s v="Maria Anna Elmenreich"/>
    <m/>
    <x v="0"/>
    <m/>
    <x v="0"/>
    <s v="OA Zußdorf, Dienstbotenverzeichnis B96"/>
    <m/>
  </r>
  <r>
    <n v="6551"/>
    <n v="11919"/>
    <s v="Simma"/>
    <s v="Gebhard"/>
    <s v="Au (VB)"/>
    <x v="5"/>
    <n v="2782259"/>
    <n v="47.321759999999998"/>
    <n v="9.9806699999999999"/>
    <s v="Au (VB)"/>
    <n v="7873728"/>
    <n v="47.308860000000003"/>
    <n v="9.9667300000000001"/>
    <n v="1060"/>
    <n v="47.321759999999998"/>
    <n v="9.9806699999999999"/>
    <s v="[AT-Vor] Bregenz"/>
    <x v="2"/>
    <n v="2781502"/>
    <n v="47.42069"/>
    <n v="9.9198900000000005"/>
    <s v="Au"/>
    <x v="0"/>
    <m/>
    <s v="24.12.1895"/>
    <n v="1895"/>
    <n v="13"/>
    <n v="1909"/>
    <s v="20.05.1916"/>
    <m/>
    <m/>
    <m/>
    <m/>
    <s v="Andreas Simma"/>
    <m/>
    <m/>
    <s v="Maria Katharina Rüscher"/>
    <m/>
    <x v="0"/>
    <m/>
    <x v="0"/>
    <s v="OA Hasenweiler, B 78"/>
    <m/>
  </r>
  <r>
    <n v="6552"/>
    <n v="11921"/>
    <s v="Brenner"/>
    <s v="Michael"/>
    <s v="Au (VB)"/>
    <x v="5"/>
    <n v="2782259"/>
    <n v="47.321759999999998"/>
    <n v="9.9806699999999999"/>
    <s v="Au (VB)"/>
    <n v="7873728"/>
    <n v="47.308860000000003"/>
    <n v="9.9667300000000001"/>
    <n v="1060"/>
    <n v="47.321759999999998"/>
    <n v="9.9806699999999999"/>
    <s v="[AT-Vor] Bregenz"/>
    <x v="2"/>
    <n v="2781502"/>
    <n v="47.42069"/>
    <n v="9.9198900000000005"/>
    <s v="Au"/>
    <x v="0"/>
    <s v="Schoppernau"/>
    <s v="10.08.1895"/>
    <n v="1895"/>
    <n v="13"/>
    <n v="1909"/>
    <s v="07.03.1950"/>
    <s v="Moosbrugger"/>
    <s v="Margaretha"/>
    <s v="12.10.1931"/>
    <s v="Rankweil"/>
    <s v="Josef Peter Brenner"/>
    <m/>
    <m/>
    <s v="Anna Katharina Felder"/>
    <m/>
    <x v="0"/>
    <n v="11922"/>
    <x v="0"/>
    <s v="GA Langenargen, B 4766, Dienstbotenverzeichnis 1895-1901"/>
    <m/>
  </r>
  <r>
    <n v="6553"/>
    <n v="11923"/>
    <s v="Brenner"/>
    <s v="Gottfried"/>
    <s v="Au (VB)"/>
    <x v="5"/>
    <n v="2782259"/>
    <n v="47.321759999999998"/>
    <n v="9.9806699999999999"/>
    <s v="Au (VB)"/>
    <n v="7873728"/>
    <n v="47.308860000000003"/>
    <n v="9.9667300000000001"/>
    <n v="1060"/>
    <n v="47.321759999999998"/>
    <n v="9.9806699999999999"/>
    <s v="[AT-Vor] Bregenz"/>
    <x v="2"/>
    <n v="2781502"/>
    <n v="47.42069"/>
    <n v="9.9198900000000005"/>
    <s v="Au"/>
    <x v="0"/>
    <s v="Schoppernau"/>
    <s v="09.09.1897"/>
    <n v="1897"/>
    <n v="11"/>
    <n v="1909"/>
    <s v="09.03.1976"/>
    <s v="Kessler"/>
    <s v="Anastasia"/>
    <s v="10.10.1932"/>
    <s v="Rankweil"/>
    <s v="Josef Peter Brenner"/>
    <m/>
    <m/>
    <s v="Anna Katharina Felder"/>
    <m/>
    <x v="0"/>
    <n v="11920"/>
    <x v="0"/>
    <s v="GmA Zogenweiler, B 100"/>
    <m/>
  </r>
  <r>
    <n v="6554"/>
    <n v="11925"/>
    <s v="Muxel"/>
    <s v="Josef"/>
    <s v="Au (VB)"/>
    <x v="5"/>
    <n v="2782259"/>
    <n v="47.321759999999998"/>
    <n v="9.9806699999999999"/>
    <s v="Au (VB)"/>
    <n v="7873728"/>
    <n v="47.308860000000003"/>
    <n v="9.9667300000000001"/>
    <n v="1060"/>
    <n v="47.321759999999998"/>
    <n v="9.9806699999999999"/>
    <s v="[AT-Vor] Bregenz"/>
    <x v="2"/>
    <n v="2781502"/>
    <n v="47.42069"/>
    <n v="9.9198900000000005"/>
    <s v="Au"/>
    <x v="0"/>
    <m/>
    <s v="13.09.1897"/>
    <n v="1897"/>
    <n v="11"/>
    <n v="1909"/>
    <m/>
    <m/>
    <m/>
    <s v="03.05.1948"/>
    <s v="Rankweil"/>
    <s v="Josef Anton Muxel"/>
    <m/>
    <m/>
    <s v="Maria Rosa Natter"/>
    <m/>
    <x v="0"/>
    <m/>
    <x v="0"/>
    <s v="GA Langenargen, B 4766, Dienstbotenverzeichnis 1895-1901"/>
    <m/>
  </r>
  <r>
    <n v="6555"/>
    <n v="11929"/>
    <s v="Simma"/>
    <s v="Leopold"/>
    <s v="Au (VB)"/>
    <x v="5"/>
    <n v="2782259"/>
    <n v="47.321759999999998"/>
    <n v="9.9806699999999999"/>
    <s v="Au (VB)"/>
    <n v="7873728"/>
    <n v="47.308860000000003"/>
    <n v="9.9667300000000001"/>
    <n v="1060"/>
    <n v="47.321759999999998"/>
    <n v="9.9806699999999999"/>
    <s v="[AT-Vor] Bregenz"/>
    <x v="2"/>
    <n v="2781502"/>
    <n v="47.42069"/>
    <n v="9.9198900000000005"/>
    <s v="Au"/>
    <x v="0"/>
    <m/>
    <s v="16.02.1897"/>
    <n v="1897"/>
    <n v="13"/>
    <n v="1910"/>
    <s v="09.02.1986"/>
    <m/>
    <m/>
    <m/>
    <m/>
    <s v="Andreas Simma"/>
    <m/>
    <m/>
    <s v="Maria Katharina Rüscher"/>
    <m/>
    <x v="0"/>
    <m/>
    <x v="0"/>
    <s v="StA Markdorf, B 545, Fremdenbuch 1905-1918"/>
    <m/>
  </r>
  <r>
    <n v="6556"/>
    <n v="11933"/>
    <s v="Albrecht"/>
    <s v="Rudolf"/>
    <s v="Au (VB)"/>
    <x v="5"/>
    <n v="2782259"/>
    <n v="47.321759999999998"/>
    <n v="9.9806699999999999"/>
    <s v="Au (VB)"/>
    <n v="7873728"/>
    <n v="47.308860000000003"/>
    <n v="9.9667300000000001"/>
    <n v="1060"/>
    <n v="47.321759999999998"/>
    <n v="9.9806699999999999"/>
    <s v="[AT-Vor] Bregenz"/>
    <x v="2"/>
    <n v="2781502"/>
    <n v="47.42069"/>
    <n v="9.9198900000000005"/>
    <s v="Au"/>
    <x v="0"/>
    <m/>
    <s v="17.02.1900"/>
    <n v="1900"/>
    <n v="11"/>
    <n v="1911"/>
    <s v="26.01.1984"/>
    <s v="Moosbrugger"/>
    <s v="Christina"/>
    <s v="24.10.1932"/>
    <s v="Schoppernau"/>
    <s v="Leopold Albrecht"/>
    <m/>
    <m/>
    <s v="Maria Beer"/>
    <m/>
    <x v="0"/>
    <m/>
    <x v="0"/>
    <s v="GA Wilhelmsdorf, Dienstbotenverzeichnis B29"/>
    <m/>
  </r>
  <r>
    <n v="6557"/>
    <n v="11938"/>
    <s v="Muxel"/>
    <s v="Christian"/>
    <s v="Au (VB)"/>
    <x v="5"/>
    <n v="2782259"/>
    <n v="47.321759999999998"/>
    <n v="9.9806699999999999"/>
    <s v="Au (VB)"/>
    <n v="7873728"/>
    <n v="47.308860000000003"/>
    <n v="9.9667300000000001"/>
    <n v="1060"/>
    <n v="47.321759999999998"/>
    <n v="9.9806699999999999"/>
    <s v="[AT-Vor] Bregenz"/>
    <x v="2"/>
    <n v="2781502"/>
    <n v="47.42069"/>
    <n v="9.9198900000000005"/>
    <s v="Au"/>
    <x v="0"/>
    <m/>
    <n v="1901"/>
    <n v="1901"/>
    <n v="14"/>
    <n v="1915"/>
    <m/>
    <m/>
    <m/>
    <m/>
    <m/>
    <m/>
    <m/>
    <m/>
    <m/>
    <m/>
    <x v="0"/>
    <m/>
    <x v="0"/>
    <s v="OA Immenried, Band 2"/>
    <m/>
  </r>
  <r>
    <n v="6558"/>
    <n v="11939"/>
    <s v="Muxel"/>
    <s v="Thomas"/>
    <s v="Au (VB)"/>
    <x v="5"/>
    <n v="2782259"/>
    <n v="47.321759999999998"/>
    <n v="9.9806699999999999"/>
    <s v="Au (VB)"/>
    <n v="7873728"/>
    <n v="47.308860000000003"/>
    <n v="9.9667300000000001"/>
    <n v="1060"/>
    <n v="47.321759999999998"/>
    <n v="9.9806699999999999"/>
    <s v="[AT-Vor] Bregenz"/>
    <x v="2"/>
    <n v="2781502"/>
    <n v="47.42069"/>
    <n v="9.9198900000000005"/>
    <s v="Au"/>
    <x v="0"/>
    <m/>
    <s v="21.08.1904"/>
    <n v="1904"/>
    <n v="12"/>
    <n v="1917"/>
    <m/>
    <m/>
    <m/>
    <m/>
    <m/>
    <m/>
    <m/>
    <m/>
    <m/>
    <m/>
    <x v="0"/>
    <m/>
    <x v="0"/>
    <s v="StA Meersburg, Bü 18, 1828-1848"/>
    <s v="&quot;Das Wanderbuch wurde dem A. Maurus behufs der Aufdingung (?) übergeben d. 21/5 1841.&quot;"/>
  </r>
  <r>
    <n v="6559"/>
    <n v="11941"/>
    <s v="Rupprechter"/>
    <s v="Rudolf"/>
    <s v="Au (VB)"/>
    <x v="5"/>
    <n v="2782259"/>
    <n v="47.321759999999998"/>
    <n v="9.9806699999999999"/>
    <s v="Au (VB)"/>
    <n v="7873728"/>
    <n v="47.308860000000003"/>
    <n v="9.9667300000000001"/>
    <n v="1060"/>
    <n v="47.321759999999998"/>
    <n v="9.9806699999999999"/>
    <s v="[AT-Vor] Bregenz"/>
    <x v="2"/>
    <n v="2781502"/>
    <n v="47.42069"/>
    <n v="9.9198900000000005"/>
    <s v="Au"/>
    <x v="0"/>
    <m/>
    <s v="16.01.1908"/>
    <n v="1908"/>
    <n v="11"/>
    <n v="1919"/>
    <s v="18.11.1993"/>
    <s v="Schmid"/>
    <s v="Anna"/>
    <s v="11.02.1939"/>
    <m/>
    <s v="Rudolf Rupprechter"/>
    <m/>
    <m/>
    <s v="Ludwina Wilhelm"/>
    <m/>
    <x v="0"/>
    <m/>
    <x v="0"/>
    <s v="OA Hasenweiler, B 78"/>
    <m/>
  </r>
  <r>
    <n v="6560"/>
    <n v="11943"/>
    <s v="Rupprechter"/>
    <s v="Karl"/>
    <s v="Au (VB)"/>
    <x v="5"/>
    <n v="2782259"/>
    <n v="47.321759999999998"/>
    <n v="9.9806699999999999"/>
    <s v="Au (VB)"/>
    <n v="7873728"/>
    <n v="47.308860000000003"/>
    <n v="9.9667300000000001"/>
    <n v="1060"/>
    <n v="47.321759999999998"/>
    <n v="9.9806699999999999"/>
    <s v="[AT-Vor] Bregenz"/>
    <x v="2"/>
    <n v="2781502"/>
    <n v="47.42069"/>
    <n v="9.9198900000000005"/>
    <s v="Au"/>
    <x v="0"/>
    <m/>
    <s v="03.04.1907"/>
    <n v="1907"/>
    <n v="12"/>
    <n v="1919"/>
    <s v="07.08.1967"/>
    <s v="Moosbrugger"/>
    <s v="Maria Frieda"/>
    <s v="21.10.1935"/>
    <m/>
    <s v="Rudolf Rupprechter"/>
    <m/>
    <m/>
    <s v="Ludwina Wilhelm"/>
    <m/>
    <x v="0"/>
    <m/>
    <x v="0"/>
    <s v="OA Eschach, B 203"/>
    <s v="hat sieben Geschwister"/>
  </r>
  <r>
    <n v="6561"/>
    <n v="11947"/>
    <s v="Moosbrugger"/>
    <s v="Theodor"/>
    <s v="Au (VB)"/>
    <x v="5"/>
    <n v="2782259"/>
    <n v="47.321759999999998"/>
    <n v="9.9806699999999999"/>
    <s v="Au (VB)"/>
    <n v="7873728"/>
    <n v="47.308860000000003"/>
    <n v="9.9667300000000001"/>
    <n v="1060"/>
    <n v="47.321759999999998"/>
    <n v="9.9806699999999999"/>
    <s v="[AT-Vor] Bregenz"/>
    <x v="2"/>
    <n v="2781502"/>
    <n v="47.42069"/>
    <n v="9.9198900000000005"/>
    <s v="Au"/>
    <x v="0"/>
    <m/>
    <s v="21.12.1907"/>
    <n v="1907"/>
    <n v="13"/>
    <n v="1921"/>
    <m/>
    <m/>
    <m/>
    <m/>
    <m/>
    <m/>
    <m/>
    <m/>
    <m/>
    <m/>
    <x v="0"/>
    <m/>
    <x v="0"/>
    <s v="OA Eschach, B 203"/>
    <m/>
  </r>
  <r>
    <n v="6562"/>
    <n v="11951"/>
    <s v="Moosbrugger"/>
    <s v="Gabriedl"/>
    <s v="Au (VB)"/>
    <x v="5"/>
    <n v="2782259"/>
    <n v="47.321759999999998"/>
    <n v="9.9806699999999999"/>
    <s v="Au (VB)"/>
    <n v="7873728"/>
    <n v="47.308860000000003"/>
    <n v="9.9667300000000001"/>
    <n v="1060"/>
    <n v="47.321759999999998"/>
    <n v="9.9806699999999999"/>
    <s v="[AT-Vor] Bregenz"/>
    <x v="2"/>
    <n v="2781502"/>
    <n v="47.42069"/>
    <n v="9.9198900000000005"/>
    <s v="Au"/>
    <x v="0"/>
    <m/>
    <s v="09.07.1893"/>
    <n v="1893"/>
    <n v="12"/>
    <n v="1906"/>
    <s v="20.02.1919"/>
    <m/>
    <m/>
    <m/>
    <m/>
    <s v="Johann Kaspar Moosbrugger"/>
    <m/>
    <m/>
    <s v="Isabella Jenny"/>
    <m/>
    <x v="0"/>
    <m/>
    <x v="0"/>
    <s v="OA Blitzenreute, B 132"/>
    <m/>
  </r>
  <r>
    <n v="6563"/>
    <n v="11955"/>
    <s v="Ruf"/>
    <s v="Josef"/>
    <s v="Au (VB)"/>
    <x v="5"/>
    <n v="2782259"/>
    <n v="47.321759999999998"/>
    <n v="9.9806699999999999"/>
    <s v="Au (VB)"/>
    <n v="7873728"/>
    <n v="47.308860000000003"/>
    <n v="9.9667300000000001"/>
    <n v="1060"/>
    <n v="47.321759999999998"/>
    <n v="9.9806699999999999"/>
    <s v="[AT-Vor] Bregenz"/>
    <x v="2"/>
    <n v="2781502"/>
    <n v="47.42069"/>
    <n v="9.9198900000000005"/>
    <s v="Au"/>
    <x v="0"/>
    <m/>
    <s v="09.02.1819"/>
    <n v="1819"/>
    <n v="13"/>
    <n v="1832"/>
    <s v="23.06.1895"/>
    <s v="Moosbrugger"/>
    <s v="Maria Leopoldina"/>
    <s v="16.04.1860"/>
    <s v="Au"/>
    <s v="Johann Josef Ruf"/>
    <m/>
    <m/>
    <s v="Maria Katharina Rüscher"/>
    <m/>
    <x v="0"/>
    <m/>
    <x v="0"/>
    <s v="OA Eschach, B 211"/>
    <s v="hat sechs Geschwister"/>
  </r>
  <r>
    <n v="6564"/>
    <n v="11957"/>
    <s v="Willi"/>
    <s v="Anton"/>
    <s v="Au (VB)"/>
    <x v="5"/>
    <n v="2782259"/>
    <n v="47.321759999999998"/>
    <n v="9.9806699999999999"/>
    <s v="Au (VB)"/>
    <n v="7873728"/>
    <n v="47.308860000000003"/>
    <n v="9.9667300000000001"/>
    <n v="1060"/>
    <n v="47.321759999999998"/>
    <n v="9.9806699999999999"/>
    <s v="[AT-Vor] Bregenz"/>
    <x v="2"/>
    <n v="2781502"/>
    <n v="47.42069"/>
    <n v="9.9198900000000005"/>
    <s v="Au"/>
    <x v="0"/>
    <m/>
    <s v="17.06.1823"/>
    <n v="1823"/>
    <n v="13"/>
    <n v="1837"/>
    <s v="06.11.1861"/>
    <m/>
    <m/>
    <m/>
    <m/>
    <s v="Johann Kaspar Willi"/>
    <m/>
    <m/>
    <s v="Maria Katharina Greußing"/>
    <m/>
    <x v="0"/>
    <s v="11960 11958"/>
    <x v="0"/>
    <s v="StA Überlingen, Fremdenbuch Andelshofen 1882-1927"/>
    <s v="hat acht Geschwister; nach Dienstende nach Südtirol"/>
  </r>
  <r>
    <n v="6565"/>
    <n v="11959"/>
    <s v="Willi"/>
    <s v="Pius"/>
    <s v="Au (VB)"/>
    <x v="5"/>
    <n v="2782259"/>
    <n v="47.321759999999998"/>
    <n v="9.9806699999999999"/>
    <s v="Au (VB)"/>
    <n v="7873728"/>
    <n v="47.308860000000003"/>
    <n v="9.9667300000000001"/>
    <n v="1060"/>
    <n v="47.321759999999998"/>
    <n v="9.9806699999999999"/>
    <s v="[AT-Vor] Bregenz"/>
    <x v="2"/>
    <n v="2781502"/>
    <n v="47.42069"/>
    <n v="9.9198900000000005"/>
    <s v="Au"/>
    <x v="0"/>
    <m/>
    <s v="31.10.1825"/>
    <n v="1825"/>
    <n v="11"/>
    <n v="1837"/>
    <s v="28.01.1861"/>
    <m/>
    <m/>
    <m/>
    <m/>
    <s v="Johann Kaspar Willi"/>
    <m/>
    <m/>
    <s v="Maria Katharina Greußing "/>
    <m/>
    <x v="0"/>
    <s v="11960 11956"/>
    <x v="0"/>
    <s v="StA Überlingen, Fremdenbuch 1897-1905"/>
    <m/>
  </r>
  <r>
    <n v="6566"/>
    <n v="11961"/>
    <s v="Willi"/>
    <s v="Caspar"/>
    <s v="Au (VB)"/>
    <x v="5"/>
    <n v="2782259"/>
    <n v="47.321759999999998"/>
    <n v="9.9806699999999999"/>
    <s v="Au (VB)"/>
    <n v="7873728"/>
    <n v="47.308860000000003"/>
    <n v="9.9667300000000001"/>
    <n v="1060"/>
    <n v="47.321759999999998"/>
    <n v="9.9806699999999999"/>
    <s v="[AT-Vor] Bregenz"/>
    <x v="2"/>
    <n v="2781502"/>
    <n v="47.42069"/>
    <n v="9.9198900000000005"/>
    <s v="Au"/>
    <x v="0"/>
    <m/>
    <s v="12.06.1824"/>
    <n v="1824"/>
    <n v="12"/>
    <n v="1837"/>
    <s v="12.03.1900"/>
    <m/>
    <m/>
    <m/>
    <m/>
    <s v="Johann Caspar Willi"/>
    <m/>
    <m/>
    <s v="Maria Katharina Greußing "/>
    <m/>
    <x v="0"/>
    <s v="11958 11956"/>
    <x v="0"/>
    <s v="GmA Zogenweiler, B 100"/>
    <m/>
  </r>
  <r>
    <n v="6567"/>
    <n v="11967"/>
    <s v="Kohler"/>
    <s v="Josef"/>
    <s v="Au (VB)"/>
    <x v="5"/>
    <n v="2782259"/>
    <n v="47.321759999999998"/>
    <n v="9.9806699999999999"/>
    <s v="Au (VB)"/>
    <n v="7873728"/>
    <n v="47.308860000000003"/>
    <n v="9.9667300000000001"/>
    <n v="1060"/>
    <n v="47.321759999999998"/>
    <n v="9.9806699999999999"/>
    <s v="[AT-Vor] Bregenz"/>
    <x v="2"/>
    <n v="2781502"/>
    <n v="47.42069"/>
    <n v="9.9198900000000005"/>
    <s v="Au"/>
    <x v="0"/>
    <m/>
    <s v="15.01.1877"/>
    <n v="1877"/>
    <n v="13"/>
    <n v="1889"/>
    <s v="08.04.1949"/>
    <s v="Sohm"/>
    <s v="Philomena"/>
    <m/>
    <m/>
    <s v="Johann Otto Kohler"/>
    <m/>
    <m/>
    <s v="Apollonia Wolf"/>
    <m/>
    <x v="0"/>
    <n v="11967"/>
    <x v="0"/>
    <s v="GA Aulendorf, B 257"/>
    <m/>
  </r>
  <r>
    <n v="6568"/>
    <n v="11968"/>
    <s v="Kohler"/>
    <s v="Eduard"/>
    <s v="Au (VB)"/>
    <x v="5"/>
    <n v="2782259"/>
    <n v="47.321759999999998"/>
    <n v="9.9806699999999999"/>
    <s v="Au (VB)"/>
    <n v="7873728"/>
    <n v="47.308860000000003"/>
    <n v="9.9667300000000001"/>
    <n v="1060"/>
    <n v="47.321759999999998"/>
    <n v="9.9806699999999999"/>
    <s v="[AT-Vor] Bregenz"/>
    <x v="2"/>
    <n v="2781502"/>
    <n v="47.42069"/>
    <n v="9.9198900000000005"/>
    <s v="Au"/>
    <x v="0"/>
    <m/>
    <s v="19.11.1880"/>
    <n v="1880"/>
    <n v="11"/>
    <n v="1891"/>
    <m/>
    <s v="Von der Than"/>
    <s v="Barbara"/>
    <s v="24.10.1921"/>
    <s v="Bezau"/>
    <s v="Johann Otto Kohler"/>
    <m/>
    <m/>
    <s v="Apollonia Wolf"/>
    <m/>
    <x v="0"/>
    <n v="11966"/>
    <x v="0"/>
    <s v="GmA Zogenweiler, B 100"/>
    <m/>
  </r>
  <r>
    <n v="6569"/>
    <n v="11970"/>
    <s v="Kohler"/>
    <s v="Gebhard"/>
    <s v="Au (VB)"/>
    <x v="5"/>
    <n v="2782259"/>
    <n v="47.321759999999998"/>
    <n v="9.9806699999999999"/>
    <s v="Au (VB)"/>
    <n v="7873728"/>
    <n v="47.308860000000003"/>
    <n v="9.9667300000000001"/>
    <n v="1060"/>
    <n v="47.321759999999998"/>
    <n v="9.9806699999999999"/>
    <s v="[AT-Vor] Bregenz"/>
    <x v="2"/>
    <n v="2781502"/>
    <n v="47.42069"/>
    <n v="9.9198900000000005"/>
    <s v="Au"/>
    <x v="0"/>
    <m/>
    <s v="27.05.1878"/>
    <n v="1878"/>
    <n v="13"/>
    <n v="1891"/>
    <s v="19.10.1940"/>
    <m/>
    <m/>
    <m/>
    <m/>
    <s v="Johann Michael Kohler"/>
    <m/>
    <m/>
    <s v="Maria Anna Simma"/>
    <m/>
    <x v="0"/>
    <m/>
    <x v="0"/>
    <s v="GmA Zogenweiler, B 100"/>
    <m/>
  </r>
  <r>
    <n v="6570"/>
    <n v="11973"/>
    <s v="Rüf"/>
    <s v="Ferdinand"/>
    <s v="Au (VB)"/>
    <x v="5"/>
    <n v="2782259"/>
    <n v="47.321759999999998"/>
    <n v="9.9806699999999999"/>
    <s v="Au (VB)"/>
    <n v="7873728"/>
    <n v="47.308860000000003"/>
    <n v="9.9667300000000001"/>
    <n v="1060"/>
    <n v="47.321759999999998"/>
    <n v="9.9806699999999999"/>
    <s v="[AT-Vor] Bregenz"/>
    <x v="2"/>
    <n v="2781502"/>
    <n v="47.42069"/>
    <n v="9.9198900000000005"/>
    <s v="Au"/>
    <x v="0"/>
    <m/>
    <s v="01.01.1872"/>
    <n v="1872"/>
    <n v="11"/>
    <n v="1883"/>
    <n v="1941"/>
    <s v="Felder"/>
    <s v="Wilhelmina"/>
    <s v="18.10.1897"/>
    <s v="Schoppernau"/>
    <s v="Josef Anton Rüf"/>
    <m/>
    <m/>
    <s v="Maria Rosa Albrecht"/>
    <m/>
    <x v="0"/>
    <m/>
    <x v="0"/>
    <s v="StA Tettnang, B 621, Fremdenbuch 1869-1880"/>
    <m/>
  </r>
  <r>
    <n v="6571"/>
    <n v="11976"/>
    <s v="Feuerstein"/>
    <s v="Josef"/>
    <s v="Au (VB)"/>
    <x v="5"/>
    <n v="2782259"/>
    <n v="47.321759999999998"/>
    <n v="9.9806699999999999"/>
    <s v="Au (VB)"/>
    <n v="7873728"/>
    <n v="47.308860000000003"/>
    <n v="9.9667300000000001"/>
    <n v="1060"/>
    <n v="47.321759999999998"/>
    <n v="9.9806699999999999"/>
    <s v="[AT-Vor] Bregenz"/>
    <x v="2"/>
    <n v="2781502"/>
    <n v="47.42069"/>
    <n v="9.9198900000000005"/>
    <s v="Au"/>
    <x v="0"/>
    <m/>
    <s v="27.09.1828"/>
    <n v="1828"/>
    <n v="9"/>
    <n v="1838"/>
    <s v="08.08.1864"/>
    <m/>
    <m/>
    <m/>
    <m/>
    <s v="Johann Jakob Feuerstein"/>
    <m/>
    <m/>
    <s v="Maria Rosa Zünd"/>
    <m/>
    <x v="0"/>
    <m/>
    <x v="0"/>
    <s v="GA Langenargen, B 4770, Dienstbotenverzeichnis 1912-1914"/>
    <m/>
  </r>
  <r>
    <n v="6572"/>
    <n v="11978"/>
    <s v="Berlinger"/>
    <s v="Ludwig"/>
    <s v="Au (VB)"/>
    <x v="5"/>
    <n v="2782259"/>
    <n v="47.321759999999998"/>
    <n v="9.9806699999999999"/>
    <s v="Au (VB)"/>
    <n v="7873728"/>
    <n v="47.308860000000003"/>
    <n v="9.9667300000000001"/>
    <n v="1060"/>
    <n v="47.321759999999998"/>
    <n v="9.9806699999999999"/>
    <s v="[AT-Vor] Bregenz"/>
    <x v="2"/>
    <n v="2781502"/>
    <n v="47.42069"/>
    <n v="9.9198900000000005"/>
    <s v="Au"/>
    <x v="0"/>
    <m/>
    <s v="15.09.1876"/>
    <n v="1876"/>
    <n v="10"/>
    <n v="1887"/>
    <s v="11.10.1894"/>
    <m/>
    <m/>
    <m/>
    <m/>
    <s v="Johann Michael Berlinger"/>
    <m/>
    <m/>
    <s v="Angelika Simma"/>
    <m/>
    <x v="0"/>
    <m/>
    <x v="0"/>
    <s v="GmA Berg, B 139"/>
    <m/>
  </r>
  <r>
    <n v="6573"/>
    <n v="11981"/>
    <s v="Beer"/>
    <s v="Joseph Jodok"/>
    <s v="Au (VB)"/>
    <x v="5"/>
    <n v="2782259"/>
    <n v="47.321759999999998"/>
    <n v="9.9806699999999999"/>
    <s v="Au (VB)"/>
    <n v="7873728"/>
    <n v="47.308860000000003"/>
    <n v="9.9667300000000001"/>
    <n v="1060"/>
    <n v="47.321759999999998"/>
    <n v="9.9806699999999999"/>
    <s v="[AT-Vor] Bregenz"/>
    <x v="2"/>
    <n v="2781502"/>
    <n v="47.42069"/>
    <n v="9.9198900000000005"/>
    <s v="Au"/>
    <x v="0"/>
    <m/>
    <s v="29.10.1881"/>
    <n v="1881"/>
    <n v="14"/>
    <n v="1896"/>
    <s v="11.02.1939"/>
    <m/>
    <m/>
    <m/>
    <m/>
    <s v="Josef Beer"/>
    <m/>
    <m/>
    <s v="Maria Theresia Stolz"/>
    <m/>
    <x v="0"/>
    <m/>
    <x v="0"/>
    <s v="GmA Berg, B 139"/>
    <m/>
  </r>
  <r>
    <n v="6574"/>
    <n v="11984"/>
    <s v="Kopf"/>
    <s v="Gisela"/>
    <s v="Au (VB)"/>
    <x v="5"/>
    <n v="2782259"/>
    <n v="47.321759999999998"/>
    <n v="9.9806699999999999"/>
    <s v="Au (VB)"/>
    <n v="7873728"/>
    <n v="47.308860000000003"/>
    <n v="9.9667300000000001"/>
    <n v="1060"/>
    <n v="47.321759999999998"/>
    <n v="9.9806699999999999"/>
    <s v="[AT-Vor] Bregenz"/>
    <x v="2"/>
    <n v="2781502"/>
    <n v="47.42069"/>
    <n v="9.9198900000000005"/>
    <s v="Au"/>
    <x v="1"/>
    <m/>
    <s v="03.07.1894"/>
    <n v="1894"/>
    <n v="10"/>
    <n v="1905"/>
    <s v="01.11.1974"/>
    <m/>
    <m/>
    <m/>
    <m/>
    <s v="Pius Kopf"/>
    <m/>
    <m/>
    <s v="Maria Katharina Kohler"/>
    <m/>
    <x v="0"/>
    <m/>
    <x v="0"/>
    <s v="StA Friedrichshafen, Bestand Berg II, Bd. 160, 1857-1864"/>
    <s v="&quot;Dieser Heimathschein wurde ausgehoben, da Fritz nicht mehr in hiesiger Gemeinde im Dienst steht.&quot;"/>
  </r>
  <r>
    <n v="6575"/>
    <n v="11988"/>
    <s v="Wilhelm"/>
    <s v="Elisabeth"/>
    <s v="Au (VB)"/>
    <x v="5"/>
    <n v="2782259"/>
    <n v="47.321759999999998"/>
    <n v="9.9806699999999999"/>
    <s v="Au (VB)"/>
    <n v="7873728"/>
    <n v="47.308860000000003"/>
    <n v="9.9667300000000001"/>
    <n v="1060"/>
    <n v="47.321759999999998"/>
    <n v="9.9806699999999999"/>
    <s v="[AT-Vor] Bregenz"/>
    <x v="2"/>
    <n v="2781502"/>
    <n v="47.42069"/>
    <n v="9.9198900000000005"/>
    <s v="Au"/>
    <x v="1"/>
    <m/>
    <s v="16.07.1894"/>
    <n v="1894"/>
    <n v="11"/>
    <n v="1906"/>
    <s v="09.10.1967"/>
    <s v="Moosbrugger"/>
    <s v="Ludwig"/>
    <s v="05.11.1919"/>
    <s v="Au"/>
    <s v="Johann Michael Wilhelm"/>
    <m/>
    <m/>
    <s v="Maria Katharine Muxel"/>
    <m/>
    <x v="0"/>
    <m/>
    <x v="0"/>
    <s v="OA Hasenweiler, B 78"/>
    <m/>
  </r>
  <r>
    <n v="6576"/>
    <n v="11991"/>
    <s v="Muxel"/>
    <s v="Christina"/>
    <s v="Au (VB)"/>
    <x v="5"/>
    <n v="2782259"/>
    <n v="47.321759999999998"/>
    <n v="9.9806699999999999"/>
    <s v="Au (VB)"/>
    <n v="7873728"/>
    <n v="47.308860000000003"/>
    <n v="9.9667300000000001"/>
    <n v="1060"/>
    <n v="47.321759999999998"/>
    <n v="9.9806699999999999"/>
    <s v="[AT-Vor] Bregenz"/>
    <x v="2"/>
    <n v="2781502"/>
    <n v="47.42069"/>
    <n v="9.9198900000000005"/>
    <s v="Au"/>
    <x v="1"/>
    <m/>
    <s v="28.04.1896"/>
    <n v="1896"/>
    <n v="13"/>
    <n v="1910"/>
    <s v="24.11.1970"/>
    <s v="Ritter"/>
    <s v="Johann Peter"/>
    <s v="23.05.1921"/>
    <s v="Au "/>
    <s v="Josef Anton Muxel"/>
    <m/>
    <m/>
    <s v="Maria Rosa Natter"/>
    <m/>
    <x v="0"/>
    <m/>
    <x v="0"/>
    <s v="GA Waldburg, A 323"/>
    <m/>
  </r>
  <r>
    <n v="6577"/>
    <n v="11993"/>
    <s v="Berlinger"/>
    <s v="Christina"/>
    <s v="Au (VB)"/>
    <x v="5"/>
    <n v="2782259"/>
    <n v="47.321759999999998"/>
    <n v="9.9806699999999999"/>
    <s v="Au (VB)"/>
    <n v="7873728"/>
    <n v="47.308860000000003"/>
    <n v="9.9667300000000001"/>
    <n v="1060"/>
    <n v="47.321759999999998"/>
    <n v="9.9806699999999999"/>
    <s v="[AT-Vor] Bregenz"/>
    <x v="2"/>
    <n v="2781502"/>
    <n v="47.42069"/>
    <n v="9.9198900000000005"/>
    <s v="Au"/>
    <x v="1"/>
    <m/>
    <s v="04.09.1871"/>
    <n v="1871"/>
    <n v="11"/>
    <n v="1883"/>
    <n v="1929"/>
    <s v="Hilbe"/>
    <s v="J. A. "/>
    <m/>
    <m/>
    <s v="Johann Michael Berlinger"/>
    <m/>
    <m/>
    <s v="Angelika Simma"/>
    <m/>
    <x v="0"/>
    <m/>
    <x v="0"/>
    <s v="StA Friedrichshafen, Bestand Berg II, Bd. 160, 1857-1864"/>
    <s v="[Der Heimatschein wurde] &quot;Ausgehoben, da beim Austritt derselbe nicht abgehold worden.&quot;"/>
  </r>
  <r>
    <n v="6578"/>
    <n v="11996"/>
    <s v="Berlinger"/>
    <s v="Isabella"/>
    <s v="Au (VB)"/>
    <x v="5"/>
    <n v="2782259"/>
    <n v="47.321759999999998"/>
    <n v="9.9806699999999999"/>
    <s v="Au (VB)"/>
    <n v="7873728"/>
    <n v="47.308860000000003"/>
    <n v="9.9667300000000001"/>
    <n v="1060"/>
    <n v="47.321759999999998"/>
    <n v="9.9806699999999999"/>
    <s v="[AT-Vor] Bregenz"/>
    <x v="2"/>
    <n v="2781502"/>
    <n v="47.42069"/>
    <n v="9.9198900000000005"/>
    <s v="Au"/>
    <x v="1"/>
    <m/>
    <s v="28.09.1872"/>
    <n v="1872"/>
    <n v="11"/>
    <n v="1884"/>
    <s v="28.11.1944"/>
    <s v="Fetz"/>
    <s v="Alois"/>
    <m/>
    <m/>
    <s v="Johann Michael Berlinger"/>
    <m/>
    <m/>
    <s v="Angelika Simma"/>
    <m/>
    <x v="0"/>
    <m/>
    <x v="0"/>
    <s v="OA Eschach, B 203"/>
    <m/>
  </r>
  <r>
    <n v="6579"/>
    <n v="11999"/>
    <s v="Moosbrugger"/>
    <s v="Emanuel"/>
    <s v="Au (VB)"/>
    <x v="5"/>
    <n v="2782259"/>
    <n v="47.321759999999998"/>
    <n v="9.9806699999999999"/>
    <s v="Au (VB)"/>
    <n v="7873728"/>
    <n v="47.308860000000003"/>
    <n v="9.9667300000000001"/>
    <n v="1060"/>
    <n v="47.321759999999998"/>
    <n v="9.9806699999999999"/>
    <s v="[AT-Vor] Bregenz"/>
    <x v="2"/>
    <n v="2781502"/>
    <n v="47.42069"/>
    <n v="9.9198900000000005"/>
    <s v="Au"/>
    <x v="0"/>
    <m/>
    <s v="20.02.1883"/>
    <n v="1883"/>
    <n v="8"/>
    <n v="1891"/>
    <m/>
    <m/>
    <m/>
    <m/>
    <m/>
    <s v="Johann Baptist Moosbrugger"/>
    <m/>
    <m/>
    <s v="Maria Fink"/>
    <m/>
    <x v="0"/>
    <m/>
    <x v="0"/>
    <s v="OA Eschach, B 203"/>
    <m/>
  </r>
  <r>
    <n v="6580"/>
    <n v="12001"/>
    <s v="Riechle"/>
    <s v="Josef"/>
    <s v="Au (VB)"/>
    <x v="5"/>
    <n v="2782259"/>
    <n v="47.321759999999998"/>
    <n v="9.9806699999999999"/>
    <s v="Au (VB)"/>
    <n v="7873728"/>
    <n v="47.308860000000003"/>
    <n v="9.9667300000000001"/>
    <n v="1060"/>
    <n v="47.321759999999998"/>
    <n v="9.9806699999999999"/>
    <s v="[AT-Vor] Bregenz"/>
    <x v="2"/>
    <n v="2781502"/>
    <n v="47.42069"/>
    <n v="9.9198900000000005"/>
    <s v="Au"/>
    <x v="0"/>
    <m/>
    <s v="18.12.1850"/>
    <n v="1850"/>
    <n v="13"/>
    <n v="1864"/>
    <m/>
    <m/>
    <m/>
    <m/>
    <m/>
    <s v="Johann Riechle"/>
    <m/>
    <m/>
    <s v="Maria Kohler"/>
    <m/>
    <x v="0"/>
    <m/>
    <x v="0"/>
    <s v="OA Zußdorf, Dienstbotenverzeichnis B96"/>
    <m/>
  </r>
  <r>
    <n v="6581"/>
    <n v="12003"/>
    <s v="Riechle"/>
    <s v="Margaretha"/>
    <s v="Au (VB)"/>
    <x v="5"/>
    <n v="2782259"/>
    <n v="47.321759999999998"/>
    <n v="9.9806699999999999"/>
    <s v="Au (VB)"/>
    <n v="7873728"/>
    <n v="47.308860000000003"/>
    <n v="9.9667300000000001"/>
    <n v="1060"/>
    <n v="47.321759999999998"/>
    <n v="9.9806699999999999"/>
    <s v="[AT-Vor] Bregenz"/>
    <x v="2"/>
    <n v="2781502"/>
    <n v="47.42069"/>
    <n v="9.9198900000000005"/>
    <s v="Au"/>
    <x v="1"/>
    <m/>
    <s v="21.10.1845"/>
    <n v="1845"/>
    <n v="12"/>
    <n v="1858"/>
    <m/>
    <m/>
    <m/>
    <m/>
    <m/>
    <s v="Johann Riechle"/>
    <m/>
    <m/>
    <s v="Maria Kohler"/>
    <m/>
    <x v="0"/>
    <m/>
    <x v="0"/>
    <s v="OA Eschach, B 203"/>
    <m/>
  </r>
  <r>
    <n v="6582"/>
    <n v="12005"/>
    <s v="Rüf"/>
    <s v="Wilhelm"/>
    <s v="Au (VB)"/>
    <x v="5"/>
    <n v="2782259"/>
    <n v="47.321759999999998"/>
    <n v="9.9806699999999999"/>
    <s v="Au (VB)"/>
    <n v="7873728"/>
    <n v="47.308860000000003"/>
    <n v="9.9667300000000001"/>
    <n v="1060"/>
    <n v="47.321759999999998"/>
    <n v="9.9806699999999999"/>
    <s v="[AT-Vor] Bregenz"/>
    <x v="2"/>
    <n v="2781502"/>
    <n v="47.42069"/>
    <n v="9.9198900000000005"/>
    <s v="Au"/>
    <x v="0"/>
    <m/>
    <s v="23.08.1879"/>
    <n v="1879"/>
    <n v="10"/>
    <n v="1890"/>
    <m/>
    <s v="Madlener"/>
    <s v="Karolina"/>
    <s v="17.02.1919"/>
    <s v="Au"/>
    <s v="Josef Anton Rüf"/>
    <m/>
    <m/>
    <s v="Maria Elisabeth Rüscher"/>
    <m/>
    <x v="0"/>
    <m/>
    <x v="0"/>
    <s v="GmA Zogenweiler, B 100"/>
    <s v="hat fünf Geschwister"/>
  </r>
  <r>
    <n v="6583"/>
    <n v="12007"/>
    <s v="Wischata"/>
    <s v="Hermann"/>
    <s v="Bersbuch"/>
    <x v="5"/>
    <n v="2781817"/>
    <n v="47.40204"/>
    <n v="9.86069"/>
    <s v="Andelsbuch"/>
    <n v="7872653"/>
    <n v="47.403700000000001"/>
    <n v="9.9029500000000006"/>
    <n v="1149"/>
    <n v="47.411670000000001"/>
    <n v="9.8932599999999997"/>
    <s v="[AT-Vor] Bregenz"/>
    <x v="1"/>
    <n v="2781502"/>
    <n v="47.42069"/>
    <n v="9.9198900000000005"/>
    <m/>
    <x v="0"/>
    <s v="Rieden"/>
    <s v="15.10.1895"/>
    <n v="1895"/>
    <n v="11"/>
    <n v="1907"/>
    <m/>
    <m/>
    <m/>
    <m/>
    <m/>
    <m/>
    <m/>
    <m/>
    <m/>
    <m/>
    <x v="0"/>
    <m/>
    <x v="0"/>
    <s v="OA Niederwangen, DBV 1856-1875 (ohne Signatur)"/>
    <m/>
  </r>
  <r>
    <n v="6584"/>
    <n v="12009"/>
    <s v="Nayer"/>
    <s v="Adolf"/>
    <s v="Bezau"/>
    <x v="5"/>
    <n v="2781806"/>
    <n v="47.384779999999999"/>
    <n v="9.9013899999999992"/>
    <s v="Bezau"/>
    <n v="7873729"/>
    <n v="47.36271"/>
    <n v="10.034470000000001"/>
    <n v="926"/>
    <n v="47.384779999999999"/>
    <n v="9.9013899999999992"/>
    <s v="[AT-Vor] Bregenz"/>
    <x v="1"/>
    <n v="2781502"/>
    <n v="47.42069"/>
    <n v="9.9198900000000005"/>
    <m/>
    <x v="0"/>
    <m/>
    <s v="11.05.1896"/>
    <n v="1896"/>
    <n v="10"/>
    <n v="1907"/>
    <m/>
    <m/>
    <m/>
    <m/>
    <m/>
    <m/>
    <m/>
    <m/>
    <m/>
    <m/>
    <x v="0"/>
    <m/>
    <x v="0"/>
    <s v="GA Waldburg, A 323"/>
    <m/>
  </r>
  <r>
    <n v="6585"/>
    <n v="12011"/>
    <s v="Ruf"/>
    <s v="Theodor"/>
    <s v="Bezau"/>
    <x v="5"/>
    <n v="2781806"/>
    <n v="47.384779999999999"/>
    <n v="9.9013899999999992"/>
    <s v="Bezau"/>
    <n v="7873729"/>
    <n v="47.36271"/>
    <n v="10.034470000000001"/>
    <n v="926"/>
    <n v="47.384779999999999"/>
    <n v="9.9013899999999992"/>
    <s v="[AT-Vor] Bregenz"/>
    <x v="1"/>
    <n v="2781502"/>
    <n v="47.42069"/>
    <n v="9.9198900000000005"/>
    <m/>
    <x v="0"/>
    <m/>
    <n v="1901"/>
    <n v="1901"/>
    <n v="14"/>
    <n v="1915"/>
    <m/>
    <m/>
    <m/>
    <m/>
    <m/>
    <m/>
    <m/>
    <m/>
    <m/>
    <m/>
    <x v="0"/>
    <m/>
    <x v="0"/>
    <s v="GA Vogt, B 326"/>
    <s v="Nachname evtl. Gazzetta"/>
  </r>
  <r>
    <n v="6586"/>
    <n v="12013"/>
    <s v="Neyer"/>
    <s v="Raimund"/>
    <s v="Bezau"/>
    <x v="5"/>
    <n v="2781806"/>
    <n v="47.384779999999999"/>
    <n v="9.9013899999999992"/>
    <s v="Bezau"/>
    <n v="7873729"/>
    <n v="47.36271"/>
    <n v="10.034470000000001"/>
    <n v="926"/>
    <n v="47.384779999999999"/>
    <n v="9.9013899999999992"/>
    <s v="[AT-Vor] Bregenz"/>
    <x v="1"/>
    <n v="2781502"/>
    <n v="47.42069"/>
    <n v="9.9198900000000005"/>
    <m/>
    <x v="0"/>
    <m/>
    <n v="1900"/>
    <n v="1900"/>
    <n v="12"/>
    <n v="1912"/>
    <m/>
    <m/>
    <m/>
    <m/>
    <m/>
    <m/>
    <m/>
    <m/>
    <m/>
    <m/>
    <x v="0"/>
    <m/>
    <x v="0"/>
    <s v="OA Zußdorf, Dienstbotenverzeichnis B96"/>
    <m/>
  </r>
  <r>
    <n v="6587"/>
    <n v="12017"/>
    <s v="Neyer"/>
    <s v="Engelbert Konrad"/>
    <s v="Bezau"/>
    <x v="5"/>
    <n v="2781806"/>
    <n v="47.384779999999999"/>
    <n v="9.9013899999999992"/>
    <s v="Bezau"/>
    <n v="7873729"/>
    <n v="47.36271"/>
    <n v="10.034470000000001"/>
    <n v="926"/>
    <n v="47.384779999999999"/>
    <n v="9.9013899999999992"/>
    <s v="[AT-Vor] Bregenz"/>
    <x v="1"/>
    <n v="2781502"/>
    <n v="47.42069"/>
    <n v="9.9198900000000005"/>
    <m/>
    <x v="0"/>
    <m/>
    <n v="1902"/>
    <n v="1902"/>
    <n v="13"/>
    <n v="1915"/>
    <m/>
    <m/>
    <m/>
    <m/>
    <m/>
    <m/>
    <m/>
    <m/>
    <m/>
    <m/>
    <x v="0"/>
    <m/>
    <x v="0"/>
    <m/>
    <m/>
  </r>
  <r>
    <n v="6588"/>
    <n v="12019"/>
    <s v="Kühne"/>
    <s v="Maria"/>
    <s v="Bezau"/>
    <x v="5"/>
    <n v="2781806"/>
    <n v="47.384779999999999"/>
    <n v="9.9013899999999992"/>
    <s v="Bezau"/>
    <n v="7873729"/>
    <n v="47.36271"/>
    <n v="10.034470000000001"/>
    <n v="926"/>
    <n v="47.384779999999999"/>
    <n v="9.9013899999999992"/>
    <s v="[AT-Vor] Bregenz"/>
    <x v="1"/>
    <n v="2781502"/>
    <n v="47.42069"/>
    <n v="9.9198900000000005"/>
    <m/>
    <x v="1"/>
    <m/>
    <s v="08.05.1892"/>
    <n v="1892"/>
    <n v="11"/>
    <n v="1904"/>
    <m/>
    <m/>
    <m/>
    <m/>
    <m/>
    <m/>
    <m/>
    <m/>
    <m/>
    <m/>
    <x v="0"/>
    <m/>
    <x v="0"/>
    <m/>
    <m/>
  </r>
  <r>
    <n v="6589"/>
    <n v="12022"/>
    <s v="Kinzler"/>
    <s v="Anton"/>
    <s v="Bizau"/>
    <x v="5"/>
    <n v="2781730"/>
    <n v="47.369059999999998"/>
    <n v="9.9283900000000003"/>
    <s v="Bizau"/>
    <n v="7872655"/>
    <n v="47.366030000000002"/>
    <n v="9.9670799999999993"/>
    <n v="648"/>
    <n v="47.369059999999998"/>
    <n v="9.9283900000000003"/>
    <s v="[AT-Vor] Bregenz"/>
    <x v="1"/>
    <n v="2781502"/>
    <n v="47.42069"/>
    <n v="9.9198900000000005"/>
    <m/>
    <x v="0"/>
    <m/>
    <s v="10.06.1908"/>
    <n v="1908"/>
    <n v="14"/>
    <n v="1922"/>
    <m/>
    <m/>
    <m/>
    <m/>
    <m/>
    <m/>
    <m/>
    <m/>
    <m/>
    <m/>
    <x v="0"/>
    <m/>
    <x v="0"/>
    <m/>
    <m/>
  </r>
  <r>
    <n v="6590"/>
    <n v="12024"/>
    <s v="Schellinger"/>
    <s v="Gebhard"/>
    <s v="Buch"/>
    <x v="5"/>
    <n v="11903705"/>
    <n v="47.485689999999998"/>
    <n v="9.82118"/>
    <s v="Buch"/>
    <n v="2781284"/>
    <n v="47.483060000000002"/>
    <n v="9.8166700000000002"/>
    <n v="387"/>
    <n v="47.485689999999998"/>
    <n v="9.82118"/>
    <s v="[AT-Vor] Bregenz"/>
    <x v="2"/>
    <n v="2781502"/>
    <n v="47.42069"/>
    <n v="9.9198900000000005"/>
    <m/>
    <x v="0"/>
    <m/>
    <n v="1889"/>
    <n v="1889"/>
    <n v="12"/>
    <n v="1901"/>
    <m/>
    <m/>
    <m/>
    <m/>
    <m/>
    <m/>
    <m/>
    <m/>
    <m/>
    <m/>
    <x v="0"/>
    <m/>
    <x v="0"/>
    <s v="GA Langenargen, B 2897, Fremdenbuch 1891-1901"/>
    <s v="hat zwölf Geschwister"/>
  </r>
  <r>
    <n v="6591"/>
    <n v="12026"/>
    <s v="Türtscher"/>
    <s v="Josef Karl"/>
    <s v="Damüls"/>
    <x v="5"/>
    <n v="6949508"/>
    <n v="47.280340000000002"/>
    <n v="9.8916400000000007"/>
    <s v="Damüls"/>
    <n v="2781105"/>
    <n v="47.283329999999999"/>
    <n v="9.8833300000000008"/>
    <n v="365"/>
    <n v="47.280340000000002"/>
    <n v="9.8916400000000007"/>
    <s v="[AT-Vor] Bregenz"/>
    <x v="1"/>
    <n v="2781502"/>
    <n v="47.42069"/>
    <n v="9.9198900000000005"/>
    <m/>
    <x v="0"/>
    <m/>
    <n v="1887"/>
    <n v="1887"/>
    <n v="14"/>
    <n v="1901"/>
    <m/>
    <m/>
    <m/>
    <m/>
    <m/>
    <m/>
    <m/>
    <m/>
    <m/>
    <m/>
    <x v="0"/>
    <m/>
    <x v="0"/>
    <s v="StA Friedrichshafen, Bestand Ailingen I, Bd. 8/7, 1903-1920"/>
    <s v="hat neun Geschwister"/>
  </r>
  <r>
    <n v="6592"/>
    <n v="12028"/>
    <s v="Schedler"/>
    <s v="Thomas"/>
    <s v="Egg"/>
    <x v="5"/>
    <n v="2780380"/>
    <n v="47.431539999999998"/>
    <n v="9.8976199999999999"/>
    <s v="Egg"/>
    <n v="7873730"/>
    <n v="47.407910000000001"/>
    <n v="9.9885000000000002"/>
    <n v="1642"/>
    <n v="47.431539999999998"/>
    <n v="9.8976199999999999"/>
    <s v="[AT-Vor] Bregenz"/>
    <x v="1"/>
    <n v="2781502"/>
    <n v="47.42069"/>
    <n v="9.9198900000000005"/>
    <m/>
    <x v="0"/>
    <m/>
    <s v="17.07.1903"/>
    <n v="1903"/>
    <n v="14"/>
    <n v="1917"/>
    <m/>
    <m/>
    <m/>
    <m/>
    <m/>
    <m/>
    <m/>
    <m/>
    <m/>
    <m/>
    <x v="0"/>
    <m/>
    <x v="0"/>
    <s v="GA Langenargen, B 2898, Fremdenbuch 1901-1906"/>
    <s v="hat ein Geschwister"/>
  </r>
  <r>
    <n v="6593"/>
    <n v="12030"/>
    <s v="Fetz"/>
    <s v="Konrad"/>
    <s v="Egg"/>
    <x v="5"/>
    <n v="2780380"/>
    <n v="47.431539999999998"/>
    <n v="9.8976199999999999"/>
    <s v="Egg"/>
    <n v="7873730"/>
    <n v="47.407910000000001"/>
    <n v="9.9885000000000002"/>
    <n v="1642"/>
    <n v="47.431539999999998"/>
    <n v="9.8976199999999999"/>
    <s v="[AT-Vor] Bregenz"/>
    <x v="1"/>
    <n v="2781502"/>
    <n v="47.42069"/>
    <n v="9.9198900000000005"/>
    <m/>
    <x v="0"/>
    <m/>
    <n v="1896"/>
    <n v="1896"/>
    <n v="12"/>
    <n v="1908"/>
    <m/>
    <m/>
    <m/>
    <m/>
    <m/>
    <m/>
    <m/>
    <m/>
    <m/>
    <m/>
    <x v="0"/>
    <m/>
    <x v="0"/>
    <s v="GA Unterwaldhausen, B100"/>
    <s v="hat sieben Geschwister"/>
  </r>
  <r>
    <n v="6594"/>
    <n v="12035"/>
    <s v="Wilburger"/>
    <s v="Martin"/>
    <s v="Lingenau"/>
    <x v="5"/>
    <n v="11903607"/>
    <n v="47.450330000000001"/>
    <n v="9.9216599999999993"/>
    <s v="Lingenau"/>
    <n v="2772410"/>
    <n v="47.45"/>
    <n v="9.9166699999999999"/>
    <n v="912"/>
    <n v="47.450330000000001"/>
    <n v="9.9216599999999993"/>
    <s v="[AT-Vor] Bregenz"/>
    <x v="1"/>
    <n v="2781502"/>
    <n v="47.42069"/>
    <n v="9.9198900000000005"/>
    <m/>
    <x v="0"/>
    <m/>
    <s v="24.11.1892"/>
    <n v="1892"/>
    <n v="10"/>
    <n v="1903"/>
    <m/>
    <m/>
    <m/>
    <m/>
    <m/>
    <m/>
    <m/>
    <m/>
    <m/>
    <m/>
    <x v="0"/>
    <m/>
    <x v="0"/>
    <s v="StA Friedrichshafen, Bestand Ailingen I, Bd. 8/2, 1858-1867"/>
    <m/>
  </r>
  <r>
    <n v="6595"/>
    <n v="12038"/>
    <s v="Höfle"/>
    <s v="Karl Alois"/>
    <s v="Lingenau"/>
    <x v="5"/>
    <n v="11903607"/>
    <n v="47.450330000000001"/>
    <n v="9.9216599999999993"/>
    <s v="Lingenau"/>
    <n v="2772410"/>
    <n v="47.45"/>
    <n v="9.9166699999999999"/>
    <n v="912"/>
    <n v="47.450330000000001"/>
    <n v="9.9216599999999993"/>
    <s v="[AT-Vor] Bregenz"/>
    <x v="1"/>
    <n v="2781502"/>
    <n v="47.42069"/>
    <n v="9.9198900000000005"/>
    <m/>
    <x v="0"/>
    <m/>
    <s v="06.01.1897"/>
    <n v="1897"/>
    <n v="12"/>
    <n v="1909"/>
    <m/>
    <m/>
    <m/>
    <m/>
    <m/>
    <m/>
    <m/>
    <m/>
    <m/>
    <m/>
    <x v="0"/>
    <m/>
    <x v="0"/>
    <s v="GA Neukirch, B 1056, Polizeiliches Melderegister 1903-1921"/>
    <s v="hat dreizehn Geschwister"/>
  </r>
  <r>
    <n v="6596"/>
    <n v="12043"/>
    <s v="Ritter"/>
    <s v="Conrad"/>
    <s v="Lingenau"/>
    <x v="5"/>
    <n v="11903607"/>
    <n v="47.450330000000001"/>
    <n v="9.9216599999999993"/>
    <s v="Lingenau"/>
    <n v="2772410"/>
    <n v="47.45"/>
    <n v="9.9166699999999999"/>
    <n v="912"/>
    <n v="47.450330000000001"/>
    <n v="9.9216599999999993"/>
    <s v="[AT-Vor] Bregenz"/>
    <x v="1"/>
    <n v="2781502"/>
    <n v="47.42069"/>
    <n v="9.9198900000000005"/>
    <m/>
    <x v="0"/>
    <m/>
    <n v="1880"/>
    <n v="1880"/>
    <n v="13"/>
    <n v="1893"/>
    <m/>
    <m/>
    <m/>
    <m/>
    <m/>
    <m/>
    <m/>
    <m/>
    <m/>
    <m/>
    <x v="0"/>
    <m/>
    <x v="0"/>
    <s v="GA Neukirch, B 1056, Polizeiliches Melderegister 1903-1921"/>
    <s v="hat dreizehn Geschwister"/>
  </r>
  <r>
    <n v="6597"/>
    <n v="12046"/>
    <s v="Ritter"/>
    <s v="Gottlieb"/>
    <s v="Lingenau"/>
    <x v="5"/>
    <n v="11903607"/>
    <n v="47.450330000000001"/>
    <n v="9.9216599999999993"/>
    <s v="Lingenau"/>
    <n v="2772410"/>
    <n v="47.45"/>
    <n v="9.9166699999999999"/>
    <n v="912"/>
    <n v="47.450330000000001"/>
    <n v="9.9216599999999993"/>
    <s v="[AT-Vor] Bregenz"/>
    <x v="1"/>
    <n v="2781502"/>
    <n v="47.42069"/>
    <n v="9.9198900000000005"/>
    <m/>
    <x v="0"/>
    <m/>
    <n v="1881"/>
    <n v="1881"/>
    <n v="12"/>
    <n v="1893"/>
    <m/>
    <m/>
    <m/>
    <m/>
    <m/>
    <m/>
    <m/>
    <m/>
    <m/>
    <m/>
    <x v="0"/>
    <m/>
    <x v="0"/>
    <s v="OA Pfrungen, Dienstbotenverzeichnis B62"/>
    <s v="hat zwölf Geschwister; Anm. zum Dienstherren &quot;Martin Würth, später Sebastian&quot;"/>
  </r>
  <r>
    <n v="6598"/>
    <n v="12048"/>
    <s v="Feuerstein"/>
    <s v="Ferdinand"/>
    <s v="Reute"/>
    <x v="5"/>
    <n v="2767516"/>
    <n v="47.362090000000002"/>
    <n v="9.7048900000000007"/>
    <s v="Hohenems"/>
    <n v="7873739"/>
    <n v="47.367139999999999"/>
    <n v="9.7069200000000002"/>
    <n v="4428"/>
    <n v="47.36121"/>
    <n v="9.6869399999999999"/>
    <s v="[AT-Vor] Dornbirn"/>
    <x v="2"/>
    <n v="2780740"/>
    <n v="47.383490000000002"/>
    <n v="9.7493999999999996"/>
    <m/>
    <x v="0"/>
    <m/>
    <s v="07.08.1872"/>
    <n v="1872"/>
    <n v="12"/>
    <n v="1885"/>
    <n v="1954"/>
    <s v="Metzler"/>
    <s v="Anna"/>
    <n v="1925"/>
    <m/>
    <s v="Jodok Feuerstein"/>
    <m/>
    <m/>
    <s v="Maria Rosa Greußing"/>
    <m/>
    <x v="0"/>
    <m/>
    <x v="0"/>
    <s v="OA Eschach, B 203"/>
    <m/>
  </r>
  <r>
    <n v="6599"/>
    <n v="12050"/>
    <s v="Muxel"/>
    <s v="Peter"/>
    <s v="Reute"/>
    <x v="5"/>
    <n v="2767516"/>
    <n v="47.362090000000002"/>
    <n v="9.7048900000000007"/>
    <s v="Hohenems"/>
    <n v="7873739"/>
    <n v="47.367139999999999"/>
    <n v="9.7069200000000002"/>
    <n v="4428"/>
    <n v="47.36121"/>
    <n v="9.6869399999999999"/>
    <s v="[AT-Vor] Dornbirn"/>
    <x v="2"/>
    <n v="2780740"/>
    <n v="47.383490000000002"/>
    <n v="9.7493999999999996"/>
    <m/>
    <x v="0"/>
    <m/>
    <s v="24.02.1905"/>
    <n v="1905"/>
    <n v="11"/>
    <n v="1916"/>
    <s v="30.09.1977"/>
    <s v="Meusburger"/>
    <s v="Maria Margaretha"/>
    <s v="14.04.1947"/>
    <s v="Bezau"/>
    <s v="Franz Leopold Muxel"/>
    <m/>
    <m/>
    <s v="Maria Anna Bischof"/>
    <m/>
    <x v="0"/>
    <m/>
    <x v="0"/>
    <s v="OA Zußdorf, Dienstbotenverzeichnis B96"/>
    <s v="hat sechs Geschwister"/>
  </r>
  <r>
    <n v="6600"/>
    <n v="12052"/>
    <s v="Zengerle"/>
    <s v="Ambros"/>
    <s v="Reuthe"/>
    <x v="5"/>
    <n v="2767514"/>
    <n v="47.371130000000001"/>
    <n v="9.8948099999999997"/>
    <s v="Reuthe"/>
    <n v="2767515"/>
    <n v="47.366669999999999"/>
    <n v="9.8833300000000008"/>
    <n v="331"/>
    <n v="47.371130000000001"/>
    <n v="9.8948099999999997"/>
    <s v="[AT-Vor] Bregenz"/>
    <x v="1"/>
    <n v="2781502"/>
    <n v="47.42069"/>
    <n v="9.9198900000000005"/>
    <m/>
    <x v="0"/>
    <m/>
    <s v="30.12.1870"/>
    <n v="1870"/>
    <n v="10"/>
    <n v="1881"/>
    <s v="06.12.1928"/>
    <m/>
    <m/>
    <m/>
    <m/>
    <s v="Josef Anton Zengerle"/>
    <m/>
    <m/>
    <s v="Maria Anna Meusburger"/>
    <m/>
    <x v="0"/>
    <m/>
    <x v="0"/>
    <s v="OA Zußdorf, Dienstbotenverzeichnis B96"/>
    <s v="hat vier Geschwister"/>
  </r>
  <r>
    <n v="6601"/>
    <n v="12054"/>
    <s v="Greißing"/>
    <s v="Josef"/>
    <s v="Reuthe"/>
    <x v="5"/>
    <n v="2767514"/>
    <n v="47.371130000000001"/>
    <n v="9.8948099999999997"/>
    <s v="Reuthe"/>
    <n v="2767515"/>
    <n v="47.366669999999999"/>
    <n v="9.8833300000000008"/>
    <n v="331"/>
    <n v="47.371130000000001"/>
    <n v="9.8948099999999997"/>
    <s v="[AT-Vor] Bregenz"/>
    <x v="1"/>
    <n v="2781502"/>
    <n v="47.42069"/>
    <n v="9.9198900000000005"/>
    <m/>
    <x v="0"/>
    <m/>
    <n v="1880"/>
    <n v="1880"/>
    <n v="15"/>
    <n v="1895"/>
    <m/>
    <m/>
    <m/>
    <m/>
    <m/>
    <m/>
    <m/>
    <m/>
    <m/>
    <m/>
    <x v="0"/>
    <m/>
    <x v="0"/>
    <s v="StA Überlingen, Fremdenbuch 1914-1924"/>
    <s v="hat vier Geschwister"/>
  </r>
  <r>
    <n v="6602"/>
    <n v="12056"/>
    <s v="Kaufmann"/>
    <s v="Josef"/>
    <s v="Reuthe"/>
    <x v="5"/>
    <n v="2767514"/>
    <n v="47.371130000000001"/>
    <n v="9.8948099999999997"/>
    <s v="Reuthe"/>
    <n v="2767515"/>
    <n v="47.366669999999999"/>
    <n v="9.8833300000000008"/>
    <n v="331"/>
    <n v="47.371130000000001"/>
    <n v="9.8948099999999997"/>
    <s v="[AT-Vor] Bregenz"/>
    <x v="1"/>
    <n v="2781502"/>
    <n v="47.42069"/>
    <n v="9.9198900000000005"/>
    <m/>
    <x v="0"/>
    <m/>
    <s v="05.10.1875"/>
    <n v="1875"/>
    <n v="12"/>
    <n v="1888"/>
    <s v="22.07.1925"/>
    <m/>
    <m/>
    <m/>
    <m/>
    <m/>
    <m/>
    <m/>
    <s v="Maria Anna Kaufmann"/>
    <m/>
    <x v="0"/>
    <m/>
    <x v="0"/>
    <s v="StA Überlingen, Fremdenbuch 1861"/>
    <s v="hat zwölf Geschwister"/>
  </r>
  <r>
    <n v="6603"/>
    <n v="12058"/>
    <s v="Ratz"/>
    <s v="Josef Anton"/>
    <s v="Reuthe"/>
    <x v="5"/>
    <n v="2767514"/>
    <n v="47.371130000000001"/>
    <n v="9.8948099999999997"/>
    <s v="Reuthe"/>
    <n v="2767515"/>
    <n v="47.366669999999999"/>
    <n v="9.8833300000000008"/>
    <n v="331"/>
    <n v="47.371130000000001"/>
    <n v="9.8948099999999997"/>
    <s v="[AT-Vor] Bregenz"/>
    <x v="1"/>
    <n v="2781502"/>
    <n v="47.42069"/>
    <n v="9.9198900000000005"/>
    <m/>
    <x v="0"/>
    <m/>
    <s v="09.09.1859"/>
    <n v="1859"/>
    <n v="14"/>
    <n v="1874"/>
    <s v="12.08.1933"/>
    <s v="Feuerstein"/>
    <s v="Anna Katharina"/>
    <s v="27.05.1895"/>
    <s v="Reuthe"/>
    <s v="Josef Bartholomäus Ratz"/>
    <m/>
    <m/>
    <s v="Maria Barbara Dietrich"/>
    <m/>
    <x v="0"/>
    <m/>
    <x v="0"/>
    <s v="GA Guggenhausen, B 93"/>
    <s v="hat vier Geschwister"/>
  </r>
  <r>
    <n v="6604"/>
    <n v="12060"/>
    <s v="Küschner"/>
    <s v="Jos. Anton"/>
    <s v="Reuthe"/>
    <x v="5"/>
    <n v="2767514"/>
    <n v="47.371130000000001"/>
    <n v="9.8948099999999997"/>
    <s v="Reuthe"/>
    <n v="2767515"/>
    <n v="47.366669999999999"/>
    <n v="9.8833300000000008"/>
    <n v="331"/>
    <n v="47.371130000000001"/>
    <n v="9.8948099999999997"/>
    <s v="[AT-Vor] Bregenz"/>
    <x v="1"/>
    <n v="2781502"/>
    <n v="47.42069"/>
    <n v="9.9198900000000005"/>
    <m/>
    <x v="0"/>
    <m/>
    <s v="11.07.1835"/>
    <n v="1835"/>
    <n v="13"/>
    <n v="1849"/>
    <m/>
    <s v="Feuerstein"/>
    <s v="Maria Katharina"/>
    <m/>
    <m/>
    <m/>
    <m/>
    <m/>
    <m/>
    <m/>
    <x v="0"/>
    <m/>
    <x v="0"/>
    <s v="GA Schlier, B 174"/>
    <s v="hat sieben Geschwister"/>
  </r>
  <r>
    <n v="6605"/>
    <n v="12062"/>
    <s v="Strolz"/>
    <s v="Fridolin"/>
    <s v="Schoppernau"/>
    <x v="5"/>
    <n v="2765650"/>
    <n v="47.312049999999999"/>
    <n v="10.01646"/>
    <s v="Schoppernau"/>
    <n v="7872667"/>
    <n v="47.299289999999999"/>
    <n v="10.042630000000001"/>
    <n v="456"/>
    <n v="47.312049999999999"/>
    <n v="10.01646"/>
    <s v="[AT-Vor] Bregenz"/>
    <x v="1"/>
    <n v="2781502"/>
    <n v="47.42069"/>
    <n v="9.9198900000000005"/>
    <m/>
    <x v="0"/>
    <m/>
    <s v="27.11.1895"/>
    <n v="1895"/>
    <n v="13"/>
    <n v="1909"/>
    <n v="1916"/>
    <m/>
    <m/>
    <m/>
    <m/>
    <s v="Johann Jakob Strolz"/>
    <m/>
    <m/>
    <s v="Rosa Leopold. Pfefferkorn"/>
    <m/>
    <x v="0"/>
    <n v="12064"/>
    <x v="0"/>
    <s v="GmA Berg, B 139"/>
    <s v="hat elf Geschwister"/>
  </r>
  <r>
    <n v="6606"/>
    <n v="12065"/>
    <s v="Strolz"/>
    <s v="Pius"/>
    <s v="Schoppernau"/>
    <x v="5"/>
    <n v="2765650"/>
    <n v="47.312049999999999"/>
    <n v="10.01646"/>
    <s v="Schoppernau"/>
    <n v="7872667"/>
    <n v="47.299289999999999"/>
    <n v="10.042630000000001"/>
    <n v="456"/>
    <n v="47.312049999999999"/>
    <n v="10.01646"/>
    <s v="[AT-Vor] Bregenz"/>
    <x v="1"/>
    <n v="2781502"/>
    <n v="47.42069"/>
    <n v="9.9198900000000005"/>
    <m/>
    <x v="0"/>
    <m/>
    <s v="06.07.1898"/>
    <n v="1898"/>
    <n v="11"/>
    <n v="1910"/>
    <n v="1965"/>
    <s v="Zellner "/>
    <s v="Josefa"/>
    <n v="1925"/>
    <m/>
    <s v="Johann Jakob Strolz"/>
    <m/>
    <m/>
    <s v="Rosa Leopold. Pfefferkorn"/>
    <m/>
    <x v="0"/>
    <n v="12061"/>
    <x v="0"/>
    <s v="GemA Herlazhofen, B159"/>
    <m/>
  </r>
  <r>
    <n v="6607"/>
    <n v="12067"/>
    <s v="Bickel"/>
    <s v="Anton"/>
    <s v="Schoppernau"/>
    <x v="5"/>
    <n v="2765650"/>
    <n v="47.312049999999999"/>
    <n v="10.01646"/>
    <s v="Schoppernau"/>
    <n v="7872667"/>
    <n v="47.299289999999999"/>
    <n v="10.042630000000001"/>
    <n v="456"/>
    <n v="47.312049999999999"/>
    <n v="10.01646"/>
    <s v="[AT-Vor] Bregenz"/>
    <x v="1"/>
    <n v="2781502"/>
    <n v="47.42069"/>
    <n v="9.9198900000000005"/>
    <m/>
    <x v="0"/>
    <m/>
    <s v="09.09.1897"/>
    <n v="1897"/>
    <n v="12"/>
    <n v="1910"/>
    <s v="26.11.1917"/>
    <m/>
    <m/>
    <m/>
    <m/>
    <s v="Josef Bickel"/>
    <m/>
    <m/>
    <s v="Maria Anna Kohler"/>
    <m/>
    <x v="0"/>
    <n v="12068"/>
    <x v="0"/>
    <s v="StA Friedrichshafen, Bestand Ailingen I, Bd. 8/7, 1903-1920"/>
    <m/>
  </r>
  <r>
    <n v="6608"/>
    <n v="12069"/>
    <s v="Bickel"/>
    <s v="Josef"/>
    <s v="Schoppernau"/>
    <x v="5"/>
    <n v="2765650"/>
    <n v="47.312049999999999"/>
    <n v="10.01646"/>
    <s v="Schoppernau"/>
    <n v="7872667"/>
    <n v="47.299289999999999"/>
    <n v="10.042630000000001"/>
    <n v="456"/>
    <n v="47.312049999999999"/>
    <n v="10.01646"/>
    <s v="[AT-Vor] Bregenz"/>
    <x v="1"/>
    <n v="2781502"/>
    <n v="47.42069"/>
    <n v="9.9198900000000005"/>
    <m/>
    <x v="0"/>
    <m/>
    <s v="28.11.1898"/>
    <n v="1898"/>
    <n v="11"/>
    <n v="1910"/>
    <n v="1936"/>
    <m/>
    <m/>
    <m/>
    <m/>
    <s v="Josef Bickel"/>
    <m/>
    <m/>
    <s v="Maria Anna Kohler"/>
    <m/>
    <x v="0"/>
    <n v="12066"/>
    <x v="0"/>
    <s v="GmA Grünkraut, B 144"/>
    <s v="hat vier Geschwister"/>
  </r>
  <r>
    <n v="6609"/>
    <n v="12071"/>
    <s v="Albrecht"/>
    <s v="Jos. Anton"/>
    <s v="Schoppernau"/>
    <x v="5"/>
    <n v="2765650"/>
    <n v="47.312049999999999"/>
    <n v="10.01646"/>
    <s v="Schoppernau"/>
    <n v="7872667"/>
    <n v="47.299289999999999"/>
    <n v="10.042630000000001"/>
    <n v="456"/>
    <n v="47.312049999999999"/>
    <n v="10.01646"/>
    <s v="[AT-Vor] Bregenz"/>
    <x v="1"/>
    <n v="2781502"/>
    <n v="47.42069"/>
    <n v="9.9198900000000005"/>
    <m/>
    <x v="0"/>
    <m/>
    <s v="31.05.1895"/>
    <n v="1895"/>
    <n v="14"/>
    <n v="1910"/>
    <n v="1969"/>
    <s v="Moosmann"/>
    <s v="Frieda"/>
    <n v="1920"/>
    <m/>
    <s v="Josef Albrecht"/>
    <m/>
    <m/>
    <s v="Philippina Moosbrugger"/>
    <m/>
    <x v="0"/>
    <m/>
    <x v="0"/>
    <s v="OA Zußdorf, Dienstbotenverzeichnis B96"/>
    <m/>
  </r>
  <r>
    <n v="6610"/>
    <n v="12075"/>
    <s v="Fetz"/>
    <s v="Karl"/>
    <s v="Schoppernau"/>
    <x v="5"/>
    <n v="2765650"/>
    <n v="47.312049999999999"/>
    <n v="10.01646"/>
    <s v="Schoppernau"/>
    <n v="7872667"/>
    <n v="47.299289999999999"/>
    <n v="10.042630000000001"/>
    <n v="456"/>
    <n v="47.312049999999999"/>
    <n v="10.01646"/>
    <s v="[AT-Vor] Bregenz"/>
    <x v="1"/>
    <n v="2781502"/>
    <n v="47.42069"/>
    <n v="9.9198900000000005"/>
    <m/>
    <x v="0"/>
    <m/>
    <s v="10.12.198"/>
    <n v="198"/>
    <n v="12"/>
    <n v="1911"/>
    <n v="1977"/>
    <s v="Muxel"/>
    <s v="Maria"/>
    <s v="28.04.1930"/>
    <m/>
    <s v="Josef Anton Fetz"/>
    <m/>
    <m/>
    <s v="Maria Barbara Feuerstein"/>
    <m/>
    <x v="0"/>
    <m/>
    <x v="0"/>
    <s v="OA Zußdorf, Dienstbotenverzeichnis B96"/>
    <m/>
  </r>
  <r>
    <n v="6611"/>
    <n v="12077"/>
    <s v="Madlener"/>
    <s v="Andreas"/>
    <s v="Schoppernau"/>
    <x v="5"/>
    <n v="2765650"/>
    <n v="47.312049999999999"/>
    <n v="10.01646"/>
    <s v="Schoppernau"/>
    <n v="7872667"/>
    <n v="47.299289999999999"/>
    <n v="10.042630000000001"/>
    <n v="456"/>
    <n v="47.312049999999999"/>
    <n v="10.01646"/>
    <s v="[AT-Vor] Bregenz"/>
    <x v="1"/>
    <n v="2781502"/>
    <n v="47.42069"/>
    <n v="9.9198900000000005"/>
    <m/>
    <x v="0"/>
    <m/>
    <s v="09.12.1899"/>
    <n v="1899"/>
    <n v="11"/>
    <n v="1911"/>
    <n v="1926"/>
    <m/>
    <m/>
    <m/>
    <m/>
    <s v="Franz Josef Madlener"/>
    <m/>
    <m/>
    <s v="Leopoldina Moosbrugger"/>
    <m/>
    <x v="0"/>
    <m/>
    <x v="0"/>
    <s v="StA Tettnang, B 620, Dienstbotenverzeichnis 1825-1843"/>
    <s v="hat sieben Geschwister; sein Bruder Peter Hörmann (geb. 28.06.1826) stand als Erwachsener von März bis April 1870 bei Fam. Hönle in Tettnang in Diensten"/>
  </r>
  <r>
    <n v="6612"/>
    <n v="12080"/>
    <s v="Rützler"/>
    <s v="August"/>
    <s v="Schoppernau"/>
    <x v="5"/>
    <n v="2765650"/>
    <n v="47.312049999999999"/>
    <n v="10.01646"/>
    <s v="Schoppernau"/>
    <n v="7872667"/>
    <n v="47.299289999999999"/>
    <n v="10.042630000000001"/>
    <n v="456"/>
    <n v="47.312049999999999"/>
    <n v="10.01646"/>
    <s v="[AT-Vor] Bregenz"/>
    <x v="1"/>
    <n v="2781502"/>
    <n v="47.42069"/>
    <n v="9.9198900000000005"/>
    <m/>
    <x v="0"/>
    <m/>
    <s v="02.11.1897"/>
    <n v="1897"/>
    <n v="14"/>
    <n v="1912"/>
    <m/>
    <m/>
    <m/>
    <m/>
    <m/>
    <s v="Pius Rützler "/>
    <m/>
    <m/>
    <s v="Theresia Heim"/>
    <m/>
    <x v="0"/>
    <m/>
    <x v="0"/>
    <m/>
    <m/>
  </r>
  <r>
    <n v="6613"/>
    <n v="12086"/>
    <s v="Ritter"/>
    <s v="Christian"/>
    <s v="Schoppernau"/>
    <x v="5"/>
    <n v="2765650"/>
    <n v="47.312049999999999"/>
    <n v="10.01646"/>
    <s v="Schoppernau"/>
    <n v="7872667"/>
    <n v="47.299289999999999"/>
    <n v="10.042630000000001"/>
    <n v="456"/>
    <n v="47.312049999999999"/>
    <n v="10.01646"/>
    <s v="[AT-Vor] Bregenz"/>
    <x v="1"/>
    <n v="2781502"/>
    <n v="47.42069"/>
    <n v="9.9198900000000005"/>
    <m/>
    <x v="0"/>
    <m/>
    <s v="12.03.1900"/>
    <n v="1900"/>
    <n v="12"/>
    <n v="1915"/>
    <n v="1965"/>
    <s v="Pfefferkorn"/>
    <s v="Maria Rosa"/>
    <n v="1939"/>
    <m/>
    <s v="Albert Ritter"/>
    <m/>
    <m/>
    <s v="Maria Katharina Greußing"/>
    <m/>
    <x v="0"/>
    <s v="12095 12086"/>
    <x v="0"/>
    <m/>
    <m/>
  </r>
  <r>
    <n v="6614"/>
    <n v="12087"/>
    <s v="Ritter"/>
    <s v="Anton"/>
    <s v="Schoppernau"/>
    <x v="5"/>
    <n v="2765650"/>
    <n v="47.312049999999999"/>
    <n v="10.01646"/>
    <s v="Schoppernau"/>
    <n v="7872667"/>
    <n v="47.299289999999999"/>
    <n v="10.042630000000001"/>
    <n v="456"/>
    <n v="47.312049999999999"/>
    <n v="10.01646"/>
    <s v="[AT-Vor] Bregenz"/>
    <x v="1"/>
    <n v="2781502"/>
    <n v="47.42069"/>
    <n v="9.9198900000000005"/>
    <m/>
    <x v="0"/>
    <m/>
    <s v="20.06.1904"/>
    <n v="1904"/>
    <n v="10"/>
    <n v="1915"/>
    <n v="1973"/>
    <s v="Tilg"/>
    <s v="Anna"/>
    <n v="1944"/>
    <m/>
    <s v="Albert Ritter"/>
    <m/>
    <m/>
    <s v="Maria Katharina Greußing"/>
    <m/>
    <x v="0"/>
    <s v="12095 12084"/>
    <x v="0"/>
    <s v="GA Vogt, B 324"/>
    <s v="hat zehn Geschwister"/>
  </r>
  <r>
    <n v="6615"/>
    <n v="12090"/>
    <s v="Albrecht"/>
    <s v="Maria"/>
    <s v="Schoppernau"/>
    <x v="5"/>
    <n v="2765650"/>
    <n v="47.312049999999999"/>
    <n v="10.01646"/>
    <s v="Schoppernau"/>
    <n v="7872667"/>
    <n v="47.299289999999999"/>
    <n v="10.042630000000001"/>
    <n v="456"/>
    <n v="47.312049999999999"/>
    <n v="10.01646"/>
    <s v="[AT-Vor] Bregenz"/>
    <x v="1"/>
    <n v="2781502"/>
    <n v="47.42069"/>
    <n v="9.9198900000000005"/>
    <m/>
    <x v="1"/>
    <m/>
    <s v="10.06.1904"/>
    <n v="1904"/>
    <n v="11"/>
    <n v="1916"/>
    <n v="1918"/>
    <m/>
    <m/>
    <m/>
    <m/>
    <s v="Josef Albrecht"/>
    <m/>
    <m/>
    <s v="Philippina Moosbrugger"/>
    <m/>
    <x v="0"/>
    <m/>
    <x v="0"/>
    <s v="GA Unterwaldhausen, B100"/>
    <m/>
  </r>
  <r>
    <n v="6616"/>
    <n v="12093"/>
    <s v="Wacht"/>
    <s v="Johanna"/>
    <s v="Schoppernau"/>
    <x v="5"/>
    <n v="2765650"/>
    <n v="47.312049999999999"/>
    <n v="10.01646"/>
    <s v="Schoppernau"/>
    <n v="7872667"/>
    <n v="47.299289999999999"/>
    <n v="10.042630000000001"/>
    <n v="456"/>
    <n v="47.312049999999999"/>
    <n v="10.01646"/>
    <s v="[AT-Vor] Bregenz"/>
    <x v="1"/>
    <n v="2781502"/>
    <n v="47.42069"/>
    <n v="9.9198900000000005"/>
    <m/>
    <x v="1"/>
    <m/>
    <s v="07.10.1903"/>
    <n v="1903"/>
    <n v="13"/>
    <n v="1917"/>
    <m/>
    <m/>
    <m/>
    <m/>
    <m/>
    <m/>
    <m/>
    <m/>
    <m/>
    <m/>
    <x v="0"/>
    <m/>
    <x v="0"/>
    <s v="GA Waldburg, A 323"/>
    <m/>
  </r>
  <r>
    <n v="6617"/>
    <n v="12096"/>
    <s v="Ritter"/>
    <s v="Albert"/>
    <s v="Schoppernau"/>
    <x v="5"/>
    <n v="2765650"/>
    <n v="47.312049999999999"/>
    <n v="10.01646"/>
    <s v="Schoppernau"/>
    <n v="7872667"/>
    <n v="47.299289999999999"/>
    <n v="10.042630000000001"/>
    <n v="456"/>
    <n v="47.312049999999999"/>
    <n v="10.01646"/>
    <s v="[AT-Vor] Bregenz"/>
    <x v="1"/>
    <n v="2781502"/>
    <n v="47.42069"/>
    <n v="9.9198900000000005"/>
    <m/>
    <x v="0"/>
    <m/>
    <s v="21.08.1906"/>
    <n v="1906"/>
    <n v="11"/>
    <n v="1918"/>
    <n v="1973"/>
    <s v="Muxel"/>
    <s v="Anna Katharina"/>
    <s v="26.10.1942"/>
    <m/>
    <s v="Albert Ritter"/>
    <m/>
    <m/>
    <s v="Maria Katharina Greußing"/>
    <m/>
    <x v="0"/>
    <s v="12086 12084"/>
    <x v="0"/>
    <s v="GA Frickingen, Verzeichnis der Handwerksgesellen und Dienstboten 1838-1845"/>
    <m/>
  </r>
  <r>
    <n v="6618"/>
    <n v="12098"/>
    <s v="Erath"/>
    <s v="Johann"/>
    <s v="Schoppernau"/>
    <x v="5"/>
    <n v="2765650"/>
    <n v="47.312049999999999"/>
    <n v="10.01646"/>
    <s v="Schoppernau"/>
    <n v="7872667"/>
    <n v="47.299289999999999"/>
    <n v="10.042630000000001"/>
    <n v="456"/>
    <n v="47.312049999999999"/>
    <n v="10.01646"/>
    <s v="[AT-Vor] Bregenz"/>
    <x v="1"/>
    <n v="2781502"/>
    <n v="47.42069"/>
    <n v="9.9198900000000005"/>
    <m/>
    <x v="0"/>
    <m/>
    <s v="30.09.1905"/>
    <n v="1905"/>
    <n v="12"/>
    <n v="1918"/>
    <m/>
    <m/>
    <m/>
    <m/>
    <m/>
    <s v="Josef Erath"/>
    <m/>
    <m/>
    <s v="Maria Katharina Berlinger"/>
    <m/>
    <x v="0"/>
    <m/>
    <x v="0"/>
    <s v="StA Friedrichshafen, Bestand Ailingen I, Bd. 8/7, 1903-1920"/>
    <m/>
  </r>
  <r>
    <n v="6619"/>
    <n v="12102"/>
    <s v="Huber"/>
    <s v="Daniel"/>
    <s v="Schoppernau"/>
    <x v="5"/>
    <n v="2765650"/>
    <n v="47.312049999999999"/>
    <n v="10.01646"/>
    <s v="Schoppernau"/>
    <n v="7872667"/>
    <n v="47.299289999999999"/>
    <n v="10.042630000000001"/>
    <n v="456"/>
    <n v="47.312049999999999"/>
    <n v="10.01646"/>
    <s v="[AT-Vor] Bregenz"/>
    <x v="1"/>
    <n v="2781502"/>
    <n v="47.42069"/>
    <n v="9.9198900000000005"/>
    <m/>
    <x v="0"/>
    <m/>
    <s v="24.07.1882"/>
    <n v="1882"/>
    <n v="12"/>
    <n v="1895"/>
    <m/>
    <m/>
    <m/>
    <m/>
    <m/>
    <s v="Christian Huber"/>
    <m/>
    <m/>
    <s v="Anna Katharina Bertsch"/>
    <m/>
    <x v="0"/>
    <m/>
    <x v="0"/>
    <s v="GmA Zogenweiler, B 100"/>
    <m/>
  </r>
  <r>
    <n v="6620"/>
    <n v="12104"/>
    <s v="Graf"/>
    <s v="Jodok"/>
    <s v="Schoppernau"/>
    <x v="5"/>
    <n v="2765650"/>
    <n v="47.312049999999999"/>
    <n v="10.01646"/>
    <s v="Schoppernau"/>
    <n v="7872667"/>
    <n v="47.299289999999999"/>
    <n v="10.042630000000001"/>
    <n v="456"/>
    <n v="47.312049999999999"/>
    <n v="10.01646"/>
    <s v="[AT-Vor] Bregenz"/>
    <x v="1"/>
    <n v="2781502"/>
    <n v="47.42069"/>
    <n v="9.9198900000000005"/>
    <m/>
    <x v="0"/>
    <m/>
    <s v="11.09.1837"/>
    <n v="1837"/>
    <n v="12"/>
    <n v="1850"/>
    <m/>
    <m/>
    <m/>
    <m/>
    <m/>
    <s v="Pius Graf"/>
    <m/>
    <m/>
    <s v="Gertrud Schmid"/>
    <m/>
    <x v="0"/>
    <m/>
    <x v="0"/>
    <s v="OA Leupolz, B 41"/>
    <m/>
  </r>
  <r>
    <n v="6621"/>
    <n v="12106"/>
    <s v="Willam"/>
    <s v="Josef"/>
    <s v="Schoppernau"/>
    <x v="5"/>
    <n v="2765650"/>
    <n v="47.312049999999999"/>
    <n v="10.01646"/>
    <s v="Schoppernau"/>
    <n v="7872667"/>
    <n v="47.299289999999999"/>
    <n v="10.042630000000001"/>
    <n v="456"/>
    <n v="47.312049999999999"/>
    <n v="10.01646"/>
    <s v="[AT-Vor] Bregenz"/>
    <x v="1"/>
    <n v="2781502"/>
    <n v="47.42069"/>
    <n v="9.9198900000000005"/>
    <m/>
    <x v="0"/>
    <m/>
    <s v="27.05.1863"/>
    <n v="1863"/>
    <n v="12"/>
    <n v="1876"/>
    <s v="02.05.1931"/>
    <s v="Felder"/>
    <s v="Maria Katharina"/>
    <s v="21.10.1889"/>
    <s v="Schoppernau"/>
    <s v="Michael Willam"/>
    <m/>
    <m/>
    <s v="Maria Anna Moosbrugger"/>
    <m/>
    <x v="0"/>
    <m/>
    <x v="0"/>
    <s v="OA Leupolz, B 41"/>
    <m/>
  </r>
  <r>
    <n v="6622"/>
    <n v="12108"/>
    <s v="Bickel"/>
    <s v="Friedrich"/>
    <s v="Schoppernau"/>
    <x v="5"/>
    <n v="2765650"/>
    <n v="47.312049999999999"/>
    <n v="10.01646"/>
    <s v="Schoppernau"/>
    <n v="7872667"/>
    <n v="47.299289999999999"/>
    <n v="10.042630000000001"/>
    <n v="456"/>
    <n v="47.312049999999999"/>
    <n v="10.01646"/>
    <s v="[AT-Vor] Bregenz"/>
    <x v="1"/>
    <n v="2781502"/>
    <n v="47.42069"/>
    <n v="9.9198900000000005"/>
    <m/>
    <x v="0"/>
    <m/>
    <s v="06.02.1875"/>
    <n v="1875"/>
    <n v="11"/>
    <n v="1886"/>
    <m/>
    <s v="Moll"/>
    <s v="Walburga"/>
    <n v="1907"/>
    <m/>
    <s v="Johann Bickel"/>
    <m/>
    <m/>
    <s v="Anna Maria Annen"/>
    <m/>
    <x v="0"/>
    <m/>
    <x v="0"/>
    <s v="OA Leupolz, B 41"/>
    <m/>
  </r>
  <r>
    <n v="6623"/>
    <n v="12110"/>
    <s v="Rützler"/>
    <s v="Theresia"/>
    <s v="Schoppernau"/>
    <x v="5"/>
    <n v="2765650"/>
    <n v="47.312049999999999"/>
    <n v="10.01646"/>
    <s v="Schoppernau"/>
    <n v="7872667"/>
    <n v="47.299289999999999"/>
    <n v="10.042630000000001"/>
    <n v="456"/>
    <n v="47.312049999999999"/>
    <n v="10.01646"/>
    <s v="[AT-Vor] Bregenz"/>
    <x v="1"/>
    <n v="2781502"/>
    <n v="47.42069"/>
    <n v="9.9198900000000005"/>
    <m/>
    <x v="1"/>
    <m/>
    <s v="18.04.1901"/>
    <n v="1901"/>
    <n v="12"/>
    <n v="1913"/>
    <m/>
    <m/>
    <m/>
    <m/>
    <m/>
    <s v="Pius Rützler"/>
    <m/>
    <m/>
    <s v="Theresia Heim"/>
    <m/>
    <x v="0"/>
    <m/>
    <x v="0"/>
    <s v="GmA Kappel, B 83"/>
    <m/>
  </r>
  <r>
    <n v="6624"/>
    <n v="12112"/>
    <s v="Bickel"/>
    <s v="Katharina"/>
    <s v="Schoppernau"/>
    <x v="5"/>
    <n v="2765650"/>
    <n v="47.312049999999999"/>
    <n v="10.01646"/>
    <s v="Schoppernau"/>
    <n v="7872667"/>
    <n v="47.299289999999999"/>
    <n v="10.042630000000001"/>
    <n v="456"/>
    <n v="47.312049999999999"/>
    <n v="10.01646"/>
    <s v="[AT-Vor] Bregenz"/>
    <x v="1"/>
    <n v="2781502"/>
    <n v="47.42069"/>
    <n v="9.9198900000000005"/>
    <m/>
    <x v="1"/>
    <m/>
    <s v="14.03.1902"/>
    <n v="1902"/>
    <n v="13"/>
    <n v="1915"/>
    <n v="1968"/>
    <s v="Loretz"/>
    <s v="Theodor"/>
    <s v="27.05.1935"/>
    <m/>
    <s v="Josef Bickel"/>
    <m/>
    <m/>
    <s v="Maria Anna Kohler"/>
    <m/>
    <x v="0"/>
    <m/>
    <x v="0"/>
    <s v="OA Zußdorf, Dienstbotenverzeichnis B96"/>
    <m/>
  </r>
  <r>
    <n v="6625"/>
    <n v="12114"/>
    <s v="Schnell"/>
    <s v="Katharina"/>
    <s v="Schoppernau"/>
    <x v="5"/>
    <n v="2765650"/>
    <n v="47.312049999999999"/>
    <n v="10.01646"/>
    <s v="Schoppernau"/>
    <n v="7872667"/>
    <n v="47.299289999999999"/>
    <n v="10.042630000000001"/>
    <n v="456"/>
    <n v="47.312049999999999"/>
    <n v="10.01646"/>
    <s v="[AT-Vor] Bregenz"/>
    <x v="1"/>
    <n v="2781502"/>
    <n v="47.42069"/>
    <n v="9.9198900000000005"/>
    <m/>
    <x v="1"/>
    <m/>
    <s v="12.06.1902"/>
    <n v="1902"/>
    <n v="12"/>
    <n v="1915"/>
    <n v="1976"/>
    <s v="Feuerstein"/>
    <s v="Heinrich"/>
    <n v="1936"/>
    <m/>
    <s v="Josef August Schnell"/>
    <m/>
    <m/>
    <s v="Christina Ritter"/>
    <m/>
    <x v="0"/>
    <m/>
    <x v="0"/>
    <s v="GA Wilhelmsdorf, Dienstbotenverzeichnis B29"/>
    <s v="Vorname unsicher"/>
  </r>
  <r>
    <n v="6626"/>
    <n v="12116"/>
    <s v="Bickel"/>
    <s v="Maria"/>
    <s v="Schoppernau"/>
    <x v="5"/>
    <n v="2765650"/>
    <n v="47.312049999999999"/>
    <n v="10.01646"/>
    <s v="Schoppernau"/>
    <n v="7872667"/>
    <n v="47.299289999999999"/>
    <n v="10.042630000000001"/>
    <n v="456"/>
    <n v="47.312049999999999"/>
    <n v="10.01646"/>
    <s v="[AT-Vor] Bregenz"/>
    <x v="1"/>
    <n v="2781502"/>
    <n v="47.42069"/>
    <n v="9.9198900000000005"/>
    <m/>
    <x v="1"/>
    <m/>
    <s v="06.05.1906"/>
    <n v="1906"/>
    <n v="11"/>
    <n v="1918"/>
    <m/>
    <s v="Burtscher"/>
    <s v="Josef"/>
    <s v="07.11.1922"/>
    <m/>
    <s v="Josef Bickel"/>
    <m/>
    <m/>
    <s v="Maria Anna Kohler"/>
    <m/>
    <x v="0"/>
    <m/>
    <x v="0"/>
    <s v="GmA Zogenweiler, B 100"/>
    <m/>
  </r>
  <r>
    <n v="6627"/>
    <n v="12121"/>
    <s v="Berkmann"/>
    <s v="Albert"/>
    <s v="Sibratsgfäll"/>
    <x v="5"/>
    <n v="2765139"/>
    <n v="47.426670000000001"/>
    <n v="10.03806"/>
    <s v="Sibratsgfäll"/>
    <n v="7872669"/>
    <n v="47.41527"/>
    <n v="10.05992"/>
    <n v="352"/>
    <n v="47.426670000000001"/>
    <n v="10.03806"/>
    <s v="[AT-Vor] Bregenz"/>
    <x v="1"/>
    <n v="2781502"/>
    <n v="47.42069"/>
    <n v="9.9198900000000005"/>
    <m/>
    <x v="0"/>
    <m/>
    <s v="09.10.1891"/>
    <n v="1891"/>
    <n v="14"/>
    <n v="1906"/>
    <m/>
    <m/>
    <m/>
    <m/>
    <m/>
    <m/>
    <m/>
    <m/>
    <m/>
    <m/>
    <x v="0"/>
    <m/>
    <x v="0"/>
    <s v="OA Pfrungen, Dienstbotenverzeichnis B62"/>
    <m/>
  </r>
  <r>
    <n v="6628"/>
    <n v="12123"/>
    <s v="Berkmann"/>
    <s v="Theresia"/>
    <s v="Sibratsgfäll"/>
    <x v="5"/>
    <n v="2765139"/>
    <n v="47.426670000000001"/>
    <n v="10.03806"/>
    <s v="Sibratsgfäll"/>
    <n v="7872669"/>
    <n v="47.41527"/>
    <n v="10.05992"/>
    <n v="352"/>
    <n v="47.426670000000001"/>
    <n v="10.03806"/>
    <s v="[AT-Vor] Bregenz"/>
    <x v="1"/>
    <n v="2781502"/>
    <n v="47.42069"/>
    <n v="9.9198900000000005"/>
    <m/>
    <x v="0"/>
    <m/>
    <n v="1893"/>
    <n v="1893"/>
    <n v="13"/>
    <n v="1907"/>
    <m/>
    <m/>
    <m/>
    <m/>
    <m/>
    <m/>
    <m/>
    <m/>
    <m/>
    <m/>
    <x v="0"/>
    <m/>
    <x v="0"/>
    <s v="GA Waldburg, A 323"/>
    <m/>
  </r>
  <r>
    <n v="6629"/>
    <n v="12125"/>
    <s v="Fehr"/>
    <s v="Joh. Georg"/>
    <s v="Sulzberg"/>
    <x v="5"/>
    <n v="2764010"/>
    <n v="47.52178"/>
    <n v="9.9135299999999997"/>
    <s v="Sulzberg"/>
    <n v="7872670"/>
    <n v="47.524050000000003"/>
    <n v="9.9142899999999994"/>
    <n v="1423"/>
    <n v="47.52178"/>
    <n v="9.9135299999999997"/>
    <s v="[AT-Vor] Bregenz"/>
    <x v="1"/>
    <n v="2781502"/>
    <n v="47.42069"/>
    <n v="9.9198900000000005"/>
    <m/>
    <x v="0"/>
    <m/>
    <s v="30.10.1892"/>
    <n v="1892"/>
    <n v="9"/>
    <n v="1902"/>
    <m/>
    <m/>
    <m/>
    <m/>
    <m/>
    <m/>
    <m/>
    <m/>
    <m/>
    <m/>
    <x v="0"/>
    <m/>
    <x v="0"/>
    <s v="GA Waldburg, A 323"/>
    <m/>
  </r>
  <r>
    <n v="6630"/>
    <n v="12127"/>
    <s v="Maurer"/>
    <s v="Alfons"/>
    <s v="Sulzberg"/>
    <x v="5"/>
    <n v="2764010"/>
    <n v="47.52178"/>
    <n v="9.9135299999999997"/>
    <s v="Sulzberg"/>
    <n v="7872670"/>
    <n v="47.524050000000003"/>
    <n v="9.9142899999999994"/>
    <n v="1423"/>
    <n v="47.52178"/>
    <n v="9.9135299999999997"/>
    <s v="[AT-Vor] Bregenz"/>
    <x v="1"/>
    <n v="2781502"/>
    <n v="47.42069"/>
    <n v="9.9198900000000005"/>
    <m/>
    <x v="0"/>
    <m/>
    <s v="11.02.1886"/>
    <n v="1886"/>
    <n v="9"/>
    <n v="1895"/>
    <m/>
    <m/>
    <m/>
    <m/>
    <m/>
    <m/>
    <m/>
    <m/>
    <m/>
    <m/>
    <x v="0"/>
    <m/>
    <x v="0"/>
    <s v="GmA Zogenweiler, B 100"/>
    <m/>
  </r>
  <r>
    <n v="6631"/>
    <n v="12128"/>
    <s v="Burtscher"/>
    <s v="Johann"/>
    <s v="Sulzberg"/>
    <x v="5"/>
    <n v="2764010"/>
    <n v="47.52178"/>
    <n v="9.9135299999999997"/>
    <s v="Sulzberg"/>
    <n v="7872670"/>
    <n v="47.524050000000003"/>
    <n v="9.9142899999999994"/>
    <n v="1423"/>
    <n v="47.52178"/>
    <n v="9.9135299999999997"/>
    <s v="[AT-Vor] Bregenz"/>
    <x v="1"/>
    <n v="2781502"/>
    <n v="47.42069"/>
    <n v="9.9198900000000005"/>
    <m/>
    <x v="0"/>
    <m/>
    <s v="22.11.1889"/>
    <n v="1889"/>
    <n v="11"/>
    <n v="1901"/>
    <m/>
    <m/>
    <m/>
    <m/>
    <m/>
    <m/>
    <m/>
    <m/>
    <m/>
    <m/>
    <x v="0"/>
    <m/>
    <x v="0"/>
    <s v="GemA Amtzell Band 165"/>
    <m/>
  </r>
  <r>
    <n v="6632"/>
    <n v="12130"/>
    <s v="Frick"/>
    <s v="Ferdinand"/>
    <s v="Sulzberg"/>
    <x v="5"/>
    <n v="2764010"/>
    <n v="47.52178"/>
    <n v="9.9135299999999997"/>
    <s v="Sulzberg"/>
    <n v="7872670"/>
    <n v="47.524050000000003"/>
    <n v="9.9142899999999994"/>
    <n v="1423"/>
    <n v="47.52178"/>
    <n v="9.9135299999999997"/>
    <s v="[AT-Vor] Bregenz"/>
    <x v="1"/>
    <n v="2781502"/>
    <n v="47.42069"/>
    <n v="9.9198900000000005"/>
    <m/>
    <x v="0"/>
    <m/>
    <s v="06.02.1901"/>
    <n v="1901"/>
    <n v="13"/>
    <n v="1914"/>
    <m/>
    <m/>
    <m/>
    <m/>
    <m/>
    <m/>
    <m/>
    <m/>
    <m/>
    <m/>
    <x v="0"/>
    <m/>
    <x v="0"/>
    <s v="GemA Amtzell Band 165"/>
    <m/>
  </r>
  <r>
    <n v="6633"/>
    <n v="12132"/>
    <s v="Maier"/>
    <s v="Johann"/>
    <s v="Altenstadt"/>
    <x v="5"/>
    <n v="2782666"/>
    <n v="47.25"/>
    <n v="9.6166699999999992"/>
    <s v="Feldkirch"/>
    <n v="7873741"/>
    <n v="47.237050000000004"/>
    <n v="9.5970700000000004"/>
    <n v="7322"/>
    <n v="47.233060000000002"/>
    <n v="9.6"/>
    <s v="[AT-Vor] Feldkirch"/>
    <x v="2"/>
    <n v="2779673"/>
    <n v="47.25535"/>
    <n v="9.5836000000000006"/>
    <m/>
    <x v="0"/>
    <m/>
    <s v="13.04.1909"/>
    <n v="1909"/>
    <n v="12"/>
    <n v="1921"/>
    <m/>
    <m/>
    <m/>
    <m/>
    <m/>
    <m/>
    <m/>
    <m/>
    <m/>
    <m/>
    <x v="0"/>
    <m/>
    <x v="0"/>
    <s v="StA Markdorf, B 544, Fremdenbuch 1884-1905"/>
    <m/>
  </r>
  <r>
    <n v="6634"/>
    <n v="12134"/>
    <s v="Stadelmann"/>
    <s v="Ludwig"/>
    <s v="Alberschwende"/>
    <x v="5"/>
    <n v="8299680"/>
    <n v="47.450249999999997"/>
    <n v="9.8315199999999994"/>
    <s v="Alberschwende"/>
    <n v="2782829"/>
    <n v="47.45"/>
    <n v="9.8166700000000002"/>
    <n v="1766"/>
    <n v="47.450249999999997"/>
    <n v="9.8315199999999994"/>
    <s v="[AT-Vor] Bregenz"/>
    <x v="1"/>
    <n v="2781502"/>
    <n v="47.42069"/>
    <n v="9.9198900000000005"/>
    <m/>
    <x v="0"/>
    <m/>
    <s v="14.01.1899"/>
    <n v="1899"/>
    <n v="13"/>
    <n v="1912"/>
    <m/>
    <m/>
    <m/>
    <m/>
    <m/>
    <m/>
    <m/>
    <m/>
    <m/>
    <m/>
    <x v="0"/>
    <m/>
    <x v="0"/>
    <s v="StA Markdorf, B 544, Fremdenbuch 1884-1905"/>
    <m/>
  </r>
  <r>
    <n v="6635"/>
    <n v="12136"/>
    <s v="Simma"/>
    <s v="Johann Michael"/>
    <s v="Au (VB)"/>
    <x v="5"/>
    <n v="2782259"/>
    <n v="47.321759999999998"/>
    <n v="9.9806699999999999"/>
    <s v="Au (VB)"/>
    <n v="7873728"/>
    <n v="47.308860000000003"/>
    <n v="9.9667300000000001"/>
    <n v="1060"/>
    <n v="47.321759999999998"/>
    <n v="9.9806699999999999"/>
    <s v="[AT-Vor] Bregenz"/>
    <x v="2"/>
    <n v="2781502"/>
    <n v="47.42069"/>
    <n v="9.9198900000000005"/>
    <s v="Au"/>
    <x v="0"/>
    <m/>
    <s v="15.12.1856"/>
    <n v="1856"/>
    <n v="13"/>
    <n v="1870"/>
    <m/>
    <s v="Walch"/>
    <s v="Maria Creszentia"/>
    <s v="07.07.1884"/>
    <s v="Lech"/>
    <s v="Johann Josef Simma"/>
    <m/>
    <m/>
    <s v="Maria Katharina Feuerstein"/>
    <m/>
    <x v="0"/>
    <m/>
    <x v="0"/>
    <s v="GemA Herlazhofen, B160"/>
    <s v="Anm. zum Dienstherren &quot;Reutlinger Alfred Miller&quot;"/>
  </r>
  <r>
    <n v="6636"/>
    <n v="12138"/>
    <s v="Kohler"/>
    <s v="Franz Peter"/>
    <s v="Au (VB)"/>
    <x v="5"/>
    <n v="2782259"/>
    <n v="47.321759999999998"/>
    <n v="9.9806699999999999"/>
    <s v="Au (VB)"/>
    <n v="7873728"/>
    <n v="47.308860000000003"/>
    <n v="9.9667300000000001"/>
    <n v="1060"/>
    <n v="47.321759999999998"/>
    <n v="9.9806699999999999"/>
    <s v="[AT-Vor] Bregenz"/>
    <x v="2"/>
    <n v="2781502"/>
    <n v="47.42069"/>
    <n v="9.9198900000000005"/>
    <s v="Au"/>
    <x v="0"/>
    <m/>
    <s v="16.09.1859"/>
    <n v="1859"/>
    <n v="10"/>
    <n v="1870"/>
    <n v="1926"/>
    <s v="Baurenhas"/>
    <s v="Maria Katharina"/>
    <s v="27.10.1884"/>
    <s v="Schnepfau"/>
    <m/>
    <m/>
    <m/>
    <s v="Maria Theresia Kohler"/>
    <m/>
    <x v="0"/>
    <m/>
    <x v="0"/>
    <s v="GA Langenargen, B 4770, Dienstbotenverzeichnis 1912-1914"/>
    <s v="hat neun Geschwister"/>
  </r>
  <r>
    <n v="6637"/>
    <n v="12140"/>
    <s v="Elmenreich"/>
    <s v="Michael"/>
    <s v="Au (VB)"/>
    <x v="5"/>
    <n v="2782259"/>
    <n v="47.321759999999998"/>
    <n v="9.9806699999999999"/>
    <s v="Au (VB)"/>
    <n v="7873728"/>
    <n v="47.308860000000003"/>
    <n v="9.9667300000000001"/>
    <n v="1060"/>
    <n v="47.321759999999998"/>
    <n v="9.9806699999999999"/>
    <s v="[AT-Vor] Bregenz"/>
    <x v="2"/>
    <n v="2781502"/>
    <n v="47.42069"/>
    <n v="9.9198900000000005"/>
    <s v="Au"/>
    <x v="0"/>
    <m/>
    <s v="01.01.1863"/>
    <n v="1863"/>
    <n v="14"/>
    <n v="1877"/>
    <m/>
    <s v="Manser"/>
    <s v="Maria"/>
    <s v="12.01.1891"/>
    <s v="Au"/>
    <s v="Josef Elmenreich"/>
    <m/>
    <m/>
    <s v="Maria Kohler"/>
    <m/>
    <x v="0"/>
    <m/>
    <x v="0"/>
    <s v="StA Tettnang, B 622, Dienstbotenverzeichnis 1889-1897"/>
    <s v="hat vier Geschwister"/>
  </r>
  <r>
    <n v="6638"/>
    <n v="12141"/>
    <s v="Rützler"/>
    <s v="Peter Anton"/>
    <s v="Au (VB)"/>
    <x v="5"/>
    <n v="2782259"/>
    <n v="47.321759999999998"/>
    <n v="9.9806699999999999"/>
    <s v="Au (VB)"/>
    <n v="7873728"/>
    <n v="47.308860000000003"/>
    <n v="9.9667300000000001"/>
    <n v="1060"/>
    <n v="47.321759999999998"/>
    <n v="9.9806699999999999"/>
    <s v="[AT-Vor] Bregenz"/>
    <x v="2"/>
    <n v="2781502"/>
    <n v="47.42069"/>
    <n v="9.9198900000000005"/>
    <s v="Au"/>
    <x v="0"/>
    <m/>
    <s v="22.05.1827"/>
    <n v="1827"/>
    <n v="11"/>
    <n v="1839"/>
    <s v="19.05.1911"/>
    <m/>
    <m/>
    <m/>
    <m/>
    <s v="Johann Michael Rützler"/>
    <m/>
    <m/>
    <s v="Maria Elisabeth Hinterholzer"/>
    <m/>
    <x v="0"/>
    <m/>
    <x v="0"/>
    <s v="StA Überlingen, Fremdenverzeichnis 1876"/>
    <m/>
  </r>
  <r>
    <n v="6639"/>
    <n v="12143"/>
    <s v="Rützler"/>
    <s v="Johann Georg"/>
    <s v="Au (VB)"/>
    <x v="5"/>
    <n v="2782259"/>
    <n v="47.321759999999998"/>
    <n v="9.9806699999999999"/>
    <s v="Au (VB)"/>
    <n v="7873728"/>
    <n v="47.308860000000003"/>
    <n v="9.9667300000000001"/>
    <n v="1060"/>
    <n v="47.321759999999998"/>
    <n v="9.9806699999999999"/>
    <s v="[AT-Vor] Bregenz"/>
    <x v="2"/>
    <n v="2781502"/>
    <n v="47.42069"/>
    <n v="9.9198900000000005"/>
    <s v="Au"/>
    <x v="0"/>
    <m/>
    <s v="30.04.1829"/>
    <n v="1829"/>
    <n v="9"/>
    <n v="1839"/>
    <s v="08.04.1870"/>
    <s v="Beer"/>
    <s v="Isabella"/>
    <s v="20.10.1879"/>
    <s v="Au"/>
    <s v="Johann Michael Rützler"/>
    <m/>
    <m/>
    <s v="Maria Elisabeth Hinterholzer"/>
    <m/>
    <x v="0"/>
    <m/>
    <x v="0"/>
    <s v="GA Langenargen, B 4766, Dienstbotenverzeichnis 1895-1901"/>
    <m/>
  </r>
  <r>
    <n v="6640"/>
    <n v="12145"/>
    <s v="Kohler"/>
    <s v="Gottfried"/>
    <s v="Au (VB)"/>
    <x v="5"/>
    <n v="2782259"/>
    <n v="47.321759999999998"/>
    <n v="9.9806699999999999"/>
    <s v="Au (VB)"/>
    <n v="7873728"/>
    <n v="47.308860000000003"/>
    <n v="9.9667300000000001"/>
    <n v="1060"/>
    <n v="47.321759999999998"/>
    <n v="9.9806699999999999"/>
    <s v="[AT-Vor] Bregenz"/>
    <x v="2"/>
    <n v="2781502"/>
    <n v="47.42069"/>
    <n v="9.9198900000000005"/>
    <s v="Au"/>
    <x v="0"/>
    <m/>
    <s v="02.07.1826"/>
    <n v="1826"/>
    <n v="14"/>
    <n v="1841"/>
    <m/>
    <s v="Oberbeck"/>
    <s v="Maria Anna"/>
    <s v="05.04.1853"/>
    <m/>
    <s v="Josef Andreas Kohler"/>
    <m/>
    <m/>
    <s v="Maria Margaretha Gropper"/>
    <m/>
    <x v="0"/>
    <m/>
    <x v="0"/>
    <s v="GA Langenargen, B 4770, Dienstbotenverzeichnis 1912-1914"/>
    <s v="hat acht Geschwister"/>
  </r>
  <r>
    <n v="6641"/>
    <n v="12147"/>
    <s v="Erath"/>
    <s v="Jos. Pius"/>
    <s v="Au (VB)"/>
    <x v="5"/>
    <n v="2782259"/>
    <n v="47.321759999999998"/>
    <n v="9.9806699999999999"/>
    <s v="Au (VB)"/>
    <n v="7873728"/>
    <n v="47.308860000000003"/>
    <n v="9.9667300000000001"/>
    <n v="1060"/>
    <n v="47.321759999999998"/>
    <n v="9.9806699999999999"/>
    <s v="[AT-Vor] Bregenz"/>
    <x v="2"/>
    <n v="2781502"/>
    <n v="47.42069"/>
    <n v="9.9198900000000005"/>
    <s v="Au"/>
    <x v="0"/>
    <m/>
    <s v="29.12.1836"/>
    <n v="1836"/>
    <n v="10"/>
    <n v="1847"/>
    <s v="21.04.1917"/>
    <s v="Muxel"/>
    <s v="Maria"/>
    <s v="24.05.1880"/>
    <s v="Au"/>
    <s v="Johann Michael Erath"/>
    <m/>
    <m/>
    <s v="Maria Anna Berlinger"/>
    <m/>
    <x v="0"/>
    <m/>
    <x v="0"/>
    <s v="OA Dietmanns, B 93"/>
    <s v="hat vier Geschwister"/>
  </r>
  <r>
    <n v="6642"/>
    <n v="12149"/>
    <s v="Gropper"/>
    <s v="August"/>
    <s v="Au (VB)"/>
    <x v="5"/>
    <n v="2782259"/>
    <n v="47.321759999999998"/>
    <n v="9.9806699999999999"/>
    <s v="Au (VB)"/>
    <n v="7873728"/>
    <n v="47.308860000000003"/>
    <n v="9.9667300000000001"/>
    <n v="1060"/>
    <n v="47.321759999999998"/>
    <n v="9.9806699999999999"/>
    <s v="[AT-Vor] Bregenz"/>
    <x v="2"/>
    <n v="2781502"/>
    <n v="47.42069"/>
    <n v="9.9198900000000005"/>
    <s v="Au"/>
    <x v="0"/>
    <m/>
    <n v="1881"/>
    <n v="1881"/>
    <n v="14"/>
    <n v="1895"/>
    <m/>
    <m/>
    <m/>
    <m/>
    <m/>
    <m/>
    <m/>
    <m/>
    <m/>
    <m/>
    <x v="0"/>
    <m/>
    <x v="0"/>
    <s v="StA Überlingen, Fremdenbuch 1897-1905"/>
    <s v="hat zehn Geschwister"/>
  </r>
  <r>
    <n v="6643"/>
    <n v="12151"/>
    <s v="Berlinger"/>
    <s v="Michael"/>
    <s v="Au (VB)"/>
    <x v="5"/>
    <n v="2782259"/>
    <n v="47.321759999999998"/>
    <n v="9.9806699999999999"/>
    <s v="Au (VB)"/>
    <n v="7873728"/>
    <n v="47.308860000000003"/>
    <n v="9.9667300000000001"/>
    <n v="1060"/>
    <n v="47.321759999999998"/>
    <n v="9.9806699999999999"/>
    <s v="[AT-Vor] Bregenz"/>
    <x v="2"/>
    <n v="2781502"/>
    <n v="47.42069"/>
    <n v="9.9198900000000005"/>
    <s v="Au"/>
    <x v="0"/>
    <m/>
    <s v="18.12.1884"/>
    <n v="1884"/>
    <n v="10"/>
    <n v="1895"/>
    <s v="22.06.1954"/>
    <m/>
    <m/>
    <m/>
    <m/>
    <s v="Josef Berlinger"/>
    <m/>
    <m/>
    <s v="Salome Knecht"/>
    <m/>
    <x v="0"/>
    <m/>
    <x v="0"/>
    <s v="StA Überlingen, Fremdenbuch 1897-1905"/>
    <s v="hat zehn Geschwister"/>
  </r>
  <r>
    <n v="6644"/>
    <n v="12154"/>
    <s v="Jenny"/>
    <s v="Thomas"/>
    <s v="Au (VB)"/>
    <x v="5"/>
    <n v="2782259"/>
    <n v="47.321759999999998"/>
    <n v="9.9806699999999999"/>
    <s v="Au (VB)"/>
    <n v="7873728"/>
    <n v="47.308860000000003"/>
    <n v="9.9667300000000001"/>
    <n v="1060"/>
    <n v="47.321759999999998"/>
    <n v="9.9806699999999999"/>
    <s v="[AT-Vor] Bregenz"/>
    <x v="2"/>
    <n v="2781502"/>
    <n v="47.42069"/>
    <n v="9.9198900000000005"/>
    <s v="Au"/>
    <x v="0"/>
    <m/>
    <s v="27.02.1883"/>
    <n v="1883"/>
    <n v="13"/>
    <n v="1896"/>
    <s v="27.07.1955"/>
    <m/>
    <m/>
    <m/>
    <m/>
    <m/>
    <m/>
    <m/>
    <s v="Maria Jenny"/>
    <m/>
    <x v="0"/>
    <m/>
    <x v="0"/>
    <s v="StA Überlingen, Fremdenbuch 1897-1905"/>
    <s v="hat neun Geschwister"/>
  </r>
  <r>
    <n v="6645"/>
    <n v="12157"/>
    <s v="Erath"/>
    <s v="Leopold"/>
    <s v="Au (VB)"/>
    <x v="5"/>
    <n v="2782259"/>
    <n v="47.321759999999998"/>
    <n v="9.9806699999999999"/>
    <s v="Au (VB)"/>
    <n v="7873728"/>
    <n v="47.308860000000003"/>
    <n v="9.9667300000000001"/>
    <n v="1060"/>
    <n v="47.321759999999998"/>
    <n v="9.9806699999999999"/>
    <s v="[AT-Vor] Bregenz"/>
    <x v="2"/>
    <n v="2781502"/>
    <n v="47.42069"/>
    <n v="9.9198900000000005"/>
    <s v="Au"/>
    <x v="0"/>
    <m/>
    <s v="17.09.1895"/>
    <n v="1895"/>
    <n v="11"/>
    <n v="1907"/>
    <s v="30.12.1975"/>
    <m/>
    <m/>
    <m/>
    <m/>
    <s v="Josef Erath"/>
    <m/>
    <m/>
    <s v="Paulina Schnetzer"/>
    <m/>
    <x v="0"/>
    <m/>
    <x v="0"/>
    <s v="StA Überlingen, Fremdenbuch 1897-1905"/>
    <s v="hat zehn Geschwister"/>
  </r>
  <r>
    <n v="6646"/>
    <n v="12160"/>
    <s v="Erath"/>
    <s v="Josef"/>
    <s v="Au (VB)"/>
    <x v="5"/>
    <n v="2782259"/>
    <n v="47.321759999999998"/>
    <n v="9.9806699999999999"/>
    <s v="Au (VB)"/>
    <n v="7873728"/>
    <n v="47.308860000000003"/>
    <n v="9.9667300000000001"/>
    <n v="1060"/>
    <n v="47.321759999999998"/>
    <n v="9.9806699999999999"/>
    <s v="[AT-Vor] Bregenz"/>
    <x v="2"/>
    <n v="2781502"/>
    <n v="47.42069"/>
    <n v="9.9198900000000005"/>
    <s v="Au"/>
    <x v="0"/>
    <m/>
    <s v="19.02.1897"/>
    <n v="1897"/>
    <n v="13"/>
    <n v="1910"/>
    <s v="30.12.1975"/>
    <s v="Muxel"/>
    <s v="Maria"/>
    <s v="16.04.1945"/>
    <s v="Au"/>
    <s v="Josef Erath"/>
    <m/>
    <m/>
    <s v="Paulina Schnetzer"/>
    <m/>
    <x v="0"/>
    <m/>
    <x v="0"/>
    <s v="StA Überlingen, Fremdenbuch 1897-1905"/>
    <s v="hat zehn Geschwister"/>
  </r>
  <r>
    <n v="6647"/>
    <n v="12163"/>
    <s v="Klauser"/>
    <s v="Anton"/>
    <s v="Au (AT)"/>
    <x v="5"/>
    <n v="2782260"/>
    <n v="47.316670000000002"/>
    <n v="9.6"/>
    <s v="Koblach"/>
    <n v="7872678"/>
    <n v="47.324509999999997"/>
    <n v="9.6122599999999991"/>
    <n v="875"/>
    <n v="47.324509999999997"/>
    <n v="9.6122599999999991"/>
    <s v="[AT-Vor] Feldkirch"/>
    <x v="2"/>
    <n v="2779673"/>
    <n v="47.25535"/>
    <n v="9.5836000000000006"/>
    <m/>
    <x v="0"/>
    <m/>
    <s v="31.07.1897"/>
    <n v="1897"/>
    <n v="11"/>
    <n v="1909"/>
    <s v="01.12.1978"/>
    <s v="Wiesinger"/>
    <s v="Frieda Justina "/>
    <s v="11.11.1929"/>
    <s v="Rankweil"/>
    <s v="Johann Klauser"/>
    <m/>
    <m/>
    <s v="Maria Anna Simma"/>
    <m/>
    <x v="0"/>
    <m/>
    <x v="0"/>
    <s v="StA Überlingen, Fremdenbuch 1897-1905"/>
    <m/>
  </r>
  <r>
    <n v="6648"/>
    <n v="12165"/>
    <s v="Erath"/>
    <s v="Pauline"/>
    <s v="Au (VB)"/>
    <x v="5"/>
    <n v="2782259"/>
    <n v="47.321759999999998"/>
    <n v="9.9806699999999999"/>
    <s v="Au (VB)"/>
    <n v="7873728"/>
    <n v="47.308860000000003"/>
    <n v="9.9667300000000001"/>
    <n v="1060"/>
    <n v="47.321759999999998"/>
    <n v="9.9806699999999999"/>
    <s v="[AT-Vor] Bregenz"/>
    <x v="2"/>
    <n v="2781502"/>
    <n v="47.42069"/>
    <n v="9.9198900000000005"/>
    <s v="Au"/>
    <x v="1"/>
    <m/>
    <n v="1894"/>
    <n v="1894"/>
    <n v="14"/>
    <n v="1908"/>
    <m/>
    <m/>
    <m/>
    <m/>
    <m/>
    <m/>
    <m/>
    <m/>
    <m/>
    <m/>
    <x v="0"/>
    <m/>
    <x v="0"/>
    <m/>
    <m/>
  </r>
  <r>
    <n v="6649"/>
    <n v="12167"/>
    <s v="Erath"/>
    <s v="Maria"/>
    <s v="Au (VB)"/>
    <x v="5"/>
    <n v="2782259"/>
    <n v="47.321759999999998"/>
    <n v="9.9806699999999999"/>
    <s v="Au (VB)"/>
    <n v="7873728"/>
    <n v="47.308860000000003"/>
    <n v="9.9667300000000001"/>
    <n v="1060"/>
    <n v="47.321759999999998"/>
    <n v="9.9806699999999999"/>
    <s v="[AT-Vor] Bregenz"/>
    <x v="2"/>
    <n v="2781502"/>
    <n v="47.42069"/>
    <n v="9.9198900000000005"/>
    <s v="Au"/>
    <x v="1"/>
    <m/>
    <n v="1897"/>
    <n v="1897"/>
    <n v="12"/>
    <n v="1909"/>
    <m/>
    <m/>
    <m/>
    <m/>
    <m/>
    <m/>
    <m/>
    <m/>
    <m/>
    <m/>
    <x v="0"/>
    <m/>
    <x v="0"/>
    <s v="StA Markdorf, B 542, Fremdenbuch 1866-1884"/>
    <m/>
  </r>
  <r>
    <n v="6650"/>
    <n v="12169"/>
    <s v="Erath"/>
    <s v="Anna"/>
    <s v="Au (VB)"/>
    <x v="5"/>
    <n v="2782259"/>
    <n v="47.321759999999998"/>
    <n v="9.9806699999999999"/>
    <s v="Au (VB)"/>
    <n v="7873728"/>
    <n v="47.308860000000003"/>
    <n v="9.9667300000000001"/>
    <n v="1060"/>
    <n v="47.321759999999998"/>
    <n v="9.9806699999999999"/>
    <s v="[AT-Vor] Bregenz"/>
    <x v="2"/>
    <n v="2781502"/>
    <n v="47.42069"/>
    <n v="9.9198900000000005"/>
    <s v="Au"/>
    <x v="1"/>
    <m/>
    <n v="1897"/>
    <n v="1897"/>
    <n v="13"/>
    <n v="1910"/>
    <m/>
    <m/>
    <m/>
    <m/>
    <m/>
    <m/>
    <m/>
    <m/>
    <m/>
    <m/>
    <x v="0"/>
    <m/>
    <x v="0"/>
    <m/>
    <m/>
  </r>
  <r>
    <n v="6651"/>
    <n v="12171"/>
    <s v="Rieher"/>
    <s v="Josef"/>
    <s v="Bezau"/>
    <x v="5"/>
    <n v="2781806"/>
    <n v="47.384779999999999"/>
    <n v="9.9013899999999992"/>
    <s v="Bezau"/>
    <n v="7873729"/>
    <n v="47.36271"/>
    <n v="10.034470000000001"/>
    <n v="926"/>
    <n v="47.384779999999999"/>
    <n v="9.9013899999999992"/>
    <s v="[AT-Vor] Bregenz"/>
    <x v="1"/>
    <n v="2781502"/>
    <n v="47.42069"/>
    <n v="9.9198900000000005"/>
    <m/>
    <x v="0"/>
    <m/>
    <s v="05.08.1906"/>
    <n v="1906"/>
    <n v="14"/>
    <n v="1921"/>
    <m/>
    <m/>
    <m/>
    <m/>
    <m/>
    <m/>
    <m/>
    <m/>
    <m/>
    <m/>
    <x v="0"/>
    <m/>
    <x v="0"/>
    <s v="OA Eschach, B 203"/>
    <m/>
  </r>
  <r>
    <n v="6652"/>
    <n v="12173"/>
    <s v="Fischer"/>
    <s v="Anton"/>
    <s v="Bizau"/>
    <x v="5"/>
    <n v="2781730"/>
    <n v="47.369059999999998"/>
    <n v="9.9283900000000003"/>
    <s v="Bizau"/>
    <n v="7872655"/>
    <n v="47.366030000000002"/>
    <n v="9.9670799999999993"/>
    <n v="648"/>
    <n v="47.369059999999998"/>
    <n v="9.9283900000000003"/>
    <s v="[AT-Vor] Bregenz"/>
    <x v="1"/>
    <n v="2781502"/>
    <n v="47.42069"/>
    <n v="9.9198900000000005"/>
    <m/>
    <x v="0"/>
    <m/>
    <s v="31.01.1894"/>
    <n v="1894"/>
    <n v="12"/>
    <n v="1906"/>
    <m/>
    <m/>
    <m/>
    <m/>
    <m/>
    <m/>
    <m/>
    <m/>
    <m/>
    <m/>
    <x v="0"/>
    <m/>
    <x v="0"/>
    <s v="GemA Wolfegg, B 317c"/>
    <m/>
  </r>
  <r>
    <n v="6653"/>
    <n v="12175"/>
    <s v="Egender"/>
    <s v="Berthold"/>
    <s v="Bizau"/>
    <x v="5"/>
    <n v="2781730"/>
    <n v="47.369059999999998"/>
    <n v="9.9283900000000003"/>
    <s v="Bizau"/>
    <n v="7872655"/>
    <n v="47.366030000000002"/>
    <n v="9.9670799999999993"/>
    <n v="648"/>
    <n v="47.369059999999998"/>
    <n v="9.9283900000000003"/>
    <s v="[AT-Vor] Bregenz"/>
    <x v="1"/>
    <n v="2781502"/>
    <n v="47.42069"/>
    <n v="9.9198900000000005"/>
    <m/>
    <x v="0"/>
    <m/>
    <s v="29.06.1917"/>
    <n v="1917"/>
    <n v="11"/>
    <n v="1929"/>
    <m/>
    <m/>
    <m/>
    <m/>
    <m/>
    <m/>
    <m/>
    <m/>
    <m/>
    <m/>
    <x v="0"/>
    <m/>
    <x v="0"/>
    <s v="GemA Wolfegg, B 317c"/>
    <m/>
  </r>
  <r>
    <n v="6654"/>
    <n v="12178"/>
    <s v="Dinser"/>
    <s v="Georg"/>
    <s v="Bizau"/>
    <x v="5"/>
    <n v="2781730"/>
    <n v="47.369059999999998"/>
    <n v="9.9283900000000003"/>
    <s v="Bizau"/>
    <n v="7872655"/>
    <n v="47.366030000000002"/>
    <n v="9.9670799999999993"/>
    <n v="648"/>
    <n v="47.369059999999998"/>
    <n v="9.9283900000000003"/>
    <s v="[AT-Vor] Bregenz"/>
    <x v="1"/>
    <n v="2781502"/>
    <n v="47.42069"/>
    <n v="9.9198900000000005"/>
    <m/>
    <x v="0"/>
    <m/>
    <s v="31.05.1919"/>
    <n v="1919"/>
    <n v="12"/>
    <n v="1931"/>
    <m/>
    <m/>
    <m/>
    <m/>
    <m/>
    <m/>
    <m/>
    <m/>
    <m/>
    <m/>
    <x v="0"/>
    <m/>
    <x v="0"/>
    <s v="OA Hasenweiler, B 78"/>
    <m/>
  </r>
  <r>
    <n v="6655"/>
    <n v="12181"/>
    <s v="Schmid"/>
    <s v="Josef"/>
    <s v="Egg"/>
    <x v="5"/>
    <n v="2780380"/>
    <n v="47.431539999999998"/>
    <n v="9.8976199999999999"/>
    <s v="Egg"/>
    <n v="7873730"/>
    <n v="47.407910000000001"/>
    <n v="9.9885000000000002"/>
    <n v="1642"/>
    <n v="47.431539999999998"/>
    <n v="9.8976199999999999"/>
    <s v="[AT-Vor] Bregenz"/>
    <x v="1"/>
    <n v="2781502"/>
    <n v="47.42069"/>
    <n v="9.9198900000000005"/>
    <m/>
    <x v="0"/>
    <m/>
    <s v="06.02.1894"/>
    <n v="1894"/>
    <n v="13"/>
    <n v="1908"/>
    <m/>
    <m/>
    <m/>
    <m/>
    <m/>
    <m/>
    <m/>
    <m/>
    <m/>
    <m/>
    <x v="0"/>
    <m/>
    <x v="0"/>
    <s v="OA Dietmanns, B 93"/>
    <m/>
  </r>
  <r>
    <n v="6656"/>
    <n v="12185"/>
    <s v="Beck"/>
    <s v="Johann"/>
    <s v="Egg"/>
    <x v="5"/>
    <n v="2780380"/>
    <n v="47.431539999999998"/>
    <n v="9.8976199999999999"/>
    <s v="Egg"/>
    <n v="7873730"/>
    <n v="47.407910000000001"/>
    <n v="9.9885000000000002"/>
    <n v="1642"/>
    <n v="47.431539999999998"/>
    <n v="9.8976199999999999"/>
    <s v="[AT-Vor] Bregenz"/>
    <x v="1"/>
    <n v="2781502"/>
    <n v="47.42069"/>
    <n v="9.9198900000000005"/>
    <m/>
    <x v="0"/>
    <m/>
    <s v="24.07.1899"/>
    <n v="1899"/>
    <n v="11"/>
    <n v="1911"/>
    <m/>
    <m/>
    <m/>
    <m/>
    <m/>
    <m/>
    <m/>
    <m/>
    <m/>
    <m/>
    <x v="0"/>
    <m/>
    <x v="0"/>
    <s v="GmA Kappel, B 83"/>
    <m/>
  </r>
  <r>
    <n v="6657"/>
    <n v="12188"/>
    <s v="Gilbek"/>
    <s v="Nikolaus"/>
    <s v="Egg"/>
    <x v="5"/>
    <n v="2780380"/>
    <n v="47.431539999999998"/>
    <n v="9.8976199999999999"/>
    <s v="Egg"/>
    <n v="7873730"/>
    <n v="47.407910000000001"/>
    <n v="9.9885000000000002"/>
    <n v="1642"/>
    <n v="47.431539999999998"/>
    <n v="9.8976199999999999"/>
    <s v="[AT-Vor] Bregenz"/>
    <x v="1"/>
    <n v="2781502"/>
    <n v="47.42069"/>
    <n v="9.9198900000000005"/>
    <m/>
    <x v="0"/>
    <m/>
    <s v="01.07.1880"/>
    <n v="1880"/>
    <n v="13"/>
    <n v="1894"/>
    <m/>
    <m/>
    <m/>
    <m/>
    <m/>
    <m/>
    <m/>
    <m/>
    <m/>
    <m/>
    <x v="0"/>
    <m/>
    <x v="0"/>
    <s v="StA Überlingen, Fremdenverzeichnis 1876"/>
    <m/>
  </r>
  <r>
    <n v="6658"/>
    <n v="12190"/>
    <s v="Schneider"/>
    <s v="Theresia"/>
    <s v="Egg"/>
    <x v="5"/>
    <n v="2780380"/>
    <n v="47.431539999999998"/>
    <n v="9.8976199999999999"/>
    <s v="Egg"/>
    <n v="7873730"/>
    <n v="47.407910000000001"/>
    <n v="9.9885000000000002"/>
    <n v="1642"/>
    <n v="47.431539999999998"/>
    <n v="9.8976199999999999"/>
    <s v="[AT-Vor] Bregenz"/>
    <x v="1"/>
    <n v="2781502"/>
    <n v="47.42069"/>
    <n v="9.9198900000000005"/>
    <m/>
    <x v="1"/>
    <m/>
    <s v="29.05.1886"/>
    <n v="1886"/>
    <n v="11"/>
    <n v="1898"/>
    <m/>
    <m/>
    <m/>
    <m/>
    <m/>
    <m/>
    <m/>
    <m/>
    <m/>
    <m/>
    <x v="0"/>
    <m/>
    <x v="0"/>
    <s v="OA Schmalegg, B 107"/>
    <m/>
  </r>
  <r>
    <n v="6659"/>
    <n v="12192"/>
    <s v="Wenzel"/>
    <s v="Josef"/>
    <s v="Hittisau"/>
    <x v="5"/>
    <n v="11239662"/>
    <n v="47.457810000000002"/>
    <n v="9.9596199999999993"/>
    <s v="Hittisau"/>
    <n v="2776154"/>
    <n v="47.461689999999997"/>
    <n v="10.010719999999999"/>
    <n v="1842"/>
    <n v="47.457810000000002"/>
    <n v="9.9596199999999993"/>
    <s v="[AT-Vor] Bregenz"/>
    <x v="1"/>
    <n v="2781502"/>
    <n v="47.42069"/>
    <n v="9.9198900000000005"/>
    <m/>
    <x v="0"/>
    <m/>
    <s v="06.12.1893"/>
    <n v="1893"/>
    <n v="10"/>
    <n v="1904"/>
    <m/>
    <m/>
    <m/>
    <m/>
    <m/>
    <m/>
    <m/>
    <m/>
    <m/>
    <m/>
    <x v="0"/>
    <m/>
    <x v="0"/>
    <s v="OA Hasenweiler, B 78"/>
    <m/>
  </r>
  <r>
    <n v="6660"/>
    <n v="12194"/>
    <s v="Schelling"/>
    <s v="Alfred"/>
    <s v="Hittisau"/>
    <x v="5"/>
    <n v="11239662"/>
    <n v="47.457810000000002"/>
    <n v="9.9596199999999993"/>
    <s v="Hittisau"/>
    <n v="2776154"/>
    <n v="47.461689999999997"/>
    <n v="10.010719999999999"/>
    <n v="1842"/>
    <n v="47.457810000000002"/>
    <n v="9.9596199999999993"/>
    <s v="[AT-Vor] Bregenz"/>
    <x v="1"/>
    <n v="2781502"/>
    <n v="47.42069"/>
    <n v="9.9198900000000005"/>
    <m/>
    <x v="0"/>
    <m/>
    <n v="1898"/>
    <n v="1898"/>
    <n v="14"/>
    <n v="1912"/>
    <m/>
    <m/>
    <m/>
    <m/>
    <m/>
    <m/>
    <m/>
    <m/>
    <m/>
    <m/>
    <x v="0"/>
    <m/>
    <x v="0"/>
    <s v="OA Blitzenreute, B 130"/>
    <m/>
  </r>
  <r>
    <n v="6661"/>
    <n v="12191"/>
    <s v="Mennel"/>
    <s v="Hermine"/>
    <s v="Hittisau"/>
    <x v="5"/>
    <n v="11239662"/>
    <n v="47.457810000000002"/>
    <n v="9.9596199999999993"/>
    <s v="Hittisau"/>
    <n v="2776154"/>
    <n v="47.461689999999997"/>
    <n v="10.010719999999999"/>
    <n v="1842"/>
    <n v="47.457810000000002"/>
    <n v="9.9596199999999993"/>
    <s v="[AT-Vor] Bregenz"/>
    <x v="1"/>
    <n v="2781502"/>
    <n v="47.42069"/>
    <n v="9.9198900000000005"/>
    <m/>
    <x v="1"/>
    <m/>
    <s v="10.03.1905"/>
    <n v="1905"/>
    <n v="11"/>
    <n v="1916"/>
    <m/>
    <m/>
    <m/>
    <m/>
    <m/>
    <m/>
    <m/>
    <m/>
    <m/>
    <m/>
    <x v="0"/>
    <m/>
    <x v="0"/>
    <s v="OA Zußdorf, Dienstbotenverzeichnis B96"/>
    <m/>
  </r>
  <r>
    <n v="6662"/>
    <n v="12189"/>
    <s v="Raidl"/>
    <s v="Albert"/>
    <s v="Krumbach"/>
    <x v="5"/>
    <n v="2773341"/>
    <n v="47.483060000000002"/>
    <n v="9.9358299999999993"/>
    <s v="Krumbach"/>
    <n v="7873735"/>
    <n v="47.485509999999998"/>
    <n v="9.9184000000000001"/>
    <n v="944"/>
    <n v="47.483060000000002"/>
    <n v="9.9358299999999993"/>
    <s v="[AT-Vor] Bregenz"/>
    <x v="1"/>
    <n v="2781502"/>
    <n v="47.42069"/>
    <n v="9.9198900000000005"/>
    <m/>
    <x v="0"/>
    <m/>
    <n v="1887"/>
    <n v="1887"/>
    <n v="14"/>
    <n v="1901"/>
    <m/>
    <m/>
    <m/>
    <m/>
    <m/>
    <m/>
    <m/>
    <m/>
    <m/>
    <m/>
    <x v="0"/>
    <m/>
    <x v="0"/>
    <s v="OA Zußdorf, Dienstbotenverzeichnis B96"/>
    <m/>
  </r>
  <r>
    <n v="6663"/>
    <n v="12193"/>
    <s v="Eberle"/>
    <s v="Otto"/>
    <s v="Langenegg"/>
    <x v="5"/>
    <n v="11903655"/>
    <n v="47.46922"/>
    <n v="9.8974399999999996"/>
    <s v="Langenegg"/>
    <n v="2773014"/>
    <n v="47.466670000000001"/>
    <n v="9.9"/>
    <n v="1010"/>
    <n v="47.46922"/>
    <n v="9.8974399999999996"/>
    <s v="[AT-Vor] Bregenz"/>
    <x v="1"/>
    <n v="2781502"/>
    <n v="47.42069"/>
    <n v="9.9198900000000005"/>
    <m/>
    <x v="0"/>
    <m/>
    <s v="29.11.1899"/>
    <n v="1899"/>
    <n v="11"/>
    <n v="1911"/>
    <m/>
    <m/>
    <m/>
    <m/>
    <m/>
    <m/>
    <m/>
    <m/>
    <m/>
    <m/>
    <x v="0"/>
    <m/>
    <x v="0"/>
    <s v="StA Friedrichshafen, Bestand Ailingen I, Bd. 8/6, 1894-1902"/>
    <m/>
  </r>
  <r>
    <n v="6664"/>
    <n v="12197"/>
    <s v="Näuing"/>
    <s v="Josef"/>
    <s v="Langenegg"/>
    <x v="5"/>
    <n v="11903655"/>
    <n v="47.46922"/>
    <n v="9.8974399999999996"/>
    <s v="Langenegg"/>
    <n v="2773014"/>
    <n v="47.466670000000001"/>
    <n v="9.9"/>
    <n v="1010"/>
    <n v="47.46922"/>
    <n v="9.8974399999999996"/>
    <s v="[AT-Vor] Bregenz"/>
    <x v="1"/>
    <n v="2781502"/>
    <n v="47.42069"/>
    <n v="9.9198900000000005"/>
    <m/>
    <x v="0"/>
    <m/>
    <n v="1899"/>
    <n v="1899"/>
    <n v="13"/>
    <n v="1912"/>
    <m/>
    <m/>
    <m/>
    <m/>
    <m/>
    <m/>
    <m/>
    <m/>
    <m/>
    <m/>
    <x v="0"/>
    <m/>
    <x v="0"/>
    <s v="StA Überlingen, Fremdenbuch 1864-1879"/>
    <s v="Name  des Dienstherren unsicher, evtl. Berufsbezeichnung?"/>
  </r>
  <r>
    <n v="6665"/>
    <n v="12199"/>
    <s v="Bechter"/>
    <s v="Konrad"/>
    <s v="Langenegg"/>
    <x v="5"/>
    <n v="11903655"/>
    <n v="47.46922"/>
    <n v="9.8974399999999996"/>
    <s v="Langenegg"/>
    <n v="2773014"/>
    <n v="47.466670000000001"/>
    <n v="9.9"/>
    <n v="1010"/>
    <n v="47.46922"/>
    <n v="9.8974399999999996"/>
    <s v="[AT-Vor] Bregenz"/>
    <x v="1"/>
    <n v="2781502"/>
    <n v="47.42069"/>
    <n v="9.9198900000000005"/>
    <m/>
    <x v="0"/>
    <m/>
    <n v="1899"/>
    <n v="1899"/>
    <n v="12"/>
    <n v="1911"/>
    <m/>
    <m/>
    <m/>
    <m/>
    <m/>
    <m/>
    <m/>
    <m/>
    <m/>
    <m/>
    <x v="0"/>
    <m/>
    <x v="0"/>
    <s v="GemA Amtzell B 166"/>
    <m/>
  </r>
  <r>
    <n v="6666"/>
    <n v="12201"/>
    <s v="Zehrer"/>
    <s v="August"/>
    <s v="Langenegg"/>
    <x v="5"/>
    <n v="11903655"/>
    <n v="47.46922"/>
    <n v="9.8974399999999996"/>
    <s v="Langenegg"/>
    <n v="2773014"/>
    <n v="47.466670000000001"/>
    <n v="9.9"/>
    <n v="1010"/>
    <n v="47.46922"/>
    <n v="9.8974399999999996"/>
    <s v="[AT-Vor] Bregenz"/>
    <x v="1"/>
    <n v="2781502"/>
    <n v="47.42069"/>
    <n v="9.9198900000000005"/>
    <m/>
    <x v="0"/>
    <m/>
    <n v="1890"/>
    <n v="1890"/>
    <n v="11"/>
    <n v="1901"/>
    <m/>
    <m/>
    <m/>
    <m/>
    <m/>
    <m/>
    <m/>
    <m/>
    <m/>
    <m/>
    <x v="0"/>
    <m/>
    <x v="0"/>
    <s v="OA Neuravensburg B152"/>
    <s v="Wohnort unsicher"/>
  </r>
  <r>
    <n v="6667"/>
    <n v="12204"/>
    <s v="Behler"/>
    <s v="Albert"/>
    <s v="Lingenau"/>
    <x v="5"/>
    <n v="11903607"/>
    <n v="47.450330000000001"/>
    <n v="9.9216599999999993"/>
    <s v="Lingenau"/>
    <n v="2772410"/>
    <n v="47.45"/>
    <n v="9.9166699999999999"/>
    <n v="912"/>
    <n v="47.450330000000001"/>
    <n v="9.9216599999999993"/>
    <s v="[AT-Vor] Bregenz"/>
    <x v="1"/>
    <n v="2781502"/>
    <n v="47.42069"/>
    <n v="9.9198900000000005"/>
    <m/>
    <x v="0"/>
    <m/>
    <n v="1884"/>
    <n v="1884"/>
    <n v="10"/>
    <n v="1894"/>
    <m/>
    <m/>
    <m/>
    <m/>
    <m/>
    <m/>
    <m/>
    <m/>
    <m/>
    <m/>
    <x v="0"/>
    <m/>
    <x v="0"/>
    <m/>
    <m/>
  </r>
  <r>
    <n v="6668"/>
    <n v="12206"/>
    <s v="Gehle"/>
    <s v="Peter"/>
    <s v="Lingenau"/>
    <x v="5"/>
    <n v="11903607"/>
    <n v="47.450330000000001"/>
    <n v="9.9216599999999993"/>
    <s v="Lingenau"/>
    <n v="2772410"/>
    <n v="47.45"/>
    <n v="9.9166699999999999"/>
    <n v="912"/>
    <n v="47.450330000000001"/>
    <n v="9.9216599999999993"/>
    <s v="[AT-Vor] Bregenz"/>
    <x v="1"/>
    <n v="2781502"/>
    <n v="47.42069"/>
    <n v="9.9198900000000005"/>
    <m/>
    <x v="0"/>
    <m/>
    <n v="1894"/>
    <n v="1894"/>
    <n v="11"/>
    <n v="1905"/>
    <m/>
    <m/>
    <m/>
    <m/>
    <m/>
    <m/>
    <m/>
    <m/>
    <m/>
    <m/>
    <x v="0"/>
    <m/>
    <x v="0"/>
    <s v="OA Pfrungen, Dienstbotenverzeichnis B62"/>
    <s v="Anm. zum Dienstherren &quot;Martin Würth, später Sebastian&quot;"/>
  </r>
  <r>
    <n v="6669"/>
    <n v="12208"/>
    <s v="Menner"/>
    <s v="Albert"/>
    <s v="Lingenau"/>
    <x v="5"/>
    <n v="11903607"/>
    <n v="47.450330000000001"/>
    <n v="9.9216599999999993"/>
    <s v="Lingenau"/>
    <n v="2772410"/>
    <n v="47.45"/>
    <n v="9.9166699999999999"/>
    <n v="912"/>
    <n v="47.450330000000001"/>
    <n v="9.9216599999999993"/>
    <s v="[AT-Vor] Bregenz"/>
    <x v="1"/>
    <n v="2781502"/>
    <n v="47.42069"/>
    <n v="9.9198900000000005"/>
    <m/>
    <x v="0"/>
    <m/>
    <s v="13.08.1895"/>
    <n v="1895"/>
    <n v="12"/>
    <n v="1908"/>
    <m/>
    <m/>
    <m/>
    <m/>
    <m/>
    <m/>
    <m/>
    <m/>
    <m/>
    <m/>
    <x v="0"/>
    <m/>
    <x v="0"/>
    <s v="OA Leupolz, B 41"/>
    <m/>
  </r>
  <r>
    <n v="6670"/>
    <n v="12210"/>
    <s v="Gehrer"/>
    <s v="Peter"/>
    <s v="Lingenau"/>
    <x v="5"/>
    <n v="11903607"/>
    <n v="47.450330000000001"/>
    <n v="9.9216599999999993"/>
    <s v="Lingenau"/>
    <n v="2772410"/>
    <n v="47.45"/>
    <n v="9.9166699999999999"/>
    <n v="912"/>
    <n v="47.450330000000001"/>
    <n v="9.9216599999999993"/>
    <s v="[AT-Vor] Bregenz"/>
    <x v="1"/>
    <n v="2781502"/>
    <n v="47.42069"/>
    <n v="9.9198900000000005"/>
    <m/>
    <x v="0"/>
    <m/>
    <s v="06.01.1894"/>
    <n v="1894"/>
    <n v="14"/>
    <n v="1908"/>
    <m/>
    <m/>
    <m/>
    <m/>
    <m/>
    <m/>
    <m/>
    <m/>
    <m/>
    <m/>
    <x v="0"/>
    <m/>
    <x v="0"/>
    <s v="OA Zußdorf, Dienstbotenverzeichnis B96"/>
    <m/>
  </r>
  <r>
    <n v="6671"/>
    <n v="12212"/>
    <s v="Bartenstein"/>
    <s v="Kaspar"/>
    <s v="Lingenau"/>
    <x v="5"/>
    <n v="11903607"/>
    <n v="47.450330000000001"/>
    <n v="9.9216599999999993"/>
    <s v="Lingenau"/>
    <n v="2772410"/>
    <n v="47.45"/>
    <n v="9.9166699999999999"/>
    <n v="912"/>
    <n v="47.450330000000001"/>
    <n v="9.9216599999999993"/>
    <s v="[AT-Vor] Bregenz"/>
    <x v="1"/>
    <n v="2781502"/>
    <n v="47.42069"/>
    <n v="9.9198900000000005"/>
    <m/>
    <x v="0"/>
    <m/>
    <s v="27.09.1899"/>
    <n v="1899"/>
    <n v="10"/>
    <n v="1910"/>
    <m/>
    <m/>
    <m/>
    <m/>
    <m/>
    <m/>
    <m/>
    <m/>
    <m/>
    <m/>
    <x v="0"/>
    <m/>
    <x v="0"/>
    <s v="OA Pfrungen, Dienstbotenverzeichnis B62"/>
    <m/>
  </r>
  <r>
    <n v="6672"/>
    <n v="12214"/>
    <s v="Humbold"/>
    <s v="Karl"/>
    <s v="Lingenau"/>
    <x v="5"/>
    <n v="11903607"/>
    <n v="47.450330000000001"/>
    <n v="9.9216599999999993"/>
    <s v="Lingenau"/>
    <n v="2772410"/>
    <n v="47.45"/>
    <n v="9.9166699999999999"/>
    <n v="912"/>
    <n v="47.450330000000001"/>
    <n v="9.9216599999999993"/>
    <s v="[AT-Vor] Bregenz"/>
    <x v="1"/>
    <n v="2781502"/>
    <n v="47.42069"/>
    <n v="9.9198900000000005"/>
    <m/>
    <x v="0"/>
    <m/>
    <n v="1900"/>
    <n v="1900"/>
    <n v="10"/>
    <n v="1910"/>
    <m/>
    <m/>
    <m/>
    <m/>
    <m/>
    <m/>
    <m/>
    <m/>
    <m/>
    <m/>
    <x v="0"/>
    <m/>
    <x v="0"/>
    <s v="StA Markdorf, B 544, Fremdenbuch 1884-1905"/>
    <m/>
  </r>
  <r>
    <n v="6673"/>
    <n v="12222"/>
    <s v="Bechter"/>
    <s v="Otto"/>
    <s v="Lingenau"/>
    <x v="5"/>
    <n v="11903607"/>
    <n v="47.450330000000001"/>
    <n v="9.9216599999999993"/>
    <s v="Lingenau"/>
    <n v="2772410"/>
    <n v="47.45"/>
    <n v="9.9166699999999999"/>
    <n v="912"/>
    <n v="47.450330000000001"/>
    <n v="9.9216599999999993"/>
    <s v="[AT-Vor] Bregenz"/>
    <x v="1"/>
    <n v="2781502"/>
    <n v="47.42069"/>
    <n v="9.9198900000000005"/>
    <m/>
    <x v="0"/>
    <m/>
    <s v="03.07.1900"/>
    <n v="1900"/>
    <n v="14"/>
    <n v="1915"/>
    <m/>
    <m/>
    <m/>
    <m/>
    <m/>
    <m/>
    <m/>
    <m/>
    <m/>
    <m/>
    <x v="0"/>
    <m/>
    <x v="0"/>
    <s v="GmA Zogenweiler, B 100"/>
    <s v="[Der Heimatschein] &quot;wird als abgelaufen zurückgegeben&quot;"/>
  </r>
  <r>
    <n v="6674"/>
    <n v="12224"/>
    <s v="Felder"/>
    <s v="Ulrich"/>
    <s v="Lingenau"/>
    <x v="5"/>
    <n v="11903607"/>
    <n v="47.450330000000001"/>
    <n v="9.9216599999999993"/>
    <s v="Lingenau"/>
    <n v="2772410"/>
    <n v="47.45"/>
    <n v="9.9166699999999999"/>
    <n v="912"/>
    <n v="47.450330000000001"/>
    <n v="9.9216599999999993"/>
    <s v="[AT-Vor] Bregenz"/>
    <x v="1"/>
    <n v="2781502"/>
    <n v="47.42069"/>
    <n v="9.9198900000000005"/>
    <m/>
    <x v="0"/>
    <m/>
    <s v="27.09.1904"/>
    <n v="1904"/>
    <n v="12"/>
    <n v="1917"/>
    <m/>
    <m/>
    <m/>
    <m/>
    <m/>
    <m/>
    <m/>
    <m/>
    <m/>
    <m/>
    <x v="0"/>
    <m/>
    <x v="0"/>
    <s v="GA Waldburg, A 323"/>
    <s v="hat vier Geschwister"/>
  </r>
  <r>
    <n v="6675"/>
    <n v="12226"/>
    <s v="Felder"/>
    <s v="Fritz"/>
    <s v="Lingenau"/>
    <x v="5"/>
    <n v="11903607"/>
    <n v="47.450330000000001"/>
    <n v="9.9216599999999993"/>
    <s v="Lingenau"/>
    <n v="2772410"/>
    <n v="47.45"/>
    <n v="9.9166699999999999"/>
    <n v="912"/>
    <n v="47.450330000000001"/>
    <n v="9.9216599999999993"/>
    <s v="[AT-Vor] Bregenz"/>
    <x v="1"/>
    <n v="2781502"/>
    <n v="47.42069"/>
    <n v="9.9198900000000005"/>
    <m/>
    <x v="0"/>
    <m/>
    <s v="12.05.1906"/>
    <n v="1906"/>
    <n v="10"/>
    <n v="1917"/>
    <m/>
    <m/>
    <m/>
    <m/>
    <m/>
    <m/>
    <m/>
    <m/>
    <m/>
    <m/>
    <x v="0"/>
    <m/>
    <x v="0"/>
    <s v="OA Zußdorf, Dienstbotenverzeichnis B96"/>
    <s v="hat sechs Geschwister"/>
  </r>
  <r>
    <n v="6676"/>
    <n v="12228"/>
    <s v="Walter"/>
    <s v="Gebhard"/>
    <s v="Mellau"/>
    <x v="5"/>
    <n v="8411026"/>
    <n v="47.350340000000003"/>
    <n v="9.8814899999999994"/>
    <s v="Mellau"/>
    <n v="2771676"/>
    <n v="47.35"/>
    <n v="9.8833300000000008"/>
    <n v="627"/>
    <n v="47.350340000000003"/>
    <n v="9.8814899999999994"/>
    <s v="[AT-Vor] Bregenz"/>
    <x v="1"/>
    <n v="2781502"/>
    <n v="47.42069"/>
    <n v="9.9198900000000005"/>
    <m/>
    <x v="0"/>
    <m/>
    <n v="1875"/>
    <n v="1875"/>
    <n v="12"/>
    <n v="1887"/>
    <m/>
    <m/>
    <m/>
    <m/>
    <m/>
    <m/>
    <m/>
    <m/>
    <m/>
    <m/>
    <x v="0"/>
    <m/>
    <x v="0"/>
    <s v="GemA Arnach, A370"/>
    <m/>
  </r>
  <r>
    <n v="6677"/>
    <n v="12231"/>
    <s v="Sutterlütti"/>
    <s v="Konrad"/>
    <s v="Oberlangenegg"/>
    <x v="5"/>
    <n v="2769978"/>
    <n v="47.45"/>
    <n v="9.9"/>
    <s v="Lingenau"/>
    <n v="2772410"/>
    <n v="47.45"/>
    <n v="9.9166699999999999"/>
    <n v="912"/>
    <n v="47.450330000000001"/>
    <n v="9.9216599999999993"/>
    <s v="[AT-Vor] Bregenz"/>
    <x v="1"/>
    <n v="2781502"/>
    <n v="47.42069"/>
    <n v="9.9198900000000005"/>
    <m/>
    <x v="0"/>
    <m/>
    <n v="1899"/>
    <n v="1899"/>
    <n v="12"/>
    <n v="1911"/>
    <m/>
    <m/>
    <m/>
    <m/>
    <m/>
    <m/>
    <m/>
    <m/>
    <m/>
    <m/>
    <x v="0"/>
    <m/>
    <x v="0"/>
    <s v="GemA Arnach, A370"/>
    <m/>
  </r>
  <r>
    <n v="6678"/>
    <n v="12233"/>
    <s v="Baurenhas"/>
    <s v="Joh. Mich."/>
    <s v="Schnepfau"/>
    <x v="5"/>
    <n v="2765798"/>
    <n v="47.352060000000002"/>
    <n v="9.9451999999999998"/>
    <s v="Schnepfau"/>
    <n v="7872666"/>
    <n v="47.347380000000001"/>
    <n v="9.9515200000000004"/>
    <n v="360"/>
    <n v="47.352060000000002"/>
    <n v="9.9451999999999998"/>
    <s v="[AT-Vor] Bregenz"/>
    <x v="1"/>
    <n v="2781502"/>
    <n v="47.42069"/>
    <n v="9.9198900000000005"/>
    <m/>
    <x v="0"/>
    <m/>
    <s v="03.11.1835"/>
    <n v="1835"/>
    <n v="14"/>
    <n v="1850"/>
    <m/>
    <m/>
    <m/>
    <m/>
    <m/>
    <s v="Josef Xaver Baurenhas"/>
    <m/>
    <m/>
    <s v="Maria Christina Moosbrugger"/>
    <m/>
    <x v="0"/>
    <m/>
    <x v="0"/>
    <s v="OA Blitzenreute, B 130"/>
    <s v="Nachname unsicher"/>
  </r>
  <r>
    <n v="6679"/>
    <n v="12235"/>
    <s v="Baurenhas"/>
    <s v="Jos. Kaspar"/>
    <s v="Schnepfau"/>
    <x v="5"/>
    <n v="2765798"/>
    <n v="47.352060000000002"/>
    <n v="9.9451999999999998"/>
    <s v="Schnepfau"/>
    <n v="7872666"/>
    <n v="47.347380000000001"/>
    <n v="9.9515200000000004"/>
    <n v="360"/>
    <n v="47.352060000000002"/>
    <n v="9.9451999999999998"/>
    <s v="[AT-Vor] Bregenz"/>
    <x v="1"/>
    <n v="2781502"/>
    <n v="47.42069"/>
    <n v="9.9198900000000005"/>
    <m/>
    <x v="0"/>
    <m/>
    <s v="23.12.1838"/>
    <n v="1838"/>
    <n v="13"/>
    <n v="1852"/>
    <s v="22.07.1892"/>
    <m/>
    <m/>
    <m/>
    <m/>
    <s v="Johann Michael Baurenhas"/>
    <m/>
    <m/>
    <s v="Anna Wirtensohn"/>
    <m/>
    <x v="0"/>
    <m/>
    <x v="0"/>
    <s v="GA Unterwaldhausen, B100"/>
    <m/>
  </r>
  <r>
    <n v="6680"/>
    <n v="12236"/>
    <s v="Broger"/>
    <s v="Emil"/>
    <s v="Schnepfau"/>
    <x v="5"/>
    <n v="2765798"/>
    <n v="47.352060000000002"/>
    <n v="9.9451999999999998"/>
    <s v="Schnepfau"/>
    <n v="7872666"/>
    <n v="47.347380000000001"/>
    <n v="9.9515200000000004"/>
    <n v="360"/>
    <n v="47.352060000000002"/>
    <n v="9.9451999999999998"/>
    <s v="[AT-Vor] Bregenz"/>
    <x v="1"/>
    <n v="2781502"/>
    <n v="47.42069"/>
    <n v="9.9198900000000005"/>
    <m/>
    <x v="0"/>
    <m/>
    <n v="1890"/>
    <n v="1890"/>
    <n v="15"/>
    <n v="1905"/>
    <m/>
    <m/>
    <m/>
    <m/>
    <m/>
    <m/>
    <m/>
    <m/>
    <m/>
    <m/>
    <x v="0"/>
    <m/>
    <x v="0"/>
    <s v="OA Esenhausen, Dienstbotenverzeichnis B116"/>
    <m/>
  </r>
  <r>
    <n v="6681"/>
    <n v="12238"/>
    <s v="Merz"/>
    <s v="Anna Katharina"/>
    <s v="Schnepfau"/>
    <x v="5"/>
    <n v="2765798"/>
    <n v="47.352060000000002"/>
    <n v="9.9451999999999998"/>
    <s v="Schnepfau"/>
    <n v="7872666"/>
    <n v="47.347380000000001"/>
    <n v="9.9515200000000004"/>
    <n v="360"/>
    <n v="47.352060000000002"/>
    <n v="9.9451999999999998"/>
    <s v="[AT-Vor] Bregenz"/>
    <x v="1"/>
    <n v="2781502"/>
    <n v="47.42069"/>
    <n v="9.9198900000000005"/>
    <m/>
    <x v="1"/>
    <s v="Hirschau"/>
    <s v="29.06.1823"/>
    <n v="1823"/>
    <n v="11"/>
    <n v="1835"/>
    <m/>
    <s v="Metzler"/>
    <s v="Johann"/>
    <n v="1854"/>
    <m/>
    <s v="Johann Georg Merz"/>
    <m/>
    <m/>
    <s v="Anna Katharina Aberer"/>
    <m/>
    <x v="0"/>
    <m/>
    <x v="0"/>
    <s v="OA Neuravensburg B156"/>
    <s v="Nachname unsicher"/>
  </r>
  <r>
    <n v="6682"/>
    <n v="12240"/>
    <s v="Hager"/>
    <s v="Jodok"/>
    <s v="Schoppernau"/>
    <x v="5"/>
    <n v="2765650"/>
    <n v="47.312049999999999"/>
    <n v="10.01646"/>
    <s v="Schoppernau"/>
    <n v="7872667"/>
    <n v="47.299289999999999"/>
    <n v="10.042630000000001"/>
    <n v="456"/>
    <n v="47.312049999999999"/>
    <n v="10.01646"/>
    <s v="[AT-Vor] Bregenz"/>
    <x v="1"/>
    <n v="2781502"/>
    <n v="47.42069"/>
    <n v="9.9198900000000005"/>
    <m/>
    <x v="0"/>
    <m/>
    <n v="1899"/>
    <n v="1899"/>
    <n v="12"/>
    <n v="1911"/>
    <m/>
    <m/>
    <m/>
    <m/>
    <m/>
    <m/>
    <m/>
    <m/>
    <m/>
    <m/>
    <x v="0"/>
    <m/>
    <x v="0"/>
    <s v="OA Zußdorf, Dienstbotenverzeichnis B96"/>
    <m/>
  </r>
  <r>
    <n v="6683"/>
    <n v="12242"/>
    <s v="Pfefferkorn"/>
    <s v="Hermann"/>
    <s v="Schoppernau"/>
    <x v="5"/>
    <n v="2765650"/>
    <n v="47.312049999999999"/>
    <n v="10.01646"/>
    <s v="Schoppernau"/>
    <n v="7872667"/>
    <n v="47.299289999999999"/>
    <n v="10.042630000000001"/>
    <n v="456"/>
    <n v="47.312049999999999"/>
    <n v="10.01646"/>
    <s v="[AT-Vor] Bregenz"/>
    <x v="1"/>
    <n v="2781502"/>
    <n v="47.42069"/>
    <n v="9.9198900000000005"/>
    <m/>
    <x v="0"/>
    <m/>
    <n v="1881"/>
    <n v="1881"/>
    <n v="13"/>
    <n v="1894"/>
    <m/>
    <m/>
    <m/>
    <m/>
    <m/>
    <m/>
    <m/>
    <m/>
    <m/>
    <m/>
    <x v="0"/>
    <m/>
    <x v="0"/>
    <s v="OA Zußdorf, Dienstbotenverzeichnis B96"/>
    <m/>
  </r>
  <r>
    <n v="6684"/>
    <n v="12246"/>
    <s v="Pfefferkorn"/>
    <s v="Max"/>
    <s v="Schoppernau"/>
    <x v="5"/>
    <n v="2765650"/>
    <n v="47.312049999999999"/>
    <n v="10.01646"/>
    <s v="Schoppernau"/>
    <n v="7872667"/>
    <n v="47.299289999999999"/>
    <n v="10.042630000000001"/>
    <n v="456"/>
    <n v="47.312049999999999"/>
    <n v="10.01646"/>
    <s v="[AT-Vor] Bregenz"/>
    <x v="1"/>
    <n v="2781502"/>
    <n v="47.42069"/>
    <n v="9.9198900000000005"/>
    <m/>
    <x v="0"/>
    <m/>
    <n v="1883"/>
    <n v="1883"/>
    <n v="13"/>
    <n v="1896"/>
    <m/>
    <m/>
    <m/>
    <m/>
    <m/>
    <m/>
    <m/>
    <m/>
    <m/>
    <m/>
    <x v="0"/>
    <m/>
    <x v="0"/>
    <s v="GA Eichstegen, B 146"/>
    <s v="Vorname unsicher"/>
  </r>
  <r>
    <n v="6685"/>
    <n v="12248"/>
    <s v="Hagspiel"/>
    <s v="Josef"/>
    <s v="Schoppernau"/>
    <x v="5"/>
    <n v="2765650"/>
    <n v="47.312049999999999"/>
    <n v="10.01646"/>
    <s v="Schoppernau"/>
    <n v="7872667"/>
    <n v="47.299289999999999"/>
    <n v="10.042630000000001"/>
    <n v="456"/>
    <n v="47.312049999999999"/>
    <n v="10.01646"/>
    <s v="[AT-Vor] Bregenz"/>
    <x v="1"/>
    <n v="2781502"/>
    <n v="47.42069"/>
    <n v="9.9198900000000005"/>
    <m/>
    <x v="0"/>
    <m/>
    <n v="1885"/>
    <n v="1885"/>
    <n v="12"/>
    <n v="1897"/>
    <m/>
    <m/>
    <m/>
    <m/>
    <m/>
    <m/>
    <m/>
    <m/>
    <m/>
    <m/>
    <x v="0"/>
    <m/>
    <x v="0"/>
    <s v="GmA Zogenweiler, B 100"/>
    <m/>
  </r>
  <r>
    <n v="6686"/>
    <n v="12250"/>
    <s v="Berlinger"/>
    <s v="Eduard"/>
    <s v="Schoppernau"/>
    <x v="5"/>
    <n v="2765650"/>
    <n v="47.312049999999999"/>
    <n v="10.01646"/>
    <s v="Schoppernau"/>
    <n v="7872667"/>
    <n v="47.299289999999999"/>
    <n v="10.042630000000001"/>
    <n v="456"/>
    <n v="47.312049999999999"/>
    <n v="10.01646"/>
    <s v="[AT-Vor] Bregenz"/>
    <x v="1"/>
    <n v="2781502"/>
    <n v="47.42069"/>
    <n v="9.9198900000000005"/>
    <m/>
    <x v="0"/>
    <m/>
    <s v="22.08.1895"/>
    <n v="1895"/>
    <n v="13"/>
    <n v="1909"/>
    <m/>
    <m/>
    <m/>
    <m/>
    <m/>
    <m/>
    <m/>
    <m/>
    <m/>
    <m/>
    <x v="0"/>
    <m/>
    <x v="0"/>
    <s v="OA Eschach, B 203"/>
    <m/>
  </r>
  <r>
    <n v="6687"/>
    <n v="12252"/>
    <s v="Bertscher"/>
    <s v="Ludwig"/>
    <s v="Schoppernau"/>
    <x v="5"/>
    <n v="2765650"/>
    <n v="47.312049999999999"/>
    <n v="10.01646"/>
    <s v="Schoppernau"/>
    <n v="7872667"/>
    <n v="47.299289999999999"/>
    <n v="10.042630000000001"/>
    <n v="456"/>
    <n v="47.312049999999999"/>
    <n v="10.01646"/>
    <s v="[AT-Vor] Bregenz"/>
    <x v="1"/>
    <n v="2781502"/>
    <n v="47.42069"/>
    <n v="9.9198900000000005"/>
    <m/>
    <x v="0"/>
    <m/>
    <s v="02.11.1900"/>
    <n v="1900"/>
    <n v="11"/>
    <n v="1912"/>
    <m/>
    <m/>
    <m/>
    <m/>
    <m/>
    <m/>
    <m/>
    <m/>
    <m/>
    <m/>
    <x v="0"/>
    <m/>
    <x v="0"/>
    <s v="OA Blitzenreute, B 132"/>
    <m/>
  </r>
  <r>
    <n v="6688"/>
    <n v="12254"/>
    <s v="Hagen"/>
    <s v="Elfriede"/>
    <s v="Schoppernau"/>
    <x v="5"/>
    <n v="2765650"/>
    <n v="47.312049999999999"/>
    <n v="10.01646"/>
    <s v="Schoppernau"/>
    <n v="7872667"/>
    <n v="47.299289999999999"/>
    <n v="10.042630000000001"/>
    <n v="456"/>
    <n v="47.312049999999999"/>
    <n v="10.01646"/>
    <s v="[AT-Vor] Bregenz"/>
    <x v="1"/>
    <n v="2781502"/>
    <n v="47.42069"/>
    <n v="9.9198900000000005"/>
    <m/>
    <x v="1"/>
    <m/>
    <s v="03.05.1905"/>
    <n v="1905"/>
    <n v="13"/>
    <n v="1919"/>
    <m/>
    <m/>
    <m/>
    <m/>
    <m/>
    <m/>
    <m/>
    <m/>
    <m/>
    <m/>
    <x v="0"/>
    <m/>
    <x v="0"/>
    <s v="OA Blitzenreute, B 132"/>
    <m/>
  </r>
  <r>
    <n v="6689"/>
    <n v="12263"/>
    <s v="Hirner"/>
    <s v="Josef Gottfried"/>
    <s v="Schwarzenberg"/>
    <x v="5"/>
    <n v="11238451"/>
    <n v="47.414149999999999"/>
    <n v="9.85154"/>
    <s v="Schwarzenberg"/>
    <n v="2765461"/>
    <n v="47.416670000000003"/>
    <n v="9.85"/>
    <n v="1105"/>
    <n v="47.414149999999999"/>
    <n v="9.85154"/>
    <s v="[AT-Vor] Bregenz"/>
    <x v="1"/>
    <n v="2781502"/>
    <n v="47.42069"/>
    <n v="9.9198900000000005"/>
    <m/>
    <x v="0"/>
    <m/>
    <s v="26.04.1901"/>
    <n v="1901"/>
    <n v="14"/>
    <n v="1915"/>
    <m/>
    <m/>
    <m/>
    <m/>
    <m/>
    <m/>
    <m/>
    <m/>
    <m/>
    <m/>
    <x v="0"/>
    <m/>
    <x v="0"/>
    <s v="GemA Herlazhofen, B160"/>
    <s v="Nachname unsicher"/>
  </r>
  <r>
    <n v="6690"/>
    <n v="12265"/>
    <s v="Girner"/>
    <s v="Gottfried"/>
    <s v="Schwarzenberg"/>
    <x v="5"/>
    <n v="11238451"/>
    <n v="47.414149999999999"/>
    <n v="9.85154"/>
    <s v="Schwarzenberg"/>
    <n v="2765461"/>
    <n v="47.416670000000003"/>
    <n v="9.85"/>
    <n v="1105"/>
    <n v="47.414149999999999"/>
    <n v="9.85154"/>
    <s v="[AT-Vor] Bregenz"/>
    <x v="1"/>
    <n v="2781502"/>
    <n v="47.42069"/>
    <n v="9.9198900000000005"/>
    <m/>
    <x v="0"/>
    <m/>
    <s v="09.04.1903"/>
    <n v="1903"/>
    <n v="14"/>
    <n v="1917"/>
    <m/>
    <m/>
    <m/>
    <m/>
    <m/>
    <m/>
    <m/>
    <m/>
    <m/>
    <m/>
    <x v="0"/>
    <m/>
    <x v="0"/>
    <s v="StA Friedrichshafen, Bestand Ailingen I, Bd. 8/3, 1867-1876"/>
    <m/>
  </r>
  <r>
    <n v="6691"/>
    <n v="12272"/>
    <s v="Fink"/>
    <s v="Leopold"/>
    <s v="Sulzberg"/>
    <x v="5"/>
    <n v="2764010"/>
    <n v="47.52178"/>
    <n v="9.9135299999999997"/>
    <s v="Sulzberg"/>
    <n v="7872670"/>
    <n v="47.524050000000003"/>
    <n v="9.9142899999999994"/>
    <n v="1423"/>
    <n v="47.52178"/>
    <n v="9.9135299999999997"/>
    <s v="[AT-Vor] Bregenz"/>
    <x v="1"/>
    <n v="2781502"/>
    <n v="47.42069"/>
    <n v="9.9198900000000005"/>
    <m/>
    <x v="0"/>
    <m/>
    <s v="14.10.1905"/>
    <n v="1905"/>
    <n v="12"/>
    <n v="1917"/>
    <m/>
    <m/>
    <m/>
    <m/>
    <m/>
    <m/>
    <m/>
    <m/>
    <m/>
    <m/>
    <x v="0"/>
    <m/>
    <x v="0"/>
    <s v="StA Friedrichshafen, Bestand Ailingen I, Bd. 8/2, 1858-1867"/>
    <m/>
  </r>
  <r>
    <n v="6692"/>
    <n v="12269"/>
    <s v="Sinz"/>
    <s v="Josef"/>
    <s v="Sulzberg"/>
    <x v="5"/>
    <n v="2764010"/>
    <n v="47.52178"/>
    <n v="9.9135299999999997"/>
    <s v="Sulzberg"/>
    <n v="7872670"/>
    <n v="47.524050000000003"/>
    <n v="9.9142899999999994"/>
    <n v="1423"/>
    <n v="47.52178"/>
    <n v="9.9135299999999997"/>
    <s v="[AT-Vor] Bregenz"/>
    <x v="1"/>
    <n v="2781502"/>
    <n v="47.42069"/>
    <n v="9.9198900000000005"/>
    <m/>
    <x v="0"/>
    <m/>
    <s v="27.07.1898"/>
    <n v="1898"/>
    <n v="13"/>
    <n v="1912"/>
    <m/>
    <m/>
    <m/>
    <m/>
    <m/>
    <m/>
    <m/>
    <m/>
    <m/>
    <m/>
    <x v="0"/>
    <m/>
    <x v="0"/>
    <s v="OA Eschach, B 203"/>
    <m/>
  </r>
  <r>
    <n v="6693"/>
    <n v="12271"/>
    <s v="Huber"/>
    <s v="Anton"/>
    <s v="Sulzberg"/>
    <x v="5"/>
    <n v="2764010"/>
    <n v="47.52178"/>
    <n v="9.9135299999999997"/>
    <s v="Sulzberg"/>
    <n v="7872670"/>
    <n v="47.524050000000003"/>
    <n v="9.9142899999999994"/>
    <n v="1423"/>
    <n v="47.52178"/>
    <n v="9.9135299999999997"/>
    <s v="[AT-Vor] Bregenz"/>
    <x v="1"/>
    <n v="2781502"/>
    <n v="47.42069"/>
    <n v="9.9198900000000005"/>
    <m/>
    <x v="0"/>
    <m/>
    <s v="13.06.1900"/>
    <n v="1900"/>
    <n v="12"/>
    <n v="1913"/>
    <m/>
    <m/>
    <m/>
    <m/>
    <m/>
    <m/>
    <m/>
    <m/>
    <m/>
    <m/>
    <x v="0"/>
    <m/>
    <x v="0"/>
    <s v="OA Eschach, B 203"/>
    <m/>
  </r>
  <r>
    <n v="6694"/>
    <n v="12274"/>
    <s v="Bosch"/>
    <s v="Viktoria"/>
    <s v="Sulzberg"/>
    <x v="5"/>
    <n v="2764010"/>
    <n v="47.52178"/>
    <n v="9.9135299999999997"/>
    <s v="Sulzberg"/>
    <n v="7872670"/>
    <n v="47.524050000000003"/>
    <n v="9.9142899999999994"/>
    <n v="1423"/>
    <n v="47.52178"/>
    <n v="9.9135299999999997"/>
    <s v="[AT-Vor] Bregenz"/>
    <x v="1"/>
    <n v="2781502"/>
    <n v="47.42069"/>
    <n v="9.9198900000000005"/>
    <m/>
    <x v="1"/>
    <m/>
    <s v="30.04.1900"/>
    <n v="1900"/>
    <n v="14"/>
    <n v="1915"/>
    <m/>
    <m/>
    <m/>
    <m/>
    <m/>
    <m/>
    <m/>
    <m/>
    <m/>
    <m/>
    <x v="0"/>
    <m/>
    <x v="0"/>
    <s v="OA Eschach, B 203"/>
    <m/>
  </r>
  <r>
    <n v="6695"/>
    <n v="12276"/>
    <s v="Schwärgler"/>
    <s v="Walburga"/>
    <s v="Laterns"/>
    <x v="5"/>
    <n v="2763765"/>
    <n v="47.266669999999998"/>
    <n v="9.6999999999999993"/>
    <s v="Laterns"/>
    <n v="2772874"/>
    <n v="47.266170000000002"/>
    <n v="9.7027900000000002"/>
    <n v="646"/>
    <n v="47.266669999999998"/>
    <n v="9.6999999999999993"/>
    <s v="[AT-Vor] Feldkirch"/>
    <x v="9"/>
    <n v="2779673"/>
    <n v="47.25535"/>
    <n v="9.5836000000000006"/>
    <s v="Tal"/>
    <x v="1"/>
    <m/>
    <s v="06.06.1898"/>
    <n v="1898"/>
    <n v="14"/>
    <n v="1913"/>
    <m/>
    <m/>
    <m/>
    <m/>
    <m/>
    <m/>
    <m/>
    <m/>
    <m/>
    <m/>
    <x v="0"/>
    <m/>
    <x v="0"/>
    <s v="OA Eschach, B 203"/>
    <m/>
  </r>
  <r>
    <n v="6696"/>
    <n v="10000"/>
    <s v="Telfser"/>
    <s v="Anton"/>
    <s v="Kortsch"/>
    <x v="8"/>
    <n v="12541678"/>
    <n v="46.629890000000003"/>
    <n v="10.75689"/>
    <s v="Schlanders (Silandro)"/>
    <n v="6535930"/>
    <n v="46.628410000000002"/>
    <n v="10.77116"/>
    <n v="3209"/>
    <n v="46.628410000000002"/>
    <n v="10.77116"/>
    <s v="[IT-Süd] Vinschgau (Val Venosta)"/>
    <x v="18"/>
    <m/>
    <m/>
    <m/>
    <s v="Corzes"/>
    <x v="0"/>
    <s v="Kortsch"/>
    <s v="01.09.1856"/>
    <n v="1856"/>
    <n v="13"/>
    <n v="1870"/>
    <m/>
    <m/>
    <m/>
    <m/>
    <m/>
    <s v="Anton Franz Telfser"/>
    <s v="16.06.1813"/>
    <s v="Wirt zum Kreuzwirthshof"/>
    <s v="Maria Veith"/>
    <s v="17.03.1821"/>
    <x v="0"/>
    <m/>
    <x v="0"/>
    <s v="GA Vogt, B 324"/>
    <m/>
  </r>
  <r>
    <n v="6697"/>
    <n v="13000"/>
    <s v="Schwendinger"/>
    <s v="Ursula"/>
    <s v="Haselstauden"/>
    <x v="5"/>
    <n v="2776741"/>
    <n v="47.433059999999998"/>
    <n v="9.75"/>
    <s v="Dornbirn"/>
    <n v="7872673"/>
    <n v="47.375120000000003"/>
    <n v="9.7723399999999998"/>
    <n v="9464"/>
    <n v="47.414270000000002"/>
    <n v="9.7419499999999992"/>
    <s v="[AT-Vor] Dornbirn"/>
    <x v="2"/>
    <n v="2780740"/>
    <n v="47.383490000000002"/>
    <n v="9.7493999999999996"/>
    <m/>
    <x v="1"/>
    <s v="Haselstauden bei Dornbirn"/>
    <s v="17.12.1796"/>
    <n v="1796"/>
    <n v="14"/>
    <s v="[…]"/>
    <s v="18.04.1811"/>
    <m/>
    <m/>
    <m/>
    <m/>
    <s v="Sigismund Schwendinger"/>
    <m/>
    <s v="Bauer"/>
    <s v="Maria Mäser"/>
    <m/>
    <x v="0"/>
    <m/>
    <x v="0"/>
    <s v="GmA Wolketsweiler, B 91"/>
    <m/>
  </r>
  <r>
    <m/>
    <m/>
    <m/>
    <m/>
    <m/>
    <x v="16"/>
    <m/>
    <m/>
    <m/>
    <m/>
    <m/>
    <m/>
    <m/>
    <m/>
    <m/>
    <m/>
    <m/>
    <x v="0"/>
    <m/>
    <m/>
    <m/>
    <m/>
    <x v="3"/>
    <m/>
    <m/>
    <m/>
    <m/>
    <m/>
    <m/>
    <m/>
    <m/>
    <m/>
    <m/>
    <m/>
    <m/>
    <m/>
    <m/>
    <m/>
    <x v="0"/>
    <m/>
    <x v="0"/>
    <s v="GmA Bodnegg, B 128"/>
    <s v="&quot;krank&quot;"/>
  </r>
  <r>
    <m/>
    <m/>
    <m/>
    <m/>
    <m/>
    <x v="16"/>
    <m/>
    <m/>
    <m/>
    <m/>
    <m/>
    <m/>
    <m/>
    <m/>
    <m/>
    <m/>
    <m/>
    <x v="0"/>
    <m/>
    <m/>
    <m/>
    <m/>
    <x v="3"/>
    <m/>
    <m/>
    <m/>
    <m/>
    <m/>
    <m/>
    <m/>
    <m/>
    <m/>
    <m/>
    <m/>
    <m/>
    <m/>
    <m/>
    <m/>
    <x v="0"/>
    <m/>
    <x v="0"/>
    <s v="GmA Bodnegg, B 128"/>
    <m/>
  </r>
  <r>
    <m/>
    <m/>
    <m/>
    <m/>
    <m/>
    <x v="16"/>
    <m/>
    <m/>
    <m/>
    <m/>
    <m/>
    <m/>
    <m/>
    <m/>
    <m/>
    <m/>
    <m/>
    <x v="0"/>
    <m/>
    <m/>
    <m/>
    <m/>
    <x v="3"/>
    <m/>
    <m/>
    <m/>
    <m/>
    <m/>
    <m/>
    <m/>
    <m/>
    <m/>
    <m/>
    <m/>
    <m/>
    <m/>
    <m/>
    <m/>
    <x v="0"/>
    <m/>
    <x v="0"/>
    <s v="GA Langenargen, B 2896, Fremdenliste 1879-1891"/>
    <m/>
  </r>
  <r>
    <m/>
    <m/>
    <m/>
    <m/>
    <m/>
    <x v="16"/>
    <m/>
    <m/>
    <m/>
    <m/>
    <m/>
    <m/>
    <m/>
    <m/>
    <m/>
    <m/>
    <m/>
    <x v="0"/>
    <m/>
    <m/>
    <m/>
    <m/>
    <x v="3"/>
    <m/>
    <m/>
    <m/>
    <m/>
    <m/>
    <m/>
    <m/>
    <m/>
    <m/>
    <m/>
    <m/>
    <m/>
    <m/>
    <m/>
    <m/>
    <x v="0"/>
    <m/>
    <x v="0"/>
    <s v="GmA Zogenweiler, B 100"/>
    <s v="hat zehn Geschwister"/>
  </r>
  <r>
    <m/>
    <m/>
    <m/>
    <m/>
    <m/>
    <x v="16"/>
    <m/>
    <m/>
    <m/>
    <m/>
    <m/>
    <m/>
    <m/>
    <m/>
    <m/>
    <m/>
    <m/>
    <x v="0"/>
    <m/>
    <m/>
    <m/>
    <m/>
    <x v="3"/>
    <m/>
    <m/>
    <m/>
    <m/>
    <m/>
    <m/>
    <m/>
    <m/>
    <m/>
    <m/>
    <m/>
    <m/>
    <m/>
    <m/>
    <m/>
    <x v="0"/>
    <m/>
    <x v="0"/>
    <s v="OA Zußdorf, Dienstbotenverzeichnis B96"/>
    <s v="hat zwölf Geschwister"/>
  </r>
  <r>
    <m/>
    <m/>
    <m/>
    <m/>
    <m/>
    <x v="16"/>
    <m/>
    <m/>
    <m/>
    <m/>
    <m/>
    <m/>
    <m/>
    <m/>
    <m/>
    <m/>
    <m/>
    <x v="0"/>
    <m/>
    <m/>
    <m/>
    <m/>
    <x v="3"/>
    <m/>
    <m/>
    <m/>
    <m/>
    <m/>
    <m/>
    <m/>
    <m/>
    <m/>
    <m/>
    <m/>
    <m/>
    <m/>
    <m/>
    <m/>
    <x v="0"/>
    <m/>
    <x v="0"/>
    <s v="OA Zußdorf, Dienstbotenverzeichnis B96"/>
    <s v="hat zehn Geschwister"/>
  </r>
  <r>
    <m/>
    <m/>
    <m/>
    <m/>
    <m/>
    <x v="16"/>
    <m/>
    <m/>
    <m/>
    <m/>
    <m/>
    <m/>
    <m/>
    <m/>
    <m/>
    <m/>
    <m/>
    <x v="0"/>
    <m/>
    <m/>
    <m/>
    <m/>
    <x v="3"/>
    <m/>
    <m/>
    <m/>
    <m/>
    <m/>
    <m/>
    <m/>
    <m/>
    <m/>
    <m/>
    <m/>
    <m/>
    <m/>
    <m/>
    <m/>
    <x v="0"/>
    <m/>
    <x v="0"/>
    <m/>
    <m/>
  </r>
  <r>
    <m/>
    <m/>
    <m/>
    <m/>
    <m/>
    <x v="16"/>
    <m/>
    <m/>
    <m/>
    <m/>
    <m/>
    <m/>
    <m/>
    <m/>
    <m/>
    <m/>
    <m/>
    <x v="0"/>
    <m/>
    <m/>
    <m/>
    <m/>
    <x v="3"/>
    <m/>
    <m/>
    <m/>
    <m/>
    <m/>
    <m/>
    <m/>
    <m/>
    <m/>
    <m/>
    <m/>
    <m/>
    <m/>
    <m/>
    <m/>
    <x v="0"/>
    <m/>
    <x v="0"/>
    <s v="GmA Zogenweiler, B 100"/>
    <m/>
  </r>
  <r>
    <m/>
    <m/>
    <m/>
    <m/>
    <m/>
    <x v="16"/>
    <m/>
    <m/>
    <m/>
    <m/>
    <m/>
    <m/>
    <m/>
    <m/>
    <m/>
    <m/>
    <m/>
    <x v="0"/>
    <m/>
    <m/>
    <m/>
    <m/>
    <x v="3"/>
    <m/>
    <m/>
    <m/>
    <m/>
    <m/>
    <m/>
    <m/>
    <m/>
    <m/>
    <m/>
    <m/>
    <m/>
    <m/>
    <m/>
    <m/>
    <x v="0"/>
    <m/>
    <x v="0"/>
    <s v="GmA Zogenweiler, B 100"/>
    <m/>
  </r>
  <r>
    <m/>
    <m/>
    <m/>
    <m/>
    <m/>
    <x v="16"/>
    <m/>
    <m/>
    <m/>
    <m/>
    <m/>
    <m/>
    <m/>
    <m/>
    <m/>
    <m/>
    <m/>
    <x v="0"/>
    <m/>
    <m/>
    <m/>
    <m/>
    <x v="3"/>
    <m/>
    <m/>
    <m/>
    <m/>
    <m/>
    <m/>
    <m/>
    <m/>
    <m/>
    <m/>
    <m/>
    <m/>
    <m/>
    <m/>
    <m/>
    <x v="0"/>
    <m/>
    <x v="0"/>
    <s v="StA Tettnang, B 621, Fremdenbuch 1869-1880"/>
    <m/>
  </r>
  <r>
    <m/>
    <m/>
    <m/>
    <m/>
    <m/>
    <x v="16"/>
    <m/>
    <m/>
    <m/>
    <m/>
    <m/>
    <m/>
    <m/>
    <m/>
    <m/>
    <m/>
    <m/>
    <x v="0"/>
    <m/>
    <m/>
    <m/>
    <m/>
    <x v="3"/>
    <m/>
    <m/>
    <m/>
    <m/>
    <m/>
    <m/>
    <m/>
    <m/>
    <m/>
    <m/>
    <m/>
    <m/>
    <m/>
    <m/>
    <m/>
    <x v="0"/>
    <m/>
    <x v="0"/>
    <s v="OA Eschach, B 203"/>
    <m/>
  </r>
  <r>
    <m/>
    <m/>
    <m/>
    <m/>
    <m/>
    <x v="16"/>
    <m/>
    <m/>
    <m/>
    <m/>
    <m/>
    <m/>
    <m/>
    <m/>
    <m/>
    <m/>
    <m/>
    <x v="0"/>
    <m/>
    <m/>
    <m/>
    <m/>
    <x v="3"/>
    <m/>
    <m/>
    <m/>
    <m/>
    <m/>
    <m/>
    <m/>
    <m/>
    <m/>
    <m/>
    <m/>
    <m/>
    <m/>
    <m/>
    <m/>
    <x v="0"/>
    <m/>
    <x v="0"/>
    <s v="GA Eichstegen, B 146"/>
    <m/>
  </r>
  <r>
    <m/>
    <m/>
    <m/>
    <m/>
    <m/>
    <x v="16"/>
    <m/>
    <m/>
    <m/>
    <m/>
    <m/>
    <m/>
    <m/>
    <m/>
    <m/>
    <m/>
    <m/>
    <x v="0"/>
    <m/>
    <m/>
    <m/>
    <m/>
    <x v="3"/>
    <m/>
    <m/>
    <m/>
    <m/>
    <m/>
    <m/>
    <m/>
    <m/>
    <m/>
    <m/>
    <m/>
    <m/>
    <m/>
    <m/>
    <m/>
    <x v="0"/>
    <m/>
    <x v="0"/>
    <s v="GA Langenargen, B 4768, Dienstbotenverzeichnis 1905-1910; Taufbuch Pfarre Graun"/>
    <m/>
  </r>
  <r>
    <m/>
    <m/>
    <m/>
    <m/>
    <m/>
    <x v="16"/>
    <m/>
    <m/>
    <m/>
    <m/>
    <m/>
    <m/>
    <m/>
    <m/>
    <m/>
    <m/>
    <m/>
    <x v="0"/>
    <m/>
    <m/>
    <m/>
    <m/>
    <x v="3"/>
    <m/>
    <m/>
    <m/>
    <m/>
    <m/>
    <m/>
    <m/>
    <m/>
    <m/>
    <m/>
    <m/>
    <m/>
    <m/>
    <m/>
    <m/>
    <x v="0"/>
    <m/>
    <x v="0"/>
    <s v="GemA Amtzell Band 165"/>
    <m/>
  </r>
  <r>
    <m/>
    <m/>
    <m/>
    <m/>
    <m/>
    <x v="16"/>
    <m/>
    <m/>
    <m/>
    <m/>
    <m/>
    <m/>
    <m/>
    <m/>
    <m/>
    <m/>
    <m/>
    <x v="0"/>
    <m/>
    <m/>
    <m/>
    <m/>
    <x v="3"/>
    <m/>
    <m/>
    <m/>
    <m/>
    <m/>
    <m/>
    <m/>
    <m/>
    <m/>
    <m/>
    <m/>
    <m/>
    <m/>
    <m/>
    <m/>
    <x v="0"/>
    <m/>
    <x v="0"/>
    <s v="GA Waldburg, A 323; Taufbuch Pfarre Graun"/>
    <m/>
  </r>
  <r>
    <m/>
    <m/>
    <m/>
    <m/>
    <m/>
    <x v="16"/>
    <m/>
    <m/>
    <m/>
    <m/>
    <m/>
    <m/>
    <m/>
    <m/>
    <m/>
    <m/>
    <m/>
    <x v="0"/>
    <m/>
    <m/>
    <m/>
    <m/>
    <x v="3"/>
    <m/>
    <m/>
    <m/>
    <m/>
    <m/>
    <m/>
    <m/>
    <m/>
    <m/>
    <m/>
    <m/>
    <m/>
    <m/>
    <m/>
    <m/>
    <x v="0"/>
    <m/>
    <x v="0"/>
    <s v="OA Leupolz, B 41"/>
    <m/>
  </r>
  <r>
    <m/>
    <m/>
    <m/>
    <m/>
    <m/>
    <x v="16"/>
    <m/>
    <m/>
    <m/>
    <m/>
    <m/>
    <m/>
    <m/>
    <m/>
    <m/>
    <m/>
    <m/>
    <x v="0"/>
    <m/>
    <m/>
    <m/>
    <m/>
    <x v="3"/>
    <m/>
    <m/>
    <m/>
    <m/>
    <m/>
    <m/>
    <m/>
    <m/>
    <m/>
    <m/>
    <m/>
    <m/>
    <m/>
    <m/>
    <m/>
    <x v="0"/>
    <m/>
    <x v="0"/>
    <s v="OA Neuravensburg B152"/>
    <s v="hat sieben Geschwister"/>
  </r>
  <r>
    <m/>
    <m/>
    <m/>
    <m/>
    <m/>
    <x v="16"/>
    <m/>
    <m/>
    <m/>
    <m/>
    <m/>
    <m/>
    <m/>
    <m/>
    <m/>
    <m/>
    <m/>
    <x v="0"/>
    <m/>
    <m/>
    <m/>
    <m/>
    <x v="3"/>
    <m/>
    <m/>
    <m/>
    <m/>
    <m/>
    <m/>
    <m/>
    <m/>
    <m/>
    <m/>
    <m/>
    <m/>
    <m/>
    <m/>
    <m/>
    <x v="0"/>
    <m/>
    <x v="0"/>
    <s v="GmA Eglofs, B 192"/>
    <s v="hat fünf Geschwister"/>
  </r>
  <r>
    <m/>
    <m/>
    <m/>
    <m/>
    <m/>
    <x v="16"/>
    <m/>
    <m/>
    <m/>
    <m/>
    <m/>
    <m/>
    <m/>
    <m/>
    <m/>
    <m/>
    <m/>
    <x v="0"/>
    <m/>
    <m/>
    <m/>
    <m/>
    <x v="3"/>
    <m/>
    <m/>
    <m/>
    <m/>
    <m/>
    <m/>
    <m/>
    <m/>
    <m/>
    <m/>
    <m/>
    <m/>
    <m/>
    <m/>
    <m/>
    <x v="0"/>
    <m/>
    <x v="0"/>
    <s v="GmA Berg, B 139"/>
    <m/>
  </r>
  <r>
    <m/>
    <m/>
    <m/>
    <m/>
    <m/>
    <x v="16"/>
    <m/>
    <m/>
    <m/>
    <m/>
    <m/>
    <m/>
    <m/>
    <m/>
    <m/>
    <m/>
    <m/>
    <x v="0"/>
    <m/>
    <m/>
    <m/>
    <m/>
    <x v="3"/>
    <m/>
    <m/>
    <m/>
    <m/>
    <m/>
    <m/>
    <m/>
    <m/>
    <m/>
    <m/>
    <m/>
    <m/>
    <m/>
    <m/>
    <m/>
    <x v="0"/>
    <m/>
    <x v="0"/>
    <s v="OA Zußdorf, Dienstbotenverzeichnis B96"/>
    <s v="hat ein Geschwister"/>
  </r>
  <r>
    <m/>
    <m/>
    <m/>
    <m/>
    <m/>
    <x v="16"/>
    <m/>
    <m/>
    <m/>
    <m/>
    <m/>
    <m/>
    <m/>
    <m/>
    <m/>
    <m/>
    <m/>
    <x v="0"/>
    <m/>
    <m/>
    <m/>
    <m/>
    <x v="3"/>
    <m/>
    <m/>
    <m/>
    <m/>
    <m/>
    <m/>
    <m/>
    <m/>
    <m/>
    <m/>
    <m/>
    <m/>
    <m/>
    <m/>
    <m/>
    <x v="0"/>
    <m/>
    <x v="0"/>
    <s v="StA Isny, B96"/>
    <m/>
  </r>
  <r>
    <m/>
    <m/>
    <m/>
    <m/>
    <m/>
    <x v="16"/>
    <m/>
    <m/>
    <m/>
    <m/>
    <m/>
    <m/>
    <m/>
    <m/>
    <m/>
    <m/>
    <m/>
    <x v="0"/>
    <m/>
    <m/>
    <m/>
    <m/>
    <x v="3"/>
    <m/>
    <m/>
    <m/>
    <m/>
    <m/>
    <m/>
    <m/>
    <m/>
    <m/>
    <m/>
    <m/>
    <m/>
    <m/>
    <m/>
    <m/>
    <x v="0"/>
    <m/>
    <x v="0"/>
    <s v="GA Guggenhausen, B 93"/>
    <m/>
  </r>
  <r>
    <m/>
    <m/>
    <m/>
    <m/>
    <m/>
    <x v="16"/>
    <m/>
    <m/>
    <m/>
    <m/>
    <m/>
    <m/>
    <m/>
    <m/>
    <m/>
    <m/>
    <m/>
    <x v="0"/>
    <m/>
    <m/>
    <m/>
    <m/>
    <x v="3"/>
    <m/>
    <m/>
    <m/>
    <m/>
    <m/>
    <m/>
    <m/>
    <m/>
    <m/>
    <m/>
    <m/>
    <m/>
    <m/>
    <m/>
    <m/>
    <x v="0"/>
    <m/>
    <x v="0"/>
    <s v="OA Zußdorf, Dienstbotenverzeichnis B96"/>
    <s v="hat sechs Geschwister"/>
  </r>
  <r>
    <m/>
    <m/>
    <m/>
    <m/>
    <m/>
    <x v="16"/>
    <m/>
    <m/>
    <m/>
    <m/>
    <m/>
    <m/>
    <m/>
    <m/>
    <m/>
    <m/>
    <m/>
    <x v="0"/>
    <m/>
    <m/>
    <m/>
    <m/>
    <x v="3"/>
    <m/>
    <m/>
    <m/>
    <m/>
    <m/>
    <m/>
    <m/>
    <m/>
    <m/>
    <m/>
    <m/>
    <m/>
    <m/>
    <m/>
    <m/>
    <x v="0"/>
    <m/>
    <x v="0"/>
    <s v="StA Markdorf, B 544, Fremdenbuch 1884-1905"/>
    <s v="hat sieben Geschwister"/>
  </r>
  <r>
    <m/>
    <m/>
    <m/>
    <m/>
    <m/>
    <x v="16"/>
    <m/>
    <m/>
    <m/>
    <m/>
    <m/>
    <m/>
    <m/>
    <m/>
    <m/>
    <m/>
    <m/>
    <x v="0"/>
    <m/>
    <m/>
    <m/>
    <m/>
    <x v="3"/>
    <m/>
    <m/>
    <m/>
    <m/>
    <m/>
    <m/>
    <m/>
    <m/>
    <m/>
    <m/>
    <m/>
    <m/>
    <m/>
    <m/>
    <m/>
    <x v="0"/>
    <m/>
    <x v="0"/>
    <s v="StA Markdorf, B 544, Fremdenbuch 1884-1905"/>
    <s v="hat sieben Geschwister"/>
  </r>
  <r>
    <m/>
    <m/>
    <m/>
    <m/>
    <m/>
    <x v="16"/>
    <m/>
    <m/>
    <m/>
    <m/>
    <m/>
    <m/>
    <m/>
    <m/>
    <m/>
    <m/>
    <m/>
    <x v="0"/>
    <m/>
    <m/>
    <m/>
    <m/>
    <x v="3"/>
    <m/>
    <m/>
    <m/>
    <m/>
    <m/>
    <m/>
    <m/>
    <m/>
    <m/>
    <m/>
    <m/>
    <m/>
    <m/>
    <m/>
    <m/>
    <x v="0"/>
    <m/>
    <x v="0"/>
    <s v="StA Tettnang, B 620, Dienstbotenverzeichnis 1825-1843"/>
    <s v="hat acht Geschwister"/>
  </r>
  <r>
    <m/>
    <m/>
    <m/>
    <m/>
    <m/>
    <x v="16"/>
    <m/>
    <m/>
    <m/>
    <m/>
    <m/>
    <m/>
    <m/>
    <m/>
    <m/>
    <m/>
    <m/>
    <x v="0"/>
    <m/>
    <m/>
    <m/>
    <m/>
    <x v="3"/>
    <m/>
    <m/>
    <m/>
    <m/>
    <m/>
    <m/>
    <m/>
    <m/>
    <m/>
    <m/>
    <m/>
    <m/>
    <m/>
    <m/>
    <m/>
    <x v="0"/>
    <m/>
    <x v="0"/>
    <s v="OA Blitzenreute, B 130"/>
    <s v="hat neun Geschwister"/>
  </r>
  <r>
    <m/>
    <m/>
    <m/>
    <m/>
    <m/>
    <x v="16"/>
    <m/>
    <m/>
    <m/>
    <m/>
    <m/>
    <m/>
    <m/>
    <m/>
    <m/>
    <m/>
    <m/>
    <x v="0"/>
    <m/>
    <m/>
    <m/>
    <m/>
    <x v="3"/>
    <m/>
    <m/>
    <m/>
    <m/>
    <m/>
    <m/>
    <m/>
    <m/>
    <m/>
    <m/>
    <m/>
    <m/>
    <m/>
    <m/>
    <m/>
    <x v="0"/>
    <m/>
    <x v="0"/>
    <s v="OA Zußdorf, Dienstbotenverzeichnis B96"/>
    <m/>
  </r>
  <r>
    <m/>
    <m/>
    <m/>
    <m/>
    <m/>
    <x v="16"/>
    <m/>
    <m/>
    <m/>
    <m/>
    <m/>
    <m/>
    <m/>
    <m/>
    <m/>
    <m/>
    <m/>
    <x v="0"/>
    <m/>
    <m/>
    <m/>
    <m/>
    <x v="3"/>
    <m/>
    <m/>
    <m/>
    <m/>
    <m/>
    <m/>
    <m/>
    <m/>
    <m/>
    <m/>
    <m/>
    <m/>
    <m/>
    <m/>
    <m/>
    <x v="0"/>
    <m/>
    <x v="0"/>
    <s v="StA Tettnang, B 620, Dienstbotenverzeichnis 1825-1843"/>
    <s v="hat sechs Geschwister"/>
  </r>
  <r>
    <m/>
    <m/>
    <m/>
    <m/>
    <m/>
    <x v="16"/>
    <m/>
    <m/>
    <m/>
    <m/>
    <m/>
    <m/>
    <m/>
    <m/>
    <m/>
    <m/>
    <m/>
    <x v="0"/>
    <m/>
    <m/>
    <m/>
    <m/>
    <x v="3"/>
    <m/>
    <m/>
    <m/>
    <m/>
    <m/>
    <m/>
    <m/>
    <m/>
    <m/>
    <m/>
    <m/>
    <m/>
    <m/>
    <m/>
    <m/>
    <x v="0"/>
    <m/>
    <x v="0"/>
    <s v="OA Neuravensburg B156"/>
    <s v="Name des Dienstherrn unsicher"/>
  </r>
  <r>
    <m/>
    <m/>
    <m/>
    <m/>
    <m/>
    <x v="16"/>
    <m/>
    <m/>
    <m/>
    <m/>
    <m/>
    <m/>
    <m/>
    <m/>
    <m/>
    <m/>
    <m/>
    <x v="0"/>
    <m/>
    <m/>
    <m/>
    <m/>
    <x v="3"/>
    <m/>
    <m/>
    <m/>
    <m/>
    <m/>
    <m/>
    <m/>
    <m/>
    <m/>
    <m/>
    <m/>
    <m/>
    <m/>
    <m/>
    <m/>
    <x v="0"/>
    <m/>
    <x v="0"/>
    <s v="GmA Zogenweiler, B 100"/>
    <s v="hat drei Geschwister"/>
  </r>
  <r>
    <m/>
    <m/>
    <m/>
    <m/>
    <m/>
    <x v="16"/>
    <m/>
    <m/>
    <m/>
    <m/>
    <m/>
    <m/>
    <m/>
    <m/>
    <m/>
    <m/>
    <m/>
    <x v="0"/>
    <m/>
    <m/>
    <m/>
    <m/>
    <x v="3"/>
    <m/>
    <m/>
    <m/>
    <m/>
    <m/>
    <m/>
    <m/>
    <m/>
    <m/>
    <m/>
    <m/>
    <m/>
    <m/>
    <m/>
    <m/>
    <x v="0"/>
    <m/>
    <x v="0"/>
    <s v="OA Wuchzenhofen, B 124"/>
    <m/>
  </r>
  <r>
    <m/>
    <m/>
    <m/>
    <m/>
    <m/>
    <x v="16"/>
    <m/>
    <m/>
    <m/>
    <m/>
    <m/>
    <m/>
    <m/>
    <m/>
    <m/>
    <m/>
    <m/>
    <x v="0"/>
    <m/>
    <m/>
    <m/>
    <m/>
    <x v="3"/>
    <m/>
    <m/>
    <m/>
    <m/>
    <m/>
    <m/>
    <m/>
    <m/>
    <m/>
    <m/>
    <m/>
    <m/>
    <m/>
    <m/>
    <m/>
    <x v="0"/>
    <m/>
    <x v="0"/>
    <s v="GA Schlier, B 175"/>
    <s v="hat vier Geschwister; Dienstort evtl. Erbisreute"/>
  </r>
  <r>
    <m/>
    <m/>
    <m/>
    <m/>
    <m/>
    <x v="16"/>
    <m/>
    <m/>
    <m/>
    <m/>
    <m/>
    <m/>
    <m/>
    <m/>
    <m/>
    <m/>
    <m/>
    <x v="0"/>
    <m/>
    <m/>
    <m/>
    <m/>
    <x v="3"/>
    <m/>
    <m/>
    <m/>
    <m/>
    <m/>
    <m/>
    <m/>
    <m/>
    <m/>
    <m/>
    <m/>
    <m/>
    <m/>
    <m/>
    <m/>
    <x v="0"/>
    <m/>
    <x v="0"/>
    <s v="GA Langenargen, B 4767, Dienstbotenverzeichnis 1901-1905"/>
    <m/>
  </r>
  <r>
    <m/>
    <m/>
    <m/>
    <m/>
    <m/>
    <x v="16"/>
    <m/>
    <m/>
    <m/>
    <m/>
    <m/>
    <m/>
    <m/>
    <m/>
    <m/>
    <m/>
    <m/>
    <x v="0"/>
    <m/>
    <m/>
    <m/>
    <m/>
    <x v="3"/>
    <m/>
    <m/>
    <m/>
    <m/>
    <m/>
    <m/>
    <m/>
    <m/>
    <m/>
    <m/>
    <m/>
    <m/>
    <m/>
    <m/>
    <m/>
    <x v="0"/>
    <m/>
    <x v="0"/>
    <s v="GA Langenargen, B 2898, Fremdenbuch 1901-1906"/>
    <m/>
  </r>
  <r>
    <m/>
    <m/>
    <m/>
    <m/>
    <m/>
    <x v="16"/>
    <m/>
    <m/>
    <m/>
    <m/>
    <m/>
    <m/>
    <m/>
    <m/>
    <m/>
    <m/>
    <m/>
    <x v="0"/>
    <m/>
    <m/>
    <m/>
    <m/>
    <x v="3"/>
    <m/>
    <m/>
    <m/>
    <m/>
    <m/>
    <m/>
    <m/>
    <m/>
    <m/>
    <m/>
    <m/>
    <m/>
    <m/>
    <m/>
    <m/>
    <x v="0"/>
    <m/>
    <x v="0"/>
    <s v="OA Schomburg B122/1"/>
    <m/>
  </r>
  <r>
    <m/>
    <m/>
    <m/>
    <m/>
    <m/>
    <x v="16"/>
    <m/>
    <m/>
    <m/>
    <m/>
    <m/>
    <m/>
    <m/>
    <m/>
    <m/>
    <m/>
    <m/>
    <x v="0"/>
    <m/>
    <m/>
    <m/>
    <m/>
    <x v="3"/>
    <m/>
    <m/>
    <m/>
    <m/>
    <m/>
    <m/>
    <m/>
    <m/>
    <m/>
    <m/>
    <m/>
    <m/>
    <m/>
    <m/>
    <m/>
    <x v="0"/>
    <m/>
    <x v="0"/>
    <s v="StA Friedrichshafen, Bestand Ailingen I, Bd. 8/6, 1894-1902"/>
    <m/>
  </r>
  <r>
    <m/>
    <m/>
    <m/>
    <m/>
    <m/>
    <x v="16"/>
    <m/>
    <m/>
    <m/>
    <m/>
    <m/>
    <m/>
    <m/>
    <m/>
    <m/>
    <m/>
    <m/>
    <x v="0"/>
    <m/>
    <m/>
    <m/>
    <m/>
    <x v="3"/>
    <m/>
    <m/>
    <m/>
    <m/>
    <m/>
    <m/>
    <m/>
    <m/>
    <m/>
    <m/>
    <m/>
    <m/>
    <m/>
    <m/>
    <m/>
    <x v="0"/>
    <m/>
    <x v="0"/>
    <s v="GmA Zogenweiler, B 100"/>
    <s v="hat vier Geschwister"/>
  </r>
  <r>
    <m/>
    <m/>
    <m/>
    <m/>
    <m/>
    <x v="16"/>
    <m/>
    <m/>
    <m/>
    <m/>
    <m/>
    <m/>
    <m/>
    <m/>
    <m/>
    <m/>
    <m/>
    <x v="0"/>
    <m/>
    <m/>
    <m/>
    <m/>
    <x v="3"/>
    <m/>
    <m/>
    <m/>
    <m/>
    <m/>
    <m/>
    <m/>
    <m/>
    <m/>
    <m/>
    <m/>
    <m/>
    <m/>
    <m/>
    <m/>
    <x v="0"/>
    <m/>
    <x v="0"/>
    <s v="GmA Zogenweiler, B 100"/>
    <s v="hat acht Geschwister"/>
  </r>
  <r>
    <m/>
    <m/>
    <m/>
    <m/>
    <m/>
    <x v="16"/>
    <m/>
    <m/>
    <m/>
    <m/>
    <m/>
    <m/>
    <m/>
    <m/>
    <m/>
    <m/>
    <m/>
    <x v="0"/>
    <m/>
    <m/>
    <m/>
    <m/>
    <x v="3"/>
    <m/>
    <m/>
    <m/>
    <m/>
    <m/>
    <m/>
    <m/>
    <m/>
    <m/>
    <m/>
    <m/>
    <m/>
    <m/>
    <m/>
    <m/>
    <x v="0"/>
    <m/>
    <x v="0"/>
    <s v="GA Aulendorf, B 257"/>
    <m/>
  </r>
  <r>
    <m/>
    <m/>
    <m/>
    <m/>
    <m/>
    <x v="16"/>
    <m/>
    <m/>
    <m/>
    <m/>
    <m/>
    <m/>
    <m/>
    <m/>
    <m/>
    <m/>
    <m/>
    <x v="0"/>
    <m/>
    <m/>
    <m/>
    <m/>
    <x v="3"/>
    <m/>
    <m/>
    <m/>
    <m/>
    <m/>
    <m/>
    <m/>
    <m/>
    <m/>
    <m/>
    <m/>
    <m/>
    <m/>
    <m/>
    <m/>
    <x v="0"/>
    <m/>
    <x v="0"/>
    <s v="GA Eichstegen, B 146"/>
    <s v="hat sechs Geschwister"/>
  </r>
  <r>
    <m/>
    <m/>
    <m/>
    <m/>
    <m/>
    <x v="16"/>
    <m/>
    <m/>
    <m/>
    <m/>
    <m/>
    <m/>
    <m/>
    <m/>
    <m/>
    <m/>
    <m/>
    <x v="0"/>
    <m/>
    <m/>
    <m/>
    <m/>
    <x v="3"/>
    <m/>
    <m/>
    <m/>
    <m/>
    <m/>
    <m/>
    <m/>
    <m/>
    <m/>
    <m/>
    <m/>
    <m/>
    <m/>
    <m/>
    <m/>
    <x v="0"/>
    <m/>
    <x v="0"/>
    <s v="StA Friedrichshafen, Bestand Ailingen I, Bd. 8/6, 1894-1902"/>
    <m/>
  </r>
  <r>
    <m/>
    <m/>
    <m/>
    <m/>
    <m/>
    <x v="16"/>
    <m/>
    <m/>
    <m/>
    <m/>
    <m/>
    <m/>
    <m/>
    <m/>
    <m/>
    <m/>
    <m/>
    <x v="0"/>
    <m/>
    <m/>
    <m/>
    <m/>
    <x v="3"/>
    <m/>
    <m/>
    <m/>
    <m/>
    <m/>
    <m/>
    <m/>
    <m/>
    <m/>
    <m/>
    <m/>
    <m/>
    <m/>
    <m/>
    <m/>
    <x v="0"/>
    <m/>
    <x v="0"/>
    <s v="GmA Zogenweiler, B 100"/>
    <m/>
  </r>
  <r>
    <m/>
    <m/>
    <m/>
    <m/>
    <m/>
    <x v="16"/>
    <m/>
    <m/>
    <m/>
    <m/>
    <m/>
    <m/>
    <m/>
    <m/>
    <m/>
    <m/>
    <m/>
    <x v="0"/>
    <m/>
    <m/>
    <m/>
    <m/>
    <x v="3"/>
    <m/>
    <m/>
    <m/>
    <m/>
    <m/>
    <m/>
    <m/>
    <m/>
    <m/>
    <m/>
    <m/>
    <m/>
    <m/>
    <m/>
    <m/>
    <x v="0"/>
    <m/>
    <x v="0"/>
    <s v="OA Zußdorf, Dienstbotenverzeichnis B96"/>
    <m/>
  </r>
  <r>
    <m/>
    <m/>
    <m/>
    <m/>
    <m/>
    <x v="16"/>
    <m/>
    <m/>
    <m/>
    <m/>
    <m/>
    <m/>
    <m/>
    <m/>
    <m/>
    <m/>
    <m/>
    <x v="0"/>
    <m/>
    <m/>
    <m/>
    <m/>
    <x v="3"/>
    <m/>
    <m/>
    <m/>
    <m/>
    <m/>
    <m/>
    <m/>
    <m/>
    <m/>
    <m/>
    <m/>
    <m/>
    <m/>
    <m/>
    <m/>
    <x v="0"/>
    <m/>
    <x v="0"/>
    <s v="GA Langenargen, B 4767, Dienstbotenverzeichnis 1901-1905"/>
    <m/>
  </r>
  <r>
    <m/>
    <m/>
    <m/>
    <m/>
    <m/>
    <x v="16"/>
    <m/>
    <m/>
    <m/>
    <m/>
    <m/>
    <m/>
    <m/>
    <m/>
    <m/>
    <m/>
    <m/>
    <x v="0"/>
    <m/>
    <m/>
    <m/>
    <m/>
    <x v="3"/>
    <m/>
    <m/>
    <m/>
    <m/>
    <m/>
    <m/>
    <m/>
    <m/>
    <m/>
    <m/>
    <m/>
    <m/>
    <m/>
    <m/>
    <m/>
    <x v="0"/>
    <m/>
    <x v="0"/>
    <s v="OA Blitzenreute, B 133"/>
    <m/>
  </r>
  <r>
    <m/>
    <m/>
    <m/>
    <m/>
    <m/>
    <x v="16"/>
    <m/>
    <m/>
    <m/>
    <m/>
    <m/>
    <m/>
    <m/>
    <m/>
    <m/>
    <m/>
    <m/>
    <x v="0"/>
    <m/>
    <m/>
    <m/>
    <m/>
    <x v="3"/>
    <m/>
    <m/>
    <m/>
    <m/>
    <m/>
    <m/>
    <m/>
    <m/>
    <m/>
    <m/>
    <m/>
    <m/>
    <m/>
    <m/>
    <m/>
    <x v="0"/>
    <m/>
    <x v="0"/>
    <s v="StA Tettnang, B 621, Fremdenbuch 1869-1880"/>
    <m/>
  </r>
  <r>
    <m/>
    <m/>
    <m/>
    <m/>
    <m/>
    <x v="16"/>
    <m/>
    <m/>
    <m/>
    <m/>
    <m/>
    <m/>
    <m/>
    <m/>
    <m/>
    <m/>
    <m/>
    <x v="0"/>
    <m/>
    <m/>
    <m/>
    <m/>
    <x v="3"/>
    <m/>
    <m/>
    <m/>
    <m/>
    <m/>
    <m/>
    <m/>
    <m/>
    <m/>
    <m/>
    <m/>
    <m/>
    <m/>
    <m/>
    <m/>
    <x v="0"/>
    <m/>
    <x v="0"/>
    <s v="GA Langenargen, B 4767, Dienstbotenverzeichnis 1901-1905"/>
    <s v="Dienstbezeichnung unsicher"/>
  </r>
  <r>
    <m/>
    <m/>
    <m/>
    <m/>
    <m/>
    <x v="16"/>
    <m/>
    <m/>
    <m/>
    <m/>
    <m/>
    <m/>
    <m/>
    <m/>
    <m/>
    <m/>
    <m/>
    <x v="0"/>
    <m/>
    <m/>
    <m/>
    <m/>
    <x v="3"/>
    <m/>
    <m/>
    <m/>
    <m/>
    <m/>
    <m/>
    <m/>
    <m/>
    <m/>
    <m/>
    <m/>
    <m/>
    <m/>
    <m/>
    <m/>
    <x v="0"/>
    <m/>
    <x v="0"/>
    <s v="OA Niederwangen, DBV 1856-1875 (ohne Signatur)"/>
    <m/>
  </r>
  <r>
    <m/>
    <m/>
    <m/>
    <m/>
    <m/>
    <x v="16"/>
    <m/>
    <m/>
    <m/>
    <m/>
    <m/>
    <m/>
    <m/>
    <m/>
    <m/>
    <m/>
    <m/>
    <x v="0"/>
    <m/>
    <m/>
    <m/>
    <m/>
    <x v="3"/>
    <m/>
    <m/>
    <m/>
    <m/>
    <m/>
    <m/>
    <m/>
    <m/>
    <m/>
    <m/>
    <m/>
    <m/>
    <m/>
    <m/>
    <m/>
    <x v="0"/>
    <m/>
    <x v="0"/>
    <s v="GA Langenargen, B 4770, Dienstbotenverzeichnis 1912-1914"/>
    <m/>
  </r>
  <r>
    <m/>
    <m/>
    <m/>
    <m/>
    <m/>
    <x v="16"/>
    <m/>
    <m/>
    <m/>
    <m/>
    <m/>
    <m/>
    <m/>
    <m/>
    <m/>
    <m/>
    <m/>
    <x v="0"/>
    <m/>
    <m/>
    <m/>
    <m/>
    <x v="3"/>
    <m/>
    <m/>
    <m/>
    <m/>
    <m/>
    <m/>
    <m/>
    <m/>
    <m/>
    <m/>
    <m/>
    <m/>
    <m/>
    <m/>
    <m/>
    <x v="0"/>
    <m/>
    <x v="0"/>
    <s v="OA Blitzenreute, B 130"/>
    <m/>
  </r>
  <r>
    <m/>
    <m/>
    <m/>
    <m/>
    <m/>
    <x v="16"/>
    <m/>
    <m/>
    <m/>
    <m/>
    <m/>
    <m/>
    <m/>
    <m/>
    <m/>
    <m/>
    <m/>
    <x v="0"/>
    <m/>
    <m/>
    <m/>
    <m/>
    <x v="3"/>
    <m/>
    <m/>
    <m/>
    <m/>
    <m/>
    <m/>
    <m/>
    <m/>
    <m/>
    <m/>
    <m/>
    <m/>
    <m/>
    <m/>
    <m/>
    <x v="0"/>
    <m/>
    <x v="0"/>
    <s v="GA Aulendorf, B 257"/>
    <s v="Wohnort unsicher"/>
  </r>
  <r>
    <m/>
    <m/>
    <m/>
    <m/>
    <m/>
    <x v="16"/>
    <m/>
    <m/>
    <m/>
    <m/>
    <m/>
    <m/>
    <m/>
    <m/>
    <m/>
    <m/>
    <m/>
    <x v="0"/>
    <m/>
    <m/>
    <m/>
    <m/>
    <x v="3"/>
    <m/>
    <m/>
    <m/>
    <m/>
    <m/>
    <m/>
    <m/>
    <m/>
    <m/>
    <m/>
    <m/>
    <m/>
    <m/>
    <m/>
    <m/>
    <x v="0"/>
    <m/>
    <x v="0"/>
    <s v="GA Unterwaldhausen, B100"/>
    <m/>
  </r>
  <r>
    <m/>
    <m/>
    <m/>
    <m/>
    <m/>
    <x v="16"/>
    <m/>
    <m/>
    <m/>
    <m/>
    <m/>
    <m/>
    <m/>
    <m/>
    <m/>
    <m/>
    <m/>
    <x v="0"/>
    <m/>
    <m/>
    <m/>
    <m/>
    <x v="3"/>
    <m/>
    <m/>
    <m/>
    <m/>
    <m/>
    <m/>
    <m/>
    <m/>
    <m/>
    <m/>
    <m/>
    <m/>
    <m/>
    <m/>
    <m/>
    <x v="0"/>
    <m/>
    <x v="0"/>
    <s v="GA Unterwaldhausen, B100"/>
    <m/>
  </r>
  <r>
    <m/>
    <m/>
    <m/>
    <m/>
    <m/>
    <x v="16"/>
    <m/>
    <m/>
    <m/>
    <m/>
    <m/>
    <m/>
    <m/>
    <m/>
    <m/>
    <m/>
    <m/>
    <x v="0"/>
    <m/>
    <m/>
    <m/>
    <m/>
    <x v="3"/>
    <m/>
    <m/>
    <m/>
    <m/>
    <m/>
    <m/>
    <m/>
    <m/>
    <m/>
    <m/>
    <m/>
    <m/>
    <m/>
    <m/>
    <m/>
    <x v="0"/>
    <m/>
    <x v="0"/>
    <s v="GmA Wolketsweiler, B 92"/>
    <m/>
  </r>
  <r>
    <m/>
    <m/>
    <m/>
    <m/>
    <m/>
    <x v="16"/>
    <m/>
    <m/>
    <m/>
    <m/>
    <m/>
    <m/>
    <m/>
    <m/>
    <m/>
    <m/>
    <m/>
    <x v="0"/>
    <m/>
    <m/>
    <m/>
    <m/>
    <x v="3"/>
    <m/>
    <m/>
    <m/>
    <m/>
    <m/>
    <m/>
    <m/>
    <m/>
    <m/>
    <m/>
    <m/>
    <m/>
    <m/>
    <m/>
    <m/>
    <x v="0"/>
    <m/>
    <x v="0"/>
    <s v="StA Überlingen, Fremdenbuch für Dienstboten und Arbeiter 1871-1874"/>
    <s v="hat ein Geschwister"/>
  </r>
  <r>
    <m/>
    <m/>
    <m/>
    <m/>
    <m/>
    <x v="16"/>
    <m/>
    <m/>
    <m/>
    <m/>
    <m/>
    <m/>
    <m/>
    <m/>
    <m/>
    <m/>
    <m/>
    <x v="0"/>
    <m/>
    <m/>
    <m/>
    <m/>
    <x v="3"/>
    <m/>
    <m/>
    <m/>
    <m/>
    <m/>
    <m/>
    <m/>
    <m/>
    <m/>
    <m/>
    <m/>
    <m/>
    <m/>
    <m/>
    <m/>
    <x v="0"/>
    <m/>
    <x v="0"/>
    <s v="GA Langenargen, B 2895, Fremdenliste 1864-1879"/>
    <s v="hat sechs Geschwister; Anm. Dienstherr &quot;Am Argenbau&quot;"/>
  </r>
  <r>
    <m/>
    <m/>
    <m/>
    <m/>
    <m/>
    <x v="16"/>
    <m/>
    <m/>
    <m/>
    <m/>
    <m/>
    <m/>
    <m/>
    <m/>
    <m/>
    <m/>
    <m/>
    <x v="0"/>
    <m/>
    <m/>
    <m/>
    <m/>
    <x v="3"/>
    <m/>
    <m/>
    <m/>
    <m/>
    <m/>
    <m/>
    <m/>
    <m/>
    <m/>
    <m/>
    <m/>
    <m/>
    <m/>
    <m/>
    <m/>
    <x v="0"/>
    <m/>
    <x v="0"/>
    <s v="OA Eschach, B 203"/>
    <m/>
  </r>
  <r>
    <m/>
    <m/>
    <m/>
    <m/>
    <m/>
    <x v="16"/>
    <m/>
    <m/>
    <m/>
    <m/>
    <m/>
    <m/>
    <m/>
    <m/>
    <m/>
    <m/>
    <m/>
    <x v="0"/>
    <m/>
    <m/>
    <m/>
    <m/>
    <x v="3"/>
    <m/>
    <m/>
    <m/>
    <m/>
    <m/>
    <m/>
    <m/>
    <m/>
    <m/>
    <m/>
    <m/>
    <m/>
    <m/>
    <m/>
    <m/>
    <x v="0"/>
    <m/>
    <x v="0"/>
    <s v="StA Tettnang, B 622, Dienstbotenverzeichnis 1889-1897"/>
    <m/>
  </r>
  <r>
    <m/>
    <m/>
    <m/>
    <m/>
    <m/>
    <x v="16"/>
    <m/>
    <m/>
    <m/>
    <m/>
    <m/>
    <m/>
    <m/>
    <m/>
    <m/>
    <m/>
    <m/>
    <x v="0"/>
    <m/>
    <m/>
    <m/>
    <m/>
    <x v="3"/>
    <m/>
    <m/>
    <m/>
    <m/>
    <m/>
    <m/>
    <m/>
    <m/>
    <m/>
    <m/>
    <m/>
    <m/>
    <m/>
    <m/>
    <m/>
    <x v="0"/>
    <m/>
    <x v="0"/>
    <s v="GmA Zogenweiler, B 100"/>
    <m/>
  </r>
  <r>
    <m/>
    <m/>
    <m/>
    <m/>
    <m/>
    <x v="16"/>
    <m/>
    <m/>
    <m/>
    <m/>
    <m/>
    <m/>
    <m/>
    <m/>
    <m/>
    <m/>
    <m/>
    <x v="0"/>
    <m/>
    <m/>
    <m/>
    <m/>
    <x v="3"/>
    <m/>
    <m/>
    <m/>
    <m/>
    <m/>
    <m/>
    <m/>
    <m/>
    <m/>
    <m/>
    <m/>
    <m/>
    <m/>
    <m/>
    <m/>
    <x v="0"/>
    <m/>
    <x v="0"/>
    <s v="GA Guggenhausen, B 93"/>
    <s v="hat drei Geschwister"/>
  </r>
  <r>
    <m/>
    <m/>
    <m/>
    <m/>
    <m/>
    <x v="16"/>
    <m/>
    <m/>
    <m/>
    <m/>
    <m/>
    <m/>
    <m/>
    <m/>
    <m/>
    <m/>
    <m/>
    <x v="0"/>
    <m/>
    <m/>
    <m/>
    <m/>
    <x v="3"/>
    <m/>
    <m/>
    <m/>
    <m/>
    <m/>
    <m/>
    <m/>
    <m/>
    <m/>
    <m/>
    <m/>
    <m/>
    <m/>
    <m/>
    <m/>
    <x v="0"/>
    <m/>
    <x v="0"/>
    <s v="GA Guggenhausen, B 93"/>
    <m/>
  </r>
  <r>
    <m/>
    <m/>
    <m/>
    <m/>
    <m/>
    <x v="16"/>
    <m/>
    <m/>
    <m/>
    <m/>
    <m/>
    <m/>
    <m/>
    <m/>
    <m/>
    <m/>
    <m/>
    <x v="0"/>
    <m/>
    <m/>
    <m/>
    <m/>
    <x v="3"/>
    <m/>
    <m/>
    <m/>
    <m/>
    <m/>
    <m/>
    <m/>
    <m/>
    <m/>
    <m/>
    <m/>
    <m/>
    <m/>
    <m/>
    <m/>
    <x v="0"/>
    <m/>
    <x v="0"/>
    <s v="StA Überlingen, Fremdenbuch der Gemeinde Überlingen für Ausländer 1902-1919"/>
    <s v="hat neun Geschwister"/>
  </r>
  <r>
    <m/>
    <m/>
    <m/>
    <m/>
    <m/>
    <x v="16"/>
    <m/>
    <m/>
    <m/>
    <m/>
    <m/>
    <m/>
    <m/>
    <m/>
    <m/>
    <m/>
    <m/>
    <x v="0"/>
    <m/>
    <m/>
    <m/>
    <m/>
    <x v="3"/>
    <m/>
    <m/>
    <m/>
    <m/>
    <m/>
    <m/>
    <m/>
    <m/>
    <m/>
    <m/>
    <m/>
    <m/>
    <m/>
    <m/>
    <m/>
    <x v="0"/>
    <m/>
    <x v="0"/>
    <s v="OA Schmalegg, B 108"/>
    <m/>
  </r>
  <r>
    <m/>
    <m/>
    <m/>
    <m/>
    <m/>
    <x v="16"/>
    <m/>
    <m/>
    <m/>
    <m/>
    <m/>
    <m/>
    <m/>
    <m/>
    <m/>
    <m/>
    <m/>
    <x v="0"/>
    <m/>
    <m/>
    <m/>
    <m/>
    <x v="3"/>
    <m/>
    <m/>
    <m/>
    <m/>
    <m/>
    <m/>
    <m/>
    <m/>
    <m/>
    <m/>
    <m/>
    <m/>
    <m/>
    <m/>
    <m/>
    <x v="0"/>
    <m/>
    <x v="0"/>
    <s v="OA Zußdorf, Dienstbotenverzeichnis B 100"/>
    <s v="hat neun Geschwister; Verdienst 100,-"/>
  </r>
  <r>
    <m/>
    <m/>
    <m/>
    <m/>
    <m/>
    <x v="16"/>
    <m/>
    <m/>
    <m/>
    <m/>
    <m/>
    <m/>
    <m/>
    <m/>
    <m/>
    <m/>
    <m/>
    <x v="0"/>
    <m/>
    <m/>
    <m/>
    <m/>
    <x v="3"/>
    <m/>
    <m/>
    <m/>
    <m/>
    <m/>
    <m/>
    <m/>
    <m/>
    <m/>
    <m/>
    <m/>
    <m/>
    <m/>
    <m/>
    <m/>
    <x v="0"/>
    <m/>
    <x v="0"/>
    <s v="GA Salem, A 20/25, 1883-1942 (Buggensegel)"/>
    <s v="Weggezogen nach Grünwangen; hat ein Geschwister"/>
  </r>
  <r>
    <m/>
    <m/>
    <m/>
    <m/>
    <m/>
    <x v="16"/>
    <m/>
    <m/>
    <m/>
    <m/>
    <m/>
    <m/>
    <m/>
    <m/>
    <m/>
    <m/>
    <m/>
    <x v="0"/>
    <m/>
    <m/>
    <m/>
    <m/>
    <x v="3"/>
    <m/>
    <m/>
    <m/>
    <m/>
    <m/>
    <m/>
    <m/>
    <m/>
    <m/>
    <m/>
    <m/>
    <m/>
    <m/>
    <m/>
    <m/>
    <x v="0"/>
    <m/>
    <x v="0"/>
    <s v="GA Eriskirch, B 1086, Dienstbotenverzeichnis 1914-1921"/>
    <s v="Dienstort unsicher"/>
  </r>
  <r>
    <m/>
    <m/>
    <m/>
    <m/>
    <m/>
    <x v="16"/>
    <m/>
    <m/>
    <m/>
    <m/>
    <m/>
    <m/>
    <m/>
    <m/>
    <m/>
    <m/>
    <m/>
    <x v="0"/>
    <m/>
    <m/>
    <m/>
    <m/>
    <x v="3"/>
    <m/>
    <m/>
    <m/>
    <m/>
    <m/>
    <m/>
    <m/>
    <m/>
    <m/>
    <m/>
    <m/>
    <m/>
    <m/>
    <m/>
    <m/>
    <x v="0"/>
    <m/>
    <x v="0"/>
    <s v="StA Friedrichshafen, Bestand Ailingen I, Bd. 8/3, 1867-1876"/>
    <m/>
  </r>
  <r>
    <m/>
    <m/>
    <m/>
    <m/>
    <m/>
    <x v="16"/>
    <m/>
    <m/>
    <m/>
    <m/>
    <m/>
    <m/>
    <m/>
    <m/>
    <m/>
    <m/>
    <m/>
    <x v="0"/>
    <m/>
    <m/>
    <m/>
    <m/>
    <x v="3"/>
    <m/>
    <m/>
    <m/>
    <m/>
    <m/>
    <m/>
    <m/>
    <m/>
    <m/>
    <m/>
    <m/>
    <m/>
    <m/>
    <m/>
    <m/>
    <x v="0"/>
    <m/>
    <x v="0"/>
    <s v="StA Friedrichshafen, Bestand Ailingen I, Bd. 8/3, 1867-1876"/>
    <m/>
  </r>
  <r>
    <m/>
    <m/>
    <m/>
    <m/>
    <m/>
    <x v="16"/>
    <m/>
    <m/>
    <m/>
    <m/>
    <m/>
    <m/>
    <m/>
    <m/>
    <m/>
    <m/>
    <m/>
    <x v="0"/>
    <m/>
    <m/>
    <m/>
    <m/>
    <x v="3"/>
    <m/>
    <m/>
    <m/>
    <m/>
    <m/>
    <m/>
    <m/>
    <m/>
    <m/>
    <m/>
    <m/>
    <m/>
    <m/>
    <m/>
    <m/>
    <x v="0"/>
    <m/>
    <x v="0"/>
    <s v="StA Friedrichshafen, Bestand Ailingen I, Bd. 8/3, 1867-1876"/>
    <m/>
  </r>
  <r>
    <m/>
    <m/>
    <m/>
    <m/>
    <m/>
    <x v="16"/>
    <m/>
    <m/>
    <m/>
    <m/>
    <m/>
    <m/>
    <m/>
    <m/>
    <m/>
    <m/>
    <m/>
    <x v="0"/>
    <m/>
    <m/>
    <m/>
    <m/>
    <x v="3"/>
    <m/>
    <m/>
    <m/>
    <m/>
    <m/>
    <m/>
    <m/>
    <m/>
    <m/>
    <m/>
    <m/>
    <m/>
    <m/>
    <m/>
    <m/>
    <x v="0"/>
    <m/>
    <x v="0"/>
    <s v="StA Friedrichshafen, Bestand Ailingen I, Bd. 8/6, 1894-1902"/>
    <m/>
  </r>
  <r>
    <m/>
    <m/>
    <m/>
    <m/>
    <m/>
    <x v="16"/>
    <m/>
    <m/>
    <m/>
    <m/>
    <m/>
    <m/>
    <m/>
    <m/>
    <m/>
    <m/>
    <m/>
    <x v="0"/>
    <m/>
    <m/>
    <m/>
    <m/>
    <x v="3"/>
    <m/>
    <m/>
    <m/>
    <m/>
    <m/>
    <m/>
    <m/>
    <m/>
    <m/>
    <m/>
    <m/>
    <m/>
    <m/>
    <m/>
    <m/>
    <x v="0"/>
    <m/>
    <x v="0"/>
    <s v="GA Langenargen, B 4770, Dienstbotenverzeichnis 1912-1914"/>
    <m/>
  </r>
  <r>
    <m/>
    <m/>
    <m/>
    <m/>
    <m/>
    <x v="16"/>
    <m/>
    <m/>
    <m/>
    <m/>
    <m/>
    <m/>
    <m/>
    <m/>
    <m/>
    <m/>
    <m/>
    <x v="0"/>
    <m/>
    <m/>
    <m/>
    <m/>
    <x v="3"/>
    <m/>
    <m/>
    <m/>
    <m/>
    <m/>
    <m/>
    <m/>
    <m/>
    <m/>
    <m/>
    <m/>
    <m/>
    <m/>
    <m/>
    <m/>
    <x v="0"/>
    <m/>
    <x v="0"/>
    <s v="GA Langenargen, B 4770, Dienstbotenverzeichnis 1912-1914"/>
    <m/>
  </r>
  <r>
    <m/>
    <m/>
    <m/>
    <m/>
    <m/>
    <x v="16"/>
    <m/>
    <m/>
    <m/>
    <m/>
    <m/>
    <m/>
    <m/>
    <m/>
    <m/>
    <m/>
    <m/>
    <x v="0"/>
    <m/>
    <m/>
    <m/>
    <m/>
    <x v="3"/>
    <m/>
    <m/>
    <m/>
    <m/>
    <m/>
    <m/>
    <m/>
    <m/>
    <m/>
    <m/>
    <m/>
    <m/>
    <m/>
    <m/>
    <m/>
    <x v="0"/>
    <m/>
    <x v="0"/>
    <s v="GemA Diepoldshofen, B 126"/>
    <m/>
  </r>
  <r>
    <m/>
    <m/>
    <m/>
    <m/>
    <m/>
    <x v="16"/>
    <m/>
    <m/>
    <m/>
    <m/>
    <m/>
    <m/>
    <m/>
    <m/>
    <m/>
    <m/>
    <m/>
    <x v="0"/>
    <m/>
    <m/>
    <m/>
    <m/>
    <x v="3"/>
    <m/>
    <m/>
    <m/>
    <m/>
    <m/>
    <m/>
    <m/>
    <m/>
    <m/>
    <m/>
    <m/>
    <m/>
    <m/>
    <m/>
    <m/>
    <x v="0"/>
    <m/>
    <x v="0"/>
    <s v="StA Tettnang, B 622, Dienstbotenverzeichnis 1889-1897"/>
    <m/>
  </r>
  <r>
    <m/>
    <m/>
    <m/>
    <m/>
    <m/>
    <x v="16"/>
    <m/>
    <m/>
    <m/>
    <m/>
    <m/>
    <m/>
    <m/>
    <m/>
    <m/>
    <m/>
    <m/>
    <x v="0"/>
    <m/>
    <m/>
    <m/>
    <m/>
    <x v="3"/>
    <m/>
    <m/>
    <m/>
    <m/>
    <m/>
    <m/>
    <m/>
    <m/>
    <m/>
    <m/>
    <m/>
    <m/>
    <m/>
    <m/>
    <m/>
    <x v="0"/>
    <m/>
    <x v="0"/>
    <s v="GA Waldburg, A 323"/>
    <s v="hat zwei Geschwister"/>
  </r>
  <r>
    <m/>
    <m/>
    <m/>
    <m/>
    <m/>
    <x v="16"/>
    <m/>
    <m/>
    <m/>
    <m/>
    <m/>
    <m/>
    <m/>
    <m/>
    <m/>
    <m/>
    <m/>
    <x v="0"/>
    <m/>
    <m/>
    <m/>
    <m/>
    <x v="3"/>
    <m/>
    <m/>
    <m/>
    <m/>
    <m/>
    <m/>
    <m/>
    <m/>
    <m/>
    <m/>
    <m/>
    <m/>
    <m/>
    <m/>
    <m/>
    <x v="0"/>
    <m/>
    <x v="0"/>
    <s v="OA Zußdorf, Dienstbotenverzeichnis B96"/>
    <s v="hat sieben Geschwister"/>
  </r>
  <r>
    <m/>
    <m/>
    <m/>
    <m/>
    <m/>
    <x v="16"/>
    <m/>
    <m/>
    <m/>
    <m/>
    <m/>
    <m/>
    <m/>
    <m/>
    <m/>
    <m/>
    <m/>
    <x v="0"/>
    <m/>
    <m/>
    <m/>
    <m/>
    <x v="3"/>
    <m/>
    <m/>
    <m/>
    <m/>
    <m/>
    <m/>
    <m/>
    <m/>
    <m/>
    <m/>
    <m/>
    <m/>
    <m/>
    <m/>
    <m/>
    <x v="0"/>
    <m/>
    <x v="0"/>
    <s v="StA Tettnang, B 620, Dienstbotenverzeichnis 1825-1843"/>
    <s v="hat drei Geschwister"/>
  </r>
  <r>
    <m/>
    <m/>
    <m/>
    <m/>
    <m/>
    <x v="16"/>
    <m/>
    <m/>
    <m/>
    <m/>
    <m/>
    <m/>
    <m/>
    <m/>
    <m/>
    <m/>
    <m/>
    <x v="0"/>
    <m/>
    <m/>
    <m/>
    <m/>
    <x v="3"/>
    <m/>
    <m/>
    <m/>
    <m/>
    <m/>
    <m/>
    <m/>
    <m/>
    <m/>
    <m/>
    <m/>
    <m/>
    <m/>
    <m/>
    <m/>
    <x v="0"/>
    <m/>
    <x v="0"/>
    <s v="GA Waldburg, A 323"/>
    <s v="Dienstort unsicher"/>
  </r>
  <r>
    <m/>
    <m/>
    <m/>
    <m/>
    <m/>
    <x v="16"/>
    <m/>
    <m/>
    <m/>
    <m/>
    <m/>
    <m/>
    <m/>
    <m/>
    <m/>
    <m/>
    <m/>
    <x v="0"/>
    <m/>
    <m/>
    <m/>
    <m/>
    <x v="3"/>
    <m/>
    <m/>
    <m/>
    <m/>
    <m/>
    <m/>
    <m/>
    <m/>
    <m/>
    <m/>
    <m/>
    <m/>
    <m/>
    <m/>
    <m/>
    <x v="0"/>
    <m/>
    <x v="0"/>
    <s v="OA Blitzenreute, B 132"/>
    <m/>
  </r>
  <r>
    <m/>
    <m/>
    <m/>
    <m/>
    <m/>
    <x v="16"/>
    <m/>
    <m/>
    <m/>
    <m/>
    <m/>
    <m/>
    <m/>
    <m/>
    <m/>
    <m/>
    <m/>
    <x v="0"/>
    <m/>
    <m/>
    <m/>
    <m/>
    <x v="3"/>
    <m/>
    <m/>
    <m/>
    <m/>
    <m/>
    <m/>
    <m/>
    <m/>
    <m/>
    <m/>
    <m/>
    <m/>
    <m/>
    <m/>
    <m/>
    <x v="0"/>
    <m/>
    <x v="0"/>
    <s v="OA Zußdorf, Dienstbotenverzeichnis B96"/>
    <s v="hat vier Geschwister"/>
  </r>
  <r>
    <m/>
    <m/>
    <m/>
    <m/>
    <m/>
    <x v="16"/>
    <m/>
    <m/>
    <m/>
    <m/>
    <m/>
    <m/>
    <m/>
    <m/>
    <m/>
    <m/>
    <m/>
    <x v="0"/>
    <m/>
    <m/>
    <m/>
    <m/>
    <x v="3"/>
    <m/>
    <m/>
    <m/>
    <m/>
    <m/>
    <m/>
    <m/>
    <m/>
    <m/>
    <m/>
    <m/>
    <m/>
    <m/>
    <m/>
    <m/>
    <x v="0"/>
    <m/>
    <x v="0"/>
    <s v="OA Zußdorf, Dienstbotenverzeichnis B96"/>
    <s v="hat vier Geschwister"/>
  </r>
  <r>
    <m/>
    <m/>
    <m/>
    <m/>
    <m/>
    <x v="16"/>
    <m/>
    <m/>
    <m/>
    <m/>
    <m/>
    <m/>
    <m/>
    <m/>
    <m/>
    <m/>
    <m/>
    <x v="0"/>
    <m/>
    <m/>
    <m/>
    <m/>
    <x v="3"/>
    <m/>
    <m/>
    <m/>
    <m/>
    <m/>
    <m/>
    <m/>
    <m/>
    <m/>
    <m/>
    <m/>
    <m/>
    <m/>
    <m/>
    <m/>
    <x v="0"/>
    <m/>
    <x v="0"/>
    <s v="GemA Herlazhofen, B159"/>
    <m/>
  </r>
  <r>
    <m/>
    <m/>
    <m/>
    <m/>
    <m/>
    <x v="16"/>
    <m/>
    <m/>
    <m/>
    <m/>
    <m/>
    <m/>
    <m/>
    <m/>
    <m/>
    <m/>
    <m/>
    <x v="0"/>
    <m/>
    <m/>
    <m/>
    <m/>
    <x v="3"/>
    <m/>
    <m/>
    <m/>
    <m/>
    <m/>
    <m/>
    <m/>
    <m/>
    <m/>
    <m/>
    <m/>
    <m/>
    <m/>
    <m/>
    <m/>
    <x v="0"/>
    <m/>
    <x v="0"/>
    <s v="StA Markdorf, B 541, Fremdenbuch 1844-1866"/>
    <s v="&quot;Gute Aufführung&quot;"/>
  </r>
  <r>
    <m/>
    <m/>
    <m/>
    <m/>
    <m/>
    <x v="16"/>
    <m/>
    <m/>
    <m/>
    <m/>
    <m/>
    <m/>
    <m/>
    <m/>
    <m/>
    <m/>
    <m/>
    <x v="0"/>
    <m/>
    <m/>
    <m/>
    <m/>
    <x v="3"/>
    <m/>
    <m/>
    <m/>
    <m/>
    <m/>
    <m/>
    <m/>
    <m/>
    <m/>
    <m/>
    <m/>
    <m/>
    <m/>
    <m/>
    <m/>
    <x v="0"/>
    <m/>
    <x v="0"/>
    <s v="GA Unterwaldhausen, B100"/>
    <m/>
  </r>
  <r>
    <m/>
    <m/>
    <m/>
    <m/>
    <m/>
    <x v="16"/>
    <m/>
    <m/>
    <m/>
    <m/>
    <m/>
    <m/>
    <m/>
    <m/>
    <m/>
    <m/>
    <m/>
    <x v="0"/>
    <m/>
    <m/>
    <m/>
    <m/>
    <x v="3"/>
    <m/>
    <m/>
    <m/>
    <m/>
    <m/>
    <m/>
    <m/>
    <m/>
    <m/>
    <m/>
    <m/>
    <m/>
    <m/>
    <m/>
    <m/>
    <x v="0"/>
    <m/>
    <x v="0"/>
    <s v="GemA Herlazhofen, B159"/>
    <s v="Vorname des Dienstherrn unsicher"/>
  </r>
  <r>
    <m/>
    <m/>
    <m/>
    <m/>
    <m/>
    <x v="16"/>
    <m/>
    <m/>
    <m/>
    <m/>
    <m/>
    <m/>
    <m/>
    <m/>
    <m/>
    <m/>
    <m/>
    <x v="0"/>
    <m/>
    <m/>
    <m/>
    <m/>
    <x v="3"/>
    <m/>
    <m/>
    <m/>
    <m/>
    <m/>
    <m/>
    <m/>
    <m/>
    <m/>
    <m/>
    <m/>
    <m/>
    <m/>
    <m/>
    <m/>
    <x v="0"/>
    <m/>
    <x v="0"/>
    <s v="OA Zußdorf, Dienstbotenverzeichnis B96"/>
    <s v="hat vier Geschwister"/>
  </r>
  <r>
    <m/>
    <m/>
    <m/>
    <m/>
    <m/>
    <x v="16"/>
    <m/>
    <m/>
    <m/>
    <m/>
    <m/>
    <m/>
    <m/>
    <m/>
    <m/>
    <m/>
    <m/>
    <x v="0"/>
    <m/>
    <m/>
    <m/>
    <m/>
    <x v="3"/>
    <m/>
    <m/>
    <m/>
    <m/>
    <m/>
    <m/>
    <m/>
    <m/>
    <m/>
    <m/>
    <m/>
    <m/>
    <m/>
    <m/>
    <m/>
    <x v="0"/>
    <m/>
    <x v="0"/>
    <s v="OA Zußdorf, Dienstbotenverzeichnis B96"/>
    <m/>
  </r>
  <r>
    <m/>
    <m/>
    <m/>
    <m/>
    <m/>
    <x v="16"/>
    <m/>
    <m/>
    <m/>
    <m/>
    <m/>
    <m/>
    <m/>
    <m/>
    <m/>
    <m/>
    <m/>
    <x v="0"/>
    <m/>
    <m/>
    <m/>
    <m/>
    <x v="3"/>
    <m/>
    <m/>
    <m/>
    <m/>
    <m/>
    <m/>
    <m/>
    <m/>
    <m/>
    <m/>
    <m/>
    <m/>
    <m/>
    <m/>
    <m/>
    <x v="0"/>
    <m/>
    <x v="0"/>
    <s v="OA Schomburg B121"/>
    <s v="hat dreizehn Geschwister"/>
  </r>
  <r>
    <m/>
    <m/>
    <m/>
    <m/>
    <m/>
    <x v="16"/>
    <m/>
    <m/>
    <m/>
    <m/>
    <m/>
    <m/>
    <m/>
    <m/>
    <m/>
    <m/>
    <m/>
    <x v="0"/>
    <m/>
    <m/>
    <m/>
    <m/>
    <x v="3"/>
    <m/>
    <m/>
    <m/>
    <m/>
    <m/>
    <m/>
    <m/>
    <m/>
    <m/>
    <m/>
    <m/>
    <m/>
    <m/>
    <m/>
    <m/>
    <x v="0"/>
    <m/>
    <x v="0"/>
    <s v="OA Schomburg B119"/>
    <s v="hat dreizehn Geschwister"/>
  </r>
  <r>
    <m/>
    <m/>
    <m/>
    <m/>
    <m/>
    <x v="16"/>
    <m/>
    <m/>
    <m/>
    <m/>
    <m/>
    <m/>
    <m/>
    <m/>
    <m/>
    <m/>
    <m/>
    <x v="0"/>
    <m/>
    <m/>
    <m/>
    <m/>
    <x v="3"/>
    <m/>
    <m/>
    <m/>
    <m/>
    <m/>
    <m/>
    <m/>
    <m/>
    <m/>
    <m/>
    <m/>
    <m/>
    <m/>
    <m/>
    <m/>
    <x v="0"/>
    <m/>
    <x v="0"/>
    <s v="GmA Zogenweiler, B 100"/>
    <s v="hat sechs Geschwister"/>
  </r>
  <r>
    <m/>
    <m/>
    <m/>
    <m/>
    <m/>
    <x v="16"/>
    <m/>
    <m/>
    <m/>
    <m/>
    <m/>
    <m/>
    <m/>
    <m/>
    <m/>
    <m/>
    <m/>
    <x v="0"/>
    <m/>
    <m/>
    <m/>
    <m/>
    <x v="3"/>
    <m/>
    <m/>
    <m/>
    <m/>
    <m/>
    <m/>
    <m/>
    <m/>
    <m/>
    <m/>
    <m/>
    <m/>
    <m/>
    <m/>
    <m/>
    <x v="0"/>
    <m/>
    <x v="0"/>
    <s v="GmA Zogenweiler, B 100"/>
    <s v="hat acht Geschwister"/>
  </r>
  <r>
    <m/>
    <m/>
    <m/>
    <m/>
    <m/>
    <x v="16"/>
    <m/>
    <m/>
    <m/>
    <m/>
    <m/>
    <m/>
    <m/>
    <m/>
    <m/>
    <m/>
    <m/>
    <x v="0"/>
    <m/>
    <m/>
    <m/>
    <m/>
    <x v="3"/>
    <m/>
    <m/>
    <m/>
    <m/>
    <m/>
    <m/>
    <m/>
    <m/>
    <m/>
    <m/>
    <m/>
    <m/>
    <m/>
    <m/>
    <m/>
    <x v="0"/>
    <m/>
    <x v="0"/>
    <s v="GmA Zogenweiler, B 100"/>
    <s v="hat acht Geschwister"/>
  </r>
  <r>
    <m/>
    <m/>
    <m/>
    <m/>
    <m/>
    <x v="16"/>
    <m/>
    <m/>
    <m/>
    <m/>
    <m/>
    <m/>
    <m/>
    <m/>
    <m/>
    <m/>
    <m/>
    <x v="0"/>
    <m/>
    <m/>
    <m/>
    <m/>
    <x v="3"/>
    <m/>
    <m/>
    <m/>
    <m/>
    <m/>
    <m/>
    <m/>
    <m/>
    <m/>
    <m/>
    <m/>
    <m/>
    <m/>
    <m/>
    <m/>
    <x v="0"/>
    <m/>
    <x v="0"/>
    <s v="GA Guggenhausen, B 93"/>
    <s v="Wohnort unsicher"/>
  </r>
  <r>
    <m/>
    <m/>
    <m/>
    <m/>
    <m/>
    <x v="16"/>
    <m/>
    <m/>
    <m/>
    <m/>
    <m/>
    <m/>
    <m/>
    <m/>
    <m/>
    <m/>
    <m/>
    <x v="0"/>
    <m/>
    <m/>
    <m/>
    <m/>
    <x v="3"/>
    <m/>
    <m/>
    <m/>
    <m/>
    <m/>
    <m/>
    <m/>
    <m/>
    <m/>
    <m/>
    <m/>
    <m/>
    <m/>
    <m/>
    <m/>
    <x v="0"/>
    <m/>
    <x v="0"/>
    <s v="GemA Arnach, A370"/>
    <m/>
  </r>
  <r>
    <m/>
    <m/>
    <m/>
    <m/>
    <m/>
    <x v="16"/>
    <m/>
    <m/>
    <m/>
    <m/>
    <m/>
    <m/>
    <m/>
    <m/>
    <m/>
    <m/>
    <m/>
    <x v="0"/>
    <m/>
    <m/>
    <m/>
    <m/>
    <x v="3"/>
    <m/>
    <m/>
    <m/>
    <m/>
    <m/>
    <m/>
    <m/>
    <m/>
    <m/>
    <m/>
    <m/>
    <m/>
    <m/>
    <m/>
    <m/>
    <x v="0"/>
    <m/>
    <x v="0"/>
    <s v="StA Markdorf, B 546, Fremdenbuch 1918-1928"/>
    <s v="nach Dienstende nach Waggershausen"/>
  </r>
  <r>
    <m/>
    <m/>
    <m/>
    <m/>
    <m/>
    <x v="16"/>
    <m/>
    <m/>
    <m/>
    <m/>
    <m/>
    <m/>
    <m/>
    <m/>
    <m/>
    <m/>
    <m/>
    <x v="0"/>
    <m/>
    <m/>
    <m/>
    <m/>
    <x v="3"/>
    <m/>
    <m/>
    <m/>
    <m/>
    <m/>
    <m/>
    <m/>
    <m/>
    <m/>
    <m/>
    <m/>
    <m/>
    <m/>
    <m/>
    <m/>
    <x v="0"/>
    <m/>
    <x v="0"/>
    <s v="GmA Zogenweiler, B 100"/>
    <s v="hat acht Geschwister"/>
  </r>
  <r>
    <m/>
    <m/>
    <m/>
    <m/>
    <m/>
    <x v="16"/>
    <m/>
    <m/>
    <m/>
    <m/>
    <m/>
    <m/>
    <m/>
    <m/>
    <m/>
    <m/>
    <m/>
    <x v="0"/>
    <m/>
    <m/>
    <m/>
    <m/>
    <x v="3"/>
    <m/>
    <m/>
    <m/>
    <m/>
    <m/>
    <m/>
    <m/>
    <m/>
    <m/>
    <m/>
    <m/>
    <m/>
    <m/>
    <m/>
    <m/>
    <x v="0"/>
    <m/>
    <x v="0"/>
    <s v="OA Hasenweiler, B 78"/>
    <s v="hat acht Geschwister; Dienstzeit unsicher"/>
  </r>
  <r>
    <m/>
    <m/>
    <m/>
    <m/>
    <m/>
    <x v="16"/>
    <m/>
    <m/>
    <m/>
    <m/>
    <m/>
    <m/>
    <m/>
    <m/>
    <m/>
    <m/>
    <m/>
    <x v="0"/>
    <m/>
    <m/>
    <m/>
    <m/>
    <x v="3"/>
    <m/>
    <m/>
    <m/>
    <m/>
    <m/>
    <m/>
    <m/>
    <m/>
    <m/>
    <m/>
    <m/>
    <m/>
    <m/>
    <m/>
    <m/>
    <x v="0"/>
    <m/>
    <x v="0"/>
    <s v="OA Blitzenreute, B 132"/>
    <m/>
  </r>
  <r>
    <m/>
    <m/>
    <m/>
    <m/>
    <m/>
    <x v="16"/>
    <m/>
    <m/>
    <m/>
    <m/>
    <m/>
    <m/>
    <m/>
    <m/>
    <m/>
    <m/>
    <m/>
    <x v="0"/>
    <m/>
    <m/>
    <m/>
    <m/>
    <x v="3"/>
    <m/>
    <m/>
    <m/>
    <m/>
    <m/>
    <m/>
    <m/>
    <m/>
    <m/>
    <m/>
    <m/>
    <m/>
    <m/>
    <m/>
    <m/>
    <x v="0"/>
    <m/>
    <x v="0"/>
    <s v="OA Blitzenreute, B 132"/>
    <m/>
  </r>
  <r>
    <m/>
    <m/>
    <m/>
    <m/>
    <m/>
    <x v="16"/>
    <m/>
    <m/>
    <m/>
    <m/>
    <m/>
    <m/>
    <m/>
    <m/>
    <m/>
    <m/>
    <m/>
    <x v="0"/>
    <m/>
    <m/>
    <m/>
    <m/>
    <x v="3"/>
    <m/>
    <m/>
    <m/>
    <m/>
    <m/>
    <m/>
    <m/>
    <m/>
    <m/>
    <m/>
    <m/>
    <m/>
    <m/>
    <m/>
    <m/>
    <x v="0"/>
    <m/>
    <x v="0"/>
    <s v="OA Eschach, B 203"/>
    <s v="hat acht Geschwister"/>
  </r>
  <r>
    <m/>
    <m/>
    <m/>
    <m/>
    <m/>
    <x v="16"/>
    <m/>
    <m/>
    <m/>
    <m/>
    <m/>
    <m/>
    <m/>
    <m/>
    <m/>
    <m/>
    <m/>
    <x v="0"/>
    <m/>
    <m/>
    <m/>
    <m/>
    <x v="3"/>
    <m/>
    <m/>
    <m/>
    <m/>
    <m/>
    <m/>
    <m/>
    <m/>
    <m/>
    <m/>
    <m/>
    <m/>
    <m/>
    <m/>
    <m/>
    <x v="0"/>
    <m/>
    <x v="0"/>
    <s v="OA Zußdorf, Dienstbotenverzeichnis B96"/>
    <m/>
  </r>
  <r>
    <m/>
    <m/>
    <m/>
    <m/>
    <m/>
    <x v="16"/>
    <m/>
    <m/>
    <m/>
    <m/>
    <m/>
    <m/>
    <m/>
    <m/>
    <m/>
    <m/>
    <m/>
    <x v="0"/>
    <m/>
    <m/>
    <m/>
    <m/>
    <x v="3"/>
    <m/>
    <m/>
    <m/>
    <m/>
    <m/>
    <m/>
    <m/>
    <m/>
    <m/>
    <m/>
    <m/>
    <m/>
    <m/>
    <m/>
    <m/>
    <x v="0"/>
    <m/>
    <x v="0"/>
    <s v="GA Schlier, B 175"/>
    <s v="Dienstort evtl. Erbisreute"/>
  </r>
  <r>
    <m/>
    <m/>
    <m/>
    <m/>
    <m/>
    <x v="16"/>
    <m/>
    <m/>
    <m/>
    <m/>
    <m/>
    <m/>
    <m/>
    <m/>
    <m/>
    <m/>
    <m/>
    <x v="0"/>
    <m/>
    <m/>
    <m/>
    <m/>
    <x v="3"/>
    <m/>
    <m/>
    <m/>
    <m/>
    <m/>
    <m/>
    <m/>
    <m/>
    <m/>
    <m/>
    <m/>
    <m/>
    <m/>
    <m/>
    <m/>
    <x v="0"/>
    <m/>
    <x v="0"/>
    <s v="StA Friedrichshafen, Bestand Ailingen I, Bd. 8/6, 1894-1902"/>
    <m/>
  </r>
  <r>
    <m/>
    <m/>
    <m/>
    <m/>
    <m/>
    <x v="16"/>
    <m/>
    <m/>
    <m/>
    <m/>
    <m/>
    <m/>
    <m/>
    <m/>
    <m/>
    <m/>
    <m/>
    <x v="0"/>
    <m/>
    <m/>
    <m/>
    <m/>
    <x v="3"/>
    <m/>
    <m/>
    <m/>
    <m/>
    <m/>
    <m/>
    <m/>
    <m/>
    <m/>
    <m/>
    <m/>
    <m/>
    <m/>
    <m/>
    <m/>
    <x v="0"/>
    <m/>
    <x v="0"/>
    <s v="OA Niederwangen, DBV 1909-1912 (ohne Signatur)"/>
    <m/>
  </r>
  <r>
    <m/>
    <m/>
    <m/>
    <m/>
    <m/>
    <x v="16"/>
    <m/>
    <m/>
    <m/>
    <m/>
    <m/>
    <m/>
    <m/>
    <m/>
    <m/>
    <m/>
    <m/>
    <x v="0"/>
    <m/>
    <m/>
    <m/>
    <m/>
    <x v="3"/>
    <m/>
    <m/>
    <m/>
    <m/>
    <m/>
    <m/>
    <m/>
    <m/>
    <m/>
    <m/>
    <m/>
    <m/>
    <m/>
    <m/>
    <m/>
    <x v="0"/>
    <m/>
    <x v="0"/>
    <s v="StA Markdorf, B 545, Fremdenbuch 1905-1918"/>
    <m/>
  </r>
  <r>
    <m/>
    <m/>
    <m/>
    <m/>
    <m/>
    <x v="16"/>
    <m/>
    <m/>
    <m/>
    <m/>
    <m/>
    <m/>
    <m/>
    <m/>
    <m/>
    <m/>
    <m/>
    <x v="0"/>
    <m/>
    <m/>
    <m/>
    <m/>
    <x v="3"/>
    <m/>
    <m/>
    <m/>
    <m/>
    <m/>
    <m/>
    <m/>
    <m/>
    <m/>
    <m/>
    <m/>
    <m/>
    <m/>
    <m/>
    <m/>
    <x v="0"/>
    <m/>
    <x v="0"/>
    <s v="GmA Zogenweiler, B 100"/>
    <s v="hat vier Geschwister"/>
  </r>
  <r>
    <m/>
    <m/>
    <m/>
    <m/>
    <m/>
    <x v="16"/>
    <m/>
    <m/>
    <m/>
    <m/>
    <m/>
    <m/>
    <m/>
    <m/>
    <m/>
    <m/>
    <m/>
    <x v="0"/>
    <m/>
    <m/>
    <m/>
    <m/>
    <x v="3"/>
    <m/>
    <m/>
    <m/>
    <m/>
    <m/>
    <m/>
    <m/>
    <m/>
    <m/>
    <m/>
    <m/>
    <m/>
    <m/>
    <m/>
    <m/>
    <x v="0"/>
    <m/>
    <x v="0"/>
    <s v="GmA Zogenweiler, B 100"/>
    <m/>
  </r>
  <r>
    <m/>
    <m/>
    <m/>
    <m/>
    <m/>
    <x v="16"/>
    <m/>
    <m/>
    <m/>
    <m/>
    <m/>
    <m/>
    <m/>
    <m/>
    <m/>
    <m/>
    <m/>
    <x v="0"/>
    <m/>
    <m/>
    <m/>
    <m/>
    <x v="3"/>
    <m/>
    <m/>
    <m/>
    <m/>
    <m/>
    <m/>
    <m/>
    <m/>
    <m/>
    <m/>
    <m/>
    <m/>
    <m/>
    <m/>
    <m/>
    <x v="0"/>
    <m/>
    <x v="0"/>
    <s v="GA Langenargen, B 4766, Dienstbotenverzeichnis 1895-1901"/>
    <m/>
  </r>
  <r>
    <m/>
    <m/>
    <m/>
    <m/>
    <m/>
    <x v="16"/>
    <m/>
    <m/>
    <m/>
    <m/>
    <m/>
    <m/>
    <m/>
    <m/>
    <m/>
    <m/>
    <m/>
    <x v="0"/>
    <m/>
    <m/>
    <m/>
    <m/>
    <x v="3"/>
    <m/>
    <m/>
    <m/>
    <m/>
    <m/>
    <m/>
    <m/>
    <m/>
    <m/>
    <m/>
    <m/>
    <m/>
    <m/>
    <m/>
    <m/>
    <x v="0"/>
    <m/>
    <x v="0"/>
    <s v="GmA Zogenweiler, B 100"/>
    <m/>
  </r>
  <r>
    <m/>
    <m/>
    <m/>
    <m/>
    <m/>
    <x v="16"/>
    <m/>
    <m/>
    <m/>
    <m/>
    <m/>
    <m/>
    <m/>
    <m/>
    <m/>
    <m/>
    <m/>
    <x v="0"/>
    <m/>
    <m/>
    <m/>
    <m/>
    <x v="3"/>
    <m/>
    <m/>
    <m/>
    <m/>
    <m/>
    <m/>
    <m/>
    <m/>
    <m/>
    <m/>
    <m/>
    <m/>
    <m/>
    <m/>
    <m/>
    <x v="0"/>
    <m/>
    <x v="0"/>
    <s v="OA Pfrungen, Dienstbotenverzeichnis B62"/>
    <s v="hat acht Geschwister; Anm. zum Dienstherren &quot;Martin Würth, später Sebastian&quot;"/>
  </r>
  <r>
    <m/>
    <m/>
    <m/>
    <m/>
    <m/>
    <x v="16"/>
    <m/>
    <m/>
    <m/>
    <m/>
    <m/>
    <m/>
    <m/>
    <m/>
    <m/>
    <m/>
    <m/>
    <x v="0"/>
    <m/>
    <m/>
    <m/>
    <m/>
    <x v="3"/>
    <m/>
    <m/>
    <m/>
    <m/>
    <m/>
    <m/>
    <m/>
    <m/>
    <m/>
    <m/>
    <m/>
    <m/>
    <m/>
    <m/>
    <m/>
    <x v="0"/>
    <m/>
    <x v="0"/>
    <s v="OA Niederwangen, DBV 1830-1847 (ohne Signatur)"/>
    <s v="hat neun Geschwister"/>
  </r>
  <r>
    <m/>
    <m/>
    <m/>
    <m/>
    <m/>
    <x v="16"/>
    <m/>
    <m/>
    <m/>
    <m/>
    <m/>
    <m/>
    <m/>
    <m/>
    <m/>
    <m/>
    <m/>
    <x v="0"/>
    <m/>
    <m/>
    <m/>
    <m/>
    <x v="3"/>
    <m/>
    <m/>
    <m/>
    <m/>
    <m/>
    <m/>
    <m/>
    <m/>
    <m/>
    <m/>
    <m/>
    <m/>
    <m/>
    <m/>
    <m/>
    <x v="0"/>
    <m/>
    <x v="0"/>
    <s v="OA Niederwangen, DBV 1856-1875 (ohne Signatur)"/>
    <s v="hat drei Geschwister"/>
  </r>
  <r>
    <m/>
    <m/>
    <m/>
    <m/>
    <m/>
    <x v="16"/>
    <m/>
    <m/>
    <m/>
    <m/>
    <m/>
    <m/>
    <m/>
    <m/>
    <m/>
    <m/>
    <m/>
    <x v="0"/>
    <m/>
    <m/>
    <m/>
    <m/>
    <x v="3"/>
    <m/>
    <m/>
    <m/>
    <m/>
    <m/>
    <m/>
    <m/>
    <m/>
    <m/>
    <m/>
    <m/>
    <m/>
    <m/>
    <m/>
    <m/>
    <x v="0"/>
    <m/>
    <x v="0"/>
    <s v="OA Zußdorf, Dienstbotenverzeichnis B96"/>
    <s v="hat acht Geschwister"/>
  </r>
  <r>
    <m/>
    <m/>
    <m/>
    <m/>
    <m/>
    <x v="16"/>
    <m/>
    <m/>
    <m/>
    <m/>
    <m/>
    <m/>
    <m/>
    <m/>
    <m/>
    <m/>
    <m/>
    <x v="0"/>
    <m/>
    <m/>
    <m/>
    <m/>
    <x v="3"/>
    <m/>
    <m/>
    <m/>
    <m/>
    <m/>
    <m/>
    <m/>
    <m/>
    <m/>
    <m/>
    <m/>
    <m/>
    <m/>
    <m/>
    <m/>
    <x v="0"/>
    <m/>
    <x v="0"/>
    <s v="StA Meersburg, Bü 18, 1828-1848"/>
    <s v="hat sieben Geschwister"/>
  </r>
  <r>
    <m/>
    <m/>
    <m/>
    <m/>
    <m/>
    <x v="16"/>
    <m/>
    <m/>
    <m/>
    <m/>
    <m/>
    <m/>
    <m/>
    <m/>
    <m/>
    <m/>
    <m/>
    <x v="0"/>
    <m/>
    <m/>
    <m/>
    <m/>
    <x v="3"/>
    <m/>
    <m/>
    <m/>
    <m/>
    <m/>
    <m/>
    <m/>
    <m/>
    <m/>
    <m/>
    <m/>
    <m/>
    <m/>
    <m/>
    <m/>
    <x v="0"/>
    <m/>
    <x v="0"/>
    <s v="OA Blitzenreute, B 130"/>
    <m/>
  </r>
  <r>
    <m/>
    <m/>
    <m/>
    <m/>
    <m/>
    <x v="16"/>
    <m/>
    <m/>
    <m/>
    <m/>
    <m/>
    <m/>
    <m/>
    <m/>
    <m/>
    <m/>
    <m/>
    <x v="0"/>
    <m/>
    <m/>
    <m/>
    <m/>
    <x v="3"/>
    <m/>
    <m/>
    <m/>
    <m/>
    <m/>
    <m/>
    <m/>
    <m/>
    <m/>
    <m/>
    <m/>
    <m/>
    <m/>
    <m/>
    <m/>
    <x v="0"/>
    <m/>
    <x v="0"/>
    <s v="StA Friedrichshafen, Bestand Ailingen I, Bd. 8/2, 1858-1867"/>
    <m/>
  </r>
  <r>
    <m/>
    <m/>
    <m/>
    <m/>
    <m/>
    <x v="16"/>
    <m/>
    <m/>
    <m/>
    <m/>
    <m/>
    <m/>
    <m/>
    <m/>
    <m/>
    <m/>
    <m/>
    <x v="0"/>
    <m/>
    <m/>
    <m/>
    <m/>
    <x v="3"/>
    <m/>
    <m/>
    <m/>
    <m/>
    <m/>
    <m/>
    <m/>
    <m/>
    <m/>
    <m/>
    <m/>
    <m/>
    <m/>
    <m/>
    <m/>
    <x v="0"/>
    <m/>
    <x v="0"/>
    <s v="GA Langenargen, B 4766, Dienstbotenverzeichnis 1895-1901"/>
    <m/>
  </r>
  <r>
    <m/>
    <m/>
    <m/>
    <m/>
    <m/>
    <x v="16"/>
    <m/>
    <m/>
    <m/>
    <m/>
    <m/>
    <m/>
    <m/>
    <m/>
    <m/>
    <m/>
    <m/>
    <x v="0"/>
    <m/>
    <m/>
    <m/>
    <m/>
    <x v="3"/>
    <m/>
    <m/>
    <m/>
    <m/>
    <m/>
    <m/>
    <m/>
    <m/>
    <m/>
    <m/>
    <m/>
    <m/>
    <m/>
    <m/>
    <m/>
    <x v="0"/>
    <m/>
    <x v="0"/>
    <s v="OA Zußdorf, Dienstbotenverzeichnis B96"/>
    <s v="hat zehn Geschwister"/>
  </r>
  <r>
    <m/>
    <m/>
    <m/>
    <m/>
    <m/>
    <x v="16"/>
    <m/>
    <m/>
    <m/>
    <m/>
    <m/>
    <m/>
    <m/>
    <m/>
    <m/>
    <m/>
    <m/>
    <x v="0"/>
    <m/>
    <m/>
    <m/>
    <m/>
    <x v="3"/>
    <m/>
    <m/>
    <m/>
    <m/>
    <m/>
    <m/>
    <m/>
    <m/>
    <m/>
    <m/>
    <m/>
    <m/>
    <m/>
    <m/>
    <m/>
    <x v="0"/>
    <m/>
    <x v="0"/>
    <s v="OA Zußdorf, Dienstbotenverzeichnis B96"/>
    <s v="hat sechs Geschwister"/>
  </r>
  <r>
    <m/>
    <m/>
    <m/>
    <m/>
    <m/>
    <x v="16"/>
    <m/>
    <m/>
    <m/>
    <m/>
    <m/>
    <m/>
    <m/>
    <m/>
    <m/>
    <m/>
    <m/>
    <x v="0"/>
    <m/>
    <m/>
    <m/>
    <m/>
    <x v="3"/>
    <m/>
    <m/>
    <m/>
    <m/>
    <m/>
    <m/>
    <m/>
    <m/>
    <m/>
    <m/>
    <m/>
    <m/>
    <m/>
    <m/>
    <m/>
    <x v="0"/>
    <m/>
    <x v="0"/>
    <s v="OA Esenhausen, Dienstbotenverzeichnis B116"/>
    <s v="hat neun Geschwister"/>
  </r>
  <r>
    <m/>
    <m/>
    <m/>
    <m/>
    <m/>
    <x v="16"/>
    <m/>
    <m/>
    <m/>
    <m/>
    <m/>
    <m/>
    <m/>
    <m/>
    <m/>
    <m/>
    <m/>
    <x v="0"/>
    <m/>
    <m/>
    <m/>
    <m/>
    <x v="3"/>
    <m/>
    <m/>
    <m/>
    <m/>
    <m/>
    <m/>
    <m/>
    <m/>
    <m/>
    <m/>
    <m/>
    <m/>
    <m/>
    <m/>
    <m/>
    <x v="0"/>
    <m/>
    <x v="0"/>
    <s v="OA Wuchzenhofen, B 124"/>
    <s v="hat sechs Geschwister"/>
  </r>
  <r>
    <m/>
    <m/>
    <m/>
    <m/>
    <m/>
    <x v="16"/>
    <m/>
    <m/>
    <m/>
    <m/>
    <m/>
    <m/>
    <m/>
    <m/>
    <m/>
    <m/>
    <m/>
    <x v="0"/>
    <m/>
    <m/>
    <m/>
    <m/>
    <x v="3"/>
    <m/>
    <m/>
    <m/>
    <m/>
    <m/>
    <m/>
    <m/>
    <m/>
    <m/>
    <m/>
    <m/>
    <m/>
    <m/>
    <m/>
    <m/>
    <x v="0"/>
    <m/>
    <x v="0"/>
    <s v="GA Langenargen, B 4769, Dienstbotenverzeichnis 1910-1912"/>
    <m/>
  </r>
  <r>
    <m/>
    <m/>
    <m/>
    <m/>
    <m/>
    <x v="16"/>
    <m/>
    <m/>
    <m/>
    <m/>
    <m/>
    <m/>
    <m/>
    <m/>
    <m/>
    <m/>
    <m/>
    <x v="0"/>
    <m/>
    <m/>
    <m/>
    <m/>
    <x v="3"/>
    <m/>
    <m/>
    <m/>
    <m/>
    <m/>
    <m/>
    <m/>
    <m/>
    <m/>
    <m/>
    <m/>
    <m/>
    <m/>
    <m/>
    <m/>
    <x v="0"/>
    <m/>
    <x v="0"/>
    <s v="GA Salem, K 20/38, 1883-1930 (Grasbeuren)"/>
    <s v="Weggezogen nach Ahausen; hat sechs Geschwister"/>
  </r>
  <r>
    <m/>
    <m/>
    <m/>
    <m/>
    <m/>
    <x v="16"/>
    <m/>
    <m/>
    <m/>
    <m/>
    <m/>
    <m/>
    <m/>
    <m/>
    <m/>
    <m/>
    <m/>
    <x v="0"/>
    <m/>
    <m/>
    <m/>
    <m/>
    <x v="3"/>
    <m/>
    <m/>
    <m/>
    <m/>
    <m/>
    <m/>
    <m/>
    <m/>
    <m/>
    <m/>
    <m/>
    <m/>
    <m/>
    <m/>
    <m/>
    <x v="0"/>
    <m/>
    <x v="0"/>
    <s v="GA Neukirch, B 1056, Polizeiliches Melderegister 1903-1921"/>
    <s v="Krankenpflegevers."/>
  </r>
  <r>
    <m/>
    <m/>
    <m/>
    <m/>
    <m/>
    <x v="16"/>
    <m/>
    <m/>
    <m/>
    <m/>
    <m/>
    <m/>
    <m/>
    <m/>
    <m/>
    <m/>
    <m/>
    <x v="0"/>
    <m/>
    <m/>
    <m/>
    <m/>
    <x v="3"/>
    <m/>
    <m/>
    <m/>
    <m/>
    <m/>
    <m/>
    <m/>
    <m/>
    <m/>
    <m/>
    <m/>
    <m/>
    <m/>
    <m/>
    <m/>
    <x v="0"/>
    <m/>
    <x v="0"/>
    <s v="GA Langenargen, B 4768, Dienstbotenverzeichnis 1905-1910"/>
    <m/>
  </r>
  <r>
    <m/>
    <m/>
    <m/>
    <m/>
    <m/>
    <x v="16"/>
    <m/>
    <m/>
    <m/>
    <m/>
    <m/>
    <m/>
    <m/>
    <m/>
    <m/>
    <m/>
    <m/>
    <x v="0"/>
    <m/>
    <m/>
    <m/>
    <m/>
    <x v="3"/>
    <m/>
    <m/>
    <m/>
    <m/>
    <m/>
    <m/>
    <m/>
    <m/>
    <m/>
    <m/>
    <m/>
    <m/>
    <m/>
    <m/>
    <m/>
    <x v="0"/>
    <m/>
    <x v="0"/>
    <s v="StA Markdorf, B 541, Fremdenbuch 1844-1866"/>
    <s v="&quot;Ab ohne Eintrag, es befindet sich der bet. Heimatschein nicht vor, d. 14t Juni 1846, Bapt. Kolb&quot;"/>
  </r>
  <r>
    <m/>
    <m/>
    <m/>
    <m/>
    <m/>
    <x v="16"/>
    <m/>
    <m/>
    <m/>
    <m/>
    <m/>
    <m/>
    <m/>
    <m/>
    <m/>
    <m/>
    <m/>
    <x v="0"/>
    <m/>
    <m/>
    <m/>
    <m/>
    <x v="3"/>
    <m/>
    <m/>
    <m/>
    <m/>
    <m/>
    <m/>
    <m/>
    <m/>
    <m/>
    <m/>
    <m/>
    <m/>
    <m/>
    <m/>
    <m/>
    <x v="0"/>
    <m/>
    <x v="0"/>
    <s v="GA Neukirch, B 1056, Polizeiliches Melderegister 1903-1921"/>
    <m/>
  </r>
  <r>
    <m/>
    <m/>
    <m/>
    <m/>
    <m/>
    <x v="16"/>
    <m/>
    <m/>
    <m/>
    <m/>
    <m/>
    <m/>
    <m/>
    <m/>
    <m/>
    <m/>
    <m/>
    <x v="0"/>
    <m/>
    <m/>
    <m/>
    <m/>
    <x v="3"/>
    <m/>
    <m/>
    <m/>
    <m/>
    <m/>
    <m/>
    <m/>
    <m/>
    <m/>
    <m/>
    <m/>
    <m/>
    <m/>
    <m/>
    <m/>
    <x v="0"/>
    <m/>
    <x v="0"/>
    <s v="GA Neukirch, B 1056, Polizeiliches Melderegister 1903-1921"/>
    <m/>
  </r>
  <r>
    <m/>
    <m/>
    <m/>
    <m/>
    <m/>
    <x v="16"/>
    <m/>
    <m/>
    <m/>
    <m/>
    <m/>
    <m/>
    <m/>
    <m/>
    <m/>
    <m/>
    <m/>
    <x v="0"/>
    <m/>
    <m/>
    <m/>
    <m/>
    <x v="3"/>
    <m/>
    <m/>
    <m/>
    <m/>
    <m/>
    <m/>
    <m/>
    <m/>
    <m/>
    <m/>
    <m/>
    <m/>
    <m/>
    <m/>
    <m/>
    <x v="0"/>
    <m/>
    <x v="0"/>
    <s v="GA Langenargen, B 4770, Dienstbotenverzeichnis 1912-1914"/>
    <s v="hat neun Geschwister"/>
  </r>
  <r>
    <m/>
    <m/>
    <m/>
    <m/>
    <m/>
    <x v="16"/>
    <m/>
    <m/>
    <m/>
    <m/>
    <m/>
    <m/>
    <m/>
    <m/>
    <m/>
    <m/>
    <m/>
    <x v="0"/>
    <m/>
    <m/>
    <m/>
    <m/>
    <x v="3"/>
    <m/>
    <m/>
    <m/>
    <m/>
    <m/>
    <m/>
    <m/>
    <m/>
    <m/>
    <m/>
    <m/>
    <m/>
    <m/>
    <m/>
    <m/>
    <x v="0"/>
    <m/>
    <x v="0"/>
    <s v="GmA Berg, B 139"/>
    <m/>
  </r>
  <r>
    <m/>
    <m/>
    <m/>
    <m/>
    <m/>
    <x v="16"/>
    <m/>
    <m/>
    <m/>
    <m/>
    <m/>
    <m/>
    <m/>
    <m/>
    <m/>
    <m/>
    <m/>
    <x v="0"/>
    <m/>
    <m/>
    <m/>
    <m/>
    <x v="3"/>
    <m/>
    <m/>
    <m/>
    <m/>
    <m/>
    <m/>
    <m/>
    <m/>
    <m/>
    <m/>
    <m/>
    <m/>
    <m/>
    <m/>
    <m/>
    <x v="0"/>
    <m/>
    <x v="0"/>
    <s v="GemA Altmannshofen, B 39A"/>
    <s v="hat neun Geschwister"/>
  </r>
  <r>
    <m/>
    <m/>
    <m/>
    <m/>
    <m/>
    <x v="16"/>
    <m/>
    <m/>
    <m/>
    <m/>
    <m/>
    <m/>
    <m/>
    <m/>
    <m/>
    <m/>
    <m/>
    <x v="0"/>
    <m/>
    <m/>
    <m/>
    <m/>
    <x v="3"/>
    <m/>
    <m/>
    <m/>
    <m/>
    <m/>
    <m/>
    <m/>
    <m/>
    <m/>
    <m/>
    <m/>
    <m/>
    <m/>
    <m/>
    <m/>
    <x v="0"/>
    <m/>
    <x v="0"/>
    <s v="GmA Zogenweiler, B 100"/>
    <m/>
  </r>
  <r>
    <m/>
    <m/>
    <m/>
    <m/>
    <m/>
    <x v="16"/>
    <m/>
    <m/>
    <m/>
    <m/>
    <m/>
    <m/>
    <m/>
    <m/>
    <m/>
    <m/>
    <m/>
    <x v="0"/>
    <m/>
    <m/>
    <m/>
    <m/>
    <x v="3"/>
    <m/>
    <m/>
    <m/>
    <m/>
    <m/>
    <m/>
    <m/>
    <m/>
    <m/>
    <m/>
    <m/>
    <m/>
    <m/>
    <m/>
    <m/>
    <x v="0"/>
    <m/>
    <x v="0"/>
    <s v="GmA Zogenweiler, B 100"/>
    <s v="hat drei Geschwister"/>
  </r>
  <r>
    <m/>
    <m/>
    <m/>
    <m/>
    <m/>
    <x v="16"/>
    <m/>
    <m/>
    <m/>
    <m/>
    <m/>
    <m/>
    <m/>
    <m/>
    <m/>
    <m/>
    <m/>
    <x v="0"/>
    <m/>
    <m/>
    <m/>
    <m/>
    <x v="3"/>
    <m/>
    <m/>
    <m/>
    <m/>
    <m/>
    <m/>
    <m/>
    <m/>
    <m/>
    <m/>
    <m/>
    <m/>
    <m/>
    <m/>
    <m/>
    <x v="0"/>
    <m/>
    <x v="0"/>
    <s v="StA Friedrichshafen, Bestand Ailingen I, Bd. 8/6, 1894-1902"/>
    <m/>
  </r>
  <r>
    <m/>
    <m/>
    <m/>
    <m/>
    <m/>
    <x v="16"/>
    <m/>
    <m/>
    <m/>
    <m/>
    <m/>
    <m/>
    <m/>
    <m/>
    <m/>
    <m/>
    <m/>
    <x v="0"/>
    <m/>
    <m/>
    <m/>
    <m/>
    <x v="3"/>
    <m/>
    <m/>
    <m/>
    <m/>
    <m/>
    <m/>
    <m/>
    <m/>
    <m/>
    <m/>
    <m/>
    <m/>
    <m/>
    <m/>
    <m/>
    <x v="0"/>
    <m/>
    <x v="0"/>
    <s v="StA Friedrichshafen, Bestand Ailingen I, Bd. 8/7, 1903-1920"/>
    <m/>
  </r>
  <r>
    <m/>
    <m/>
    <m/>
    <m/>
    <m/>
    <x v="16"/>
    <m/>
    <m/>
    <m/>
    <m/>
    <m/>
    <m/>
    <m/>
    <m/>
    <m/>
    <m/>
    <m/>
    <x v="0"/>
    <m/>
    <m/>
    <m/>
    <m/>
    <x v="3"/>
    <m/>
    <m/>
    <m/>
    <m/>
    <m/>
    <m/>
    <m/>
    <m/>
    <m/>
    <m/>
    <m/>
    <m/>
    <m/>
    <m/>
    <m/>
    <x v="0"/>
    <m/>
    <x v="0"/>
    <s v="StA Friedrichshafen, Bestand Ailingen I, Bd. 8/7, 1903-1920"/>
    <m/>
  </r>
  <r>
    <m/>
    <m/>
    <m/>
    <m/>
    <m/>
    <x v="16"/>
    <m/>
    <m/>
    <m/>
    <m/>
    <m/>
    <m/>
    <m/>
    <m/>
    <m/>
    <m/>
    <m/>
    <x v="0"/>
    <m/>
    <m/>
    <m/>
    <m/>
    <x v="3"/>
    <m/>
    <m/>
    <m/>
    <m/>
    <m/>
    <m/>
    <m/>
    <m/>
    <m/>
    <m/>
    <m/>
    <m/>
    <m/>
    <m/>
    <m/>
    <x v="0"/>
    <m/>
    <x v="0"/>
    <s v="GmA Kappel, B 83"/>
    <s v="hat neun Geschwister"/>
  </r>
  <r>
    <m/>
    <m/>
    <m/>
    <m/>
    <m/>
    <x v="16"/>
    <m/>
    <m/>
    <m/>
    <m/>
    <m/>
    <m/>
    <m/>
    <m/>
    <m/>
    <m/>
    <m/>
    <x v="0"/>
    <m/>
    <m/>
    <m/>
    <m/>
    <x v="3"/>
    <m/>
    <m/>
    <m/>
    <m/>
    <m/>
    <m/>
    <m/>
    <m/>
    <m/>
    <m/>
    <m/>
    <m/>
    <m/>
    <m/>
    <m/>
    <x v="0"/>
    <m/>
    <x v="0"/>
    <s v="GA Salem, A 20/25, 1883-1942 (Buggensegel)"/>
    <s v="Weggezogen nach Österreich; hat sechs Geschwister"/>
  </r>
  <r>
    <m/>
    <m/>
    <m/>
    <m/>
    <m/>
    <x v="16"/>
    <m/>
    <m/>
    <m/>
    <m/>
    <m/>
    <m/>
    <m/>
    <m/>
    <m/>
    <m/>
    <m/>
    <x v="0"/>
    <m/>
    <m/>
    <m/>
    <m/>
    <x v="3"/>
    <m/>
    <m/>
    <m/>
    <m/>
    <m/>
    <m/>
    <m/>
    <m/>
    <m/>
    <m/>
    <m/>
    <m/>
    <m/>
    <m/>
    <m/>
    <x v="0"/>
    <m/>
    <x v="0"/>
    <s v="GA Salem, A 20/25, 1883-1942 (Buggensegel)"/>
    <s v="Weggezogen nach Österreich; hat sechs Geschwister"/>
  </r>
  <r>
    <m/>
    <m/>
    <m/>
    <m/>
    <m/>
    <x v="16"/>
    <m/>
    <m/>
    <m/>
    <m/>
    <m/>
    <m/>
    <m/>
    <m/>
    <m/>
    <m/>
    <m/>
    <x v="0"/>
    <m/>
    <m/>
    <m/>
    <m/>
    <x v="3"/>
    <m/>
    <m/>
    <m/>
    <m/>
    <m/>
    <m/>
    <m/>
    <m/>
    <m/>
    <m/>
    <m/>
    <m/>
    <m/>
    <m/>
    <m/>
    <x v="0"/>
    <m/>
    <x v="0"/>
    <s v="GemA Amtzell B 166"/>
    <s v="hat dreizehn Geschwister"/>
  </r>
  <r>
    <m/>
    <m/>
    <m/>
    <m/>
    <m/>
    <x v="16"/>
    <m/>
    <m/>
    <m/>
    <m/>
    <m/>
    <m/>
    <m/>
    <m/>
    <m/>
    <m/>
    <m/>
    <x v="0"/>
    <m/>
    <m/>
    <m/>
    <m/>
    <x v="3"/>
    <m/>
    <m/>
    <m/>
    <m/>
    <m/>
    <m/>
    <m/>
    <m/>
    <m/>
    <m/>
    <m/>
    <m/>
    <m/>
    <m/>
    <m/>
    <x v="0"/>
    <m/>
    <x v="0"/>
    <s v="GA Waldburg, A 323"/>
    <m/>
  </r>
  <r>
    <m/>
    <m/>
    <m/>
    <m/>
    <m/>
    <x v="16"/>
    <m/>
    <m/>
    <m/>
    <m/>
    <m/>
    <m/>
    <m/>
    <m/>
    <m/>
    <m/>
    <m/>
    <x v="0"/>
    <m/>
    <m/>
    <m/>
    <m/>
    <x v="3"/>
    <m/>
    <m/>
    <m/>
    <m/>
    <m/>
    <m/>
    <m/>
    <m/>
    <m/>
    <m/>
    <m/>
    <m/>
    <m/>
    <m/>
    <m/>
    <x v="0"/>
    <m/>
    <x v="0"/>
    <s v="GA Neukirch, B 1056, Polizeiliches Melderegister 1903-1921"/>
    <s v="Dienstort unsicher"/>
  </r>
  <r>
    <m/>
    <m/>
    <m/>
    <m/>
    <m/>
    <x v="16"/>
    <m/>
    <m/>
    <m/>
    <m/>
    <m/>
    <m/>
    <m/>
    <m/>
    <m/>
    <m/>
    <m/>
    <x v="0"/>
    <m/>
    <m/>
    <m/>
    <m/>
    <x v="3"/>
    <m/>
    <m/>
    <m/>
    <m/>
    <m/>
    <m/>
    <m/>
    <m/>
    <m/>
    <m/>
    <m/>
    <m/>
    <m/>
    <m/>
    <m/>
    <x v="0"/>
    <m/>
    <x v="0"/>
    <s v="StA Markdorf, B 544, Fremdenbuch 1884-1905"/>
    <s v="hat acht Geschwister"/>
  </r>
  <r>
    <m/>
    <m/>
    <m/>
    <m/>
    <m/>
    <x v="16"/>
    <m/>
    <m/>
    <m/>
    <m/>
    <m/>
    <m/>
    <m/>
    <m/>
    <m/>
    <m/>
    <m/>
    <x v="0"/>
    <m/>
    <m/>
    <m/>
    <m/>
    <x v="3"/>
    <m/>
    <m/>
    <m/>
    <m/>
    <m/>
    <m/>
    <m/>
    <m/>
    <m/>
    <m/>
    <m/>
    <m/>
    <m/>
    <m/>
    <m/>
    <x v="0"/>
    <m/>
    <x v="0"/>
    <s v="GmA Bodnegg, B 129"/>
    <m/>
  </r>
  <r>
    <m/>
    <m/>
    <m/>
    <m/>
    <m/>
    <x v="16"/>
    <m/>
    <m/>
    <m/>
    <m/>
    <m/>
    <m/>
    <m/>
    <m/>
    <m/>
    <m/>
    <m/>
    <x v="0"/>
    <m/>
    <m/>
    <m/>
    <m/>
    <x v="3"/>
    <m/>
    <m/>
    <m/>
    <m/>
    <m/>
    <m/>
    <m/>
    <m/>
    <m/>
    <m/>
    <m/>
    <m/>
    <m/>
    <m/>
    <m/>
    <x v="0"/>
    <m/>
    <x v="0"/>
    <s v="GA Guggenhausen, B 93"/>
    <m/>
  </r>
  <r>
    <m/>
    <m/>
    <m/>
    <m/>
    <m/>
    <x v="16"/>
    <m/>
    <m/>
    <m/>
    <m/>
    <m/>
    <m/>
    <m/>
    <m/>
    <m/>
    <m/>
    <m/>
    <x v="0"/>
    <m/>
    <m/>
    <m/>
    <m/>
    <x v="3"/>
    <m/>
    <m/>
    <m/>
    <m/>
    <m/>
    <m/>
    <m/>
    <m/>
    <m/>
    <m/>
    <m/>
    <m/>
    <m/>
    <m/>
    <m/>
    <x v="0"/>
    <m/>
    <x v="0"/>
    <s v="OA Eschach, B 204"/>
    <m/>
  </r>
  <r>
    <m/>
    <m/>
    <m/>
    <m/>
    <m/>
    <x v="16"/>
    <m/>
    <m/>
    <m/>
    <m/>
    <m/>
    <m/>
    <m/>
    <m/>
    <m/>
    <m/>
    <m/>
    <x v="0"/>
    <m/>
    <m/>
    <m/>
    <m/>
    <x v="3"/>
    <m/>
    <m/>
    <m/>
    <m/>
    <m/>
    <m/>
    <m/>
    <m/>
    <m/>
    <m/>
    <m/>
    <m/>
    <m/>
    <m/>
    <m/>
    <x v="0"/>
    <m/>
    <x v="0"/>
    <s v="OA Eschach, B 204"/>
    <m/>
  </r>
  <r>
    <m/>
    <m/>
    <m/>
    <m/>
    <m/>
    <x v="16"/>
    <m/>
    <m/>
    <m/>
    <m/>
    <m/>
    <m/>
    <m/>
    <m/>
    <m/>
    <m/>
    <m/>
    <x v="0"/>
    <m/>
    <m/>
    <m/>
    <m/>
    <x v="3"/>
    <m/>
    <m/>
    <m/>
    <m/>
    <m/>
    <m/>
    <m/>
    <m/>
    <m/>
    <m/>
    <m/>
    <m/>
    <m/>
    <m/>
    <m/>
    <x v="0"/>
    <m/>
    <x v="0"/>
    <s v="OA Neuravensburg B152"/>
    <s v="hat acht Geschwister"/>
  </r>
  <r>
    <m/>
    <m/>
    <m/>
    <m/>
    <m/>
    <x v="16"/>
    <m/>
    <m/>
    <m/>
    <m/>
    <m/>
    <m/>
    <m/>
    <m/>
    <m/>
    <m/>
    <m/>
    <x v="0"/>
    <m/>
    <m/>
    <m/>
    <m/>
    <x v="3"/>
    <m/>
    <m/>
    <m/>
    <m/>
    <m/>
    <m/>
    <m/>
    <m/>
    <m/>
    <m/>
    <m/>
    <m/>
    <m/>
    <m/>
    <m/>
    <x v="0"/>
    <m/>
    <x v="0"/>
    <s v="OA Eschach, B 205"/>
    <s v="hat acht Geschwister"/>
  </r>
  <r>
    <m/>
    <m/>
    <m/>
    <m/>
    <m/>
    <x v="16"/>
    <m/>
    <m/>
    <m/>
    <m/>
    <m/>
    <m/>
    <m/>
    <m/>
    <m/>
    <m/>
    <m/>
    <x v="0"/>
    <m/>
    <m/>
    <m/>
    <m/>
    <x v="3"/>
    <m/>
    <m/>
    <m/>
    <m/>
    <m/>
    <m/>
    <m/>
    <m/>
    <m/>
    <m/>
    <m/>
    <m/>
    <m/>
    <m/>
    <m/>
    <x v="0"/>
    <m/>
    <x v="0"/>
    <s v="OA Eschach, B 205"/>
    <m/>
  </r>
  <r>
    <m/>
    <m/>
    <m/>
    <m/>
    <m/>
    <x v="16"/>
    <m/>
    <m/>
    <m/>
    <m/>
    <m/>
    <m/>
    <m/>
    <m/>
    <m/>
    <m/>
    <m/>
    <x v="0"/>
    <m/>
    <m/>
    <m/>
    <m/>
    <x v="3"/>
    <m/>
    <m/>
    <m/>
    <m/>
    <m/>
    <m/>
    <m/>
    <m/>
    <m/>
    <m/>
    <m/>
    <m/>
    <m/>
    <m/>
    <m/>
    <x v="0"/>
    <m/>
    <x v="0"/>
    <s v="OA Zußdorf, Dienstbotenverzeichnis B96"/>
    <s v="hat fünf Geschwister; ihr Bruder Ignaz Thurin (geb. 16.11.1853) war 1917 als 65-Jähriger bei Paulina Zingerle in Neuhaus, Oberteuringen, in Dienst"/>
  </r>
  <r>
    <m/>
    <m/>
    <m/>
    <m/>
    <m/>
    <x v="16"/>
    <m/>
    <m/>
    <m/>
    <m/>
    <m/>
    <m/>
    <m/>
    <m/>
    <m/>
    <m/>
    <m/>
    <x v="0"/>
    <m/>
    <m/>
    <m/>
    <m/>
    <x v="3"/>
    <m/>
    <m/>
    <m/>
    <m/>
    <m/>
    <m/>
    <m/>
    <m/>
    <m/>
    <m/>
    <m/>
    <m/>
    <m/>
    <m/>
    <m/>
    <x v="0"/>
    <m/>
    <x v="0"/>
    <s v="GemA Arnach, A370"/>
    <m/>
  </r>
  <r>
    <m/>
    <m/>
    <m/>
    <m/>
    <m/>
    <x v="16"/>
    <m/>
    <m/>
    <m/>
    <m/>
    <m/>
    <m/>
    <m/>
    <m/>
    <m/>
    <m/>
    <m/>
    <x v="0"/>
    <m/>
    <m/>
    <m/>
    <m/>
    <x v="3"/>
    <m/>
    <m/>
    <m/>
    <m/>
    <m/>
    <m/>
    <m/>
    <m/>
    <m/>
    <m/>
    <m/>
    <m/>
    <m/>
    <m/>
    <m/>
    <x v="0"/>
    <m/>
    <x v="0"/>
    <s v="GemA Amtzell, Schwabenkinderliste 1908"/>
    <s v="&quot;schriftlicher Dienstvertrag, an Geldlohn 140 M. bei freier Station, doppelte Kleidung  Wert 60 M.&quot;"/>
  </r>
  <r>
    <m/>
    <m/>
    <m/>
    <m/>
    <m/>
    <x v="16"/>
    <m/>
    <m/>
    <m/>
    <m/>
    <m/>
    <m/>
    <m/>
    <m/>
    <m/>
    <m/>
    <m/>
    <x v="0"/>
    <m/>
    <m/>
    <m/>
    <m/>
    <x v="3"/>
    <m/>
    <m/>
    <m/>
    <m/>
    <m/>
    <m/>
    <m/>
    <m/>
    <m/>
    <m/>
    <m/>
    <m/>
    <m/>
    <m/>
    <m/>
    <x v="0"/>
    <m/>
    <x v="0"/>
    <s v="OA Leupolz, B 42"/>
    <s v="Geburtsdatum evtl. 19.03.1905"/>
  </r>
  <r>
    <m/>
    <m/>
    <m/>
    <m/>
    <m/>
    <x v="16"/>
    <m/>
    <m/>
    <m/>
    <m/>
    <m/>
    <m/>
    <m/>
    <m/>
    <m/>
    <m/>
    <m/>
    <x v="0"/>
    <m/>
    <m/>
    <m/>
    <m/>
    <x v="3"/>
    <m/>
    <m/>
    <m/>
    <m/>
    <m/>
    <m/>
    <m/>
    <m/>
    <m/>
    <m/>
    <m/>
    <m/>
    <m/>
    <m/>
    <m/>
    <x v="0"/>
    <m/>
    <x v="0"/>
    <s v="OA Leupolz, B 42"/>
    <m/>
  </r>
  <r>
    <m/>
    <m/>
    <m/>
    <m/>
    <m/>
    <x v="16"/>
    <m/>
    <m/>
    <m/>
    <m/>
    <m/>
    <m/>
    <m/>
    <m/>
    <m/>
    <m/>
    <m/>
    <x v="0"/>
    <m/>
    <m/>
    <m/>
    <m/>
    <x v="3"/>
    <m/>
    <m/>
    <m/>
    <m/>
    <m/>
    <m/>
    <m/>
    <m/>
    <m/>
    <m/>
    <m/>
    <m/>
    <m/>
    <m/>
    <m/>
    <x v="0"/>
    <m/>
    <x v="0"/>
    <s v="OA Leupolz, B 42"/>
    <s v="Geburtsdatum evtl. 19.03.1905"/>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Hasenweiler, B 78"/>
    <m/>
  </r>
  <r>
    <m/>
    <m/>
    <m/>
    <m/>
    <m/>
    <x v="16"/>
    <m/>
    <m/>
    <m/>
    <m/>
    <m/>
    <m/>
    <m/>
    <m/>
    <m/>
    <m/>
    <m/>
    <x v="0"/>
    <m/>
    <m/>
    <m/>
    <m/>
    <x v="3"/>
    <m/>
    <m/>
    <m/>
    <m/>
    <m/>
    <m/>
    <m/>
    <m/>
    <m/>
    <m/>
    <m/>
    <m/>
    <m/>
    <m/>
    <m/>
    <x v="0"/>
    <m/>
    <x v="0"/>
    <s v="OA Hasenweiler, B 78"/>
    <m/>
  </r>
  <r>
    <m/>
    <m/>
    <m/>
    <m/>
    <m/>
    <x v="16"/>
    <m/>
    <m/>
    <m/>
    <m/>
    <m/>
    <m/>
    <m/>
    <m/>
    <m/>
    <m/>
    <m/>
    <x v="0"/>
    <m/>
    <m/>
    <m/>
    <m/>
    <x v="3"/>
    <m/>
    <m/>
    <m/>
    <m/>
    <m/>
    <m/>
    <m/>
    <m/>
    <m/>
    <m/>
    <m/>
    <m/>
    <m/>
    <m/>
    <m/>
    <x v="0"/>
    <m/>
    <x v="0"/>
    <s v="StA Markdorf, B 544, Fremdenbuch 1884-1905"/>
    <m/>
  </r>
  <r>
    <m/>
    <m/>
    <m/>
    <m/>
    <m/>
    <x v="16"/>
    <m/>
    <m/>
    <m/>
    <m/>
    <m/>
    <m/>
    <m/>
    <m/>
    <m/>
    <m/>
    <m/>
    <x v="0"/>
    <m/>
    <m/>
    <m/>
    <m/>
    <x v="3"/>
    <m/>
    <m/>
    <m/>
    <m/>
    <m/>
    <m/>
    <m/>
    <m/>
    <m/>
    <m/>
    <m/>
    <m/>
    <m/>
    <m/>
    <m/>
    <x v="0"/>
    <m/>
    <x v="0"/>
    <s v="StA Friedrichshafen, Bestand Ailingen I, Bd. 8/6, 1894-1902"/>
    <m/>
  </r>
  <r>
    <m/>
    <m/>
    <m/>
    <m/>
    <m/>
    <x v="16"/>
    <m/>
    <m/>
    <m/>
    <m/>
    <m/>
    <m/>
    <m/>
    <m/>
    <m/>
    <m/>
    <m/>
    <x v="0"/>
    <m/>
    <m/>
    <m/>
    <m/>
    <x v="3"/>
    <m/>
    <m/>
    <m/>
    <m/>
    <m/>
    <m/>
    <m/>
    <m/>
    <m/>
    <m/>
    <m/>
    <m/>
    <m/>
    <m/>
    <m/>
    <x v="0"/>
    <m/>
    <x v="0"/>
    <s v="StA Friedrichshafen, Bestand Ailingen I, Bd. 8/4, 1876-1883"/>
    <m/>
  </r>
  <r>
    <m/>
    <m/>
    <m/>
    <m/>
    <m/>
    <x v="16"/>
    <m/>
    <m/>
    <m/>
    <m/>
    <m/>
    <m/>
    <m/>
    <m/>
    <m/>
    <m/>
    <m/>
    <x v="0"/>
    <m/>
    <m/>
    <m/>
    <m/>
    <x v="3"/>
    <m/>
    <m/>
    <m/>
    <m/>
    <m/>
    <m/>
    <m/>
    <m/>
    <m/>
    <m/>
    <m/>
    <m/>
    <m/>
    <m/>
    <m/>
    <x v="0"/>
    <m/>
    <x v="0"/>
    <s v="StA Friedrichshafen, Bestand Ailingen I, Bd. 8/7, 1903-1920"/>
    <m/>
  </r>
  <r>
    <m/>
    <m/>
    <m/>
    <m/>
    <m/>
    <x v="16"/>
    <m/>
    <m/>
    <m/>
    <m/>
    <m/>
    <m/>
    <m/>
    <m/>
    <m/>
    <m/>
    <m/>
    <x v="0"/>
    <m/>
    <m/>
    <m/>
    <m/>
    <x v="3"/>
    <m/>
    <m/>
    <m/>
    <m/>
    <m/>
    <m/>
    <m/>
    <m/>
    <m/>
    <m/>
    <m/>
    <m/>
    <m/>
    <m/>
    <m/>
    <x v="0"/>
    <m/>
    <x v="0"/>
    <s v="OA Neuravensburg B153"/>
    <s v="hat drei Geschwister"/>
  </r>
  <r>
    <m/>
    <m/>
    <m/>
    <m/>
    <m/>
    <x v="16"/>
    <m/>
    <m/>
    <m/>
    <m/>
    <m/>
    <m/>
    <m/>
    <m/>
    <m/>
    <m/>
    <m/>
    <x v="0"/>
    <m/>
    <m/>
    <m/>
    <m/>
    <x v="3"/>
    <m/>
    <m/>
    <m/>
    <m/>
    <m/>
    <m/>
    <m/>
    <m/>
    <m/>
    <m/>
    <m/>
    <m/>
    <m/>
    <m/>
    <m/>
    <x v="0"/>
    <m/>
    <x v="0"/>
    <s v="GA Schlier, B 175"/>
    <s v="hat zehn Geschwister; Dienstort evtl. Erbisreute"/>
  </r>
  <r>
    <m/>
    <m/>
    <m/>
    <m/>
    <m/>
    <x v="16"/>
    <m/>
    <m/>
    <m/>
    <m/>
    <m/>
    <m/>
    <m/>
    <m/>
    <m/>
    <m/>
    <m/>
    <x v="0"/>
    <m/>
    <m/>
    <m/>
    <m/>
    <x v="3"/>
    <m/>
    <m/>
    <m/>
    <m/>
    <m/>
    <m/>
    <m/>
    <m/>
    <m/>
    <m/>
    <m/>
    <m/>
    <m/>
    <m/>
    <m/>
    <x v="0"/>
    <m/>
    <x v="0"/>
    <s v="OA Zußdorf, Dienstbotenverzeichnis B96"/>
    <m/>
  </r>
  <r>
    <m/>
    <m/>
    <m/>
    <m/>
    <m/>
    <x v="16"/>
    <m/>
    <m/>
    <m/>
    <m/>
    <m/>
    <m/>
    <m/>
    <m/>
    <m/>
    <m/>
    <m/>
    <x v="0"/>
    <m/>
    <m/>
    <m/>
    <m/>
    <x v="3"/>
    <m/>
    <m/>
    <m/>
    <m/>
    <m/>
    <m/>
    <m/>
    <m/>
    <m/>
    <m/>
    <m/>
    <m/>
    <m/>
    <m/>
    <m/>
    <x v="0"/>
    <m/>
    <x v="0"/>
    <s v="StA Überlingen, Fremdenbuch der Gemeinde Überlingen für Ausländer 1902-1919"/>
    <m/>
  </r>
  <r>
    <m/>
    <m/>
    <m/>
    <m/>
    <m/>
    <x v="16"/>
    <m/>
    <m/>
    <m/>
    <m/>
    <m/>
    <m/>
    <m/>
    <m/>
    <m/>
    <m/>
    <m/>
    <x v="0"/>
    <m/>
    <m/>
    <m/>
    <m/>
    <x v="3"/>
    <m/>
    <m/>
    <m/>
    <m/>
    <m/>
    <m/>
    <m/>
    <m/>
    <m/>
    <m/>
    <m/>
    <m/>
    <m/>
    <m/>
    <m/>
    <x v="0"/>
    <m/>
    <x v="0"/>
    <s v="GmA Kappel, B 83"/>
    <m/>
  </r>
  <r>
    <m/>
    <m/>
    <m/>
    <m/>
    <m/>
    <x v="16"/>
    <m/>
    <m/>
    <m/>
    <m/>
    <m/>
    <m/>
    <m/>
    <m/>
    <m/>
    <m/>
    <m/>
    <x v="0"/>
    <m/>
    <m/>
    <m/>
    <m/>
    <x v="3"/>
    <m/>
    <m/>
    <m/>
    <m/>
    <m/>
    <m/>
    <m/>
    <m/>
    <m/>
    <m/>
    <m/>
    <m/>
    <m/>
    <m/>
    <m/>
    <x v="0"/>
    <m/>
    <x v="0"/>
    <s v="GA Langenargen, B 2895, Fremdenliste 1864-1879"/>
    <s v="Anm. Dienstherr &quot;Am Argenbau&quot;"/>
  </r>
  <r>
    <m/>
    <m/>
    <m/>
    <m/>
    <m/>
    <x v="16"/>
    <m/>
    <m/>
    <m/>
    <m/>
    <m/>
    <m/>
    <m/>
    <m/>
    <m/>
    <m/>
    <m/>
    <x v="0"/>
    <m/>
    <m/>
    <m/>
    <m/>
    <x v="3"/>
    <m/>
    <m/>
    <m/>
    <m/>
    <m/>
    <m/>
    <m/>
    <m/>
    <m/>
    <m/>
    <m/>
    <m/>
    <m/>
    <m/>
    <m/>
    <x v="0"/>
    <m/>
    <x v="0"/>
    <s v="GmA Zogenweiler, B 100"/>
    <s v="hat vier Geschwister"/>
  </r>
  <r>
    <m/>
    <m/>
    <m/>
    <m/>
    <m/>
    <x v="16"/>
    <m/>
    <m/>
    <m/>
    <m/>
    <m/>
    <m/>
    <m/>
    <m/>
    <m/>
    <m/>
    <m/>
    <x v="0"/>
    <m/>
    <m/>
    <m/>
    <m/>
    <x v="3"/>
    <m/>
    <m/>
    <m/>
    <m/>
    <m/>
    <m/>
    <m/>
    <m/>
    <m/>
    <m/>
    <m/>
    <m/>
    <m/>
    <m/>
    <m/>
    <x v="0"/>
    <m/>
    <x v="0"/>
    <s v="OA Zußdorf, Dienstbotenverzeichnis B96"/>
    <s v="hat vier Geschwister"/>
  </r>
  <r>
    <m/>
    <m/>
    <m/>
    <m/>
    <m/>
    <x v="16"/>
    <m/>
    <m/>
    <m/>
    <m/>
    <m/>
    <m/>
    <m/>
    <m/>
    <m/>
    <m/>
    <m/>
    <x v="0"/>
    <m/>
    <m/>
    <m/>
    <m/>
    <x v="3"/>
    <m/>
    <m/>
    <m/>
    <m/>
    <m/>
    <m/>
    <m/>
    <m/>
    <m/>
    <m/>
    <m/>
    <m/>
    <m/>
    <m/>
    <m/>
    <x v="0"/>
    <m/>
    <x v="0"/>
    <s v="StA Überlingen, Fremdenbuch für Dienstboten und Arbeiter 1871-1874"/>
    <m/>
  </r>
  <r>
    <m/>
    <m/>
    <m/>
    <m/>
    <m/>
    <x v="16"/>
    <m/>
    <m/>
    <m/>
    <m/>
    <m/>
    <m/>
    <m/>
    <m/>
    <m/>
    <m/>
    <m/>
    <x v="0"/>
    <m/>
    <m/>
    <m/>
    <m/>
    <x v="3"/>
    <m/>
    <m/>
    <m/>
    <m/>
    <m/>
    <m/>
    <m/>
    <m/>
    <m/>
    <m/>
    <m/>
    <m/>
    <m/>
    <m/>
    <m/>
    <x v="0"/>
    <m/>
    <x v="0"/>
    <s v="StA Friedrichshafen, Bestand Ailingen I, Bd. 8/6, 1894-1902"/>
    <m/>
  </r>
  <r>
    <m/>
    <m/>
    <m/>
    <m/>
    <m/>
    <x v="16"/>
    <m/>
    <m/>
    <m/>
    <m/>
    <m/>
    <m/>
    <m/>
    <m/>
    <m/>
    <m/>
    <m/>
    <x v="0"/>
    <m/>
    <m/>
    <m/>
    <m/>
    <x v="3"/>
    <m/>
    <m/>
    <m/>
    <m/>
    <m/>
    <m/>
    <m/>
    <m/>
    <m/>
    <m/>
    <m/>
    <m/>
    <m/>
    <m/>
    <m/>
    <x v="0"/>
    <m/>
    <x v="0"/>
    <s v="StA Friedrichshafen, Bestand Ailingen I, Bd. 8/6, 1894-1902"/>
    <m/>
  </r>
  <r>
    <m/>
    <m/>
    <m/>
    <m/>
    <m/>
    <x v="16"/>
    <m/>
    <m/>
    <m/>
    <m/>
    <m/>
    <m/>
    <m/>
    <m/>
    <m/>
    <m/>
    <m/>
    <x v="0"/>
    <m/>
    <m/>
    <m/>
    <m/>
    <x v="3"/>
    <m/>
    <m/>
    <m/>
    <m/>
    <m/>
    <m/>
    <m/>
    <m/>
    <m/>
    <m/>
    <m/>
    <m/>
    <m/>
    <m/>
    <m/>
    <x v="0"/>
    <m/>
    <x v="0"/>
    <s v="StA Friedrichshafen, Bestand Ailingen I, Bd. 8/6, 1894-1902"/>
    <m/>
  </r>
  <r>
    <m/>
    <m/>
    <m/>
    <m/>
    <m/>
    <x v="16"/>
    <m/>
    <m/>
    <m/>
    <m/>
    <m/>
    <m/>
    <m/>
    <m/>
    <m/>
    <m/>
    <m/>
    <x v="0"/>
    <m/>
    <m/>
    <m/>
    <m/>
    <x v="3"/>
    <m/>
    <m/>
    <m/>
    <m/>
    <m/>
    <m/>
    <m/>
    <m/>
    <m/>
    <m/>
    <m/>
    <m/>
    <m/>
    <m/>
    <m/>
    <x v="0"/>
    <m/>
    <x v="0"/>
    <s v="StA Friedrichshafen, Bestand Ailingen I, Bd. 8/6, 1894-1902"/>
    <m/>
  </r>
  <r>
    <m/>
    <m/>
    <m/>
    <m/>
    <m/>
    <x v="16"/>
    <m/>
    <m/>
    <m/>
    <m/>
    <m/>
    <m/>
    <m/>
    <m/>
    <m/>
    <m/>
    <m/>
    <x v="0"/>
    <m/>
    <m/>
    <m/>
    <m/>
    <x v="3"/>
    <m/>
    <m/>
    <m/>
    <m/>
    <m/>
    <m/>
    <m/>
    <m/>
    <m/>
    <m/>
    <m/>
    <m/>
    <m/>
    <m/>
    <m/>
    <x v="0"/>
    <m/>
    <x v="0"/>
    <s v="OA Hasenweiler, B 78"/>
    <m/>
  </r>
  <r>
    <m/>
    <m/>
    <m/>
    <m/>
    <m/>
    <x v="16"/>
    <m/>
    <m/>
    <m/>
    <m/>
    <m/>
    <m/>
    <m/>
    <m/>
    <m/>
    <m/>
    <m/>
    <x v="0"/>
    <m/>
    <m/>
    <m/>
    <m/>
    <x v="3"/>
    <m/>
    <m/>
    <m/>
    <m/>
    <m/>
    <m/>
    <m/>
    <m/>
    <m/>
    <m/>
    <m/>
    <m/>
    <m/>
    <m/>
    <m/>
    <x v="0"/>
    <m/>
    <x v="0"/>
    <s v="GmA Wolketsweiler, B 91"/>
    <m/>
  </r>
  <r>
    <m/>
    <m/>
    <m/>
    <m/>
    <m/>
    <x v="16"/>
    <m/>
    <m/>
    <m/>
    <m/>
    <m/>
    <m/>
    <m/>
    <m/>
    <m/>
    <m/>
    <m/>
    <x v="0"/>
    <m/>
    <m/>
    <m/>
    <m/>
    <x v="3"/>
    <m/>
    <m/>
    <m/>
    <m/>
    <m/>
    <m/>
    <m/>
    <m/>
    <m/>
    <m/>
    <m/>
    <m/>
    <m/>
    <m/>
    <m/>
    <x v="0"/>
    <m/>
    <x v="0"/>
    <s v="OA Pfrungen, Dienstbotenverzeichnis B62"/>
    <m/>
  </r>
  <r>
    <m/>
    <m/>
    <m/>
    <m/>
    <m/>
    <x v="16"/>
    <m/>
    <m/>
    <m/>
    <m/>
    <m/>
    <m/>
    <m/>
    <m/>
    <m/>
    <m/>
    <m/>
    <x v="0"/>
    <m/>
    <m/>
    <m/>
    <m/>
    <x v="3"/>
    <m/>
    <m/>
    <m/>
    <m/>
    <m/>
    <m/>
    <m/>
    <m/>
    <m/>
    <m/>
    <m/>
    <m/>
    <m/>
    <m/>
    <m/>
    <x v="0"/>
    <m/>
    <x v="0"/>
    <s v="GmA Zogenweiler, B 100"/>
    <m/>
  </r>
  <r>
    <m/>
    <m/>
    <m/>
    <m/>
    <m/>
    <x v="16"/>
    <m/>
    <m/>
    <m/>
    <m/>
    <m/>
    <m/>
    <m/>
    <m/>
    <m/>
    <m/>
    <m/>
    <x v="0"/>
    <m/>
    <m/>
    <m/>
    <m/>
    <x v="3"/>
    <m/>
    <m/>
    <m/>
    <m/>
    <m/>
    <m/>
    <m/>
    <m/>
    <m/>
    <m/>
    <m/>
    <m/>
    <m/>
    <m/>
    <m/>
    <x v="0"/>
    <m/>
    <x v="0"/>
    <s v="OA Zußdorf, Dienstbotenverzeichnis B96"/>
    <s v="hat ein Geschwister"/>
  </r>
  <r>
    <m/>
    <m/>
    <m/>
    <m/>
    <m/>
    <x v="16"/>
    <m/>
    <m/>
    <m/>
    <m/>
    <m/>
    <m/>
    <m/>
    <m/>
    <m/>
    <m/>
    <m/>
    <x v="0"/>
    <m/>
    <m/>
    <m/>
    <m/>
    <x v="3"/>
    <m/>
    <m/>
    <m/>
    <m/>
    <m/>
    <m/>
    <m/>
    <m/>
    <m/>
    <m/>
    <m/>
    <m/>
    <m/>
    <m/>
    <m/>
    <x v="0"/>
    <m/>
    <x v="0"/>
    <s v="StA Markdorf, B 541, Fremdenbuch 1844-1866"/>
    <s v="hat drei Geschwister"/>
  </r>
  <r>
    <m/>
    <m/>
    <m/>
    <m/>
    <m/>
    <x v="16"/>
    <m/>
    <m/>
    <m/>
    <m/>
    <m/>
    <m/>
    <m/>
    <m/>
    <m/>
    <m/>
    <m/>
    <x v="0"/>
    <m/>
    <m/>
    <m/>
    <m/>
    <x v="3"/>
    <m/>
    <m/>
    <m/>
    <m/>
    <m/>
    <m/>
    <m/>
    <m/>
    <m/>
    <m/>
    <m/>
    <m/>
    <m/>
    <m/>
    <m/>
    <x v="0"/>
    <m/>
    <x v="0"/>
    <s v="GemA Herlazhofen, B159"/>
    <m/>
  </r>
  <r>
    <m/>
    <m/>
    <m/>
    <m/>
    <m/>
    <x v="16"/>
    <m/>
    <m/>
    <m/>
    <m/>
    <m/>
    <m/>
    <m/>
    <m/>
    <m/>
    <m/>
    <m/>
    <x v="0"/>
    <m/>
    <m/>
    <m/>
    <m/>
    <x v="3"/>
    <m/>
    <m/>
    <m/>
    <m/>
    <m/>
    <m/>
    <m/>
    <m/>
    <m/>
    <m/>
    <m/>
    <m/>
    <m/>
    <m/>
    <m/>
    <x v="0"/>
    <m/>
    <x v="0"/>
    <s v="GA Guggenhausen, B 93"/>
    <m/>
  </r>
  <r>
    <m/>
    <m/>
    <m/>
    <m/>
    <m/>
    <x v="16"/>
    <m/>
    <m/>
    <m/>
    <m/>
    <m/>
    <m/>
    <m/>
    <m/>
    <m/>
    <m/>
    <m/>
    <x v="0"/>
    <m/>
    <m/>
    <m/>
    <m/>
    <x v="3"/>
    <m/>
    <m/>
    <m/>
    <m/>
    <m/>
    <m/>
    <m/>
    <m/>
    <m/>
    <m/>
    <m/>
    <m/>
    <m/>
    <m/>
    <m/>
    <x v="0"/>
    <m/>
    <x v="0"/>
    <s v="GA Guggenhausen, B 93"/>
    <m/>
  </r>
  <r>
    <m/>
    <m/>
    <m/>
    <m/>
    <m/>
    <x v="16"/>
    <m/>
    <m/>
    <m/>
    <m/>
    <m/>
    <m/>
    <m/>
    <m/>
    <m/>
    <m/>
    <m/>
    <x v="0"/>
    <m/>
    <m/>
    <m/>
    <m/>
    <x v="3"/>
    <m/>
    <m/>
    <m/>
    <m/>
    <m/>
    <m/>
    <m/>
    <m/>
    <m/>
    <m/>
    <m/>
    <m/>
    <m/>
    <m/>
    <m/>
    <x v="0"/>
    <m/>
    <x v="0"/>
    <s v="GmA Zogenweiler, B 100"/>
    <m/>
  </r>
  <r>
    <m/>
    <m/>
    <m/>
    <m/>
    <m/>
    <x v="16"/>
    <m/>
    <m/>
    <m/>
    <m/>
    <m/>
    <m/>
    <m/>
    <m/>
    <m/>
    <m/>
    <m/>
    <x v="0"/>
    <m/>
    <m/>
    <m/>
    <m/>
    <x v="3"/>
    <m/>
    <m/>
    <m/>
    <m/>
    <m/>
    <m/>
    <m/>
    <m/>
    <m/>
    <m/>
    <m/>
    <m/>
    <m/>
    <m/>
    <m/>
    <x v="0"/>
    <m/>
    <x v="0"/>
    <s v="GmA Zogenweiler, B 100"/>
    <m/>
  </r>
  <r>
    <m/>
    <m/>
    <m/>
    <m/>
    <m/>
    <x v="16"/>
    <m/>
    <m/>
    <m/>
    <m/>
    <m/>
    <m/>
    <m/>
    <m/>
    <m/>
    <m/>
    <m/>
    <x v="0"/>
    <m/>
    <m/>
    <m/>
    <m/>
    <x v="3"/>
    <m/>
    <m/>
    <m/>
    <m/>
    <m/>
    <m/>
    <m/>
    <m/>
    <m/>
    <m/>
    <m/>
    <m/>
    <m/>
    <m/>
    <m/>
    <x v="0"/>
    <m/>
    <x v="0"/>
    <s v="StA Friedrichshafen, Bestand Ailingen I, Bd. 8/6, 1894-1902"/>
    <m/>
  </r>
  <r>
    <m/>
    <m/>
    <m/>
    <m/>
    <m/>
    <x v="16"/>
    <m/>
    <m/>
    <m/>
    <m/>
    <m/>
    <m/>
    <m/>
    <m/>
    <m/>
    <m/>
    <m/>
    <x v="0"/>
    <m/>
    <m/>
    <m/>
    <m/>
    <x v="3"/>
    <m/>
    <m/>
    <m/>
    <m/>
    <m/>
    <m/>
    <m/>
    <m/>
    <m/>
    <m/>
    <m/>
    <m/>
    <m/>
    <m/>
    <m/>
    <x v="0"/>
    <m/>
    <x v="0"/>
    <s v="StA Überlingen, Fremdenbuch für Dienstboten und Arbeiter 1871-1874"/>
    <m/>
  </r>
  <r>
    <m/>
    <m/>
    <m/>
    <m/>
    <m/>
    <x v="16"/>
    <m/>
    <m/>
    <m/>
    <m/>
    <m/>
    <m/>
    <m/>
    <m/>
    <m/>
    <m/>
    <m/>
    <x v="0"/>
    <m/>
    <m/>
    <m/>
    <m/>
    <x v="3"/>
    <m/>
    <m/>
    <m/>
    <m/>
    <m/>
    <m/>
    <m/>
    <m/>
    <m/>
    <m/>
    <m/>
    <m/>
    <m/>
    <m/>
    <m/>
    <x v="0"/>
    <m/>
    <x v="0"/>
    <s v="GmA Berg, B 139"/>
    <m/>
  </r>
  <r>
    <m/>
    <m/>
    <m/>
    <m/>
    <m/>
    <x v="16"/>
    <m/>
    <m/>
    <m/>
    <m/>
    <m/>
    <m/>
    <m/>
    <m/>
    <m/>
    <m/>
    <m/>
    <x v="0"/>
    <m/>
    <m/>
    <m/>
    <m/>
    <x v="3"/>
    <m/>
    <m/>
    <m/>
    <m/>
    <m/>
    <m/>
    <m/>
    <m/>
    <m/>
    <m/>
    <m/>
    <m/>
    <m/>
    <m/>
    <m/>
    <x v="0"/>
    <m/>
    <x v="0"/>
    <s v="GmA Berg, B 139"/>
    <m/>
  </r>
  <r>
    <m/>
    <m/>
    <m/>
    <m/>
    <m/>
    <x v="16"/>
    <m/>
    <m/>
    <m/>
    <m/>
    <m/>
    <m/>
    <m/>
    <m/>
    <m/>
    <m/>
    <m/>
    <x v="0"/>
    <m/>
    <m/>
    <m/>
    <m/>
    <x v="3"/>
    <m/>
    <m/>
    <m/>
    <m/>
    <m/>
    <m/>
    <m/>
    <m/>
    <m/>
    <m/>
    <m/>
    <m/>
    <m/>
    <m/>
    <m/>
    <x v="0"/>
    <m/>
    <x v="0"/>
    <s v="GmA Berg, B 139"/>
    <m/>
  </r>
  <r>
    <m/>
    <m/>
    <m/>
    <m/>
    <m/>
    <x v="16"/>
    <m/>
    <m/>
    <m/>
    <m/>
    <m/>
    <m/>
    <m/>
    <m/>
    <m/>
    <m/>
    <m/>
    <x v="0"/>
    <m/>
    <m/>
    <m/>
    <m/>
    <x v="3"/>
    <m/>
    <m/>
    <m/>
    <m/>
    <m/>
    <m/>
    <m/>
    <m/>
    <m/>
    <m/>
    <m/>
    <m/>
    <m/>
    <m/>
    <m/>
    <x v="0"/>
    <m/>
    <x v="0"/>
    <s v="GmA Berg, B 141"/>
    <m/>
  </r>
  <r>
    <m/>
    <m/>
    <m/>
    <m/>
    <m/>
    <x v="16"/>
    <m/>
    <m/>
    <m/>
    <m/>
    <m/>
    <m/>
    <m/>
    <m/>
    <m/>
    <m/>
    <m/>
    <x v="0"/>
    <m/>
    <m/>
    <m/>
    <m/>
    <x v="3"/>
    <m/>
    <m/>
    <m/>
    <m/>
    <m/>
    <m/>
    <m/>
    <m/>
    <m/>
    <m/>
    <m/>
    <m/>
    <m/>
    <m/>
    <m/>
    <x v="0"/>
    <m/>
    <x v="0"/>
    <s v="GmA Berg, B 139"/>
    <m/>
  </r>
  <r>
    <m/>
    <m/>
    <m/>
    <m/>
    <m/>
    <x v="16"/>
    <m/>
    <m/>
    <m/>
    <m/>
    <m/>
    <m/>
    <m/>
    <m/>
    <m/>
    <m/>
    <m/>
    <x v="0"/>
    <m/>
    <m/>
    <m/>
    <m/>
    <x v="3"/>
    <m/>
    <m/>
    <m/>
    <m/>
    <m/>
    <m/>
    <m/>
    <m/>
    <m/>
    <m/>
    <m/>
    <m/>
    <m/>
    <m/>
    <m/>
    <x v="0"/>
    <m/>
    <x v="0"/>
    <s v="GA Langenargen, B 4770, Dienstbotenverzeichnis 1912-1914"/>
    <m/>
  </r>
  <r>
    <m/>
    <m/>
    <m/>
    <m/>
    <m/>
    <x v="16"/>
    <m/>
    <m/>
    <m/>
    <m/>
    <m/>
    <m/>
    <m/>
    <m/>
    <m/>
    <m/>
    <m/>
    <x v="0"/>
    <m/>
    <m/>
    <m/>
    <m/>
    <x v="3"/>
    <m/>
    <m/>
    <m/>
    <m/>
    <m/>
    <m/>
    <m/>
    <m/>
    <m/>
    <m/>
    <m/>
    <m/>
    <m/>
    <m/>
    <m/>
    <x v="0"/>
    <m/>
    <x v="0"/>
    <s v="StA Markdorf, B 545, Fremdenbuch 1905-1918"/>
    <s v="Verzogen"/>
  </r>
  <r>
    <m/>
    <m/>
    <m/>
    <m/>
    <m/>
    <x v="16"/>
    <m/>
    <m/>
    <m/>
    <m/>
    <m/>
    <m/>
    <m/>
    <m/>
    <m/>
    <m/>
    <m/>
    <x v="0"/>
    <m/>
    <m/>
    <m/>
    <m/>
    <x v="3"/>
    <m/>
    <m/>
    <m/>
    <m/>
    <m/>
    <m/>
    <m/>
    <m/>
    <m/>
    <m/>
    <m/>
    <m/>
    <m/>
    <m/>
    <m/>
    <x v="0"/>
    <m/>
    <x v="0"/>
    <s v="StA Überlingen, Ortseinwohnerverzeichnis und Fremdenbuch 1871-1896"/>
    <m/>
  </r>
  <r>
    <m/>
    <m/>
    <m/>
    <m/>
    <m/>
    <x v="16"/>
    <m/>
    <m/>
    <m/>
    <m/>
    <m/>
    <m/>
    <m/>
    <m/>
    <m/>
    <m/>
    <m/>
    <x v="0"/>
    <m/>
    <m/>
    <m/>
    <m/>
    <x v="3"/>
    <m/>
    <m/>
    <m/>
    <m/>
    <m/>
    <m/>
    <m/>
    <m/>
    <m/>
    <m/>
    <m/>
    <m/>
    <m/>
    <m/>
    <m/>
    <x v="0"/>
    <m/>
    <x v="0"/>
    <s v="OA Blitzenreute, B 130"/>
    <m/>
  </r>
  <r>
    <m/>
    <m/>
    <m/>
    <m/>
    <m/>
    <x v="16"/>
    <m/>
    <m/>
    <m/>
    <m/>
    <m/>
    <m/>
    <m/>
    <m/>
    <m/>
    <m/>
    <m/>
    <x v="0"/>
    <m/>
    <m/>
    <m/>
    <m/>
    <x v="3"/>
    <m/>
    <m/>
    <m/>
    <m/>
    <m/>
    <m/>
    <m/>
    <m/>
    <m/>
    <m/>
    <m/>
    <m/>
    <m/>
    <m/>
    <m/>
    <x v="0"/>
    <m/>
    <x v="0"/>
    <s v="StA Friedrichshafen, Bestand Ailingen I, Bd. 8/6, 1894-1902"/>
    <s v="Dienstbezeichnung unsicher"/>
  </r>
  <r>
    <m/>
    <m/>
    <m/>
    <m/>
    <m/>
    <x v="16"/>
    <m/>
    <m/>
    <m/>
    <m/>
    <m/>
    <m/>
    <m/>
    <m/>
    <m/>
    <m/>
    <m/>
    <x v="0"/>
    <m/>
    <m/>
    <m/>
    <m/>
    <x v="3"/>
    <m/>
    <m/>
    <m/>
    <m/>
    <m/>
    <m/>
    <m/>
    <m/>
    <m/>
    <m/>
    <m/>
    <m/>
    <m/>
    <m/>
    <m/>
    <x v="0"/>
    <m/>
    <x v="0"/>
    <s v="OA Eschach, B 207"/>
    <m/>
  </r>
  <r>
    <m/>
    <m/>
    <m/>
    <m/>
    <m/>
    <x v="16"/>
    <m/>
    <m/>
    <m/>
    <m/>
    <m/>
    <m/>
    <m/>
    <m/>
    <m/>
    <m/>
    <m/>
    <x v="0"/>
    <m/>
    <m/>
    <m/>
    <m/>
    <x v="3"/>
    <m/>
    <m/>
    <m/>
    <m/>
    <m/>
    <m/>
    <m/>
    <m/>
    <m/>
    <m/>
    <m/>
    <m/>
    <m/>
    <m/>
    <m/>
    <x v="0"/>
    <m/>
    <x v="0"/>
    <s v="TB VII 1888-1941, Pfarrarchiv Pfunds, TLA Innsbruck, GA Langenargen, B 4768, Dienstbotenverzeichnis 1905-1910"/>
    <m/>
  </r>
  <r>
    <m/>
    <m/>
    <m/>
    <m/>
    <m/>
    <x v="16"/>
    <m/>
    <m/>
    <m/>
    <m/>
    <m/>
    <m/>
    <m/>
    <m/>
    <m/>
    <m/>
    <m/>
    <x v="0"/>
    <m/>
    <m/>
    <m/>
    <m/>
    <x v="3"/>
    <m/>
    <m/>
    <m/>
    <m/>
    <m/>
    <m/>
    <m/>
    <m/>
    <m/>
    <m/>
    <m/>
    <m/>
    <m/>
    <m/>
    <m/>
    <x v="0"/>
    <m/>
    <x v="0"/>
    <s v="TB VI 1844-1887, Pfarrarchiv Pfunds, TLA Innsbruck, StA Markdorf, B 544, Fremdenbuch 1884-1905"/>
    <m/>
  </r>
  <r>
    <m/>
    <m/>
    <m/>
    <m/>
    <m/>
    <x v="16"/>
    <m/>
    <m/>
    <m/>
    <m/>
    <m/>
    <m/>
    <m/>
    <m/>
    <m/>
    <m/>
    <m/>
    <x v="0"/>
    <m/>
    <m/>
    <m/>
    <m/>
    <x v="3"/>
    <m/>
    <m/>
    <m/>
    <m/>
    <m/>
    <m/>
    <m/>
    <m/>
    <m/>
    <m/>
    <m/>
    <m/>
    <m/>
    <m/>
    <m/>
    <x v="0"/>
    <m/>
    <x v="0"/>
    <s v="TB VI 1844-1887, Pfarrarchiv Pfunds, TLA Innsbruck, StA Markdorf, B 544, Fremdenbuch 1884-1905"/>
    <m/>
  </r>
  <r>
    <m/>
    <m/>
    <m/>
    <m/>
    <m/>
    <x v="16"/>
    <m/>
    <m/>
    <m/>
    <m/>
    <m/>
    <m/>
    <m/>
    <m/>
    <m/>
    <m/>
    <m/>
    <x v="0"/>
    <m/>
    <m/>
    <m/>
    <m/>
    <x v="3"/>
    <m/>
    <m/>
    <m/>
    <m/>
    <m/>
    <m/>
    <m/>
    <m/>
    <m/>
    <m/>
    <m/>
    <m/>
    <m/>
    <m/>
    <m/>
    <x v="0"/>
    <m/>
    <x v="0"/>
    <s v="TB III 1844-1893, Pfarrarchiv Tösens, TLA Innsbruck, OA Zußdorf, Dienstbotenverzeichnis B96"/>
    <m/>
  </r>
  <r>
    <m/>
    <m/>
    <m/>
    <m/>
    <m/>
    <x v="16"/>
    <m/>
    <m/>
    <m/>
    <m/>
    <m/>
    <m/>
    <m/>
    <m/>
    <m/>
    <m/>
    <m/>
    <x v="0"/>
    <m/>
    <m/>
    <m/>
    <m/>
    <x v="3"/>
    <m/>
    <m/>
    <m/>
    <m/>
    <m/>
    <m/>
    <m/>
    <m/>
    <m/>
    <m/>
    <m/>
    <m/>
    <m/>
    <m/>
    <m/>
    <x v="0"/>
    <m/>
    <x v="0"/>
    <s v="TB IV 1894-1954, Pfarrarchiv Tösens, TLA Innsbruck, GmA Bodnegg, B 128"/>
    <m/>
  </r>
  <r>
    <m/>
    <m/>
    <m/>
    <m/>
    <m/>
    <x v="16"/>
    <m/>
    <m/>
    <m/>
    <m/>
    <m/>
    <m/>
    <m/>
    <m/>
    <m/>
    <m/>
    <m/>
    <x v="0"/>
    <m/>
    <m/>
    <m/>
    <m/>
    <x v="3"/>
    <m/>
    <m/>
    <m/>
    <m/>
    <m/>
    <m/>
    <m/>
    <m/>
    <m/>
    <m/>
    <m/>
    <m/>
    <m/>
    <m/>
    <m/>
    <x v="0"/>
    <m/>
    <x v="0"/>
    <s v="TB IV 1894-1954, Pfarrarchiv Tösens, TLA Innsbruck, GmA Bodnegg, B 128"/>
    <m/>
  </r>
  <r>
    <m/>
    <m/>
    <m/>
    <m/>
    <m/>
    <x v="16"/>
    <m/>
    <m/>
    <m/>
    <m/>
    <m/>
    <m/>
    <m/>
    <m/>
    <m/>
    <m/>
    <m/>
    <x v="0"/>
    <m/>
    <m/>
    <m/>
    <m/>
    <x v="3"/>
    <m/>
    <m/>
    <m/>
    <m/>
    <m/>
    <m/>
    <m/>
    <m/>
    <m/>
    <m/>
    <m/>
    <m/>
    <m/>
    <m/>
    <m/>
    <x v="0"/>
    <m/>
    <x v="0"/>
    <s v="TB IV 1894-1954, Pfarrarchiv Tösens, TLA Innsbruck, GmA Bodnegg, B 129"/>
    <m/>
  </r>
  <r>
    <m/>
    <m/>
    <m/>
    <m/>
    <m/>
    <x v="16"/>
    <m/>
    <m/>
    <m/>
    <m/>
    <m/>
    <m/>
    <m/>
    <m/>
    <m/>
    <m/>
    <m/>
    <x v="0"/>
    <m/>
    <m/>
    <m/>
    <m/>
    <x v="3"/>
    <m/>
    <m/>
    <m/>
    <m/>
    <m/>
    <m/>
    <m/>
    <m/>
    <m/>
    <m/>
    <m/>
    <m/>
    <m/>
    <m/>
    <m/>
    <x v="0"/>
    <m/>
    <x v="0"/>
    <s v="TB IV 1894-1954, Pfarrarchiv Tösens, TLA Innsbruck, GmA Bodnegg, B 129"/>
    <s v="1909 als Dienstbube in Bodnegg"/>
  </r>
  <r>
    <m/>
    <m/>
    <m/>
    <m/>
    <m/>
    <x v="16"/>
    <m/>
    <m/>
    <m/>
    <m/>
    <m/>
    <m/>
    <m/>
    <m/>
    <m/>
    <m/>
    <m/>
    <x v="0"/>
    <m/>
    <m/>
    <m/>
    <m/>
    <x v="3"/>
    <m/>
    <m/>
    <m/>
    <m/>
    <m/>
    <m/>
    <m/>
    <m/>
    <m/>
    <m/>
    <m/>
    <m/>
    <m/>
    <m/>
    <m/>
    <x v="0"/>
    <m/>
    <x v="0"/>
    <s v="TB VI 1821-1899, Pfarrarchiv Grins, TLA Innsbruck, OA Zußdorf, Dienstbotenverzeichnis B96"/>
    <m/>
  </r>
  <r>
    <m/>
    <m/>
    <m/>
    <m/>
    <m/>
    <x v="16"/>
    <m/>
    <m/>
    <m/>
    <m/>
    <m/>
    <m/>
    <m/>
    <m/>
    <m/>
    <m/>
    <m/>
    <x v="0"/>
    <m/>
    <m/>
    <m/>
    <m/>
    <x v="3"/>
    <m/>
    <m/>
    <m/>
    <m/>
    <m/>
    <m/>
    <m/>
    <m/>
    <m/>
    <m/>
    <m/>
    <m/>
    <m/>
    <m/>
    <m/>
    <x v="0"/>
    <m/>
    <x v="0"/>
    <s v="TB VI 1821-1899, Pfarrarchiv Grins, TLA Innsbruck, GA Oberteuringen, B 938, Fremdenliste 1850-1865"/>
    <m/>
  </r>
  <r>
    <m/>
    <m/>
    <m/>
    <m/>
    <m/>
    <x v="16"/>
    <m/>
    <m/>
    <m/>
    <m/>
    <m/>
    <m/>
    <m/>
    <m/>
    <m/>
    <m/>
    <m/>
    <x v="0"/>
    <m/>
    <m/>
    <m/>
    <m/>
    <x v="3"/>
    <m/>
    <m/>
    <m/>
    <m/>
    <m/>
    <m/>
    <m/>
    <m/>
    <m/>
    <m/>
    <m/>
    <m/>
    <m/>
    <m/>
    <m/>
    <x v="0"/>
    <m/>
    <x v="0"/>
    <s v="TB IV 1784-1907, Pfarrarchiv Serfaus, TLA Innsbruck, StA Friedrichshafen, Bestand Ailingen I, Bd. 8/6, 1894-1902"/>
    <m/>
  </r>
  <r>
    <m/>
    <m/>
    <m/>
    <m/>
    <m/>
    <x v="16"/>
    <m/>
    <m/>
    <m/>
    <m/>
    <m/>
    <m/>
    <m/>
    <m/>
    <m/>
    <m/>
    <m/>
    <x v="0"/>
    <m/>
    <m/>
    <m/>
    <m/>
    <x v="3"/>
    <m/>
    <m/>
    <m/>
    <m/>
    <m/>
    <m/>
    <m/>
    <m/>
    <m/>
    <m/>
    <m/>
    <m/>
    <m/>
    <m/>
    <m/>
    <x v="0"/>
    <m/>
    <x v="0"/>
    <s v="TB IV 1784-1907, Pfarrarchiv Serfaus, TLA Innsbruck, StA Friedrichshafen, Bestand Ailingen I, Bd. 8/6, 1894-1902"/>
    <m/>
  </r>
  <r>
    <m/>
    <m/>
    <m/>
    <m/>
    <m/>
    <x v="16"/>
    <m/>
    <m/>
    <m/>
    <m/>
    <m/>
    <m/>
    <m/>
    <m/>
    <m/>
    <m/>
    <m/>
    <x v="0"/>
    <m/>
    <m/>
    <m/>
    <m/>
    <x v="3"/>
    <m/>
    <m/>
    <m/>
    <m/>
    <m/>
    <m/>
    <m/>
    <m/>
    <m/>
    <m/>
    <m/>
    <m/>
    <m/>
    <m/>
    <m/>
    <x v="0"/>
    <m/>
    <x v="0"/>
    <s v="TB IV 1784-1907, Pfarrarchiv Serfaus, TLA Innsbruck, OA Leupolz, B 40"/>
    <m/>
  </r>
  <r>
    <m/>
    <m/>
    <m/>
    <m/>
    <m/>
    <x v="16"/>
    <m/>
    <m/>
    <m/>
    <m/>
    <m/>
    <m/>
    <m/>
    <m/>
    <m/>
    <m/>
    <m/>
    <x v="0"/>
    <m/>
    <m/>
    <m/>
    <m/>
    <x v="3"/>
    <m/>
    <m/>
    <m/>
    <m/>
    <m/>
    <m/>
    <m/>
    <m/>
    <m/>
    <m/>
    <m/>
    <m/>
    <m/>
    <m/>
    <m/>
    <x v="0"/>
    <m/>
    <x v="0"/>
    <s v="TB IV 1784-1907, Pfarrarchiv Serfaus, TLA Innsbruck, StA Überlingen, Fremdenbuch 1914-1924"/>
    <m/>
  </r>
  <r>
    <m/>
    <m/>
    <m/>
    <m/>
    <m/>
    <x v="16"/>
    <m/>
    <m/>
    <m/>
    <m/>
    <m/>
    <m/>
    <m/>
    <m/>
    <m/>
    <m/>
    <m/>
    <x v="0"/>
    <m/>
    <m/>
    <m/>
    <m/>
    <x v="3"/>
    <m/>
    <m/>
    <m/>
    <m/>
    <m/>
    <m/>
    <m/>
    <m/>
    <m/>
    <m/>
    <m/>
    <m/>
    <m/>
    <m/>
    <m/>
    <x v="0"/>
    <m/>
    <x v="0"/>
    <s v="TB VI 1844-1887, Pfarrarchiv Pfunds, TLA Innsbruck, OA Neuravensburg B153"/>
    <m/>
  </r>
  <r>
    <m/>
    <m/>
    <m/>
    <m/>
    <m/>
    <x v="16"/>
    <m/>
    <m/>
    <m/>
    <m/>
    <m/>
    <m/>
    <m/>
    <m/>
    <m/>
    <m/>
    <m/>
    <x v="0"/>
    <m/>
    <m/>
    <m/>
    <m/>
    <x v="3"/>
    <m/>
    <m/>
    <m/>
    <m/>
    <m/>
    <m/>
    <m/>
    <m/>
    <m/>
    <m/>
    <m/>
    <m/>
    <m/>
    <m/>
    <m/>
    <x v="0"/>
    <m/>
    <x v="0"/>
    <s v="TB VI 1806-1865, Pfarrarchiv Kappl, TLA Innsbruck, OA Eschach, B 203"/>
    <m/>
  </r>
  <r>
    <m/>
    <m/>
    <m/>
    <m/>
    <m/>
    <x v="16"/>
    <m/>
    <m/>
    <m/>
    <m/>
    <m/>
    <m/>
    <m/>
    <m/>
    <m/>
    <m/>
    <m/>
    <x v="0"/>
    <m/>
    <m/>
    <m/>
    <m/>
    <x v="3"/>
    <m/>
    <m/>
    <m/>
    <m/>
    <m/>
    <m/>
    <m/>
    <m/>
    <m/>
    <m/>
    <m/>
    <m/>
    <m/>
    <m/>
    <m/>
    <x v="0"/>
    <m/>
    <x v="0"/>
    <s v="TB III 1806-1899, Pfarrarchiv Ischgl, TLA Innsbruck, StA Markdorf, B 544, Fremdenbuch 1884-1905"/>
    <m/>
  </r>
  <r>
    <m/>
    <m/>
    <m/>
    <m/>
    <m/>
    <x v="16"/>
    <m/>
    <m/>
    <m/>
    <m/>
    <m/>
    <m/>
    <m/>
    <m/>
    <m/>
    <m/>
    <m/>
    <x v="0"/>
    <m/>
    <m/>
    <m/>
    <m/>
    <x v="3"/>
    <m/>
    <m/>
    <m/>
    <m/>
    <m/>
    <m/>
    <m/>
    <m/>
    <m/>
    <m/>
    <m/>
    <m/>
    <m/>
    <m/>
    <m/>
    <x v="0"/>
    <m/>
    <x v="0"/>
    <s v="TB IV 1784-1896, Pfarrarchiv Prutz, TLA Innsbruck, OA Zußdorf, Dienstbotenverzeichnis B96"/>
    <m/>
  </r>
  <r>
    <m/>
    <m/>
    <m/>
    <m/>
    <m/>
    <x v="16"/>
    <m/>
    <m/>
    <m/>
    <m/>
    <m/>
    <m/>
    <m/>
    <m/>
    <m/>
    <m/>
    <m/>
    <x v="0"/>
    <m/>
    <m/>
    <m/>
    <m/>
    <x v="3"/>
    <m/>
    <m/>
    <m/>
    <m/>
    <m/>
    <m/>
    <m/>
    <m/>
    <m/>
    <m/>
    <m/>
    <m/>
    <m/>
    <m/>
    <m/>
    <x v="0"/>
    <m/>
    <x v="0"/>
    <s v="TB IV 1784-1907, Pfarrarchiv Serfaus, TLA Innsbruck, GA Langenargen, B 4768, Dienstbotenverzeichnis 1905-1910"/>
    <m/>
  </r>
  <r>
    <m/>
    <m/>
    <m/>
    <m/>
    <m/>
    <x v="16"/>
    <m/>
    <m/>
    <m/>
    <m/>
    <m/>
    <m/>
    <m/>
    <m/>
    <m/>
    <m/>
    <m/>
    <x v="0"/>
    <m/>
    <m/>
    <m/>
    <m/>
    <x v="3"/>
    <m/>
    <m/>
    <m/>
    <m/>
    <m/>
    <m/>
    <m/>
    <m/>
    <m/>
    <m/>
    <m/>
    <m/>
    <m/>
    <m/>
    <m/>
    <x v="0"/>
    <m/>
    <x v="0"/>
    <s v="TB IV 1784-1907, Pfarrarchiv Serfaus, TLA Innsbruck, GA Langenargen, B 4768, Dienstbotenverzeichnis 1905-1910"/>
    <m/>
  </r>
  <r>
    <m/>
    <m/>
    <m/>
    <m/>
    <m/>
    <x v="16"/>
    <m/>
    <m/>
    <m/>
    <m/>
    <m/>
    <m/>
    <m/>
    <m/>
    <m/>
    <m/>
    <m/>
    <x v="0"/>
    <m/>
    <m/>
    <m/>
    <m/>
    <x v="3"/>
    <m/>
    <m/>
    <m/>
    <m/>
    <m/>
    <m/>
    <m/>
    <m/>
    <m/>
    <m/>
    <m/>
    <m/>
    <m/>
    <m/>
    <m/>
    <x v="0"/>
    <m/>
    <x v="0"/>
    <s v="TB V 1827-1896, Pfarrarchiv St. Jakob a. Arlberg, TLA Innsbruck, GemA Amtzell, Schwabenkinderliste 1908"/>
    <s v="Dienstvertrag mit den Eltern, Geldlohn 80 M., freie Station, doppelte Kleidung 50 M."/>
  </r>
  <r>
    <m/>
    <m/>
    <m/>
    <m/>
    <m/>
    <x v="16"/>
    <m/>
    <m/>
    <m/>
    <m/>
    <m/>
    <m/>
    <m/>
    <m/>
    <m/>
    <m/>
    <m/>
    <x v="0"/>
    <m/>
    <m/>
    <m/>
    <m/>
    <x v="3"/>
    <m/>
    <m/>
    <m/>
    <m/>
    <m/>
    <m/>
    <m/>
    <m/>
    <m/>
    <m/>
    <m/>
    <m/>
    <m/>
    <m/>
    <m/>
    <x v="0"/>
    <m/>
    <x v="0"/>
    <s v="TB II 1784-1857, Pfarrarchiv Strengen, TLA Innsbruck, OA Blitzenreute, B 130"/>
    <m/>
  </r>
  <r>
    <m/>
    <m/>
    <m/>
    <m/>
    <m/>
    <x v="16"/>
    <m/>
    <m/>
    <m/>
    <m/>
    <m/>
    <m/>
    <m/>
    <m/>
    <m/>
    <m/>
    <m/>
    <x v="0"/>
    <m/>
    <m/>
    <m/>
    <m/>
    <x v="3"/>
    <m/>
    <m/>
    <m/>
    <m/>
    <m/>
    <m/>
    <m/>
    <m/>
    <m/>
    <m/>
    <m/>
    <m/>
    <m/>
    <m/>
    <m/>
    <x v="0"/>
    <m/>
    <x v="0"/>
    <s v="TB I 1784-1899, Pfarrarchiv Tobadill, TLA Innsbruck, GA Langenargen, B 2898, Fremdenbuch 1901-1906"/>
    <m/>
  </r>
  <r>
    <m/>
    <m/>
    <m/>
    <m/>
    <m/>
    <x v="16"/>
    <m/>
    <m/>
    <m/>
    <m/>
    <m/>
    <m/>
    <m/>
    <m/>
    <m/>
    <m/>
    <m/>
    <x v="0"/>
    <m/>
    <m/>
    <m/>
    <m/>
    <x v="3"/>
    <m/>
    <m/>
    <m/>
    <m/>
    <m/>
    <m/>
    <m/>
    <m/>
    <m/>
    <m/>
    <m/>
    <m/>
    <m/>
    <m/>
    <m/>
    <x v="0"/>
    <m/>
    <x v="0"/>
    <s v="TB VIII 1832-1926, Pfarrarchiv Kauns, TLA Innsbruck, StA Markdorf, B 542, Fremdenbuch 1866-1884"/>
    <m/>
  </r>
  <r>
    <m/>
    <m/>
    <m/>
    <m/>
    <m/>
    <x v="16"/>
    <m/>
    <m/>
    <m/>
    <m/>
    <m/>
    <m/>
    <m/>
    <m/>
    <m/>
    <m/>
    <m/>
    <x v="0"/>
    <m/>
    <m/>
    <m/>
    <m/>
    <x v="3"/>
    <m/>
    <m/>
    <m/>
    <m/>
    <m/>
    <m/>
    <m/>
    <m/>
    <m/>
    <m/>
    <m/>
    <m/>
    <m/>
    <m/>
    <m/>
    <x v="0"/>
    <m/>
    <x v="0"/>
    <s v="TB VIII 1832-1926, Pfarrarchiv Kauns, TLA Innsbruck, StA Markdorf, B 542, Fremdenbuch 1866-1884"/>
    <m/>
  </r>
  <r>
    <m/>
    <m/>
    <m/>
    <m/>
    <m/>
    <x v="16"/>
    <m/>
    <m/>
    <m/>
    <m/>
    <m/>
    <m/>
    <m/>
    <m/>
    <m/>
    <m/>
    <m/>
    <x v="0"/>
    <m/>
    <m/>
    <m/>
    <m/>
    <x v="3"/>
    <m/>
    <m/>
    <m/>
    <m/>
    <m/>
    <m/>
    <m/>
    <m/>
    <m/>
    <m/>
    <m/>
    <m/>
    <m/>
    <m/>
    <m/>
    <x v="0"/>
    <m/>
    <x v="0"/>
    <s v="TB VIII 1832-1926, Pfarrarchiv Kauns, TLA Innsbruck, StA Markdorf, B 542, Fremdenbuch 1866-1884"/>
    <m/>
  </r>
  <r>
    <m/>
    <m/>
    <m/>
    <m/>
    <m/>
    <x v="16"/>
    <m/>
    <m/>
    <m/>
    <m/>
    <m/>
    <m/>
    <m/>
    <m/>
    <m/>
    <m/>
    <m/>
    <x v="0"/>
    <m/>
    <m/>
    <m/>
    <m/>
    <x v="3"/>
    <m/>
    <m/>
    <m/>
    <m/>
    <m/>
    <m/>
    <m/>
    <m/>
    <m/>
    <m/>
    <m/>
    <m/>
    <m/>
    <m/>
    <m/>
    <x v="0"/>
    <m/>
    <x v="0"/>
    <s v="TB VII 1866-1904, Pfarrarchiv Kappl, TLA Innsbruck, OA Hasenweiler, B 78"/>
    <m/>
  </r>
  <r>
    <m/>
    <m/>
    <m/>
    <m/>
    <m/>
    <x v="16"/>
    <m/>
    <m/>
    <m/>
    <m/>
    <m/>
    <m/>
    <m/>
    <m/>
    <m/>
    <m/>
    <m/>
    <x v="0"/>
    <m/>
    <m/>
    <m/>
    <m/>
    <x v="3"/>
    <m/>
    <m/>
    <m/>
    <m/>
    <m/>
    <m/>
    <m/>
    <m/>
    <m/>
    <m/>
    <m/>
    <m/>
    <m/>
    <m/>
    <m/>
    <x v="0"/>
    <m/>
    <x v="0"/>
    <s v="TB I 1784-1899, Pfarrarchiv Tobadill, TLA Innsbruck, StA Überlingen, Fremdenbuch 1897-1905"/>
    <m/>
  </r>
  <r>
    <m/>
    <m/>
    <m/>
    <m/>
    <m/>
    <x v="16"/>
    <m/>
    <m/>
    <m/>
    <m/>
    <m/>
    <m/>
    <m/>
    <m/>
    <m/>
    <m/>
    <m/>
    <x v="0"/>
    <m/>
    <m/>
    <m/>
    <m/>
    <x v="3"/>
    <m/>
    <m/>
    <m/>
    <m/>
    <m/>
    <m/>
    <m/>
    <m/>
    <m/>
    <m/>
    <m/>
    <m/>
    <m/>
    <m/>
    <m/>
    <x v="0"/>
    <m/>
    <x v="0"/>
    <s v="TB D 1793-1843, Pfarrarchiv Fließ, TLA Innsbruck, StA Markdorf, B 541, Fremdenbuch 1844-1866"/>
    <m/>
  </r>
  <r>
    <m/>
    <m/>
    <m/>
    <m/>
    <m/>
    <x v="16"/>
    <m/>
    <m/>
    <m/>
    <m/>
    <m/>
    <m/>
    <m/>
    <m/>
    <m/>
    <m/>
    <m/>
    <x v="0"/>
    <m/>
    <m/>
    <m/>
    <m/>
    <x v="3"/>
    <m/>
    <m/>
    <m/>
    <m/>
    <m/>
    <m/>
    <m/>
    <m/>
    <m/>
    <m/>
    <m/>
    <m/>
    <m/>
    <m/>
    <m/>
    <x v="0"/>
    <m/>
    <x v="0"/>
    <s v="TB D 1793-1843, Pfarrarchiv Fließ, TLA Innsbruck, StA Markdorf, B 541, Fremdenbuch 1844-1866"/>
    <m/>
  </r>
  <r>
    <m/>
    <m/>
    <m/>
    <m/>
    <m/>
    <x v="16"/>
    <m/>
    <m/>
    <m/>
    <m/>
    <m/>
    <m/>
    <m/>
    <m/>
    <m/>
    <m/>
    <m/>
    <x v="0"/>
    <m/>
    <m/>
    <m/>
    <m/>
    <x v="3"/>
    <m/>
    <m/>
    <m/>
    <m/>
    <m/>
    <m/>
    <m/>
    <m/>
    <m/>
    <m/>
    <m/>
    <m/>
    <m/>
    <m/>
    <m/>
    <x v="0"/>
    <m/>
    <x v="0"/>
    <m/>
    <m/>
  </r>
  <r>
    <m/>
    <m/>
    <m/>
    <m/>
    <m/>
    <x v="16"/>
    <m/>
    <m/>
    <m/>
    <m/>
    <m/>
    <m/>
    <m/>
    <m/>
    <m/>
    <m/>
    <m/>
    <x v="0"/>
    <m/>
    <m/>
    <m/>
    <m/>
    <x v="3"/>
    <m/>
    <m/>
    <m/>
    <m/>
    <m/>
    <m/>
    <m/>
    <m/>
    <m/>
    <m/>
    <m/>
    <m/>
    <m/>
    <m/>
    <m/>
    <x v="0"/>
    <m/>
    <x v="0"/>
    <s v="TB IV 1839-1867, Pfarrarchiv Nauders, TLA Innsbruck, OA Zußdorf, Dienstbotenverzeichnis B96"/>
    <m/>
  </r>
  <r>
    <m/>
    <m/>
    <m/>
    <m/>
    <m/>
    <x v="16"/>
    <m/>
    <m/>
    <m/>
    <m/>
    <m/>
    <m/>
    <m/>
    <m/>
    <m/>
    <m/>
    <m/>
    <x v="0"/>
    <m/>
    <m/>
    <m/>
    <m/>
    <x v="3"/>
    <m/>
    <m/>
    <m/>
    <m/>
    <m/>
    <m/>
    <m/>
    <m/>
    <m/>
    <m/>
    <m/>
    <m/>
    <m/>
    <m/>
    <m/>
    <x v="0"/>
    <m/>
    <x v="0"/>
    <s v="TB IV 1839-1867, Pfarrarchiv Nauders, TLA Innsbruck, OA Zußdorf, Dienstbotenverzeichnis B96"/>
    <m/>
  </r>
  <r>
    <m/>
    <m/>
    <m/>
    <m/>
    <m/>
    <x v="16"/>
    <m/>
    <m/>
    <m/>
    <m/>
    <m/>
    <m/>
    <m/>
    <m/>
    <m/>
    <m/>
    <m/>
    <x v="0"/>
    <m/>
    <m/>
    <m/>
    <m/>
    <x v="3"/>
    <m/>
    <m/>
    <m/>
    <m/>
    <m/>
    <m/>
    <m/>
    <m/>
    <m/>
    <m/>
    <m/>
    <m/>
    <m/>
    <m/>
    <m/>
    <x v="0"/>
    <m/>
    <x v="0"/>
    <s v="TB IV 1839-1867, Pfarrarchiv Nauders, TLA Innsbruck, OA Zußdorf, Dienstbotenverzeichnis B96"/>
    <m/>
  </r>
  <r>
    <m/>
    <m/>
    <m/>
    <m/>
    <m/>
    <x v="16"/>
    <m/>
    <m/>
    <m/>
    <m/>
    <m/>
    <m/>
    <m/>
    <m/>
    <m/>
    <m/>
    <m/>
    <x v="0"/>
    <m/>
    <m/>
    <m/>
    <m/>
    <x v="3"/>
    <m/>
    <m/>
    <m/>
    <m/>
    <m/>
    <m/>
    <m/>
    <m/>
    <m/>
    <m/>
    <m/>
    <m/>
    <m/>
    <m/>
    <m/>
    <x v="0"/>
    <m/>
    <x v="0"/>
    <m/>
    <m/>
  </r>
  <r>
    <m/>
    <m/>
    <m/>
    <m/>
    <m/>
    <x v="16"/>
    <m/>
    <m/>
    <m/>
    <m/>
    <m/>
    <m/>
    <m/>
    <m/>
    <m/>
    <m/>
    <m/>
    <x v="0"/>
    <m/>
    <m/>
    <m/>
    <m/>
    <x v="3"/>
    <m/>
    <m/>
    <m/>
    <m/>
    <m/>
    <m/>
    <m/>
    <m/>
    <m/>
    <m/>
    <m/>
    <m/>
    <m/>
    <m/>
    <m/>
    <x v="0"/>
    <m/>
    <x v="0"/>
    <s v="TB IV 1839-1867, Pfarrarchiv Nauders, TLA Innsbruck, OA Hasenweiler, B 78"/>
    <m/>
  </r>
  <r>
    <m/>
    <m/>
    <m/>
    <m/>
    <m/>
    <x v="16"/>
    <m/>
    <m/>
    <m/>
    <m/>
    <m/>
    <m/>
    <m/>
    <m/>
    <m/>
    <m/>
    <m/>
    <x v="0"/>
    <m/>
    <m/>
    <m/>
    <m/>
    <x v="3"/>
    <m/>
    <m/>
    <m/>
    <m/>
    <m/>
    <m/>
    <m/>
    <m/>
    <m/>
    <m/>
    <m/>
    <m/>
    <m/>
    <m/>
    <m/>
    <x v="0"/>
    <m/>
    <x v="0"/>
    <s v="TB IV 1839-1867, Pfarrarchiv Nauders, TLA Innsbruck, OA Hasenweiler, B 78"/>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IV 1839-1867, Pfarrarchiv Nauders, TLA Innsbruck, StA Tettnang, B 622, Dienstbotenverzeichnis 1889-1897"/>
    <m/>
  </r>
  <r>
    <m/>
    <m/>
    <m/>
    <m/>
    <m/>
    <x v="16"/>
    <m/>
    <m/>
    <m/>
    <m/>
    <m/>
    <m/>
    <m/>
    <m/>
    <m/>
    <m/>
    <m/>
    <x v="0"/>
    <m/>
    <m/>
    <m/>
    <m/>
    <x v="3"/>
    <m/>
    <m/>
    <m/>
    <m/>
    <m/>
    <m/>
    <m/>
    <m/>
    <m/>
    <m/>
    <m/>
    <m/>
    <m/>
    <m/>
    <m/>
    <x v="0"/>
    <m/>
    <x v="0"/>
    <s v="TB V 1868-1897, Pfarrarchiv Nauders, TLA Innsbruck, GmA Zogenweiler, B 100"/>
    <m/>
  </r>
  <r>
    <m/>
    <m/>
    <m/>
    <m/>
    <m/>
    <x v="16"/>
    <m/>
    <m/>
    <m/>
    <m/>
    <m/>
    <m/>
    <m/>
    <m/>
    <m/>
    <m/>
    <m/>
    <x v="0"/>
    <m/>
    <m/>
    <m/>
    <m/>
    <x v="3"/>
    <m/>
    <m/>
    <m/>
    <m/>
    <m/>
    <m/>
    <m/>
    <m/>
    <m/>
    <m/>
    <m/>
    <m/>
    <m/>
    <m/>
    <m/>
    <x v="0"/>
    <m/>
    <x v="0"/>
    <s v="TB V 1868-1897, Pfarrarchiv Nauders, TLA Innsbruck, GmA Bodnegg, B 128"/>
    <m/>
  </r>
  <r>
    <m/>
    <m/>
    <m/>
    <m/>
    <m/>
    <x v="16"/>
    <m/>
    <m/>
    <m/>
    <m/>
    <m/>
    <m/>
    <m/>
    <m/>
    <m/>
    <m/>
    <m/>
    <x v="0"/>
    <m/>
    <m/>
    <m/>
    <m/>
    <x v="3"/>
    <m/>
    <m/>
    <m/>
    <m/>
    <m/>
    <m/>
    <m/>
    <m/>
    <m/>
    <m/>
    <m/>
    <m/>
    <m/>
    <m/>
    <m/>
    <x v="0"/>
    <m/>
    <x v="0"/>
    <s v="TB E 1843-1887, Pfarrarchiv Fließ, TLA Innsbruck, StA Friedrichshafen, Bestand Ailingen I, Bd. 8/6, 1894-1902"/>
    <m/>
  </r>
  <r>
    <m/>
    <m/>
    <m/>
    <m/>
    <m/>
    <x v="16"/>
    <m/>
    <m/>
    <m/>
    <m/>
    <m/>
    <m/>
    <m/>
    <m/>
    <m/>
    <m/>
    <m/>
    <x v="0"/>
    <m/>
    <m/>
    <m/>
    <m/>
    <x v="3"/>
    <m/>
    <m/>
    <m/>
    <m/>
    <m/>
    <m/>
    <m/>
    <m/>
    <m/>
    <m/>
    <m/>
    <m/>
    <m/>
    <m/>
    <m/>
    <x v="0"/>
    <m/>
    <x v="0"/>
    <s v="TB E 1843-1887, Pfarrarchiv Fließ, TLA Innsbruck, StA Friedrichshafen, Bestand Ailingen I, Bd. 8/6, 1894-1902"/>
    <m/>
  </r>
  <r>
    <m/>
    <m/>
    <m/>
    <m/>
    <m/>
    <x v="16"/>
    <m/>
    <m/>
    <m/>
    <m/>
    <m/>
    <m/>
    <m/>
    <m/>
    <m/>
    <m/>
    <m/>
    <x v="0"/>
    <m/>
    <m/>
    <m/>
    <m/>
    <x v="3"/>
    <m/>
    <m/>
    <m/>
    <m/>
    <m/>
    <m/>
    <m/>
    <m/>
    <m/>
    <m/>
    <m/>
    <m/>
    <m/>
    <m/>
    <m/>
    <x v="0"/>
    <m/>
    <x v="0"/>
    <m/>
    <m/>
  </r>
  <r>
    <m/>
    <m/>
    <m/>
    <m/>
    <m/>
    <x v="16"/>
    <m/>
    <m/>
    <m/>
    <m/>
    <m/>
    <m/>
    <m/>
    <m/>
    <m/>
    <m/>
    <m/>
    <x v="0"/>
    <m/>
    <m/>
    <m/>
    <m/>
    <x v="3"/>
    <m/>
    <m/>
    <m/>
    <m/>
    <m/>
    <m/>
    <m/>
    <m/>
    <m/>
    <m/>
    <m/>
    <m/>
    <m/>
    <m/>
    <m/>
    <x v="0"/>
    <m/>
    <x v="0"/>
    <s v="TB E 1843-1887, Pfarrarchiv Fließ, TLA Innsbruck, StA Friedrichshafen, Bestand Ailingen I, Bd. 8/6, 1894-1902"/>
    <m/>
  </r>
  <r>
    <m/>
    <m/>
    <m/>
    <m/>
    <m/>
    <x v="16"/>
    <m/>
    <m/>
    <m/>
    <m/>
    <m/>
    <m/>
    <m/>
    <m/>
    <m/>
    <m/>
    <m/>
    <x v="0"/>
    <m/>
    <m/>
    <m/>
    <m/>
    <x v="3"/>
    <m/>
    <m/>
    <m/>
    <m/>
    <m/>
    <m/>
    <m/>
    <m/>
    <m/>
    <m/>
    <m/>
    <m/>
    <m/>
    <m/>
    <m/>
    <x v="0"/>
    <m/>
    <x v="0"/>
    <s v="TB E 1843-1887, Pfarrarchiv Fließ, TLA Innsbruck, StA Friedrichshafen, Bestand Ailingen I, Bd. 8/7, 1903-1920"/>
    <m/>
  </r>
  <r>
    <m/>
    <m/>
    <m/>
    <m/>
    <m/>
    <x v="16"/>
    <m/>
    <m/>
    <m/>
    <m/>
    <m/>
    <m/>
    <m/>
    <m/>
    <m/>
    <m/>
    <m/>
    <x v="0"/>
    <m/>
    <m/>
    <m/>
    <m/>
    <x v="3"/>
    <m/>
    <m/>
    <m/>
    <m/>
    <m/>
    <m/>
    <m/>
    <m/>
    <m/>
    <m/>
    <m/>
    <m/>
    <m/>
    <m/>
    <m/>
    <x v="0"/>
    <m/>
    <x v="0"/>
    <s v="TB F 1888-1910, Pfarrarchiv Fließ, TLA Innsbruck, StA Friedrichshafen, Bestand Ailingen I, Bd. 8/6, 1894-1902"/>
    <m/>
  </r>
  <r>
    <m/>
    <m/>
    <m/>
    <m/>
    <m/>
    <x v="16"/>
    <m/>
    <m/>
    <m/>
    <m/>
    <m/>
    <m/>
    <m/>
    <m/>
    <m/>
    <m/>
    <m/>
    <x v="0"/>
    <m/>
    <m/>
    <m/>
    <m/>
    <x v="3"/>
    <m/>
    <m/>
    <m/>
    <m/>
    <m/>
    <m/>
    <m/>
    <m/>
    <m/>
    <m/>
    <m/>
    <m/>
    <m/>
    <m/>
    <m/>
    <x v="0"/>
    <m/>
    <x v="0"/>
    <s v="TB F 1888-1910, Pfarrarchiv Fließ, TLA Innsbruck, StA Friedrichshafen, Bestand Ailingen I, Bd. 8/7, 1903-1920"/>
    <m/>
  </r>
  <r>
    <m/>
    <m/>
    <m/>
    <m/>
    <m/>
    <x v="16"/>
    <m/>
    <m/>
    <m/>
    <m/>
    <m/>
    <m/>
    <m/>
    <m/>
    <m/>
    <m/>
    <m/>
    <x v="0"/>
    <m/>
    <m/>
    <m/>
    <m/>
    <x v="3"/>
    <m/>
    <m/>
    <m/>
    <m/>
    <m/>
    <m/>
    <m/>
    <m/>
    <m/>
    <m/>
    <m/>
    <m/>
    <m/>
    <m/>
    <m/>
    <x v="0"/>
    <m/>
    <x v="0"/>
    <s v="TB F 1888-1910, Pfarrarchiv Fließ, TLA Innsbruck, StA Friedrichshafen, Bestand Ailingen I, Bd. 8/7, 1903-1920"/>
    <m/>
  </r>
  <r>
    <m/>
    <m/>
    <m/>
    <m/>
    <m/>
    <x v="16"/>
    <m/>
    <m/>
    <m/>
    <m/>
    <m/>
    <m/>
    <m/>
    <m/>
    <m/>
    <m/>
    <m/>
    <x v="0"/>
    <m/>
    <m/>
    <m/>
    <m/>
    <x v="3"/>
    <m/>
    <m/>
    <m/>
    <m/>
    <m/>
    <m/>
    <m/>
    <m/>
    <m/>
    <m/>
    <m/>
    <m/>
    <m/>
    <m/>
    <m/>
    <x v="0"/>
    <m/>
    <x v="0"/>
    <m/>
    <m/>
  </r>
  <r>
    <m/>
    <m/>
    <m/>
    <m/>
    <m/>
    <x v="16"/>
    <m/>
    <m/>
    <m/>
    <m/>
    <m/>
    <m/>
    <m/>
    <m/>
    <m/>
    <m/>
    <m/>
    <x v="0"/>
    <m/>
    <m/>
    <m/>
    <m/>
    <x v="3"/>
    <m/>
    <m/>
    <m/>
    <m/>
    <m/>
    <m/>
    <m/>
    <m/>
    <m/>
    <m/>
    <m/>
    <m/>
    <m/>
    <m/>
    <m/>
    <x v="0"/>
    <m/>
    <x v="0"/>
    <s v="TB IV 1784-1896, Pfarrarchiv Prutz, TLA Innsbruck, StA Tettnang, B 622, Dienstbotenverzeichnis 1889-1897"/>
    <m/>
  </r>
  <r>
    <m/>
    <m/>
    <m/>
    <m/>
    <m/>
    <x v="16"/>
    <m/>
    <m/>
    <m/>
    <m/>
    <m/>
    <m/>
    <m/>
    <m/>
    <m/>
    <m/>
    <m/>
    <x v="0"/>
    <m/>
    <m/>
    <m/>
    <m/>
    <x v="3"/>
    <m/>
    <m/>
    <m/>
    <m/>
    <m/>
    <m/>
    <m/>
    <m/>
    <m/>
    <m/>
    <m/>
    <m/>
    <m/>
    <m/>
    <m/>
    <x v="0"/>
    <m/>
    <x v="0"/>
    <s v="TB IV 1784-1896, Pfarrarchiv Prutz, TLA Innsbruck, StA Tettnang, B 622, Dienstbotenverzeichnis 1889-1897"/>
    <m/>
  </r>
  <r>
    <m/>
    <m/>
    <m/>
    <m/>
    <m/>
    <x v="16"/>
    <m/>
    <m/>
    <m/>
    <m/>
    <m/>
    <m/>
    <m/>
    <m/>
    <m/>
    <m/>
    <m/>
    <x v="0"/>
    <m/>
    <m/>
    <m/>
    <m/>
    <x v="3"/>
    <m/>
    <m/>
    <m/>
    <m/>
    <m/>
    <m/>
    <m/>
    <m/>
    <m/>
    <m/>
    <m/>
    <m/>
    <m/>
    <m/>
    <m/>
    <x v="0"/>
    <m/>
    <x v="0"/>
    <s v="TB II 1784-1857, Pfarrarchiv Strengen, TLA Innsbruck, GA Oberteuringen, B 938, Fremdenliste 1850-1865"/>
    <m/>
  </r>
  <r>
    <m/>
    <m/>
    <m/>
    <m/>
    <m/>
    <x v="16"/>
    <m/>
    <m/>
    <m/>
    <m/>
    <m/>
    <m/>
    <m/>
    <m/>
    <m/>
    <m/>
    <m/>
    <x v="0"/>
    <m/>
    <m/>
    <m/>
    <m/>
    <x v="3"/>
    <m/>
    <m/>
    <m/>
    <m/>
    <m/>
    <m/>
    <m/>
    <m/>
    <m/>
    <m/>
    <m/>
    <m/>
    <m/>
    <m/>
    <m/>
    <x v="0"/>
    <m/>
    <x v="0"/>
    <s v="TB IV 1836-1912, Pfarrarchiv Galtür, TLA Innsbruck, GA Guggenhausen, B 93"/>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VI 1844-1887, Pfarrarchiv Pfunds, TLA Innsbruck, GmA Zogenweiler, B 100"/>
    <m/>
  </r>
  <r>
    <m/>
    <m/>
    <m/>
    <m/>
    <m/>
    <x v="16"/>
    <m/>
    <m/>
    <m/>
    <m/>
    <m/>
    <m/>
    <m/>
    <m/>
    <m/>
    <m/>
    <m/>
    <x v="0"/>
    <m/>
    <m/>
    <m/>
    <m/>
    <x v="3"/>
    <m/>
    <m/>
    <m/>
    <m/>
    <m/>
    <m/>
    <m/>
    <m/>
    <m/>
    <m/>
    <m/>
    <m/>
    <m/>
    <m/>
    <m/>
    <x v="0"/>
    <m/>
    <x v="0"/>
    <s v="TB IV 1784-1930, Pfarrarchiv Ried, TLA Innsbruck, GmA Wolketsweiler, B 92"/>
    <m/>
  </r>
  <r>
    <m/>
    <m/>
    <m/>
    <m/>
    <m/>
    <x v="16"/>
    <m/>
    <m/>
    <m/>
    <m/>
    <m/>
    <m/>
    <m/>
    <m/>
    <m/>
    <m/>
    <m/>
    <x v="0"/>
    <m/>
    <m/>
    <m/>
    <m/>
    <x v="3"/>
    <m/>
    <m/>
    <m/>
    <m/>
    <m/>
    <m/>
    <m/>
    <m/>
    <m/>
    <m/>
    <m/>
    <m/>
    <m/>
    <m/>
    <m/>
    <x v="0"/>
    <m/>
    <x v="0"/>
    <s v="TB IV 1784-1930, Pfarrarchiv Ried, TLA Innsbruck, OA Zußdorf, Dienstbotenverzeichnis B96"/>
    <m/>
  </r>
  <r>
    <m/>
    <m/>
    <m/>
    <m/>
    <m/>
    <x v="16"/>
    <m/>
    <m/>
    <m/>
    <m/>
    <m/>
    <m/>
    <m/>
    <m/>
    <m/>
    <m/>
    <m/>
    <x v="0"/>
    <m/>
    <m/>
    <m/>
    <m/>
    <x v="3"/>
    <m/>
    <m/>
    <m/>
    <m/>
    <m/>
    <m/>
    <m/>
    <m/>
    <m/>
    <m/>
    <m/>
    <m/>
    <m/>
    <m/>
    <m/>
    <x v="0"/>
    <m/>
    <x v="0"/>
    <m/>
    <m/>
  </r>
  <r>
    <m/>
    <m/>
    <m/>
    <m/>
    <m/>
    <x v="16"/>
    <m/>
    <m/>
    <m/>
    <m/>
    <m/>
    <m/>
    <m/>
    <m/>
    <m/>
    <m/>
    <m/>
    <x v="0"/>
    <m/>
    <m/>
    <m/>
    <m/>
    <x v="3"/>
    <m/>
    <m/>
    <m/>
    <m/>
    <m/>
    <m/>
    <m/>
    <m/>
    <m/>
    <m/>
    <m/>
    <m/>
    <m/>
    <m/>
    <m/>
    <x v="0"/>
    <m/>
    <x v="0"/>
    <s v="TB IV 1784-1930, Pfarrarchiv Ried, TLA Innsbruck, OA Niederwangen, DBV 1856-1875 (ohne Signatur)"/>
    <m/>
  </r>
  <r>
    <m/>
    <m/>
    <m/>
    <m/>
    <m/>
    <x v="16"/>
    <m/>
    <m/>
    <m/>
    <m/>
    <m/>
    <m/>
    <m/>
    <m/>
    <m/>
    <m/>
    <m/>
    <x v="0"/>
    <m/>
    <m/>
    <m/>
    <m/>
    <x v="3"/>
    <m/>
    <m/>
    <m/>
    <m/>
    <m/>
    <m/>
    <m/>
    <m/>
    <m/>
    <m/>
    <m/>
    <m/>
    <m/>
    <m/>
    <m/>
    <x v="0"/>
    <m/>
    <x v="0"/>
    <s v="TB IV 1784-1930, Pfarrarchiv Ried, TLA Innsbruck, GA Achberg, Rubrik 31"/>
    <m/>
  </r>
  <r>
    <m/>
    <m/>
    <m/>
    <m/>
    <m/>
    <x v="16"/>
    <m/>
    <m/>
    <m/>
    <m/>
    <m/>
    <m/>
    <m/>
    <m/>
    <m/>
    <m/>
    <m/>
    <x v="0"/>
    <m/>
    <m/>
    <m/>
    <m/>
    <x v="3"/>
    <m/>
    <m/>
    <m/>
    <m/>
    <m/>
    <m/>
    <m/>
    <m/>
    <m/>
    <m/>
    <m/>
    <m/>
    <m/>
    <m/>
    <m/>
    <x v="0"/>
    <m/>
    <x v="0"/>
    <m/>
    <m/>
  </r>
  <r>
    <m/>
    <m/>
    <m/>
    <m/>
    <m/>
    <x v="16"/>
    <m/>
    <m/>
    <m/>
    <m/>
    <m/>
    <m/>
    <m/>
    <m/>
    <m/>
    <m/>
    <m/>
    <x v="0"/>
    <m/>
    <m/>
    <m/>
    <m/>
    <x v="3"/>
    <m/>
    <m/>
    <m/>
    <m/>
    <m/>
    <m/>
    <m/>
    <m/>
    <m/>
    <m/>
    <m/>
    <m/>
    <m/>
    <m/>
    <m/>
    <x v="0"/>
    <m/>
    <x v="0"/>
    <s v="TB IV 1784-1930, Pfarrarchiv Ried, TLA Innsbruck, GmA Zogenweiler, B 100"/>
    <m/>
  </r>
  <r>
    <m/>
    <m/>
    <m/>
    <m/>
    <m/>
    <x v="16"/>
    <m/>
    <m/>
    <m/>
    <m/>
    <m/>
    <m/>
    <m/>
    <m/>
    <m/>
    <m/>
    <m/>
    <x v="0"/>
    <m/>
    <m/>
    <m/>
    <m/>
    <x v="3"/>
    <m/>
    <m/>
    <m/>
    <m/>
    <m/>
    <m/>
    <m/>
    <m/>
    <m/>
    <m/>
    <m/>
    <m/>
    <m/>
    <m/>
    <m/>
    <x v="0"/>
    <m/>
    <x v="0"/>
    <m/>
    <m/>
  </r>
  <r>
    <m/>
    <m/>
    <m/>
    <m/>
    <m/>
    <x v="16"/>
    <m/>
    <m/>
    <m/>
    <m/>
    <m/>
    <m/>
    <m/>
    <m/>
    <m/>
    <m/>
    <m/>
    <x v="0"/>
    <m/>
    <m/>
    <m/>
    <m/>
    <x v="3"/>
    <m/>
    <m/>
    <m/>
    <m/>
    <m/>
    <m/>
    <m/>
    <m/>
    <m/>
    <m/>
    <m/>
    <m/>
    <m/>
    <m/>
    <m/>
    <x v="0"/>
    <m/>
    <x v="0"/>
    <s v="TB V 1827-1896, Pfarrarchiv St. Jakob a. Arlberg, TLA Innsbruck, GA Vogt, B 324"/>
    <m/>
  </r>
  <r>
    <m/>
    <m/>
    <m/>
    <m/>
    <m/>
    <x v="16"/>
    <m/>
    <m/>
    <m/>
    <m/>
    <m/>
    <m/>
    <m/>
    <m/>
    <m/>
    <m/>
    <m/>
    <x v="0"/>
    <m/>
    <m/>
    <m/>
    <m/>
    <x v="3"/>
    <m/>
    <m/>
    <m/>
    <m/>
    <m/>
    <m/>
    <m/>
    <m/>
    <m/>
    <m/>
    <m/>
    <m/>
    <m/>
    <m/>
    <m/>
    <x v="0"/>
    <m/>
    <x v="0"/>
    <s v="TB V 1827-1896, Pfarrarchiv St. Jakob a. Arlberg, TLA Innsbruck, GA Vogt, B 324"/>
    <m/>
  </r>
  <r>
    <m/>
    <m/>
    <m/>
    <m/>
    <m/>
    <x v="16"/>
    <m/>
    <m/>
    <m/>
    <m/>
    <m/>
    <m/>
    <m/>
    <m/>
    <m/>
    <m/>
    <m/>
    <x v="0"/>
    <m/>
    <m/>
    <m/>
    <m/>
    <x v="3"/>
    <m/>
    <m/>
    <m/>
    <m/>
    <m/>
    <m/>
    <m/>
    <m/>
    <m/>
    <m/>
    <m/>
    <m/>
    <m/>
    <m/>
    <m/>
    <x v="0"/>
    <m/>
    <x v="0"/>
    <s v="TB V 1827-1896, Pfarrarchiv St. Jakob a. Arlberg, TLA Innsbruck, GA Vogt, B 324"/>
    <m/>
  </r>
  <r>
    <m/>
    <m/>
    <m/>
    <m/>
    <m/>
    <x v="16"/>
    <m/>
    <m/>
    <m/>
    <m/>
    <m/>
    <m/>
    <m/>
    <m/>
    <m/>
    <m/>
    <m/>
    <x v="0"/>
    <m/>
    <m/>
    <m/>
    <m/>
    <x v="3"/>
    <m/>
    <m/>
    <m/>
    <m/>
    <m/>
    <m/>
    <m/>
    <m/>
    <m/>
    <m/>
    <m/>
    <m/>
    <m/>
    <m/>
    <m/>
    <x v="0"/>
    <m/>
    <x v="0"/>
    <s v="TB VI 1844-1887, Pfarrarchiv Pfunds, TLA Innsbruck, OA Hasenweiler, B 78"/>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VI 1821-1899, Pfarrarchiv Grins, TLA Innsbruck, GmA Zogenweiler, B 100"/>
    <m/>
  </r>
  <r>
    <m/>
    <m/>
    <m/>
    <m/>
    <m/>
    <x v="16"/>
    <m/>
    <m/>
    <m/>
    <m/>
    <m/>
    <m/>
    <m/>
    <m/>
    <m/>
    <m/>
    <m/>
    <x v="0"/>
    <m/>
    <m/>
    <m/>
    <m/>
    <x v="3"/>
    <m/>
    <m/>
    <m/>
    <m/>
    <m/>
    <m/>
    <m/>
    <m/>
    <m/>
    <m/>
    <m/>
    <m/>
    <m/>
    <m/>
    <m/>
    <x v="0"/>
    <m/>
    <x v="0"/>
    <s v="TB VI 1821-1899, Pfarrarchiv Grins, TLA Innsbruck, StA Überlingen, Fremdenbuch für Dienstboten und Arbeiter 1871-1874"/>
    <m/>
  </r>
  <r>
    <m/>
    <m/>
    <m/>
    <m/>
    <m/>
    <x v="16"/>
    <m/>
    <m/>
    <m/>
    <m/>
    <m/>
    <m/>
    <m/>
    <m/>
    <m/>
    <m/>
    <m/>
    <x v="0"/>
    <m/>
    <m/>
    <m/>
    <m/>
    <x v="3"/>
    <m/>
    <m/>
    <m/>
    <m/>
    <m/>
    <m/>
    <m/>
    <m/>
    <m/>
    <m/>
    <m/>
    <m/>
    <m/>
    <m/>
    <m/>
    <x v="0"/>
    <m/>
    <x v="0"/>
    <s v="TB VI 1821-1899, Pfarrarchiv Grins, TLA Innsbruck, StA Überlingen, Fremdenbuch für Dienstboten und Arbeiter 1871-1874"/>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VI 1844-1887, Pfarrarchiv Pfunds, TLA Innsbruck, GA Vogt, B 324"/>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III 1700-1836, Pfarrarchiv Galtür, TLA Innsbruck, OA Esenhausen, Dienstbotenverzeichnis B116"/>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IV 1839-1867, Pfarrarchiv Nauders, TLA Innsbruck, GmA Wolketsweiler, B 91"/>
    <m/>
  </r>
  <r>
    <m/>
    <m/>
    <m/>
    <m/>
    <m/>
    <x v="16"/>
    <m/>
    <m/>
    <m/>
    <m/>
    <m/>
    <m/>
    <m/>
    <m/>
    <m/>
    <m/>
    <m/>
    <x v="0"/>
    <m/>
    <m/>
    <m/>
    <m/>
    <x v="3"/>
    <m/>
    <m/>
    <m/>
    <m/>
    <m/>
    <m/>
    <m/>
    <m/>
    <m/>
    <m/>
    <m/>
    <m/>
    <m/>
    <m/>
    <m/>
    <x v="0"/>
    <m/>
    <x v="0"/>
    <s v="TB V 1868-1897, Pfarrarchiv Nauders, TLA Innsbruck, GemA Wolfegg, B 314"/>
    <m/>
  </r>
  <r>
    <m/>
    <m/>
    <m/>
    <m/>
    <m/>
    <x v="16"/>
    <m/>
    <m/>
    <m/>
    <m/>
    <m/>
    <m/>
    <m/>
    <m/>
    <m/>
    <m/>
    <m/>
    <x v="0"/>
    <m/>
    <m/>
    <m/>
    <m/>
    <x v="3"/>
    <m/>
    <m/>
    <m/>
    <m/>
    <m/>
    <m/>
    <m/>
    <m/>
    <m/>
    <m/>
    <m/>
    <m/>
    <m/>
    <m/>
    <m/>
    <x v="0"/>
    <m/>
    <x v="0"/>
    <s v="TB V 1868-1897, Pfarrarchiv Nauders, TLA Innsbruck, GemA Wolfegg, B 314"/>
    <m/>
  </r>
  <r>
    <m/>
    <m/>
    <m/>
    <m/>
    <m/>
    <x v="16"/>
    <m/>
    <m/>
    <m/>
    <m/>
    <m/>
    <m/>
    <m/>
    <m/>
    <m/>
    <m/>
    <m/>
    <x v="0"/>
    <m/>
    <m/>
    <m/>
    <m/>
    <x v="3"/>
    <m/>
    <m/>
    <m/>
    <m/>
    <m/>
    <m/>
    <m/>
    <m/>
    <m/>
    <m/>
    <m/>
    <m/>
    <m/>
    <m/>
    <m/>
    <x v="0"/>
    <m/>
    <x v="0"/>
    <s v="TB V 1868-1897, Pfarrarchiv Nauders, TLA Innsbruck, GemA Wolfegg, B 317a"/>
    <m/>
  </r>
  <r>
    <m/>
    <m/>
    <m/>
    <m/>
    <m/>
    <x v="16"/>
    <m/>
    <m/>
    <m/>
    <m/>
    <m/>
    <m/>
    <m/>
    <m/>
    <m/>
    <m/>
    <m/>
    <x v="0"/>
    <m/>
    <m/>
    <m/>
    <m/>
    <x v="3"/>
    <m/>
    <m/>
    <m/>
    <m/>
    <m/>
    <m/>
    <m/>
    <m/>
    <m/>
    <m/>
    <m/>
    <m/>
    <m/>
    <m/>
    <m/>
    <x v="0"/>
    <m/>
    <x v="0"/>
    <s v="TB IV 1839-1867, Pfarrarchiv Nauders, TLA Innsbruck, OA Esenhausen, Dienstbotenverzeichnis B116"/>
    <m/>
  </r>
  <r>
    <m/>
    <m/>
    <m/>
    <m/>
    <m/>
    <x v="16"/>
    <m/>
    <m/>
    <m/>
    <m/>
    <m/>
    <m/>
    <m/>
    <m/>
    <m/>
    <m/>
    <m/>
    <x v="0"/>
    <m/>
    <m/>
    <m/>
    <m/>
    <x v="3"/>
    <m/>
    <m/>
    <m/>
    <m/>
    <m/>
    <m/>
    <m/>
    <m/>
    <m/>
    <m/>
    <m/>
    <m/>
    <m/>
    <m/>
    <m/>
    <x v="0"/>
    <m/>
    <x v="0"/>
    <s v="TB V 1868-1897, Pfarrarchiv Nauders, TLA Innsbruck, GA Langenargen, B 4766, Dienstbotenverzeichnis 1895-1901"/>
    <m/>
  </r>
  <r>
    <m/>
    <m/>
    <m/>
    <m/>
    <m/>
    <x v="16"/>
    <m/>
    <m/>
    <m/>
    <m/>
    <m/>
    <m/>
    <m/>
    <m/>
    <m/>
    <m/>
    <m/>
    <x v="0"/>
    <m/>
    <m/>
    <m/>
    <m/>
    <x v="3"/>
    <m/>
    <m/>
    <m/>
    <m/>
    <m/>
    <m/>
    <m/>
    <m/>
    <m/>
    <m/>
    <m/>
    <m/>
    <m/>
    <m/>
    <m/>
    <x v="0"/>
    <m/>
    <x v="0"/>
    <s v="TB V 1868-1897, Pfarrarchiv Nauders, TLA Innsbruck, OA Hasenweiler, B 78"/>
    <m/>
  </r>
  <r>
    <m/>
    <m/>
    <m/>
    <m/>
    <m/>
    <x v="16"/>
    <m/>
    <m/>
    <m/>
    <m/>
    <m/>
    <m/>
    <m/>
    <m/>
    <m/>
    <m/>
    <m/>
    <x v="0"/>
    <m/>
    <m/>
    <m/>
    <m/>
    <x v="3"/>
    <m/>
    <m/>
    <m/>
    <m/>
    <m/>
    <m/>
    <m/>
    <m/>
    <m/>
    <m/>
    <m/>
    <m/>
    <m/>
    <m/>
    <m/>
    <x v="0"/>
    <m/>
    <x v="0"/>
    <s v="TB V 1844-1888, Pfarrarchiv Schönwies, TLA Innsbruck, GA Vogt, B 324"/>
    <m/>
  </r>
  <r>
    <m/>
    <m/>
    <m/>
    <m/>
    <m/>
    <x v="16"/>
    <m/>
    <m/>
    <m/>
    <m/>
    <m/>
    <m/>
    <m/>
    <m/>
    <m/>
    <m/>
    <m/>
    <x v="0"/>
    <m/>
    <m/>
    <m/>
    <m/>
    <x v="3"/>
    <m/>
    <m/>
    <m/>
    <m/>
    <m/>
    <m/>
    <m/>
    <m/>
    <m/>
    <m/>
    <m/>
    <m/>
    <m/>
    <m/>
    <m/>
    <x v="0"/>
    <m/>
    <x v="0"/>
    <s v="TB III 1816-1900, Pfarrarchiv Stanz, TLA Innsbruck, GA Langenargen, B 4767, Dienstbotenverzeichnis 1901-1905"/>
    <m/>
  </r>
  <r>
    <m/>
    <m/>
    <m/>
    <m/>
    <m/>
    <x v="16"/>
    <m/>
    <m/>
    <m/>
    <m/>
    <m/>
    <m/>
    <m/>
    <m/>
    <m/>
    <m/>
    <m/>
    <x v="0"/>
    <m/>
    <m/>
    <m/>
    <m/>
    <x v="3"/>
    <m/>
    <m/>
    <m/>
    <m/>
    <m/>
    <m/>
    <m/>
    <m/>
    <m/>
    <m/>
    <m/>
    <m/>
    <m/>
    <m/>
    <m/>
    <x v="0"/>
    <m/>
    <x v="0"/>
    <s v="TB III 1816-1900, Pfarrarchiv Stanz, TLA Innsbruck, GA Langenargen, B 4767, Dienstbotenverzeichnis 1901-1905"/>
    <m/>
  </r>
  <r>
    <m/>
    <m/>
    <m/>
    <m/>
    <m/>
    <x v="16"/>
    <m/>
    <m/>
    <m/>
    <m/>
    <m/>
    <m/>
    <m/>
    <m/>
    <m/>
    <m/>
    <m/>
    <x v="0"/>
    <m/>
    <m/>
    <m/>
    <m/>
    <x v="3"/>
    <m/>
    <m/>
    <m/>
    <m/>
    <m/>
    <m/>
    <m/>
    <m/>
    <m/>
    <m/>
    <m/>
    <m/>
    <m/>
    <m/>
    <m/>
    <x v="0"/>
    <m/>
    <x v="0"/>
    <s v="TB V 1868-1897, Pfarrarchiv Nauders, TLA Innsbruck, OA Zußdorf, Dienstbotenverzeichnis B99"/>
    <m/>
  </r>
  <r>
    <m/>
    <m/>
    <m/>
    <m/>
    <m/>
    <x v="16"/>
    <m/>
    <m/>
    <m/>
    <m/>
    <m/>
    <m/>
    <m/>
    <m/>
    <m/>
    <m/>
    <m/>
    <x v="0"/>
    <m/>
    <m/>
    <m/>
    <m/>
    <x v="3"/>
    <m/>
    <m/>
    <m/>
    <m/>
    <m/>
    <m/>
    <m/>
    <m/>
    <m/>
    <m/>
    <m/>
    <m/>
    <m/>
    <m/>
    <m/>
    <x v="0"/>
    <m/>
    <x v="0"/>
    <s v="TB IV 1839-1867, Pfarrarchiv Nauders, TLA Innsbruck, GA Eichstegen, B 146"/>
    <m/>
  </r>
  <r>
    <m/>
    <m/>
    <m/>
    <m/>
    <m/>
    <x v="16"/>
    <m/>
    <m/>
    <m/>
    <m/>
    <m/>
    <m/>
    <m/>
    <m/>
    <m/>
    <m/>
    <m/>
    <x v="0"/>
    <m/>
    <m/>
    <m/>
    <m/>
    <x v="3"/>
    <m/>
    <m/>
    <m/>
    <m/>
    <m/>
    <m/>
    <m/>
    <m/>
    <m/>
    <m/>
    <m/>
    <m/>
    <m/>
    <m/>
    <m/>
    <x v="0"/>
    <m/>
    <x v="0"/>
    <m/>
    <m/>
  </r>
  <r>
    <m/>
    <m/>
    <m/>
    <m/>
    <m/>
    <x v="16"/>
    <m/>
    <m/>
    <m/>
    <m/>
    <m/>
    <m/>
    <m/>
    <m/>
    <m/>
    <m/>
    <m/>
    <x v="0"/>
    <m/>
    <m/>
    <m/>
    <m/>
    <x v="3"/>
    <m/>
    <m/>
    <m/>
    <m/>
    <m/>
    <m/>
    <m/>
    <m/>
    <m/>
    <m/>
    <m/>
    <m/>
    <m/>
    <m/>
    <m/>
    <x v="0"/>
    <m/>
    <x v="0"/>
    <s v="TB III 1778-1891, Pfarrarchiv Pettneu a. Arlberg, TLA Innsbruck, StA Markdorf, B 544, Fremdenbuch 1884-1905"/>
    <m/>
  </r>
  <r>
    <m/>
    <m/>
    <m/>
    <m/>
    <m/>
    <x v="16"/>
    <m/>
    <m/>
    <m/>
    <m/>
    <m/>
    <m/>
    <m/>
    <m/>
    <m/>
    <m/>
    <m/>
    <x v="0"/>
    <m/>
    <m/>
    <m/>
    <m/>
    <x v="3"/>
    <m/>
    <m/>
    <m/>
    <m/>
    <m/>
    <m/>
    <m/>
    <m/>
    <m/>
    <m/>
    <m/>
    <m/>
    <m/>
    <m/>
    <m/>
    <x v="0"/>
    <m/>
    <x v="0"/>
    <s v="TB III 1778-1891, Pfarrarchiv Pettneu a. Arlberg, TLA Innsbruck, StA Markdorf, B 544, Fremdenbuch 1884-1905"/>
    <m/>
  </r>
  <r>
    <m/>
    <m/>
    <m/>
    <m/>
    <m/>
    <x v="16"/>
    <m/>
    <m/>
    <m/>
    <m/>
    <m/>
    <m/>
    <m/>
    <m/>
    <m/>
    <m/>
    <m/>
    <x v="0"/>
    <m/>
    <m/>
    <m/>
    <m/>
    <x v="3"/>
    <m/>
    <m/>
    <m/>
    <m/>
    <m/>
    <m/>
    <m/>
    <m/>
    <m/>
    <m/>
    <m/>
    <m/>
    <m/>
    <m/>
    <m/>
    <x v="0"/>
    <m/>
    <x v="0"/>
    <s v="TB III 1778-1891, Pfarrarchiv Pettneu a. Arlberg, TLA Innsbruck, StA Markdorf, B 544, Fremdenbuch 1884-1905"/>
    <m/>
  </r>
  <r>
    <m/>
    <m/>
    <m/>
    <m/>
    <m/>
    <x v="16"/>
    <m/>
    <m/>
    <m/>
    <m/>
    <m/>
    <m/>
    <m/>
    <m/>
    <m/>
    <m/>
    <m/>
    <x v="0"/>
    <m/>
    <m/>
    <m/>
    <m/>
    <x v="3"/>
    <m/>
    <m/>
    <m/>
    <m/>
    <m/>
    <m/>
    <m/>
    <m/>
    <m/>
    <m/>
    <m/>
    <m/>
    <m/>
    <m/>
    <m/>
    <x v="0"/>
    <m/>
    <x v="0"/>
    <s v="TB III 1778-1891, Pfarrarchiv Pettneu a. Arlberg, TLA Innsbruck, StA Markdorf, B 544, Fremdenbuch 1884-1905"/>
    <m/>
  </r>
  <r>
    <m/>
    <m/>
    <m/>
    <m/>
    <m/>
    <x v="16"/>
    <m/>
    <m/>
    <m/>
    <m/>
    <m/>
    <m/>
    <m/>
    <m/>
    <m/>
    <m/>
    <m/>
    <x v="0"/>
    <m/>
    <m/>
    <m/>
    <m/>
    <x v="3"/>
    <m/>
    <m/>
    <m/>
    <m/>
    <m/>
    <m/>
    <m/>
    <m/>
    <m/>
    <m/>
    <m/>
    <m/>
    <m/>
    <m/>
    <m/>
    <x v="0"/>
    <m/>
    <x v="0"/>
    <s v="TB III 1778-1891, Pfarrarchiv Pettneu a. Arlberg, TLA Innsbruck, StA Markdorf, B 544, Fremdenbuch 1884-1905"/>
    <m/>
  </r>
  <r>
    <m/>
    <m/>
    <m/>
    <m/>
    <m/>
    <x v="16"/>
    <m/>
    <m/>
    <m/>
    <m/>
    <m/>
    <m/>
    <m/>
    <m/>
    <m/>
    <m/>
    <m/>
    <x v="0"/>
    <m/>
    <m/>
    <m/>
    <m/>
    <x v="3"/>
    <m/>
    <m/>
    <m/>
    <m/>
    <m/>
    <m/>
    <m/>
    <m/>
    <m/>
    <m/>
    <m/>
    <m/>
    <m/>
    <m/>
    <m/>
    <x v="0"/>
    <m/>
    <x v="0"/>
    <m/>
    <m/>
  </r>
  <r>
    <m/>
    <m/>
    <m/>
    <m/>
    <m/>
    <x v="16"/>
    <m/>
    <m/>
    <m/>
    <m/>
    <m/>
    <m/>
    <m/>
    <m/>
    <m/>
    <m/>
    <m/>
    <x v="0"/>
    <m/>
    <m/>
    <m/>
    <m/>
    <x v="3"/>
    <m/>
    <m/>
    <m/>
    <m/>
    <m/>
    <m/>
    <m/>
    <m/>
    <m/>
    <m/>
    <m/>
    <m/>
    <m/>
    <m/>
    <m/>
    <x v="0"/>
    <m/>
    <x v="0"/>
    <s v="TB V 1827-1896, Pfarrarchiv St. Jakob a. Arlberg, TLA Innsbruck, OA Eschach, B 211"/>
    <m/>
  </r>
  <r>
    <m/>
    <m/>
    <m/>
    <m/>
    <m/>
    <x v="16"/>
    <m/>
    <m/>
    <m/>
    <m/>
    <m/>
    <m/>
    <m/>
    <m/>
    <m/>
    <m/>
    <m/>
    <x v="0"/>
    <m/>
    <m/>
    <m/>
    <m/>
    <x v="3"/>
    <m/>
    <m/>
    <m/>
    <m/>
    <m/>
    <m/>
    <m/>
    <m/>
    <m/>
    <m/>
    <m/>
    <m/>
    <m/>
    <m/>
    <m/>
    <x v="0"/>
    <m/>
    <x v="0"/>
    <m/>
    <m/>
  </r>
  <r>
    <m/>
    <m/>
    <m/>
    <m/>
    <m/>
    <x v="16"/>
    <m/>
    <m/>
    <m/>
    <m/>
    <m/>
    <m/>
    <m/>
    <m/>
    <m/>
    <m/>
    <m/>
    <x v="0"/>
    <m/>
    <m/>
    <m/>
    <m/>
    <x v="3"/>
    <m/>
    <m/>
    <m/>
    <m/>
    <m/>
    <m/>
    <m/>
    <m/>
    <m/>
    <m/>
    <m/>
    <m/>
    <m/>
    <m/>
    <m/>
    <x v="0"/>
    <m/>
    <x v="0"/>
    <s v="TB IV 1839-1867, Pfarrarchiv Nauders, TLA Innsbruck, GmA Wolketsweiler, B 91"/>
    <m/>
  </r>
  <r>
    <m/>
    <m/>
    <m/>
    <m/>
    <m/>
    <x v="16"/>
    <m/>
    <m/>
    <m/>
    <m/>
    <m/>
    <m/>
    <m/>
    <m/>
    <m/>
    <m/>
    <m/>
    <x v="0"/>
    <m/>
    <m/>
    <m/>
    <m/>
    <x v="3"/>
    <m/>
    <m/>
    <m/>
    <m/>
    <m/>
    <m/>
    <m/>
    <m/>
    <m/>
    <m/>
    <m/>
    <m/>
    <m/>
    <m/>
    <m/>
    <x v="0"/>
    <m/>
    <x v="0"/>
    <s v="TB E 1843-1887, Pfarrarchiv Fließ, TLA Innsbruck, StA Friedrichshafen, Bestand Ailingen I, Bd. 8/6, 1894-1902"/>
    <m/>
  </r>
  <r>
    <m/>
    <m/>
    <m/>
    <m/>
    <m/>
    <x v="16"/>
    <m/>
    <m/>
    <m/>
    <m/>
    <m/>
    <m/>
    <m/>
    <m/>
    <m/>
    <m/>
    <m/>
    <x v="0"/>
    <m/>
    <m/>
    <m/>
    <m/>
    <x v="3"/>
    <m/>
    <m/>
    <m/>
    <m/>
    <m/>
    <m/>
    <m/>
    <m/>
    <m/>
    <m/>
    <m/>
    <m/>
    <m/>
    <m/>
    <m/>
    <x v="0"/>
    <m/>
    <x v="0"/>
    <s v="TB V 1844-1888, Pfarrarchiv Schönwies, TLA Innsbruck, OA Neuravensburg B153"/>
    <m/>
  </r>
  <r>
    <m/>
    <m/>
    <m/>
    <m/>
    <m/>
    <x v="16"/>
    <m/>
    <m/>
    <m/>
    <m/>
    <m/>
    <m/>
    <m/>
    <m/>
    <m/>
    <m/>
    <m/>
    <x v="0"/>
    <m/>
    <m/>
    <m/>
    <m/>
    <x v="3"/>
    <m/>
    <m/>
    <m/>
    <m/>
    <m/>
    <m/>
    <m/>
    <m/>
    <m/>
    <m/>
    <m/>
    <m/>
    <m/>
    <m/>
    <m/>
    <x v="0"/>
    <m/>
    <x v="0"/>
    <s v="TB VI 1870-1898, Pfarrarchiv Landeck, TLA Innsbruck, OA Zußdorf, Dienstbotenverzeichnis B96"/>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IV 1836-1912, Pfarrarchiv Galtür, TLA Innsbruck, GmA Kappel, B 83"/>
    <m/>
  </r>
  <r>
    <m/>
    <m/>
    <m/>
    <m/>
    <m/>
    <x v="16"/>
    <m/>
    <m/>
    <m/>
    <m/>
    <m/>
    <m/>
    <m/>
    <m/>
    <m/>
    <m/>
    <m/>
    <x v="0"/>
    <m/>
    <m/>
    <m/>
    <m/>
    <x v="3"/>
    <m/>
    <m/>
    <m/>
    <m/>
    <m/>
    <m/>
    <m/>
    <m/>
    <m/>
    <m/>
    <m/>
    <m/>
    <m/>
    <m/>
    <m/>
    <x v="0"/>
    <m/>
    <x v="0"/>
    <s v="TB IV 1836-1912, Pfarrarchiv Galtür, TLA Innsbruck, OA Pfrungen, Dienstbotenverzeichnis B62"/>
    <m/>
  </r>
  <r>
    <m/>
    <m/>
    <m/>
    <m/>
    <m/>
    <x v="16"/>
    <m/>
    <m/>
    <m/>
    <m/>
    <m/>
    <m/>
    <m/>
    <m/>
    <m/>
    <m/>
    <m/>
    <x v="0"/>
    <m/>
    <m/>
    <m/>
    <m/>
    <x v="3"/>
    <m/>
    <m/>
    <m/>
    <m/>
    <m/>
    <m/>
    <m/>
    <m/>
    <m/>
    <m/>
    <m/>
    <m/>
    <m/>
    <m/>
    <m/>
    <x v="0"/>
    <m/>
    <x v="0"/>
    <s v="TB IV 1839-1867, Pfarrarchiv Nauders, TLA Innsbruck, OA Eschach, B 203"/>
    <m/>
  </r>
  <r>
    <m/>
    <m/>
    <m/>
    <m/>
    <m/>
    <x v="16"/>
    <m/>
    <m/>
    <m/>
    <m/>
    <m/>
    <m/>
    <m/>
    <m/>
    <m/>
    <m/>
    <m/>
    <x v="0"/>
    <m/>
    <m/>
    <m/>
    <m/>
    <x v="3"/>
    <m/>
    <m/>
    <m/>
    <m/>
    <m/>
    <m/>
    <m/>
    <m/>
    <m/>
    <m/>
    <m/>
    <m/>
    <m/>
    <m/>
    <m/>
    <x v="0"/>
    <m/>
    <x v="0"/>
    <m/>
    <m/>
  </r>
  <r>
    <m/>
    <m/>
    <m/>
    <m/>
    <m/>
    <x v="16"/>
    <m/>
    <m/>
    <m/>
    <m/>
    <m/>
    <m/>
    <m/>
    <m/>
    <m/>
    <m/>
    <m/>
    <x v="0"/>
    <m/>
    <m/>
    <m/>
    <m/>
    <x v="3"/>
    <m/>
    <m/>
    <m/>
    <m/>
    <m/>
    <m/>
    <m/>
    <m/>
    <m/>
    <m/>
    <m/>
    <m/>
    <m/>
    <m/>
    <m/>
    <x v="0"/>
    <m/>
    <x v="0"/>
    <s v="TB E 1843-1887, Pfarrarchiv Fließ, TLA Innsbruck, GmA Zogenweiler, B 100"/>
    <m/>
  </r>
  <r>
    <m/>
    <m/>
    <m/>
    <m/>
    <m/>
    <x v="16"/>
    <m/>
    <m/>
    <m/>
    <m/>
    <m/>
    <m/>
    <m/>
    <m/>
    <m/>
    <m/>
    <m/>
    <x v="0"/>
    <m/>
    <m/>
    <m/>
    <m/>
    <x v="3"/>
    <m/>
    <m/>
    <m/>
    <m/>
    <m/>
    <m/>
    <m/>
    <m/>
    <m/>
    <m/>
    <m/>
    <m/>
    <m/>
    <m/>
    <m/>
    <x v="0"/>
    <m/>
    <x v="0"/>
    <s v="TB E 1843-1887, Pfarrarchiv Fließ, TLA Innsbruck, GmA Zogenweiler, B 100"/>
    <m/>
  </r>
  <r>
    <m/>
    <m/>
    <m/>
    <m/>
    <m/>
    <x v="16"/>
    <m/>
    <m/>
    <m/>
    <m/>
    <m/>
    <m/>
    <m/>
    <m/>
    <m/>
    <m/>
    <m/>
    <x v="0"/>
    <m/>
    <m/>
    <m/>
    <m/>
    <x v="3"/>
    <m/>
    <m/>
    <m/>
    <m/>
    <m/>
    <m/>
    <m/>
    <m/>
    <m/>
    <m/>
    <m/>
    <m/>
    <m/>
    <m/>
    <m/>
    <x v="0"/>
    <m/>
    <x v="0"/>
    <s v="TB E 1843-1887, Pfarrarchiv Fließ, TLA Innsbruck, GmA Zogenweiler, B 100"/>
    <m/>
  </r>
  <r>
    <m/>
    <m/>
    <m/>
    <m/>
    <m/>
    <x v="16"/>
    <m/>
    <m/>
    <m/>
    <m/>
    <m/>
    <m/>
    <m/>
    <m/>
    <m/>
    <m/>
    <m/>
    <x v="0"/>
    <m/>
    <m/>
    <m/>
    <m/>
    <x v="3"/>
    <m/>
    <m/>
    <m/>
    <m/>
    <m/>
    <m/>
    <m/>
    <m/>
    <m/>
    <m/>
    <m/>
    <m/>
    <m/>
    <m/>
    <m/>
    <x v="0"/>
    <m/>
    <x v="0"/>
    <m/>
    <m/>
  </r>
  <r>
    <m/>
    <m/>
    <m/>
    <m/>
    <m/>
    <x v="16"/>
    <m/>
    <m/>
    <m/>
    <m/>
    <m/>
    <m/>
    <m/>
    <m/>
    <m/>
    <m/>
    <m/>
    <x v="0"/>
    <m/>
    <m/>
    <m/>
    <m/>
    <x v="3"/>
    <m/>
    <m/>
    <m/>
    <m/>
    <m/>
    <m/>
    <m/>
    <m/>
    <m/>
    <m/>
    <m/>
    <m/>
    <m/>
    <m/>
    <m/>
    <x v="0"/>
    <m/>
    <x v="0"/>
    <s v="TB E 1843-1887, Pfarrarchiv Fließ, TLA Innsbruck, GmA Zogenweiler, B 100"/>
    <m/>
  </r>
  <r>
    <m/>
    <m/>
    <m/>
    <m/>
    <m/>
    <x v="16"/>
    <m/>
    <m/>
    <m/>
    <m/>
    <m/>
    <m/>
    <m/>
    <m/>
    <m/>
    <m/>
    <m/>
    <x v="0"/>
    <m/>
    <m/>
    <m/>
    <m/>
    <x v="3"/>
    <m/>
    <m/>
    <m/>
    <m/>
    <m/>
    <m/>
    <m/>
    <m/>
    <m/>
    <m/>
    <m/>
    <m/>
    <m/>
    <m/>
    <m/>
    <x v="0"/>
    <m/>
    <x v="0"/>
    <s v="TB D 1793-1843, Pfarrarchiv Fließ, TLA Innsbruck, OA Zußdorf, Dienstbotenverzeichnis B96"/>
    <m/>
  </r>
  <r>
    <m/>
    <m/>
    <m/>
    <m/>
    <m/>
    <x v="16"/>
    <m/>
    <m/>
    <m/>
    <m/>
    <m/>
    <m/>
    <m/>
    <m/>
    <m/>
    <m/>
    <m/>
    <x v="0"/>
    <m/>
    <m/>
    <m/>
    <m/>
    <x v="3"/>
    <m/>
    <m/>
    <m/>
    <m/>
    <m/>
    <m/>
    <m/>
    <m/>
    <m/>
    <m/>
    <m/>
    <m/>
    <m/>
    <m/>
    <m/>
    <x v="0"/>
    <m/>
    <x v="0"/>
    <m/>
    <m/>
  </r>
  <r>
    <m/>
    <m/>
    <m/>
    <m/>
    <m/>
    <x v="16"/>
    <m/>
    <m/>
    <m/>
    <m/>
    <m/>
    <m/>
    <m/>
    <m/>
    <m/>
    <m/>
    <m/>
    <x v="0"/>
    <m/>
    <m/>
    <m/>
    <m/>
    <x v="3"/>
    <m/>
    <m/>
    <m/>
    <m/>
    <m/>
    <m/>
    <m/>
    <m/>
    <m/>
    <m/>
    <m/>
    <m/>
    <m/>
    <m/>
    <m/>
    <x v="0"/>
    <m/>
    <x v="0"/>
    <s v="TB D 1863-1900, Pfarrarchiv Zams, TLA Innsbruck, StA Überlingen, Ortseinwohnerverzeichnis und Fremdenbuch 1871-1896"/>
    <m/>
  </r>
  <r>
    <m/>
    <m/>
    <m/>
    <m/>
    <m/>
    <x v="16"/>
    <m/>
    <m/>
    <m/>
    <m/>
    <m/>
    <m/>
    <m/>
    <m/>
    <m/>
    <m/>
    <m/>
    <x v="0"/>
    <m/>
    <m/>
    <m/>
    <m/>
    <x v="3"/>
    <m/>
    <m/>
    <m/>
    <m/>
    <m/>
    <m/>
    <m/>
    <m/>
    <m/>
    <m/>
    <m/>
    <m/>
    <m/>
    <m/>
    <m/>
    <x v="0"/>
    <m/>
    <x v="0"/>
    <s v="TB D 1863-1900, Pfarrarchiv Zams, TLA Innsbruck, StA Überlingen, Ortseinwohnerverzeichnis und Fremdenbuch 1871-1896"/>
    <m/>
  </r>
  <r>
    <m/>
    <m/>
    <m/>
    <m/>
    <m/>
    <x v="16"/>
    <m/>
    <m/>
    <m/>
    <m/>
    <m/>
    <m/>
    <m/>
    <m/>
    <m/>
    <m/>
    <m/>
    <x v="0"/>
    <m/>
    <m/>
    <m/>
    <m/>
    <x v="3"/>
    <m/>
    <m/>
    <m/>
    <m/>
    <m/>
    <m/>
    <m/>
    <m/>
    <m/>
    <m/>
    <m/>
    <m/>
    <m/>
    <m/>
    <m/>
    <x v="0"/>
    <m/>
    <x v="0"/>
    <s v="TB IV 1784-1930, Pfarrarchiv Ried, TLA Innsbruck, GA Guggenhausen, B 93"/>
    <m/>
  </r>
  <r>
    <m/>
    <m/>
    <m/>
    <m/>
    <m/>
    <x v="16"/>
    <m/>
    <m/>
    <m/>
    <m/>
    <m/>
    <m/>
    <m/>
    <m/>
    <m/>
    <m/>
    <m/>
    <x v="0"/>
    <m/>
    <m/>
    <m/>
    <m/>
    <x v="3"/>
    <m/>
    <m/>
    <m/>
    <m/>
    <m/>
    <m/>
    <m/>
    <m/>
    <m/>
    <m/>
    <m/>
    <m/>
    <m/>
    <m/>
    <m/>
    <x v="0"/>
    <m/>
    <x v="0"/>
    <s v="TB IV 1784-1930, Pfarrarchiv Ried, TLA Innsbruck, OA Zußdorf, Dienstbotenverzeichnis B96"/>
    <m/>
  </r>
  <r>
    <m/>
    <m/>
    <m/>
    <m/>
    <m/>
    <x v="16"/>
    <m/>
    <m/>
    <m/>
    <m/>
    <m/>
    <m/>
    <m/>
    <m/>
    <m/>
    <m/>
    <m/>
    <x v="0"/>
    <m/>
    <m/>
    <m/>
    <m/>
    <x v="3"/>
    <m/>
    <m/>
    <m/>
    <m/>
    <m/>
    <m/>
    <m/>
    <m/>
    <m/>
    <m/>
    <m/>
    <m/>
    <m/>
    <m/>
    <m/>
    <x v="0"/>
    <m/>
    <x v="0"/>
    <s v="TB IV 1784-1930, Pfarrarchiv Ried, TLA Innsbruck, OA Pfrungen, Dienstbotenverzeichnis B62"/>
    <m/>
  </r>
  <r>
    <m/>
    <m/>
    <m/>
    <m/>
    <m/>
    <x v="16"/>
    <m/>
    <m/>
    <m/>
    <m/>
    <m/>
    <m/>
    <m/>
    <m/>
    <m/>
    <m/>
    <m/>
    <x v="0"/>
    <m/>
    <m/>
    <m/>
    <m/>
    <x v="3"/>
    <m/>
    <m/>
    <m/>
    <m/>
    <m/>
    <m/>
    <m/>
    <m/>
    <m/>
    <m/>
    <m/>
    <m/>
    <m/>
    <m/>
    <m/>
    <x v="0"/>
    <m/>
    <x v="0"/>
    <s v="TB IV 1784-1930, Pfarrarchiv Ried, TLA Innsbruck, OA Zußdorf, Dienstbotenverzeichnis B96"/>
    <m/>
  </r>
  <r>
    <m/>
    <m/>
    <m/>
    <m/>
    <m/>
    <x v="16"/>
    <m/>
    <m/>
    <m/>
    <m/>
    <m/>
    <m/>
    <m/>
    <m/>
    <m/>
    <m/>
    <m/>
    <x v="0"/>
    <m/>
    <m/>
    <m/>
    <m/>
    <x v="3"/>
    <m/>
    <m/>
    <m/>
    <m/>
    <m/>
    <m/>
    <m/>
    <m/>
    <m/>
    <m/>
    <m/>
    <m/>
    <m/>
    <m/>
    <m/>
    <x v="0"/>
    <m/>
    <x v="0"/>
    <s v="TB IV 1784-1930, Pfarrarchiv Ried, TLA Innsbruck, OA Hasenweiler, B 78"/>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IV 1784-1930, Pfarrarchiv Ried, TLA Innsbruck, OA Eschach, B 211"/>
    <m/>
  </r>
  <r>
    <m/>
    <m/>
    <m/>
    <m/>
    <m/>
    <x v="16"/>
    <m/>
    <m/>
    <m/>
    <m/>
    <m/>
    <m/>
    <m/>
    <m/>
    <m/>
    <m/>
    <m/>
    <x v="0"/>
    <m/>
    <m/>
    <m/>
    <m/>
    <x v="3"/>
    <m/>
    <m/>
    <m/>
    <m/>
    <m/>
    <m/>
    <m/>
    <m/>
    <m/>
    <m/>
    <m/>
    <m/>
    <m/>
    <m/>
    <m/>
    <x v="0"/>
    <m/>
    <x v="0"/>
    <m/>
    <m/>
  </r>
  <r>
    <m/>
    <m/>
    <m/>
    <m/>
    <m/>
    <x v="16"/>
    <m/>
    <m/>
    <m/>
    <m/>
    <m/>
    <m/>
    <m/>
    <m/>
    <m/>
    <m/>
    <m/>
    <x v="0"/>
    <m/>
    <m/>
    <m/>
    <m/>
    <x v="3"/>
    <m/>
    <m/>
    <m/>
    <m/>
    <m/>
    <m/>
    <m/>
    <m/>
    <m/>
    <m/>
    <m/>
    <m/>
    <m/>
    <m/>
    <m/>
    <x v="0"/>
    <m/>
    <x v="0"/>
    <s v="TB V 1844-1888, Pfarrarchiv Schönwies, TLA Innsbruck, GA Schlier, B 175"/>
    <m/>
  </r>
  <r>
    <m/>
    <m/>
    <m/>
    <m/>
    <m/>
    <x v="16"/>
    <m/>
    <m/>
    <m/>
    <m/>
    <m/>
    <m/>
    <m/>
    <m/>
    <m/>
    <m/>
    <m/>
    <x v="0"/>
    <m/>
    <m/>
    <m/>
    <m/>
    <x v="3"/>
    <m/>
    <m/>
    <m/>
    <m/>
    <m/>
    <m/>
    <m/>
    <m/>
    <m/>
    <m/>
    <m/>
    <m/>
    <m/>
    <m/>
    <m/>
    <x v="0"/>
    <m/>
    <x v="0"/>
    <s v="TB V 1844-1888, Pfarrarchiv Schönwies, TLA Innsbruck, GA Langenargen, B 4766, Dienstbotenverzeichnis 1895-1901"/>
    <m/>
  </r>
  <r>
    <m/>
    <m/>
    <m/>
    <m/>
    <m/>
    <x v="16"/>
    <m/>
    <m/>
    <m/>
    <m/>
    <m/>
    <m/>
    <m/>
    <m/>
    <m/>
    <m/>
    <m/>
    <x v="0"/>
    <m/>
    <m/>
    <m/>
    <m/>
    <x v="3"/>
    <m/>
    <m/>
    <m/>
    <m/>
    <m/>
    <m/>
    <m/>
    <m/>
    <m/>
    <m/>
    <m/>
    <m/>
    <m/>
    <m/>
    <m/>
    <x v="0"/>
    <m/>
    <x v="0"/>
    <s v="TB D 1793-1843, Pfarrarchiv Fließ, TLA Innsbruck, OA Esenhausen, Dienstbotenverzeichnis B116"/>
    <m/>
  </r>
  <r>
    <m/>
    <m/>
    <m/>
    <m/>
    <m/>
    <x v="16"/>
    <m/>
    <m/>
    <m/>
    <m/>
    <m/>
    <m/>
    <m/>
    <m/>
    <m/>
    <m/>
    <m/>
    <x v="0"/>
    <m/>
    <m/>
    <m/>
    <m/>
    <x v="3"/>
    <m/>
    <m/>
    <m/>
    <m/>
    <m/>
    <m/>
    <m/>
    <m/>
    <m/>
    <m/>
    <m/>
    <m/>
    <m/>
    <m/>
    <m/>
    <x v="0"/>
    <m/>
    <x v="0"/>
    <s v="TB III 1700-1836, Pfarrarchiv Galtür, TLA Innsbruck, OA Esenhausen, Dienstbotenverzeichnis B116"/>
    <m/>
  </r>
  <r>
    <m/>
    <m/>
    <m/>
    <m/>
    <m/>
    <x v="16"/>
    <m/>
    <m/>
    <m/>
    <m/>
    <m/>
    <m/>
    <m/>
    <m/>
    <m/>
    <m/>
    <m/>
    <x v="0"/>
    <m/>
    <m/>
    <m/>
    <m/>
    <x v="3"/>
    <m/>
    <m/>
    <m/>
    <m/>
    <m/>
    <m/>
    <m/>
    <m/>
    <m/>
    <m/>
    <m/>
    <m/>
    <m/>
    <m/>
    <m/>
    <x v="0"/>
    <m/>
    <x v="0"/>
    <s v="TB VII 1888-1941, Pfarrarchiv Pfunds, TLA Innsbruck, GemA Kißlegg, B 162/2"/>
    <m/>
  </r>
  <r>
    <m/>
    <m/>
    <m/>
    <m/>
    <m/>
    <x v="16"/>
    <m/>
    <m/>
    <m/>
    <m/>
    <m/>
    <m/>
    <m/>
    <m/>
    <m/>
    <m/>
    <m/>
    <x v="0"/>
    <m/>
    <m/>
    <m/>
    <m/>
    <x v="3"/>
    <m/>
    <m/>
    <m/>
    <m/>
    <m/>
    <m/>
    <m/>
    <m/>
    <m/>
    <m/>
    <m/>
    <m/>
    <m/>
    <m/>
    <m/>
    <x v="0"/>
    <m/>
    <x v="0"/>
    <s v="TB VI 1844-1887, Pfarrarchiv Pfunds, TLA Innsbruck, GA Eichstegen, B 146"/>
    <m/>
  </r>
  <r>
    <m/>
    <m/>
    <m/>
    <m/>
    <m/>
    <x v="16"/>
    <m/>
    <m/>
    <m/>
    <m/>
    <m/>
    <m/>
    <m/>
    <m/>
    <m/>
    <m/>
    <m/>
    <x v="0"/>
    <m/>
    <m/>
    <m/>
    <m/>
    <x v="3"/>
    <m/>
    <m/>
    <m/>
    <m/>
    <m/>
    <m/>
    <m/>
    <m/>
    <m/>
    <m/>
    <m/>
    <m/>
    <m/>
    <m/>
    <m/>
    <x v="0"/>
    <m/>
    <x v="0"/>
    <s v="TB VI 1844-1887, Pfarrarchiv Pfunds, TLA Innsbruck, OA Neuravensburg B153"/>
    <m/>
  </r>
  <r>
    <m/>
    <m/>
    <m/>
    <m/>
    <m/>
    <x v="16"/>
    <m/>
    <m/>
    <m/>
    <m/>
    <m/>
    <m/>
    <m/>
    <m/>
    <m/>
    <m/>
    <m/>
    <x v="0"/>
    <m/>
    <m/>
    <m/>
    <m/>
    <x v="3"/>
    <m/>
    <m/>
    <m/>
    <m/>
    <m/>
    <m/>
    <m/>
    <m/>
    <m/>
    <m/>
    <m/>
    <m/>
    <m/>
    <m/>
    <m/>
    <x v="0"/>
    <m/>
    <x v="0"/>
    <s v="TB VI 1844-1887, Pfarrarchiv Pfunds, TLA Innsbruck, OA Zußdorf, Dienstbotenverzeichnis B96"/>
    <m/>
  </r>
  <r>
    <m/>
    <m/>
    <m/>
    <m/>
    <m/>
    <x v="16"/>
    <m/>
    <m/>
    <m/>
    <m/>
    <m/>
    <m/>
    <m/>
    <m/>
    <m/>
    <m/>
    <m/>
    <x v="0"/>
    <m/>
    <m/>
    <m/>
    <m/>
    <x v="3"/>
    <m/>
    <m/>
    <m/>
    <m/>
    <m/>
    <m/>
    <m/>
    <m/>
    <m/>
    <m/>
    <m/>
    <m/>
    <m/>
    <m/>
    <m/>
    <x v="0"/>
    <m/>
    <x v="0"/>
    <s v="TB VI 1844-1887, Pfarrarchiv Pfunds, TLA Innsbruck, OA Zußdorf, Dienstbotenverzeichnis B96"/>
    <m/>
  </r>
  <r>
    <m/>
    <m/>
    <m/>
    <m/>
    <m/>
    <x v="16"/>
    <m/>
    <m/>
    <m/>
    <m/>
    <m/>
    <m/>
    <m/>
    <m/>
    <m/>
    <m/>
    <m/>
    <x v="0"/>
    <m/>
    <m/>
    <m/>
    <m/>
    <x v="3"/>
    <m/>
    <m/>
    <m/>
    <m/>
    <m/>
    <m/>
    <m/>
    <m/>
    <m/>
    <m/>
    <m/>
    <m/>
    <m/>
    <m/>
    <m/>
    <x v="0"/>
    <m/>
    <x v="0"/>
    <s v="TB VI 1844-1887, Pfarrarchiv Pfunds, TLA Innsbruck, OA Zußdorf, Dienstbotenverzeichnis B96"/>
    <m/>
  </r>
  <r>
    <m/>
    <m/>
    <m/>
    <m/>
    <m/>
    <x v="16"/>
    <m/>
    <m/>
    <m/>
    <m/>
    <m/>
    <m/>
    <m/>
    <m/>
    <m/>
    <m/>
    <m/>
    <x v="0"/>
    <m/>
    <m/>
    <m/>
    <m/>
    <x v="3"/>
    <m/>
    <m/>
    <m/>
    <m/>
    <m/>
    <m/>
    <m/>
    <m/>
    <m/>
    <m/>
    <m/>
    <m/>
    <m/>
    <m/>
    <m/>
    <x v="0"/>
    <m/>
    <x v="0"/>
    <m/>
    <m/>
  </r>
  <r>
    <m/>
    <m/>
    <m/>
    <m/>
    <m/>
    <x v="16"/>
    <m/>
    <m/>
    <m/>
    <m/>
    <m/>
    <m/>
    <m/>
    <m/>
    <m/>
    <m/>
    <m/>
    <x v="0"/>
    <m/>
    <m/>
    <m/>
    <m/>
    <x v="3"/>
    <m/>
    <m/>
    <m/>
    <m/>
    <m/>
    <m/>
    <m/>
    <m/>
    <m/>
    <m/>
    <m/>
    <m/>
    <m/>
    <m/>
    <m/>
    <x v="0"/>
    <m/>
    <x v="0"/>
    <s v="TB VI 1844-1887, Pfarrarchiv Pfunds, TLA Innsbruck, OA Zußdorf, Dienstbotenverzeichnis B96"/>
    <m/>
  </r>
  <r>
    <m/>
    <m/>
    <m/>
    <m/>
    <m/>
    <x v="16"/>
    <m/>
    <m/>
    <m/>
    <m/>
    <m/>
    <m/>
    <m/>
    <m/>
    <m/>
    <m/>
    <m/>
    <x v="0"/>
    <m/>
    <m/>
    <m/>
    <m/>
    <x v="3"/>
    <m/>
    <m/>
    <m/>
    <m/>
    <m/>
    <m/>
    <m/>
    <m/>
    <m/>
    <m/>
    <m/>
    <m/>
    <m/>
    <m/>
    <m/>
    <x v="0"/>
    <m/>
    <x v="0"/>
    <s v="TB VI 1844-1887, Pfarrarchiv Pfunds, TLA Innsbruck, OA Pfrungen, Dienstbotenverzeichnis B62"/>
    <m/>
  </r>
  <r>
    <m/>
    <m/>
    <m/>
    <m/>
    <m/>
    <x v="16"/>
    <m/>
    <m/>
    <m/>
    <m/>
    <m/>
    <m/>
    <m/>
    <m/>
    <m/>
    <m/>
    <m/>
    <x v="0"/>
    <m/>
    <m/>
    <m/>
    <m/>
    <x v="3"/>
    <m/>
    <m/>
    <m/>
    <m/>
    <m/>
    <m/>
    <m/>
    <m/>
    <m/>
    <m/>
    <m/>
    <m/>
    <m/>
    <m/>
    <m/>
    <x v="0"/>
    <m/>
    <x v="0"/>
    <s v="TB VI 1844-1887, Pfarrarchiv Pfunds, TLA Innsbruck, OA Pfrungen, Dienstbotenverzeichnis B62"/>
    <m/>
  </r>
  <r>
    <m/>
    <m/>
    <m/>
    <m/>
    <m/>
    <x v="16"/>
    <m/>
    <m/>
    <m/>
    <m/>
    <m/>
    <m/>
    <m/>
    <m/>
    <m/>
    <m/>
    <m/>
    <x v="0"/>
    <m/>
    <m/>
    <m/>
    <m/>
    <x v="3"/>
    <m/>
    <m/>
    <m/>
    <m/>
    <m/>
    <m/>
    <m/>
    <m/>
    <m/>
    <m/>
    <m/>
    <m/>
    <m/>
    <m/>
    <m/>
    <x v="0"/>
    <m/>
    <x v="0"/>
    <s v="TB VI 1844-1887, Pfarrarchiv Pfunds, TLA Innsbruck, OA Pfrungen, Dienstbotenverzeichnis B62"/>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VII 1888-1941, Pfarrarchiv Pfunds, TLA Innsbruck, GA Langenargen, B 4770, Dienstbotenverzeichnis 1912-1914"/>
    <m/>
  </r>
  <r>
    <m/>
    <m/>
    <m/>
    <m/>
    <m/>
    <x v="16"/>
    <m/>
    <m/>
    <m/>
    <m/>
    <m/>
    <m/>
    <m/>
    <m/>
    <m/>
    <m/>
    <m/>
    <x v="0"/>
    <m/>
    <m/>
    <m/>
    <m/>
    <x v="3"/>
    <m/>
    <m/>
    <m/>
    <m/>
    <m/>
    <m/>
    <m/>
    <m/>
    <m/>
    <m/>
    <m/>
    <m/>
    <m/>
    <m/>
    <m/>
    <x v="0"/>
    <m/>
    <x v="0"/>
    <m/>
    <m/>
  </r>
  <r>
    <m/>
    <m/>
    <m/>
    <m/>
    <m/>
    <x v="16"/>
    <m/>
    <m/>
    <m/>
    <m/>
    <m/>
    <m/>
    <m/>
    <m/>
    <m/>
    <m/>
    <m/>
    <x v="0"/>
    <m/>
    <m/>
    <m/>
    <m/>
    <x v="3"/>
    <m/>
    <m/>
    <m/>
    <m/>
    <m/>
    <m/>
    <m/>
    <m/>
    <m/>
    <m/>
    <m/>
    <m/>
    <m/>
    <m/>
    <m/>
    <x v="0"/>
    <m/>
    <x v="0"/>
    <s v="TB VI 1844-1887, Pfarrarchiv Pfunds, TLA Innsbruck, OA Pfrungen, Dienstbotenverzeichnis B62"/>
    <m/>
  </r>
  <r>
    <m/>
    <m/>
    <m/>
    <m/>
    <m/>
    <x v="16"/>
    <m/>
    <m/>
    <m/>
    <m/>
    <m/>
    <m/>
    <m/>
    <m/>
    <m/>
    <m/>
    <m/>
    <x v="0"/>
    <m/>
    <m/>
    <m/>
    <m/>
    <x v="3"/>
    <m/>
    <m/>
    <m/>
    <m/>
    <m/>
    <m/>
    <m/>
    <m/>
    <m/>
    <m/>
    <m/>
    <m/>
    <m/>
    <m/>
    <m/>
    <x v="0"/>
    <m/>
    <x v="0"/>
    <s v="TB VI 1844-1887, Pfarrarchiv Pfunds, TLA Innsbruck, OA Pfrungen, Dienstbotenverzeichnis B62"/>
    <m/>
  </r>
  <r>
    <m/>
    <m/>
    <m/>
    <m/>
    <m/>
    <x v="16"/>
    <m/>
    <m/>
    <m/>
    <m/>
    <m/>
    <m/>
    <m/>
    <m/>
    <m/>
    <m/>
    <m/>
    <x v="0"/>
    <m/>
    <m/>
    <m/>
    <m/>
    <x v="3"/>
    <m/>
    <m/>
    <m/>
    <m/>
    <m/>
    <m/>
    <m/>
    <m/>
    <m/>
    <m/>
    <m/>
    <m/>
    <m/>
    <m/>
    <m/>
    <x v="0"/>
    <m/>
    <x v="0"/>
    <s v="TB VI 1844-1887, Pfarrarchiv Pfunds, TLA Innsbruck, OA Pfrungen, Dienstbotenverzeichnis B62"/>
    <m/>
  </r>
  <r>
    <m/>
    <m/>
    <m/>
    <m/>
    <m/>
    <x v="16"/>
    <m/>
    <m/>
    <m/>
    <m/>
    <m/>
    <m/>
    <m/>
    <m/>
    <m/>
    <m/>
    <m/>
    <x v="0"/>
    <m/>
    <m/>
    <m/>
    <m/>
    <x v="3"/>
    <m/>
    <m/>
    <m/>
    <m/>
    <m/>
    <m/>
    <m/>
    <m/>
    <m/>
    <m/>
    <m/>
    <m/>
    <m/>
    <m/>
    <m/>
    <x v="0"/>
    <m/>
    <x v="0"/>
    <m/>
    <m/>
  </r>
  <r>
    <m/>
    <m/>
    <m/>
    <m/>
    <m/>
    <x v="16"/>
    <m/>
    <m/>
    <m/>
    <m/>
    <m/>
    <m/>
    <m/>
    <m/>
    <m/>
    <m/>
    <m/>
    <x v="0"/>
    <m/>
    <m/>
    <m/>
    <m/>
    <x v="3"/>
    <m/>
    <m/>
    <m/>
    <m/>
    <m/>
    <m/>
    <m/>
    <m/>
    <m/>
    <m/>
    <m/>
    <m/>
    <m/>
    <m/>
    <m/>
    <x v="0"/>
    <m/>
    <x v="0"/>
    <s v="GA Frastanz "/>
    <m/>
  </r>
  <r>
    <m/>
    <m/>
    <m/>
    <m/>
    <m/>
    <x v="16"/>
    <m/>
    <m/>
    <m/>
    <m/>
    <m/>
    <m/>
    <m/>
    <m/>
    <m/>
    <m/>
    <m/>
    <x v="0"/>
    <m/>
    <m/>
    <m/>
    <m/>
    <x v="3"/>
    <m/>
    <m/>
    <m/>
    <m/>
    <m/>
    <m/>
    <m/>
    <m/>
    <m/>
    <m/>
    <m/>
    <m/>
    <m/>
    <m/>
    <m/>
    <x v="0"/>
    <m/>
    <x v="0"/>
    <m/>
    <m/>
  </r>
  <r>
    <m/>
    <m/>
    <m/>
    <m/>
    <m/>
    <x v="16"/>
    <m/>
    <m/>
    <m/>
    <m/>
    <m/>
    <m/>
    <m/>
    <m/>
    <m/>
    <m/>
    <m/>
    <x v="0"/>
    <m/>
    <m/>
    <m/>
    <m/>
    <x v="3"/>
    <m/>
    <m/>
    <m/>
    <m/>
    <m/>
    <m/>
    <m/>
    <m/>
    <m/>
    <m/>
    <m/>
    <m/>
    <m/>
    <m/>
    <m/>
    <x v="0"/>
    <m/>
    <x v="0"/>
    <s v="GA Frastanz"/>
    <m/>
  </r>
  <r>
    <m/>
    <m/>
    <m/>
    <m/>
    <m/>
    <x v="16"/>
    <m/>
    <m/>
    <m/>
    <m/>
    <m/>
    <m/>
    <m/>
    <m/>
    <m/>
    <m/>
    <m/>
    <x v="0"/>
    <m/>
    <m/>
    <m/>
    <m/>
    <x v="3"/>
    <m/>
    <m/>
    <m/>
    <m/>
    <m/>
    <m/>
    <m/>
    <m/>
    <m/>
    <m/>
    <m/>
    <m/>
    <m/>
    <m/>
    <m/>
    <x v="0"/>
    <m/>
    <x v="0"/>
    <m/>
    <m/>
  </r>
  <r>
    <m/>
    <m/>
    <m/>
    <m/>
    <m/>
    <x v="16"/>
    <m/>
    <m/>
    <m/>
    <m/>
    <m/>
    <m/>
    <m/>
    <m/>
    <m/>
    <m/>
    <m/>
    <x v="0"/>
    <m/>
    <m/>
    <m/>
    <m/>
    <x v="3"/>
    <m/>
    <m/>
    <m/>
    <m/>
    <m/>
    <m/>
    <m/>
    <m/>
    <m/>
    <m/>
    <m/>
    <m/>
    <m/>
    <m/>
    <m/>
    <x v="0"/>
    <m/>
    <x v="0"/>
    <s v="GA Frastanz"/>
    <m/>
  </r>
  <r>
    <m/>
    <m/>
    <m/>
    <m/>
    <m/>
    <x v="16"/>
    <m/>
    <m/>
    <m/>
    <m/>
    <m/>
    <m/>
    <m/>
    <m/>
    <m/>
    <m/>
    <m/>
    <x v="0"/>
    <m/>
    <m/>
    <m/>
    <m/>
    <x v="3"/>
    <m/>
    <m/>
    <m/>
    <m/>
    <m/>
    <m/>
    <m/>
    <m/>
    <m/>
    <m/>
    <m/>
    <m/>
    <m/>
    <m/>
    <m/>
    <x v="0"/>
    <m/>
    <x v="0"/>
    <m/>
    <m/>
  </r>
  <r>
    <m/>
    <m/>
    <m/>
    <m/>
    <m/>
    <x v="16"/>
    <m/>
    <m/>
    <m/>
    <m/>
    <m/>
    <m/>
    <m/>
    <m/>
    <m/>
    <m/>
    <m/>
    <x v="0"/>
    <m/>
    <m/>
    <m/>
    <m/>
    <x v="3"/>
    <m/>
    <m/>
    <m/>
    <m/>
    <m/>
    <m/>
    <m/>
    <m/>
    <m/>
    <m/>
    <m/>
    <m/>
    <m/>
    <m/>
    <m/>
    <x v="0"/>
    <m/>
    <x v="0"/>
    <s v="GA Frastanz "/>
    <m/>
  </r>
  <r>
    <m/>
    <m/>
    <m/>
    <m/>
    <m/>
    <x v="16"/>
    <m/>
    <m/>
    <m/>
    <m/>
    <m/>
    <m/>
    <m/>
    <m/>
    <m/>
    <m/>
    <m/>
    <x v="0"/>
    <m/>
    <m/>
    <m/>
    <m/>
    <x v="3"/>
    <m/>
    <m/>
    <m/>
    <m/>
    <m/>
    <m/>
    <m/>
    <m/>
    <m/>
    <m/>
    <m/>
    <m/>
    <m/>
    <m/>
    <m/>
    <x v="0"/>
    <m/>
    <x v="0"/>
    <s v="GA Frastanz"/>
    <m/>
  </r>
  <r>
    <m/>
    <m/>
    <m/>
    <m/>
    <m/>
    <x v="16"/>
    <m/>
    <m/>
    <m/>
    <m/>
    <m/>
    <m/>
    <m/>
    <m/>
    <m/>
    <m/>
    <m/>
    <x v="0"/>
    <m/>
    <m/>
    <m/>
    <m/>
    <x v="3"/>
    <m/>
    <m/>
    <m/>
    <m/>
    <m/>
    <m/>
    <m/>
    <m/>
    <m/>
    <m/>
    <m/>
    <m/>
    <m/>
    <m/>
    <m/>
    <x v="0"/>
    <m/>
    <x v="0"/>
    <s v="GA Frastanz "/>
    <m/>
  </r>
  <r>
    <m/>
    <m/>
    <m/>
    <m/>
    <m/>
    <x v="16"/>
    <m/>
    <m/>
    <m/>
    <m/>
    <m/>
    <m/>
    <m/>
    <m/>
    <m/>
    <m/>
    <m/>
    <x v="0"/>
    <m/>
    <m/>
    <m/>
    <m/>
    <x v="3"/>
    <m/>
    <m/>
    <m/>
    <m/>
    <m/>
    <m/>
    <m/>
    <m/>
    <m/>
    <m/>
    <m/>
    <m/>
    <m/>
    <m/>
    <m/>
    <x v="0"/>
    <m/>
    <x v="0"/>
    <s v="GA Frastanz"/>
    <m/>
  </r>
  <r>
    <m/>
    <m/>
    <m/>
    <m/>
    <m/>
    <x v="16"/>
    <m/>
    <m/>
    <m/>
    <m/>
    <m/>
    <m/>
    <m/>
    <m/>
    <m/>
    <m/>
    <m/>
    <x v="0"/>
    <m/>
    <m/>
    <m/>
    <m/>
    <x v="3"/>
    <m/>
    <m/>
    <m/>
    <m/>
    <m/>
    <m/>
    <m/>
    <m/>
    <m/>
    <m/>
    <m/>
    <m/>
    <m/>
    <m/>
    <m/>
    <x v="0"/>
    <m/>
    <x v="0"/>
    <m/>
    <m/>
  </r>
  <r>
    <m/>
    <m/>
    <m/>
    <m/>
    <m/>
    <x v="16"/>
    <m/>
    <m/>
    <m/>
    <m/>
    <m/>
    <m/>
    <m/>
    <m/>
    <m/>
    <m/>
    <m/>
    <x v="0"/>
    <m/>
    <m/>
    <m/>
    <m/>
    <x v="3"/>
    <m/>
    <m/>
    <m/>
    <m/>
    <m/>
    <m/>
    <m/>
    <m/>
    <m/>
    <m/>
    <m/>
    <m/>
    <m/>
    <m/>
    <m/>
    <x v="0"/>
    <m/>
    <x v="0"/>
    <s v="GA Frastanz "/>
    <m/>
  </r>
  <r>
    <m/>
    <m/>
    <m/>
    <m/>
    <m/>
    <x v="16"/>
    <m/>
    <m/>
    <m/>
    <m/>
    <m/>
    <m/>
    <m/>
    <m/>
    <m/>
    <m/>
    <m/>
    <x v="0"/>
    <m/>
    <m/>
    <m/>
    <m/>
    <x v="3"/>
    <m/>
    <m/>
    <m/>
    <m/>
    <m/>
    <m/>
    <m/>
    <m/>
    <m/>
    <m/>
    <m/>
    <m/>
    <m/>
    <m/>
    <m/>
    <x v="0"/>
    <m/>
    <x v="0"/>
    <s v="GA Frastanz "/>
    <m/>
  </r>
  <r>
    <m/>
    <m/>
    <m/>
    <m/>
    <m/>
    <x v="16"/>
    <m/>
    <m/>
    <m/>
    <m/>
    <m/>
    <m/>
    <m/>
    <m/>
    <m/>
    <m/>
    <m/>
    <x v="0"/>
    <m/>
    <m/>
    <m/>
    <m/>
    <x v="3"/>
    <m/>
    <m/>
    <m/>
    <m/>
    <m/>
    <m/>
    <m/>
    <m/>
    <m/>
    <m/>
    <m/>
    <m/>
    <m/>
    <m/>
    <m/>
    <x v="0"/>
    <m/>
    <x v="0"/>
    <s v="GA Frastanz "/>
    <m/>
  </r>
  <r>
    <m/>
    <m/>
    <m/>
    <m/>
    <m/>
    <x v="16"/>
    <m/>
    <m/>
    <m/>
    <m/>
    <m/>
    <m/>
    <m/>
    <m/>
    <m/>
    <m/>
    <m/>
    <x v="0"/>
    <m/>
    <m/>
    <m/>
    <m/>
    <x v="3"/>
    <m/>
    <m/>
    <m/>
    <m/>
    <m/>
    <m/>
    <m/>
    <m/>
    <m/>
    <m/>
    <m/>
    <m/>
    <m/>
    <m/>
    <m/>
    <x v="0"/>
    <m/>
    <x v="0"/>
    <s v="GA Frastanz "/>
    <m/>
  </r>
  <r>
    <m/>
    <m/>
    <m/>
    <m/>
    <m/>
    <x v="16"/>
    <m/>
    <m/>
    <m/>
    <m/>
    <m/>
    <m/>
    <m/>
    <m/>
    <m/>
    <m/>
    <m/>
    <x v="0"/>
    <m/>
    <m/>
    <m/>
    <m/>
    <x v="3"/>
    <m/>
    <m/>
    <m/>
    <m/>
    <m/>
    <m/>
    <m/>
    <m/>
    <m/>
    <m/>
    <m/>
    <m/>
    <m/>
    <m/>
    <m/>
    <x v="0"/>
    <m/>
    <x v="0"/>
    <s v="GA Frastanz "/>
    <m/>
  </r>
  <r>
    <m/>
    <m/>
    <m/>
    <m/>
    <m/>
    <x v="16"/>
    <m/>
    <m/>
    <m/>
    <m/>
    <m/>
    <m/>
    <m/>
    <m/>
    <m/>
    <m/>
    <m/>
    <x v="0"/>
    <m/>
    <m/>
    <m/>
    <m/>
    <x v="3"/>
    <m/>
    <m/>
    <m/>
    <m/>
    <m/>
    <m/>
    <m/>
    <m/>
    <m/>
    <m/>
    <m/>
    <m/>
    <m/>
    <m/>
    <m/>
    <x v="0"/>
    <m/>
    <x v="0"/>
    <s v="GA Frastanz "/>
    <m/>
  </r>
  <r>
    <m/>
    <m/>
    <m/>
    <m/>
    <m/>
    <x v="16"/>
    <m/>
    <m/>
    <m/>
    <m/>
    <m/>
    <m/>
    <m/>
    <m/>
    <m/>
    <m/>
    <m/>
    <x v="0"/>
    <m/>
    <m/>
    <m/>
    <m/>
    <x v="3"/>
    <m/>
    <m/>
    <m/>
    <m/>
    <m/>
    <m/>
    <m/>
    <m/>
    <m/>
    <m/>
    <m/>
    <m/>
    <m/>
    <m/>
    <m/>
    <x v="0"/>
    <m/>
    <x v="0"/>
    <m/>
    <m/>
  </r>
  <r>
    <m/>
    <m/>
    <m/>
    <m/>
    <m/>
    <x v="16"/>
    <m/>
    <m/>
    <m/>
    <m/>
    <m/>
    <m/>
    <m/>
    <m/>
    <m/>
    <m/>
    <m/>
    <x v="0"/>
    <m/>
    <m/>
    <m/>
    <m/>
    <x v="3"/>
    <m/>
    <m/>
    <m/>
    <m/>
    <m/>
    <m/>
    <m/>
    <m/>
    <m/>
    <m/>
    <m/>
    <m/>
    <m/>
    <m/>
    <m/>
    <x v="0"/>
    <m/>
    <x v="0"/>
    <s v="GA Frastanz "/>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A Frastanz "/>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Diepoldshofen, B 126"/>
    <m/>
  </r>
  <r>
    <m/>
    <m/>
    <m/>
    <m/>
    <m/>
    <x v="16"/>
    <m/>
    <m/>
    <m/>
    <m/>
    <m/>
    <m/>
    <m/>
    <m/>
    <m/>
    <m/>
    <m/>
    <x v="0"/>
    <m/>
    <m/>
    <m/>
    <m/>
    <x v="3"/>
    <m/>
    <m/>
    <m/>
    <m/>
    <m/>
    <m/>
    <m/>
    <m/>
    <m/>
    <m/>
    <m/>
    <m/>
    <m/>
    <m/>
    <m/>
    <x v="0"/>
    <m/>
    <x v="0"/>
    <s v="GemA Diepoldshofen, B 126"/>
    <m/>
  </r>
  <r>
    <m/>
    <m/>
    <m/>
    <m/>
    <m/>
    <x v="16"/>
    <m/>
    <m/>
    <m/>
    <m/>
    <m/>
    <m/>
    <m/>
    <m/>
    <m/>
    <m/>
    <m/>
    <x v="0"/>
    <m/>
    <m/>
    <m/>
    <m/>
    <x v="3"/>
    <m/>
    <m/>
    <m/>
    <m/>
    <m/>
    <m/>
    <m/>
    <m/>
    <m/>
    <m/>
    <m/>
    <m/>
    <m/>
    <m/>
    <m/>
    <x v="0"/>
    <m/>
    <x v="0"/>
    <s v="GemA Diepoldshofen, B 126"/>
    <m/>
  </r>
  <r>
    <m/>
    <m/>
    <m/>
    <m/>
    <m/>
    <x v="16"/>
    <m/>
    <m/>
    <m/>
    <m/>
    <m/>
    <m/>
    <m/>
    <m/>
    <m/>
    <m/>
    <m/>
    <x v="0"/>
    <m/>
    <m/>
    <m/>
    <m/>
    <x v="3"/>
    <m/>
    <m/>
    <m/>
    <m/>
    <m/>
    <m/>
    <m/>
    <m/>
    <m/>
    <m/>
    <m/>
    <m/>
    <m/>
    <m/>
    <m/>
    <x v="0"/>
    <m/>
    <x v="0"/>
    <s v="GemA Diepoldshofen, B 126"/>
    <m/>
  </r>
  <r>
    <m/>
    <m/>
    <m/>
    <m/>
    <m/>
    <x v="16"/>
    <m/>
    <m/>
    <m/>
    <m/>
    <m/>
    <m/>
    <m/>
    <m/>
    <m/>
    <m/>
    <m/>
    <x v="0"/>
    <m/>
    <m/>
    <m/>
    <m/>
    <x v="3"/>
    <m/>
    <m/>
    <m/>
    <m/>
    <m/>
    <m/>
    <m/>
    <m/>
    <m/>
    <m/>
    <m/>
    <m/>
    <m/>
    <m/>
    <m/>
    <x v="0"/>
    <m/>
    <x v="0"/>
    <s v="GemA Diepoldshofen, B 126"/>
    <m/>
  </r>
  <r>
    <m/>
    <m/>
    <m/>
    <m/>
    <m/>
    <x v="16"/>
    <m/>
    <m/>
    <m/>
    <m/>
    <m/>
    <m/>
    <m/>
    <m/>
    <m/>
    <m/>
    <m/>
    <x v="0"/>
    <m/>
    <m/>
    <m/>
    <m/>
    <x v="3"/>
    <m/>
    <m/>
    <m/>
    <m/>
    <m/>
    <m/>
    <m/>
    <m/>
    <m/>
    <m/>
    <m/>
    <m/>
    <m/>
    <m/>
    <m/>
    <x v="0"/>
    <m/>
    <x v="0"/>
    <s v="GemA Gebrazhofen, B 199"/>
    <m/>
  </r>
  <r>
    <m/>
    <m/>
    <m/>
    <m/>
    <m/>
    <x v="16"/>
    <m/>
    <m/>
    <m/>
    <m/>
    <m/>
    <m/>
    <m/>
    <m/>
    <m/>
    <m/>
    <m/>
    <x v="0"/>
    <m/>
    <m/>
    <m/>
    <m/>
    <x v="3"/>
    <m/>
    <m/>
    <m/>
    <m/>
    <m/>
    <m/>
    <m/>
    <m/>
    <m/>
    <m/>
    <m/>
    <m/>
    <m/>
    <m/>
    <m/>
    <x v="0"/>
    <m/>
    <x v="0"/>
    <s v="GemA Gebrazhofen, B 199"/>
    <m/>
  </r>
  <r>
    <m/>
    <m/>
    <m/>
    <m/>
    <m/>
    <x v="16"/>
    <m/>
    <m/>
    <m/>
    <m/>
    <m/>
    <m/>
    <m/>
    <m/>
    <m/>
    <m/>
    <m/>
    <x v="0"/>
    <m/>
    <m/>
    <m/>
    <m/>
    <x v="3"/>
    <m/>
    <m/>
    <m/>
    <m/>
    <m/>
    <m/>
    <m/>
    <m/>
    <m/>
    <m/>
    <m/>
    <m/>
    <m/>
    <m/>
    <m/>
    <x v="0"/>
    <m/>
    <x v="0"/>
    <s v="GemA Gebrazhofen, B 199"/>
    <m/>
  </r>
  <r>
    <m/>
    <m/>
    <m/>
    <m/>
    <m/>
    <x v="16"/>
    <m/>
    <m/>
    <m/>
    <m/>
    <m/>
    <m/>
    <m/>
    <m/>
    <m/>
    <m/>
    <m/>
    <x v="0"/>
    <m/>
    <m/>
    <m/>
    <m/>
    <x v="3"/>
    <m/>
    <m/>
    <m/>
    <m/>
    <m/>
    <m/>
    <m/>
    <m/>
    <m/>
    <m/>
    <m/>
    <m/>
    <m/>
    <m/>
    <m/>
    <x v="0"/>
    <m/>
    <x v="0"/>
    <s v="GemA Gebrazhofen, B 199"/>
    <m/>
  </r>
  <r>
    <m/>
    <m/>
    <m/>
    <m/>
    <m/>
    <x v="16"/>
    <m/>
    <m/>
    <m/>
    <m/>
    <m/>
    <m/>
    <m/>
    <m/>
    <m/>
    <m/>
    <m/>
    <x v="0"/>
    <m/>
    <m/>
    <m/>
    <m/>
    <x v="3"/>
    <m/>
    <m/>
    <m/>
    <m/>
    <m/>
    <m/>
    <m/>
    <m/>
    <m/>
    <m/>
    <m/>
    <m/>
    <m/>
    <m/>
    <m/>
    <x v="0"/>
    <m/>
    <x v="0"/>
    <s v="GemA Gebrazhofen, B 199"/>
    <m/>
  </r>
  <r>
    <m/>
    <m/>
    <m/>
    <m/>
    <m/>
    <x v="16"/>
    <m/>
    <m/>
    <m/>
    <m/>
    <m/>
    <m/>
    <m/>
    <m/>
    <m/>
    <m/>
    <m/>
    <x v="0"/>
    <m/>
    <m/>
    <m/>
    <m/>
    <x v="3"/>
    <m/>
    <m/>
    <m/>
    <m/>
    <m/>
    <m/>
    <m/>
    <m/>
    <m/>
    <m/>
    <m/>
    <m/>
    <m/>
    <m/>
    <m/>
    <x v="0"/>
    <m/>
    <x v="0"/>
    <m/>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Reichenhofen, B 135"/>
    <m/>
  </r>
  <r>
    <m/>
    <m/>
    <m/>
    <m/>
    <m/>
    <x v="16"/>
    <m/>
    <m/>
    <m/>
    <m/>
    <m/>
    <m/>
    <m/>
    <m/>
    <m/>
    <m/>
    <m/>
    <x v="0"/>
    <m/>
    <m/>
    <m/>
    <m/>
    <x v="3"/>
    <m/>
    <m/>
    <m/>
    <m/>
    <m/>
    <m/>
    <m/>
    <m/>
    <m/>
    <m/>
    <m/>
    <m/>
    <m/>
    <m/>
    <m/>
    <x v="0"/>
    <m/>
    <x v="0"/>
    <s v="GemA Reichenhofen, B 135"/>
    <m/>
  </r>
  <r>
    <m/>
    <m/>
    <m/>
    <m/>
    <m/>
    <x v="16"/>
    <m/>
    <m/>
    <m/>
    <m/>
    <m/>
    <m/>
    <m/>
    <m/>
    <m/>
    <m/>
    <m/>
    <x v="0"/>
    <m/>
    <m/>
    <m/>
    <m/>
    <x v="3"/>
    <m/>
    <m/>
    <m/>
    <m/>
    <m/>
    <m/>
    <m/>
    <m/>
    <m/>
    <m/>
    <m/>
    <m/>
    <m/>
    <m/>
    <m/>
    <x v="0"/>
    <m/>
    <x v="0"/>
    <s v="GemA Reichenhofen, B 135"/>
    <m/>
  </r>
  <r>
    <m/>
    <m/>
    <m/>
    <m/>
    <m/>
    <x v="16"/>
    <m/>
    <m/>
    <m/>
    <m/>
    <m/>
    <m/>
    <m/>
    <m/>
    <m/>
    <m/>
    <m/>
    <x v="0"/>
    <m/>
    <m/>
    <m/>
    <m/>
    <x v="3"/>
    <m/>
    <m/>
    <m/>
    <m/>
    <m/>
    <m/>
    <m/>
    <m/>
    <m/>
    <m/>
    <m/>
    <m/>
    <m/>
    <m/>
    <m/>
    <x v="0"/>
    <m/>
    <x v="0"/>
    <s v="GemA Reichenhofen, B 135"/>
    <m/>
  </r>
  <r>
    <m/>
    <m/>
    <m/>
    <m/>
    <m/>
    <x v="16"/>
    <m/>
    <m/>
    <m/>
    <m/>
    <m/>
    <m/>
    <m/>
    <m/>
    <m/>
    <m/>
    <m/>
    <x v="0"/>
    <m/>
    <m/>
    <m/>
    <m/>
    <x v="3"/>
    <m/>
    <m/>
    <m/>
    <m/>
    <m/>
    <m/>
    <m/>
    <m/>
    <m/>
    <m/>
    <m/>
    <m/>
    <m/>
    <m/>
    <m/>
    <x v="0"/>
    <m/>
    <x v="0"/>
    <s v="GemA Reichenhofen, B 135"/>
    <m/>
  </r>
  <r>
    <m/>
    <m/>
    <m/>
    <m/>
    <m/>
    <x v="16"/>
    <m/>
    <m/>
    <m/>
    <m/>
    <m/>
    <m/>
    <m/>
    <m/>
    <m/>
    <m/>
    <m/>
    <x v="0"/>
    <m/>
    <m/>
    <m/>
    <m/>
    <x v="3"/>
    <m/>
    <m/>
    <m/>
    <m/>
    <m/>
    <m/>
    <m/>
    <m/>
    <m/>
    <m/>
    <m/>
    <m/>
    <m/>
    <m/>
    <m/>
    <x v="0"/>
    <m/>
    <x v="0"/>
    <m/>
    <m/>
  </r>
  <r>
    <m/>
    <m/>
    <m/>
    <m/>
    <m/>
    <x v="16"/>
    <m/>
    <m/>
    <m/>
    <m/>
    <m/>
    <m/>
    <m/>
    <m/>
    <m/>
    <m/>
    <m/>
    <x v="0"/>
    <m/>
    <m/>
    <m/>
    <m/>
    <x v="3"/>
    <m/>
    <m/>
    <m/>
    <m/>
    <m/>
    <m/>
    <m/>
    <m/>
    <m/>
    <m/>
    <m/>
    <m/>
    <m/>
    <m/>
    <m/>
    <x v="0"/>
    <m/>
    <x v="0"/>
    <s v="OA Wuchzenhofen, B 124"/>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Zußdorf, Dienstbotenverzeichnis B 100"/>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A Langenargen, B 4766, Dienstbotenverzeichnis 1895-1901"/>
    <m/>
  </r>
  <r>
    <m/>
    <m/>
    <m/>
    <m/>
    <m/>
    <x v="16"/>
    <m/>
    <m/>
    <m/>
    <m/>
    <m/>
    <m/>
    <m/>
    <m/>
    <m/>
    <m/>
    <m/>
    <x v="0"/>
    <m/>
    <m/>
    <m/>
    <m/>
    <x v="3"/>
    <m/>
    <m/>
    <m/>
    <m/>
    <m/>
    <m/>
    <m/>
    <m/>
    <m/>
    <m/>
    <m/>
    <m/>
    <m/>
    <m/>
    <m/>
    <x v="0"/>
    <m/>
    <x v="0"/>
    <s v="StA Friedrichshafen, Bestand Ailingen I, Bd. 8/7, 1903-1920"/>
    <m/>
  </r>
  <r>
    <m/>
    <m/>
    <m/>
    <m/>
    <m/>
    <x v="16"/>
    <m/>
    <m/>
    <m/>
    <m/>
    <m/>
    <m/>
    <m/>
    <m/>
    <m/>
    <m/>
    <m/>
    <x v="0"/>
    <m/>
    <m/>
    <m/>
    <m/>
    <x v="3"/>
    <m/>
    <m/>
    <m/>
    <m/>
    <m/>
    <m/>
    <m/>
    <m/>
    <m/>
    <m/>
    <m/>
    <m/>
    <m/>
    <m/>
    <m/>
    <x v="0"/>
    <m/>
    <x v="0"/>
    <s v="StA Tettnang, B 622, Dienstbotenverzeichnis 1889-1897"/>
    <m/>
  </r>
  <r>
    <m/>
    <m/>
    <m/>
    <m/>
    <m/>
    <x v="16"/>
    <m/>
    <m/>
    <m/>
    <m/>
    <m/>
    <m/>
    <m/>
    <m/>
    <m/>
    <m/>
    <m/>
    <x v="0"/>
    <m/>
    <m/>
    <m/>
    <m/>
    <x v="3"/>
    <m/>
    <m/>
    <m/>
    <m/>
    <m/>
    <m/>
    <m/>
    <m/>
    <m/>
    <m/>
    <m/>
    <m/>
    <m/>
    <m/>
    <m/>
    <x v="0"/>
    <m/>
    <x v="0"/>
    <s v="GA Langenargen, B 4767, Dienstbotenverzeichnis 1901-1905"/>
    <m/>
  </r>
  <r>
    <m/>
    <m/>
    <m/>
    <m/>
    <m/>
    <x v="16"/>
    <m/>
    <m/>
    <m/>
    <m/>
    <m/>
    <m/>
    <m/>
    <m/>
    <m/>
    <m/>
    <m/>
    <x v="0"/>
    <m/>
    <m/>
    <m/>
    <m/>
    <x v="3"/>
    <m/>
    <m/>
    <m/>
    <m/>
    <m/>
    <m/>
    <m/>
    <m/>
    <m/>
    <m/>
    <m/>
    <m/>
    <m/>
    <m/>
    <m/>
    <x v="0"/>
    <m/>
    <x v="0"/>
    <s v="GA Langenargen, B 4769, Dienstbotenverzeichnis 1910-1912"/>
    <m/>
  </r>
  <r>
    <m/>
    <m/>
    <m/>
    <m/>
    <m/>
    <x v="16"/>
    <m/>
    <m/>
    <m/>
    <m/>
    <m/>
    <m/>
    <m/>
    <m/>
    <m/>
    <m/>
    <m/>
    <x v="0"/>
    <m/>
    <m/>
    <m/>
    <m/>
    <x v="3"/>
    <m/>
    <m/>
    <m/>
    <m/>
    <m/>
    <m/>
    <m/>
    <m/>
    <m/>
    <m/>
    <m/>
    <m/>
    <m/>
    <m/>
    <m/>
    <x v="0"/>
    <m/>
    <x v="0"/>
    <s v="StA Friedrichshafen, Bestand Ailingen I, Bd. 8/6, 1894-1902"/>
    <m/>
  </r>
  <r>
    <m/>
    <m/>
    <m/>
    <m/>
    <m/>
    <x v="16"/>
    <m/>
    <m/>
    <m/>
    <m/>
    <m/>
    <m/>
    <m/>
    <m/>
    <m/>
    <m/>
    <m/>
    <x v="0"/>
    <m/>
    <m/>
    <m/>
    <m/>
    <x v="3"/>
    <m/>
    <m/>
    <m/>
    <m/>
    <m/>
    <m/>
    <m/>
    <m/>
    <m/>
    <m/>
    <m/>
    <m/>
    <m/>
    <m/>
    <m/>
    <x v="0"/>
    <m/>
    <x v="0"/>
    <s v="StA Friedrichshafen, Bestand Ailingen I, Bd. 8/7, 1903-1920"/>
    <m/>
  </r>
  <r>
    <m/>
    <m/>
    <m/>
    <m/>
    <m/>
    <x v="16"/>
    <m/>
    <m/>
    <m/>
    <m/>
    <m/>
    <m/>
    <m/>
    <m/>
    <m/>
    <m/>
    <m/>
    <x v="0"/>
    <m/>
    <m/>
    <m/>
    <m/>
    <x v="3"/>
    <m/>
    <m/>
    <m/>
    <m/>
    <m/>
    <m/>
    <m/>
    <m/>
    <m/>
    <m/>
    <m/>
    <m/>
    <m/>
    <m/>
    <m/>
    <x v="0"/>
    <m/>
    <x v="0"/>
    <s v="StA Friedrichshafen, Bestand Ailingen I, Bd. 8/7, 1903-1920"/>
    <m/>
  </r>
  <r>
    <m/>
    <m/>
    <m/>
    <m/>
    <m/>
    <x v="16"/>
    <m/>
    <m/>
    <m/>
    <m/>
    <m/>
    <m/>
    <m/>
    <m/>
    <m/>
    <m/>
    <m/>
    <x v="0"/>
    <m/>
    <m/>
    <m/>
    <m/>
    <x v="3"/>
    <m/>
    <m/>
    <m/>
    <m/>
    <m/>
    <m/>
    <m/>
    <m/>
    <m/>
    <m/>
    <m/>
    <m/>
    <m/>
    <m/>
    <m/>
    <x v="0"/>
    <m/>
    <x v="0"/>
    <s v="StA Friedrichshafen, Bestand Ailingen I, Bd. 8/7, 1903-1920"/>
    <m/>
  </r>
  <r>
    <m/>
    <m/>
    <m/>
    <m/>
    <m/>
    <x v="16"/>
    <m/>
    <m/>
    <m/>
    <m/>
    <m/>
    <m/>
    <m/>
    <m/>
    <m/>
    <m/>
    <m/>
    <x v="0"/>
    <m/>
    <m/>
    <m/>
    <m/>
    <x v="3"/>
    <m/>
    <m/>
    <m/>
    <m/>
    <m/>
    <m/>
    <m/>
    <m/>
    <m/>
    <m/>
    <m/>
    <m/>
    <m/>
    <m/>
    <m/>
    <x v="0"/>
    <m/>
    <x v="0"/>
    <s v="GA Langenargen, B 4766, Dienstbotenverzeichnis 1895-1901"/>
    <m/>
  </r>
  <r>
    <m/>
    <m/>
    <m/>
    <m/>
    <m/>
    <x v="16"/>
    <m/>
    <m/>
    <m/>
    <m/>
    <m/>
    <m/>
    <m/>
    <m/>
    <m/>
    <m/>
    <m/>
    <x v="0"/>
    <m/>
    <m/>
    <m/>
    <m/>
    <x v="3"/>
    <m/>
    <m/>
    <m/>
    <m/>
    <m/>
    <m/>
    <m/>
    <m/>
    <m/>
    <m/>
    <m/>
    <m/>
    <m/>
    <m/>
    <m/>
    <x v="0"/>
    <m/>
    <x v="0"/>
    <s v="StA Friedrichshafen, Bestand Ailingen I, Bd. 8/6, 1894-1902"/>
    <m/>
  </r>
  <r>
    <m/>
    <m/>
    <m/>
    <m/>
    <m/>
    <x v="16"/>
    <m/>
    <m/>
    <m/>
    <m/>
    <m/>
    <m/>
    <m/>
    <m/>
    <m/>
    <m/>
    <m/>
    <x v="0"/>
    <m/>
    <m/>
    <m/>
    <m/>
    <x v="3"/>
    <m/>
    <m/>
    <m/>
    <m/>
    <m/>
    <m/>
    <m/>
    <m/>
    <m/>
    <m/>
    <m/>
    <m/>
    <m/>
    <m/>
    <m/>
    <x v="0"/>
    <m/>
    <x v="0"/>
    <s v="StA Markdorf, B 545, Fremdenbuch 1905-1918"/>
    <m/>
  </r>
  <r>
    <m/>
    <m/>
    <m/>
    <m/>
    <m/>
    <x v="16"/>
    <m/>
    <m/>
    <m/>
    <m/>
    <m/>
    <m/>
    <m/>
    <m/>
    <m/>
    <m/>
    <m/>
    <x v="0"/>
    <m/>
    <m/>
    <m/>
    <m/>
    <x v="3"/>
    <m/>
    <m/>
    <m/>
    <m/>
    <m/>
    <m/>
    <m/>
    <m/>
    <m/>
    <m/>
    <m/>
    <m/>
    <m/>
    <m/>
    <m/>
    <x v="0"/>
    <m/>
    <x v="0"/>
    <s v="GemA Reichenhofen, B 135"/>
    <m/>
  </r>
  <r>
    <m/>
    <m/>
    <m/>
    <m/>
    <m/>
    <x v="16"/>
    <m/>
    <m/>
    <m/>
    <m/>
    <m/>
    <m/>
    <m/>
    <m/>
    <m/>
    <m/>
    <m/>
    <x v="0"/>
    <m/>
    <m/>
    <m/>
    <m/>
    <x v="3"/>
    <m/>
    <m/>
    <m/>
    <m/>
    <m/>
    <m/>
    <m/>
    <m/>
    <m/>
    <m/>
    <m/>
    <m/>
    <m/>
    <m/>
    <m/>
    <x v="0"/>
    <m/>
    <x v="0"/>
    <m/>
    <m/>
  </r>
  <r>
    <m/>
    <m/>
    <m/>
    <m/>
    <m/>
    <x v="16"/>
    <m/>
    <m/>
    <m/>
    <m/>
    <m/>
    <m/>
    <m/>
    <m/>
    <m/>
    <m/>
    <m/>
    <x v="0"/>
    <m/>
    <m/>
    <m/>
    <m/>
    <x v="3"/>
    <m/>
    <m/>
    <m/>
    <m/>
    <m/>
    <m/>
    <m/>
    <m/>
    <m/>
    <m/>
    <m/>
    <m/>
    <m/>
    <m/>
    <m/>
    <x v="0"/>
    <m/>
    <x v="0"/>
    <s v="GemA Diepoldshofen, B 126"/>
    <m/>
  </r>
  <r>
    <m/>
    <m/>
    <m/>
    <m/>
    <m/>
    <x v="16"/>
    <m/>
    <m/>
    <m/>
    <m/>
    <m/>
    <m/>
    <m/>
    <m/>
    <m/>
    <m/>
    <m/>
    <x v="0"/>
    <m/>
    <m/>
    <m/>
    <m/>
    <x v="3"/>
    <m/>
    <m/>
    <m/>
    <m/>
    <m/>
    <m/>
    <m/>
    <m/>
    <m/>
    <m/>
    <m/>
    <m/>
    <m/>
    <m/>
    <m/>
    <x v="0"/>
    <m/>
    <x v="0"/>
    <m/>
    <m/>
  </r>
  <r>
    <m/>
    <m/>
    <m/>
    <m/>
    <m/>
    <x v="16"/>
    <m/>
    <m/>
    <m/>
    <m/>
    <m/>
    <m/>
    <m/>
    <m/>
    <m/>
    <m/>
    <m/>
    <x v="0"/>
    <m/>
    <m/>
    <m/>
    <m/>
    <x v="3"/>
    <m/>
    <m/>
    <m/>
    <m/>
    <m/>
    <m/>
    <m/>
    <m/>
    <m/>
    <m/>
    <m/>
    <m/>
    <m/>
    <m/>
    <m/>
    <x v="0"/>
    <m/>
    <x v="0"/>
    <s v="OA Neuravensburg B 157b"/>
    <m/>
  </r>
  <r>
    <m/>
    <m/>
    <m/>
    <m/>
    <m/>
    <x v="16"/>
    <m/>
    <m/>
    <m/>
    <m/>
    <m/>
    <m/>
    <m/>
    <m/>
    <m/>
    <m/>
    <m/>
    <x v="0"/>
    <m/>
    <m/>
    <m/>
    <m/>
    <x v="3"/>
    <m/>
    <m/>
    <m/>
    <m/>
    <m/>
    <m/>
    <m/>
    <m/>
    <m/>
    <m/>
    <m/>
    <m/>
    <m/>
    <m/>
    <m/>
    <x v="0"/>
    <m/>
    <x v="0"/>
    <s v="OA Niederwangen, DBV 1830-1847 (ohne Signatur)"/>
    <m/>
  </r>
  <r>
    <m/>
    <m/>
    <m/>
    <m/>
    <m/>
    <x v="16"/>
    <m/>
    <m/>
    <m/>
    <m/>
    <m/>
    <m/>
    <m/>
    <m/>
    <m/>
    <m/>
    <m/>
    <x v="0"/>
    <m/>
    <m/>
    <m/>
    <m/>
    <x v="3"/>
    <m/>
    <m/>
    <m/>
    <m/>
    <m/>
    <m/>
    <m/>
    <m/>
    <m/>
    <m/>
    <m/>
    <m/>
    <m/>
    <m/>
    <m/>
    <x v="0"/>
    <m/>
    <x v="0"/>
    <s v="GemA Kißlegg, B 66/1"/>
    <m/>
  </r>
  <r>
    <m/>
    <m/>
    <m/>
    <m/>
    <m/>
    <x v="16"/>
    <m/>
    <m/>
    <m/>
    <m/>
    <m/>
    <m/>
    <m/>
    <m/>
    <m/>
    <m/>
    <m/>
    <x v="0"/>
    <m/>
    <m/>
    <m/>
    <m/>
    <x v="3"/>
    <m/>
    <m/>
    <m/>
    <m/>
    <m/>
    <m/>
    <m/>
    <m/>
    <m/>
    <m/>
    <m/>
    <m/>
    <m/>
    <m/>
    <m/>
    <x v="0"/>
    <m/>
    <x v="0"/>
    <s v="GemA Kißlegg, B 162/2"/>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s v="GemA Reichenhofen, B137"/>
    <m/>
  </r>
  <r>
    <m/>
    <m/>
    <m/>
    <m/>
    <m/>
    <x v="16"/>
    <m/>
    <m/>
    <m/>
    <m/>
    <m/>
    <m/>
    <m/>
    <m/>
    <m/>
    <m/>
    <m/>
    <x v="0"/>
    <m/>
    <m/>
    <m/>
    <m/>
    <x v="3"/>
    <m/>
    <m/>
    <m/>
    <m/>
    <m/>
    <m/>
    <m/>
    <m/>
    <m/>
    <m/>
    <m/>
    <m/>
    <m/>
    <m/>
    <m/>
    <x v="0"/>
    <m/>
    <x v="0"/>
    <s v="GemA Wolfegg, B 310"/>
    <m/>
  </r>
  <r>
    <m/>
    <m/>
    <m/>
    <m/>
    <m/>
    <x v="16"/>
    <m/>
    <m/>
    <m/>
    <m/>
    <m/>
    <m/>
    <m/>
    <m/>
    <m/>
    <m/>
    <m/>
    <x v="0"/>
    <m/>
    <m/>
    <m/>
    <m/>
    <x v="3"/>
    <m/>
    <m/>
    <m/>
    <m/>
    <m/>
    <m/>
    <m/>
    <m/>
    <m/>
    <m/>
    <m/>
    <m/>
    <m/>
    <m/>
    <m/>
    <x v="0"/>
    <m/>
    <x v="0"/>
    <s v="GemA Wolfegg, B 303/2"/>
    <m/>
  </r>
  <r>
    <m/>
    <m/>
    <m/>
    <m/>
    <m/>
    <x v="16"/>
    <m/>
    <m/>
    <m/>
    <m/>
    <m/>
    <m/>
    <m/>
    <m/>
    <m/>
    <m/>
    <m/>
    <x v="0"/>
    <m/>
    <m/>
    <m/>
    <m/>
    <x v="3"/>
    <m/>
    <m/>
    <m/>
    <m/>
    <m/>
    <m/>
    <m/>
    <m/>
    <m/>
    <m/>
    <m/>
    <m/>
    <m/>
    <m/>
    <m/>
    <x v="0"/>
    <m/>
    <x v="0"/>
    <s v="GemA Wolfegg, B 303/2"/>
    <m/>
  </r>
  <r>
    <m/>
    <m/>
    <m/>
    <m/>
    <m/>
    <x v="16"/>
    <m/>
    <m/>
    <m/>
    <m/>
    <m/>
    <m/>
    <m/>
    <m/>
    <m/>
    <m/>
    <m/>
    <x v="0"/>
    <m/>
    <m/>
    <m/>
    <m/>
    <x v="3"/>
    <m/>
    <m/>
    <m/>
    <m/>
    <m/>
    <m/>
    <m/>
    <m/>
    <m/>
    <m/>
    <m/>
    <m/>
    <m/>
    <m/>
    <m/>
    <x v="0"/>
    <m/>
    <x v="0"/>
    <s v="GemA Wolfegg, B 303/2"/>
    <m/>
  </r>
  <r>
    <m/>
    <m/>
    <m/>
    <m/>
    <m/>
    <x v="16"/>
    <m/>
    <m/>
    <m/>
    <m/>
    <m/>
    <m/>
    <m/>
    <m/>
    <m/>
    <m/>
    <m/>
    <x v="0"/>
    <m/>
    <m/>
    <m/>
    <m/>
    <x v="3"/>
    <m/>
    <m/>
    <m/>
    <m/>
    <m/>
    <m/>
    <m/>
    <m/>
    <m/>
    <m/>
    <m/>
    <m/>
    <m/>
    <m/>
    <m/>
    <x v="0"/>
    <m/>
    <x v="0"/>
    <s v="GemA Gebrazhofen, B200"/>
    <m/>
  </r>
  <r>
    <m/>
    <m/>
    <m/>
    <m/>
    <m/>
    <x v="16"/>
    <m/>
    <m/>
    <m/>
    <m/>
    <m/>
    <m/>
    <m/>
    <m/>
    <m/>
    <m/>
    <m/>
    <x v="0"/>
    <m/>
    <m/>
    <m/>
    <m/>
    <x v="3"/>
    <m/>
    <m/>
    <m/>
    <m/>
    <m/>
    <m/>
    <m/>
    <m/>
    <m/>
    <m/>
    <m/>
    <m/>
    <m/>
    <m/>
    <m/>
    <x v="0"/>
    <m/>
    <x v="0"/>
    <s v="OA Wuchzenhofen, B 128"/>
    <m/>
  </r>
  <r>
    <m/>
    <m/>
    <m/>
    <m/>
    <m/>
    <x v="16"/>
    <m/>
    <m/>
    <m/>
    <m/>
    <m/>
    <m/>
    <m/>
    <m/>
    <m/>
    <m/>
    <m/>
    <x v="0"/>
    <m/>
    <m/>
    <m/>
    <m/>
    <x v="3"/>
    <m/>
    <m/>
    <m/>
    <m/>
    <m/>
    <m/>
    <m/>
    <m/>
    <m/>
    <m/>
    <m/>
    <m/>
    <m/>
    <m/>
    <m/>
    <x v="0"/>
    <m/>
    <x v="0"/>
    <s v="OA Wuchzenhofen, B 130"/>
    <m/>
  </r>
  <r>
    <m/>
    <m/>
    <m/>
    <m/>
    <m/>
    <x v="16"/>
    <m/>
    <m/>
    <m/>
    <m/>
    <m/>
    <m/>
    <m/>
    <m/>
    <m/>
    <m/>
    <m/>
    <x v="0"/>
    <m/>
    <m/>
    <m/>
    <m/>
    <x v="3"/>
    <m/>
    <m/>
    <m/>
    <m/>
    <m/>
    <m/>
    <m/>
    <m/>
    <m/>
    <m/>
    <m/>
    <m/>
    <m/>
    <m/>
    <m/>
    <x v="0"/>
    <m/>
    <x v="0"/>
    <s v="GemA Kißlegg, B 162/2"/>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Gebrazhofen, B200"/>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mA Eglofs, B 192"/>
    <m/>
  </r>
  <r>
    <m/>
    <m/>
    <m/>
    <m/>
    <m/>
    <x v="16"/>
    <m/>
    <m/>
    <m/>
    <m/>
    <m/>
    <m/>
    <m/>
    <m/>
    <m/>
    <m/>
    <m/>
    <x v="0"/>
    <m/>
    <m/>
    <m/>
    <m/>
    <x v="3"/>
    <m/>
    <m/>
    <m/>
    <m/>
    <m/>
    <m/>
    <m/>
    <m/>
    <m/>
    <m/>
    <m/>
    <m/>
    <m/>
    <m/>
    <m/>
    <x v="0"/>
    <m/>
    <x v="0"/>
    <s v="GmA Eglofs, B 192"/>
    <m/>
  </r>
  <r>
    <m/>
    <m/>
    <m/>
    <m/>
    <m/>
    <x v="16"/>
    <m/>
    <m/>
    <m/>
    <m/>
    <m/>
    <m/>
    <m/>
    <m/>
    <m/>
    <m/>
    <m/>
    <x v="0"/>
    <m/>
    <m/>
    <m/>
    <m/>
    <x v="3"/>
    <m/>
    <m/>
    <m/>
    <m/>
    <m/>
    <m/>
    <m/>
    <m/>
    <m/>
    <m/>
    <m/>
    <m/>
    <m/>
    <m/>
    <m/>
    <x v="0"/>
    <m/>
    <x v="0"/>
    <s v="GmA Eglofs, B 192"/>
    <m/>
  </r>
  <r>
    <m/>
    <m/>
    <m/>
    <m/>
    <m/>
    <x v="16"/>
    <m/>
    <m/>
    <m/>
    <m/>
    <m/>
    <m/>
    <m/>
    <m/>
    <m/>
    <m/>
    <m/>
    <x v="0"/>
    <m/>
    <m/>
    <m/>
    <m/>
    <x v="3"/>
    <m/>
    <m/>
    <m/>
    <m/>
    <m/>
    <m/>
    <m/>
    <m/>
    <m/>
    <m/>
    <m/>
    <m/>
    <m/>
    <m/>
    <m/>
    <x v="0"/>
    <m/>
    <x v="0"/>
    <s v="GmA Eglofs, B 192"/>
    <m/>
  </r>
  <r>
    <m/>
    <m/>
    <m/>
    <m/>
    <m/>
    <x v="16"/>
    <m/>
    <m/>
    <m/>
    <m/>
    <m/>
    <m/>
    <m/>
    <m/>
    <m/>
    <m/>
    <m/>
    <x v="0"/>
    <m/>
    <m/>
    <m/>
    <m/>
    <x v="3"/>
    <m/>
    <m/>
    <m/>
    <m/>
    <m/>
    <m/>
    <m/>
    <m/>
    <m/>
    <m/>
    <m/>
    <m/>
    <m/>
    <m/>
    <m/>
    <x v="0"/>
    <m/>
    <x v="0"/>
    <s v="GmA Eglofs, B 192"/>
    <m/>
  </r>
  <r>
    <m/>
    <m/>
    <m/>
    <m/>
    <m/>
    <x v="16"/>
    <m/>
    <m/>
    <m/>
    <m/>
    <m/>
    <m/>
    <m/>
    <m/>
    <m/>
    <m/>
    <m/>
    <x v="0"/>
    <m/>
    <m/>
    <m/>
    <m/>
    <x v="3"/>
    <m/>
    <m/>
    <m/>
    <m/>
    <m/>
    <m/>
    <m/>
    <m/>
    <m/>
    <m/>
    <m/>
    <m/>
    <m/>
    <m/>
    <m/>
    <x v="0"/>
    <m/>
    <x v="0"/>
    <s v="GmA Eglofs, B 194"/>
    <m/>
  </r>
  <r>
    <m/>
    <m/>
    <m/>
    <m/>
    <m/>
    <x v="16"/>
    <m/>
    <m/>
    <m/>
    <m/>
    <m/>
    <m/>
    <m/>
    <m/>
    <m/>
    <m/>
    <m/>
    <x v="0"/>
    <m/>
    <m/>
    <m/>
    <m/>
    <x v="3"/>
    <m/>
    <m/>
    <m/>
    <m/>
    <m/>
    <m/>
    <m/>
    <m/>
    <m/>
    <m/>
    <m/>
    <m/>
    <m/>
    <m/>
    <m/>
    <x v="0"/>
    <m/>
    <x v="0"/>
    <s v="GmA Eglofs, B 194"/>
    <m/>
  </r>
  <r>
    <m/>
    <m/>
    <m/>
    <m/>
    <m/>
    <x v="16"/>
    <m/>
    <m/>
    <m/>
    <m/>
    <m/>
    <m/>
    <m/>
    <m/>
    <m/>
    <m/>
    <m/>
    <x v="0"/>
    <m/>
    <m/>
    <m/>
    <m/>
    <x v="3"/>
    <m/>
    <m/>
    <m/>
    <m/>
    <m/>
    <m/>
    <m/>
    <m/>
    <m/>
    <m/>
    <m/>
    <m/>
    <m/>
    <m/>
    <m/>
    <x v="0"/>
    <m/>
    <x v="0"/>
    <s v="GmA Eglofs, B 194"/>
    <m/>
  </r>
  <r>
    <m/>
    <m/>
    <m/>
    <m/>
    <m/>
    <x v="16"/>
    <m/>
    <m/>
    <m/>
    <m/>
    <m/>
    <m/>
    <m/>
    <m/>
    <m/>
    <m/>
    <m/>
    <x v="0"/>
    <m/>
    <m/>
    <m/>
    <m/>
    <x v="3"/>
    <m/>
    <m/>
    <m/>
    <m/>
    <m/>
    <m/>
    <m/>
    <m/>
    <m/>
    <m/>
    <m/>
    <m/>
    <m/>
    <m/>
    <m/>
    <x v="0"/>
    <m/>
    <x v="0"/>
    <s v="GmA Eglofs, B 194"/>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Ratzenried, B II"/>
    <m/>
  </r>
  <r>
    <m/>
    <m/>
    <m/>
    <m/>
    <m/>
    <x v="16"/>
    <m/>
    <m/>
    <m/>
    <m/>
    <m/>
    <m/>
    <m/>
    <m/>
    <m/>
    <m/>
    <m/>
    <x v="0"/>
    <m/>
    <m/>
    <m/>
    <m/>
    <x v="3"/>
    <m/>
    <m/>
    <m/>
    <m/>
    <m/>
    <m/>
    <m/>
    <m/>
    <m/>
    <m/>
    <m/>
    <m/>
    <m/>
    <m/>
    <m/>
    <x v="0"/>
    <m/>
    <x v="0"/>
    <s v="GmA Eglofs, B 194"/>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162/1"/>
    <m/>
  </r>
  <r>
    <m/>
    <m/>
    <m/>
    <m/>
    <m/>
    <x v="16"/>
    <m/>
    <m/>
    <m/>
    <m/>
    <m/>
    <m/>
    <m/>
    <m/>
    <m/>
    <m/>
    <m/>
    <x v="0"/>
    <m/>
    <m/>
    <m/>
    <m/>
    <x v="3"/>
    <m/>
    <m/>
    <m/>
    <m/>
    <m/>
    <m/>
    <m/>
    <m/>
    <m/>
    <m/>
    <m/>
    <m/>
    <m/>
    <m/>
    <m/>
    <x v="0"/>
    <m/>
    <x v="0"/>
    <s v="GemA Wolfegg, B 313"/>
    <m/>
  </r>
  <r>
    <m/>
    <m/>
    <m/>
    <m/>
    <m/>
    <x v="16"/>
    <m/>
    <m/>
    <m/>
    <m/>
    <m/>
    <m/>
    <m/>
    <m/>
    <m/>
    <m/>
    <m/>
    <x v="0"/>
    <m/>
    <m/>
    <m/>
    <m/>
    <x v="3"/>
    <m/>
    <m/>
    <m/>
    <m/>
    <m/>
    <m/>
    <m/>
    <m/>
    <m/>
    <m/>
    <m/>
    <m/>
    <m/>
    <m/>
    <m/>
    <x v="0"/>
    <m/>
    <x v="0"/>
    <s v="GemA Wolfegg, B 313"/>
    <m/>
  </r>
  <r>
    <m/>
    <m/>
    <m/>
    <m/>
    <m/>
    <x v="16"/>
    <m/>
    <m/>
    <m/>
    <m/>
    <m/>
    <m/>
    <m/>
    <m/>
    <m/>
    <m/>
    <m/>
    <x v="0"/>
    <m/>
    <m/>
    <m/>
    <m/>
    <x v="3"/>
    <m/>
    <m/>
    <m/>
    <m/>
    <m/>
    <m/>
    <m/>
    <m/>
    <m/>
    <m/>
    <m/>
    <m/>
    <m/>
    <m/>
    <m/>
    <x v="0"/>
    <m/>
    <x v="0"/>
    <s v="GemA Wolfegg, B 314"/>
    <m/>
  </r>
  <r>
    <m/>
    <m/>
    <m/>
    <m/>
    <m/>
    <x v="16"/>
    <m/>
    <m/>
    <m/>
    <m/>
    <m/>
    <m/>
    <m/>
    <m/>
    <m/>
    <m/>
    <m/>
    <x v="0"/>
    <m/>
    <m/>
    <m/>
    <m/>
    <x v="3"/>
    <m/>
    <m/>
    <m/>
    <m/>
    <m/>
    <m/>
    <m/>
    <m/>
    <m/>
    <m/>
    <m/>
    <m/>
    <m/>
    <m/>
    <m/>
    <x v="0"/>
    <m/>
    <x v="0"/>
    <s v="GemA Wolfegg, B 314"/>
    <m/>
  </r>
  <r>
    <m/>
    <m/>
    <m/>
    <m/>
    <m/>
    <x v="16"/>
    <m/>
    <m/>
    <m/>
    <m/>
    <m/>
    <m/>
    <m/>
    <m/>
    <m/>
    <m/>
    <m/>
    <x v="0"/>
    <m/>
    <m/>
    <m/>
    <m/>
    <x v="3"/>
    <m/>
    <m/>
    <m/>
    <m/>
    <m/>
    <m/>
    <m/>
    <m/>
    <m/>
    <m/>
    <m/>
    <m/>
    <m/>
    <m/>
    <m/>
    <x v="0"/>
    <m/>
    <x v="0"/>
    <s v="GemA Wolfegg, B 314"/>
    <m/>
  </r>
  <r>
    <m/>
    <m/>
    <m/>
    <m/>
    <m/>
    <x v="16"/>
    <m/>
    <m/>
    <m/>
    <m/>
    <m/>
    <m/>
    <m/>
    <m/>
    <m/>
    <m/>
    <m/>
    <x v="0"/>
    <m/>
    <m/>
    <m/>
    <m/>
    <x v="3"/>
    <m/>
    <m/>
    <m/>
    <m/>
    <m/>
    <m/>
    <m/>
    <m/>
    <m/>
    <m/>
    <m/>
    <m/>
    <m/>
    <m/>
    <m/>
    <x v="0"/>
    <m/>
    <x v="0"/>
    <s v="GemA Wolfegg, B 314"/>
    <m/>
  </r>
  <r>
    <m/>
    <m/>
    <m/>
    <m/>
    <m/>
    <x v="16"/>
    <m/>
    <m/>
    <m/>
    <m/>
    <m/>
    <m/>
    <m/>
    <m/>
    <m/>
    <m/>
    <m/>
    <x v="0"/>
    <m/>
    <m/>
    <m/>
    <m/>
    <x v="3"/>
    <m/>
    <m/>
    <m/>
    <m/>
    <m/>
    <m/>
    <m/>
    <m/>
    <m/>
    <m/>
    <m/>
    <m/>
    <m/>
    <m/>
    <m/>
    <x v="0"/>
    <m/>
    <x v="0"/>
    <s v="GemA Wolfegg, B 314"/>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162/1"/>
    <m/>
  </r>
  <r>
    <m/>
    <m/>
    <m/>
    <m/>
    <m/>
    <x v="16"/>
    <m/>
    <m/>
    <m/>
    <m/>
    <m/>
    <m/>
    <m/>
    <m/>
    <m/>
    <m/>
    <m/>
    <x v="0"/>
    <m/>
    <m/>
    <m/>
    <m/>
    <x v="3"/>
    <m/>
    <m/>
    <m/>
    <m/>
    <m/>
    <m/>
    <m/>
    <m/>
    <m/>
    <m/>
    <m/>
    <m/>
    <m/>
    <m/>
    <m/>
    <x v="0"/>
    <m/>
    <x v="0"/>
    <s v="OA Wuchzenhofen, B 128"/>
    <m/>
  </r>
  <r>
    <m/>
    <m/>
    <m/>
    <m/>
    <m/>
    <x v="16"/>
    <m/>
    <m/>
    <m/>
    <m/>
    <m/>
    <m/>
    <m/>
    <m/>
    <m/>
    <m/>
    <m/>
    <x v="0"/>
    <m/>
    <m/>
    <m/>
    <m/>
    <x v="3"/>
    <m/>
    <m/>
    <m/>
    <m/>
    <m/>
    <m/>
    <m/>
    <m/>
    <m/>
    <m/>
    <m/>
    <m/>
    <m/>
    <m/>
    <m/>
    <x v="0"/>
    <m/>
    <x v="0"/>
    <s v="OA Ratzenried, B II"/>
    <m/>
  </r>
  <r>
    <m/>
    <m/>
    <m/>
    <m/>
    <m/>
    <x v="16"/>
    <m/>
    <m/>
    <m/>
    <m/>
    <m/>
    <m/>
    <m/>
    <m/>
    <m/>
    <m/>
    <m/>
    <x v="0"/>
    <m/>
    <m/>
    <m/>
    <m/>
    <x v="3"/>
    <m/>
    <m/>
    <m/>
    <m/>
    <m/>
    <m/>
    <m/>
    <m/>
    <m/>
    <m/>
    <m/>
    <m/>
    <m/>
    <m/>
    <m/>
    <x v="0"/>
    <m/>
    <x v="0"/>
    <s v="OA Ratzenried, B II"/>
    <m/>
  </r>
  <r>
    <m/>
    <m/>
    <m/>
    <m/>
    <m/>
    <x v="16"/>
    <m/>
    <m/>
    <m/>
    <m/>
    <m/>
    <m/>
    <m/>
    <m/>
    <m/>
    <m/>
    <m/>
    <x v="0"/>
    <m/>
    <m/>
    <m/>
    <m/>
    <x v="3"/>
    <m/>
    <m/>
    <m/>
    <m/>
    <m/>
    <m/>
    <m/>
    <m/>
    <m/>
    <m/>
    <m/>
    <m/>
    <m/>
    <m/>
    <m/>
    <x v="0"/>
    <m/>
    <x v="0"/>
    <s v="OA Ratzenried, B II"/>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Reichenhofen, B137"/>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Reichnhofen, B138"/>
    <m/>
  </r>
  <r>
    <m/>
    <m/>
    <m/>
    <m/>
    <m/>
    <x v="16"/>
    <m/>
    <m/>
    <m/>
    <m/>
    <m/>
    <m/>
    <m/>
    <m/>
    <m/>
    <m/>
    <m/>
    <x v="0"/>
    <m/>
    <m/>
    <m/>
    <m/>
    <x v="3"/>
    <m/>
    <m/>
    <m/>
    <m/>
    <m/>
    <m/>
    <m/>
    <m/>
    <m/>
    <m/>
    <m/>
    <m/>
    <m/>
    <m/>
    <m/>
    <x v="0"/>
    <m/>
    <x v="0"/>
    <m/>
    <m/>
  </r>
  <r>
    <m/>
    <m/>
    <m/>
    <m/>
    <m/>
    <x v="16"/>
    <m/>
    <m/>
    <m/>
    <m/>
    <m/>
    <m/>
    <m/>
    <m/>
    <m/>
    <m/>
    <m/>
    <x v="0"/>
    <m/>
    <m/>
    <m/>
    <m/>
    <x v="3"/>
    <m/>
    <m/>
    <m/>
    <m/>
    <m/>
    <m/>
    <m/>
    <m/>
    <m/>
    <m/>
    <m/>
    <m/>
    <m/>
    <m/>
    <m/>
    <x v="0"/>
    <m/>
    <x v="0"/>
    <s v="GemA Altmannsofen B 39A"/>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mA Eglofs, Aktenbox (Bestätigung der Befreiung von der Schulpflicht für Verdingung im Schwabenland durch die Direktion der Volks- und Bürgerschule Bludenz"/>
    <m/>
  </r>
  <r>
    <m/>
    <m/>
    <m/>
    <m/>
    <m/>
    <x v="16"/>
    <m/>
    <m/>
    <m/>
    <m/>
    <m/>
    <m/>
    <m/>
    <m/>
    <m/>
    <m/>
    <m/>
    <x v="0"/>
    <m/>
    <m/>
    <m/>
    <m/>
    <x v="3"/>
    <m/>
    <m/>
    <m/>
    <m/>
    <m/>
    <m/>
    <m/>
    <m/>
    <m/>
    <m/>
    <m/>
    <m/>
    <m/>
    <m/>
    <m/>
    <x v="0"/>
    <m/>
    <x v="0"/>
    <s v="GmA Eglofs, Aktenbox (Bestätigung der Befreiung von der Schulpflicht für Verdingung im Schwabenland durch die Direktion der Volks- und Bürgerschule Bludenz"/>
    <m/>
  </r>
  <r>
    <m/>
    <m/>
    <m/>
    <m/>
    <m/>
    <x v="16"/>
    <m/>
    <m/>
    <m/>
    <m/>
    <m/>
    <m/>
    <m/>
    <m/>
    <m/>
    <m/>
    <m/>
    <x v="0"/>
    <m/>
    <m/>
    <m/>
    <m/>
    <x v="3"/>
    <m/>
    <m/>
    <m/>
    <m/>
    <m/>
    <m/>
    <m/>
    <m/>
    <m/>
    <m/>
    <m/>
    <m/>
    <m/>
    <m/>
    <m/>
    <x v="0"/>
    <m/>
    <x v="0"/>
    <s v="GemA Kißlegg, B 162/2"/>
    <m/>
  </r>
  <r>
    <m/>
    <m/>
    <m/>
    <m/>
    <m/>
    <x v="16"/>
    <m/>
    <m/>
    <m/>
    <m/>
    <m/>
    <m/>
    <m/>
    <m/>
    <m/>
    <m/>
    <m/>
    <x v="0"/>
    <m/>
    <m/>
    <m/>
    <m/>
    <x v="3"/>
    <m/>
    <m/>
    <m/>
    <m/>
    <m/>
    <m/>
    <m/>
    <m/>
    <m/>
    <m/>
    <m/>
    <m/>
    <m/>
    <m/>
    <m/>
    <x v="0"/>
    <m/>
    <x v="0"/>
    <s v="GemA Herlazhofen, B160"/>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OA Ratzenried, B II"/>
    <m/>
  </r>
  <r>
    <m/>
    <m/>
    <m/>
    <m/>
    <m/>
    <x v="16"/>
    <m/>
    <m/>
    <m/>
    <m/>
    <m/>
    <m/>
    <m/>
    <m/>
    <m/>
    <m/>
    <m/>
    <x v="0"/>
    <m/>
    <m/>
    <m/>
    <m/>
    <x v="3"/>
    <m/>
    <m/>
    <m/>
    <m/>
    <m/>
    <m/>
    <m/>
    <m/>
    <m/>
    <m/>
    <m/>
    <m/>
    <m/>
    <m/>
    <m/>
    <x v="0"/>
    <m/>
    <x v="0"/>
    <m/>
    <m/>
  </r>
  <r>
    <m/>
    <m/>
    <m/>
    <m/>
    <m/>
    <x v="16"/>
    <m/>
    <m/>
    <m/>
    <m/>
    <m/>
    <m/>
    <m/>
    <m/>
    <m/>
    <m/>
    <m/>
    <x v="0"/>
    <m/>
    <m/>
    <m/>
    <m/>
    <x v="3"/>
    <m/>
    <m/>
    <m/>
    <m/>
    <m/>
    <m/>
    <m/>
    <m/>
    <m/>
    <m/>
    <m/>
    <m/>
    <m/>
    <m/>
    <m/>
    <x v="0"/>
    <m/>
    <x v="0"/>
    <s v="GemA Herlazhofen, B160"/>
    <m/>
  </r>
  <r>
    <m/>
    <m/>
    <m/>
    <m/>
    <m/>
    <x v="16"/>
    <m/>
    <m/>
    <m/>
    <m/>
    <m/>
    <m/>
    <m/>
    <m/>
    <m/>
    <m/>
    <m/>
    <x v="0"/>
    <m/>
    <m/>
    <m/>
    <m/>
    <x v="3"/>
    <m/>
    <m/>
    <m/>
    <m/>
    <m/>
    <m/>
    <m/>
    <m/>
    <m/>
    <m/>
    <m/>
    <m/>
    <m/>
    <m/>
    <m/>
    <x v="0"/>
    <m/>
    <x v="0"/>
    <s v="GemA Reichnhofen, B140"/>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Reichenhofen, B 137"/>
    <m/>
  </r>
  <r>
    <m/>
    <m/>
    <m/>
    <m/>
    <m/>
    <x v="16"/>
    <m/>
    <m/>
    <m/>
    <m/>
    <m/>
    <m/>
    <m/>
    <m/>
    <m/>
    <m/>
    <m/>
    <x v="0"/>
    <m/>
    <m/>
    <m/>
    <m/>
    <x v="3"/>
    <m/>
    <m/>
    <m/>
    <m/>
    <m/>
    <m/>
    <m/>
    <m/>
    <m/>
    <m/>
    <m/>
    <m/>
    <m/>
    <m/>
    <m/>
    <x v="0"/>
    <m/>
    <x v="0"/>
    <s v="GemA Kißlegg, B 162/2"/>
    <m/>
  </r>
  <r>
    <m/>
    <m/>
    <m/>
    <m/>
    <m/>
    <x v="16"/>
    <m/>
    <m/>
    <m/>
    <m/>
    <m/>
    <m/>
    <m/>
    <m/>
    <m/>
    <m/>
    <m/>
    <x v="0"/>
    <m/>
    <m/>
    <m/>
    <m/>
    <x v="3"/>
    <m/>
    <m/>
    <m/>
    <m/>
    <m/>
    <m/>
    <m/>
    <m/>
    <m/>
    <m/>
    <m/>
    <m/>
    <m/>
    <m/>
    <m/>
    <x v="0"/>
    <m/>
    <x v="0"/>
    <s v="GemA Kißlegg, B162/2"/>
    <m/>
  </r>
  <r>
    <m/>
    <m/>
    <m/>
    <m/>
    <m/>
    <x v="16"/>
    <m/>
    <m/>
    <m/>
    <m/>
    <m/>
    <m/>
    <m/>
    <m/>
    <m/>
    <m/>
    <m/>
    <x v="0"/>
    <m/>
    <m/>
    <m/>
    <m/>
    <x v="3"/>
    <m/>
    <m/>
    <m/>
    <m/>
    <m/>
    <m/>
    <m/>
    <m/>
    <m/>
    <m/>
    <m/>
    <m/>
    <m/>
    <m/>
    <m/>
    <x v="0"/>
    <m/>
    <x v="0"/>
    <s v="GemA Kißlegg, B 54"/>
    <m/>
  </r>
  <r>
    <m/>
    <m/>
    <m/>
    <m/>
    <m/>
    <x v="16"/>
    <m/>
    <m/>
    <m/>
    <m/>
    <m/>
    <m/>
    <m/>
    <m/>
    <m/>
    <m/>
    <m/>
    <x v="0"/>
    <m/>
    <m/>
    <m/>
    <m/>
    <x v="3"/>
    <m/>
    <m/>
    <m/>
    <m/>
    <m/>
    <m/>
    <m/>
    <m/>
    <m/>
    <m/>
    <m/>
    <m/>
    <m/>
    <m/>
    <m/>
    <x v="0"/>
    <m/>
    <x v="0"/>
    <s v="GemA Kißlegg, B 162/2"/>
    <m/>
  </r>
  <r>
    <m/>
    <m/>
    <m/>
    <m/>
    <m/>
    <x v="16"/>
    <m/>
    <m/>
    <m/>
    <m/>
    <m/>
    <m/>
    <m/>
    <m/>
    <m/>
    <m/>
    <m/>
    <x v="0"/>
    <m/>
    <m/>
    <m/>
    <m/>
    <x v="3"/>
    <m/>
    <m/>
    <m/>
    <m/>
    <m/>
    <m/>
    <m/>
    <m/>
    <m/>
    <m/>
    <m/>
    <m/>
    <m/>
    <m/>
    <m/>
    <x v="0"/>
    <m/>
    <x v="0"/>
    <s v="OA Wuchzenhofen, B 125"/>
    <m/>
  </r>
  <r>
    <m/>
    <m/>
    <m/>
    <m/>
    <m/>
    <x v="16"/>
    <m/>
    <m/>
    <m/>
    <m/>
    <m/>
    <m/>
    <m/>
    <m/>
    <m/>
    <m/>
    <m/>
    <x v="0"/>
    <m/>
    <m/>
    <m/>
    <m/>
    <x v="3"/>
    <m/>
    <m/>
    <m/>
    <m/>
    <m/>
    <m/>
    <m/>
    <m/>
    <m/>
    <m/>
    <m/>
    <m/>
    <m/>
    <m/>
    <m/>
    <x v="0"/>
    <m/>
    <x v="0"/>
    <s v="GemA Altmannshofen, B 39 A"/>
    <m/>
  </r>
  <r>
    <m/>
    <m/>
    <m/>
    <m/>
    <m/>
    <x v="16"/>
    <m/>
    <m/>
    <m/>
    <m/>
    <m/>
    <m/>
    <m/>
    <m/>
    <m/>
    <m/>
    <m/>
    <x v="0"/>
    <m/>
    <m/>
    <m/>
    <m/>
    <x v="3"/>
    <m/>
    <m/>
    <m/>
    <m/>
    <m/>
    <m/>
    <m/>
    <m/>
    <m/>
    <m/>
    <m/>
    <m/>
    <m/>
    <m/>
    <m/>
    <x v="0"/>
    <m/>
    <x v="0"/>
    <s v="GemA Kißlegg, B 66/1"/>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Kißlegg, B66/1"/>
    <m/>
  </r>
  <r>
    <m/>
    <m/>
    <m/>
    <m/>
    <m/>
    <x v="16"/>
    <m/>
    <m/>
    <m/>
    <m/>
    <m/>
    <m/>
    <m/>
    <m/>
    <m/>
    <m/>
    <m/>
    <x v="0"/>
    <m/>
    <m/>
    <m/>
    <m/>
    <x v="3"/>
    <m/>
    <m/>
    <m/>
    <m/>
    <m/>
    <m/>
    <m/>
    <m/>
    <m/>
    <m/>
    <m/>
    <m/>
    <m/>
    <m/>
    <m/>
    <x v="0"/>
    <m/>
    <x v="0"/>
    <s v="GemA Wolfegg, B317c"/>
    <m/>
  </r>
  <r>
    <m/>
    <m/>
    <m/>
    <m/>
    <m/>
    <x v="16"/>
    <m/>
    <m/>
    <m/>
    <m/>
    <m/>
    <m/>
    <m/>
    <m/>
    <m/>
    <m/>
    <m/>
    <x v="0"/>
    <m/>
    <m/>
    <m/>
    <m/>
    <x v="3"/>
    <m/>
    <m/>
    <m/>
    <m/>
    <m/>
    <m/>
    <m/>
    <m/>
    <m/>
    <m/>
    <m/>
    <m/>
    <m/>
    <m/>
    <m/>
    <x v="0"/>
    <m/>
    <x v="0"/>
    <s v="OA Wuchzenhofen, B 125"/>
    <m/>
  </r>
  <r>
    <m/>
    <m/>
    <m/>
    <m/>
    <m/>
    <x v="16"/>
    <m/>
    <m/>
    <m/>
    <m/>
    <m/>
    <m/>
    <m/>
    <m/>
    <m/>
    <m/>
    <m/>
    <x v="0"/>
    <m/>
    <m/>
    <m/>
    <m/>
    <x v="3"/>
    <m/>
    <m/>
    <m/>
    <m/>
    <m/>
    <m/>
    <m/>
    <m/>
    <m/>
    <m/>
    <m/>
    <m/>
    <m/>
    <m/>
    <m/>
    <x v="0"/>
    <m/>
    <x v="0"/>
    <s v="GemA Kißlegg, B 162/2"/>
    <m/>
  </r>
  <r>
    <m/>
    <m/>
    <m/>
    <m/>
    <m/>
    <x v="16"/>
    <m/>
    <m/>
    <m/>
    <m/>
    <m/>
    <m/>
    <m/>
    <m/>
    <m/>
    <m/>
    <m/>
    <x v="0"/>
    <m/>
    <m/>
    <m/>
    <m/>
    <x v="3"/>
    <m/>
    <m/>
    <m/>
    <m/>
    <m/>
    <m/>
    <m/>
    <m/>
    <m/>
    <m/>
    <m/>
    <m/>
    <m/>
    <m/>
    <m/>
    <x v="0"/>
    <m/>
    <x v="0"/>
    <s v="GemA Kißlegg, B 66/1"/>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GemA Kißlegg, B 66/1"/>
    <m/>
  </r>
  <r>
    <m/>
    <m/>
    <m/>
    <m/>
    <m/>
    <x v="16"/>
    <m/>
    <m/>
    <m/>
    <m/>
    <m/>
    <m/>
    <m/>
    <m/>
    <m/>
    <m/>
    <m/>
    <x v="0"/>
    <m/>
    <m/>
    <m/>
    <m/>
    <x v="3"/>
    <m/>
    <m/>
    <m/>
    <m/>
    <m/>
    <m/>
    <m/>
    <m/>
    <m/>
    <m/>
    <m/>
    <m/>
    <m/>
    <m/>
    <m/>
    <x v="0"/>
    <m/>
    <x v="0"/>
    <s v="OA Immenried, Band 1"/>
    <m/>
  </r>
  <r>
    <m/>
    <m/>
    <m/>
    <m/>
    <m/>
    <x v="16"/>
    <m/>
    <m/>
    <m/>
    <m/>
    <m/>
    <m/>
    <m/>
    <m/>
    <m/>
    <m/>
    <m/>
    <x v="0"/>
    <m/>
    <m/>
    <m/>
    <m/>
    <x v="3"/>
    <m/>
    <m/>
    <m/>
    <m/>
    <m/>
    <m/>
    <m/>
    <m/>
    <m/>
    <m/>
    <m/>
    <m/>
    <m/>
    <m/>
    <m/>
    <x v="0"/>
    <m/>
    <x v="0"/>
    <s v="OA Immenried, Band 1"/>
    <m/>
  </r>
  <r>
    <m/>
    <m/>
    <m/>
    <m/>
    <m/>
    <x v="16"/>
    <m/>
    <m/>
    <m/>
    <m/>
    <m/>
    <m/>
    <m/>
    <m/>
    <m/>
    <m/>
    <m/>
    <x v="0"/>
    <m/>
    <m/>
    <m/>
    <m/>
    <x v="3"/>
    <m/>
    <m/>
    <m/>
    <m/>
    <m/>
    <m/>
    <m/>
    <m/>
    <m/>
    <m/>
    <m/>
    <m/>
    <m/>
    <m/>
    <m/>
    <x v="0"/>
    <m/>
    <x v="0"/>
    <s v="OA Immenried, Band 2"/>
    <m/>
  </r>
  <r>
    <m/>
    <m/>
    <m/>
    <m/>
    <m/>
    <x v="16"/>
    <m/>
    <m/>
    <m/>
    <m/>
    <m/>
    <m/>
    <m/>
    <m/>
    <m/>
    <m/>
    <m/>
    <x v="0"/>
    <m/>
    <m/>
    <m/>
    <m/>
    <x v="3"/>
    <m/>
    <m/>
    <m/>
    <m/>
    <m/>
    <m/>
    <m/>
    <m/>
    <m/>
    <m/>
    <m/>
    <m/>
    <m/>
    <m/>
    <m/>
    <x v="0"/>
    <m/>
    <x v="0"/>
    <s v="OA Wuchzenhofen, B 130"/>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m/>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Gebrazhofen, B200"/>
    <m/>
  </r>
  <r>
    <m/>
    <m/>
    <m/>
    <m/>
    <m/>
    <x v="16"/>
    <m/>
    <m/>
    <m/>
    <m/>
    <m/>
    <m/>
    <m/>
    <m/>
    <m/>
    <m/>
    <m/>
    <x v="0"/>
    <m/>
    <m/>
    <m/>
    <m/>
    <x v="3"/>
    <m/>
    <m/>
    <m/>
    <m/>
    <m/>
    <m/>
    <m/>
    <m/>
    <m/>
    <m/>
    <m/>
    <m/>
    <m/>
    <m/>
    <m/>
    <x v="0"/>
    <m/>
    <x v="0"/>
    <m/>
    <m/>
  </r>
  <r>
    <m/>
    <m/>
    <m/>
    <m/>
    <m/>
    <x v="16"/>
    <m/>
    <m/>
    <m/>
    <m/>
    <m/>
    <m/>
    <m/>
    <m/>
    <m/>
    <m/>
    <m/>
    <x v="0"/>
    <m/>
    <m/>
    <m/>
    <m/>
    <x v="3"/>
    <m/>
    <m/>
    <m/>
    <m/>
    <m/>
    <m/>
    <m/>
    <m/>
    <m/>
    <m/>
    <m/>
    <m/>
    <m/>
    <m/>
    <m/>
    <x v="0"/>
    <m/>
    <x v="0"/>
    <s v="GemA Reichenhofen, B137"/>
    <m/>
  </r>
  <r>
    <m/>
    <m/>
    <m/>
    <m/>
    <m/>
    <x v="16"/>
    <m/>
    <m/>
    <m/>
    <m/>
    <m/>
    <m/>
    <m/>
    <m/>
    <m/>
    <m/>
    <m/>
    <x v="0"/>
    <m/>
    <m/>
    <m/>
    <m/>
    <x v="3"/>
    <m/>
    <m/>
    <m/>
    <m/>
    <m/>
    <m/>
    <m/>
    <m/>
    <m/>
    <m/>
    <m/>
    <m/>
    <m/>
    <m/>
    <m/>
    <x v="0"/>
    <m/>
    <x v="0"/>
    <s v="GemA Reichenhofen, B137"/>
    <m/>
  </r>
  <r>
    <m/>
    <m/>
    <m/>
    <m/>
    <m/>
    <x v="16"/>
    <m/>
    <m/>
    <m/>
    <m/>
    <m/>
    <m/>
    <m/>
    <m/>
    <m/>
    <m/>
    <m/>
    <x v="0"/>
    <m/>
    <m/>
    <m/>
    <m/>
    <x v="3"/>
    <m/>
    <m/>
    <m/>
    <m/>
    <m/>
    <m/>
    <m/>
    <m/>
    <m/>
    <m/>
    <m/>
    <m/>
    <m/>
    <m/>
    <m/>
    <x v="0"/>
    <m/>
    <x v="0"/>
    <s v="GemA Reichenhofen, B137"/>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Wuchzenhofen, B128"/>
    <m/>
  </r>
  <r>
    <m/>
    <m/>
    <m/>
    <m/>
    <m/>
    <x v="16"/>
    <m/>
    <m/>
    <m/>
    <m/>
    <m/>
    <m/>
    <m/>
    <m/>
    <m/>
    <m/>
    <m/>
    <x v="0"/>
    <m/>
    <m/>
    <m/>
    <m/>
    <x v="3"/>
    <m/>
    <m/>
    <m/>
    <m/>
    <m/>
    <m/>
    <m/>
    <m/>
    <m/>
    <m/>
    <m/>
    <m/>
    <m/>
    <m/>
    <m/>
    <x v="0"/>
    <m/>
    <x v="0"/>
    <s v="OA Wuchzenhofen, B130"/>
    <m/>
  </r>
  <r>
    <m/>
    <m/>
    <m/>
    <m/>
    <m/>
    <x v="16"/>
    <m/>
    <m/>
    <m/>
    <m/>
    <m/>
    <m/>
    <m/>
    <m/>
    <m/>
    <m/>
    <m/>
    <x v="0"/>
    <m/>
    <m/>
    <m/>
    <m/>
    <x v="3"/>
    <m/>
    <m/>
    <m/>
    <m/>
    <m/>
    <m/>
    <m/>
    <m/>
    <m/>
    <m/>
    <m/>
    <m/>
    <m/>
    <m/>
    <m/>
    <x v="0"/>
    <m/>
    <x v="0"/>
    <s v="GemA Altmannshofen, B39A"/>
    <m/>
  </r>
  <r>
    <m/>
    <m/>
    <m/>
    <m/>
    <m/>
    <x v="16"/>
    <m/>
    <m/>
    <m/>
    <m/>
    <m/>
    <m/>
    <m/>
    <m/>
    <m/>
    <m/>
    <m/>
    <x v="0"/>
    <m/>
    <m/>
    <m/>
    <m/>
    <x v="3"/>
    <m/>
    <m/>
    <m/>
    <m/>
    <m/>
    <m/>
    <m/>
    <m/>
    <m/>
    <m/>
    <m/>
    <m/>
    <m/>
    <m/>
    <m/>
    <x v="0"/>
    <m/>
    <x v="0"/>
    <s v="GemA Altmannshofen, B39A"/>
    <m/>
  </r>
  <r>
    <m/>
    <m/>
    <m/>
    <m/>
    <m/>
    <x v="16"/>
    <m/>
    <m/>
    <m/>
    <m/>
    <m/>
    <m/>
    <m/>
    <m/>
    <m/>
    <m/>
    <m/>
    <x v="0"/>
    <m/>
    <m/>
    <m/>
    <m/>
    <x v="3"/>
    <m/>
    <m/>
    <m/>
    <m/>
    <m/>
    <m/>
    <m/>
    <m/>
    <m/>
    <m/>
    <m/>
    <m/>
    <m/>
    <m/>
    <m/>
    <x v="0"/>
    <m/>
    <x v="0"/>
    <s v="GemA Altmannshofen, B39A"/>
    <m/>
  </r>
  <r>
    <m/>
    <m/>
    <m/>
    <m/>
    <m/>
    <x v="16"/>
    <m/>
    <m/>
    <m/>
    <m/>
    <m/>
    <m/>
    <m/>
    <m/>
    <m/>
    <m/>
    <m/>
    <x v="0"/>
    <m/>
    <m/>
    <m/>
    <m/>
    <x v="3"/>
    <m/>
    <m/>
    <m/>
    <m/>
    <m/>
    <m/>
    <m/>
    <m/>
    <m/>
    <m/>
    <m/>
    <m/>
    <m/>
    <m/>
    <m/>
    <x v="0"/>
    <m/>
    <x v="0"/>
    <s v="GemA Altmannshofen, B 39A"/>
    <m/>
  </r>
  <r>
    <m/>
    <m/>
    <m/>
    <m/>
    <m/>
    <x v="16"/>
    <m/>
    <m/>
    <m/>
    <m/>
    <m/>
    <m/>
    <m/>
    <m/>
    <m/>
    <m/>
    <m/>
    <x v="0"/>
    <m/>
    <m/>
    <m/>
    <m/>
    <x v="3"/>
    <m/>
    <m/>
    <m/>
    <m/>
    <m/>
    <m/>
    <m/>
    <m/>
    <m/>
    <m/>
    <m/>
    <m/>
    <m/>
    <m/>
    <m/>
    <x v="0"/>
    <m/>
    <x v="0"/>
    <s v="GemA Kißlegg, B162/2"/>
    <m/>
  </r>
  <r>
    <m/>
    <m/>
    <m/>
    <m/>
    <m/>
    <x v="16"/>
    <m/>
    <m/>
    <m/>
    <m/>
    <m/>
    <m/>
    <m/>
    <m/>
    <m/>
    <m/>
    <m/>
    <x v="0"/>
    <m/>
    <m/>
    <m/>
    <m/>
    <x v="3"/>
    <m/>
    <m/>
    <m/>
    <m/>
    <m/>
    <m/>
    <m/>
    <m/>
    <m/>
    <m/>
    <m/>
    <m/>
    <m/>
    <m/>
    <m/>
    <x v="0"/>
    <m/>
    <x v="0"/>
    <m/>
    <m/>
  </r>
  <r>
    <m/>
    <m/>
    <m/>
    <m/>
    <m/>
    <x v="16"/>
    <m/>
    <m/>
    <m/>
    <m/>
    <m/>
    <m/>
    <m/>
    <m/>
    <m/>
    <m/>
    <m/>
    <x v="0"/>
    <m/>
    <m/>
    <m/>
    <m/>
    <x v="3"/>
    <m/>
    <m/>
    <m/>
    <m/>
    <m/>
    <m/>
    <m/>
    <m/>
    <m/>
    <m/>
    <m/>
    <m/>
    <m/>
    <m/>
    <m/>
    <x v="0"/>
    <m/>
    <x v="0"/>
    <s v="OA Immenried, Band 1"/>
    <m/>
  </r>
  <r>
    <m/>
    <m/>
    <m/>
    <m/>
    <m/>
    <x v="16"/>
    <m/>
    <m/>
    <m/>
    <m/>
    <m/>
    <m/>
    <m/>
    <m/>
    <m/>
    <m/>
    <m/>
    <x v="0"/>
    <m/>
    <m/>
    <m/>
    <m/>
    <x v="3"/>
    <m/>
    <m/>
    <m/>
    <m/>
    <m/>
    <m/>
    <m/>
    <m/>
    <m/>
    <m/>
    <m/>
    <m/>
    <m/>
    <m/>
    <m/>
    <x v="0"/>
    <m/>
    <x v="0"/>
    <s v="GmA Eglofs, B 193"/>
    <m/>
  </r>
  <r>
    <m/>
    <m/>
    <m/>
    <m/>
    <m/>
    <x v="16"/>
    <m/>
    <m/>
    <m/>
    <m/>
    <m/>
    <m/>
    <m/>
    <m/>
    <m/>
    <m/>
    <m/>
    <x v="0"/>
    <m/>
    <m/>
    <m/>
    <m/>
    <x v="3"/>
    <m/>
    <m/>
    <m/>
    <m/>
    <m/>
    <m/>
    <m/>
    <m/>
    <m/>
    <m/>
    <m/>
    <m/>
    <m/>
    <m/>
    <m/>
    <x v="0"/>
    <m/>
    <x v="0"/>
    <s v="GmA Eglofs, B 194"/>
    <m/>
  </r>
  <r>
    <m/>
    <m/>
    <m/>
    <m/>
    <m/>
    <x v="16"/>
    <m/>
    <m/>
    <m/>
    <m/>
    <m/>
    <m/>
    <m/>
    <m/>
    <m/>
    <m/>
    <m/>
    <x v="0"/>
    <m/>
    <m/>
    <m/>
    <m/>
    <x v="3"/>
    <m/>
    <m/>
    <m/>
    <m/>
    <m/>
    <m/>
    <m/>
    <m/>
    <m/>
    <m/>
    <m/>
    <m/>
    <m/>
    <m/>
    <m/>
    <x v="0"/>
    <m/>
    <x v="0"/>
    <s v="GmA Eglofs, B 194"/>
    <m/>
  </r>
  <r>
    <m/>
    <m/>
    <m/>
    <m/>
    <m/>
    <x v="16"/>
    <m/>
    <m/>
    <m/>
    <m/>
    <m/>
    <m/>
    <m/>
    <m/>
    <m/>
    <m/>
    <m/>
    <x v="0"/>
    <m/>
    <m/>
    <m/>
    <m/>
    <x v="3"/>
    <m/>
    <m/>
    <m/>
    <m/>
    <m/>
    <m/>
    <m/>
    <m/>
    <m/>
    <m/>
    <m/>
    <m/>
    <m/>
    <m/>
    <m/>
    <x v="0"/>
    <m/>
    <x v="0"/>
    <s v="OA Ratzenried, B II"/>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Ratzenried, B III"/>
    <m/>
  </r>
  <r>
    <m/>
    <m/>
    <m/>
    <m/>
    <m/>
    <x v="16"/>
    <m/>
    <m/>
    <m/>
    <m/>
    <m/>
    <m/>
    <m/>
    <m/>
    <m/>
    <m/>
    <m/>
    <x v="0"/>
    <m/>
    <m/>
    <m/>
    <m/>
    <x v="3"/>
    <m/>
    <m/>
    <m/>
    <m/>
    <m/>
    <m/>
    <m/>
    <m/>
    <m/>
    <m/>
    <m/>
    <m/>
    <m/>
    <m/>
    <m/>
    <x v="0"/>
    <m/>
    <x v="0"/>
    <s v="GemA Gebrazhofen, B200"/>
    <m/>
  </r>
  <r>
    <m/>
    <m/>
    <m/>
    <m/>
    <m/>
    <x v="16"/>
    <m/>
    <m/>
    <m/>
    <m/>
    <m/>
    <m/>
    <m/>
    <m/>
    <m/>
    <m/>
    <m/>
    <x v="0"/>
    <m/>
    <m/>
    <m/>
    <m/>
    <x v="3"/>
    <m/>
    <m/>
    <m/>
    <m/>
    <m/>
    <m/>
    <m/>
    <m/>
    <m/>
    <m/>
    <m/>
    <m/>
    <m/>
    <m/>
    <m/>
    <x v="0"/>
    <m/>
    <x v="0"/>
    <s v="GemA Herlazhofen, B160"/>
    <m/>
  </r>
  <r>
    <m/>
    <m/>
    <m/>
    <m/>
    <m/>
    <x v="16"/>
    <m/>
    <m/>
    <m/>
    <m/>
    <m/>
    <m/>
    <m/>
    <m/>
    <m/>
    <m/>
    <m/>
    <x v="0"/>
    <m/>
    <m/>
    <m/>
    <m/>
    <x v="3"/>
    <m/>
    <m/>
    <m/>
    <m/>
    <m/>
    <m/>
    <m/>
    <m/>
    <m/>
    <m/>
    <m/>
    <m/>
    <m/>
    <m/>
    <m/>
    <x v="0"/>
    <m/>
    <x v="0"/>
    <s v="GemA Kißlegg, B 162/1"/>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Sommersried"/>
    <m/>
  </r>
  <r>
    <m/>
    <m/>
    <m/>
    <m/>
    <m/>
    <x v="16"/>
    <m/>
    <m/>
    <m/>
    <m/>
    <m/>
    <m/>
    <m/>
    <m/>
    <m/>
    <m/>
    <m/>
    <x v="0"/>
    <m/>
    <m/>
    <m/>
    <m/>
    <x v="3"/>
    <m/>
    <m/>
    <m/>
    <m/>
    <m/>
    <m/>
    <m/>
    <m/>
    <m/>
    <m/>
    <m/>
    <m/>
    <m/>
    <m/>
    <m/>
    <x v="0"/>
    <m/>
    <x v="0"/>
    <s v="GemA Kißlegg, B 162/2"/>
    <m/>
  </r>
  <r>
    <m/>
    <m/>
    <m/>
    <m/>
    <m/>
    <x v="16"/>
    <m/>
    <m/>
    <m/>
    <m/>
    <m/>
    <m/>
    <m/>
    <m/>
    <m/>
    <m/>
    <m/>
    <x v="0"/>
    <m/>
    <m/>
    <m/>
    <m/>
    <x v="3"/>
    <m/>
    <m/>
    <m/>
    <m/>
    <m/>
    <m/>
    <m/>
    <m/>
    <m/>
    <m/>
    <m/>
    <m/>
    <m/>
    <m/>
    <m/>
    <x v="0"/>
    <m/>
    <x v="0"/>
    <s v="GemA Kißlegg, B 54"/>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GemA Reichenhofen, B 138"/>
    <m/>
  </r>
  <r>
    <m/>
    <m/>
    <m/>
    <m/>
    <m/>
    <x v="16"/>
    <m/>
    <m/>
    <m/>
    <m/>
    <m/>
    <m/>
    <m/>
    <m/>
    <m/>
    <m/>
    <m/>
    <x v="0"/>
    <m/>
    <m/>
    <m/>
    <m/>
    <x v="3"/>
    <m/>
    <m/>
    <m/>
    <m/>
    <m/>
    <m/>
    <m/>
    <m/>
    <m/>
    <m/>
    <m/>
    <m/>
    <m/>
    <m/>
    <m/>
    <x v="0"/>
    <m/>
    <x v="0"/>
    <s v="GemA Reichenhofen, B 138"/>
    <m/>
  </r>
  <r>
    <m/>
    <m/>
    <m/>
    <m/>
    <m/>
    <x v="16"/>
    <m/>
    <m/>
    <m/>
    <m/>
    <m/>
    <m/>
    <m/>
    <m/>
    <m/>
    <m/>
    <m/>
    <x v="0"/>
    <m/>
    <m/>
    <m/>
    <m/>
    <x v="3"/>
    <m/>
    <m/>
    <m/>
    <m/>
    <m/>
    <m/>
    <m/>
    <m/>
    <m/>
    <m/>
    <m/>
    <m/>
    <m/>
    <m/>
    <m/>
    <x v="0"/>
    <m/>
    <x v="0"/>
    <s v="GemA Herlazhofen, B 159"/>
    <m/>
  </r>
  <r>
    <m/>
    <m/>
    <m/>
    <m/>
    <m/>
    <x v="16"/>
    <m/>
    <m/>
    <m/>
    <m/>
    <m/>
    <m/>
    <m/>
    <m/>
    <m/>
    <m/>
    <m/>
    <x v="0"/>
    <m/>
    <m/>
    <m/>
    <m/>
    <x v="3"/>
    <m/>
    <m/>
    <m/>
    <m/>
    <m/>
    <m/>
    <m/>
    <m/>
    <m/>
    <m/>
    <m/>
    <m/>
    <m/>
    <m/>
    <m/>
    <x v="0"/>
    <m/>
    <x v="0"/>
    <s v="GemA Herlazhofen, B 159"/>
    <m/>
  </r>
  <r>
    <m/>
    <m/>
    <m/>
    <m/>
    <m/>
    <x v="16"/>
    <m/>
    <m/>
    <m/>
    <m/>
    <m/>
    <m/>
    <m/>
    <m/>
    <m/>
    <m/>
    <m/>
    <x v="0"/>
    <m/>
    <m/>
    <m/>
    <m/>
    <x v="3"/>
    <m/>
    <m/>
    <m/>
    <m/>
    <m/>
    <m/>
    <m/>
    <m/>
    <m/>
    <m/>
    <m/>
    <m/>
    <m/>
    <m/>
    <m/>
    <x v="0"/>
    <m/>
    <x v="0"/>
    <s v="GmA Eglofs, B 192"/>
    <m/>
  </r>
  <r>
    <m/>
    <m/>
    <m/>
    <m/>
    <m/>
    <x v="16"/>
    <m/>
    <m/>
    <m/>
    <m/>
    <m/>
    <m/>
    <m/>
    <m/>
    <m/>
    <m/>
    <m/>
    <x v="0"/>
    <m/>
    <m/>
    <m/>
    <m/>
    <x v="3"/>
    <m/>
    <m/>
    <m/>
    <m/>
    <m/>
    <m/>
    <m/>
    <m/>
    <m/>
    <m/>
    <m/>
    <m/>
    <m/>
    <m/>
    <m/>
    <x v="0"/>
    <m/>
    <x v="0"/>
    <s v="OA Ratzenried, B III"/>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s v="OA Ratzenried, B I"/>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Gebrazhofen, B 200"/>
    <m/>
  </r>
  <r>
    <m/>
    <m/>
    <m/>
    <m/>
    <m/>
    <x v="16"/>
    <m/>
    <m/>
    <m/>
    <m/>
    <m/>
    <m/>
    <m/>
    <m/>
    <m/>
    <m/>
    <m/>
    <x v="0"/>
    <m/>
    <m/>
    <m/>
    <m/>
    <x v="3"/>
    <m/>
    <m/>
    <m/>
    <m/>
    <m/>
    <m/>
    <m/>
    <m/>
    <m/>
    <m/>
    <m/>
    <m/>
    <m/>
    <m/>
    <m/>
    <x v="0"/>
    <m/>
    <x v="0"/>
    <s v="GemA Herlazhofen, B 160"/>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54/2"/>
    <m/>
  </r>
  <r>
    <m/>
    <m/>
    <m/>
    <m/>
    <m/>
    <x v="16"/>
    <m/>
    <m/>
    <m/>
    <m/>
    <m/>
    <m/>
    <m/>
    <m/>
    <m/>
    <m/>
    <m/>
    <x v="0"/>
    <m/>
    <m/>
    <m/>
    <m/>
    <x v="3"/>
    <m/>
    <m/>
    <m/>
    <m/>
    <m/>
    <m/>
    <m/>
    <m/>
    <m/>
    <m/>
    <m/>
    <m/>
    <m/>
    <m/>
    <m/>
    <x v="0"/>
    <m/>
    <x v="0"/>
    <s v="GemA Herlazhofen, B 160"/>
    <m/>
  </r>
  <r>
    <m/>
    <m/>
    <m/>
    <m/>
    <m/>
    <x v="16"/>
    <m/>
    <m/>
    <m/>
    <m/>
    <m/>
    <m/>
    <m/>
    <m/>
    <m/>
    <m/>
    <m/>
    <x v="0"/>
    <m/>
    <m/>
    <m/>
    <m/>
    <x v="3"/>
    <m/>
    <m/>
    <m/>
    <m/>
    <m/>
    <m/>
    <m/>
    <m/>
    <m/>
    <m/>
    <m/>
    <m/>
    <m/>
    <m/>
    <m/>
    <x v="0"/>
    <m/>
    <x v="0"/>
    <s v="GemA Kißlegg, B 162/2"/>
    <m/>
  </r>
  <r>
    <m/>
    <m/>
    <m/>
    <m/>
    <m/>
    <x v="16"/>
    <m/>
    <m/>
    <m/>
    <m/>
    <m/>
    <m/>
    <m/>
    <m/>
    <m/>
    <m/>
    <m/>
    <x v="0"/>
    <m/>
    <m/>
    <m/>
    <m/>
    <x v="3"/>
    <m/>
    <m/>
    <m/>
    <m/>
    <m/>
    <m/>
    <m/>
    <m/>
    <m/>
    <m/>
    <m/>
    <m/>
    <m/>
    <m/>
    <m/>
    <x v="0"/>
    <m/>
    <x v="0"/>
    <s v="GemA Reichenhofen, B 137"/>
    <m/>
  </r>
  <r>
    <m/>
    <m/>
    <m/>
    <m/>
    <m/>
    <x v="16"/>
    <m/>
    <m/>
    <m/>
    <m/>
    <m/>
    <m/>
    <m/>
    <m/>
    <m/>
    <m/>
    <m/>
    <x v="0"/>
    <m/>
    <m/>
    <m/>
    <m/>
    <x v="3"/>
    <m/>
    <m/>
    <m/>
    <m/>
    <m/>
    <m/>
    <m/>
    <m/>
    <m/>
    <m/>
    <m/>
    <m/>
    <m/>
    <m/>
    <m/>
    <x v="0"/>
    <m/>
    <x v="0"/>
    <s v="GemA Kißlegg, B 162/2"/>
    <m/>
  </r>
  <r>
    <m/>
    <m/>
    <m/>
    <m/>
    <m/>
    <x v="16"/>
    <m/>
    <m/>
    <m/>
    <m/>
    <m/>
    <m/>
    <m/>
    <m/>
    <m/>
    <m/>
    <m/>
    <x v="0"/>
    <m/>
    <m/>
    <m/>
    <m/>
    <x v="3"/>
    <m/>
    <m/>
    <m/>
    <m/>
    <m/>
    <m/>
    <m/>
    <m/>
    <m/>
    <m/>
    <m/>
    <m/>
    <m/>
    <m/>
    <m/>
    <x v="0"/>
    <m/>
    <x v="0"/>
    <s v="GemA Kißlegg, B 66/1"/>
    <m/>
  </r>
  <r>
    <m/>
    <m/>
    <m/>
    <m/>
    <m/>
    <x v="16"/>
    <m/>
    <m/>
    <m/>
    <m/>
    <m/>
    <m/>
    <m/>
    <m/>
    <m/>
    <m/>
    <m/>
    <x v="0"/>
    <m/>
    <m/>
    <m/>
    <m/>
    <x v="3"/>
    <m/>
    <m/>
    <m/>
    <m/>
    <m/>
    <m/>
    <m/>
    <m/>
    <m/>
    <m/>
    <m/>
    <m/>
    <m/>
    <m/>
    <m/>
    <x v="0"/>
    <m/>
    <x v="0"/>
    <s v="GemA Reichenhofen, B 137"/>
    <m/>
  </r>
  <r>
    <m/>
    <m/>
    <m/>
    <m/>
    <m/>
    <x v="16"/>
    <m/>
    <m/>
    <m/>
    <m/>
    <m/>
    <m/>
    <m/>
    <m/>
    <m/>
    <m/>
    <m/>
    <x v="0"/>
    <m/>
    <m/>
    <m/>
    <m/>
    <x v="3"/>
    <m/>
    <m/>
    <m/>
    <m/>
    <m/>
    <m/>
    <m/>
    <m/>
    <m/>
    <m/>
    <m/>
    <m/>
    <m/>
    <m/>
    <m/>
    <x v="0"/>
    <m/>
    <x v="0"/>
    <s v="GemA Kißlegg, B 162/2"/>
    <m/>
  </r>
  <r>
    <m/>
    <m/>
    <m/>
    <m/>
    <m/>
    <x v="16"/>
    <m/>
    <m/>
    <m/>
    <m/>
    <m/>
    <m/>
    <m/>
    <m/>
    <m/>
    <m/>
    <m/>
    <x v="0"/>
    <m/>
    <m/>
    <m/>
    <m/>
    <x v="3"/>
    <m/>
    <m/>
    <m/>
    <m/>
    <m/>
    <m/>
    <m/>
    <m/>
    <m/>
    <m/>
    <m/>
    <m/>
    <m/>
    <m/>
    <m/>
    <x v="0"/>
    <m/>
    <x v="0"/>
    <s v="GemA Gebrazhofen, B 200"/>
    <m/>
  </r>
  <r>
    <m/>
    <m/>
    <m/>
    <m/>
    <m/>
    <x v="16"/>
    <m/>
    <m/>
    <m/>
    <m/>
    <m/>
    <m/>
    <m/>
    <m/>
    <m/>
    <m/>
    <m/>
    <x v="0"/>
    <m/>
    <m/>
    <m/>
    <m/>
    <x v="3"/>
    <m/>
    <m/>
    <m/>
    <m/>
    <m/>
    <m/>
    <m/>
    <m/>
    <m/>
    <m/>
    <m/>
    <m/>
    <m/>
    <m/>
    <m/>
    <x v="0"/>
    <m/>
    <x v="0"/>
    <s v="GemA Gebrazhofen, B 200"/>
    <m/>
  </r>
  <r>
    <m/>
    <m/>
    <m/>
    <m/>
    <m/>
    <x v="16"/>
    <m/>
    <m/>
    <m/>
    <m/>
    <m/>
    <m/>
    <m/>
    <m/>
    <m/>
    <m/>
    <m/>
    <x v="0"/>
    <m/>
    <m/>
    <m/>
    <m/>
    <x v="3"/>
    <m/>
    <m/>
    <m/>
    <m/>
    <m/>
    <m/>
    <m/>
    <m/>
    <m/>
    <m/>
    <m/>
    <m/>
    <m/>
    <m/>
    <m/>
    <x v="0"/>
    <m/>
    <x v="0"/>
    <s v="GemA Gebrazhofen, B 200"/>
    <m/>
  </r>
  <r>
    <m/>
    <m/>
    <m/>
    <m/>
    <m/>
    <x v="16"/>
    <m/>
    <m/>
    <m/>
    <m/>
    <m/>
    <m/>
    <m/>
    <m/>
    <m/>
    <m/>
    <m/>
    <x v="0"/>
    <m/>
    <m/>
    <m/>
    <m/>
    <x v="3"/>
    <m/>
    <m/>
    <m/>
    <m/>
    <m/>
    <m/>
    <m/>
    <m/>
    <m/>
    <m/>
    <m/>
    <m/>
    <m/>
    <m/>
    <m/>
    <x v="0"/>
    <m/>
    <x v="0"/>
    <s v="GemA Kißlegg, B 162/2"/>
    <m/>
  </r>
  <r>
    <m/>
    <m/>
    <m/>
    <m/>
    <m/>
    <x v="16"/>
    <m/>
    <m/>
    <m/>
    <m/>
    <m/>
    <m/>
    <m/>
    <m/>
    <m/>
    <m/>
    <m/>
    <x v="0"/>
    <m/>
    <m/>
    <m/>
    <m/>
    <x v="3"/>
    <m/>
    <m/>
    <m/>
    <m/>
    <m/>
    <m/>
    <m/>
    <m/>
    <m/>
    <m/>
    <m/>
    <m/>
    <m/>
    <m/>
    <m/>
    <x v="0"/>
    <m/>
    <x v="0"/>
    <s v="GemA Gebrazhofen, B 200"/>
    <m/>
  </r>
  <r>
    <m/>
    <m/>
    <m/>
    <m/>
    <m/>
    <x v="16"/>
    <m/>
    <m/>
    <m/>
    <m/>
    <m/>
    <m/>
    <m/>
    <m/>
    <m/>
    <m/>
    <m/>
    <x v="0"/>
    <m/>
    <m/>
    <m/>
    <m/>
    <x v="3"/>
    <m/>
    <m/>
    <m/>
    <m/>
    <m/>
    <m/>
    <m/>
    <m/>
    <m/>
    <m/>
    <m/>
    <m/>
    <m/>
    <m/>
    <m/>
    <x v="0"/>
    <m/>
    <x v="0"/>
    <s v="GemA Gebrazhofen, B 200"/>
    <m/>
  </r>
  <r>
    <m/>
    <m/>
    <m/>
    <m/>
    <m/>
    <x v="16"/>
    <m/>
    <m/>
    <m/>
    <m/>
    <m/>
    <m/>
    <m/>
    <m/>
    <m/>
    <m/>
    <m/>
    <x v="0"/>
    <m/>
    <m/>
    <m/>
    <m/>
    <x v="3"/>
    <m/>
    <m/>
    <m/>
    <m/>
    <m/>
    <m/>
    <m/>
    <m/>
    <m/>
    <m/>
    <m/>
    <m/>
    <m/>
    <m/>
    <m/>
    <x v="0"/>
    <m/>
    <x v="0"/>
    <s v="GemA Gebrazhofen, B 200"/>
    <m/>
  </r>
  <r>
    <m/>
    <m/>
    <m/>
    <m/>
    <m/>
    <x v="16"/>
    <m/>
    <m/>
    <m/>
    <m/>
    <m/>
    <m/>
    <m/>
    <m/>
    <m/>
    <m/>
    <m/>
    <x v="0"/>
    <m/>
    <m/>
    <m/>
    <m/>
    <x v="3"/>
    <m/>
    <m/>
    <m/>
    <m/>
    <m/>
    <m/>
    <m/>
    <m/>
    <m/>
    <m/>
    <m/>
    <m/>
    <m/>
    <m/>
    <m/>
    <x v="0"/>
    <m/>
    <x v="0"/>
    <s v="GemA Gebrahofen, B200"/>
    <m/>
  </r>
  <r>
    <m/>
    <m/>
    <m/>
    <m/>
    <m/>
    <x v="16"/>
    <m/>
    <m/>
    <m/>
    <m/>
    <m/>
    <m/>
    <m/>
    <m/>
    <m/>
    <m/>
    <m/>
    <x v="0"/>
    <m/>
    <m/>
    <m/>
    <m/>
    <x v="3"/>
    <m/>
    <m/>
    <m/>
    <m/>
    <m/>
    <m/>
    <m/>
    <m/>
    <m/>
    <m/>
    <m/>
    <m/>
    <m/>
    <m/>
    <m/>
    <x v="0"/>
    <m/>
    <x v="0"/>
    <s v="GemA Gebrazhofen, B200"/>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162/2"/>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GemA Diepoldshofen, B 126"/>
    <m/>
  </r>
  <r>
    <m/>
    <m/>
    <m/>
    <m/>
    <m/>
    <x v="16"/>
    <m/>
    <m/>
    <m/>
    <m/>
    <m/>
    <m/>
    <m/>
    <m/>
    <m/>
    <m/>
    <m/>
    <x v="0"/>
    <m/>
    <m/>
    <m/>
    <m/>
    <x v="3"/>
    <m/>
    <m/>
    <m/>
    <m/>
    <m/>
    <m/>
    <m/>
    <m/>
    <m/>
    <m/>
    <m/>
    <m/>
    <m/>
    <m/>
    <m/>
    <x v="0"/>
    <m/>
    <x v="0"/>
    <s v="GemA Gebrazhofen, B200"/>
    <m/>
  </r>
  <r>
    <m/>
    <m/>
    <m/>
    <m/>
    <m/>
    <x v="16"/>
    <m/>
    <m/>
    <m/>
    <m/>
    <m/>
    <m/>
    <m/>
    <m/>
    <m/>
    <m/>
    <m/>
    <x v="0"/>
    <m/>
    <m/>
    <m/>
    <m/>
    <x v="3"/>
    <m/>
    <m/>
    <m/>
    <m/>
    <m/>
    <m/>
    <m/>
    <m/>
    <m/>
    <m/>
    <m/>
    <m/>
    <m/>
    <m/>
    <m/>
    <x v="0"/>
    <m/>
    <x v="0"/>
    <s v="GemA Reichenhofen, B 138"/>
    <m/>
  </r>
  <r>
    <m/>
    <m/>
    <m/>
    <m/>
    <m/>
    <x v="16"/>
    <m/>
    <m/>
    <m/>
    <m/>
    <m/>
    <m/>
    <m/>
    <m/>
    <m/>
    <m/>
    <m/>
    <x v="0"/>
    <m/>
    <m/>
    <m/>
    <m/>
    <x v="3"/>
    <m/>
    <m/>
    <m/>
    <m/>
    <m/>
    <m/>
    <m/>
    <m/>
    <m/>
    <m/>
    <m/>
    <m/>
    <m/>
    <m/>
    <m/>
    <x v="0"/>
    <m/>
    <x v="0"/>
    <m/>
    <m/>
  </r>
  <r>
    <m/>
    <m/>
    <m/>
    <m/>
    <m/>
    <x v="16"/>
    <m/>
    <m/>
    <m/>
    <m/>
    <m/>
    <m/>
    <m/>
    <m/>
    <m/>
    <m/>
    <m/>
    <x v="0"/>
    <m/>
    <m/>
    <m/>
    <m/>
    <x v="3"/>
    <m/>
    <m/>
    <m/>
    <m/>
    <m/>
    <m/>
    <m/>
    <m/>
    <m/>
    <m/>
    <m/>
    <m/>
    <m/>
    <m/>
    <m/>
    <x v="0"/>
    <m/>
    <x v="0"/>
    <s v="GmA Eglofs, B194"/>
    <m/>
  </r>
  <r>
    <m/>
    <m/>
    <m/>
    <m/>
    <m/>
    <x v="16"/>
    <m/>
    <m/>
    <m/>
    <m/>
    <m/>
    <m/>
    <m/>
    <m/>
    <m/>
    <m/>
    <m/>
    <x v="0"/>
    <m/>
    <m/>
    <m/>
    <m/>
    <x v="3"/>
    <m/>
    <m/>
    <m/>
    <m/>
    <m/>
    <m/>
    <m/>
    <m/>
    <m/>
    <m/>
    <m/>
    <m/>
    <m/>
    <m/>
    <m/>
    <x v="0"/>
    <m/>
    <x v="0"/>
    <s v="OA Ratzenried, B III"/>
    <m/>
  </r>
  <r>
    <m/>
    <m/>
    <m/>
    <m/>
    <m/>
    <x v="16"/>
    <m/>
    <m/>
    <m/>
    <m/>
    <m/>
    <m/>
    <m/>
    <m/>
    <m/>
    <m/>
    <m/>
    <x v="0"/>
    <m/>
    <m/>
    <m/>
    <m/>
    <x v="3"/>
    <m/>
    <m/>
    <m/>
    <m/>
    <m/>
    <m/>
    <m/>
    <m/>
    <m/>
    <m/>
    <m/>
    <m/>
    <m/>
    <m/>
    <m/>
    <x v="0"/>
    <m/>
    <x v="0"/>
    <s v="GemA Kißlegg, B 162/2"/>
    <m/>
  </r>
  <r>
    <m/>
    <m/>
    <m/>
    <m/>
    <m/>
    <x v="16"/>
    <m/>
    <m/>
    <m/>
    <m/>
    <m/>
    <m/>
    <m/>
    <m/>
    <m/>
    <m/>
    <m/>
    <x v="0"/>
    <m/>
    <m/>
    <m/>
    <m/>
    <x v="3"/>
    <m/>
    <m/>
    <m/>
    <m/>
    <m/>
    <m/>
    <m/>
    <m/>
    <m/>
    <m/>
    <m/>
    <m/>
    <m/>
    <m/>
    <m/>
    <x v="0"/>
    <m/>
    <x v="0"/>
    <s v="OA Wuchzenhofen, B39A"/>
    <m/>
  </r>
  <r>
    <m/>
    <m/>
    <m/>
    <m/>
    <m/>
    <x v="16"/>
    <m/>
    <m/>
    <m/>
    <m/>
    <m/>
    <m/>
    <m/>
    <m/>
    <m/>
    <m/>
    <m/>
    <x v="0"/>
    <m/>
    <m/>
    <m/>
    <m/>
    <x v="3"/>
    <m/>
    <m/>
    <m/>
    <m/>
    <m/>
    <m/>
    <m/>
    <m/>
    <m/>
    <m/>
    <m/>
    <m/>
    <m/>
    <m/>
    <m/>
    <x v="0"/>
    <m/>
    <x v="0"/>
    <s v="GemA Altmannshofen, B 39A"/>
    <m/>
  </r>
  <r>
    <m/>
    <m/>
    <m/>
    <m/>
    <m/>
    <x v="16"/>
    <m/>
    <m/>
    <m/>
    <m/>
    <m/>
    <m/>
    <m/>
    <m/>
    <m/>
    <m/>
    <m/>
    <x v="0"/>
    <m/>
    <m/>
    <m/>
    <m/>
    <x v="3"/>
    <m/>
    <m/>
    <m/>
    <m/>
    <m/>
    <m/>
    <m/>
    <m/>
    <m/>
    <m/>
    <m/>
    <m/>
    <m/>
    <m/>
    <m/>
    <x v="0"/>
    <m/>
    <x v="0"/>
    <s v="GemA Altmannshofen, B 39 A"/>
    <m/>
  </r>
  <r>
    <m/>
    <m/>
    <m/>
    <m/>
    <m/>
    <x v="16"/>
    <m/>
    <m/>
    <m/>
    <m/>
    <m/>
    <m/>
    <m/>
    <m/>
    <m/>
    <m/>
    <m/>
    <x v="0"/>
    <m/>
    <m/>
    <m/>
    <m/>
    <x v="3"/>
    <m/>
    <m/>
    <m/>
    <m/>
    <m/>
    <m/>
    <m/>
    <m/>
    <m/>
    <m/>
    <m/>
    <m/>
    <m/>
    <m/>
    <m/>
    <x v="0"/>
    <m/>
    <x v="0"/>
    <s v="OA Immenried, Band 1"/>
    <m/>
  </r>
  <r>
    <m/>
    <m/>
    <m/>
    <m/>
    <m/>
    <x v="16"/>
    <m/>
    <m/>
    <m/>
    <m/>
    <m/>
    <m/>
    <m/>
    <m/>
    <m/>
    <m/>
    <m/>
    <x v="0"/>
    <m/>
    <m/>
    <m/>
    <m/>
    <x v="3"/>
    <m/>
    <m/>
    <m/>
    <m/>
    <m/>
    <m/>
    <m/>
    <m/>
    <m/>
    <m/>
    <m/>
    <m/>
    <m/>
    <m/>
    <m/>
    <x v="0"/>
    <m/>
    <x v="0"/>
    <s v="OA Immenried, Band 1"/>
    <m/>
  </r>
  <r>
    <m/>
    <m/>
    <m/>
    <m/>
    <m/>
    <x v="16"/>
    <m/>
    <m/>
    <m/>
    <m/>
    <m/>
    <m/>
    <m/>
    <m/>
    <m/>
    <m/>
    <m/>
    <x v="0"/>
    <m/>
    <m/>
    <m/>
    <m/>
    <x v="3"/>
    <m/>
    <m/>
    <m/>
    <m/>
    <m/>
    <m/>
    <m/>
    <m/>
    <m/>
    <m/>
    <m/>
    <m/>
    <m/>
    <m/>
    <m/>
    <x v="0"/>
    <m/>
    <x v="0"/>
    <s v="GmA Eglofs, Aktenbox 211"/>
    <m/>
  </r>
  <r>
    <m/>
    <m/>
    <m/>
    <m/>
    <m/>
    <x v="16"/>
    <m/>
    <m/>
    <m/>
    <m/>
    <m/>
    <m/>
    <m/>
    <m/>
    <m/>
    <m/>
    <m/>
    <x v="0"/>
    <m/>
    <m/>
    <m/>
    <m/>
    <x v="3"/>
    <m/>
    <m/>
    <m/>
    <m/>
    <m/>
    <m/>
    <m/>
    <m/>
    <m/>
    <m/>
    <m/>
    <m/>
    <m/>
    <m/>
    <m/>
    <x v="0"/>
    <m/>
    <x v="0"/>
    <s v="GemA Reichenhofen,B137"/>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162/1"/>
    <m/>
  </r>
  <r>
    <m/>
    <m/>
    <m/>
    <m/>
    <m/>
    <x v="16"/>
    <m/>
    <m/>
    <m/>
    <m/>
    <m/>
    <m/>
    <m/>
    <m/>
    <m/>
    <m/>
    <m/>
    <x v="0"/>
    <m/>
    <m/>
    <m/>
    <m/>
    <x v="3"/>
    <m/>
    <m/>
    <m/>
    <m/>
    <m/>
    <m/>
    <m/>
    <m/>
    <m/>
    <m/>
    <m/>
    <m/>
    <m/>
    <m/>
    <m/>
    <x v="0"/>
    <m/>
    <x v="0"/>
    <s v="GemA Kißlegg, B 54"/>
    <m/>
  </r>
  <r>
    <m/>
    <m/>
    <m/>
    <m/>
    <m/>
    <x v="16"/>
    <m/>
    <m/>
    <m/>
    <m/>
    <m/>
    <m/>
    <m/>
    <m/>
    <m/>
    <m/>
    <m/>
    <x v="0"/>
    <m/>
    <m/>
    <m/>
    <m/>
    <x v="3"/>
    <m/>
    <m/>
    <m/>
    <m/>
    <m/>
    <m/>
    <m/>
    <m/>
    <m/>
    <m/>
    <m/>
    <m/>
    <m/>
    <m/>
    <m/>
    <x v="0"/>
    <m/>
    <x v="0"/>
    <m/>
    <m/>
  </r>
  <r>
    <m/>
    <m/>
    <m/>
    <m/>
    <m/>
    <x v="16"/>
    <m/>
    <m/>
    <m/>
    <m/>
    <m/>
    <m/>
    <m/>
    <m/>
    <m/>
    <m/>
    <m/>
    <x v="0"/>
    <m/>
    <m/>
    <m/>
    <m/>
    <x v="3"/>
    <m/>
    <m/>
    <m/>
    <m/>
    <m/>
    <m/>
    <m/>
    <m/>
    <m/>
    <m/>
    <m/>
    <m/>
    <m/>
    <m/>
    <m/>
    <x v="0"/>
    <m/>
    <x v="0"/>
    <s v="GemA Gebrazhofen, B 200"/>
    <m/>
  </r>
  <r>
    <m/>
    <m/>
    <m/>
    <m/>
    <m/>
    <x v="16"/>
    <m/>
    <m/>
    <m/>
    <m/>
    <m/>
    <m/>
    <m/>
    <m/>
    <m/>
    <m/>
    <m/>
    <x v="0"/>
    <m/>
    <m/>
    <m/>
    <m/>
    <x v="3"/>
    <m/>
    <m/>
    <m/>
    <m/>
    <m/>
    <m/>
    <m/>
    <m/>
    <m/>
    <m/>
    <m/>
    <m/>
    <m/>
    <m/>
    <m/>
    <x v="0"/>
    <m/>
    <x v="0"/>
    <s v="GemA Reichenhofen, B 137"/>
    <m/>
  </r>
  <r>
    <m/>
    <m/>
    <m/>
    <m/>
    <m/>
    <x v="16"/>
    <m/>
    <m/>
    <m/>
    <m/>
    <m/>
    <m/>
    <m/>
    <m/>
    <m/>
    <m/>
    <m/>
    <x v="0"/>
    <m/>
    <m/>
    <m/>
    <m/>
    <x v="3"/>
    <m/>
    <m/>
    <m/>
    <m/>
    <m/>
    <m/>
    <m/>
    <m/>
    <m/>
    <m/>
    <m/>
    <m/>
    <m/>
    <m/>
    <m/>
    <x v="0"/>
    <m/>
    <x v="0"/>
    <s v="GmA Eglofs, Aktenbox 211"/>
    <m/>
  </r>
  <r>
    <m/>
    <m/>
    <m/>
    <m/>
    <m/>
    <x v="16"/>
    <m/>
    <m/>
    <m/>
    <m/>
    <m/>
    <m/>
    <m/>
    <m/>
    <m/>
    <m/>
    <m/>
    <x v="0"/>
    <m/>
    <m/>
    <m/>
    <m/>
    <x v="3"/>
    <m/>
    <m/>
    <m/>
    <m/>
    <m/>
    <m/>
    <m/>
    <m/>
    <m/>
    <m/>
    <m/>
    <m/>
    <m/>
    <m/>
    <m/>
    <x v="0"/>
    <m/>
    <x v="0"/>
    <s v="OA Ratzenried, B I"/>
    <m/>
  </r>
  <r>
    <m/>
    <m/>
    <m/>
    <m/>
    <m/>
    <x v="16"/>
    <m/>
    <m/>
    <m/>
    <m/>
    <m/>
    <m/>
    <m/>
    <m/>
    <m/>
    <m/>
    <m/>
    <x v="0"/>
    <m/>
    <m/>
    <m/>
    <m/>
    <x v="3"/>
    <m/>
    <m/>
    <m/>
    <m/>
    <m/>
    <m/>
    <m/>
    <m/>
    <m/>
    <m/>
    <m/>
    <m/>
    <m/>
    <m/>
    <m/>
    <x v="0"/>
    <m/>
    <x v="0"/>
    <s v="OA Ratzenried, BI"/>
    <m/>
  </r>
  <r>
    <m/>
    <m/>
    <m/>
    <m/>
    <m/>
    <x v="16"/>
    <m/>
    <m/>
    <m/>
    <m/>
    <m/>
    <m/>
    <m/>
    <m/>
    <m/>
    <m/>
    <m/>
    <x v="0"/>
    <m/>
    <m/>
    <m/>
    <m/>
    <x v="3"/>
    <m/>
    <m/>
    <m/>
    <m/>
    <m/>
    <m/>
    <m/>
    <m/>
    <m/>
    <m/>
    <m/>
    <m/>
    <m/>
    <m/>
    <m/>
    <x v="0"/>
    <m/>
    <x v="0"/>
    <s v="OA Ratzenried, B I "/>
    <m/>
  </r>
  <r>
    <m/>
    <m/>
    <m/>
    <m/>
    <m/>
    <x v="16"/>
    <m/>
    <m/>
    <m/>
    <m/>
    <m/>
    <m/>
    <m/>
    <m/>
    <m/>
    <m/>
    <m/>
    <x v="0"/>
    <m/>
    <m/>
    <m/>
    <m/>
    <x v="3"/>
    <m/>
    <m/>
    <m/>
    <m/>
    <m/>
    <m/>
    <m/>
    <m/>
    <m/>
    <m/>
    <m/>
    <m/>
    <m/>
    <m/>
    <m/>
    <x v="0"/>
    <m/>
    <x v="0"/>
    <s v="GemA Kißlegg, B 66/1"/>
    <m/>
  </r>
  <r>
    <m/>
    <m/>
    <m/>
    <m/>
    <m/>
    <x v="16"/>
    <m/>
    <m/>
    <m/>
    <m/>
    <m/>
    <m/>
    <m/>
    <m/>
    <m/>
    <m/>
    <m/>
    <x v="0"/>
    <m/>
    <m/>
    <m/>
    <m/>
    <x v="3"/>
    <m/>
    <m/>
    <m/>
    <m/>
    <m/>
    <m/>
    <m/>
    <m/>
    <m/>
    <m/>
    <m/>
    <m/>
    <m/>
    <m/>
    <m/>
    <x v="0"/>
    <m/>
    <x v="0"/>
    <s v="GemA Altmannshofen, B 39A"/>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m/>
    <m/>
  </r>
  <r>
    <m/>
    <m/>
    <m/>
    <m/>
    <m/>
    <x v="16"/>
    <m/>
    <m/>
    <m/>
    <m/>
    <m/>
    <m/>
    <m/>
    <m/>
    <m/>
    <m/>
    <m/>
    <x v="0"/>
    <m/>
    <m/>
    <m/>
    <m/>
    <x v="3"/>
    <m/>
    <m/>
    <m/>
    <m/>
    <m/>
    <m/>
    <m/>
    <m/>
    <m/>
    <m/>
    <m/>
    <m/>
    <m/>
    <m/>
    <m/>
    <x v="0"/>
    <m/>
    <x v="0"/>
    <s v="OA Immenried, Band 1"/>
    <m/>
  </r>
  <r>
    <m/>
    <m/>
    <m/>
    <m/>
    <m/>
    <x v="16"/>
    <m/>
    <m/>
    <m/>
    <m/>
    <m/>
    <m/>
    <m/>
    <m/>
    <m/>
    <m/>
    <m/>
    <x v="0"/>
    <m/>
    <m/>
    <m/>
    <m/>
    <x v="3"/>
    <m/>
    <m/>
    <m/>
    <m/>
    <m/>
    <m/>
    <m/>
    <m/>
    <m/>
    <m/>
    <m/>
    <m/>
    <m/>
    <m/>
    <m/>
    <x v="0"/>
    <m/>
    <x v="0"/>
    <m/>
    <m/>
  </r>
  <r>
    <m/>
    <m/>
    <m/>
    <m/>
    <m/>
    <x v="16"/>
    <m/>
    <m/>
    <m/>
    <m/>
    <m/>
    <m/>
    <m/>
    <m/>
    <m/>
    <m/>
    <m/>
    <x v="0"/>
    <m/>
    <m/>
    <m/>
    <m/>
    <x v="3"/>
    <m/>
    <m/>
    <m/>
    <m/>
    <m/>
    <m/>
    <m/>
    <m/>
    <m/>
    <m/>
    <m/>
    <m/>
    <m/>
    <m/>
    <m/>
    <x v="0"/>
    <m/>
    <x v="0"/>
    <s v="OA Immenried, Band 1"/>
    <m/>
  </r>
  <r>
    <m/>
    <m/>
    <m/>
    <m/>
    <m/>
    <x v="16"/>
    <m/>
    <m/>
    <m/>
    <m/>
    <m/>
    <m/>
    <m/>
    <m/>
    <m/>
    <m/>
    <m/>
    <x v="0"/>
    <m/>
    <m/>
    <m/>
    <m/>
    <x v="3"/>
    <m/>
    <m/>
    <m/>
    <m/>
    <m/>
    <m/>
    <m/>
    <m/>
    <m/>
    <m/>
    <m/>
    <m/>
    <m/>
    <m/>
    <m/>
    <x v="0"/>
    <m/>
    <x v="0"/>
    <s v="OA Immenried, Band 1"/>
    <m/>
  </r>
  <r>
    <m/>
    <m/>
    <m/>
    <m/>
    <m/>
    <x v="16"/>
    <m/>
    <m/>
    <m/>
    <m/>
    <m/>
    <m/>
    <m/>
    <m/>
    <m/>
    <m/>
    <m/>
    <x v="0"/>
    <m/>
    <m/>
    <m/>
    <m/>
    <x v="3"/>
    <m/>
    <m/>
    <m/>
    <m/>
    <m/>
    <m/>
    <m/>
    <m/>
    <m/>
    <m/>
    <m/>
    <m/>
    <m/>
    <m/>
    <m/>
    <x v="0"/>
    <m/>
    <x v="0"/>
    <s v="OA Immenried, Band 1"/>
    <m/>
  </r>
  <r>
    <m/>
    <m/>
    <m/>
    <m/>
    <m/>
    <x v="16"/>
    <m/>
    <m/>
    <m/>
    <m/>
    <m/>
    <m/>
    <m/>
    <m/>
    <m/>
    <m/>
    <m/>
    <x v="0"/>
    <m/>
    <m/>
    <m/>
    <m/>
    <x v="3"/>
    <m/>
    <m/>
    <m/>
    <m/>
    <m/>
    <m/>
    <m/>
    <m/>
    <m/>
    <m/>
    <m/>
    <m/>
    <m/>
    <m/>
    <m/>
    <x v="0"/>
    <m/>
    <x v="0"/>
    <s v="OA Immenried, Band 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Ratzenried, B I "/>
    <m/>
  </r>
  <r>
    <m/>
    <m/>
    <m/>
    <m/>
    <m/>
    <x v="16"/>
    <m/>
    <m/>
    <m/>
    <m/>
    <m/>
    <m/>
    <m/>
    <m/>
    <m/>
    <m/>
    <m/>
    <x v="0"/>
    <m/>
    <m/>
    <m/>
    <m/>
    <x v="3"/>
    <m/>
    <m/>
    <m/>
    <m/>
    <m/>
    <m/>
    <m/>
    <m/>
    <m/>
    <m/>
    <m/>
    <m/>
    <m/>
    <m/>
    <m/>
    <x v="0"/>
    <m/>
    <x v="0"/>
    <s v="OA Ratzenried, B I "/>
    <m/>
  </r>
  <r>
    <m/>
    <m/>
    <m/>
    <m/>
    <m/>
    <x v="16"/>
    <m/>
    <m/>
    <m/>
    <m/>
    <m/>
    <m/>
    <m/>
    <m/>
    <m/>
    <m/>
    <m/>
    <x v="0"/>
    <m/>
    <m/>
    <m/>
    <m/>
    <x v="3"/>
    <m/>
    <m/>
    <m/>
    <m/>
    <m/>
    <m/>
    <m/>
    <m/>
    <m/>
    <m/>
    <m/>
    <m/>
    <m/>
    <m/>
    <m/>
    <x v="0"/>
    <m/>
    <x v="0"/>
    <s v="GemA Gebrazhofen, B 200"/>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Kißlegg, B 66/1"/>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54"/>
    <m/>
  </r>
  <r>
    <m/>
    <m/>
    <m/>
    <m/>
    <m/>
    <x v="16"/>
    <m/>
    <m/>
    <m/>
    <m/>
    <m/>
    <m/>
    <m/>
    <m/>
    <m/>
    <m/>
    <m/>
    <x v="0"/>
    <m/>
    <m/>
    <m/>
    <m/>
    <x v="3"/>
    <m/>
    <m/>
    <m/>
    <m/>
    <m/>
    <m/>
    <m/>
    <m/>
    <m/>
    <m/>
    <m/>
    <m/>
    <m/>
    <m/>
    <m/>
    <x v="0"/>
    <m/>
    <x v="0"/>
    <m/>
    <m/>
  </r>
  <r>
    <m/>
    <m/>
    <m/>
    <m/>
    <m/>
    <x v="16"/>
    <m/>
    <m/>
    <m/>
    <m/>
    <m/>
    <m/>
    <m/>
    <m/>
    <m/>
    <m/>
    <m/>
    <x v="0"/>
    <m/>
    <m/>
    <m/>
    <m/>
    <x v="3"/>
    <m/>
    <m/>
    <m/>
    <m/>
    <m/>
    <m/>
    <m/>
    <m/>
    <m/>
    <m/>
    <m/>
    <m/>
    <m/>
    <m/>
    <m/>
    <x v="0"/>
    <m/>
    <x v="0"/>
    <s v="GemA Wolfegg, B 311"/>
    <m/>
  </r>
  <r>
    <m/>
    <m/>
    <m/>
    <m/>
    <m/>
    <x v="16"/>
    <m/>
    <m/>
    <m/>
    <m/>
    <m/>
    <m/>
    <m/>
    <m/>
    <m/>
    <m/>
    <m/>
    <x v="0"/>
    <m/>
    <m/>
    <m/>
    <m/>
    <x v="3"/>
    <m/>
    <m/>
    <m/>
    <m/>
    <m/>
    <m/>
    <m/>
    <m/>
    <m/>
    <m/>
    <m/>
    <m/>
    <m/>
    <m/>
    <m/>
    <x v="0"/>
    <m/>
    <x v="0"/>
    <s v="GemA Wolfegg, B 313"/>
    <m/>
  </r>
  <r>
    <m/>
    <m/>
    <m/>
    <m/>
    <m/>
    <x v="16"/>
    <m/>
    <m/>
    <m/>
    <m/>
    <m/>
    <m/>
    <m/>
    <m/>
    <m/>
    <m/>
    <m/>
    <x v="0"/>
    <m/>
    <m/>
    <m/>
    <m/>
    <x v="3"/>
    <m/>
    <m/>
    <m/>
    <m/>
    <m/>
    <m/>
    <m/>
    <m/>
    <m/>
    <m/>
    <m/>
    <m/>
    <m/>
    <m/>
    <m/>
    <x v="0"/>
    <m/>
    <x v="0"/>
    <s v="GemA Wolfegg, B 316"/>
    <m/>
  </r>
  <r>
    <m/>
    <m/>
    <m/>
    <m/>
    <m/>
    <x v="16"/>
    <m/>
    <m/>
    <m/>
    <m/>
    <m/>
    <m/>
    <m/>
    <m/>
    <m/>
    <m/>
    <m/>
    <x v="0"/>
    <m/>
    <m/>
    <m/>
    <m/>
    <x v="3"/>
    <m/>
    <m/>
    <m/>
    <m/>
    <m/>
    <m/>
    <m/>
    <m/>
    <m/>
    <m/>
    <m/>
    <m/>
    <m/>
    <m/>
    <m/>
    <x v="0"/>
    <m/>
    <x v="0"/>
    <s v="GemA Wolfegg, B316"/>
    <m/>
  </r>
  <r>
    <m/>
    <m/>
    <m/>
    <m/>
    <m/>
    <x v="16"/>
    <m/>
    <m/>
    <m/>
    <m/>
    <m/>
    <m/>
    <m/>
    <m/>
    <m/>
    <m/>
    <m/>
    <x v="0"/>
    <m/>
    <m/>
    <m/>
    <m/>
    <x v="3"/>
    <m/>
    <m/>
    <m/>
    <m/>
    <m/>
    <m/>
    <m/>
    <m/>
    <m/>
    <m/>
    <m/>
    <m/>
    <m/>
    <m/>
    <m/>
    <x v="0"/>
    <m/>
    <x v="0"/>
    <s v="GemA Wolfegg, B317c"/>
    <m/>
  </r>
  <r>
    <m/>
    <m/>
    <m/>
    <m/>
    <m/>
    <x v="16"/>
    <m/>
    <m/>
    <m/>
    <m/>
    <m/>
    <m/>
    <m/>
    <m/>
    <m/>
    <m/>
    <m/>
    <x v="0"/>
    <m/>
    <m/>
    <m/>
    <m/>
    <x v="3"/>
    <m/>
    <m/>
    <m/>
    <m/>
    <m/>
    <m/>
    <m/>
    <m/>
    <m/>
    <m/>
    <m/>
    <m/>
    <m/>
    <m/>
    <m/>
    <x v="0"/>
    <m/>
    <x v="0"/>
    <s v="OA Wuchzenhofen, B 130"/>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GemA Gebrazhofen, B200"/>
    <m/>
  </r>
  <r>
    <m/>
    <m/>
    <m/>
    <m/>
    <m/>
    <x v="16"/>
    <m/>
    <m/>
    <m/>
    <m/>
    <m/>
    <m/>
    <m/>
    <m/>
    <m/>
    <m/>
    <m/>
    <x v="0"/>
    <m/>
    <m/>
    <m/>
    <m/>
    <x v="3"/>
    <m/>
    <m/>
    <m/>
    <m/>
    <m/>
    <m/>
    <m/>
    <m/>
    <m/>
    <m/>
    <m/>
    <m/>
    <m/>
    <m/>
    <m/>
    <x v="0"/>
    <m/>
    <x v="0"/>
    <s v="GemA Reichenhofen, B 137"/>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OA Wuchzenhofen, B 130"/>
    <m/>
  </r>
  <r>
    <m/>
    <m/>
    <m/>
    <m/>
    <m/>
    <x v="16"/>
    <m/>
    <m/>
    <m/>
    <m/>
    <m/>
    <m/>
    <m/>
    <m/>
    <m/>
    <m/>
    <m/>
    <x v="0"/>
    <m/>
    <m/>
    <m/>
    <m/>
    <x v="3"/>
    <m/>
    <m/>
    <m/>
    <m/>
    <m/>
    <m/>
    <m/>
    <m/>
    <m/>
    <m/>
    <m/>
    <m/>
    <m/>
    <m/>
    <m/>
    <x v="0"/>
    <m/>
    <x v="0"/>
    <s v="OA Wuchzenhofen, B 131"/>
    <m/>
  </r>
  <r>
    <m/>
    <m/>
    <m/>
    <m/>
    <m/>
    <x v="16"/>
    <m/>
    <m/>
    <m/>
    <m/>
    <m/>
    <m/>
    <m/>
    <m/>
    <m/>
    <m/>
    <m/>
    <x v="0"/>
    <m/>
    <m/>
    <m/>
    <m/>
    <x v="3"/>
    <m/>
    <m/>
    <m/>
    <m/>
    <m/>
    <m/>
    <m/>
    <m/>
    <m/>
    <m/>
    <m/>
    <m/>
    <m/>
    <m/>
    <m/>
    <x v="0"/>
    <m/>
    <x v="0"/>
    <s v="OA Wuchzenhofen, B 13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Altmannshofen, B39A"/>
    <m/>
  </r>
  <r>
    <m/>
    <m/>
    <m/>
    <m/>
    <m/>
    <x v="16"/>
    <m/>
    <m/>
    <m/>
    <m/>
    <m/>
    <m/>
    <m/>
    <m/>
    <m/>
    <m/>
    <m/>
    <x v="0"/>
    <m/>
    <m/>
    <m/>
    <m/>
    <x v="3"/>
    <m/>
    <m/>
    <m/>
    <m/>
    <m/>
    <m/>
    <m/>
    <m/>
    <m/>
    <m/>
    <m/>
    <m/>
    <m/>
    <m/>
    <m/>
    <x v="0"/>
    <m/>
    <x v="0"/>
    <s v="GemA Herlazhofen, B 159"/>
    <m/>
  </r>
  <r>
    <m/>
    <m/>
    <m/>
    <m/>
    <m/>
    <x v="16"/>
    <m/>
    <m/>
    <m/>
    <m/>
    <m/>
    <m/>
    <m/>
    <m/>
    <m/>
    <m/>
    <m/>
    <x v="0"/>
    <m/>
    <m/>
    <m/>
    <m/>
    <x v="3"/>
    <m/>
    <m/>
    <m/>
    <m/>
    <m/>
    <m/>
    <m/>
    <m/>
    <m/>
    <m/>
    <m/>
    <m/>
    <m/>
    <m/>
    <m/>
    <x v="0"/>
    <m/>
    <x v="0"/>
    <s v="GemA Reichenhofen, B 137"/>
    <m/>
  </r>
  <r>
    <m/>
    <m/>
    <m/>
    <m/>
    <m/>
    <x v="16"/>
    <m/>
    <m/>
    <m/>
    <m/>
    <m/>
    <m/>
    <m/>
    <m/>
    <m/>
    <m/>
    <m/>
    <x v="0"/>
    <m/>
    <m/>
    <m/>
    <m/>
    <x v="3"/>
    <m/>
    <m/>
    <m/>
    <m/>
    <m/>
    <m/>
    <m/>
    <m/>
    <m/>
    <m/>
    <m/>
    <m/>
    <m/>
    <m/>
    <m/>
    <x v="0"/>
    <m/>
    <x v="0"/>
    <s v="GemA Kißlegg, B 66/1"/>
    <m/>
  </r>
  <r>
    <m/>
    <m/>
    <m/>
    <m/>
    <m/>
    <x v="16"/>
    <m/>
    <m/>
    <m/>
    <m/>
    <m/>
    <m/>
    <m/>
    <m/>
    <m/>
    <m/>
    <m/>
    <x v="0"/>
    <m/>
    <m/>
    <m/>
    <m/>
    <x v="3"/>
    <m/>
    <m/>
    <m/>
    <m/>
    <m/>
    <m/>
    <m/>
    <m/>
    <m/>
    <m/>
    <m/>
    <m/>
    <m/>
    <m/>
    <m/>
    <x v="0"/>
    <m/>
    <x v="0"/>
    <s v="GmA Eglofs, B 194"/>
    <m/>
  </r>
  <r>
    <m/>
    <m/>
    <m/>
    <m/>
    <m/>
    <x v="16"/>
    <m/>
    <m/>
    <m/>
    <m/>
    <m/>
    <m/>
    <m/>
    <m/>
    <m/>
    <m/>
    <m/>
    <x v="0"/>
    <m/>
    <m/>
    <m/>
    <m/>
    <x v="3"/>
    <m/>
    <m/>
    <m/>
    <m/>
    <m/>
    <m/>
    <m/>
    <m/>
    <m/>
    <m/>
    <m/>
    <m/>
    <m/>
    <m/>
    <m/>
    <x v="0"/>
    <m/>
    <x v="0"/>
    <s v="GemA Kißlegg, B 162/2"/>
    <m/>
  </r>
  <r>
    <m/>
    <m/>
    <m/>
    <m/>
    <m/>
    <x v="16"/>
    <m/>
    <m/>
    <m/>
    <m/>
    <m/>
    <m/>
    <m/>
    <m/>
    <m/>
    <m/>
    <m/>
    <x v="0"/>
    <m/>
    <m/>
    <m/>
    <m/>
    <x v="3"/>
    <m/>
    <m/>
    <m/>
    <m/>
    <m/>
    <m/>
    <m/>
    <m/>
    <m/>
    <m/>
    <m/>
    <m/>
    <m/>
    <m/>
    <m/>
    <x v="0"/>
    <m/>
    <x v="0"/>
    <s v="GemA Gebrazhofen, B200"/>
    <m/>
  </r>
  <r>
    <m/>
    <m/>
    <m/>
    <m/>
    <m/>
    <x v="16"/>
    <m/>
    <m/>
    <m/>
    <m/>
    <m/>
    <m/>
    <m/>
    <m/>
    <m/>
    <m/>
    <m/>
    <x v="0"/>
    <m/>
    <m/>
    <m/>
    <m/>
    <x v="3"/>
    <m/>
    <m/>
    <m/>
    <m/>
    <m/>
    <m/>
    <m/>
    <m/>
    <m/>
    <m/>
    <m/>
    <m/>
    <m/>
    <m/>
    <m/>
    <x v="0"/>
    <m/>
    <x v="0"/>
    <s v="GemA Kißlegg, B 66/1"/>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2"/>
    <m/>
  </r>
  <r>
    <m/>
    <m/>
    <m/>
    <m/>
    <m/>
    <x v="16"/>
    <m/>
    <m/>
    <m/>
    <m/>
    <m/>
    <m/>
    <m/>
    <m/>
    <m/>
    <m/>
    <m/>
    <x v="0"/>
    <m/>
    <m/>
    <m/>
    <m/>
    <x v="3"/>
    <m/>
    <m/>
    <m/>
    <m/>
    <m/>
    <m/>
    <m/>
    <m/>
    <m/>
    <m/>
    <m/>
    <m/>
    <m/>
    <m/>
    <m/>
    <x v="0"/>
    <m/>
    <x v="0"/>
    <s v="GemA Kißlegg, B 66/2"/>
    <m/>
  </r>
  <r>
    <m/>
    <m/>
    <m/>
    <m/>
    <m/>
    <x v="16"/>
    <m/>
    <m/>
    <m/>
    <m/>
    <m/>
    <m/>
    <m/>
    <m/>
    <m/>
    <m/>
    <m/>
    <x v="0"/>
    <m/>
    <m/>
    <m/>
    <m/>
    <x v="3"/>
    <m/>
    <m/>
    <m/>
    <m/>
    <m/>
    <m/>
    <m/>
    <m/>
    <m/>
    <m/>
    <m/>
    <m/>
    <m/>
    <m/>
    <m/>
    <x v="0"/>
    <m/>
    <x v="0"/>
    <s v="GmA Eglofs, B 193"/>
    <m/>
  </r>
  <r>
    <m/>
    <m/>
    <m/>
    <m/>
    <m/>
    <x v="16"/>
    <m/>
    <m/>
    <m/>
    <m/>
    <m/>
    <m/>
    <m/>
    <m/>
    <m/>
    <m/>
    <m/>
    <x v="0"/>
    <m/>
    <m/>
    <m/>
    <m/>
    <x v="3"/>
    <m/>
    <m/>
    <m/>
    <m/>
    <m/>
    <m/>
    <m/>
    <m/>
    <m/>
    <m/>
    <m/>
    <m/>
    <m/>
    <m/>
    <m/>
    <x v="0"/>
    <m/>
    <x v="0"/>
    <s v="GmA Eglofs, B 193"/>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m/>
    <m/>
  </r>
  <r>
    <m/>
    <m/>
    <m/>
    <m/>
    <m/>
    <x v="16"/>
    <m/>
    <m/>
    <m/>
    <m/>
    <m/>
    <m/>
    <m/>
    <m/>
    <m/>
    <m/>
    <m/>
    <x v="0"/>
    <m/>
    <m/>
    <m/>
    <m/>
    <x v="3"/>
    <m/>
    <m/>
    <m/>
    <m/>
    <m/>
    <m/>
    <m/>
    <m/>
    <m/>
    <m/>
    <m/>
    <m/>
    <m/>
    <m/>
    <m/>
    <x v="0"/>
    <m/>
    <x v="0"/>
    <s v="OA Ratzenried, B I "/>
    <m/>
  </r>
  <r>
    <m/>
    <m/>
    <m/>
    <m/>
    <m/>
    <x v="16"/>
    <m/>
    <m/>
    <m/>
    <m/>
    <m/>
    <m/>
    <m/>
    <m/>
    <m/>
    <m/>
    <m/>
    <x v="0"/>
    <m/>
    <m/>
    <m/>
    <m/>
    <x v="3"/>
    <m/>
    <m/>
    <m/>
    <m/>
    <m/>
    <m/>
    <m/>
    <m/>
    <m/>
    <m/>
    <m/>
    <m/>
    <m/>
    <m/>
    <m/>
    <x v="0"/>
    <m/>
    <x v="0"/>
    <m/>
    <m/>
  </r>
  <r>
    <m/>
    <m/>
    <m/>
    <m/>
    <m/>
    <x v="16"/>
    <m/>
    <m/>
    <m/>
    <m/>
    <m/>
    <m/>
    <m/>
    <m/>
    <m/>
    <m/>
    <m/>
    <x v="0"/>
    <m/>
    <m/>
    <m/>
    <m/>
    <x v="3"/>
    <m/>
    <m/>
    <m/>
    <m/>
    <m/>
    <m/>
    <m/>
    <m/>
    <m/>
    <m/>
    <m/>
    <m/>
    <m/>
    <m/>
    <m/>
    <x v="0"/>
    <m/>
    <x v="0"/>
    <s v="OA Ratzenried, B I "/>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Wolfegg, B303/2"/>
    <m/>
  </r>
  <r>
    <m/>
    <m/>
    <m/>
    <m/>
    <m/>
    <x v="16"/>
    <m/>
    <m/>
    <m/>
    <m/>
    <m/>
    <m/>
    <m/>
    <m/>
    <m/>
    <m/>
    <m/>
    <x v="0"/>
    <m/>
    <m/>
    <m/>
    <m/>
    <x v="3"/>
    <m/>
    <m/>
    <m/>
    <m/>
    <m/>
    <m/>
    <m/>
    <m/>
    <m/>
    <m/>
    <m/>
    <m/>
    <m/>
    <m/>
    <m/>
    <x v="0"/>
    <m/>
    <x v="0"/>
    <s v="GemA Kißlegg, B 66/1"/>
    <m/>
  </r>
  <r>
    <m/>
    <m/>
    <m/>
    <m/>
    <m/>
    <x v="16"/>
    <m/>
    <m/>
    <m/>
    <m/>
    <m/>
    <m/>
    <m/>
    <m/>
    <m/>
    <m/>
    <m/>
    <x v="0"/>
    <m/>
    <m/>
    <m/>
    <m/>
    <x v="3"/>
    <m/>
    <m/>
    <m/>
    <m/>
    <m/>
    <m/>
    <m/>
    <m/>
    <m/>
    <m/>
    <m/>
    <m/>
    <m/>
    <m/>
    <m/>
    <x v="0"/>
    <m/>
    <x v="0"/>
    <s v="GemA Wolfegg, 303/2"/>
    <m/>
  </r>
  <r>
    <m/>
    <m/>
    <m/>
    <m/>
    <m/>
    <x v="16"/>
    <m/>
    <m/>
    <m/>
    <m/>
    <m/>
    <m/>
    <m/>
    <m/>
    <m/>
    <m/>
    <m/>
    <x v="0"/>
    <m/>
    <m/>
    <m/>
    <m/>
    <x v="3"/>
    <m/>
    <m/>
    <m/>
    <m/>
    <m/>
    <m/>
    <m/>
    <m/>
    <m/>
    <m/>
    <m/>
    <m/>
    <m/>
    <m/>
    <m/>
    <x v="0"/>
    <m/>
    <x v="0"/>
    <s v="GemA Wolfegg, B 303/2"/>
    <m/>
  </r>
  <r>
    <m/>
    <m/>
    <m/>
    <m/>
    <m/>
    <x v="16"/>
    <m/>
    <m/>
    <m/>
    <m/>
    <m/>
    <m/>
    <m/>
    <m/>
    <m/>
    <m/>
    <m/>
    <x v="0"/>
    <m/>
    <m/>
    <m/>
    <m/>
    <x v="3"/>
    <m/>
    <m/>
    <m/>
    <m/>
    <m/>
    <m/>
    <m/>
    <m/>
    <m/>
    <m/>
    <m/>
    <m/>
    <m/>
    <m/>
    <m/>
    <x v="0"/>
    <m/>
    <x v="0"/>
    <s v="GemA Wolfegg, B 303/2"/>
    <m/>
  </r>
  <r>
    <m/>
    <m/>
    <m/>
    <m/>
    <m/>
    <x v="16"/>
    <m/>
    <m/>
    <m/>
    <m/>
    <m/>
    <m/>
    <m/>
    <m/>
    <m/>
    <m/>
    <m/>
    <x v="0"/>
    <m/>
    <m/>
    <m/>
    <m/>
    <x v="3"/>
    <m/>
    <m/>
    <m/>
    <m/>
    <m/>
    <m/>
    <m/>
    <m/>
    <m/>
    <m/>
    <m/>
    <m/>
    <m/>
    <m/>
    <m/>
    <x v="0"/>
    <m/>
    <x v="0"/>
    <s v="GemA Kißlegg, B 162/2"/>
    <m/>
  </r>
  <r>
    <m/>
    <m/>
    <m/>
    <m/>
    <m/>
    <x v="16"/>
    <m/>
    <m/>
    <m/>
    <m/>
    <m/>
    <m/>
    <m/>
    <m/>
    <m/>
    <m/>
    <m/>
    <x v="0"/>
    <m/>
    <m/>
    <m/>
    <m/>
    <x v="3"/>
    <m/>
    <m/>
    <m/>
    <m/>
    <m/>
    <m/>
    <m/>
    <m/>
    <m/>
    <m/>
    <m/>
    <m/>
    <m/>
    <m/>
    <m/>
    <x v="0"/>
    <m/>
    <x v="0"/>
    <s v="GemA Herlazhofen, B 160"/>
    <m/>
  </r>
  <r>
    <m/>
    <m/>
    <m/>
    <m/>
    <m/>
    <x v="16"/>
    <m/>
    <m/>
    <m/>
    <m/>
    <m/>
    <m/>
    <m/>
    <m/>
    <m/>
    <m/>
    <m/>
    <x v="0"/>
    <m/>
    <m/>
    <m/>
    <m/>
    <x v="3"/>
    <m/>
    <m/>
    <m/>
    <m/>
    <m/>
    <m/>
    <m/>
    <m/>
    <m/>
    <m/>
    <m/>
    <m/>
    <m/>
    <m/>
    <m/>
    <x v="0"/>
    <m/>
    <x v="0"/>
    <s v="GemA Herlazhofen, B 160"/>
    <m/>
  </r>
  <r>
    <m/>
    <m/>
    <m/>
    <m/>
    <m/>
    <x v="16"/>
    <m/>
    <m/>
    <m/>
    <m/>
    <m/>
    <m/>
    <m/>
    <m/>
    <m/>
    <m/>
    <m/>
    <x v="0"/>
    <m/>
    <m/>
    <m/>
    <m/>
    <x v="3"/>
    <m/>
    <m/>
    <m/>
    <m/>
    <m/>
    <m/>
    <m/>
    <m/>
    <m/>
    <m/>
    <m/>
    <m/>
    <m/>
    <m/>
    <m/>
    <x v="0"/>
    <m/>
    <x v="0"/>
    <s v="GemA Gebrazhofen, B 200"/>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Altmannshofen, B 39A"/>
    <m/>
  </r>
  <r>
    <m/>
    <m/>
    <m/>
    <m/>
    <m/>
    <x v="16"/>
    <m/>
    <m/>
    <m/>
    <m/>
    <m/>
    <m/>
    <m/>
    <m/>
    <m/>
    <m/>
    <m/>
    <x v="0"/>
    <m/>
    <m/>
    <m/>
    <m/>
    <x v="3"/>
    <m/>
    <m/>
    <m/>
    <m/>
    <m/>
    <m/>
    <m/>
    <m/>
    <m/>
    <m/>
    <m/>
    <m/>
    <m/>
    <m/>
    <m/>
    <x v="0"/>
    <m/>
    <x v="0"/>
    <s v="GemA Altmannshofen, B 39 A "/>
    <m/>
  </r>
  <r>
    <m/>
    <m/>
    <m/>
    <m/>
    <m/>
    <x v="16"/>
    <m/>
    <m/>
    <m/>
    <m/>
    <m/>
    <m/>
    <m/>
    <m/>
    <m/>
    <m/>
    <m/>
    <x v="0"/>
    <m/>
    <m/>
    <m/>
    <m/>
    <x v="3"/>
    <m/>
    <m/>
    <m/>
    <m/>
    <m/>
    <m/>
    <m/>
    <m/>
    <m/>
    <m/>
    <m/>
    <m/>
    <m/>
    <m/>
    <m/>
    <x v="0"/>
    <m/>
    <x v="0"/>
    <s v="GemA Altmannshofen, B 39A"/>
    <m/>
  </r>
  <r>
    <m/>
    <m/>
    <m/>
    <m/>
    <m/>
    <x v="16"/>
    <m/>
    <m/>
    <m/>
    <m/>
    <m/>
    <m/>
    <m/>
    <m/>
    <m/>
    <m/>
    <m/>
    <x v="0"/>
    <m/>
    <m/>
    <m/>
    <m/>
    <x v="3"/>
    <m/>
    <m/>
    <m/>
    <m/>
    <m/>
    <m/>
    <m/>
    <m/>
    <m/>
    <m/>
    <m/>
    <m/>
    <m/>
    <m/>
    <m/>
    <x v="0"/>
    <m/>
    <x v="0"/>
    <s v="GemA Gebrazhofen, B200"/>
    <m/>
  </r>
  <r>
    <m/>
    <m/>
    <m/>
    <m/>
    <m/>
    <x v="16"/>
    <m/>
    <m/>
    <m/>
    <m/>
    <m/>
    <m/>
    <m/>
    <m/>
    <m/>
    <m/>
    <m/>
    <x v="0"/>
    <m/>
    <m/>
    <m/>
    <m/>
    <x v="3"/>
    <m/>
    <m/>
    <m/>
    <m/>
    <m/>
    <m/>
    <m/>
    <m/>
    <m/>
    <m/>
    <m/>
    <m/>
    <m/>
    <m/>
    <m/>
    <x v="0"/>
    <m/>
    <x v="0"/>
    <m/>
    <m/>
  </r>
  <r>
    <m/>
    <m/>
    <m/>
    <m/>
    <m/>
    <x v="16"/>
    <m/>
    <m/>
    <m/>
    <m/>
    <m/>
    <m/>
    <m/>
    <m/>
    <m/>
    <m/>
    <m/>
    <x v="0"/>
    <m/>
    <m/>
    <m/>
    <m/>
    <x v="3"/>
    <m/>
    <m/>
    <m/>
    <m/>
    <m/>
    <m/>
    <m/>
    <m/>
    <m/>
    <m/>
    <m/>
    <m/>
    <m/>
    <m/>
    <m/>
    <x v="0"/>
    <m/>
    <x v="0"/>
    <s v="GemA Gebrazhofen, B 200"/>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Ratzenried, B II"/>
    <m/>
  </r>
  <r>
    <m/>
    <m/>
    <m/>
    <m/>
    <m/>
    <x v="16"/>
    <m/>
    <m/>
    <m/>
    <m/>
    <m/>
    <m/>
    <m/>
    <m/>
    <m/>
    <m/>
    <m/>
    <x v="0"/>
    <m/>
    <m/>
    <m/>
    <m/>
    <x v="3"/>
    <m/>
    <m/>
    <m/>
    <m/>
    <m/>
    <m/>
    <m/>
    <m/>
    <m/>
    <m/>
    <m/>
    <m/>
    <m/>
    <m/>
    <m/>
    <x v="0"/>
    <m/>
    <x v="0"/>
    <s v="OA Ratzenried, B II"/>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Altmannshofen, B 39A"/>
    <m/>
  </r>
  <r>
    <m/>
    <m/>
    <m/>
    <m/>
    <m/>
    <x v="16"/>
    <m/>
    <m/>
    <m/>
    <m/>
    <m/>
    <m/>
    <m/>
    <m/>
    <m/>
    <m/>
    <m/>
    <x v="0"/>
    <m/>
    <m/>
    <m/>
    <m/>
    <x v="3"/>
    <m/>
    <m/>
    <m/>
    <m/>
    <m/>
    <m/>
    <m/>
    <m/>
    <m/>
    <m/>
    <m/>
    <m/>
    <m/>
    <m/>
    <m/>
    <x v="0"/>
    <m/>
    <x v="0"/>
    <s v="OA Ratzenried, B III"/>
    <m/>
  </r>
  <r>
    <m/>
    <m/>
    <m/>
    <m/>
    <m/>
    <x v="16"/>
    <m/>
    <m/>
    <m/>
    <m/>
    <m/>
    <m/>
    <m/>
    <m/>
    <m/>
    <m/>
    <m/>
    <x v="0"/>
    <m/>
    <m/>
    <m/>
    <m/>
    <x v="3"/>
    <m/>
    <m/>
    <m/>
    <m/>
    <m/>
    <m/>
    <m/>
    <m/>
    <m/>
    <m/>
    <m/>
    <m/>
    <m/>
    <m/>
    <m/>
    <x v="0"/>
    <m/>
    <x v="0"/>
    <s v="GemA Kißlegg, B 66/1"/>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OA Wuchzenhofen, B 125"/>
    <m/>
  </r>
  <r>
    <m/>
    <m/>
    <m/>
    <m/>
    <m/>
    <x v="16"/>
    <m/>
    <m/>
    <m/>
    <m/>
    <m/>
    <m/>
    <m/>
    <m/>
    <m/>
    <m/>
    <m/>
    <x v="0"/>
    <m/>
    <m/>
    <m/>
    <m/>
    <x v="3"/>
    <m/>
    <m/>
    <m/>
    <m/>
    <m/>
    <m/>
    <m/>
    <m/>
    <m/>
    <m/>
    <m/>
    <m/>
    <m/>
    <m/>
    <m/>
    <x v="0"/>
    <m/>
    <x v="0"/>
    <s v="GemA Herlazhofen, B 160"/>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Kißlegg, B 54"/>
    <m/>
  </r>
  <r>
    <m/>
    <m/>
    <m/>
    <m/>
    <m/>
    <x v="16"/>
    <m/>
    <m/>
    <m/>
    <m/>
    <m/>
    <m/>
    <m/>
    <m/>
    <m/>
    <m/>
    <m/>
    <x v="0"/>
    <m/>
    <m/>
    <m/>
    <m/>
    <x v="3"/>
    <m/>
    <m/>
    <m/>
    <m/>
    <m/>
    <m/>
    <m/>
    <m/>
    <m/>
    <m/>
    <m/>
    <m/>
    <m/>
    <m/>
    <m/>
    <x v="0"/>
    <m/>
    <x v="0"/>
    <s v="GemA Kißlegg, B 54"/>
    <m/>
  </r>
  <r>
    <m/>
    <m/>
    <m/>
    <m/>
    <m/>
    <x v="16"/>
    <m/>
    <m/>
    <m/>
    <m/>
    <m/>
    <m/>
    <m/>
    <m/>
    <m/>
    <m/>
    <m/>
    <x v="0"/>
    <m/>
    <m/>
    <m/>
    <m/>
    <x v="3"/>
    <m/>
    <m/>
    <m/>
    <m/>
    <m/>
    <m/>
    <m/>
    <m/>
    <m/>
    <m/>
    <m/>
    <m/>
    <m/>
    <m/>
    <m/>
    <x v="0"/>
    <m/>
    <x v="0"/>
    <s v="GemA Kißlegg, B 54"/>
    <m/>
  </r>
  <r>
    <m/>
    <m/>
    <m/>
    <m/>
    <m/>
    <x v="16"/>
    <m/>
    <m/>
    <m/>
    <m/>
    <m/>
    <m/>
    <m/>
    <m/>
    <m/>
    <m/>
    <m/>
    <x v="0"/>
    <m/>
    <m/>
    <m/>
    <m/>
    <x v="3"/>
    <m/>
    <m/>
    <m/>
    <m/>
    <m/>
    <m/>
    <m/>
    <m/>
    <m/>
    <m/>
    <m/>
    <m/>
    <m/>
    <m/>
    <m/>
    <x v="0"/>
    <m/>
    <x v="0"/>
    <s v="GemA Kißlegg, B 54"/>
    <m/>
  </r>
  <r>
    <m/>
    <m/>
    <m/>
    <m/>
    <m/>
    <x v="16"/>
    <m/>
    <m/>
    <m/>
    <m/>
    <m/>
    <m/>
    <m/>
    <m/>
    <m/>
    <m/>
    <m/>
    <x v="0"/>
    <m/>
    <m/>
    <m/>
    <m/>
    <x v="3"/>
    <m/>
    <m/>
    <m/>
    <m/>
    <m/>
    <m/>
    <m/>
    <m/>
    <m/>
    <m/>
    <m/>
    <m/>
    <m/>
    <m/>
    <m/>
    <x v="0"/>
    <m/>
    <x v="0"/>
    <s v="GemA Kißlegg, B 54"/>
    <m/>
  </r>
  <r>
    <m/>
    <m/>
    <m/>
    <m/>
    <m/>
    <x v="16"/>
    <m/>
    <m/>
    <m/>
    <m/>
    <m/>
    <m/>
    <m/>
    <m/>
    <m/>
    <m/>
    <m/>
    <x v="0"/>
    <m/>
    <m/>
    <m/>
    <m/>
    <x v="3"/>
    <m/>
    <m/>
    <m/>
    <m/>
    <m/>
    <m/>
    <m/>
    <m/>
    <m/>
    <m/>
    <m/>
    <m/>
    <m/>
    <m/>
    <m/>
    <x v="0"/>
    <m/>
    <x v="0"/>
    <m/>
    <m/>
  </r>
  <r>
    <m/>
    <m/>
    <m/>
    <m/>
    <m/>
    <x v="16"/>
    <m/>
    <m/>
    <m/>
    <m/>
    <m/>
    <m/>
    <m/>
    <m/>
    <m/>
    <m/>
    <m/>
    <x v="0"/>
    <m/>
    <m/>
    <m/>
    <m/>
    <x v="3"/>
    <m/>
    <m/>
    <m/>
    <m/>
    <m/>
    <m/>
    <m/>
    <m/>
    <m/>
    <m/>
    <m/>
    <m/>
    <m/>
    <m/>
    <m/>
    <x v="0"/>
    <m/>
    <x v="0"/>
    <s v="GemA Kißlegg, B 54"/>
    <m/>
  </r>
  <r>
    <m/>
    <m/>
    <m/>
    <m/>
    <m/>
    <x v="16"/>
    <m/>
    <m/>
    <m/>
    <m/>
    <m/>
    <m/>
    <m/>
    <m/>
    <m/>
    <m/>
    <m/>
    <x v="0"/>
    <m/>
    <m/>
    <m/>
    <m/>
    <x v="3"/>
    <m/>
    <m/>
    <m/>
    <m/>
    <m/>
    <m/>
    <m/>
    <m/>
    <m/>
    <m/>
    <m/>
    <m/>
    <m/>
    <m/>
    <m/>
    <x v="0"/>
    <m/>
    <x v="0"/>
    <m/>
    <m/>
  </r>
  <r>
    <m/>
    <m/>
    <m/>
    <m/>
    <m/>
    <x v="16"/>
    <m/>
    <m/>
    <m/>
    <m/>
    <m/>
    <m/>
    <m/>
    <m/>
    <m/>
    <m/>
    <m/>
    <x v="0"/>
    <m/>
    <m/>
    <m/>
    <m/>
    <x v="3"/>
    <m/>
    <m/>
    <m/>
    <m/>
    <m/>
    <m/>
    <m/>
    <m/>
    <m/>
    <m/>
    <m/>
    <m/>
    <m/>
    <m/>
    <m/>
    <x v="0"/>
    <m/>
    <x v="0"/>
    <s v="GemA Kißlegg, B 54"/>
    <m/>
  </r>
  <r>
    <m/>
    <m/>
    <m/>
    <m/>
    <m/>
    <x v="16"/>
    <m/>
    <m/>
    <m/>
    <m/>
    <m/>
    <m/>
    <m/>
    <m/>
    <m/>
    <m/>
    <m/>
    <x v="0"/>
    <m/>
    <m/>
    <m/>
    <m/>
    <x v="3"/>
    <m/>
    <m/>
    <m/>
    <m/>
    <m/>
    <m/>
    <m/>
    <m/>
    <m/>
    <m/>
    <m/>
    <m/>
    <m/>
    <m/>
    <m/>
    <x v="0"/>
    <m/>
    <x v="0"/>
    <s v="GemA Kißlegg, B 54"/>
    <m/>
  </r>
  <r>
    <m/>
    <m/>
    <m/>
    <m/>
    <m/>
    <x v="16"/>
    <m/>
    <m/>
    <m/>
    <m/>
    <m/>
    <m/>
    <m/>
    <m/>
    <m/>
    <m/>
    <m/>
    <x v="0"/>
    <m/>
    <m/>
    <m/>
    <m/>
    <x v="3"/>
    <m/>
    <m/>
    <m/>
    <m/>
    <m/>
    <m/>
    <m/>
    <m/>
    <m/>
    <m/>
    <m/>
    <m/>
    <m/>
    <m/>
    <m/>
    <x v="0"/>
    <m/>
    <x v="0"/>
    <s v="GemA Kißlegg, B 54"/>
    <m/>
  </r>
  <r>
    <m/>
    <m/>
    <m/>
    <m/>
    <m/>
    <x v="16"/>
    <m/>
    <m/>
    <m/>
    <m/>
    <m/>
    <m/>
    <m/>
    <m/>
    <m/>
    <m/>
    <m/>
    <x v="0"/>
    <m/>
    <m/>
    <m/>
    <m/>
    <x v="3"/>
    <m/>
    <m/>
    <m/>
    <m/>
    <m/>
    <m/>
    <m/>
    <m/>
    <m/>
    <m/>
    <m/>
    <m/>
    <m/>
    <m/>
    <m/>
    <x v="0"/>
    <m/>
    <x v="0"/>
    <m/>
    <m/>
  </r>
  <r>
    <m/>
    <m/>
    <m/>
    <m/>
    <m/>
    <x v="16"/>
    <m/>
    <m/>
    <m/>
    <m/>
    <m/>
    <m/>
    <m/>
    <m/>
    <m/>
    <m/>
    <m/>
    <x v="0"/>
    <m/>
    <m/>
    <m/>
    <m/>
    <x v="3"/>
    <m/>
    <m/>
    <m/>
    <m/>
    <m/>
    <m/>
    <m/>
    <m/>
    <m/>
    <m/>
    <m/>
    <m/>
    <m/>
    <m/>
    <m/>
    <x v="0"/>
    <m/>
    <x v="0"/>
    <s v="GemA Reichenhofen, B 138"/>
    <m/>
  </r>
  <r>
    <m/>
    <m/>
    <m/>
    <m/>
    <m/>
    <x v="16"/>
    <m/>
    <m/>
    <m/>
    <m/>
    <m/>
    <m/>
    <m/>
    <m/>
    <m/>
    <m/>
    <m/>
    <x v="0"/>
    <m/>
    <m/>
    <m/>
    <m/>
    <x v="3"/>
    <m/>
    <m/>
    <m/>
    <m/>
    <m/>
    <m/>
    <m/>
    <m/>
    <m/>
    <m/>
    <m/>
    <m/>
    <m/>
    <m/>
    <m/>
    <x v="0"/>
    <m/>
    <x v="0"/>
    <m/>
    <m/>
  </r>
  <r>
    <m/>
    <m/>
    <m/>
    <m/>
    <m/>
    <x v="16"/>
    <m/>
    <m/>
    <m/>
    <m/>
    <m/>
    <m/>
    <m/>
    <m/>
    <m/>
    <m/>
    <m/>
    <x v="0"/>
    <m/>
    <m/>
    <m/>
    <m/>
    <x v="3"/>
    <m/>
    <m/>
    <m/>
    <m/>
    <m/>
    <m/>
    <m/>
    <m/>
    <m/>
    <m/>
    <m/>
    <m/>
    <m/>
    <m/>
    <m/>
    <x v="0"/>
    <m/>
    <x v="0"/>
    <s v="GmA Eglofs, B 192"/>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2"/>
    <m/>
  </r>
  <r>
    <m/>
    <m/>
    <m/>
    <m/>
    <m/>
    <x v="16"/>
    <m/>
    <m/>
    <m/>
    <m/>
    <m/>
    <m/>
    <m/>
    <m/>
    <m/>
    <m/>
    <m/>
    <x v="0"/>
    <m/>
    <m/>
    <m/>
    <m/>
    <x v="3"/>
    <m/>
    <m/>
    <m/>
    <m/>
    <m/>
    <m/>
    <m/>
    <m/>
    <m/>
    <m/>
    <m/>
    <m/>
    <m/>
    <m/>
    <m/>
    <x v="0"/>
    <m/>
    <x v="0"/>
    <s v="GemA Kißlegg, B 66/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mA Eglofs, B 192"/>
    <m/>
  </r>
  <r>
    <m/>
    <m/>
    <m/>
    <m/>
    <m/>
    <x v="16"/>
    <m/>
    <m/>
    <m/>
    <m/>
    <m/>
    <m/>
    <m/>
    <m/>
    <m/>
    <m/>
    <m/>
    <x v="0"/>
    <m/>
    <m/>
    <m/>
    <m/>
    <x v="3"/>
    <m/>
    <m/>
    <m/>
    <m/>
    <m/>
    <m/>
    <m/>
    <m/>
    <m/>
    <m/>
    <m/>
    <m/>
    <m/>
    <m/>
    <m/>
    <x v="0"/>
    <m/>
    <x v="0"/>
    <s v="OA Ratzenried, B I"/>
    <m/>
  </r>
  <r>
    <m/>
    <m/>
    <m/>
    <m/>
    <m/>
    <x v="16"/>
    <m/>
    <m/>
    <m/>
    <m/>
    <m/>
    <m/>
    <m/>
    <m/>
    <m/>
    <m/>
    <m/>
    <x v="0"/>
    <m/>
    <m/>
    <m/>
    <m/>
    <x v="3"/>
    <m/>
    <m/>
    <m/>
    <m/>
    <m/>
    <m/>
    <m/>
    <m/>
    <m/>
    <m/>
    <m/>
    <m/>
    <m/>
    <m/>
    <m/>
    <x v="0"/>
    <m/>
    <x v="0"/>
    <s v="OA Ratzenried, B II"/>
    <m/>
  </r>
  <r>
    <m/>
    <m/>
    <m/>
    <m/>
    <m/>
    <x v="16"/>
    <m/>
    <m/>
    <m/>
    <m/>
    <m/>
    <m/>
    <m/>
    <m/>
    <m/>
    <m/>
    <m/>
    <x v="0"/>
    <m/>
    <m/>
    <m/>
    <m/>
    <x v="3"/>
    <m/>
    <m/>
    <m/>
    <m/>
    <m/>
    <m/>
    <m/>
    <m/>
    <m/>
    <m/>
    <m/>
    <m/>
    <m/>
    <m/>
    <m/>
    <x v="0"/>
    <m/>
    <x v="0"/>
    <s v="OA Ratzenried, B II"/>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Reichenhofen, B 6110"/>
    <m/>
  </r>
  <r>
    <m/>
    <m/>
    <m/>
    <m/>
    <m/>
    <x v="16"/>
    <m/>
    <m/>
    <m/>
    <m/>
    <m/>
    <m/>
    <m/>
    <m/>
    <m/>
    <m/>
    <m/>
    <x v="0"/>
    <m/>
    <m/>
    <m/>
    <m/>
    <x v="3"/>
    <m/>
    <m/>
    <m/>
    <m/>
    <m/>
    <m/>
    <m/>
    <m/>
    <m/>
    <m/>
    <m/>
    <m/>
    <m/>
    <m/>
    <m/>
    <x v="0"/>
    <m/>
    <x v="0"/>
    <s v="GemA Reichenhofen, B 6110"/>
    <m/>
  </r>
  <r>
    <m/>
    <m/>
    <m/>
    <m/>
    <m/>
    <x v="16"/>
    <m/>
    <m/>
    <m/>
    <m/>
    <m/>
    <m/>
    <m/>
    <m/>
    <m/>
    <m/>
    <m/>
    <x v="0"/>
    <m/>
    <m/>
    <m/>
    <m/>
    <x v="3"/>
    <m/>
    <m/>
    <m/>
    <m/>
    <m/>
    <m/>
    <m/>
    <m/>
    <m/>
    <m/>
    <m/>
    <m/>
    <m/>
    <m/>
    <m/>
    <x v="0"/>
    <m/>
    <x v="0"/>
    <s v="GemA Kißlegg, B 162/2"/>
    <m/>
  </r>
  <r>
    <m/>
    <m/>
    <m/>
    <m/>
    <m/>
    <x v="16"/>
    <m/>
    <m/>
    <m/>
    <m/>
    <m/>
    <m/>
    <m/>
    <m/>
    <m/>
    <m/>
    <m/>
    <x v="0"/>
    <m/>
    <m/>
    <m/>
    <m/>
    <x v="3"/>
    <m/>
    <m/>
    <m/>
    <m/>
    <m/>
    <m/>
    <m/>
    <m/>
    <m/>
    <m/>
    <m/>
    <m/>
    <m/>
    <m/>
    <m/>
    <x v="0"/>
    <m/>
    <x v="0"/>
    <s v="GemA Kißlegg, B54"/>
    <m/>
  </r>
  <r>
    <m/>
    <m/>
    <m/>
    <m/>
    <m/>
    <x v="16"/>
    <m/>
    <m/>
    <m/>
    <m/>
    <m/>
    <m/>
    <m/>
    <m/>
    <m/>
    <m/>
    <m/>
    <x v="0"/>
    <m/>
    <m/>
    <m/>
    <m/>
    <x v="3"/>
    <m/>
    <m/>
    <m/>
    <m/>
    <m/>
    <m/>
    <m/>
    <m/>
    <m/>
    <m/>
    <m/>
    <m/>
    <m/>
    <m/>
    <m/>
    <x v="0"/>
    <m/>
    <x v="0"/>
    <s v="GemA Kißlegg, B 162/2"/>
    <m/>
  </r>
  <r>
    <m/>
    <m/>
    <m/>
    <m/>
    <m/>
    <x v="16"/>
    <m/>
    <m/>
    <m/>
    <m/>
    <m/>
    <m/>
    <m/>
    <m/>
    <m/>
    <m/>
    <m/>
    <x v="0"/>
    <m/>
    <m/>
    <m/>
    <m/>
    <x v="3"/>
    <m/>
    <m/>
    <m/>
    <m/>
    <m/>
    <m/>
    <m/>
    <m/>
    <m/>
    <m/>
    <m/>
    <m/>
    <m/>
    <m/>
    <m/>
    <x v="0"/>
    <m/>
    <x v="0"/>
    <s v="GemA Wolfegg, B 316"/>
    <m/>
  </r>
  <r>
    <m/>
    <m/>
    <m/>
    <m/>
    <m/>
    <x v="16"/>
    <m/>
    <m/>
    <m/>
    <m/>
    <m/>
    <m/>
    <m/>
    <m/>
    <m/>
    <m/>
    <m/>
    <x v="0"/>
    <m/>
    <m/>
    <m/>
    <m/>
    <x v="3"/>
    <m/>
    <m/>
    <m/>
    <m/>
    <m/>
    <m/>
    <m/>
    <m/>
    <m/>
    <m/>
    <m/>
    <m/>
    <m/>
    <m/>
    <m/>
    <x v="0"/>
    <m/>
    <x v="0"/>
    <m/>
    <m/>
  </r>
  <r>
    <m/>
    <m/>
    <m/>
    <m/>
    <m/>
    <x v="16"/>
    <m/>
    <m/>
    <m/>
    <m/>
    <m/>
    <m/>
    <m/>
    <m/>
    <m/>
    <m/>
    <m/>
    <x v="0"/>
    <m/>
    <m/>
    <m/>
    <m/>
    <x v="3"/>
    <m/>
    <m/>
    <m/>
    <m/>
    <m/>
    <m/>
    <m/>
    <m/>
    <m/>
    <m/>
    <m/>
    <m/>
    <m/>
    <m/>
    <m/>
    <x v="0"/>
    <m/>
    <x v="0"/>
    <s v="GemA Wolfegg, B 313"/>
    <m/>
  </r>
  <r>
    <m/>
    <m/>
    <m/>
    <m/>
    <m/>
    <x v="16"/>
    <m/>
    <m/>
    <m/>
    <m/>
    <m/>
    <m/>
    <m/>
    <m/>
    <m/>
    <m/>
    <m/>
    <x v="0"/>
    <m/>
    <m/>
    <m/>
    <m/>
    <x v="3"/>
    <m/>
    <m/>
    <m/>
    <m/>
    <m/>
    <m/>
    <m/>
    <m/>
    <m/>
    <m/>
    <m/>
    <m/>
    <m/>
    <m/>
    <m/>
    <x v="0"/>
    <m/>
    <x v="0"/>
    <s v="GemA Diepoldshofen, B 126"/>
    <m/>
  </r>
  <r>
    <m/>
    <m/>
    <m/>
    <m/>
    <m/>
    <x v="16"/>
    <m/>
    <m/>
    <m/>
    <m/>
    <m/>
    <m/>
    <m/>
    <m/>
    <m/>
    <m/>
    <m/>
    <x v="0"/>
    <m/>
    <m/>
    <m/>
    <m/>
    <x v="3"/>
    <m/>
    <m/>
    <m/>
    <m/>
    <m/>
    <m/>
    <m/>
    <m/>
    <m/>
    <m/>
    <m/>
    <m/>
    <m/>
    <m/>
    <m/>
    <x v="0"/>
    <m/>
    <x v="0"/>
    <s v="GemA Diepoldshofen, B 126"/>
    <m/>
  </r>
  <r>
    <m/>
    <m/>
    <m/>
    <m/>
    <m/>
    <x v="16"/>
    <m/>
    <m/>
    <m/>
    <m/>
    <m/>
    <m/>
    <m/>
    <m/>
    <m/>
    <m/>
    <m/>
    <x v="0"/>
    <m/>
    <m/>
    <m/>
    <m/>
    <x v="3"/>
    <m/>
    <m/>
    <m/>
    <m/>
    <m/>
    <m/>
    <m/>
    <m/>
    <m/>
    <m/>
    <m/>
    <m/>
    <m/>
    <m/>
    <m/>
    <x v="0"/>
    <m/>
    <x v="0"/>
    <s v="GemA Diepoldshofen, B 126"/>
    <m/>
  </r>
  <r>
    <m/>
    <m/>
    <m/>
    <m/>
    <m/>
    <x v="16"/>
    <m/>
    <m/>
    <m/>
    <m/>
    <m/>
    <m/>
    <m/>
    <m/>
    <m/>
    <m/>
    <m/>
    <x v="0"/>
    <m/>
    <m/>
    <m/>
    <m/>
    <x v="3"/>
    <m/>
    <m/>
    <m/>
    <m/>
    <m/>
    <m/>
    <m/>
    <m/>
    <m/>
    <m/>
    <m/>
    <m/>
    <m/>
    <m/>
    <m/>
    <x v="0"/>
    <m/>
    <x v="0"/>
    <s v="GemA Diepoldshofen, B 126"/>
    <m/>
  </r>
  <r>
    <m/>
    <m/>
    <m/>
    <m/>
    <m/>
    <x v="16"/>
    <m/>
    <m/>
    <m/>
    <m/>
    <m/>
    <m/>
    <m/>
    <m/>
    <m/>
    <m/>
    <m/>
    <x v="0"/>
    <m/>
    <m/>
    <m/>
    <m/>
    <x v="3"/>
    <m/>
    <m/>
    <m/>
    <m/>
    <m/>
    <m/>
    <m/>
    <m/>
    <m/>
    <m/>
    <m/>
    <m/>
    <m/>
    <m/>
    <m/>
    <x v="0"/>
    <m/>
    <x v="0"/>
    <s v="GemA Diepoldshofen, B 126"/>
    <m/>
  </r>
  <r>
    <m/>
    <m/>
    <m/>
    <m/>
    <m/>
    <x v="16"/>
    <m/>
    <m/>
    <m/>
    <m/>
    <m/>
    <m/>
    <m/>
    <m/>
    <m/>
    <m/>
    <m/>
    <x v="0"/>
    <m/>
    <m/>
    <m/>
    <m/>
    <x v="3"/>
    <m/>
    <m/>
    <m/>
    <m/>
    <m/>
    <m/>
    <m/>
    <m/>
    <m/>
    <m/>
    <m/>
    <m/>
    <m/>
    <m/>
    <m/>
    <x v="0"/>
    <m/>
    <x v="0"/>
    <m/>
    <m/>
  </r>
  <r>
    <m/>
    <m/>
    <m/>
    <m/>
    <m/>
    <x v="16"/>
    <m/>
    <m/>
    <m/>
    <m/>
    <m/>
    <m/>
    <m/>
    <m/>
    <m/>
    <m/>
    <m/>
    <x v="0"/>
    <m/>
    <m/>
    <m/>
    <m/>
    <x v="3"/>
    <m/>
    <m/>
    <m/>
    <m/>
    <m/>
    <m/>
    <m/>
    <m/>
    <m/>
    <m/>
    <m/>
    <m/>
    <m/>
    <m/>
    <m/>
    <x v="0"/>
    <m/>
    <x v="0"/>
    <s v="GemA Altmannshofen, B 39A"/>
    <m/>
  </r>
  <r>
    <m/>
    <m/>
    <m/>
    <m/>
    <m/>
    <x v="16"/>
    <m/>
    <m/>
    <m/>
    <m/>
    <m/>
    <m/>
    <m/>
    <m/>
    <m/>
    <m/>
    <m/>
    <x v="0"/>
    <m/>
    <m/>
    <m/>
    <m/>
    <x v="3"/>
    <m/>
    <m/>
    <m/>
    <m/>
    <m/>
    <m/>
    <m/>
    <m/>
    <m/>
    <m/>
    <m/>
    <m/>
    <m/>
    <m/>
    <m/>
    <x v="0"/>
    <m/>
    <x v="0"/>
    <s v="GemA Kißlegg, B 162/2"/>
    <m/>
  </r>
  <r>
    <m/>
    <m/>
    <m/>
    <m/>
    <m/>
    <x v="16"/>
    <m/>
    <m/>
    <m/>
    <m/>
    <m/>
    <m/>
    <m/>
    <m/>
    <m/>
    <m/>
    <m/>
    <x v="0"/>
    <m/>
    <m/>
    <m/>
    <m/>
    <x v="3"/>
    <m/>
    <m/>
    <m/>
    <m/>
    <m/>
    <m/>
    <m/>
    <m/>
    <m/>
    <m/>
    <m/>
    <m/>
    <m/>
    <m/>
    <m/>
    <x v="0"/>
    <m/>
    <x v="0"/>
    <s v="OA Ratzenried, BI"/>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s v="GemA Diepoldshofen, B 126"/>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m/>
    <m/>
  </r>
  <r>
    <m/>
    <m/>
    <m/>
    <m/>
    <m/>
    <x v="16"/>
    <m/>
    <m/>
    <m/>
    <m/>
    <m/>
    <m/>
    <m/>
    <m/>
    <m/>
    <m/>
    <m/>
    <x v="0"/>
    <m/>
    <m/>
    <m/>
    <m/>
    <x v="3"/>
    <m/>
    <m/>
    <m/>
    <m/>
    <m/>
    <m/>
    <m/>
    <m/>
    <m/>
    <m/>
    <m/>
    <m/>
    <m/>
    <m/>
    <m/>
    <x v="0"/>
    <m/>
    <x v="0"/>
    <s v="GemA Wolfegg, B 309"/>
    <m/>
  </r>
  <r>
    <m/>
    <m/>
    <m/>
    <m/>
    <m/>
    <x v="16"/>
    <m/>
    <m/>
    <m/>
    <m/>
    <m/>
    <m/>
    <m/>
    <m/>
    <m/>
    <m/>
    <m/>
    <x v="0"/>
    <m/>
    <m/>
    <m/>
    <m/>
    <x v="3"/>
    <m/>
    <m/>
    <m/>
    <m/>
    <m/>
    <m/>
    <m/>
    <m/>
    <m/>
    <m/>
    <m/>
    <m/>
    <m/>
    <m/>
    <m/>
    <x v="0"/>
    <m/>
    <x v="0"/>
    <m/>
    <m/>
  </r>
  <r>
    <m/>
    <m/>
    <m/>
    <m/>
    <m/>
    <x v="16"/>
    <m/>
    <m/>
    <m/>
    <m/>
    <m/>
    <m/>
    <m/>
    <m/>
    <m/>
    <m/>
    <m/>
    <x v="0"/>
    <m/>
    <m/>
    <m/>
    <m/>
    <x v="3"/>
    <m/>
    <m/>
    <m/>
    <m/>
    <m/>
    <m/>
    <m/>
    <m/>
    <m/>
    <m/>
    <m/>
    <m/>
    <m/>
    <m/>
    <m/>
    <x v="0"/>
    <m/>
    <x v="0"/>
    <s v="GemA Wolfegg, B 310"/>
    <m/>
  </r>
  <r>
    <m/>
    <m/>
    <m/>
    <m/>
    <m/>
    <x v="16"/>
    <m/>
    <m/>
    <m/>
    <m/>
    <m/>
    <m/>
    <m/>
    <m/>
    <m/>
    <m/>
    <m/>
    <x v="0"/>
    <m/>
    <m/>
    <m/>
    <m/>
    <x v="3"/>
    <m/>
    <m/>
    <m/>
    <m/>
    <m/>
    <m/>
    <m/>
    <m/>
    <m/>
    <m/>
    <m/>
    <m/>
    <m/>
    <m/>
    <m/>
    <x v="0"/>
    <m/>
    <x v="0"/>
    <s v="GemA Wolfegg, B 317"/>
    <m/>
  </r>
  <r>
    <m/>
    <m/>
    <m/>
    <m/>
    <m/>
    <x v="16"/>
    <m/>
    <m/>
    <m/>
    <m/>
    <m/>
    <m/>
    <m/>
    <m/>
    <m/>
    <m/>
    <m/>
    <x v="0"/>
    <m/>
    <m/>
    <m/>
    <m/>
    <x v="3"/>
    <m/>
    <m/>
    <m/>
    <m/>
    <m/>
    <m/>
    <m/>
    <m/>
    <m/>
    <m/>
    <m/>
    <m/>
    <m/>
    <m/>
    <m/>
    <x v="0"/>
    <m/>
    <x v="0"/>
    <s v="GemA Wolfegg, B 317a"/>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s v="GemA Kißlegg, B 66/2"/>
    <m/>
  </r>
  <r>
    <m/>
    <m/>
    <m/>
    <m/>
    <m/>
    <x v="16"/>
    <m/>
    <m/>
    <m/>
    <m/>
    <m/>
    <m/>
    <m/>
    <m/>
    <m/>
    <m/>
    <m/>
    <x v="0"/>
    <m/>
    <m/>
    <m/>
    <m/>
    <x v="3"/>
    <m/>
    <m/>
    <m/>
    <m/>
    <m/>
    <m/>
    <m/>
    <m/>
    <m/>
    <m/>
    <m/>
    <m/>
    <m/>
    <m/>
    <m/>
    <x v="0"/>
    <m/>
    <x v="0"/>
    <s v="GemA Kißlegg, B 66/2"/>
    <m/>
  </r>
  <r>
    <m/>
    <m/>
    <m/>
    <m/>
    <m/>
    <x v="16"/>
    <m/>
    <m/>
    <m/>
    <m/>
    <m/>
    <m/>
    <m/>
    <m/>
    <m/>
    <m/>
    <m/>
    <x v="0"/>
    <m/>
    <m/>
    <m/>
    <m/>
    <x v="3"/>
    <m/>
    <m/>
    <m/>
    <m/>
    <m/>
    <m/>
    <m/>
    <m/>
    <m/>
    <m/>
    <m/>
    <m/>
    <m/>
    <m/>
    <m/>
    <x v="0"/>
    <m/>
    <x v="0"/>
    <s v="GemA Kißlegg, B 66/2"/>
    <m/>
  </r>
  <r>
    <m/>
    <m/>
    <m/>
    <m/>
    <m/>
    <x v="16"/>
    <m/>
    <m/>
    <m/>
    <m/>
    <m/>
    <m/>
    <m/>
    <m/>
    <m/>
    <m/>
    <m/>
    <x v="0"/>
    <m/>
    <m/>
    <m/>
    <m/>
    <x v="3"/>
    <m/>
    <m/>
    <m/>
    <m/>
    <m/>
    <m/>
    <m/>
    <m/>
    <m/>
    <m/>
    <m/>
    <m/>
    <m/>
    <m/>
    <m/>
    <x v="0"/>
    <m/>
    <x v="0"/>
    <s v="OA Wuchzenhofen, B 130"/>
    <m/>
  </r>
  <r>
    <m/>
    <m/>
    <m/>
    <m/>
    <m/>
    <x v="16"/>
    <m/>
    <m/>
    <m/>
    <m/>
    <m/>
    <m/>
    <m/>
    <m/>
    <m/>
    <m/>
    <m/>
    <x v="0"/>
    <m/>
    <m/>
    <m/>
    <m/>
    <x v="3"/>
    <m/>
    <m/>
    <m/>
    <m/>
    <m/>
    <m/>
    <m/>
    <m/>
    <m/>
    <m/>
    <m/>
    <m/>
    <m/>
    <m/>
    <m/>
    <x v="0"/>
    <m/>
    <x v="0"/>
    <s v="GemA Gebrazhofen, B 200"/>
    <m/>
  </r>
  <r>
    <m/>
    <m/>
    <m/>
    <m/>
    <m/>
    <x v="16"/>
    <m/>
    <m/>
    <m/>
    <m/>
    <m/>
    <m/>
    <m/>
    <m/>
    <m/>
    <m/>
    <m/>
    <x v="0"/>
    <m/>
    <m/>
    <m/>
    <m/>
    <x v="3"/>
    <m/>
    <m/>
    <m/>
    <m/>
    <m/>
    <m/>
    <m/>
    <m/>
    <m/>
    <m/>
    <m/>
    <m/>
    <m/>
    <m/>
    <m/>
    <x v="0"/>
    <m/>
    <x v="0"/>
    <s v="GemA Gebrazhofen, B200 "/>
    <m/>
  </r>
  <r>
    <m/>
    <m/>
    <m/>
    <m/>
    <m/>
    <x v="16"/>
    <m/>
    <m/>
    <m/>
    <m/>
    <m/>
    <m/>
    <m/>
    <m/>
    <m/>
    <m/>
    <m/>
    <x v="0"/>
    <m/>
    <m/>
    <m/>
    <m/>
    <x v="3"/>
    <m/>
    <m/>
    <m/>
    <m/>
    <m/>
    <m/>
    <m/>
    <m/>
    <m/>
    <m/>
    <m/>
    <m/>
    <m/>
    <m/>
    <m/>
    <x v="0"/>
    <m/>
    <x v="0"/>
    <s v="GemA Altmannshofen, B 39A"/>
    <m/>
  </r>
  <r>
    <m/>
    <m/>
    <m/>
    <m/>
    <m/>
    <x v="16"/>
    <m/>
    <m/>
    <m/>
    <m/>
    <m/>
    <m/>
    <m/>
    <m/>
    <m/>
    <m/>
    <m/>
    <x v="0"/>
    <m/>
    <m/>
    <m/>
    <m/>
    <x v="3"/>
    <m/>
    <m/>
    <m/>
    <m/>
    <m/>
    <m/>
    <m/>
    <m/>
    <m/>
    <m/>
    <m/>
    <m/>
    <m/>
    <m/>
    <m/>
    <x v="0"/>
    <m/>
    <x v="0"/>
    <s v="GmA Eglofs, B 192"/>
    <m/>
  </r>
  <r>
    <m/>
    <m/>
    <m/>
    <m/>
    <m/>
    <x v="16"/>
    <m/>
    <m/>
    <m/>
    <m/>
    <m/>
    <m/>
    <m/>
    <m/>
    <m/>
    <m/>
    <m/>
    <x v="0"/>
    <m/>
    <m/>
    <m/>
    <m/>
    <x v="3"/>
    <m/>
    <m/>
    <m/>
    <m/>
    <m/>
    <m/>
    <m/>
    <m/>
    <m/>
    <m/>
    <m/>
    <m/>
    <m/>
    <m/>
    <m/>
    <x v="0"/>
    <m/>
    <x v="0"/>
    <m/>
    <m/>
  </r>
  <r>
    <m/>
    <m/>
    <m/>
    <m/>
    <m/>
    <x v="16"/>
    <m/>
    <m/>
    <m/>
    <m/>
    <m/>
    <m/>
    <m/>
    <m/>
    <m/>
    <m/>
    <m/>
    <x v="0"/>
    <m/>
    <m/>
    <m/>
    <m/>
    <x v="3"/>
    <m/>
    <m/>
    <m/>
    <m/>
    <m/>
    <m/>
    <m/>
    <m/>
    <m/>
    <m/>
    <m/>
    <m/>
    <m/>
    <m/>
    <m/>
    <x v="0"/>
    <m/>
    <x v="0"/>
    <s v="GmA Eglofs, Aktenbox 211"/>
    <m/>
  </r>
  <r>
    <m/>
    <m/>
    <m/>
    <m/>
    <m/>
    <x v="16"/>
    <m/>
    <m/>
    <m/>
    <m/>
    <m/>
    <m/>
    <m/>
    <m/>
    <m/>
    <m/>
    <m/>
    <x v="0"/>
    <m/>
    <m/>
    <m/>
    <m/>
    <x v="3"/>
    <m/>
    <m/>
    <m/>
    <m/>
    <m/>
    <m/>
    <m/>
    <m/>
    <m/>
    <m/>
    <m/>
    <m/>
    <m/>
    <m/>
    <m/>
    <x v="0"/>
    <m/>
    <x v="0"/>
    <s v="GmA Eglofs, Aktenbox 211"/>
    <m/>
  </r>
  <r>
    <m/>
    <m/>
    <m/>
    <m/>
    <m/>
    <x v="16"/>
    <m/>
    <m/>
    <m/>
    <m/>
    <m/>
    <m/>
    <m/>
    <m/>
    <m/>
    <m/>
    <m/>
    <x v="0"/>
    <m/>
    <m/>
    <m/>
    <m/>
    <x v="3"/>
    <m/>
    <m/>
    <m/>
    <m/>
    <m/>
    <m/>
    <m/>
    <m/>
    <m/>
    <m/>
    <m/>
    <m/>
    <m/>
    <m/>
    <m/>
    <x v="0"/>
    <m/>
    <x v="0"/>
    <s v="GmA Eglofs, B 193"/>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Reichenhofen, B 138"/>
    <m/>
  </r>
  <r>
    <m/>
    <m/>
    <m/>
    <m/>
    <m/>
    <x v="16"/>
    <m/>
    <m/>
    <m/>
    <m/>
    <m/>
    <m/>
    <m/>
    <m/>
    <m/>
    <m/>
    <m/>
    <x v="0"/>
    <m/>
    <m/>
    <m/>
    <m/>
    <x v="3"/>
    <m/>
    <m/>
    <m/>
    <m/>
    <m/>
    <m/>
    <m/>
    <m/>
    <m/>
    <m/>
    <m/>
    <m/>
    <m/>
    <m/>
    <m/>
    <x v="0"/>
    <m/>
    <x v="0"/>
    <s v="OA Immenried, Band 2"/>
    <m/>
  </r>
  <r>
    <m/>
    <m/>
    <m/>
    <m/>
    <m/>
    <x v="16"/>
    <m/>
    <m/>
    <m/>
    <m/>
    <m/>
    <m/>
    <m/>
    <m/>
    <m/>
    <m/>
    <m/>
    <x v="0"/>
    <m/>
    <m/>
    <m/>
    <m/>
    <x v="3"/>
    <m/>
    <m/>
    <m/>
    <m/>
    <m/>
    <m/>
    <m/>
    <m/>
    <m/>
    <m/>
    <m/>
    <m/>
    <m/>
    <m/>
    <m/>
    <x v="0"/>
    <m/>
    <x v="0"/>
    <s v="OA Immenried, Band 2"/>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Wolfegg, B 316"/>
    <m/>
  </r>
  <r>
    <m/>
    <m/>
    <m/>
    <m/>
    <m/>
    <x v="16"/>
    <m/>
    <m/>
    <m/>
    <m/>
    <m/>
    <m/>
    <m/>
    <m/>
    <m/>
    <m/>
    <m/>
    <x v="0"/>
    <m/>
    <m/>
    <m/>
    <m/>
    <x v="3"/>
    <m/>
    <m/>
    <m/>
    <m/>
    <m/>
    <m/>
    <m/>
    <m/>
    <m/>
    <m/>
    <m/>
    <m/>
    <m/>
    <m/>
    <m/>
    <x v="0"/>
    <m/>
    <x v="0"/>
    <s v="OA Ratzenried, B II"/>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Reichenhofen, B 138"/>
    <m/>
  </r>
  <r>
    <m/>
    <m/>
    <m/>
    <m/>
    <m/>
    <x v="16"/>
    <m/>
    <m/>
    <m/>
    <m/>
    <m/>
    <m/>
    <m/>
    <m/>
    <m/>
    <m/>
    <m/>
    <x v="0"/>
    <m/>
    <m/>
    <m/>
    <m/>
    <x v="3"/>
    <m/>
    <m/>
    <m/>
    <m/>
    <m/>
    <m/>
    <m/>
    <m/>
    <m/>
    <m/>
    <m/>
    <m/>
    <m/>
    <m/>
    <m/>
    <x v="0"/>
    <m/>
    <x v="0"/>
    <s v="GemA Kißlegg, B 54"/>
    <m/>
  </r>
  <r>
    <m/>
    <m/>
    <m/>
    <m/>
    <m/>
    <x v="16"/>
    <m/>
    <m/>
    <m/>
    <m/>
    <m/>
    <m/>
    <m/>
    <m/>
    <m/>
    <m/>
    <m/>
    <x v="0"/>
    <m/>
    <m/>
    <m/>
    <m/>
    <x v="3"/>
    <m/>
    <m/>
    <m/>
    <m/>
    <m/>
    <m/>
    <m/>
    <m/>
    <m/>
    <m/>
    <m/>
    <m/>
    <m/>
    <m/>
    <m/>
    <x v="0"/>
    <m/>
    <x v="0"/>
    <s v="OA Wuchzenhofen, B 125"/>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Wolfegg, B 303/2"/>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Kißlegg, B 66/2"/>
    <m/>
  </r>
  <r>
    <m/>
    <m/>
    <m/>
    <m/>
    <m/>
    <x v="16"/>
    <m/>
    <m/>
    <m/>
    <m/>
    <m/>
    <m/>
    <m/>
    <m/>
    <m/>
    <m/>
    <m/>
    <x v="0"/>
    <m/>
    <m/>
    <m/>
    <m/>
    <x v="3"/>
    <m/>
    <m/>
    <m/>
    <m/>
    <m/>
    <m/>
    <m/>
    <m/>
    <m/>
    <m/>
    <m/>
    <m/>
    <m/>
    <m/>
    <m/>
    <x v="0"/>
    <m/>
    <x v="0"/>
    <s v="GemA Kißlegg, B 66/2"/>
    <m/>
  </r>
  <r>
    <m/>
    <m/>
    <m/>
    <m/>
    <m/>
    <x v="16"/>
    <m/>
    <m/>
    <m/>
    <m/>
    <m/>
    <m/>
    <m/>
    <m/>
    <m/>
    <m/>
    <m/>
    <x v="0"/>
    <m/>
    <m/>
    <m/>
    <m/>
    <x v="3"/>
    <m/>
    <m/>
    <m/>
    <m/>
    <m/>
    <m/>
    <m/>
    <m/>
    <m/>
    <m/>
    <m/>
    <m/>
    <m/>
    <m/>
    <m/>
    <x v="0"/>
    <m/>
    <x v="0"/>
    <s v="GemA Kißlegg, B 66/2"/>
    <m/>
  </r>
  <r>
    <m/>
    <m/>
    <m/>
    <m/>
    <m/>
    <x v="16"/>
    <m/>
    <m/>
    <m/>
    <m/>
    <m/>
    <m/>
    <m/>
    <m/>
    <m/>
    <m/>
    <m/>
    <x v="0"/>
    <m/>
    <m/>
    <m/>
    <m/>
    <x v="3"/>
    <m/>
    <m/>
    <m/>
    <m/>
    <m/>
    <m/>
    <m/>
    <m/>
    <m/>
    <m/>
    <m/>
    <m/>
    <m/>
    <m/>
    <m/>
    <x v="0"/>
    <m/>
    <x v="0"/>
    <s v="GemA Kißlegg, B 162/2"/>
    <m/>
  </r>
  <r>
    <m/>
    <m/>
    <m/>
    <m/>
    <m/>
    <x v="16"/>
    <m/>
    <m/>
    <m/>
    <m/>
    <m/>
    <m/>
    <m/>
    <m/>
    <m/>
    <m/>
    <m/>
    <x v="0"/>
    <m/>
    <m/>
    <m/>
    <m/>
    <x v="3"/>
    <m/>
    <m/>
    <m/>
    <m/>
    <m/>
    <m/>
    <m/>
    <m/>
    <m/>
    <m/>
    <m/>
    <m/>
    <m/>
    <m/>
    <m/>
    <x v="0"/>
    <m/>
    <x v="0"/>
    <s v="GemA Wolfegg, B 303/2"/>
    <m/>
  </r>
  <r>
    <m/>
    <m/>
    <m/>
    <m/>
    <m/>
    <x v="16"/>
    <m/>
    <m/>
    <m/>
    <m/>
    <m/>
    <m/>
    <m/>
    <m/>
    <m/>
    <m/>
    <m/>
    <x v="0"/>
    <m/>
    <m/>
    <m/>
    <m/>
    <x v="3"/>
    <m/>
    <m/>
    <m/>
    <m/>
    <m/>
    <m/>
    <m/>
    <m/>
    <m/>
    <m/>
    <m/>
    <m/>
    <m/>
    <m/>
    <m/>
    <x v="0"/>
    <m/>
    <x v="0"/>
    <s v="GemA Herlazhofen, B 160"/>
    <m/>
  </r>
  <r>
    <m/>
    <m/>
    <m/>
    <m/>
    <m/>
    <x v="16"/>
    <m/>
    <m/>
    <m/>
    <m/>
    <m/>
    <m/>
    <m/>
    <m/>
    <m/>
    <m/>
    <m/>
    <x v="0"/>
    <m/>
    <m/>
    <m/>
    <m/>
    <x v="3"/>
    <m/>
    <m/>
    <m/>
    <m/>
    <m/>
    <m/>
    <m/>
    <m/>
    <m/>
    <m/>
    <m/>
    <m/>
    <m/>
    <m/>
    <m/>
    <x v="0"/>
    <m/>
    <x v="0"/>
    <s v="GemA Kißlegg, B 66/1"/>
    <m/>
  </r>
  <r>
    <m/>
    <m/>
    <m/>
    <m/>
    <m/>
    <x v="16"/>
    <m/>
    <m/>
    <m/>
    <m/>
    <m/>
    <m/>
    <m/>
    <m/>
    <m/>
    <m/>
    <m/>
    <x v="0"/>
    <m/>
    <m/>
    <m/>
    <m/>
    <x v="3"/>
    <m/>
    <m/>
    <m/>
    <m/>
    <m/>
    <m/>
    <m/>
    <m/>
    <m/>
    <m/>
    <m/>
    <m/>
    <m/>
    <m/>
    <m/>
    <x v="0"/>
    <m/>
    <x v="0"/>
    <s v="GemA Herlazhofen, B 160"/>
    <m/>
  </r>
  <r>
    <m/>
    <m/>
    <m/>
    <m/>
    <m/>
    <x v="16"/>
    <m/>
    <m/>
    <m/>
    <m/>
    <m/>
    <m/>
    <m/>
    <m/>
    <m/>
    <m/>
    <m/>
    <x v="0"/>
    <m/>
    <m/>
    <m/>
    <m/>
    <x v="3"/>
    <m/>
    <m/>
    <m/>
    <m/>
    <m/>
    <m/>
    <m/>
    <m/>
    <m/>
    <m/>
    <m/>
    <m/>
    <m/>
    <m/>
    <m/>
    <x v="0"/>
    <m/>
    <x v="0"/>
    <s v="GemA Kißlegg, B 66/1"/>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OA Wuchzenhofen, B 125"/>
    <m/>
  </r>
  <r>
    <m/>
    <m/>
    <m/>
    <m/>
    <m/>
    <x v="16"/>
    <m/>
    <m/>
    <m/>
    <m/>
    <m/>
    <m/>
    <m/>
    <m/>
    <m/>
    <m/>
    <m/>
    <x v="0"/>
    <m/>
    <m/>
    <m/>
    <m/>
    <x v="3"/>
    <m/>
    <m/>
    <m/>
    <m/>
    <m/>
    <m/>
    <m/>
    <m/>
    <m/>
    <m/>
    <m/>
    <m/>
    <m/>
    <m/>
    <m/>
    <x v="0"/>
    <m/>
    <x v="0"/>
    <m/>
    <m/>
  </r>
  <r>
    <m/>
    <m/>
    <m/>
    <m/>
    <m/>
    <x v="16"/>
    <m/>
    <m/>
    <m/>
    <m/>
    <m/>
    <m/>
    <m/>
    <m/>
    <m/>
    <m/>
    <m/>
    <x v="0"/>
    <m/>
    <m/>
    <m/>
    <m/>
    <x v="3"/>
    <m/>
    <m/>
    <m/>
    <m/>
    <m/>
    <m/>
    <m/>
    <m/>
    <m/>
    <m/>
    <m/>
    <m/>
    <m/>
    <m/>
    <m/>
    <x v="0"/>
    <m/>
    <x v="0"/>
    <s v="OA Wuchzenhofen, B 125"/>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s v="OA Ratzenried, B I"/>
    <m/>
  </r>
  <r>
    <m/>
    <m/>
    <m/>
    <m/>
    <m/>
    <x v="16"/>
    <m/>
    <m/>
    <m/>
    <m/>
    <m/>
    <m/>
    <m/>
    <m/>
    <m/>
    <m/>
    <m/>
    <x v="0"/>
    <m/>
    <m/>
    <m/>
    <m/>
    <x v="3"/>
    <m/>
    <m/>
    <m/>
    <m/>
    <m/>
    <m/>
    <m/>
    <m/>
    <m/>
    <m/>
    <m/>
    <m/>
    <m/>
    <m/>
    <m/>
    <x v="0"/>
    <m/>
    <x v="0"/>
    <m/>
    <m/>
  </r>
  <r>
    <m/>
    <m/>
    <m/>
    <m/>
    <m/>
    <x v="16"/>
    <m/>
    <m/>
    <m/>
    <m/>
    <m/>
    <m/>
    <m/>
    <m/>
    <m/>
    <m/>
    <m/>
    <x v="0"/>
    <m/>
    <m/>
    <m/>
    <m/>
    <x v="3"/>
    <m/>
    <m/>
    <m/>
    <m/>
    <m/>
    <m/>
    <m/>
    <m/>
    <m/>
    <m/>
    <m/>
    <m/>
    <m/>
    <m/>
    <m/>
    <x v="0"/>
    <m/>
    <x v="0"/>
    <s v="OA Ratzenried, B II"/>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Reichenhofen, B 138"/>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Wolfegg, B 199"/>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s v="GemA Gebrazhofen, B 200"/>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m/>
    <m/>
  </r>
  <r>
    <m/>
    <m/>
    <m/>
    <m/>
    <m/>
    <x v="16"/>
    <m/>
    <m/>
    <m/>
    <m/>
    <m/>
    <m/>
    <m/>
    <m/>
    <m/>
    <m/>
    <m/>
    <x v="0"/>
    <m/>
    <m/>
    <m/>
    <m/>
    <x v="3"/>
    <m/>
    <m/>
    <m/>
    <m/>
    <m/>
    <m/>
    <m/>
    <m/>
    <m/>
    <m/>
    <m/>
    <m/>
    <m/>
    <m/>
    <m/>
    <x v="0"/>
    <m/>
    <x v="0"/>
    <s v="GemA Altmannshofen, B 39A "/>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m/>
    <m/>
  </r>
  <r>
    <m/>
    <m/>
    <m/>
    <m/>
    <m/>
    <x v="16"/>
    <m/>
    <m/>
    <m/>
    <m/>
    <m/>
    <m/>
    <m/>
    <m/>
    <m/>
    <m/>
    <m/>
    <x v="0"/>
    <m/>
    <m/>
    <m/>
    <m/>
    <x v="3"/>
    <m/>
    <m/>
    <m/>
    <m/>
    <m/>
    <m/>
    <m/>
    <m/>
    <m/>
    <m/>
    <m/>
    <m/>
    <m/>
    <m/>
    <m/>
    <x v="0"/>
    <m/>
    <x v="0"/>
    <s v="GemA Altmannshofen, B 39A"/>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GemA Altmannshofen, B 39A"/>
    <m/>
  </r>
  <r>
    <m/>
    <m/>
    <m/>
    <m/>
    <m/>
    <x v="16"/>
    <m/>
    <m/>
    <m/>
    <m/>
    <m/>
    <m/>
    <m/>
    <m/>
    <m/>
    <m/>
    <m/>
    <x v="0"/>
    <m/>
    <m/>
    <m/>
    <m/>
    <x v="3"/>
    <m/>
    <m/>
    <m/>
    <m/>
    <m/>
    <m/>
    <m/>
    <m/>
    <m/>
    <m/>
    <m/>
    <m/>
    <m/>
    <m/>
    <m/>
    <x v="0"/>
    <m/>
    <x v="0"/>
    <s v="GmA Eglofs, B 193"/>
    <m/>
  </r>
  <r>
    <m/>
    <m/>
    <m/>
    <m/>
    <m/>
    <x v="16"/>
    <m/>
    <m/>
    <m/>
    <m/>
    <m/>
    <m/>
    <m/>
    <m/>
    <m/>
    <m/>
    <m/>
    <x v="0"/>
    <m/>
    <m/>
    <m/>
    <m/>
    <x v="3"/>
    <m/>
    <m/>
    <m/>
    <m/>
    <m/>
    <m/>
    <m/>
    <m/>
    <m/>
    <m/>
    <m/>
    <m/>
    <m/>
    <m/>
    <m/>
    <x v="0"/>
    <m/>
    <x v="0"/>
    <s v="GmA Eglofs, B 194"/>
    <m/>
  </r>
  <r>
    <m/>
    <m/>
    <m/>
    <m/>
    <m/>
    <x v="16"/>
    <m/>
    <m/>
    <m/>
    <m/>
    <m/>
    <m/>
    <m/>
    <m/>
    <m/>
    <m/>
    <m/>
    <x v="0"/>
    <m/>
    <m/>
    <m/>
    <m/>
    <x v="3"/>
    <m/>
    <m/>
    <m/>
    <m/>
    <m/>
    <m/>
    <m/>
    <m/>
    <m/>
    <m/>
    <m/>
    <m/>
    <m/>
    <m/>
    <m/>
    <x v="0"/>
    <m/>
    <x v="0"/>
    <s v="OA Ratzenried, B II"/>
    <m/>
  </r>
  <r>
    <m/>
    <m/>
    <m/>
    <m/>
    <m/>
    <x v="16"/>
    <m/>
    <m/>
    <m/>
    <m/>
    <m/>
    <m/>
    <m/>
    <m/>
    <m/>
    <m/>
    <m/>
    <x v="0"/>
    <m/>
    <m/>
    <m/>
    <m/>
    <x v="3"/>
    <m/>
    <m/>
    <m/>
    <m/>
    <m/>
    <m/>
    <m/>
    <m/>
    <m/>
    <m/>
    <m/>
    <m/>
    <m/>
    <m/>
    <m/>
    <x v="0"/>
    <m/>
    <x v="0"/>
    <s v="OA Ratzenried, B II"/>
    <m/>
  </r>
  <r>
    <m/>
    <m/>
    <m/>
    <m/>
    <m/>
    <x v="16"/>
    <m/>
    <m/>
    <m/>
    <m/>
    <m/>
    <m/>
    <m/>
    <m/>
    <m/>
    <m/>
    <m/>
    <x v="0"/>
    <m/>
    <m/>
    <m/>
    <m/>
    <x v="3"/>
    <m/>
    <m/>
    <m/>
    <m/>
    <m/>
    <m/>
    <m/>
    <m/>
    <m/>
    <m/>
    <m/>
    <m/>
    <m/>
    <m/>
    <m/>
    <x v="0"/>
    <m/>
    <x v="0"/>
    <m/>
    <m/>
  </r>
  <r>
    <m/>
    <m/>
    <m/>
    <m/>
    <m/>
    <x v="16"/>
    <m/>
    <m/>
    <m/>
    <m/>
    <m/>
    <m/>
    <m/>
    <m/>
    <m/>
    <m/>
    <m/>
    <x v="0"/>
    <m/>
    <m/>
    <m/>
    <m/>
    <x v="3"/>
    <m/>
    <m/>
    <m/>
    <m/>
    <m/>
    <m/>
    <m/>
    <m/>
    <m/>
    <m/>
    <m/>
    <m/>
    <m/>
    <m/>
    <m/>
    <x v="0"/>
    <m/>
    <x v="0"/>
    <s v="OA Ratzenried, B III"/>
    <m/>
  </r>
  <r>
    <m/>
    <m/>
    <m/>
    <m/>
    <m/>
    <x v="16"/>
    <m/>
    <m/>
    <m/>
    <m/>
    <m/>
    <m/>
    <m/>
    <m/>
    <m/>
    <m/>
    <m/>
    <x v="0"/>
    <m/>
    <m/>
    <m/>
    <m/>
    <x v="3"/>
    <m/>
    <m/>
    <m/>
    <m/>
    <m/>
    <m/>
    <m/>
    <m/>
    <m/>
    <m/>
    <m/>
    <m/>
    <m/>
    <m/>
    <m/>
    <x v="0"/>
    <m/>
    <x v="0"/>
    <s v="OA Ratzenried, BIII"/>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s v="GemA Reichenhofen, B 137"/>
    <m/>
  </r>
  <r>
    <m/>
    <m/>
    <m/>
    <m/>
    <m/>
    <x v="16"/>
    <m/>
    <m/>
    <m/>
    <m/>
    <m/>
    <m/>
    <m/>
    <m/>
    <m/>
    <m/>
    <m/>
    <x v="0"/>
    <m/>
    <m/>
    <m/>
    <m/>
    <x v="3"/>
    <m/>
    <m/>
    <m/>
    <m/>
    <m/>
    <m/>
    <m/>
    <m/>
    <m/>
    <m/>
    <m/>
    <m/>
    <m/>
    <m/>
    <m/>
    <x v="0"/>
    <m/>
    <x v="0"/>
    <m/>
    <m/>
  </r>
  <r>
    <m/>
    <m/>
    <m/>
    <m/>
    <m/>
    <x v="16"/>
    <m/>
    <m/>
    <m/>
    <m/>
    <m/>
    <m/>
    <m/>
    <m/>
    <m/>
    <m/>
    <m/>
    <x v="0"/>
    <m/>
    <m/>
    <m/>
    <m/>
    <x v="3"/>
    <m/>
    <m/>
    <m/>
    <m/>
    <m/>
    <m/>
    <m/>
    <m/>
    <m/>
    <m/>
    <m/>
    <m/>
    <m/>
    <m/>
    <m/>
    <x v="0"/>
    <m/>
    <x v="0"/>
    <s v="GemA Altmannshofen, B 39A"/>
    <m/>
  </r>
  <r>
    <m/>
    <m/>
    <m/>
    <m/>
    <m/>
    <x v="16"/>
    <m/>
    <m/>
    <m/>
    <m/>
    <m/>
    <m/>
    <m/>
    <m/>
    <m/>
    <m/>
    <m/>
    <x v="0"/>
    <m/>
    <m/>
    <m/>
    <m/>
    <x v="3"/>
    <m/>
    <m/>
    <m/>
    <m/>
    <m/>
    <m/>
    <m/>
    <m/>
    <m/>
    <m/>
    <m/>
    <m/>
    <m/>
    <m/>
    <m/>
    <x v="0"/>
    <m/>
    <x v="0"/>
    <s v="GemA Wolfegg, B 317c"/>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Gebrazhofen, B 200"/>
    <m/>
  </r>
  <r>
    <m/>
    <m/>
    <m/>
    <m/>
    <m/>
    <x v="16"/>
    <m/>
    <m/>
    <m/>
    <m/>
    <m/>
    <m/>
    <m/>
    <m/>
    <m/>
    <m/>
    <m/>
    <x v="0"/>
    <m/>
    <m/>
    <m/>
    <m/>
    <x v="3"/>
    <m/>
    <m/>
    <m/>
    <m/>
    <m/>
    <m/>
    <m/>
    <m/>
    <m/>
    <m/>
    <m/>
    <m/>
    <m/>
    <m/>
    <m/>
    <x v="0"/>
    <m/>
    <x v="0"/>
    <s v="OA Ratzenried, BIII"/>
    <m/>
  </r>
  <r>
    <m/>
    <m/>
    <m/>
    <m/>
    <m/>
    <x v="16"/>
    <m/>
    <m/>
    <m/>
    <m/>
    <m/>
    <m/>
    <m/>
    <m/>
    <m/>
    <m/>
    <m/>
    <x v="0"/>
    <m/>
    <m/>
    <m/>
    <m/>
    <x v="3"/>
    <m/>
    <m/>
    <m/>
    <m/>
    <m/>
    <m/>
    <m/>
    <m/>
    <m/>
    <m/>
    <m/>
    <m/>
    <m/>
    <m/>
    <m/>
    <x v="0"/>
    <m/>
    <x v="0"/>
    <s v="GemA Wolfegg, B 311"/>
    <m/>
  </r>
  <r>
    <m/>
    <m/>
    <m/>
    <m/>
    <m/>
    <x v="16"/>
    <m/>
    <m/>
    <m/>
    <m/>
    <m/>
    <m/>
    <m/>
    <m/>
    <m/>
    <m/>
    <m/>
    <x v="0"/>
    <m/>
    <m/>
    <m/>
    <m/>
    <x v="3"/>
    <m/>
    <m/>
    <m/>
    <m/>
    <m/>
    <m/>
    <m/>
    <m/>
    <m/>
    <m/>
    <m/>
    <m/>
    <m/>
    <m/>
    <m/>
    <x v="0"/>
    <m/>
    <x v="0"/>
    <s v="GemA Wolfegg, B 316"/>
    <m/>
  </r>
  <r>
    <m/>
    <m/>
    <m/>
    <m/>
    <m/>
    <x v="16"/>
    <m/>
    <m/>
    <m/>
    <m/>
    <m/>
    <m/>
    <m/>
    <m/>
    <m/>
    <m/>
    <m/>
    <x v="0"/>
    <m/>
    <m/>
    <m/>
    <m/>
    <x v="3"/>
    <m/>
    <m/>
    <m/>
    <m/>
    <m/>
    <m/>
    <m/>
    <m/>
    <m/>
    <m/>
    <m/>
    <m/>
    <m/>
    <m/>
    <m/>
    <x v="0"/>
    <m/>
    <x v="0"/>
    <s v="GemA Kißlegg, B 162/2"/>
    <m/>
  </r>
  <r>
    <m/>
    <m/>
    <m/>
    <m/>
    <m/>
    <x v="16"/>
    <m/>
    <m/>
    <m/>
    <m/>
    <m/>
    <m/>
    <m/>
    <m/>
    <m/>
    <m/>
    <m/>
    <x v="0"/>
    <m/>
    <m/>
    <m/>
    <m/>
    <x v="3"/>
    <m/>
    <m/>
    <m/>
    <m/>
    <m/>
    <m/>
    <m/>
    <m/>
    <m/>
    <m/>
    <m/>
    <m/>
    <m/>
    <m/>
    <m/>
    <x v="0"/>
    <m/>
    <x v="0"/>
    <s v="GmA Eglofs, B 192"/>
    <m/>
  </r>
  <r>
    <m/>
    <m/>
    <m/>
    <m/>
    <m/>
    <x v="16"/>
    <m/>
    <m/>
    <m/>
    <m/>
    <m/>
    <m/>
    <m/>
    <m/>
    <m/>
    <m/>
    <m/>
    <x v="0"/>
    <m/>
    <m/>
    <m/>
    <m/>
    <x v="3"/>
    <m/>
    <m/>
    <m/>
    <m/>
    <m/>
    <m/>
    <m/>
    <m/>
    <m/>
    <m/>
    <m/>
    <m/>
    <m/>
    <m/>
    <m/>
    <x v="0"/>
    <m/>
    <x v="0"/>
    <s v="GmA Eglofs, B 192"/>
    <m/>
  </r>
  <r>
    <m/>
    <m/>
    <m/>
    <m/>
    <m/>
    <x v="16"/>
    <m/>
    <m/>
    <m/>
    <m/>
    <m/>
    <m/>
    <m/>
    <m/>
    <m/>
    <m/>
    <m/>
    <x v="0"/>
    <m/>
    <m/>
    <m/>
    <m/>
    <x v="3"/>
    <m/>
    <m/>
    <m/>
    <m/>
    <m/>
    <m/>
    <m/>
    <m/>
    <m/>
    <m/>
    <m/>
    <m/>
    <m/>
    <m/>
    <m/>
    <x v="0"/>
    <m/>
    <x v="0"/>
    <s v="GmA Eglofs, B 192"/>
    <m/>
  </r>
  <r>
    <m/>
    <m/>
    <m/>
    <m/>
    <m/>
    <x v="16"/>
    <m/>
    <m/>
    <m/>
    <m/>
    <m/>
    <m/>
    <m/>
    <m/>
    <m/>
    <m/>
    <m/>
    <x v="0"/>
    <m/>
    <m/>
    <m/>
    <m/>
    <x v="3"/>
    <m/>
    <m/>
    <m/>
    <m/>
    <m/>
    <m/>
    <m/>
    <m/>
    <m/>
    <m/>
    <m/>
    <m/>
    <m/>
    <m/>
    <m/>
    <x v="0"/>
    <m/>
    <x v="0"/>
    <s v="GmA Eglofs, B 192"/>
    <m/>
  </r>
  <r>
    <m/>
    <m/>
    <m/>
    <m/>
    <m/>
    <x v="16"/>
    <m/>
    <m/>
    <m/>
    <m/>
    <m/>
    <m/>
    <m/>
    <m/>
    <m/>
    <m/>
    <m/>
    <x v="0"/>
    <m/>
    <m/>
    <m/>
    <m/>
    <x v="3"/>
    <m/>
    <m/>
    <m/>
    <m/>
    <m/>
    <m/>
    <m/>
    <m/>
    <m/>
    <m/>
    <m/>
    <m/>
    <m/>
    <m/>
    <m/>
    <x v="0"/>
    <m/>
    <x v="0"/>
    <s v="GmA Eglofs, B 192"/>
    <m/>
  </r>
  <r>
    <m/>
    <m/>
    <m/>
    <m/>
    <m/>
    <x v="16"/>
    <m/>
    <m/>
    <m/>
    <m/>
    <m/>
    <m/>
    <m/>
    <m/>
    <m/>
    <m/>
    <m/>
    <x v="0"/>
    <m/>
    <m/>
    <m/>
    <m/>
    <x v="3"/>
    <m/>
    <m/>
    <m/>
    <m/>
    <m/>
    <m/>
    <m/>
    <m/>
    <m/>
    <m/>
    <m/>
    <m/>
    <m/>
    <m/>
    <m/>
    <x v="0"/>
    <m/>
    <x v="0"/>
    <m/>
    <m/>
  </r>
  <r>
    <m/>
    <m/>
    <m/>
    <m/>
    <m/>
    <x v="16"/>
    <m/>
    <m/>
    <m/>
    <m/>
    <m/>
    <m/>
    <m/>
    <m/>
    <m/>
    <m/>
    <m/>
    <x v="0"/>
    <m/>
    <m/>
    <m/>
    <m/>
    <x v="3"/>
    <m/>
    <m/>
    <m/>
    <m/>
    <m/>
    <m/>
    <m/>
    <m/>
    <m/>
    <m/>
    <m/>
    <m/>
    <m/>
    <m/>
    <m/>
    <x v="0"/>
    <m/>
    <x v="0"/>
    <s v="GmA Eglofs, B 192"/>
    <m/>
  </r>
  <r>
    <m/>
    <m/>
    <m/>
    <m/>
    <m/>
    <x v="16"/>
    <m/>
    <m/>
    <m/>
    <m/>
    <m/>
    <m/>
    <m/>
    <m/>
    <m/>
    <m/>
    <m/>
    <x v="0"/>
    <m/>
    <m/>
    <m/>
    <m/>
    <x v="3"/>
    <m/>
    <m/>
    <m/>
    <m/>
    <m/>
    <m/>
    <m/>
    <m/>
    <m/>
    <m/>
    <m/>
    <m/>
    <m/>
    <m/>
    <m/>
    <x v="0"/>
    <m/>
    <x v="0"/>
    <m/>
    <m/>
  </r>
  <r>
    <m/>
    <m/>
    <m/>
    <m/>
    <m/>
    <x v="16"/>
    <m/>
    <m/>
    <m/>
    <m/>
    <m/>
    <m/>
    <m/>
    <m/>
    <m/>
    <m/>
    <m/>
    <x v="0"/>
    <m/>
    <m/>
    <m/>
    <m/>
    <x v="3"/>
    <m/>
    <m/>
    <m/>
    <m/>
    <m/>
    <m/>
    <m/>
    <m/>
    <m/>
    <m/>
    <m/>
    <m/>
    <m/>
    <m/>
    <m/>
    <x v="0"/>
    <m/>
    <x v="0"/>
    <s v="GmA Eglofs, B 192"/>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GemA Herlazhofen, B 160"/>
    <m/>
  </r>
  <r>
    <m/>
    <m/>
    <m/>
    <m/>
    <m/>
    <x v="16"/>
    <m/>
    <m/>
    <m/>
    <m/>
    <m/>
    <m/>
    <m/>
    <m/>
    <m/>
    <m/>
    <m/>
    <x v="0"/>
    <m/>
    <m/>
    <m/>
    <m/>
    <x v="3"/>
    <m/>
    <m/>
    <m/>
    <m/>
    <m/>
    <m/>
    <m/>
    <m/>
    <m/>
    <m/>
    <m/>
    <m/>
    <m/>
    <m/>
    <m/>
    <x v="0"/>
    <m/>
    <x v="0"/>
    <s v="GemA Herlazhofen, B 160"/>
    <m/>
  </r>
  <r>
    <m/>
    <m/>
    <m/>
    <m/>
    <m/>
    <x v="16"/>
    <m/>
    <m/>
    <m/>
    <m/>
    <m/>
    <m/>
    <m/>
    <m/>
    <m/>
    <m/>
    <m/>
    <x v="0"/>
    <m/>
    <m/>
    <m/>
    <m/>
    <x v="3"/>
    <m/>
    <m/>
    <m/>
    <m/>
    <m/>
    <m/>
    <m/>
    <m/>
    <m/>
    <m/>
    <m/>
    <m/>
    <m/>
    <m/>
    <m/>
    <x v="0"/>
    <m/>
    <x v="0"/>
    <s v="OA Wuchzenhofen, B 125"/>
    <m/>
  </r>
  <r>
    <m/>
    <m/>
    <m/>
    <m/>
    <m/>
    <x v="16"/>
    <m/>
    <m/>
    <m/>
    <m/>
    <m/>
    <m/>
    <m/>
    <m/>
    <m/>
    <m/>
    <m/>
    <x v="0"/>
    <m/>
    <m/>
    <m/>
    <m/>
    <x v="3"/>
    <m/>
    <m/>
    <m/>
    <m/>
    <m/>
    <m/>
    <m/>
    <m/>
    <m/>
    <m/>
    <m/>
    <m/>
    <m/>
    <m/>
    <m/>
    <x v="0"/>
    <m/>
    <x v="0"/>
    <s v="GemA Reichenhofen, B 137"/>
    <m/>
  </r>
  <r>
    <m/>
    <m/>
    <m/>
    <m/>
    <m/>
    <x v="16"/>
    <m/>
    <m/>
    <m/>
    <m/>
    <m/>
    <m/>
    <m/>
    <m/>
    <m/>
    <m/>
    <m/>
    <x v="0"/>
    <m/>
    <m/>
    <m/>
    <m/>
    <x v="3"/>
    <m/>
    <m/>
    <m/>
    <m/>
    <m/>
    <m/>
    <m/>
    <m/>
    <m/>
    <m/>
    <m/>
    <m/>
    <m/>
    <m/>
    <m/>
    <x v="0"/>
    <m/>
    <x v="0"/>
    <m/>
    <m/>
  </r>
  <r>
    <m/>
    <m/>
    <m/>
    <m/>
    <m/>
    <x v="16"/>
    <m/>
    <m/>
    <m/>
    <m/>
    <m/>
    <m/>
    <m/>
    <m/>
    <m/>
    <m/>
    <m/>
    <x v="0"/>
    <m/>
    <m/>
    <m/>
    <m/>
    <x v="3"/>
    <m/>
    <m/>
    <m/>
    <m/>
    <m/>
    <m/>
    <m/>
    <m/>
    <m/>
    <m/>
    <m/>
    <m/>
    <m/>
    <m/>
    <m/>
    <x v="0"/>
    <m/>
    <x v="0"/>
    <s v="GemA Gebrazhofen, B 200 "/>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mA Eglofs, B 192"/>
    <m/>
  </r>
  <r>
    <m/>
    <m/>
    <m/>
    <m/>
    <m/>
    <x v="16"/>
    <m/>
    <m/>
    <m/>
    <m/>
    <m/>
    <m/>
    <m/>
    <m/>
    <m/>
    <m/>
    <m/>
    <x v="0"/>
    <m/>
    <m/>
    <m/>
    <m/>
    <x v="3"/>
    <m/>
    <m/>
    <m/>
    <m/>
    <m/>
    <m/>
    <m/>
    <m/>
    <m/>
    <m/>
    <m/>
    <m/>
    <m/>
    <m/>
    <m/>
    <x v="0"/>
    <m/>
    <x v="0"/>
    <s v="GmA Eglofs, B 193"/>
    <m/>
  </r>
  <r>
    <m/>
    <m/>
    <m/>
    <m/>
    <m/>
    <x v="16"/>
    <m/>
    <m/>
    <m/>
    <m/>
    <m/>
    <m/>
    <m/>
    <m/>
    <m/>
    <m/>
    <m/>
    <x v="0"/>
    <m/>
    <m/>
    <m/>
    <m/>
    <x v="3"/>
    <m/>
    <m/>
    <m/>
    <m/>
    <m/>
    <m/>
    <m/>
    <m/>
    <m/>
    <m/>
    <m/>
    <m/>
    <m/>
    <m/>
    <m/>
    <x v="0"/>
    <m/>
    <x v="0"/>
    <s v="OA Ratzenried, B II"/>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s v="GmA Eglofs, B 192"/>
    <m/>
  </r>
  <r>
    <m/>
    <m/>
    <m/>
    <m/>
    <m/>
    <x v="16"/>
    <m/>
    <m/>
    <m/>
    <m/>
    <m/>
    <m/>
    <m/>
    <m/>
    <m/>
    <m/>
    <m/>
    <x v="0"/>
    <m/>
    <m/>
    <m/>
    <m/>
    <x v="3"/>
    <m/>
    <m/>
    <m/>
    <m/>
    <m/>
    <m/>
    <m/>
    <m/>
    <m/>
    <m/>
    <m/>
    <m/>
    <m/>
    <m/>
    <m/>
    <x v="0"/>
    <m/>
    <x v="0"/>
    <s v="GemA Kißlegg, B 162/1"/>
    <m/>
  </r>
  <r>
    <m/>
    <m/>
    <m/>
    <m/>
    <m/>
    <x v="16"/>
    <m/>
    <m/>
    <m/>
    <m/>
    <m/>
    <m/>
    <m/>
    <m/>
    <m/>
    <m/>
    <m/>
    <x v="0"/>
    <m/>
    <m/>
    <m/>
    <m/>
    <x v="3"/>
    <m/>
    <m/>
    <m/>
    <m/>
    <m/>
    <m/>
    <m/>
    <m/>
    <m/>
    <m/>
    <m/>
    <m/>
    <m/>
    <m/>
    <m/>
    <x v="0"/>
    <m/>
    <x v="0"/>
    <s v="GemA Kißlegg, B 162/1"/>
    <m/>
  </r>
  <r>
    <m/>
    <m/>
    <m/>
    <m/>
    <m/>
    <x v="16"/>
    <m/>
    <m/>
    <m/>
    <m/>
    <m/>
    <m/>
    <m/>
    <m/>
    <m/>
    <m/>
    <m/>
    <x v="0"/>
    <m/>
    <m/>
    <m/>
    <m/>
    <x v="3"/>
    <m/>
    <m/>
    <m/>
    <m/>
    <m/>
    <m/>
    <m/>
    <m/>
    <m/>
    <m/>
    <m/>
    <m/>
    <m/>
    <m/>
    <m/>
    <x v="0"/>
    <m/>
    <x v="0"/>
    <s v="GemA Kißlegg, B 162/1"/>
    <m/>
  </r>
  <r>
    <m/>
    <m/>
    <m/>
    <m/>
    <m/>
    <x v="16"/>
    <m/>
    <m/>
    <m/>
    <m/>
    <m/>
    <m/>
    <m/>
    <m/>
    <m/>
    <m/>
    <m/>
    <x v="0"/>
    <m/>
    <m/>
    <m/>
    <m/>
    <x v="3"/>
    <m/>
    <m/>
    <m/>
    <m/>
    <m/>
    <m/>
    <m/>
    <m/>
    <m/>
    <m/>
    <m/>
    <m/>
    <m/>
    <m/>
    <m/>
    <x v="0"/>
    <m/>
    <x v="0"/>
    <s v="OA Ratzenried, B II"/>
    <m/>
  </r>
  <r>
    <m/>
    <m/>
    <m/>
    <m/>
    <m/>
    <x v="16"/>
    <m/>
    <m/>
    <m/>
    <m/>
    <m/>
    <m/>
    <m/>
    <m/>
    <m/>
    <m/>
    <m/>
    <x v="0"/>
    <m/>
    <m/>
    <m/>
    <m/>
    <x v="3"/>
    <m/>
    <m/>
    <m/>
    <m/>
    <m/>
    <m/>
    <m/>
    <m/>
    <m/>
    <m/>
    <m/>
    <m/>
    <m/>
    <m/>
    <m/>
    <x v="0"/>
    <m/>
    <x v="0"/>
    <s v="OA Ratzenried, B III"/>
    <m/>
  </r>
  <r>
    <m/>
    <m/>
    <m/>
    <m/>
    <m/>
    <x v="16"/>
    <m/>
    <m/>
    <m/>
    <m/>
    <m/>
    <m/>
    <m/>
    <m/>
    <m/>
    <m/>
    <m/>
    <x v="0"/>
    <m/>
    <m/>
    <m/>
    <m/>
    <x v="3"/>
    <m/>
    <m/>
    <m/>
    <m/>
    <m/>
    <m/>
    <m/>
    <m/>
    <m/>
    <m/>
    <m/>
    <m/>
    <m/>
    <m/>
    <m/>
    <x v="0"/>
    <m/>
    <x v="0"/>
    <s v="GemA Reichenhofen, B 137"/>
    <m/>
  </r>
  <r>
    <m/>
    <m/>
    <m/>
    <m/>
    <m/>
    <x v="16"/>
    <m/>
    <m/>
    <m/>
    <m/>
    <m/>
    <m/>
    <m/>
    <m/>
    <m/>
    <m/>
    <m/>
    <x v="0"/>
    <m/>
    <m/>
    <m/>
    <m/>
    <x v="3"/>
    <m/>
    <m/>
    <m/>
    <m/>
    <m/>
    <m/>
    <m/>
    <m/>
    <m/>
    <m/>
    <m/>
    <m/>
    <m/>
    <m/>
    <m/>
    <x v="0"/>
    <m/>
    <x v="0"/>
    <s v="GemA Wolfegg, B 303/2"/>
    <m/>
  </r>
  <r>
    <m/>
    <m/>
    <m/>
    <m/>
    <m/>
    <x v="16"/>
    <m/>
    <m/>
    <m/>
    <m/>
    <m/>
    <m/>
    <m/>
    <m/>
    <m/>
    <m/>
    <m/>
    <x v="0"/>
    <m/>
    <m/>
    <m/>
    <m/>
    <x v="3"/>
    <m/>
    <m/>
    <m/>
    <m/>
    <m/>
    <m/>
    <m/>
    <m/>
    <m/>
    <m/>
    <m/>
    <m/>
    <m/>
    <m/>
    <m/>
    <x v="0"/>
    <m/>
    <x v="0"/>
    <s v="GemA Wolfegg, B 303/2"/>
    <m/>
  </r>
  <r>
    <m/>
    <m/>
    <m/>
    <m/>
    <m/>
    <x v="16"/>
    <m/>
    <m/>
    <m/>
    <m/>
    <m/>
    <m/>
    <m/>
    <m/>
    <m/>
    <m/>
    <m/>
    <x v="0"/>
    <m/>
    <m/>
    <m/>
    <m/>
    <x v="3"/>
    <m/>
    <m/>
    <m/>
    <m/>
    <m/>
    <m/>
    <m/>
    <m/>
    <m/>
    <m/>
    <m/>
    <m/>
    <m/>
    <m/>
    <m/>
    <x v="0"/>
    <m/>
    <x v="0"/>
    <s v="GemA Wolfegg, B 303/2"/>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mA Eglofs, 194"/>
    <m/>
  </r>
  <r>
    <m/>
    <m/>
    <m/>
    <m/>
    <m/>
    <x v="16"/>
    <m/>
    <m/>
    <m/>
    <m/>
    <m/>
    <m/>
    <m/>
    <m/>
    <m/>
    <m/>
    <m/>
    <x v="0"/>
    <m/>
    <m/>
    <m/>
    <m/>
    <x v="3"/>
    <m/>
    <m/>
    <m/>
    <m/>
    <m/>
    <m/>
    <m/>
    <m/>
    <m/>
    <m/>
    <m/>
    <m/>
    <m/>
    <m/>
    <m/>
    <x v="0"/>
    <m/>
    <x v="0"/>
    <s v="GmA Eglofs, B 194"/>
    <m/>
  </r>
  <r>
    <m/>
    <m/>
    <m/>
    <m/>
    <m/>
    <x v="16"/>
    <m/>
    <m/>
    <m/>
    <m/>
    <m/>
    <m/>
    <m/>
    <m/>
    <m/>
    <m/>
    <m/>
    <x v="0"/>
    <m/>
    <m/>
    <m/>
    <m/>
    <x v="3"/>
    <m/>
    <m/>
    <m/>
    <m/>
    <m/>
    <m/>
    <m/>
    <m/>
    <m/>
    <m/>
    <m/>
    <m/>
    <m/>
    <m/>
    <m/>
    <x v="0"/>
    <m/>
    <x v="0"/>
    <s v="GmA Eglofs, B 194"/>
    <m/>
  </r>
  <r>
    <m/>
    <m/>
    <m/>
    <m/>
    <m/>
    <x v="16"/>
    <m/>
    <m/>
    <m/>
    <m/>
    <m/>
    <m/>
    <m/>
    <m/>
    <m/>
    <m/>
    <m/>
    <x v="0"/>
    <m/>
    <m/>
    <m/>
    <m/>
    <x v="3"/>
    <m/>
    <m/>
    <m/>
    <m/>
    <m/>
    <m/>
    <m/>
    <m/>
    <m/>
    <m/>
    <m/>
    <m/>
    <m/>
    <m/>
    <m/>
    <x v="0"/>
    <m/>
    <x v="0"/>
    <s v="GmA Eglofs, B 194"/>
    <m/>
  </r>
  <r>
    <m/>
    <m/>
    <m/>
    <m/>
    <m/>
    <x v="16"/>
    <m/>
    <m/>
    <m/>
    <m/>
    <m/>
    <m/>
    <m/>
    <m/>
    <m/>
    <m/>
    <m/>
    <x v="0"/>
    <m/>
    <m/>
    <m/>
    <m/>
    <x v="3"/>
    <m/>
    <m/>
    <m/>
    <m/>
    <m/>
    <m/>
    <m/>
    <m/>
    <m/>
    <m/>
    <m/>
    <m/>
    <m/>
    <m/>
    <m/>
    <x v="0"/>
    <m/>
    <x v="0"/>
    <m/>
    <m/>
  </r>
  <r>
    <m/>
    <m/>
    <m/>
    <m/>
    <m/>
    <x v="16"/>
    <m/>
    <m/>
    <m/>
    <m/>
    <m/>
    <m/>
    <m/>
    <m/>
    <m/>
    <m/>
    <m/>
    <x v="0"/>
    <m/>
    <m/>
    <m/>
    <m/>
    <x v="3"/>
    <m/>
    <m/>
    <m/>
    <m/>
    <m/>
    <m/>
    <m/>
    <m/>
    <m/>
    <m/>
    <m/>
    <m/>
    <m/>
    <m/>
    <m/>
    <x v="0"/>
    <m/>
    <x v="0"/>
    <s v="Dienstbotenverzeichniss Mellau; Landes- und Bezirksschulakten, Vorarlberger Landesarchiv"/>
    <m/>
  </r>
  <r>
    <m/>
    <m/>
    <m/>
    <m/>
    <m/>
    <x v="16"/>
    <m/>
    <m/>
    <m/>
    <m/>
    <m/>
    <m/>
    <m/>
    <m/>
    <m/>
    <m/>
    <m/>
    <x v="0"/>
    <m/>
    <m/>
    <m/>
    <m/>
    <x v="3"/>
    <m/>
    <m/>
    <m/>
    <m/>
    <m/>
    <m/>
    <m/>
    <m/>
    <m/>
    <m/>
    <m/>
    <m/>
    <m/>
    <m/>
    <m/>
    <x v="0"/>
    <m/>
    <x v="0"/>
    <s v="GmA Eglofs, B 194"/>
    <m/>
  </r>
  <r>
    <m/>
    <m/>
    <m/>
    <m/>
    <m/>
    <x v="16"/>
    <m/>
    <m/>
    <m/>
    <m/>
    <m/>
    <m/>
    <m/>
    <m/>
    <m/>
    <m/>
    <m/>
    <x v="0"/>
    <m/>
    <m/>
    <m/>
    <m/>
    <x v="3"/>
    <m/>
    <m/>
    <m/>
    <m/>
    <m/>
    <m/>
    <m/>
    <m/>
    <m/>
    <m/>
    <m/>
    <m/>
    <m/>
    <m/>
    <m/>
    <x v="0"/>
    <m/>
    <x v="0"/>
    <s v="GmA Eglofs, B 194"/>
    <m/>
  </r>
  <r>
    <m/>
    <m/>
    <m/>
    <m/>
    <m/>
    <x v="16"/>
    <m/>
    <m/>
    <m/>
    <m/>
    <m/>
    <m/>
    <m/>
    <m/>
    <m/>
    <m/>
    <m/>
    <x v="0"/>
    <m/>
    <m/>
    <m/>
    <m/>
    <x v="3"/>
    <m/>
    <m/>
    <m/>
    <m/>
    <m/>
    <m/>
    <m/>
    <m/>
    <m/>
    <m/>
    <m/>
    <m/>
    <m/>
    <m/>
    <m/>
    <x v="0"/>
    <m/>
    <x v="0"/>
    <s v="GmA Eglofs, B 194"/>
    <m/>
  </r>
  <r>
    <m/>
    <m/>
    <m/>
    <m/>
    <m/>
    <x v="16"/>
    <m/>
    <m/>
    <m/>
    <m/>
    <m/>
    <m/>
    <m/>
    <m/>
    <m/>
    <m/>
    <m/>
    <x v="0"/>
    <m/>
    <m/>
    <m/>
    <m/>
    <x v="3"/>
    <m/>
    <m/>
    <m/>
    <m/>
    <m/>
    <m/>
    <m/>
    <m/>
    <m/>
    <m/>
    <m/>
    <m/>
    <m/>
    <m/>
    <m/>
    <x v="0"/>
    <m/>
    <x v="0"/>
    <s v="GmA Eglofs, Aktenbox 212"/>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s v="OA Ratzenried, B I"/>
    <m/>
  </r>
  <r>
    <m/>
    <m/>
    <m/>
    <m/>
    <m/>
    <x v="16"/>
    <m/>
    <m/>
    <m/>
    <m/>
    <m/>
    <m/>
    <m/>
    <m/>
    <m/>
    <m/>
    <m/>
    <x v="0"/>
    <m/>
    <m/>
    <m/>
    <m/>
    <x v="3"/>
    <m/>
    <m/>
    <m/>
    <m/>
    <m/>
    <m/>
    <m/>
    <m/>
    <m/>
    <m/>
    <m/>
    <m/>
    <m/>
    <m/>
    <m/>
    <x v="0"/>
    <m/>
    <x v="0"/>
    <s v="OA Ratzenried, B I"/>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OA Ratzenried, B I"/>
    <m/>
  </r>
  <r>
    <m/>
    <m/>
    <m/>
    <m/>
    <m/>
    <x v="16"/>
    <m/>
    <m/>
    <m/>
    <m/>
    <m/>
    <m/>
    <m/>
    <m/>
    <m/>
    <m/>
    <m/>
    <x v="0"/>
    <m/>
    <m/>
    <m/>
    <m/>
    <x v="3"/>
    <m/>
    <m/>
    <m/>
    <m/>
    <m/>
    <m/>
    <m/>
    <m/>
    <m/>
    <m/>
    <m/>
    <m/>
    <m/>
    <m/>
    <m/>
    <x v="0"/>
    <m/>
    <x v="0"/>
    <s v="OA Ratzenried, B I"/>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GemA Gebrazhofen, B 200"/>
    <m/>
  </r>
  <r>
    <m/>
    <m/>
    <m/>
    <m/>
    <m/>
    <x v="16"/>
    <m/>
    <m/>
    <m/>
    <m/>
    <m/>
    <m/>
    <m/>
    <m/>
    <m/>
    <m/>
    <m/>
    <x v="0"/>
    <m/>
    <m/>
    <m/>
    <m/>
    <x v="3"/>
    <m/>
    <m/>
    <m/>
    <m/>
    <m/>
    <m/>
    <m/>
    <m/>
    <m/>
    <m/>
    <m/>
    <m/>
    <m/>
    <m/>
    <m/>
    <x v="0"/>
    <m/>
    <x v="0"/>
    <s v="OA Ratzenried, B I"/>
    <m/>
  </r>
  <r>
    <m/>
    <m/>
    <m/>
    <m/>
    <m/>
    <x v="16"/>
    <m/>
    <m/>
    <m/>
    <m/>
    <m/>
    <m/>
    <m/>
    <m/>
    <m/>
    <m/>
    <m/>
    <x v="0"/>
    <m/>
    <m/>
    <m/>
    <m/>
    <x v="3"/>
    <m/>
    <m/>
    <m/>
    <m/>
    <m/>
    <m/>
    <m/>
    <m/>
    <m/>
    <m/>
    <m/>
    <m/>
    <m/>
    <m/>
    <m/>
    <x v="0"/>
    <m/>
    <x v="0"/>
    <s v="OA Ratzenried, B II"/>
    <m/>
  </r>
  <r>
    <m/>
    <m/>
    <m/>
    <m/>
    <m/>
    <x v="16"/>
    <m/>
    <m/>
    <m/>
    <m/>
    <m/>
    <m/>
    <m/>
    <m/>
    <m/>
    <m/>
    <m/>
    <x v="0"/>
    <m/>
    <m/>
    <m/>
    <m/>
    <x v="3"/>
    <m/>
    <m/>
    <m/>
    <m/>
    <m/>
    <m/>
    <m/>
    <m/>
    <m/>
    <m/>
    <m/>
    <m/>
    <m/>
    <m/>
    <m/>
    <x v="0"/>
    <m/>
    <x v="0"/>
    <s v="OA Ratzenried, B II"/>
    <m/>
  </r>
  <r>
    <m/>
    <m/>
    <m/>
    <m/>
    <m/>
    <x v="16"/>
    <m/>
    <m/>
    <m/>
    <m/>
    <m/>
    <m/>
    <m/>
    <m/>
    <m/>
    <m/>
    <m/>
    <x v="0"/>
    <m/>
    <m/>
    <m/>
    <m/>
    <x v="3"/>
    <m/>
    <m/>
    <m/>
    <m/>
    <m/>
    <m/>
    <m/>
    <m/>
    <m/>
    <m/>
    <m/>
    <m/>
    <m/>
    <m/>
    <m/>
    <x v="0"/>
    <m/>
    <x v="0"/>
    <s v="OA Ratzenried, B II"/>
    <m/>
  </r>
  <r>
    <m/>
    <m/>
    <m/>
    <m/>
    <m/>
    <x v="16"/>
    <m/>
    <m/>
    <m/>
    <m/>
    <m/>
    <m/>
    <m/>
    <m/>
    <m/>
    <m/>
    <m/>
    <x v="0"/>
    <m/>
    <m/>
    <m/>
    <m/>
    <x v="3"/>
    <m/>
    <m/>
    <m/>
    <m/>
    <m/>
    <m/>
    <m/>
    <m/>
    <m/>
    <m/>
    <m/>
    <m/>
    <m/>
    <m/>
    <m/>
    <x v="0"/>
    <m/>
    <x v="0"/>
    <m/>
    <m/>
  </r>
  <r>
    <m/>
    <m/>
    <m/>
    <m/>
    <m/>
    <x v="16"/>
    <m/>
    <m/>
    <m/>
    <m/>
    <m/>
    <m/>
    <m/>
    <m/>
    <m/>
    <m/>
    <m/>
    <x v="0"/>
    <m/>
    <m/>
    <m/>
    <m/>
    <x v="3"/>
    <m/>
    <m/>
    <m/>
    <m/>
    <m/>
    <m/>
    <m/>
    <m/>
    <m/>
    <m/>
    <m/>
    <m/>
    <m/>
    <m/>
    <m/>
    <x v="0"/>
    <m/>
    <x v="0"/>
    <s v="OA Ratzenried, B II "/>
    <m/>
  </r>
  <r>
    <m/>
    <m/>
    <m/>
    <m/>
    <m/>
    <x v="16"/>
    <m/>
    <m/>
    <m/>
    <m/>
    <m/>
    <m/>
    <m/>
    <m/>
    <m/>
    <m/>
    <m/>
    <x v="0"/>
    <m/>
    <m/>
    <m/>
    <m/>
    <x v="3"/>
    <m/>
    <m/>
    <m/>
    <m/>
    <m/>
    <m/>
    <m/>
    <m/>
    <m/>
    <m/>
    <m/>
    <m/>
    <m/>
    <m/>
    <m/>
    <x v="0"/>
    <m/>
    <x v="0"/>
    <s v="OA Ratzenried, B II "/>
    <m/>
  </r>
  <r>
    <m/>
    <m/>
    <m/>
    <m/>
    <m/>
    <x v="16"/>
    <m/>
    <m/>
    <m/>
    <m/>
    <m/>
    <m/>
    <m/>
    <m/>
    <m/>
    <m/>
    <m/>
    <x v="0"/>
    <m/>
    <m/>
    <m/>
    <m/>
    <x v="3"/>
    <m/>
    <m/>
    <m/>
    <m/>
    <m/>
    <m/>
    <m/>
    <m/>
    <m/>
    <m/>
    <m/>
    <m/>
    <m/>
    <m/>
    <m/>
    <x v="0"/>
    <m/>
    <x v="0"/>
    <s v="OA Ratzenried, B II "/>
    <m/>
  </r>
  <r>
    <m/>
    <m/>
    <m/>
    <m/>
    <m/>
    <x v="16"/>
    <m/>
    <m/>
    <m/>
    <m/>
    <m/>
    <m/>
    <m/>
    <m/>
    <m/>
    <m/>
    <m/>
    <x v="0"/>
    <m/>
    <m/>
    <m/>
    <m/>
    <x v="3"/>
    <m/>
    <m/>
    <m/>
    <m/>
    <m/>
    <m/>
    <m/>
    <m/>
    <m/>
    <m/>
    <m/>
    <m/>
    <m/>
    <m/>
    <m/>
    <x v="0"/>
    <m/>
    <x v="0"/>
    <m/>
    <m/>
  </r>
  <r>
    <m/>
    <m/>
    <m/>
    <m/>
    <m/>
    <x v="16"/>
    <m/>
    <m/>
    <m/>
    <m/>
    <m/>
    <m/>
    <m/>
    <m/>
    <m/>
    <m/>
    <m/>
    <x v="0"/>
    <m/>
    <m/>
    <m/>
    <m/>
    <x v="3"/>
    <m/>
    <m/>
    <m/>
    <m/>
    <m/>
    <m/>
    <m/>
    <m/>
    <m/>
    <m/>
    <m/>
    <m/>
    <m/>
    <m/>
    <m/>
    <x v="0"/>
    <m/>
    <x v="0"/>
    <s v="OA Ratzenried,B II "/>
    <m/>
  </r>
  <r>
    <m/>
    <m/>
    <m/>
    <m/>
    <m/>
    <x v="16"/>
    <m/>
    <m/>
    <m/>
    <m/>
    <m/>
    <m/>
    <m/>
    <m/>
    <m/>
    <m/>
    <m/>
    <x v="0"/>
    <m/>
    <m/>
    <m/>
    <m/>
    <x v="3"/>
    <m/>
    <m/>
    <m/>
    <m/>
    <m/>
    <m/>
    <m/>
    <m/>
    <m/>
    <m/>
    <m/>
    <m/>
    <m/>
    <m/>
    <m/>
    <x v="0"/>
    <m/>
    <x v="0"/>
    <s v="GemA Kißlegg, B 162/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Wolfegg, B 309"/>
    <m/>
  </r>
  <r>
    <m/>
    <m/>
    <m/>
    <m/>
    <m/>
    <x v="16"/>
    <m/>
    <m/>
    <m/>
    <m/>
    <m/>
    <m/>
    <m/>
    <m/>
    <m/>
    <m/>
    <m/>
    <x v="0"/>
    <m/>
    <m/>
    <m/>
    <m/>
    <x v="3"/>
    <m/>
    <m/>
    <m/>
    <m/>
    <m/>
    <m/>
    <m/>
    <m/>
    <m/>
    <m/>
    <m/>
    <m/>
    <m/>
    <m/>
    <m/>
    <x v="0"/>
    <m/>
    <x v="0"/>
    <s v="GemA Wolfegg, B 309"/>
    <m/>
  </r>
  <r>
    <m/>
    <m/>
    <m/>
    <m/>
    <m/>
    <x v="16"/>
    <m/>
    <m/>
    <m/>
    <m/>
    <m/>
    <m/>
    <m/>
    <m/>
    <m/>
    <m/>
    <m/>
    <x v="0"/>
    <m/>
    <m/>
    <m/>
    <m/>
    <x v="3"/>
    <m/>
    <m/>
    <m/>
    <m/>
    <m/>
    <m/>
    <m/>
    <m/>
    <m/>
    <m/>
    <m/>
    <m/>
    <m/>
    <m/>
    <m/>
    <x v="0"/>
    <m/>
    <x v="0"/>
    <s v="GemA Reichenhofen, B 139"/>
    <m/>
  </r>
  <r>
    <m/>
    <m/>
    <m/>
    <m/>
    <m/>
    <x v="16"/>
    <m/>
    <m/>
    <m/>
    <m/>
    <m/>
    <m/>
    <m/>
    <m/>
    <m/>
    <m/>
    <m/>
    <x v="0"/>
    <m/>
    <m/>
    <m/>
    <m/>
    <x v="3"/>
    <m/>
    <m/>
    <m/>
    <m/>
    <m/>
    <m/>
    <m/>
    <m/>
    <m/>
    <m/>
    <m/>
    <m/>
    <m/>
    <m/>
    <m/>
    <x v="0"/>
    <m/>
    <x v="0"/>
    <s v="GemA Herlazhofen, B 160"/>
    <m/>
  </r>
  <r>
    <m/>
    <m/>
    <m/>
    <m/>
    <m/>
    <x v="16"/>
    <m/>
    <m/>
    <m/>
    <m/>
    <m/>
    <m/>
    <m/>
    <m/>
    <m/>
    <m/>
    <m/>
    <x v="0"/>
    <m/>
    <m/>
    <m/>
    <m/>
    <x v="3"/>
    <m/>
    <m/>
    <m/>
    <m/>
    <m/>
    <m/>
    <m/>
    <m/>
    <m/>
    <m/>
    <m/>
    <m/>
    <m/>
    <m/>
    <m/>
    <x v="0"/>
    <m/>
    <x v="0"/>
    <m/>
    <m/>
  </r>
  <r>
    <m/>
    <m/>
    <m/>
    <m/>
    <m/>
    <x v="16"/>
    <m/>
    <m/>
    <m/>
    <m/>
    <m/>
    <m/>
    <m/>
    <m/>
    <m/>
    <m/>
    <m/>
    <x v="0"/>
    <m/>
    <m/>
    <m/>
    <m/>
    <x v="3"/>
    <m/>
    <m/>
    <m/>
    <m/>
    <m/>
    <m/>
    <m/>
    <m/>
    <m/>
    <m/>
    <m/>
    <m/>
    <m/>
    <m/>
    <m/>
    <x v="0"/>
    <m/>
    <x v="0"/>
    <s v="GemA Herlazhofen, B 160"/>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2"/>
    <m/>
  </r>
  <r>
    <m/>
    <m/>
    <m/>
    <m/>
    <m/>
    <x v="16"/>
    <m/>
    <m/>
    <m/>
    <m/>
    <m/>
    <m/>
    <m/>
    <m/>
    <m/>
    <m/>
    <m/>
    <x v="0"/>
    <m/>
    <m/>
    <m/>
    <m/>
    <x v="3"/>
    <m/>
    <m/>
    <m/>
    <m/>
    <m/>
    <m/>
    <m/>
    <m/>
    <m/>
    <m/>
    <m/>
    <m/>
    <m/>
    <m/>
    <m/>
    <x v="0"/>
    <m/>
    <x v="0"/>
    <m/>
    <m/>
  </r>
  <r>
    <m/>
    <m/>
    <m/>
    <m/>
    <m/>
    <x v="16"/>
    <m/>
    <m/>
    <m/>
    <m/>
    <m/>
    <m/>
    <m/>
    <m/>
    <m/>
    <m/>
    <m/>
    <x v="0"/>
    <m/>
    <m/>
    <m/>
    <m/>
    <x v="3"/>
    <m/>
    <m/>
    <m/>
    <m/>
    <m/>
    <m/>
    <m/>
    <m/>
    <m/>
    <m/>
    <m/>
    <m/>
    <m/>
    <m/>
    <m/>
    <x v="0"/>
    <m/>
    <x v="0"/>
    <s v="OA Immenried, Band 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Wolfegg, B 314"/>
    <m/>
  </r>
  <r>
    <m/>
    <m/>
    <m/>
    <m/>
    <m/>
    <x v="16"/>
    <m/>
    <m/>
    <m/>
    <m/>
    <m/>
    <m/>
    <m/>
    <m/>
    <m/>
    <m/>
    <m/>
    <x v="0"/>
    <m/>
    <m/>
    <m/>
    <m/>
    <x v="3"/>
    <m/>
    <m/>
    <m/>
    <m/>
    <m/>
    <m/>
    <m/>
    <m/>
    <m/>
    <m/>
    <m/>
    <m/>
    <m/>
    <m/>
    <m/>
    <x v="0"/>
    <m/>
    <x v="0"/>
    <s v="GemA Herlazhofen, B 160"/>
    <m/>
  </r>
  <r>
    <m/>
    <m/>
    <m/>
    <m/>
    <m/>
    <x v="16"/>
    <m/>
    <m/>
    <m/>
    <m/>
    <m/>
    <m/>
    <m/>
    <m/>
    <m/>
    <m/>
    <m/>
    <x v="0"/>
    <m/>
    <m/>
    <m/>
    <m/>
    <x v="3"/>
    <m/>
    <m/>
    <m/>
    <m/>
    <m/>
    <m/>
    <m/>
    <m/>
    <m/>
    <m/>
    <m/>
    <m/>
    <m/>
    <m/>
    <m/>
    <x v="0"/>
    <m/>
    <x v="0"/>
    <s v="GemA Kißlegg, B 66/1"/>
    <m/>
  </r>
  <r>
    <m/>
    <m/>
    <m/>
    <m/>
    <m/>
    <x v="16"/>
    <m/>
    <m/>
    <m/>
    <m/>
    <m/>
    <m/>
    <m/>
    <m/>
    <m/>
    <m/>
    <m/>
    <x v="0"/>
    <m/>
    <m/>
    <m/>
    <m/>
    <x v="3"/>
    <m/>
    <m/>
    <m/>
    <m/>
    <m/>
    <m/>
    <m/>
    <m/>
    <m/>
    <m/>
    <m/>
    <m/>
    <m/>
    <m/>
    <m/>
    <x v="0"/>
    <m/>
    <x v="0"/>
    <s v="GemA Diepoldshofen, B 126"/>
    <m/>
  </r>
  <r>
    <m/>
    <m/>
    <m/>
    <m/>
    <m/>
    <x v="16"/>
    <m/>
    <m/>
    <m/>
    <m/>
    <m/>
    <m/>
    <m/>
    <m/>
    <m/>
    <m/>
    <m/>
    <x v="0"/>
    <m/>
    <m/>
    <m/>
    <m/>
    <x v="3"/>
    <m/>
    <m/>
    <m/>
    <m/>
    <m/>
    <m/>
    <m/>
    <m/>
    <m/>
    <m/>
    <m/>
    <m/>
    <m/>
    <m/>
    <m/>
    <x v="0"/>
    <m/>
    <x v="0"/>
    <s v="GemA Kißlegg, B 54"/>
    <m/>
  </r>
  <r>
    <m/>
    <m/>
    <m/>
    <m/>
    <m/>
    <x v="16"/>
    <m/>
    <m/>
    <m/>
    <m/>
    <m/>
    <m/>
    <m/>
    <m/>
    <m/>
    <m/>
    <m/>
    <x v="0"/>
    <m/>
    <m/>
    <m/>
    <m/>
    <x v="3"/>
    <m/>
    <m/>
    <m/>
    <m/>
    <m/>
    <m/>
    <m/>
    <m/>
    <m/>
    <m/>
    <m/>
    <m/>
    <m/>
    <m/>
    <m/>
    <x v="0"/>
    <m/>
    <x v="0"/>
    <s v="GemA Reichenhofen, B 137"/>
    <m/>
  </r>
  <r>
    <m/>
    <m/>
    <m/>
    <m/>
    <m/>
    <x v="16"/>
    <m/>
    <m/>
    <m/>
    <m/>
    <m/>
    <m/>
    <m/>
    <m/>
    <m/>
    <m/>
    <m/>
    <x v="0"/>
    <m/>
    <m/>
    <m/>
    <m/>
    <x v="3"/>
    <m/>
    <m/>
    <m/>
    <m/>
    <m/>
    <m/>
    <m/>
    <m/>
    <m/>
    <m/>
    <m/>
    <m/>
    <m/>
    <m/>
    <m/>
    <x v="0"/>
    <m/>
    <x v="0"/>
    <s v="GemA Herlazhofen, B 159"/>
    <m/>
  </r>
  <r>
    <m/>
    <m/>
    <m/>
    <m/>
    <m/>
    <x v="16"/>
    <m/>
    <m/>
    <m/>
    <m/>
    <m/>
    <m/>
    <m/>
    <m/>
    <m/>
    <m/>
    <m/>
    <x v="0"/>
    <m/>
    <m/>
    <m/>
    <m/>
    <x v="3"/>
    <m/>
    <m/>
    <m/>
    <m/>
    <m/>
    <m/>
    <m/>
    <m/>
    <m/>
    <m/>
    <m/>
    <m/>
    <m/>
    <m/>
    <m/>
    <x v="0"/>
    <m/>
    <x v="0"/>
    <s v="OA Wuchzenhofen, B 130"/>
    <m/>
  </r>
  <r>
    <m/>
    <m/>
    <m/>
    <m/>
    <m/>
    <x v="16"/>
    <m/>
    <m/>
    <m/>
    <m/>
    <m/>
    <m/>
    <m/>
    <m/>
    <m/>
    <m/>
    <m/>
    <x v="0"/>
    <m/>
    <m/>
    <m/>
    <m/>
    <x v="3"/>
    <m/>
    <m/>
    <m/>
    <m/>
    <m/>
    <m/>
    <m/>
    <m/>
    <m/>
    <m/>
    <m/>
    <m/>
    <m/>
    <m/>
    <m/>
    <x v="0"/>
    <m/>
    <x v="0"/>
    <m/>
    <m/>
  </r>
  <r>
    <m/>
    <m/>
    <m/>
    <m/>
    <m/>
    <x v="16"/>
    <m/>
    <m/>
    <m/>
    <m/>
    <m/>
    <m/>
    <m/>
    <m/>
    <m/>
    <m/>
    <m/>
    <x v="0"/>
    <m/>
    <m/>
    <m/>
    <m/>
    <x v="3"/>
    <m/>
    <m/>
    <m/>
    <m/>
    <m/>
    <m/>
    <m/>
    <m/>
    <m/>
    <m/>
    <m/>
    <m/>
    <m/>
    <m/>
    <m/>
    <x v="0"/>
    <m/>
    <x v="0"/>
    <s v="OA Wuchzenhofen, B 130"/>
    <m/>
  </r>
  <r>
    <m/>
    <m/>
    <m/>
    <m/>
    <m/>
    <x v="16"/>
    <m/>
    <m/>
    <m/>
    <m/>
    <m/>
    <m/>
    <m/>
    <m/>
    <m/>
    <m/>
    <m/>
    <x v="0"/>
    <m/>
    <m/>
    <m/>
    <m/>
    <x v="3"/>
    <m/>
    <m/>
    <m/>
    <m/>
    <m/>
    <m/>
    <m/>
    <m/>
    <m/>
    <m/>
    <m/>
    <m/>
    <m/>
    <m/>
    <m/>
    <x v="0"/>
    <m/>
    <x v="0"/>
    <m/>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GemA Gebrazhofen, B 200"/>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mA Eglofs, B 194"/>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s v="OA Ratzenried, B II"/>
    <m/>
  </r>
  <r>
    <m/>
    <m/>
    <m/>
    <m/>
    <m/>
    <x v="16"/>
    <m/>
    <m/>
    <m/>
    <m/>
    <m/>
    <m/>
    <m/>
    <m/>
    <m/>
    <m/>
    <m/>
    <x v="0"/>
    <m/>
    <m/>
    <m/>
    <m/>
    <x v="3"/>
    <m/>
    <m/>
    <m/>
    <m/>
    <m/>
    <m/>
    <m/>
    <m/>
    <m/>
    <m/>
    <m/>
    <m/>
    <m/>
    <m/>
    <m/>
    <x v="0"/>
    <m/>
    <x v="0"/>
    <s v="OA Ratzenried, B II"/>
    <m/>
  </r>
  <r>
    <m/>
    <m/>
    <m/>
    <m/>
    <m/>
    <x v="16"/>
    <m/>
    <m/>
    <m/>
    <m/>
    <m/>
    <m/>
    <m/>
    <m/>
    <m/>
    <m/>
    <m/>
    <x v="0"/>
    <m/>
    <m/>
    <m/>
    <m/>
    <x v="3"/>
    <m/>
    <m/>
    <m/>
    <m/>
    <m/>
    <m/>
    <m/>
    <m/>
    <m/>
    <m/>
    <m/>
    <m/>
    <m/>
    <m/>
    <m/>
    <x v="0"/>
    <m/>
    <x v="0"/>
    <s v="OA Ratzenried, B II "/>
    <m/>
  </r>
  <r>
    <m/>
    <m/>
    <m/>
    <m/>
    <m/>
    <x v="16"/>
    <m/>
    <m/>
    <m/>
    <m/>
    <m/>
    <m/>
    <m/>
    <m/>
    <m/>
    <m/>
    <m/>
    <x v="0"/>
    <m/>
    <m/>
    <m/>
    <m/>
    <x v="3"/>
    <m/>
    <m/>
    <m/>
    <m/>
    <m/>
    <m/>
    <m/>
    <m/>
    <m/>
    <m/>
    <m/>
    <m/>
    <m/>
    <m/>
    <m/>
    <x v="0"/>
    <m/>
    <x v="0"/>
    <m/>
    <m/>
  </r>
  <r>
    <m/>
    <m/>
    <m/>
    <m/>
    <m/>
    <x v="16"/>
    <m/>
    <m/>
    <m/>
    <m/>
    <m/>
    <m/>
    <m/>
    <m/>
    <m/>
    <m/>
    <m/>
    <x v="0"/>
    <m/>
    <m/>
    <m/>
    <m/>
    <x v="3"/>
    <m/>
    <m/>
    <m/>
    <m/>
    <m/>
    <m/>
    <m/>
    <m/>
    <m/>
    <m/>
    <m/>
    <m/>
    <m/>
    <m/>
    <m/>
    <x v="0"/>
    <m/>
    <x v="0"/>
    <s v="OA Ratzenried, B II "/>
    <m/>
  </r>
  <r>
    <m/>
    <m/>
    <m/>
    <m/>
    <m/>
    <x v="16"/>
    <m/>
    <m/>
    <m/>
    <m/>
    <m/>
    <m/>
    <m/>
    <m/>
    <m/>
    <m/>
    <m/>
    <x v="0"/>
    <m/>
    <m/>
    <m/>
    <m/>
    <x v="3"/>
    <m/>
    <m/>
    <m/>
    <m/>
    <m/>
    <m/>
    <m/>
    <m/>
    <m/>
    <m/>
    <m/>
    <m/>
    <m/>
    <m/>
    <m/>
    <x v="0"/>
    <m/>
    <x v="0"/>
    <m/>
    <m/>
  </r>
  <r>
    <m/>
    <m/>
    <m/>
    <m/>
    <m/>
    <x v="16"/>
    <m/>
    <m/>
    <m/>
    <m/>
    <m/>
    <m/>
    <m/>
    <m/>
    <m/>
    <m/>
    <m/>
    <x v="0"/>
    <m/>
    <m/>
    <m/>
    <m/>
    <x v="3"/>
    <m/>
    <m/>
    <m/>
    <m/>
    <m/>
    <m/>
    <m/>
    <m/>
    <m/>
    <m/>
    <m/>
    <m/>
    <m/>
    <m/>
    <m/>
    <x v="0"/>
    <m/>
    <x v="0"/>
    <s v="OA Ratzenried, BIII"/>
    <m/>
  </r>
  <r>
    <m/>
    <m/>
    <m/>
    <m/>
    <m/>
    <x v="16"/>
    <m/>
    <m/>
    <m/>
    <m/>
    <m/>
    <m/>
    <m/>
    <m/>
    <m/>
    <m/>
    <m/>
    <x v="0"/>
    <m/>
    <m/>
    <m/>
    <m/>
    <x v="3"/>
    <m/>
    <m/>
    <m/>
    <m/>
    <m/>
    <m/>
    <m/>
    <m/>
    <m/>
    <m/>
    <m/>
    <m/>
    <m/>
    <m/>
    <m/>
    <x v="0"/>
    <m/>
    <x v="0"/>
    <s v="OA Ratzenried, B III "/>
    <m/>
  </r>
  <r>
    <m/>
    <m/>
    <m/>
    <m/>
    <m/>
    <x v="16"/>
    <m/>
    <m/>
    <m/>
    <m/>
    <m/>
    <m/>
    <m/>
    <m/>
    <m/>
    <m/>
    <m/>
    <x v="0"/>
    <m/>
    <m/>
    <m/>
    <m/>
    <x v="3"/>
    <m/>
    <m/>
    <m/>
    <m/>
    <m/>
    <m/>
    <m/>
    <m/>
    <m/>
    <m/>
    <m/>
    <m/>
    <m/>
    <m/>
    <m/>
    <x v="0"/>
    <m/>
    <x v="0"/>
    <s v="GemA Reichenhofen, B 137"/>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OA Ratzenried, B I"/>
    <m/>
  </r>
  <r>
    <m/>
    <m/>
    <m/>
    <m/>
    <m/>
    <x v="16"/>
    <m/>
    <m/>
    <m/>
    <m/>
    <m/>
    <m/>
    <m/>
    <m/>
    <m/>
    <m/>
    <m/>
    <x v="0"/>
    <m/>
    <m/>
    <m/>
    <m/>
    <x v="3"/>
    <m/>
    <m/>
    <m/>
    <m/>
    <m/>
    <m/>
    <m/>
    <m/>
    <m/>
    <m/>
    <m/>
    <m/>
    <m/>
    <m/>
    <m/>
    <x v="0"/>
    <m/>
    <x v="0"/>
    <s v="GA Neukirch, B 1056, Polizeiliches Melderegister 1903 - 1921"/>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s v="OA Niederwangen, DBV 1869-1904 (ohne Signatur) "/>
    <m/>
  </r>
  <r>
    <m/>
    <m/>
    <m/>
    <m/>
    <m/>
    <x v="16"/>
    <m/>
    <m/>
    <m/>
    <m/>
    <m/>
    <m/>
    <m/>
    <m/>
    <m/>
    <m/>
    <m/>
    <x v="0"/>
    <m/>
    <m/>
    <m/>
    <m/>
    <x v="3"/>
    <m/>
    <m/>
    <m/>
    <m/>
    <m/>
    <m/>
    <m/>
    <m/>
    <m/>
    <m/>
    <m/>
    <m/>
    <m/>
    <m/>
    <m/>
    <x v="0"/>
    <m/>
    <x v="0"/>
    <m/>
    <m/>
  </r>
  <r>
    <m/>
    <m/>
    <m/>
    <m/>
    <m/>
    <x v="16"/>
    <m/>
    <m/>
    <m/>
    <m/>
    <m/>
    <m/>
    <m/>
    <m/>
    <m/>
    <m/>
    <m/>
    <x v="0"/>
    <m/>
    <m/>
    <m/>
    <m/>
    <x v="3"/>
    <m/>
    <m/>
    <m/>
    <m/>
    <m/>
    <m/>
    <m/>
    <m/>
    <m/>
    <m/>
    <m/>
    <m/>
    <m/>
    <m/>
    <m/>
    <x v="0"/>
    <m/>
    <x v="0"/>
    <s v="OA Leupolz, B 40"/>
    <m/>
  </r>
  <r>
    <m/>
    <m/>
    <m/>
    <m/>
    <m/>
    <x v="16"/>
    <m/>
    <m/>
    <m/>
    <m/>
    <m/>
    <m/>
    <m/>
    <m/>
    <m/>
    <m/>
    <m/>
    <x v="0"/>
    <m/>
    <m/>
    <m/>
    <m/>
    <x v="3"/>
    <m/>
    <m/>
    <m/>
    <m/>
    <m/>
    <m/>
    <m/>
    <m/>
    <m/>
    <m/>
    <m/>
    <m/>
    <m/>
    <m/>
    <m/>
    <x v="0"/>
    <m/>
    <x v="0"/>
    <s v="OA Leupolz, B 41"/>
    <m/>
  </r>
  <r>
    <m/>
    <m/>
    <m/>
    <m/>
    <m/>
    <x v="16"/>
    <m/>
    <m/>
    <m/>
    <m/>
    <m/>
    <m/>
    <m/>
    <m/>
    <m/>
    <m/>
    <m/>
    <x v="0"/>
    <m/>
    <m/>
    <m/>
    <m/>
    <x v="3"/>
    <m/>
    <m/>
    <m/>
    <m/>
    <m/>
    <m/>
    <m/>
    <m/>
    <m/>
    <m/>
    <m/>
    <m/>
    <m/>
    <m/>
    <m/>
    <x v="0"/>
    <m/>
    <x v="0"/>
    <s v="GemA Amtzell, Band 165"/>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Amtzell, B 166"/>
    <m/>
  </r>
  <r>
    <m/>
    <m/>
    <m/>
    <m/>
    <m/>
    <x v="16"/>
    <m/>
    <m/>
    <m/>
    <m/>
    <m/>
    <m/>
    <m/>
    <m/>
    <m/>
    <m/>
    <m/>
    <x v="0"/>
    <m/>
    <m/>
    <m/>
    <m/>
    <x v="3"/>
    <m/>
    <m/>
    <m/>
    <m/>
    <m/>
    <m/>
    <m/>
    <m/>
    <m/>
    <m/>
    <m/>
    <m/>
    <m/>
    <m/>
    <m/>
    <x v="0"/>
    <m/>
    <x v="0"/>
    <m/>
    <m/>
  </r>
  <r>
    <m/>
    <m/>
    <m/>
    <m/>
    <m/>
    <x v="16"/>
    <m/>
    <m/>
    <m/>
    <m/>
    <m/>
    <m/>
    <m/>
    <m/>
    <m/>
    <m/>
    <m/>
    <x v="0"/>
    <m/>
    <m/>
    <m/>
    <m/>
    <x v="3"/>
    <m/>
    <m/>
    <m/>
    <m/>
    <m/>
    <m/>
    <m/>
    <m/>
    <m/>
    <m/>
    <m/>
    <m/>
    <m/>
    <m/>
    <m/>
    <x v="0"/>
    <m/>
    <x v="0"/>
    <s v="OA Leupolz, B 41 "/>
    <m/>
  </r>
  <r>
    <m/>
    <m/>
    <m/>
    <m/>
    <m/>
    <x v="16"/>
    <m/>
    <m/>
    <m/>
    <m/>
    <m/>
    <m/>
    <m/>
    <m/>
    <m/>
    <m/>
    <m/>
    <x v="0"/>
    <m/>
    <m/>
    <m/>
    <m/>
    <x v="3"/>
    <m/>
    <m/>
    <m/>
    <m/>
    <m/>
    <m/>
    <m/>
    <m/>
    <m/>
    <m/>
    <m/>
    <m/>
    <m/>
    <m/>
    <m/>
    <x v="0"/>
    <m/>
    <x v="0"/>
    <s v="GemA Amtzell, B 165"/>
    <m/>
  </r>
  <r>
    <m/>
    <m/>
    <m/>
    <m/>
    <m/>
    <x v="16"/>
    <m/>
    <m/>
    <m/>
    <m/>
    <m/>
    <m/>
    <m/>
    <m/>
    <m/>
    <m/>
    <m/>
    <x v="0"/>
    <m/>
    <m/>
    <m/>
    <m/>
    <x v="3"/>
    <m/>
    <m/>
    <m/>
    <m/>
    <m/>
    <m/>
    <m/>
    <m/>
    <m/>
    <m/>
    <m/>
    <m/>
    <m/>
    <m/>
    <m/>
    <x v="0"/>
    <m/>
    <x v="0"/>
    <s v="GemA Amtzell, B 165"/>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Niederwangen, DBV 1909-1912"/>
    <m/>
  </r>
  <r>
    <m/>
    <m/>
    <m/>
    <m/>
    <m/>
    <x v="16"/>
    <m/>
    <m/>
    <m/>
    <m/>
    <m/>
    <m/>
    <m/>
    <m/>
    <m/>
    <m/>
    <m/>
    <x v="0"/>
    <m/>
    <m/>
    <m/>
    <m/>
    <x v="3"/>
    <m/>
    <m/>
    <m/>
    <m/>
    <m/>
    <m/>
    <m/>
    <m/>
    <m/>
    <m/>
    <m/>
    <m/>
    <m/>
    <m/>
    <m/>
    <x v="0"/>
    <m/>
    <x v="0"/>
    <s v="OA Niederwangen, DBV 1912-1916"/>
    <m/>
  </r>
  <r>
    <m/>
    <m/>
    <m/>
    <m/>
    <m/>
    <x v="16"/>
    <m/>
    <m/>
    <m/>
    <m/>
    <m/>
    <m/>
    <m/>
    <m/>
    <m/>
    <m/>
    <m/>
    <x v="0"/>
    <m/>
    <m/>
    <m/>
    <m/>
    <x v="3"/>
    <m/>
    <m/>
    <m/>
    <m/>
    <m/>
    <m/>
    <m/>
    <m/>
    <m/>
    <m/>
    <m/>
    <m/>
    <m/>
    <m/>
    <m/>
    <x v="0"/>
    <m/>
    <x v="0"/>
    <s v="OA Niederwangen, DBV 1912-1916"/>
    <m/>
  </r>
  <r>
    <m/>
    <m/>
    <m/>
    <m/>
    <m/>
    <x v="16"/>
    <m/>
    <m/>
    <m/>
    <m/>
    <m/>
    <m/>
    <m/>
    <m/>
    <m/>
    <m/>
    <m/>
    <x v="0"/>
    <m/>
    <m/>
    <m/>
    <m/>
    <x v="3"/>
    <m/>
    <m/>
    <m/>
    <m/>
    <m/>
    <m/>
    <m/>
    <m/>
    <m/>
    <m/>
    <m/>
    <m/>
    <m/>
    <m/>
    <m/>
    <x v="0"/>
    <m/>
    <x v="0"/>
    <s v="OA Eschach, B 205"/>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s v="GA Neukirch, B 1056, Polizeiliches Melderegister 1903-1921"/>
    <m/>
  </r>
  <r>
    <m/>
    <m/>
    <m/>
    <m/>
    <m/>
    <x v="16"/>
    <m/>
    <m/>
    <m/>
    <m/>
    <m/>
    <m/>
    <m/>
    <m/>
    <m/>
    <m/>
    <m/>
    <x v="0"/>
    <m/>
    <m/>
    <m/>
    <m/>
    <x v="3"/>
    <m/>
    <m/>
    <m/>
    <m/>
    <m/>
    <m/>
    <m/>
    <m/>
    <m/>
    <m/>
    <m/>
    <m/>
    <m/>
    <m/>
    <m/>
    <x v="0"/>
    <m/>
    <x v="0"/>
    <s v="OA Wuchzenhofen, B 125"/>
    <m/>
  </r>
  <r>
    <m/>
    <m/>
    <m/>
    <m/>
    <m/>
    <x v="16"/>
    <m/>
    <m/>
    <m/>
    <m/>
    <m/>
    <m/>
    <m/>
    <m/>
    <m/>
    <m/>
    <m/>
    <x v="0"/>
    <m/>
    <m/>
    <m/>
    <m/>
    <x v="3"/>
    <m/>
    <m/>
    <m/>
    <m/>
    <m/>
    <m/>
    <m/>
    <m/>
    <m/>
    <m/>
    <m/>
    <m/>
    <m/>
    <m/>
    <m/>
    <x v="0"/>
    <m/>
    <x v="0"/>
    <s v="Ga Neukirch, B 1056, Polizeiliches Melderegister 1903-1921"/>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Hilfsspinner, Ansetzer bei Offermann"/>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s v="Gemeinde bestätigt notorische Armut"/>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nicht bewilligt"/>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erst ab 01. Mai"/>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ganz arm, jedoch minderbemittelt, die Kinder kommen"/>
  </r>
  <r>
    <m/>
    <m/>
    <m/>
    <m/>
    <m/>
    <x v="16"/>
    <m/>
    <m/>
    <m/>
    <m/>
    <m/>
    <m/>
    <m/>
    <m/>
    <m/>
    <m/>
    <m/>
    <x v="0"/>
    <m/>
    <m/>
    <m/>
    <m/>
    <x v="3"/>
    <m/>
    <m/>
    <m/>
    <m/>
    <m/>
    <m/>
    <m/>
    <m/>
    <m/>
    <m/>
    <m/>
    <m/>
    <m/>
    <m/>
    <m/>
    <x v="0"/>
    <m/>
    <x v="0"/>
    <s v="OSR Hard; ergänzt mit Taufbuch, Volkszählungerhebungsbogen 1900 und 1910 sowie Heimatrolle"/>
    <s v="später in Kammgarnspinnerei"/>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s v="OSR; ergänzt mit Taufbuch, Volkszählungerhebungsbogen 1900 und 1910 sowie Heimatrolle"/>
    <s v="später Ansetzer in der Kammgarnspinnerei Offermann"/>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Gemeinde bestätigt notorische Armut "/>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s v="Gemeinde bestätigt notorische Armut "/>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s v="starb durch einen schweren Unfall"/>
  </r>
  <r>
    <m/>
    <m/>
    <m/>
    <m/>
    <m/>
    <x v="16"/>
    <m/>
    <m/>
    <m/>
    <m/>
    <m/>
    <m/>
    <m/>
    <m/>
    <m/>
    <m/>
    <m/>
    <x v="0"/>
    <m/>
    <m/>
    <m/>
    <m/>
    <x v="3"/>
    <m/>
    <m/>
    <m/>
    <m/>
    <m/>
    <m/>
    <m/>
    <m/>
    <m/>
    <m/>
    <m/>
    <m/>
    <m/>
    <m/>
    <m/>
    <x v="0"/>
    <m/>
    <x v="0"/>
    <s v="OSR Hard; ergänzt mit Taufbuch, Volkszählungerhebungsbogen 1900 und 1910 sowie Heimatrolle"/>
    <s v="Fleißnoten sollen überprüft werden, sonst erhält er den Dispens nicht. Aufgrund von Notlage erhält er dann doch Dispens. "/>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nicht bewilligt "/>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Vater bittet um vorzeitige Entlassung vom Schulbesuch. Kind vollendet am 08.06.1923 das 14. Lebensjahr. Wird bewilligt. "/>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Bewilligung nur wenn seit Herbst 1880 eingeschult ist. Späterer Beruf = Bäckermeister"/>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Hinweis kein Dispens erteilt, weil Familie Moggio über ein schönes Einkommen verfügt. "/>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Dispens nicht gewährt, schlechte Fleißnote"/>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Gemeinde bestätigt notorische Armut "/>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nicht bewilligt"/>
  </r>
  <r>
    <m/>
    <m/>
    <m/>
    <m/>
    <m/>
    <x v="16"/>
    <m/>
    <m/>
    <m/>
    <m/>
    <m/>
    <m/>
    <m/>
    <m/>
    <m/>
    <m/>
    <m/>
    <x v="0"/>
    <m/>
    <m/>
    <m/>
    <m/>
    <x v="3"/>
    <m/>
    <m/>
    <m/>
    <m/>
    <m/>
    <m/>
    <m/>
    <m/>
    <m/>
    <m/>
    <m/>
    <m/>
    <m/>
    <m/>
    <m/>
    <x v="0"/>
    <m/>
    <x v="0"/>
    <s v="GemA Gebrazhofen, B 200"/>
    <m/>
  </r>
  <r>
    <m/>
    <m/>
    <m/>
    <m/>
    <m/>
    <x v="16"/>
    <m/>
    <m/>
    <m/>
    <m/>
    <m/>
    <m/>
    <m/>
    <m/>
    <m/>
    <m/>
    <m/>
    <x v="0"/>
    <m/>
    <m/>
    <m/>
    <m/>
    <x v="3"/>
    <m/>
    <m/>
    <m/>
    <m/>
    <m/>
    <m/>
    <m/>
    <m/>
    <m/>
    <m/>
    <m/>
    <m/>
    <m/>
    <m/>
    <m/>
    <x v="0"/>
    <m/>
    <x v="0"/>
    <m/>
    <m/>
  </r>
  <r>
    <m/>
    <m/>
    <m/>
    <m/>
    <m/>
    <x v="16"/>
    <m/>
    <m/>
    <m/>
    <m/>
    <m/>
    <m/>
    <m/>
    <m/>
    <m/>
    <m/>
    <m/>
    <x v="0"/>
    <m/>
    <m/>
    <m/>
    <m/>
    <x v="3"/>
    <m/>
    <m/>
    <m/>
    <m/>
    <m/>
    <m/>
    <m/>
    <m/>
    <m/>
    <m/>
    <m/>
    <m/>
    <m/>
    <m/>
    <m/>
    <x v="0"/>
    <m/>
    <x v="0"/>
    <s v="GA Achberg, Rubrik 31"/>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s v="GA Achberg, Rubrik 31"/>
    <m/>
  </r>
  <r>
    <m/>
    <m/>
    <m/>
    <m/>
    <m/>
    <x v="16"/>
    <m/>
    <m/>
    <m/>
    <m/>
    <m/>
    <m/>
    <m/>
    <m/>
    <m/>
    <m/>
    <m/>
    <x v="0"/>
    <m/>
    <m/>
    <m/>
    <m/>
    <x v="3"/>
    <m/>
    <m/>
    <m/>
    <m/>
    <m/>
    <m/>
    <m/>
    <m/>
    <m/>
    <m/>
    <m/>
    <m/>
    <m/>
    <m/>
    <m/>
    <x v="0"/>
    <m/>
    <x v="0"/>
    <s v="GA Achberg, Rubrik 31"/>
    <m/>
  </r>
  <r>
    <m/>
    <m/>
    <m/>
    <m/>
    <m/>
    <x v="16"/>
    <m/>
    <m/>
    <m/>
    <m/>
    <m/>
    <m/>
    <m/>
    <m/>
    <m/>
    <m/>
    <m/>
    <x v="0"/>
    <m/>
    <m/>
    <m/>
    <m/>
    <x v="3"/>
    <m/>
    <m/>
    <m/>
    <m/>
    <m/>
    <m/>
    <m/>
    <m/>
    <m/>
    <m/>
    <m/>
    <m/>
    <m/>
    <m/>
    <m/>
    <x v="0"/>
    <m/>
    <x v="0"/>
    <m/>
    <m/>
  </r>
  <r>
    <m/>
    <m/>
    <m/>
    <m/>
    <m/>
    <x v="16"/>
    <m/>
    <m/>
    <m/>
    <m/>
    <m/>
    <m/>
    <m/>
    <m/>
    <m/>
    <m/>
    <m/>
    <x v="0"/>
    <m/>
    <m/>
    <m/>
    <m/>
    <x v="3"/>
    <m/>
    <m/>
    <m/>
    <m/>
    <m/>
    <m/>
    <m/>
    <m/>
    <m/>
    <m/>
    <m/>
    <m/>
    <m/>
    <m/>
    <m/>
    <x v="0"/>
    <m/>
    <x v="0"/>
    <s v="OA Neuravensburg, B 153"/>
    <m/>
  </r>
  <r>
    <m/>
    <m/>
    <m/>
    <m/>
    <m/>
    <x v="16"/>
    <m/>
    <m/>
    <m/>
    <m/>
    <m/>
    <m/>
    <m/>
    <m/>
    <m/>
    <m/>
    <m/>
    <x v="0"/>
    <m/>
    <m/>
    <m/>
    <m/>
    <x v="3"/>
    <m/>
    <m/>
    <m/>
    <m/>
    <m/>
    <m/>
    <m/>
    <m/>
    <m/>
    <m/>
    <m/>
    <m/>
    <m/>
    <m/>
    <m/>
    <x v="0"/>
    <m/>
    <x v="0"/>
    <s v="OA Neuravensburg, B 157c"/>
    <m/>
  </r>
  <r>
    <m/>
    <m/>
    <m/>
    <m/>
    <m/>
    <x v="16"/>
    <m/>
    <m/>
    <m/>
    <m/>
    <m/>
    <m/>
    <m/>
    <m/>
    <m/>
    <m/>
    <m/>
    <x v="0"/>
    <m/>
    <m/>
    <m/>
    <m/>
    <x v="3"/>
    <m/>
    <m/>
    <m/>
    <m/>
    <m/>
    <m/>
    <m/>
    <m/>
    <m/>
    <m/>
    <m/>
    <m/>
    <m/>
    <m/>
    <m/>
    <x v="0"/>
    <m/>
    <x v="0"/>
    <s v="GA Achberg, Rubrik 31"/>
    <m/>
  </r>
  <r>
    <m/>
    <m/>
    <m/>
    <m/>
    <m/>
    <x v="16"/>
    <m/>
    <m/>
    <m/>
    <m/>
    <m/>
    <m/>
    <m/>
    <m/>
    <m/>
    <m/>
    <m/>
    <x v="0"/>
    <m/>
    <m/>
    <m/>
    <m/>
    <x v="3"/>
    <m/>
    <m/>
    <m/>
    <m/>
    <m/>
    <m/>
    <m/>
    <m/>
    <m/>
    <m/>
    <m/>
    <m/>
    <m/>
    <m/>
    <m/>
    <x v="0"/>
    <m/>
    <x v="0"/>
    <s v="OA Neuravensburg, B 157c"/>
    <m/>
  </r>
  <r>
    <m/>
    <m/>
    <m/>
    <m/>
    <m/>
    <x v="16"/>
    <m/>
    <m/>
    <m/>
    <m/>
    <m/>
    <m/>
    <m/>
    <m/>
    <m/>
    <m/>
    <m/>
    <x v="0"/>
    <m/>
    <m/>
    <m/>
    <m/>
    <x v="3"/>
    <m/>
    <m/>
    <m/>
    <m/>
    <m/>
    <m/>
    <m/>
    <m/>
    <m/>
    <m/>
    <m/>
    <m/>
    <m/>
    <m/>
    <m/>
    <x v="0"/>
    <m/>
    <x v="0"/>
    <s v="GA Achberg, Rubrik 31"/>
    <m/>
  </r>
  <r>
    <m/>
    <m/>
    <m/>
    <m/>
    <m/>
    <x v="16"/>
    <m/>
    <m/>
    <m/>
    <m/>
    <m/>
    <m/>
    <m/>
    <m/>
    <m/>
    <m/>
    <m/>
    <x v="0"/>
    <m/>
    <m/>
    <m/>
    <m/>
    <x v="3"/>
    <m/>
    <m/>
    <m/>
    <m/>
    <m/>
    <m/>
    <m/>
    <m/>
    <m/>
    <m/>
    <m/>
    <m/>
    <m/>
    <m/>
    <m/>
    <x v="0"/>
    <m/>
    <x v="0"/>
    <s v="GemA Altmannshofen, B 38"/>
    <m/>
  </r>
  <r>
    <m/>
    <m/>
    <m/>
    <m/>
    <m/>
    <x v="16"/>
    <m/>
    <m/>
    <m/>
    <m/>
    <m/>
    <m/>
    <m/>
    <m/>
    <m/>
    <m/>
    <m/>
    <x v="0"/>
    <m/>
    <m/>
    <m/>
    <m/>
    <x v="3"/>
    <m/>
    <m/>
    <m/>
    <m/>
    <m/>
    <m/>
    <m/>
    <m/>
    <m/>
    <m/>
    <m/>
    <m/>
    <m/>
    <m/>
    <m/>
    <x v="0"/>
    <m/>
    <x v="0"/>
    <s v="GA Neukirch, B 1056, Polizeiliches Melderegister 1903-1921"/>
    <m/>
  </r>
  <r>
    <m/>
    <m/>
    <m/>
    <m/>
    <m/>
    <x v="16"/>
    <m/>
    <m/>
    <m/>
    <m/>
    <m/>
    <m/>
    <m/>
    <m/>
    <m/>
    <m/>
    <m/>
    <x v="0"/>
    <m/>
    <m/>
    <m/>
    <m/>
    <x v="3"/>
    <m/>
    <m/>
    <m/>
    <m/>
    <m/>
    <m/>
    <m/>
    <m/>
    <m/>
    <m/>
    <m/>
    <m/>
    <m/>
    <m/>
    <m/>
    <x v="0"/>
    <m/>
    <x v="0"/>
    <s v="StA Markdorf, B 546, Fremdenbuch 1918-1928"/>
    <m/>
  </r>
  <r>
    <m/>
    <m/>
    <m/>
    <m/>
    <m/>
    <x v="16"/>
    <m/>
    <m/>
    <m/>
    <m/>
    <m/>
    <m/>
    <m/>
    <m/>
    <m/>
    <m/>
    <m/>
    <x v="0"/>
    <m/>
    <m/>
    <m/>
    <m/>
    <x v="3"/>
    <m/>
    <m/>
    <m/>
    <m/>
    <m/>
    <m/>
    <m/>
    <m/>
    <m/>
    <m/>
    <m/>
    <m/>
    <m/>
    <m/>
    <m/>
    <x v="0"/>
    <m/>
    <x v="0"/>
    <s v="StA Tettnang, B 622, Dienstbotenverzeichnis 1889-1897"/>
    <m/>
  </r>
  <r>
    <m/>
    <m/>
    <m/>
    <m/>
    <m/>
    <x v="16"/>
    <m/>
    <m/>
    <m/>
    <m/>
    <m/>
    <m/>
    <m/>
    <m/>
    <m/>
    <m/>
    <m/>
    <x v="0"/>
    <m/>
    <m/>
    <m/>
    <m/>
    <x v="3"/>
    <m/>
    <m/>
    <m/>
    <m/>
    <m/>
    <m/>
    <m/>
    <m/>
    <m/>
    <m/>
    <m/>
    <m/>
    <m/>
    <m/>
    <m/>
    <x v="0"/>
    <m/>
    <x v="0"/>
    <s v="OA Leupolz, B 41"/>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OA Blitzenreute, B 130"/>
    <m/>
  </r>
  <r>
    <m/>
    <m/>
    <m/>
    <m/>
    <m/>
    <x v="16"/>
    <m/>
    <m/>
    <m/>
    <m/>
    <m/>
    <m/>
    <m/>
    <m/>
    <m/>
    <m/>
    <m/>
    <x v="0"/>
    <m/>
    <m/>
    <m/>
    <m/>
    <x v="3"/>
    <m/>
    <m/>
    <m/>
    <m/>
    <m/>
    <m/>
    <m/>
    <m/>
    <m/>
    <m/>
    <m/>
    <m/>
    <m/>
    <m/>
    <m/>
    <x v="0"/>
    <m/>
    <x v="0"/>
    <m/>
    <m/>
  </r>
  <r>
    <m/>
    <m/>
    <m/>
    <m/>
    <m/>
    <x v="16"/>
    <m/>
    <m/>
    <m/>
    <m/>
    <m/>
    <m/>
    <m/>
    <m/>
    <m/>
    <m/>
    <m/>
    <x v="0"/>
    <m/>
    <m/>
    <m/>
    <m/>
    <x v="3"/>
    <m/>
    <m/>
    <m/>
    <m/>
    <m/>
    <m/>
    <m/>
    <m/>
    <m/>
    <m/>
    <m/>
    <m/>
    <m/>
    <m/>
    <m/>
    <x v="0"/>
    <m/>
    <x v="0"/>
    <s v="OA Leupolz, B 40"/>
    <m/>
  </r>
  <r>
    <m/>
    <m/>
    <m/>
    <m/>
    <m/>
    <x v="16"/>
    <m/>
    <m/>
    <m/>
    <m/>
    <m/>
    <m/>
    <m/>
    <m/>
    <m/>
    <m/>
    <m/>
    <x v="0"/>
    <m/>
    <m/>
    <m/>
    <m/>
    <x v="3"/>
    <m/>
    <m/>
    <m/>
    <m/>
    <m/>
    <m/>
    <m/>
    <m/>
    <m/>
    <m/>
    <m/>
    <m/>
    <m/>
    <m/>
    <m/>
    <x v="0"/>
    <m/>
    <x v="0"/>
    <s v="OA Leupolz, B 40"/>
    <m/>
  </r>
  <r>
    <m/>
    <m/>
    <m/>
    <m/>
    <m/>
    <x v="16"/>
    <m/>
    <m/>
    <m/>
    <m/>
    <m/>
    <m/>
    <m/>
    <m/>
    <m/>
    <m/>
    <m/>
    <x v="0"/>
    <m/>
    <m/>
    <m/>
    <m/>
    <x v="3"/>
    <m/>
    <m/>
    <m/>
    <m/>
    <m/>
    <m/>
    <m/>
    <m/>
    <m/>
    <m/>
    <m/>
    <m/>
    <m/>
    <m/>
    <m/>
    <x v="0"/>
    <m/>
    <x v="0"/>
    <m/>
    <m/>
  </r>
  <r>
    <m/>
    <m/>
    <m/>
    <m/>
    <m/>
    <x v="16"/>
    <m/>
    <m/>
    <m/>
    <m/>
    <m/>
    <m/>
    <m/>
    <m/>
    <m/>
    <m/>
    <m/>
    <x v="0"/>
    <m/>
    <m/>
    <m/>
    <m/>
    <x v="3"/>
    <m/>
    <m/>
    <m/>
    <m/>
    <m/>
    <m/>
    <m/>
    <m/>
    <m/>
    <m/>
    <m/>
    <m/>
    <m/>
    <m/>
    <m/>
    <x v="0"/>
    <m/>
    <x v="0"/>
    <s v="OA Leupolz, B 40"/>
    <m/>
  </r>
  <r>
    <m/>
    <m/>
    <m/>
    <m/>
    <m/>
    <x v="16"/>
    <m/>
    <m/>
    <m/>
    <m/>
    <m/>
    <m/>
    <m/>
    <m/>
    <m/>
    <m/>
    <m/>
    <x v="0"/>
    <m/>
    <m/>
    <m/>
    <m/>
    <x v="3"/>
    <m/>
    <m/>
    <m/>
    <m/>
    <m/>
    <m/>
    <m/>
    <m/>
    <m/>
    <m/>
    <m/>
    <m/>
    <m/>
    <m/>
    <m/>
    <x v="0"/>
    <m/>
    <x v="0"/>
    <m/>
    <m/>
  </r>
  <r>
    <m/>
    <m/>
    <m/>
    <m/>
    <m/>
    <x v="16"/>
    <m/>
    <m/>
    <m/>
    <m/>
    <m/>
    <m/>
    <m/>
    <m/>
    <m/>
    <m/>
    <m/>
    <x v="0"/>
    <m/>
    <m/>
    <m/>
    <m/>
    <x v="3"/>
    <m/>
    <m/>
    <m/>
    <m/>
    <m/>
    <m/>
    <m/>
    <m/>
    <m/>
    <m/>
    <m/>
    <m/>
    <m/>
    <m/>
    <m/>
    <x v="0"/>
    <m/>
    <x v="0"/>
    <s v="OA Leupolz, B 40"/>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Neuravensburg, B 157a"/>
    <m/>
  </r>
  <r>
    <m/>
    <m/>
    <m/>
    <m/>
    <m/>
    <x v="16"/>
    <m/>
    <m/>
    <m/>
    <m/>
    <m/>
    <m/>
    <m/>
    <m/>
    <m/>
    <m/>
    <m/>
    <x v="0"/>
    <m/>
    <m/>
    <m/>
    <m/>
    <x v="3"/>
    <m/>
    <m/>
    <m/>
    <m/>
    <m/>
    <m/>
    <m/>
    <m/>
    <m/>
    <m/>
    <m/>
    <m/>
    <m/>
    <m/>
    <m/>
    <x v="0"/>
    <m/>
    <x v="0"/>
    <s v="OA Neuravensburg, B 157a"/>
    <m/>
  </r>
  <r>
    <m/>
    <m/>
    <m/>
    <m/>
    <m/>
    <x v="16"/>
    <m/>
    <m/>
    <m/>
    <m/>
    <m/>
    <m/>
    <m/>
    <m/>
    <m/>
    <m/>
    <m/>
    <x v="0"/>
    <m/>
    <m/>
    <m/>
    <m/>
    <x v="3"/>
    <m/>
    <m/>
    <m/>
    <m/>
    <m/>
    <m/>
    <m/>
    <m/>
    <m/>
    <m/>
    <m/>
    <m/>
    <m/>
    <m/>
    <m/>
    <x v="0"/>
    <m/>
    <x v="0"/>
    <m/>
    <m/>
  </r>
  <r>
    <m/>
    <m/>
    <m/>
    <m/>
    <m/>
    <x v="16"/>
    <m/>
    <m/>
    <m/>
    <m/>
    <m/>
    <m/>
    <m/>
    <m/>
    <m/>
    <m/>
    <m/>
    <x v="0"/>
    <m/>
    <m/>
    <m/>
    <m/>
    <x v="3"/>
    <m/>
    <m/>
    <m/>
    <m/>
    <m/>
    <m/>
    <m/>
    <m/>
    <m/>
    <m/>
    <m/>
    <m/>
    <m/>
    <m/>
    <m/>
    <x v="0"/>
    <m/>
    <x v="0"/>
    <s v="OA Niederwangen, DBV 1830-1847"/>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Niederwangen, DBV 1830-1847"/>
    <m/>
  </r>
  <r>
    <m/>
    <m/>
    <m/>
    <m/>
    <m/>
    <x v="16"/>
    <m/>
    <m/>
    <m/>
    <m/>
    <m/>
    <m/>
    <m/>
    <m/>
    <m/>
    <m/>
    <m/>
    <x v="0"/>
    <m/>
    <m/>
    <m/>
    <m/>
    <x v="3"/>
    <m/>
    <m/>
    <m/>
    <m/>
    <m/>
    <m/>
    <m/>
    <m/>
    <m/>
    <m/>
    <m/>
    <m/>
    <m/>
    <m/>
    <m/>
    <x v="0"/>
    <m/>
    <x v="0"/>
    <s v="OA Niederwangen, DBV 1830-1847"/>
    <m/>
  </r>
  <r>
    <m/>
    <m/>
    <m/>
    <m/>
    <m/>
    <x v="16"/>
    <m/>
    <m/>
    <m/>
    <m/>
    <m/>
    <m/>
    <m/>
    <m/>
    <m/>
    <m/>
    <m/>
    <x v="0"/>
    <m/>
    <m/>
    <m/>
    <m/>
    <x v="3"/>
    <m/>
    <m/>
    <m/>
    <m/>
    <m/>
    <m/>
    <m/>
    <m/>
    <m/>
    <m/>
    <m/>
    <m/>
    <m/>
    <m/>
    <m/>
    <x v="0"/>
    <m/>
    <x v="0"/>
    <m/>
    <m/>
  </r>
  <r>
    <m/>
    <m/>
    <m/>
    <m/>
    <m/>
    <x v="16"/>
    <m/>
    <m/>
    <m/>
    <m/>
    <m/>
    <m/>
    <m/>
    <m/>
    <m/>
    <m/>
    <m/>
    <x v="0"/>
    <m/>
    <m/>
    <m/>
    <m/>
    <x v="3"/>
    <m/>
    <m/>
    <m/>
    <m/>
    <m/>
    <m/>
    <m/>
    <m/>
    <m/>
    <m/>
    <m/>
    <m/>
    <m/>
    <m/>
    <m/>
    <x v="0"/>
    <m/>
    <x v="0"/>
    <s v="OA Niederwangen, DBV 1830-1847"/>
    <m/>
  </r>
  <r>
    <m/>
    <m/>
    <m/>
    <m/>
    <m/>
    <x v="16"/>
    <m/>
    <m/>
    <m/>
    <m/>
    <m/>
    <m/>
    <m/>
    <m/>
    <m/>
    <m/>
    <m/>
    <x v="0"/>
    <m/>
    <m/>
    <m/>
    <m/>
    <x v="3"/>
    <m/>
    <m/>
    <m/>
    <m/>
    <m/>
    <m/>
    <m/>
    <m/>
    <m/>
    <m/>
    <m/>
    <m/>
    <m/>
    <m/>
    <m/>
    <x v="0"/>
    <m/>
    <x v="0"/>
    <m/>
    <m/>
  </r>
  <r>
    <m/>
    <m/>
    <m/>
    <m/>
    <m/>
    <x v="16"/>
    <m/>
    <m/>
    <m/>
    <m/>
    <m/>
    <m/>
    <m/>
    <m/>
    <m/>
    <m/>
    <m/>
    <x v="0"/>
    <m/>
    <m/>
    <m/>
    <m/>
    <x v="3"/>
    <m/>
    <m/>
    <m/>
    <m/>
    <m/>
    <m/>
    <m/>
    <m/>
    <m/>
    <m/>
    <m/>
    <m/>
    <m/>
    <m/>
    <m/>
    <x v="0"/>
    <m/>
    <x v="0"/>
    <s v="OA Niederwangen, DBV 1869-1904"/>
    <m/>
  </r>
  <r>
    <m/>
    <m/>
    <m/>
    <m/>
    <m/>
    <x v="16"/>
    <m/>
    <m/>
    <m/>
    <m/>
    <m/>
    <m/>
    <m/>
    <m/>
    <m/>
    <m/>
    <m/>
    <x v="0"/>
    <m/>
    <m/>
    <m/>
    <m/>
    <x v="3"/>
    <m/>
    <m/>
    <m/>
    <m/>
    <m/>
    <m/>
    <m/>
    <m/>
    <m/>
    <m/>
    <m/>
    <m/>
    <m/>
    <m/>
    <m/>
    <x v="0"/>
    <m/>
    <x v="0"/>
    <m/>
    <m/>
  </r>
  <r>
    <m/>
    <m/>
    <m/>
    <m/>
    <m/>
    <x v="16"/>
    <m/>
    <m/>
    <m/>
    <m/>
    <m/>
    <m/>
    <m/>
    <m/>
    <m/>
    <m/>
    <m/>
    <x v="0"/>
    <m/>
    <m/>
    <m/>
    <m/>
    <x v="3"/>
    <m/>
    <m/>
    <m/>
    <m/>
    <m/>
    <m/>
    <m/>
    <m/>
    <m/>
    <m/>
    <m/>
    <m/>
    <m/>
    <m/>
    <m/>
    <x v="0"/>
    <m/>
    <x v="0"/>
    <s v="OA Niederwangen, DBV 1869-1904"/>
    <m/>
  </r>
  <r>
    <m/>
    <m/>
    <m/>
    <m/>
    <m/>
    <x v="16"/>
    <m/>
    <m/>
    <m/>
    <m/>
    <m/>
    <m/>
    <m/>
    <m/>
    <m/>
    <m/>
    <m/>
    <x v="0"/>
    <m/>
    <m/>
    <m/>
    <m/>
    <x v="3"/>
    <m/>
    <m/>
    <m/>
    <m/>
    <m/>
    <m/>
    <m/>
    <m/>
    <m/>
    <m/>
    <m/>
    <m/>
    <m/>
    <m/>
    <m/>
    <x v="0"/>
    <m/>
    <x v="0"/>
    <s v="GemA Gebrazhofen, B 199"/>
    <m/>
  </r>
  <r>
    <m/>
    <m/>
    <m/>
    <m/>
    <m/>
    <x v="16"/>
    <m/>
    <m/>
    <m/>
    <m/>
    <m/>
    <m/>
    <m/>
    <m/>
    <m/>
    <m/>
    <m/>
    <x v="0"/>
    <m/>
    <m/>
    <m/>
    <m/>
    <x v="3"/>
    <m/>
    <m/>
    <m/>
    <m/>
    <m/>
    <m/>
    <m/>
    <m/>
    <m/>
    <m/>
    <m/>
    <m/>
    <m/>
    <m/>
    <m/>
    <x v="0"/>
    <m/>
    <x v="0"/>
    <s v="GemA Gebrazhofen, B 199"/>
    <m/>
  </r>
  <r>
    <m/>
    <m/>
    <m/>
    <m/>
    <m/>
    <x v="16"/>
    <m/>
    <m/>
    <m/>
    <m/>
    <m/>
    <m/>
    <m/>
    <m/>
    <m/>
    <m/>
    <m/>
    <x v="0"/>
    <m/>
    <m/>
    <m/>
    <m/>
    <x v="3"/>
    <m/>
    <m/>
    <m/>
    <m/>
    <m/>
    <m/>
    <m/>
    <m/>
    <m/>
    <m/>
    <m/>
    <m/>
    <m/>
    <m/>
    <m/>
    <x v="0"/>
    <m/>
    <x v="0"/>
    <m/>
    <m/>
  </r>
  <r>
    <m/>
    <m/>
    <m/>
    <m/>
    <m/>
    <x v="16"/>
    <m/>
    <m/>
    <m/>
    <m/>
    <m/>
    <m/>
    <m/>
    <m/>
    <m/>
    <m/>
    <m/>
    <x v="0"/>
    <m/>
    <m/>
    <m/>
    <m/>
    <x v="3"/>
    <m/>
    <m/>
    <m/>
    <m/>
    <m/>
    <m/>
    <m/>
    <m/>
    <m/>
    <m/>
    <m/>
    <m/>
    <m/>
    <m/>
    <m/>
    <x v="0"/>
    <m/>
    <x v="0"/>
    <s v="GmA Eglofs, B 192"/>
    <m/>
  </r>
  <r>
    <m/>
    <m/>
    <m/>
    <m/>
    <m/>
    <x v="16"/>
    <m/>
    <m/>
    <m/>
    <m/>
    <m/>
    <m/>
    <m/>
    <m/>
    <m/>
    <m/>
    <m/>
    <x v="0"/>
    <m/>
    <m/>
    <m/>
    <m/>
    <x v="3"/>
    <m/>
    <m/>
    <m/>
    <m/>
    <m/>
    <m/>
    <m/>
    <m/>
    <m/>
    <m/>
    <m/>
    <m/>
    <m/>
    <m/>
    <m/>
    <x v="0"/>
    <m/>
    <x v="0"/>
    <m/>
    <m/>
  </r>
  <r>
    <m/>
    <m/>
    <m/>
    <m/>
    <m/>
    <x v="16"/>
    <m/>
    <m/>
    <m/>
    <m/>
    <m/>
    <m/>
    <m/>
    <m/>
    <m/>
    <m/>
    <m/>
    <x v="0"/>
    <m/>
    <m/>
    <m/>
    <m/>
    <x v="3"/>
    <m/>
    <m/>
    <m/>
    <m/>
    <m/>
    <m/>
    <m/>
    <m/>
    <m/>
    <m/>
    <m/>
    <m/>
    <m/>
    <m/>
    <m/>
    <x v="0"/>
    <m/>
    <x v="0"/>
    <s v="OA Eisenharz, B 138"/>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s v="OA Wuchzenhofen, B 125"/>
    <m/>
  </r>
  <r>
    <m/>
    <m/>
    <m/>
    <m/>
    <m/>
    <x v="16"/>
    <m/>
    <m/>
    <m/>
    <m/>
    <m/>
    <m/>
    <m/>
    <m/>
    <m/>
    <m/>
    <m/>
    <x v="0"/>
    <m/>
    <m/>
    <m/>
    <m/>
    <x v="3"/>
    <m/>
    <m/>
    <m/>
    <m/>
    <m/>
    <m/>
    <m/>
    <m/>
    <m/>
    <m/>
    <m/>
    <m/>
    <m/>
    <m/>
    <m/>
    <x v="0"/>
    <m/>
    <x v="0"/>
    <s v="GA Vogt, B 324"/>
    <m/>
  </r>
  <r>
    <m/>
    <m/>
    <m/>
    <m/>
    <m/>
    <x v="16"/>
    <m/>
    <m/>
    <m/>
    <m/>
    <m/>
    <m/>
    <m/>
    <m/>
    <m/>
    <m/>
    <m/>
    <x v="0"/>
    <m/>
    <m/>
    <m/>
    <m/>
    <x v="3"/>
    <m/>
    <m/>
    <m/>
    <m/>
    <m/>
    <m/>
    <m/>
    <m/>
    <m/>
    <m/>
    <m/>
    <m/>
    <m/>
    <m/>
    <m/>
    <x v="0"/>
    <m/>
    <x v="0"/>
    <m/>
    <m/>
  </r>
  <r>
    <m/>
    <m/>
    <m/>
    <m/>
    <m/>
    <x v="16"/>
    <m/>
    <m/>
    <m/>
    <m/>
    <m/>
    <m/>
    <m/>
    <m/>
    <m/>
    <m/>
    <m/>
    <x v="0"/>
    <m/>
    <m/>
    <m/>
    <m/>
    <x v="3"/>
    <m/>
    <m/>
    <m/>
    <m/>
    <m/>
    <m/>
    <m/>
    <m/>
    <m/>
    <m/>
    <m/>
    <m/>
    <m/>
    <m/>
    <m/>
    <x v="0"/>
    <m/>
    <x v="0"/>
    <s v="StA Isny, B 100"/>
    <m/>
  </r>
  <r>
    <m/>
    <m/>
    <m/>
    <m/>
    <m/>
    <x v="16"/>
    <m/>
    <m/>
    <m/>
    <m/>
    <m/>
    <m/>
    <m/>
    <m/>
    <m/>
    <m/>
    <m/>
    <x v="0"/>
    <m/>
    <m/>
    <m/>
    <m/>
    <x v="3"/>
    <m/>
    <m/>
    <m/>
    <m/>
    <m/>
    <m/>
    <m/>
    <m/>
    <m/>
    <m/>
    <m/>
    <m/>
    <m/>
    <m/>
    <m/>
    <x v="0"/>
    <m/>
    <x v="0"/>
    <s v="GemA Diepoldshofen, B 126"/>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s v="OA Ratzenried, B II"/>
    <m/>
  </r>
  <r>
    <m/>
    <m/>
    <m/>
    <m/>
    <m/>
    <x v="16"/>
    <m/>
    <m/>
    <m/>
    <m/>
    <m/>
    <m/>
    <m/>
    <m/>
    <m/>
    <m/>
    <m/>
    <x v="0"/>
    <m/>
    <m/>
    <m/>
    <m/>
    <x v="3"/>
    <m/>
    <m/>
    <m/>
    <m/>
    <m/>
    <m/>
    <m/>
    <m/>
    <m/>
    <m/>
    <m/>
    <m/>
    <m/>
    <m/>
    <m/>
    <x v="0"/>
    <m/>
    <x v="0"/>
    <s v="OA Ratzenried, B II "/>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s v="OA Neuravensburg, B 157a"/>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mA Eglofs, B 192"/>
    <m/>
  </r>
  <r>
    <m/>
    <m/>
    <m/>
    <m/>
    <m/>
    <x v="16"/>
    <m/>
    <m/>
    <m/>
    <m/>
    <m/>
    <m/>
    <m/>
    <m/>
    <m/>
    <m/>
    <m/>
    <x v="0"/>
    <m/>
    <m/>
    <m/>
    <m/>
    <x v="3"/>
    <m/>
    <m/>
    <m/>
    <m/>
    <m/>
    <m/>
    <m/>
    <m/>
    <m/>
    <m/>
    <m/>
    <m/>
    <m/>
    <m/>
    <m/>
    <x v="0"/>
    <m/>
    <x v="0"/>
    <m/>
    <m/>
  </r>
  <r>
    <m/>
    <m/>
    <m/>
    <m/>
    <m/>
    <x v="16"/>
    <m/>
    <m/>
    <m/>
    <m/>
    <m/>
    <m/>
    <m/>
    <m/>
    <m/>
    <m/>
    <m/>
    <x v="0"/>
    <m/>
    <m/>
    <m/>
    <m/>
    <x v="3"/>
    <m/>
    <m/>
    <m/>
    <m/>
    <m/>
    <m/>
    <m/>
    <m/>
    <m/>
    <m/>
    <m/>
    <m/>
    <m/>
    <m/>
    <m/>
    <x v="0"/>
    <m/>
    <x v="0"/>
    <s v="OA Niederwangen, DBV 1869-1904"/>
    <m/>
  </r>
  <r>
    <m/>
    <m/>
    <m/>
    <m/>
    <m/>
    <x v="16"/>
    <m/>
    <m/>
    <m/>
    <m/>
    <m/>
    <m/>
    <m/>
    <m/>
    <m/>
    <m/>
    <m/>
    <x v="0"/>
    <m/>
    <m/>
    <m/>
    <m/>
    <x v="3"/>
    <m/>
    <m/>
    <m/>
    <m/>
    <m/>
    <m/>
    <m/>
    <m/>
    <m/>
    <m/>
    <m/>
    <m/>
    <m/>
    <m/>
    <m/>
    <x v="0"/>
    <m/>
    <x v="0"/>
    <s v="OA Schomburg, B 121"/>
    <m/>
  </r>
  <r>
    <m/>
    <m/>
    <m/>
    <m/>
    <m/>
    <x v="16"/>
    <m/>
    <m/>
    <m/>
    <m/>
    <m/>
    <m/>
    <m/>
    <m/>
    <m/>
    <m/>
    <m/>
    <x v="0"/>
    <m/>
    <m/>
    <m/>
    <m/>
    <x v="3"/>
    <m/>
    <m/>
    <m/>
    <m/>
    <m/>
    <m/>
    <m/>
    <m/>
    <m/>
    <m/>
    <m/>
    <m/>
    <m/>
    <m/>
    <m/>
    <x v="0"/>
    <m/>
    <x v="0"/>
    <s v="GemA Gebrazhofen, B199 "/>
    <m/>
  </r>
  <r>
    <m/>
    <m/>
    <m/>
    <m/>
    <m/>
    <x v="16"/>
    <m/>
    <m/>
    <m/>
    <m/>
    <m/>
    <m/>
    <m/>
    <m/>
    <m/>
    <m/>
    <m/>
    <x v="0"/>
    <m/>
    <m/>
    <m/>
    <m/>
    <x v="3"/>
    <m/>
    <m/>
    <m/>
    <m/>
    <m/>
    <m/>
    <m/>
    <m/>
    <m/>
    <m/>
    <m/>
    <m/>
    <m/>
    <m/>
    <m/>
    <x v="0"/>
    <m/>
    <x v="0"/>
    <s v="GemA Altmannshofen, B 38"/>
    <m/>
  </r>
  <r>
    <m/>
    <m/>
    <m/>
    <m/>
    <m/>
    <x v="16"/>
    <m/>
    <m/>
    <m/>
    <m/>
    <m/>
    <m/>
    <m/>
    <m/>
    <m/>
    <m/>
    <m/>
    <x v="0"/>
    <m/>
    <m/>
    <m/>
    <m/>
    <x v="3"/>
    <m/>
    <m/>
    <m/>
    <m/>
    <m/>
    <m/>
    <m/>
    <m/>
    <m/>
    <m/>
    <m/>
    <m/>
    <m/>
    <m/>
    <m/>
    <x v="0"/>
    <m/>
    <x v="0"/>
    <s v="StA Isny, B 10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m/>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m/>
    <m/>
  </r>
  <r>
    <m/>
    <m/>
    <m/>
    <m/>
    <m/>
    <x v="16"/>
    <m/>
    <m/>
    <m/>
    <m/>
    <m/>
    <m/>
    <m/>
    <m/>
    <m/>
    <m/>
    <m/>
    <x v="0"/>
    <m/>
    <m/>
    <m/>
    <m/>
    <x v="3"/>
    <m/>
    <m/>
    <m/>
    <m/>
    <m/>
    <m/>
    <m/>
    <m/>
    <m/>
    <m/>
    <m/>
    <m/>
    <m/>
    <m/>
    <m/>
    <x v="0"/>
    <m/>
    <x v="0"/>
    <s v="GemA Deuchelried, Altreg. 6110"/>
    <m/>
  </r>
  <r>
    <m/>
    <m/>
    <m/>
    <m/>
    <m/>
    <x v="16"/>
    <m/>
    <m/>
    <m/>
    <m/>
    <m/>
    <m/>
    <m/>
    <m/>
    <m/>
    <m/>
    <m/>
    <x v="0"/>
    <m/>
    <m/>
    <m/>
    <m/>
    <x v="3"/>
    <m/>
    <m/>
    <m/>
    <m/>
    <m/>
    <m/>
    <m/>
    <m/>
    <m/>
    <m/>
    <m/>
    <m/>
    <m/>
    <m/>
    <m/>
    <x v="0"/>
    <m/>
    <x v="0"/>
    <m/>
    <m/>
  </r>
  <r>
    <m/>
    <m/>
    <m/>
    <m/>
    <m/>
    <x v="16"/>
    <m/>
    <m/>
    <m/>
    <m/>
    <m/>
    <m/>
    <m/>
    <m/>
    <m/>
    <m/>
    <m/>
    <x v="0"/>
    <m/>
    <m/>
    <m/>
    <m/>
    <x v="3"/>
    <m/>
    <m/>
    <m/>
    <m/>
    <m/>
    <m/>
    <m/>
    <m/>
    <m/>
    <m/>
    <m/>
    <m/>
    <m/>
    <m/>
    <m/>
    <x v="0"/>
    <m/>
    <x v="0"/>
    <s v="GemA Deuchelried, Altreg. 6110"/>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s v="GA Achberg, Rubrik 31"/>
    <m/>
  </r>
  <r>
    <m/>
    <m/>
    <m/>
    <m/>
    <m/>
    <x v="16"/>
    <m/>
    <m/>
    <m/>
    <m/>
    <m/>
    <m/>
    <m/>
    <m/>
    <m/>
    <m/>
    <m/>
    <x v="0"/>
    <m/>
    <m/>
    <m/>
    <m/>
    <x v="3"/>
    <m/>
    <m/>
    <m/>
    <m/>
    <m/>
    <m/>
    <m/>
    <m/>
    <m/>
    <m/>
    <m/>
    <m/>
    <m/>
    <m/>
    <m/>
    <x v="0"/>
    <m/>
    <x v="0"/>
    <m/>
    <m/>
  </r>
  <r>
    <m/>
    <m/>
    <m/>
    <m/>
    <m/>
    <x v="16"/>
    <m/>
    <m/>
    <m/>
    <m/>
    <m/>
    <m/>
    <m/>
    <m/>
    <m/>
    <m/>
    <m/>
    <x v="0"/>
    <m/>
    <m/>
    <m/>
    <m/>
    <x v="3"/>
    <m/>
    <m/>
    <m/>
    <m/>
    <m/>
    <m/>
    <m/>
    <m/>
    <m/>
    <m/>
    <m/>
    <m/>
    <m/>
    <m/>
    <m/>
    <x v="0"/>
    <m/>
    <x v="0"/>
    <s v="GmA Eglofs, B 19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s v="OA Leupolz, B41 "/>
    <m/>
  </r>
  <r>
    <m/>
    <m/>
    <m/>
    <m/>
    <m/>
    <x v="16"/>
    <m/>
    <m/>
    <m/>
    <m/>
    <m/>
    <m/>
    <m/>
    <m/>
    <m/>
    <m/>
    <m/>
    <x v="0"/>
    <m/>
    <m/>
    <m/>
    <m/>
    <x v="3"/>
    <m/>
    <m/>
    <m/>
    <m/>
    <m/>
    <m/>
    <m/>
    <m/>
    <m/>
    <m/>
    <m/>
    <m/>
    <m/>
    <m/>
    <m/>
    <x v="0"/>
    <m/>
    <x v="0"/>
    <s v="OA Leupolz, B 42"/>
    <m/>
  </r>
  <r>
    <m/>
    <m/>
    <m/>
    <m/>
    <m/>
    <x v="16"/>
    <m/>
    <m/>
    <m/>
    <m/>
    <m/>
    <m/>
    <m/>
    <m/>
    <m/>
    <m/>
    <m/>
    <x v="0"/>
    <m/>
    <m/>
    <m/>
    <m/>
    <x v="3"/>
    <m/>
    <m/>
    <m/>
    <m/>
    <m/>
    <m/>
    <m/>
    <m/>
    <m/>
    <m/>
    <m/>
    <m/>
    <m/>
    <m/>
    <m/>
    <x v="0"/>
    <m/>
    <x v="0"/>
    <s v="OA Hauerz, B 118"/>
    <m/>
  </r>
  <r>
    <m/>
    <m/>
    <m/>
    <m/>
    <m/>
    <x v="16"/>
    <m/>
    <m/>
    <m/>
    <m/>
    <m/>
    <m/>
    <m/>
    <m/>
    <m/>
    <m/>
    <m/>
    <x v="0"/>
    <m/>
    <m/>
    <m/>
    <m/>
    <x v="3"/>
    <m/>
    <m/>
    <m/>
    <m/>
    <m/>
    <m/>
    <m/>
    <m/>
    <m/>
    <m/>
    <m/>
    <m/>
    <m/>
    <m/>
    <m/>
    <x v="0"/>
    <m/>
    <x v="0"/>
    <s v="OA Niederwangen, DBV 1909-1912"/>
    <m/>
  </r>
  <r>
    <m/>
    <m/>
    <m/>
    <m/>
    <m/>
    <x v="16"/>
    <m/>
    <m/>
    <m/>
    <m/>
    <m/>
    <m/>
    <m/>
    <m/>
    <m/>
    <m/>
    <m/>
    <x v="0"/>
    <m/>
    <m/>
    <m/>
    <m/>
    <x v="3"/>
    <m/>
    <m/>
    <m/>
    <m/>
    <m/>
    <m/>
    <m/>
    <m/>
    <m/>
    <m/>
    <m/>
    <m/>
    <m/>
    <m/>
    <m/>
    <x v="0"/>
    <m/>
    <x v="0"/>
    <s v="OA Neuravensburg, B 153"/>
    <m/>
  </r>
  <r>
    <m/>
    <m/>
    <m/>
    <m/>
    <m/>
    <x v="16"/>
    <m/>
    <m/>
    <m/>
    <m/>
    <m/>
    <m/>
    <m/>
    <m/>
    <m/>
    <m/>
    <m/>
    <x v="0"/>
    <m/>
    <m/>
    <m/>
    <m/>
    <x v="3"/>
    <m/>
    <m/>
    <m/>
    <m/>
    <m/>
    <m/>
    <m/>
    <m/>
    <m/>
    <m/>
    <m/>
    <m/>
    <m/>
    <m/>
    <m/>
    <x v="0"/>
    <m/>
    <x v="0"/>
    <s v="OA Neuravensburg, B 153"/>
    <m/>
  </r>
  <r>
    <m/>
    <m/>
    <m/>
    <m/>
    <m/>
    <x v="16"/>
    <m/>
    <m/>
    <m/>
    <m/>
    <m/>
    <m/>
    <m/>
    <m/>
    <m/>
    <m/>
    <m/>
    <x v="0"/>
    <m/>
    <m/>
    <m/>
    <m/>
    <x v="3"/>
    <m/>
    <m/>
    <m/>
    <m/>
    <m/>
    <m/>
    <m/>
    <m/>
    <m/>
    <m/>
    <m/>
    <m/>
    <m/>
    <m/>
    <m/>
    <x v="0"/>
    <m/>
    <x v="0"/>
    <s v="OA Neuravensburg, B 153"/>
    <m/>
  </r>
  <r>
    <m/>
    <m/>
    <m/>
    <m/>
    <m/>
    <x v="16"/>
    <m/>
    <m/>
    <m/>
    <m/>
    <m/>
    <m/>
    <m/>
    <m/>
    <m/>
    <m/>
    <m/>
    <x v="0"/>
    <m/>
    <m/>
    <m/>
    <m/>
    <x v="3"/>
    <m/>
    <m/>
    <m/>
    <m/>
    <m/>
    <m/>
    <m/>
    <m/>
    <m/>
    <m/>
    <m/>
    <m/>
    <m/>
    <m/>
    <m/>
    <x v="0"/>
    <m/>
    <x v="0"/>
    <s v="OA Neuravensburg, B 152"/>
    <m/>
  </r>
  <r>
    <m/>
    <m/>
    <m/>
    <m/>
    <m/>
    <x v="16"/>
    <m/>
    <m/>
    <m/>
    <m/>
    <m/>
    <m/>
    <m/>
    <m/>
    <m/>
    <m/>
    <m/>
    <x v="0"/>
    <m/>
    <m/>
    <m/>
    <m/>
    <x v="3"/>
    <m/>
    <m/>
    <m/>
    <m/>
    <m/>
    <m/>
    <m/>
    <m/>
    <m/>
    <m/>
    <m/>
    <m/>
    <m/>
    <m/>
    <m/>
    <x v="0"/>
    <m/>
    <x v="0"/>
    <s v="OA Neuravensburg, B 152"/>
    <m/>
  </r>
  <r>
    <m/>
    <m/>
    <m/>
    <m/>
    <m/>
    <x v="16"/>
    <m/>
    <m/>
    <m/>
    <m/>
    <m/>
    <m/>
    <m/>
    <m/>
    <m/>
    <m/>
    <m/>
    <x v="0"/>
    <m/>
    <m/>
    <m/>
    <m/>
    <x v="3"/>
    <m/>
    <m/>
    <m/>
    <m/>
    <m/>
    <m/>
    <m/>
    <m/>
    <m/>
    <m/>
    <m/>
    <m/>
    <m/>
    <m/>
    <m/>
    <x v="0"/>
    <m/>
    <x v="0"/>
    <s v="OA Neuravensburg, B 152"/>
    <m/>
  </r>
  <r>
    <m/>
    <m/>
    <m/>
    <m/>
    <m/>
    <x v="16"/>
    <m/>
    <m/>
    <m/>
    <m/>
    <m/>
    <m/>
    <m/>
    <m/>
    <m/>
    <m/>
    <m/>
    <x v="0"/>
    <m/>
    <m/>
    <m/>
    <m/>
    <x v="3"/>
    <m/>
    <m/>
    <m/>
    <m/>
    <m/>
    <m/>
    <m/>
    <m/>
    <m/>
    <m/>
    <m/>
    <m/>
    <m/>
    <m/>
    <m/>
    <x v="0"/>
    <m/>
    <x v="0"/>
    <s v="OA Neuravensburg, B 152"/>
    <m/>
  </r>
  <r>
    <m/>
    <m/>
    <m/>
    <m/>
    <m/>
    <x v="16"/>
    <m/>
    <m/>
    <m/>
    <m/>
    <m/>
    <m/>
    <m/>
    <m/>
    <m/>
    <m/>
    <m/>
    <x v="0"/>
    <m/>
    <m/>
    <m/>
    <m/>
    <x v="3"/>
    <m/>
    <m/>
    <m/>
    <m/>
    <m/>
    <m/>
    <m/>
    <m/>
    <m/>
    <m/>
    <m/>
    <m/>
    <m/>
    <m/>
    <m/>
    <x v="0"/>
    <m/>
    <x v="0"/>
    <s v="OA Neuravensburg, B 155"/>
    <m/>
  </r>
  <r>
    <m/>
    <m/>
    <m/>
    <m/>
    <m/>
    <x v="16"/>
    <m/>
    <m/>
    <m/>
    <m/>
    <m/>
    <m/>
    <m/>
    <m/>
    <m/>
    <m/>
    <m/>
    <x v="0"/>
    <m/>
    <m/>
    <m/>
    <m/>
    <x v="3"/>
    <m/>
    <m/>
    <m/>
    <m/>
    <m/>
    <m/>
    <m/>
    <m/>
    <m/>
    <m/>
    <m/>
    <m/>
    <m/>
    <m/>
    <m/>
    <x v="0"/>
    <m/>
    <x v="0"/>
    <s v="OA Neuravensburg, B 155"/>
    <m/>
  </r>
  <r>
    <m/>
    <m/>
    <m/>
    <m/>
    <m/>
    <x v="16"/>
    <m/>
    <m/>
    <m/>
    <m/>
    <m/>
    <m/>
    <m/>
    <m/>
    <m/>
    <m/>
    <m/>
    <x v="0"/>
    <m/>
    <m/>
    <m/>
    <m/>
    <x v="3"/>
    <m/>
    <m/>
    <m/>
    <m/>
    <m/>
    <m/>
    <m/>
    <m/>
    <m/>
    <m/>
    <m/>
    <m/>
    <m/>
    <m/>
    <m/>
    <x v="0"/>
    <m/>
    <x v="0"/>
    <s v="OA Neuravensburg, B 155"/>
    <m/>
  </r>
  <r>
    <m/>
    <m/>
    <m/>
    <m/>
    <m/>
    <x v="16"/>
    <m/>
    <m/>
    <m/>
    <m/>
    <m/>
    <m/>
    <m/>
    <m/>
    <m/>
    <m/>
    <m/>
    <x v="0"/>
    <m/>
    <m/>
    <m/>
    <m/>
    <x v="3"/>
    <m/>
    <m/>
    <m/>
    <m/>
    <m/>
    <m/>
    <m/>
    <m/>
    <m/>
    <m/>
    <m/>
    <m/>
    <m/>
    <m/>
    <m/>
    <x v="0"/>
    <m/>
    <x v="0"/>
    <s v="OA Neuravensburg, B 155"/>
    <m/>
  </r>
  <r>
    <m/>
    <m/>
    <m/>
    <m/>
    <m/>
    <x v="16"/>
    <m/>
    <m/>
    <m/>
    <m/>
    <m/>
    <m/>
    <m/>
    <m/>
    <m/>
    <m/>
    <m/>
    <x v="0"/>
    <m/>
    <m/>
    <m/>
    <m/>
    <x v="3"/>
    <m/>
    <m/>
    <m/>
    <m/>
    <m/>
    <m/>
    <m/>
    <m/>
    <m/>
    <m/>
    <m/>
    <m/>
    <m/>
    <m/>
    <m/>
    <x v="0"/>
    <m/>
    <x v="0"/>
    <s v="OA Neuravensburg, B 155"/>
    <m/>
  </r>
  <r>
    <m/>
    <m/>
    <m/>
    <m/>
    <m/>
    <x v="16"/>
    <m/>
    <m/>
    <m/>
    <m/>
    <m/>
    <m/>
    <m/>
    <m/>
    <m/>
    <m/>
    <m/>
    <x v="0"/>
    <m/>
    <m/>
    <m/>
    <m/>
    <x v="3"/>
    <m/>
    <m/>
    <m/>
    <m/>
    <m/>
    <m/>
    <m/>
    <m/>
    <m/>
    <m/>
    <m/>
    <m/>
    <m/>
    <m/>
    <m/>
    <x v="0"/>
    <m/>
    <x v="0"/>
    <m/>
    <m/>
  </r>
  <r>
    <m/>
    <m/>
    <m/>
    <m/>
    <m/>
    <x v="16"/>
    <m/>
    <m/>
    <m/>
    <m/>
    <m/>
    <m/>
    <m/>
    <m/>
    <m/>
    <m/>
    <m/>
    <x v="0"/>
    <m/>
    <m/>
    <m/>
    <m/>
    <x v="3"/>
    <m/>
    <m/>
    <m/>
    <m/>
    <m/>
    <m/>
    <m/>
    <m/>
    <m/>
    <m/>
    <m/>
    <m/>
    <m/>
    <m/>
    <m/>
    <x v="0"/>
    <m/>
    <x v="0"/>
    <s v="OA Niederwangen, DBV 1909-1912"/>
    <m/>
  </r>
  <r>
    <m/>
    <m/>
    <m/>
    <m/>
    <m/>
    <x v="16"/>
    <m/>
    <m/>
    <m/>
    <m/>
    <m/>
    <m/>
    <m/>
    <m/>
    <m/>
    <m/>
    <m/>
    <x v="0"/>
    <m/>
    <m/>
    <m/>
    <m/>
    <x v="3"/>
    <m/>
    <m/>
    <m/>
    <m/>
    <m/>
    <m/>
    <m/>
    <m/>
    <m/>
    <m/>
    <m/>
    <m/>
    <m/>
    <m/>
    <m/>
    <x v="0"/>
    <m/>
    <x v="0"/>
    <m/>
    <m/>
  </r>
  <r>
    <m/>
    <m/>
    <m/>
    <m/>
    <m/>
    <x v="16"/>
    <m/>
    <m/>
    <m/>
    <m/>
    <m/>
    <m/>
    <m/>
    <m/>
    <m/>
    <m/>
    <m/>
    <x v="0"/>
    <m/>
    <m/>
    <m/>
    <m/>
    <x v="3"/>
    <m/>
    <m/>
    <m/>
    <m/>
    <m/>
    <m/>
    <m/>
    <m/>
    <m/>
    <m/>
    <m/>
    <m/>
    <m/>
    <m/>
    <m/>
    <x v="0"/>
    <m/>
    <x v="0"/>
    <s v="OA Niederwangen, DBV 1909-1912"/>
    <m/>
  </r>
  <r>
    <m/>
    <m/>
    <m/>
    <m/>
    <m/>
    <x v="16"/>
    <m/>
    <m/>
    <m/>
    <m/>
    <m/>
    <m/>
    <m/>
    <m/>
    <m/>
    <m/>
    <m/>
    <x v="0"/>
    <m/>
    <m/>
    <m/>
    <m/>
    <x v="3"/>
    <m/>
    <m/>
    <m/>
    <m/>
    <m/>
    <m/>
    <m/>
    <m/>
    <m/>
    <m/>
    <m/>
    <m/>
    <m/>
    <m/>
    <m/>
    <x v="0"/>
    <m/>
    <x v="0"/>
    <m/>
    <m/>
  </r>
  <r>
    <m/>
    <m/>
    <m/>
    <m/>
    <m/>
    <x v="16"/>
    <m/>
    <m/>
    <m/>
    <m/>
    <m/>
    <m/>
    <m/>
    <m/>
    <m/>
    <m/>
    <m/>
    <x v="0"/>
    <m/>
    <m/>
    <m/>
    <m/>
    <x v="3"/>
    <m/>
    <m/>
    <m/>
    <m/>
    <m/>
    <m/>
    <m/>
    <m/>
    <m/>
    <m/>
    <m/>
    <m/>
    <m/>
    <m/>
    <m/>
    <x v="0"/>
    <m/>
    <x v="0"/>
    <s v="GemA Amtzell, Nr. 4"/>
    <m/>
  </r>
  <r>
    <m/>
    <m/>
    <m/>
    <m/>
    <m/>
    <x v="16"/>
    <m/>
    <m/>
    <m/>
    <m/>
    <m/>
    <m/>
    <m/>
    <m/>
    <m/>
    <m/>
    <m/>
    <x v="0"/>
    <m/>
    <m/>
    <m/>
    <m/>
    <x v="3"/>
    <m/>
    <m/>
    <m/>
    <m/>
    <m/>
    <m/>
    <m/>
    <m/>
    <m/>
    <m/>
    <m/>
    <m/>
    <m/>
    <m/>
    <m/>
    <x v="0"/>
    <m/>
    <x v="0"/>
    <s v="GemA Amtzell, Nr. 9"/>
    <m/>
  </r>
  <r>
    <m/>
    <m/>
    <m/>
    <m/>
    <m/>
    <x v="16"/>
    <m/>
    <m/>
    <m/>
    <m/>
    <m/>
    <m/>
    <m/>
    <m/>
    <m/>
    <m/>
    <m/>
    <x v="0"/>
    <m/>
    <m/>
    <m/>
    <m/>
    <x v="3"/>
    <m/>
    <m/>
    <m/>
    <m/>
    <m/>
    <m/>
    <m/>
    <m/>
    <m/>
    <m/>
    <m/>
    <m/>
    <m/>
    <m/>
    <m/>
    <x v="0"/>
    <m/>
    <x v="0"/>
    <m/>
    <m/>
  </r>
  <r>
    <m/>
    <m/>
    <m/>
    <m/>
    <m/>
    <x v="16"/>
    <m/>
    <m/>
    <m/>
    <m/>
    <m/>
    <m/>
    <m/>
    <m/>
    <m/>
    <m/>
    <m/>
    <x v="0"/>
    <m/>
    <m/>
    <m/>
    <m/>
    <x v="3"/>
    <m/>
    <m/>
    <m/>
    <m/>
    <m/>
    <m/>
    <m/>
    <m/>
    <m/>
    <m/>
    <m/>
    <m/>
    <m/>
    <m/>
    <m/>
    <x v="0"/>
    <m/>
    <x v="0"/>
    <s v="OA Schomburg, B 122/2"/>
    <m/>
  </r>
  <r>
    <m/>
    <m/>
    <m/>
    <m/>
    <m/>
    <x v="16"/>
    <m/>
    <m/>
    <m/>
    <m/>
    <m/>
    <m/>
    <m/>
    <m/>
    <m/>
    <m/>
    <m/>
    <x v="0"/>
    <m/>
    <m/>
    <m/>
    <m/>
    <x v="3"/>
    <m/>
    <m/>
    <m/>
    <m/>
    <m/>
    <m/>
    <m/>
    <m/>
    <m/>
    <m/>
    <m/>
    <m/>
    <m/>
    <m/>
    <m/>
    <x v="0"/>
    <m/>
    <x v="0"/>
    <s v="GemA Amtzell, Nr. 8"/>
    <m/>
  </r>
  <r>
    <m/>
    <m/>
    <m/>
    <m/>
    <m/>
    <x v="16"/>
    <m/>
    <m/>
    <m/>
    <m/>
    <m/>
    <m/>
    <m/>
    <m/>
    <m/>
    <m/>
    <m/>
    <x v="0"/>
    <m/>
    <m/>
    <m/>
    <m/>
    <x v="3"/>
    <m/>
    <m/>
    <m/>
    <m/>
    <m/>
    <m/>
    <m/>
    <m/>
    <m/>
    <m/>
    <m/>
    <m/>
    <m/>
    <m/>
    <m/>
    <x v="0"/>
    <m/>
    <x v="0"/>
    <s v="OA Hauerz, B 118"/>
    <m/>
  </r>
  <r>
    <m/>
    <m/>
    <m/>
    <m/>
    <m/>
    <x v="16"/>
    <m/>
    <m/>
    <m/>
    <m/>
    <m/>
    <m/>
    <m/>
    <m/>
    <m/>
    <m/>
    <m/>
    <x v="0"/>
    <m/>
    <m/>
    <m/>
    <m/>
    <x v="3"/>
    <m/>
    <m/>
    <m/>
    <m/>
    <m/>
    <m/>
    <m/>
    <m/>
    <m/>
    <m/>
    <m/>
    <m/>
    <m/>
    <m/>
    <m/>
    <x v="0"/>
    <m/>
    <x v="0"/>
    <s v="OA Hauerz, B 118"/>
    <m/>
  </r>
  <r>
    <m/>
    <m/>
    <m/>
    <m/>
    <m/>
    <x v="16"/>
    <m/>
    <m/>
    <m/>
    <m/>
    <m/>
    <m/>
    <m/>
    <m/>
    <m/>
    <m/>
    <m/>
    <x v="0"/>
    <m/>
    <m/>
    <m/>
    <m/>
    <x v="3"/>
    <m/>
    <m/>
    <m/>
    <m/>
    <m/>
    <m/>
    <m/>
    <m/>
    <m/>
    <m/>
    <m/>
    <m/>
    <m/>
    <m/>
    <m/>
    <x v="0"/>
    <m/>
    <x v="0"/>
    <s v="OA Hauerz, B 118"/>
    <m/>
  </r>
  <r>
    <m/>
    <m/>
    <m/>
    <m/>
    <m/>
    <x v="16"/>
    <m/>
    <m/>
    <m/>
    <m/>
    <m/>
    <m/>
    <m/>
    <m/>
    <m/>
    <m/>
    <m/>
    <x v="0"/>
    <m/>
    <m/>
    <m/>
    <m/>
    <x v="3"/>
    <m/>
    <m/>
    <m/>
    <m/>
    <m/>
    <m/>
    <m/>
    <m/>
    <m/>
    <m/>
    <m/>
    <m/>
    <m/>
    <m/>
    <m/>
    <x v="0"/>
    <m/>
    <x v="0"/>
    <s v="OA Hauerz, B 118"/>
    <m/>
  </r>
  <r>
    <m/>
    <m/>
    <m/>
    <m/>
    <m/>
    <x v="16"/>
    <m/>
    <m/>
    <m/>
    <m/>
    <m/>
    <m/>
    <m/>
    <m/>
    <m/>
    <m/>
    <m/>
    <x v="0"/>
    <m/>
    <m/>
    <m/>
    <m/>
    <x v="3"/>
    <m/>
    <m/>
    <m/>
    <m/>
    <m/>
    <m/>
    <m/>
    <m/>
    <m/>
    <m/>
    <m/>
    <m/>
    <m/>
    <m/>
    <m/>
    <x v="0"/>
    <m/>
    <x v="0"/>
    <m/>
    <m/>
  </r>
  <r>
    <m/>
    <m/>
    <m/>
    <m/>
    <m/>
    <x v="16"/>
    <m/>
    <m/>
    <m/>
    <m/>
    <m/>
    <m/>
    <m/>
    <m/>
    <m/>
    <m/>
    <m/>
    <x v="0"/>
    <m/>
    <m/>
    <m/>
    <m/>
    <x v="3"/>
    <m/>
    <m/>
    <m/>
    <m/>
    <m/>
    <m/>
    <m/>
    <m/>
    <m/>
    <m/>
    <m/>
    <m/>
    <m/>
    <m/>
    <m/>
    <x v="0"/>
    <m/>
    <x v="0"/>
    <s v="OA Niederwangen, DBV 1905-1909"/>
    <m/>
  </r>
  <r>
    <m/>
    <m/>
    <m/>
    <m/>
    <m/>
    <x v="16"/>
    <m/>
    <m/>
    <m/>
    <m/>
    <m/>
    <m/>
    <m/>
    <m/>
    <m/>
    <m/>
    <m/>
    <x v="0"/>
    <m/>
    <m/>
    <m/>
    <m/>
    <x v="3"/>
    <m/>
    <m/>
    <m/>
    <m/>
    <m/>
    <m/>
    <m/>
    <m/>
    <m/>
    <m/>
    <m/>
    <m/>
    <m/>
    <m/>
    <m/>
    <x v="0"/>
    <m/>
    <x v="0"/>
    <m/>
    <m/>
  </r>
  <r>
    <m/>
    <m/>
    <m/>
    <m/>
    <m/>
    <x v="16"/>
    <m/>
    <m/>
    <m/>
    <m/>
    <m/>
    <m/>
    <m/>
    <m/>
    <m/>
    <m/>
    <m/>
    <x v="0"/>
    <m/>
    <m/>
    <m/>
    <m/>
    <x v="3"/>
    <m/>
    <m/>
    <m/>
    <m/>
    <m/>
    <m/>
    <m/>
    <m/>
    <m/>
    <m/>
    <m/>
    <m/>
    <m/>
    <m/>
    <m/>
    <x v="0"/>
    <m/>
    <x v="0"/>
    <s v="OA Niederwangen, DBV 1909-1912"/>
    <m/>
  </r>
  <r>
    <m/>
    <m/>
    <m/>
    <m/>
    <m/>
    <x v="16"/>
    <m/>
    <m/>
    <m/>
    <m/>
    <m/>
    <m/>
    <m/>
    <m/>
    <m/>
    <m/>
    <m/>
    <x v="0"/>
    <m/>
    <m/>
    <m/>
    <m/>
    <x v="3"/>
    <m/>
    <m/>
    <m/>
    <m/>
    <m/>
    <m/>
    <m/>
    <m/>
    <m/>
    <m/>
    <m/>
    <m/>
    <m/>
    <m/>
    <m/>
    <x v="0"/>
    <m/>
    <x v="0"/>
    <m/>
    <m/>
  </r>
  <r>
    <m/>
    <m/>
    <m/>
    <m/>
    <m/>
    <x v="16"/>
    <m/>
    <m/>
    <m/>
    <m/>
    <m/>
    <m/>
    <m/>
    <m/>
    <m/>
    <m/>
    <m/>
    <x v="0"/>
    <m/>
    <m/>
    <m/>
    <m/>
    <x v="3"/>
    <m/>
    <m/>
    <m/>
    <m/>
    <m/>
    <m/>
    <m/>
    <m/>
    <m/>
    <m/>
    <m/>
    <m/>
    <m/>
    <m/>
    <m/>
    <x v="0"/>
    <m/>
    <x v="0"/>
    <s v="OA Schomburg, B 119"/>
    <m/>
  </r>
  <r>
    <m/>
    <m/>
    <m/>
    <m/>
    <m/>
    <x v="16"/>
    <m/>
    <m/>
    <m/>
    <m/>
    <m/>
    <m/>
    <m/>
    <m/>
    <m/>
    <m/>
    <m/>
    <x v="0"/>
    <m/>
    <m/>
    <m/>
    <m/>
    <x v="3"/>
    <m/>
    <m/>
    <m/>
    <m/>
    <m/>
    <m/>
    <m/>
    <m/>
    <m/>
    <m/>
    <m/>
    <m/>
    <m/>
    <m/>
    <m/>
    <x v="0"/>
    <m/>
    <x v="0"/>
    <m/>
    <m/>
  </r>
  <r>
    <m/>
    <m/>
    <m/>
    <m/>
    <m/>
    <x v="16"/>
    <m/>
    <m/>
    <m/>
    <m/>
    <m/>
    <m/>
    <m/>
    <m/>
    <m/>
    <m/>
    <m/>
    <x v="0"/>
    <m/>
    <m/>
    <m/>
    <m/>
    <x v="3"/>
    <m/>
    <m/>
    <m/>
    <m/>
    <m/>
    <m/>
    <m/>
    <m/>
    <m/>
    <m/>
    <m/>
    <m/>
    <m/>
    <m/>
    <m/>
    <x v="0"/>
    <m/>
    <x v="0"/>
    <s v="OA Neuravensburg, B 155"/>
    <m/>
  </r>
  <r>
    <m/>
    <m/>
    <m/>
    <m/>
    <m/>
    <x v="16"/>
    <m/>
    <m/>
    <m/>
    <m/>
    <m/>
    <m/>
    <m/>
    <m/>
    <m/>
    <m/>
    <m/>
    <x v="0"/>
    <m/>
    <m/>
    <m/>
    <m/>
    <x v="3"/>
    <m/>
    <m/>
    <m/>
    <m/>
    <m/>
    <m/>
    <m/>
    <m/>
    <m/>
    <m/>
    <m/>
    <m/>
    <m/>
    <m/>
    <m/>
    <x v="0"/>
    <m/>
    <x v="0"/>
    <s v="GemA Amtzell, Nr. 140"/>
    <m/>
  </r>
  <r>
    <m/>
    <m/>
    <m/>
    <m/>
    <m/>
    <x v="16"/>
    <m/>
    <m/>
    <m/>
    <m/>
    <m/>
    <m/>
    <m/>
    <m/>
    <m/>
    <m/>
    <m/>
    <x v="0"/>
    <m/>
    <m/>
    <m/>
    <m/>
    <x v="3"/>
    <m/>
    <m/>
    <m/>
    <m/>
    <m/>
    <m/>
    <m/>
    <m/>
    <m/>
    <m/>
    <m/>
    <m/>
    <m/>
    <m/>
    <m/>
    <x v="0"/>
    <m/>
    <x v="0"/>
    <s v="GemA Amtzell, Nr. 2450"/>
    <m/>
  </r>
  <r>
    <m/>
    <m/>
    <m/>
    <m/>
    <m/>
    <x v="16"/>
    <m/>
    <m/>
    <m/>
    <m/>
    <m/>
    <m/>
    <m/>
    <m/>
    <m/>
    <m/>
    <m/>
    <x v="0"/>
    <m/>
    <m/>
    <m/>
    <m/>
    <x v="3"/>
    <m/>
    <m/>
    <m/>
    <m/>
    <m/>
    <m/>
    <m/>
    <m/>
    <m/>
    <m/>
    <m/>
    <m/>
    <m/>
    <m/>
    <m/>
    <x v="0"/>
    <m/>
    <x v="0"/>
    <s v="OA Neuravensburg, B157b"/>
    <m/>
  </r>
  <r>
    <m/>
    <m/>
    <m/>
    <m/>
    <m/>
    <x v="16"/>
    <m/>
    <m/>
    <m/>
    <m/>
    <m/>
    <m/>
    <m/>
    <m/>
    <m/>
    <m/>
    <m/>
    <x v="0"/>
    <m/>
    <m/>
    <m/>
    <m/>
    <x v="3"/>
    <m/>
    <m/>
    <m/>
    <m/>
    <m/>
    <m/>
    <m/>
    <m/>
    <m/>
    <m/>
    <m/>
    <m/>
    <m/>
    <m/>
    <m/>
    <x v="0"/>
    <m/>
    <x v="0"/>
    <m/>
    <m/>
  </r>
  <r>
    <m/>
    <m/>
    <m/>
    <m/>
    <m/>
    <x v="16"/>
    <m/>
    <m/>
    <m/>
    <m/>
    <m/>
    <m/>
    <m/>
    <m/>
    <m/>
    <m/>
    <m/>
    <x v="0"/>
    <m/>
    <m/>
    <m/>
    <m/>
    <x v="3"/>
    <m/>
    <m/>
    <m/>
    <m/>
    <m/>
    <m/>
    <m/>
    <m/>
    <m/>
    <m/>
    <m/>
    <m/>
    <m/>
    <m/>
    <m/>
    <x v="0"/>
    <m/>
    <x v="0"/>
    <s v="OA Neuravensburg, B 157b"/>
    <m/>
  </r>
  <r>
    <m/>
    <m/>
    <m/>
    <m/>
    <m/>
    <x v="16"/>
    <m/>
    <m/>
    <m/>
    <m/>
    <m/>
    <m/>
    <m/>
    <m/>
    <m/>
    <m/>
    <m/>
    <x v="0"/>
    <m/>
    <m/>
    <m/>
    <m/>
    <x v="3"/>
    <m/>
    <m/>
    <m/>
    <m/>
    <m/>
    <m/>
    <m/>
    <m/>
    <m/>
    <m/>
    <m/>
    <m/>
    <m/>
    <m/>
    <m/>
    <x v="0"/>
    <m/>
    <x v="0"/>
    <m/>
    <m/>
  </r>
  <r>
    <m/>
    <m/>
    <m/>
    <m/>
    <m/>
    <x v="16"/>
    <m/>
    <m/>
    <m/>
    <m/>
    <m/>
    <m/>
    <m/>
    <m/>
    <m/>
    <m/>
    <m/>
    <x v="0"/>
    <m/>
    <m/>
    <m/>
    <m/>
    <x v="3"/>
    <m/>
    <m/>
    <m/>
    <m/>
    <m/>
    <m/>
    <m/>
    <m/>
    <m/>
    <m/>
    <m/>
    <m/>
    <m/>
    <m/>
    <m/>
    <x v="0"/>
    <m/>
    <x v="0"/>
    <s v="OA Neuravensburg, B 157b"/>
    <m/>
  </r>
  <r>
    <m/>
    <m/>
    <m/>
    <m/>
    <m/>
    <x v="16"/>
    <m/>
    <m/>
    <m/>
    <m/>
    <m/>
    <m/>
    <m/>
    <m/>
    <m/>
    <m/>
    <m/>
    <x v="0"/>
    <m/>
    <m/>
    <m/>
    <m/>
    <x v="3"/>
    <m/>
    <m/>
    <m/>
    <m/>
    <m/>
    <m/>
    <m/>
    <m/>
    <m/>
    <m/>
    <m/>
    <m/>
    <m/>
    <m/>
    <m/>
    <x v="0"/>
    <m/>
    <x v="0"/>
    <s v="OA Niederwangen, DBV 1909-1912"/>
    <m/>
  </r>
  <r>
    <m/>
    <m/>
    <m/>
    <m/>
    <m/>
    <x v="16"/>
    <m/>
    <m/>
    <m/>
    <m/>
    <m/>
    <m/>
    <m/>
    <m/>
    <m/>
    <m/>
    <m/>
    <x v="0"/>
    <m/>
    <m/>
    <m/>
    <m/>
    <x v="3"/>
    <m/>
    <m/>
    <m/>
    <m/>
    <m/>
    <m/>
    <m/>
    <m/>
    <m/>
    <m/>
    <m/>
    <m/>
    <m/>
    <m/>
    <m/>
    <x v="0"/>
    <m/>
    <x v="0"/>
    <m/>
    <m/>
  </r>
  <r>
    <m/>
    <m/>
    <m/>
    <m/>
    <m/>
    <x v="16"/>
    <m/>
    <m/>
    <m/>
    <m/>
    <m/>
    <m/>
    <m/>
    <m/>
    <m/>
    <m/>
    <m/>
    <x v="0"/>
    <m/>
    <m/>
    <m/>
    <m/>
    <x v="3"/>
    <m/>
    <m/>
    <m/>
    <m/>
    <m/>
    <m/>
    <m/>
    <m/>
    <m/>
    <m/>
    <m/>
    <m/>
    <m/>
    <m/>
    <m/>
    <x v="0"/>
    <m/>
    <x v="0"/>
    <s v="OA Neuravensburg, B 155"/>
    <m/>
  </r>
  <r>
    <m/>
    <m/>
    <m/>
    <m/>
    <m/>
    <x v="16"/>
    <m/>
    <m/>
    <m/>
    <m/>
    <m/>
    <m/>
    <m/>
    <m/>
    <m/>
    <m/>
    <m/>
    <x v="0"/>
    <m/>
    <m/>
    <m/>
    <m/>
    <x v="3"/>
    <m/>
    <m/>
    <m/>
    <m/>
    <m/>
    <m/>
    <m/>
    <m/>
    <m/>
    <m/>
    <m/>
    <m/>
    <m/>
    <m/>
    <m/>
    <x v="0"/>
    <m/>
    <x v="0"/>
    <s v="OA Niederwangen, DBV 1905-1909"/>
    <m/>
  </r>
  <r>
    <m/>
    <m/>
    <m/>
    <m/>
    <m/>
    <x v="16"/>
    <m/>
    <m/>
    <m/>
    <m/>
    <m/>
    <m/>
    <m/>
    <m/>
    <m/>
    <m/>
    <m/>
    <x v="0"/>
    <m/>
    <m/>
    <m/>
    <m/>
    <x v="3"/>
    <m/>
    <m/>
    <m/>
    <m/>
    <m/>
    <m/>
    <m/>
    <m/>
    <m/>
    <m/>
    <m/>
    <m/>
    <m/>
    <m/>
    <m/>
    <x v="0"/>
    <m/>
    <x v="0"/>
    <s v="OA Niederwangen, DBV 1905-1909"/>
    <m/>
  </r>
  <r>
    <m/>
    <m/>
    <m/>
    <m/>
    <m/>
    <x v="16"/>
    <m/>
    <m/>
    <m/>
    <m/>
    <m/>
    <m/>
    <m/>
    <m/>
    <m/>
    <m/>
    <m/>
    <x v="0"/>
    <m/>
    <m/>
    <m/>
    <m/>
    <x v="3"/>
    <m/>
    <m/>
    <m/>
    <m/>
    <m/>
    <m/>
    <m/>
    <m/>
    <m/>
    <m/>
    <m/>
    <m/>
    <m/>
    <m/>
    <m/>
    <x v="0"/>
    <m/>
    <x v="0"/>
    <s v="OA Niederwangen, DBV 1905-1909"/>
    <m/>
  </r>
  <r>
    <m/>
    <m/>
    <m/>
    <m/>
    <m/>
    <x v="16"/>
    <m/>
    <m/>
    <m/>
    <m/>
    <m/>
    <m/>
    <m/>
    <m/>
    <m/>
    <m/>
    <m/>
    <x v="0"/>
    <m/>
    <m/>
    <m/>
    <m/>
    <x v="3"/>
    <m/>
    <m/>
    <m/>
    <m/>
    <m/>
    <m/>
    <m/>
    <m/>
    <m/>
    <m/>
    <m/>
    <m/>
    <m/>
    <m/>
    <m/>
    <x v="0"/>
    <m/>
    <x v="0"/>
    <s v="OA Niederwangen, DBV 1909-1912"/>
    <m/>
  </r>
  <r>
    <m/>
    <m/>
    <m/>
    <m/>
    <m/>
    <x v="16"/>
    <m/>
    <m/>
    <m/>
    <m/>
    <m/>
    <m/>
    <m/>
    <m/>
    <m/>
    <m/>
    <m/>
    <x v="0"/>
    <m/>
    <m/>
    <m/>
    <m/>
    <x v="3"/>
    <m/>
    <m/>
    <m/>
    <m/>
    <m/>
    <m/>
    <m/>
    <m/>
    <m/>
    <m/>
    <m/>
    <m/>
    <m/>
    <m/>
    <m/>
    <x v="0"/>
    <m/>
    <x v="0"/>
    <s v="OA Niederwangen, DBV 1909-1912"/>
    <m/>
  </r>
  <r>
    <m/>
    <m/>
    <m/>
    <m/>
    <m/>
    <x v="16"/>
    <m/>
    <m/>
    <m/>
    <m/>
    <m/>
    <m/>
    <m/>
    <m/>
    <m/>
    <m/>
    <m/>
    <x v="0"/>
    <m/>
    <m/>
    <m/>
    <m/>
    <x v="3"/>
    <m/>
    <m/>
    <m/>
    <m/>
    <m/>
    <m/>
    <m/>
    <m/>
    <m/>
    <m/>
    <m/>
    <m/>
    <m/>
    <m/>
    <m/>
    <x v="0"/>
    <m/>
    <x v="0"/>
    <s v="OA Niederwangen, DBV 1909-1912"/>
    <m/>
  </r>
  <r>
    <m/>
    <m/>
    <m/>
    <m/>
    <m/>
    <x v="16"/>
    <m/>
    <m/>
    <m/>
    <m/>
    <m/>
    <m/>
    <m/>
    <m/>
    <m/>
    <m/>
    <m/>
    <x v="0"/>
    <m/>
    <m/>
    <m/>
    <m/>
    <x v="3"/>
    <m/>
    <m/>
    <m/>
    <m/>
    <m/>
    <m/>
    <m/>
    <m/>
    <m/>
    <m/>
    <m/>
    <m/>
    <m/>
    <m/>
    <m/>
    <x v="0"/>
    <m/>
    <x v="0"/>
    <s v="OA Niederwangen, DBV 1912-1916"/>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Niederwangen, DBV 1917-1926"/>
    <m/>
  </r>
  <r>
    <m/>
    <m/>
    <m/>
    <m/>
    <m/>
    <x v="16"/>
    <m/>
    <m/>
    <m/>
    <m/>
    <m/>
    <m/>
    <m/>
    <m/>
    <m/>
    <m/>
    <m/>
    <x v="0"/>
    <m/>
    <m/>
    <m/>
    <m/>
    <x v="3"/>
    <m/>
    <m/>
    <m/>
    <m/>
    <m/>
    <m/>
    <m/>
    <m/>
    <m/>
    <m/>
    <m/>
    <m/>
    <m/>
    <m/>
    <m/>
    <x v="0"/>
    <m/>
    <x v="0"/>
    <s v="OA Neuravensburg, B 154"/>
    <m/>
  </r>
  <r>
    <m/>
    <m/>
    <m/>
    <m/>
    <m/>
    <x v="16"/>
    <m/>
    <m/>
    <m/>
    <m/>
    <m/>
    <m/>
    <m/>
    <m/>
    <m/>
    <m/>
    <m/>
    <x v="0"/>
    <m/>
    <m/>
    <m/>
    <m/>
    <x v="3"/>
    <m/>
    <m/>
    <m/>
    <m/>
    <m/>
    <m/>
    <m/>
    <m/>
    <m/>
    <m/>
    <m/>
    <m/>
    <m/>
    <m/>
    <m/>
    <x v="0"/>
    <m/>
    <x v="0"/>
    <s v="OA Niederwangen, DBV 1912-1916"/>
    <m/>
  </r>
  <r>
    <m/>
    <m/>
    <m/>
    <m/>
    <m/>
    <x v="16"/>
    <m/>
    <m/>
    <m/>
    <m/>
    <m/>
    <m/>
    <m/>
    <m/>
    <m/>
    <m/>
    <m/>
    <x v="0"/>
    <m/>
    <m/>
    <m/>
    <m/>
    <x v="3"/>
    <m/>
    <m/>
    <m/>
    <m/>
    <m/>
    <m/>
    <m/>
    <m/>
    <m/>
    <m/>
    <m/>
    <m/>
    <m/>
    <m/>
    <m/>
    <x v="0"/>
    <m/>
    <x v="0"/>
    <s v="OA Niederwangen, DBV 1909-1912"/>
    <m/>
  </r>
  <r>
    <m/>
    <m/>
    <m/>
    <m/>
    <m/>
    <x v="16"/>
    <m/>
    <m/>
    <m/>
    <m/>
    <m/>
    <m/>
    <m/>
    <m/>
    <m/>
    <m/>
    <m/>
    <x v="0"/>
    <m/>
    <m/>
    <m/>
    <m/>
    <x v="3"/>
    <m/>
    <m/>
    <m/>
    <m/>
    <m/>
    <m/>
    <m/>
    <m/>
    <m/>
    <m/>
    <m/>
    <m/>
    <m/>
    <m/>
    <m/>
    <x v="0"/>
    <m/>
    <x v="0"/>
    <s v="OA Neuravensburg, B 152"/>
    <m/>
  </r>
  <r>
    <m/>
    <m/>
    <m/>
    <m/>
    <m/>
    <x v="16"/>
    <m/>
    <m/>
    <m/>
    <m/>
    <m/>
    <m/>
    <m/>
    <m/>
    <m/>
    <m/>
    <m/>
    <x v="0"/>
    <m/>
    <m/>
    <m/>
    <m/>
    <x v="3"/>
    <m/>
    <m/>
    <m/>
    <m/>
    <m/>
    <m/>
    <m/>
    <m/>
    <m/>
    <m/>
    <m/>
    <m/>
    <m/>
    <m/>
    <m/>
    <x v="0"/>
    <m/>
    <x v="0"/>
    <s v="OA Neuravensburg, B 152"/>
    <m/>
  </r>
  <r>
    <m/>
    <m/>
    <m/>
    <m/>
    <m/>
    <x v="16"/>
    <m/>
    <m/>
    <m/>
    <m/>
    <m/>
    <m/>
    <m/>
    <m/>
    <m/>
    <m/>
    <m/>
    <x v="0"/>
    <m/>
    <m/>
    <m/>
    <m/>
    <x v="3"/>
    <m/>
    <m/>
    <m/>
    <m/>
    <m/>
    <m/>
    <m/>
    <m/>
    <m/>
    <m/>
    <m/>
    <m/>
    <m/>
    <m/>
    <m/>
    <x v="0"/>
    <m/>
    <x v="0"/>
    <m/>
    <m/>
  </r>
  <r>
    <m/>
    <m/>
    <m/>
    <m/>
    <m/>
    <x v="16"/>
    <m/>
    <m/>
    <m/>
    <m/>
    <m/>
    <m/>
    <m/>
    <m/>
    <m/>
    <m/>
    <m/>
    <x v="0"/>
    <m/>
    <m/>
    <m/>
    <m/>
    <x v="3"/>
    <m/>
    <m/>
    <m/>
    <m/>
    <m/>
    <m/>
    <m/>
    <m/>
    <m/>
    <m/>
    <m/>
    <m/>
    <m/>
    <m/>
    <m/>
    <x v="0"/>
    <m/>
    <x v="0"/>
    <s v="OA Neuravensburg, B 152"/>
    <m/>
  </r>
  <r>
    <m/>
    <m/>
    <m/>
    <m/>
    <m/>
    <x v="16"/>
    <m/>
    <m/>
    <m/>
    <m/>
    <m/>
    <m/>
    <m/>
    <m/>
    <m/>
    <m/>
    <m/>
    <x v="0"/>
    <m/>
    <m/>
    <m/>
    <m/>
    <x v="3"/>
    <m/>
    <m/>
    <m/>
    <m/>
    <m/>
    <m/>
    <m/>
    <m/>
    <m/>
    <m/>
    <m/>
    <m/>
    <m/>
    <m/>
    <m/>
    <x v="0"/>
    <m/>
    <x v="0"/>
    <s v="OA Neuravensburg, B 157b"/>
    <m/>
  </r>
  <r>
    <m/>
    <m/>
    <m/>
    <m/>
    <m/>
    <x v="16"/>
    <m/>
    <m/>
    <m/>
    <m/>
    <m/>
    <m/>
    <m/>
    <m/>
    <m/>
    <m/>
    <m/>
    <x v="0"/>
    <m/>
    <m/>
    <m/>
    <m/>
    <x v="3"/>
    <m/>
    <m/>
    <m/>
    <m/>
    <m/>
    <m/>
    <m/>
    <m/>
    <m/>
    <m/>
    <m/>
    <m/>
    <m/>
    <m/>
    <m/>
    <x v="0"/>
    <m/>
    <x v="0"/>
    <s v="OA Neuravensburg, B 155"/>
    <m/>
  </r>
  <r>
    <m/>
    <m/>
    <m/>
    <m/>
    <m/>
    <x v="16"/>
    <m/>
    <m/>
    <m/>
    <m/>
    <m/>
    <m/>
    <m/>
    <m/>
    <m/>
    <m/>
    <m/>
    <x v="0"/>
    <m/>
    <m/>
    <m/>
    <m/>
    <x v="3"/>
    <m/>
    <m/>
    <m/>
    <m/>
    <m/>
    <m/>
    <m/>
    <m/>
    <m/>
    <m/>
    <m/>
    <m/>
    <m/>
    <m/>
    <m/>
    <x v="0"/>
    <m/>
    <x v="0"/>
    <s v="OA Neuravensburg, B 155"/>
    <m/>
  </r>
  <r>
    <m/>
    <m/>
    <m/>
    <m/>
    <m/>
    <x v="16"/>
    <m/>
    <m/>
    <m/>
    <m/>
    <m/>
    <m/>
    <m/>
    <m/>
    <m/>
    <m/>
    <m/>
    <x v="0"/>
    <m/>
    <m/>
    <m/>
    <m/>
    <x v="3"/>
    <m/>
    <m/>
    <m/>
    <m/>
    <m/>
    <m/>
    <m/>
    <m/>
    <m/>
    <m/>
    <m/>
    <m/>
    <m/>
    <m/>
    <m/>
    <x v="0"/>
    <m/>
    <x v="0"/>
    <s v="OA Neuravensburg, B 155"/>
    <m/>
  </r>
  <r>
    <m/>
    <m/>
    <m/>
    <m/>
    <m/>
    <x v="16"/>
    <m/>
    <m/>
    <m/>
    <m/>
    <m/>
    <m/>
    <m/>
    <m/>
    <m/>
    <m/>
    <m/>
    <x v="0"/>
    <m/>
    <m/>
    <m/>
    <m/>
    <x v="3"/>
    <m/>
    <m/>
    <m/>
    <m/>
    <m/>
    <m/>
    <m/>
    <m/>
    <m/>
    <m/>
    <m/>
    <m/>
    <m/>
    <m/>
    <m/>
    <x v="0"/>
    <m/>
    <x v="0"/>
    <s v="OA Neuravensburg, B 155"/>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Amtzell, Nr. 5"/>
    <m/>
  </r>
  <r>
    <m/>
    <m/>
    <m/>
    <m/>
    <m/>
    <x v="16"/>
    <m/>
    <m/>
    <m/>
    <m/>
    <m/>
    <m/>
    <m/>
    <m/>
    <m/>
    <m/>
    <m/>
    <x v="0"/>
    <m/>
    <m/>
    <m/>
    <m/>
    <x v="3"/>
    <m/>
    <m/>
    <m/>
    <m/>
    <m/>
    <m/>
    <m/>
    <m/>
    <m/>
    <m/>
    <m/>
    <m/>
    <m/>
    <m/>
    <m/>
    <x v="0"/>
    <m/>
    <x v="0"/>
    <m/>
    <m/>
  </r>
  <r>
    <m/>
    <m/>
    <m/>
    <m/>
    <m/>
    <x v="16"/>
    <m/>
    <m/>
    <m/>
    <m/>
    <m/>
    <m/>
    <m/>
    <m/>
    <m/>
    <m/>
    <m/>
    <x v="0"/>
    <m/>
    <m/>
    <m/>
    <m/>
    <x v="3"/>
    <m/>
    <m/>
    <m/>
    <m/>
    <m/>
    <m/>
    <m/>
    <m/>
    <m/>
    <m/>
    <m/>
    <m/>
    <m/>
    <m/>
    <m/>
    <x v="0"/>
    <m/>
    <x v="0"/>
    <s v="OA Neuravensburg, B 155"/>
    <m/>
  </r>
  <r>
    <m/>
    <m/>
    <m/>
    <m/>
    <m/>
    <x v="16"/>
    <m/>
    <m/>
    <m/>
    <m/>
    <m/>
    <m/>
    <m/>
    <m/>
    <m/>
    <m/>
    <m/>
    <x v="0"/>
    <m/>
    <m/>
    <m/>
    <m/>
    <x v="3"/>
    <m/>
    <m/>
    <m/>
    <m/>
    <m/>
    <m/>
    <m/>
    <m/>
    <m/>
    <m/>
    <m/>
    <m/>
    <m/>
    <m/>
    <m/>
    <x v="0"/>
    <m/>
    <x v="0"/>
    <s v="OA Niederwangen, DBV 1912-1916"/>
    <m/>
  </r>
  <r>
    <m/>
    <m/>
    <m/>
    <m/>
    <m/>
    <x v="16"/>
    <m/>
    <m/>
    <m/>
    <m/>
    <m/>
    <m/>
    <m/>
    <m/>
    <m/>
    <m/>
    <m/>
    <x v="0"/>
    <m/>
    <m/>
    <m/>
    <m/>
    <x v="3"/>
    <m/>
    <m/>
    <m/>
    <m/>
    <m/>
    <m/>
    <m/>
    <m/>
    <m/>
    <m/>
    <m/>
    <m/>
    <m/>
    <m/>
    <m/>
    <x v="0"/>
    <m/>
    <x v="0"/>
    <s v="OA Niederwangen, DBV 1917-1926"/>
    <m/>
  </r>
  <r>
    <m/>
    <m/>
    <m/>
    <m/>
    <m/>
    <x v="16"/>
    <m/>
    <m/>
    <m/>
    <m/>
    <m/>
    <m/>
    <m/>
    <m/>
    <m/>
    <m/>
    <m/>
    <x v="0"/>
    <m/>
    <m/>
    <m/>
    <m/>
    <x v="3"/>
    <m/>
    <m/>
    <m/>
    <m/>
    <m/>
    <m/>
    <m/>
    <m/>
    <m/>
    <m/>
    <m/>
    <m/>
    <m/>
    <m/>
    <m/>
    <x v="0"/>
    <m/>
    <x v="0"/>
    <s v="OA Neuravensburg, B 157c"/>
    <m/>
  </r>
  <r>
    <m/>
    <m/>
    <m/>
    <m/>
    <m/>
    <x v="16"/>
    <m/>
    <m/>
    <m/>
    <m/>
    <m/>
    <m/>
    <m/>
    <m/>
    <m/>
    <m/>
    <m/>
    <x v="0"/>
    <m/>
    <m/>
    <m/>
    <m/>
    <x v="3"/>
    <m/>
    <m/>
    <m/>
    <m/>
    <m/>
    <m/>
    <m/>
    <m/>
    <m/>
    <m/>
    <m/>
    <m/>
    <m/>
    <m/>
    <m/>
    <x v="0"/>
    <m/>
    <x v="0"/>
    <s v="OA Niederwangen, DBV 1909-1912"/>
    <m/>
  </r>
  <r>
    <m/>
    <m/>
    <m/>
    <m/>
    <m/>
    <x v="16"/>
    <m/>
    <m/>
    <m/>
    <m/>
    <m/>
    <m/>
    <m/>
    <m/>
    <m/>
    <m/>
    <m/>
    <x v="0"/>
    <m/>
    <m/>
    <m/>
    <m/>
    <x v="3"/>
    <m/>
    <m/>
    <m/>
    <m/>
    <m/>
    <m/>
    <m/>
    <m/>
    <m/>
    <m/>
    <m/>
    <m/>
    <m/>
    <m/>
    <m/>
    <x v="0"/>
    <m/>
    <x v="0"/>
    <s v="OA Niederwangen, DBV 1912-1916"/>
    <m/>
  </r>
  <r>
    <m/>
    <m/>
    <m/>
    <m/>
    <m/>
    <x v="16"/>
    <m/>
    <m/>
    <m/>
    <m/>
    <m/>
    <m/>
    <m/>
    <m/>
    <m/>
    <m/>
    <m/>
    <x v="0"/>
    <m/>
    <m/>
    <m/>
    <m/>
    <x v="3"/>
    <m/>
    <m/>
    <m/>
    <m/>
    <m/>
    <m/>
    <m/>
    <m/>
    <m/>
    <m/>
    <m/>
    <m/>
    <m/>
    <m/>
    <m/>
    <x v="0"/>
    <m/>
    <x v="0"/>
    <s v="GA Achberg, Akten Rubrik 31 (Heimatschein)"/>
    <m/>
  </r>
  <r>
    <m/>
    <m/>
    <m/>
    <m/>
    <m/>
    <x v="16"/>
    <m/>
    <m/>
    <m/>
    <m/>
    <m/>
    <m/>
    <m/>
    <m/>
    <m/>
    <m/>
    <m/>
    <x v="0"/>
    <m/>
    <m/>
    <m/>
    <m/>
    <x v="3"/>
    <m/>
    <m/>
    <m/>
    <m/>
    <m/>
    <m/>
    <m/>
    <m/>
    <m/>
    <m/>
    <m/>
    <m/>
    <m/>
    <m/>
    <m/>
    <x v="0"/>
    <m/>
    <x v="0"/>
    <m/>
    <m/>
  </r>
  <r>
    <m/>
    <m/>
    <m/>
    <m/>
    <m/>
    <x v="16"/>
    <m/>
    <m/>
    <m/>
    <m/>
    <m/>
    <m/>
    <m/>
    <m/>
    <m/>
    <m/>
    <m/>
    <x v="0"/>
    <m/>
    <m/>
    <m/>
    <m/>
    <x v="3"/>
    <m/>
    <m/>
    <m/>
    <m/>
    <m/>
    <m/>
    <m/>
    <m/>
    <m/>
    <m/>
    <m/>
    <m/>
    <m/>
    <m/>
    <m/>
    <x v="0"/>
    <m/>
    <x v="0"/>
    <s v="OA Niederwangen, DBV 1912-1916"/>
    <m/>
  </r>
  <r>
    <m/>
    <m/>
    <m/>
    <m/>
    <m/>
    <x v="16"/>
    <m/>
    <m/>
    <m/>
    <m/>
    <m/>
    <m/>
    <m/>
    <m/>
    <m/>
    <m/>
    <m/>
    <x v="0"/>
    <m/>
    <m/>
    <m/>
    <m/>
    <x v="3"/>
    <m/>
    <m/>
    <m/>
    <m/>
    <m/>
    <m/>
    <m/>
    <m/>
    <m/>
    <m/>
    <m/>
    <m/>
    <m/>
    <m/>
    <m/>
    <x v="0"/>
    <m/>
    <x v="0"/>
    <s v="Staatsarchiv Ludwigsburg, Totenregister vom 14.1.1808 - 6.2.1838, F 901 Bd 543, Bild 68"/>
    <s v="Das halbverwaiste Hirtenmädchen Ursula Schwendinger starb mit 14 Jahren, am 18. April 1811, abends um 7 Uhr, in Kögel, Pfarrei Gornhofen. Als Todesursache wurde im Totenregister &quot;obstructio menstruorum&quot; angegeben, was keine medizinische Bezeichnung ist. Die Übersetzung &quot;Menstruationshindernis&quot; könnte nicht nur Menstruationsbeschwerden bezeichnen, sondern u.U. auch eine Vergewaltigung, eine Fehlgeburt oder eine Abtreibung."/>
  </r>
  <r>
    <m/>
    <m/>
    <m/>
    <m/>
    <m/>
    <x v="16"/>
    <m/>
    <m/>
    <m/>
    <m/>
    <m/>
    <m/>
    <m/>
    <m/>
    <m/>
    <m/>
    <m/>
    <x v="0"/>
    <m/>
    <m/>
    <m/>
    <m/>
    <x v="3"/>
    <m/>
    <m/>
    <m/>
    <m/>
    <m/>
    <m/>
    <m/>
    <m/>
    <m/>
    <m/>
    <m/>
    <m/>
    <m/>
    <m/>
    <m/>
    <x v="0"/>
    <m/>
    <x v="0"/>
    <s v="OA Immenried, Band 1"/>
    <m/>
  </r>
  <r>
    <m/>
    <m/>
    <m/>
    <m/>
    <m/>
    <x v="16"/>
    <m/>
    <m/>
    <m/>
    <m/>
    <m/>
    <m/>
    <m/>
    <m/>
    <m/>
    <m/>
    <m/>
    <x v="0"/>
    <m/>
    <m/>
    <m/>
    <m/>
    <x v="3"/>
    <m/>
    <m/>
    <m/>
    <m/>
    <m/>
    <m/>
    <m/>
    <m/>
    <m/>
    <m/>
    <m/>
    <m/>
    <m/>
    <m/>
    <m/>
    <x v="0"/>
    <m/>
    <x v="0"/>
    <s v="GemA Kißlegg, B 66/1"/>
    <m/>
  </r>
  <r>
    <m/>
    <m/>
    <m/>
    <m/>
    <m/>
    <x v="16"/>
    <m/>
    <m/>
    <m/>
    <m/>
    <m/>
    <m/>
    <m/>
    <m/>
    <m/>
    <m/>
    <m/>
    <x v="0"/>
    <m/>
    <m/>
    <m/>
    <m/>
    <x v="3"/>
    <m/>
    <m/>
    <m/>
    <m/>
    <m/>
    <m/>
    <m/>
    <m/>
    <m/>
    <m/>
    <m/>
    <m/>
    <m/>
    <m/>
    <m/>
    <x v="0"/>
    <m/>
    <x v="0"/>
    <s v="OA Leupolz, B 41"/>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2">
  <r>
    <n v="540"/>
    <n v="1"/>
    <s v="de Pally"/>
    <s v="Anselmus"/>
    <s v="Tujetsch"/>
    <x v="0"/>
    <n v="2658657"/>
    <n v="46.679340000000003"/>
    <n v="8.7730499999999996"/>
    <s v="Tujetsch"/>
    <n v="7287351"/>
    <n v="46.650460000000002"/>
    <n v="8.7323000000000004"/>
    <s v="[…]"/>
    <n v="46.679340000000003"/>
    <n v="8.7730499999999996"/>
    <s v="[CH-Grb] Surselva"/>
    <m/>
    <n v="11611648"/>
    <n v="46.695639999999997"/>
    <n v="9.0483399999999996"/>
    <s v="Mumpé Tujetsch"/>
    <s v="m"/>
    <m/>
    <s v="21.02.1824"/>
    <n v="1824"/>
    <n v="14"/>
    <m/>
    <m/>
    <m/>
    <m/>
    <s v="[k.A.]"/>
    <x v="0"/>
    <s v="24.02.1838"/>
    <n v="1838"/>
    <s v="19.11.1838"/>
    <s v="Joseph Anton Brestel"/>
    <s v="Rothenföhren"/>
    <s v="Neuravensburg"/>
    <n v="47.64058"/>
    <n v="9.7622999999999998"/>
    <s v="Oberamt Wangen"/>
    <s v="Württemberg"/>
    <s v="Wangen im Allgäu"/>
    <s v="DE: Baden-Württemberg"/>
    <n v="6558191"/>
    <n v="47.693899999999999"/>
    <n v="9.8290000000000006"/>
    <s v="Landkreis Ravensburg"/>
    <n v="3220791"/>
    <n v="47.829169999999998"/>
    <n v="9.79528"/>
    <s v="Neuravensburg"/>
    <m/>
    <m/>
    <m/>
    <m/>
    <s v="Martin de Pally"/>
    <m/>
    <m/>
    <s v="Maria Catharina Beer"/>
    <m/>
    <m/>
    <m/>
    <m/>
    <m/>
    <m/>
  </r>
  <r>
    <n v="130"/>
    <n v="3"/>
    <s v="Ahr"/>
    <s v="Josef Justus"/>
    <s v="Cumbel"/>
    <x v="0"/>
    <n v="2661062"/>
    <n v="46.725749999999998"/>
    <n v="9.1926000000000005"/>
    <s v="Lumnezia"/>
    <n v="8740945"/>
    <n v="46.66292"/>
    <n v="9.1098999999999997"/>
    <s v="[…]"/>
    <n v="46.66292"/>
    <n v="9.1098999999999997"/>
    <s v="[CH-Grb] Surselva"/>
    <m/>
    <n v="11611648"/>
    <n v="46.695639999999997"/>
    <n v="9.0483399999999996"/>
    <s v="Cumbels"/>
    <s v="m"/>
    <m/>
    <s v="29.11.1878"/>
    <n v="1878"/>
    <n v="12"/>
    <m/>
    <m/>
    <m/>
    <s v="Hirte"/>
    <s v="Hirte/Hirtin"/>
    <x v="1"/>
    <s v="01.04.1890"/>
    <n v="1890"/>
    <s v="26.10.1890"/>
    <s v="Jos. Anton Riedlinger"/>
    <s v="Bettel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hann Georg Ahr"/>
    <m/>
    <m/>
    <m/>
    <m/>
    <m/>
    <m/>
    <m/>
    <m/>
    <m/>
  </r>
  <r>
    <n v="130"/>
    <n v="4"/>
    <s v="Ahr"/>
    <s v="Josef Justus"/>
    <s v="Cumbel"/>
    <x v="0"/>
    <n v="2661062"/>
    <n v="46.725749999999998"/>
    <n v="9.1926000000000005"/>
    <s v="Lumnezia"/>
    <n v="8740945"/>
    <n v="46.66292"/>
    <n v="9.1098999999999997"/>
    <s v="[…]"/>
    <n v="46.66292"/>
    <n v="9.1098999999999997"/>
    <s v="[CH-Grb] Surselva"/>
    <m/>
    <n v="11611648"/>
    <n v="46.695639999999997"/>
    <n v="9.0483399999999996"/>
    <s v="Cumbels"/>
    <s v="m"/>
    <m/>
    <s v="29.11.1878"/>
    <n v="1878"/>
    <n v="13"/>
    <m/>
    <m/>
    <m/>
    <s v="Hirte"/>
    <s v="Hirte/Hirtin"/>
    <x v="2"/>
    <s v="01.04.1891"/>
    <n v="1891"/>
    <s v="24.10.1891"/>
    <s v="*** Reutlinger"/>
    <s v="Bettel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hann Georg Ahr"/>
    <m/>
    <m/>
    <m/>
    <m/>
    <m/>
    <m/>
    <m/>
    <s v="OA Niederwangen, DBV 1856-1875 (ohne Signatur)_x000a_VS SCHW, Katalog über den Fleiß und Betrag der Schüler der II. Klasse am Schwarzenberg 1862/63"/>
    <m/>
  </r>
  <r>
    <n v="138"/>
    <n v="5"/>
    <s v="Albertin"/>
    <s v="Franciscus Antonius"/>
    <s v="Mon"/>
    <x v="0"/>
    <n v="2659630"/>
    <n v="46.649799999999999"/>
    <n v="9.5647099999999998"/>
    <s v="Albula/Alvra"/>
    <n v="11611718"/>
    <n v="46.680680000000002"/>
    <n v="9.6060400000000001"/>
    <s v="[…]"/>
    <n v="46.680680000000002"/>
    <n v="9.6060400000000001"/>
    <s v="[CH-Grb] Albula"/>
    <m/>
    <n v="11611653"/>
    <n v="46.602550000000001"/>
    <n v="9.6515000000000004"/>
    <s v="Mons"/>
    <s v="m"/>
    <m/>
    <s v="03.08.1875"/>
    <n v="1875"/>
    <n v="13"/>
    <m/>
    <m/>
    <m/>
    <s v="Hirte"/>
    <s v="Hirte/Hirtin"/>
    <x v="3"/>
    <s v="06.04.1888"/>
    <n v="1887"/>
    <s v="11.11.1887"/>
    <s v="Joseph Moser"/>
    <s v="Berg (#4)"/>
    <s v="Wolfegg"/>
    <n v="47.820300000000003"/>
    <n v="9.7949099999999998"/>
    <s v="Oberamt Waldsee"/>
    <s v="Württemberg"/>
    <s v="Wolfegg"/>
    <s v="DE: Baden-Württemberg"/>
    <n v="6556076"/>
    <n v="47.816699999999997"/>
    <n v="9.8000000000000007"/>
    <s v="Landkreis Ravensburg"/>
    <n v="3220791"/>
    <n v="47.829169999999998"/>
    <n v="9.79528"/>
    <s v="Wolfegg"/>
    <m/>
    <m/>
    <m/>
    <m/>
    <s v="Conradus Josephus Albertin"/>
    <m/>
    <m/>
    <s v="Maria Theresia"/>
    <m/>
    <m/>
    <m/>
    <m/>
    <s v="GemA Reichenhofen, B 6110"/>
    <m/>
  </r>
  <r>
    <n v="135"/>
    <n v="6"/>
    <s v="Albertin"/>
    <s v="Joannes Franciscus"/>
    <s v="Mon"/>
    <x v="0"/>
    <n v="2659630"/>
    <n v="46.649799999999999"/>
    <n v="9.5647099999999998"/>
    <s v="Albula/Alvra"/>
    <n v="11611718"/>
    <n v="46.680680000000002"/>
    <n v="9.6060400000000001"/>
    <s v="[…]"/>
    <n v="46.680680000000002"/>
    <n v="9.6060400000000001"/>
    <s v="[CH-Grb] Albula"/>
    <m/>
    <n v="11611653"/>
    <n v="46.602550000000001"/>
    <n v="9.6515000000000004"/>
    <s v="Mons"/>
    <s v="m"/>
    <m/>
    <s v="08.10.1875"/>
    <n v="1875"/>
    <n v="13"/>
    <m/>
    <m/>
    <m/>
    <s v="Hirte"/>
    <s v="Hirte/Hirtin"/>
    <x v="3"/>
    <s v="10.04.1888"/>
    <n v="1888"/>
    <s v="11.11.1888"/>
    <s v="Jos. Köhle"/>
    <s v="Röthenbach (#2)"/>
    <s v="Wolfegg"/>
    <n v="47.820300000000003"/>
    <n v="9.7949099999999998"/>
    <s v="Oberamt Waldsee"/>
    <s v="Württemberg"/>
    <s v="Wolfegg"/>
    <s v="DE: Baden-Württemberg"/>
    <n v="6556076"/>
    <n v="47.816699999999997"/>
    <n v="9.8000000000000007"/>
    <s v="Landkreis Ravensburg"/>
    <n v="3220791"/>
    <n v="47.829169999999998"/>
    <n v="9.79528"/>
    <s v="Wolfegg"/>
    <m/>
    <m/>
    <m/>
    <m/>
    <s v="Lucius Antonius Fidelis Albertin"/>
    <m/>
    <m/>
    <s v="Maria Barbara Bren"/>
    <m/>
    <m/>
    <m/>
    <m/>
    <s v="OA Wuchzenhofen, B 124"/>
    <m/>
  </r>
  <r>
    <n v="137"/>
    <n v="7"/>
    <s v="Albertin"/>
    <s v="Peter Anton Bernhard"/>
    <s v="Mon"/>
    <x v="0"/>
    <n v="2659630"/>
    <n v="46.649799999999999"/>
    <n v="9.5647099999999998"/>
    <s v="Albula/Alvra"/>
    <n v="11611718"/>
    <n v="46.680680000000002"/>
    <n v="9.6060400000000001"/>
    <s v="[…]"/>
    <n v="46.680680000000002"/>
    <n v="9.6060400000000001"/>
    <s v="[CH-Grb] Albula"/>
    <m/>
    <n v="11611653"/>
    <n v="46.602550000000001"/>
    <n v="9.6515000000000004"/>
    <s v="Mons"/>
    <s v="m"/>
    <m/>
    <s v="20.08.1878"/>
    <n v="1878"/>
    <n v="10"/>
    <m/>
    <m/>
    <m/>
    <s v="Hirte"/>
    <s v="Hirte/Hirtin"/>
    <x v="3"/>
    <s v="07.04.1888"/>
    <n v="1888"/>
    <s v="11.11.1888"/>
    <s v="Joseph Baumann"/>
    <s v="Oppenreute"/>
    <s v="Wolfegg"/>
    <n v="47.820300000000003"/>
    <n v="9.7949099999999998"/>
    <s v="Oberamt Waldsee"/>
    <s v="Württemberg"/>
    <s v="Wolfegg"/>
    <s v="DE: Baden-Württemberg"/>
    <n v="6556076"/>
    <n v="47.816699999999997"/>
    <n v="9.8000000000000007"/>
    <s v="Landkreis Ravensburg"/>
    <n v="3220791"/>
    <n v="47.829169999999998"/>
    <n v="9.79528"/>
    <s v="Wolfegg"/>
    <m/>
    <m/>
    <m/>
    <m/>
    <s v="Luzi Anton Albertin"/>
    <m/>
    <s v="Landwirt"/>
    <s v="Maria Anna Barbara Brenn"/>
    <m/>
    <m/>
    <m/>
    <m/>
    <s v="OA Leupolz, B 42, OA Gebrazhofen B 200, BH Breg I Sch. 556, 181-487, 1926"/>
    <m/>
  </r>
  <r>
    <n v="137"/>
    <n v="8"/>
    <s v="Albertin"/>
    <s v="Peter Anton Bernhard"/>
    <s v="Mon"/>
    <x v="0"/>
    <n v="2659630"/>
    <n v="46.649799999999999"/>
    <n v="9.5647099999999998"/>
    <s v="Albula/Alvra"/>
    <n v="11611718"/>
    <n v="46.680680000000002"/>
    <n v="9.6060400000000001"/>
    <s v="[…]"/>
    <n v="46.680680000000002"/>
    <n v="9.6060400000000001"/>
    <s v="[CH-Grb] Albula"/>
    <m/>
    <n v="11611653"/>
    <n v="46.602550000000001"/>
    <n v="9.6515000000000004"/>
    <s v="Mons"/>
    <s v="m"/>
    <m/>
    <s v="20.08.1878"/>
    <n v="1878"/>
    <n v="12"/>
    <m/>
    <m/>
    <m/>
    <s v="Hirte"/>
    <s v="Hirte/Hirtin"/>
    <x v="1"/>
    <s v="08.04.1890"/>
    <n v="1890"/>
    <s v="10.11.1890"/>
    <s v="Xaver Prinz"/>
    <s v="Zürnen"/>
    <s v="Wolfegg"/>
    <n v="47.820300000000003"/>
    <n v="9.7949099999999998"/>
    <s v="Oberamt Waldsee"/>
    <s v="Württemberg"/>
    <s v="Wolfegg"/>
    <s v="DE: Baden-Württemberg"/>
    <n v="6556076"/>
    <n v="47.816699999999997"/>
    <n v="9.8000000000000007"/>
    <s v="Landkreis Ravensburg"/>
    <n v="3220791"/>
    <n v="47.829169999999998"/>
    <n v="9.79528"/>
    <s v="Wolfegg"/>
    <m/>
    <m/>
    <m/>
    <m/>
    <s v="Luzi Anton Albertin"/>
    <m/>
    <s v="Landwirt"/>
    <s v="Maria Anna Barbara Brenn"/>
    <m/>
    <m/>
    <m/>
    <m/>
    <s v="OA Leupolz, B 40"/>
    <m/>
  </r>
  <r>
    <n v="133"/>
    <n v="9"/>
    <s v="Albertin"/>
    <s v="Maria Lucia"/>
    <s v="Mon"/>
    <x v="0"/>
    <n v="2659630"/>
    <n v="46.649799999999999"/>
    <n v="9.5647099999999998"/>
    <s v="Albula/Alvra"/>
    <n v="11611718"/>
    <n v="46.680680000000002"/>
    <n v="9.6060400000000001"/>
    <s v="[…]"/>
    <n v="46.680680000000002"/>
    <n v="9.6060400000000001"/>
    <s v="[CH-Grb] Albula"/>
    <m/>
    <n v="11611653"/>
    <n v="46.602550000000001"/>
    <n v="9.6515000000000004"/>
    <s v="Mons"/>
    <s v="w"/>
    <m/>
    <s v="28.08.1873"/>
    <n v="1873"/>
    <n v="11"/>
    <m/>
    <m/>
    <m/>
    <s v="Hirte"/>
    <s v="Hirte/Hirtin"/>
    <x v="4"/>
    <s v="08.04.1884"/>
    <n v="1884"/>
    <s v="11.11.1884"/>
    <s v="Georg Baumann"/>
    <s v="Siggen"/>
    <s v="Leupolz"/>
    <n v="47.74971"/>
    <n v="9.8242499999999993"/>
    <s v="Oberamt Wangen"/>
    <s v="Württemberg"/>
    <s v="Wangen im Allgäu"/>
    <s v="DE: Baden-Württemberg"/>
    <n v="6558191"/>
    <n v="47.693899999999999"/>
    <n v="9.8290000000000006"/>
    <s v="Landkreis Ravensburg"/>
    <n v="3220791"/>
    <n v="47.829169999999998"/>
    <n v="9.79528"/>
    <s v="Leupolz"/>
    <m/>
    <m/>
    <m/>
    <m/>
    <s v="Lucius Antonius Albertin"/>
    <m/>
    <m/>
    <s v="Maria Barbara Bren"/>
    <m/>
    <m/>
    <m/>
    <m/>
    <s v="GemA Gebrazhofen, B 199"/>
    <s v="Notiz Austritt Dienstzeit: unangemeldet fort"/>
  </r>
  <r>
    <n v="133"/>
    <n v="10"/>
    <s v="Albertin"/>
    <s v="Maria Lucia"/>
    <s v="Mon"/>
    <x v="0"/>
    <n v="2659630"/>
    <n v="46.649799999999999"/>
    <n v="9.5647099999999998"/>
    <s v="Albula/Alvra"/>
    <n v="11611718"/>
    <n v="46.680680000000002"/>
    <n v="9.6060400000000001"/>
    <s v="[…]"/>
    <n v="46.680680000000002"/>
    <n v="9.6060400000000001"/>
    <s v="[CH-Grb] Albula"/>
    <m/>
    <n v="11611653"/>
    <n v="46.602550000000001"/>
    <n v="9.6515000000000004"/>
    <s v="Mons"/>
    <s v="w"/>
    <m/>
    <s v="28.08.1873"/>
    <n v="1873"/>
    <n v="14"/>
    <m/>
    <m/>
    <m/>
    <s v="Hirte"/>
    <s v="Hirte/Hirtin"/>
    <x v="5"/>
    <s v="08.04.1887"/>
    <n v="1887"/>
    <s v="14.11.1887"/>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s v="Lucius Antonius Albertin"/>
    <m/>
    <m/>
    <s v="Maria Barbara Bren"/>
    <m/>
    <m/>
    <m/>
    <m/>
    <s v="GmA Eglofs, B 193"/>
    <s v="Name Dienstherr nicht sicher"/>
  </r>
  <r>
    <n v="134"/>
    <n v="11"/>
    <s v="Albertin"/>
    <s v="Lucius Anton"/>
    <s v="Mon"/>
    <x v="0"/>
    <n v="2659630"/>
    <n v="46.649799999999999"/>
    <n v="9.5647099999999998"/>
    <s v="Albula/Alvra"/>
    <n v="11611718"/>
    <n v="46.680680000000002"/>
    <n v="9.6060400000000001"/>
    <s v="[…]"/>
    <n v="46.680680000000002"/>
    <n v="9.6060400000000001"/>
    <s v="[CH-Grb] Albula"/>
    <m/>
    <n v="11611653"/>
    <n v="46.602550000000001"/>
    <n v="9.6515000000000004"/>
    <s v="Mons"/>
    <s v="m"/>
    <m/>
    <s v="12.06.1870"/>
    <n v="1870"/>
    <n v="13"/>
    <m/>
    <m/>
    <m/>
    <s v="Hirte"/>
    <s v="Hirte/Hirtin"/>
    <x v="6"/>
    <s v="16.05.1883"/>
    <n v="1883"/>
    <s v="29.11.1883"/>
    <s v="Georg Baumann"/>
    <s v="Siggen"/>
    <s v="Leupolz"/>
    <n v="47.74971"/>
    <n v="9.8242499999999993"/>
    <s v="Oberamt Wangen"/>
    <s v="Württemberg"/>
    <s v="Wangen im Allgäu"/>
    <s v="DE: Baden-Württemberg"/>
    <n v="6558191"/>
    <n v="47.693899999999999"/>
    <n v="9.8290000000000006"/>
    <s v="Landkreis Ravensburg"/>
    <n v="3220791"/>
    <n v="47.829169999999998"/>
    <n v="9.79528"/>
    <s v="Leupolz"/>
    <m/>
    <m/>
    <m/>
    <m/>
    <s v="Lucius Antonius Albertin"/>
    <m/>
    <m/>
    <s v="Maria Barbara Bren"/>
    <m/>
    <m/>
    <m/>
    <m/>
    <s v="OA Schomburg B122/2"/>
    <m/>
  </r>
  <r>
    <n v="132"/>
    <n v="12"/>
    <s v="Albertin"/>
    <s v="Jacobus Franciscus"/>
    <s v="Mon"/>
    <x v="0"/>
    <n v="2659630"/>
    <n v="46.649799999999999"/>
    <n v="9.5647099999999998"/>
    <s v="Albula/Alvra"/>
    <n v="11611718"/>
    <n v="46.680680000000002"/>
    <n v="9.6060400000000001"/>
    <s v="[…]"/>
    <n v="46.680680000000002"/>
    <n v="9.6060400000000001"/>
    <s v="[CH-Grb] Albula"/>
    <m/>
    <n v="11611653"/>
    <n v="46.602550000000001"/>
    <n v="9.6515000000000004"/>
    <s v="Mons"/>
    <s v="m"/>
    <m/>
    <s v="09.06.1848"/>
    <n v="1848"/>
    <n v="13"/>
    <m/>
    <m/>
    <m/>
    <m/>
    <s v="[k.A.]"/>
    <x v="7"/>
    <s v="27.03.1861"/>
    <n v="1861"/>
    <s v="21.11.1861"/>
    <s v="Benedikt Maurus"/>
    <s v="Doreite"/>
    <s v="Niederwangen"/>
    <n v="47.67192"/>
    <n v="9.7988"/>
    <s v="Oberamt Wangen"/>
    <s v="Württemberg"/>
    <s v="Wangen im Allgäu"/>
    <s v="DE: Baden-Württemberg"/>
    <n v="6558191"/>
    <n v="47.693899999999999"/>
    <n v="9.8290000000000006"/>
    <s v="Landkreis Ravensburg"/>
    <n v="3220791"/>
    <n v="47.829169999999998"/>
    <n v="9.79528"/>
    <s v="Niederwangen"/>
    <m/>
    <m/>
    <m/>
    <m/>
    <s v="Josephus Antonius Albertin"/>
    <m/>
    <m/>
    <s v="Maria Lucia ***"/>
    <m/>
    <m/>
    <m/>
    <m/>
    <s v="OA Schomburg B122/2"/>
    <m/>
  </r>
  <r>
    <n v="132"/>
    <n v="13"/>
    <s v="Albertin"/>
    <s v="Jacobus Franciscus"/>
    <s v="Mon"/>
    <x v="0"/>
    <n v="2659630"/>
    <n v="46.649799999999999"/>
    <n v="9.5647099999999998"/>
    <s v="Albula/Alvra"/>
    <n v="11611718"/>
    <n v="46.680680000000002"/>
    <n v="9.6060400000000001"/>
    <s v="[…]"/>
    <n v="46.680680000000002"/>
    <n v="9.6060400000000001"/>
    <s v="[CH-Grb] Albula"/>
    <m/>
    <n v="11611653"/>
    <n v="46.602550000000001"/>
    <n v="9.6515000000000004"/>
    <s v="Mons"/>
    <s v="m"/>
    <m/>
    <s v="09.06.1848"/>
    <n v="1848"/>
    <n v="14"/>
    <m/>
    <m/>
    <m/>
    <m/>
    <s v="[k.A.]"/>
    <x v="8"/>
    <s v="16.03.1862"/>
    <n v="1862"/>
    <s v="25.11.1862"/>
    <m/>
    <s v="Doreite"/>
    <s v="Niederwangen"/>
    <n v="47.67192"/>
    <n v="9.7988"/>
    <s v="Oberamt Wangen"/>
    <s v="Württemberg"/>
    <s v="Wangen im Allgäu"/>
    <s v="DE: Baden-Württemberg"/>
    <n v="6558191"/>
    <n v="47.693899999999999"/>
    <n v="9.8290000000000006"/>
    <s v="Landkreis Ravensburg"/>
    <n v="3220791"/>
    <n v="47.829169999999998"/>
    <n v="9.79528"/>
    <s v="Niederwangen"/>
    <m/>
    <m/>
    <m/>
    <m/>
    <s v="Josephus Antonius Albertin"/>
    <m/>
    <m/>
    <s v="Maria Lucia ***"/>
    <m/>
    <m/>
    <m/>
    <m/>
    <s v="OA Leupolz, B 41"/>
    <m/>
  </r>
  <r>
    <n v="131"/>
    <n v="14"/>
    <s v="Albertin"/>
    <s v="Carolus Conradus"/>
    <s v="Mon"/>
    <x v="0"/>
    <n v="2659630"/>
    <n v="46.649799999999999"/>
    <n v="9.5647099999999998"/>
    <s v="Albula/Alvra"/>
    <n v="11611718"/>
    <n v="46.680680000000002"/>
    <n v="9.6060400000000001"/>
    <s v="[…]"/>
    <n v="46.680680000000002"/>
    <n v="9.6060400000000001"/>
    <s v="[CH-Grb] Albula"/>
    <m/>
    <n v="11611653"/>
    <n v="46.602550000000001"/>
    <n v="9.6515000000000004"/>
    <s v="Mons"/>
    <s v="m"/>
    <m/>
    <s v="04.11.1822"/>
    <n v="1822"/>
    <n v="10"/>
    <m/>
    <m/>
    <m/>
    <m/>
    <s v="[k.A.]"/>
    <x v="9"/>
    <s v="10.03.1832"/>
    <n v="1832"/>
    <s v="11.11.1832"/>
    <s v="Bapstist Rummel"/>
    <s v="Humbrechts"/>
    <s v="Niederwangen"/>
    <n v="47.67192"/>
    <n v="9.7988"/>
    <s v="Oberamt Wangen"/>
    <s v="Württemberg"/>
    <s v="Wangen im Allgäu"/>
    <s v="DE: Baden-Württemberg"/>
    <n v="6558191"/>
    <n v="47.693899999999999"/>
    <n v="9.8290000000000006"/>
    <s v="Landkreis Ravensburg"/>
    <n v="3220791"/>
    <n v="47.829169999999998"/>
    <n v="9.79528"/>
    <s v="Niederwangen"/>
    <m/>
    <m/>
    <m/>
    <m/>
    <s v="Jacobus Nicolai Albertin"/>
    <m/>
    <m/>
    <s v="Maria Ursina Cantieni"/>
    <m/>
    <m/>
    <m/>
    <m/>
    <s v="OA Leupolz, B 42"/>
    <m/>
  </r>
  <r>
    <n v="140"/>
    <n v="15"/>
    <s v="Albertin"/>
    <s v="Joannes Paulus"/>
    <s v="Mon"/>
    <x v="0"/>
    <n v="2659630"/>
    <n v="46.649799999999999"/>
    <n v="9.5647099999999998"/>
    <s v="Albula/Alvra"/>
    <n v="11611718"/>
    <n v="46.680680000000002"/>
    <n v="9.6060400000000001"/>
    <s v="[…]"/>
    <n v="46.680680000000002"/>
    <n v="9.6060400000000001"/>
    <s v="[CH-Grb] Albula"/>
    <m/>
    <n v="11611653"/>
    <n v="46.602550000000001"/>
    <n v="9.6515000000000004"/>
    <s v="Mons"/>
    <s v="m"/>
    <m/>
    <s v="17.11.1818"/>
    <n v="1818"/>
    <n v="13"/>
    <m/>
    <m/>
    <m/>
    <m/>
    <s v="[k.A.]"/>
    <x v="10"/>
    <s v="09.03.1831"/>
    <n v="1831"/>
    <s v="20.11.1831"/>
    <s v="Xaver Ibele"/>
    <s v="Bürsten"/>
    <s v="Niederwangen"/>
    <n v="47.67192"/>
    <n v="9.7988"/>
    <s v="Oberamt Wangen"/>
    <s v="Württemberg"/>
    <s v="Wangen im Allgäu"/>
    <s v="DE: Baden-Württemberg"/>
    <n v="6558191"/>
    <n v="47.693899999999999"/>
    <n v="9.8290000000000006"/>
    <s v="Landkreis Ravensburg"/>
    <n v="3220791"/>
    <n v="47.829169999999998"/>
    <n v="9.79528"/>
    <s v="Niederwangen"/>
    <m/>
    <m/>
    <m/>
    <m/>
    <s v="Jacobus Albertin"/>
    <m/>
    <m/>
    <s v="Maria Barbara Bonifazi"/>
    <m/>
    <m/>
    <m/>
    <m/>
    <s v="OA Leupolz, B 42"/>
    <m/>
  </r>
  <r>
    <n v="143"/>
    <n v="16"/>
    <s v="Albin"/>
    <s v="Josephus Antonius"/>
    <s v="Disentis"/>
    <x v="0"/>
    <n v="2661009"/>
    <n v="46.703409999999998"/>
    <n v="8.8508999999999993"/>
    <s v="Disentis/Mustér"/>
    <n v="7285656"/>
    <n v="46.734250000000003"/>
    <n v="8.8476099999999995"/>
    <s v="[…]"/>
    <n v="46.703409999999998"/>
    <n v="8.8508999999999993"/>
    <s v="[CH-Grb] Surselva"/>
    <m/>
    <n v="11611648"/>
    <n v="46.695639999999997"/>
    <n v="9.0483399999999996"/>
    <m/>
    <s v="m"/>
    <m/>
    <s v="12.07.1847"/>
    <n v="1847"/>
    <n v="13"/>
    <m/>
    <m/>
    <m/>
    <s v="Viehhirte"/>
    <s v="Hirte/Hirtin"/>
    <x v="11"/>
    <s v="28.03.1860"/>
    <n v="1861"/>
    <s v="14.09.1861"/>
    <s v="Anton Kach"/>
    <s v="Eisenber**shof"/>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ean Baptiste Albin"/>
    <m/>
    <m/>
    <m/>
    <m/>
    <m/>
    <m/>
    <m/>
    <s v="GemA Amtzell Band 165"/>
    <m/>
  </r>
  <r>
    <n v="146"/>
    <n v="17"/>
    <s v="Albin"/>
    <s v="Maria Barbara Catharina"/>
    <s v="Trun"/>
    <x v="0"/>
    <n v="2658299"/>
    <n v="46.742919999999998"/>
    <n v="8.9871599999999994"/>
    <s v="Trun"/>
    <n v="2658300"/>
    <n v="46.743319999999997"/>
    <n v="8.9831000000000003"/>
    <s v="[…]"/>
    <n v="46.742919999999998"/>
    <n v="8.9871599999999994"/>
    <s v="[CH-Grb] Surselva"/>
    <m/>
    <n v="11611648"/>
    <n v="46.695639999999997"/>
    <n v="9.0483399999999996"/>
    <s v="Truns"/>
    <s v="w"/>
    <m/>
    <s v="27.08.1821"/>
    <n v="1821"/>
    <n v="17"/>
    <m/>
    <m/>
    <m/>
    <s v="Viehhirte"/>
    <s v="Hirte/Hirtin"/>
    <x v="0"/>
    <s v="05.02.1838"/>
    <n v="1838"/>
    <s v="11.11.1838"/>
    <s v="Martin Ohlinger"/>
    <s v="Hummelberg"/>
    <s v="Eglofs"/>
    <n v="47.662509999999997"/>
    <n v="9.9311799999999995"/>
    <s v="Oberamt Wangen"/>
    <s v="Württemberg"/>
    <s v="Argenbühl"/>
    <s v="DE: Baden-Württemberg"/>
    <n v="3205642"/>
    <n v="47.697890000000001"/>
    <n v="9.9403900000000007"/>
    <s v="Landkreis Ravensburg"/>
    <n v="3220791"/>
    <n v="47.829169999999998"/>
    <n v="9.79528"/>
    <s v="Eglofs"/>
    <m/>
    <m/>
    <m/>
    <m/>
    <s v="Nicolaus Albin"/>
    <m/>
    <m/>
    <s v="Mariia Anna Catharina"/>
    <m/>
    <m/>
    <m/>
    <m/>
    <s v="GmA Eglofs, B 194"/>
    <m/>
  </r>
  <r>
    <n v="144"/>
    <n v="18"/>
    <s v="Albin"/>
    <s v="Anna Maria"/>
    <s v="Trun"/>
    <x v="0"/>
    <n v="2658299"/>
    <n v="46.742919999999998"/>
    <n v="8.9871599999999994"/>
    <s v="Trun"/>
    <n v="2658300"/>
    <n v="46.743319999999997"/>
    <n v="8.9831000000000003"/>
    <s v="[…]"/>
    <n v="46.742919999999998"/>
    <n v="8.9871599999999994"/>
    <s v="[CH-Grb] Surselva"/>
    <m/>
    <n v="11611648"/>
    <n v="46.695639999999997"/>
    <n v="9.0483399999999996"/>
    <s v="Truns"/>
    <s v="w"/>
    <m/>
    <s v="24.08.1823"/>
    <n v="1823"/>
    <n v="15"/>
    <m/>
    <m/>
    <m/>
    <s v="Viehhirte"/>
    <s v="Hirte/Hirtin"/>
    <x v="0"/>
    <s v="23.02.1838"/>
    <n v="1838"/>
    <s v="01.03.1838"/>
    <s v="Benedikt Schuwerck"/>
    <s v="Albris"/>
    <s v="Eisenharz"/>
    <n v="47.688659999999999"/>
    <n v="9.9577200000000001"/>
    <s v="Oberamt Wangen"/>
    <s v="Württemberg"/>
    <s v="Argenbühl"/>
    <s v="DE: Baden-Württemberg"/>
    <n v="3205642"/>
    <n v="47.697890000000001"/>
    <n v="9.9403900000000007"/>
    <s v="Landkreis Ravensburg"/>
    <n v="3220791"/>
    <n v="47.829169999999998"/>
    <n v="9.79528"/>
    <s v="Eisenharz"/>
    <m/>
    <m/>
    <m/>
    <m/>
    <s v="Nicolaus Albin"/>
    <m/>
    <m/>
    <s v="Maria Anna Catharina"/>
    <m/>
    <m/>
    <m/>
    <m/>
    <s v="OA Eisenharz, B 138, Heimatschein 12.03.1894"/>
    <m/>
  </r>
  <r>
    <n v="142"/>
    <n v="19"/>
    <s v="Albin"/>
    <s v="Joannes Josephus"/>
    <s v="St. Martin (CH)"/>
    <x v="0"/>
    <n v="2658815"/>
    <n v="46.675820000000002"/>
    <n v="9.1805599999999998"/>
    <s v="Vals"/>
    <n v="7287414"/>
    <n v="46.615659999999998"/>
    <n v="9.18032"/>
    <s v="[…]"/>
    <n v="46.61647"/>
    <n v="9.1802499999999991"/>
    <s v="[CH-Grb] Surselva"/>
    <m/>
    <n v="11611648"/>
    <n v="46.695639999999997"/>
    <n v="9.0483399999999996"/>
    <s v="St. Martin"/>
    <s v="m"/>
    <m/>
    <s v="22.06.1861"/>
    <n v="1861"/>
    <n v="9"/>
    <m/>
    <m/>
    <m/>
    <m/>
    <s v="[k.A.]"/>
    <x v="12"/>
    <s v="26.05.1869"/>
    <n v="1869"/>
    <s v="18.11.1869"/>
    <s v="*** Riedesser"/>
    <s v="Schuppenberg"/>
    <s v="Niederwangen"/>
    <n v="47.67192"/>
    <n v="9.7988"/>
    <s v="Oberamt Wangen"/>
    <s v="Württemberg"/>
    <s v="Wangen im Allgäu"/>
    <s v="DE: Baden-Württemberg"/>
    <n v="6558191"/>
    <n v="47.693899999999999"/>
    <n v="9.8290000000000006"/>
    <s v="Landkreis Ravensburg"/>
    <n v="3220791"/>
    <n v="47.829169999999998"/>
    <n v="9.79528"/>
    <s v="Niederwangen"/>
    <m/>
    <m/>
    <m/>
    <m/>
    <s v="Joannes Antonius Albin"/>
    <m/>
    <m/>
    <s v="Maria Cath. Jaeger"/>
    <m/>
    <m/>
    <m/>
    <m/>
    <s v="OA Ratzenried, B I"/>
    <s v="Dienstjahr 1908 Name des Dienstherren nicht sicher"/>
  </r>
  <r>
    <n v="142"/>
    <n v="20"/>
    <s v="Albin"/>
    <s v="Joannes Josephus"/>
    <s v="St. Martin (CH)"/>
    <x v="0"/>
    <n v="2658815"/>
    <n v="46.675820000000002"/>
    <n v="9.1805599999999998"/>
    <s v="Vals"/>
    <n v="7287414"/>
    <n v="46.615659999999998"/>
    <n v="9.18032"/>
    <s v="[…]"/>
    <n v="46.61647"/>
    <n v="9.1802499999999991"/>
    <s v="[CH-Grb] Surselva"/>
    <m/>
    <n v="11611648"/>
    <n v="46.695639999999997"/>
    <n v="9.0483399999999996"/>
    <s v="St. Martin"/>
    <s v="m"/>
    <m/>
    <s v="22.06.1861"/>
    <n v="1861"/>
    <n v="12"/>
    <m/>
    <m/>
    <m/>
    <m/>
    <s v="[k.A.]"/>
    <x v="13"/>
    <s v="25.04.1873"/>
    <n v="1873"/>
    <s v="23.11.1873"/>
    <s v="Kaspar Berling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Antonius Albin"/>
    <m/>
    <m/>
    <s v="Maria Cath. Jaeger"/>
    <m/>
    <m/>
    <m/>
    <m/>
    <s v="GemA Altmannsofen B 39A"/>
    <m/>
  </r>
  <r>
    <n v="147"/>
    <n v="21"/>
    <s v="Aliesch"/>
    <s v="Johann"/>
    <s v="Schiers"/>
    <x v="0"/>
    <n v="2658738"/>
    <n v="46.969729999999998"/>
    <n v="9.6872000000000007"/>
    <s v="Schiers"/>
    <n v="7287084"/>
    <n v="46.992330000000003"/>
    <n v="9.7460500000000003"/>
    <s v="[…]"/>
    <n v="46.969729999999998"/>
    <n v="9.6872000000000007"/>
    <s v="[CH-Grb] Prättigau/Davos"/>
    <m/>
    <n v="11611654"/>
    <n v="46.867269999999998"/>
    <n v="9.8201400000000003"/>
    <m/>
    <s v="m"/>
    <m/>
    <s v="13.02.1862"/>
    <n v="1862"/>
    <n v="14"/>
    <m/>
    <m/>
    <m/>
    <s v="Dienstbube"/>
    <s v="Dienstbote"/>
    <x v="14"/>
    <m/>
    <n v="1876"/>
    <s v="11.11.1876"/>
    <s v="*** Hilebrand"/>
    <s v="Gutenfurt"/>
    <s v="Eschach"/>
    <n v="47.733330000000002"/>
    <n v="9.6"/>
    <s v="Oberamt Ravensburg"/>
    <s v="Württemberg"/>
    <s v="Ravensburg"/>
    <s v="DE: Baden-Württemberg"/>
    <n v="6558190"/>
    <n v="47.781529999999997"/>
    <n v="9.6183499999999995"/>
    <s v="Landkreis Ravensburg"/>
    <n v="3220791"/>
    <n v="47.829169999999998"/>
    <n v="9.79528"/>
    <m/>
    <m/>
    <m/>
    <m/>
    <m/>
    <m/>
    <m/>
    <m/>
    <s v="Johann Georg Aliesch"/>
    <m/>
    <m/>
    <m/>
    <m/>
    <s v="GemA Diepoldshofen, B 126"/>
    <m/>
  </r>
  <r>
    <n v="1044"/>
    <n v="22"/>
    <s v="Alig"/>
    <s v="Joannes Petrus"/>
    <s v="Obersaxen"/>
    <x v="0"/>
    <n v="2659354"/>
    <n v="46.75"/>
    <n v="9.1"/>
    <s v="Obersaxen Mundaun"/>
    <n v="11611706"/>
    <n v="46.725520000000003"/>
    <n v="9.0842100000000006"/>
    <s v="[…]"/>
    <n v="46.75"/>
    <n v="9.1"/>
    <s v="[CH-Grb] Surselva"/>
    <m/>
    <n v="11611648"/>
    <n v="46.695639999999997"/>
    <n v="9.0483399999999996"/>
    <m/>
    <s v="m"/>
    <m/>
    <s v="18.07.1871"/>
    <n v="1871"/>
    <n v="14"/>
    <m/>
    <m/>
    <m/>
    <m/>
    <s v="[k.A.]"/>
    <x v="4"/>
    <s v="26.04.1884"/>
    <n v="1884"/>
    <s v="11.11.1884"/>
    <s v="Jos. Ant. Buffler"/>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s v="Maria Catharina Alig"/>
    <m/>
    <m/>
    <m/>
    <m/>
    <s v="GemA Diepoldshofen, B 126"/>
    <m/>
  </r>
  <r>
    <n v="154"/>
    <n v="23"/>
    <s v="Alig"/>
    <s v="Valentin"/>
    <s v="Vals"/>
    <x v="0"/>
    <n v="2658191"/>
    <n v="46.61647"/>
    <n v="9.1802499999999991"/>
    <s v="Vals"/>
    <n v="7287414"/>
    <n v="46.615659999999998"/>
    <n v="9.18032"/>
    <s v="[…]"/>
    <n v="46.61647"/>
    <n v="9.1802499999999991"/>
    <s v="[CH-Grb] Surselva"/>
    <m/>
    <n v="11611648"/>
    <n v="46.695639999999997"/>
    <n v="9.0483399999999996"/>
    <s v="Vals Platz"/>
    <s v="m"/>
    <m/>
    <s v="07.02.1892"/>
    <n v="1892"/>
    <n v="11"/>
    <m/>
    <m/>
    <m/>
    <m/>
    <s v="[k.A.]"/>
    <x v="15"/>
    <s v="15.04.1903"/>
    <n v="1903"/>
    <s v="28.10.1903"/>
    <s v="Mathias Schneider"/>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Walentin Alig"/>
    <m/>
    <m/>
    <s v="Anna Maria Furger"/>
    <m/>
    <m/>
    <m/>
    <m/>
    <s v="OA Leupolz, B 40"/>
    <m/>
  </r>
  <r>
    <n v="155"/>
    <n v="24"/>
    <s v="Alig"/>
    <s v="Valentin"/>
    <s v="Vals"/>
    <x v="0"/>
    <n v="2658191"/>
    <n v="46.61647"/>
    <n v="9.1802499999999991"/>
    <s v="Vals"/>
    <n v="7287414"/>
    <n v="46.615659999999998"/>
    <n v="9.18032"/>
    <s v="[…]"/>
    <n v="46.61647"/>
    <n v="9.1802499999999991"/>
    <s v="[CH-Grb] Surselva"/>
    <m/>
    <n v="11611648"/>
    <n v="46.695639999999997"/>
    <n v="9.0483399999999996"/>
    <s v="Vals Platz"/>
    <s v="m"/>
    <m/>
    <s v="07.02.1892"/>
    <n v="1892"/>
    <n v="13"/>
    <m/>
    <m/>
    <m/>
    <m/>
    <s v="[k.A.]"/>
    <x v="16"/>
    <s v="01.05.1905"/>
    <n v="1905"/>
    <s v="09.10.1905"/>
    <s v="Xaver Bernhard"/>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Valentin Alig"/>
    <m/>
    <m/>
    <s v="Anna Maria Furger"/>
    <m/>
    <m/>
    <m/>
    <m/>
    <s v="OA Niederwangen, DBV 1869-1904 (ohne Signatur)"/>
    <m/>
  </r>
  <r>
    <n v="149"/>
    <n v="25"/>
    <s v="Alig"/>
    <s v="Jacob Anton"/>
    <s v="Vrin"/>
    <x v="0"/>
    <n v="2658092"/>
    <n v="46.655549999999998"/>
    <n v="9.0994899999999994"/>
    <s v="Lumnezia"/>
    <n v="8740945"/>
    <n v="46.66292"/>
    <n v="9.1098999999999997"/>
    <s v="[…]"/>
    <n v="46.66292"/>
    <n v="9.1098999999999997"/>
    <s v="[CH-Grb] Surselva"/>
    <m/>
    <n v="11611648"/>
    <n v="46.695639999999997"/>
    <n v="9.0483399999999996"/>
    <m/>
    <s v="m"/>
    <m/>
    <s v="28.01.1874"/>
    <n v="1874"/>
    <n v="10"/>
    <m/>
    <m/>
    <m/>
    <m/>
    <s v="[k.A.]"/>
    <x v="4"/>
    <s v="20.03.1884"/>
    <n v="1884"/>
    <s v="14.11.1884"/>
    <s v="Joh. 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s v="Balthasarus Apolinarius Alig"/>
    <m/>
    <m/>
    <s v="Maria Anna Catharina Caminada"/>
    <m/>
    <m/>
    <m/>
    <m/>
    <s v="OA Niederwangen, DBV 1869-1904 (ohne Signatur)"/>
    <m/>
  </r>
  <r>
    <n v="151"/>
    <n v="26"/>
    <s v="Alig"/>
    <s v="Maria Monika Dorothe"/>
    <s v="Pigniu"/>
    <x v="0"/>
    <n v="11518994"/>
    <n v="46.809159999999999"/>
    <n v="9.1165099999999999"/>
    <s v="Ilanz/Glion"/>
    <n v="8740946"/>
    <n v="46.778300000000002"/>
    <n v="9.19496"/>
    <s v="[…]"/>
    <n v="46.778300000000002"/>
    <n v="9.19496"/>
    <s v="[CH-Grb] Surselva"/>
    <m/>
    <n v="11611648"/>
    <n v="46.695639999999997"/>
    <n v="9.0483399999999996"/>
    <s v="Panix"/>
    <s v="w"/>
    <m/>
    <s v="01.07.1883"/>
    <n v="1883"/>
    <n v="14"/>
    <m/>
    <m/>
    <m/>
    <s v="Dienstmädchen"/>
    <s v="Dienstbote"/>
    <x v="17"/>
    <s v="11.04.1897"/>
    <n v="1897"/>
    <s v="25.10.1897"/>
    <s v="Lorenz Galster"/>
    <s v="Schweinberg"/>
    <s v="Vogt"/>
    <n v="47.766669999999998"/>
    <n v="9.7666699999999995"/>
    <s v="Oberamt Ravensburg"/>
    <s v="Württemberg"/>
    <s v="Vogt"/>
    <s v="DE: Baden-Württemberg"/>
    <n v="6556073"/>
    <n v="47.786200000000001"/>
    <n v="9.7601999999999993"/>
    <s v="Landkreis Ravensburg"/>
    <n v="3220791"/>
    <n v="47.829169999999998"/>
    <n v="9.79528"/>
    <s v="Vogt"/>
    <m/>
    <m/>
    <m/>
    <m/>
    <s v="Christian Lorenz"/>
    <m/>
    <m/>
    <s v="Anna Maria Angelika Dorothe Gartmann"/>
    <m/>
    <m/>
    <n v="31"/>
    <m/>
    <s v="OA Niederwangen, DBV 1830-1847 (ohne Signatur)"/>
    <m/>
  </r>
  <r>
    <n v="151"/>
    <n v="27"/>
    <s v="Alig"/>
    <s v="Maria Monika Dorothe"/>
    <s v="Pigniu"/>
    <x v="0"/>
    <n v="11518994"/>
    <n v="46.809159999999999"/>
    <n v="9.1165099999999999"/>
    <s v="Ilanz/Glion"/>
    <n v="8740946"/>
    <n v="46.778300000000002"/>
    <n v="9.19496"/>
    <s v="[…]"/>
    <n v="46.778300000000002"/>
    <n v="9.19496"/>
    <s v="[CH-Grb] Surselva"/>
    <m/>
    <n v="11611648"/>
    <n v="46.695639999999997"/>
    <n v="9.0483399999999996"/>
    <s v="Panix"/>
    <s v="w"/>
    <m/>
    <s v="01.07.1883"/>
    <n v="1883"/>
    <n v="15"/>
    <m/>
    <m/>
    <m/>
    <s v="Dienstmädchen"/>
    <s v="Dienstbote"/>
    <x v="18"/>
    <s v="17.04.1898"/>
    <n v="1898"/>
    <s v="23.10.1898"/>
    <s v="Lorenz Galster"/>
    <s v="Schweinberg"/>
    <s v="Vogt"/>
    <n v="47.766669999999998"/>
    <n v="9.7666699999999995"/>
    <s v="Oberamt Ravensburg"/>
    <s v="Württemberg"/>
    <s v="Vogt"/>
    <s v="DE: Baden-Württemberg"/>
    <n v="6556073"/>
    <n v="47.786200000000001"/>
    <n v="9.7601999999999993"/>
    <s v="Landkreis Ravensburg"/>
    <n v="3220791"/>
    <n v="47.829169999999998"/>
    <n v="9.79528"/>
    <s v="Vogt"/>
    <m/>
    <m/>
    <m/>
    <m/>
    <s v="Christian Lorenz"/>
    <m/>
    <m/>
    <s v="Anna Maria Angelika Dorothe Gartmann"/>
    <m/>
    <m/>
    <n v="31"/>
    <m/>
    <s v="GemA Kißlegg, B 66/1"/>
    <m/>
  </r>
  <r>
    <n v="151"/>
    <n v="28"/>
    <s v="Alig"/>
    <s v="Maria Monika Dorothe"/>
    <s v="Pigniu"/>
    <x v="0"/>
    <n v="11518994"/>
    <n v="46.809159999999999"/>
    <n v="9.1165099999999999"/>
    <s v="Ilanz/Glion"/>
    <n v="8740946"/>
    <n v="46.778300000000002"/>
    <n v="9.19496"/>
    <s v="[…]"/>
    <n v="46.778300000000002"/>
    <n v="9.19496"/>
    <s v="[CH-Grb] Surselva"/>
    <m/>
    <n v="11611648"/>
    <n v="46.695639999999997"/>
    <n v="9.0483399999999996"/>
    <s v="Panix"/>
    <s v="w"/>
    <m/>
    <s v="01.07.1883"/>
    <n v="1883"/>
    <n v="13"/>
    <m/>
    <m/>
    <m/>
    <s v="Dienstmädchen"/>
    <s v="Dienstbote"/>
    <x v="19"/>
    <s v="19.04.1896"/>
    <n v="1896"/>
    <s v="24.10.1896"/>
    <s v="Lorenz Galster"/>
    <s v="Schweinberg"/>
    <s v="Vogt"/>
    <n v="47.766669999999998"/>
    <n v="9.7666699999999995"/>
    <s v="Oberamt Ravensburg"/>
    <s v="Württemberg"/>
    <s v="Vogt"/>
    <s v="DE: Baden-Württemberg"/>
    <n v="6556073"/>
    <n v="47.786200000000001"/>
    <n v="9.7601999999999993"/>
    <s v="Landkreis Ravensburg"/>
    <n v="3220791"/>
    <n v="47.829169999999998"/>
    <n v="9.79528"/>
    <s v="Vogt"/>
    <m/>
    <m/>
    <m/>
    <m/>
    <s v="Christian Lorenz"/>
    <m/>
    <m/>
    <s v="Anna Maria Angelika Dorothe Gartmann"/>
    <m/>
    <m/>
    <n v="31"/>
    <m/>
    <s v="OA Leupolz, B 41"/>
    <m/>
  </r>
  <r>
    <n v="150"/>
    <n v="29"/>
    <s v="Alig"/>
    <s v="Melchior Antonius"/>
    <s v="Obersaxen"/>
    <x v="0"/>
    <n v="2659354"/>
    <n v="46.75"/>
    <n v="9.1"/>
    <s v="Obersaxen Mundaun"/>
    <n v="11611706"/>
    <n v="46.725520000000003"/>
    <n v="9.0842100000000006"/>
    <s v="[…]"/>
    <n v="46.75"/>
    <n v="9.1"/>
    <s v="[CH-Grb] Surselva"/>
    <m/>
    <n v="11611648"/>
    <n v="46.695639999999997"/>
    <n v="9.0483399999999996"/>
    <m/>
    <s v="m"/>
    <m/>
    <s v="09.08.1825"/>
    <n v="1825"/>
    <n v="14"/>
    <m/>
    <m/>
    <m/>
    <s v="Dienstbube"/>
    <s v="Dienstbote"/>
    <x v="20"/>
    <s v="21.04.1839"/>
    <m/>
    <m/>
    <s v="Witwe des Josef Merck"/>
    <s v="Steinenbach (#1)"/>
    <s v="Aulendorf"/>
    <n v="47.950830000000003"/>
    <n v="9.6374499999999994"/>
    <s v="Oberamt Waldsee"/>
    <s v="Württemberg"/>
    <s v="Aulendorf"/>
    <s v="DE: Baden-Württemberg"/>
    <n v="6558185"/>
    <n v="47.9512"/>
    <n v="9.6350999999999996"/>
    <s v="Landkreis Ravensburg"/>
    <n v="3220791"/>
    <n v="47.829169999999998"/>
    <n v="9.79528"/>
    <s v="Aulendorf"/>
    <m/>
    <m/>
    <m/>
    <m/>
    <s v="Joannes Melchior Alig"/>
    <m/>
    <m/>
    <s v="Anna Maria Tscharner"/>
    <m/>
    <m/>
    <m/>
    <m/>
    <s v="OA Leupolz, B 41"/>
    <m/>
  </r>
  <r>
    <n v="148"/>
    <n v="30"/>
    <s v="Alig"/>
    <s v="Josephus Antonius"/>
    <s v="Obersaxen"/>
    <x v="0"/>
    <n v="2659354"/>
    <n v="46.75"/>
    <n v="9.1"/>
    <s v="Obersaxen Mundaun"/>
    <n v="11611706"/>
    <n v="46.725520000000003"/>
    <n v="9.0842100000000006"/>
    <s v="[…]"/>
    <n v="46.75"/>
    <n v="9.1"/>
    <s v="[CH-Grb] Surselva"/>
    <m/>
    <n v="11611648"/>
    <n v="46.695639999999997"/>
    <n v="9.0483399999999996"/>
    <m/>
    <s v="m"/>
    <m/>
    <s v="31.11.1821"/>
    <n v="1821"/>
    <n v="18"/>
    <m/>
    <m/>
    <m/>
    <s v="Dienstbube"/>
    <s v="Dienstbote"/>
    <x v="20"/>
    <s v="24.03.1839"/>
    <n v="1839"/>
    <s v="03.11.1839"/>
    <s v="Franziska Merck, Witwe"/>
    <s v="Steinenbach (#1)"/>
    <s v="Aulendorf"/>
    <n v="47.950830000000003"/>
    <n v="9.6374499999999994"/>
    <s v="Oberamt Waldsee"/>
    <s v="Württemberg"/>
    <s v="Aulendorf"/>
    <s v="DE: Baden-Württemberg"/>
    <n v="6558185"/>
    <n v="47.9512"/>
    <n v="9.6350999999999996"/>
    <s v="Landkreis Ravensburg"/>
    <n v="3220791"/>
    <n v="47.829169999999998"/>
    <n v="9.79528"/>
    <s v="Aulendorf"/>
    <m/>
    <m/>
    <m/>
    <m/>
    <s v="Gaudenz Antonius Alig"/>
    <m/>
    <m/>
    <s v="Maria Magdalena Casanova"/>
    <m/>
    <m/>
    <m/>
    <m/>
    <s v="OA Niederwangen, DBV 1869-1904 (ohne Signatur)"/>
    <m/>
  </r>
  <r>
    <n v="158"/>
    <n v="31"/>
    <s v="Alig"/>
    <s v="Maria Christina"/>
    <s v="Pigniu"/>
    <x v="0"/>
    <n v="11518994"/>
    <n v="46.809159999999999"/>
    <n v="9.1165099999999999"/>
    <s v="Ilanz/Glion"/>
    <n v="8740946"/>
    <n v="46.778300000000002"/>
    <n v="9.19496"/>
    <s v="[…]"/>
    <n v="46.778300000000002"/>
    <n v="9.19496"/>
    <s v="[CH-Grb] Surselva"/>
    <m/>
    <n v="11611648"/>
    <n v="46.695639999999997"/>
    <n v="9.0483399999999996"/>
    <s v="Panix"/>
    <s v="w"/>
    <m/>
    <s v="04.08.1884"/>
    <n v="1884"/>
    <n v="12"/>
    <m/>
    <m/>
    <m/>
    <s v="Dienstmädchen"/>
    <s v="Dienstbote"/>
    <x v="19"/>
    <s v="19.04.1896"/>
    <n v="1896"/>
    <s v="24.10.1896"/>
    <s v="Benedikt Dierheimer"/>
    <s v="Schweinberg"/>
    <s v="Vogt"/>
    <n v="47.766669999999998"/>
    <n v="9.7666699999999995"/>
    <s v="Oberamt Ravensburg"/>
    <s v="Württemberg"/>
    <s v="Vogt"/>
    <s v="DE: Baden-Württemberg"/>
    <n v="6556073"/>
    <n v="47.786200000000001"/>
    <n v="9.7601999999999993"/>
    <s v="Landkreis Ravensburg"/>
    <n v="3220791"/>
    <n v="47.829169999999998"/>
    <n v="9.79528"/>
    <s v="Vogt"/>
    <m/>
    <m/>
    <m/>
    <m/>
    <s v="Christian Lorenz Alig"/>
    <m/>
    <m/>
    <s v="Anna Maria Angelika Dorothe Gartmann"/>
    <m/>
    <m/>
    <n v="26"/>
    <m/>
    <s v="OA Niederwangen, DBV 1869-1904 (ohne Signatur)"/>
    <m/>
  </r>
  <r>
    <n v="158"/>
    <n v="32"/>
    <s v="Alig"/>
    <s v="Maria Christina"/>
    <s v="Pigniu"/>
    <x v="0"/>
    <n v="11518994"/>
    <n v="46.809159999999999"/>
    <n v="9.1165099999999999"/>
    <s v="Ilanz/Glion"/>
    <n v="8740946"/>
    <n v="46.778300000000002"/>
    <n v="9.19496"/>
    <s v="[…]"/>
    <n v="46.778300000000002"/>
    <n v="9.19496"/>
    <s v="[CH-Grb] Surselva"/>
    <m/>
    <n v="11611648"/>
    <n v="46.695639999999997"/>
    <n v="9.0483399999999996"/>
    <s v="Panix"/>
    <s v="w"/>
    <m/>
    <s v="04.08.1884"/>
    <n v="1884"/>
    <n v="13"/>
    <m/>
    <m/>
    <m/>
    <s v="Dienstmädchen"/>
    <s v="Dienstbote"/>
    <x v="17"/>
    <s v="11.04.1897"/>
    <n v="1897"/>
    <s v="23.10.1897"/>
    <s v="Benedikt Dierheimer"/>
    <s v="Schweinberg"/>
    <s v="Vogt"/>
    <n v="47.766669999999998"/>
    <n v="9.7666699999999995"/>
    <s v="Oberamt Ravensburg"/>
    <s v="Württemberg"/>
    <s v="Vogt"/>
    <s v="DE: Baden-Württemberg"/>
    <n v="6556073"/>
    <n v="47.786200000000001"/>
    <n v="9.7601999999999993"/>
    <s v="Landkreis Ravensburg"/>
    <n v="3220791"/>
    <n v="47.829169999999998"/>
    <n v="9.79528"/>
    <s v="Vogt"/>
    <m/>
    <m/>
    <m/>
    <m/>
    <s v="Christian Lorenz Alig"/>
    <m/>
    <m/>
    <s v="Anna Maria Angelika Dorothe Gartmann"/>
    <m/>
    <m/>
    <n v="26"/>
    <m/>
    <s v="OA Niederwangen, DBV 1869-1904 (ohne Signatur)"/>
    <m/>
  </r>
  <r>
    <n v="157"/>
    <n v="33"/>
    <s v="Alig"/>
    <s v="Maria"/>
    <s v="Obersaxen"/>
    <x v="0"/>
    <n v="2659354"/>
    <n v="46.75"/>
    <n v="9.1"/>
    <s v="Obersaxen Mundaun"/>
    <n v="11611706"/>
    <n v="46.725520000000003"/>
    <n v="9.0842100000000006"/>
    <s v="[…]"/>
    <n v="46.75"/>
    <n v="9.1"/>
    <s v="[CH-Grb] Surselva"/>
    <m/>
    <n v="11611648"/>
    <n v="46.695639999999997"/>
    <n v="9.0483399999999996"/>
    <m/>
    <s v="w"/>
    <m/>
    <s v="12.09.1858"/>
    <n v="1858"/>
    <n v="14"/>
    <m/>
    <m/>
    <m/>
    <m/>
    <s v="[k.A.]"/>
    <x v="14"/>
    <s v="24.04.1876"/>
    <m/>
    <m/>
    <s v="Alois Wucher"/>
    <s v="Stocken"/>
    <s v="Vogt"/>
    <n v="47.766669999999998"/>
    <n v="9.7666699999999995"/>
    <s v="Oberamt Ravensburg"/>
    <s v="Württemberg"/>
    <s v="Vogt"/>
    <s v="DE: Baden-Württemberg"/>
    <n v="6556073"/>
    <n v="47.786200000000001"/>
    <n v="9.7601999999999993"/>
    <s v="Landkreis Ravensburg"/>
    <n v="3220791"/>
    <n v="47.829169999999998"/>
    <n v="9.79528"/>
    <s v="Vogt"/>
    <m/>
    <m/>
    <m/>
    <m/>
    <s v="Christian Alig"/>
    <m/>
    <m/>
    <s v="Josepha Pfiffner"/>
    <m/>
    <m/>
    <m/>
    <m/>
    <s v="OA Niederwangen, DBV 1869-1904 (ohne Signatur)"/>
    <m/>
  </r>
  <r>
    <n v="156"/>
    <n v="35"/>
    <s v="Alig"/>
    <s v="Anna Maria Dorothea"/>
    <s v="Vrin"/>
    <x v="0"/>
    <n v="2658092"/>
    <n v="46.655549999999998"/>
    <n v="9.0994899999999994"/>
    <s v="Lumnezia"/>
    <n v="8740945"/>
    <n v="46.66292"/>
    <n v="9.1098999999999997"/>
    <s v="[…]"/>
    <n v="46.66292"/>
    <n v="9.1098999999999997"/>
    <s v="[CH-Grb] Surselva"/>
    <m/>
    <n v="11611648"/>
    <n v="46.695639999999997"/>
    <n v="9.0483399999999996"/>
    <m/>
    <s v="w"/>
    <m/>
    <s v="13.11.1859"/>
    <n v="1859"/>
    <n v="16"/>
    <m/>
    <m/>
    <m/>
    <s v="Hirtenmädchen"/>
    <s v="Hirte/Hirtin"/>
    <x v="21"/>
    <s v="17.04.1875"/>
    <n v="1875"/>
    <s v="28.12.1875"/>
    <s v="Witwe des *** Niedermaier"/>
    <s v="Spehner"/>
    <s v="Vogt"/>
    <n v="47.766669999999998"/>
    <n v="9.7666699999999995"/>
    <s v="Oberamt Ravensburg"/>
    <s v="Württemberg"/>
    <s v="Vogt"/>
    <s v="DE: Baden-Württemberg"/>
    <n v="6556073"/>
    <n v="47.786200000000001"/>
    <n v="9.7601999999999993"/>
    <s v="Landkreis Ravensburg"/>
    <n v="3220791"/>
    <n v="47.829169999999998"/>
    <n v="9.79528"/>
    <s v="Vogt"/>
    <m/>
    <m/>
    <m/>
    <m/>
    <s v="Conradus Alig"/>
    <m/>
    <m/>
    <s v="Anna Dorothea Zoller"/>
    <m/>
    <m/>
    <m/>
    <m/>
    <s v="OA Niederwangen, DBV 1869-1904 (ohne Signatur)"/>
    <m/>
  </r>
  <r>
    <n v="160"/>
    <n v="40"/>
    <s v="Andreoli"/>
    <s v="Jacob Anton"/>
    <s v="Cazis"/>
    <x v="0"/>
    <n v="2661242"/>
    <n v="46.7194"/>
    <n v="9.4327100000000002"/>
    <s v="Cazis"/>
    <n v="7285449"/>
    <n v="46.737160000000003"/>
    <n v="9.4266500000000004"/>
    <s v="[…]"/>
    <n v="46.7194"/>
    <n v="9.4327100000000002"/>
    <s v="[CH-Grb] Viamala"/>
    <m/>
    <n v="11611649"/>
    <n v="46.587620000000001"/>
    <n v="9.4003499999999995"/>
    <m/>
    <s v="m"/>
    <m/>
    <s v="02.06.1867"/>
    <n v="1867"/>
    <n v="7"/>
    <m/>
    <m/>
    <m/>
    <s v="Knecht"/>
    <s v="Magd/Knecht"/>
    <x v="22"/>
    <s v="10.05.1874"/>
    <n v="1874"/>
    <s v="27.12.1874"/>
    <s v="Josef Waibel"/>
    <s v="Markdorf"/>
    <s v="Markdorf"/>
    <n v="47.719160000000002"/>
    <n v="9.3902800000000006"/>
    <s v="Überlingen"/>
    <s v="Baden"/>
    <s v="Markdorf"/>
    <s v="DE: Baden-Württemberg"/>
    <n v="6558181"/>
    <n v="47.7194"/>
    <n v="9.3952000000000009"/>
    <s v="Bodenseekreis"/>
    <n v="2947109"/>
    <n v="47.726939999999999"/>
    <n v="9.3852799999999998"/>
    <s v="Markdorf"/>
    <m/>
    <m/>
    <m/>
    <m/>
    <s v="Paulus Andreoli"/>
    <m/>
    <m/>
    <s v="Barbara Haas"/>
    <m/>
    <m/>
    <m/>
    <m/>
    <s v="OA Niederwangen, DBV 1869-1904 (ohne Signatur)"/>
    <m/>
  </r>
  <r>
    <n v="161"/>
    <n v="42"/>
    <s v="Andrioli"/>
    <s v="Maria Theresia"/>
    <s v="Cazis"/>
    <x v="0"/>
    <n v="2661242"/>
    <n v="46.7194"/>
    <n v="9.4327100000000002"/>
    <s v="Cazis"/>
    <n v="7285449"/>
    <n v="46.737160000000003"/>
    <n v="9.4266500000000004"/>
    <s v="[…]"/>
    <n v="46.7194"/>
    <n v="9.4327100000000002"/>
    <s v="[CH-Grb] Viamala"/>
    <m/>
    <n v="11611649"/>
    <n v="46.587620000000001"/>
    <n v="9.4003499999999995"/>
    <m/>
    <s v="w"/>
    <m/>
    <s v="24.03.1852"/>
    <n v="1852"/>
    <n v="17"/>
    <m/>
    <m/>
    <m/>
    <s v="Magd"/>
    <s v="Magd/Knecht"/>
    <x v="12"/>
    <s v="16.01.1869"/>
    <n v="1869"/>
    <s v="13.02.1869"/>
    <s v="*** Maur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acobus Andreas Andrioli"/>
    <m/>
    <m/>
    <s v="Maria Lucia Vit"/>
    <m/>
    <m/>
    <m/>
    <m/>
    <s v="OA Niederwangen, DBV 1869-1904 (ohne Signatur)"/>
    <m/>
  </r>
  <r>
    <n v="173"/>
    <n v="43"/>
    <s v="Arpagaus"/>
    <s v="Jacob Vincentius Fidelis"/>
    <s v="Surava"/>
    <x v="0"/>
    <n v="2658446"/>
    <n v="46.666130000000003"/>
    <n v="9.6129700000000007"/>
    <s v="Albula/Alvra"/>
    <n v="11611718"/>
    <n v="46.680680000000002"/>
    <n v="9.6060400000000001"/>
    <s v="[…]"/>
    <n v="46.680680000000002"/>
    <n v="9.6060400000000001"/>
    <s v="[CH-Grb] Albula"/>
    <m/>
    <n v="11611653"/>
    <n v="46.602550000000001"/>
    <n v="9.6515000000000004"/>
    <s v="Camuns"/>
    <s v="m"/>
    <m/>
    <s v="28.08.1859"/>
    <n v="1859"/>
    <n v="10"/>
    <m/>
    <m/>
    <m/>
    <m/>
    <s v="[k.A.]"/>
    <x v="12"/>
    <s v="22.05.1869"/>
    <n v="1869"/>
    <s v="07.11.1869"/>
    <s v="Witwe des Anton Lüesch"/>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odocus Fidelis Arpagaus"/>
    <m/>
    <m/>
    <s v="Maria Monica Martina Derungs"/>
    <m/>
    <m/>
    <m/>
    <m/>
    <s v="GmA Eglofs, B 192"/>
    <m/>
  </r>
  <r>
    <n v="205"/>
    <n v="44"/>
    <s v="Arpagaus"/>
    <s v="Gasparus Antonius Rogatus"/>
    <s v="Cumbel"/>
    <x v="0"/>
    <n v="2661062"/>
    <n v="46.725749999999998"/>
    <n v="9.1926000000000005"/>
    <s v="Lumnezia"/>
    <n v="8740945"/>
    <n v="46.66292"/>
    <n v="9.1098999999999997"/>
    <s v="[…]"/>
    <n v="46.66292"/>
    <n v="9.1098999999999997"/>
    <s v="[CH-Grb] Surselva"/>
    <m/>
    <n v="11611648"/>
    <n v="46.695639999999997"/>
    <n v="9.0483399999999996"/>
    <s v="Cumbels"/>
    <s v="m"/>
    <m/>
    <n v="1850"/>
    <n v="1850"/>
    <n v="10"/>
    <m/>
    <m/>
    <m/>
    <m/>
    <s v="[k.A.]"/>
    <x v="11"/>
    <s v="16.03.1860"/>
    <n v="1860"/>
    <s v="10.*.1860"/>
    <s v="Joseph Mendl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Albert Antonius Arpagaus"/>
    <m/>
    <m/>
    <s v="Maria Monica Casanova"/>
    <m/>
    <m/>
    <m/>
    <m/>
    <s v="GmA Eglofs, B 192"/>
    <m/>
  </r>
  <r>
    <n v="174"/>
    <n v="45"/>
    <s v="Arpagaus"/>
    <s v="Joannes Florinus"/>
    <s v="Cumbel"/>
    <x v="0"/>
    <n v="2661062"/>
    <n v="46.725749999999998"/>
    <n v="9.1926000000000005"/>
    <s v="Lumnezia"/>
    <n v="8740945"/>
    <n v="46.66292"/>
    <n v="9.1098999999999997"/>
    <s v="[…]"/>
    <n v="46.66292"/>
    <n v="9.1098999999999997"/>
    <s v="[CH-Grb] Surselva"/>
    <m/>
    <n v="11611648"/>
    <n v="46.695639999999997"/>
    <n v="9.0483399999999996"/>
    <s v="Cumbels"/>
    <s v="m"/>
    <m/>
    <s v="26.01.1856"/>
    <n v="1856"/>
    <n v="11"/>
    <m/>
    <m/>
    <m/>
    <m/>
    <s v="[k.A.]"/>
    <x v="23"/>
    <s v="07.04.1867"/>
    <n v="1867"/>
    <s v="11.11.1867"/>
    <s v="Anton Netz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Balthizar Bartholomeus Arpagaus"/>
    <m/>
    <m/>
    <s v="Anna Catharina n. Caduff"/>
    <m/>
    <m/>
    <m/>
    <m/>
    <m/>
    <m/>
  </r>
  <r>
    <n v="169"/>
    <n v="46"/>
    <s v="Arpagaus"/>
    <s v="Joannes Florinus"/>
    <s v="Cumbel"/>
    <x v="0"/>
    <n v="2661062"/>
    <n v="46.725749999999998"/>
    <n v="9.1926000000000005"/>
    <s v="Lumnezia"/>
    <n v="8740945"/>
    <n v="46.66292"/>
    <n v="9.1098999999999997"/>
    <s v="[…]"/>
    <n v="46.66292"/>
    <n v="9.1098999999999997"/>
    <s v="[CH-Grb] Surselva"/>
    <m/>
    <n v="11611648"/>
    <n v="46.695639999999997"/>
    <n v="9.0483399999999996"/>
    <s v="Cumbels"/>
    <s v="m"/>
    <m/>
    <s v="26.03.1849"/>
    <n v="1849"/>
    <n v="9"/>
    <m/>
    <m/>
    <m/>
    <m/>
    <s v="[k.A.]"/>
    <x v="24"/>
    <s v="15.03.1858"/>
    <n v="1858"/>
    <s v="11.11.1858"/>
    <s v="Anton Fled"/>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s Matheus Arpagaus"/>
    <m/>
    <m/>
    <s v="Maria Catharina Arpagaus"/>
    <m/>
    <m/>
    <m/>
    <m/>
    <s v="OA Neuravensburg B152"/>
    <m/>
  </r>
  <r>
    <n v="169"/>
    <n v="47"/>
    <s v="Arpagaus"/>
    <s v="Joannes Florinus"/>
    <s v="Cumbel"/>
    <x v="0"/>
    <n v="2661062"/>
    <n v="46.725749999999998"/>
    <n v="9.1926000000000005"/>
    <s v="Lumnezia"/>
    <n v="8740945"/>
    <n v="46.66292"/>
    <n v="9.1098999999999997"/>
    <s v="[…]"/>
    <n v="46.66292"/>
    <n v="9.1098999999999997"/>
    <s v="[CH-Grb] Surselva"/>
    <m/>
    <n v="11611648"/>
    <n v="46.695639999999997"/>
    <n v="9.0483399999999996"/>
    <s v="Cumbels"/>
    <s v="m"/>
    <m/>
    <s v="26.03.1849"/>
    <n v="1849"/>
    <n v="10"/>
    <m/>
    <m/>
    <m/>
    <m/>
    <s v="[k.A.]"/>
    <x v="25"/>
    <s v="09.03.1859"/>
    <n v="1859"/>
    <s v="11.11.1859"/>
    <s v="Mathäus Jesel*"/>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s Matheus Arpagaus"/>
    <m/>
    <m/>
    <s v="Maria Catharina Arpagaus"/>
    <m/>
    <m/>
    <m/>
    <m/>
    <s v="OA Niederwangen, DBV 1856-1875 (ohne Signatur)"/>
    <m/>
  </r>
  <r>
    <n v="195"/>
    <n v="48"/>
    <s v="Arpagaus"/>
    <s v="Maria Anna"/>
    <s v="Cumbel"/>
    <x v="0"/>
    <n v="2661062"/>
    <n v="46.725749999999998"/>
    <n v="9.1926000000000005"/>
    <s v="Lumnezia"/>
    <n v="8740945"/>
    <n v="46.66292"/>
    <n v="9.1098999999999997"/>
    <s v="[…]"/>
    <n v="46.66292"/>
    <n v="9.1098999999999997"/>
    <s v="[CH-Grb] Surselva"/>
    <m/>
    <n v="11611648"/>
    <n v="46.695639999999997"/>
    <n v="9.0483399999999996"/>
    <s v="Cumbels"/>
    <s v="w"/>
    <m/>
    <s v="15.03.1854"/>
    <n v="1854"/>
    <n v="6"/>
    <m/>
    <m/>
    <m/>
    <m/>
    <s v="[k.A.]"/>
    <x v="11"/>
    <s v="14.03.1860"/>
    <n v="1860"/>
    <s v="11.11.1860"/>
    <s v="Johan Netz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Albertus Arpagaus"/>
    <m/>
    <m/>
    <s v="Maria Monica n. Casanova"/>
    <m/>
    <m/>
    <m/>
    <m/>
    <s v="OA Niederwangen, DBV 1909-1912 (ohne Signatur)"/>
    <m/>
  </r>
  <r>
    <n v="195"/>
    <n v="49"/>
    <s v="Arpagaus"/>
    <s v="Maria Anna"/>
    <s v="Cumbel"/>
    <x v="0"/>
    <n v="2661062"/>
    <n v="46.725749999999998"/>
    <n v="9.1926000000000005"/>
    <s v="Lumnezia"/>
    <n v="8740945"/>
    <n v="46.66292"/>
    <n v="9.1098999999999997"/>
    <s v="[…]"/>
    <n v="46.66292"/>
    <n v="9.1098999999999997"/>
    <s v="[CH-Grb] Surselva"/>
    <m/>
    <n v="11611648"/>
    <n v="46.695639999999997"/>
    <n v="9.0483399999999996"/>
    <s v="Cumbels"/>
    <s v="w"/>
    <m/>
    <s v="15.03.1854"/>
    <n v="1854"/>
    <n v="5"/>
    <m/>
    <m/>
    <m/>
    <m/>
    <s v="[k.A.]"/>
    <x v="25"/>
    <s v="07.03.1859"/>
    <n v="1859"/>
    <s v="11.11.1859"/>
    <s v="Johan Netz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Albertus Arpagaus"/>
    <m/>
    <m/>
    <s v="Maria Monica n. Casanova"/>
    <m/>
    <m/>
    <m/>
    <m/>
    <s v="GemA Kißlegg, B 162/2, BH Breg I Sch. 529, 1914, Teil1"/>
    <s v="Notiz Schulakte: Wegen Armut der Eltern"/>
  </r>
  <r>
    <n v="186"/>
    <n v="50"/>
    <s v="Arpagaus"/>
    <s v="Joannes Georgius"/>
    <s v="Laax"/>
    <x v="0"/>
    <n v="2660083"/>
    <n v="46.804519999999997"/>
    <n v="9.2578700000000005"/>
    <s v="Laax"/>
    <n v="7286235"/>
    <n v="46.845950000000002"/>
    <n v="9.2279099999999996"/>
    <s v="[…]"/>
    <n v="46.804519999999997"/>
    <n v="9.2578700000000005"/>
    <s v="[CH-Grb] Surselva"/>
    <m/>
    <n v="11611648"/>
    <n v="46.695639999999997"/>
    <n v="9.0483399999999996"/>
    <m/>
    <s v="m"/>
    <m/>
    <s v="02.05.1845"/>
    <n v="1845"/>
    <n v="15"/>
    <m/>
    <m/>
    <m/>
    <m/>
    <s v="[k.A.]"/>
    <x v="11"/>
    <s v="16.03.1860"/>
    <m/>
    <m/>
    <s v="Fr. Josef Groß"/>
    <s v="Oberburkhar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Vincentius Arpagaus"/>
    <m/>
    <m/>
    <s v="Anna Magdalena Cabalzar"/>
    <m/>
    <m/>
    <m/>
    <m/>
    <s v="GemA Reichenhofen, B 135"/>
    <m/>
  </r>
  <r>
    <n v="210"/>
    <n v="51"/>
    <s v="Arpagaus"/>
    <s v="Vincenz Conrad"/>
    <s v="Uors"/>
    <x v="0"/>
    <n v="2660692"/>
    <n v="46.702019999999997"/>
    <n v="9.1834299999999995"/>
    <s v="Lumnezia"/>
    <n v="8740945"/>
    <n v="46.66292"/>
    <n v="9.1098999999999997"/>
    <s v="[…]"/>
    <n v="46.66292"/>
    <n v="9.1098999999999997"/>
    <s v="[CH-Grb] Surselva"/>
    <m/>
    <n v="11611648"/>
    <n v="46.695639999999997"/>
    <n v="9.0483399999999996"/>
    <s v="Furth"/>
    <s v="m"/>
    <m/>
    <s v="21.10.1859"/>
    <n v="1859"/>
    <n v="14"/>
    <m/>
    <m/>
    <m/>
    <m/>
    <s v="[k.A.]"/>
    <x v="13"/>
    <s v="06.04.1873"/>
    <n v="1873"/>
    <s v="11.11.1873"/>
    <s v="Mathäus Sauter"/>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arl Joseph Arpagaus"/>
    <m/>
    <m/>
    <s v="Maria Brigitta Cavigieli"/>
    <m/>
    <m/>
    <m/>
    <m/>
    <s v="OA Neuravensburg B152"/>
    <m/>
  </r>
  <r>
    <n v="217"/>
    <n v="52"/>
    <s v="Arpagaus"/>
    <s v="Leonhardus Antonius"/>
    <s v="Uors"/>
    <x v="0"/>
    <n v="2660692"/>
    <n v="46.702019999999997"/>
    <n v="9.1834299999999995"/>
    <s v="Lumnezia"/>
    <n v="8740945"/>
    <n v="46.66292"/>
    <n v="9.1098999999999997"/>
    <s v="[…]"/>
    <n v="46.66292"/>
    <n v="9.1098999999999997"/>
    <s v="[CH-Grb] Surselva"/>
    <m/>
    <n v="11611648"/>
    <n v="46.695639999999997"/>
    <n v="9.0483399999999996"/>
    <s v="Furth"/>
    <s v="m"/>
    <m/>
    <s v="30.05.1855"/>
    <n v="1855"/>
    <n v="11"/>
    <m/>
    <m/>
    <m/>
    <m/>
    <s v="[k.A.]"/>
    <x v="26"/>
    <s v="23.04.1871"/>
    <n v="1872"/>
    <s v="11.11.1872"/>
    <s v="Xaver Lupf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s v="Maria Christina Arpagaus"/>
    <m/>
    <m/>
    <m/>
    <m/>
    <s v="GemA Gebrazhofen, B 199"/>
    <m/>
  </r>
  <r>
    <n v="217"/>
    <n v="53"/>
    <s v="Arpagaus"/>
    <s v="Leonhardus Antonius"/>
    <s v="Uors"/>
    <x v="0"/>
    <n v="2660692"/>
    <n v="46.702019999999997"/>
    <n v="9.1834299999999995"/>
    <s v="Lumnezia"/>
    <n v="8740945"/>
    <n v="46.66292"/>
    <n v="9.1098999999999997"/>
    <s v="[…]"/>
    <n v="46.66292"/>
    <n v="9.1098999999999997"/>
    <s v="[CH-Grb] Surselva"/>
    <m/>
    <n v="11611648"/>
    <n v="46.695639999999997"/>
    <n v="9.0483399999999996"/>
    <s v="Furth"/>
    <s v="m"/>
    <m/>
    <s v="30.05.1855"/>
    <n v="1855"/>
    <n v="11"/>
    <m/>
    <m/>
    <m/>
    <m/>
    <s v="[k.A.]"/>
    <x v="27"/>
    <s v="11.04.1866"/>
    <n v="1866"/>
    <s v="11.11.1866"/>
    <s v="Fr. Jos. Hohl"/>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s v="Maria Christina Arpagaus"/>
    <m/>
    <m/>
    <m/>
    <m/>
    <s v="OA Niederwangen, DBV 1869-1904 (ohne Signatur)"/>
    <m/>
  </r>
  <r>
    <n v="211"/>
    <n v="54"/>
    <s v="Arpagaus"/>
    <s v="Maria Mengia Dorothe"/>
    <s v="Cumbel"/>
    <x v="0"/>
    <n v="2661062"/>
    <n v="46.725749999999998"/>
    <n v="9.1926000000000005"/>
    <s v="Lumnezia"/>
    <n v="8740945"/>
    <n v="46.66292"/>
    <n v="9.1098999999999997"/>
    <s v="[…]"/>
    <n v="46.66292"/>
    <n v="9.1098999999999997"/>
    <s v="[CH-Grb] Surselva"/>
    <m/>
    <n v="11611648"/>
    <n v="46.695639999999997"/>
    <n v="9.0483399999999996"/>
    <s v="Cumbels"/>
    <s v="w"/>
    <m/>
    <s v="09.11.1858"/>
    <n v="1858"/>
    <n v="10"/>
    <m/>
    <m/>
    <m/>
    <s v="Hirte"/>
    <s v="Hirte/Hirtin"/>
    <x v="28"/>
    <s v="21.05.1868"/>
    <n v="1868"/>
    <s v="16.11.1868"/>
    <s v="Nepomuk Grell"/>
    <s v="[unbekannt: Gem. Reich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Gieri Antoni Arpagaus"/>
    <m/>
    <m/>
    <s v="Mengia Chatrina Caduff"/>
    <m/>
    <m/>
    <m/>
    <m/>
    <s v="GemA Reichenhofen, B 135"/>
    <m/>
  </r>
  <r>
    <n v="215"/>
    <n v="55"/>
    <s v="Arpagaus"/>
    <s v="Jacob Fidel"/>
    <s v="Laax"/>
    <x v="0"/>
    <n v="2660083"/>
    <n v="46.804519999999997"/>
    <n v="9.2578700000000005"/>
    <s v="Laax"/>
    <n v="7286235"/>
    <n v="46.845950000000002"/>
    <n v="9.2279099999999996"/>
    <s v="[…]"/>
    <n v="46.804519999999997"/>
    <n v="9.2578700000000005"/>
    <s v="[CH-Grb] Surselva"/>
    <m/>
    <n v="11611648"/>
    <n v="46.695639999999997"/>
    <n v="9.0483399999999996"/>
    <m/>
    <s v="m"/>
    <m/>
    <s v="24.09.1899"/>
    <n v="1899"/>
    <n v="12"/>
    <m/>
    <m/>
    <m/>
    <s v="Hirte"/>
    <s v="Hirte/Hirtin"/>
    <x v="29"/>
    <s v="26.04.1911"/>
    <m/>
    <m/>
    <s v="Xaver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acob Fidel Arpagaus"/>
    <m/>
    <m/>
    <s v="Maria Barbara Casper"/>
    <m/>
    <m/>
    <n v="56"/>
    <m/>
    <s v="GemA Herlazhofen, B159"/>
    <m/>
  </r>
  <r>
    <n v="187"/>
    <n v="56"/>
    <s v="Arpagaus"/>
    <s v="Johann Anton"/>
    <s v="Laax"/>
    <x v="0"/>
    <n v="2660083"/>
    <n v="46.804519999999997"/>
    <n v="9.2578700000000005"/>
    <s v="Laax"/>
    <n v="7286235"/>
    <n v="46.845950000000002"/>
    <n v="9.2279099999999996"/>
    <s v="[…]"/>
    <n v="46.804519999999997"/>
    <n v="9.2578700000000005"/>
    <s v="[CH-Grb] Surselva"/>
    <m/>
    <n v="11611648"/>
    <n v="46.695639999999997"/>
    <n v="9.0483399999999996"/>
    <m/>
    <s v="m"/>
    <m/>
    <s v="06.12.1896"/>
    <n v="1896"/>
    <n v="15"/>
    <m/>
    <m/>
    <m/>
    <s v="Hirte"/>
    <s v="Hirte/Hirtin"/>
    <x v="29"/>
    <s v="26.04.1911"/>
    <n v="1911"/>
    <s v="30.09.1911"/>
    <s v="Franz Bareth, Oek."/>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acob Fidel Arpagaus"/>
    <m/>
    <m/>
    <s v="Maria Barbara Casper"/>
    <m/>
    <m/>
    <n v="55"/>
    <m/>
    <s v="OA Niederwangen, DBV 1856-1875 (ohne Signatur)"/>
    <m/>
  </r>
  <r>
    <n v="193"/>
    <n v="57"/>
    <s v="Arpagaus"/>
    <s v="Matthias Fidel"/>
    <s v="Cumbel"/>
    <x v="0"/>
    <n v="2661062"/>
    <n v="46.725749999999998"/>
    <n v="9.1926000000000005"/>
    <s v="Lumnezia"/>
    <n v="8740945"/>
    <n v="46.66292"/>
    <n v="9.1098999999999997"/>
    <s v="[…]"/>
    <n v="46.66292"/>
    <n v="9.1098999999999997"/>
    <s v="[CH-Grb] Surselva"/>
    <m/>
    <n v="11611648"/>
    <n v="46.695639999999997"/>
    <n v="9.0483399999999996"/>
    <s v="Cumbels"/>
    <s v="m"/>
    <m/>
    <s v="03.05.1826"/>
    <n v="1826"/>
    <n v="14"/>
    <m/>
    <m/>
    <m/>
    <s v="Viehhirte"/>
    <s v="Hirte/Hirtin"/>
    <x v="30"/>
    <s v="02.02.1841"/>
    <m/>
    <m/>
    <s v="Joh. B. Lingg"/>
    <s v="Eyb (#2)"/>
    <s v="Eglofs"/>
    <n v="47.662509999999997"/>
    <n v="9.9311799999999995"/>
    <s v="Oberamt Wangen"/>
    <s v="Württemberg"/>
    <s v="Argenbühl"/>
    <s v="DE: Baden-Württemberg"/>
    <n v="3205642"/>
    <n v="47.697890000000001"/>
    <n v="9.9403900000000007"/>
    <s v="Landkreis Ravensburg"/>
    <n v="3220791"/>
    <n v="47.829169999999998"/>
    <n v="9.79528"/>
    <s v="Eglofs"/>
    <m/>
    <m/>
    <m/>
    <m/>
    <s v="Joannes Georgius Arpagaus"/>
    <m/>
    <m/>
    <s v="Maria Monica Catharina Arpagaus"/>
    <m/>
    <m/>
    <n v="91"/>
    <m/>
    <s v="GemA Gebrazhofen, B 199"/>
    <m/>
  </r>
  <r>
    <n v="193"/>
    <n v="58"/>
    <s v="Arpagaus"/>
    <s v="Matthias Fidel"/>
    <s v="Cumbel"/>
    <x v="0"/>
    <n v="2661062"/>
    <n v="46.725749999999998"/>
    <n v="9.1926000000000005"/>
    <s v="Lumnezia"/>
    <n v="8740945"/>
    <n v="46.66292"/>
    <n v="9.1098999999999997"/>
    <s v="[…]"/>
    <n v="46.66292"/>
    <n v="9.1098999999999997"/>
    <s v="[CH-Grb] Surselva"/>
    <m/>
    <n v="11611648"/>
    <n v="46.695639999999997"/>
    <n v="9.0483399999999996"/>
    <s v="Cumbels"/>
    <s v="m"/>
    <m/>
    <s v="03.05.1826"/>
    <n v="1826"/>
    <n v="11"/>
    <m/>
    <m/>
    <m/>
    <s v="Viehhirte"/>
    <s v="Hirte/Hirtin"/>
    <x v="31"/>
    <s v="15.02.1837"/>
    <n v="1840"/>
    <s v="11.11.1840"/>
    <s v="Witwe des *** Hodrus"/>
    <s v="Laidraz"/>
    <s v="Eglofs"/>
    <n v="47.662509999999997"/>
    <n v="9.9311799999999995"/>
    <s v="Oberamt Wangen"/>
    <s v="Württemberg"/>
    <s v="Argenbühl"/>
    <s v="DE: Baden-Württemberg"/>
    <n v="3205642"/>
    <n v="47.697890000000001"/>
    <n v="9.9403900000000007"/>
    <s v="Landkreis Ravensburg"/>
    <n v="3220791"/>
    <n v="47.829169999999998"/>
    <n v="9.79528"/>
    <s v="Eglofs"/>
    <m/>
    <m/>
    <m/>
    <m/>
    <s v="Joannes Georgius Arpagaus"/>
    <m/>
    <m/>
    <s v="Maria Monica Catharina Arpagaus"/>
    <m/>
    <m/>
    <n v="91"/>
    <m/>
    <s v="GemA Gebrazhofen, B 199"/>
    <m/>
  </r>
  <r>
    <n v="198"/>
    <n v="59"/>
    <s v="Arpagaus"/>
    <s v="Joannes Georgius"/>
    <s v="Peiden"/>
    <x v="0"/>
    <n v="2659239"/>
    <n v="46.720680000000002"/>
    <n v="9.1960700000000006"/>
    <s v="Lumnezia"/>
    <n v="8740945"/>
    <n v="46.66292"/>
    <n v="9.1098999999999997"/>
    <s v="[…]"/>
    <n v="46.66292"/>
    <n v="9.1098999999999997"/>
    <s v="[CH-Grb] Surselva"/>
    <m/>
    <n v="11611648"/>
    <n v="46.695639999999997"/>
    <n v="9.0483399999999996"/>
    <s v="Peiden Bad"/>
    <s v="m"/>
    <m/>
    <s v="18.01.1832"/>
    <n v="1832"/>
    <n v="14"/>
    <n v="1854"/>
    <m/>
    <m/>
    <s v="Viehhirte"/>
    <s v="Hirte/Hirtin"/>
    <x v="32"/>
    <s v="16.02.1846"/>
    <m/>
    <m/>
    <s v="Johann Kempter, Wirt"/>
    <s v="Aschen"/>
    <s v="Eglofs"/>
    <n v="47.662509999999997"/>
    <n v="9.9311799999999995"/>
    <s v="Oberamt Wangen"/>
    <s v="Württemberg"/>
    <s v="Argenbühl"/>
    <s v="DE: Baden-Württemberg"/>
    <n v="3205642"/>
    <n v="47.697890000000001"/>
    <n v="9.9403900000000007"/>
    <s v="Landkreis Ravensburg"/>
    <n v="3220791"/>
    <n v="47.829169999999998"/>
    <n v="9.79528"/>
    <s v="Eglofs"/>
    <m/>
    <m/>
    <m/>
    <m/>
    <s v="Joannes Rudolphus Arpagaus"/>
    <m/>
    <m/>
    <s v="Maria Ursula"/>
    <m/>
    <m/>
    <n v="60"/>
    <m/>
    <s v="GemA Gebrazhofen, B 199"/>
    <m/>
  </r>
  <r>
    <n v="213"/>
    <n v="60"/>
    <s v="Arpagaus"/>
    <s v="Georgius Franciscus"/>
    <s v="Peiden"/>
    <x v="0"/>
    <n v="2659239"/>
    <n v="46.720680000000002"/>
    <n v="9.1960700000000006"/>
    <s v="Lumnezia"/>
    <n v="8740945"/>
    <n v="46.66292"/>
    <n v="9.1098999999999997"/>
    <s v="[…]"/>
    <n v="46.66292"/>
    <n v="9.1098999999999997"/>
    <s v="[CH-Grb] Surselva"/>
    <m/>
    <n v="11611648"/>
    <n v="46.695639999999997"/>
    <n v="9.0483399999999996"/>
    <s v="Peiden Bad"/>
    <s v="m"/>
    <m/>
    <s v="30.04.1827"/>
    <n v="1827"/>
    <n v="11"/>
    <m/>
    <m/>
    <m/>
    <s v="Viehhirte"/>
    <s v="Hirte/Hirtin"/>
    <x v="0"/>
    <s v="22.02.1838"/>
    <n v="1838"/>
    <s v="11.11.1838"/>
    <s v="Sebastian Baumann"/>
    <s v="Hummelberg"/>
    <s v="Eglofs"/>
    <n v="47.662509999999997"/>
    <n v="9.9311799999999995"/>
    <s v="Oberamt Wangen"/>
    <s v="Württemberg"/>
    <s v="Argenbühl"/>
    <s v="DE: Baden-Württemberg"/>
    <n v="3205642"/>
    <n v="47.697890000000001"/>
    <n v="9.9403900000000007"/>
    <s v="Landkreis Ravensburg"/>
    <n v="3220791"/>
    <n v="47.829169999999998"/>
    <n v="9.79528"/>
    <s v="Eglofs"/>
    <m/>
    <m/>
    <m/>
    <m/>
    <s v="Joannes Rudolphus Arpagaus"/>
    <m/>
    <m/>
    <s v="Maria Ursula Catharina"/>
    <m/>
    <m/>
    <n v="59"/>
    <m/>
    <s v="GemA Gebrazhofen, B 199"/>
    <m/>
  </r>
  <r>
    <n v="192"/>
    <n v="61"/>
    <s v="Arpagaus"/>
    <s v="Gion Martin"/>
    <s v="Cumbel"/>
    <x v="0"/>
    <n v="2661062"/>
    <n v="46.725749999999998"/>
    <n v="9.1926000000000005"/>
    <s v="Lumnezia"/>
    <n v="8740945"/>
    <n v="46.66292"/>
    <n v="9.1098999999999997"/>
    <s v="[…]"/>
    <n v="46.66292"/>
    <n v="9.1098999999999997"/>
    <s v="[CH-Grb] Surselva"/>
    <m/>
    <n v="11611648"/>
    <n v="46.695639999999997"/>
    <n v="9.0483399999999996"/>
    <s v="Cumbels"/>
    <s v="m"/>
    <m/>
    <s v="11.11.1825"/>
    <n v="1825"/>
    <n v="12"/>
    <s v="08.08.1875"/>
    <m/>
    <m/>
    <s v="Viehhirte"/>
    <s v="Hirte/Hirtin"/>
    <x v="31"/>
    <s v="26.02.1837"/>
    <n v="1839"/>
    <s v="12.11.1839"/>
    <s v="Joh. B. ***lard Bauer"/>
    <s v="Burg (#1)"/>
    <s v="Eglofs"/>
    <n v="47.662509999999997"/>
    <n v="9.9311799999999995"/>
    <s v="Oberamt Wangen"/>
    <s v="Württemberg"/>
    <s v="Argenbühl"/>
    <s v="DE: Baden-Württemberg"/>
    <n v="3205642"/>
    <n v="47.697890000000001"/>
    <n v="9.9403900000000007"/>
    <s v="Landkreis Ravensburg"/>
    <n v="3220791"/>
    <n v="47.829169999999998"/>
    <n v="9.79528"/>
    <s v="Eglofs"/>
    <m/>
    <m/>
    <s v="20.05.1852"/>
    <m/>
    <s v="Gion Flurin Arpagaus"/>
    <m/>
    <m/>
    <s v="Anna Barbara Arpagaus"/>
    <m/>
    <m/>
    <m/>
    <m/>
    <s v="GemA Gebrazhofen, B 199"/>
    <m/>
  </r>
  <r>
    <n v="197"/>
    <n v="62"/>
    <s v="Arpagaus"/>
    <s v="Balthasar Anton"/>
    <s v="Cumbel"/>
    <x v="0"/>
    <n v="2661062"/>
    <n v="46.725749999999998"/>
    <n v="9.1926000000000005"/>
    <s v="Lumnezia"/>
    <n v="8740945"/>
    <n v="46.66292"/>
    <n v="9.1098999999999997"/>
    <s v="[…]"/>
    <n v="46.66292"/>
    <n v="9.1098999999999997"/>
    <s v="[CH-Grb] Surselva"/>
    <m/>
    <n v="11611648"/>
    <n v="46.695639999999997"/>
    <n v="9.0483399999999996"/>
    <s v="Cumbels"/>
    <s v="m"/>
    <m/>
    <s v="15.06.1889"/>
    <n v="1889"/>
    <n v="10"/>
    <m/>
    <m/>
    <m/>
    <s v="Hirte"/>
    <s v="Hirte/Hirtin"/>
    <x v="33"/>
    <s v="11.04.1900"/>
    <n v="1900"/>
    <s v="29.10.1900"/>
    <s v="Johann Baptist Geyer"/>
    <s v="Ungerhaus"/>
    <s v="Leupolz"/>
    <n v="47.74971"/>
    <n v="9.8242499999999993"/>
    <s v="Oberamt Wangen"/>
    <s v="Württemberg"/>
    <s v="Wangen im Allgäu"/>
    <s v="DE: Baden-Württemberg"/>
    <n v="6558191"/>
    <n v="47.693899999999999"/>
    <n v="9.8290000000000006"/>
    <s v="Landkreis Ravensburg"/>
    <n v="3220791"/>
    <n v="47.829169999999998"/>
    <n v="9.79528"/>
    <s v="Leupolz"/>
    <m/>
    <m/>
    <m/>
    <m/>
    <s v="Johann Bartholomeus Arpagaus"/>
    <m/>
    <m/>
    <s v="Anna Barbara Arpagaus"/>
    <m/>
    <m/>
    <s v="79 77"/>
    <m/>
    <s v="GemA Gebrazhofen, B 199"/>
    <m/>
  </r>
  <r>
    <n v="197"/>
    <n v="63"/>
    <s v="Arpagaus"/>
    <s v="Balthasar Anton"/>
    <s v="Cumbel"/>
    <x v="0"/>
    <n v="2661062"/>
    <n v="46.725749999999998"/>
    <n v="9.1926000000000005"/>
    <s v="Lumnezia"/>
    <n v="8740945"/>
    <n v="46.66292"/>
    <n v="9.1098999999999997"/>
    <s v="[…]"/>
    <n v="46.66292"/>
    <n v="9.1098999999999997"/>
    <s v="[CH-Grb] Surselva"/>
    <m/>
    <n v="11611648"/>
    <n v="46.695639999999997"/>
    <n v="9.0483399999999996"/>
    <s v="Cumbels"/>
    <s v="m"/>
    <m/>
    <s v="15.06.1889"/>
    <n v="1889"/>
    <n v="13"/>
    <m/>
    <m/>
    <m/>
    <s v="Bube"/>
    <s v="Dienstbote"/>
    <x v="34"/>
    <s v="28.04.1902"/>
    <n v="1902"/>
    <s v="10.10.1902"/>
    <s v="Math. Seeberg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Bartholomeus Arpagaus"/>
    <m/>
    <m/>
    <s v="Anna Barbara Arpagaus"/>
    <m/>
    <m/>
    <s v="79 77"/>
    <m/>
    <s v="GmA Eglofs, B 190"/>
    <m/>
  </r>
  <r>
    <n v="200"/>
    <n v="64"/>
    <s v="Arpagaus"/>
    <s v="Johann Bartholomeus"/>
    <s v="Cumbel"/>
    <x v="0"/>
    <n v="2661062"/>
    <n v="46.725749999999998"/>
    <n v="9.1926000000000005"/>
    <s v="Lumnezia"/>
    <n v="8740945"/>
    <n v="46.66292"/>
    <n v="9.1098999999999997"/>
    <s v="[…]"/>
    <n v="46.66292"/>
    <n v="9.1098999999999997"/>
    <s v="[CH-Grb] Surselva"/>
    <m/>
    <n v="11611648"/>
    <n v="46.695639999999997"/>
    <n v="9.0483399999999996"/>
    <s v="Cumbels"/>
    <s v="m"/>
    <m/>
    <s v="03.01.1891"/>
    <n v="1891"/>
    <n v="11"/>
    <m/>
    <m/>
    <m/>
    <s v="Bube"/>
    <s v="Dienstbote"/>
    <x v="34"/>
    <s v="20.04.1902"/>
    <n v="1902"/>
    <s v="30.10.1902"/>
    <s v="Jos. Feiner"/>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Bartholomeus Arpagaus"/>
    <m/>
    <m/>
    <s v="Anna Barbara Arpagaus"/>
    <m/>
    <m/>
    <m/>
    <m/>
    <s v="GmA Eglofs, B 190"/>
    <m/>
  </r>
  <r>
    <n v="194"/>
    <n v="65"/>
    <s v="Arpagaus"/>
    <s v="Maria Christina"/>
    <s v="Uors"/>
    <x v="0"/>
    <n v="2660692"/>
    <n v="46.702019999999997"/>
    <n v="9.1834299999999995"/>
    <s v="Lumnezia"/>
    <n v="8740945"/>
    <n v="46.66292"/>
    <n v="9.1098999999999997"/>
    <s v="[…]"/>
    <n v="46.66292"/>
    <n v="9.1098999999999997"/>
    <s v="[CH-Grb] Surselva"/>
    <m/>
    <n v="11611648"/>
    <n v="46.695639999999997"/>
    <n v="9.0483399999999996"/>
    <s v="Furth"/>
    <s v="w"/>
    <m/>
    <s v="29.10.1887"/>
    <n v="1887"/>
    <n v="11"/>
    <m/>
    <m/>
    <m/>
    <s v="Hirte"/>
    <s v="Hirte/Hirtin"/>
    <x v="18"/>
    <s v="15.04.1898"/>
    <n v="1898"/>
    <s v="24.10.1898"/>
    <s v="Joh. Baptist Fischer"/>
    <s v="Becken"/>
    <s v="Leupolz"/>
    <n v="47.74971"/>
    <n v="9.8242499999999993"/>
    <s v="Oberamt Wangen"/>
    <s v="Württemberg"/>
    <s v="Wangen im Allgäu"/>
    <s v="DE: Baden-Württemberg"/>
    <n v="6558191"/>
    <n v="47.693899999999999"/>
    <n v="9.8290000000000006"/>
    <s v="Landkreis Ravensburg"/>
    <n v="3220791"/>
    <n v="47.829169999999998"/>
    <n v="9.79528"/>
    <s v="Leupolz"/>
    <m/>
    <m/>
    <m/>
    <m/>
    <s v="Chrest. Thomas Arpagaus"/>
    <m/>
    <m/>
    <s v="Ursula Barbara Camenisch"/>
    <m/>
    <m/>
    <m/>
    <m/>
    <s v="GemA Diepoldshofen, B 126"/>
    <m/>
  </r>
  <r>
    <n v="203"/>
    <n v="66"/>
    <s v="Arpagaus"/>
    <s v="Christian Anton"/>
    <s v="Domat"/>
    <x v="0"/>
    <n v="2661001"/>
    <n v="46.834829999999997"/>
    <n v="9.4507499999999993"/>
    <s v="Domat/Ems"/>
    <n v="7285659"/>
    <n v="46.819809999999997"/>
    <n v="9.4545499999999993"/>
    <s v="[…]"/>
    <n v="46.834829999999997"/>
    <n v="9.4507499999999993"/>
    <s v="[CH-Grb] Imboden"/>
    <m/>
    <n v="11611652"/>
    <n v="46.848759999999999"/>
    <n v="9.3622499999999995"/>
    <s v="Ems"/>
    <s v="m"/>
    <m/>
    <s v="31.07.1887"/>
    <n v="1887"/>
    <n v="12"/>
    <m/>
    <m/>
    <m/>
    <s v="Bube"/>
    <s v="Dienstbote"/>
    <x v="35"/>
    <s v="09.04.1899"/>
    <n v="1899"/>
    <s v="09.11.1899"/>
    <s v="Josef Feßl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Leonhard Anton Arpagaus"/>
    <m/>
    <m/>
    <s v="Maria Barbara Raguth"/>
    <m/>
    <m/>
    <n v="72"/>
    <m/>
    <s v="OA Niederwangen, DBV 1912-1916 (ohne Signatur), BH Breg I Sch. 529, 1914, Teil 1"/>
    <m/>
  </r>
  <r>
    <n v="203"/>
    <n v="67"/>
    <s v="Arpagaus"/>
    <s v="Christian Anton"/>
    <s v="Domat"/>
    <x v="0"/>
    <n v="2661001"/>
    <n v="46.834829999999997"/>
    <n v="9.4507499999999993"/>
    <s v="Domat/Ems"/>
    <n v="7285659"/>
    <n v="46.819809999999997"/>
    <n v="9.4545499999999993"/>
    <s v="[…]"/>
    <n v="46.834829999999997"/>
    <n v="9.4507499999999993"/>
    <s v="[CH-Grb] Imboden"/>
    <m/>
    <n v="11611652"/>
    <n v="46.848759999999999"/>
    <n v="9.3622499999999995"/>
    <s v="Ems"/>
    <s v="m"/>
    <m/>
    <s v="31.07.1887"/>
    <n v="1887"/>
    <n v="11"/>
    <m/>
    <m/>
    <m/>
    <s v="Hirte"/>
    <s v="Hirte/Hirtin"/>
    <x v="18"/>
    <s v="29.04.1898"/>
    <n v="1898"/>
    <s v="24.10.1898"/>
    <s v="Xaver Graf"/>
    <s v="Reute (#3)"/>
    <s v="Neuravensburg"/>
    <n v="47.64058"/>
    <n v="9.7622999999999998"/>
    <s v="Oberamt Wangen"/>
    <s v="Württemberg"/>
    <s v="Wangen im Allgäu"/>
    <s v="DE: Baden-Württemberg"/>
    <n v="6558191"/>
    <n v="47.693899999999999"/>
    <n v="9.8290000000000006"/>
    <s v="Landkreis Ravensburg"/>
    <n v="3220791"/>
    <n v="47.829169999999998"/>
    <n v="9.79528"/>
    <s v="Leupolz"/>
    <m/>
    <m/>
    <m/>
    <m/>
    <s v="Leonhard Anton Arpagaus"/>
    <m/>
    <m/>
    <s v="Maria Barbara Raguth"/>
    <m/>
    <m/>
    <n v="72"/>
    <m/>
    <s v="OA Leupolz, B 42"/>
    <m/>
  </r>
  <r>
    <n v="189"/>
    <n v="68"/>
    <s v="Arpagaus"/>
    <s v="Johann Kaspar Fidel"/>
    <s v="Uors"/>
    <x v="0"/>
    <n v="2660692"/>
    <n v="46.702019999999997"/>
    <n v="9.1834299999999995"/>
    <s v="Lumnezia"/>
    <n v="8740945"/>
    <n v="46.66292"/>
    <n v="9.1098999999999997"/>
    <s v="[…]"/>
    <n v="46.66292"/>
    <n v="9.1098999999999997"/>
    <s v="[CH-Grb] Surselva"/>
    <m/>
    <n v="11611648"/>
    <n v="46.695639999999997"/>
    <n v="9.0483399999999996"/>
    <s v="Furth"/>
    <s v="m"/>
    <s v="Ems, heute Domat"/>
    <s v="25.06.1890"/>
    <n v="1890"/>
    <n v="10"/>
    <m/>
    <m/>
    <m/>
    <s v="Bube"/>
    <s v="Dienstbote"/>
    <x v="33"/>
    <s v="18.04.1900"/>
    <n v="1900"/>
    <s v="03.11.1900"/>
    <s v="Frz. Jos. Feßl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Leupolz, B 42, OA Ratzenried, B III, BH Breg I Sch. 529, 1914, Teil1"/>
    <m/>
  </r>
  <r>
    <n v="175"/>
    <n v="69"/>
    <s v="Arpagaus"/>
    <s v="Josephina"/>
    <s v="Uors"/>
    <x v="0"/>
    <n v="2660692"/>
    <n v="46.702019999999997"/>
    <n v="9.1834299999999995"/>
    <s v="Lumnezia"/>
    <n v="8740945"/>
    <n v="46.66292"/>
    <n v="9.1098999999999997"/>
    <s v="[…]"/>
    <n v="46.66292"/>
    <n v="9.1098999999999997"/>
    <s v="[CH-Grb] Surselva"/>
    <m/>
    <n v="11611648"/>
    <n v="46.695639999999997"/>
    <n v="9.0483399999999996"/>
    <s v="Furth"/>
    <s v="w"/>
    <s v="Churwalden"/>
    <s v="27.02.1884"/>
    <n v="1884"/>
    <n v="15"/>
    <m/>
    <m/>
    <m/>
    <s v="Mädchen"/>
    <s v="Dienstbote"/>
    <x v="35"/>
    <s v="09.04.1899"/>
    <n v="1899"/>
    <s v="28.10.1899"/>
    <s v="August Knill"/>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Maria Arpagaus"/>
    <m/>
    <m/>
    <s v="Maria Christina Pfeifer"/>
    <m/>
    <m/>
    <m/>
    <m/>
    <m/>
    <m/>
  </r>
  <r>
    <n v="176"/>
    <n v="70"/>
    <s v="Arpagaus"/>
    <s v="Carl Josef"/>
    <s v="Domat"/>
    <x v="0"/>
    <n v="2661001"/>
    <n v="46.834829999999997"/>
    <n v="9.4507499999999993"/>
    <s v="Domat/Ems"/>
    <n v="7285659"/>
    <n v="46.819809999999997"/>
    <n v="9.4545499999999993"/>
    <s v="[…]"/>
    <n v="46.834829999999997"/>
    <n v="9.4507499999999993"/>
    <s v="[CH-Grb] Imboden"/>
    <m/>
    <n v="11611652"/>
    <n v="46.848759999999999"/>
    <n v="9.3622499999999995"/>
    <s v="Ems"/>
    <s v="m"/>
    <s v="Felsberg/Favugn"/>
    <s v="26.10.1887"/>
    <n v="1887"/>
    <n v="13"/>
    <m/>
    <m/>
    <m/>
    <s v="Bube"/>
    <s v="Dienstbote"/>
    <x v="33"/>
    <s v="23.04.1900"/>
    <n v="1900"/>
    <s v="03.11.1900"/>
    <s v="August Knill"/>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Arpagaus"/>
    <m/>
    <m/>
    <s v="Christina Pfeifer"/>
    <m/>
    <m/>
    <m/>
    <m/>
    <m/>
    <m/>
  </r>
  <r>
    <n v="162"/>
    <n v="72"/>
    <s v="Arpagaus"/>
    <s v="Sebastian"/>
    <s v="Domat"/>
    <x v="0"/>
    <n v="2661001"/>
    <n v="46.834829999999997"/>
    <n v="9.4507499999999993"/>
    <s v="Domat/Ems"/>
    <n v="7285659"/>
    <n v="46.819809999999997"/>
    <n v="9.4545499999999993"/>
    <s v="[…]"/>
    <n v="46.834829999999997"/>
    <n v="9.4507499999999993"/>
    <s v="[CH-Grb] Imboden"/>
    <m/>
    <n v="11611652"/>
    <n v="46.848759999999999"/>
    <n v="9.3622499999999995"/>
    <s v="Ems"/>
    <s v="m"/>
    <s v="Paspels/Pasqual"/>
    <s v="01.10.1884"/>
    <n v="1884"/>
    <n v="14"/>
    <m/>
    <m/>
    <m/>
    <s v="Dienstknabe"/>
    <s v="Dienstbote"/>
    <x v="18"/>
    <s v="18.04.1898"/>
    <n v="1898"/>
    <s v="24.10.1898"/>
    <s v="Witwe des *** Gross, Müller"/>
    <s v="Rohrmoos"/>
    <s v="Vogt"/>
    <n v="47.766669999999998"/>
    <n v="9.7666699999999995"/>
    <s v="Oberamt Ravensburg"/>
    <s v="Württemberg"/>
    <s v="Vogt"/>
    <s v="DE: Baden-Württemberg"/>
    <n v="6556073"/>
    <n v="47.786200000000001"/>
    <n v="9.7601999999999993"/>
    <s v="Landkreis Ravensburg"/>
    <n v="3220791"/>
    <n v="47.829169999999998"/>
    <n v="9.79528"/>
    <s v="Vogt"/>
    <m/>
    <m/>
    <m/>
    <m/>
    <s v="Leonard Anton Arpagaus"/>
    <m/>
    <m/>
    <s v="Maria Barbar Raguth"/>
    <m/>
    <m/>
    <n v="66"/>
    <m/>
    <s v="OA Leupolz, B 41"/>
    <m/>
  </r>
  <r>
    <n v="165"/>
    <n v="73"/>
    <s v="Arpagaus"/>
    <s v="Christian Leonhard"/>
    <s v="Cumbel"/>
    <x v="0"/>
    <n v="2661062"/>
    <n v="46.725749999999998"/>
    <n v="9.1926000000000005"/>
    <s v="Lumnezia"/>
    <n v="8740945"/>
    <n v="46.66292"/>
    <n v="9.1098999999999997"/>
    <s v="[…]"/>
    <n v="46.66292"/>
    <n v="9.1098999999999997"/>
    <s v="[CH-Grb] Surselva"/>
    <m/>
    <n v="11611648"/>
    <n v="46.695639999999997"/>
    <n v="9.0483399999999996"/>
    <s v="Cumbels"/>
    <s v="m"/>
    <m/>
    <s v="09.11.1879"/>
    <n v="1879"/>
    <n v="14"/>
    <m/>
    <m/>
    <m/>
    <s v="Dienstknabe"/>
    <s v="Dienstbote"/>
    <x v="36"/>
    <s v="16.04.1893"/>
    <n v="1893"/>
    <s v="22.10.1893"/>
    <s v="Alois Schattmaier"/>
    <s v="Oberholz"/>
    <s v="Vogt"/>
    <n v="47.766669999999998"/>
    <n v="9.7666699999999995"/>
    <s v="Oberamt Ravensburg"/>
    <s v="Württemberg"/>
    <s v="Vogt"/>
    <s v="DE: Baden-Württemberg"/>
    <n v="6556073"/>
    <n v="47.786200000000001"/>
    <n v="9.7601999999999993"/>
    <s v="Landkreis Ravensburg"/>
    <n v="3220791"/>
    <n v="47.829169999999998"/>
    <n v="9.79528"/>
    <s v="Vogt"/>
    <m/>
    <m/>
    <m/>
    <m/>
    <s v="Georg August Fidel Arpagaus"/>
    <m/>
    <m/>
    <s v="Maria Columbina ***"/>
    <m/>
    <m/>
    <s v="76 75"/>
    <m/>
    <s v="OA Leupolz, B 40"/>
    <s v="Dienstjahr 1894 Dienstort nicht sicher"/>
  </r>
  <r>
    <n v="165"/>
    <n v="74"/>
    <s v="Arpagaus"/>
    <s v="Christian Leonhard"/>
    <s v="Cumbel"/>
    <x v="0"/>
    <n v="2661062"/>
    <n v="46.725749999999998"/>
    <n v="9.1926000000000005"/>
    <s v="Lumnezia"/>
    <n v="8740945"/>
    <n v="46.66292"/>
    <n v="9.1098999999999997"/>
    <s v="[…]"/>
    <n v="46.66292"/>
    <n v="9.1098999999999997"/>
    <s v="[CH-Grb] Surselva"/>
    <m/>
    <n v="11611648"/>
    <n v="46.695639999999997"/>
    <n v="9.0483399999999996"/>
    <s v="Cumbels"/>
    <s v="m"/>
    <m/>
    <s v="09.11.1879"/>
    <n v="1879"/>
    <n v="15"/>
    <m/>
    <m/>
    <m/>
    <s v="Dienstbote"/>
    <s v="Dienstbote"/>
    <x v="37"/>
    <s v="17.04.1894"/>
    <n v="1894"/>
    <s v="26.10.1894"/>
    <s v="Alois Schattmaier"/>
    <s v="Oberholz"/>
    <s v="Vogt"/>
    <n v="47.766669999999998"/>
    <n v="9.7666699999999995"/>
    <s v="Oberamt Ravensburg"/>
    <s v="Württemberg"/>
    <s v="Vogt"/>
    <s v="DE: Baden-Württemberg"/>
    <n v="6556073"/>
    <n v="47.786200000000001"/>
    <n v="9.7601999999999993"/>
    <s v="Landkreis Ravensburg"/>
    <n v="3220791"/>
    <n v="47.829169999999998"/>
    <n v="9.79528"/>
    <s v="Vogt"/>
    <m/>
    <m/>
    <m/>
    <m/>
    <s v="Georg August Fidel Arpagaus"/>
    <m/>
    <m/>
    <s v="Maria Columbina ***"/>
    <m/>
    <m/>
    <s v="76 75"/>
    <m/>
    <s v="OA Leupolz, B 41"/>
    <m/>
  </r>
  <r>
    <n v="204"/>
    <n v="75"/>
    <s v="Arpagaus"/>
    <s v="Maria Barbara"/>
    <s v="Cumbel"/>
    <x v="0"/>
    <n v="2661062"/>
    <n v="46.725749999999998"/>
    <n v="9.1926000000000005"/>
    <s v="Lumnezia"/>
    <n v="8740945"/>
    <n v="46.66292"/>
    <n v="9.1098999999999997"/>
    <s v="[…]"/>
    <n v="46.66292"/>
    <n v="9.1098999999999997"/>
    <s v="[CH-Grb] Surselva"/>
    <m/>
    <n v="11611648"/>
    <n v="46.695639999999997"/>
    <n v="9.0483399999999996"/>
    <s v="Cumbels"/>
    <s v="w"/>
    <m/>
    <s v="15.02.1882"/>
    <n v="1882"/>
    <n v="13"/>
    <m/>
    <m/>
    <m/>
    <s v="Dienstmädchen"/>
    <s v="Dienstbote"/>
    <x v="38"/>
    <s v="22.04.1895"/>
    <n v="1895"/>
    <s v="27.10.1895"/>
    <s v="Josef Veser"/>
    <s v="Heißen"/>
    <s v="Vogt"/>
    <n v="47.766669999999998"/>
    <n v="9.7666699999999995"/>
    <s v="Oberamt Ravensburg"/>
    <s v="Württemberg"/>
    <s v="Vogt"/>
    <s v="DE: Baden-Württemberg"/>
    <n v="6556073"/>
    <n v="47.786200000000001"/>
    <n v="9.7601999999999993"/>
    <s v="Landkreis Ravensburg"/>
    <n v="3220791"/>
    <n v="47.829169999999998"/>
    <n v="9.79528"/>
    <s v="Vogt"/>
    <m/>
    <m/>
    <m/>
    <m/>
    <s v="Georg August Fidel Arpagaus"/>
    <m/>
    <m/>
    <s v="Maria Columbina ***"/>
    <m/>
    <m/>
    <s v="76 73"/>
    <m/>
    <s v="GemA Gebrazhofen, B 200"/>
    <m/>
  </r>
  <r>
    <n v="107"/>
    <n v="76"/>
    <s v="Arpagaus"/>
    <s v="Peter Anton"/>
    <s v="Cumbel"/>
    <x v="0"/>
    <n v="2661062"/>
    <n v="46.725749999999998"/>
    <n v="9.1926000000000005"/>
    <s v="Lumnezia"/>
    <n v="8740945"/>
    <n v="46.66292"/>
    <n v="9.1098999999999997"/>
    <s v="[…]"/>
    <n v="46.66292"/>
    <n v="9.1098999999999997"/>
    <s v="[CH-Grb] Surselva"/>
    <m/>
    <n v="11611648"/>
    <n v="46.695639999999997"/>
    <n v="9.0483399999999996"/>
    <s v="Cumbels"/>
    <s v="m"/>
    <m/>
    <s v="18.01.1881"/>
    <n v="1881"/>
    <n v="13"/>
    <m/>
    <m/>
    <m/>
    <s v="Dienstbote"/>
    <s v="Dienstbote"/>
    <x v="37"/>
    <s v="17.04.1894"/>
    <n v="1894"/>
    <s v="28.10.1894"/>
    <s v="Anton Keckeisen"/>
    <s v="Endersen"/>
    <s v="Vogt"/>
    <n v="47.766669999999998"/>
    <n v="9.7666699999999995"/>
    <s v="Oberamt Ravensburg"/>
    <s v="Württemberg"/>
    <s v="Vogt"/>
    <s v="DE: Baden-Württemberg"/>
    <n v="6556073"/>
    <n v="47.786200000000001"/>
    <n v="9.7601999999999993"/>
    <s v="Landkreis Ravensburg"/>
    <n v="3220791"/>
    <n v="47.829169999999998"/>
    <n v="9.79528"/>
    <s v="Vogt"/>
    <m/>
    <m/>
    <m/>
    <m/>
    <s v="Georg August Fidel Arpagaus"/>
    <m/>
    <m/>
    <s v="Maria Columbina ***"/>
    <m/>
    <m/>
    <s v="75 73"/>
    <m/>
    <s v="GmA Eglofs, B 193"/>
    <m/>
  </r>
  <r>
    <n v="183"/>
    <n v="77"/>
    <s v="Arpagaus"/>
    <s v="Anna Catharina"/>
    <s v="Cumbel"/>
    <x v="0"/>
    <n v="2661062"/>
    <n v="46.725749999999998"/>
    <n v="9.1926000000000005"/>
    <s v="Lumnezia"/>
    <n v="8740945"/>
    <n v="46.66292"/>
    <n v="9.1098999999999997"/>
    <s v="[…]"/>
    <n v="46.66292"/>
    <n v="9.1098999999999997"/>
    <s v="[CH-Grb] Surselva"/>
    <m/>
    <n v="11611648"/>
    <n v="46.695639999999997"/>
    <n v="9.0483399999999996"/>
    <s v="Cumbels"/>
    <s v="w"/>
    <m/>
    <s v="26.12.1887"/>
    <n v="1887"/>
    <n v="12"/>
    <m/>
    <m/>
    <m/>
    <s v="Dienstmädchen"/>
    <s v="Dienstbote"/>
    <x v="35"/>
    <s v="12.04.1899"/>
    <n v="1899"/>
    <s v="27.10.1899"/>
    <s v="Fidel Brey"/>
    <s v="Blaser (#2)"/>
    <s v="Vogt"/>
    <n v="47.766669999999998"/>
    <n v="9.7666699999999995"/>
    <s v="Oberamt Ravensburg"/>
    <s v="Württemberg"/>
    <s v="Vogt"/>
    <s v="DE: Baden-Württemberg"/>
    <n v="6556073"/>
    <n v="47.786200000000001"/>
    <n v="9.7601999999999993"/>
    <s v="Landkreis Ravensburg"/>
    <n v="3220791"/>
    <n v="47.829169999999998"/>
    <n v="9.79528"/>
    <s v="Vogt"/>
    <m/>
    <m/>
    <m/>
    <m/>
    <s v="Johann Bartholomeus Arpagaus"/>
    <m/>
    <m/>
    <s v="Anna Barbara Victoria Arpagaus"/>
    <m/>
    <m/>
    <s v="79 62"/>
    <m/>
    <s v="OA Leupolz, B 40"/>
    <m/>
  </r>
  <r>
    <n v="183"/>
    <n v="78"/>
    <s v="Arpagaus"/>
    <s v="Anna Catharina"/>
    <s v="Cumbel"/>
    <x v="0"/>
    <n v="2661062"/>
    <n v="46.725749999999998"/>
    <n v="9.1926000000000005"/>
    <s v="Lumnezia"/>
    <n v="8740945"/>
    <n v="46.66292"/>
    <n v="9.1098999999999997"/>
    <s v="[…]"/>
    <n v="46.66292"/>
    <n v="9.1098999999999997"/>
    <s v="[CH-Grb] Surselva"/>
    <m/>
    <n v="11611648"/>
    <n v="46.695639999999997"/>
    <n v="9.0483399999999996"/>
    <s v="Cumbels"/>
    <s v="w"/>
    <m/>
    <s v="26.12.1887"/>
    <n v="1887"/>
    <n v="13"/>
    <m/>
    <m/>
    <m/>
    <s v="Dienstmädchen"/>
    <s v="Dienstbote"/>
    <x v="33"/>
    <s v="12.04.1900"/>
    <n v="1900"/>
    <s v="28.10.1900"/>
    <s v="Johannes König"/>
    <s v="Edengut"/>
    <s v="Vogt"/>
    <n v="47.766669999999998"/>
    <n v="9.7666699999999995"/>
    <s v="Oberamt Ravensburg"/>
    <s v="Württemberg"/>
    <s v="Vogt"/>
    <s v="DE: Baden-Württemberg"/>
    <n v="6556073"/>
    <n v="47.786200000000001"/>
    <n v="9.7601999999999993"/>
    <s v="Landkreis Ravensburg"/>
    <n v="3220791"/>
    <n v="47.829169999999998"/>
    <n v="9.79528"/>
    <s v="Vogt"/>
    <m/>
    <m/>
    <m/>
    <m/>
    <s v="Johann Bartholomeus Arpagaus"/>
    <m/>
    <m/>
    <s v="Anna Barbara Victoria Arpagaus"/>
    <m/>
    <m/>
    <s v="79 62"/>
    <m/>
    <s v="GA Langenargen, B 2896, Fremdenliste 1879-1891"/>
    <s v="Geburtsdatum nicht sicher"/>
  </r>
  <r>
    <n v="170"/>
    <n v="79"/>
    <s v="Arpagaus"/>
    <s v="Johann Bartholomeus"/>
    <s v="Cumbel"/>
    <x v="0"/>
    <n v="2661062"/>
    <n v="46.725749999999998"/>
    <n v="9.1926000000000005"/>
    <s v="Lumnezia"/>
    <n v="8740945"/>
    <n v="46.66292"/>
    <n v="9.1098999999999997"/>
    <s v="[…]"/>
    <n v="46.66292"/>
    <n v="9.1098999999999997"/>
    <s v="[CH-Grb] Surselva"/>
    <m/>
    <n v="11611648"/>
    <n v="46.695639999999997"/>
    <n v="9.0483399999999996"/>
    <s v="Cumbels"/>
    <s v="m"/>
    <m/>
    <s v="03.01.1891"/>
    <n v="1891"/>
    <n v="9"/>
    <m/>
    <m/>
    <m/>
    <s v="Dienstbube"/>
    <s v="Dienstbote"/>
    <x v="33"/>
    <s v="11.04.1900"/>
    <n v="1900"/>
    <s v="28.10.1900"/>
    <s v="Anton Geier"/>
    <s v="Josen"/>
    <s v="Vogt"/>
    <n v="47.766669999999998"/>
    <n v="9.7666699999999995"/>
    <s v="Oberamt Ravensburg"/>
    <s v="Württemberg"/>
    <s v="Vogt"/>
    <s v="DE: Baden-Württemberg"/>
    <n v="6556073"/>
    <n v="47.786200000000001"/>
    <n v="9.7601999999999993"/>
    <s v="Landkreis Ravensburg"/>
    <n v="3220791"/>
    <n v="47.829169999999998"/>
    <n v="9.79528"/>
    <s v="Vogt"/>
    <m/>
    <m/>
    <m/>
    <m/>
    <s v="Johann Bartholomeus Arpagaus"/>
    <m/>
    <m/>
    <s v="Anna Barbara Victoria Arpagaus"/>
    <m/>
    <m/>
    <s v="77 62"/>
    <m/>
    <s v="GemA Diepoldshofen, B 126"/>
    <m/>
  </r>
  <r>
    <n v="181"/>
    <n v="80"/>
    <s v="Arpagaus"/>
    <s v="Balthasar Anton"/>
    <s v="Cumbel"/>
    <x v="0"/>
    <n v="2661062"/>
    <n v="46.725749999999998"/>
    <n v="9.1926000000000005"/>
    <s v="Lumnezia"/>
    <n v="8740945"/>
    <n v="46.66292"/>
    <n v="9.1098999999999997"/>
    <s v="[…]"/>
    <n v="46.66292"/>
    <n v="9.1098999999999997"/>
    <s v="[CH-Grb] Surselva"/>
    <m/>
    <n v="11611648"/>
    <n v="46.695639999999997"/>
    <n v="9.0483399999999996"/>
    <s v="Cumbels"/>
    <s v="m"/>
    <m/>
    <s v="07.05.1884"/>
    <n v="1884"/>
    <n v="10"/>
    <m/>
    <m/>
    <m/>
    <s v="Dienstbote"/>
    <s v="Dienstbote"/>
    <x v="37"/>
    <s v="09.04.1894"/>
    <n v="1894"/>
    <s v="26.10.1894"/>
    <s v="F. Antoni W. Schädler"/>
    <s v="Hengenen"/>
    <s v="Vogt"/>
    <n v="47.766669999999998"/>
    <n v="9.7666699999999995"/>
    <s v="Oberamt Ravensburg"/>
    <s v="Württemberg"/>
    <s v="Vogt"/>
    <s v="DE: Baden-Württemberg"/>
    <n v="6556073"/>
    <n v="47.786200000000001"/>
    <n v="9.7601999999999993"/>
    <s v="Landkreis Ravensburg"/>
    <n v="3220791"/>
    <n v="47.829169999999998"/>
    <n v="9.79528"/>
    <s v="Vogt"/>
    <m/>
    <m/>
    <m/>
    <m/>
    <s v="Christian Georg Arpagaus"/>
    <m/>
    <m/>
    <s v="Maria Genoveva Caduff"/>
    <m/>
    <m/>
    <n v="90"/>
    <m/>
    <s v="OA Niederwangen, DBV 1869-1904 (ohne Signatur)"/>
    <m/>
  </r>
  <r>
    <n v="181"/>
    <n v="81"/>
    <s v="Arpagaus"/>
    <s v="Balthasar Anton"/>
    <s v="Cumbel"/>
    <x v="0"/>
    <n v="2661062"/>
    <n v="46.725749999999998"/>
    <n v="9.1926000000000005"/>
    <s v="Lumnezia"/>
    <n v="8740945"/>
    <n v="46.66292"/>
    <n v="9.1098999999999997"/>
    <s v="[…]"/>
    <n v="46.66292"/>
    <n v="9.1098999999999997"/>
    <s v="[CH-Grb] Surselva"/>
    <m/>
    <n v="11611648"/>
    <n v="46.695639999999997"/>
    <n v="9.0483399999999996"/>
    <s v="Cumbels"/>
    <s v="m"/>
    <m/>
    <s v="07.05.1884"/>
    <n v="1884"/>
    <n v="11"/>
    <m/>
    <m/>
    <m/>
    <s v="Dienstknabe"/>
    <s v="Dienstbote"/>
    <x v="38"/>
    <s v="16.04.1895"/>
    <n v="1895"/>
    <s v="21.10.1895"/>
    <s v="Frz. Ant. Schädler"/>
    <s v="Hengenen"/>
    <s v="Vogt"/>
    <n v="47.766669999999998"/>
    <n v="9.7666699999999995"/>
    <s v="Oberamt Ravensburg"/>
    <s v="Württemberg"/>
    <s v="Vogt"/>
    <s v="DE: Baden-Württemberg"/>
    <n v="6556073"/>
    <n v="47.786200000000001"/>
    <n v="9.7601999999999993"/>
    <s v="Landkreis Ravensburg"/>
    <n v="3220791"/>
    <n v="47.829169999999998"/>
    <n v="9.79528"/>
    <s v="Vogt"/>
    <m/>
    <m/>
    <m/>
    <m/>
    <s v="Christian Georg Arpagaus"/>
    <m/>
    <m/>
    <s v="Maria Genoveva Caduff"/>
    <m/>
    <m/>
    <n v="90"/>
    <m/>
    <s v="OA Niederwangen, DBV 1905-1909 (ohne Signatur)"/>
    <s v="Notiz Schulakte Dienstjahr 1906: kein Dienstvertrag, Lohn 90 M. und Verköstigung"/>
  </r>
  <r>
    <n v="181"/>
    <n v="82"/>
    <s v="Arpagaus"/>
    <s v="Balthasar Anton"/>
    <s v="Cumbel"/>
    <x v="0"/>
    <n v="2661062"/>
    <n v="46.725749999999998"/>
    <n v="9.1926000000000005"/>
    <s v="Lumnezia"/>
    <n v="8740945"/>
    <n v="46.66292"/>
    <n v="9.1098999999999997"/>
    <s v="[…]"/>
    <n v="46.66292"/>
    <n v="9.1098999999999997"/>
    <s v="[CH-Grb] Surselva"/>
    <m/>
    <n v="11611648"/>
    <n v="46.695639999999997"/>
    <n v="9.0483399999999996"/>
    <s v="Cumbels"/>
    <s v="m"/>
    <m/>
    <s v="07.05.1884"/>
    <n v="1884"/>
    <n v="12"/>
    <m/>
    <m/>
    <m/>
    <s v="Dienstbube"/>
    <s v="Dienstbote"/>
    <x v="19"/>
    <s v="19.04.1896"/>
    <n v="1896"/>
    <s v="25.10.1896"/>
    <s v="Alois Schattmaier"/>
    <s v="Oberholz"/>
    <s v="Vogt"/>
    <n v="47.766669999999998"/>
    <n v="9.7666699999999995"/>
    <s v="Oberamt Ravensburg"/>
    <s v="Württemberg"/>
    <s v="Vogt"/>
    <s v="DE: Baden-Württemberg"/>
    <n v="6556073"/>
    <n v="47.786200000000001"/>
    <n v="9.7601999999999993"/>
    <s v="Landkreis Ravensburg"/>
    <n v="3220791"/>
    <n v="47.829169999999998"/>
    <n v="9.79528"/>
    <s v="Vogt"/>
    <m/>
    <m/>
    <m/>
    <m/>
    <s v="Christian Georg Arpagaus"/>
    <m/>
    <m/>
    <s v="Maria Genoveva Caduff"/>
    <m/>
    <m/>
    <n v="90"/>
    <m/>
    <s v="GemA Amtzell, Schwabenkinderliste 1906"/>
    <s v="Notiz Schulakte Dienstjahr 1906: kein Dienstvertrag, Lohn 90 M. und Verköstigung"/>
  </r>
  <r>
    <n v="171"/>
    <n v="83"/>
    <s v="Arpagaus"/>
    <s v="Maria Mathilda Dorothea"/>
    <s v="Cumbel"/>
    <x v="0"/>
    <n v="2661062"/>
    <n v="46.725749999999998"/>
    <n v="9.1926000000000005"/>
    <s v="Lumnezia"/>
    <n v="8740945"/>
    <n v="46.66292"/>
    <n v="9.1098999999999997"/>
    <s v="[…]"/>
    <n v="46.66292"/>
    <n v="9.1098999999999997"/>
    <s v="[CH-Grb] Surselva"/>
    <m/>
    <n v="11611648"/>
    <n v="46.695639999999997"/>
    <n v="9.0483399999999996"/>
    <s v="Cumbels"/>
    <s v="w"/>
    <m/>
    <s v="15.05.1887"/>
    <n v="1887"/>
    <n v="12"/>
    <m/>
    <m/>
    <m/>
    <s v="Dienstmädchen"/>
    <s v="Dienstbote"/>
    <x v="35"/>
    <s v="12.04.1899"/>
    <n v="1899"/>
    <s v="27.10.1899"/>
    <s v="Anton Geier"/>
    <s v="Josen"/>
    <s v="Vogt"/>
    <n v="47.766669999999998"/>
    <n v="9.7666699999999995"/>
    <s v="Oberamt Ravensburg"/>
    <s v="Württemberg"/>
    <s v="Vogt"/>
    <s v="DE: Baden-Württemberg"/>
    <n v="6556073"/>
    <n v="47.786200000000001"/>
    <n v="9.7601999999999993"/>
    <s v="Landkreis Ravensburg"/>
    <n v="3220791"/>
    <n v="47.829169999999998"/>
    <n v="9.79528"/>
    <s v="Vogt"/>
    <m/>
    <m/>
    <m/>
    <m/>
    <s v="Balthasar Anton Johann Arpagaus"/>
    <m/>
    <m/>
    <s v="Anna Barbar Alig"/>
    <m/>
    <m/>
    <m/>
    <m/>
    <s v="GemA Amtzell Band 165"/>
    <s v="Notiz Schulakte Dienstjahr 1906: kein Dienstvertrag, Lohn 90 M. und Verköstigung"/>
  </r>
  <r>
    <n v="171"/>
    <n v="84"/>
    <s v="Arpagaus"/>
    <s v="Maria Mathilda Dorothea"/>
    <s v="Cumbel"/>
    <x v="0"/>
    <n v="2661062"/>
    <n v="46.725749999999998"/>
    <n v="9.1926000000000005"/>
    <s v="Lumnezia"/>
    <n v="8740945"/>
    <n v="46.66292"/>
    <n v="9.1098999999999997"/>
    <s v="[…]"/>
    <n v="46.66292"/>
    <n v="9.1098999999999997"/>
    <s v="[CH-Grb] Surselva"/>
    <m/>
    <n v="11611648"/>
    <n v="46.695639999999997"/>
    <n v="9.0483399999999996"/>
    <s v="Cumbels"/>
    <s v="w"/>
    <m/>
    <s v="15.05.1887"/>
    <n v="1887"/>
    <n v="13"/>
    <m/>
    <m/>
    <m/>
    <s v="Dienstmädchen"/>
    <s v="Dienstbote"/>
    <x v="33"/>
    <s v="11.04.1900"/>
    <n v="1900"/>
    <s v="28.10.1900"/>
    <s v="Anton Geier"/>
    <s v="Josen"/>
    <s v="Vogt"/>
    <n v="47.766669999999998"/>
    <n v="9.7666699999999995"/>
    <s v="Oberamt Ravensburg"/>
    <s v="Württemberg"/>
    <s v="Vogt"/>
    <s v="DE: Baden-Württemberg"/>
    <n v="6556073"/>
    <n v="47.786200000000001"/>
    <n v="9.7601999999999993"/>
    <s v="Landkreis Ravensburg"/>
    <n v="3220791"/>
    <n v="47.829169999999998"/>
    <n v="9.79528"/>
    <s v="Vogt"/>
    <m/>
    <m/>
    <m/>
    <m/>
    <s v="Balthasar Anton Johann Arpagaus"/>
    <m/>
    <m/>
    <s v="Anna Barbar Alig"/>
    <m/>
    <m/>
    <m/>
    <m/>
    <s v="GemA Kißlegg, B 66/1"/>
    <m/>
  </r>
  <r>
    <n v="184"/>
    <n v="85"/>
    <s v="Arpagaus"/>
    <s v="Steffan Fidel"/>
    <s v="Cumbel"/>
    <x v="0"/>
    <n v="2661062"/>
    <n v="46.725749999999998"/>
    <n v="9.1926000000000005"/>
    <s v="Lumnezia"/>
    <n v="8740945"/>
    <n v="46.66292"/>
    <n v="9.1098999999999997"/>
    <s v="[…]"/>
    <n v="46.66292"/>
    <n v="9.1098999999999997"/>
    <s v="[CH-Grb] Surselva"/>
    <m/>
    <n v="11611648"/>
    <n v="46.695639999999997"/>
    <n v="9.0483399999999996"/>
    <s v="Cumbels"/>
    <s v="m"/>
    <m/>
    <s v="12.12.1889"/>
    <n v="1889"/>
    <n v="9"/>
    <m/>
    <m/>
    <m/>
    <s v="Dienstknabe"/>
    <s v="Dienstbote"/>
    <x v="18"/>
    <s v="17.04.1898"/>
    <n v="1898"/>
    <s v="26.10.1898"/>
    <s v="Fidel Brey"/>
    <s v="Blaser (#2)"/>
    <s v="Vogt"/>
    <n v="47.766669999999998"/>
    <n v="9.7666699999999995"/>
    <s v="Oberamt Ravensburg"/>
    <s v="Württemberg"/>
    <s v="Vogt"/>
    <s v="DE: Baden-Württemberg"/>
    <n v="6556073"/>
    <n v="47.786200000000001"/>
    <n v="9.7601999999999993"/>
    <s v="Landkreis Ravensburg"/>
    <n v="3220791"/>
    <n v="47.829169999999998"/>
    <n v="9.79528"/>
    <s v="Vogt"/>
    <m/>
    <m/>
    <m/>
    <m/>
    <s v="Johann Moritz Arpagaus"/>
    <m/>
    <m/>
    <s v="Ursula Monika Paula Caduff"/>
    <m/>
    <m/>
    <m/>
    <m/>
    <s v="OA Eisenharz, B 139 (Reiselegitimation von 1903 s. Akten 6131)"/>
    <m/>
  </r>
  <r>
    <n v="184"/>
    <n v="86"/>
    <s v="Arpagaus"/>
    <s v="Steffan Fidel"/>
    <s v="Cumbel"/>
    <x v="0"/>
    <n v="2661062"/>
    <n v="46.725749999999998"/>
    <n v="9.1926000000000005"/>
    <s v="Lumnezia"/>
    <n v="8740945"/>
    <n v="46.66292"/>
    <n v="9.1098999999999997"/>
    <s v="[…]"/>
    <n v="46.66292"/>
    <n v="9.1098999999999997"/>
    <s v="[CH-Grb] Surselva"/>
    <m/>
    <n v="11611648"/>
    <n v="46.695639999999997"/>
    <n v="9.0483399999999996"/>
    <s v="Cumbels"/>
    <s v="m"/>
    <m/>
    <s v="12.12.1889"/>
    <n v="1889"/>
    <n v="10"/>
    <m/>
    <m/>
    <m/>
    <s v="Dienstknabe"/>
    <s v="Dienstbote"/>
    <x v="35"/>
    <s v="16.04.1899"/>
    <n v="1899"/>
    <s v="22.10.1899"/>
    <s v="Alois Schattmaier"/>
    <s v="Oberholz"/>
    <s v="Vogt"/>
    <n v="47.766669999999998"/>
    <n v="9.7666699999999995"/>
    <s v="Oberamt Ravensburg"/>
    <s v="Württemberg"/>
    <s v="Vogt"/>
    <s v="DE: Baden-Württemberg"/>
    <n v="6556073"/>
    <n v="47.786200000000001"/>
    <n v="9.7601999999999993"/>
    <s v="Landkreis Ravensburg"/>
    <n v="3220791"/>
    <n v="47.829169999999998"/>
    <n v="9.79528"/>
    <s v="Vogt"/>
    <m/>
    <m/>
    <m/>
    <m/>
    <s v="Johann Moritz Arpagaus"/>
    <m/>
    <m/>
    <s v="Ursula Monika Paula Caduff"/>
    <m/>
    <m/>
    <m/>
    <m/>
    <s v="OA Ratzenried, B I"/>
    <m/>
  </r>
  <r>
    <n v="207"/>
    <n v="87"/>
    <s v="Arpagaus"/>
    <s v="Maria Catharina"/>
    <s v="Cumbel"/>
    <x v="0"/>
    <n v="2661062"/>
    <n v="46.725749999999998"/>
    <n v="9.1926000000000005"/>
    <s v="Lumnezia"/>
    <n v="8740945"/>
    <n v="46.66292"/>
    <n v="9.1098999999999997"/>
    <s v="[…]"/>
    <n v="46.66292"/>
    <n v="9.1098999999999997"/>
    <s v="[CH-Grb] Surselva"/>
    <m/>
    <n v="11611648"/>
    <n v="46.695639999999997"/>
    <n v="9.0483399999999996"/>
    <s v="Cumbels"/>
    <s v="w"/>
    <m/>
    <s v="26.03.1880"/>
    <n v="1880"/>
    <n v="15"/>
    <m/>
    <m/>
    <m/>
    <s v="Dienstmädchen"/>
    <s v="Dienstbote"/>
    <x v="38"/>
    <s v="22.04.1895"/>
    <n v="1895"/>
    <s v="27.10.1895"/>
    <s v="Konrad Übelhör"/>
    <s v="Hengenen"/>
    <s v="Vogt"/>
    <n v="47.766669999999998"/>
    <n v="9.7666699999999995"/>
    <s v="Oberamt Ravensburg"/>
    <s v="Württemberg"/>
    <s v="Vogt"/>
    <s v="DE: Baden-Württemberg"/>
    <n v="6556073"/>
    <n v="47.786200000000001"/>
    <n v="9.7601999999999993"/>
    <s v="Landkreis Ravensburg"/>
    <n v="3220791"/>
    <n v="47.829169999999998"/>
    <n v="9.79528"/>
    <s v="Vogt"/>
    <m/>
    <m/>
    <m/>
    <m/>
    <s v="Johann Moritz Arpagaus"/>
    <m/>
    <m/>
    <s v="Maria Eufemia Cavegn"/>
    <m/>
    <m/>
    <m/>
    <m/>
    <s v="OA Ratzenried, B I"/>
    <m/>
  </r>
  <r>
    <n v="1049"/>
    <n v="88"/>
    <s v="Arpagaus"/>
    <s v="Maria Ottilia"/>
    <s v="Cumbel"/>
    <x v="0"/>
    <n v="2661062"/>
    <n v="46.725749999999998"/>
    <n v="9.1926000000000005"/>
    <s v="Lumnezia"/>
    <n v="8740945"/>
    <n v="46.66292"/>
    <n v="9.1098999999999997"/>
    <s v="[…]"/>
    <n v="46.66292"/>
    <n v="9.1098999999999997"/>
    <s v="[CH-Grb] Surselva"/>
    <m/>
    <n v="11611648"/>
    <n v="46.695639999999997"/>
    <n v="9.0483399999999996"/>
    <s v="Cumbels"/>
    <s v="w"/>
    <m/>
    <n v="1877"/>
    <n v="1877"/>
    <n v="16"/>
    <m/>
    <m/>
    <m/>
    <s v="Dienstmädchen"/>
    <s v="Dienstbote"/>
    <x v="36"/>
    <s v="12.04.1893"/>
    <n v="1893"/>
    <s v="26.10.1893"/>
    <s v="Joh. Baptist Schnell"/>
    <s v="Blöden (#2)"/>
    <s v="Vogt"/>
    <n v="47.766669999999998"/>
    <n v="9.7666699999999995"/>
    <s v="Oberamt Ravensburg"/>
    <s v="Württemberg"/>
    <s v="Vogt"/>
    <s v="DE: Baden-Württemberg"/>
    <n v="6556073"/>
    <n v="47.786200000000001"/>
    <n v="9.7601999999999993"/>
    <s v="Landkreis Ravensburg"/>
    <n v="3220791"/>
    <n v="47.829169999999998"/>
    <n v="9.79528"/>
    <s v="Vogt"/>
    <m/>
    <m/>
    <m/>
    <m/>
    <m/>
    <m/>
    <m/>
    <m/>
    <m/>
    <m/>
    <m/>
    <m/>
    <s v="OA Ratzenried, B I"/>
    <s v="Dienstjahr 1910 Dienstherr vermutl. Franz Xaver Häge aus Alperts, Ratzenried"/>
  </r>
  <r>
    <n v="202"/>
    <n v="89"/>
    <s v="Arpagaus"/>
    <s v="Maria Apolonia"/>
    <s v="Cumbel"/>
    <x v="0"/>
    <n v="2661062"/>
    <n v="46.725749999999998"/>
    <n v="9.1926000000000005"/>
    <s v="Lumnezia"/>
    <n v="8740945"/>
    <n v="46.66292"/>
    <n v="9.1098999999999997"/>
    <s v="[…]"/>
    <n v="46.66292"/>
    <n v="9.1098999999999997"/>
    <s v="[CH-Grb] Surselva"/>
    <m/>
    <n v="11611648"/>
    <n v="46.695639999999997"/>
    <n v="9.0483399999999996"/>
    <s v="Cumbels"/>
    <s v="w"/>
    <m/>
    <n v="1885"/>
    <n v="1885"/>
    <n v="12"/>
    <m/>
    <m/>
    <m/>
    <s v="Dienstmädchen"/>
    <s v="Dienstbote"/>
    <x v="17"/>
    <s v="29.04.1897"/>
    <n v="1897"/>
    <s v="25.10.1897"/>
    <s v="Josef Engel"/>
    <s v="Schweinberg"/>
    <s v="Vogt"/>
    <n v="47.766669999999998"/>
    <n v="9.7666699999999995"/>
    <s v="Oberamt Ravensburg"/>
    <s v="Württemberg"/>
    <s v="Vogt"/>
    <s v="DE: Baden-Württemberg"/>
    <n v="6556073"/>
    <n v="47.786200000000001"/>
    <n v="9.7601999999999993"/>
    <s v="Landkreis Ravensburg"/>
    <n v="3220791"/>
    <n v="47.829169999999998"/>
    <n v="9.79528"/>
    <s v="Vogt"/>
    <m/>
    <m/>
    <m/>
    <m/>
    <m/>
    <m/>
    <m/>
    <m/>
    <m/>
    <m/>
    <m/>
    <m/>
    <s v="GmA Eglofs, B 192"/>
    <m/>
  </r>
  <r>
    <n v="164"/>
    <n v="90"/>
    <s v="Arpagaus"/>
    <s v="Johann Florian"/>
    <s v="Cumbel"/>
    <x v="0"/>
    <n v="2661062"/>
    <n v="46.725749999999998"/>
    <n v="9.1926000000000005"/>
    <s v="Lumnezia"/>
    <n v="8740945"/>
    <n v="46.66292"/>
    <n v="9.1098999999999997"/>
    <s v="[…]"/>
    <n v="46.66292"/>
    <n v="9.1098999999999997"/>
    <s v="[CH-Grb] Surselva"/>
    <m/>
    <n v="11611648"/>
    <n v="46.695639999999997"/>
    <n v="9.0483399999999996"/>
    <s v="Cumbels"/>
    <s v="m"/>
    <m/>
    <s v="11.08.1881"/>
    <n v="1881"/>
    <n v="13"/>
    <m/>
    <m/>
    <m/>
    <m/>
    <s v="[k.A.]"/>
    <x v="37"/>
    <s v="22.05.1894"/>
    <n v="1895"/>
    <s v="24.10.1895"/>
    <s v="*** Hund"/>
    <s v="Aulwangen"/>
    <s v="Schmalegg"/>
    <n v="47.802390000000003"/>
    <n v="9.5431299999999997"/>
    <s v="Oberamt Ravensburg"/>
    <s v="Württemberg"/>
    <s v="Ravensburg"/>
    <s v="DE: Baden-Württemberg"/>
    <n v="6558190"/>
    <n v="47.781529999999997"/>
    <n v="9.6183499999999995"/>
    <s v="Landkreis Ravensburg"/>
    <n v="3220791"/>
    <n v="47.829169999999998"/>
    <n v="9.79528"/>
    <s v="Schmalegg"/>
    <m/>
    <m/>
    <m/>
    <m/>
    <s v="Christian Georg Arpagaus"/>
    <m/>
    <m/>
    <s v="Maria Genoveva Caduff"/>
    <m/>
    <m/>
    <n v="80"/>
    <m/>
    <s v="OA Eisenharz, B 140"/>
    <m/>
  </r>
  <r>
    <n v="201"/>
    <n v="91"/>
    <s v="Arpagaus"/>
    <s v="Balthasar Antonius"/>
    <s v="Cumbel"/>
    <x v="0"/>
    <n v="2661062"/>
    <n v="46.725749999999998"/>
    <n v="9.1926000000000005"/>
    <s v="Lumnezia"/>
    <n v="8740945"/>
    <n v="46.66292"/>
    <n v="9.1098999999999997"/>
    <s v="[…]"/>
    <n v="46.66292"/>
    <n v="9.1098999999999997"/>
    <s v="[CH-Grb] Surselva"/>
    <m/>
    <n v="11611648"/>
    <n v="46.695639999999997"/>
    <n v="9.0483399999999996"/>
    <s v="Cumbels"/>
    <s v="m"/>
    <m/>
    <s v="19.08.1834"/>
    <n v="1834"/>
    <n v="13"/>
    <m/>
    <m/>
    <m/>
    <s v="Dienstbube"/>
    <s v="Dienstbote"/>
    <x v="39"/>
    <s v="28.02.1847"/>
    <n v="1847"/>
    <s v="23.03.1847"/>
    <s v="Jos.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annes Georgius Arpagaus"/>
    <m/>
    <m/>
    <s v="Monica Catharina ***"/>
    <m/>
    <m/>
    <n v="57"/>
    <m/>
    <s v="OA Ratzenried, B I"/>
    <m/>
  </r>
  <r>
    <n v="178"/>
    <n v="92"/>
    <s v="Arpagaus"/>
    <s v="Balthasar Antonius"/>
    <s v="Cumbel"/>
    <x v="0"/>
    <n v="2661062"/>
    <n v="46.725749999999998"/>
    <n v="9.1926000000000005"/>
    <s v="Lumnezia"/>
    <n v="8740945"/>
    <n v="46.66292"/>
    <n v="9.1098999999999997"/>
    <s v="[…]"/>
    <n v="46.66292"/>
    <n v="9.1098999999999997"/>
    <s v="[CH-Grb] Surselva"/>
    <m/>
    <n v="11611648"/>
    <n v="46.695639999999997"/>
    <n v="9.0483399999999996"/>
    <s v="Cumbels"/>
    <s v="m"/>
    <m/>
    <s v="30.08.1819"/>
    <n v="1819"/>
    <n v="14"/>
    <m/>
    <m/>
    <m/>
    <s v="Hirte"/>
    <s v="Hirte/Hirtin"/>
    <x v="40"/>
    <s v="08.04.1833"/>
    <m/>
    <m/>
    <s v="Bened. Kesenheimer"/>
    <s v="Baienbach"/>
    <s v="Blitzenreute"/>
    <n v="47.863849999999999"/>
    <n v="9.5879799999999999"/>
    <s v="Oberamt Ravensburg"/>
    <s v="Württemberg"/>
    <s v="Fronreute"/>
    <s v="DE: Baden-Württemberg"/>
    <n v="3205655"/>
    <n v="47.86748"/>
    <n v="9.5579800000000006"/>
    <s v="Landkreis Ravensburg"/>
    <n v="3220791"/>
    <n v="47.829169999999998"/>
    <n v="9.79528"/>
    <s v="Blitzenreute"/>
    <m/>
    <m/>
    <m/>
    <m/>
    <s v="Christian Georgius Arpagaus"/>
    <m/>
    <m/>
    <s v="Maria Joanna ***"/>
    <m/>
    <m/>
    <m/>
    <m/>
    <s v="OA Ratzenried, B II"/>
    <s v="Vorname des Dienstherren nicht sicher"/>
  </r>
  <r>
    <n v="177"/>
    <n v="93"/>
    <s v="Arpagaus"/>
    <s v="Joannes Joseph"/>
    <s v="Cumbel"/>
    <x v="0"/>
    <n v="2661062"/>
    <n v="46.725749999999998"/>
    <n v="9.1926000000000005"/>
    <s v="Lumnezia"/>
    <n v="8740945"/>
    <n v="46.66292"/>
    <n v="9.1098999999999997"/>
    <s v="[…]"/>
    <n v="46.66292"/>
    <n v="9.1098999999999997"/>
    <s v="[CH-Grb] Surselva"/>
    <m/>
    <n v="11611648"/>
    <n v="46.695639999999997"/>
    <n v="9.0483399999999996"/>
    <s v="Cumbels"/>
    <s v="m"/>
    <m/>
    <s v="03.09.1834"/>
    <n v="1834"/>
    <n v="13"/>
    <m/>
    <m/>
    <m/>
    <s v="Dienstbube"/>
    <s v="Dienstbote"/>
    <x v="39"/>
    <s v="21.03.1847"/>
    <n v="1847"/>
    <s v="22.03.1847"/>
    <s v="Bapt. Gindele"/>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annes Simeonis Fidelis Arpagaus"/>
    <m/>
    <m/>
    <s v="Maria Catharina ***"/>
    <m/>
    <m/>
    <m/>
    <m/>
    <s v="OA Ratzenried, B II"/>
    <s v="Vorname des Dienstherren nicht sicher"/>
  </r>
  <r>
    <n v="191"/>
    <n v="94"/>
    <s v="Arpagaus"/>
    <s v="Joannes Christianus"/>
    <s v="Peiden"/>
    <x v="0"/>
    <n v="2659239"/>
    <n v="46.720680000000002"/>
    <n v="9.1960700000000006"/>
    <s v="Lumnezia"/>
    <n v="8740945"/>
    <n v="46.66292"/>
    <n v="9.1098999999999997"/>
    <s v="[…]"/>
    <n v="46.66292"/>
    <n v="9.1098999999999997"/>
    <s v="[CH-Grb] Surselva"/>
    <m/>
    <n v="11611648"/>
    <n v="46.695639999999997"/>
    <n v="9.0483399999999996"/>
    <s v="Peiden Bad"/>
    <s v="m"/>
    <m/>
    <s v="22.08.1858"/>
    <n v="1858"/>
    <n v="14"/>
    <m/>
    <m/>
    <m/>
    <m/>
    <s v="[k.A.]"/>
    <x v="41"/>
    <s v="03.02.1872"/>
    <n v="1873"/>
    <s v="13.11.1873"/>
    <s v="Georg Reis"/>
    <s v="Zogenweiler"/>
    <s v="Zogenweiler"/>
    <n v="47.833550000000002"/>
    <n v="9.5020100000000003"/>
    <s v="Oberamt Ravensburg"/>
    <s v="Württemberg"/>
    <s v="Horgenzell"/>
    <s v="DE: Baden-Württemberg"/>
    <n v="6556079"/>
    <n v="47.8"/>
    <n v="9.5"/>
    <s v="Landkreis Ravensburg"/>
    <n v="3220791"/>
    <n v="47.829169999999998"/>
    <n v="9.79528"/>
    <s v="Zogenweiler"/>
    <m/>
    <m/>
    <m/>
    <m/>
    <s v="Georgius Franciscus Arpagaus"/>
    <m/>
    <m/>
    <s v="Maria Margaritha Arpagaus"/>
    <m/>
    <m/>
    <m/>
    <m/>
    <s v="OA Ratzenried, B III"/>
    <s v="Vorname des Dienstherren nicht sicher"/>
  </r>
  <r>
    <n v="212"/>
    <n v="95"/>
    <s v="Arpagaus"/>
    <s v="Josephus Maria"/>
    <s v="Uors"/>
    <x v="0"/>
    <n v="2660692"/>
    <n v="46.702019999999997"/>
    <n v="9.1834299999999995"/>
    <s v="Lumnezia"/>
    <n v="8740945"/>
    <n v="46.66292"/>
    <n v="9.1098999999999997"/>
    <s v="[…]"/>
    <n v="46.66292"/>
    <n v="9.1098999999999997"/>
    <s v="[CH-Grb] Surselva"/>
    <m/>
    <n v="11611648"/>
    <n v="46.695639999999997"/>
    <n v="9.0483399999999996"/>
    <s v="Furth"/>
    <s v="m"/>
    <m/>
    <s v="04.09.1855"/>
    <n v="1855"/>
    <n v="12"/>
    <m/>
    <m/>
    <m/>
    <m/>
    <s v="[k.A.]"/>
    <x v="23"/>
    <s v="01.05.1867"/>
    <n v="1867"/>
    <s v="16.11.1867"/>
    <s v="Philip Roth"/>
    <s v="Furth"/>
    <s v="Zogenweiler"/>
    <n v="47.833550000000002"/>
    <n v="9.5020100000000003"/>
    <s v="Oberamt Ravensburg"/>
    <s v="Württemberg"/>
    <s v="Horgenzell"/>
    <s v="DE: Baden-Württemberg"/>
    <n v="6556079"/>
    <n v="47.8"/>
    <n v="9.5"/>
    <s v="Landkreis Ravensburg"/>
    <n v="3220791"/>
    <n v="47.829169999999998"/>
    <n v="9.79528"/>
    <s v="Zogenweiler"/>
    <m/>
    <m/>
    <m/>
    <m/>
    <s v="Carolus Josephus Arpagaus"/>
    <m/>
    <m/>
    <s v="Maria Brigitta Cavigielli"/>
    <m/>
    <m/>
    <m/>
    <m/>
    <s v="OA Ratzenried, B I"/>
    <s v="Dienstzeit ab 1910 vermutl. gleicher Dienstherr wie 1908 und 1909"/>
  </r>
  <r>
    <n v="179"/>
    <n v="96"/>
    <s v="Arpagaus"/>
    <s v="Johannes Josephus"/>
    <s v="Uors"/>
    <x v="0"/>
    <n v="2660692"/>
    <n v="46.702019999999997"/>
    <n v="9.1834299999999995"/>
    <s v="Lumnezia"/>
    <n v="8740945"/>
    <n v="46.66292"/>
    <n v="9.1098999999999997"/>
    <s v="[…]"/>
    <n v="46.66292"/>
    <n v="9.1098999999999997"/>
    <s v="[CH-Grb] Surselva"/>
    <m/>
    <n v="11611648"/>
    <n v="46.695639999999997"/>
    <n v="9.0483399999999996"/>
    <s v="Furth"/>
    <s v="m"/>
    <m/>
    <s v="03.08.1855"/>
    <n v="1855"/>
    <n v="12"/>
    <m/>
    <m/>
    <m/>
    <m/>
    <s v="[k.A.]"/>
    <x v="23"/>
    <s v="24.03.1867"/>
    <n v="1867"/>
    <s v="16.11.1867"/>
    <s v="Eberhard Adler"/>
    <s v="Nehmetsweiler"/>
    <s v="Zogenweiler"/>
    <n v="47.833550000000002"/>
    <n v="9.5020100000000003"/>
    <s v="Oberamt Ravensburg"/>
    <s v="Württemberg"/>
    <s v="Horgenzell"/>
    <s v="DE: Baden-Württemberg"/>
    <n v="6556079"/>
    <n v="47.8"/>
    <n v="9.5"/>
    <s v="Landkreis Ravensburg"/>
    <n v="3220791"/>
    <n v="47.829169999999998"/>
    <n v="9.79528"/>
    <s v="Zogenweiler"/>
    <m/>
    <m/>
    <m/>
    <m/>
    <s v="Laurentius Fidelis Arpagaus"/>
    <m/>
    <m/>
    <s v="Anna Maria Cavigielli"/>
    <m/>
    <m/>
    <m/>
    <m/>
    <s v="OA Ratzenried, B I"/>
    <s v="Dienstzeit ab 1910 vermutl. gleicher Dienstherr wie 1908 und 1909"/>
  </r>
  <r>
    <n v="179"/>
    <n v="97"/>
    <s v="Arpagaus"/>
    <s v="Johannes Josephus"/>
    <s v="Uors"/>
    <x v="0"/>
    <n v="2660692"/>
    <n v="46.702019999999997"/>
    <n v="9.1834299999999995"/>
    <s v="Lumnezia"/>
    <n v="8740945"/>
    <n v="46.66292"/>
    <n v="9.1098999999999997"/>
    <s v="[…]"/>
    <n v="46.66292"/>
    <n v="9.1098999999999997"/>
    <s v="[CH-Grb] Surselva"/>
    <m/>
    <n v="11611648"/>
    <n v="46.695639999999997"/>
    <n v="9.0483399999999996"/>
    <s v="Furth"/>
    <s v="m"/>
    <m/>
    <s v="03.08.1855"/>
    <n v="1855"/>
    <n v="13"/>
    <m/>
    <m/>
    <m/>
    <m/>
    <s v="[k.A.]"/>
    <x v="28"/>
    <s v="10.02.1868"/>
    <m/>
    <m/>
    <s v="Ferdinand Brielmeier"/>
    <s v="Unterschoren"/>
    <s v="Zogenweiler"/>
    <n v="47.833550000000002"/>
    <n v="9.5020100000000003"/>
    <s v="Oberamt Ravensburg"/>
    <s v="Württemberg"/>
    <s v="Horgenzell"/>
    <s v="DE: Baden-Württemberg"/>
    <n v="6556079"/>
    <n v="47.8"/>
    <n v="9.5"/>
    <s v="Landkreis Ravensburg"/>
    <n v="3220791"/>
    <n v="47.829169999999998"/>
    <n v="9.79528"/>
    <s v="Zogenweiler"/>
    <m/>
    <m/>
    <m/>
    <m/>
    <s v="Laurentius Fidelis Arpagaus"/>
    <m/>
    <m/>
    <s v="Anna Maria Cavigielli"/>
    <m/>
    <m/>
    <m/>
    <m/>
    <s v="OA Ratzenried, B I"/>
    <m/>
  </r>
  <r>
    <n v="190"/>
    <n v="98"/>
    <s v="Arpagaus"/>
    <s v="Leonardus Antonius"/>
    <s v="Uors"/>
    <x v="0"/>
    <n v="2660692"/>
    <n v="46.702019999999997"/>
    <n v="9.1834299999999995"/>
    <s v="Lumnezia"/>
    <n v="8740945"/>
    <n v="46.66292"/>
    <n v="9.1098999999999997"/>
    <s v="[…]"/>
    <n v="46.66292"/>
    <n v="9.1098999999999997"/>
    <s v="[CH-Grb] Surselva"/>
    <m/>
    <n v="11611648"/>
    <n v="46.695639999999997"/>
    <n v="9.0483399999999996"/>
    <s v="Furth"/>
    <s v="m"/>
    <m/>
    <s v="30.05.1855"/>
    <n v="1855"/>
    <n v="14"/>
    <m/>
    <m/>
    <m/>
    <m/>
    <s v="[k.A.]"/>
    <x v="12"/>
    <s v="05.05.1869"/>
    <n v="1869"/>
    <s v="07.11.1869"/>
    <s v="Georg Felder"/>
    <s v="Bettenweiler (#2)"/>
    <s v="Zogenweiler"/>
    <n v="47.833550000000002"/>
    <n v="9.5020100000000003"/>
    <s v="Oberamt Ravensburg"/>
    <s v="Württemberg"/>
    <s v="Horgenzell"/>
    <s v="DE: Baden-Württemberg"/>
    <n v="6556079"/>
    <n v="47.8"/>
    <n v="9.5"/>
    <s v="Landkreis Ravensburg"/>
    <n v="3220791"/>
    <n v="47.829169999999998"/>
    <n v="9.79528"/>
    <s v="Zogenweiler"/>
    <m/>
    <m/>
    <m/>
    <m/>
    <m/>
    <m/>
    <m/>
    <s v="Maria Christina Arpagaus"/>
    <m/>
    <m/>
    <m/>
    <m/>
    <s v="OA Ratzenried, B II"/>
    <s v="Dienstjahr 1913 evtl. gleicher Dienstherr wie 1911"/>
  </r>
  <r>
    <n v="214"/>
    <n v="99"/>
    <s v="Arpagaus"/>
    <s v="Laurentius Antonius"/>
    <s v="Uors"/>
    <x v="0"/>
    <n v="2660692"/>
    <n v="46.702019999999997"/>
    <n v="9.1834299999999995"/>
    <s v="Lumnezia"/>
    <n v="8740945"/>
    <n v="46.66292"/>
    <n v="9.1098999999999997"/>
    <s v="[…]"/>
    <n v="46.66292"/>
    <n v="9.1098999999999997"/>
    <s v="[CH-Grb] Surselva"/>
    <m/>
    <n v="11611648"/>
    <n v="46.695639999999997"/>
    <n v="9.0483399999999996"/>
    <s v="Furth"/>
    <s v="m"/>
    <m/>
    <s v="10.10.1852"/>
    <n v="1852"/>
    <n v="15"/>
    <m/>
    <m/>
    <m/>
    <m/>
    <s v="[k.A.]"/>
    <x v="23"/>
    <s v="28.03.1867"/>
    <n v="1867"/>
    <s v="16.11.1867"/>
    <s v="Simon Strobel"/>
    <s v="Nehmetsweiler"/>
    <s v="Zogenweiler"/>
    <n v="47.833550000000002"/>
    <n v="9.5020100000000003"/>
    <s v="Oberamt Ravensburg"/>
    <s v="Württemberg"/>
    <s v="Horgenzell"/>
    <s v="DE: Baden-Württemberg"/>
    <n v="6556079"/>
    <n v="47.8"/>
    <n v="9.5"/>
    <s v="Landkreis Ravensburg"/>
    <n v="3220791"/>
    <n v="47.829169999999998"/>
    <n v="9.79528"/>
    <s v="Zogenweiler"/>
    <m/>
    <m/>
    <m/>
    <m/>
    <s v="Carolus Josephus Arpagaus"/>
    <m/>
    <m/>
    <s v="Maria Brigitta Cavigielli"/>
    <m/>
    <m/>
    <m/>
    <m/>
    <s v="GemA Diepoldshofen, B 126"/>
    <m/>
  </r>
  <r>
    <n v="180"/>
    <n v="100"/>
    <s v="Arpagaus"/>
    <s v="Anna Maria Monica Catharina"/>
    <s v="Uors"/>
    <x v="0"/>
    <n v="2660692"/>
    <n v="46.702019999999997"/>
    <n v="9.1834299999999995"/>
    <s v="Lumnezia"/>
    <n v="8740945"/>
    <n v="46.66292"/>
    <n v="9.1098999999999997"/>
    <s v="[…]"/>
    <n v="46.66292"/>
    <n v="9.1098999999999997"/>
    <s v="[CH-Grb] Surselva"/>
    <m/>
    <n v="11611648"/>
    <n v="46.695639999999997"/>
    <n v="9.0483399999999996"/>
    <s v="Furth"/>
    <s v="w"/>
    <m/>
    <s v="24.11.1851"/>
    <n v="1851"/>
    <n v="14"/>
    <m/>
    <m/>
    <m/>
    <m/>
    <s v="[k.A.]"/>
    <x v="42"/>
    <s v="18.03.1865"/>
    <n v="1865"/>
    <s v="11.11.1865"/>
    <s v="Eberhard Adler"/>
    <s v="Nehmetsweiler"/>
    <s v="Zogenweiler"/>
    <n v="47.833550000000002"/>
    <n v="9.5020100000000003"/>
    <s v="Oberamt Ravensburg"/>
    <s v="Württemberg"/>
    <s v="Horgenzell"/>
    <s v="DE: Baden-Württemberg"/>
    <n v="6556079"/>
    <n v="47.8"/>
    <n v="9.5"/>
    <s v="Landkreis Ravensburg"/>
    <n v="3220791"/>
    <n v="47.829169999999998"/>
    <n v="9.79528"/>
    <s v="Zogenweiler"/>
    <m/>
    <m/>
    <m/>
    <m/>
    <s v="Laurentius Fidelis Arpagaus"/>
    <m/>
    <m/>
    <s v="Anna Maria Cavigielli"/>
    <m/>
    <m/>
    <m/>
    <m/>
    <s v="GemA Herlazhofen, B159"/>
    <m/>
  </r>
  <r>
    <n v="206"/>
    <n v="101"/>
    <s v="Arpagaus"/>
    <s v="Martinus Antonius"/>
    <s v="Surcasti"/>
    <x v="0"/>
    <n v="7670423"/>
    <n v="46.697229999999998"/>
    <n v="9.1785099999999993"/>
    <s v="Lumnezia"/>
    <n v="8740945"/>
    <n v="46.66292"/>
    <n v="9.1098999999999997"/>
    <s v="[…]"/>
    <n v="46.66292"/>
    <n v="9.1098999999999997"/>
    <s v="[CH-Grb] Surselva"/>
    <m/>
    <n v="11611648"/>
    <n v="46.695639999999997"/>
    <n v="9.0483399999999996"/>
    <s v="Obercastels"/>
    <s v="m"/>
    <m/>
    <s v="11.11.1851"/>
    <n v="1851"/>
    <n v="16"/>
    <m/>
    <m/>
    <m/>
    <m/>
    <s v="[k.A.]"/>
    <x v="23"/>
    <s v="01.04.1867"/>
    <n v="1867"/>
    <s v="16.11.1867"/>
    <s v="Konrad Hund"/>
    <s v="Nehmetsweiler"/>
    <s v="Zogenweiler"/>
    <n v="47.833550000000002"/>
    <n v="9.5020100000000003"/>
    <s v="Oberamt Ravensburg"/>
    <s v="Württemberg"/>
    <s v="Horgenzell"/>
    <s v="DE: Baden-Württemberg"/>
    <n v="6556079"/>
    <n v="47.8"/>
    <n v="9.5"/>
    <s v="Landkreis Ravensburg"/>
    <n v="3220791"/>
    <n v="47.829169999999998"/>
    <n v="9.79528"/>
    <s v="Zogenweiler"/>
    <m/>
    <m/>
    <m/>
    <m/>
    <s v="Christianus Gabriel Arpagaus"/>
    <m/>
    <m/>
    <s v="Maria Margaritha Cavigielli"/>
    <m/>
    <m/>
    <m/>
    <m/>
    <s v="OA Leupolz, B 40"/>
    <m/>
  </r>
  <r>
    <n v="218"/>
    <n v="105"/>
    <s v="Arpagaus"/>
    <s v="Johann Moritz"/>
    <s v="Cumbel"/>
    <x v="0"/>
    <n v="2661062"/>
    <n v="46.725749999999998"/>
    <n v="9.1926000000000005"/>
    <s v="Lumnezia"/>
    <n v="8740945"/>
    <n v="46.66292"/>
    <n v="9.1098999999999997"/>
    <s v="[…]"/>
    <n v="46.66292"/>
    <n v="9.1098999999999997"/>
    <s v="[CH-Grb] Surselva"/>
    <m/>
    <n v="11611648"/>
    <n v="46.695639999999997"/>
    <n v="9.0483399999999996"/>
    <s v="Cumbels"/>
    <s v="m"/>
    <m/>
    <s v="25.08.1885"/>
    <n v="1885"/>
    <n v="13"/>
    <m/>
    <m/>
    <m/>
    <s v="Hirte"/>
    <s v="Hirte/Hirtin"/>
    <x v="18"/>
    <s v="14.04.1898"/>
    <n v="1898"/>
    <s v="29.10.1898"/>
    <s v="Peter Paul Roth"/>
    <s v="Müllern"/>
    <s v="Leupolz"/>
    <n v="47.74971"/>
    <n v="9.8242499999999993"/>
    <s v="Oberamt Wangen"/>
    <s v="Württemberg"/>
    <s v="Wangen im Allgäu"/>
    <s v="DE: Baden-Württemberg"/>
    <n v="6558191"/>
    <n v="47.693899999999999"/>
    <n v="9.8290000000000006"/>
    <s v="Landkreis Ravensburg"/>
    <n v="3220791"/>
    <n v="47.829169999999998"/>
    <n v="9.79528"/>
    <s v="Leupolz"/>
    <m/>
    <m/>
    <m/>
    <m/>
    <s v="Johann Bartholomeus Arpagaus"/>
    <m/>
    <m/>
    <s v="Anna Barbara Arpagaus"/>
    <m/>
    <m/>
    <m/>
    <m/>
    <s v="OA Leupolz, B 40"/>
    <m/>
  </r>
  <r>
    <n v="219"/>
    <n v="106"/>
    <s v="Balzar"/>
    <s v="Joannes Petrus"/>
    <s v="Tumegl"/>
    <x v="0"/>
    <n v="2658351"/>
    <n v="46.761769999999999"/>
    <n v="9.4423899999999996"/>
    <s v="Domleschg"/>
    <n v="11611713"/>
    <n v="46.769080000000002"/>
    <n v="9.4646799999999995"/>
    <s v="[…]"/>
    <n v="46.769080000000002"/>
    <n v="9.4646799999999995"/>
    <s v="[CH-Grb] Viamala"/>
    <m/>
    <n v="11611649"/>
    <n v="46.587620000000001"/>
    <n v="9.4003499999999995"/>
    <s v="Tomils"/>
    <s v="m"/>
    <m/>
    <s v="06.01.1832"/>
    <n v="1832"/>
    <n v="15"/>
    <m/>
    <m/>
    <m/>
    <s v="Hirte"/>
    <s v="Hirte/Hirtin"/>
    <x v="39"/>
    <s v="27.03.1847"/>
    <n v="1847"/>
    <s v="05.11.1847"/>
    <s v="Jos.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annes Balzar"/>
    <m/>
    <m/>
    <s v="Maria Anna Simonessa"/>
    <m/>
    <m/>
    <m/>
    <m/>
    <s v="OA Leupolz, B 40"/>
    <m/>
  </r>
  <r>
    <n v="221"/>
    <n v="107"/>
    <s v="Balzer"/>
    <s v="Johannes Jacobus"/>
    <s v="Alvaneu"/>
    <x v="0"/>
    <n v="2661764"/>
    <n v="46.678780000000003"/>
    <n v="9.64635"/>
    <s v="Albula/Alvra"/>
    <n v="11611718"/>
    <n v="46.680680000000002"/>
    <n v="9.6060400000000001"/>
    <s v="[…]"/>
    <n v="46.678780000000003"/>
    <n v="9.64635"/>
    <s v="[CH-Grb] Albula"/>
    <m/>
    <n v="11611653"/>
    <n v="46.602550000000001"/>
    <n v="9.6515000000000004"/>
    <m/>
    <s v="m"/>
    <m/>
    <s v="18.02.1830"/>
    <n v="1830"/>
    <n v="11"/>
    <m/>
    <m/>
    <m/>
    <m/>
    <s v="[k.A.]"/>
    <x v="30"/>
    <s v="18.03.1841"/>
    <n v="1841"/>
    <s v="11.11.1841"/>
    <s v="Mar. Web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es Gaudentius Balzer"/>
    <m/>
    <m/>
    <s v="Anna Maria Valier"/>
    <m/>
    <m/>
    <m/>
    <m/>
    <s v="OA Leupolz, B 40"/>
    <m/>
  </r>
  <r>
    <n v="220"/>
    <n v="108"/>
    <s v="Balzer"/>
    <s v="Johannes Gaudentius"/>
    <s v="Alvaneu"/>
    <x v="0"/>
    <n v="2661764"/>
    <n v="46.678780000000003"/>
    <n v="9.64635"/>
    <s v="Albula/Alvra"/>
    <n v="11611718"/>
    <n v="46.680680000000002"/>
    <n v="9.6060400000000001"/>
    <s v="[…]"/>
    <n v="46.678780000000003"/>
    <n v="9.64635"/>
    <s v="[CH-Grb] Albula"/>
    <m/>
    <n v="11611653"/>
    <n v="46.602550000000001"/>
    <n v="9.6515000000000004"/>
    <m/>
    <s v="m"/>
    <m/>
    <s v="02.10.1828"/>
    <n v="1828"/>
    <n v="13"/>
    <s v="30.05.1888"/>
    <m/>
    <m/>
    <m/>
    <s v="[k.A.]"/>
    <x v="30"/>
    <s v="06.05.1841"/>
    <n v="1841"/>
    <s v="11.11.1841"/>
    <s v="Georg Weber"/>
    <s v="Nieratz"/>
    <s v="Niederwangen"/>
    <n v="47.67192"/>
    <n v="9.7988"/>
    <s v="Oberamt Wangen"/>
    <s v="Württemberg"/>
    <s v="Wangen im Allgäu"/>
    <s v="DE: Baden-Württemberg"/>
    <n v="6558191"/>
    <n v="47.693899999999999"/>
    <n v="9.8290000000000006"/>
    <s v="Landkreis Ravensburg"/>
    <n v="3220791"/>
    <n v="47.829169999999998"/>
    <n v="9.79528"/>
    <s v="Niederwangen"/>
    <m/>
    <m/>
    <m/>
    <m/>
    <s v="Joannes Gaudentius Balzer"/>
    <m/>
    <m/>
    <s v="Anna Maria Valier"/>
    <m/>
    <m/>
    <m/>
    <m/>
    <s v="OA Leupolz, B 40"/>
    <m/>
  </r>
  <r>
    <n v="11"/>
    <n v="109"/>
    <s v="Bandel"/>
    <s v="Johann Alois Engelbert"/>
    <s v="Oberegg"/>
    <x v="1"/>
    <n v="2659397"/>
    <n v="47.425310000000003"/>
    <n v="9.5513399999999997"/>
    <s v="Oberegg"/>
    <n v="7286683"/>
    <n v="47.416939999999997"/>
    <n v="9.5575299999999999"/>
    <s v="[…]"/>
    <n v="47.425310000000003"/>
    <n v="9.5513399999999997"/>
    <s v="[CH-ApI] Appenzell-Innerrhoden"/>
    <m/>
    <n v="6458743"/>
    <n v="47.341329999999999"/>
    <n v="9.4305800000000009"/>
    <m/>
    <s v="m"/>
    <m/>
    <s v="06.06.1849"/>
    <n v="1849"/>
    <n v="17"/>
    <m/>
    <m/>
    <m/>
    <m/>
    <s v="[k.A.]"/>
    <x v="27"/>
    <s v="31.03.1866"/>
    <n v="1866"/>
    <s v="02.12.1866"/>
    <s v="Witwe des *** Mayerhofer"/>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s v="Engelbert Bandel"/>
    <m/>
    <m/>
    <s v="Barbara Baumgartner"/>
    <m/>
    <m/>
    <m/>
    <m/>
    <s v="OA Neuravensburg B154"/>
    <s v="evtl. Vertauschen Vor- und Nachname Dienstherr"/>
  </r>
  <r>
    <n v="222"/>
    <n v="110"/>
    <s v="Barandun"/>
    <s v="Johann"/>
    <s v="Thusis"/>
    <x v="0"/>
    <n v="2658371"/>
    <n v="46.697240000000001"/>
    <n v="9.4393799999999999"/>
    <s v="Thusis"/>
    <n v="7287310"/>
    <n v="46.688540000000003"/>
    <n v="9.4328199999999995"/>
    <s v="[…]"/>
    <n v="46.697240000000001"/>
    <n v="9.4393799999999999"/>
    <s v="[CH-Grb] Viamala"/>
    <m/>
    <n v="11611649"/>
    <n v="46.587620000000001"/>
    <n v="9.4003499999999995"/>
    <m/>
    <s v="m"/>
    <m/>
    <s v="03.12.1884"/>
    <n v="1884"/>
    <n v="12"/>
    <m/>
    <m/>
    <m/>
    <s v="Dienstknabe"/>
    <s v="Dienstbote"/>
    <x v="19"/>
    <s v="19.05.1896"/>
    <m/>
    <m/>
    <s v="Max Köbach"/>
    <s v="Schwendihof"/>
    <s v="Emmelhofen"/>
    <n v="47.794969999999999"/>
    <n v="9.8959299999999999"/>
    <s v="Oberamt Wangen"/>
    <s v="Württemberg"/>
    <s v="Kißlegg"/>
    <s v="DE: Baden-Württemberg"/>
    <n v="6556068"/>
    <n v="47.788930000000001"/>
    <n v="9.8802299999999992"/>
    <s v="Landkreis Ravensburg"/>
    <n v="3220791"/>
    <n v="47.829169999999998"/>
    <n v="9.79528"/>
    <s v="Kißlegg"/>
    <m/>
    <m/>
    <m/>
    <m/>
    <s v="Johann Barandun"/>
    <m/>
    <m/>
    <s v="Ursula Hess"/>
    <m/>
    <m/>
    <m/>
    <m/>
    <s v="OA Niederwangen, DBV 1869-1904 (ohne Signatur)"/>
    <m/>
  </r>
  <r>
    <n v="12"/>
    <n v="111"/>
    <s v="Barth"/>
    <s v="Johann Josef"/>
    <s v="Appenzell"/>
    <x v="1"/>
    <n v="2661740"/>
    <n v="47.331029999999998"/>
    <n v="9.4099599999999999"/>
    <s v="Appenzell"/>
    <n v="7285084"/>
    <n v="47.33663"/>
    <n v="9.4126300000000001"/>
    <s v="[…]"/>
    <n v="47.331029999999998"/>
    <n v="9.4099599999999999"/>
    <s v="[CH-ApI] Appenzell-Innerrhoden"/>
    <m/>
    <n v="6458743"/>
    <n v="47.341329999999999"/>
    <n v="9.4305800000000009"/>
    <m/>
    <s v="m"/>
    <m/>
    <s v="26.01.1888"/>
    <n v="1888"/>
    <n v="17"/>
    <m/>
    <m/>
    <m/>
    <s v="Dienstknecht"/>
    <s v="Magd/Knecht"/>
    <x v="16"/>
    <s v="31.01.1905"/>
    <n v="1905"/>
    <s v="12.03.1905"/>
    <s v="Konrad Lachenmai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sef Anton Barth"/>
    <m/>
    <m/>
    <s v="Maria Antonia Huber"/>
    <m/>
    <m/>
    <m/>
    <m/>
    <s v="OA Niederwangen, DBV 1869-1904 (ohne Signatur)"/>
    <m/>
  </r>
  <r>
    <n v="224"/>
    <n v="112"/>
    <s v="Baschnonga"/>
    <s v="Christian"/>
    <s v="Domat"/>
    <x v="0"/>
    <n v="2661001"/>
    <n v="46.834829999999997"/>
    <n v="9.4507499999999993"/>
    <s v="Domat/Ems"/>
    <n v="7285659"/>
    <n v="46.819809999999997"/>
    <n v="9.4545499999999993"/>
    <s v="[…]"/>
    <n v="46.834829999999997"/>
    <n v="9.4507499999999993"/>
    <s v="[CH-Grb] Imboden"/>
    <m/>
    <n v="11611652"/>
    <n v="46.848759999999999"/>
    <n v="9.3622499999999995"/>
    <s v="Ems"/>
    <s v="m"/>
    <m/>
    <s v="07.10.1898"/>
    <n v="1898"/>
    <n v="4"/>
    <m/>
    <m/>
    <m/>
    <m/>
    <s v="[k.A.]"/>
    <x v="34"/>
    <s v="14.04.1902"/>
    <m/>
    <m/>
    <s v="E*** Rosina"/>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 Martin Baschnonga"/>
    <m/>
    <m/>
    <s v="Elisabeth Caviezel"/>
    <m/>
    <m/>
    <m/>
    <m/>
    <s v="OA Niederwangen, DBV 1869-1904 (ohne Signatur)"/>
    <m/>
  </r>
  <r>
    <n v="225"/>
    <n v="113"/>
    <s v="Baschnonga"/>
    <s v="Georg Matheu"/>
    <s v="Domat"/>
    <x v="0"/>
    <n v="2661001"/>
    <n v="46.834829999999997"/>
    <n v="9.4507499999999993"/>
    <s v="Domat/Ems"/>
    <n v="7285659"/>
    <n v="46.819809999999997"/>
    <n v="9.4545499999999993"/>
    <s v="[…]"/>
    <n v="46.834829999999997"/>
    <n v="9.4507499999999993"/>
    <s v="[CH-Grb] Imboden"/>
    <m/>
    <n v="11611652"/>
    <n v="46.848759999999999"/>
    <n v="9.3622499999999995"/>
    <s v="Ems"/>
    <s v="m"/>
    <m/>
    <s v="01.07.1894"/>
    <n v="1894"/>
    <m/>
    <m/>
    <m/>
    <m/>
    <m/>
    <s v="[k.A.]"/>
    <x v="1"/>
    <s v="03.05.1890"/>
    <m/>
    <m/>
    <s v="Jos. Anton Koh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Baschnonga Jacob Georg"/>
    <m/>
    <m/>
    <s v="Maria Anna Pastorelli"/>
    <m/>
    <m/>
    <m/>
    <m/>
    <s v="OA Niederwangen, DBV 1869-1904 (ohne Signatur)"/>
    <m/>
  </r>
  <r>
    <n v="226"/>
    <n v="114"/>
    <s v="Baselgia"/>
    <s v="Maria Catharina"/>
    <s v="Sumvitg"/>
    <x v="0"/>
    <n v="2659117"/>
    <n v="46.734319999999997"/>
    <n v="8.9587900000000005"/>
    <s v="Sumvitg"/>
    <n v="7287263"/>
    <n v="46.709780000000002"/>
    <n v="8.9441799999999994"/>
    <s v="[…]"/>
    <n v="46.734319999999997"/>
    <n v="8.9587900000000005"/>
    <s v="[CH-Grb] Surselva"/>
    <m/>
    <n v="11611648"/>
    <n v="46.695639999999997"/>
    <n v="9.0483399999999996"/>
    <s v="Somvix"/>
    <s v="w"/>
    <m/>
    <s v="*.10.1817"/>
    <s v="*.10.1817"/>
    <n v="15"/>
    <m/>
    <m/>
    <m/>
    <m/>
    <s v="[k.A.]"/>
    <x v="40"/>
    <s v="02.02.1833"/>
    <n v="1834"/>
    <s v="01.02.1834"/>
    <s v="Jos. Wille"/>
    <s v="Berg (#2)"/>
    <s v="Niederwangen"/>
    <n v="47.67192"/>
    <n v="9.7988"/>
    <s v="Oberamt Wangen"/>
    <s v="Württemberg"/>
    <s v="Wangen im Allgäu"/>
    <s v="DE: Baden-Württemberg"/>
    <n v="6558191"/>
    <n v="47.693899999999999"/>
    <n v="9.8290000000000006"/>
    <s v="Landkreis Ravensburg"/>
    <n v="3220791"/>
    <n v="47.829169999999998"/>
    <n v="9.79528"/>
    <s v="Niederwangen"/>
    <m/>
    <m/>
    <m/>
    <m/>
    <s v="Joannes *** Baselgia"/>
    <m/>
    <m/>
    <s v="Maria Ursula Maissen"/>
    <m/>
    <m/>
    <m/>
    <m/>
    <s v="GemA Reichenhofen, B 135"/>
    <m/>
  </r>
  <r>
    <n v="228"/>
    <n v="115"/>
    <s v="Bataglia"/>
    <s v="Antoni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23.10.1830"/>
    <n v="1830"/>
    <n v="16"/>
    <m/>
    <m/>
    <m/>
    <m/>
    <s v="[k.A.]"/>
    <x v="32"/>
    <s v="27.03.1846"/>
    <n v="1846"/>
    <s v="27.12.1846"/>
    <s v="Kaspar Gsel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Damianus Bataglia"/>
    <m/>
    <m/>
    <s v="Maria Margherita Demarmels"/>
    <m/>
    <m/>
    <s v="123 117"/>
    <m/>
    <s v="OA Wuchzenhofen, B 125"/>
    <m/>
  </r>
  <r>
    <n v="228"/>
    <n v="116"/>
    <s v="Bataglia"/>
    <s v="Antoni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23.10.1830"/>
    <n v="1830"/>
    <n v="15"/>
    <m/>
    <m/>
    <m/>
    <m/>
    <s v="[k.A.]"/>
    <x v="43"/>
    <s v="17.03.1845"/>
    <n v="1845"/>
    <s v="20.12.1845"/>
    <s v="Kaspar Gsel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Damianus Bataglia"/>
    <m/>
    <m/>
    <s v="Maria Margherita Demarmels"/>
    <m/>
    <m/>
    <s v="123 117"/>
    <m/>
    <s v="OA Wuchzenhofen, B 125"/>
    <m/>
  </r>
  <r>
    <n v="227"/>
    <n v="117"/>
    <s v="Bataglia"/>
    <s v="Maria Marta"/>
    <s v="Salouf"/>
    <x v="0"/>
    <n v="2658848"/>
    <n v="46.624450000000003"/>
    <n v="9.5761299999999991"/>
    <s v="Surses"/>
    <n v="11611705"/>
    <n v="46.535760000000003"/>
    <n v="9.6156900000000007"/>
    <s v="[…]"/>
    <n v="46.535760000000003"/>
    <n v="9.6156900000000007"/>
    <s v="[CH-Grb] Albula"/>
    <m/>
    <n v="11611653"/>
    <n v="46.602550000000001"/>
    <n v="9.6515000000000004"/>
    <s v="Salux"/>
    <s v="w"/>
    <m/>
    <s v="02.02.1826"/>
    <n v="1826"/>
    <n v="20"/>
    <m/>
    <m/>
    <m/>
    <m/>
    <s v="[k.A.]"/>
    <x v="32"/>
    <s v="13.03.1846"/>
    <n v="1846"/>
    <s v="02.11.1846"/>
    <s v="Jos. Leib"/>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Damianus Bataglia"/>
    <m/>
    <m/>
    <s v="Maria Margherita Demarmels"/>
    <m/>
    <m/>
    <s v="123 115"/>
    <m/>
    <s v="OA Leupolz, B 41"/>
    <m/>
  </r>
  <r>
    <n v="227"/>
    <n v="118"/>
    <s v="Bataglia"/>
    <s v="Maria Marta"/>
    <s v="Salouf"/>
    <x v="0"/>
    <n v="2658848"/>
    <n v="46.624450000000003"/>
    <n v="9.5761299999999991"/>
    <s v="Surses"/>
    <n v="11611705"/>
    <n v="46.535760000000003"/>
    <n v="9.6156900000000007"/>
    <s v="[…]"/>
    <n v="46.535760000000003"/>
    <n v="9.6156900000000007"/>
    <s v="[CH-Grb] Albula"/>
    <m/>
    <n v="11611653"/>
    <n v="46.602550000000001"/>
    <n v="9.6515000000000004"/>
    <s v="Salux"/>
    <s v="w"/>
    <m/>
    <s v="02.02.1826"/>
    <n v="1826"/>
    <n v="17"/>
    <m/>
    <m/>
    <m/>
    <m/>
    <s v="[k.A.]"/>
    <x v="44"/>
    <s v="29.03.1843"/>
    <n v="1844"/>
    <s v="24.11.1844"/>
    <s v="Mennel Ambros"/>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Damianus Bataglia"/>
    <m/>
    <m/>
    <s v="Maria Margherita Demarmels"/>
    <m/>
    <m/>
    <s v="123 115"/>
    <m/>
    <s v="OA Ratzenried, B III"/>
    <m/>
  </r>
  <r>
    <n v="231"/>
    <n v="120"/>
    <s v="Battaglia"/>
    <s v="Urban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12.10.1840"/>
    <n v="1840"/>
    <n v="6"/>
    <m/>
    <m/>
    <m/>
    <m/>
    <s v="[k.A.]"/>
    <x v="32"/>
    <s v="22.03.1846"/>
    <n v="1846"/>
    <s v="12.11.1846"/>
    <s v="*** Reutemann"/>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Gaspar Antonius Battaglia"/>
    <m/>
    <m/>
    <s v="Maria Ursola Sonder"/>
    <m/>
    <m/>
    <m/>
    <m/>
    <s v="GemA Kißlegg, B 162/2"/>
    <m/>
  </r>
  <r>
    <n v="231"/>
    <n v="121"/>
    <s v="Battaglia"/>
    <s v="Urban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12.10.1840"/>
    <n v="1840"/>
    <n v="5"/>
    <m/>
    <m/>
    <m/>
    <m/>
    <s v="[k.A.]"/>
    <x v="43"/>
    <s v="05.03.1845"/>
    <n v="1845"/>
    <s v="20.12.1845"/>
    <s v="Mathias Wirth"/>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Gaspar Antonius Battaglia"/>
    <m/>
    <m/>
    <s v="Maria Ursola Sonder"/>
    <m/>
    <m/>
    <m/>
    <m/>
    <s v="GemA Kißlegg, B 162/2"/>
    <m/>
  </r>
  <r>
    <n v="231"/>
    <n v="122"/>
    <s v="Battaglia"/>
    <s v="Urban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12.10.1840"/>
    <n v="1840"/>
    <n v="8"/>
    <m/>
    <m/>
    <m/>
    <m/>
    <s v="[k.A.]"/>
    <x v="45"/>
    <s v="01.03.1848"/>
    <n v="1848"/>
    <s v="20.11.1848"/>
    <s v="Martin Hang"/>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s v="Gaspar Antonius Battaglia"/>
    <m/>
    <m/>
    <s v="Maria Ursola Sonder"/>
    <m/>
    <m/>
    <m/>
    <m/>
    <s v="OA Leupolz, B 42; BH Breg I Sch. 543 I-VIII, 1921"/>
    <s v="Personenbeschreibung Reisepass: klein, dunkel; Notiz Schulakte: Armut; Mutter verwitwet"/>
  </r>
  <r>
    <n v="232"/>
    <n v="123"/>
    <s v="Battaglia"/>
    <s v="Maria Lucia"/>
    <s v="Salouf"/>
    <x v="0"/>
    <n v="2658848"/>
    <n v="46.624450000000003"/>
    <n v="9.5761299999999991"/>
    <s v="Surses"/>
    <n v="11611705"/>
    <n v="46.535760000000003"/>
    <n v="9.6156900000000007"/>
    <s v="[…]"/>
    <n v="46.535760000000003"/>
    <n v="9.6156900000000007"/>
    <s v="[CH-Grb] Albula"/>
    <m/>
    <n v="11611653"/>
    <n v="46.602550000000001"/>
    <n v="9.6515000000000004"/>
    <s v="Salux"/>
    <s v="w"/>
    <m/>
    <s v="20.03.1835"/>
    <n v="1835"/>
    <n v="17"/>
    <m/>
    <m/>
    <m/>
    <m/>
    <s v="[k.A.]"/>
    <x v="46"/>
    <s v="15.03.1852"/>
    <n v="1852"/>
    <s v="20.03.1852"/>
    <s v="Johannes Troll"/>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s v="Damianus Battaglia"/>
    <m/>
    <m/>
    <s v="Maria Margherita Demarmels"/>
    <m/>
    <m/>
    <s v="117 115"/>
    <m/>
    <s v="OA Leupolz, B 42"/>
    <s v="Notiz Schulakte: Armut; Mutter verwitwet; Personenbeschreibung Reisepass: klein, schwach, schmal, blond"/>
  </r>
  <r>
    <n v="1058"/>
    <n v="124"/>
    <s v="Baumgartner"/>
    <s v="Johann Leo"/>
    <s v="Oberriet"/>
    <x v="2"/>
    <n v="2659357"/>
    <n v="47.320880000000002"/>
    <n v="9.5680800000000001"/>
    <s v="Oberriet (SG)"/>
    <n v="7286709"/>
    <n v="47.334890000000001"/>
    <n v="9.5634999999999994"/>
    <s v="[…]"/>
    <n v="47.320880000000002"/>
    <n v="9.5680800000000001"/>
    <s v="[CH-StG] Rheintal"/>
    <m/>
    <n v="7285000"/>
    <n v="47.377690000000001"/>
    <n v="9.5790299999999995"/>
    <m/>
    <s v="m"/>
    <m/>
    <s v="10.11.1878"/>
    <n v="1878"/>
    <n v="17"/>
    <m/>
    <m/>
    <m/>
    <m/>
    <s v="[k.A.]"/>
    <x v="38"/>
    <s v="18.11.1895"/>
    <m/>
    <m/>
    <s v="Alois Gindele"/>
    <s v="Zogenweiler"/>
    <s v="Zogenweiler"/>
    <n v="47.833550000000002"/>
    <n v="9.5020100000000003"/>
    <s v="Oberamt Ravensburg"/>
    <s v="Württemberg"/>
    <s v="Horgenzell"/>
    <s v="DE: Baden-Württemberg"/>
    <n v="6556079"/>
    <n v="47.8"/>
    <n v="9.5"/>
    <s v="Landkreis Ravensburg"/>
    <n v="3220791"/>
    <n v="47.829169999999998"/>
    <n v="9.79528"/>
    <s v="Zogenweiler"/>
    <m/>
    <m/>
    <m/>
    <m/>
    <s v="Jakob Baumgartner"/>
    <m/>
    <m/>
    <s v="Elisabetha Kolb"/>
    <m/>
    <m/>
    <m/>
    <m/>
    <s v="GemA Kißlegg, B 153/2"/>
    <s v="Notiz Austritt Dienstzeit 1922: am 07.05.22 nach Bachmühle"/>
  </r>
  <r>
    <n v="235"/>
    <n v="127"/>
    <s v="Beart"/>
    <s v="Joannes Baptista"/>
    <s v="Sumvitg"/>
    <x v="0"/>
    <n v="2659117"/>
    <n v="46.734319999999997"/>
    <n v="8.9587900000000005"/>
    <s v="Sumvitg"/>
    <n v="7287263"/>
    <n v="46.709780000000002"/>
    <n v="8.9441799999999994"/>
    <s v="[…]"/>
    <n v="46.734319999999997"/>
    <n v="8.9587900000000005"/>
    <s v="[CH-Grb] Surselva"/>
    <m/>
    <n v="11611648"/>
    <n v="46.695639999999997"/>
    <n v="9.0483399999999996"/>
    <s v="Somvix"/>
    <s v="m"/>
    <m/>
    <s v="01.11.1857"/>
    <n v="1857"/>
    <n v="14"/>
    <m/>
    <m/>
    <m/>
    <s v="Hirte"/>
    <s v="Hirte/Hirtin"/>
    <x v="26"/>
    <s v="03.02.1871"/>
    <n v="1871"/>
    <s v="11.12.1871"/>
    <s v="Ege Kasp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Vigilius Modest Beart"/>
    <m/>
    <m/>
    <s v="Anna Maria Giger"/>
    <m/>
    <m/>
    <m/>
    <m/>
    <s v="GemA Kißlegg, B 162/2"/>
    <s v="Notiz Austritt Dienstzeit 1922: am 07.05.22 nach Bachmühle"/>
  </r>
  <r>
    <n v="237"/>
    <n v="128"/>
    <s v="Beeli"/>
    <s v="Maria Anna Catharina"/>
    <s v="Medel"/>
    <x v="0"/>
    <n v="2659710"/>
    <n v="46.546909999999997"/>
    <n v="9.2941000000000003"/>
    <s v="Rheinwald"/>
    <n v="12021850"/>
    <n v="46.544649999999997"/>
    <n v="9.2405399999999993"/>
    <s v="[…]"/>
    <n v="46.544649999999997"/>
    <n v="9.2405399999999993"/>
    <s v="[CH-Grb] Viamala"/>
    <m/>
    <n v="11611649"/>
    <n v="46.587620000000001"/>
    <n v="9.4003499999999995"/>
    <s v="Platta"/>
    <s v="w"/>
    <m/>
    <s v="26.11.1850"/>
    <n v="1850"/>
    <n v="16"/>
    <m/>
    <m/>
    <m/>
    <m/>
    <s v="[k.A.]"/>
    <x v="27"/>
    <s v="07.05.1866"/>
    <n v="1866"/>
    <s v="08.07.1866"/>
    <s v="Domini Loritz"/>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annes Martinus Beeli"/>
    <m/>
    <m/>
    <s v="Maria Margaritha Gigier"/>
    <m/>
    <m/>
    <m/>
    <m/>
    <s v="OA Leupolz, B 41"/>
    <m/>
  </r>
  <r>
    <n v="238"/>
    <n v="129"/>
    <s v="Beeli"/>
    <s v="Sebastianus Antonius"/>
    <s v="Medel"/>
    <x v="0"/>
    <n v="2659710"/>
    <n v="46.546909999999997"/>
    <n v="9.2941000000000003"/>
    <s v="Rheinwald"/>
    <n v="12021850"/>
    <n v="46.544649999999997"/>
    <n v="9.2405399999999993"/>
    <s v="[…]"/>
    <n v="46.544649999999997"/>
    <n v="9.2405399999999993"/>
    <s v="[CH-Grb] Viamala"/>
    <m/>
    <n v="11611649"/>
    <n v="46.587620000000001"/>
    <n v="9.4003499999999995"/>
    <s v="Platta"/>
    <s v="m"/>
    <m/>
    <s v="16.01.1853"/>
    <n v="1853"/>
    <n v="14"/>
    <m/>
    <m/>
    <m/>
    <m/>
    <s v="[k.A.]"/>
    <x v="23"/>
    <s v="19.03.1867"/>
    <n v="1867"/>
    <s v="18.11.1867"/>
    <s v="Jos. Ant. Geißler"/>
    <s v="To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annes Martinus Beeli"/>
    <m/>
    <m/>
    <s v="M. Margaritha Gigier"/>
    <m/>
    <m/>
    <m/>
    <m/>
    <s v="OA Leupolz, B 41"/>
    <m/>
  </r>
  <r>
    <n v="239"/>
    <n v="130"/>
    <s v="Beeli"/>
    <s v="Barbar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02.11.1884"/>
    <n v="1884"/>
    <n v="14"/>
    <m/>
    <m/>
    <m/>
    <s v="Dienst***"/>
    <s v="Dienstbote"/>
    <x v="18"/>
    <s v="24.04.1898"/>
    <n v="1898"/>
    <s v="18.10.1898"/>
    <s v="Josef Rogg"/>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Johann Bartholome Beeli"/>
    <m/>
    <m/>
    <s v="Elsbeth Cangina"/>
    <m/>
    <m/>
    <s v="135 133"/>
    <m/>
    <s v="OA Leupolz, B 41"/>
    <m/>
  </r>
  <r>
    <n v="239"/>
    <n v="131"/>
    <s v="Beeli"/>
    <s v="Barbar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02.11.1884"/>
    <n v="1884"/>
    <n v="16"/>
    <m/>
    <m/>
    <m/>
    <s v="Hirte"/>
    <s v="Hirte/Hirtin"/>
    <x v="33"/>
    <s v="23.04.1900"/>
    <n v="1900"/>
    <s v="05.10.1900"/>
    <s v="Josef Rogg"/>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Johann Bartholome Beeli"/>
    <m/>
    <m/>
    <s v="Elsbeth Cangina"/>
    <m/>
    <m/>
    <s v="135 133"/>
    <m/>
    <s v="OA Leupolz, B 42"/>
    <m/>
  </r>
  <r>
    <n v="239"/>
    <n v="132"/>
    <s v="Beeli"/>
    <s v="Barbar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02.11.1884"/>
    <n v="1884"/>
    <n v="17"/>
    <m/>
    <m/>
    <m/>
    <s v="Dienstm."/>
    <s v="Dienstbote"/>
    <x v="47"/>
    <s v="28.10.1901"/>
    <n v="1902"/>
    <s v="28.10.1902"/>
    <s v="Josef Rogg"/>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Johann Bartholome Beeli"/>
    <m/>
    <m/>
    <s v="Elsbeth Cangina"/>
    <m/>
    <m/>
    <s v="135 133"/>
    <m/>
    <s v="OA Leupolz, B 42"/>
    <m/>
  </r>
  <r>
    <n v="242"/>
    <n v="133"/>
    <s v="Beeli"/>
    <s v="Mari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03.01.1890"/>
    <n v="1890"/>
    <n v="11"/>
    <m/>
    <m/>
    <m/>
    <s v="Hirte"/>
    <s v="Hirte/Hirtin"/>
    <x v="47"/>
    <s v="21.04.1901"/>
    <n v="1901"/>
    <s v="02.10.1901"/>
    <s v="Josef Rogg"/>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Johann Bartholome Beeli"/>
    <m/>
    <m/>
    <s v="Elsbeth Cangina"/>
    <m/>
    <m/>
    <s v="135 130"/>
    <m/>
    <s v="OA Leupolz, B 42"/>
    <m/>
  </r>
  <r>
    <n v="242"/>
    <n v="134"/>
    <s v="Beeli"/>
    <s v="Mari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03.01.1890"/>
    <n v="1890"/>
    <n v="12"/>
    <m/>
    <m/>
    <m/>
    <s v="Dienstm."/>
    <s v="Dienstbote"/>
    <x v="34"/>
    <s v="24.04.1902"/>
    <n v="1902"/>
    <s v="10.10.1902"/>
    <s v="Josef Rogg"/>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Johann Bartholome Beeli"/>
    <m/>
    <m/>
    <s v="Elsbeth Cangina"/>
    <m/>
    <m/>
    <s v="135 130"/>
    <m/>
    <s v="OA Leupolz, B 42"/>
    <m/>
  </r>
  <r>
    <n v="244"/>
    <n v="135"/>
    <s v="Beeli"/>
    <s v="Ursulin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23.04.1888"/>
    <n v="1888"/>
    <n v="13"/>
    <m/>
    <m/>
    <m/>
    <s v="Hirte"/>
    <s v="Hirte/Hirtin"/>
    <x v="47"/>
    <s v="21.04.1901"/>
    <n v="1901"/>
    <s v="02.10.1901"/>
    <s v="Josef Rogg"/>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Johann Bartholome Beeli"/>
    <m/>
    <m/>
    <s v="Elsbeth Cangina"/>
    <m/>
    <m/>
    <s v="133 130"/>
    <m/>
    <s v="OA Leupolz, B 42"/>
    <m/>
  </r>
  <r>
    <n v="236"/>
    <n v="136"/>
    <s v="Beeli"/>
    <s v="Sebastianus Dominicus"/>
    <s v="Medel"/>
    <x v="0"/>
    <n v="2659710"/>
    <n v="46.546909999999997"/>
    <n v="9.2941000000000003"/>
    <s v="Rheinwald"/>
    <n v="12021850"/>
    <n v="46.544649999999997"/>
    <n v="9.2405399999999993"/>
    <s v="[…]"/>
    <n v="46.544649999999997"/>
    <n v="9.2405399999999993"/>
    <s v="[CH-Grb] Viamala"/>
    <m/>
    <n v="11611649"/>
    <n v="46.587620000000001"/>
    <n v="9.4003499999999995"/>
    <s v="Platta"/>
    <s v="m"/>
    <m/>
    <s v="14.07.1868"/>
    <n v="1868"/>
    <n v="10"/>
    <m/>
    <m/>
    <m/>
    <s v="Dienstkn."/>
    <s v="Dienstbote"/>
    <x v="48"/>
    <s v="11.11.1878"/>
    <n v="1879"/>
    <s v="12.02.1879"/>
    <s v="*** Rahmer, Oek."/>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Sebastianus Antonius Beeli"/>
    <m/>
    <m/>
    <s v="Maria Agatha Bundi"/>
    <m/>
    <m/>
    <m/>
    <m/>
    <s v="OA Leupolz, B 42"/>
    <m/>
  </r>
  <r>
    <n v="245"/>
    <n v="137"/>
    <s v="Beer"/>
    <s v="Placidus Josephus"/>
    <s v="Disentis"/>
    <x v="0"/>
    <n v="2661009"/>
    <n v="46.703409999999998"/>
    <n v="8.8508999999999993"/>
    <s v="Disentis/Mustér"/>
    <n v="7285656"/>
    <n v="46.734250000000003"/>
    <n v="8.8476099999999995"/>
    <s v="[…]"/>
    <n v="46.703409999999998"/>
    <n v="8.8508999999999993"/>
    <s v="[CH-Grb] Surselva"/>
    <m/>
    <n v="11611648"/>
    <n v="46.695639999999997"/>
    <n v="9.0483399999999996"/>
    <m/>
    <s v="m"/>
    <m/>
    <s v="01.04.1843"/>
    <n v="1843"/>
    <n v="10"/>
    <m/>
    <m/>
    <m/>
    <s v="Hirtenknabe"/>
    <s v="Hirte/Hirtin"/>
    <x v="49"/>
    <s v="20.02.1853"/>
    <m/>
    <m/>
    <s v="*** Scheidlang"/>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ius Thom. Beer"/>
    <m/>
    <m/>
    <s v="Elisabeth Hahn"/>
    <m/>
    <m/>
    <m/>
    <m/>
    <s v="OA Leupolz, B 42; BH Breg I Sch. 534, 1918"/>
    <m/>
  </r>
  <r>
    <n v="247"/>
    <n v="138"/>
    <s v="Beer"/>
    <s v="Jacobus Christianus Joseph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0.03.1834"/>
    <n v="1834"/>
    <n v="11"/>
    <m/>
    <m/>
    <m/>
    <s v="Dienstbube"/>
    <s v="Dienstbote"/>
    <x v="43"/>
    <s v="08.04.1845"/>
    <n v="1845"/>
    <s v="26.10.1845"/>
    <s v="Josef Schwegl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Fidelis Aloisius Beer"/>
    <m/>
    <m/>
    <s v="Magdalena Lud. Derungs"/>
    <m/>
    <m/>
    <m/>
    <m/>
    <s v="OA Leupolz, B 42; BH Breg I Sch. 543 I-VIII, 1921"/>
    <s v="Notiz Schulakte: Armut; Mutter verwitwet"/>
  </r>
  <r>
    <n v="246"/>
    <n v="139"/>
    <s v="Beer"/>
    <s v="Christian Aloysi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9.11.1865"/>
    <n v="1865"/>
    <n v="15"/>
    <m/>
    <m/>
    <m/>
    <s v="Hirte"/>
    <s v="Hirte/Hirtin"/>
    <x v="50"/>
    <s v="26.04.1880"/>
    <m/>
    <m/>
    <s v="Georg Reusch"/>
    <s v="Markdorf"/>
    <s v="Markdorf"/>
    <n v="47.719160000000002"/>
    <n v="9.3902800000000006"/>
    <s v="Überlingen"/>
    <s v="Baden"/>
    <s v="Markdorf"/>
    <s v="DE: Baden-Württemberg"/>
    <n v="6558181"/>
    <n v="47.7194"/>
    <n v="9.3952000000000009"/>
    <s v="Bodenseekreis"/>
    <n v="2947109"/>
    <n v="47.726939999999999"/>
    <n v="9.3852799999999998"/>
    <s v="Markdorf"/>
    <m/>
    <m/>
    <m/>
    <m/>
    <s v="Jacobus Christians Beer"/>
    <m/>
    <m/>
    <s v="Maria Anna Cathomen"/>
    <m/>
    <m/>
    <m/>
    <m/>
    <s v="OA Leupolz, B 42"/>
    <m/>
  </r>
  <r>
    <n v="255"/>
    <n v="142"/>
    <s v="Beivi"/>
    <s v="Johann Jacob"/>
    <s v="Vella"/>
    <x v="0"/>
    <n v="2658132"/>
    <n v="46.718000000000004"/>
    <n v="9.1722400000000004"/>
    <s v="Lumnezia"/>
    <n v="8740945"/>
    <n v="46.66292"/>
    <n v="9.1098999999999997"/>
    <s v="[…]"/>
    <n v="46.66292"/>
    <n v="9.1098999999999997"/>
    <s v="[CH-Grb] Surselva"/>
    <m/>
    <n v="11611648"/>
    <n v="46.695639999999997"/>
    <n v="9.0483399999999996"/>
    <s v="Villa"/>
    <s v="m"/>
    <m/>
    <s v="07.06.1882"/>
    <n v="1882"/>
    <n v="11"/>
    <m/>
    <m/>
    <m/>
    <s v="Hirte"/>
    <s v="Hirte/Hirtin"/>
    <x v="2"/>
    <s v="20.04.1891"/>
    <m/>
    <m/>
    <s v="Joseph Benginger, Ökonom"/>
    <s v="Speck"/>
    <s v="Wolfegg"/>
    <n v="47.820300000000003"/>
    <n v="9.7949099999999998"/>
    <s v="Oberamt Waldsee"/>
    <s v="Württemberg"/>
    <s v="Wolfegg"/>
    <s v="DE: Baden-Württemberg"/>
    <n v="6556076"/>
    <n v="47.816699999999997"/>
    <n v="9.8000000000000007"/>
    <s v="Landkreis Ravensburg"/>
    <n v="3220791"/>
    <n v="47.829169999999998"/>
    <n v="9.79528"/>
    <s v="Wolfegg"/>
    <m/>
    <m/>
    <m/>
    <m/>
    <s v="Johann Otto Beivi"/>
    <m/>
    <m/>
    <s v="Maria Christina Schmid"/>
    <m/>
    <m/>
    <s v="152 151 148 143"/>
    <m/>
    <s v="OA Leupolz, B 42"/>
    <s v="Notiz Schulakte: Armut; Mutter verwitwet"/>
  </r>
  <r>
    <n v="257"/>
    <n v="143"/>
    <s v="Beivi"/>
    <s v="Maria Agnes"/>
    <s v="Vella"/>
    <x v="0"/>
    <n v="2658132"/>
    <n v="46.718000000000004"/>
    <n v="9.1722400000000004"/>
    <s v="Lumnezia"/>
    <n v="8740945"/>
    <n v="46.66292"/>
    <n v="9.1098999999999997"/>
    <s v="[…]"/>
    <n v="46.66292"/>
    <n v="9.1098999999999997"/>
    <s v="[CH-Grb] Surselva"/>
    <m/>
    <n v="11611648"/>
    <n v="46.695639999999997"/>
    <n v="9.0483399999999996"/>
    <s v="Villa"/>
    <s v="w"/>
    <m/>
    <s v="05.01.1885"/>
    <n v="1885"/>
    <n v="9"/>
    <m/>
    <m/>
    <m/>
    <s v="Dienstbote"/>
    <s v="Dienstbote"/>
    <x v="37"/>
    <s v="14.05.1894"/>
    <n v="1894"/>
    <s v="26.10.1894"/>
    <s v="Stefan Veser"/>
    <s v="Heißen"/>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51 148 142"/>
    <m/>
    <s v="GA Achberg, Rubrik 31 (in den Akten Grenzpassierschein vorhanden)"/>
    <m/>
  </r>
  <r>
    <n v="257"/>
    <n v="144"/>
    <s v="Beivi"/>
    <s v="Maria Agnes"/>
    <s v="Vella"/>
    <x v="0"/>
    <n v="2658132"/>
    <n v="46.718000000000004"/>
    <n v="9.1722400000000004"/>
    <s v="Lumnezia"/>
    <n v="8740945"/>
    <n v="46.66292"/>
    <n v="9.1098999999999997"/>
    <s v="[…]"/>
    <n v="46.66292"/>
    <n v="9.1098999999999997"/>
    <s v="[CH-Grb] Surselva"/>
    <m/>
    <n v="11611648"/>
    <n v="46.695639999999997"/>
    <n v="9.0483399999999996"/>
    <s v="Villa"/>
    <s v="w"/>
    <m/>
    <s v="05.01.1885"/>
    <n v="1885"/>
    <n v="9"/>
    <m/>
    <m/>
    <m/>
    <s v="Dienstbote"/>
    <s v="Dienstbote"/>
    <x v="37"/>
    <s v="08.04.1894"/>
    <m/>
    <m/>
    <s v="Linus Dierheimer"/>
    <s v="Moser"/>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51 148 142"/>
    <m/>
    <s v="OA Schomburg B121"/>
    <s v="Name des Dienstherren nicht sicher"/>
  </r>
  <r>
    <n v="257"/>
    <n v="145"/>
    <s v="Beivi"/>
    <s v="Maria Agnes"/>
    <s v="Vella"/>
    <x v="0"/>
    <n v="2658132"/>
    <n v="46.718000000000004"/>
    <n v="9.1722400000000004"/>
    <s v="Lumnezia"/>
    <n v="8740945"/>
    <n v="46.66292"/>
    <n v="9.1098999999999997"/>
    <s v="[…]"/>
    <n v="46.66292"/>
    <n v="9.1098999999999997"/>
    <s v="[CH-Grb] Surselva"/>
    <m/>
    <n v="11611648"/>
    <n v="46.695639999999997"/>
    <n v="9.0483399999999996"/>
    <s v="Villa"/>
    <s v="w"/>
    <m/>
    <s v="05.01.1885"/>
    <n v="1885"/>
    <n v="11"/>
    <m/>
    <m/>
    <m/>
    <s v="Dienstmädchen"/>
    <s v="Dienstbote"/>
    <x v="19"/>
    <s v="12.04.1896"/>
    <n v="1896"/>
    <s v="28.10.1896"/>
    <s v="Stefan Veser"/>
    <s v="Heißen"/>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51 148 142"/>
    <m/>
    <s v="OA Niederwangen, DBV 1869-1904 (ohne Signatur)"/>
    <s v="Wohnort nicht sicher"/>
  </r>
  <r>
    <n v="257"/>
    <n v="146"/>
    <s v="Beivi"/>
    <s v="Maria Agnes"/>
    <s v="Vella"/>
    <x v="0"/>
    <n v="2658132"/>
    <n v="46.718000000000004"/>
    <n v="9.1722400000000004"/>
    <s v="Lumnezia"/>
    <n v="8740945"/>
    <n v="46.66292"/>
    <n v="9.1098999999999997"/>
    <s v="[…]"/>
    <n v="46.66292"/>
    <n v="9.1098999999999997"/>
    <s v="[CH-Grb] Surselva"/>
    <m/>
    <n v="11611648"/>
    <n v="46.695639999999997"/>
    <n v="9.0483399999999996"/>
    <s v="Villa"/>
    <s v="w"/>
    <m/>
    <s v="05.01.1885"/>
    <n v="1885"/>
    <n v="10"/>
    <m/>
    <m/>
    <m/>
    <s v="Dienstmädchen"/>
    <s v="Dienstbote"/>
    <x v="38"/>
    <s v="23.04.1895"/>
    <n v="1895"/>
    <s v="27.10.1895"/>
    <s v="Stefan Veser"/>
    <s v="Heißen"/>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51 148 142"/>
    <m/>
    <s v="GmA Eglofs, B 192"/>
    <m/>
  </r>
  <r>
    <n v="257"/>
    <n v="147"/>
    <s v="Beivi"/>
    <s v="Maria Agnes"/>
    <s v="Vella"/>
    <x v="0"/>
    <n v="2658132"/>
    <n v="46.718000000000004"/>
    <n v="9.1722400000000004"/>
    <s v="Lumnezia"/>
    <n v="8740945"/>
    <n v="46.66292"/>
    <n v="9.1098999999999997"/>
    <s v="[…]"/>
    <n v="46.66292"/>
    <n v="9.1098999999999997"/>
    <s v="[CH-Grb] Surselva"/>
    <m/>
    <n v="11611648"/>
    <n v="46.695639999999997"/>
    <n v="9.0483399999999996"/>
    <s v="Villa"/>
    <s v="w"/>
    <m/>
    <s v="05.01.1885"/>
    <n v="1885"/>
    <n v="13"/>
    <m/>
    <m/>
    <m/>
    <s v="Magd"/>
    <s v="Magd/Knecht"/>
    <x v="18"/>
    <s v="18.04.1898"/>
    <n v="1898"/>
    <s v="22.10.1898"/>
    <s v="Ferdinand von Werner"/>
    <s v="Mosisgreut"/>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51 148 142"/>
    <m/>
    <s v="GmA Eglofs, B 192"/>
    <m/>
  </r>
  <r>
    <n v="248"/>
    <n v="148"/>
    <s v="Beivi"/>
    <s v="Maria Ursula Monica"/>
    <s v="Vella"/>
    <x v="0"/>
    <n v="2658132"/>
    <n v="46.718000000000004"/>
    <n v="9.1722400000000004"/>
    <s v="Lumnezia"/>
    <n v="8740945"/>
    <n v="46.66292"/>
    <n v="9.1098999999999997"/>
    <s v="[…]"/>
    <n v="46.66292"/>
    <n v="9.1098999999999997"/>
    <s v="[CH-Grb] Surselva"/>
    <m/>
    <n v="11611648"/>
    <n v="46.695639999999997"/>
    <n v="9.0483399999999996"/>
    <s v="Villa"/>
    <s v="w"/>
    <m/>
    <s v="04.09.1883"/>
    <n v="1883"/>
    <n v="11"/>
    <m/>
    <m/>
    <m/>
    <s v="Dienstmagd"/>
    <s v="Magd/Knecht"/>
    <x v="37"/>
    <s v="05.04.1894"/>
    <n v="1894"/>
    <s v="26.10.1894"/>
    <s v="Alois Deiringer"/>
    <s v="Heißen"/>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51 143 142"/>
    <m/>
    <s v="OA Ratzenried, B III"/>
    <m/>
  </r>
  <r>
    <n v="248"/>
    <n v="149"/>
    <s v="Beivi"/>
    <s v="Maria Ursula Monica"/>
    <s v="Vella"/>
    <x v="0"/>
    <n v="2658132"/>
    <n v="46.718000000000004"/>
    <n v="9.1722400000000004"/>
    <s v="Lumnezia"/>
    <n v="8740945"/>
    <n v="46.66292"/>
    <n v="9.1098999999999997"/>
    <s v="[…]"/>
    <n v="46.66292"/>
    <n v="9.1098999999999997"/>
    <s v="[CH-Grb] Surselva"/>
    <m/>
    <n v="11611648"/>
    <n v="46.695639999999997"/>
    <n v="9.0483399999999996"/>
    <s v="Villa"/>
    <s v="w"/>
    <m/>
    <s v="04.09.1883"/>
    <n v="1883"/>
    <n v="12"/>
    <m/>
    <m/>
    <m/>
    <s v="Dienstmädchen"/>
    <s v="Dienstbote"/>
    <x v="38"/>
    <s v="22.04.1895"/>
    <n v="1895"/>
    <s v="27.10.1895"/>
    <s v="Alois Deiringer"/>
    <s v="Heißen"/>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51 143 142"/>
    <m/>
    <s v="GemA Altmannsofen B 39A"/>
    <m/>
  </r>
  <r>
    <n v="248"/>
    <n v="150"/>
    <s v="Beivi"/>
    <s v="Maria Ursula Monica"/>
    <s v="Vella"/>
    <x v="0"/>
    <n v="2658132"/>
    <n v="46.718000000000004"/>
    <n v="9.1722400000000004"/>
    <s v="Lumnezia"/>
    <n v="8740945"/>
    <n v="46.66292"/>
    <n v="9.1098999999999997"/>
    <s v="[…]"/>
    <n v="46.66292"/>
    <n v="9.1098999999999997"/>
    <s v="[CH-Grb] Surselva"/>
    <m/>
    <n v="11611648"/>
    <n v="46.695639999999997"/>
    <n v="9.0483399999999996"/>
    <s v="Villa"/>
    <s v="w"/>
    <m/>
    <s v="04.09.1883"/>
    <n v="1883"/>
    <n v="13"/>
    <m/>
    <m/>
    <m/>
    <s v="Dienstmädchen"/>
    <s v="Dienstbote"/>
    <x v="19"/>
    <s v="12.04.1896"/>
    <n v="1896"/>
    <s v="25.10.1896"/>
    <s v="Ferdinand von Werner, Rittergutsbesitzer"/>
    <s v="Mosisgreut"/>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51 143 142"/>
    <m/>
    <s v="GemA Altmannsofen B 39A"/>
    <m/>
  </r>
  <r>
    <n v="254"/>
    <n v="151"/>
    <s v="Beivi"/>
    <s v="Johann Jacob"/>
    <s v="Vella"/>
    <x v="0"/>
    <n v="2658132"/>
    <n v="46.718000000000004"/>
    <n v="9.1722400000000004"/>
    <s v="Lumnezia"/>
    <n v="8740945"/>
    <n v="46.66292"/>
    <n v="9.1098999999999997"/>
    <s v="[…]"/>
    <n v="46.66292"/>
    <n v="9.1098999999999997"/>
    <s v="[CH-Grb] Surselva"/>
    <m/>
    <n v="11611648"/>
    <n v="46.695639999999997"/>
    <n v="9.0483399999999996"/>
    <s v="Villa"/>
    <s v="m"/>
    <m/>
    <s v="07.06.1882"/>
    <n v="1882"/>
    <n v="13"/>
    <m/>
    <m/>
    <m/>
    <s v="Dienstknabe"/>
    <s v="Dienstbote"/>
    <x v="38"/>
    <s v="22.04.1895"/>
    <m/>
    <m/>
    <s v="Josef Veser"/>
    <s v="Heißen"/>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48 143 142"/>
    <m/>
    <s v="GemA Altmannsofen B 39A"/>
    <m/>
  </r>
  <r>
    <n v="251"/>
    <n v="152"/>
    <s v="Beivi"/>
    <s v="Maria Elisabetha"/>
    <s v="Vella"/>
    <x v="0"/>
    <n v="2658132"/>
    <n v="46.718000000000004"/>
    <n v="9.1722400000000004"/>
    <s v="Lumnezia"/>
    <n v="8740945"/>
    <n v="46.66292"/>
    <n v="9.1098999999999997"/>
    <s v="[…]"/>
    <n v="46.66292"/>
    <n v="9.1098999999999997"/>
    <s v="[CH-Grb] Surselva"/>
    <m/>
    <n v="11611648"/>
    <n v="46.695639999999997"/>
    <n v="9.0483399999999996"/>
    <s v="Villa"/>
    <s v="w"/>
    <m/>
    <s v="20.09.1886"/>
    <n v="1886"/>
    <n v="9"/>
    <m/>
    <m/>
    <m/>
    <s v="Dienstmädchen"/>
    <s v="Dienstbote"/>
    <x v="38"/>
    <s v="25.04.1895"/>
    <n v="1895"/>
    <s v="27.10.1895"/>
    <s v="Dominikus Gossner, Wirt"/>
    <s v="Heißen"/>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1 148 143 142"/>
    <m/>
    <s v="GemA Diepoldshofen, B 126"/>
    <m/>
  </r>
  <r>
    <n v="251"/>
    <n v="153"/>
    <s v="Beivi"/>
    <s v="Maria Elisabetha"/>
    <s v="Vella"/>
    <x v="0"/>
    <n v="2658132"/>
    <n v="46.718000000000004"/>
    <n v="9.1722400000000004"/>
    <s v="Lumnezia"/>
    <n v="8740945"/>
    <n v="46.66292"/>
    <n v="9.1098999999999997"/>
    <s v="[…]"/>
    <n v="46.66292"/>
    <n v="9.1098999999999997"/>
    <s v="[CH-Grb] Surselva"/>
    <m/>
    <n v="11611648"/>
    <n v="46.695639999999997"/>
    <n v="9.0483399999999996"/>
    <s v="Villa"/>
    <s v="w"/>
    <m/>
    <s v="20.09.1886"/>
    <n v="1886"/>
    <n v="10"/>
    <m/>
    <m/>
    <m/>
    <s v="Dienstmädchen"/>
    <s v="Dienstbote"/>
    <x v="19"/>
    <s v="28.05.1896"/>
    <m/>
    <m/>
    <s v="Dominikus Gossner"/>
    <s v="Heißen"/>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1 148 143 142"/>
    <m/>
    <s v="GemA Kißlegg, B 66/1"/>
    <m/>
  </r>
  <r>
    <n v="260"/>
    <n v="154"/>
    <s v="Belli"/>
    <s v="Josef Anton"/>
    <s v="Rhäzüns"/>
    <x v="0"/>
    <n v="2659064"/>
    <n v="46.798909999999999"/>
    <n v="9.3976400000000009"/>
    <s v="Rhäzüns"/>
    <n v="7286890"/>
    <n v="46.786180000000002"/>
    <n v="9.3922100000000004"/>
    <s v="[…]"/>
    <n v="46.798909999999999"/>
    <n v="9.3976400000000009"/>
    <s v="[CH-Grb] Imboden"/>
    <m/>
    <n v="11611652"/>
    <n v="46.848759999999999"/>
    <n v="9.3622499999999995"/>
    <m/>
    <s v="m"/>
    <m/>
    <s v="25.02.1837"/>
    <n v="1837"/>
    <n v="14"/>
    <m/>
    <m/>
    <m/>
    <s v="Dienstbube"/>
    <s v="Dienstbote"/>
    <x v="51"/>
    <s v="06.04.1851"/>
    <n v="1851"/>
    <s v="27.10.1851"/>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annes Christian Belli"/>
    <m/>
    <m/>
    <s v="Maria Ursula Cavelli"/>
    <m/>
    <m/>
    <m/>
    <m/>
    <s v="GemA Kißlegg, B 66/1"/>
    <m/>
  </r>
  <r>
    <n v="1059"/>
    <n v="155"/>
    <s v="Belotti"/>
    <s v="Joseph Emil"/>
    <s v="[CH: Stg, unbekannt]"/>
    <x v="2"/>
    <m/>
    <m/>
    <m/>
    <s v="[unbekannt]"/>
    <m/>
    <m/>
    <m/>
    <s v="[…]"/>
    <n v="0"/>
    <n v="0"/>
    <m/>
    <m/>
    <m/>
    <m/>
    <m/>
    <m/>
    <s v="m"/>
    <m/>
    <s v="28.04.1890"/>
    <n v="1890"/>
    <m/>
    <m/>
    <m/>
    <m/>
    <s v="Dienstbube"/>
    <s v="Dienstbote"/>
    <x v="15"/>
    <s v="22.03.1903"/>
    <m/>
    <m/>
    <s v="Witwe des *** Köberle"/>
    <s v="Untereschach"/>
    <s v="Eschach"/>
    <n v="47.733330000000002"/>
    <n v="9.6"/>
    <s v="Oberamt Ravensburg"/>
    <s v="Württemberg"/>
    <s v="Ravensburg"/>
    <s v="DE: Baden-Württemberg"/>
    <n v="6558190"/>
    <n v="47.781529999999997"/>
    <n v="9.6183499999999995"/>
    <s v="Landkreis Ravensburg"/>
    <n v="3220791"/>
    <n v="47.829169999999998"/>
    <n v="9.79528"/>
    <m/>
    <m/>
    <m/>
    <m/>
    <m/>
    <s v="Angelo Belotti"/>
    <m/>
    <m/>
    <s v="Anna Emilia Messmer"/>
    <m/>
    <m/>
    <m/>
    <m/>
    <s v="GemA Kißlegg, B 66/1"/>
    <m/>
  </r>
  <r>
    <n v="261"/>
    <n v="156"/>
    <s v="Benz"/>
    <s v="Johann Rudolf"/>
    <s v="[CH: Grb, unbekannt]"/>
    <x v="0"/>
    <m/>
    <m/>
    <m/>
    <s v="[unbekannt]"/>
    <m/>
    <m/>
    <m/>
    <s v="[…]"/>
    <n v="0"/>
    <n v="0"/>
    <m/>
    <m/>
    <m/>
    <m/>
    <m/>
    <m/>
    <s v="m"/>
    <s v="Alvaschein/Alvaschagn"/>
    <s v="17.02.1894"/>
    <n v="1894"/>
    <n v="16"/>
    <m/>
    <m/>
    <m/>
    <s v="Knecht"/>
    <s v="Magd/Knecht"/>
    <x v="52"/>
    <s v="12.11.1910"/>
    <n v="1911"/>
    <s v="27.10.1911"/>
    <s v="Joh. Mölch"/>
    <s v="Markdorf"/>
    <s v="Markdorf"/>
    <n v="47.719160000000002"/>
    <n v="9.3902800000000006"/>
    <s v="Überlingen"/>
    <s v="Baden"/>
    <s v="Markdorf"/>
    <s v="DE: Baden-Württemberg"/>
    <n v="6558181"/>
    <n v="47.7194"/>
    <n v="9.3952000000000009"/>
    <s v="Bodenseekreis"/>
    <n v="2947109"/>
    <n v="47.726939999999999"/>
    <n v="9.3852799999999998"/>
    <s v="Markdorf"/>
    <m/>
    <m/>
    <m/>
    <m/>
    <s v="Carl Benz"/>
    <m/>
    <m/>
    <s v="Babette Wigger"/>
    <m/>
    <m/>
    <n v="157"/>
    <m/>
    <s v="OA Niederwangen, DBV 1869-1904 (ohne Signatur)"/>
    <m/>
  </r>
  <r>
    <n v="1060"/>
    <n v="157"/>
    <s v="Benz"/>
    <s v="Karl"/>
    <s v="[CH: Stg, unbekannt]"/>
    <x v="2"/>
    <m/>
    <m/>
    <m/>
    <s v="[unbekannt]"/>
    <m/>
    <m/>
    <m/>
    <s v="[…]"/>
    <n v="0"/>
    <n v="0"/>
    <m/>
    <m/>
    <m/>
    <m/>
    <m/>
    <m/>
    <s v="m"/>
    <s v="Wattwil"/>
    <s v="12.04.1891"/>
    <n v="1891"/>
    <n v="19"/>
    <m/>
    <m/>
    <m/>
    <s v="Knecht"/>
    <s v="Magd/Knecht"/>
    <x v="52"/>
    <s v="29.11.1910"/>
    <m/>
    <m/>
    <s v="*** Restle"/>
    <s v="Markdorf"/>
    <s v="Markdorf"/>
    <n v="47.719160000000002"/>
    <n v="9.3902800000000006"/>
    <s v="Überlingen"/>
    <s v="Baden"/>
    <s v="Markdorf"/>
    <s v="DE: Baden-Württemberg"/>
    <n v="6558181"/>
    <n v="47.7194"/>
    <n v="9.3952000000000009"/>
    <s v="Bodenseekreis"/>
    <n v="2947109"/>
    <n v="47.726939999999999"/>
    <n v="9.3852799999999998"/>
    <s v="Markdorf"/>
    <m/>
    <m/>
    <m/>
    <m/>
    <s v="Karl Benz"/>
    <m/>
    <m/>
    <s v="Babette Wigger"/>
    <m/>
    <m/>
    <n v="156"/>
    <m/>
    <s v="OA Schomburg B122/2"/>
    <m/>
  </r>
  <r>
    <n v="13"/>
    <n v="158"/>
    <s v="Benziger"/>
    <s v="Johann Benedict"/>
    <s v="Oberegg"/>
    <x v="1"/>
    <n v="2659397"/>
    <n v="47.425310000000003"/>
    <n v="9.5513399999999997"/>
    <s v="Oberegg"/>
    <n v="7286683"/>
    <n v="47.416939999999997"/>
    <n v="9.5575299999999999"/>
    <s v="[…]"/>
    <n v="47.425310000000003"/>
    <n v="9.5513399999999997"/>
    <s v="[CH-ApI] Appenzell-Innerrhoden"/>
    <m/>
    <n v="6458743"/>
    <n v="47.341329999999999"/>
    <n v="9.4305800000000009"/>
    <m/>
    <s v="m"/>
    <m/>
    <s v="22.03.1831"/>
    <n v="1831"/>
    <n v="11"/>
    <m/>
    <m/>
    <m/>
    <m/>
    <s v="[k.A.]"/>
    <x v="53"/>
    <s v="30.04.1842"/>
    <n v="1842"/>
    <s v="11.11.1842"/>
    <s v="Gabriel Reutemann"/>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Anton Benziger"/>
    <m/>
    <m/>
    <s v="Waldburga Bischofberger"/>
    <m/>
    <m/>
    <m/>
    <m/>
    <s v="GemA Altmannsofen B 39A"/>
    <m/>
  </r>
  <r>
    <n v="263"/>
    <n v="159"/>
    <s v="Bergamin"/>
    <s v="Andreas Filipus"/>
    <s v="Schluein"/>
    <x v="0"/>
    <n v="2658725"/>
    <n v="46.78819"/>
    <n v="9.2260299999999997"/>
    <s v="Schluein"/>
    <n v="7287097"/>
    <n v="46.788849999999996"/>
    <n v="9.2224000000000004"/>
    <s v="[…]"/>
    <n v="46.78819"/>
    <n v="9.2260299999999997"/>
    <s v="[CH-Grb] Surselva"/>
    <m/>
    <n v="11611648"/>
    <n v="46.695639999999997"/>
    <n v="9.0483399999999996"/>
    <s v="Schleuis"/>
    <s v="m"/>
    <m/>
    <s v="23.05.1826"/>
    <n v="1826"/>
    <n v="13"/>
    <m/>
    <m/>
    <m/>
    <m/>
    <s v="[k.A.]"/>
    <x v="20"/>
    <s v="13.04.1839"/>
    <n v="1839"/>
    <s v="10.11.1839"/>
    <s v="Frz. Jos. Behl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Balthasar Bergamin"/>
    <m/>
    <m/>
    <s v="Maria Madgalena Federspiel"/>
    <m/>
    <m/>
    <m/>
    <m/>
    <s v="GemA Altmannsofen B 39A"/>
    <m/>
  </r>
  <r>
    <n v="270"/>
    <n v="160"/>
    <s v="Bergamin"/>
    <s v="Jacobus Antonius"/>
    <s v="Obervaz"/>
    <x v="0"/>
    <n v="2659950"/>
    <n v="46.722149999999999"/>
    <n v="9.5590499999999992"/>
    <s v="Vaz/Obervaz"/>
    <n v="7287424"/>
    <n v="46.717030000000001"/>
    <n v="9.5413300000000003"/>
    <s v="[…]"/>
    <n v="46.717030000000001"/>
    <n v="9.5413300000000003"/>
    <s v="[CH-Grb] Albula"/>
    <m/>
    <n v="11611653"/>
    <n v="46.602550000000001"/>
    <n v="9.6515000000000004"/>
    <m/>
    <s v="m"/>
    <m/>
    <s v="16.12.1840"/>
    <n v="1840"/>
    <n v="11"/>
    <m/>
    <m/>
    <m/>
    <m/>
    <s v="[k.A.]"/>
    <x v="51"/>
    <s v="26.03.1851"/>
    <n v="1851"/>
    <s v="14.11.1851"/>
    <s v="Mathias Wirth"/>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Bergamin"/>
    <m/>
    <m/>
    <s v="Maria Barbara Simonett"/>
    <m/>
    <m/>
    <m/>
    <m/>
    <s v="GemA Altmannsofen B 39A"/>
    <m/>
  </r>
  <r>
    <n v="270"/>
    <n v="161"/>
    <s v="Bergamin"/>
    <s v="Jacobus Antonius"/>
    <s v="Obervaz"/>
    <x v="0"/>
    <n v="2659950"/>
    <n v="46.722149999999999"/>
    <n v="9.5590499999999992"/>
    <s v="Vaz/Obervaz"/>
    <n v="7287424"/>
    <n v="46.717030000000001"/>
    <n v="9.5413300000000003"/>
    <s v="[…]"/>
    <n v="46.717030000000001"/>
    <n v="9.5413300000000003"/>
    <s v="[CH-Grb] Albula"/>
    <m/>
    <n v="11611653"/>
    <n v="46.602550000000001"/>
    <n v="9.6515000000000004"/>
    <m/>
    <s v="m"/>
    <m/>
    <s v="16.12.1840"/>
    <n v="1840"/>
    <n v="14"/>
    <m/>
    <m/>
    <m/>
    <m/>
    <s v="[k.A.]"/>
    <x v="54"/>
    <s v="22.02.1854"/>
    <n v="1854"/>
    <s v="14.11.1854"/>
    <s v="Mathias Wiest"/>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Bergamin"/>
    <m/>
    <m/>
    <s v="Maria Barbara Simonett"/>
    <m/>
    <m/>
    <m/>
    <m/>
    <s v="GemA Altmannsofen B 39A"/>
    <m/>
  </r>
  <r>
    <n v="262"/>
    <n v="162"/>
    <s v="Bergamin"/>
    <s v="Joannes Jacobus"/>
    <s v="Obervaz"/>
    <x v="0"/>
    <n v="2659950"/>
    <n v="46.722149999999999"/>
    <n v="9.5590499999999992"/>
    <s v="Vaz/Obervaz"/>
    <n v="7287424"/>
    <n v="46.717030000000001"/>
    <n v="9.5413300000000003"/>
    <s v="[…]"/>
    <n v="46.717030000000001"/>
    <n v="9.5413300000000003"/>
    <s v="[CH-Grb] Albula"/>
    <m/>
    <n v="11611653"/>
    <n v="46.602550000000001"/>
    <n v="9.6515000000000004"/>
    <m/>
    <s v="m"/>
    <m/>
    <s v="26.07.1830"/>
    <n v="1830"/>
    <n v="12"/>
    <m/>
    <m/>
    <m/>
    <m/>
    <s v="[k.A.]"/>
    <x v="53"/>
    <s v="24.03.1842"/>
    <n v="1842"/>
    <s v="17.11.1842"/>
    <s v="*** Trol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Antonius Fidelis Bergamin"/>
    <m/>
    <m/>
    <s v="Anna Maria Margreth"/>
    <m/>
    <m/>
    <m/>
    <m/>
    <s v="GemA Altmannsofen B 39A"/>
    <m/>
  </r>
  <r>
    <n v="266"/>
    <n v="163"/>
    <s v="Bergamin"/>
    <s v="Adam Fidelis"/>
    <s v="Obervaz"/>
    <x v="0"/>
    <n v="2659950"/>
    <n v="46.722149999999999"/>
    <n v="9.5590499999999992"/>
    <s v="Vaz/Obervaz"/>
    <n v="7287424"/>
    <n v="46.717030000000001"/>
    <n v="9.5413300000000003"/>
    <s v="[…]"/>
    <n v="46.717030000000001"/>
    <n v="9.5413300000000003"/>
    <s v="[CH-Grb] Albula"/>
    <m/>
    <n v="11611653"/>
    <n v="46.602550000000001"/>
    <n v="9.6515000000000004"/>
    <m/>
    <s v="m"/>
    <m/>
    <s v="23.02.1829"/>
    <n v="1829"/>
    <n v="10"/>
    <m/>
    <m/>
    <m/>
    <s v="Hirtenknabe"/>
    <s v="Hirte/Hirtin"/>
    <x v="20"/>
    <s v="12.04.1839"/>
    <n v="1839"/>
    <s v="12.11.1839"/>
    <s v="Johannes Menne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Leonardus Bergamin"/>
    <m/>
    <m/>
    <s v="Maria Catharina Simeon"/>
    <m/>
    <m/>
    <m/>
    <m/>
    <s v="GemA Altmannsofen B 39A"/>
    <m/>
  </r>
  <r>
    <n v="264"/>
    <n v="164"/>
    <s v="Bergamin"/>
    <s v="Maria Agnes"/>
    <s v="Schluein"/>
    <x v="0"/>
    <n v="2658725"/>
    <n v="46.78819"/>
    <n v="9.2260299999999997"/>
    <s v="Schluein"/>
    <n v="7287097"/>
    <n v="46.788849999999996"/>
    <n v="9.2224000000000004"/>
    <s v="[…]"/>
    <n v="46.78819"/>
    <n v="9.2260299999999997"/>
    <s v="[CH-Grb] Surselva"/>
    <m/>
    <n v="11611648"/>
    <n v="46.695639999999997"/>
    <n v="9.0483399999999996"/>
    <s v="Schleuis"/>
    <s v="w"/>
    <m/>
    <s v="31.07.1893"/>
    <n v="1893"/>
    <n v="12"/>
    <m/>
    <m/>
    <m/>
    <s v="Mädchen"/>
    <s v="Dienstbote"/>
    <x v="55"/>
    <s v="06.05.1906"/>
    <n v="1906"/>
    <s v="13.10.1906"/>
    <s v="J.B. Weiß"/>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 Bergamin"/>
    <m/>
    <m/>
    <s v="Maria Magdalena Egger"/>
    <m/>
    <m/>
    <m/>
    <m/>
    <s v="GmA Eglofs, B 192"/>
    <m/>
  </r>
  <r>
    <n v="264"/>
    <n v="165"/>
    <s v="Bergamin"/>
    <s v="Maria Agnes"/>
    <s v="Schluein"/>
    <x v="0"/>
    <n v="2658725"/>
    <n v="46.78819"/>
    <n v="9.2260299999999997"/>
    <s v="Schluein"/>
    <n v="7287097"/>
    <n v="46.788849999999996"/>
    <n v="9.2224000000000004"/>
    <s v="[…]"/>
    <n v="46.78819"/>
    <n v="9.2260299999999997"/>
    <s v="[CH-Grb] Surselva"/>
    <m/>
    <n v="11611648"/>
    <n v="46.695639999999997"/>
    <n v="9.0483399999999996"/>
    <s v="Schleuis"/>
    <s v="w"/>
    <m/>
    <s v="31.07.1893"/>
    <n v="1893"/>
    <n v="11"/>
    <m/>
    <m/>
    <m/>
    <s v="Mädchen"/>
    <s v="Dienstbote"/>
    <x v="16"/>
    <s v="27.04.1905"/>
    <n v="1905"/>
    <s v="16.10.1905"/>
    <s v="Jos. Feiner"/>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 Bergamin"/>
    <m/>
    <m/>
    <s v="Maria Magdalena Egger"/>
    <m/>
    <m/>
    <m/>
    <m/>
    <s v="GmA Eglofs, B 193"/>
    <m/>
  </r>
  <r>
    <n v="265"/>
    <n v="166"/>
    <s v="Bergamin"/>
    <s v="Julius"/>
    <s v="Obervaz"/>
    <x v="0"/>
    <n v="2659950"/>
    <n v="46.722149999999999"/>
    <n v="9.5590499999999992"/>
    <s v="Vaz/Obervaz"/>
    <n v="7287424"/>
    <n v="46.717030000000001"/>
    <n v="9.5413300000000003"/>
    <s v="[…]"/>
    <n v="46.717030000000001"/>
    <n v="9.5413300000000003"/>
    <s v="[CH-Grb] Albula"/>
    <m/>
    <n v="11611653"/>
    <n v="46.602550000000001"/>
    <n v="9.6515000000000004"/>
    <m/>
    <s v="m"/>
    <m/>
    <s v="25.09.1861"/>
    <n v="1861"/>
    <n v="16"/>
    <m/>
    <m/>
    <m/>
    <s v="Dienstbube"/>
    <s v="Dienstbote"/>
    <x v="56"/>
    <s v="07.05.1877"/>
    <n v="1877"/>
    <s v="01.11.1877"/>
    <s v="Joh. Baptist Hans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acobus Bergamin"/>
    <m/>
    <m/>
    <s v="Maria Studer"/>
    <m/>
    <m/>
    <m/>
    <m/>
    <s v="OA Niederwangen, DBV 1905-1909 (ohne Signatur)"/>
    <m/>
  </r>
  <r>
    <n v="265"/>
    <n v="167"/>
    <s v="Bergamin"/>
    <s v="Julius"/>
    <s v="Obervaz"/>
    <x v="0"/>
    <n v="2659950"/>
    <n v="46.722149999999999"/>
    <n v="9.5590499999999992"/>
    <s v="Vaz/Obervaz"/>
    <n v="7287424"/>
    <n v="46.717030000000001"/>
    <n v="9.5413300000000003"/>
    <s v="[…]"/>
    <n v="46.717030000000001"/>
    <n v="9.5413300000000003"/>
    <s v="[CH-Grb] Albula"/>
    <m/>
    <n v="11611653"/>
    <n v="46.602550000000001"/>
    <n v="9.6515000000000004"/>
    <m/>
    <s v="m"/>
    <m/>
    <s v="25.09.1861"/>
    <n v="1861"/>
    <n v="20"/>
    <m/>
    <m/>
    <m/>
    <s v="Bube"/>
    <s v="Dienstbote"/>
    <x v="57"/>
    <s v="15.04.1881"/>
    <n v="1881"/>
    <s v="27.10.1881"/>
    <s v="Joseph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acobus Bergamin"/>
    <m/>
    <m/>
    <s v="Maria Studer"/>
    <m/>
    <m/>
    <m/>
    <m/>
    <s v="GemA Kißlegg, B 66/1"/>
    <m/>
  </r>
  <r>
    <n v="271"/>
    <n v="168"/>
    <s v="Berger"/>
    <s v="Joseph"/>
    <s v="Maladers"/>
    <x v="0"/>
    <n v="2659785"/>
    <n v="46.835790000000003"/>
    <n v="9.5599699999999999"/>
    <s v="Chur"/>
    <n v="7285515"/>
    <n v="46.852119999999999"/>
    <n v="9.5296500000000002"/>
    <s v="[…]"/>
    <n v="46.84986"/>
    <n v="9.5328700000000008"/>
    <s v="[CH-Grb] Plessur"/>
    <m/>
    <n v="11611651"/>
    <n v="46.818190000000001"/>
    <n v="9.6254200000000001"/>
    <m/>
    <s v="m"/>
    <m/>
    <s v="06.06.1885"/>
    <n v="1885"/>
    <n v="14"/>
    <m/>
    <m/>
    <m/>
    <s v="Hirte"/>
    <s v="Hirte/Hirtin"/>
    <x v="35"/>
    <s v="02.04.1899"/>
    <m/>
    <m/>
    <s v="Dominikus Sorg"/>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m/>
    <m/>
    <m/>
    <s v="Barbara Berger"/>
    <m/>
    <m/>
    <m/>
    <m/>
    <s v="OA Niederwangen, DBV 1830-1847 (ohne Signatur)"/>
    <m/>
  </r>
  <r>
    <n v="272"/>
    <n v="169"/>
    <s v="Berini"/>
    <s v="Johann Fidel"/>
    <s v="Morissen"/>
    <x v="0"/>
    <n v="2659582"/>
    <n v="46.729039999999998"/>
    <n v="9.1812900000000006"/>
    <s v="Lumnezia"/>
    <n v="8740945"/>
    <n v="46.66292"/>
    <n v="9.1098999999999997"/>
    <s v="[…]"/>
    <n v="46.66292"/>
    <n v="9.1098999999999997"/>
    <s v="[CH-Grb] Surselva"/>
    <m/>
    <n v="11611648"/>
    <n v="46.695639999999997"/>
    <n v="9.0483399999999996"/>
    <m/>
    <s v="m"/>
    <m/>
    <s v="*.11.1884"/>
    <s v="*.11.1884"/>
    <n v="15"/>
    <m/>
    <m/>
    <m/>
    <s v="Hirte"/>
    <s v="Hirte/Hirtin"/>
    <x v="35"/>
    <s v="07.04.1899"/>
    <n v="1899"/>
    <s v="13.10.1899"/>
    <s v="Martin Bareth"/>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ohann Fidel Berini"/>
    <m/>
    <m/>
    <s v="Maria Elisabetha Waser"/>
    <m/>
    <m/>
    <m/>
    <m/>
    <s v="OA Neuravensburg B 155"/>
    <m/>
  </r>
  <r>
    <n v="272"/>
    <n v="170"/>
    <s v="Berini"/>
    <s v="Johann Fidel"/>
    <s v="Morissen"/>
    <x v="0"/>
    <n v="2659582"/>
    <n v="46.729039999999998"/>
    <n v="9.1812900000000006"/>
    <s v="Lumnezia"/>
    <n v="8740945"/>
    <n v="46.66292"/>
    <n v="9.1098999999999997"/>
    <s v="[…]"/>
    <n v="46.66292"/>
    <n v="9.1098999999999997"/>
    <s v="[CH-Grb] Surselva"/>
    <m/>
    <n v="11611648"/>
    <n v="46.695639999999997"/>
    <n v="9.0483399999999996"/>
    <m/>
    <s v="m"/>
    <m/>
    <s v="*.11.1884"/>
    <s v="*.11.1884"/>
    <n v="17"/>
    <m/>
    <m/>
    <m/>
    <s v="Hirte"/>
    <s v="Hirte/Hirtin"/>
    <x v="47"/>
    <s v="16.04.1901"/>
    <n v="1901"/>
    <s v="11.10.1901"/>
    <s v="Martin Bareth"/>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ohann Fidel Berini"/>
    <m/>
    <m/>
    <s v="Maria Elisabetha Waser"/>
    <m/>
    <m/>
    <m/>
    <m/>
    <s v="OA Neuravensburg B 155"/>
    <m/>
  </r>
  <r>
    <n v="272"/>
    <n v="171"/>
    <s v="Berini"/>
    <s v="Johann Fidel"/>
    <s v="Morissen"/>
    <x v="0"/>
    <n v="2659582"/>
    <n v="46.729039999999998"/>
    <n v="9.1812900000000006"/>
    <s v="Lumnezia"/>
    <n v="8740945"/>
    <n v="46.66292"/>
    <n v="9.1098999999999997"/>
    <s v="[…]"/>
    <n v="46.66292"/>
    <n v="9.1098999999999997"/>
    <s v="[CH-Grb] Surselva"/>
    <m/>
    <n v="11611648"/>
    <n v="46.695639999999997"/>
    <n v="9.0483399999999996"/>
    <m/>
    <s v="m"/>
    <m/>
    <s v="*.11.1884"/>
    <s v="*.11.1884"/>
    <n v="18"/>
    <m/>
    <m/>
    <m/>
    <s v="Dienstb."/>
    <s v="Dienstbote"/>
    <x v="34"/>
    <s v="09.04.1902"/>
    <n v="1902"/>
    <s v="12.10.1902"/>
    <s v="Martin Bareth"/>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ohann Fidel Berini"/>
    <m/>
    <m/>
    <s v="Maria Elisabetha Waser"/>
    <m/>
    <m/>
    <m/>
    <m/>
    <s v="GemA Amtzell B167"/>
    <s v="Notiz Schulakte: Wegen Armut der Eltern; Mutter verwitwet"/>
  </r>
  <r>
    <n v="275"/>
    <n v="172"/>
    <s v="Berini"/>
    <s v="Georg Benedict"/>
    <s v="Morissen"/>
    <x v="0"/>
    <n v="2659582"/>
    <n v="46.729039999999998"/>
    <n v="9.1812900000000006"/>
    <s v="Lumnezia"/>
    <n v="8740945"/>
    <n v="46.66292"/>
    <n v="9.1098999999999997"/>
    <s v="[…]"/>
    <n v="46.66292"/>
    <n v="9.1098999999999997"/>
    <s v="[CH-Grb] Surselva"/>
    <m/>
    <n v="11611648"/>
    <n v="46.695639999999997"/>
    <n v="9.0483399999999996"/>
    <m/>
    <s v="m"/>
    <m/>
    <s v="05.07.1886"/>
    <n v="1886"/>
    <n v="12"/>
    <m/>
    <m/>
    <m/>
    <s v="Dienstbube"/>
    <s v="Dienstbote"/>
    <x v="18"/>
    <s v="04.04.1898"/>
    <n v="1898"/>
    <s v="28.10.1898"/>
    <s v="Martin Bareth"/>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erini"/>
    <m/>
    <m/>
    <s v="Maria Elisabetha Waser"/>
    <m/>
    <m/>
    <m/>
    <m/>
    <s v="OA Ratzenried, B I"/>
    <m/>
  </r>
  <r>
    <n v="275"/>
    <n v="173"/>
    <s v="Berini"/>
    <s v="Georg Benedict"/>
    <s v="Morissen"/>
    <x v="0"/>
    <n v="2659582"/>
    <n v="46.729039999999998"/>
    <n v="9.1812900000000006"/>
    <s v="Lumnezia"/>
    <n v="8740945"/>
    <n v="46.66292"/>
    <n v="9.1098999999999997"/>
    <s v="[…]"/>
    <n v="46.66292"/>
    <n v="9.1098999999999997"/>
    <s v="[CH-Grb] Surselva"/>
    <m/>
    <n v="11611648"/>
    <n v="46.695639999999997"/>
    <n v="9.0483399999999996"/>
    <m/>
    <s v="m"/>
    <m/>
    <s v="05.07.1886"/>
    <n v="1886"/>
    <n v="13"/>
    <m/>
    <m/>
    <m/>
    <s v="Hirte"/>
    <s v="Hirte/Hirtin"/>
    <x v="35"/>
    <s v="07.04.1899"/>
    <n v="1899"/>
    <s v="13.10.1899"/>
    <s v="Martin Bareth"/>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erini"/>
    <m/>
    <m/>
    <s v="Maria Elisabetha Waser"/>
    <m/>
    <m/>
    <m/>
    <m/>
    <s v="StA Friedrichshafen, Bestand Ailingen I, Bd. 8/3, 1867-1876"/>
    <s v="Todestag nicht sicher"/>
  </r>
  <r>
    <n v="275"/>
    <n v="174"/>
    <s v="Berini"/>
    <s v="Georg Benedict"/>
    <s v="Morissen"/>
    <x v="0"/>
    <n v="2659582"/>
    <n v="46.729039999999998"/>
    <n v="9.1812900000000006"/>
    <s v="Lumnezia"/>
    <n v="8740945"/>
    <n v="46.66292"/>
    <n v="9.1098999999999997"/>
    <s v="[…]"/>
    <n v="46.66292"/>
    <n v="9.1098999999999997"/>
    <s v="[CH-Grb] Surselva"/>
    <m/>
    <n v="11611648"/>
    <n v="46.695639999999997"/>
    <n v="9.0483399999999996"/>
    <m/>
    <s v="m"/>
    <m/>
    <s v="05.07.1886"/>
    <n v="1886"/>
    <n v="15"/>
    <m/>
    <m/>
    <m/>
    <s v="Hirte"/>
    <s v="Hirte/Hirtin"/>
    <x v="47"/>
    <s v="16.04.1901"/>
    <n v="1901"/>
    <s v="11.10.1901"/>
    <s v="Martin Bareth"/>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erini"/>
    <m/>
    <m/>
    <s v="Maria Elisabetha Waser"/>
    <m/>
    <m/>
    <m/>
    <m/>
    <s v="StA Friedrichshafen, Bestand Ailingen I, Bd. 8/3, 1867-1876"/>
    <s v="Todestag nicht sicher"/>
  </r>
  <r>
    <n v="278"/>
    <n v="175"/>
    <s v="Berni"/>
    <s v="Maria Fidelia"/>
    <s v="Vals"/>
    <x v="0"/>
    <n v="2658191"/>
    <n v="46.61647"/>
    <n v="9.1802499999999991"/>
    <s v="Vals"/>
    <n v="7287414"/>
    <n v="46.615659999999998"/>
    <n v="9.18032"/>
    <s v="[…]"/>
    <n v="46.61647"/>
    <n v="9.1802499999999991"/>
    <s v="[CH-Grb] Surselva"/>
    <m/>
    <n v="11611648"/>
    <n v="46.695639999999997"/>
    <n v="9.0483399999999996"/>
    <s v="Vals Platz"/>
    <s v="w"/>
    <m/>
    <s v="27.10.1874"/>
    <n v="1874"/>
    <n v="14"/>
    <m/>
    <m/>
    <m/>
    <m/>
    <s v="[k.A.]"/>
    <x v="3"/>
    <s v="15.05.1888"/>
    <n v="1888"/>
    <s v="29.10.1888"/>
    <s v="*** Ehrlach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Peter Anton Berni"/>
    <m/>
    <m/>
    <s v="Maria Theresia Schnider"/>
    <m/>
    <m/>
    <m/>
    <m/>
    <s v="OA Wuchzenhofen, B 125"/>
    <m/>
  </r>
  <r>
    <n v="283"/>
    <n v="176"/>
    <s v="Berni"/>
    <s v="Johann Jacob"/>
    <s v="Vals"/>
    <x v="0"/>
    <n v="2658191"/>
    <n v="46.61647"/>
    <n v="9.1802499999999991"/>
    <s v="Vals"/>
    <n v="7287414"/>
    <n v="46.615659999999998"/>
    <n v="9.18032"/>
    <s v="[…]"/>
    <n v="46.61647"/>
    <n v="9.1802499999999991"/>
    <s v="[CH-Grb] Surselva"/>
    <m/>
    <n v="11611648"/>
    <n v="46.695639999999997"/>
    <n v="9.0483399999999996"/>
    <s v="Vals Platz"/>
    <s v="m"/>
    <m/>
    <s v="30.08.1851"/>
    <n v="1851"/>
    <n v="8"/>
    <m/>
    <m/>
    <m/>
    <m/>
    <s v="[k.A.]"/>
    <x v="25"/>
    <s v="17.04.1859"/>
    <n v="1859"/>
    <s v="27.11.1859"/>
    <s v="Georg Mäglere"/>
    <s v="Elitz"/>
    <s v="Niederwangen"/>
    <n v="47.67192"/>
    <n v="9.7988"/>
    <s v="Oberamt Wangen"/>
    <s v="Württemberg"/>
    <s v="Wangen im Allgäu"/>
    <s v="DE: Baden-Württemberg"/>
    <n v="6558191"/>
    <n v="47.693899999999999"/>
    <n v="9.8290000000000006"/>
    <s v="Landkreis Ravensburg"/>
    <n v="3220791"/>
    <n v="47.829169999999998"/>
    <n v="9.79528"/>
    <s v="Niederwangen"/>
    <m/>
    <m/>
    <m/>
    <m/>
    <s v="Joachim Berni"/>
    <m/>
    <m/>
    <s v="Maria Agatha Stoffel"/>
    <m/>
    <m/>
    <m/>
    <m/>
    <s v="OA Wuchzenhofen, B 125"/>
    <m/>
  </r>
  <r>
    <n v="279"/>
    <n v="177"/>
    <s v="Berni"/>
    <s v="Maria Benedicta"/>
    <s v="Vals"/>
    <x v="0"/>
    <n v="2658191"/>
    <n v="46.61647"/>
    <n v="9.1802499999999991"/>
    <s v="Vals"/>
    <n v="7287414"/>
    <n v="46.615659999999998"/>
    <n v="9.18032"/>
    <s v="[…]"/>
    <n v="46.61647"/>
    <n v="9.1802499999999991"/>
    <s v="[CH-Grb] Surselva"/>
    <m/>
    <n v="11611648"/>
    <n v="46.695639999999997"/>
    <n v="9.0483399999999996"/>
    <s v="Vals Platz"/>
    <s v="w"/>
    <m/>
    <s v="28.12.1846"/>
    <n v="1846"/>
    <n v="12"/>
    <m/>
    <m/>
    <m/>
    <m/>
    <s v="[k.A.]"/>
    <x v="24"/>
    <s v="27.03.1858"/>
    <n v="1858"/>
    <s v="06.05.1858"/>
    <s v="Alois Ehrmann"/>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Anton Berni"/>
    <m/>
    <m/>
    <s v="Maria Dominica Furger"/>
    <m/>
    <m/>
    <n v="178"/>
    <m/>
    <s v="GemA Kißlegg, B 162/2"/>
    <m/>
  </r>
  <r>
    <n v="281"/>
    <n v="178"/>
    <s v="Berni"/>
    <s v="Josephus Benedictus"/>
    <s v="Vals"/>
    <x v="0"/>
    <n v="2658191"/>
    <n v="46.61647"/>
    <n v="9.1802499999999991"/>
    <s v="Vals"/>
    <n v="7287414"/>
    <n v="46.615659999999998"/>
    <n v="9.18032"/>
    <s v="[…]"/>
    <n v="46.61647"/>
    <n v="9.1802499999999991"/>
    <s v="[CH-Grb] Surselva"/>
    <m/>
    <n v="11611648"/>
    <n v="46.695639999999997"/>
    <n v="9.0483399999999996"/>
    <s v="Vals Platz"/>
    <s v="m"/>
    <m/>
    <s v="25.03.1848"/>
    <n v="1848"/>
    <n v="13"/>
    <m/>
    <m/>
    <m/>
    <m/>
    <s v="[k.A.]"/>
    <x v="7"/>
    <s v="24.03.1861"/>
    <n v="1861"/>
    <s v="01.12.1861"/>
    <s v="Felix Schmid"/>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Anton Berni"/>
    <m/>
    <m/>
    <s v="Maria Domenica Furger"/>
    <m/>
    <m/>
    <n v="177"/>
    <m/>
    <s v="OA Neuravensburg B152"/>
    <m/>
  </r>
  <r>
    <n v="281"/>
    <n v="179"/>
    <s v="Berni"/>
    <s v="Josephus Benedictus"/>
    <s v="Vals"/>
    <x v="0"/>
    <n v="2658191"/>
    <n v="46.61647"/>
    <n v="9.1802499999999991"/>
    <s v="Vals"/>
    <n v="7287414"/>
    <n v="46.615659999999998"/>
    <n v="9.18032"/>
    <s v="[…]"/>
    <n v="46.61647"/>
    <n v="9.1802499999999991"/>
    <s v="[CH-Grb] Surselva"/>
    <m/>
    <n v="11611648"/>
    <n v="46.695639999999997"/>
    <n v="9.0483399999999996"/>
    <s v="Vals Platz"/>
    <s v="m"/>
    <m/>
    <s v="25.03.1848"/>
    <n v="1848"/>
    <n v="10"/>
    <m/>
    <m/>
    <m/>
    <m/>
    <s v="[k.A.]"/>
    <x v="24"/>
    <s v="27.03.1858"/>
    <n v="1858"/>
    <s v="28.11.1858"/>
    <s v="Felix Schmid"/>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Anton Berni"/>
    <m/>
    <m/>
    <s v="Maria Domenica Furger"/>
    <m/>
    <m/>
    <n v="177"/>
    <m/>
    <s v="OA Hauerz B 118"/>
    <m/>
  </r>
  <r>
    <n v="280"/>
    <n v="180"/>
    <s v="Berni"/>
    <s v="Petrus Anton"/>
    <s v="Vals"/>
    <x v="0"/>
    <n v="2658191"/>
    <n v="46.61647"/>
    <n v="9.1802499999999991"/>
    <s v="Vals"/>
    <n v="7287414"/>
    <n v="46.615659999999998"/>
    <n v="9.18032"/>
    <s v="[…]"/>
    <n v="46.61647"/>
    <n v="9.1802499999999991"/>
    <s v="[CH-Grb] Surselva"/>
    <m/>
    <n v="11611648"/>
    <n v="46.695639999999997"/>
    <n v="9.0483399999999996"/>
    <s v="Vals Platz"/>
    <s v="m"/>
    <m/>
    <s v="25.03.1827"/>
    <n v="1827"/>
    <n v="12"/>
    <m/>
    <m/>
    <m/>
    <m/>
    <s v="[k.A.]"/>
    <x v="20"/>
    <s v="23.03.1839"/>
    <n v="1839"/>
    <s v="24.11.1839"/>
    <s v="Anton Ibele"/>
    <s v="Berg (#2)"/>
    <s v="Niederwangen"/>
    <n v="47.67192"/>
    <n v="9.7988"/>
    <s v="Oberamt Wangen"/>
    <s v="Württemberg"/>
    <s v="Wangen im Allgäu"/>
    <s v="DE: Baden-Württemberg"/>
    <n v="6558191"/>
    <n v="47.693899999999999"/>
    <n v="9.8290000000000006"/>
    <s v="Landkreis Ravensburg"/>
    <n v="3220791"/>
    <n v="47.829169999999998"/>
    <n v="9.79528"/>
    <s v="Niederwangen"/>
    <m/>
    <m/>
    <m/>
    <m/>
    <s v="Georgius Antonius Berni"/>
    <m/>
    <m/>
    <s v="Anna Maria Furgerin"/>
    <m/>
    <m/>
    <m/>
    <m/>
    <s v="OA Niederwangen, DBV 1856-1875 (ohne Signatur)"/>
    <m/>
  </r>
  <r>
    <n v="284"/>
    <n v="181"/>
    <s v="Berter"/>
    <s v="Udalricus Baptista"/>
    <s v="Tujetsch"/>
    <x v="0"/>
    <n v="2658657"/>
    <n v="46.679340000000003"/>
    <n v="8.7730499999999996"/>
    <s v="Tujetsch"/>
    <n v="7287351"/>
    <n v="46.650460000000002"/>
    <n v="8.7323000000000004"/>
    <s v="[…]"/>
    <n v="46.679340000000003"/>
    <n v="8.7730499999999996"/>
    <s v="[CH-Grb] Surselva"/>
    <m/>
    <n v="11611648"/>
    <n v="46.695639999999997"/>
    <n v="9.0483399999999996"/>
    <s v="Mumpé Tujetsch"/>
    <s v="m"/>
    <m/>
    <s v="03.05.1839"/>
    <n v="1839"/>
    <n v="12"/>
    <m/>
    <m/>
    <m/>
    <m/>
    <s v="[k.A.]"/>
    <x v="46"/>
    <s v="15.02.1852"/>
    <n v="1852"/>
    <s v="17.11.1852"/>
    <s v="Plazidus Meh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Wigilius Joseph Berter"/>
    <m/>
    <m/>
    <s v="Scolastica Beer"/>
    <m/>
    <m/>
    <m/>
    <m/>
    <s v="OA Zußdorf, Dienstbotenverzeichnis B 100"/>
    <m/>
  </r>
  <r>
    <n v="287"/>
    <n v="182"/>
    <s v="Berther"/>
    <s v="Balthasar Anton"/>
    <s v="Sumvitg"/>
    <x v="0"/>
    <n v="2659117"/>
    <n v="46.734319999999997"/>
    <n v="8.9587900000000005"/>
    <s v="Sumvitg"/>
    <n v="7287263"/>
    <n v="46.709780000000002"/>
    <n v="8.9441799999999994"/>
    <s v="[…]"/>
    <n v="46.734319999999997"/>
    <n v="8.9587900000000005"/>
    <s v="[CH-Grb] Surselva"/>
    <m/>
    <n v="11611648"/>
    <n v="46.695639999999997"/>
    <n v="9.0483399999999996"/>
    <s v="Somvix"/>
    <s v="m"/>
    <m/>
    <s v="01.04.1871"/>
    <n v="1871"/>
    <n v="17"/>
    <m/>
    <m/>
    <m/>
    <m/>
    <s v="[k.A.]"/>
    <x v="3"/>
    <s v="05.04.1888"/>
    <n v="1888"/>
    <s v="29.04.1888"/>
    <s v="Ottmar Schweinberger"/>
    <s v="Gehren"/>
    <s v="Eisenharz"/>
    <n v="47.688659999999999"/>
    <n v="9.9577200000000001"/>
    <s v="Oberamt Wangen"/>
    <s v="Württemberg"/>
    <s v="Argenbühl"/>
    <s v="DE: Baden-Württemberg"/>
    <n v="3205642"/>
    <n v="47.697890000000001"/>
    <n v="9.9403900000000007"/>
    <s v="Landkreis Ravensburg"/>
    <n v="3220791"/>
    <n v="47.829169999999998"/>
    <n v="9.79528"/>
    <s v="Eisenharz"/>
    <m/>
    <m/>
    <m/>
    <m/>
    <s v="Jacob Modest Berther / Berthoz"/>
    <m/>
    <m/>
    <s v="Dorothea Tuor"/>
    <m/>
    <m/>
    <m/>
    <m/>
    <s v="OA Leupolz, B 42"/>
    <m/>
  </r>
  <r>
    <n v="286"/>
    <n v="183"/>
    <s v="Berther"/>
    <s v="Josephus Fidelis"/>
    <s v="Disentis"/>
    <x v="0"/>
    <n v="2661009"/>
    <n v="46.703409999999998"/>
    <n v="8.8508999999999993"/>
    <s v="Disentis/Mustér"/>
    <n v="7285656"/>
    <n v="46.734250000000003"/>
    <n v="8.8476099999999995"/>
    <s v="[…]"/>
    <n v="46.703409999999998"/>
    <n v="8.8508999999999993"/>
    <s v="[CH-Grb] Surselva"/>
    <m/>
    <n v="11611648"/>
    <n v="46.695639999999997"/>
    <n v="9.0483399999999996"/>
    <m/>
    <s v="m"/>
    <m/>
    <s v="17.11.1820"/>
    <n v="1820"/>
    <n v="17"/>
    <m/>
    <m/>
    <m/>
    <s v="Hirtenknabe"/>
    <s v="Hirte/Hirtin"/>
    <x v="31"/>
    <s v="27.02.1837"/>
    <n v="1838"/>
    <s v="04.02.1838"/>
    <s v="Johannes Weiß"/>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Nicolaus Franciscus Berther"/>
    <m/>
    <m/>
    <s v="Maria Catharina Capeder"/>
    <m/>
    <m/>
    <m/>
    <m/>
    <s v="OA Wuchzenhofen, B 125"/>
    <m/>
  </r>
  <r>
    <n v="285"/>
    <n v="184"/>
    <s v="Berther"/>
    <s v="Maria Ursula"/>
    <s v="Trun"/>
    <x v="0"/>
    <n v="2658299"/>
    <n v="46.742919999999998"/>
    <n v="8.9871599999999994"/>
    <s v="Trun"/>
    <n v="2658300"/>
    <n v="46.743319999999997"/>
    <n v="8.9831000000000003"/>
    <s v="[…]"/>
    <n v="46.742919999999998"/>
    <n v="8.9871599999999994"/>
    <s v="[CH-Grb] Surselva"/>
    <m/>
    <n v="11611648"/>
    <n v="46.695639999999997"/>
    <n v="9.0483399999999996"/>
    <s v="Truns"/>
    <s v="w"/>
    <m/>
    <s v="30.06.1832"/>
    <n v="1832"/>
    <n v="15"/>
    <m/>
    <m/>
    <m/>
    <s v="In Diensten"/>
    <s v="[unkl. Angabe]"/>
    <x v="39"/>
    <s v="16.07.1847"/>
    <n v="1847"/>
    <s v="09.08.1847"/>
    <s v="*** Reuble"/>
    <s v="Überlingen"/>
    <s v="Überlingen"/>
    <n v="47.769770000000001"/>
    <n v="9.17136"/>
    <s v="Überlingen"/>
    <s v="Baden"/>
    <s v="Überlingen"/>
    <s v="DE: Baden-Württemberg"/>
    <n v="6558184"/>
    <n v="47.768300000000004"/>
    <n v="9.1716499999999996"/>
    <s v="Bodenseekreis"/>
    <n v="2947109"/>
    <n v="47.726939999999999"/>
    <n v="9.3852799999999998"/>
    <s v="Überlingen"/>
    <m/>
    <m/>
    <m/>
    <m/>
    <s v="*** Thomas Joann Jacob Berther"/>
    <m/>
    <m/>
    <m/>
    <m/>
    <m/>
    <m/>
    <m/>
    <s v="GmA Eglofs, B 192"/>
    <s v="Name des Dienstherren nicht sicher"/>
  </r>
  <r>
    <n v="1050"/>
    <n v="185"/>
    <s v="Besenfelder"/>
    <s v="Albert"/>
    <s v="St. Gallen"/>
    <x v="2"/>
    <n v="2658822"/>
    <n v="47.423909999999999"/>
    <n v="9.3747699999999998"/>
    <s v="St. Gallen"/>
    <n v="7287240"/>
    <n v="47.422139999999999"/>
    <n v="9.3755400000000009"/>
    <s v="[…]"/>
    <n v="47.423909999999999"/>
    <n v="9.3747699999999998"/>
    <s v="[CH-StG] St. Gallen"/>
    <m/>
    <n v="6458770"/>
    <n v="47.463419999999999"/>
    <n v="9.3905200000000004"/>
    <s v="Sankt Gallen"/>
    <s v="m"/>
    <m/>
    <s v="31.12.1896"/>
    <n v="1896"/>
    <n v="14"/>
    <m/>
    <m/>
    <m/>
    <s v="Dienstknecht"/>
    <s v="Magd/Knecht"/>
    <x v="29"/>
    <s v="18.09.1911"/>
    <n v="1911"/>
    <s v="20.09.1911"/>
    <s v="Josef Fromlett"/>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Richard Besenfelder"/>
    <m/>
    <m/>
    <s v="Josefa Kille"/>
    <m/>
    <m/>
    <m/>
    <m/>
    <s v="GmA Eglofs, B 192"/>
    <s v="Name des Dienstherren nicht sicher"/>
  </r>
  <r>
    <n v="288"/>
    <n v="186"/>
    <s v="Biart"/>
    <s v="Peter Josef"/>
    <s v="Sumvitg"/>
    <x v="0"/>
    <n v="2659117"/>
    <n v="46.734319999999997"/>
    <n v="8.9587900000000005"/>
    <s v="Sumvitg"/>
    <n v="7287263"/>
    <n v="46.709780000000002"/>
    <n v="8.9441799999999994"/>
    <s v="[…]"/>
    <n v="46.734319999999997"/>
    <n v="8.9587900000000005"/>
    <s v="[CH-Grb] Surselva"/>
    <m/>
    <n v="11611648"/>
    <n v="46.695639999999997"/>
    <n v="9.0483399999999996"/>
    <s v="Somvix"/>
    <s v="m"/>
    <m/>
    <s v="25.02.1882"/>
    <n v="1882"/>
    <n v="14"/>
    <m/>
    <m/>
    <m/>
    <s v="Ziegler"/>
    <s v="Handwerk"/>
    <x v="19"/>
    <s v="13.04.1896"/>
    <n v="1896"/>
    <s v="31.05.1896"/>
    <s v="Ludwig Gärtner, Ziegler"/>
    <s v="Sassen"/>
    <s v="Meckenbeuren"/>
    <n v="47.7"/>
    <n v="9.5666700000000002"/>
    <s v="Oberamt Tettnang"/>
    <s v="Württemberg"/>
    <s v="Meckenbeuren"/>
    <s v="DE: Baden-Württemberg"/>
    <n v="6556046"/>
    <n v="47.690849999999998"/>
    <n v="9.55715"/>
    <s v="Bodenseekreis"/>
    <n v="2947109"/>
    <n v="47.726939999999999"/>
    <n v="9.3852799999999998"/>
    <s v="Kehlen"/>
    <m/>
    <m/>
    <m/>
    <m/>
    <s v="Peter Josef Anton Biart"/>
    <m/>
    <m/>
    <s v="Maria Theresa Gruber"/>
    <m/>
    <m/>
    <m/>
    <m/>
    <s v="OA Leupolz, B 40"/>
    <m/>
  </r>
  <r>
    <n v="289"/>
    <n v="188"/>
    <s v="Bigliel"/>
    <s v="Anna Maria Christina"/>
    <s v="Disentis"/>
    <x v="0"/>
    <n v="2661009"/>
    <n v="46.703409999999998"/>
    <n v="8.8508999999999993"/>
    <s v="Disentis/Mustér"/>
    <n v="7285656"/>
    <n v="46.734250000000003"/>
    <n v="8.8476099999999995"/>
    <s v="[…]"/>
    <n v="46.703409999999998"/>
    <n v="8.8508999999999993"/>
    <s v="[CH-Grb] Surselva"/>
    <m/>
    <n v="11611648"/>
    <n v="46.695639999999997"/>
    <n v="9.0483399999999996"/>
    <m/>
    <s v="w"/>
    <m/>
    <s v="19.01.1826"/>
    <n v="1826"/>
    <n v="8"/>
    <m/>
    <m/>
    <m/>
    <s v="Viehhirte"/>
    <s v="Hirte/Hirtin"/>
    <x v="58"/>
    <s v="19.03.1834"/>
    <n v="1834"/>
    <s v="11.11.1834"/>
    <s v="Josef Nußbaumer"/>
    <s v="Schönenberg"/>
    <s v="Eglofs"/>
    <n v="47.662509999999997"/>
    <n v="9.9311799999999995"/>
    <s v="Oberamt Wangen"/>
    <s v="Württemberg"/>
    <s v="Argenbühl"/>
    <s v="DE: Baden-Württemberg"/>
    <n v="3205642"/>
    <n v="47.697890000000001"/>
    <n v="9.9403900000000007"/>
    <s v="Landkreis Ravensburg"/>
    <n v="3220791"/>
    <n v="47.829169999999998"/>
    <n v="9.79528"/>
    <s v="Eglofs"/>
    <m/>
    <m/>
    <m/>
    <m/>
    <s v="Placidus Fidelis Bigliel"/>
    <m/>
    <m/>
    <s v="Anna Maria Schmid"/>
    <m/>
    <m/>
    <m/>
    <m/>
    <s v="OA Leupolz, B 40"/>
    <m/>
  </r>
  <r>
    <n v="14"/>
    <n v="189"/>
    <s v="Bischoff"/>
    <s v="Karl Anton"/>
    <s v="Oberegg"/>
    <x v="1"/>
    <n v="2659397"/>
    <n v="47.425310000000003"/>
    <n v="9.5513399999999997"/>
    <s v="Oberegg"/>
    <n v="7286683"/>
    <n v="47.416939999999997"/>
    <n v="9.5575299999999999"/>
    <s v="[…]"/>
    <n v="47.425310000000003"/>
    <n v="9.5513399999999997"/>
    <s v="[CH-ApI] Appenzell-Innerrhoden"/>
    <m/>
    <n v="6458743"/>
    <n v="47.341329999999999"/>
    <n v="9.4305800000000009"/>
    <m/>
    <s v="m"/>
    <m/>
    <s v="10.11.1826"/>
    <n v="1826"/>
    <n v="10"/>
    <m/>
    <m/>
    <m/>
    <s v="Dienstknecht"/>
    <s v="Magd/Knecht"/>
    <x v="59"/>
    <s v="23.07.1836"/>
    <m/>
    <m/>
    <s v="Baptist Gagg"/>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es Bischoff"/>
    <m/>
    <m/>
    <s v="Anna Maria Brenn"/>
    <m/>
    <m/>
    <m/>
    <m/>
    <s v="OA Wuchzenhofen, B 128"/>
    <s v="Notiz Schulakte Dienstjahr 1914: Konnte erst nach Antrag auf Rekurs und Gewährung eines Dispenses ins Schwabenland, weil er zum Eintritt der Sommerschule noch nicht das 11. Lebensjahr vollendet hat. Aber aufgrund der großen Armut der Familie, die auf den Verdienst und die Versorgung des Kindes angewiesen war, wurde Dispens gewährt"/>
  </r>
  <r>
    <n v="15"/>
    <n v="190"/>
    <s v="Bischoffberger"/>
    <s v="Jakob Anton"/>
    <s v="Oberegg"/>
    <x v="1"/>
    <n v="2659397"/>
    <n v="47.425310000000003"/>
    <n v="9.5513399999999997"/>
    <s v="Oberegg"/>
    <n v="7286683"/>
    <n v="47.416939999999997"/>
    <n v="9.5575299999999999"/>
    <s v="[…]"/>
    <n v="47.425310000000003"/>
    <n v="9.5513399999999997"/>
    <s v="[CH-ApI] Appenzell-Innerrhoden"/>
    <m/>
    <n v="6458743"/>
    <n v="47.341329999999999"/>
    <n v="9.4305800000000009"/>
    <m/>
    <s v="m"/>
    <m/>
    <s v="08.10.1825"/>
    <n v="1825"/>
    <n v="14"/>
    <m/>
    <m/>
    <m/>
    <s v="Hirtenknabe"/>
    <s v="Hirte/Hirtin"/>
    <x v="20"/>
    <s v="17.03.1839"/>
    <m/>
    <m/>
    <s v="Johann Förstenhäusler"/>
    <s v="Oberhofen (#2)"/>
    <s v="Eschach"/>
    <n v="47.733330000000002"/>
    <n v="9.6"/>
    <s v="Oberamt Ravensburg"/>
    <s v="Württemberg"/>
    <s v="Ravensburg"/>
    <s v="DE: Baden-Württemberg"/>
    <n v="6558190"/>
    <n v="47.781529999999997"/>
    <n v="9.6183499999999995"/>
    <s v="Landkreis Ravensburg"/>
    <n v="3220791"/>
    <n v="47.829169999999998"/>
    <n v="9.79528"/>
    <m/>
    <m/>
    <m/>
    <m/>
    <m/>
    <s v="Jakob Anton Bischofberger"/>
    <m/>
    <m/>
    <s v="Rosa Brenn"/>
    <m/>
    <m/>
    <m/>
    <m/>
    <s v="OA Leupolz, B 42"/>
    <s v="Notiz Schulakte Dienstjahr 1914: Konnte erst nach Antrag auf Rekurs und Gewährung eines Dispenses ins Schwabenland, weil er zum Eintritt der Sommerschule noch nicht das 11. Lebensjahr vollendet hat. Aber aufgrund der großen Armut der Familie, die auf den Verdienst und die Versorgung des Kindes angewiesen war, wurde Dispens gewährt"/>
  </r>
  <r>
    <n v="16"/>
    <n v="191"/>
    <s v="Blatter"/>
    <s v="Joseph Anton"/>
    <s v="Oberegg"/>
    <x v="1"/>
    <n v="2659397"/>
    <n v="47.425310000000003"/>
    <n v="9.5513399999999997"/>
    <s v="Oberegg"/>
    <n v="7286683"/>
    <n v="47.416939999999997"/>
    <n v="9.5575299999999999"/>
    <s v="[…]"/>
    <n v="47.425310000000003"/>
    <n v="9.5513399999999997"/>
    <s v="[CH-ApI] Appenzell-Innerrhoden"/>
    <m/>
    <n v="6458743"/>
    <n v="47.341329999999999"/>
    <n v="9.4305800000000009"/>
    <m/>
    <s v="m"/>
    <m/>
    <s v="31.12.1814"/>
    <n v="1814"/>
    <n v="14"/>
    <m/>
    <m/>
    <m/>
    <m/>
    <s v="[k.A.]"/>
    <x v="60"/>
    <s v="10.08.1828"/>
    <m/>
    <m/>
    <s v="Johann Hildebrand"/>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Bartholomäus Blatter"/>
    <m/>
    <m/>
    <s v="Katharina Sonderegger"/>
    <m/>
    <m/>
    <m/>
    <m/>
    <s v="OA Ratzenried, B I"/>
    <m/>
  </r>
  <r>
    <n v="10"/>
    <n v="192"/>
    <s v="Blatter"/>
    <s v="Maria Luisa"/>
    <s v="Oberegg"/>
    <x v="1"/>
    <n v="2659397"/>
    <n v="47.425310000000003"/>
    <n v="9.5513399999999997"/>
    <s v="Oberegg"/>
    <n v="7286683"/>
    <n v="47.416939999999997"/>
    <n v="9.5575299999999999"/>
    <s v="[…]"/>
    <n v="47.425310000000003"/>
    <n v="9.5513399999999997"/>
    <s v="[CH-ApI] Appenzell-Innerrhoden"/>
    <m/>
    <n v="6458743"/>
    <n v="47.341329999999999"/>
    <n v="9.4305800000000009"/>
    <m/>
    <s v="w"/>
    <m/>
    <s v="20.08.1855"/>
    <n v="1855"/>
    <n v="18"/>
    <m/>
    <m/>
    <m/>
    <m/>
    <s v="[k.A.]"/>
    <x v="13"/>
    <s v="01.01.1873"/>
    <n v="1873"/>
    <s v="16.02.1873"/>
    <s v="Peter Weiß"/>
    <s v="Obersulgen"/>
    <s v="Eschach"/>
    <n v="47.733330000000002"/>
    <n v="9.6"/>
    <s v="Oberamt Ravensburg"/>
    <s v="Württemberg"/>
    <s v="Ravensburg"/>
    <s v="DE: Baden-Württemberg"/>
    <n v="6558190"/>
    <n v="47.781529999999997"/>
    <n v="9.6183499999999995"/>
    <s v="Landkreis Ravensburg"/>
    <n v="3220791"/>
    <n v="47.829169999999998"/>
    <n v="9.79528"/>
    <m/>
    <m/>
    <m/>
    <m/>
    <m/>
    <s v="Anton Joseph Blatter"/>
    <m/>
    <m/>
    <s v="Karolina Locher"/>
    <m/>
    <m/>
    <m/>
    <m/>
    <s v="OA Ratzenried, B II"/>
    <s v="Tag des Eintrittsdatums Dienstzeit 1912 nicht sicher"/>
  </r>
  <r>
    <n v="294"/>
    <n v="193"/>
    <s v="Blumenthal"/>
    <s v="Maria Magdalena"/>
    <s v="Morissen"/>
    <x v="0"/>
    <n v="2659582"/>
    <n v="46.729039999999998"/>
    <n v="9.1812900000000006"/>
    <s v="Lumnezia"/>
    <n v="8740945"/>
    <n v="46.66292"/>
    <n v="9.1098999999999997"/>
    <s v="[…]"/>
    <n v="46.66292"/>
    <n v="9.1098999999999997"/>
    <s v="[CH-Grb] Surselva"/>
    <m/>
    <n v="11611648"/>
    <n v="46.695639999999997"/>
    <n v="9.0483399999999996"/>
    <m/>
    <s v="w"/>
    <m/>
    <s v="20.05.1859"/>
    <n v="1859"/>
    <n v="13"/>
    <m/>
    <m/>
    <m/>
    <m/>
    <s v="[k.A.]"/>
    <x v="41"/>
    <s v="27.03.1872"/>
    <n v="1872"/>
    <s v="14.05.1872"/>
    <s v="Witwe des Johann Büchele"/>
    <s v="Engelbolds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OA Ratzenried, B II"/>
    <s v="Tag des Eintrittsdatums Dienstzeit 1912 nicht sicher"/>
  </r>
  <r>
    <n v="296"/>
    <n v="194"/>
    <s v="Blumenthal"/>
    <s v="Egidio Ferdinand"/>
    <s v="Bonaduz"/>
    <x v="0"/>
    <n v="2661453"/>
    <n v="46.811030000000002"/>
    <n v="9.3982100000000006"/>
    <s v="Bonaduz"/>
    <n v="7285286"/>
    <n v="46.802079999999997"/>
    <n v="9.3563200000000002"/>
    <s v="[…]"/>
    <n v="46.811030000000002"/>
    <n v="9.3982100000000006"/>
    <s v="[CH-Grb] Imboden"/>
    <m/>
    <n v="11611652"/>
    <n v="46.848759999999999"/>
    <n v="9.3622499999999995"/>
    <m/>
    <s v="m"/>
    <s v="Morissen/Murissen"/>
    <s v="01.03.1889"/>
    <n v="1889"/>
    <n v="12"/>
    <m/>
    <m/>
    <m/>
    <s v="Hirte"/>
    <s v="Hirte/Hirtin"/>
    <x v="47"/>
    <s v="16.04.1901"/>
    <n v="1901"/>
    <s v="11.10.1901"/>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lumenthal"/>
    <m/>
    <m/>
    <s v="Juditha Rotta"/>
    <m/>
    <m/>
    <s v="1198 198"/>
    <m/>
    <s v="GemA Kißlegg, B 162/2"/>
    <s v="Tag des Eintrittsdatums Dienstzeit 1912 nicht sicher"/>
  </r>
  <r>
    <n v="296"/>
    <n v="195"/>
    <s v="Blumenthal"/>
    <s v="Egidio Ferdinand"/>
    <s v="Bonaduz"/>
    <x v="0"/>
    <n v="2661453"/>
    <n v="46.811030000000002"/>
    <n v="9.3982100000000006"/>
    <s v="Bonaduz"/>
    <n v="7285286"/>
    <n v="46.802079999999997"/>
    <n v="9.3563200000000002"/>
    <s v="[…]"/>
    <n v="46.811030000000002"/>
    <n v="9.3982100000000006"/>
    <s v="[CH-Grb] Imboden"/>
    <m/>
    <n v="11611652"/>
    <n v="46.848759999999999"/>
    <n v="9.3622499999999995"/>
    <m/>
    <s v="m"/>
    <s v="Morissen/Murissen"/>
    <s v="01.03.1889"/>
    <n v="1889"/>
    <n v="11"/>
    <m/>
    <m/>
    <m/>
    <s v="Dienstkn."/>
    <s v="Dienstbote"/>
    <x v="33"/>
    <s v="17.04.1900"/>
    <n v="1900"/>
    <s v="13.10.1900"/>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lumenthal"/>
    <m/>
    <m/>
    <s v="Juditha Rotta"/>
    <m/>
    <m/>
    <s v="1198 198"/>
    <m/>
    <s v="GemA Kißlegg, B 162/2"/>
    <m/>
  </r>
  <r>
    <n v="296"/>
    <n v="196"/>
    <s v="Blumenthal"/>
    <s v="Egidio Ferdinand"/>
    <s v="Bonaduz"/>
    <x v="0"/>
    <n v="2661453"/>
    <n v="46.811030000000002"/>
    <n v="9.3982100000000006"/>
    <s v="Bonaduz"/>
    <n v="7285286"/>
    <n v="46.802079999999997"/>
    <n v="9.3563200000000002"/>
    <s v="[…]"/>
    <n v="46.811030000000002"/>
    <n v="9.3982100000000006"/>
    <s v="[CH-Grb] Imboden"/>
    <m/>
    <n v="11611652"/>
    <n v="46.848759999999999"/>
    <n v="9.3622499999999995"/>
    <m/>
    <s v="m"/>
    <s v="Morissen/Murissen"/>
    <s v="01.03.1889"/>
    <n v="1889"/>
    <n v="14"/>
    <m/>
    <m/>
    <m/>
    <s v="Dienstb."/>
    <s v="Dienstbote"/>
    <x v="15"/>
    <s v="14.04.1903"/>
    <n v="1903"/>
    <s v="08.10.1903"/>
    <s v="Alois Heim"/>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lumenthal"/>
    <m/>
    <m/>
    <s v="Juditha Rotta"/>
    <m/>
    <m/>
    <s v="1198 198"/>
    <m/>
    <s v="GemA Gebrazhofen, B 199"/>
    <m/>
  </r>
  <r>
    <n v="296"/>
    <n v="197"/>
    <s v="Blumenthal"/>
    <s v="Egidio Ferdinand"/>
    <s v="Bonaduz"/>
    <x v="0"/>
    <n v="2661453"/>
    <n v="46.811030000000002"/>
    <n v="9.3982100000000006"/>
    <s v="Bonaduz"/>
    <n v="7285286"/>
    <n v="46.802079999999997"/>
    <n v="9.3563200000000002"/>
    <s v="[…]"/>
    <n v="46.811030000000002"/>
    <n v="9.3982100000000006"/>
    <s v="[CH-Grb] Imboden"/>
    <m/>
    <n v="11611652"/>
    <n v="46.848759999999999"/>
    <n v="9.3622499999999995"/>
    <m/>
    <s v="m"/>
    <s v="Morissen/Murissen"/>
    <s v="01.03.1889"/>
    <n v="1889"/>
    <n v="13"/>
    <m/>
    <m/>
    <m/>
    <s v="Dienstb."/>
    <s v="Dienstbote"/>
    <x v="34"/>
    <s v="09.04.1902"/>
    <n v="1902"/>
    <s v="18.10.1902"/>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lumenthal"/>
    <m/>
    <m/>
    <s v="Juditha Rotta"/>
    <m/>
    <m/>
    <s v="1198 198"/>
    <m/>
    <s v="OA Wuchzenhofen, B 125"/>
    <m/>
  </r>
  <r>
    <n v="298"/>
    <n v="198"/>
    <s v="Blumenthal"/>
    <s v="Hermann"/>
    <s v="Morissen"/>
    <x v="0"/>
    <n v="2659582"/>
    <n v="46.729039999999998"/>
    <n v="9.1812900000000006"/>
    <s v="Lumnezia"/>
    <n v="8740945"/>
    <n v="46.66292"/>
    <n v="9.1098999999999997"/>
    <s v="[…]"/>
    <n v="46.66292"/>
    <n v="9.1098999999999997"/>
    <s v="[CH-Grb] Surselva"/>
    <m/>
    <n v="11611648"/>
    <n v="46.695639999999997"/>
    <n v="9.0483399999999996"/>
    <m/>
    <s v="m"/>
    <m/>
    <s v="19.06.1892"/>
    <n v="1892"/>
    <n v="10"/>
    <m/>
    <m/>
    <m/>
    <s v="Dienstb."/>
    <s v="Dienstbote"/>
    <x v="34"/>
    <s v="09.04.1902"/>
    <n v="1902"/>
    <s v="18.10.1902"/>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Blumenthal"/>
    <m/>
    <m/>
    <s v="Juditha Rotta"/>
    <m/>
    <m/>
    <n v="194"/>
    <m/>
    <s v="OA Wuchzenhofen, B 125"/>
    <m/>
  </r>
  <r>
    <n v="298"/>
    <n v="199"/>
    <s v="Blumenthal"/>
    <s v="Hermann"/>
    <s v="Morissen"/>
    <x v="0"/>
    <n v="2659582"/>
    <n v="46.729039999999998"/>
    <n v="9.1812900000000006"/>
    <s v="Lumnezia"/>
    <n v="8740945"/>
    <n v="46.66292"/>
    <n v="9.1098999999999997"/>
    <s v="[…]"/>
    <n v="46.66292"/>
    <n v="9.1098999999999997"/>
    <s v="[CH-Grb] Surselva"/>
    <m/>
    <n v="11611648"/>
    <n v="46.695639999999997"/>
    <n v="9.0483399999999996"/>
    <m/>
    <s v="m"/>
    <m/>
    <s v="19.06.1892"/>
    <n v="1892"/>
    <n v="11"/>
    <m/>
    <m/>
    <m/>
    <s v="Dienstb."/>
    <s v="Dienstbote"/>
    <x v="15"/>
    <s v="14.04.1903"/>
    <n v="1903"/>
    <s v="20.10.1903"/>
    <s v="Alois Heim"/>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Blumenthal"/>
    <m/>
    <m/>
    <s v="Juditha Rotta"/>
    <m/>
    <m/>
    <n v="194"/>
    <m/>
    <s v="GemA Gebrazhofen, B 199"/>
    <m/>
  </r>
  <r>
    <n v="291"/>
    <n v="200"/>
    <s v="Blumenthal"/>
    <s v="Maria Agnesa"/>
    <s v="Morissen"/>
    <x v="0"/>
    <n v="2659582"/>
    <n v="46.729039999999998"/>
    <n v="9.1812900000000006"/>
    <s v="Lumnezia"/>
    <n v="8740945"/>
    <n v="46.66292"/>
    <n v="9.1098999999999997"/>
    <s v="[…]"/>
    <n v="46.66292"/>
    <n v="9.1098999999999997"/>
    <s v="[CH-Grb] Surselva"/>
    <m/>
    <n v="11611648"/>
    <n v="46.695639999999997"/>
    <n v="9.0483399999999996"/>
    <m/>
    <s v="w"/>
    <m/>
    <s v="18.02.1882"/>
    <n v="1882"/>
    <n v="12"/>
    <m/>
    <m/>
    <m/>
    <m/>
    <s v="[k.A.]"/>
    <x v="37"/>
    <s v="06.04.1894"/>
    <n v="1894"/>
    <s v="11.11.1894"/>
    <s v="*** Hilebrand, Gemeindepfleger"/>
    <s v="[unbekannt: Gem. Schlier]"/>
    <s v="Schlier"/>
    <n v="47.770040000000002"/>
    <n v="9.6735399999999991"/>
    <s v="Oberamt Ravensburg"/>
    <s v="Württemberg"/>
    <s v="Schlier"/>
    <s v="DE: Baden-Württemberg"/>
    <n v="6556071"/>
    <n v="47.771799999999999"/>
    <n v="9.6669"/>
    <s v="Landkreis Ravensburg"/>
    <n v="3220791"/>
    <n v="47.829169999999998"/>
    <n v="9.79528"/>
    <s v="Schlier"/>
    <m/>
    <m/>
    <m/>
    <m/>
    <s v="Vinzens Blumenthal"/>
    <m/>
    <m/>
    <s v="Maria Magdalena Camenisch"/>
    <m/>
    <m/>
    <s v="204 203"/>
    <m/>
    <s v="GmA Eglofs, B 193"/>
    <m/>
  </r>
  <r>
    <n v="299"/>
    <n v="201"/>
    <s v="Blumenthal"/>
    <s v="Maria Magdalena Christina"/>
    <s v="Morissen"/>
    <x v="0"/>
    <n v="2659582"/>
    <n v="46.729039999999998"/>
    <n v="9.1812900000000006"/>
    <s v="Lumnezia"/>
    <n v="8740945"/>
    <n v="46.66292"/>
    <n v="9.1098999999999997"/>
    <s v="[…]"/>
    <n v="46.66292"/>
    <n v="9.1098999999999997"/>
    <s v="[CH-Grb] Surselva"/>
    <m/>
    <n v="11611648"/>
    <n v="46.695639999999997"/>
    <n v="9.0483399999999996"/>
    <m/>
    <s v="w"/>
    <m/>
    <s v="03.11.1858"/>
    <n v="1858"/>
    <n v="16"/>
    <m/>
    <m/>
    <m/>
    <m/>
    <s v="[k.A.]"/>
    <x v="22"/>
    <s v="15.05.1874"/>
    <n v="1876"/>
    <s v="18.02.1876"/>
    <s v="Xaver Dezel"/>
    <s v="Waldegg"/>
    <s v="Vogt"/>
    <n v="47.766669999999998"/>
    <n v="9.7666699999999995"/>
    <s v="Oberamt Ravensburg"/>
    <s v="Württemberg"/>
    <s v="Vogt"/>
    <s v="DE: Baden-Württemberg"/>
    <n v="6556073"/>
    <n v="47.786200000000001"/>
    <n v="9.7601999999999993"/>
    <s v="Landkreis Ravensburg"/>
    <n v="3220791"/>
    <n v="47.829169999999998"/>
    <n v="9.79528"/>
    <s v="Vogt"/>
    <m/>
    <m/>
    <m/>
    <m/>
    <s v="Casparus Balthasar Blumenthal"/>
    <m/>
    <m/>
    <s v="Catharina Vieli"/>
    <m/>
    <m/>
    <m/>
    <m/>
    <s v="GmA Eglofs, B 193"/>
    <m/>
  </r>
  <r>
    <n v="290"/>
    <n v="202"/>
    <s v="Blumenthal"/>
    <s v="Maria Emeritha"/>
    <s v="Morissen"/>
    <x v="0"/>
    <n v="2659582"/>
    <n v="46.729039999999998"/>
    <n v="9.1812900000000006"/>
    <s v="Lumnezia"/>
    <n v="8740945"/>
    <n v="46.66292"/>
    <n v="9.1098999999999997"/>
    <s v="[…]"/>
    <n v="46.66292"/>
    <n v="9.1098999999999997"/>
    <s v="[CH-Grb] Surselva"/>
    <m/>
    <n v="11611648"/>
    <n v="46.695639999999997"/>
    <n v="9.0483399999999996"/>
    <m/>
    <s v="w"/>
    <m/>
    <s v="*.11.1855"/>
    <s v="*.11.1855"/>
    <n v="14"/>
    <m/>
    <m/>
    <m/>
    <s v="Magd"/>
    <s v="Magd/Knecht"/>
    <x v="12"/>
    <s v="02.02.1869"/>
    <n v="1869"/>
    <s v="11.11.1869"/>
    <s v="*** Arnegger, Wagn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Georgius Antonius Blumenthal"/>
    <m/>
    <m/>
    <s v="Maria Ursula Caduff"/>
    <m/>
    <m/>
    <m/>
    <m/>
    <s v="GmA Eglofs, B 192"/>
    <s v="Dienstherr nicht sicher"/>
  </r>
  <r>
    <n v="303"/>
    <n v="203"/>
    <s v="Blumenthal"/>
    <s v="Maria Agata"/>
    <s v="Morissen"/>
    <x v="0"/>
    <n v="2659582"/>
    <n v="46.729039999999998"/>
    <n v="9.1812900000000006"/>
    <s v="Lumnezia"/>
    <n v="8740945"/>
    <n v="46.66292"/>
    <n v="9.1098999999999997"/>
    <s v="[…]"/>
    <n v="46.66292"/>
    <n v="9.1098999999999997"/>
    <s v="[CH-Grb] Surselva"/>
    <m/>
    <n v="11611648"/>
    <n v="46.695639999999997"/>
    <n v="9.0483399999999996"/>
    <m/>
    <s v="w"/>
    <m/>
    <s v="06.09.1878"/>
    <n v="1878"/>
    <n v="15"/>
    <m/>
    <m/>
    <m/>
    <s v="Dienstmagd"/>
    <s v="Magd/Knecht"/>
    <x v="36"/>
    <s v="09.04.1893"/>
    <n v="1893"/>
    <s v="27.10.1893"/>
    <s v="Witwe des *** Schädler"/>
    <s v="Hengenen"/>
    <s v="Vogt"/>
    <n v="47.766669999999998"/>
    <n v="9.7666699999999995"/>
    <s v="Oberamt Ravensburg"/>
    <s v="Württemberg"/>
    <s v="Vogt"/>
    <s v="DE: Baden-Württemberg"/>
    <n v="6556073"/>
    <n v="47.786200000000001"/>
    <n v="9.7601999999999993"/>
    <s v="Landkreis Ravensburg"/>
    <n v="3220791"/>
    <n v="47.829169999999998"/>
    <n v="9.79528"/>
    <s v="Vogt"/>
    <m/>
    <m/>
    <m/>
    <m/>
    <s v="Vinzens Blumenthal"/>
    <m/>
    <m/>
    <s v="Maria Magdalena Camenisch"/>
    <m/>
    <m/>
    <s v="204 200"/>
    <m/>
    <s v="GemA Kißlegg, B 162/2"/>
    <m/>
  </r>
  <r>
    <n v="301"/>
    <n v="204"/>
    <s v="Blumenthal"/>
    <s v="Johann Jacob"/>
    <s v="Morissen"/>
    <x v="0"/>
    <n v="2659582"/>
    <n v="46.729039999999998"/>
    <n v="9.1812900000000006"/>
    <s v="Lumnezia"/>
    <n v="8740945"/>
    <n v="46.66292"/>
    <n v="9.1098999999999997"/>
    <s v="[…]"/>
    <n v="46.66292"/>
    <n v="9.1098999999999997"/>
    <s v="[CH-Grb] Surselva"/>
    <m/>
    <n v="11611648"/>
    <n v="46.695639999999997"/>
    <n v="9.0483399999999996"/>
    <m/>
    <s v="m"/>
    <m/>
    <s v="18.05.1884"/>
    <n v="1884"/>
    <n v="10"/>
    <m/>
    <m/>
    <m/>
    <s v="Dienstbote"/>
    <s v="Dienstbote"/>
    <x v="37"/>
    <s v="09.04.1894"/>
    <n v="1894"/>
    <s v="24.06.1894"/>
    <s v="Andreas Spieser"/>
    <s v="Grund"/>
    <s v="Vogt"/>
    <n v="47.766669999999998"/>
    <n v="9.7666699999999995"/>
    <s v="Oberamt Ravensburg"/>
    <s v="Württemberg"/>
    <s v="Vogt"/>
    <s v="DE: Baden-Württemberg"/>
    <n v="6556073"/>
    <n v="47.786200000000001"/>
    <n v="9.7601999999999993"/>
    <s v="Landkreis Ravensburg"/>
    <n v="3220791"/>
    <n v="47.829169999999998"/>
    <n v="9.79528"/>
    <s v="Vogt"/>
    <m/>
    <m/>
    <m/>
    <m/>
    <s v="Vinzens Blumenthal"/>
    <m/>
    <m/>
    <s v="Maria Magdalena Camenisch"/>
    <m/>
    <m/>
    <s v="203 200"/>
    <m/>
    <s v="GmA Eglofs, B 192"/>
    <m/>
  </r>
  <r>
    <n v="301"/>
    <n v="205"/>
    <s v="Blumenthal"/>
    <s v="Johann Jacob"/>
    <s v="Morissen"/>
    <x v="0"/>
    <n v="2659582"/>
    <n v="46.729039999999998"/>
    <n v="9.1812900000000006"/>
    <s v="Lumnezia"/>
    <n v="8740945"/>
    <n v="46.66292"/>
    <n v="9.1098999999999997"/>
    <s v="[…]"/>
    <n v="46.66292"/>
    <n v="9.1098999999999997"/>
    <s v="[CH-Grb] Surselva"/>
    <m/>
    <n v="11611648"/>
    <n v="46.695639999999997"/>
    <n v="9.0483399999999996"/>
    <m/>
    <s v="m"/>
    <m/>
    <s v="18.05.1884"/>
    <n v="1884"/>
    <n v="10"/>
    <m/>
    <m/>
    <m/>
    <m/>
    <s v="[k.A.]"/>
    <x v="37"/>
    <s v="01.07.1894"/>
    <n v="1894"/>
    <s v="19.10.1894"/>
    <s v="A. Moosmann"/>
    <s v="[unbekannt: Gem. Schlier]"/>
    <s v="Schlier"/>
    <n v="47.770040000000002"/>
    <n v="9.6735399999999991"/>
    <s v="Oberamt Ravensburg"/>
    <s v="Württemberg"/>
    <s v="Schlier"/>
    <s v="DE: Baden-Württemberg"/>
    <n v="6556071"/>
    <n v="47.771799999999999"/>
    <n v="9.6669"/>
    <s v="Landkreis Ravensburg"/>
    <n v="3220791"/>
    <n v="47.829169999999998"/>
    <n v="9.79528"/>
    <s v="Schlier"/>
    <m/>
    <m/>
    <m/>
    <m/>
    <s v="Vinzens Blumenthal"/>
    <m/>
    <m/>
    <s v="Maria Magdalena Camenisch"/>
    <m/>
    <m/>
    <s v="203 200"/>
    <m/>
    <s v="GmA Eglofs, B 192"/>
    <m/>
  </r>
  <r>
    <n v="301"/>
    <n v="206"/>
    <s v="Blumenthal"/>
    <s v="Johann Jacob"/>
    <s v="Morissen"/>
    <x v="0"/>
    <n v="2659582"/>
    <n v="46.729039999999998"/>
    <n v="9.1812900000000006"/>
    <s v="Lumnezia"/>
    <n v="8740945"/>
    <n v="46.66292"/>
    <n v="9.1098999999999997"/>
    <s v="[…]"/>
    <n v="46.66292"/>
    <n v="9.1098999999999997"/>
    <s v="[CH-Grb] Surselva"/>
    <m/>
    <n v="11611648"/>
    <n v="46.695639999999997"/>
    <n v="9.0483399999999996"/>
    <m/>
    <s v="m"/>
    <m/>
    <s v="18.05.1884"/>
    <n v="1884"/>
    <n v="11"/>
    <m/>
    <m/>
    <m/>
    <s v="Dienstknabe"/>
    <s v="Dienstbote"/>
    <x v="38"/>
    <s v="16.04.1895"/>
    <n v="1895"/>
    <s v="27.10.1895"/>
    <s v="J. Bapt. Schnell"/>
    <s v="Blöden (#2)"/>
    <s v="Vogt"/>
    <n v="47.766669999999998"/>
    <n v="9.7666699999999995"/>
    <s v="Oberamt Ravensburg"/>
    <s v="Württemberg"/>
    <s v="Vogt"/>
    <s v="DE: Baden-Württemberg"/>
    <n v="6556073"/>
    <n v="47.786200000000001"/>
    <n v="9.7601999999999993"/>
    <s v="Landkreis Ravensburg"/>
    <n v="3220791"/>
    <n v="47.829169999999998"/>
    <n v="9.79528"/>
    <s v="Vogt"/>
    <m/>
    <m/>
    <m/>
    <m/>
    <s v="Vinzens Blumenthal"/>
    <m/>
    <m/>
    <s v="Maria Magdalena Camenisch"/>
    <m/>
    <m/>
    <s v="203 200"/>
    <m/>
    <s v="OA Niederwangen, DBV 1856-1875 (ohne Signatur)"/>
    <m/>
  </r>
  <r>
    <n v="304"/>
    <n v="207"/>
    <s v="Boch"/>
    <s v="Laurentius Aloisius"/>
    <s v="Cazis"/>
    <x v="0"/>
    <n v="2661242"/>
    <n v="46.7194"/>
    <n v="9.4327100000000002"/>
    <s v="Cazis"/>
    <n v="7285449"/>
    <n v="46.737160000000003"/>
    <n v="9.4266500000000004"/>
    <s v="[…]"/>
    <n v="46.7194"/>
    <n v="9.4327100000000002"/>
    <s v="[CH-Grb] Viamala"/>
    <m/>
    <n v="11611649"/>
    <n v="46.587620000000001"/>
    <n v="9.4003499999999995"/>
    <m/>
    <s v="m"/>
    <m/>
    <s v="22.09.1872"/>
    <n v="1872"/>
    <n v="16"/>
    <m/>
    <m/>
    <m/>
    <s v="Bube"/>
    <s v="Dienstbote"/>
    <x v="3"/>
    <s v="12.04.1888"/>
    <n v="1888"/>
    <s v="28.10.1888"/>
    <s v="Josef Anton Berger"/>
    <s v="Ob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es Boch"/>
    <m/>
    <m/>
    <s v="Rosa Henni"/>
    <m/>
    <m/>
    <m/>
    <m/>
    <s v="OA Leupolz, B 41"/>
    <m/>
  </r>
  <r>
    <n v="305"/>
    <n v="210"/>
    <s v="Brasser"/>
    <s v="David"/>
    <s v="Churwalden"/>
    <x v="0"/>
    <n v="2661167"/>
    <n v="46.78143"/>
    <n v="9.5437700000000003"/>
    <s v="Churwalden"/>
    <n v="7285516"/>
    <n v="46.789239999999999"/>
    <n v="9.5388900000000003"/>
    <s v="[…]"/>
    <n v="46.78143"/>
    <n v="9.5437700000000003"/>
    <s v="[CH-Grb] Plessur"/>
    <m/>
    <n v="11611651"/>
    <n v="46.818190000000001"/>
    <n v="9.6254200000000001"/>
    <m/>
    <s v="m"/>
    <m/>
    <s v="13.08.1861"/>
    <n v="1861"/>
    <n v="14"/>
    <m/>
    <m/>
    <m/>
    <m/>
    <s v="[k.A.]"/>
    <x v="21"/>
    <s v="27.04.1875"/>
    <m/>
    <m/>
    <s v="Stefan Sorg"/>
    <s v="Ringgenweiler"/>
    <s v="Zogenweiler"/>
    <n v="47.833550000000002"/>
    <n v="9.5020100000000003"/>
    <s v="Oberamt Ravensburg"/>
    <s v="Württemberg"/>
    <s v="Horgenzell"/>
    <s v="DE: Baden-Württemberg"/>
    <n v="6556079"/>
    <n v="47.8"/>
    <n v="9.5"/>
    <s v="Landkreis Ravensburg"/>
    <n v="3220791"/>
    <n v="47.829169999999998"/>
    <n v="9.79528"/>
    <s v="Zogenweiler"/>
    <m/>
    <m/>
    <m/>
    <m/>
    <s v="Lucius Brasser"/>
    <m/>
    <m/>
    <s v="Maria Eva Baeder"/>
    <m/>
    <m/>
    <m/>
    <m/>
    <s v="OA Leupolz, B 41"/>
    <m/>
  </r>
  <r>
    <n v="306"/>
    <n v="211"/>
    <s v="Brazerol"/>
    <s v="Casparus Antonius"/>
    <s v="Schmitten"/>
    <x v="0"/>
    <n v="2658719"/>
    <n v="46.686860000000003"/>
    <n v="9.6731700000000007"/>
    <s v="Schmitten (GR)"/>
    <n v="7287101"/>
    <n v="46.704160000000002"/>
    <n v="9.6777499999999996"/>
    <s v="[…]"/>
    <n v="46.686860000000003"/>
    <n v="9.6731700000000007"/>
    <s v="[CH-Grb] Albula"/>
    <m/>
    <n v="11611653"/>
    <n v="46.602550000000001"/>
    <n v="9.6515000000000004"/>
    <m/>
    <s v="m"/>
    <m/>
    <s v="28.09.1827"/>
    <n v="1827"/>
    <n v="15"/>
    <m/>
    <m/>
    <m/>
    <m/>
    <s v="[k.A.]"/>
    <x v="53"/>
    <s v="23.03.1842"/>
    <m/>
    <m/>
    <s v="Josef Eg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Casparus Brazerol"/>
    <m/>
    <m/>
    <s v="Anna Margharita Clos"/>
    <m/>
    <m/>
    <m/>
    <m/>
    <s v="OA Ratzenried, B I"/>
    <m/>
  </r>
  <r>
    <n v="309"/>
    <n v="212"/>
    <s v="Brenn"/>
    <s v="Casparus Matthias"/>
    <s v="Stierva"/>
    <x v="0"/>
    <n v="2658466"/>
    <n v="46.663690000000003"/>
    <n v="9.5422899999999995"/>
    <s v="Albula/Alvra"/>
    <n v="11611718"/>
    <n v="46.680680000000002"/>
    <n v="9.6060400000000001"/>
    <s v="[…]"/>
    <n v="46.680680000000002"/>
    <n v="9.6060400000000001"/>
    <s v="[CH-Grb] Albula"/>
    <m/>
    <n v="11611653"/>
    <n v="46.602550000000001"/>
    <n v="9.6515000000000004"/>
    <s v="Stürvis"/>
    <s v="m"/>
    <m/>
    <s v="22.09.1871"/>
    <n v="1871"/>
    <n v="13"/>
    <m/>
    <m/>
    <m/>
    <m/>
    <s v="[k.A.]"/>
    <x v="4"/>
    <s v="27.03.1884"/>
    <n v="1884"/>
    <s v="28.10.1884"/>
    <s v="Franz Anton Kohler"/>
    <s v="Eberharz"/>
    <s v="Immenried"/>
    <n v="47.83455"/>
    <n v="9.87547"/>
    <s v="Oberamt Wangen"/>
    <s v="Württemberg"/>
    <s v="Kißlegg"/>
    <s v="DE: Baden-Württemberg"/>
    <n v="6556068"/>
    <n v="47.788930000000001"/>
    <n v="9.8802299999999992"/>
    <s v="Landkreis Ravensburg"/>
    <n v="3220791"/>
    <n v="47.829169999999998"/>
    <n v="9.79528"/>
    <s v="Immenried"/>
    <m/>
    <m/>
    <m/>
    <m/>
    <m/>
    <m/>
    <m/>
    <s v="Maria Elisabeth Brenn"/>
    <m/>
    <m/>
    <m/>
    <m/>
    <s v="OA Ratzenried, B I"/>
    <m/>
  </r>
  <r>
    <n v="308"/>
    <n v="213"/>
    <s v="Brenn"/>
    <s v="Joannes Antonius"/>
    <s v="Stierva"/>
    <x v="0"/>
    <n v="2658466"/>
    <n v="46.663690000000003"/>
    <n v="9.5422899999999995"/>
    <s v="Albula/Alvra"/>
    <n v="11611718"/>
    <n v="46.680680000000002"/>
    <n v="9.6060400000000001"/>
    <s v="[…]"/>
    <n v="46.680680000000002"/>
    <n v="9.6060400000000001"/>
    <s v="[CH-Grb] Albula"/>
    <m/>
    <n v="11611653"/>
    <n v="46.602550000000001"/>
    <n v="9.6515000000000004"/>
    <s v="Stürvis"/>
    <s v="m"/>
    <m/>
    <s v="05.09.1870"/>
    <n v="1870"/>
    <n v="11"/>
    <m/>
    <m/>
    <m/>
    <s v="Hirte"/>
    <s v="Hirte/Hirtin"/>
    <x v="61"/>
    <s v="01.04.1882"/>
    <n v="1882"/>
    <s v="24.10.1882"/>
    <s v="Andreas Präg"/>
    <s v="Hofstatt (#2)"/>
    <s v="Wolfegg"/>
    <n v="47.820300000000003"/>
    <n v="9.7949099999999998"/>
    <s v="Oberamt Waldsee"/>
    <s v="Württemberg"/>
    <s v="Wolfegg"/>
    <s v="DE: Baden-Württemberg"/>
    <n v="6556076"/>
    <n v="47.816699999999997"/>
    <n v="9.8000000000000007"/>
    <s v="Landkreis Ravensburg"/>
    <n v="3220791"/>
    <n v="47.829169999999998"/>
    <n v="9.79528"/>
    <s v="Wolfegg"/>
    <m/>
    <m/>
    <m/>
    <m/>
    <s v="Joannes Albertus Brenn"/>
    <m/>
    <m/>
    <s v="Maria Christina Condreia"/>
    <m/>
    <m/>
    <m/>
    <m/>
    <s v="OA Ratzenried, B II"/>
    <m/>
  </r>
  <r>
    <n v="308"/>
    <n v="214"/>
    <s v="Brenn"/>
    <s v="Joannes Antonius"/>
    <s v="Stierva"/>
    <x v="0"/>
    <n v="2658466"/>
    <n v="46.663690000000003"/>
    <n v="9.5422899999999995"/>
    <s v="Albula/Alvra"/>
    <n v="11611718"/>
    <n v="46.680680000000002"/>
    <n v="9.6060400000000001"/>
    <s v="[…]"/>
    <n v="46.680680000000002"/>
    <n v="9.6060400000000001"/>
    <s v="[CH-Grb] Albula"/>
    <m/>
    <n v="11611653"/>
    <n v="46.602550000000001"/>
    <n v="9.6515000000000004"/>
    <s v="Stürvis"/>
    <s v="m"/>
    <m/>
    <s v="05.09.1870"/>
    <n v="1870"/>
    <n v="12"/>
    <m/>
    <m/>
    <m/>
    <s v="Viehhirte"/>
    <s v="Hirte/Hirtin"/>
    <x v="6"/>
    <s v="03.04.1883"/>
    <n v="1883"/>
    <s v="28.10.1883"/>
    <s v="Andreas Präg"/>
    <s v="Hofstatt (#2)"/>
    <s v="Wolfegg"/>
    <n v="47.820300000000003"/>
    <n v="9.7949099999999998"/>
    <s v="Oberamt Waldsee"/>
    <s v="Württemberg"/>
    <s v="Wolfegg"/>
    <s v="DE: Baden-Württemberg"/>
    <n v="6556076"/>
    <n v="47.816699999999997"/>
    <n v="9.8000000000000007"/>
    <s v="Landkreis Ravensburg"/>
    <n v="3220791"/>
    <n v="47.829169999999998"/>
    <n v="9.79528"/>
    <s v="Wolfegg"/>
    <m/>
    <m/>
    <m/>
    <m/>
    <s v="Joannes Albertus Brenn"/>
    <m/>
    <m/>
    <s v="Maria Christina Condreia"/>
    <m/>
    <m/>
    <m/>
    <m/>
    <s v="GemA Gebrazhofen, B 199"/>
    <s v="Notiz Austritt Dienstzeit: unangemeldet fort"/>
  </r>
  <r>
    <n v="1051"/>
    <n v="215"/>
    <s v="Briel"/>
    <s v="Anna Maria"/>
    <s v="St. Gallen"/>
    <x v="2"/>
    <n v="2658822"/>
    <n v="47.423909999999999"/>
    <n v="9.3747699999999998"/>
    <s v="St. Gallen"/>
    <n v="7287240"/>
    <n v="47.422139999999999"/>
    <n v="9.3755400000000009"/>
    <s v="[…]"/>
    <n v="47.423909999999999"/>
    <n v="9.3747699999999998"/>
    <s v="[CH-StG] St. Gallen"/>
    <m/>
    <n v="6458770"/>
    <n v="47.463419999999999"/>
    <n v="9.3905200000000004"/>
    <s v="Sankt Gallen"/>
    <s v="w"/>
    <m/>
    <s v="02.09.1885"/>
    <n v="1885"/>
    <n v="14"/>
    <m/>
    <m/>
    <m/>
    <s v="Dienstmagd"/>
    <s v="Magd/Knecht"/>
    <x v="35"/>
    <s v="20.11.1899"/>
    <n v="1900"/>
    <s v="01.12.1900"/>
    <s v="Josef Trunk, Zollverwalt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s v="Maria Briel"/>
    <m/>
    <m/>
    <m/>
    <m/>
    <s v="OA Wuchzenhofen, B 125"/>
    <m/>
  </r>
  <r>
    <n v="310"/>
    <n v="216"/>
    <s v="Bringazi"/>
    <s v="Josephus Antonius"/>
    <s v="Obersaxen"/>
    <x v="0"/>
    <n v="2659354"/>
    <n v="46.75"/>
    <n v="9.1"/>
    <s v="Obersaxen Mundaun"/>
    <n v="11611706"/>
    <n v="46.725520000000003"/>
    <n v="9.0842100000000006"/>
    <s v="[…]"/>
    <n v="46.75"/>
    <n v="9.1"/>
    <s v="[CH-Grb] Surselva"/>
    <m/>
    <n v="11611648"/>
    <n v="46.695639999999997"/>
    <n v="9.0483399999999996"/>
    <m/>
    <s v="m"/>
    <m/>
    <s v="02.03.1828"/>
    <n v="1828"/>
    <n v="15"/>
    <m/>
    <m/>
    <m/>
    <s v="Knecht"/>
    <s v="Magd/Knecht"/>
    <x v="44"/>
    <s v="18.03.1843"/>
    <n v="1843"/>
    <s v="10.11.1843"/>
    <s v="*** Metzler"/>
    <s v="Eyb (#1)"/>
    <s v="Blitzenreute"/>
    <n v="47.863849999999999"/>
    <n v="9.5879799999999999"/>
    <s v="Oberamt Ravensburg"/>
    <s v="Württemberg"/>
    <s v="Fronreute"/>
    <s v="DE: Baden-Württemberg"/>
    <n v="3205655"/>
    <n v="47.86748"/>
    <n v="9.5579800000000006"/>
    <s v="Landkreis Ravensburg"/>
    <n v="3220791"/>
    <n v="47.829169999999998"/>
    <n v="9.79528"/>
    <s v="Blitzenreute"/>
    <m/>
    <m/>
    <m/>
    <m/>
    <s v="Christ. Pet. Bringazi"/>
    <m/>
    <m/>
    <s v="Anna Maria Bichler"/>
    <m/>
    <m/>
    <n v="217"/>
    <m/>
    <s v="GmA Eglofs, B 192"/>
    <m/>
  </r>
  <r>
    <n v="311"/>
    <n v="217"/>
    <s v="Bringazi"/>
    <s v="Joh. Christ."/>
    <s v="Obersaxen"/>
    <x v="0"/>
    <n v="2659354"/>
    <n v="46.75"/>
    <n v="9.1"/>
    <s v="Obersaxen Mundaun"/>
    <n v="11611706"/>
    <n v="46.725520000000003"/>
    <n v="9.0842100000000006"/>
    <s v="[…]"/>
    <n v="46.75"/>
    <n v="9.1"/>
    <s v="[CH-Grb] Surselva"/>
    <m/>
    <n v="11611648"/>
    <n v="46.695639999999997"/>
    <n v="9.0483399999999996"/>
    <m/>
    <s v="m"/>
    <m/>
    <s v="12.11.1830"/>
    <n v="1830"/>
    <n v="12"/>
    <m/>
    <m/>
    <m/>
    <s v="Bube"/>
    <s v="Dienstbote"/>
    <x v="53"/>
    <s v="20.11.1842"/>
    <n v="1843"/>
    <s v="10.11.1843"/>
    <s v="*** Metzler"/>
    <s v="Eyb (#1)"/>
    <s v="Blitzenreute"/>
    <n v="47.863849999999999"/>
    <n v="9.5879799999999999"/>
    <s v="Oberamt Ravensburg"/>
    <s v="Württemberg"/>
    <s v="Fronreute"/>
    <s v="DE: Baden-Württemberg"/>
    <n v="3205655"/>
    <n v="47.86748"/>
    <n v="9.5579800000000006"/>
    <s v="Landkreis Ravensburg"/>
    <n v="3220791"/>
    <n v="47.829169999999998"/>
    <n v="9.79528"/>
    <s v="Blitzenreute"/>
    <m/>
    <m/>
    <m/>
    <m/>
    <s v="Christian Petr. Bringazi"/>
    <m/>
    <m/>
    <s v="Anna Maria Bichleri"/>
    <m/>
    <m/>
    <n v="216"/>
    <m/>
    <s v="GemA Reichenhofen, B 135"/>
    <m/>
  </r>
  <r>
    <n v="312"/>
    <n v="218"/>
    <s v="Brod"/>
    <s v="Maria Catharina"/>
    <s v="Cazis"/>
    <x v="0"/>
    <n v="2661242"/>
    <n v="46.7194"/>
    <n v="9.4327100000000002"/>
    <s v="Cazis"/>
    <n v="7285449"/>
    <n v="46.737160000000003"/>
    <n v="9.4266500000000004"/>
    <s v="[…]"/>
    <n v="46.7194"/>
    <n v="9.4327100000000002"/>
    <s v="[CH-Grb] Viamala"/>
    <m/>
    <n v="11611649"/>
    <n v="46.587620000000001"/>
    <n v="9.4003499999999995"/>
    <m/>
    <s v="w"/>
    <m/>
    <s v="08.03.1850"/>
    <n v="1850"/>
    <n v="13"/>
    <m/>
    <m/>
    <m/>
    <m/>
    <s v="[k.A.]"/>
    <x v="62"/>
    <s v="18.03.1863"/>
    <n v="1863"/>
    <s v="10.11.1863"/>
    <s v="Peter Schwarz"/>
    <s v="Sattelbach"/>
    <s v="Kappel"/>
    <n v="47.771250000000002"/>
    <n v="9.4495000000000005"/>
    <s v="Oberamt Ravensburg"/>
    <s v="Württemberg"/>
    <s v="Horgenzell"/>
    <s v="DE: Baden-Württemberg"/>
    <n v="6556079"/>
    <n v="47.8"/>
    <n v="9.5"/>
    <s v="Landkreis Ravensburg"/>
    <n v="3220791"/>
    <n v="47.829169999999998"/>
    <n v="9.79528"/>
    <s v="Kappel"/>
    <m/>
    <m/>
    <m/>
    <m/>
    <s v="Bartholomäus Antonius Brod"/>
    <m/>
    <m/>
    <s v="Maria Anna Monica Elisabetha ***"/>
    <m/>
    <m/>
    <m/>
    <m/>
    <s v="GemA Herlazhofen, B159"/>
    <m/>
  </r>
  <r>
    <n v="313"/>
    <n v="219"/>
    <s v="Brod"/>
    <s v="Franciscus"/>
    <s v="Cazis"/>
    <x v="0"/>
    <n v="2661242"/>
    <n v="46.7194"/>
    <n v="9.4327100000000002"/>
    <s v="Cazis"/>
    <n v="7285449"/>
    <n v="46.737160000000003"/>
    <n v="9.4266500000000004"/>
    <s v="[…]"/>
    <n v="46.7194"/>
    <n v="9.4327100000000002"/>
    <s v="[CH-Grb] Viamala"/>
    <m/>
    <n v="11611649"/>
    <n v="46.587620000000001"/>
    <n v="9.4003499999999995"/>
    <m/>
    <s v="m"/>
    <m/>
    <s v="19.10.1860"/>
    <n v="1860"/>
    <n v="11"/>
    <m/>
    <m/>
    <m/>
    <s v="Dienstbube"/>
    <s v="Dienstbote"/>
    <x v="26"/>
    <s v="27.07.1871"/>
    <n v="1871"/>
    <s v="02.08.1871"/>
    <s v="Xaver Glatthaa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annes Baptista Brod"/>
    <m/>
    <m/>
    <s v="Maria Francisca Venoni"/>
    <m/>
    <m/>
    <m/>
    <m/>
    <s v="OA Niederwangen, DBV 1856-1875 (ohne Signatur)"/>
    <m/>
  </r>
  <r>
    <n v="317"/>
    <n v="220"/>
    <s v="Brot"/>
    <s v="Hermann"/>
    <s v="Cazis"/>
    <x v="0"/>
    <n v="2661242"/>
    <n v="46.7194"/>
    <n v="9.4327100000000002"/>
    <s v="Cazis"/>
    <n v="7285449"/>
    <n v="46.737160000000003"/>
    <n v="9.4266500000000004"/>
    <s v="[…]"/>
    <n v="46.7194"/>
    <n v="9.4327100000000002"/>
    <s v="[CH-Grb] Viamala"/>
    <m/>
    <n v="11611649"/>
    <n v="46.587620000000001"/>
    <n v="9.4003499999999995"/>
    <m/>
    <s v="m"/>
    <m/>
    <s v="24.03.1890"/>
    <n v="1890"/>
    <n v="15"/>
    <m/>
    <m/>
    <m/>
    <s v="Dstb."/>
    <s v="Dienstbote"/>
    <x v="16"/>
    <s v="27.04.1905"/>
    <n v="1905"/>
    <s v="16.10.1905"/>
    <s v="Max Köbach"/>
    <s v="Schwendihof"/>
    <s v="Emmelhofen"/>
    <n v="47.794969999999999"/>
    <n v="9.8959299999999999"/>
    <s v="Oberamt Wangen"/>
    <s v="Württemberg"/>
    <s v="Kißlegg"/>
    <s v="DE: Baden-Württemberg"/>
    <n v="6556068"/>
    <n v="47.788930000000001"/>
    <n v="9.8802299999999992"/>
    <s v="Landkreis Ravensburg"/>
    <n v="3220791"/>
    <n v="47.829169999999998"/>
    <n v="9.79528"/>
    <s v="Kißlegg"/>
    <m/>
    <m/>
    <m/>
    <m/>
    <s v="Johann Brot"/>
    <m/>
    <m/>
    <s v="Luise Buchs"/>
    <m/>
    <m/>
    <n v="222"/>
    <m/>
    <s v="GmA Eglofs, B 194"/>
    <m/>
  </r>
  <r>
    <n v="317"/>
    <n v="221"/>
    <s v="Brot"/>
    <s v="Hermann"/>
    <s v="Cazis"/>
    <x v="0"/>
    <n v="2661242"/>
    <n v="46.7194"/>
    <n v="9.4327100000000002"/>
    <s v="Cazis"/>
    <n v="7285449"/>
    <n v="46.737160000000003"/>
    <n v="9.4266500000000004"/>
    <s v="[…]"/>
    <n v="46.7194"/>
    <n v="9.4327100000000002"/>
    <s v="[CH-Grb] Viamala"/>
    <m/>
    <n v="11611649"/>
    <n v="46.587620000000001"/>
    <n v="9.4003499999999995"/>
    <m/>
    <s v="m"/>
    <m/>
    <s v="24.03.1890"/>
    <n v="1890"/>
    <n v="11"/>
    <m/>
    <m/>
    <m/>
    <s v="Hirte"/>
    <s v="Hirte/Hirtin"/>
    <x v="47"/>
    <s v="21.04.1901"/>
    <n v="1901"/>
    <s v="09.10.1901"/>
    <s v="Baltasar Netzer"/>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Johann Brot"/>
    <m/>
    <m/>
    <s v="Luise Buchs"/>
    <m/>
    <m/>
    <n v="222"/>
    <m/>
    <s v="GemA Diepoldshofen, B 126"/>
    <m/>
  </r>
  <r>
    <n v="314"/>
    <n v="222"/>
    <s v="Brot"/>
    <s v="Alois"/>
    <s v="Cazis"/>
    <x v="0"/>
    <n v="2661242"/>
    <n v="46.7194"/>
    <n v="9.4327100000000002"/>
    <s v="Cazis"/>
    <n v="7285449"/>
    <n v="46.737160000000003"/>
    <n v="9.4266500000000004"/>
    <s v="[…]"/>
    <n v="46.7194"/>
    <n v="9.4327100000000002"/>
    <s v="[CH-Grb] Viamala"/>
    <m/>
    <n v="11611649"/>
    <n v="46.587620000000001"/>
    <n v="9.4003499999999995"/>
    <m/>
    <s v="m"/>
    <m/>
    <s v="09.05.1888"/>
    <n v="1888"/>
    <n v="12"/>
    <m/>
    <m/>
    <m/>
    <s v="Hirte"/>
    <s v="Hirte/Hirtin"/>
    <x v="33"/>
    <s v="23.04.1900"/>
    <n v="1900"/>
    <s v="16.10.1900"/>
    <s v="Witwe des *** Wespel"/>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rot"/>
    <m/>
    <m/>
    <s v="Luise Buchs"/>
    <m/>
    <m/>
    <n v="220"/>
    <m/>
    <s v="GemA Winterstetten, B191"/>
    <s v="Dienstjahr 1888 Name des Dienstherren nicht sicher"/>
  </r>
  <r>
    <n v="314"/>
    <n v="223"/>
    <s v="Brot"/>
    <s v="Alois"/>
    <s v="Cazis"/>
    <x v="0"/>
    <n v="2661242"/>
    <n v="46.7194"/>
    <n v="9.4327100000000002"/>
    <s v="Cazis"/>
    <n v="7285449"/>
    <n v="46.737160000000003"/>
    <n v="9.4266500000000004"/>
    <s v="[…]"/>
    <n v="46.7194"/>
    <n v="9.4327100000000002"/>
    <s v="[CH-Grb] Viamala"/>
    <m/>
    <n v="11611649"/>
    <n v="46.587620000000001"/>
    <n v="9.4003499999999995"/>
    <m/>
    <s v="m"/>
    <m/>
    <s v="09.05.1888"/>
    <n v="1888"/>
    <n v="13"/>
    <m/>
    <m/>
    <m/>
    <s v="Hirte"/>
    <s v="Hirte/Hirtin"/>
    <x v="47"/>
    <s v="21.04.1901"/>
    <n v="1901"/>
    <s v="18.10.1901"/>
    <s v="Max Köbach"/>
    <s v="Schwendihof"/>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rot"/>
    <m/>
    <m/>
    <s v="Luise Buchs"/>
    <m/>
    <m/>
    <n v="220"/>
    <m/>
    <s v="OA Wuchzenhofen, B 125"/>
    <s v="Dienstjahr 1888 Name des Dienstherren nicht sicher"/>
  </r>
  <r>
    <n v="108"/>
    <n v="224"/>
    <s v="Brüesch"/>
    <s v="Maria"/>
    <s v="Tschiertschen"/>
    <x v="0"/>
    <n v="2658296"/>
    <n v="46.817659999999997"/>
    <n v="9.6063799999999997"/>
    <s v="Tschiertschen-Praden"/>
    <n v="7287346"/>
    <n v="46.799430000000001"/>
    <n v="9.6010500000000008"/>
    <s v="[…]"/>
    <n v="46.817659999999997"/>
    <n v="9.6063799999999997"/>
    <s v="[CH-Grb] Plessur"/>
    <m/>
    <n v="11611651"/>
    <n v="46.818190000000001"/>
    <n v="9.6254200000000001"/>
    <m/>
    <s v="w"/>
    <m/>
    <s v="02.01.1864"/>
    <n v="1864"/>
    <n v="4"/>
    <m/>
    <m/>
    <m/>
    <m/>
    <s v="[k.A.]"/>
    <x v="28"/>
    <s v="24.02.1868"/>
    <n v="1868"/>
    <s v="10.11.1868"/>
    <s v="Anton Eisele"/>
    <s v="Bettenweiler (#2)"/>
    <s v="Zogenweiler"/>
    <n v="47.833550000000002"/>
    <n v="9.5020100000000003"/>
    <s v="Oberamt Ravensburg"/>
    <s v="Württemberg"/>
    <s v="Horgenzell"/>
    <s v="DE: Baden-Württemberg"/>
    <n v="6556079"/>
    <n v="47.8"/>
    <n v="9.5"/>
    <s v="Landkreis Ravensburg"/>
    <n v="3220791"/>
    <n v="47.829169999999998"/>
    <n v="9.79528"/>
    <s v="Zogenweiler"/>
    <m/>
    <m/>
    <m/>
    <m/>
    <s v="Peter Brüesch"/>
    <m/>
    <m/>
    <s v="Elsbeth Piet"/>
    <m/>
    <m/>
    <m/>
    <m/>
    <s v="GemA Diepoldshofen, B 126"/>
    <m/>
  </r>
  <r>
    <n v="17"/>
    <n v="225"/>
    <s v="Brüllisauer"/>
    <s v="Peter"/>
    <s v="Appenzell"/>
    <x v="1"/>
    <n v="2661740"/>
    <n v="47.331029999999998"/>
    <n v="9.4099599999999999"/>
    <s v="Appenzell"/>
    <n v="7285084"/>
    <n v="47.33663"/>
    <n v="9.4126300000000001"/>
    <s v="[…]"/>
    <n v="47.331029999999998"/>
    <n v="9.4099599999999999"/>
    <s v="[CH-ApI] Appenzell-Innerrhoden"/>
    <m/>
    <n v="6458743"/>
    <n v="47.341329999999999"/>
    <n v="9.4305800000000009"/>
    <m/>
    <s v="m"/>
    <m/>
    <s v="14.11.1833"/>
    <n v="1833"/>
    <n v="13"/>
    <m/>
    <m/>
    <m/>
    <s v="Hirte"/>
    <s v="Hirte/Hirtin"/>
    <x v="32"/>
    <s v="17.11.1846"/>
    <n v="1847"/>
    <s v="11.11.1847"/>
    <s v="Benedikt Straus"/>
    <s v="Haslach (#3)"/>
    <s v="Markdorf"/>
    <n v="47.719160000000002"/>
    <n v="9.3902800000000006"/>
    <s v="Überlingen"/>
    <s v="Baden"/>
    <s v="Markdorf"/>
    <s v="DE: Baden-Württemberg"/>
    <n v="6558181"/>
    <n v="47.7194"/>
    <n v="9.3952000000000009"/>
    <s v="Bodenseekreis"/>
    <n v="2947109"/>
    <n v="47.726939999999999"/>
    <n v="9.3852799999999998"/>
    <s v="Markdorf"/>
    <m/>
    <m/>
    <m/>
    <m/>
    <s v="Jakob Brüllisauer"/>
    <m/>
    <m/>
    <s v="Barbara Josepha ***"/>
    <m/>
    <m/>
    <m/>
    <m/>
    <s v="OA Niederwangen, DBV 1869-1904 (ohne Signatur)"/>
    <m/>
  </r>
  <r>
    <n v="318"/>
    <n v="226"/>
    <s v="Brunold"/>
    <s v="Ulrich"/>
    <s v="Churwalden"/>
    <x v="0"/>
    <n v="2661167"/>
    <n v="46.78143"/>
    <n v="9.5437700000000003"/>
    <s v="Churwalden"/>
    <n v="7285516"/>
    <n v="46.789239999999999"/>
    <n v="9.5388900000000003"/>
    <s v="[…]"/>
    <n v="46.78143"/>
    <n v="9.5437700000000003"/>
    <s v="[CH-Grb] Plessur"/>
    <m/>
    <n v="11611651"/>
    <n v="46.818190000000001"/>
    <n v="9.6254200000000001"/>
    <m/>
    <s v="m"/>
    <m/>
    <s v="27.06.1890"/>
    <n v="1890"/>
    <n v="9"/>
    <m/>
    <m/>
    <m/>
    <s v="Hirte"/>
    <s v="Hirte/Hirtin"/>
    <x v="35"/>
    <s v="13.04.1899"/>
    <m/>
    <m/>
    <s v="Josef Rogg"/>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Bartholomeus Brunold"/>
    <m/>
    <m/>
    <s v="Anna M. Elis. Sievi"/>
    <m/>
    <m/>
    <m/>
    <m/>
    <s v="OA Niederwangen, DBV 1869-1904 (ohne Signatur)"/>
    <s v="Name des Dienstherren nicht sicher"/>
  </r>
  <r>
    <n v="319"/>
    <n v="227"/>
    <s v="Buchli"/>
    <s v="Ignaz"/>
    <s v="Versam"/>
    <x v="0"/>
    <n v="2658153"/>
    <n v="46.792050000000003"/>
    <n v="9.3377999999999997"/>
    <s v="Safiental"/>
    <n v="8740964"/>
    <n v="46.696240000000003"/>
    <n v="9.30396"/>
    <s v="[…]"/>
    <n v="46.696240000000003"/>
    <n v="9.30396"/>
    <s v="[CH-Grb] Surselva"/>
    <m/>
    <n v="11611648"/>
    <n v="46.695639999999997"/>
    <n v="9.0483399999999996"/>
    <m/>
    <s v="m"/>
    <m/>
    <s v="26.10.1890"/>
    <n v="1890"/>
    <n v="12"/>
    <m/>
    <m/>
    <m/>
    <s v="Dienstb."/>
    <s v="Dienstbote"/>
    <x v="15"/>
    <s v="14.04.1903"/>
    <n v="1903"/>
    <s v="08.10.1903"/>
    <s v="Er.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Peter Anton Buchli"/>
    <m/>
    <m/>
    <s v="Maria Apolonia Rhiner"/>
    <m/>
    <m/>
    <m/>
    <m/>
    <s v="OA Zußdorf, Dienstbotenverzeichnis B 100"/>
    <m/>
  </r>
  <r>
    <n v="322"/>
    <n v="228"/>
    <s v="Bühler"/>
    <s v="Conrad"/>
    <s v="Domat"/>
    <x v="0"/>
    <n v="2661001"/>
    <n v="46.834829999999997"/>
    <n v="9.4507499999999993"/>
    <s v="Domat/Ems"/>
    <n v="7285659"/>
    <n v="46.819809999999997"/>
    <n v="9.4545499999999993"/>
    <s v="[…]"/>
    <n v="46.834829999999997"/>
    <n v="9.4507499999999993"/>
    <s v="[CH-Grb] Imboden"/>
    <m/>
    <n v="11611652"/>
    <n v="46.848759999999999"/>
    <n v="9.3622499999999995"/>
    <s v="Ems"/>
    <s v="m"/>
    <m/>
    <s v="*.06.1879"/>
    <s v="*.06.1879"/>
    <n v="11"/>
    <m/>
    <m/>
    <m/>
    <m/>
    <s v="[k.A.]"/>
    <x v="1"/>
    <s v="02.05.1890"/>
    <n v="1890"/>
    <s v="27.10.1890"/>
    <s v="Xaver Schöneberg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Blasius Bühler"/>
    <m/>
    <m/>
    <s v="Anna *** Strebi"/>
    <m/>
    <m/>
    <n v="230"/>
    <m/>
    <s v="OA Wuchzenhofen, B 128"/>
    <m/>
  </r>
  <r>
    <n v="322"/>
    <n v="229"/>
    <s v="Bühler"/>
    <s v="Conrad"/>
    <s v="Domat"/>
    <x v="0"/>
    <n v="2661001"/>
    <n v="46.834829999999997"/>
    <n v="9.4507499999999993"/>
    <s v="Domat/Ems"/>
    <n v="7285659"/>
    <n v="46.819809999999997"/>
    <n v="9.4545499999999993"/>
    <s v="[…]"/>
    <n v="46.834829999999997"/>
    <n v="9.4507499999999993"/>
    <s v="[CH-Grb] Imboden"/>
    <m/>
    <n v="11611652"/>
    <n v="46.848759999999999"/>
    <n v="9.3622499999999995"/>
    <s v="Ems"/>
    <s v="m"/>
    <m/>
    <s v="*.06.1879"/>
    <s v="*.06.1879"/>
    <n v="12"/>
    <m/>
    <m/>
    <m/>
    <m/>
    <s v="[k.A.]"/>
    <x v="2"/>
    <s v="07.04.1891"/>
    <n v="1891"/>
    <s v="21.10.1891"/>
    <s v="Xaver Schöneberg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Blasius Bühler"/>
    <m/>
    <m/>
    <s v="Anna *** Strebi"/>
    <m/>
    <m/>
    <n v="230"/>
    <m/>
    <s v="GemA Kißlegg, B 162/2"/>
    <m/>
  </r>
  <r>
    <n v="324"/>
    <n v="230"/>
    <s v="Bühler"/>
    <s v="Heinrich"/>
    <s v="Domat"/>
    <x v="0"/>
    <n v="2661001"/>
    <n v="46.834829999999997"/>
    <n v="9.4507499999999993"/>
    <s v="Domat/Ems"/>
    <n v="7285659"/>
    <n v="46.819809999999997"/>
    <n v="9.4545499999999993"/>
    <s v="[…]"/>
    <n v="46.834829999999997"/>
    <n v="9.4507499999999993"/>
    <s v="[CH-Grb] Imboden"/>
    <m/>
    <n v="11611652"/>
    <n v="46.848759999999999"/>
    <n v="9.3622499999999995"/>
    <s v="Ems"/>
    <s v="m"/>
    <m/>
    <s v="14.06.1882"/>
    <n v="1882"/>
    <n v="10"/>
    <m/>
    <m/>
    <m/>
    <m/>
    <s v="[k.A.]"/>
    <x v="63"/>
    <s v="13.04.1892"/>
    <n v="1892"/>
    <s v="27.10.1892"/>
    <s v="Xaver Schöneberg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Blasius Bühler"/>
    <m/>
    <m/>
    <s v="Anna *** Strebi"/>
    <m/>
    <m/>
    <n v="228"/>
    <m/>
    <s v="GemA Kißlegg, B 162/2"/>
    <m/>
  </r>
  <r>
    <n v="320"/>
    <n v="231"/>
    <s v="Bühler"/>
    <s v="Johann Georg"/>
    <s v="Ilanz"/>
    <x v="0"/>
    <n v="2660275"/>
    <n v="46.77413"/>
    <n v="9.2046100000000006"/>
    <s v="Ilanz/Glion"/>
    <n v="8740946"/>
    <n v="46.778300000000002"/>
    <n v="9.19496"/>
    <s v="[…]"/>
    <n v="46.77413"/>
    <n v="9.2046100000000006"/>
    <s v="[CH-Grb] Surselva"/>
    <m/>
    <n v="11611648"/>
    <n v="46.695639999999997"/>
    <n v="9.0483399999999996"/>
    <m/>
    <s v="m"/>
    <m/>
    <s v="22.03.1904"/>
    <n v="1904"/>
    <n v="10"/>
    <m/>
    <m/>
    <m/>
    <s v="Hirte"/>
    <s v="Hirte/Hirtin"/>
    <x v="64"/>
    <s v="27.04.1914"/>
    <n v="1914"/>
    <s v="04.10.1914"/>
    <s v="Georg Sauter"/>
    <s v="Immenried"/>
    <s v="Immenried"/>
    <n v="47.83455"/>
    <n v="9.87547"/>
    <s v="Oberamt Wangen"/>
    <s v="Württemberg"/>
    <s v="Kißlegg"/>
    <s v="DE: Baden-Württemberg"/>
    <n v="6556068"/>
    <n v="47.788930000000001"/>
    <n v="9.8802299999999992"/>
    <s v="Landkreis Ravensburg"/>
    <n v="3220791"/>
    <n v="47.829169999999998"/>
    <n v="9.79528"/>
    <s v="Immenried"/>
    <m/>
    <m/>
    <m/>
    <m/>
    <s v="Johann Georg Bühler"/>
    <m/>
    <m/>
    <s v="Maria Agnes Wetzel"/>
    <m/>
    <m/>
    <m/>
    <m/>
    <s v="GemA Kißlegg, B 162/2"/>
    <m/>
  </r>
  <r>
    <n v="320"/>
    <n v="232"/>
    <s v="Bühler"/>
    <s v="Johann Georg"/>
    <s v="Ilanz"/>
    <x v="0"/>
    <n v="2660275"/>
    <n v="46.77413"/>
    <n v="9.2046100000000006"/>
    <s v="Ilanz/Glion"/>
    <n v="8740946"/>
    <n v="46.778300000000002"/>
    <n v="9.19496"/>
    <s v="[…]"/>
    <n v="46.77413"/>
    <n v="9.2046100000000006"/>
    <s v="[CH-Grb] Surselva"/>
    <m/>
    <n v="11611648"/>
    <n v="46.695639999999997"/>
    <n v="9.0483399999999996"/>
    <m/>
    <s v="m"/>
    <m/>
    <s v="22.03.1904"/>
    <n v="1904"/>
    <n v="11"/>
    <m/>
    <m/>
    <m/>
    <s v="Hirte"/>
    <s v="Hirte/Hirtin"/>
    <x v="65"/>
    <s v="26.04.1915"/>
    <n v="1915"/>
    <s v="07.10.1915"/>
    <s v="Josef Kner**"/>
    <s v="Immenried"/>
    <s v="Immenried"/>
    <n v="47.83455"/>
    <n v="9.87547"/>
    <s v="Oberamt Wangen"/>
    <s v="Württemberg"/>
    <s v="Kißlegg"/>
    <s v="DE: Baden-Württemberg"/>
    <n v="6556068"/>
    <n v="47.788930000000001"/>
    <n v="9.8802299999999992"/>
    <s v="Landkreis Ravensburg"/>
    <n v="3220791"/>
    <n v="47.829169999999998"/>
    <n v="9.79528"/>
    <s v="Immenried"/>
    <m/>
    <m/>
    <m/>
    <m/>
    <s v="Johann Georg Bühler"/>
    <m/>
    <m/>
    <s v="Maria Agnes Wetzel"/>
    <m/>
    <m/>
    <m/>
    <m/>
    <s v="GemA Kißlegg, B 162/2"/>
    <m/>
  </r>
  <r>
    <n v="325"/>
    <n v="235"/>
    <s v="Bundi"/>
    <s v="Joannes Baptista"/>
    <s v="Sumvitg"/>
    <x v="0"/>
    <n v="2659117"/>
    <n v="46.734319999999997"/>
    <n v="8.9587900000000005"/>
    <s v="Sumvitg"/>
    <n v="7287263"/>
    <n v="46.709780000000002"/>
    <n v="8.9441799999999994"/>
    <s v="[…]"/>
    <n v="46.734319999999997"/>
    <n v="8.9587900000000005"/>
    <s v="[CH-Grb] Surselva"/>
    <m/>
    <n v="11611648"/>
    <n v="46.695639999999997"/>
    <n v="9.0483399999999996"/>
    <s v="Somvix"/>
    <s v="m"/>
    <m/>
    <s v="09.09.1858"/>
    <n v="1858"/>
    <n v="14"/>
    <m/>
    <m/>
    <m/>
    <s v="Dienstbube"/>
    <s v="Dienstbote"/>
    <x v="13"/>
    <s v="26.04.1873"/>
    <n v="1876"/>
    <s v="18.12.1876"/>
    <s v="Martin Hanser"/>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Martin Bundi"/>
    <m/>
    <m/>
    <s v="Margaritha Schmit"/>
    <m/>
    <m/>
    <m/>
    <m/>
    <s v="GmA Eglofs, B 192"/>
    <m/>
  </r>
  <r>
    <n v="326"/>
    <n v="236"/>
    <s v="Bürkli"/>
    <s v="Johannes"/>
    <s v="Untervaz"/>
    <x v="0"/>
    <n v="2658232"/>
    <n v="46.927500000000002"/>
    <n v="9.5342199999999995"/>
    <s v="Untervaz"/>
    <n v="7287389"/>
    <n v="46.920580000000001"/>
    <n v="9.5158400000000007"/>
    <s v="[…]"/>
    <n v="46.927500000000002"/>
    <n v="9.5342199999999995"/>
    <s v="[CH-Grb] Landquart"/>
    <m/>
    <n v="11611655"/>
    <n v="46.964030000000001"/>
    <n v="9.5636500000000009"/>
    <m/>
    <s v="m"/>
    <m/>
    <s v="25.03.1837"/>
    <n v="1837"/>
    <n v="14"/>
    <m/>
    <m/>
    <m/>
    <m/>
    <s v="[k.A.]"/>
    <x v="46"/>
    <s v="13.03.1852"/>
    <n v="1852"/>
    <s v="23.11.1852"/>
    <s v="Balthasar Berling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m/>
    <m/>
    <m/>
    <m/>
    <s v="Joh. Mich. Bürchli"/>
    <m/>
    <m/>
    <s v="Ursua Joos"/>
    <m/>
    <m/>
    <m/>
    <m/>
    <s v="GA Neukirch, B 1056, Polizeiliches Melderegister 1903-1921"/>
    <s v="Notiz Austritt Dienstzeit: Abgemeldet am 15.10.1919 nach Dornbirn"/>
  </r>
  <r>
    <n v="116"/>
    <n v="237"/>
    <s v="Caratsch"/>
    <s v="Nicolaus Anton"/>
    <s v="Müstair"/>
    <x v="0"/>
    <n v="2658660"/>
    <n v="46.796709999999997"/>
    <n v="10.29804"/>
    <s v="Scuol"/>
    <n v="7287130"/>
    <n v="46.734630000000003"/>
    <n v="10.32633"/>
    <s v="[…]"/>
    <n v="46.734630000000003"/>
    <n v="10.32633"/>
    <s v="[CH-Grb] Engiadina Bassa/Val Müstair"/>
    <m/>
    <n v="11611650"/>
    <n v="46.752119999999998"/>
    <n v="10.26032"/>
    <s v="Münster"/>
    <s v="m"/>
    <m/>
    <s v="19.10.1826"/>
    <n v="1826"/>
    <n v="16"/>
    <m/>
    <m/>
    <m/>
    <s v="Dienstbube"/>
    <s v="Dienstbote"/>
    <x v="53"/>
    <s v="20.11.1842"/>
    <m/>
    <m/>
    <s v="Baptist 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Josef Anton Charatsch"/>
    <m/>
    <m/>
    <s v="Barbara Conrad"/>
    <m/>
    <m/>
    <m/>
    <m/>
    <s v="GmA Eglofs, B 192"/>
    <s v="Name des Dienstherren nicht sicher"/>
  </r>
  <r>
    <n v="327"/>
    <n v="238"/>
    <s v="Cabalzar"/>
    <s v="Walentinus"/>
    <s v="Laax"/>
    <x v="0"/>
    <n v="2660083"/>
    <n v="46.804519999999997"/>
    <n v="9.2578700000000005"/>
    <s v="Laax"/>
    <n v="7286235"/>
    <n v="46.845950000000002"/>
    <n v="9.2279099999999996"/>
    <s v="[…]"/>
    <n v="46.804519999999997"/>
    <n v="9.2578700000000005"/>
    <s v="[CH-Grb] Surselva"/>
    <m/>
    <n v="11611648"/>
    <n v="46.695639999999997"/>
    <n v="9.0483399999999996"/>
    <m/>
    <s v="m"/>
    <m/>
    <s v="14.01.1849"/>
    <n v="1849"/>
    <n v="17"/>
    <m/>
    <m/>
    <m/>
    <m/>
    <s v="[k.A.]"/>
    <x v="27"/>
    <s v="07.03.1866"/>
    <n v="1866"/>
    <s v="11.11.1866"/>
    <s v="Jos. Anton Müll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ius Antonius Cabalzar"/>
    <m/>
    <m/>
    <s v="Maria Dorothea Gliot"/>
    <m/>
    <m/>
    <m/>
    <m/>
    <s v="OA Neuravensburg B153"/>
    <m/>
  </r>
  <r>
    <n v="328"/>
    <n v="240"/>
    <s v="Cabalzer"/>
    <s v="Anna Maria Catharina"/>
    <s v="Lumbrein"/>
    <x v="0"/>
    <n v="2659832"/>
    <n v="46.683779999999999"/>
    <n v="9.1366399999999999"/>
    <s v="Lumnezia"/>
    <n v="8740945"/>
    <n v="46.66292"/>
    <n v="9.1098999999999997"/>
    <s v="[…]"/>
    <n v="46.683779999999999"/>
    <n v="9.1366399999999999"/>
    <s v="[CH-Grb] Surselva"/>
    <m/>
    <n v="11611648"/>
    <n v="46.695639999999997"/>
    <n v="9.0483399999999996"/>
    <m/>
    <s v="w"/>
    <m/>
    <s v="27.02.1836"/>
    <n v="1836"/>
    <n v="8"/>
    <m/>
    <m/>
    <m/>
    <m/>
    <s v="[k.A.]"/>
    <x v="66"/>
    <s v="12.03.1844"/>
    <n v="1844"/>
    <s v="14.11.1844"/>
    <s v="Alois Sutter"/>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s v="Placidus Antonius Cabalzer"/>
    <m/>
    <m/>
    <s v="Anna Catharina Capaul"/>
    <m/>
    <m/>
    <m/>
    <m/>
    <s v="OA Niederwangen, DBV 1830-1847 (ohne Signatur)"/>
    <m/>
  </r>
  <r>
    <n v="329"/>
    <n v="241"/>
    <s v="Cabiallavetta"/>
    <s v="Johannes Jacob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6.04.1830"/>
    <n v="1830"/>
    <n v="8"/>
    <n v="1864"/>
    <m/>
    <m/>
    <s v="Viehhirte"/>
    <s v="Hirte/Hirtin"/>
    <x v="59"/>
    <s v="25.03.1836"/>
    <n v="1837"/>
    <s v="12.11.1837"/>
    <s v="Josef Briegel"/>
    <s v="Bü**`*"/>
    <s v="Eglofs"/>
    <n v="47.662509999999997"/>
    <n v="9.9311799999999995"/>
    <s v="Oberamt Wangen"/>
    <s v="Württemberg"/>
    <s v="Argenbühl"/>
    <s v="DE: Baden-Württemberg"/>
    <n v="3205642"/>
    <n v="47.697890000000001"/>
    <n v="9.9403900000000007"/>
    <s v="Landkreis Ravensburg"/>
    <n v="3220791"/>
    <n v="47.829169999999998"/>
    <n v="9.79528"/>
    <s v="Eglofs"/>
    <m/>
    <m/>
    <m/>
    <m/>
    <s v="Casparus Clementis Cabillaveth"/>
    <m/>
    <m/>
    <s v="M. Agatha ***"/>
    <m/>
    <m/>
    <m/>
    <m/>
    <s v="OA Schomburg B121"/>
    <m/>
  </r>
  <r>
    <n v="329"/>
    <n v="242"/>
    <s v="Cabiallavetta"/>
    <s v="Johannes Jacob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6.04.1830"/>
    <n v="1830"/>
    <n v="8"/>
    <n v="1864"/>
    <m/>
    <m/>
    <s v="Viehhirte"/>
    <s v="Hirte/Hirtin"/>
    <x v="0"/>
    <s v="08.03.1838"/>
    <n v="1838"/>
    <s v="11.11.1838"/>
    <s v="Josef Nußbaumer"/>
    <s v="Schönenberg"/>
    <s v="Eglofs"/>
    <n v="47.662509999999997"/>
    <n v="9.9311799999999995"/>
    <s v="Oberamt Wangen"/>
    <s v="Württemberg"/>
    <s v="Argenbühl"/>
    <s v="DE: Baden-Württemberg"/>
    <n v="3205642"/>
    <n v="47.697890000000001"/>
    <n v="9.9403900000000007"/>
    <s v="Landkreis Ravensburg"/>
    <n v="3220791"/>
    <n v="47.829169999999998"/>
    <n v="9.79528"/>
    <s v="Eglofs"/>
    <m/>
    <m/>
    <m/>
    <m/>
    <s v="Casparus Clementis Cabillaveth"/>
    <m/>
    <m/>
    <s v="M. Agatha ***"/>
    <m/>
    <m/>
    <m/>
    <m/>
    <s v="GA Vogt, B 325"/>
    <m/>
  </r>
  <r>
    <n v="331"/>
    <n v="244"/>
    <s v="Cadalbert"/>
    <s v="Johann Julius"/>
    <s v="Rueun"/>
    <x v="0"/>
    <n v="2658933"/>
    <n v="46.777830000000002"/>
    <n v="9.1484000000000005"/>
    <s v="Ilanz/Glion"/>
    <n v="8740946"/>
    <n v="46.778300000000002"/>
    <n v="9.19496"/>
    <s v="[…]"/>
    <n v="46.778300000000002"/>
    <n v="9.19496"/>
    <s v="[CH-Grb] Surselva"/>
    <m/>
    <n v="11611648"/>
    <n v="46.695639999999997"/>
    <n v="9.0483399999999996"/>
    <s v="Ruis"/>
    <s v="m"/>
    <m/>
    <s v="14.01.1854"/>
    <n v="1854"/>
    <n v="5"/>
    <m/>
    <m/>
    <m/>
    <s v="Dienstbub"/>
    <s v="Dienstbote"/>
    <x v="25"/>
    <s v="14.04.1859"/>
    <n v="1859"/>
    <s v="12.11.1859"/>
    <s v="Simon Gindele"/>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m/>
    <m/>
    <m/>
    <s v="Johann Julius Cadalbert"/>
    <m/>
    <m/>
    <m/>
    <m/>
    <s v="GemA Gebrazhofen, B 199"/>
    <m/>
  </r>
  <r>
    <n v="333"/>
    <n v="245"/>
    <s v="Caderas"/>
    <s v="Maria Agnes"/>
    <s v="Ladir"/>
    <x v="0"/>
    <n v="2660064"/>
    <n v="46.790260000000004"/>
    <n v="9.2014099999999992"/>
    <s v="Ilanz/Glion"/>
    <n v="8740946"/>
    <n v="46.778300000000002"/>
    <n v="9.19496"/>
    <s v="[…]"/>
    <n v="46.778300000000002"/>
    <n v="9.19496"/>
    <s v="[CH-Grb] Surselva"/>
    <m/>
    <n v="11611648"/>
    <n v="46.695639999999997"/>
    <n v="9.0483399999999996"/>
    <m/>
    <s v="w"/>
    <m/>
    <s v="26.*.1829"/>
    <s v="26.*.1829"/>
    <n v="10"/>
    <m/>
    <m/>
    <m/>
    <s v="In Diensten"/>
    <s v="[unkl. Angabe]"/>
    <x v="20"/>
    <s v="23.04.1839"/>
    <m/>
    <m/>
    <s v="Johann Martin alt"/>
    <s v="Überlingen"/>
    <s v="Überlingen"/>
    <n v="47.769770000000001"/>
    <n v="9.17136"/>
    <s v="Überlingen"/>
    <s v="Baden"/>
    <s v="Überlingen"/>
    <s v="DE: Baden-Württemberg"/>
    <n v="6558184"/>
    <n v="47.768300000000004"/>
    <n v="9.1716499999999996"/>
    <s v="Bodenseekreis"/>
    <n v="2947109"/>
    <n v="47.726939999999999"/>
    <n v="9.3852799999999998"/>
    <s v="Überlingen"/>
    <m/>
    <m/>
    <m/>
    <m/>
    <s v="Jacobus Matthias Caderas"/>
    <m/>
    <m/>
    <s v="Maria Magdalena Brunold"/>
    <m/>
    <m/>
    <m/>
    <m/>
    <s v="GemA Gebrazhofen, B 199"/>
    <m/>
  </r>
  <r>
    <n v="333"/>
    <n v="246"/>
    <s v="Caderas"/>
    <s v="Maria Agnes"/>
    <s v="Ladir"/>
    <x v="0"/>
    <n v="2660064"/>
    <n v="46.790260000000004"/>
    <n v="9.2014099999999992"/>
    <s v="Ilanz/Glion"/>
    <n v="8740946"/>
    <n v="46.778300000000002"/>
    <n v="9.19496"/>
    <s v="[…]"/>
    <n v="46.778300000000002"/>
    <n v="9.19496"/>
    <s v="[CH-Grb] Surselva"/>
    <m/>
    <n v="11611648"/>
    <n v="46.695639999999997"/>
    <n v="9.0483399999999996"/>
    <m/>
    <s v="w"/>
    <m/>
    <s v="26.*.1829"/>
    <s v="26.*.1829"/>
    <n v="10"/>
    <m/>
    <m/>
    <m/>
    <s v="In Diensten"/>
    <s v="[unkl. Angabe]"/>
    <x v="20"/>
    <s v="28.04.1839"/>
    <m/>
    <m/>
    <s v="Spital"/>
    <s v="Überlingen"/>
    <s v="Überlingen"/>
    <n v="47.769770000000001"/>
    <n v="9.17136"/>
    <s v="Überlingen"/>
    <s v="Baden"/>
    <s v="Überlingen"/>
    <s v="DE: Baden-Württemberg"/>
    <n v="6558184"/>
    <n v="47.768300000000004"/>
    <n v="9.1716499999999996"/>
    <s v="Bodenseekreis"/>
    <n v="2947109"/>
    <n v="47.726939999999999"/>
    <n v="9.3852799999999998"/>
    <s v="Überlingen"/>
    <m/>
    <m/>
    <m/>
    <m/>
    <s v="Jacobus Matthias Caderas"/>
    <m/>
    <m/>
    <s v="Maria Magdalena Brunold"/>
    <m/>
    <m/>
    <m/>
    <m/>
    <s v="GmA Eglofs, B 192"/>
    <m/>
  </r>
  <r>
    <n v="333"/>
    <n v="247"/>
    <s v="Caderas"/>
    <s v="Maria Agnes"/>
    <s v="Ladir"/>
    <x v="0"/>
    <n v="2660064"/>
    <n v="46.790260000000004"/>
    <n v="9.2014099999999992"/>
    <s v="Ilanz/Glion"/>
    <n v="8740946"/>
    <n v="46.778300000000002"/>
    <n v="9.19496"/>
    <s v="[…]"/>
    <n v="46.778300000000002"/>
    <n v="9.19496"/>
    <s v="[CH-Grb] Surselva"/>
    <m/>
    <n v="11611648"/>
    <n v="46.695639999999997"/>
    <n v="9.0483399999999996"/>
    <m/>
    <s v="w"/>
    <m/>
    <s v="26.*.1829"/>
    <s v="26.*.1829"/>
    <n v="10"/>
    <m/>
    <m/>
    <m/>
    <s v="Wärterin"/>
    <s v="Sonstiges"/>
    <x v="20"/>
    <s v="27.04.1839"/>
    <m/>
    <m/>
    <s v="Spital"/>
    <s v="Überlingen"/>
    <s v="Überlingen"/>
    <n v="47.769770000000001"/>
    <n v="9.17136"/>
    <s v="Überlingen"/>
    <s v="Baden"/>
    <s v="Überlingen"/>
    <s v="DE: Baden-Württemberg"/>
    <n v="6558184"/>
    <n v="47.768300000000004"/>
    <n v="9.1716499999999996"/>
    <s v="Bodenseekreis"/>
    <n v="2947109"/>
    <n v="47.726939999999999"/>
    <n v="9.3852799999999998"/>
    <s v="Überlingen"/>
    <m/>
    <m/>
    <m/>
    <m/>
    <s v="Jacobus Matthias Caderas"/>
    <m/>
    <m/>
    <s v="Maria Magdalena Brunold"/>
    <m/>
    <m/>
    <m/>
    <m/>
    <s v="GmA Eglofs, B 192"/>
    <m/>
  </r>
  <r>
    <n v="333"/>
    <n v="248"/>
    <s v="Caderas"/>
    <s v="Maria Agnes"/>
    <s v="Ladir"/>
    <x v="0"/>
    <n v="2660064"/>
    <n v="46.790260000000004"/>
    <n v="9.2014099999999992"/>
    <s v="Ilanz/Glion"/>
    <n v="8740946"/>
    <n v="46.778300000000002"/>
    <n v="9.19496"/>
    <s v="[…]"/>
    <n v="46.778300000000002"/>
    <n v="9.19496"/>
    <s v="[CH-Grb] Surselva"/>
    <m/>
    <n v="11611648"/>
    <n v="46.695639999999997"/>
    <n v="9.0483399999999996"/>
    <m/>
    <s v="w"/>
    <m/>
    <s v="26.*.1829"/>
    <s v="26.*.1829"/>
    <n v="8"/>
    <m/>
    <m/>
    <m/>
    <s v="In Diensten"/>
    <s v="[unkl. Angabe]"/>
    <x v="31"/>
    <s v="25.04.1837"/>
    <m/>
    <m/>
    <s v="Johann Martin"/>
    <s v="Überlingen"/>
    <s v="Überlingen"/>
    <n v="47.769770000000001"/>
    <n v="9.17136"/>
    <s v="Überlingen"/>
    <s v="Baden"/>
    <s v="Überlingen"/>
    <s v="DE: Baden-Württemberg"/>
    <n v="6558184"/>
    <n v="47.768300000000004"/>
    <n v="9.1716499999999996"/>
    <s v="Bodenseekreis"/>
    <n v="2947109"/>
    <n v="47.726939999999999"/>
    <n v="9.3852799999999998"/>
    <s v="Überlingen"/>
    <m/>
    <m/>
    <m/>
    <m/>
    <s v="Jacobus Matthias Caderas"/>
    <m/>
    <m/>
    <s v="Maria Magdalena Brunold"/>
    <m/>
    <m/>
    <m/>
    <m/>
    <s v="GmA Eglofs, B 192"/>
    <m/>
  </r>
  <r>
    <n v="333"/>
    <n v="249"/>
    <s v="Caderas"/>
    <s v="Maria Agnes"/>
    <s v="Ladir"/>
    <x v="0"/>
    <n v="2660064"/>
    <n v="46.790260000000004"/>
    <n v="9.2014099999999992"/>
    <s v="Ilanz/Glion"/>
    <n v="8740946"/>
    <n v="46.778300000000002"/>
    <n v="9.19496"/>
    <s v="[…]"/>
    <n v="46.778300000000002"/>
    <n v="9.19496"/>
    <s v="[CH-Grb] Surselva"/>
    <m/>
    <n v="11611648"/>
    <n v="46.695639999999997"/>
    <n v="9.0483399999999996"/>
    <m/>
    <s v="w"/>
    <m/>
    <s v="26.*.1829"/>
    <s v="26.*.1829"/>
    <n v="10"/>
    <m/>
    <m/>
    <m/>
    <m/>
    <s v="[k.A.]"/>
    <x v="20"/>
    <s v="27.04.1839"/>
    <m/>
    <m/>
    <s v="Spital"/>
    <s v="Überlingen"/>
    <s v="Überlingen"/>
    <n v="47.769770000000001"/>
    <n v="9.17136"/>
    <s v="Überlingen"/>
    <s v="Baden"/>
    <s v="Überlingen"/>
    <s v="DE: Baden-Württemberg"/>
    <n v="6558184"/>
    <n v="47.768300000000004"/>
    <n v="9.1716499999999996"/>
    <s v="Bodenseekreis"/>
    <n v="2947109"/>
    <n v="47.726939999999999"/>
    <n v="9.3852799999999998"/>
    <s v="Überlingen"/>
    <m/>
    <m/>
    <m/>
    <m/>
    <s v="Jacobus Matthias Caderas"/>
    <m/>
    <m/>
    <s v="Maria Magdalena Brunold"/>
    <m/>
    <m/>
    <m/>
    <m/>
    <s v="GemA Reichenhofen, B 135"/>
    <m/>
  </r>
  <r>
    <n v="334"/>
    <n v="250"/>
    <s v="Caderas"/>
    <s v="Maria Ursula Dorothea"/>
    <s v="Ladir"/>
    <x v="0"/>
    <n v="2660064"/>
    <n v="46.790260000000004"/>
    <n v="9.2014099999999992"/>
    <s v="Ilanz/Glion"/>
    <n v="8740946"/>
    <n v="46.778300000000002"/>
    <n v="9.19496"/>
    <s v="[…]"/>
    <n v="46.778300000000002"/>
    <n v="9.19496"/>
    <s v="[CH-Grb] Surselva"/>
    <m/>
    <n v="11611648"/>
    <n v="46.695639999999997"/>
    <n v="9.0483399999999996"/>
    <m/>
    <s v="w"/>
    <m/>
    <s v="25.03.1823"/>
    <n v="1823"/>
    <n v="16"/>
    <m/>
    <m/>
    <m/>
    <s v="In Diensten"/>
    <s v="[unkl. Angabe]"/>
    <x v="20"/>
    <s v="23.04.1839"/>
    <m/>
    <m/>
    <s v="Johann Martin alt"/>
    <s v="Überlingen"/>
    <s v="Überlingen"/>
    <n v="47.769770000000001"/>
    <n v="9.17136"/>
    <s v="Überlingen"/>
    <s v="Baden"/>
    <s v="Überlingen"/>
    <s v="DE: Baden-Württemberg"/>
    <n v="6558184"/>
    <n v="47.768300000000004"/>
    <n v="9.1716499999999996"/>
    <s v="Bodenseekreis"/>
    <n v="2947109"/>
    <n v="47.726939999999999"/>
    <n v="9.3852799999999998"/>
    <s v="Überlingen"/>
    <m/>
    <m/>
    <m/>
    <m/>
    <s v="Matthias Caderas"/>
    <m/>
    <m/>
    <s v="Maria Ursula ***"/>
    <m/>
    <m/>
    <m/>
    <m/>
    <s v="GemA Kißlegg, B 66/1"/>
    <m/>
  </r>
  <r>
    <n v="338"/>
    <n v="256"/>
    <s v="Cadosch"/>
    <s v="Christianus Georgius"/>
    <s v="Andiast"/>
    <x v="0"/>
    <n v="2661749"/>
    <n v="46.784280000000003"/>
    <n v="9.1137099999999993"/>
    <s v="Breil/Brigels"/>
    <n v="7285321"/>
    <n v="46.785150000000002"/>
    <n v="9.0333600000000001"/>
    <s v="[…]"/>
    <n v="46.785150000000002"/>
    <n v="9.0333600000000001"/>
    <s v="[CH-Grb] Surselva"/>
    <m/>
    <n v="11611648"/>
    <n v="46.695639999999997"/>
    <n v="9.0483399999999996"/>
    <s v="Andest"/>
    <s v="m"/>
    <m/>
    <s v="30.03.1862"/>
    <n v="1862"/>
    <n v="11"/>
    <m/>
    <m/>
    <m/>
    <s v="Dienstbube"/>
    <s v="Dienstbote"/>
    <x v="13"/>
    <s v="22.04.1873"/>
    <n v="1873"/>
    <s v="11.11.1873"/>
    <s v="Joseph Be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Christianus Josephus Cadosch"/>
    <m/>
    <m/>
    <s v="Maria Ursula Catharina Coray"/>
    <m/>
    <m/>
    <m/>
    <m/>
    <s v="OA Leupolz, B 40"/>
    <m/>
  </r>
  <r>
    <n v="356"/>
    <n v="257"/>
    <s v="Caduff"/>
    <s v="Christianus Antonius Joseph"/>
    <s v="Cumbel"/>
    <x v="0"/>
    <n v="2661062"/>
    <n v="46.725749999999998"/>
    <n v="9.1926000000000005"/>
    <s v="Lumnezia"/>
    <n v="8740945"/>
    <n v="46.66292"/>
    <n v="9.1098999999999997"/>
    <s v="[…]"/>
    <n v="46.66292"/>
    <n v="9.1098999999999997"/>
    <s v="[CH-Grb] Surselva"/>
    <m/>
    <n v="11611648"/>
    <n v="46.695639999999997"/>
    <n v="9.0483399999999996"/>
    <s v="Cumbels"/>
    <s v="m"/>
    <m/>
    <s v="25.08.1853"/>
    <n v="1853"/>
    <n v="6"/>
    <m/>
    <m/>
    <m/>
    <m/>
    <s v="[k.A.]"/>
    <x v="25"/>
    <s v="27.03.1859"/>
    <m/>
    <m/>
    <s v="Xaver Schöneberg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ciscus Antonius Caduff"/>
    <m/>
    <m/>
    <s v="Maria Monica Collemberg"/>
    <m/>
    <m/>
    <m/>
    <m/>
    <s v="GemA Kißlegg, B 162/2"/>
    <m/>
  </r>
  <r>
    <n v="352"/>
    <n v="258"/>
    <s v="Caduff"/>
    <s v="Joannes Joseph"/>
    <s v="Cumbel"/>
    <x v="0"/>
    <n v="2661062"/>
    <n v="46.725749999999998"/>
    <n v="9.1926000000000005"/>
    <s v="Lumnezia"/>
    <n v="8740945"/>
    <n v="46.66292"/>
    <n v="9.1098999999999997"/>
    <s v="[…]"/>
    <n v="46.66292"/>
    <n v="9.1098999999999997"/>
    <s v="[CH-Grb] Surselva"/>
    <m/>
    <n v="11611648"/>
    <n v="46.695639999999997"/>
    <n v="9.0483399999999996"/>
    <s v="Cumbels"/>
    <s v="m"/>
    <m/>
    <s v="04.11.1865"/>
    <n v="1865"/>
    <n v="12"/>
    <m/>
    <m/>
    <m/>
    <m/>
    <s v="[k.A.]"/>
    <x v="56"/>
    <s v="15.04.1877"/>
    <n v="1877"/>
    <s v="25.10.1877"/>
    <s v="P. P. Metzler"/>
    <s v="Stegrot"/>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y Jacob Caduff"/>
    <m/>
    <m/>
    <s v="Elisabeth n. Collenberg"/>
    <m/>
    <m/>
    <s v="267 262"/>
    <m/>
    <s v="GemA Kißlegg, B 162/2"/>
    <m/>
  </r>
  <r>
    <n v="352"/>
    <n v="259"/>
    <s v="Caduff"/>
    <s v="Joannes Joseph"/>
    <s v="Cumbel"/>
    <x v="0"/>
    <n v="2661062"/>
    <n v="46.725749999999998"/>
    <n v="9.1926000000000005"/>
    <s v="Lumnezia"/>
    <n v="8740945"/>
    <n v="46.66292"/>
    <n v="9.1098999999999997"/>
    <s v="[…]"/>
    <n v="46.66292"/>
    <n v="9.1098999999999997"/>
    <s v="[CH-Grb] Surselva"/>
    <m/>
    <n v="11611648"/>
    <n v="46.695639999999997"/>
    <n v="9.0483399999999996"/>
    <s v="Cumbels"/>
    <s v="m"/>
    <m/>
    <s v="04.11.1865"/>
    <n v="1865"/>
    <n v="13"/>
    <m/>
    <m/>
    <m/>
    <m/>
    <s v="[k.A.]"/>
    <x v="48"/>
    <s v="14.04.1878"/>
    <m/>
    <m/>
    <s v="Peter Paul Metzler"/>
    <s v="Stegrot"/>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y Jacob Caduff"/>
    <m/>
    <m/>
    <s v="Elisabeth n. Collenberg"/>
    <m/>
    <m/>
    <s v="267 262"/>
    <m/>
    <s v="GemA Kißlegg, B 162/2"/>
    <m/>
  </r>
  <r>
    <n v="340"/>
    <n v="260"/>
    <s v="Caduff"/>
    <s v="Maria Monica"/>
    <s v="Cumbel"/>
    <x v="0"/>
    <n v="2661062"/>
    <n v="46.725749999999998"/>
    <n v="9.1926000000000005"/>
    <s v="Lumnezia"/>
    <n v="8740945"/>
    <n v="46.66292"/>
    <n v="9.1098999999999997"/>
    <s v="[…]"/>
    <n v="46.66292"/>
    <n v="9.1098999999999997"/>
    <s v="[CH-Grb] Surselva"/>
    <m/>
    <n v="11611648"/>
    <n v="46.695639999999997"/>
    <n v="9.0483399999999996"/>
    <s v="Cumbels"/>
    <s v="w"/>
    <m/>
    <s v="04.01.1847"/>
    <n v="1847"/>
    <n v="7"/>
    <s v="14.01.1908"/>
    <m/>
    <m/>
    <s v="Dienstmädchen"/>
    <s v="Dienstbote"/>
    <x v="54"/>
    <s v="24.03.1854"/>
    <m/>
    <m/>
    <s v="*** Vog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s Jacobus Caduff"/>
    <m/>
    <m/>
    <s v="Maria Barbara Collomberg"/>
    <m/>
    <m/>
    <m/>
    <m/>
    <s v="GemA Kißlegg, B 162/2"/>
    <s v="Notiz Schulakte: Armut; Mutter verwitwet"/>
  </r>
  <r>
    <n v="347"/>
    <n v="261"/>
    <s v="Caduff"/>
    <s v="Mauritius Antonius"/>
    <s v="Cumbel"/>
    <x v="0"/>
    <n v="2661062"/>
    <n v="46.725749999999998"/>
    <n v="9.1926000000000005"/>
    <s v="Lumnezia"/>
    <n v="8740945"/>
    <n v="46.66292"/>
    <n v="9.1098999999999997"/>
    <s v="[…]"/>
    <n v="46.66292"/>
    <n v="9.1098999999999997"/>
    <s v="[CH-Grb] Surselva"/>
    <m/>
    <n v="11611648"/>
    <n v="46.695639999999997"/>
    <n v="9.0483399999999996"/>
    <s v="Cumbels"/>
    <s v="m"/>
    <m/>
    <s v="02.05.1855"/>
    <n v="1855"/>
    <n v="17"/>
    <m/>
    <m/>
    <m/>
    <m/>
    <s v="[k.A.]"/>
    <x v="41"/>
    <s v="30.03.1872"/>
    <n v="1872"/>
    <s v="11.11.1872"/>
    <s v="Joseph Hirlemann"/>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Kißlegg, B 162/2"/>
    <s v="Notiz Schulakte: Armut; Mutter verwitwet"/>
  </r>
  <r>
    <n v="350"/>
    <n v="262"/>
    <s v="Caduff"/>
    <s v="Stephany Antoniy"/>
    <s v="Cumbel"/>
    <x v="0"/>
    <n v="2661062"/>
    <n v="46.725749999999998"/>
    <n v="9.1926000000000005"/>
    <s v="Lumnezia"/>
    <n v="8740945"/>
    <n v="46.66292"/>
    <n v="9.1098999999999997"/>
    <s v="[…]"/>
    <n v="46.66292"/>
    <n v="9.1098999999999997"/>
    <s v="[CH-Grb] Surselva"/>
    <m/>
    <n v="11611648"/>
    <n v="46.695639999999997"/>
    <n v="9.0483399999999996"/>
    <s v="Cumbels"/>
    <s v="m"/>
    <m/>
    <s v="04.08.1864"/>
    <n v="1864"/>
    <n v="15"/>
    <m/>
    <m/>
    <m/>
    <m/>
    <s v="[k.A.]"/>
    <x v="67"/>
    <s v="19.04.1879"/>
    <n v="1879"/>
    <s v="10.11.1879"/>
    <s v="Marzell Sauter"/>
    <s v="Stegrot"/>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y Jacob Caduff"/>
    <m/>
    <m/>
    <s v="Elisabeth n. Collenberg"/>
    <m/>
    <m/>
    <s v="267 258"/>
    <m/>
    <m/>
    <s v="Notiz Schulakte: Armut; Mutter verwitwet"/>
  </r>
  <r>
    <n v="350"/>
    <n v="263"/>
    <s v="Caduff"/>
    <s v="Stephany Antoniy"/>
    <s v="Cumbel"/>
    <x v="0"/>
    <n v="2661062"/>
    <n v="46.725749999999998"/>
    <n v="9.1926000000000005"/>
    <s v="Lumnezia"/>
    <n v="8740945"/>
    <n v="46.66292"/>
    <n v="9.1098999999999997"/>
    <s v="[…]"/>
    <n v="46.66292"/>
    <n v="9.1098999999999997"/>
    <s v="[CH-Grb] Surselva"/>
    <m/>
    <n v="11611648"/>
    <n v="46.695639999999997"/>
    <n v="9.0483399999999996"/>
    <s v="Cumbels"/>
    <s v="m"/>
    <m/>
    <s v="04.08.1864"/>
    <n v="1864"/>
    <n v="14"/>
    <m/>
    <m/>
    <m/>
    <m/>
    <s v="[k.A.]"/>
    <x v="48"/>
    <s v="14.04.1878"/>
    <m/>
    <m/>
    <s v="Andreas Sauter"/>
    <s v="Stegrot"/>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y Jacob Caduff"/>
    <m/>
    <m/>
    <s v="Elisabeth n. Collenberg"/>
    <m/>
    <m/>
    <s v="267 258"/>
    <m/>
    <s v="OA Leupolz, B 42, BH Breg I Sch. 543 I-VIII, 1921"/>
    <s v="Notiz Schulakte: Armut; Mutter verwitwet"/>
  </r>
  <r>
    <n v="355"/>
    <n v="264"/>
    <s v="Caduff"/>
    <s v="Stephanus Antonius"/>
    <s v="Cumbel"/>
    <x v="0"/>
    <n v="2661062"/>
    <n v="46.725749999999998"/>
    <n v="9.1926000000000005"/>
    <s v="Lumnezia"/>
    <n v="8740945"/>
    <n v="46.66292"/>
    <n v="9.1098999999999997"/>
    <s v="[…]"/>
    <n v="46.66292"/>
    <n v="9.1098999999999997"/>
    <s v="[CH-Grb] Surselva"/>
    <m/>
    <n v="11611648"/>
    <n v="46.695639999999997"/>
    <n v="9.0483399999999996"/>
    <s v="Cumbels"/>
    <s v="m"/>
    <m/>
    <s v="09.02.1848"/>
    <n v="1848"/>
    <n v="12"/>
    <m/>
    <m/>
    <m/>
    <m/>
    <s v="[k.A.]"/>
    <x v="11"/>
    <s v="11.03.1860"/>
    <n v="1861"/>
    <s v="11.11.1861"/>
    <s v="Xav. Schöneberg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ciscus Antonius Caduff"/>
    <m/>
    <m/>
    <s v="Maria Monica Collomberg"/>
    <m/>
    <m/>
    <m/>
    <m/>
    <s v="OA Ratzenried, B III"/>
    <m/>
  </r>
  <r>
    <n v="339"/>
    <n v="265"/>
    <s v="Caduff"/>
    <s v="Ursula Monica Paula"/>
    <s v="Cumbel"/>
    <x v="0"/>
    <n v="2661062"/>
    <n v="46.725749999999998"/>
    <n v="9.1926000000000005"/>
    <s v="Lumnezia"/>
    <n v="8740945"/>
    <n v="46.66292"/>
    <n v="9.1098999999999997"/>
    <s v="[…]"/>
    <n v="46.66292"/>
    <n v="9.1098999999999997"/>
    <s v="[CH-Grb] Surselva"/>
    <m/>
    <n v="11611648"/>
    <n v="46.695639999999997"/>
    <n v="9.0483399999999996"/>
    <s v="Cumbels"/>
    <s v="w"/>
    <m/>
    <s v="09.03.1852"/>
    <n v="1852"/>
    <n v="9"/>
    <m/>
    <m/>
    <m/>
    <m/>
    <s v="[k.A.]"/>
    <x v="7"/>
    <s v="23.03.1861"/>
    <n v="1861"/>
    <s v="11.11.1861"/>
    <s v="Witwe des *** Neher"/>
    <s v="Stegrot"/>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Balthizar Antonius Caduff"/>
    <m/>
    <m/>
    <s v="Anna Maria Arpagaus"/>
    <m/>
    <m/>
    <m/>
    <m/>
    <s v="BH Breg I Sch. 529, 1914, Teil1"/>
    <m/>
  </r>
  <r>
    <n v="345"/>
    <n v="266"/>
    <s v="Caduff"/>
    <s v="Johann Florin"/>
    <s v="Schlans"/>
    <x v="0"/>
    <n v="8478297"/>
    <n v="46.753590000000003"/>
    <n v="9.0157399999999992"/>
    <s v="Trun"/>
    <n v="2658300"/>
    <n v="46.743319999999997"/>
    <n v="8.9831000000000003"/>
    <s v="[…]"/>
    <n v="46.742919999999998"/>
    <n v="8.9871599999999994"/>
    <s v="[CH-Grb] Surselva"/>
    <m/>
    <n v="11611648"/>
    <n v="46.695639999999997"/>
    <n v="9.0483399999999996"/>
    <m/>
    <s v="m"/>
    <s v="Chur"/>
    <s v="30.01.1878"/>
    <n v="1878"/>
    <n v="14"/>
    <m/>
    <m/>
    <m/>
    <m/>
    <s v="[k.A.]"/>
    <x v="63"/>
    <s v="17.04.1892"/>
    <n v="1892"/>
    <s v="27.10.1892"/>
    <s v="Anton Gut"/>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Florin Caduff"/>
    <m/>
    <m/>
    <s v="Catharina Josefa Putscher"/>
    <m/>
    <m/>
    <m/>
    <m/>
    <s v="OA Leupolz, B 42"/>
    <m/>
  </r>
  <r>
    <n v="354"/>
    <n v="267"/>
    <s v="Caduff"/>
    <s v="Peter Anton"/>
    <s v="Cumbel"/>
    <x v="0"/>
    <n v="2661062"/>
    <n v="46.725749999999998"/>
    <n v="9.1926000000000005"/>
    <s v="Lumnezia"/>
    <n v="8740945"/>
    <n v="46.66292"/>
    <n v="9.1098999999999997"/>
    <s v="[…]"/>
    <n v="46.66292"/>
    <n v="9.1098999999999997"/>
    <s v="[CH-Grb] Surselva"/>
    <m/>
    <n v="11611648"/>
    <n v="46.695639999999997"/>
    <n v="9.0483399999999996"/>
    <s v="Cumbels"/>
    <s v="m"/>
    <m/>
    <s v="25.04.1884"/>
    <n v="1884"/>
    <n v="11"/>
    <m/>
    <m/>
    <m/>
    <s v="Hirte"/>
    <s v="Hirte/Hirtin"/>
    <x v="38"/>
    <s v="18.04.1895"/>
    <m/>
    <m/>
    <s v="Wilhelm Leuter"/>
    <s v="Oppenreute"/>
    <s v="Wolfegg"/>
    <n v="47.820300000000003"/>
    <n v="9.7949099999999998"/>
    <s v="Oberamt Waldsee"/>
    <s v="Württemberg"/>
    <s v="Wolfegg"/>
    <s v="DE: Baden-Württemberg"/>
    <n v="6556076"/>
    <n v="47.816699999999997"/>
    <n v="9.8000000000000007"/>
    <s v="Landkreis Ravensburg"/>
    <n v="3220791"/>
    <n v="47.829169999999998"/>
    <n v="9.79528"/>
    <s v="Wolfegg"/>
    <m/>
    <m/>
    <m/>
    <m/>
    <s v="Christian Jacob Caduff"/>
    <m/>
    <m/>
    <s v="Maria Elisabeth Collemberg"/>
    <m/>
    <m/>
    <s v="262 258"/>
    <m/>
    <s v="OA Leupolz, B 42"/>
    <s v="Geburtsdatum evtl. 25.09.1901"/>
  </r>
  <r>
    <n v="351"/>
    <n v="268"/>
    <s v="Caduff"/>
    <s v="Joannes Josephus"/>
    <s v="Degen"/>
    <x v="0"/>
    <n v="11518375"/>
    <n v="46.706949999999999"/>
    <n v="9.17042"/>
    <s v="Lumnezia"/>
    <n v="8740945"/>
    <n v="46.66292"/>
    <n v="9.1098999999999997"/>
    <s v="[…]"/>
    <n v="46.66292"/>
    <n v="9.1098999999999997"/>
    <s v="[CH-Grb] Surselva"/>
    <m/>
    <n v="11611648"/>
    <n v="46.695639999999997"/>
    <n v="9.0483399999999996"/>
    <s v="Igels"/>
    <s v="m"/>
    <m/>
    <s v="26.12.1861"/>
    <n v="1861"/>
    <n v="10"/>
    <m/>
    <m/>
    <m/>
    <s v="Hirte"/>
    <s v="Hirte/Hirtin"/>
    <x v="26"/>
    <s v="20.03.1871"/>
    <n v="1871"/>
    <s v="7.11.1871"/>
    <s v="Michael Bergmann"/>
    <s v="Schliechten"/>
    <s v="Eisenharz"/>
    <n v="47.688659999999999"/>
    <n v="9.9577200000000001"/>
    <s v="Oberamt Wangen"/>
    <s v="Württemberg"/>
    <s v="Argenbühl"/>
    <s v="DE: Baden-Württemberg"/>
    <n v="3205642"/>
    <n v="47.697890000000001"/>
    <n v="9.9403900000000007"/>
    <s v="Landkreis Ravensburg"/>
    <n v="3220791"/>
    <n v="47.829169999999998"/>
    <n v="9.79528"/>
    <s v="Eisenharz"/>
    <m/>
    <m/>
    <m/>
    <m/>
    <s v="Peter Anton Caduff"/>
    <m/>
    <m/>
    <s v="Maria Catharina Caduff"/>
    <m/>
    <m/>
    <m/>
    <m/>
    <s v="OA Leupolz, B 42"/>
    <s v="Geburtsdatum evtl. 25.09.1901"/>
  </r>
  <r>
    <n v="349"/>
    <n v="269"/>
    <s v="Caduff"/>
    <s v="Joannes Christianus"/>
    <s v="Cumbel"/>
    <x v="0"/>
    <n v="2661062"/>
    <n v="46.725749999999998"/>
    <n v="9.1926000000000005"/>
    <s v="Lumnezia"/>
    <n v="8740945"/>
    <n v="46.66292"/>
    <n v="9.1098999999999997"/>
    <s v="[…]"/>
    <n v="46.66292"/>
    <n v="9.1098999999999997"/>
    <s v="[CH-Grb] Surselva"/>
    <m/>
    <n v="11611648"/>
    <n v="46.695639999999997"/>
    <n v="9.0483399999999996"/>
    <s v="Cumbels"/>
    <s v="m"/>
    <m/>
    <s v="26.04.1835"/>
    <n v="1835"/>
    <n v="11"/>
    <m/>
    <m/>
    <m/>
    <m/>
    <s v="[k.A.]"/>
    <x v="32"/>
    <s v="17.03.1846"/>
    <n v="1846"/>
    <s v="08.11.1846"/>
    <s v="Martin Hang"/>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s v="Christianus Martinus Caduff"/>
    <m/>
    <m/>
    <s v="Anna Maria Joanna Collombergh"/>
    <m/>
    <m/>
    <m/>
    <m/>
    <s v="OA Niederwangen, DBV 1869-1904 (ohne Signatur)"/>
    <m/>
  </r>
  <r>
    <n v="341"/>
    <n v="270"/>
    <s v="Caduff"/>
    <s v="Martinus Matthäus"/>
    <s v="Cumbel"/>
    <x v="0"/>
    <n v="2661062"/>
    <n v="46.725749999999998"/>
    <n v="9.1926000000000005"/>
    <s v="Lumnezia"/>
    <n v="8740945"/>
    <n v="46.66292"/>
    <n v="9.1098999999999997"/>
    <s v="[…]"/>
    <n v="46.66292"/>
    <n v="9.1098999999999997"/>
    <s v="[CH-Grb] Surselva"/>
    <m/>
    <n v="11611648"/>
    <n v="46.695639999999997"/>
    <n v="9.0483399999999996"/>
    <s v="Cumbels"/>
    <s v="m"/>
    <m/>
    <s v="15.01.1825"/>
    <n v="1825"/>
    <n v="13"/>
    <m/>
    <m/>
    <m/>
    <s v="Hirte"/>
    <s v="Hirte/Hirtin"/>
    <x v="0"/>
    <s v="26.02.1838"/>
    <n v="1838"/>
    <s v="11.11.1838"/>
    <s v="Alois Neher"/>
    <s v="Staudenhof"/>
    <s v="Blitzenreute"/>
    <n v="47.863849999999999"/>
    <n v="9.5879799999999999"/>
    <s v="Oberamt Ravensburg"/>
    <s v="Württemberg"/>
    <s v="Fronreute"/>
    <s v="DE: Baden-Württemberg"/>
    <n v="3205655"/>
    <n v="47.86748"/>
    <n v="9.5579800000000006"/>
    <s v="Landkreis Ravensburg"/>
    <n v="3220791"/>
    <n v="47.829169999999998"/>
    <n v="9.79528"/>
    <s v="Blitzenreute"/>
    <m/>
    <m/>
    <m/>
    <m/>
    <s v="Hercules Antonius Caduff"/>
    <m/>
    <m/>
    <s v="Maria Monica ***"/>
    <m/>
    <m/>
    <m/>
    <m/>
    <s v="OA Neuravensburg B153, VS SCHW, Katalog für die Schüler der II. Klasse in Schwarzenberg pro 1871 und 1875/76"/>
    <m/>
  </r>
  <r>
    <n v="341"/>
    <n v="271"/>
    <s v="Caduff"/>
    <s v="Martinus Matthäus"/>
    <s v="Cumbel"/>
    <x v="0"/>
    <n v="2661062"/>
    <n v="46.725749999999998"/>
    <n v="9.1926000000000005"/>
    <s v="Lumnezia"/>
    <n v="8740945"/>
    <n v="46.66292"/>
    <n v="9.1098999999999997"/>
    <s v="[…]"/>
    <n v="46.66292"/>
    <n v="9.1098999999999997"/>
    <s v="[CH-Grb] Surselva"/>
    <m/>
    <n v="11611648"/>
    <n v="46.695639999999997"/>
    <n v="9.0483399999999996"/>
    <s v="Cumbels"/>
    <s v="m"/>
    <m/>
    <s v="15.01.1825"/>
    <n v="1825"/>
    <n v="14"/>
    <m/>
    <m/>
    <m/>
    <s v="Bube"/>
    <s v="Dienstbote"/>
    <x v="20"/>
    <s v="12.02.1839"/>
    <m/>
    <m/>
    <s v="Alois Neher"/>
    <s v="Staudenhof"/>
    <s v="Blitzenreute"/>
    <n v="47.863849999999999"/>
    <n v="9.5879799999999999"/>
    <s v="Oberamt Ravensburg"/>
    <s v="Württemberg"/>
    <s v="Fronreute"/>
    <s v="DE: Baden-Württemberg"/>
    <n v="3205655"/>
    <n v="47.86748"/>
    <n v="9.5579800000000006"/>
    <s v="Landkreis Ravensburg"/>
    <n v="3220791"/>
    <n v="47.829169999999998"/>
    <n v="9.79528"/>
    <s v="Blitzenreute"/>
    <m/>
    <m/>
    <m/>
    <m/>
    <s v="Hercules Antonius Caduff"/>
    <m/>
    <m/>
    <s v="Maria Monica ***"/>
    <m/>
    <m/>
    <m/>
    <m/>
    <s v="OA Wuchzenhofen, B 124"/>
    <m/>
  </r>
  <r>
    <n v="341"/>
    <n v="272"/>
    <s v="Caduff"/>
    <s v="Martinus Matthäus"/>
    <s v="Cumbel"/>
    <x v="0"/>
    <n v="2661062"/>
    <n v="46.725749999999998"/>
    <n v="9.1926000000000005"/>
    <s v="Lumnezia"/>
    <n v="8740945"/>
    <n v="46.66292"/>
    <n v="9.1098999999999997"/>
    <s v="[…]"/>
    <n v="46.66292"/>
    <n v="9.1098999999999997"/>
    <s v="[CH-Grb] Surselva"/>
    <m/>
    <n v="11611648"/>
    <n v="46.695639999999997"/>
    <n v="9.0483399999999996"/>
    <s v="Cumbels"/>
    <s v="m"/>
    <m/>
    <s v="15.01.1825"/>
    <n v="1825"/>
    <n v="14"/>
    <m/>
    <m/>
    <m/>
    <s v="Bube"/>
    <s v="Dienstbote"/>
    <x v="20"/>
    <s v="11.11.1839"/>
    <n v="1842"/>
    <s v="14.11.1842"/>
    <s v="Alois Neher"/>
    <s v="Staudenhof"/>
    <s v="Blitzenreute"/>
    <n v="47.863849999999999"/>
    <n v="9.5879799999999999"/>
    <s v="Oberamt Ravensburg"/>
    <s v="Württemberg"/>
    <s v="Fronreute"/>
    <s v="DE: Baden-Württemberg"/>
    <n v="3205655"/>
    <n v="47.86748"/>
    <n v="9.5579800000000006"/>
    <s v="Landkreis Ravensburg"/>
    <n v="3220791"/>
    <n v="47.829169999999998"/>
    <n v="9.79528"/>
    <s v="Blitzenreute"/>
    <m/>
    <m/>
    <m/>
    <m/>
    <s v="Hercules Antonius Caduff"/>
    <m/>
    <m/>
    <s v="Maria Monica ***"/>
    <m/>
    <m/>
    <m/>
    <m/>
    <s v="GemA Diepoldshofen, B 126"/>
    <m/>
  </r>
  <r>
    <n v="348"/>
    <n v="275"/>
    <s v="Caduff"/>
    <s v="Joannes Jacobus"/>
    <s v="Cumbel"/>
    <x v="0"/>
    <n v="2661062"/>
    <n v="46.725749999999998"/>
    <n v="9.1926000000000005"/>
    <s v="Lumnezia"/>
    <n v="8740945"/>
    <n v="46.66292"/>
    <n v="9.1098999999999997"/>
    <s v="[…]"/>
    <n v="46.66292"/>
    <n v="9.1098999999999997"/>
    <s v="[CH-Grb] Surselva"/>
    <m/>
    <n v="11611648"/>
    <n v="46.695639999999997"/>
    <n v="9.0483399999999996"/>
    <s v="Cumbels"/>
    <s v="m"/>
    <m/>
    <s v="14.05.1862"/>
    <n v="1862"/>
    <n v="11"/>
    <m/>
    <m/>
    <m/>
    <s v="Zieglerbube"/>
    <s v="Handwerk"/>
    <x v="13"/>
    <s v="14.04.1873"/>
    <n v="1873"/>
    <s v="11.11.1873"/>
    <s v="Joseph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Christianus Antonius Caduff"/>
    <m/>
    <m/>
    <s v="Maria Catharina Josepha Arpagaus"/>
    <m/>
    <m/>
    <m/>
    <m/>
    <s v="GemA Gebrazhofen, B 199"/>
    <m/>
  </r>
  <r>
    <n v="346"/>
    <n v="276"/>
    <s v="Caduff"/>
    <s v="Johann Franz"/>
    <s v="Brigels"/>
    <x v="0"/>
    <n v="2661414"/>
    <n v="46.769860000000001"/>
    <n v="9.0603599999999993"/>
    <s v="Breil/Brigels"/>
    <n v="7285321"/>
    <n v="46.785150000000002"/>
    <n v="9.0333600000000001"/>
    <s v="[…]"/>
    <n v="46.769860000000001"/>
    <n v="9.0603599999999993"/>
    <s v="[CH-Grb] Surselva"/>
    <m/>
    <n v="11611648"/>
    <n v="46.695639999999997"/>
    <n v="9.0483399999999996"/>
    <s v="Breíl"/>
    <s v="m"/>
    <m/>
    <s v="02.08.1879"/>
    <n v="1879"/>
    <n v="15"/>
    <m/>
    <m/>
    <m/>
    <s v="Bube"/>
    <s v="Dienstbote"/>
    <x v="37"/>
    <s v="05.05.1894"/>
    <n v="1894"/>
    <s v="11.11.1894"/>
    <s v="Johannes Berg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acob Maria Caduff"/>
    <m/>
    <m/>
    <s v="Paulina Hil*"/>
    <m/>
    <m/>
    <m/>
    <m/>
    <s v="GemA Gebrazhofen, B 199"/>
    <m/>
  </r>
  <r>
    <n v="361"/>
    <n v="283"/>
    <s v="Cadusch"/>
    <s v="Paul"/>
    <s v="Obervaz"/>
    <x v="0"/>
    <n v="2659950"/>
    <n v="46.722149999999999"/>
    <n v="9.5590499999999992"/>
    <s v="Vaz/Obervaz"/>
    <n v="7287424"/>
    <n v="46.717030000000001"/>
    <n v="9.5413300000000003"/>
    <s v="[…]"/>
    <n v="46.717030000000001"/>
    <n v="9.5413300000000003"/>
    <s v="[CH-Grb] Albula"/>
    <m/>
    <n v="11611653"/>
    <n v="46.602550000000001"/>
    <n v="9.6515000000000004"/>
    <m/>
    <s v="m"/>
    <m/>
    <s v="01.01.1848"/>
    <n v="1848"/>
    <n v="11"/>
    <m/>
    <m/>
    <m/>
    <m/>
    <s v="[k.A.]"/>
    <x v="25"/>
    <s v="30.03.1859"/>
    <n v="1859"/>
    <s v="11.11.1859"/>
    <s v="Josef Weber"/>
    <s v="Nieratz"/>
    <s v="Niederwangen"/>
    <n v="47.67192"/>
    <n v="9.7988"/>
    <s v="Oberamt Wangen"/>
    <s v="Württemberg"/>
    <s v="Wangen im Allgäu"/>
    <s v="DE: Baden-Württemberg"/>
    <n v="6558191"/>
    <n v="47.693899999999999"/>
    <n v="9.8290000000000006"/>
    <s v="Landkreis Ravensburg"/>
    <n v="3220791"/>
    <n v="47.829169999999998"/>
    <n v="9.79528"/>
    <s v="Niederwangen"/>
    <m/>
    <m/>
    <m/>
    <m/>
    <s v="Gion Paul Fidel Cadusch"/>
    <m/>
    <m/>
    <s v="Maria Catharina Maretienie von Poschiavo"/>
    <m/>
    <m/>
    <m/>
    <m/>
    <s v="OA Wuchzenhofen, B 124"/>
    <m/>
  </r>
  <r>
    <n v="358"/>
    <n v="284"/>
    <s v="Cadusch"/>
    <s v="Christianus Antonius"/>
    <s v="Andiast"/>
    <x v="0"/>
    <n v="2661749"/>
    <n v="46.784280000000003"/>
    <n v="9.1137099999999993"/>
    <s v="Breil/Brigels"/>
    <n v="7285321"/>
    <n v="46.785150000000002"/>
    <n v="9.0333600000000001"/>
    <s v="[…]"/>
    <n v="46.785150000000002"/>
    <n v="9.0333600000000001"/>
    <s v="[CH-Grb] Surselva"/>
    <m/>
    <n v="11611648"/>
    <n v="46.695639999999997"/>
    <n v="9.0483399999999996"/>
    <s v="Andest"/>
    <s v="m"/>
    <m/>
    <s v="17.10.1825"/>
    <n v="1825"/>
    <n v="13"/>
    <m/>
    <m/>
    <m/>
    <s v="Hirte"/>
    <s v="Hirte/Hirtin"/>
    <x v="0"/>
    <s v="11.03.1838"/>
    <n v="1838"/>
    <s v="11.11.1838"/>
    <s v="Jos. Elbs"/>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Joannes Florinus Cadusch"/>
    <m/>
    <m/>
    <s v="Maria Monica Derungs"/>
    <m/>
    <m/>
    <m/>
    <m/>
    <s v="GmA Eglofs, B 192"/>
    <m/>
  </r>
  <r>
    <n v="358"/>
    <n v="285"/>
    <s v="Cadusch"/>
    <s v="Christianus Antonius"/>
    <s v="Andiast"/>
    <x v="0"/>
    <n v="2661749"/>
    <n v="46.784280000000003"/>
    <n v="9.1137099999999993"/>
    <s v="Breil/Brigels"/>
    <n v="7285321"/>
    <n v="46.785150000000002"/>
    <n v="9.0333600000000001"/>
    <s v="[…]"/>
    <n v="46.785150000000002"/>
    <n v="9.0333600000000001"/>
    <s v="[CH-Grb] Surselva"/>
    <m/>
    <n v="11611648"/>
    <n v="46.695639999999997"/>
    <n v="9.0483399999999996"/>
    <s v="Andest"/>
    <s v="m"/>
    <m/>
    <s v="17.10.1825"/>
    <n v="1825"/>
    <n v="14"/>
    <m/>
    <m/>
    <m/>
    <s v="Bube"/>
    <s v="Dienstbote"/>
    <x v="20"/>
    <s v="24.03.1839"/>
    <m/>
    <m/>
    <s v="Jos. Elbs"/>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Joannes Florinus Cadusch"/>
    <m/>
    <m/>
    <s v="Maria Monica Derungs"/>
    <m/>
    <m/>
    <m/>
    <m/>
    <s v="OA Eisenharz, B 138"/>
    <m/>
  </r>
  <r>
    <n v="358"/>
    <n v="286"/>
    <s v="Cadusch"/>
    <s v="Christianus Antonius"/>
    <s v="Andiast"/>
    <x v="0"/>
    <n v="2661749"/>
    <n v="46.784280000000003"/>
    <n v="9.1137099999999993"/>
    <s v="Breil/Brigels"/>
    <n v="7285321"/>
    <n v="46.785150000000002"/>
    <n v="9.0333600000000001"/>
    <s v="[…]"/>
    <n v="46.785150000000002"/>
    <n v="9.0333600000000001"/>
    <s v="[CH-Grb] Surselva"/>
    <m/>
    <n v="11611648"/>
    <n v="46.695639999999997"/>
    <n v="9.0483399999999996"/>
    <s v="Andest"/>
    <s v="m"/>
    <m/>
    <s v="17.10.1825"/>
    <n v="1825"/>
    <n v="14"/>
    <m/>
    <m/>
    <m/>
    <s v="Bube"/>
    <s v="Dienstbote"/>
    <x v="20"/>
    <s v="11.11.1839"/>
    <n v="1842"/>
    <s v="25.11.1842"/>
    <s v="Jos. Elbs"/>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Joannes Florinus Cadusch"/>
    <m/>
    <m/>
    <s v="Maria Monica Derungs"/>
    <m/>
    <m/>
    <m/>
    <m/>
    <s v="OA Ratzenried, B II"/>
    <m/>
  </r>
  <r>
    <n v="357"/>
    <n v="287"/>
    <s v="Cadusch"/>
    <s v="Jakob Joseph Joannes Florinus"/>
    <s v="Trun"/>
    <x v="0"/>
    <n v="2658299"/>
    <n v="46.742919999999998"/>
    <n v="8.9871599999999994"/>
    <s v="Trun"/>
    <n v="2658300"/>
    <n v="46.743319999999997"/>
    <n v="8.9831000000000003"/>
    <s v="[…]"/>
    <n v="46.742919999999998"/>
    <n v="8.9871599999999994"/>
    <s v="[CH-Grb] Surselva"/>
    <m/>
    <n v="11611648"/>
    <n v="46.695639999999997"/>
    <n v="9.0483399999999996"/>
    <s v="Truns"/>
    <s v="m"/>
    <m/>
    <s v="11.10.1831"/>
    <n v="1831"/>
    <n v="12"/>
    <m/>
    <m/>
    <m/>
    <s v="Bube"/>
    <s v="Dienstbote"/>
    <x v="44"/>
    <s v="08.01.1843"/>
    <n v="1843"/>
    <s v="18.11.1843"/>
    <s v="*** Bodenmüller"/>
    <s v="Oberspringen"/>
    <s v="Blitzenreute"/>
    <n v="47.863849999999999"/>
    <n v="9.5879799999999999"/>
    <s v="Oberamt Ravensburg"/>
    <s v="Württemberg"/>
    <s v="Fronreute"/>
    <s v="DE: Baden-Württemberg"/>
    <n v="3205655"/>
    <n v="47.86748"/>
    <n v="9.5579800000000006"/>
    <s v="Landkreis Ravensburg"/>
    <n v="3220791"/>
    <n v="47.829169999999998"/>
    <n v="9.79528"/>
    <s v="Blitzenreute"/>
    <m/>
    <m/>
    <m/>
    <m/>
    <s v="*** Laurentius Cadusch"/>
    <m/>
    <m/>
    <s v="Lilia ***"/>
    <m/>
    <m/>
    <m/>
    <m/>
    <s v="OA Ratzenried, B III, BH Breg I Sch. 543 I-VIII, 1921"/>
    <s v="Notiz Schulakte: Kinder sollen ins Schwabenland geschickt werden, damit sie ernährt werden"/>
  </r>
  <r>
    <n v="362"/>
    <n v="288"/>
    <s v="Cahans"/>
    <s v="Jacob Ludwig"/>
    <s v="Brigels"/>
    <x v="0"/>
    <n v="2661414"/>
    <n v="46.769860000000001"/>
    <n v="9.0603599999999993"/>
    <s v="Breil/Brigels"/>
    <n v="7285321"/>
    <n v="46.785150000000002"/>
    <n v="9.0333600000000001"/>
    <s v="[…]"/>
    <n v="46.769860000000001"/>
    <n v="9.0603599999999993"/>
    <s v="[CH-Grb] Surselva"/>
    <m/>
    <n v="11611648"/>
    <n v="46.695639999999997"/>
    <n v="9.0483399999999996"/>
    <s v="Breíl"/>
    <s v="m"/>
    <m/>
    <s v="08.09.1844"/>
    <n v="1844"/>
    <n v="13"/>
    <s v="05.04.1913"/>
    <m/>
    <m/>
    <s v="Bube"/>
    <s v="Dienstbote"/>
    <x v="24"/>
    <s v="25.04.1858"/>
    <n v="1858"/>
    <s v="11.11.1858"/>
    <s v="K. Schneider"/>
    <s v="Bahlings"/>
    <s v="Achberg"/>
    <n v="47.619889999999998"/>
    <n v="9.7140000000000004"/>
    <s v="Oberamt Sigmaringen"/>
    <s v="Hohenzollern"/>
    <s v="Achberg"/>
    <s v="DE: Baden-Württemberg"/>
    <n v="2959713"/>
    <n v="47.619889999999998"/>
    <n v="9.7140000000000004"/>
    <s v="Landkreis Ravensburg"/>
    <n v="3220791"/>
    <n v="47.829169999999998"/>
    <n v="9.79528"/>
    <s v="Achberg"/>
    <m/>
    <m/>
    <m/>
    <m/>
    <m/>
    <m/>
    <m/>
    <s v="Maria Margreta Lucia Cahans"/>
    <m/>
    <m/>
    <m/>
    <m/>
    <s v="GemA Kißlegg, B 66/1"/>
    <m/>
  </r>
  <r>
    <n v="364"/>
    <n v="290"/>
    <s v="Cahenzli"/>
    <s v="Antonius Georgius"/>
    <s v="Seth"/>
    <x v="0"/>
    <n v="2658615"/>
    <n v="46.783329999999999"/>
    <n v="9.15"/>
    <s v="Ilanz/Glion"/>
    <n v="8740946"/>
    <n v="46.778300000000002"/>
    <n v="9.19496"/>
    <s v="[…]"/>
    <n v="46.778300000000002"/>
    <n v="9.19496"/>
    <s v="[CH-Grb] Surselva"/>
    <m/>
    <n v="11611648"/>
    <n v="46.695639999999997"/>
    <n v="9.0483399999999996"/>
    <m/>
    <s v="m"/>
    <m/>
    <s v="08.04.1866"/>
    <n v="1866"/>
    <n v="11"/>
    <m/>
    <m/>
    <m/>
    <s v="Dienstbube bei Ziegler"/>
    <s v="Handwerk"/>
    <x v="56"/>
    <s v="10.04.1877"/>
    <n v="1877"/>
    <s v="27.10.1877"/>
    <s v="*** Wiedmann"/>
    <s v="Mariatal"/>
    <s v="Eschach"/>
    <n v="47.733330000000002"/>
    <n v="9.6"/>
    <s v="Oberamt Ravensburg"/>
    <s v="Württemberg"/>
    <s v="Ravensburg"/>
    <s v="DE: Baden-Württemberg"/>
    <n v="6558190"/>
    <n v="47.781529999999997"/>
    <n v="9.6183499999999995"/>
    <s v="Landkreis Ravensburg"/>
    <n v="3220791"/>
    <n v="47.829169999999998"/>
    <n v="9.79528"/>
    <m/>
    <m/>
    <m/>
    <m/>
    <m/>
    <s v="Blasius Antonius Cahenzli"/>
    <m/>
    <m/>
    <s v="Elisabeth *hardt"/>
    <m/>
    <m/>
    <m/>
    <m/>
    <s v="OA Niederwangen, DBV 1856-1875 (ohne Signatur)"/>
    <m/>
  </r>
  <r>
    <n v="363"/>
    <n v="291"/>
    <s v="Cahenzli"/>
    <s v="Aloisius Antonius"/>
    <s v="Seth"/>
    <x v="0"/>
    <n v="2658615"/>
    <n v="46.783329999999999"/>
    <n v="9.15"/>
    <s v="Ilanz/Glion"/>
    <n v="8740946"/>
    <n v="46.778300000000002"/>
    <n v="9.19496"/>
    <s v="[…]"/>
    <n v="46.778300000000002"/>
    <n v="9.19496"/>
    <s v="[CH-Grb] Surselva"/>
    <m/>
    <n v="11611648"/>
    <n v="46.695639999999997"/>
    <n v="9.0483399999999996"/>
    <m/>
    <s v="m"/>
    <m/>
    <s v="07.06.1862"/>
    <n v="1862"/>
    <n v="15"/>
    <m/>
    <m/>
    <m/>
    <m/>
    <s v="[k.A.]"/>
    <x v="56"/>
    <s v="10.03.1877"/>
    <n v="1877"/>
    <s v="11.11.1877"/>
    <s v="*** Strobel"/>
    <s v="Wechsetsweiler"/>
    <s v="Zogenweiler"/>
    <n v="47.833550000000002"/>
    <n v="9.5020100000000003"/>
    <s v="Oberamt Ravensburg"/>
    <s v="Württemberg"/>
    <s v="Horgenzell"/>
    <s v="DE: Baden-Württemberg"/>
    <n v="6556079"/>
    <n v="47.8"/>
    <n v="9.5"/>
    <s v="Landkreis Ravensburg"/>
    <n v="3220791"/>
    <n v="47.829169999999998"/>
    <n v="9.79528"/>
    <s v="Zogenweiler"/>
    <m/>
    <m/>
    <m/>
    <m/>
    <s v="Antonius Cahenzli"/>
    <m/>
    <m/>
    <s v="Elisabeth Cavigelli"/>
    <m/>
    <m/>
    <m/>
    <m/>
    <s v="OA Leupolz, B 41"/>
    <m/>
  </r>
  <r>
    <n v="365"/>
    <n v="292"/>
    <s v="Cahenzli"/>
    <s v="Maria Anna"/>
    <s v="Seth"/>
    <x v="0"/>
    <n v="2658615"/>
    <n v="46.783329999999999"/>
    <n v="9.15"/>
    <s v="Ilanz/Glion"/>
    <n v="8740946"/>
    <n v="46.778300000000002"/>
    <n v="9.19496"/>
    <s v="[…]"/>
    <n v="46.778300000000002"/>
    <n v="9.19496"/>
    <s v="[CH-Grb] Surselva"/>
    <m/>
    <n v="11611648"/>
    <n v="46.695639999999997"/>
    <n v="9.0483399999999996"/>
    <m/>
    <s v="w"/>
    <m/>
    <s v="31.03.1862"/>
    <n v="1862"/>
    <n v="13"/>
    <m/>
    <m/>
    <m/>
    <s v="Dienstmädchen"/>
    <s v="Dienstbote"/>
    <x v="21"/>
    <s v="19.03.1875"/>
    <n v="1875"/>
    <s v="11.11.1875"/>
    <s v="Baptist Weishaupt"/>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Paulus Julius Cahenzli"/>
    <m/>
    <m/>
    <s v="Maria Agnes Arpagaus"/>
    <m/>
    <m/>
    <m/>
    <m/>
    <s v="OA Leupolz, B 42"/>
    <m/>
  </r>
  <r>
    <n v="366"/>
    <n v="293"/>
    <s v="Cahenzli"/>
    <s v="Friderica"/>
    <s v="Seth"/>
    <x v="0"/>
    <n v="2658615"/>
    <n v="46.783329999999999"/>
    <n v="9.15"/>
    <s v="Ilanz/Glion"/>
    <n v="8740946"/>
    <n v="46.778300000000002"/>
    <n v="9.19496"/>
    <s v="[…]"/>
    <n v="46.778300000000002"/>
    <n v="9.19496"/>
    <s v="[CH-Grb] Surselva"/>
    <m/>
    <n v="11611648"/>
    <n v="46.695639999999997"/>
    <n v="9.0483399999999996"/>
    <m/>
    <s v="w"/>
    <m/>
    <s v="30.03.1860"/>
    <n v="1860"/>
    <n v="14"/>
    <m/>
    <m/>
    <m/>
    <s v="Dienstmädchen"/>
    <s v="Dienstbote"/>
    <x v="22"/>
    <s v="06.05.1874"/>
    <n v="1874"/>
    <s v="11.11.1874"/>
    <s v="Joseph Brugg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Antonius Cahenzli"/>
    <m/>
    <m/>
    <s v="Maria Elisabeth ***"/>
    <m/>
    <m/>
    <m/>
    <m/>
    <s v="OA Schomburg B122/2"/>
    <m/>
  </r>
  <r>
    <n v="367"/>
    <n v="294"/>
    <s v="Cajacob"/>
    <s v="Maria Josepha"/>
    <s v="Sumvitg"/>
    <x v="0"/>
    <n v="2659117"/>
    <n v="46.734319999999997"/>
    <n v="8.9587900000000005"/>
    <s v="Sumvitg"/>
    <n v="7287263"/>
    <n v="46.709780000000002"/>
    <n v="8.9441799999999994"/>
    <s v="[…]"/>
    <n v="46.734319999999997"/>
    <n v="8.9587900000000005"/>
    <s v="[CH-Grb] Surselva"/>
    <m/>
    <n v="11611648"/>
    <n v="46.695639999999997"/>
    <n v="9.0483399999999996"/>
    <s v="Somvix"/>
    <s v="w"/>
    <m/>
    <s v="28.04.1819"/>
    <n v="1819"/>
    <n v="13"/>
    <m/>
    <m/>
    <m/>
    <m/>
    <s v="[k.A.]"/>
    <x v="40"/>
    <s v="24.02.1833"/>
    <n v="1834"/>
    <s v="28.11.1834"/>
    <s v="Jos. Anton Müll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ann Georg Cajacob"/>
    <m/>
    <m/>
    <s v="Anna Catharina"/>
    <m/>
    <m/>
    <m/>
    <m/>
    <s v="OA Neuravensburg B 155"/>
    <m/>
  </r>
  <r>
    <n v="374"/>
    <n v="295"/>
    <s v="Caluori"/>
    <s v="Johann Thomas"/>
    <s v="Domat"/>
    <x v="0"/>
    <n v="2661001"/>
    <n v="46.834829999999997"/>
    <n v="9.4507499999999993"/>
    <s v="Domat/Ems"/>
    <n v="7285659"/>
    <n v="46.819809999999997"/>
    <n v="9.4545499999999993"/>
    <s v="[…]"/>
    <n v="46.834829999999997"/>
    <n v="9.4507499999999993"/>
    <s v="[CH-Grb] Imboden"/>
    <m/>
    <n v="11611652"/>
    <n v="46.848759999999999"/>
    <n v="9.3622499999999995"/>
    <s v="Ems"/>
    <s v="m"/>
    <m/>
    <s v="06.12.1876"/>
    <n v="1876"/>
    <n v="9"/>
    <m/>
    <m/>
    <m/>
    <m/>
    <s v="[k.A.]"/>
    <x v="68"/>
    <s v="31.03.1885"/>
    <n v="1885"/>
    <s v="25.10.1885"/>
    <s v="Mih. Kolb"/>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Christoff Caluori"/>
    <m/>
    <m/>
    <s v="Maria Agnes ***"/>
    <m/>
    <m/>
    <m/>
    <m/>
    <s v="OA Wuchzenhofen, B 125"/>
    <m/>
  </r>
  <r>
    <n v="373"/>
    <n v="296"/>
    <s v="Caluori"/>
    <s v="Georg Caspar Anton"/>
    <s v="Domat"/>
    <x v="0"/>
    <n v="2661001"/>
    <n v="46.834829999999997"/>
    <n v="9.4507499999999993"/>
    <s v="Domat/Ems"/>
    <n v="7285659"/>
    <n v="46.819809999999997"/>
    <n v="9.4545499999999993"/>
    <s v="[…]"/>
    <n v="46.834829999999997"/>
    <n v="9.4507499999999993"/>
    <s v="[CH-Grb] Imboden"/>
    <m/>
    <n v="11611652"/>
    <n v="46.848759999999999"/>
    <n v="9.3622499999999995"/>
    <s v="Ems"/>
    <s v="m"/>
    <m/>
    <s v="05.01.1888"/>
    <n v="1888"/>
    <n v="13"/>
    <m/>
    <m/>
    <m/>
    <s v="Hirte"/>
    <s v="Hirte/Hirtin"/>
    <x v="47"/>
    <s v="16.04.1901"/>
    <n v="1901"/>
    <s v="27.10.1901"/>
    <s v="Matthäus Mayer, Bauer"/>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Anton Caluori"/>
    <m/>
    <m/>
    <s v="Albertina Hanselmann"/>
    <m/>
    <m/>
    <m/>
    <m/>
    <s v="OA Wuchzenhofen, B 125"/>
    <m/>
  </r>
  <r>
    <n v="377"/>
    <n v="297"/>
    <s v="Caluori"/>
    <s v="Placi"/>
    <s v="Bonaduz"/>
    <x v="0"/>
    <n v="2661453"/>
    <n v="46.811030000000002"/>
    <n v="9.3982100000000006"/>
    <s v="Bonaduz"/>
    <n v="7285286"/>
    <n v="46.802079999999997"/>
    <n v="9.3563200000000002"/>
    <s v="[…]"/>
    <n v="46.811030000000002"/>
    <n v="9.3982100000000006"/>
    <s v="[CH-Grb] Imboden"/>
    <m/>
    <n v="11611652"/>
    <n v="46.848759999999999"/>
    <n v="9.3622499999999995"/>
    <m/>
    <s v="m"/>
    <m/>
    <s v="30.04.1888"/>
    <n v="1888"/>
    <n v="13"/>
    <m/>
    <m/>
    <m/>
    <s v="Hirte"/>
    <s v="Hirte/Hirtin"/>
    <x v="47"/>
    <s v="15.04.1901"/>
    <n v="1901"/>
    <s v="09.10.1901"/>
    <s v="Geschwister *** Sonntag"/>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s v="Jacob Caluori"/>
    <m/>
    <m/>
    <s v="Emerita Wasescha"/>
    <m/>
    <m/>
    <m/>
    <m/>
    <s v="OA Wuchzenhofen, B 125"/>
    <m/>
  </r>
  <r>
    <n v="377"/>
    <n v="298"/>
    <s v="Caluori"/>
    <s v="Placi"/>
    <s v="Bonaduz"/>
    <x v="0"/>
    <n v="2661453"/>
    <n v="46.811030000000002"/>
    <n v="9.3982100000000006"/>
    <s v="Bonaduz"/>
    <n v="7285286"/>
    <n v="46.802079999999997"/>
    <n v="9.3563200000000002"/>
    <s v="[…]"/>
    <n v="46.811030000000002"/>
    <n v="9.3982100000000006"/>
    <s v="[CH-Grb] Imboden"/>
    <m/>
    <n v="11611652"/>
    <n v="46.848759999999999"/>
    <n v="9.3622499999999995"/>
    <m/>
    <s v="m"/>
    <m/>
    <s v="30.04.1888"/>
    <n v="1888"/>
    <n v="15"/>
    <m/>
    <m/>
    <m/>
    <s v="Dienstb."/>
    <s v="Dienstbote"/>
    <x v="15"/>
    <s v="14.04.1903"/>
    <n v="1903"/>
    <s v="08.10.1903"/>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acob Caluori"/>
    <m/>
    <m/>
    <s v="Emerita Wasescha"/>
    <m/>
    <m/>
    <m/>
    <m/>
    <s v="OA Wuchzenhofen, B 125"/>
    <m/>
  </r>
  <r>
    <n v="371"/>
    <n v="299"/>
    <s v="Caluori"/>
    <s v="Johann Lorenz"/>
    <s v="Bonaduz"/>
    <x v="0"/>
    <n v="2661453"/>
    <n v="46.811030000000002"/>
    <n v="9.3982100000000006"/>
    <s v="Bonaduz"/>
    <n v="7285286"/>
    <n v="46.802079999999997"/>
    <n v="9.3563200000000002"/>
    <s v="[…]"/>
    <n v="46.811030000000002"/>
    <n v="9.3982100000000006"/>
    <s v="[CH-Grb] Imboden"/>
    <m/>
    <n v="11611652"/>
    <n v="46.848759999999999"/>
    <n v="9.3622499999999995"/>
    <m/>
    <s v="m"/>
    <m/>
    <s v="24.10.1891"/>
    <n v="1891"/>
    <n v="14"/>
    <m/>
    <m/>
    <m/>
    <s v="Dienstb."/>
    <s v="Dienstbote"/>
    <x v="16"/>
    <s v="12.04.1905"/>
    <n v="1905"/>
    <s v="04.10.1905"/>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Lorenz Caluori"/>
    <m/>
    <m/>
    <s v="Catharina Caluori"/>
    <m/>
    <m/>
    <m/>
    <m/>
    <s v="OA Wuchzenhofen, B 125"/>
    <m/>
  </r>
  <r>
    <n v="371"/>
    <n v="300"/>
    <s v="Caluori"/>
    <s v="Johann Lorenz"/>
    <s v="Bonaduz"/>
    <x v="0"/>
    <n v="2661453"/>
    <n v="46.811030000000002"/>
    <n v="9.3982100000000006"/>
    <s v="Bonaduz"/>
    <n v="7285286"/>
    <n v="46.802079999999997"/>
    <n v="9.3563200000000002"/>
    <s v="[…]"/>
    <n v="46.811030000000002"/>
    <n v="9.3982100000000006"/>
    <s v="[CH-Grb] Imboden"/>
    <m/>
    <n v="11611652"/>
    <n v="46.848759999999999"/>
    <n v="9.3622499999999995"/>
    <m/>
    <s v="m"/>
    <m/>
    <s v="24.10.1891"/>
    <n v="1891"/>
    <n v="13"/>
    <m/>
    <m/>
    <m/>
    <s v="Dienstb."/>
    <s v="Dienstbote"/>
    <x v="69"/>
    <s v="13.04.1904"/>
    <n v="1904"/>
    <s v="03.10.1904"/>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Lorenz Caluori"/>
    <m/>
    <m/>
    <s v="Catharina Caluori"/>
    <m/>
    <m/>
    <m/>
    <m/>
    <s v="OA Wuchzenhofen, B 125"/>
    <m/>
  </r>
  <r>
    <n v="382"/>
    <n v="301"/>
    <s v="Caluori"/>
    <s v="Josef Anton"/>
    <s v="Bonaduz"/>
    <x v="0"/>
    <n v="2661453"/>
    <n v="46.811030000000002"/>
    <n v="9.3982100000000006"/>
    <s v="Bonaduz"/>
    <n v="7285286"/>
    <n v="46.802079999999997"/>
    <n v="9.3563200000000002"/>
    <s v="[…]"/>
    <n v="46.811030000000002"/>
    <n v="9.3982100000000006"/>
    <s v="[CH-Grb] Imboden"/>
    <m/>
    <n v="11611652"/>
    <n v="46.848759999999999"/>
    <n v="9.3622499999999995"/>
    <m/>
    <s v="m"/>
    <m/>
    <s v="09.12.1890"/>
    <n v="1890"/>
    <n v="14"/>
    <m/>
    <m/>
    <m/>
    <s v="Dienstb."/>
    <s v="Dienstbote"/>
    <x v="69"/>
    <s v="13.04.1904"/>
    <n v="1904"/>
    <s v="06.10.1904"/>
    <s v="Xaver Spieß, Müller"/>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oseph Anton Caluori"/>
    <m/>
    <m/>
    <s v="Maria Ursula Regina Maron"/>
    <m/>
    <m/>
    <s v="308 305"/>
    <m/>
    <s v="GmA Eglofs, B 192"/>
    <m/>
  </r>
  <r>
    <n v="382"/>
    <n v="302"/>
    <s v="Caluori"/>
    <s v="Josef Anton"/>
    <s v="Bonaduz"/>
    <x v="0"/>
    <n v="2661453"/>
    <n v="46.811030000000002"/>
    <n v="9.3982100000000006"/>
    <s v="Bonaduz"/>
    <n v="7285286"/>
    <n v="46.802079999999997"/>
    <n v="9.3563200000000002"/>
    <s v="[…]"/>
    <n v="46.811030000000002"/>
    <n v="9.3982100000000006"/>
    <s v="[CH-Grb] Imboden"/>
    <m/>
    <n v="11611652"/>
    <n v="46.848759999999999"/>
    <n v="9.3622499999999995"/>
    <m/>
    <s v="m"/>
    <m/>
    <s v="09.12.1890"/>
    <n v="1890"/>
    <n v="13"/>
    <m/>
    <m/>
    <m/>
    <s v="Dienstb."/>
    <s v="Dienstbote"/>
    <x v="15"/>
    <s v="14.04.1903"/>
    <n v="1903"/>
    <s v="08.10.1903"/>
    <s v="Xaver Spieß, Müller"/>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oseph Anton Caluori"/>
    <m/>
    <m/>
    <s v="Maria Ursula Regina Maron"/>
    <m/>
    <m/>
    <s v="308 305"/>
    <m/>
    <s v="GmA Eglofs, B 192"/>
    <m/>
  </r>
  <r>
    <n v="379"/>
    <n v="303"/>
    <s v="Caluori"/>
    <s v="Georg"/>
    <s v="Bonaduz"/>
    <x v="0"/>
    <n v="2661453"/>
    <n v="46.811030000000002"/>
    <n v="9.3982100000000006"/>
    <s v="Bonaduz"/>
    <n v="7285286"/>
    <n v="46.802079999999997"/>
    <n v="9.3563200000000002"/>
    <s v="[…]"/>
    <n v="46.811030000000002"/>
    <n v="9.3982100000000006"/>
    <s v="[CH-Grb] Imboden"/>
    <m/>
    <n v="11611652"/>
    <n v="46.848759999999999"/>
    <n v="9.3622499999999995"/>
    <m/>
    <s v="m"/>
    <m/>
    <s v="10.11.1891"/>
    <n v="1891"/>
    <n v="12"/>
    <m/>
    <m/>
    <m/>
    <s v="Dienstb."/>
    <s v="Dienstbote"/>
    <x v="15"/>
    <s v="21.04.1903"/>
    <n v="1903"/>
    <s v="20.10.1903"/>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acob Caluori"/>
    <m/>
    <m/>
    <s v="Maria Emerita Wasescha"/>
    <m/>
    <m/>
    <s v="307 306"/>
    <m/>
    <s v="GmA Eglofs, B 192"/>
    <m/>
  </r>
  <r>
    <n v="379"/>
    <n v="304"/>
    <s v="Caluori"/>
    <s v="Georg"/>
    <s v="Bonaduz"/>
    <x v="0"/>
    <n v="2661453"/>
    <n v="46.811030000000002"/>
    <n v="9.3982100000000006"/>
    <s v="Bonaduz"/>
    <n v="7285286"/>
    <n v="46.802079999999997"/>
    <n v="9.3563200000000002"/>
    <s v="[…]"/>
    <n v="46.811030000000002"/>
    <n v="9.3982100000000006"/>
    <s v="[CH-Grb] Imboden"/>
    <m/>
    <n v="11611652"/>
    <n v="46.848759999999999"/>
    <n v="9.3622499999999995"/>
    <m/>
    <s v="m"/>
    <m/>
    <s v="10.11.1891"/>
    <n v="1891"/>
    <n v="13"/>
    <m/>
    <m/>
    <m/>
    <s v="Dienstb."/>
    <s v="Dienstbote"/>
    <x v="69"/>
    <s v="13.04.1904"/>
    <n v="1904"/>
    <s v="06.10.1904"/>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acob Caluori"/>
    <m/>
    <m/>
    <s v="Maria Emerita Wasescha"/>
    <m/>
    <m/>
    <s v="307 306"/>
    <m/>
    <s v="OA Ratzenried, B I"/>
    <m/>
  </r>
  <r>
    <n v="381"/>
    <n v="305"/>
    <s v="Caluori"/>
    <s v="Peter"/>
    <s v="Bonaduz"/>
    <x v="0"/>
    <n v="2661453"/>
    <n v="46.811030000000002"/>
    <n v="9.3982100000000006"/>
    <s v="Bonaduz"/>
    <n v="7285286"/>
    <n v="46.802079999999997"/>
    <n v="9.3563200000000002"/>
    <s v="[…]"/>
    <n v="46.811030000000002"/>
    <n v="9.3982100000000006"/>
    <s v="[CH-Grb] Imboden"/>
    <m/>
    <n v="11611652"/>
    <n v="46.848759999999999"/>
    <n v="9.3622499999999995"/>
    <m/>
    <s v="m"/>
    <m/>
    <s v="28.06.1892"/>
    <n v="1892"/>
    <n v="12"/>
    <m/>
    <m/>
    <m/>
    <s v="Dienstb."/>
    <s v="Dienstbote"/>
    <x v="69"/>
    <s v="13.04.1904"/>
    <n v="1904"/>
    <s v="06.10.1904"/>
    <s v="Xaver Spieß, Müller"/>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oseph Anton Caluori"/>
    <m/>
    <m/>
    <s v="Maria Ursula Regina Maron"/>
    <m/>
    <m/>
    <s v="308 301"/>
    <m/>
    <s v="OA Ratzenried, B I"/>
    <m/>
  </r>
  <r>
    <n v="375"/>
    <n v="306"/>
    <s v="Caluori"/>
    <s v="Heinrich"/>
    <s v="Bonaduz"/>
    <x v="0"/>
    <n v="2661453"/>
    <n v="46.811030000000002"/>
    <n v="9.3982100000000006"/>
    <s v="Bonaduz"/>
    <n v="7285286"/>
    <n v="46.802079999999997"/>
    <n v="9.3563200000000002"/>
    <s v="[…]"/>
    <n v="46.811030000000002"/>
    <n v="9.3982100000000006"/>
    <s v="[CH-Grb] Imboden"/>
    <m/>
    <n v="11611652"/>
    <n v="46.848759999999999"/>
    <n v="9.3622499999999995"/>
    <m/>
    <s v="m"/>
    <m/>
    <s v="11.12.1894"/>
    <n v="1894"/>
    <n v="13"/>
    <m/>
    <m/>
    <m/>
    <s v="Dienstb."/>
    <s v="Dienstbote"/>
    <x v="70"/>
    <s v="09.04.1907"/>
    <m/>
    <m/>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acob Caluori"/>
    <m/>
    <m/>
    <s v="Maria Emerita Wasescha"/>
    <m/>
    <m/>
    <n v="303"/>
    <m/>
    <s v="OA Ratzenried, B II"/>
    <s v="Dienstjahr 1913 evtl. gleicher Dienstherr wie 1912"/>
  </r>
  <r>
    <n v="376"/>
    <n v="307"/>
    <s v="Caluori"/>
    <s v="Heinrich"/>
    <s v="Bonaduz"/>
    <x v="0"/>
    <n v="2661453"/>
    <n v="46.811030000000002"/>
    <n v="9.3982100000000006"/>
    <s v="Bonaduz"/>
    <n v="7285286"/>
    <n v="46.802079999999997"/>
    <n v="9.3563200000000002"/>
    <s v="[…]"/>
    <n v="46.811030000000002"/>
    <n v="9.3982100000000006"/>
    <s v="[CH-Grb] Imboden"/>
    <m/>
    <n v="11611652"/>
    <n v="46.848759999999999"/>
    <n v="9.3622499999999995"/>
    <m/>
    <s v="m"/>
    <m/>
    <s v="11.12.1894"/>
    <n v="1894"/>
    <n v="14"/>
    <m/>
    <m/>
    <m/>
    <s v="Dstb."/>
    <s v="Dienstbote"/>
    <x v="71"/>
    <s v="22.04.1908"/>
    <m/>
    <m/>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acob Caluori"/>
    <m/>
    <m/>
    <s v="Maria Emerita Wasescha"/>
    <m/>
    <m/>
    <n v="303"/>
    <m/>
    <s v="GemA Kißlegg, B 66/1"/>
    <m/>
  </r>
  <r>
    <n v="368"/>
    <n v="308"/>
    <s v="Caluori"/>
    <s v="Ignaz"/>
    <s v="Bonaduz"/>
    <x v="0"/>
    <n v="2661453"/>
    <n v="46.811030000000002"/>
    <n v="9.3982100000000006"/>
    <s v="Bonaduz"/>
    <n v="7285286"/>
    <n v="46.802079999999997"/>
    <n v="9.3563200000000002"/>
    <s v="[…]"/>
    <n v="46.811030000000002"/>
    <n v="9.3982100000000006"/>
    <s v="[CH-Grb] Imboden"/>
    <m/>
    <n v="11611652"/>
    <n v="46.848759999999999"/>
    <n v="9.3622499999999995"/>
    <m/>
    <s v="m"/>
    <m/>
    <s v="13.09.1896"/>
    <n v="1896"/>
    <n v="11"/>
    <m/>
    <m/>
    <m/>
    <s v="Dienstb."/>
    <s v="Dienstbote"/>
    <x v="70"/>
    <s v="22.04.1907"/>
    <m/>
    <m/>
    <s v="Alois Heim"/>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seph Anton Caluori"/>
    <m/>
    <m/>
    <s v="Maria Ursula Regina Maron"/>
    <m/>
    <m/>
    <s v="305 301"/>
    <m/>
    <s v="GemA Herlazhofen, B160"/>
    <m/>
  </r>
  <r>
    <n v="370"/>
    <n v="309"/>
    <s v="Caluori"/>
    <s v="Johann Peter"/>
    <s v="Bonaduz"/>
    <x v="0"/>
    <n v="2661453"/>
    <n v="46.811030000000002"/>
    <n v="9.3982100000000006"/>
    <s v="Bonaduz"/>
    <n v="7285286"/>
    <n v="46.802079999999997"/>
    <n v="9.3563200000000002"/>
    <s v="[…]"/>
    <n v="46.811030000000002"/>
    <n v="9.3982100000000006"/>
    <s v="[CH-Grb] Imboden"/>
    <m/>
    <n v="11611652"/>
    <n v="46.848759999999999"/>
    <n v="9.3622499999999995"/>
    <m/>
    <s v="m"/>
    <m/>
    <s v="29.06.1902"/>
    <n v="1902"/>
    <n v="10"/>
    <m/>
    <m/>
    <m/>
    <s v="Hirte"/>
    <s v="Hirte/Hirtin"/>
    <x v="72"/>
    <s v="16.04.1912"/>
    <n v="1912"/>
    <s v="29.09.1912"/>
    <s v="Franz Bareth, Oek."/>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Peter Caluori"/>
    <m/>
    <m/>
    <s v="Genoveva Deflorin"/>
    <m/>
    <m/>
    <m/>
    <m/>
    <s v="OA Leupolz, B 40"/>
    <m/>
  </r>
  <r>
    <n v="369"/>
    <n v="311"/>
    <s v="Caluori"/>
    <s v="Josephus Antonius"/>
    <s v="Bonaduz"/>
    <x v="0"/>
    <n v="2661453"/>
    <n v="46.811030000000002"/>
    <n v="9.3982100000000006"/>
    <s v="Bonaduz"/>
    <n v="7285286"/>
    <n v="46.802079999999997"/>
    <n v="9.3563200000000002"/>
    <s v="[…]"/>
    <n v="46.811030000000002"/>
    <n v="9.3982100000000006"/>
    <s v="[CH-Grb] Imboden"/>
    <m/>
    <n v="11611652"/>
    <n v="46.848759999999999"/>
    <n v="9.3622499999999995"/>
    <m/>
    <s v="m"/>
    <m/>
    <s v="17.05.1869"/>
    <n v="1869"/>
    <n v="9"/>
    <m/>
    <m/>
    <m/>
    <s v="Bube"/>
    <s v="Dienstbote"/>
    <x v="48"/>
    <s v="04.03.1878"/>
    <n v="1878"/>
    <s v="14.03.1878"/>
    <s v="Baptist Weishaupt"/>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phus Antonius Caluori"/>
    <m/>
    <m/>
    <s v="Maria Anna Regina Camenisch"/>
    <m/>
    <m/>
    <m/>
    <m/>
    <s v="GemA Altmannsofen B 39A"/>
    <m/>
  </r>
  <r>
    <n v="384"/>
    <n v="312"/>
    <s v="Caluzi"/>
    <s v="Matheus Anton"/>
    <s v="Rhäzüns"/>
    <x v="0"/>
    <n v="2659064"/>
    <n v="46.798909999999999"/>
    <n v="9.3976400000000009"/>
    <s v="Rhäzüns"/>
    <n v="7286890"/>
    <n v="46.786180000000002"/>
    <n v="9.3922100000000004"/>
    <s v="[…]"/>
    <n v="46.798909999999999"/>
    <n v="9.3976400000000009"/>
    <s v="[CH-Grb] Imboden"/>
    <m/>
    <n v="11611652"/>
    <n v="46.848759999999999"/>
    <n v="9.3622499999999995"/>
    <m/>
    <s v="m"/>
    <m/>
    <s v="18.12.1836"/>
    <n v="1836"/>
    <n v="14"/>
    <m/>
    <m/>
    <m/>
    <s v="Dienstbube"/>
    <s v="Dienstbote"/>
    <x v="51"/>
    <s v="06.04.1851"/>
    <n v="1851"/>
    <s v="23.06.1851"/>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ann Martin Caluzi"/>
    <m/>
    <m/>
    <s v="Maria Anna Barbara Cahans"/>
    <m/>
    <m/>
    <m/>
    <m/>
    <s v="GemA Altmannsofen B 39A"/>
    <m/>
  </r>
  <r>
    <n v="386"/>
    <n v="313"/>
    <s v="Camartin"/>
    <s v="Maria Anna Dorothe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04.08.1817"/>
    <n v="1817"/>
    <n v="15"/>
    <m/>
    <m/>
    <m/>
    <s v="Hirtenmädchen"/>
    <s v="Hirte/Hirtin"/>
    <x v="9"/>
    <s v="12.03.1832"/>
    <m/>
    <m/>
    <s v="Josef Bodenmiller"/>
    <s v="Matzen"/>
    <s v="Eisenharz"/>
    <n v="47.688659999999999"/>
    <n v="9.9577200000000001"/>
    <s v="Oberamt Wangen"/>
    <s v="Württemberg"/>
    <s v="Argenbühl"/>
    <s v="DE: Baden-Württemberg"/>
    <n v="3205642"/>
    <n v="47.697890000000001"/>
    <n v="9.9403900000000007"/>
    <s v="Landkreis Ravensburg"/>
    <n v="3220791"/>
    <n v="47.829169999999998"/>
    <n v="9.79528"/>
    <s v="Eisenharz"/>
    <m/>
    <m/>
    <m/>
    <m/>
    <s v="Jannis Nicolaus Camartin"/>
    <m/>
    <m/>
    <s v="Maria Margaritha Baletta"/>
    <m/>
    <m/>
    <m/>
    <m/>
    <s v="GemA Altmannsofen B 39A"/>
    <m/>
  </r>
  <r>
    <n v="386"/>
    <n v="314"/>
    <s v="Camartin"/>
    <s v="Maria Anna Dorothe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04.08.1817"/>
    <n v="1817"/>
    <n v="29"/>
    <m/>
    <m/>
    <m/>
    <s v="Magd"/>
    <s v="Magd/Knecht"/>
    <x v="32"/>
    <s v="17.11.1846"/>
    <n v="1848"/>
    <s v="08.11.1848"/>
    <s v="Benedikt Straus"/>
    <s v="Haslach (#3)"/>
    <s v="Markdorf"/>
    <n v="47.719160000000002"/>
    <n v="9.3902800000000006"/>
    <s v="Überlingen"/>
    <s v="Baden"/>
    <s v="Markdorf"/>
    <s v="DE: Baden-Württemberg"/>
    <n v="6558181"/>
    <n v="47.7194"/>
    <n v="9.3952000000000009"/>
    <s v="Bodenseekreis"/>
    <n v="2947109"/>
    <n v="47.726939999999999"/>
    <n v="9.3852799999999998"/>
    <s v="Markdorf"/>
    <m/>
    <m/>
    <m/>
    <m/>
    <s v="Jannis Nicolaus Camartin"/>
    <m/>
    <m/>
    <s v="Maria Margaritha Baletta"/>
    <m/>
    <m/>
    <m/>
    <m/>
    <s v="GemA Altmannsofen B 39A"/>
    <m/>
  </r>
  <r>
    <n v="394"/>
    <n v="315"/>
    <s v="Camenisch"/>
    <s v="Christianus Antonius"/>
    <s v="Morissen"/>
    <x v="0"/>
    <n v="2659582"/>
    <n v="46.729039999999998"/>
    <n v="9.1812900000000006"/>
    <s v="Lumnezia"/>
    <n v="8740945"/>
    <n v="46.66292"/>
    <n v="9.1098999999999997"/>
    <s v="[…]"/>
    <n v="46.66292"/>
    <n v="9.1098999999999997"/>
    <s v="[CH-Grb] Surselva"/>
    <m/>
    <n v="11611648"/>
    <n v="46.695639999999997"/>
    <n v="9.0483399999999996"/>
    <m/>
    <s v="m"/>
    <m/>
    <s v="05.09.1851"/>
    <n v="1851"/>
    <n v="13"/>
    <m/>
    <m/>
    <m/>
    <m/>
    <s v="[k.A.]"/>
    <x v="73"/>
    <s v="02.05.1864"/>
    <n v="1864"/>
    <s v="09.11.1864"/>
    <s v="Fr. Anton Butscher"/>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asparus Antonius Camenisch"/>
    <m/>
    <m/>
    <s v="Anna Christina Collenberg"/>
    <m/>
    <m/>
    <m/>
    <m/>
    <s v="OA Niederwangen, DBV 1856-1875 (ohne Signatur)"/>
    <m/>
  </r>
  <r>
    <n v="394"/>
    <n v="316"/>
    <s v="Camenisch"/>
    <s v="Christianus Antonius"/>
    <s v="Morissen"/>
    <x v="0"/>
    <n v="2659582"/>
    <n v="46.729039999999998"/>
    <n v="9.1812900000000006"/>
    <s v="Lumnezia"/>
    <n v="8740945"/>
    <n v="46.66292"/>
    <n v="9.1098999999999997"/>
    <s v="[…]"/>
    <n v="46.66292"/>
    <n v="9.1098999999999997"/>
    <s v="[CH-Grb] Surselva"/>
    <m/>
    <n v="11611648"/>
    <n v="46.695639999999997"/>
    <n v="9.0483399999999996"/>
    <m/>
    <s v="m"/>
    <m/>
    <s v="05.09.1851"/>
    <n v="1851"/>
    <n v="16"/>
    <m/>
    <m/>
    <m/>
    <m/>
    <s v="[k.A.]"/>
    <x v="23"/>
    <s v="03.06.1867"/>
    <m/>
    <m/>
    <s v="Anton Grad"/>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asparus Antonius Camenisch"/>
    <m/>
    <m/>
    <s v="Anna Christina Collenberg"/>
    <m/>
    <m/>
    <m/>
    <m/>
    <s v="GemA Amtzell, Schwabenkinderliste 1908"/>
    <s v="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
  </r>
  <r>
    <n v="390"/>
    <n v="317"/>
    <s v="Camenisch"/>
    <s v="Anton"/>
    <s v="Bonaduz"/>
    <x v="0"/>
    <n v="2661453"/>
    <n v="46.811030000000002"/>
    <n v="9.3982100000000006"/>
    <s v="Bonaduz"/>
    <n v="7285286"/>
    <n v="46.802079999999997"/>
    <n v="9.3563200000000002"/>
    <s v="[…]"/>
    <n v="46.811030000000002"/>
    <n v="9.3982100000000006"/>
    <s v="[CH-Grb] Imboden"/>
    <m/>
    <n v="11611652"/>
    <n v="46.848759999999999"/>
    <n v="9.3622499999999995"/>
    <m/>
    <s v="m"/>
    <m/>
    <s v="19.02.1891"/>
    <n v="1891"/>
    <n v="14"/>
    <m/>
    <m/>
    <m/>
    <s v="Dstb."/>
    <s v="Dienstbote"/>
    <x v="16"/>
    <s v="12.04.1905"/>
    <m/>
    <m/>
    <s v="Alois Heim"/>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Christ. Lorenz Camenisch"/>
    <m/>
    <m/>
    <s v="Maria Ursula Sievi"/>
    <m/>
    <m/>
    <m/>
    <m/>
    <s v="GemA Amtzell B 166"/>
    <s v="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
  </r>
  <r>
    <n v="390"/>
    <n v="318"/>
    <s v="Camenisch"/>
    <s v="Anton"/>
    <s v="Bonaduz"/>
    <x v="0"/>
    <n v="2661453"/>
    <n v="46.811030000000002"/>
    <n v="9.3982100000000006"/>
    <s v="Bonaduz"/>
    <n v="7285286"/>
    <n v="46.802079999999997"/>
    <n v="9.3563200000000002"/>
    <s v="[…]"/>
    <n v="46.811030000000002"/>
    <n v="9.3982100000000006"/>
    <s v="[CH-Grb] Imboden"/>
    <m/>
    <n v="11611652"/>
    <n v="46.848759999999999"/>
    <n v="9.3622499999999995"/>
    <m/>
    <s v="m"/>
    <m/>
    <s v="19.02.1891"/>
    <n v="1891"/>
    <n v="13"/>
    <m/>
    <m/>
    <m/>
    <s v="Dienstb."/>
    <s v="Dienstbote"/>
    <x v="69"/>
    <s v="13.04.1904"/>
    <n v="1904"/>
    <s v="06.10.1904"/>
    <s v="Alois Heim"/>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Christ. Lorenz Camenisch"/>
    <m/>
    <m/>
    <s v="Maria Ursula Sievi"/>
    <m/>
    <m/>
    <m/>
    <m/>
    <s v="GemA Amtzell B 166"/>
    <s v="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
  </r>
  <r>
    <n v="399"/>
    <n v="319"/>
    <s v="Camenisch"/>
    <s v="Caspar Anton Moritz"/>
    <s v="Morissen"/>
    <x v="0"/>
    <n v="2659582"/>
    <n v="46.729039999999998"/>
    <n v="9.1812900000000006"/>
    <s v="Lumnezia"/>
    <n v="8740945"/>
    <n v="46.66292"/>
    <n v="9.1098999999999997"/>
    <s v="[…]"/>
    <n v="46.66292"/>
    <n v="9.1098999999999997"/>
    <s v="[CH-Grb] Surselva"/>
    <m/>
    <n v="11611648"/>
    <n v="46.695639999999997"/>
    <n v="9.0483399999999996"/>
    <m/>
    <s v="m"/>
    <s v="Cumbels, heute Cumbel"/>
    <s v="21.09.1884"/>
    <n v="1884"/>
    <n v="6"/>
    <m/>
    <m/>
    <m/>
    <s v="Hirte"/>
    <s v="Hirte/Hirtin"/>
    <x v="33"/>
    <s v="11.04.1900"/>
    <n v="1900"/>
    <s v="27.10.1900"/>
    <s v="Witwe des *** Weber"/>
    <s v="Reutstock"/>
    <s v="Leupolz"/>
    <n v="47.74971"/>
    <n v="9.8242499999999993"/>
    <s v="Oberamt Wangen"/>
    <s v="Württemberg"/>
    <s v="Wangen im Allgäu"/>
    <s v="DE: Baden-Württemberg"/>
    <n v="6558191"/>
    <n v="47.693899999999999"/>
    <n v="9.8290000000000006"/>
    <s v="Landkreis Ravensburg"/>
    <n v="3220791"/>
    <n v="47.829169999999998"/>
    <n v="9.79528"/>
    <s v="Leupolz"/>
    <m/>
    <m/>
    <m/>
    <m/>
    <s v="Jacob Martin Camenisch"/>
    <m/>
    <m/>
    <s v="Maria Ursula Arpagaus"/>
    <m/>
    <m/>
    <m/>
    <m/>
    <s v="GemA Amtzell B167"/>
    <m/>
  </r>
  <r>
    <n v="393"/>
    <n v="320"/>
    <s v="Camenisch"/>
    <s v="David"/>
    <s v="Portein"/>
    <x v="0"/>
    <n v="8533664"/>
    <n v="46.710459999999998"/>
    <n v="9.4065899999999996"/>
    <s v="Cazis"/>
    <n v="7285449"/>
    <n v="46.737160000000003"/>
    <n v="9.4266500000000004"/>
    <s v="[…]"/>
    <n v="46.7194"/>
    <n v="9.4327100000000002"/>
    <s v="[CH-Grb] Viamala"/>
    <m/>
    <n v="11611649"/>
    <n v="46.587620000000001"/>
    <n v="9.4003499999999995"/>
    <m/>
    <s v="m"/>
    <m/>
    <s v="30.10.1825"/>
    <n v="1825"/>
    <n v="15"/>
    <m/>
    <m/>
    <m/>
    <s v="Knecht"/>
    <s v="Magd/Knecht"/>
    <x v="30"/>
    <s v="20.02.1841"/>
    <n v="1841"/>
    <s v="22.10.1841"/>
    <s v="Baptist 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GemA Kißlegg, B 66/1"/>
    <m/>
  </r>
  <r>
    <n v="387"/>
    <n v="321"/>
    <s v="Camenisch"/>
    <s v="Elisabeth"/>
    <s v="Portein"/>
    <x v="0"/>
    <n v="8533664"/>
    <n v="46.710459999999998"/>
    <n v="9.4065899999999996"/>
    <s v="Cazis"/>
    <n v="7285449"/>
    <n v="46.737160000000003"/>
    <n v="9.4266500000000004"/>
    <s v="[…]"/>
    <n v="46.7194"/>
    <n v="9.4327100000000002"/>
    <s v="[CH-Grb] Viamala"/>
    <m/>
    <n v="11611649"/>
    <n v="46.587620000000001"/>
    <n v="9.4003499999999995"/>
    <m/>
    <s v="w"/>
    <m/>
    <s v="17.10.1830"/>
    <n v="1830"/>
    <n v="13"/>
    <m/>
    <m/>
    <m/>
    <s v="Magd"/>
    <s v="Magd/Knecht"/>
    <x v="66"/>
    <s v="09.03.1844"/>
    <n v="1844"/>
    <s v="10.10.1844"/>
    <s v="*** Metzler"/>
    <s v="Eyb (#1)"/>
    <s v="Blitzenreute"/>
    <n v="47.863849999999999"/>
    <n v="9.5879799999999999"/>
    <s v="Oberamt Ravensburg"/>
    <s v="Württemberg"/>
    <s v="Fronreute"/>
    <s v="DE: Baden-Württemberg"/>
    <n v="3205655"/>
    <n v="47.86748"/>
    <n v="9.5579800000000006"/>
    <s v="Landkreis Ravensburg"/>
    <n v="3220791"/>
    <n v="47.829169999999998"/>
    <n v="9.79528"/>
    <s v="Blitzenreute"/>
    <m/>
    <m/>
    <m/>
    <m/>
    <m/>
    <m/>
    <m/>
    <s v="Mengia Camenisch"/>
    <m/>
    <m/>
    <m/>
    <m/>
    <s v="OA Niederwangen, DBV 1869-1904 (ohne Signatur)"/>
    <m/>
  </r>
  <r>
    <n v="389"/>
    <n v="322"/>
    <s v="Camenisch"/>
    <s v="Lucius"/>
    <s v="Rhäzüns"/>
    <x v="0"/>
    <n v="2659064"/>
    <n v="46.798909999999999"/>
    <n v="9.3976400000000009"/>
    <s v="Rhäzüns"/>
    <n v="7286890"/>
    <n v="46.786180000000002"/>
    <n v="9.3922100000000004"/>
    <s v="[…]"/>
    <n v="46.798909999999999"/>
    <n v="9.3976400000000009"/>
    <s v="[CH-Grb] Imboden"/>
    <m/>
    <n v="11611652"/>
    <n v="46.848759999999999"/>
    <n v="9.3622499999999995"/>
    <m/>
    <s v="m"/>
    <m/>
    <s v="02.11.1846"/>
    <n v="1846"/>
    <n v="14"/>
    <s v="25.06.1908"/>
    <m/>
    <m/>
    <s v="Hirte"/>
    <s v="Hirte/Hirtin"/>
    <x v="11"/>
    <s v="13.03.1860"/>
    <n v="1860"/>
    <s v="11.11.1860"/>
    <s v="*** Schütterle"/>
    <s v="Fischbach"/>
    <s v="Markdorf"/>
    <n v="47.719160000000002"/>
    <n v="9.3902800000000006"/>
    <s v="Überlingen"/>
    <s v="Baden"/>
    <s v="Markdorf"/>
    <s v="DE: Baden-Württemberg"/>
    <n v="6558181"/>
    <n v="47.7194"/>
    <n v="9.3952000000000009"/>
    <s v="Bodenseekreis"/>
    <n v="2947109"/>
    <n v="47.726939999999999"/>
    <n v="9.3852799999999998"/>
    <s v="Markdorf"/>
    <m/>
    <m/>
    <s v="11.02.1868"/>
    <m/>
    <s v="Joh. Jacob Camenisch"/>
    <m/>
    <m/>
    <s v="Maria Dorothea ***"/>
    <m/>
    <m/>
    <m/>
    <m/>
    <s v="OA Ratzenried, B II"/>
    <m/>
  </r>
  <r>
    <n v="388"/>
    <n v="323"/>
    <s v="Camenisch"/>
    <s v="Christian Josepf"/>
    <s v="Rhäzüns"/>
    <x v="0"/>
    <n v="2659064"/>
    <n v="46.798909999999999"/>
    <n v="9.3976400000000009"/>
    <s v="Rhäzüns"/>
    <n v="7286890"/>
    <n v="46.786180000000002"/>
    <n v="9.3922100000000004"/>
    <s v="[…]"/>
    <n v="46.798909999999999"/>
    <n v="9.3976400000000009"/>
    <s v="[CH-Grb] Imboden"/>
    <m/>
    <n v="11611652"/>
    <n v="46.848759999999999"/>
    <n v="9.3622499999999995"/>
    <m/>
    <s v="m"/>
    <m/>
    <s v="06.08.1870"/>
    <n v="1870"/>
    <n v="9"/>
    <m/>
    <m/>
    <m/>
    <s v="Knecht"/>
    <s v="Magd/Knecht"/>
    <x v="50"/>
    <s v="08.05.1880"/>
    <n v="1880"/>
    <s v="28.06.1880"/>
    <s v="Witwe des *** Scheibl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Petrus Camenisch"/>
    <m/>
    <m/>
    <s v="Francisca Tschalèr"/>
    <m/>
    <m/>
    <m/>
    <m/>
    <s v="OA Ratzenried, B II"/>
    <m/>
  </r>
  <r>
    <n v="398"/>
    <n v="324"/>
    <s v="Camenisch"/>
    <s v="Johannes Petrus"/>
    <s v="Bonaduz"/>
    <x v="0"/>
    <n v="2661453"/>
    <n v="46.811030000000002"/>
    <n v="9.3982100000000006"/>
    <s v="Bonaduz"/>
    <n v="7285286"/>
    <n v="46.802079999999997"/>
    <n v="9.3563200000000002"/>
    <s v="[…]"/>
    <n v="46.811030000000002"/>
    <n v="9.3982100000000006"/>
    <s v="[CH-Grb] Imboden"/>
    <m/>
    <n v="11611652"/>
    <n v="46.848759999999999"/>
    <n v="9.3622499999999995"/>
    <m/>
    <s v="m"/>
    <m/>
    <s v="20.11.1829"/>
    <n v="1829"/>
    <n v="16"/>
    <m/>
    <m/>
    <m/>
    <m/>
    <s v="[k.A.]"/>
    <x v="43"/>
    <s v="19.02.1845"/>
    <m/>
    <m/>
    <s v="Josef Ehrmann, Landw."/>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es Petrus Camenisch"/>
    <m/>
    <m/>
    <s v="Maria Anna Kohler"/>
    <m/>
    <m/>
    <m/>
    <m/>
    <m/>
    <s v="Nachname evtl. Neyer geschrieben"/>
  </r>
  <r>
    <n v="398"/>
    <n v="325"/>
    <s v="Camenisch"/>
    <s v="Johannes Petrus"/>
    <s v="Bonaduz"/>
    <x v="0"/>
    <n v="2661453"/>
    <n v="46.811030000000002"/>
    <n v="9.3982100000000006"/>
    <s v="Bonaduz"/>
    <n v="7285286"/>
    <n v="46.802079999999997"/>
    <n v="9.3563200000000002"/>
    <s v="[…]"/>
    <n v="46.811030000000002"/>
    <n v="9.3982100000000006"/>
    <s v="[CH-Grb] Imboden"/>
    <m/>
    <n v="11611652"/>
    <n v="46.848759999999999"/>
    <n v="9.3622499999999995"/>
    <m/>
    <s v="m"/>
    <m/>
    <s v="20.11.1829"/>
    <n v="1829"/>
    <n v="16"/>
    <m/>
    <m/>
    <m/>
    <s v="In Diensten"/>
    <s v="[unkl. Angabe]"/>
    <x v="43"/>
    <s v="19.02.1845"/>
    <m/>
    <m/>
    <s v="Jos. Ehrmann"/>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es Petrus Camenisch"/>
    <m/>
    <m/>
    <s v="Maria Anna Kohler"/>
    <m/>
    <m/>
    <m/>
    <m/>
    <m/>
    <s v="Nachname evtl. Neyer geschrieben"/>
  </r>
  <r>
    <n v="396"/>
    <n v="326"/>
    <s v="Camenisch"/>
    <s v="Christianus Laurentius"/>
    <s v="Bonaduz"/>
    <x v="0"/>
    <n v="2661453"/>
    <n v="46.811030000000002"/>
    <n v="9.3982100000000006"/>
    <s v="Bonaduz"/>
    <n v="7285286"/>
    <n v="46.802079999999997"/>
    <n v="9.3563200000000002"/>
    <s v="[…]"/>
    <n v="46.811030000000002"/>
    <n v="9.3982100000000006"/>
    <s v="[CH-Grb] Imboden"/>
    <m/>
    <n v="11611652"/>
    <n v="46.848759999999999"/>
    <n v="9.3622499999999995"/>
    <m/>
    <s v="m"/>
    <m/>
    <s v="29.01.1863"/>
    <n v="1863"/>
    <n v="16"/>
    <m/>
    <m/>
    <m/>
    <s v="Knecht"/>
    <s v="Magd/Knecht"/>
    <x v="67"/>
    <s v="30.05.1879"/>
    <n v="1879"/>
    <s v="07.07.1879"/>
    <s v="Gebh. Woch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Georgius Martin Camenisch"/>
    <m/>
    <m/>
    <s v="Maria Anna Elisabetha Caluori"/>
    <m/>
    <m/>
    <m/>
    <m/>
    <m/>
    <m/>
  </r>
  <r>
    <n v="396"/>
    <n v="327"/>
    <s v="Camenisch"/>
    <s v="Christianus Laurentius"/>
    <s v="Bonaduz"/>
    <x v="0"/>
    <n v="2661453"/>
    <n v="46.811030000000002"/>
    <n v="9.3982100000000006"/>
    <s v="Bonaduz"/>
    <n v="7285286"/>
    <n v="46.802079999999997"/>
    <n v="9.3563200000000002"/>
    <s v="[…]"/>
    <n v="46.811030000000002"/>
    <n v="9.3982100000000006"/>
    <s v="[CH-Grb] Imboden"/>
    <m/>
    <n v="11611652"/>
    <n v="46.848759999999999"/>
    <n v="9.3622499999999995"/>
    <m/>
    <s v="m"/>
    <m/>
    <s v="29.01.1863"/>
    <n v="1863"/>
    <n v="14"/>
    <m/>
    <m/>
    <m/>
    <s v="Knecht"/>
    <s v="Magd/Knecht"/>
    <x v="56"/>
    <s v="16.06.1877"/>
    <n v="1877"/>
    <s v="07.08.1877"/>
    <s v="Franz Hohenadel"/>
    <s v="Markdorf"/>
    <s v="Markdorf"/>
    <n v="47.719160000000002"/>
    <n v="9.3902800000000006"/>
    <s v="Überlingen"/>
    <s v="Baden"/>
    <s v="Markdorf"/>
    <s v="DE: Baden-Württemberg"/>
    <n v="6558181"/>
    <n v="47.7194"/>
    <n v="9.3952000000000009"/>
    <s v="Bodenseekreis"/>
    <n v="2947109"/>
    <n v="47.726939999999999"/>
    <n v="9.3852799999999998"/>
    <s v="Markdorf"/>
    <m/>
    <m/>
    <m/>
    <m/>
    <s v="Georgius Martin Camenisch"/>
    <m/>
    <m/>
    <s v="Maria Anna Elisabetha Caluori"/>
    <m/>
    <m/>
    <m/>
    <m/>
    <s v="GemA Kißlegg, B 162/2"/>
    <m/>
  </r>
  <r>
    <n v="401"/>
    <n v="328"/>
    <s v="Camenisch"/>
    <s v="Johann Jacob"/>
    <s v="Ladir"/>
    <x v="0"/>
    <n v="2660064"/>
    <n v="46.790260000000004"/>
    <n v="9.2014099999999992"/>
    <s v="Ilanz/Glion"/>
    <n v="8740946"/>
    <n v="46.778300000000002"/>
    <n v="9.19496"/>
    <s v="[…]"/>
    <n v="46.778300000000002"/>
    <n v="9.19496"/>
    <s v="[CH-Grb] Surselva"/>
    <m/>
    <n v="11611648"/>
    <n v="46.695639999999997"/>
    <n v="9.0483399999999996"/>
    <m/>
    <s v="m"/>
    <m/>
    <s v="19.11.1884"/>
    <n v="1884"/>
    <n v="13"/>
    <m/>
    <m/>
    <m/>
    <s v="Bube"/>
    <s v="Dienstbote"/>
    <x v="18"/>
    <s v="17.04.1898"/>
    <n v="1898"/>
    <s v="03.10..1898"/>
    <s v="Pl. Mennel"/>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Jacob Anton Camenisch"/>
    <m/>
    <m/>
    <s v="Maria Anna Elisabeth Camenisch"/>
    <m/>
    <m/>
    <n v="331"/>
    <m/>
    <s v="GemA Gebrazhofen, B 199"/>
    <m/>
  </r>
  <r>
    <n v="400"/>
    <n v="329"/>
    <s v="Camenisch"/>
    <s v="Caspar Anton Moritz"/>
    <s v="Morissen"/>
    <x v="0"/>
    <n v="2659582"/>
    <n v="46.729039999999998"/>
    <n v="9.1812900000000006"/>
    <s v="Lumnezia"/>
    <n v="8740945"/>
    <n v="46.66292"/>
    <n v="9.1098999999999997"/>
    <s v="[…]"/>
    <n v="46.66292"/>
    <n v="9.1098999999999997"/>
    <s v="[CH-Grb] Surselva"/>
    <m/>
    <n v="11611648"/>
    <n v="46.695639999999997"/>
    <n v="9.0483399999999996"/>
    <m/>
    <s v="m"/>
    <m/>
    <s v="21.09.1884"/>
    <n v="1884"/>
    <n v="15"/>
    <m/>
    <m/>
    <m/>
    <s v="Dienstknecht"/>
    <s v="Magd/Knecht"/>
    <x v="35"/>
    <s v="12.04.1899"/>
    <n v="1899"/>
    <s v="27.10.1899"/>
    <s v="Fidel Brey"/>
    <s v="Blaser (#2)"/>
    <s v="Vogt"/>
    <n v="47.766669999999998"/>
    <n v="9.7666699999999995"/>
    <s v="Oberamt Ravensburg"/>
    <s v="Württemberg"/>
    <s v="Vogt"/>
    <s v="DE: Baden-Württemberg"/>
    <n v="6556073"/>
    <n v="47.786200000000001"/>
    <n v="9.7601999999999993"/>
    <s v="Landkreis Ravensburg"/>
    <n v="3220791"/>
    <n v="47.829169999999998"/>
    <n v="9.79528"/>
    <s v="Vogt"/>
    <m/>
    <m/>
    <m/>
    <m/>
    <s v="Jacob Martin"/>
    <m/>
    <m/>
    <s v="Maria Ursula Arpagaus"/>
    <m/>
    <m/>
    <m/>
    <m/>
    <s v="GemA Gebrazhofen, B 199"/>
    <m/>
  </r>
  <r>
    <n v="401"/>
    <n v="330"/>
    <s v="Camenisch"/>
    <s v="Johann Jacob"/>
    <s v="Ladir"/>
    <x v="0"/>
    <n v="2660064"/>
    <n v="46.790260000000004"/>
    <n v="9.2014099999999992"/>
    <s v="Ilanz/Glion"/>
    <n v="8740946"/>
    <n v="46.778300000000002"/>
    <n v="9.19496"/>
    <s v="[…]"/>
    <n v="46.778300000000002"/>
    <n v="9.19496"/>
    <s v="[CH-Grb] Surselva"/>
    <m/>
    <n v="11611648"/>
    <n v="46.695639999999997"/>
    <n v="9.0483399999999996"/>
    <m/>
    <s v="m"/>
    <m/>
    <s v="19.11.1884"/>
    <n v="1884"/>
    <n v="12"/>
    <m/>
    <m/>
    <m/>
    <s v="Dienstbube"/>
    <s v="Dienstbote"/>
    <x v="19"/>
    <s v="12.04.1896"/>
    <n v="1896"/>
    <s v="24.10.1896"/>
    <s v="Josef Engel"/>
    <s v="Schweinberg"/>
    <s v="Vogt"/>
    <n v="47.766669999999998"/>
    <n v="9.7666699999999995"/>
    <s v="Oberamt Ravensburg"/>
    <s v="Württemberg"/>
    <s v="Vogt"/>
    <s v="DE: Baden-Württemberg"/>
    <n v="6556073"/>
    <n v="47.786200000000001"/>
    <n v="9.7601999999999993"/>
    <s v="Landkreis Ravensburg"/>
    <n v="3220791"/>
    <n v="47.829169999999998"/>
    <n v="9.79528"/>
    <s v="Vogt"/>
    <m/>
    <m/>
    <m/>
    <m/>
    <s v="Jacob Anton Camenisch"/>
    <m/>
    <m/>
    <s v="Maria Anna Elisabeth Camenisch"/>
    <m/>
    <m/>
    <n v="331"/>
    <m/>
    <s v="GmA Eglofs, B 192"/>
    <m/>
  </r>
  <r>
    <n v="110"/>
    <n v="331"/>
    <s v="Camenisch"/>
    <s v="Zeno Fidel"/>
    <s v="Ladir"/>
    <x v="0"/>
    <n v="2660064"/>
    <n v="46.790260000000004"/>
    <n v="9.2014099999999992"/>
    <s v="Ilanz/Glion"/>
    <n v="8740946"/>
    <n v="46.778300000000002"/>
    <n v="9.19496"/>
    <s v="[…]"/>
    <n v="46.778300000000002"/>
    <n v="9.19496"/>
    <s v="[CH-Grb] Surselva"/>
    <m/>
    <n v="11611648"/>
    <n v="46.695639999999997"/>
    <n v="9.0483399999999996"/>
    <m/>
    <s v="m"/>
    <m/>
    <s v="20.11.1888"/>
    <n v="1888"/>
    <n v="7"/>
    <m/>
    <m/>
    <m/>
    <s v="Dienstbube"/>
    <s v="Dienstbote"/>
    <x v="19"/>
    <s v="12.04.1896"/>
    <n v="1896"/>
    <s v="07.06.1896"/>
    <s v="Josef Bucher, Wirt"/>
    <s v="Vogt"/>
    <s v="Vogt"/>
    <n v="47.766669999999998"/>
    <n v="9.7666699999999995"/>
    <s v="Oberamt Ravensburg"/>
    <s v="Württemberg"/>
    <s v="Vogt"/>
    <s v="DE: Baden-Württemberg"/>
    <n v="6556073"/>
    <n v="47.786200000000001"/>
    <n v="9.7601999999999993"/>
    <s v="Landkreis Ravensburg"/>
    <n v="3220791"/>
    <n v="47.829169999999998"/>
    <n v="9.79528"/>
    <s v="Vogt"/>
    <m/>
    <m/>
    <m/>
    <m/>
    <s v="Jacob Anton Camenisch"/>
    <m/>
    <m/>
    <s v="Maria Anna Elisabeth Camenisch"/>
    <m/>
    <m/>
    <n v="328"/>
    <m/>
    <s v="GemA Gebrazhofen, B 199"/>
    <m/>
  </r>
  <r>
    <n v="110"/>
    <n v="332"/>
    <s v="Camenisch"/>
    <s v="Zeno Fidel"/>
    <s v="Ladir"/>
    <x v="0"/>
    <n v="2660064"/>
    <n v="46.790260000000004"/>
    <n v="9.2014099999999992"/>
    <s v="Ilanz/Glion"/>
    <n v="8740946"/>
    <n v="46.778300000000002"/>
    <n v="9.19496"/>
    <s v="[…]"/>
    <n v="46.778300000000002"/>
    <n v="9.19496"/>
    <s v="[CH-Grb] Surselva"/>
    <m/>
    <n v="11611648"/>
    <n v="46.695639999999997"/>
    <n v="9.0483399999999996"/>
    <m/>
    <s v="m"/>
    <m/>
    <s v="20.11.1888"/>
    <n v="1888"/>
    <n v="7"/>
    <m/>
    <m/>
    <m/>
    <s v="Dienstbube"/>
    <s v="Dienstbote"/>
    <x v="19"/>
    <s v="07.06.1896"/>
    <n v="1896"/>
    <s v="29.10.1896"/>
    <s v="Franz Xaver Köhle"/>
    <s v="Karter"/>
    <s v="Vogt"/>
    <n v="47.766669999999998"/>
    <n v="9.7666699999999995"/>
    <s v="Oberamt Ravensburg"/>
    <s v="Württemberg"/>
    <s v="Vogt"/>
    <s v="DE: Baden-Württemberg"/>
    <n v="6556073"/>
    <n v="47.786200000000001"/>
    <n v="9.7601999999999993"/>
    <s v="Landkreis Ravensburg"/>
    <n v="3220791"/>
    <n v="47.829169999999998"/>
    <n v="9.79528"/>
    <s v="Vogt"/>
    <m/>
    <m/>
    <m/>
    <m/>
    <s v="Jacob Anton Camenisch"/>
    <m/>
    <m/>
    <s v="Maria Anna Elisabeth Camenisch"/>
    <m/>
    <m/>
    <n v="328"/>
    <m/>
    <s v="OA Wuchzenhofen, B 124"/>
    <m/>
  </r>
  <r>
    <n v="402"/>
    <n v="333"/>
    <s v="Camichel"/>
    <s v="Maria Monica Catharin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21.07.1834"/>
    <n v="1834"/>
    <n v="16"/>
    <m/>
    <m/>
    <m/>
    <m/>
    <s v="[k.A.]"/>
    <x v="74"/>
    <s v="27.03.1850"/>
    <n v="1850"/>
    <s v="11.11.1850"/>
    <s v="Mathäus Knörle"/>
    <s v="Megetsweiler"/>
    <s v="Kappel"/>
    <n v="47.771250000000002"/>
    <n v="9.4495000000000005"/>
    <s v="Oberamt Ravensburg"/>
    <s v="Württemberg"/>
    <s v="Horgenzell"/>
    <s v="DE: Baden-Württemberg"/>
    <n v="6556079"/>
    <n v="47.8"/>
    <n v="9.5"/>
    <s v="Landkreis Ravensburg"/>
    <n v="3220791"/>
    <n v="47.829169999999998"/>
    <n v="9.79528"/>
    <s v="Kappel"/>
    <m/>
    <m/>
    <m/>
    <m/>
    <s v="Thomas Camichel"/>
    <m/>
    <m/>
    <s v="Maria Emerita Derungs"/>
    <m/>
    <m/>
    <m/>
    <m/>
    <s v="OA Ratzenried, B III; BH Breg I Sch. 529, 1914, Teil1"/>
    <m/>
  </r>
  <r>
    <n v="403"/>
    <n v="335"/>
    <s v="Camichel"/>
    <s v="Georg"/>
    <s v="[CH: Grb, unbekannt]"/>
    <x v="0"/>
    <m/>
    <m/>
    <m/>
    <s v="[unbekannt]"/>
    <m/>
    <m/>
    <m/>
    <s v="[…]"/>
    <n v="0"/>
    <n v="0"/>
    <m/>
    <m/>
    <m/>
    <m/>
    <m/>
    <m/>
    <s v="m"/>
    <s v="Waltensburg, heute Vuorz"/>
    <s v="08.08.1875"/>
    <n v="1875"/>
    <n v="13"/>
    <m/>
    <m/>
    <m/>
    <s v="Dienstbube"/>
    <s v="Dienstbote"/>
    <x v="3"/>
    <s v="06.04.1888"/>
    <m/>
    <m/>
    <m/>
    <s v="Andelshofen"/>
    <s v="Überlingen"/>
    <n v="47.769770000000001"/>
    <n v="9.17136"/>
    <s v="Überlingen"/>
    <s v="Baden"/>
    <s v="Überlingen"/>
    <s v="DE: Baden-Württemberg"/>
    <n v="6558184"/>
    <n v="47.768300000000004"/>
    <n v="9.1716499999999996"/>
    <s v="Bodenseekreis"/>
    <n v="2947109"/>
    <n v="47.726939999999999"/>
    <n v="9.3852799999999998"/>
    <s v="Überlingen"/>
    <m/>
    <m/>
    <m/>
    <m/>
    <s v="Risch Camichel"/>
    <m/>
    <m/>
    <s v="Catharina Allemann"/>
    <m/>
    <m/>
    <m/>
    <m/>
    <s v="OA Ratzenried, B II und III; BH Breg I Sch. 529, 1914, Teil1"/>
    <s v="Nachname evtl. Neyer geschrieben"/>
  </r>
  <r>
    <n v="404"/>
    <n v="336"/>
    <s v="Camin"/>
    <s v="Chrest. Antonius"/>
    <s v="Degen"/>
    <x v="0"/>
    <n v="11518375"/>
    <n v="46.706949999999999"/>
    <n v="9.17042"/>
    <s v="Lumnezia"/>
    <n v="8740945"/>
    <n v="46.66292"/>
    <n v="9.1098999999999997"/>
    <s v="[…]"/>
    <n v="46.66292"/>
    <n v="9.1098999999999997"/>
    <s v="[CH-Grb] Surselva"/>
    <m/>
    <n v="11611648"/>
    <n v="46.695639999999997"/>
    <n v="9.0483399999999996"/>
    <s v="Igels"/>
    <s v="m"/>
    <m/>
    <s v="24.12.1864"/>
    <n v="1864"/>
    <n v="6"/>
    <m/>
    <m/>
    <m/>
    <s v="Hirte"/>
    <s v="Hirte/Hirtin"/>
    <x v="75"/>
    <s v="01.04.1870"/>
    <m/>
    <m/>
    <s v="Konrad Kesenheimer"/>
    <s v="Füssinger"/>
    <s v="Waldburg"/>
    <n v="47.747779999999999"/>
    <n v="9.7218999999999998"/>
    <s v="Oberamt Ravensburg"/>
    <s v="Württemberg"/>
    <s v="Waldburg"/>
    <s v="DE: Baden-Württemberg"/>
    <n v="6556074"/>
    <n v="47.7667"/>
    <n v="9.7166700000000006"/>
    <s v="Landkreis Ravensburg"/>
    <n v="3220791"/>
    <n v="47.829169999999998"/>
    <n v="9.79528"/>
    <s v="Waldburg"/>
    <m/>
    <m/>
    <m/>
    <m/>
    <s v="Chrest. Julius Camin"/>
    <m/>
    <m/>
    <s v="Maria Barbara Derungs"/>
    <m/>
    <m/>
    <m/>
    <m/>
    <s v="GemA Diepoldshofen, B 126"/>
    <m/>
  </r>
  <r>
    <n v="405"/>
    <n v="337"/>
    <s v="Caminada"/>
    <s v="Anna Clara"/>
    <s v="Vrin"/>
    <x v="0"/>
    <n v="2658092"/>
    <n v="46.655549999999998"/>
    <n v="9.0994899999999994"/>
    <s v="Lumnezia"/>
    <n v="8740945"/>
    <n v="46.66292"/>
    <n v="9.1098999999999997"/>
    <s v="[…]"/>
    <n v="46.66292"/>
    <n v="9.1098999999999997"/>
    <s v="[CH-Grb] Surselva"/>
    <m/>
    <n v="11611648"/>
    <n v="46.695639999999997"/>
    <n v="9.0483399999999996"/>
    <m/>
    <s v="w"/>
    <m/>
    <s v="24.01.1824"/>
    <n v="1824"/>
    <n v="14"/>
    <m/>
    <m/>
    <m/>
    <m/>
    <s v="[k.A.]"/>
    <x v="20"/>
    <s v="16.04.1839"/>
    <n v="1840"/>
    <s v="04.02.1840"/>
    <s v="*** ***ist, Gemeinderat"/>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Anton Caminada"/>
    <m/>
    <m/>
    <s v="Maria Anna Brozin"/>
    <m/>
    <m/>
    <m/>
    <m/>
    <s v="OA Ratzenried, B I"/>
    <m/>
  </r>
  <r>
    <n v="406"/>
    <n v="338"/>
    <s v="Caminada"/>
    <s v="Jakob"/>
    <s v="Rhäzüns"/>
    <x v="0"/>
    <n v="2659064"/>
    <n v="46.798909999999999"/>
    <n v="9.3976400000000009"/>
    <s v="Rhäzüns"/>
    <n v="7286890"/>
    <n v="46.786180000000002"/>
    <n v="9.3922100000000004"/>
    <s v="[…]"/>
    <n v="46.798909999999999"/>
    <n v="9.3976400000000009"/>
    <s v="[CH-Grb] Imboden"/>
    <m/>
    <n v="11611652"/>
    <n v="46.848759999999999"/>
    <n v="9.3622499999999995"/>
    <m/>
    <s v="m"/>
    <s v="Rhäzüns/Razén"/>
    <s v="23.07.1872"/>
    <n v="1872"/>
    <n v="15"/>
    <m/>
    <m/>
    <m/>
    <s v="Knecht"/>
    <s v="Magd/Knecht"/>
    <x v="3"/>
    <s v="17.04.1888"/>
    <n v="1888"/>
    <s v="25.10.1888"/>
    <m/>
    <s v="Markdorf"/>
    <s v="Markdorf"/>
    <n v="47.719160000000002"/>
    <n v="9.3902800000000006"/>
    <s v="Überlingen"/>
    <s v="Baden"/>
    <s v="Markdorf"/>
    <s v="DE: Baden-Württemberg"/>
    <n v="6558181"/>
    <n v="47.7194"/>
    <n v="9.3952000000000009"/>
    <s v="Bodenseekreis"/>
    <n v="2947109"/>
    <n v="47.726939999999999"/>
    <n v="9.3852799999999998"/>
    <s v="Markdorf"/>
    <m/>
    <m/>
    <m/>
    <m/>
    <s v="Georg Franciscus Caminada"/>
    <m/>
    <m/>
    <s v="Theresia Blumenthal"/>
    <m/>
    <m/>
    <m/>
    <m/>
    <s v="GemA Kißlegg, B 66/1"/>
    <s v="Dienstjahr 1900 Eintrittsdatum Dienstzeit evtl. falsch, vermutl. 1901"/>
  </r>
  <r>
    <n v="406"/>
    <n v="339"/>
    <s v="Caminada"/>
    <s v="Jakob"/>
    <s v="Rhäzüns"/>
    <x v="0"/>
    <n v="2659064"/>
    <n v="46.798909999999999"/>
    <n v="9.3976400000000009"/>
    <s v="Rhäzüns"/>
    <n v="7286890"/>
    <n v="46.786180000000002"/>
    <n v="9.3922100000000004"/>
    <s v="[…]"/>
    <n v="46.798909999999999"/>
    <n v="9.3976400000000009"/>
    <s v="[CH-Grb] Imboden"/>
    <m/>
    <n v="11611652"/>
    <n v="46.848759999999999"/>
    <n v="9.3622499999999995"/>
    <m/>
    <s v="m"/>
    <s v="Rhäzüns/Razén"/>
    <s v="23.07.1872"/>
    <n v="1872"/>
    <n v="16"/>
    <m/>
    <m/>
    <m/>
    <s v="Dienstknabe"/>
    <s v="Dienstbote"/>
    <x v="76"/>
    <s v="23.04.1889"/>
    <n v="1889"/>
    <s v="31.10.1889"/>
    <m/>
    <s v="Markdorf"/>
    <s v="Markdorf"/>
    <n v="47.719160000000002"/>
    <n v="9.3902800000000006"/>
    <s v="Überlingen"/>
    <s v="Baden"/>
    <s v="Markdorf"/>
    <s v="DE: Baden-Württemberg"/>
    <n v="6558181"/>
    <n v="47.7194"/>
    <n v="9.3952000000000009"/>
    <s v="Bodenseekreis"/>
    <n v="2947109"/>
    <n v="47.726939999999999"/>
    <n v="9.3852799999999998"/>
    <s v="Markdorf"/>
    <m/>
    <m/>
    <m/>
    <m/>
    <s v="Georg Franciscus Caminada"/>
    <m/>
    <m/>
    <s v="Theresia Blumenthal"/>
    <m/>
    <m/>
    <m/>
    <m/>
    <s v="OA Niederwangen, DBV 1856-1875 (ohne Signatur)"/>
    <m/>
  </r>
  <r>
    <n v="406"/>
    <n v="340"/>
    <s v="Caminada"/>
    <s v="Jakob"/>
    <s v="Rhäzüns"/>
    <x v="0"/>
    <n v="2659064"/>
    <n v="46.798909999999999"/>
    <n v="9.3976400000000009"/>
    <s v="Rhäzüns"/>
    <n v="7286890"/>
    <n v="46.786180000000002"/>
    <n v="9.3922100000000004"/>
    <s v="[…]"/>
    <n v="46.798909999999999"/>
    <n v="9.3976400000000009"/>
    <s v="[CH-Grb] Imboden"/>
    <m/>
    <n v="11611652"/>
    <n v="46.848759999999999"/>
    <n v="9.3622499999999995"/>
    <m/>
    <s v="m"/>
    <s v="Rhäzüns/Razén"/>
    <s v="23.07.1872"/>
    <n v="1872"/>
    <n v="18"/>
    <m/>
    <m/>
    <m/>
    <s v="Bube"/>
    <s v="Dienstbote"/>
    <x v="2"/>
    <s v="12.05.1891"/>
    <n v="1891"/>
    <s v="25.05.1891"/>
    <m/>
    <s v="Markdorf"/>
    <s v="Markdorf"/>
    <n v="47.719160000000002"/>
    <n v="9.3902800000000006"/>
    <s v="Überlingen"/>
    <s v="Baden"/>
    <s v="Markdorf"/>
    <s v="DE: Baden-Württemberg"/>
    <n v="6558181"/>
    <n v="47.7194"/>
    <n v="9.3952000000000009"/>
    <s v="Bodenseekreis"/>
    <n v="2947109"/>
    <n v="47.726939999999999"/>
    <n v="9.3852799999999998"/>
    <s v="Markdorf"/>
    <m/>
    <m/>
    <m/>
    <m/>
    <s v="Georg Franciscus Caminada"/>
    <m/>
    <m/>
    <s v="Theresia Blumenthal"/>
    <m/>
    <m/>
    <m/>
    <m/>
    <s v="OA Zußdorf, Dienstbotenverzeichnis B 100"/>
    <m/>
  </r>
  <r>
    <n v="409"/>
    <n v="341"/>
    <s v="Candreia"/>
    <s v="Johann Anton"/>
    <s v="Stierva"/>
    <x v="0"/>
    <n v="2658466"/>
    <n v="46.663690000000003"/>
    <n v="9.5422899999999995"/>
    <s v="Albula/Alvra"/>
    <n v="11611718"/>
    <n v="46.680680000000002"/>
    <n v="9.6060400000000001"/>
    <s v="[…]"/>
    <n v="46.680680000000002"/>
    <n v="9.6060400000000001"/>
    <s v="[CH-Grb] Albula"/>
    <m/>
    <n v="11611653"/>
    <n v="46.602550000000001"/>
    <n v="9.6515000000000004"/>
    <s v="Stürvis"/>
    <s v="m"/>
    <m/>
    <s v="10.02.1876"/>
    <n v="1876"/>
    <n v="12"/>
    <m/>
    <m/>
    <m/>
    <s v="Hirte"/>
    <s v="Hirte/Hirtin"/>
    <x v="3"/>
    <s v="10.04.1888"/>
    <n v="1888"/>
    <s v="07.11.1888"/>
    <s v="Theresia ***, Witwe des *** Schüle"/>
    <s v="Röthenbach (#2)"/>
    <s v="Wolfegg"/>
    <n v="47.820300000000003"/>
    <n v="9.7949099999999998"/>
    <s v="Oberamt Waldsee"/>
    <s v="Württemberg"/>
    <s v="Wolfegg"/>
    <s v="DE: Baden-Württemberg"/>
    <n v="6556076"/>
    <n v="47.816699999999997"/>
    <n v="9.8000000000000007"/>
    <s v="Landkreis Ravensburg"/>
    <n v="3220791"/>
    <n v="47.829169999999998"/>
    <n v="9.79528"/>
    <s v="Wolfegg"/>
    <m/>
    <m/>
    <m/>
    <m/>
    <s v="Luzi Anton Candreia"/>
    <m/>
    <m/>
    <s v="Maria Rosa Candreia"/>
    <m/>
    <m/>
    <m/>
    <m/>
    <s v="OA Schmalegg, B 109"/>
    <m/>
  </r>
  <r>
    <n v="410"/>
    <n v="342"/>
    <s v="Candreia"/>
    <s v="Johann Franz"/>
    <s v="Stierva"/>
    <x v="0"/>
    <n v="2658466"/>
    <n v="46.663690000000003"/>
    <n v="9.5422899999999995"/>
    <s v="Albula/Alvra"/>
    <n v="11611718"/>
    <n v="46.680680000000002"/>
    <n v="9.6060400000000001"/>
    <s v="[…]"/>
    <n v="46.680680000000002"/>
    <n v="9.6060400000000001"/>
    <s v="[CH-Grb] Albula"/>
    <m/>
    <n v="11611653"/>
    <n v="46.602550000000001"/>
    <n v="9.6515000000000004"/>
    <s v="Stürvis"/>
    <s v="m"/>
    <m/>
    <s v="16.02.1877"/>
    <n v="1877"/>
    <n v="11"/>
    <m/>
    <m/>
    <m/>
    <s v="Hirte"/>
    <s v="Hirte/Hirtin"/>
    <x v="3"/>
    <s v="01.06.1888"/>
    <n v="1888"/>
    <s v="11.11.1888"/>
    <s v="Jos. Nunnonmacher"/>
    <s v="Oppenreute"/>
    <s v="Wolfegg"/>
    <n v="47.820300000000003"/>
    <n v="9.7949099999999998"/>
    <s v="Oberamt Waldsee"/>
    <s v="Württemberg"/>
    <s v="Wolfegg"/>
    <s v="DE: Baden-Württemberg"/>
    <n v="6556076"/>
    <n v="47.816699999999997"/>
    <n v="9.8000000000000007"/>
    <s v="Landkreis Ravensburg"/>
    <n v="3220791"/>
    <n v="47.829169999999998"/>
    <n v="9.79528"/>
    <s v="Wolfegg"/>
    <m/>
    <m/>
    <m/>
    <m/>
    <s v="Johann Ulrich Candreia"/>
    <m/>
    <m/>
    <s v="Maria Barbara Catharina Brenn"/>
    <m/>
    <m/>
    <m/>
    <m/>
    <s v="OA Ratzenried, B III"/>
    <m/>
  </r>
  <r>
    <n v="410"/>
    <n v="343"/>
    <s v="Candreia"/>
    <s v="Johann Franz"/>
    <s v="Stierva"/>
    <x v="0"/>
    <n v="2658466"/>
    <n v="46.663690000000003"/>
    <n v="9.5422899999999995"/>
    <s v="Albula/Alvra"/>
    <n v="11611718"/>
    <n v="46.680680000000002"/>
    <n v="9.6060400000000001"/>
    <s v="[…]"/>
    <n v="46.680680000000002"/>
    <n v="9.6060400000000001"/>
    <s v="[CH-Grb] Albula"/>
    <m/>
    <n v="11611653"/>
    <n v="46.602550000000001"/>
    <n v="9.6515000000000004"/>
    <s v="Stürvis"/>
    <s v="m"/>
    <m/>
    <s v="16.02.1877"/>
    <n v="1877"/>
    <n v="12"/>
    <m/>
    <m/>
    <m/>
    <s v="Hirte"/>
    <s v="Hirte/Hirtin"/>
    <x v="76"/>
    <s v="06.10.1889"/>
    <n v="1889"/>
    <s v="27.10.1889"/>
    <s v="Joseph Kehle"/>
    <s v="Röthenbach (#2)"/>
    <s v="Wolfegg"/>
    <n v="47.820300000000003"/>
    <n v="9.7949099999999998"/>
    <s v="Oberamt Waldsee"/>
    <s v="Württemberg"/>
    <s v="Wolfegg"/>
    <s v="DE: Baden-Württemberg"/>
    <n v="6556076"/>
    <n v="47.816699999999997"/>
    <n v="9.8000000000000007"/>
    <s v="Landkreis Ravensburg"/>
    <n v="3220791"/>
    <n v="47.829169999999998"/>
    <n v="9.79528"/>
    <s v="Wolfegg"/>
    <m/>
    <m/>
    <m/>
    <m/>
    <s v="Johann Ulrich Candreia"/>
    <m/>
    <m/>
    <s v="Maria Barbara Catharina Brenn"/>
    <m/>
    <m/>
    <m/>
    <m/>
    <s v="OA Neuravensburg B 155"/>
    <m/>
  </r>
  <r>
    <n v="414"/>
    <n v="345"/>
    <s v="Candreja"/>
    <s v="Franziscus Antonius"/>
    <s v="Stierva"/>
    <x v="0"/>
    <n v="2658466"/>
    <n v="46.663690000000003"/>
    <n v="9.5422899999999995"/>
    <s v="Albula/Alvra"/>
    <n v="11611718"/>
    <n v="46.680680000000002"/>
    <n v="9.6060400000000001"/>
    <s v="[…]"/>
    <n v="46.680680000000002"/>
    <n v="9.6060400000000001"/>
    <s v="[CH-Grb] Albula"/>
    <m/>
    <n v="11611653"/>
    <n v="46.602550000000001"/>
    <n v="9.6515000000000004"/>
    <s v="Stürvis"/>
    <s v="m"/>
    <m/>
    <s v="22.05.1874"/>
    <n v="1874"/>
    <n v="13"/>
    <m/>
    <m/>
    <m/>
    <s v="Hirte"/>
    <s v="Hirte/Hirtin"/>
    <x v="5"/>
    <s v="16.04.1887"/>
    <n v="1887"/>
    <s v="09.10.1887"/>
    <s v="Xaver Prinz"/>
    <s v="Zürnen"/>
    <s v="Wolfegg"/>
    <n v="47.820300000000003"/>
    <n v="9.7949099999999998"/>
    <s v="Oberamt Waldsee"/>
    <s v="Württemberg"/>
    <s v="Wolfegg"/>
    <s v="DE: Baden-Württemberg"/>
    <n v="6556076"/>
    <n v="47.816699999999997"/>
    <n v="9.8000000000000007"/>
    <s v="Landkreis Ravensburg"/>
    <n v="3220791"/>
    <n v="47.829169999999998"/>
    <n v="9.79528"/>
    <s v="Wolfegg"/>
    <m/>
    <m/>
    <m/>
    <m/>
    <s v="Lucius Anton Candraja"/>
    <m/>
    <m/>
    <s v="Maria Rosa Candraja"/>
    <m/>
    <m/>
    <m/>
    <m/>
    <s v="OA Neuravensburg B 155"/>
    <m/>
  </r>
  <r>
    <n v="414"/>
    <n v="346"/>
    <s v="Candreja"/>
    <s v="Franziscus Antonius"/>
    <s v="Stierva"/>
    <x v="0"/>
    <n v="2658466"/>
    <n v="46.663690000000003"/>
    <n v="9.5422899999999995"/>
    <s v="Albula/Alvra"/>
    <n v="11611718"/>
    <n v="46.680680000000002"/>
    <n v="9.6060400000000001"/>
    <s v="[…]"/>
    <n v="46.680680000000002"/>
    <n v="9.6060400000000001"/>
    <s v="[CH-Grb] Albula"/>
    <m/>
    <n v="11611653"/>
    <n v="46.602550000000001"/>
    <n v="9.6515000000000004"/>
    <s v="Stürvis"/>
    <s v="m"/>
    <m/>
    <s v="22.05.1874"/>
    <n v="1874"/>
    <n v="14"/>
    <m/>
    <m/>
    <m/>
    <s v="Hirte"/>
    <s v="Hirte/Hirtin"/>
    <x v="3"/>
    <s v="08.04.1888"/>
    <n v="1888"/>
    <s v="07.11.1888"/>
    <s v="Xaver Prinz"/>
    <s v="Zürnen"/>
    <s v="Wolfegg"/>
    <n v="47.820300000000003"/>
    <n v="9.7949099999999998"/>
    <s v="Oberamt Waldsee"/>
    <s v="Württemberg"/>
    <s v="Wolfegg"/>
    <s v="DE: Baden-Württemberg"/>
    <n v="6556076"/>
    <n v="47.816699999999997"/>
    <n v="9.8000000000000007"/>
    <s v="Landkreis Ravensburg"/>
    <n v="3220791"/>
    <n v="47.829169999999998"/>
    <n v="9.79528"/>
    <s v="Wolfegg"/>
    <m/>
    <m/>
    <m/>
    <m/>
    <s v="Lucius Anton Candraja"/>
    <m/>
    <m/>
    <s v="Maria Rosa Candraja"/>
    <m/>
    <m/>
    <m/>
    <m/>
    <s v="GemA Herlazhofen, B159"/>
    <m/>
  </r>
  <r>
    <n v="413"/>
    <n v="347"/>
    <s v="Candreja"/>
    <s v="Joannes Antonius"/>
    <s v="Stierva"/>
    <x v="0"/>
    <n v="2658466"/>
    <n v="46.663690000000003"/>
    <n v="9.5422899999999995"/>
    <s v="Albula/Alvra"/>
    <n v="11611718"/>
    <n v="46.680680000000002"/>
    <n v="9.6060400000000001"/>
    <s v="[…]"/>
    <n v="46.680680000000002"/>
    <n v="9.6060400000000001"/>
    <s v="[CH-Grb] Albula"/>
    <m/>
    <n v="11611653"/>
    <n v="46.602550000000001"/>
    <n v="9.6515000000000004"/>
    <s v="Stürvis"/>
    <s v="m"/>
    <s v="Tinzen, heute Tinizong"/>
    <s v="06.12.1870"/>
    <n v="1870"/>
    <n v="17"/>
    <m/>
    <m/>
    <m/>
    <s v="Hirte"/>
    <s v="Hirte/Hirtin"/>
    <x v="5"/>
    <s v="16.04.1887"/>
    <n v="1887"/>
    <s v="09.10.1887"/>
    <s v="Jos. Schick ***"/>
    <s v="Röthenbach (#2)"/>
    <s v="Wolfegg"/>
    <n v="47.820300000000003"/>
    <n v="9.7949099999999998"/>
    <s v="Oberamt Waldsee"/>
    <s v="Württemberg"/>
    <s v="Wolfegg"/>
    <s v="DE: Baden-Württemberg"/>
    <n v="6556076"/>
    <n v="47.816699999999997"/>
    <n v="9.8000000000000007"/>
    <s v="Landkreis Ravensburg"/>
    <n v="3220791"/>
    <n v="47.829169999999998"/>
    <n v="9.79528"/>
    <s v="Wolfegg"/>
    <m/>
    <m/>
    <m/>
    <m/>
    <s v="Franciscus Ignatus Candraja"/>
    <m/>
    <m/>
    <s v="Maria Lucia"/>
    <m/>
    <m/>
    <m/>
    <m/>
    <s v="GemA Diepoldshofen, B 126"/>
    <m/>
  </r>
  <r>
    <n v="416"/>
    <n v="348"/>
    <s v="Canova"/>
    <s v="Daniel"/>
    <s v="Domat"/>
    <x v="0"/>
    <n v="2661001"/>
    <n v="46.834829999999997"/>
    <n v="9.4507499999999993"/>
    <s v="Domat/Ems"/>
    <n v="7285659"/>
    <n v="46.819809999999997"/>
    <n v="9.4545499999999993"/>
    <s v="[…]"/>
    <n v="46.834829999999997"/>
    <n v="9.4507499999999993"/>
    <s v="[CH-Grb] Imboden"/>
    <m/>
    <n v="11611652"/>
    <n v="46.848759999999999"/>
    <n v="9.3622499999999995"/>
    <s v="Ems"/>
    <s v="m"/>
    <m/>
    <s v="22.11.1878"/>
    <n v="1878"/>
    <n v="24"/>
    <m/>
    <m/>
    <m/>
    <m/>
    <s v="[k.A.]"/>
    <x v="34"/>
    <s v="21.04.1902"/>
    <n v="1902"/>
    <s v="25.10.1902"/>
    <s v="Witwe des Anton Netz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Georg Canova"/>
    <m/>
    <m/>
    <s v="Anna Maria Jörg"/>
    <m/>
    <m/>
    <n v="349"/>
    <m/>
    <s v="OA Ratzenried, B II"/>
    <m/>
  </r>
  <r>
    <n v="417"/>
    <n v="349"/>
    <s v="Canova"/>
    <s v="Daniel"/>
    <s v="Domat"/>
    <x v="0"/>
    <n v="2661001"/>
    <n v="46.834829999999997"/>
    <n v="9.4507499999999993"/>
    <s v="Domat/Ems"/>
    <n v="7285659"/>
    <n v="46.819809999999997"/>
    <n v="9.4545499999999993"/>
    <s v="[…]"/>
    <n v="46.834829999999997"/>
    <n v="9.4507499999999993"/>
    <s v="[CH-Grb] Imboden"/>
    <m/>
    <n v="11611652"/>
    <n v="46.848759999999999"/>
    <n v="9.3622499999999995"/>
    <s v="Ems"/>
    <s v="m"/>
    <m/>
    <s v="27.12.1890"/>
    <n v="1890"/>
    <n v="11"/>
    <m/>
    <m/>
    <m/>
    <s v="Hirte"/>
    <s v="Hirte/Hirtin"/>
    <x v="47"/>
    <s v="21.04.1901"/>
    <m/>
    <m/>
    <s v="Dom. Sorg"/>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Johann Georg Canova"/>
    <m/>
    <m/>
    <s v="Anna Maria Jörg"/>
    <m/>
    <m/>
    <n v="348"/>
    <m/>
    <s v="OA Dietmanns, B 93"/>
    <m/>
  </r>
  <r>
    <n v="418"/>
    <n v="350"/>
    <s v="Cantieni"/>
    <s v="Angelica"/>
    <s v="Mon"/>
    <x v="0"/>
    <n v="2659630"/>
    <n v="46.649799999999999"/>
    <n v="9.5647099999999998"/>
    <s v="Albula/Alvra"/>
    <n v="11611718"/>
    <n v="46.680680000000002"/>
    <n v="9.6060400000000001"/>
    <s v="[…]"/>
    <n v="46.680680000000002"/>
    <n v="9.6060400000000001"/>
    <s v="[CH-Grb] Albula"/>
    <m/>
    <n v="11611653"/>
    <n v="46.602550000000001"/>
    <n v="9.6515000000000004"/>
    <s v="Mons"/>
    <s v="w"/>
    <m/>
    <s v="11.02.1874"/>
    <n v="1874"/>
    <n v="13"/>
    <m/>
    <m/>
    <m/>
    <s v="Magd"/>
    <s v="Magd/Knecht"/>
    <x v="5"/>
    <s v="06.04.1887"/>
    <n v="1887"/>
    <s v="22.11.1887"/>
    <s v="*** Baumann"/>
    <s v="Ganszürnen"/>
    <s v="Wolfegg"/>
    <n v="47.820300000000003"/>
    <n v="9.7949099999999998"/>
    <s v="Oberamt Waldsee"/>
    <s v="Württemberg"/>
    <s v="Wolfegg"/>
    <s v="DE: Baden-Württemberg"/>
    <n v="6556076"/>
    <n v="47.816699999999997"/>
    <n v="9.8000000000000007"/>
    <s v="Landkreis Ravensburg"/>
    <n v="3220791"/>
    <n v="47.829169999999998"/>
    <n v="9.79528"/>
    <s v="Wolfegg"/>
    <m/>
    <m/>
    <m/>
    <m/>
    <s v="Joannes Antonius Cantieni"/>
    <m/>
    <m/>
    <s v="Maria Stecher"/>
    <m/>
    <m/>
    <m/>
    <m/>
    <s v="OA Niederwangen, DBV 1830-1847 (ohne Signatur)"/>
    <m/>
  </r>
  <r>
    <n v="418"/>
    <n v="351"/>
    <s v="Cantieni"/>
    <s v="Angelica"/>
    <s v="Mon"/>
    <x v="0"/>
    <n v="2659630"/>
    <n v="46.649799999999999"/>
    <n v="9.5647099999999998"/>
    <s v="Albula/Alvra"/>
    <n v="11611718"/>
    <n v="46.680680000000002"/>
    <n v="9.6060400000000001"/>
    <s v="[…]"/>
    <n v="46.680680000000002"/>
    <n v="9.6060400000000001"/>
    <s v="[CH-Grb] Albula"/>
    <m/>
    <n v="11611653"/>
    <n v="46.602550000000001"/>
    <n v="9.6515000000000004"/>
    <s v="Mons"/>
    <s v="w"/>
    <m/>
    <s v="11.02.1874"/>
    <n v="1874"/>
    <n v="14"/>
    <m/>
    <m/>
    <m/>
    <s v="Dienstmädchen"/>
    <s v="Dienstbote"/>
    <x v="3"/>
    <s v="20.11.1888"/>
    <s v="18*"/>
    <s v="11.11.18*"/>
    <s v="Magnus Riedesser"/>
    <s v="Speck"/>
    <s v="Wolfegg"/>
    <n v="47.820300000000003"/>
    <n v="9.7949099999999998"/>
    <s v="Oberamt Waldsee"/>
    <s v="Württemberg"/>
    <s v="Wolfegg"/>
    <s v="DE: Baden-Württemberg"/>
    <n v="6556076"/>
    <n v="47.816699999999997"/>
    <n v="9.8000000000000007"/>
    <s v="Landkreis Ravensburg"/>
    <n v="3220791"/>
    <n v="47.829169999999998"/>
    <n v="9.79528"/>
    <s v="Wolfegg"/>
    <m/>
    <m/>
    <m/>
    <m/>
    <s v="Joannes Antonius Cantieni"/>
    <m/>
    <m/>
    <s v="Maria Stecher"/>
    <m/>
    <m/>
    <m/>
    <m/>
    <s v="GmA Eglofs, B 190, Heimatschein siehe Aktenbox 209"/>
    <s v="Notiz Austritt Dienstzeit: abgegangen 1838"/>
  </r>
  <r>
    <n v="419"/>
    <n v="352"/>
    <s v="Cantieni"/>
    <s v="Joseph"/>
    <s v="Obervaz"/>
    <x v="0"/>
    <n v="2659950"/>
    <n v="46.722149999999999"/>
    <n v="9.5590499999999992"/>
    <s v="Vaz/Obervaz"/>
    <n v="7287424"/>
    <n v="46.717030000000001"/>
    <n v="9.5413300000000003"/>
    <s v="[…]"/>
    <n v="46.717030000000001"/>
    <n v="9.5413300000000003"/>
    <s v="[CH-Grb] Albula"/>
    <m/>
    <n v="11611653"/>
    <n v="46.602550000000001"/>
    <n v="9.6515000000000004"/>
    <m/>
    <s v="m"/>
    <m/>
    <s v="17.10.1840"/>
    <n v="1840"/>
    <n v="7"/>
    <m/>
    <m/>
    <m/>
    <s v="Bube"/>
    <s v="Dienstbote"/>
    <x v="39"/>
    <s v="06.12.1847"/>
    <m/>
    <m/>
    <s v="Joh. Saut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Christianus Cantieni"/>
    <m/>
    <m/>
    <s v="Catharina ***"/>
    <m/>
    <m/>
    <m/>
    <m/>
    <s v="OA Ratzenried, B III"/>
    <m/>
  </r>
  <r>
    <n v="424"/>
    <n v="354"/>
    <s v="Capaul"/>
    <s v="Christianus Paulus"/>
    <s v="Andiast"/>
    <x v="0"/>
    <n v="2661749"/>
    <n v="46.784280000000003"/>
    <n v="9.1137099999999993"/>
    <s v="Breil/Brigels"/>
    <n v="7285321"/>
    <n v="46.785150000000002"/>
    <n v="9.0333600000000001"/>
    <s v="[…]"/>
    <n v="46.785150000000002"/>
    <n v="9.0333600000000001"/>
    <s v="[CH-Grb] Surselva"/>
    <m/>
    <n v="11611648"/>
    <n v="46.695639999999997"/>
    <n v="9.0483399999999996"/>
    <s v="Andest"/>
    <s v="m"/>
    <m/>
    <s v="12.03.1852"/>
    <n v="1852"/>
    <n v="14"/>
    <m/>
    <m/>
    <m/>
    <m/>
    <s v="[k.A.]"/>
    <x v="27"/>
    <s v="*.03.1866"/>
    <n v="1866"/>
    <s v="09.04.1866"/>
    <s v="Anton Gard"/>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 Georgius Capaul"/>
    <m/>
    <m/>
    <s v="Maria Juliana Jacomet"/>
    <m/>
    <m/>
    <m/>
    <m/>
    <s v="GmA Eglofs, B 193"/>
    <m/>
  </r>
  <r>
    <n v="425"/>
    <n v="355"/>
    <s v="Capaul"/>
    <s v="Laurentius Antonius"/>
    <s v="Lumbrein"/>
    <x v="0"/>
    <n v="2659832"/>
    <n v="46.683779999999999"/>
    <n v="9.1366399999999999"/>
    <s v="Lumnezia"/>
    <n v="8740945"/>
    <n v="46.66292"/>
    <n v="9.1098999999999997"/>
    <s v="[…]"/>
    <n v="46.683779999999999"/>
    <n v="9.1366399999999999"/>
    <s v="[CH-Grb] Surselva"/>
    <m/>
    <n v="11611648"/>
    <n v="46.695639999999997"/>
    <n v="9.0483399999999996"/>
    <m/>
    <s v="m"/>
    <m/>
    <s v="19.12.1853"/>
    <n v="1853"/>
    <n v="15"/>
    <m/>
    <m/>
    <m/>
    <m/>
    <s v="[k.A.]"/>
    <x v="28"/>
    <s v="11.05.1868"/>
    <n v="1870"/>
    <s v="11.11.1870"/>
    <s v="Anton Gard"/>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Hercules T. Capaul"/>
    <m/>
    <m/>
    <s v="Maria Barbara Catharina Casanova"/>
    <m/>
    <m/>
    <m/>
    <m/>
    <s v="OA Wuchzenhofen, B 125"/>
    <s v="Name des Dienstherren nicht sicher"/>
  </r>
  <r>
    <n v="430"/>
    <n v="356"/>
    <s v="Capaul"/>
    <s v="Maria Ursula"/>
    <s v="Lumbrein"/>
    <x v="0"/>
    <n v="2659832"/>
    <n v="46.683779999999999"/>
    <n v="9.1366399999999999"/>
    <s v="Lumnezia"/>
    <n v="8740945"/>
    <n v="46.66292"/>
    <n v="9.1098999999999997"/>
    <s v="[…]"/>
    <n v="46.683779999999999"/>
    <n v="9.1366399999999999"/>
    <s v="[CH-Grb] Surselva"/>
    <m/>
    <n v="11611648"/>
    <n v="46.695639999999997"/>
    <n v="9.0483399999999996"/>
    <m/>
    <s v="w"/>
    <m/>
    <s v="01.01.1879"/>
    <n v="1879"/>
    <n v="11"/>
    <m/>
    <m/>
    <m/>
    <s v="Dienstmädchen"/>
    <s v="Dienstbote"/>
    <x v="1"/>
    <s v="09.04.1890"/>
    <n v="1890"/>
    <s v="27.10.1890"/>
    <s v="Joseph Krug, Zimmermann"/>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s v="Martin Anton Capaul"/>
    <m/>
    <m/>
    <s v="Anna Catharina Casanova"/>
    <m/>
    <m/>
    <m/>
    <m/>
    <s v="OA Niederwangen, DBV 1869-1904 (ohne Signatur)"/>
    <s v="Name des Dienstherren nicht sicher"/>
  </r>
  <r>
    <n v="421"/>
    <n v="357"/>
    <s v="Capaul"/>
    <s v="Maria Catharina"/>
    <s v="Domat"/>
    <x v="0"/>
    <n v="2661001"/>
    <n v="46.834829999999997"/>
    <n v="9.4507499999999993"/>
    <s v="Domat/Ems"/>
    <n v="7285659"/>
    <n v="46.819809999999997"/>
    <n v="9.4545499999999993"/>
    <s v="[…]"/>
    <n v="46.834829999999997"/>
    <n v="9.4507499999999993"/>
    <s v="[CH-Grb] Imboden"/>
    <m/>
    <n v="11611652"/>
    <n v="46.848759999999999"/>
    <n v="9.3622499999999995"/>
    <s v="Ems"/>
    <s v="w"/>
    <m/>
    <s v="27.06.1884"/>
    <n v="1884"/>
    <n v="13"/>
    <m/>
    <m/>
    <m/>
    <s v="Dienstb."/>
    <s v="Dienstbote"/>
    <x v="17"/>
    <s v="06.04.1897"/>
    <n v="1897"/>
    <s v="27.10.1897"/>
    <s v="***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Capaul"/>
    <m/>
    <m/>
    <s v="Maria Verena Seglias"/>
    <m/>
    <m/>
    <m/>
    <m/>
    <s v="GemA Kißlegg, B 162/2"/>
    <m/>
  </r>
  <r>
    <n v="426"/>
    <n v="358"/>
    <s v="Capaul"/>
    <s v="Thomas Andreas"/>
    <s v="Lumbrein"/>
    <x v="0"/>
    <n v="2659832"/>
    <n v="46.683779999999999"/>
    <n v="9.1366399999999999"/>
    <s v="Lumnezia"/>
    <n v="8740945"/>
    <n v="46.66292"/>
    <n v="9.1098999999999997"/>
    <s v="[…]"/>
    <n v="46.683779999999999"/>
    <n v="9.1366399999999999"/>
    <s v="[CH-Grb] Surselva"/>
    <m/>
    <n v="11611648"/>
    <n v="46.695639999999997"/>
    <n v="9.0483399999999996"/>
    <m/>
    <s v="m"/>
    <m/>
    <s v="15.01.1889"/>
    <n v="1889"/>
    <n v="10"/>
    <m/>
    <m/>
    <m/>
    <s v="Hirte"/>
    <s v="Hirte/Hirtin"/>
    <x v="35"/>
    <s v="01.05.1899"/>
    <n v="1899"/>
    <s v="30.10.1899"/>
    <s v="Benedikt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Martin Anton Capaul"/>
    <m/>
    <m/>
    <s v="Anna Catharina Casanova"/>
    <m/>
    <m/>
    <m/>
    <m/>
    <s v="GemA Kißlegg, B 162/2"/>
    <m/>
  </r>
  <r>
    <n v="432"/>
    <n v="359"/>
    <s v="Capaul"/>
    <s v="Maria Barbara Catharina"/>
    <s v="Lumbrein"/>
    <x v="0"/>
    <n v="2659832"/>
    <n v="46.683779999999999"/>
    <n v="9.1366399999999999"/>
    <s v="Lumnezia"/>
    <n v="8740945"/>
    <n v="46.66292"/>
    <n v="9.1098999999999997"/>
    <s v="[…]"/>
    <n v="46.683779999999999"/>
    <n v="9.1366399999999999"/>
    <s v="[CH-Grb] Surselva"/>
    <m/>
    <n v="11611648"/>
    <n v="46.695639999999997"/>
    <n v="9.0483399999999996"/>
    <m/>
    <s v="w"/>
    <m/>
    <s v="04.05.1884"/>
    <n v="1884"/>
    <n v="14"/>
    <m/>
    <m/>
    <m/>
    <s v="Hirte"/>
    <s v="Hirte/Hirtin"/>
    <x v="18"/>
    <s v="14.04.1898"/>
    <n v="1898"/>
    <s v="29.10.1898"/>
    <s v="Peter Paul Roth"/>
    <s v="Müllern"/>
    <s v="Leupolz"/>
    <n v="47.74971"/>
    <n v="9.8242499999999993"/>
    <s v="Oberamt Wangen"/>
    <s v="Württemberg"/>
    <s v="Wangen im Allgäu"/>
    <s v="DE: Baden-Württemberg"/>
    <n v="6558191"/>
    <n v="47.693899999999999"/>
    <n v="9.8290000000000006"/>
    <s v="Landkreis Ravensburg"/>
    <n v="3220791"/>
    <n v="47.829169999999998"/>
    <n v="9.79528"/>
    <s v="Leupolz"/>
    <m/>
    <m/>
    <m/>
    <m/>
    <s v="Lorenz Anton Capaul"/>
    <m/>
    <m/>
    <s v="Monica Christina Arpagaus"/>
    <m/>
    <m/>
    <m/>
    <m/>
    <s v="OA Leupolz, B 42"/>
    <m/>
  </r>
  <r>
    <n v="428"/>
    <n v="360"/>
    <s v="Capaul"/>
    <s v="Joannes Antonius"/>
    <s v="Lumbrein"/>
    <x v="0"/>
    <n v="2659832"/>
    <n v="46.683779999999999"/>
    <n v="9.1366399999999999"/>
    <s v="Lumnezia"/>
    <n v="8740945"/>
    <n v="46.66292"/>
    <n v="9.1098999999999997"/>
    <s v="[…]"/>
    <n v="46.683779999999999"/>
    <n v="9.1366399999999999"/>
    <s v="[CH-Grb] Surselva"/>
    <m/>
    <n v="11611648"/>
    <n v="46.695639999999997"/>
    <n v="9.0483399999999996"/>
    <m/>
    <s v="m"/>
    <m/>
    <s v="11.07.1834"/>
    <n v="1834"/>
    <n v="8"/>
    <m/>
    <m/>
    <m/>
    <m/>
    <s v="[k.A.]"/>
    <x v="53"/>
    <s v="12.04.1842"/>
    <n v="1842"/>
    <s v="11.11.1842"/>
    <s v="Georg Troll"/>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Laurentius Capaul"/>
    <m/>
    <m/>
    <s v="Maria Anna Derungs"/>
    <m/>
    <m/>
    <m/>
    <m/>
    <s v="OA Leupolz, B 42"/>
    <m/>
  </r>
  <r>
    <n v="422"/>
    <n v="361"/>
    <s v="Capaul"/>
    <s v="Maria Barbara Catharina"/>
    <s v="Lumbrein"/>
    <x v="0"/>
    <n v="2659832"/>
    <n v="46.683779999999999"/>
    <n v="9.1366399999999999"/>
    <s v="Lumnezia"/>
    <n v="8740945"/>
    <n v="46.66292"/>
    <n v="9.1098999999999997"/>
    <s v="[…]"/>
    <n v="46.683779999999999"/>
    <n v="9.1366399999999999"/>
    <s v="[CH-Grb] Surselva"/>
    <m/>
    <n v="11611648"/>
    <n v="46.695639999999997"/>
    <n v="9.0483399999999996"/>
    <m/>
    <s v="w"/>
    <m/>
    <s v="04.05.1884"/>
    <n v="1884"/>
    <n v="13"/>
    <m/>
    <m/>
    <m/>
    <s v="Dienstmädchen"/>
    <s v="Dienstbote"/>
    <x v="17"/>
    <s v="25.04.1897"/>
    <n v="1897"/>
    <s v="25.10.1897"/>
    <s v="Anton Dangler"/>
    <s v="Baumann"/>
    <s v="Vogt"/>
    <n v="47.766669999999998"/>
    <n v="9.7666699999999995"/>
    <s v="Oberamt Ravensburg"/>
    <s v="Württemberg"/>
    <s v="Vogt"/>
    <s v="DE: Baden-Württemberg"/>
    <n v="6556073"/>
    <n v="47.786200000000001"/>
    <n v="9.7601999999999993"/>
    <s v="Landkreis Ravensburg"/>
    <n v="3220791"/>
    <n v="47.829169999999998"/>
    <n v="9.79528"/>
    <s v="Vogt"/>
    <m/>
    <m/>
    <m/>
    <m/>
    <s v="Lorenz Anton Capaul"/>
    <m/>
    <m/>
    <s v="Monica Christina Arpagaus"/>
    <m/>
    <m/>
    <m/>
    <m/>
    <s v="OA Ratzenried, B III"/>
    <m/>
  </r>
  <r>
    <n v="113"/>
    <n v="362"/>
    <s v="Capaul"/>
    <s v="Maria Johanna"/>
    <s v="Paspels"/>
    <x v="0"/>
    <n v="2659248"/>
    <n v="46.748840000000001"/>
    <n v="9.4435099999999998"/>
    <s v="Domleschg"/>
    <n v="11611713"/>
    <n v="46.769080000000002"/>
    <n v="9.4646799999999995"/>
    <s v="[…]"/>
    <n v="46.769080000000002"/>
    <n v="9.4646799999999995"/>
    <s v="[CH-Grb] Viamala"/>
    <m/>
    <n v="11611649"/>
    <n v="46.587620000000001"/>
    <n v="9.4003499999999995"/>
    <m/>
    <s v="w"/>
    <m/>
    <s v="03.09.1856"/>
    <n v="1856"/>
    <n v="14"/>
    <m/>
    <m/>
    <m/>
    <m/>
    <s v="[k.A.]"/>
    <x v="75"/>
    <s v="28.03.1870"/>
    <n v="1871"/>
    <s v="03.03.1871"/>
    <s v="Markus Strobel"/>
    <s v="Rußmaier"/>
    <s v="Kappel"/>
    <n v="47.771250000000002"/>
    <n v="9.4495000000000005"/>
    <s v="Oberamt Ravensburg"/>
    <s v="Württemberg"/>
    <s v="Horgenzell"/>
    <s v="DE: Baden-Württemberg"/>
    <n v="6556079"/>
    <n v="47.8"/>
    <n v="9.5"/>
    <s v="Landkreis Ravensburg"/>
    <n v="3220791"/>
    <n v="47.829169999999998"/>
    <n v="9.79528"/>
    <s v="Kappel"/>
    <m/>
    <m/>
    <m/>
    <m/>
    <s v="Laurentius Antonius Capaul"/>
    <m/>
    <m/>
    <s v="Ludivina Carollina de Travers"/>
    <m/>
    <m/>
    <m/>
    <m/>
    <s v="GemA Kißlegg, B 162/2"/>
    <m/>
  </r>
  <r>
    <n v="115"/>
    <n v="363"/>
    <s v="Capaul"/>
    <s v="Baltasar Antonius"/>
    <s v="Paspels"/>
    <x v="0"/>
    <n v="2659248"/>
    <n v="46.748840000000001"/>
    <n v="9.4435099999999998"/>
    <s v="Domleschg"/>
    <n v="11611713"/>
    <n v="46.769080000000002"/>
    <n v="9.4646799999999995"/>
    <s v="[…]"/>
    <n v="46.769080000000002"/>
    <n v="9.4646799999999995"/>
    <s v="[CH-Grb] Viamala"/>
    <m/>
    <n v="11611649"/>
    <n v="46.587620000000001"/>
    <n v="9.4003499999999995"/>
    <m/>
    <s v="m"/>
    <m/>
    <s v="30.11.1856"/>
    <n v="1856"/>
    <n v="14"/>
    <m/>
    <m/>
    <m/>
    <m/>
    <s v="[k.A.]"/>
    <x v="26"/>
    <s v="03.03.1871"/>
    <n v="1871"/>
    <s v="10.11.1871"/>
    <s v="Mathäus Nunnenmacher"/>
    <s v="Vogelsang"/>
    <s v="Kappel"/>
    <n v="47.771250000000002"/>
    <n v="9.4495000000000005"/>
    <s v="Oberamt Ravensburg"/>
    <s v="Württemberg"/>
    <s v="Horgenzell"/>
    <s v="DE: Baden-Württemberg"/>
    <n v="6556079"/>
    <n v="47.8"/>
    <n v="9.5"/>
    <s v="Landkreis Ravensburg"/>
    <n v="3220791"/>
    <n v="47.829169999999998"/>
    <n v="9.79528"/>
    <s v="Kappel"/>
    <m/>
    <m/>
    <m/>
    <m/>
    <s v="Joannes Antonius Capaul"/>
    <m/>
    <m/>
    <s v="Ursula Catharina Capaul"/>
    <m/>
    <m/>
    <s v="365 364"/>
    <m/>
    <s v="OA Ratzenried, B III"/>
    <m/>
  </r>
  <r>
    <n v="112"/>
    <n v="364"/>
    <s v="Capaul"/>
    <s v="Christian Anton"/>
    <s v="Paspels"/>
    <x v="0"/>
    <n v="2659248"/>
    <n v="46.748840000000001"/>
    <n v="9.4435099999999998"/>
    <s v="Domleschg"/>
    <n v="11611713"/>
    <n v="46.769080000000002"/>
    <n v="9.4646799999999995"/>
    <s v="[…]"/>
    <n v="46.769080000000002"/>
    <n v="9.4646799999999995"/>
    <s v="[CH-Grb] Viamala"/>
    <m/>
    <n v="11611649"/>
    <n v="46.587620000000001"/>
    <n v="9.4003499999999995"/>
    <m/>
    <s v="m"/>
    <m/>
    <s v="08.12.1860"/>
    <n v="1860"/>
    <n v="10"/>
    <m/>
    <m/>
    <m/>
    <m/>
    <s v="[k.A.]"/>
    <x v="26"/>
    <s v="03.03.1871"/>
    <n v="1871"/>
    <s v="10.11.1871"/>
    <s v="Felix Wielath"/>
    <s v="Kappel"/>
    <s v="Kappel"/>
    <n v="47.771250000000002"/>
    <n v="9.4495000000000005"/>
    <s v="Oberamt Ravensburg"/>
    <s v="Württemberg"/>
    <s v="Horgenzell"/>
    <s v="DE: Baden-Württemberg"/>
    <n v="6556079"/>
    <n v="47.8"/>
    <n v="9.5"/>
    <s v="Landkreis Ravensburg"/>
    <n v="3220791"/>
    <n v="47.829169999999998"/>
    <n v="9.79528"/>
    <s v="Kappel"/>
    <m/>
    <m/>
    <m/>
    <m/>
    <s v="Joh. Antonius Capaul"/>
    <m/>
    <m/>
    <s v="Ursula Capaul"/>
    <m/>
    <m/>
    <s v="365 363"/>
    <m/>
    <s v="GemA Gebrazhofen, B 199"/>
    <m/>
  </r>
  <r>
    <n v="114"/>
    <n v="365"/>
    <s v="Capaul"/>
    <s v="Maria Catharina"/>
    <s v="Paspels"/>
    <x v="0"/>
    <n v="2659248"/>
    <n v="46.748840000000001"/>
    <n v="9.4435099999999998"/>
    <s v="Domleschg"/>
    <n v="11611713"/>
    <n v="46.769080000000002"/>
    <n v="9.4646799999999995"/>
    <s v="[…]"/>
    <n v="46.769080000000002"/>
    <n v="9.4646799999999995"/>
    <s v="[CH-Grb] Viamala"/>
    <m/>
    <n v="11611649"/>
    <n v="46.587620000000001"/>
    <n v="9.4003499999999995"/>
    <m/>
    <s v="w"/>
    <m/>
    <s v="11.10.1858"/>
    <n v="1858"/>
    <n v="12"/>
    <m/>
    <m/>
    <m/>
    <m/>
    <s v="[k.A.]"/>
    <x v="26"/>
    <s v="03.03.1871"/>
    <n v="1871"/>
    <s v="11.11.1871"/>
    <s v="Markus Strobel"/>
    <s v="Rußmaier"/>
    <s v="Kappel"/>
    <n v="47.771250000000002"/>
    <n v="9.4495000000000005"/>
    <s v="Oberamt Ravensburg"/>
    <s v="Württemberg"/>
    <s v="Horgenzell"/>
    <s v="DE: Baden-Württemberg"/>
    <n v="6556079"/>
    <n v="47.8"/>
    <n v="9.5"/>
    <s v="Landkreis Ravensburg"/>
    <n v="3220791"/>
    <n v="47.829169999999998"/>
    <n v="9.79528"/>
    <s v="Kappel"/>
    <m/>
    <m/>
    <m/>
    <m/>
    <s v="Joannes Antonius Capaul"/>
    <m/>
    <m/>
    <s v="Ursula Catharina Capaul"/>
    <m/>
    <m/>
    <s v="364 363"/>
    <m/>
    <s v="OA Neuravensburg B153"/>
    <m/>
  </r>
  <r>
    <n v="423"/>
    <n v="366"/>
    <s v="Capaul"/>
    <s v="Johannes Matthias Albert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4.02.1822"/>
    <n v="1822"/>
    <n v="14"/>
    <m/>
    <m/>
    <m/>
    <s v="Dienstbube"/>
    <s v="Dienstbote"/>
    <x v="0"/>
    <s v="05.02.1838"/>
    <n v="1838"/>
    <s v="12.11.1838"/>
    <s v="Anton Eicher"/>
    <s v="Steinenbach (#1)"/>
    <s v="Aulendorf"/>
    <n v="47.950830000000003"/>
    <n v="9.6374499999999994"/>
    <s v="Oberamt Waldsee"/>
    <s v="Württemberg"/>
    <s v="Aulendorf"/>
    <s v="DE: Baden-Württemberg"/>
    <n v="6558185"/>
    <n v="47.9512"/>
    <n v="9.6350999999999996"/>
    <s v="Landkreis Ravensburg"/>
    <n v="3220791"/>
    <n v="47.829169999999998"/>
    <n v="9.79528"/>
    <s v="Aulendorf"/>
    <m/>
    <m/>
    <m/>
    <m/>
    <s v="Florino Antonio Capaul"/>
    <m/>
    <m/>
    <s v="Maria Ursula Alig"/>
    <m/>
    <m/>
    <m/>
    <m/>
    <s v="GemA Kißlegg, B 66/1"/>
    <m/>
  </r>
  <r>
    <n v="427"/>
    <n v="367"/>
    <s v="Capaul"/>
    <s v="Anna Maria Margarita"/>
    <s v="Lumbrein"/>
    <x v="0"/>
    <n v="2659832"/>
    <n v="46.683779999999999"/>
    <n v="9.1366399999999999"/>
    <s v="Lumnezia"/>
    <n v="8740945"/>
    <n v="46.66292"/>
    <n v="9.1098999999999997"/>
    <s v="[…]"/>
    <n v="46.683779999999999"/>
    <n v="9.1366399999999999"/>
    <s v="[CH-Grb] Surselva"/>
    <m/>
    <n v="11611648"/>
    <n v="46.695639999999997"/>
    <n v="9.0483399999999996"/>
    <m/>
    <s v="w"/>
    <m/>
    <s v="16.12.1860"/>
    <n v="1860"/>
    <n v="13"/>
    <m/>
    <m/>
    <m/>
    <s v="Dienstmädchen"/>
    <s v="Dienstbote"/>
    <x v="13"/>
    <s v="27.04.1873"/>
    <n v="1874"/>
    <s v="11.11.1874"/>
    <s v="Georg Birnbaum"/>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annes Antonius Capaul"/>
    <m/>
    <m/>
    <s v="Maria Ursula Capaul"/>
    <m/>
    <m/>
    <m/>
    <m/>
    <s v="GemA Kißlegg, B 66/1"/>
    <m/>
  </r>
  <r>
    <n v="431"/>
    <n v="368"/>
    <s v="Capaul"/>
    <s v="Joannes Georgius Bruno"/>
    <s v="Lumbrein"/>
    <x v="0"/>
    <n v="2659832"/>
    <n v="46.683779999999999"/>
    <n v="9.1366399999999999"/>
    <s v="Lumnezia"/>
    <n v="8740945"/>
    <n v="46.66292"/>
    <n v="9.1098999999999997"/>
    <s v="[…]"/>
    <n v="46.683779999999999"/>
    <n v="9.1366399999999999"/>
    <s v="[CH-Grb] Surselva"/>
    <m/>
    <n v="11611648"/>
    <n v="46.695639999999997"/>
    <n v="9.0483399999999996"/>
    <m/>
    <s v="m"/>
    <m/>
    <s v="06.10.1857"/>
    <n v="1857"/>
    <n v="16"/>
    <m/>
    <m/>
    <m/>
    <s v="Dienstbube"/>
    <s v="Dienstbote"/>
    <x v="13"/>
    <s v="23.03.1873"/>
    <n v="1875"/>
    <s v="10.11.1875"/>
    <s v="Joseph Ruther"/>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annes Antonius Capaul"/>
    <m/>
    <m/>
    <s v="Maria Ursula Capaul"/>
    <m/>
    <m/>
    <m/>
    <m/>
    <s v="GmA Eglofs, B 193"/>
    <m/>
  </r>
  <r>
    <n v="429"/>
    <n v="369"/>
    <s v="Capaul"/>
    <s v="Christian Jakob"/>
    <s v="Falera"/>
    <x v="0"/>
    <n v="2660828"/>
    <n v="46.801310000000001"/>
    <n v="9.2308599999999998"/>
    <s v="Falera"/>
    <n v="7285793"/>
    <n v="46.827350000000003"/>
    <n v="9.2085000000000008"/>
    <s v="[…]"/>
    <n v="46.801310000000001"/>
    <n v="9.2308599999999998"/>
    <s v="[CH-Grb] Surselva"/>
    <m/>
    <n v="11611648"/>
    <n v="46.695639999999997"/>
    <n v="9.0483399999999996"/>
    <s v="Fellers"/>
    <s v="m"/>
    <m/>
    <s v="02.10.1870"/>
    <n v="1870"/>
    <n v="9"/>
    <m/>
    <m/>
    <m/>
    <s v="Bube"/>
    <s v="Dienstbote"/>
    <x v="67"/>
    <s v="08.06.1879"/>
    <n v="1879"/>
    <s v="27.11.1879"/>
    <s v="Joh. Baptist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Joannes Pancratius Ambrosius Capaul"/>
    <m/>
    <m/>
    <s v="Agnes Capaul"/>
    <m/>
    <m/>
    <m/>
    <m/>
    <s v="GemA Herlazhofen, B159"/>
    <m/>
  </r>
  <r>
    <n v="435"/>
    <n v="370"/>
    <s v="Capeder"/>
    <s v="Anna Maria Filomena"/>
    <s v="Medel"/>
    <x v="0"/>
    <n v="2659710"/>
    <n v="46.546909999999997"/>
    <n v="9.2941000000000003"/>
    <s v="Rheinwald"/>
    <n v="12021850"/>
    <n v="46.544649999999997"/>
    <n v="9.2405399999999993"/>
    <s v="[…]"/>
    <n v="46.544649999999997"/>
    <n v="9.2405399999999993"/>
    <s v="[CH-Grb] Viamala"/>
    <m/>
    <n v="11611649"/>
    <n v="46.587620000000001"/>
    <n v="9.4003499999999995"/>
    <s v="Platta"/>
    <s v="m"/>
    <m/>
    <s v="29.11.1861"/>
    <n v="1861"/>
    <n v="13"/>
    <m/>
    <m/>
    <m/>
    <s v="Hirte"/>
    <s v="Hirte/Hirtin"/>
    <x v="22"/>
    <s v="09.02.1874"/>
    <n v="1877"/>
    <s v="03.02.1877"/>
    <s v="Joseph Hohl"/>
    <s v="Ottmann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Nicolaus Antonius Capeder"/>
    <m/>
    <m/>
    <s v="M. Catarina Giger"/>
    <m/>
    <m/>
    <m/>
    <m/>
    <s v="GemA Amtzell B 166"/>
    <m/>
  </r>
  <r>
    <n v="437"/>
    <n v="371"/>
    <s v="Capeder"/>
    <s v="Maria Dorothea"/>
    <s v="Lumbrein"/>
    <x v="0"/>
    <n v="2659832"/>
    <n v="46.683779999999999"/>
    <n v="9.1366399999999999"/>
    <s v="Lumnezia"/>
    <n v="8740945"/>
    <n v="46.66292"/>
    <n v="9.1098999999999997"/>
    <s v="[…]"/>
    <n v="46.683779999999999"/>
    <n v="9.1366399999999999"/>
    <s v="[CH-Grb] Surselva"/>
    <m/>
    <n v="11611648"/>
    <n v="46.695639999999997"/>
    <n v="9.0483399999999996"/>
    <m/>
    <s v="w"/>
    <m/>
    <s v="20.01.1852"/>
    <n v="1852"/>
    <n v="13"/>
    <m/>
    <m/>
    <m/>
    <s v="Hirte"/>
    <s v="Hirte/Hirtin"/>
    <x v="42"/>
    <s v="15.03.1865"/>
    <n v="1865"/>
    <s v="10.09.1865"/>
    <s v="Mathäus Münsch"/>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Christianus Martinus Capeder"/>
    <m/>
    <m/>
    <s v="Anna Marai Margerita Casanova"/>
    <m/>
    <m/>
    <m/>
    <m/>
    <s v="GemA Amtzell B167"/>
    <m/>
  </r>
  <r>
    <n v="437"/>
    <n v="372"/>
    <s v="Capeder"/>
    <s v="Maria Dorothea"/>
    <s v="Lumbrein"/>
    <x v="0"/>
    <n v="2659832"/>
    <n v="46.683779999999999"/>
    <n v="9.1366399999999999"/>
    <s v="Lumnezia"/>
    <n v="8740945"/>
    <n v="46.66292"/>
    <n v="9.1098999999999997"/>
    <s v="[…]"/>
    <n v="46.683779999999999"/>
    <n v="9.1366399999999999"/>
    <s v="[CH-Grb] Surselva"/>
    <m/>
    <n v="11611648"/>
    <n v="46.695639999999997"/>
    <n v="9.0483399999999996"/>
    <m/>
    <s v="w"/>
    <m/>
    <s v="20.01.1852"/>
    <n v="1852"/>
    <n v="13"/>
    <m/>
    <m/>
    <m/>
    <s v="Hirtemädchen"/>
    <s v="Hirte/Hirtin"/>
    <x v="27"/>
    <s v="06.02.1866"/>
    <n v="1867"/>
    <s v="04.02.1867"/>
    <s v="Witwe des *** Brändle"/>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Christianus Martinus Capeder"/>
    <m/>
    <m/>
    <s v="Anna Marai Margerita Casanova"/>
    <m/>
    <m/>
    <m/>
    <m/>
    <s v="GmA Eglofs, B 192"/>
    <m/>
  </r>
  <r>
    <n v="436"/>
    <n v="373"/>
    <s v="Capeder"/>
    <s v="Maria Euphemia"/>
    <s v="Lumbrein"/>
    <x v="0"/>
    <n v="2659832"/>
    <n v="46.683779999999999"/>
    <n v="9.1366399999999999"/>
    <s v="Lumnezia"/>
    <n v="8740945"/>
    <n v="46.66292"/>
    <n v="9.1098999999999997"/>
    <s v="[…]"/>
    <n v="46.683779999999999"/>
    <n v="9.1366399999999999"/>
    <s v="[CH-Grb] Surselva"/>
    <m/>
    <n v="11611648"/>
    <n v="46.695639999999997"/>
    <n v="9.0483399999999996"/>
    <m/>
    <s v="w"/>
    <m/>
    <s v="17.09.1885"/>
    <n v="1885"/>
    <n v="11"/>
    <m/>
    <m/>
    <m/>
    <s v="Dienstmädchen"/>
    <s v="Dienstbote"/>
    <x v="19"/>
    <s v="06.05.1896"/>
    <n v="1896"/>
    <s v="27.10.1896"/>
    <s v="Lorenz Prinz"/>
    <s v="Zürnen"/>
    <s v="Wolfegg"/>
    <n v="47.820300000000003"/>
    <n v="9.7949099999999998"/>
    <s v="Oberamt Waldsee"/>
    <s v="Württemberg"/>
    <s v="Wolfegg"/>
    <s v="DE: Baden-Württemberg"/>
    <n v="6556076"/>
    <n v="47.816699999999997"/>
    <n v="9.8000000000000007"/>
    <s v="Landkreis Ravensburg"/>
    <n v="3220791"/>
    <n v="47.829169999999998"/>
    <n v="9.79528"/>
    <s v="Wolfegg"/>
    <m/>
    <m/>
    <m/>
    <m/>
    <s v="Balthasar Anton Capeder"/>
    <m/>
    <m/>
    <s v="Maria Monica Cavegn"/>
    <m/>
    <m/>
    <n v="375"/>
    <m/>
    <s v="GmA Eglofs, B 193"/>
    <m/>
  </r>
  <r>
    <n v="434"/>
    <n v="374"/>
    <s v="Capeder"/>
    <s v="Maria Monica"/>
    <s v="Lumbrein"/>
    <x v="0"/>
    <n v="2659832"/>
    <n v="46.683779999999999"/>
    <n v="9.1366399999999999"/>
    <s v="Lumnezia"/>
    <n v="8740945"/>
    <n v="46.66292"/>
    <n v="9.1098999999999997"/>
    <s v="[…]"/>
    <n v="46.683779999999999"/>
    <n v="9.1366399999999999"/>
    <s v="[CH-Grb] Surselva"/>
    <m/>
    <n v="11611648"/>
    <n v="46.695639999999997"/>
    <n v="9.0483399999999996"/>
    <m/>
    <s v="w"/>
    <m/>
    <s v="26.10.1823"/>
    <n v="1823"/>
    <n v="12"/>
    <m/>
    <m/>
    <m/>
    <s v="Mädchen"/>
    <s v="Dienstbote"/>
    <x v="77"/>
    <s v="23.04.1835"/>
    <m/>
    <m/>
    <s v="*** Eberle"/>
    <s v="Knetzenweiler"/>
    <s v="Unterschwarzach"/>
    <n v="47.949890000000003"/>
    <n v="9.8735999999999997"/>
    <s v="Oberamt Waldsee"/>
    <s v="Württemberg"/>
    <s v="Bad Wurzach"/>
    <s v="DE: Baden-Württemberg"/>
    <n v="6558187"/>
    <n v="47.908200000000001"/>
    <n v="9.8945500000000006"/>
    <s v="Landkreis Ravensburg"/>
    <n v="3220791"/>
    <n v="47.829169999999998"/>
    <n v="9.79528"/>
    <s v="Unterschwarzach"/>
    <m/>
    <m/>
    <m/>
    <m/>
    <s v="Joannes Martinus Capeder"/>
    <m/>
    <m/>
    <m/>
    <m/>
    <m/>
    <m/>
    <m/>
    <s v="OA Niederwangen, DBV 1869-1904 (ohne Signatur)"/>
    <m/>
  </r>
  <r>
    <n v="438"/>
    <n v="375"/>
    <s v="Capeder"/>
    <s v="Johann Jacob"/>
    <s v="Lumbrein"/>
    <x v="0"/>
    <n v="2659832"/>
    <n v="46.683779999999999"/>
    <n v="9.1366399999999999"/>
    <s v="Lumnezia"/>
    <n v="8740945"/>
    <n v="46.66292"/>
    <n v="9.1098999999999997"/>
    <s v="[…]"/>
    <n v="46.683779999999999"/>
    <n v="9.1366399999999999"/>
    <s v="[CH-Grb] Surselva"/>
    <m/>
    <n v="11611648"/>
    <n v="46.695639999999997"/>
    <n v="9.0483399999999996"/>
    <m/>
    <s v="m"/>
    <m/>
    <s v="14.10.1892"/>
    <n v="1892"/>
    <n v="9"/>
    <m/>
    <m/>
    <m/>
    <s v="Dienstknabe"/>
    <s v="Dienstbote"/>
    <x v="47"/>
    <s v="14.04.1901"/>
    <n v="1901"/>
    <s v="27.10.1901"/>
    <s v="Fidel Brey"/>
    <s v="Blaser (#2)"/>
    <s v="Vogt"/>
    <n v="47.766669999999998"/>
    <n v="9.7666699999999995"/>
    <s v="Oberamt Ravensburg"/>
    <s v="Württemberg"/>
    <s v="Vogt"/>
    <s v="DE: Baden-Württemberg"/>
    <n v="6556073"/>
    <n v="47.786200000000001"/>
    <n v="9.7601999999999993"/>
    <s v="Landkreis Ravensburg"/>
    <n v="3220791"/>
    <n v="47.829169999999998"/>
    <n v="9.79528"/>
    <s v="Vogt"/>
    <m/>
    <m/>
    <m/>
    <m/>
    <s v="Balthasar Anton Capeder"/>
    <m/>
    <m/>
    <s v="Maria Monica Cavegn"/>
    <m/>
    <m/>
    <n v="373"/>
    <m/>
    <s v="OA Schomburg B121"/>
    <m/>
  </r>
  <r>
    <n v="441"/>
    <n v="376"/>
    <s v="Caplazi"/>
    <s v="Sep Antoni Aloys"/>
    <s v="Sumvitg"/>
    <x v="0"/>
    <n v="2659117"/>
    <n v="46.734319999999997"/>
    <n v="8.9587900000000005"/>
    <s v="Sumvitg"/>
    <n v="7287263"/>
    <n v="46.709780000000002"/>
    <n v="8.9441799999999994"/>
    <s v="[…]"/>
    <n v="46.734319999999997"/>
    <n v="8.9587900000000005"/>
    <s v="[CH-Grb] Surselva"/>
    <m/>
    <n v="11611648"/>
    <n v="46.695639999999997"/>
    <n v="9.0483399999999996"/>
    <s v="Somvix"/>
    <s v="m"/>
    <m/>
    <s v="22.12.1834"/>
    <n v="1834"/>
    <n v="9"/>
    <m/>
    <m/>
    <m/>
    <m/>
    <s v="[k.A.]"/>
    <x v="44"/>
    <s v="28.03.1843"/>
    <n v="1844"/>
    <s v="12.12.1844"/>
    <s v="Josef Raufeisen"/>
    <s v="Elitz"/>
    <s v="Niederwangen"/>
    <n v="47.67192"/>
    <n v="9.7988"/>
    <s v="Oberamt Wangen"/>
    <s v="Württemberg"/>
    <s v="Wangen im Allgäu"/>
    <s v="DE: Baden-Württemberg"/>
    <n v="6558191"/>
    <n v="47.693899999999999"/>
    <n v="9.8290000000000006"/>
    <s v="Landkreis Ravensburg"/>
    <n v="3220791"/>
    <n v="47.829169999999998"/>
    <n v="9.79528"/>
    <s v="Niederwangen"/>
    <m/>
    <m/>
    <m/>
    <m/>
    <s v="Gion Giachen Caplazi"/>
    <m/>
    <m/>
    <s v="Mariarta Turte Genelin"/>
    <m/>
    <m/>
    <n v="377"/>
    <m/>
    <s v="GmA Eglofs, B 191"/>
    <m/>
  </r>
  <r>
    <n v="439"/>
    <n v="377"/>
    <s v="Caplazi"/>
    <s v="Paul Anton"/>
    <s v="Sumvitg"/>
    <x v="0"/>
    <n v="2659117"/>
    <n v="46.734319999999997"/>
    <n v="8.9587900000000005"/>
    <s v="Sumvitg"/>
    <n v="7287263"/>
    <n v="46.709780000000002"/>
    <n v="8.9441799999999994"/>
    <s v="[…]"/>
    <n v="46.734319999999997"/>
    <n v="8.9587900000000005"/>
    <s v="[CH-Grb] Surselva"/>
    <m/>
    <n v="11611648"/>
    <n v="46.695639999999997"/>
    <n v="9.0483399999999996"/>
    <s v="Somvix"/>
    <s v="m"/>
    <m/>
    <s v="03.03.1828"/>
    <n v="1828"/>
    <n v="14"/>
    <s v="01.01.1860"/>
    <m/>
    <m/>
    <m/>
    <s v="[k.A.]"/>
    <x v="53"/>
    <s v="04.04.1842"/>
    <n v="1843"/>
    <s v="19.03.1843"/>
    <s v="Frz. Jos. Behler"/>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s v="03.03.1859"/>
    <m/>
    <s v="Gion Giachen Caplazi"/>
    <m/>
    <m/>
    <s v="Mariarta Turte Genelin"/>
    <m/>
    <m/>
    <n v="376"/>
    <m/>
    <s v="GmA Eglofs, B 191"/>
    <s v="Notiz Austritt Dienstzeit: Abgang ohne Heimatschein"/>
  </r>
  <r>
    <n v="439"/>
    <n v="378"/>
    <s v="Caplazi"/>
    <s v="Paul Anton"/>
    <s v="Sumvitg"/>
    <x v="0"/>
    <n v="2659117"/>
    <n v="46.734319999999997"/>
    <n v="8.9587900000000005"/>
    <s v="Sumvitg"/>
    <n v="7287263"/>
    <n v="46.709780000000002"/>
    <n v="8.9441799999999994"/>
    <s v="[…]"/>
    <n v="46.734319999999997"/>
    <n v="8.9587900000000005"/>
    <s v="[CH-Grb] Surselva"/>
    <m/>
    <n v="11611648"/>
    <n v="46.695639999999997"/>
    <n v="9.0483399999999996"/>
    <s v="Somvix"/>
    <s v="m"/>
    <m/>
    <s v="03.03.1828"/>
    <n v="1828"/>
    <n v="15"/>
    <s v="01.01.1860"/>
    <m/>
    <m/>
    <m/>
    <s v="[k.A.]"/>
    <x v="44"/>
    <s v="29.03.1843"/>
    <n v="1844"/>
    <s v="13.12.1844"/>
    <s v="Georg Knöpfl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s v="03.03.1859"/>
    <m/>
    <s v="Gion Giachen Caplazi"/>
    <m/>
    <m/>
    <s v="Mariarta Turte Genelin"/>
    <m/>
    <m/>
    <n v="376"/>
    <m/>
    <s v="OA Leupolz, B 42"/>
    <m/>
  </r>
  <r>
    <n v="442"/>
    <n v="379"/>
    <s v="Caplazi"/>
    <s v="Maria Ursula"/>
    <s v="Sumvitg"/>
    <x v="0"/>
    <n v="2659117"/>
    <n v="46.734319999999997"/>
    <n v="8.9587900000000005"/>
    <s v="Sumvitg"/>
    <n v="7287263"/>
    <n v="46.709780000000002"/>
    <n v="8.9441799999999994"/>
    <s v="[…]"/>
    <n v="46.734319999999997"/>
    <n v="8.9587900000000005"/>
    <s v="[CH-Grb] Surselva"/>
    <m/>
    <n v="11611648"/>
    <n v="46.695639999999997"/>
    <n v="9.0483399999999996"/>
    <s v="Somvix"/>
    <s v="w"/>
    <m/>
    <s v="24.05.1820"/>
    <n v="1820"/>
    <n v="15"/>
    <m/>
    <m/>
    <m/>
    <m/>
    <s v="[k.A.]"/>
    <x v="77"/>
    <s v="21.06.1835"/>
    <n v="1835"/>
    <s v="02.02.1835"/>
    <s v="Max Köbach"/>
    <s v="Bürsten"/>
    <s v="Niederwangen"/>
    <n v="47.67192"/>
    <n v="9.7988"/>
    <s v="Oberamt Wangen"/>
    <s v="Württemberg"/>
    <s v="Wangen im Allgäu"/>
    <s v="DE: Baden-Württemberg"/>
    <n v="6558191"/>
    <n v="47.693899999999999"/>
    <n v="9.8290000000000006"/>
    <s v="Landkreis Ravensburg"/>
    <n v="3220791"/>
    <n v="47.829169999999998"/>
    <n v="9.79528"/>
    <s v="Niederwangen"/>
    <m/>
    <m/>
    <m/>
    <m/>
    <s v="Joannes Anton Caplazi"/>
    <m/>
    <m/>
    <s v="Anna Maria Maissen"/>
    <m/>
    <m/>
    <m/>
    <m/>
    <s v="GmA Eglofs, B 192"/>
    <s v="Dienstort nicht sicher"/>
  </r>
  <r>
    <n v="444"/>
    <n v="380"/>
    <s v="Caprez"/>
    <s v="Jacob"/>
    <s v="Trin"/>
    <x v="0"/>
    <n v="2658309"/>
    <n v="46.828339999999997"/>
    <n v="9.3616399999999995"/>
    <s v="Trin"/>
    <n v="7287336"/>
    <n v="46.862430000000003"/>
    <n v="9.3299199999999995"/>
    <s v="[…]"/>
    <n v="46.828339999999997"/>
    <n v="9.3616399999999995"/>
    <s v="[CH-Grb] Imboden"/>
    <m/>
    <n v="11611652"/>
    <n v="46.848759999999999"/>
    <n v="9.3622499999999995"/>
    <s v="Trins"/>
    <s v="m"/>
    <s v="Brindisi"/>
    <s v="26.08.1892"/>
    <n v="1892"/>
    <n v="14"/>
    <m/>
    <m/>
    <m/>
    <s v="Dstb."/>
    <s v="Dienstbote"/>
    <x v="55"/>
    <s v="24.04.1906"/>
    <m/>
    <m/>
    <s v="Max Köbach"/>
    <s v="Schwenden"/>
    <s v="Ratzenried"/>
    <n v="47.720999999999997"/>
    <n v="9.9006399999999992"/>
    <s v="Oberamt Wangen"/>
    <s v="Württemberg"/>
    <s v="Argenbühl"/>
    <s v="DE: Baden-Württemberg"/>
    <n v="3205642"/>
    <n v="47.697890000000001"/>
    <n v="9.9403900000000007"/>
    <s v="Landkreis Ravensburg"/>
    <n v="3220791"/>
    <n v="47.829169999999998"/>
    <n v="9.79528"/>
    <s v="Kißlegg"/>
    <m/>
    <m/>
    <m/>
    <m/>
    <s v="Jacob Caprez"/>
    <m/>
    <m/>
    <s v="Anna Caflisch"/>
    <m/>
    <m/>
    <m/>
    <m/>
    <s v="GemA Diepoldshofen, B 126"/>
    <m/>
  </r>
  <r>
    <n v="445"/>
    <n v="381"/>
    <s v="Caprez"/>
    <s v="Johannes"/>
    <s v="Trin"/>
    <x v="0"/>
    <n v="2658309"/>
    <n v="46.828339999999997"/>
    <n v="9.3616399999999995"/>
    <s v="Trin"/>
    <n v="7287336"/>
    <n v="46.862430000000003"/>
    <n v="9.3299199999999995"/>
    <s v="[…]"/>
    <n v="46.828339999999997"/>
    <n v="9.3616399999999995"/>
    <s v="[CH-Grb] Imboden"/>
    <m/>
    <n v="11611652"/>
    <n v="46.848759999999999"/>
    <n v="9.3622499999999995"/>
    <s v="Trins"/>
    <s v="m"/>
    <s v="Felsberg/Favugn"/>
    <s v="19.09.1894"/>
    <n v="1894"/>
    <n v="12"/>
    <m/>
    <m/>
    <m/>
    <s v="Dstb."/>
    <s v="Dienstbote"/>
    <x v="55"/>
    <s v="24.04.1906"/>
    <m/>
    <m/>
    <s v="Max Köbach"/>
    <s v="Schwenden"/>
    <s v="Ratzenried"/>
    <n v="47.720999999999997"/>
    <n v="9.9006399999999992"/>
    <s v="Oberamt Wangen"/>
    <s v="Württemberg"/>
    <s v="Argenbühl"/>
    <s v="DE: Baden-Württemberg"/>
    <n v="3205642"/>
    <n v="47.697890000000001"/>
    <n v="9.9403900000000007"/>
    <s v="Landkreis Ravensburg"/>
    <n v="3220791"/>
    <n v="47.829169999999998"/>
    <n v="9.79528"/>
    <s v="Kißlegg"/>
    <m/>
    <m/>
    <m/>
    <m/>
    <s v="Pankraz Caprez"/>
    <m/>
    <m/>
    <s v="Agnes Schneller"/>
    <m/>
    <m/>
    <n v="382"/>
    <m/>
    <s v="OA Schomburg B119"/>
    <m/>
  </r>
  <r>
    <n v="443"/>
    <n v="382"/>
    <s v="Caprez"/>
    <s v="Paul"/>
    <s v="Trin"/>
    <x v="0"/>
    <n v="2658309"/>
    <n v="46.828339999999997"/>
    <n v="9.3616399999999995"/>
    <s v="Trin"/>
    <n v="7287336"/>
    <n v="46.862430000000003"/>
    <n v="9.3299199999999995"/>
    <s v="[…]"/>
    <n v="46.828339999999997"/>
    <n v="9.3616399999999995"/>
    <s v="[CH-Grb] Imboden"/>
    <m/>
    <n v="11611652"/>
    <n v="46.848759999999999"/>
    <n v="9.3622499999999995"/>
    <s v="Trins"/>
    <s v="m"/>
    <m/>
    <s v="10.03.1888"/>
    <n v="1888"/>
    <n v="14"/>
    <m/>
    <m/>
    <m/>
    <s v="Dienstb."/>
    <s v="Dienstbote"/>
    <x v="34"/>
    <s v="09.04.1902"/>
    <n v="1902"/>
    <s v="27.10.1902"/>
    <s v="Matths. Mayer"/>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Pankraz Caprez"/>
    <m/>
    <m/>
    <s v="Agnes Schneller"/>
    <m/>
    <m/>
    <n v="381"/>
    <m/>
    <s v="OA Schomburg B119"/>
    <m/>
  </r>
  <r>
    <n v="446"/>
    <n v="383"/>
    <s v="Cargiet"/>
    <s v="Jacob Joseph"/>
    <s v="Brigels"/>
    <x v="0"/>
    <n v="2661414"/>
    <n v="46.769860000000001"/>
    <n v="9.0603599999999993"/>
    <s v="Breil/Brigels"/>
    <n v="7285321"/>
    <n v="46.785150000000002"/>
    <n v="9.0333600000000001"/>
    <s v="[…]"/>
    <n v="46.769860000000001"/>
    <n v="9.0603599999999993"/>
    <s v="[CH-Grb] Surselva"/>
    <m/>
    <n v="11611648"/>
    <n v="46.695639999999997"/>
    <n v="9.0483399999999996"/>
    <s v="Breíl"/>
    <s v="m"/>
    <m/>
    <s v="31.01.1853"/>
    <n v="1853"/>
    <n v="15"/>
    <m/>
    <m/>
    <m/>
    <m/>
    <s v="[k.A.]"/>
    <x v="28"/>
    <s v="02.01.1868"/>
    <n v="1872"/>
    <s v="11.11.1872"/>
    <s v="Ferdinand Brielmeier"/>
    <s v="Unterschoren"/>
    <s v="Zogenweiler"/>
    <n v="47.833550000000002"/>
    <n v="9.5020100000000003"/>
    <s v="Oberamt Ravensburg"/>
    <s v="Württemberg"/>
    <s v="Horgenzell"/>
    <s v="DE: Baden-Württemberg"/>
    <n v="6556079"/>
    <n v="47.8"/>
    <n v="9.5"/>
    <s v="Landkreis Ravensburg"/>
    <n v="3220791"/>
    <n v="47.829169999999998"/>
    <n v="9.79528"/>
    <s v="Zogenweiler"/>
    <m/>
    <m/>
    <m/>
    <m/>
    <s v="Johan Christian Cargiet"/>
    <m/>
    <m/>
    <s v="Maria Gialetta Sgier"/>
    <m/>
    <m/>
    <m/>
    <m/>
    <s v="OA Schomburg B121"/>
    <m/>
  </r>
  <r>
    <n v="447"/>
    <n v="384"/>
    <s v="Cargiet"/>
    <s v="Jacobus Petrus"/>
    <s v="Trun"/>
    <x v="0"/>
    <n v="2658299"/>
    <n v="46.742919999999998"/>
    <n v="8.9871599999999994"/>
    <s v="Trun"/>
    <n v="2658300"/>
    <n v="46.743319999999997"/>
    <n v="8.9831000000000003"/>
    <s v="[…]"/>
    <n v="46.742919999999998"/>
    <n v="8.9871599999999994"/>
    <s v="[CH-Grb] Surselva"/>
    <m/>
    <n v="11611648"/>
    <n v="46.695639999999997"/>
    <n v="9.0483399999999996"/>
    <s v="Truns"/>
    <s v="m"/>
    <m/>
    <s v="07.09.1855"/>
    <n v="1855"/>
    <n v="12"/>
    <m/>
    <m/>
    <m/>
    <m/>
    <s v="[k.A.]"/>
    <x v="23"/>
    <s v="17.11.1867"/>
    <m/>
    <m/>
    <s v="Matthias Rimmele"/>
    <s v="Sießen"/>
    <s v="Hasenweiler"/>
    <n v="47.833570000000002"/>
    <n v="9.4614399999999996"/>
    <s v="Oberamt Ravensburg"/>
    <s v="Württemberg"/>
    <s v="Horgenzell"/>
    <s v="DE: Baden-Württemberg"/>
    <n v="6556079"/>
    <n v="47.8"/>
    <n v="9.5"/>
    <s v="Landkreis Ravensburg"/>
    <n v="3220791"/>
    <n v="47.829169999999998"/>
    <n v="9.79528"/>
    <s v="Hasenweiler"/>
    <m/>
    <m/>
    <m/>
    <m/>
    <s v="*** Joannes Jos. Cargiet"/>
    <m/>
    <m/>
    <s v="Anna Maria Christina Zoller"/>
    <m/>
    <m/>
    <m/>
    <m/>
    <s v="GemA Wolfegg, B 303/2"/>
    <m/>
  </r>
  <r>
    <n v="449"/>
    <n v="385"/>
    <s v="Casanova"/>
    <s v="Maria Veronika Dorothea"/>
    <s v="Cumbel"/>
    <x v="0"/>
    <n v="2661062"/>
    <n v="46.725749999999998"/>
    <n v="9.1926000000000005"/>
    <s v="Lumnezia"/>
    <n v="8740945"/>
    <n v="46.66292"/>
    <n v="9.1098999999999997"/>
    <s v="[…]"/>
    <n v="46.66292"/>
    <n v="9.1098999999999997"/>
    <s v="[CH-Grb] Surselva"/>
    <m/>
    <n v="11611648"/>
    <n v="46.695639999999997"/>
    <n v="9.0483399999999996"/>
    <s v="Cumbels"/>
    <s v="w"/>
    <m/>
    <s v="06.01.1845"/>
    <n v="1845"/>
    <n v="11"/>
    <m/>
    <m/>
    <m/>
    <m/>
    <s v="[k.A.]"/>
    <x v="78"/>
    <s v="07.02.1856"/>
    <n v="1856"/>
    <s v="16.11.1856"/>
    <s v="Ja*** Kaspar"/>
    <s v="Bodenhau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y Laurentius Casanova"/>
    <m/>
    <m/>
    <s v="Maria Ursula Smith"/>
    <m/>
    <m/>
    <m/>
    <m/>
    <s v="GemA Gebrazhofen, B 199"/>
    <m/>
  </r>
  <r>
    <n v="449"/>
    <n v="386"/>
    <s v="Casanova"/>
    <s v="Maria Veronika Dorothea"/>
    <s v="Cumbel"/>
    <x v="0"/>
    <n v="2661062"/>
    <n v="46.725749999999998"/>
    <n v="9.1926000000000005"/>
    <s v="Lumnezia"/>
    <n v="8740945"/>
    <n v="46.66292"/>
    <n v="9.1098999999999997"/>
    <s v="[…]"/>
    <n v="46.66292"/>
    <n v="9.1098999999999997"/>
    <s v="[CH-Grb] Surselva"/>
    <m/>
    <n v="11611648"/>
    <n v="46.695639999999997"/>
    <n v="9.0483399999999996"/>
    <s v="Cumbels"/>
    <s v="w"/>
    <m/>
    <s v="06.01.1845"/>
    <n v="1845"/>
    <n v="14"/>
    <m/>
    <m/>
    <m/>
    <m/>
    <s v="[k.A.]"/>
    <x v="25"/>
    <s v="21.04.1859"/>
    <n v="1859"/>
    <s v="11.11.1859"/>
    <s v="Fr. Anton Butscher"/>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y Laurentius Casanova"/>
    <m/>
    <m/>
    <s v="Maria Ursula Smith"/>
    <m/>
    <m/>
    <m/>
    <m/>
    <s v="OA Wuchzenhofen, B 124"/>
    <m/>
  </r>
  <r>
    <n v="451"/>
    <n v="387"/>
    <s v="Casanova"/>
    <s v="Anna Marie"/>
    <s v="Cumbel"/>
    <x v="0"/>
    <n v="2661062"/>
    <n v="46.725749999999998"/>
    <n v="9.1926000000000005"/>
    <s v="Lumnezia"/>
    <n v="8740945"/>
    <n v="46.66292"/>
    <n v="9.1098999999999997"/>
    <s v="[…]"/>
    <n v="46.66292"/>
    <n v="9.1098999999999997"/>
    <s v="[CH-Grb] Surselva"/>
    <m/>
    <n v="11611648"/>
    <n v="46.695639999999997"/>
    <n v="9.0483399999999996"/>
    <s v="Cumbels"/>
    <s v="w"/>
    <m/>
    <s v="25.05.1878"/>
    <n v="1878"/>
    <n v="15"/>
    <m/>
    <m/>
    <m/>
    <s v="Magd"/>
    <s v="Magd/Knecht"/>
    <x v="36"/>
    <s v="09.04.1893"/>
    <m/>
    <m/>
    <s v="Lorenz Prinz"/>
    <s v="Zürnen"/>
    <s v="Wolfegg"/>
    <n v="47.820300000000003"/>
    <n v="9.7949099999999998"/>
    <s v="Oberamt Waldsee"/>
    <s v="Württemberg"/>
    <s v="Wolfegg"/>
    <s v="DE: Baden-Württemberg"/>
    <n v="6556076"/>
    <n v="47.816699999999997"/>
    <n v="9.8000000000000007"/>
    <s v="Landkreis Ravensburg"/>
    <n v="3220791"/>
    <n v="47.829169999999998"/>
    <n v="9.79528"/>
    <s v="Wolfegg"/>
    <m/>
    <m/>
    <m/>
    <m/>
    <s v="Christian Anton Casanova"/>
    <m/>
    <m/>
    <s v="Anna Maria Gartmann"/>
    <m/>
    <m/>
    <m/>
    <m/>
    <s v="OA Wuchzenhofen, B 124"/>
    <m/>
  </r>
  <r>
    <n v="454"/>
    <n v="388"/>
    <s v="Casanova"/>
    <s v="Maria Elisabeth"/>
    <s v="Vella"/>
    <x v="0"/>
    <n v="2658132"/>
    <n v="46.718000000000004"/>
    <n v="9.1722400000000004"/>
    <s v="Lumnezia"/>
    <n v="8740945"/>
    <n v="46.66292"/>
    <n v="9.1098999999999997"/>
    <s v="[…]"/>
    <n v="46.66292"/>
    <n v="9.1098999999999997"/>
    <s v="[CH-Grb] Surselva"/>
    <m/>
    <n v="11611648"/>
    <n v="46.695639999999997"/>
    <n v="9.0483399999999996"/>
    <s v="Villa"/>
    <s v="w"/>
    <m/>
    <s v="05.06.1869"/>
    <n v="1869"/>
    <n v="13"/>
    <m/>
    <m/>
    <m/>
    <m/>
    <s v="[k.A.]"/>
    <x v="61"/>
    <s v="14.04.1882"/>
    <n v="1882"/>
    <s v="10.11.1882"/>
    <s v="Sebastian Graf"/>
    <s v="Schmidberg"/>
    <s v="Leupolz"/>
    <n v="47.74971"/>
    <n v="9.8242499999999993"/>
    <s v="Oberamt Wangen"/>
    <s v="Württemberg"/>
    <s v="Wangen im Allgäu"/>
    <s v="DE: Baden-Württemberg"/>
    <n v="6558191"/>
    <n v="47.693899999999999"/>
    <n v="9.8290000000000006"/>
    <s v="Landkreis Ravensburg"/>
    <n v="3220791"/>
    <n v="47.829169999999998"/>
    <n v="9.79528"/>
    <s v="Leupolz"/>
    <m/>
    <m/>
    <m/>
    <m/>
    <s v="Gasparus Antonius Casanova"/>
    <m/>
    <m/>
    <s v="Anna Maria Margaritha Derungs"/>
    <m/>
    <m/>
    <m/>
    <m/>
    <s v="GmA Eglofs, B 190"/>
    <m/>
  </r>
  <r>
    <n v="453"/>
    <n v="389"/>
    <s v="Casanova"/>
    <s v="Johannes Caspar"/>
    <s v="Obersaxen"/>
    <x v="0"/>
    <n v="2659354"/>
    <n v="46.75"/>
    <n v="9.1"/>
    <s v="Obersaxen Mundaun"/>
    <n v="11611706"/>
    <n v="46.725520000000003"/>
    <n v="9.0842100000000006"/>
    <s v="[…]"/>
    <n v="46.75"/>
    <n v="9.1"/>
    <s v="[CH-Grb] Surselva"/>
    <m/>
    <n v="11611648"/>
    <n v="46.695639999999997"/>
    <n v="9.0483399999999996"/>
    <m/>
    <s v="m"/>
    <m/>
    <s v="28.11.1856"/>
    <n v="1856"/>
    <n v="11"/>
    <m/>
    <m/>
    <m/>
    <m/>
    <s v="[k.A.]"/>
    <x v="23"/>
    <s v="06.04.1867"/>
    <n v="1868"/>
    <s v="26.10.1868"/>
    <s v="Michael Brugger"/>
    <s v="Beckenweiler"/>
    <s v="Zogenweiler"/>
    <n v="47.833550000000002"/>
    <n v="9.5020100000000003"/>
    <s v="Oberamt Ravensburg"/>
    <s v="Württemberg"/>
    <s v="Horgenzell"/>
    <s v="DE: Baden-Württemberg"/>
    <n v="6556079"/>
    <n v="47.8"/>
    <n v="9.5"/>
    <s v="Landkreis Ravensburg"/>
    <n v="3220791"/>
    <n v="47.829169999999998"/>
    <n v="9.79528"/>
    <s v="Zogenweiler"/>
    <m/>
    <m/>
    <m/>
    <m/>
    <s v="Joann. Petrus Casanova"/>
    <m/>
    <m/>
    <s v="Maria Anna Jangen"/>
    <m/>
    <m/>
    <m/>
    <m/>
    <s v="GmA Eglofs, B 190"/>
    <m/>
  </r>
  <r>
    <n v="453"/>
    <n v="390"/>
    <s v="Casanova"/>
    <s v="Johannes Caspar"/>
    <s v="Obersaxen"/>
    <x v="0"/>
    <n v="2659354"/>
    <n v="46.75"/>
    <n v="9.1"/>
    <s v="Obersaxen Mundaun"/>
    <n v="11611706"/>
    <n v="46.725520000000003"/>
    <n v="9.0842100000000006"/>
    <s v="[…]"/>
    <n v="46.75"/>
    <n v="9.1"/>
    <s v="[CH-Grb] Surselva"/>
    <m/>
    <n v="11611648"/>
    <n v="46.695639999999997"/>
    <n v="9.0483399999999996"/>
    <m/>
    <s v="m"/>
    <m/>
    <s v="28.11.1856"/>
    <n v="1856"/>
    <n v="19"/>
    <m/>
    <m/>
    <m/>
    <m/>
    <s v="[k.A.]"/>
    <x v="21"/>
    <s v="08.04.1875"/>
    <m/>
    <m/>
    <s v="Mathäus Nusser"/>
    <s v="Liebenreute"/>
    <s v="Zogenweiler"/>
    <n v="47.833550000000002"/>
    <n v="9.5020100000000003"/>
    <s v="Oberamt Ravensburg"/>
    <s v="Württemberg"/>
    <s v="Horgenzell"/>
    <s v="DE: Baden-Württemberg"/>
    <n v="6556079"/>
    <n v="47.8"/>
    <n v="9.5"/>
    <s v="Landkreis Ravensburg"/>
    <n v="3220791"/>
    <n v="47.829169999999998"/>
    <n v="9.79528"/>
    <s v="Zogenweiler"/>
    <m/>
    <m/>
    <m/>
    <m/>
    <s v="Joann. Petrus Casanova"/>
    <m/>
    <m/>
    <s v="Maria Anna Jangen"/>
    <m/>
    <m/>
    <m/>
    <m/>
    <s v="OA Leupolz, B 40"/>
    <m/>
  </r>
  <r>
    <n v="450"/>
    <n v="392"/>
    <s v="Casanova"/>
    <s v="Martinus Antonius"/>
    <s v="Vella"/>
    <x v="0"/>
    <n v="2658132"/>
    <n v="46.718000000000004"/>
    <n v="9.1722400000000004"/>
    <s v="Lumnezia"/>
    <n v="8740945"/>
    <n v="46.66292"/>
    <n v="9.1098999999999997"/>
    <s v="[…]"/>
    <n v="46.66292"/>
    <n v="9.1098999999999997"/>
    <s v="[CH-Grb] Surselva"/>
    <m/>
    <n v="11611648"/>
    <n v="46.695639999999997"/>
    <n v="9.0483399999999996"/>
    <s v="Villa"/>
    <s v="m"/>
    <m/>
    <s v="27.07.1857"/>
    <n v="1857"/>
    <n v="16"/>
    <m/>
    <m/>
    <m/>
    <s v="Dienstbube"/>
    <s v="Dienstbote"/>
    <x v="13"/>
    <s v="14.04.1873"/>
    <n v="1873"/>
    <s v="13.11.1873"/>
    <s v="Joseph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acbus Georgius Casanova"/>
    <m/>
    <m/>
    <s v="Anna Dorothea Casanova"/>
    <m/>
    <m/>
    <m/>
    <m/>
    <s v="GemA Amtzell Band 165"/>
    <m/>
  </r>
  <r>
    <n v="455"/>
    <n v="393"/>
    <s v="Casanova"/>
    <s v="Jacob Anton"/>
    <s v="Lumbrein"/>
    <x v="0"/>
    <n v="2659832"/>
    <n v="46.683779999999999"/>
    <n v="9.1366399999999999"/>
    <s v="Lumnezia"/>
    <n v="8740945"/>
    <n v="46.66292"/>
    <n v="9.1098999999999997"/>
    <s v="[…]"/>
    <n v="46.683779999999999"/>
    <n v="9.1366399999999999"/>
    <s v="[CH-Grb] Surselva"/>
    <m/>
    <n v="11611648"/>
    <n v="46.695639999999997"/>
    <n v="9.0483399999999996"/>
    <m/>
    <s v="m"/>
    <m/>
    <s v="12.12.1887"/>
    <n v="1887"/>
    <n v="11"/>
    <m/>
    <m/>
    <m/>
    <s v="Dienstknecht"/>
    <s v="Magd/Knecht"/>
    <x v="18"/>
    <s v="16.04.1898"/>
    <n v="1898"/>
    <s v="24.10.1898"/>
    <s v="*** Schneider, Wirt"/>
    <s v="Sommers"/>
    <s v="Vogt"/>
    <n v="47.766669999999998"/>
    <n v="9.7666699999999995"/>
    <s v="Oberamt Ravensburg"/>
    <s v="Württemberg"/>
    <s v="Vogt"/>
    <s v="DE: Baden-Württemberg"/>
    <n v="6556073"/>
    <n v="47.786200000000001"/>
    <n v="9.7601999999999993"/>
    <s v="Landkreis Ravensburg"/>
    <n v="3220791"/>
    <n v="47.829169999999998"/>
    <n v="9.79528"/>
    <s v="Vogt"/>
    <m/>
    <m/>
    <m/>
    <m/>
    <s v="Johann Franz Casanova"/>
    <m/>
    <m/>
    <s v="Maria Magdalena Josepha Soler"/>
    <m/>
    <m/>
    <n v="394"/>
    <m/>
    <s v="GemA Amtzell B 166"/>
    <m/>
  </r>
  <r>
    <n v="456"/>
    <n v="394"/>
    <s v="Casanova"/>
    <s v="Johann Christian"/>
    <s v="Lumbrein"/>
    <x v="0"/>
    <n v="2659832"/>
    <n v="46.683779999999999"/>
    <n v="9.1366399999999999"/>
    <s v="Lumnezia"/>
    <n v="8740945"/>
    <n v="46.66292"/>
    <n v="9.1098999999999997"/>
    <s v="[…]"/>
    <n v="46.683779999999999"/>
    <n v="9.1366399999999999"/>
    <s v="[CH-Grb] Surselva"/>
    <m/>
    <n v="11611648"/>
    <n v="46.695639999999997"/>
    <n v="9.0483399999999996"/>
    <m/>
    <s v="m"/>
    <m/>
    <s v="06.04.1886"/>
    <n v="1886"/>
    <n v="12"/>
    <m/>
    <m/>
    <m/>
    <s v="Dienstknabe"/>
    <s v="Dienstbote"/>
    <x v="18"/>
    <s v="17.04.1898"/>
    <n v="1898"/>
    <s v="26.10.1898"/>
    <s v="Fidel Brey"/>
    <s v="Blaser (#2)"/>
    <s v="Vogt"/>
    <n v="47.766669999999998"/>
    <n v="9.7666699999999995"/>
    <s v="Oberamt Ravensburg"/>
    <s v="Württemberg"/>
    <s v="Vogt"/>
    <s v="DE: Baden-Württemberg"/>
    <n v="6556073"/>
    <n v="47.786200000000001"/>
    <n v="9.7601999999999993"/>
    <s v="Landkreis Ravensburg"/>
    <n v="3220791"/>
    <n v="47.829169999999998"/>
    <n v="9.79528"/>
    <s v="Vogt"/>
    <m/>
    <m/>
    <m/>
    <m/>
    <s v="Johann Franz Casanova"/>
    <m/>
    <m/>
    <s v="Maria Magdalena Josepha Soler"/>
    <m/>
    <m/>
    <n v="393"/>
    <m/>
    <s v="GemA Gebrazhofen, B 199"/>
    <m/>
  </r>
  <r>
    <n v="457"/>
    <n v="395"/>
    <s v="Casaulta"/>
    <s v="Maria Catharina"/>
    <s v="Lumbrein"/>
    <x v="0"/>
    <n v="2659832"/>
    <n v="46.683779999999999"/>
    <n v="9.1366399999999999"/>
    <s v="Lumnezia"/>
    <n v="8740945"/>
    <n v="46.66292"/>
    <n v="9.1098999999999997"/>
    <s v="[…]"/>
    <n v="46.683779999999999"/>
    <n v="9.1366399999999999"/>
    <s v="[CH-Grb] Surselva"/>
    <m/>
    <n v="11611648"/>
    <n v="46.695639999999997"/>
    <n v="9.0483399999999996"/>
    <m/>
    <s v="w"/>
    <m/>
    <s v="29.10.1828"/>
    <n v="1828"/>
    <n v="14"/>
    <m/>
    <m/>
    <m/>
    <m/>
    <s v="[k.A.]"/>
    <x v="53"/>
    <s v="17.04.1842"/>
    <m/>
    <m/>
    <s v="Michael Hasel"/>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us Julius Casaulta"/>
    <m/>
    <m/>
    <s v="Maria Margarita Caminada"/>
    <m/>
    <m/>
    <m/>
    <m/>
    <s v="GemA Gebrazhofen, B 199"/>
    <m/>
  </r>
  <r>
    <n v="459"/>
    <n v="396"/>
    <s v="Caspar"/>
    <s v="Joannes Antonius"/>
    <s v="Schmitten"/>
    <x v="0"/>
    <n v="2658719"/>
    <n v="46.686860000000003"/>
    <n v="9.6731700000000007"/>
    <s v="Schmitten (GR)"/>
    <n v="7287101"/>
    <n v="46.704160000000002"/>
    <n v="9.6777499999999996"/>
    <s v="[…]"/>
    <n v="46.686860000000003"/>
    <n v="9.6731700000000007"/>
    <s v="[CH-Grb] Albula"/>
    <m/>
    <n v="11611653"/>
    <n v="46.602550000000001"/>
    <n v="9.6515000000000004"/>
    <m/>
    <s v="m"/>
    <m/>
    <s v="29.11.1828"/>
    <n v="1828"/>
    <n v="14"/>
    <m/>
    <m/>
    <m/>
    <m/>
    <s v="[k.A.]"/>
    <x v="53"/>
    <s v="30.03.1842"/>
    <n v="1842"/>
    <s v="10.08.1842"/>
    <m/>
    <s v="Nieratz"/>
    <s v="Niederwangen"/>
    <n v="47.67192"/>
    <n v="9.7988"/>
    <s v="Oberamt Wangen"/>
    <s v="Württemberg"/>
    <s v="Wangen im Allgäu"/>
    <s v="DE: Baden-Württemberg"/>
    <n v="6558191"/>
    <n v="47.693899999999999"/>
    <n v="9.8290000000000006"/>
    <s v="Landkreis Ravensburg"/>
    <n v="3220791"/>
    <n v="47.829169999999998"/>
    <n v="9.79528"/>
    <s v="Niederwangen"/>
    <m/>
    <m/>
    <m/>
    <m/>
    <m/>
    <m/>
    <m/>
    <s v="Barbara Caspar"/>
    <m/>
    <m/>
    <m/>
    <m/>
    <s v="OA Niederwangen, DBV 1905-1909 (ohne Signatur)"/>
    <m/>
  </r>
  <r>
    <n v="458"/>
    <n v="397"/>
    <s v="Caspar"/>
    <s v="Joannes Mauritius"/>
    <s v="Schmitten"/>
    <x v="0"/>
    <n v="2658719"/>
    <n v="46.686860000000003"/>
    <n v="9.6731700000000007"/>
    <s v="Schmitten (GR)"/>
    <n v="7287101"/>
    <n v="46.704160000000002"/>
    <n v="9.6777499999999996"/>
    <s v="[…]"/>
    <n v="46.686860000000003"/>
    <n v="9.6731700000000007"/>
    <s v="[CH-Grb] Albula"/>
    <m/>
    <n v="11611653"/>
    <n v="46.602550000000001"/>
    <n v="9.6515000000000004"/>
    <m/>
    <s v="m"/>
    <m/>
    <s v="08.12.1828"/>
    <n v="1828"/>
    <n v="10"/>
    <m/>
    <m/>
    <m/>
    <m/>
    <s v="[k.A.]"/>
    <x v="0"/>
    <s v="24.04.1838"/>
    <m/>
    <m/>
    <s v="Martin Hang"/>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s v="Martinus Caspar"/>
    <m/>
    <m/>
    <s v="Maria Ursula Caspar"/>
    <m/>
    <m/>
    <m/>
    <m/>
    <s v="OA Niederwangen, DBV 1905-1909 (ohne Signatur)"/>
    <s v="Hofname: Loch 278"/>
  </r>
  <r>
    <n v="1224"/>
    <n v="398"/>
    <s v="Caspar"/>
    <s v="Albert Emil"/>
    <s v="Rorschach"/>
    <x v="2"/>
    <n v="2658969"/>
    <n v="47.478000000000002"/>
    <n v="9.4902999999999995"/>
    <s v="Rorschach"/>
    <n v="7286950"/>
    <n v="47.475650000000002"/>
    <n v="9.4948899999999998"/>
    <s v="[…]"/>
    <n v="47.478000000000002"/>
    <n v="9.4902999999999995"/>
    <s v="[CH-StG] Rorschach"/>
    <m/>
    <n v="6458838"/>
    <n v="47.466470000000001"/>
    <n v="9.4424600000000005"/>
    <m/>
    <s v="m"/>
    <m/>
    <s v="12.07.1910"/>
    <n v="1910"/>
    <n v="12"/>
    <m/>
    <m/>
    <m/>
    <s v="Dienstbube"/>
    <s v="Dienstbote"/>
    <x v="79"/>
    <s v="19.02.1923"/>
    <m/>
    <m/>
    <s v="Joh. Jehle"/>
    <s v="Gornhofen"/>
    <s v="Eschach"/>
    <n v="47.733330000000002"/>
    <n v="9.6"/>
    <s v="Oberamt Ravensburg"/>
    <s v="Württemberg"/>
    <s v="Ravensburg"/>
    <s v="DE: Baden-Württemberg"/>
    <n v="6558190"/>
    <n v="47.781529999999997"/>
    <n v="9.6183499999999995"/>
    <s v="Landkreis Ravensburg"/>
    <n v="3220791"/>
    <n v="47.829169999999998"/>
    <n v="9.79528"/>
    <m/>
    <m/>
    <m/>
    <m/>
    <m/>
    <s v="Albert Anton Caspar"/>
    <m/>
    <m/>
    <s v="Anna Schauhofer"/>
    <m/>
    <m/>
    <m/>
    <m/>
    <s v="OA Niederwangen, DBV 1905-1909 (ohne Signatur)"/>
    <s v="Neffe von Johann (*19.10.1862), Johann Michael (*11.6.1854), Franz (*19.5.1858) und Johann Peter Schweizer (*22.2.1861). Kinder: Theresia, Antonia, Josef, Reinelde, Hildegard, Norbert, Xaver"/>
  </r>
  <r>
    <n v="462"/>
    <n v="399"/>
    <s v="Castelberg"/>
    <s v="Chrestianus Matthias"/>
    <s v="Peiden"/>
    <x v="0"/>
    <n v="2659239"/>
    <n v="46.720680000000002"/>
    <n v="9.1960700000000006"/>
    <s v="Lumnezia"/>
    <n v="8740945"/>
    <n v="46.66292"/>
    <n v="9.1098999999999997"/>
    <s v="[…]"/>
    <n v="46.66292"/>
    <n v="9.1098999999999997"/>
    <s v="[CH-Grb] Surselva"/>
    <m/>
    <n v="11611648"/>
    <n v="46.695639999999997"/>
    <n v="9.0483399999999996"/>
    <s v="Peiden Bad"/>
    <s v="m"/>
    <m/>
    <s v="28.03.1826"/>
    <n v="1826"/>
    <n v="11"/>
    <m/>
    <m/>
    <m/>
    <s v="Viehhirte"/>
    <s v="Hirte/Hirtin"/>
    <x v="31"/>
    <s v="16.02.1837"/>
    <n v="1838"/>
    <s v="23.11.1838"/>
    <s v="Gabriel Briegel"/>
    <s v="Hinterhochberg"/>
    <s v="Eglofs"/>
    <n v="47.662509999999997"/>
    <n v="9.9311799999999995"/>
    <s v="Oberamt Wangen"/>
    <s v="Württemberg"/>
    <s v="Argenbühl"/>
    <s v="DE: Baden-Württemberg"/>
    <n v="3205642"/>
    <n v="47.697890000000001"/>
    <n v="9.9403900000000007"/>
    <s v="Landkreis Ravensburg"/>
    <n v="3220791"/>
    <n v="47.829169999999998"/>
    <n v="9.79528"/>
    <s v="Eglofs"/>
    <m/>
    <m/>
    <m/>
    <m/>
    <s v="Melchior Antonius Castelberg"/>
    <m/>
    <m/>
    <s v="Anna Maria Theresia"/>
    <m/>
    <m/>
    <m/>
    <m/>
    <s v="OA Wuchzenhofen, B 124"/>
    <m/>
  </r>
  <r>
    <n v="463"/>
    <n v="400"/>
    <s v="Castelberg"/>
    <s v="Christian Mathias"/>
    <s v="Peiden"/>
    <x v="0"/>
    <n v="2659239"/>
    <n v="46.720680000000002"/>
    <n v="9.1960700000000006"/>
    <s v="Lumnezia"/>
    <n v="8740945"/>
    <n v="46.66292"/>
    <n v="9.1098999999999997"/>
    <s v="[…]"/>
    <n v="46.66292"/>
    <n v="9.1098999999999997"/>
    <s v="[CH-Grb] Surselva"/>
    <m/>
    <n v="11611648"/>
    <n v="46.695639999999997"/>
    <n v="9.0483399999999996"/>
    <s v="Peiden Bad"/>
    <s v="m"/>
    <m/>
    <s v="28.03.1826"/>
    <n v="1826"/>
    <n v="13"/>
    <s v="07.12.1893"/>
    <m/>
    <m/>
    <s v="Viehhirte"/>
    <s v="Hirte/Hirtin"/>
    <x v="20"/>
    <s v="02.03.1839"/>
    <m/>
    <m/>
    <s v="Gabriel Briegel"/>
    <s v="Hochberg"/>
    <s v="Eglofs"/>
    <n v="47.662509999999997"/>
    <n v="9.9311799999999995"/>
    <s v="Oberamt Wangen"/>
    <s v="Württemberg"/>
    <s v="Argenbühl"/>
    <s v="DE: Baden-Württemberg"/>
    <n v="3205642"/>
    <n v="47.697890000000001"/>
    <n v="9.9403900000000007"/>
    <s v="Landkreis Ravensburg"/>
    <n v="3220791"/>
    <n v="47.829169999999998"/>
    <n v="9.79528"/>
    <s v="Eglofs"/>
    <m/>
    <m/>
    <m/>
    <m/>
    <s v="Melcher Anton Castelberg"/>
    <m/>
    <m/>
    <s v="Maria Presa Cavegn"/>
    <m/>
    <m/>
    <m/>
    <m/>
    <s v="GA Vogt, B 326"/>
    <m/>
  </r>
  <r>
    <n v="467"/>
    <n v="401"/>
    <s v="Castelberg"/>
    <s v="Christianus Mauritius"/>
    <s v="Peiden"/>
    <x v="0"/>
    <n v="2659239"/>
    <n v="46.720680000000002"/>
    <n v="9.1960700000000006"/>
    <s v="Lumnezia"/>
    <n v="8740945"/>
    <n v="46.66292"/>
    <n v="9.1098999999999997"/>
    <s v="[…]"/>
    <n v="46.66292"/>
    <n v="9.1098999999999997"/>
    <s v="[CH-Grb] Surselva"/>
    <m/>
    <n v="11611648"/>
    <n v="46.695639999999997"/>
    <n v="9.0483399999999996"/>
    <s v="Peiden Bad"/>
    <s v="m"/>
    <m/>
    <s v="02.01.1833"/>
    <n v="1833"/>
    <n v="13"/>
    <m/>
    <m/>
    <m/>
    <m/>
    <s v="[k.A.]"/>
    <x v="32"/>
    <s v="16.02.1846"/>
    <m/>
    <m/>
    <s v="Witwe des Jakob Burtscher"/>
    <s v="Straß (#1)"/>
    <s v="Eglofs"/>
    <n v="47.662509999999997"/>
    <n v="9.9311799999999995"/>
    <s v="Oberamt Wangen"/>
    <s v="Württemberg"/>
    <s v="Argenbühl"/>
    <s v="DE: Baden-Württemberg"/>
    <n v="3205642"/>
    <n v="47.697890000000001"/>
    <n v="9.9403900000000007"/>
    <s v="Landkreis Ravensburg"/>
    <n v="3220791"/>
    <n v="47.829169999999998"/>
    <n v="9.79528"/>
    <s v="Eglofs"/>
    <m/>
    <m/>
    <m/>
    <m/>
    <s v="Balthasar Matthias Fidelis Castelberg"/>
    <m/>
    <m/>
    <s v="Anna Dorothea"/>
    <m/>
    <m/>
    <m/>
    <m/>
    <s v="GemA Herlazhofen, B159"/>
    <m/>
  </r>
  <r>
    <n v="464"/>
    <n v="402"/>
    <s v="Castelberg"/>
    <s v="Joannes Mauritius Eusebius"/>
    <s v="Peiden"/>
    <x v="0"/>
    <n v="2659239"/>
    <n v="46.720680000000002"/>
    <n v="9.1960700000000006"/>
    <s v="Lumnezia"/>
    <n v="8740945"/>
    <n v="46.66292"/>
    <n v="9.1098999999999997"/>
    <s v="[…]"/>
    <n v="46.66292"/>
    <n v="9.1098999999999997"/>
    <s v="[CH-Grb] Surselva"/>
    <m/>
    <n v="11611648"/>
    <n v="46.695639999999997"/>
    <n v="9.0483399999999996"/>
    <s v="Peiden Bad"/>
    <s v="m"/>
    <m/>
    <s v="10.05.1828"/>
    <n v="1828"/>
    <n v="10"/>
    <m/>
    <m/>
    <m/>
    <s v="Viehhirte"/>
    <s v="Hirte/Hirtin"/>
    <x v="0"/>
    <s v="08.02.1838"/>
    <n v="1840"/>
    <s v="21.11.1840"/>
    <s v="Gabriel Briegel"/>
    <s v="Hinterhochberg"/>
    <s v="Eglofs"/>
    <n v="47.662509999999997"/>
    <n v="9.9311799999999995"/>
    <s v="Oberamt Wangen"/>
    <s v="Württemberg"/>
    <s v="Argenbühl"/>
    <s v="DE: Baden-Württemberg"/>
    <n v="3205642"/>
    <n v="47.697890000000001"/>
    <n v="9.9403900000000007"/>
    <s v="Landkreis Ravensburg"/>
    <n v="3220791"/>
    <n v="47.829169999999998"/>
    <n v="9.79528"/>
    <s v="Eglofs"/>
    <m/>
    <m/>
    <m/>
    <m/>
    <s v="Melchior Antonius Castelberg"/>
    <m/>
    <m/>
    <s v="Maria Theresia"/>
    <m/>
    <m/>
    <m/>
    <m/>
    <s v="GemA Herlazhofen, B159"/>
    <s v="Name des Dienstherren nicht sicher"/>
  </r>
  <r>
    <n v="469"/>
    <n v="403"/>
    <s v="Castelberg"/>
    <s v="Joannes Christianus Joachim"/>
    <s v="Peiden"/>
    <x v="0"/>
    <n v="2659239"/>
    <n v="46.720680000000002"/>
    <n v="9.1960700000000006"/>
    <s v="Lumnezia"/>
    <n v="8740945"/>
    <n v="46.66292"/>
    <n v="9.1098999999999997"/>
    <s v="[…]"/>
    <n v="46.66292"/>
    <n v="9.1098999999999997"/>
    <s v="[CH-Grb] Surselva"/>
    <m/>
    <n v="11611648"/>
    <n v="46.695639999999997"/>
    <n v="9.0483399999999996"/>
    <s v="Peiden Bad"/>
    <s v="m"/>
    <m/>
    <s v="15.09.1826"/>
    <n v="1826"/>
    <n v="12"/>
    <m/>
    <m/>
    <m/>
    <s v="Viehhirte"/>
    <s v="Hirte/Hirtin"/>
    <x v="0"/>
    <s v="05.02.1838"/>
    <n v="1839"/>
    <s v="12.11.1839"/>
    <s v="Mang Kolb"/>
    <s v="Krähenberg?"/>
    <s v="Eglofs"/>
    <n v="47.662509999999997"/>
    <n v="9.9311799999999995"/>
    <s v="Oberamt Wangen"/>
    <s v="Württemberg"/>
    <s v="Argenbühl"/>
    <s v="DE: Baden-Württemberg"/>
    <n v="3205642"/>
    <n v="47.697890000000001"/>
    <n v="9.9403900000000007"/>
    <s v="Landkreis Ravensburg"/>
    <n v="3220791"/>
    <n v="47.829169999999998"/>
    <n v="9.79528"/>
    <s v="Eglofs"/>
    <m/>
    <m/>
    <m/>
    <m/>
    <s v="Matthias Castelberg"/>
    <m/>
    <m/>
    <s v="Maria Agneta Dorothea"/>
    <m/>
    <m/>
    <m/>
    <m/>
    <s v="OA Wuchzenhofen, B 124"/>
    <m/>
  </r>
  <r>
    <n v="465"/>
    <n v="404"/>
    <s v="Castelberg"/>
    <s v="Luzi Antoni"/>
    <s v="Peiden"/>
    <x v="0"/>
    <n v="2659239"/>
    <n v="46.720680000000002"/>
    <n v="9.1960700000000006"/>
    <s v="Lumnezia"/>
    <n v="8740945"/>
    <n v="46.66292"/>
    <n v="9.1098999999999997"/>
    <s v="[…]"/>
    <n v="46.66292"/>
    <n v="9.1098999999999997"/>
    <s v="[CH-Grb] Surselva"/>
    <m/>
    <n v="11611648"/>
    <n v="46.695639999999997"/>
    <n v="9.0483399999999996"/>
    <s v="Peiden Bad"/>
    <s v="m"/>
    <m/>
    <s v="17.01.1833"/>
    <n v="1833"/>
    <n v="13"/>
    <s v="18.97.1900"/>
    <m/>
    <m/>
    <s v="Viehhirte"/>
    <s v="Hirte/Hirtin"/>
    <x v="32"/>
    <s v="16.02.1846"/>
    <m/>
    <m/>
    <s v="Gabriel Briegel"/>
    <s v="Hochberg"/>
    <s v="Eglofs"/>
    <n v="47.662509999999997"/>
    <n v="9.9311799999999995"/>
    <s v="Oberamt Wangen"/>
    <s v="Württemberg"/>
    <s v="Argenbühl"/>
    <s v="DE: Baden-Württemberg"/>
    <n v="3205642"/>
    <n v="47.697890000000001"/>
    <n v="9.9403900000000007"/>
    <s v="Landkreis Ravensburg"/>
    <n v="3220791"/>
    <n v="47.829169999999998"/>
    <n v="9.79528"/>
    <s v="Eglofs"/>
    <m/>
    <m/>
    <m/>
    <m/>
    <s v="Melcher Anton Castelberg"/>
    <m/>
    <m/>
    <s v="Maria Presa Cavegn"/>
    <m/>
    <m/>
    <m/>
    <m/>
    <s v="OA Wuchzenhofen, B 124"/>
    <m/>
  </r>
  <r>
    <n v="466"/>
    <n v="405"/>
    <s v="Castelberg"/>
    <s v="Maria Gielgia"/>
    <s v="Peiden"/>
    <x v="0"/>
    <n v="2659239"/>
    <n v="46.720680000000002"/>
    <n v="9.1960700000000006"/>
    <s v="Lumnezia"/>
    <n v="8740945"/>
    <n v="46.66292"/>
    <n v="9.1098999999999997"/>
    <s v="[…]"/>
    <n v="46.66292"/>
    <n v="9.1098999999999997"/>
    <s v="[CH-Grb] Surselva"/>
    <m/>
    <n v="11611648"/>
    <n v="46.695639999999997"/>
    <n v="9.0483399999999996"/>
    <s v="Peiden Bad"/>
    <s v="w"/>
    <m/>
    <s v="22.09.1830"/>
    <n v="1830"/>
    <m/>
    <s v="17.05.1909"/>
    <m/>
    <m/>
    <m/>
    <s v="[k.A.]"/>
    <x v="30"/>
    <s v="01.03.1841"/>
    <n v="1843"/>
    <s v="25.11.1843"/>
    <s v="Gabriel Briegel"/>
    <s v="Hochberg"/>
    <s v="Eglofs"/>
    <n v="47.662509999999997"/>
    <n v="9.9311799999999995"/>
    <s v="Oberamt Wangen"/>
    <s v="Württemberg"/>
    <s v="Argenbühl"/>
    <s v="DE: Baden-Württemberg"/>
    <n v="3205642"/>
    <n v="47.697890000000001"/>
    <n v="9.9403900000000007"/>
    <s v="Landkreis Ravensburg"/>
    <n v="3220791"/>
    <n v="47.829169999999998"/>
    <n v="9.79528"/>
    <s v="Eglofs"/>
    <m/>
    <m/>
    <s v="25.01.1863"/>
    <m/>
    <m/>
    <m/>
    <m/>
    <m/>
    <m/>
    <m/>
    <m/>
    <m/>
    <s v="OA Schomburg B121"/>
    <m/>
  </r>
  <r>
    <n v="460"/>
    <n v="406"/>
    <s v="Castelberg"/>
    <s v="Maria Cathrina"/>
    <s v="Peiden"/>
    <x v="0"/>
    <n v="2659239"/>
    <n v="46.720680000000002"/>
    <n v="9.1960700000000006"/>
    <s v="Lumnezia"/>
    <n v="8740945"/>
    <n v="46.66292"/>
    <n v="9.1098999999999997"/>
    <s v="[…]"/>
    <n v="46.66292"/>
    <n v="9.1098999999999997"/>
    <s v="[CH-Grb] Surselva"/>
    <m/>
    <n v="11611648"/>
    <n v="46.695639999999997"/>
    <n v="9.0483399999999996"/>
    <s v="Peiden Bad"/>
    <s v="w"/>
    <m/>
    <s v="15.03.1822"/>
    <n v="1822"/>
    <n v="16"/>
    <s v="04.01.1892"/>
    <m/>
    <m/>
    <s v="Dienstmädchen"/>
    <s v="Dienstbote"/>
    <x v="0"/>
    <s v="10.02.1838"/>
    <n v="1839"/>
    <s v="26.11.1839"/>
    <s v="*** Schele, Müller"/>
    <s v="Thal"/>
    <s v="Eglofs"/>
    <n v="47.662509999999997"/>
    <n v="9.9311799999999995"/>
    <s v="Oberamt Wangen"/>
    <s v="Württemberg"/>
    <s v="Argenbühl"/>
    <s v="DE: Baden-Württemberg"/>
    <n v="3205642"/>
    <n v="47.697890000000001"/>
    <n v="9.9403900000000007"/>
    <s v="Landkreis Ravensburg"/>
    <n v="3220791"/>
    <n v="47.829169999999998"/>
    <n v="9.79528"/>
    <s v="Eglofs"/>
    <m/>
    <m/>
    <m/>
    <m/>
    <s v="Mathias Benedetg Fidel Castelberg"/>
    <m/>
    <m/>
    <s v="Anna Dorothe Caduff"/>
    <m/>
    <m/>
    <m/>
    <m/>
    <s v="OA Niederwangen, DBV 1909-1912 (ohne Signatur)"/>
    <m/>
  </r>
  <r>
    <n v="461"/>
    <n v="407"/>
    <s v="Castelberg"/>
    <s v="Maria Brida Giuseppa"/>
    <s v="Peiden"/>
    <x v="0"/>
    <n v="2659239"/>
    <n v="46.720680000000002"/>
    <n v="9.1960700000000006"/>
    <s v="Lumnezia"/>
    <n v="8740945"/>
    <n v="46.66292"/>
    <n v="9.1098999999999997"/>
    <s v="[…]"/>
    <n v="46.66292"/>
    <n v="9.1098999999999997"/>
    <s v="[CH-Grb] Surselva"/>
    <m/>
    <n v="11611648"/>
    <n v="46.695639999999997"/>
    <n v="9.0483399999999996"/>
    <s v="Peiden Bad"/>
    <s v="w"/>
    <m/>
    <s v="06.03.1871"/>
    <n v="1871"/>
    <n v="11"/>
    <m/>
    <m/>
    <m/>
    <s v="Hirte"/>
    <s v="Hirte/Hirtin"/>
    <x v="61"/>
    <s v="28.03.1882"/>
    <n v="1882"/>
    <s v="15.11.1882"/>
    <s v="Witwe des *** Bischof"/>
    <s v="Bertlings"/>
    <s v="Leupolz"/>
    <n v="47.74971"/>
    <n v="9.8242499999999993"/>
    <s v="Oberamt Wangen"/>
    <s v="Württemberg"/>
    <s v="Wangen im Allgäu"/>
    <s v="DE: Baden-Württemberg"/>
    <n v="6558191"/>
    <n v="47.693899999999999"/>
    <n v="9.8290000000000006"/>
    <s v="Landkreis Ravensburg"/>
    <n v="3220791"/>
    <n v="47.829169999999998"/>
    <n v="9.79528"/>
    <s v="Leupolz"/>
    <m/>
    <m/>
    <m/>
    <m/>
    <s v="Lucius Castelberg"/>
    <m/>
    <m/>
    <s v="Anna Barbara Collenberg"/>
    <m/>
    <m/>
    <m/>
    <m/>
    <s v="GemA Amtzell Band 165"/>
    <m/>
  </r>
  <r>
    <n v="468"/>
    <n v="408"/>
    <s v="Castelberg"/>
    <s v="Josef Anton"/>
    <s v="Sumvitg"/>
    <x v="0"/>
    <n v="2659117"/>
    <n v="46.734319999999997"/>
    <n v="8.9587900000000005"/>
    <s v="Sumvitg"/>
    <n v="7287263"/>
    <n v="46.709780000000002"/>
    <n v="8.9441799999999994"/>
    <s v="[…]"/>
    <n v="46.734319999999997"/>
    <n v="8.9587900000000005"/>
    <s v="[CH-Grb] Surselva"/>
    <m/>
    <n v="11611648"/>
    <n v="46.695639999999997"/>
    <n v="9.0483399999999996"/>
    <s v="Somvix"/>
    <s v="m"/>
    <m/>
    <s v="06.05.1827"/>
    <n v="1827"/>
    <n v="16"/>
    <m/>
    <m/>
    <m/>
    <m/>
    <s v="[k.A.]"/>
    <x v="66"/>
    <s v="15.04.1844"/>
    <n v="1844"/>
    <s v="10.11.1844"/>
    <s v="Josef Müll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Franciscus Castelberg"/>
    <m/>
    <m/>
    <s v="Maria Catharina Ca***"/>
    <m/>
    <m/>
    <m/>
    <m/>
    <s v="GmA Eglofs, B 190"/>
    <m/>
  </r>
  <r>
    <n v="470"/>
    <n v="409"/>
    <s v="Castelmur"/>
    <s v="Maria Regina"/>
    <s v="Tumegl"/>
    <x v="0"/>
    <n v="2658351"/>
    <n v="46.761769999999999"/>
    <n v="9.4423899999999996"/>
    <s v="Domleschg"/>
    <n v="11611713"/>
    <n v="46.769080000000002"/>
    <n v="9.4646799999999995"/>
    <s v="[…]"/>
    <n v="46.769080000000002"/>
    <n v="9.4646799999999995"/>
    <s v="[CH-Grb] Viamala"/>
    <m/>
    <n v="11611649"/>
    <n v="46.587620000000001"/>
    <n v="9.4003499999999995"/>
    <s v="Tomils"/>
    <s v="w"/>
    <m/>
    <s v="20.11.1844"/>
    <n v="1844"/>
    <n v="17"/>
    <m/>
    <m/>
    <m/>
    <s v="Hirte"/>
    <s v="Hirte/Hirtin"/>
    <x v="7"/>
    <s v="26.03.1861"/>
    <n v="1861"/>
    <s v="08.11.1861"/>
    <s v="Georg Wiggenhauser"/>
    <s v="Mögenweiler"/>
    <s v="Markdorf"/>
    <n v="47.719160000000002"/>
    <n v="9.3902800000000006"/>
    <s v="Überlingen"/>
    <s v="Baden"/>
    <s v="Markdorf"/>
    <s v="DE: Baden-Württemberg"/>
    <n v="6558181"/>
    <n v="47.7194"/>
    <n v="9.3952000000000009"/>
    <s v="Bodenseekreis"/>
    <n v="2947109"/>
    <n v="47.726939999999999"/>
    <n v="9.3852799999999998"/>
    <s v="Markdorf"/>
    <m/>
    <m/>
    <m/>
    <m/>
    <s v="Martinus Castelmur"/>
    <m/>
    <m/>
    <s v="Anna Barbara Scherig"/>
    <m/>
    <m/>
    <m/>
    <m/>
    <s v="GemA Diepoldshofen, B 126"/>
    <m/>
  </r>
  <r>
    <n v="473"/>
    <n v="410"/>
    <s v="Casutt"/>
    <s v="Balthasar Anton"/>
    <s v="Felsberg"/>
    <x v="0"/>
    <n v="2660802"/>
    <n v="46.845660000000002"/>
    <n v="9.4758800000000001"/>
    <s v="Felsberg"/>
    <n v="7285804"/>
    <n v="46.856540000000003"/>
    <n v="9.4623000000000008"/>
    <s v="[…]"/>
    <n v="46.845660000000002"/>
    <n v="9.4758800000000001"/>
    <s v="[CH-Grb] Imboden"/>
    <m/>
    <n v="11611652"/>
    <n v="46.848759999999999"/>
    <n v="9.3622499999999995"/>
    <m/>
    <s v="m"/>
    <m/>
    <s v="29.07.1893"/>
    <n v="1893"/>
    <n v="12"/>
    <m/>
    <m/>
    <m/>
    <s v="Hirte"/>
    <s v="Hirte/Hirtin"/>
    <x v="16"/>
    <s v="08.05.1905"/>
    <n v="1905"/>
    <s v="10.*.1905"/>
    <s v="Hermann Zeh"/>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Christ. Anton Casutt"/>
    <m/>
    <m/>
    <s v="Maria Josepha L***"/>
    <m/>
    <m/>
    <m/>
    <m/>
    <s v="OA Niederwangen, DBV 1856-1875 (ohne Signatur)"/>
    <m/>
  </r>
  <r>
    <n v="476"/>
    <n v="411"/>
    <s v="Casutt"/>
    <s v="Johann Joseph"/>
    <s v="Vals"/>
    <x v="0"/>
    <n v="2658191"/>
    <n v="46.61647"/>
    <n v="9.1802499999999991"/>
    <s v="Vals"/>
    <n v="7287414"/>
    <n v="46.615659999999998"/>
    <n v="9.18032"/>
    <s v="[…]"/>
    <n v="46.61647"/>
    <n v="9.1802499999999991"/>
    <s v="[CH-Grb] Surselva"/>
    <m/>
    <n v="11611648"/>
    <n v="46.695639999999997"/>
    <n v="9.0483399999999996"/>
    <s v="Vals Platz"/>
    <s v="m"/>
    <m/>
    <s v="02.09.1883"/>
    <n v="1883"/>
    <n v="14"/>
    <m/>
    <m/>
    <m/>
    <s v="Bube"/>
    <s v="Dienstbote"/>
    <x v="17"/>
    <s v="08.04.1897"/>
    <m/>
    <m/>
    <s v="Joh. Kege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Casutt F***"/>
    <m/>
    <m/>
    <s v="Maria Catharina Jörger"/>
    <m/>
    <m/>
    <m/>
    <m/>
    <s v="GemA Kißlegg, B 66/1"/>
    <m/>
  </r>
  <r>
    <n v="474"/>
    <n v="412"/>
    <s v="Casutt"/>
    <s v="Margaretha"/>
    <s v="Vals"/>
    <x v="0"/>
    <n v="2658191"/>
    <n v="46.61647"/>
    <n v="9.1802499999999991"/>
    <s v="Vals"/>
    <n v="7287414"/>
    <n v="46.615659999999998"/>
    <n v="9.18032"/>
    <s v="[…]"/>
    <n v="46.61647"/>
    <n v="9.1802499999999991"/>
    <s v="[CH-Grb] Surselva"/>
    <m/>
    <n v="11611648"/>
    <n v="46.695639999999997"/>
    <n v="9.0483399999999996"/>
    <s v="Vals Platz"/>
    <s v="w"/>
    <m/>
    <s v="14.04.1903"/>
    <n v="1903"/>
    <m/>
    <m/>
    <m/>
    <m/>
    <m/>
    <s v="[k.A.]"/>
    <x v="80"/>
    <s v="30.04.*"/>
    <m/>
    <m/>
    <s v="Hermann Zeh"/>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Anton Casutt"/>
    <m/>
    <m/>
    <s v="Anna Catharina Stoffel"/>
    <m/>
    <m/>
    <m/>
    <m/>
    <s v="GemA Kißlegg, B 66/1"/>
    <m/>
  </r>
  <r>
    <n v="475"/>
    <n v="413"/>
    <s v="Casutt"/>
    <s v="Anna Margreth"/>
    <s v="St. Martin (CH)"/>
    <x v="0"/>
    <n v="2658815"/>
    <n v="46.675820000000002"/>
    <n v="9.1805599999999998"/>
    <s v="Vals"/>
    <n v="7287414"/>
    <n v="46.615659999999998"/>
    <n v="9.18032"/>
    <s v="[…]"/>
    <n v="46.61647"/>
    <n v="9.1802499999999991"/>
    <s v="[CH-Grb] Surselva"/>
    <m/>
    <n v="11611648"/>
    <n v="46.695639999999997"/>
    <n v="9.0483399999999996"/>
    <s v="St. Martin"/>
    <s v="w"/>
    <m/>
    <s v="27.08.1893"/>
    <n v="1893"/>
    <n v="10"/>
    <m/>
    <m/>
    <m/>
    <s v="Mädchen"/>
    <s v="Dienstbote"/>
    <x v="69"/>
    <s v="24.04.1904"/>
    <n v="1904"/>
    <s v="28.10.1904"/>
    <s v="Hermann Zeh"/>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Christoffel Casuett"/>
    <m/>
    <m/>
    <s v="Veron***a Rostetter"/>
    <m/>
    <m/>
    <m/>
    <m/>
    <s v="OA Leupolz, B 40"/>
    <s v="Name des Dienstherren nicht sicher"/>
  </r>
  <r>
    <n v="471"/>
    <n v="414"/>
    <s v="Casutt"/>
    <s v="Placidus"/>
    <s v="St. Martin (CH)"/>
    <x v="0"/>
    <n v="2658815"/>
    <n v="46.675820000000002"/>
    <n v="9.1805599999999998"/>
    <s v="Vals"/>
    <n v="7287414"/>
    <n v="46.615659999999998"/>
    <n v="9.18032"/>
    <s v="[…]"/>
    <n v="46.61647"/>
    <n v="9.1802499999999991"/>
    <s v="[CH-Grb] Surselva"/>
    <m/>
    <n v="11611648"/>
    <n v="46.695639999999997"/>
    <n v="9.0483399999999996"/>
    <s v="St. Martin"/>
    <s v="m"/>
    <m/>
    <s v="28.08.1861"/>
    <n v="1861"/>
    <n v="11"/>
    <m/>
    <m/>
    <m/>
    <m/>
    <s v="[k.A.]"/>
    <x v="41"/>
    <s v="14.03.1872"/>
    <n v="1872"/>
    <s v="17.11.1872"/>
    <s v="*** Biggel"/>
    <s v="Welbrechts"/>
    <s v="Niederwangen"/>
    <n v="47.67192"/>
    <n v="9.7988"/>
    <s v="Oberamt Wangen"/>
    <s v="Württemberg"/>
    <s v="Wangen im Allgäu"/>
    <s v="DE: Baden-Württemberg"/>
    <n v="6558191"/>
    <n v="47.693899999999999"/>
    <n v="9.8290000000000006"/>
    <s v="Landkreis Ravensburg"/>
    <n v="3220791"/>
    <n v="47.829169999999998"/>
    <n v="9.79528"/>
    <s v="Niederwangen"/>
    <m/>
    <m/>
    <m/>
    <m/>
    <s v="Placidus Ant. Casutt"/>
    <m/>
    <m/>
    <s v="Maria Ursula Schmidt"/>
    <m/>
    <m/>
    <s v="417 416"/>
    <m/>
    <s v="OA Leupolz, B 40"/>
    <m/>
  </r>
  <r>
    <n v="471"/>
    <n v="415"/>
    <s v="Casutt"/>
    <s v="Placidus"/>
    <s v="St. Martin (CH)"/>
    <x v="0"/>
    <n v="2658815"/>
    <n v="46.675820000000002"/>
    <n v="9.1805599999999998"/>
    <s v="Vals"/>
    <n v="7287414"/>
    <n v="46.615659999999998"/>
    <n v="9.18032"/>
    <s v="[…]"/>
    <n v="46.61647"/>
    <n v="9.1802499999999991"/>
    <s v="[CH-Grb] Surselva"/>
    <m/>
    <n v="11611648"/>
    <n v="46.695639999999997"/>
    <n v="9.0483399999999996"/>
    <s v="St. Martin"/>
    <s v="m"/>
    <m/>
    <s v="28.08.1861"/>
    <n v="1861"/>
    <n v="12"/>
    <m/>
    <m/>
    <m/>
    <m/>
    <s v="[k.A.]"/>
    <x v="13"/>
    <s v="30.03.1873"/>
    <n v="1873"/>
    <s v="14.11.1873"/>
    <s v="*** Biggel"/>
    <s v="Welbrechts"/>
    <s v="Niederwangen"/>
    <n v="47.67192"/>
    <n v="9.7988"/>
    <s v="Oberamt Wangen"/>
    <s v="Württemberg"/>
    <s v="Wangen im Allgäu"/>
    <s v="DE: Baden-Württemberg"/>
    <n v="6558191"/>
    <n v="47.693899999999999"/>
    <n v="9.8290000000000006"/>
    <s v="Landkreis Ravensburg"/>
    <n v="3220791"/>
    <n v="47.829169999999998"/>
    <n v="9.79528"/>
    <s v="Niederwangen"/>
    <m/>
    <m/>
    <m/>
    <m/>
    <s v="Placidus Ant. Casutt"/>
    <m/>
    <m/>
    <s v="Maria Ursula Schmidt"/>
    <m/>
    <m/>
    <s v="417 416"/>
    <m/>
    <s v="OA Leupolz, B 40"/>
    <m/>
  </r>
  <r>
    <n v="478"/>
    <n v="416"/>
    <s v="Casutt"/>
    <s v="Johann Anton"/>
    <s v="Vals"/>
    <x v="0"/>
    <n v="2658191"/>
    <n v="46.61647"/>
    <n v="9.1802499999999991"/>
    <s v="Vals"/>
    <n v="7287414"/>
    <n v="46.615659999999998"/>
    <n v="9.18032"/>
    <s v="[…]"/>
    <n v="46.61647"/>
    <n v="9.1802499999999991"/>
    <s v="[CH-Grb] Surselva"/>
    <m/>
    <n v="11611648"/>
    <n v="46.695639999999997"/>
    <n v="9.0483399999999996"/>
    <s v="Vals Platz"/>
    <s v="m"/>
    <m/>
    <s v="12.05.1872"/>
    <n v="1872"/>
    <n v="16"/>
    <m/>
    <m/>
    <m/>
    <m/>
    <s v="[k.A.]"/>
    <x v="3"/>
    <s v="20.04.1888"/>
    <n v="1889"/>
    <s v="11.11.1889"/>
    <s v="Xaver Koros"/>
    <s v="Moos (#4)"/>
    <s v="Neuravensburg"/>
    <n v="47.64058"/>
    <n v="9.7622999999999998"/>
    <s v="Oberamt Wangen"/>
    <s v="Württemberg"/>
    <s v="Wangen im Allgäu"/>
    <s v="DE: Baden-Württemberg"/>
    <n v="6558191"/>
    <n v="47.693899999999999"/>
    <n v="9.8290000000000006"/>
    <s v="Landkreis Ravensburg"/>
    <n v="3220791"/>
    <n v="47.829169999999998"/>
    <n v="9.79528"/>
    <s v="Neuravensburg"/>
    <m/>
    <m/>
    <m/>
    <m/>
    <s v="Placidus Casutt"/>
    <m/>
    <m/>
    <s v="Ursula Schmid"/>
    <m/>
    <m/>
    <s v="417 414"/>
    <m/>
    <s v="OA Leupolz, B 40"/>
    <m/>
  </r>
  <r>
    <n v="477"/>
    <n v="417"/>
    <s v="Casutt"/>
    <s v="Philipp Lorenz"/>
    <s v="Vals"/>
    <x v="0"/>
    <n v="2658191"/>
    <n v="46.61647"/>
    <n v="9.1802499999999991"/>
    <s v="Vals"/>
    <n v="7287414"/>
    <n v="46.615659999999998"/>
    <n v="9.18032"/>
    <s v="[…]"/>
    <n v="46.61647"/>
    <n v="9.1802499999999991"/>
    <s v="[CH-Grb] Surselva"/>
    <m/>
    <n v="11611648"/>
    <n v="46.695639999999997"/>
    <n v="9.0483399999999996"/>
    <s v="Vals Platz"/>
    <s v="m"/>
    <m/>
    <s v="14.05.1874"/>
    <n v="1874"/>
    <n v="14"/>
    <m/>
    <m/>
    <m/>
    <m/>
    <s v="[k.A.]"/>
    <x v="3"/>
    <s v="27.04.1888"/>
    <n v="1888"/>
    <s v="01.11.1888"/>
    <s v="Plazidus Mennel"/>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Placidus Casutt"/>
    <m/>
    <m/>
    <s v="Ursula Schmid"/>
    <m/>
    <m/>
    <s v="416 414"/>
    <m/>
    <s v="OA Leupolz, B 41"/>
    <m/>
  </r>
  <r>
    <n v="479"/>
    <n v="418"/>
    <s v="Cathomen"/>
    <s v="Stephanus Ludovic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6.12.1826"/>
    <n v="1826"/>
    <n v="14"/>
    <m/>
    <m/>
    <m/>
    <s v="Dienstbube"/>
    <s v="Dienstbote"/>
    <x v="81"/>
    <s v="15.03.1840"/>
    <m/>
    <m/>
    <s v="Anton Eicher"/>
    <s v="Steinenbach (#1)"/>
    <s v="Aulendorf"/>
    <n v="47.950830000000003"/>
    <n v="9.6374499999999994"/>
    <s v="Oberamt Waldsee"/>
    <s v="Württemberg"/>
    <s v="Aulendorf"/>
    <s v="DE: Baden-Württemberg"/>
    <n v="6558185"/>
    <n v="47.9512"/>
    <n v="9.6350999999999996"/>
    <s v="Landkreis Ravensburg"/>
    <n v="3220791"/>
    <n v="47.829169999999998"/>
    <n v="9.79528"/>
    <s v="Aulendorf"/>
    <m/>
    <m/>
    <m/>
    <m/>
    <s v="Christianus Udalricus Cathomen"/>
    <m/>
    <m/>
    <s v="Maria Ursula Ballet"/>
    <m/>
    <m/>
    <n v="421"/>
    <m/>
    <s v="OA Niederwangen, DBV 1830-1847 (ohne Signatur)"/>
    <m/>
  </r>
  <r>
    <n v="481"/>
    <n v="419"/>
    <s v="Cathomen"/>
    <s v="Maria Ursula Dorothe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02.01.1865"/>
    <n v="1865"/>
    <n v="11"/>
    <m/>
    <m/>
    <m/>
    <s v="Dienstmädchen"/>
    <s v="Dienstbote"/>
    <x v="14"/>
    <s v="27.03.1876"/>
    <n v="1876"/>
    <s v="31.10.1876"/>
    <s v="Baptist Dennenmoser"/>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acobus Eusebius"/>
    <m/>
    <m/>
    <s v="Cathomen"/>
    <m/>
    <m/>
    <m/>
    <m/>
    <s v="GemA Gebrazhofen, B 199"/>
    <m/>
  </r>
  <r>
    <n v="482"/>
    <n v="420"/>
    <s v="Cathomen"/>
    <s v="Anna Mari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10.04.1844"/>
    <n v="1844"/>
    <n v="18"/>
    <m/>
    <m/>
    <m/>
    <s v="Hirte"/>
    <s v="Hirte/Hirtin"/>
    <x v="8"/>
    <s v="24.03.1862"/>
    <n v="1862"/>
    <s v="11.11.1862"/>
    <s v="Georg Wiggenhauser"/>
    <s v="Mögenweiler"/>
    <s v="Markdorf"/>
    <n v="47.719160000000002"/>
    <n v="9.3902800000000006"/>
    <s v="Überlingen"/>
    <s v="Baden"/>
    <s v="Markdorf"/>
    <s v="DE: Baden-Württemberg"/>
    <n v="6558181"/>
    <n v="47.7194"/>
    <n v="9.3952000000000009"/>
    <s v="Bodenseekreis"/>
    <n v="2947109"/>
    <n v="47.726939999999999"/>
    <n v="9.3852799999999998"/>
    <s v="Markdorf"/>
    <m/>
    <m/>
    <m/>
    <m/>
    <s v="Benedictus Cathomen"/>
    <m/>
    <m/>
    <s v="Maria Ursula Jaeger"/>
    <m/>
    <m/>
    <n v="422"/>
    <m/>
    <s v="OA Niederwangen, DBV 1909-1912 (ohne Signatur)"/>
    <m/>
  </r>
  <r>
    <n v="480"/>
    <n v="421"/>
    <s v="Cathomen"/>
    <s v="Maria Anna Dorothe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14.02.1842"/>
    <n v="1842"/>
    <n v="19"/>
    <m/>
    <m/>
    <m/>
    <s v="Kindsmädchen"/>
    <s v="Dienstbote"/>
    <x v="7"/>
    <s v="08.03.1861"/>
    <m/>
    <m/>
    <s v="Bapt. Valser"/>
    <s v="Markdorf"/>
    <s v="Markdorf"/>
    <n v="47.719160000000002"/>
    <n v="9.3902800000000006"/>
    <s v="Überlingen"/>
    <s v="Baden"/>
    <s v="Markdorf"/>
    <s v="DE: Baden-Württemberg"/>
    <n v="6558181"/>
    <n v="47.7194"/>
    <n v="9.3952000000000009"/>
    <s v="Bodenseekreis"/>
    <n v="2947109"/>
    <n v="47.726939999999999"/>
    <n v="9.3852799999999998"/>
    <s v="Markdorf"/>
    <m/>
    <m/>
    <m/>
    <m/>
    <s v="Christianus Udalricus Cathomen"/>
    <m/>
    <m/>
    <s v="Maria Ursula Ballet"/>
    <m/>
    <m/>
    <n v="418"/>
    <m/>
    <s v="OA Niederwangen, DBV 1912-1916 (ohne Signatur)"/>
    <m/>
  </r>
  <r>
    <n v="483"/>
    <n v="422"/>
    <s v="Cathomen"/>
    <s v="Melchior Antoni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1.11.1840"/>
    <n v="1840"/>
    <n v="13"/>
    <m/>
    <m/>
    <m/>
    <s v="Hirte"/>
    <s v="Hirte/Hirtin"/>
    <x v="49"/>
    <s v="08.03.1853"/>
    <n v="1853"/>
    <s v="11.11.1853"/>
    <s v="Karl Geiger"/>
    <s v="Fitzenweiler"/>
    <s v="Markdorf"/>
    <n v="47.719160000000002"/>
    <n v="9.3902800000000006"/>
    <s v="Überlingen"/>
    <s v="Baden"/>
    <s v="Markdorf"/>
    <s v="DE: Baden-Württemberg"/>
    <n v="6558181"/>
    <n v="47.7194"/>
    <n v="9.3952000000000009"/>
    <s v="Bodenseekreis"/>
    <n v="2947109"/>
    <n v="47.726939999999999"/>
    <n v="9.3852799999999998"/>
    <s v="Markdorf"/>
    <m/>
    <m/>
    <m/>
    <m/>
    <s v="Benedictus Cathomen"/>
    <m/>
    <m/>
    <s v="Maria Ursula Jaeger"/>
    <m/>
    <m/>
    <n v="420"/>
    <m/>
    <s v="OA Niederwangen, DBV 1912-1916 (ohne Signatur)"/>
    <m/>
  </r>
  <r>
    <n v="485"/>
    <n v="424"/>
    <s v="Cavegn"/>
    <s v="Gallus Anton"/>
    <s v="Vella"/>
    <x v="0"/>
    <n v="2658132"/>
    <n v="46.718000000000004"/>
    <n v="9.1722400000000004"/>
    <s v="Lumnezia"/>
    <n v="8740945"/>
    <n v="46.66292"/>
    <n v="9.1098999999999997"/>
    <s v="[…]"/>
    <n v="46.66292"/>
    <n v="9.1098999999999997"/>
    <s v="[CH-Grb] Surselva"/>
    <m/>
    <n v="11611648"/>
    <n v="46.695639999999997"/>
    <n v="9.0483399999999996"/>
    <s v="Villa"/>
    <s v="m"/>
    <m/>
    <s v="30.01.1881"/>
    <n v="1881"/>
    <n v="15"/>
    <m/>
    <m/>
    <m/>
    <s v="Dienstbube"/>
    <s v="Dienstbote"/>
    <x v="19"/>
    <s v="16.01.1896"/>
    <n v="1896"/>
    <s v="25.10.1896"/>
    <s v="Ferdinand von Werner, Rittergutsbesitzer"/>
    <s v="Mosisgreut"/>
    <s v="Vogt"/>
    <n v="47.766669999999998"/>
    <n v="9.7666699999999995"/>
    <s v="Oberamt Ravensburg"/>
    <s v="Württemberg"/>
    <s v="Vogt"/>
    <s v="DE: Baden-Württemberg"/>
    <n v="6556073"/>
    <n v="47.786200000000001"/>
    <n v="9.7601999999999993"/>
    <s v="Landkreis Ravensburg"/>
    <n v="3220791"/>
    <n v="47.829169999999998"/>
    <n v="9.79528"/>
    <s v="Vogt"/>
    <m/>
    <m/>
    <m/>
    <m/>
    <s v="Otto Anton Cavegn"/>
    <m/>
    <m/>
    <s v="Maria Gartmann"/>
    <m/>
    <m/>
    <m/>
    <m/>
    <s v="OA Niederwangen, DBV 1869-1904 (ohne Signatur)"/>
    <m/>
  </r>
  <r>
    <n v="484"/>
    <n v="425"/>
    <s v="Cavegn"/>
    <s v="Placidus Sigisbert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1.06.1837"/>
    <n v="1837"/>
    <n v="6"/>
    <m/>
    <m/>
    <m/>
    <s v="Hirtenbube"/>
    <s v="Hirte/Hirtin"/>
    <x v="44"/>
    <s v="02.12.1843"/>
    <m/>
    <m/>
    <s v="*** Rist"/>
    <s v="Buchse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Niederwangen, DBV 1909-1912 (ohne Signatur)"/>
    <m/>
  </r>
  <r>
    <n v="486"/>
    <n v="426"/>
    <s v="Caveign"/>
    <s v="Jacob Paul"/>
    <s v="Brigels"/>
    <x v="0"/>
    <n v="2661414"/>
    <n v="46.769860000000001"/>
    <n v="9.0603599999999993"/>
    <s v="Breil/Brigels"/>
    <n v="7285321"/>
    <n v="46.785150000000002"/>
    <n v="9.0333600000000001"/>
    <s v="[…]"/>
    <n v="46.769860000000001"/>
    <n v="9.0603599999999993"/>
    <s v="[CH-Grb] Surselva"/>
    <m/>
    <n v="11611648"/>
    <n v="46.695639999999997"/>
    <n v="9.0483399999999996"/>
    <s v="Breíl"/>
    <s v="m"/>
    <m/>
    <s v="01.01.1842"/>
    <n v="1842"/>
    <n v="9"/>
    <m/>
    <m/>
    <m/>
    <m/>
    <s v="[k.A.]"/>
    <x v="51"/>
    <s v="01.03.1851"/>
    <n v="1852"/>
    <s v="11.11.1852"/>
    <s v="Georg Rößler"/>
    <s v="Sattelbach"/>
    <s v="Kappel"/>
    <n v="47.771250000000002"/>
    <n v="9.4495000000000005"/>
    <s v="Oberamt Ravensburg"/>
    <s v="Württemberg"/>
    <s v="Horgenzell"/>
    <s v="DE: Baden-Württemberg"/>
    <n v="6556079"/>
    <n v="47.8"/>
    <n v="9.5"/>
    <s v="Landkreis Ravensburg"/>
    <n v="3220791"/>
    <n v="47.829169999999998"/>
    <n v="9.79528"/>
    <s v="Kappel"/>
    <m/>
    <m/>
    <m/>
    <m/>
    <s v="Johann Benedict Caveing"/>
    <m/>
    <m/>
    <s v="Maria A. Soller"/>
    <m/>
    <m/>
    <m/>
    <m/>
    <s v="OA Niederwangen, DBV 1909-1912 (ohne Signatur)"/>
    <m/>
  </r>
  <r>
    <n v="487"/>
    <n v="427"/>
    <s v="Caveing"/>
    <s v="Jacob Bartholome"/>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1.05.1854"/>
    <n v="1854"/>
    <n v="16"/>
    <s v="02.12.1913"/>
    <m/>
    <m/>
    <m/>
    <s v="[k.A.]"/>
    <x v="75"/>
    <s v="06.03.1870"/>
    <n v="1872"/>
    <s v="11.11.1872"/>
    <s v="Mathäus Nusser"/>
    <s v="Liebenreute"/>
    <s v="Zogenweiler"/>
    <n v="47.833550000000002"/>
    <n v="9.5020100000000003"/>
    <s v="Oberamt Ravensburg"/>
    <s v="Württemberg"/>
    <s v="Horgenzell"/>
    <s v="DE: Baden-Württemberg"/>
    <n v="6556079"/>
    <n v="47.8"/>
    <n v="9.5"/>
    <s v="Landkreis Ravensburg"/>
    <n v="3220791"/>
    <n v="47.829169999999998"/>
    <n v="9.79528"/>
    <s v="Zogenweiler"/>
    <m/>
    <m/>
    <s v="12.02.1892"/>
    <m/>
    <s v="Georg Anton Caveing"/>
    <m/>
    <m/>
    <s v="Anna Maria Cadoff"/>
    <m/>
    <m/>
    <m/>
    <m/>
    <s v="OA Niederwangen, DBV 1909-1912 (ohne Signatur)"/>
    <m/>
  </r>
  <r>
    <n v="493"/>
    <n v="428"/>
    <s v="Cavelti"/>
    <s v="Petrus Antonius"/>
    <s v="Sagogn"/>
    <x v="0"/>
    <n v="2658884"/>
    <n v="46.793709999999997"/>
    <n v="9.2570099999999993"/>
    <s v="Sagogn"/>
    <n v="7287015"/>
    <n v="46.798270000000002"/>
    <n v="9.2755200000000002"/>
    <s v="[…]"/>
    <n v="46.793709999999997"/>
    <n v="9.2570099999999993"/>
    <s v="[CH-Grb] Surselva"/>
    <m/>
    <n v="11611648"/>
    <n v="46.695639999999997"/>
    <n v="9.0483399999999996"/>
    <s v="Sagens"/>
    <s v="m"/>
    <m/>
    <s v="16.04.1851"/>
    <n v="1851"/>
    <n v="11"/>
    <m/>
    <m/>
    <m/>
    <m/>
    <s v="[k.A.]"/>
    <x v="8"/>
    <s v="23.03.1862"/>
    <n v="1862"/>
    <s v="09.11.1862"/>
    <s v="Xaver Schöneberg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ius Nicolaus Cavelti"/>
    <m/>
    <m/>
    <s v="Maria Ursula Steinhauser"/>
    <m/>
    <m/>
    <m/>
    <m/>
    <s v="OA Niederwangen, DBV 1909-1912 (ohne Signatur)"/>
    <s v="Zwillingsbruder von Alfons Vogler"/>
  </r>
  <r>
    <n v="489"/>
    <n v="429"/>
    <s v="Cavelti"/>
    <s v="Joannes Florinus"/>
    <s v="Sagogn"/>
    <x v="0"/>
    <n v="2658884"/>
    <n v="46.793709999999997"/>
    <n v="9.2570099999999993"/>
    <s v="Sagogn"/>
    <n v="7287015"/>
    <n v="46.798270000000002"/>
    <n v="9.2755200000000002"/>
    <s v="[…]"/>
    <n v="46.793709999999997"/>
    <n v="9.2570099999999993"/>
    <s v="[CH-Grb] Surselva"/>
    <m/>
    <n v="11611648"/>
    <n v="46.695639999999997"/>
    <n v="9.0483399999999996"/>
    <s v="Sagens"/>
    <s v="m"/>
    <m/>
    <s v="17.06.1850"/>
    <n v="1850"/>
    <n v="12"/>
    <m/>
    <m/>
    <m/>
    <m/>
    <s v="[k.A.]"/>
    <x v="8"/>
    <s v="16.03.1862"/>
    <n v="1862"/>
    <s v="09.11.1862"/>
    <s v="Joseph Mendl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s Christophorus Cavelti"/>
    <m/>
    <m/>
    <s v="M. L*** Ca*"/>
    <m/>
    <m/>
    <m/>
    <m/>
    <s v="OA Niederwangen, DBV 1909-1912 (ohne Signatur)"/>
    <m/>
  </r>
  <r>
    <n v="488"/>
    <n v="430"/>
    <s v="Cavelti"/>
    <s v="Christianus Jodocus"/>
    <s v="Sagogn"/>
    <x v="0"/>
    <n v="2658884"/>
    <n v="46.793709999999997"/>
    <n v="9.2570099999999993"/>
    <s v="Sagogn"/>
    <n v="7287015"/>
    <n v="46.798270000000002"/>
    <n v="9.2755200000000002"/>
    <s v="[…]"/>
    <n v="46.793709999999997"/>
    <n v="9.2570099999999993"/>
    <s v="[CH-Grb] Surselva"/>
    <m/>
    <n v="11611648"/>
    <n v="46.695639999999997"/>
    <n v="9.0483399999999996"/>
    <s v="Sagens"/>
    <s v="m"/>
    <m/>
    <s v="27.10.1853"/>
    <n v="1853"/>
    <n v="9"/>
    <m/>
    <m/>
    <m/>
    <m/>
    <s v="[k.A.]"/>
    <x v="8"/>
    <s v="14.03.1862"/>
    <n v="1862"/>
    <s v="09.11.1862"/>
    <s v="Anton Netz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us Antonius Cavelti"/>
    <m/>
    <m/>
    <s v="M. Antonia Steinhauser"/>
    <m/>
    <m/>
    <m/>
    <m/>
    <s v="OA Niederwangen, DBV 1909-1912 (ohne Signatur)"/>
    <m/>
  </r>
  <r>
    <n v="492"/>
    <n v="431"/>
    <s v="Cavelti"/>
    <s v="Johannes Antonius"/>
    <s v="Sagogn"/>
    <x v="0"/>
    <n v="2658884"/>
    <n v="46.793709999999997"/>
    <n v="9.2570099999999993"/>
    <s v="Sagogn"/>
    <n v="7287015"/>
    <n v="46.798270000000002"/>
    <n v="9.2755200000000002"/>
    <s v="[…]"/>
    <n v="46.793709999999997"/>
    <n v="9.2570099999999993"/>
    <s v="[CH-Grb] Surselva"/>
    <m/>
    <n v="11611648"/>
    <n v="46.695639999999997"/>
    <n v="9.0483399999999996"/>
    <s v="Sagens"/>
    <s v="m"/>
    <m/>
    <s v="29.11.1828"/>
    <n v="1828"/>
    <n v="12"/>
    <m/>
    <m/>
    <m/>
    <s v="Dienstbube"/>
    <s v="Dienstbote"/>
    <x v="81"/>
    <s v="25.03.1840"/>
    <n v="1840"/>
    <s v="11.10.1840"/>
    <s v="Seb. Schnez"/>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Matthias Antonius Cavelti"/>
    <m/>
    <m/>
    <s v="Maria Dorothea Blanca Soler"/>
    <m/>
    <m/>
    <m/>
    <m/>
    <s v="OA Niederwangen, DBV 1912-1916 (ohne Signatur)"/>
    <m/>
  </r>
  <r>
    <n v="492"/>
    <n v="432"/>
    <s v="Cavelti"/>
    <s v="Johannes Antonius"/>
    <s v="Sagogn"/>
    <x v="0"/>
    <n v="2658884"/>
    <n v="46.793709999999997"/>
    <n v="9.2570099999999993"/>
    <s v="Sagogn"/>
    <n v="7287015"/>
    <n v="46.798270000000002"/>
    <n v="9.2755200000000002"/>
    <s v="[…]"/>
    <n v="46.793709999999997"/>
    <n v="9.2570099999999993"/>
    <s v="[CH-Grb] Surselva"/>
    <m/>
    <n v="11611648"/>
    <n v="46.695639999999997"/>
    <n v="9.0483399999999996"/>
    <s v="Sagens"/>
    <s v="m"/>
    <m/>
    <s v="29.11.1828"/>
    <n v="1828"/>
    <n v="11"/>
    <m/>
    <m/>
    <m/>
    <s v="Hirtenknabe"/>
    <s v="Hirte/Hirtin"/>
    <x v="20"/>
    <s v="22.03.1839"/>
    <n v="1839"/>
    <s v="10.11.1839"/>
    <s v="Konrad Sauter"/>
    <s v="Karrer"/>
    <s v="Eschach"/>
    <n v="47.733330000000002"/>
    <n v="9.6"/>
    <s v="Oberamt Ravensburg"/>
    <s v="Württemberg"/>
    <s v="Ravensburg"/>
    <s v="DE: Baden-Württemberg"/>
    <n v="6558190"/>
    <n v="47.781529999999997"/>
    <n v="9.6183499999999995"/>
    <s v="Landkreis Ravensburg"/>
    <n v="3220791"/>
    <n v="47.829169999999998"/>
    <n v="9.79528"/>
    <m/>
    <m/>
    <m/>
    <m/>
    <m/>
    <s v="Matthias Antonius Cavelti"/>
    <m/>
    <m/>
    <s v="Maria Dorothea Blanca Soler"/>
    <m/>
    <m/>
    <m/>
    <m/>
    <s v="OA Niederwangen, DBV 1912-1916 (ohne Signatur)"/>
    <s v="Zwillingsbruder von Adolf Vogler"/>
  </r>
  <r>
    <n v="492"/>
    <n v="433"/>
    <s v="Cavelti"/>
    <s v="Johannes Antonius"/>
    <s v="Sagogn"/>
    <x v="0"/>
    <n v="2658884"/>
    <n v="46.793709999999997"/>
    <n v="9.2570099999999993"/>
    <s v="Sagogn"/>
    <n v="7287015"/>
    <n v="46.798270000000002"/>
    <n v="9.2755200000000002"/>
    <s v="[…]"/>
    <n v="46.793709999999997"/>
    <n v="9.2570099999999993"/>
    <s v="[CH-Grb] Surselva"/>
    <m/>
    <n v="11611648"/>
    <n v="46.695639999999997"/>
    <n v="9.0483399999999996"/>
    <s v="Sagens"/>
    <s v="m"/>
    <m/>
    <s v="29.11.1828"/>
    <n v="1828"/>
    <n v="10"/>
    <m/>
    <m/>
    <m/>
    <m/>
    <s v="[k.A.]"/>
    <x v="0"/>
    <s v="16.05.1838"/>
    <n v="1838"/>
    <s v="07.11.1838"/>
    <s v="Joseph Musaker"/>
    <s v="[unbekannt: Gem. Eschach]"/>
    <s v="Eschach"/>
    <n v="47.733330000000002"/>
    <n v="9.6"/>
    <s v="Oberamt Ravensburg"/>
    <s v="Württemberg"/>
    <s v="Ravensburg"/>
    <s v="DE: Baden-Württemberg"/>
    <n v="6558190"/>
    <n v="47.781529999999997"/>
    <n v="9.6183499999999995"/>
    <s v="Landkreis Ravensburg"/>
    <n v="3220791"/>
    <n v="47.829169999999998"/>
    <n v="9.79528"/>
    <m/>
    <m/>
    <m/>
    <m/>
    <m/>
    <s v="Matthias Antonius Cavelti"/>
    <m/>
    <m/>
    <s v="Maria Dorothea Blanca Soler"/>
    <m/>
    <m/>
    <m/>
    <m/>
    <m/>
    <m/>
  </r>
  <r>
    <n v="502"/>
    <n v="434"/>
    <s v="Caviezel"/>
    <s v="Maria Ursula"/>
    <s v="Domat"/>
    <x v="0"/>
    <n v="2661001"/>
    <n v="46.834829999999997"/>
    <n v="9.4507499999999993"/>
    <s v="Domat/Ems"/>
    <n v="7285659"/>
    <n v="46.819809999999997"/>
    <n v="9.4545499999999993"/>
    <s v="[…]"/>
    <n v="46.834829999999997"/>
    <n v="9.4507499999999993"/>
    <s v="[CH-Grb] Imboden"/>
    <m/>
    <n v="11611652"/>
    <n v="46.848759999999999"/>
    <n v="9.3622499999999995"/>
    <s v="Ems"/>
    <s v="w"/>
    <m/>
    <s v="07.09.1867"/>
    <n v="1867"/>
    <n v="14"/>
    <m/>
    <m/>
    <m/>
    <m/>
    <s v="[k.A.]"/>
    <x v="57"/>
    <s v="06.04.1881"/>
    <n v="1881"/>
    <s v="10.04.1881"/>
    <s v="Xaver Schönenberg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 Caviezel"/>
    <m/>
    <m/>
    <s v="M. Verena Barthel"/>
    <m/>
    <m/>
    <m/>
    <m/>
    <s v="OA Leupolz B 40, GemA Herlazhofen B 159"/>
    <s v="Dienstort nicht sicher_x000a_"/>
  </r>
  <r>
    <n v="499"/>
    <n v="435"/>
    <s v="Caviezel"/>
    <s v="Franz"/>
    <s v="Tumegl"/>
    <x v="0"/>
    <n v="2658351"/>
    <n v="46.761769999999999"/>
    <n v="9.4423899999999996"/>
    <s v="Domleschg"/>
    <n v="11611713"/>
    <n v="46.769080000000002"/>
    <n v="9.4646799999999995"/>
    <s v="[…]"/>
    <n v="46.769080000000002"/>
    <n v="9.4646799999999995"/>
    <s v="[CH-Grb] Viamala"/>
    <m/>
    <n v="11611649"/>
    <n v="46.587620000000001"/>
    <n v="9.4003499999999995"/>
    <s v="Tomils"/>
    <s v="m"/>
    <m/>
    <s v="15.12.1887"/>
    <n v="1887"/>
    <n v="16"/>
    <m/>
    <m/>
    <m/>
    <s v="Dienstb."/>
    <s v="Dienstbote"/>
    <x v="15"/>
    <s v="14.04.1903"/>
    <n v="1903"/>
    <s v="08.10.1903"/>
    <s v="Matths. Mayer"/>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Jacob Caviezel"/>
    <m/>
    <m/>
    <s v="Maria Ursula Maron"/>
    <m/>
    <m/>
    <s v="440 437"/>
    <m/>
    <s v="GA Vogt, B 324"/>
    <m/>
  </r>
  <r>
    <n v="499"/>
    <n v="436"/>
    <s v="Caviezel"/>
    <s v="Franz"/>
    <s v="Tumegl"/>
    <x v="0"/>
    <n v="2658351"/>
    <n v="46.761769999999999"/>
    <n v="9.4423899999999996"/>
    <s v="Domleschg"/>
    <n v="11611713"/>
    <n v="46.769080000000002"/>
    <n v="9.4646799999999995"/>
    <s v="[…]"/>
    <n v="46.769080000000002"/>
    <n v="9.4646799999999995"/>
    <s v="[CH-Grb] Viamala"/>
    <m/>
    <n v="11611649"/>
    <n v="46.587620000000001"/>
    <n v="9.4003499999999995"/>
    <s v="Tomils"/>
    <s v="m"/>
    <m/>
    <s v="15.12.1887"/>
    <n v="1887"/>
    <n v="15"/>
    <m/>
    <m/>
    <m/>
    <s v="Dienstb."/>
    <s v="Dienstbote"/>
    <x v="34"/>
    <s v="09.04.1902"/>
    <n v="1902"/>
    <s v="12.10.1902"/>
    <s v="Xaver Spieß, Müller"/>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acob Caviezel"/>
    <m/>
    <m/>
    <s v="Maria Ursula Maron"/>
    <m/>
    <m/>
    <s v="440 437"/>
    <m/>
    <s v="OA Leupolz, B 40"/>
    <m/>
  </r>
  <r>
    <n v="498"/>
    <n v="437"/>
    <s v="Caviezel"/>
    <s v="Giuseppina Francesca"/>
    <s v="Vrin"/>
    <x v="0"/>
    <n v="2658092"/>
    <n v="46.655549999999998"/>
    <n v="9.0994899999999994"/>
    <s v="Lumnezia"/>
    <n v="8740945"/>
    <n v="46.66292"/>
    <n v="9.1098999999999997"/>
    <s v="[…]"/>
    <n v="46.66292"/>
    <n v="9.1098999999999997"/>
    <s v="[CH-Grb] Surselva"/>
    <m/>
    <n v="11611648"/>
    <n v="46.695639999999997"/>
    <n v="9.0483399999999996"/>
    <m/>
    <s v="w"/>
    <m/>
    <s v="08.08.1862"/>
    <n v="1862"/>
    <n v="11"/>
    <m/>
    <m/>
    <m/>
    <s v="Dienstbube"/>
    <s v="Dienstbote"/>
    <x v="13"/>
    <s v="06.04.1873"/>
    <n v="1875"/>
    <s v="11.11.1875"/>
    <s v="Math. Kohler"/>
    <s v="Greut"/>
    <s v="Waldburg"/>
    <n v="47.747779999999999"/>
    <n v="9.7218999999999998"/>
    <s v="Oberamt Ravensburg"/>
    <s v="Württemberg"/>
    <s v="Waldburg"/>
    <s v="DE: Baden-Württemberg"/>
    <n v="6556074"/>
    <n v="47.7667"/>
    <n v="9.7166700000000006"/>
    <s v="Landkreis Ravensburg"/>
    <n v="3220791"/>
    <n v="47.829169999999998"/>
    <n v="9.79528"/>
    <s v="Waldburg"/>
    <m/>
    <m/>
    <m/>
    <m/>
    <s v="Mauritus Caviezel"/>
    <m/>
    <m/>
    <s v="Maria Christina Pelican"/>
    <m/>
    <m/>
    <s v="440 435"/>
    <m/>
    <s v="OA Leupolz, B 42"/>
    <m/>
  </r>
  <r>
    <n v="498"/>
    <n v="438"/>
    <s v="Caviezel"/>
    <s v="Giuseppina Francesca"/>
    <s v="Vrin"/>
    <x v="0"/>
    <n v="2658092"/>
    <n v="46.655549999999998"/>
    <n v="9.0994899999999994"/>
    <s v="Lumnezia"/>
    <n v="8740945"/>
    <n v="46.66292"/>
    <n v="9.1098999999999997"/>
    <s v="[…]"/>
    <n v="46.66292"/>
    <n v="9.1098999999999997"/>
    <s v="[CH-Grb] Surselva"/>
    <m/>
    <n v="11611648"/>
    <n v="46.695639999999997"/>
    <n v="9.0483399999999996"/>
    <m/>
    <s v="w"/>
    <m/>
    <s v="08.08.1862"/>
    <n v="1862"/>
    <n v="16"/>
    <m/>
    <m/>
    <m/>
    <s v="Dienstmädchen"/>
    <s v="Dienstbote"/>
    <x v="48"/>
    <s v="23.04.1878"/>
    <m/>
    <m/>
    <s v="*** Kreuzer, Müller"/>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Mauritus Caviezel"/>
    <m/>
    <m/>
    <s v="Maria Christina Pelican"/>
    <m/>
    <m/>
    <s v="440 435"/>
    <m/>
    <s v="OA Leupolz, B 42"/>
    <m/>
  </r>
  <r>
    <n v="498"/>
    <n v="439"/>
    <s v="Caviezel"/>
    <s v="Giuseppina Francesca"/>
    <s v="Vrin"/>
    <x v="0"/>
    <n v="2658092"/>
    <n v="46.655549999999998"/>
    <n v="9.0994899999999994"/>
    <s v="Lumnezia"/>
    <n v="8740945"/>
    <n v="46.66292"/>
    <n v="9.1098999999999997"/>
    <s v="[…]"/>
    <n v="46.66292"/>
    <n v="9.1098999999999997"/>
    <s v="[CH-Grb] Surselva"/>
    <m/>
    <n v="11611648"/>
    <n v="46.695639999999997"/>
    <n v="9.0483399999999996"/>
    <m/>
    <s v="w"/>
    <m/>
    <s v="08.08.1862"/>
    <n v="1862"/>
    <n v="14"/>
    <m/>
    <m/>
    <m/>
    <s v="Mädchen"/>
    <s v="Dienstbote"/>
    <x v="14"/>
    <s v="07.05.1876"/>
    <n v="1879"/>
    <s v="11.11.1879"/>
    <s v="*** Ludescher"/>
    <s v="Greut"/>
    <s v="Waldburg"/>
    <n v="47.747779999999999"/>
    <n v="9.7218999999999998"/>
    <s v="Oberamt Ravensburg"/>
    <s v="Württemberg"/>
    <s v="Waldburg"/>
    <s v="DE: Baden-Württemberg"/>
    <n v="6556074"/>
    <n v="47.7667"/>
    <n v="9.7166700000000006"/>
    <s v="Landkreis Ravensburg"/>
    <n v="3220791"/>
    <n v="47.829169999999998"/>
    <n v="9.79528"/>
    <s v="Waldburg"/>
    <m/>
    <m/>
    <m/>
    <m/>
    <s v="Mauritus Caviezel"/>
    <m/>
    <m/>
    <s v="Maria Christina Pelican"/>
    <m/>
    <m/>
    <s v="440 435"/>
    <m/>
    <s v="OA Leupolz, B 42"/>
    <m/>
  </r>
  <r>
    <n v="497"/>
    <n v="440"/>
    <s v="Caviezel"/>
    <s v="Ursula Catharina Angela Paula"/>
    <s v="Vrin"/>
    <x v="0"/>
    <n v="2658092"/>
    <n v="46.655549999999998"/>
    <n v="9.0994899999999994"/>
    <s v="Lumnezia"/>
    <n v="8740945"/>
    <n v="46.66292"/>
    <n v="9.1098999999999997"/>
    <s v="[…]"/>
    <n v="46.66292"/>
    <n v="9.1098999999999997"/>
    <s v="[CH-Grb] Surselva"/>
    <m/>
    <n v="11611648"/>
    <n v="46.695639999999997"/>
    <n v="9.0483399999999996"/>
    <m/>
    <s v="w"/>
    <m/>
    <s v="12.01.1861"/>
    <n v="1861"/>
    <n v="21"/>
    <m/>
    <m/>
    <m/>
    <s v="Magd"/>
    <s v="Magd/Knecht"/>
    <x v="61"/>
    <s v="20.05.1882"/>
    <n v="1883"/>
    <s v="27.12.1883"/>
    <s v="Martin, Joh. Martin"/>
    <s v="Teuringer"/>
    <s v="Waldburg"/>
    <n v="47.747779999999999"/>
    <n v="9.7218999999999998"/>
    <s v="Oberamt Ravensburg"/>
    <s v="Württemberg"/>
    <s v="Waldburg"/>
    <s v="DE: Baden-Württemberg"/>
    <n v="6556074"/>
    <n v="47.7667"/>
    <n v="9.7166700000000006"/>
    <s v="Landkreis Ravensburg"/>
    <n v="3220791"/>
    <n v="47.829169999999998"/>
    <n v="9.79528"/>
    <s v="Waldburg"/>
    <m/>
    <m/>
    <m/>
    <m/>
    <s v="Mauritus Caviezel"/>
    <m/>
    <m/>
    <s v="Maria Christina Pelican"/>
    <m/>
    <m/>
    <s v="437 435"/>
    <m/>
    <s v="OA Leupolz, B 42"/>
    <m/>
  </r>
  <r>
    <n v="494"/>
    <n v="441"/>
    <s v="Caviezel"/>
    <s v="Anna Maria Ursula"/>
    <s v="Vrin"/>
    <x v="0"/>
    <n v="2658092"/>
    <n v="46.655549999999998"/>
    <n v="9.0994899999999994"/>
    <s v="Lumnezia"/>
    <n v="8740945"/>
    <n v="46.66292"/>
    <n v="9.1098999999999997"/>
    <s v="[…]"/>
    <n v="46.66292"/>
    <n v="9.1098999999999997"/>
    <s v="[CH-Grb] Surselva"/>
    <m/>
    <n v="11611648"/>
    <n v="46.695639999999997"/>
    <n v="9.0483399999999996"/>
    <m/>
    <s v="w"/>
    <m/>
    <s v="22.11.1860"/>
    <n v="1860"/>
    <n v="16"/>
    <m/>
    <m/>
    <m/>
    <s v="Mädchen"/>
    <s v="Dienstbote"/>
    <x v="14"/>
    <s v="07.05.1876"/>
    <n v="1879"/>
    <s v="11.11.1879"/>
    <s v="*** Buchmann"/>
    <s v="Greut"/>
    <s v="Waldburg"/>
    <n v="47.747779999999999"/>
    <n v="9.7218999999999998"/>
    <s v="Oberamt Ravensburg"/>
    <s v="Württemberg"/>
    <s v="Waldburg"/>
    <s v="DE: Baden-Württemberg"/>
    <n v="6556074"/>
    <n v="47.7667"/>
    <n v="9.7166700000000006"/>
    <s v="Landkreis Ravensburg"/>
    <n v="3220791"/>
    <n v="47.829169999999998"/>
    <n v="9.79528"/>
    <s v="Waldburg"/>
    <m/>
    <m/>
    <m/>
    <m/>
    <s v="Gion Peter Antoni Caviezel"/>
    <m/>
    <m/>
    <s v="Anna Maria Mengia Caminada"/>
    <m/>
    <m/>
    <m/>
    <m/>
    <s v="OA Leupolz, B 42"/>
    <m/>
  </r>
  <r>
    <n v="500"/>
    <n v="442"/>
    <s v="Caviezel"/>
    <s v="Maria Magdalena"/>
    <s v="Tumegl"/>
    <x v="0"/>
    <n v="2658351"/>
    <n v="46.761769999999999"/>
    <n v="9.4423899999999996"/>
    <s v="Domleschg"/>
    <n v="11611713"/>
    <n v="46.769080000000002"/>
    <n v="9.4646799999999995"/>
    <s v="[…]"/>
    <n v="46.769080000000002"/>
    <n v="9.4646799999999995"/>
    <s v="[CH-Grb] Viamala"/>
    <m/>
    <n v="11611649"/>
    <n v="46.587620000000001"/>
    <n v="9.4003499999999995"/>
    <s v="Tomils"/>
    <s v="w"/>
    <m/>
    <s v="21.10.1860"/>
    <n v="1860"/>
    <n v="15"/>
    <m/>
    <m/>
    <m/>
    <s v="Magd"/>
    <s v="Magd/Knecht"/>
    <x v="21"/>
    <s v="18.03.1875"/>
    <n v="1875"/>
    <s v="11.11.1875"/>
    <m/>
    <s v="Überlingen"/>
    <s v="Überlingen"/>
    <n v="47.769770000000001"/>
    <n v="9.17136"/>
    <s v="Überlingen"/>
    <s v="Baden"/>
    <s v="Überlingen"/>
    <s v="DE: Baden-Württemberg"/>
    <n v="6558184"/>
    <n v="47.768300000000004"/>
    <n v="9.1716499999999996"/>
    <s v="Bodenseekreis"/>
    <n v="2947109"/>
    <n v="47.726939999999999"/>
    <n v="9.3852799999999998"/>
    <s v="Überlingen"/>
    <m/>
    <m/>
    <m/>
    <m/>
    <s v="Joannes Georgius Caviezel"/>
    <m/>
    <m/>
    <s v="Anna Maria Caviezel"/>
    <m/>
    <m/>
    <m/>
    <m/>
    <s v="OA Wuchzenhofen, B 125"/>
    <s v="Name des Dienstherren nicht sicher"/>
  </r>
  <r>
    <n v="501"/>
    <n v="443"/>
    <s v="Caviezel"/>
    <s v="Petrus Antonius"/>
    <s v="Tumegl"/>
    <x v="0"/>
    <n v="2658351"/>
    <n v="46.761769999999999"/>
    <n v="9.4423899999999996"/>
    <s v="Domleschg"/>
    <n v="11611713"/>
    <n v="46.769080000000002"/>
    <n v="9.4646799999999995"/>
    <s v="[…]"/>
    <n v="46.769080000000002"/>
    <n v="9.4646799999999995"/>
    <s v="[CH-Grb] Viamala"/>
    <m/>
    <n v="11611649"/>
    <n v="46.587620000000001"/>
    <n v="9.4003499999999995"/>
    <s v="Tomils"/>
    <s v="m"/>
    <m/>
    <s v="27.11.1861"/>
    <n v="1861"/>
    <n v="14"/>
    <m/>
    <m/>
    <m/>
    <s v="Knecht"/>
    <s v="Magd/Knecht"/>
    <x v="21"/>
    <s v="21.03.1875"/>
    <n v="1875"/>
    <s v="11.11.1875"/>
    <m/>
    <s v="Überlingen"/>
    <s v="Überlingen"/>
    <n v="47.769770000000001"/>
    <n v="9.17136"/>
    <s v="Überlingen"/>
    <s v="Baden"/>
    <s v="Überlingen"/>
    <s v="DE: Baden-Württemberg"/>
    <n v="6558184"/>
    <n v="47.768300000000004"/>
    <n v="9.1716499999999996"/>
    <s v="Bodenseekreis"/>
    <n v="2947109"/>
    <n v="47.726939999999999"/>
    <n v="9.3852799999999998"/>
    <s v="Überlingen"/>
    <m/>
    <m/>
    <m/>
    <m/>
    <s v="Baltazar Caviezel"/>
    <m/>
    <m/>
    <s v="Maria Monica Capaul"/>
    <m/>
    <m/>
    <m/>
    <m/>
    <s v="OA Niederwangen, DBV 1869-1904 (ohne Signatur)"/>
    <m/>
  </r>
  <r>
    <n v="117"/>
    <n v="444"/>
    <s v="Caviezel"/>
    <s v="Maria Emeritha"/>
    <s v="Vrin"/>
    <x v="0"/>
    <n v="2658092"/>
    <n v="46.655549999999998"/>
    <n v="9.0994899999999994"/>
    <s v="Lumnezia"/>
    <n v="8740945"/>
    <n v="46.66292"/>
    <n v="9.1098999999999997"/>
    <s v="[…]"/>
    <n v="46.66292"/>
    <n v="9.1098999999999997"/>
    <s v="[CH-Grb] Surselva"/>
    <m/>
    <n v="11611648"/>
    <n v="46.695639999999997"/>
    <n v="9.0483399999999996"/>
    <m/>
    <s v="w"/>
    <m/>
    <s v="22.07.1881"/>
    <n v="1881"/>
    <n v="14"/>
    <m/>
    <m/>
    <m/>
    <s v="Dienstmädchen"/>
    <s v="Dienstbote"/>
    <x v="38"/>
    <s v="16.04.1895"/>
    <n v="1895"/>
    <s v="27.10.1895"/>
    <s v="Baptist Dingler"/>
    <s v="Gaukler"/>
    <s v="Vogt"/>
    <n v="47.766669999999998"/>
    <n v="9.7666699999999995"/>
    <s v="Oberamt Ravensburg"/>
    <s v="Württemberg"/>
    <s v="Vogt"/>
    <s v="DE: Baden-Württemberg"/>
    <n v="6556073"/>
    <n v="47.786200000000001"/>
    <n v="9.7601999999999993"/>
    <s v="Landkreis Ravensburg"/>
    <n v="3220791"/>
    <n v="47.829169999999998"/>
    <n v="9.79528"/>
    <s v="Vogt"/>
    <m/>
    <m/>
    <m/>
    <m/>
    <s v="Peter Joseph Caviezel"/>
    <m/>
    <m/>
    <s v="Maria Margaritha"/>
    <m/>
    <m/>
    <m/>
    <m/>
    <s v="OA Niederwangen, DBV 1869-1904 (ohne Signatur)"/>
    <m/>
  </r>
  <r>
    <n v="117"/>
    <n v="445"/>
    <s v="Caviezel"/>
    <s v="Maria Emeritha"/>
    <s v="Vrin"/>
    <x v="0"/>
    <n v="2658092"/>
    <n v="46.655549999999998"/>
    <n v="9.0994899999999994"/>
    <s v="Lumnezia"/>
    <n v="8740945"/>
    <n v="46.66292"/>
    <n v="9.1098999999999997"/>
    <s v="[…]"/>
    <n v="46.66292"/>
    <n v="9.1098999999999997"/>
    <s v="[CH-Grb] Surselva"/>
    <m/>
    <n v="11611648"/>
    <n v="46.695639999999997"/>
    <n v="9.0483399999999996"/>
    <m/>
    <s v="w"/>
    <m/>
    <s v="22.07.1881"/>
    <n v="1881"/>
    <n v="15"/>
    <m/>
    <m/>
    <m/>
    <s v="Dienstmädchen"/>
    <s v="Dienstbote"/>
    <x v="19"/>
    <s v="26.04.1896"/>
    <n v="1896"/>
    <s v="31.12.1896"/>
    <s v="Josef Anton Schneider"/>
    <s v="Engel"/>
    <s v="Vogt"/>
    <n v="47.766669999999998"/>
    <n v="9.7666699999999995"/>
    <s v="Oberamt Ravensburg"/>
    <s v="Württemberg"/>
    <s v="Vogt"/>
    <s v="DE: Baden-Württemberg"/>
    <n v="6556073"/>
    <n v="47.786200000000001"/>
    <n v="9.7601999999999993"/>
    <s v="Landkreis Ravensburg"/>
    <n v="3220791"/>
    <n v="47.829169999999998"/>
    <n v="9.79528"/>
    <s v="Vogt"/>
    <m/>
    <m/>
    <m/>
    <m/>
    <s v="Peter Joseph Caviezel"/>
    <m/>
    <m/>
    <s v="Maria Margaritha"/>
    <m/>
    <m/>
    <m/>
    <m/>
    <s v="OA Ratzenried, B I"/>
    <m/>
  </r>
  <r>
    <n v="504"/>
    <n v="446"/>
    <s v="Cavigelli"/>
    <s v="Josephus Antonius"/>
    <s v="Seth"/>
    <x v="0"/>
    <n v="2658615"/>
    <n v="46.783329999999999"/>
    <n v="9.15"/>
    <s v="Ilanz/Glion"/>
    <n v="8740946"/>
    <n v="46.778300000000002"/>
    <n v="9.19496"/>
    <s v="[…]"/>
    <n v="46.778300000000002"/>
    <n v="9.19496"/>
    <s v="[CH-Grb] Surselva"/>
    <m/>
    <n v="11611648"/>
    <n v="46.695639999999997"/>
    <n v="9.0483399999999996"/>
    <m/>
    <s v="m"/>
    <m/>
    <s v="06.07.1861"/>
    <n v="1861"/>
    <n v="14"/>
    <m/>
    <m/>
    <m/>
    <m/>
    <s v="[k.A.]"/>
    <x v="21"/>
    <s v="05.05.1875"/>
    <m/>
    <m/>
    <s v="*** Kesenheimer"/>
    <s v="Wechsetsweiler"/>
    <s v="Zogenweiler"/>
    <n v="47.833550000000002"/>
    <n v="9.5020100000000003"/>
    <s v="Oberamt Ravensburg"/>
    <s v="Württemberg"/>
    <s v="Horgenzell"/>
    <s v="DE: Baden-Württemberg"/>
    <n v="6556079"/>
    <n v="47.8"/>
    <n v="9.5"/>
    <s v="Landkreis Ravensburg"/>
    <n v="3220791"/>
    <n v="47.829169999999998"/>
    <n v="9.79528"/>
    <s v="Zogenweiler"/>
    <m/>
    <m/>
    <m/>
    <m/>
    <s v="Stephanus Cavigelli"/>
    <m/>
    <m/>
    <s v="Barbara Cavigelli"/>
    <m/>
    <m/>
    <n v="447"/>
    <m/>
    <s v="OA Ratzenried, B I"/>
    <m/>
  </r>
  <r>
    <n v="505"/>
    <n v="447"/>
    <s v="Cavigelli"/>
    <s v="Maria Anna Barbara"/>
    <s v="Seth"/>
    <x v="0"/>
    <n v="2658615"/>
    <n v="46.783329999999999"/>
    <n v="9.15"/>
    <s v="Ilanz/Glion"/>
    <n v="8740946"/>
    <n v="46.778300000000002"/>
    <n v="9.19496"/>
    <s v="[…]"/>
    <n v="46.778300000000002"/>
    <n v="9.19496"/>
    <s v="[CH-Grb] Surselva"/>
    <m/>
    <n v="11611648"/>
    <n v="46.695639999999997"/>
    <n v="9.0483399999999996"/>
    <m/>
    <s v="w"/>
    <m/>
    <s v="07.05.1850"/>
    <n v="1850"/>
    <n v="15"/>
    <m/>
    <m/>
    <m/>
    <m/>
    <s v="[k.A.]"/>
    <x v="42"/>
    <s v="26.05.1865"/>
    <n v="1865"/>
    <s v="*.07.1865"/>
    <s v="J. G. Gloser, Weber"/>
    <s v="Wilhelmsdorf"/>
    <s v="Wilhelmsdorf"/>
    <n v="47.866120000000002"/>
    <n v="9.4262099999999993"/>
    <s v="Oberamt Ravensburg"/>
    <s v="Württemberg"/>
    <s v="Wilhelmsdorf"/>
    <s v="DE: Baden-Württemberg"/>
    <n v="6556075"/>
    <n v="47.866700000000002"/>
    <n v="9.4166699999999999"/>
    <s v="Landkreis Ravensburg"/>
    <n v="3220791"/>
    <n v="47.829169999999998"/>
    <n v="9.79528"/>
    <s v="Wilhelmsdorf"/>
    <m/>
    <m/>
    <m/>
    <m/>
    <s v="Stephanus Cavigelli"/>
    <m/>
    <m/>
    <s v="Barbara Menzli"/>
    <m/>
    <m/>
    <n v="446"/>
    <m/>
    <s v="OA Ratzenried, B I"/>
    <m/>
  </r>
  <r>
    <n v="124"/>
    <n v="448"/>
    <s v="Cavigelli"/>
    <s v="Monica Johanna"/>
    <s v="Seth"/>
    <x v="0"/>
    <n v="2658615"/>
    <n v="46.783329999999999"/>
    <n v="9.15"/>
    <s v="Ilanz/Glion"/>
    <n v="8740946"/>
    <n v="46.778300000000002"/>
    <n v="9.19496"/>
    <s v="[…]"/>
    <n v="46.778300000000002"/>
    <n v="9.19496"/>
    <s v="[CH-Grb] Surselva"/>
    <m/>
    <n v="11611648"/>
    <n v="46.695639999999997"/>
    <n v="9.0483399999999996"/>
    <m/>
    <s v="w"/>
    <m/>
    <s v="15.10.1881"/>
    <n v="1881"/>
    <n v="12"/>
    <m/>
    <m/>
    <m/>
    <s v="Mädchen"/>
    <s v="Dienstbote"/>
    <x v="37"/>
    <s v="16.04.1894"/>
    <n v="1894"/>
    <s v="06.11.1894"/>
    <s v="Baptist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OA Ratzenried, B I"/>
    <m/>
  </r>
  <r>
    <n v="505"/>
    <n v="449"/>
    <s v="Cavigelli"/>
    <s v="Maria Anna Barbara"/>
    <s v="Seth"/>
    <x v="0"/>
    <n v="2658615"/>
    <n v="46.783329999999999"/>
    <n v="9.15"/>
    <s v="Ilanz/Glion"/>
    <n v="8740946"/>
    <n v="46.778300000000002"/>
    <n v="9.19496"/>
    <s v="[…]"/>
    <n v="46.778300000000002"/>
    <n v="9.19496"/>
    <s v="[CH-Grb] Surselva"/>
    <m/>
    <n v="11611648"/>
    <n v="46.695639999999997"/>
    <n v="9.0483399999999996"/>
    <m/>
    <s v="w"/>
    <m/>
    <s v="07.05.1850"/>
    <n v="1850"/>
    <n v="16"/>
    <m/>
    <m/>
    <m/>
    <s v="Magd"/>
    <s v="Magd/Knecht"/>
    <x v="27"/>
    <s v="16.11.1866"/>
    <n v="1867"/>
    <s v="*.09.1867"/>
    <s v="S*** chiele"/>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Stephanus Cavigelli"/>
    <m/>
    <m/>
    <s v="Barbara Menzli"/>
    <m/>
    <m/>
    <n v="446"/>
    <m/>
    <s v="OA Ratzenried, B II"/>
    <m/>
  </r>
  <r>
    <n v="507"/>
    <n v="450"/>
    <s v="Cawiezel"/>
    <s v="Franz"/>
    <s v="Domat"/>
    <x v="0"/>
    <n v="2661001"/>
    <n v="46.834829999999997"/>
    <n v="9.4507499999999993"/>
    <s v="Domat/Ems"/>
    <n v="7285659"/>
    <n v="46.819809999999997"/>
    <n v="9.4545499999999993"/>
    <s v="[…]"/>
    <n v="46.834829999999997"/>
    <n v="9.4507499999999993"/>
    <s v="[CH-Grb] Imboden"/>
    <m/>
    <n v="11611652"/>
    <n v="46.848759999999999"/>
    <n v="9.3622499999999995"/>
    <s v="Ems"/>
    <s v="m"/>
    <m/>
    <s v="02.07.1876"/>
    <n v="1876"/>
    <n v="12"/>
    <m/>
    <m/>
    <m/>
    <m/>
    <s v="[k.A.]"/>
    <x v="3"/>
    <s v="11.04.1888"/>
    <n v="1888"/>
    <s v="27.10.1888"/>
    <s v="Matthias Gergg"/>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 Cawiezel"/>
    <m/>
    <m/>
    <s v="Maria Monica Berthel"/>
    <m/>
    <m/>
    <m/>
    <m/>
    <s v="GmA Eglofs, B 192"/>
    <m/>
  </r>
  <r>
    <n v="518"/>
    <n v="451"/>
    <s v="Christoffel"/>
    <s v="Thomas"/>
    <s v="Sils im Domleschg"/>
    <x v="0"/>
    <n v="2658590"/>
    <n v="46.700409999999998"/>
    <n v="9.4540400000000009"/>
    <s v="Sils im Domleschg"/>
    <n v="7287172"/>
    <n v="46.690770000000001"/>
    <n v="9.4648900000000005"/>
    <s v="[…]"/>
    <n v="46.700409999999998"/>
    <n v="9.4540400000000009"/>
    <s v="[CH-Grb] Viamala"/>
    <m/>
    <n v="11611649"/>
    <n v="46.587620000000001"/>
    <n v="9.4003499999999995"/>
    <m/>
    <s v="m"/>
    <m/>
    <s v="08.03.1886"/>
    <n v="1886"/>
    <n v="10"/>
    <m/>
    <m/>
    <m/>
    <m/>
    <s v="[k.A.]"/>
    <x v="19"/>
    <s v="01.05.1896"/>
    <m/>
    <m/>
    <s v="Raphael Gregg"/>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Martin Christoffel"/>
    <m/>
    <m/>
    <s v="Rosina Zweifel"/>
    <m/>
    <m/>
    <s v="459 458 457 454 453 452"/>
    <m/>
    <s v="GmA Eglofs, B 192"/>
    <m/>
  </r>
  <r>
    <n v="510"/>
    <n v="452"/>
    <s v="Christoffel"/>
    <s v="David"/>
    <s v="Sils im Domleschg"/>
    <x v="0"/>
    <n v="2658590"/>
    <n v="46.700409999999998"/>
    <n v="9.4540400000000009"/>
    <s v="Sils im Domleschg"/>
    <n v="7287172"/>
    <n v="46.690770000000001"/>
    <n v="9.4648900000000005"/>
    <s v="[…]"/>
    <n v="46.700409999999998"/>
    <n v="9.4540400000000009"/>
    <s v="[CH-Grb] Viamala"/>
    <m/>
    <n v="11611649"/>
    <n v="46.587620000000001"/>
    <n v="9.4003499999999995"/>
    <m/>
    <s v="m"/>
    <m/>
    <s v="16.11.1884"/>
    <n v="1884"/>
    <n v="12"/>
    <m/>
    <m/>
    <m/>
    <m/>
    <s v="[k.A.]"/>
    <x v="19"/>
    <s v="01.05.1896"/>
    <m/>
    <m/>
    <s v="Clemens Gregg"/>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Martin Christoffel"/>
    <m/>
    <m/>
    <s v="Rosina Zweifel"/>
    <m/>
    <m/>
    <s v="459 458 457 453 451"/>
    <m/>
    <s v="GmA Eglofs, B 192"/>
    <s v="Dienstort nicht sicher"/>
  </r>
  <r>
    <n v="508"/>
    <n v="453"/>
    <s v="Christoffel"/>
    <s v="Martin"/>
    <s v="Sils im Domleschg"/>
    <x v="0"/>
    <n v="2658590"/>
    <n v="46.700409999999998"/>
    <n v="9.4540400000000009"/>
    <s v="Sils im Domleschg"/>
    <n v="7287172"/>
    <n v="46.690770000000001"/>
    <n v="9.4648900000000005"/>
    <s v="[…]"/>
    <n v="46.700409999999998"/>
    <n v="9.4540400000000009"/>
    <s v="[CH-Grb] Viamala"/>
    <m/>
    <n v="11611649"/>
    <n v="46.587620000000001"/>
    <n v="9.4003499999999995"/>
    <m/>
    <s v="m"/>
    <m/>
    <s v="04.11.1888"/>
    <n v="1888"/>
    <n v="11"/>
    <m/>
    <m/>
    <m/>
    <s v="Hirte"/>
    <s v="Hirte/Hirtin"/>
    <x v="35"/>
    <s v="18.04.1899"/>
    <n v="1899"/>
    <s v="22.05.1899"/>
    <s v="Witwe des *** Dietenberger"/>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Martin Christoffel"/>
    <m/>
    <m/>
    <s v="Rosina Zweifel"/>
    <m/>
    <m/>
    <s v="459 458 457 454 452 451"/>
    <m/>
    <s v="GmA Eglofs, B 194 (Heimatschein siehe Aktenbox 212)"/>
    <m/>
  </r>
  <r>
    <n v="511"/>
    <n v="454"/>
    <s v="Christoffel"/>
    <s v="David"/>
    <s v="Sils im Domleschg"/>
    <x v="0"/>
    <n v="2658590"/>
    <n v="46.700409999999998"/>
    <n v="9.4540400000000009"/>
    <s v="Sils im Domleschg"/>
    <n v="7287172"/>
    <n v="46.690770000000001"/>
    <n v="9.4648900000000005"/>
    <s v="[…]"/>
    <n v="46.700409999999998"/>
    <n v="9.4540400000000009"/>
    <s v="[CH-Grb] Viamala"/>
    <m/>
    <n v="11611649"/>
    <n v="46.587620000000001"/>
    <n v="9.4003499999999995"/>
    <m/>
    <s v="m"/>
    <m/>
    <s v="16.11.1884"/>
    <n v="1884"/>
    <n v="15"/>
    <m/>
    <m/>
    <m/>
    <s v="Hirte"/>
    <s v="Hirte/Hirtin"/>
    <x v="35"/>
    <s v="18.04.1899"/>
    <m/>
    <m/>
    <s v="Josef Bernhart"/>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Martin Christoffel"/>
    <m/>
    <m/>
    <s v="Rosina Zweifel"/>
    <m/>
    <m/>
    <s v="459 458 457 453 451"/>
    <m/>
    <s v="GmA Eglofs, B 194"/>
    <m/>
  </r>
  <r>
    <n v="518"/>
    <n v="455"/>
    <s v="Christoffel"/>
    <s v="Thomas"/>
    <s v="Sils im Domleschg"/>
    <x v="0"/>
    <n v="2658590"/>
    <n v="46.700409999999998"/>
    <n v="9.4540400000000009"/>
    <s v="Sils im Domleschg"/>
    <n v="7287172"/>
    <n v="46.690770000000001"/>
    <n v="9.4648900000000005"/>
    <s v="[…]"/>
    <n v="46.700409999999998"/>
    <n v="9.4540400000000009"/>
    <s v="[CH-Grb] Viamala"/>
    <m/>
    <n v="11611649"/>
    <n v="46.587620000000001"/>
    <n v="9.4003499999999995"/>
    <m/>
    <s v="m"/>
    <m/>
    <s v="08.03.1886"/>
    <n v="1886"/>
    <n v="13"/>
    <m/>
    <m/>
    <m/>
    <s v="Hirte"/>
    <s v="Hirte/Hirtin"/>
    <x v="35"/>
    <s v="18.04.1899"/>
    <m/>
    <m/>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Johann Martin Christoffel"/>
    <m/>
    <m/>
    <s v="Rosina Zweifel"/>
    <m/>
    <m/>
    <s v="459 458 457 454 453 452"/>
    <m/>
    <s v="OA Ratzenried, B I"/>
    <m/>
  </r>
  <r>
    <n v="518"/>
    <n v="456"/>
    <s v="Christoffel"/>
    <s v="Thomas"/>
    <s v="Sils im Domleschg"/>
    <x v="0"/>
    <n v="2658590"/>
    <n v="46.700409999999998"/>
    <n v="9.4540400000000009"/>
    <s v="Sils im Domleschg"/>
    <n v="7287172"/>
    <n v="46.690770000000001"/>
    <n v="9.4648900000000005"/>
    <s v="[…]"/>
    <n v="46.700409999999998"/>
    <n v="9.4540400000000009"/>
    <s v="[CH-Grb] Viamala"/>
    <m/>
    <n v="11611649"/>
    <n v="46.587620000000001"/>
    <n v="9.4003499999999995"/>
    <m/>
    <s v="m"/>
    <m/>
    <s v="08.03.1886"/>
    <n v="1886"/>
    <n v="12"/>
    <m/>
    <m/>
    <m/>
    <s v="Dienstbote"/>
    <s v="Dienstbote"/>
    <x v="18"/>
    <s v="25.04.1898"/>
    <n v="1898"/>
    <s v="18.10.1898"/>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Johann Martin Christoffel"/>
    <m/>
    <m/>
    <s v="Rosina Zweifel"/>
    <m/>
    <m/>
    <s v="459 458 457 454 453 452"/>
    <m/>
    <s v="GmA Eglofs, B 190"/>
    <s v="Notiz Austritt Dienstzeit: gut betragen"/>
  </r>
  <r>
    <n v="514"/>
    <n v="457"/>
    <s v="Christoffel"/>
    <s v="Ann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09.09.1887"/>
    <n v="1887"/>
    <n v="12"/>
    <m/>
    <m/>
    <m/>
    <s v="Hirte"/>
    <s v="Hirte/Hirtin"/>
    <x v="35"/>
    <s v="18.04.1899"/>
    <m/>
    <m/>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Johann Martin Christoffel"/>
    <m/>
    <m/>
    <s v="Rosina Zweifel"/>
    <m/>
    <m/>
    <s v="459 458 457 454 453 452 451"/>
    <m/>
    <s v="GmA Eglofs, B 190"/>
    <s v="Notiz Austritt Dienstzeit: gut betragen"/>
  </r>
  <r>
    <n v="509"/>
    <n v="458"/>
    <s v="Christoffel"/>
    <s v="Katharin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19.09.1883"/>
    <n v="1883"/>
    <n v="13"/>
    <m/>
    <m/>
    <m/>
    <s v="Dienstmädchen"/>
    <s v="Dienstbote"/>
    <x v="19"/>
    <s v="18.04.1896"/>
    <n v="1896"/>
    <s v="20.10.1896"/>
    <s v="Blasius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Martin Christoffel"/>
    <m/>
    <m/>
    <s v="Rosina Zweifel"/>
    <m/>
    <m/>
    <s v="457 454 453 452 451"/>
    <m/>
    <s v="OA Neuravensburg B153"/>
    <m/>
  </r>
  <r>
    <n v="515"/>
    <n v="459"/>
    <s v="Christoffel"/>
    <s v="Katharin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19.09.1883"/>
    <n v="1883"/>
    <n v="15"/>
    <m/>
    <m/>
    <m/>
    <s v="Dienstbote"/>
    <s v="Dienstbote"/>
    <x v="18"/>
    <s v="25.04.1898"/>
    <n v="1898"/>
    <s v="18.10.1898"/>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Johann Martin Christoffel"/>
    <m/>
    <m/>
    <s v="Rosina Zweifel"/>
    <m/>
    <m/>
    <s v="457 454 453 452 451"/>
    <m/>
    <s v="OA Neuravensburg B152"/>
    <m/>
  </r>
  <r>
    <n v="516"/>
    <n v="460"/>
    <s v="Christoffel"/>
    <s v="Maria ** Louise"/>
    <s v="Rodels"/>
    <x v="0"/>
    <n v="2658999"/>
    <n v="46.737160000000003"/>
    <n v="9.4446899999999996"/>
    <s v="Domleschg"/>
    <n v="11611713"/>
    <n v="46.769080000000002"/>
    <n v="9.4646799999999995"/>
    <s v="[…]"/>
    <n v="46.769080000000002"/>
    <n v="9.4646799999999995"/>
    <s v="[CH-Grb] Viamala"/>
    <m/>
    <n v="11611649"/>
    <n v="46.587620000000001"/>
    <n v="9.4003499999999995"/>
    <m/>
    <s v="w"/>
    <s v="Rodels/Roten"/>
    <s v="29.06.1879"/>
    <n v="1879"/>
    <n v="15"/>
    <m/>
    <m/>
    <m/>
    <s v="Magd"/>
    <s v="Magd/Knecht"/>
    <x v="37"/>
    <s v="24.09.1894"/>
    <n v="1895"/>
    <s v="12.03.1895"/>
    <m/>
    <s v="Markdorf"/>
    <s v="Markdorf"/>
    <n v="47.719160000000002"/>
    <n v="9.3902800000000006"/>
    <s v="Überlingen"/>
    <s v="Baden"/>
    <s v="Markdorf"/>
    <s v="DE: Baden-Württemberg"/>
    <n v="6558181"/>
    <n v="47.7194"/>
    <n v="9.3952000000000009"/>
    <s v="Bodenseekreis"/>
    <n v="2947109"/>
    <n v="47.726939999999999"/>
    <n v="9.3852799999999998"/>
    <s v="Markdorf"/>
    <m/>
    <m/>
    <m/>
    <m/>
    <s v="*** lgur Christoffel"/>
    <m/>
    <m/>
    <s v="Maria Ursula *** Konrad"/>
    <m/>
    <m/>
    <m/>
    <m/>
    <s v="OA Niederwangen, DBV 1856-1875 (ohne Signatur)"/>
    <m/>
  </r>
  <r>
    <n v="516"/>
    <n v="461"/>
    <s v="Christoffel"/>
    <s v="Maria ** Louise"/>
    <s v="Rodels"/>
    <x v="0"/>
    <n v="2658999"/>
    <n v="46.737160000000003"/>
    <n v="9.4446899999999996"/>
    <s v="Domleschg"/>
    <n v="11611713"/>
    <n v="46.769080000000002"/>
    <n v="9.4646799999999995"/>
    <s v="[…]"/>
    <n v="46.769080000000002"/>
    <n v="9.4646799999999995"/>
    <s v="[CH-Grb] Viamala"/>
    <m/>
    <n v="11611649"/>
    <n v="46.587620000000001"/>
    <n v="9.4003499999999995"/>
    <m/>
    <s v="w"/>
    <s v="Rodels/Roten"/>
    <s v="29.06.1879"/>
    <n v="1879"/>
    <n v="16"/>
    <m/>
    <m/>
    <m/>
    <s v="Magd"/>
    <s v="Magd/Knecht"/>
    <x v="38"/>
    <s v="24.09.1895"/>
    <n v="1896"/>
    <s v="01.11.1896"/>
    <m/>
    <s v="Markdorf"/>
    <s v="Markdorf"/>
    <n v="47.719160000000002"/>
    <n v="9.3902800000000006"/>
    <s v="Überlingen"/>
    <s v="Baden"/>
    <s v="Markdorf"/>
    <s v="DE: Baden-Württemberg"/>
    <n v="6558181"/>
    <n v="47.7194"/>
    <n v="9.3952000000000009"/>
    <s v="Bodenseekreis"/>
    <n v="2947109"/>
    <n v="47.726939999999999"/>
    <n v="9.3852799999999998"/>
    <s v="Markdorf"/>
    <m/>
    <m/>
    <m/>
    <m/>
    <s v="*** lgur Christoffel"/>
    <m/>
    <m/>
    <s v="Maria Ursula *** Konrad"/>
    <m/>
    <m/>
    <m/>
    <m/>
    <s v="OA Niederwangen, DBV 1869-1904 (ohne Signatur)"/>
    <m/>
  </r>
  <r>
    <n v="520"/>
    <n v="463"/>
    <s v="Collenberg"/>
    <s v="Peter Antonius"/>
    <s v="Morissen"/>
    <x v="0"/>
    <n v="2659582"/>
    <n v="46.729039999999998"/>
    <n v="9.1812900000000006"/>
    <s v="Lumnezia"/>
    <n v="8740945"/>
    <n v="46.66292"/>
    <n v="9.1098999999999997"/>
    <s v="[…]"/>
    <n v="46.66292"/>
    <n v="9.1098999999999997"/>
    <s v="[CH-Grb] Surselva"/>
    <m/>
    <n v="11611648"/>
    <n v="46.695639999999997"/>
    <n v="9.0483399999999996"/>
    <m/>
    <s v="m"/>
    <m/>
    <s v="24.08.1847"/>
    <n v="1847"/>
    <n v="14"/>
    <m/>
    <m/>
    <m/>
    <m/>
    <s v="[k.A.]"/>
    <x v="7"/>
    <s v="20.03.1861"/>
    <n v="1861"/>
    <s v="11.11.1861"/>
    <s v="Thadä Glett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 Georgius Collenberg"/>
    <m/>
    <m/>
    <s v="Maria Barbara Collenberg"/>
    <m/>
    <m/>
    <m/>
    <m/>
    <s v="GemA Diepoldshofen, B 126"/>
    <m/>
  </r>
  <r>
    <n v="519"/>
    <n v="464"/>
    <s v="Collenberg"/>
    <s v="Maria Monika Catharina"/>
    <s v="Morissen"/>
    <x v="0"/>
    <n v="2659582"/>
    <n v="46.729039999999998"/>
    <n v="9.1812900000000006"/>
    <s v="Lumnezia"/>
    <n v="8740945"/>
    <n v="46.66292"/>
    <n v="9.1098999999999997"/>
    <s v="[…]"/>
    <n v="46.66292"/>
    <n v="9.1098999999999997"/>
    <s v="[CH-Grb] Surselva"/>
    <m/>
    <n v="11611648"/>
    <n v="46.695639999999997"/>
    <n v="9.0483399999999996"/>
    <m/>
    <s v="w"/>
    <m/>
    <s v="15.02.1858"/>
    <n v="1858"/>
    <n v="6"/>
    <m/>
    <m/>
    <m/>
    <m/>
    <s v="[k.A.]"/>
    <x v="73"/>
    <s v="07.02.1864"/>
    <n v="1864"/>
    <s v="11.11.1864"/>
    <s v="Fr. Anton Butscher"/>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 Adalbertus Collenberg"/>
    <m/>
    <m/>
    <s v="Maria Anna Collenberg"/>
    <m/>
    <m/>
    <m/>
    <m/>
    <s v="GemA Diepoldshofen, B 126"/>
    <m/>
  </r>
  <r>
    <n v="521"/>
    <n v="465"/>
    <s v="Collenberg"/>
    <s v="Maria Monica"/>
    <s v="Morissen"/>
    <x v="0"/>
    <n v="2659582"/>
    <n v="46.729039999999998"/>
    <n v="9.1812900000000006"/>
    <s v="Lumnezia"/>
    <n v="8740945"/>
    <n v="46.66292"/>
    <n v="9.1098999999999997"/>
    <s v="[…]"/>
    <n v="46.66292"/>
    <n v="9.1098999999999997"/>
    <s v="[CH-Grb] Surselva"/>
    <m/>
    <n v="11611648"/>
    <n v="46.695639999999997"/>
    <n v="9.0483399999999996"/>
    <m/>
    <s v="w"/>
    <m/>
    <s v="03.07.1880"/>
    <n v="1880"/>
    <n v="13"/>
    <m/>
    <m/>
    <m/>
    <s v="Dienstmagd"/>
    <s v="Magd/Knecht"/>
    <x v="36"/>
    <s v="09.04.1893"/>
    <n v="1893"/>
    <s v="26.10.1893"/>
    <s v="Baptist Dingler"/>
    <s v="Gaukler"/>
    <s v="Vogt"/>
    <n v="47.766669999999998"/>
    <n v="9.7666699999999995"/>
    <s v="Oberamt Ravensburg"/>
    <s v="Württemberg"/>
    <s v="Vogt"/>
    <s v="DE: Baden-Württemberg"/>
    <n v="6556073"/>
    <n v="47.786200000000001"/>
    <n v="9.7601999999999993"/>
    <s v="Landkreis Ravensburg"/>
    <n v="3220791"/>
    <n v="47.829169999999998"/>
    <n v="9.79528"/>
    <s v="Vogt"/>
    <m/>
    <m/>
    <m/>
    <m/>
    <s v="Nicolaus Anton Collenberg"/>
    <m/>
    <m/>
    <s v="Maria Ursula Collenberg"/>
    <m/>
    <m/>
    <m/>
    <m/>
    <s v="GemA Kißlegg, B 66/1"/>
    <m/>
  </r>
  <r>
    <n v="521"/>
    <n v="466"/>
    <s v="Collenberg"/>
    <s v="Maria Monica"/>
    <s v="Morissen"/>
    <x v="0"/>
    <n v="2659582"/>
    <n v="46.729039999999998"/>
    <n v="9.1812900000000006"/>
    <s v="Lumnezia"/>
    <n v="8740945"/>
    <n v="46.66292"/>
    <n v="9.1098999999999997"/>
    <s v="[…]"/>
    <n v="46.66292"/>
    <n v="9.1098999999999997"/>
    <s v="[CH-Grb] Surselva"/>
    <m/>
    <n v="11611648"/>
    <n v="46.695639999999997"/>
    <n v="9.0483399999999996"/>
    <m/>
    <s v="w"/>
    <m/>
    <s v="03.07.1880"/>
    <n v="1880"/>
    <n v="14"/>
    <m/>
    <m/>
    <m/>
    <s v="Dienstbote"/>
    <s v="Dienstbote"/>
    <x v="37"/>
    <s v="08.04.1894"/>
    <n v="1894"/>
    <s v="26.10.1894"/>
    <s v="Baptist Dingler"/>
    <s v="Gaukler"/>
    <s v="Vogt"/>
    <n v="47.766669999999998"/>
    <n v="9.7666699999999995"/>
    <s v="Oberamt Ravensburg"/>
    <s v="Württemberg"/>
    <s v="Vogt"/>
    <s v="DE: Baden-Württemberg"/>
    <n v="6556073"/>
    <n v="47.786200000000001"/>
    <n v="9.7601999999999993"/>
    <s v="Landkreis Ravensburg"/>
    <n v="3220791"/>
    <n v="47.829169999999998"/>
    <n v="9.79528"/>
    <s v="Vogt"/>
    <m/>
    <m/>
    <m/>
    <m/>
    <s v="Nicolaus Anton Collenberg"/>
    <m/>
    <m/>
    <s v="Maria Ursula Collenberg"/>
    <m/>
    <m/>
    <m/>
    <m/>
    <s v="GemA Altmannsofen B 39A"/>
    <m/>
  </r>
  <r>
    <n v="524"/>
    <n v="467"/>
    <s v="Collomberg"/>
    <s v="Christianus Mauritius Josephus Alexander"/>
    <s v="Cumbel"/>
    <x v="0"/>
    <n v="2661062"/>
    <n v="46.725749999999998"/>
    <n v="9.1926000000000005"/>
    <s v="Lumnezia"/>
    <n v="8740945"/>
    <n v="46.66292"/>
    <n v="9.1098999999999997"/>
    <s v="[…]"/>
    <n v="46.66292"/>
    <n v="9.1098999999999997"/>
    <s v="[CH-Grb] Surselva"/>
    <m/>
    <n v="11611648"/>
    <n v="46.695639999999997"/>
    <n v="9.0483399999999996"/>
    <s v="Cumbels"/>
    <s v="m"/>
    <m/>
    <s v="04.06.1852"/>
    <n v="1852"/>
    <n v="13"/>
    <m/>
    <m/>
    <m/>
    <m/>
    <s v="[k.A.]"/>
    <x v="42"/>
    <s v="30.03.1865"/>
    <n v="1865"/>
    <s v="03.11.1865"/>
    <s v="Georg Wirth"/>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Collomberg"/>
    <m/>
    <m/>
    <s v="Maria Veronica Henni"/>
    <m/>
    <m/>
    <s v="473 472"/>
    <m/>
    <s v="OA Neuravensburg B152"/>
    <m/>
  </r>
  <r>
    <n v="524"/>
    <n v="468"/>
    <s v="Collomberg"/>
    <s v="Christianus Mauritius Josephus Alexander"/>
    <s v="Cumbel"/>
    <x v="0"/>
    <n v="2661062"/>
    <n v="46.725749999999998"/>
    <n v="9.1926000000000005"/>
    <s v="Lumnezia"/>
    <n v="8740945"/>
    <n v="46.66292"/>
    <n v="9.1098999999999997"/>
    <s v="[…]"/>
    <n v="46.66292"/>
    <n v="9.1098999999999997"/>
    <s v="[CH-Grb] Surselva"/>
    <m/>
    <n v="11611648"/>
    <n v="46.695639999999997"/>
    <n v="9.0483399999999996"/>
    <s v="Cumbels"/>
    <s v="m"/>
    <m/>
    <s v="04.06.1852"/>
    <n v="1852"/>
    <n v="14"/>
    <m/>
    <m/>
    <m/>
    <m/>
    <s v="[k.A.]"/>
    <x v="27"/>
    <s v="09.04.1866"/>
    <n v="1866"/>
    <s v="11.11.1866"/>
    <s v="David Rösch"/>
    <s v="Bodenhau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Collomberg"/>
    <m/>
    <m/>
    <s v="Maria Veronica Henni"/>
    <m/>
    <m/>
    <s v="473 472"/>
    <m/>
    <s v="GemA Gebrazhofen, B 199"/>
    <m/>
  </r>
  <r>
    <n v="524"/>
    <n v="469"/>
    <s v="Collomberg"/>
    <s v="Christianus Mauritius Josephus Alexander"/>
    <s v="Cumbel"/>
    <x v="0"/>
    <n v="2661062"/>
    <n v="46.725749999999998"/>
    <n v="9.1926000000000005"/>
    <s v="Lumnezia"/>
    <n v="8740945"/>
    <n v="46.66292"/>
    <n v="9.1098999999999997"/>
    <s v="[…]"/>
    <n v="46.66292"/>
    <n v="9.1098999999999997"/>
    <s v="[CH-Grb] Surselva"/>
    <m/>
    <n v="11611648"/>
    <n v="46.695639999999997"/>
    <n v="9.0483399999999996"/>
    <s v="Cumbels"/>
    <s v="m"/>
    <m/>
    <s v="04.06.1852"/>
    <n v="1852"/>
    <n v="10"/>
    <m/>
    <m/>
    <m/>
    <m/>
    <s v="[k.A.]"/>
    <x v="8"/>
    <s v="16.03.1862"/>
    <n v="1862"/>
    <s v="10.11.1862"/>
    <s v="Michael Meg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Collomberg"/>
    <m/>
    <m/>
    <s v="Maria Veronica Henni"/>
    <m/>
    <m/>
    <s v="473 472"/>
    <m/>
    <s v="GA Achberg, Rubrik 31_x000a_Tauf- und Firmbuch Pfarrei Hirschegg_x000a_Familienchronik Alfons Köberle"/>
    <s v="Joseph Wüstner starb laut Chronik in Sonderdorf im Allgäu beim Fischen eines plötzlichen Todes. Wie Joseph selbst, blieben auch seine 6 weiteren Geschwister alle ledig. Allein seine Schwester Rosalie (1829-1895) bekam ein uneheliches Kind mit Namen Theresia (1859-1939), die den &quot;Fränzler&quot; Josef Engelbert Schuster (1849-1929) heiratete und 12 Kinder hinterließ. _x000a_Der Bruder Christian (1826-1882) ist nach Ungarn ausgewandert. _x000a_Bei der jüngsten Schwester Waldburga (1835-1872) findet man den Eintrag &quot;war immer eine arme Person&quot;. "/>
  </r>
  <r>
    <n v="524"/>
    <n v="470"/>
    <s v="Collomberg"/>
    <s v="Christianus Mauritius Josephus Alexander"/>
    <s v="Cumbel"/>
    <x v="0"/>
    <n v="2661062"/>
    <n v="46.725749999999998"/>
    <n v="9.1926000000000005"/>
    <s v="Lumnezia"/>
    <n v="8740945"/>
    <n v="46.66292"/>
    <n v="9.1098999999999997"/>
    <s v="[…]"/>
    <n v="46.66292"/>
    <n v="9.1098999999999997"/>
    <s v="[CH-Grb] Surselva"/>
    <m/>
    <n v="11611648"/>
    <n v="46.695639999999997"/>
    <n v="9.0483399999999996"/>
    <s v="Cumbels"/>
    <s v="m"/>
    <m/>
    <s v="04.06.1852"/>
    <n v="1852"/>
    <n v="11"/>
    <m/>
    <m/>
    <m/>
    <m/>
    <s v="[k.A.]"/>
    <x v="62"/>
    <s v="05.04.1863"/>
    <n v="1863"/>
    <s v="08.11.1863"/>
    <s v="Johann Bapt. Schell"/>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Collomberg"/>
    <m/>
    <m/>
    <s v="Maria Veronica Henni"/>
    <m/>
    <m/>
    <s v="473 472"/>
    <m/>
    <s v="GemA Amtzell Band 165"/>
    <m/>
  </r>
  <r>
    <n v="524"/>
    <n v="471"/>
    <s v="Collomberg"/>
    <s v="Christianus Mauritius Josephus Alexander"/>
    <s v="Cumbel"/>
    <x v="0"/>
    <n v="2661062"/>
    <n v="46.725749999999998"/>
    <n v="9.1926000000000005"/>
    <s v="Lumnezia"/>
    <n v="8740945"/>
    <n v="46.66292"/>
    <n v="9.1098999999999997"/>
    <s v="[…]"/>
    <n v="46.66292"/>
    <n v="9.1098999999999997"/>
    <s v="[CH-Grb] Surselva"/>
    <m/>
    <n v="11611648"/>
    <n v="46.695639999999997"/>
    <n v="9.0483399999999996"/>
    <s v="Cumbels"/>
    <s v="m"/>
    <m/>
    <s v="04.06.1852"/>
    <n v="1852"/>
    <n v="12"/>
    <m/>
    <m/>
    <m/>
    <m/>
    <s v="[k.A.]"/>
    <x v="73"/>
    <s v="30.03.1864"/>
    <n v="1864"/>
    <s v="09.11.1864"/>
    <s v="Witwe des *** Pfif***"/>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Collomberg"/>
    <m/>
    <m/>
    <s v="Maria Veronica Henni"/>
    <m/>
    <m/>
    <s v="473 472"/>
    <m/>
    <s v="GemA Amtzell Band 165"/>
    <m/>
  </r>
  <r>
    <n v="526"/>
    <n v="472"/>
    <s v="Collomberg"/>
    <s v="Maria Ursula Dorothea"/>
    <s v="Cumbel"/>
    <x v="0"/>
    <n v="2661062"/>
    <n v="46.725749999999998"/>
    <n v="9.1926000000000005"/>
    <s v="Lumnezia"/>
    <n v="8740945"/>
    <n v="46.66292"/>
    <n v="9.1098999999999997"/>
    <s v="[…]"/>
    <n v="46.66292"/>
    <n v="9.1098999999999997"/>
    <s v="[CH-Grb] Surselva"/>
    <m/>
    <n v="11611648"/>
    <n v="46.695639999999997"/>
    <n v="9.0483399999999996"/>
    <s v="Cumbels"/>
    <s v="w"/>
    <m/>
    <s v="29.06.1843"/>
    <n v="1843"/>
    <n v="13"/>
    <m/>
    <m/>
    <m/>
    <m/>
    <s v="[k.A.]"/>
    <x v="78"/>
    <s v="02.03.1856"/>
    <n v="1856"/>
    <s v="16.11.1856"/>
    <s v="Johannes Nez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Collomberg"/>
    <m/>
    <m/>
    <s v="Maria Veronica Henni"/>
    <m/>
    <m/>
    <s v="473 467"/>
    <m/>
    <s v="OA Leupolz, B 40, GemA Reichenhofen, B 6110, Gemeindearchiv Lech, Familienaufstellungen bzw. Pfarrmatriken"/>
    <s v="Hofname: Zug 19/14; zusätzliches Schreiben im Gemeindearchiv Lech belegt, dass Johann Anton Bertel bereits 1883 einen Pass fürs Schwabenland bekommt"/>
  </r>
  <r>
    <n v="528"/>
    <n v="473"/>
    <s v="Collomberg"/>
    <s v="Stephanus Fidelis"/>
    <s v="Cumbel"/>
    <x v="0"/>
    <n v="2661062"/>
    <n v="46.725749999999998"/>
    <n v="9.1926000000000005"/>
    <s v="Lumnezia"/>
    <n v="8740945"/>
    <n v="46.66292"/>
    <n v="9.1098999999999997"/>
    <s v="[…]"/>
    <n v="46.66292"/>
    <n v="9.1098999999999997"/>
    <s v="[CH-Grb] Surselva"/>
    <m/>
    <n v="11611648"/>
    <n v="46.695639999999997"/>
    <n v="9.0483399999999996"/>
    <s v="Cumbels"/>
    <s v="m"/>
    <m/>
    <s v="10.08.1847"/>
    <n v="1847"/>
    <n v="16"/>
    <m/>
    <m/>
    <m/>
    <m/>
    <s v="[k.A.]"/>
    <x v="62"/>
    <s v="12.04.1863"/>
    <n v="1863"/>
    <s v="09.11.1863"/>
    <s v="Jos. Anton Saut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Collomberg"/>
    <m/>
    <m/>
    <s v="Maria Veronica Henni"/>
    <m/>
    <m/>
    <s v="472 467"/>
    <m/>
    <s v="OA Leupolz, B 40, GemA Reichenhofen, B 6110, Gemeindearchiv Lech, Familienaufstellungen bzw. Pfarrmatriken"/>
    <s v="Hofname: Zug 19/14; zusätzliches Schreiben im Gemeindearchiv Lech belegt, dass Johann Anton Bertel bereits 1883 einen Pass fürs Schwabenland bekommt"/>
  </r>
  <r>
    <n v="528"/>
    <n v="474"/>
    <s v="Collomberg"/>
    <s v="Stephanus Fidelis"/>
    <s v="Cumbel"/>
    <x v="0"/>
    <n v="2661062"/>
    <n v="46.725749999999998"/>
    <n v="9.1926000000000005"/>
    <s v="Lumnezia"/>
    <n v="8740945"/>
    <n v="46.66292"/>
    <n v="9.1098999999999997"/>
    <s v="[…]"/>
    <n v="46.66292"/>
    <n v="9.1098999999999997"/>
    <s v="[CH-Grb] Surselva"/>
    <m/>
    <n v="11611648"/>
    <n v="46.695639999999997"/>
    <n v="9.0483399999999996"/>
    <s v="Cumbels"/>
    <s v="m"/>
    <m/>
    <s v="10.08.1847"/>
    <n v="1847"/>
    <n v="15"/>
    <m/>
    <m/>
    <m/>
    <m/>
    <s v="[k.A.]"/>
    <x v="8"/>
    <s v="16.03.1862"/>
    <n v="1862"/>
    <s v="10.11.1862"/>
    <s v="Jos. Ant. Saut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Collomberg"/>
    <m/>
    <m/>
    <s v="Maria Veronica Henni"/>
    <m/>
    <m/>
    <s v="472 467"/>
    <m/>
    <s v="GemA Reichenhofen, B 6110"/>
    <s v="Name des Dienstherren nicht sicher; Schreiben im Gemeindearchiv Lech, dass Robert Bertel 1883 aufgrund nicht erreichtem Alter Reisepass für Schwabenland nicht bewilligt wird"/>
  </r>
  <r>
    <n v="531"/>
    <n v="475"/>
    <s v="Colomberg"/>
    <s v="Christianus Mauritius"/>
    <s v="Cumbel"/>
    <x v="0"/>
    <n v="2661062"/>
    <n v="46.725749999999998"/>
    <n v="9.1926000000000005"/>
    <s v="Lumnezia"/>
    <n v="8740945"/>
    <n v="46.66292"/>
    <n v="9.1098999999999997"/>
    <s v="[…]"/>
    <n v="46.66292"/>
    <n v="9.1098999999999997"/>
    <s v="[CH-Grb] Surselva"/>
    <m/>
    <n v="11611648"/>
    <n v="46.695639999999997"/>
    <n v="9.0483399999999996"/>
    <s v="Cumbels"/>
    <s v="m"/>
    <m/>
    <s v="02.11.1826"/>
    <n v="1826"/>
    <n v="13"/>
    <m/>
    <m/>
    <m/>
    <s v="Viehhirte"/>
    <s v="Hirte/Hirtin"/>
    <x v="20"/>
    <s v="02.02.1839"/>
    <n v="1839"/>
    <s v="17.11.1839"/>
    <s v="Joh. Georg Hodrus"/>
    <s v="Hengle"/>
    <s v="Eisenharz"/>
    <n v="47.688659999999999"/>
    <n v="9.9577200000000001"/>
    <s v="Oberamt Wangen"/>
    <s v="Württemberg"/>
    <s v="Argenbühl"/>
    <s v="DE: Baden-Württemberg"/>
    <n v="3205642"/>
    <n v="47.697890000000001"/>
    <n v="9.9403900000000007"/>
    <s v="Landkreis Ravensburg"/>
    <n v="3220791"/>
    <n v="47.829169999999998"/>
    <n v="9.79528"/>
    <s v="Eisenharz"/>
    <m/>
    <m/>
    <m/>
    <m/>
    <s v="Stephanus Fidelis Colomberg"/>
    <m/>
    <m/>
    <s v="Maria Magdalena ***"/>
    <m/>
    <m/>
    <m/>
    <m/>
    <s v="OA Leupolz, B 40"/>
    <m/>
  </r>
  <r>
    <n v="532"/>
    <n v="476"/>
    <s v="Colomberg"/>
    <s v="Christianus Andrea"/>
    <s v="Cumbel"/>
    <x v="0"/>
    <n v="2661062"/>
    <n v="46.725749999999998"/>
    <n v="9.1926000000000005"/>
    <s v="Lumnezia"/>
    <n v="8740945"/>
    <n v="46.66292"/>
    <n v="9.1098999999999997"/>
    <s v="[…]"/>
    <n v="46.66292"/>
    <n v="9.1098999999999997"/>
    <s v="[CH-Grb] Surselva"/>
    <m/>
    <n v="11611648"/>
    <n v="46.695639999999997"/>
    <n v="9.0483399999999996"/>
    <s v="Cumbels"/>
    <s v="m"/>
    <m/>
    <s v="05.04.1829"/>
    <n v="1829"/>
    <n v="14"/>
    <m/>
    <m/>
    <m/>
    <s v="Hirtenknabe"/>
    <s v="Hirte/Hirtin"/>
    <x v="44"/>
    <n v="1843"/>
    <m/>
    <m/>
    <m/>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annes Antonius Colomberg"/>
    <m/>
    <m/>
    <s v="Maria Catharina Caveing"/>
    <m/>
    <m/>
    <m/>
    <m/>
    <s v="OA Leupolz, B 40"/>
    <m/>
  </r>
  <r>
    <n v="533"/>
    <n v="477"/>
    <s v="Coray"/>
    <s v="Joannes"/>
    <s v="Laax"/>
    <x v="0"/>
    <n v="2660083"/>
    <n v="46.804519999999997"/>
    <n v="9.2578700000000005"/>
    <s v="Laax"/>
    <n v="7286235"/>
    <n v="46.845950000000002"/>
    <n v="9.2279099999999996"/>
    <s v="[…]"/>
    <n v="46.804519999999997"/>
    <n v="9.2578700000000005"/>
    <s v="[CH-Grb] Surselva"/>
    <m/>
    <n v="11611648"/>
    <n v="46.695639999999997"/>
    <n v="9.0483399999999996"/>
    <m/>
    <s v="m"/>
    <m/>
    <s v="18.10.1851"/>
    <n v="1851"/>
    <n v="14"/>
    <m/>
    <m/>
    <m/>
    <m/>
    <s v="[k.A.]"/>
    <x v="42"/>
    <s v="05.03.1865"/>
    <n v="1865"/>
    <s v="05.11.1865"/>
    <s v="Joh. Ant. Müll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 Udalricus Petrus Coray"/>
    <m/>
    <m/>
    <s v="Maria Catharina Camathias"/>
    <m/>
    <m/>
    <m/>
    <m/>
    <s v="GemA Reichenhofen, B 6110"/>
    <m/>
  </r>
  <r>
    <n v="534"/>
    <n v="478"/>
    <s v="Coray"/>
    <s v="Joannes Josephus"/>
    <s v="Laax"/>
    <x v="0"/>
    <n v="2660083"/>
    <n v="46.804519999999997"/>
    <n v="9.2578700000000005"/>
    <s v="Laax"/>
    <n v="7286235"/>
    <n v="46.845950000000002"/>
    <n v="9.2279099999999996"/>
    <s v="[…]"/>
    <n v="46.804519999999997"/>
    <n v="9.2578700000000005"/>
    <s v="[CH-Grb] Surselva"/>
    <m/>
    <n v="11611648"/>
    <n v="46.695639999999997"/>
    <n v="9.0483399999999996"/>
    <m/>
    <s v="m"/>
    <m/>
    <s v="14.04.1848"/>
    <n v="1848"/>
    <n v="12"/>
    <m/>
    <m/>
    <m/>
    <m/>
    <s v="[k.A.]"/>
    <x v="11"/>
    <s v="18.03.1860"/>
    <m/>
    <m/>
    <s v="Andreas Hengler"/>
    <s v="Unterburkhart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s Florinus Coray"/>
    <m/>
    <m/>
    <s v="Ursula Arpagaus"/>
    <m/>
    <m/>
    <m/>
    <m/>
    <s v="OA Leupolz, B 40"/>
    <m/>
  </r>
  <r>
    <n v="535"/>
    <n v="479"/>
    <s v="Cotti"/>
    <s v="Maria Rosa"/>
    <s v="Sufers"/>
    <x v="0"/>
    <n v="2658459"/>
    <n v="46.570320000000002"/>
    <n v="9.3658599999999996"/>
    <s v="Sufers"/>
    <n v="7287256"/>
    <n v="46.55733"/>
    <n v="9.3703400000000006"/>
    <s v="[…]"/>
    <n v="46.570320000000002"/>
    <n v="9.3658599999999996"/>
    <s v="[CH-Grb] Viamala"/>
    <m/>
    <n v="11611649"/>
    <n v="46.587620000000001"/>
    <n v="9.4003499999999995"/>
    <m/>
    <s v="w"/>
    <m/>
    <s v="10.04.1855"/>
    <n v="1855"/>
    <n v="12"/>
    <m/>
    <m/>
    <m/>
    <m/>
    <s v="[k.A.]"/>
    <x v="23"/>
    <s v="18.02.1867"/>
    <n v="1876"/>
    <s v="06.03.1876"/>
    <s v="Johannes Schlögel"/>
    <s v="Happenweiler"/>
    <s v="Kappel"/>
    <n v="47.771250000000002"/>
    <n v="9.4495000000000005"/>
    <s v="Oberamt Ravensburg"/>
    <s v="Württemberg"/>
    <s v="Horgenzell"/>
    <s v="DE: Baden-Württemberg"/>
    <n v="6556079"/>
    <n v="47.8"/>
    <n v="9.5"/>
    <s v="Landkreis Ravensburg"/>
    <n v="3220791"/>
    <n v="47.829169999999998"/>
    <n v="9.79528"/>
    <s v="Kappel"/>
    <m/>
    <m/>
    <m/>
    <m/>
    <s v="Franz Cotti"/>
    <m/>
    <m/>
    <s v="Maria Rosa Plaz"/>
    <m/>
    <m/>
    <m/>
    <m/>
    <s v="GemA Amtzell B 166, Gemeindearchiv Lech, Familienaufstellungen bzw. Pfarrmatriken"/>
    <s v="Geschwister: Stefanie, Angelika, Berta, Antonia, Roman, Serafina"/>
  </r>
  <r>
    <n v="536"/>
    <n v="480"/>
    <s v="Cotti"/>
    <s v="Maria Barbara"/>
    <s v="Sufers"/>
    <x v="0"/>
    <n v="2658459"/>
    <n v="46.570320000000002"/>
    <n v="9.3658599999999996"/>
    <s v="Sufers"/>
    <n v="7287256"/>
    <n v="46.55733"/>
    <n v="9.3703400000000006"/>
    <s v="[…]"/>
    <n v="46.570320000000002"/>
    <n v="9.3658599999999996"/>
    <s v="[CH-Grb] Viamala"/>
    <m/>
    <n v="11611649"/>
    <n v="46.587620000000001"/>
    <n v="9.4003499999999995"/>
    <m/>
    <s v="w"/>
    <m/>
    <s v="03.10.1855"/>
    <n v="1855"/>
    <n v="16"/>
    <m/>
    <m/>
    <m/>
    <m/>
    <s v="[k.A.]"/>
    <x v="26"/>
    <s v="18.02.1871"/>
    <n v="1871"/>
    <s v="10.11.1871"/>
    <s v="Valentin Zuber"/>
    <s v="Schwedistobel"/>
    <s v="Kappel"/>
    <n v="47.771250000000002"/>
    <n v="9.4495000000000005"/>
    <s v="Oberamt Ravensburg"/>
    <s v="Württemberg"/>
    <s v="Horgenzell"/>
    <s v="DE: Baden-Württemberg"/>
    <n v="6556079"/>
    <n v="47.8"/>
    <n v="9.5"/>
    <s v="Landkreis Ravensburg"/>
    <n v="3220791"/>
    <n v="47.829169999999998"/>
    <n v="9.79528"/>
    <s v="Kappel"/>
    <m/>
    <m/>
    <m/>
    <m/>
    <s v="Gaudenz Mar. Cotti"/>
    <m/>
    <m/>
    <s v="Catarina Bonifazia ***"/>
    <m/>
    <m/>
    <m/>
    <m/>
    <s v="OA Leupolz, B 42"/>
    <m/>
  </r>
  <r>
    <n v="537"/>
    <n v="481"/>
    <s v="Crap"/>
    <s v="Paulus Antonius"/>
    <s v="Alvaneu"/>
    <x v="0"/>
    <n v="2661764"/>
    <n v="46.678780000000003"/>
    <n v="9.64635"/>
    <s v="Albula/Alvra"/>
    <n v="11611718"/>
    <n v="46.680680000000002"/>
    <n v="9.6060400000000001"/>
    <s v="[…]"/>
    <n v="46.678780000000003"/>
    <n v="9.64635"/>
    <s v="[CH-Grb] Albula"/>
    <m/>
    <n v="11611653"/>
    <n v="46.602550000000001"/>
    <n v="9.6515000000000004"/>
    <m/>
    <s v="m"/>
    <m/>
    <s v="08.01.1826"/>
    <n v="1826"/>
    <n v="13"/>
    <m/>
    <m/>
    <m/>
    <m/>
    <s v="[k.A.]"/>
    <x v="20"/>
    <s v="02.03.1839"/>
    <n v="1839"/>
    <s v="15.09.1839"/>
    <s v="Konrad Häusler"/>
    <s v="Hatzenweiler"/>
    <s v="Niederwangen"/>
    <n v="47.67192"/>
    <n v="9.7988"/>
    <s v="Oberamt Wangen"/>
    <s v="Württemberg"/>
    <s v="Wangen im Allgäu"/>
    <s v="DE: Baden-Württemberg"/>
    <n v="6558191"/>
    <n v="47.693899999999999"/>
    <n v="9.8290000000000006"/>
    <s v="Landkreis Ravensburg"/>
    <n v="3220791"/>
    <n v="47.829169999999998"/>
    <n v="9.79528"/>
    <s v="Niederwangen"/>
    <m/>
    <m/>
    <m/>
    <m/>
    <s v="Johannes M*** Crap"/>
    <m/>
    <m/>
    <s v="Maria Anna Valier"/>
    <m/>
    <m/>
    <m/>
    <m/>
    <s v="OA Leupolz, B 42"/>
    <m/>
  </r>
  <r>
    <n v="538"/>
    <n v="482"/>
    <s v="Curtins"/>
    <s v="Christianus Balthasar Laurentius"/>
    <s v="Seth"/>
    <x v="0"/>
    <n v="2658615"/>
    <n v="46.783329999999999"/>
    <n v="9.15"/>
    <s v="Ilanz/Glion"/>
    <n v="8740946"/>
    <n v="46.778300000000002"/>
    <n v="9.19496"/>
    <s v="[…]"/>
    <n v="46.778300000000002"/>
    <n v="9.19496"/>
    <s v="[CH-Grb] Surselva"/>
    <m/>
    <n v="11611648"/>
    <n v="46.695639999999997"/>
    <n v="9.0483399999999996"/>
    <m/>
    <s v="m"/>
    <m/>
    <s v="10.01.1828"/>
    <n v="1828"/>
    <n v="12"/>
    <m/>
    <m/>
    <m/>
    <m/>
    <s v="[k.A.]"/>
    <x v="81"/>
    <s v="23.03.1840"/>
    <n v="1840"/>
    <s v="11.11.1840"/>
    <s v="Anton Meßmer"/>
    <s v="Brententhan"/>
    <s v="Niederwangen"/>
    <n v="47.67192"/>
    <n v="9.7988"/>
    <s v="Oberamt Wangen"/>
    <s v="Württemberg"/>
    <s v="Wangen im Allgäu"/>
    <s v="DE: Baden-Württemberg"/>
    <n v="6558191"/>
    <n v="47.693899999999999"/>
    <n v="9.8290000000000006"/>
    <s v="Landkreis Ravensburg"/>
    <n v="3220791"/>
    <n v="47.829169999999998"/>
    <n v="9.79528"/>
    <s v="Niederwangen"/>
    <m/>
    <m/>
    <m/>
    <m/>
    <s v="Joannes Nicolaus Curtins"/>
    <m/>
    <m/>
    <s v="Anna Maria Christina Caduff"/>
    <m/>
    <m/>
    <m/>
    <m/>
    <s v="OA Neuravensburg B 155 und B 156, Gemeindearchiv Lech, Familienaufstellungen bzw. Pfarrmatriken"/>
    <s v="Hofname: Omesberg 6"/>
  </r>
  <r>
    <n v="539"/>
    <n v="483"/>
    <s v="Curtins"/>
    <s v="Christianus Balthasar"/>
    <s v="Seth"/>
    <x v="0"/>
    <n v="2658615"/>
    <n v="46.783329999999999"/>
    <n v="9.15"/>
    <s v="Ilanz/Glion"/>
    <n v="8740946"/>
    <n v="46.778300000000002"/>
    <n v="9.19496"/>
    <s v="[…]"/>
    <n v="46.778300000000002"/>
    <n v="9.19496"/>
    <s v="[CH-Grb] Surselva"/>
    <m/>
    <n v="11611648"/>
    <n v="46.695639999999997"/>
    <n v="9.0483399999999996"/>
    <m/>
    <s v="m"/>
    <m/>
    <s v="20.02.1862"/>
    <n v="1862"/>
    <n v="13"/>
    <m/>
    <m/>
    <m/>
    <s v="Hirte"/>
    <s v="Hirte/Hirtin"/>
    <x v="21"/>
    <s v="12.07.1875"/>
    <n v="1876"/>
    <s v="11.11.1876"/>
    <s v="Joseph Staud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annes Nicolaus Curtins"/>
    <m/>
    <m/>
    <s v="Maria Magdalena Camathias"/>
    <m/>
    <m/>
    <m/>
    <m/>
    <m/>
    <m/>
  </r>
  <r>
    <n v="1063"/>
    <n v="484"/>
    <s v="Custer"/>
    <s v="Ulrich"/>
    <s v="Diepoldsau"/>
    <x v="2"/>
    <n v="2661021"/>
    <n v="47.386000000000003"/>
    <n v="9.6555800000000005"/>
    <s v="Diepoldsau"/>
    <n v="7285647"/>
    <n v="47.384"/>
    <n v="9.6469100000000001"/>
    <s v="[…]"/>
    <n v="47.386000000000003"/>
    <n v="9.6555800000000005"/>
    <s v="[CH-StG] Rheintal"/>
    <m/>
    <n v="7285000"/>
    <n v="47.377690000000001"/>
    <n v="9.5790299999999995"/>
    <m/>
    <s v="m"/>
    <m/>
    <s v="13.05.1881"/>
    <n v="1881"/>
    <n v="10"/>
    <m/>
    <m/>
    <m/>
    <m/>
    <s v="[k.A.]"/>
    <x v="2"/>
    <s v="15.04.1891"/>
    <n v="1891"/>
    <s v="28.10.1891"/>
    <s v="*** Weber, Säger"/>
    <s v="Missen (#1)"/>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s v="Wittwe Catharina Custer"/>
    <m/>
    <m/>
    <m/>
    <m/>
    <s v="GemA Reichenhofen B 6110, Gemeindearchiv Lech, Familienaufstellungen"/>
    <s v="Hofname: Omesberg 6"/>
  </r>
  <r>
    <n v="1063"/>
    <n v="485"/>
    <s v="Custer"/>
    <s v="Ulrich"/>
    <s v="Diepoldsau"/>
    <x v="2"/>
    <n v="2661021"/>
    <n v="47.386000000000003"/>
    <n v="9.6555800000000005"/>
    <s v="Diepoldsau"/>
    <n v="7285647"/>
    <n v="47.384"/>
    <n v="9.6469100000000001"/>
    <s v="[…]"/>
    <n v="47.386000000000003"/>
    <n v="9.6555800000000005"/>
    <s v="[CH-StG] Rheintal"/>
    <m/>
    <n v="7285000"/>
    <n v="47.377690000000001"/>
    <n v="9.5790299999999995"/>
    <m/>
    <s v="m"/>
    <m/>
    <s v="13.05.1881"/>
    <n v="1881"/>
    <n v="11"/>
    <m/>
    <m/>
    <m/>
    <s v="Hirte"/>
    <s v="Hirte/Hirtin"/>
    <x v="63"/>
    <s v="06.04.1892"/>
    <n v="1892"/>
    <s v="28.10.1892"/>
    <s v="*** Weber, S***"/>
    <s v="Missen (#1)"/>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s v="Wittwe Catharina Custer"/>
    <m/>
    <m/>
    <m/>
    <m/>
    <s v="GmA Eglofs B 192, Gemeindearchiv Lech, Familienaufstellungen bzw. Pfarrmatriken"/>
    <s v="Hofname: Stubenbach 2/33; Dienstort nicht sicher"/>
  </r>
  <r>
    <n v="1061"/>
    <n v="486"/>
    <s v="Custer"/>
    <s v="Johann Ulrich"/>
    <s v="Diepoldsau"/>
    <x v="2"/>
    <n v="2661021"/>
    <n v="47.386000000000003"/>
    <n v="9.6555800000000005"/>
    <s v="Diepoldsau"/>
    <n v="7285647"/>
    <n v="47.384"/>
    <n v="9.6469100000000001"/>
    <s v="[…]"/>
    <n v="47.386000000000003"/>
    <n v="9.6555800000000005"/>
    <s v="[CH-StG] Rheintal"/>
    <m/>
    <n v="7285000"/>
    <n v="47.377690000000001"/>
    <n v="9.5790299999999995"/>
    <m/>
    <s v="m"/>
    <m/>
    <s v="02.01.1882"/>
    <n v="1882"/>
    <n v="14"/>
    <m/>
    <m/>
    <m/>
    <s v="Hirte"/>
    <s v="Hirte/Hirtin"/>
    <x v="19"/>
    <s v="22.04.1896"/>
    <n v="1896"/>
    <s v="30.10.1896"/>
    <s v="*** Mer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Ulrich Custer"/>
    <m/>
    <m/>
    <s v="Anna Jörimann"/>
    <m/>
    <m/>
    <m/>
    <m/>
    <s v="GmA Eglofs B 192, Gemeindearchiv Lech, Familienaufstellungen bzw. Pfarrmatriken, GA Langenargen, B 2895, Fremdenliste 1864-1879"/>
    <s v="geb. Strass 17, dann wohnhaft 24/44, dann Stubenbach 2/33; in zweiter Ehe verheiratet mit Theresia Oberhauser"/>
  </r>
  <r>
    <n v="541"/>
    <n v="488"/>
    <s v="Decurtins"/>
    <s v="Jacob Matthias"/>
    <s v="Sumvitg"/>
    <x v="0"/>
    <n v="2659117"/>
    <n v="46.734319999999997"/>
    <n v="8.9587900000000005"/>
    <s v="Sumvitg"/>
    <n v="7287263"/>
    <n v="46.709780000000002"/>
    <n v="8.9441799999999994"/>
    <s v="[…]"/>
    <n v="46.734319999999997"/>
    <n v="8.9587900000000005"/>
    <s v="[CH-Grb] Surselva"/>
    <m/>
    <n v="11611648"/>
    <n v="46.695639999999997"/>
    <n v="9.0483399999999996"/>
    <s v="Somvix"/>
    <s v="m"/>
    <m/>
    <s v="16.05.1816"/>
    <n v="1816"/>
    <n v="15"/>
    <m/>
    <m/>
    <m/>
    <m/>
    <s v="[k.A.]"/>
    <x v="9"/>
    <s v="15.04.1832"/>
    <m/>
    <m/>
    <s v="Georg Mägerle"/>
    <s v="Elitz"/>
    <s v="Niederwangen"/>
    <n v="47.67192"/>
    <n v="9.7988"/>
    <s v="Oberamt Wangen"/>
    <s v="Württemberg"/>
    <s v="Wangen im Allgäu"/>
    <s v="DE: Baden-Württemberg"/>
    <n v="6558191"/>
    <n v="47.693899999999999"/>
    <n v="9.8290000000000006"/>
    <s v="Landkreis Ravensburg"/>
    <n v="3220791"/>
    <n v="47.829169999999998"/>
    <n v="9.79528"/>
    <s v="Niederwangen"/>
    <m/>
    <m/>
    <m/>
    <m/>
    <s v="Thomas Decurtins"/>
    <m/>
    <m/>
    <s v="Anna MariaFlury"/>
    <m/>
    <m/>
    <m/>
    <m/>
    <s v="GemA Gebrazhofen B 199, Gemeindearchiv Lech, Familienaufstellungen bzw. Pfarrmatriken"/>
    <s v="Hofname: Strass 17/37; Name des Dienstherren nicht sicher; in zweiter Ehe verheiratet mit Rosa Wanker, 31.07.1917"/>
  </r>
  <r>
    <n v="542"/>
    <n v="489"/>
    <s v="Deflorin"/>
    <s v="Josef Antoni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0.02.1875"/>
    <n v="1875"/>
    <n v="12"/>
    <m/>
    <m/>
    <m/>
    <s v="Kegelbub"/>
    <s v="Handwerk"/>
    <x v="5"/>
    <s v="05.04.1887"/>
    <n v="1887"/>
    <s v="11.11.1887"/>
    <m/>
    <s v="Überlingen"/>
    <s v="Überlingen"/>
    <n v="47.769770000000001"/>
    <n v="9.17136"/>
    <s v="Überlingen"/>
    <s v="Baden"/>
    <s v="Überlingen"/>
    <s v="DE: Baden-Württemberg"/>
    <n v="6558184"/>
    <n v="47.768300000000004"/>
    <n v="9.1716499999999996"/>
    <s v="Bodenseekreis"/>
    <n v="2947109"/>
    <n v="47.726939999999999"/>
    <n v="9.3852799999999998"/>
    <s v="Überlingen"/>
    <m/>
    <m/>
    <m/>
    <m/>
    <s v="Dyonisius Martinus Deflorin"/>
    <m/>
    <m/>
    <s v="Maria Crescentia ***"/>
    <m/>
    <m/>
    <m/>
    <m/>
    <s v="StA Isny, B 100"/>
    <m/>
  </r>
  <r>
    <n v="548"/>
    <n v="490"/>
    <s v="Demarmels"/>
    <s v="Albert"/>
    <s v="Salouf"/>
    <x v="0"/>
    <n v="2658848"/>
    <n v="46.624450000000003"/>
    <n v="9.5761299999999991"/>
    <s v="Surses"/>
    <n v="11611705"/>
    <n v="46.535760000000003"/>
    <n v="9.6156900000000007"/>
    <s v="[…]"/>
    <n v="46.535760000000003"/>
    <n v="9.6156900000000007"/>
    <s v="[CH-Grb] Albula"/>
    <m/>
    <n v="11611653"/>
    <n v="46.602550000000001"/>
    <n v="9.6515000000000004"/>
    <s v="Salux"/>
    <s v="m"/>
    <s v="Reichenau"/>
    <s v="07.04.1903"/>
    <n v="1903"/>
    <n v="10"/>
    <m/>
    <m/>
    <m/>
    <s v="Hirte"/>
    <s v="Hirte/Hirtin"/>
    <x v="82"/>
    <s v="02.05.1913"/>
    <n v="1913"/>
    <s v="01.10.1913"/>
    <s v="J. A. Bernhard"/>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Peter Demarmels"/>
    <m/>
    <m/>
    <s v="Maria Casper"/>
    <m/>
    <m/>
    <s v="494 491"/>
    <m/>
    <s v="StA Markdorf, B 546, Fremdenbuch 1918-1928"/>
    <m/>
  </r>
  <r>
    <n v="544"/>
    <n v="491"/>
    <s v="Demarmels"/>
    <s v="Florian"/>
    <s v="Salouf"/>
    <x v="0"/>
    <n v="2658848"/>
    <n v="46.624450000000003"/>
    <n v="9.5761299999999991"/>
    <s v="Surses"/>
    <n v="11611705"/>
    <n v="46.535760000000003"/>
    <n v="9.6156900000000007"/>
    <s v="[…]"/>
    <n v="46.535760000000003"/>
    <n v="9.6156900000000007"/>
    <s v="[CH-Grb] Albula"/>
    <m/>
    <n v="11611653"/>
    <n v="46.602550000000001"/>
    <n v="9.6515000000000004"/>
    <s v="Salux"/>
    <s v="m"/>
    <m/>
    <s v="27.05.1899"/>
    <n v="1899"/>
    <n v="10"/>
    <m/>
    <m/>
    <m/>
    <s v="Hirte"/>
    <s v="Hirte/Hirtin"/>
    <x v="83"/>
    <s v="27.04.1909"/>
    <m/>
    <m/>
    <s v="Alois Müller, Ökon."/>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Demarmels"/>
    <m/>
    <m/>
    <s v="Maria Casper"/>
    <m/>
    <m/>
    <s v="494 490"/>
    <m/>
    <s v="GemA Reichenhofen, B 135"/>
    <m/>
  </r>
  <r>
    <n v="544"/>
    <n v="492"/>
    <s v="Demarmels"/>
    <s v="Florian"/>
    <s v="Salouf"/>
    <x v="0"/>
    <n v="2658848"/>
    <n v="46.624450000000003"/>
    <n v="9.5761299999999991"/>
    <s v="Surses"/>
    <n v="11611705"/>
    <n v="46.535760000000003"/>
    <n v="9.6156900000000007"/>
    <s v="[…]"/>
    <n v="46.535760000000003"/>
    <n v="9.6156900000000007"/>
    <s v="[CH-Grb] Albula"/>
    <m/>
    <n v="11611653"/>
    <n v="46.602550000000001"/>
    <n v="9.6515000000000004"/>
    <s v="Salux"/>
    <s v="m"/>
    <m/>
    <s v="27.05.1899"/>
    <n v="1899"/>
    <n v="11"/>
    <m/>
    <m/>
    <m/>
    <s v="Dienstb."/>
    <s v="Dienstbote"/>
    <x v="52"/>
    <s v="18.04.1910"/>
    <n v="1910"/>
    <s v="30.09.1910"/>
    <s v="Matthäus Biller, Oek."/>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Demarmels"/>
    <m/>
    <m/>
    <s v="Maria Casper"/>
    <m/>
    <m/>
    <s v="494 490"/>
    <m/>
    <s v="GemA Reichenhofen, B 135"/>
    <m/>
  </r>
  <r>
    <n v="544"/>
    <n v="493"/>
    <s v="Demarmels"/>
    <s v="Florian"/>
    <s v="Salouf"/>
    <x v="0"/>
    <n v="2658848"/>
    <n v="46.624450000000003"/>
    <n v="9.5761299999999991"/>
    <s v="Surses"/>
    <n v="11611705"/>
    <n v="46.535760000000003"/>
    <n v="9.6156900000000007"/>
    <s v="[…]"/>
    <n v="46.535760000000003"/>
    <n v="9.6156900000000007"/>
    <s v="[CH-Grb] Albula"/>
    <m/>
    <n v="11611653"/>
    <n v="46.602550000000001"/>
    <n v="9.6515000000000004"/>
    <s v="Salux"/>
    <s v="m"/>
    <m/>
    <s v="27.05.1899"/>
    <n v="1899"/>
    <n v="12"/>
    <m/>
    <m/>
    <m/>
    <s v="Hirte"/>
    <s v="Hirte/Hirtin"/>
    <x v="29"/>
    <s v="24.04.1911"/>
    <n v="1911"/>
    <s v="30.09.1911"/>
    <s v="Matthäus Biller, Oek."/>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Demarmels"/>
    <m/>
    <m/>
    <s v="Maria Casper"/>
    <m/>
    <m/>
    <s v="494 490"/>
    <m/>
    <s v="GemA Reichenhofen, B 135"/>
    <m/>
  </r>
  <r>
    <n v="552"/>
    <n v="494"/>
    <s v="Demarmels"/>
    <s v="Johann Anton"/>
    <s v="Salouf"/>
    <x v="0"/>
    <n v="2658848"/>
    <n v="46.624450000000003"/>
    <n v="9.5761299999999991"/>
    <s v="Surses"/>
    <n v="11611705"/>
    <n v="46.535760000000003"/>
    <n v="9.6156900000000007"/>
    <s v="[…]"/>
    <n v="46.535760000000003"/>
    <n v="9.6156900000000007"/>
    <s v="[CH-Grb] Albula"/>
    <m/>
    <n v="11611653"/>
    <n v="46.602550000000001"/>
    <n v="9.6515000000000004"/>
    <s v="Salux"/>
    <s v="m"/>
    <m/>
    <s v="05.01.1896"/>
    <n v="1896"/>
    <n v="13"/>
    <m/>
    <m/>
    <m/>
    <s v="Dienstb."/>
    <s v="Dienstbote"/>
    <x v="83"/>
    <s v="19.04.1909"/>
    <n v="1909"/>
    <s v="03.10.1909"/>
    <s v="Matthäus Geißler, Ökonom"/>
    <s v="Menzlings"/>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Demarmels"/>
    <m/>
    <m/>
    <s v="Maria Casper"/>
    <m/>
    <m/>
    <s v="491 490"/>
    <m/>
    <s v="OA Wuchzenhofen, B 125"/>
    <m/>
  </r>
  <r>
    <n v="544"/>
    <n v="495"/>
    <s v="Demarmels"/>
    <s v="Florian"/>
    <s v="Salouf"/>
    <x v="0"/>
    <n v="2658848"/>
    <n v="46.624450000000003"/>
    <n v="9.5761299999999991"/>
    <s v="Surses"/>
    <n v="11611705"/>
    <n v="46.535760000000003"/>
    <n v="9.6156900000000007"/>
    <s v="[…]"/>
    <n v="46.535760000000003"/>
    <n v="9.6156900000000007"/>
    <s v="[CH-Grb] Albula"/>
    <m/>
    <n v="11611653"/>
    <n v="46.602550000000001"/>
    <n v="9.6515000000000004"/>
    <s v="Salux"/>
    <s v="m"/>
    <m/>
    <s v="27.05.1899"/>
    <n v="1899"/>
    <n v="15"/>
    <m/>
    <m/>
    <m/>
    <s v="Hirte"/>
    <s v="Hirte/Hirtin"/>
    <x v="64"/>
    <s v="06.05.1914"/>
    <n v="1914"/>
    <s v="01.11.1914"/>
    <s v="*** Bischofberger"/>
    <s v="O***kirchgarten"/>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Demarmels"/>
    <m/>
    <m/>
    <s v="Maria Casper"/>
    <m/>
    <m/>
    <s v="494 490"/>
    <m/>
    <s v="OA Wuchzenhofen, B 125"/>
    <m/>
  </r>
  <r>
    <n v="548"/>
    <n v="496"/>
    <s v="Demarmels"/>
    <s v="Albert"/>
    <s v="Salouf"/>
    <x v="0"/>
    <n v="2658848"/>
    <n v="46.624450000000003"/>
    <n v="9.5761299999999991"/>
    <s v="Surses"/>
    <n v="11611705"/>
    <n v="46.535760000000003"/>
    <n v="9.6156900000000007"/>
    <s v="[…]"/>
    <n v="46.535760000000003"/>
    <n v="9.6156900000000007"/>
    <s v="[CH-Grb] Albula"/>
    <m/>
    <n v="11611653"/>
    <n v="46.602550000000001"/>
    <n v="9.6515000000000004"/>
    <s v="Salux"/>
    <s v="m"/>
    <s v="Reichenau"/>
    <s v="07.04.1903"/>
    <n v="1903"/>
    <n v="11"/>
    <m/>
    <m/>
    <m/>
    <s v="Hirte"/>
    <s v="Hirte/Hirtin"/>
    <x v="64"/>
    <s v="22.04.1914"/>
    <n v="1914"/>
    <s v="01.10.1914"/>
    <s v="B*** Mayer"/>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s v="Peter Demarmels"/>
    <m/>
    <m/>
    <s v="Maria Casper"/>
    <m/>
    <m/>
    <s v="494 491"/>
    <m/>
    <s v="GemA Reichenhofen, B 135"/>
    <m/>
  </r>
  <r>
    <n v="553"/>
    <n v="497"/>
    <s v="Demarmels"/>
    <s v="Maria Barbara"/>
    <s v="Salouf"/>
    <x v="0"/>
    <n v="2658848"/>
    <n v="46.624450000000003"/>
    <n v="9.5761299999999991"/>
    <s v="Surses"/>
    <n v="11611705"/>
    <n v="46.535760000000003"/>
    <n v="9.6156900000000007"/>
    <s v="[…]"/>
    <n v="46.535760000000003"/>
    <n v="9.6156900000000007"/>
    <s v="[CH-Grb] Albula"/>
    <m/>
    <n v="11611653"/>
    <n v="46.602550000000001"/>
    <n v="9.6515000000000004"/>
    <s v="Salux"/>
    <s v="w"/>
    <m/>
    <s v="20.08.1842"/>
    <n v="1842"/>
    <n v="11"/>
    <m/>
    <m/>
    <m/>
    <m/>
    <s v="[k.A.]"/>
    <x v="49"/>
    <s v="27.02.1853"/>
    <n v="1853"/>
    <s v="06.12.1853"/>
    <s v="Michael Lau"/>
    <s v="Grub (#2)"/>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us Antonius Demarmels"/>
    <m/>
    <m/>
    <s v="Anna Maria Barbara Miler"/>
    <m/>
    <m/>
    <n v="498"/>
    <m/>
    <s v="OA Wuchzenhofen, B 125"/>
    <m/>
  </r>
  <r>
    <n v="546"/>
    <n v="498"/>
    <s v="Demarmels"/>
    <s v="Petr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11.10.1835"/>
    <n v="1835"/>
    <n v="18"/>
    <m/>
    <m/>
    <m/>
    <m/>
    <s v="[k.A.]"/>
    <x v="49"/>
    <s v="27.02.1853"/>
    <n v="1853"/>
    <s v="06.12.1853"/>
    <s v="Felix Schmid"/>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us Antonius Demarmels"/>
    <m/>
    <m/>
    <s v="Barbara ***"/>
    <m/>
    <m/>
    <n v="497"/>
    <m/>
    <s v="GemA Reichenhofen, B 135"/>
    <s v="ist der Cousin von Johann und Peter Hiebeler aus Andelsbuch"/>
  </r>
  <r>
    <n v="546"/>
    <n v="499"/>
    <s v="Demarmels"/>
    <s v="Petr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11.10.1835"/>
    <n v="1835"/>
    <n v="11"/>
    <m/>
    <m/>
    <m/>
    <m/>
    <s v="[k.A.]"/>
    <x v="32"/>
    <s v="26.03.1846"/>
    <n v="1846"/>
    <s v="13.11.1846"/>
    <s v="Gabriel Reutemann"/>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us Antonius Demarmels"/>
    <m/>
    <m/>
    <s v="Barbara ***"/>
    <m/>
    <m/>
    <n v="497"/>
    <m/>
    <s v="GemA Reichenhofen, B 135"/>
    <m/>
  </r>
  <r>
    <n v="546"/>
    <n v="500"/>
    <s v="Demarmels"/>
    <s v="Petr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11.10.1835"/>
    <n v="1835"/>
    <n v="12"/>
    <m/>
    <m/>
    <m/>
    <m/>
    <s v="[k.A.]"/>
    <x v="39"/>
    <s v="06.03.1847"/>
    <n v="1847"/>
    <s v="26.11.1847"/>
    <s v="Martin Hang"/>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us Antonius Demarmels"/>
    <m/>
    <m/>
    <s v="Barbara ***"/>
    <m/>
    <m/>
    <n v="497"/>
    <m/>
    <s v="GemA Reichenhofen, B 135"/>
    <m/>
  </r>
  <r>
    <n v="554"/>
    <n v="501"/>
    <s v="Deplazes"/>
    <s v="Joannes Joseph"/>
    <s v="Sumvitg"/>
    <x v="0"/>
    <n v="2659117"/>
    <n v="46.734319999999997"/>
    <n v="8.9587900000000005"/>
    <s v="Sumvitg"/>
    <n v="7287263"/>
    <n v="46.709780000000002"/>
    <n v="8.9441799999999994"/>
    <s v="[…]"/>
    <n v="46.734319999999997"/>
    <n v="8.9587900000000005"/>
    <s v="[CH-Grb] Surselva"/>
    <m/>
    <n v="11611648"/>
    <n v="46.695639999999997"/>
    <n v="9.0483399999999996"/>
    <s v="Somvix"/>
    <s v="m"/>
    <m/>
    <s v="30.04.1854"/>
    <n v="1854"/>
    <n v="13"/>
    <m/>
    <m/>
    <m/>
    <s v="Hirte"/>
    <s v="Hirte/Hirtin"/>
    <x v="23"/>
    <s v="11.11.1867"/>
    <n v="1869"/>
    <s v="29.10.1869"/>
    <s v="*** Ege"/>
    <s v="Eschach"/>
    <s v="Altmannshofen"/>
    <n v="47.88749"/>
    <n v="10.049099999999999"/>
    <s v="Oberamt Leutkirch"/>
    <s v="Württemberg"/>
    <s v="Aichstetten"/>
    <s v="DE: Baden-Württemberg"/>
    <n v="6556053"/>
    <n v="47.897300000000001"/>
    <n v="10.0565"/>
    <s v="Landkreis Ravensburg"/>
    <n v="3220791"/>
    <n v="47.829169999999998"/>
    <n v="9.79528"/>
    <s v="Altmannshofen"/>
    <m/>
    <m/>
    <m/>
    <m/>
    <s v="Joannes Joseph Deplazes"/>
    <m/>
    <m/>
    <s v="Maria Magdalena Baselgia"/>
    <m/>
    <m/>
    <m/>
    <m/>
    <s v="GemA Reichenhofen, B 135"/>
    <m/>
  </r>
  <r>
    <n v="555"/>
    <n v="502"/>
    <s v="Deplazes"/>
    <s v="Paulus Franzesch"/>
    <s v="Sumvitg"/>
    <x v="0"/>
    <n v="2659117"/>
    <n v="46.734319999999997"/>
    <n v="8.9587900000000005"/>
    <s v="Sumvitg"/>
    <n v="7287263"/>
    <n v="46.709780000000002"/>
    <n v="8.9441799999999994"/>
    <s v="[…]"/>
    <n v="46.734319999999997"/>
    <n v="8.9587900000000005"/>
    <s v="[CH-Grb] Surselva"/>
    <m/>
    <n v="11611648"/>
    <n v="46.695639999999997"/>
    <n v="9.0483399999999996"/>
    <s v="Somvix"/>
    <s v="m"/>
    <m/>
    <s v="08.11.1827"/>
    <n v="1827"/>
    <n v="16"/>
    <m/>
    <m/>
    <m/>
    <m/>
    <s v="[k.A.]"/>
    <x v="44"/>
    <s v="11.01.1843"/>
    <n v="1843"/>
    <s v="20.12.1843"/>
    <s v="Jos. Füssinger"/>
    <s v="Ettensweiler"/>
    <s v="Niederwangen"/>
    <n v="47.67192"/>
    <n v="9.7988"/>
    <s v="Oberamt Wangen"/>
    <s v="Württemberg"/>
    <s v="Wangen im Allgäu"/>
    <s v="DE: Baden-Württemberg"/>
    <n v="6558191"/>
    <n v="47.693899999999999"/>
    <n v="9.8290000000000006"/>
    <s v="Landkreis Ravensburg"/>
    <n v="3220791"/>
    <n v="47.829169999999998"/>
    <n v="9.79528"/>
    <s v="Niederwangen"/>
    <m/>
    <m/>
    <m/>
    <m/>
    <s v="*** Thom. Modest Deplazes"/>
    <m/>
    <m/>
    <s v="Maria Christina Berther"/>
    <m/>
    <m/>
    <m/>
    <m/>
    <s v="GemA Reichenhofen, B 135"/>
    <m/>
  </r>
  <r>
    <n v="556"/>
    <n v="503"/>
    <s v="Deragisch"/>
    <s v="Josef. Anton"/>
    <s v="Tujetsch"/>
    <x v="0"/>
    <n v="2658657"/>
    <n v="46.679340000000003"/>
    <n v="8.7730499999999996"/>
    <s v="Tujetsch"/>
    <n v="7287351"/>
    <n v="46.650460000000002"/>
    <n v="8.7323000000000004"/>
    <s v="[…]"/>
    <n v="46.679340000000003"/>
    <n v="8.7730499999999996"/>
    <s v="[CH-Grb] Surselva"/>
    <m/>
    <n v="11611648"/>
    <n v="46.695639999999997"/>
    <n v="9.0483399999999996"/>
    <s v="Mumpé Tujetsch"/>
    <s v="m"/>
    <m/>
    <s v="12.11.1826"/>
    <n v="1826"/>
    <n v="11"/>
    <m/>
    <m/>
    <m/>
    <m/>
    <s v="[k.A.]"/>
    <x v="0"/>
    <s v="06.02.1838"/>
    <n v="1839"/>
    <s v="16.02.1839"/>
    <s v="Müller Josef"/>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 Modest Deragisch"/>
    <m/>
    <m/>
    <s v="Maria Luzia ***"/>
    <m/>
    <m/>
    <m/>
    <m/>
    <s v="GemA Reichenhofen, B 6110"/>
    <m/>
  </r>
  <r>
    <n v="581"/>
    <n v="504"/>
    <s v="Derungs"/>
    <s v="Josephus Balthasar"/>
    <s v="Vignogn"/>
    <x v="0"/>
    <n v="2658134"/>
    <n v="46.699579999999997"/>
    <n v="9.1560699999999997"/>
    <s v="Lumnezia"/>
    <n v="8740945"/>
    <n v="46.66292"/>
    <n v="9.1098999999999997"/>
    <s v="[…]"/>
    <n v="46.66292"/>
    <n v="9.1098999999999997"/>
    <s v="[CH-Grb] Surselva"/>
    <m/>
    <n v="11611648"/>
    <n v="46.695639999999997"/>
    <n v="9.0483399999999996"/>
    <s v="Vigens"/>
    <s v="m"/>
    <m/>
    <s v="12.02.1864"/>
    <n v="1864"/>
    <n v="15"/>
    <n v="1941"/>
    <m/>
    <m/>
    <m/>
    <s v="[k.A.]"/>
    <x v="67"/>
    <s v="07.04.1879"/>
    <n v="1879"/>
    <s v="28.10.1879"/>
    <s v="Kilian Gäfele"/>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us Josephus Derungs"/>
    <m/>
    <m/>
    <s v="Anna Catrina Capeder"/>
    <m/>
    <m/>
    <m/>
    <m/>
    <s v="GemA Deuchelried Altreg. 6110"/>
    <m/>
  </r>
  <r>
    <n v="578"/>
    <n v="505"/>
    <s v="Derungs"/>
    <s v="Joanny Laurentius"/>
    <s v="Surava"/>
    <x v="0"/>
    <n v="2658446"/>
    <n v="46.666130000000003"/>
    <n v="9.6129700000000007"/>
    <s v="Albula/Alvra"/>
    <n v="11611718"/>
    <n v="46.680680000000002"/>
    <n v="9.6060400000000001"/>
    <s v="[…]"/>
    <n v="46.680680000000002"/>
    <n v="9.6060400000000001"/>
    <s v="[CH-Grb] Albula"/>
    <m/>
    <n v="11611653"/>
    <n v="46.602550000000001"/>
    <n v="9.6515000000000004"/>
    <s v="Camuns"/>
    <s v="m"/>
    <m/>
    <s v="31.10.1857"/>
    <n v="1857"/>
    <n v="3"/>
    <m/>
    <m/>
    <m/>
    <m/>
    <s v="[k.A.]"/>
    <x v="11"/>
    <s v="11.03.1860"/>
    <n v="1860"/>
    <s v="11.11.1860"/>
    <s v="Joseph Egle, Witt*"/>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s Antonius Derungs"/>
    <m/>
    <m/>
    <s v="Maria Agatha Derungs"/>
    <m/>
    <m/>
    <m/>
    <m/>
    <s v="OA Wuchzenhofen, B 125"/>
    <m/>
  </r>
  <r>
    <n v="578"/>
    <n v="506"/>
    <s v="Derungs"/>
    <s v="Joanny Laurentius"/>
    <s v="Surava"/>
    <x v="0"/>
    <n v="2658446"/>
    <n v="46.666130000000003"/>
    <n v="9.6129700000000007"/>
    <s v="Albula/Alvra"/>
    <n v="11611718"/>
    <n v="46.680680000000002"/>
    <n v="9.6060400000000001"/>
    <s v="[…]"/>
    <n v="46.680680000000002"/>
    <n v="9.6060400000000001"/>
    <s v="[CH-Grb] Albula"/>
    <m/>
    <n v="11611653"/>
    <n v="46.602550000000001"/>
    <n v="9.6515000000000004"/>
    <s v="Camuns"/>
    <s v="m"/>
    <m/>
    <s v="31.10.1857"/>
    <n v="1857"/>
    <n v="4"/>
    <m/>
    <m/>
    <m/>
    <m/>
    <s v="[k.A.]"/>
    <x v="7"/>
    <s v="11.03.1861"/>
    <n v="1861"/>
    <s v="12.11.1861"/>
    <s v="Joseph Eglus Stetten"/>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s Antonius Derungs"/>
    <m/>
    <m/>
    <s v="Maria Agatha Derungs"/>
    <m/>
    <m/>
    <m/>
    <m/>
    <s v="OA Wuchzenhofen, B 125"/>
    <m/>
  </r>
  <r>
    <n v="560"/>
    <n v="507"/>
    <s v="Derungs"/>
    <s v="Anna Maria"/>
    <s v="Surava"/>
    <x v="0"/>
    <n v="2658446"/>
    <n v="46.666130000000003"/>
    <n v="9.6129700000000007"/>
    <s v="Albula/Alvra"/>
    <n v="11611718"/>
    <n v="46.680680000000002"/>
    <n v="9.6060400000000001"/>
    <s v="[…]"/>
    <n v="46.680680000000002"/>
    <n v="9.6060400000000001"/>
    <s v="[CH-Grb] Albula"/>
    <m/>
    <n v="11611653"/>
    <n v="46.602550000000001"/>
    <n v="9.6515000000000004"/>
    <s v="Camuns"/>
    <s v="w"/>
    <m/>
    <s v="10.08.1858"/>
    <n v="1858"/>
    <n v="15"/>
    <m/>
    <m/>
    <m/>
    <m/>
    <s v="[k.A.]"/>
    <x v="13"/>
    <s v="06.04.1873"/>
    <n v="1873"/>
    <s v="02.11.1873"/>
    <s v="Anton Netz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docus Florinus  Antonius Derungs"/>
    <m/>
    <m/>
    <s v="Maria Verena Elisabeth Derungs"/>
    <m/>
    <m/>
    <m/>
    <m/>
    <s v="OA Wuchzenhofen, B 125"/>
    <m/>
  </r>
  <r>
    <n v="589"/>
    <n v="508"/>
    <s v="Derungs"/>
    <s v="Christianus Antonius"/>
    <s v="Uors"/>
    <x v="0"/>
    <n v="2660692"/>
    <n v="46.702019999999997"/>
    <n v="9.1834299999999995"/>
    <s v="Lumnezia"/>
    <n v="8740945"/>
    <n v="46.66292"/>
    <n v="9.1098999999999997"/>
    <s v="[…]"/>
    <n v="46.66292"/>
    <n v="9.1098999999999997"/>
    <s v="[CH-Grb] Surselva"/>
    <m/>
    <n v="11611648"/>
    <n v="46.695639999999997"/>
    <n v="9.0483399999999996"/>
    <s v="Furth"/>
    <s v="m"/>
    <m/>
    <s v="06.08.1856"/>
    <n v="1856"/>
    <n v="15"/>
    <m/>
    <m/>
    <m/>
    <m/>
    <s v="[k.A.]"/>
    <x v="26"/>
    <s v="23.06.1871"/>
    <n v="1871"/>
    <s v="11.11.1871"/>
    <s v="Nepomuk Müll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Laurentius Antonius Derungs"/>
    <m/>
    <m/>
    <s v="Maria Dorothea Caviezel"/>
    <m/>
    <m/>
    <m/>
    <m/>
    <s v="OA Wuchzenhofen, B 125"/>
    <m/>
  </r>
  <r>
    <n v="580"/>
    <n v="509"/>
    <s v="Derungs"/>
    <s v="Johannes Antonius"/>
    <s v="Uors"/>
    <x v="0"/>
    <n v="2660692"/>
    <n v="46.702019999999997"/>
    <n v="9.1834299999999995"/>
    <s v="Lumnezia"/>
    <n v="8740945"/>
    <n v="46.66292"/>
    <n v="9.1098999999999997"/>
    <s v="[…]"/>
    <n v="46.66292"/>
    <n v="9.1098999999999997"/>
    <s v="[CH-Grb] Surselva"/>
    <m/>
    <n v="11611648"/>
    <n v="46.695639999999997"/>
    <n v="9.0483399999999996"/>
    <s v="Furth"/>
    <s v="m"/>
    <m/>
    <s v="04.12.1853"/>
    <n v="1853"/>
    <n v="8"/>
    <m/>
    <m/>
    <m/>
    <m/>
    <s v="[k.A.]"/>
    <x v="7"/>
    <s v="11.03.1861"/>
    <n v="1862"/>
    <s v="11.*.1862"/>
    <s v="Joseph Schäfn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Blasius Josephus Derungs"/>
    <m/>
    <m/>
    <s v="Maria Monica Derungs"/>
    <m/>
    <m/>
    <m/>
    <m/>
    <s v="OA Wuchzenhofen, B 125"/>
    <m/>
  </r>
  <r>
    <n v="558"/>
    <n v="510"/>
    <s v="Derungs"/>
    <s v="Johannes Blasius"/>
    <s v="Surcasti"/>
    <x v="0"/>
    <n v="7670423"/>
    <n v="46.697229999999998"/>
    <n v="9.1785099999999993"/>
    <s v="Lumnezia"/>
    <n v="8740945"/>
    <n v="46.66292"/>
    <n v="9.1098999999999997"/>
    <s v="[…]"/>
    <n v="46.66292"/>
    <n v="9.1098999999999997"/>
    <s v="[CH-Grb] Surselva"/>
    <m/>
    <n v="11611648"/>
    <n v="46.695639999999997"/>
    <n v="9.0483399999999996"/>
    <s v="Obercastels"/>
    <s v="m"/>
    <m/>
    <s v="25.10.1855"/>
    <n v="1855"/>
    <n v="17"/>
    <m/>
    <m/>
    <m/>
    <s v="Hirte"/>
    <s v="Hirte/Hirtin"/>
    <x v="41"/>
    <s v="27.02.1872"/>
    <n v="1873"/>
    <s v="01.02.1873"/>
    <s v="*** Zuberle"/>
    <s v="Ottmann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Conradus Antonius Derungs"/>
    <m/>
    <m/>
    <s v="Maria Josepha Deplaz"/>
    <m/>
    <m/>
    <m/>
    <m/>
    <s v="OA Wuchzenhofen, B 125"/>
    <m/>
  </r>
  <r>
    <n v="590"/>
    <n v="511"/>
    <s v="Derungs"/>
    <s v="Anna Maria Christina"/>
    <s v="Vella"/>
    <x v="0"/>
    <n v="2658132"/>
    <n v="46.718000000000004"/>
    <n v="9.1722400000000004"/>
    <s v="Lumnezia"/>
    <n v="8740945"/>
    <n v="46.66292"/>
    <n v="9.1098999999999997"/>
    <s v="[…]"/>
    <n v="46.66292"/>
    <n v="9.1098999999999997"/>
    <s v="[CH-Grb] Surselva"/>
    <m/>
    <n v="11611648"/>
    <n v="46.695639999999997"/>
    <n v="9.0483399999999996"/>
    <s v="Villa"/>
    <s v="w"/>
    <m/>
    <s v="10.08.1878"/>
    <n v="1878"/>
    <n v="12"/>
    <m/>
    <m/>
    <m/>
    <s v="Hirtenmädchen"/>
    <s v="Hirte/Hirtin"/>
    <x v="2"/>
    <s v="13.04.1891"/>
    <m/>
    <m/>
    <s v="Xaver Baumann"/>
    <s v="Schlegelsberg"/>
    <s v="Wolfegg"/>
    <n v="47.820300000000003"/>
    <n v="9.7949099999999998"/>
    <s v="Oberamt Waldsee"/>
    <s v="Württemberg"/>
    <s v="Wolfegg"/>
    <s v="DE: Baden-Württemberg"/>
    <n v="6556076"/>
    <n v="47.816699999999997"/>
    <n v="9.8000000000000007"/>
    <s v="Landkreis Ravensburg"/>
    <n v="3220791"/>
    <n v="47.829169999999998"/>
    <n v="9.79528"/>
    <s v="Wolfegg"/>
    <m/>
    <m/>
    <m/>
    <m/>
    <s v="Jacob Anton Derungs"/>
    <m/>
    <m/>
    <s v="Julia Anna Maria Casanova"/>
    <m/>
    <m/>
    <s v="530 529 525 524 513"/>
    <m/>
    <s v="OA Wuchzenhofen, B 125"/>
    <m/>
  </r>
  <r>
    <n v="562"/>
    <n v="512"/>
    <s v="Derungs"/>
    <s v="Mauriz Richard"/>
    <s v="Vella"/>
    <x v="0"/>
    <n v="2658132"/>
    <n v="46.718000000000004"/>
    <n v="9.1722400000000004"/>
    <s v="Lumnezia"/>
    <n v="8740945"/>
    <n v="46.66292"/>
    <n v="9.1098999999999997"/>
    <s v="[…]"/>
    <n v="46.66292"/>
    <n v="9.1098999999999997"/>
    <s v="[CH-Grb] Surselva"/>
    <m/>
    <n v="11611648"/>
    <n v="46.695639999999997"/>
    <n v="9.0483399999999996"/>
    <s v="Villa"/>
    <s v="m"/>
    <m/>
    <s v="26.08.1880"/>
    <n v="1880"/>
    <n v="10"/>
    <m/>
    <m/>
    <m/>
    <s v="Hirte"/>
    <s v="Hirte/Hirtin"/>
    <x v="2"/>
    <s v="30.04.1891"/>
    <m/>
    <m/>
    <s v="Johann Georg Präg"/>
    <s v="Hofstatt (#2)"/>
    <s v="Wolfegg"/>
    <n v="47.820300000000003"/>
    <n v="9.7949099999999998"/>
    <s v="Oberamt Waldsee"/>
    <s v="Württemberg"/>
    <s v="Wolfegg"/>
    <s v="DE: Baden-Württemberg"/>
    <n v="6556076"/>
    <n v="47.816699999999997"/>
    <n v="9.8000000000000007"/>
    <s v="Landkreis Ravensburg"/>
    <n v="3220791"/>
    <n v="47.829169999999998"/>
    <n v="9.79528"/>
    <s v="Wolfegg"/>
    <m/>
    <m/>
    <m/>
    <m/>
    <s v="Jacob Anton Derungs"/>
    <m/>
    <m/>
    <s v="Julia Anna Maria Casanova"/>
    <m/>
    <m/>
    <s v="530 529 524 513 511"/>
    <m/>
    <s v="GemA Reichenhofen, B 135"/>
    <m/>
  </r>
  <r>
    <n v="586"/>
    <n v="513"/>
    <s v="Derungs"/>
    <s v="Jacob Franz"/>
    <s v="Vella"/>
    <x v="0"/>
    <n v="2658132"/>
    <n v="46.718000000000004"/>
    <n v="9.1722400000000004"/>
    <s v="Lumnezia"/>
    <n v="8740945"/>
    <n v="46.66292"/>
    <n v="9.1098999999999997"/>
    <s v="[…]"/>
    <n v="46.66292"/>
    <n v="9.1098999999999997"/>
    <s v="[CH-Grb] Surselva"/>
    <m/>
    <n v="11611648"/>
    <n v="46.695639999999997"/>
    <n v="9.0483399999999996"/>
    <s v="Villa"/>
    <s v="m"/>
    <m/>
    <s v="27.11.1887"/>
    <n v="1887"/>
    <n v="9"/>
    <m/>
    <m/>
    <m/>
    <s v="Dienstknabe"/>
    <s v="Dienstbote"/>
    <x v="19"/>
    <s v="06.05.1896"/>
    <n v="1896"/>
    <s v="*.10.1896"/>
    <s v="Konstantin Weber"/>
    <s v="Röthenbach (#2)"/>
    <s v="Wolfegg"/>
    <n v="47.820300000000003"/>
    <n v="9.7949099999999998"/>
    <s v="Oberamt Waldsee"/>
    <s v="Württemberg"/>
    <s v="Wolfegg"/>
    <s v="DE: Baden-Württemberg"/>
    <n v="6556076"/>
    <n v="47.816699999999997"/>
    <n v="9.8000000000000007"/>
    <s v="Landkreis Ravensburg"/>
    <n v="3220791"/>
    <n v="47.829169999999998"/>
    <n v="9.79528"/>
    <s v="Wolfegg"/>
    <m/>
    <m/>
    <m/>
    <m/>
    <s v="Jacob Anton Derungs"/>
    <m/>
    <m/>
    <s v="Julia Anna Maria Casanova"/>
    <m/>
    <m/>
    <s v="530 529 525 524 511"/>
    <m/>
    <s v="OA Niederwangen, DBV 1869-1904 (ohne Signatur)"/>
    <m/>
  </r>
  <r>
    <n v="587"/>
    <n v="514"/>
    <s v="Derungs"/>
    <s v="Chrest Anton"/>
    <s v="Surcasti"/>
    <x v="0"/>
    <n v="7670423"/>
    <n v="46.697229999999998"/>
    <n v="9.1785099999999993"/>
    <s v="Lumnezia"/>
    <n v="8740945"/>
    <n v="46.66292"/>
    <n v="9.1098999999999997"/>
    <s v="[…]"/>
    <n v="46.66292"/>
    <n v="9.1098999999999997"/>
    <s v="[CH-Grb] Surselva"/>
    <m/>
    <n v="11611648"/>
    <n v="46.695639999999997"/>
    <n v="9.0483399999999996"/>
    <s v="Obercastels"/>
    <s v="m"/>
    <m/>
    <s v="06.08.1880"/>
    <n v="1880"/>
    <n v="14"/>
    <m/>
    <m/>
    <m/>
    <s v="Hirte"/>
    <s v="Hirte/Hirtin"/>
    <x v="37"/>
    <s v="09.04.1894"/>
    <m/>
    <m/>
    <s v="Lorenz Prinz"/>
    <s v="Zürnen"/>
    <s v="Wolfegg"/>
    <n v="47.820300000000003"/>
    <n v="9.7949099999999998"/>
    <s v="Oberamt Waldsee"/>
    <s v="Württemberg"/>
    <s v="Wolfegg"/>
    <s v="DE: Baden-Württemberg"/>
    <n v="6556076"/>
    <n v="47.816699999999997"/>
    <n v="9.8000000000000007"/>
    <s v="Landkreis Ravensburg"/>
    <n v="3220791"/>
    <n v="47.829169999999998"/>
    <n v="9.79528"/>
    <s v="Wolfegg"/>
    <m/>
    <m/>
    <m/>
    <m/>
    <s v="Alois Anton Derungs"/>
    <m/>
    <m/>
    <s v="Maria Christina Camenisch"/>
    <m/>
    <m/>
    <m/>
    <m/>
    <s v="GemA Herlazhofen, B160"/>
    <m/>
  </r>
  <r>
    <n v="577"/>
    <n v="515"/>
    <s v="Derungs"/>
    <s v="Johann Sebastian Josef"/>
    <s v="Surcasti"/>
    <x v="0"/>
    <n v="7670423"/>
    <n v="46.697229999999998"/>
    <n v="9.1785099999999993"/>
    <s v="Lumnezia"/>
    <n v="8740945"/>
    <n v="46.66292"/>
    <n v="9.1098999999999997"/>
    <s v="[…]"/>
    <n v="46.66292"/>
    <n v="9.1098999999999997"/>
    <s v="[CH-Grb] Surselva"/>
    <m/>
    <n v="11611648"/>
    <n v="46.695639999999997"/>
    <n v="9.0483399999999996"/>
    <s v="Obercastels"/>
    <s v="m"/>
    <m/>
    <s v="18.06.1883"/>
    <n v="1883"/>
    <n v="10"/>
    <m/>
    <m/>
    <m/>
    <s v="Hirte"/>
    <s v="Hirte/Hirtin"/>
    <x v="36"/>
    <s v="14.04.1893"/>
    <m/>
    <m/>
    <s v="Joseph Baumann"/>
    <s v="Oppenreute"/>
    <s v="Wolfegg"/>
    <n v="47.820300000000003"/>
    <n v="9.7949099999999998"/>
    <s v="Oberamt Waldsee"/>
    <s v="Württemberg"/>
    <s v="Wolfegg"/>
    <s v="DE: Baden-Württemberg"/>
    <n v="6556076"/>
    <n v="47.816699999999997"/>
    <n v="9.8000000000000007"/>
    <s v="Landkreis Ravensburg"/>
    <n v="3220791"/>
    <n v="47.829169999999998"/>
    <n v="9.79528"/>
    <s v="Wolfegg"/>
    <m/>
    <m/>
    <m/>
    <m/>
    <s v="Lorenz Moritz Derungs"/>
    <m/>
    <m/>
    <s v="Maria Johann Collomberg"/>
    <m/>
    <m/>
    <m/>
    <m/>
    <s v="OA Wuchzenhofen, B 130"/>
    <m/>
  </r>
  <r>
    <n v="573"/>
    <n v="517"/>
    <s v="Derungs"/>
    <s v="Christian"/>
    <s v="Cumbel"/>
    <x v="0"/>
    <n v="2661062"/>
    <n v="46.725749999999998"/>
    <n v="9.1926000000000005"/>
    <s v="Lumnezia"/>
    <n v="8740945"/>
    <n v="46.66292"/>
    <n v="9.1098999999999997"/>
    <s v="[…]"/>
    <n v="46.66292"/>
    <n v="9.1098999999999997"/>
    <s v="[CH-Grb] Surselva"/>
    <m/>
    <n v="11611648"/>
    <n v="46.695639999999997"/>
    <n v="9.0483399999999996"/>
    <s v="Cumbels"/>
    <s v="m"/>
    <m/>
    <s v="16.01.1882"/>
    <n v="1882"/>
    <n v="13"/>
    <m/>
    <m/>
    <m/>
    <s v="Hirte"/>
    <s v="Hirte/Hirtin"/>
    <x v="38"/>
    <s v="11.04.1895"/>
    <n v="1895"/>
    <s v="26.10.1895"/>
    <s v="Josef Ernle"/>
    <s v="Becken"/>
    <s v="Leupolz"/>
    <n v="47.74971"/>
    <n v="9.8242499999999993"/>
    <s v="Oberamt Wangen"/>
    <s v="Württemberg"/>
    <s v="Wangen im Allgäu"/>
    <s v="DE: Baden-Württemberg"/>
    <n v="6558191"/>
    <n v="47.693899999999999"/>
    <n v="9.8290000000000006"/>
    <s v="Landkreis Ravensburg"/>
    <n v="3220791"/>
    <n v="47.829169999999998"/>
    <n v="9.79528"/>
    <s v="Leupolz"/>
    <m/>
    <m/>
    <m/>
    <m/>
    <s v="Franz Derungs"/>
    <m/>
    <m/>
    <s v="Anna Barbara Stäger"/>
    <m/>
    <m/>
    <m/>
    <m/>
    <s v="OA Wuchzenhofen, B 130"/>
    <m/>
  </r>
  <r>
    <n v="570"/>
    <n v="518"/>
    <s v="Derungs"/>
    <s v="Wieland"/>
    <s v="Uors"/>
    <x v="0"/>
    <n v="2660692"/>
    <n v="46.702019999999997"/>
    <n v="9.1834299999999995"/>
    <s v="Lumnezia"/>
    <n v="8740945"/>
    <n v="46.66292"/>
    <n v="9.1098999999999997"/>
    <s v="[…]"/>
    <n v="46.66292"/>
    <n v="9.1098999999999997"/>
    <s v="[CH-Grb] Surselva"/>
    <m/>
    <n v="11611648"/>
    <n v="46.695639999999997"/>
    <n v="9.0483399999999996"/>
    <s v="Furth"/>
    <s v="m"/>
    <s v="Luvis, heute Luven"/>
    <s v="10.10.1877"/>
    <n v="1877"/>
    <n v="13"/>
    <m/>
    <m/>
    <m/>
    <s v="Hirte"/>
    <s v="Hirte/Hirtin"/>
    <x v="1"/>
    <s v="15.04.1890"/>
    <n v="1890"/>
    <s v="27.10.1890"/>
    <s v="Josef Anton Fricker"/>
    <s v="Holzhäusle"/>
    <s v="Leupolz"/>
    <n v="47.74971"/>
    <n v="9.8242499999999993"/>
    <s v="Oberamt Wangen"/>
    <s v="Württemberg"/>
    <s v="Wangen im Allgäu"/>
    <s v="DE: Baden-Württemberg"/>
    <n v="6558191"/>
    <n v="47.693899999999999"/>
    <n v="9.8290000000000006"/>
    <s v="Landkreis Ravensburg"/>
    <n v="3220791"/>
    <n v="47.829169999999998"/>
    <n v="9.79528"/>
    <s v="Leupolz"/>
    <m/>
    <m/>
    <m/>
    <m/>
    <s v="Jacob Julius Derungs"/>
    <m/>
    <m/>
    <s v="Anna Cadisch"/>
    <m/>
    <m/>
    <m/>
    <m/>
    <s v="OA Wuchzenhofen, B 131"/>
    <s v="Geburtsdatum evtl. 17.07.1900"/>
  </r>
  <r>
    <n v="588"/>
    <n v="519"/>
    <s v="Derungs"/>
    <s v="Maria Barbara Josepha"/>
    <s v="Surcasti"/>
    <x v="0"/>
    <n v="7670423"/>
    <n v="46.697229999999998"/>
    <n v="9.1785099999999993"/>
    <s v="Lumnezia"/>
    <n v="8740945"/>
    <n v="46.66292"/>
    <n v="9.1098999999999997"/>
    <s v="[…]"/>
    <n v="46.66292"/>
    <n v="9.1098999999999997"/>
    <s v="[CH-Grb] Surselva"/>
    <m/>
    <n v="11611648"/>
    <n v="46.695639999999997"/>
    <n v="9.0483399999999996"/>
    <s v="Obercastels"/>
    <s v="w"/>
    <m/>
    <s v="02.03.1894"/>
    <n v="1894"/>
    <n v="13"/>
    <m/>
    <m/>
    <m/>
    <s v="Dienstmädchen"/>
    <s v="Dienstbote"/>
    <x v="70"/>
    <s v="28.04.1907"/>
    <m/>
    <m/>
    <s v="Markus Maurus"/>
    <s v="Niederwangen"/>
    <s v="Niederwangen"/>
    <n v="47.67192"/>
    <n v="9.7988"/>
    <s v="Oberamt Wangen"/>
    <s v="Württemberg"/>
    <s v="Wangen im Allgäu"/>
    <s v="DE: Baden-Württemberg"/>
    <n v="6558191"/>
    <n v="47.693899999999999"/>
    <n v="9.8290000000000006"/>
    <s v="Landkreis Ravensburg"/>
    <n v="3220791"/>
    <n v="47.829169999999998"/>
    <n v="9.79528"/>
    <s v="Niederwangen"/>
    <m/>
    <m/>
    <m/>
    <m/>
    <s v="Casper Joseph Derungs"/>
    <m/>
    <m/>
    <s v="Anna Maria Soler"/>
    <m/>
    <m/>
    <n v="520"/>
    <m/>
    <s v="OA Wuchzenhofen, B 131"/>
    <s v="Geburtsdatum evtl. 17.07.1900"/>
  </r>
  <r>
    <n v="565"/>
    <n v="520"/>
    <s v="Derungs"/>
    <s v="Anna Ursula Josepha"/>
    <s v="Surcasti"/>
    <x v="0"/>
    <n v="7670423"/>
    <n v="46.697229999999998"/>
    <n v="9.1785099999999993"/>
    <s v="Lumnezia"/>
    <n v="8740945"/>
    <n v="46.66292"/>
    <n v="9.1098999999999997"/>
    <s v="[…]"/>
    <n v="46.66292"/>
    <n v="9.1098999999999997"/>
    <s v="[CH-Grb] Surselva"/>
    <m/>
    <n v="11611648"/>
    <n v="46.695639999999997"/>
    <n v="9.0483399999999996"/>
    <s v="Obercastels"/>
    <s v="w"/>
    <m/>
    <s v="21.02.1896"/>
    <n v="1896"/>
    <n v="11"/>
    <m/>
    <m/>
    <m/>
    <s v="Hirte"/>
    <s v="Hirte/Hirtin"/>
    <x v="70"/>
    <s v="06.05.1907"/>
    <m/>
    <m/>
    <s v="Franz Josef Diem"/>
    <s v="Wolfatz"/>
    <s v="Niederwangen"/>
    <n v="47.67192"/>
    <n v="9.7988"/>
    <s v="Oberamt Wangen"/>
    <s v="Württemberg"/>
    <s v="Wangen im Allgäu"/>
    <s v="DE: Baden-Württemberg"/>
    <n v="6558191"/>
    <n v="47.693899999999999"/>
    <n v="9.8290000000000006"/>
    <s v="Landkreis Ravensburg"/>
    <n v="3220791"/>
    <n v="47.829169999999998"/>
    <n v="9.79528"/>
    <s v="Niederwangen"/>
    <m/>
    <m/>
    <m/>
    <m/>
    <s v="Casper Joseph Derungs"/>
    <m/>
    <m/>
    <s v="Anna Maria Soler"/>
    <m/>
    <m/>
    <n v="519"/>
    <m/>
    <s v="OA Wuchzenhofen, B 131"/>
    <s v="Geburtsdatum evtl. 01.10.1901"/>
  </r>
  <r>
    <n v="583"/>
    <n v="521"/>
    <s v="Derungs"/>
    <s v="Joannes Balthasar"/>
    <s v="Vignogn"/>
    <x v="0"/>
    <n v="2658134"/>
    <n v="46.699579999999997"/>
    <n v="9.1560699999999997"/>
    <s v="Lumnezia"/>
    <n v="8740945"/>
    <n v="46.66292"/>
    <n v="9.1098999999999997"/>
    <s v="[…]"/>
    <n v="46.66292"/>
    <n v="9.1098999999999997"/>
    <s v="[CH-Grb] Surselva"/>
    <m/>
    <n v="11611648"/>
    <n v="46.695639999999997"/>
    <n v="9.0483399999999996"/>
    <s v="Vigens"/>
    <s v="m"/>
    <m/>
    <s v="13.01.1867"/>
    <n v="1867"/>
    <n v="17"/>
    <m/>
    <m/>
    <m/>
    <m/>
    <s v="[k.A.]"/>
    <x v="4"/>
    <s v="20.03.1884"/>
    <n v="1889"/>
    <s v="22.12.1889"/>
    <s v="Konrad Ibele"/>
    <s v="Saamen"/>
    <s v="Leupolz"/>
    <n v="47.74971"/>
    <n v="9.8242499999999993"/>
    <s v="Oberamt Wangen"/>
    <s v="Württemberg"/>
    <s v="Wangen im Allgäu"/>
    <s v="DE: Baden-Württemberg"/>
    <n v="6558191"/>
    <n v="47.693899999999999"/>
    <n v="9.8290000000000006"/>
    <s v="Landkreis Ravensburg"/>
    <n v="3220791"/>
    <n v="47.829169999999998"/>
    <n v="9.79528"/>
    <s v="Leupolz"/>
    <m/>
    <m/>
    <m/>
    <m/>
    <s v="Joannes Christianus Derungs"/>
    <m/>
    <m/>
    <s v="Maria Dorothea Tönz"/>
    <m/>
    <m/>
    <m/>
    <m/>
    <s v="OA Wuchzenhofen, B 131_x000a_BH Breg I Sch. 529, 1914, Teil1"/>
    <s v="Geburtsdatum evtl. 01.10.1901"/>
  </r>
  <r>
    <n v="566"/>
    <n v="522"/>
    <s v="Derungs"/>
    <s v="Maria Anna Barbara"/>
    <s v="Vignogn"/>
    <x v="0"/>
    <n v="2658134"/>
    <n v="46.699579999999997"/>
    <n v="9.1560699999999997"/>
    <s v="Lumnezia"/>
    <n v="8740945"/>
    <n v="46.66292"/>
    <n v="9.1098999999999997"/>
    <s v="[…]"/>
    <n v="46.66292"/>
    <n v="9.1098999999999997"/>
    <s v="[CH-Grb] Surselva"/>
    <m/>
    <n v="11611648"/>
    <n v="46.695639999999997"/>
    <n v="9.0483399999999996"/>
    <s v="Vigens"/>
    <s v="w"/>
    <m/>
    <s v="30.09.1851"/>
    <n v="1851"/>
    <n v="10"/>
    <m/>
    <m/>
    <m/>
    <m/>
    <s v="[k.A.]"/>
    <x v="7"/>
    <s v="06.03.1861"/>
    <n v="1862"/>
    <s v="24.03.1862"/>
    <s v="Gebhard Hage, Wirt"/>
    <s v="Hatzenweiler"/>
    <s v="Niederwangen"/>
    <n v="47.67192"/>
    <n v="9.7988"/>
    <s v="Oberamt Wangen"/>
    <s v="Württemberg"/>
    <s v="Wangen im Allgäu"/>
    <s v="DE: Baden-Württemberg"/>
    <n v="6558191"/>
    <n v="47.693899999999999"/>
    <n v="9.8290000000000006"/>
    <s v="Landkreis Ravensburg"/>
    <n v="3220791"/>
    <n v="47.829169999999998"/>
    <n v="9.79528"/>
    <s v="Niederwangen"/>
    <m/>
    <m/>
    <m/>
    <m/>
    <s v="Mauritius Derungs"/>
    <m/>
    <m/>
    <s v="Dorothea ***"/>
    <m/>
    <m/>
    <m/>
    <m/>
    <s v="OA Wuchzenhofen, B 128"/>
    <s v="Geburtsdatum evtl. 01.10.1901"/>
  </r>
  <r>
    <n v="590"/>
    <n v="523"/>
    <s v="Derungs"/>
    <s v="Anna Maria Christina"/>
    <s v="Vella"/>
    <x v="0"/>
    <n v="2658132"/>
    <n v="46.718000000000004"/>
    <n v="9.1722400000000004"/>
    <s v="Lumnezia"/>
    <n v="8740945"/>
    <n v="46.66292"/>
    <n v="9.1098999999999997"/>
    <s v="[…]"/>
    <n v="46.66292"/>
    <n v="9.1098999999999997"/>
    <s v="[CH-Grb] Surselva"/>
    <m/>
    <n v="11611648"/>
    <n v="46.695639999999997"/>
    <n v="9.0483399999999996"/>
    <s v="Villa"/>
    <s v="w"/>
    <m/>
    <s v="10.08.1878"/>
    <n v="1878"/>
    <n v="13"/>
    <m/>
    <m/>
    <m/>
    <s v="Dienstmagd"/>
    <s v="Magd/Knecht"/>
    <x v="63"/>
    <s v="12.04.1892"/>
    <n v="1893"/>
    <s v="26.10.1893"/>
    <s v="Konrad Übelhör"/>
    <s v="Hengenen"/>
    <s v="Vogt"/>
    <n v="47.766669999999998"/>
    <n v="9.7666699999999995"/>
    <s v="Oberamt Ravensburg"/>
    <s v="Württemberg"/>
    <s v="Vogt"/>
    <s v="DE: Baden-Württemberg"/>
    <n v="6556073"/>
    <n v="47.786200000000001"/>
    <n v="9.7601999999999993"/>
    <s v="Landkreis Ravensburg"/>
    <n v="3220791"/>
    <n v="47.829169999999998"/>
    <n v="9.79528"/>
    <s v="Vogt"/>
    <m/>
    <m/>
    <m/>
    <m/>
    <s v="Jacob Anton Derungs"/>
    <m/>
    <m/>
    <s v="Julia Anna Maria Casanova"/>
    <m/>
    <m/>
    <s v="530 529 525 524 513"/>
    <m/>
    <s v="GemA Reichenhofen, B 135"/>
    <m/>
  </r>
  <r>
    <n v="567"/>
    <n v="524"/>
    <s v="Derungs"/>
    <s v="Maria Anna Barbara"/>
    <s v="Vella"/>
    <x v="0"/>
    <n v="2658132"/>
    <n v="46.718000000000004"/>
    <n v="9.1722400000000004"/>
    <s v="Lumnezia"/>
    <n v="8740945"/>
    <n v="46.66292"/>
    <n v="9.1098999999999997"/>
    <s v="[…]"/>
    <n v="46.66292"/>
    <n v="9.1098999999999997"/>
    <s v="[CH-Grb] Surselva"/>
    <m/>
    <n v="11611648"/>
    <n v="46.695639999999997"/>
    <n v="9.0483399999999996"/>
    <s v="Villa"/>
    <s v="w"/>
    <m/>
    <s v="31.08.1879"/>
    <n v="1879"/>
    <n v="13"/>
    <m/>
    <m/>
    <m/>
    <s v="Dienstmagd"/>
    <s v="Magd/Knecht"/>
    <x v="36"/>
    <s v="13.04.1893"/>
    <n v="1894"/>
    <s v="26.10.1894"/>
    <s v="Joh. Georg Stilz"/>
    <s v="Flammen"/>
    <s v="Vogt"/>
    <n v="47.766669999999998"/>
    <n v="9.7666699999999995"/>
    <s v="Oberamt Ravensburg"/>
    <s v="Württemberg"/>
    <s v="Vogt"/>
    <s v="DE: Baden-Württemberg"/>
    <n v="6556073"/>
    <n v="47.786200000000001"/>
    <n v="9.7601999999999993"/>
    <s v="Landkreis Ravensburg"/>
    <n v="3220791"/>
    <n v="47.829169999999998"/>
    <n v="9.79528"/>
    <s v="Vogt"/>
    <m/>
    <m/>
    <m/>
    <m/>
    <s v="Jacob Anton Derungs"/>
    <m/>
    <m/>
    <s v="Julia Anna Maria Casanova"/>
    <m/>
    <m/>
    <s v="530 529 525 513 511"/>
    <m/>
    <s v="OA Wuchzenhofen, B 125"/>
    <m/>
  </r>
  <r>
    <n v="562"/>
    <n v="525"/>
    <s v="Derungs"/>
    <s v="Mauriz Richard"/>
    <s v="Vella"/>
    <x v="0"/>
    <n v="2658132"/>
    <n v="46.718000000000004"/>
    <n v="9.1722400000000004"/>
    <s v="Lumnezia"/>
    <n v="8740945"/>
    <n v="46.66292"/>
    <n v="9.1098999999999997"/>
    <s v="[…]"/>
    <n v="46.66292"/>
    <n v="9.1098999999999997"/>
    <s v="[CH-Grb] Surselva"/>
    <m/>
    <n v="11611648"/>
    <n v="46.695639999999997"/>
    <n v="9.0483399999999996"/>
    <s v="Villa"/>
    <s v="m"/>
    <m/>
    <s v="26.08.1880"/>
    <n v="1880"/>
    <n v="12"/>
    <m/>
    <m/>
    <m/>
    <s v="Dienstknabe"/>
    <s v="Dienstbote"/>
    <x v="36"/>
    <s v="09.04.1893"/>
    <n v="1894"/>
    <s v="26.10.1894"/>
    <s v="Anton Röggle, Müller"/>
    <s v="Deibers"/>
    <s v="Vogt"/>
    <n v="47.766669999999998"/>
    <n v="9.7666699999999995"/>
    <s v="Oberamt Ravensburg"/>
    <s v="Württemberg"/>
    <s v="Vogt"/>
    <s v="DE: Baden-Württemberg"/>
    <n v="6556073"/>
    <n v="47.786200000000001"/>
    <n v="9.7601999999999993"/>
    <s v="Landkreis Ravensburg"/>
    <n v="3220791"/>
    <n v="47.829169999999998"/>
    <n v="9.79528"/>
    <s v="Vogt"/>
    <m/>
    <m/>
    <m/>
    <m/>
    <s v="Jacob Anton Derungs"/>
    <m/>
    <m/>
    <s v="Julia Anna Maria Casanova"/>
    <m/>
    <m/>
    <s v="530 529 524 513 511"/>
    <m/>
    <s v="OA Wuchzenhofen, B 125"/>
    <m/>
  </r>
  <r>
    <n v="562"/>
    <n v="526"/>
    <s v="Derungs"/>
    <s v="Mauriz Richard"/>
    <s v="Vella"/>
    <x v="0"/>
    <n v="2658132"/>
    <n v="46.718000000000004"/>
    <n v="9.1722400000000004"/>
    <s v="Lumnezia"/>
    <n v="8740945"/>
    <n v="46.66292"/>
    <n v="9.1098999999999997"/>
    <s v="[…]"/>
    <n v="46.66292"/>
    <n v="9.1098999999999997"/>
    <s v="[CH-Grb] Surselva"/>
    <m/>
    <n v="11611648"/>
    <n v="46.695639999999997"/>
    <n v="9.0483399999999996"/>
    <s v="Villa"/>
    <s v="m"/>
    <m/>
    <s v="26.08.1880"/>
    <n v="1880"/>
    <n v="11"/>
    <m/>
    <m/>
    <m/>
    <s v="Dienstknabe"/>
    <s v="Dienstbote"/>
    <x v="63"/>
    <s v="10.04.1892"/>
    <n v="1892"/>
    <s v="27.10.1892"/>
    <s v="Anton Röggle, Müller"/>
    <s v="Deibers"/>
    <s v="Vogt"/>
    <n v="47.766669999999998"/>
    <n v="9.7666699999999995"/>
    <s v="Oberamt Ravensburg"/>
    <s v="Württemberg"/>
    <s v="Vogt"/>
    <s v="DE: Baden-Württemberg"/>
    <n v="6556073"/>
    <n v="47.786200000000001"/>
    <n v="9.7601999999999993"/>
    <s v="Landkreis Ravensburg"/>
    <n v="3220791"/>
    <n v="47.829169999999998"/>
    <n v="9.79528"/>
    <s v="Vogt"/>
    <m/>
    <m/>
    <m/>
    <m/>
    <s v="Jacob Anton Derungs"/>
    <m/>
    <m/>
    <s v="Julia Anna Maria Casanova"/>
    <m/>
    <m/>
    <s v="530 529 524 513 511"/>
    <m/>
    <s v="GemA Diepoldshofen, B 126"/>
    <s v="Nachname evtl. Fetz; Vorname vermutl. Jodok"/>
  </r>
  <r>
    <n v="585"/>
    <n v="527"/>
    <s v="Derungs"/>
    <s v="Maria Clara"/>
    <s v="Vella"/>
    <x v="0"/>
    <n v="2658132"/>
    <n v="46.718000000000004"/>
    <n v="9.1722400000000004"/>
    <s v="Lumnezia"/>
    <n v="8740945"/>
    <n v="46.66292"/>
    <n v="9.1098999999999997"/>
    <s v="[…]"/>
    <n v="46.66292"/>
    <n v="9.1098999999999997"/>
    <s v="[CH-Grb] Surselva"/>
    <m/>
    <n v="11611648"/>
    <n v="46.695639999999997"/>
    <n v="9.0483399999999996"/>
    <s v="Villa"/>
    <s v="w"/>
    <m/>
    <s v="08.01.1882"/>
    <n v="1882"/>
    <n v="12"/>
    <m/>
    <m/>
    <m/>
    <s v="Dienstbote"/>
    <s v="Dienstbote"/>
    <x v="37"/>
    <s v="17.04.1894"/>
    <n v="1894"/>
    <s v="26.10.1894"/>
    <s v="Konrad Übelhör"/>
    <s v="Hengenen"/>
    <s v="Vogt"/>
    <n v="47.766669999999998"/>
    <n v="9.7666699999999995"/>
    <s v="Oberamt Ravensburg"/>
    <s v="Württemberg"/>
    <s v="Vogt"/>
    <s v="DE: Baden-Württemberg"/>
    <n v="6556073"/>
    <n v="47.786200000000001"/>
    <n v="9.7601999999999993"/>
    <s v="Landkreis Ravensburg"/>
    <n v="3220791"/>
    <n v="47.829169999999998"/>
    <n v="9.79528"/>
    <s v="Vogt"/>
    <m/>
    <m/>
    <m/>
    <m/>
    <s v="Jacob Georg Derungs"/>
    <m/>
    <m/>
    <s v="Maria Giuanna Antonia Blumenthal"/>
    <m/>
    <m/>
    <m/>
    <m/>
    <s v="GemA Diepoldshofen, B 126"/>
    <s v="Nachname evtl. Fetz"/>
  </r>
  <r>
    <n v="585"/>
    <n v="528"/>
    <s v="Derungs"/>
    <s v="Maria Clara"/>
    <s v="Vella"/>
    <x v="0"/>
    <n v="2658132"/>
    <n v="46.718000000000004"/>
    <n v="9.1722400000000004"/>
    <s v="Lumnezia"/>
    <n v="8740945"/>
    <n v="46.66292"/>
    <n v="9.1098999999999997"/>
    <s v="[…]"/>
    <n v="46.66292"/>
    <n v="9.1098999999999997"/>
    <s v="[CH-Grb] Surselva"/>
    <m/>
    <n v="11611648"/>
    <n v="46.695639999999997"/>
    <n v="9.0483399999999996"/>
    <s v="Villa"/>
    <s v="w"/>
    <m/>
    <s v="08.01.1882"/>
    <n v="1882"/>
    <n v="13"/>
    <m/>
    <m/>
    <m/>
    <s v="Dienstmädchen"/>
    <s v="Dienstbote"/>
    <x v="38"/>
    <s v="21.04.1895"/>
    <n v="1895"/>
    <s v="27.10.1895"/>
    <s v="Ferdinand von Werner"/>
    <s v="Mosisgreut"/>
    <s v="Vogt"/>
    <n v="47.766669999999998"/>
    <n v="9.7666699999999995"/>
    <s v="Oberamt Ravensburg"/>
    <s v="Württemberg"/>
    <s v="Vogt"/>
    <s v="DE: Baden-Württemberg"/>
    <n v="6556073"/>
    <n v="47.786200000000001"/>
    <n v="9.7601999999999993"/>
    <s v="Landkreis Ravensburg"/>
    <n v="3220791"/>
    <n v="47.829169999999998"/>
    <n v="9.79528"/>
    <s v="Vogt"/>
    <m/>
    <m/>
    <m/>
    <m/>
    <s v="Jacob Georg Derungs"/>
    <m/>
    <m/>
    <s v="Maria Giuanna Antonia Blumenthal"/>
    <m/>
    <m/>
    <m/>
    <m/>
    <s v="GemA Kißlegg, B 66/1"/>
    <s v="Geburtsdatum nicht sicher"/>
  </r>
  <r>
    <n v="568"/>
    <n v="529"/>
    <s v="Derungs"/>
    <s v="Johann Baptista"/>
    <s v="Vella"/>
    <x v="0"/>
    <n v="2658132"/>
    <n v="46.718000000000004"/>
    <n v="9.1722400000000004"/>
    <s v="Lumnezia"/>
    <n v="8740945"/>
    <n v="46.66292"/>
    <n v="9.1098999999999997"/>
    <s v="[…]"/>
    <n v="46.66292"/>
    <n v="9.1098999999999997"/>
    <s v="[CH-Grb] Surselva"/>
    <m/>
    <n v="11611648"/>
    <n v="46.695639999999997"/>
    <n v="9.0483399999999996"/>
    <s v="Villa"/>
    <s v="m"/>
    <m/>
    <s v="14.10.1884"/>
    <n v="1884"/>
    <n v="10"/>
    <m/>
    <m/>
    <m/>
    <s v="Dienstbote"/>
    <s v="Dienstbote"/>
    <x v="37"/>
    <s v="08.04.1894"/>
    <n v="1894"/>
    <s v="26.10.1894"/>
    <s v="Johann Baptist Eggler"/>
    <s v="Moos (#5)"/>
    <s v="Vogt"/>
    <n v="47.766669999999998"/>
    <n v="9.7666699999999995"/>
    <s v="Oberamt Ravensburg"/>
    <s v="Württemberg"/>
    <s v="Vogt"/>
    <s v="DE: Baden-Württemberg"/>
    <n v="6556073"/>
    <n v="47.786200000000001"/>
    <n v="9.7601999999999993"/>
    <s v="Landkreis Ravensburg"/>
    <n v="3220791"/>
    <n v="47.829169999999998"/>
    <n v="9.79528"/>
    <s v="Vogt"/>
    <m/>
    <m/>
    <m/>
    <m/>
    <s v="Jacob Anton Derungs"/>
    <m/>
    <m/>
    <s v="Julia Anna Maria Casanova"/>
    <m/>
    <m/>
    <s v="530 525 524 513 511"/>
    <m/>
    <s v="GemA Kißlegg, B 66/1"/>
    <s v="Geburtsdatum nicht sicher; Vorname evtl. Emil Jacob"/>
  </r>
  <r>
    <n v="575"/>
    <n v="530"/>
    <s v="Derungs"/>
    <s v="Kaspar Josef"/>
    <s v="Vella"/>
    <x v="0"/>
    <n v="2658132"/>
    <n v="46.718000000000004"/>
    <n v="9.1722400000000004"/>
    <s v="Lumnezia"/>
    <n v="8740945"/>
    <n v="46.66292"/>
    <n v="9.1098999999999997"/>
    <s v="[…]"/>
    <n v="46.66292"/>
    <n v="9.1098999999999997"/>
    <s v="[CH-Grb] Surselva"/>
    <m/>
    <n v="11611648"/>
    <n v="46.695639999999997"/>
    <n v="9.0483399999999996"/>
    <s v="Villa"/>
    <s v="m"/>
    <m/>
    <s v="09.03.1883"/>
    <n v="1883"/>
    <n v="11"/>
    <m/>
    <m/>
    <m/>
    <s v="Dienstknabe"/>
    <s v="Dienstbote"/>
    <x v="37"/>
    <s v="01.04.1894"/>
    <n v="1894"/>
    <s v="26.10.1894"/>
    <s v="Josef Kramer"/>
    <s v="Vogt"/>
    <s v="Vogt"/>
    <n v="47.766669999999998"/>
    <n v="9.7666699999999995"/>
    <s v="Oberamt Ravensburg"/>
    <s v="Württemberg"/>
    <s v="Vogt"/>
    <s v="DE: Baden-Württemberg"/>
    <n v="6556073"/>
    <n v="47.786200000000001"/>
    <n v="9.7601999999999993"/>
    <s v="Landkreis Ravensburg"/>
    <n v="3220791"/>
    <n v="47.829169999999998"/>
    <n v="9.79528"/>
    <s v="Vogt"/>
    <m/>
    <m/>
    <m/>
    <m/>
    <s v="Jacob Anton Derungs"/>
    <m/>
    <m/>
    <s v="Julia Anna Maria Casanova"/>
    <m/>
    <m/>
    <s v="529 525 524 513 511"/>
    <m/>
    <s v="GemA Kißlegg, B 66/1"/>
    <s v="Geburtsdatum nicht sicher"/>
  </r>
  <r>
    <n v="569"/>
    <n v="531"/>
    <s v="Derungs"/>
    <s v="Anna Barbara"/>
    <s v="Cumbel"/>
    <x v="0"/>
    <n v="2661062"/>
    <n v="46.725749999999998"/>
    <n v="9.1926000000000005"/>
    <s v="Lumnezia"/>
    <n v="8740945"/>
    <n v="46.66292"/>
    <n v="9.1098999999999997"/>
    <s v="[…]"/>
    <n v="46.66292"/>
    <n v="9.1098999999999997"/>
    <s v="[CH-Grb] Surselva"/>
    <m/>
    <n v="11611648"/>
    <n v="46.695639999999997"/>
    <n v="9.0483399999999996"/>
    <s v="Cumbels"/>
    <s v="w"/>
    <m/>
    <s v="*.08.1880"/>
    <s v="*.08.1880"/>
    <n v="14"/>
    <m/>
    <m/>
    <m/>
    <s v="Dienstbote"/>
    <s v="Dienstbote"/>
    <x v="37"/>
    <s v="08.04.1894"/>
    <n v="1894"/>
    <s v="26.10.1894"/>
    <s v="Johann Baptist Eggler"/>
    <s v="Reckendürren"/>
    <s v="Vogt"/>
    <n v="47.766669999999998"/>
    <n v="9.7666699999999995"/>
    <s v="Oberamt Ravensburg"/>
    <s v="Württemberg"/>
    <s v="Vogt"/>
    <s v="DE: Baden-Württemberg"/>
    <n v="6556073"/>
    <n v="47.786200000000001"/>
    <n v="9.7601999999999993"/>
    <s v="Landkreis Ravensburg"/>
    <n v="3220791"/>
    <n v="47.829169999999998"/>
    <n v="9.79528"/>
    <s v="Vogt"/>
    <m/>
    <m/>
    <m/>
    <m/>
    <s v="Franz Derungs"/>
    <m/>
    <m/>
    <s v="Anna Barbara Stäger"/>
    <m/>
    <m/>
    <m/>
    <m/>
    <s v="GemA Reichenhofen, B 135"/>
    <m/>
  </r>
  <r>
    <n v="557"/>
    <n v="532"/>
    <s v="Derungs"/>
    <s v="Johan Florin Joseph"/>
    <s v="Surcasti"/>
    <x v="0"/>
    <n v="7670423"/>
    <n v="46.697229999999998"/>
    <n v="9.1785099999999993"/>
    <s v="Lumnezia"/>
    <n v="8740945"/>
    <n v="46.66292"/>
    <n v="9.1098999999999997"/>
    <s v="[…]"/>
    <n v="46.66292"/>
    <n v="9.1098999999999997"/>
    <s v="[CH-Grb] Surselva"/>
    <m/>
    <n v="11611648"/>
    <n v="46.695639999999997"/>
    <n v="9.0483399999999996"/>
    <s v="Obercastels"/>
    <s v="m"/>
    <m/>
    <s v="12.08.1857"/>
    <n v="1857"/>
    <n v="8"/>
    <m/>
    <m/>
    <m/>
    <s v="Hirte"/>
    <s v="Hirte/Hirtin"/>
    <x v="42"/>
    <s v="01.04.1865"/>
    <n v="1865"/>
    <s v="12.11.1865"/>
    <s v="*** Eggler"/>
    <s v="Blaser (#3)"/>
    <s v="Waldburg"/>
    <n v="47.747779999999999"/>
    <n v="9.7218999999999998"/>
    <s v="Oberamt Ravensburg"/>
    <s v="Württemberg"/>
    <s v="Waldburg"/>
    <s v="DE: Baden-Württemberg"/>
    <n v="6556074"/>
    <n v="47.7667"/>
    <n v="9.7166700000000006"/>
    <s v="Landkreis Ravensburg"/>
    <n v="3220791"/>
    <n v="47.829169999999998"/>
    <n v="9.79528"/>
    <s v="Waldburg"/>
    <m/>
    <m/>
    <m/>
    <m/>
    <s v="Josephus Bernardus Derungs"/>
    <m/>
    <m/>
    <s v="Maria Josepha Derungs"/>
    <m/>
    <m/>
    <m/>
    <m/>
    <s v="GA Achberg, Rubrik 31"/>
    <m/>
  </r>
  <r>
    <n v="557"/>
    <n v="533"/>
    <s v="Derungs"/>
    <s v="Johan Florin Joseph"/>
    <s v="Surcasti"/>
    <x v="0"/>
    <n v="7670423"/>
    <n v="46.697229999999998"/>
    <n v="9.1785099999999993"/>
    <s v="Lumnezia"/>
    <n v="8740945"/>
    <n v="46.66292"/>
    <n v="9.1098999999999997"/>
    <s v="[…]"/>
    <n v="46.66292"/>
    <n v="9.1098999999999997"/>
    <s v="[CH-Grb] Surselva"/>
    <m/>
    <n v="11611648"/>
    <n v="46.695639999999997"/>
    <n v="9.0483399999999996"/>
    <s v="Obercastels"/>
    <s v="m"/>
    <m/>
    <s v="12.08.1857"/>
    <n v="1857"/>
    <n v="9"/>
    <m/>
    <m/>
    <m/>
    <s v="Hirte"/>
    <s v="Hirte/Hirtin"/>
    <x v="27"/>
    <s v="01.04.1866"/>
    <m/>
    <m/>
    <s v="Anton Kesenheimer"/>
    <s v="Füssinger"/>
    <s v="Waldburg"/>
    <n v="47.747779999999999"/>
    <n v="9.7218999999999998"/>
    <s v="Oberamt Ravensburg"/>
    <s v="Württemberg"/>
    <s v="Waldburg"/>
    <s v="DE: Baden-Württemberg"/>
    <n v="6556074"/>
    <n v="47.7667"/>
    <n v="9.7166700000000006"/>
    <s v="Landkreis Ravensburg"/>
    <n v="3220791"/>
    <n v="47.829169999999998"/>
    <n v="9.79528"/>
    <s v="Waldburg"/>
    <m/>
    <m/>
    <m/>
    <m/>
    <s v="Josephus Bernardus Derungs"/>
    <m/>
    <m/>
    <s v="Maria Josepha Derungs"/>
    <m/>
    <m/>
    <m/>
    <m/>
    <s v="GA Achberg, Rubrik 31"/>
    <m/>
  </r>
  <r>
    <n v="557"/>
    <n v="534"/>
    <s v="Derungs"/>
    <s v="Johan Florin Joseph"/>
    <s v="Surcasti"/>
    <x v="0"/>
    <n v="7670423"/>
    <n v="46.697229999999998"/>
    <n v="9.1785099999999993"/>
    <s v="Lumnezia"/>
    <n v="8740945"/>
    <n v="46.66292"/>
    <n v="9.1098999999999997"/>
    <s v="[…]"/>
    <n v="46.66292"/>
    <n v="9.1098999999999997"/>
    <s v="[CH-Grb] Surselva"/>
    <m/>
    <n v="11611648"/>
    <n v="46.695639999999997"/>
    <n v="9.0483399999999996"/>
    <s v="Obercastels"/>
    <s v="m"/>
    <m/>
    <s v="12.08.1857"/>
    <n v="1857"/>
    <n v="10"/>
    <m/>
    <m/>
    <m/>
    <s v="Dienstknabe"/>
    <s v="Dienstbote"/>
    <x v="23"/>
    <s v="01.04.1867"/>
    <n v="1868"/>
    <s v="28.12.1868"/>
    <s v="F. Kesenheimer"/>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Josephus Bernardus Derungs"/>
    <m/>
    <m/>
    <s v="Maria Josepha Derungs"/>
    <m/>
    <m/>
    <m/>
    <m/>
    <s v="GA Achberg, Rubrik 31"/>
    <m/>
  </r>
  <r>
    <n v="582"/>
    <n v="535"/>
    <s v="Derungs"/>
    <s v="Maria Monica Catharina"/>
    <s v="Surcasti"/>
    <x v="0"/>
    <n v="7670423"/>
    <n v="46.697229999999998"/>
    <n v="9.1785099999999993"/>
    <s v="Lumnezia"/>
    <n v="8740945"/>
    <n v="46.66292"/>
    <n v="9.1098999999999997"/>
    <s v="[…]"/>
    <n v="46.66292"/>
    <n v="9.1098999999999997"/>
    <s v="[CH-Grb] Surselva"/>
    <m/>
    <n v="11611648"/>
    <n v="46.695639999999997"/>
    <n v="9.0483399999999996"/>
    <s v="Obercastels"/>
    <s v="w"/>
    <m/>
    <s v="28.07.1848"/>
    <n v="1848"/>
    <n v="18"/>
    <m/>
    <m/>
    <m/>
    <m/>
    <s v="[k.A.]"/>
    <x v="27"/>
    <s v="15.04.1866"/>
    <n v="1866"/>
    <s v="28.10.1866"/>
    <s v="Konrad Hund"/>
    <s v="Nehmetsweiler"/>
    <s v="Zogenweiler"/>
    <n v="47.833550000000002"/>
    <n v="9.5020100000000003"/>
    <s v="Oberamt Ravensburg"/>
    <s v="Württemberg"/>
    <s v="Horgenzell"/>
    <s v="DE: Baden-Württemberg"/>
    <n v="6556079"/>
    <n v="47.8"/>
    <n v="9.5"/>
    <s v="Landkreis Ravensburg"/>
    <n v="3220791"/>
    <n v="47.829169999999998"/>
    <n v="9.79528"/>
    <s v="Zogenweiler"/>
    <m/>
    <m/>
    <m/>
    <m/>
    <s v="Nicolaus Thomas Derungs"/>
    <m/>
    <m/>
    <s v="Maria Barbara Juliana Derungs"/>
    <m/>
    <m/>
    <m/>
    <m/>
    <s v="GA Achberg, Rubrik 31"/>
    <m/>
  </r>
  <r>
    <n v="571"/>
    <n v="536"/>
    <s v="Derungs"/>
    <s v="Johannes Josephus"/>
    <s v="Lumbrein"/>
    <x v="0"/>
    <n v="2659832"/>
    <n v="46.683779999999999"/>
    <n v="9.1366399999999999"/>
    <s v="Lumnezia"/>
    <n v="8740945"/>
    <n v="46.66292"/>
    <n v="9.1098999999999997"/>
    <s v="[…]"/>
    <n v="46.683779999999999"/>
    <n v="9.1366399999999999"/>
    <s v="[CH-Grb] Surselva"/>
    <m/>
    <n v="11611648"/>
    <n v="46.695639999999997"/>
    <n v="9.0483399999999996"/>
    <m/>
    <s v="m"/>
    <m/>
    <s v="17.06.1871"/>
    <n v="1871"/>
    <n v="9"/>
    <m/>
    <m/>
    <m/>
    <m/>
    <s v="[k.A.]"/>
    <x v="61"/>
    <s v="11.04.1882"/>
    <n v="1882"/>
    <s v="01.11.1882"/>
    <s v="Josef Eggler"/>
    <s v="Neuhaus (#1)"/>
    <s v="Vogt"/>
    <n v="47.766669999999998"/>
    <n v="9.7666699999999995"/>
    <s v="Oberamt Ravensburg"/>
    <s v="Württemberg"/>
    <s v="Vogt"/>
    <s v="DE: Baden-Württemberg"/>
    <n v="6556073"/>
    <n v="47.786200000000001"/>
    <n v="9.7601999999999993"/>
    <s v="Landkreis Ravensburg"/>
    <n v="3220791"/>
    <n v="47.829169999999998"/>
    <n v="9.79528"/>
    <s v="Vogt"/>
    <m/>
    <m/>
    <m/>
    <m/>
    <s v="Joannes Valentinus Derungs"/>
    <m/>
    <m/>
    <s v="Maria Dorothea Caminada"/>
    <m/>
    <m/>
    <m/>
    <m/>
    <s v="GA Achberg, Rubrik 31"/>
    <m/>
  </r>
  <r>
    <n v="572"/>
    <n v="537"/>
    <s v="Derungs"/>
    <s v="Maria Monica Catharina"/>
    <s v="Vignogn"/>
    <x v="0"/>
    <n v="2658134"/>
    <n v="46.699579999999997"/>
    <n v="9.1560699999999997"/>
    <s v="Lumnezia"/>
    <n v="8740945"/>
    <n v="46.66292"/>
    <n v="9.1098999999999997"/>
    <s v="[…]"/>
    <n v="46.66292"/>
    <n v="9.1098999999999997"/>
    <s v="[CH-Grb] Surselva"/>
    <m/>
    <n v="11611648"/>
    <n v="46.695639999999997"/>
    <n v="9.0483399999999996"/>
    <s v="Vigens"/>
    <s v="w"/>
    <m/>
    <s v="13.*.1873"/>
    <s v="13.*.1873"/>
    <n v="10"/>
    <m/>
    <m/>
    <m/>
    <m/>
    <s v="[k.A.]"/>
    <x v="6"/>
    <s v="14.04.1883"/>
    <n v="1883"/>
    <s v="10.11.1883"/>
    <s v="Josef Eggler"/>
    <s v="Neuhaus (#1)"/>
    <s v="Vogt"/>
    <n v="47.766669999999998"/>
    <n v="9.7666699999999995"/>
    <s v="Oberamt Ravensburg"/>
    <s v="Württemberg"/>
    <s v="Vogt"/>
    <s v="DE: Baden-Württemberg"/>
    <n v="6556073"/>
    <n v="47.786200000000001"/>
    <n v="9.7601999999999993"/>
    <s v="Landkreis Ravensburg"/>
    <n v="3220791"/>
    <n v="47.829169999999998"/>
    <n v="9.79528"/>
    <s v="Vogt"/>
    <m/>
    <m/>
    <m/>
    <m/>
    <s v="Joannes Joseph Derungs"/>
    <m/>
    <m/>
    <s v="Maria Urs. Blumenthal"/>
    <m/>
    <m/>
    <m/>
    <m/>
    <s v="OA Niederwangen, DBV 1905-1909 (ohne Signatur)"/>
    <m/>
  </r>
  <r>
    <n v="576"/>
    <n v="538"/>
    <s v="Derungs"/>
    <s v="Maria Barbara"/>
    <s v="Vignogn"/>
    <x v="0"/>
    <n v="2658134"/>
    <n v="46.699579999999997"/>
    <n v="9.1560699999999997"/>
    <s v="Lumnezia"/>
    <n v="8740945"/>
    <n v="46.66292"/>
    <n v="9.1098999999999997"/>
    <s v="[…]"/>
    <n v="46.66292"/>
    <n v="9.1098999999999997"/>
    <s v="[CH-Grb] Surselva"/>
    <m/>
    <n v="11611648"/>
    <n v="46.695639999999997"/>
    <n v="9.0483399999999996"/>
    <s v="Vigens"/>
    <s v="w"/>
    <m/>
    <s v="25.07.1871"/>
    <n v="1871"/>
    <n v="12"/>
    <m/>
    <m/>
    <m/>
    <m/>
    <s v="[k.A.]"/>
    <x v="6"/>
    <s v="15.04.1883"/>
    <n v="1883"/>
    <s v="11.11.1883"/>
    <s v="Josef Matt"/>
    <s v="Berg (#3)"/>
    <s v="Vogt"/>
    <n v="47.766669999999998"/>
    <n v="9.7666699999999995"/>
    <s v="Oberamt Ravensburg"/>
    <s v="Württemberg"/>
    <s v="Vogt"/>
    <s v="DE: Baden-Württemberg"/>
    <n v="6556073"/>
    <n v="47.786200000000001"/>
    <n v="9.7601999999999993"/>
    <s v="Landkreis Ravensburg"/>
    <n v="3220791"/>
    <n v="47.829169999999998"/>
    <n v="9.79528"/>
    <s v="Vogt"/>
    <m/>
    <m/>
    <m/>
    <m/>
    <s v="Joan. Thomas Florin Derungs"/>
    <m/>
    <m/>
    <s v="Maria Barbara Casanova"/>
    <m/>
    <m/>
    <m/>
    <m/>
    <s v="OA Wuchzenhofen, B 130"/>
    <s v="Geburtsdatum evtl. 15.05.1898"/>
  </r>
  <r>
    <n v="591"/>
    <n v="539"/>
    <s v="Derungs"/>
    <s v="Leonardus Antonius"/>
    <s v="Peiden"/>
    <x v="0"/>
    <n v="2659239"/>
    <n v="46.720680000000002"/>
    <n v="9.1960700000000006"/>
    <s v="Lumnezia"/>
    <n v="8740945"/>
    <n v="46.66292"/>
    <n v="9.1098999999999997"/>
    <s v="[…]"/>
    <n v="46.66292"/>
    <n v="9.1098999999999997"/>
    <s v="[CH-Grb] Surselva"/>
    <m/>
    <n v="11611648"/>
    <n v="46.695639999999997"/>
    <n v="9.0483399999999996"/>
    <s v="Peiden Bad"/>
    <s v="m"/>
    <m/>
    <s v="23.07.1826"/>
    <n v="1826"/>
    <n v="11"/>
    <m/>
    <m/>
    <m/>
    <s v="Dienstbube"/>
    <s v="Dienstbote"/>
    <x v="31"/>
    <s v="09.03.1837"/>
    <n v="1839"/>
    <s v="11.11.1839"/>
    <s v="Valentin Ehrle, Gemeinderat"/>
    <s v="Zellers"/>
    <s v="Eglofs"/>
    <n v="47.662509999999997"/>
    <n v="9.9311799999999995"/>
    <s v="Oberamt Wangen"/>
    <s v="Württemberg"/>
    <s v="Argenbühl"/>
    <s v="DE: Baden-Württemberg"/>
    <n v="3205642"/>
    <n v="47.697890000000001"/>
    <n v="9.9403900000000007"/>
    <s v="Landkreis Ravensburg"/>
    <n v="3220791"/>
    <n v="47.829169999999998"/>
    <n v="9.79528"/>
    <s v="Eglofs"/>
    <m/>
    <m/>
    <m/>
    <m/>
    <s v="Mauritius Antonius Derungs"/>
    <m/>
    <m/>
    <s v="Anna Maria"/>
    <m/>
    <m/>
    <m/>
    <m/>
    <s v="OA Wuchzenhofen, B 131"/>
    <s v="Geburtsdatum evtl. 15.05.1898"/>
  </r>
  <r>
    <n v="592"/>
    <n v="540"/>
    <s v="Derungs"/>
    <s v="Maria Barbara Josepha"/>
    <s v="Surcasti"/>
    <x v="0"/>
    <n v="7670423"/>
    <n v="46.697229999999998"/>
    <n v="9.1785099999999993"/>
    <s v="Lumnezia"/>
    <n v="8740945"/>
    <n v="46.66292"/>
    <n v="9.1098999999999997"/>
    <s v="[…]"/>
    <n v="46.66292"/>
    <n v="9.1098999999999997"/>
    <s v="[CH-Grb] Surselva"/>
    <m/>
    <n v="11611648"/>
    <n v="46.695639999999997"/>
    <n v="9.0483399999999996"/>
    <s v="Obercastels"/>
    <s v="w"/>
    <m/>
    <s v="16.07.1852"/>
    <n v="1852"/>
    <n v="14"/>
    <m/>
    <m/>
    <m/>
    <s v="Hirte"/>
    <s v="Hirte/Hirtin"/>
    <x v="27"/>
    <s v="05.04.1866"/>
    <n v="1866"/>
    <s v="12.11.1866"/>
    <s v="Vinzenz Miller"/>
    <s v="Waldburg"/>
    <s v="Waldburg"/>
    <n v="47.747779999999999"/>
    <n v="9.7218999999999998"/>
    <s v="Oberamt Ravensburg"/>
    <s v="Württemberg"/>
    <s v="Waldburg"/>
    <s v="DE: Baden-Württemberg"/>
    <n v="6556074"/>
    <n v="47.7667"/>
    <n v="9.7166700000000006"/>
    <s v="Landkreis Ravensburg"/>
    <n v="3220791"/>
    <n v="47.829169999999998"/>
    <n v="9.79528"/>
    <s v="Waldburg"/>
    <m/>
    <m/>
    <m/>
    <m/>
    <s v="Jacobus Antonius Derungs"/>
    <m/>
    <m/>
    <s v="Maria Agatha Derungs"/>
    <m/>
    <m/>
    <m/>
    <m/>
    <s v="OA Wuchzenhofen, B 131"/>
    <s v="Geburtsdatum evtl. 15.05.1898"/>
  </r>
  <r>
    <n v="593"/>
    <n v="542"/>
    <s v="Devonas"/>
    <s v="Gaudentius Antonius"/>
    <s v="Salouf"/>
    <x v="0"/>
    <n v="2658848"/>
    <n v="46.624450000000003"/>
    <n v="9.5761299999999991"/>
    <s v="Surses"/>
    <n v="11611705"/>
    <n v="46.535760000000003"/>
    <n v="9.6156900000000007"/>
    <s v="[…]"/>
    <n v="46.535760000000003"/>
    <n v="9.6156900000000007"/>
    <s v="[CH-Grb] Albula"/>
    <m/>
    <n v="11611653"/>
    <n v="46.602550000000001"/>
    <n v="9.6515000000000004"/>
    <s v="Salux"/>
    <s v="m"/>
    <m/>
    <s v="15.06.1851"/>
    <n v="1851"/>
    <n v="15"/>
    <m/>
    <m/>
    <m/>
    <m/>
    <s v="[k.A.]"/>
    <x v="27"/>
    <s v="16.03.1866"/>
    <n v="1866"/>
    <s v="25.03.1866"/>
    <s v="Franz Josef Schneider"/>
    <s v="Obermoosweiler"/>
    <s v="Niederwangen"/>
    <n v="47.67192"/>
    <n v="9.7988"/>
    <s v="Oberamt Wangen"/>
    <s v="Württemberg"/>
    <s v="Wangen im Allgäu"/>
    <s v="DE: Baden-Württemberg"/>
    <n v="6558191"/>
    <n v="47.693899999999999"/>
    <n v="9.8290000000000006"/>
    <s v="Landkreis Ravensburg"/>
    <n v="3220791"/>
    <n v="47.829169999999998"/>
    <n v="9.79528"/>
    <s v="Niederwangen"/>
    <m/>
    <m/>
    <m/>
    <m/>
    <s v="Joannes Otho Devonas"/>
    <m/>
    <m/>
    <s v="Maria Lucia Demarmels"/>
    <m/>
    <m/>
    <m/>
    <m/>
    <s v="OA Wuchzenhofen, B 131"/>
    <s v="Geburtsdatum evtl. 13.03.1901; Mutter verwitwet"/>
  </r>
  <r>
    <n v="595"/>
    <n v="543"/>
    <s v="Dietrich"/>
    <s v="Julius Antonius"/>
    <s v="Andiast"/>
    <x v="0"/>
    <n v="2661749"/>
    <n v="46.784280000000003"/>
    <n v="9.1137099999999993"/>
    <s v="Breil/Brigels"/>
    <n v="7285321"/>
    <n v="46.785150000000002"/>
    <n v="9.0333600000000001"/>
    <s v="[…]"/>
    <n v="46.785150000000002"/>
    <n v="9.0333600000000001"/>
    <s v="[CH-Grb] Surselva"/>
    <m/>
    <n v="11611648"/>
    <n v="46.695639999999997"/>
    <n v="9.0483399999999996"/>
    <s v="Andest"/>
    <s v="m"/>
    <m/>
    <s v="19.01.1851"/>
    <n v="1851"/>
    <n v="15"/>
    <m/>
    <m/>
    <m/>
    <m/>
    <s v="[k.A.]"/>
    <x v="27"/>
    <s v="27.02.1866"/>
    <n v="1866"/>
    <s v="11.11.1866"/>
    <s v="Xaver Schöneberger"/>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ius Josephus Dietrich"/>
    <m/>
    <m/>
    <s v="Maria Sgier"/>
    <m/>
    <m/>
    <n v="544"/>
    <m/>
    <s v="GemA Gebrazhofen, B 199"/>
    <m/>
  </r>
  <r>
    <n v="594"/>
    <n v="544"/>
    <s v="Dietrich"/>
    <s v="Joanes"/>
    <s v="Andiast"/>
    <x v="0"/>
    <n v="2661749"/>
    <n v="46.784280000000003"/>
    <n v="9.1137099999999993"/>
    <s v="Breil/Brigels"/>
    <n v="7285321"/>
    <n v="46.785150000000002"/>
    <n v="9.0333600000000001"/>
    <s v="[…]"/>
    <n v="46.785150000000002"/>
    <n v="9.0333600000000001"/>
    <s v="[CH-Grb] Surselva"/>
    <m/>
    <n v="11611648"/>
    <n v="46.695639999999997"/>
    <n v="9.0483399999999996"/>
    <s v="Andest"/>
    <s v="m"/>
    <m/>
    <s v="17.08.1852"/>
    <n v="1852"/>
    <n v="14"/>
    <m/>
    <m/>
    <m/>
    <m/>
    <s v="[k.A.]"/>
    <x v="27"/>
    <s v="06.03.1866"/>
    <n v="1866"/>
    <n v="1866"/>
    <s v="Joseph Mendl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ius Josephus Dietrich"/>
    <m/>
    <m/>
    <s v="Maria Sgier"/>
    <m/>
    <m/>
    <n v="543"/>
    <m/>
    <s v="OA Wuchzenhofen, B 124"/>
    <s v="Nachname evtl. Holbeiß"/>
  </r>
  <r>
    <n v="19"/>
    <n v="549"/>
    <s v="Dörig"/>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17.02.1879"/>
    <n v="1879"/>
    <n v="13"/>
    <m/>
    <m/>
    <m/>
    <s v="Bube"/>
    <s v="Dienstbote"/>
    <x v="63"/>
    <s v="14.02.1892"/>
    <n v="1892"/>
    <s v="20.03.1892"/>
    <s v="Josef Strobel"/>
    <s v="Höhlerhof"/>
    <s v="Ailingen"/>
    <n v="47.683329999999998"/>
    <n v="9.5"/>
    <s v="Oberamt Tettnang"/>
    <s v="Württemberg"/>
    <s v="Friedrichshafen"/>
    <s v="DE: Baden-Württemberg"/>
    <n v="6558180"/>
    <n v="47.654420000000002"/>
    <n v="9.4725699999999993"/>
    <s v="Bodenseekreis"/>
    <n v="2947109"/>
    <n v="47.726939999999999"/>
    <n v="9.3852799999999998"/>
    <s v="Unterailingen"/>
    <m/>
    <m/>
    <m/>
    <m/>
    <s v="Josef Anton Dörig"/>
    <m/>
    <m/>
    <s v="Maria Theresia ***"/>
    <m/>
    <m/>
    <m/>
    <m/>
    <s v="OA Neuravensburg B 157b"/>
    <m/>
  </r>
  <r>
    <n v="18"/>
    <n v="550"/>
    <s v="Dörig"/>
    <s v="Joseph Maria"/>
    <s v="Appenzell"/>
    <x v="1"/>
    <n v="2661740"/>
    <n v="47.331029999999998"/>
    <n v="9.4099599999999999"/>
    <s v="Appenzell"/>
    <n v="7285084"/>
    <n v="47.33663"/>
    <n v="9.4126300000000001"/>
    <s v="[…]"/>
    <n v="47.331029999999998"/>
    <n v="9.4099599999999999"/>
    <s v="[CH-ApI] Appenzell-Innerrhoden"/>
    <m/>
    <n v="6458743"/>
    <n v="47.341329999999999"/>
    <n v="9.4305800000000009"/>
    <m/>
    <s v="m"/>
    <m/>
    <s v="15.11.1830"/>
    <n v="1830"/>
    <n v="17"/>
    <m/>
    <m/>
    <m/>
    <s v="Hirtenknabe"/>
    <s v="Hirte/Hirtin"/>
    <x v="39"/>
    <s v="16.02.1847"/>
    <n v="1847"/>
    <s v="11.11.1847"/>
    <s v="Bened. Straus"/>
    <s v="Haslach (#3)"/>
    <s v="Markdorf"/>
    <n v="47.719160000000002"/>
    <n v="9.3902800000000006"/>
    <s v="Überlingen"/>
    <s v="Baden"/>
    <s v="Markdorf"/>
    <s v="DE: Baden-Württemberg"/>
    <n v="6558181"/>
    <n v="47.7194"/>
    <n v="9.3952000000000009"/>
    <s v="Bodenseekreis"/>
    <n v="2947109"/>
    <n v="47.726939999999999"/>
    <n v="9.3852799999999998"/>
    <s v="Markdorf"/>
    <m/>
    <m/>
    <m/>
    <m/>
    <s v="Johann Baptist Dörig"/>
    <m/>
    <m/>
    <s v="Maria Antonia Näff"/>
    <m/>
    <m/>
    <m/>
    <m/>
    <s v="OA Leupolz, B 42"/>
    <s v="ist der Cousin von Josef Deuringer aus Andelsbuch"/>
  </r>
  <r>
    <n v="596"/>
    <n v="552"/>
    <s v="Duf"/>
    <s v="Martin Anton"/>
    <s v="Sumvitg"/>
    <x v="0"/>
    <n v="2659117"/>
    <n v="46.734319999999997"/>
    <n v="8.9587900000000005"/>
    <s v="Sumvitg"/>
    <n v="7287263"/>
    <n v="46.709780000000002"/>
    <n v="8.9441799999999994"/>
    <s v="[…]"/>
    <n v="46.734319999999997"/>
    <n v="8.9587900000000005"/>
    <s v="[CH-Grb] Surselva"/>
    <m/>
    <n v="11611648"/>
    <n v="46.695639999999997"/>
    <n v="9.0483399999999996"/>
    <s v="Somvix"/>
    <s v="m"/>
    <m/>
    <s v="20.05.1859"/>
    <n v="1859"/>
    <n v="14"/>
    <m/>
    <m/>
    <m/>
    <m/>
    <s v="[k.A.]"/>
    <x v="22"/>
    <s v="1.04.1874"/>
    <n v="1874"/>
    <s v="10.11.1874"/>
    <s v="*** Allmeier"/>
    <s v="Beckenweiler"/>
    <s v="Zogenweiler"/>
    <n v="47.833550000000002"/>
    <n v="9.5020100000000003"/>
    <s v="Oberamt Ravensburg"/>
    <s v="Württemberg"/>
    <s v="Horgenzell"/>
    <s v="DE: Baden-Württemberg"/>
    <n v="6556079"/>
    <n v="47.8"/>
    <n v="9.5"/>
    <s v="Landkreis Ravensburg"/>
    <n v="3220791"/>
    <n v="47.829169999999998"/>
    <n v="9.79528"/>
    <s v="Zogenweiler"/>
    <m/>
    <m/>
    <m/>
    <m/>
    <s v="Joseph Anton Duf"/>
    <m/>
    <m/>
    <s v="Elisabeth Tuor"/>
    <m/>
    <m/>
    <m/>
    <m/>
    <s v="OA Leupolz, B 42"/>
    <s v="Geburtsdatum evtl. 15.11.1902; ist der Cousin von Josef Deuringer aus Andelsbuch"/>
  </r>
  <r>
    <n v="1064"/>
    <n v="553"/>
    <s v="Dürr"/>
    <s v="Jos. Rudolf"/>
    <s v="Gams"/>
    <x v="2"/>
    <n v="2660670"/>
    <n v="47.20429"/>
    <n v="9.4417200000000001"/>
    <s v="Gams"/>
    <n v="7285891"/>
    <n v="47.211550000000003"/>
    <n v="9.4302200000000003"/>
    <s v="[…]"/>
    <n v="47.20429"/>
    <n v="9.4417200000000001"/>
    <s v="[CH-StG] Werdenberg"/>
    <m/>
    <n v="6458880"/>
    <n v="47.177430000000001"/>
    <n v="9.4629899999999996"/>
    <m/>
    <s v="m"/>
    <m/>
    <s v="28.04.1879"/>
    <n v="1879"/>
    <n v="15"/>
    <m/>
    <m/>
    <m/>
    <m/>
    <s v="[k.A.]"/>
    <x v="37"/>
    <s v="12.11.1894"/>
    <n v="1895"/>
    <s v="12.11.1895"/>
    <m/>
    <s v="[unbekannt: Gem. Fronhofen]"/>
    <s v="Fronhofen"/>
    <n v="47.861910000000002"/>
    <n v="9.5189810000000001"/>
    <s v="Oberamt Ravensburg"/>
    <s v="Württemberg"/>
    <s v="Fronreute"/>
    <s v="DE: Baden-Württemberg"/>
    <n v="3205655"/>
    <n v="47.86748"/>
    <n v="9.5579800000000006"/>
    <s v="Landkreis Ravensburg"/>
    <n v="3220791"/>
    <n v="47.829169999999998"/>
    <n v="9.79528"/>
    <s v="Fronhofen"/>
    <m/>
    <m/>
    <m/>
    <m/>
    <s v="*** Jos. Dürr"/>
    <m/>
    <m/>
    <s v="Barbara Scherrer"/>
    <m/>
    <m/>
    <m/>
    <m/>
    <s v="OA Leupolz, B 42"/>
    <s v="Geburtsdatum evtl. 15.11.1902; ist der Cousin von Josef Deuringer aus Andelsbuch"/>
  </r>
  <r>
    <n v="597"/>
    <n v="554"/>
    <s v="Eggler"/>
    <s v="Joseph Aloi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7.01.1870"/>
    <n v="1870"/>
    <n v="10"/>
    <m/>
    <m/>
    <m/>
    <s v="Dienstknabe"/>
    <s v="Dienstbote"/>
    <x v="50"/>
    <s v="10.04.1880"/>
    <n v="1880"/>
    <s v="24.10.1880"/>
    <s v="Mathias Zimmermann"/>
    <s v="Detzenweiler"/>
    <s v="Wolketsweiler"/>
    <n v="47.779629999999997"/>
    <n v="9.4977300000000007"/>
    <s v="Oberamt Ravensburg"/>
    <s v="Württemberg"/>
    <s v="Horgenzell"/>
    <s v="DE: Baden-Württemberg"/>
    <n v="6556079"/>
    <n v="47.8"/>
    <n v="9.5"/>
    <s v="Landkreis Ravensburg"/>
    <n v="3220791"/>
    <n v="47.829169999999998"/>
    <n v="9.79528"/>
    <s v="Wolketsweiler"/>
    <m/>
    <m/>
    <m/>
    <m/>
    <m/>
    <m/>
    <m/>
    <s v="Maria Louisa Eggler"/>
    <m/>
    <m/>
    <m/>
    <m/>
    <s v="OA Wuchzenhofen, B 128"/>
    <s v="Geburtsdatum evtl. 15.11.1902; ist der Cousin von Josef Deuringer aus Andelsbuch"/>
  </r>
  <r>
    <n v="599"/>
    <n v="555"/>
    <s v="Egli"/>
    <s v="Stefan"/>
    <s v="Thusis"/>
    <x v="0"/>
    <n v="2658371"/>
    <n v="46.697240000000001"/>
    <n v="9.4393799999999999"/>
    <s v="Thusis"/>
    <n v="7287310"/>
    <n v="46.688540000000003"/>
    <n v="9.4328199999999995"/>
    <s v="[…]"/>
    <n v="46.697240000000001"/>
    <n v="9.4393799999999999"/>
    <s v="[CH-Grb] Viamala"/>
    <m/>
    <n v="11611649"/>
    <n v="46.587620000000001"/>
    <n v="9.4003499999999995"/>
    <m/>
    <s v="m"/>
    <m/>
    <s v="26.08.1881"/>
    <n v="1881"/>
    <n v="15"/>
    <m/>
    <m/>
    <m/>
    <s v="Dienstbube"/>
    <s v="Dienstbote"/>
    <x v="19"/>
    <s v="19.05.1896"/>
    <m/>
    <m/>
    <s v="Mau. Zimmermann, Wirt"/>
    <s v="Röthsee"/>
    <s v="Emmelhofen"/>
    <n v="47.794969999999999"/>
    <n v="9.8959299999999999"/>
    <s v="Oberamt Wangen"/>
    <s v="Württemberg"/>
    <s v="Kißlegg"/>
    <s v="DE: Baden-Württemberg"/>
    <n v="6556068"/>
    <n v="47.788930000000001"/>
    <n v="9.8802299999999992"/>
    <s v="Landkreis Ravensburg"/>
    <n v="3220791"/>
    <n v="47.829169999999998"/>
    <n v="9.79528"/>
    <s v="Kißlegg"/>
    <m/>
    <m/>
    <m/>
    <m/>
    <s v="Stefan Egli"/>
    <m/>
    <m/>
    <s v="Josefina Marti"/>
    <m/>
    <m/>
    <n v="556"/>
    <m/>
    <s v="GemA Kißlegg, B 162/2"/>
    <s v="im Krieg gefallen bei Tukam/Lettland; Geburtsdatum evtl. 08.04.1908"/>
  </r>
  <r>
    <n v="598"/>
    <n v="556"/>
    <s v="Egli"/>
    <s v="Joseph"/>
    <s v="Thusis"/>
    <x v="0"/>
    <n v="2658371"/>
    <n v="46.697240000000001"/>
    <n v="9.4393799999999999"/>
    <s v="Thusis"/>
    <n v="7287310"/>
    <n v="46.688540000000003"/>
    <n v="9.4328199999999995"/>
    <s v="[…]"/>
    <n v="46.697240000000001"/>
    <n v="9.4393799999999999"/>
    <s v="[CH-Grb] Viamala"/>
    <m/>
    <n v="11611649"/>
    <n v="46.587620000000001"/>
    <n v="9.4003499999999995"/>
    <m/>
    <s v="m"/>
    <m/>
    <s v="09.03.1886"/>
    <n v="1886"/>
    <n v="9"/>
    <m/>
    <m/>
    <m/>
    <m/>
    <s v="[k.A.]"/>
    <x v="38"/>
    <s v="25.04.1895"/>
    <n v="1895"/>
    <s v="20.10.1895"/>
    <s v="Anton Gut"/>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Egli Stephan"/>
    <m/>
    <m/>
    <s v="Josephina Marti"/>
    <m/>
    <m/>
    <n v="555"/>
    <m/>
    <s v="GemA Kißlegg, B 162/2"/>
    <s v="Vorname evtl. Johann Edmund"/>
  </r>
  <r>
    <n v="600"/>
    <n v="557"/>
    <s v="Elvedi"/>
    <s v="Joannes Mauritius"/>
    <s v="Cumbel"/>
    <x v="0"/>
    <n v="2661062"/>
    <n v="46.725749999999998"/>
    <n v="9.1926000000000005"/>
    <s v="Lumnezia"/>
    <n v="8740945"/>
    <n v="46.66292"/>
    <n v="9.1098999999999997"/>
    <s v="[…]"/>
    <n v="46.66292"/>
    <n v="9.1098999999999997"/>
    <s v="[CH-Grb] Surselva"/>
    <m/>
    <n v="11611648"/>
    <n v="46.695639999999997"/>
    <n v="9.0483399999999996"/>
    <s v="Cumbels"/>
    <s v="m"/>
    <m/>
    <s v="23.06.1869"/>
    <n v="1869"/>
    <n v="11"/>
    <m/>
    <m/>
    <m/>
    <m/>
    <s v="[k.A.]"/>
    <x v="50"/>
    <s v="29.04.1880"/>
    <n v="1880"/>
    <s v="27.10.1880"/>
    <s v="*** Baumann, Müller"/>
    <s v="Rohrmoos"/>
    <s v="Vogt"/>
    <n v="47.766669999999998"/>
    <n v="9.7666699999999995"/>
    <s v="Oberamt Ravensburg"/>
    <s v="Württemberg"/>
    <s v="Vogt"/>
    <s v="DE: Baden-Württemberg"/>
    <n v="6556073"/>
    <n v="47.786200000000001"/>
    <n v="9.7601999999999993"/>
    <s v="Landkreis Ravensburg"/>
    <n v="3220791"/>
    <n v="47.829169999999998"/>
    <n v="9.79528"/>
    <s v="Vogt"/>
    <m/>
    <m/>
    <m/>
    <m/>
    <s v="Petrus Antonius Elvedi"/>
    <m/>
    <m/>
    <s v="Anna Maria Caduff"/>
    <m/>
    <m/>
    <m/>
    <m/>
    <s v="OA Leupolz, B 40"/>
    <m/>
  </r>
  <r>
    <n v="601"/>
    <n v="558"/>
    <s v="Elvedi"/>
    <s v="Joannes Mauritius"/>
    <s v="Cumbel"/>
    <x v="0"/>
    <n v="2661062"/>
    <n v="46.725749999999998"/>
    <n v="9.1926000000000005"/>
    <s v="Lumnezia"/>
    <n v="8740945"/>
    <n v="46.66292"/>
    <n v="9.1098999999999997"/>
    <s v="[…]"/>
    <n v="46.66292"/>
    <n v="9.1098999999999997"/>
    <s v="[CH-Grb] Surselva"/>
    <m/>
    <n v="11611648"/>
    <n v="46.695639999999997"/>
    <n v="9.0483399999999996"/>
    <s v="Cumbels"/>
    <s v="m"/>
    <m/>
    <s v="4.11.1868"/>
    <s v="4.11.1868"/>
    <n v="12"/>
    <m/>
    <m/>
    <m/>
    <m/>
    <s v="[k.A.]"/>
    <x v="50"/>
    <s v="29.04.1880"/>
    <n v="1880"/>
    <s v="27.10.1880"/>
    <s v="*** Baumann, Müller"/>
    <s v="Rohrmoos"/>
    <s v="Vogt"/>
    <n v="47.766669999999998"/>
    <n v="9.7666699999999995"/>
    <s v="Oberamt Ravensburg"/>
    <s v="Württemberg"/>
    <s v="Vogt"/>
    <s v="DE: Baden-Württemberg"/>
    <n v="6556073"/>
    <n v="47.786200000000001"/>
    <n v="9.7601999999999993"/>
    <s v="Landkreis Ravensburg"/>
    <n v="3220791"/>
    <n v="47.829169999999998"/>
    <n v="9.79528"/>
    <s v="Vogt"/>
    <m/>
    <m/>
    <m/>
    <m/>
    <s v="Joseph Antonius Elvedi"/>
    <m/>
    <m/>
    <s v="Maria Josepha Caduff"/>
    <m/>
    <m/>
    <m/>
    <m/>
    <s v="OA Leupolz, B 42"/>
    <m/>
  </r>
  <r>
    <n v="603"/>
    <n v="559"/>
    <s v="Elvedi"/>
    <s v="Christian Josef"/>
    <s v="Cumbel"/>
    <x v="0"/>
    <n v="2661062"/>
    <n v="46.725749999999998"/>
    <n v="9.1926000000000005"/>
    <s v="Lumnezia"/>
    <n v="8740945"/>
    <n v="46.66292"/>
    <n v="9.1098999999999997"/>
    <s v="[…]"/>
    <n v="46.66292"/>
    <n v="9.1098999999999997"/>
    <s v="[CH-Grb] Surselva"/>
    <m/>
    <n v="11611648"/>
    <n v="46.695639999999997"/>
    <n v="9.0483399999999996"/>
    <s v="Cumbels"/>
    <s v="m"/>
    <m/>
    <s v="15.12.1886"/>
    <n v="1886"/>
    <n v="13"/>
    <m/>
    <m/>
    <m/>
    <s v="Dienstknabe"/>
    <s v="Dienstbote"/>
    <x v="18"/>
    <s v="18.04.1898"/>
    <n v="1898"/>
    <s v="25.10.1898"/>
    <s v="J. B. Riedesser"/>
    <s v="Kehlismoos"/>
    <s v="Vogt"/>
    <n v="47.766669999999998"/>
    <n v="9.7666699999999995"/>
    <s v="Oberamt Ravensburg"/>
    <s v="Württemberg"/>
    <s v="Vogt"/>
    <s v="DE: Baden-Württemberg"/>
    <n v="6556073"/>
    <n v="47.786200000000001"/>
    <n v="9.7601999999999993"/>
    <s v="Landkreis Ravensburg"/>
    <n v="3220791"/>
    <n v="47.829169999999998"/>
    <n v="9.79528"/>
    <s v="Vogt"/>
    <m/>
    <m/>
    <m/>
    <m/>
    <s v="Aloysius Elvedi"/>
    <m/>
    <m/>
    <s v="Maria Madgalena Damer"/>
    <m/>
    <m/>
    <n v="561"/>
    <m/>
    <s v="GemA Gebrazhofen, B200"/>
    <m/>
  </r>
  <r>
    <n v="602"/>
    <n v="560"/>
    <s v="Elvedi"/>
    <s v="Victoria Fidelia"/>
    <s v="Cumbel"/>
    <x v="0"/>
    <n v="2661062"/>
    <n v="46.725749999999998"/>
    <n v="9.1926000000000005"/>
    <s v="Lumnezia"/>
    <n v="8740945"/>
    <n v="46.66292"/>
    <n v="9.1098999999999997"/>
    <s v="[…]"/>
    <n v="46.66292"/>
    <n v="9.1098999999999997"/>
    <s v="[CH-Grb] Surselva"/>
    <m/>
    <n v="11611648"/>
    <n v="46.695639999999997"/>
    <n v="9.0483399999999996"/>
    <s v="Cumbels"/>
    <s v="w"/>
    <m/>
    <s v="03.02.1887"/>
    <n v="1887"/>
    <n v="11"/>
    <m/>
    <m/>
    <m/>
    <s v="Dienstmädchen"/>
    <s v="Dienstbote"/>
    <x v="18"/>
    <s v="17.04.1898"/>
    <n v="1898"/>
    <s v="23.10.1898"/>
    <s v="Anton Mangler"/>
    <s v="Baumann"/>
    <s v="Vogt"/>
    <n v="47.766669999999998"/>
    <n v="9.7666699999999995"/>
    <s v="Oberamt Ravensburg"/>
    <s v="Württemberg"/>
    <s v="Vogt"/>
    <s v="DE: Baden-Württemberg"/>
    <n v="6556073"/>
    <n v="47.786200000000001"/>
    <n v="9.7601999999999993"/>
    <s v="Landkreis Ravensburg"/>
    <n v="3220791"/>
    <n v="47.829169999999998"/>
    <n v="9.79528"/>
    <s v="Vogt"/>
    <m/>
    <m/>
    <m/>
    <m/>
    <s v="Johann Fidel Elvedi"/>
    <m/>
    <m/>
    <s v="Maria Ursula Victoria Arpagaus"/>
    <m/>
    <m/>
    <m/>
    <m/>
    <s v="StA Friedrichshafen, Bestand Ailingen I, Bd. 8/8, 1921 ff."/>
    <m/>
  </r>
  <r>
    <n v="604"/>
    <n v="561"/>
    <s v="Elvedi"/>
    <s v="Luzius Anton"/>
    <s v="Cumbel"/>
    <x v="0"/>
    <n v="2661062"/>
    <n v="46.725749999999998"/>
    <n v="9.1926000000000005"/>
    <s v="Lumnezia"/>
    <n v="8740945"/>
    <n v="46.66292"/>
    <n v="9.1098999999999997"/>
    <s v="[…]"/>
    <n v="46.66292"/>
    <n v="9.1098999999999997"/>
    <s v="[CH-Grb] Surselva"/>
    <m/>
    <n v="11611648"/>
    <n v="46.695639999999997"/>
    <n v="9.0483399999999996"/>
    <s v="Cumbels"/>
    <s v="m"/>
    <m/>
    <s v="06.11.1889"/>
    <n v="1889"/>
    <n v="10"/>
    <m/>
    <m/>
    <m/>
    <s v="Dienstknecht"/>
    <s v="Magd/Knecht"/>
    <x v="35"/>
    <s v="06.04.1899"/>
    <n v="1899"/>
    <s v="22.10.1899"/>
    <s v="Lorenz Galster"/>
    <s v="Schweinberg"/>
    <s v="Vogt"/>
    <n v="47.766669999999998"/>
    <n v="9.7666699999999995"/>
    <s v="Oberamt Ravensburg"/>
    <s v="Württemberg"/>
    <s v="Vogt"/>
    <s v="DE: Baden-Württemberg"/>
    <n v="6556073"/>
    <n v="47.786200000000001"/>
    <n v="9.7601999999999993"/>
    <s v="Landkreis Ravensburg"/>
    <n v="3220791"/>
    <n v="47.829169999999998"/>
    <n v="9.79528"/>
    <s v="Vogt"/>
    <m/>
    <m/>
    <m/>
    <m/>
    <s v="Luis Elvedi"/>
    <m/>
    <m/>
    <s v="Maria Magdalena Damur /Damer"/>
    <m/>
    <m/>
    <n v="559"/>
    <m/>
    <s v="GA Achberg, Rubrik 31"/>
    <m/>
  </r>
  <r>
    <n v="605"/>
    <n v="562"/>
    <s v="Enga"/>
    <s v="Thomas"/>
    <s v="Versam"/>
    <x v="0"/>
    <n v="2658153"/>
    <n v="46.792050000000003"/>
    <n v="9.3377999999999997"/>
    <s v="Safiental"/>
    <n v="8740964"/>
    <n v="46.696240000000003"/>
    <n v="9.30396"/>
    <s v="[…]"/>
    <n v="46.696240000000003"/>
    <n v="9.30396"/>
    <s v="[CH-Grb] Surselva"/>
    <m/>
    <n v="11611648"/>
    <n v="46.695639999999997"/>
    <n v="9.0483399999999996"/>
    <m/>
    <s v="m"/>
    <m/>
    <s v="13.05.1848"/>
    <n v="1848"/>
    <m/>
    <m/>
    <m/>
    <m/>
    <m/>
    <s v="[k.A.]"/>
    <x v="13"/>
    <s v="19.03.1873"/>
    <m/>
    <m/>
    <m/>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acob Enga"/>
    <m/>
    <m/>
    <s v="Anna Prevost"/>
    <m/>
    <m/>
    <m/>
    <m/>
    <s v="GA Achberg, Rubrik 31"/>
    <m/>
  </r>
  <r>
    <n v="119"/>
    <n v="563"/>
    <s v="Engi"/>
    <s v="Christian"/>
    <s v="Tschiertschen"/>
    <x v="0"/>
    <n v="2658296"/>
    <n v="46.817659999999997"/>
    <n v="9.6063799999999997"/>
    <s v="Tschiertschen-Praden"/>
    <n v="7287346"/>
    <n v="46.799430000000001"/>
    <n v="9.6010500000000008"/>
    <s v="[…]"/>
    <n v="46.817659999999997"/>
    <n v="9.6063799999999997"/>
    <s v="[CH-Grb] Plessur"/>
    <m/>
    <n v="11611651"/>
    <n v="46.818190000000001"/>
    <n v="9.6254200000000001"/>
    <m/>
    <s v="m"/>
    <m/>
    <s v="14.02.1861"/>
    <n v="1861"/>
    <n v="12"/>
    <m/>
    <m/>
    <m/>
    <s v="Hirte"/>
    <s v="Hirte/Hirtin"/>
    <x v="13"/>
    <s v="09.03.1873"/>
    <n v="1874"/>
    <s v="03.11.1874"/>
    <s v="Reinhardt Kretz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Luzius Engi"/>
    <m/>
    <m/>
    <s v="*aria Jenni"/>
    <m/>
    <m/>
    <m/>
    <m/>
    <s v="GemA Reichenhofen, B 135"/>
    <m/>
  </r>
  <r>
    <n v="606"/>
    <n v="564"/>
    <s v="Epli"/>
    <s v="Stephanus"/>
    <s v="Tumegl"/>
    <x v="0"/>
    <n v="2658351"/>
    <n v="46.761769999999999"/>
    <n v="9.4423899999999996"/>
    <s v="Domleschg"/>
    <n v="11611713"/>
    <n v="46.769080000000002"/>
    <n v="9.4646799999999995"/>
    <s v="[…]"/>
    <n v="46.769080000000002"/>
    <n v="9.4646799999999995"/>
    <s v="[CH-Grb] Viamala"/>
    <m/>
    <n v="11611649"/>
    <n v="46.587620000000001"/>
    <n v="9.4003499999999995"/>
    <s v="Tomils"/>
    <s v="m"/>
    <m/>
    <s v="02.08.1838"/>
    <n v="1838"/>
    <n v="16"/>
    <m/>
    <m/>
    <m/>
    <s v="Hirte"/>
    <s v="Hirte/Hirtin"/>
    <x v="54"/>
    <s v="03.04.1854"/>
    <n v="1854"/>
    <s v="10.11.1854"/>
    <s v="Georg Baur"/>
    <s v="Markdorf"/>
    <s v="Markdorf"/>
    <n v="47.719160000000002"/>
    <n v="9.3902800000000006"/>
    <s v="Überlingen"/>
    <s v="Baden"/>
    <s v="Markdorf"/>
    <s v="DE: Baden-Württemberg"/>
    <n v="6558181"/>
    <n v="47.7194"/>
    <n v="9.3952000000000009"/>
    <s v="Bodenseekreis"/>
    <n v="2947109"/>
    <n v="47.726939999999999"/>
    <n v="9.3852799999999998"/>
    <s v="Markdorf"/>
    <m/>
    <m/>
    <m/>
    <m/>
    <m/>
    <m/>
    <m/>
    <s v="Maria Margaritha Epli"/>
    <m/>
    <m/>
    <m/>
    <m/>
    <s v="OA Wuchzenhofen, B 125"/>
    <m/>
  </r>
  <r>
    <n v="607"/>
    <n v="565"/>
    <s v="Etter"/>
    <s v="Paul"/>
    <s v="Tamins"/>
    <x v="0"/>
    <n v="2658427"/>
    <n v="46.829639999999998"/>
    <n v="9.4064800000000002"/>
    <s v="Tamins"/>
    <n v="7287277"/>
    <n v="46.864420000000003"/>
    <n v="9.3994999999999997"/>
    <s v="[…]"/>
    <n v="46.829639999999998"/>
    <n v="9.4064800000000002"/>
    <s v="[CH-Grb] Imboden"/>
    <m/>
    <n v="11611652"/>
    <n v="46.848759999999999"/>
    <n v="9.3622499999999995"/>
    <m/>
    <s v="m"/>
    <m/>
    <s v="07.11.1888"/>
    <n v="1888"/>
    <n v="14"/>
    <m/>
    <m/>
    <m/>
    <s v="Hirte"/>
    <s v="Hirte/Hirtin"/>
    <x v="34"/>
    <s v="05.05.1902"/>
    <n v="1902"/>
    <s v="18.05.1902"/>
    <s v="Josef Kübler"/>
    <s v="Bayums"/>
    <s v="Leupolz"/>
    <n v="47.74971"/>
    <n v="9.8242499999999993"/>
    <s v="Oberamt Wangen"/>
    <s v="Württemberg"/>
    <s v="Wangen im Allgäu"/>
    <s v="DE: Baden-Württemberg"/>
    <n v="6558191"/>
    <n v="47.693899999999999"/>
    <n v="9.8290000000000006"/>
    <s v="Landkreis Ravensburg"/>
    <n v="3220791"/>
    <n v="47.829169999999998"/>
    <n v="9.79528"/>
    <s v="Leupolz"/>
    <m/>
    <m/>
    <m/>
    <m/>
    <s v="Johannes Etter"/>
    <m/>
    <m/>
    <s v="Maria Kindschi"/>
    <m/>
    <m/>
    <m/>
    <m/>
    <s v="GA Achberg, Rubrik 31"/>
    <m/>
  </r>
  <r>
    <n v="1065"/>
    <n v="566"/>
    <s v="Eugster"/>
    <s v="Ulrich"/>
    <s v="Altstätten"/>
    <x v="2"/>
    <n v="2661766"/>
    <n v="47.377659999999999"/>
    <n v="9.5474599999999992"/>
    <s v="Altstätten"/>
    <n v="7285064"/>
    <n v="47.378010000000003"/>
    <n v="9.5487500000000001"/>
    <s v="[…]"/>
    <n v="47.377659999999999"/>
    <n v="9.5474599999999992"/>
    <s v="[CH-StG] Rheintal"/>
    <m/>
    <n v="7285000"/>
    <n v="47.377690000000001"/>
    <n v="9.5790299999999995"/>
    <m/>
    <s v="m"/>
    <m/>
    <s v="29.01.1832"/>
    <n v="1832"/>
    <n v="8"/>
    <m/>
    <m/>
    <m/>
    <s v="In Diensten"/>
    <s v="[unkl. Angabe]"/>
    <x v="81"/>
    <s v="28.06.1840"/>
    <n v="1840"/>
    <s v="07.12.1840"/>
    <s v="Bleicher Geiger"/>
    <s v="Überlingen"/>
    <s v="Überlingen"/>
    <n v="47.769770000000001"/>
    <n v="9.17136"/>
    <s v="Überlingen"/>
    <s v="Baden"/>
    <s v="Überlingen"/>
    <s v="DE: Baden-Württemberg"/>
    <n v="6558184"/>
    <n v="47.768300000000004"/>
    <n v="9.1716499999999996"/>
    <s v="Bodenseekreis"/>
    <n v="2947109"/>
    <n v="47.726939999999999"/>
    <n v="9.3852799999999998"/>
    <s v="Überlingen"/>
    <m/>
    <m/>
    <m/>
    <m/>
    <s v="Paulus Eugster"/>
    <m/>
    <m/>
    <s v="Anna Maria Zündt"/>
    <m/>
    <m/>
    <m/>
    <m/>
    <s v="GA Achberg, Rubrik 31"/>
    <s v="Geburtsdatum nicht sicher"/>
  </r>
  <r>
    <n v="1065"/>
    <n v="567"/>
    <s v="Eugster"/>
    <s v="Ulrich"/>
    <s v="Altstätten"/>
    <x v="2"/>
    <n v="2661766"/>
    <n v="47.377659999999999"/>
    <n v="9.5474599999999992"/>
    <s v="Altstätten"/>
    <n v="7285064"/>
    <n v="47.378010000000003"/>
    <n v="9.5487500000000001"/>
    <s v="[…]"/>
    <n v="47.377659999999999"/>
    <n v="9.5474599999999992"/>
    <s v="[CH-StG] Rheintal"/>
    <m/>
    <n v="7285000"/>
    <n v="47.377690000000001"/>
    <n v="9.5790299999999995"/>
    <m/>
    <s v="m"/>
    <m/>
    <s v="29.01.1832"/>
    <n v="1832"/>
    <n v="7"/>
    <m/>
    <m/>
    <m/>
    <s v="In Diensten"/>
    <s v="[unkl. Angabe]"/>
    <x v="20"/>
    <s v="28.07.1839"/>
    <m/>
    <m/>
    <s v="Bleicher Geiger"/>
    <s v="Überlingen"/>
    <s v="Überlingen"/>
    <n v="47.769770000000001"/>
    <n v="9.17136"/>
    <s v="Überlingen"/>
    <s v="Baden"/>
    <s v="Überlingen"/>
    <s v="DE: Baden-Württemberg"/>
    <n v="6558184"/>
    <n v="47.768300000000004"/>
    <n v="9.1716499999999996"/>
    <s v="Bodenseekreis"/>
    <n v="2947109"/>
    <n v="47.726939999999999"/>
    <n v="9.3852799999999998"/>
    <s v="Überlingen"/>
    <m/>
    <m/>
    <m/>
    <m/>
    <s v="Paulus Eugster"/>
    <m/>
    <m/>
    <s v="Anna Maria Zündt"/>
    <m/>
    <m/>
    <m/>
    <m/>
    <s v="GA Achberg, Rubrik 31"/>
    <m/>
  </r>
  <r>
    <n v="982"/>
    <n v="570"/>
    <s v="Tschuor"/>
    <s v="Joannes Antonius"/>
    <s v="Medel"/>
    <x v="0"/>
    <n v="2659710"/>
    <n v="46.546909999999997"/>
    <n v="9.2941000000000003"/>
    <s v="Rheinwald"/>
    <n v="12021850"/>
    <n v="46.544649999999997"/>
    <n v="9.2405399999999993"/>
    <s v="[…]"/>
    <n v="46.544649999999997"/>
    <n v="9.2405399999999993"/>
    <s v="[CH-Grb] Viamala"/>
    <m/>
    <n v="11611649"/>
    <n v="46.587620000000001"/>
    <n v="9.4003499999999995"/>
    <s v="Platta"/>
    <s v="m"/>
    <m/>
    <s v="09.10.1871"/>
    <n v="1871"/>
    <n v="6"/>
    <m/>
    <m/>
    <m/>
    <m/>
    <s v="[k.A.]"/>
    <x v="56"/>
    <s v="29.03.1877"/>
    <n v="1877"/>
    <s v="07.11.1877"/>
    <s v="Benedikt Dorn"/>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Martinus Fidelis Tschuor"/>
    <m/>
    <m/>
    <s v="M. Ursula Gigier"/>
    <m/>
    <m/>
    <m/>
    <m/>
    <s v="OA Wuchzenhofen, B 125"/>
    <m/>
  </r>
  <r>
    <n v="223"/>
    <n v="571"/>
    <s v="Bärtsch"/>
    <s v="Joseph"/>
    <s v="Seewis"/>
    <x v="0"/>
    <n v="2658645"/>
    <n v="46.990229999999997"/>
    <n v="9.6377500000000005"/>
    <s v="Seewis im Prättigau"/>
    <n v="7287139"/>
    <n v="47.02225"/>
    <n v="9.6598799999999994"/>
    <s v="[…]"/>
    <n v="46.990229999999997"/>
    <n v="9.6377500000000005"/>
    <s v="[CH-Grb] Prättigau/Davos"/>
    <m/>
    <n v="11611654"/>
    <n v="46.867269999999998"/>
    <n v="9.8201400000000003"/>
    <s v="Seewis im Prätigau"/>
    <s v="m"/>
    <m/>
    <s v="18.02.1879"/>
    <n v="1879"/>
    <n v="15"/>
    <m/>
    <m/>
    <m/>
    <m/>
    <s v="[k.A.]"/>
    <x v="37"/>
    <s v="19.04.1894"/>
    <n v="1894"/>
    <s v="28.10.1894"/>
    <s v="X. Schöneberg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Bärtsch"/>
    <m/>
    <m/>
    <s v="ElsbethWaldburger"/>
    <m/>
    <m/>
    <m/>
    <m/>
    <s v="OA Wuchzenhofen, B 125"/>
    <m/>
  </r>
  <r>
    <n v="3"/>
    <n v="572"/>
    <s v="Fässler"/>
    <s v="Hermina"/>
    <s v="Rehetobel"/>
    <x v="3"/>
    <n v="2659082"/>
    <n v="47.426110000000001"/>
    <n v="9.4830000000000005"/>
    <s v="Rehetobel"/>
    <n v="7286871"/>
    <n v="47.427840000000003"/>
    <n v="9.4816000000000003"/>
    <s v="[…]"/>
    <n v="47.426110000000001"/>
    <n v="9.4830000000000005"/>
    <s v="[CH-ApA] Vorderland"/>
    <m/>
    <n v="6458863"/>
    <n v="47.441670000000002"/>
    <n v="9.5386900000000008"/>
    <m/>
    <s v="w"/>
    <s v="Rehetobel"/>
    <s v="12.01.1883"/>
    <n v="1883"/>
    <n v="17"/>
    <m/>
    <m/>
    <m/>
    <s v="Magd"/>
    <s v="Magd/Knecht"/>
    <x v="33"/>
    <s v="01.10.1900"/>
    <n v="1901"/>
    <s v="30.09.1901"/>
    <s v="W. Fürst"/>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Ulrich Fässler"/>
    <m/>
    <m/>
    <s v="Emma Leutenegger"/>
    <m/>
    <m/>
    <m/>
    <m/>
    <s v="GA Achberg, Rubrik 31"/>
    <m/>
  </r>
  <r>
    <n v="1067"/>
    <n v="573"/>
    <s v="Faude"/>
    <s v="Johann Martin"/>
    <s v="St. Gallen"/>
    <x v="2"/>
    <n v="2658822"/>
    <n v="47.423909999999999"/>
    <n v="9.3747699999999998"/>
    <s v="St. Gallen"/>
    <n v="7287240"/>
    <n v="47.422139999999999"/>
    <n v="9.3755400000000009"/>
    <s v="[…]"/>
    <n v="47.423909999999999"/>
    <n v="9.3747699999999998"/>
    <s v="[CH-StG] St. Gallen"/>
    <m/>
    <n v="6458770"/>
    <n v="47.463419999999999"/>
    <n v="9.3905200000000004"/>
    <s v="Sankt Gallen"/>
    <s v="m"/>
    <m/>
    <s v="22.05.1898"/>
    <n v="1898"/>
    <n v="13"/>
    <m/>
    <m/>
    <m/>
    <s v="Schmid"/>
    <s v="Handwerk"/>
    <x v="72"/>
    <s v="06.05.1912"/>
    <n v="1912"/>
    <s v="27.07.1912"/>
    <s v="Benedikt Amann"/>
    <s v="Linden"/>
    <s v="Bodnegg"/>
    <n v="47.710140000000003"/>
    <n v="9.6884099999999993"/>
    <s v="Oberamt Ravensburg"/>
    <s v="Württemberg"/>
    <s v="Bodnegg"/>
    <s v="DE: Baden-Württemberg"/>
    <n v="6556060"/>
    <n v="47.716700000000003"/>
    <n v="9.6833299999999998"/>
    <s v="Landkreis Ravensburg"/>
    <n v="3220791"/>
    <n v="47.829169999999998"/>
    <n v="9.79528"/>
    <s v="Bodnegg"/>
    <m/>
    <m/>
    <m/>
    <m/>
    <s v="Paul Faude"/>
    <m/>
    <m/>
    <s v="Kresentia Leins"/>
    <m/>
    <m/>
    <m/>
    <m/>
    <s v="OA Wuchzenhofen, B 125"/>
    <m/>
  </r>
  <r>
    <n v="608"/>
    <n v="574"/>
    <s v="Federspiel"/>
    <s v="Johann Thomas"/>
    <s v="Domat"/>
    <x v="0"/>
    <n v="2661001"/>
    <n v="46.834829999999997"/>
    <n v="9.4507499999999993"/>
    <s v="Domat/Ems"/>
    <n v="7285659"/>
    <n v="46.819809999999997"/>
    <n v="9.4545499999999993"/>
    <s v="[…]"/>
    <n v="46.834829999999997"/>
    <n v="9.4507499999999993"/>
    <s v="[CH-Grb] Imboden"/>
    <m/>
    <n v="11611652"/>
    <n v="46.848759999999999"/>
    <n v="9.3622499999999995"/>
    <s v="Ems"/>
    <s v="m"/>
    <m/>
    <s v="29.12.1882"/>
    <n v="1882"/>
    <n v="10"/>
    <m/>
    <m/>
    <m/>
    <m/>
    <s v="[k.A.]"/>
    <x v="63"/>
    <s v="10.04.1892"/>
    <n v="1892"/>
    <s v="23.10.1892"/>
    <s v="Jos. Schlu**"/>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cob Anton Federspiel"/>
    <m/>
    <m/>
    <s v="Anna Margaretha Caviezel"/>
    <m/>
    <m/>
    <s v="576 575"/>
    <m/>
    <s v="OA Wuchzenhofen, B 125"/>
    <m/>
  </r>
  <r>
    <n v="610"/>
    <n v="575"/>
    <s v="Federspiel"/>
    <s v="Anna Maria"/>
    <s v="Domat"/>
    <x v="0"/>
    <n v="2661001"/>
    <n v="46.834829999999997"/>
    <n v="9.4507499999999993"/>
    <s v="Domat/Ems"/>
    <n v="7285659"/>
    <n v="46.819809999999997"/>
    <n v="9.4545499999999993"/>
    <s v="[…]"/>
    <n v="46.834829999999997"/>
    <n v="9.4507499999999993"/>
    <s v="[CH-Grb] Imboden"/>
    <m/>
    <n v="11611652"/>
    <n v="46.848759999999999"/>
    <n v="9.3622499999999995"/>
    <s v="Ems"/>
    <s v="w"/>
    <m/>
    <s v="18.10.1877"/>
    <n v="1877"/>
    <n v="13"/>
    <m/>
    <m/>
    <m/>
    <m/>
    <s v="[k.A.]"/>
    <x v="1"/>
    <s v="02.05.1890"/>
    <n v="1890"/>
    <s v="27.10.1890"/>
    <s v="Rupert Dorn"/>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cob Anton Federspiel"/>
    <m/>
    <m/>
    <s v="Anna Margaretha Caviezel"/>
    <m/>
    <m/>
    <s v="576 574"/>
    <m/>
    <s v="GA Achberg, Rubrik 31"/>
    <m/>
  </r>
  <r>
    <n v="609"/>
    <n v="576"/>
    <s v="Federspiel"/>
    <s v="Georg Fridolin"/>
    <s v="Domat"/>
    <x v="0"/>
    <n v="2661001"/>
    <n v="46.834829999999997"/>
    <n v="9.4507499999999993"/>
    <s v="Domat/Ems"/>
    <n v="7285659"/>
    <n v="46.819809999999997"/>
    <n v="9.4545499999999993"/>
    <s v="[…]"/>
    <n v="46.834829999999997"/>
    <n v="9.4507499999999993"/>
    <s v="[CH-Grb] Imboden"/>
    <m/>
    <n v="11611652"/>
    <n v="46.848759999999999"/>
    <n v="9.3622499999999995"/>
    <s v="Ems"/>
    <s v="m"/>
    <m/>
    <s v="20.02.1879"/>
    <n v="1879"/>
    <n v="11"/>
    <m/>
    <m/>
    <m/>
    <m/>
    <s v="[k.A.]"/>
    <x v="1"/>
    <s v="06.05.1890"/>
    <n v="1890"/>
    <s v="28.10.1890"/>
    <s v="Mathias Gregg"/>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cob Anton Federspiel"/>
    <m/>
    <m/>
    <s v="Anna Margaretha Caviezel"/>
    <m/>
    <m/>
    <s v="575 574"/>
    <m/>
    <s v="OA Leupolz, B 41"/>
    <m/>
  </r>
  <r>
    <n v="1068"/>
    <n v="577"/>
    <s v="Feiner"/>
    <s v="Eugen"/>
    <s v="Thal"/>
    <x v="2"/>
    <n v="6620245"/>
    <n v="47.466769999999997"/>
    <n v="9.5664300000000004"/>
    <s v="Thal"/>
    <n v="7287296"/>
    <n v="47.478349999999999"/>
    <n v="9.5567799999999998"/>
    <s v="[…]"/>
    <n v="47.466769999999997"/>
    <n v="9.5664300000000004"/>
    <s v="[CH-StG] Rorschach"/>
    <m/>
    <n v="6458838"/>
    <n v="47.466470000000001"/>
    <n v="9.4424600000000005"/>
    <m/>
    <s v="m"/>
    <m/>
    <s v="19.07.1895"/>
    <n v="1895"/>
    <n v="12"/>
    <m/>
    <m/>
    <m/>
    <s v="Dienstknabe"/>
    <s v="Dienstbote"/>
    <x v="71"/>
    <s v="27.04.1908"/>
    <m/>
    <m/>
    <s v="Franz Wucher"/>
    <s v="Hankel"/>
    <s v="Vogt"/>
    <n v="47.766669999999998"/>
    <n v="9.7666699999999995"/>
    <s v="Oberamt Ravensburg"/>
    <s v="Württemberg"/>
    <s v="Vogt"/>
    <s v="DE: Baden-Württemberg"/>
    <n v="6556073"/>
    <n v="47.786200000000001"/>
    <n v="9.7601999999999993"/>
    <s v="Landkreis Ravensburg"/>
    <n v="3220791"/>
    <n v="47.829169999999998"/>
    <n v="9.79528"/>
    <s v="Vogt"/>
    <m/>
    <m/>
    <m/>
    <m/>
    <s v="Eduard Feiner"/>
    <m/>
    <m/>
    <s v="Maria Brunnhuber"/>
    <m/>
    <m/>
    <m/>
    <m/>
    <s v="OA Niederwangen, DBV 1830-1847 (ohne Signatur)"/>
    <m/>
  </r>
  <r>
    <n v="611"/>
    <n v="578"/>
    <s v="Fetz"/>
    <s v="Christian"/>
    <s v="Domat"/>
    <x v="0"/>
    <n v="2661001"/>
    <n v="46.834829999999997"/>
    <n v="9.4507499999999993"/>
    <s v="Domat/Ems"/>
    <n v="7285659"/>
    <n v="46.819809999999997"/>
    <n v="9.4545499999999993"/>
    <s v="[…]"/>
    <n v="46.834829999999997"/>
    <n v="9.4507499999999993"/>
    <s v="[CH-Grb] Imboden"/>
    <m/>
    <n v="11611652"/>
    <n v="46.848759999999999"/>
    <n v="9.3622499999999995"/>
    <s v="Ems"/>
    <s v="m"/>
    <m/>
    <s v="13.10.1896"/>
    <n v="1896"/>
    <n v="10"/>
    <m/>
    <m/>
    <m/>
    <m/>
    <s v="[k.A.]"/>
    <x v="55"/>
    <s v="24.04.1906"/>
    <m/>
    <m/>
    <s v="Xaver Ra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lorenz Fetz"/>
    <m/>
    <m/>
    <s v="Maria Magdalena Blumenthal"/>
    <m/>
    <m/>
    <m/>
    <m/>
    <s v="OA Niederwangen, DBV 1856-1875 (ohne Signatur)"/>
    <m/>
  </r>
  <r>
    <n v="612"/>
    <n v="580"/>
    <s v="Fink"/>
    <s v="Carl Johann"/>
    <s v="Tinizong"/>
    <x v="0"/>
    <n v="2658361"/>
    <n v="46.582410000000003"/>
    <n v="9.6173199999999994"/>
    <s v="Surses"/>
    <n v="11611705"/>
    <n v="46.535760000000003"/>
    <n v="9.6156900000000007"/>
    <s v="[…]"/>
    <n v="46.535760000000003"/>
    <n v="9.6156900000000007"/>
    <s v="[CH-Grb] Albula"/>
    <m/>
    <n v="11611653"/>
    <n v="46.602550000000001"/>
    <n v="9.6515000000000004"/>
    <s v="Tinzen"/>
    <s v="m"/>
    <m/>
    <s v="08.02.1880"/>
    <n v="1880"/>
    <n v="15"/>
    <m/>
    <m/>
    <m/>
    <s v="Bube"/>
    <s v="Dienstbote"/>
    <x v="38"/>
    <s v="04.04.1895"/>
    <n v="1895"/>
    <s v="10.11.1895"/>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Carla Fink"/>
    <m/>
    <m/>
    <s v="Maria Barbara Steuer"/>
    <m/>
    <m/>
    <m/>
    <m/>
    <s v="GA Achberg, Rubrik 31"/>
    <s v="Austrittsdatum Dienstzeit nicht sicher"/>
  </r>
  <r>
    <n v="613"/>
    <n v="581"/>
    <s v="Flury"/>
    <s v="Jacob Benedict"/>
    <s v="Sumvitg"/>
    <x v="0"/>
    <n v="2659117"/>
    <n v="46.734319999999997"/>
    <n v="8.9587900000000005"/>
    <s v="Sumvitg"/>
    <n v="7287263"/>
    <n v="46.709780000000002"/>
    <n v="8.9441799999999994"/>
    <s v="[…]"/>
    <n v="46.734319999999997"/>
    <n v="8.9587900000000005"/>
    <s v="[CH-Grb] Surselva"/>
    <m/>
    <n v="11611648"/>
    <n v="46.695639999999997"/>
    <n v="9.0483399999999996"/>
    <s v="Somvix"/>
    <s v="m"/>
    <s v="Somvix, heute Sumvitg"/>
    <s v="17.04.1871"/>
    <n v="1871"/>
    <n v="17"/>
    <m/>
    <m/>
    <m/>
    <s v="Knecht"/>
    <s v="Magd/Knecht"/>
    <x v="3"/>
    <s v="07.08.1888"/>
    <n v="1888"/>
    <s v="02.09.1888"/>
    <s v="*** Kaufmann"/>
    <s v="Reuthe"/>
    <s v="Überlingen"/>
    <n v="47.769770000000001"/>
    <n v="9.17136"/>
    <s v="Überlingen"/>
    <s v="Baden"/>
    <s v="Überlingen"/>
    <s v="DE: Baden-Württemberg"/>
    <n v="6558184"/>
    <n v="47.768300000000004"/>
    <n v="9.1716499999999996"/>
    <s v="Bodenseekreis"/>
    <n v="2947109"/>
    <n v="47.726939999999999"/>
    <n v="9.3852799999999998"/>
    <s v="Überlingen"/>
    <m/>
    <m/>
    <m/>
    <m/>
    <m/>
    <m/>
    <m/>
    <s v="Maria Anna Flury"/>
    <m/>
    <m/>
    <m/>
    <m/>
    <s v="OA Niederwangen, DBV 1856-1875 (ohne Signatur)"/>
    <m/>
  </r>
  <r>
    <n v="613"/>
    <n v="582"/>
    <s v="Flury"/>
    <s v="Jacob Benedict"/>
    <s v="Sumvitg"/>
    <x v="0"/>
    <n v="2659117"/>
    <n v="46.734319999999997"/>
    <n v="8.9587900000000005"/>
    <s v="Sumvitg"/>
    <n v="7287263"/>
    <n v="46.709780000000002"/>
    <n v="8.9441799999999994"/>
    <s v="[…]"/>
    <n v="46.734319999999997"/>
    <n v="8.9587900000000005"/>
    <s v="[CH-Grb] Surselva"/>
    <m/>
    <n v="11611648"/>
    <n v="46.695639999999997"/>
    <n v="9.0483399999999996"/>
    <s v="Somvix"/>
    <s v="m"/>
    <s v="Somvix, heute Sumvitg"/>
    <s v="17.04.1871"/>
    <n v="1871"/>
    <n v="17"/>
    <m/>
    <m/>
    <m/>
    <s v="Dienstknecht"/>
    <s v="Magd/Knecht"/>
    <x v="3"/>
    <s v="06.04.1888"/>
    <n v="1888"/>
    <s v="05.08.1888"/>
    <m/>
    <s v="Andelshofen"/>
    <s v="Überlingen"/>
    <n v="47.769770000000001"/>
    <n v="9.17136"/>
    <s v="Überlingen"/>
    <s v="Baden"/>
    <s v="Überlingen"/>
    <s v="DE: Baden-Württemberg"/>
    <n v="6558184"/>
    <n v="47.768300000000004"/>
    <n v="9.1716499999999996"/>
    <s v="Bodenseekreis"/>
    <n v="2947109"/>
    <n v="47.726939999999999"/>
    <n v="9.3852799999999998"/>
    <s v="Überlingen"/>
    <m/>
    <m/>
    <m/>
    <m/>
    <m/>
    <m/>
    <m/>
    <s v="Maria Anna Flury"/>
    <m/>
    <m/>
    <m/>
    <m/>
    <s v="OA Niederwangen, DBV 1856-1875 (ohne Signatur)"/>
    <m/>
  </r>
  <r>
    <n v="615"/>
    <n v="583"/>
    <s v="Fontana"/>
    <s v="Joannes Bartholomeus"/>
    <s v="Trun"/>
    <x v="0"/>
    <n v="2658299"/>
    <n v="46.742919999999998"/>
    <n v="8.9871599999999994"/>
    <s v="Trun"/>
    <n v="2658300"/>
    <n v="46.743319999999997"/>
    <n v="8.9831000000000003"/>
    <s v="[…]"/>
    <n v="46.742919999999998"/>
    <n v="8.9871599999999994"/>
    <s v="[CH-Grb] Surselva"/>
    <m/>
    <n v="11611648"/>
    <n v="46.695639999999997"/>
    <n v="9.0483399999999996"/>
    <s v="Truns"/>
    <s v="m"/>
    <m/>
    <s v="10.11.1834"/>
    <n v="1834"/>
    <n v="14"/>
    <m/>
    <m/>
    <m/>
    <s v="Hirtenknabe"/>
    <s v="Hirte/Hirtin"/>
    <x v="84"/>
    <s v="22.02.1849"/>
    <n v="1849"/>
    <s v="11.11.1849"/>
    <s v="Bernhard Mender"/>
    <s v="R**hofen"/>
    <s v="Unterschwarzach"/>
    <n v="47.949890000000003"/>
    <n v="9.8735999999999997"/>
    <s v="Oberamt Waldsee"/>
    <s v="Württemberg"/>
    <s v="Bad Wurzach"/>
    <s v="DE: Baden-Württemberg"/>
    <n v="6558187"/>
    <n v="47.908200000000001"/>
    <n v="9.8945500000000006"/>
    <s v="Landkreis Ravensburg"/>
    <n v="3220791"/>
    <n v="47.829169999999998"/>
    <n v="9.79528"/>
    <s v="Unterschwarzach"/>
    <m/>
    <m/>
    <m/>
    <m/>
    <s v="*** Joann Peter Fontana"/>
    <m/>
    <m/>
    <s v="Maria Anna Dorothea*oenig"/>
    <m/>
    <m/>
    <m/>
    <m/>
    <s v="OA Niederwangen, DBV 1856-1875 (ohne Signatur)"/>
    <m/>
  </r>
  <r>
    <n v="616"/>
    <n v="584"/>
    <s v="Fontana"/>
    <s v="Catharina"/>
    <s v="Portein"/>
    <x v="0"/>
    <n v="8533664"/>
    <n v="46.710459999999998"/>
    <n v="9.4065899999999996"/>
    <s v="Cazis"/>
    <n v="7285449"/>
    <n v="46.737160000000003"/>
    <n v="9.4266500000000004"/>
    <s v="[…]"/>
    <n v="46.7194"/>
    <n v="9.4327100000000002"/>
    <s v="[CH-Grb] Viamala"/>
    <m/>
    <n v="11611649"/>
    <n v="46.587620000000001"/>
    <n v="9.4003499999999995"/>
    <m/>
    <s v="w"/>
    <m/>
    <s v="20.04.1829"/>
    <n v="1829"/>
    <n v="11"/>
    <m/>
    <m/>
    <m/>
    <s v="Dienstbote"/>
    <s v="Dienstbote"/>
    <x v="81"/>
    <s v="01.03.1840"/>
    <n v="1840"/>
    <s v="27.10.1840"/>
    <s v="Alois Neher"/>
    <s v="Staudenhof"/>
    <s v="Blitzenreute"/>
    <n v="47.863849999999999"/>
    <n v="9.5879799999999999"/>
    <s v="Oberamt Ravensburg"/>
    <s v="Württemberg"/>
    <s v="Fronreute"/>
    <s v="DE: Baden-Württemberg"/>
    <n v="3205655"/>
    <n v="47.86748"/>
    <n v="9.5579800000000006"/>
    <s v="Landkreis Ravensburg"/>
    <n v="3220791"/>
    <n v="47.829169999999998"/>
    <n v="9.79528"/>
    <s v="Blitzenreute"/>
    <m/>
    <m/>
    <m/>
    <m/>
    <s v="*** Christian Fontana"/>
    <m/>
    <m/>
    <s v="Anna ***"/>
    <m/>
    <m/>
    <m/>
    <m/>
    <s v="GemA Gebrazhofen, B200"/>
    <m/>
  </r>
  <r>
    <n v="616"/>
    <n v="585"/>
    <s v="Fontana"/>
    <s v="Catharina"/>
    <s v="Portein"/>
    <x v="0"/>
    <n v="8533664"/>
    <n v="46.710459999999998"/>
    <n v="9.4065899999999996"/>
    <s v="Cazis"/>
    <n v="7285449"/>
    <n v="46.737160000000003"/>
    <n v="9.4266500000000004"/>
    <s v="[…]"/>
    <n v="46.7194"/>
    <n v="9.4327100000000002"/>
    <s v="[CH-Grb] Viamala"/>
    <m/>
    <n v="11611649"/>
    <n v="46.587620000000001"/>
    <n v="9.4003499999999995"/>
    <m/>
    <s v="w"/>
    <m/>
    <s v="20.04.1829"/>
    <n v="1829"/>
    <n v="15"/>
    <m/>
    <m/>
    <m/>
    <s v="Magd"/>
    <s v="Magd/Knecht"/>
    <x v="66"/>
    <s v="10.03.1844"/>
    <n v="1844"/>
    <s v="27.10.1844"/>
    <s v="Johann Bodenmüll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 Christian Fontana"/>
    <m/>
    <m/>
    <s v="Anna ***"/>
    <m/>
    <m/>
    <m/>
    <m/>
    <s v="OA Leupolz, B 40"/>
    <m/>
  </r>
  <r>
    <n v="618"/>
    <n v="586"/>
    <s v="Foppa"/>
    <s v="Julius Modest"/>
    <s v="Sumvitg"/>
    <x v="0"/>
    <n v="2659117"/>
    <n v="46.734319999999997"/>
    <n v="8.9587900000000005"/>
    <s v="Sumvitg"/>
    <n v="7287263"/>
    <n v="46.709780000000002"/>
    <n v="8.9441799999999994"/>
    <s v="[…]"/>
    <n v="46.734319999999997"/>
    <n v="8.9587900000000005"/>
    <s v="[CH-Grb] Surselva"/>
    <m/>
    <n v="11611648"/>
    <n v="46.695639999999997"/>
    <n v="9.0483399999999996"/>
    <s v="Somvix"/>
    <s v="m"/>
    <m/>
    <s v="19.06.1836"/>
    <n v="1836"/>
    <n v="9"/>
    <m/>
    <m/>
    <m/>
    <m/>
    <s v="[k.A.]"/>
    <x v="32"/>
    <s v="16.04.1846"/>
    <n v="1846"/>
    <s v="12.11.1846"/>
    <s v="Aloisi Ehman"/>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ulius Leo Foppa"/>
    <m/>
    <m/>
    <s v="maria Magdalena Pl*"/>
    <m/>
    <m/>
    <m/>
    <m/>
    <s v="GemA Kißlegg, B 66/1"/>
    <s v="Geburtsdatum evtl. 07.04.1887; Vater geb. Kärtner, hat sich am 25.09.1906 als Vater eintragen lassen"/>
  </r>
  <r>
    <n v="618"/>
    <n v="587"/>
    <s v="Foppa"/>
    <s v="Julius Modest"/>
    <s v="Sumvitg"/>
    <x v="0"/>
    <n v="2659117"/>
    <n v="46.734319999999997"/>
    <n v="8.9587900000000005"/>
    <s v="Sumvitg"/>
    <n v="7287263"/>
    <n v="46.709780000000002"/>
    <n v="8.9441799999999994"/>
    <s v="[…]"/>
    <n v="46.734319999999997"/>
    <n v="8.9587900000000005"/>
    <s v="[CH-Grb] Surselva"/>
    <m/>
    <n v="11611648"/>
    <n v="46.695639999999997"/>
    <n v="9.0483399999999996"/>
    <s v="Somvix"/>
    <s v="m"/>
    <m/>
    <s v="19.06.1836"/>
    <n v="1836"/>
    <n v="10"/>
    <m/>
    <m/>
    <m/>
    <m/>
    <s v="[k.A.]"/>
    <x v="39"/>
    <s v="06.03.1847"/>
    <n v="1847"/>
    <s v="04.12.1847"/>
    <s v="Aloisi Ehman"/>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ulius Leo Foppa"/>
    <m/>
    <m/>
    <s v="maria Magdalena Pl*"/>
    <m/>
    <m/>
    <m/>
    <m/>
    <s v="OA Wuchzenhofen, B 131"/>
    <s v="Geburtsdatum evtl. 09.06.1899"/>
  </r>
  <r>
    <n v="1069"/>
    <n v="588"/>
    <s v="Frank"/>
    <s v="Josef"/>
    <s v="St. Gallen"/>
    <x v="2"/>
    <n v="2658822"/>
    <n v="47.423909999999999"/>
    <n v="9.3747699999999998"/>
    <s v="St. Gallen"/>
    <n v="7287240"/>
    <n v="47.422139999999999"/>
    <n v="9.3755400000000009"/>
    <s v="[…]"/>
    <n v="47.423909999999999"/>
    <n v="9.3747699999999998"/>
    <s v="[CH-StG] St. Gallen"/>
    <m/>
    <n v="6458770"/>
    <n v="47.463419999999999"/>
    <n v="9.3905200000000004"/>
    <s v="Sankt Gallen"/>
    <s v="m"/>
    <m/>
    <s v="19.05.1904"/>
    <n v="1904"/>
    <n v="13"/>
    <m/>
    <m/>
    <m/>
    <s v="Dienstbube"/>
    <s v="Dienstbote"/>
    <x v="85"/>
    <s v="19.09.1917"/>
    <n v="1918"/>
    <s v="11.11.1918"/>
    <s v="Gebhard Speth"/>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Michael Andreas Frank"/>
    <m/>
    <m/>
    <s v="Antonia Gruber"/>
    <m/>
    <m/>
    <m/>
    <m/>
    <s v="OA Wuchzenhofen, B 131"/>
    <s v="Geburtsdatum evtl. 09.06.1899"/>
  </r>
  <r>
    <n v="1082"/>
    <n v="589"/>
    <s v="Frei"/>
    <s v="Franz Joseph"/>
    <s v="Schmitter"/>
    <x v="2"/>
    <n v="7669415"/>
    <n v="47.390860000000004"/>
    <n v="9.6580600000000008"/>
    <s v="Diepoldsau"/>
    <n v="7285647"/>
    <n v="47.384"/>
    <n v="9.6469100000000001"/>
    <s v="[…]"/>
    <n v="47.386000000000003"/>
    <n v="9.6555800000000005"/>
    <s v="[CH-StG] Rheintal"/>
    <m/>
    <n v="7285000"/>
    <n v="47.377690000000001"/>
    <n v="9.5790299999999995"/>
    <m/>
    <s v="m"/>
    <m/>
    <s v="17.01.1879"/>
    <n v="1879"/>
    <n v="9"/>
    <m/>
    <m/>
    <m/>
    <s v="Viehhirte"/>
    <s v="Hirte/Hirtin"/>
    <x v="3"/>
    <s v="20.04.1888"/>
    <n v="1888"/>
    <s v="01.11.1888"/>
    <s v="P Paul Breyer"/>
    <s v="E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akob Frei"/>
    <m/>
    <m/>
    <s v="Josepha Frei"/>
    <m/>
    <m/>
    <m/>
    <m/>
    <s v="OA Leupolz, B 42"/>
    <m/>
  </r>
  <r>
    <n v="1082"/>
    <n v="590"/>
    <s v="Frei"/>
    <s v="Franz Joseph"/>
    <s v="Schmitter"/>
    <x v="2"/>
    <n v="7669415"/>
    <n v="47.390860000000004"/>
    <n v="9.6580600000000008"/>
    <s v="Diepoldsau"/>
    <n v="7285647"/>
    <n v="47.384"/>
    <n v="9.6469100000000001"/>
    <s v="[…]"/>
    <n v="47.386000000000003"/>
    <n v="9.6555800000000005"/>
    <s v="[CH-StG] Rheintal"/>
    <m/>
    <n v="7285000"/>
    <n v="47.377690000000001"/>
    <n v="9.5790299999999995"/>
    <m/>
    <s v="m"/>
    <m/>
    <s v="17.01.1879"/>
    <n v="1879"/>
    <n v="8"/>
    <m/>
    <m/>
    <m/>
    <s v="Dienstbube"/>
    <s v="Dienstbote"/>
    <x v="5"/>
    <s v="04.05.1887"/>
    <m/>
    <m/>
    <s v="Alois Kübele"/>
    <s v="Missen (#1)"/>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akob Frei"/>
    <m/>
    <m/>
    <s v="Josepha Frei"/>
    <m/>
    <m/>
    <m/>
    <m/>
    <s v="GemA Gebrazhofen, B200"/>
    <m/>
  </r>
  <r>
    <n v="1071"/>
    <n v="591"/>
    <s v="Frei"/>
    <s v="Joseph Anton"/>
    <s v="Schmitter"/>
    <x v="2"/>
    <n v="7669415"/>
    <n v="47.390860000000004"/>
    <n v="9.6580600000000008"/>
    <s v="Diepoldsau"/>
    <n v="7285647"/>
    <n v="47.384"/>
    <n v="9.6469100000000001"/>
    <s v="[…]"/>
    <n v="47.386000000000003"/>
    <n v="9.6555800000000005"/>
    <s v="[CH-StG] Rheintal"/>
    <m/>
    <n v="7285000"/>
    <n v="47.377690000000001"/>
    <n v="9.5790299999999995"/>
    <m/>
    <s v="m"/>
    <m/>
    <s v="24.01.1878"/>
    <n v="1878"/>
    <n v="9"/>
    <m/>
    <m/>
    <m/>
    <s v="Viehhirte"/>
    <s v="Hirte/Hirtin"/>
    <x v="5"/>
    <s v="15.04.1887"/>
    <m/>
    <m/>
    <s v="Anton Jehle ***, Müller"/>
    <s v="[unbekannt: Gem. 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Konrad Frei"/>
    <m/>
    <m/>
    <s v="Catharina Steirig"/>
    <m/>
    <m/>
    <m/>
    <m/>
    <s v="OA Leupolz, B 42"/>
    <m/>
  </r>
  <r>
    <n v="1078"/>
    <n v="592"/>
    <s v="Frei"/>
    <s v="Johann August"/>
    <s v="Schmitter"/>
    <x v="2"/>
    <n v="7669415"/>
    <n v="47.390860000000004"/>
    <n v="9.6580600000000008"/>
    <s v="Diepoldsau"/>
    <n v="7285647"/>
    <n v="47.384"/>
    <n v="9.6469100000000001"/>
    <s v="[…]"/>
    <n v="47.386000000000003"/>
    <n v="9.6555800000000005"/>
    <s v="[CH-StG] Rheintal"/>
    <m/>
    <n v="7285000"/>
    <n v="47.377690000000001"/>
    <n v="9.5790299999999995"/>
    <m/>
    <s v="m"/>
    <m/>
    <s v="05.10.1876"/>
    <n v="1876"/>
    <n v="15"/>
    <m/>
    <m/>
    <m/>
    <s v="Hirte"/>
    <s v="Hirte/Hirtin"/>
    <x v="63"/>
    <s v="23.04.1892"/>
    <m/>
    <m/>
    <s v="J Anton Gerster"/>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Ri*hard Frei"/>
    <m/>
    <m/>
    <s v="Theresia ***"/>
    <m/>
    <m/>
    <m/>
    <m/>
    <s v="OA Leupolz, B 42"/>
    <s v="Geburtsdatum evtl. 10.03.1902; Sterbeort nicht sicher"/>
  </r>
  <r>
    <n v="1080"/>
    <n v="593"/>
    <s v="Frei"/>
    <s v="Johann Basil"/>
    <s v="Schmitter"/>
    <x v="2"/>
    <n v="7669415"/>
    <n v="47.390860000000004"/>
    <n v="9.6580600000000008"/>
    <s v="Diepoldsau"/>
    <n v="7285647"/>
    <n v="47.384"/>
    <n v="9.6469100000000001"/>
    <s v="[…]"/>
    <n v="47.386000000000003"/>
    <n v="9.6555800000000005"/>
    <s v="[CH-StG] Rheintal"/>
    <m/>
    <n v="7285000"/>
    <n v="47.377690000000001"/>
    <n v="9.5790299999999995"/>
    <m/>
    <s v="m"/>
    <m/>
    <s v="07.07.1882"/>
    <n v="1882"/>
    <n v="11"/>
    <m/>
    <m/>
    <m/>
    <s v="Hirte"/>
    <s v="Hirte/Hirtin"/>
    <x v="36"/>
    <s v="16.04.1893"/>
    <n v="1893"/>
    <s v="29.10.1893"/>
    <s v="Magnus Hofstetter"/>
    <s v="Einöde 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ph Anton Frei"/>
    <m/>
    <m/>
    <s v="Margaritha Hanfort"/>
    <m/>
    <m/>
    <m/>
    <m/>
    <s v="GemA Reichenhofen, B 135"/>
    <s v="Dienstjahr 1887 Nachname des Dienstherren nicht sicher"/>
  </r>
  <r>
    <n v="1076"/>
    <n v="594"/>
    <s v="Frei"/>
    <s v="Johann Laurenz"/>
    <s v="Schmitter"/>
    <x v="2"/>
    <n v="7669415"/>
    <n v="47.390860000000004"/>
    <n v="9.6580600000000008"/>
    <s v="Diepoldsau"/>
    <n v="7285647"/>
    <n v="47.384"/>
    <n v="9.6469100000000001"/>
    <s v="[…]"/>
    <n v="47.386000000000003"/>
    <n v="9.6555800000000005"/>
    <s v="[CH-StG] Rheintal"/>
    <m/>
    <n v="7285000"/>
    <n v="47.377690000000001"/>
    <n v="9.5790299999999995"/>
    <m/>
    <s v="m"/>
    <m/>
    <s v="07.05.1878"/>
    <n v="1878"/>
    <n v="16"/>
    <m/>
    <m/>
    <m/>
    <s v="Hirte"/>
    <s v="Hirte/Hirtin"/>
    <x v="37"/>
    <s v="09.04.1894"/>
    <n v="1894"/>
    <s v="26.10.1894"/>
    <s v="Gebhard Buffl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Anton Frei"/>
    <m/>
    <m/>
    <s v="Maria Anna Hanfort "/>
    <m/>
    <m/>
    <s v="599 598"/>
    <m/>
    <s v="OA Wuchzenhofen, B 125"/>
    <m/>
  </r>
  <r>
    <n v="1076"/>
    <n v="595"/>
    <s v="Frei"/>
    <s v="Johann Laurenz"/>
    <s v="Schmitter"/>
    <x v="2"/>
    <n v="7669415"/>
    <n v="47.390860000000004"/>
    <n v="9.6580600000000008"/>
    <s v="Diepoldsau"/>
    <n v="7285647"/>
    <n v="47.384"/>
    <n v="9.6469100000000001"/>
    <s v="[…]"/>
    <n v="47.386000000000003"/>
    <n v="9.6555800000000005"/>
    <s v="[CH-StG] Rheintal"/>
    <m/>
    <n v="7285000"/>
    <n v="47.377690000000001"/>
    <n v="9.5790299999999995"/>
    <m/>
    <s v="m"/>
    <m/>
    <s v="07.05.1878"/>
    <n v="1878"/>
    <n v="17"/>
    <m/>
    <m/>
    <m/>
    <s v="Hirte"/>
    <s v="Hirte/Hirtin"/>
    <x v="38"/>
    <s v="22.04.1895"/>
    <n v="1895"/>
    <s v="26.10.1895"/>
    <s v="Math.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Anton Frei"/>
    <m/>
    <m/>
    <s v="Maria Anna Hanfort "/>
    <m/>
    <m/>
    <s v="599 598"/>
    <m/>
    <s v="GemA Reichenhofen, B 135"/>
    <m/>
  </r>
  <r>
    <n v="1076"/>
    <n v="596"/>
    <s v="Frei"/>
    <s v="Johann Laurenz"/>
    <s v="Schmitter"/>
    <x v="2"/>
    <n v="7669415"/>
    <n v="47.390860000000004"/>
    <n v="9.6580600000000008"/>
    <s v="Diepoldsau"/>
    <n v="7285647"/>
    <n v="47.384"/>
    <n v="9.6469100000000001"/>
    <s v="[…]"/>
    <n v="47.386000000000003"/>
    <n v="9.6555800000000005"/>
    <s v="[CH-StG] Rheintal"/>
    <m/>
    <n v="7285000"/>
    <n v="47.377690000000001"/>
    <n v="9.5790299999999995"/>
    <m/>
    <s v="m"/>
    <m/>
    <s v="07.05.1878"/>
    <n v="1878"/>
    <n v="15"/>
    <m/>
    <m/>
    <m/>
    <s v="Hirte"/>
    <s v="Hirte/Hirtin"/>
    <x v="36"/>
    <s v="12.04.1893"/>
    <m/>
    <m/>
    <s v="Gebhard Buffl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Anton Frei"/>
    <m/>
    <m/>
    <s v="Maria Anna Hanfort "/>
    <m/>
    <m/>
    <s v="599 598"/>
    <m/>
    <s v="GemA Reichenhofen, B 135"/>
    <m/>
  </r>
  <r>
    <n v="1079"/>
    <n v="597"/>
    <s v="Frei"/>
    <s v="Franz Joseph"/>
    <s v="Diepoldsau"/>
    <x v="2"/>
    <n v="2661021"/>
    <n v="47.386000000000003"/>
    <n v="9.6555800000000005"/>
    <s v="Diepoldsau"/>
    <n v="7285647"/>
    <n v="47.384"/>
    <n v="9.6469100000000001"/>
    <s v="[…]"/>
    <n v="47.386000000000003"/>
    <n v="9.6555800000000005"/>
    <s v="[CH-StG] Rheintal"/>
    <m/>
    <n v="7285000"/>
    <n v="47.377690000000001"/>
    <n v="9.5790299999999995"/>
    <m/>
    <s v="m"/>
    <m/>
    <s v="27.06.1876"/>
    <n v="1876"/>
    <n v="12"/>
    <m/>
    <m/>
    <m/>
    <s v="Hirte"/>
    <s v="Hirte/Hirtin"/>
    <x v="76"/>
    <s v="03.03.1889"/>
    <m/>
    <m/>
    <s v="Josef Heizelmann"/>
    <s v="[unbekannt: Gem. Winterstetten]"/>
    <s v="Winterstetten"/>
    <n v="47.763739999999999"/>
    <n v="10.099690000000001"/>
    <s v="Oberamt Wangen"/>
    <s v="Württemberg"/>
    <s v="Leutkirch im Allgäu"/>
    <s v="DE: Baden-Württemberg"/>
    <n v="6558189"/>
    <n v="47.818399999999997"/>
    <n v="9.9931000000000001"/>
    <s v="Landkreis Ravensburg"/>
    <n v="3220791"/>
    <n v="47.829169999999998"/>
    <n v="9.79528"/>
    <s v="Winterstetten"/>
    <m/>
    <m/>
    <m/>
    <m/>
    <s v="Jakob Fidel Frei"/>
    <m/>
    <m/>
    <s v="Josepha Frei"/>
    <m/>
    <m/>
    <m/>
    <m/>
    <s v="GemA Reichenhofen, B 135"/>
    <m/>
  </r>
  <r>
    <n v="1074"/>
    <n v="598"/>
    <s v="Frei"/>
    <s v="Joseph Anton"/>
    <s v="Diepoldsau"/>
    <x v="2"/>
    <n v="2661021"/>
    <n v="47.386000000000003"/>
    <n v="9.6555800000000005"/>
    <s v="Diepoldsau"/>
    <n v="7285647"/>
    <n v="47.384"/>
    <n v="9.6469100000000001"/>
    <s v="[…]"/>
    <n v="47.386000000000003"/>
    <n v="9.6555800000000005"/>
    <s v="[CH-StG] Rheintal"/>
    <m/>
    <n v="7285000"/>
    <n v="47.377690000000001"/>
    <n v="9.5790299999999995"/>
    <m/>
    <s v="m"/>
    <m/>
    <s v="17.10.1883"/>
    <n v="1883"/>
    <n v="14"/>
    <m/>
    <m/>
    <m/>
    <s v="Dienstkn"/>
    <s v="Dienstbote"/>
    <x v="17"/>
    <s v="19.06.1897"/>
    <n v="1897"/>
    <s v="29.10.1897"/>
    <s v="Dominik Sorg"/>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Joseph Anton Frei"/>
    <m/>
    <m/>
    <s v="Anna Margaretha Hanhart"/>
    <m/>
    <m/>
    <s v="599 594"/>
    <m/>
    <s v="OA Niederwangen, DBV 1869-1904 (ohne Signatur)"/>
    <s v="Dienstjahr 1887 Nachname des Dienstherren nicht sicher"/>
  </r>
  <r>
    <n v="1075"/>
    <n v="599"/>
    <s v="Frei"/>
    <s v="Johann Benedikt"/>
    <s v="Diepoldsau"/>
    <x v="2"/>
    <n v="2661021"/>
    <n v="47.386000000000003"/>
    <n v="9.6555800000000005"/>
    <s v="Diepoldsau"/>
    <n v="7285647"/>
    <n v="47.384"/>
    <n v="9.6469100000000001"/>
    <s v="[…]"/>
    <n v="47.386000000000003"/>
    <n v="9.6555800000000005"/>
    <s v="[CH-StG] Rheintal"/>
    <m/>
    <n v="7285000"/>
    <n v="47.377690000000001"/>
    <n v="9.5790299999999995"/>
    <m/>
    <s v="m"/>
    <m/>
    <s v="11.04.1887"/>
    <n v="1887"/>
    <n v="13"/>
    <m/>
    <m/>
    <m/>
    <s v="Dienstkn."/>
    <s v="Dienstbote"/>
    <x v="33"/>
    <s v="24.04.1900"/>
    <m/>
    <m/>
    <s v="Dominik Sorg"/>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Johann Anton Frei"/>
    <m/>
    <m/>
    <s v="Anna Margretha Hanhard"/>
    <m/>
    <m/>
    <s v="598 594"/>
    <m/>
    <s v="StA Isny, B 100"/>
    <m/>
  </r>
  <r>
    <n v="1073"/>
    <n v="600"/>
    <s v="Frei"/>
    <s v="Carl Paul"/>
    <s v="Au (SG)"/>
    <x v="2"/>
    <n v="2661689"/>
    <n v="47.430929999999996"/>
    <n v="9.6344799999999999"/>
    <s v="Au (SG)"/>
    <n v="7285118"/>
    <n v="47.426270000000002"/>
    <n v="9.6368899999999993"/>
    <s v="[…]"/>
    <n v="47.430929999999996"/>
    <n v="9.6344799999999999"/>
    <s v="[CH-StG] Rheintal"/>
    <m/>
    <n v="7285000"/>
    <n v="47.377690000000001"/>
    <n v="9.5790299999999995"/>
    <s v="Au"/>
    <s v="m"/>
    <m/>
    <s v="13.03.1901"/>
    <n v="1901"/>
    <n v="13"/>
    <m/>
    <m/>
    <m/>
    <m/>
    <s v="[k.A.]"/>
    <x v="64"/>
    <s v="21.12.1914"/>
    <n v="1915"/>
    <s v="03.04.1915"/>
    <s v="Baptist Geiger"/>
    <s v="Ungerhaus"/>
    <s v="Leupolz"/>
    <n v="47.74971"/>
    <n v="9.8242499999999993"/>
    <s v="Oberamt Wangen"/>
    <s v="Württemberg"/>
    <s v="Wangen im Allgäu"/>
    <s v="DE: Baden-Württemberg"/>
    <n v="6558191"/>
    <n v="47.693899999999999"/>
    <n v="9.8290000000000006"/>
    <s v="Landkreis Ravensburg"/>
    <n v="3220791"/>
    <n v="47.829169999999998"/>
    <n v="9.79528"/>
    <s v="Leupolz"/>
    <m/>
    <m/>
    <m/>
    <m/>
    <s v="Albert Frei"/>
    <m/>
    <m/>
    <s v="Sophia Rohmer"/>
    <m/>
    <m/>
    <m/>
    <m/>
    <s v="GemA Reichenhofen, B 6110"/>
    <s v="Dienstjahr 1887 Nachname des Dienstherren nicht sicher"/>
  </r>
  <r>
    <n v="1072"/>
    <n v="601"/>
    <s v="Frei"/>
    <s v="Gebhard Gottlieb"/>
    <s v="Rüthi"/>
    <x v="2"/>
    <n v="2658912"/>
    <n v="47.294800000000002"/>
    <n v="9.53857"/>
    <s v="Rüthi (SG)"/>
    <n v="7286997"/>
    <n v="47.294969999999999"/>
    <n v="9.5336499999999997"/>
    <s v="[…]"/>
    <n v="47.294800000000002"/>
    <n v="9.53857"/>
    <s v="[CH-StG] Rheintal"/>
    <m/>
    <n v="7285000"/>
    <n v="47.377690000000001"/>
    <n v="9.5790299999999995"/>
    <m/>
    <s v="m"/>
    <m/>
    <s v="18.01.1887"/>
    <n v="1887"/>
    <n v="13"/>
    <m/>
    <m/>
    <m/>
    <m/>
    <s v="[k.A.]"/>
    <x v="33"/>
    <s v="12.03.1900"/>
    <n v="1900"/>
    <s v="11.11.1900"/>
    <s v="Balthasar Gebhardt"/>
    <s v="Ringgenhausen"/>
    <s v="Hasenweiler"/>
    <n v="47.833570000000002"/>
    <n v="9.4614399999999996"/>
    <s v="Oberamt Ravensburg"/>
    <s v="Württemberg"/>
    <s v="Horgenzell"/>
    <s v="DE: Baden-Württemberg"/>
    <n v="6556079"/>
    <n v="47.8"/>
    <n v="9.5"/>
    <s v="Landkreis Ravensburg"/>
    <n v="3220791"/>
    <n v="47.829169999999998"/>
    <n v="9.79528"/>
    <s v="Hasenweiler"/>
    <m/>
    <m/>
    <m/>
    <m/>
    <s v="Gottlieb Fidel Frei"/>
    <m/>
    <m/>
    <s v="Maria Barbara Gschwend"/>
    <m/>
    <m/>
    <m/>
    <m/>
    <s v="GemA Reichenhofen, B 135"/>
    <s v="Dienstjahr 1887 Nachname des Dienstherren nicht sicher"/>
  </r>
  <r>
    <n v="1084"/>
    <n v="602"/>
    <s v="Frei"/>
    <s v="Elisa"/>
    <s v="[CH: Stg, unbekannt]"/>
    <x v="2"/>
    <m/>
    <m/>
    <m/>
    <s v="[unbekannt]"/>
    <m/>
    <m/>
    <m/>
    <s v="[…]"/>
    <n v="0"/>
    <n v="0"/>
    <m/>
    <m/>
    <m/>
    <m/>
    <m/>
    <m/>
    <s v="w"/>
    <s v="St. Gallen"/>
    <s v="30.05.1883"/>
    <n v="1883"/>
    <n v="16"/>
    <m/>
    <m/>
    <m/>
    <s v="Magd"/>
    <s v="Magd/Knecht"/>
    <x v="33"/>
    <s v="01.03.1900"/>
    <n v="1900"/>
    <s v="28.03.1900"/>
    <s v="W. Stüble"/>
    <s v="Überlingen"/>
    <s v="Überlingen"/>
    <n v="47.769770000000001"/>
    <n v="9.17136"/>
    <s v="Überlingen"/>
    <s v="Baden"/>
    <s v="Überlingen"/>
    <s v="DE: Baden-Württemberg"/>
    <n v="6558184"/>
    <n v="47.768300000000004"/>
    <n v="9.1716499999999996"/>
    <s v="Bodenseekreis"/>
    <n v="2947109"/>
    <n v="47.726939999999999"/>
    <n v="9.3852799999999998"/>
    <s v="Überlingen"/>
    <m/>
    <m/>
    <m/>
    <m/>
    <s v="Leo Frei"/>
    <m/>
    <m/>
    <s v="Seraphina Zingg"/>
    <m/>
    <m/>
    <m/>
    <m/>
    <s v="GemA Reichenhofen, B 135"/>
    <m/>
  </r>
  <r>
    <n v="1084"/>
    <n v="603"/>
    <s v="Frei"/>
    <s v="Elisa"/>
    <s v="[CH: Stg, unbekannt]"/>
    <x v="2"/>
    <m/>
    <m/>
    <m/>
    <s v="[unbekannt]"/>
    <m/>
    <m/>
    <m/>
    <s v="[…]"/>
    <n v="0"/>
    <n v="0"/>
    <m/>
    <m/>
    <m/>
    <m/>
    <m/>
    <m/>
    <s v="w"/>
    <s v="St. Gallen"/>
    <s v="30.05.1883"/>
    <n v="1883"/>
    <n v="16"/>
    <m/>
    <m/>
    <m/>
    <s v="Magd"/>
    <s v="Magd/Knecht"/>
    <x v="33"/>
    <s v="20.03.1900"/>
    <n v="1903"/>
    <s v="01.06.1903"/>
    <s v="Spital"/>
    <s v="Überlingen"/>
    <s v="Überlingen"/>
    <n v="47.769770000000001"/>
    <n v="9.17136"/>
    <s v="Überlingen"/>
    <s v="Baden"/>
    <s v="Überlingen"/>
    <s v="DE: Baden-Württemberg"/>
    <n v="6558184"/>
    <n v="47.768300000000004"/>
    <n v="9.1716499999999996"/>
    <s v="Bodenseekreis"/>
    <n v="2947109"/>
    <n v="47.726939999999999"/>
    <n v="9.3852799999999998"/>
    <s v="Überlingen"/>
    <m/>
    <m/>
    <m/>
    <m/>
    <s v="Leo Frei"/>
    <m/>
    <m/>
    <s v="Seraphina Zingg"/>
    <m/>
    <m/>
    <m/>
    <m/>
    <s v="GemA Reichenhofen, B 135"/>
    <m/>
  </r>
  <r>
    <n v="620"/>
    <n v="604"/>
    <s v="Friberg"/>
    <s v="Marcellin"/>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3.11.1854"/>
    <n v="1854"/>
    <n v="12"/>
    <m/>
    <m/>
    <m/>
    <m/>
    <s v="[k.A.]"/>
    <x v="27"/>
    <s v="25.12.1866"/>
    <n v="1871"/>
    <s v="22.03.1871"/>
    <s v="Georg Frei"/>
    <s v="Beckenweiler"/>
    <s v="Zogenweiler"/>
    <n v="47.833550000000002"/>
    <n v="9.5020100000000003"/>
    <s v="Oberamt Ravensburg"/>
    <s v="Württemberg"/>
    <s v="Horgenzell"/>
    <s v="DE: Baden-Württemberg"/>
    <n v="6556079"/>
    <n v="47.8"/>
    <n v="9.5"/>
    <s v="Landkreis Ravensburg"/>
    <n v="3220791"/>
    <n v="47.829169999999998"/>
    <n v="9.79528"/>
    <s v="Zogenweiler"/>
    <m/>
    <m/>
    <m/>
    <m/>
    <m/>
    <m/>
    <m/>
    <s v="Maria Barbla Friberg"/>
    <m/>
    <m/>
    <m/>
    <m/>
    <s v="GemA Reichenhofen, B 135"/>
    <m/>
  </r>
  <r>
    <n v="621"/>
    <n v="605"/>
    <s v="Friberg"/>
    <s v="Anna Margareth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22.09.1852"/>
    <n v="1852"/>
    <n v="14"/>
    <s v="31.05.1900"/>
    <m/>
    <m/>
    <m/>
    <s v="[k.A.]"/>
    <x v="27"/>
    <s v="20.03.1866"/>
    <n v="1866"/>
    <s v="12.11.1866"/>
    <s v="Martin Brielmaier"/>
    <s v="Ringgenweiler"/>
    <s v="Zogenweiler"/>
    <n v="47.833550000000002"/>
    <n v="9.5020100000000003"/>
    <s v="Oberamt Ravensburg"/>
    <s v="Württemberg"/>
    <s v="Horgenzell"/>
    <s v="DE: Baden-Württemberg"/>
    <n v="6556079"/>
    <n v="47.8"/>
    <n v="9.5"/>
    <s v="Landkreis Ravensburg"/>
    <n v="3220791"/>
    <n v="47.829169999999998"/>
    <n v="9.79528"/>
    <s v="Zogenweiler"/>
    <m/>
    <m/>
    <m/>
    <m/>
    <s v="Jacob Lorenz Friberg"/>
    <m/>
    <s v="Landwirt"/>
    <s v="Anna Maria Julita Decurtins"/>
    <m/>
    <m/>
    <m/>
    <m/>
    <s v="OA Niederwangen, DBV 1869-1904 (ohne Signatur)"/>
    <m/>
  </r>
  <r>
    <n v="21"/>
    <n v="606"/>
    <s v="Fritsche"/>
    <s v="Moriz"/>
    <s v="Appenzell"/>
    <x v="1"/>
    <n v="2661740"/>
    <n v="47.331029999999998"/>
    <n v="9.4099599999999999"/>
    <s v="Appenzell"/>
    <n v="7285084"/>
    <n v="47.33663"/>
    <n v="9.4126300000000001"/>
    <s v="[…]"/>
    <n v="47.331029999999998"/>
    <n v="9.4099599999999999"/>
    <s v="[CH-ApI] Appenzell-Innerrhoden"/>
    <m/>
    <n v="6458743"/>
    <n v="47.341329999999999"/>
    <n v="9.4305800000000009"/>
    <m/>
    <s v="m"/>
    <m/>
    <s v="10.04.1876"/>
    <n v="1876"/>
    <n v="14"/>
    <m/>
    <m/>
    <m/>
    <m/>
    <s v="[k.A.]"/>
    <x v="2"/>
    <s v="23.02.1891"/>
    <n v="1891"/>
    <s v="27.10.1891"/>
    <m/>
    <s v="Markdorf"/>
    <s v="Markdorf"/>
    <n v="47.719160000000002"/>
    <n v="9.3902800000000006"/>
    <s v="Überlingen"/>
    <s v="Baden"/>
    <s v="Markdorf"/>
    <s v="DE: Baden-Württemberg"/>
    <n v="6558181"/>
    <n v="47.7194"/>
    <n v="9.3952000000000009"/>
    <s v="Bodenseekreis"/>
    <n v="2947109"/>
    <n v="47.726939999999999"/>
    <n v="9.3852799999999998"/>
    <s v="Markdorf"/>
    <m/>
    <m/>
    <m/>
    <m/>
    <m/>
    <m/>
    <m/>
    <s v="*** Josephina Fritsche"/>
    <m/>
    <m/>
    <m/>
    <m/>
    <s v="OA Niederwangen, DBV 1905-1909 (ohne Signatur)"/>
    <m/>
  </r>
  <r>
    <n v="21"/>
    <n v="607"/>
    <s v="Fritsche"/>
    <s v="Moriz"/>
    <s v="Appenzell"/>
    <x v="1"/>
    <n v="2661740"/>
    <n v="47.331029999999998"/>
    <n v="9.4099599999999999"/>
    <s v="Appenzell"/>
    <n v="7285084"/>
    <n v="47.33663"/>
    <n v="9.4126300000000001"/>
    <s v="[…]"/>
    <n v="47.331029999999998"/>
    <n v="9.4099599999999999"/>
    <s v="[CH-ApI] Appenzell-Innerrhoden"/>
    <m/>
    <n v="6458743"/>
    <n v="47.341329999999999"/>
    <n v="9.4305800000000009"/>
    <m/>
    <s v="m"/>
    <m/>
    <s v="10.04.1876"/>
    <n v="1876"/>
    <n v="15"/>
    <m/>
    <m/>
    <m/>
    <s v="Bube"/>
    <s v="Dienstbote"/>
    <x v="63"/>
    <s v="14.02.1892"/>
    <n v="1892"/>
    <s v="30.10.1892"/>
    <s v="Gebhard Kramer"/>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s v="*** Josephina Fritsche"/>
    <m/>
    <m/>
    <m/>
    <m/>
    <s v="OA Niederwangen, DBV 1905-1909 (ohne Signatur)"/>
    <s v="Geburtsdatum evtl. 11.04.1894"/>
  </r>
  <r>
    <n v="624"/>
    <n v="608"/>
    <s v="Fry"/>
    <s v="Placidus Sigisbertus"/>
    <s v="Disentis"/>
    <x v="0"/>
    <n v="2661009"/>
    <n v="46.703409999999998"/>
    <n v="8.8508999999999993"/>
    <s v="Disentis/Mustér"/>
    <n v="7285656"/>
    <n v="46.734250000000003"/>
    <n v="8.8476099999999995"/>
    <s v="[…]"/>
    <n v="46.703409999999998"/>
    <n v="8.8508999999999993"/>
    <s v="[CH-Grb] Surselva"/>
    <m/>
    <n v="11611648"/>
    <n v="46.695639999999997"/>
    <n v="9.0483399999999996"/>
    <m/>
    <s v="m"/>
    <m/>
    <s v="12.03.1827"/>
    <n v="1827"/>
    <n v="10"/>
    <m/>
    <m/>
    <m/>
    <s v="Bube"/>
    <s v="Dienstbote"/>
    <x v="31"/>
    <s v="26.02.1837"/>
    <m/>
    <m/>
    <s v="Josef Schneider"/>
    <s v="Bahlings"/>
    <s v="Achberg"/>
    <n v="47.619889999999998"/>
    <n v="9.7140000000000004"/>
    <s v="Oberamt Sigmaringen"/>
    <s v="Hohenzollern"/>
    <s v="Achberg"/>
    <s v="DE: Baden-Württemberg"/>
    <n v="2959713"/>
    <n v="47.619889999999998"/>
    <n v="9.7140000000000004"/>
    <s v="Landkreis Ravensburg"/>
    <n v="3220791"/>
    <n v="47.829169999999998"/>
    <n v="9.79528"/>
    <s v="Achberg"/>
    <m/>
    <m/>
    <m/>
    <m/>
    <s v="Sigisbertus Fry"/>
    <m/>
    <m/>
    <s v="Maria Brigitta Beer"/>
    <m/>
    <m/>
    <n v="609"/>
    <m/>
    <s v="GemA Reichenhofen, B 135"/>
    <m/>
  </r>
  <r>
    <n v="623"/>
    <n v="609"/>
    <s v="Fry"/>
    <s v="Josephus Laurentius"/>
    <s v="Disentis"/>
    <x v="0"/>
    <n v="2661009"/>
    <n v="46.703409999999998"/>
    <n v="8.8508999999999993"/>
    <s v="Disentis/Mustér"/>
    <n v="7285656"/>
    <n v="46.734250000000003"/>
    <n v="8.8476099999999995"/>
    <s v="[…]"/>
    <n v="46.703409999999998"/>
    <n v="8.8508999999999993"/>
    <s v="[CH-Grb] Surselva"/>
    <m/>
    <n v="11611648"/>
    <n v="46.695639999999997"/>
    <n v="9.0483399999999996"/>
    <m/>
    <s v="m"/>
    <m/>
    <s v="09.08.1829"/>
    <n v="1829"/>
    <n v="15"/>
    <m/>
    <m/>
    <m/>
    <s v="Hirte"/>
    <s v="Hirte/Hirtin"/>
    <x v="66"/>
    <s v="13.02.1844"/>
    <n v="1844"/>
    <s v="09.11.1844"/>
    <s v="Jos.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Sigisbertus Fry"/>
    <m/>
    <m/>
    <s v="Maria Brigitta Beer"/>
    <m/>
    <m/>
    <n v="608"/>
    <m/>
    <s v="GemA Reichenhofen, B 135"/>
    <m/>
  </r>
  <r>
    <n v="625"/>
    <n v="610"/>
    <s v="Fry"/>
    <s v="Placidus Fideli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5.07.1824"/>
    <n v="1824"/>
    <n v="13"/>
    <m/>
    <m/>
    <m/>
    <s v="Dienstbub"/>
    <s v="Dienstbote"/>
    <x v="31"/>
    <s v="11.11.1837"/>
    <n v="1840"/>
    <s v="12.11.1840"/>
    <s v="Martin Steinhauser"/>
    <s v="Amberg (#1)"/>
    <s v="Aulendorf"/>
    <n v="47.950830000000003"/>
    <n v="9.6374499999999994"/>
    <s v="Oberamt Waldsee"/>
    <s v="Württemberg"/>
    <s v="Aulendorf"/>
    <s v="DE: Baden-Württemberg"/>
    <n v="6558185"/>
    <n v="47.9512"/>
    <n v="9.6350999999999996"/>
    <s v="Landkreis Ravensburg"/>
    <n v="3220791"/>
    <n v="47.829169999999998"/>
    <n v="9.79528"/>
    <s v="Aulendorf"/>
    <m/>
    <m/>
    <m/>
    <m/>
    <s v="Baptista Fry"/>
    <m/>
    <m/>
    <s v="Moncia Tenner"/>
    <m/>
    <m/>
    <m/>
    <m/>
    <s v="GemA Reichenhofen, B 135"/>
    <m/>
  </r>
  <r>
    <n v="625"/>
    <n v="611"/>
    <s v="Fry"/>
    <s v="Placidus Fideli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5.07.1824"/>
    <n v="1824"/>
    <n v="14"/>
    <m/>
    <m/>
    <m/>
    <s v="Dienstbub"/>
    <s v="Dienstbote"/>
    <x v="0"/>
    <s v="05.02.1838"/>
    <n v="1838"/>
    <s v="10.11.1838"/>
    <s v="Erchart Falladin"/>
    <s v="Steinenbach (#1)"/>
    <s v="Aulendorf"/>
    <n v="47.950830000000003"/>
    <n v="9.6374499999999994"/>
    <s v="Oberamt Waldsee"/>
    <s v="Württemberg"/>
    <s v="Aulendorf"/>
    <s v="DE: Baden-Württemberg"/>
    <n v="6558185"/>
    <n v="47.9512"/>
    <n v="9.6350999999999996"/>
    <s v="Landkreis Ravensburg"/>
    <n v="3220791"/>
    <n v="47.829169999999998"/>
    <n v="9.79528"/>
    <s v="Aulendorf"/>
    <m/>
    <m/>
    <m/>
    <m/>
    <s v="Baptista Fry"/>
    <m/>
    <m/>
    <s v="Moncia Tenner"/>
    <m/>
    <m/>
    <m/>
    <m/>
    <s v="GemA Reichenhofen, B 135"/>
    <m/>
  </r>
  <r>
    <n v="632"/>
    <n v="612"/>
    <s v="Fuchs"/>
    <s v="Johann"/>
    <s v="Samnaun"/>
    <x v="0"/>
    <n v="2658842"/>
    <n v="46.943730000000002"/>
    <n v="10.360580000000001"/>
    <s v="Samnaun"/>
    <n v="7287049"/>
    <n v="46.952219999999997"/>
    <n v="10.36647"/>
    <s v="[…]"/>
    <n v="46.943730000000002"/>
    <n v="10.360580000000001"/>
    <s v="[CH-Grb] Engiadina Bassa/Val Müstair"/>
    <m/>
    <n v="11611650"/>
    <n v="46.752119999999998"/>
    <n v="10.26032"/>
    <m/>
    <s v="m"/>
    <m/>
    <s v="04.07.1852"/>
    <n v="1852"/>
    <m/>
    <m/>
    <m/>
    <m/>
    <s v="Hirte"/>
    <s v="Hirte/Hirtin"/>
    <x v="23"/>
    <s v="11.11.1867"/>
    <n v="1868"/>
    <s v="03.02.1868"/>
    <s v="Josef Kloos"/>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s v="Josefa Fuchs"/>
    <m/>
    <m/>
    <s v="618 617 616 615 614 613"/>
    <m/>
    <s v="GemA Reichenhofen, B 135"/>
    <m/>
  </r>
  <r>
    <n v="627"/>
    <n v="613"/>
    <s v="Fuchs"/>
    <s v="Ignaz"/>
    <s v="Samnaun"/>
    <x v="0"/>
    <n v="2658842"/>
    <n v="46.943730000000002"/>
    <n v="10.360580000000001"/>
    <s v="Samnaun"/>
    <n v="7287049"/>
    <n v="46.952219999999997"/>
    <n v="10.36647"/>
    <s v="[…]"/>
    <n v="46.943730000000002"/>
    <n v="10.360580000000001"/>
    <s v="[CH-Grb] Engiadina Bassa/Val Müstair"/>
    <m/>
    <n v="11611650"/>
    <n v="46.752119999999998"/>
    <n v="10.26032"/>
    <m/>
    <s v="m"/>
    <m/>
    <s v="14.05.1854"/>
    <n v="1854"/>
    <n v="21"/>
    <m/>
    <m/>
    <m/>
    <s v="Knecht"/>
    <s v="Magd/Knecht"/>
    <x v="21"/>
    <s v="13.08.1875"/>
    <n v="1875"/>
    <s v="15.10.1875"/>
    <s v="Gebh. Wöhrle"/>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s v="Josefa Fuchs"/>
    <m/>
    <m/>
    <n v="612"/>
    <m/>
    <s v="GemA Reichenhofen, B 135"/>
    <m/>
  </r>
  <r>
    <n v="633"/>
    <n v="614"/>
    <s v="Fuchs"/>
    <s v="Ignaz"/>
    <s v="Samnaun"/>
    <x v="0"/>
    <n v="2658842"/>
    <n v="46.943730000000002"/>
    <n v="10.360580000000001"/>
    <s v="Samnaun"/>
    <n v="7287049"/>
    <n v="46.952219999999997"/>
    <n v="10.36647"/>
    <s v="[…]"/>
    <n v="46.943730000000002"/>
    <n v="10.360580000000001"/>
    <s v="[CH-Grb] Engiadina Bassa/Val Müstair"/>
    <m/>
    <n v="11611650"/>
    <n v="46.752119999999998"/>
    <n v="10.26032"/>
    <m/>
    <s v="m"/>
    <m/>
    <s v="14.05.1854"/>
    <n v="1854"/>
    <n v="21"/>
    <m/>
    <m/>
    <m/>
    <s v="Knecht"/>
    <s v="Magd/Knecht"/>
    <x v="14"/>
    <s v="01.05.1876"/>
    <n v="1876"/>
    <s v="12.07.1876"/>
    <s v="*** Kollmann"/>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s v="Josefa Fuchs"/>
    <m/>
    <m/>
    <n v="612"/>
    <m/>
    <s v="OA Wuchzenhofen, B 125"/>
    <m/>
  </r>
  <r>
    <n v="626"/>
    <n v="615"/>
    <s v="Fuchs"/>
    <s v="Ignaz"/>
    <s v="Samnaun"/>
    <x v="0"/>
    <n v="2658842"/>
    <n v="46.943730000000002"/>
    <n v="10.360580000000001"/>
    <s v="Samnaun"/>
    <n v="7287049"/>
    <n v="46.952219999999997"/>
    <n v="10.36647"/>
    <s v="[…]"/>
    <n v="46.943730000000002"/>
    <n v="10.360580000000001"/>
    <s v="[CH-Grb] Engiadina Bassa/Val Müstair"/>
    <m/>
    <n v="11611650"/>
    <n v="46.752119999999998"/>
    <n v="10.26032"/>
    <m/>
    <s v="m"/>
    <m/>
    <s v="14.05.1854"/>
    <n v="1854"/>
    <n v="21"/>
    <m/>
    <m/>
    <m/>
    <s v="Knecht"/>
    <s v="Magd/Knecht"/>
    <x v="14"/>
    <s v="21.03.1876"/>
    <n v="1876"/>
    <s v="11.11.1876"/>
    <s v="*** Zapf, Gärtn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s v="Josefa Fuchs"/>
    <m/>
    <m/>
    <n v="612"/>
    <m/>
    <s v="GemA Amtzell Band 165"/>
    <m/>
  </r>
  <r>
    <n v="630"/>
    <n v="616"/>
    <s v="Fuchs"/>
    <s v="Ignaz"/>
    <s v="Samnaun"/>
    <x v="0"/>
    <n v="2658842"/>
    <n v="46.943730000000002"/>
    <n v="10.360580000000001"/>
    <s v="Samnaun"/>
    <n v="7287049"/>
    <n v="46.952219999999997"/>
    <n v="10.36647"/>
    <s v="[…]"/>
    <n v="46.943730000000002"/>
    <n v="10.360580000000001"/>
    <s v="[CH-Grb] Engiadina Bassa/Val Müstair"/>
    <m/>
    <n v="11611650"/>
    <n v="46.752119999999998"/>
    <n v="10.26032"/>
    <m/>
    <s v="m"/>
    <m/>
    <s v="14.05.1854"/>
    <n v="1854"/>
    <n v="21"/>
    <m/>
    <m/>
    <m/>
    <s v="Knecht"/>
    <s v="Magd/Knecht"/>
    <x v="21"/>
    <s v="06.10.1875"/>
    <n v="1876"/>
    <s v="29.04.1876"/>
    <s v="Jos. Müll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s v="Josefa Fuchs"/>
    <m/>
    <m/>
    <n v="612"/>
    <m/>
    <s v="GemA Amtzell Band 165"/>
    <m/>
  </r>
  <r>
    <n v="629"/>
    <n v="617"/>
    <s v="Fuchs"/>
    <s v="Ignaz"/>
    <s v="Samnaun"/>
    <x v="0"/>
    <n v="2658842"/>
    <n v="46.943730000000002"/>
    <n v="10.360580000000001"/>
    <s v="Samnaun"/>
    <n v="7287049"/>
    <n v="46.952219999999997"/>
    <n v="10.36647"/>
    <s v="[…]"/>
    <n v="46.943730000000002"/>
    <n v="10.360580000000001"/>
    <s v="[CH-Grb] Engiadina Bassa/Val Müstair"/>
    <m/>
    <n v="11611650"/>
    <n v="46.752119999999998"/>
    <n v="10.26032"/>
    <m/>
    <s v="m"/>
    <m/>
    <s v="14.05.1854"/>
    <n v="1854"/>
    <n v="23"/>
    <m/>
    <m/>
    <m/>
    <s v="Knecht"/>
    <s v="Magd/Knecht"/>
    <x v="56"/>
    <s v="07.12.1877"/>
    <m/>
    <m/>
    <s v="Georg König, Holzhändler"/>
    <s v="[unbekannt: Gem. 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s v="Josefa Fuchs"/>
    <m/>
    <m/>
    <n v="612"/>
    <m/>
    <s v="OA Ratzenried, B III"/>
    <m/>
  </r>
  <r>
    <n v="628"/>
    <n v="618"/>
    <s v="Fuchs"/>
    <s v="Ignaz"/>
    <s v="Samnaun"/>
    <x v="0"/>
    <n v="2658842"/>
    <n v="46.943730000000002"/>
    <n v="10.360580000000001"/>
    <s v="Samnaun"/>
    <n v="7287049"/>
    <n v="46.952219999999997"/>
    <n v="10.36647"/>
    <s v="[…]"/>
    <n v="46.943730000000002"/>
    <n v="10.360580000000001"/>
    <s v="[CH-Grb] Engiadina Bassa/Val Müstair"/>
    <m/>
    <n v="11611650"/>
    <n v="46.752119999999998"/>
    <n v="10.26032"/>
    <m/>
    <s v="m"/>
    <m/>
    <s v="14.05.1854"/>
    <n v="1854"/>
    <n v="23"/>
    <m/>
    <m/>
    <m/>
    <s v="Knecht"/>
    <s v="Magd/Knecht"/>
    <x v="56"/>
    <s v="11.11.1877"/>
    <n v="1878"/>
    <s v="13.05.1878"/>
    <s v="Georg König"/>
    <s v="[unbekannt: Gem. 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s v="Josefa Fuchs"/>
    <m/>
    <m/>
    <n v="612"/>
    <m/>
    <s v="GemA Diepoldshofen, B 126, LSR Sch. 172 Nr. VIII/19, 1924 (Zl. 126), BH Breg I Sch. 543 I-VIII, 1921"/>
    <s v="Notiz Schulakte: Eltern sind arm und müssen ständig aus dem Gemeindearmenfonds unterstützt werden. Zudem leben dieselben mit einer anderen im gleichen Haus untergebrachten Familie in ständigem Streit, sodass es zu gerichtlichen Interventionen kam und schliesslich von der Obervormundschaft angeordnet wurde, dass 2 Schulkinder des Ritter (darunter auch Gebhard) aus dem Haus müssen, da sie nur Schlechtes sehen und hören und so verdorben würden. Die Gemeinde Andelsbuch übernahm die 2 Kinder und brachte sie auf eigene Kosten im hiesigen Armenhaus unter. Nun wäre die Zeit da, dass der Knabe im Sommer sich die Kost an einem leichten Platz selbst verdienen könnte. Auch würde derselbe lernen ein wenig zu arbeiten, was ihm später von Nutzen sein könnte. Vor allem sei er dem schlechten Einfluss seiner Eltern entzogen"/>
  </r>
  <r>
    <n v="631"/>
    <n v="619"/>
    <s v="Fuchs"/>
    <s v="Ottilia"/>
    <s v="Samnaun"/>
    <x v="0"/>
    <n v="2658842"/>
    <n v="46.943730000000002"/>
    <n v="10.360580000000001"/>
    <s v="Samnaun"/>
    <n v="7287049"/>
    <n v="46.952219999999997"/>
    <n v="10.36647"/>
    <s v="[…]"/>
    <n v="46.943730000000002"/>
    <n v="10.360580000000001"/>
    <s v="[CH-Grb] Engiadina Bassa/Val Müstair"/>
    <m/>
    <n v="11611650"/>
    <n v="46.752119999999998"/>
    <n v="10.26032"/>
    <m/>
    <s v="w"/>
    <m/>
    <s v="05.02.1831"/>
    <n v="1831"/>
    <n v="14"/>
    <m/>
    <m/>
    <m/>
    <s v="Magd"/>
    <s v="Magd/Knecht"/>
    <x v="43"/>
    <s v="17.03.1845"/>
    <n v="1845"/>
    <s v="21.03.1845"/>
    <s v="Josef Kangdorn"/>
    <s v="Riedetsweiler"/>
    <s v="Deggenhausen"/>
    <n v="47.803930000000001"/>
    <n v="9.3826699999999992"/>
    <s v="Überlingen"/>
    <s v="Baden"/>
    <s v="Deggenhausertal"/>
    <s v="DE: Baden-Württemberg"/>
    <n v="3225049"/>
    <n v="47.780140000000003"/>
    <n v="9.3977299999999993"/>
    <s v="Bodenseekreis"/>
    <n v="2947109"/>
    <n v="47.726939999999999"/>
    <n v="9.3852799999999998"/>
    <s v="Deggenhausen"/>
    <m/>
    <m/>
    <m/>
    <m/>
    <m/>
    <m/>
    <m/>
    <s v="Notburga Fuchs"/>
    <m/>
    <m/>
    <m/>
    <m/>
    <m/>
    <m/>
  </r>
  <r>
    <n v="22"/>
    <n v="620"/>
    <s v="Fuchs"/>
    <s v="Anna Maria"/>
    <s v="Appenzell"/>
    <x v="1"/>
    <n v="2661740"/>
    <n v="47.331029999999998"/>
    <n v="9.4099599999999999"/>
    <s v="Appenzell"/>
    <n v="7285084"/>
    <n v="47.33663"/>
    <n v="9.4126300000000001"/>
    <s v="[…]"/>
    <n v="47.331029999999998"/>
    <n v="9.4099599999999999"/>
    <s v="[CH-ApI] Appenzell-Innerrhoden"/>
    <m/>
    <n v="6458743"/>
    <n v="47.341329999999999"/>
    <n v="9.4305800000000009"/>
    <m/>
    <s v="w"/>
    <m/>
    <s v="24.09.1823"/>
    <n v="1823"/>
    <n v="11"/>
    <m/>
    <m/>
    <m/>
    <s v="Taglöhnerin"/>
    <s v="Sonstiges"/>
    <x v="58"/>
    <s v="06.07.1834"/>
    <m/>
    <m/>
    <s v="Witwe des Melchior Woch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 Jacob Fuchs"/>
    <m/>
    <m/>
    <s v="Anna Maria Holderegger"/>
    <m/>
    <m/>
    <m/>
    <m/>
    <s v="GemA Reichenhofen, B 135"/>
    <m/>
  </r>
  <r>
    <n v="23"/>
    <n v="621"/>
    <s v="Fuchs"/>
    <s v="Marianna"/>
    <s v="Appenzell"/>
    <x v="1"/>
    <n v="2661740"/>
    <n v="47.331029999999998"/>
    <n v="9.4099599999999999"/>
    <s v="Appenzell"/>
    <n v="7285084"/>
    <n v="47.33663"/>
    <n v="9.4126300000000001"/>
    <s v="[…]"/>
    <n v="47.331029999999998"/>
    <n v="9.4099599999999999"/>
    <s v="[CH-ApI] Appenzell-Innerrhoden"/>
    <m/>
    <n v="6458743"/>
    <n v="47.341329999999999"/>
    <n v="9.4305800000000009"/>
    <m/>
    <s v="w"/>
    <m/>
    <s v="09.06.1829"/>
    <n v="1829"/>
    <n v="14"/>
    <m/>
    <m/>
    <m/>
    <m/>
    <s v="[k.A.]"/>
    <x v="44"/>
    <s v="25.01.1843"/>
    <m/>
    <m/>
    <s v="Witwe des Melchior Woch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Carl Jacob Fuchs"/>
    <m/>
    <m/>
    <s v="Franziska Holderegger"/>
    <m/>
    <m/>
    <m/>
    <m/>
    <s v="OA Niederwangen, DBV 1869-1904 (ohne Signatur)"/>
    <m/>
  </r>
  <r>
    <n v="24"/>
    <n v="622"/>
    <s v="Füchsle"/>
    <s v="Johann Anton"/>
    <s v="Appenzell"/>
    <x v="1"/>
    <n v="2661740"/>
    <n v="47.331029999999998"/>
    <n v="9.4099599999999999"/>
    <s v="Appenzell"/>
    <n v="7285084"/>
    <n v="47.33663"/>
    <n v="9.4126300000000001"/>
    <s v="[…]"/>
    <n v="47.331029999999998"/>
    <n v="9.4099599999999999"/>
    <s v="[CH-ApI] Appenzell-Innerrhoden"/>
    <m/>
    <n v="6458743"/>
    <n v="47.341329999999999"/>
    <n v="9.4305800000000009"/>
    <m/>
    <s v="m"/>
    <m/>
    <s v="12.01.1830"/>
    <n v="1830"/>
    <n v="7"/>
    <m/>
    <m/>
    <m/>
    <m/>
    <s v="[k.A.]"/>
    <x v="80"/>
    <m/>
    <m/>
    <m/>
    <m/>
    <s v="[unbekannt]"/>
    <s v="[unbekannt]"/>
    <m/>
    <m/>
    <m/>
    <m/>
    <m/>
    <m/>
    <m/>
    <m/>
    <m/>
    <m/>
    <m/>
    <m/>
    <m/>
    <m/>
    <m/>
    <m/>
    <m/>
    <m/>
    <s v="Johann Anton Füchsle"/>
    <m/>
    <m/>
    <s v="Theres Kölbener"/>
    <m/>
    <m/>
    <m/>
    <m/>
    <s v="GemA Reichenhofen, B 135"/>
    <m/>
  </r>
  <r>
    <n v="634"/>
    <n v="623"/>
    <s v="Führer"/>
    <s v="Johann Micchel"/>
    <s v="Valzeina"/>
    <x v="0"/>
    <n v="2658189"/>
    <n v="46.950200000000002"/>
    <n v="9.6026799999999994"/>
    <s v="Grüsch"/>
    <n v="7285995"/>
    <n v="46.966140000000003"/>
    <n v="9.64391"/>
    <s v="[…]"/>
    <n v="46.966140000000003"/>
    <n v="9.64391"/>
    <s v="[CH-Grb] Prättigau/Davos"/>
    <m/>
    <n v="11611654"/>
    <n v="46.867269999999998"/>
    <n v="9.8201400000000003"/>
    <m/>
    <s v="m"/>
    <m/>
    <s v="07.11.1893"/>
    <n v="1893"/>
    <n v="15"/>
    <m/>
    <m/>
    <m/>
    <s v="Hirte"/>
    <s v="Hirte/Hirtin"/>
    <x v="83"/>
    <s v="28.04.1909"/>
    <m/>
    <m/>
    <s v="Bened. Pfender, Ökon."/>
    <s v="Bremberg"/>
    <s v="Emmelhofen"/>
    <n v="47.794969999999999"/>
    <n v="9.8959299999999999"/>
    <s v="Oberamt Wangen"/>
    <s v="Württemberg"/>
    <s v="Kißlegg"/>
    <s v="DE: Baden-Württemberg"/>
    <n v="6556068"/>
    <n v="47.788930000000001"/>
    <n v="9.8802299999999992"/>
    <s v="Landkreis Ravensburg"/>
    <n v="3220791"/>
    <n v="47.829169999999998"/>
    <n v="9.79528"/>
    <s v="Kißlegg"/>
    <m/>
    <m/>
    <m/>
    <m/>
    <s v="Jann Führer"/>
    <m/>
    <m/>
    <s v="Catharina *tem"/>
    <m/>
    <m/>
    <m/>
    <m/>
    <s v="GemA Reichenhofen, B 135"/>
    <m/>
  </r>
  <r>
    <n v="640"/>
    <n v="624"/>
    <s v="Furger"/>
    <s v="Maria Margaritha"/>
    <s v="Vals"/>
    <x v="0"/>
    <n v="2658191"/>
    <n v="46.61647"/>
    <n v="9.1802499999999991"/>
    <s v="Vals"/>
    <n v="7287414"/>
    <n v="46.615659999999998"/>
    <n v="9.18032"/>
    <s v="[…]"/>
    <n v="46.61647"/>
    <n v="9.1802499999999991"/>
    <s v="[CH-Grb] Surselva"/>
    <m/>
    <n v="11611648"/>
    <n v="46.695639999999997"/>
    <n v="9.0483399999999996"/>
    <s v="Vals Platz"/>
    <s v="w"/>
    <m/>
    <s v="01.01.1835"/>
    <n v="1835"/>
    <n v="13"/>
    <m/>
    <m/>
    <m/>
    <m/>
    <s v="[k.A.]"/>
    <x v="45"/>
    <s v="26.04.1848"/>
    <n v="1848"/>
    <s v="12.11.1848"/>
    <s v="Mang Fuchs"/>
    <s v="Schmalholz"/>
    <s v="Neuravensburg"/>
    <n v="47.64058"/>
    <n v="9.7622999999999998"/>
    <s v="Oberamt Wangen"/>
    <s v="Württemberg"/>
    <s v="Wangen im Allgäu"/>
    <s v="DE: Baden-Württemberg"/>
    <n v="6558191"/>
    <n v="47.693899999999999"/>
    <n v="9.8290000000000006"/>
    <s v="Landkreis Ravensburg"/>
    <n v="3220791"/>
    <n v="47.829169999999998"/>
    <n v="9.79528"/>
    <s v="Neuravensburg"/>
    <m/>
    <m/>
    <m/>
    <m/>
    <s v="Peter Furger"/>
    <m/>
    <m/>
    <s v="Catharina Inhoff"/>
    <m/>
    <m/>
    <m/>
    <m/>
    <s v="GemA Reichenhofen, B 135"/>
    <m/>
  </r>
  <r>
    <n v="638"/>
    <n v="625"/>
    <s v="Furger"/>
    <s v="Magdalena"/>
    <s v="Vals"/>
    <x v="0"/>
    <n v="2658191"/>
    <n v="46.61647"/>
    <n v="9.1802499999999991"/>
    <s v="Vals"/>
    <n v="7287414"/>
    <n v="46.615659999999998"/>
    <n v="9.18032"/>
    <s v="[…]"/>
    <n v="46.61647"/>
    <n v="9.1802499999999991"/>
    <s v="[CH-Grb] Surselva"/>
    <m/>
    <n v="11611648"/>
    <n v="46.695639999999997"/>
    <n v="9.0483399999999996"/>
    <s v="Vals Platz"/>
    <s v="w"/>
    <m/>
    <s v="31.07.1898"/>
    <n v="1898"/>
    <n v="10"/>
    <m/>
    <m/>
    <m/>
    <s v="Mädchen"/>
    <s v="Dienstbote"/>
    <x v="71"/>
    <s v="25.05.1908"/>
    <n v="1908"/>
    <s v="11.10.1908"/>
    <s v="J. B. Weiß"/>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Anton Furger"/>
    <m/>
    <m/>
    <s v="Monika Furger"/>
    <m/>
    <m/>
    <m/>
    <m/>
    <s v="OA Wuchzenhofen, B 125"/>
    <m/>
  </r>
  <r>
    <n v="639"/>
    <n v="626"/>
    <s v="Furger"/>
    <s v="Peter Martin"/>
    <s v="Vals"/>
    <x v="0"/>
    <n v="2658191"/>
    <n v="46.61647"/>
    <n v="9.1802499999999991"/>
    <s v="Vals"/>
    <n v="7287414"/>
    <n v="46.615659999999998"/>
    <n v="9.18032"/>
    <s v="[…]"/>
    <n v="46.61647"/>
    <n v="9.1802499999999991"/>
    <s v="[CH-Grb] Surselva"/>
    <m/>
    <n v="11611648"/>
    <n v="46.695639999999997"/>
    <n v="9.0483399999999996"/>
    <s v="Vals Platz"/>
    <s v="m"/>
    <m/>
    <s v="28.08.1898"/>
    <n v="1898"/>
    <n v="9"/>
    <m/>
    <m/>
    <m/>
    <s v="Bube"/>
    <s v="Dienstbote"/>
    <x v="70"/>
    <s v="29.04.1907"/>
    <n v="1907"/>
    <s v="13.10.1907"/>
    <s v="Josef Berle"/>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Joseph Furger"/>
    <m/>
    <m/>
    <s v="Katharina  Illien"/>
    <m/>
    <m/>
    <m/>
    <m/>
    <s v="OA Niederwangen, DBV 1869-1904 (ohne Signatur)"/>
    <m/>
  </r>
  <r>
    <n v="641"/>
    <n v="627"/>
    <s v="Furger"/>
    <s v="Anna Maria"/>
    <s v="Vals"/>
    <x v="0"/>
    <n v="2658191"/>
    <n v="46.61647"/>
    <n v="9.1802499999999991"/>
    <s v="Vals"/>
    <n v="7287414"/>
    <n v="46.615659999999998"/>
    <n v="9.18032"/>
    <s v="[…]"/>
    <n v="46.61647"/>
    <n v="9.1802499999999991"/>
    <s v="[CH-Grb] Surselva"/>
    <m/>
    <n v="11611648"/>
    <n v="46.695639999999997"/>
    <n v="9.0483399999999996"/>
    <s v="Vals Platz"/>
    <s v="w"/>
    <m/>
    <s v="10.05.1840"/>
    <n v="1840"/>
    <n v="6"/>
    <m/>
    <m/>
    <m/>
    <m/>
    <s v="[k.A.]"/>
    <x v="32"/>
    <s v="25.02.1846"/>
    <n v="1848"/>
    <s v="03.02.1848"/>
    <s v="Renz Josef"/>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Peter Anton Furger"/>
    <m/>
    <m/>
    <s v="Anna Catharina Furger"/>
    <m/>
    <m/>
    <m/>
    <m/>
    <s v="GemA Reichenhofen, B 135"/>
    <m/>
  </r>
  <r>
    <n v="635"/>
    <n v="628"/>
    <s v="Furger"/>
    <s v="Christian"/>
    <s v="Vals"/>
    <x v="0"/>
    <n v="2658191"/>
    <n v="46.61647"/>
    <n v="9.1802499999999991"/>
    <s v="Vals"/>
    <n v="7287414"/>
    <n v="46.615659999999998"/>
    <n v="9.18032"/>
    <s v="[…]"/>
    <n v="46.61647"/>
    <n v="9.1802499999999991"/>
    <s v="[CH-Grb] Surselva"/>
    <m/>
    <n v="11611648"/>
    <n v="46.695639999999997"/>
    <n v="9.0483399999999996"/>
    <s v="Vals Platz"/>
    <s v="m"/>
    <m/>
    <s v="07.07.1866"/>
    <n v="1866"/>
    <n v="16"/>
    <m/>
    <m/>
    <m/>
    <m/>
    <s v="[k.A.]"/>
    <x v="61"/>
    <s v="20.08.1882"/>
    <n v="1882"/>
    <s v="20.11.1882"/>
    <s v="*** Brugger"/>
    <s v="Hagenbach"/>
    <s v="Schmalegg"/>
    <n v="47.802390000000003"/>
    <n v="9.5431299999999997"/>
    <s v="Oberamt Ravensburg"/>
    <s v="Württemberg"/>
    <s v="Ravensburg"/>
    <s v="DE: Baden-Württemberg"/>
    <n v="6558190"/>
    <n v="47.781529999999997"/>
    <n v="9.6183499999999995"/>
    <s v="Landkreis Ravensburg"/>
    <n v="3220791"/>
    <n v="47.829169999999998"/>
    <n v="9.79528"/>
    <s v="Schmalegg"/>
    <m/>
    <m/>
    <m/>
    <m/>
    <m/>
    <m/>
    <m/>
    <s v="Catharina Furger"/>
    <m/>
    <m/>
    <m/>
    <m/>
    <s v="OA Wuchzenhofen, B 130"/>
    <s v="Geburtsdatum evtl. 16.04.1896"/>
  </r>
  <r>
    <n v="637"/>
    <n v="629"/>
    <s v="Furger"/>
    <s v="Matthias"/>
    <s v="Vals"/>
    <x v="0"/>
    <n v="2658191"/>
    <n v="46.61647"/>
    <n v="9.1802499999999991"/>
    <s v="Vals"/>
    <n v="7287414"/>
    <n v="46.615659999999998"/>
    <n v="9.18032"/>
    <s v="[…]"/>
    <n v="46.61647"/>
    <n v="9.1802499999999991"/>
    <s v="[CH-Grb] Surselva"/>
    <m/>
    <n v="11611648"/>
    <n v="46.695639999999997"/>
    <n v="9.0483399999999996"/>
    <s v="Vals Platz"/>
    <s v="m"/>
    <m/>
    <s v="03.02.1808"/>
    <n v="1808"/>
    <n v="15"/>
    <m/>
    <m/>
    <m/>
    <s v="Dienstbube"/>
    <s v="Dienstbote"/>
    <x v="86"/>
    <s v="04.03.1823"/>
    <n v="1823"/>
    <s v="12.11.1823"/>
    <s v="Georg Dreh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Jacob Furger"/>
    <m/>
    <m/>
    <s v="Maria Catharina Schnider"/>
    <m/>
    <m/>
    <m/>
    <m/>
    <s v="OA Ratzenried, B I"/>
    <s v="Geburtsjahr evtl. 1898"/>
  </r>
  <r>
    <n v="636"/>
    <n v="631"/>
    <s v="Furger"/>
    <s v="Maria Magdalena"/>
    <s v="Vals"/>
    <x v="0"/>
    <n v="2658191"/>
    <n v="46.61647"/>
    <n v="9.1802499999999991"/>
    <s v="Vals"/>
    <n v="7287414"/>
    <n v="46.615659999999998"/>
    <n v="9.18032"/>
    <s v="[…]"/>
    <n v="46.61647"/>
    <n v="9.1802499999999991"/>
    <s v="[CH-Grb] Surselva"/>
    <m/>
    <n v="11611648"/>
    <n v="46.695639999999997"/>
    <n v="9.0483399999999996"/>
    <s v="Vals Platz"/>
    <s v="w"/>
    <m/>
    <s v="*.08.1819"/>
    <s v="*.08.1819"/>
    <n v="14"/>
    <m/>
    <m/>
    <m/>
    <s v="Dienstmädchen"/>
    <s v="Dienstbote"/>
    <x v="40"/>
    <s v="01.04.1833"/>
    <n v="1833"/>
    <s v="01.*.1833"/>
    <s v="Baptist Hagg"/>
    <s v="Langensee"/>
    <s v="Neukirch"/>
    <n v="47.657299999999999"/>
    <n v="9.7033299999999993"/>
    <s v="Oberamt Tettnang"/>
    <s v="Württemberg"/>
    <s v="Neukirch"/>
    <s v="DE: Baden-Württemberg"/>
    <n v="6556047"/>
    <n v="47.666699999999999"/>
    <n v="9.6999999999999993"/>
    <s v="Bodenseekreis"/>
    <n v="2947109"/>
    <n v="47.726939999999999"/>
    <n v="9.3852799999999998"/>
    <s v="Neukirch"/>
    <m/>
    <m/>
    <m/>
    <m/>
    <s v="Jos. Laurenz Furger"/>
    <m/>
    <m/>
    <s v="Anna Maria Lorez"/>
    <m/>
    <m/>
    <m/>
    <m/>
    <s v="StA Friedrichshafen, Bestand Ailingen I, Bd. 8/8, 1921 ff."/>
    <s v="Geburtsdatum evtl. 09.08.1908"/>
  </r>
  <r>
    <n v="642"/>
    <n v="632"/>
    <s v="Gabriel"/>
    <s v="Jacob"/>
    <s v="Ilanz"/>
    <x v="0"/>
    <n v="2660275"/>
    <n v="46.77413"/>
    <n v="9.2046100000000006"/>
    <s v="Ilanz/Glion"/>
    <n v="8740946"/>
    <n v="46.778300000000002"/>
    <n v="9.19496"/>
    <s v="[…]"/>
    <n v="46.77413"/>
    <n v="9.2046100000000006"/>
    <s v="[CH-Grb] Surselva"/>
    <m/>
    <n v="11611648"/>
    <n v="46.695639999999997"/>
    <n v="9.0483399999999996"/>
    <m/>
    <s v="m"/>
    <m/>
    <s v="18.06.1892"/>
    <n v="1892"/>
    <n v="12"/>
    <m/>
    <m/>
    <m/>
    <m/>
    <s v="[k.A.]"/>
    <x v="69"/>
    <s v="25.04.1904"/>
    <n v="1904"/>
    <s v="14.10.1904"/>
    <s v="Josef Femro"/>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 Gabriel"/>
    <m/>
    <m/>
    <s v="Elisa Riedi"/>
    <m/>
    <m/>
    <m/>
    <m/>
    <m/>
    <m/>
  </r>
  <r>
    <n v="644"/>
    <n v="633"/>
    <s v="Gamboni"/>
    <s v="Christianus Josephus"/>
    <s v="Cazis"/>
    <x v="0"/>
    <n v="2661242"/>
    <n v="46.7194"/>
    <n v="9.4327100000000002"/>
    <s v="Cazis"/>
    <n v="7285449"/>
    <n v="46.737160000000003"/>
    <n v="9.4266500000000004"/>
    <s v="[…]"/>
    <n v="46.7194"/>
    <n v="9.4327100000000002"/>
    <s v="[CH-Grb] Viamala"/>
    <m/>
    <n v="11611649"/>
    <n v="46.587620000000001"/>
    <n v="9.4003499999999995"/>
    <m/>
    <s v="m"/>
    <m/>
    <s v="12.01.1850"/>
    <n v="1850"/>
    <n v="16"/>
    <m/>
    <m/>
    <m/>
    <m/>
    <s v="[k.A.]"/>
    <x v="27"/>
    <s v="19.03.1866"/>
    <n v="1866"/>
    <s v="11.11.1866"/>
    <s v="Valentin zuber"/>
    <s v="Schwedistobel"/>
    <s v="Kappel"/>
    <n v="47.771250000000002"/>
    <n v="9.4495000000000005"/>
    <s v="Oberamt Ravensburg"/>
    <s v="Württemberg"/>
    <s v="Horgenzell"/>
    <s v="DE: Baden-Württemberg"/>
    <n v="6556079"/>
    <n v="47.8"/>
    <n v="9.5"/>
    <s v="Landkreis Ravensburg"/>
    <n v="3220791"/>
    <n v="47.829169999999998"/>
    <n v="9.79528"/>
    <s v="Kappel"/>
    <m/>
    <m/>
    <m/>
    <m/>
    <s v="Johannes Jacobus Gamboni"/>
    <m/>
    <m/>
    <s v="Maria Elisabetha Caminada"/>
    <m/>
    <m/>
    <m/>
    <m/>
    <m/>
    <m/>
  </r>
  <r>
    <n v="643"/>
    <n v="634"/>
    <s v="Gamboni"/>
    <s v="Joannes Antonius Fidelis"/>
    <s v="Rodels"/>
    <x v="0"/>
    <n v="2658999"/>
    <n v="46.737160000000003"/>
    <n v="9.4446899999999996"/>
    <s v="Domleschg"/>
    <n v="11611713"/>
    <n v="46.769080000000002"/>
    <n v="9.4646799999999995"/>
    <s v="[…]"/>
    <n v="46.769080000000002"/>
    <n v="9.4646799999999995"/>
    <s v="[CH-Grb] Viamala"/>
    <m/>
    <n v="11611649"/>
    <n v="46.587620000000001"/>
    <n v="9.4003499999999995"/>
    <m/>
    <s v="m"/>
    <m/>
    <s v="02.04.1850"/>
    <n v="1850"/>
    <n v="15"/>
    <m/>
    <m/>
    <m/>
    <m/>
    <s v="[k.A.]"/>
    <x v="42"/>
    <s v="02.02.1865"/>
    <n v="1865"/>
    <s v="6.11.1865"/>
    <s v="Konrad Schuler"/>
    <s v="Geigen"/>
    <s v="Kappel"/>
    <n v="47.771250000000002"/>
    <n v="9.4495000000000005"/>
    <s v="Oberamt Ravensburg"/>
    <s v="Württemberg"/>
    <s v="Horgenzell"/>
    <s v="DE: Baden-Württemberg"/>
    <n v="6556079"/>
    <n v="47.8"/>
    <n v="9.5"/>
    <s v="Landkreis Ravensburg"/>
    <n v="3220791"/>
    <n v="47.829169999999998"/>
    <n v="9.79528"/>
    <s v="Kappel"/>
    <m/>
    <m/>
    <m/>
    <m/>
    <s v="Christian Ant. Gamboni"/>
    <m/>
    <m/>
    <s v="Marianna Platz"/>
    <m/>
    <m/>
    <m/>
    <m/>
    <m/>
    <m/>
  </r>
  <r>
    <n v="657"/>
    <n v="635"/>
    <s v="Gartmann"/>
    <s v="Florian Anton"/>
    <s v="Lumbrein"/>
    <x v="0"/>
    <n v="2659832"/>
    <n v="46.683779999999999"/>
    <n v="9.1366399999999999"/>
    <s v="Lumnezia"/>
    <n v="8740945"/>
    <n v="46.66292"/>
    <n v="9.1098999999999997"/>
    <s v="[…]"/>
    <n v="46.683779999999999"/>
    <n v="9.1366399999999999"/>
    <s v="[CH-Grb] Surselva"/>
    <m/>
    <n v="11611648"/>
    <n v="46.695639999999997"/>
    <n v="9.0483399999999996"/>
    <m/>
    <s v="m"/>
    <m/>
    <s v="01.12.1884"/>
    <n v="1884"/>
    <n v="12"/>
    <m/>
    <m/>
    <m/>
    <s v="Hirtenbube"/>
    <s v="Hirte/Hirtin"/>
    <x v="19"/>
    <s v="27.04.1896"/>
    <m/>
    <m/>
    <s v="L*** Joseph Mayer"/>
    <s v="Wolfegg"/>
    <s v="Wolfegg"/>
    <n v="47.820300000000003"/>
    <n v="9.7949099999999998"/>
    <s v="Oberamt Waldsee"/>
    <s v="Württemberg"/>
    <s v="Wolfegg"/>
    <s v="DE: Baden-Württemberg"/>
    <n v="6556076"/>
    <n v="47.816699999999997"/>
    <n v="9.8000000000000007"/>
    <s v="Landkreis Ravensburg"/>
    <n v="3220791"/>
    <n v="47.829169999999998"/>
    <n v="9.79528"/>
    <s v="Wolfegg"/>
    <m/>
    <m/>
    <m/>
    <m/>
    <s v="Joseph Valentin Gartmann"/>
    <m/>
    <m/>
    <s v="Maria Barbara Philomena Caduff"/>
    <m/>
    <m/>
    <m/>
    <m/>
    <m/>
    <m/>
  </r>
  <r>
    <n v="658"/>
    <n v="636"/>
    <s v="Gartmann"/>
    <s v="Philippus Antonius"/>
    <s v="St. Martin (CH)"/>
    <x v="0"/>
    <n v="2658815"/>
    <n v="46.675820000000002"/>
    <n v="9.1805599999999998"/>
    <s v="Vals"/>
    <n v="7287414"/>
    <n v="46.615659999999998"/>
    <n v="9.18032"/>
    <s v="[…]"/>
    <n v="46.61647"/>
    <n v="9.1802499999999991"/>
    <s v="[CH-Grb] Surselva"/>
    <m/>
    <n v="11611648"/>
    <n v="46.695639999999997"/>
    <n v="9.0483399999999996"/>
    <s v="St. Martin"/>
    <s v="m"/>
    <m/>
    <s v="17.06.1851"/>
    <n v="1851"/>
    <n v="11"/>
    <m/>
    <m/>
    <m/>
    <s v="Hirte"/>
    <s v="Hirte/Hirtin"/>
    <x v="8"/>
    <s v="20.03.1862"/>
    <n v="1862"/>
    <s v="28.11.1862"/>
    <s v="Michael Milz"/>
    <s v="Aschen"/>
    <s v="Eglofs"/>
    <n v="47.662509999999997"/>
    <n v="9.9311799999999995"/>
    <s v="Oberamt Wangen"/>
    <s v="Württemberg"/>
    <s v="Argenbühl"/>
    <s v="DE: Baden-Württemberg"/>
    <n v="3205642"/>
    <n v="47.697890000000001"/>
    <n v="9.9403900000000007"/>
    <s v="Landkreis Ravensburg"/>
    <n v="3220791"/>
    <n v="47.829169999999998"/>
    <n v="9.79528"/>
    <s v="Eglofs"/>
    <m/>
    <m/>
    <m/>
    <m/>
    <s v="Joannes Antonius Gartmann"/>
    <m/>
    <m/>
    <s v="Anna Catharina Stoffel"/>
    <m/>
    <m/>
    <s v="638 637"/>
    <m/>
    <m/>
    <m/>
  </r>
  <r>
    <n v="656"/>
    <n v="637"/>
    <s v="Gartmann"/>
    <s v="Joannes Stefanus"/>
    <s v="St. Martin (CH)"/>
    <x v="0"/>
    <n v="2658815"/>
    <n v="46.675820000000002"/>
    <n v="9.1805599999999998"/>
    <s v="Vals"/>
    <n v="7287414"/>
    <n v="46.615659999999998"/>
    <n v="9.18032"/>
    <s v="[…]"/>
    <n v="46.61647"/>
    <n v="9.1802499999999991"/>
    <s v="[CH-Grb] Surselva"/>
    <m/>
    <n v="11611648"/>
    <n v="46.695639999999997"/>
    <n v="9.0483399999999996"/>
    <s v="St. Martin"/>
    <s v="m"/>
    <m/>
    <s v="25.06.1847"/>
    <n v="1847"/>
    <n v="15"/>
    <m/>
    <m/>
    <m/>
    <s v="Hirte"/>
    <s v="Hirte/Hirtin"/>
    <x v="8"/>
    <s v="20.03.1862"/>
    <n v="1864"/>
    <s v="02.02.1864"/>
    <s v="Kinder des *** Konrad Matt"/>
    <s v="G***"/>
    <s v="Eglofs"/>
    <n v="47.662509999999997"/>
    <n v="9.9311799999999995"/>
    <s v="Oberamt Wangen"/>
    <s v="Württemberg"/>
    <s v="Argenbühl"/>
    <s v="DE: Baden-Württemberg"/>
    <n v="3205642"/>
    <n v="47.697890000000001"/>
    <n v="9.9403900000000007"/>
    <s v="Landkreis Ravensburg"/>
    <n v="3220791"/>
    <n v="47.829169999999998"/>
    <n v="9.79528"/>
    <s v="Eglofs"/>
    <m/>
    <m/>
    <m/>
    <m/>
    <s v="Joannes Antonius Gartmann"/>
    <m/>
    <m/>
    <s v="Anna Catharina Stoffel"/>
    <m/>
    <m/>
    <s v="638 636"/>
    <m/>
    <s v="BH Breg I Sch. 541, 1920"/>
    <s v="Notiz Schulakte: hat  10 Geschwister"/>
  </r>
  <r>
    <n v="646"/>
    <n v="638"/>
    <s v="Gartmann"/>
    <s v="Joannes Stephanus"/>
    <s v="St. Martin (CH)"/>
    <x v="0"/>
    <n v="2658815"/>
    <n v="46.675820000000002"/>
    <n v="9.1805599999999998"/>
    <s v="Vals"/>
    <n v="7287414"/>
    <n v="46.615659999999998"/>
    <n v="9.18032"/>
    <s v="[…]"/>
    <n v="46.61647"/>
    <n v="9.1802499999999991"/>
    <s v="[CH-Grb] Surselva"/>
    <m/>
    <n v="11611648"/>
    <n v="46.695639999999997"/>
    <n v="9.0483399999999996"/>
    <s v="St. Martin"/>
    <s v="m"/>
    <m/>
    <s v="25.06.1847"/>
    <n v="1847"/>
    <n v="17"/>
    <m/>
    <m/>
    <m/>
    <s v="Hirtenknabe"/>
    <s v="Hirte/Hirtin"/>
    <x v="73"/>
    <s v="19.02.1864"/>
    <n v="1865"/>
    <s v="02.02.1865"/>
    <s v="Andreas Schuwerk"/>
    <s v="Albris"/>
    <s v="Eisenharz"/>
    <n v="47.688659999999999"/>
    <n v="9.9577200000000001"/>
    <s v="Oberamt Wangen"/>
    <s v="Württemberg"/>
    <s v="Argenbühl"/>
    <s v="DE: Baden-Württemberg"/>
    <n v="3205642"/>
    <n v="47.697890000000001"/>
    <n v="9.9403900000000007"/>
    <s v="Landkreis Ravensburg"/>
    <n v="3220791"/>
    <n v="47.829169999999998"/>
    <n v="9.79528"/>
    <s v="Eisenharz"/>
    <m/>
    <m/>
    <m/>
    <m/>
    <s v="Joannes Antonius Gartmann"/>
    <m/>
    <m/>
    <s v="Anna Cathrina Stophel"/>
    <m/>
    <m/>
    <s v="637 636"/>
    <m/>
    <s v="BH Breg I Sch. 543 I-VIII, 1921"/>
    <s v="Notiz Schulakte: hat  10 Geschwister"/>
  </r>
  <r>
    <n v="646"/>
    <n v="639"/>
    <s v="Gartmann"/>
    <s v="Joannes Stephanus"/>
    <s v="St. Martin (CH)"/>
    <x v="0"/>
    <n v="2658815"/>
    <n v="46.675820000000002"/>
    <n v="9.1805599999999998"/>
    <s v="Vals"/>
    <n v="7287414"/>
    <n v="46.615659999999998"/>
    <n v="9.18032"/>
    <s v="[…]"/>
    <n v="46.61647"/>
    <n v="9.1802499999999991"/>
    <s v="[CH-Grb] Surselva"/>
    <m/>
    <n v="11611648"/>
    <n v="46.695639999999997"/>
    <n v="9.0483399999999996"/>
    <s v="St. Martin"/>
    <s v="m"/>
    <m/>
    <s v="25.06.1847"/>
    <n v="1847"/>
    <n v="19"/>
    <m/>
    <m/>
    <m/>
    <s v="Hirtenknabe"/>
    <s v="Hirte/Hirtin"/>
    <x v="27"/>
    <s v="19.02.1866"/>
    <n v="1867"/>
    <s v="27.05.1867"/>
    <s v="Andreas Schuwerk"/>
    <s v="Albris"/>
    <s v="Eisenharz"/>
    <n v="47.688659999999999"/>
    <n v="9.9577200000000001"/>
    <s v="Oberamt Wangen"/>
    <s v="Württemberg"/>
    <s v="Argenbühl"/>
    <s v="DE: Baden-Württemberg"/>
    <n v="3205642"/>
    <n v="47.697890000000001"/>
    <n v="9.9403900000000007"/>
    <s v="Landkreis Ravensburg"/>
    <n v="3220791"/>
    <n v="47.829169999999998"/>
    <n v="9.79528"/>
    <s v="Eisenharz"/>
    <m/>
    <m/>
    <m/>
    <m/>
    <s v="Joannes Antonius Gartmann"/>
    <m/>
    <m/>
    <s v="Anna Cathrina Stophel"/>
    <m/>
    <m/>
    <s v="637 636"/>
    <m/>
    <m/>
    <s v="Notiz Schulakte: hat 10 Geschwister; im Dienstjahr 1921 ohne Bewilligung ins Schwabenland geschickt"/>
  </r>
  <r>
    <n v="654"/>
    <n v="640"/>
    <s v="Gartmann"/>
    <s v="Maria Catharina"/>
    <s v="St. Martin (CH)"/>
    <x v="0"/>
    <n v="2658815"/>
    <n v="46.675820000000002"/>
    <n v="9.1805599999999998"/>
    <s v="Vals"/>
    <n v="7287414"/>
    <n v="46.615659999999998"/>
    <n v="9.18032"/>
    <s v="[…]"/>
    <n v="46.61647"/>
    <n v="9.1802499999999991"/>
    <s v="[CH-Grb] Surselva"/>
    <m/>
    <n v="11611648"/>
    <n v="46.695639999999997"/>
    <n v="9.0483399999999996"/>
    <s v="St. Martin"/>
    <s v="w"/>
    <m/>
    <s v="12.10.1885"/>
    <n v="1885"/>
    <n v="13"/>
    <m/>
    <m/>
    <m/>
    <s v="Mädchen"/>
    <s v="Dienstbote"/>
    <x v="35"/>
    <s v="12.04.1899"/>
    <n v="1899"/>
    <s v="31.10.1899"/>
    <s v="Jakob Schneider"/>
    <s v="Grub (#2)"/>
    <s v="Neuravensburg"/>
    <n v="47.64058"/>
    <n v="9.7622999999999998"/>
    <s v="Oberamt Wangen"/>
    <s v="Württemberg"/>
    <s v="Wangen im Allgäu"/>
    <s v="DE: Baden-Württemberg"/>
    <n v="6558191"/>
    <n v="47.693899999999999"/>
    <n v="9.8290000000000006"/>
    <s v="Landkreis Ravensburg"/>
    <n v="3220791"/>
    <n v="47.829169999999998"/>
    <n v="9.79528"/>
    <s v="Neuravensburg"/>
    <m/>
    <m/>
    <m/>
    <m/>
    <s v="Nicolaus Johann Gartmann"/>
    <m/>
    <m/>
    <s v="Maria Theresa Schmid"/>
    <m/>
    <m/>
    <m/>
    <m/>
    <s v="LSR Sch. 169, Nr. VIII/19, 1923"/>
    <s v="Notiz Schulakte: hat  10 Geschwister"/>
  </r>
  <r>
    <n v="653"/>
    <n v="641"/>
    <s v="Gartmann"/>
    <s v="Christianus Vincentius"/>
    <s v="St. Martin (CH)"/>
    <x v="0"/>
    <n v="2658815"/>
    <n v="46.675820000000002"/>
    <n v="9.1805599999999998"/>
    <s v="Vals"/>
    <n v="7287414"/>
    <n v="46.615659999999998"/>
    <n v="9.18032"/>
    <s v="[…]"/>
    <n v="46.61647"/>
    <n v="9.1802499999999991"/>
    <s v="[CH-Grb] Surselva"/>
    <m/>
    <n v="11611648"/>
    <n v="46.695639999999997"/>
    <n v="9.0483399999999996"/>
    <s v="St. Martin"/>
    <s v="m"/>
    <m/>
    <s v="02.09.1848"/>
    <n v="1848"/>
    <n v="7"/>
    <m/>
    <m/>
    <m/>
    <m/>
    <s v="[k.A.]"/>
    <x v="87"/>
    <s v="08.03.1855"/>
    <m/>
    <m/>
    <s v="Georg Damin"/>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s v="Joh. Ant. Gartmann"/>
    <m/>
    <m/>
    <s v="Anna Catharina Lang"/>
    <m/>
    <m/>
    <m/>
    <m/>
    <m/>
    <s v="Notiz Schulakte: hat 10 Geschwister; im Dienstjahr 1921 ohne Bewilligung ins Schwabenland geschickt"/>
  </r>
  <r>
    <n v="652"/>
    <n v="642"/>
    <s v="Gartmann"/>
    <s v="Jacob Martin"/>
    <s v="Lumbrein"/>
    <x v="0"/>
    <n v="2659832"/>
    <n v="46.683779999999999"/>
    <n v="9.1366399999999999"/>
    <s v="Lumnezia"/>
    <n v="8740945"/>
    <n v="46.66292"/>
    <n v="9.1098999999999997"/>
    <s v="[…]"/>
    <n v="46.683779999999999"/>
    <n v="9.1366399999999999"/>
    <s v="[CH-Grb] Surselva"/>
    <m/>
    <n v="11611648"/>
    <n v="46.695639999999997"/>
    <n v="9.0483399999999996"/>
    <m/>
    <s v="m"/>
    <m/>
    <s v="07.12.1889"/>
    <n v="1889"/>
    <n v="11"/>
    <m/>
    <m/>
    <m/>
    <s v="Dienstknecht"/>
    <s v="Magd/Knecht"/>
    <x v="33"/>
    <s v="07.05.1900"/>
    <n v="1900"/>
    <s v="07.11.1900"/>
    <s v="August Sauter"/>
    <s v="Hartmannsberg"/>
    <s v="Vogt"/>
    <n v="47.766669999999998"/>
    <n v="9.7666699999999995"/>
    <s v="Oberamt Ravensburg"/>
    <s v="Württemberg"/>
    <s v="Vogt"/>
    <s v="DE: Baden-Württemberg"/>
    <n v="6556073"/>
    <n v="47.786200000000001"/>
    <n v="9.7601999999999993"/>
    <s v="Landkreis Ravensburg"/>
    <n v="3220791"/>
    <n v="47.829169999999998"/>
    <n v="9.79528"/>
    <s v="Vogt"/>
    <m/>
    <m/>
    <m/>
    <m/>
    <s v="Jacob Martin Gartmann"/>
    <m/>
    <m/>
    <s v="Anna Catharina Coray"/>
    <m/>
    <m/>
    <m/>
    <m/>
    <m/>
    <s v="Personenbeschreibung Reisepass: mittelgroße Statur, rundes Gesicht, graue Augen, blonde Haare; Notiz Schulakte: Familiäre Armut, noch 3 nicht schulpflichtige Kinder; fährt mit dem Kinderzug und wünscht Platzanweisung durch den Reiseführer"/>
  </r>
  <r>
    <n v="650"/>
    <n v="643"/>
    <s v="Gartmann"/>
    <s v="Maria Elisabeth Genoveva"/>
    <s v="Lumbrein"/>
    <x v="0"/>
    <n v="2659832"/>
    <n v="46.683779999999999"/>
    <n v="9.1366399999999999"/>
    <s v="Lumnezia"/>
    <n v="8740945"/>
    <n v="46.66292"/>
    <n v="9.1098999999999997"/>
    <s v="[…]"/>
    <n v="46.683779999999999"/>
    <n v="9.1366399999999999"/>
    <s v="[CH-Grb] Surselva"/>
    <m/>
    <n v="11611648"/>
    <n v="46.695639999999997"/>
    <n v="9.0483399999999996"/>
    <m/>
    <s v="w"/>
    <m/>
    <s v="28.10.1882"/>
    <n v="1882"/>
    <n v="14"/>
    <m/>
    <m/>
    <m/>
    <s v="Dienstmädchen"/>
    <s v="Dienstbote"/>
    <x v="19"/>
    <s v="26.04.1896"/>
    <n v="1896"/>
    <s v="25.10.1896"/>
    <s v="Anton Mangler"/>
    <s v="Baumann"/>
    <s v="Vogt"/>
    <n v="47.766669999999998"/>
    <n v="9.7666699999999995"/>
    <s v="Oberamt Ravensburg"/>
    <s v="Württemberg"/>
    <s v="Vogt"/>
    <s v="DE: Baden-Württemberg"/>
    <n v="6556073"/>
    <n v="47.786200000000001"/>
    <n v="9.7601999999999993"/>
    <s v="Landkreis Ravensburg"/>
    <n v="3220791"/>
    <n v="47.829169999999998"/>
    <n v="9.79528"/>
    <s v="Vogt"/>
    <m/>
    <m/>
    <m/>
    <m/>
    <s v="Joseph Valentin Gartmann"/>
    <m/>
    <m/>
    <s v="Maria Barbara Philomena Caduff"/>
    <m/>
    <m/>
    <m/>
    <m/>
    <m/>
    <s v="Notiz Schulakte: Bewilligt falls er 10 Jahre alt ist"/>
  </r>
  <r>
    <n v="650"/>
    <n v="644"/>
    <s v="Gartmann"/>
    <s v="Maria Elisabeth Genoveva"/>
    <s v="Lumbrein"/>
    <x v="0"/>
    <n v="2659832"/>
    <n v="46.683779999999999"/>
    <n v="9.1366399999999999"/>
    <s v="Lumnezia"/>
    <n v="8740945"/>
    <n v="46.66292"/>
    <n v="9.1098999999999997"/>
    <s v="[…]"/>
    <n v="46.683779999999999"/>
    <n v="9.1366399999999999"/>
    <s v="[CH-Grb] Surselva"/>
    <m/>
    <n v="11611648"/>
    <n v="46.695639999999997"/>
    <n v="9.0483399999999996"/>
    <m/>
    <s v="w"/>
    <m/>
    <s v="28.10.1882"/>
    <n v="1882"/>
    <n v="13"/>
    <m/>
    <m/>
    <m/>
    <s v="Dienstmädchen"/>
    <s v="Dienstbote"/>
    <x v="38"/>
    <s v="22.04.1895"/>
    <n v="1895"/>
    <s v="27.10.1895"/>
    <s v="Anton Mangler"/>
    <s v="Baumann"/>
    <s v="Vogt"/>
    <n v="47.766669999999998"/>
    <n v="9.7666699999999995"/>
    <s v="Oberamt Ravensburg"/>
    <s v="Württemberg"/>
    <s v="Vogt"/>
    <s v="DE: Baden-Württemberg"/>
    <n v="6556073"/>
    <n v="47.786200000000001"/>
    <n v="9.7601999999999993"/>
    <s v="Landkreis Ravensburg"/>
    <n v="3220791"/>
    <n v="47.829169999999998"/>
    <n v="9.79528"/>
    <s v="Vogt"/>
    <m/>
    <m/>
    <m/>
    <m/>
    <s v="Joseph Valentin Gartmann"/>
    <m/>
    <m/>
    <s v="Maria Barbara Philomena Caduff"/>
    <m/>
    <m/>
    <m/>
    <m/>
    <m/>
    <s v="Notiz Schulakte Dienstjahr 1926: Darf erst Mitte Mai gehen, weil er vorher nicht 6 volle Winter zur Schule gegangen ist. Familie sehr bedürftig, Kinder unterernährt, 8 Kinder zwischen 1-16 Jahre; Personenbeschreibung Reisepass: klein, Gesicht länglich, Haare blond, Augen braun"/>
  </r>
  <r>
    <n v="648"/>
    <n v="645"/>
    <s v="Gartmann"/>
    <s v="Maria Magdalena"/>
    <s v="Lumbrein"/>
    <x v="0"/>
    <n v="2659832"/>
    <n v="46.683779999999999"/>
    <n v="9.1366399999999999"/>
    <s v="Lumnezia"/>
    <n v="8740945"/>
    <n v="46.66292"/>
    <n v="9.1098999999999997"/>
    <s v="[…]"/>
    <n v="46.683779999999999"/>
    <n v="9.1366399999999999"/>
    <s v="[CH-Grb] Surselva"/>
    <m/>
    <n v="11611648"/>
    <n v="46.695639999999997"/>
    <n v="9.0483399999999996"/>
    <m/>
    <s v="w"/>
    <m/>
    <s v="18.02.1858"/>
    <n v="1858"/>
    <n v="15"/>
    <m/>
    <m/>
    <m/>
    <m/>
    <s v="[k.A.]"/>
    <x v="13"/>
    <s v="12.04.1873"/>
    <n v="1874"/>
    <s v="12.11.1874"/>
    <s v="Anton Baumeister"/>
    <s v="Aich (#1)"/>
    <s v="Vogt"/>
    <n v="47.766669999999998"/>
    <n v="9.7666699999999995"/>
    <s v="Oberamt Ravensburg"/>
    <s v="Württemberg"/>
    <s v="Vogt"/>
    <s v="DE: Baden-Württemberg"/>
    <n v="6556073"/>
    <n v="47.786200000000001"/>
    <n v="9.7601999999999993"/>
    <s v="Landkreis Ravensburg"/>
    <n v="3220791"/>
    <n v="47.829169999999998"/>
    <n v="9.79528"/>
    <s v="Vogt"/>
    <m/>
    <m/>
    <m/>
    <m/>
    <s v="Joannes Martinus Gartmann"/>
    <m/>
    <m/>
    <s v="Maria Monica Capeder"/>
    <m/>
    <m/>
    <m/>
    <m/>
    <s v="BH Breg I Sch. 534, 1918"/>
    <s v="Notiz Schulakte: Armut"/>
  </r>
  <r>
    <n v="648"/>
    <n v="646"/>
    <s v="Gartmann"/>
    <s v="Maria Magdalena"/>
    <s v="Lumbrein"/>
    <x v="0"/>
    <n v="2659832"/>
    <n v="46.683779999999999"/>
    <n v="9.1366399999999999"/>
    <s v="Lumnezia"/>
    <n v="8740945"/>
    <n v="46.66292"/>
    <n v="9.1098999999999997"/>
    <s v="[…]"/>
    <n v="46.683779999999999"/>
    <n v="9.1366399999999999"/>
    <s v="[CH-Grb] Surselva"/>
    <m/>
    <n v="11611648"/>
    <n v="46.695639999999997"/>
    <n v="9.0483399999999996"/>
    <m/>
    <s v="w"/>
    <m/>
    <s v="18.02.1858"/>
    <n v="1858"/>
    <n v="17"/>
    <m/>
    <m/>
    <m/>
    <m/>
    <s v="[k.A.]"/>
    <x v="21"/>
    <s v="30.03.1875"/>
    <n v="1875"/>
    <s v="11.11.1875"/>
    <s v="Anton Füßler"/>
    <s v="Höfen (#2)"/>
    <s v="Vogt"/>
    <n v="47.766669999999998"/>
    <n v="9.7666699999999995"/>
    <s v="Oberamt Ravensburg"/>
    <s v="Württemberg"/>
    <s v="Vogt"/>
    <s v="DE: Baden-Württemberg"/>
    <n v="6556073"/>
    <n v="47.786200000000001"/>
    <n v="9.7601999999999993"/>
    <s v="Landkreis Ravensburg"/>
    <n v="3220791"/>
    <n v="47.829169999999998"/>
    <n v="9.79528"/>
    <s v="Vogt"/>
    <m/>
    <m/>
    <m/>
    <m/>
    <s v="Joannes Martinus Gartmann"/>
    <m/>
    <m/>
    <s v="Maria Monica Capeder"/>
    <m/>
    <m/>
    <m/>
    <m/>
    <s v="LSR Sch. 172 Nr. VIII/19, 1924 (Zl. 338)"/>
    <s v="Personenbeschreibung Reisepass: mittel, schmächtig, blaßblond"/>
  </r>
  <r>
    <n v="655"/>
    <n v="647"/>
    <s v="Gartmann"/>
    <s v="Joannes Martinus"/>
    <s v="Vignogn"/>
    <x v="0"/>
    <n v="2658134"/>
    <n v="46.699579999999997"/>
    <n v="9.1560699999999997"/>
    <s v="Lumnezia"/>
    <n v="8740945"/>
    <n v="46.66292"/>
    <n v="9.1098999999999997"/>
    <s v="[…]"/>
    <n v="46.66292"/>
    <n v="9.1098999999999997"/>
    <s v="[CH-Grb] Surselva"/>
    <m/>
    <n v="11611648"/>
    <n v="46.695639999999997"/>
    <n v="9.0483399999999996"/>
    <s v="Vigens"/>
    <s v="m"/>
    <m/>
    <s v="07.11.1850"/>
    <n v="1850"/>
    <n v="15"/>
    <m/>
    <m/>
    <m/>
    <s v="Hirte"/>
    <s v="Hirte/Hirtin"/>
    <x v="42"/>
    <s v="16.04.1865"/>
    <n v="1866"/>
    <s v="24.01.1866"/>
    <s v="Konrad Keßler"/>
    <s v="Waldburg"/>
    <s v="Waldburg"/>
    <n v="47.747779999999999"/>
    <n v="9.7218999999999998"/>
    <s v="Oberamt Ravensburg"/>
    <s v="Württemberg"/>
    <s v="Waldburg"/>
    <s v="DE: Baden-Württemberg"/>
    <n v="6556074"/>
    <n v="47.7667"/>
    <n v="9.7166700000000006"/>
    <s v="Landkreis Ravensburg"/>
    <n v="3220791"/>
    <n v="47.829169999999998"/>
    <n v="9.79528"/>
    <s v="Waldburg"/>
    <m/>
    <m/>
    <m/>
    <m/>
    <s v="Joannes Anton Gartmann"/>
    <m/>
    <m/>
    <s v="Maria Barbara Blumenthal"/>
    <m/>
    <m/>
    <m/>
    <m/>
    <m/>
    <m/>
  </r>
  <r>
    <n v="645"/>
    <n v="648"/>
    <s v="Gartmann"/>
    <s v="Maria Juliana"/>
    <s v="Lumbrein"/>
    <x v="0"/>
    <n v="2659832"/>
    <n v="46.683779999999999"/>
    <n v="9.1366399999999999"/>
    <s v="Lumnezia"/>
    <n v="8740945"/>
    <n v="46.66292"/>
    <n v="9.1098999999999997"/>
    <s v="[…]"/>
    <n v="46.683779999999999"/>
    <n v="9.1366399999999999"/>
    <s v="[CH-Grb] Surselva"/>
    <m/>
    <n v="11611648"/>
    <n v="46.695639999999997"/>
    <n v="9.0483399999999996"/>
    <m/>
    <s v="w"/>
    <m/>
    <s v="15.11.1840"/>
    <n v="1840"/>
    <n v="12"/>
    <m/>
    <m/>
    <m/>
    <s v="Hirte"/>
    <s v="Hirte/Hirtin"/>
    <x v="46"/>
    <s v="01.03.1852"/>
    <n v="1853"/>
    <s v="13.11.1853"/>
    <s v="*** Weiß"/>
    <s v="Hirloch"/>
    <s v="Unterschwarzach"/>
    <n v="47.949890000000003"/>
    <n v="9.8735999999999997"/>
    <s v="Oberamt Waldsee"/>
    <s v="Württemberg"/>
    <s v="Bad Wurzach"/>
    <s v="DE: Baden-Württemberg"/>
    <n v="6558187"/>
    <n v="47.908200000000001"/>
    <n v="9.8945500000000006"/>
    <s v="Landkreis Ravensburg"/>
    <n v="3220791"/>
    <n v="47.829169999999998"/>
    <n v="9.79528"/>
    <s v="Unterschwarzach"/>
    <m/>
    <m/>
    <m/>
    <m/>
    <s v="Florinus Antonius Gartmann"/>
    <m/>
    <m/>
    <s v="Maria Elisabeth Bundi"/>
    <m/>
    <m/>
    <m/>
    <m/>
    <m/>
    <m/>
  </r>
  <r>
    <n v="1086"/>
    <n v="649"/>
    <s v="Gasser"/>
    <s v="Jacob"/>
    <s v="Diepoldsau"/>
    <x v="2"/>
    <n v="2661021"/>
    <n v="47.386000000000003"/>
    <n v="9.6555800000000005"/>
    <s v="Diepoldsau"/>
    <n v="7285647"/>
    <n v="47.384"/>
    <n v="9.6469100000000001"/>
    <s v="[…]"/>
    <n v="47.386000000000003"/>
    <n v="9.6555800000000005"/>
    <s v="[CH-StG] Rheintal"/>
    <m/>
    <n v="7285000"/>
    <n v="47.377690000000001"/>
    <n v="9.5790299999999995"/>
    <m/>
    <s v="m"/>
    <m/>
    <s v="22.03.1880"/>
    <n v="1880"/>
    <n v="15"/>
    <m/>
    <m/>
    <m/>
    <s v="Hirte"/>
    <s v="Hirte/Hirtin"/>
    <x v="38"/>
    <s v="16.04.1895"/>
    <n v="1895"/>
    <s v="26.10.1895"/>
    <s v="Georg Mer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acob Gasser"/>
    <m/>
    <m/>
    <s v="Anna Stutz"/>
    <m/>
    <m/>
    <m/>
    <m/>
    <m/>
    <s v="Personenbeschreibung Reisepass: Größe normal, Gesicht oval, Augen braun, Haare braun, keine besonderen Kennzeichen; Mutter verwitwet"/>
  </r>
  <r>
    <n v="1085"/>
    <n v="650"/>
    <s v="Gasser"/>
    <s v="Albert"/>
    <s v="Diepoldsau"/>
    <x v="2"/>
    <n v="2661021"/>
    <n v="47.386000000000003"/>
    <n v="9.6555800000000005"/>
    <s v="Diepoldsau"/>
    <n v="7285647"/>
    <n v="47.384"/>
    <n v="9.6469100000000001"/>
    <s v="[…]"/>
    <n v="47.386000000000003"/>
    <n v="9.6555800000000005"/>
    <s v="[CH-StG] Rheintal"/>
    <m/>
    <n v="7285000"/>
    <n v="47.377690000000001"/>
    <n v="9.5790299999999995"/>
    <m/>
    <s v="m"/>
    <m/>
    <s v="06.10.1879"/>
    <n v="1879"/>
    <n v="16"/>
    <m/>
    <m/>
    <m/>
    <s v="Hirte"/>
    <s v="Hirte/Hirtin"/>
    <x v="19"/>
    <s v="20.04.1896"/>
    <n v="1896"/>
    <s v="10.11.1896"/>
    <s v="*** Merksmille*"/>
    <s v="[unbekannt: Gem. Winterstetten]"/>
    <s v="Winterstetten"/>
    <n v="47.763739999999999"/>
    <n v="10.099690000000001"/>
    <s v="Oberamt Wangen"/>
    <s v="Württemberg"/>
    <s v="Leutkirch im Allgäu"/>
    <s v="DE: Baden-Württemberg"/>
    <n v="6558189"/>
    <n v="47.818399999999997"/>
    <n v="9.9931000000000001"/>
    <s v="Landkreis Ravensburg"/>
    <n v="3220791"/>
    <n v="47.829169999999998"/>
    <n v="9.79528"/>
    <s v="Winterstetten"/>
    <m/>
    <m/>
    <m/>
    <m/>
    <s v="Christian Gasser"/>
    <m/>
    <m/>
    <s v="Elisabeth Kuster"/>
    <m/>
    <m/>
    <m/>
    <m/>
    <s v="BH Breg I Sch. 556, 181-487, 1926"/>
    <s v="Personenbeschreibung Reisepass: Größe normal, Gesicht oval, Augen braun, Haare braun, keine besonderen Kennzeichen; Mutter verwitwet"/>
  </r>
  <r>
    <n v="1085"/>
    <n v="651"/>
    <s v="Gasser"/>
    <s v="Albert"/>
    <s v="Diepoldsau"/>
    <x v="2"/>
    <n v="2661021"/>
    <n v="47.386000000000003"/>
    <n v="9.6555800000000005"/>
    <s v="Diepoldsau"/>
    <n v="7285647"/>
    <n v="47.384"/>
    <n v="9.6469100000000001"/>
    <s v="[…]"/>
    <n v="47.386000000000003"/>
    <n v="9.6555800000000005"/>
    <s v="[CH-StG] Rheintal"/>
    <m/>
    <n v="7285000"/>
    <n v="47.377690000000001"/>
    <n v="9.5790299999999995"/>
    <m/>
    <s v="m"/>
    <m/>
    <s v="06.10.1879"/>
    <n v="1879"/>
    <n v="15"/>
    <m/>
    <m/>
    <m/>
    <s v="Hirte"/>
    <s v="Hirte/Hirtin"/>
    <x v="38"/>
    <s v="17.04.1895"/>
    <n v="1895"/>
    <s v="25.10.1895"/>
    <s v="Hospital z. heiligen Geist"/>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s v="Christian Gasser"/>
    <m/>
    <m/>
    <s v="Elisabeth Kuster"/>
    <m/>
    <m/>
    <m/>
    <m/>
    <m/>
    <m/>
  </r>
  <r>
    <n v="659"/>
    <n v="652"/>
    <s v="Gaudenz"/>
    <s v="Andreas"/>
    <s v="[CH: Grb, unbekannt]"/>
    <x v="0"/>
    <m/>
    <m/>
    <m/>
    <s v="[unbekannt]"/>
    <m/>
    <m/>
    <m/>
    <s v="[…]"/>
    <n v="0"/>
    <n v="0"/>
    <m/>
    <m/>
    <m/>
    <m/>
    <m/>
    <m/>
    <s v="m"/>
    <s v="Pitasch"/>
    <s v="16.05.1889"/>
    <n v="1889"/>
    <n v="15"/>
    <m/>
    <m/>
    <m/>
    <s v="Dienstknabe"/>
    <s v="Dienstbote"/>
    <x v="69"/>
    <s v="19.04.1904"/>
    <m/>
    <m/>
    <m/>
    <s v="Andelshofen"/>
    <s v="Überlingen"/>
    <n v="47.769770000000001"/>
    <n v="9.17136"/>
    <s v="Überlingen"/>
    <s v="Baden"/>
    <s v="Überlingen"/>
    <s v="DE: Baden-Württemberg"/>
    <n v="6558184"/>
    <n v="47.768300000000004"/>
    <n v="9.1716499999999996"/>
    <s v="Bodenseekreis"/>
    <n v="2947109"/>
    <n v="47.726939999999999"/>
    <n v="9.3852799999999998"/>
    <s v="Überlingen"/>
    <m/>
    <m/>
    <m/>
    <m/>
    <s v="Peter Gaudenz"/>
    <m/>
    <m/>
    <s v="Maria Magdalena Koch"/>
    <m/>
    <m/>
    <m/>
    <m/>
    <s v="BH Breg I Sch. 529, 1914, Teil1"/>
    <s v="Notiz Schulakte: Armut der Familie"/>
  </r>
  <r>
    <n v="25"/>
    <n v="653"/>
    <s v="Geiger"/>
    <s v="Franz Anton"/>
    <s v="Appenzell"/>
    <x v="1"/>
    <n v="2661740"/>
    <n v="47.331029999999998"/>
    <n v="9.4099599999999999"/>
    <s v="Appenzell"/>
    <n v="7285084"/>
    <n v="47.33663"/>
    <n v="9.4126300000000001"/>
    <s v="[…]"/>
    <n v="47.331029999999998"/>
    <n v="9.4099599999999999"/>
    <s v="[CH-ApI] Appenzell-Innerrhoden"/>
    <m/>
    <n v="6458743"/>
    <n v="47.341329999999999"/>
    <n v="9.4305800000000009"/>
    <m/>
    <s v="m"/>
    <m/>
    <s v="24.08.1826"/>
    <n v="1826"/>
    <n v="15"/>
    <m/>
    <m/>
    <m/>
    <m/>
    <s v="[k.A.]"/>
    <x v="30"/>
    <s v="18.03.1841"/>
    <n v="1841"/>
    <s v="07.09.1841"/>
    <s v="Anton Stadler"/>
    <s v="Humbrechts"/>
    <s v="Niederwangen"/>
    <n v="47.67192"/>
    <n v="9.7988"/>
    <s v="Oberamt Wangen"/>
    <s v="Württemberg"/>
    <s v="Wangen im Allgäu"/>
    <s v="DE: Baden-Württemberg"/>
    <n v="6558191"/>
    <n v="47.693899999999999"/>
    <n v="9.8290000000000006"/>
    <s v="Landkreis Ravensburg"/>
    <n v="3220791"/>
    <n v="47.829169999999998"/>
    <n v="9.79528"/>
    <s v="Niederwangen"/>
    <m/>
    <m/>
    <m/>
    <m/>
    <s v="Franz Anton Geiger"/>
    <m/>
    <m/>
    <s v="Barbara Antonia Wild"/>
    <m/>
    <m/>
    <m/>
    <m/>
    <m/>
    <s v="Notiz Schulakte: Dispens abgelehnt, weil noch nicht 10 Jahre alt; Dienstort nicht sicher"/>
  </r>
  <r>
    <n v="1088"/>
    <n v="654"/>
    <s v="Geisser"/>
    <s v="Johann Carl"/>
    <s v="Altstätten"/>
    <x v="2"/>
    <n v="2661766"/>
    <n v="47.377659999999999"/>
    <n v="9.5474599999999992"/>
    <s v="Altstätten"/>
    <n v="7285064"/>
    <n v="47.378010000000003"/>
    <n v="9.5487500000000001"/>
    <s v="[…]"/>
    <n v="47.377659999999999"/>
    <n v="9.5474599999999992"/>
    <s v="[CH-StG] Rheintal"/>
    <m/>
    <n v="7285000"/>
    <n v="47.377690000000001"/>
    <n v="9.5790299999999995"/>
    <m/>
    <s v="m"/>
    <m/>
    <s v="04.06.1883"/>
    <n v="1883"/>
    <n v="14"/>
    <m/>
    <m/>
    <m/>
    <s v="Dienstbube"/>
    <s v="Dienstbote"/>
    <x v="17"/>
    <s v="13.11.1897"/>
    <n v="1900"/>
    <s v="29.10.1900"/>
    <s v="Joh. Bapt. Fugel"/>
    <s v="Neuberg"/>
    <s v="Eschach"/>
    <n v="47.733330000000002"/>
    <n v="9.6"/>
    <s v="Oberamt Ravensburg"/>
    <s v="Württemberg"/>
    <s v="Ravensburg"/>
    <s v="DE: Baden-Württemberg"/>
    <n v="6558190"/>
    <n v="47.781529999999997"/>
    <n v="9.6183499999999995"/>
    <s v="Landkreis Ravensburg"/>
    <n v="3220791"/>
    <n v="47.829169999999998"/>
    <n v="9.79528"/>
    <m/>
    <m/>
    <m/>
    <m/>
    <m/>
    <s v="Joseph Alois Geisser"/>
    <m/>
    <m/>
    <s v="Maria Sophie Baumgartner"/>
    <m/>
    <m/>
    <m/>
    <m/>
    <m/>
    <m/>
  </r>
  <r>
    <n v="125"/>
    <n v="655"/>
    <s v="Genelin"/>
    <s v="Joseph Modest"/>
    <s v="Sumvitg"/>
    <x v="0"/>
    <n v="2659117"/>
    <n v="46.734319999999997"/>
    <n v="8.9587900000000005"/>
    <s v="Sumvitg"/>
    <n v="7287263"/>
    <n v="46.709780000000002"/>
    <n v="8.9441799999999994"/>
    <s v="[…]"/>
    <n v="46.734319999999997"/>
    <n v="8.9587900000000005"/>
    <s v="[CH-Grb] Surselva"/>
    <m/>
    <n v="11611648"/>
    <n v="46.695639999999997"/>
    <n v="9.0483399999999996"/>
    <s v="Somvix"/>
    <s v="m"/>
    <m/>
    <s v="12.11.1864"/>
    <n v="1864"/>
    <n v="17"/>
    <m/>
    <m/>
    <m/>
    <s v="Hirte"/>
    <s v="Hirte/Hirtin"/>
    <x v="61"/>
    <s v="01.05.1882"/>
    <n v="1883"/>
    <s v="11.11.1883"/>
    <s v="Baptist Schütterle"/>
    <s v="Markdorf"/>
    <s v="Markdorf"/>
    <n v="47.719160000000002"/>
    <n v="9.3902800000000006"/>
    <s v="Überlingen"/>
    <s v="Baden"/>
    <s v="Markdorf"/>
    <s v="DE: Baden-Württemberg"/>
    <n v="6558181"/>
    <n v="47.7194"/>
    <n v="9.3952000000000009"/>
    <s v="Bodenseekreis"/>
    <n v="2947109"/>
    <n v="47.726939999999999"/>
    <n v="9.3852799999999998"/>
    <s v="Markdorf"/>
    <m/>
    <m/>
    <m/>
    <m/>
    <s v="Ludovinus Tamborino"/>
    <m/>
    <m/>
    <s v="Maria Catharina Genelin"/>
    <m/>
    <m/>
    <m/>
    <m/>
    <m/>
    <s v="Mutter verwitwet"/>
  </r>
  <r>
    <n v="664"/>
    <n v="656"/>
    <s v="Geser"/>
    <s v="Andreas"/>
    <s v="Churwalden"/>
    <x v="0"/>
    <n v="2661167"/>
    <n v="46.78143"/>
    <n v="9.5437700000000003"/>
    <s v="Churwalden"/>
    <n v="7285516"/>
    <n v="46.789239999999999"/>
    <n v="9.5388900000000003"/>
    <s v="[…]"/>
    <n v="46.78143"/>
    <n v="9.5437700000000003"/>
    <s v="[CH-Grb] Plessur"/>
    <m/>
    <n v="11611651"/>
    <n v="46.818190000000001"/>
    <n v="9.6254200000000001"/>
    <m/>
    <s v="m"/>
    <m/>
    <s v="31.01.1869"/>
    <n v="1869"/>
    <n v="15"/>
    <m/>
    <m/>
    <m/>
    <m/>
    <s v="[k.A.]"/>
    <x v="4"/>
    <s v="20.03.1884"/>
    <n v="1886"/>
    <s v="02.02.1886"/>
    <s v="Anton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Lucius Geser"/>
    <m/>
    <m/>
    <s v="Anna Kolb"/>
    <m/>
    <m/>
    <s v="660 657"/>
    <m/>
    <s v="LSR Sch. 169, Nr. VIII/19, 1923_x000a_LSR Sch. 172 Nr. VIII/19, 1924"/>
    <m/>
  </r>
  <r>
    <n v="660"/>
    <n v="657"/>
    <s v="Geser"/>
    <s v="Joannes Josephus Antonius"/>
    <s v="Churwalden"/>
    <x v="0"/>
    <n v="2661167"/>
    <n v="46.78143"/>
    <n v="9.5437700000000003"/>
    <s v="Churwalden"/>
    <n v="7285516"/>
    <n v="46.789239999999999"/>
    <n v="9.5388900000000003"/>
    <s v="[…]"/>
    <n v="46.78143"/>
    <n v="9.5437700000000003"/>
    <s v="[CH-Grb] Plessur"/>
    <m/>
    <n v="11611651"/>
    <n v="46.818190000000001"/>
    <n v="9.6254200000000001"/>
    <m/>
    <s v="m"/>
    <m/>
    <s v="10.02.1866"/>
    <n v="1866"/>
    <n v="13"/>
    <m/>
    <m/>
    <m/>
    <s v="Hirte"/>
    <s v="Hirte/Hirtin"/>
    <x v="67"/>
    <s v="22.04.1879"/>
    <m/>
    <m/>
    <s v="*** Weber"/>
    <s v="Humbrechts"/>
    <s v="Niederwangen"/>
    <n v="47.67192"/>
    <n v="9.7988"/>
    <s v="Oberamt Wangen"/>
    <s v="Württemberg"/>
    <s v="Wangen im Allgäu"/>
    <s v="DE: Baden-Württemberg"/>
    <n v="6558191"/>
    <n v="47.693899999999999"/>
    <n v="9.8290000000000006"/>
    <s v="Landkreis Ravensburg"/>
    <n v="3220791"/>
    <n v="47.829169999999998"/>
    <n v="9.79528"/>
    <s v="Niederwangen"/>
    <m/>
    <m/>
    <m/>
    <m/>
    <s v="Lucius Geser"/>
    <m/>
    <m/>
    <s v="Anna Kolb"/>
    <m/>
    <m/>
    <s v="660 656"/>
    <m/>
    <m/>
    <m/>
  </r>
  <r>
    <n v="660"/>
    <n v="658"/>
    <s v="Geser"/>
    <s v="Joannes Josephus Antonius"/>
    <s v="Churwalden"/>
    <x v="0"/>
    <n v="2661167"/>
    <n v="46.78143"/>
    <n v="9.5437700000000003"/>
    <s v="Churwalden"/>
    <n v="7285516"/>
    <n v="46.789239999999999"/>
    <n v="9.5388900000000003"/>
    <s v="[…]"/>
    <n v="46.78143"/>
    <n v="9.5437700000000003"/>
    <s v="[CH-Grb] Plessur"/>
    <m/>
    <n v="11611651"/>
    <n v="46.818190000000001"/>
    <n v="9.6254200000000001"/>
    <m/>
    <s v="m"/>
    <m/>
    <s v="10.02.1866"/>
    <n v="1866"/>
    <n v="14"/>
    <m/>
    <m/>
    <m/>
    <m/>
    <s v="[k.A.]"/>
    <x v="50"/>
    <s v="29.03.1880"/>
    <n v="1880"/>
    <s v="18.11.1880"/>
    <s v="*** Weber"/>
    <s v="Humbrechts"/>
    <s v="Niederwangen"/>
    <n v="47.67192"/>
    <n v="9.7988"/>
    <s v="Oberamt Wangen"/>
    <s v="Württemberg"/>
    <s v="Wangen im Allgäu"/>
    <s v="DE: Baden-Württemberg"/>
    <n v="6558191"/>
    <n v="47.693899999999999"/>
    <n v="9.8290000000000006"/>
    <s v="Landkreis Ravensburg"/>
    <n v="3220791"/>
    <n v="47.829169999999998"/>
    <n v="9.79528"/>
    <s v="Niederwangen"/>
    <m/>
    <m/>
    <m/>
    <m/>
    <s v="Lucius Geser"/>
    <m/>
    <m/>
    <s v="Anna Kolb"/>
    <m/>
    <m/>
    <s v="660 656"/>
    <m/>
    <m/>
    <s v="Notiz Schulakte: Wegen Armut der Eltern"/>
  </r>
  <r>
    <n v="660"/>
    <n v="659"/>
    <s v="Geser"/>
    <s v="Joannes Josephus Antonius"/>
    <s v="Churwalden"/>
    <x v="0"/>
    <n v="2661167"/>
    <n v="46.78143"/>
    <n v="9.5437700000000003"/>
    <s v="Churwalden"/>
    <n v="7285516"/>
    <n v="46.789239999999999"/>
    <n v="9.5388900000000003"/>
    <s v="[…]"/>
    <n v="46.78143"/>
    <n v="9.5437700000000003"/>
    <s v="[CH-Grb] Plessur"/>
    <m/>
    <n v="11611651"/>
    <n v="46.818190000000001"/>
    <n v="9.6254200000000001"/>
    <m/>
    <s v="m"/>
    <m/>
    <s v="10.02.1866"/>
    <n v="1866"/>
    <n v="14"/>
    <m/>
    <m/>
    <m/>
    <m/>
    <s v="[k.A.]"/>
    <x v="50"/>
    <s v="30.04.1880"/>
    <n v="1880"/>
    <s v="12.11.1880"/>
    <s v="***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Lucius Geser"/>
    <m/>
    <m/>
    <s v="Anna Kolb"/>
    <m/>
    <m/>
    <s v="660 656"/>
    <m/>
    <m/>
    <m/>
  </r>
  <r>
    <n v="663"/>
    <n v="660"/>
    <s v="Geser"/>
    <s v="Luzius Antonius"/>
    <s v="Churwalden"/>
    <x v="0"/>
    <n v="2661167"/>
    <n v="46.78143"/>
    <n v="9.5437700000000003"/>
    <s v="Churwalden"/>
    <n v="7285516"/>
    <n v="46.789239999999999"/>
    <n v="9.5388900000000003"/>
    <s v="[…]"/>
    <n v="46.78143"/>
    <n v="9.5437700000000003"/>
    <s v="[CH-Grb] Plessur"/>
    <m/>
    <n v="11611651"/>
    <n v="46.818190000000001"/>
    <n v="9.6254200000000001"/>
    <m/>
    <s v="m"/>
    <m/>
    <s v="23.12.1861"/>
    <n v="1861"/>
    <n v="15"/>
    <m/>
    <m/>
    <m/>
    <m/>
    <s v="[k.A.]"/>
    <x v="14"/>
    <s v="25.03.1876"/>
    <n v="1876"/>
    <s v="03.12.1876"/>
    <s v="***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Lucius Geser"/>
    <m/>
    <m/>
    <s v="Anna Kolb"/>
    <m/>
    <m/>
    <s v="657 656"/>
    <m/>
    <m/>
    <m/>
  </r>
  <r>
    <n v="668"/>
    <n v="661"/>
    <s v="Giger"/>
    <s v="Johann Casper"/>
    <s v="Bonaduz"/>
    <x v="0"/>
    <n v="2661453"/>
    <n v="46.811030000000002"/>
    <n v="9.3982100000000006"/>
    <s v="Bonaduz"/>
    <n v="7285286"/>
    <n v="46.802079999999997"/>
    <n v="9.3563200000000002"/>
    <s v="[…]"/>
    <n v="46.811030000000002"/>
    <n v="9.3982100000000006"/>
    <s v="[CH-Grb] Imboden"/>
    <m/>
    <n v="11611652"/>
    <n v="46.848759999999999"/>
    <n v="9.3622499999999995"/>
    <m/>
    <s v="m"/>
    <m/>
    <s v="05.10.1895"/>
    <n v="1895"/>
    <n v="12"/>
    <m/>
    <m/>
    <m/>
    <s v="Dienstb."/>
    <s v="Dienstbote"/>
    <x v="70"/>
    <s v="11.04.1907"/>
    <m/>
    <m/>
    <s v="Franz Bareth, Oek."/>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acob Giger"/>
    <m/>
    <m/>
    <s v="Emeritha Caluori"/>
    <m/>
    <m/>
    <n v="664"/>
    <m/>
    <m/>
    <m/>
  </r>
  <r>
    <n v="668"/>
    <n v="662"/>
    <s v="Giger"/>
    <s v="Johann Casper"/>
    <s v="Bonaduz"/>
    <x v="0"/>
    <n v="2661453"/>
    <n v="46.811030000000002"/>
    <n v="9.3982100000000006"/>
    <s v="Bonaduz"/>
    <n v="7285286"/>
    <n v="46.802079999999997"/>
    <n v="9.3563200000000002"/>
    <s v="[…]"/>
    <n v="46.811030000000002"/>
    <n v="9.3982100000000006"/>
    <s v="[CH-Grb] Imboden"/>
    <m/>
    <n v="11611652"/>
    <n v="46.848759999999999"/>
    <n v="9.3622499999999995"/>
    <m/>
    <s v="m"/>
    <m/>
    <s v="05.10.1895"/>
    <n v="1895"/>
    <n v="14"/>
    <m/>
    <m/>
    <m/>
    <s v="Dienstkn."/>
    <s v="Dienstbote"/>
    <x v="83"/>
    <s v="22.04.1909"/>
    <n v="1909"/>
    <s v="03.10.1909"/>
    <s v="Franz Bareth, Oek."/>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acob Giger"/>
    <m/>
    <m/>
    <s v="Emeritha Caluori"/>
    <m/>
    <m/>
    <n v="664"/>
    <m/>
    <m/>
    <s v="Notiz Schulakte: Schuldispens gewährt, wenn Sittennote sich im 2. Quartal verbessert und er sittliches Betragen an den Tag legt. Ansonsten kann er nicht verdingt werden. Der Ortsschulrat bittet den Landesschulrat im Interesse der Kinder, die diesen Verdienst (Kleidung und Nahrung) dringend benötigen, den Dispens zu gewähren"/>
  </r>
  <r>
    <n v="668"/>
    <n v="663"/>
    <s v="Giger"/>
    <s v="Johann Casper"/>
    <s v="Bonaduz"/>
    <x v="0"/>
    <n v="2661453"/>
    <n v="46.811030000000002"/>
    <n v="9.3982100000000006"/>
    <s v="Bonaduz"/>
    <n v="7285286"/>
    <n v="46.802079999999997"/>
    <n v="9.3563200000000002"/>
    <s v="[…]"/>
    <n v="46.811030000000002"/>
    <n v="9.3982100000000006"/>
    <s v="[CH-Grb] Imboden"/>
    <m/>
    <n v="11611652"/>
    <n v="46.848759999999999"/>
    <n v="9.3622499999999995"/>
    <m/>
    <s v="m"/>
    <m/>
    <s v="05.10.1895"/>
    <n v="1895"/>
    <n v="15"/>
    <m/>
    <m/>
    <m/>
    <s v="Dienstb."/>
    <s v="Dienstbote"/>
    <x v="52"/>
    <s v="16.04.1910"/>
    <n v="1910"/>
    <s v="02.10.1910"/>
    <s v="Franz Bareth, Oek."/>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acob Giger"/>
    <m/>
    <m/>
    <s v="Emeritha Caluori"/>
    <m/>
    <m/>
    <n v="664"/>
    <m/>
    <m/>
    <s v="Notiz Schulakte: Befreiung wird nicht bewilligt, weil er die entsprechende Sitten- und Fleißnote nicht hat"/>
  </r>
  <r>
    <n v="673"/>
    <n v="664"/>
    <s v="Giger"/>
    <s v="Wilhelm"/>
    <s v="Rhäzüns"/>
    <x v="0"/>
    <n v="2659064"/>
    <n v="46.798909999999999"/>
    <n v="9.3976400000000009"/>
    <s v="Rhäzüns"/>
    <n v="7286890"/>
    <n v="46.786180000000002"/>
    <n v="9.3922100000000004"/>
    <s v="[…]"/>
    <n v="46.798909999999999"/>
    <n v="9.3976400000000009"/>
    <s v="[CH-Grb] Imboden"/>
    <m/>
    <n v="11611652"/>
    <n v="46.848759999999999"/>
    <n v="9.3622499999999995"/>
    <m/>
    <s v="m"/>
    <m/>
    <s v="14.04.1893"/>
    <n v="1893"/>
    <n v="16"/>
    <m/>
    <m/>
    <m/>
    <s v="Dienstb."/>
    <s v="Dienstbote"/>
    <x v="83"/>
    <s v="19.04.1909"/>
    <n v="1909"/>
    <s v="11.11.1909"/>
    <s v="Matthäus Geißler, Ökonom"/>
    <s v="Menzlings"/>
    <s v="Emmelhofen"/>
    <n v="47.794969999999999"/>
    <n v="9.8959299999999999"/>
    <s v="Oberamt Wangen"/>
    <s v="Württemberg"/>
    <s v="Kißlegg"/>
    <s v="DE: Baden-Württemberg"/>
    <n v="6556068"/>
    <n v="47.788930000000001"/>
    <n v="9.8802299999999992"/>
    <s v="Landkreis Ravensburg"/>
    <n v="3220791"/>
    <n v="47.829169999999998"/>
    <n v="9.79528"/>
    <s v="Kißlegg"/>
    <m/>
    <m/>
    <m/>
    <m/>
    <s v="Jacob Giger"/>
    <m/>
    <m/>
    <s v="Maria Emerita Caluori"/>
    <m/>
    <m/>
    <n v="661"/>
    <m/>
    <m/>
    <m/>
  </r>
  <r>
    <n v="666"/>
    <n v="665"/>
    <s v="Giger"/>
    <s v="Albert"/>
    <s v="Vals"/>
    <x v="0"/>
    <n v="2658191"/>
    <n v="46.61647"/>
    <n v="9.1802499999999991"/>
    <s v="Vals"/>
    <n v="7287414"/>
    <n v="46.615659999999998"/>
    <n v="9.18032"/>
    <s v="[…]"/>
    <n v="46.61647"/>
    <n v="9.1802499999999991"/>
    <s v="[CH-Grb] Surselva"/>
    <m/>
    <n v="11611648"/>
    <n v="46.695639999999997"/>
    <n v="9.0483399999999996"/>
    <s v="Vals Platz"/>
    <s v="m"/>
    <m/>
    <s v="21.05.1884"/>
    <n v="1884"/>
    <n v="12"/>
    <m/>
    <m/>
    <m/>
    <s v="Dienstbube"/>
    <s v="Dienstbote"/>
    <x v="19"/>
    <s v="18.04.1896"/>
    <n v="1896"/>
    <s v="27.10.1896"/>
    <s v="Dominikus Sorg"/>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Anton Giger"/>
    <m/>
    <m/>
    <s v="Christina ***"/>
    <m/>
    <m/>
    <m/>
    <m/>
    <m/>
    <m/>
  </r>
  <r>
    <n v="667"/>
    <n v="666"/>
    <s v="Giger"/>
    <s v="Anna Maria"/>
    <s v="Vals"/>
    <x v="0"/>
    <n v="2658191"/>
    <n v="46.61647"/>
    <n v="9.1802499999999991"/>
    <s v="Vals"/>
    <n v="7287414"/>
    <n v="46.615659999999998"/>
    <n v="9.18032"/>
    <s v="[…]"/>
    <n v="46.61647"/>
    <n v="9.1802499999999991"/>
    <s v="[CH-Grb] Surselva"/>
    <m/>
    <n v="11611648"/>
    <n v="46.695639999999997"/>
    <n v="9.0483399999999996"/>
    <s v="Vals Platz"/>
    <s v="w"/>
    <m/>
    <s v="04.09.1886"/>
    <n v="1886"/>
    <n v="11"/>
    <m/>
    <m/>
    <m/>
    <s v="Hirte"/>
    <s v="Hirte/Hirtin"/>
    <x v="17"/>
    <s v="06.04.1897"/>
    <n v="1897"/>
    <s v="30.10.1897"/>
    <s v="Ferdinand Bautz"/>
    <s v="Mischen"/>
    <s v="Leupolz"/>
    <n v="47.74971"/>
    <n v="9.8242499999999993"/>
    <s v="Oberamt Wangen"/>
    <s v="Württemberg"/>
    <s v="Wangen im Allgäu"/>
    <s v="DE: Baden-Württemberg"/>
    <n v="6558191"/>
    <n v="47.693899999999999"/>
    <n v="9.8290000000000006"/>
    <s v="Landkreis Ravensburg"/>
    <n v="3220791"/>
    <n v="47.829169999999998"/>
    <n v="9.79528"/>
    <s v="Leupolz"/>
    <m/>
    <m/>
    <m/>
    <m/>
    <m/>
    <m/>
    <m/>
    <s v="Viktoria Tönz"/>
    <m/>
    <m/>
    <m/>
    <m/>
    <m/>
    <m/>
  </r>
  <r>
    <n v="674"/>
    <n v="667"/>
    <s v="Giger"/>
    <s v="Sebastian Anton"/>
    <s v="Vals"/>
    <x v="0"/>
    <n v="2658191"/>
    <n v="46.61647"/>
    <n v="9.1802499999999991"/>
    <s v="Vals"/>
    <n v="7287414"/>
    <n v="46.615659999999998"/>
    <n v="9.18032"/>
    <s v="[…]"/>
    <n v="46.61647"/>
    <n v="9.1802499999999991"/>
    <s v="[CH-Grb] Surselva"/>
    <m/>
    <n v="11611648"/>
    <n v="46.695639999999997"/>
    <n v="9.0483399999999996"/>
    <s v="Vals Platz"/>
    <s v="m"/>
    <m/>
    <s v="29.10.1876"/>
    <n v="1876"/>
    <n v="12"/>
    <m/>
    <m/>
    <m/>
    <s v="Dienstbube"/>
    <s v="Dienstbote"/>
    <x v="3"/>
    <s v="10.05.1888"/>
    <n v="1888"/>
    <s v="13.11.1888"/>
    <s v="Peter Bautz"/>
    <s v="Hub"/>
    <s v="Leupolz"/>
    <n v="47.74971"/>
    <n v="9.8242499999999993"/>
    <s v="Oberamt Wangen"/>
    <s v="Württemberg"/>
    <s v="Wangen im Allgäu"/>
    <s v="DE: Baden-Württemberg"/>
    <n v="6558191"/>
    <n v="47.693899999999999"/>
    <n v="9.8290000000000006"/>
    <s v="Landkreis Ravensburg"/>
    <n v="3220791"/>
    <n v="47.829169999999998"/>
    <n v="9.79528"/>
    <s v="Neuravensburg"/>
    <m/>
    <m/>
    <m/>
    <m/>
    <s v="Sebastian Anton Giger"/>
    <m/>
    <m/>
    <s v="Maria *** Viktoria Tönz"/>
    <m/>
    <m/>
    <m/>
    <m/>
    <m/>
    <m/>
  </r>
  <r>
    <n v="674"/>
    <n v="668"/>
    <s v="Giger"/>
    <s v="Sebastian Anton"/>
    <s v="Vals"/>
    <x v="0"/>
    <n v="2658191"/>
    <n v="46.61647"/>
    <n v="9.1802499999999991"/>
    <s v="Vals"/>
    <n v="7287414"/>
    <n v="46.615659999999998"/>
    <n v="9.18032"/>
    <s v="[…]"/>
    <n v="46.61647"/>
    <n v="9.1802499999999991"/>
    <s v="[CH-Grb] Surselva"/>
    <m/>
    <n v="11611648"/>
    <n v="46.695639999999997"/>
    <n v="9.0483399999999996"/>
    <s v="Vals Platz"/>
    <s v="m"/>
    <m/>
    <s v="29.10.1876"/>
    <n v="1876"/>
    <n v="13"/>
    <m/>
    <m/>
    <m/>
    <s v="Hirtenknabe"/>
    <s v="Hirte/Hirtin"/>
    <x v="76"/>
    <s v="18.05.1889"/>
    <n v="1889"/>
    <s v="30.10.1889"/>
    <s v="Peter Bautz"/>
    <s v="Hub"/>
    <s v="Leupolz"/>
    <n v="47.74971"/>
    <n v="9.8242499999999993"/>
    <s v="Oberamt Wangen"/>
    <s v="Württemberg"/>
    <s v="Wangen im Allgäu"/>
    <s v="DE: Baden-Württemberg"/>
    <n v="6558191"/>
    <n v="47.693899999999999"/>
    <n v="9.8290000000000006"/>
    <s v="Landkreis Ravensburg"/>
    <n v="3220791"/>
    <n v="47.829169999999998"/>
    <n v="9.79528"/>
    <s v="Neuravensburg"/>
    <m/>
    <m/>
    <m/>
    <m/>
    <s v="Sebastian Anton Giger"/>
    <m/>
    <m/>
    <s v="Maria *** Viktoria Tönz"/>
    <m/>
    <m/>
    <m/>
    <m/>
    <m/>
    <s v="Mutter verwitwet"/>
  </r>
  <r>
    <n v="671"/>
    <n v="669"/>
    <s v="Giger"/>
    <s v="Philippus Antonius"/>
    <s v="Vals"/>
    <x v="0"/>
    <n v="2658191"/>
    <n v="46.61647"/>
    <n v="9.1802499999999991"/>
    <s v="Vals"/>
    <n v="7287414"/>
    <n v="46.615659999999998"/>
    <n v="9.18032"/>
    <s v="[…]"/>
    <n v="46.61647"/>
    <n v="9.1802499999999991"/>
    <s v="[CH-Grb] Surselva"/>
    <m/>
    <n v="11611648"/>
    <n v="46.695639999999997"/>
    <n v="9.0483399999999996"/>
    <s v="Vals Platz"/>
    <s v="m"/>
    <m/>
    <s v="27.06.1834"/>
    <n v="1834"/>
    <n v="11"/>
    <m/>
    <m/>
    <m/>
    <m/>
    <s v="[k.A.]"/>
    <x v="43"/>
    <s v="26.03.1845"/>
    <n v="1845"/>
    <s v="12.11.1845"/>
    <s v="Johannes Zürn"/>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s v="Petrus Antonius Giger"/>
    <m/>
    <m/>
    <s v="Anna Maria Hubert"/>
    <m/>
    <m/>
    <m/>
    <m/>
    <m/>
    <s v="Notiz Schulakte: Wandern ins Ausland, aber nicht eindeutig Schwaben genannt"/>
  </r>
  <r>
    <n v="665"/>
    <n v="670"/>
    <s v="Giger"/>
    <s v="Joannes Nicolaus"/>
    <s v="Vals"/>
    <x v="0"/>
    <n v="2658191"/>
    <n v="46.61647"/>
    <n v="9.1802499999999991"/>
    <s v="Vals"/>
    <n v="7287414"/>
    <n v="46.615659999999998"/>
    <n v="9.18032"/>
    <s v="[…]"/>
    <n v="46.61647"/>
    <n v="9.1802499999999991"/>
    <s v="[CH-Grb] Surselva"/>
    <m/>
    <n v="11611648"/>
    <n v="46.695639999999997"/>
    <n v="9.0483399999999996"/>
    <s v="Vals Platz"/>
    <s v="m"/>
    <m/>
    <s v="09.01.1833"/>
    <n v="1833"/>
    <n v="12"/>
    <m/>
    <m/>
    <m/>
    <m/>
    <s v="[k.A.]"/>
    <x v="43"/>
    <s v="30.03.1845"/>
    <n v="1847"/>
    <s v="01.02.1847"/>
    <s v="Anton Feßl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annes Nicolaus Giger"/>
    <m/>
    <m/>
    <s v="Anna Maria Vieli"/>
    <m/>
    <m/>
    <m/>
    <m/>
    <m/>
    <s v="Notiz Schulakte: Wandern ins Ausland, aber nicht eindeutig Schwaben genannt"/>
  </r>
  <r>
    <n v="665"/>
    <n v="671"/>
    <s v="Giger"/>
    <s v="Joannes Nicolaus"/>
    <s v="Vals"/>
    <x v="0"/>
    <n v="2658191"/>
    <n v="46.61647"/>
    <n v="9.1802499999999991"/>
    <s v="Vals"/>
    <n v="7287414"/>
    <n v="46.615659999999998"/>
    <n v="9.18032"/>
    <s v="[…]"/>
    <n v="46.61647"/>
    <n v="9.1802499999999991"/>
    <s v="[CH-Grb] Surselva"/>
    <m/>
    <n v="11611648"/>
    <n v="46.695639999999997"/>
    <n v="9.0483399999999996"/>
    <s v="Vals Platz"/>
    <s v="m"/>
    <m/>
    <s v="09.01.1833"/>
    <n v="1833"/>
    <n v="14"/>
    <m/>
    <m/>
    <m/>
    <m/>
    <s v="[k.A.]"/>
    <x v="39"/>
    <s v="11.04.1847"/>
    <m/>
    <m/>
    <s v="Peter Hartmann"/>
    <s v="Jussenweiler"/>
    <s v="Niederwangen"/>
    <n v="47.67192"/>
    <n v="9.7988"/>
    <s v="Oberamt Wangen"/>
    <s v="Württemberg"/>
    <s v="Wangen im Allgäu"/>
    <s v="DE: Baden-Württemberg"/>
    <n v="6558191"/>
    <n v="47.693899999999999"/>
    <n v="9.8290000000000006"/>
    <s v="Landkreis Ravensburg"/>
    <n v="3220791"/>
    <n v="47.829169999999998"/>
    <n v="9.79528"/>
    <s v="Niederwangen"/>
    <m/>
    <m/>
    <m/>
    <m/>
    <s v="Joannes Nicolaus Giger"/>
    <m/>
    <m/>
    <s v="Anna Maria Vieli"/>
    <m/>
    <m/>
    <m/>
    <m/>
    <m/>
    <m/>
  </r>
  <r>
    <n v="677"/>
    <n v="672"/>
    <s v="Giger"/>
    <s v="Joannes Josef"/>
    <s v="Sumvitg"/>
    <x v="0"/>
    <n v="2659117"/>
    <n v="46.734319999999997"/>
    <n v="8.9587900000000005"/>
    <s v="Sumvitg"/>
    <n v="7287263"/>
    <n v="46.709780000000002"/>
    <n v="8.9441799999999994"/>
    <s v="[…]"/>
    <n v="46.734319999999997"/>
    <n v="8.9587900000000005"/>
    <s v="[CH-Grb] Surselva"/>
    <m/>
    <n v="11611648"/>
    <n v="46.695639999999997"/>
    <n v="9.0483399999999996"/>
    <s v="Somvix"/>
    <s v="m"/>
    <m/>
    <s v="03.11.1854"/>
    <n v="1854"/>
    <n v="12"/>
    <m/>
    <m/>
    <m/>
    <m/>
    <s v="[k.A.]"/>
    <x v="23"/>
    <s v="09.01.1867"/>
    <n v="1867"/>
    <s v="15.04.1867"/>
    <s v="Severin Brugger"/>
    <s v="Rahlen"/>
    <s v="Eschach"/>
    <n v="47.733330000000002"/>
    <n v="9.6"/>
    <s v="Oberamt Ravensburg"/>
    <s v="Württemberg"/>
    <s v="Ravensburg"/>
    <s v="DE: Baden-Württemberg"/>
    <n v="6558190"/>
    <n v="47.781529999999997"/>
    <n v="9.6183499999999995"/>
    <s v="Landkreis Ravensburg"/>
    <n v="3220791"/>
    <n v="47.829169999999998"/>
    <n v="9.79528"/>
    <m/>
    <m/>
    <m/>
    <m/>
    <m/>
    <s v="Julius Modest Giger"/>
    <m/>
    <m/>
    <s v="Maria Barbara Castelberg"/>
    <m/>
    <m/>
    <m/>
    <m/>
    <m/>
    <s v="Notiz Schulakte: Kinder müssen infolge der Armut ihrer Eltern ins Ausland gehen, um zu arbeiten"/>
  </r>
  <r>
    <n v="672"/>
    <n v="673"/>
    <s v="Giger"/>
    <s v="Johann Joseph"/>
    <s v="Vals"/>
    <x v="0"/>
    <n v="2658191"/>
    <n v="46.61647"/>
    <n v="9.1802499999999991"/>
    <s v="Vals"/>
    <n v="7287414"/>
    <n v="46.615659999999998"/>
    <n v="9.18032"/>
    <s v="[…]"/>
    <n v="46.61647"/>
    <n v="9.1802499999999991"/>
    <s v="[CH-Grb] Surselva"/>
    <m/>
    <n v="11611648"/>
    <n v="46.695639999999997"/>
    <n v="9.0483399999999996"/>
    <s v="Vals Platz"/>
    <s v="m"/>
    <m/>
    <s v="*.03.1821"/>
    <s v="*.03.1821"/>
    <n v="11"/>
    <m/>
    <m/>
    <m/>
    <s v="Hirte"/>
    <s v="Hirte/Hirtin"/>
    <x v="9"/>
    <s v="10.04.1832"/>
    <m/>
    <m/>
    <s v="Jos. Müll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annes Anton Giger"/>
    <m/>
    <m/>
    <s v="Maria Theresia Lieni"/>
    <m/>
    <m/>
    <m/>
    <m/>
    <m/>
    <s v="Notiz Schulakte: Drei Kinder der Eltern sterben klein (*1818,1829,1831). Die Familie musste aus Armut alle ihre Kinder ins Schwabenland schicken, wo sie sich als Hirten verdingten. Der Schulbesuch dauerte darum jedes Jahr nur 4 Monate."/>
  </r>
  <r>
    <n v="678"/>
    <n v="674"/>
    <s v="Giossi"/>
    <s v="Joseph Anton"/>
    <s v="Tujetsch"/>
    <x v="0"/>
    <n v="2658657"/>
    <n v="46.679340000000003"/>
    <n v="8.7730499999999996"/>
    <s v="Tujetsch"/>
    <n v="7287351"/>
    <n v="46.650460000000002"/>
    <n v="8.7323000000000004"/>
    <s v="[…]"/>
    <n v="46.679340000000003"/>
    <n v="8.7730499999999996"/>
    <s v="[CH-Grb] Surselva"/>
    <m/>
    <n v="11611648"/>
    <n v="46.695639999999997"/>
    <n v="9.0483399999999996"/>
    <s v="Mumpé Tujetsch"/>
    <s v="m"/>
    <m/>
    <s v="09.10.1831"/>
    <n v="1831"/>
    <n v="8"/>
    <m/>
    <m/>
    <m/>
    <m/>
    <s v="[k.A.]"/>
    <x v="81"/>
    <s v="06.03.1840"/>
    <n v="1841"/>
    <s v="23.04.1841"/>
    <s v="Fäßler Benedikt"/>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Anton Giossi"/>
    <m/>
    <m/>
    <s v="Anna Maria Wallier"/>
    <m/>
    <m/>
    <m/>
    <m/>
    <m/>
    <s v="Notiz Schulakte: Drei Kinder der Eltern sterben klein (*1818,1829,1831). Die Familie musste aus Armut alle ihre Kinder ins Schwabenland schicken, wo sie sich als Hirten verdingten. Der Schulbesuch dauerte darum jedes Jahr nur 4 Monate."/>
  </r>
  <r>
    <n v="679"/>
    <n v="675"/>
    <s v="Gliot"/>
    <s v="Christan Georgius"/>
    <s v="Laax"/>
    <x v="0"/>
    <n v="2660083"/>
    <n v="46.804519999999997"/>
    <n v="9.2578700000000005"/>
    <s v="Laax"/>
    <n v="7286235"/>
    <n v="46.845950000000002"/>
    <n v="9.2279099999999996"/>
    <s v="[…]"/>
    <n v="46.804519999999997"/>
    <n v="9.2578700000000005"/>
    <s v="[CH-Grb] Surselva"/>
    <m/>
    <n v="11611648"/>
    <n v="46.695639999999997"/>
    <n v="9.0483399999999996"/>
    <m/>
    <s v="m"/>
    <m/>
    <s v="13.12.1842"/>
    <n v="1842"/>
    <n v="17"/>
    <m/>
    <m/>
    <m/>
    <m/>
    <s v="[k.A.]"/>
    <x v="25"/>
    <s v="13.03.1859"/>
    <m/>
    <m/>
    <s v="Fr. Josef Groß"/>
    <s v="Oberburkhar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s Christianus Gliot"/>
    <m/>
    <m/>
    <s v="Emerita Camathias"/>
    <m/>
    <m/>
    <m/>
    <m/>
    <m/>
    <s v="Notiz Schulakte: Drei Kinder der Eltern sterben klein (*1818,1829,1831). Die Familie musste aus Armut alle ihre Kinder ins Schwabenland schicken, wo sie sich als Hirten verdingten. Der Schulbesuch dauerte darum jedes Jahr nur 4 Monate."/>
  </r>
  <r>
    <n v="26"/>
    <n v="676"/>
    <s v="Gmünder"/>
    <s v="Josef Baptist"/>
    <s v="Appenzell"/>
    <x v="1"/>
    <n v="2661740"/>
    <n v="47.331029999999998"/>
    <n v="9.4099599999999999"/>
    <s v="Appenzell"/>
    <n v="7285084"/>
    <n v="47.33663"/>
    <n v="9.4126300000000001"/>
    <s v="[…]"/>
    <n v="47.331029999999998"/>
    <n v="9.4099599999999999"/>
    <s v="[CH-ApI] Appenzell-Innerrhoden"/>
    <m/>
    <n v="6458743"/>
    <n v="47.341329999999999"/>
    <n v="9.4305800000000009"/>
    <m/>
    <s v="m"/>
    <m/>
    <s v="05.01.1882"/>
    <n v="1882"/>
    <n v="10"/>
    <s v="23.06.1928"/>
    <m/>
    <m/>
    <s v="Dienstbube"/>
    <s v="Dienstbote"/>
    <x v="63"/>
    <s v="22.02.1892"/>
    <m/>
    <m/>
    <m/>
    <s v="Markdorf"/>
    <s v="Markdorf"/>
    <n v="47.719160000000002"/>
    <n v="9.3902800000000006"/>
    <s v="Überlingen"/>
    <s v="Baden"/>
    <s v="Markdorf"/>
    <s v="DE: Baden-Württemberg"/>
    <n v="6558181"/>
    <n v="47.7194"/>
    <n v="9.3952000000000009"/>
    <s v="Bodenseekreis"/>
    <n v="2947109"/>
    <n v="47.726939999999999"/>
    <n v="9.3852799999999998"/>
    <s v="Markdorf"/>
    <m/>
    <m/>
    <m/>
    <m/>
    <s v="Johann Baptist Gmünder"/>
    <m/>
    <m/>
    <s v="Maria Antonia Schmied"/>
    <m/>
    <m/>
    <m/>
    <m/>
    <m/>
    <s v="Notiz Schulakte: Drei Kinder der Eltern sterben klein (*1818,1829,1831). Die Familie musste aus Armut alle ihre Kinder ins Schwabenland schicken, wo sie sich als Hirten verdingten. Der Schulbesuch dauerte darum jedes Jahr nur 4 Monate."/>
  </r>
  <r>
    <n v="27"/>
    <n v="677"/>
    <s v="Gmünder"/>
    <s v="Joseph Anton"/>
    <s v="Appenzell"/>
    <x v="1"/>
    <n v="2661740"/>
    <n v="47.331029999999998"/>
    <n v="9.4099599999999999"/>
    <s v="Appenzell"/>
    <n v="7285084"/>
    <n v="47.33663"/>
    <n v="9.4126300000000001"/>
    <s v="[…]"/>
    <n v="47.331029999999998"/>
    <n v="9.4099599999999999"/>
    <s v="[CH-ApI] Appenzell-Innerrhoden"/>
    <m/>
    <n v="6458743"/>
    <n v="47.341329999999999"/>
    <n v="9.4305800000000009"/>
    <m/>
    <s v="m"/>
    <m/>
    <s v="22.11.1849"/>
    <n v="1849"/>
    <n v="9"/>
    <m/>
    <m/>
    <m/>
    <s v="In Diensten"/>
    <s v="[unkl. Angabe]"/>
    <x v="24"/>
    <s v="29.09.1858"/>
    <n v="1858"/>
    <s v="22.10.1858"/>
    <s v="O. Hemmerle"/>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Joseph Gmünder"/>
    <m/>
    <m/>
    <s v="Margaritta Lustig"/>
    <m/>
    <m/>
    <m/>
    <m/>
    <m/>
    <s v="Notiz Schulakte: Drei Kinder der Eltern sterben klein (*1818,1829,1831). Die Familie musste aus Armut alle ihre Kinder ins Schwabenland schicken, wo sie sich als Hirten verdingten. Der Schulbesuch dauerte darum jedes Jahr nur 4 Monate."/>
  </r>
  <r>
    <n v="681"/>
    <n v="678"/>
    <s v="Goldmann"/>
    <s v="Anton"/>
    <s v="Rhäzüns"/>
    <x v="0"/>
    <n v="2659064"/>
    <n v="46.798909999999999"/>
    <n v="9.3976400000000009"/>
    <s v="Rhäzüns"/>
    <n v="7286890"/>
    <n v="46.786180000000002"/>
    <n v="9.3922100000000004"/>
    <s v="[…]"/>
    <n v="46.798909999999999"/>
    <n v="9.3976400000000009"/>
    <s v="[CH-Grb] Imboden"/>
    <m/>
    <n v="11611652"/>
    <n v="46.848759999999999"/>
    <n v="9.3622499999999995"/>
    <m/>
    <s v="m"/>
    <m/>
    <s v="07.06.1889"/>
    <n v="1889"/>
    <n v="14"/>
    <m/>
    <m/>
    <m/>
    <s v="Dienstb."/>
    <s v="Dienstbote"/>
    <x v="15"/>
    <s v="14.04.1903"/>
    <n v="1903"/>
    <s v="08.10.1903"/>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m/>
    <m/>
    <m/>
    <s v="Maria Christina Goldmann"/>
    <m/>
    <m/>
    <m/>
    <m/>
    <m/>
    <s v="Notiz Schulakte: Drei Kinder der Eltern sterben klein (*1818,1829,1831). Die Familie musste aus Armut alle ihre Kinder ins Schwabenland schicken, wo sie sich als Hirten verdingten. Der Schulbesuch dauerte darum jedes Jahr nur 4 Monate."/>
  </r>
  <r>
    <n v="680"/>
    <n v="679"/>
    <s v="Goldmann"/>
    <s v="Christian Anton"/>
    <s v="Rhäzüns"/>
    <x v="0"/>
    <n v="2659064"/>
    <n v="46.798909999999999"/>
    <n v="9.3976400000000009"/>
    <s v="Rhäzüns"/>
    <n v="7286890"/>
    <n v="46.786180000000002"/>
    <n v="9.3922100000000004"/>
    <s v="[…]"/>
    <n v="46.798909999999999"/>
    <n v="9.3976400000000009"/>
    <s v="[CH-Grb] Imboden"/>
    <m/>
    <n v="11611652"/>
    <n v="46.848759999999999"/>
    <n v="9.3622499999999995"/>
    <m/>
    <s v="m"/>
    <m/>
    <s v="29.04.1878"/>
    <n v="1878"/>
    <n v="9"/>
    <m/>
    <m/>
    <m/>
    <s v="Bube"/>
    <s v="Dienstbote"/>
    <x v="5"/>
    <s v="06.04.1887"/>
    <n v="1887"/>
    <s v="28.10.1887"/>
    <s v="Witwe des Baptist Eberle"/>
    <s v="Ob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ph Goldmann"/>
    <m/>
    <m/>
    <s v="Barbara Witmann"/>
    <m/>
    <m/>
    <m/>
    <m/>
    <m/>
    <s v="Notiz Schulakte: Drei Kinder der Eltern sterben klein (*1818,1829,1831). Die Familie musste aus Armut alle ihre Kinder ins Schwabenland schicken, wo sie sich als Hirten verdingten. Der Schulbesuch dauerte darum jedes Jahr nur 4 Monate."/>
  </r>
  <r>
    <n v="1"/>
    <n v="680"/>
    <s v="Goldner"/>
    <s v="Josef Anton"/>
    <s v="Appenzell"/>
    <x v="1"/>
    <n v="2661740"/>
    <n v="47.331029999999998"/>
    <n v="9.4099599999999999"/>
    <s v="Appenzell"/>
    <n v="7285084"/>
    <n v="47.33663"/>
    <n v="9.4126300000000001"/>
    <s v="[…]"/>
    <n v="47.331029999999998"/>
    <n v="9.4099599999999999"/>
    <s v="[CH-ApI] Appenzell-Innerrhoden"/>
    <m/>
    <n v="6458743"/>
    <n v="47.341329999999999"/>
    <n v="9.4305800000000009"/>
    <m/>
    <s v="m"/>
    <m/>
    <s v="09.07.1887"/>
    <n v="1887"/>
    <n v="7"/>
    <m/>
    <m/>
    <m/>
    <m/>
    <s v="[k.A.]"/>
    <x v="37"/>
    <s v="06.04.1894"/>
    <n v="1894"/>
    <s v="24.4.1894"/>
    <s v="Benedikt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Josef Anton Goldner"/>
    <m/>
    <m/>
    <s v="Maria Antonia Koch"/>
    <m/>
    <m/>
    <m/>
    <m/>
    <s v="LSR Sch. 172 Nr. VIII/19, 1924"/>
    <m/>
  </r>
  <r>
    <n v="28"/>
    <n v="681"/>
    <s v="Graf"/>
    <s v="Anna Maria"/>
    <s v="Appenzell"/>
    <x v="1"/>
    <n v="2661740"/>
    <n v="47.331029999999998"/>
    <n v="9.4099599999999999"/>
    <s v="Appenzell"/>
    <n v="7285084"/>
    <n v="47.33663"/>
    <n v="9.4126300000000001"/>
    <s v="[…]"/>
    <n v="47.331029999999998"/>
    <n v="9.4099599999999999"/>
    <s v="[CH-ApI] Appenzell-Innerrhoden"/>
    <m/>
    <n v="6458743"/>
    <n v="47.341329999999999"/>
    <n v="9.4305800000000009"/>
    <m/>
    <s v="m"/>
    <m/>
    <s v="18.01.1855"/>
    <n v="1855"/>
    <n v="16"/>
    <m/>
    <m/>
    <m/>
    <s v="Dienstmädchen"/>
    <s v="Dienstbote"/>
    <x v="80"/>
    <s v="21.03.187*"/>
    <s v="187*"/>
    <s v="03.11.187*"/>
    <s v="*** Rau"/>
    <s v="Oberhofen (#2)"/>
    <s v="Eschach"/>
    <n v="47.733330000000002"/>
    <n v="9.6"/>
    <s v="Oberamt Ravensburg"/>
    <s v="Württemberg"/>
    <s v="Ravensburg"/>
    <s v="DE: Baden-Württemberg"/>
    <n v="6558190"/>
    <n v="47.781529999999997"/>
    <n v="9.6183499999999995"/>
    <s v="Landkreis Ravensburg"/>
    <n v="3220791"/>
    <n v="47.829169999999998"/>
    <n v="9.79528"/>
    <m/>
    <m/>
    <m/>
    <m/>
    <m/>
    <s v="Johann Baptist Graf"/>
    <m/>
    <m/>
    <s v="Maria Francisca Neff"/>
    <m/>
    <m/>
    <m/>
    <m/>
    <m/>
    <m/>
  </r>
  <r>
    <n v="682"/>
    <n v="682"/>
    <s v="Gredig"/>
    <s v="Johann"/>
    <s v="Sils im Domleschg"/>
    <x v="0"/>
    <n v="2658590"/>
    <n v="46.700409999999998"/>
    <n v="9.4540400000000009"/>
    <s v="Sils im Domleschg"/>
    <n v="7287172"/>
    <n v="46.690770000000001"/>
    <n v="9.4648900000000005"/>
    <s v="[…]"/>
    <n v="46.700409999999998"/>
    <n v="9.4540400000000009"/>
    <s v="[CH-Grb] Viamala"/>
    <m/>
    <n v="11611649"/>
    <n v="46.587620000000001"/>
    <n v="9.4003499999999995"/>
    <m/>
    <s v="m"/>
    <m/>
    <s v="31.05.1884"/>
    <n v="1884"/>
    <n v="12"/>
    <m/>
    <m/>
    <m/>
    <s v="Dienstbube"/>
    <s v="Dienstbote"/>
    <x v="19"/>
    <s v="18.04.1896"/>
    <n v="1896"/>
    <s v="22.04.1896"/>
    <s v="Franz Forderer"/>
    <s v="Neuschnellen"/>
    <s v="Emmelhofen"/>
    <n v="47.794969999999999"/>
    <n v="9.8959299999999999"/>
    <s v="Oberamt Wangen"/>
    <s v="Württemberg"/>
    <s v="Kißlegg"/>
    <s v="DE: Baden-Württemberg"/>
    <n v="6556068"/>
    <n v="47.788930000000001"/>
    <n v="9.8802299999999992"/>
    <s v="Landkreis Ravensburg"/>
    <n v="3220791"/>
    <n v="47.829169999999998"/>
    <n v="9.79528"/>
    <s v="Kißlegg"/>
    <m/>
    <m/>
    <m/>
    <m/>
    <s v="Jacob Gredig"/>
    <m/>
    <m/>
    <s v="Elsbeth Wieland"/>
    <m/>
    <m/>
    <n v="683"/>
    <m/>
    <s v="LSR Sch. 169, Nr. VIII/19, 1923, OA Reichenhofen B 138"/>
    <s v="Bizau HNr. 59; Name des Dienstherrn nicht sicher"/>
  </r>
  <r>
    <n v="683"/>
    <n v="683"/>
    <s v="Gredig"/>
    <s v="Ursul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16.10.1882"/>
    <n v="1882"/>
    <n v="14"/>
    <m/>
    <m/>
    <m/>
    <s v="Dienstmädchen"/>
    <s v="Dienstbote"/>
    <x v="19"/>
    <s v="18.04.1896"/>
    <s v="03.06. 1896"/>
    <s v="03.06. 1896"/>
    <s v="Josef Brauchle"/>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Jacob Gredig"/>
    <m/>
    <m/>
    <s v="Ursula Derungs"/>
    <m/>
    <m/>
    <n v="682"/>
    <m/>
    <s v="BH Breg I Sch. 555, 1-180, 1926"/>
    <m/>
  </r>
  <r>
    <n v="30"/>
    <n v="684"/>
    <s v="Grubenmann"/>
    <s v="Maria Theresia"/>
    <s v="Appenzell"/>
    <x v="1"/>
    <n v="2661740"/>
    <n v="47.331029999999998"/>
    <n v="9.4099599999999999"/>
    <s v="Appenzell"/>
    <n v="7285084"/>
    <n v="47.33663"/>
    <n v="9.4126300000000001"/>
    <s v="[…]"/>
    <n v="47.331029999999998"/>
    <n v="9.4099599999999999"/>
    <s v="[CH-ApI] Appenzell-Innerrhoden"/>
    <m/>
    <n v="6458743"/>
    <n v="47.341329999999999"/>
    <n v="9.4305800000000009"/>
    <m/>
    <s v="w"/>
    <m/>
    <s v="07.08.1858"/>
    <n v="1858"/>
    <n v="9"/>
    <m/>
    <m/>
    <m/>
    <s v="Hirte"/>
    <s v="Hirte/Hirtin"/>
    <x v="23"/>
    <s v="24.03.1867"/>
    <n v="1867"/>
    <s v="08.11.1867"/>
    <s v="Joseph Büche**"/>
    <s v="Reichenhofen (#2)"/>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Anton Grubenmann"/>
    <m/>
    <m/>
    <s v="Katharina Josepha Fuchs"/>
    <m/>
    <m/>
    <m/>
    <m/>
    <s v="LSR Sch. 84, Nr. 29, 1905"/>
    <m/>
  </r>
  <r>
    <n v="30"/>
    <n v="685"/>
    <s v="Grubenmann"/>
    <s v="Maria Theresia"/>
    <s v="Appenzell"/>
    <x v="1"/>
    <n v="2661740"/>
    <n v="47.331029999999998"/>
    <n v="9.4099599999999999"/>
    <s v="Appenzell"/>
    <n v="7285084"/>
    <n v="47.33663"/>
    <n v="9.4126300000000001"/>
    <s v="[…]"/>
    <n v="47.331029999999998"/>
    <n v="9.4099599999999999"/>
    <s v="[CH-ApI] Appenzell-Innerrhoden"/>
    <m/>
    <n v="6458743"/>
    <n v="47.341329999999999"/>
    <n v="9.4305800000000009"/>
    <m/>
    <s v="w"/>
    <m/>
    <s v="07.08.1858"/>
    <n v="1858"/>
    <n v="10"/>
    <m/>
    <m/>
    <m/>
    <s v="Hirte"/>
    <s v="Hirte/Hirtin"/>
    <x v="28"/>
    <s v="08.01.1868"/>
    <n v="1868"/>
    <s v="10.11.1868"/>
    <s v="Joseph Büchele, Spießwirt"/>
    <s v="Reichenhofen (#2)"/>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Anton Grubenmann"/>
    <m/>
    <m/>
    <s v="Katharina Josepha Fuchs"/>
    <m/>
    <m/>
    <m/>
    <m/>
    <m/>
    <s v="Notiz Schulakte: Armut"/>
  </r>
  <r>
    <n v="30"/>
    <n v="686"/>
    <s v="Grubenmann"/>
    <s v="Maria Theresia"/>
    <s v="Appenzell"/>
    <x v="1"/>
    <n v="2661740"/>
    <n v="47.331029999999998"/>
    <n v="9.4099599999999999"/>
    <s v="Appenzell"/>
    <n v="7285084"/>
    <n v="47.33663"/>
    <n v="9.4126300000000001"/>
    <s v="[…]"/>
    <n v="47.331029999999998"/>
    <n v="9.4099599999999999"/>
    <s v="[CH-ApI] Appenzell-Innerrhoden"/>
    <m/>
    <n v="6458743"/>
    <n v="47.341329999999999"/>
    <n v="9.4305800000000009"/>
    <m/>
    <s v="w"/>
    <m/>
    <s v="07.08.1858"/>
    <n v="1858"/>
    <n v="11"/>
    <m/>
    <m/>
    <m/>
    <s v="Hirte"/>
    <s v="Hirte/Hirtin"/>
    <x v="12"/>
    <s v="08.02.1869"/>
    <n v="1869"/>
    <s v="25.11.1869"/>
    <s v="Joseph Anton Büchele"/>
    <s v="Vord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Anton Grubenmann"/>
    <m/>
    <m/>
    <s v="Katharina Josepha Fuchs"/>
    <m/>
    <m/>
    <m/>
    <m/>
    <m/>
    <m/>
  </r>
  <r>
    <n v="684"/>
    <n v="687"/>
    <s v="Gruber"/>
    <s v="Andreas"/>
    <s v="Santa Domenica"/>
    <x v="0"/>
    <n v="2658802"/>
    <n v="46.350790000000003"/>
    <n v="9.1226400000000005"/>
    <s v="Rossa"/>
    <n v="7286952"/>
    <n v="46.388100000000001"/>
    <n v="9.1266800000000003"/>
    <s v="[…]"/>
    <n v="46.388100000000001"/>
    <n v="9.1266800000000003"/>
    <s v="[CH-Grb] Moesa"/>
    <m/>
    <n v="11611657"/>
    <n v="46.351999999999997"/>
    <n v="9.1786999999999992"/>
    <m/>
    <s v="m"/>
    <m/>
    <s v="05.11.1894"/>
    <n v="1894"/>
    <n v="13"/>
    <m/>
    <m/>
    <m/>
    <s v="Dienstb."/>
    <s v="Dienstbote"/>
    <x v="70"/>
    <s v="25.04.1907"/>
    <m/>
    <m/>
    <s v="Geschw. *** Bodenmüller"/>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m/>
    <m/>
    <m/>
    <s v="Salome Gruber"/>
    <m/>
    <m/>
    <m/>
    <m/>
    <m/>
    <s v="Notiz Schulakte: Schreiben vom 11.5.1914, Schulleiter berichtet, dass sie noch nicht im Schwabenland sei und sich zu Hause aufhalte. Sie gehe auche nicht in die Schule. Sie wäre bis 15.05. schulbesuchspflichtig"/>
  </r>
  <r>
    <n v="1089"/>
    <n v="688"/>
    <s v="Gschwend"/>
    <s v="Carl"/>
    <s v="Altstätten"/>
    <x v="2"/>
    <n v="2661766"/>
    <n v="47.377659999999999"/>
    <n v="9.5474599999999992"/>
    <s v="Altstätten"/>
    <n v="7285064"/>
    <n v="47.378010000000003"/>
    <n v="9.5487500000000001"/>
    <s v="[…]"/>
    <n v="47.377659999999999"/>
    <n v="9.5474599999999992"/>
    <s v="[CH-StG] Rheintal"/>
    <m/>
    <n v="7285000"/>
    <n v="47.377690000000001"/>
    <n v="9.5790299999999995"/>
    <m/>
    <s v="m"/>
    <m/>
    <s v="31.10.1891"/>
    <n v="1891"/>
    <n v="14"/>
    <m/>
    <m/>
    <m/>
    <s v="Dienstbube"/>
    <s v="Dienstbote"/>
    <x v="55"/>
    <s v="18.04.1906"/>
    <n v="1906"/>
    <s v="01.12.1906"/>
    <s v="Joh. Bapt. Fugel"/>
    <s v="Neuberg"/>
    <s v="Eschach"/>
    <n v="47.733330000000002"/>
    <n v="9.6"/>
    <s v="Oberamt Ravensburg"/>
    <s v="Württemberg"/>
    <s v="Ravensburg"/>
    <s v="DE: Baden-Württemberg"/>
    <n v="6558190"/>
    <n v="47.781529999999997"/>
    <n v="9.6183499999999995"/>
    <s v="Landkreis Ravensburg"/>
    <n v="3220791"/>
    <n v="47.829169999999998"/>
    <n v="9.79528"/>
    <m/>
    <m/>
    <m/>
    <m/>
    <m/>
    <s v="Johann Ulrich Gschwend"/>
    <m/>
    <m/>
    <s v="Anna Maria Sophie Stlzer"/>
    <m/>
    <m/>
    <m/>
    <m/>
    <m/>
    <s v="Mutter verwitwet"/>
  </r>
  <r>
    <n v="1090"/>
    <n v="689"/>
    <s v="Gschwend"/>
    <s v="Rosa"/>
    <s v="Altstätten"/>
    <x v="2"/>
    <n v="2661766"/>
    <n v="47.377659999999999"/>
    <n v="9.5474599999999992"/>
    <s v="Altstätten"/>
    <n v="7285064"/>
    <n v="47.378010000000003"/>
    <n v="9.5487500000000001"/>
    <s v="[…]"/>
    <n v="47.377659999999999"/>
    <n v="9.5474599999999992"/>
    <s v="[CH-StG] Rheintal"/>
    <m/>
    <n v="7285000"/>
    <n v="47.377690000000001"/>
    <n v="9.5790299999999995"/>
    <m/>
    <s v="w"/>
    <m/>
    <s v="02.06.1837"/>
    <n v="1837"/>
    <n v="15"/>
    <m/>
    <m/>
    <m/>
    <s v="Dienstb."/>
    <s v="Dienstbote"/>
    <x v="46"/>
    <s v="11.11.1852"/>
    <n v="1853"/>
    <s v="12.11.1853"/>
    <s v="Jos.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Gschwend"/>
    <m/>
    <m/>
    <s v="Rosa Gschwend"/>
    <m/>
    <m/>
    <m/>
    <m/>
    <m/>
    <m/>
  </r>
  <r>
    <n v="1091"/>
    <n v="690"/>
    <s v="Gschwend"/>
    <s v="Fridolin"/>
    <s v="Altstätten"/>
    <x v="2"/>
    <n v="2661766"/>
    <n v="47.377659999999999"/>
    <n v="9.5474599999999992"/>
    <s v="Altstätten"/>
    <n v="7285064"/>
    <n v="47.378010000000003"/>
    <n v="9.5487500000000001"/>
    <s v="[…]"/>
    <n v="47.377659999999999"/>
    <n v="9.5474599999999992"/>
    <s v="[CH-StG] Rheintal"/>
    <m/>
    <n v="7285000"/>
    <n v="47.377690000000001"/>
    <n v="9.5790299999999995"/>
    <m/>
    <s v="m"/>
    <m/>
    <s v="03.09.1892"/>
    <n v="1892"/>
    <n v="14"/>
    <m/>
    <m/>
    <m/>
    <s v="Dienstbube"/>
    <s v="Dienstbote"/>
    <x v="70"/>
    <s v="16.04.1907"/>
    <m/>
    <m/>
    <s v="Joh. Bapt. Fugel"/>
    <s v="Neuberg"/>
    <s v="Eschach"/>
    <n v="47.733330000000002"/>
    <n v="9.6"/>
    <s v="Oberamt Ravensburg"/>
    <s v="Württemberg"/>
    <s v="Ravensburg"/>
    <s v="DE: Baden-Württemberg"/>
    <n v="6558190"/>
    <n v="47.781529999999997"/>
    <n v="9.6183499999999995"/>
    <s v="Landkreis Ravensburg"/>
    <n v="3220791"/>
    <n v="47.829169999999998"/>
    <n v="9.79528"/>
    <m/>
    <m/>
    <m/>
    <m/>
    <m/>
    <s v="Johann Jakob Gschwend"/>
    <m/>
    <m/>
    <s v="Paulina Egger"/>
    <m/>
    <m/>
    <m/>
    <m/>
    <m/>
    <s v="Personenbeschreibung Reisepass: Statur groß, Gesicht rund, Haarfarbe blond, Augen blond. Wünscht Benützung des Kinderzuges und Besorgung eines Dienstplatzes durch den Reiseführer; Mutter verwitwet"/>
  </r>
  <r>
    <n v="1048"/>
    <n v="691"/>
    <s v="Gurt"/>
    <s v="Heinrich"/>
    <s v="Maladers"/>
    <x v="0"/>
    <n v="2659785"/>
    <n v="46.835790000000003"/>
    <n v="9.5599699999999999"/>
    <s v="Chur"/>
    <n v="7285515"/>
    <n v="46.852119999999999"/>
    <n v="9.5296500000000002"/>
    <s v="[…]"/>
    <n v="46.84986"/>
    <n v="9.5328700000000008"/>
    <s v="[CH-Grb] Plessur"/>
    <m/>
    <n v="11611651"/>
    <n v="46.818190000000001"/>
    <n v="9.6254200000000001"/>
    <m/>
    <s v="m"/>
    <m/>
    <s v="18.07.1884"/>
    <n v="1884"/>
    <n v="15"/>
    <m/>
    <m/>
    <m/>
    <s v="Hirte"/>
    <s v="Hirte/Hirtin"/>
    <x v="35"/>
    <s v="16.04.1899"/>
    <n v="1899"/>
    <s v="24.10.1899"/>
    <s v="Josef Weber"/>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Heinrich Gurt"/>
    <m/>
    <m/>
    <s v="Catharina Mittner"/>
    <m/>
    <m/>
    <s v="6908 693 692"/>
    <m/>
    <m/>
    <m/>
  </r>
  <r>
    <n v="685"/>
    <n v="692"/>
    <s v="Gurt"/>
    <s v="Johann Joseph"/>
    <s v="Maladers"/>
    <x v="0"/>
    <n v="2659785"/>
    <n v="46.835790000000003"/>
    <n v="9.5599699999999999"/>
    <s v="Chur"/>
    <n v="7285515"/>
    <n v="46.852119999999999"/>
    <n v="9.5296500000000002"/>
    <s v="[…]"/>
    <n v="46.84986"/>
    <n v="9.5328700000000008"/>
    <s v="[CH-Grb] Plessur"/>
    <m/>
    <n v="11611651"/>
    <n v="46.818190000000001"/>
    <n v="9.6254200000000001"/>
    <m/>
    <s v="m"/>
    <m/>
    <s v="03.09.1885"/>
    <n v="1885"/>
    <n v="14"/>
    <m/>
    <m/>
    <m/>
    <s v="Hirte"/>
    <s v="Hirte/Hirtin"/>
    <x v="35"/>
    <s v="16.04.1899"/>
    <n v="1899"/>
    <s v="24.10.1899"/>
    <s v="Joh. Georg, Jäger"/>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Heinrich Gurt"/>
    <m/>
    <m/>
    <s v="Catharina Mittner"/>
    <m/>
    <m/>
    <s v="693 691"/>
    <m/>
    <m/>
    <s v="Notiz Schulakte Dienstjahr 1913: Josef Cavegn ist Vater von 9 Kindern und ein armer Tagelöhner. Ältestes Kind ist 15 Jahre alt"/>
  </r>
  <r>
    <n v="686"/>
    <n v="693"/>
    <s v="Gurt"/>
    <s v="Catharina"/>
    <s v="Maladers"/>
    <x v="0"/>
    <n v="2659785"/>
    <n v="46.835790000000003"/>
    <n v="9.5599699999999999"/>
    <s v="Chur"/>
    <n v="7285515"/>
    <n v="46.852119999999999"/>
    <n v="9.5296500000000002"/>
    <s v="[…]"/>
    <n v="46.84986"/>
    <n v="9.5328700000000008"/>
    <s v="[CH-Grb] Plessur"/>
    <m/>
    <n v="11611651"/>
    <n v="46.818190000000001"/>
    <n v="9.6254200000000001"/>
    <m/>
    <s v="w"/>
    <m/>
    <s v="27.03.1888"/>
    <n v="1888"/>
    <n v="11"/>
    <m/>
    <m/>
    <m/>
    <s v="Hirte"/>
    <s v="Hirte/Hirtin"/>
    <x v="35"/>
    <s v="16.04.1899"/>
    <n v="1899"/>
    <s v="24.10.1899"/>
    <s v="Max Köbach"/>
    <s v="Schwendihof"/>
    <s v="Emmelhofen"/>
    <n v="47.794969999999999"/>
    <n v="9.8959299999999999"/>
    <s v="Oberamt Wangen"/>
    <s v="Württemberg"/>
    <s v="Kißlegg"/>
    <s v="DE: Baden-Württemberg"/>
    <n v="6556068"/>
    <n v="47.788930000000001"/>
    <n v="9.8802299999999992"/>
    <s v="Landkreis Ravensburg"/>
    <n v="3220791"/>
    <n v="47.829169999999998"/>
    <n v="9.79528"/>
    <s v="Kißlegg"/>
    <m/>
    <m/>
    <m/>
    <m/>
    <s v="Heinrich Gurt"/>
    <m/>
    <m/>
    <s v="Maria Catharina Mittner"/>
    <m/>
    <m/>
    <s v="692 691"/>
    <m/>
    <m/>
    <m/>
  </r>
  <r>
    <n v="688"/>
    <n v="694"/>
    <s v="Gurt"/>
    <s v="Paul"/>
    <s v="Maladers"/>
    <x v="0"/>
    <n v="2659785"/>
    <n v="46.835790000000003"/>
    <n v="9.5599699999999999"/>
    <s v="Chur"/>
    <n v="7285515"/>
    <n v="46.852119999999999"/>
    <n v="9.5296500000000002"/>
    <s v="[…]"/>
    <n v="46.84986"/>
    <n v="9.5328700000000008"/>
    <s v="[CH-Grb] Plessur"/>
    <m/>
    <n v="11611651"/>
    <n v="46.818190000000001"/>
    <n v="9.6254200000000001"/>
    <m/>
    <s v="m"/>
    <m/>
    <s v="03.01.1898"/>
    <n v="1898"/>
    <n v="13"/>
    <m/>
    <m/>
    <m/>
    <s v="Hirte"/>
    <s v="Hirte/Hirtin"/>
    <x v="29"/>
    <s v="01.05.1911"/>
    <n v="1911"/>
    <s v="18.10.1911"/>
    <s v="P. Paul Bareth., Oek."/>
    <s v="Hunau"/>
    <s v="Emmelhofen"/>
    <n v="47.794969999999999"/>
    <n v="9.8959299999999999"/>
    <s v="Oberamt Wangen"/>
    <s v="Württemberg"/>
    <s v="Kißlegg"/>
    <s v="DE: Baden-Württemberg"/>
    <n v="6556068"/>
    <n v="47.788930000000001"/>
    <n v="9.8802299999999992"/>
    <s v="Landkreis Ravensburg"/>
    <n v="3220791"/>
    <n v="47.829169999999998"/>
    <n v="9.79528"/>
    <s v="Kißlegg"/>
    <m/>
    <m/>
    <m/>
    <m/>
    <s v="Joseph Gurt"/>
    <m/>
    <m/>
    <s v="Barbara Hofmann"/>
    <m/>
    <m/>
    <m/>
    <m/>
    <m/>
    <s v="Notiz Schulakte Dienstjahr 1913: Josef Cavegn ist Vater von 9 Kindern und ein armer Tagelöhner. Ältestes Kind ist 15 Jahre alt"/>
  </r>
  <r>
    <n v="1045"/>
    <n v="695"/>
    <s v="Gurt"/>
    <s v="Ulrich"/>
    <s v="Maladers"/>
    <x v="0"/>
    <n v="2659785"/>
    <n v="46.835790000000003"/>
    <n v="9.5599699999999999"/>
    <s v="Chur"/>
    <n v="7285515"/>
    <n v="46.852119999999999"/>
    <n v="9.5296500000000002"/>
    <s v="[…]"/>
    <n v="46.84986"/>
    <n v="9.5328700000000008"/>
    <s v="[CH-Grb] Plessur"/>
    <m/>
    <n v="11611651"/>
    <n v="46.818190000000001"/>
    <n v="9.6254200000000001"/>
    <m/>
    <s v="m"/>
    <m/>
    <s v="02.08.1898"/>
    <n v="1898"/>
    <n v="13"/>
    <m/>
    <m/>
    <m/>
    <s v="Hirte"/>
    <s v="Hirte/Hirtin"/>
    <x v="29"/>
    <s v="01.05.1911"/>
    <n v="1911"/>
    <s v="07.10.1911"/>
    <s v="Bened. Pfender, Ökon."/>
    <s v="Bremberg"/>
    <s v="Emmelhofen"/>
    <n v="47.794969999999999"/>
    <n v="9.8959299999999999"/>
    <s v="Oberamt Wangen"/>
    <s v="Württemberg"/>
    <s v="Kißlegg"/>
    <s v="DE: Baden-Württemberg"/>
    <n v="6556068"/>
    <n v="47.788930000000001"/>
    <n v="9.8802299999999992"/>
    <s v="Landkreis Ravensburg"/>
    <n v="3220791"/>
    <n v="47.829169999999998"/>
    <n v="9.79528"/>
    <s v="Kißlegg"/>
    <m/>
    <m/>
    <m/>
    <m/>
    <s v="Alois Gurt"/>
    <m/>
    <m/>
    <s v="Rosina Mittner"/>
    <m/>
    <m/>
    <n v="698"/>
    <m/>
    <m/>
    <s v="Notiz Schulakte Dienstjahr 1913: Josef Cavegn ist Vater von 9 Kindern und ein armer Tagelöhner. Ältestes Kind ist 15 Jahre alt"/>
  </r>
  <r>
    <n v="1045"/>
    <n v="696"/>
    <s v="Gurt"/>
    <s v="Ulrich"/>
    <s v="Maladers"/>
    <x v="0"/>
    <n v="2659785"/>
    <n v="46.835790000000003"/>
    <n v="9.5599699999999999"/>
    <s v="Chur"/>
    <n v="7285515"/>
    <n v="46.852119999999999"/>
    <n v="9.5296500000000002"/>
    <s v="[…]"/>
    <n v="46.84986"/>
    <n v="9.5328700000000008"/>
    <s v="[CH-Grb] Plessur"/>
    <m/>
    <n v="11611651"/>
    <n v="46.818190000000001"/>
    <n v="9.6254200000000001"/>
    <m/>
    <s v="m"/>
    <m/>
    <s v="02.08.1898"/>
    <n v="1898"/>
    <n v="14"/>
    <m/>
    <m/>
    <m/>
    <s v="Hirte"/>
    <s v="Hirte/Hirtin"/>
    <x v="72"/>
    <s v="15.04.1912"/>
    <n v="1912"/>
    <s v="08.10.1912"/>
    <s v="Bened. Pfender, Ökon."/>
    <s v="Bremberg"/>
    <s v="Emmelhofen"/>
    <n v="47.794969999999999"/>
    <n v="9.8959299999999999"/>
    <s v="Oberamt Wangen"/>
    <s v="Württemberg"/>
    <s v="Kißlegg"/>
    <s v="DE: Baden-Württemberg"/>
    <n v="6556068"/>
    <n v="47.788930000000001"/>
    <n v="9.8802299999999992"/>
    <s v="Landkreis Ravensburg"/>
    <n v="3220791"/>
    <n v="47.829169999999998"/>
    <n v="9.79528"/>
    <s v="Kißlegg"/>
    <m/>
    <m/>
    <m/>
    <m/>
    <s v="Alois Gurt"/>
    <m/>
    <m/>
    <s v="Rosina Mittner"/>
    <m/>
    <m/>
    <n v="698"/>
    <m/>
    <m/>
    <m/>
  </r>
  <r>
    <n v="1045"/>
    <n v="697"/>
    <s v="Gurt"/>
    <s v="Ulrich"/>
    <s v="Maladers"/>
    <x v="0"/>
    <n v="2659785"/>
    <n v="46.835790000000003"/>
    <n v="9.5599699999999999"/>
    <s v="Chur"/>
    <n v="7285515"/>
    <n v="46.852119999999999"/>
    <n v="9.5296500000000002"/>
    <s v="[…]"/>
    <n v="46.84986"/>
    <n v="9.5328700000000008"/>
    <s v="[CH-Grb] Plessur"/>
    <m/>
    <n v="11611651"/>
    <n v="46.818190000000001"/>
    <n v="9.6254200000000001"/>
    <m/>
    <s v="m"/>
    <m/>
    <s v="02.08.1898"/>
    <n v="1898"/>
    <n v="12"/>
    <m/>
    <m/>
    <m/>
    <s v="Dienstb."/>
    <s v="Dienstbote"/>
    <x v="52"/>
    <s v="25.04.1910"/>
    <n v="1910"/>
    <s v="01.10.1910"/>
    <s v="Bened. Pfender, Ökon."/>
    <s v="Bremberg"/>
    <s v="Emmelhofen"/>
    <n v="47.794969999999999"/>
    <n v="9.8959299999999999"/>
    <s v="Oberamt Wangen"/>
    <s v="Württemberg"/>
    <s v="Kißlegg"/>
    <s v="DE: Baden-Württemberg"/>
    <n v="6556068"/>
    <n v="47.788930000000001"/>
    <n v="9.8802299999999992"/>
    <s v="Landkreis Ravensburg"/>
    <n v="3220791"/>
    <n v="47.829169999999998"/>
    <n v="9.79528"/>
    <s v="Kißlegg"/>
    <m/>
    <m/>
    <m/>
    <m/>
    <s v="Alois Gurt"/>
    <m/>
    <m/>
    <s v="Rosina Mittner"/>
    <m/>
    <m/>
    <n v="698"/>
    <m/>
    <s v="BH Breg I Sch. 534, 1918"/>
    <s v="Notiz Schulakte: Armut"/>
  </r>
  <r>
    <n v="687"/>
    <n v="698"/>
    <s v="Gurt"/>
    <s v="Christian"/>
    <s v="Maladers"/>
    <x v="0"/>
    <n v="2659785"/>
    <n v="46.835790000000003"/>
    <n v="9.5599699999999999"/>
    <s v="Chur"/>
    <n v="7285515"/>
    <n v="46.852119999999999"/>
    <n v="9.5296500000000002"/>
    <s v="[…]"/>
    <n v="46.84986"/>
    <n v="9.5328700000000008"/>
    <s v="[CH-Grb] Plessur"/>
    <m/>
    <n v="11611651"/>
    <n v="46.818190000000001"/>
    <n v="9.6254200000000001"/>
    <m/>
    <s v="m"/>
    <m/>
    <s v="02.01.1900"/>
    <n v="1900"/>
    <n v="12"/>
    <m/>
    <m/>
    <m/>
    <s v="Hirte"/>
    <s v="Hirte/Hirtin"/>
    <x v="72"/>
    <s v="16.04.1912"/>
    <n v="1912"/>
    <s v="15.10.1912"/>
    <s v="P. Paul Bareth, Oek."/>
    <s v="Hunau"/>
    <s v="Emmelhofen"/>
    <n v="47.794969999999999"/>
    <n v="9.8959299999999999"/>
    <s v="Oberamt Wangen"/>
    <s v="Württemberg"/>
    <s v="Kißlegg"/>
    <s v="DE: Baden-Württemberg"/>
    <n v="6556068"/>
    <n v="47.788930000000001"/>
    <n v="9.8802299999999992"/>
    <s v="Landkreis Ravensburg"/>
    <n v="3220791"/>
    <n v="47.829169999999998"/>
    <n v="9.79528"/>
    <s v="Kißlegg"/>
    <m/>
    <m/>
    <m/>
    <m/>
    <s v="Alois Gurt"/>
    <m/>
    <m/>
    <s v="Rosina Mittner"/>
    <m/>
    <m/>
    <n v="695"/>
    <m/>
    <s v="BH Breg I Sch. 534, 1918, OA Ratzenried, B III"/>
    <s v="Notiz Schulakte: Armut"/>
  </r>
  <r>
    <n v="1092"/>
    <n v="700"/>
    <s v="Hafen"/>
    <s v="Carl"/>
    <s v="Rorschach"/>
    <x v="2"/>
    <n v="2658969"/>
    <n v="47.478000000000002"/>
    <n v="9.4902999999999995"/>
    <s v="Rorschach"/>
    <n v="7286950"/>
    <n v="47.475650000000002"/>
    <n v="9.4948899999999998"/>
    <s v="[…]"/>
    <n v="47.478000000000002"/>
    <n v="9.4902999999999995"/>
    <s v="[CH-StG] Rorschach"/>
    <m/>
    <n v="6458838"/>
    <n v="47.466470000000001"/>
    <n v="9.4424600000000005"/>
    <m/>
    <s v="m"/>
    <m/>
    <s v="13.01.1888"/>
    <n v="1888"/>
    <n v="16"/>
    <m/>
    <m/>
    <m/>
    <s v="Dienstknecht"/>
    <s v="Magd/Knecht"/>
    <x v="69"/>
    <s v="15.11.1904"/>
    <n v="1906"/>
    <s v="25.03.1906"/>
    <s v="Joh. Baumann, Müll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Ferdinand Hafen"/>
    <m/>
    <m/>
    <s v="Agatha Lipold"/>
    <m/>
    <m/>
    <m/>
    <m/>
    <m/>
    <s v="Notiz Schulakte: Reichsitaliener, ganz arm"/>
  </r>
  <r>
    <n v="689"/>
    <n v="701"/>
    <s v="Hasenfratz"/>
    <s v="Joseph"/>
    <s v="Domat"/>
    <x v="0"/>
    <n v="2661001"/>
    <n v="46.834829999999997"/>
    <n v="9.4507499999999993"/>
    <s v="Domat/Ems"/>
    <n v="7285659"/>
    <n v="46.819809999999997"/>
    <n v="9.4545499999999993"/>
    <s v="[…]"/>
    <n v="46.834829999999997"/>
    <n v="9.4507499999999993"/>
    <s v="[CH-Grb] Imboden"/>
    <m/>
    <n v="11611652"/>
    <n v="46.848759999999999"/>
    <n v="9.3622499999999995"/>
    <s v="Ems"/>
    <s v="m"/>
    <m/>
    <s v="08.10.1887"/>
    <n v="1887"/>
    <n v="13"/>
    <m/>
    <m/>
    <m/>
    <s v="Hirte"/>
    <s v="Hirte/Hirtin"/>
    <x v="33"/>
    <s v="23.04.1900"/>
    <n v="1900"/>
    <s v="23.10.1900"/>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m/>
    <m/>
    <m/>
    <s v="Maria Catharina Hasenfratz"/>
    <m/>
    <m/>
    <m/>
    <m/>
    <m/>
    <m/>
  </r>
  <r>
    <n v="689"/>
    <n v="702"/>
    <s v="Hasenfratz"/>
    <s v="Joseph"/>
    <s v="Domat"/>
    <x v="0"/>
    <n v="2661001"/>
    <n v="46.834829999999997"/>
    <n v="9.4507499999999993"/>
    <s v="Domat/Ems"/>
    <n v="7285659"/>
    <n v="46.819809999999997"/>
    <n v="9.4545499999999993"/>
    <s v="[…]"/>
    <n v="46.834829999999997"/>
    <n v="9.4507499999999993"/>
    <s v="[CH-Grb] Imboden"/>
    <m/>
    <n v="11611652"/>
    <n v="46.848759999999999"/>
    <n v="9.3622499999999995"/>
    <s v="Ems"/>
    <s v="m"/>
    <m/>
    <s v="08.10.1887"/>
    <n v="1887"/>
    <n v="14"/>
    <m/>
    <m/>
    <m/>
    <s v="Hirte"/>
    <s v="Hirte/Hirtin"/>
    <x v="47"/>
    <s v="19.03.1901"/>
    <n v="1901"/>
    <s v="19.10.1901"/>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m/>
    <m/>
    <m/>
    <s v="Maria Catharina Hasenfratz"/>
    <m/>
    <m/>
    <m/>
    <m/>
    <m/>
    <s v="Notiz Schulakte: Reichsitaliener, ganz arm"/>
  </r>
  <r>
    <n v="689"/>
    <n v="703"/>
    <s v="Hasenfratz"/>
    <s v="Joseph"/>
    <s v="Domat"/>
    <x v="0"/>
    <n v="2661001"/>
    <n v="46.834829999999997"/>
    <n v="9.4507499999999993"/>
    <s v="Domat/Ems"/>
    <n v="7285659"/>
    <n v="46.819809999999997"/>
    <n v="9.4545499999999993"/>
    <s v="[…]"/>
    <n v="46.834829999999997"/>
    <n v="9.4507499999999993"/>
    <s v="[CH-Grb] Imboden"/>
    <m/>
    <n v="11611652"/>
    <n v="46.848759999999999"/>
    <n v="9.3622499999999995"/>
    <s v="Ems"/>
    <s v="m"/>
    <m/>
    <s v="08.10.1887"/>
    <n v="1887"/>
    <n v="15"/>
    <m/>
    <m/>
    <m/>
    <s v="Dienstb."/>
    <s v="Dienstbote"/>
    <x v="34"/>
    <s v="12.04.1902"/>
    <n v="1902"/>
    <s v="07.11.1902"/>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m/>
    <m/>
    <m/>
    <s v="Maria Catharina Hasenfratz"/>
    <m/>
    <m/>
    <m/>
    <m/>
    <m/>
    <s v="Notiz Schulakte: Wohnhaft in Hirschlitten. Armut. Bewilligung für das Dienstjahr 1921 nicht erteillt, weil mangelhafter Fleiß. Die Kinder wurden vom Vater einfach mitgeschickt, weil sie schon Plätze hatten und nicht warten konnten. Sind ohne Bewilligung und Paß nach Schwaben. Zwangsweise Rückholung wird gefordert."/>
  </r>
  <r>
    <n v="1093"/>
    <n v="704"/>
    <s v="Hasler"/>
    <s v="Josef"/>
    <s v="Altstätten"/>
    <x v="2"/>
    <n v="2661766"/>
    <n v="47.377659999999999"/>
    <n v="9.5474599999999992"/>
    <s v="Altstätten"/>
    <n v="7285064"/>
    <n v="47.378010000000003"/>
    <n v="9.5487500000000001"/>
    <s v="[…]"/>
    <n v="47.377659999999999"/>
    <n v="9.5474599999999992"/>
    <s v="[CH-StG] Rheintal"/>
    <m/>
    <n v="7285000"/>
    <n v="47.377690000000001"/>
    <n v="9.5790299999999995"/>
    <m/>
    <s v="m"/>
    <m/>
    <s v="03.09.1889"/>
    <n v="1889"/>
    <n v="14"/>
    <m/>
    <m/>
    <m/>
    <s v="Dienstknecht"/>
    <s v="Magd/Knecht"/>
    <x v="69"/>
    <s v="18.04.1904"/>
    <n v="1905"/>
    <s v="19.02.1905"/>
    <s v="*** Arnegger"/>
    <s v="Weiherstobel"/>
    <s v="Eschach"/>
    <n v="47.733330000000002"/>
    <n v="9.6"/>
    <s v="Oberamt Ravensburg"/>
    <s v="Württemberg"/>
    <s v="Ravensburg"/>
    <s v="DE: Baden-Württemberg"/>
    <n v="6558190"/>
    <n v="47.781529999999997"/>
    <n v="9.6183499999999995"/>
    <s v="Landkreis Ravensburg"/>
    <n v="3220791"/>
    <n v="47.829169999999998"/>
    <n v="9.79528"/>
    <m/>
    <m/>
    <m/>
    <m/>
    <m/>
    <s v="Johannes Hasler"/>
    <m/>
    <m/>
    <s v="Maria Kathrina Pelz"/>
    <m/>
    <m/>
    <m/>
    <m/>
    <m/>
    <s v="Notiz Schulakte: Wohnhaft in Hirschlitten. Armut. Bewilligung für das Dienstjahr 1921 nicht erteillt, weil mangelhafter Fleiß. Die Kinder wurden vom Vater einfach mitgeschickt, weil sie schon Plätze hatten und nicht warten konnten. Sind ohne Bewilligung und Paß nach Schwaben. Zwangsweise Rückholung wird gefordert."/>
  </r>
  <r>
    <n v="1094"/>
    <n v="705"/>
    <s v="Hasler"/>
    <s v="Carl Albert"/>
    <s v="Altstätten"/>
    <x v="2"/>
    <n v="2661766"/>
    <n v="47.377659999999999"/>
    <n v="9.5474599999999992"/>
    <s v="Altstätten"/>
    <n v="7285064"/>
    <n v="47.378010000000003"/>
    <n v="9.5487500000000001"/>
    <s v="[…]"/>
    <n v="47.377659999999999"/>
    <n v="9.5474599999999992"/>
    <s v="[CH-StG] Rheintal"/>
    <m/>
    <n v="7285000"/>
    <n v="47.377690000000001"/>
    <n v="9.5790299999999995"/>
    <m/>
    <s v="m"/>
    <m/>
    <s v="14.06.1897"/>
    <n v="1897"/>
    <n v="13"/>
    <m/>
    <m/>
    <m/>
    <s v="Dienstbube"/>
    <s v="Dienstbote"/>
    <x v="52"/>
    <s v="11.11.1910"/>
    <n v="1911"/>
    <s v="08.10.1911"/>
    <s v="Anton Marschall"/>
    <s v="Fidazhofen"/>
    <s v="Eschach"/>
    <n v="47.733330000000002"/>
    <n v="9.6"/>
    <s v="Oberamt Ravensburg"/>
    <s v="Württemberg"/>
    <s v="Ravensburg"/>
    <s v="DE: Baden-Württemberg"/>
    <n v="6558190"/>
    <n v="47.781529999999997"/>
    <n v="9.6183499999999995"/>
    <s v="Landkreis Ravensburg"/>
    <n v="3220791"/>
    <n v="47.829169999999998"/>
    <n v="9.79528"/>
    <m/>
    <m/>
    <m/>
    <m/>
    <m/>
    <s v="Johann Heinrich Hasler"/>
    <m/>
    <m/>
    <s v="Maria Anna Gschwend"/>
    <m/>
    <m/>
    <m/>
    <m/>
    <m/>
    <s v="Notiz Schulakte: Wohnhaft in Hirschlitten. Armut. Bewilligung für das Dienstjahr 1921 nicht erteillt, weil mangelhafter Fleiß. Die Kinder wurden vom Vater einfach mitgeschickt, weil sie schon Plätze hatten und nicht warten konnten. Sind ohne Bewilligung und Paß nach Schwaben. Zwangsweise Rückholung wird gefordert."/>
  </r>
  <r>
    <n v="1095"/>
    <n v="706"/>
    <s v="Hasler"/>
    <s v="Joseph"/>
    <s v="Altstätten"/>
    <x v="2"/>
    <n v="2661766"/>
    <n v="47.377659999999999"/>
    <n v="9.5474599999999992"/>
    <s v="Altstätten"/>
    <n v="7285064"/>
    <n v="47.378010000000003"/>
    <n v="9.5487500000000001"/>
    <s v="[…]"/>
    <n v="47.377659999999999"/>
    <n v="9.5474599999999992"/>
    <s v="[CH-StG] Rheintal"/>
    <m/>
    <n v="7285000"/>
    <n v="47.377690000000001"/>
    <n v="9.5790299999999995"/>
    <m/>
    <s v="m"/>
    <m/>
    <s v="29.09.1887"/>
    <n v="1887"/>
    <n v="14"/>
    <m/>
    <m/>
    <m/>
    <s v="Knecht"/>
    <s v="Magd/Knecht"/>
    <x v="47"/>
    <s v="18.11.1901"/>
    <m/>
    <m/>
    <s v="Joh. Bapt. Fugel"/>
    <s v="Neuberg"/>
    <s v="Eschach"/>
    <n v="47.733330000000002"/>
    <n v="9.6"/>
    <s v="Oberamt Ravensburg"/>
    <s v="Württemberg"/>
    <s v="Ravensburg"/>
    <s v="DE: Baden-Württemberg"/>
    <n v="6558190"/>
    <n v="47.781529999999997"/>
    <n v="9.6183499999999995"/>
    <s v="Landkreis Ravensburg"/>
    <n v="3220791"/>
    <n v="47.829169999999998"/>
    <n v="9.79528"/>
    <m/>
    <m/>
    <m/>
    <m/>
    <m/>
    <s v="Joseph Hasler"/>
    <m/>
    <m/>
    <s v="Anna Maria Buschor"/>
    <m/>
    <m/>
    <m/>
    <m/>
    <m/>
    <s v="Notiz Schulakte: Wegen Armut der Eltern"/>
  </r>
  <r>
    <n v="1096"/>
    <n v="707"/>
    <s v="Hasler"/>
    <s v="Jakob"/>
    <s v="Altstätten"/>
    <x v="2"/>
    <n v="2661766"/>
    <n v="47.377659999999999"/>
    <n v="9.5474599999999992"/>
    <s v="Altstätten"/>
    <n v="7285064"/>
    <n v="47.378010000000003"/>
    <n v="9.5487500000000001"/>
    <s v="[…]"/>
    <n v="47.377659999999999"/>
    <n v="9.5474599999999992"/>
    <s v="[CH-StG] Rheintal"/>
    <m/>
    <n v="7285000"/>
    <n v="47.377690000000001"/>
    <n v="9.5790299999999995"/>
    <m/>
    <s v="m"/>
    <m/>
    <s v="30.08.1815"/>
    <n v="1815"/>
    <n v="11"/>
    <s v="25.05.1840"/>
    <m/>
    <m/>
    <s v="Dienstbube"/>
    <s v="Dienstbote"/>
    <x v="88"/>
    <s v="18.06.1826"/>
    <m/>
    <m/>
    <s v="Witwe des Melchior Woch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s v="Hasler"/>
    <s v="Catharina"/>
    <m/>
    <m/>
    <s v="Joseph Anton Hasler"/>
    <m/>
    <m/>
    <s v="Barbara Hasler"/>
    <m/>
    <m/>
    <m/>
    <m/>
    <m/>
    <s v="Notiz Schulakte: Wegen Armut der Eltern"/>
  </r>
  <r>
    <n v="693"/>
    <n v="708"/>
    <s v="Hassler"/>
    <s v="Johannes"/>
    <s v="Maladers"/>
    <x v="0"/>
    <n v="2659785"/>
    <n v="46.835790000000003"/>
    <n v="9.5599699999999999"/>
    <s v="Chur"/>
    <n v="7285515"/>
    <n v="46.852119999999999"/>
    <n v="9.5296500000000002"/>
    <s v="[…]"/>
    <n v="46.84986"/>
    <n v="9.5328700000000008"/>
    <s v="[CH-Grb] Plessur"/>
    <m/>
    <n v="11611651"/>
    <n v="46.818190000000001"/>
    <n v="9.6254200000000001"/>
    <m/>
    <s v="m"/>
    <m/>
    <s v="02.05.1894"/>
    <n v="1894"/>
    <n v="16"/>
    <m/>
    <m/>
    <m/>
    <s v="Dienstb."/>
    <s v="Dienstbote"/>
    <x v="52"/>
    <s v="20.04.1910"/>
    <n v="1910"/>
    <s v="30.09.1910"/>
    <s v="Peter Paul Bareth, Ökonom"/>
    <s v="Hunau"/>
    <s v="Emmelhofen"/>
    <n v="47.794969999999999"/>
    <n v="9.8959299999999999"/>
    <s v="Oberamt Wangen"/>
    <s v="Württemberg"/>
    <s v="Kißlegg"/>
    <s v="DE: Baden-Württemberg"/>
    <n v="6556068"/>
    <n v="47.788930000000001"/>
    <n v="9.8802299999999992"/>
    <s v="Landkreis Ravensburg"/>
    <n v="3220791"/>
    <n v="47.829169999999998"/>
    <n v="9.79528"/>
    <s v="Kißlegg"/>
    <m/>
    <m/>
    <m/>
    <m/>
    <s v="Johannes Hassler"/>
    <m/>
    <m/>
    <s v="Anna Margreth Koffler"/>
    <m/>
    <m/>
    <m/>
    <m/>
    <m/>
    <s v="Notiz Schulakte: Infolge ärmlicher Verhältnisse befürwortet"/>
  </r>
  <r>
    <n v="692"/>
    <n v="709"/>
    <s v="Hassler"/>
    <s v="Christian"/>
    <s v="Ilanz"/>
    <x v="0"/>
    <n v="2660275"/>
    <n v="46.77413"/>
    <n v="9.2046100000000006"/>
    <s v="Ilanz/Glion"/>
    <n v="8740946"/>
    <n v="46.778300000000002"/>
    <n v="9.19496"/>
    <s v="[…]"/>
    <n v="46.77413"/>
    <n v="9.2046100000000006"/>
    <s v="[CH-Grb] Surselva"/>
    <m/>
    <n v="11611648"/>
    <n v="46.695639999999997"/>
    <n v="9.0483399999999996"/>
    <m/>
    <s v="m"/>
    <m/>
    <s v="01.11.1860"/>
    <n v="1860"/>
    <n v="15"/>
    <m/>
    <m/>
    <m/>
    <m/>
    <s v="[k.A.]"/>
    <x v="21"/>
    <s v="17.04.1875"/>
    <n v="1875"/>
    <s v="10.11.1875"/>
    <s v="*** Frei"/>
    <s v="Beckenweiler"/>
    <s v="Zogenweiler"/>
    <n v="47.833550000000002"/>
    <n v="9.5020100000000003"/>
    <s v="Oberamt Ravensburg"/>
    <s v="Württemberg"/>
    <s v="Horgenzell"/>
    <s v="DE: Baden-Württemberg"/>
    <n v="6556079"/>
    <n v="47.8"/>
    <n v="9.5"/>
    <s v="Landkreis Ravensburg"/>
    <n v="3220791"/>
    <n v="47.829169999999998"/>
    <n v="9.79528"/>
    <s v="Zogenweiler"/>
    <m/>
    <m/>
    <m/>
    <m/>
    <s v="Albert Hassler"/>
    <m/>
    <m/>
    <s v="Josepha Candrian"/>
    <m/>
    <m/>
    <m/>
    <m/>
    <s v="BH Breg I Sch. 543 I-VIII, 1921"/>
    <m/>
  </r>
  <r>
    <n v="32"/>
    <n v="711"/>
    <s v="Hautle"/>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11.06.1848"/>
    <n v="1848"/>
    <n v="9"/>
    <m/>
    <m/>
    <m/>
    <m/>
    <s v="[k.A.]"/>
    <x v="89"/>
    <s v="13.06.1857"/>
    <n v="1859"/>
    <s v="29.1.1859"/>
    <s v="Anton Knöpfl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Carl Anton Hautle"/>
    <m/>
    <m/>
    <s v="Barbara Antonia Schefer"/>
    <m/>
    <m/>
    <n v="7111"/>
    <m/>
    <s v="LSR Sch. 172 Nr. VIII/19, 1924 (Zl. 114)"/>
    <m/>
  </r>
  <r>
    <n v="1097"/>
    <n v="713"/>
    <s v="Heeb"/>
    <s v="Johann JaKob"/>
    <s v="Altstätten"/>
    <x v="2"/>
    <n v="2661766"/>
    <n v="47.377659999999999"/>
    <n v="9.5474599999999992"/>
    <s v="Altstätten"/>
    <n v="7285064"/>
    <n v="47.378010000000003"/>
    <n v="9.5487500000000001"/>
    <s v="[…]"/>
    <n v="47.377659999999999"/>
    <n v="9.5474599999999992"/>
    <s v="[CH-StG] Rheintal"/>
    <m/>
    <n v="7285000"/>
    <n v="47.377690000000001"/>
    <n v="9.5790299999999995"/>
    <m/>
    <s v="m"/>
    <m/>
    <s v="25.02.1884"/>
    <n v="1884"/>
    <n v="14"/>
    <m/>
    <m/>
    <m/>
    <s v="Dienstbube"/>
    <s v="Dienstbote"/>
    <x v="35"/>
    <s v="11.01.1899"/>
    <n v="1901"/>
    <s v="01.03.1901"/>
    <s v="Johann Marschall"/>
    <s v="Fidazhofen"/>
    <s v="Eschach"/>
    <n v="47.733330000000002"/>
    <n v="9.6"/>
    <s v="Oberamt Ravensburg"/>
    <s v="Württemberg"/>
    <s v="Ravensburg"/>
    <s v="DE: Baden-Württemberg"/>
    <n v="6558190"/>
    <n v="47.781529999999997"/>
    <n v="9.6183499999999995"/>
    <s v="Landkreis Ravensburg"/>
    <n v="3220791"/>
    <n v="47.829169999999998"/>
    <n v="9.79528"/>
    <m/>
    <m/>
    <m/>
    <m/>
    <m/>
    <s v="Jakob Heeb"/>
    <m/>
    <m/>
    <s v="Maria Josephine Buschor"/>
    <m/>
    <m/>
    <m/>
    <m/>
    <m/>
    <s v="Personenbeschreibung Reisepass: Statur schlank, Gesicht oval Haar blond, Augen blau, Mund regelmässig, Nase stumpf, keine besonderen Merkmale"/>
  </r>
  <r>
    <n v="33"/>
    <n v="714"/>
    <s v="Heim"/>
    <s v="Anna Maria"/>
    <s v="Appenzell"/>
    <x v="1"/>
    <n v="2661740"/>
    <n v="47.331029999999998"/>
    <n v="9.4099599999999999"/>
    <s v="Appenzell"/>
    <n v="7285084"/>
    <n v="47.33663"/>
    <n v="9.4126300000000001"/>
    <s v="[…]"/>
    <n v="47.331029999999998"/>
    <n v="9.4099599999999999"/>
    <s v="[CH-ApI] Appenzell-Innerrhoden"/>
    <m/>
    <n v="6458743"/>
    <n v="47.341329999999999"/>
    <n v="9.4305800000000009"/>
    <m/>
    <s v="w"/>
    <m/>
    <s v="28.03.1830"/>
    <n v="1830"/>
    <n v="20"/>
    <m/>
    <m/>
    <m/>
    <s v="Magd"/>
    <s v="Magd/Knecht"/>
    <x v="74"/>
    <s v="23.08.1850"/>
    <n v="1850"/>
    <s v="11.11.1850"/>
    <s v="Walser Meßmer"/>
    <s v="Markdorf"/>
    <s v="Markdorf"/>
    <n v="47.719160000000002"/>
    <n v="9.3902800000000006"/>
    <s v="Überlingen"/>
    <s v="Baden"/>
    <s v="Markdorf"/>
    <s v="DE: Baden-Württemberg"/>
    <n v="6558181"/>
    <n v="47.7194"/>
    <n v="9.3952000000000009"/>
    <s v="Bodenseekreis"/>
    <n v="2947109"/>
    <n v="47.726939999999999"/>
    <n v="9.3852799999999998"/>
    <s v="Markdorf"/>
    <m/>
    <m/>
    <m/>
    <m/>
    <s v="Johann Anton Heim"/>
    <m/>
    <m/>
    <s v="Anna Maria Magdalena Stark"/>
    <m/>
    <m/>
    <m/>
    <m/>
    <m/>
    <s v="Notiz Schulakte: Infolge ärmlicher Verhältnisse befürwortet. Eduard Eberle muss schon längere Zeit aufgrund ärmlicher Verhältnisse von der Gemeinde unterstützt werden"/>
  </r>
  <r>
    <n v="106"/>
    <n v="715"/>
    <s v="Hennig"/>
    <s v="Casimir Rudolf"/>
    <s v="Herisau"/>
    <x v="3"/>
    <n v="2660365"/>
    <n v="47.386150000000001"/>
    <n v="9.2791599999999992"/>
    <s v="Herisau"/>
    <n v="7286068"/>
    <n v="47.38288"/>
    <n v="9.2740899999999993"/>
    <s v="[…]"/>
    <n v="47.386150000000001"/>
    <n v="9.2791599999999992"/>
    <s v="[CH-ApA] Hinterland"/>
    <m/>
    <n v="6458837"/>
    <n v="47.364699999999999"/>
    <n v="9.2735000000000003"/>
    <m/>
    <s v="m"/>
    <m/>
    <s v="17.11.1879"/>
    <n v="1879"/>
    <n v="15"/>
    <m/>
    <m/>
    <m/>
    <s v="Dienstknecht"/>
    <s v="Magd/Knecht"/>
    <x v="38"/>
    <s v="29.04.1895"/>
    <n v="1895"/>
    <s v="15.06.1895"/>
    <s v="Josef Kollmann, Wirt"/>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Paul Johann * Hennig"/>
    <m/>
    <m/>
    <s v="Sophia Scholastika Egg"/>
    <m/>
    <m/>
    <m/>
    <m/>
    <m/>
    <s v="Notiz Schulakte: Infolge ärmlicher Verhältnisse befürwortet"/>
  </r>
  <r>
    <n v="1225"/>
    <n v="716"/>
    <s v="Hertkorn"/>
    <s v="Georg"/>
    <s v="Rorschach"/>
    <x v="2"/>
    <n v="2658969"/>
    <n v="47.478000000000002"/>
    <n v="9.4902999999999995"/>
    <s v="Rorschach"/>
    <n v="7286950"/>
    <n v="47.475650000000002"/>
    <n v="9.4948899999999998"/>
    <s v="[…]"/>
    <n v="47.478000000000002"/>
    <n v="9.4902999999999995"/>
    <s v="[CH-StG] Rorschach"/>
    <m/>
    <n v="6458838"/>
    <n v="47.466470000000001"/>
    <n v="9.4424600000000005"/>
    <m/>
    <s v="m"/>
    <m/>
    <s v="26.02.1891"/>
    <n v="1891"/>
    <n v="16"/>
    <m/>
    <m/>
    <m/>
    <s v="Dienstbube"/>
    <s v="Dienstbote"/>
    <x v="70"/>
    <n v="1907"/>
    <m/>
    <m/>
    <s v="Georg Rist"/>
    <s v="Oberhofen (#2)"/>
    <s v="Eschach"/>
    <n v="47.733330000000002"/>
    <n v="9.6"/>
    <s v="Oberamt Ravensburg"/>
    <s v="Württemberg"/>
    <s v="Ravensburg"/>
    <s v="DE: Baden-Württemberg"/>
    <n v="6558190"/>
    <n v="47.781529999999997"/>
    <n v="9.6183499999999995"/>
    <s v="Landkreis Ravensburg"/>
    <n v="3220791"/>
    <n v="47.829169999999998"/>
    <n v="9.79528"/>
    <m/>
    <m/>
    <m/>
    <m/>
    <m/>
    <m/>
    <m/>
    <m/>
    <s v="Adelheid Hertkorn"/>
    <m/>
    <m/>
    <m/>
    <m/>
    <m/>
    <m/>
  </r>
  <r>
    <n v="694"/>
    <n v="717"/>
    <s v="Hess"/>
    <s v="Ernst"/>
    <s v="Thusis"/>
    <x v="0"/>
    <n v="2658371"/>
    <n v="46.697240000000001"/>
    <n v="9.4393799999999999"/>
    <s v="Thusis"/>
    <n v="7287310"/>
    <n v="46.688540000000003"/>
    <n v="9.4328199999999995"/>
    <s v="[…]"/>
    <n v="46.697240000000001"/>
    <n v="9.4393799999999999"/>
    <s v="[CH-Grb] Viamala"/>
    <m/>
    <n v="11611649"/>
    <n v="46.587620000000001"/>
    <n v="9.4003499999999995"/>
    <m/>
    <s v="m"/>
    <m/>
    <s v="28.05.1882"/>
    <n v="1882"/>
    <n v="15"/>
    <m/>
    <m/>
    <m/>
    <s v="Dienstkn."/>
    <s v="Dienstbote"/>
    <x v="17"/>
    <s v="21.04.1897"/>
    <n v="1897"/>
    <s v="19. 10.1897"/>
    <s v="Wig Kobach"/>
    <s v="Schwendihof"/>
    <s v="Emmelhofen"/>
    <n v="47.794969999999999"/>
    <n v="9.8959299999999999"/>
    <s v="Oberamt Wangen"/>
    <s v="Württemberg"/>
    <s v="Kißlegg"/>
    <s v="DE: Baden-Württemberg"/>
    <n v="6556068"/>
    <n v="47.788930000000001"/>
    <n v="9.8802299999999992"/>
    <s v="Landkreis Ravensburg"/>
    <n v="3220791"/>
    <n v="47.829169999999998"/>
    <n v="9.79528"/>
    <s v="Kißlegg"/>
    <m/>
    <m/>
    <m/>
    <m/>
    <s v="Jacob Hess"/>
    <m/>
    <m/>
    <s v="Anna Barbara H***"/>
    <m/>
    <m/>
    <m/>
    <m/>
    <m/>
    <m/>
  </r>
  <r>
    <n v="1098"/>
    <n v="718"/>
    <s v="Holdenried"/>
    <s v="Paulina"/>
    <s v="[CH: Stg, unbekannt]"/>
    <x v="2"/>
    <m/>
    <m/>
    <m/>
    <s v="[unbekannt]"/>
    <m/>
    <m/>
    <m/>
    <s v="[…]"/>
    <n v="0"/>
    <n v="0"/>
    <m/>
    <m/>
    <m/>
    <m/>
    <m/>
    <m/>
    <s v="w"/>
    <s v="Steinach"/>
    <s v="14.08.1904"/>
    <n v="1904"/>
    <n v="14"/>
    <m/>
    <m/>
    <m/>
    <s v="Dienstm."/>
    <s v="Dienstbote"/>
    <x v="64"/>
    <s v="05.08.1914"/>
    <n v="1920"/>
    <s v="26.06.1920"/>
    <s v="Bened. Hakspiel"/>
    <s v="Ziegelhaus"/>
    <s v="Eriskirch"/>
    <n v="47.624789999999997"/>
    <n v="9.5419699999999992"/>
    <s v="Oberamt Tettnang"/>
    <s v="Württemberg"/>
    <s v="Eriskirch"/>
    <s v="DE: Baden-Württemberg"/>
    <n v="6556039"/>
    <n v="47.62773"/>
    <n v="9.5305800000000005"/>
    <s v="Bodenseekreis"/>
    <n v="2947109"/>
    <n v="47.726939999999999"/>
    <n v="9.3852799999999998"/>
    <s v="Eriskirch"/>
    <m/>
    <m/>
    <m/>
    <m/>
    <s v="Carl Holdenried"/>
    <m/>
    <m/>
    <s v="Marie Braun"/>
    <m/>
    <m/>
    <m/>
    <m/>
    <m/>
    <s v="Mutter verwitwet"/>
  </r>
  <r>
    <n v="695"/>
    <n v="719"/>
    <s v="Holderegger"/>
    <s v="Johann Anton"/>
    <s v="Schleuis"/>
    <x v="0"/>
    <n v="2658725"/>
    <n v="46.78819"/>
    <n v="9.2260299999999997"/>
    <s v="Schluein"/>
    <n v="7287097"/>
    <n v="46.788849999999996"/>
    <n v="9.2224000000000004"/>
    <s v="[…]"/>
    <n v="46.78819"/>
    <n v="9.2260299999999997"/>
    <s v="[CH-Grb] Surselva"/>
    <m/>
    <n v="11611648"/>
    <n v="46.695639999999997"/>
    <n v="9.0483399999999996"/>
    <s v="Schleuis"/>
    <s v="m"/>
    <m/>
    <s v="03.11.1891"/>
    <n v="1891"/>
    <n v="14"/>
    <m/>
    <m/>
    <m/>
    <s v="Bube"/>
    <s v="Dienstbote"/>
    <x v="55"/>
    <s v="06.05.1906"/>
    <m/>
    <m/>
    <s v="J.B. Weiß"/>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Fidel Holdenegger"/>
    <m/>
    <m/>
    <s v="Maria Josefa *agaus"/>
    <m/>
    <m/>
    <m/>
    <m/>
    <m/>
    <s v="Mutter verwitwet"/>
  </r>
  <r>
    <n v="695"/>
    <n v="720"/>
    <s v="Holderegger"/>
    <s v="Johann Anton"/>
    <s v="Schleuis"/>
    <x v="0"/>
    <n v="2658725"/>
    <n v="46.78819"/>
    <n v="9.2260299999999997"/>
    <s v="Schluein"/>
    <n v="7287097"/>
    <n v="46.788849999999996"/>
    <n v="9.2224000000000004"/>
    <s v="[…]"/>
    <n v="46.78819"/>
    <n v="9.2260299999999997"/>
    <s v="[CH-Grb] Surselva"/>
    <m/>
    <n v="11611648"/>
    <n v="46.695639999999997"/>
    <n v="9.0483399999999996"/>
    <s v="Schleuis"/>
    <s v="m"/>
    <m/>
    <s v="03.11.1891"/>
    <n v="1891"/>
    <n v="13"/>
    <m/>
    <m/>
    <m/>
    <s v="Bube"/>
    <s v="Dienstbote"/>
    <x v="16"/>
    <s v="27.04.1905"/>
    <n v="1905"/>
    <s v="16.10.1905"/>
    <s v="Jos. Feiner"/>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Fidel Holdenegger"/>
    <m/>
    <m/>
    <s v="Maria Josefa *agaus"/>
    <m/>
    <m/>
    <m/>
    <m/>
    <m/>
    <s v="Mutter verwitwet"/>
  </r>
  <r>
    <n v="35"/>
    <n v="721"/>
    <s v="Holderegger"/>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09.03.1819"/>
    <n v="1819"/>
    <n v="12"/>
    <m/>
    <m/>
    <m/>
    <m/>
    <s v="[k.A.]"/>
    <x v="10"/>
    <s v="11.04.1831"/>
    <n v="1831"/>
    <s v="11.12.1831"/>
    <s v="Mathias Hehle"/>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seph Anton Holderegger"/>
    <m/>
    <m/>
    <s v="Anna Maria Klarer"/>
    <m/>
    <m/>
    <n v="722"/>
    <m/>
    <m/>
    <s v="Notiz Schulakte: hat 5 Geschwister; Mutter alleinstehend (verwitwet)"/>
  </r>
  <r>
    <n v="34"/>
    <n v="722"/>
    <s v="Holderegger"/>
    <s v="Johann Anton"/>
    <s v="Appenzell"/>
    <x v="1"/>
    <n v="2661740"/>
    <n v="47.331029999999998"/>
    <n v="9.4099599999999999"/>
    <s v="Appenzell"/>
    <n v="7285084"/>
    <n v="47.33663"/>
    <n v="9.4126300000000001"/>
    <s v="[…]"/>
    <n v="47.331029999999998"/>
    <n v="9.4099599999999999"/>
    <s v="[CH-ApI] Appenzell-Innerrhoden"/>
    <m/>
    <n v="6458743"/>
    <n v="47.341329999999999"/>
    <n v="9.4305800000000009"/>
    <m/>
    <s v="m"/>
    <m/>
    <s v="03.12.1883"/>
    <n v="1883"/>
    <n v="14"/>
    <m/>
    <m/>
    <m/>
    <s v="Dienstbube"/>
    <s v="Dienstbote"/>
    <x v="18"/>
    <s v="22.05.1898"/>
    <n v="1898"/>
    <s v="12.11.1898"/>
    <s v="Josef Erath"/>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hann Anton Holderegger"/>
    <m/>
    <m/>
    <s v="Maria Franziska Heusser"/>
    <m/>
    <m/>
    <n v="721"/>
    <m/>
    <m/>
    <s v="Mutter verwitwet"/>
  </r>
  <r>
    <n v="1099"/>
    <n v="723"/>
    <s v="Hölle"/>
    <s v="Bertha"/>
    <s v="Rorschach"/>
    <x v="2"/>
    <n v="2658969"/>
    <n v="47.478000000000002"/>
    <n v="9.4902999999999995"/>
    <s v="Rorschach"/>
    <n v="7286950"/>
    <n v="47.475650000000002"/>
    <n v="9.4948899999999998"/>
    <s v="[…]"/>
    <n v="47.478000000000002"/>
    <n v="9.4902999999999995"/>
    <s v="[CH-StG] Rorschach"/>
    <m/>
    <n v="6458838"/>
    <n v="47.466470000000001"/>
    <n v="9.4424600000000005"/>
    <m/>
    <s v="w"/>
    <s v="Rorschach"/>
    <s v="16.07.1889"/>
    <n v="1889"/>
    <n v="17"/>
    <m/>
    <m/>
    <m/>
    <s v="Dienstmagd"/>
    <s v="Magd/Knecht"/>
    <x v="55"/>
    <s v="19.09.1906"/>
    <m/>
    <m/>
    <s v="Otto Rettich"/>
    <s v="Markdorf"/>
    <s v="Markdorf"/>
    <n v="47.719160000000002"/>
    <n v="9.3902800000000006"/>
    <s v="Überlingen"/>
    <s v="Baden"/>
    <s v="Markdorf"/>
    <s v="DE: Baden-Württemberg"/>
    <n v="6558181"/>
    <n v="47.7194"/>
    <n v="9.3952000000000009"/>
    <s v="Bodenseekreis"/>
    <n v="2947109"/>
    <n v="47.726939999999999"/>
    <n v="9.3852799999999998"/>
    <s v="Markdorf"/>
    <m/>
    <m/>
    <m/>
    <m/>
    <s v="Karl Hölle"/>
    <m/>
    <m/>
    <s v="Renata ***"/>
    <m/>
    <m/>
    <m/>
    <m/>
    <m/>
    <s v="Notiz Schulakte: Armut der Familie; Vater wollte 14 jährigen Bruder verdingen. Dieser ist aber erkrankt. Insgesamt 7 Kinder. Gut gibt wenig her und während der Winterzeit ist es schwierig Lohnarbeit zu finden"/>
  </r>
  <r>
    <n v="1100"/>
    <n v="724"/>
    <s v="Hölzli"/>
    <s v="Wilhelm Oskar"/>
    <s v="Azmoos-Wartau"/>
    <x v="2"/>
    <n v="7669449"/>
    <n v="47.082279999999997"/>
    <n v="9.4768000000000008"/>
    <s v="Wartau"/>
    <n v="2658049"/>
    <n v="47.083329999999997"/>
    <n v="9.4833300000000005"/>
    <s v="[…]"/>
    <n v="47.083329999999997"/>
    <n v="9.4833300000000005"/>
    <s v="[CH-StG] Werdenberg"/>
    <m/>
    <n v="6458880"/>
    <n v="47.177430000000001"/>
    <n v="9.4629899999999996"/>
    <s v="Azmoos"/>
    <s v="m"/>
    <m/>
    <s v="20.01.1894"/>
    <n v="1894"/>
    <m/>
    <m/>
    <m/>
    <m/>
    <s v="Dienstbube"/>
    <s v="Dienstbote"/>
    <x v="71"/>
    <s v="03.05.1908"/>
    <n v="1911"/>
    <s v="31.12.1911"/>
    <s v="Gebhard Arnegger"/>
    <s v="Weiherstobel"/>
    <s v="Eschach"/>
    <n v="47.733330000000002"/>
    <n v="9.6"/>
    <s v="Oberamt Ravensburg"/>
    <s v="Württemberg"/>
    <s v="Ravensburg"/>
    <s v="DE: Baden-Württemberg"/>
    <n v="6558190"/>
    <n v="47.781529999999997"/>
    <n v="9.6183499999999995"/>
    <s v="Landkreis Ravensburg"/>
    <n v="3220791"/>
    <n v="47.829169999999998"/>
    <n v="9.79528"/>
    <m/>
    <m/>
    <m/>
    <m/>
    <m/>
    <s v="Jakob Wilhelm Hölzli"/>
    <m/>
    <m/>
    <s v="Bertha Ruppaner"/>
    <m/>
    <m/>
    <m/>
    <m/>
    <m/>
    <s v="Notiz Schulakte: Wandern ins Ausland, aber nicht eindeutig Schwaben genannt"/>
  </r>
  <r>
    <n v="1101"/>
    <n v="726"/>
    <s v="Huber"/>
    <s v="Joseph Anton"/>
    <s v="Rorschach"/>
    <x v="2"/>
    <n v="2658969"/>
    <n v="47.478000000000002"/>
    <n v="9.4902999999999995"/>
    <s v="Rorschach"/>
    <n v="7286950"/>
    <n v="47.475650000000002"/>
    <n v="9.4948899999999998"/>
    <s v="[…]"/>
    <n v="47.478000000000002"/>
    <n v="9.4902999999999995"/>
    <s v="[CH-StG] Rorschach"/>
    <m/>
    <n v="6458838"/>
    <n v="47.466470000000001"/>
    <n v="9.4424600000000005"/>
    <m/>
    <s v="m"/>
    <m/>
    <s v="27.02.1894"/>
    <n v="1894"/>
    <n v="14"/>
    <m/>
    <m/>
    <m/>
    <m/>
    <s v="[k.A.]"/>
    <x v="71"/>
    <s v="27.04.1908"/>
    <m/>
    <m/>
    <s v="Joh. Bapt. Jocham"/>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Georg Huber"/>
    <m/>
    <m/>
    <s v="Sophie Veronika Steuer"/>
    <m/>
    <m/>
    <n v="7262"/>
    <m/>
    <m/>
    <m/>
  </r>
  <r>
    <n v="697"/>
    <n v="727"/>
    <s v="Hug"/>
    <s v="Lorenz"/>
    <s v="Maladers"/>
    <x v="0"/>
    <n v="2659785"/>
    <n v="46.835790000000003"/>
    <n v="9.5599699999999999"/>
    <s v="Chur"/>
    <n v="7285515"/>
    <n v="46.852119999999999"/>
    <n v="9.5296500000000002"/>
    <s v="[…]"/>
    <n v="46.84986"/>
    <n v="9.5328700000000008"/>
    <s v="[CH-Grb] Plessur"/>
    <m/>
    <n v="11611651"/>
    <n v="46.818190000000001"/>
    <n v="9.6254200000000001"/>
    <m/>
    <s v="m"/>
    <m/>
    <s v="10.03.1901"/>
    <n v="1901"/>
    <n v="13"/>
    <m/>
    <m/>
    <m/>
    <s v="Hirte"/>
    <s v="Hirte/Hirtin"/>
    <x v="64"/>
    <s v="01.05.1914"/>
    <n v="1914"/>
    <s v="10.10.1914"/>
    <s v="J. Weiland"/>
    <s v="Oberriedgarten"/>
    <s v="Sommersried"/>
    <n v="47.747129999999999"/>
    <n v="9.8514099999999996"/>
    <s v="Oberamt Wangen"/>
    <s v="Württemberg"/>
    <s v="Kißlegg"/>
    <s v="DE: Baden-Württemberg"/>
    <n v="6556068"/>
    <n v="47.788930000000001"/>
    <n v="9.8802299999999992"/>
    <s v="Landkreis Ravensburg"/>
    <n v="3220791"/>
    <n v="47.829169999999998"/>
    <n v="9.79528"/>
    <s v="Kißlegg"/>
    <m/>
    <m/>
    <m/>
    <m/>
    <s v="Johann Hug"/>
    <m/>
    <m/>
    <s v="Ursula Pargätzi"/>
    <m/>
    <m/>
    <m/>
    <m/>
    <m/>
    <s v="Notiz Schulakte: Wurde abgelehnt, weil zu jung"/>
  </r>
  <r>
    <n v="698"/>
    <n v="728"/>
    <s v="Huonder"/>
    <s v="Josephus Matthias"/>
    <s v="Trun"/>
    <x v="0"/>
    <n v="2658299"/>
    <n v="46.742919999999998"/>
    <n v="8.9871599999999994"/>
    <s v="Trun"/>
    <n v="2658300"/>
    <n v="46.743319999999997"/>
    <n v="8.9831000000000003"/>
    <s v="[…]"/>
    <n v="46.742919999999998"/>
    <n v="8.9871599999999994"/>
    <s v="[CH-Grb] Surselva"/>
    <m/>
    <n v="11611648"/>
    <n v="46.695639999999997"/>
    <n v="9.0483399999999996"/>
    <s v="Truns"/>
    <s v="m"/>
    <m/>
    <s v="13.04.1824"/>
    <n v="1824"/>
    <n v="14"/>
    <m/>
    <m/>
    <m/>
    <s v="Viehhirte"/>
    <s v="Hirte/Hirtin"/>
    <x v="0"/>
    <s v="30.03.1838"/>
    <n v="1838"/>
    <s v="11.11.1838"/>
    <s v="Xaver Mohr"/>
    <s v="Alleschwende"/>
    <s v="Eisenharz"/>
    <n v="47.688659999999999"/>
    <n v="9.9577200000000001"/>
    <s v="Oberamt Wangen"/>
    <s v="Württemberg"/>
    <s v="Argenbühl"/>
    <s v="DE: Baden-Württemberg"/>
    <n v="3205642"/>
    <n v="47.697890000000001"/>
    <n v="9.9403900000000007"/>
    <s v="Landkreis Ravensburg"/>
    <n v="3220791"/>
    <n v="47.829169999999998"/>
    <n v="9.79528"/>
    <s v="Eisenharz"/>
    <m/>
    <m/>
    <m/>
    <m/>
    <s v="Christianus Matthias Huonder"/>
    <m/>
    <m/>
    <s v="Maria Veronica"/>
    <m/>
    <m/>
    <m/>
    <m/>
    <m/>
    <m/>
  </r>
  <r>
    <n v="699"/>
    <n v="729"/>
    <s v="Huoni"/>
    <s v="Joannes Christianus"/>
    <s v="Vignogn"/>
    <x v="0"/>
    <n v="2658134"/>
    <n v="46.699579999999997"/>
    <n v="9.1560699999999997"/>
    <s v="Lumnezia"/>
    <n v="8740945"/>
    <n v="46.66292"/>
    <n v="9.1098999999999997"/>
    <s v="[…]"/>
    <n v="46.66292"/>
    <n v="9.1098999999999997"/>
    <s v="[CH-Grb] Surselva"/>
    <m/>
    <n v="11611648"/>
    <n v="46.695639999999997"/>
    <n v="9.0483399999999996"/>
    <s v="Vigens"/>
    <s v="m"/>
    <m/>
    <s v="07.09.1873"/>
    <n v="1873"/>
    <n v="10"/>
    <m/>
    <m/>
    <m/>
    <m/>
    <s v="[k.A.]"/>
    <x v="6"/>
    <s v="20.04.1883"/>
    <n v="1883"/>
    <s v="11.11.1883"/>
    <s v="Witwe des *** Niedermaier"/>
    <s v="Spehner"/>
    <s v="Vogt"/>
    <n v="47.766669999999998"/>
    <n v="9.7666699999999995"/>
    <s v="Oberamt Ravensburg"/>
    <s v="Württemberg"/>
    <s v="Vogt"/>
    <s v="DE: Baden-Württemberg"/>
    <n v="6556073"/>
    <n v="47.786200000000001"/>
    <n v="9.7601999999999993"/>
    <s v="Landkreis Ravensburg"/>
    <n v="3220791"/>
    <n v="47.829169999999998"/>
    <n v="9.79528"/>
    <s v="Vogt"/>
    <m/>
    <m/>
    <m/>
    <m/>
    <m/>
    <m/>
    <m/>
    <s v="Maria Urs. Catharina Huoni"/>
    <m/>
    <m/>
    <m/>
    <m/>
    <m/>
    <m/>
  </r>
  <r>
    <n v="1106"/>
    <n v="730"/>
    <s v="Hutter"/>
    <s v="Karolina Josephina"/>
    <s v="Diepoldsau"/>
    <x v="2"/>
    <n v="2661021"/>
    <n v="47.386000000000003"/>
    <n v="9.6555800000000005"/>
    <s v="Diepoldsau"/>
    <n v="7285647"/>
    <n v="47.384"/>
    <n v="9.6469100000000001"/>
    <s v="[…]"/>
    <n v="47.386000000000003"/>
    <n v="9.6555800000000005"/>
    <s v="[CH-StG] Rheintal"/>
    <m/>
    <n v="7285000"/>
    <n v="47.377690000000001"/>
    <n v="9.5790299999999995"/>
    <m/>
    <s v="w"/>
    <m/>
    <s v="12.09.1885"/>
    <n v="1885"/>
    <n v="10"/>
    <m/>
    <m/>
    <m/>
    <s v="Dienstmädchen"/>
    <s v="Dienstbote"/>
    <x v="38"/>
    <s v="01.04.1895"/>
    <n v="1895"/>
    <s v="23.10.1895"/>
    <s v="Peter ***"/>
    <s v="Hundhof"/>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hannes Hutter"/>
    <m/>
    <m/>
    <s v="Sophia Sonderegger"/>
    <m/>
    <m/>
    <m/>
    <m/>
    <s v="LSR Sch. 6, Fasc. I-II, Nr. 1-99, 1872"/>
    <s v="Notiz Schulakte: Armut"/>
  </r>
  <r>
    <n v="1105"/>
    <n v="731"/>
    <s v="Hutter"/>
    <s v="Johannes"/>
    <s v="Diepoldsau"/>
    <x v="2"/>
    <n v="2661021"/>
    <n v="47.386000000000003"/>
    <n v="9.6555800000000005"/>
    <s v="Diepoldsau"/>
    <n v="7285647"/>
    <n v="47.384"/>
    <n v="9.6469100000000001"/>
    <s v="[…]"/>
    <n v="47.386000000000003"/>
    <n v="9.6555800000000005"/>
    <s v="[CH-StG] Rheintal"/>
    <m/>
    <n v="7285000"/>
    <n v="47.377690000000001"/>
    <n v="9.5790299999999995"/>
    <m/>
    <s v="m"/>
    <m/>
    <s v="25.11.1880"/>
    <n v="1880"/>
    <n v="12"/>
    <m/>
    <m/>
    <m/>
    <s v="Hirte"/>
    <s v="Hirte/Hirtin"/>
    <x v="63"/>
    <s v="18.04.1892"/>
    <m/>
    <m/>
    <s v="Heinrich Moser"/>
    <s v="Bettel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Georg Huttner"/>
    <m/>
    <m/>
    <s v="Anna Maria Huttner"/>
    <m/>
    <m/>
    <m/>
    <m/>
    <m/>
    <m/>
  </r>
  <r>
    <n v="1104"/>
    <n v="732"/>
    <s v="Hutter"/>
    <s v="Josepha"/>
    <s v="Diepoldsau"/>
    <x v="2"/>
    <n v="2661021"/>
    <n v="47.386000000000003"/>
    <n v="9.6555800000000005"/>
    <s v="Diepoldsau"/>
    <n v="7285647"/>
    <n v="47.384"/>
    <n v="9.6469100000000001"/>
    <s v="[…]"/>
    <n v="47.386000000000003"/>
    <n v="9.6555800000000005"/>
    <s v="[CH-StG] Rheintal"/>
    <m/>
    <n v="7285000"/>
    <n v="47.377690000000001"/>
    <n v="9.5790299999999995"/>
    <m/>
    <s v="w"/>
    <m/>
    <s v="09.02.1877"/>
    <n v="1877"/>
    <n v="15"/>
    <m/>
    <m/>
    <m/>
    <s v="Hirte"/>
    <s v="Hirte/Hirtin"/>
    <x v="63"/>
    <s v="14.04.1892"/>
    <n v="1892"/>
    <s v="11.07.1892"/>
    <s v="Engelbert Prinz"/>
    <s v="Wi***"/>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Benedikt Hutter"/>
    <m/>
    <m/>
    <s v="Anna ***"/>
    <m/>
    <m/>
    <m/>
    <m/>
    <m/>
    <m/>
  </r>
  <r>
    <n v="1107"/>
    <n v="733"/>
    <s v="Hutter"/>
    <s v="Johann"/>
    <s v="Schmitter"/>
    <x v="2"/>
    <n v="7669415"/>
    <n v="47.390860000000004"/>
    <n v="9.6580600000000008"/>
    <s v="Diepoldsau"/>
    <n v="7285647"/>
    <n v="47.384"/>
    <n v="9.6469100000000001"/>
    <s v="[…]"/>
    <n v="47.386000000000003"/>
    <n v="9.6555800000000005"/>
    <s v="[CH-StG] Rheintal"/>
    <m/>
    <n v="7285000"/>
    <n v="47.377690000000001"/>
    <n v="9.5790299999999995"/>
    <m/>
    <s v="m"/>
    <m/>
    <s v="11.10.1899"/>
    <n v="1899"/>
    <n v="12"/>
    <m/>
    <m/>
    <m/>
    <s v="Hirte"/>
    <s v="Hirte/Hirtin"/>
    <x v="29"/>
    <s v="18.07.1911"/>
    <n v="1911"/>
    <s v="17.09.1911"/>
    <s v="Sebastian Kämpf"/>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Ferdinand Hutter"/>
    <m/>
    <s v="Sticker"/>
    <s v="Paulina Weder"/>
    <m/>
    <m/>
    <m/>
    <m/>
    <m/>
    <s v="Notiz Schulakte: Wegen Armut der Eltern"/>
  </r>
  <r>
    <n v="1103"/>
    <n v="734"/>
    <s v="Hutter"/>
    <s v="Anna Maria"/>
    <s v="Diepoldsau"/>
    <x v="2"/>
    <n v="2661021"/>
    <n v="47.386000000000003"/>
    <n v="9.6555800000000005"/>
    <s v="Diepoldsau"/>
    <n v="7285647"/>
    <n v="47.384"/>
    <n v="9.6469100000000001"/>
    <s v="[…]"/>
    <n v="47.386000000000003"/>
    <n v="9.6555800000000005"/>
    <s v="[CH-StG] Rheintal"/>
    <m/>
    <n v="7285000"/>
    <n v="47.377690000000001"/>
    <n v="9.5790299999999995"/>
    <m/>
    <s v="w"/>
    <m/>
    <s v="28.03.1881"/>
    <n v="1881"/>
    <n v="13"/>
    <m/>
    <m/>
    <m/>
    <s v="Hirte"/>
    <s v="Hirte/Hirtin"/>
    <x v="37"/>
    <s v="07.04.1894"/>
    <n v="1894"/>
    <s v="27.10.1894"/>
    <s v="Witwe des *** Vochezer"/>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seph Hutter"/>
    <m/>
    <m/>
    <s v="Maria Anna Gugger"/>
    <m/>
    <m/>
    <m/>
    <m/>
    <m/>
    <m/>
  </r>
  <r>
    <n v="1102"/>
    <n v="735"/>
    <s v="Hutter"/>
    <s v="Maria Sophia"/>
    <s v="Diepoldsau"/>
    <x v="2"/>
    <n v="2661021"/>
    <n v="47.386000000000003"/>
    <n v="9.6555800000000005"/>
    <s v="Diepoldsau"/>
    <n v="7285647"/>
    <n v="47.384"/>
    <n v="9.6469100000000001"/>
    <s v="[…]"/>
    <n v="47.386000000000003"/>
    <n v="9.6555800000000005"/>
    <s v="[CH-StG] Rheintal"/>
    <m/>
    <n v="7285000"/>
    <n v="47.377690000000001"/>
    <n v="9.5790299999999995"/>
    <m/>
    <s v="w"/>
    <m/>
    <s v="29.05.1878"/>
    <n v="1878"/>
    <n v="15"/>
    <m/>
    <m/>
    <m/>
    <s v="Hirte"/>
    <s v="Hirte/Hirtin"/>
    <x v="37"/>
    <s v="16.04.1894"/>
    <n v="1894"/>
    <s v="26.10.1894"/>
    <s v="***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Hutter"/>
    <m/>
    <m/>
    <s v="Sophia Sonderegger"/>
    <m/>
    <m/>
    <m/>
    <m/>
    <m/>
    <m/>
  </r>
  <r>
    <n v="701"/>
    <n v="736"/>
    <s v="Illien"/>
    <s v="Johann"/>
    <s v="Vals"/>
    <x v="0"/>
    <n v="2658191"/>
    <n v="46.61647"/>
    <n v="9.1802499999999991"/>
    <s v="Vals"/>
    <n v="7287414"/>
    <n v="46.615659999999998"/>
    <n v="9.18032"/>
    <s v="[…]"/>
    <n v="46.61647"/>
    <n v="9.1802499999999991"/>
    <s v="[CH-Grb] Surselva"/>
    <m/>
    <n v="11611648"/>
    <n v="46.695639999999997"/>
    <n v="9.0483399999999996"/>
    <s v="Vals Platz"/>
    <s v="m"/>
    <m/>
    <s v="19.06.1879"/>
    <n v="1879"/>
    <n v="9"/>
    <m/>
    <m/>
    <m/>
    <s v="Hirte"/>
    <s v="Hirte/Hirtin"/>
    <x v="3"/>
    <s v="05.05.1888"/>
    <n v="1888"/>
    <s v="02.11.1888"/>
    <s v="Nikolaus Karg"/>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Joseph Illien"/>
    <m/>
    <m/>
    <s v="Maria ***"/>
    <m/>
    <m/>
    <m/>
    <m/>
    <m/>
    <s v="Notiz Schulakte: hat 7 Geschwister; Mutter vor einigen Wochen gestorben"/>
  </r>
  <r>
    <n v="701"/>
    <n v="737"/>
    <s v="Illien"/>
    <s v="Johann"/>
    <s v="Vals"/>
    <x v="0"/>
    <n v="2658191"/>
    <n v="46.61647"/>
    <n v="9.1802499999999991"/>
    <s v="Vals"/>
    <n v="7287414"/>
    <n v="46.615659999999998"/>
    <n v="9.18032"/>
    <s v="[…]"/>
    <n v="46.61647"/>
    <n v="9.1802499999999991"/>
    <s v="[CH-Grb] Surselva"/>
    <m/>
    <n v="11611648"/>
    <n v="46.695639999999997"/>
    <n v="9.0483399999999996"/>
    <s v="Vals Platz"/>
    <s v="m"/>
    <m/>
    <s v="19.06.1879"/>
    <n v="1879"/>
    <n v="11"/>
    <m/>
    <m/>
    <m/>
    <s v="Hirte"/>
    <s v="Hirte/Hirtin"/>
    <x v="1"/>
    <s v="01.05.1890"/>
    <n v="1890"/>
    <s v="30.10.1890"/>
    <s v="*** Funk"/>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Joseph Illien"/>
    <m/>
    <m/>
    <s v="Maria ***"/>
    <m/>
    <m/>
    <m/>
    <m/>
    <s v="BH Breg I Sch. 541, 1920"/>
    <m/>
  </r>
  <r>
    <n v="702"/>
    <n v="738"/>
    <s v="Item"/>
    <s v="Paul"/>
    <s v="Bonaduz"/>
    <x v="0"/>
    <n v="2661453"/>
    <n v="46.811030000000002"/>
    <n v="9.3982100000000006"/>
    <s v="Bonaduz"/>
    <n v="7285286"/>
    <n v="46.802079999999997"/>
    <n v="9.3563200000000002"/>
    <s v="[…]"/>
    <n v="46.811030000000002"/>
    <n v="9.3982100000000006"/>
    <s v="[CH-Grb] Imboden"/>
    <m/>
    <n v="11611652"/>
    <n v="46.848759999999999"/>
    <n v="9.3622499999999995"/>
    <m/>
    <s v="m"/>
    <m/>
    <s v="29.06.1898"/>
    <n v="1898"/>
    <n v="13"/>
    <m/>
    <m/>
    <m/>
    <s v="Hirte"/>
    <s v="Hirte/Hirtin"/>
    <x v="29"/>
    <s v="26.04.1911"/>
    <n v="1911"/>
    <s v="21.05.1911"/>
    <s v="Josef Bareth, Oek"/>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Franz Item"/>
    <m/>
    <m/>
    <s v="Madgalena Caluori"/>
    <m/>
    <m/>
    <m/>
    <m/>
    <s v="BH Breg I Sch. 543 I-VIII, 1921"/>
    <m/>
  </r>
  <r>
    <n v="703"/>
    <n v="739"/>
    <s v="Item"/>
    <s v="Josephus Sigisbertus"/>
    <s v="Bonaduz"/>
    <x v="0"/>
    <n v="2661453"/>
    <n v="46.811030000000002"/>
    <n v="9.3982100000000006"/>
    <s v="Bonaduz"/>
    <n v="7285286"/>
    <n v="46.802079999999997"/>
    <n v="9.3563200000000002"/>
    <s v="[…]"/>
    <n v="46.811030000000002"/>
    <n v="9.3982100000000006"/>
    <s v="[CH-Grb] Imboden"/>
    <m/>
    <n v="11611652"/>
    <n v="46.848759999999999"/>
    <n v="9.3622499999999995"/>
    <m/>
    <s v="m"/>
    <m/>
    <s v="30.11.1840"/>
    <n v="1840"/>
    <n v="12"/>
    <m/>
    <m/>
    <m/>
    <m/>
    <s v="[k.A.]"/>
    <x v="46"/>
    <s v="29.06.1852"/>
    <n v="1852"/>
    <s v="10.11.1852"/>
    <s v="Raimund Hoher"/>
    <s v="Urbanstobel"/>
    <s v="Kappel"/>
    <n v="47.771250000000002"/>
    <n v="9.4495000000000005"/>
    <s v="Oberamt Ravensburg"/>
    <s v="Württemberg"/>
    <s v="Horgenzell"/>
    <s v="DE: Baden-Württemberg"/>
    <n v="6556079"/>
    <n v="47.8"/>
    <n v="9.5"/>
    <s v="Landkreis Ravensburg"/>
    <n v="3220791"/>
    <n v="47.829169999999998"/>
    <n v="9.79528"/>
    <s v="Kappel"/>
    <m/>
    <m/>
    <m/>
    <m/>
    <s v="Sebastianus Item"/>
    <m/>
    <m/>
    <s v="Josepha Gartmann"/>
    <m/>
    <m/>
    <m/>
    <m/>
    <m/>
    <s v="Notiz Schulakte: Armut"/>
  </r>
  <r>
    <n v="704"/>
    <n v="740"/>
    <s v="Jaeger"/>
    <s v="Andreas"/>
    <s v="Rhäzüns"/>
    <x v="0"/>
    <n v="2659064"/>
    <n v="46.798909999999999"/>
    <n v="9.3976400000000009"/>
    <s v="Rhäzüns"/>
    <n v="7286890"/>
    <n v="46.786180000000002"/>
    <n v="9.3922100000000004"/>
    <s v="[…]"/>
    <n v="46.798909999999999"/>
    <n v="9.3976400000000009"/>
    <s v="[CH-Grb] Imboden"/>
    <m/>
    <n v="11611652"/>
    <n v="46.848759999999999"/>
    <n v="9.3622499999999995"/>
    <m/>
    <s v="m"/>
    <m/>
    <s v="17.08.1818"/>
    <n v="1818"/>
    <n v="11"/>
    <m/>
    <m/>
    <m/>
    <m/>
    <s v="[k.A.]"/>
    <x v="90"/>
    <s v="24.03.1830"/>
    <n v="1831"/>
    <s v="24.12.1831"/>
    <s v="Jos. Kini"/>
    <s v="Ettensweiler"/>
    <s v="Niederwangen"/>
    <n v="47.67192"/>
    <n v="9.7988"/>
    <s v="Oberamt Wangen"/>
    <s v="Württemberg"/>
    <s v="Wangen im Allgäu"/>
    <s v="DE: Baden-Württemberg"/>
    <n v="6558191"/>
    <n v="47.693899999999999"/>
    <n v="9.8290000000000006"/>
    <s v="Landkreis Ravensburg"/>
    <n v="3220791"/>
    <n v="47.829169999999998"/>
    <n v="9.79528"/>
    <s v="Niederwangen"/>
    <m/>
    <m/>
    <m/>
    <m/>
    <s v="Georg Anton Jaeger"/>
    <m/>
    <m/>
    <s v="Anna Maria Cave*ng"/>
    <m/>
    <m/>
    <m/>
    <m/>
    <m/>
    <m/>
  </r>
  <r>
    <n v="120"/>
    <n v="741"/>
    <s v="Jaeger"/>
    <s v="Luzia"/>
    <s v="Tschiertschen"/>
    <x v="0"/>
    <n v="2658296"/>
    <n v="46.817659999999997"/>
    <n v="9.6063799999999997"/>
    <s v="Tschiertschen-Praden"/>
    <n v="7287346"/>
    <n v="46.799430000000001"/>
    <n v="9.6010500000000008"/>
    <s v="[…]"/>
    <n v="46.817659999999997"/>
    <n v="9.6063799999999997"/>
    <s v="[CH-Grb] Plessur"/>
    <m/>
    <n v="11611651"/>
    <n v="46.818190000000001"/>
    <n v="9.6254200000000001"/>
    <m/>
    <s v="w"/>
    <m/>
    <s v="10.10.1860"/>
    <n v="1860"/>
    <n v="12"/>
    <m/>
    <m/>
    <m/>
    <s v="Hirte"/>
    <s v="Hirte/Hirtin"/>
    <x v="13"/>
    <s v="09.03.1873"/>
    <n v="1874"/>
    <s v="03.11.1874"/>
    <s v="Reinhardt Kretz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Michael Jaeger"/>
    <m/>
    <m/>
    <s v="Luzia Congett"/>
    <m/>
    <m/>
    <m/>
    <m/>
    <s v="LSR Sch. 8, Nr. 1-61, 1873"/>
    <m/>
  </r>
  <r>
    <n v="1108"/>
    <n v="742"/>
    <s v="Jäger"/>
    <s v="Johannes"/>
    <s v="Diepoldsau"/>
    <x v="2"/>
    <n v="2661021"/>
    <n v="47.386000000000003"/>
    <n v="9.6555800000000005"/>
    <s v="Diepoldsau"/>
    <n v="7285647"/>
    <n v="47.384"/>
    <n v="9.6469100000000001"/>
    <s v="[…]"/>
    <n v="47.386000000000003"/>
    <n v="9.6555800000000005"/>
    <s v="[CH-StG] Rheintal"/>
    <m/>
    <n v="7285000"/>
    <n v="47.377690000000001"/>
    <n v="9.5790299999999995"/>
    <m/>
    <s v="m"/>
    <m/>
    <s v="02.06.1887"/>
    <n v="1887"/>
    <n v="9"/>
    <m/>
    <m/>
    <m/>
    <m/>
    <s v="[k.A.]"/>
    <x v="19"/>
    <s v="01.05.1896"/>
    <m/>
    <m/>
    <s v="*** Größ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es Jäger"/>
    <m/>
    <m/>
    <s v="Barbara Weder"/>
    <m/>
    <m/>
    <m/>
    <m/>
    <m/>
    <s v="Personenbeschreibung Reisepass: Statur untersetzt, Gesicht rund, Haar blond, Augen grau, Mund regelmässig, Nase stumpf, keine besonderen Merkmale; Mutter verwitwet"/>
  </r>
  <r>
    <n v="1108"/>
    <n v="743"/>
    <s v="Jäger"/>
    <s v="Johannes"/>
    <s v="Diepoldsau"/>
    <x v="2"/>
    <n v="2661021"/>
    <n v="47.386000000000003"/>
    <n v="9.6555800000000005"/>
    <s v="Diepoldsau"/>
    <n v="7285647"/>
    <n v="47.384"/>
    <n v="9.6469100000000001"/>
    <s v="[…]"/>
    <n v="47.386000000000003"/>
    <n v="9.6555800000000005"/>
    <s v="[CH-StG] Rheintal"/>
    <m/>
    <n v="7285000"/>
    <n v="47.377690000000001"/>
    <n v="9.5790299999999995"/>
    <m/>
    <s v="m"/>
    <m/>
    <s v="02.06.1887"/>
    <n v="1887"/>
    <n v="10"/>
    <m/>
    <m/>
    <m/>
    <m/>
    <s v="[k.A.]"/>
    <x v="17"/>
    <s v="17.04.1897"/>
    <n v="1897"/>
    <s v="27.10.1897"/>
    <s v="*** Größ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es Jäger"/>
    <m/>
    <m/>
    <s v="Barbara Weder"/>
    <m/>
    <m/>
    <m/>
    <m/>
    <m/>
    <s v="Notiz Schulakte: hat 10 kleine Geschwister; arm. Familie wohnt in einem entfernten Berggut, daher wird der Knabe im Sommer ohne hin nicht die Schule besuchen. Antrag ging zum Landesschulrat, weil der Bezirksschulrat nicht die Vollmacht besaß, da der Schüler erst 3 Schuljahre absolviert hat"/>
  </r>
  <r>
    <n v="1110"/>
    <n v="744"/>
    <s v="Jäger"/>
    <s v="Johann Jacob"/>
    <s v="Schmitter"/>
    <x v="2"/>
    <n v="7669415"/>
    <n v="47.390860000000004"/>
    <n v="9.6580600000000008"/>
    <s v="Diepoldsau"/>
    <n v="7285647"/>
    <n v="47.384"/>
    <n v="9.6469100000000001"/>
    <s v="[…]"/>
    <n v="47.386000000000003"/>
    <n v="9.6555800000000005"/>
    <s v="[CH-StG] Rheintal"/>
    <m/>
    <n v="7285000"/>
    <n v="47.377690000000001"/>
    <n v="9.5790299999999995"/>
    <m/>
    <s v="m"/>
    <m/>
    <s v="28.03.1882"/>
    <n v="1882"/>
    <n v="13"/>
    <m/>
    <m/>
    <m/>
    <s v="Dienstbube"/>
    <s v="Dienstbote"/>
    <x v="38"/>
    <s v="01.05.1895"/>
    <n v="1895"/>
    <s v="24.10.1895"/>
    <s v="*** Größer"/>
    <s v="Sont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hann Jacob Jäger"/>
    <m/>
    <m/>
    <s v="Lina ***"/>
    <m/>
    <m/>
    <n v="747"/>
    <m/>
    <s v="BH Breg I Sch. 529, 1914, Teil1"/>
    <s v="Mutter verwitwet"/>
  </r>
  <r>
    <n v="1112"/>
    <n v="747"/>
    <s v="Jäger"/>
    <s v="Johann Albert"/>
    <s v="Schmitter"/>
    <x v="2"/>
    <n v="7669415"/>
    <n v="47.390860000000004"/>
    <n v="9.6580600000000008"/>
    <s v="Diepoldsau"/>
    <n v="7285647"/>
    <n v="47.384"/>
    <n v="9.6469100000000001"/>
    <s v="[…]"/>
    <n v="47.386000000000003"/>
    <n v="9.6555800000000005"/>
    <s v="[CH-StG] Rheintal"/>
    <m/>
    <n v="7285000"/>
    <n v="47.377690000000001"/>
    <n v="9.5790299999999995"/>
    <m/>
    <s v="m"/>
    <m/>
    <s v="10.11.1879"/>
    <n v="1879"/>
    <n v="13"/>
    <m/>
    <m/>
    <m/>
    <s v="Hirte"/>
    <s v="Hirte/Hirtin"/>
    <x v="63"/>
    <s v="10.04.1892"/>
    <n v="1892"/>
    <s v="26.10.1892"/>
    <s v="***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cob Jäger"/>
    <m/>
    <m/>
    <s v="*iena Schawalder"/>
    <m/>
    <m/>
    <n v="744"/>
    <m/>
    <s v="LSR Sch. 172 Nr. VIII/19, 1924"/>
    <s v="Mutter verwitwet"/>
  </r>
  <r>
    <n v="1112"/>
    <n v="748"/>
    <s v="Jäger"/>
    <s v="Johann Albert"/>
    <s v="Schmitter"/>
    <x v="2"/>
    <n v="7669415"/>
    <n v="47.390860000000004"/>
    <n v="9.6580600000000008"/>
    <s v="Diepoldsau"/>
    <n v="7285647"/>
    <n v="47.384"/>
    <n v="9.6469100000000001"/>
    <s v="[…]"/>
    <n v="47.386000000000003"/>
    <n v="9.6555800000000005"/>
    <s v="[CH-StG] Rheintal"/>
    <m/>
    <n v="7285000"/>
    <n v="47.377690000000001"/>
    <n v="9.5790299999999995"/>
    <m/>
    <s v="m"/>
    <m/>
    <s v="10.11.1879"/>
    <n v="1879"/>
    <n v="14"/>
    <m/>
    <m/>
    <m/>
    <s v="Hirte"/>
    <s v="Hirte/Hirtin"/>
    <x v="36"/>
    <s v="14.04.1893"/>
    <n v="1893"/>
    <s v="27.10.1893"/>
    <s v="***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cob Jäger"/>
    <m/>
    <m/>
    <s v="*iena Schawalder"/>
    <m/>
    <m/>
    <n v="744"/>
    <m/>
    <m/>
    <s v="Personenbeschreibung Reisepass: mittelgroß, ovales Gesicht, schwarze Augen, schwarze Haare; Notiz Schulakte: Armut, 8 Kinder im Alter von 1-15 Jahren"/>
  </r>
  <r>
    <n v="1112"/>
    <n v="749"/>
    <s v="Jäger"/>
    <s v="Johann Albert"/>
    <s v="Schmitter"/>
    <x v="2"/>
    <n v="7669415"/>
    <n v="47.390860000000004"/>
    <n v="9.6580600000000008"/>
    <s v="Diepoldsau"/>
    <n v="7285647"/>
    <n v="47.384"/>
    <n v="9.6469100000000001"/>
    <s v="[…]"/>
    <n v="47.386000000000003"/>
    <n v="9.6555800000000005"/>
    <s v="[CH-StG] Rheintal"/>
    <m/>
    <n v="7285000"/>
    <n v="47.377690000000001"/>
    <n v="9.5790299999999995"/>
    <m/>
    <s v="m"/>
    <m/>
    <s v="10.11.1879"/>
    <n v="1879"/>
    <n v="15"/>
    <m/>
    <m/>
    <m/>
    <s v="Hirte"/>
    <s v="Hirte/Hirtin"/>
    <x v="37"/>
    <s v="09.04.1894"/>
    <n v="1894"/>
    <s v="26.10.1894"/>
    <s v="***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cob Jäger"/>
    <m/>
    <m/>
    <s v="*iena Schawalder"/>
    <m/>
    <m/>
    <n v="744"/>
    <m/>
    <m/>
    <s v="Personenbeschreibung Reisepass: Kleine Statur, Gesicht rund, voll, Augen braun, Nase stumpf, Mund, keine besonderen Kennzeichen. Hirtenmädchen. Katholisch"/>
  </r>
  <r>
    <n v="1116"/>
    <n v="750"/>
    <s v="Jäger"/>
    <s v="Johannes"/>
    <s v="Diepoldsau"/>
    <x v="2"/>
    <n v="2661021"/>
    <n v="47.386000000000003"/>
    <n v="9.6555800000000005"/>
    <s v="Diepoldsau"/>
    <n v="7285647"/>
    <n v="47.384"/>
    <n v="9.6469100000000001"/>
    <s v="[…]"/>
    <n v="47.386000000000003"/>
    <n v="9.6555800000000005"/>
    <s v="[CH-StG] Rheintal"/>
    <m/>
    <n v="7285000"/>
    <n v="47.377690000000001"/>
    <n v="9.5790299999999995"/>
    <m/>
    <s v="m"/>
    <m/>
    <s v="10.01.1878"/>
    <n v="1878"/>
    <n v="9"/>
    <m/>
    <m/>
    <m/>
    <s v="Hirte"/>
    <s v="Hirte/Hirtin"/>
    <x v="5"/>
    <s v="15.05.1887"/>
    <n v="1887"/>
    <s v="30.10.1887"/>
    <s v="Jos. Anton Hergler"/>
    <s v="Reichenhofen (#2)"/>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s v="Barbara Jäger"/>
    <m/>
    <m/>
    <n v="753"/>
    <m/>
    <m/>
    <m/>
  </r>
  <r>
    <n v="1116"/>
    <n v="751"/>
    <s v="Jäger"/>
    <s v="Johannes"/>
    <s v="Diepoldsau"/>
    <x v="2"/>
    <n v="2661021"/>
    <n v="47.386000000000003"/>
    <n v="9.6555800000000005"/>
    <s v="Diepoldsau"/>
    <n v="7285647"/>
    <n v="47.384"/>
    <n v="9.6469100000000001"/>
    <s v="[…]"/>
    <n v="47.386000000000003"/>
    <n v="9.6555800000000005"/>
    <s v="[CH-StG] Rheintal"/>
    <m/>
    <n v="7285000"/>
    <n v="47.377690000000001"/>
    <n v="9.5790299999999995"/>
    <m/>
    <s v="m"/>
    <m/>
    <s v="10.01.1878"/>
    <n v="1878"/>
    <n v="10"/>
    <m/>
    <m/>
    <m/>
    <s v="Hirte"/>
    <s v="Hirte/Hirtin"/>
    <x v="3"/>
    <s v="22.04.1888"/>
    <n v="1888"/>
    <s v="29.10.1888"/>
    <s v="Jos. Anton Hergl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s v="Barbara Jäger"/>
    <m/>
    <m/>
    <n v="753"/>
    <m/>
    <m/>
    <s v="Notiz Schulakte Dienstjahr 1913: Schreiben ging an den Bezirksschulrat. Darin sind die Punkte aufgeführt, warum er ins Schwabenland geschickt werden sollte. So war er zum Zeitpunkt des Ansuchens bedenklich krank, darum urspr. nicht berücksichtigt. Ludwig hat einen guten Platz im Schwabenland und ist daher gut versorgt und hat einen angemessenen Beschätigung daselbst. Er wird dann aber nicht befreit, wegen mangelhaften Fortgangs. Die Behörden geben dem Rekurs wegen notorischer Armut nach, unter der Bedinung, dass der Vater seinen Sohn Ludwig in Hinblick auf seinen schlechten schulischen Fortgang im nächsten Winterhalbjahr bis zum 25.04.1914 in die Schule schickt. Vater stimmt Bedinungen nicht zu. Er will aber seinen Sohn lieber heuer erst nach dem 25.05. ins Schwabenland schicken. Sohn konnte nicht ins Schwabenland. Ist 1912 und 1913 ohne Bewilligung gegangen. Bezirksschulrat fordert Rückholung, da er auch keinen gültigen Pass habe. Übergabe des Knaben und Abmachung des Treffpunkts. Ortsschulrat beantragt beim Bezirksschulrat schließlich Sommerschulbefreiung, damit kein Müßiggang entsteht"/>
  </r>
  <r>
    <n v="1116"/>
    <n v="752"/>
    <s v="Jäger"/>
    <s v="Johannes"/>
    <s v="Diepoldsau"/>
    <x v="2"/>
    <n v="2661021"/>
    <n v="47.386000000000003"/>
    <n v="9.6555800000000005"/>
    <s v="Diepoldsau"/>
    <n v="7285647"/>
    <n v="47.384"/>
    <n v="9.6469100000000001"/>
    <s v="[…]"/>
    <n v="47.386000000000003"/>
    <n v="9.6555800000000005"/>
    <s v="[CH-StG] Rheintal"/>
    <m/>
    <n v="7285000"/>
    <n v="47.377690000000001"/>
    <n v="9.5790299999999995"/>
    <m/>
    <s v="m"/>
    <m/>
    <s v="10.01.1878"/>
    <n v="1878"/>
    <n v="7"/>
    <m/>
    <m/>
    <m/>
    <s v="Hirte"/>
    <s v="Hirte/Hirtin"/>
    <x v="68"/>
    <s v="26.04.1885"/>
    <n v="1885"/>
    <s v="27.10.1885"/>
    <s v="Martin Ehrmann"/>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s v="Barbara Jäger"/>
    <m/>
    <m/>
    <n v="753"/>
    <m/>
    <m/>
    <s v="Notiz Schulakte Dienstjahr 1913: Schreiben ging an den Bezirksschulrat. Darin sind die Punkte aufgeführt, warum er ins Schwabenland geschickt werden sollte. So war er zum Zeitpunkt des Ansuchens bedenklich krank, darum urspr. nicht berücksichtigt. Ludwig hat einen guten Platz im Schwabenland und ist daher gut versorgt und hat einen angemessenen Beschätigung daselbst. Er wird dann aber nicht befreit, wegen mangelhaften Fortgangs. Die Behörden geben dem Rekurs wegen notorischer Armut nach, unter der Bedinung, dass der Vater seinen Sohn Ludwig in Hinblick auf seinen schlechten schulischen Fortgang im nächsten Winterhalbjahr bis zum 25.04.1914 in die Schule schickt. Vater stimmt Bedinungen nicht zu. Er will aber seinen Sohn lieber heuer erst nach dem 25.05. ins Schwabenland schicken. Sohn konnte nicht ins Schwabenland. Ist 1912 und 1913 ohne Bewilligung gegangen. Bezirksschulrat fordert Rückholung, da er auch keinen gültigen Pass habe. Übergabe des Knaben und Abmachung des Treffpunkts. Ortsschulrat beantragt beim Bezirksschulrat schließlich Sommerschulbefreiung, damit kein Müßiggang entsteht"/>
  </r>
  <r>
    <n v="1115"/>
    <n v="753"/>
    <s v="Jäger"/>
    <s v="Johannes"/>
    <s v="Schmitter"/>
    <x v="2"/>
    <n v="7669415"/>
    <n v="47.390860000000004"/>
    <n v="9.6580600000000008"/>
    <s v="Diepoldsau"/>
    <n v="7285647"/>
    <n v="47.384"/>
    <n v="9.6469100000000001"/>
    <s v="[…]"/>
    <n v="47.386000000000003"/>
    <n v="9.6555800000000005"/>
    <s v="[CH-StG] Rheintal"/>
    <m/>
    <n v="7285000"/>
    <n v="47.377690000000001"/>
    <n v="9.5790299999999995"/>
    <m/>
    <s v="m"/>
    <m/>
    <s v="24.07.1876"/>
    <n v="1876"/>
    <n v="9"/>
    <m/>
    <m/>
    <m/>
    <s v="Hirte"/>
    <s v="Hirte/Hirtin"/>
    <x v="91"/>
    <s v="12.07.1886"/>
    <n v="1886"/>
    <s v="01.11.1886"/>
    <s v="Witwe des Jos. Anton Hengler"/>
    <s v="Reichenhofen (#2)"/>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s v="Rosina Jäger"/>
    <m/>
    <m/>
    <n v="750"/>
    <m/>
    <m/>
    <m/>
  </r>
  <r>
    <n v="709"/>
    <n v="754"/>
    <s v="Janett"/>
    <s v="Antoni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15.11.1846"/>
    <n v="1846"/>
    <n v="13"/>
    <m/>
    <m/>
    <m/>
    <m/>
    <s v="[k.A.]"/>
    <x v="25"/>
    <s v="01.04.1859"/>
    <n v="1859"/>
    <s v="29.11.1859"/>
    <s v="Josef Schneider"/>
    <s v="Nieratz"/>
    <s v="Niederwangen"/>
    <n v="47.67192"/>
    <n v="9.7988"/>
    <s v="Oberamt Wangen"/>
    <s v="Württemberg"/>
    <s v="Wangen im Allgäu"/>
    <s v="DE: Baden-Württemberg"/>
    <n v="6558191"/>
    <n v="47.693899999999999"/>
    <n v="9.8290000000000006"/>
    <s v="Landkreis Ravensburg"/>
    <n v="3220791"/>
    <n v="47.829169999999998"/>
    <n v="9.79528"/>
    <s v="Niederwangen"/>
    <m/>
    <m/>
    <m/>
    <m/>
    <s v="Joannes Jacobus Janett"/>
    <m/>
    <m/>
    <s v="Maria Margheria Gheiser"/>
    <m/>
    <m/>
    <n v="756"/>
    <m/>
    <m/>
    <m/>
  </r>
  <r>
    <n v="709"/>
    <n v="755"/>
    <s v="Janett"/>
    <s v="Antoni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15.11.1846"/>
    <n v="1846"/>
    <n v="11"/>
    <m/>
    <m/>
    <m/>
    <m/>
    <s v="[k.A.]"/>
    <x v="89"/>
    <s v="01.04.1857"/>
    <n v="1857"/>
    <s v="23.11.1857"/>
    <s v="Xaver Lau"/>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Jacobus Janett"/>
    <m/>
    <m/>
    <s v="Maria Margheria Gheiser"/>
    <m/>
    <m/>
    <n v="756"/>
    <m/>
    <m/>
    <s v="Notiz Schulakte Dienstjahr 1913: Schreiben ging an den Bezirksschulrat. Darin sind die Punkte aufgeführt, warum er ins Schwabenland geschickt werden sollte. So war er zum Zeitpunkt des Ansuchens bedenklich krank, darum urspr. nicht berücksichtigt. Ludwig hat einen guten Platz im Schwabenland und ist daher gut versorgt und hat einen angemessenen Beschätigung daselbst. Er wird dann aber nicht befreit, wegen mangelhaften Fortgangs. Die Behörden geben dem Rekurs wegen notorischer Armut nach, unter der Bedinung, dass der Vater seinen Sohn Ludwig in Hinblick auf seinen schlechten schulischen Fortgang im nächsten Winterhalbjahr bis zum 25.04.1914 in die Schule schickt. Vater stimmt Bedinungen nicht zu. Er will aber seinen Sohn lieber heuer erst nach dem 25.05. ins Schwabenland schicken. Sohn konnte nicht ins Schwabenland. Ist 1912 und 1913 ohne Bewilligung gegangen. Bezirksschulrat fordert Rückholung, da er auch keinen gültigen Pass habe. Übergabe des Knaben und Abmachung des Treffpunkts. Ortsschulrat beantragt beim Bezirksschulrat schließlich Sommerschulbefreiung, damit kein Müßiggang entsteht"/>
  </r>
  <r>
    <n v="706"/>
    <n v="756"/>
    <s v="Janett"/>
    <s v="Christianus"/>
    <s v="Salouf"/>
    <x v="0"/>
    <n v="2658848"/>
    <n v="46.624450000000003"/>
    <n v="9.5761299999999991"/>
    <s v="Surses"/>
    <n v="11611705"/>
    <n v="46.535760000000003"/>
    <n v="9.6156900000000007"/>
    <s v="[…]"/>
    <n v="46.535760000000003"/>
    <n v="9.6156900000000007"/>
    <s v="[CH-Grb] Albula"/>
    <m/>
    <n v="11611653"/>
    <n v="46.602550000000001"/>
    <n v="9.6515000000000004"/>
    <s v="Salux"/>
    <s v="m"/>
    <m/>
    <s v="04.12.1844"/>
    <n v="1844"/>
    <n v="15"/>
    <m/>
    <m/>
    <m/>
    <m/>
    <s v="[k.A.]"/>
    <x v="25"/>
    <s v="28.03.1859"/>
    <n v="1859"/>
    <s v="24.11.1859"/>
    <s v="Benedikt Maurus"/>
    <s v="Doreite"/>
    <s v="Niederwangen"/>
    <n v="47.67192"/>
    <n v="9.7988"/>
    <s v="Oberamt Wangen"/>
    <s v="Württemberg"/>
    <s v="Wangen im Allgäu"/>
    <s v="DE: Baden-Württemberg"/>
    <n v="6558191"/>
    <n v="47.693899999999999"/>
    <n v="9.8290000000000006"/>
    <s v="Landkreis Ravensburg"/>
    <n v="3220791"/>
    <n v="47.829169999999998"/>
    <n v="9.79528"/>
    <s v="Niederwangen"/>
    <m/>
    <m/>
    <m/>
    <m/>
    <s v="Joannes Jacobus Janett"/>
    <m/>
    <m/>
    <s v="Maria Margheria Gheiser"/>
    <m/>
    <m/>
    <n v="754"/>
    <m/>
    <m/>
    <s v="Notiz Schulakte: Vater ernährt Familie mit Händearbeit. Arm. Dienstjahr 1887: Fetz hat schon beim Bezirksschulrat um Dispens angesucht. Wurde von diesem abgewiesen"/>
  </r>
  <r>
    <n v="706"/>
    <n v="757"/>
    <s v="Janett"/>
    <s v="Christianus"/>
    <s v="Salouf"/>
    <x v="0"/>
    <n v="2658848"/>
    <n v="46.624450000000003"/>
    <n v="9.5761299999999991"/>
    <s v="Surses"/>
    <n v="11611705"/>
    <n v="46.535760000000003"/>
    <n v="9.6156900000000007"/>
    <s v="[…]"/>
    <n v="46.535760000000003"/>
    <n v="9.6156900000000007"/>
    <s v="[CH-Grb] Albula"/>
    <m/>
    <n v="11611653"/>
    <n v="46.602550000000001"/>
    <n v="9.6515000000000004"/>
    <s v="Salux"/>
    <s v="m"/>
    <m/>
    <s v="04.12.1844"/>
    <n v="1844"/>
    <n v="16"/>
    <m/>
    <m/>
    <m/>
    <m/>
    <s v="[k.A.]"/>
    <x v="11"/>
    <s v="03.04.1860"/>
    <n v="1860"/>
    <s v="25.11.1860"/>
    <s v="Benedikt Maurus"/>
    <s v="Doreite"/>
    <s v="Niederwangen"/>
    <n v="47.67192"/>
    <n v="9.7988"/>
    <s v="Oberamt Wangen"/>
    <s v="Württemberg"/>
    <s v="Wangen im Allgäu"/>
    <s v="DE: Baden-Württemberg"/>
    <n v="6558191"/>
    <n v="47.693899999999999"/>
    <n v="9.8290000000000006"/>
    <s v="Landkreis Ravensburg"/>
    <n v="3220791"/>
    <n v="47.829169999999998"/>
    <n v="9.79528"/>
    <s v="Niederwangen"/>
    <m/>
    <m/>
    <m/>
    <m/>
    <s v="Joannes Jacobus Janett"/>
    <m/>
    <m/>
    <s v="Maria Margheria Gheiser"/>
    <m/>
    <m/>
    <n v="754"/>
    <m/>
    <m/>
    <s v="Notiz Schulakte: Vater ernährt Familie mit Händearbeit. Arm. Dienstjahr 1887: Fetz hat schon beim Bezirksschulrat um Dispens angesucht. Wurde von diesem abgewiesen"/>
  </r>
  <r>
    <n v="708"/>
    <n v="758"/>
    <s v="Janett"/>
    <s v="Jacobus Matthias"/>
    <s v="Salouf"/>
    <x v="0"/>
    <n v="2658848"/>
    <n v="46.624450000000003"/>
    <n v="9.5761299999999991"/>
    <s v="Surses"/>
    <n v="11611705"/>
    <n v="46.535760000000003"/>
    <n v="9.6156900000000007"/>
    <s v="[…]"/>
    <n v="46.535760000000003"/>
    <n v="9.6156900000000007"/>
    <s v="[CH-Grb] Albula"/>
    <m/>
    <n v="11611653"/>
    <n v="46.602550000000001"/>
    <n v="9.6515000000000004"/>
    <s v="Salux"/>
    <s v="m"/>
    <m/>
    <s v="08.05.1849"/>
    <n v="1849"/>
    <n v="14"/>
    <m/>
    <m/>
    <m/>
    <m/>
    <s v="[k.A.]"/>
    <x v="62"/>
    <s v="14.03.1863"/>
    <n v="1863"/>
    <s v="13.11.1863"/>
    <s v="Witwe des *** Biggel"/>
    <s v="Welbrechts"/>
    <s v="Niederwangen"/>
    <n v="47.67192"/>
    <n v="9.7988"/>
    <s v="Oberamt Wangen"/>
    <s v="Württemberg"/>
    <s v="Wangen im Allgäu"/>
    <s v="DE: Baden-Württemberg"/>
    <n v="6558191"/>
    <n v="47.693899999999999"/>
    <n v="9.8290000000000006"/>
    <s v="Landkreis Ravensburg"/>
    <n v="3220791"/>
    <n v="47.829169999999998"/>
    <n v="9.79528"/>
    <s v="Niederwangen"/>
    <m/>
    <m/>
    <m/>
    <m/>
    <s v="Paulus Joseph Janett"/>
    <m/>
    <m/>
    <s v="Maria Margheria Capeter"/>
    <m/>
    <m/>
    <m/>
    <m/>
    <m/>
    <m/>
  </r>
  <r>
    <n v="708"/>
    <n v="759"/>
    <s v="Janett"/>
    <s v="Jacobus Matthias"/>
    <s v="Salouf"/>
    <x v="0"/>
    <n v="2658848"/>
    <n v="46.624450000000003"/>
    <n v="9.5761299999999991"/>
    <s v="Surses"/>
    <n v="11611705"/>
    <n v="46.535760000000003"/>
    <n v="9.6156900000000007"/>
    <s v="[…]"/>
    <n v="46.535760000000003"/>
    <n v="9.6156900000000007"/>
    <s v="[CH-Grb] Albula"/>
    <m/>
    <n v="11611653"/>
    <n v="46.602550000000001"/>
    <n v="9.6515000000000004"/>
    <s v="Salux"/>
    <s v="m"/>
    <m/>
    <s v="08.05.1849"/>
    <n v="1849"/>
    <n v="17"/>
    <m/>
    <m/>
    <m/>
    <m/>
    <s v="[k.A.]"/>
    <x v="27"/>
    <s v="15.03.1866"/>
    <n v="1866"/>
    <s v="16.10.1866"/>
    <s v="*** Schneider"/>
    <s v="Schuppenberg"/>
    <s v="Niederwangen"/>
    <n v="47.67192"/>
    <n v="9.7988"/>
    <s v="Oberamt Wangen"/>
    <s v="Württemberg"/>
    <s v="Wangen im Allgäu"/>
    <s v="DE: Baden-Württemberg"/>
    <n v="6558191"/>
    <n v="47.693899999999999"/>
    <n v="9.8290000000000006"/>
    <s v="Landkreis Ravensburg"/>
    <n v="3220791"/>
    <n v="47.829169999999998"/>
    <n v="9.79528"/>
    <s v="Niederwangen"/>
    <m/>
    <m/>
    <m/>
    <m/>
    <s v="Paulus Joseph Janett"/>
    <m/>
    <m/>
    <s v="Maria Margheria Capeter"/>
    <m/>
    <m/>
    <m/>
    <m/>
    <s v="BH Breg I Sch. 534, 1918"/>
    <s v="Notiz Schulakte: Armut"/>
  </r>
  <r>
    <n v="711"/>
    <n v="760"/>
    <s v="Janggen"/>
    <s v="Monica Catharina"/>
    <s v="Obersaxen"/>
    <x v="0"/>
    <n v="2659354"/>
    <n v="46.75"/>
    <n v="9.1"/>
    <s v="Obersaxen Mundaun"/>
    <n v="11611706"/>
    <n v="46.725520000000003"/>
    <n v="9.0842100000000006"/>
    <s v="[…]"/>
    <n v="46.75"/>
    <n v="9.1"/>
    <s v="[CH-Grb] Surselva"/>
    <m/>
    <n v="11611648"/>
    <n v="46.695639999999997"/>
    <n v="9.0483399999999996"/>
    <m/>
    <s v="w"/>
    <m/>
    <s v="11.02.1818"/>
    <n v="1818"/>
    <n v="13"/>
    <n v="1887"/>
    <m/>
    <m/>
    <s v="Hirte"/>
    <s v="Hirte/Hirtin"/>
    <x v="10"/>
    <s v="10.04.1831"/>
    <m/>
    <m/>
    <s v="Joh. Heiß"/>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Joannes Casparus Janggen"/>
    <m/>
    <m/>
    <s v="Anna Maria Magdalena Caduff"/>
    <m/>
    <m/>
    <m/>
    <m/>
    <m/>
    <m/>
  </r>
  <r>
    <n v="1122"/>
    <n v="761"/>
    <s v="Jehle"/>
    <s v="Carl Alois"/>
    <s v="Rorschach"/>
    <x v="2"/>
    <n v="2658969"/>
    <n v="47.478000000000002"/>
    <n v="9.4902999999999995"/>
    <s v="Rorschach"/>
    <n v="7286950"/>
    <n v="47.475650000000002"/>
    <n v="9.4948899999999998"/>
    <s v="[…]"/>
    <n v="47.478000000000002"/>
    <n v="9.4902999999999995"/>
    <s v="[CH-StG] Rorschach"/>
    <m/>
    <n v="6458838"/>
    <n v="47.466470000000001"/>
    <n v="9.4424600000000005"/>
    <m/>
    <s v="m"/>
    <s v="Rorschach"/>
    <s v="02.04.1902"/>
    <n v="1902"/>
    <n v="14"/>
    <m/>
    <m/>
    <m/>
    <s v="Dienstbube"/>
    <s v="Dienstbote"/>
    <x v="92"/>
    <s v="16.10.1916"/>
    <n v="1916"/>
    <s v="20.11.1916"/>
    <s v="Metzger Moser"/>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Baptist Jehle"/>
    <m/>
    <m/>
    <s v="Anna Justina Schubiger"/>
    <m/>
    <m/>
    <s v="764 762"/>
    <m/>
    <m/>
    <s v="Notiz Schulakte: Kinder müssen infolge der Armut ihrer Eltern ins Ausland gehen, um zu arbeiten"/>
  </r>
  <r>
    <n v="1121"/>
    <n v="762"/>
    <s v="Jehle"/>
    <s v="Anton"/>
    <s v="Rorschach"/>
    <x v="2"/>
    <n v="2658969"/>
    <n v="47.478000000000002"/>
    <n v="9.4902999999999995"/>
    <s v="Rorschach"/>
    <n v="7286950"/>
    <n v="47.475650000000002"/>
    <n v="9.4948899999999998"/>
    <s v="[…]"/>
    <n v="47.478000000000002"/>
    <n v="9.4902999999999995"/>
    <s v="[CH-StG] Rorschach"/>
    <m/>
    <n v="6458838"/>
    <n v="47.466470000000001"/>
    <n v="9.4424600000000005"/>
    <m/>
    <s v="m"/>
    <s v="Rorschach"/>
    <s v="01.08.1898"/>
    <n v="1898"/>
    <n v="18"/>
    <m/>
    <m/>
    <m/>
    <s v="Dienstknecht"/>
    <s v="Magd/Knecht"/>
    <x v="92"/>
    <s v="19.10.1916"/>
    <n v="1917"/>
    <s v="04.03.1917"/>
    <s v="Karl Wagner"/>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Baptist Jehle"/>
    <m/>
    <m/>
    <s v="Anna Justina Schubiger"/>
    <m/>
    <m/>
    <s v="764 761"/>
    <m/>
    <m/>
    <s v="Notiz Schulakte: Antrag abgewiesen, zu jung"/>
  </r>
  <r>
    <n v="1121"/>
    <n v="763"/>
    <s v="Jehle"/>
    <s v="Anton"/>
    <s v="Rorschach"/>
    <x v="2"/>
    <n v="2658969"/>
    <n v="47.478000000000002"/>
    <n v="9.4902999999999995"/>
    <s v="Rorschach"/>
    <n v="7286950"/>
    <n v="47.475650000000002"/>
    <n v="9.4948899999999998"/>
    <s v="[…]"/>
    <n v="47.478000000000002"/>
    <n v="9.4902999999999995"/>
    <s v="[CH-StG] Rorschach"/>
    <m/>
    <n v="6458838"/>
    <n v="47.466470000000001"/>
    <n v="9.4424600000000005"/>
    <m/>
    <s v="m"/>
    <s v="Rorschach"/>
    <s v="01.08.1898"/>
    <n v="1898"/>
    <n v="18"/>
    <m/>
    <m/>
    <m/>
    <s v="Dienstbube"/>
    <s v="Dienstbote"/>
    <x v="85"/>
    <s v="05.03.1917"/>
    <n v="1917"/>
    <s v="02.11.1917"/>
    <s v="Josef Stärk"/>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Baptist Jehle"/>
    <m/>
    <m/>
    <s v="Anna Justina Schubiger"/>
    <m/>
    <m/>
    <s v="764 761"/>
    <m/>
    <m/>
    <m/>
  </r>
  <r>
    <n v="1120"/>
    <n v="764"/>
    <s v="Jehle"/>
    <s v="Johann Baptist"/>
    <s v="Rorschach"/>
    <x v="2"/>
    <n v="2658969"/>
    <n v="47.478000000000002"/>
    <n v="9.4902999999999995"/>
    <s v="Rorschach"/>
    <n v="7286950"/>
    <n v="47.475650000000002"/>
    <n v="9.4948899999999998"/>
    <s v="[…]"/>
    <n v="47.478000000000002"/>
    <n v="9.4902999999999995"/>
    <s v="[CH-StG] Rorschach"/>
    <m/>
    <n v="6458838"/>
    <n v="47.466470000000001"/>
    <n v="9.4424600000000005"/>
    <m/>
    <s v="m"/>
    <s v="Rorschach"/>
    <s v="30.01.1900"/>
    <n v="1900"/>
    <n v="14"/>
    <m/>
    <m/>
    <m/>
    <s v="Knecht"/>
    <s v="Magd/Knecht"/>
    <x v="64"/>
    <s v="18.05.1914"/>
    <n v="1917"/>
    <s v="24.12.1917"/>
    <s v="K. Moser"/>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Baptist Jehle"/>
    <m/>
    <m/>
    <s v="Anna Justina Schubiger"/>
    <m/>
    <m/>
    <s v="762 761"/>
    <m/>
    <s v="BH Breg I Sch. 529, 1914, Teil1"/>
    <s v="Notiz Schulakte: In Anbetracht der Dürftigkeit der Eltern genehmigt; Mutter verwitwet"/>
  </r>
  <r>
    <n v="714"/>
    <n v="765"/>
    <s v="Jenal"/>
    <s v="Anna Maria Catharina"/>
    <s v="Samnaun"/>
    <x v="0"/>
    <n v="2658842"/>
    <n v="46.943730000000002"/>
    <n v="10.360580000000001"/>
    <s v="Samnaun"/>
    <n v="7287049"/>
    <n v="46.952219999999997"/>
    <n v="10.36647"/>
    <s v="[…]"/>
    <n v="46.943730000000002"/>
    <n v="10.360580000000001"/>
    <s v="[CH-Grb] Engiadina Bassa/Val Müstair"/>
    <m/>
    <n v="11611650"/>
    <n v="46.752119999999998"/>
    <n v="10.26032"/>
    <m/>
    <s v="w"/>
    <m/>
    <s v="20.05.1833"/>
    <n v="1833"/>
    <n v="11"/>
    <m/>
    <m/>
    <m/>
    <s v="Hirte"/>
    <s v="Hirte/Hirtin"/>
    <x v="32"/>
    <s v="16.03.1846"/>
    <n v="1846"/>
    <s v="28.10.1846"/>
    <s v="Georg Brielmeier"/>
    <s v="Fischbach"/>
    <s v="Markdorf"/>
    <n v="47.719160000000002"/>
    <n v="9.3902800000000006"/>
    <s v="Überlingen"/>
    <s v="Baden"/>
    <s v="Markdorf"/>
    <s v="DE: Baden-Württemberg"/>
    <n v="6558181"/>
    <n v="47.7194"/>
    <n v="9.3952000000000009"/>
    <s v="Bodenseekreis"/>
    <n v="2947109"/>
    <n v="47.726939999999999"/>
    <n v="9.3852799999999998"/>
    <s v="Markdorf"/>
    <m/>
    <m/>
    <m/>
    <m/>
    <s v="Alois Jenal"/>
    <m/>
    <m/>
    <s v="Rosa Zegg"/>
    <m/>
    <m/>
    <m/>
    <m/>
    <s v="BH Breg I Sch. 529, 1914, Teil 1"/>
    <s v="Notiz Schulakte: In Anbetracht der Dürftigkeit der Eltern genehmigt; Mutter verwitwet"/>
  </r>
  <r>
    <n v="714"/>
    <n v="766"/>
    <s v="Jenal"/>
    <s v="Anna Maria Catharina"/>
    <s v="Samnaun"/>
    <x v="0"/>
    <n v="2658842"/>
    <n v="46.943730000000002"/>
    <n v="10.360580000000001"/>
    <s v="Samnaun"/>
    <n v="7287049"/>
    <n v="46.952219999999997"/>
    <n v="10.36647"/>
    <s v="[…]"/>
    <n v="46.943730000000002"/>
    <n v="10.360580000000001"/>
    <s v="[CH-Grb] Engiadina Bassa/Val Müstair"/>
    <m/>
    <n v="11611650"/>
    <n v="46.752119999999998"/>
    <n v="10.26032"/>
    <m/>
    <s v="w"/>
    <m/>
    <s v="20.05.1833"/>
    <n v="1833"/>
    <n v="11"/>
    <m/>
    <m/>
    <m/>
    <s v="Dienstmädchen"/>
    <s v="Dienstbote"/>
    <x v="66"/>
    <s v="08.08.1844"/>
    <n v="1844"/>
    <s v="28.10.1844"/>
    <s v="*** Heggelbacher"/>
    <s v="Bergheim"/>
    <s v="Markdorf"/>
    <n v="47.719160000000002"/>
    <n v="9.3902800000000006"/>
    <s v="Überlingen"/>
    <s v="Baden"/>
    <s v="Markdorf"/>
    <s v="DE: Baden-Württemberg"/>
    <n v="6558181"/>
    <n v="47.7194"/>
    <n v="9.3952000000000009"/>
    <s v="Bodenseekreis"/>
    <n v="2947109"/>
    <n v="47.726939999999999"/>
    <n v="9.3852799999999998"/>
    <s v="Markdorf"/>
    <m/>
    <m/>
    <m/>
    <m/>
    <s v="Alois Jenal"/>
    <m/>
    <m/>
    <s v="Rosa Zegg"/>
    <m/>
    <m/>
    <m/>
    <m/>
    <m/>
    <s v="Notiz Schulakte: Gemeindearme aus Krumbach; Notiz Beruf Vater: zum Brot hausieren dehein"/>
  </r>
  <r>
    <n v="715"/>
    <n v="767"/>
    <s v="Jenal"/>
    <s v="Luzius"/>
    <s v="Samnaun"/>
    <x v="0"/>
    <n v="2658842"/>
    <n v="46.943730000000002"/>
    <n v="10.360580000000001"/>
    <s v="Samnaun"/>
    <n v="7287049"/>
    <n v="46.952219999999997"/>
    <n v="10.36647"/>
    <s v="[…]"/>
    <n v="46.943730000000002"/>
    <n v="10.360580000000001"/>
    <s v="[CH-Grb] Engiadina Bassa/Val Müstair"/>
    <m/>
    <n v="11611650"/>
    <n v="46.752119999999998"/>
    <n v="10.26032"/>
    <m/>
    <s v="m"/>
    <m/>
    <s v="20.02.1829"/>
    <n v="1829"/>
    <n v="16"/>
    <m/>
    <m/>
    <m/>
    <s v="Knecht"/>
    <s v="Magd/Knecht"/>
    <x v="43"/>
    <s v="22.11.1845"/>
    <n v="1846"/>
    <s v="14.03.1846"/>
    <s v="Georg Brielmeier"/>
    <s v="Oberfischbach"/>
    <s v="Markdorf"/>
    <n v="47.719160000000002"/>
    <n v="9.3902800000000006"/>
    <s v="Überlingen"/>
    <s v="Baden"/>
    <s v="Markdorf"/>
    <s v="DE: Baden-Württemberg"/>
    <n v="6558181"/>
    <n v="47.7194"/>
    <n v="9.3952000000000009"/>
    <s v="Bodenseekreis"/>
    <n v="2947109"/>
    <n v="47.726939999999999"/>
    <n v="9.3852799999999998"/>
    <s v="Markdorf"/>
    <m/>
    <m/>
    <m/>
    <m/>
    <s v="Jakob Jenal"/>
    <m/>
    <m/>
    <s v="Maria *** Denot"/>
    <m/>
    <m/>
    <n v="768"/>
    <m/>
    <m/>
    <s v="Notiz Schulakte: Ein Schreiben im Akt belegt Armut der Witwe. Sohn leide an Unterernährung; Mutter verwitwet"/>
  </r>
  <r>
    <n v="713"/>
    <n v="768"/>
    <s v="Jenal"/>
    <s v="Maria Catharina"/>
    <s v="Samnaun"/>
    <x v="0"/>
    <n v="2658842"/>
    <n v="46.943730000000002"/>
    <n v="10.360580000000001"/>
    <s v="Samnaun"/>
    <n v="7287049"/>
    <n v="46.952219999999997"/>
    <n v="10.36647"/>
    <s v="[…]"/>
    <n v="46.943730000000002"/>
    <n v="10.360580000000001"/>
    <s v="[CH-Grb] Engiadina Bassa/Val Müstair"/>
    <m/>
    <n v="11611650"/>
    <n v="46.752119999999998"/>
    <n v="10.26032"/>
    <m/>
    <s v="w"/>
    <m/>
    <s v="18.08.1831"/>
    <n v="1831"/>
    <n v="16"/>
    <m/>
    <m/>
    <m/>
    <s v="Magd"/>
    <s v="Magd/Knecht"/>
    <x v="45"/>
    <s v="10.01.1848"/>
    <n v="1848"/>
    <s v="26.04.1848"/>
    <s v="*** Oehlhofer, Schreiner"/>
    <s v="Markdorf"/>
    <s v="Markdorf"/>
    <n v="47.719160000000002"/>
    <n v="9.3902800000000006"/>
    <s v="Überlingen"/>
    <s v="Baden"/>
    <s v="Markdorf"/>
    <s v="DE: Baden-Württemberg"/>
    <n v="6558181"/>
    <n v="47.7194"/>
    <n v="9.3952000000000009"/>
    <s v="Bodenseekreis"/>
    <n v="2947109"/>
    <n v="47.726939999999999"/>
    <n v="9.3852799999999998"/>
    <s v="Markdorf"/>
    <m/>
    <m/>
    <m/>
    <m/>
    <s v="Jakob Jenal"/>
    <m/>
    <m/>
    <s v="Maria Anna Denot"/>
    <m/>
    <m/>
    <n v="767"/>
    <m/>
    <m/>
    <s v="Mutter verwitwet"/>
  </r>
  <r>
    <n v="713"/>
    <n v="769"/>
    <s v="Jenal"/>
    <s v="Maria Catharina"/>
    <s v="Samnaun"/>
    <x v="0"/>
    <n v="2658842"/>
    <n v="46.943730000000002"/>
    <n v="10.360580000000001"/>
    <s v="Samnaun"/>
    <n v="7287049"/>
    <n v="46.952219999999997"/>
    <n v="10.36647"/>
    <s v="[…]"/>
    <n v="46.943730000000002"/>
    <n v="10.360580000000001"/>
    <s v="[CH-Grb] Engiadina Bassa/Val Müstair"/>
    <m/>
    <n v="11611650"/>
    <n v="46.752119999999998"/>
    <n v="10.26032"/>
    <m/>
    <s v="w"/>
    <m/>
    <s v="18.08.1831"/>
    <n v="1831"/>
    <n v="17"/>
    <m/>
    <m/>
    <m/>
    <s v="Magd"/>
    <s v="Magd/Knecht"/>
    <x v="84"/>
    <s v="22.03.1849"/>
    <n v="1850"/>
    <s v="24.02.1850"/>
    <s v="Wendelin Reimer"/>
    <s v="Bergheim"/>
    <s v="Markdorf"/>
    <n v="47.719160000000002"/>
    <n v="9.3902800000000006"/>
    <s v="Überlingen"/>
    <s v="Baden"/>
    <s v="Markdorf"/>
    <s v="DE: Baden-Württemberg"/>
    <n v="6558181"/>
    <n v="47.7194"/>
    <n v="9.3952000000000009"/>
    <s v="Bodenseekreis"/>
    <n v="2947109"/>
    <n v="47.726939999999999"/>
    <n v="9.3852799999999998"/>
    <s v="Markdorf"/>
    <m/>
    <m/>
    <m/>
    <m/>
    <s v="Jakob Jenal"/>
    <m/>
    <m/>
    <s v="Maria Anna Denot"/>
    <m/>
    <m/>
    <n v="767"/>
    <m/>
    <m/>
    <s v="Notiz Schulakte: Wohnt in Au Fraktion Schrecken Hausnr. 159. Dienstjahr 1921: Ohne Bewilligung ins Schwabenland geschickt. Hat noch nicht 6 volle Winterschulen besucht und hätte erst Mitte Mai nach Schwaben gehen können. Mutter wurde von der Behörde vorgeladen.Von einer zwangsweisen Rückholung wird abgesehen, wenn der Sohn in Leupholz die Schule besucht; Dienstjahr 1923: Hat noch keinen Platz; Mutter verwitwet, im Armenhaus"/>
  </r>
  <r>
    <n v="718"/>
    <n v="772"/>
    <s v="Joos"/>
    <s v="Josef Alois Maria"/>
    <s v="Vals"/>
    <x v="0"/>
    <n v="2658191"/>
    <n v="46.61647"/>
    <n v="9.1802499999999991"/>
    <s v="Vals"/>
    <n v="7287414"/>
    <n v="46.615659999999998"/>
    <n v="9.18032"/>
    <s v="[…]"/>
    <n v="46.61647"/>
    <n v="9.1802499999999991"/>
    <s v="[CH-Grb] Surselva"/>
    <m/>
    <n v="11611648"/>
    <n v="46.695639999999997"/>
    <n v="9.0483399999999996"/>
    <s v="Vals Platz"/>
    <s v="m"/>
    <m/>
    <s v="01.08.1838"/>
    <n v="1838"/>
    <n v="11"/>
    <m/>
    <m/>
    <m/>
    <s v="Viehhirte"/>
    <s v="Hirte/Hirtin"/>
    <x v="84"/>
    <s v="04.03.1849"/>
    <m/>
    <m/>
    <s v="Witwe des Jakob Maurus"/>
    <s v="Schliechten"/>
    <s v="Eisenharz"/>
    <n v="47.688659999999999"/>
    <n v="9.9577200000000001"/>
    <s v="Oberamt Wangen"/>
    <s v="Württemberg"/>
    <s v="Argenbühl"/>
    <s v="DE: Baden-Württemberg"/>
    <n v="3205642"/>
    <n v="47.697890000000001"/>
    <n v="9.9403900000000007"/>
    <s v="Landkreis Ravensburg"/>
    <n v="3220791"/>
    <n v="47.829169999999998"/>
    <n v="9.79528"/>
    <s v="Eisenharz"/>
    <m/>
    <m/>
    <m/>
    <m/>
    <s v="Peter Alois Joos"/>
    <m/>
    <m/>
    <s v="Maria Ursula Furger"/>
    <m/>
    <m/>
    <m/>
    <m/>
    <m/>
    <s v="Notiz Schulakte: Wohnt in Au Fraktion Schrecken Hausnr. 159. Dienstjahr 1921: Ohne Bewilligung ins Schwabenland geschickt. Hat noch nicht 6 volle Winterschulen besucht und hätte erst Mitte Mai nach Schwaben gehen können. Mutter wurde von der Behörde vorgeladen.Von einer zwangsweisen Rückholung wird abgesehen, wenn der Sohn in Leupholz die Schule besucht; Dienstjahr 1923: Hat noch keinen Platz; Mutter verwitwet, im Armenhaus"/>
  </r>
  <r>
    <n v="719"/>
    <n v="773"/>
    <s v="Joos"/>
    <s v="Jacob"/>
    <s v="Vals"/>
    <x v="0"/>
    <n v="2658191"/>
    <n v="46.61647"/>
    <n v="9.1802499999999991"/>
    <s v="Vals"/>
    <n v="7287414"/>
    <n v="46.615659999999998"/>
    <n v="9.18032"/>
    <s v="[…]"/>
    <n v="46.61647"/>
    <n v="9.1802499999999991"/>
    <s v="[CH-Grb] Surselva"/>
    <m/>
    <n v="11611648"/>
    <n v="46.695639999999997"/>
    <n v="9.0483399999999996"/>
    <s v="Vals Platz"/>
    <s v="m"/>
    <m/>
    <s v="31.01.1885"/>
    <n v="1885"/>
    <n v="11"/>
    <m/>
    <m/>
    <m/>
    <s v="Bube"/>
    <s v="Dienstbote"/>
    <x v="19"/>
    <s v="14.04.1896"/>
    <n v="1896"/>
    <s v="03.11.1896"/>
    <s v="Josef Troll"/>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Michael Joos"/>
    <m/>
    <m/>
    <s v="*** Furger"/>
    <m/>
    <m/>
    <n v="775"/>
    <n v="776"/>
    <m/>
    <s v="Personenbeschreibung Reisepass: Statur mittel, Gesicht rund, Haarfarbe blond, Augenfarbe dunkelgrün; Im Kinderzug; Mutter verwitwet, im Armenhaus"/>
  </r>
  <r>
    <n v="719"/>
    <n v="774"/>
    <s v="Joos"/>
    <s v="Jacob"/>
    <s v="Vals"/>
    <x v="0"/>
    <n v="2658191"/>
    <n v="46.61647"/>
    <n v="9.1802499999999991"/>
    <s v="Vals"/>
    <n v="7287414"/>
    <n v="46.615659999999998"/>
    <n v="9.18032"/>
    <s v="[…]"/>
    <n v="46.61647"/>
    <n v="9.1802499999999991"/>
    <s v="[CH-Grb] Surselva"/>
    <m/>
    <n v="11611648"/>
    <n v="46.695639999999997"/>
    <n v="9.0483399999999996"/>
    <s v="Vals Platz"/>
    <s v="m"/>
    <m/>
    <s v="31.01.1885"/>
    <n v="1885"/>
    <n v="12"/>
    <m/>
    <m/>
    <m/>
    <s v="Bube"/>
    <s v="Dienstbote"/>
    <x v="17"/>
    <s v="07.04.1897"/>
    <m/>
    <m/>
    <s v="Josef Troll"/>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Michael Joos"/>
    <m/>
    <m/>
    <s v="*** Furger"/>
    <m/>
    <m/>
    <n v="775"/>
    <n v="776"/>
    <s v="LSR Sch. 10, Nr. 2, 1874"/>
    <s v="Notiz Schulakte: Armut"/>
  </r>
  <r>
    <n v="717"/>
    <n v="775"/>
    <s v="Joos"/>
    <s v="Ferdinand"/>
    <s v="Vals"/>
    <x v="0"/>
    <n v="2658191"/>
    <n v="46.61647"/>
    <n v="9.1802499999999991"/>
    <s v="Vals"/>
    <n v="7287414"/>
    <n v="46.615659999999998"/>
    <n v="9.18032"/>
    <s v="[…]"/>
    <n v="46.61647"/>
    <n v="9.1802499999999991"/>
    <s v="[CH-Grb] Surselva"/>
    <m/>
    <n v="11611648"/>
    <n v="46.695639999999997"/>
    <n v="9.0483399999999996"/>
    <s v="Vals Platz"/>
    <s v="m"/>
    <m/>
    <s v="12.11.1888"/>
    <n v="1888"/>
    <n v="10"/>
    <m/>
    <m/>
    <m/>
    <s v="Hirte"/>
    <s v="Hirte/Hirtin"/>
    <x v="18"/>
    <s v="14.04.1898"/>
    <m/>
    <m/>
    <s v="Gebhard Biggel"/>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Michael Joos"/>
    <m/>
    <m/>
    <s v="Catharina Furger"/>
    <m/>
    <m/>
    <n v="773"/>
    <n v="776"/>
    <s v="OA Leupolz, B 42, BH Breg I Sch. 543 I-VIII, 1921"/>
    <s v="Notiz Schulakte: Armut"/>
  </r>
  <r>
    <n v="721"/>
    <n v="776"/>
    <s v="Joos"/>
    <s v="Johann Michael"/>
    <s v="Vals"/>
    <x v="0"/>
    <n v="2658191"/>
    <n v="46.61647"/>
    <n v="9.1802499999999991"/>
    <s v="Vals"/>
    <n v="7287414"/>
    <n v="46.615659999999998"/>
    <n v="9.18032"/>
    <s v="[…]"/>
    <n v="46.61647"/>
    <n v="9.1802499999999991"/>
    <s v="[CH-Grb] Surselva"/>
    <m/>
    <n v="11611648"/>
    <n v="46.695639999999997"/>
    <n v="9.0483399999999996"/>
    <s v="Vals Platz"/>
    <s v="m"/>
    <m/>
    <m/>
    <m/>
    <m/>
    <m/>
    <m/>
    <m/>
    <s v="Hirte"/>
    <s v="Hirte/Hirtin"/>
    <x v="18"/>
    <s v="14.04.1898"/>
    <m/>
    <m/>
    <s v="Mathias Mai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Ferdinand Joos"/>
    <m/>
    <m/>
    <m/>
    <m/>
    <m/>
    <m/>
    <m/>
    <m/>
    <s v="Notiz Schulakte: Rekursverfahren"/>
  </r>
  <r>
    <n v="727"/>
    <n v="777"/>
    <s v="Jörg"/>
    <s v="Simon"/>
    <s v="Domat"/>
    <x v="0"/>
    <n v="2661001"/>
    <n v="46.834829999999997"/>
    <n v="9.4507499999999993"/>
    <s v="Domat/Ems"/>
    <n v="7285659"/>
    <n v="46.819809999999997"/>
    <n v="9.4545499999999993"/>
    <s v="[…]"/>
    <n v="46.834829999999997"/>
    <n v="9.4507499999999993"/>
    <s v="[CH-Grb] Imboden"/>
    <m/>
    <n v="11611652"/>
    <n v="46.848759999999999"/>
    <n v="9.3622499999999995"/>
    <s v="Ems"/>
    <s v="m"/>
    <m/>
    <s v="20.06.1873"/>
    <n v="1873"/>
    <n v="9"/>
    <m/>
    <m/>
    <m/>
    <m/>
    <s v="[k.A.]"/>
    <x v="61"/>
    <s v="27.03.1882"/>
    <n v="1882"/>
    <s v="22.10.1882"/>
    <s v="Michael Rast"/>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Albert Anton Jörg"/>
    <m/>
    <m/>
    <s v="Maria Catharina Rieg"/>
    <m/>
    <m/>
    <m/>
    <m/>
    <m/>
    <s v="Notiz Schulakte: Rekursverfahren"/>
  </r>
  <r>
    <n v="722"/>
    <n v="778"/>
    <s v="Jörg"/>
    <s v="Bertha"/>
    <s v="Domat"/>
    <x v="0"/>
    <n v="2661001"/>
    <n v="46.834829999999997"/>
    <n v="9.4507499999999993"/>
    <s v="Domat/Ems"/>
    <n v="7285659"/>
    <n v="46.819809999999997"/>
    <n v="9.4545499999999993"/>
    <s v="[…]"/>
    <n v="46.834829999999997"/>
    <n v="9.4507499999999993"/>
    <s v="[CH-Grb] Imboden"/>
    <m/>
    <n v="11611652"/>
    <n v="46.848759999999999"/>
    <n v="9.3622499999999995"/>
    <s v="Ems"/>
    <s v="w"/>
    <m/>
    <s v="05.01.1903"/>
    <n v="1903"/>
    <n v="11"/>
    <m/>
    <m/>
    <m/>
    <s v="Hirte"/>
    <s v="Hirte/Hirtin"/>
    <x v="64"/>
    <s v="27.04.1914"/>
    <n v="1914"/>
    <s v="04.10.1914"/>
    <s v="Alois Hörmann"/>
    <s v="Immenried"/>
    <s v="Immenried"/>
    <n v="47.83455"/>
    <n v="9.87547"/>
    <s v="Oberamt Wangen"/>
    <s v="Württemberg"/>
    <s v="Kißlegg"/>
    <s v="DE: Baden-Württemberg"/>
    <n v="6556068"/>
    <n v="47.788930000000001"/>
    <n v="9.8802299999999992"/>
    <s v="Landkreis Ravensburg"/>
    <n v="3220791"/>
    <n v="47.829169999999998"/>
    <n v="9.79528"/>
    <s v="Immenried"/>
    <m/>
    <m/>
    <m/>
    <m/>
    <s v="Stephan Anton Jörg"/>
    <m/>
    <m/>
    <s v="Bertha Kupferschmid"/>
    <m/>
    <m/>
    <s v="782 781"/>
    <m/>
    <m/>
    <m/>
  </r>
  <r>
    <n v="723"/>
    <n v="779"/>
    <s v="Jörg"/>
    <s v="Sebastian"/>
    <s v="Domat"/>
    <x v="0"/>
    <n v="2661001"/>
    <n v="46.834829999999997"/>
    <n v="9.4507499999999993"/>
    <s v="Domat/Ems"/>
    <n v="7285659"/>
    <n v="46.819809999999997"/>
    <n v="9.4545499999999993"/>
    <s v="[…]"/>
    <n v="46.834829999999997"/>
    <n v="9.4507499999999993"/>
    <s v="[CH-Grb] Imboden"/>
    <m/>
    <n v="11611652"/>
    <n v="46.848759999999999"/>
    <n v="9.3622499999999995"/>
    <s v="Ems"/>
    <s v="m"/>
    <m/>
    <s v="06.10.1903"/>
    <n v="1903"/>
    <n v="11"/>
    <m/>
    <m/>
    <m/>
    <s v="Hirte"/>
    <s v="Hirte/Hirtin"/>
    <x v="64"/>
    <s v="28.04.1914"/>
    <n v="1914"/>
    <s v="14.05.1914"/>
    <s v="Carl Leupolz"/>
    <s v="Schachen (#1)"/>
    <s v="Immenried"/>
    <n v="47.83455"/>
    <n v="9.87547"/>
    <s v="Oberamt Wangen"/>
    <s v="Württemberg"/>
    <s v="Kißlegg"/>
    <s v="DE: Baden-Württemberg"/>
    <n v="6556068"/>
    <n v="47.788930000000001"/>
    <n v="9.8802299999999992"/>
    <s v="Landkreis Ravensburg"/>
    <n v="3220791"/>
    <n v="47.829169999999998"/>
    <n v="9.79528"/>
    <s v="Immenried"/>
    <m/>
    <m/>
    <m/>
    <m/>
    <s v="Peter Jörg"/>
    <m/>
    <m/>
    <s v="Elisa Kressig"/>
    <m/>
    <m/>
    <m/>
    <m/>
    <m/>
    <m/>
  </r>
  <r>
    <n v="725"/>
    <n v="781"/>
    <s v="Jörg"/>
    <s v="Anton Joseph"/>
    <s v="Domat"/>
    <x v="0"/>
    <n v="2661001"/>
    <n v="46.834829999999997"/>
    <n v="9.4507499999999993"/>
    <s v="Domat/Ems"/>
    <n v="7285659"/>
    <n v="46.819809999999997"/>
    <n v="9.4545499999999993"/>
    <s v="[…]"/>
    <n v="46.834829999999997"/>
    <n v="9.4507499999999993"/>
    <s v="[CH-Grb] Imboden"/>
    <m/>
    <n v="11611652"/>
    <n v="46.848759999999999"/>
    <n v="9.3622499999999995"/>
    <s v="Ems"/>
    <s v="m"/>
    <m/>
    <s v="05.08.1904"/>
    <n v="1904"/>
    <n v="11"/>
    <m/>
    <m/>
    <m/>
    <s v="Hirte"/>
    <s v="Hirte/Hirtin"/>
    <x v="65"/>
    <s v="26.04.1915"/>
    <n v="1915"/>
    <s v="07.10.1915"/>
    <s v="Clemens Häfele"/>
    <s v="Immenried"/>
    <s v="Immenried"/>
    <n v="47.83455"/>
    <n v="9.87547"/>
    <s v="Oberamt Wangen"/>
    <s v="Württemberg"/>
    <s v="Kißlegg"/>
    <s v="DE: Baden-Württemberg"/>
    <n v="6556068"/>
    <n v="47.788930000000001"/>
    <n v="9.8802299999999992"/>
    <s v="Landkreis Ravensburg"/>
    <n v="3220791"/>
    <n v="47.829169999999998"/>
    <n v="9.79528"/>
    <s v="Immenried"/>
    <m/>
    <m/>
    <m/>
    <m/>
    <s v="Stephan Anton Jörg"/>
    <m/>
    <m/>
    <s v="Bertha Kupferschmid"/>
    <m/>
    <m/>
    <s v="782 778"/>
    <m/>
    <m/>
    <s v="Mutter verwitwet"/>
  </r>
  <r>
    <n v="726"/>
    <n v="782"/>
    <s v="Jörg"/>
    <s v="Petrus Albert"/>
    <s v="Domat"/>
    <x v="0"/>
    <n v="2661001"/>
    <n v="46.834829999999997"/>
    <n v="9.4507499999999993"/>
    <s v="Domat/Ems"/>
    <n v="7285659"/>
    <n v="46.819809999999997"/>
    <n v="9.4545499999999993"/>
    <s v="[…]"/>
    <n v="46.834829999999997"/>
    <n v="9.4507499999999993"/>
    <s v="[CH-Grb] Imboden"/>
    <m/>
    <n v="11611652"/>
    <n v="46.848759999999999"/>
    <n v="9.3622499999999995"/>
    <s v="Ems"/>
    <s v="m"/>
    <m/>
    <s v="28.01.1876"/>
    <n v="1876"/>
    <n v="12"/>
    <m/>
    <m/>
    <m/>
    <s v="Hirte"/>
    <s v="Hirte/Hirtin"/>
    <x v="3"/>
    <s v="11.04.1888"/>
    <n v="1888"/>
    <s v="22.10.1888"/>
    <s v="Josef Ermle"/>
    <s v="Backen"/>
    <s v="Leupolz"/>
    <n v="47.74971"/>
    <n v="9.8242499999999993"/>
    <s v="Oberamt Wangen"/>
    <s v="Württemberg"/>
    <s v="Wangen im Allgäu"/>
    <s v="DE: Baden-Württemberg"/>
    <n v="6558191"/>
    <n v="47.693899999999999"/>
    <n v="9.8290000000000006"/>
    <s v="Landkreis Ravensburg"/>
    <n v="3220791"/>
    <n v="47.829169999999998"/>
    <n v="9.79528"/>
    <s v="Leupolz"/>
    <m/>
    <m/>
    <m/>
    <m/>
    <s v="Stephan Anton Jörg"/>
    <m/>
    <m/>
    <s v="Maria Ursula Dorothea Salutz"/>
    <m/>
    <m/>
    <s v="781 778"/>
    <m/>
    <m/>
    <s v="Notiz Schulakte: Kinder müssen infolge der Armut ihrer Eltern ins Ausland gehen, um zu arbeiten"/>
  </r>
  <r>
    <n v="732"/>
    <n v="783"/>
    <s v="Jörger"/>
    <s v="Johann"/>
    <s v="Vals"/>
    <x v="0"/>
    <n v="2658191"/>
    <n v="46.61647"/>
    <n v="9.1802499999999991"/>
    <s v="Vals"/>
    <n v="7287414"/>
    <n v="46.615659999999998"/>
    <n v="9.18032"/>
    <s v="[…]"/>
    <n v="46.61647"/>
    <n v="9.1802499999999991"/>
    <s v="[CH-Grb] Surselva"/>
    <m/>
    <n v="11611648"/>
    <n v="46.695639999999997"/>
    <n v="9.0483399999999996"/>
    <s v="Vals Platz"/>
    <s v="m"/>
    <m/>
    <s v="24.08.1891"/>
    <n v="1891"/>
    <n v="10"/>
    <m/>
    <m/>
    <m/>
    <s v="Bube"/>
    <s v="Dienstbote"/>
    <x v="47"/>
    <s v="28.04.1901"/>
    <n v="1901"/>
    <s v="27.10.1901"/>
    <s v="Max Schneider"/>
    <s v="Kocherhof"/>
    <s v="Neuravensburg"/>
    <n v="47.64058"/>
    <n v="9.7622999999999998"/>
    <s v="Oberamt Wangen"/>
    <s v="Württemberg"/>
    <s v="Wangen im Allgäu"/>
    <s v="DE: Baden-Württemberg"/>
    <n v="6558191"/>
    <n v="47.693899999999999"/>
    <n v="9.8290000000000006"/>
    <s v="Landkreis Ravensburg"/>
    <n v="3220791"/>
    <n v="47.829169999999998"/>
    <n v="9.79528"/>
    <s v="Neuravensburg"/>
    <m/>
    <m/>
    <m/>
    <m/>
    <s v="Ludwig Jörger"/>
    <m/>
    <m/>
    <s v="Anna Maria Illien"/>
    <m/>
    <m/>
    <m/>
    <m/>
    <m/>
    <m/>
  </r>
  <r>
    <n v="732"/>
    <n v="784"/>
    <s v="Jörger"/>
    <s v="Johann"/>
    <s v="Vals"/>
    <x v="0"/>
    <n v="2658191"/>
    <n v="46.61647"/>
    <n v="9.1802499999999991"/>
    <s v="Vals"/>
    <n v="7287414"/>
    <n v="46.615659999999998"/>
    <n v="9.18032"/>
    <s v="[…]"/>
    <n v="46.61647"/>
    <n v="9.1802499999999991"/>
    <s v="[CH-Grb] Surselva"/>
    <m/>
    <n v="11611648"/>
    <n v="46.695639999999997"/>
    <n v="9.0483399999999996"/>
    <s v="Vals Platz"/>
    <s v="m"/>
    <m/>
    <s v="24.08.1891"/>
    <n v="1891"/>
    <n v="11"/>
    <m/>
    <m/>
    <m/>
    <s v="Bube"/>
    <s v="Dienstbote"/>
    <x v="34"/>
    <s v="24.04.1902"/>
    <n v="1902"/>
    <s v="27.10.1902"/>
    <s v="Mathias Schneider"/>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Ludwig Jörger"/>
    <m/>
    <m/>
    <s v="Anna Maria Illien"/>
    <m/>
    <m/>
    <m/>
    <m/>
    <m/>
    <m/>
  </r>
  <r>
    <n v="728"/>
    <n v="785"/>
    <s v="Jörger"/>
    <s v="Johann Eduard"/>
    <s v="Vals"/>
    <x v="0"/>
    <n v="2658191"/>
    <n v="46.61647"/>
    <n v="9.1802499999999991"/>
    <s v="Vals"/>
    <n v="7287414"/>
    <n v="46.615659999999998"/>
    <n v="9.18032"/>
    <s v="[…]"/>
    <n v="46.61647"/>
    <n v="9.1802499999999991"/>
    <s v="[CH-Grb] Surselva"/>
    <m/>
    <n v="11611648"/>
    <n v="46.695639999999997"/>
    <n v="9.0483399999999996"/>
    <s v="Vals Platz"/>
    <s v="m"/>
    <m/>
    <s v="05.06.1894"/>
    <n v="1894"/>
    <n v="13"/>
    <m/>
    <m/>
    <m/>
    <s v="Hirte"/>
    <s v="Hirte/Hirtin"/>
    <x v="70"/>
    <s v="06.05.1907"/>
    <m/>
    <m/>
    <s v="Alois Funk"/>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Dominik Jörger"/>
    <m/>
    <m/>
    <s v="Margaretha Capeder"/>
    <m/>
    <m/>
    <n v="786"/>
    <m/>
    <m/>
    <s v="Notiz Schulakte: geb. 1865, Antrag wurde abgelehnt, weil zu jung (vermutl. falsches Geburtsjahr angegeben)"/>
  </r>
  <r>
    <n v="729"/>
    <n v="786"/>
    <s v="Jörger"/>
    <s v="Johann Dominik"/>
    <s v="Vals"/>
    <x v="0"/>
    <n v="2658191"/>
    <n v="46.61647"/>
    <n v="9.1802499999999991"/>
    <s v="Vals"/>
    <n v="7287414"/>
    <n v="46.615659999999998"/>
    <n v="9.18032"/>
    <s v="[…]"/>
    <n v="46.61647"/>
    <n v="9.1802499999999991"/>
    <s v="[CH-Grb] Surselva"/>
    <m/>
    <n v="11611648"/>
    <n v="46.695639999999997"/>
    <n v="9.0483399999999996"/>
    <s v="Vals Platz"/>
    <s v="m"/>
    <m/>
    <s v="14.09.1897"/>
    <n v="1897"/>
    <n v="12"/>
    <m/>
    <m/>
    <m/>
    <s v="Dienstbube"/>
    <s v="Dienstbote"/>
    <x v="83"/>
    <s v="26.04.1909"/>
    <n v="1909"/>
    <s v="*.10.1909"/>
    <s v="Josef Graf"/>
    <s v="Jussenweiler"/>
    <s v="Niederwangen"/>
    <n v="47.67192"/>
    <n v="9.7988"/>
    <s v="Oberamt Wangen"/>
    <s v="Württemberg"/>
    <s v="Wangen im Allgäu"/>
    <s v="DE: Baden-Württemberg"/>
    <n v="6558191"/>
    <n v="47.693899999999999"/>
    <n v="9.8290000000000006"/>
    <s v="Landkreis Ravensburg"/>
    <n v="3220791"/>
    <n v="47.829169999999998"/>
    <n v="9.79528"/>
    <s v="Niederwangen"/>
    <m/>
    <m/>
    <m/>
    <m/>
    <s v="Johann Dominik Jörger"/>
    <m/>
    <m/>
    <s v="*** Casutt"/>
    <m/>
    <m/>
    <n v="785"/>
    <m/>
    <m/>
    <m/>
  </r>
  <r>
    <n v="729"/>
    <n v="787"/>
    <s v="Jörger"/>
    <s v="Johann Dominik"/>
    <s v="Vals"/>
    <x v="0"/>
    <n v="2658191"/>
    <n v="46.61647"/>
    <n v="9.1802499999999991"/>
    <s v="Vals"/>
    <n v="7287414"/>
    <n v="46.615659999999998"/>
    <n v="9.18032"/>
    <s v="[…]"/>
    <n v="46.61647"/>
    <n v="9.1802499999999991"/>
    <s v="[CH-Grb] Surselva"/>
    <m/>
    <n v="11611648"/>
    <n v="46.695639999999997"/>
    <n v="9.0483399999999996"/>
    <s v="Vals Platz"/>
    <s v="m"/>
    <m/>
    <s v="14.09.1897"/>
    <n v="1897"/>
    <n v="11"/>
    <m/>
    <m/>
    <m/>
    <s v="Hirte"/>
    <s v="Hirte/Hirtin"/>
    <x v="71"/>
    <s v="11.05.1908"/>
    <m/>
    <m/>
    <s v="Josef Graf"/>
    <s v="Jussenweiler"/>
    <s v="Niederwangen"/>
    <n v="47.67192"/>
    <n v="9.7988"/>
    <s v="Oberamt Wangen"/>
    <s v="Württemberg"/>
    <s v="Wangen im Allgäu"/>
    <s v="DE: Baden-Württemberg"/>
    <n v="6558191"/>
    <n v="47.693899999999999"/>
    <n v="9.8290000000000006"/>
    <s v="Landkreis Ravensburg"/>
    <n v="3220791"/>
    <n v="47.829169999999998"/>
    <n v="9.79528"/>
    <s v="Niederwangen"/>
    <m/>
    <m/>
    <m/>
    <m/>
    <s v="Johann Dominik Jörger"/>
    <m/>
    <m/>
    <s v="*** Casutt"/>
    <m/>
    <m/>
    <n v="785"/>
    <m/>
    <m/>
    <m/>
  </r>
  <r>
    <n v="1123"/>
    <n v="788"/>
    <s v="Jud"/>
    <s v="Anton"/>
    <s v="Steinach"/>
    <x v="2"/>
    <n v="8505036"/>
    <n v="47.501779999999997"/>
    <n v="9.4384599999999992"/>
    <s v="Steinach"/>
    <n v="7287226"/>
    <n v="47.494309999999999"/>
    <n v="9.4352"/>
    <s v="[…]"/>
    <n v="47.501779999999997"/>
    <n v="9.4384599999999992"/>
    <s v="[CH-StG] Rorschach"/>
    <m/>
    <n v="6458838"/>
    <n v="47.466470000000001"/>
    <n v="9.4424600000000005"/>
    <m/>
    <s v="m"/>
    <m/>
    <s v="22.11.1900"/>
    <n v="1900"/>
    <n v="13"/>
    <m/>
    <m/>
    <m/>
    <s v="Dienstbube"/>
    <s v="Dienstbote"/>
    <x v="64"/>
    <s v="25.08.1914"/>
    <n v="1915"/>
    <s v="29.03.1915"/>
    <s v="Karl Rothenhäusler"/>
    <s v="Tennenmoos"/>
    <s v="Eschach"/>
    <n v="47.733330000000002"/>
    <n v="9.6"/>
    <s v="Oberamt Ravensburg"/>
    <s v="Württemberg"/>
    <s v="Ravensburg"/>
    <s v="DE: Baden-Württemberg"/>
    <n v="6558190"/>
    <n v="47.781529999999997"/>
    <n v="9.6183499999999995"/>
    <s v="Landkreis Ravensburg"/>
    <n v="3220791"/>
    <n v="47.829169999999998"/>
    <n v="9.79528"/>
    <m/>
    <m/>
    <m/>
    <m/>
    <m/>
    <s v="Johann Baptist Jud"/>
    <m/>
    <m/>
    <s v="Schaug"/>
    <m/>
    <m/>
    <m/>
    <m/>
    <m/>
    <m/>
  </r>
  <r>
    <n v="1124"/>
    <n v="789"/>
    <s v="Kaiser"/>
    <s v="Karl"/>
    <s v="Rapperswil"/>
    <x v="2"/>
    <n v="2659099"/>
    <n v="47.225569999999998"/>
    <n v="8.8222799999999992"/>
    <s v="Rapperswil-Jona"/>
    <n v="7286859"/>
    <n v="47.232709999999997"/>
    <n v="8.8564600000000002"/>
    <s v="[…]"/>
    <n v="47.225569999999998"/>
    <n v="8.8222799999999992"/>
    <s v="[CH-StG] See-Gaster"/>
    <m/>
    <n v="7285010"/>
    <n v="47.224589999999999"/>
    <n v="9.0167999999999999"/>
    <m/>
    <s v="m"/>
    <m/>
    <s v="31.12.1901"/>
    <n v="1901"/>
    <n v="13"/>
    <m/>
    <m/>
    <m/>
    <s v="Dienstbube"/>
    <s v="Dienstbote"/>
    <x v="65"/>
    <s v="16.05.1915"/>
    <n v="1915"/>
    <s v="17.06.1915"/>
    <s v="Josef Katzenmaier"/>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Karl Kaiser"/>
    <m/>
    <m/>
    <s v="Emma Louisa W***berg"/>
    <m/>
    <m/>
    <m/>
    <m/>
    <m/>
    <s v="Notiz Schulakte: Mittellosigkeit"/>
  </r>
  <r>
    <n v="1124"/>
    <n v="790"/>
    <s v="Kaiser"/>
    <s v="Karl"/>
    <s v="Rapperswil"/>
    <x v="2"/>
    <n v="2659099"/>
    <n v="47.225569999999998"/>
    <n v="8.8222799999999992"/>
    <s v="Rapperswil-Jona"/>
    <n v="7286859"/>
    <n v="47.232709999999997"/>
    <n v="8.8564600000000002"/>
    <s v="[…]"/>
    <n v="47.225569999999998"/>
    <n v="8.8222799999999992"/>
    <s v="[CH-StG] See-Gaster"/>
    <m/>
    <n v="7285010"/>
    <n v="47.224589999999999"/>
    <n v="9.0167999999999999"/>
    <m/>
    <s v="m"/>
    <m/>
    <s v="31.12.1901"/>
    <n v="1901"/>
    <n v="13"/>
    <m/>
    <m/>
    <m/>
    <s v="Dienstbube"/>
    <s v="Dienstbote"/>
    <x v="65"/>
    <s v="21.06.1915"/>
    <n v="1918"/>
    <s v="28.01.1918"/>
    <s v="Geschw. *** Volkwein"/>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Karl Kaiser"/>
    <m/>
    <m/>
    <s v="Emma Louisa W***berg"/>
    <m/>
    <m/>
    <m/>
    <m/>
    <m/>
    <s v="Notiz Schulakte: Armut der Familie"/>
  </r>
  <r>
    <n v="36"/>
    <n v="792"/>
    <s v="Kellenberger"/>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02.11.1829"/>
    <n v="1829"/>
    <n v="12"/>
    <m/>
    <m/>
    <m/>
    <s v="Dienstbube"/>
    <s v="Dienstbote"/>
    <x v="30"/>
    <s v="11.03.1841"/>
    <n v="1841"/>
    <s v="11.11.1841"/>
    <s v="Xaver Ehrle"/>
    <s v="Summerau"/>
    <s v="Neukirch"/>
    <n v="47.657299999999999"/>
    <n v="9.7033299999999993"/>
    <s v="Oberamt Tettnang"/>
    <s v="Württemberg"/>
    <s v="Neukirch"/>
    <s v="DE: Baden-Württemberg"/>
    <n v="6556047"/>
    <n v="47.666699999999999"/>
    <n v="9.6999999999999993"/>
    <s v="Bodenseekreis"/>
    <n v="2947109"/>
    <n v="47.726939999999999"/>
    <n v="9.3852799999999998"/>
    <s v="Neukirch"/>
    <m/>
    <m/>
    <m/>
    <m/>
    <s v="Hans Jakob Kellenberger"/>
    <m/>
    <m/>
    <s v="Anna Maria Erny"/>
    <m/>
    <m/>
    <m/>
    <m/>
    <m/>
    <s v="Notiz Schulakte: Armut der Familie"/>
  </r>
  <r>
    <n v="36"/>
    <n v="793"/>
    <s v="Kellenberger"/>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02.11.1829"/>
    <n v="1829"/>
    <n v="11"/>
    <m/>
    <m/>
    <m/>
    <s v="Dienstbube"/>
    <s v="Dienstbote"/>
    <x v="81"/>
    <s v="08.05.1840"/>
    <n v="1841"/>
    <s v="06.12.1841"/>
    <s v="Xaver Ehrle"/>
    <s v="Summerau"/>
    <s v="Neukirch"/>
    <n v="47.657299999999999"/>
    <n v="9.7033299999999993"/>
    <s v="Oberamt Tettnang"/>
    <s v="Württemberg"/>
    <s v="Neukirch"/>
    <s v="DE: Baden-Württemberg"/>
    <n v="6556047"/>
    <n v="47.666699999999999"/>
    <n v="9.6999999999999993"/>
    <s v="Bodenseekreis"/>
    <n v="2947109"/>
    <n v="47.726939999999999"/>
    <n v="9.3852799999999998"/>
    <s v="Neukirch"/>
    <m/>
    <m/>
    <m/>
    <m/>
    <s v="Hans Jakob Kellenberger"/>
    <m/>
    <m/>
    <s v="Anna Maria Erny"/>
    <m/>
    <m/>
    <m/>
    <m/>
    <m/>
    <s v="Notiz Schulakte: Wandern ins Ausland, aber nicht eindeutig Schwaben genannt"/>
  </r>
  <r>
    <n v="1126"/>
    <n v="794"/>
    <s v="Keller"/>
    <s v="Alfried"/>
    <s v="Schmitter"/>
    <x v="2"/>
    <n v="7669415"/>
    <n v="47.390860000000004"/>
    <n v="9.6580600000000008"/>
    <s v="Diepoldsau"/>
    <n v="7285647"/>
    <n v="47.384"/>
    <n v="9.6469100000000001"/>
    <s v="[…]"/>
    <n v="47.386000000000003"/>
    <n v="9.6555800000000005"/>
    <s v="[CH-StG] Rheintal"/>
    <m/>
    <n v="7285000"/>
    <n v="47.377690000000001"/>
    <n v="9.5790299999999995"/>
    <m/>
    <s v="m"/>
    <m/>
    <s v="26.11.1878"/>
    <n v="1878"/>
    <n v="14"/>
    <m/>
    <m/>
    <m/>
    <m/>
    <s v="[k.A.]"/>
    <x v="63"/>
    <s v="10.04.1892"/>
    <n v="1892"/>
    <s v="26.10.1892"/>
    <s v="*** Hengl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ph Keller"/>
    <m/>
    <m/>
    <s v="*** Weder"/>
    <m/>
    <m/>
    <m/>
    <m/>
    <m/>
    <m/>
  </r>
  <r>
    <n v="734"/>
    <n v="795"/>
    <s v="Keller"/>
    <s v="Paul"/>
    <s v="Bonaduz"/>
    <x v="0"/>
    <n v="2661453"/>
    <n v="46.811030000000002"/>
    <n v="9.3982100000000006"/>
    <s v="Bonaduz"/>
    <n v="7285286"/>
    <n v="46.802079999999997"/>
    <n v="9.3563200000000002"/>
    <s v="[…]"/>
    <n v="46.811030000000002"/>
    <n v="9.3982100000000006"/>
    <s v="[CH-Grb] Imboden"/>
    <m/>
    <n v="11611652"/>
    <n v="46.848759999999999"/>
    <n v="9.3622499999999995"/>
    <m/>
    <s v="m"/>
    <m/>
    <s v="23.12.1892"/>
    <n v="1892"/>
    <n v="15"/>
    <m/>
    <m/>
    <m/>
    <s v="Dienstb."/>
    <s v="Dienstbote"/>
    <x v="70"/>
    <s v="10.04.1907"/>
    <m/>
    <m/>
    <s v="Xaver Spieß, Müller"/>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ohann Joseph Keller"/>
    <m/>
    <m/>
    <s v="Maria Anna Pfiffner"/>
    <m/>
    <m/>
    <m/>
    <m/>
    <m/>
    <s v="Notiz Schulakte: Aufenthalt des Vaters unbekannt. Beglaubigung der notorischen Armut und Zwangslage der Gesuchsteller durch die Gemeindevorstehung. Die Vermögenslosigkeit den Eltern wird bestätigt. Vermerk: Ausland"/>
  </r>
  <r>
    <n v="733"/>
    <n v="796"/>
    <s v="Keller"/>
    <s v="Wilhelm"/>
    <s v="Bonaduz"/>
    <x v="0"/>
    <n v="2661453"/>
    <n v="46.811030000000002"/>
    <n v="9.3982100000000006"/>
    <s v="Bonaduz"/>
    <n v="7285286"/>
    <n v="46.802079999999997"/>
    <n v="9.3563200000000002"/>
    <s v="[…]"/>
    <n v="46.811030000000002"/>
    <n v="9.3982100000000006"/>
    <s v="[CH-Grb] Imboden"/>
    <m/>
    <n v="11611652"/>
    <n v="46.848759999999999"/>
    <n v="9.3622499999999995"/>
    <m/>
    <s v="m"/>
    <m/>
    <s v="28.05.1885"/>
    <n v="1885"/>
    <n v="14"/>
    <m/>
    <m/>
    <m/>
    <s v="Hirte"/>
    <s v="Hirte/Hirtin"/>
    <x v="35"/>
    <s v="06.04.1899"/>
    <n v="1899"/>
    <s v="13.10.1899"/>
    <s v="Jos. Anton Schuler"/>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s v="Johann Joseph Keller"/>
    <m/>
    <m/>
    <s v="Cathrina Pfiffner"/>
    <m/>
    <m/>
    <m/>
    <m/>
    <s v="LSR Sch. 6, Fasc. I-II, Nr. 1-99, 1872"/>
    <s v="Notiz Schulakte: Armut"/>
  </r>
  <r>
    <n v="38"/>
    <n v="797"/>
    <s v="Keller"/>
    <s v="Anton Joseph"/>
    <s v="Appenzell"/>
    <x v="1"/>
    <n v="2661740"/>
    <n v="47.331029999999998"/>
    <n v="9.4099599999999999"/>
    <s v="Appenzell"/>
    <n v="7285084"/>
    <n v="47.33663"/>
    <n v="9.4126300000000001"/>
    <s v="[…]"/>
    <n v="47.331029999999998"/>
    <n v="9.4099599999999999"/>
    <s v="[CH-ApI] Appenzell-Innerrhoden"/>
    <m/>
    <n v="6458743"/>
    <n v="47.341329999999999"/>
    <n v="9.4305800000000009"/>
    <m/>
    <s v="m"/>
    <m/>
    <s v="27.09.1875"/>
    <n v="1875"/>
    <n v="10"/>
    <m/>
    <m/>
    <m/>
    <m/>
    <s v="[k.A.]"/>
    <x v="68"/>
    <s v="16.01.1885"/>
    <n v="1885"/>
    <s v="01.09.1885"/>
    <s v="Anton Hofmaier"/>
    <s v="Oberreute"/>
    <s v="Immenried"/>
    <n v="47.83455"/>
    <n v="9.87547"/>
    <s v="Oberamt Wangen"/>
    <s v="Württemberg"/>
    <s v="Kißlegg"/>
    <s v="DE: Baden-Württemberg"/>
    <n v="6556068"/>
    <n v="47.788930000000001"/>
    <n v="9.8802299999999992"/>
    <s v="Landkreis Ravensburg"/>
    <n v="3220791"/>
    <n v="47.829169999999998"/>
    <n v="9.79528"/>
    <s v="Immenried"/>
    <m/>
    <m/>
    <m/>
    <m/>
    <s v="Johann Joseph Keller"/>
    <m/>
    <m/>
    <s v="Francisca Magdalena Huber"/>
    <m/>
    <m/>
    <n v="798"/>
    <m/>
    <s v="LSR Sch. 172 Nr. VIII/19, 1924 (Zl. 338)"/>
    <m/>
  </r>
  <r>
    <n v="39"/>
    <n v="798"/>
    <s v="Keller"/>
    <s v="Joseph Anton"/>
    <s v="Appenzell"/>
    <x v="1"/>
    <n v="2661740"/>
    <n v="47.331029999999998"/>
    <n v="9.4099599999999999"/>
    <s v="Appenzell"/>
    <n v="7285084"/>
    <n v="47.33663"/>
    <n v="9.4126300000000001"/>
    <s v="[…]"/>
    <n v="47.331029999999998"/>
    <n v="9.4099599999999999"/>
    <s v="[CH-ApI] Appenzell-Innerrhoden"/>
    <m/>
    <n v="6458743"/>
    <n v="47.341329999999999"/>
    <n v="9.4305800000000009"/>
    <m/>
    <s v="m"/>
    <m/>
    <s v="12.01.1870"/>
    <n v="1870"/>
    <n v="15"/>
    <m/>
    <m/>
    <m/>
    <m/>
    <s v="[k.A.]"/>
    <x v="68"/>
    <s v="16.01.1885"/>
    <n v="1885"/>
    <s v="01.09.1885"/>
    <s v="Anton Hofmaier"/>
    <s v="Oberreute"/>
    <s v="Immenried"/>
    <n v="47.83455"/>
    <n v="9.87547"/>
    <s v="Oberamt Wangen"/>
    <s v="Württemberg"/>
    <s v="Kißlegg"/>
    <s v="DE: Baden-Württemberg"/>
    <n v="6556068"/>
    <n v="47.788930000000001"/>
    <n v="9.8802299999999992"/>
    <s v="Landkreis Ravensburg"/>
    <n v="3220791"/>
    <n v="47.829169999999998"/>
    <n v="9.79528"/>
    <s v="Immenried"/>
    <m/>
    <m/>
    <m/>
    <m/>
    <s v="Johann Joseph Keller"/>
    <m/>
    <m/>
    <s v="Magdalena Huber"/>
    <m/>
    <m/>
    <n v="797"/>
    <m/>
    <s v="LSR Sch. 172 Nr. VIII/19, 1924 (Zl. 338), BH Breg I Sch. 543 I-VIII, 1921"/>
    <m/>
  </r>
  <r>
    <n v="38"/>
    <n v="799"/>
    <s v="Keller"/>
    <s v="Anton Joseph"/>
    <s v="Appenzell"/>
    <x v="1"/>
    <n v="2661740"/>
    <n v="47.331029999999998"/>
    <n v="9.4099599999999999"/>
    <s v="Appenzell"/>
    <n v="7285084"/>
    <n v="47.33663"/>
    <n v="9.4126300000000001"/>
    <s v="[…]"/>
    <n v="47.331029999999998"/>
    <n v="9.4099599999999999"/>
    <s v="[CH-ApI] Appenzell-Innerrhoden"/>
    <m/>
    <n v="6458743"/>
    <n v="47.341329999999999"/>
    <n v="9.4305800000000009"/>
    <m/>
    <s v="m"/>
    <m/>
    <s v="27.09.1875"/>
    <n v="1875"/>
    <n v="16"/>
    <m/>
    <m/>
    <m/>
    <s v="Bube"/>
    <s v="Dienstbote"/>
    <x v="63"/>
    <s v="23.03.1892"/>
    <n v="1892"/>
    <s v="11.11.1892"/>
    <s v="Witwe des *** Hag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Joseph Keller"/>
    <m/>
    <m/>
    <s v="Francisca Magdalena Huber"/>
    <m/>
    <m/>
    <n v="798"/>
    <m/>
    <m/>
    <m/>
  </r>
  <r>
    <n v="1127"/>
    <n v="800"/>
    <s v="Klett"/>
    <s v="Bertha"/>
    <s v="St. Gallen"/>
    <x v="2"/>
    <n v="2658822"/>
    <n v="47.423909999999999"/>
    <n v="9.3747699999999998"/>
    <s v="St. Gallen"/>
    <n v="7287240"/>
    <n v="47.422139999999999"/>
    <n v="9.3755400000000009"/>
    <s v="[…]"/>
    <n v="47.423909999999999"/>
    <n v="9.3747699999999998"/>
    <s v="[CH-StG] St. Gallen"/>
    <m/>
    <n v="6458770"/>
    <n v="47.463419999999999"/>
    <n v="9.3905200000000004"/>
    <s v="Sankt Gallen"/>
    <s v="w"/>
    <m/>
    <s v="14.05.1889"/>
    <n v="1889"/>
    <n v="13"/>
    <m/>
    <m/>
    <m/>
    <s v="Magd"/>
    <s v="Magd/Knecht"/>
    <x v="15"/>
    <s v="01.04.1903"/>
    <n v="1905"/>
    <s v="11.11.1905"/>
    <s v="Fr. Berstel, Apotheker"/>
    <s v="Wilhelmsdorf"/>
    <s v="Wilhelmsdorf"/>
    <n v="47.866120000000002"/>
    <n v="9.4262099999999993"/>
    <s v="Oberamt Ravensburg"/>
    <s v="Württemberg"/>
    <s v="Wilhelmsdorf"/>
    <s v="DE: Baden-Württemberg"/>
    <n v="6556075"/>
    <n v="47.866700000000002"/>
    <n v="9.4166699999999999"/>
    <s v="Landkreis Ravensburg"/>
    <n v="3220791"/>
    <n v="47.829169999999998"/>
    <n v="9.79528"/>
    <s v="Wilhelmsdorf"/>
    <m/>
    <m/>
    <m/>
    <m/>
    <s v="Adam Klett"/>
    <m/>
    <m/>
    <s v="Elise Hartmann"/>
    <m/>
    <m/>
    <m/>
    <m/>
    <s v="BH Breg I Sch. 543 I-VIII, 1921"/>
    <s v="Notiz Schulakte: Armut"/>
  </r>
  <r>
    <n v="1128"/>
    <n v="801"/>
    <s v="Knobel"/>
    <s v="Peter Anton"/>
    <s v="Altstätten"/>
    <x v="2"/>
    <n v="2661766"/>
    <n v="47.377659999999999"/>
    <n v="9.5474599999999992"/>
    <s v="Altstätten"/>
    <n v="7285064"/>
    <n v="47.378010000000003"/>
    <n v="9.5487500000000001"/>
    <s v="[…]"/>
    <n v="47.377659999999999"/>
    <n v="9.5474599999999992"/>
    <s v="[CH-StG] Rheintal"/>
    <m/>
    <n v="7285000"/>
    <n v="47.377690000000001"/>
    <n v="9.5790299999999995"/>
    <m/>
    <s v="m"/>
    <m/>
    <s v="02.11.1892"/>
    <n v="1892"/>
    <n v="14"/>
    <m/>
    <m/>
    <m/>
    <s v="Dienstbube"/>
    <s v="Dienstbote"/>
    <x v="70"/>
    <s v="15.04.1907"/>
    <n v="1907"/>
    <s v="27.10.1907"/>
    <s v="Johannes Müller"/>
    <s v="Fidazhofen"/>
    <s v="Eschach"/>
    <n v="47.733330000000002"/>
    <n v="9.6"/>
    <s v="Oberamt Ravensburg"/>
    <s v="Württemberg"/>
    <s v="Ravensburg"/>
    <s v="DE: Baden-Württemberg"/>
    <n v="6558190"/>
    <n v="47.781529999999997"/>
    <n v="9.6183499999999995"/>
    <s v="Landkreis Ravensburg"/>
    <n v="3220791"/>
    <n v="47.829169999999998"/>
    <n v="9.79528"/>
    <m/>
    <m/>
    <m/>
    <m/>
    <m/>
    <s v="Johann Joseph Knobel"/>
    <m/>
    <m/>
    <s v="Maria Elisabetha Bischofberger"/>
    <m/>
    <m/>
    <m/>
    <m/>
    <s v="BH Breg I Sch. 543 I-VIII, 1921"/>
    <s v="Notiz Schulakte: Armut; Mutter verwittwet"/>
  </r>
  <r>
    <n v="1129"/>
    <n v="802"/>
    <s v="Kobler"/>
    <s v="Johann Joseph"/>
    <s v="Rüthi"/>
    <x v="2"/>
    <n v="2658912"/>
    <n v="47.294800000000002"/>
    <n v="9.53857"/>
    <s v="Rüthi (SG)"/>
    <n v="7286997"/>
    <n v="47.294969999999999"/>
    <n v="9.5336499999999997"/>
    <s v="[…]"/>
    <n v="47.294800000000002"/>
    <n v="9.53857"/>
    <s v="[CH-StG] Rheintal"/>
    <m/>
    <n v="7285000"/>
    <n v="47.377690000000001"/>
    <n v="9.5790299999999995"/>
    <m/>
    <s v="m"/>
    <m/>
    <s v="01.03.1887"/>
    <n v="1887"/>
    <n v="11"/>
    <m/>
    <m/>
    <m/>
    <m/>
    <s v="[k.A.]"/>
    <x v="18"/>
    <s v="21.03.1898"/>
    <n v="1898"/>
    <s v="30.03.1898"/>
    <s v="Felix Schmid"/>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Jacob Kobler"/>
    <m/>
    <m/>
    <s v="Karolina Zäch"/>
    <m/>
    <m/>
    <m/>
    <m/>
    <m/>
    <m/>
  </r>
  <r>
    <n v="1130"/>
    <n v="803"/>
    <s v="Kobler"/>
    <s v="Maria Christina"/>
    <s v="Rüthi"/>
    <x v="2"/>
    <n v="2658912"/>
    <n v="47.294800000000002"/>
    <n v="9.53857"/>
    <s v="Rüthi (SG)"/>
    <n v="7286997"/>
    <n v="47.294969999999999"/>
    <n v="9.5336499999999997"/>
    <s v="[…]"/>
    <n v="47.294800000000002"/>
    <n v="9.53857"/>
    <s v="[CH-StG] Rheintal"/>
    <m/>
    <n v="7285000"/>
    <n v="47.377690000000001"/>
    <n v="9.5790299999999995"/>
    <m/>
    <s v="w"/>
    <s v="Rüthi"/>
    <s v="12.04.1876"/>
    <n v="1876"/>
    <n v="11"/>
    <m/>
    <m/>
    <m/>
    <s v="Magd"/>
    <s v="Magd/Knecht"/>
    <x v="5"/>
    <s v="28.09.1887"/>
    <n v="1887"/>
    <s v="14.11.1887"/>
    <m/>
    <s v="Markdorf"/>
    <s v="Markdorf"/>
    <n v="47.719160000000002"/>
    <n v="9.3902800000000006"/>
    <s v="Überlingen"/>
    <s v="Baden"/>
    <s v="Markdorf"/>
    <s v="DE: Baden-Württemberg"/>
    <n v="6558181"/>
    <n v="47.7194"/>
    <n v="9.3952000000000009"/>
    <s v="Bodenseekreis"/>
    <n v="2947109"/>
    <n v="47.726939999999999"/>
    <n v="9.3852799999999998"/>
    <s v="Markdorf"/>
    <m/>
    <m/>
    <m/>
    <m/>
    <m/>
    <m/>
    <m/>
    <s v="Franziska Kobler"/>
    <m/>
    <m/>
    <m/>
    <m/>
    <m/>
    <s v="Notiz Schulakte: Alter evtl. 8; Mutter verwitwet"/>
  </r>
  <r>
    <n v="41"/>
    <n v="804"/>
    <s v="Koch"/>
    <s v="Johann Baptist"/>
    <s v="Gonten"/>
    <x v="1"/>
    <n v="2660564"/>
    <n v="47.327249999999999"/>
    <n v="9.3470499999999994"/>
    <s v="Gonten"/>
    <n v="7285939"/>
    <n v="47.319189999999999"/>
    <n v="9.3485399999999998"/>
    <s v="[…]"/>
    <n v="47.327249999999999"/>
    <n v="9.3470499999999994"/>
    <s v="[CH-ApI] Appenzell-Innerrhoden"/>
    <m/>
    <n v="6458743"/>
    <n v="47.341329999999999"/>
    <n v="9.4305800000000009"/>
    <m/>
    <s v="m"/>
    <m/>
    <s v="14.12.1824"/>
    <n v="1824"/>
    <n v="14"/>
    <m/>
    <m/>
    <m/>
    <s v="Taglöhner"/>
    <s v="Sonstiges"/>
    <x v="0"/>
    <s v="02.09.1838"/>
    <m/>
    <m/>
    <s v="Konrad Brugg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annes Jacobus Koch"/>
    <m/>
    <m/>
    <s v="Maria Catharina Schefer"/>
    <m/>
    <m/>
    <m/>
    <m/>
    <m/>
    <s v="Notiz Schulakte: Alter evtl. 11"/>
  </r>
  <r>
    <n v="737"/>
    <n v="807"/>
    <s v="Kollomberg"/>
    <s v="Anna Maria"/>
    <s v="Cumbel"/>
    <x v="0"/>
    <n v="2661062"/>
    <n v="46.725749999999998"/>
    <n v="9.1926000000000005"/>
    <s v="Lumnezia"/>
    <n v="8740945"/>
    <n v="46.66292"/>
    <n v="9.1098999999999997"/>
    <s v="[…]"/>
    <n v="46.66292"/>
    <n v="9.1098999999999997"/>
    <s v="[CH-Grb] Surselva"/>
    <m/>
    <n v="11611648"/>
    <n v="46.695639999999997"/>
    <n v="9.0483399999999996"/>
    <s v="Cumbels"/>
    <s v="w"/>
    <m/>
    <s v="24.06.1845"/>
    <n v="1845"/>
    <n v="14"/>
    <m/>
    <m/>
    <m/>
    <m/>
    <s v="[k.A.]"/>
    <x v="25"/>
    <s v="09.03.1859"/>
    <n v="1859"/>
    <s v="11.11.1859"/>
    <m/>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Kollomberg"/>
    <m/>
    <m/>
    <s v="Maria Veronica Henni"/>
    <m/>
    <m/>
    <m/>
    <m/>
    <m/>
    <m/>
  </r>
  <r>
    <n v="737"/>
    <n v="808"/>
    <s v="Kollomberg"/>
    <s v="Anna Maria"/>
    <s v="Cumbel"/>
    <x v="0"/>
    <n v="2661062"/>
    <n v="46.725749999999998"/>
    <n v="9.1926000000000005"/>
    <s v="Lumnezia"/>
    <n v="8740945"/>
    <n v="46.66292"/>
    <n v="9.1098999999999997"/>
    <s v="[…]"/>
    <n v="46.66292"/>
    <n v="9.1098999999999997"/>
    <s v="[CH-Grb] Surselva"/>
    <m/>
    <n v="11611648"/>
    <n v="46.695639999999997"/>
    <n v="9.0483399999999996"/>
    <s v="Cumbels"/>
    <s v="w"/>
    <m/>
    <s v="24.06.1845"/>
    <n v="1845"/>
    <n v="13"/>
    <m/>
    <m/>
    <m/>
    <m/>
    <s v="[k.A.]"/>
    <x v="24"/>
    <s v="21.03.1858"/>
    <n v="1858"/>
    <s v="11.11.1858"/>
    <s v="Michael Mez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Kollomberg"/>
    <m/>
    <m/>
    <s v="Maria Veronica Henni"/>
    <m/>
    <m/>
    <m/>
    <m/>
    <s v="BH Breg I Sch. 543 I-VIII, 1921, GA Kißlegg B 162/2"/>
    <s v="Notiz Schulakte: Kinder sollen ins Schwabenland geschickt werden, damit sie ernährt werden"/>
  </r>
  <r>
    <n v="737"/>
    <n v="809"/>
    <s v="Kollomberg"/>
    <s v="Anna Maria"/>
    <s v="Cumbel"/>
    <x v="0"/>
    <n v="2661062"/>
    <n v="46.725749999999998"/>
    <n v="9.1926000000000005"/>
    <s v="Lumnezia"/>
    <n v="8740945"/>
    <n v="46.66292"/>
    <n v="9.1098999999999997"/>
    <s v="[…]"/>
    <n v="46.66292"/>
    <n v="9.1098999999999997"/>
    <s v="[CH-Grb] Surselva"/>
    <m/>
    <n v="11611648"/>
    <n v="46.695639999999997"/>
    <n v="9.0483399999999996"/>
    <s v="Cumbels"/>
    <s v="w"/>
    <m/>
    <s v="24.06.1845"/>
    <n v="1845"/>
    <n v="11"/>
    <m/>
    <m/>
    <m/>
    <m/>
    <s v="[k.A.]"/>
    <x v="78"/>
    <s v="02.03.1856"/>
    <n v="1856"/>
    <s v="16.11.1856"/>
    <s v="Michel Zog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Kollomberg"/>
    <m/>
    <m/>
    <s v="Maria Veronica Henni"/>
    <m/>
    <m/>
    <m/>
    <m/>
    <s v="LSR Sch. 172 Nr. VIII/19, 1924, OA Gebrazhofen B 200"/>
    <s v="Bizau HNr. 327"/>
  </r>
  <r>
    <n v="1131"/>
    <n v="810"/>
    <s v="Köppel"/>
    <s v="Pius"/>
    <s v="Altstätten"/>
    <x v="2"/>
    <n v="2661766"/>
    <n v="47.377659999999999"/>
    <n v="9.5474599999999992"/>
    <s v="Altstätten"/>
    <n v="7285064"/>
    <n v="47.378010000000003"/>
    <n v="9.5487500000000001"/>
    <s v="[…]"/>
    <n v="47.377659999999999"/>
    <n v="9.5474599999999992"/>
    <s v="[CH-StG] Rheintal"/>
    <m/>
    <n v="7285000"/>
    <n v="47.377690000000001"/>
    <n v="9.5790299999999995"/>
    <m/>
    <s v="m"/>
    <m/>
    <s v="25.02.1900"/>
    <n v="1900"/>
    <n v="15"/>
    <m/>
    <m/>
    <m/>
    <s v="Dienstbube"/>
    <s v="Dienstbote"/>
    <x v="65"/>
    <s v="24.05.1915"/>
    <n v="1916"/>
    <s v="11.11.1916"/>
    <s v="Gebhard Geiger"/>
    <s v="[unbekannt: Gem. Wolketsweiler]"/>
    <s v="Wolketsweiler"/>
    <n v="47.779629999999997"/>
    <n v="9.4977300000000007"/>
    <s v="Oberamt Ravensburg"/>
    <s v="Württemberg"/>
    <s v="Horgenzell"/>
    <s v="DE: Baden-Württemberg"/>
    <n v="6556079"/>
    <n v="47.8"/>
    <n v="9.5"/>
    <s v="Landkreis Ravensburg"/>
    <n v="3220791"/>
    <n v="47.829169999999998"/>
    <n v="9.79528"/>
    <s v="Wolketsweiler"/>
    <m/>
    <m/>
    <m/>
    <m/>
    <s v="Johann Jacob Köppel"/>
    <m/>
    <m/>
    <s v="Bernhardina Stollsteiner"/>
    <m/>
    <m/>
    <m/>
    <m/>
    <m/>
    <s v="Notiz Schulakte: Befreiung kam nicht zustande"/>
  </r>
  <r>
    <n v="1132"/>
    <n v="811"/>
    <s v="Kühnis"/>
    <s v="Johann Theodor"/>
    <s v="Oberriet"/>
    <x v="2"/>
    <n v="2659357"/>
    <n v="47.320880000000002"/>
    <n v="9.5680800000000001"/>
    <s v="Oberriet (SG)"/>
    <n v="7286709"/>
    <n v="47.334890000000001"/>
    <n v="9.5634999999999994"/>
    <s v="[…]"/>
    <n v="47.320880000000002"/>
    <n v="9.5680800000000001"/>
    <s v="[CH-StG] Rheintal"/>
    <m/>
    <n v="7285000"/>
    <n v="47.377690000000001"/>
    <n v="9.5790299999999995"/>
    <m/>
    <s v="m"/>
    <m/>
    <s v="20.03.1887"/>
    <n v="1887"/>
    <n v="14"/>
    <m/>
    <m/>
    <m/>
    <s v="Dienstbube"/>
    <s v="Dienstbote"/>
    <x v="47"/>
    <s v="15.04.1901"/>
    <n v="1901"/>
    <s v="28.10.1901"/>
    <s v="Bernhard Feierabend"/>
    <s v="Ob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Kühnis"/>
    <m/>
    <m/>
    <s v="Maria Sophia"/>
    <m/>
    <m/>
    <m/>
    <m/>
    <m/>
    <m/>
  </r>
  <r>
    <n v="1132"/>
    <n v="812"/>
    <s v="Kühnis"/>
    <s v="Johann Theodor"/>
    <s v="Oberriet"/>
    <x v="2"/>
    <n v="2659357"/>
    <n v="47.320880000000002"/>
    <n v="9.5680800000000001"/>
    <s v="Oberriet (SG)"/>
    <n v="7286709"/>
    <n v="47.334890000000001"/>
    <n v="9.5634999999999994"/>
    <s v="[…]"/>
    <n v="47.320880000000002"/>
    <n v="9.5680800000000001"/>
    <s v="[CH-StG] Rheintal"/>
    <m/>
    <n v="7285000"/>
    <n v="47.377690000000001"/>
    <n v="9.5790299999999995"/>
    <m/>
    <s v="m"/>
    <m/>
    <s v="20.03.1887"/>
    <n v="1887"/>
    <n v="14"/>
    <m/>
    <m/>
    <m/>
    <s v="Dienstbube"/>
    <s v="Dienstbote"/>
    <x v="34"/>
    <s v="19.03.1902"/>
    <n v="1902"/>
    <s v="10.11.1902"/>
    <s v="Josef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hann Kühnis"/>
    <m/>
    <m/>
    <s v="Maria Sophia"/>
    <m/>
    <m/>
    <m/>
    <m/>
    <m/>
    <m/>
  </r>
  <r>
    <n v="4"/>
    <n v="813"/>
    <s v="Künzler"/>
    <s v="Johannes"/>
    <s v="Walzenhausen"/>
    <x v="3"/>
    <n v="2658055"/>
    <n v="47.44867"/>
    <n v="9.6049500000000005"/>
    <s v="Walzenhausen"/>
    <n v="7287538"/>
    <n v="47.443530000000003"/>
    <n v="9.5974299999999992"/>
    <s v="[…]"/>
    <n v="47.44867"/>
    <n v="9.6049500000000005"/>
    <s v="[CH-ApA] Vorderland"/>
    <m/>
    <n v="6458863"/>
    <n v="47.441670000000002"/>
    <n v="9.5386900000000008"/>
    <m/>
    <s v="m"/>
    <m/>
    <s v="21.04.1878"/>
    <n v="1878"/>
    <n v="12"/>
    <m/>
    <m/>
    <m/>
    <m/>
    <s v="[k.A.]"/>
    <x v="1"/>
    <s v="28.04.1890"/>
    <n v="1890"/>
    <s v="26.05.1890"/>
    <s v="Martin Schrenniger"/>
    <s v="Oberankenreute"/>
    <s v="Schlier"/>
    <n v="47.770040000000002"/>
    <n v="9.6735399999999991"/>
    <s v="Oberamt Ravensburg"/>
    <s v="Württemberg"/>
    <s v="Schlier"/>
    <s v="DE: Baden-Württemberg"/>
    <n v="6556071"/>
    <n v="47.771799999999999"/>
    <n v="9.6669"/>
    <s v="Landkreis Ravensburg"/>
    <n v="3220791"/>
    <n v="47.829169999999998"/>
    <n v="9.79528"/>
    <s v="Schlier"/>
    <m/>
    <m/>
    <m/>
    <m/>
    <s v="Eduard Künzler"/>
    <m/>
    <m/>
    <s v="Kathrina Künzler"/>
    <m/>
    <m/>
    <m/>
    <m/>
    <m/>
    <m/>
  </r>
  <r>
    <n v="1145"/>
    <n v="814"/>
    <s v="Kuster"/>
    <s v="Jacob"/>
    <s v="Diepoldsau"/>
    <x v="2"/>
    <n v="2661021"/>
    <n v="47.386000000000003"/>
    <n v="9.6555800000000005"/>
    <s v="Diepoldsau"/>
    <n v="7285647"/>
    <n v="47.384"/>
    <n v="9.6469100000000001"/>
    <s v="[…]"/>
    <n v="47.386000000000003"/>
    <n v="9.6555800000000005"/>
    <s v="[CH-StG] Rheintal"/>
    <m/>
    <n v="7285000"/>
    <n v="47.377690000000001"/>
    <n v="9.5790299999999995"/>
    <m/>
    <s v="m"/>
    <m/>
    <s v="23.09.1884"/>
    <n v="1884"/>
    <n v="13"/>
    <m/>
    <m/>
    <m/>
    <s v="Dienstbube"/>
    <s v="Dienstbote"/>
    <x v="17"/>
    <s v="28.04.1897"/>
    <m/>
    <m/>
    <s v="Kasper Müller"/>
    <s v="[unbekannt: Gem. 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acob Kuster"/>
    <m/>
    <m/>
    <s v="Katharina H***"/>
    <m/>
    <m/>
    <m/>
    <m/>
    <m/>
    <m/>
  </r>
  <r>
    <n v="1145"/>
    <n v="815"/>
    <s v="Kuster"/>
    <s v="Jacob"/>
    <s v="Diepoldsau"/>
    <x v="2"/>
    <n v="2661021"/>
    <n v="47.386000000000003"/>
    <n v="9.6555800000000005"/>
    <s v="Diepoldsau"/>
    <n v="7285647"/>
    <n v="47.384"/>
    <n v="9.6469100000000001"/>
    <s v="[…]"/>
    <n v="47.386000000000003"/>
    <n v="9.6555800000000005"/>
    <s v="[CH-StG] Rheintal"/>
    <m/>
    <n v="7285000"/>
    <n v="47.377690000000001"/>
    <n v="9.5790299999999995"/>
    <m/>
    <s v="m"/>
    <m/>
    <s v="23.09.1884"/>
    <n v="1884"/>
    <n v="13"/>
    <m/>
    <m/>
    <m/>
    <s v="Dienstbube"/>
    <s v="Dienstbote"/>
    <x v="17"/>
    <s v="01.05.1897"/>
    <n v="1897"/>
    <s v="27.10.1897"/>
    <s v="Arnold Peter"/>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acob Kuster"/>
    <m/>
    <m/>
    <s v="Katharina H***"/>
    <m/>
    <m/>
    <m/>
    <m/>
    <m/>
    <m/>
  </r>
  <r>
    <n v="1145"/>
    <n v="816"/>
    <s v="Kuster"/>
    <s v="Jacob"/>
    <s v="Diepoldsau"/>
    <x v="2"/>
    <n v="2661021"/>
    <n v="47.386000000000003"/>
    <n v="9.6555800000000005"/>
    <s v="Diepoldsau"/>
    <n v="7285647"/>
    <n v="47.384"/>
    <n v="9.6469100000000001"/>
    <s v="[…]"/>
    <n v="47.386000000000003"/>
    <n v="9.6555800000000005"/>
    <s v="[CH-StG] Rheintal"/>
    <m/>
    <n v="7285000"/>
    <n v="47.377690000000001"/>
    <n v="9.5790299999999995"/>
    <m/>
    <s v="m"/>
    <m/>
    <s v="23.09.1884"/>
    <n v="1884"/>
    <n v="14"/>
    <m/>
    <m/>
    <m/>
    <s v="Hirte"/>
    <s v="Hirte/Hirtin"/>
    <x v="18"/>
    <s v="20.05.1898"/>
    <n v="1898"/>
    <s v="28.10.1898"/>
    <s v="Kasper Müller"/>
    <s v="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acob Kuster"/>
    <m/>
    <m/>
    <s v="Katharina H***"/>
    <m/>
    <m/>
    <m/>
    <m/>
    <m/>
    <m/>
  </r>
  <r>
    <n v="1141"/>
    <n v="817"/>
    <s v="Kuster"/>
    <s v="Arnold"/>
    <s v="Diepoldsau"/>
    <x v="2"/>
    <n v="2661021"/>
    <n v="47.386000000000003"/>
    <n v="9.6555800000000005"/>
    <s v="Diepoldsau"/>
    <n v="7285647"/>
    <n v="47.384"/>
    <n v="9.6469100000000001"/>
    <s v="[…]"/>
    <n v="47.386000000000003"/>
    <n v="9.6555800000000005"/>
    <s v="[CH-StG] Rheintal"/>
    <m/>
    <n v="7285000"/>
    <n v="47.377690000000001"/>
    <n v="9.5790299999999995"/>
    <m/>
    <s v="m"/>
    <m/>
    <s v="02.10.1882"/>
    <n v="1882"/>
    <n v="9"/>
    <m/>
    <m/>
    <m/>
    <m/>
    <s v="[k.A.]"/>
    <x v="2"/>
    <s v="26.04.1891"/>
    <n v="1891"/>
    <s v="29.10.1891"/>
    <s v="Fr. Jos. Hegele"/>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 Kuster"/>
    <m/>
    <m/>
    <s v="Barbara Kuster"/>
    <m/>
    <m/>
    <m/>
    <m/>
    <m/>
    <m/>
  </r>
  <r>
    <n v="1140"/>
    <n v="818"/>
    <s v="Kuster"/>
    <s v="Heinrich"/>
    <s v="Diepoldsau"/>
    <x v="2"/>
    <n v="2661021"/>
    <n v="47.386000000000003"/>
    <n v="9.6555800000000005"/>
    <s v="Diepoldsau"/>
    <n v="7285647"/>
    <n v="47.384"/>
    <n v="9.6469100000000001"/>
    <s v="[…]"/>
    <n v="47.386000000000003"/>
    <n v="9.6555800000000005"/>
    <s v="[CH-StG] Rheintal"/>
    <m/>
    <n v="7285000"/>
    <n v="47.377690000000001"/>
    <n v="9.5790299999999995"/>
    <m/>
    <s v="m"/>
    <m/>
    <s v="22.09.1877"/>
    <n v="1877"/>
    <n v="13"/>
    <m/>
    <m/>
    <m/>
    <s v="Hirte"/>
    <s v="Hirte/Hirtin"/>
    <x v="1"/>
    <s v="01.05.1890"/>
    <n v="1890"/>
    <s v="07.10.1890"/>
    <s v="F*** Jose* Hegele"/>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s v="Katharina Kuster"/>
    <m/>
    <m/>
    <m/>
    <m/>
    <m/>
    <m/>
  </r>
  <r>
    <n v="1140"/>
    <n v="819"/>
    <s v="Kuster"/>
    <s v="Heinrich"/>
    <s v="Diepoldsau"/>
    <x v="2"/>
    <n v="2661021"/>
    <n v="47.386000000000003"/>
    <n v="9.6555800000000005"/>
    <s v="Diepoldsau"/>
    <n v="7285647"/>
    <n v="47.384"/>
    <n v="9.6469100000000001"/>
    <s v="[…]"/>
    <n v="47.386000000000003"/>
    <n v="9.6555800000000005"/>
    <s v="[CH-StG] Rheintal"/>
    <m/>
    <n v="7285000"/>
    <n v="47.377690000000001"/>
    <n v="9.5790299999999995"/>
    <m/>
    <s v="m"/>
    <m/>
    <s v="22.09.1877"/>
    <n v="1877"/>
    <n v="15"/>
    <m/>
    <m/>
    <m/>
    <s v="Dienstbube"/>
    <s v="Dienstbote"/>
    <x v="63"/>
    <s v="20.08.1892"/>
    <n v="1892"/>
    <s v="09.11.1892"/>
    <s v="Thos. Mich. Stark"/>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s v="Katharina Kuster"/>
    <m/>
    <m/>
    <m/>
    <m/>
    <m/>
    <m/>
  </r>
  <r>
    <n v="1135"/>
    <n v="820"/>
    <s v="Kuster"/>
    <s v="Elisa"/>
    <s v="Diepoldsau"/>
    <x v="2"/>
    <n v="2661021"/>
    <n v="47.386000000000003"/>
    <n v="9.6555800000000005"/>
    <s v="Diepoldsau"/>
    <n v="7285647"/>
    <n v="47.384"/>
    <n v="9.6469100000000001"/>
    <s v="[…]"/>
    <n v="47.386000000000003"/>
    <n v="9.6555800000000005"/>
    <s v="[CH-StG] Rheintal"/>
    <m/>
    <n v="7285000"/>
    <n v="47.377690000000001"/>
    <n v="9.5790299999999995"/>
    <m/>
    <s v="w"/>
    <m/>
    <s v="29.11.1878"/>
    <n v="1878"/>
    <n v="14"/>
    <m/>
    <m/>
    <m/>
    <s v="Dienstm."/>
    <s v="Dienstbote"/>
    <x v="36"/>
    <s v="10.04.1893"/>
    <n v="1894"/>
    <s v="01.11.1894"/>
    <s v="*** Sch*eirgg"/>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acob Kuster"/>
    <m/>
    <m/>
    <s v="Babetha"/>
    <m/>
    <m/>
    <m/>
    <m/>
    <m/>
    <s v="Notiz Schulakte: Wünscht die Besorgung eines Dienstgebers"/>
  </r>
  <r>
    <n v="1147"/>
    <n v="821"/>
    <s v="Kuster"/>
    <s v="Robert"/>
    <s v="Diepoldsau"/>
    <x v="2"/>
    <n v="2661021"/>
    <n v="47.386000000000003"/>
    <n v="9.6555800000000005"/>
    <s v="Diepoldsau"/>
    <n v="7285647"/>
    <n v="47.384"/>
    <n v="9.6469100000000001"/>
    <s v="[…]"/>
    <n v="47.386000000000003"/>
    <n v="9.6555800000000005"/>
    <s v="[CH-StG] Rheintal"/>
    <m/>
    <n v="7285000"/>
    <n v="47.377690000000001"/>
    <n v="9.5790299999999995"/>
    <m/>
    <s v="m"/>
    <m/>
    <s v="30.06.1879"/>
    <n v="1879"/>
    <n v="14"/>
    <m/>
    <m/>
    <m/>
    <s v="Hirte"/>
    <s v="Hirte/Hirtin"/>
    <x v="37"/>
    <s v="15.04.1894"/>
    <n v="1894"/>
    <s v="26.10.1894"/>
    <s v="Magnus Merle"/>
    <s v="Halderhof?"/>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acob Kuster"/>
    <m/>
    <m/>
    <s v="Anna Gasser"/>
    <m/>
    <m/>
    <m/>
    <m/>
    <m/>
    <s v="Notiz Schulakte: Dispens erst Mitte Mai, weil er noch nicht sechs volle Winter zur Schule gegangen ist; Personenbeschreibung: klein, rundes Gesicht, blonde Haare, braune Augen; Armut; Familie hat 11 Kinder im Alter von 1-17 Jahre"/>
  </r>
  <r>
    <n v="1142"/>
    <n v="822"/>
    <s v="Kuster"/>
    <s v="Johann"/>
    <s v="Diepoldsau"/>
    <x v="2"/>
    <n v="2661021"/>
    <n v="47.386000000000003"/>
    <n v="9.6555800000000005"/>
    <s v="Diepoldsau"/>
    <n v="7285647"/>
    <n v="47.384"/>
    <n v="9.6469100000000001"/>
    <s v="[…]"/>
    <n v="47.386000000000003"/>
    <n v="9.6555800000000005"/>
    <s v="[CH-StG] Rheintal"/>
    <m/>
    <n v="7285000"/>
    <n v="47.377690000000001"/>
    <n v="9.5790299999999995"/>
    <m/>
    <s v="m"/>
    <m/>
    <s v="04.05.1877"/>
    <n v="1877"/>
    <n v="12"/>
    <m/>
    <m/>
    <m/>
    <s v="Hirte"/>
    <s v="Hirte/Hirtin"/>
    <x v="1"/>
    <s v="01.04.1890"/>
    <m/>
    <m/>
    <s v="Franz Josef Rudhard"/>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hannes Kuster"/>
    <m/>
    <m/>
    <s v="Katharina Gasser"/>
    <m/>
    <m/>
    <m/>
    <m/>
    <m/>
    <s v="Notiz Schulakte: Kinder müssen infolge der Armut ihrer Eltern ins Ausland gehen, um zu arbeiten"/>
  </r>
  <r>
    <n v="1146"/>
    <n v="823"/>
    <s v="Kuster"/>
    <s v="Jacob"/>
    <s v="Diepoldsau"/>
    <x v="2"/>
    <n v="2661021"/>
    <n v="47.386000000000003"/>
    <n v="9.6555800000000005"/>
    <s v="Diepoldsau"/>
    <n v="7285647"/>
    <n v="47.384"/>
    <n v="9.6469100000000001"/>
    <s v="[…]"/>
    <n v="47.386000000000003"/>
    <n v="9.6555800000000005"/>
    <s v="[CH-StG] Rheintal"/>
    <m/>
    <n v="7285000"/>
    <n v="47.377690000000001"/>
    <n v="9.5790299999999995"/>
    <m/>
    <s v="m"/>
    <m/>
    <s v="21.07.1883"/>
    <n v="1883"/>
    <n v="12"/>
    <m/>
    <m/>
    <m/>
    <s v="Hirte"/>
    <s v="Hirte/Hirtin"/>
    <x v="38"/>
    <s v="16.04.1895"/>
    <n v="1895"/>
    <s v="26.10.1895"/>
    <s v="Mag Hofstett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Kuster"/>
    <m/>
    <m/>
    <s v="Anna Elisabetha Tobler"/>
    <m/>
    <m/>
    <m/>
    <m/>
    <m/>
    <s v="Notiz Schulakte: Kinder müssen infolge der Armut ihrer Eltern ins Ausland gehen, um zu arbeiten"/>
  </r>
  <r>
    <n v="1149"/>
    <n v="824"/>
    <s v="Kuster"/>
    <s v="Johann Jacob"/>
    <s v="Diepoldsau"/>
    <x v="2"/>
    <n v="2661021"/>
    <n v="47.386000000000003"/>
    <n v="9.6555800000000005"/>
    <s v="Diepoldsau"/>
    <n v="7285647"/>
    <n v="47.384"/>
    <n v="9.6469100000000001"/>
    <s v="[…]"/>
    <n v="47.386000000000003"/>
    <n v="9.6555800000000005"/>
    <s v="[CH-StG] Rheintal"/>
    <m/>
    <n v="7285000"/>
    <n v="47.377690000000001"/>
    <n v="9.5790299999999995"/>
    <m/>
    <s v="m"/>
    <m/>
    <s v="27.03.1881"/>
    <n v="1881"/>
    <n v="15"/>
    <m/>
    <m/>
    <m/>
    <s v="Dienstbube"/>
    <s v="Dienstbote"/>
    <x v="19"/>
    <s v="26.04.1896"/>
    <n v="1896"/>
    <s v="30.10.1896"/>
    <s v="Xaver Detzel"/>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cob Kuster"/>
    <m/>
    <m/>
    <s v="Katharina ***"/>
    <m/>
    <m/>
    <m/>
    <m/>
    <m/>
    <s v="Notiz Schulakte: Armut"/>
  </r>
  <r>
    <n v="1149"/>
    <n v="825"/>
    <s v="Kuster"/>
    <s v="Johann Jacob"/>
    <s v="Diepoldsau"/>
    <x v="2"/>
    <n v="2661021"/>
    <n v="47.386000000000003"/>
    <n v="9.6555800000000005"/>
    <s v="Diepoldsau"/>
    <n v="7285647"/>
    <n v="47.384"/>
    <n v="9.6469100000000001"/>
    <s v="[…]"/>
    <n v="47.386000000000003"/>
    <n v="9.6555800000000005"/>
    <s v="[CH-StG] Rheintal"/>
    <m/>
    <n v="7285000"/>
    <n v="47.377690000000001"/>
    <n v="9.5790299999999995"/>
    <m/>
    <s v="m"/>
    <m/>
    <s v="27.03.1881"/>
    <n v="1881"/>
    <n v="15"/>
    <m/>
    <m/>
    <m/>
    <s v="Hirte"/>
    <s v="Hirte/Hirtin"/>
    <x v="19"/>
    <s v="29.04.1896"/>
    <n v="1896"/>
    <s v="30.10.1896"/>
    <s v="Xaver Detzel"/>
    <s v="Xaver"/>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cob Kuster"/>
    <m/>
    <m/>
    <s v="Katharina ***"/>
    <m/>
    <m/>
    <m/>
    <m/>
    <m/>
    <s v="Notiz Schulakte: Befreiung nachträglich angesucht"/>
  </r>
  <r>
    <n v="1136"/>
    <n v="826"/>
    <s v="Kuster"/>
    <s v="Jacob"/>
    <s v="Schmitter"/>
    <x v="2"/>
    <n v="7669415"/>
    <n v="47.390860000000004"/>
    <n v="9.6580600000000008"/>
    <s v="Diepoldsau"/>
    <n v="7285647"/>
    <n v="47.384"/>
    <n v="9.6469100000000001"/>
    <s v="[…]"/>
    <n v="47.386000000000003"/>
    <n v="9.6555800000000005"/>
    <s v="[CH-StG] Rheintal"/>
    <m/>
    <n v="7285000"/>
    <n v="47.377690000000001"/>
    <n v="9.5790299999999995"/>
    <m/>
    <s v="m"/>
    <m/>
    <s v="18.11.1884"/>
    <n v="1884"/>
    <n v="14"/>
    <m/>
    <m/>
    <m/>
    <s v="Hirte"/>
    <s v="Hirte/Hirtin"/>
    <x v="18"/>
    <s v="18.04.1898"/>
    <n v="1898"/>
    <s v="28.10.1898"/>
    <s v="***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es *** Kuster"/>
    <m/>
    <m/>
    <s v="Susanna Zellweger"/>
    <m/>
    <m/>
    <m/>
    <m/>
    <m/>
    <m/>
  </r>
  <r>
    <n v="1136"/>
    <n v="827"/>
    <s v="Kuster"/>
    <s v="Jacob"/>
    <s v="Schmitter"/>
    <x v="2"/>
    <n v="7669415"/>
    <n v="47.390860000000004"/>
    <n v="9.6580600000000008"/>
    <s v="Diepoldsau"/>
    <n v="7285647"/>
    <n v="47.384"/>
    <n v="9.6469100000000001"/>
    <s v="[…]"/>
    <n v="47.386000000000003"/>
    <n v="9.6555800000000005"/>
    <s v="[CH-StG] Rheintal"/>
    <m/>
    <n v="7285000"/>
    <n v="47.377690000000001"/>
    <n v="9.5790299999999995"/>
    <m/>
    <s v="m"/>
    <m/>
    <s v="18.11.1884"/>
    <n v="1884"/>
    <n v="15"/>
    <m/>
    <m/>
    <m/>
    <s v="Hirte"/>
    <s v="Hirte/Hirtin"/>
    <x v="35"/>
    <s v="12.04.1899"/>
    <n v="1899"/>
    <s v="27.10.1899"/>
    <s v="***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es *** Kuster"/>
    <m/>
    <m/>
    <s v="Susanna Zellweger"/>
    <m/>
    <m/>
    <m/>
    <m/>
    <m/>
    <m/>
  </r>
  <r>
    <n v="1138"/>
    <n v="828"/>
    <s v="Kuster"/>
    <s v="Jacob"/>
    <s v="Diepoldsau"/>
    <x v="2"/>
    <n v="2661021"/>
    <n v="47.386000000000003"/>
    <n v="9.6555800000000005"/>
    <s v="Diepoldsau"/>
    <n v="7285647"/>
    <n v="47.384"/>
    <n v="9.6469100000000001"/>
    <s v="[…]"/>
    <n v="47.386000000000003"/>
    <n v="9.6555800000000005"/>
    <s v="[CH-StG] Rheintal"/>
    <m/>
    <n v="7285000"/>
    <n v="47.377690000000001"/>
    <n v="9.5790299999999995"/>
    <m/>
    <s v="m"/>
    <s v="Wolfhalden"/>
    <s v="24.02.1880"/>
    <n v="1880"/>
    <n v="11"/>
    <m/>
    <m/>
    <m/>
    <s v="Viehhirte"/>
    <s v="Hirte/Hirtin"/>
    <x v="2"/>
    <s v="23.04.1891"/>
    <n v="1892"/>
    <s v="20.05.1892"/>
    <s v="*** Wenzer"/>
    <s v="[unbekannt: Gem. Winterstetten]"/>
    <s v="Winterstetten"/>
    <n v="47.763739999999999"/>
    <n v="10.099690000000001"/>
    <s v="Oberamt Wangen"/>
    <s v="Württemberg"/>
    <s v="Leutkirch im Allgäu"/>
    <s v="DE: Baden-Württemberg"/>
    <n v="6558189"/>
    <n v="47.818399999999997"/>
    <n v="9.9931000000000001"/>
    <s v="Landkreis Ravensburg"/>
    <n v="3220791"/>
    <n v="47.829169999999998"/>
    <n v="9.79528"/>
    <s v="Winterstetten"/>
    <m/>
    <m/>
    <m/>
    <m/>
    <s v="Johann Jacob Kuster"/>
    <m/>
    <m/>
    <s v="Babetta Frehner"/>
    <m/>
    <m/>
    <m/>
    <m/>
    <m/>
    <m/>
  </r>
  <r>
    <n v="1138"/>
    <n v="829"/>
    <s v="Kuster"/>
    <s v="Jacob"/>
    <s v="Diepoldsau"/>
    <x v="2"/>
    <n v="2661021"/>
    <n v="47.386000000000003"/>
    <n v="9.6555800000000005"/>
    <s v="Diepoldsau"/>
    <n v="7285647"/>
    <n v="47.384"/>
    <n v="9.6469100000000001"/>
    <s v="[…]"/>
    <n v="47.386000000000003"/>
    <n v="9.6555800000000005"/>
    <s v="[CH-StG] Rheintal"/>
    <m/>
    <n v="7285000"/>
    <n v="47.377690000000001"/>
    <n v="9.5790299999999995"/>
    <m/>
    <s v="m"/>
    <s v="Wolfhalden"/>
    <s v="24.02.1880"/>
    <n v="1880"/>
    <n v="12"/>
    <m/>
    <m/>
    <m/>
    <s v="Hirte"/>
    <s v="Hirte/Hirtin"/>
    <x v="63"/>
    <s v="25.04.1892"/>
    <n v="1892"/>
    <s v="28.10.1892"/>
    <s v="Gebhard Merk"/>
    <s v="[unbekannt: Gem. Winterstetten]"/>
    <s v="Winterstetten"/>
    <n v="47.763739999999999"/>
    <n v="10.099690000000001"/>
    <s v="Oberamt Wangen"/>
    <s v="Württemberg"/>
    <s v="Leutkirch im Allgäu"/>
    <s v="DE: Baden-Württemberg"/>
    <n v="6558189"/>
    <n v="47.818399999999997"/>
    <n v="9.9931000000000001"/>
    <s v="Landkreis Ravensburg"/>
    <n v="3220791"/>
    <n v="47.829169999999998"/>
    <n v="9.79528"/>
    <s v="Winterstetten"/>
    <m/>
    <m/>
    <m/>
    <m/>
    <s v="Johann Jacob Kuster"/>
    <m/>
    <m/>
    <s v="Babetta Frehner"/>
    <m/>
    <m/>
    <m/>
    <m/>
    <m/>
    <m/>
  </r>
  <r>
    <n v="1140"/>
    <n v="830"/>
    <s v="Kuster"/>
    <s v="Heinrich"/>
    <s v="Diepoldsau"/>
    <x v="2"/>
    <n v="2661021"/>
    <n v="47.386000000000003"/>
    <n v="9.6555800000000005"/>
    <s v="Diepoldsau"/>
    <n v="7285647"/>
    <n v="47.384"/>
    <n v="9.6469100000000001"/>
    <s v="[…]"/>
    <n v="47.386000000000003"/>
    <n v="9.6555800000000005"/>
    <s v="[CH-StG] Rheintal"/>
    <m/>
    <n v="7285000"/>
    <n v="47.377690000000001"/>
    <n v="9.5790299999999995"/>
    <m/>
    <s v="m"/>
    <m/>
    <s v="22.09.1877"/>
    <n v="1877"/>
    <n v="18"/>
    <m/>
    <m/>
    <m/>
    <s v="Dienstbube"/>
    <s v="Dienstbote"/>
    <x v="38"/>
    <s v="27.02.1895"/>
    <n v="1897"/>
    <s v="02.02.1897"/>
    <s v="*** Heizelmann"/>
    <s v="[unbekannt: Gem. Winterstetten]"/>
    <s v="Winterstetten"/>
    <n v="47.763739999999999"/>
    <n v="10.099690000000001"/>
    <s v="Oberamt Wangen"/>
    <s v="Württemberg"/>
    <s v="Leutkirch im Allgäu"/>
    <s v="DE: Baden-Württemberg"/>
    <n v="6558189"/>
    <n v="47.818399999999997"/>
    <n v="9.9931000000000001"/>
    <s v="Landkreis Ravensburg"/>
    <n v="3220791"/>
    <n v="47.829169999999998"/>
    <n v="9.79528"/>
    <s v="Winterstetten"/>
    <m/>
    <m/>
    <m/>
    <m/>
    <m/>
    <m/>
    <m/>
    <s v="Katharina Kuster"/>
    <m/>
    <m/>
    <m/>
    <m/>
    <m/>
    <s v="Personenbeschreibung Reisepass: Statur klein, Gesicht rund, Haare dunkel, Augen braun; Notiz Schulakte: Familie befindet sich in Notlage;  Der Vater hat 9 Kinder zu ernähren (14, 13, 12, 11, 7, 5, 4, 3, 2 Jahre); Vermerk: Für dieses Kind wird die Benützung des Kinderzuges sowie die Besorgung eines Dienstplatzes durch den Reiseführer gewünscht"/>
  </r>
  <r>
    <n v="738"/>
    <n v="832"/>
    <s v="Lenz"/>
    <s v="Maria Magdalena"/>
    <s v="Obervaz"/>
    <x v="0"/>
    <n v="2659950"/>
    <n v="46.722149999999999"/>
    <n v="9.5590499999999992"/>
    <s v="Vaz/Obervaz"/>
    <n v="7287424"/>
    <n v="46.717030000000001"/>
    <n v="9.5413300000000003"/>
    <s v="[…]"/>
    <n v="46.717030000000001"/>
    <n v="9.5413300000000003"/>
    <s v="[CH-Grb] Albula"/>
    <m/>
    <n v="11611653"/>
    <n v="46.602550000000001"/>
    <n v="9.6515000000000004"/>
    <m/>
    <s v="w"/>
    <m/>
    <s v="25.03.1866"/>
    <n v="1866"/>
    <n v="10"/>
    <m/>
    <m/>
    <m/>
    <s v="Dienstmädchen"/>
    <s v="Dienstbote"/>
    <x v="14"/>
    <s v="01.04.1876"/>
    <n v="1877"/>
    <s v="27.11.1877"/>
    <s v="Georg Fischer"/>
    <s v="Wilhelmskirch"/>
    <s v="Wolketsweiler"/>
    <n v="47.779629999999997"/>
    <n v="9.4977300000000007"/>
    <s v="Oberamt Ravensburg"/>
    <s v="Württemberg"/>
    <s v="Horgenzell"/>
    <s v="DE: Baden-Württemberg"/>
    <n v="6556079"/>
    <n v="47.8"/>
    <n v="9.5"/>
    <s v="Landkreis Ravensburg"/>
    <n v="3220791"/>
    <n v="47.829169999999998"/>
    <n v="9.79528"/>
    <s v="Wolketsweiler"/>
    <m/>
    <m/>
    <m/>
    <m/>
    <s v="Caspar Anton Lenz"/>
    <m/>
    <m/>
    <s v="Maria Magdalena Brügger"/>
    <m/>
    <m/>
    <s v="834 833"/>
    <m/>
    <m/>
    <m/>
  </r>
  <r>
    <n v="740"/>
    <n v="833"/>
    <s v="Lenz"/>
    <s v="Petrus"/>
    <s v="Obervaz"/>
    <x v="0"/>
    <n v="2659950"/>
    <n v="46.722149999999999"/>
    <n v="9.5590499999999992"/>
    <s v="Vaz/Obervaz"/>
    <n v="7287424"/>
    <n v="46.717030000000001"/>
    <n v="9.5413300000000003"/>
    <s v="[…]"/>
    <n v="46.717030000000001"/>
    <n v="9.5413300000000003"/>
    <s v="[CH-Grb] Albula"/>
    <m/>
    <n v="11611653"/>
    <n v="46.602550000000001"/>
    <n v="9.6515000000000004"/>
    <m/>
    <s v="m"/>
    <m/>
    <s v="08.01.1861"/>
    <n v="1861"/>
    <n v="10"/>
    <m/>
    <m/>
    <m/>
    <s v="Hirte"/>
    <s v="Hirte/Hirtin"/>
    <x v="26"/>
    <s v="28.04.1871"/>
    <n v="1871"/>
    <s v="12.08.1871"/>
    <s v="Konrad Reiner"/>
    <s v="Markdorf"/>
    <s v="Markdorf"/>
    <n v="47.719160000000002"/>
    <n v="9.3902800000000006"/>
    <s v="Überlingen"/>
    <s v="Baden"/>
    <s v="Markdorf"/>
    <s v="DE: Baden-Württemberg"/>
    <n v="6558181"/>
    <n v="47.7194"/>
    <n v="9.3952000000000009"/>
    <s v="Bodenseekreis"/>
    <n v="2947109"/>
    <n v="47.726939999999999"/>
    <n v="9.3852799999999998"/>
    <s v="Markdorf"/>
    <m/>
    <m/>
    <m/>
    <m/>
    <s v="Caspar Lenz"/>
    <m/>
    <m/>
    <s v="Maria Magdalena Brugger"/>
    <m/>
    <m/>
    <s v="834 832"/>
    <m/>
    <m/>
    <m/>
  </r>
  <r>
    <n v="739"/>
    <n v="834"/>
    <s v="Lenz"/>
    <s v="Johannes Antonius"/>
    <s v="Obervaz"/>
    <x v="0"/>
    <n v="2659950"/>
    <n v="46.722149999999999"/>
    <n v="9.5590499999999992"/>
    <s v="Vaz/Obervaz"/>
    <n v="7287424"/>
    <n v="46.717030000000001"/>
    <n v="9.5413300000000003"/>
    <s v="[…]"/>
    <n v="46.717030000000001"/>
    <n v="9.5413300000000003"/>
    <s v="[CH-Grb] Albula"/>
    <m/>
    <n v="11611653"/>
    <n v="46.602550000000001"/>
    <n v="9.6515000000000004"/>
    <m/>
    <s v="m"/>
    <m/>
    <s v="18.01.1860"/>
    <n v="1860"/>
    <n v="11"/>
    <m/>
    <m/>
    <m/>
    <s v="Dienstknabe"/>
    <s v="Dienstbote"/>
    <x v="26"/>
    <s v="23.03.1871"/>
    <m/>
    <m/>
    <s v="Karl Geiger"/>
    <s v="Markdorf"/>
    <s v="Markdorf"/>
    <n v="47.719160000000002"/>
    <n v="9.3902800000000006"/>
    <s v="Überlingen"/>
    <s v="Baden"/>
    <s v="Markdorf"/>
    <s v="DE: Baden-Württemberg"/>
    <n v="6558181"/>
    <n v="47.7194"/>
    <n v="9.3952000000000009"/>
    <s v="Bodenseekreis"/>
    <n v="2947109"/>
    <n v="47.726939999999999"/>
    <n v="9.3852799999999998"/>
    <s v="Markdorf"/>
    <m/>
    <m/>
    <m/>
    <m/>
    <s v="Caspar Lenz"/>
    <m/>
    <m/>
    <s v="Maria Magdalena Brugger"/>
    <m/>
    <m/>
    <s v="833 832"/>
    <m/>
    <m/>
    <m/>
  </r>
  <r>
    <n v="741"/>
    <n v="835"/>
    <s v="Liberi"/>
    <s v="Guis. Michael Vincens"/>
    <s v="Trun"/>
    <x v="0"/>
    <n v="2658299"/>
    <n v="46.742919999999998"/>
    <n v="8.9871599999999994"/>
    <s v="Trun"/>
    <n v="2658300"/>
    <n v="46.743319999999997"/>
    <n v="8.9831000000000003"/>
    <s v="[…]"/>
    <n v="46.742919999999998"/>
    <n v="8.9871599999999994"/>
    <s v="[CH-Grb] Surselva"/>
    <m/>
    <n v="11611648"/>
    <n v="46.695639999999997"/>
    <n v="9.0483399999999996"/>
    <s v="Truns"/>
    <s v="m"/>
    <m/>
    <s v="09.11.1854"/>
    <n v="1854"/>
    <n v="13"/>
    <m/>
    <m/>
    <m/>
    <m/>
    <s v="[k.A.]"/>
    <x v="28"/>
    <s v="25.03.1868"/>
    <n v="1872"/>
    <s v="11.11.1872"/>
    <s v="Wendelin Berger"/>
    <s v="Absenreute"/>
    <s v="Zogenweiler"/>
    <n v="47.833550000000002"/>
    <n v="9.5020100000000003"/>
    <s v="Oberamt Ravensburg"/>
    <s v="Württemberg"/>
    <s v="Horgenzell"/>
    <s v="DE: Baden-Württemberg"/>
    <n v="6556079"/>
    <n v="47.8"/>
    <n v="9.5"/>
    <s v="Landkreis Ravensburg"/>
    <n v="3220791"/>
    <n v="47.829169999999998"/>
    <n v="9.79528"/>
    <s v="Zogenweiler"/>
    <m/>
    <m/>
    <m/>
    <m/>
    <s v="Anton Vincens"/>
    <m/>
    <m/>
    <s v="Maria Ursula Maissen"/>
    <m/>
    <m/>
    <m/>
    <m/>
    <m/>
    <s v="Personenbeschreibung Reisepass: Statur schlank, Gesicht länglich, Haar blond, Augen grau, Mund regelmässig, Nase stumpf, schielt"/>
  </r>
  <r>
    <n v="744"/>
    <n v="836"/>
    <s v="Liesch"/>
    <s v="Benedictus Maria"/>
    <s v="Surava"/>
    <x v="0"/>
    <n v="2658446"/>
    <n v="46.666130000000003"/>
    <n v="9.6129700000000007"/>
    <s v="Albula/Alvra"/>
    <n v="11611718"/>
    <n v="46.680680000000002"/>
    <n v="9.6060400000000001"/>
    <s v="[…]"/>
    <n v="46.680680000000002"/>
    <n v="9.6060400000000001"/>
    <s v="[CH-Grb] Albula"/>
    <m/>
    <n v="11611653"/>
    <n v="46.602550000000001"/>
    <n v="9.6515000000000004"/>
    <m/>
    <s v="m"/>
    <m/>
    <s v="*.09.1835"/>
    <s v="*.09.1835"/>
    <n v="10"/>
    <m/>
    <m/>
    <m/>
    <m/>
    <s v="[k.A.]"/>
    <x v="43"/>
    <s v="30.03.1845"/>
    <n v="1845"/>
    <s v="09.11.1845"/>
    <s v="Martin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s v="Mauritius Liesch"/>
    <m/>
    <m/>
    <s v="Anna Maria Ursula Poltera"/>
    <m/>
    <m/>
    <n v="837"/>
    <m/>
    <m/>
    <m/>
  </r>
  <r>
    <n v="742"/>
    <n v="837"/>
    <s v="Liesch"/>
    <s v="Antonius Johannes Andreas"/>
    <s v="Surava"/>
    <x v="0"/>
    <n v="2658446"/>
    <n v="46.666130000000003"/>
    <n v="9.6129700000000007"/>
    <s v="Albula/Alvra"/>
    <n v="11611718"/>
    <n v="46.680680000000002"/>
    <n v="9.6060400000000001"/>
    <s v="[…]"/>
    <n v="46.680680000000002"/>
    <n v="9.6060400000000001"/>
    <s v="[CH-Grb] Albula"/>
    <m/>
    <n v="11611653"/>
    <n v="46.602550000000001"/>
    <n v="9.6515000000000004"/>
    <m/>
    <s v="m"/>
    <m/>
    <s v="16.01.1833"/>
    <n v="1833"/>
    <n v="12"/>
    <m/>
    <m/>
    <m/>
    <m/>
    <s v="[k.A.]"/>
    <x v="43"/>
    <s v="30.03.1845"/>
    <n v="1845"/>
    <s v="17.11.1845"/>
    <s v="Jakob Endras"/>
    <s v="Humbrechts"/>
    <s v="Niederwangen"/>
    <n v="47.67192"/>
    <n v="9.7988"/>
    <s v="Oberamt Wangen"/>
    <s v="Württemberg"/>
    <s v="Wangen im Allgäu"/>
    <s v="DE: Baden-Württemberg"/>
    <n v="6558191"/>
    <n v="47.693899999999999"/>
    <n v="9.8290000000000006"/>
    <s v="Landkreis Ravensburg"/>
    <n v="3220791"/>
    <n v="47.829169999999998"/>
    <n v="9.79528"/>
    <s v="Niederwangen"/>
    <m/>
    <m/>
    <m/>
    <m/>
    <s v="Mauritius Liesch"/>
    <m/>
    <m/>
    <s v="Anna Maria Ursula Poltera"/>
    <m/>
    <m/>
    <n v="836"/>
    <m/>
    <m/>
    <s v="Notiz Schulakte: Pflegekind vor 14 Tagen ohne Dispens ins Ausland geführt. Kennt die Schulvorschriften zuwenig. Die Behörde fordert die Rückholung. Pflegemutter stellt Rekurs, der abgelehnt wird"/>
  </r>
  <r>
    <n v="742"/>
    <n v="838"/>
    <s v="Liesch"/>
    <s v="Antonius Johannes Andreas"/>
    <s v="Surava"/>
    <x v="0"/>
    <n v="2658446"/>
    <n v="46.666130000000003"/>
    <n v="9.6129700000000007"/>
    <s v="Albula/Alvra"/>
    <n v="11611718"/>
    <n v="46.680680000000002"/>
    <n v="9.6060400000000001"/>
    <s v="[…]"/>
    <n v="46.680680000000002"/>
    <n v="9.6060400000000001"/>
    <s v="[CH-Grb] Albula"/>
    <m/>
    <n v="11611653"/>
    <n v="46.602550000000001"/>
    <n v="9.6515000000000004"/>
    <m/>
    <s v="m"/>
    <m/>
    <s v="16.01.1833"/>
    <n v="1833"/>
    <n v="9"/>
    <m/>
    <m/>
    <m/>
    <m/>
    <s v="[k.A.]"/>
    <x v="53"/>
    <s v="19.03.1842"/>
    <m/>
    <m/>
    <s v="Jakob Endras"/>
    <s v="Humbrechts"/>
    <s v="Niederwangen"/>
    <n v="47.67192"/>
    <n v="9.7988"/>
    <s v="Oberamt Wangen"/>
    <s v="Württemberg"/>
    <s v="Wangen im Allgäu"/>
    <s v="DE: Baden-Württemberg"/>
    <n v="6558191"/>
    <n v="47.693899999999999"/>
    <n v="9.8290000000000006"/>
    <s v="Landkreis Ravensburg"/>
    <n v="3220791"/>
    <n v="47.829169999999998"/>
    <n v="9.79528"/>
    <s v="Niederwangen"/>
    <m/>
    <m/>
    <m/>
    <m/>
    <s v="Mauritius Liesch"/>
    <m/>
    <m/>
    <s v="Anna Maria Ursula Poltera"/>
    <m/>
    <m/>
    <n v="836"/>
    <m/>
    <m/>
    <s v="Notiz Schulakte: Infolge ärmlicher Verhältnisse befürwortet"/>
  </r>
  <r>
    <n v="745"/>
    <n v="839"/>
    <s v="Livers"/>
    <s v="Sebastianus Paul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8.12.1874"/>
    <n v="1874"/>
    <n v="14"/>
    <m/>
    <m/>
    <m/>
    <s v="Knecht"/>
    <s v="Magd/Knecht"/>
    <x v="3"/>
    <s v="04.04.1888"/>
    <m/>
    <m/>
    <m/>
    <s v="Überlingen"/>
    <s v="Überlingen"/>
    <n v="47.769770000000001"/>
    <n v="9.17136"/>
    <s v="Überlingen"/>
    <s v="Baden"/>
    <s v="Überlingen"/>
    <s v="DE: Baden-Württemberg"/>
    <n v="6558184"/>
    <n v="47.768300000000004"/>
    <n v="9.1716499999999996"/>
    <s v="Bodenseekreis"/>
    <n v="2947109"/>
    <n v="47.726939999999999"/>
    <n v="9.3852799999999998"/>
    <s v="Überlingen"/>
    <m/>
    <m/>
    <m/>
    <m/>
    <s v="Petrus Paulus Livers"/>
    <m/>
    <m/>
    <s v="Anna Maria Maissen"/>
    <m/>
    <m/>
    <m/>
    <m/>
    <m/>
    <m/>
  </r>
  <r>
    <n v="747"/>
    <n v="840"/>
    <s v="Locher"/>
    <s v="Josephus"/>
    <s v="Domat"/>
    <x v="0"/>
    <n v="2661001"/>
    <n v="46.834829999999997"/>
    <n v="9.4507499999999993"/>
    <s v="Domat/Ems"/>
    <n v="7285659"/>
    <n v="46.819809999999997"/>
    <n v="9.4545499999999993"/>
    <s v="[…]"/>
    <n v="46.834829999999997"/>
    <n v="9.4507499999999993"/>
    <s v="[CH-Grb] Imboden"/>
    <m/>
    <n v="11611652"/>
    <n v="46.848759999999999"/>
    <n v="9.3622499999999995"/>
    <s v="Ems"/>
    <s v="m"/>
    <m/>
    <s v="04.08.1871"/>
    <n v="1871"/>
    <n v="14"/>
    <m/>
    <m/>
    <m/>
    <m/>
    <s v="[k.A.]"/>
    <x v="68"/>
    <s v="26.03.1885"/>
    <n v="1886"/>
    <s v="11.11.1886"/>
    <s v="Rupert Dorn"/>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 Locher"/>
    <m/>
    <m/>
    <s v="M. Christina Bertel"/>
    <m/>
    <m/>
    <m/>
    <m/>
    <m/>
    <m/>
  </r>
  <r>
    <n v="746"/>
    <n v="841"/>
    <s v="Locher"/>
    <s v="Balzer Antonius"/>
    <s v="Almens"/>
    <x v="0"/>
    <n v="8533663"/>
    <n v="46.73807"/>
    <n v="9.4591499999999993"/>
    <s v="Domleschg"/>
    <n v="11611713"/>
    <n v="46.769080000000002"/>
    <n v="9.4646799999999995"/>
    <s v="[…]"/>
    <n v="46.769080000000002"/>
    <n v="9.4646799999999995"/>
    <s v="[CH-Grb] Viamala"/>
    <m/>
    <n v="11611649"/>
    <n v="46.587620000000001"/>
    <n v="9.4003499999999995"/>
    <m/>
    <s v="m"/>
    <m/>
    <s v="31.10.1871"/>
    <n v="1871"/>
    <n v="12"/>
    <m/>
    <m/>
    <m/>
    <m/>
    <s v="[k.A.]"/>
    <x v="6"/>
    <s v="15.03.1883"/>
    <n v="1883"/>
    <s v="28.10.1883"/>
    <s v="Marianus Kolb"/>
    <s v="Gierensberg"/>
    <s v="Leupolz"/>
    <n v="47.74971"/>
    <n v="9.8242499999999993"/>
    <s v="Oberamt Wangen"/>
    <s v="Württemberg"/>
    <s v="Wangen im Allgäu"/>
    <s v="DE: Baden-Württemberg"/>
    <n v="6558191"/>
    <n v="47.693899999999999"/>
    <n v="9.8290000000000006"/>
    <s v="Landkreis Ravensburg"/>
    <n v="3220791"/>
    <n v="47.829169999999998"/>
    <n v="9.79528"/>
    <s v="Leupolz"/>
    <m/>
    <m/>
    <m/>
    <m/>
    <s v="Johannes Andreas Locher"/>
    <m/>
    <m/>
    <s v="Maria Anna Eugster"/>
    <m/>
    <m/>
    <n v="842"/>
    <m/>
    <m/>
    <m/>
  </r>
  <r>
    <n v="748"/>
    <n v="842"/>
    <s v="Locher"/>
    <s v="Johannes Andreas"/>
    <s v="Almens"/>
    <x v="0"/>
    <n v="8533663"/>
    <n v="46.73807"/>
    <n v="9.4591499999999993"/>
    <s v="Domleschg"/>
    <n v="11611713"/>
    <n v="46.769080000000002"/>
    <n v="9.4646799999999995"/>
    <s v="[…]"/>
    <n v="46.769080000000002"/>
    <n v="9.4646799999999995"/>
    <s v="[CH-Grb] Viamala"/>
    <m/>
    <n v="11611649"/>
    <n v="46.587620000000001"/>
    <n v="9.4003499999999995"/>
    <m/>
    <s v="m"/>
    <m/>
    <s v="22.09.1864"/>
    <n v="1864"/>
    <n v="19"/>
    <m/>
    <m/>
    <m/>
    <m/>
    <s v="[k.A.]"/>
    <x v="6"/>
    <s v="07.05.1883"/>
    <n v="1883"/>
    <s v="11.11.1883"/>
    <s v="Xaver Grabherr"/>
    <s v="Buchen (#1)"/>
    <s v="Leupolz"/>
    <n v="47.74971"/>
    <n v="9.8242499999999993"/>
    <s v="Oberamt Wangen"/>
    <s v="Württemberg"/>
    <s v="Wangen im Allgäu"/>
    <s v="DE: Baden-Württemberg"/>
    <n v="6558191"/>
    <n v="47.693899999999999"/>
    <n v="9.8290000000000006"/>
    <s v="Landkreis Ravensburg"/>
    <n v="3220791"/>
    <n v="47.829169999999998"/>
    <n v="9.79528"/>
    <s v="Leupolz"/>
    <m/>
    <m/>
    <m/>
    <m/>
    <s v="Johannes Andreas Locher"/>
    <m/>
    <m/>
    <s v="Maria Anna Eugster"/>
    <m/>
    <m/>
    <n v="841"/>
    <m/>
    <m/>
    <m/>
  </r>
  <r>
    <n v="751"/>
    <n v="843"/>
    <s v="Lombriser"/>
    <s v="Johannes Antonius"/>
    <s v="Trun"/>
    <x v="0"/>
    <n v="2658299"/>
    <n v="46.742919999999998"/>
    <n v="8.9871599999999994"/>
    <s v="Trun"/>
    <n v="2658300"/>
    <n v="46.743319999999997"/>
    <n v="8.9831000000000003"/>
    <s v="[…]"/>
    <n v="46.742919999999998"/>
    <n v="8.9871599999999994"/>
    <s v="[CH-Grb] Surselva"/>
    <m/>
    <n v="11611648"/>
    <n v="46.695639999999997"/>
    <n v="9.0483399999999996"/>
    <s v="Truns"/>
    <s v="m"/>
    <m/>
    <s v="04.03.1871"/>
    <n v="1871"/>
    <n v="13"/>
    <m/>
    <m/>
    <m/>
    <m/>
    <s v="[k.A.]"/>
    <x v="4"/>
    <s v="11.04.1884"/>
    <n v="1884"/>
    <s v="05.11.1884"/>
    <s v="*** Locher"/>
    <s v="Bernhofen"/>
    <s v="Schmalegg"/>
    <n v="47.802390000000003"/>
    <n v="9.5431299999999997"/>
    <s v="Oberamt Ravensburg"/>
    <s v="Württemberg"/>
    <s v="Ravensburg"/>
    <s v="DE: Baden-Württemberg"/>
    <n v="6558190"/>
    <n v="47.781529999999997"/>
    <n v="9.6183499999999995"/>
    <s v="Landkreis Ravensburg"/>
    <n v="3220791"/>
    <n v="47.829169999999998"/>
    <n v="9.79528"/>
    <s v="Schmalegg"/>
    <m/>
    <m/>
    <m/>
    <m/>
    <s v="Jacobus Francis Lommbriser"/>
    <m/>
    <m/>
    <s v="Maria Christina Tomaschet"/>
    <m/>
    <m/>
    <n v="844"/>
    <m/>
    <m/>
    <s v="Notiz Schulakte: Kein Dispens, weil noch nicht 10 Jahre alt; Dienstort nicht sicher"/>
  </r>
  <r>
    <n v="750"/>
    <n v="844"/>
    <s v="Lombriser"/>
    <s v="Jacobus Josephus"/>
    <s v="Trun"/>
    <x v="0"/>
    <n v="2658299"/>
    <n v="46.742919999999998"/>
    <n v="8.9871599999999994"/>
    <s v="Trun"/>
    <n v="2658300"/>
    <n v="46.743319999999997"/>
    <n v="8.9831000000000003"/>
    <s v="[…]"/>
    <n v="46.742919999999998"/>
    <n v="8.9871599999999994"/>
    <s v="[CH-Grb] Surselva"/>
    <m/>
    <n v="11611648"/>
    <n v="46.695639999999997"/>
    <n v="9.0483399999999996"/>
    <s v="Truns"/>
    <s v="m"/>
    <m/>
    <s v="29.04.1873"/>
    <n v="1873"/>
    <n v="10"/>
    <m/>
    <m/>
    <m/>
    <m/>
    <s v="[k.A.]"/>
    <x v="4"/>
    <s v="25.04.1884"/>
    <n v="1884"/>
    <s v="05.11.1884"/>
    <s v="*** Denzler"/>
    <s v="Briel"/>
    <s v="Schmalegg"/>
    <n v="47.802390000000003"/>
    <n v="9.5431299999999997"/>
    <s v="Oberamt Ravensburg"/>
    <s v="Württemberg"/>
    <s v="Ravensburg"/>
    <s v="DE: Baden-Württemberg"/>
    <n v="6558190"/>
    <n v="47.781529999999997"/>
    <n v="9.6183499999999995"/>
    <s v="Landkreis Ravensburg"/>
    <n v="3220791"/>
    <n v="47.829169999999998"/>
    <n v="9.79528"/>
    <s v="Schmalegg"/>
    <m/>
    <m/>
    <m/>
    <m/>
    <s v="Jacobus Franciscus Lombriser"/>
    <m/>
    <m/>
    <s v="Maria Christina Tomaschet"/>
    <m/>
    <m/>
    <n v="843"/>
    <m/>
    <m/>
    <m/>
  </r>
  <r>
    <n v="749"/>
    <n v="845"/>
    <s v="Lombriser"/>
    <s v="Nicolaus Josephus"/>
    <s v="Trun"/>
    <x v="0"/>
    <n v="2658299"/>
    <n v="46.742919999999998"/>
    <n v="8.9871599999999994"/>
    <s v="Trun"/>
    <n v="2658300"/>
    <n v="46.743319999999997"/>
    <n v="8.9831000000000003"/>
    <s v="[…]"/>
    <n v="46.742919999999998"/>
    <n v="8.9871599999999994"/>
    <s v="[CH-Grb] Surselva"/>
    <m/>
    <n v="11611648"/>
    <n v="46.695639999999997"/>
    <n v="9.0483399999999996"/>
    <s v="Truns"/>
    <s v="m"/>
    <m/>
    <s v="12.02.1869"/>
    <n v="1869"/>
    <n v="14"/>
    <m/>
    <m/>
    <m/>
    <m/>
    <s v="[k.A.]"/>
    <x v="6"/>
    <s v="19.04.1883"/>
    <n v="1883"/>
    <s v="11.11.1883"/>
    <s v="*** Denzler"/>
    <s v="Briel"/>
    <s v="Schmalegg"/>
    <n v="47.802390000000003"/>
    <n v="9.5431299999999997"/>
    <s v="Oberamt Ravensburg"/>
    <s v="Württemberg"/>
    <s v="Ravensburg"/>
    <s v="DE: Baden-Württemberg"/>
    <n v="6558190"/>
    <n v="47.781529999999997"/>
    <n v="9.6183499999999995"/>
    <s v="Landkreis Ravensburg"/>
    <n v="3220791"/>
    <n v="47.829169999999998"/>
    <n v="9.79528"/>
    <s v="Schmalegg"/>
    <m/>
    <m/>
    <m/>
    <m/>
    <s v="Joannes Math. Lombriser"/>
    <m/>
    <m/>
    <s v="Anna Maria Decurtins"/>
    <m/>
    <m/>
    <m/>
    <m/>
    <s v="BH Breg I Sch. 529, 1914, Teil1"/>
    <s v="Notiz Schulakte: Kinder müssen infolge der Armut ihrer Eltern ins Ausland gehen, um zu arbeiten"/>
  </r>
  <r>
    <n v="752"/>
    <n v="846"/>
    <s v="Lombriser"/>
    <s v="Nicolaus Ant."/>
    <s v="Trun"/>
    <x v="0"/>
    <n v="2658299"/>
    <n v="46.742919999999998"/>
    <n v="8.9871599999999994"/>
    <s v="Trun"/>
    <n v="2658300"/>
    <n v="46.743319999999997"/>
    <n v="8.9831000000000003"/>
    <s v="[…]"/>
    <n v="46.742919999999998"/>
    <n v="8.9871599999999994"/>
    <s v="[CH-Grb] Surselva"/>
    <m/>
    <n v="11611648"/>
    <n v="46.695639999999997"/>
    <n v="9.0483399999999996"/>
    <s v="Truns"/>
    <s v="m"/>
    <m/>
    <s v="05.04.1832"/>
    <n v="1832"/>
    <n v="16"/>
    <m/>
    <m/>
    <m/>
    <s v="Hirtenknabe"/>
    <s v="Hirte/Hirtin"/>
    <x v="84"/>
    <s v="18.02.1849"/>
    <n v="1849"/>
    <s v="11.11.1849"/>
    <s v="*** Weizenegger"/>
    <s v="Knetzenweiler"/>
    <s v="Unterschwarzach"/>
    <n v="47.949890000000003"/>
    <n v="9.8735999999999997"/>
    <s v="Oberamt Waldsee"/>
    <s v="Württemberg"/>
    <s v="Bad Wurzach"/>
    <s v="DE: Baden-Württemberg"/>
    <n v="6558187"/>
    <n v="47.908200000000001"/>
    <n v="9.8945500000000006"/>
    <s v="Landkreis Ravensburg"/>
    <n v="3220791"/>
    <n v="47.829169999999998"/>
    <n v="9.79528"/>
    <s v="Unterschwarzach"/>
    <m/>
    <m/>
    <m/>
    <m/>
    <s v="*** Nicolai Lombriser"/>
    <m/>
    <m/>
    <s v="Carolina Casanova"/>
    <m/>
    <m/>
    <m/>
    <m/>
    <m/>
    <m/>
  </r>
  <r>
    <n v="754"/>
    <n v="847"/>
    <s v="Lorez"/>
    <s v="Josephus Maria"/>
    <s v="Vals"/>
    <x v="0"/>
    <n v="2658191"/>
    <n v="46.61647"/>
    <n v="9.1802499999999991"/>
    <s v="Vals"/>
    <n v="7287414"/>
    <n v="46.615659999999998"/>
    <n v="9.18032"/>
    <s v="[…]"/>
    <n v="46.61647"/>
    <n v="9.1802499999999991"/>
    <s v="[CH-Grb] Surselva"/>
    <m/>
    <n v="11611648"/>
    <n v="46.695639999999997"/>
    <n v="9.0483399999999996"/>
    <s v="Vals Platz"/>
    <s v="m"/>
    <m/>
    <s v="22.11.1824"/>
    <n v="1824"/>
    <n v="9"/>
    <m/>
    <m/>
    <m/>
    <s v="Hirtenbube"/>
    <s v="Hirte/Hirtin"/>
    <x v="40"/>
    <s v="06.03.1833"/>
    <n v="1833"/>
    <s v="04.12.1833"/>
    <s v="Johann Halder"/>
    <s v="Matzenweiler"/>
    <s v="Neukirch"/>
    <n v="47.657299999999999"/>
    <n v="9.7033299999999993"/>
    <s v="Oberamt Tettnang"/>
    <s v="Württemberg"/>
    <s v="Neukirch"/>
    <s v="DE: Baden-Württemberg"/>
    <n v="6556047"/>
    <n v="47.666699999999999"/>
    <n v="9.6999999999999993"/>
    <s v="Bodenseekreis"/>
    <n v="2947109"/>
    <n v="47.726939999999999"/>
    <n v="9.3852799999999998"/>
    <s v="Neukirch"/>
    <m/>
    <m/>
    <m/>
    <m/>
    <s v="Josephus Maria Lorez"/>
    <m/>
    <m/>
    <s v="Maria Theresia Vieli"/>
    <m/>
    <m/>
    <m/>
    <m/>
    <m/>
    <m/>
  </r>
  <r>
    <n v="754"/>
    <n v="848"/>
    <s v="Lorez"/>
    <s v="Josephus Maria"/>
    <s v="Vals"/>
    <x v="0"/>
    <n v="2658191"/>
    <n v="46.61647"/>
    <n v="9.1802499999999991"/>
    <s v="Vals"/>
    <n v="7287414"/>
    <n v="46.615659999999998"/>
    <n v="9.18032"/>
    <s v="[…]"/>
    <n v="46.61647"/>
    <n v="9.1802499999999991"/>
    <s v="[CH-Grb] Surselva"/>
    <m/>
    <n v="11611648"/>
    <n v="46.695639999999997"/>
    <n v="9.0483399999999996"/>
    <s v="Vals Platz"/>
    <s v="m"/>
    <m/>
    <s v="22.11.1824"/>
    <n v="1824"/>
    <n v="10"/>
    <m/>
    <m/>
    <m/>
    <s v="Hirtenbube"/>
    <s v="Hirte/Hirtin"/>
    <x v="58"/>
    <s v="19.03.1834"/>
    <n v="1834"/>
    <s v="30.11.1834"/>
    <s v="Ferdinand Ehrle"/>
    <s v="Matzenweiler"/>
    <s v="Neukirch"/>
    <n v="47.657299999999999"/>
    <n v="9.7033299999999993"/>
    <s v="Oberamt Tettnang"/>
    <s v="Württemberg"/>
    <s v="Neukirch"/>
    <s v="DE: Baden-Württemberg"/>
    <n v="6556047"/>
    <n v="47.666699999999999"/>
    <n v="9.6999999999999993"/>
    <s v="Bodenseekreis"/>
    <n v="2947109"/>
    <n v="47.726939999999999"/>
    <n v="9.3852799999999998"/>
    <s v="Neukirch"/>
    <m/>
    <m/>
    <m/>
    <m/>
    <s v="Josephus Maria Lorez"/>
    <m/>
    <m/>
    <s v="Maria Theresia Vieli"/>
    <m/>
    <m/>
    <m/>
    <m/>
    <m/>
    <m/>
  </r>
  <r>
    <n v="5"/>
    <n v="849"/>
    <s v="Lörr"/>
    <s v="Augustin"/>
    <s v="Wolfhalden"/>
    <x v="3"/>
    <n v="8505038"/>
    <n v="47.4527"/>
    <n v="9.5481499999999997"/>
    <s v="Wolfhalden"/>
    <n v="7287604"/>
    <n v="47.449689999999997"/>
    <n v="9.5606000000000009"/>
    <s v="[…]"/>
    <n v="47.4527"/>
    <n v="9.5481499999999997"/>
    <s v="[CH-ApA] Vorderland"/>
    <m/>
    <n v="6458863"/>
    <n v="47.441670000000002"/>
    <n v="9.5386900000000008"/>
    <m/>
    <s v="m"/>
    <m/>
    <s v="01.09.1877"/>
    <n v="1877"/>
    <n v="14"/>
    <m/>
    <m/>
    <m/>
    <m/>
    <s v="[k.A.]"/>
    <x v="2"/>
    <s v="03.06.1891"/>
    <n v="1892"/>
    <s v="06.04.1892"/>
    <s v="*** Edel"/>
    <s v="Gessenried"/>
    <s v="Schlier"/>
    <n v="47.770040000000002"/>
    <n v="9.6735399999999991"/>
    <s v="Oberamt Ravensburg"/>
    <s v="Württemberg"/>
    <s v="Schlier"/>
    <s v="DE: Baden-Württemberg"/>
    <n v="6556071"/>
    <n v="47.771799999999999"/>
    <n v="9.6669"/>
    <s v="Landkreis Ravensburg"/>
    <n v="3220791"/>
    <n v="47.829169999999998"/>
    <n v="9.79528"/>
    <s v="Schlier"/>
    <m/>
    <m/>
    <m/>
    <m/>
    <s v="Gebhard Lörr"/>
    <m/>
    <m/>
    <s v="Philippina Strähle"/>
    <m/>
    <m/>
    <m/>
    <m/>
    <m/>
    <m/>
  </r>
  <r>
    <n v="755"/>
    <n v="850"/>
    <s v="Lusuth"/>
    <s v="Maria Barbara"/>
    <s v="St. Martin (CH)"/>
    <x v="0"/>
    <n v="2658815"/>
    <n v="46.675820000000002"/>
    <n v="9.1805599999999998"/>
    <s v="Vals"/>
    <n v="7287414"/>
    <n v="46.615659999999998"/>
    <n v="9.18032"/>
    <s v="[…]"/>
    <n v="46.61647"/>
    <n v="9.1802499999999991"/>
    <s v="[CH-Grb] Surselva"/>
    <m/>
    <n v="11611648"/>
    <n v="46.695639999999997"/>
    <n v="9.0483399999999996"/>
    <s v="St. Martin"/>
    <s v="w"/>
    <m/>
    <m/>
    <m/>
    <m/>
    <m/>
    <m/>
    <m/>
    <m/>
    <s v="[k.A.]"/>
    <x v="62"/>
    <s v="14.03.1863"/>
    <n v="1863"/>
    <s v="13.11.1863"/>
    <s v="Jakob Endras"/>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757"/>
    <n v="852"/>
    <s v="Lutz"/>
    <s v="Johannes Baptista"/>
    <s v="Medel"/>
    <x v="0"/>
    <n v="2659710"/>
    <n v="46.546909999999997"/>
    <n v="9.2941000000000003"/>
    <s v="Rheinwald"/>
    <n v="12021850"/>
    <n v="46.544649999999997"/>
    <n v="9.2405399999999993"/>
    <s v="[…]"/>
    <n v="46.544649999999997"/>
    <n v="9.2405399999999993"/>
    <s v="[CH-Grb] Viamala"/>
    <m/>
    <n v="11611649"/>
    <n v="46.587620000000001"/>
    <n v="9.4003499999999995"/>
    <s v="Platta"/>
    <s v="m"/>
    <m/>
    <s v="14.03.1844"/>
    <n v="1844"/>
    <n v="14"/>
    <m/>
    <m/>
    <m/>
    <m/>
    <s v="[k.A.]"/>
    <x v="24"/>
    <s v="07.04.1858"/>
    <n v="1858"/>
    <s v="04.02.1858"/>
    <s v="Michael Lau"/>
    <s v="Grub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es Baptista Lutz"/>
    <m/>
    <m/>
    <s v="Maria Barbara Catharina Palli"/>
    <m/>
    <m/>
    <m/>
    <m/>
    <s v="BH Breg I Sch. 541, 1920"/>
    <m/>
  </r>
  <r>
    <n v="756"/>
    <n v="853"/>
    <s v="Lutz"/>
    <s v="Maria Catharina"/>
    <s v="Medel"/>
    <x v="0"/>
    <n v="2659710"/>
    <n v="46.546909999999997"/>
    <n v="9.2941000000000003"/>
    <s v="Rheinwald"/>
    <n v="12021850"/>
    <n v="46.544649999999997"/>
    <n v="9.2405399999999993"/>
    <s v="[…]"/>
    <n v="46.544649999999997"/>
    <n v="9.2405399999999993"/>
    <s v="[CH-Grb] Viamala"/>
    <m/>
    <n v="11611649"/>
    <n v="46.587620000000001"/>
    <n v="9.4003499999999995"/>
    <s v="Platta"/>
    <s v="w"/>
    <m/>
    <s v="24.08.1856"/>
    <n v="1856"/>
    <n v="12"/>
    <m/>
    <m/>
    <m/>
    <m/>
    <s v="[k.A.]"/>
    <x v="28"/>
    <s v="18.11.1868"/>
    <n v="1869"/>
    <s v="14.11.1869"/>
    <s v="Konrad Hund"/>
    <s v="Nehmetsweiler"/>
    <s v="Zogenweiler"/>
    <n v="47.833550000000002"/>
    <n v="9.5020100000000003"/>
    <s v="Oberamt Ravensburg"/>
    <s v="Württemberg"/>
    <s v="Horgenzell"/>
    <s v="DE: Baden-Württemberg"/>
    <n v="6556079"/>
    <n v="47.8"/>
    <n v="9.5"/>
    <s v="Landkreis Ravensburg"/>
    <n v="3220791"/>
    <n v="47.829169999999998"/>
    <n v="9.79528"/>
    <s v="Zogenweiler"/>
    <m/>
    <m/>
    <m/>
    <m/>
    <s v="Joannes Maria Fidelis Lutz"/>
    <m/>
    <m/>
    <s v="Maria Theresia Giger"/>
    <m/>
    <m/>
    <m/>
    <m/>
    <s v="BH Breg I Sch. 541, 1920, BH Breg I Sch. 543 I-VIII, 1921"/>
    <m/>
  </r>
  <r>
    <n v="7"/>
    <n v="854"/>
    <s v="Lutz"/>
    <s v="Johann Conrad"/>
    <s v="Walzenhausen"/>
    <x v="3"/>
    <n v="2658055"/>
    <n v="47.44867"/>
    <n v="9.6049500000000005"/>
    <s v="Walzenhausen"/>
    <n v="7287538"/>
    <n v="47.443530000000003"/>
    <n v="9.5974299999999992"/>
    <s v="[…]"/>
    <n v="47.44867"/>
    <n v="9.6049500000000005"/>
    <s v="[CH-ApA] Vorderland"/>
    <m/>
    <n v="6458863"/>
    <n v="47.441670000000002"/>
    <n v="9.5386900000000008"/>
    <m/>
    <s v="m"/>
    <m/>
    <s v="31.08.1854"/>
    <n v="1854"/>
    <n v="16"/>
    <m/>
    <m/>
    <m/>
    <s v="Hirte"/>
    <s v="Hirte/Hirtin"/>
    <x v="75"/>
    <s v="20.11.1870"/>
    <n v="1872"/>
    <s v="17.11.1872"/>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Matthias Lutz"/>
    <m/>
    <m/>
    <s v="Anna Catharina Frasner"/>
    <m/>
    <m/>
    <m/>
    <m/>
    <m/>
    <m/>
  </r>
  <r>
    <n v="758"/>
    <n v="855"/>
    <s v="Lutz"/>
    <s v="Johann Anton"/>
    <s v="Medel"/>
    <x v="0"/>
    <n v="2659710"/>
    <n v="46.546909999999997"/>
    <n v="9.2941000000000003"/>
    <s v="Rheinwald"/>
    <n v="12021850"/>
    <n v="46.544649999999997"/>
    <n v="9.2405399999999993"/>
    <s v="[…]"/>
    <n v="46.544649999999997"/>
    <n v="9.2405399999999993"/>
    <s v="[CH-Grb] Viamala"/>
    <m/>
    <n v="11611649"/>
    <n v="46.587620000000001"/>
    <n v="9.4003499999999995"/>
    <s v="Platta"/>
    <s v="m"/>
    <m/>
    <s v="22.05.1853"/>
    <n v="1853"/>
    <n v="13"/>
    <m/>
    <m/>
    <m/>
    <m/>
    <s v="[k.A.]"/>
    <x v="27"/>
    <s v="20.09.1866"/>
    <n v="1867"/>
    <s v="07.03.1867"/>
    <m/>
    <s v="[unbekannt: Gem. Hasenweiler]"/>
    <s v="Hasenweiler"/>
    <n v="47.833570000000002"/>
    <n v="9.4614399999999996"/>
    <s v="Oberamt Ravensburg"/>
    <s v="Württemberg"/>
    <s v="Horgenzell"/>
    <s v="DE: Baden-Württemberg"/>
    <n v="6556079"/>
    <n v="47.8"/>
    <n v="9.5"/>
    <s v="Landkreis Ravensburg"/>
    <n v="3220791"/>
    <n v="47.829169999999998"/>
    <n v="9.79528"/>
    <s v="Hasenweiler"/>
    <m/>
    <m/>
    <m/>
    <m/>
    <s v="Joannes Schidecker"/>
    <m/>
    <m/>
    <s v="Elisabeth Lutz"/>
    <m/>
    <m/>
    <m/>
    <m/>
    <s v="OA Ratzenried B III, BH Breg I Sch. 543 I-VIII, 1921, LSR Sch. 169, Nr. VIII/19, 1923 "/>
    <s v="Hatte 10 Geschwister"/>
  </r>
  <r>
    <n v="6"/>
    <n v="856"/>
    <s v="Lutz"/>
    <s v="Reinhard"/>
    <s v="Walzenhausen"/>
    <x v="3"/>
    <n v="2658055"/>
    <n v="47.44867"/>
    <n v="9.6049500000000005"/>
    <s v="Walzenhausen"/>
    <n v="7287538"/>
    <n v="47.443530000000003"/>
    <n v="9.5974299999999992"/>
    <s v="[…]"/>
    <n v="47.44867"/>
    <n v="9.6049500000000005"/>
    <s v="[CH-ApA] Vorderland"/>
    <m/>
    <n v="6458863"/>
    <n v="47.441670000000002"/>
    <n v="9.5386900000000008"/>
    <m/>
    <s v="m"/>
    <m/>
    <s v="26.06.1880"/>
    <n v="1880"/>
    <n v="15"/>
    <m/>
    <m/>
    <m/>
    <s v="Bube"/>
    <s v="Dienstbote"/>
    <x v="19"/>
    <s v="18.03.1896"/>
    <n v="1896"/>
    <s v="20.05.1896"/>
    <s v="Georg Hag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Heinrich Lutz"/>
    <m/>
    <m/>
    <s v="Elisa Romer"/>
    <m/>
    <m/>
    <m/>
    <m/>
    <m/>
    <m/>
  </r>
  <r>
    <n v="759"/>
    <n v="857"/>
    <s v="Luz"/>
    <s v="Joannes Martinus Antonius"/>
    <s v="Disentis"/>
    <x v="0"/>
    <n v="2661009"/>
    <n v="46.703409999999998"/>
    <n v="8.8508999999999993"/>
    <s v="Disentis/Mustér"/>
    <n v="7285656"/>
    <n v="46.734250000000003"/>
    <n v="8.8476099999999995"/>
    <s v="[…]"/>
    <n v="46.703409999999998"/>
    <n v="8.8508999999999993"/>
    <s v="[CH-Grb] Surselva"/>
    <m/>
    <n v="11611648"/>
    <n v="46.695639999999997"/>
    <n v="9.0483399999999996"/>
    <m/>
    <s v="m"/>
    <m/>
    <s v="01.11.1842"/>
    <n v="1842"/>
    <n v="11"/>
    <m/>
    <m/>
    <m/>
    <s v="Hirtenknabe"/>
    <s v="Hirte/Hirtin"/>
    <x v="49"/>
    <s v="20.02.1853"/>
    <m/>
    <m/>
    <s v="*** Sauter"/>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s Josefus Luz"/>
    <m/>
    <m/>
    <s v="Anna Maria Catharina ***"/>
    <m/>
    <m/>
    <m/>
    <m/>
    <m/>
    <s v="Notiz Schulakte: Kinder müssen infolge der Armut ihrer Eltern ins Ausland gehen, um zu arbeiten"/>
  </r>
  <r>
    <n v="8"/>
    <n v="858"/>
    <s v="Maier"/>
    <s v="Maximilian"/>
    <s v="[CH: ApI, unbekannt]"/>
    <x v="3"/>
    <m/>
    <m/>
    <m/>
    <s v="[unbekannt]"/>
    <m/>
    <m/>
    <m/>
    <s v="[…]"/>
    <n v="0"/>
    <n v="0"/>
    <m/>
    <m/>
    <m/>
    <m/>
    <m/>
    <m/>
    <s v="m"/>
    <s v="Walzenhausen"/>
    <s v="04.05.1904"/>
    <n v="1904"/>
    <n v="17"/>
    <m/>
    <m/>
    <m/>
    <m/>
    <s v="[k.A.]"/>
    <x v="93"/>
    <s v="01.11.1921"/>
    <n v="1921"/>
    <s v="*.12.1921"/>
    <s v="*** Ottomühle"/>
    <s v="Bambergen"/>
    <s v="Überlingen"/>
    <n v="47.769770000000001"/>
    <n v="9.17136"/>
    <s v="Überlingen"/>
    <s v="Baden"/>
    <s v="Überlingen"/>
    <s v="DE: Baden-Württemberg"/>
    <n v="6558184"/>
    <n v="47.768300000000004"/>
    <n v="9.1716499999999996"/>
    <s v="Bodenseekreis"/>
    <n v="2947109"/>
    <n v="47.726939999999999"/>
    <n v="9.3852799999999998"/>
    <s v="Überlingen"/>
    <m/>
    <m/>
    <m/>
    <m/>
    <s v="Wendelin Mayer"/>
    <m/>
    <m/>
    <s v="Rosa *** Kellenberger"/>
    <m/>
    <m/>
    <m/>
    <m/>
    <m/>
    <s v="Notiz Schulakte: Starb an Allgemeiner Lähmung; lebte mit seiner Frau zeitweise in Biberach/Riss und in Ludwigsburg; starb im Arbeitshaus (Gefängnis) von Ludwigsburg bei Stuttgart, weil er sich an seiner 12-jährigen Stieftochter unsittlich vergangen hatte. Laut den Eintragungen im Schröckener Sterbebuch starb seine Frau am selben Tag in Biberach/Riss. Begraben wurde er am 02. März, seine Frau einen Tag später - jeweils am Sterbeort."/>
  </r>
  <r>
    <n v="1151"/>
    <n v="859"/>
    <s v="Maier"/>
    <s v="Karl"/>
    <s v="[CH: Stg, unbekannt]"/>
    <x v="2"/>
    <m/>
    <m/>
    <m/>
    <s v="[unbekannt]"/>
    <m/>
    <m/>
    <m/>
    <s v="[…]"/>
    <n v="0"/>
    <n v="0"/>
    <m/>
    <m/>
    <m/>
    <m/>
    <m/>
    <m/>
    <s v="m"/>
    <s v="Degersheim"/>
    <s v="13.08.1904"/>
    <n v="1904"/>
    <n v="12"/>
    <m/>
    <m/>
    <m/>
    <s v="Dienstb."/>
    <s v="Dienstbote"/>
    <x v="85"/>
    <s v="28.04.1917"/>
    <n v="1917"/>
    <s v="15.10.1917"/>
    <s v="Johannes Stützle"/>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hann Maier"/>
    <m/>
    <m/>
    <s v="Hermine Bernardi"/>
    <m/>
    <m/>
    <m/>
    <m/>
    <m/>
    <s v="Mutter verwitwet"/>
  </r>
  <r>
    <n v="768"/>
    <n v="860"/>
    <s v="Maissen"/>
    <s v="Benedict"/>
    <s v="Brigels"/>
    <x v="0"/>
    <n v="2661414"/>
    <n v="46.769860000000001"/>
    <n v="9.0603599999999993"/>
    <s v="Breil/Brigels"/>
    <n v="7285321"/>
    <n v="46.785150000000002"/>
    <n v="9.0333600000000001"/>
    <s v="[…]"/>
    <n v="46.769860000000001"/>
    <n v="9.0603599999999993"/>
    <s v="[CH-Grb] Surselva"/>
    <m/>
    <n v="11611648"/>
    <n v="46.695639999999997"/>
    <n v="9.0483399999999996"/>
    <s v="Breíl"/>
    <s v="m"/>
    <m/>
    <s v="30.08.1864"/>
    <n v="1864"/>
    <n v="7"/>
    <m/>
    <m/>
    <m/>
    <s v="Kind"/>
    <s v="Dienstbote"/>
    <x v="26"/>
    <s v="19.11.1871"/>
    <n v="1873"/>
    <s v="31.08.1873"/>
    <s v="Xaver Hefel"/>
    <s v="Staig (#2)"/>
    <s v="Eglofs"/>
    <n v="47.662509999999997"/>
    <n v="9.9311799999999995"/>
    <s v="Oberamt Wangen"/>
    <s v="Württemberg"/>
    <s v="Argenbühl"/>
    <s v="DE: Baden-Württemberg"/>
    <n v="3205642"/>
    <n v="47.697890000000001"/>
    <n v="9.9403900000000007"/>
    <s v="Landkreis Ravensburg"/>
    <n v="3220791"/>
    <n v="47.829169999999998"/>
    <n v="9.79528"/>
    <s v="Eglofs"/>
    <m/>
    <m/>
    <m/>
    <m/>
    <m/>
    <m/>
    <m/>
    <s v="Anna Maria Maissen"/>
    <m/>
    <s v="Magd"/>
    <m/>
    <m/>
    <m/>
    <m/>
  </r>
  <r>
    <n v="768"/>
    <n v="861"/>
    <s v="Maissen"/>
    <s v="Benedict"/>
    <s v="Brigels"/>
    <x v="0"/>
    <n v="2661414"/>
    <n v="46.769860000000001"/>
    <n v="9.0603599999999993"/>
    <s v="Breil/Brigels"/>
    <n v="7285321"/>
    <n v="46.785150000000002"/>
    <n v="9.0333600000000001"/>
    <s v="[…]"/>
    <n v="46.769860000000001"/>
    <n v="9.0603599999999993"/>
    <s v="[CH-Grb] Surselva"/>
    <m/>
    <n v="11611648"/>
    <n v="46.695639999999997"/>
    <n v="9.0483399999999996"/>
    <s v="Breíl"/>
    <s v="m"/>
    <m/>
    <s v="30.08.1864"/>
    <n v="1864"/>
    <n v="13"/>
    <m/>
    <m/>
    <m/>
    <s v="Hirte"/>
    <s v="Hirte/Hirtin"/>
    <x v="56"/>
    <s v="01.05.1877"/>
    <n v="1878"/>
    <s v="25.03.1878"/>
    <s v="Jos. Anton Kempter"/>
    <s v="Burg (#1)"/>
    <s v="Eglofs"/>
    <n v="47.662509999999997"/>
    <n v="9.9311799999999995"/>
    <s v="Oberamt Wangen"/>
    <s v="Württemberg"/>
    <s v="Argenbühl"/>
    <s v="DE: Baden-Württemberg"/>
    <n v="3205642"/>
    <n v="47.697890000000001"/>
    <n v="9.9403900000000007"/>
    <s v="Landkreis Ravensburg"/>
    <n v="3220791"/>
    <n v="47.829169999999998"/>
    <n v="9.79528"/>
    <s v="Eglofs"/>
    <m/>
    <m/>
    <m/>
    <m/>
    <m/>
    <m/>
    <m/>
    <s v="Anna Maria Maissen"/>
    <m/>
    <s v="Magd"/>
    <m/>
    <m/>
    <m/>
    <s v="Mutter verwitwet"/>
  </r>
  <r>
    <n v="768"/>
    <n v="862"/>
    <s v="Maissen"/>
    <s v="Benedict"/>
    <s v="Brigels"/>
    <x v="0"/>
    <n v="2661414"/>
    <n v="46.769860000000001"/>
    <n v="9.0603599999999993"/>
    <s v="Breil/Brigels"/>
    <n v="7285321"/>
    <n v="46.785150000000002"/>
    <n v="9.0333600000000001"/>
    <s v="[…]"/>
    <n v="46.769860000000001"/>
    <n v="9.0603599999999993"/>
    <s v="[CH-Grb] Surselva"/>
    <m/>
    <n v="11611648"/>
    <n v="46.695639999999997"/>
    <n v="9.0483399999999996"/>
    <s v="Breíl"/>
    <s v="m"/>
    <m/>
    <s v="30.08.1864"/>
    <n v="1864"/>
    <n v="9"/>
    <m/>
    <m/>
    <m/>
    <s v="Dienstknabe"/>
    <s v="Dienstbote"/>
    <x v="13"/>
    <s v="28.07.1873"/>
    <n v="1873"/>
    <s v="11.11.1873"/>
    <s v="Moritz Maier"/>
    <s v="Albris"/>
    <s v="Eisenharz"/>
    <n v="47.688659999999999"/>
    <n v="9.9577200000000001"/>
    <s v="Oberamt Wangen"/>
    <s v="Württemberg"/>
    <s v="Argenbühl"/>
    <s v="DE: Baden-Württemberg"/>
    <n v="3205642"/>
    <n v="47.697890000000001"/>
    <n v="9.9403900000000007"/>
    <s v="Landkreis Ravensburg"/>
    <n v="3220791"/>
    <n v="47.829169999999998"/>
    <n v="9.79528"/>
    <s v="Eisenharz"/>
    <m/>
    <m/>
    <m/>
    <m/>
    <m/>
    <m/>
    <m/>
    <s v="Anna Maria Maissen"/>
    <m/>
    <s v="Magd"/>
    <m/>
    <m/>
    <m/>
    <m/>
  </r>
  <r>
    <n v="767"/>
    <n v="863"/>
    <s v="Maissen"/>
    <s v="Maria Barbar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03.02.1837"/>
    <n v="1837"/>
    <n v="14"/>
    <m/>
    <m/>
    <m/>
    <m/>
    <s v="[k.A.]"/>
    <x v="51"/>
    <s v="12.11.1851"/>
    <n v="1857"/>
    <s v="11.08.1857"/>
    <s v="Witwe des *** Wielath"/>
    <s v="Geigen"/>
    <s v="Kappel"/>
    <n v="47.771250000000002"/>
    <n v="9.4495000000000005"/>
    <s v="Oberamt Ravensburg"/>
    <s v="Württemberg"/>
    <s v="Horgenzell"/>
    <s v="DE: Baden-Württemberg"/>
    <n v="6556079"/>
    <n v="47.8"/>
    <n v="9.5"/>
    <s v="Landkreis Ravensburg"/>
    <n v="3220791"/>
    <n v="47.829169999999998"/>
    <n v="9.79528"/>
    <s v="Kappel"/>
    <m/>
    <m/>
    <m/>
    <m/>
    <s v="Thomas Mathias Maissen"/>
    <m/>
    <m/>
    <s v="Anna Catrina Walier"/>
    <m/>
    <m/>
    <n v="864"/>
    <m/>
    <m/>
    <s v="Notiz Schulakte: Vater musste um Rekurs ansuchen, weil der Lehrer vergessen hatte, seinen Sohn auf das Verzeichnis für Schwabenkinderbefreiung zu setzen"/>
  </r>
  <r>
    <n v="761"/>
    <n v="864"/>
    <s v="Maissen"/>
    <s v="Christian Josef"/>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5.11.1841"/>
    <n v="1841"/>
    <n v="11"/>
    <m/>
    <m/>
    <m/>
    <m/>
    <s v="[k.A.]"/>
    <x v="46"/>
    <s v="14.03.1852"/>
    <n v="1853"/>
    <s v="10.11.1853"/>
    <s v="Georg Wielath"/>
    <s v="Rußmaier"/>
    <s v="Kappel"/>
    <n v="47.771250000000002"/>
    <n v="9.4495000000000005"/>
    <s v="Oberamt Ravensburg"/>
    <s v="Württemberg"/>
    <s v="Horgenzell"/>
    <s v="DE: Baden-Württemberg"/>
    <n v="6556079"/>
    <n v="47.8"/>
    <n v="9.5"/>
    <s v="Landkreis Ravensburg"/>
    <n v="3220791"/>
    <n v="47.829169999999998"/>
    <n v="9.79528"/>
    <s v="Kappel"/>
    <m/>
    <m/>
    <s v="18.11.1873"/>
    <m/>
    <s v="Thomas Mathias Maissen"/>
    <m/>
    <m/>
    <s v="Anna Catrina Walier"/>
    <m/>
    <m/>
    <n v="863"/>
    <m/>
    <m/>
    <m/>
  </r>
  <r>
    <n v="765"/>
    <n v="865"/>
    <s v="Maissen"/>
    <s v="Antonius Modestus"/>
    <s v="Sumvitg"/>
    <x v="0"/>
    <n v="2659117"/>
    <n v="46.734319999999997"/>
    <n v="8.9587900000000005"/>
    <s v="Sumvitg"/>
    <n v="7287263"/>
    <n v="46.709780000000002"/>
    <n v="8.9441799999999994"/>
    <s v="[…]"/>
    <n v="46.734319999999997"/>
    <n v="8.9587900000000005"/>
    <s v="[CH-Grb] Surselva"/>
    <m/>
    <n v="11611648"/>
    <n v="46.695639999999997"/>
    <n v="9.0483399999999996"/>
    <s v="Somvix"/>
    <s v="m"/>
    <m/>
    <s v="03.10.1837"/>
    <n v="1837"/>
    <n v="11"/>
    <m/>
    <m/>
    <m/>
    <s v="Bube"/>
    <s v="Dienstbote"/>
    <x v="84"/>
    <s v="10.02.1849"/>
    <m/>
    <m/>
    <m/>
    <s v="Frimm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Christian Modestus Maissen"/>
    <m/>
    <m/>
    <s v="Maria Catharina Schlanser"/>
    <m/>
    <m/>
    <m/>
    <m/>
    <m/>
    <m/>
  </r>
  <r>
    <n v="763"/>
    <n v="866"/>
    <s v="Maissen"/>
    <s v="Maria Barbara Catharina"/>
    <s v="Sumvitg"/>
    <x v="0"/>
    <n v="2659117"/>
    <n v="46.734319999999997"/>
    <n v="8.9587900000000005"/>
    <s v="Sumvitg"/>
    <n v="7287263"/>
    <n v="46.709780000000002"/>
    <n v="8.9441799999999994"/>
    <s v="[…]"/>
    <n v="46.734319999999997"/>
    <n v="8.9587900000000005"/>
    <s v="[CH-Grb] Surselva"/>
    <m/>
    <n v="11611648"/>
    <n v="46.695639999999997"/>
    <n v="9.0483399999999996"/>
    <s v="Somvix"/>
    <s v="m"/>
    <m/>
    <s v="15.07.1860"/>
    <n v="1860"/>
    <n v="14"/>
    <m/>
    <m/>
    <m/>
    <s v="Dienstmädchen"/>
    <s v="Dienstbote"/>
    <x v="21"/>
    <s v="04.04.1875"/>
    <n v="1876"/>
    <s v="11.11.1876"/>
    <s v="Martin Hanser"/>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Joannes Baptista Maissen"/>
    <m/>
    <m/>
    <s v="Maria Barbara Cajacob"/>
    <m/>
    <m/>
    <m/>
    <m/>
    <m/>
    <m/>
  </r>
  <r>
    <n v="766"/>
    <n v="867"/>
    <s v="Maissen"/>
    <s v="Maria Margeritha Josefa"/>
    <s v="Sumvitg"/>
    <x v="0"/>
    <n v="2659117"/>
    <n v="46.734319999999997"/>
    <n v="8.9587900000000005"/>
    <s v="Sumvitg"/>
    <n v="7287263"/>
    <n v="46.709780000000002"/>
    <n v="8.9441799999999994"/>
    <s v="[…]"/>
    <n v="46.734319999999997"/>
    <n v="8.9587900000000005"/>
    <s v="[CH-Grb] Surselva"/>
    <m/>
    <n v="11611648"/>
    <n v="46.695639999999997"/>
    <n v="9.0483399999999996"/>
    <s v="Somvix"/>
    <s v="w"/>
    <m/>
    <s v="27.11.1823"/>
    <n v="1823"/>
    <n v="15"/>
    <m/>
    <m/>
    <m/>
    <s v="Magd"/>
    <s v="Magd/Knecht"/>
    <x v="20"/>
    <s v="10.03.1839"/>
    <m/>
    <m/>
    <s v="Niklaus Jung"/>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Georg Maissen"/>
    <m/>
    <m/>
    <s v="Maria Margeritha Giger"/>
    <m/>
    <m/>
    <m/>
    <m/>
    <m/>
    <m/>
  </r>
  <r>
    <n v="760"/>
    <n v="868"/>
    <s v="Maissen"/>
    <s v="Joseph Modest"/>
    <s v="Trun"/>
    <x v="0"/>
    <n v="2658299"/>
    <n v="46.742919999999998"/>
    <n v="8.9871599999999994"/>
    <s v="Trun"/>
    <n v="2658300"/>
    <n v="46.743319999999997"/>
    <n v="8.9831000000000003"/>
    <s v="[…]"/>
    <n v="46.742919999999998"/>
    <n v="8.9871599999999994"/>
    <s v="[CH-Grb] Surselva"/>
    <m/>
    <n v="11611648"/>
    <n v="46.695639999999997"/>
    <n v="9.0483399999999996"/>
    <s v="Truns"/>
    <s v="m"/>
    <m/>
    <s v="01.05.1853"/>
    <n v="1853"/>
    <n v="14"/>
    <m/>
    <m/>
    <m/>
    <m/>
    <s v="[k.A.]"/>
    <x v="23"/>
    <s v="24.11.1867"/>
    <n v="1868"/>
    <s v="11.11.1868"/>
    <s v="Franz Roth"/>
    <s v="Absenreute"/>
    <s v="Zogenweiler"/>
    <n v="47.833550000000002"/>
    <n v="9.5020100000000003"/>
    <s v="Oberamt Ravensburg"/>
    <s v="Württemberg"/>
    <s v="Horgenzell"/>
    <s v="DE: Baden-Württemberg"/>
    <n v="6556079"/>
    <n v="47.8"/>
    <n v="9.5"/>
    <s v="Landkreis Ravensburg"/>
    <n v="3220791"/>
    <n v="47.829169999999998"/>
    <n v="9.79528"/>
    <s v="Zogenweiler"/>
    <m/>
    <m/>
    <m/>
    <m/>
    <s v="Anton Maissen"/>
    <m/>
    <m/>
    <s v="Ch. Magdalena Caplazi"/>
    <m/>
    <m/>
    <m/>
    <m/>
    <s v="LSR Sch. 84, Nr. 29, 1905, GemA Deuchelried Altreg. 6110"/>
    <s v="Notiz Schulakte: Antrag wurde abgelehnt wegen schlechter Schulnoten. Schreiben beim Bezirksschulrat rät zur Bewilligung wegen Armut der Mutter; Mutter verwitwet"/>
  </r>
  <r>
    <n v="770"/>
    <n v="870"/>
    <s v="Majer"/>
    <s v="Anna Elisabeth"/>
    <s v="Schmitten"/>
    <x v="0"/>
    <n v="2658719"/>
    <n v="46.686860000000003"/>
    <n v="9.6731700000000007"/>
    <s v="Schmitten (GR)"/>
    <n v="7287101"/>
    <n v="46.704160000000002"/>
    <n v="9.6777499999999996"/>
    <s v="[…]"/>
    <n v="46.686860000000003"/>
    <n v="9.6731700000000007"/>
    <s v="[CH-Grb] Albula"/>
    <m/>
    <n v="11611653"/>
    <n v="46.602550000000001"/>
    <n v="9.6515000000000004"/>
    <m/>
    <s v="m"/>
    <m/>
    <s v="07.06.1828"/>
    <n v="1828"/>
    <n v="11"/>
    <m/>
    <m/>
    <m/>
    <s v="Dienstmädchen"/>
    <s v="Dienstbote"/>
    <x v="20"/>
    <s v="22.03.1839"/>
    <n v="1839"/>
    <s v="10.11.1839"/>
    <s v="Konrad Allgaier"/>
    <s v="Gornhofen"/>
    <s v="Eschach"/>
    <n v="47.733330000000002"/>
    <n v="9.6"/>
    <s v="Oberamt Ravensburg"/>
    <s v="Württemberg"/>
    <s v="Ravensburg"/>
    <s v="DE: Baden-Württemberg"/>
    <n v="6558190"/>
    <n v="47.781529999999997"/>
    <n v="9.6183499999999995"/>
    <s v="Landkreis Ravensburg"/>
    <n v="3220791"/>
    <n v="47.829169999999998"/>
    <n v="9.79528"/>
    <m/>
    <m/>
    <m/>
    <m/>
    <m/>
    <s v="Franciscus Josephus Majer"/>
    <m/>
    <m/>
    <s v="Maria Ursula Brazerol"/>
    <m/>
    <m/>
    <n v="871"/>
    <m/>
    <m/>
    <s v="Mutter verwitwet"/>
  </r>
  <r>
    <n v="769"/>
    <n v="871"/>
    <s v="Majer"/>
    <s v="Christianus"/>
    <s v="Schmitten"/>
    <x v="0"/>
    <n v="2658719"/>
    <n v="46.686860000000003"/>
    <n v="9.6731700000000007"/>
    <s v="Schmitten (GR)"/>
    <n v="7287101"/>
    <n v="46.704160000000002"/>
    <n v="9.6777499999999996"/>
    <s v="[…]"/>
    <n v="46.686860000000003"/>
    <n v="9.6731700000000007"/>
    <s v="[CH-Grb] Albula"/>
    <m/>
    <n v="11611653"/>
    <n v="46.602550000000001"/>
    <n v="9.6515000000000004"/>
    <m/>
    <s v="m"/>
    <m/>
    <s v="16.06.1825"/>
    <n v="1825"/>
    <n v="14"/>
    <m/>
    <m/>
    <m/>
    <s v="Hirtenknabe"/>
    <s v="Hirte/Hirtin"/>
    <x v="20"/>
    <s v="25.03.1839"/>
    <n v="1839"/>
    <s v="09.11.1839"/>
    <s v="Georg Dietenberger"/>
    <s v="Fildenmoos"/>
    <s v="Eschach"/>
    <n v="47.733330000000002"/>
    <n v="9.6"/>
    <s v="Oberamt Ravensburg"/>
    <s v="Württemberg"/>
    <s v="Ravensburg"/>
    <s v="DE: Baden-Württemberg"/>
    <n v="6558190"/>
    <n v="47.781529999999997"/>
    <n v="9.6183499999999995"/>
    <s v="Landkreis Ravensburg"/>
    <n v="3220791"/>
    <n v="47.829169999999998"/>
    <n v="9.79528"/>
    <m/>
    <m/>
    <m/>
    <m/>
    <m/>
    <s v="Franciscus Josephus Majer"/>
    <m/>
    <m/>
    <s v="Marua Ursula Brazerol"/>
    <m/>
    <m/>
    <n v="870"/>
    <m/>
    <m/>
    <s v="Mutter verwitwet"/>
  </r>
  <r>
    <n v="126"/>
    <n v="872"/>
    <s v="Malloth"/>
    <s v="Josef"/>
    <s v="Samnaun"/>
    <x v="0"/>
    <n v="2658842"/>
    <n v="46.943730000000002"/>
    <n v="10.360580000000001"/>
    <s v="Samnaun"/>
    <n v="7287049"/>
    <n v="46.952219999999997"/>
    <n v="10.36647"/>
    <s v="[…]"/>
    <n v="46.943730000000002"/>
    <n v="10.360580000000001"/>
    <s v="[CH-Grb] Engiadina Bassa/Val Müstair"/>
    <m/>
    <n v="11611650"/>
    <n v="46.752119999999998"/>
    <n v="10.26032"/>
    <m/>
    <s v="m"/>
    <m/>
    <s v="16.04.1894"/>
    <n v="1894"/>
    <n v="17"/>
    <m/>
    <m/>
    <m/>
    <s v="Pferdeknecht"/>
    <s v="Magd/Knecht"/>
    <x v="29"/>
    <s v="03.04.1911"/>
    <n v="1911"/>
    <s v="28.10.1911"/>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Alfons Malloth"/>
    <m/>
    <m/>
    <s v="Maria ***"/>
    <m/>
    <m/>
    <m/>
    <m/>
    <m/>
    <m/>
  </r>
  <r>
    <n v="771"/>
    <n v="873"/>
    <s v="Manetsch"/>
    <s v="Maria Liberata Cristina"/>
    <s v="Disentis"/>
    <x v="0"/>
    <n v="2661009"/>
    <n v="46.703409999999998"/>
    <n v="8.8508999999999993"/>
    <s v="Disentis/Mustér"/>
    <n v="7285656"/>
    <n v="46.734250000000003"/>
    <n v="8.8476099999999995"/>
    <s v="[…]"/>
    <n v="46.703409999999998"/>
    <n v="8.8508999999999993"/>
    <s v="[CH-Grb] Surselva"/>
    <m/>
    <n v="11611648"/>
    <n v="46.695639999999997"/>
    <n v="9.0483399999999996"/>
    <m/>
    <s v="w"/>
    <m/>
    <s v="29.10.1842"/>
    <n v="1842"/>
    <n v="10"/>
    <m/>
    <m/>
    <m/>
    <s v="Hirte"/>
    <s v="Hirte/Hirtin"/>
    <x v="46"/>
    <s v="01.05.1852"/>
    <n v="1852"/>
    <s v="11.11.1852"/>
    <s v="*** Gaier"/>
    <s v="Öschle"/>
    <s v="Unterschwarzach"/>
    <n v="47.949890000000003"/>
    <n v="9.8735999999999997"/>
    <s v="Oberamt Waldsee"/>
    <s v="Württemberg"/>
    <s v="Bad Wurzach"/>
    <s v="DE: Baden-Württemberg"/>
    <n v="6558187"/>
    <n v="47.908200000000001"/>
    <n v="9.8945500000000006"/>
    <s v="Landkreis Ravensburg"/>
    <n v="3220791"/>
    <n v="47.829169999999998"/>
    <n v="9.79528"/>
    <s v="Unterschwarzach"/>
    <m/>
    <m/>
    <m/>
    <m/>
    <s v="Joseph Anton Manetsch"/>
    <m/>
    <m/>
    <s v="Maria Brigida Huonder"/>
    <m/>
    <m/>
    <m/>
    <m/>
    <m/>
    <s v="Mutter verwitwet"/>
  </r>
  <r>
    <n v="100"/>
    <n v="874"/>
    <s v="Manser"/>
    <s v="Franz Anton"/>
    <s v="Appenzell"/>
    <x v="1"/>
    <n v="2661740"/>
    <n v="47.331029999999998"/>
    <n v="9.4099599999999999"/>
    <s v="Appenzell"/>
    <n v="7285084"/>
    <n v="47.33663"/>
    <n v="9.4126300000000001"/>
    <s v="[…]"/>
    <n v="47.331029999999998"/>
    <n v="9.4099599999999999"/>
    <s v="[CH-ApI] Appenzell-Innerrhoden"/>
    <m/>
    <n v="6458743"/>
    <n v="47.341329999999999"/>
    <n v="9.4305800000000009"/>
    <m/>
    <s v="m"/>
    <m/>
    <s v="07.02.1859"/>
    <n v="1859"/>
    <n v="11"/>
    <s v="03.02.1929"/>
    <m/>
    <m/>
    <m/>
    <s v="[k.A.]"/>
    <x v="75"/>
    <s v="29.05.1870"/>
    <n v="1870"/>
    <s v="12.11.1870"/>
    <s v="Fr. Jos. Hirlemann"/>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Baptist Manser"/>
    <m/>
    <m/>
    <s v="Barbara Antonia Weishaupt"/>
    <m/>
    <m/>
    <m/>
    <m/>
    <m/>
    <s v="Mutter verwitwet"/>
  </r>
  <r>
    <n v="100"/>
    <n v="875"/>
    <s v="Manser"/>
    <s v="Franz Anton"/>
    <s v="Appenzell"/>
    <x v="1"/>
    <n v="2661740"/>
    <n v="47.331029999999998"/>
    <n v="9.4099599999999999"/>
    <s v="Appenzell"/>
    <n v="7285084"/>
    <n v="47.33663"/>
    <n v="9.4126300000000001"/>
    <s v="[…]"/>
    <n v="47.331029999999998"/>
    <n v="9.4099599999999999"/>
    <s v="[CH-ApI] Appenzell-Innerrhoden"/>
    <m/>
    <n v="6458743"/>
    <n v="47.341329999999999"/>
    <n v="9.4305800000000009"/>
    <m/>
    <s v="m"/>
    <m/>
    <s v="07.02.1859"/>
    <n v="1859"/>
    <n v="18"/>
    <s v="03.02.1929"/>
    <m/>
    <m/>
    <m/>
    <s v="[k.A.]"/>
    <x v="56"/>
    <s v="20.07.1877"/>
    <m/>
    <m/>
    <s v="Joseph Schär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Baptist Manser"/>
    <m/>
    <m/>
    <s v="Barbara Antonia Weishaupt"/>
    <m/>
    <m/>
    <m/>
    <m/>
    <m/>
    <s v="Mutter verwitwet"/>
  </r>
  <r>
    <n v="42"/>
    <n v="876"/>
    <s v="Manser"/>
    <s v="Josef Anton"/>
    <s v="Appenzell"/>
    <x v="1"/>
    <n v="2661740"/>
    <n v="47.331029999999998"/>
    <n v="9.4099599999999999"/>
    <s v="Appenzell"/>
    <n v="7285084"/>
    <n v="47.33663"/>
    <n v="9.4126300000000001"/>
    <s v="[…]"/>
    <n v="47.331029999999998"/>
    <n v="9.4099599999999999"/>
    <s v="[CH-ApI] Appenzell-Innerrhoden"/>
    <m/>
    <n v="6458743"/>
    <n v="47.341329999999999"/>
    <n v="9.4305800000000009"/>
    <m/>
    <s v="m"/>
    <m/>
    <s v="11.12.1878"/>
    <n v="1878"/>
    <n v="15"/>
    <m/>
    <m/>
    <m/>
    <s v="Bube"/>
    <s v="Dienstbote"/>
    <x v="37"/>
    <s v="19.02.1894"/>
    <n v="1894"/>
    <s v="12.11.1894"/>
    <s v="Witwe des *** Hag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f Anton Manser"/>
    <m/>
    <m/>
    <s v="Anna Maria Dörig"/>
    <m/>
    <m/>
    <m/>
    <m/>
    <m/>
    <s v="Notiz Schulakte: Schreiben vom 03.02.1812, als Hirtin nach Schwaben. Bitten beim Landgericht um einen Heimatschein; evtl. Schwester von Maria Katharina Kohler"/>
  </r>
  <r>
    <n v="42"/>
    <n v="877"/>
    <s v="Manser"/>
    <s v="Josef Anton"/>
    <s v="Appenzell"/>
    <x v="1"/>
    <n v="2661740"/>
    <n v="47.331029999999998"/>
    <n v="9.4099599999999999"/>
    <s v="Appenzell"/>
    <n v="7285084"/>
    <n v="47.33663"/>
    <n v="9.4126300000000001"/>
    <s v="[…]"/>
    <n v="47.331029999999998"/>
    <n v="9.4099599999999999"/>
    <s v="[CH-ApI] Appenzell-Innerrhoden"/>
    <m/>
    <n v="6458743"/>
    <n v="47.341329999999999"/>
    <n v="9.4305800000000009"/>
    <m/>
    <s v="m"/>
    <m/>
    <s v="11.12.1878"/>
    <n v="1878"/>
    <n v="14"/>
    <m/>
    <m/>
    <m/>
    <s v="Bube"/>
    <s v="Dienstbote"/>
    <x v="36"/>
    <s v="26.02.1893"/>
    <n v="1893"/>
    <s v="11.11.1893"/>
    <s v="Witwe des *** Hag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f Anton Manser"/>
    <m/>
    <m/>
    <s v="Anna Maria Dörig"/>
    <m/>
    <m/>
    <m/>
    <m/>
    <s v="Landgericht Bezau, Sch. 14, 1812"/>
    <s v="Notiz Schulakte: Schreiben vom 03.02.1812, als Hirtin nach Schwaben. Bitten beim Landgericht um einen Heimatschein"/>
  </r>
  <r>
    <n v="44"/>
    <n v="878"/>
    <s v="Manser"/>
    <s v="Johann Anton"/>
    <s v="Appenzell"/>
    <x v="1"/>
    <n v="2661740"/>
    <n v="47.331029999999998"/>
    <n v="9.4099599999999999"/>
    <s v="Appenzell"/>
    <n v="7285084"/>
    <n v="47.33663"/>
    <n v="9.4126300000000001"/>
    <s v="[…]"/>
    <n v="47.331029999999998"/>
    <n v="9.4099599999999999"/>
    <s v="[CH-ApI] Appenzell-Innerrhoden"/>
    <m/>
    <n v="6458743"/>
    <n v="47.341329999999999"/>
    <n v="9.4305800000000009"/>
    <m/>
    <s v="m"/>
    <m/>
    <s v="27.03.1881"/>
    <n v="1881"/>
    <n v="13"/>
    <m/>
    <m/>
    <m/>
    <s v="Bube"/>
    <s v="Dienstbote"/>
    <x v="37"/>
    <s v="16.04.1894"/>
    <n v="1894"/>
    <s v="12.11.1894"/>
    <s v="Joh. Baptist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Johann Josef Manser"/>
    <m/>
    <m/>
    <s v="Maria Antonia Baumann"/>
    <m/>
    <m/>
    <m/>
    <m/>
    <s v="BH Breg I Sch. 534, 1918"/>
    <s v="Notiz Schulakte: Armut"/>
  </r>
  <r>
    <n v="772"/>
    <n v="879"/>
    <s v="Margadant"/>
    <s v="Johann Peter"/>
    <s v="Küblis"/>
    <x v="0"/>
    <n v="2660097"/>
    <n v="46.914459999999998"/>
    <n v="9.7792899999999996"/>
    <s v="Küblis"/>
    <n v="7286227"/>
    <n v="46.926290000000002"/>
    <n v="9.7979099999999999"/>
    <s v="[…]"/>
    <n v="46.914459999999998"/>
    <n v="9.7792899999999996"/>
    <s v="[CH-Grb] Prättigau/Davos"/>
    <m/>
    <n v="11611654"/>
    <n v="46.867269999999998"/>
    <n v="9.8201400000000003"/>
    <m/>
    <s v="m"/>
    <m/>
    <s v="08.07.1887"/>
    <n v="1887"/>
    <n v="13"/>
    <m/>
    <m/>
    <m/>
    <s v="Hirte"/>
    <s v="Hirte/Hirtin"/>
    <x v="33"/>
    <s v="10.05.1900"/>
    <n v="1900"/>
    <s v="20.10.1900"/>
    <s v="Anton Müller"/>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Hans Margadant"/>
    <m/>
    <m/>
    <s v="Elsbeth Gensetter"/>
    <m/>
    <m/>
    <m/>
    <m/>
    <m/>
    <s v="Notiz Schulakte: Armut"/>
  </r>
  <r>
    <n v="772"/>
    <n v="880"/>
    <s v="Margadant"/>
    <s v="Johann Peter"/>
    <s v="Küblis"/>
    <x v="0"/>
    <n v="2660097"/>
    <n v="46.914459999999998"/>
    <n v="9.7792899999999996"/>
    <s v="Küblis"/>
    <n v="7286227"/>
    <n v="46.926290000000002"/>
    <n v="9.7979099999999999"/>
    <s v="[…]"/>
    <n v="46.914459999999998"/>
    <n v="9.7792899999999996"/>
    <s v="[CH-Grb] Prättigau/Davos"/>
    <m/>
    <n v="11611654"/>
    <n v="46.867269999999998"/>
    <n v="9.8201400000000003"/>
    <m/>
    <s v="m"/>
    <m/>
    <s v="08.07.1887"/>
    <n v="1887"/>
    <n v="14"/>
    <m/>
    <m/>
    <m/>
    <s v="Hirte"/>
    <s v="Hirte/Hirtin"/>
    <x v="47"/>
    <s v="23.04.1901"/>
    <n v="1901"/>
    <s v="18.10.1901"/>
    <s v="Anton Müller"/>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Hans Margadant"/>
    <m/>
    <m/>
    <s v="Elsbeth Gensetter"/>
    <m/>
    <m/>
    <m/>
    <m/>
    <s v="LSR Sch. 8, Nr. 1-61, 1873, GA Gebrazhofen B 199"/>
    <m/>
  </r>
  <r>
    <n v="774"/>
    <n v="881"/>
    <s v="Marxer"/>
    <s v="Christian Joseph"/>
    <s v="Cazis"/>
    <x v="0"/>
    <n v="2661242"/>
    <n v="46.7194"/>
    <n v="9.4327100000000002"/>
    <s v="Cazis"/>
    <n v="7285449"/>
    <n v="46.737160000000003"/>
    <n v="9.4266500000000004"/>
    <s v="[…]"/>
    <n v="46.7194"/>
    <n v="9.4327100000000002"/>
    <s v="[CH-Grb] Viamala"/>
    <m/>
    <n v="11611649"/>
    <n v="46.587620000000001"/>
    <n v="9.4003499999999995"/>
    <m/>
    <s v="m"/>
    <m/>
    <s v="15.07.1890"/>
    <n v="1890"/>
    <n v="17"/>
    <m/>
    <m/>
    <m/>
    <s v="Dienstbube"/>
    <s v="Dienstbote"/>
    <x v="70"/>
    <s v="25.03.1907"/>
    <n v="1909"/>
    <s v="19.04.1909"/>
    <s v="Bapt. Jakob"/>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hann Joseph Matthias Marxer"/>
    <m/>
    <m/>
    <s v="Marianne Agnes Spadin"/>
    <m/>
    <m/>
    <m/>
    <m/>
    <m/>
    <m/>
  </r>
  <r>
    <n v="775"/>
    <n v="882"/>
    <s v="Mattei"/>
    <s v="Jacob Anton"/>
    <s v="Tiefencastel"/>
    <x v="0"/>
    <n v="2658365"/>
    <n v="46.660139999999998"/>
    <n v="9.57883"/>
    <s v="Albula/Alvra"/>
    <n v="11611718"/>
    <n v="46.680680000000002"/>
    <n v="9.6060400000000001"/>
    <s v="[…]"/>
    <n v="46.680680000000002"/>
    <n v="9.6060400000000001"/>
    <s v="[CH-Grb] Albula"/>
    <m/>
    <n v="11611653"/>
    <n v="46.602550000000001"/>
    <n v="9.6515000000000004"/>
    <m/>
    <s v="m"/>
    <m/>
    <s v="29.12.1882"/>
    <n v="1882"/>
    <n v="14"/>
    <m/>
    <m/>
    <m/>
    <s v="Dienstbube"/>
    <s v="Dienstbote"/>
    <x v="19"/>
    <s v="18.04.1896"/>
    <m/>
    <m/>
    <s v="Blasius,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Jacob Anton Mattei"/>
    <m/>
    <m/>
    <s v="Christina Patt"/>
    <m/>
    <m/>
    <m/>
    <m/>
    <m/>
    <s v="Notiz Schulakte: Armut; Mutter verwitwet"/>
  </r>
  <r>
    <n v="776"/>
    <n v="883"/>
    <s v="Mätz"/>
    <s v="Anna"/>
    <s v="Jenaz"/>
    <x v="0"/>
    <n v="2660226"/>
    <n v="46.928919999999998"/>
    <n v="9.7127499999999998"/>
    <s v="Jenaz"/>
    <n v="7286160"/>
    <n v="46.90652"/>
    <n v="9.7019500000000001"/>
    <s v="[…]"/>
    <n v="46.928919999999998"/>
    <n v="9.7127499999999998"/>
    <s v="[CH-Grb] Prättigau/Davos"/>
    <m/>
    <n v="11611654"/>
    <n v="46.867269999999998"/>
    <n v="9.8201400000000003"/>
    <m/>
    <s v="w"/>
    <m/>
    <s v="05.08.1869"/>
    <n v="1869"/>
    <n v="6"/>
    <m/>
    <m/>
    <m/>
    <s v="Hirtenkind"/>
    <s v="Hirte/Hirtin"/>
    <x v="21"/>
    <s v="18.07.1875"/>
    <n v="1875"/>
    <s v="21.10.1875"/>
    <s v="*** Maier"/>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s v="Jakob Mätz"/>
    <m/>
    <m/>
    <s v="Anna Jahr"/>
    <m/>
    <m/>
    <m/>
    <m/>
    <m/>
    <s v="Notiz Schulakte: Ortsschulrat stellte die Bedingung, dass die Sitten- und Fleißnote sich verbessern müsse. Bezirksschulrat stimmte dieser Entscheidung. Wenn die Noten verbessert wurden, durfte der Schüler ins Schwabenland"/>
  </r>
  <r>
    <n v="776"/>
    <n v="884"/>
    <s v="Mätz"/>
    <s v="Anna"/>
    <s v="Jenaz"/>
    <x v="0"/>
    <n v="2660226"/>
    <n v="46.928919999999998"/>
    <n v="9.7127499999999998"/>
    <s v="Jenaz"/>
    <n v="7286160"/>
    <n v="46.90652"/>
    <n v="9.7019500000000001"/>
    <s v="[…]"/>
    <n v="46.928919999999998"/>
    <n v="9.7127499999999998"/>
    <s v="[CH-Grb] Prättigau/Davos"/>
    <m/>
    <n v="11611654"/>
    <n v="46.867269999999998"/>
    <n v="9.8201400000000003"/>
    <m/>
    <s v="w"/>
    <m/>
    <s v="05.08.1869"/>
    <n v="1869"/>
    <n v="7"/>
    <m/>
    <m/>
    <m/>
    <m/>
    <s v="[k.A.]"/>
    <x v="14"/>
    <s v="18.04.1876"/>
    <n v="1876"/>
    <s v="28.10.1876"/>
    <m/>
    <s v="Meersburg"/>
    <s v="Meersburg"/>
    <n v="47.694189999999999"/>
    <n v="9.2711299999999994"/>
    <s v="Überlingen"/>
    <s v="Baden"/>
    <s v="Meersburg"/>
    <s v="DE: Baden-Württemberg"/>
    <n v="6558182"/>
    <n v="47.7"/>
    <n v="9.2666699999999995"/>
    <s v="Bodenseekreis"/>
    <n v="2947109"/>
    <n v="47.726939999999999"/>
    <n v="9.3852799999999998"/>
    <s v="Meersburg"/>
    <m/>
    <m/>
    <m/>
    <m/>
    <s v="Jakob Mätz"/>
    <m/>
    <m/>
    <s v="Anna Jahr"/>
    <m/>
    <m/>
    <m/>
    <m/>
    <s v="BH Breg I Sch. 543 I-VIII, 1921"/>
    <s v="Notiz Schulakte: Armut bestätigt. Keine behördliche Bewilligung. Gibt aber ein Schreiben an den Bezirksschulrat vom Schulleiter mit dem Hinweis, dass der Vater am 22. 04. mit seinem Sohn ins Schwabenland abgereist ist"/>
  </r>
  <r>
    <n v="1152"/>
    <n v="885"/>
    <s v="Maucher"/>
    <s v="Georg"/>
    <s v="St. Gallen"/>
    <x v="2"/>
    <n v="2658822"/>
    <n v="47.423909999999999"/>
    <n v="9.3747699999999998"/>
    <s v="St. Gallen"/>
    <n v="7287240"/>
    <n v="47.422139999999999"/>
    <n v="9.3755400000000009"/>
    <s v="[…]"/>
    <n v="47.423909999999999"/>
    <n v="9.3747699999999998"/>
    <s v="[CH-StG] St. Gallen"/>
    <m/>
    <n v="6458770"/>
    <n v="47.463419999999999"/>
    <n v="9.3905200000000004"/>
    <s v="Sankt Gallen"/>
    <s v="m"/>
    <m/>
    <s v="11.06.1892"/>
    <n v="1892"/>
    <n v="13"/>
    <m/>
    <m/>
    <m/>
    <s v="Dienstbube"/>
    <s v="Dienstbote"/>
    <x v="55"/>
    <s v="01.05.1906"/>
    <n v="1906"/>
    <s v="01.04.1906"/>
    <s v="Josef Müller"/>
    <s v="Weiler (#1)"/>
    <s v="Berg"/>
    <n v="47.816670000000002"/>
    <n v="9.6"/>
    <s v="Oberamt Ravensburg"/>
    <s v="Württemberg"/>
    <s v="Berg"/>
    <s v="DE: Baden-Württemberg"/>
    <n v="6556058"/>
    <n v="47.816699999999997"/>
    <n v="9.6"/>
    <s v="Landkreis Ravensburg"/>
    <n v="3220791"/>
    <n v="47.829169999999998"/>
    <n v="9.79528"/>
    <m/>
    <m/>
    <m/>
    <m/>
    <m/>
    <m/>
    <m/>
    <m/>
    <s v="Antonie Maucher"/>
    <m/>
    <m/>
    <m/>
    <m/>
    <m/>
    <m/>
  </r>
  <r>
    <n v="781"/>
    <n v="886"/>
    <s v="Meer"/>
    <s v="Veronica"/>
    <s v="Lumbrein"/>
    <x v="0"/>
    <n v="2659832"/>
    <n v="46.683779999999999"/>
    <n v="9.1366399999999999"/>
    <s v="Lumnezia"/>
    <n v="8740945"/>
    <n v="46.66292"/>
    <n v="9.1098999999999997"/>
    <s v="[…]"/>
    <n v="46.683779999999999"/>
    <n v="9.1366399999999999"/>
    <s v="[CH-Grb] Surselva"/>
    <m/>
    <n v="11611648"/>
    <n v="46.695639999999997"/>
    <n v="9.0483399999999996"/>
    <m/>
    <s v="w"/>
    <m/>
    <s v="02.01.1887"/>
    <n v="1887"/>
    <n v="10"/>
    <m/>
    <m/>
    <m/>
    <s v="Dienstkind"/>
    <s v="Dienstbote"/>
    <x v="17"/>
    <s v="15.04.1897"/>
    <n v="1897"/>
    <s v="24.10.1897"/>
    <s v="Konstantin Weber"/>
    <s v="Röthenbach (#2)"/>
    <s v="Wolfegg"/>
    <n v="47.820300000000003"/>
    <n v="9.7949099999999998"/>
    <s v="Oberamt Waldsee"/>
    <s v="Württemberg"/>
    <s v="Wolfegg"/>
    <s v="DE: Baden-Württemberg"/>
    <n v="6556076"/>
    <n v="47.816699999999997"/>
    <n v="9.8000000000000007"/>
    <s v="Landkreis Ravensburg"/>
    <n v="3220791"/>
    <n v="47.829169999999998"/>
    <n v="9.79528"/>
    <s v="Wolfegg"/>
    <m/>
    <m/>
    <m/>
    <m/>
    <s v="Johann Jacob Meer"/>
    <m/>
    <m/>
    <s v="Maria Agnes Walder"/>
    <m/>
    <m/>
    <s v="890 887"/>
    <m/>
    <s v="LSR Sch. 169, Nr. VIII/19, 1923"/>
    <m/>
  </r>
  <r>
    <n v="778"/>
    <n v="887"/>
    <s v="Meer"/>
    <s v="Martin Anton"/>
    <s v="Lumbrein"/>
    <x v="0"/>
    <n v="2659832"/>
    <n v="46.683779999999999"/>
    <n v="9.1366399999999999"/>
    <s v="Lumnezia"/>
    <n v="8740945"/>
    <n v="46.66292"/>
    <n v="9.1098999999999997"/>
    <s v="[…]"/>
    <n v="46.683779999999999"/>
    <n v="9.1366399999999999"/>
    <s v="[CH-Grb] Surselva"/>
    <m/>
    <n v="11611648"/>
    <n v="46.695639999999997"/>
    <n v="9.0483399999999996"/>
    <m/>
    <s v="m"/>
    <m/>
    <s v="31.10.1885"/>
    <n v="1885"/>
    <n v="14"/>
    <m/>
    <m/>
    <m/>
    <s v="Hirte"/>
    <s v="Hirte/Hirtin"/>
    <x v="35"/>
    <s v="05.04.1899"/>
    <n v="1899"/>
    <s v="29.10.1899"/>
    <s v="Johann Georg Geyer"/>
    <s v="Trifts"/>
    <s v="Leupolz"/>
    <n v="47.74971"/>
    <n v="9.8242499999999993"/>
    <s v="Oberamt Wangen"/>
    <s v="Württemberg"/>
    <s v="Wangen im Allgäu"/>
    <s v="DE: Baden-Württemberg"/>
    <n v="6558191"/>
    <n v="47.693899999999999"/>
    <n v="9.8290000000000006"/>
    <s v="Landkreis Ravensburg"/>
    <n v="3220791"/>
    <n v="47.829169999999998"/>
    <n v="9.79528"/>
    <s v="Leupolz"/>
    <m/>
    <m/>
    <m/>
    <m/>
    <s v="Johann Jacob Meer"/>
    <m/>
    <m/>
    <s v="Agnes Walder"/>
    <m/>
    <m/>
    <s v="890 886"/>
    <m/>
    <s v="LSR Sch. 172 Nr. VIII/19, 1924"/>
    <m/>
  </r>
  <r>
    <n v="778"/>
    <n v="888"/>
    <s v="Meer"/>
    <s v="Martin Anton"/>
    <s v="Lumbrein"/>
    <x v="0"/>
    <n v="2659832"/>
    <n v="46.683779999999999"/>
    <n v="9.1366399999999999"/>
    <s v="Lumnezia"/>
    <n v="8740945"/>
    <n v="46.66292"/>
    <n v="9.1098999999999997"/>
    <s v="[…]"/>
    <n v="46.683779999999999"/>
    <n v="9.1366399999999999"/>
    <s v="[CH-Grb] Surselva"/>
    <m/>
    <n v="11611648"/>
    <n v="46.695639999999997"/>
    <n v="9.0483399999999996"/>
    <m/>
    <s v="m"/>
    <m/>
    <s v="31.10.1885"/>
    <n v="1885"/>
    <n v="15"/>
    <m/>
    <m/>
    <m/>
    <s v="Hirte"/>
    <s v="Hirte/Hirtin"/>
    <x v="33"/>
    <s v="11.04.1900"/>
    <n v="1900"/>
    <s v="29.10.1900"/>
    <s v="Johann Georg Geyer"/>
    <s v="Trifts"/>
    <s v="Leupolz"/>
    <n v="47.74971"/>
    <n v="9.8242499999999993"/>
    <s v="Oberamt Wangen"/>
    <s v="Württemberg"/>
    <s v="Wangen im Allgäu"/>
    <s v="DE: Baden-Württemberg"/>
    <n v="6558191"/>
    <n v="47.693899999999999"/>
    <n v="9.8290000000000006"/>
    <s v="Landkreis Ravensburg"/>
    <n v="3220791"/>
    <n v="47.829169999999998"/>
    <n v="9.79528"/>
    <s v="Leupolz"/>
    <m/>
    <m/>
    <m/>
    <m/>
    <s v="Johann Jacob Meer"/>
    <m/>
    <m/>
    <s v="Agnes Walder"/>
    <m/>
    <m/>
    <s v="890 886"/>
    <m/>
    <s v="BH Breg I Sch. 556, 181-487, 1926/ Sch. 555, 1-180, 1926"/>
    <s v="Notiz Schulakte: Ausnahmsweise ab 01.05. befreit, weil sie den Kinderzug benützen möchten"/>
  </r>
  <r>
    <n v="778"/>
    <n v="889"/>
    <s v="Meer"/>
    <s v="Martin Anton"/>
    <s v="Lumbrein"/>
    <x v="0"/>
    <n v="2659832"/>
    <n v="46.683779999999999"/>
    <n v="9.1366399999999999"/>
    <s v="Lumnezia"/>
    <n v="8740945"/>
    <n v="46.66292"/>
    <n v="9.1098999999999997"/>
    <s v="[…]"/>
    <n v="46.683779999999999"/>
    <n v="9.1366399999999999"/>
    <s v="[CH-Grb] Surselva"/>
    <m/>
    <n v="11611648"/>
    <n v="46.695639999999997"/>
    <n v="9.0483399999999996"/>
    <m/>
    <s v="m"/>
    <m/>
    <s v="31.10.1885"/>
    <n v="1885"/>
    <n v="13"/>
    <m/>
    <m/>
    <m/>
    <m/>
    <s v="[k.A.]"/>
    <x v="18"/>
    <s v="14.04.1898"/>
    <n v="1898"/>
    <s v="28.10.1898"/>
    <s v="Josef Peter"/>
    <s v="Oberwies"/>
    <s v="Amtzell"/>
    <n v="47.7"/>
    <n v="9.75"/>
    <s v="Oberamt Wangen"/>
    <s v="Württemberg"/>
    <s v="Amtzell"/>
    <s v="DE: Baden-Württemberg"/>
    <n v="6556056"/>
    <n v="47.712899999999998"/>
    <n v="9.7622999999999998"/>
    <s v="Landkreis Ravensburg"/>
    <n v="3220791"/>
    <n v="47.829169999999998"/>
    <n v="9.79528"/>
    <s v="Amtzell"/>
    <m/>
    <m/>
    <m/>
    <m/>
    <s v="Johann Jacob Meer"/>
    <m/>
    <m/>
    <s v="Agnes Walder"/>
    <m/>
    <m/>
    <s v="890 886"/>
    <m/>
    <m/>
    <s v="Notiz Schulakte: Kinder müssen infolge der Armut ihrer Eltern ins Ausland gehen, um zu arbeiten"/>
  </r>
  <r>
    <n v="783"/>
    <n v="890"/>
    <s v="Meer"/>
    <s v="Joseph Conrad"/>
    <s v="Lumbrein"/>
    <x v="0"/>
    <n v="2659832"/>
    <n v="46.683779999999999"/>
    <n v="9.1366399999999999"/>
    <s v="Lumnezia"/>
    <n v="8740945"/>
    <n v="46.66292"/>
    <n v="9.1098999999999997"/>
    <s v="[…]"/>
    <n v="46.683779999999999"/>
    <n v="9.1366399999999999"/>
    <s v="[CH-Grb] Surselva"/>
    <m/>
    <n v="11611648"/>
    <n v="46.695639999999997"/>
    <n v="9.0483399999999996"/>
    <m/>
    <s v="m"/>
    <m/>
    <s v="05.08.1889"/>
    <n v="1889"/>
    <n v="9"/>
    <m/>
    <m/>
    <m/>
    <s v="Dienstknabe"/>
    <s v="Dienstbote"/>
    <x v="18"/>
    <s v="17.04.1898"/>
    <n v="1898"/>
    <s v="23.10.1898"/>
    <s v="Johannes König"/>
    <s v="Edengut"/>
    <s v="Vogt"/>
    <n v="47.766669999999998"/>
    <n v="9.7666699999999995"/>
    <s v="Oberamt Ravensburg"/>
    <s v="Württemberg"/>
    <s v="Vogt"/>
    <s v="DE: Baden-Württemberg"/>
    <n v="6556073"/>
    <n v="47.786200000000001"/>
    <n v="9.7601999999999993"/>
    <s v="Landkreis Ravensburg"/>
    <n v="3220791"/>
    <n v="47.829169999999998"/>
    <n v="9.79528"/>
    <s v="Vogt"/>
    <m/>
    <m/>
    <m/>
    <m/>
    <s v="Johann Jacob Meer"/>
    <m/>
    <m/>
    <s v="Agnes Walder"/>
    <m/>
    <m/>
    <s v="887 886"/>
    <m/>
    <m/>
    <s v="Notiz Schulakte: Kinder müssen infolge der Armut ihrer Eltern ins Ausland gehen, um zu arbeiten"/>
  </r>
  <r>
    <n v="782"/>
    <n v="891"/>
    <s v="Meer"/>
    <s v="Josephus Antonius"/>
    <s v="Almens"/>
    <x v="0"/>
    <n v="8533663"/>
    <n v="46.73807"/>
    <n v="9.4591499999999993"/>
    <s v="Domleschg"/>
    <n v="11611713"/>
    <n v="46.769080000000002"/>
    <n v="9.4646799999999995"/>
    <s v="[…]"/>
    <n v="46.769080000000002"/>
    <n v="9.4646799999999995"/>
    <s v="[CH-Grb] Viamala"/>
    <m/>
    <n v="11611649"/>
    <n v="46.587620000000001"/>
    <n v="9.4003499999999995"/>
    <m/>
    <s v="m"/>
    <m/>
    <s v="06.12.1813"/>
    <n v="1813"/>
    <n v="16"/>
    <m/>
    <m/>
    <m/>
    <s v="Bube"/>
    <s v="Dienstbote"/>
    <x v="94"/>
    <s v="20.03.1829"/>
    <n v="1829"/>
    <s v="27.10.1829"/>
    <s v="Anton Speth"/>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annes Georgius Meer"/>
    <m/>
    <m/>
    <s v="Margaritha ***"/>
    <m/>
    <m/>
    <m/>
    <m/>
    <m/>
    <s v="Notiz Schulakte: Familie wohnt in Übermellau. Armut. Dienstjahr 1921 Bewilligung nicht erteillt, weil mangelhafter Fleiß. Wurde auch mitgeschickt, weil er einen Platz hat und sie neun Kinder hat. Ist ohne Bewilligung nach Schwaben. Zwangsweise Rückholung wird gefordert"/>
  </r>
  <r>
    <n v="784"/>
    <n v="892"/>
    <s v="Mehr"/>
    <s v="Joannes Georgius"/>
    <s v="Almens"/>
    <x v="0"/>
    <n v="8533663"/>
    <n v="46.73807"/>
    <n v="9.4591499999999993"/>
    <s v="Domleschg"/>
    <n v="11611713"/>
    <n v="46.769080000000002"/>
    <n v="9.4646799999999995"/>
    <s v="[…]"/>
    <n v="46.769080000000002"/>
    <n v="9.4646799999999995"/>
    <s v="[CH-Grb] Viamala"/>
    <m/>
    <n v="11611649"/>
    <n v="46.587620000000001"/>
    <n v="9.4003499999999995"/>
    <m/>
    <s v="m"/>
    <m/>
    <s v="09.01.1851"/>
    <n v="1851"/>
    <n v="17"/>
    <m/>
    <m/>
    <m/>
    <s v="Dienstbube"/>
    <s v="Dienstbote"/>
    <x v="28"/>
    <s v="29.03.1868"/>
    <n v="1868"/>
    <s v="12.11.1868"/>
    <s v="Georg Birnbaum"/>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annes Andreas Mehr"/>
    <m/>
    <m/>
    <s v="Maria Francisca Schaller"/>
    <m/>
    <m/>
    <m/>
    <m/>
    <m/>
    <s v="Notiz Schulakte: Familie wohnt in Übermellau. Armut. Dienstjahr 1921 Bewilligung nicht erteillt, weil mangelhafter Fleiß. Wurde auch mitgeschickt, weil er einen Platz hat und sie neun Kinder hat. Ist ohne Bewilligung nach Schwaben. Zwangsweise Rückholung wird gefordert; Mutter verwitwet"/>
  </r>
  <r>
    <n v="785"/>
    <n v="893"/>
    <s v="Meienberger"/>
    <s v="Anton"/>
    <s v="Chur"/>
    <x v="0"/>
    <n v="2661169"/>
    <n v="46.84986"/>
    <n v="9.5328700000000008"/>
    <s v="Chur"/>
    <n v="7285515"/>
    <n v="46.852119999999999"/>
    <n v="9.5296500000000002"/>
    <s v="[…]"/>
    <n v="46.84986"/>
    <n v="9.5328700000000008"/>
    <s v="[CH-Grb] Plessur"/>
    <m/>
    <n v="11611651"/>
    <n v="46.818190000000001"/>
    <n v="9.6254200000000001"/>
    <m/>
    <s v="m"/>
    <m/>
    <s v="01.11.1888"/>
    <n v="1888"/>
    <n v="15"/>
    <m/>
    <m/>
    <m/>
    <s v="Hirte"/>
    <s v="Hirte/Hirtin"/>
    <x v="15"/>
    <s v="28.04.1903"/>
    <n v="1903"/>
    <s v="27.10.1903"/>
    <s v="Johann Georg Fricker"/>
    <s v="Rehmen"/>
    <s v="Leupolz"/>
    <n v="47.74971"/>
    <n v="9.8242499999999993"/>
    <s v="Oberamt Wangen"/>
    <s v="Württemberg"/>
    <s v="Wangen im Allgäu"/>
    <s v="DE: Baden-Württemberg"/>
    <n v="6558191"/>
    <n v="47.693899999999999"/>
    <n v="9.8290000000000006"/>
    <s v="Landkreis Ravensburg"/>
    <n v="3220791"/>
    <n v="47.829169999999998"/>
    <n v="9.79528"/>
    <s v="Leupolz"/>
    <m/>
    <m/>
    <m/>
    <m/>
    <s v="Christian Meienberger"/>
    <m/>
    <m/>
    <s v="Rosa Lutz"/>
    <m/>
    <m/>
    <m/>
    <m/>
    <m/>
    <m/>
  </r>
  <r>
    <n v="1153"/>
    <n v="894"/>
    <s v="Meier"/>
    <s v="Rosa"/>
    <s v="Sargans"/>
    <x v="2"/>
    <n v="2658793"/>
    <n v="47.048960000000001"/>
    <n v="9.4410299999999996"/>
    <s v="Sargans"/>
    <n v="7287053"/>
    <n v="47.055619999999998"/>
    <n v="9.4488099999999999"/>
    <s v="[…]"/>
    <n v="47.048960000000001"/>
    <n v="9.4410299999999996"/>
    <s v="[CH-StG] Sarganserland"/>
    <m/>
    <n v="2658792"/>
    <n v="47.05"/>
    <n v="9.4333299999999998"/>
    <m/>
    <s v="w"/>
    <m/>
    <s v="20.11.1904"/>
    <n v="1904"/>
    <n v="14"/>
    <m/>
    <m/>
    <m/>
    <s v="Dienstm."/>
    <s v="Dienstbote"/>
    <x v="95"/>
    <s v="24.03.1919"/>
    <n v="1920"/>
    <s v="02.03.1920"/>
    <s v="Georg Karg"/>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seph Meier"/>
    <m/>
    <m/>
    <s v="Rosalie Leist"/>
    <m/>
    <m/>
    <m/>
    <m/>
    <m/>
    <s v="Notiz Schulakte: Nicht bekannt, ob die Bewilligung zur Befreieung durchging_x000a__x000a_im Alter von 12 Dienst bei Xaver Reichler in Teuchel-Ried bei Wangen"/>
  </r>
  <r>
    <n v="1154"/>
    <n v="895"/>
    <s v="Meier"/>
    <s v="Joseph"/>
    <s v="[CH: Stg, unbekannt]"/>
    <x v="2"/>
    <m/>
    <m/>
    <m/>
    <s v="[unbekannt]"/>
    <m/>
    <m/>
    <m/>
    <s v="[…]"/>
    <n v="0"/>
    <n v="0"/>
    <m/>
    <m/>
    <m/>
    <m/>
    <m/>
    <m/>
    <s v="m"/>
    <s v="Flawil"/>
    <s v="07.05.1906"/>
    <n v="1906"/>
    <n v="12"/>
    <m/>
    <m/>
    <m/>
    <s v="Hütekind"/>
    <s v="Hirte/Hirtin"/>
    <x v="95"/>
    <s v="31.03.1919"/>
    <n v="1919"/>
    <s v="02.11.1919"/>
    <s v="Joh. Schäfler"/>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hann Meier"/>
    <m/>
    <m/>
    <s v="Hermine *ole"/>
    <m/>
    <m/>
    <m/>
    <m/>
    <s v="LSR Sch. 13, Nr. 32, 1875 (Zl. 202)"/>
    <s v="Notiz Schulakte: Anton Metzler ist nicht der Vater, sondern der Vormund"/>
  </r>
  <r>
    <n v="786"/>
    <n v="896"/>
    <s v="Menzli"/>
    <s v="Maria Monica Petronilla"/>
    <s v="Ruschein"/>
    <x v="0"/>
    <n v="2658920"/>
    <n v="46.785249999999998"/>
    <n v="9.1924700000000001"/>
    <s v="Ilanz/Glion"/>
    <n v="8740946"/>
    <n v="46.778300000000002"/>
    <n v="9.19496"/>
    <s v="[…]"/>
    <n v="46.778300000000002"/>
    <n v="9.19496"/>
    <s v="[CH-Grb] Surselva"/>
    <m/>
    <n v="11611648"/>
    <n v="46.695639999999997"/>
    <n v="9.0483399999999996"/>
    <m/>
    <s v="w"/>
    <m/>
    <s v="30.05.1822"/>
    <n v="1822"/>
    <n v="12"/>
    <m/>
    <m/>
    <m/>
    <s v="Dienstmädchen"/>
    <s v="Dienstbote"/>
    <x v="58"/>
    <s v="09.03.1834"/>
    <n v="1835"/>
    <s v="26.12.1835"/>
    <s v="Baptist Hagg"/>
    <s v="Unterlangensee"/>
    <s v="Neukirch"/>
    <n v="47.657299999999999"/>
    <n v="9.7033299999999993"/>
    <s v="Oberamt Tettnang"/>
    <s v="Württemberg"/>
    <s v="Neukirch"/>
    <s v="DE: Baden-Württemberg"/>
    <n v="6556047"/>
    <n v="47.666699999999999"/>
    <n v="9.6999999999999993"/>
    <s v="Bodenseekreis"/>
    <n v="2947109"/>
    <n v="47.726939999999999"/>
    <n v="9.3852799999999998"/>
    <s v="Neukirch"/>
    <m/>
    <m/>
    <m/>
    <m/>
    <s v="Johann Christianus Menzli"/>
    <m/>
    <m/>
    <s v="Maria Agnetis Gliot"/>
    <m/>
    <m/>
    <m/>
    <m/>
    <m/>
    <s v="Notiz Schulakte: Dienstvertrag vorhanden"/>
  </r>
  <r>
    <n v="2"/>
    <n v="897"/>
    <s v="Mesmer"/>
    <s v="Maria Sophie"/>
    <s v="Urnäsch"/>
    <x v="3"/>
    <n v="2658223"/>
    <n v="47.316690000000001"/>
    <n v="9.2795000000000005"/>
    <s v="Urnäsch"/>
    <n v="7287392"/>
    <n v="47.296550000000003"/>
    <n v="9.2674500000000002"/>
    <s v="[…]"/>
    <n v="47.316690000000001"/>
    <n v="9.2795000000000005"/>
    <s v="[CH-ApA] Hinterland"/>
    <m/>
    <n v="6458837"/>
    <n v="47.364699999999999"/>
    <n v="9.2735000000000003"/>
    <m/>
    <s v="w"/>
    <m/>
    <s v="28.08.1884"/>
    <n v="1884"/>
    <n v="13"/>
    <m/>
    <m/>
    <m/>
    <m/>
    <s v="[k.A.]"/>
    <x v="18"/>
    <s v="27.04.1898"/>
    <n v="1898"/>
    <s v="10.11.1898"/>
    <s v="Konrad Jocham"/>
    <s v="Buchreute"/>
    <s v="Amtzell"/>
    <n v="47.7"/>
    <n v="9.75"/>
    <s v="Oberamt Wangen"/>
    <s v="Württemberg"/>
    <s v="Amtzell"/>
    <s v="DE: Baden-Württemberg"/>
    <n v="6556056"/>
    <n v="47.712899999999998"/>
    <n v="9.7622999999999998"/>
    <s v="Landkreis Ravensburg"/>
    <n v="3220791"/>
    <n v="47.829169999999998"/>
    <n v="9.79528"/>
    <s v="Amtzell"/>
    <m/>
    <m/>
    <m/>
    <m/>
    <s v="Jakob Mesmer"/>
    <m/>
    <m/>
    <s v="Maria Sophie Kobler"/>
    <m/>
    <m/>
    <m/>
    <m/>
    <m/>
    <s v="Notiz Schulakte: Wünscht sich die Besorgung eines Dienstgebers"/>
  </r>
  <r>
    <n v="787"/>
    <n v="898"/>
    <s v="Mittner"/>
    <s v="Godofriedus"/>
    <s v="Braggio"/>
    <x v="0"/>
    <n v="8334626"/>
    <n v="46.302770000000002"/>
    <n v="9.1237999999999992"/>
    <s v="Calanca"/>
    <n v="11611712"/>
    <n v="46.317639999999997"/>
    <n v="9.1131799999999998"/>
    <s v="[…]"/>
    <n v="46.317639999999997"/>
    <n v="9.1131799999999998"/>
    <s v="[CH-Grb] Moesa"/>
    <m/>
    <n v="11611657"/>
    <n v="46.351999999999997"/>
    <n v="9.1786999999999992"/>
    <m/>
    <s v="m"/>
    <s v="Chur"/>
    <s v="04.09.1864"/>
    <n v="1864"/>
    <n v="17"/>
    <s v="14.01.1926"/>
    <m/>
    <m/>
    <m/>
    <s v="[k.A.]"/>
    <x v="57"/>
    <s v="25.04.1881"/>
    <n v="1881"/>
    <s v="22.10.1881"/>
    <s v="Kilian Gäfele"/>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sephus Mittner"/>
    <m/>
    <m/>
    <s v="Rosina Juon"/>
    <m/>
    <m/>
    <m/>
    <m/>
    <m/>
    <m/>
  </r>
  <r>
    <n v="788"/>
    <n v="899"/>
    <s v="Moeschenmoser"/>
    <s v="Petrus Antonius"/>
    <s v="Bonaduz"/>
    <x v="0"/>
    <n v="2661453"/>
    <n v="46.811030000000002"/>
    <n v="9.3982100000000006"/>
    <s v="Bonaduz"/>
    <n v="7285286"/>
    <n v="46.802079999999997"/>
    <n v="9.3563200000000002"/>
    <s v="[…]"/>
    <n v="46.811030000000002"/>
    <n v="9.3982100000000006"/>
    <s v="[CH-Grb] Imboden"/>
    <m/>
    <n v="11611652"/>
    <n v="46.848759999999999"/>
    <n v="9.3622499999999995"/>
    <m/>
    <s v="m"/>
    <s v="Bonaduz/Panaduz"/>
    <s v="18.11.1870"/>
    <n v="1870"/>
    <n v="13"/>
    <m/>
    <m/>
    <m/>
    <s v="Knecht"/>
    <s v="Magd/Knecht"/>
    <x v="6"/>
    <s v="01.11.1883"/>
    <n v="1884"/>
    <s v="31.08.1884"/>
    <m/>
    <s v="Markdorf"/>
    <s v="Markdorf"/>
    <n v="47.719160000000002"/>
    <n v="9.3902800000000006"/>
    <s v="Überlingen"/>
    <s v="Baden"/>
    <s v="Markdorf"/>
    <s v="DE: Baden-Württemberg"/>
    <n v="6558181"/>
    <n v="47.7194"/>
    <n v="9.3952000000000009"/>
    <s v="Bodenseekreis"/>
    <n v="2947109"/>
    <n v="47.726939999999999"/>
    <n v="9.3852799999999998"/>
    <s v="Markdorf"/>
    <m/>
    <m/>
    <m/>
    <m/>
    <s v="Petrus Anton Moeschenmoser"/>
    <m/>
    <m/>
    <s v="Maria Margaritha Caluori"/>
    <m/>
    <m/>
    <m/>
    <m/>
    <m/>
    <s v="Notiz Schulakte: Hat noch keinen Platz"/>
  </r>
  <r>
    <n v="1155"/>
    <n v="900"/>
    <s v="Möhrle"/>
    <s v="Johann Josef"/>
    <s v="Wil"/>
    <x v="2"/>
    <n v="2657996"/>
    <n v="47.46152"/>
    <n v="9.0455199999999998"/>
    <s v="Wil (SG)"/>
    <n v="8740944"/>
    <n v="47.475709999999999"/>
    <n v="9.0517599999999998"/>
    <s v="[…]"/>
    <n v="47.46152"/>
    <n v="9.0455199999999998"/>
    <s v="[CH-StG] Wil"/>
    <m/>
    <n v="6458840"/>
    <n v="47.425910000000002"/>
    <n v="9.1245100000000008"/>
    <m/>
    <s v="m"/>
    <s v="Wil"/>
    <s v="06.07.1899"/>
    <n v="1899"/>
    <n v="17"/>
    <m/>
    <m/>
    <m/>
    <s v="Dienstknecht"/>
    <s v="Magd/Knecht"/>
    <x v="92"/>
    <s v="01.10.1916"/>
    <n v="1917"/>
    <s v="10.02.1917"/>
    <s v="Wilh. Hafner"/>
    <s v="Überlingen"/>
    <s v="Überlingen"/>
    <n v="47.769770000000001"/>
    <n v="9.17136"/>
    <s v="Überlingen"/>
    <s v="Baden"/>
    <s v="Überlingen"/>
    <s v="DE: Baden-Württemberg"/>
    <n v="6558184"/>
    <n v="47.768300000000004"/>
    <n v="9.1716499999999996"/>
    <s v="Bodenseekreis"/>
    <n v="2947109"/>
    <n v="47.726939999999999"/>
    <n v="9.3852799999999998"/>
    <s v="Überlingen"/>
    <m/>
    <m/>
    <m/>
    <m/>
    <m/>
    <m/>
    <m/>
    <s v="Magdalena Möhrle"/>
    <m/>
    <m/>
    <m/>
    <m/>
    <m/>
    <s v="Personenbeschreibung Reisepass: Statur mittlere, Gesicht länglich, Haarfarbe dunkelbraun, Augenfarbe dunkelgrün; im Kinderzug"/>
  </r>
  <r>
    <n v="789"/>
    <n v="901"/>
    <s v="Mon"/>
    <s v="Lucius Antonius"/>
    <s v="Disentis"/>
    <x v="0"/>
    <n v="2661009"/>
    <n v="46.703409999999998"/>
    <n v="8.8508999999999993"/>
    <s v="Disentis/Mustér"/>
    <n v="7285656"/>
    <n v="46.734250000000003"/>
    <n v="8.8476099999999995"/>
    <s v="[…]"/>
    <n v="46.703409999999998"/>
    <n v="8.8508999999999993"/>
    <s v="[CH-Grb] Surselva"/>
    <m/>
    <n v="11611648"/>
    <n v="46.695639999999997"/>
    <n v="9.0483399999999996"/>
    <m/>
    <s v="m"/>
    <m/>
    <s v="22.04.1860"/>
    <n v="1860"/>
    <n v="16"/>
    <m/>
    <m/>
    <m/>
    <s v="Hirte"/>
    <s v="Hirte/Hirtin"/>
    <x v="14"/>
    <s v="04.09.1876"/>
    <m/>
    <m/>
    <s v="Konrad Zeberle"/>
    <s v="Ottmann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phus Maria Mon"/>
    <m/>
    <m/>
    <s v="Anna Maria Genelin"/>
    <m/>
    <m/>
    <m/>
    <m/>
    <m/>
    <s v="Notiz Schulakte: Vom Bezirksschulrat wegen verspäteter Einreichung abgelehnt. Berufung des Vaters beim Landesschulrat, der ebenfalls ablehnt"/>
  </r>
  <r>
    <n v="127"/>
    <n v="902"/>
    <s v="Monn"/>
    <s v="Placidus Sigisbertus"/>
    <s v="Tujetsch"/>
    <x v="0"/>
    <n v="2658657"/>
    <n v="46.679340000000003"/>
    <n v="8.7730499999999996"/>
    <s v="Tujetsch"/>
    <n v="7287351"/>
    <n v="46.650460000000002"/>
    <n v="8.7323000000000004"/>
    <s v="[…]"/>
    <n v="46.679340000000003"/>
    <n v="8.7730499999999996"/>
    <s v="[CH-Grb] Surselva"/>
    <m/>
    <n v="11611648"/>
    <n v="46.695639999999997"/>
    <n v="9.0483399999999996"/>
    <s v="Mumpé Tujetsch"/>
    <s v="m"/>
    <m/>
    <s v="02.11.1831"/>
    <n v="1831"/>
    <n v="12"/>
    <m/>
    <m/>
    <m/>
    <m/>
    <s v="[k.A.]"/>
    <x v="66"/>
    <s v="24.02.1844"/>
    <n v="1845"/>
    <s v="14.12.1845"/>
    <s v="Martin Hang"/>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s v="Wigilius Josef Monn"/>
    <m/>
    <m/>
    <s v="Maria Christina Monn"/>
    <m/>
    <m/>
    <n v="903"/>
    <m/>
    <m/>
    <s v="Notiz Schulakte: Antrag auf Befreiung abgelehnt weil zu jung"/>
  </r>
  <r>
    <n v="790"/>
    <n v="903"/>
    <s v="Monn"/>
    <s v="Jacobus Mathias"/>
    <s v="Tujetsch"/>
    <x v="0"/>
    <n v="2658657"/>
    <n v="46.679340000000003"/>
    <n v="8.7730499999999996"/>
    <s v="Tujetsch"/>
    <n v="7287351"/>
    <n v="46.650460000000002"/>
    <n v="8.7323000000000004"/>
    <s v="[…]"/>
    <n v="46.679340000000003"/>
    <n v="8.7730499999999996"/>
    <s v="[CH-Grb] Surselva"/>
    <m/>
    <n v="11611648"/>
    <n v="46.695639999999997"/>
    <n v="9.0483399999999996"/>
    <s v="Mumpé Tujetsch"/>
    <s v="m"/>
    <m/>
    <s v="21.09.1827"/>
    <n v="1827"/>
    <n v="10"/>
    <m/>
    <m/>
    <m/>
    <m/>
    <s v="[k.A.]"/>
    <x v="0"/>
    <s v="02.02.1838"/>
    <n v="1839"/>
    <s v="17.12.1839"/>
    <s v="Regina Lau, Witwe des ***"/>
    <s v="Föhlschmittenmühle"/>
    <s v="Neuravensburg"/>
    <n v="47.64058"/>
    <n v="9.7622999999999998"/>
    <s v="Oberamt Wangen"/>
    <s v="Württemberg"/>
    <s v="Wangen im Allgäu"/>
    <s v="DE: Baden-Württemberg"/>
    <n v="6558191"/>
    <n v="47.693899999999999"/>
    <n v="9.8290000000000006"/>
    <s v="Landkreis Ravensburg"/>
    <n v="3220791"/>
    <n v="47.829169999999998"/>
    <n v="9.79528"/>
    <s v="Neuravensburg"/>
    <m/>
    <m/>
    <m/>
    <m/>
    <s v="Wigilius Monn"/>
    <m/>
    <m/>
    <s v="Maria Christina Monn"/>
    <m/>
    <m/>
    <n v="902"/>
    <m/>
    <m/>
    <s v="Notiz Schulakte: Abgelehnt weil Noten zu schlecht"/>
  </r>
  <r>
    <n v="791"/>
    <n v="905"/>
    <s v="Mooser"/>
    <s v="*** Heinrich"/>
    <s v="Obervaz"/>
    <x v="0"/>
    <n v="2659950"/>
    <n v="46.722149999999999"/>
    <n v="9.5590499999999992"/>
    <s v="Vaz/Obervaz"/>
    <n v="7287424"/>
    <n v="46.717030000000001"/>
    <n v="9.5413300000000003"/>
    <s v="[…]"/>
    <n v="46.717030000000001"/>
    <n v="9.5413300000000003"/>
    <s v="[CH-Grb] Albula"/>
    <m/>
    <n v="11611653"/>
    <n v="46.602550000000001"/>
    <n v="9.6515000000000004"/>
    <m/>
    <s v="m"/>
    <m/>
    <s v="22.04.1876"/>
    <n v="1876"/>
    <n v="10"/>
    <m/>
    <m/>
    <m/>
    <m/>
    <s v="[k.A.]"/>
    <x v="91"/>
    <s v="22.3.1886"/>
    <n v="1886"/>
    <s v="04.04.1886"/>
    <s v="Geb.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Friederich Mooser"/>
    <m/>
    <m/>
    <s v="Maria Catharina Hossmann"/>
    <m/>
    <m/>
    <s v="908 907"/>
    <m/>
    <m/>
    <s v="Notiz Schulakte: Kinder müssen infolge der Armut ihrer Eltern ins Ausland gehen, um zu arbeiten; Mutter verwitwet"/>
  </r>
  <r>
    <n v="102"/>
    <n v="906"/>
    <s v="Moser"/>
    <s v="Jacob Anton"/>
    <s v="Appenzell"/>
    <x v="1"/>
    <n v="2661740"/>
    <n v="47.331029999999998"/>
    <n v="9.4099599999999999"/>
    <s v="Appenzell"/>
    <n v="7285084"/>
    <n v="47.33663"/>
    <n v="9.4126300000000001"/>
    <s v="[…]"/>
    <n v="47.331029999999998"/>
    <n v="9.4099599999999999"/>
    <s v="[CH-ApI] Appenzell-Innerrhoden"/>
    <m/>
    <n v="6458743"/>
    <n v="47.341329999999999"/>
    <n v="9.4305800000000009"/>
    <m/>
    <s v="m"/>
    <m/>
    <s v="08.03.1854"/>
    <n v="1854"/>
    <n v="8"/>
    <m/>
    <m/>
    <m/>
    <m/>
    <s v="[k.A.]"/>
    <x v="8"/>
    <s v="22.02.1862"/>
    <n v="1862"/>
    <s v="08.03.1862"/>
    <s v="*** Gröster, Mül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Baptist Moser"/>
    <m/>
    <m/>
    <s v="Francisca Fässler"/>
    <m/>
    <m/>
    <m/>
    <m/>
    <m/>
    <s v="Notiz Schulakte: Kinder müssen infolge der Armut ihrer Eltern ins Ausland gehen, um zu arbeiten; Mutter verwitwet"/>
  </r>
  <r>
    <n v="794"/>
    <n v="907"/>
    <s v="Moser"/>
    <s v="Franciscus Ferdinandus"/>
    <s v="Obervaz"/>
    <x v="0"/>
    <n v="2659950"/>
    <n v="46.722149999999999"/>
    <n v="9.5590499999999992"/>
    <s v="Vaz/Obervaz"/>
    <n v="7287424"/>
    <n v="46.717030000000001"/>
    <n v="9.5413300000000003"/>
    <s v="[…]"/>
    <n v="46.717030000000001"/>
    <n v="9.5413300000000003"/>
    <s v="[CH-Grb] Albula"/>
    <m/>
    <n v="11611653"/>
    <n v="46.602550000000001"/>
    <n v="9.6515000000000004"/>
    <m/>
    <s v="m"/>
    <m/>
    <m/>
    <m/>
    <n v="15"/>
    <m/>
    <m/>
    <m/>
    <s v="Dienstbube"/>
    <s v="Dienstbote"/>
    <x v="68"/>
    <s v="14.07.1885"/>
    <n v="1886"/>
    <s v="04.04.1886"/>
    <s v="Josef Baumann"/>
    <s v="Ganszürnen"/>
    <s v="Wolfegg"/>
    <n v="47.820300000000003"/>
    <n v="9.7949099999999998"/>
    <s v="Oberamt Waldsee"/>
    <s v="Württemberg"/>
    <s v="Wolfegg"/>
    <s v="DE: Baden-Württemberg"/>
    <n v="6556076"/>
    <n v="47.816699999999997"/>
    <n v="9.8000000000000007"/>
    <s v="Landkreis Ravensburg"/>
    <n v="3220791"/>
    <n v="47.829169999999998"/>
    <n v="9.79528"/>
    <s v="Wolfegg"/>
    <m/>
    <m/>
    <m/>
    <m/>
    <s v="Joannes Federicus Moser"/>
    <m/>
    <m/>
    <s v="Maria Catharina Hofmann"/>
    <m/>
    <m/>
    <s v="908 905"/>
    <m/>
    <m/>
    <s v="Dienstort nicht sicher"/>
  </r>
  <r>
    <n v="792"/>
    <n v="908"/>
    <s v="Moser"/>
    <s v="Vilhelmas"/>
    <s v="Obervaz"/>
    <x v="0"/>
    <n v="2659950"/>
    <n v="46.722149999999999"/>
    <n v="9.5590499999999992"/>
    <s v="Vaz/Obervaz"/>
    <n v="7287424"/>
    <n v="46.717030000000001"/>
    <n v="9.5413300000000003"/>
    <s v="[…]"/>
    <n v="46.717030000000001"/>
    <n v="9.5413300000000003"/>
    <s v="[CH-Grb] Albula"/>
    <m/>
    <n v="11611653"/>
    <n v="46.602550000000001"/>
    <n v="9.6515000000000004"/>
    <m/>
    <s v="m"/>
    <m/>
    <s v="14.07.1872"/>
    <n v="1872"/>
    <n v="13"/>
    <m/>
    <m/>
    <m/>
    <s v="Hirte"/>
    <s v="Hirte/Hirtin"/>
    <x v="68"/>
    <s v="16.03.1885"/>
    <n v="1885"/>
    <s v="10.11.1885"/>
    <s v="Alois Diem"/>
    <s v="Bayums"/>
    <s v="Leupolz"/>
    <n v="47.74971"/>
    <n v="9.8242499999999993"/>
    <s v="Oberamt Wangen"/>
    <s v="Württemberg"/>
    <s v="Wangen im Allgäu"/>
    <s v="DE: Baden-Württemberg"/>
    <n v="6558191"/>
    <n v="47.693899999999999"/>
    <n v="9.8290000000000006"/>
    <s v="Landkreis Ravensburg"/>
    <n v="3220791"/>
    <n v="47.829169999999998"/>
    <n v="9.79528"/>
    <s v="Leupolz"/>
    <m/>
    <m/>
    <m/>
    <m/>
    <s v="Joannes Fredericus Mooser"/>
    <m/>
    <m/>
    <s v="Maria Catharina Hosmann"/>
    <m/>
    <m/>
    <s v="907 905"/>
    <m/>
    <s v="BH Breg I Sch. 529, 1914, Teil1"/>
    <m/>
  </r>
  <r>
    <n v="792"/>
    <n v="909"/>
    <s v="Moser"/>
    <s v="Vilhelmas"/>
    <s v="Obervaz"/>
    <x v="0"/>
    <n v="2659950"/>
    <n v="46.722149999999999"/>
    <n v="9.5590499999999992"/>
    <s v="Vaz/Obervaz"/>
    <n v="7287424"/>
    <n v="46.717030000000001"/>
    <n v="9.5413300000000003"/>
    <s v="[…]"/>
    <n v="46.717030000000001"/>
    <n v="9.5413300000000003"/>
    <s v="[CH-Grb] Albula"/>
    <m/>
    <n v="11611653"/>
    <n v="46.602550000000001"/>
    <n v="9.6515000000000004"/>
    <m/>
    <s v="m"/>
    <m/>
    <s v="14.07.1872"/>
    <n v="1872"/>
    <n v="14"/>
    <m/>
    <m/>
    <m/>
    <s v="Knecht"/>
    <s v="Magd/Knecht"/>
    <x v="91"/>
    <s v="22.03.1886"/>
    <n v="1886"/>
    <s v="04.04.1886"/>
    <s v="Geb.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annes Fredericus Mooser"/>
    <m/>
    <m/>
    <s v="Maria Catharina Hosmann"/>
    <m/>
    <m/>
    <s v="907 905"/>
    <m/>
    <m/>
    <m/>
  </r>
  <r>
    <n v="45"/>
    <n v="910"/>
    <s v="Mösler"/>
    <s v="Franz Xaver"/>
    <s v="Appenzell"/>
    <x v="1"/>
    <n v="2661740"/>
    <n v="47.331029999999998"/>
    <n v="9.4099599999999999"/>
    <s v="Appenzell"/>
    <n v="7285084"/>
    <n v="47.33663"/>
    <n v="9.4126300000000001"/>
    <s v="[…]"/>
    <n v="47.331029999999998"/>
    <n v="9.4099599999999999"/>
    <s v="[CH-ApI] Appenzell-Innerrhoden"/>
    <m/>
    <n v="6458743"/>
    <n v="47.341329999999999"/>
    <n v="9.4305800000000009"/>
    <m/>
    <s v="w"/>
    <m/>
    <s v="15.04.1845"/>
    <n v="1845"/>
    <n v="11"/>
    <m/>
    <m/>
    <m/>
    <m/>
    <s v="[k.A.]"/>
    <x v="78"/>
    <s v="09.02.1856"/>
    <n v="1857"/>
    <s v="03.02.1857"/>
    <s v="Franz Anton Butscher"/>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arl Anton Mösler"/>
    <m/>
    <m/>
    <s v="Maria Francisca Inauen"/>
    <m/>
    <m/>
    <m/>
    <m/>
    <m/>
    <m/>
  </r>
  <r>
    <n v="128"/>
    <n v="911"/>
    <s v="Mucli"/>
    <s v="Anna Maria Crescentia"/>
    <s v="Tujetsch"/>
    <x v="0"/>
    <n v="2658657"/>
    <n v="46.679340000000003"/>
    <n v="8.7730499999999996"/>
    <s v="Tujetsch"/>
    <n v="7287351"/>
    <n v="46.650460000000002"/>
    <n v="8.7323000000000004"/>
    <s v="[…]"/>
    <n v="46.679340000000003"/>
    <n v="8.7730499999999996"/>
    <s v="[CH-Grb] Surselva"/>
    <m/>
    <n v="11611648"/>
    <n v="46.695639999999997"/>
    <n v="9.0483399999999996"/>
    <s v="Mumpé Tujetsch"/>
    <s v="w"/>
    <m/>
    <s v="31.12.1837"/>
    <n v="1837"/>
    <n v="12"/>
    <m/>
    <m/>
    <m/>
    <s v="Dienstmädchen"/>
    <s v="Dienstbote"/>
    <x v="74"/>
    <s v="05.05.1850"/>
    <n v="1850"/>
    <s v="09.12.1850"/>
    <s v="Benedikt Weiß"/>
    <s v="[unbekannt: Gem. Unterschwarzach]"/>
    <s v="Unterschwarzach"/>
    <n v="47.949890000000003"/>
    <n v="9.8735999999999997"/>
    <s v="Oberamt Waldsee"/>
    <s v="Württemberg"/>
    <s v="Bad Wurzach"/>
    <s v="DE: Baden-Württemberg"/>
    <n v="6558187"/>
    <n v="47.908200000000001"/>
    <n v="9.8945500000000006"/>
    <s v="Landkreis Ravensburg"/>
    <n v="3220791"/>
    <n v="47.829169999999998"/>
    <n v="9.79528"/>
    <s v="Unterschwarzach"/>
    <m/>
    <m/>
    <m/>
    <m/>
    <s v="Wigilius Jos. Mucli"/>
    <m/>
    <m/>
    <s v="Maria Dorothea Caviezel"/>
    <m/>
    <m/>
    <m/>
    <m/>
    <m/>
    <m/>
  </r>
  <r>
    <n v="1156"/>
    <n v="912"/>
    <s v="Müller"/>
    <s v="Franz Sales"/>
    <s v="Bütschwil"/>
    <x v="2"/>
    <n v="2661302"/>
    <n v="47.360219999999998"/>
    <n v="9.0721299999999996"/>
    <s v="Bütschwil-Ganterschwil"/>
    <n v="8740937"/>
    <n v="47.361960000000003"/>
    <n v="9.0800099999999997"/>
    <s v="[…]"/>
    <n v="47.360219999999998"/>
    <n v="9.0721299999999996"/>
    <s v="[CH-StG] Toggenburg"/>
    <m/>
    <n v="7285001"/>
    <n v="47.294530000000002"/>
    <n v="9.1728299999999994"/>
    <m/>
    <s v="m"/>
    <m/>
    <s v="04.08.1877"/>
    <n v="1877"/>
    <n v="15"/>
    <m/>
    <m/>
    <m/>
    <s v="Dienstknabe"/>
    <s v="Dienstbote"/>
    <x v="63"/>
    <s v="08.10.1892"/>
    <n v="1893"/>
    <s v="09.11.1893"/>
    <s v="Anton Bosch"/>
    <s v="Neuwaldburg"/>
    <s v="Waldburg"/>
    <n v="47.747779999999999"/>
    <n v="9.7218999999999998"/>
    <s v="Oberamt Ravensburg"/>
    <s v="Württemberg"/>
    <s v="Waldburg"/>
    <s v="DE: Baden-Württemberg"/>
    <n v="6556074"/>
    <n v="47.7667"/>
    <n v="9.7166700000000006"/>
    <s v="Landkreis Ravensburg"/>
    <n v="3220791"/>
    <n v="47.829169999999998"/>
    <n v="9.79528"/>
    <s v="Waldburg"/>
    <m/>
    <m/>
    <m/>
    <m/>
    <s v="Johann Leander Müller"/>
    <m/>
    <m/>
    <s v="Franziska  Schneider"/>
    <m/>
    <m/>
    <m/>
    <m/>
    <m/>
    <s v="Notiz Schulakte: Hat einen Platz, Adresse noch unbekannt. Hochwürden Kunrat Walch ist der Reiseleiter"/>
  </r>
  <r>
    <n v="1157"/>
    <n v="913"/>
    <s v="Müller"/>
    <s v="Josef"/>
    <s v="Goldach"/>
    <x v="2"/>
    <n v="2660575"/>
    <n v="47.47401"/>
    <n v="9.4671099999999999"/>
    <s v="Goldach"/>
    <n v="7285934"/>
    <n v="47.473640000000003"/>
    <n v="9.4678699999999996"/>
    <s v="[…]"/>
    <n v="47.47401"/>
    <n v="9.4671099999999999"/>
    <s v="[CH-StG] Rorschach"/>
    <m/>
    <n v="6458838"/>
    <n v="47.466470000000001"/>
    <n v="9.4424600000000005"/>
    <m/>
    <s v="m"/>
    <s v="Untergoldach"/>
    <s v="22.12.1899"/>
    <n v="1899"/>
    <n v="16"/>
    <m/>
    <m/>
    <m/>
    <s v="Landw. Dienstkn."/>
    <s v="Magd/Knecht"/>
    <x v="92"/>
    <s v="21.02.1916"/>
    <n v="1916"/>
    <s v="18.08.1916"/>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Müller"/>
    <m/>
    <m/>
    <s v="Brunner"/>
    <m/>
    <m/>
    <m/>
    <m/>
    <m/>
    <m/>
  </r>
  <r>
    <n v="795"/>
    <n v="914"/>
    <s v="Nai"/>
    <s v="Maria Barbla Antoni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10.05.1858"/>
    <n v="1858"/>
    <n v="14"/>
    <m/>
    <m/>
    <m/>
    <m/>
    <s v="[k.A.]"/>
    <x v="41"/>
    <s v="17.03.1872"/>
    <n v="1872"/>
    <s v="28.10.1872"/>
    <s v="Josef Haag"/>
    <s v="Weiherstobel"/>
    <s v="Eschach"/>
    <n v="47.733330000000002"/>
    <n v="9.6"/>
    <s v="Oberamt Ravensburg"/>
    <s v="Württemberg"/>
    <s v="Ravensburg"/>
    <s v="DE: Baden-Württemberg"/>
    <n v="6558190"/>
    <n v="47.781529999999997"/>
    <n v="9.6183499999999995"/>
    <s v="Landkreis Ravensburg"/>
    <n v="3220791"/>
    <n v="47.829169999999998"/>
    <n v="9.79528"/>
    <m/>
    <m/>
    <m/>
    <m/>
    <m/>
    <s v="Jacob Matthias Nai"/>
    <m/>
    <s v="Schmid"/>
    <s v="Maria Cathrina Berther"/>
    <m/>
    <m/>
    <m/>
    <m/>
    <s v="BH Breg I Sch. 529, 1914, Teil1"/>
    <m/>
  </r>
  <r>
    <n v="47"/>
    <n v="915"/>
    <s v="Neff"/>
    <s v="Beat"/>
    <s v="Appenzell"/>
    <x v="1"/>
    <n v="2661740"/>
    <n v="47.331029999999998"/>
    <n v="9.4099599999999999"/>
    <s v="Appenzell"/>
    <n v="7285084"/>
    <n v="47.33663"/>
    <n v="9.4126300000000001"/>
    <s v="[…]"/>
    <n v="47.331029999999998"/>
    <n v="9.4099599999999999"/>
    <s v="[CH-ApI] Appenzell-Innerrhoden"/>
    <m/>
    <n v="6458743"/>
    <n v="47.341329999999999"/>
    <n v="9.4305800000000009"/>
    <m/>
    <s v="m"/>
    <m/>
    <s v="01.12.1876"/>
    <n v="1876"/>
    <n v="15"/>
    <m/>
    <m/>
    <m/>
    <s v="Bube"/>
    <s v="Dienstbote"/>
    <x v="63"/>
    <s v="13.03.1892"/>
    <n v="1892"/>
    <s v="08.06.1892"/>
    <s v="Ferdinand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f Anton Neff"/>
    <m/>
    <m/>
    <s v="Franziska Magdalena Huber"/>
    <m/>
    <m/>
    <m/>
    <m/>
    <m/>
    <s v="Notiz Schulakte: Ortsschulrat stellte die Bedingung, dass die Sitten- und Fleißnote sich verbessern müsse. Bezirksschulrat stimmte dieser Entscheidung. Wenn die Noten verbessert wurden, durfte der Schüler ins Schwabenland"/>
  </r>
  <r>
    <n v="47"/>
    <n v="916"/>
    <s v="Neff"/>
    <s v="Beat"/>
    <s v="Appenzell"/>
    <x v="1"/>
    <n v="2661740"/>
    <n v="47.331029999999998"/>
    <n v="9.4099599999999999"/>
    <s v="Appenzell"/>
    <n v="7285084"/>
    <n v="47.33663"/>
    <n v="9.4126300000000001"/>
    <s v="[…]"/>
    <n v="47.331029999999998"/>
    <n v="9.4099599999999999"/>
    <s v="[CH-ApI] Appenzell-Innerrhoden"/>
    <m/>
    <n v="6458743"/>
    <n v="47.341329999999999"/>
    <n v="9.4305800000000009"/>
    <m/>
    <s v="m"/>
    <m/>
    <s v="01.12.1876"/>
    <n v="1876"/>
    <n v="15"/>
    <m/>
    <m/>
    <m/>
    <s v="Bube"/>
    <s v="Dienstbote"/>
    <x v="63"/>
    <s v="12.06.1892"/>
    <n v="1892"/>
    <s v="10.07.1892"/>
    <s v="Anton Matt"/>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f Anton Neff"/>
    <m/>
    <m/>
    <s v="Franziska Magdalena Huber"/>
    <m/>
    <m/>
    <m/>
    <m/>
    <m/>
    <s v="Notiz Schulakte: Armut der Familie"/>
  </r>
  <r>
    <n v="47"/>
    <n v="917"/>
    <s v="Neff"/>
    <s v="Beat"/>
    <s v="Appenzell"/>
    <x v="1"/>
    <n v="2661740"/>
    <n v="47.331029999999998"/>
    <n v="9.4099599999999999"/>
    <s v="Appenzell"/>
    <n v="7285084"/>
    <n v="47.33663"/>
    <n v="9.4126300000000001"/>
    <s v="[…]"/>
    <n v="47.331029999999998"/>
    <n v="9.4099599999999999"/>
    <s v="[CH-ApI] Appenzell-Innerrhoden"/>
    <m/>
    <n v="6458743"/>
    <n v="47.341329999999999"/>
    <n v="9.4305800000000009"/>
    <m/>
    <s v="m"/>
    <m/>
    <s v="01.12.1876"/>
    <n v="1876"/>
    <n v="14"/>
    <m/>
    <m/>
    <m/>
    <s v="Knecht"/>
    <s v="Magd/Knecht"/>
    <x v="2"/>
    <s v="23.02.1891"/>
    <n v="1891"/>
    <s v="04.03.1891"/>
    <m/>
    <s v="Markdorf"/>
    <s v="Markdorf"/>
    <n v="47.719160000000002"/>
    <n v="9.3902800000000006"/>
    <s v="Überlingen"/>
    <s v="Baden"/>
    <s v="Markdorf"/>
    <s v="DE: Baden-Württemberg"/>
    <n v="6558181"/>
    <n v="47.7194"/>
    <n v="9.3952000000000009"/>
    <s v="Bodenseekreis"/>
    <n v="2947109"/>
    <n v="47.726939999999999"/>
    <n v="9.3852799999999998"/>
    <s v="Markdorf"/>
    <m/>
    <m/>
    <m/>
    <m/>
    <s v="Josef Anton Neff"/>
    <m/>
    <m/>
    <s v="Franziska Magdalena Huber"/>
    <m/>
    <m/>
    <m/>
    <m/>
    <s v="LSR Sch. 169, Nr. VIII/19, 1923_x000a_Familienchronik Alfons Köberle"/>
    <s v="Oskars Vater stammte aus Hirschegg und ging nach Schoppernau aufgrund der Heirat mit einer Schoppernauerin, der Mutter Oskars. "/>
  </r>
  <r>
    <n v="48"/>
    <n v="918"/>
    <s v="Neff"/>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22.04.1877"/>
    <n v="1877"/>
    <n v="14"/>
    <m/>
    <m/>
    <m/>
    <s v="Bube"/>
    <s v="Dienstbote"/>
    <x v="63"/>
    <s v="19.02.1892"/>
    <n v="1892"/>
    <s v="29.10.1892"/>
    <s v="Josef Eberle II"/>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Karl Anton Neff"/>
    <m/>
    <m/>
    <s v="Maria Franziska ***"/>
    <m/>
    <m/>
    <m/>
    <m/>
    <m/>
    <m/>
  </r>
  <r>
    <n v="103"/>
    <n v="919"/>
    <s v="Nisple"/>
    <s v="Joseph Anton"/>
    <s v="Appenzell"/>
    <x v="1"/>
    <n v="2661740"/>
    <n v="47.331029999999998"/>
    <n v="9.4099599999999999"/>
    <s v="Appenzell"/>
    <n v="7285084"/>
    <n v="47.33663"/>
    <n v="9.4126300000000001"/>
    <s v="[…]"/>
    <n v="47.331029999999998"/>
    <n v="9.4099599999999999"/>
    <s v="[CH-ApI] Appenzell-Innerrhoden"/>
    <m/>
    <n v="6458743"/>
    <n v="47.341329999999999"/>
    <n v="9.4305800000000009"/>
    <m/>
    <s v="m"/>
    <m/>
    <s v="11.07.1855"/>
    <n v="1855"/>
    <n v="9"/>
    <m/>
    <m/>
    <m/>
    <m/>
    <s v="[k.A.]"/>
    <x v="73"/>
    <s v="01.03.1864"/>
    <n v="1864"/>
    <s v="11.11.1864"/>
    <s v="**ieff Grü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Andreas Nisple"/>
    <m/>
    <m/>
    <s v="Elisabeth Weishaupt"/>
    <m/>
    <m/>
    <m/>
    <m/>
    <m/>
    <m/>
  </r>
  <r>
    <n v="800"/>
    <n v="920"/>
    <s v="Nüssler"/>
    <s v="Johann"/>
    <s v="Untervaz"/>
    <x v="0"/>
    <n v="2658232"/>
    <n v="46.927500000000002"/>
    <n v="9.5342199999999995"/>
    <s v="Untervaz"/>
    <n v="7287389"/>
    <n v="46.920580000000001"/>
    <n v="9.5158400000000007"/>
    <s v="[…]"/>
    <n v="46.927500000000002"/>
    <n v="9.5342199999999995"/>
    <s v="[CH-Grb] Landquart"/>
    <m/>
    <n v="11611655"/>
    <n v="46.964030000000001"/>
    <n v="9.5636500000000009"/>
    <m/>
    <s v="m"/>
    <m/>
    <s v="20.11.1883"/>
    <n v="1883"/>
    <n v="14"/>
    <m/>
    <m/>
    <m/>
    <s v="Dienstb."/>
    <s v="Dienstbote"/>
    <x v="17"/>
    <s v="06.04.1897"/>
    <n v="1897"/>
    <s v="26.10.1897"/>
    <s v="Xaver Spiehs, Müller"/>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Nüssler"/>
    <m/>
    <m/>
    <s v="Elisabeth Wittmann"/>
    <m/>
    <m/>
    <n v="924"/>
    <m/>
    <m/>
    <s v="Mutter verwitwet"/>
  </r>
  <r>
    <n v="800"/>
    <n v="921"/>
    <s v="Nüssler"/>
    <s v="Johann"/>
    <s v="Untervaz"/>
    <x v="0"/>
    <n v="2658232"/>
    <n v="46.927500000000002"/>
    <n v="9.5342199999999995"/>
    <s v="Untervaz"/>
    <n v="7287389"/>
    <n v="46.920580000000001"/>
    <n v="9.5158400000000007"/>
    <s v="[…]"/>
    <n v="46.927500000000002"/>
    <n v="9.5342199999999995"/>
    <s v="[CH-Grb] Landquart"/>
    <m/>
    <n v="11611655"/>
    <n v="46.964030000000001"/>
    <n v="9.5636500000000009"/>
    <m/>
    <s v="m"/>
    <m/>
    <s v="20.11.1883"/>
    <n v="1883"/>
    <n v="15"/>
    <m/>
    <m/>
    <m/>
    <s v="Dienstbube"/>
    <s v="Dienstbote"/>
    <x v="18"/>
    <s v="04.04.1898"/>
    <n v="1898"/>
    <s v="28.10.1898"/>
    <s v="Xaver Spiehs, Müller"/>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Nüssler"/>
    <m/>
    <m/>
    <s v="Elisabeth Wittmann"/>
    <m/>
    <m/>
    <n v="924"/>
    <m/>
    <m/>
    <m/>
  </r>
  <r>
    <n v="800"/>
    <n v="922"/>
    <s v="Nüssler"/>
    <s v="Johann"/>
    <s v="Untervaz"/>
    <x v="0"/>
    <n v="2658232"/>
    <n v="46.927500000000002"/>
    <n v="9.5342199999999995"/>
    <s v="Untervaz"/>
    <n v="7287389"/>
    <n v="46.920580000000001"/>
    <n v="9.5158400000000007"/>
    <s v="[…]"/>
    <n v="46.927500000000002"/>
    <n v="9.5342199999999995"/>
    <s v="[CH-Grb] Landquart"/>
    <m/>
    <n v="11611655"/>
    <n v="46.964030000000001"/>
    <n v="9.5636500000000009"/>
    <m/>
    <s v="m"/>
    <m/>
    <s v="20.11.1883"/>
    <n v="1883"/>
    <n v="16"/>
    <m/>
    <m/>
    <m/>
    <s v="Hirte"/>
    <s v="Hirte/Hirtin"/>
    <x v="35"/>
    <s v="06.04.1899"/>
    <n v="1899"/>
    <s v="13.10.1899"/>
    <s v="Xaver Spiehs"/>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Nüssler"/>
    <m/>
    <m/>
    <s v="Elisabeth Wittmann"/>
    <m/>
    <m/>
    <n v="924"/>
    <m/>
    <m/>
    <m/>
  </r>
  <r>
    <n v="800"/>
    <n v="923"/>
    <s v="Nüssler"/>
    <s v="Johann"/>
    <s v="Untervaz"/>
    <x v="0"/>
    <n v="2658232"/>
    <n v="46.927500000000002"/>
    <n v="9.5342199999999995"/>
    <s v="Untervaz"/>
    <n v="7287389"/>
    <n v="46.920580000000001"/>
    <n v="9.5158400000000007"/>
    <s v="[…]"/>
    <n v="46.927500000000002"/>
    <n v="9.5342199999999995"/>
    <s v="[CH-Grb] Landquart"/>
    <m/>
    <n v="11611655"/>
    <n v="46.964030000000001"/>
    <n v="9.5636500000000009"/>
    <m/>
    <s v="m"/>
    <m/>
    <s v="20.11.1883"/>
    <n v="1883"/>
    <n v="17"/>
    <m/>
    <m/>
    <m/>
    <s v="Dienstkn."/>
    <s v="Dienstbote"/>
    <x v="33"/>
    <s v="17.04.1900"/>
    <n v="1900"/>
    <s v="13.10.1900"/>
    <s v="Xaver Spiehs, Müller"/>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Nüssler"/>
    <m/>
    <m/>
    <s v="Elisabeth Wittmann"/>
    <m/>
    <m/>
    <n v="924"/>
    <m/>
    <m/>
    <m/>
  </r>
  <r>
    <n v="796"/>
    <n v="924"/>
    <s v="Nüssler"/>
    <s v="Marzell"/>
    <s v="Untervaz"/>
    <x v="0"/>
    <n v="2658232"/>
    <n v="46.927500000000002"/>
    <n v="9.5342199999999995"/>
    <s v="Untervaz"/>
    <n v="7287389"/>
    <n v="46.920580000000001"/>
    <n v="9.5158400000000007"/>
    <s v="[…]"/>
    <n v="46.927500000000002"/>
    <n v="9.5342199999999995"/>
    <s v="[CH-Grb] Landquart"/>
    <m/>
    <n v="11611655"/>
    <n v="46.964030000000001"/>
    <n v="9.5636500000000009"/>
    <m/>
    <s v="m"/>
    <m/>
    <s v="10.05.1885"/>
    <n v="1885"/>
    <n v="13"/>
    <m/>
    <m/>
    <m/>
    <s v="Dienstbube"/>
    <s v="Dienstbote"/>
    <x v="18"/>
    <s v="04.04.1898"/>
    <n v="1898"/>
    <s v="28.10.1898"/>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Nüssler"/>
    <m/>
    <m/>
    <s v="Elisabeth Wittmann"/>
    <m/>
    <m/>
    <n v="920"/>
    <m/>
    <m/>
    <m/>
  </r>
  <r>
    <n v="796"/>
    <n v="925"/>
    <s v="Nüssler"/>
    <s v="Marzell"/>
    <s v="Untervaz"/>
    <x v="0"/>
    <n v="2658232"/>
    <n v="46.927500000000002"/>
    <n v="9.5342199999999995"/>
    <s v="Untervaz"/>
    <n v="7287389"/>
    <n v="46.920580000000001"/>
    <n v="9.5158400000000007"/>
    <s v="[…]"/>
    <n v="46.927500000000002"/>
    <n v="9.5342199999999995"/>
    <s v="[CH-Grb] Landquart"/>
    <m/>
    <n v="11611655"/>
    <n v="46.964030000000001"/>
    <n v="9.5636500000000009"/>
    <m/>
    <s v="m"/>
    <m/>
    <s v="10.05.1885"/>
    <n v="1885"/>
    <n v="14"/>
    <m/>
    <m/>
    <m/>
    <s v="Hirte"/>
    <s v="Hirte/Hirtin"/>
    <x v="35"/>
    <s v="06.04.1899"/>
    <n v="1899"/>
    <s v="13.10.1899"/>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Nüssler"/>
    <m/>
    <m/>
    <s v="Elisabeth Wittmann"/>
    <m/>
    <m/>
    <n v="920"/>
    <m/>
    <m/>
    <m/>
  </r>
  <r>
    <n v="796"/>
    <n v="926"/>
    <s v="Nüssler"/>
    <s v="Marzell"/>
    <s v="Untervaz"/>
    <x v="0"/>
    <n v="2658232"/>
    <n v="46.927500000000002"/>
    <n v="9.5342199999999995"/>
    <s v="Untervaz"/>
    <n v="7287389"/>
    <n v="46.920580000000001"/>
    <n v="9.5158400000000007"/>
    <s v="[…]"/>
    <n v="46.927500000000002"/>
    <n v="9.5342199999999995"/>
    <s v="[CH-Grb] Landquart"/>
    <m/>
    <n v="11611655"/>
    <n v="46.964030000000001"/>
    <n v="9.5636500000000009"/>
    <m/>
    <s v="m"/>
    <m/>
    <s v="10.05.1885"/>
    <n v="1885"/>
    <n v="15"/>
    <m/>
    <m/>
    <m/>
    <s v="Dienstkn."/>
    <s v="Dienstbote"/>
    <x v="33"/>
    <s v="17.04.1900"/>
    <n v="1900"/>
    <s v="13.10.1900"/>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Nüssler"/>
    <m/>
    <m/>
    <s v="Elisabeth Wittmann"/>
    <m/>
    <m/>
    <n v="920"/>
    <m/>
    <m/>
    <m/>
  </r>
  <r>
    <n v="803"/>
    <n v="927"/>
    <s v="Nutt"/>
    <s v="Maria Ursula Catharina"/>
    <s v="Lumbrein"/>
    <x v="0"/>
    <n v="2659832"/>
    <n v="46.683779999999999"/>
    <n v="9.1366399999999999"/>
    <s v="Lumnezia"/>
    <n v="8740945"/>
    <n v="46.66292"/>
    <n v="9.1098999999999997"/>
    <s v="[…]"/>
    <n v="46.683779999999999"/>
    <n v="9.1366399999999999"/>
    <s v="[CH-Grb] Surselva"/>
    <m/>
    <n v="11611648"/>
    <n v="46.695639999999997"/>
    <n v="9.0483399999999996"/>
    <m/>
    <s v="w"/>
    <m/>
    <s v="15.11.1830"/>
    <n v="1830"/>
    <n v="17"/>
    <m/>
    <m/>
    <m/>
    <m/>
    <s v="[k.A.]"/>
    <x v="39"/>
    <s v="24.02.1847"/>
    <n v="1847"/>
    <s v="08.11.1847"/>
    <s v="Witwe des *** Burtscher"/>
    <s v="Straß (#1)"/>
    <s v="Eglofs"/>
    <n v="47.662509999999997"/>
    <n v="9.9311799999999995"/>
    <s v="Oberamt Wangen"/>
    <s v="Württemberg"/>
    <s v="Argenbühl"/>
    <s v="DE: Baden-Württemberg"/>
    <n v="3205642"/>
    <n v="47.697890000000001"/>
    <n v="9.9403900000000007"/>
    <s v="Landkreis Ravensburg"/>
    <n v="3220791"/>
    <n v="47.829169999999998"/>
    <n v="9.79528"/>
    <s v="Eglofs"/>
    <m/>
    <m/>
    <m/>
    <m/>
    <s v="Leonardus Casparus Nutt"/>
    <m/>
    <m/>
    <s v="Anna Ursula Derungs"/>
    <m/>
    <m/>
    <m/>
    <m/>
    <m/>
    <m/>
  </r>
  <r>
    <n v="1052"/>
    <n v="928"/>
    <s v="Odermatt"/>
    <s v="Leopold"/>
    <s v="Rorschach"/>
    <x v="2"/>
    <n v="2658969"/>
    <n v="47.478000000000002"/>
    <n v="9.4902999999999995"/>
    <s v="Rorschach"/>
    <n v="7286950"/>
    <n v="47.475650000000002"/>
    <n v="9.4948899999999998"/>
    <s v="[…]"/>
    <n v="47.478000000000002"/>
    <n v="9.4902999999999995"/>
    <s v="[CH-StG] Rorschach"/>
    <m/>
    <n v="6458838"/>
    <n v="47.466470000000001"/>
    <n v="9.4424600000000005"/>
    <m/>
    <s v="m"/>
    <s v="Rorschach"/>
    <s v="30.10.1886"/>
    <n v="1886"/>
    <n v="16"/>
    <m/>
    <m/>
    <m/>
    <s v="Taglöhner"/>
    <s v="Sonstiges"/>
    <x v="15"/>
    <s v="04.08.1903"/>
    <n v="1903"/>
    <s v="08.08.1903"/>
    <s v="F. Schmal"/>
    <s v="Überlingen"/>
    <s v="Überlingen"/>
    <n v="47.769770000000001"/>
    <n v="9.17136"/>
    <s v="Überlingen"/>
    <s v="Baden"/>
    <s v="Überlingen"/>
    <s v="DE: Baden-Württemberg"/>
    <n v="6558184"/>
    <n v="47.768300000000004"/>
    <n v="9.1716499999999996"/>
    <s v="Bodenseekreis"/>
    <n v="2947109"/>
    <n v="47.726939999999999"/>
    <n v="9.3852799999999998"/>
    <s v="Überlingen"/>
    <m/>
    <m/>
    <m/>
    <m/>
    <s v="Ferdinand Odermatt"/>
    <m/>
    <m/>
    <s v="Sabina Anna Häcker"/>
    <m/>
    <m/>
    <m/>
    <m/>
    <m/>
    <m/>
  </r>
  <r>
    <n v="1229"/>
    <n v="929"/>
    <s v="Ösch"/>
    <s v="Johannes"/>
    <s v="Sulzbach"/>
    <x v="4"/>
    <n v="6294587"/>
    <n v="47.328139999999998"/>
    <n v="8.7460799999999992"/>
    <s v="Uster"/>
    <n v="7287397"/>
    <n v="47.353160000000003"/>
    <n v="8.7215600000000002"/>
    <s v="[…]"/>
    <n v="47.353160000000003"/>
    <n v="8.7215600000000002"/>
    <s v="[CH-Zür] Uster"/>
    <m/>
    <n v="6458751"/>
    <n v="47.349519999999998"/>
    <n v="8.7135300000000004"/>
    <m/>
    <s v="m"/>
    <m/>
    <m/>
    <m/>
    <m/>
    <m/>
    <m/>
    <m/>
    <s v="Dienstb."/>
    <s v="Dienstbote"/>
    <x v="84"/>
    <s v="02.04.1849"/>
    <m/>
    <m/>
    <m/>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BH Breg I Sch. 529, 1914, Teil1"/>
    <s v="Notiz Schulakte: Wegen Armut der Eltern"/>
  </r>
  <r>
    <n v="804"/>
    <n v="930"/>
    <s v="Palli"/>
    <s v="Sebastianus Antonius"/>
    <s v="Medel"/>
    <x v="0"/>
    <n v="2659710"/>
    <n v="46.546909999999997"/>
    <n v="9.2941000000000003"/>
    <s v="Rheinwald"/>
    <n v="12021850"/>
    <n v="46.544649999999997"/>
    <n v="9.2405399999999993"/>
    <s v="[…]"/>
    <n v="46.544649999999997"/>
    <n v="9.2405399999999993"/>
    <s v="[CH-Grb] Viamala"/>
    <m/>
    <n v="11611649"/>
    <n v="46.587620000000001"/>
    <n v="9.4003499999999995"/>
    <s v="Platta"/>
    <s v="m"/>
    <m/>
    <s v="23.11.1862"/>
    <n v="1862"/>
    <n v="4"/>
    <m/>
    <m/>
    <m/>
    <m/>
    <s v="[k.A.]"/>
    <x v="27"/>
    <s v="21.02.1866"/>
    <n v="1866"/>
    <s v="17.11.1866"/>
    <s v="Georg Dorn"/>
    <s v="To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Josephus Maria Palli"/>
    <m/>
    <m/>
    <m/>
    <m/>
    <s v="BH Breg I Sch. 529, 1914, Teil1"/>
    <s v="Notiz Schulakte: Wegen Armut der Eltern; weitere (bekannte) Geschwister: Josef (1910-1942), Maria (1913-2010) und Franz (1916-1978)._x000a__x000a_"/>
  </r>
  <r>
    <n v="805"/>
    <n v="931"/>
    <s v="Palli"/>
    <s v="Maria Emerita"/>
    <s v="Medel"/>
    <x v="0"/>
    <n v="2659710"/>
    <n v="46.546909999999997"/>
    <n v="9.2941000000000003"/>
    <s v="Rheinwald"/>
    <n v="12021850"/>
    <n v="46.544649999999997"/>
    <n v="9.2405399999999993"/>
    <s v="[…]"/>
    <n v="46.544649999999997"/>
    <n v="9.2405399999999993"/>
    <s v="[CH-Grb] Viamala"/>
    <m/>
    <n v="11611649"/>
    <n v="46.587620000000001"/>
    <n v="9.4003499999999995"/>
    <s v="Platta"/>
    <s v="w"/>
    <m/>
    <s v="02.03.1827"/>
    <n v="1827"/>
    <n v="15"/>
    <m/>
    <m/>
    <m/>
    <s v="Dienstmädchen"/>
    <s v="Dienstbote"/>
    <x v="53"/>
    <s v="16.11.1842"/>
    <n v="1843"/>
    <s v="28.11.1843"/>
    <s v="Johannes Burkhart"/>
    <s v="Moos (#2)"/>
    <s v="Eglofs"/>
    <n v="47.662509999999997"/>
    <n v="9.9311799999999995"/>
    <s v="Oberamt Wangen"/>
    <s v="Württemberg"/>
    <s v="Argenbühl"/>
    <s v="DE: Baden-Württemberg"/>
    <n v="3205642"/>
    <n v="47.697890000000001"/>
    <n v="9.9403900000000007"/>
    <s v="Landkreis Ravensburg"/>
    <n v="3220791"/>
    <n v="47.829169999999998"/>
    <n v="9.79528"/>
    <s v="Eglofs"/>
    <m/>
    <m/>
    <m/>
    <m/>
    <s v="Joannes Michael Palli"/>
    <m/>
    <m/>
    <s v="Catharina Albin"/>
    <m/>
    <m/>
    <m/>
    <m/>
    <s v="BH Breg I Sch. 534, 1918"/>
    <s v="Notiz Schulakte: Zehnköpfige Familie. Einkommen der Familie vom Vater und vom ältesten Sohn. Familie arm und bedürftig. Kinder sollen ins Schwabenland geschickt werden, damit sie ernährt werden"/>
  </r>
  <r>
    <n v="809"/>
    <n v="932"/>
    <s v="Parpam"/>
    <s v="Caspar Melchior"/>
    <s v="Obervaz"/>
    <x v="0"/>
    <n v="2659950"/>
    <n v="46.722149999999999"/>
    <n v="9.5590499999999992"/>
    <s v="Vaz/Obervaz"/>
    <n v="7287424"/>
    <n v="46.717030000000001"/>
    <n v="9.5413300000000003"/>
    <s v="[…]"/>
    <n v="46.717030000000001"/>
    <n v="9.5413300000000003"/>
    <s v="[CH-Grb] Albula"/>
    <m/>
    <n v="11611653"/>
    <n v="46.602550000000001"/>
    <n v="9.6515000000000004"/>
    <m/>
    <s v="m"/>
    <m/>
    <s v="21.03.1856"/>
    <n v="1856"/>
    <n v="9"/>
    <m/>
    <m/>
    <m/>
    <s v="Bube"/>
    <s v="Dienstbote"/>
    <x v="42"/>
    <s v="04.01.1865"/>
    <n v="1865"/>
    <s v="13.04.1865"/>
    <s v="Johann lehle"/>
    <s v="Isigatweiler"/>
    <s v="Achberg"/>
    <n v="47.619889999999998"/>
    <n v="9.7140000000000004"/>
    <s v="Oberamt Sigmaringen"/>
    <s v="Hohenzollern"/>
    <s v="Achberg"/>
    <s v="DE: Baden-Württemberg"/>
    <n v="2959713"/>
    <n v="47.619889999999998"/>
    <n v="9.7140000000000004"/>
    <s v="Landkreis Ravensburg"/>
    <n v="3220791"/>
    <n v="47.829169999999998"/>
    <n v="9.79528"/>
    <s v="Achberg"/>
    <m/>
    <m/>
    <m/>
    <m/>
    <s v="Joannes Jacobus Parpam"/>
    <m/>
    <m/>
    <s v="Maria Catharina Bergamin"/>
    <m/>
    <m/>
    <m/>
    <m/>
    <s v="BH Breg I Sch. 534, 1918; LSR Sch. 169, Nr. VIII/19, 1923, BH Breg I Sch. 543 I-VIII, 1921"/>
    <s v="Notiz Schulakte: Zehnköpfige Familie. Einkommen der Familie vom Vater und vom ältesten Sohn. Familie arm und bedürftig. Kinder sollen ins Schwabenland geschickt werden, damit sie ernährt werden"/>
  </r>
  <r>
    <n v="807"/>
    <n v="933"/>
    <s v="Parpam"/>
    <s v="Jacbus Antonius"/>
    <s v="Obervaz"/>
    <x v="0"/>
    <n v="2659950"/>
    <n v="46.722149999999999"/>
    <n v="9.5590499999999992"/>
    <s v="Vaz/Obervaz"/>
    <n v="7287424"/>
    <n v="46.717030000000001"/>
    <n v="9.5413300000000003"/>
    <s v="[…]"/>
    <n v="46.717030000000001"/>
    <n v="9.5413300000000003"/>
    <s v="[CH-Grb] Albula"/>
    <m/>
    <n v="11611653"/>
    <n v="46.602550000000001"/>
    <n v="9.6515000000000004"/>
    <m/>
    <s v="m"/>
    <m/>
    <s v="19.06.1855"/>
    <n v="1855"/>
    <n v="11"/>
    <m/>
    <m/>
    <m/>
    <m/>
    <s v="[k.A.]"/>
    <x v="27"/>
    <s v="31.03.1866"/>
    <n v="1866"/>
    <s v="11.11.1866"/>
    <s v="Witwe des *** Breg"/>
    <s v="Hundriß"/>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us Fidelis Parpam"/>
    <m/>
    <m/>
    <s v="Maria Elisabeth Candraja"/>
    <m/>
    <m/>
    <m/>
    <m/>
    <s v="BH Breg I Sch. 543 I-VIII, 1921"/>
    <s v="Notiz Schulakte: Zehnköpfige Familie. Einkommen der Familie vom Vater und vom ältesten Sohn. Familie arm und bedürftig. Kinder sollen ins Schwabenland geschickt werden, damit sie ernährt werden"/>
  </r>
  <r>
    <n v="808"/>
    <n v="934"/>
    <s v="Parpam"/>
    <s v="Theodorus"/>
    <s v="Obervaz"/>
    <x v="0"/>
    <n v="2659950"/>
    <n v="46.722149999999999"/>
    <n v="9.5590499999999992"/>
    <s v="Vaz/Obervaz"/>
    <n v="7287424"/>
    <n v="46.717030000000001"/>
    <n v="9.5413300000000003"/>
    <s v="[…]"/>
    <n v="46.717030000000001"/>
    <n v="9.5413300000000003"/>
    <s v="[CH-Grb] Albula"/>
    <m/>
    <n v="11611653"/>
    <n v="46.602550000000001"/>
    <n v="9.6515000000000004"/>
    <m/>
    <s v="m"/>
    <m/>
    <s v="12.10.1853"/>
    <n v="1853"/>
    <n v="12"/>
    <m/>
    <m/>
    <m/>
    <m/>
    <s v="[k.A.]"/>
    <x v="42"/>
    <s v="13.04.1865"/>
    <n v="1865"/>
    <s v="12.11.1865"/>
    <s v="Witwe des *** Breg"/>
    <s v="Hundriß"/>
    <s v="Neuravensburg"/>
    <n v="47.64058"/>
    <n v="9.7622999999999998"/>
    <s v="Oberamt Wangen"/>
    <s v="Württemberg"/>
    <s v="Wangen im Allgäu"/>
    <s v="DE: Baden-Württemberg"/>
    <n v="6558191"/>
    <n v="47.693899999999999"/>
    <n v="9.8290000000000006"/>
    <s v="Landkreis Ravensburg"/>
    <n v="3220791"/>
    <n v="47.829169999999998"/>
    <n v="9.79528"/>
    <s v="Neuravensburg"/>
    <m/>
    <m/>
    <m/>
    <m/>
    <s v="Hilarius Parpam"/>
    <m/>
    <m/>
    <s v="Anna Margaritha Har*"/>
    <m/>
    <m/>
    <m/>
    <m/>
    <m/>
    <s v="Notiz Schulakte: Zehnköpfige Familie. Einkommen der Familie vom Vater und vom ältesten Sohn. Familie arm und bedürftig. Kinder sollen ins Schwabenland geschickt werden, damit sie ernährt werden"/>
  </r>
  <r>
    <n v="806"/>
    <n v="935"/>
    <s v="Parpam"/>
    <s v="Franciscus"/>
    <s v="Obervaz"/>
    <x v="0"/>
    <n v="2659950"/>
    <n v="46.722149999999999"/>
    <n v="9.5590499999999992"/>
    <s v="Vaz/Obervaz"/>
    <n v="7287424"/>
    <n v="46.717030000000001"/>
    <n v="9.5413300000000003"/>
    <s v="[…]"/>
    <n v="46.717030000000001"/>
    <n v="9.5413300000000003"/>
    <s v="[CH-Grb] Albula"/>
    <m/>
    <n v="11611653"/>
    <n v="46.602550000000001"/>
    <n v="9.6515000000000004"/>
    <m/>
    <s v="m"/>
    <m/>
    <s v="09.03.1866"/>
    <n v="1866"/>
    <n v="16"/>
    <m/>
    <m/>
    <m/>
    <m/>
    <s v="[k.A.]"/>
    <x v="61"/>
    <s v="16.03.1882"/>
    <n v="1882"/>
    <s v="10.11.1882"/>
    <s v="*** Hund"/>
    <s v="Meckenhof"/>
    <s v="Schmalegg"/>
    <n v="47.802390000000003"/>
    <n v="9.5431299999999997"/>
    <s v="Oberamt Ravensburg"/>
    <s v="Württemberg"/>
    <s v="Ravensburg"/>
    <s v="DE: Baden-Württemberg"/>
    <n v="6558190"/>
    <n v="47.781529999999997"/>
    <n v="9.6183499999999995"/>
    <s v="Landkreis Ravensburg"/>
    <n v="3220791"/>
    <n v="47.829169999999998"/>
    <n v="9.79528"/>
    <s v="Schmalegg"/>
    <m/>
    <m/>
    <m/>
    <m/>
    <s v="Paulus Fidelis Parpam"/>
    <m/>
    <m/>
    <s v="Maria Anna Moser"/>
    <m/>
    <m/>
    <m/>
    <m/>
    <s v="LSR Sch. 169, Nr. VIII/19, 1923"/>
    <m/>
  </r>
  <r>
    <n v="810"/>
    <n v="936"/>
    <s v="Parpan"/>
    <s v="Paulus Fidelis"/>
    <s v="Obervaz"/>
    <x v="0"/>
    <n v="2659950"/>
    <n v="46.722149999999999"/>
    <n v="9.5590499999999992"/>
    <s v="Vaz/Obervaz"/>
    <n v="7287424"/>
    <n v="46.717030000000001"/>
    <n v="9.5413300000000003"/>
    <s v="[…]"/>
    <n v="46.717030000000001"/>
    <n v="9.5413300000000003"/>
    <s v="[CH-Grb] Albula"/>
    <m/>
    <n v="11611653"/>
    <n v="46.602550000000001"/>
    <n v="9.6515000000000004"/>
    <m/>
    <s v="m"/>
    <m/>
    <s v="09.03.1830"/>
    <n v="1830"/>
    <n v="14"/>
    <m/>
    <m/>
    <m/>
    <m/>
    <s v="[k.A.]"/>
    <x v="66"/>
    <s v="10.05.1844"/>
    <n v="1844"/>
    <s v="14.11.1844"/>
    <s v="*** Müller, Schultheiß"/>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Paulus Fidelis Parpan"/>
    <m/>
    <m/>
    <s v="Maria Monica Margreth"/>
    <m/>
    <m/>
    <m/>
    <m/>
    <s v="LSR Sch. 172 Nr. VIII/19, 1924"/>
    <m/>
  </r>
  <r>
    <n v="811"/>
    <n v="937"/>
    <s v="Parpan"/>
    <s v="Jacobus Fidelis"/>
    <s v="Obervaz"/>
    <x v="0"/>
    <n v="2659950"/>
    <n v="46.722149999999999"/>
    <n v="9.5590499999999992"/>
    <s v="Vaz/Obervaz"/>
    <n v="7287424"/>
    <n v="46.717030000000001"/>
    <n v="9.5413300000000003"/>
    <s v="[…]"/>
    <n v="46.717030000000001"/>
    <n v="9.5413300000000003"/>
    <s v="[CH-Grb] Albula"/>
    <m/>
    <n v="11611653"/>
    <n v="46.602550000000001"/>
    <n v="9.6515000000000004"/>
    <m/>
    <s v="m"/>
    <m/>
    <s v="30.01.1829"/>
    <n v="1829"/>
    <n v="13"/>
    <m/>
    <m/>
    <m/>
    <m/>
    <s v="[k.A.]"/>
    <x v="53"/>
    <s v="12.04.1842"/>
    <n v="1842"/>
    <s v="13.11.1842"/>
    <s v="Martin Maye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Laurentius Parpan"/>
    <m/>
    <m/>
    <s v="Maria Barbara Bergamin"/>
    <m/>
    <m/>
    <m/>
    <m/>
    <s v="BH Breg I Sch. 556, 181-487, 1926/ Sch. 555, 1-180, 1926"/>
    <s v="Notiz Schulakte: Ausnahmsweise ab 01.05.1926 befreit, weil sie den Kinderzug benützen möchten"/>
  </r>
  <r>
    <n v="812"/>
    <n v="938"/>
    <s v="Pelican"/>
    <s v="Maria Elisabeth"/>
    <s v="Vrin"/>
    <x v="0"/>
    <n v="2658092"/>
    <n v="46.655549999999998"/>
    <n v="9.0994899999999994"/>
    <s v="Lumnezia"/>
    <n v="8740945"/>
    <n v="46.66292"/>
    <n v="9.1098999999999997"/>
    <s v="[…]"/>
    <n v="46.66292"/>
    <n v="9.1098999999999997"/>
    <s v="[CH-Grb] Surselva"/>
    <m/>
    <n v="11611648"/>
    <n v="46.695639999999997"/>
    <n v="9.0483399999999996"/>
    <m/>
    <s v="w"/>
    <m/>
    <s v="02.02.1868"/>
    <n v="1868"/>
    <n v="14"/>
    <m/>
    <m/>
    <m/>
    <s v="Dienstmädchen"/>
    <s v="Dienstbote"/>
    <x v="61"/>
    <s v="28.05.1882"/>
    <n v="1882"/>
    <s v="16.11.1882"/>
    <s v="Andreas Ludescher"/>
    <s v="Greut"/>
    <s v="Waldburg"/>
    <n v="47.747779999999999"/>
    <n v="9.7218999999999998"/>
    <s v="Oberamt Ravensburg"/>
    <s v="Württemberg"/>
    <s v="Waldburg"/>
    <s v="DE: Baden-Württemberg"/>
    <n v="6556074"/>
    <n v="47.7667"/>
    <n v="9.7166700000000006"/>
    <s v="Landkreis Ravensburg"/>
    <n v="3220791"/>
    <n v="47.829169999999998"/>
    <n v="9.79528"/>
    <s v="Waldburg"/>
    <m/>
    <m/>
    <m/>
    <m/>
    <s v="Johannes Balthasar Pelican"/>
    <m/>
    <m/>
    <s v="Maria Monica Barbara Tönz"/>
    <m/>
    <m/>
    <m/>
    <m/>
    <m/>
    <s v="Notiz Schulakte: Wurde nicht befreit"/>
  </r>
  <r>
    <n v="817"/>
    <n v="939"/>
    <s v="Peng"/>
    <s v="Maria Albina"/>
    <s v="Vals"/>
    <x v="0"/>
    <n v="2658191"/>
    <n v="46.61647"/>
    <n v="9.1802499999999991"/>
    <s v="Vals"/>
    <n v="7287414"/>
    <n v="46.615659999999998"/>
    <n v="9.18032"/>
    <s v="[…]"/>
    <n v="46.61647"/>
    <n v="9.1802499999999991"/>
    <s v="[CH-Grb] Surselva"/>
    <m/>
    <n v="11611648"/>
    <n v="46.695639999999997"/>
    <n v="9.0483399999999996"/>
    <s v="Vals Platz"/>
    <s v="w"/>
    <m/>
    <s v="24.04.1903"/>
    <n v="1903"/>
    <n v="10"/>
    <m/>
    <m/>
    <m/>
    <s v="Hirte"/>
    <s v="Hirte/Hirtin"/>
    <x v="64"/>
    <s v="24.04.1914"/>
    <n v="1914"/>
    <s v="04.10.1914"/>
    <s v="Jos. König"/>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Joseph Anton Preny"/>
    <m/>
    <m/>
    <m/>
    <m/>
    <m/>
    <s v="Personenbeschreibung Reisepass: kleine Statur, längliches Gesicht, dunkle Haare, braune Augen. Notiz Schulakte: Zwangslage der Familie. Noch 2 nicht schulpflichtige Kinder. Fährt mit dem Kinderzug, hat den Platz schon gesichert"/>
  </r>
  <r>
    <n v="815"/>
    <n v="940"/>
    <s v="Peng"/>
    <s v="Josef Antonius"/>
    <s v="Vals"/>
    <x v="0"/>
    <n v="2658191"/>
    <n v="46.61647"/>
    <n v="9.1802499999999991"/>
    <s v="Vals"/>
    <n v="7287414"/>
    <n v="46.615659999999998"/>
    <n v="9.18032"/>
    <s v="[…]"/>
    <n v="46.61647"/>
    <n v="9.1802499999999991"/>
    <s v="[CH-Grb] Surselva"/>
    <m/>
    <n v="11611648"/>
    <n v="46.695639999999997"/>
    <n v="9.0483399999999996"/>
    <s v="Vals Platz"/>
    <s v="m"/>
    <m/>
    <s v="24.03.1830"/>
    <n v="1830"/>
    <n v="17"/>
    <m/>
    <m/>
    <m/>
    <s v="Viehhirte"/>
    <s v="Hirte/Hirtin"/>
    <x v="39"/>
    <s v="26.03.1847"/>
    <n v="1847"/>
    <s v="11.11.1847"/>
    <s v="Witwe des Jakob Maurus"/>
    <s v="Schliechten"/>
    <s v="Eisenharz"/>
    <n v="47.688659999999999"/>
    <n v="9.9577200000000001"/>
    <s v="Oberamt Wangen"/>
    <s v="Württemberg"/>
    <s v="Argenbühl"/>
    <s v="DE: Baden-Württemberg"/>
    <n v="3205642"/>
    <n v="47.697890000000001"/>
    <n v="9.9403900000000007"/>
    <s v="Landkreis Ravensburg"/>
    <n v="3220791"/>
    <n v="47.829169999999998"/>
    <n v="9.79528"/>
    <s v="Eisenharz"/>
    <m/>
    <m/>
    <m/>
    <m/>
    <s v="Joannes Michael Peng"/>
    <m/>
    <m/>
    <s v="Maria Theresia Furger"/>
    <m/>
    <m/>
    <n v="941"/>
    <m/>
    <s v="BH Breg I Sch. 529, 1914, Teil1"/>
    <s v="Notiz Schulakte: In Anbetracht der Dürftigkeit der Eltern genehmigt"/>
  </r>
  <r>
    <n v="814"/>
    <n v="941"/>
    <s v="Peng"/>
    <s v="Maria"/>
    <s v="Vals"/>
    <x v="0"/>
    <n v="2658191"/>
    <n v="46.61647"/>
    <n v="9.1802499999999991"/>
    <s v="Vals"/>
    <n v="7287414"/>
    <n v="46.615659999999998"/>
    <n v="9.18032"/>
    <s v="[…]"/>
    <n v="46.61647"/>
    <n v="9.1802499999999991"/>
    <s v="[CH-Grb] Surselva"/>
    <m/>
    <n v="11611648"/>
    <n v="46.695639999999997"/>
    <n v="9.0483399999999996"/>
    <s v="Vals Platz"/>
    <s v="w"/>
    <m/>
    <s v="04.04.1894"/>
    <n v="1894"/>
    <n v="10"/>
    <m/>
    <m/>
    <m/>
    <s v="Mädchen"/>
    <s v="Dienstbote"/>
    <x v="69"/>
    <s v="20.04.1904"/>
    <m/>
    <m/>
    <s v="August Knill"/>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Joseph Peng"/>
    <m/>
    <m/>
    <s v="Maria Margaretha Peng"/>
    <m/>
    <m/>
    <n v="940"/>
    <m/>
    <s v="LSR Sch. 6, Fasc. I-II, Nr. 1-99, 1872"/>
    <s v="Notiz Schulakte: Armut"/>
  </r>
  <r>
    <n v="816"/>
    <n v="942"/>
    <s v="Peng"/>
    <s v="Maria"/>
    <s v="Vals"/>
    <x v="0"/>
    <n v="2658191"/>
    <n v="46.61647"/>
    <n v="9.1802499999999991"/>
    <s v="Vals"/>
    <n v="7287414"/>
    <n v="46.615659999999998"/>
    <n v="9.18032"/>
    <s v="[…]"/>
    <n v="46.61647"/>
    <n v="9.1802499999999991"/>
    <s v="[CH-Grb] Surselva"/>
    <m/>
    <n v="11611648"/>
    <n v="46.695639999999997"/>
    <n v="9.0483399999999996"/>
    <s v="Vals Platz"/>
    <s v="w"/>
    <m/>
    <s v="03.05.1874"/>
    <n v="1874"/>
    <n v="10"/>
    <m/>
    <m/>
    <m/>
    <m/>
    <s v="[k.A.]"/>
    <x v="4"/>
    <s v="02.04.1884"/>
    <n v="1884"/>
    <s v="5.11.1884"/>
    <s v="Johann Anton Wagner"/>
    <s v="Saamen"/>
    <s v="Leupolz"/>
    <n v="47.74971"/>
    <n v="9.8242499999999993"/>
    <s v="Oberamt Wangen"/>
    <s v="Württemberg"/>
    <s v="Wangen im Allgäu"/>
    <s v="DE: Baden-Württemberg"/>
    <n v="6558191"/>
    <n v="47.693899999999999"/>
    <n v="9.8290000000000006"/>
    <s v="Landkreis Ravensburg"/>
    <n v="3220791"/>
    <n v="47.829169999999998"/>
    <n v="9.79528"/>
    <s v="Leupolz"/>
    <m/>
    <m/>
    <m/>
    <m/>
    <m/>
    <m/>
    <m/>
    <s v="Theresia Peng"/>
    <m/>
    <m/>
    <m/>
    <m/>
    <s v="LSR Sch. 84, Nr. 29, 1905"/>
    <m/>
  </r>
  <r>
    <n v="813"/>
    <n v="943"/>
    <s v="Peng"/>
    <s v="Joannes Antonius"/>
    <s v="Vals"/>
    <x v="0"/>
    <n v="2658191"/>
    <n v="46.61647"/>
    <n v="9.1802499999999991"/>
    <s v="Vals"/>
    <n v="7287414"/>
    <n v="46.615659999999998"/>
    <n v="9.18032"/>
    <s v="[…]"/>
    <n v="46.61647"/>
    <n v="9.1802499999999991"/>
    <s v="[CH-Grb] Surselva"/>
    <m/>
    <n v="11611648"/>
    <n v="46.695639999999997"/>
    <n v="9.0483399999999996"/>
    <s v="Vals Platz"/>
    <s v="m"/>
    <m/>
    <s v="18.09.1861"/>
    <n v="1861"/>
    <n v="8"/>
    <m/>
    <m/>
    <m/>
    <m/>
    <s v="[k.A.]"/>
    <x v="12"/>
    <s v="30.03.1869"/>
    <m/>
    <m/>
    <s v="*** Riedesser"/>
    <s v="Schuppenberg"/>
    <s v="Niederwangen"/>
    <n v="47.67192"/>
    <n v="9.7988"/>
    <s v="Oberamt Wangen"/>
    <s v="Württemberg"/>
    <s v="Wangen im Allgäu"/>
    <s v="DE: Baden-Württemberg"/>
    <n v="6558191"/>
    <n v="47.693899999999999"/>
    <n v="9.8290000000000006"/>
    <s v="Landkreis Ravensburg"/>
    <n v="3220791"/>
    <n v="47.829169999999998"/>
    <n v="9.79528"/>
    <s v="Niederwangen"/>
    <m/>
    <m/>
    <m/>
    <m/>
    <s v="Andreas Peng"/>
    <m/>
    <m/>
    <s v="Maria Catharian Joerger"/>
    <m/>
    <m/>
    <m/>
    <m/>
    <s v="BH Breg I Sch. 529, 1914, Teil1"/>
    <s v="Notiz Schulakte: Wegen Armut der Eltern"/>
  </r>
  <r>
    <n v="818"/>
    <n v="944"/>
    <s v="Peretti"/>
    <s v="Anna Maria Ursula"/>
    <s v="Cazis"/>
    <x v="0"/>
    <n v="2661242"/>
    <n v="46.7194"/>
    <n v="9.4327100000000002"/>
    <s v="Cazis"/>
    <n v="7285449"/>
    <n v="46.737160000000003"/>
    <n v="9.4266500000000004"/>
    <s v="[…]"/>
    <n v="46.7194"/>
    <n v="9.4327100000000002"/>
    <s v="[CH-Grb] Viamala"/>
    <m/>
    <n v="11611649"/>
    <n v="46.587620000000001"/>
    <n v="9.4003499999999995"/>
    <m/>
    <s v="w"/>
    <m/>
    <s v="09.01.1852"/>
    <n v="1852"/>
    <n v="17"/>
    <m/>
    <m/>
    <m/>
    <s v="Dienstmädchen"/>
    <s v="Dienstbote"/>
    <x v="12"/>
    <s v="14.03.1869"/>
    <n v="1869"/>
    <s v="10.11.1869"/>
    <s v="Fide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sephus Antonius Peretti"/>
    <m/>
    <m/>
    <s v="Maria Margaritha Bergamin"/>
    <m/>
    <m/>
    <m/>
    <m/>
    <s v="BH Breg I Sch. 543 I-VIII, 1921"/>
    <s v="Notiz Schulakte: Kinder sollen ins Schwabenland geschickt werden, damit sie ernährt werden; Mutter verwitwet"/>
  </r>
  <r>
    <n v="819"/>
    <n v="945"/>
    <s v="Pfiffner"/>
    <s v="Maria Margaretha"/>
    <s v="Obervaz"/>
    <x v="0"/>
    <n v="2659950"/>
    <n v="46.722149999999999"/>
    <n v="9.5590499999999992"/>
    <s v="Vaz/Obervaz"/>
    <n v="7287424"/>
    <n v="46.717030000000001"/>
    <n v="9.5413300000000003"/>
    <s v="[…]"/>
    <n v="46.717030000000001"/>
    <n v="9.5413300000000003"/>
    <s v="[CH-Grb] Albula"/>
    <m/>
    <n v="11611653"/>
    <n v="46.602550000000001"/>
    <n v="9.6515000000000004"/>
    <m/>
    <s v="w"/>
    <m/>
    <s v="09.07.1832"/>
    <n v="1832"/>
    <n v="6"/>
    <m/>
    <m/>
    <m/>
    <m/>
    <s v="[k.A.]"/>
    <x v="0"/>
    <s v="18.05.1838"/>
    <n v="1838"/>
    <s v="12.11.1838"/>
    <s v="Gordian Zodel"/>
    <s v="Humbrechts"/>
    <s v="Niederwangen"/>
    <n v="47.67192"/>
    <n v="9.7988"/>
    <s v="Oberamt Wangen"/>
    <s v="Württemberg"/>
    <s v="Wangen im Allgäu"/>
    <s v="DE: Baden-Württemberg"/>
    <n v="6558191"/>
    <n v="47.693899999999999"/>
    <n v="9.8290000000000006"/>
    <s v="Landkreis Ravensburg"/>
    <n v="3220791"/>
    <n v="47.829169999999998"/>
    <n v="9.79528"/>
    <s v="Niederwangen"/>
    <m/>
    <m/>
    <m/>
    <m/>
    <s v="Joannes Jacobus Pfiffner"/>
    <m/>
    <m/>
    <s v="Maria Ursula ***"/>
    <m/>
    <m/>
    <m/>
    <m/>
    <s v="BH Breg I Sch. 556, 181-487, 1926/ Sch. 555, 1-180, 1926"/>
    <s v="Notiz Schulakte: Ausnahmsweise ab 01.05.1926 befreit, weil sie den Kinderzug benützen möchten. Mutter verwitwet (Kriegerwitwe)"/>
  </r>
  <r>
    <n v="819"/>
    <n v="946"/>
    <s v="Pfiffner"/>
    <s v="Maria Margaretha"/>
    <s v="Obervaz"/>
    <x v="0"/>
    <n v="2659950"/>
    <n v="46.722149999999999"/>
    <n v="9.5590499999999992"/>
    <s v="Vaz/Obervaz"/>
    <n v="7287424"/>
    <n v="46.717030000000001"/>
    <n v="9.5413300000000003"/>
    <s v="[…]"/>
    <n v="46.717030000000001"/>
    <n v="9.5413300000000003"/>
    <s v="[CH-Grb] Albula"/>
    <m/>
    <n v="11611653"/>
    <n v="46.602550000000001"/>
    <n v="9.6515000000000004"/>
    <m/>
    <s v="w"/>
    <m/>
    <s v="09.07.1832"/>
    <n v="1832"/>
    <n v="10"/>
    <m/>
    <m/>
    <m/>
    <m/>
    <s v="[k.A.]"/>
    <x v="53"/>
    <s v="09.03.1842"/>
    <n v="1842"/>
    <s v="04.04.1842"/>
    <s v="Josef Jocham"/>
    <s v="Brententhan"/>
    <s v="Niederwangen"/>
    <n v="47.67192"/>
    <n v="9.7988"/>
    <s v="Oberamt Wangen"/>
    <s v="Württemberg"/>
    <s v="Wangen im Allgäu"/>
    <s v="DE: Baden-Württemberg"/>
    <n v="6558191"/>
    <n v="47.693899999999999"/>
    <n v="9.8290000000000006"/>
    <s v="Landkreis Ravensburg"/>
    <n v="3220791"/>
    <n v="47.829169999999998"/>
    <n v="9.79528"/>
    <s v="Niederwangen"/>
    <m/>
    <m/>
    <m/>
    <m/>
    <s v="Joannes Jacobus Pfiffner"/>
    <m/>
    <m/>
    <s v="Maria Ursula ***"/>
    <m/>
    <m/>
    <m/>
    <m/>
    <m/>
    <s v="Notiz Schulakte: Kinder sollen ins Schwabenland geschickt werden, damit sie ernährt werden"/>
  </r>
  <r>
    <n v="819"/>
    <n v="947"/>
    <s v="Pfiffner"/>
    <s v="Maria Margaretha"/>
    <s v="Obervaz"/>
    <x v="0"/>
    <n v="2659950"/>
    <n v="46.722149999999999"/>
    <n v="9.5590499999999992"/>
    <s v="Vaz/Obervaz"/>
    <n v="7287424"/>
    <n v="46.717030000000001"/>
    <n v="9.5413300000000003"/>
    <s v="[…]"/>
    <n v="46.717030000000001"/>
    <n v="9.5413300000000003"/>
    <s v="[CH-Grb] Albula"/>
    <m/>
    <n v="11611653"/>
    <n v="46.602550000000001"/>
    <n v="9.6515000000000004"/>
    <m/>
    <s v="w"/>
    <m/>
    <s v="09.07.1832"/>
    <n v="1832"/>
    <n v="11"/>
    <m/>
    <m/>
    <m/>
    <m/>
    <s v="[k.A.]"/>
    <x v="44"/>
    <s v="07.09.1843"/>
    <n v="1843"/>
    <s v="12.11.1843"/>
    <s v="Josef Jocham"/>
    <s v="Brententhan"/>
    <s v="Niederwangen"/>
    <n v="47.67192"/>
    <n v="9.7988"/>
    <s v="Oberamt Wangen"/>
    <s v="Württemberg"/>
    <s v="Wangen im Allgäu"/>
    <s v="DE: Baden-Württemberg"/>
    <n v="6558191"/>
    <n v="47.693899999999999"/>
    <n v="9.8290000000000006"/>
    <s v="Landkreis Ravensburg"/>
    <n v="3220791"/>
    <n v="47.829169999999998"/>
    <n v="9.79528"/>
    <s v="Niederwangen"/>
    <m/>
    <m/>
    <m/>
    <m/>
    <s v="Joannes Jacobus Pfiffner"/>
    <m/>
    <m/>
    <s v="Maria Ursula ***"/>
    <m/>
    <m/>
    <m/>
    <m/>
    <s v="BH Breg I Sch. 543 I-VIII, 1921"/>
    <s v="Notiz Schulakte: Armut"/>
  </r>
  <r>
    <n v="50"/>
    <n v="948"/>
    <s v="Pfister"/>
    <s v="Ferdinand"/>
    <s v="Appenzell"/>
    <x v="1"/>
    <n v="2661740"/>
    <n v="47.331029999999998"/>
    <n v="9.4099599999999999"/>
    <s v="Appenzell"/>
    <n v="7285084"/>
    <n v="47.33663"/>
    <n v="9.4126300000000001"/>
    <s v="[…]"/>
    <n v="47.331029999999998"/>
    <n v="9.4099599999999999"/>
    <s v="[CH-ApI] Appenzell-Innerrhoden"/>
    <m/>
    <n v="6458743"/>
    <n v="47.341329999999999"/>
    <n v="9.4305800000000009"/>
    <m/>
    <s v="m"/>
    <m/>
    <s v="29.10.1836"/>
    <n v="1836"/>
    <n v="16"/>
    <m/>
    <m/>
    <m/>
    <m/>
    <s v="[k.A.]"/>
    <x v="49"/>
    <s v="14.04.1853"/>
    <m/>
    <m/>
    <s v="Gebhard Dehm"/>
    <s v="Pechtensweiler"/>
    <s v="Achberg"/>
    <n v="47.619889999999998"/>
    <n v="9.7140000000000004"/>
    <s v="Oberamt Sigmaringen"/>
    <s v="Hohenzollern"/>
    <s v="Achberg"/>
    <s v="DE: Baden-Württemberg"/>
    <n v="2959713"/>
    <n v="47.619889999999998"/>
    <n v="9.7140000000000004"/>
    <s v="Landkreis Ravensburg"/>
    <n v="3220791"/>
    <n v="47.829169999999998"/>
    <n v="9.79528"/>
    <s v="Achberg"/>
    <m/>
    <m/>
    <m/>
    <m/>
    <s v="Anton Pfister"/>
    <m/>
    <m/>
    <s v="Carolina Bandel"/>
    <m/>
    <m/>
    <m/>
    <m/>
    <m/>
    <s v="Notiz Schulakte: Rekurs nicht bewilligt zu schlechte Noten. Schreiben vom 31.05.1913"/>
  </r>
  <r>
    <n v="822"/>
    <n v="949"/>
    <s v="Pfister"/>
    <s v="Jacobus Josephus"/>
    <s v="Schlans"/>
    <x v="0"/>
    <n v="8478297"/>
    <n v="46.753590000000003"/>
    <n v="9.0157399999999992"/>
    <s v="Trun"/>
    <n v="2658300"/>
    <n v="46.743319999999997"/>
    <n v="8.9831000000000003"/>
    <s v="[…]"/>
    <n v="46.742919999999998"/>
    <n v="8.9871599999999994"/>
    <s v="[CH-Grb] Surselva"/>
    <m/>
    <n v="11611648"/>
    <n v="46.695639999999997"/>
    <n v="9.0483399999999996"/>
    <m/>
    <s v="m"/>
    <m/>
    <s v="22.09.1870"/>
    <n v="1870"/>
    <n v="13"/>
    <m/>
    <m/>
    <m/>
    <m/>
    <s v="[k.A.]"/>
    <x v="6"/>
    <s v="30.04.1883"/>
    <n v="1883"/>
    <s v="28.10.1883"/>
    <s v="*** Staudacher"/>
    <s v="Aulwangen"/>
    <s v="Schmalegg"/>
    <n v="47.802390000000003"/>
    <n v="9.5431299999999997"/>
    <s v="Oberamt Ravensburg"/>
    <s v="Württemberg"/>
    <s v="Ravensburg"/>
    <s v="DE: Baden-Württemberg"/>
    <n v="6558190"/>
    <n v="47.781529999999997"/>
    <n v="9.6183499999999995"/>
    <s v="Landkreis Ravensburg"/>
    <n v="3220791"/>
    <n v="47.829169999999998"/>
    <n v="9.79528"/>
    <s v="Schmalegg"/>
    <m/>
    <m/>
    <m/>
    <m/>
    <m/>
    <m/>
    <m/>
    <s v="Joannes Jacobus Pfister"/>
    <m/>
    <m/>
    <m/>
    <m/>
    <m/>
    <s v="Personenbeschreibung Reisepass: Statur groß, Gesicht länglich, Haarfarbe weiß, Augenfarbe dunkelgrün, am linken Fuß krumm; im Kinderzug"/>
  </r>
  <r>
    <n v="824"/>
    <n v="950"/>
    <s v="Plattner"/>
    <s v="Ernst"/>
    <s v="Thusis"/>
    <x v="0"/>
    <n v="2658371"/>
    <n v="46.697240000000001"/>
    <n v="9.4393799999999999"/>
    <s v="Thusis"/>
    <n v="7287310"/>
    <n v="46.688540000000003"/>
    <n v="9.4328199999999995"/>
    <s v="[…]"/>
    <n v="46.697240000000001"/>
    <n v="9.4393799999999999"/>
    <s v="[CH-Grb] Viamala"/>
    <m/>
    <n v="11611649"/>
    <n v="46.587620000000001"/>
    <n v="9.4003499999999995"/>
    <m/>
    <s v="m"/>
    <m/>
    <s v="06.05.1883"/>
    <n v="1883"/>
    <n v="13"/>
    <m/>
    <m/>
    <m/>
    <s v="Dienstbube"/>
    <s v="Dienstbote"/>
    <x v="19"/>
    <s v="18.04.1896"/>
    <n v="1896"/>
    <s v="18.10.1896"/>
    <s v="Josef Brauchle"/>
    <s v="Freibolz"/>
    <s v="Emmelhofen"/>
    <n v="47.794969999999999"/>
    <n v="9.8959299999999999"/>
    <s v="Oberamt Wangen"/>
    <s v="Württemberg"/>
    <s v="Kißlegg"/>
    <s v="DE: Baden-Württemberg"/>
    <n v="6556068"/>
    <n v="47.788930000000001"/>
    <n v="9.8802299999999992"/>
    <s v="Landkreis Ravensburg"/>
    <n v="3220791"/>
    <n v="47.829169999999998"/>
    <n v="9.79528"/>
    <s v="Kißlegg"/>
    <m/>
    <m/>
    <m/>
    <m/>
    <m/>
    <m/>
    <m/>
    <s v="Anna Rosa Plattner"/>
    <m/>
    <m/>
    <m/>
    <m/>
    <s v="LSR Sch. 6, Fasc. I-II, Nr. 1-99, 1872"/>
    <s v="Notiz Schulakte: Armut"/>
  </r>
  <r>
    <n v="823"/>
    <n v="951"/>
    <s v="Plattner"/>
    <s v="Johannes"/>
    <s v="Thusis"/>
    <x v="0"/>
    <n v="2658371"/>
    <n v="46.697240000000001"/>
    <n v="9.4393799999999999"/>
    <s v="Thusis"/>
    <n v="7287310"/>
    <n v="46.688540000000003"/>
    <n v="9.4328199999999995"/>
    <s v="[…]"/>
    <n v="46.697240000000001"/>
    <n v="9.4393799999999999"/>
    <s v="[CH-Grb] Viamala"/>
    <m/>
    <n v="11611649"/>
    <n v="46.587620000000001"/>
    <n v="9.4003499999999995"/>
    <m/>
    <s v="m"/>
    <m/>
    <s v="09.05.1885"/>
    <n v="1885"/>
    <n v="11"/>
    <m/>
    <m/>
    <m/>
    <s v="Dienstbube"/>
    <s v="Dienstbote"/>
    <x v="19"/>
    <s v="18.04.1896"/>
    <n v="1896"/>
    <s v="18.10.1896"/>
    <s v="Witwe des *** Dietenberger"/>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es Plattner"/>
    <m/>
    <m/>
    <s v="Elise Issler"/>
    <m/>
    <m/>
    <m/>
    <m/>
    <s v="LSR Sch. 13, Nr. 32, 1875 (Zl. 3137)"/>
    <m/>
  </r>
  <r>
    <n v="826"/>
    <n v="952"/>
    <s v="Platz"/>
    <s v="Paulinus"/>
    <s v="Alvaneu"/>
    <x v="0"/>
    <n v="2661764"/>
    <n v="46.678780000000003"/>
    <n v="9.64635"/>
    <s v="Albula/Alvra"/>
    <n v="11611718"/>
    <n v="46.680680000000002"/>
    <n v="9.6060400000000001"/>
    <s v="[…]"/>
    <n v="46.678780000000003"/>
    <n v="9.64635"/>
    <s v="[CH-Grb] Albula"/>
    <m/>
    <n v="11611653"/>
    <n v="46.602550000000001"/>
    <n v="9.6515000000000004"/>
    <m/>
    <s v="m"/>
    <m/>
    <s v="28.05.1828"/>
    <n v="1828"/>
    <n v="9"/>
    <m/>
    <m/>
    <m/>
    <m/>
    <s v="[k.A.]"/>
    <x v="31"/>
    <s v="01.04.1837"/>
    <n v="1837"/>
    <s v="11.11.1837"/>
    <s v="Baptist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s v="Paulus Antonius Platz"/>
    <m/>
    <m/>
    <s v="Anna Maria Ursula Crap"/>
    <m/>
    <m/>
    <m/>
    <m/>
    <s v="LSR Sch. 36, Nr. 32, 1886 (Zl. 196)"/>
    <s v="Notiz Schulakte: Vom Vater angesuchter Schuldispens wird verweigert, weil der Sohn unter 10 Jahre alt ist und kein zwingender Grund vorliegt. Bei Kinder unter zehn Jahren ist der Antrag sofort zurückzuweisen. Wird trotzdem nachträglich bewilligt - als absolute Ausnahme (Präzedenzfall)"/>
  </r>
  <r>
    <n v="825"/>
    <n v="953"/>
    <s v="Platz"/>
    <s v="Maria Anna"/>
    <s v="Savognin"/>
    <x v="0"/>
    <n v="2658773"/>
    <n v="46.597320000000003"/>
    <n v="9.59816"/>
    <s v="Surses"/>
    <n v="11611705"/>
    <n v="46.535760000000003"/>
    <n v="9.6156900000000007"/>
    <s v="[…]"/>
    <n v="46.535760000000003"/>
    <n v="9.6156900000000007"/>
    <s v="[CH-Grb] Albula"/>
    <m/>
    <n v="11611653"/>
    <n v="46.602550000000001"/>
    <n v="9.6515000000000004"/>
    <s v="Schweiningen"/>
    <s v="w"/>
    <m/>
    <s v="06.06.1847"/>
    <n v="1847"/>
    <n v="13"/>
    <m/>
    <m/>
    <m/>
    <s v="Kindsmädchen"/>
    <s v="Dienstbote"/>
    <x v="11"/>
    <s v="18.04.1860"/>
    <n v="1860"/>
    <s v="10.11.1860"/>
    <s v="*** Schedler"/>
    <s v="Markdorf"/>
    <s v="Markdorf"/>
    <n v="47.719160000000002"/>
    <n v="9.3902800000000006"/>
    <s v="Überlingen"/>
    <s v="Baden"/>
    <s v="Markdorf"/>
    <s v="DE: Baden-Württemberg"/>
    <n v="6558181"/>
    <n v="47.7194"/>
    <n v="9.3952000000000009"/>
    <s v="Bodenseekreis"/>
    <n v="2947109"/>
    <n v="47.726939999999999"/>
    <n v="9.3852799999999998"/>
    <s v="Markdorf"/>
    <m/>
    <m/>
    <m/>
    <m/>
    <s v="Jacobus Maria Platz"/>
    <m/>
    <m/>
    <s v="Maria Dominica Casparin"/>
    <m/>
    <m/>
    <m/>
    <m/>
    <s v="LSR Sch. 38, Nr. 32, 1887"/>
    <s v="Notiz Schulakte: Unter zehn Jahre. Antrag nicht bewilligt. Rekurs vom Vater. Im Rekursschreiben führt er die Gründe an, warum sein Sohn verdingt werden soll: Vater von 8 Kindern. Wurde dann gnadenhalber gewährt"/>
  </r>
  <r>
    <n v="1158"/>
    <n v="954"/>
    <s v="Probst"/>
    <s v="Sophia Magdalena"/>
    <s v="Pfäfers"/>
    <x v="2"/>
    <n v="2659224"/>
    <n v="46.98986"/>
    <n v="9.5007699999999993"/>
    <s v="Pfäfers"/>
    <n v="7286787"/>
    <n v="46.933019999999999"/>
    <n v="9.4068699999999996"/>
    <s v="[…]"/>
    <n v="46.98986"/>
    <n v="9.5007699999999993"/>
    <s v="[CH-StG] Sarganserland"/>
    <m/>
    <n v="2658792"/>
    <n v="47.05"/>
    <n v="9.4333299999999998"/>
    <s v="Pfäfers Dorf"/>
    <s v="w"/>
    <s v="Pfäfers"/>
    <s v="22.01.1885"/>
    <n v="1885"/>
    <n v="16"/>
    <m/>
    <m/>
    <m/>
    <s v="Magd"/>
    <s v="Magd/Knecht"/>
    <x v="47"/>
    <s v="24.04.1901"/>
    <n v="1901"/>
    <s v="13.05.1901"/>
    <m/>
    <s v="Markdorf"/>
    <s v="Markdorf"/>
    <n v="47.719160000000002"/>
    <n v="9.3902800000000006"/>
    <s v="Überlingen"/>
    <s v="Baden"/>
    <s v="Markdorf"/>
    <s v="DE: Baden-Württemberg"/>
    <n v="6558181"/>
    <n v="47.7194"/>
    <n v="9.3952000000000009"/>
    <s v="Bodenseekreis"/>
    <n v="2947109"/>
    <n v="47.726939999999999"/>
    <n v="9.3852799999999998"/>
    <s v="Markdorf"/>
    <m/>
    <m/>
    <m/>
    <m/>
    <s v="Vinzenz Probst"/>
    <m/>
    <m/>
    <s v="Paulina Nigg"/>
    <m/>
    <m/>
    <m/>
    <m/>
    <s v="LSR Sch. 38, Nr. 32, 1887"/>
    <s v="Notiz Schulakte: Familie arm, Antrag gewährt"/>
  </r>
  <r>
    <n v="827"/>
    <n v="955"/>
    <s v="Raget"/>
    <s v="Joan. Steph."/>
    <s v="Domat"/>
    <x v="0"/>
    <n v="2661001"/>
    <n v="46.834829999999997"/>
    <n v="9.4507499999999993"/>
    <s v="Domat/Ems"/>
    <n v="7285659"/>
    <n v="46.819809999999997"/>
    <n v="9.4545499999999993"/>
    <s v="[…]"/>
    <n v="46.834829999999997"/>
    <n v="9.4507499999999993"/>
    <s v="[CH-Grb] Imboden"/>
    <m/>
    <n v="11611652"/>
    <n v="46.848759999999999"/>
    <n v="9.3622499999999995"/>
    <s v="Ems"/>
    <s v="m"/>
    <m/>
    <s v="24.04.1862"/>
    <n v="1862"/>
    <n v="15"/>
    <m/>
    <m/>
    <m/>
    <m/>
    <s v="[k.A.]"/>
    <x v="56"/>
    <s v="21.04.1877"/>
    <n v="1877"/>
    <s v="25.10.1877"/>
    <s v="Michael Peth"/>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 Georg. Raget"/>
    <m/>
    <m/>
    <s v="Rosa M. Seglas"/>
    <m/>
    <m/>
    <m/>
    <m/>
    <s v="LSR Sch. 84, Nr. 29, 1905"/>
    <m/>
  </r>
  <r>
    <n v="828"/>
    <n v="956"/>
    <s v="Raguth"/>
    <s v="Luzius"/>
    <s v="Paspels"/>
    <x v="0"/>
    <n v="2659248"/>
    <n v="46.748840000000001"/>
    <n v="9.4435099999999998"/>
    <s v="Domleschg"/>
    <n v="11611713"/>
    <n v="46.769080000000002"/>
    <n v="9.4646799999999995"/>
    <s v="[…]"/>
    <n v="46.769080000000002"/>
    <n v="9.4646799999999995"/>
    <s v="[CH-Grb] Viamala"/>
    <m/>
    <n v="11611649"/>
    <n v="46.587620000000001"/>
    <n v="9.4003499999999995"/>
    <m/>
    <s v="m"/>
    <m/>
    <s v="29.01.1899"/>
    <n v="1899"/>
    <n v="11"/>
    <s v="17.01.1916"/>
    <m/>
    <m/>
    <s v="Hirte"/>
    <s v="Hirte/Hirtin"/>
    <x v="52"/>
    <s v="17.05.1910"/>
    <n v="1910"/>
    <s v="02.10.1910"/>
    <s v="Alois Müller, Ökon."/>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Lorenz Victor Raguth"/>
    <s v="24.02.1866"/>
    <s v="Zimmermann"/>
    <s v="Maria Ursula Demarmels"/>
    <s v="08.12.1866"/>
    <m/>
    <m/>
    <m/>
    <s v="BH Breg I Sch. 534, 1918"/>
    <s v="Notiz Schulakte: Armut"/>
  </r>
  <r>
    <n v="51"/>
    <n v="957"/>
    <s v="Rechsteinerin"/>
    <s v="Maria Elisabeth"/>
    <s v="Appenzell"/>
    <x v="1"/>
    <n v="2661740"/>
    <n v="47.331029999999998"/>
    <n v="9.4099599999999999"/>
    <s v="Appenzell"/>
    <n v="7285084"/>
    <n v="47.33663"/>
    <n v="9.4126300000000001"/>
    <s v="[…]"/>
    <n v="47.331029999999998"/>
    <n v="9.4099599999999999"/>
    <s v="[CH-ApI] Appenzell-Innerrhoden"/>
    <m/>
    <n v="6458743"/>
    <n v="47.341329999999999"/>
    <n v="9.4305800000000009"/>
    <m/>
    <s v="w"/>
    <m/>
    <s v="24.10.1808"/>
    <n v="1808"/>
    <n v="16"/>
    <m/>
    <m/>
    <m/>
    <s v="Dienstmagd"/>
    <s v="Magd/Knecht"/>
    <x v="96"/>
    <s v="02.02.1824"/>
    <n v="1824"/>
    <s v="18.12.1824"/>
    <s v="Konrad Berg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Anton Joseph Ulrich Rechsteiner"/>
    <m/>
    <m/>
    <s v="Katharina Josepha Dörigin"/>
    <m/>
    <m/>
    <m/>
    <m/>
    <s v="BH Breg I Sch. 534, 1918"/>
    <s v="Notiz Schulakte: Armut"/>
  </r>
  <r>
    <n v="52"/>
    <n v="958"/>
    <s v="Rempfler"/>
    <s v="Karl August"/>
    <s v="Appenzell"/>
    <x v="1"/>
    <n v="2661740"/>
    <n v="47.331029999999998"/>
    <n v="9.4099599999999999"/>
    <s v="Appenzell"/>
    <n v="7285084"/>
    <n v="47.33663"/>
    <n v="9.4126300000000001"/>
    <s v="[…]"/>
    <n v="47.331029999999998"/>
    <n v="9.4099599999999999"/>
    <s v="[CH-ApI] Appenzell-Innerrhoden"/>
    <m/>
    <n v="6458743"/>
    <n v="47.341329999999999"/>
    <n v="9.4305800000000009"/>
    <m/>
    <s v="m"/>
    <m/>
    <s v="14.03.1879"/>
    <n v="1879"/>
    <n v="14"/>
    <m/>
    <m/>
    <m/>
    <s v="Bube"/>
    <s v="Dienstbote"/>
    <x v="36"/>
    <s v="22.03.1893"/>
    <n v="1895"/>
    <s v="24.02.1895"/>
    <s v="Josef Eberle II"/>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Franz Anton Rempfler"/>
    <m/>
    <m/>
    <s v="Maria Franziska G***"/>
    <m/>
    <m/>
    <n v="959"/>
    <m/>
    <s v="BH Breg I Sch. 543 I-VIII, 1921"/>
    <s v="Notiz Schulakte: Armut"/>
  </r>
  <r>
    <n v="53"/>
    <n v="959"/>
    <s v="Rempfler"/>
    <s v="Johann Jacob"/>
    <s v="Brülisau"/>
    <x v="1"/>
    <n v="7670090"/>
    <n v="47.298560000000002"/>
    <n v="9.45702"/>
    <s v="Schwende-Rüte"/>
    <n v="12503581"/>
    <n v="47.316070000000003"/>
    <n v="9.4230900000000002"/>
    <s v="[…]"/>
    <n v="47.316070000000003"/>
    <n v="9.4230900000000002"/>
    <s v="[CH-ApI] Appenzell-Innerrhoden"/>
    <m/>
    <n v="6458743"/>
    <n v="47.341329999999999"/>
    <n v="9.4305800000000009"/>
    <m/>
    <s v="m"/>
    <m/>
    <s v="27.03.1878"/>
    <n v="1878"/>
    <n v="15"/>
    <m/>
    <m/>
    <m/>
    <s v="Bube"/>
    <s v="Dienstbote"/>
    <x v="36"/>
    <s v="01.03.1893"/>
    <n v="1893"/>
    <s v="21.05.1893"/>
    <s v="Josef Strobel"/>
    <s v="Höhlerhof"/>
    <s v="Ailingen"/>
    <n v="47.683329999999998"/>
    <n v="9.5"/>
    <s v="Oberamt Tettnang"/>
    <s v="Württemberg"/>
    <s v="Friedrichshafen"/>
    <s v="DE: Baden-Württemberg"/>
    <n v="6558180"/>
    <n v="47.654420000000002"/>
    <n v="9.4725699999999993"/>
    <s v="Bodenseekreis"/>
    <n v="2947109"/>
    <n v="47.726939999999999"/>
    <n v="9.3852799999999998"/>
    <s v="Unterailingen"/>
    <m/>
    <m/>
    <m/>
    <m/>
    <s v="Franz Anton Rempfler"/>
    <m/>
    <m/>
    <s v="Maria Franziska Inauen"/>
    <m/>
    <m/>
    <n v="958"/>
    <m/>
    <s v="BH Breg I Sch. 543 I-VIII, 1921"/>
    <s v="Notiz Schulakte: Armut"/>
  </r>
  <r>
    <n v="53"/>
    <n v="960"/>
    <s v="Rempfler"/>
    <s v="Johann Jacob"/>
    <s v="Brülisau"/>
    <x v="1"/>
    <n v="7670090"/>
    <n v="47.298560000000002"/>
    <n v="9.45702"/>
    <s v="Schwende-Rüte"/>
    <n v="12503581"/>
    <n v="47.316070000000003"/>
    <n v="9.4230900000000002"/>
    <s v="[…]"/>
    <n v="47.316070000000003"/>
    <n v="9.4230900000000002"/>
    <s v="[CH-ApI] Appenzell-Innerrhoden"/>
    <m/>
    <n v="6458743"/>
    <n v="47.341329999999999"/>
    <n v="9.4305800000000009"/>
    <m/>
    <s v="m"/>
    <m/>
    <s v="27.03.1878"/>
    <n v="1878"/>
    <n v="15"/>
    <m/>
    <m/>
    <m/>
    <s v="Bube"/>
    <s v="Dienstbote"/>
    <x v="36"/>
    <s v="29.03.1893"/>
    <n v="1894"/>
    <s v="08.09.1894"/>
    <s v="Wilhelm Köninger"/>
    <s v="Ob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Franz Anton Rempfler"/>
    <m/>
    <m/>
    <s v="Maria Franziska Inauen"/>
    <m/>
    <m/>
    <n v="958"/>
    <m/>
    <s v="BH Breg I Sch. 543 I-VIII, 1921"/>
    <s v="Notiz Schulakte: Armut"/>
  </r>
  <r>
    <n v="1159"/>
    <n v="961"/>
    <s v="Reutemann"/>
    <s v="Hermann Wilhelm"/>
    <s v="Rheineck"/>
    <x v="2"/>
    <n v="2659062"/>
    <n v="47.466299999999997"/>
    <n v="9.5902799999999999"/>
    <s v="Rheineck"/>
    <n v="7286891"/>
    <n v="47.470050000000001"/>
    <n v="9.5833999999999993"/>
    <s v="[…]"/>
    <n v="47.466299999999997"/>
    <n v="9.5902799999999999"/>
    <s v="[CH-StG] Rheintal"/>
    <m/>
    <n v="7285000"/>
    <n v="47.377690000000001"/>
    <n v="9.5790299999999995"/>
    <m/>
    <s v="m"/>
    <m/>
    <s v="28.06.1891"/>
    <n v="1891"/>
    <n v="13"/>
    <m/>
    <m/>
    <m/>
    <s v="Ziegelträger"/>
    <s v="Handwerk"/>
    <x v="16"/>
    <s v="02.05.1905"/>
    <n v="1905"/>
    <s v="15.10.1905"/>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hann Baptist Reutemann"/>
    <m/>
    <m/>
    <s v="Amalia Brüllisauer"/>
    <m/>
    <m/>
    <m/>
    <m/>
    <s v="LSR Sch. 172 Nr. VIII/19, 1924 (Zl. 338)"/>
    <s v="Personenbeschreibung Reisepass: mittel, schmal, blonddunkel; Dienstort nicht sicher"/>
  </r>
  <r>
    <n v="1226"/>
    <n v="962"/>
    <s v="Rheiner"/>
    <s v="Johannes"/>
    <s v="Sennwald"/>
    <x v="2"/>
    <n v="7669415"/>
    <n v="47.390860000000004"/>
    <n v="9.6580600000000008"/>
    <s v="Diepoldsau"/>
    <n v="7285647"/>
    <n v="47.384"/>
    <n v="9.6469100000000001"/>
    <s v="[…]"/>
    <n v="47.386000000000003"/>
    <n v="9.6555800000000005"/>
    <s v="[CH-StG] Rheintal"/>
    <m/>
    <n v="7285000"/>
    <n v="47.377690000000001"/>
    <n v="9.5790299999999995"/>
    <m/>
    <s v="m"/>
    <m/>
    <s v="26.07.1885"/>
    <n v="1885"/>
    <n v="10"/>
    <m/>
    <m/>
    <m/>
    <m/>
    <s v="[k.A.]"/>
    <x v="19"/>
    <s v="18.04.1896"/>
    <n v="1896"/>
    <s v="08.06.1896"/>
    <s v="Gebhard Krug"/>
    <s v="Fenkenmühle"/>
    <s v="Zogenweiler"/>
    <n v="47.833550000000002"/>
    <n v="9.5020100000000003"/>
    <s v="Oberamt Ravensburg"/>
    <s v="Württemberg"/>
    <s v="Horgenzell"/>
    <s v="DE: Baden-Württemberg"/>
    <n v="6556079"/>
    <n v="47.8"/>
    <n v="9.5"/>
    <s v="Landkreis Ravensburg"/>
    <n v="3220791"/>
    <n v="47.829169999999998"/>
    <n v="9.79528"/>
    <s v="Zogenweiler"/>
    <m/>
    <m/>
    <m/>
    <m/>
    <s v="Johannes Rheiner"/>
    <m/>
    <m/>
    <s v="Elsbeth Muttler"/>
    <m/>
    <m/>
    <m/>
    <m/>
    <m/>
    <s v="Dienstort nicht sicher"/>
  </r>
  <r>
    <n v="829"/>
    <n v="963"/>
    <s v="Rieder"/>
    <s v="Joannes Josephus"/>
    <s v="Vals"/>
    <x v="0"/>
    <n v="2658191"/>
    <n v="46.61647"/>
    <n v="9.1802499999999991"/>
    <s v="Vals"/>
    <n v="7287414"/>
    <n v="46.615659999999998"/>
    <n v="9.18032"/>
    <s v="[…]"/>
    <n v="46.61647"/>
    <n v="9.1802499999999991"/>
    <s v="[CH-Grb] Surselva"/>
    <m/>
    <n v="11611648"/>
    <n v="46.695639999999997"/>
    <n v="9.0483399999999996"/>
    <s v="Vals Platz"/>
    <s v="m"/>
    <m/>
    <s v="11.06.1845"/>
    <n v="1845"/>
    <n v="13"/>
    <m/>
    <m/>
    <m/>
    <s v="Viehhirt"/>
    <s v="Hirte/Hirtin"/>
    <x v="24"/>
    <s v="08.03.1858"/>
    <n v="1864"/>
    <s v="04.02.1864"/>
    <s v="Rupert Baumgärtn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Peter Antonius Rieder"/>
    <m/>
    <m/>
    <s v="Ana Maria Heini"/>
    <m/>
    <m/>
    <m/>
    <m/>
    <m/>
    <s v="Dienstort nicht sicher"/>
  </r>
  <r>
    <n v="1160"/>
    <n v="964"/>
    <s v="Ritter"/>
    <s v="Ferdinand Albrecht"/>
    <s v="Altstätten"/>
    <x v="2"/>
    <n v="2661766"/>
    <n v="47.377659999999999"/>
    <n v="9.5474599999999992"/>
    <s v="Altstätten"/>
    <n v="7285064"/>
    <n v="47.378010000000003"/>
    <n v="9.5487500000000001"/>
    <s v="[…]"/>
    <n v="47.377659999999999"/>
    <n v="9.5474599999999992"/>
    <s v="[CH-StG] Rheintal"/>
    <m/>
    <n v="7285000"/>
    <n v="47.377690000000001"/>
    <n v="9.5790299999999995"/>
    <m/>
    <s v="m"/>
    <m/>
    <s v="24.04.1893"/>
    <n v="1893"/>
    <n v="14"/>
    <m/>
    <m/>
    <m/>
    <s v="Dienstbube"/>
    <s v="Dienstbote"/>
    <x v="71"/>
    <s v="05.04.1908"/>
    <n v="1908"/>
    <s v="12.11.1908"/>
    <s v="Franz Josef Keckeisen"/>
    <s v="Fidazhofen"/>
    <s v="Eschach"/>
    <n v="47.733330000000002"/>
    <n v="9.6"/>
    <s v="Oberamt Ravensburg"/>
    <s v="Württemberg"/>
    <s v="Ravensburg"/>
    <s v="DE: Baden-Württemberg"/>
    <n v="6558190"/>
    <n v="47.781529999999997"/>
    <n v="9.6183499999999995"/>
    <s v="Landkreis Ravensburg"/>
    <n v="3220791"/>
    <n v="47.829169999999998"/>
    <n v="9.79528"/>
    <m/>
    <m/>
    <m/>
    <m/>
    <m/>
    <s v="Joseph Anton Ritter"/>
    <m/>
    <m/>
    <s v="Christina Hutter"/>
    <m/>
    <m/>
    <m/>
    <m/>
    <m/>
    <s v="Notiz Schulakte: Antrag abgelehnt, weil noch nicht 10 Jahre alt"/>
  </r>
  <r>
    <n v="1161"/>
    <n v="965"/>
    <s v="Ritter"/>
    <s v="Johann Jakob"/>
    <s v="Altstätten"/>
    <x v="2"/>
    <n v="2661766"/>
    <n v="47.377659999999999"/>
    <n v="9.5474599999999992"/>
    <s v="Altstätten"/>
    <n v="7285064"/>
    <n v="47.378010000000003"/>
    <n v="9.5487500000000001"/>
    <s v="[…]"/>
    <n v="47.377659999999999"/>
    <n v="9.5474599999999992"/>
    <s v="[CH-StG] Rheintal"/>
    <m/>
    <n v="7285000"/>
    <n v="47.377690000000001"/>
    <n v="9.5790299999999995"/>
    <m/>
    <s v="m"/>
    <m/>
    <s v="18.07.1890"/>
    <n v="1890"/>
    <n v="14"/>
    <m/>
    <m/>
    <m/>
    <s v="Dienstbube"/>
    <s v="Dienstbote"/>
    <x v="16"/>
    <s v="22.05.1905"/>
    <n v="1906"/>
    <s v="01.06.1906"/>
    <s v="Probst"/>
    <s v="Höllholz"/>
    <s v="Eschach"/>
    <n v="47.733330000000002"/>
    <n v="9.6"/>
    <s v="Oberamt Ravensburg"/>
    <s v="Württemberg"/>
    <s v="Ravensburg"/>
    <s v="DE: Baden-Württemberg"/>
    <n v="6558190"/>
    <n v="47.781529999999997"/>
    <n v="9.6183499999999995"/>
    <s v="Landkreis Ravensburg"/>
    <n v="3220791"/>
    <n v="47.829169999999998"/>
    <n v="9.79528"/>
    <m/>
    <m/>
    <m/>
    <m/>
    <m/>
    <s v="Johann Ulrich Ritter"/>
    <m/>
    <m/>
    <s v="Kathrina Eugster"/>
    <m/>
    <m/>
    <m/>
    <m/>
    <m/>
    <m/>
  </r>
  <r>
    <n v="1162"/>
    <n v="966"/>
    <s v="Rock"/>
    <s v="Isidor Ludwig"/>
    <s v="Rorschach"/>
    <x v="2"/>
    <n v="2658969"/>
    <n v="47.478000000000002"/>
    <n v="9.4902999999999995"/>
    <s v="Rorschach"/>
    <n v="7286950"/>
    <n v="47.475650000000002"/>
    <n v="9.4948899999999998"/>
    <s v="[…]"/>
    <n v="47.478000000000002"/>
    <n v="9.4902999999999995"/>
    <s v="[CH-StG] Rorschach"/>
    <m/>
    <n v="6458838"/>
    <n v="47.466470000000001"/>
    <n v="9.4424600000000005"/>
    <m/>
    <s v="m"/>
    <s v="Rorschach"/>
    <s v="24.03.1902"/>
    <n v="1902"/>
    <n v="14"/>
    <m/>
    <m/>
    <m/>
    <s v="Dienstbube"/>
    <s v="Dienstbote"/>
    <x v="92"/>
    <s v="03.05.1916"/>
    <n v="1916"/>
    <s v="29.11.1916"/>
    <s v="Hermann Jöhle"/>
    <s v="Markdorf"/>
    <s v="Markdorf"/>
    <n v="47.719160000000002"/>
    <n v="9.3902800000000006"/>
    <s v="Überlingen"/>
    <s v="Baden"/>
    <s v="Markdorf"/>
    <s v="DE: Baden-Württemberg"/>
    <n v="6558181"/>
    <n v="47.7194"/>
    <n v="9.3952000000000009"/>
    <s v="Bodenseekreis"/>
    <n v="2947109"/>
    <n v="47.726939999999999"/>
    <n v="9.3852799999999998"/>
    <s v="Markdorf"/>
    <m/>
    <m/>
    <m/>
    <m/>
    <s v="Isidor Rock"/>
    <m/>
    <m/>
    <s v="Barbara Holzmeister"/>
    <m/>
    <m/>
    <m/>
    <m/>
    <m/>
    <m/>
  </r>
  <r>
    <n v="1163"/>
    <n v="967"/>
    <s v="Roos"/>
    <s v="Karl Johann August"/>
    <s v="Kaltbrunn"/>
    <x v="2"/>
    <n v="2660194"/>
    <n v="47.21367"/>
    <n v="9.0259"/>
    <s v="Kaltbrunn"/>
    <n v="7286175"/>
    <n v="47.21002"/>
    <n v="9.0490499999999994"/>
    <s v="[…]"/>
    <n v="47.21367"/>
    <n v="9.0259"/>
    <s v="[CH-StG] See-Gaster"/>
    <m/>
    <n v="7285010"/>
    <n v="47.224589999999999"/>
    <n v="9.0167999999999999"/>
    <m/>
    <s v="m"/>
    <m/>
    <s v="24.02.1884"/>
    <n v="1884"/>
    <m/>
    <m/>
    <m/>
    <m/>
    <m/>
    <s v="[k.A.]"/>
    <x v="80"/>
    <s v="01.05.18??"/>
    <m/>
    <m/>
    <s v="Joseph Fisch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Alois Roos"/>
    <m/>
    <m/>
    <s v="Verena Koller"/>
    <m/>
    <m/>
    <m/>
    <m/>
    <m/>
    <m/>
  </r>
  <r>
    <n v="1053"/>
    <n v="968"/>
    <s v="Rottweiler"/>
    <s v="Ernst Mathäus"/>
    <s v="St. Gallen"/>
    <x v="2"/>
    <n v="2658822"/>
    <n v="47.423909999999999"/>
    <n v="9.3747699999999998"/>
    <s v="St. Gallen"/>
    <n v="7287240"/>
    <n v="47.422139999999999"/>
    <n v="9.3755400000000009"/>
    <s v="[…]"/>
    <n v="47.423909999999999"/>
    <n v="9.3747699999999998"/>
    <s v="[CH-StG] St. Gallen"/>
    <m/>
    <n v="6458770"/>
    <n v="47.463419999999999"/>
    <n v="9.3905200000000004"/>
    <s v="Tablat"/>
    <s v="m"/>
    <m/>
    <s v="12.04.1892"/>
    <n v="1892"/>
    <n v="13"/>
    <m/>
    <m/>
    <m/>
    <s v="Dienstbube"/>
    <s v="Dienstbote"/>
    <x v="16"/>
    <s v="01.05.1905"/>
    <n v="1906"/>
    <s v="11.11.1906"/>
    <s v="Friedrich Berner"/>
    <s v="Sassen"/>
    <s v="Meckenbeuren"/>
    <n v="47.7"/>
    <n v="9.5666700000000002"/>
    <s v="Oberamt Tettnang"/>
    <s v="Württemberg"/>
    <s v="Meckenbeuren"/>
    <s v="DE: Baden-Württemberg"/>
    <n v="6556046"/>
    <n v="47.690849999999998"/>
    <n v="9.55715"/>
    <s v="Bodenseekreis"/>
    <n v="2947109"/>
    <n v="47.726939999999999"/>
    <n v="9.3852799999999998"/>
    <s v="Kehlen"/>
    <m/>
    <m/>
    <m/>
    <m/>
    <s v="Peter Rottweiler"/>
    <m/>
    <m/>
    <s v="Wilhelmina Welte"/>
    <m/>
    <m/>
    <n v="969"/>
    <m/>
    <s v="BH Breg I Sch. 543 I-VIII, 1921"/>
    <m/>
  </r>
  <r>
    <n v="1054"/>
    <n v="969"/>
    <s v="Rottweiler"/>
    <s v="Wilhelmine Anna"/>
    <s v="St. Gallen"/>
    <x v="2"/>
    <n v="2658822"/>
    <n v="47.423909999999999"/>
    <n v="9.3747699999999998"/>
    <s v="St. Gallen"/>
    <n v="7287240"/>
    <n v="47.422139999999999"/>
    <n v="9.3755400000000009"/>
    <s v="[…]"/>
    <n v="47.423909999999999"/>
    <n v="9.3747699999999998"/>
    <s v="[CH-StG] St. Gallen"/>
    <m/>
    <n v="6458770"/>
    <n v="47.463419999999999"/>
    <n v="9.3905200000000004"/>
    <s v="Tablat"/>
    <s v="w"/>
    <m/>
    <s v="03.05.1894"/>
    <n v="1894"/>
    <n v="14"/>
    <m/>
    <m/>
    <m/>
    <s v="Tagl."/>
    <s v="Sonstiges"/>
    <x v="71"/>
    <s v="28.09.1908"/>
    <n v="1908"/>
    <s v="01.11.1908"/>
    <s v="Jos. Brugger"/>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Peter Rottweiler"/>
    <m/>
    <m/>
    <s v="Wilhelmine Welte"/>
    <m/>
    <m/>
    <n v="968"/>
    <m/>
    <m/>
    <m/>
  </r>
  <r>
    <n v="830"/>
    <n v="970"/>
    <s v="Rousselot"/>
    <s v="Jacob Martin"/>
    <s v="Pigniu"/>
    <x v="0"/>
    <n v="11518994"/>
    <n v="46.809159999999999"/>
    <n v="9.1165099999999999"/>
    <s v="Ilanz/Glion"/>
    <n v="8740946"/>
    <n v="46.778300000000002"/>
    <n v="9.19496"/>
    <s v="[…]"/>
    <n v="46.778300000000002"/>
    <n v="9.19496"/>
    <s v="[CH-Grb] Surselva"/>
    <m/>
    <n v="11611648"/>
    <n v="46.695639999999997"/>
    <n v="9.0483399999999996"/>
    <m/>
    <s v="m"/>
    <m/>
    <s v="18.01.1899"/>
    <n v="1899"/>
    <n v="13"/>
    <m/>
    <m/>
    <m/>
    <s v="Hirte"/>
    <s v="Hirte/Hirtin"/>
    <x v="72"/>
    <s v="27.04.1912"/>
    <n v="1912"/>
    <s v="01.10.1912"/>
    <s v="Johannes Biechele, Oek."/>
    <s v="Herroth"/>
    <s v="Emmelhofen"/>
    <n v="47.794969999999999"/>
    <n v="9.8959299999999999"/>
    <s v="Oberamt Wangen"/>
    <s v="Württemberg"/>
    <s v="Kißlegg"/>
    <s v="DE: Baden-Württemberg"/>
    <n v="6556068"/>
    <n v="47.788930000000001"/>
    <n v="9.8802299999999992"/>
    <s v="Landkreis Ravensburg"/>
    <n v="3220791"/>
    <n v="47.829169999999998"/>
    <n v="9.79528"/>
    <s v="Kißlegg"/>
    <m/>
    <m/>
    <m/>
    <m/>
    <s v="Franz Rousselot"/>
    <m/>
    <m/>
    <s v="Bertha Nutter"/>
    <m/>
    <m/>
    <m/>
    <m/>
    <m/>
    <m/>
  </r>
  <r>
    <n v="833"/>
    <n v="971"/>
    <s v="Rudolf"/>
    <s v="Johann Anton"/>
    <s v="Domat"/>
    <x v="0"/>
    <n v="2661001"/>
    <n v="46.834829999999997"/>
    <n v="9.4507499999999993"/>
    <s v="Domat/Ems"/>
    <n v="7285659"/>
    <n v="46.819809999999997"/>
    <n v="9.4545499999999993"/>
    <s v="[…]"/>
    <n v="46.834829999999997"/>
    <n v="9.4507499999999993"/>
    <s v="[CH-Grb] Imboden"/>
    <m/>
    <n v="11611652"/>
    <n v="46.848759999999999"/>
    <n v="9.3622499999999995"/>
    <m/>
    <s v="m"/>
    <m/>
    <s v="05.03.1886"/>
    <n v="1886"/>
    <n v="8"/>
    <m/>
    <m/>
    <m/>
    <m/>
    <s v="[k.A.]"/>
    <x v="37"/>
    <s v="22.04.1894"/>
    <n v="1894"/>
    <s v="06.05.1894"/>
    <s v="Clemens Breimai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Bartholome Anton Rudolf"/>
    <m/>
    <m/>
    <s v="Catharina Seglias"/>
    <m/>
    <m/>
    <m/>
    <m/>
    <m/>
    <m/>
  </r>
  <r>
    <n v="832"/>
    <n v="972"/>
    <s v="Rudolf"/>
    <s v="Johann Luzi"/>
    <s v="Domat"/>
    <x v="0"/>
    <n v="2661001"/>
    <n v="46.834829999999997"/>
    <n v="9.4507499999999993"/>
    <s v="Domat/Ems"/>
    <n v="7285659"/>
    <n v="46.819809999999997"/>
    <n v="9.4545499999999993"/>
    <s v="[…]"/>
    <n v="46.834829999999997"/>
    <n v="9.4507499999999993"/>
    <s v="[CH-Grb] Imboden"/>
    <m/>
    <n v="11611652"/>
    <n v="46.848759999999999"/>
    <n v="9.3622499999999995"/>
    <m/>
    <s v="m"/>
    <m/>
    <s v="28.08.1876"/>
    <n v="1876"/>
    <n v="15"/>
    <m/>
    <m/>
    <m/>
    <m/>
    <s v="[k.A.]"/>
    <x v="2"/>
    <s v="07.04.1891"/>
    <n v="1891"/>
    <s v="21.10.1891"/>
    <s v="Anton Gut"/>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Peter Rudolf"/>
    <m/>
    <m/>
    <s v="Anna Maria Catharina Seglias"/>
    <m/>
    <m/>
    <m/>
    <m/>
    <m/>
    <m/>
  </r>
  <r>
    <n v="831"/>
    <n v="973"/>
    <s v="Rudolf"/>
    <s v="Georg Kaspar"/>
    <s v="Domat"/>
    <x v="0"/>
    <n v="2661001"/>
    <n v="46.834829999999997"/>
    <n v="9.4507499999999993"/>
    <s v="Domat/Ems"/>
    <n v="7285659"/>
    <n v="46.819809999999997"/>
    <n v="9.4545499999999993"/>
    <s v="[…]"/>
    <n v="46.834829999999997"/>
    <n v="9.4507499999999993"/>
    <s v="[CH-Grb] Imboden"/>
    <m/>
    <n v="11611652"/>
    <n v="46.848759999999999"/>
    <n v="9.3622499999999995"/>
    <m/>
    <s v="m"/>
    <m/>
    <s v="13.03.1872"/>
    <n v="1872"/>
    <n v="15"/>
    <m/>
    <m/>
    <m/>
    <m/>
    <s v="[k.A.]"/>
    <x v="5"/>
    <s v="02.04.1887"/>
    <n v="1887"/>
    <s v="27.10.1887"/>
    <s v="Alois Baumann"/>
    <s v="Oberreute"/>
    <s v="Immenried"/>
    <n v="47.83455"/>
    <n v="9.87547"/>
    <s v="Oberamt Wangen"/>
    <s v="Württemberg"/>
    <s v="Kißlegg"/>
    <s v="DE: Baden-Württemberg"/>
    <n v="6556068"/>
    <n v="47.788930000000001"/>
    <n v="9.8802299999999992"/>
    <s v="Landkreis Ravensburg"/>
    <n v="3220791"/>
    <n v="47.829169999999998"/>
    <n v="9.79528"/>
    <s v="Immenried"/>
    <m/>
    <m/>
    <m/>
    <m/>
    <s v="J. Anton Rudolf"/>
    <m/>
    <m/>
    <s v="Maria Christina Willi"/>
    <m/>
    <m/>
    <m/>
    <m/>
    <m/>
    <s v="Notiz Schulakte: Vater machte Rekurs gegen Ablehnung der Sommerschulbefreiung. Schriftverkehr vorhanden. Trotz Verbot ins Schwabenland gegangen. Ortsschulrat beantragt beim Bezirksschulrat schließlich Sommerschulbefreiung, damit kein Müßiggang entsteht usw. Wegen schlechter Noten und mangelndem Fleiss vom Bezirksschulrat abgelehnt"/>
  </r>
  <r>
    <n v="831"/>
    <n v="974"/>
    <s v="Rudolf"/>
    <s v="Georg Kaspar"/>
    <s v="Domat"/>
    <x v="0"/>
    <n v="2661001"/>
    <n v="46.834829999999997"/>
    <n v="9.4507499999999993"/>
    <s v="Domat/Ems"/>
    <n v="7285659"/>
    <n v="46.819809999999997"/>
    <n v="9.4545499999999993"/>
    <s v="[…]"/>
    <n v="46.834829999999997"/>
    <n v="9.4507499999999993"/>
    <s v="[CH-Grb] Imboden"/>
    <m/>
    <n v="11611652"/>
    <n v="46.848759999999999"/>
    <n v="9.3622499999999995"/>
    <m/>
    <s v="m"/>
    <m/>
    <s v="13.03.1872"/>
    <n v="1872"/>
    <n v="16"/>
    <m/>
    <m/>
    <m/>
    <m/>
    <s v="[k.A.]"/>
    <x v="3"/>
    <s v="05.04.1888"/>
    <n v="1888"/>
    <s v="26.10.1888"/>
    <s v="Konrad Kohler"/>
    <s v="Stadels"/>
    <s v="Immenried"/>
    <n v="47.83455"/>
    <n v="9.87547"/>
    <s v="Oberamt Wangen"/>
    <s v="Württemberg"/>
    <s v="Kißlegg"/>
    <s v="DE: Baden-Württemberg"/>
    <n v="6556068"/>
    <n v="47.788930000000001"/>
    <n v="9.8802299999999992"/>
    <s v="Landkreis Ravensburg"/>
    <n v="3220791"/>
    <n v="47.829169999999998"/>
    <n v="9.79528"/>
    <s v="Immenried"/>
    <m/>
    <m/>
    <m/>
    <m/>
    <s v="J. Anton Rudolf"/>
    <m/>
    <m/>
    <s v="Maria Christina Willi"/>
    <m/>
    <m/>
    <m/>
    <m/>
    <m/>
    <s v="Notiz Schulakte: Bewilligung nur erhalten, wenn er mindestens im November und Dezember zur Schule geht"/>
  </r>
  <r>
    <n v="59"/>
    <n v="975"/>
    <s v="Rusch"/>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08.01.1882"/>
    <n v="1882"/>
    <n v="12"/>
    <m/>
    <m/>
    <m/>
    <s v="Bube"/>
    <s v="Dienstbote"/>
    <x v="37"/>
    <s v="20.03.1894"/>
    <n v="1894"/>
    <s v="31.10.1894"/>
    <s v="Josef Strobel"/>
    <s v="Höhlerhof"/>
    <s v="Ailingen"/>
    <n v="47.683329999999998"/>
    <n v="9.5"/>
    <s v="Oberamt Tettnang"/>
    <s v="Württemberg"/>
    <s v="Friedrichshafen"/>
    <s v="DE: Baden-Württemberg"/>
    <n v="6558180"/>
    <n v="47.654420000000002"/>
    <n v="9.4725699999999993"/>
    <s v="Bodenseekreis"/>
    <n v="2947109"/>
    <n v="47.726939999999999"/>
    <n v="9.3852799999999998"/>
    <s v="Unterailingen"/>
    <m/>
    <m/>
    <m/>
    <m/>
    <s v="Johann Anton Rusch"/>
    <m/>
    <m/>
    <s v="Sophina Gmünder"/>
    <m/>
    <m/>
    <m/>
    <m/>
    <m/>
    <s v="Notiz Schulakte: Dienstplatzvermittlung durch Kurat Walch"/>
  </r>
  <r>
    <n v="59"/>
    <n v="976"/>
    <s v="Rusch"/>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08.01.1882"/>
    <n v="1882"/>
    <n v="13"/>
    <m/>
    <m/>
    <m/>
    <s v="Bube"/>
    <s v="Dienstbote"/>
    <x v="38"/>
    <s v="03.03.1895"/>
    <n v="1895"/>
    <s v="11.11.1895"/>
    <s v="Georg Hag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Anton Rusch"/>
    <m/>
    <m/>
    <s v="Sophina Gmünder"/>
    <m/>
    <m/>
    <m/>
    <m/>
    <m/>
    <s v="Notiz Schulakte: Dienstplatzvermittlung durch Kurat Walch"/>
  </r>
  <r>
    <n v="56"/>
    <n v="977"/>
    <s v="Rusch"/>
    <s v="Johann Jakob"/>
    <s v="Appenzell"/>
    <x v="1"/>
    <n v="2661740"/>
    <n v="47.331029999999998"/>
    <n v="9.4099599999999999"/>
    <s v="Appenzell"/>
    <n v="7285084"/>
    <n v="47.33663"/>
    <n v="9.4126300000000001"/>
    <s v="[…]"/>
    <n v="47.331029999999998"/>
    <n v="9.4099599999999999"/>
    <s v="[CH-ApI] Appenzell-Innerrhoden"/>
    <m/>
    <n v="6458743"/>
    <n v="47.341329999999999"/>
    <n v="9.4305800000000009"/>
    <m/>
    <s v="m"/>
    <m/>
    <s v="06.01.1885"/>
    <n v="1885"/>
    <n v="14"/>
    <m/>
    <m/>
    <m/>
    <s v="Bube"/>
    <s v="Dienstbote"/>
    <x v="35"/>
    <s v="05.02.1899"/>
    <n v="1899"/>
    <s v="11.11.1899"/>
    <s v="Franz Habnit"/>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hann Anton"/>
    <m/>
    <m/>
    <s v="Karoline Reutimann"/>
    <m/>
    <m/>
    <m/>
    <m/>
    <m/>
    <s v="Notiz Schulakte: Ohne Genehmigung des Bezirksschulrates von seiner Mutter ins Schwabenland gebracht worden. Bezirksschulrat stellte Ultimatum: Rückkehr des Sohnes innerhalb von 8 Tagen in die Schule. Der Antrag der Mutter auf Befreiung wurde abgelehnt, wegen der schlechten Noten ihres Sohnes. Auch gehöre sie zu jenen Müttern, die sich nie um Lehrer und Schule kümmern und zu keiner Prüfung kommen, aber nur sage, man gäbe ihren Kindern schlechte Noten. Deshalb versuchte sie es auf eigene Faust zu erzwingen. Othmar war das 3. uneheliche Kind. Das älteste Kind ist nur 17 Jahre jünger wie die Mutter. Der Sohn muss nach Beendigung seiner Schulpflicht die Fehlzeiten nachholen. Mutter musste sich verpflichten Bedingung anzunehmen. Ortschulrat beantragt beim Bezirksschulrat schließlich Sommerschulbefreiung, damit kein Müßiggang entsteht usw."/>
  </r>
  <r>
    <n v="56"/>
    <n v="978"/>
    <s v="Rusch"/>
    <s v="Johann Jakob"/>
    <s v="Appenzell"/>
    <x v="1"/>
    <n v="2661740"/>
    <n v="47.331029999999998"/>
    <n v="9.4099599999999999"/>
    <s v="Appenzell"/>
    <n v="7285084"/>
    <n v="47.33663"/>
    <n v="9.4126300000000001"/>
    <s v="[…]"/>
    <n v="47.331029999999998"/>
    <n v="9.4099599999999999"/>
    <s v="[CH-ApI] Appenzell-Innerrhoden"/>
    <m/>
    <n v="6458743"/>
    <n v="47.341329999999999"/>
    <n v="9.4305800000000009"/>
    <m/>
    <s v="m"/>
    <m/>
    <s v="06.01.1885"/>
    <n v="1885"/>
    <n v="13"/>
    <m/>
    <m/>
    <m/>
    <s v="Bube"/>
    <s v="Dienstbote"/>
    <x v="18"/>
    <s v="13.03.1898"/>
    <n v="1898"/>
    <s v="12.11.1898"/>
    <s v="Josef Erath"/>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hann Anton"/>
    <m/>
    <m/>
    <s v="Karoline Reutimann"/>
    <m/>
    <m/>
    <m/>
    <m/>
    <m/>
    <m/>
  </r>
  <r>
    <n v="60"/>
    <n v="979"/>
    <s v="Rusch"/>
    <s v="Johann Anton"/>
    <s v="Appenzell"/>
    <x v="1"/>
    <n v="2661740"/>
    <n v="47.331029999999998"/>
    <n v="9.4099599999999999"/>
    <s v="Appenzell"/>
    <n v="7285084"/>
    <n v="47.33663"/>
    <n v="9.4126300000000001"/>
    <s v="[…]"/>
    <n v="47.331029999999998"/>
    <n v="9.4099599999999999"/>
    <s v="[CH-ApI] Appenzell-Innerrhoden"/>
    <m/>
    <n v="6458743"/>
    <n v="47.341329999999999"/>
    <n v="9.4305800000000009"/>
    <m/>
    <s v="m"/>
    <m/>
    <s v="04.01.1877"/>
    <n v="1877"/>
    <n v="15"/>
    <s v="15.01.1918"/>
    <m/>
    <m/>
    <s v="Bube"/>
    <s v="Dienstbote"/>
    <x v="63"/>
    <s v="14.02.1892"/>
    <m/>
    <m/>
    <s v="Josef Strobel"/>
    <s v="Höhlerhof"/>
    <s v="Ailingen"/>
    <n v="47.683329999999998"/>
    <n v="9.5"/>
    <s v="Oberamt Tettnang"/>
    <s v="Württemberg"/>
    <s v="Friedrichshafen"/>
    <s v="DE: Baden-Württemberg"/>
    <n v="6558180"/>
    <n v="47.654420000000002"/>
    <n v="9.4725699999999993"/>
    <s v="Bodenseekreis"/>
    <n v="2947109"/>
    <n v="47.726939999999999"/>
    <n v="9.3852799999999998"/>
    <s v="Unterailingen"/>
    <m/>
    <m/>
    <m/>
    <m/>
    <s v="Johann Anton Rusch"/>
    <m/>
    <m/>
    <s v="*** Gmünder"/>
    <m/>
    <m/>
    <m/>
    <m/>
    <m/>
    <m/>
  </r>
  <r>
    <n v="55"/>
    <n v="980"/>
    <s v="Rusch"/>
    <s v="Josef Anton"/>
    <s v="Appenzell"/>
    <x v="1"/>
    <n v="2661740"/>
    <n v="47.331029999999998"/>
    <n v="9.4099599999999999"/>
    <s v="Appenzell"/>
    <n v="7285084"/>
    <n v="47.33663"/>
    <n v="9.4126300000000001"/>
    <s v="[…]"/>
    <n v="47.331029999999998"/>
    <n v="9.4099599999999999"/>
    <s v="[CH-ApI] Appenzell-Innerrhoden"/>
    <m/>
    <n v="6458743"/>
    <n v="47.341329999999999"/>
    <n v="9.4305800000000009"/>
    <m/>
    <s v="m"/>
    <m/>
    <s v="02.05.1884"/>
    <n v="1884"/>
    <n v="13"/>
    <m/>
    <m/>
    <m/>
    <s v="Dienstbub"/>
    <s v="Dienstbote"/>
    <x v="18"/>
    <s v="24.01.1898"/>
    <n v="1898"/>
    <s v="24.10.1898"/>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Anton Rusch"/>
    <m/>
    <m/>
    <s v="Maria Antonia Hersiker"/>
    <m/>
    <m/>
    <m/>
    <m/>
    <m/>
    <s v="Notiz Schulakte: Lt. Schreiben läge ein ärztliches Zeugnis vor. Der Landesschulrat stellt sich allerdings die Frage, ob eine Verdingung ins Schwabenland das geeignete Mittel zur Erholung des Kindes ist. Ein Reisepass wurde nicht eingeholt"/>
  </r>
  <r>
    <n v="835"/>
    <n v="982"/>
    <s v="Schädli"/>
    <s v="Albin"/>
    <s v="Cazis"/>
    <x v="0"/>
    <n v="2661242"/>
    <n v="46.7194"/>
    <n v="9.4327100000000002"/>
    <s v="Cazis"/>
    <n v="7285449"/>
    <n v="46.737160000000003"/>
    <n v="9.4266500000000004"/>
    <s v="[…]"/>
    <n v="46.7194"/>
    <n v="9.4327100000000002"/>
    <s v="[CH-Grb] Viamala"/>
    <m/>
    <n v="11611649"/>
    <n v="46.587620000000001"/>
    <n v="9.4003499999999995"/>
    <m/>
    <s v="m"/>
    <m/>
    <s v="08.03.1877"/>
    <n v="1877"/>
    <n v="16"/>
    <m/>
    <m/>
    <m/>
    <s v="Senn"/>
    <s v="Magd/Knecht"/>
    <x v="36"/>
    <s v="15.12.1893"/>
    <n v="1894"/>
    <s v="28.01.1894"/>
    <s v="*** Buck, Wirt Zur frohen Aussich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hann Georg Schädli"/>
    <m/>
    <m/>
    <s v="Emeritha Schrötenthaler"/>
    <m/>
    <m/>
    <m/>
    <m/>
    <m/>
    <m/>
  </r>
  <r>
    <n v="61"/>
    <n v="983"/>
    <s v="Schaier"/>
    <s v="Johann Jakob"/>
    <s v="Appenzell"/>
    <x v="1"/>
    <n v="2661740"/>
    <n v="47.331029999999998"/>
    <n v="9.4099599999999999"/>
    <s v="Appenzell"/>
    <n v="7285084"/>
    <n v="47.33663"/>
    <n v="9.4126300000000001"/>
    <s v="[…]"/>
    <n v="47.331029999999998"/>
    <n v="9.4099599999999999"/>
    <s v="[CH-ApI] Appenzell-Innerrhoden"/>
    <m/>
    <n v="6458743"/>
    <n v="47.341329999999999"/>
    <n v="9.4305800000000009"/>
    <m/>
    <s v="m"/>
    <m/>
    <s v="28.12.1903"/>
    <n v="1903"/>
    <n v="12"/>
    <m/>
    <m/>
    <m/>
    <m/>
    <s v="[k.A.]"/>
    <x v="29"/>
    <s v="26.04.1911"/>
    <m/>
    <m/>
    <s v="Math. Wiggenhäuser"/>
    <s v="Krähenhof"/>
    <s v="Schmalegg"/>
    <n v="47.802390000000003"/>
    <n v="9.5431299999999997"/>
    <s v="Oberamt Ravensburg"/>
    <s v="Württemberg"/>
    <s v="Ravensburg"/>
    <s v="DE: Baden-Württemberg"/>
    <n v="6558190"/>
    <n v="47.781529999999997"/>
    <n v="9.6183499999999995"/>
    <s v="Landkreis Ravensburg"/>
    <n v="3220791"/>
    <n v="47.829169999999998"/>
    <n v="9.79528"/>
    <s v="Schmalegg"/>
    <m/>
    <m/>
    <m/>
    <m/>
    <s v="Johann Jakob Schaier"/>
    <m/>
    <m/>
    <s v="Franzisca Josefa Schmid"/>
    <m/>
    <m/>
    <m/>
    <m/>
    <m/>
    <m/>
  </r>
  <r>
    <n v="836"/>
    <n v="984"/>
    <s v="Schaller"/>
    <s v="Christian Rudolf"/>
    <s v="Almens"/>
    <x v="0"/>
    <n v="8533663"/>
    <n v="46.73807"/>
    <n v="9.4591499999999993"/>
    <s v="Domleschg"/>
    <n v="11611713"/>
    <n v="46.769080000000002"/>
    <n v="9.4646799999999995"/>
    <s v="[…]"/>
    <n v="46.769080000000002"/>
    <n v="9.4646799999999995"/>
    <s v="[CH-Grb] Viamala"/>
    <m/>
    <n v="11611649"/>
    <n v="46.587620000000001"/>
    <n v="9.4003499999999995"/>
    <m/>
    <s v="m"/>
    <m/>
    <s v="05.05.1851"/>
    <n v="1851"/>
    <n v="21"/>
    <m/>
    <m/>
    <m/>
    <m/>
    <s v="[k.A.]"/>
    <x v="41"/>
    <s v="01.07.1872"/>
    <n v="1872"/>
    <s v="30.09.1872"/>
    <s v="Ignaz Ott"/>
    <s v="Zogenweiler"/>
    <s v="Zogenweiler"/>
    <n v="47.833550000000002"/>
    <n v="9.5020100000000003"/>
    <s v="Oberamt Ravensburg"/>
    <s v="Württemberg"/>
    <s v="Horgenzell"/>
    <s v="DE: Baden-Württemberg"/>
    <n v="6556079"/>
    <n v="47.8"/>
    <n v="9.5"/>
    <s v="Landkreis Ravensburg"/>
    <n v="3220791"/>
    <n v="47.829169999999998"/>
    <n v="9.79528"/>
    <s v="Zogenweiler"/>
    <m/>
    <m/>
    <m/>
    <m/>
    <s v="Johannes Bapt. Schaller"/>
    <m/>
    <m/>
    <s v="Maria Catharina Dorothea Stoffel"/>
    <m/>
    <m/>
    <m/>
    <m/>
    <m/>
    <s v="Notiz Schulakte: Wohnt in Au, Fraktion Argenzipfel, Hausnr. 72. Ohne Bewilligung ins Schwabenland geschickt. Mangelnder Schulfortgang. Mutter wurde von der Behörde vorgeladen"/>
  </r>
  <r>
    <n v="836"/>
    <n v="985"/>
    <s v="Schaller"/>
    <s v="Christian Rudolf"/>
    <s v="Almens"/>
    <x v="0"/>
    <n v="8533663"/>
    <n v="46.73807"/>
    <n v="9.4591499999999993"/>
    <s v="Domleschg"/>
    <n v="11611713"/>
    <n v="46.769080000000002"/>
    <n v="9.4646799999999995"/>
    <s v="[…]"/>
    <n v="46.769080000000002"/>
    <n v="9.4646799999999995"/>
    <s v="[CH-Grb] Viamala"/>
    <m/>
    <n v="11611649"/>
    <n v="46.587620000000001"/>
    <n v="9.4003499999999995"/>
    <m/>
    <s v="m"/>
    <m/>
    <s v="05.05.1851"/>
    <n v="1851"/>
    <n v="17"/>
    <m/>
    <m/>
    <m/>
    <s v="Dienstbube"/>
    <s v="Dienstbote"/>
    <x v="28"/>
    <s v="22.03.1868"/>
    <n v="1868"/>
    <s v="12.11.1868"/>
    <s v="Kinder des Joh. Brugg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es Bapt. Schaller"/>
    <m/>
    <m/>
    <s v="Maria Catharina Dorothea Stoffel"/>
    <m/>
    <m/>
    <m/>
    <m/>
    <m/>
    <s v="Notiz Schulakte: Hat noch keinen Platz; Mutter verwitwet"/>
  </r>
  <r>
    <n v="838"/>
    <n v="986"/>
    <s v="Scharig"/>
    <s v="Maria Margarita Christina"/>
    <s v="Paspels"/>
    <x v="0"/>
    <n v="2659248"/>
    <n v="46.748840000000001"/>
    <n v="9.4435099999999998"/>
    <s v="Domleschg"/>
    <n v="11611713"/>
    <n v="46.769080000000002"/>
    <n v="9.4646799999999995"/>
    <s v="[…]"/>
    <n v="46.769080000000002"/>
    <n v="9.4646799999999995"/>
    <s v="[CH-Grb] Viamala"/>
    <m/>
    <n v="11611649"/>
    <n v="46.587620000000001"/>
    <n v="9.4003499999999995"/>
    <m/>
    <s v="w"/>
    <m/>
    <s v="05.04.1844"/>
    <n v="1844"/>
    <n v="15"/>
    <m/>
    <m/>
    <m/>
    <s v="Dienstmagd"/>
    <s v="Magd/Knecht"/>
    <x v="11"/>
    <s v="23.03.1860"/>
    <n v="1860"/>
    <s v="26.07.1860"/>
    <s v="Wagner Hildebrand"/>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 Antonius Scharig"/>
    <m/>
    <m/>
    <s v="Maria *** Capaul"/>
    <m/>
    <m/>
    <m/>
    <m/>
    <m/>
    <s v="Mutter verwitwet"/>
  </r>
  <r>
    <n v="1164"/>
    <n v="987"/>
    <s v="Scheitlin"/>
    <s v="Albertina"/>
    <s v="St. Gallen"/>
    <x v="2"/>
    <n v="2658822"/>
    <n v="47.423909999999999"/>
    <n v="9.3747699999999998"/>
    <s v="St. Gallen"/>
    <n v="7287240"/>
    <n v="47.422139999999999"/>
    <n v="9.3755400000000009"/>
    <s v="[…]"/>
    <n v="47.423909999999999"/>
    <n v="9.3747699999999998"/>
    <s v="[CH-StG] St. Gallen"/>
    <m/>
    <n v="6458770"/>
    <n v="47.463419999999999"/>
    <n v="9.3905200000000004"/>
    <s v="Sankt Gallen"/>
    <s v="w"/>
    <m/>
    <s v="26.02.1876"/>
    <n v="1876"/>
    <n v="18"/>
    <m/>
    <m/>
    <m/>
    <s v="Kindsmädchen"/>
    <s v="Dienstbote"/>
    <x v="37"/>
    <s v="17.09.1894"/>
    <n v="1895"/>
    <s v="30.04.1895"/>
    <s v="Gebrüder *** Müller, Kunstmühle"/>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Werner Scheitlin"/>
    <m/>
    <m/>
    <s v="Katharina Elisabetha Dietrich"/>
    <m/>
    <m/>
    <m/>
    <m/>
    <m/>
    <s v="Mutter verwitwet"/>
  </r>
  <r>
    <n v="839"/>
    <n v="988"/>
    <s v="Schellhorn"/>
    <s v="Josephus"/>
    <s v="Obersaxen"/>
    <x v="0"/>
    <n v="2659354"/>
    <n v="46.75"/>
    <n v="9.1"/>
    <s v="Obersaxen Mundaun"/>
    <n v="11611706"/>
    <n v="46.725520000000003"/>
    <n v="9.0842100000000006"/>
    <s v="[…]"/>
    <n v="46.75"/>
    <n v="9.1"/>
    <s v="[CH-Grb] Surselva"/>
    <m/>
    <n v="11611648"/>
    <n v="46.695639999999997"/>
    <n v="9.0483399999999996"/>
    <m/>
    <s v="m"/>
    <m/>
    <s v="22.02.1826"/>
    <n v="1826"/>
    <n v="15"/>
    <m/>
    <m/>
    <m/>
    <m/>
    <s v="[k.A.]"/>
    <x v="30"/>
    <s v="30.05.1841"/>
    <n v="1841"/>
    <s v="11.11.1841"/>
    <s v="Jos. Bestl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Antonius Schellhorn"/>
    <m/>
    <m/>
    <s v="Maria Anna G***"/>
    <m/>
    <m/>
    <m/>
    <m/>
    <m/>
    <s v="Personenbeschreibung Reisepass: Statur groß, Gesicht rund, Haarfarbe schwarz, Augenfarbe grün; im Kinderzug"/>
  </r>
  <r>
    <n v="840"/>
    <n v="991"/>
    <s v="Schlosser"/>
    <s v="Josephus Antonius"/>
    <s v="Rueun"/>
    <x v="0"/>
    <n v="2658933"/>
    <n v="46.777830000000002"/>
    <n v="9.1484000000000005"/>
    <s v="Ilanz/Glion"/>
    <n v="8740946"/>
    <n v="46.778300000000002"/>
    <n v="9.19496"/>
    <s v="[…]"/>
    <n v="46.778300000000002"/>
    <n v="9.19496"/>
    <s v="[CH-Grb] Surselva"/>
    <m/>
    <n v="11611648"/>
    <n v="46.695639999999997"/>
    <n v="9.0483399999999996"/>
    <m/>
    <s v="m"/>
    <m/>
    <s v="17.02.1865"/>
    <n v="1865"/>
    <n v="17"/>
    <m/>
    <m/>
    <m/>
    <s v="Hirte"/>
    <s v="Hirte/Hirtin"/>
    <x v="61"/>
    <s v="14.02.1882"/>
    <n v="1883"/>
    <s v="04.11.1883"/>
    <s v="fürstl. Oekonomieverwaltung Schloss Zeil"/>
    <s v="[unbekannt: Gem. Reich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annes Sebastianus Schlosser"/>
    <m/>
    <m/>
    <s v="Maria Barbara Baselgia"/>
    <m/>
    <m/>
    <m/>
    <m/>
    <m/>
    <s v="Notiz Schulakte: Hat noch keinen Platz"/>
  </r>
  <r>
    <n v="860"/>
    <n v="992"/>
    <s v="Schmid"/>
    <s v="Maria Modesta"/>
    <s v="Sagogn"/>
    <x v="0"/>
    <n v="2658884"/>
    <n v="46.793709999999997"/>
    <n v="9.2570099999999993"/>
    <s v="Sagogn"/>
    <n v="7287015"/>
    <n v="46.798270000000002"/>
    <n v="9.2755200000000002"/>
    <s v="[…]"/>
    <n v="46.793709999999997"/>
    <n v="9.2570099999999993"/>
    <s v="[CH-Grb] Surselva"/>
    <m/>
    <n v="11611648"/>
    <n v="46.695639999999997"/>
    <n v="9.0483399999999996"/>
    <m/>
    <s v="w"/>
    <m/>
    <s v="02.12.1855"/>
    <n v="1855"/>
    <n v="13"/>
    <m/>
    <m/>
    <m/>
    <m/>
    <s v="[k.A.]"/>
    <x v="28"/>
    <s v="19.03.1868"/>
    <n v="1868"/>
    <s v="05.11.1868"/>
    <s v="Fr. Jos. Hirleman"/>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 Joseph Schmid"/>
    <m/>
    <m/>
    <s v="Maria Magdalena They"/>
    <m/>
    <m/>
    <m/>
    <m/>
    <m/>
    <s v="Notiz Schulakte: Note 3 in Betragen. Schreiben erwähnt die Ausstellung von 5 Reisepässen fürs Ausland. Allerdings liegt keine Auflistung bei"/>
  </r>
  <r>
    <n v="846"/>
    <n v="993"/>
    <s v="Schmid"/>
    <s v="Joannes Honoratius"/>
    <s v="Sagogn"/>
    <x v="0"/>
    <n v="2658884"/>
    <n v="46.793709999999997"/>
    <n v="9.2570099999999993"/>
    <s v="Sagogn"/>
    <n v="7287015"/>
    <n v="46.798270000000002"/>
    <n v="9.2755200000000002"/>
    <s v="[…]"/>
    <n v="46.793709999999997"/>
    <n v="9.2570099999999993"/>
    <s v="[CH-Grb] Surselva"/>
    <m/>
    <n v="11611648"/>
    <n v="46.695639999999997"/>
    <n v="9.0483399999999996"/>
    <m/>
    <s v="m"/>
    <m/>
    <s v="24.08.1850"/>
    <n v="1850"/>
    <n v="10"/>
    <m/>
    <m/>
    <m/>
    <m/>
    <s v="[k.A.]"/>
    <x v="11"/>
    <s v="09.03.1860"/>
    <m/>
    <m/>
    <s v="Andreas Sauter"/>
    <s v="Stegrot"/>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s Joseph Schmid"/>
    <m/>
    <m/>
    <s v="M. Magdalena Theus"/>
    <m/>
    <m/>
    <m/>
    <m/>
    <m/>
    <s v="Notiz Schulakte: Infolge ärmlicher Verhältnisse befürwortet"/>
  </r>
  <r>
    <n v="881"/>
    <n v="994"/>
    <s v="Schmid"/>
    <s v="Ursula Monica"/>
    <s v="Degen"/>
    <x v="0"/>
    <n v="11518375"/>
    <n v="46.706949999999999"/>
    <n v="9.17042"/>
    <s v="Lumnezia"/>
    <n v="8740945"/>
    <n v="46.66292"/>
    <n v="9.1098999999999997"/>
    <s v="[…]"/>
    <n v="46.66292"/>
    <n v="9.1098999999999997"/>
    <s v="[CH-Grb] Surselva"/>
    <m/>
    <n v="11611648"/>
    <n v="46.695639999999997"/>
    <n v="9.0483399999999996"/>
    <m/>
    <s v="w"/>
    <m/>
    <s v="15.10.1880"/>
    <n v="1880"/>
    <n v="15"/>
    <m/>
    <m/>
    <m/>
    <s v="Dienstmädchen"/>
    <s v="Dienstbote"/>
    <x v="38"/>
    <s v="15.04.1895"/>
    <m/>
    <m/>
    <s v="Reinhard Fridrich, Ökonom"/>
    <s v="Wassers"/>
    <s v="Wolfegg"/>
    <n v="47.820300000000003"/>
    <n v="9.7949099999999998"/>
    <s v="Oberamt Waldsee"/>
    <s v="Württemberg"/>
    <s v="Wolfegg"/>
    <s v="DE: Baden-Württemberg"/>
    <n v="6556076"/>
    <n v="47.816699999999997"/>
    <n v="9.8000000000000007"/>
    <s v="Landkreis Ravensburg"/>
    <n v="3220791"/>
    <n v="47.829169999999998"/>
    <n v="9.79528"/>
    <s v="Wolfegg"/>
    <m/>
    <m/>
    <m/>
    <m/>
    <s v="Johann Josef Schmid"/>
    <m/>
    <m/>
    <s v="Maria Barbla Derungs"/>
    <m/>
    <m/>
    <n v="997"/>
    <m/>
    <m/>
    <m/>
  </r>
  <r>
    <n v="881"/>
    <n v="995"/>
    <s v="Schmid"/>
    <s v="Ursula Monica"/>
    <s v="Degen"/>
    <x v="0"/>
    <n v="11518375"/>
    <n v="46.706949999999999"/>
    <n v="9.17042"/>
    <s v="Lumnezia"/>
    <n v="8740945"/>
    <n v="46.66292"/>
    <n v="9.1098999999999997"/>
    <s v="[…]"/>
    <n v="46.66292"/>
    <n v="9.1098999999999997"/>
    <s v="[CH-Grb] Surselva"/>
    <m/>
    <n v="11611648"/>
    <n v="46.695639999999997"/>
    <n v="9.0483399999999996"/>
    <m/>
    <s v="w"/>
    <m/>
    <s v="15.10.1880"/>
    <n v="1880"/>
    <n v="16"/>
    <m/>
    <m/>
    <m/>
    <s v="Dienstmädchen"/>
    <s v="Dienstbote"/>
    <x v="19"/>
    <s v="20.04.1896"/>
    <n v="1896"/>
    <s v="25.10.1896"/>
    <s v="Friedrich Reichert, Ökonom"/>
    <s v="Wassers"/>
    <s v="Wolfegg"/>
    <n v="47.820300000000003"/>
    <n v="9.7949099999999998"/>
    <s v="Oberamt Waldsee"/>
    <s v="Württemberg"/>
    <s v="Wolfegg"/>
    <s v="DE: Baden-Württemberg"/>
    <n v="6556076"/>
    <n v="47.816699999999997"/>
    <n v="9.8000000000000007"/>
    <s v="Landkreis Ravensburg"/>
    <n v="3220791"/>
    <n v="47.829169999999998"/>
    <n v="9.79528"/>
    <s v="Wolfegg"/>
    <m/>
    <m/>
    <m/>
    <m/>
    <s v="Johann Josef Schmid"/>
    <m/>
    <m/>
    <s v="Maria Barbla Derungs"/>
    <m/>
    <m/>
    <n v="997"/>
    <m/>
    <m/>
    <s v="Notiz Schulakte: Schuldispens gewährt, wenn Sittennote sich im 2. Quartal verbessert und er sittliches Betragen an den Tag legt. Ansonsten kann er nicht verdingt werden. Der Ortsschulrat bittetden Landesschulrat im Interesse der Kinder, die diesen Verdienst (Kleidung und Nahrung) dringend benötigen, den Dispens zu gewähren"/>
  </r>
  <r>
    <n v="881"/>
    <n v="996"/>
    <s v="Schmid"/>
    <s v="Ursula Monica"/>
    <s v="Degen"/>
    <x v="0"/>
    <n v="11518375"/>
    <n v="46.706949999999999"/>
    <n v="9.17042"/>
    <s v="Lumnezia"/>
    <n v="8740945"/>
    <n v="46.66292"/>
    <n v="9.1098999999999997"/>
    <s v="[…]"/>
    <n v="46.66292"/>
    <n v="9.1098999999999997"/>
    <s v="[CH-Grb] Surselva"/>
    <m/>
    <n v="11611648"/>
    <n v="46.695639999999997"/>
    <n v="9.0483399999999996"/>
    <m/>
    <s v="w"/>
    <m/>
    <s v="15.10.1880"/>
    <n v="1880"/>
    <n v="14"/>
    <m/>
    <m/>
    <m/>
    <s v="Dienstmädchen"/>
    <s v="Dienstbote"/>
    <x v="37"/>
    <s v="04.04.1894"/>
    <m/>
    <m/>
    <s v="Reinhard Fridrich"/>
    <s v="Wassers"/>
    <s v="Wolfegg"/>
    <n v="47.820300000000003"/>
    <n v="9.7949099999999998"/>
    <s v="Oberamt Waldsee"/>
    <s v="Württemberg"/>
    <s v="Wolfegg"/>
    <s v="DE: Baden-Württemberg"/>
    <n v="6556076"/>
    <n v="47.816699999999997"/>
    <n v="9.8000000000000007"/>
    <s v="Landkreis Ravensburg"/>
    <n v="3220791"/>
    <n v="47.829169999999998"/>
    <n v="9.79528"/>
    <s v="Wolfegg"/>
    <m/>
    <m/>
    <m/>
    <m/>
    <s v="Johann Josef Schmid"/>
    <m/>
    <m/>
    <s v="Maria Barbla Derungs"/>
    <m/>
    <m/>
    <n v="997"/>
    <m/>
    <m/>
    <m/>
  </r>
  <r>
    <n v="845"/>
    <n v="997"/>
    <s v="Schmid"/>
    <s v="Margaretha"/>
    <s v="Degen"/>
    <x v="0"/>
    <n v="11518375"/>
    <n v="46.706949999999999"/>
    <n v="9.17042"/>
    <s v="Lumnezia"/>
    <n v="8740945"/>
    <n v="46.66292"/>
    <n v="9.1098999999999997"/>
    <s v="[…]"/>
    <n v="46.66292"/>
    <n v="9.1098999999999997"/>
    <s v="[CH-Grb] Surselva"/>
    <m/>
    <n v="11611648"/>
    <n v="46.695639999999997"/>
    <n v="9.0483399999999996"/>
    <m/>
    <s v="w"/>
    <m/>
    <s v="23.06.1884"/>
    <n v="1884"/>
    <n v="12"/>
    <m/>
    <m/>
    <m/>
    <s v="Dienstmädchen"/>
    <s v="Dienstbote"/>
    <x v="19"/>
    <s v="20.04.1896"/>
    <m/>
    <m/>
    <s v="Andreas *** Zimmermann, Ökonom"/>
    <s v="Schachen (#2)"/>
    <s v="Wolfegg"/>
    <n v="47.820300000000003"/>
    <n v="9.7949099999999998"/>
    <s v="Oberamt Waldsee"/>
    <s v="Württemberg"/>
    <s v="Wolfegg"/>
    <s v="DE: Baden-Württemberg"/>
    <n v="6556076"/>
    <n v="47.816699999999997"/>
    <n v="9.8000000000000007"/>
    <s v="Landkreis Ravensburg"/>
    <n v="3220791"/>
    <n v="47.829169999999998"/>
    <n v="9.79528"/>
    <s v="Wolfegg"/>
    <m/>
    <m/>
    <m/>
    <m/>
    <s v="Johann Josef Schmid"/>
    <m/>
    <m/>
    <s v="Maria Barbla Derungs"/>
    <m/>
    <m/>
    <n v="994"/>
    <m/>
    <m/>
    <m/>
  </r>
  <r>
    <n v="878"/>
    <n v="998"/>
    <s v="Schmid"/>
    <s v="Joannes Antonius"/>
    <s v="Vals"/>
    <x v="0"/>
    <n v="2658191"/>
    <n v="46.61647"/>
    <n v="9.1802499999999991"/>
    <s v="Vals"/>
    <n v="7287414"/>
    <n v="46.615659999999998"/>
    <n v="9.18032"/>
    <s v="[…]"/>
    <n v="46.61647"/>
    <n v="9.1802499999999991"/>
    <s v="[CH-Grb] Surselva"/>
    <m/>
    <n v="11611648"/>
    <n v="46.695639999999997"/>
    <n v="9.0483399999999996"/>
    <s v="Vals Platz"/>
    <s v="m"/>
    <m/>
    <s v="17.09.1830"/>
    <n v="1830"/>
    <n v="15"/>
    <m/>
    <m/>
    <m/>
    <s v="Hirtenknabe"/>
    <s v="Hirte/Hirtin"/>
    <x v="43"/>
    <s v="20.05.1845"/>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s v="Joannes Franciscus Schmid"/>
    <m/>
    <m/>
    <s v="Anna Maria Schmid"/>
    <m/>
    <m/>
    <m/>
    <m/>
    <m/>
    <s v="Notiz Schulakte: Wandern ins Ausland, aber nicht eindeutig Schwaben genannt"/>
  </r>
  <r>
    <n v="864"/>
    <n v="999"/>
    <s v="Schmid"/>
    <s v="Anna Maria Clara"/>
    <s v="Degen"/>
    <x v="0"/>
    <n v="11518375"/>
    <n v="46.706949999999999"/>
    <n v="9.17042"/>
    <s v="Lumnezia"/>
    <n v="8740945"/>
    <n v="46.66292"/>
    <n v="9.1098999999999997"/>
    <s v="[…]"/>
    <n v="46.66292"/>
    <n v="9.1098999999999997"/>
    <s v="[CH-Grb] Surselva"/>
    <m/>
    <n v="11611648"/>
    <n v="46.695639999999997"/>
    <n v="9.0483399999999996"/>
    <m/>
    <s v="w"/>
    <m/>
    <s v="01.01.1859"/>
    <n v="1859"/>
    <n v="15"/>
    <m/>
    <m/>
    <m/>
    <m/>
    <s v="[k.A.]"/>
    <x v="22"/>
    <s v="25.04.1874"/>
    <n v="1875"/>
    <s v="11.11.1875"/>
    <s v="Witwe des *** Halder"/>
    <s v="[unbekannt: Gem. Ebersbach-Musbach]"/>
    <s v="Ebersbach-Musbach"/>
    <n v="47.966670000000001"/>
    <n v="9.5833300000000001"/>
    <s v="Oberamt Saulgau"/>
    <s v="Württemberg"/>
    <s v="Ebersbach-Musbach"/>
    <s v="DE: Baden-Württemberg"/>
    <n v="6556078"/>
    <n v="47.966700000000003"/>
    <n v="9.5833300000000001"/>
    <s v="Landkreis Ravensburg"/>
    <n v="3220791"/>
    <n v="47.829169999999998"/>
    <n v="9.79528"/>
    <s v="Ebersbach-Musbach"/>
    <m/>
    <m/>
    <m/>
    <m/>
    <s v="Christian Joseph Schmid"/>
    <m/>
    <m/>
    <s v="Maria Julia Blumenthal"/>
    <m/>
    <m/>
    <m/>
    <m/>
    <m/>
    <s v="Notiz Schulakte: Beglaubigung der notorischen Armut und Zwangslage der Gesuchsteller durch die Gemeindevorstehung. Die Vermögenslosigkeit den Eltern wird bestätigt. Vermerk: Ausland"/>
  </r>
  <r>
    <n v="877"/>
    <n v="1000"/>
    <s v="Schmid"/>
    <s v="Maria Barbara"/>
    <s v="Vals"/>
    <x v="0"/>
    <n v="2658191"/>
    <n v="46.61647"/>
    <n v="9.1802499999999991"/>
    <s v="Vals"/>
    <n v="7287414"/>
    <n v="46.615659999999998"/>
    <n v="9.18032"/>
    <s v="[…]"/>
    <n v="46.61647"/>
    <n v="9.1802499999999991"/>
    <s v="[CH-Grb] Surselva"/>
    <m/>
    <n v="11611648"/>
    <n v="46.695639999999997"/>
    <n v="9.0483399999999996"/>
    <s v="Vals Platz"/>
    <s v="w"/>
    <m/>
    <s v="22.05.1858"/>
    <n v="1858"/>
    <n v="14"/>
    <m/>
    <m/>
    <m/>
    <m/>
    <s v="[k.A.]"/>
    <x v="41"/>
    <s v="16.03.1872"/>
    <n v="1872"/>
    <s v="11.11.1872"/>
    <s v="Joseph Rist"/>
    <s v="Egg"/>
    <s v="Guggenhausen"/>
    <n v="47.9"/>
    <n v="9.4499999999999993"/>
    <s v="Oberamt Saulgau"/>
    <s v="Württemberg"/>
    <s v="Guggenhausen"/>
    <s v="DE: Baden-Württemberg"/>
    <n v="6556066"/>
    <n v="47.9"/>
    <n v="9.4499999999999993"/>
    <s v="Landkreis Ravensburg"/>
    <n v="3220791"/>
    <n v="47.829169999999998"/>
    <n v="9.79528"/>
    <s v="Guggenhausen"/>
    <m/>
    <m/>
    <m/>
    <m/>
    <s v="Joh. Georg Schmid"/>
    <m/>
    <m/>
    <s v="Catharina Peng"/>
    <m/>
    <m/>
    <m/>
    <m/>
    <s v="BH Breg I Sch. 541, 1920, BH Breg I Sch. 543 I-VIII, 1921"/>
    <s v="Notiz Schulakte: Wird durch Pfarrer Reichart untergebracht"/>
  </r>
  <r>
    <n v="866"/>
    <n v="1002"/>
    <s v="Schmid"/>
    <s v="Johann L.*"/>
    <s v="Vals"/>
    <x v="0"/>
    <n v="2658191"/>
    <n v="46.61647"/>
    <n v="9.1802499999999991"/>
    <s v="Vals"/>
    <n v="7287414"/>
    <n v="46.615659999999998"/>
    <n v="9.18032"/>
    <s v="[…]"/>
    <n v="46.61647"/>
    <n v="9.1802499999999991"/>
    <s v="[CH-Grb] Surselva"/>
    <m/>
    <n v="11611648"/>
    <n v="46.695639999999997"/>
    <n v="9.0483399999999996"/>
    <s v="Vals Platz"/>
    <s v="m"/>
    <m/>
    <s v="09.11.1887"/>
    <n v="1887"/>
    <n v="11"/>
    <m/>
    <m/>
    <m/>
    <s v="Bube"/>
    <s v="Dienstbote"/>
    <x v="18"/>
    <s v="03.05.1898"/>
    <n v="1898"/>
    <s v="03.11.1898"/>
    <s v="Joh. Schertter"/>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Joseph Schmid"/>
    <m/>
    <m/>
    <s v="Christina ***"/>
    <m/>
    <m/>
    <m/>
    <m/>
    <m/>
    <s v="Notiz Schulakte: Wird durch Pfarrer Reichart untergebracht"/>
  </r>
  <r>
    <n v="863"/>
    <n v="1003"/>
    <s v="Schmid"/>
    <s v="Alois"/>
    <s v="Vals"/>
    <x v="0"/>
    <n v="2658191"/>
    <n v="46.61647"/>
    <n v="9.1802499999999991"/>
    <s v="Vals"/>
    <n v="7287414"/>
    <n v="46.615659999999998"/>
    <n v="9.18032"/>
    <s v="[…]"/>
    <n v="46.61647"/>
    <n v="9.1802499999999991"/>
    <s v="[CH-Grb] Surselva"/>
    <m/>
    <n v="11611648"/>
    <n v="46.695639999999997"/>
    <n v="9.0483399999999996"/>
    <s v="Vals Platz"/>
    <s v="m"/>
    <m/>
    <s v="04.06.1884"/>
    <n v="1884"/>
    <n v="10"/>
    <m/>
    <m/>
    <m/>
    <s v="Bube"/>
    <s v="Dienstbote"/>
    <x v="37"/>
    <s v="20.04.1894"/>
    <m/>
    <m/>
    <s v="Gebh. Schlachter"/>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Johann Casper Schmid"/>
    <m/>
    <m/>
    <s v="Anna Barbara Tönz"/>
    <m/>
    <m/>
    <m/>
    <m/>
    <m/>
    <m/>
  </r>
  <r>
    <n v="861"/>
    <n v="1006"/>
    <s v="Schmid"/>
    <s v="Conrad"/>
    <s v="Vals"/>
    <x v="0"/>
    <n v="2658191"/>
    <n v="46.61647"/>
    <n v="9.1802499999999991"/>
    <s v="Vals"/>
    <n v="7287414"/>
    <n v="46.615659999999998"/>
    <n v="9.18032"/>
    <s v="[…]"/>
    <n v="46.61647"/>
    <n v="9.1802499999999991"/>
    <s v="[CH-Grb] Surselva"/>
    <m/>
    <n v="11611648"/>
    <n v="46.695639999999997"/>
    <n v="9.0483399999999996"/>
    <s v="Vals Platz"/>
    <s v="m"/>
    <m/>
    <s v="08.03.1883"/>
    <n v="1883"/>
    <n v="13"/>
    <m/>
    <m/>
    <m/>
    <s v="Bube"/>
    <s v="Dienstbote"/>
    <x v="19"/>
    <s v="20.04.1896"/>
    <n v="1896"/>
    <s v="24.10.1896"/>
    <s v="Witwe des *** Fricker"/>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Anton Schmid"/>
    <m/>
    <m/>
    <s v="Maria Barbara Loretz"/>
    <m/>
    <m/>
    <m/>
    <m/>
    <m/>
    <m/>
  </r>
  <r>
    <n v="861"/>
    <n v="1007"/>
    <s v="Schmid"/>
    <s v="Conrad"/>
    <s v="Vals"/>
    <x v="0"/>
    <n v="2658191"/>
    <n v="46.61647"/>
    <n v="9.1802499999999991"/>
    <s v="Vals"/>
    <n v="7287414"/>
    <n v="46.615659999999998"/>
    <n v="9.18032"/>
    <s v="[…]"/>
    <n v="46.61647"/>
    <n v="9.1802499999999991"/>
    <s v="[CH-Grb] Surselva"/>
    <m/>
    <n v="11611648"/>
    <n v="46.695639999999997"/>
    <n v="9.0483399999999996"/>
    <s v="Vals Platz"/>
    <s v="m"/>
    <m/>
    <s v="08.03.1883"/>
    <n v="1883"/>
    <n v="14"/>
    <m/>
    <m/>
    <m/>
    <s v="Bube"/>
    <s v="Dienstbote"/>
    <x v="17"/>
    <s v="11.04.1897"/>
    <m/>
    <m/>
    <s v="Theodor Mennel"/>
    <s v="Moos (#4)"/>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Anton Schmid"/>
    <m/>
    <m/>
    <s v="Maria Barbara Loretz"/>
    <m/>
    <m/>
    <m/>
    <m/>
    <m/>
    <s v="Mutter verwitwet"/>
  </r>
  <r>
    <n v="861"/>
    <n v="1008"/>
    <s v="Schmid"/>
    <s v="Conrad"/>
    <s v="Vals"/>
    <x v="0"/>
    <n v="2658191"/>
    <n v="46.61647"/>
    <n v="9.1802499999999991"/>
    <s v="Vals"/>
    <n v="7287414"/>
    <n v="46.615659999999998"/>
    <n v="9.18032"/>
    <s v="[…]"/>
    <n v="46.61647"/>
    <n v="9.1802499999999991"/>
    <s v="[CH-Grb] Surselva"/>
    <m/>
    <n v="11611648"/>
    <n v="46.695639999999997"/>
    <n v="9.0483399999999996"/>
    <s v="Vals Platz"/>
    <s v="m"/>
    <m/>
    <s v="08.03.1883"/>
    <n v="1883"/>
    <n v="15"/>
    <m/>
    <m/>
    <m/>
    <s v="Bube"/>
    <s v="Dienstbote"/>
    <x v="18"/>
    <s v="21.04.1898"/>
    <n v="1898"/>
    <s v="27.10.1898"/>
    <s v="Theodor Mennel"/>
    <s v="Moos (#4)"/>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Anton Schmid"/>
    <m/>
    <m/>
    <s v="Maria Barbara Loretz"/>
    <m/>
    <m/>
    <m/>
    <m/>
    <m/>
    <m/>
  </r>
  <r>
    <n v="847"/>
    <n v="1009"/>
    <s v="Schmid"/>
    <s v="Anna Maria"/>
    <s v="Vals"/>
    <x v="0"/>
    <n v="2658191"/>
    <n v="46.61647"/>
    <n v="9.1802499999999991"/>
    <s v="Vals"/>
    <n v="7287414"/>
    <n v="46.615659999999998"/>
    <n v="9.18032"/>
    <s v="[…]"/>
    <n v="46.61647"/>
    <n v="9.1802499999999991"/>
    <s v="[CH-Grb] Surselva"/>
    <m/>
    <n v="11611648"/>
    <n v="46.695639999999997"/>
    <n v="9.0483399999999996"/>
    <s v="Vals Platz"/>
    <s v="w"/>
    <m/>
    <s v="29.09.1882"/>
    <n v="1882"/>
    <n v="10"/>
    <m/>
    <m/>
    <m/>
    <s v="Hirte"/>
    <s v="Hirte/Hirtin"/>
    <x v="63"/>
    <s v="16.04.1892"/>
    <n v="1892"/>
    <s v="01.10.1892"/>
    <s v="Anton Stad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Casper Schmid"/>
    <m/>
    <m/>
    <s v="Anna Barbar Tönz"/>
    <m/>
    <m/>
    <m/>
    <m/>
    <m/>
    <m/>
  </r>
  <r>
    <n v="870"/>
    <n v="1010"/>
    <s v="Schmid"/>
    <s v="Joseph Stephan"/>
    <s v="Vals"/>
    <x v="0"/>
    <n v="2658191"/>
    <n v="46.61647"/>
    <n v="9.1802499999999991"/>
    <s v="Vals"/>
    <n v="7287414"/>
    <n v="46.615659999999998"/>
    <n v="9.18032"/>
    <s v="[…]"/>
    <n v="46.61647"/>
    <n v="9.1802499999999991"/>
    <s v="[CH-Grb] Surselva"/>
    <m/>
    <n v="11611648"/>
    <n v="46.695639999999997"/>
    <n v="9.0483399999999996"/>
    <s v="Vals Platz"/>
    <s v="m"/>
    <m/>
    <s v="17.06.1885"/>
    <n v="1885"/>
    <n v="15"/>
    <m/>
    <m/>
    <m/>
    <s v="Bube"/>
    <s v="Dienstbote"/>
    <x v="33"/>
    <s v="08.05.1900"/>
    <n v="1900"/>
    <s v="03.11.1900"/>
    <s v="Jos. Feiner"/>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Stephan Schmid"/>
    <m/>
    <m/>
    <s v="Maria Christina ***"/>
    <m/>
    <m/>
    <m/>
    <m/>
    <m/>
    <s v="Mutter verwitwet"/>
  </r>
  <r>
    <n v="870"/>
    <n v="1011"/>
    <s v="Schmid"/>
    <s v="Joseph Stephan"/>
    <s v="Vals"/>
    <x v="0"/>
    <n v="2658191"/>
    <n v="46.61647"/>
    <n v="9.1802499999999991"/>
    <s v="Vals"/>
    <n v="7287414"/>
    <n v="46.615659999999998"/>
    <n v="9.18032"/>
    <s v="[…]"/>
    <n v="46.61647"/>
    <n v="9.1802499999999991"/>
    <s v="[CH-Grb] Surselva"/>
    <m/>
    <n v="11611648"/>
    <n v="46.695639999999997"/>
    <n v="9.0483399999999996"/>
    <s v="Vals Platz"/>
    <s v="m"/>
    <m/>
    <s v="17.06.1885"/>
    <n v="1885"/>
    <n v="13"/>
    <m/>
    <m/>
    <m/>
    <s v="Bube"/>
    <s v="Dienstbote"/>
    <x v="18"/>
    <s v="23.04.1898"/>
    <n v="1898"/>
    <s v="03.11.1898"/>
    <s v="Josef Fricker"/>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Stephan Schmid"/>
    <m/>
    <m/>
    <s v="Maria Christina ***"/>
    <m/>
    <m/>
    <m/>
    <m/>
    <m/>
    <m/>
  </r>
  <r>
    <n v="870"/>
    <n v="1012"/>
    <s v="Schmid"/>
    <s v="Joseph Stephan"/>
    <s v="Vals"/>
    <x v="0"/>
    <n v="2658191"/>
    <n v="46.61647"/>
    <n v="9.1802499999999991"/>
    <s v="Vals"/>
    <n v="7287414"/>
    <n v="46.615659999999998"/>
    <n v="9.18032"/>
    <s v="[…]"/>
    <n v="46.61647"/>
    <n v="9.1802499999999991"/>
    <s v="[CH-Grb] Surselva"/>
    <m/>
    <n v="11611648"/>
    <n v="46.695639999999997"/>
    <n v="9.0483399999999996"/>
    <s v="Vals Platz"/>
    <s v="m"/>
    <m/>
    <s v="17.06.1885"/>
    <n v="1885"/>
    <n v="10"/>
    <m/>
    <m/>
    <m/>
    <s v="Hirte"/>
    <s v="Hirte/Hirtin"/>
    <x v="38"/>
    <s v="06.04.1895"/>
    <m/>
    <m/>
    <s v="*** Kempt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ph Stephan Schmid"/>
    <m/>
    <m/>
    <s v="Maria Christina ***"/>
    <m/>
    <m/>
    <m/>
    <m/>
    <m/>
    <m/>
  </r>
  <r>
    <n v="879"/>
    <n v="1013"/>
    <s v="Schmid"/>
    <s v="Lorenz"/>
    <s v="Vals"/>
    <x v="0"/>
    <n v="2658191"/>
    <n v="46.61647"/>
    <n v="9.1802499999999991"/>
    <s v="Vals"/>
    <n v="7287414"/>
    <n v="46.615659999999998"/>
    <n v="9.18032"/>
    <s v="[…]"/>
    <n v="46.61647"/>
    <n v="9.1802499999999991"/>
    <s v="[CH-Grb] Surselva"/>
    <m/>
    <n v="11611648"/>
    <n v="46.695639999999997"/>
    <n v="9.0483399999999996"/>
    <s v="Vals Platz"/>
    <s v="m"/>
    <m/>
    <s v="28.01.1880"/>
    <n v="1880"/>
    <n v="10"/>
    <m/>
    <m/>
    <m/>
    <s v="Hirte"/>
    <s v="Hirte/Hirtin"/>
    <x v="1"/>
    <s v="15.05.1890"/>
    <n v="1890"/>
    <s v="26.10.1890"/>
    <m/>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Caspar Schmid"/>
    <m/>
    <m/>
    <s v="Anna Barbara Tönz"/>
    <m/>
    <m/>
    <m/>
    <m/>
    <m/>
    <m/>
  </r>
  <r>
    <n v="879"/>
    <n v="1014"/>
    <s v="Schmid"/>
    <s v="Lorenz"/>
    <s v="Vals"/>
    <x v="0"/>
    <n v="2658191"/>
    <n v="46.61647"/>
    <n v="9.1802499999999991"/>
    <s v="Vals"/>
    <n v="7287414"/>
    <n v="46.615659999999998"/>
    <n v="9.18032"/>
    <s v="[…]"/>
    <n v="46.61647"/>
    <n v="9.1802499999999991"/>
    <s v="[CH-Grb] Surselva"/>
    <m/>
    <n v="11611648"/>
    <n v="46.695639999999997"/>
    <n v="9.0483399999999996"/>
    <s v="Vals Platz"/>
    <s v="m"/>
    <m/>
    <s v="28.01.1880"/>
    <n v="1880"/>
    <n v="11"/>
    <m/>
    <m/>
    <m/>
    <s v="Hirte"/>
    <s v="Hirte/Hirtin"/>
    <x v="2"/>
    <s v="18.04.1891"/>
    <n v="1891"/>
    <s v="2.11.1891"/>
    <s v="Benedikt Funk"/>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Caspar Schmid"/>
    <m/>
    <m/>
    <s v="Anna Barbara Tönz"/>
    <m/>
    <m/>
    <m/>
    <m/>
    <m/>
    <m/>
  </r>
  <r>
    <n v="879"/>
    <n v="1015"/>
    <s v="Schmid"/>
    <s v="Lorenz"/>
    <s v="Vals"/>
    <x v="0"/>
    <n v="2658191"/>
    <n v="46.61647"/>
    <n v="9.1802499999999991"/>
    <s v="Vals"/>
    <n v="7287414"/>
    <n v="46.615659999999998"/>
    <n v="9.18032"/>
    <s v="[…]"/>
    <n v="46.61647"/>
    <n v="9.1802499999999991"/>
    <s v="[CH-Grb] Surselva"/>
    <m/>
    <n v="11611648"/>
    <n v="46.695639999999997"/>
    <n v="9.0483399999999996"/>
    <s v="Vals Platz"/>
    <s v="m"/>
    <m/>
    <s v="28.01.1880"/>
    <n v="1880"/>
    <n v="12"/>
    <m/>
    <m/>
    <m/>
    <s v="Hirte"/>
    <s v="Hirte/Hirtin"/>
    <x v="63"/>
    <s v="16.04.1892"/>
    <m/>
    <m/>
    <s v="Benedikt Funk"/>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Caspar Schmid"/>
    <m/>
    <m/>
    <s v="Anna Barbara Tönz"/>
    <m/>
    <m/>
    <m/>
    <m/>
    <m/>
    <m/>
  </r>
  <r>
    <n v="848"/>
    <n v="1016"/>
    <s v="Schmid"/>
    <s v="Jacob Stephan"/>
    <s v="Vals"/>
    <x v="0"/>
    <n v="2658191"/>
    <n v="46.61647"/>
    <n v="9.1802499999999991"/>
    <s v="Vals"/>
    <n v="7287414"/>
    <n v="46.615659999999998"/>
    <n v="9.18032"/>
    <s v="[…]"/>
    <n v="46.61647"/>
    <n v="9.1802499999999991"/>
    <s v="[CH-Grb] Surselva"/>
    <m/>
    <n v="11611648"/>
    <n v="46.695639999999997"/>
    <n v="9.0483399999999996"/>
    <s v="Vals Platz"/>
    <s v="m"/>
    <m/>
    <s v="31.07.1883"/>
    <n v="1883"/>
    <n v="14"/>
    <n v="1963"/>
    <m/>
    <m/>
    <s v="Bube"/>
    <s v="Dienstbote"/>
    <x v="17"/>
    <s v="07.04.1897"/>
    <n v="1897"/>
    <s v="31.10.1897"/>
    <s v="August Lang"/>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 Schmid"/>
    <m/>
    <m/>
    <s v="Ursula Schmid-Schnider"/>
    <m/>
    <m/>
    <m/>
    <m/>
    <m/>
    <m/>
  </r>
  <r>
    <n v="887"/>
    <n v="1017"/>
    <s v="Schmid"/>
    <s v="Joseph"/>
    <s v="Vals"/>
    <x v="0"/>
    <n v="2658191"/>
    <n v="46.61647"/>
    <n v="9.1802499999999991"/>
    <s v="Vals"/>
    <n v="7287414"/>
    <n v="46.615659999999998"/>
    <n v="9.18032"/>
    <s v="[…]"/>
    <n v="46.61647"/>
    <n v="9.1802499999999991"/>
    <s v="[CH-Grb] Surselva"/>
    <m/>
    <n v="11611648"/>
    <n v="46.695639999999997"/>
    <n v="9.0483399999999996"/>
    <s v="Vals Platz"/>
    <s v="m"/>
    <m/>
    <s v="01.01.1887"/>
    <n v="1887"/>
    <n v="9"/>
    <m/>
    <m/>
    <m/>
    <s v="Hirte"/>
    <s v="Hirte/Hirtin"/>
    <x v="19"/>
    <s v="30.04.1896"/>
    <m/>
    <m/>
    <s v="Xaver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Andreas Schmid"/>
    <m/>
    <m/>
    <s v="Anna Maria ***"/>
    <m/>
    <m/>
    <m/>
    <m/>
    <s v="LSR Sch. 172 Nr. VIII/19, 1924, GA Kißlegg B 162/2"/>
    <m/>
  </r>
  <r>
    <n v="872"/>
    <n v="1019"/>
    <s v="Schmid"/>
    <s v="Anna Maria Christina"/>
    <s v="Vals"/>
    <x v="0"/>
    <n v="2658191"/>
    <n v="46.61647"/>
    <n v="9.1802499999999991"/>
    <s v="Vals"/>
    <n v="7287414"/>
    <n v="46.615659999999998"/>
    <n v="9.18032"/>
    <s v="[…]"/>
    <n v="46.61647"/>
    <n v="9.1802499999999991"/>
    <s v="[CH-Grb] Surselva"/>
    <m/>
    <n v="11611648"/>
    <n v="46.695639999999997"/>
    <n v="9.0483399999999996"/>
    <s v="Vals Platz"/>
    <s v="w"/>
    <m/>
    <s v="17.03.1883"/>
    <n v="1883"/>
    <n v="12"/>
    <m/>
    <m/>
    <m/>
    <s v="Hirte"/>
    <s v="Hirte/Hirtin"/>
    <x v="38"/>
    <s v="06.04.1895"/>
    <n v="1895"/>
    <s v="04.11.1895"/>
    <s v="Josef Ehrlach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ph Stephan Schmid"/>
    <m/>
    <m/>
    <s v="Christina ***"/>
    <m/>
    <m/>
    <n v="1021"/>
    <m/>
    <s v="BH Breg I Sch. 556, 181-487, 1926/ Sch. 555, 1-180, 1926"/>
    <s v="Name des Dienstherrn evtl. Leimberger"/>
  </r>
  <r>
    <n v="872"/>
    <n v="1020"/>
    <s v="Schmid"/>
    <s v="Anna Maria Christina"/>
    <s v="Vals"/>
    <x v="0"/>
    <n v="2658191"/>
    <n v="46.61647"/>
    <n v="9.1802499999999991"/>
    <s v="Vals"/>
    <n v="7287414"/>
    <n v="46.615659999999998"/>
    <n v="9.18032"/>
    <s v="[…]"/>
    <n v="46.61647"/>
    <n v="9.1802499999999991"/>
    <s v="[CH-Grb] Surselva"/>
    <m/>
    <n v="11611648"/>
    <n v="46.695639999999997"/>
    <n v="9.0483399999999996"/>
    <s v="Vals Platz"/>
    <s v="w"/>
    <m/>
    <s v="17.03.1883"/>
    <n v="1883"/>
    <n v="14"/>
    <m/>
    <m/>
    <m/>
    <s v="Hirte"/>
    <s v="Hirte/Hirtin"/>
    <x v="17"/>
    <s v="11.04.1897"/>
    <m/>
    <m/>
    <s v="Josef Ehrlach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ph Stephan Schmid"/>
    <m/>
    <m/>
    <s v="Christina ***"/>
    <m/>
    <m/>
    <n v="1021"/>
    <m/>
    <s v="BH Breg I Sch. 556, 181-487, 19266/ Sch. 555, 1-180, 1926"/>
    <s v="Notiz Schulakte: Ausnahmsweise ab 01.05. befreit, weil sie den Kinderzug benützen möchten"/>
  </r>
  <r>
    <n v="844"/>
    <n v="1021"/>
    <s v="Schmid"/>
    <s v="Anna Maria"/>
    <s v="Vals"/>
    <x v="0"/>
    <n v="2658191"/>
    <n v="46.61647"/>
    <n v="9.1802499999999991"/>
    <s v="Vals"/>
    <n v="7287414"/>
    <n v="46.615659999999998"/>
    <n v="9.18032"/>
    <s v="[…]"/>
    <n v="46.61647"/>
    <n v="9.1802499999999991"/>
    <s v="[CH-Grb] Surselva"/>
    <m/>
    <n v="11611648"/>
    <n v="46.695639999999997"/>
    <n v="9.0483399999999996"/>
    <s v="Vals Platz"/>
    <s v="w"/>
    <m/>
    <s v="28.11.1894"/>
    <n v="1894"/>
    <m/>
    <m/>
    <m/>
    <m/>
    <m/>
    <s v="[k.A.]"/>
    <x v="80"/>
    <s v="02.05.*"/>
    <m/>
    <m/>
    <s v="Ambros Mennel"/>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Stephan Schmid"/>
    <m/>
    <m/>
    <s v="Christina ***"/>
    <m/>
    <m/>
    <n v="1019"/>
    <m/>
    <m/>
    <m/>
  </r>
  <r>
    <n v="844"/>
    <n v="1022"/>
    <s v="Schmid"/>
    <s v="Anna Maria"/>
    <s v="Vals"/>
    <x v="0"/>
    <n v="2658191"/>
    <n v="46.61647"/>
    <n v="9.1802499999999991"/>
    <s v="Vals"/>
    <n v="7287414"/>
    <n v="46.615659999999998"/>
    <n v="9.18032"/>
    <s v="[…]"/>
    <n v="46.61647"/>
    <n v="9.1802499999999991"/>
    <s v="[CH-Grb] Surselva"/>
    <m/>
    <n v="11611648"/>
    <n v="46.695639999999997"/>
    <n v="9.0483399999999996"/>
    <s v="Vals Platz"/>
    <s v="w"/>
    <m/>
    <s v="28.11.1894"/>
    <n v="1894"/>
    <n v="13"/>
    <m/>
    <m/>
    <m/>
    <s v="Mädchen"/>
    <s v="Dienstbote"/>
    <x v="70"/>
    <s v="30.04.1907"/>
    <n v="1907"/>
    <s v="13.10.1907"/>
    <s v="Ambros Mendl"/>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Stephan Schmid"/>
    <m/>
    <m/>
    <s v="Christina ***"/>
    <m/>
    <m/>
    <n v="1019"/>
    <m/>
    <m/>
    <m/>
  </r>
  <r>
    <n v="844"/>
    <n v="1023"/>
    <s v="Schmid"/>
    <s v="Anna Maria"/>
    <s v="Vals"/>
    <x v="0"/>
    <n v="2658191"/>
    <n v="46.61647"/>
    <n v="9.1802499999999991"/>
    <s v="Vals"/>
    <n v="7287414"/>
    <n v="46.615659999999998"/>
    <n v="9.18032"/>
    <s v="[…]"/>
    <n v="46.61647"/>
    <n v="9.1802499999999991"/>
    <s v="[CH-Grb] Surselva"/>
    <m/>
    <n v="11611648"/>
    <n v="46.695639999999997"/>
    <n v="9.0483399999999996"/>
    <s v="Vals Platz"/>
    <s v="w"/>
    <m/>
    <s v="28.11.1894"/>
    <n v="1894"/>
    <n v="15"/>
    <m/>
    <m/>
    <m/>
    <s v="Mädchen"/>
    <s v="Dienstbote"/>
    <x v="83"/>
    <s v="04.05.1909"/>
    <n v="1909"/>
    <s v="10.10.1909"/>
    <s v="Josef Egger"/>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Stephan Schmid"/>
    <m/>
    <m/>
    <s v="Christina ***"/>
    <m/>
    <m/>
    <n v="1019"/>
    <m/>
    <m/>
    <s v="Notiz Schulakte: Eltern bedürftig, viele Kinder"/>
  </r>
  <r>
    <n v="853"/>
    <n v="1024"/>
    <s v="Schmid"/>
    <s v="Joseph Stephan"/>
    <s v="Vals"/>
    <x v="0"/>
    <n v="2658191"/>
    <n v="46.61647"/>
    <n v="9.1802499999999991"/>
    <s v="Vals"/>
    <n v="7287414"/>
    <n v="46.615659999999998"/>
    <n v="9.18032"/>
    <s v="[…]"/>
    <n v="46.61647"/>
    <n v="9.1802499999999991"/>
    <s v="[CH-Grb] Surselva"/>
    <m/>
    <n v="11611648"/>
    <n v="46.695639999999997"/>
    <n v="9.0483399999999996"/>
    <s v="Vals Platz"/>
    <s v="m"/>
    <m/>
    <s v="26.12.1875"/>
    <n v="1875"/>
    <n v="15"/>
    <m/>
    <m/>
    <m/>
    <m/>
    <s v="[k.A.]"/>
    <x v="1"/>
    <s v="1.12.1890"/>
    <n v="1893"/>
    <s v="11.04.1893"/>
    <s v="Benedikt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Caspar Schmid"/>
    <m/>
    <m/>
    <s v="Anna Barbara Toenz"/>
    <m/>
    <m/>
    <m/>
    <m/>
    <m/>
    <s v="Notiz Schulakte: Eltern bedürftig, viele Kinder"/>
  </r>
  <r>
    <n v="875"/>
    <n v="1025"/>
    <s v="Schmid"/>
    <s v="Jacob"/>
    <s v="Vals"/>
    <x v="0"/>
    <n v="2658191"/>
    <n v="46.61647"/>
    <n v="9.1802499999999991"/>
    <s v="Vals"/>
    <n v="7287414"/>
    <n v="46.615659999999998"/>
    <n v="9.18032"/>
    <s v="[…]"/>
    <n v="46.61647"/>
    <n v="9.1802499999999991"/>
    <s v="[CH-Grb] Surselva"/>
    <m/>
    <n v="11611648"/>
    <n v="46.695639999999997"/>
    <n v="9.0483399999999996"/>
    <s v="Vals Platz"/>
    <s v="m"/>
    <m/>
    <s v="05.04.1875"/>
    <n v="1875"/>
    <n v="9"/>
    <m/>
    <m/>
    <m/>
    <m/>
    <s v="[k.A.]"/>
    <x v="4"/>
    <s v="08.04.1884"/>
    <n v="1884"/>
    <s v="06.11.1884"/>
    <s v="Josef Wucher"/>
    <s v="Weiler (#2)"/>
    <s v="Leupolz"/>
    <n v="47.74971"/>
    <n v="9.8242499999999993"/>
    <s v="Oberamt Wangen"/>
    <s v="Württemberg"/>
    <s v="Wangen im Allgäu"/>
    <s v="DE: Baden-Württemberg"/>
    <n v="6558191"/>
    <n v="47.693899999999999"/>
    <n v="9.8290000000000006"/>
    <s v="Landkreis Ravensburg"/>
    <n v="3220791"/>
    <n v="47.829169999999998"/>
    <n v="9.79528"/>
    <s v="Leupolz"/>
    <m/>
    <m/>
    <m/>
    <m/>
    <s v="Joh. Anton Schmid"/>
    <m/>
    <m/>
    <s v="Maria Barbara Lorez"/>
    <m/>
    <m/>
    <m/>
    <m/>
    <m/>
    <m/>
  </r>
  <r>
    <n v="841"/>
    <n v="1026"/>
    <s v="Schmid"/>
    <s v="Maria Rosa"/>
    <s v="Vals"/>
    <x v="0"/>
    <n v="2658191"/>
    <n v="46.61647"/>
    <n v="9.1802499999999991"/>
    <s v="Vals"/>
    <n v="7287414"/>
    <n v="46.615659999999998"/>
    <n v="9.18032"/>
    <s v="[…]"/>
    <n v="46.61647"/>
    <n v="9.1802499999999991"/>
    <s v="[CH-Grb] Surselva"/>
    <m/>
    <n v="11611648"/>
    <n v="46.695639999999997"/>
    <n v="9.0483399999999996"/>
    <s v="Vals Platz"/>
    <s v="w"/>
    <m/>
    <s v="24.08.1873"/>
    <n v="1873"/>
    <n v="10"/>
    <m/>
    <m/>
    <m/>
    <m/>
    <s v="[k.A.]"/>
    <x v="6"/>
    <s v="12.04.1883"/>
    <n v="1883"/>
    <s v="09.11.1883"/>
    <s v="*** Ehrlach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an Anton Schmid"/>
    <m/>
    <m/>
    <s v="Maria Theresia Stoffel"/>
    <m/>
    <m/>
    <m/>
    <m/>
    <m/>
    <m/>
  </r>
  <r>
    <n v="857"/>
    <n v="1027"/>
    <s v="Schmid"/>
    <s v="Johannes Franciscus"/>
    <s v="Vals"/>
    <x v="0"/>
    <n v="2658191"/>
    <n v="46.61647"/>
    <n v="9.1802499999999991"/>
    <s v="Vals"/>
    <n v="7287414"/>
    <n v="46.615659999999998"/>
    <n v="9.18032"/>
    <s v="[…]"/>
    <n v="46.61647"/>
    <n v="9.1802499999999991"/>
    <s v="[CH-Grb] Surselva"/>
    <m/>
    <n v="11611648"/>
    <n v="46.695639999999997"/>
    <n v="9.0483399999999996"/>
    <s v="Vals Platz"/>
    <s v="m"/>
    <m/>
    <s v="24.01.1862"/>
    <n v="1862"/>
    <n v="17"/>
    <m/>
    <m/>
    <m/>
    <m/>
    <s v="[k.A.]"/>
    <x v="67"/>
    <s v="21.04.1879"/>
    <m/>
    <m/>
    <s v="Fidel Frick"/>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Philippus Schmid"/>
    <m/>
    <m/>
    <s v="Agatha Riedi"/>
    <m/>
    <m/>
    <m/>
    <m/>
    <m/>
    <s v="Notiz Schulakte: Wird nicht bewilligt, weil er die entsprechende Sitten- und Fleißnote nicht hat. Der Ortsschulrat bittet den Landesschulrat im Interesse der Kinder, die diesen Verdienst (Kleidung und Nahrung) dringend benötigen, den Dispens zu gewähren"/>
  </r>
  <r>
    <n v="876"/>
    <n v="1028"/>
    <s v="Schmid"/>
    <s v="Maria Barbara"/>
    <s v="Vals"/>
    <x v="0"/>
    <n v="2658191"/>
    <n v="46.61647"/>
    <n v="9.1802499999999991"/>
    <s v="Vals"/>
    <n v="7287414"/>
    <n v="46.615659999999998"/>
    <n v="9.18032"/>
    <s v="[…]"/>
    <n v="46.61647"/>
    <n v="9.1802499999999991"/>
    <s v="[CH-Grb] Surselva"/>
    <m/>
    <n v="11611648"/>
    <n v="46.695639999999997"/>
    <n v="9.0483399999999996"/>
    <s v="Vals Platz"/>
    <s v="w"/>
    <m/>
    <s v="22.05.1858"/>
    <n v="1858"/>
    <n v="11"/>
    <m/>
    <m/>
    <m/>
    <m/>
    <s v="[k.A.]"/>
    <x v="12"/>
    <s v="29.03.1869"/>
    <n v="1869"/>
    <s v="19.11.1869"/>
    <s v="Joseph Anton Meh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 Georg Schmid"/>
    <m/>
    <m/>
    <s v="Catharina Peng"/>
    <m/>
    <m/>
    <m/>
    <m/>
    <m/>
    <s v="Notiz Schulakte: Armut der Familie"/>
  </r>
  <r>
    <n v="876"/>
    <n v="1029"/>
    <s v="Schmid"/>
    <s v="Maria Barbara"/>
    <s v="Vals"/>
    <x v="0"/>
    <n v="2658191"/>
    <n v="46.61647"/>
    <n v="9.1802499999999991"/>
    <s v="Vals"/>
    <n v="7287414"/>
    <n v="46.615659999999998"/>
    <n v="9.18032"/>
    <s v="[…]"/>
    <n v="46.61647"/>
    <n v="9.1802499999999991"/>
    <s v="[CH-Grb] Surselva"/>
    <m/>
    <n v="11611648"/>
    <n v="46.695639999999997"/>
    <n v="9.0483399999999996"/>
    <s v="Vals Platz"/>
    <s v="w"/>
    <m/>
    <s v="22.05.1858"/>
    <n v="1858"/>
    <n v="11"/>
    <m/>
    <m/>
    <m/>
    <m/>
    <s v="[k.A.]"/>
    <x v="12"/>
    <s v="20.06.1869"/>
    <n v="1871"/>
    <s v="12.11.1871"/>
    <s v="Theodor Maie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 Georg Schmid"/>
    <m/>
    <m/>
    <s v="Catharina Peng"/>
    <m/>
    <m/>
    <m/>
    <m/>
    <m/>
    <s v="Personenbeschreibung Reisepass: Statur mittelgroß, Gesicht länglich, Haarfarbe braun, Augen dunkel. Notiz Schulakte: Sind 7 Kinder zu Hause, wovon das älteste 16 Jahre alt ist. Erhält ausnahmsweise Bewilligung. Ansonsten sei zu berücksichtigen, dass das Kind 6 volle Winter die Schule besucht haben muss"/>
  </r>
  <r>
    <n v="856"/>
    <n v="1030"/>
    <s v="Schmid"/>
    <s v="Johann Joseph"/>
    <s v="Vals"/>
    <x v="0"/>
    <n v="2658191"/>
    <n v="46.61647"/>
    <n v="9.1802499999999991"/>
    <s v="Vals"/>
    <n v="7287414"/>
    <n v="46.615659999999998"/>
    <n v="9.18032"/>
    <s v="[…]"/>
    <n v="46.61647"/>
    <n v="9.1802499999999991"/>
    <s v="[CH-Grb] Surselva"/>
    <m/>
    <n v="11611648"/>
    <n v="46.695639999999997"/>
    <n v="9.0483399999999996"/>
    <s v="Vals Platz"/>
    <s v="m"/>
    <m/>
    <s v="20.07.1851"/>
    <n v="1851"/>
    <n v="11"/>
    <m/>
    <m/>
    <m/>
    <m/>
    <s v="[k.A.]"/>
    <x v="8"/>
    <s v="26.03.1862"/>
    <n v="1862"/>
    <s v="09.12.1862"/>
    <s v="Fidel Abl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 Georg Schmid"/>
    <m/>
    <m/>
    <s v="Anna Catharina Peng"/>
    <m/>
    <m/>
    <m/>
    <m/>
    <m/>
    <s v="Notiz Schulakte: Bedürftigkeit bestätigt"/>
  </r>
  <r>
    <n v="867"/>
    <n v="1031"/>
    <s v="Schmid"/>
    <s v="Maria Theresia"/>
    <s v="Vals"/>
    <x v="0"/>
    <n v="2658191"/>
    <n v="46.61647"/>
    <n v="9.1802499999999991"/>
    <s v="Vals"/>
    <n v="7287414"/>
    <n v="46.615659999999998"/>
    <n v="9.18032"/>
    <s v="[…]"/>
    <n v="46.61647"/>
    <n v="9.1802499999999991"/>
    <s v="[CH-Grb] Surselva"/>
    <m/>
    <n v="11611648"/>
    <n v="46.695639999999997"/>
    <n v="9.0483399999999996"/>
    <s v="Vals Platz"/>
    <s v="w"/>
    <m/>
    <s v="20.09.1848"/>
    <n v="1848"/>
    <n v="10"/>
    <m/>
    <m/>
    <m/>
    <m/>
    <s v="[k.A.]"/>
    <x v="24"/>
    <s v="06.04.1858"/>
    <n v="1858"/>
    <s v="13.11.1858"/>
    <s v="Johann Bentele"/>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Andreas Schmid"/>
    <m/>
    <m/>
    <s v="Maria Agatha Stoffel"/>
    <m/>
    <m/>
    <n v="1032"/>
    <m/>
    <m/>
    <s v="Notiz Schulakte: Ortsschulrat stellte die Bedingung, dass die Sitten- und Fleißnote sich verbessern müsse. Bezirksschulrat stimmte dieser Entscheidung. Wenn die Noten verbessert wurden, durfte der Schüler ins Schwabenland"/>
  </r>
  <r>
    <n v="868"/>
    <n v="1032"/>
    <s v="Schmid"/>
    <s v="Maria Dorothea"/>
    <s v="Vals"/>
    <x v="0"/>
    <n v="2658191"/>
    <n v="46.61647"/>
    <n v="9.1802499999999991"/>
    <s v="Vals"/>
    <n v="7287414"/>
    <n v="46.615659999999998"/>
    <n v="9.18032"/>
    <s v="[…]"/>
    <n v="46.61647"/>
    <n v="9.1802499999999991"/>
    <s v="[CH-Grb] Surselva"/>
    <m/>
    <n v="11611648"/>
    <n v="46.695639999999997"/>
    <n v="9.0483399999999996"/>
    <s v="Vals Platz"/>
    <s v="w"/>
    <m/>
    <s v="13.07.1846"/>
    <n v="1846"/>
    <n v="12"/>
    <m/>
    <m/>
    <m/>
    <m/>
    <s v="[k.A.]"/>
    <x v="24"/>
    <s v="26.03.1858"/>
    <n v="1858"/>
    <s v="13.11.1858"/>
    <s v="Johannes Traut"/>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Andreas Schmid"/>
    <m/>
    <m/>
    <s v="Maria Agatha Stoffel"/>
    <m/>
    <m/>
    <n v="1031"/>
    <m/>
    <m/>
    <s v="Notiz Schulakte: Antrag auf Befreiung abgelehnt. Eltern haben unbefugt verdingt und wurden vorgeladen. Hat gemeint, dass der Sohn genug Jahre (4) die Sommerschule besucht hätte. Vater gibt an, nicht absichtlich die Schulgesetze missachtet zu haben. Behörde stuft diese Aussage als Ausrede ein. Vater hat sich schriftlich verpflichtet, seinen Sohn nach Vollendung des 14. Lebensjahres noch 2 Monate in die Schule zu schicken. Sohn wird dann am 23.12.1923 aus der Schule entlassen"/>
  </r>
  <r>
    <n v="858"/>
    <n v="1033"/>
    <s v="Schmid"/>
    <s v="Maria Barbara"/>
    <s v="Vals"/>
    <x v="0"/>
    <n v="2658191"/>
    <n v="46.61647"/>
    <n v="9.1802499999999991"/>
    <s v="Vals"/>
    <n v="7287414"/>
    <n v="46.615659999999998"/>
    <n v="9.18032"/>
    <s v="[…]"/>
    <n v="46.61647"/>
    <n v="9.1802499999999991"/>
    <s v="[CH-Grb] Surselva"/>
    <m/>
    <n v="11611648"/>
    <n v="46.695639999999997"/>
    <n v="9.0483399999999996"/>
    <s v="Vals Platz"/>
    <s v="w"/>
    <m/>
    <s v="02.11.1842"/>
    <n v="1842"/>
    <n v="15"/>
    <m/>
    <m/>
    <m/>
    <m/>
    <s v="[k.A.]"/>
    <x v="89"/>
    <s v="21.03.1857"/>
    <n v="1857"/>
    <s v="14.12.1857"/>
    <s v="Fr. Anton Müll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Lorenz Schmid"/>
    <m/>
    <m/>
    <s v="Anna Catharina Schnider"/>
    <m/>
    <m/>
    <m/>
    <m/>
    <m/>
    <m/>
  </r>
  <r>
    <n v="858"/>
    <n v="1034"/>
    <s v="Schmid"/>
    <s v="Maria Barbara"/>
    <s v="Vals"/>
    <x v="0"/>
    <n v="2658191"/>
    <n v="46.61647"/>
    <n v="9.1802499999999991"/>
    <s v="Vals"/>
    <n v="7287414"/>
    <n v="46.615659999999998"/>
    <n v="9.18032"/>
    <s v="[…]"/>
    <n v="46.61647"/>
    <n v="9.1802499999999991"/>
    <s v="[CH-Grb] Surselva"/>
    <m/>
    <n v="11611648"/>
    <n v="46.695639999999997"/>
    <n v="9.0483399999999996"/>
    <s v="Vals Platz"/>
    <s v="w"/>
    <m/>
    <s v="02.11.1842"/>
    <n v="1842"/>
    <n v="16"/>
    <m/>
    <m/>
    <m/>
    <m/>
    <s v="[k.A.]"/>
    <x v="24"/>
    <s v="20.03.1858"/>
    <n v="1861"/>
    <s v="25.11.1861"/>
    <s v="Fr. Anton Wälb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Lorenz Schmid"/>
    <m/>
    <m/>
    <s v="Anna Catharina Schnider"/>
    <m/>
    <m/>
    <m/>
    <m/>
    <m/>
    <m/>
  </r>
  <r>
    <n v="882"/>
    <n v="1036"/>
    <s v="Schmid"/>
    <s v="Andreas Anton"/>
    <s v="Vals"/>
    <x v="0"/>
    <n v="2658191"/>
    <n v="46.61647"/>
    <n v="9.1802499999999991"/>
    <s v="Vals"/>
    <n v="7287414"/>
    <n v="46.615659999999998"/>
    <n v="9.18032"/>
    <s v="[…]"/>
    <n v="46.61647"/>
    <n v="9.1802499999999991"/>
    <s v="[CH-Grb] Surselva"/>
    <m/>
    <n v="11611648"/>
    <n v="46.695639999999997"/>
    <n v="9.0483399999999996"/>
    <s v="Vals Platz"/>
    <s v="m"/>
    <m/>
    <s v="20.12.1840"/>
    <n v="1840"/>
    <n v="11"/>
    <m/>
    <m/>
    <m/>
    <m/>
    <s v="[k.A.]"/>
    <x v="51"/>
    <s v="08.03.1851"/>
    <n v="1851"/>
    <s v="03.12.1851"/>
    <s v="Stefan Fricker"/>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Anton Schmid"/>
    <m/>
    <m/>
    <s v="Maria Agatha Rieder"/>
    <m/>
    <m/>
    <m/>
    <m/>
    <s v="BH Breg I Sch. 529, 1914, Teil1"/>
    <s v="Notiz Schulakte: In Anbetracht der Dürftigkeit der Eltern genehmigt. Antrag auf Verlängerung seines Aufenthalts im Schwabenland bis 01.12.1914. Er sollte dann wieder bis 01.03.1915 in die Schule gehen. Vater als Landsturmmann im Kriegsdienst"/>
  </r>
  <r>
    <n v="886"/>
    <n v="1037"/>
    <s v="Schmid"/>
    <s v="Josephus Laurentius"/>
    <s v="Vals"/>
    <x v="0"/>
    <n v="2658191"/>
    <n v="46.61647"/>
    <n v="9.1802499999999991"/>
    <s v="Vals"/>
    <n v="7287414"/>
    <n v="46.615659999999998"/>
    <n v="9.18032"/>
    <s v="[…]"/>
    <n v="46.61647"/>
    <n v="9.1802499999999991"/>
    <s v="[CH-Grb] Surselva"/>
    <m/>
    <n v="11611648"/>
    <n v="46.695639999999997"/>
    <n v="9.0483399999999996"/>
    <s v="Vals Platz"/>
    <s v="m"/>
    <m/>
    <s v="14.03.1831"/>
    <n v="1831"/>
    <n v="11"/>
    <m/>
    <m/>
    <m/>
    <m/>
    <s v="[k.A.]"/>
    <x v="53"/>
    <s v="09.03.1842"/>
    <n v="1842"/>
    <s v="11.11.1842"/>
    <s v="Xaver Seberger"/>
    <s v="Jussenweiler"/>
    <s v="Niederwangen"/>
    <n v="47.67192"/>
    <n v="9.7988"/>
    <s v="Oberamt Wangen"/>
    <s v="Württemberg"/>
    <s v="Wangen im Allgäu"/>
    <s v="DE: Baden-Württemberg"/>
    <n v="6558191"/>
    <n v="47.693899999999999"/>
    <n v="9.8290000000000006"/>
    <s v="Landkreis Ravensburg"/>
    <n v="3220791"/>
    <n v="47.829169999999998"/>
    <n v="9.79528"/>
    <s v="Niederwangen"/>
    <m/>
    <m/>
    <m/>
    <m/>
    <s v="Joannes Franciscus Schmid"/>
    <m/>
    <m/>
    <s v="Maria Dorothea Rieder"/>
    <m/>
    <m/>
    <m/>
    <m/>
    <m/>
    <m/>
  </r>
  <r>
    <n v="852"/>
    <n v="1038"/>
    <s v="Schmid"/>
    <s v="Joannes Balthasar"/>
    <s v="Vals"/>
    <x v="0"/>
    <n v="2658191"/>
    <n v="46.61647"/>
    <n v="9.1802499999999991"/>
    <s v="Vals"/>
    <n v="7287414"/>
    <n v="46.615659999999998"/>
    <n v="9.18032"/>
    <s v="[…]"/>
    <n v="46.61647"/>
    <n v="9.1802499999999991"/>
    <s v="[CH-Grb] Surselva"/>
    <m/>
    <n v="11611648"/>
    <n v="46.695639999999997"/>
    <n v="9.0483399999999996"/>
    <s v="Vals Platz"/>
    <s v="m"/>
    <m/>
    <s v="09.09.1829"/>
    <n v="1829"/>
    <n v="10"/>
    <m/>
    <m/>
    <m/>
    <m/>
    <s v="[k.A.]"/>
    <x v="20"/>
    <s v="06.03.1839"/>
    <n v="1839"/>
    <s v="24.11.1839"/>
    <s v="Baptist Meh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Philipp Anton Schmid"/>
    <m/>
    <m/>
    <s v="Maria Catharina Schnider"/>
    <m/>
    <m/>
    <m/>
    <m/>
    <m/>
    <m/>
  </r>
  <r>
    <n v="64"/>
    <n v="1039"/>
    <s v="Schmid"/>
    <s v="Karl Anton"/>
    <s v="Gonten"/>
    <x v="1"/>
    <n v="2660564"/>
    <n v="47.327249999999999"/>
    <n v="9.3470499999999994"/>
    <s v="Gonten"/>
    <n v="7285939"/>
    <n v="47.319189999999999"/>
    <n v="9.3485399999999998"/>
    <s v="[…]"/>
    <n v="47.327249999999999"/>
    <n v="9.3470499999999994"/>
    <s v="[CH-ApI] Appenzell-Innerrhoden"/>
    <m/>
    <n v="6458743"/>
    <n v="47.341329999999999"/>
    <n v="9.4305800000000009"/>
    <m/>
    <s v="m"/>
    <m/>
    <s v="05.08.1883"/>
    <n v="1883"/>
    <n v="14"/>
    <m/>
    <m/>
    <m/>
    <m/>
    <s v="[k.A.]"/>
    <x v="18"/>
    <s v="30.03.1898"/>
    <m/>
    <m/>
    <s v="Pl. Bernhard"/>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Baptist Schmid"/>
    <m/>
    <m/>
    <s v="Katharina Frischknecht"/>
    <m/>
    <m/>
    <m/>
    <m/>
    <m/>
    <s v="Notiz Schulakte: Wegen Armut der Eltern"/>
  </r>
  <r>
    <n v="62"/>
    <n v="1040"/>
    <s v="Schmid"/>
    <s v="Johann Alois"/>
    <s v="Oberegg"/>
    <x v="1"/>
    <n v="2659397"/>
    <n v="47.425310000000003"/>
    <n v="9.5513399999999997"/>
    <s v="Oberegg"/>
    <n v="7286683"/>
    <n v="47.416939999999997"/>
    <n v="9.5575299999999999"/>
    <s v="[…]"/>
    <n v="47.425310000000003"/>
    <n v="9.5513399999999997"/>
    <s v="[CH-ApI] Appenzell-Innerrhoden"/>
    <m/>
    <n v="6458743"/>
    <n v="47.341329999999999"/>
    <n v="9.4305800000000009"/>
    <m/>
    <s v="m"/>
    <m/>
    <s v="28.09.1831"/>
    <n v="1831"/>
    <n v="13"/>
    <m/>
    <m/>
    <m/>
    <m/>
    <s v="[k.A.]"/>
    <x v="66"/>
    <s v="24.04.1844"/>
    <n v="1844"/>
    <s v="27.12.1844"/>
    <s v="Ignaz Mager"/>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Anton Schmid"/>
    <m/>
    <m/>
    <s v="Maria Barbara Geiger"/>
    <m/>
    <m/>
    <m/>
    <m/>
    <m/>
    <s v="Notiz Schulakte: Wegen Armut der Eltern"/>
  </r>
  <r>
    <n v="1165"/>
    <n v="1042"/>
    <s v="Schmid"/>
    <s v="Johann"/>
    <s v="Altstätten"/>
    <x v="2"/>
    <n v="2661766"/>
    <n v="47.377659999999999"/>
    <n v="9.5474599999999992"/>
    <s v="Altstätten"/>
    <n v="7285064"/>
    <n v="47.378010000000003"/>
    <n v="9.5487500000000001"/>
    <s v="[…]"/>
    <n v="47.377659999999999"/>
    <n v="9.5474599999999992"/>
    <s v="[CH-StG] Rheintal"/>
    <m/>
    <n v="7285000"/>
    <n v="47.377690000000001"/>
    <n v="9.5790299999999995"/>
    <m/>
    <s v="m"/>
    <m/>
    <s v="25.12.1887"/>
    <n v="1887"/>
    <n v="14"/>
    <m/>
    <m/>
    <m/>
    <s v="Bube"/>
    <s v="Dienstbote"/>
    <x v="47"/>
    <s v="02.06.1901"/>
    <n v="1901"/>
    <s v="06.11.1901"/>
    <s v="Joseph Pfefferkorn"/>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Schmid"/>
    <m/>
    <s v="Sticker"/>
    <s v="Anna Maria Zünd"/>
    <m/>
    <m/>
    <m/>
    <m/>
    <s v="BH Breg I Sch. 556, 181-487, 1926"/>
    <s v="Personenbeschreibung Reisepass: mittelgroße Statur, rundes Gesicht, braune Augen, blonde Haare. Notiz Schulakte: Familiäre Armut, alleinstehende Frau mit Kind. Fährt mit dem Kinderzug, hat den Platz schon gesichert"/>
  </r>
  <r>
    <n v="850"/>
    <n v="1043"/>
    <s v="Schmid"/>
    <s v="Christian"/>
    <s v="Tamins"/>
    <x v="0"/>
    <n v="2658427"/>
    <n v="46.829639999999998"/>
    <n v="9.4064800000000002"/>
    <s v="Tamins"/>
    <n v="7287277"/>
    <n v="46.864420000000003"/>
    <n v="9.3994999999999997"/>
    <s v="[…]"/>
    <n v="46.829639999999998"/>
    <n v="9.4064800000000002"/>
    <s v="[CH-Grb] Imboden"/>
    <m/>
    <n v="11611652"/>
    <n v="46.848759999999999"/>
    <n v="9.3622499999999995"/>
    <m/>
    <s v="m"/>
    <m/>
    <s v="02.10.1821"/>
    <n v="1821"/>
    <n v="9"/>
    <m/>
    <m/>
    <m/>
    <s v="Dienstknecht"/>
    <s v="Magd/Knecht"/>
    <x v="90"/>
    <s v="02.07.1830"/>
    <n v="1831"/>
    <s v="25.07.1831"/>
    <s v="Baptist Heilig"/>
    <s v="Wildpoltsweiler"/>
    <s v="Neukirch"/>
    <n v="47.657299999999999"/>
    <n v="9.7033299999999993"/>
    <s v="Oberamt Tettnang"/>
    <s v="Württemberg"/>
    <s v="Neukirch"/>
    <s v="DE: Baden-Württemberg"/>
    <n v="6556047"/>
    <n v="47.666699999999999"/>
    <n v="9.6999999999999993"/>
    <s v="Bodenseekreis"/>
    <n v="2947109"/>
    <n v="47.726939999999999"/>
    <n v="9.3852799999999998"/>
    <s v="Neukirch"/>
    <m/>
    <m/>
    <m/>
    <m/>
    <s v="Georg Schmid"/>
    <m/>
    <m/>
    <s v="Eva ***"/>
    <m/>
    <m/>
    <m/>
    <m/>
    <s v="BH Breg I Sch. 543 I-VIII, 1921, LSR Sch. 169, Nr. VIII/19, 1923"/>
    <m/>
  </r>
  <r>
    <n v="850"/>
    <n v="1044"/>
    <s v="Schmid"/>
    <s v="Christian"/>
    <s v="Tamins"/>
    <x v="0"/>
    <n v="2658427"/>
    <n v="46.829639999999998"/>
    <n v="9.4064800000000002"/>
    <s v="Tamins"/>
    <n v="7287277"/>
    <n v="46.864420000000003"/>
    <n v="9.3994999999999997"/>
    <s v="[…]"/>
    <n v="46.829639999999998"/>
    <n v="9.4064800000000002"/>
    <s v="[CH-Grb] Imboden"/>
    <m/>
    <n v="11611652"/>
    <n v="46.848759999999999"/>
    <n v="9.3622499999999995"/>
    <m/>
    <s v="m"/>
    <m/>
    <s v="02.10.1821"/>
    <n v="1821"/>
    <n v="12"/>
    <m/>
    <m/>
    <m/>
    <s v="Dienstknecht"/>
    <s v="Magd/Knecht"/>
    <x v="40"/>
    <s v="04.06.1833"/>
    <n v="1833"/>
    <s v="11.11.1833"/>
    <s v="Baptist Heilig"/>
    <s v="Wildpoltsweiler"/>
    <s v="Neukirch"/>
    <n v="47.657299999999999"/>
    <n v="9.7033299999999993"/>
    <s v="Oberamt Tettnang"/>
    <s v="Württemberg"/>
    <s v="Neukirch"/>
    <s v="DE: Baden-Württemberg"/>
    <n v="6556047"/>
    <n v="47.666699999999999"/>
    <n v="9.6999999999999993"/>
    <s v="Bodenseekreis"/>
    <n v="2947109"/>
    <n v="47.726939999999999"/>
    <n v="9.3852799999999998"/>
    <s v="Neukirch"/>
    <m/>
    <m/>
    <m/>
    <m/>
    <s v="Georg Schmid"/>
    <m/>
    <m/>
    <s v="Eva ***"/>
    <m/>
    <m/>
    <m/>
    <m/>
    <s v="BH Breg I Sch. 555, 1-180, 1926"/>
    <m/>
  </r>
  <r>
    <n v="850"/>
    <n v="1045"/>
    <s v="Schmid"/>
    <s v="Christian"/>
    <s v="Tamins"/>
    <x v="0"/>
    <n v="2658427"/>
    <n v="46.829639999999998"/>
    <n v="9.4064800000000002"/>
    <s v="Tamins"/>
    <n v="7287277"/>
    <n v="46.864420000000003"/>
    <n v="9.3994999999999997"/>
    <s v="[…]"/>
    <n v="46.829639999999998"/>
    <n v="9.4064800000000002"/>
    <s v="[CH-Grb] Imboden"/>
    <m/>
    <n v="11611652"/>
    <n v="46.848759999999999"/>
    <n v="9.3622499999999995"/>
    <m/>
    <s v="m"/>
    <m/>
    <s v="02.10.1821"/>
    <n v="1821"/>
    <n v="14"/>
    <m/>
    <m/>
    <m/>
    <s v="Dienstknecht"/>
    <s v="Magd/Knecht"/>
    <x v="77"/>
    <s v="19.03.1835"/>
    <n v="1835"/>
    <s v="21.11.1835"/>
    <s v="Baptist Baier"/>
    <s v="Unterlangensee"/>
    <s v="Neukirch"/>
    <n v="47.657299999999999"/>
    <n v="9.7033299999999993"/>
    <s v="Oberamt Tettnang"/>
    <s v="Württemberg"/>
    <s v="Neukirch"/>
    <s v="DE: Baden-Württemberg"/>
    <n v="6556047"/>
    <n v="47.666699999999999"/>
    <n v="9.6999999999999993"/>
    <s v="Bodenseekreis"/>
    <n v="2947109"/>
    <n v="47.726939999999999"/>
    <n v="9.3852799999999998"/>
    <s v="Neukirch"/>
    <m/>
    <m/>
    <m/>
    <m/>
    <s v="Georg Schmid"/>
    <m/>
    <m/>
    <s v="Eva ***"/>
    <m/>
    <m/>
    <m/>
    <m/>
    <s v="LSR Sch. 169, Nr. VIII/19, 1923"/>
    <s v="Notiz Schulakte: Nachträglich angesucht, wurde von der Behörde trotzdem berücksichtigt"/>
  </r>
  <r>
    <n v="63"/>
    <n v="1046"/>
    <s v="Schmid"/>
    <s v="Josef"/>
    <s v="Appenzell"/>
    <x v="1"/>
    <n v="2661740"/>
    <n v="47.331029999999998"/>
    <n v="9.4099599999999999"/>
    <s v="Appenzell"/>
    <n v="7285084"/>
    <n v="47.33663"/>
    <n v="9.4126300000000001"/>
    <s v="[…]"/>
    <n v="47.331029999999998"/>
    <n v="9.4099599999999999"/>
    <s v="[CH-ApI] Appenzell-Innerrhoden"/>
    <m/>
    <n v="6458743"/>
    <n v="47.341329999999999"/>
    <n v="9.4305800000000009"/>
    <m/>
    <s v="m"/>
    <m/>
    <s v="01.08.1876"/>
    <n v="1876"/>
    <n v="15"/>
    <m/>
    <m/>
    <m/>
    <s v="Bube"/>
    <s v="Dienstbote"/>
    <x v="63"/>
    <s v="29.03.1892"/>
    <n v="1892"/>
    <s v="11.11.1892"/>
    <s v="Johann Walth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f Anton Schmid"/>
    <m/>
    <m/>
    <s v="Elisabetha Holderegger"/>
    <m/>
    <m/>
    <m/>
    <m/>
    <m/>
    <m/>
  </r>
  <r>
    <n v="66"/>
    <n v="1047"/>
    <s v="Schmid"/>
    <s v="Carl Franz"/>
    <s v="Oberegg"/>
    <x v="1"/>
    <n v="2659397"/>
    <n v="47.425310000000003"/>
    <n v="9.5513399999999997"/>
    <s v="Oberegg"/>
    <n v="7286683"/>
    <n v="47.416939999999997"/>
    <n v="9.5575299999999999"/>
    <s v="[…]"/>
    <n v="47.425310000000003"/>
    <n v="9.5513399999999997"/>
    <s v="[CH-ApI] Appenzell-Innerrhoden"/>
    <m/>
    <n v="6458743"/>
    <n v="47.341329999999999"/>
    <n v="9.4305800000000009"/>
    <m/>
    <s v="m"/>
    <m/>
    <s v="08.02.1831"/>
    <n v="1831"/>
    <n v="17"/>
    <m/>
    <m/>
    <m/>
    <s v="Dienstbube"/>
    <s v="Dienstbote"/>
    <x v="45"/>
    <s v="12.04.1848"/>
    <n v="1849"/>
    <s v="17.02.1849"/>
    <s v="Vinzenz Amann"/>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Carl Franz Schmid"/>
    <m/>
    <m/>
    <s v="Maria Elisabeth Schmid"/>
    <m/>
    <m/>
    <m/>
    <m/>
    <m/>
    <m/>
  </r>
  <r>
    <n v="66"/>
    <n v="1048"/>
    <s v="Schmid"/>
    <s v="Carl Franz"/>
    <s v="Oberegg"/>
    <x v="1"/>
    <n v="2659397"/>
    <n v="47.425310000000003"/>
    <n v="9.5513399999999997"/>
    <s v="Oberegg"/>
    <n v="7286683"/>
    <n v="47.416939999999997"/>
    <n v="9.5575299999999999"/>
    <s v="[…]"/>
    <n v="47.425310000000003"/>
    <n v="9.5513399999999997"/>
    <s v="[CH-ApI] Appenzell-Innerrhoden"/>
    <m/>
    <n v="6458743"/>
    <n v="47.341329999999999"/>
    <n v="9.4305800000000009"/>
    <m/>
    <s v="m"/>
    <m/>
    <s v="08.02.1831"/>
    <n v="1831"/>
    <n v="18"/>
    <m/>
    <m/>
    <m/>
    <s v="Dienstbube"/>
    <s v="Dienstbote"/>
    <x v="84"/>
    <s v="19.03.1849"/>
    <n v="1849"/>
    <s v="10.11.1849"/>
    <s v="Simon Amann"/>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Carl Franz Schmid"/>
    <m/>
    <m/>
    <s v="Maria Elisabeth Schmid"/>
    <m/>
    <m/>
    <m/>
    <m/>
    <m/>
    <s v="Notiz Schulakte: Kinder müssen infolge der Armut ihrer Eltern ins Ausland gehen, um zu arbeiten; Mutter verwitwet"/>
  </r>
  <r>
    <n v="888"/>
    <n v="1049"/>
    <s v="Schmid"/>
    <s v="Felix"/>
    <s v="Felsberg"/>
    <x v="0"/>
    <n v="2660802"/>
    <n v="46.845660000000002"/>
    <n v="9.4758800000000001"/>
    <s v="Felsberg"/>
    <n v="7285804"/>
    <n v="46.856540000000003"/>
    <n v="9.4623000000000008"/>
    <s v="[…]"/>
    <n v="46.845660000000002"/>
    <n v="9.4758800000000001"/>
    <s v="[CH-Grb] Imboden"/>
    <m/>
    <n v="11611652"/>
    <n v="46.848759999999999"/>
    <n v="9.3622499999999995"/>
    <m/>
    <s v="m"/>
    <m/>
    <s v="26.08.1889"/>
    <n v="1889"/>
    <n v="13"/>
    <m/>
    <m/>
    <m/>
    <s v="Dienstb."/>
    <s v="Dienstbote"/>
    <x v="34"/>
    <s v="09.04.1902"/>
    <n v="1902"/>
    <s v="27.10.1902"/>
    <s v="Bened. Pfender"/>
    <s v="Bremberg"/>
    <s v="Emmelhofen"/>
    <n v="47.794969999999999"/>
    <n v="9.8959299999999999"/>
    <s v="Oberamt Wangen"/>
    <s v="Württemberg"/>
    <s v="Kißlegg"/>
    <s v="DE: Baden-Württemberg"/>
    <n v="6556068"/>
    <n v="47.788930000000001"/>
    <n v="9.8802299999999992"/>
    <s v="Landkreis Ravensburg"/>
    <n v="3220791"/>
    <n v="47.829169999999998"/>
    <n v="9.79528"/>
    <s v="Kißlegg"/>
    <m/>
    <m/>
    <m/>
    <m/>
    <s v="Florian Schmid"/>
    <m/>
    <m/>
    <s v="Menga Schuoller"/>
    <m/>
    <m/>
    <n v="1050"/>
    <m/>
    <m/>
    <s v="Notiz Schulakte: Kinder müssen infolge der Armut ihrer Eltern ins Ausland gehen, um zu arbeiten; Mutter verwitwet"/>
  </r>
  <r>
    <n v="889"/>
    <n v="1050"/>
    <s v="Schmid"/>
    <s v="Theodor"/>
    <s v="Felsberg"/>
    <x v="0"/>
    <n v="2660802"/>
    <n v="46.845660000000002"/>
    <n v="9.4758800000000001"/>
    <s v="Felsberg"/>
    <n v="7285804"/>
    <n v="46.856540000000003"/>
    <n v="9.4623000000000008"/>
    <s v="[…]"/>
    <n v="46.845660000000002"/>
    <n v="9.4758800000000001"/>
    <s v="[CH-Grb] Imboden"/>
    <m/>
    <n v="11611652"/>
    <n v="46.848759999999999"/>
    <n v="9.3622499999999995"/>
    <m/>
    <s v="m"/>
    <m/>
    <s v="21.01.1894"/>
    <n v="1894"/>
    <n v="13"/>
    <m/>
    <m/>
    <m/>
    <s v="Dienstb."/>
    <s v="Dienstbote"/>
    <x v="70"/>
    <s v="25.04.1907"/>
    <m/>
    <m/>
    <s v="Ferdinand Brack"/>
    <s v="Blöden (#1)"/>
    <s v="Emmelhofen"/>
    <n v="47.794969999999999"/>
    <n v="9.8959299999999999"/>
    <s v="Oberamt Wangen"/>
    <s v="Württemberg"/>
    <s v="Kißlegg"/>
    <s v="DE: Baden-Württemberg"/>
    <n v="6556068"/>
    <n v="47.788930000000001"/>
    <n v="9.8802299999999992"/>
    <s v="Landkreis Ravensburg"/>
    <n v="3220791"/>
    <n v="47.829169999999998"/>
    <n v="9.79528"/>
    <s v="Kißlegg"/>
    <m/>
    <m/>
    <m/>
    <m/>
    <s v="Florian Schmid"/>
    <m/>
    <m/>
    <s v="Menga Schuoller"/>
    <m/>
    <m/>
    <n v="1049"/>
    <m/>
    <m/>
    <m/>
  </r>
  <r>
    <n v="890"/>
    <n v="1051"/>
    <s v="Schmidt"/>
    <s v="Friderich"/>
    <s v="Trimmis"/>
    <x v="0"/>
    <n v="2658311"/>
    <n v="46.900750000000002"/>
    <n v="9.5611999999999995"/>
    <s v="Trimmis"/>
    <n v="7287334"/>
    <n v="46.89526"/>
    <n v="9.5975699999999993"/>
    <s v="[…]"/>
    <n v="46.900750000000002"/>
    <n v="9.5611999999999995"/>
    <s v="[CH-Grb] Landquart"/>
    <m/>
    <n v="11611655"/>
    <n v="46.964030000000001"/>
    <n v="9.5636500000000009"/>
    <m/>
    <s v="m"/>
    <m/>
    <s v="30.08.1832"/>
    <n v="1832"/>
    <n v="20"/>
    <m/>
    <m/>
    <m/>
    <s v="Viehtreiber"/>
    <s v="Hirte/Hirtin"/>
    <x v="46"/>
    <s v="15.04.1852"/>
    <n v="1852"/>
    <s v="16.04.1852"/>
    <s v="*** Haller, Schultheiß"/>
    <s v="Oberteuringen"/>
    <s v="Oberteuringen"/>
    <n v="47.724089999999997"/>
    <n v="9.4697899999999997"/>
    <s v="Oberamt Tettnang"/>
    <s v="Württemberg"/>
    <s v="Oberteuringen"/>
    <s v="DE: Baden-Württemberg"/>
    <n v="6556048"/>
    <n v="47.716700000000003"/>
    <n v="9.4666700000000006"/>
    <s v="Bodenseekreis"/>
    <n v="2947109"/>
    <n v="47.726939999999999"/>
    <n v="9.3852799999999998"/>
    <s v="Oberteuringen"/>
    <m/>
    <m/>
    <m/>
    <m/>
    <s v="Peter Schmidt"/>
    <m/>
    <m/>
    <s v="M*** Tönz"/>
    <m/>
    <m/>
    <m/>
    <m/>
    <m/>
    <m/>
  </r>
  <r>
    <n v="1055"/>
    <n v="1052"/>
    <s v="Schneider"/>
    <s v="Johann Jakob"/>
    <s v="Rüthi"/>
    <x v="2"/>
    <n v="2658912"/>
    <n v="47.294800000000002"/>
    <n v="9.53857"/>
    <s v="Rüthi (SG)"/>
    <n v="7286997"/>
    <n v="47.294969999999999"/>
    <n v="9.5336499999999997"/>
    <s v="[…]"/>
    <n v="47.294800000000002"/>
    <n v="9.53857"/>
    <s v="[CH-StG] Rheintal"/>
    <m/>
    <n v="7285000"/>
    <n v="47.377690000000001"/>
    <n v="9.5790299999999995"/>
    <m/>
    <s v="m"/>
    <m/>
    <s v="21.01.1879"/>
    <n v="1879"/>
    <n v="14"/>
    <m/>
    <m/>
    <m/>
    <s v="Bube"/>
    <s v="Dienstbote"/>
    <x v="36"/>
    <s v="11.06.1893"/>
    <m/>
    <m/>
    <s v="Witwe des *** Ruther"/>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hann Jakob Schneider"/>
    <m/>
    <m/>
    <s v="Bertha Schneider"/>
    <m/>
    <m/>
    <m/>
    <m/>
    <m/>
    <m/>
  </r>
  <r>
    <n v="891"/>
    <n v="1053"/>
    <s v="Schneller"/>
    <s v="Paul"/>
    <s v="Felsberg"/>
    <x v="0"/>
    <n v="2660802"/>
    <n v="46.845660000000002"/>
    <n v="9.4758800000000001"/>
    <s v="Felsberg"/>
    <n v="7285804"/>
    <n v="46.856540000000003"/>
    <n v="9.4623000000000008"/>
    <s v="[…]"/>
    <n v="46.845660000000002"/>
    <n v="9.4758800000000001"/>
    <s v="[CH-Grb] Imboden"/>
    <m/>
    <n v="11611652"/>
    <n v="46.848759999999999"/>
    <n v="9.3622499999999995"/>
    <m/>
    <s v="m"/>
    <m/>
    <s v="31.01.1893"/>
    <n v="1893"/>
    <n v="14"/>
    <m/>
    <m/>
    <m/>
    <s v="Dienstb."/>
    <s v="Dienstbote"/>
    <x v="70"/>
    <s v="24.04.1907"/>
    <m/>
    <m/>
    <s v="Kresz*** Schmid"/>
    <s v="Hechlenbach"/>
    <s v="Emmelhofen"/>
    <n v="47.794969999999999"/>
    <n v="9.8959299999999999"/>
    <s v="Oberamt Wangen"/>
    <s v="Württemberg"/>
    <s v="Kißlegg"/>
    <s v="DE: Baden-Württemberg"/>
    <n v="6556068"/>
    <n v="47.788930000000001"/>
    <n v="9.8802299999999992"/>
    <s v="Landkreis Ravensburg"/>
    <n v="3220791"/>
    <n v="47.829169999999998"/>
    <n v="9.79528"/>
    <s v="Kißlegg"/>
    <m/>
    <m/>
    <m/>
    <m/>
    <m/>
    <m/>
    <m/>
    <s v="Schneller Catharina"/>
    <m/>
    <m/>
    <m/>
    <m/>
    <m/>
    <m/>
  </r>
  <r>
    <n v="891"/>
    <n v="1054"/>
    <s v="Schneller"/>
    <s v="Paul"/>
    <s v="Felsberg"/>
    <x v="0"/>
    <n v="2660802"/>
    <n v="46.845660000000002"/>
    <n v="9.4758800000000001"/>
    <s v="Felsberg"/>
    <n v="7285804"/>
    <n v="46.856540000000003"/>
    <n v="9.4623000000000008"/>
    <s v="[…]"/>
    <n v="46.845660000000002"/>
    <n v="9.4758800000000001"/>
    <s v="[CH-Grb] Imboden"/>
    <m/>
    <n v="11611652"/>
    <n v="46.848759999999999"/>
    <n v="9.3622499999999995"/>
    <m/>
    <s v="m"/>
    <m/>
    <s v="31.01.1893"/>
    <n v="1893"/>
    <n v="13"/>
    <m/>
    <m/>
    <m/>
    <s v="Dstb."/>
    <s v="Dienstbote"/>
    <x v="55"/>
    <s v="25.04.1906"/>
    <m/>
    <m/>
    <s v="Kresz*** Schmid"/>
    <s v="Hechlenbach"/>
    <s v="Emmelhofen"/>
    <n v="47.794969999999999"/>
    <n v="9.8959299999999999"/>
    <s v="Oberamt Wangen"/>
    <s v="Württemberg"/>
    <s v="Kißlegg"/>
    <s v="DE: Baden-Württemberg"/>
    <n v="6556068"/>
    <n v="47.788930000000001"/>
    <n v="9.8802299999999992"/>
    <s v="Landkreis Ravensburg"/>
    <n v="3220791"/>
    <n v="47.829169999999998"/>
    <n v="9.79528"/>
    <s v="Kißlegg"/>
    <m/>
    <m/>
    <m/>
    <m/>
    <m/>
    <m/>
    <m/>
    <s v="Schneller Catharina"/>
    <m/>
    <m/>
    <m/>
    <m/>
    <s v="LSR Sch. 172 Nr. VIII/19, 1924 (Zl. 114)"/>
    <m/>
  </r>
  <r>
    <n v="896"/>
    <n v="1055"/>
    <s v="Schnider"/>
    <s v="Andreas"/>
    <s v="Vals"/>
    <x v="0"/>
    <n v="2658191"/>
    <n v="46.61647"/>
    <n v="9.1802499999999991"/>
    <s v="Vals"/>
    <n v="7287414"/>
    <n v="46.615659999999998"/>
    <n v="9.18032"/>
    <s v="[…]"/>
    <n v="46.61647"/>
    <n v="9.1802499999999991"/>
    <s v="[CH-Grb] Surselva"/>
    <m/>
    <n v="11611648"/>
    <n v="46.695639999999997"/>
    <n v="9.0483399999999996"/>
    <s v="Vals Platz"/>
    <s v="m"/>
    <m/>
    <s v="17.06.1887"/>
    <n v="1887"/>
    <n v="14"/>
    <m/>
    <m/>
    <m/>
    <s v="Bube"/>
    <s v="Dienstbote"/>
    <x v="47"/>
    <s v="05.05.1901"/>
    <n v="1901"/>
    <s v="20.10.1901"/>
    <s v="Josef Berling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m/>
    <m/>
    <m/>
    <m/>
    <s v="Benedict Schnider"/>
    <m/>
    <m/>
    <s v="Maria Ursula Furger"/>
    <m/>
    <m/>
    <m/>
    <m/>
    <m/>
    <s v="Notiz Schulakte: Zwillingskind (Bruder starb); war verheiratet und wanderte nach Amerika aus; besuchte die Schule immer nur 4 Monate lang, weil er sich als Schwabenkind verdingen musste. Pfarrer Jenny schrieb ihm 1863 im Auftrag der Angehörigen einen Brief nach Amerika mit vielen Neuigkeiten aus dem Dorf"/>
  </r>
  <r>
    <n v="898"/>
    <n v="1056"/>
    <s v="Schnider"/>
    <s v="Eugenia"/>
    <s v="Vals"/>
    <x v="0"/>
    <n v="2658191"/>
    <n v="46.61647"/>
    <n v="9.1802499999999991"/>
    <s v="Vals"/>
    <n v="7287414"/>
    <n v="46.615659999999998"/>
    <n v="9.18032"/>
    <s v="[…]"/>
    <n v="46.61647"/>
    <n v="9.1802499999999991"/>
    <s v="[CH-Grb] Surselva"/>
    <m/>
    <n v="11611648"/>
    <n v="46.695639999999997"/>
    <n v="9.0483399999999996"/>
    <s v="Vals Platz"/>
    <s v="w"/>
    <m/>
    <s v="18.09.1888"/>
    <n v="1888"/>
    <n v="13"/>
    <m/>
    <m/>
    <m/>
    <s v="Mädchen"/>
    <s v="Dienstbote"/>
    <x v="47"/>
    <s v="22.04.1901"/>
    <n v="1901"/>
    <s v="27.10.1901"/>
    <s v="Leo Bestler"/>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L*** Schnider"/>
    <m/>
    <m/>
    <s v="Ursula Furger"/>
    <m/>
    <m/>
    <m/>
    <m/>
    <s v="BH Breg I Sch. 543 I-VIII, 1921"/>
    <m/>
  </r>
  <r>
    <n v="897"/>
    <n v="1057"/>
    <s v="Schnider"/>
    <s v="Theresia"/>
    <s v="Vals"/>
    <x v="0"/>
    <n v="2658191"/>
    <n v="46.61647"/>
    <n v="9.1802499999999991"/>
    <s v="Vals"/>
    <n v="7287414"/>
    <n v="46.615659999999998"/>
    <n v="9.18032"/>
    <s v="[…]"/>
    <n v="46.61647"/>
    <n v="9.1802499999999991"/>
    <s v="[CH-Grb] Surselva"/>
    <m/>
    <n v="11611648"/>
    <n v="46.695639999999997"/>
    <n v="9.0483399999999996"/>
    <s v="Vals Platz"/>
    <s v="w"/>
    <m/>
    <s v="01.12.1896"/>
    <n v="1896"/>
    <n v="12"/>
    <m/>
    <m/>
    <m/>
    <s v="Mädchen"/>
    <s v="Dienstbote"/>
    <x v="71"/>
    <s v="11.05.1908"/>
    <n v="1908"/>
    <s v="11.10.1908"/>
    <s v="Josef Egger"/>
    <s v="Schmalholz"/>
    <s v="Neuravensburg"/>
    <n v="47.64058"/>
    <n v="9.7622999999999998"/>
    <s v="Oberamt Wangen"/>
    <s v="Württemberg"/>
    <s v="Wangen im Allgäu"/>
    <s v="DE: Baden-Württemberg"/>
    <n v="6558191"/>
    <n v="47.693899999999999"/>
    <n v="9.8290000000000006"/>
    <s v="Landkreis Ravensburg"/>
    <n v="3220791"/>
    <n v="47.829169999999998"/>
    <n v="9.79528"/>
    <s v="Neuravensburg"/>
    <m/>
    <m/>
    <m/>
    <m/>
    <s v="L*** Schnider"/>
    <m/>
    <m/>
    <s v="Ursula Furger"/>
    <m/>
    <m/>
    <m/>
    <m/>
    <m/>
    <s v="Notiz Schulakte: Wohnt Hausnummer 12 Unterrein/Alberschwende. 12-köpfige Familie, kleiner Verdienst"/>
  </r>
  <r>
    <n v="899"/>
    <n v="1058"/>
    <s v="Schnider"/>
    <s v="Apolonia"/>
    <s v="Vals"/>
    <x v="0"/>
    <n v="2658191"/>
    <n v="46.61647"/>
    <n v="9.1802499999999991"/>
    <s v="Vals"/>
    <n v="7287414"/>
    <n v="46.615659999999998"/>
    <n v="9.18032"/>
    <s v="[…]"/>
    <n v="46.61647"/>
    <n v="9.1802499999999991"/>
    <s v="[CH-Grb] Surselva"/>
    <m/>
    <n v="11611648"/>
    <n v="46.695639999999997"/>
    <n v="9.0483399999999996"/>
    <s v="Vals Platz"/>
    <s v="w"/>
    <m/>
    <s v="08.02.1891"/>
    <n v="1891"/>
    <n v="13"/>
    <m/>
    <m/>
    <m/>
    <s v="Mädchen"/>
    <s v="Dienstbote"/>
    <x v="69"/>
    <s v="20.04.1904"/>
    <n v="1904"/>
    <s v="28.10.1904"/>
    <s v="Leo Bestler"/>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L*** Schnider"/>
    <m/>
    <m/>
    <s v="Ursula Furger"/>
    <m/>
    <m/>
    <n v="1060"/>
    <m/>
    <m/>
    <s v="Notiz Schulakte: Kinder müssen infolge der Armut ihrer Eltern ins Ausland gehen, um zu arbeiten"/>
  </r>
  <r>
    <n v="899"/>
    <n v="1059"/>
    <s v="Schnider"/>
    <s v="Apolonia"/>
    <s v="Vals"/>
    <x v="0"/>
    <n v="2658191"/>
    <n v="46.61647"/>
    <n v="9.1802499999999991"/>
    <s v="Vals"/>
    <n v="7287414"/>
    <n v="46.615659999999998"/>
    <n v="9.18032"/>
    <s v="[…]"/>
    <n v="46.61647"/>
    <n v="9.1802499999999991"/>
    <s v="[CH-Grb] Surselva"/>
    <m/>
    <n v="11611648"/>
    <n v="46.695639999999997"/>
    <n v="9.0483399999999996"/>
    <s v="Vals Platz"/>
    <s v="w"/>
    <m/>
    <s v="08.02.1891"/>
    <n v="1891"/>
    <n v="12"/>
    <m/>
    <m/>
    <m/>
    <m/>
    <s v="[k.A.]"/>
    <x v="15"/>
    <s v="12.04.1903"/>
    <n v="1903"/>
    <s v="28.10.1903"/>
    <s v="Leo Bestler"/>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L*** Schnider"/>
    <m/>
    <m/>
    <s v="Ursula Furger"/>
    <m/>
    <m/>
    <n v="1060"/>
    <m/>
    <m/>
    <s v="Notiz Schulakte: Zehnköpfige Familie"/>
  </r>
  <r>
    <n v="895"/>
    <n v="1060"/>
    <s v="Schnider"/>
    <s v="Mathilda"/>
    <s v="Vals"/>
    <x v="0"/>
    <n v="2658191"/>
    <n v="46.61647"/>
    <n v="9.1802499999999991"/>
    <s v="Vals"/>
    <n v="7287414"/>
    <n v="46.615659999999998"/>
    <n v="9.18032"/>
    <s v="[…]"/>
    <n v="46.61647"/>
    <n v="9.1802499999999991"/>
    <s v="[CH-Grb] Surselva"/>
    <m/>
    <n v="11611648"/>
    <n v="46.695639999999997"/>
    <n v="9.0483399999999996"/>
    <s v="Vals Platz"/>
    <s v="w"/>
    <m/>
    <s v="31.05.1892"/>
    <n v="1892"/>
    <n v="11"/>
    <m/>
    <m/>
    <m/>
    <m/>
    <s v="[k.A.]"/>
    <x v="15"/>
    <s v="28.03.1903"/>
    <n v="1903"/>
    <s v="28.10.1903"/>
    <s v="Hermann Zeh"/>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Benedikt Schnider"/>
    <m/>
    <m/>
    <s v="Maria Ursula Furger"/>
    <m/>
    <m/>
    <n v="1058"/>
    <m/>
    <m/>
    <s v="Notiz Schulakte: Mutter ist eine arme Witwe"/>
  </r>
  <r>
    <n v="895"/>
    <n v="1061"/>
    <s v="Schnider"/>
    <s v="Mathilda"/>
    <s v="Vals"/>
    <x v="0"/>
    <n v="2658191"/>
    <n v="46.61647"/>
    <n v="9.1802499999999991"/>
    <s v="Vals"/>
    <n v="7287414"/>
    <n v="46.615659999999998"/>
    <n v="9.18032"/>
    <s v="[…]"/>
    <n v="46.61647"/>
    <n v="9.1802499999999991"/>
    <s v="[CH-Grb] Surselva"/>
    <m/>
    <n v="11611648"/>
    <n v="46.695639999999997"/>
    <n v="9.0483399999999996"/>
    <s v="Vals Platz"/>
    <s v="w"/>
    <m/>
    <s v="31.05.1892"/>
    <n v="1892"/>
    <n v="12"/>
    <m/>
    <m/>
    <m/>
    <m/>
    <s v="[k.A.]"/>
    <x v="69"/>
    <s v="25.04.1904"/>
    <n v="1904"/>
    <s v="28.10.1904"/>
    <s v="Ambros Mennel"/>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Benedikt Schnider"/>
    <m/>
    <m/>
    <s v="Maria Ursula Furger"/>
    <m/>
    <m/>
    <n v="1058"/>
    <m/>
    <m/>
    <s v="Notiz Schulakte: Mutter ist eine arme Witwe"/>
  </r>
  <r>
    <n v="894"/>
    <n v="1062"/>
    <s v="Schnider"/>
    <s v="Christian Martin"/>
    <s v="St. Martin (CH)"/>
    <x v="0"/>
    <n v="2658815"/>
    <n v="46.675820000000002"/>
    <n v="9.1805599999999998"/>
    <s v="Vals"/>
    <n v="7287414"/>
    <n v="46.615659999999998"/>
    <n v="9.18032"/>
    <s v="[…]"/>
    <n v="46.61647"/>
    <n v="9.1802499999999991"/>
    <s v="[CH-Grb] Surselva"/>
    <m/>
    <n v="11611648"/>
    <n v="46.695639999999997"/>
    <n v="9.0483399999999996"/>
    <s v="St. Martin"/>
    <s v="m"/>
    <m/>
    <s v="*.03.1885"/>
    <s v="*.03.1885"/>
    <n v="13"/>
    <m/>
    <m/>
    <m/>
    <s v="Bube"/>
    <s v="Dienstbote"/>
    <x v="18"/>
    <s v="24.04.1898"/>
    <m/>
    <m/>
    <s v="Anton Füßing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Paul Schnider"/>
    <m/>
    <m/>
    <s v="Anna Cathrina Giger"/>
    <m/>
    <m/>
    <m/>
    <m/>
    <m/>
    <s v="Notiz Schulakte: Mutter im Armenhaus der Gemeinde"/>
  </r>
  <r>
    <n v="902"/>
    <n v="1063"/>
    <s v="Schnider"/>
    <s v="Peter Meinrad"/>
    <s v="Vals"/>
    <x v="0"/>
    <n v="2658191"/>
    <n v="46.61647"/>
    <n v="9.1802499999999991"/>
    <s v="Vals"/>
    <n v="7287414"/>
    <n v="46.615659999999998"/>
    <n v="9.18032"/>
    <s v="[…]"/>
    <n v="46.61647"/>
    <n v="9.1802499999999991"/>
    <s v="[CH-Grb] Surselva"/>
    <m/>
    <n v="11611648"/>
    <n v="46.695639999999997"/>
    <n v="9.0483399999999996"/>
    <s v="Vals Platz"/>
    <s v="m"/>
    <m/>
    <s v="23.03.1867"/>
    <n v="1867"/>
    <n v="12"/>
    <m/>
    <m/>
    <m/>
    <m/>
    <s v="[k.A.]"/>
    <x v="67"/>
    <s v="20.03.1879"/>
    <n v="1879"/>
    <s v="15.11.1879"/>
    <s v="Peter Bernhard"/>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Peter Paul Schnider"/>
    <m/>
    <m/>
    <s v="Rosa Schmid"/>
    <m/>
    <m/>
    <m/>
    <m/>
    <m/>
    <s v="Notiz Schulakte: Kein Dispens, weil noch nicht 10 Jahre alt; Dienstort nicht sicher"/>
  </r>
  <r>
    <n v="901"/>
    <n v="1064"/>
    <s v="Schnider"/>
    <s v="Johannes Casparus"/>
    <s v="Vals"/>
    <x v="0"/>
    <n v="2658191"/>
    <n v="46.61647"/>
    <n v="9.1802499999999991"/>
    <s v="Vals"/>
    <n v="7287414"/>
    <n v="46.615659999999998"/>
    <n v="9.18032"/>
    <s v="[…]"/>
    <n v="46.61647"/>
    <n v="9.1802499999999991"/>
    <s v="[CH-Grb] Surselva"/>
    <m/>
    <n v="11611648"/>
    <n v="46.695639999999997"/>
    <n v="9.0483399999999996"/>
    <s v="Vals Platz"/>
    <s v="m"/>
    <m/>
    <s v="27.08.1834"/>
    <n v="1834"/>
    <n v="13"/>
    <m/>
    <m/>
    <m/>
    <m/>
    <s v="[k.A.]"/>
    <x v="39"/>
    <s v="14.03.1847"/>
    <m/>
    <m/>
    <s v="Martin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s v="Joh. Caspar Schnider"/>
    <m/>
    <m/>
    <s v="Maria Catharina Schnider"/>
    <m/>
    <m/>
    <m/>
    <m/>
    <m/>
    <m/>
  </r>
  <r>
    <n v="903"/>
    <n v="1065"/>
    <s v="Schöllkopf"/>
    <s v="Christian"/>
    <s v="Ilanz"/>
    <x v="0"/>
    <n v="2660275"/>
    <n v="46.77413"/>
    <n v="9.2046100000000006"/>
    <s v="Ilanz/Glion"/>
    <n v="8740946"/>
    <n v="46.778300000000002"/>
    <n v="9.19496"/>
    <s v="[…]"/>
    <n v="46.77413"/>
    <n v="9.2046100000000006"/>
    <s v="[CH-Grb] Surselva"/>
    <m/>
    <n v="11611648"/>
    <n v="46.695639999999997"/>
    <n v="9.0483399999999996"/>
    <m/>
    <s v="m"/>
    <m/>
    <s v="22.06.1879"/>
    <n v="1879"/>
    <n v="14"/>
    <m/>
    <m/>
    <m/>
    <s v="Kegelbube"/>
    <s v="Handwerk"/>
    <x v="36"/>
    <s v="08.04.1893"/>
    <n v="1893"/>
    <s v="27.10.1893"/>
    <s v="*** Raben"/>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Martin Schöllkopf"/>
    <m/>
    <m/>
    <s v="Maria Catherina Cavegn"/>
    <m/>
    <m/>
    <m/>
    <m/>
    <m/>
    <m/>
  </r>
  <r>
    <n v="68"/>
    <n v="1066"/>
    <s v="Schöpf"/>
    <s v="Wilhelm"/>
    <s v="Appenzell"/>
    <x v="1"/>
    <n v="2661740"/>
    <n v="47.331029999999998"/>
    <n v="9.4099599999999999"/>
    <s v="Appenzell"/>
    <n v="7285084"/>
    <n v="47.33663"/>
    <n v="9.4126300000000001"/>
    <s v="[…]"/>
    <n v="47.331029999999998"/>
    <n v="9.4099599999999999"/>
    <s v="[CH-ApI] Appenzell-Innerrhoden"/>
    <m/>
    <n v="6458743"/>
    <n v="47.341329999999999"/>
    <n v="9.4305800000000009"/>
    <m/>
    <s v="m"/>
    <m/>
    <s v="03.09.1878"/>
    <n v="1878"/>
    <n v="14"/>
    <m/>
    <m/>
    <m/>
    <s v="Dienstbube"/>
    <s v="Dienstbote"/>
    <x v="63"/>
    <s v="22.02.1892"/>
    <n v="1892"/>
    <s v="10.11.1892"/>
    <m/>
    <s v="Markdorf"/>
    <s v="Markdorf"/>
    <n v="47.719160000000002"/>
    <n v="9.3902800000000006"/>
    <s v="Überlingen"/>
    <s v="Baden"/>
    <s v="Markdorf"/>
    <s v="DE: Baden-Württemberg"/>
    <n v="6558181"/>
    <n v="47.7194"/>
    <n v="9.3952000000000009"/>
    <s v="Bodenseekreis"/>
    <n v="2947109"/>
    <n v="47.726939999999999"/>
    <n v="9.3852799999999998"/>
    <s v="Markdorf"/>
    <m/>
    <m/>
    <m/>
    <m/>
    <s v="Josef Anton Schöpf"/>
    <m/>
    <m/>
    <s v="Maria Antonia Zürcher"/>
    <m/>
    <m/>
    <m/>
    <m/>
    <m/>
    <s v="Notiz Schulakte: Wurde abgelehnt, weil zu jung; Mutter verwitwet"/>
  </r>
  <r>
    <n v="68"/>
    <n v="1067"/>
    <s v="Schöpf"/>
    <s v="Wilhelm"/>
    <s v="Appenzell"/>
    <x v="1"/>
    <n v="2661740"/>
    <n v="47.331029999999998"/>
    <n v="9.4099599999999999"/>
    <s v="Appenzell"/>
    <n v="7285084"/>
    <n v="47.33663"/>
    <n v="9.4126300000000001"/>
    <s v="[…]"/>
    <n v="47.331029999999998"/>
    <n v="9.4099599999999999"/>
    <s v="[CH-ApI] Appenzell-Innerrhoden"/>
    <m/>
    <n v="6458743"/>
    <n v="47.341329999999999"/>
    <n v="9.4305800000000009"/>
    <m/>
    <s v="m"/>
    <m/>
    <s v="03.09.1878"/>
    <n v="1878"/>
    <n v="15"/>
    <m/>
    <m/>
    <m/>
    <s v="Bube"/>
    <s v="Dienstbote"/>
    <x v="37"/>
    <s v="17.03.1894"/>
    <n v="1894"/>
    <s v="10.11.1894"/>
    <s v="Josef Eberle II"/>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f Anton Schöpf"/>
    <m/>
    <m/>
    <s v="Maria Antonia Zürcher"/>
    <m/>
    <m/>
    <m/>
    <m/>
    <m/>
    <m/>
  </r>
  <r>
    <n v="904"/>
    <n v="1068"/>
    <s v="Schrötenthaler"/>
    <s v="Maria Emeriza"/>
    <s v="Cazis"/>
    <x v="0"/>
    <n v="2661242"/>
    <n v="46.7194"/>
    <n v="9.4327100000000002"/>
    <s v="Cazis"/>
    <n v="7285449"/>
    <n v="46.737160000000003"/>
    <n v="9.4266500000000004"/>
    <s v="[…]"/>
    <n v="46.7194"/>
    <n v="9.4327100000000002"/>
    <s v="[CH-Grb] Viamala"/>
    <m/>
    <n v="11611649"/>
    <n v="46.587620000000001"/>
    <n v="9.4003499999999995"/>
    <m/>
    <s v="w"/>
    <m/>
    <s v="30.05.1837"/>
    <n v="1837"/>
    <n v="12"/>
    <m/>
    <m/>
    <m/>
    <m/>
    <s v="[k.A.]"/>
    <x v="84"/>
    <s v="27.03.1849"/>
    <n v="1849"/>
    <s v="06.08.1849"/>
    <s v="Josef Seifried, Wagner"/>
    <s v="Meersburg"/>
    <s v="Meersburg"/>
    <n v="47.694189999999999"/>
    <n v="9.2711299999999994"/>
    <s v="Überlingen"/>
    <s v="Baden"/>
    <s v="Meersburg"/>
    <s v="DE: Baden-Württemberg"/>
    <n v="6558182"/>
    <n v="47.7"/>
    <n v="9.2666699999999995"/>
    <s v="Bodenseekreis"/>
    <n v="2947109"/>
    <n v="47.726939999999999"/>
    <n v="9.3852799999999998"/>
    <s v="Meersburg"/>
    <m/>
    <m/>
    <m/>
    <m/>
    <m/>
    <m/>
    <m/>
    <s v="Maria Barbara Schröntenthaler"/>
    <m/>
    <m/>
    <m/>
    <m/>
    <m/>
    <m/>
  </r>
  <r>
    <n v="905"/>
    <n v="1069"/>
    <s v="Schröttenthaler"/>
    <s v="Michael Anton"/>
    <s v="Cazis"/>
    <x v="0"/>
    <n v="2661242"/>
    <n v="46.7194"/>
    <n v="9.4327100000000002"/>
    <s v="Cazis"/>
    <n v="7285449"/>
    <n v="46.737160000000003"/>
    <n v="9.4266500000000004"/>
    <s v="[…]"/>
    <n v="46.7194"/>
    <n v="9.4327100000000002"/>
    <s v="[CH-Grb] Viamala"/>
    <m/>
    <n v="11611649"/>
    <n v="46.587620000000001"/>
    <n v="9.4003499999999995"/>
    <m/>
    <s v="m"/>
    <m/>
    <s v="25.08.1897"/>
    <n v="1897"/>
    <n v="8"/>
    <m/>
    <m/>
    <m/>
    <s v="Hirte"/>
    <s v="Hirte/Hirtin"/>
    <x v="16"/>
    <s v="26.04.1905"/>
    <m/>
    <m/>
    <s v="*atterer Josef"/>
    <s v="Haselburg"/>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akob Georg Schröttenthaler"/>
    <m/>
    <m/>
    <s v="Dorothea Oswald"/>
    <m/>
    <m/>
    <m/>
    <m/>
    <m/>
    <m/>
  </r>
  <r>
    <n v="906"/>
    <n v="1071"/>
    <s v="Schualer"/>
    <s v="Maria Brigid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21.12.1851"/>
    <n v="1851"/>
    <n v="15"/>
    <m/>
    <m/>
    <m/>
    <m/>
    <s v="[k.A.]"/>
    <x v="27"/>
    <s v="20.03.1866"/>
    <n v="1868"/>
    <s v="19.03.1868"/>
    <s v="Georg Frei"/>
    <s v="Beckenweiler"/>
    <s v="Zogenweiler"/>
    <n v="47.833550000000002"/>
    <n v="9.5020100000000003"/>
    <s v="Oberamt Ravensburg"/>
    <s v="Württemberg"/>
    <s v="Horgenzell"/>
    <s v="DE: Baden-Württemberg"/>
    <n v="6556079"/>
    <n v="47.8"/>
    <n v="9.5"/>
    <s v="Landkreis Ravensburg"/>
    <n v="3220791"/>
    <n v="47.829169999999998"/>
    <n v="9.79528"/>
    <s v="Zogenweiler"/>
    <m/>
    <m/>
    <m/>
    <m/>
    <s v="Christian Julius Schualer"/>
    <m/>
    <m/>
    <s v="Anna Maria Schmid"/>
    <m/>
    <m/>
    <n v="1072"/>
    <m/>
    <m/>
    <m/>
  </r>
  <r>
    <n v="907"/>
    <n v="1072"/>
    <s v="Schualer"/>
    <s v="Joseph Anton"/>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5.06.1856"/>
    <n v="1856"/>
    <n v="12"/>
    <m/>
    <m/>
    <m/>
    <m/>
    <s v="[k.A.]"/>
    <x v="28"/>
    <s v="30.03.1868"/>
    <n v="1869"/>
    <s v="12.11.1869"/>
    <s v="Witwe des *** Gindele"/>
    <s v="Klitzistobel"/>
    <s v="Zogenweiler"/>
    <n v="47.833550000000002"/>
    <n v="9.5020100000000003"/>
    <s v="Oberamt Ravensburg"/>
    <s v="Württemberg"/>
    <s v="Horgenzell"/>
    <s v="DE: Baden-Württemberg"/>
    <n v="6556079"/>
    <n v="47.8"/>
    <n v="9.5"/>
    <s v="Landkreis Ravensburg"/>
    <n v="3220791"/>
    <n v="47.829169999999998"/>
    <n v="9.79528"/>
    <s v="Zogenweiler"/>
    <m/>
    <m/>
    <m/>
    <m/>
    <s v="Christian Julius Schualer"/>
    <m/>
    <m/>
    <s v="Anna Maria Schmid"/>
    <m/>
    <m/>
    <n v="1071"/>
    <m/>
    <m/>
    <m/>
  </r>
  <r>
    <n v="908"/>
    <n v="1073"/>
    <s v="Schuoler"/>
    <s v="Jacob Franciscus"/>
    <s v="Sumvitg"/>
    <x v="0"/>
    <n v="2659117"/>
    <n v="46.734319999999997"/>
    <n v="8.9587900000000005"/>
    <s v="Sumvitg"/>
    <n v="7287263"/>
    <n v="46.709780000000002"/>
    <n v="8.9441799999999994"/>
    <s v="[…]"/>
    <n v="46.734319999999997"/>
    <n v="8.9587900000000005"/>
    <s v="[CH-Grb] Surselva"/>
    <m/>
    <n v="11611648"/>
    <n v="46.695639999999997"/>
    <n v="9.0483399999999996"/>
    <s v="Somvix"/>
    <s v="m"/>
    <m/>
    <s v="13.12.1828"/>
    <n v="1828"/>
    <n v="14"/>
    <m/>
    <m/>
    <m/>
    <s v="Bube"/>
    <s v="Dienstbote"/>
    <x v="53"/>
    <s v="21.12.1842"/>
    <n v="1843"/>
    <s v="14.11.1843"/>
    <s v="*** Sauter, Müll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delbert Schuoler"/>
    <m/>
    <m/>
    <s v="Maria Catharina Schuoler"/>
    <m/>
    <m/>
    <m/>
    <m/>
    <m/>
    <m/>
  </r>
  <r>
    <n v="910"/>
    <n v="1074"/>
    <s v="Schwarz"/>
    <s v="Josephus Martinus"/>
    <s v="Disentis"/>
    <x v="0"/>
    <n v="2661009"/>
    <n v="46.703409999999998"/>
    <n v="8.8508999999999993"/>
    <s v="Disentis/Mustér"/>
    <n v="7285656"/>
    <n v="46.734250000000003"/>
    <n v="8.8476099999999995"/>
    <s v="[…]"/>
    <n v="46.703409999999998"/>
    <n v="8.8508999999999993"/>
    <s v="[CH-Grb] Surselva"/>
    <m/>
    <n v="11611648"/>
    <n v="46.695639999999997"/>
    <n v="9.0483399999999996"/>
    <m/>
    <s v="m"/>
    <m/>
    <s v="04.07.1826"/>
    <n v="1826"/>
    <n v="12"/>
    <m/>
    <m/>
    <m/>
    <m/>
    <s v="[k.A.]"/>
    <x v="0"/>
    <s v="19.04.1838"/>
    <n v="1839"/>
    <s v="31.12.1839"/>
    <s v="Josef Raufeisen"/>
    <s v="Elitz"/>
    <s v="Niederwangen"/>
    <n v="47.67192"/>
    <n v="9.7988"/>
    <s v="Oberamt Wangen"/>
    <s v="Württemberg"/>
    <s v="Wangen im Allgäu"/>
    <s v="DE: Baden-Württemberg"/>
    <n v="6558191"/>
    <n v="47.693899999999999"/>
    <n v="9.8290000000000006"/>
    <s v="Landkreis Ravensburg"/>
    <n v="3220791"/>
    <n v="47.829169999999998"/>
    <n v="9.79528"/>
    <s v="Niederwangen"/>
    <m/>
    <m/>
    <m/>
    <m/>
    <s v="Joannes Benedictus Schwarz"/>
    <m/>
    <m/>
    <s v="Catharina Bigliel"/>
    <m/>
    <m/>
    <m/>
    <m/>
    <m/>
    <s v="Notiz Schulakte: Ignatz Dadinger ist der Stiefvater"/>
  </r>
  <r>
    <n v="909"/>
    <n v="1075"/>
    <s v="Schwarz"/>
    <s v="Anna Catharina"/>
    <s v="Obersaxen"/>
    <x v="0"/>
    <n v="2659354"/>
    <n v="46.75"/>
    <n v="9.1"/>
    <s v="Obersaxen Mundaun"/>
    <n v="11611706"/>
    <n v="46.725520000000003"/>
    <n v="9.0842100000000006"/>
    <s v="[…]"/>
    <n v="46.75"/>
    <n v="9.1"/>
    <s v="[CH-Grb] Surselva"/>
    <m/>
    <n v="11611648"/>
    <n v="46.695639999999997"/>
    <n v="9.0483399999999996"/>
    <m/>
    <s v="w"/>
    <m/>
    <s v="24.06.1858"/>
    <n v="1858"/>
    <n v="8"/>
    <m/>
    <m/>
    <m/>
    <m/>
    <s v="[k.A.]"/>
    <x v="27"/>
    <s v="01.03.1866"/>
    <n v="1866"/>
    <s v="31.12.1866"/>
    <s v="Donatus Rist"/>
    <s v="Hasenweiler"/>
    <s v="Hasenweiler"/>
    <n v="47.833570000000002"/>
    <n v="9.4614399999999996"/>
    <s v="Oberamt Ravensburg"/>
    <s v="Württemberg"/>
    <s v="Horgenzell"/>
    <s v="DE: Baden-Württemberg"/>
    <n v="6556079"/>
    <n v="47.8"/>
    <n v="9.5"/>
    <s v="Landkreis Ravensburg"/>
    <n v="3220791"/>
    <n v="47.829169999999998"/>
    <n v="9.79528"/>
    <s v="Hasenweiler"/>
    <m/>
    <m/>
    <m/>
    <m/>
    <s v="Martin A. Schwarz"/>
    <m/>
    <m/>
    <s v="Maria Monica Alig"/>
    <m/>
    <m/>
    <m/>
    <m/>
    <s v="BH Breg I Sch. 529, 1914, Teil1"/>
    <m/>
  </r>
  <r>
    <n v="909"/>
    <n v="1076"/>
    <s v="Schwarz"/>
    <s v="Anna Catharina"/>
    <s v="Obersaxen"/>
    <x v="0"/>
    <n v="2659354"/>
    <n v="46.75"/>
    <n v="9.1"/>
    <s v="Obersaxen Mundaun"/>
    <n v="11611706"/>
    <n v="46.725520000000003"/>
    <n v="9.0842100000000006"/>
    <s v="[…]"/>
    <n v="46.75"/>
    <n v="9.1"/>
    <s v="[CH-Grb] Surselva"/>
    <m/>
    <n v="11611648"/>
    <n v="46.695639999999997"/>
    <n v="9.0483399999999996"/>
    <m/>
    <s v="w"/>
    <m/>
    <s v="24.06.1858"/>
    <n v="1858"/>
    <n v="16"/>
    <m/>
    <m/>
    <m/>
    <s v="Magd"/>
    <s v="Magd/Knecht"/>
    <x v="22"/>
    <s v="11.11.1874"/>
    <n v="1875"/>
    <s v="11.11.1875"/>
    <s v="Magnus Schwegler"/>
    <s v="Danketsweiler"/>
    <s v="Hasenweiler"/>
    <n v="47.833570000000002"/>
    <n v="9.4614399999999996"/>
    <s v="Oberamt Ravensburg"/>
    <s v="Württemberg"/>
    <s v="Horgenzell"/>
    <s v="DE: Baden-Württemberg"/>
    <n v="6556079"/>
    <n v="47.8"/>
    <n v="9.5"/>
    <s v="Landkreis Ravensburg"/>
    <n v="3220791"/>
    <n v="47.829169999999998"/>
    <n v="9.79528"/>
    <s v="Hasenweiler"/>
    <m/>
    <m/>
    <m/>
    <m/>
    <s v="Martin A. Schwarz"/>
    <m/>
    <m/>
    <s v="Maria Monica Alig"/>
    <m/>
    <m/>
    <m/>
    <m/>
    <s v="BH Breg I Sch. 529, 1914, Teil1"/>
    <s v="Isabella war nach Angaben Ihrer Enkelin mindestens 3 Jahre lang, im Alter von 12 bis 14 Jahren, als Schwabenkind im Raum Wangen. Nach den Berichten der Isabella immer an derselben Dienststelle.  "/>
  </r>
  <r>
    <n v="913"/>
    <n v="1077"/>
    <s v="Schwarz"/>
    <s v="Martin"/>
    <s v="Obersaxen"/>
    <x v="0"/>
    <n v="2659354"/>
    <n v="46.75"/>
    <n v="9.1"/>
    <s v="Obersaxen Mundaun"/>
    <n v="11611706"/>
    <n v="46.725520000000003"/>
    <n v="9.0842100000000006"/>
    <s v="[…]"/>
    <n v="46.75"/>
    <n v="9.1"/>
    <s v="[CH-Grb] Surselva"/>
    <m/>
    <n v="11611648"/>
    <n v="46.695639999999997"/>
    <n v="9.0483399999999996"/>
    <m/>
    <s v="m"/>
    <m/>
    <s v="12.10.1896"/>
    <n v="1896"/>
    <n v="11"/>
    <m/>
    <m/>
    <m/>
    <s v="Bube"/>
    <s v="Dienstbote"/>
    <x v="70"/>
    <s v="10.06.1907"/>
    <n v="1907"/>
    <s v="10.10.1907"/>
    <s v="Math. Seeberg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Christ. Andreas Schwarz"/>
    <m/>
    <m/>
    <s v="Luzia Derungs"/>
    <m/>
    <m/>
    <n v="1078"/>
    <m/>
    <m/>
    <s v="Mutter verwitwet"/>
  </r>
  <r>
    <n v="914"/>
    <n v="1078"/>
    <s v="Schwarz"/>
    <s v="Casper Fidel"/>
    <s v="Obersaxen"/>
    <x v="0"/>
    <n v="2659354"/>
    <n v="46.75"/>
    <n v="9.1"/>
    <s v="Obersaxen Mundaun"/>
    <n v="11611706"/>
    <n v="46.725520000000003"/>
    <n v="9.0842100000000006"/>
    <s v="[…]"/>
    <n v="46.75"/>
    <n v="9.1"/>
    <s v="[CH-Grb] Surselva"/>
    <m/>
    <n v="11611648"/>
    <n v="46.695639999999997"/>
    <n v="9.0483399999999996"/>
    <m/>
    <s v="m"/>
    <m/>
    <s v="29.11.1897"/>
    <n v="1897"/>
    <n v="10"/>
    <m/>
    <m/>
    <m/>
    <s v="Hirte"/>
    <s v="Hirte/Hirtin"/>
    <x v="70"/>
    <s v="07.07.1907"/>
    <n v="1907"/>
    <s v="10.10.1907"/>
    <s v="Plaz. Bernhard"/>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Christ. Andreas Schwarz"/>
    <m/>
    <m/>
    <s v="Luzia Derungs"/>
    <m/>
    <m/>
    <n v="1077"/>
    <m/>
    <s v="LSR Sch. 169, Nr. VIII/19, 1923"/>
    <s v="Weitere Geschwister: Josef Anton (geb. 1899), Anna Katharina (geb. 1904), Josef (geb. 1906)_x000a_"/>
  </r>
  <r>
    <n v="914"/>
    <n v="1079"/>
    <s v="Schwarz"/>
    <s v="Casper Fidel"/>
    <s v="Obersaxen"/>
    <x v="0"/>
    <n v="2659354"/>
    <n v="46.75"/>
    <n v="9.1"/>
    <s v="Obersaxen Mundaun"/>
    <n v="11611706"/>
    <n v="46.725520000000003"/>
    <n v="9.0842100000000006"/>
    <s v="[…]"/>
    <n v="46.75"/>
    <n v="9.1"/>
    <s v="[CH-Grb] Surselva"/>
    <m/>
    <n v="11611648"/>
    <n v="46.695639999999997"/>
    <n v="9.0483399999999996"/>
    <m/>
    <s v="m"/>
    <m/>
    <s v="29.11.1897"/>
    <n v="1897"/>
    <n v="12"/>
    <m/>
    <m/>
    <m/>
    <s v="Bube"/>
    <s v="Dienstbote"/>
    <x v="83"/>
    <s v="10.05.1909"/>
    <n v="1909"/>
    <s v="*.07.1909"/>
    <s v="Konrad Häusler"/>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Christ. Andreas Schwarz"/>
    <m/>
    <m/>
    <s v="Luzia Derungs"/>
    <m/>
    <m/>
    <n v="1077"/>
    <m/>
    <s v="LSR Sch. 172 Nr. VIII/19, 1924"/>
    <m/>
  </r>
  <r>
    <n v="915"/>
    <n v="1080"/>
    <s v="Seglas"/>
    <s v="Josephus"/>
    <s v="Domat"/>
    <x v="0"/>
    <n v="2661001"/>
    <n v="46.834829999999997"/>
    <n v="9.4507499999999993"/>
    <s v="Domat/Ems"/>
    <n v="7285659"/>
    <n v="46.819809999999997"/>
    <n v="9.4545499999999993"/>
    <s v="[…]"/>
    <n v="46.834829999999997"/>
    <n v="9.4507499999999993"/>
    <s v="[CH-Grb] Imboden"/>
    <m/>
    <n v="11611652"/>
    <n v="46.848759999999999"/>
    <n v="9.3622499999999995"/>
    <m/>
    <s v="m"/>
    <m/>
    <s v="17.08.1871"/>
    <n v="1871"/>
    <n v="8"/>
    <m/>
    <m/>
    <m/>
    <m/>
    <s v="[k.A.]"/>
    <x v="67"/>
    <s v="26.04.1879"/>
    <m/>
    <m/>
    <s v="Xaver Stäsch"/>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cob. Anton. Seglias"/>
    <m/>
    <m/>
    <s v="M. Carolina Wermelinger"/>
    <m/>
    <m/>
    <m/>
    <m/>
    <m/>
    <m/>
  </r>
  <r>
    <n v="916"/>
    <n v="1081"/>
    <s v="Seglias"/>
    <s v="Joan. Thomas"/>
    <s v="Domat"/>
    <x v="0"/>
    <n v="2661001"/>
    <n v="46.834829999999997"/>
    <n v="9.4507499999999993"/>
    <s v="Domat/Ems"/>
    <n v="7285659"/>
    <n v="46.819809999999997"/>
    <n v="9.4545499999999993"/>
    <s v="[…]"/>
    <n v="46.834829999999997"/>
    <n v="9.4507499999999993"/>
    <s v="[CH-Grb] Imboden"/>
    <m/>
    <n v="11611652"/>
    <n v="46.848759999999999"/>
    <n v="9.3622499999999995"/>
    <m/>
    <s v="m"/>
    <m/>
    <s v="20.05.1848"/>
    <n v="1848"/>
    <n v="12"/>
    <m/>
    <m/>
    <m/>
    <m/>
    <s v="[k.A.]"/>
    <x v="11"/>
    <s v="15.03.1860"/>
    <n v="1860"/>
    <s v="11.11.1860"/>
    <s v="Anton Moser"/>
    <s v="Kappel"/>
    <s v="Kappel"/>
    <n v="47.771250000000002"/>
    <n v="9.4495000000000005"/>
    <s v="Oberamt Ravensburg"/>
    <s v="Württemberg"/>
    <s v="Horgenzell"/>
    <s v="DE: Baden-Württemberg"/>
    <n v="6556079"/>
    <n v="47.8"/>
    <n v="9.5"/>
    <s v="Landkreis Ravensburg"/>
    <n v="3220791"/>
    <n v="47.829169999999998"/>
    <n v="9.79528"/>
    <s v="Kappel"/>
    <m/>
    <m/>
    <m/>
    <m/>
    <s v="Joan. Christoph Seglias"/>
    <m/>
    <m/>
    <s v="Maria Agnes Zarn"/>
    <m/>
    <m/>
    <m/>
    <m/>
    <s v="BH Breg I Sch. 529, 1914, Teil1"/>
    <s v="Notiz Schulakte: Kinder müssen infolge der Armut ihrer Eltern ins Ausland gehen, um zu arbeiten; Geburtsdatum evtl. 03.06.1912"/>
  </r>
  <r>
    <n v="917"/>
    <n v="1082"/>
    <s v="Seiler"/>
    <s v="Martinus Ferdinand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2.11.1866"/>
    <n v="1866"/>
    <n v="14"/>
    <m/>
    <m/>
    <m/>
    <m/>
    <s v="[k.A.]"/>
    <x v="50"/>
    <s v="*.03.1880"/>
    <n v="1880"/>
    <s v="11.11.1880"/>
    <s v="Georg Maier"/>
    <s v="Liebenreute"/>
    <s v="Zogenweiler"/>
    <n v="47.833550000000002"/>
    <n v="9.5020100000000003"/>
    <s v="Oberamt Ravensburg"/>
    <s v="Württemberg"/>
    <s v="Horgenzell"/>
    <s v="DE: Baden-Württemberg"/>
    <n v="6556079"/>
    <n v="47.8"/>
    <n v="9.5"/>
    <s v="Landkreis Ravensburg"/>
    <n v="3220791"/>
    <n v="47.829169999999998"/>
    <n v="9.79528"/>
    <s v="Zogenweiler"/>
    <m/>
    <m/>
    <m/>
    <m/>
    <s v="Johannes Georgius Seiler"/>
    <m/>
    <m/>
    <s v="Anna Flach"/>
    <m/>
    <m/>
    <m/>
    <m/>
    <m/>
    <s v="Notiz Schulakte: Wohnt in Müselbach b. Alberschwende und kann Familie nur notdürftig ernähren"/>
  </r>
  <r>
    <n v="918"/>
    <n v="1083"/>
    <s v="Seiler"/>
    <s v="Fidel Andrea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9.11.1858"/>
    <n v="1858"/>
    <n v="9"/>
    <m/>
    <m/>
    <m/>
    <s v="Hirte"/>
    <s v="Hirte/Hirtin"/>
    <x v="23"/>
    <s v="13.01.1867"/>
    <n v="1867"/>
    <s v="03.04.1867"/>
    <s v="Witwe des *** Burger"/>
    <s v="Bannried"/>
    <s v="Waldburg"/>
    <n v="47.747779999999999"/>
    <n v="9.7218999999999998"/>
    <s v="Oberamt Ravensburg"/>
    <s v="Württemberg"/>
    <s v="Waldburg"/>
    <s v="DE: Baden-Württemberg"/>
    <n v="6556074"/>
    <n v="47.7667"/>
    <n v="9.7166700000000006"/>
    <s v="Landkreis Ravensburg"/>
    <n v="3220791"/>
    <n v="47.829169999999998"/>
    <n v="9.79528"/>
    <s v="Waldburg"/>
    <m/>
    <m/>
    <m/>
    <m/>
    <s v="Johann Ludovicus Seiler"/>
    <m/>
    <m/>
    <s v="Maria Elisabetha Condrau"/>
    <m/>
    <m/>
    <m/>
    <m/>
    <m/>
    <s v="Notiz Schulakte: Wohnt in Müselbach b. Alberschwende und kann Familie nur notdürftig ernähren"/>
  </r>
  <r>
    <n v="920"/>
    <n v="1084"/>
    <s v="Sgier"/>
    <s v="Maria Josepha"/>
    <s v="Lumbrein"/>
    <x v="0"/>
    <n v="2659832"/>
    <n v="46.683779999999999"/>
    <n v="9.1366399999999999"/>
    <s v="Lumnezia"/>
    <n v="8740945"/>
    <n v="46.66292"/>
    <n v="9.1098999999999997"/>
    <s v="[…]"/>
    <n v="46.683779999999999"/>
    <n v="9.1366399999999999"/>
    <s v="[CH-Grb] Surselva"/>
    <m/>
    <n v="11611648"/>
    <n v="46.695639999999997"/>
    <n v="9.0483399999999996"/>
    <m/>
    <s v="w"/>
    <m/>
    <s v="15.08.1842"/>
    <n v="1842"/>
    <n v="11"/>
    <m/>
    <m/>
    <m/>
    <s v="Hirtenmädchen"/>
    <s v="Hirte/Hirtin"/>
    <x v="49"/>
    <s v="02.04.1853"/>
    <m/>
    <m/>
    <s v="*** Ettel"/>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cobus Martinus Sgier"/>
    <m/>
    <m/>
    <s v="Maria Magdalena De*"/>
    <m/>
    <m/>
    <m/>
    <m/>
    <m/>
    <m/>
  </r>
  <r>
    <n v="919"/>
    <n v="1085"/>
    <s v="Sgier"/>
    <s v="Johannes Josephus"/>
    <s v="Lumbrein"/>
    <x v="0"/>
    <n v="2659832"/>
    <n v="46.683779999999999"/>
    <n v="9.1366399999999999"/>
    <s v="Lumnezia"/>
    <n v="8740945"/>
    <n v="46.66292"/>
    <n v="9.1098999999999997"/>
    <s v="[…]"/>
    <n v="46.683779999999999"/>
    <n v="9.1366399999999999"/>
    <s v="[CH-Grb] Surselva"/>
    <m/>
    <n v="11611648"/>
    <n v="46.695639999999997"/>
    <n v="9.0483399999999996"/>
    <m/>
    <s v="m"/>
    <m/>
    <s v="22.04.1823"/>
    <n v="1823"/>
    <n v="15"/>
    <m/>
    <m/>
    <m/>
    <s v="Hirte"/>
    <s v="Hirte/Hirtin"/>
    <x v="0"/>
    <s v="14.04.1838"/>
    <n v="1839"/>
    <s v="20.03.1839"/>
    <s v="*** Petri"/>
    <s v="Häge"/>
    <s v="Blitzenreute"/>
    <n v="47.863849999999999"/>
    <n v="9.5879799999999999"/>
    <s v="Oberamt Ravensburg"/>
    <s v="Württemberg"/>
    <s v="Fronreute"/>
    <s v="DE: Baden-Württemberg"/>
    <n v="3205655"/>
    <n v="47.86748"/>
    <n v="9.5579800000000006"/>
    <s v="Landkreis Ravensburg"/>
    <n v="3220791"/>
    <n v="47.829169999999998"/>
    <n v="9.79528"/>
    <s v="Blitzenreute"/>
    <m/>
    <m/>
    <m/>
    <m/>
    <s v="Joannes Martinus Sgier"/>
    <m/>
    <m/>
    <s v="Margaritha Caviezel"/>
    <m/>
    <m/>
    <m/>
    <m/>
    <m/>
    <s v="Notiz Schulakte: Armut"/>
  </r>
  <r>
    <n v="922"/>
    <n v="1086"/>
    <s v="Sievi"/>
    <s v="Gregor"/>
    <s v="Bonaduz"/>
    <x v="0"/>
    <n v="2661453"/>
    <n v="46.811030000000002"/>
    <n v="9.3982100000000006"/>
    <s v="Bonaduz"/>
    <n v="7285286"/>
    <n v="46.802079999999997"/>
    <n v="9.3563200000000002"/>
    <s v="[…]"/>
    <n v="46.811030000000002"/>
    <n v="9.3982100000000006"/>
    <s v="[CH-Grb] Imboden"/>
    <m/>
    <n v="11611652"/>
    <n v="46.848759999999999"/>
    <n v="9.3622499999999995"/>
    <m/>
    <s v="m"/>
    <m/>
    <s v="19.07.1897"/>
    <n v="1897"/>
    <n v="13"/>
    <m/>
    <m/>
    <m/>
    <s v="Hirte"/>
    <s v="Hirte/Hirtin"/>
    <x v="52"/>
    <s v="23.05.1910"/>
    <n v="1910"/>
    <s v="06.11.1910"/>
    <s v="H. Spieß"/>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Anton Sievi"/>
    <m/>
    <m/>
    <s v="Ursula Gotsch"/>
    <m/>
    <m/>
    <m/>
    <m/>
    <m/>
    <m/>
  </r>
  <r>
    <n v="922"/>
    <n v="1087"/>
    <s v="Sievi"/>
    <s v="Gregor"/>
    <s v="Bonaduz"/>
    <x v="0"/>
    <n v="2661453"/>
    <n v="46.811030000000002"/>
    <n v="9.3982100000000006"/>
    <s v="Bonaduz"/>
    <n v="7285286"/>
    <n v="46.802079999999997"/>
    <n v="9.3563200000000002"/>
    <s v="[…]"/>
    <n v="46.811030000000002"/>
    <n v="9.3982100000000006"/>
    <s v="[CH-Grb] Imboden"/>
    <m/>
    <n v="11611652"/>
    <n v="46.848759999999999"/>
    <n v="9.3622499999999995"/>
    <m/>
    <s v="m"/>
    <m/>
    <s v="19.07.1897"/>
    <n v="1897"/>
    <n v="14"/>
    <m/>
    <m/>
    <m/>
    <s v="Hirte"/>
    <s v="Hirte/Hirtin"/>
    <x v="29"/>
    <s v="01.05.1911"/>
    <n v="1911"/>
    <s v="08.10.1911"/>
    <s v="H. Spieß"/>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Anton Sievi"/>
    <m/>
    <m/>
    <s v="Ursula Gotsch"/>
    <m/>
    <m/>
    <m/>
    <m/>
    <m/>
    <m/>
  </r>
  <r>
    <n v="922"/>
    <n v="1088"/>
    <s v="Sievi"/>
    <s v="Gregor"/>
    <s v="Bonaduz"/>
    <x v="0"/>
    <n v="2661453"/>
    <n v="46.811030000000002"/>
    <n v="9.3982100000000006"/>
    <s v="Bonaduz"/>
    <n v="7285286"/>
    <n v="46.802079999999997"/>
    <n v="9.3563200000000002"/>
    <s v="[…]"/>
    <n v="46.811030000000002"/>
    <n v="9.3982100000000006"/>
    <s v="[CH-Grb] Imboden"/>
    <m/>
    <n v="11611652"/>
    <n v="46.848759999999999"/>
    <n v="9.3622499999999995"/>
    <m/>
    <s v="m"/>
    <m/>
    <s v="19.07.1897"/>
    <n v="1897"/>
    <n v="11"/>
    <m/>
    <m/>
    <m/>
    <s v="Dstb."/>
    <s v="Dienstbote"/>
    <x v="71"/>
    <s v="22.04.1908"/>
    <m/>
    <m/>
    <s v="Alois Heim"/>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Anton Sievi"/>
    <m/>
    <m/>
    <s v="Ursula Gotsch"/>
    <m/>
    <m/>
    <m/>
    <m/>
    <m/>
    <m/>
  </r>
  <r>
    <n v="924"/>
    <n v="1089"/>
    <s v="Sievi"/>
    <s v="Mattheus Emilianus"/>
    <s v="Bonaduz"/>
    <x v="0"/>
    <n v="2661453"/>
    <n v="46.811030000000002"/>
    <n v="9.3982100000000006"/>
    <s v="Bonaduz"/>
    <n v="7285286"/>
    <n v="46.802079999999997"/>
    <n v="9.3563200000000002"/>
    <s v="[…]"/>
    <n v="46.811030000000002"/>
    <n v="9.3982100000000006"/>
    <s v="[CH-Grb] Imboden"/>
    <m/>
    <n v="11611652"/>
    <n v="46.848759999999999"/>
    <n v="9.3622499999999995"/>
    <m/>
    <s v="m"/>
    <m/>
    <s v="21.10.1854"/>
    <n v="1854"/>
    <n v="16"/>
    <m/>
    <m/>
    <m/>
    <s v="Zieglerbube"/>
    <s v="Handwerk"/>
    <x v="75"/>
    <s v="20.04.1870"/>
    <n v="1870"/>
    <s v="27.10.1870"/>
    <s v="Josef Malang, Ziegl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acobus Caspar Sievi"/>
    <m/>
    <m/>
    <s v="Maria Agnes Cantieni"/>
    <m/>
    <m/>
    <m/>
    <m/>
    <m/>
    <s v="Notiz Schulakte: Bedürftigkeit bestätigt"/>
  </r>
  <r>
    <n v="69"/>
    <n v="1090"/>
    <s v="Signer"/>
    <s v="Franz Anton"/>
    <s v="Appenzell"/>
    <x v="1"/>
    <n v="2661740"/>
    <n v="47.331029999999998"/>
    <n v="9.4099599999999999"/>
    <s v="Appenzell"/>
    <n v="7285084"/>
    <n v="47.33663"/>
    <n v="9.4126300000000001"/>
    <s v="[…]"/>
    <n v="47.331029999999998"/>
    <n v="9.4099599999999999"/>
    <s v="[CH-ApI] Appenzell-Innerrhoden"/>
    <m/>
    <n v="6458743"/>
    <n v="47.341329999999999"/>
    <n v="9.4305800000000009"/>
    <m/>
    <s v="m"/>
    <m/>
    <s v="08.05.1878"/>
    <n v="1878"/>
    <n v="13"/>
    <m/>
    <m/>
    <m/>
    <s v="Bube"/>
    <s v="Dienstbote"/>
    <x v="63"/>
    <s v="16.02.1892"/>
    <n v="1892"/>
    <s v="12.11.1892"/>
    <s v="Baptist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Johann Baptist Signer"/>
    <m/>
    <m/>
    <s v="Katharina Josepha Messmer"/>
    <m/>
    <m/>
    <m/>
    <m/>
    <m/>
    <s v="Notiz Schulakte: Wegen mangelhafter Noten Gesuch abgewiesen"/>
  </r>
  <r>
    <n v="70"/>
    <n v="1091"/>
    <s v="Signer"/>
    <s v="Josef Anton"/>
    <s v="Appenzell"/>
    <x v="1"/>
    <n v="2661740"/>
    <n v="47.331029999999998"/>
    <n v="9.4099599999999999"/>
    <s v="Appenzell"/>
    <n v="7285084"/>
    <n v="47.33663"/>
    <n v="9.4126300000000001"/>
    <s v="[…]"/>
    <n v="47.331029999999998"/>
    <n v="9.4099599999999999"/>
    <s v="[CH-ApI] Appenzell-Innerrhoden"/>
    <m/>
    <n v="6458743"/>
    <n v="47.341329999999999"/>
    <n v="9.4305800000000009"/>
    <m/>
    <s v="m"/>
    <m/>
    <s v="08.09.1878"/>
    <n v="1878"/>
    <n v="15"/>
    <m/>
    <m/>
    <m/>
    <s v="Bube"/>
    <s v="Dienstbote"/>
    <x v="37"/>
    <s v="17.02.1894"/>
    <n v="1894"/>
    <s v="11.11.1894"/>
    <s v="Ferdinand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hann Anton Signer"/>
    <m/>
    <m/>
    <s v="Franziska Josepha ***"/>
    <m/>
    <m/>
    <m/>
    <m/>
    <m/>
    <s v="Notiz Schulakte: Schreiben vom 25.11.1884: Vater erklärt darin, dass sein Sohn auch in Arnach zur Schule gehen könnte. Sein Vater hat ihn ohne Bewilligung der Schulbehörde verdingt. Vater lebt vom Taglohn, hat fünf unmündige Kinder und eine 77 jährige Mutter zu ernähren. Aufgrund der Lebensumstände gewährt der Landesschulrat nachträglich die Schulbefreiung. Allerdings musste sich der Dienstherr verpflichten den Jungen regelmässig in die Schule in Arnach zu schicken"/>
  </r>
  <r>
    <n v="71"/>
    <n v="1092"/>
    <s v="Signer"/>
    <s v="Johann Anton"/>
    <s v="Appenzell"/>
    <x v="1"/>
    <n v="2661740"/>
    <n v="47.331029999999998"/>
    <n v="9.4099599999999999"/>
    <s v="Appenzell"/>
    <n v="7285084"/>
    <n v="47.33663"/>
    <n v="9.4126300000000001"/>
    <s v="[…]"/>
    <n v="47.331029999999998"/>
    <n v="9.4099599999999999"/>
    <s v="[CH-ApI] Appenzell-Innerrhoden"/>
    <m/>
    <n v="6458743"/>
    <n v="47.341329999999999"/>
    <n v="9.4305800000000009"/>
    <m/>
    <s v="m"/>
    <m/>
    <s v="10.11.1878"/>
    <n v="1878"/>
    <n v="14"/>
    <m/>
    <m/>
    <m/>
    <s v="Bube"/>
    <s v="Dienstbote"/>
    <x v="36"/>
    <s v="23.04.1893"/>
    <n v="1893"/>
    <s v="11.11.1893"/>
    <s v="Ferdinand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hann Baptist Signer"/>
    <m/>
    <m/>
    <s v="Anna Maria Matzenauer"/>
    <m/>
    <m/>
    <m/>
    <m/>
    <m/>
    <s v="Mutter verwitwet"/>
  </r>
  <r>
    <n v="72"/>
    <n v="1093"/>
    <s v="Signer"/>
    <s v="Josef Albert"/>
    <s v="Appenzell"/>
    <x v="1"/>
    <n v="2661740"/>
    <n v="47.331029999999998"/>
    <n v="9.4099599999999999"/>
    <s v="Appenzell"/>
    <n v="7285084"/>
    <n v="47.33663"/>
    <n v="9.4126300000000001"/>
    <s v="[…]"/>
    <n v="47.331029999999998"/>
    <n v="9.4099599999999999"/>
    <s v="[CH-ApI] Appenzell-Innerrhoden"/>
    <m/>
    <n v="6458743"/>
    <n v="47.341329999999999"/>
    <n v="9.4305800000000009"/>
    <m/>
    <s v="m"/>
    <s v="Tablat"/>
    <s v="11.07.1877"/>
    <n v="1877"/>
    <n v="14"/>
    <m/>
    <m/>
    <m/>
    <s v="Bube"/>
    <s v="Dienstbote"/>
    <x v="63"/>
    <s v="17.02.1892"/>
    <n v="1892"/>
    <s v="27.03.1892"/>
    <s v="Johann Walth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Franz Anton Signer"/>
    <m/>
    <m/>
    <s v="Anna Mina Pfister"/>
    <m/>
    <m/>
    <m/>
    <m/>
    <m/>
    <s v="Notiz Schulakte: Armut"/>
  </r>
  <r>
    <n v="72"/>
    <n v="1094"/>
    <s v="Signer"/>
    <s v="Josef Albert"/>
    <s v="Appenzell"/>
    <x v="1"/>
    <n v="2661740"/>
    <n v="47.331029999999998"/>
    <n v="9.4099599999999999"/>
    <s v="Appenzell"/>
    <n v="7285084"/>
    <n v="47.33663"/>
    <n v="9.4126300000000001"/>
    <s v="[…]"/>
    <n v="47.331029999999998"/>
    <n v="9.4099599999999999"/>
    <s v="[CH-ApI] Appenzell-Innerrhoden"/>
    <m/>
    <n v="6458743"/>
    <n v="47.341329999999999"/>
    <n v="9.4305800000000009"/>
    <m/>
    <s v="m"/>
    <s v="Tablat"/>
    <s v="11.07.1877"/>
    <n v="1877"/>
    <n v="15"/>
    <m/>
    <m/>
    <m/>
    <s v="Bube"/>
    <s v="Dienstbote"/>
    <x v="36"/>
    <s v="02.03.1893"/>
    <n v="1893"/>
    <s v="08.10.1893"/>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Franz Anton Signer"/>
    <m/>
    <m/>
    <s v="Anna Mina Pfister"/>
    <m/>
    <m/>
    <m/>
    <m/>
    <m/>
    <s v="Notiz Schulakte: derzeit im Armenhaus; Alter evtl. 9 Jahre"/>
  </r>
  <r>
    <n v="74"/>
    <n v="1096"/>
    <s v="Signer"/>
    <s v="Maria Magdalena"/>
    <s v="Appenzell"/>
    <x v="1"/>
    <n v="2661740"/>
    <n v="47.331029999999998"/>
    <n v="9.4099599999999999"/>
    <s v="Appenzell"/>
    <n v="7285084"/>
    <n v="47.33663"/>
    <n v="9.4126300000000001"/>
    <s v="[…]"/>
    <n v="47.331029999999998"/>
    <n v="9.4099599999999999"/>
    <s v="[CH-ApI] Appenzell-Innerrhoden"/>
    <m/>
    <n v="6458743"/>
    <n v="47.341329999999999"/>
    <n v="9.4305800000000009"/>
    <m/>
    <s v="w"/>
    <m/>
    <s v="16.08.1834"/>
    <n v="1834"/>
    <n v="13"/>
    <m/>
    <m/>
    <m/>
    <s v="In Diensten"/>
    <s v="[unkl. Angabe]"/>
    <x v="39"/>
    <s v="02.02.1847"/>
    <n v="1848"/>
    <s v="Ist im Monat Februar 1848 dahier gestorben"/>
    <s v="Schneider Keller"/>
    <s v="Überlingen"/>
    <s v="Überlingen"/>
    <n v="47.769770000000001"/>
    <n v="9.17136"/>
    <s v="Überlingen"/>
    <s v="Baden"/>
    <s v="Überlingen"/>
    <s v="DE: Baden-Württemberg"/>
    <n v="6558184"/>
    <n v="47.768300000000004"/>
    <n v="9.1716499999999996"/>
    <s v="Bodenseekreis"/>
    <n v="2947109"/>
    <n v="47.726939999999999"/>
    <n v="9.3852799999999998"/>
    <s v="Überlingen"/>
    <m/>
    <m/>
    <m/>
    <m/>
    <s v="Joseph Martin Signer"/>
    <m/>
    <m/>
    <s v="Maria Magdalena Dörig"/>
    <m/>
    <m/>
    <m/>
    <m/>
    <m/>
    <m/>
  </r>
  <r>
    <n v="75"/>
    <n v="1097"/>
    <s v="Signer"/>
    <s v="Catharina Josefa"/>
    <s v="Appenzell"/>
    <x v="1"/>
    <n v="2661740"/>
    <n v="47.331029999999998"/>
    <n v="9.4099599999999999"/>
    <s v="Appenzell"/>
    <n v="7285084"/>
    <n v="47.33663"/>
    <n v="9.4126300000000001"/>
    <s v="[…]"/>
    <n v="47.331029999999998"/>
    <n v="9.4099599999999999"/>
    <s v="[CH-ApI] Appenzell-Innerrhoden"/>
    <m/>
    <n v="6458743"/>
    <n v="47.341329999999999"/>
    <n v="9.4305800000000009"/>
    <m/>
    <s v="w"/>
    <m/>
    <s v="28.01.1885"/>
    <n v="1885"/>
    <n v="14"/>
    <s v="31.03.1912"/>
    <m/>
    <m/>
    <s v="Dienstbube"/>
    <s v="Dienstbote"/>
    <x v="35"/>
    <s v="13.03.1899"/>
    <n v="1900"/>
    <s v="15.02.1900"/>
    <s v="Josef Marschall"/>
    <s v="Fidazhofen"/>
    <s v="Eschach"/>
    <n v="47.733330000000002"/>
    <n v="9.6"/>
    <s v="Oberamt Ravensburg"/>
    <s v="Württemberg"/>
    <s v="Ravensburg"/>
    <s v="DE: Baden-Württemberg"/>
    <n v="6558190"/>
    <n v="47.781529999999997"/>
    <n v="9.6183499999999995"/>
    <s v="Landkreis Ravensburg"/>
    <n v="3220791"/>
    <n v="47.829169999999998"/>
    <n v="9.79528"/>
    <m/>
    <m/>
    <m/>
    <m/>
    <m/>
    <s v="Johann Baptist Signer"/>
    <m/>
    <m/>
    <s v="Catharina Josefa Koller"/>
    <m/>
    <m/>
    <m/>
    <m/>
    <m/>
    <m/>
  </r>
  <r>
    <n v="76"/>
    <n v="1098"/>
    <s v="Signerin"/>
    <s v="Maria Magdalena"/>
    <s v="Appenzell"/>
    <x v="1"/>
    <n v="2661740"/>
    <n v="47.331029999999998"/>
    <n v="9.4099599999999999"/>
    <s v="Appenzell"/>
    <n v="7285084"/>
    <n v="47.33663"/>
    <n v="9.4126300000000001"/>
    <s v="[…]"/>
    <n v="47.331029999999998"/>
    <n v="9.4099599999999999"/>
    <s v="[CH-ApI] Appenzell-Innerrhoden"/>
    <m/>
    <n v="6458743"/>
    <n v="47.341329999999999"/>
    <n v="9.4305800000000009"/>
    <m/>
    <s v="w"/>
    <m/>
    <s v="13.12.1831"/>
    <n v="1831"/>
    <n v="9"/>
    <m/>
    <m/>
    <m/>
    <s v="In Diensten"/>
    <s v="[unkl. Angabe]"/>
    <x v="81"/>
    <s v="13.03.1840"/>
    <n v="1841"/>
    <s v="20.10.1841"/>
    <s v="Elisabetha Keller"/>
    <s v="Überlingen"/>
    <s v="Überlingen"/>
    <n v="47.769770000000001"/>
    <n v="9.17136"/>
    <s v="Überlingen"/>
    <s v="Baden"/>
    <s v="Überlingen"/>
    <s v="DE: Baden-Württemberg"/>
    <n v="6558184"/>
    <n v="47.768300000000004"/>
    <n v="9.1716499999999996"/>
    <s v="Bodenseekreis"/>
    <n v="2947109"/>
    <n v="47.726939999999999"/>
    <n v="9.3852799999999998"/>
    <s v="Überlingen"/>
    <m/>
    <m/>
    <m/>
    <m/>
    <s v="Hans Jakob Signer"/>
    <m/>
    <m/>
    <s v="Marianna Katharina Klarerin"/>
    <m/>
    <m/>
    <m/>
    <m/>
    <m/>
    <m/>
  </r>
  <r>
    <n v="925"/>
    <n v="1099"/>
    <s v="Sigrun"/>
    <s v="Maria Josepha"/>
    <s v="Obervaz"/>
    <x v="0"/>
    <n v="2659950"/>
    <n v="46.722149999999999"/>
    <n v="9.5590499999999992"/>
    <s v="Vaz/Obervaz"/>
    <n v="7287424"/>
    <n v="46.717030000000001"/>
    <n v="9.5413300000000003"/>
    <s v="[…]"/>
    <n v="46.717030000000001"/>
    <n v="9.5413300000000003"/>
    <s v="[CH-Grb] Albula"/>
    <m/>
    <n v="11611653"/>
    <n v="46.602550000000001"/>
    <n v="9.6515000000000004"/>
    <m/>
    <s v="w"/>
    <m/>
    <s v="19.03.1856"/>
    <n v="1856"/>
    <n v="11"/>
    <m/>
    <m/>
    <m/>
    <m/>
    <s v="[k.A.]"/>
    <x v="23"/>
    <s v="27.03.1867"/>
    <n v="1867"/>
    <s v="12.11.1867"/>
    <s v="Ambros Gensler"/>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Josephus Sigrun"/>
    <m/>
    <m/>
    <s v="Maria Ursula Florinett"/>
    <m/>
    <m/>
    <m/>
    <m/>
    <m/>
    <m/>
  </r>
  <r>
    <n v="925"/>
    <n v="1100"/>
    <s v="Sigrun"/>
    <s v="Maria Josepha"/>
    <s v="Obervaz"/>
    <x v="0"/>
    <n v="2659950"/>
    <n v="46.722149999999999"/>
    <n v="9.5590499999999992"/>
    <s v="Vaz/Obervaz"/>
    <n v="7287424"/>
    <n v="46.717030000000001"/>
    <n v="9.5413300000000003"/>
    <s v="[…]"/>
    <n v="46.717030000000001"/>
    <n v="9.5413300000000003"/>
    <s v="[CH-Grb] Albula"/>
    <m/>
    <n v="11611653"/>
    <n v="46.602550000000001"/>
    <n v="9.6515000000000004"/>
    <m/>
    <s v="w"/>
    <m/>
    <s v="19.03.1856"/>
    <n v="1856"/>
    <n v="11"/>
    <m/>
    <m/>
    <m/>
    <m/>
    <s v="[k.A.]"/>
    <x v="27"/>
    <s v="10.04.1866"/>
    <n v="1866"/>
    <s v="13.11.1866"/>
    <s v="Josef Merkler"/>
    <s v="Wechsetsweiler"/>
    <s v="Zogenweiler"/>
    <n v="47.833550000000002"/>
    <n v="9.5020100000000003"/>
    <s v="Oberamt Ravensburg"/>
    <s v="Württemberg"/>
    <s v="Horgenzell"/>
    <s v="DE: Baden-Württemberg"/>
    <n v="6556079"/>
    <n v="47.8"/>
    <n v="9.5"/>
    <s v="Landkreis Ravensburg"/>
    <n v="3220791"/>
    <n v="47.829169999999998"/>
    <n v="9.79528"/>
    <s v="Zogenweiler"/>
    <m/>
    <m/>
    <m/>
    <m/>
    <s v="Joannes Josephus Sigrun"/>
    <m/>
    <m/>
    <s v="Maria Ursula Florinett"/>
    <m/>
    <m/>
    <m/>
    <m/>
    <m/>
    <s v="Notiz Schulakte: Befreiung abgewiesen mangelnder Fleiß"/>
  </r>
  <r>
    <n v="928"/>
    <n v="1101"/>
    <s v="Simeon"/>
    <s v="Aloysius"/>
    <s v="Alvaneu"/>
    <x v="0"/>
    <n v="2661764"/>
    <n v="46.678780000000003"/>
    <n v="9.64635"/>
    <s v="Albula/Alvra"/>
    <n v="11611718"/>
    <n v="46.680680000000002"/>
    <n v="9.6060400000000001"/>
    <s v="[…]"/>
    <n v="46.678780000000003"/>
    <n v="9.64635"/>
    <s v="[CH-Grb] Albula"/>
    <m/>
    <n v="11611653"/>
    <n v="46.602550000000001"/>
    <n v="9.6515000000000004"/>
    <m/>
    <s v="m"/>
    <m/>
    <s v="30.10.1831"/>
    <n v="1831"/>
    <n v="10"/>
    <s v="27.04.1889"/>
    <m/>
    <m/>
    <m/>
    <s v="[k.A.]"/>
    <x v="30"/>
    <s v="09.03.1841"/>
    <n v="1841"/>
    <s v="20.11.1841"/>
    <s v="Martin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s v="Jacobus A*** Simeon"/>
    <m/>
    <m/>
    <s v="Anna Catharina ***"/>
    <m/>
    <m/>
    <m/>
    <m/>
    <m/>
    <m/>
  </r>
  <r>
    <n v="927"/>
    <n v="1102"/>
    <s v="Simeon"/>
    <s v="Johannes Josephus"/>
    <s v="Alvaneu"/>
    <x v="0"/>
    <n v="2661764"/>
    <n v="46.678780000000003"/>
    <n v="9.64635"/>
    <s v="Albula/Alvra"/>
    <n v="11611718"/>
    <n v="46.680680000000002"/>
    <n v="9.6060400000000001"/>
    <s v="[…]"/>
    <n v="46.678780000000003"/>
    <n v="9.64635"/>
    <s v="[CH-Grb] Albula"/>
    <m/>
    <n v="11611653"/>
    <n v="46.602550000000001"/>
    <n v="9.6515000000000004"/>
    <m/>
    <s v="m"/>
    <m/>
    <s v="19.03.1829"/>
    <n v="1829"/>
    <n v="12"/>
    <m/>
    <m/>
    <m/>
    <m/>
    <s v="[k.A.]"/>
    <x v="30"/>
    <s v="14.03.1841"/>
    <n v="1841"/>
    <s v="10.11.1841"/>
    <s v="Anton Feßl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Jacobus Simeon"/>
    <m/>
    <m/>
    <s v="Anna Catharina ***"/>
    <m/>
    <m/>
    <m/>
    <m/>
    <m/>
    <s v="Mutter verwitwet"/>
  </r>
  <r>
    <n v="929"/>
    <n v="1103"/>
    <s v="Simonessa"/>
    <s v="Lucius Antonius"/>
    <s v="Tumegl"/>
    <x v="0"/>
    <n v="2658351"/>
    <n v="46.761769999999999"/>
    <n v="9.4423899999999996"/>
    <s v="Domleschg"/>
    <n v="11611713"/>
    <n v="46.769080000000002"/>
    <n v="9.4646799999999995"/>
    <s v="[…]"/>
    <n v="46.769080000000002"/>
    <n v="9.4646799999999995"/>
    <s v="[CH-Grb] Viamala"/>
    <m/>
    <n v="11611649"/>
    <n v="46.587620000000001"/>
    <n v="9.4003499999999995"/>
    <s v="Tomils"/>
    <s v="m"/>
    <m/>
    <s v="23.09.1830"/>
    <n v="1830"/>
    <n v="15"/>
    <m/>
    <m/>
    <m/>
    <s v="Hirte"/>
    <s v="Hirte/Hirtin"/>
    <x v="43"/>
    <s v="09.04.1845"/>
    <m/>
    <m/>
    <s v="Bapt. Schütterle"/>
    <s v="Fischbach"/>
    <s v="Markdorf"/>
    <n v="47.719160000000002"/>
    <n v="9.3902800000000006"/>
    <s v="Überlingen"/>
    <s v="Baden"/>
    <s v="Markdorf"/>
    <s v="DE: Baden-Württemberg"/>
    <n v="6558181"/>
    <n v="47.7194"/>
    <n v="9.3952000000000009"/>
    <s v="Bodenseekreis"/>
    <n v="2947109"/>
    <n v="47.726939999999999"/>
    <n v="9.3852799999999998"/>
    <s v="Markdorf"/>
    <m/>
    <m/>
    <m/>
    <m/>
    <s v="Joannes Petrus Simon Simonessa"/>
    <m/>
    <m/>
    <s v="Maria Catharina Simonessa"/>
    <m/>
    <m/>
    <m/>
    <m/>
    <m/>
    <s v="Notiz Schulakte: Wegen Armut der Eltern"/>
  </r>
  <r>
    <n v="1227"/>
    <n v="1105"/>
    <s v="Sohm"/>
    <s v="Anna Maria"/>
    <s v="Rorschach"/>
    <x v="2"/>
    <n v="2658969"/>
    <n v="47.478000000000002"/>
    <n v="9.4902999999999995"/>
    <s v="Rorschach"/>
    <n v="7286950"/>
    <n v="47.475650000000002"/>
    <n v="9.4948899999999998"/>
    <s v="[…]"/>
    <n v="47.478000000000002"/>
    <n v="9.4902999999999995"/>
    <s v="[CH-StG] Rorschach"/>
    <m/>
    <n v="6458838"/>
    <n v="47.466470000000001"/>
    <n v="9.4424600000000005"/>
    <m/>
    <s v="w"/>
    <m/>
    <s v="27.10.1904"/>
    <n v="1904"/>
    <n v="14"/>
    <m/>
    <m/>
    <m/>
    <s v="Magd"/>
    <s v="Magd/Knecht"/>
    <x v="95"/>
    <s v="21.04.1919"/>
    <m/>
    <m/>
    <s v="*** Rettich"/>
    <s v="Wippenreute"/>
    <s v="Schmalegg"/>
    <n v="47.802390000000003"/>
    <n v="9.5431299999999997"/>
    <s v="Oberamt Ravensburg"/>
    <s v="Württemberg"/>
    <s v="Ravensburg"/>
    <s v="DE: Baden-Württemberg"/>
    <n v="6558190"/>
    <n v="47.781529999999997"/>
    <n v="9.6183499999999995"/>
    <s v="Landkreis Ravensburg"/>
    <n v="3220791"/>
    <n v="47.829169999999998"/>
    <n v="9.79528"/>
    <s v="Schmalegg"/>
    <m/>
    <m/>
    <m/>
    <m/>
    <s v="Lorenz Sohm"/>
    <m/>
    <m/>
    <s v="Maria Cäcilia Wehlfarth"/>
    <m/>
    <m/>
    <m/>
    <m/>
    <m/>
    <m/>
  </r>
  <r>
    <n v="930"/>
    <n v="1106"/>
    <s v="Soler"/>
    <s v="Johannes Franciscus"/>
    <s v="Vrin"/>
    <x v="0"/>
    <n v="2658092"/>
    <n v="46.655549999999998"/>
    <n v="9.0994899999999994"/>
    <s v="Lumnezia"/>
    <n v="8740945"/>
    <n v="46.66292"/>
    <n v="9.1098999999999997"/>
    <s v="[…]"/>
    <n v="46.66292"/>
    <n v="9.1098999999999997"/>
    <s v="[CH-Grb] Surselva"/>
    <m/>
    <n v="11611648"/>
    <n v="46.695639999999997"/>
    <n v="9.0483399999999996"/>
    <m/>
    <s v="m"/>
    <m/>
    <s v="21.02.1868"/>
    <n v="1868"/>
    <n v="14"/>
    <m/>
    <m/>
    <m/>
    <s v="Dienstknabe"/>
    <s v="Dienstbote"/>
    <x v="61"/>
    <s v="26.05.1882"/>
    <m/>
    <m/>
    <s v="Joh. Martin ***"/>
    <s v="Teuringer"/>
    <s v="Waldburg"/>
    <n v="47.747779999999999"/>
    <n v="9.7218999999999998"/>
    <s v="Oberamt Ravensburg"/>
    <s v="Württemberg"/>
    <s v="Waldburg"/>
    <s v="DE: Baden-Württemberg"/>
    <n v="6556074"/>
    <n v="47.7667"/>
    <n v="9.7166700000000006"/>
    <s v="Landkreis Ravensburg"/>
    <n v="3220791"/>
    <n v="47.829169999999998"/>
    <n v="9.79528"/>
    <s v="Waldburg"/>
    <m/>
    <m/>
    <m/>
    <m/>
    <s v="Laurentius Antonius Soleer"/>
    <m/>
    <m/>
    <s v="Anna Ursula Pelican"/>
    <m/>
    <m/>
    <m/>
    <m/>
    <m/>
    <m/>
  </r>
  <r>
    <n v="936"/>
    <n v="1107"/>
    <s v="Soler"/>
    <s v="Margaritha Catharina"/>
    <s v="Lumbrein"/>
    <x v="0"/>
    <n v="2659832"/>
    <n v="46.683779999999999"/>
    <n v="9.1366399999999999"/>
    <s v="Lumnezia"/>
    <n v="8740945"/>
    <n v="46.66292"/>
    <n v="9.1098999999999997"/>
    <s v="[…]"/>
    <n v="46.683779999999999"/>
    <n v="9.1366399999999999"/>
    <s v="[CH-Grb] Surselva"/>
    <m/>
    <n v="11611648"/>
    <n v="46.695639999999997"/>
    <n v="9.0483399999999996"/>
    <m/>
    <s v="w"/>
    <m/>
    <s v="04.02.1884"/>
    <n v="1884"/>
    <n v="12"/>
    <m/>
    <m/>
    <m/>
    <s v="Hirte"/>
    <s v="Hirte/Hirtin"/>
    <x v="19"/>
    <s v="09.05.1896"/>
    <n v="1896"/>
    <s v="26.10.1896"/>
    <s v="Lorenz Bernhard"/>
    <s v="Trifts"/>
    <s v="Leupolz"/>
    <n v="47.74971"/>
    <n v="9.8242499999999993"/>
    <s v="Oberamt Wangen"/>
    <s v="Württemberg"/>
    <s v="Wangen im Allgäu"/>
    <s v="DE: Baden-Württemberg"/>
    <n v="6558191"/>
    <n v="47.693899999999999"/>
    <n v="9.8290000000000006"/>
    <s v="Landkreis Ravensburg"/>
    <n v="3220791"/>
    <n v="47.829169999999998"/>
    <n v="9.79528"/>
    <s v="Leupolz"/>
    <m/>
    <m/>
    <m/>
    <m/>
    <s v="Nicolaus Joseph Soler"/>
    <m/>
    <m/>
    <s v="Maria Magdalena Gartmann"/>
    <m/>
    <m/>
    <m/>
    <m/>
    <m/>
    <s v="Notiz Schulakte: Mutter wurde zu einer Geldstrafe von 15 fl. verurteilt, weil sie ihre Tochter ohne Bewilligung ins Schwabenland verdingt hat. Mutter erstellt ein Gnadengesuch und bittet um Strafnachlass. Die Entscheidung darüber wurde dem Ortsschulrat überlassen, der den Betrag auf die Hälfte reduzieren könnte. Wurde bewilligt. Mutter argumentiert, dass sie sich unschuldig fühlt, weil sie den Weggang ihrer Tochter rechtzeitig ihrem Lehrer gemeldet habe. Nachlass der Strafe (nur mehr die Hälfte) wurde vom Landesschulrat nicht gewährt; Mutter verwitwet"/>
  </r>
  <r>
    <n v="936"/>
    <n v="1108"/>
    <s v="Soler"/>
    <s v="Margaritha Catharina"/>
    <s v="Lumbrein"/>
    <x v="0"/>
    <n v="2659832"/>
    <n v="46.683779999999999"/>
    <n v="9.1366399999999999"/>
    <s v="Lumnezia"/>
    <n v="8740945"/>
    <n v="46.66292"/>
    <n v="9.1098999999999997"/>
    <s v="[…]"/>
    <n v="46.683779999999999"/>
    <n v="9.1366399999999999"/>
    <s v="[CH-Grb] Surselva"/>
    <m/>
    <n v="11611648"/>
    <n v="46.695639999999997"/>
    <n v="9.0483399999999996"/>
    <m/>
    <s v="w"/>
    <m/>
    <s v="04.02.1884"/>
    <n v="1884"/>
    <n v="14"/>
    <m/>
    <m/>
    <m/>
    <s v="Dienstmädchen"/>
    <s v="Dienstbote"/>
    <x v="18"/>
    <s v="17.04.1898"/>
    <n v="1898"/>
    <s v="26.10.1898"/>
    <s v="Benedikt Schädler"/>
    <s v="Unterholz"/>
    <s v="Vogt"/>
    <n v="47.766669999999998"/>
    <n v="9.7666699999999995"/>
    <s v="Oberamt Ravensburg"/>
    <s v="Württemberg"/>
    <s v="Vogt"/>
    <s v="DE: Baden-Württemberg"/>
    <n v="6556073"/>
    <n v="47.786200000000001"/>
    <n v="9.7601999999999993"/>
    <s v="Landkreis Ravensburg"/>
    <n v="3220791"/>
    <n v="47.829169999999998"/>
    <n v="9.79528"/>
    <s v="Vogt"/>
    <m/>
    <m/>
    <m/>
    <m/>
    <s v="Nicolaus Joseph Soler"/>
    <m/>
    <m/>
    <s v="Maria Magdalena Gartmann"/>
    <m/>
    <m/>
    <m/>
    <m/>
    <m/>
    <s v="Notiz Schulakte: Armut der Familie"/>
  </r>
  <r>
    <n v="932"/>
    <n v="1109"/>
    <s v="Soler"/>
    <s v="Johann Martin"/>
    <s v="Lumbrein"/>
    <x v="0"/>
    <n v="2659832"/>
    <n v="46.683779999999999"/>
    <n v="9.1366399999999999"/>
    <s v="Lumnezia"/>
    <n v="8740945"/>
    <n v="46.66292"/>
    <n v="9.1098999999999997"/>
    <s v="[…]"/>
    <n v="46.683779999999999"/>
    <n v="9.1366399999999999"/>
    <s v="[CH-Grb] Surselva"/>
    <m/>
    <n v="11611648"/>
    <n v="46.695639999999997"/>
    <n v="9.0483399999999996"/>
    <m/>
    <s v="m"/>
    <m/>
    <s v="28.12.1887"/>
    <n v="1887"/>
    <n v="12"/>
    <m/>
    <m/>
    <m/>
    <s v="Dienstknecht"/>
    <s v="Magd/Knecht"/>
    <x v="35"/>
    <s v="13.04.1899"/>
    <n v="1899"/>
    <s v="29.10.1899"/>
    <s v="Joh. Bapt. Riedesser"/>
    <s v="Kehlismoos"/>
    <s v="Vogt"/>
    <n v="47.766669999999998"/>
    <n v="9.7666699999999995"/>
    <s v="Oberamt Ravensburg"/>
    <s v="Württemberg"/>
    <s v="Vogt"/>
    <s v="DE: Baden-Württemberg"/>
    <n v="6556073"/>
    <n v="47.786200000000001"/>
    <n v="9.7601999999999993"/>
    <s v="Landkreis Ravensburg"/>
    <n v="3220791"/>
    <n v="47.829169999999998"/>
    <n v="9.79528"/>
    <s v="Vogt"/>
    <m/>
    <m/>
    <m/>
    <m/>
    <s v="Nicolaus Joseph Soler"/>
    <m/>
    <m/>
    <s v="Maria Magdalena Gartmann"/>
    <m/>
    <m/>
    <s v="1113 1112"/>
    <m/>
    <m/>
    <m/>
  </r>
  <r>
    <n v="932"/>
    <n v="1110"/>
    <s v="Soler"/>
    <s v="Johann Martin"/>
    <s v="Lumbrein"/>
    <x v="0"/>
    <n v="2659832"/>
    <n v="46.683779999999999"/>
    <n v="9.1366399999999999"/>
    <s v="Lumnezia"/>
    <n v="8740945"/>
    <n v="46.66292"/>
    <n v="9.1098999999999997"/>
    <s v="[…]"/>
    <n v="46.683779999999999"/>
    <n v="9.1366399999999999"/>
    <s v="[CH-Grb] Surselva"/>
    <m/>
    <n v="11611648"/>
    <n v="46.695639999999997"/>
    <n v="9.0483399999999996"/>
    <m/>
    <s v="m"/>
    <m/>
    <s v="28.12.1887"/>
    <n v="1887"/>
    <n v="14"/>
    <m/>
    <m/>
    <m/>
    <s v="Dienstknecht"/>
    <s v="Magd/Knecht"/>
    <x v="47"/>
    <s v="14.04.1901"/>
    <n v="1901"/>
    <s v="26.10.1901"/>
    <s v="Joh. Bapt. Riedesser"/>
    <s v="Kehlismoos"/>
    <s v="Vogt"/>
    <n v="47.766669999999998"/>
    <n v="9.7666699999999995"/>
    <s v="Oberamt Ravensburg"/>
    <s v="Württemberg"/>
    <s v="Vogt"/>
    <s v="DE: Baden-Württemberg"/>
    <n v="6556073"/>
    <n v="47.786200000000001"/>
    <n v="9.7601999999999993"/>
    <s v="Landkreis Ravensburg"/>
    <n v="3220791"/>
    <n v="47.829169999999998"/>
    <n v="9.79528"/>
    <s v="Vogt"/>
    <m/>
    <m/>
    <m/>
    <m/>
    <s v="Nicolaus Joseph Soler"/>
    <m/>
    <m/>
    <s v="Maria Magdalena Gartmann"/>
    <m/>
    <m/>
    <s v="1113 1112"/>
    <m/>
    <m/>
    <s v="Notiz Schulakte: Beglaubigung der notorischen Armut und Zwangslage der Gesuchsteller durch die Gemeindevorstehung. Die Vermögenslosigkeit den Eltern wird bestätigt. Vermerk: Ausland; Notiz Vater: &quot;Pflegeeltern&quot;"/>
  </r>
  <r>
    <n v="932"/>
    <n v="1111"/>
    <s v="Soler"/>
    <s v="Johann Martin"/>
    <s v="Lumbrein"/>
    <x v="0"/>
    <n v="2659832"/>
    <n v="46.683779999999999"/>
    <n v="9.1366399999999999"/>
    <s v="Lumnezia"/>
    <n v="8740945"/>
    <n v="46.66292"/>
    <n v="9.1098999999999997"/>
    <s v="[…]"/>
    <n v="46.683779999999999"/>
    <n v="9.1366399999999999"/>
    <s v="[CH-Grb] Surselva"/>
    <m/>
    <n v="11611648"/>
    <n v="46.695639999999997"/>
    <n v="9.0483399999999996"/>
    <m/>
    <s v="m"/>
    <m/>
    <s v="28.12.1887"/>
    <n v="1887"/>
    <n v="13"/>
    <m/>
    <m/>
    <m/>
    <s v="Dienstknabe"/>
    <s v="Dienstbote"/>
    <x v="33"/>
    <s v="01.05.1900"/>
    <n v="1900"/>
    <s v="18.11.1900"/>
    <s v="Joh. Bapt. Riedesser"/>
    <s v="Kehlismoos"/>
    <s v="Vogt"/>
    <n v="47.766669999999998"/>
    <n v="9.7666699999999995"/>
    <s v="Oberamt Ravensburg"/>
    <s v="Württemberg"/>
    <s v="Vogt"/>
    <s v="DE: Baden-Württemberg"/>
    <n v="6556073"/>
    <n v="47.786200000000001"/>
    <n v="9.7601999999999993"/>
    <s v="Landkreis Ravensburg"/>
    <n v="3220791"/>
    <n v="47.829169999999998"/>
    <n v="9.79528"/>
    <s v="Vogt"/>
    <m/>
    <m/>
    <m/>
    <m/>
    <s v="Nicolaus Joseph Soler"/>
    <m/>
    <m/>
    <s v="Maria Magdalena Gartmann"/>
    <m/>
    <m/>
    <s v="1113 1112"/>
    <m/>
    <m/>
    <m/>
  </r>
  <r>
    <n v="935"/>
    <n v="1112"/>
    <s v="Soler"/>
    <s v="Peter Anton"/>
    <s v="Lumbrein"/>
    <x v="0"/>
    <n v="2659832"/>
    <n v="46.683779999999999"/>
    <n v="9.1366399999999999"/>
    <s v="Lumnezia"/>
    <n v="8740945"/>
    <n v="46.66292"/>
    <n v="9.1098999999999997"/>
    <s v="[…]"/>
    <n v="46.683779999999999"/>
    <n v="9.1366399999999999"/>
    <s v="[CH-Grb] Surselva"/>
    <m/>
    <n v="11611648"/>
    <n v="46.695639999999997"/>
    <n v="9.0483399999999996"/>
    <m/>
    <s v="m"/>
    <m/>
    <s v="25.04.1886"/>
    <n v="1886"/>
    <n v="13"/>
    <m/>
    <m/>
    <m/>
    <s v="Dienstknecht"/>
    <s v="Magd/Knecht"/>
    <x v="35"/>
    <s v="10.04.1899"/>
    <n v="1899"/>
    <s v="27.10.1899"/>
    <s v="Johannes  König"/>
    <s v="Edengut"/>
    <s v="Vogt"/>
    <n v="47.766669999999998"/>
    <n v="9.7666699999999995"/>
    <s v="Oberamt Ravensburg"/>
    <s v="Württemberg"/>
    <s v="Vogt"/>
    <s v="DE: Baden-Württemberg"/>
    <n v="6556073"/>
    <n v="47.786200000000001"/>
    <n v="9.7601999999999993"/>
    <s v="Landkreis Ravensburg"/>
    <n v="3220791"/>
    <n v="47.829169999999998"/>
    <n v="9.79528"/>
    <s v="Vogt"/>
    <m/>
    <m/>
    <m/>
    <m/>
    <s v="Nicolaus Joseph Soler"/>
    <m/>
    <m/>
    <s v="Maria Magdalena Gartmann"/>
    <m/>
    <m/>
    <s v="1113 1109"/>
    <m/>
    <s v="LSR Sch. 84, Nr. 29, 1905"/>
    <m/>
  </r>
  <r>
    <n v="938"/>
    <n v="1113"/>
    <s v="Soler"/>
    <s v="Maria Monica"/>
    <s v="Lumbrein"/>
    <x v="0"/>
    <n v="2659832"/>
    <n v="46.683779999999999"/>
    <n v="9.1366399999999999"/>
    <s v="Lumnezia"/>
    <n v="8740945"/>
    <n v="46.66292"/>
    <n v="9.1098999999999997"/>
    <s v="[…]"/>
    <n v="46.683779999999999"/>
    <n v="9.1366399999999999"/>
    <s v="[CH-Grb] Surselva"/>
    <m/>
    <n v="11611648"/>
    <n v="46.695639999999997"/>
    <n v="9.0483399999999996"/>
    <m/>
    <s v="w"/>
    <m/>
    <s v="05.03.1885"/>
    <n v="1885"/>
    <n v="13"/>
    <m/>
    <m/>
    <m/>
    <s v="Dienstmädchen"/>
    <s v="Dienstbote"/>
    <x v="18"/>
    <s v="23.04.1898"/>
    <n v="1898"/>
    <s v="24.10.1898"/>
    <s v="Stefan Veser"/>
    <s v="Heißen"/>
    <s v="Vogt"/>
    <n v="47.766669999999998"/>
    <n v="9.7666699999999995"/>
    <s v="Oberamt Ravensburg"/>
    <s v="Württemberg"/>
    <s v="Vogt"/>
    <s v="DE: Baden-Württemberg"/>
    <n v="6556073"/>
    <n v="47.786200000000001"/>
    <n v="9.7601999999999993"/>
    <s v="Landkreis Ravensburg"/>
    <n v="3220791"/>
    <n v="47.829169999999998"/>
    <n v="9.79528"/>
    <s v="Vogt"/>
    <m/>
    <m/>
    <m/>
    <m/>
    <s v="Nicolaus Joseph Soler"/>
    <m/>
    <m/>
    <s v="Maria Magdalena Gartmann"/>
    <m/>
    <m/>
    <s v="1112 1109"/>
    <m/>
    <m/>
    <s v="Notiz Schulakte: Armut; Notiz Schulakte 1923: Nicht sicher, ob Bewilligung durchging"/>
  </r>
  <r>
    <n v="121"/>
    <n v="1114"/>
    <s v="Soler"/>
    <s v="Anna Maria"/>
    <s v="Vrin"/>
    <x v="0"/>
    <n v="2658092"/>
    <n v="46.655549999999998"/>
    <n v="9.0994899999999994"/>
    <s v="Lumnezia"/>
    <n v="8740945"/>
    <n v="46.66292"/>
    <n v="9.1098999999999997"/>
    <s v="[…]"/>
    <n v="46.66292"/>
    <n v="9.1098999999999997"/>
    <s v="[CH-Grb] Surselva"/>
    <m/>
    <n v="11611648"/>
    <n v="46.695639999999997"/>
    <n v="9.0483399999999996"/>
    <m/>
    <s v="w"/>
    <m/>
    <s v="04.08.1885"/>
    <n v="1885"/>
    <n v="13"/>
    <m/>
    <m/>
    <m/>
    <s v="Dienstmädchen"/>
    <s v="Dienstbote"/>
    <x v="35"/>
    <s v="10.06.1899"/>
    <n v="1899"/>
    <s v="19.11.1899"/>
    <s v="Ant. Schädler"/>
    <s v="Unterholz"/>
    <s v="Vogt"/>
    <n v="47.766669999999998"/>
    <n v="9.7666699999999995"/>
    <s v="Oberamt Ravensburg"/>
    <s v="Württemberg"/>
    <s v="Vogt"/>
    <s v="DE: Baden-Württemberg"/>
    <n v="6556073"/>
    <n v="47.786200000000001"/>
    <n v="9.7601999999999993"/>
    <s v="Landkreis Ravensburg"/>
    <n v="3220791"/>
    <n v="47.829169999999998"/>
    <n v="9.79528"/>
    <s v="Vogt"/>
    <m/>
    <m/>
    <m/>
    <m/>
    <m/>
    <m/>
    <m/>
    <s v="Maria Magdalena Soler"/>
    <m/>
    <m/>
    <m/>
    <m/>
    <m/>
    <s v="Notiz Schulakte: Armut; Notiz Schulakte 1923: Nicht sicher, ob Bewilligung durchging"/>
  </r>
  <r>
    <n v="937"/>
    <n v="1115"/>
    <s v="Soler"/>
    <s v="Joannes Antonius"/>
    <s v="Lumbrein"/>
    <x v="0"/>
    <n v="2659832"/>
    <n v="46.683779999999999"/>
    <n v="9.1366399999999999"/>
    <s v="Lumnezia"/>
    <n v="8740945"/>
    <n v="46.66292"/>
    <n v="9.1098999999999997"/>
    <s v="[…]"/>
    <n v="46.683779999999999"/>
    <n v="9.1366399999999999"/>
    <s v="[CH-Grb] Surselva"/>
    <m/>
    <n v="11611648"/>
    <n v="46.695639999999997"/>
    <n v="9.0483399999999996"/>
    <m/>
    <s v="m"/>
    <m/>
    <s v="30.03.1847"/>
    <n v="1847"/>
    <n v="15"/>
    <m/>
    <m/>
    <m/>
    <s v="Dienstbube"/>
    <s v="Dienstbote"/>
    <x v="8"/>
    <s v="24.03.1862"/>
    <n v="1862"/>
    <s v="23.04.1862"/>
    <s v="Philipp Berger"/>
    <s v="Ob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Petrus Antonius Soler"/>
    <m/>
    <m/>
    <s v="Maria Margarita Soler"/>
    <m/>
    <m/>
    <m/>
    <m/>
    <s v="BH Breg I Sch. 529, 1914, Teil1"/>
    <m/>
  </r>
  <r>
    <n v="1166"/>
    <n v="1116"/>
    <s v="Sonderegger"/>
    <s v="Jacob"/>
    <s v="Altstätten"/>
    <x v="2"/>
    <n v="2661766"/>
    <n v="47.377659999999999"/>
    <n v="9.5474599999999992"/>
    <s v="Altstätten"/>
    <n v="7285064"/>
    <n v="47.378010000000003"/>
    <n v="9.5487500000000001"/>
    <s v="[…]"/>
    <n v="47.377659999999999"/>
    <n v="9.5474599999999992"/>
    <s v="[CH-StG] Rheintal"/>
    <m/>
    <n v="7285000"/>
    <n v="47.377690000000001"/>
    <n v="9.5790299999999995"/>
    <m/>
    <s v="m"/>
    <m/>
    <s v="22.01.1871"/>
    <n v="1871"/>
    <n v="8"/>
    <m/>
    <m/>
    <m/>
    <s v="Hirte"/>
    <s v="Hirte/Hirtin"/>
    <x v="67"/>
    <s v="08.03.1879"/>
    <n v="1880"/>
    <s v="04.02.1880"/>
    <s v="Franz Mer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Sonderegger"/>
    <m/>
    <m/>
    <s v="Elisabeth Zünd"/>
    <m/>
    <m/>
    <m/>
    <m/>
    <s v="BH Breg I Sch. 529, 1914, Teil1"/>
    <m/>
  </r>
  <r>
    <n v="77"/>
    <n v="1117"/>
    <s v="Sonderegger"/>
    <s v="Joseph Alois"/>
    <s v="Oberegg"/>
    <x v="1"/>
    <n v="2659397"/>
    <n v="47.425310000000003"/>
    <n v="9.5513399999999997"/>
    <s v="Oberegg"/>
    <n v="7286683"/>
    <n v="47.416939999999997"/>
    <n v="9.5575299999999999"/>
    <s v="[…]"/>
    <n v="47.425310000000003"/>
    <n v="9.5513399999999997"/>
    <s v="[CH-ApI] Appenzell-Innerrhoden"/>
    <m/>
    <n v="6458743"/>
    <n v="47.341329999999999"/>
    <n v="9.4305800000000009"/>
    <m/>
    <s v="m"/>
    <m/>
    <s v="19.03.1827"/>
    <n v="1827"/>
    <n v="18"/>
    <m/>
    <m/>
    <m/>
    <s v="In Diensten"/>
    <s v="[unkl. Angabe]"/>
    <x v="43"/>
    <s v="22.07.1845"/>
    <n v="1846"/>
    <s v="03.02.1846"/>
    <s v="*** Keller"/>
    <s v="Aufkirch"/>
    <s v="Überlingen"/>
    <n v="47.769770000000001"/>
    <n v="9.17136"/>
    <s v="Überlingen"/>
    <s v="Baden"/>
    <s v="Überlingen"/>
    <s v="DE: Baden-Württemberg"/>
    <n v="6558184"/>
    <n v="47.768300000000004"/>
    <n v="9.1716499999999996"/>
    <s v="Bodenseekreis"/>
    <n v="2947109"/>
    <n v="47.726939999999999"/>
    <n v="9.3852799999999998"/>
    <s v="Überlingen"/>
    <m/>
    <m/>
    <m/>
    <m/>
    <s v="Alois Sonderegger"/>
    <m/>
    <m/>
    <s v="Elisabeth Schmid"/>
    <m/>
    <m/>
    <m/>
    <m/>
    <s v="BH Breg I Sch. 529, 1914, Teil2"/>
    <m/>
  </r>
  <r>
    <n v="79"/>
    <n v="1118"/>
    <s v="Sonderegger"/>
    <s v="Maria Ursula"/>
    <s v="Oberegg"/>
    <x v="1"/>
    <n v="2659397"/>
    <n v="47.425310000000003"/>
    <n v="9.5513399999999997"/>
    <s v="Oberegg"/>
    <n v="7286683"/>
    <n v="47.416939999999997"/>
    <n v="9.5575299999999999"/>
    <s v="[…]"/>
    <n v="47.425310000000003"/>
    <n v="9.5513399999999997"/>
    <s v="[CH-ApI] Appenzell-Innerrhoden"/>
    <m/>
    <n v="6458743"/>
    <n v="47.341329999999999"/>
    <n v="9.4305800000000009"/>
    <m/>
    <s v="w"/>
    <m/>
    <s v="27.02.1822"/>
    <n v="1822"/>
    <n v="17"/>
    <m/>
    <m/>
    <m/>
    <m/>
    <s v="[k.A.]"/>
    <x v="20"/>
    <s v="09.11.1839"/>
    <m/>
    <m/>
    <s v="Witwe des Melchior Woch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seph Sonderegger"/>
    <m/>
    <m/>
    <s v="Elisabeth Locher"/>
    <m/>
    <m/>
    <m/>
    <m/>
    <m/>
    <s v="Personenbeschreibung Reisepass: Gültig auf ein Jahr. Charakter - heiß, mittlere Statur, ovales Gesicht, blonde Haare, graue Augen, große Nase; über Bayern nach Württemberg gekommen"/>
  </r>
  <r>
    <n v="78"/>
    <n v="1119"/>
    <s v="Sonderegger"/>
    <s v="Maria Catharina"/>
    <s v="Oberegg"/>
    <x v="1"/>
    <n v="2659397"/>
    <n v="47.425310000000003"/>
    <n v="9.5513399999999997"/>
    <s v="Oberegg"/>
    <n v="7286683"/>
    <n v="47.416939999999997"/>
    <n v="9.5575299999999999"/>
    <s v="[…]"/>
    <n v="47.425310000000003"/>
    <n v="9.5513399999999997"/>
    <s v="[CH-ApI] Appenzell-Innerrhoden"/>
    <m/>
    <n v="6458743"/>
    <n v="47.341329999999999"/>
    <n v="9.4305800000000009"/>
    <m/>
    <s v="w"/>
    <m/>
    <s v="14.08.1829"/>
    <n v="1829"/>
    <n v="13"/>
    <m/>
    <m/>
    <m/>
    <m/>
    <s v="[k.A.]"/>
    <x v="53"/>
    <s v="28.05.1842"/>
    <m/>
    <m/>
    <s v="Baptist Wengst"/>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es Sonderegger"/>
    <m/>
    <m/>
    <s v="Maria Anna Eugster"/>
    <m/>
    <m/>
    <m/>
    <m/>
    <s v="BH Breg I Sch. 541, 1920"/>
    <s v="Hermann Wirth war nach Berichten seiner Nachfahren bis zu seinem 20. oder 21. Lebensjahr bei Fam. Straub in Hergatz in Diensten."/>
  </r>
  <r>
    <n v="1056"/>
    <n v="1120"/>
    <s v="Sonderegger"/>
    <s v="Jacob"/>
    <s v="Altstätten"/>
    <x v="2"/>
    <n v="2661766"/>
    <n v="47.377659999999999"/>
    <n v="9.5474599999999992"/>
    <s v="Altstätten"/>
    <n v="7285064"/>
    <n v="47.378010000000003"/>
    <n v="9.5487500000000001"/>
    <s v="[…]"/>
    <n v="47.377659999999999"/>
    <n v="9.5474599999999992"/>
    <s v="[CH-StG] Rheintal"/>
    <m/>
    <n v="7285000"/>
    <n v="47.377690000000001"/>
    <n v="9.5790299999999995"/>
    <m/>
    <s v="m"/>
    <m/>
    <m/>
    <m/>
    <m/>
    <m/>
    <m/>
    <m/>
    <s v="Dienstbube"/>
    <s v="Dienstbote"/>
    <x v="60"/>
    <s v="01.03.1828"/>
    <n v="1828"/>
    <s v="15.12.1828"/>
    <s v="Josef D***"/>
    <s v="Summerau"/>
    <s v="Neukirch"/>
    <n v="47.657299999999999"/>
    <n v="9.7033299999999993"/>
    <s v="Oberamt Tettnang"/>
    <s v="Württemberg"/>
    <s v="Neukirch"/>
    <s v="DE: Baden-Württemberg"/>
    <n v="6556047"/>
    <n v="47.666699999999999"/>
    <n v="9.6999999999999993"/>
    <s v="Bodenseekreis"/>
    <n v="2947109"/>
    <n v="47.726939999999999"/>
    <n v="9.3852799999999998"/>
    <s v="Neukirch"/>
    <m/>
    <m/>
    <m/>
    <m/>
    <m/>
    <m/>
    <m/>
    <m/>
    <m/>
    <m/>
    <m/>
    <m/>
    <s v="BH Breg I Sch. 534, 1918"/>
    <s v="Notiz Schulakte: Armut"/>
  </r>
  <r>
    <n v="1167"/>
    <n v="1121"/>
    <s v="Sonderegger"/>
    <s v="Johann Ulrich"/>
    <s v="Altstätten"/>
    <x v="2"/>
    <n v="2661766"/>
    <n v="47.377659999999999"/>
    <n v="9.5474599999999992"/>
    <s v="Altstätten"/>
    <n v="7285064"/>
    <n v="47.378010000000003"/>
    <n v="9.5487500000000001"/>
    <s v="[…]"/>
    <n v="47.377659999999999"/>
    <n v="9.5474599999999992"/>
    <s v="[CH-StG] Rheintal"/>
    <m/>
    <n v="7285000"/>
    <n v="47.377690000000001"/>
    <n v="9.5790299999999995"/>
    <m/>
    <s v="m"/>
    <m/>
    <s v="03.09.1833"/>
    <n v="1833"/>
    <n v="16"/>
    <m/>
    <m/>
    <m/>
    <s v="In Diensten"/>
    <s v="[unkl. Angabe]"/>
    <x v="84"/>
    <s v="06.08.1849"/>
    <n v="1849"/>
    <s v="29.10.1849"/>
    <s v="Bleicher Geiger"/>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Ulrich Sonderegger"/>
    <m/>
    <m/>
    <s v="Anna Maria ***"/>
    <m/>
    <m/>
    <m/>
    <m/>
    <s v="BH Breg I Sch. 543 I-VIII, 1921"/>
    <s v="Notiz Schulakte: Armut"/>
  </r>
  <r>
    <n v="1167"/>
    <n v="1122"/>
    <s v="Sonderegger"/>
    <s v="Johann Ulrich"/>
    <s v="Altstätten"/>
    <x v="2"/>
    <n v="2661766"/>
    <n v="47.377659999999999"/>
    <n v="9.5474599999999992"/>
    <s v="Altstätten"/>
    <n v="7285064"/>
    <n v="47.378010000000003"/>
    <n v="9.5487500000000001"/>
    <s v="[…]"/>
    <n v="47.377659999999999"/>
    <n v="9.5474599999999992"/>
    <s v="[CH-StG] Rheintal"/>
    <m/>
    <n v="7285000"/>
    <n v="47.377690000000001"/>
    <n v="9.5790299999999995"/>
    <m/>
    <s v="m"/>
    <m/>
    <s v="03.09.1833"/>
    <n v="1833"/>
    <n v="16"/>
    <m/>
    <m/>
    <m/>
    <s v="In Diensten"/>
    <s v="[unkl. Angabe]"/>
    <x v="84"/>
    <s v="06.08.1849"/>
    <m/>
    <m/>
    <s v="Bleicher Geiger"/>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Ulrich Sonderegger"/>
    <m/>
    <m/>
    <s v="Anna Maria ***"/>
    <m/>
    <m/>
    <m/>
    <m/>
    <m/>
    <s v="Notiz Schulakte: Armut der Familie"/>
  </r>
  <r>
    <n v="939"/>
    <n v="1123"/>
    <s v="Spadin"/>
    <s v="Josef Andreas"/>
    <s v="Rhäzüns"/>
    <x v="0"/>
    <n v="2659064"/>
    <n v="46.798909999999999"/>
    <n v="9.3976400000000009"/>
    <s v="Rhäzüns"/>
    <n v="7286890"/>
    <n v="46.786180000000002"/>
    <n v="9.3922100000000004"/>
    <s v="[…]"/>
    <n v="46.798909999999999"/>
    <n v="9.3976400000000009"/>
    <s v="[CH-Grb] Imboden"/>
    <m/>
    <n v="11611652"/>
    <n v="46.848759999999999"/>
    <n v="9.3622499999999995"/>
    <m/>
    <s v="m"/>
    <m/>
    <s v="23.12.1835"/>
    <n v="1835"/>
    <n v="15"/>
    <m/>
    <m/>
    <m/>
    <s v="Knecht"/>
    <s v="Magd/Knecht"/>
    <x v="51"/>
    <s v="08.02.1851"/>
    <n v="1851"/>
    <s v="17.02.1851"/>
    <s v="Bened. Straus"/>
    <s v="Haslach (#3)"/>
    <s v="Markdorf"/>
    <n v="47.719160000000002"/>
    <n v="9.3902800000000006"/>
    <s v="Überlingen"/>
    <s v="Baden"/>
    <s v="Markdorf"/>
    <s v="DE: Baden-Württemberg"/>
    <n v="6558181"/>
    <n v="47.7194"/>
    <n v="9.3952000000000009"/>
    <s v="Bodenseekreis"/>
    <n v="2947109"/>
    <n v="47.726939999999999"/>
    <n v="9.3852799999999998"/>
    <s v="Markdorf"/>
    <m/>
    <m/>
    <m/>
    <m/>
    <s v="Joannes P*** Spadin"/>
    <m/>
    <m/>
    <s v="Maria Joanna Col*enberg"/>
    <m/>
    <m/>
    <m/>
    <m/>
    <s v="BH Breg I Sch. 541, 1920"/>
    <m/>
  </r>
  <r>
    <n v="940"/>
    <n v="1124"/>
    <s v="Spescha"/>
    <s v="Theodulus Fidelis"/>
    <s v="Andiast"/>
    <x v="0"/>
    <n v="2661749"/>
    <n v="46.784280000000003"/>
    <n v="9.1137099999999993"/>
    <s v="Breil/Brigels"/>
    <n v="7285321"/>
    <n v="46.785150000000002"/>
    <n v="9.0333600000000001"/>
    <s v="[…]"/>
    <n v="46.785150000000002"/>
    <n v="9.0333600000000001"/>
    <s v="[CH-Grb] Surselva"/>
    <m/>
    <n v="11611648"/>
    <n v="46.695639999999997"/>
    <n v="9.0483399999999996"/>
    <m/>
    <s v="m"/>
    <m/>
    <s v="24.04.1832"/>
    <n v="1832"/>
    <n v="5"/>
    <m/>
    <m/>
    <m/>
    <s v="Viehhirte"/>
    <s v="Hirte/Hirtin"/>
    <x v="31"/>
    <s v="15.02.1837"/>
    <n v="1838"/>
    <s v="11.11.1838"/>
    <s v="Joh. G. Friker"/>
    <s v="Geratzreute"/>
    <s v="Eglofs"/>
    <n v="47.662509999999997"/>
    <n v="9.9311799999999995"/>
    <s v="Oberamt Wangen"/>
    <s v="Württemberg"/>
    <s v="Argenbühl"/>
    <s v="DE: Baden-Württemberg"/>
    <n v="3205642"/>
    <n v="47.697890000000001"/>
    <n v="9.9403900000000007"/>
    <s v="Landkreis Ravensburg"/>
    <n v="3220791"/>
    <n v="47.829169999999998"/>
    <n v="9.79528"/>
    <s v="Eglofs"/>
    <m/>
    <m/>
    <m/>
    <m/>
    <s v="Jodocus Spescha"/>
    <m/>
    <m/>
    <s v="Monica ***"/>
    <m/>
    <m/>
    <m/>
    <m/>
    <m/>
    <m/>
  </r>
  <r>
    <n v="943"/>
    <n v="1125"/>
    <s v="Spescha"/>
    <s v="Nicolaus"/>
    <s v="Andiast"/>
    <x v="0"/>
    <n v="2661749"/>
    <n v="46.784280000000003"/>
    <n v="9.1137099999999993"/>
    <s v="Breil/Brigels"/>
    <n v="7285321"/>
    <n v="46.785150000000002"/>
    <n v="9.0333600000000001"/>
    <s v="[…]"/>
    <n v="46.785150000000002"/>
    <n v="9.0333600000000001"/>
    <s v="[CH-Grb] Surselva"/>
    <m/>
    <n v="11611648"/>
    <n v="46.695639999999997"/>
    <n v="9.0483399999999996"/>
    <m/>
    <s v="m"/>
    <m/>
    <s v="11.02.1823"/>
    <n v="1823"/>
    <n v="14"/>
    <m/>
    <m/>
    <m/>
    <s v="Dienstbub"/>
    <s v="Dienstbote"/>
    <x v="31"/>
    <s v="20.2.1837"/>
    <n v="1840"/>
    <s v="2.2.1840"/>
    <s v="Wilhelm Matt"/>
    <s v="Langen***hof"/>
    <s v="Eglofs"/>
    <n v="47.662509999999997"/>
    <n v="9.9311799999999995"/>
    <s v="Oberamt Wangen"/>
    <s v="Württemberg"/>
    <s v="Argenbühl"/>
    <s v="DE: Baden-Württemberg"/>
    <n v="3205642"/>
    <n v="47.697890000000001"/>
    <n v="9.9403900000000007"/>
    <s v="Landkreis Ravensburg"/>
    <n v="3220791"/>
    <n v="47.829169999999998"/>
    <n v="9.79528"/>
    <s v="Eglofs"/>
    <m/>
    <m/>
    <m/>
    <m/>
    <s v="Joannes Spescha"/>
    <m/>
    <m/>
    <s v="Maria Barbara ***"/>
    <m/>
    <m/>
    <m/>
    <m/>
    <m/>
    <s v="Notiz Schulakte: Befreiung nachträglich angesucht"/>
  </r>
  <r>
    <n v="942"/>
    <n v="1126"/>
    <s v="Spescha"/>
    <s v="Jacob Anton"/>
    <s v="Pigniu"/>
    <x v="0"/>
    <n v="11518994"/>
    <n v="46.809159999999999"/>
    <n v="9.1165099999999999"/>
    <s v="Ilanz/Glion"/>
    <n v="8740946"/>
    <n v="46.778300000000002"/>
    <n v="9.19496"/>
    <s v="[…]"/>
    <n v="46.778300000000002"/>
    <n v="9.19496"/>
    <s v="[CH-Grb] Surselva"/>
    <m/>
    <n v="11611648"/>
    <n v="46.695639999999997"/>
    <n v="9.0483399999999996"/>
    <m/>
    <s v="m"/>
    <m/>
    <s v="18.11.1879"/>
    <n v="1879"/>
    <n v="15"/>
    <m/>
    <m/>
    <m/>
    <s v="Dienstbube"/>
    <s v="Dienstbote"/>
    <x v="37"/>
    <s v="14.05.1894"/>
    <n v="1894"/>
    <s v="28.10.1894"/>
    <s v="Philipp Weiß"/>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Jacob Joseph Spescha"/>
    <m/>
    <m/>
    <s v="Margaritha Emerita Spescha"/>
    <m/>
    <m/>
    <m/>
    <m/>
    <m/>
    <s v="Notiz Schulakte: Armut"/>
  </r>
  <r>
    <n v="942"/>
    <n v="1127"/>
    <s v="Spescha"/>
    <s v="Jacob Anton"/>
    <s v="Pigniu"/>
    <x v="0"/>
    <n v="11518994"/>
    <n v="46.809159999999999"/>
    <n v="9.1165099999999999"/>
    <s v="Ilanz/Glion"/>
    <n v="8740946"/>
    <n v="46.778300000000002"/>
    <n v="9.19496"/>
    <s v="[…]"/>
    <n v="46.778300000000002"/>
    <n v="9.19496"/>
    <s v="[CH-Grb] Surselva"/>
    <m/>
    <n v="11611648"/>
    <n v="46.695639999999997"/>
    <n v="9.0483399999999996"/>
    <m/>
    <s v="m"/>
    <m/>
    <s v="18.11.1879"/>
    <n v="1879"/>
    <n v="13"/>
    <m/>
    <m/>
    <m/>
    <s v="Bube"/>
    <s v="Dienstbote"/>
    <x v="63"/>
    <s v="23.04.1892"/>
    <n v="1892"/>
    <s v="10.11.1892"/>
    <s v="Witwe des *** Moll"/>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 Joseph Spescha"/>
    <m/>
    <m/>
    <s v="Margaritha Emerita Spescha"/>
    <m/>
    <m/>
    <m/>
    <m/>
    <m/>
    <m/>
  </r>
  <r>
    <n v="1172"/>
    <n v="1128"/>
    <s v="Spirig"/>
    <s v="Johann Jacob"/>
    <s v="Diepoldsau"/>
    <x v="2"/>
    <n v="2661021"/>
    <n v="47.386000000000003"/>
    <n v="9.6555800000000005"/>
    <s v="Diepoldsau"/>
    <n v="7285647"/>
    <n v="47.384"/>
    <n v="9.6469100000000001"/>
    <s v="[…]"/>
    <n v="47.386000000000003"/>
    <n v="9.6555800000000005"/>
    <s v="[CH-StG] Rheintal"/>
    <m/>
    <n v="7285000"/>
    <n v="47.377690000000001"/>
    <n v="9.5790299999999995"/>
    <m/>
    <s v="m"/>
    <s v="Widnau"/>
    <s v="28.07.1881"/>
    <n v="1881"/>
    <n v="12"/>
    <m/>
    <m/>
    <m/>
    <s v="Hirte"/>
    <s v="Hirte/Hirtin"/>
    <x v="36"/>
    <s v="23.04.1893"/>
    <m/>
    <m/>
    <s v="Jos. Peter Futscher"/>
    <s v="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Fridolin Spirig"/>
    <m/>
    <m/>
    <s v="Maria Barbara Köppel"/>
    <m/>
    <m/>
    <m/>
    <m/>
    <m/>
    <s v="Notiz Schulakte: Armut der Familie"/>
  </r>
  <r>
    <n v="1169"/>
    <n v="1129"/>
    <s v="Spirig"/>
    <s v="Johann Basil"/>
    <s v="Schmitter"/>
    <x v="2"/>
    <n v="7669415"/>
    <n v="47.390860000000004"/>
    <n v="9.6580600000000008"/>
    <s v="Diepoldsau"/>
    <n v="7285647"/>
    <n v="47.384"/>
    <n v="9.6469100000000001"/>
    <s v="[…]"/>
    <n v="47.386000000000003"/>
    <n v="9.6555800000000005"/>
    <s v="[CH-StG] Rheintal"/>
    <m/>
    <n v="7285000"/>
    <n v="47.377690000000001"/>
    <n v="9.5790299999999995"/>
    <m/>
    <s v="m"/>
    <m/>
    <s v="26.01.1884"/>
    <n v="1884"/>
    <n v="14"/>
    <m/>
    <m/>
    <m/>
    <s v="Hirte"/>
    <s v="Hirte/Hirtin"/>
    <x v="18"/>
    <s v="18.04.1898"/>
    <n v="1898"/>
    <s v="28.10.1898"/>
    <s v="*** Gerst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Basil *** Spirig"/>
    <m/>
    <m/>
    <s v="Anna Maria Frei"/>
    <m/>
    <m/>
    <m/>
    <m/>
    <s v="LSR Sch. 15, Nr. 32, 1876"/>
    <s v="Notiz Schulakte: Wird nur unter der Voraussetzung bewilligt, dass der Knabe 2 Mal wöchentlich die Schule besucht. Hat einen Vormund."/>
  </r>
  <r>
    <n v="1170"/>
    <n v="1130"/>
    <s v="Spirig"/>
    <s v="Franz Joseph"/>
    <s v="Schmitter"/>
    <x v="2"/>
    <n v="7669415"/>
    <n v="47.390860000000004"/>
    <n v="9.6580600000000008"/>
    <s v="Diepoldsau"/>
    <n v="7285647"/>
    <n v="47.384"/>
    <n v="9.6469100000000001"/>
    <s v="[…]"/>
    <n v="47.386000000000003"/>
    <n v="9.6555800000000005"/>
    <s v="[CH-StG] Rheintal"/>
    <m/>
    <n v="7285000"/>
    <n v="47.377690000000001"/>
    <n v="9.5790299999999995"/>
    <m/>
    <s v="m"/>
    <m/>
    <s v="01.12.1881"/>
    <n v="1881"/>
    <n v="10"/>
    <m/>
    <m/>
    <m/>
    <s v="Hirte"/>
    <s v="Hirte/Hirtin"/>
    <x v="2"/>
    <s v="23.04.1891"/>
    <n v="1891"/>
    <s v="30.10.1891"/>
    <s v="Witwe des *** Merk"/>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Basil Spirig"/>
    <m/>
    <m/>
    <s v="*** Sprecht"/>
    <m/>
    <m/>
    <m/>
    <m/>
    <s v="BH Breg I Sch. 534, 1918"/>
    <m/>
  </r>
  <r>
    <n v="1171"/>
    <n v="1131"/>
    <s v="Spirig"/>
    <s v="Johann Eduard"/>
    <s v="Diepoldsau"/>
    <x v="2"/>
    <n v="2661021"/>
    <n v="47.386000000000003"/>
    <n v="9.6555800000000005"/>
    <s v="Diepoldsau"/>
    <n v="7285647"/>
    <n v="47.384"/>
    <n v="9.6469100000000001"/>
    <s v="[…]"/>
    <n v="47.386000000000003"/>
    <n v="9.6555800000000005"/>
    <s v="[CH-StG] Rheintal"/>
    <m/>
    <n v="7285000"/>
    <n v="47.377690000000001"/>
    <n v="9.5790299999999995"/>
    <m/>
    <s v="m"/>
    <m/>
    <s v="09.02.1884"/>
    <n v="1884"/>
    <n v="13"/>
    <m/>
    <m/>
    <m/>
    <s v="Dienstkn."/>
    <s v="Dienstbote"/>
    <x v="17"/>
    <s v="20.04.1897"/>
    <n v="1897"/>
    <s v="29.10.1897"/>
    <s v="Joh. Georg Jäger"/>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Gebhard Spirig"/>
    <m/>
    <m/>
    <s v="Anna Maria Sieber"/>
    <m/>
    <m/>
    <m/>
    <m/>
    <s v="BH Breg I Sch. 534, 1918, BH Breg I Sch. 543 I-VIII, 1921"/>
    <m/>
  </r>
  <r>
    <n v="945"/>
    <n v="1132"/>
    <s v="Stäger"/>
    <s v="Christian Georg"/>
    <s v="Zizers"/>
    <x v="0"/>
    <n v="2657916"/>
    <n v="46.935749999999999"/>
    <n v="9.5649099999999994"/>
    <s v="Zizers"/>
    <n v="7287638"/>
    <n v="46.936349999999997"/>
    <n v="9.5707799999999992"/>
    <s v="[…]"/>
    <n v="46.935749999999999"/>
    <n v="9.5649099999999994"/>
    <s v="[CH-Grb] Landquart"/>
    <m/>
    <n v="11611655"/>
    <n v="46.964030000000001"/>
    <n v="9.5636500000000009"/>
    <m/>
    <s v="m"/>
    <m/>
    <s v="16.01.1890"/>
    <n v="1890"/>
    <n v="15"/>
    <m/>
    <m/>
    <m/>
    <m/>
    <s v="[k.A.]"/>
    <x v="16"/>
    <s v="07.05.1905"/>
    <n v="1905"/>
    <s v="08.10.1905"/>
    <s v="Math. Seeberg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Stäger"/>
    <m/>
    <m/>
    <s v="Maria Dalbert"/>
    <m/>
    <m/>
    <m/>
    <m/>
    <m/>
    <m/>
  </r>
  <r>
    <n v="945"/>
    <n v="1133"/>
    <s v="Stäger"/>
    <s v="Christian Georg"/>
    <s v="Zizers"/>
    <x v="0"/>
    <n v="2657916"/>
    <n v="46.935749999999999"/>
    <n v="9.5649099999999994"/>
    <s v="Zizers"/>
    <n v="7287638"/>
    <n v="46.936349999999997"/>
    <n v="9.5707799999999992"/>
    <s v="[…]"/>
    <n v="46.935749999999999"/>
    <n v="9.5649099999999994"/>
    <s v="[CH-Grb] Landquart"/>
    <m/>
    <n v="11611655"/>
    <n v="46.964030000000001"/>
    <n v="9.5636500000000009"/>
    <m/>
    <s v="m"/>
    <m/>
    <s v="16.01.1890"/>
    <n v="1890"/>
    <n v="13"/>
    <m/>
    <m/>
    <m/>
    <m/>
    <s v="[k.A.]"/>
    <x v="15"/>
    <s v="10.04.1903"/>
    <n v="1903"/>
    <s v="07.11.1903"/>
    <s v="Math. Seeberg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Stäger"/>
    <m/>
    <m/>
    <s v="Maria Dalbert"/>
    <m/>
    <m/>
    <m/>
    <m/>
    <s v="BH Breg I Sch. 543 I-VIII, 1921"/>
    <m/>
  </r>
  <r>
    <n v="1173"/>
    <n v="1134"/>
    <s v="Steger"/>
    <s v="Johann Wilhelm"/>
    <s v="Altstätten"/>
    <x v="2"/>
    <n v="2661766"/>
    <n v="47.377659999999999"/>
    <n v="9.5474599999999992"/>
    <s v="Altstätten"/>
    <n v="7285064"/>
    <n v="47.378010000000003"/>
    <n v="9.5487500000000001"/>
    <s v="[…]"/>
    <n v="47.377659999999999"/>
    <n v="9.5474599999999992"/>
    <s v="[CH-StG] Rheintal"/>
    <m/>
    <n v="7285000"/>
    <n v="47.377690000000001"/>
    <n v="9.5790299999999995"/>
    <m/>
    <s v="m"/>
    <m/>
    <s v="10.02.1889"/>
    <n v="1889"/>
    <n v="15"/>
    <m/>
    <m/>
    <m/>
    <s v="Dienstbube"/>
    <s v="Dienstbote"/>
    <x v="69"/>
    <s v="24.03.1904"/>
    <n v="1904"/>
    <s v="11.11.1904"/>
    <s v="*** Matzenmiller"/>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Ulrich Steger"/>
    <m/>
    <m/>
    <s v="Maria Elisabetha Marzellina"/>
    <m/>
    <m/>
    <m/>
    <m/>
    <s v="LSR Sch. 169, Nr. VIII/19, 1923"/>
    <m/>
  </r>
  <r>
    <n v="1174"/>
    <n v="1135"/>
    <s v="Steiger"/>
    <s v="Franz Joseph"/>
    <s v="Altstätten"/>
    <x v="2"/>
    <n v="2661766"/>
    <n v="47.377659999999999"/>
    <n v="9.5474599999999992"/>
    <s v="Altstätten"/>
    <n v="7285064"/>
    <n v="47.378010000000003"/>
    <n v="9.5487500000000001"/>
    <s v="[…]"/>
    <n v="47.377659999999999"/>
    <n v="9.5474599999999992"/>
    <s v="[CH-StG] Rheintal"/>
    <m/>
    <n v="7285000"/>
    <n v="47.377690000000001"/>
    <n v="9.5790299999999995"/>
    <m/>
    <s v="m"/>
    <m/>
    <s v="31.03.1840"/>
    <n v="1840"/>
    <n v="10"/>
    <m/>
    <m/>
    <m/>
    <s v="In Diensten"/>
    <s v="[unkl. Angabe]"/>
    <x v="74"/>
    <s v="19.11.1850"/>
    <m/>
    <m/>
    <s v="Josef Walter"/>
    <s v="Überlingen"/>
    <s v="Überlingen"/>
    <n v="47.769770000000001"/>
    <n v="9.17136"/>
    <s v="Überlingen"/>
    <s v="Baden"/>
    <s v="Überlingen"/>
    <s v="DE: Baden-Württemberg"/>
    <n v="6558184"/>
    <n v="47.768300000000004"/>
    <n v="9.1716499999999996"/>
    <s v="Bodenseekreis"/>
    <n v="2947109"/>
    <n v="47.726939999999999"/>
    <n v="9.3852799999999998"/>
    <s v="Überlingen"/>
    <m/>
    <m/>
    <m/>
    <m/>
    <s v="Franz Joseph Steiger"/>
    <m/>
    <m/>
    <s v="Elisabeth Rechsteiner"/>
    <m/>
    <m/>
    <m/>
    <m/>
    <m/>
    <m/>
  </r>
  <r>
    <n v="1174"/>
    <n v="1136"/>
    <s v="Steiger"/>
    <s v="Franz Joseph"/>
    <s v="Altstätten"/>
    <x v="2"/>
    <n v="2661766"/>
    <n v="47.377659999999999"/>
    <n v="9.5474599999999992"/>
    <s v="Altstätten"/>
    <n v="7285064"/>
    <n v="47.378010000000003"/>
    <n v="9.5487500000000001"/>
    <s v="[…]"/>
    <n v="47.377659999999999"/>
    <n v="9.5474599999999992"/>
    <s v="[CH-StG] Rheintal"/>
    <m/>
    <n v="7285000"/>
    <n v="47.377690000000001"/>
    <n v="9.5790299999999995"/>
    <m/>
    <s v="m"/>
    <m/>
    <s v="31.03.1840"/>
    <n v="1840"/>
    <n v="18"/>
    <m/>
    <m/>
    <m/>
    <s v="In Diensten"/>
    <s v="[unkl. Angabe]"/>
    <x v="24"/>
    <s v="04.03.1858"/>
    <n v="1858"/>
    <s v="13.04.1858"/>
    <s v="Math. Rothe"/>
    <s v="Überlingen"/>
    <s v="Überlingen"/>
    <n v="47.769770000000001"/>
    <n v="9.17136"/>
    <s v="Überlingen"/>
    <s v="Baden"/>
    <s v="Überlingen"/>
    <s v="DE: Baden-Württemberg"/>
    <n v="6558184"/>
    <n v="47.768300000000004"/>
    <n v="9.1716499999999996"/>
    <s v="Bodenseekreis"/>
    <n v="2947109"/>
    <n v="47.726939999999999"/>
    <n v="9.3852799999999998"/>
    <s v="Überlingen"/>
    <m/>
    <m/>
    <m/>
    <m/>
    <s v="Franz Joseph Steiger"/>
    <m/>
    <m/>
    <s v="Elisabeth Rechsteiner"/>
    <m/>
    <m/>
    <m/>
    <m/>
    <m/>
    <m/>
  </r>
  <r>
    <n v="1174"/>
    <n v="1137"/>
    <s v="Steiger"/>
    <s v="Franz Joseph"/>
    <s v="Altstätten"/>
    <x v="2"/>
    <n v="2661766"/>
    <n v="47.377659999999999"/>
    <n v="9.5474599999999992"/>
    <s v="Altstätten"/>
    <n v="7285064"/>
    <n v="47.378010000000003"/>
    <n v="9.5487500000000001"/>
    <s v="[…]"/>
    <n v="47.377659999999999"/>
    <n v="9.5474599999999992"/>
    <s v="[CH-StG] Rheintal"/>
    <m/>
    <n v="7285000"/>
    <n v="47.377690000000001"/>
    <n v="9.5790299999999995"/>
    <m/>
    <s v="m"/>
    <m/>
    <s v="31.03.1840"/>
    <n v="1840"/>
    <n v="17"/>
    <m/>
    <m/>
    <m/>
    <s v="In Diensten"/>
    <s v="[unkl. Angabe]"/>
    <x v="89"/>
    <s v="09.02.1857"/>
    <n v="1857"/>
    <s v="14.08.1857"/>
    <s v="Michael Madlener"/>
    <s v="Überlingen"/>
    <s v="Überlingen"/>
    <n v="47.769770000000001"/>
    <n v="9.17136"/>
    <s v="Überlingen"/>
    <s v="Baden"/>
    <s v="Überlingen"/>
    <s v="DE: Baden-Württemberg"/>
    <n v="6558184"/>
    <n v="47.768300000000004"/>
    <n v="9.1716499999999996"/>
    <s v="Bodenseekreis"/>
    <n v="2947109"/>
    <n v="47.726939999999999"/>
    <n v="9.3852799999999998"/>
    <s v="Überlingen"/>
    <m/>
    <m/>
    <m/>
    <m/>
    <s v="Franz Joseph Steiger"/>
    <m/>
    <m/>
    <s v="Elisabeth Rechsteiner"/>
    <m/>
    <m/>
    <m/>
    <m/>
    <m/>
    <m/>
  </r>
  <r>
    <n v="1177"/>
    <n v="1138"/>
    <s v="Steinhauser"/>
    <s v="Ferdinand"/>
    <s v="St. Gallen"/>
    <x v="2"/>
    <n v="2658822"/>
    <n v="47.423909999999999"/>
    <n v="9.3747699999999998"/>
    <s v="St. Gallen"/>
    <n v="7287240"/>
    <n v="47.422139999999999"/>
    <n v="9.3755400000000009"/>
    <s v="[…]"/>
    <n v="47.423909999999999"/>
    <n v="9.3747699999999998"/>
    <s v="[CH-StG] St. Gallen"/>
    <m/>
    <n v="6458770"/>
    <n v="47.463419999999999"/>
    <n v="9.3905200000000004"/>
    <s v="Straubenzell"/>
    <s v="m"/>
    <m/>
    <s v="23.03.1899"/>
    <n v="1899"/>
    <n v="15"/>
    <m/>
    <m/>
    <m/>
    <m/>
    <s v="[k.A.]"/>
    <x v="64"/>
    <s v="09.11.1914"/>
    <n v="1915"/>
    <s v="10.10.1915"/>
    <s v="Georg Willman*"/>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Johann Steinhauser"/>
    <m/>
    <m/>
    <s v="Waldburga Fäu*"/>
    <m/>
    <m/>
    <m/>
    <m/>
    <m/>
    <s v="Notiz Schulakte Dienstjahr 1902: Wird nicht gewährt, weil er im Winterhalbjahr keine befriedigende Fleißnote aufzuweisen hatte."/>
  </r>
  <r>
    <n v="948"/>
    <n v="1139"/>
    <s v="Steirt"/>
    <s v="Maria"/>
    <s v="Alvaneu"/>
    <x v="0"/>
    <n v="2661764"/>
    <n v="46.678780000000003"/>
    <n v="9.64635"/>
    <s v="Albula/Alvra"/>
    <n v="11611718"/>
    <n v="46.680680000000002"/>
    <n v="9.6060400000000001"/>
    <s v="[…]"/>
    <n v="46.678780000000003"/>
    <n v="9.64635"/>
    <s v="[CH-Grb] Albula"/>
    <m/>
    <n v="11611653"/>
    <n v="46.602550000000001"/>
    <n v="9.6515000000000004"/>
    <m/>
    <s v="w"/>
    <m/>
    <s v="30.07.1828"/>
    <n v="1828"/>
    <n v="9"/>
    <m/>
    <m/>
    <m/>
    <m/>
    <s v="[k.A.]"/>
    <x v="31"/>
    <s v="23.02.1837"/>
    <n v="1837"/>
    <s v="11.11.1837"/>
    <s v="Georg Hepperle"/>
    <s v="Bürsten"/>
    <s v="Niederwangen"/>
    <n v="47.67192"/>
    <n v="9.7988"/>
    <s v="Oberamt Wangen"/>
    <s v="Württemberg"/>
    <s v="Wangen im Allgäu"/>
    <s v="DE: Baden-Württemberg"/>
    <n v="6558191"/>
    <n v="47.693899999999999"/>
    <n v="9.8290000000000006"/>
    <s v="Landkreis Ravensburg"/>
    <n v="3220791"/>
    <n v="47.829169999999998"/>
    <n v="9.79528"/>
    <s v="Niederwangen"/>
    <m/>
    <m/>
    <m/>
    <m/>
    <s v="Josephus Florinus Steirt"/>
    <m/>
    <m/>
    <s v="Anna Catharina Veter"/>
    <m/>
    <m/>
    <n v="1140"/>
    <m/>
    <m/>
    <m/>
  </r>
  <r>
    <n v="947"/>
    <n v="1140"/>
    <s v="Steirt"/>
    <s v="Josephus Antonius"/>
    <s v="Alvaneu"/>
    <x v="0"/>
    <n v="2661764"/>
    <n v="46.678780000000003"/>
    <n v="9.64635"/>
    <s v="Albula/Alvra"/>
    <n v="11611718"/>
    <n v="46.680680000000002"/>
    <n v="9.6060400000000001"/>
    <s v="[…]"/>
    <n v="46.678780000000003"/>
    <n v="9.64635"/>
    <s v="[CH-Grb] Albula"/>
    <m/>
    <n v="11611653"/>
    <n v="46.602550000000001"/>
    <n v="9.6515000000000004"/>
    <m/>
    <s v="m"/>
    <m/>
    <s v="11.06.1824"/>
    <n v="1824"/>
    <n v="17"/>
    <m/>
    <m/>
    <m/>
    <m/>
    <s v="[k.A.]"/>
    <x v="30"/>
    <s v="09.03.1841"/>
    <n v="1841"/>
    <s v="30.10.1841"/>
    <s v="Fidel Aberle"/>
    <s v="Ettensweiler"/>
    <s v="Niederwangen"/>
    <n v="47.67192"/>
    <n v="9.7988"/>
    <s v="Oberamt Wangen"/>
    <s v="Württemberg"/>
    <s v="Wangen im Allgäu"/>
    <s v="DE: Baden-Württemberg"/>
    <n v="6558191"/>
    <n v="47.693899999999999"/>
    <n v="9.8290000000000006"/>
    <s v="Landkreis Ravensburg"/>
    <n v="3220791"/>
    <n v="47.829169999999998"/>
    <n v="9.79528"/>
    <s v="Niederwangen"/>
    <m/>
    <m/>
    <m/>
    <m/>
    <s v="Josephus Florinus Steirt"/>
    <m/>
    <m/>
    <s v="Anna Catharina Veter"/>
    <m/>
    <m/>
    <n v="1139"/>
    <m/>
    <m/>
    <s v="Notiz Schulakte Dienstjahr 1902: Wird nicht gewährt, weil er im Winterhalbjahr keine befriedigende Fleißnote aufzuweisen hatte."/>
  </r>
  <r>
    <n v="949"/>
    <n v="1141"/>
    <s v="Stejer"/>
    <s v="Jacobus Laurentius"/>
    <s v="Alvaneu"/>
    <x v="0"/>
    <n v="2661764"/>
    <n v="46.678780000000003"/>
    <n v="9.64635"/>
    <s v="Albula/Alvra"/>
    <n v="11611718"/>
    <n v="46.680680000000002"/>
    <n v="9.6060400000000001"/>
    <s v="[…]"/>
    <n v="46.678780000000003"/>
    <n v="9.64635"/>
    <s v="[CH-Grb] Albula"/>
    <m/>
    <n v="11611653"/>
    <n v="46.602550000000001"/>
    <n v="9.6515000000000004"/>
    <m/>
    <s v="m"/>
    <m/>
    <s v="10.08.1835"/>
    <n v="1835"/>
    <n v="8"/>
    <m/>
    <m/>
    <m/>
    <m/>
    <s v="[k.A.]"/>
    <x v="44"/>
    <s v="10.03.1843"/>
    <n v="1843"/>
    <s v="29.10.1843"/>
    <s v="Fidel Aberle"/>
    <s v="Ettensweiler"/>
    <s v="Niederwangen"/>
    <n v="47.67192"/>
    <n v="9.7988"/>
    <s v="Oberamt Wangen"/>
    <s v="Württemberg"/>
    <s v="Wangen im Allgäu"/>
    <s v="DE: Baden-Württemberg"/>
    <n v="6558191"/>
    <n v="47.693899999999999"/>
    <n v="9.8290000000000006"/>
    <s v="Landkreis Ravensburg"/>
    <n v="3220791"/>
    <n v="47.829169999999998"/>
    <n v="9.79528"/>
    <s v="Niederwangen"/>
    <m/>
    <m/>
    <m/>
    <m/>
    <s v="Jacobus Florinus Stejer"/>
    <m/>
    <m/>
    <s v="Maria Catharina Veter"/>
    <m/>
    <m/>
    <m/>
    <m/>
    <m/>
    <m/>
  </r>
  <r>
    <n v="965"/>
    <n v="1142"/>
    <s v="Stoffel"/>
    <s v="Joannes Casparus"/>
    <s v="Vals"/>
    <x v="0"/>
    <n v="2658191"/>
    <n v="46.61647"/>
    <n v="9.1802499999999991"/>
    <s v="Vals"/>
    <n v="7287414"/>
    <n v="46.615659999999998"/>
    <n v="9.18032"/>
    <s v="[…]"/>
    <n v="46.61647"/>
    <n v="9.1802499999999991"/>
    <s v="[CH-Grb] Surselva"/>
    <m/>
    <n v="11611648"/>
    <n v="46.695639999999997"/>
    <n v="9.0483399999999996"/>
    <s v="Vals Platz"/>
    <s v="m"/>
    <m/>
    <s v="04.02.1834"/>
    <n v="1834"/>
    <n v="14"/>
    <m/>
    <m/>
    <m/>
    <s v="Viehhirte"/>
    <s v="Hirte/Hirtin"/>
    <x v="45"/>
    <s v="19.05.1848"/>
    <n v="1850"/>
    <s v="23.04.1850"/>
    <s v="Joseph Wesb"/>
    <s v="Sommersbach"/>
    <s v="Beuren"/>
    <n v="47.7425"/>
    <n v="10.011799999999999"/>
    <s v="Oberamt Wangen"/>
    <s v="Württemberg"/>
    <s v="Isny im Allgäu"/>
    <s v="DE: Baden-Württemberg"/>
    <n v="6558188"/>
    <n v="47.688400000000001"/>
    <n v="10.04095"/>
    <s v="Landkreis Ravensburg"/>
    <n v="3220791"/>
    <n v="47.829169999999998"/>
    <n v="9.79528"/>
    <s v="Beuren"/>
    <m/>
    <m/>
    <m/>
    <m/>
    <s v="Stephanus Stoffel"/>
    <m/>
    <m/>
    <s v="Anna Barbara Vieli"/>
    <m/>
    <m/>
    <m/>
    <m/>
    <m/>
    <s v="Notiz Schulakte: Armut der Eltern."/>
  </r>
  <r>
    <n v="963"/>
    <n v="1143"/>
    <s v="Stoffel"/>
    <s v="Maria Christina"/>
    <s v="Vals"/>
    <x v="0"/>
    <n v="2658191"/>
    <n v="46.61647"/>
    <n v="9.1802499999999991"/>
    <s v="Vals"/>
    <n v="7287414"/>
    <n v="46.615659999999998"/>
    <n v="9.18032"/>
    <s v="[…]"/>
    <n v="46.61647"/>
    <n v="9.1802499999999991"/>
    <s v="[CH-Grb] Surselva"/>
    <m/>
    <n v="11611648"/>
    <n v="46.695639999999997"/>
    <n v="9.0483399999999996"/>
    <s v="Vals Platz"/>
    <s v="w"/>
    <m/>
    <s v="30.06.1830"/>
    <n v="1830"/>
    <n v="12"/>
    <m/>
    <m/>
    <m/>
    <m/>
    <s v="[k.A.]"/>
    <x v="53"/>
    <s v="08.03.1842"/>
    <m/>
    <m/>
    <s v="Jos. Briegel"/>
    <s v="Locherkopf"/>
    <s v="Eglofs"/>
    <n v="47.662509999999997"/>
    <n v="9.9311799999999995"/>
    <s v="Oberamt Wangen"/>
    <s v="Württemberg"/>
    <s v="Argenbühl"/>
    <s v="DE: Baden-Württemberg"/>
    <n v="3205642"/>
    <n v="47.697890000000001"/>
    <n v="9.9403900000000007"/>
    <s v="Landkreis Ravensburg"/>
    <n v="3220791"/>
    <n v="47.829169999999998"/>
    <n v="9.79528"/>
    <s v="Eglofs"/>
    <m/>
    <m/>
    <m/>
    <m/>
    <s v="Stephanus Stoffel"/>
    <m/>
    <m/>
    <s v="Anna Catharina Lorez"/>
    <m/>
    <m/>
    <m/>
    <m/>
    <m/>
    <m/>
  </r>
  <r>
    <n v="963"/>
    <n v="1144"/>
    <s v="Stoffel"/>
    <s v="Maria Christina"/>
    <s v="Vals"/>
    <x v="0"/>
    <n v="2658191"/>
    <n v="46.61647"/>
    <n v="9.1802499999999991"/>
    <s v="Vals"/>
    <n v="7287414"/>
    <n v="46.615659999999998"/>
    <n v="9.18032"/>
    <s v="[…]"/>
    <n v="46.61647"/>
    <n v="9.1802499999999991"/>
    <s v="[CH-Grb] Surselva"/>
    <m/>
    <n v="11611648"/>
    <n v="46.695639999999997"/>
    <n v="9.0483399999999996"/>
    <s v="Vals Platz"/>
    <s v="w"/>
    <m/>
    <s v="30.06.1830"/>
    <n v="1830"/>
    <n v="12"/>
    <m/>
    <m/>
    <m/>
    <m/>
    <s v="[k.A.]"/>
    <x v="45"/>
    <s v="10.03.1847 und 06.03.1848"/>
    <n v="1847"/>
    <s v="10.12.1847"/>
    <s v="Josef Briegel"/>
    <s v="Locherkopf"/>
    <s v="Eglofs"/>
    <n v="47.662509999999997"/>
    <n v="9.9311799999999995"/>
    <s v="Oberamt Wangen"/>
    <s v="Württemberg"/>
    <s v="Argenbühl"/>
    <s v="DE: Baden-Württemberg"/>
    <n v="3205642"/>
    <n v="47.697890000000001"/>
    <n v="9.9403900000000007"/>
    <s v="Landkreis Ravensburg"/>
    <n v="3220791"/>
    <n v="47.829169999999998"/>
    <n v="9.79528"/>
    <s v="Eglofs"/>
    <m/>
    <m/>
    <m/>
    <m/>
    <s v="Stephanus Stoffel"/>
    <m/>
    <m/>
    <s v="Anna Catharina Lorez"/>
    <m/>
    <m/>
    <m/>
    <m/>
    <m/>
    <s v="Notiz Schulakte: Fährt mit dem Kinderzug und wünscht sich Beschaffung eines Dienstortes durch den Reiseleiter. Reiseleiter Kaplan Ernst Sittentaler in Lauterach."/>
  </r>
  <r>
    <n v="966"/>
    <n v="1145"/>
    <s v="Stoffel"/>
    <s v="Peter Anton"/>
    <s v="Vals"/>
    <x v="0"/>
    <n v="2658191"/>
    <n v="46.61647"/>
    <n v="9.1802499999999991"/>
    <s v="Vals"/>
    <n v="7287414"/>
    <n v="46.615659999999998"/>
    <n v="9.18032"/>
    <s v="[…]"/>
    <n v="46.61647"/>
    <n v="9.1802499999999991"/>
    <s v="[CH-Grb] Surselva"/>
    <m/>
    <n v="11611648"/>
    <n v="46.695639999999997"/>
    <n v="9.0483399999999996"/>
    <s v="Vals Platz"/>
    <s v="m"/>
    <m/>
    <s v="13.12.1879"/>
    <n v="1879"/>
    <n v="9"/>
    <m/>
    <m/>
    <m/>
    <s v="Hirtenknabe"/>
    <s v="Hirte/Hirtin"/>
    <x v="3"/>
    <s v="19.04.1888"/>
    <n v="1888"/>
    <s v="27.11.1888"/>
    <s v="Karl Knill"/>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Anton Stoffel"/>
    <m/>
    <m/>
    <s v="Monika Schmid"/>
    <m/>
    <m/>
    <m/>
    <m/>
    <m/>
    <m/>
  </r>
  <r>
    <n v="966"/>
    <n v="1146"/>
    <s v="Stoffel"/>
    <s v="Peter Anton"/>
    <s v="Vals"/>
    <x v="0"/>
    <n v="2658191"/>
    <n v="46.61647"/>
    <n v="9.1802499999999991"/>
    <s v="Vals"/>
    <n v="7287414"/>
    <n v="46.615659999999998"/>
    <n v="9.18032"/>
    <s v="[…]"/>
    <n v="46.61647"/>
    <n v="9.1802499999999991"/>
    <s v="[CH-Grb] Surselva"/>
    <m/>
    <n v="11611648"/>
    <n v="46.695639999999997"/>
    <n v="9.0483399999999996"/>
    <s v="Vals Platz"/>
    <s v="m"/>
    <m/>
    <s v="13.12.1879"/>
    <n v="1879"/>
    <n v="13"/>
    <m/>
    <m/>
    <m/>
    <s v="Bube"/>
    <s v="Dienstbote"/>
    <x v="63"/>
    <s v="07.05.1892"/>
    <n v="1892"/>
    <s v="01.11.1892"/>
    <s v="Pl. Mennel"/>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Johann Anton Stoffel"/>
    <m/>
    <m/>
    <s v="Monika Schmid"/>
    <m/>
    <m/>
    <m/>
    <m/>
    <m/>
    <m/>
  </r>
  <r>
    <n v="958"/>
    <n v="1147"/>
    <s v="Stoffel"/>
    <s v="Johann Christoffer"/>
    <s v="Vals"/>
    <x v="0"/>
    <n v="2658191"/>
    <n v="46.61647"/>
    <n v="9.1802499999999991"/>
    <s v="Vals"/>
    <n v="7287414"/>
    <n v="46.615659999999998"/>
    <n v="9.18032"/>
    <s v="[…]"/>
    <n v="46.61647"/>
    <n v="9.1802499999999991"/>
    <s v="[CH-Grb] Surselva"/>
    <m/>
    <n v="11611648"/>
    <n v="46.695639999999997"/>
    <n v="9.0483399999999996"/>
    <s v="Vals Platz"/>
    <s v="m"/>
    <m/>
    <s v="09.07.1884"/>
    <n v="1884"/>
    <n v="14"/>
    <m/>
    <m/>
    <m/>
    <s v="Bube"/>
    <s v="Dienstbote"/>
    <x v="18"/>
    <s v="01.05.1898"/>
    <n v="1898"/>
    <s v="01.11.1898"/>
    <s v="Joh. B. Schlachter"/>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Joseph Stoffel"/>
    <m/>
    <m/>
    <s v="Maria Margaretha ***"/>
    <m/>
    <m/>
    <m/>
    <m/>
    <m/>
    <m/>
  </r>
  <r>
    <n v="975"/>
    <n v="1148"/>
    <s v="Stoffel"/>
    <s v="Josephina"/>
    <s v="Vals"/>
    <x v="0"/>
    <n v="2658191"/>
    <n v="46.61647"/>
    <n v="9.1802499999999991"/>
    <s v="Vals"/>
    <n v="7287414"/>
    <n v="46.615659999999998"/>
    <n v="9.18032"/>
    <s v="[…]"/>
    <n v="46.61647"/>
    <n v="9.1802499999999991"/>
    <s v="[CH-Grb] Surselva"/>
    <m/>
    <n v="11611648"/>
    <n v="46.695639999999997"/>
    <n v="9.0483399999999996"/>
    <s v="Vals Platz"/>
    <s v="w"/>
    <m/>
    <s v="07.06.1887"/>
    <n v="1887"/>
    <n v="15"/>
    <m/>
    <m/>
    <m/>
    <s v="Dienstmädchen"/>
    <s v="Dienstbote"/>
    <x v="34"/>
    <s v="14.04.1902"/>
    <n v="1902"/>
    <s v="12.11.1902"/>
    <s v="Xaver Graf"/>
    <s v="Reute (#3)"/>
    <s v="Neuravensburg"/>
    <n v="47.64058"/>
    <n v="9.7622999999999998"/>
    <s v="Oberamt Wangen"/>
    <s v="Württemberg"/>
    <s v="Wangen im Allgäu"/>
    <s v="DE: Baden-Württemberg"/>
    <n v="6558191"/>
    <n v="47.693899999999999"/>
    <n v="9.8290000000000006"/>
    <s v="Landkreis Ravensburg"/>
    <n v="3220791"/>
    <n v="47.829169999999998"/>
    <n v="9.79528"/>
    <s v="Leupolz"/>
    <m/>
    <m/>
    <m/>
    <m/>
    <s v="Joseph Stoffel"/>
    <m/>
    <m/>
    <s v="Carolinn ***"/>
    <m/>
    <m/>
    <m/>
    <m/>
    <m/>
    <m/>
  </r>
  <r>
    <n v="957"/>
    <n v="1149"/>
    <s v="Stoffel"/>
    <s v="Maria Elisabeth"/>
    <s v="Vals"/>
    <x v="0"/>
    <n v="2658191"/>
    <n v="46.61647"/>
    <n v="9.1802499999999991"/>
    <s v="Vals"/>
    <n v="7287414"/>
    <n v="46.615659999999998"/>
    <n v="9.18032"/>
    <s v="[…]"/>
    <n v="46.61647"/>
    <n v="9.1802499999999991"/>
    <s v="[CH-Grb] Surselva"/>
    <m/>
    <n v="11611648"/>
    <n v="46.695639999999997"/>
    <n v="9.0483399999999996"/>
    <s v="Vals Platz"/>
    <s v="w"/>
    <m/>
    <s v="26.01.1884"/>
    <n v="1884"/>
    <n v="13"/>
    <m/>
    <m/>
    <m/>
    <s v="Mädchen"/>
    <s v="Dienstbote"/>
    <x v="17"/>
    <s v="04.04.1897"/>
    <n v="1897"/>
    <s v="25.10.1897"/>
    <s v="Jakob Schneider"/>
    <s v="Grub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 Stoffel"/>
    <m/>
    <m/>
    <s v="*** Elisabeth Schmid"/>
    <m/>
    <m/>
    <m/>
    <m/>
    <m/>
    <m/>
  </r>
  <r>
    <n v="972"/>
    <n v="1150"/>
    <s v="Stoffel"/>
    <s v="Jakob"/>
    <s v="Vals"/>
    <x v="0"/>
    <n v="2658191"/>
    <n v="46.61647"/>
    <n v="9.1802499999999991"/>
    <s v="Vals"/>
    <n v="7287414"/>
    <n v="46.615659999999998"/>
    <n v="9.18032"/>
    <s v="[…]"/>
    <n v="46.61647"/>
    <n v="9.1802499999999991"/>
    <s v="[CH-Grb] Surselva"/>
    <m/>
    <n v="11611648"/>
    <n v="46.695639999999997"/>
    <n v="9.0483399999999996"/>
    <s v="Vals Platz"/>
    <s v="m"/>
    <m/>
    <s v="26.09.1894"/>
    <n v="1894"/>
    <n v="13"/>
    <m/>
    <m/>
    <m/>
    <s v="Bube"/>
    <s v="Dienstbote"/>
    <x v="70"/>
    <s v="29.04.1907"/>
    <n v="1907"/>
    <s v="*.06.1907"/>
    <s v="Pl. Bernhard"/>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Befreiung nicht bewilligt wegen Fleißnote"/>
  </r>
  <r>
    <n v="972"/>
    <n v="1151"/>
    <s v="Stoffel"/>
    <s v="Jakob"/>
    <s v="Vals"/>
    <x v="0"/>
    <n v="2658191"/>
    <n v="46.61647"/>
    <n v="9.1802499999999991"/>
    <s v="Vals"/>
    <n v="7287414"/>
    <n v="46.615659999999998"/>
    <n v="9.18032"/>
    <s v="[…]"/>
    <n v="46.61647"/>
    <n v="9.1802499999999991"/>
    <s v="[CH-Grb] Surselva"/>
    <m/>
    <n v="11611648"/>
    <n v="46.695639999999997"/>
    <n v="9.0483399999999996"/>
    <s v="Vals Platz"/>
    <s v="m"/>
    <m/>
    <s v="26.09.1894"/>
    <n v="1894"/>
    <n v="12"/>
    <m/>
    <m/>
    <m/>
    <s v="Hirte"/>
    <s v="Hirte/Hirtin"/>
    <x v="55"/>
    <s v="03.05.1906"/>
    <n v="1906"/>
    <s v="01.11.1906"/>
    <s v="Marzell Hehle"/>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955"/>
    <n v="1152"/>
    <s v="Stoffel"/>
    <s v="Maria"/>
    <s v="Vals"/>
    <x v="0"/>
    <n v="2658191"/>
    <n v="46.61647"/>
    <n v="9.1802499999999991"/>
    <s v="Vals"/>
    <n v="7287414"/>
    <n v="46.615659999999998"/>
    <n v="9.18032"/>
    <s v="[…]"/>
    <n v="46.61647"/>
    <n v="9.1802499999999991"/>
    <s v="[CH-Grb] Surselva"/>
    <m/>
    <n v="11611648"/>
    <n v="46.695639999999997"/>
    <n v="9.0483399999999996"/>
    <s v="Vals Platz"/>
    <s v="w"/>
    <m/>
    <s v="01.01.1896"/>
    <n v="1896"/>
    <n v="13"/>
    <m/>
    <m/>
    <m/>
    <s v="Hirte"/>
    <s v="Hirte/Hirtin"/>
    <x v="83"/>
    <s v="03.05.1909"/>
    <n v="1909"/>
    <s v="10.10.1909"/>
    <s v="Ferd. Wurm"/>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Fidel Stoffel"/>
    <m/>
    <m/>
    <s v="Elisabeth Widmann"/>
    <m/>
    <m/>
    <m/>
    <m/>
    <m/>
    <m/>
  </r>
  <r>
    <n v="959"/>
    <n v="1153"/>
    <s v="Stoffel"/>
    <s v="Joseph Anton"/>
    <s v="Vals"/>
    <x v="0"/>
    <n v="2658191"/>
    <n v="46.61647"/>
    <n v="9.1802499999999991"/>
    <s v="Vals"/>
    <n v="7287414"/>
    <n v="46.615659999999998"/>
    <n v="9.18032"/>
    <s v="[…]"/>
    <n v="46.61647"/>
    <n v="9.1802499999999991"/>
    <s v="[CH-Grb] Surselva"/>
    <m/>
    <n v="11611648"/>
    <n v="46.695639999999997"/>
    <n v="9.0483399999999996"/>
    <s v="Vals Platz"/>
    <s v="m"/>
    <m/>
    <s v="20.10.1895"/>
    <n v="1895"/>
    <n v="11"/>
    <m/>
    <m/>
    <m/>
    <s v="Hirte"/>
    <s v="Hirte/Hirtin"/>
    <x v="55"/>
    <s v="13.05.1906"/>
    <n v="1906"/>
    <s v="01.11.1906"/>
    <s v="Joh. Georg Hensler"/>
    <s v="Elitz"/>
    <s v="Niederwangen"/>
    <n v="47.67192"/>
    <n v="9.7988"/>
    <s v="Oberamt Wangen"/>
    <s v="Württemberg"/>
    <s v="Wangen im Allgäu"/>
    <s v="DE: Baden-Württemberg"/>
    <n v="6558191"/>
    <n v="47.693899999999999"/>
    <n v="9.8290000000000006"/>
    <s v="Landkreis Ravensburg"/>
    <n v="3220791"/>
    <n v="47.829169999999998"/>
    <n v="9.79528"/>
    <s v="Niederwangen"/>
    <m/>
    <m/>
    <m/>
    <m/>
    <s v="Joseph Franz Stoffel"/>
    <m/>
    <m/>
    <m/>
    <m/>
    <m/>
    <m/>
    <m/>
    <m/>
    <s v="Notiz Schulakte: Befreiung nicht bewilligt wegen Fleißnote"/>
  </r>
  <r>
    <n v="956"/>
    <n v="1154"/>
    <s v="Stoffel"/>
    <s v="Alexander"/>
    <s v="Vals"/>
    <x v="0"/>
    <n v="2658191"/>
    <n v="46.61647"/>
    <n v="9.1802499999999991"/>
    <s v="Vals"/>
    <n v="7287414"/>
    <n v="46.615659999999998"/>
    <n v="9.18032"/>
    <s v="[…]"/>
    <n v="46.61647"/>
    <n v="9.1802499999999991"/>
    <s v="[CH-Grb] Surselva"/>
    <m/>
    <n v="11611648"/>
    <n v="46.695639999999997"/>
    <n v="9.0483399999999996"/>
    <s v="Vals Platz"/>
    <s v="m"/>
    <m/>
    <s v="25.02.1898"/>
    <n v="1898"/>
    <n v="9"/>
    <m/>
    <m/>
    <m/>
    <s v="Bube"/>
    <s v="Dienstbote"/>
    <x v="70"/>
    <s v="14.05.1907"/>
    <n v="1907"/>
    <s v="11.10.1907"/>
    <s v="Ferd. Wurm"/>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Franz Stoffel"/>
    <m/>
    <m/>
    <s v="*** Grubner"/>
    <m/>
    <m/>
    <m/>
    <m/>
    <m/>
    <m/>
  </r>
  <r>
    <n v="970"/>
    <n v="1155"/>
    <s v="Stoffel"/>
    <s v="Maria Regina"/>
    <s v="Vals"/>
    <x v="0"/>
    <n v="2658191"/>
    <n v="46.61647"/>
    <n v="9.1802499999999991"/>
    <s v="Vals"/>
    <n v="7287414"/>
    <n v="46.615659999999998"/>
    <n v="9.18032"/>
    <s v="[…]"/>
    <n v="46.61647"/>
    <n v="9.1802499999999991"/>
    <s v="[CH-Grb] Surselva"/>
    <m/>
    <n v="11611648"/>
    <n v="46.695639999999997"/>
    <n v="9.0483399999999996"/>
    <s v="Vals Platz"/>
    <s v="w"/>
    <m/>
    <s v="13.09.1900"/>
    <n v="1900"/>
    <n v="15"/>
    <m/>
    <m/>
    <m/>
    <s v="Hirte"/>
    <s v="Hirte/Hirtin"/>
    <x v="65"/>
    <s v="07.05.1915"/>
    <n v="1915"/>
    <s v="30.10.1915"/>
    <s v="Mathias Weber"/>
    <s v="Reutstock"/>
    <s v="Leupolz"/>
    <n v="47.74971"/>
    <n v="9.8242499999999993"/>
    <s v="Oberamt Wangen"/>
    <s v="Württemberg"/>
    <s v="Wangen im Allgäu"/>
    <s v="DE: Baden-Württemberg"/>
    <n v="6558191"/>
    <n v="47.693899999999999"/>
    <n v="9.8290000000000006"/>
    <s v="Landkreis Ravensburg"/>
    <n v="3220791"/>
    <n v="47.829169999999998"/>
    <n v="9.79528"/>
    <s v="Leupolz"/>
    <m/>
    <m/>
    <m/>
    <m/>
    <s v="Fidel Stoffel"/>
    <m/>
    <m/>
    <s v="Elisabeth Widmann"/>
    <m/>
    <m/>
    <m/>
    <m/>
    <m/>
    <m/>
  </r>
  <r>
    <n v="967"/>
    <n v="1156"/>
    <s v="Stoffel"/>
    <s v="Ludwig"/>
    <s v="Vals"/>
    <x v="0"/>
    <n v="2658191"/>
    <n v="46.61647"/>
    <n v="9.1802499999999991"/>
    <s v="Vals"/>
    <n v="7287414"/>
    <n v="46.615659999999998"/>
    <n v="9.18032"/>
    <s v="[…]"/>
    <n v="46.61647"/>
    <n v="9.1802499999999991"/>
    <s v="[CH-Grb] Surselva"/>
    <m/>
    <n v="11611648"/>
    <n v="46.695639999999997"/>
    <n v="9.0483399999999996"/>
    <s v="Vals Platz"/>
    <s v="m"/>
    <m/>
    <s v="05.09.1874"/>
    <n v="1874"/>
    <n v="14"/>
    <m/>
    <m/>
    <m/>
    <m/>
    <s v="[k.A.]"/>
    <x v="3"/>
    <s v="19.04.1888"/>
    <n v="1888"/>
    <s v="14.11.1888"/>
    <s v="Konrad Renz"/>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Stoffel"/>
    <m/>
    <m/>
    <s v="Monica Schmid"/>
    <m/>
    <m/>
    <m/>
    <m/>
    <m/>
    <m/>
  </r>
  <r>
    <n v="951"/>
    <n v="1157"/>
    <s v="Stoffel"/>
    <s v="Sebastian"/>
    <s v="Vals"/>
    <x v="0"/>
    <n v="2658191"/>
    <n v="46.61647"/>
    <n v="9.1802499999999991"/>
    <s v="Vals"/>
    <n v="7287414"/>
    <n v="46.615659999999998"/>
    <n v="9.18032"/>
    <s v="[…]"/>
    <n v="46.61647"/>
    <n v="9.1802499999999991"/>
    <s v="[CH-Grb] Surselva"/>
    <m/>
    <n v="11611648"/>
    <n v="46.695639999999997"/>
    <n v="9.0483399999999996"/>
    <s v="Vals Platz"/>
    <s v="m"/>
    <m/>
    <s v="01.12.1865"/>
    <n v="1865"/>
    <n v="32"/>
    <m/>
    <m/>
    <m/>
    <m/>
    <s v="[k.A.]"/>
    <x v="17"/>
    <s v="11.04.1897"/>
    <n v="1897"/>
    <s v="08.11.1897"/>
    <s v="*** Kempt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Sebastian Stoffel"/>
    <m/>
    <m/>
    <s v="Anna Katharina Toenz"/>
    <m/>
    <m/>
    <n v="1158"/>
    <m/>
    <m/>
    <s v="Notiz Schulakte: Befreiung nicht bewilligt wegen Fleißnote"/>
  </r>
  <r>
    <n v="961"/>
    <n v="1158"/>
    <s v="Stoffel"/>
    <s v="Anna Maria"/>
    <s v="Vals"/>
    <x v="0"/>
    <n v="2658191"/>
    <n v="46.61647"/>
    <n v="9.1802499999999991"/>
    <s v="Vals"/>
    <n v="7287414"/>
    <n v="46.615659999999998"/>
    <n v="9.18032"/>
    <s v="[…]"/>
    <n v="46.61647"/>
    <n v="9.1802499999999991"/>
    <s v="[CH-Grb] Surselva"/>
    <m/>
    <n v="11611648"/>
    <n v="46.695639999999997"/>
    <n v="9.0483399999999996"/>
    <s v="Vals Platz"/>
    <s v="w"/>
    <m/>
    <s v="02.07.1862"/>
    <n v="1862"/>
    <n v="11"/>
    <m/>
    <m/>
    <m/>
    <m/>
    <s v="[k.A.]"/>
    <x v="13"/>
    <s v="23.05.1873"/>
    <n v="1873"/>
    <s v="11.11.1873"/>
    <s v="Joh.Georg Weiß"/>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Sebastian Stoffel"/>
    <m/>
    <m/>
    <s v="Anna Katharina Toenz"/>
    <m/>
    <m/>
    <n v="1157"/>
    <m/>
    <m/>
    <m/>
  </r>
  <r>
    <n v="953"/>
    <n v="1159"/>
    <s v="Stoffel"/>
    <s v="Josephus Antonius"/>
    <s v="Vals"/>
    <x v="0"/>
    <n v="2658191"/>
    <n v="46.61647"/>
    <n v="9.1802499999999991"/>
    <s v="Vals"/>
    <n v="7287414"/>
    <n v="46.615659999999998"/>
    <n v="9.18032"/>
    <s v="[…]"/>
    <n v="46.61647"/>
    <n v="9.1802499999999991"/>
    <s v="[CH-Grb] Surselva"/>
    <m/>
    <n v="11611648"/>
    <n v="46.695639999999997"/>
    <n v="9.0483399999999996"/>
    <s v="Vals Platz"/>
    <s v="m"/>
    <m/>
    <s v="08.02.1862"/>
    <n v="1862"/>
    <n v="5"/>
    <m/>
    <m/>
    <m/>
    <m/>
    <s v="[k.A.]"/>
    <x v="23"/>
    <s v="14.03.1867"/>
    <n v="1867"/>
    <s v="26.11.1867"/>
    <s v="*** Werder"/>
    <s v="Obermoosweiler"/>
    <s v="Niederwangen"/>
    <n v="47.67192"/>
    <n v="9.7988"/>
    <s v="Oberamt Wangen"/>
    <s v="Württemberg"/>
    <s v="Wangen im Allgäu"/>
    <s v="DE: Baden-Württemberg"/>
    <n v="6558191"/>
    <n v="47.693899999999999"/>
    <n v="9.8290000000000006"/>
    <s v="Landkreis Ravensburg"/>
    <n v="3220791"/>
    <n v="47.829169999999998"/>
    <n v="9.79528"/>
    <s v="Niederwangen"/>
    <m/>
    <m/>
    <m/>
    <m/>
    <s v="Josephus Antonius Stoffel"/>
    <m/>
    <m/>
    <s v="Barbara Stoffel"/>
    <m/>
    <m/>
    <m/>
    <m/>
    <m/>
    <m/>
  </r>
  <r>
    <n v="960"/>
    <n v="1160"/>
    <s v="Stoffel"/>
    <s v="Johann Franz"/>
    <s v="Vals"/>
    <x v="0"/>
    <n v="2658191"/>
    <n v="46.61647"/>
    <n v="9.1802499999999991"/>
    <s v="Vals"/>
    <n v="7287414"/>
    <n v="46.615659999999998"/>
    <n v="9.18032"/>
    <s v="[…]"/>
    <n v="46.61647"/>
    <n v="9.1802499999999991"/>
    <s v="[CH-Grb] Surselva"/>
    <m/>
    <n v="11611648"/>
    <n v="46.695639999999997"/>
    <n v="9.0483399999999996"/>
    <s v="Vals Platz"/>
    <s v="m"/>
    <m/>
    <s v="01.08.1859"/>
    <n v="1859"/>
    <n v="14"/>
    <m/>
    <m/>
    <m/>
    <m/>
    <s v="[k.A.]"/>
    <x v="13"/>
    <s v="17.04.1873"/>
    <n v="1873"/>
    <s v="11.11.1873"/>
    <s v="Joh. Georg Lau"/>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 Peter Stoffel"/>
    <m/>
    <m/>
    <s v="Maria Barbara Eugster"/>
    <m/>
    <m/>
    <m/>
    <m/>
    <m/>
    <m/>
  </r>
  <r>
    <n v="960"/>
    <n v="1161"/>
    <s v="Stoffel"/>
    <s v="Johann Franz"/>
    <s v="Vals"/>
    <x v="0"/>
    <n v="2658191"/>
    <n v="46.61647"/>
    <n v="9.1802499999999991"/>
    <s v="Vals"/>
    <n v="7287414"/>
    <n v="46.615659999999998"/>
    <n v="9.18032"/>
    <s v="[…]"/>
    <n v="46.61647"/>
    <n v="9.1802499999999991"/>
    <s v="[CH-Grb] Surselva"/>
    <m/>
    <n v="11611648"/>
    <n v="46.695639999999997"/>
    <n v="9.0483399999999996"/>
    <s v="Vals Platz"/>
    <s v="m"/>
    <m/>
    <s v="01.08.1859"/>
    <n v="1859"/>
    <n v="15"/>
    <m/>
    <m/>
    <m/>
    <m/>
    <s v="[k.A.]"/>
    <x v="22"/>
    <s v="15.03.1874"/>
    <n v="1875"/>
    <s v="15.11.1875"/>
    <s v="*** Frick"/>
    <s v="Welbrechts"/>
    <s v="Niederwangen"/>
    <n v="47.67192"/>
    <n v="9.7988"/>
    <s v="Oberamt Wangen"/>
    <s v="Württemberg"/>
    <s v="Wangen im Allgäu"/>
    <s v="DE: Baden-Württemberg"/>
    <n v="6558191"/>
    <n v="47.693899999999999"/>
    <n v="9.8290000000000006"/>
    <s v="Landkreis Ravensburg"/>
    <n v="3220791"/>
    <n v="47.829169999999998"/>
    <n v="9.79528"/>
    <s v="Niederwangen"/>
    <m/>
    <m/>
    <m/>
    <m/>
    <s v="Joh. Peter Stoffel"/>
    <m/>
    <m/>
    <s v="Maria Barbara Eugster"/>
    <m/>
    <m/>
    <m/>
    <m/>
    <m/>
    <m/>
  </r>
  <r>
    <n v="954"/>
    <n v="1162"/>
    <s v="Stoffel"/>
    <s v="Johannes"/>
    <s v="Vals"/>
    <x v="0"/>
    <n v="2658191"/>
    <n v="46.61647"/>
    <n v="9.1802499999999991"/>
    <s v="Vals"/>
    <n v="7287414"/>
    <n v="46.615659999999998"/>
    <n v="9.18032"/>
    <s v="[…]"/>
    <n v="46.61647"/>
    <n v="9.1802499999999991"/>
    <s v="[CH-Grb] Surselva"/>
    <m/>
    <n v="11611648"/>
    <n v="46.695639999999997"/>
    <n v="9.0483399999999996"/>
    <s v="Vals Platz"/>
    <s v="m"/>
    <m/>
    <s v="06.03.1859"/>
    <n v="1859"/>
    <n v="14"/>
    <m/>
    <m/>
    <m/>
    <m/>
    <s v="[k.A.]"/>
    <x v="13"/>
    <s v="30.04.1873"/>
    <n v="1873"/>
    <s v="12.11.1873"/>
    <s v="Ambros Menne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Michael Stoffel"/>
    <m/>
    <m/>
    <s v="Anna Maria Schnider"/>
    <m/>
    <m/>
    <m/>
    <m/>
    <m/>
    <s v="Notiz Schulakte: Aufgrund großer Armut bewilligt; Maria Karu ist die Großmutter, nicht die Mutter"/>
  </r>
  <r>
    <n v="971"/>
    <n v="1163"/>
    <s v="Stoffel"/>
    <s v="Christian Anton"/>
    <s v="Vals"/>
    <x v="0"/>
    <n v="2658191"/>
    <n v="46.61647"/>
    <n v="9.1802499999999991"/>
    <s v="Vals"/>
    <n v="7287414"/>
    <n v="46.615659999999998"/>
    <n v="9.18032"/>
    <s v="[…]"/>
    <n v="46.61647"/>
    <n v="9.1802499999999991"/>
    <s v="[CH-Grb] Surselva"/>
    <m/>
    <n v="11611648"/>
    <n v="46.695639999999997"/>
    <n v="9.0483399999999996"/>
    <s v="Vals Platz"/>
    <s v="m"/>
    <m/>
    <s v="13.03.1853"/>
    <n v="1853"/>
    <n v="16"/>
    <m/>
    <m/>
    <m/>
    <m/>
    <s v="[k.A.]"/>
    <x v="80"/>
    <m/>
    <m/>
    <m/>
    <m/>
    <s v="[unbekannt]"/>
    <s v="[unbekannt]"/>
    <m/>
    <m/>
    <m/>
    <m/>
    <m/>
    <m/>
    <m/>
    <m/>
    <m/>
    <m/>
    <m/>
    <m/>
    <m/>
    <m/>
    <m/>
    <m/>
    <m/>
    <m/>
    <s v="Christian Jacob Stoffel"/>
    <m/>
    <m/>
    <s v="Maria Crescentia Eugster"/>
    <m/>
    <m/>
    <m/>
    <m/>
    <m/>
    <m/>
  </r>
  <r>
    <n v="962"/>
    <n v="1164"/>
    <s v="Stoffel"/>
    <s v="Maria Theresia"/>
    <s v="Vals"/>
    <x v="0"/>
    <n v="2658191"/>
    <n v="46.61647"/>
    <n v="9.1802499999999991"/>
    <s v="Vals"/>
    <n v="7287414"/>
    <n v="46.615659999999998"/>
    <n v="9.18032"/>
    <s v="[…]"/>
    <n v="46.61647"/>
    <n v="9.1802499999999991"/>
    <s v="[CH-Grb] Surselva"/>
    <m/>
    <n v="11611648"/>
    <n v="46.695639999999997"/>
    <n v="9.0483399999999996"/>
    <s v="Vals Platz"/>
    <s v="w"/>
    <m/>
    <s v="02.05.1859"/>
    <n v="1859"/>
    <n v="10"/>
    <m/>
    <m/>
    <m/>
    <m/>
    <s v="[k.A.]"/>
    <x v="12"/>
    <s v="14.03.1869"/>
    <n v="1869"/>
    <s v="01.08.1869"/>
    <s v="Johannes Nachbauer"/>
    <s v="Untereschach"/>
    <s v="Eschach"/>
    <n v="47.733330000000002"/>
    <n v="9.6"/>
    <s v="Oberamt Ravensburg"/>
    <s v="Württemberg"/>
    <s v="Ravensburg"/>
    <s v="DE: Baden-Württemberg"/>
    <n v="6558190"/>
    <n v="47.781529999999997"/>
    <n v="9.6183499999999995"/>
    <s v="Landkreis Ravensburg"/>
    <n v="3220791"/>
    <n v="47.829169999999998"/>
    <n v="9.79528"/>
    <m/>
    <m/>
    <m/>
    <m/>
    <m/>
    <s v="Bartholome Stoffel"/>
    <m/>
    <m/>
    <s v="Maria Catharina Michel"/>
    <m/>
    <m/>
    <m/>
    <m/>
    <m/>
    <m/>
  </r>
  <r>
    <n v="968"/>
    <n v="1166"/>
    <s v="Stoffel"/>
    <s v="Maria"/>
    <s v="Vals"/>
    <x v="0"/>
    <n v="2658191"/>
    <n v="46.61647"/>
    <n v="9.1802499999999991"/>
    <s v="Vals"/>
    <n v="7287414"/>
    <n v="46.615659999999998"/>
    <n v="9.18032"/>
    <s v="[…]"/>
    <n v="46.61647"/>
    <n v="9.1802499999999991"/>
    <s v="[CH-Grb] Surselva"/>
    <m/>
    <n v="11611648"/>
    <n v="46.695639999999997"/>
    <n v="9.0483399999999996"/>
    <s v="Vals Platz"/>
    <s v="w"/>
    <m/>
    <s v="01.01.1896"/>
    <n v="1896"/>
    <n v="14"/>
    <m/>
    <m/>
    <m/>
    <s v="Dienstmädchen"/>
    <s v="Dienstbote"/>
    <x v="52"/>
    <s v="03.05.1910"/>
    <n v="1910"/>
    <s v="27.08.1910"/>
    <s v="Martin Knöpfler"/>
    <s v="Beutelsau"/>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Fidel Stoffel"/>
    <m/>
    <m/>
    <s v="Elisabeth Widmann"/>
    <m/>
    <m/>
    <m/>
    <m/>
    <m/>
    <m/>
  </r>
  <r>
    <n v="968"/>
    <n v="1167"/>
    <s v="Stoffel"/>
    <s v="Maria"/>
    <s v="Vals"/>
    <x v="0"/>
    <n v="2658191"/>
    <n v="46.61647"/>
    <n v="9.1802499999999991"/>
    <s v="Vals"/>
    <n v="7287414"/>
    <n v="46.615659999999998"/>
    <n v="9.18032"/>
    <s v="[…]"/>
    <n v="46.61647"/>
    <n v="9.1802499999999991"/>
    <s v="[CH-Grb] Surselva"/>
    <m/>
    <n v="11611648"/>
    <n v="46.695639999999997"/>
    <n v="9.0483399999999996"/>
    <s v="Vals Platz"/>
    <s v="w"/>
    <m/>
    <s v="01.01.1896"/>
    <n v="1896"/>
    <n v="10"/>
    <m/>
    <m/>
    <m/>
    <s v="Hirte"/>
    <s v="Hirte/Hirtin"/>
    <x v="55"/>
    <s v="26.06.1906"/>
    <n v="1906"/>
    <s v="13.10.1906"/>
    <s v="*** Knöpfler"/>
    <s v="Beutelsau"/>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Fidel Stoffel"/>
    <m/>
    <m/>
    <s v="Elisabeth Widmann"/>
    <m/>
    <m/>
    <m/>
    <m/>
    <m/>
    <m/>
  </r>
  <r>
    <n v="974"/>
    <n v="1168"/>
    <s v="Stoffel"/>
    <s v="Franz Anton"/>
    <s v="Vals"/>
    <x v="0"/>
    <n v="2658191"/>
    <n v="46.61647"/>
    <n v="9.1802499999999991"/>
    <s v="Vals"/>
    <n v="7287414"/>
    <n v="46.615659999999998"/>
    <n v="9.18032"/>
    <s v="[…]"/>
    <n v="46.61647"/>
    <n v="9.1802499999999991"/>
    <s v="[CH-Grb] Surselva"/>
    <m/>
    <n v="11611648"/>
    <n v="46.695639999999997"/>
    <n v="9.0483399999999996"/>
    <s v="Vals Platz"/>
    <s v="m"/>
    <m/>
    <s v="06.06.1855"/>
    <n v="1855"/>
    <n v="10"/>
    <m/>
    <m/>
    <m/>
    <m/>
    <s v="[k.A.]"/>
    <x v="42"/>
    <s v="26.03.1865"/>
    <m/>
    <m/>
    <s v="Sales Denzler"/>
    <s v="Sießen"/>
    <s v="Hasenweiler"/>
    <n v="47.833570000000002"/>
    <n v="9.4614399999999996"/>
    <s v="Oberamt Ravensburg"/>
    <s v="Württemberg"/>
    <s v="Horgenzell"/>
    <s v="DE: Baden-Württemberg"/>
    <n v="6556079"/>
    <n v="47.8"/>
    <n v="9.5"/>
    <s v="Landkreis Ravensburg"/>
    <n v="3220791"/>
    <n v="47.829169999999998"/>
    <n v="9.79528"/>
    <s v="Hasenweiler"/>
    <m/>
    <m/>
    <m/>
    <m/>
    <s v="Johann Stoffel"/>
    <m/>
    <m/>
    <s v="Maria Juditha Eugster"/>
    <m/>
    <m/>
    <m/>
    <m/>
    <m/>
    <m/>
  </r>
  <r>
    <n v="977"/>
    <n v="1170"/>
    <s v="Stoffel"/>
    <s v="Placidus Antonius Basilius"/>
    <s v="Vals"/>
    <x v="0"/>
    <n v="2658191"/>
    <n v="46.61647"/>
    <n v="9.1802499999999991"/>
    <s v="Vals"/>
    <n v="7287414"/>
    <n v="46.615659999999998"/>
    <n v="9.18032"/>
    <s v="[…]"/>
    <n v="46.61647"/>
    <n v="9.1802499999999991"/>
    <s v="[CH-Grb] Surselva"/>
    <m/>
    <n v="11611648"/>
    <n v="46.695639999999997"/>
    <n v="9.0483399999999996"/>
    <s v="Vals Platz"/>
    <s v="m"/>
    <m/>
    <s v="17.01.1865"/>
    <n v="1865"/>
    <n v="14"/>
    <m/>
    <m/>
    <m/>
    <s v="Hirte"/>
    <s v="Hirte/Hirtin"/>
    <x v="67"/>
    <s v="11.07.1879"/>
    <n v="1879"/>
    <s v="27.10.1879"/>
    <s v="Joseph Saut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ph Stoffel"/>
    <m/>
    <m/>
    <s v="Maria Ursula ***"/>
    <m/>
    <m/>
    <m/>
    <m/>
    <m/>
    <m/>
  </r>
  <r>
    <n v="976"/>
    <n v="1171"/>
    <s v="Stoffel"/>
    <s v="Peter Anton"/>
    <s v="Vals"/>
    <x v="0"/>
    <n v="2658191"/>
    <n v="46.61647"/>
    <n v="9.1802499999999991"/>
    <s v="Vals"/>
    <n v="7287414"/>
    <n v="46.615659999999998"/>
    <n v="9.18032"/>
    <s v="[…]"/>
    <n v="46.61647"/>
    <n v="9.1802499999999991"/>
    <s v="[CH-Grb] Surselva"/>
    <m/>
    <n v="11611648"/>
    <n v="46.695639999999997"/>
    <n v="9.0483399999999996"/>
    <s v="Vals Platz"/>
    <s v="m"/>
    <m/>
    <s v="19.05.1852"/>
    <n v="1852"/>
    <n v="15"/>
    <m/>
    <m/>
    <m/>
    <s v="Hirte"/>
    <s v="Hirte/Hirtin"/>
    <x v="23"/>
    <s v="14.04.1867"/>
    <m/>
    <m/>
    <s v="Josef Kloos"/>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Bartholome Stoffel"/>
    <m/>
    <m/>
    <s v="Catharina Michel"/>
    <m/>
    <m/>
    <m/>
    <m/>
    <m/>
    <m/>
  </r>
  <r>
    <n v="978"/>
    <n v="1172"/>
    <s v="Stumm"/>
    <s v="Maria Catharin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15.01.1848"/>
    <n v="1848"/>
    <n v="18"/>
    <m/>
    <m/>
    <m/>
    <m/>
    <s v="[k.A.]"/>
    <x v="27"/>
    <s v="02.07.1866"/>
    <n v="1866"/>
    <s v="22.12.1866"/>
    <s v="Joseph Arnold"/>
    <s v="[unbekannt: Gem. Ebersbach-Musbach]"/>
    <s v="Ebersbach-Musbach"/>
    <n v="47.966670000000001"/>
    <n v="9.5833300000000001"/>
    <s v="Oberamt Saulgau"/>
    <s v="Württemberg"/>
    <s v="Ebersbach-Musbach"/>
    <s v="DE: Baden-Württemberg"/>
    <n v="6556078"/>
    <n v="47.966700000000003"/>
    <n v="9.5833300000000001"/>
    <s v="Landkreis Ravensburg"/>
    <n v="3220791"/>
    <n v="47.829169999999998"/>
    <n v="9.79528"/>
    <s v="Ebersbach-Musbach"/>
    <m/>
    <m/>
    <m/>
    <m/>
    <s v="Alois Stumm"/>
    <m/>
    <m/>
    <s v="Maria Anna Maissen"/>
    <m/>
    <m/>
    <m/>
    <m/>
    <m/>
    <m/>
  </r>
  <r>
    <n v="1178"/>
    <n v="1173"/>
    <s v="Sturzenegger"/>
    <s v="Adolph"/>
    <s v="Altstätten"/>
    <x v="2"/>
    <n v="2661766"/>
    <n v="47.377659999999999"/>
    <n v="9.5474599999999992"/>
    <s v="Altstätten"/>
    <n v="7285064"/>
    <n v="47.378010000000003"/>
    <n v="9.5487500000000001"/>
    <s v="[…]"/>
    <n v="47.377659999999999"/>
    <n v="9.5474599999999992"/>
    <s v="[CH-StG] Rheintal"/>
    <m/>
    <n v="7285000"/>
    <n v="47.377690000000001"/>
    <n v="9.5790299999999995"/>
    <m/>
    <s v="m"/>
    <m/>
    <s v="14.05.1891"/>
    <n v="1891"/>
    <n v="14"/>
    <m/>
    <m/>
    <m/>
    <s v="Dienstbube"/>
    <s v="Dienstbote"/>
    <x v="16"/>
    <s v="01.12.1905"/>
    <n v="1907"/>
    <s v="26.10.1907"/>
    <s v="Joh. Marschall"/>
    <s v="Fidazhofen"/>
    <s v="Eschach"/>
    <n v="47.733330000000002"/>
    <n v="9.6"/>
    <s v="Oberamt Ravensburg"/>
    <s v="Württemberg"/>
    <s v="Ravensburg"/>
    <s v="DE: Baden-Württemberg"/>
    <n v="6558190"/>
    <n v="47.781529999999997"/>
    <n v="9.6183499999999995"/>
    <s v="Landkreis Ravensburg"/>
    <n v="3220791"/>
    <n v="47.829169999999998"/>
    <n v="9.79528"/>
    <m/>
    <m/>
    <m/>
    <m/>
    <m/>
    <s v="Jakob Sturzenegger"/>
    <m/>
    <m/>
    <s v="Maria Kreszentia Buschor"/>
    <m/>
    <m/>
    <m/>
    <m/>
    <m/>
    <m/>
  </r>
  <r>
    <n v="9"/>
    <n v="1174"/>
    <s v="Sturzenegger"/>
    <s v="Johann August"/>
    <s v="Reute"/>
    <x v="3"/>
    <n v="8505037"/>
    <n v="47.420099999999998"/>
    <n v="9.5731300000000008"/>
    <s v="Reute (AR)"/>
    <n v="7286887"/>
    <n v="47.413960000000003"/>
    <n v="9.5795200000000005"/>
    <s v="[…]"/>
    <n v="47.420099999999998"/>
    <n v="9.5731300000000008"/>
    <s v="[CH-ApA] Vorderland"/>
    <m/>
    <n v="6458863"/>
    <n v="47.441670000000002"/>
    <n v="9.5386900000000008"/>
    <m/>
    <s v="m"/>
    <m/>
    <s v="11.02.1888"/>
    <n v="1888"/>
    <n v="16"/>
    <m/>
    <m/>
    <m/>
    <s v="Dienstbube"/>
    <s v="Dienstbote"/>
    <x v="69"/>
    <s v="24.03.1904"/>
    <n v="1904"/>
    <s v="12.11.1904"/>
    <s v="Joseph Pfefferkorn"/>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akob Sturzenegger"/>
    <m/>
    <m/>
    <s v="Maria ***"/>
    <m/>
    <m/>
    <m/>
    <m/>
    <m/>
    <m/>
  </r>
  <r>
    <n v="80"/>
    <n v="1175"/>
    <s v="Sutter"/>
    <s v="Anna Maria  F. Magdalena"/>
    <s v="Schwende"/>
    <x v="1"/>
    <n v="8505028"/>
    <n v="47.302979999999998"/>
    <n v="9.4367400000000004"/>
    <s v="Schwende-Rüte"/>
    <n v="12503581"/>
    <n v="47.316070000000003"/>
    <n v="9.4230900000000002"/>
    <s v="[…]"/>
    <n v="47.302979999999998"/>
    <n v="9.4367400000000004"/>
    <s v="[CH-ApI] Appenzell-Innerrhoden"/>
    <m/>
    <n v="6458743"/>
    <n v="47.341329999999999"/>
    <n v="9.4305800000000009"/>
    <m/>
    <s v="w"/>
    <m/>
    <s v="10.11.1856"/>
    <n v="1856"/>
    <n v="17"/>
    <m/>
    <m/>
    <m/>
    <s v="Dienstmädchen"/>
    <s v="Dienstbote"/>
    <x v="13"/>
    <s v="09.08.1873"/>
    <n v="1874"/>
    <s v="26.06.1874"/>
    <s v="Georg Gahm"/>
    <s v="Bunkhofen"/>
    <s v="Ailingen"/>
    <n v="47.683329999999998"/>
    <n v="9.5"/>
    <s v="Oberamt Tettnang"/>
    <s v="Württemberg"/>
    <s v="Friedrichshafen"/>
    <s v="DE: Baden-Württemberg"/>
    <n v="6558180"/>
    <n v="47.654420000000002"/>
    <n v="9.4725699999999993"/>
    <s v="Bodenseekreis"/>
    <n v="2947109"/>
    <n v="47.726939999999999"/>
    <n v="9.3852799999999998"/>
    <s v="Unterailingen"/>
    <m/>
    <m/>
    <m/>
    <m/>
    <s v="Anton Joseph Sutter"/>
    <m/>
    <m/>
    <s v="Anna Maria Koller"/>
    <m/>
    <m/>
    <m/>
    <m/>
    <m/>
    <m/>
  </r>
  <r>
    <n v="81"/>
    <n v="1176"/>
    <s v="Tanner"/>
    <s v="Jacob Anton"/>
    <s v="Appenzell"/>
    <x v="1"/>
    <n v="2661740"/>
    <n v="47.331029999999998"/>
    <n v="9.4099599999999999"/>
    <s v="Appenzell"/>
    <n v="7285084"/>
    <n v="47.33663"/>
    <n v="9.4126300000000001"/>
    <s v="[…]"/>
    <n v="47.331029999999998"/>
    <n v="9.4099599999999999"/>
    <s v="[CH-ApI] Appenzell-Innerrhoden"/>
    <m/>
    <n v="6458743"/>
    <n v="47.341329999999999"/>
    <n v="9.4305800000000009"/>
    <m/>
    <s v="m"/>
    <m/>
    <s v="09.03.1858"/>
    <n v="1858"/>
    <n v="14"/>
    <m/>
    <m/>
    <m/>
    <m/>
    <s v="[k.A.]"/>
    <x v="41"/>
    <s v="15.04.1872"/>
    <n v="1872"/>
    <s v="25.11.1872"/>
    <s v="*** Riedesser"/>
    <s v="Schuppenberg"/>
    <s v="Niederwangen"/>
    <n v="47.67192"/>
    <n v="9.7988"/>
    <s v="Oberamt Wangen"/>
    <s v="Württemberg"/>
    <s v="Wangen im Allgäu"/>
    <s v="DE: Baden-Württemberg"/>
    <n v="6558191"/>
    <n v="47.693899999999999"/>
    <n v="9.8290000000000006"/>
    <s v="Landkreis Ravensburg"/>
    <n v="3220791"/>
    <n v="47.829169999999998"/>
    <n v="9.79528"/>
    <s v="Niederwangen"/>
    <m/>
    <m/>
    <m/>
    <m/>
    <s v="Johann Baptist Tanner"/>
    <m/>
    <m/>
    <s v="Barbara Rosa Dörig"/>
    <m/>
    <m/>
    <m/>
    <m/>
    <m/>
    <m/>
  </r>
  <r>
    <n v="82"/>
    <n v="1177"/>
    <s v="Tanner"/>
    <s v="Joseph Ignaz Ferdinand"/>
    <s v="Oberegg"/>
    <x v="1"/>
    <n v="2659397"/>
    <n v="47.425310000000003"/>
    <n v="9.5513399999999997"/>
    <s v="Oberegg"/>
    <n v="7286683"/>
    <n v="47.416939999999997"/>
    <n v="9.5575299999999999"/>
    <s v="[…]"/>
    <n v="47.425310000000003"/>
    <n v="9.5513399999999997"/>
    <s v="[CH-ApI] Appenzell-Innerrhoden"/>
    <m/>
    <n v="6458743"/>
    <n v="47.341329999999999"/>
    <n v="9.4305800000000009"/>
    <m/>
    <s v="m"/>
    <m/>
    <s v="29.07.1855"/>
    <n v="1855"/>
    <n v="13"/>
    <m/>
    <m/>
    <m/>
    <m/>
    <s v="[k.A.]"/>
    <x v="28"/>
    <s v="07.12.1868"/>
    <n v="1869"/>
    <s v="28.05.1869"/>
    <s v="Konrad Bildstein"/>
    <s v="Bauren"/>
    <s v="Eschach"/>
    <n v="47.733330000000002"/>
    <n v="9.6"/>
    <s v="Oberamt Ravensburg"/>
    <s v="Württemberg"/>
    <s v="Ravensburg"/>
    <s v="DE: Baden-Württemberg"/>
    <n v="6558190"/>
    <n v="47.781529999999997"/>
    <n v="9.6183499999999995"/>
    <s v="Landkreis Ravensburg"/>
    <n v="3220791"/>
    <n v="47.829169999999998"/>
    <n v="9.79528"/>
    <m/>
    <m/>
    <m/>
    <m/>
    <m/>
    <s v="Jakob Tanner"/>
    <m/>
    <m/>
    <s v="Katharina Sonderegger"/>
    <m/>
    <m/>
    <m/>
    <m/>
    <m/>
    <m/>
  </r>
  <r>
    <n v="979"/>
    <n v="1179"/>
    <s v="Tanò"/>
    <s v="Lucius Antonius"/>
    <s v="Obervaz"/>
    <x v="0"/>
    <n v="2659950"/>
    <n v="46.722149999999999"/>
    <n v="9.5590499999999992"/>
    <s v="Vaz/Obervaz"/>
    <n v="7287424"/>
    <n v="46.717030000000001"/>
    <n v="9.5413300000000003"/>
    <s v="[…]"/>
    <n v="46.717030000000001"/>
    <n v="9.5413300000000003"/>
    <s v="[CH-Grb] Albula"/>
    <m/>
    <n v="11611653"/>
    <n v="46.602550000000001"/>
    <n v="9.6515000000000004"/>
    <m/>
    <s v="m"/>
    <m/>
    <s v="29.06.1861"/>
    <n v="1861"/>
    <n v="10"/>
    <m/>
    <m/>
    <m/>
    <s v="In Arbeit oder Dienst"/>
    <s v="[unkl. Angabe]"/>
    <x v="26"/>
    <s v="03.04.1871"/>
    <n v="1871"/>
    <s v="10.09.1871"/>
    <s v="*** Amann"/>
    <s v="Aufkirch"/>
    <s v="Überlingen"/>
    <n v="47.769770000000001"/>
    <n v="9.17136"/>
    <s v="Überlingen"/>
    <s v="Baden"/>
    <s v="Überlingen"/>
    <s v="DE: Baden-Württemberg"/>
    <n v="6558184"/>
    <n v="47.768300000000004"/>
    <n v="9.1716499999999996"/>
    <s v="Bodenseekreis"/>
    <n v="2947109"/>
    <n v="47.726939999999999"/>
    <n v="9.3852799999999998"/>
    <s v="Überlingen"/>
    <m/>
    <m/>
    <m/>
    <m/>
    <s v="Joseph Fidelis Tanò"/>
    <m/>
    <m/>
    <s v="Maria Catharina ***"/>
    <m/>
    <m/>
    <m/>
    <m/>
    <m/>
    <m/>
  </r>
  <r>
    <n v="1179"/>
    <n v="1180"/>
    <s v="Thür"/>
    <s v="Johann Jacob"/>
    <s v="Altstätten"/>
    <x v="2"/>
    <n v="2661766"/>
    <n v="47.377659999999999"/>
    <n v="9.5474599999999992"/>
    <s v="Altstätten"/>
    <n v="7285064"/>
    <n v="47.378010000000003"/>
    <n v="9.5487500000000001"/>
    <s v="[…]"/>
    <n v="47.377659999999999"/>
    <n v="9.5474599999999992"/>
    <s v="[CH-StG] Rheintal"/>
    <m/>
    <n v="7285000"/>
    <n v="47.377690000000001"/>
    <n v="9.5790299999999995"/>
    <m/>
    <s v="m"/>
    <m/>
    <s v="15.03.1867"/>
    <n v="1867"/>
    <n v="14"/>
    <m/>
    <m/>
    <m/>
    <m/>
    <s v="[k.A.]"/>
    <x v="57"/>
    <s v="18.03.1881"/>
    <n v="1881"/>
    <s v="11.11.1881"/>
    <s v="Reinhard Kretzer"/>
    <s v="Ibach"/>
    <s v="Hasenweiler"/>
    <n v="47.833570000000002"/>
    <n v="9.4614399999999996"/>
    <s v="Oberamt Ravensburg"/>
    <s v="Württemberg"/>
    <s v="Horgenzell"/>
    <s v="DE: Baden-Württemberg"/>
    <n v="6556079"/>
    <n v="47.8"/>
    <n v="9.5"/>
    <s v="Landkreis Ravensburg"/>
    <n v="3220791"/>
    <n v="47.829169999999998"/>
    <n v="9.79528"/>
    <s v="Hasenweiler"/>
    <m/>
    <m/>
    <m/>
    <m/>
    <s v="Johann Jacob Thür"/>
    <m/>
    <m/>
    <s v="Maria Josepha ***"/>
    <m/>
    <m/>
    <m/>
    <m/>
    <m/>
    <m/>
  </r>
  <r>
    <n v="1180"/>
    <n v="1181"/>
    <s v="Thür"/>
    <s v="Carl Heinrich"/>
    <s v="Altstätten"/>
    <x v="2"/>
    <n v="2661766"/>
    <n v="47.377659999999999"/>
    <n v="9.5474599999999992"/>
    <s v="Altstätten"/>
    <n v="7285064"/>
    <n v="47.378010000000003"/>
    <n v="9.5487500000000001"/>
    <s v="[…]"/>
    <n v="47.377659999999999"/>
    <n v="9.5474599999999992"/>
    <s v="[CH-StG] Rheintal"/>
    <m/>
    <n v="7285000"/>
    <n v="47.377690000000001"/>
    <n v="9.5790299999999995"/>
    <m/>
    <s v="m"/>
    <m/>
    <s v="21.08.1886"/>
    <n v="1886"/>
    <n v="14"/>
    <m/>
    <m/>
    <m/>
    <s v="Dienstbube"/>
    <s v="Dienstbote"/>
    <x v="33"/>
    <s v="13.11.1900"/>
    <n v="1903"/>
    <s v="11.11.1903"/>
    <s v="Joh. Bapt. Fugel"/>
    <s v="Neuberg"/>
    <s v="Eschach"/>
    <n v="47.733330000000002"/>
    <n v="9.6"/>
    <s v="Oberamt Ravensburg"/>
    <s v="Württemberg"/>
    <s v="Ravensburg"/>
    <s v="DE: Baden-Württemberg"/>
    <n v="6558190"/>
    <n v="47.781529999999997"/>
    <n v="9.6183499999999995"/>
    <s v="Landkreis Ravensburg"/>
    <n v="3220791"/>
    <n v="47.829169999999998"/>
    <n v="9.79528"/>
    <m/>
    <m/>
    <m/>
    <m/>
    <m/>
    <s v="Wilhelm Thür"/>
    <m/>
    <m/>
    <s v="Maria Elisabetha *ömler"/>
    <m/>
    <m/>
    <n v="1182"/>
    <m/>
    <m/>
    <s v="Notiz Schulakte: Befreiung nicht bewilligt wegen Fleißnote"/>
  </r>
  <r>
    <n v="1181"/>
    <n v="1182"/>
    <s v="Thür"/>
    <s v="Meinrad"/>
    <s v="Altstätten"/>
    <x v="2"/>
    <n v="2661766"/>
    <n v="47.377659999999999"/>
    <n v="9.5474599999999992"/>
    <s v="Altstätten"/>
    <n v="7285064"/>
    <n v="47.378010000000003"/>
    <n v="9.5487500000000001"/>
    <s v="[…]"/>
    <n v="47.377659999999999"/>
    <n v="9.5474599999999992"/>
    <s v="[CH-StG] Rheintal"/>
    <m/>
    <n v="7285000"/>
    <n v="47.377690000000001"/>
    <n v="9.5790299999999995"/>
    <m/>
    <s v="m"/>
    <m/>
    <s v="29.11.1892"/>
    <n v="1892"/>
    <n v="14"/>
    <m/>
    <m/>
    <m/>
    <s v="Dienstbube"/>
    <s v="Dienstbote"/>
    <x v="70"/>
    <s v="14.04.1907"/>
    <n v="1911"/>
    <s v="06.10.1911"/>
    <s v="Karl Müller"/>
    <s v="Fidazhofen"/>
    <s v="Eschach"/>
    <n v="47.733330000000002"/>
    <n v="9.6"/>
    <s v="Oberamt Ravensburg"/>
    <s v="Württemberg"/>
    <s v="Ravensburg"/>
    <s v="DE: Baden-Württemberg"/>
    <n v="6558190"/>
    <n v="47.781529999999997"/>
    <n v="9.6183499999999995"/>
    <s v="Landkreis Ravensburg"/>
    <n v="3220791"/>
    <n v="47.829169999999998"/>
    <n v="9.79528"/>
    <m/>
    <m/>
    <m/>
    <m/>
    <m/>
    <s v="Wilhelm Thür"/>
    <m/>
    <m/>
    <s v="Maria Elisabetha *römler"/>
    <m/>
    <m/>
    <n v="1181"/>
    <m/>
    <m/>
    <s v="Notiz Schulakte: Armut der Eltern"/>
  </r>
  <r>
    <n v="980"/>
    <n v="1183"/>
    <s v="Tomaschett"/>
    <s v="Josephus Maria"/>
    <s v="Medel"/>
    <x v="0"/>
    <n v="2659710"/>
    <n v="46.546909999999997"/>
    <n v="9.2941000000000003"/>
    <s v="Rheinwald"/>
    <n v="12021850"/>
    <n v="46.544649999999997"/>
    <n v="9.2405399999999993"/>
    <s v="[…]"/>
    <n v="46.544649999999997"/>
    <n v="9.2405399999999993"/>
    <s v="[CH-Grb] Viamala"/>
    <m/>
    <n v="11611649"/>
    <n v="46.587620000000001"/>
    <n v="9.4003499999999995"/>
    <s v="Platta"/>
    <s v="w"/>
    <m/>
    <s v="22.10.1854"/>
    <n v="1854"/>
    <n v="16"/>
    <m/>
    <m/>
    <m/>
    <m/>
    <s v="[k.A.]"/>
    <x v="75"/>
    <s v="03.01.1870"/>
    <n v="1872"/>
    <s v="21.05.1872"/>
    <s v="Konrad Bildstein"/>
    <s v="Bauren"/>
    <s v="Eschach"/>
    <n v="47.733330000000002"/>
    <n v="9.6"/>
    <s v="Oberamt Ravensburg"/>
    <s v="Württemberg"/>
    <s v="Ravensburg"/>
    <s v="DE: Baden-Württemberg"/>
    <n v="6558190"/>
    <n v="47.781529999999997"/>
    <n v="9.6183499999999995"/>
    <s v="Landkreis Ravensburg"/>
    <n v="3220791"/>
    <n v="47.829169999999998"/>
    <n v="9.79528"/>
    <m/>
    <m/>
    <m/>
    <m/>
    <m/>
    <s v="Georgius Tomaschett"/>
    <m/>
    <m/>
    <s v="Maria Crescenzia Deflorin"/>
    <m/>
    <m/>
    <m/>
    <m/>
    <m/>
    <m/>
  </r>
  <r>
    <n v="83"/>
    <n v="1184"/>
    <s v="Tople"/>
    <s v="Joseph Anton"/>
    <s v="Appenzell"/>
    <x v="1"/>
    <n v="2661740"/>
    <n v="47.331029999999998"/>
    <n v="9.4099599999999999"/>
    <s v="Appenzell"/>
    <n v="7285084"/>
    <n v="47.33663"/>
    <n v="9.4126300000000001"/>
    <s v="[…]"/>
    <n v="47.331029999999998"/>
    <n v="9.4099599999999999"/>
    <s v="[CH-ApI] Appenzell-Innerrhoden"/>
    <m/>
    <n v="6458743"/>
    <n v="47.341329999999999"/>
    <n v="9.4305800000000009"/>
    <m/>
    <s v="m"/>
    <m/>
    <s v="13.04.1844"/>
    <n v="1844"/>
    <n v="12"/>
    <s v="08.05.1916"/>
    <m/>
    <m/>
    <s v="Dienstbube"/>
    <s v="Dienstbote"/>
    <x v="78"/>
    <s v="10.03.1856"/>
    <n v="1856"/>
    <s v="14.03.1856"/>
    <s v="A. Fuchsschwanz"/>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 Jacob Tople"/>
    <m/>
    <m/>
    <s v="Anna Maria Huber"/>
    <m/>
    <m/>
    <m/>
    <m/>
    <m/>
    <m/>
  </r>
  <r>
    <n v="981"/>
    <n v="1185"/>
    <s v="Tschalèr"/>
    <s v="Joannes Bartholomeus"/>
    <s v="Rhäzüns"/>
    <x v="0"/>
    <n v="2659064"/>
    <n v="46.798909999999999"/>
    <n v="9.3976400000000009"/>
    <s v="Rhäzüns"/>
    <n v="7286890"/>
    <n v="46.786180000000002"/>
    <n v="9.3922100000000004"/>
    <s v="[…]"/>
    <n v="46.798909999999999"/>
    <n v="9.3976400000000009"/>
    <s v="[CH-Grb] Imboden"/>
    <m/>
    <n v="11611652"/>
    <n v="46.848759999999999"/>
    <n v="9.3622499999999995"/>
    <m/>
    <s v="m"/>
    <m/>
    <s v="24.09.1845"/>
    <n v="1845"/>
    <n v="16"/>
    <m/>
    <m/>
    <m/>
    <s v="Dienstbube"/>
    <s v="Dienstbote"/>
    <x v="8"/>
    <s v="16.03.1862"/>
    <n v="1862"/>
    <s v="11.11.1862"/>
    <s v="Baptist ***"/>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Lucius Tschalèr"/>
    <m/>
    <m/>
    <s v="Maria Dorothea Elisabetha Pitz"/>
    <m/>
    <m/>
    <m/>
    <m/>
    <m/>
    <m/>
  </r>
  <r>
    <n v="983"/>
    <n v="1187"/>
    <s v="Tuor"/>
    <s v="Maria Ursula Catharin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27.03.1826"/>
    <n v="1826"/>
    <n v="11"/>
    <m/>
    <m/>
    <m/>
    <s v="Viehhirte"/>
    <s v="Hirte/Hirtin"/>
    <x v="31"/>
    <s v="26.02.1837"/>
    <n v="1837"/>
    <s v="12.11.1837"/>
    <s v="Joh. Nep. Häußler"/>
    <s v="Mühlbolz"/>
    <s v="Eglofs"/>
    <n v="47.662509999999997"/>
    <n v="9.9311799999999995"/>
    <s v="Oberamt Wangen"/>
    <s v="Württemberg"/>
    <s v="Argenbühl"/>
    <s v="DE: Baden-Württemberg"/>
    <n v="3205642"/>
    <n v="47.697890000000001"/>
    <n v="9.9403900000000007"/>
    <s v="Landkreis Ravensburg"/>
    <n v="3220791"/>
    <n v="47.829169999999998"/>
    <n v="9.79528"/>
    <s v="Eglofs"/>
    <m/>
    <m/>
    <m/>
    <m/>
    <s v="Joh. Bartholomeus Tuor"/>
    <m/>
    <m/>
    <s v="M. Ursula ***"/>
    <m/>
    <m/>
    <m/>
    <m/>
    <m/>
    <m/>
  </r>
  <r>
    <n v="84"/>
    <n v="1188"/>
    <s v="Ullmann"/>
    <s v="Johann Anton"/>
    <s v="Appenzell"/>
    <x v="1"/>
    <n v="2661740"/>
    <n v="47.331029999999998"/>
    <n v="9.4099599999999999"/>
    <s v="Appenzell"/>
    <n v="7285084"/>
    <n v="47.33663"/>
    <n v="9.4126300000000001"/>
    <s v="[…]"/>
    <n v="47.331029999999998"/>
    <n v="9.4099599999999999"/>
    <s v="[CH-ApI] Appenzell-Innerrhoden"/>
    <m/>
    <n v="6458743"/>
    <n v="47.341329999999999"/>
    <n v="9.4305800000000009"/>
    <m/>
    <s v="m"/>
    <m/>
    <s v="08.06.1831"/>
    <n v="1831"/>
    <n v="13"/>
    <m/>
    <m/>
    <m/>
    <m/>
    <s v="[k.A.]"/>
    <x v="66"/>
    <s v="24.02.1844"/>
    <n v="1844"/>
    <s v="24.11.1844"/>
    <s v="Moriz Wies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Jacob Ullmann"/>
    <m/>
    <m/>
    <s v="Maria Francisca Neff"/>
    <m/>
    <m/>
    <m/>
    <m/>
    <s v="BH I FK, Sch. 459, Schule 7, 1903"/>
    <s v="Notiz Schulakte: Befreiung nicht bewilligt wegen Fleißnote"/>
  </r>
  <r>
    <n v="104"/>
    <n v="1189"/>
    <s v="Ulmann"/>
    <s v="Johann Anton"/>
    <s v="Appenzell"/>
    <x v="1"/>
    <n v="2661740"/>
    <n v="47.331029999999998"/>
    <n v="9.4099599999999999"/>
    <s v="Appenzell"/>
    <n v="7285084"/>
    <n v="47.33663"/>
    <n v="9.4126300000000001"/>
    <s v="[…]"/>
    <n v="47.331029999999998"/>
    <n v="9.4099599999999999"/>
    <s v="[CH-ApI] Appenzell-Innerrhoden"/>
    <m/>
    <n v="6458743"/>
    <n v="47.341329999999999"/>
    <n v="9.4305800000000009"/>
    <m/>
    <s v="m"/>
    <m/>
    <s v="26.02.1855"/>
    <n v="1855"/>
    <n v="7"/>
    <m/>
    <m/>
    <m/>
    <m/>
    <s v="[k.A.]"/>
    <x v="8"/>
    <s v="07.04.1862"/>
    <n v="1863"/>
    <s v="28.11.1863"/>
    <s v="Fr. Anton Butscher"/>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seph Anton Ulmann"/>
    <m/>
    <m/>
    <s v="Magdalena Wyss"/>
    <m/>
    <m/>
    <m/>
    <m/>
    <m/>
    <s v="Notiz Schulakte: Armut der Eltern"/>
  </r>
  <r>
    <n v="984"/>
    <n v="1190"/>
    <s v="Vaeber"/>
    <s v="Johannes Thoma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2.12.1843"/>
    <n v="1843"/>
    <n v="16"/>
    <m/>
    <m/>
    <m/>
    <s v="Hirte"/>
    <s v="Hirte/Hirtin"/>
    <x v="25"/>
    <s v="04.01.1859"/>
    <n v="1859"/>
    <s v="*.11.1859"/>
    <s v="Karl Geiger"/>
    <s v="Fitzenweiler"/>
    <s v="Markdorf"/>
    <n v="47.719160000000002"/>
    <n v="9.3902800000000006"/>
    <s v="Überlingen"/>
    <s v="Baden"/>
    <s v="Markdorf"/>
    <s v="DE: Baden-Württemberg"/>
    <n v="6558181"/>
    <n v="47.7194"/>
    <n v="9.3952000000000009"/>
    <s v="Bodenseekreis"/>
    <n v="2947109"/>
    <n v="47.726939999999999"/>
    <n v="9.3852799999999998"/>
    <s v="Markdorf"/>
    <m/>
    <m/>
    <m/>
    <m/>
    <s v="Johannes Vaeber"/>
    <m/>
    <m/>
    <s v="Maria Margaritha Cadurisch"/>
    <m/>
    <m/>
    <m/>
    <m/>
    <m/>
    <s v="Notiz Schulakte: Armut der Eltern"/>
  </r>
  <r>
    <n v="985"/>
    <n v="1191"/>
    <s v="Valier"/>
    <s v="Ludovicus Luzius"/>
    <s v="Disentis"/>
    <x v="0"/>
    <n v="2661009"/>
    <n v="46.703409999999998"/>
    <n v="8.8508999999999993"/>
    <s v="Disentis/Mustér"/>
    <n v="7285656"/>
    <n v="46.734250000000003"/>
    <n v="8.8476099999999995"/>
    <s v="[…]"/>
    <n v="46.703409999999998"/>
    <n v="8.8508999999999993"/>
    <s v="[CH-Grb] Surselva"/>
    <m/>
    <n v="11611648"/>
    <n v="46.695639999999997"/>
    <n v="9.0483399999999996"/>
    <m/>
    <s v="m"/>
    <m/>
    <s v="05.12.1853"/>
    <n v="1853"/>
    <n v="12"/>
    <m/>
    <m/>
    <m/>
    <s v="Hirte"/>
    <s v="Hirte/Hirtin"/>
    <x v="42"/>
    <s v="15.03.1865"/>
    <n v="1866"/>
    <s v="12.02.1866"/>
    <s v="Fr. Anton Müller"/>
    <s v="Laub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Petrus Antonius Valier"/>
    <m/>
    <m/>
    <s v="Elisabeth Mon"/>
    <m/>
    <m/>
    <m/>
    <m/>
    <m/>
    <m/>
  </r>
  <r>
    <n v="986"/>
    <n v="1192"/>
    <s v="Wellinger"/>
    <s v="Balthasar Fidel"/>
    <s v="Schluein"/>
    <x v="0"/>
    <n v="2658725"/>
    <n v="46.78819"/>
    <n v="9.2260299999999997"/>
    <s v="Schluein"/>
    <n v="7287097"/>
    <n v="46.788849999999996"/>
    <n v="9.2224000000000004"/>
    <s v="[…]"/>
    <n v="46.78819"/>
    <n v="9.2260299999999997"/>
    <s v="[CH-Grb] Surselva"/>
    <m/>
    <n v="11611648"/>
    <n v="46.695639999999997"/>
    <n v="9.0483399999999996"/>
    <s v="Schleuis"/>
    <s v="m"/>
    <m/>
    <s v="04.02.1867"/>
    <n v="1867"/>
    <n v="12"/>
    <s v="29.04.1916"/>
    <m/>
    <m/>
    <s v="Dienstbube"/>
    <s v="Dienstbote"/>
    <x v="67"/>
    <s v="05.04.1879"/>
    <n v="1879"/>
    <s v="20.10.1879"/>
    <s v="Joseph Brielmaier"/>
    <s v="Wolketsweiler"/>
    <s v="Wolketsweiler"/>
    <n v="47.779629999999997"/>
    <n v="9.4977300000000007"/>
    <s v="Oberamt Ravensburg"/>
    <s v="Württemberg"/>
    <s v="Horgenzell"/>
    <s v="DE: Baden-Württemberg"/>
    <n v="6556079"/>
    <n v="47.8"/>
    <n v="9.5"/>
    <s v="Landkreis Ravensburg"/>
    <n v="3220791"/>
    <n v="47.829169999999998"/>
    <n v="9.79528"/>
    <s v="Wolketsweiler"/>
    <m/>
    <m/>
    <m/>
    <m/>
    <s v="Joannes Matthias Fidelis Wellinger"/>
    <m/>
    <m/>
    <s v="Maria Agatha Caduff"/>
    <m/>
    <m/>
    <s v="1195 1194"/>
    <m/>
    <m/>
    <m/>
  </r>
  <r>
    <n v="986"/>
    <n v="1193"/>
    <s v="Wellinger"/>
    <s v="Balthasar Fidel"/>
    <s v="Schluein"/>
    <x v="0"/>
    <n v="2658725"/>
    <n v="46.78819"/>
    <n v="9.2260299999999997"/>
    <s v="Schluein"/>
    <n v="7287097"/>
    <n v="46.788849999999996"/>
    <n v="9.2224000000000004"/>
    <s v="[…]"/>
    <n v="46.78819"/>
    <n v="9.2260299999999997"/>
    <s v="[CH-Grb] Surselva"/>
    <m/>
    <n v="11611648"/>
    <n v="46.695639999999997"/>
    <n v="9.0483399999999996"/>
    <s v="Schleuis"/>
    <s v="m"/>
    <m/>
    <s v="04.02.1867"/>
    <n v="1867"/>
    <n v="13"/>
    <s v="29.04.1916"/>
    <m/>
    <m/>
    <s v="Dienstknabe"/>
    <s v="Dienstbote"/>
    <x v="50"/>
    <s v="10.04.1880"/>
    <n v="1880"/>
    <s v="24.10.1880"/>
    <s v="Mathias Zimmermann"/>
    <s v="Detzenweiler"/>
    <s v="Wolketsweiler"/>
    <n v="47.779629999999997"/>
    <n v="9.4977300000000007"/>
    <s v="Oberamt Ravensburg"/>
    <s v="Württemberg"/>
    <s v="Horgenzell"/>
    <s v="DE: Baden-Württemberg"/>
    <n v="6556079"/>
    <n v="47.8"/>
    <n v="9.5"/>
    <s v="Landkreis Ravensburg"/>
    <n v="3220791"/>
    <n v="47.829169999999998"/>
    <n v="9.79528"/>
    <s v="Wolketsweiler"/>
    <m/>
    <m/>
    <m/>
    <m/>
    <s v="Joannes Matthias Fidelis Wellinger"/>
    <m/>
    <m/>
    <s v="Maria Agatha Caduff"/>
    <m/>
    <m/>
    <s v="1195 1194"/>
    <m/>
    <m/>
    <m/>
  </r>
  <r>
    <n v="988"/>
    <n v="1194"/>
    <s v="Wellinger"/>
    <s v="Fidel"/>
    <s v="Schluein"/>
    <x v="0"/>
    <n v="2658725"/>
    <n v="46.78819"/>
    <n v="9.2260299999999997"/>
    <s v="Schluein"/>
    <n v="7287097"/>
    <n v="46.788849999999996"/>
    <n v="9.2224000000000004"/>
    <s v="[…]"/>
    <n v="46.78819"/>
    <n v="9.2260299999999997"/>
    <s v="[CH-Grb] Surselva"/>
    <m/>
    <n v="11611648"/>
    <n v="46.695639999999997"/>
    <n v="9.0483399999999996"/>
    <s v="Schleuis"/>
    <s v="m"/>
    <m/>
    <s v="18.11.1868"/>
    <n v="1868"/>
    <n v="12"/>
    <s v="04.03.1947"/>
    <m/>
    <m/>
    <s v="Dienstbube"/>
    <s v="Dienstbote"/>
    <x v="50"/>
    <s v="01.04.1880"/>
    <n v="1880"/>
    <s v="24.10.1880"/>
    <s v="Xaver Jehle, Wirt"/>
    <s v="Wilhelmskirch"/>
    <s v="Wolketsweiler"/>
    <n v="47.779629999999997"/>
    <n v="9.4977300000000007"/>
    <s v="Oberamt Ravensburg"/>
    <s v="Württemberg"/>
    <s v="Horgenzell"/>
    <s v="DE: Baden-Württemberg"/>
    <n v="6556079"/>
    <n v="47.8"/>
    <n v="9.5"/>
    <s v="Landkreis Ravensburg"/>
    <n v="3220791"/>
    <n v="47.829169999999998"/>
    <n v="9.79528"/>
    <s v="Wolketsweiler"/>
    <m/>
    <m/>
    <m/>
    <m/>
    <s v="Joannes Matthias Fidelis Wellinger"/>
    <m/>
    <m/>
    <s v="Maria Agata Caduff"/>
    <m/>
    <m/>
    <s v="1195 1192"/>
    <m/>
    <m/>
    <m/>
  </r>
  <r>
    <n v="989"/>
    <n v="1195"/>
    <s v="Wellinger"/>
    <s v="Johann Mauritius"/>
    <s v="Schluein"/>
    <x v="0"/>
    <n v="2658725"/>
    <n v="46.78819"/>
    <n v="9.2260299999999997"/>
    <s v="Schluein"/>
    <n v="7287097"/>
    <n v="46.788849999999996"/>
    <n v="9.2224000000000004"/>
    <s v="[…]"/>
    <n v="46.78819"/>
    <n v="9.2260299999999997"/>
    <s v="[CH-Grb] Surselva"/>
    <m/>
    <n v="11611648"/>
    <n v="46.695639999999997"/>
    <n v="9.0483399999999996"/>
    <s v="Schleuis"/>
    <s v="m"/>
    <m/>
    <s v="02.09.1864"/>
    <n v="1864"/>
    <n v="15"/>
    <s v="04.09.1933"/>
    <m/>
    <m/>
    <s v="Dienstbube"/>
    <s v="Dienstbote"/>
    <x v="67"/>
    <s v="08.05.1879"/>
    <n v="1879"/>
    <s v="20.10.1879"/>
    <s v="Xaver Jehle, Wirt"/>
    <s v="Wilhelmskirch"/>
    <s v="Wolketsweiler"/>
    <n v="47.779629999999997"/>
    <n v="9.4977300000000007"/>
    <s v="Oberamt Ravensburg"/>
    <s v="Württemberg"/>
    <s v="Horgenzell"/>
    <s v="DE: Baden-Württemberg"/>
    <n v="6556079"/>
    <n v="47.8"/>
    <n v="9.5"/>
    <s v="Landkreis Ravensburg"/>
    <n v="3220791"/>
    <n v="47.829169999999998"/>
    <n v="9.79528"/>
    <s v="Wolketsweiler"/>
    <m/>
    <m/>
    <m/>
    <m/>
    <s v="Jaonnes Matthias Wellinger"/>
    <m/>
    <m/>
    <s v="Maria Agata Caduff"/>
    <m/>
    <m/>
    <s v="1194 1192"/>
    <m/>
    <m/>
    <s v="Notiz Schulakte: Befreiung nicht bewilligt wegen Fleißnote"/>
  </r>
  <r>
    <n v="992"/>
    <n v="1196"/>
    <s v="Veraguth"/>
    <s v="Richard"/>
    <s v="Masein"/>
    <x v="0"/>
    <n v="6691869"/>
    <n v="46.703569999999999"/>
    <n v="9.4266799999999993"/>
    <s v="Masein"/>
    <n v="7286449"/>
    <n v="46.69735"/>
    <n v="9.4229299999999991"/>
    <s v="[…]"/>
    <n v="46.703569999999999"/>
    <n v="9.4266799999999993"/>
    <s v="[CH-Grb] Viamala"/>
    <m/>
    <n v="11611649"/>
    <n v="46.587620000000001"/>
    <n v="9.4003499999999995"/>
    <m/>
    <s v="m"/>
    <m/>
    <s v="26.11.1884"/>
    <n v="1884"/>
    <n v="13"/>
    <m/>
    <m/>
    <m/>
    <s v="Hirte"/>
    <s v="Hirte/Hirtin"/>
    <x v="17"/>
    <s v="26.05.1897"/>
    <n v="1897"/>
    <s v="17.10.1897"/>
    <s v="Witwe des *** Riederer"/>
    <s v="Wolf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Richard Veragath"/>
    <m/>
    <m/>
    <s v="Ursula Grischott"/>
    <m/>
    <m/>
    <n v="1198"/>
    <m/>
    <m/>
    <m/>
  </r>
  <r>
    <n v="992"/>
    <n v="1197"/>
    <s v="Veraguth"/>
    <s v="Richard"/>
    <s v="Masein"/>
    <x v="0"/>
    <n v="6691869"/>
    <n v="46.703569999999999"/>
    <n v="9.4266799999999993"/>
    <s v="Masein"/>
    <n v="7286449"/>
    <n v="46.69735"/>
    <n v="9.4229299999999991"/>
    <s v="[…]"/>
    <n v="46.703569999999999"/>
    <n v="9.4266799999999993"/>
    <s v="[CH-Grb] Viamala"/>
    <m/>
    <n v="11611649"/>
    <n v="46.587620000000001"/>
    <n v="9.4003499999999995"/>
    <m/>
    <s v="m"/>
    <m/>
    <s v="26.11.1884"/>
    <n v="1884"/>
    <n v="12"/>
    <m/>
    <m/>
    <m/>
    <s v="Hirte"/>
    <s v="Hirte/Hirtin"/>
    <x v="19"/>
    <s v="19.03.1896"/>
    <n v="1896"/>
    <s v="17.10.1896"/>
    <s v="Witwe des *** Redrow"/>
    <s v="Wolf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Richard Veragath"/>
    <m/>
    <m/>
    <s v="Ursula Grischott"/>
    <m/>
    <m/>
    <n v="1198"/>
    <m/>
    <m/>
    <s v="Notiz Schulakte: Befreiung nicht bewilligt wegen Fleißnote"/>
  </r>
  <r>
    <n v="990"/>
    <n v="1198"/>
    <s v="Veraguth"/>
    <s v="Jacob Melchior"/>
    <s v="Masein"/>
    <x v="0"/>
    <n v="6691869"/>
    <n v="46.703569999999999"/>
    <n v="9.4266799999999993"/>
    <s v="Masein"/>
    <n v="7286449"/>
    <n v="46.69735"/>
    <n v="9.4229299999999991"/>
    <s v="[…]"/>
    <n v="46.703569999999999"/>
    <n v="9.4266799999999993"/>
    <s v="[CH-Grb] Viamala"/>
    <m/>
    <n v="11611649"/>
    <n v="46.587620000000001"/>
    <n v="9.4003499999999995"/>
    <m/>
    <s v="m"/>
    <m/>
    <s v="21.08.1881"/>
    <n v="1881"/>
    <n v="16"/>
    <m/>
    <m/>
    <m/>
    <s v="Hirte"/>
    <s v="Hirte/Hirtin"/>
    <x v="17"/>
    <s v="26.05.1897"/>
    <n v="1897"/>
    <s v="17.10.1897"/>
    <s v="Witwe des *** Bareth"/>
    <s v="Engelbolds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Richard Veragath"/>
    <m/>
    <m/>
    <s v="Ursula Grischott"/>
    <m/>
    <m/>
    <s v="1196 194"/>
    <m/>
    <m/>
    <m/>
  </r>
  <r>
    <n v="993"/>
    <n v="1199"/>
    <s v="Vieland"/>
    <s v="Jakob Josef"/>
    <s v="Sumvitg"/>
    <x v="0"/>
    <n v="2659117"/>
    <n v="46.734319999999997"/>
    <n v="8.9587900000000005"/>
    <s v="Sumvitg"/>
    <n v="7287263"/>
    <n v="46.709780000000002"/>
    <n v="8.9441799999999994"/>
    <s v="[…]"/>
    <n v="46.734319999999997"/>
    <n v="8.9587900000000005"/>
    <s v="[CH-Grb] Surselva"/>
    <m/>
    <n v="11611648"/>
    <n v="46.695639999999997"/>
    <n v="9.0483399999999996"/>
    <s v="Somvix"/>
    <s v="m"/>
    <m/>
    <s v="25.02.1855"/>
    <n v="1855"/>
    <n v="15"/>
    <m/>
    <m/>
    <m/>
    <m/>
    <s v="[k.A.]"/>
    <x v="26"/>
    <s v="08.02.1871"/>
    <n v="1871"/>
    <s v="11.11.1871"/>
    <s v="Georg Haller"/>
    <s v="Torkenweiler"/>
    <s v="Eschach"/>
    <n v="47.733330000000002"/>
    <n v="9.6"/>
    <s v="Oberamt Ravensburg"/>
    <s v="Württemberg"/>
    <s v="Ravensburg"/>
    <s v="DE: Baden-Württemberg"/>
    <n v="6558190"/>
    <n v="47.781529999999997"/>
    <n v="9.6183499999999995"/>
    <s v="Landkreis Ravensburg"/>
    <n v="3220791"/>
    <n v="47.829169999999998"/>
    <n v="9.79528"/>
    <m/>
    <m/>
    <m/>
    <m/>
    <m/>
    <s v="Mathias Vieland"/>
    <m/>
    <m/>
    <s v="Maria Barbara Catharina Genelin"/>
    <m/>
    <m/>
    <m/>
    <m/>
    <m/>
    <m/>
  </r>
  <r>
    <n v="995"/>
    <n v="1200"/>
    <s v="Vieli"/>
    <s v="Maria Clara"/>
    <s v="Cumbel"/>
    <x v="0"/>
    <n v="2661062"/>
    <n v="46.725749999999998"/>
    <n v="9.1926000000000005"/>
    <s v="Lumnezia"/>
    <n v="8740945"/>
    <n v="46.66292"/>
    <n v="9.1098999999999997"/>
    <s v="[…]"/>
    <n v="46.66292"/>
    <n v="9.1098999999999997"/>
    <s v="[CH-Grb] Surselva"/>
    <m/>
    <n v="11611648"/>
    <n v="46.695639999999997"/>
    <n v="9.0483399999999996"/>
    <m/>
    <s v="w"/>
    <m/>
    <s v="04.12.1885"/>
    <n v="1885"/>
    <n v="10"/>
    <m/>
    <m/>
    <m/>
    <s v="Dienstmädchen"/>
    <s v="Dienstbote"/>
    <x v="38"/>
    <s v="22.04.1895"/>
    <n v="1895"/>
    <s v="27.10.1895"/>
    <s v="Josef Reichle"/>
    <s v="Heißen"/>
    <s v="Vogt"/>
    <n v="47.766669999999998"/>
    <n v="9.7666699999999995"/>
    <s v="Oberamt Ravensburg"/>
    <s v="Württemberg"/>
    <s v="Vogt"/>
    <s v="DE: Baden-Württemberg"/>
    <n v="6556073"/>
    <n v="47.786200000000001"/>
    <n v="9.7601999999999993"/>
    <s v="Landkreis Ravensburg"/>
    <n v="3220791"/>
    <n v="47.829169999999998"/>
    <n v="9.79528"/>
    <s v="Vogt"/>
    <m/>
    <m/>
    <m/>
    <m/>
    <s v="Christian Joseph Anton Vieli"/>
    <m/>
    <m/>
    <s v="Maria Anna Christina Alig"/>
    <m/>
    <m/>
    <m/>
    <m/>
    <m/>
    <m/>
  </r>
  <r>
    <n v="995"/>
    <n v="1201"/>
    <s v="Vieli"/>
    <s v="Maria Clara"/>
    <s v="Cumbel"/>
    <x v="0"/>
    <n v="2661062"/>
    <n v="46.725749999999998"/>
    <n v="9.1926000000000005"/>
    <s v="Lumnezia"/>
    <n v="8740945"/>
    <n v="46.66292"/>
    <n v="9.1098999999999997"/>
    <s v="[…]"/>
    <n v="46.66292"/>
    <n v="9.1098999999999997"/>
    <s v="[CH-Grb] Surselva"/>
    <m/>
    <n v="11611648"/>
    <n v="46.695639999999997"/>
    <n v="9.0483399999999996"/>
    <m/>
    <s v="w"/>
    <m/>
    <s v="04.12.1885"/>
    <n v="1885"/>
    <n v="12"/>
    <m/>
    <m/>
    <m/>
    <s v="Dienstmädchen"/>
    <s v="Dienstbote"/>
    <x v="17"/>
    <s v="10.04.1897"/>
    <n v="1897"/>
    <s v="25.10.1897"/>
    <s v="Josef Fiegle, Wirt"/>
    <s v="Glaren (#3)"/>
    <s v="Vogt"/>
    <n v="47.766669999999998"/>
    <n v="9.7666699999999995"/>
    <s v="Oberamt Ravensburg"/>
    <s v="Württemberg"/>
    <s v="Vogt"/>
    <s v="DE: Baden-Württemberg"/>
    <n v="6556073"/>
    <n v="47.786200000000001"/>
    <n v="9.7601999999999993"/>
    <s v="Landkreis Ravensburg"/>
    <n v="3220791"/>
    <n v="47.829169999999998"/>
    <n v="9.79528"/>
    <s v="Vogt"/>
    <m/>
    <m/>
    <m/>
    <m/>
    <s v="Christian Joseph Anton Vieli"/>
    <m/>
    <m/>
    <s v="Maria Anna Christina Alig"/>
    <m/>
    <m/>
    <m/>
    <m/>
    <m/>
    <s v="Notiz Schulakte: Vater ist einziger Ernährer einer 7-köpfigen Familie. Erst ein Kind macht eine Sattlerlehre und eine Tochter arbeitet seit einem Monat in der Fabrik als Lehrmädchen. Wäre eine Erleichterung wenn der zweite Sohn Otto als Hütejunge ins Ausland gehen könnte. Bezirksschulrat bewilligt nicht für Schule Markt."/>
  </r>
  <r>
    <n v="997"/>
    <n v="1202"/>
    <s v="Vincens"/>
    <s v="Jacobus Joseph"/>
    <s v="Trun"/>
    <x v="0"/>
    <n v="2658299"/>
    <n v="46.742919999999998"/>
    <n v="8.9871599999999994"/>
    <s v="Trun"/>
    <n v="2658300"/>
    <n v="46.743319999999997"/>
    <n v="8.9831000000000003"/>
    <s v="[…]"/>
    <n v="46.742919999999998"/>
    <n v="8.9871599999999994"/>
    <s v="[CH-Grb] Surselva"/>
    <m/>
    <n v="11611648"/>
    <n v="46.695639999999997"/>
    <n v="9.0483399999999996"/>
    <s v="Truns"/>
    <s v="m"/>
    <m/>
    <s v="01.05.1866"/>
    <n v="1866"/>
    <n v="15"/>
    <m/>
    <m/>
    <m/>
    <m/>
    <s v="[k.A.]"/>
    <x v="61"/>
    <s v="07.03.1882"/>
    <n v="1884"/>
    <s v="09.11.1884"/>
    <s v="*** Gebhardt, Schultheiß"/>
    <s v="Trutzenweiler"/>
    <s v="Schmalegg"/>
    <n v="47.802390000000003"/>
    <n v="9.5431299999999997"/>
    <s v="Oberamt Ravensburg"/>
    <s v="Württemberg"/>
    <s v="Ravensburg"/>
    <s v="DE: Baden-Württemberg"/>
    <n v="6558190"/>
    <n v="47.781529999999997"/>
    <n v="9.6183499999999995"/>
    <s v="Landkreis Ravensburg"/>
    <n v="3220791"/>
    <n v="47.829169999999998"/>
    <n v="9.79528"/>
    <s v="Schmalegg"/>
    <m/>
    <m/>
    <m/>
    <m/>
    <s v="Jacob Joseph Vincens"/>
    <m/>
    <m/>
    <s v="Juliana Soliva"/>
    <m/>
    <m/>
    <m/>
    <m/>
    <m/>
    <m/>
  </r>
  <r>
    <n v="997"/>
    <n v="1203"/>
    <s v="Vincens"/>
    <s v="Jacobus Joseph"/>
    <s v="Trun"/>
    <x v="0"/>
    <n v="2658299"/>
    <n v="46.742919999999998"/>
    <n v="8.9871599999999994"/>
    <s v="Trun"/>
    <n v="2658300"/>
    <n v="46.743319999999997"/>
    <n v="8.9831000000000003"/>
    <s v="[…]"/>
    <n v="46.742919999999998"/>
    <n v="8.9871599999999994"/>
    <s v="[CH-Grb] Surselva"/>
    <m/>
    <n v="11611648"/>
    <n v="46.695639999999997"/>
    <n v="9.0483399999999996"/>
    <s v="Truns"/>
    <s v="m"/>
    <m/>
    <s v="01.05.1866"/>
    <n v="1866"/>
    <n v="16"/>
    <m/>
    <m/>
    <m/>
    <m/>
    <s v="[k.A.]"/>
    <x v="6"/>
    <s v="04.04.1883"/>
    <n v="1883"/>
    <s v="11.11.1883"/>
    <s v="*** Denzler"/>
    <s v="Wolfsberg"/>
    <s v="Schmalegg"/>
    <n v="47.802390000000003"/>
    <n v="9.5431299999999997"/>
    <s v="Oberamt Ravensburg"/>
    <s v="Württemberg"/>
    <s v="Ravensburg"/>
    <s v="DE: Baden-Württemberg"/>
    <n v="6558190"/>
    <n v="47.781529999999997"/>
    <n v="9.6183499999999995"/>
    <s v="Landkreis Ravensburg"/>
    <n v="3220791"/>
    <n v="47.829169999999998"/>
    <n v="9.79528"/>
    <s v="Schmalegg"/>
    <m/>
    <m/>
    <m/>
    <m/>
    <s v="Jacob Joseph Vincens"/>
    <m/>
    <m/>
    <s v="Juliana Soliva"/>
    <m/>
    <m/>
    <m/>
    <m/>
    <m/>
    <m/>
  </r>
  <r>
    <n v="998"/>
    <n v="1204"/>
    <s v="vm. Willi"/>
    <s v="Franciscus Jos."/>
    <s v="Domat"/>
    <x v="0"/>
    <n v="2661001"/>
    <n v="46.834829999999997"/>
    <n v="9.4507499999999993"/>
    <s v="Domat/Ems"/>
    <n v="7285659"/>
    <n v="46.819809999999997"/>
    <n v="9.4545499999999993"/>
    <s v="[…]"/>
    <n v="46.834829999999997"/>
    <n v="9.4507499999999993"/>
    <s v="[CH-Grb] Imboden"/>
    <m/>
    <n v="11611652"/>
    <n v="46.848759999999999"/>
    <n v="9.3622499999999995"/>
    <m/>
    <s v="m"/>
    <m/>
    <s v="09.01.1873"/>
    <n v="1873"/>
    <n v="16"/>
    <m/>
    <m/>
    <m/>
    <m/>
    <s v="[k.A.]"/>
    <x v="76"/>
    <s v="08.04.1889"/>
    <n v="1889"/>
    <s v="27.10.1889"/>
    <s v="Mich. Breimai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Petrus Willi"/>
    <m/>
    <m/>
    <s v="M. Elisab. Cresta"/>
    <m/>
    <m/>
    <m/>
    <m/>
    <m/>
    <m/>
  </r>
  <r>
    <n v="1182"/>
    <n v="1205"/>
    <s v="Vorburger"/>
    <s v="Karl Augustin"/>
    <s v="St. Margrethen"/>
    <x v="2"/>
    <n v="2658816"/>
    <n v="47.452530000000003"/>
    <n v="9.6374099999999991"/>
    <s v="St. Margrethen"/>
    <n v="7287243"/>
    <n v="47.453299999999999"/>
    <n v="9.6259800000000002"/>
    <s v="[…]"/>
    <n v="47.452530000000003"/>
    <n v="9.6374099999999991"/>
    <s v="[CH-StG] Rheintal"/>
    <m/>
    <n v="7285000"/>
    <n v="47.377690000000001"/>
    <n v="9.5790299999999995"/>
    <m/>
    <s v="m"/>
    <m/>
    <s v="09.10.1889"/>
    <n v="1889"/>
    <n v="14"/>
    <m/>
    <m/>
    <m/>
    <s v="Dienstbube"/>
    <s v="Dienstbote"/>
    <x v="15"/>
    <s v="15.11.1903"/>
    <n v="1905"/>
    <s v="11.11.1905"/>
    <s v="Josef Wiggenhauser"/>
    <s v="[unbekannt: Gem. 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Evangelist Vorburger"/>
    <m/>
    <m/>
    <s v="Rosina Buchmann"/>
    <m/>
    <m/>
    <m/>
    <m/>
    <m/>
    <m/>
  </r>
  <r>
    <n v="1001"/>
    <n v="1206"/>
    <s v="Waeber"/>
    <s v="Johannes Petrus Antoni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9.06.1859"/>
    <n v="1859"/>
    <n v="7"/>
    <m/>
    <m/>
    <m/>
    <m/>
    <s v="[k.A.]"/>
    <x v="27"/>
    <s v="09.04.1866"/>
    <n v="1866"/>
    <s v="15.11.1866"/>
    <s v="Hugo Rauch"/>
    <s v="Spithalhof"/>
    <s v="Unterwaldhausen"/>
    <n v="47.9"/>
    <n v="9.4666700000000006"/>
    <s v="Oberamt Saulgau"/>
    <s v="Württemberg"/>
    <s v="Unterwaldhausen"/>
    <s v="DE: Baden-Württemberg"/>
    <n v="6556072"/>
    <n v="47.9"/>
    <n v="9.4666700000000006"/>
    <s v="Landkreis Ravensburg"/>
    <n v="3220791"/>
    <n v="47.829169999999998"/>
    <n v="9.79528"/>
    <s v="Unterwaldhausen"/>
    <m/>
    <m/>
    <m/>
    <m/>
    <s v="Johannes Waeber"/>
    <m/>
    <m/>
    <s v="Maria Barbara Catharina Cavegn"/>
    <m/>
    <m/>
    <s v="1209 1208"/>
    <m/>
    <m/>
    <m/>
  </r>
  <r>
    <n v="1001"/>
    <n v="1207"/>
    <s v="Waeber"/>
    <s v="Johannes Petrus Antoni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9.06.1859"/>
    <n v="1859"/>
    <n v="13"/>
    <m/>
    <m/>
    <m/>
    <m/>
    <s v="[k.A.]"/>
    <x v="41"/>
    <s v="11.11.1872"/>
    <n v="1874"/>
    <s v="10.11.1874"/>
    <s v="Wilhelm Sorg"/>
    <s v="Ringgenweiler"/>
    <s v="Zogenweiler"/>
    <n v="47.833550000000002"/>
    <n v="9.5020100000000003"/>
    <s v="Oberamt Ravensburg"/>
    <s v="Württemberg"/>
    <s v="Horgenzell"/>
    <s v="DE: Baden-Württemberg"/>
    <n v="6556079"/>
    <n v="47.8"/>
    <n v="9.5"/>
    <s v="Landkreis Ravensburg"/>
    <n v="3220791"/>
    <n v="47.829169999999998"/>
    <n v="9.79528"/>
    <s v="Zogenweiler"/>
    <m/>
    <m/>
    <m/>
    <m/>
    <s v="Johannes Waeber"/>
    <m/>
    <m/>
    <s v="Maria Barbara Catharina Cavegn"/>
    <m/>
    <m/>
    <s v="1209 1208"/>
    <m/>
    <m/>
    <m/>
  </r>
  <r>
    <n v="999"/>
    <n v="1208"/>
    <s v="Waeber"/>
    <s v="Johann Florin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6.02.1861"/>
    <n v="1861"/>
    <n v="13"/>
    <m/>
    <m/>
    <m/>
    <m/>
    <s v="[k.A.]"/>
    <x v="22"/>
    <s v="19.03.1874"/>
    <n v="1874"/>
    <s v="10.11.1874"/>
    <s v="*** Trautenmüller"/>
    <s v="Boscherhof"/>
    <s v="Zogenweiler"/>
    <n v="47.833550000000002"/>
    <n v="9.5020100000000003"/>
    <s v="Oberamt Ravensburg"/>
    <s v="Württemberg"/>
    <s v="Horgenzell"/>
    <s v="DE: Baden-Württemberg"/>
    <n v="6556079"/>
    <n v="47.8"/>
    <n v="9.5"/>
    <s v="Landkreis Ravensburg"/>
    <n v="3220791"/>
    <n v="47.829169999999998"/>
    <n v="9.79528"/>
    <s v="Zogenweiler"/>
    <m/>
    <m/>
    <m/>
    <m/>
    <s v="Johannes Waeber"/>
    <m/>
    <m/>
    <s v="Maria Barbara Catharina Cavegn"/>
    <m/>
    <m/>
    <s v="1209 1206"/>
    <m/>
    <m/>
    <m/>
  </r>
  <r>
    <n v="1000"/>
    <n v="1209"/>
    <s v="Waeber"/>
    <s v="Joseph Fideli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4.09.1862"/>
    <n v="1862"/>
    <n v="12"/>
    <m/>
    <m/>
    <m/>
    <m/>
    <s v="[k.A.]"/>
    <x v="22"/>
    <s v="19.03.1874"/>
    <n v="1874"/>
    <s v="10.11.1874"/>
    <s v="Georg Frei"/>
    <s v="Beckenweiler"/>
    <s v="Zogenweiler"/>
    <n v="47.833550000000002"/>
    <n v="9.5020100000000003"/>
    <s v="Oberamt Ravensburg"/>
    <s v="Württemberg"/>
    <s v="Horgenzell"/>
    <s v="DE: Baden-Württemberg"/>
    <n v="6556079"/>
    <n v="47.8"/>
    <n v="9.5"/>
    <s v="Landkreis Ravensburg"/>
    <n v="3220791"/>
    <n v="47.829169999999998"/>
    <n v="9.79528"/>
    <s v="Zogenweiler"/>
    <m/>
    <m/>
    <m/>
    <m/>
    <s v="Johannes Waeber"/>
    <m/>
    <m/>
    <s v="Maria Barbara Catharina Cavegn"/>
    <m/>
    <m/>
    <s v="1208 1206"/>
    <m/>
    <m/>
    <s v="Personenbeschreibung Reisepass: Statur mittel, Gesicht oval, Haare braun, Augen braun, Mund regelmäßig, keine besonderen Kennzeichen."/>
  </r>
  <r>
    <n v="1004"/>
    <n v="1210"/>
    <s v="Walder"/>
    <s v="Anna Maria"/>
    <s v="Obersaxen"/>
    <x v="0"/>
    <n v="2659354"/>
    <n v="46.75"/>
    <n v="9.1"/>
    <s v="Obersaxen Mundaun"/>
    <n v="11611706"/>
    <n v="46.725520000000003"/>
    <n v="9.0842100000000006"/>
    <s v="[…]"/>
    <n v="46.75"/>
    <n v="9.1"/>
    <s v="[CH-Grb] Surselva"/>
    <m/>
    <n v="11611648"/>
    <n v="46.695639999999997"/>
    <n v="9.0483399999999996"/>
    <m/>
    <s v="w"/>
    <m/>
    <s v="19.10.1810"/>
    <n v="1810"/>
    <n v="14"/>
    <m/>
    <m/>
    <m/>
    <s v="Dienstmagd"/>
    <s v="Magd/Knecht"/>
    <x v="96"/>
    <s v="01.12.1824"/>
    <n v="1825"/>
    <s v="11.11.1825"/>
    <s v="Joh. Hald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annes Albertus Walder"/>
    <m/>
    <m/>
    <s v="Anna Maria Maissen"/>
    <m/>
    <m/>
    <m/>
    <m/>
    <m/>
    <m/>
  </r>
  <r>
    <n v="1003"/>
    <n v="1211"/>
    <s v="Walder"/>
    <s v="Christian Georgius"/>
    <s v="Obersaxen"/>
    <x v="0"/>
    <n v="2659354"/>
    <n v="46.75"/>
    <n v="9.1"/>
    <s v="Obersaxen Mundaun"/>
    <n v="11611706"/>
    <n v="46.725520000000003"/>
    <n v="9.0842100000000006"/>
    <s v="[…]"/>
    <n v="46.75"/>
    <n v="9.1"/>
    <s v="[CH-Grb] Surselva"/>
    <m/>
    <n v="11611648"/>
    <n v="46.695639999999997"/>
    <n v="9.0483399999999996"/>
    <m/>
    <s v="m"/>
    <m/>
    <s v="03.03.1871"/>
    <n v="1871"/>
    <n v="11"/>
    <m/>
    <m/>
    <m/>
    <m/>
    <s v="[k.A.]"/>
    <x v="61"/>
    <s v="21.09.1882"/>
    <n v="1882"/>
    <s v="23.09.1882"/>
    <s v="Gottlieb Dulli"/>
    <s v="Meersburg"/>
    <s v="Meersburg"/>
    <n v="47.694189999999999"/>
    <n v="9.2711299999999994"/>
    <s v="Überlingen"/>
    <s v="Baden"/>
    <s v="Meersburg"/>
    <s v="DE: Baden-Württemberg"/>
    <n v="6558182"/>
    <n v="47.7"/>
    <n v="9.2666699999999995"/>
    <s v="Bodenseekreis"/>
    <n v="2947109"/>
    <n v="47.726939999999999"/>
    <n v="9.3852799999999998"/>
    <s v="Meersburg"/>
    <m/>
    <m/>
    <m/>
    <m/>
    <s v="Christ. Georg Walder"/>
    <m/>
    <m/>
    <s v="Maria Catharina Berther"/>
    <m/>
    <m/>
    <m/>
    <m/>
    <m/>
    <s v="Notiz Schulakte: auch im vorigen Jahr befreit"/>
  </r>
  <r>
    <n v="1005"/>
    <n v="1212"/>
    <s v="Walder"/>
    <s v="Maria Barbara"/>
    <s v="Obersaxen"/>
    <x v="0"/>
    <n v="2659354"/>
    <n v="46.75"/>
    <n v="9.1"/>
    <s v="Obersaxen Mundaun"/>
    <n v="11611706"/>
    <n v="46.725520000000003"/>
    <n v="9.0842100000000006"/>
    <s v="[…]"/>
    <n v="46.75"/>
    <n v="9.1"/>
    <s v="[CH-Grb] Surselva"/>
    <m/>
    <n v="11611648"/>
    <n v="46.695639999999997"/>
    <n v="9.0483399999999996"/>
    <m/>
    <s v="w"/>
    <m/>
    <s v="05.09.1856"/>
    <n v="1856"/>
    <n v="10"/>
    <m/>
    <m/>
    <m/>
    <m/>
    <s v="[k.A.]"/>
    <x v="27"/>
    <s v="18.03.1866"/>
    <m/>
    <m/>
    <m/>
    <s v="[unbekannt: Gem. Hasenweiler]"/>
    <s v="Hasenweiler"/>
    <n v="47.833570000000002"/>
    <n v="9.4614399999999996"/>
    <s v="Oberamt Ravensburg"/>
    <s v="Württemberg"/>
    <s v="Horgenzell"/>
    <s v="DE: Baden-Württemberg"/>
    <n v="6556079"/>
    <n v="47.8"/>
    <n v="9.5"/>
    <s v="Landkreis Ravensburg"/>
    <n v="3220791"/>
    <n v="47.829169999999998"/>
    <n v="9.79528"/>
    <s v="Hasenweiler"/>
    <m/>
    <m/>
    <m/>
    <m/>
    <s v="Joh.  Barthol. Walder"/>
    <m/>
    <m/>
    <s v="Maria Catharina ***"/>
    <m/>
    <m/>
    <m/>
    <m/>
    <m/>
    <s v="Notiz Schulakte: auch im vorigen Jahr befreit"/>
  </r>
  <r>
    <n v="1006"/>
    <n v="1213"/>
    <s v="Walder"/>
    <s v="Gaudenz Anton"/>
    <s v="Obersaxen"/>
    <x v="0"/>
    <n v="2659354"/>
    <n v="46.75"/>
    <n v="9.1"/>
    <s v="Obersaxen Mundaun"/>
    <n v="11611706"/>
    <n v="46.725520000000003"/>
    <n v="9.0842100000000006"/>
    <s v="[…]"/>
    <n v="46.75"/>
    <n v="9.1"/>
    <s v="[CH-Grb] Surselva"/>
    <m/>
    <n v="11611648"/>
    <n v="46.695639999999997"/>
    <n v="9.0483399999999996"/>
    <m/>
    <s v="m"/>
    <m/>
    <s v="30.06.1856"/>
    <n v="1856"/>
    <n v="10"/>
    <m/>
    <m/>
    <m/>
    <m/>
    <s v="[k.A.]"/>
    <x v="27"/>
    <s v="01.04.1866"/>
    <n v="1866"/>
    <s v="11.11.1866"/>
    <s v="Josef Müller"/>
    <s v="Blümetsweiler"/>
    <s v="Zogenweiler"/>
    <n v="47.833550000000002"/>
    <n v="9.5020100000000003"/>
    <s v="Oberamt Ravensburg"/>
    <s v="Württemberg"/>
    <s v="Horgenzell"/>
    <s v="DE: Baden-Württemberg"/>
    <n v="6556079"/>
    <n v="47.8"/>
    <n v="9.5"/>
    <s v="Landkreis Ravensburg"/>
    <n v="3220791"/>
    <n v="47.829169999999998"/>
    <n v="9.79528"/>
    <s v="Zogenweiler"/>
    <m/>
    <m/>
    <m/>
    <m/>
    <m/>
    <m/>
    <m/>
    <s v="Maria Barbara Walder"/>
    <m/>
    <m/>
    <m/>
    <m/>
    <m/>
    <m/>
  </r>
  <r>
    <n v="1008"/>
    <n v="1214"/>
    <s v="Walier"/>
    <s v="Joannes Christ."/>
    <s v="Obersaxen"/>
    <x v="0"/>
    <n v="2659354"/>
    <n v="46.75"/>
    <n v="9.1"/>
    <s v="Obersaxen Mundaun"/>
    <n v="11611706"/>
    <n v="46.725520000000003"/>
    <n v="9.0842100000000006"/>
    <s v="[…]"/>
    <n v="46.75"/>
    <n v="9.1"/>
    <s v="[CH-Grb] Surselva"/>
    <m/>
    <n v="11611648"/>
    <n v="46.695639999999997"/>
    <n v="9.0483399999999996"/>
    <m/>
    <s v="m"/>
    <m/>
    <s v="20.09.1855"/>
    <n v="1855"/>
    <n v="22"/>
    <m/>
    <m/>
    <m/>
    <m/>
    <s v="[k.A.]"/>
    <x v="56"/>
    <m/>
    <n v="1877"/>
    <s v="03.11.1877"/>
    <s v="Konrad Hund"/>
    <s v="Nehmetsweiler"/>
    <s v="Zogenweiler"/>
    <n v="47.833550000000002"/>
    <n v="9.5020100000000003"/>
    <s v="Oberamt Ravensburg"/>
    <s v="Württemberg"/>
    <s v="Horgenzell"/>
    <s v="DE: Baden-Württemberg"/>
    <n v="6556079"/>
    <n v="47.8"/>
    <n v="9.5"/>
    <s v="Landkreis Ravensburg"/>
    <n v="3220791"/>
    <n v="47.829169999999998"/>
    <n v="9.79528"/>
    <s v="Zogenweiler"/>
    <m/>
    <m/>
    <m/>
    <m/>
    <s v="Joseph Anton Walier"/>
    <m/>
    <m/>
    <s v="Maria Barbara Deflorin"/>
    <m/>
    <m/>
    <m/>
    <m/>
    <m/>
    <m/>
  </r>
  <r>
    <n v="1008"/>
    <n v="1215"/>
    <s v="Walier"/>
    <s v="Joannes Christ."/>
    <s v="Obersaxen"/>
    <x v="0"/>
    <n v="2659354"/>
    <n v="46.75"/>
    <n v="9.1"/>
    <s v="Obersaxen Mundaun"/>
    <n v="11611706"/>
    <n v="46.725520000000003"/>
    <n v="9.0842100000000006"/>
    <s v="[…]"/>
    <n v="46.75"/>
    <n v="9.1"/>
    <s v="[CH-Grb] Surselva"/>
    <m/>
    <n v="11611648"/>
    <n v="46.695639999999997"/>
    <n v="9.0483399999999996"/>
    <m/>
    <s v="m"/>
    <m/>
    <s v="20.09.1855"/>
    <n v="1855"/>
    <n v="13"/>
    <m/>
    <m/>
    <m/>
    <m/>
    <s v="[k.A.]"/>
    <x v="28"/>
    <s v="24.02.1868"/>
    <n v="1868"/>
    <s v="10.11.1868"/>
    <s v="Anton Eisele"/>
    <s v="Bettenweiler (#2)"/>
    <s v="Zogenweiler"/>
    <n v="47.833550000000002"/>
    <n v="9.5020100000000003"/>
    <s v="Oberamt Ravensburg"/>
    <s v="Württemberg"/>
    <s v="Horgenzell"/>
    <s v="DE: Baden-Württemberg"/>
    <n v="6556079"/>
    <n v="47.8"/>
    <n v="9.5"/>
    <s v="Landkreis Ravensburg"/>
    <n v="3220791"/>
    <n v="47.829169999999998"/>
    <n v="9.79528"/>
    <s v="Zogenweiler"/>
    <m/>
    <m/>
    <m/>
    <m/>
    <s v="Joseph Anton Walier"/>
    <m/>
    <m/>
    <s v="Maria Barbara Deflorin"/>
    <m/>
    <m/>
    <m/>
    <m/>
    <s v="BH I FK, Sch. 459, Schule 7, 1903"/>
    <m/>
  </r>
  <r>
    <n v="1009"/>
    <n v="1216"/>
    <s v="Wallier"/>
    <s v="Jakob"/>
    <s v="Disentis"/>
    <x v="0"/>
    <n v="2661009"/>
    <n v="46.703409999999998"/>
    <n v="8.8508999999999993"/>
    <s v="Disentis/Mustér"/>
    <n v="7285656"/>
    <n v="46.734250000000003"/>
    <n v="8.8476099999999995"/>
    <s v="[…]"/>
    <n v="46.703409999999998"/>
    <n v="8.8508999999999993"/>
    <s v="[CH-Grb] Surselva"/>
    <m/>
    <n v="11611648"/>
    <n v="46.695639999999997"/>
    <n v="9.0483399999999996"/>
    <m/>
    <s v="m"/>
    <m/>
    <s v="06.01.1887"/>
    <n v="1887"/>
    <n v="12"/>
    <m/>
    <m/>
    <m/>
    <s v="Hirte"/>
    <s v="Hirte/Hirtin"/>
    <x v="35"/>
    <s v="18.04.1899"/>
    <m/>
    <m/>
    <s v="Alois Bareth"/>
    <s v="Hunau"/>
    <s v="Emmelhofen"/>
    <n v="47.794969999999999"/>
    <n v="9.8959299999999999"/>
    <s v="Oberamt Wangen"/>
    <s v="Württemberg"/>
    <s v="Kißlegg"/>
    <s v="DE: Baden-Württemberg"/>
    <n v="6556068"/>
    <n v="47.788930000000001"/>
    <n v="9.8802299999999992"/>
    <s v="Landkreis Ravensburg"/>
    <n v="3220791"/>
    <n v="47.829169999999998"/>
    <n v="9.79528"/>
    <s v="Kißlegg"/>
    <m/>
    <m/>
    <m/>
    <m/>
    <s v="Jacob Josef Wallier"/>
    <m/>
    <m/>
    <s v="Elisabeth Gurt"/>
    <m/>
    <m/>
    <m/>
    <m/>
    <m/>
    <s v="Notiz Schulakte: Befreiung nicht gewährt, da im Fleiß geringere Note als Befriedigend"/>
  </r>
  <r>
    <n v="122"/>
    <n v="1217"/>
    <s v="Walser"/>
    <s v="Anna Catharina"/>
    <s v="Samnaun"/>
    <x v="0"/>
    <n v="2658842"/>
    <n v="46.943730000000002"/>
    <n v="10.360580000000001"/>
    <s v="Samnaun"/>
    <n v="7287049"/>
    <n v="46.952219999999997"/>
    <n v="10.36647"/>
    <s v="[…]"/>
    <n v="46.943730000000002"/>
    <n v="10.360580000000001"/>
    <s v="[CH-Grb] Engiadina Bassa/Val Müstair"/>
    <m/>
    <n v="11611650"/>
    <n v="46.752119999999998"/>
    <n v="10.26032"/>
    <m/>
    <s v="w"/>
    <m/>
    <s v="07.08.1856"/>
    <n v="1856"/>
    <n v="14"/>
    <m/>
    <m/>
    <m/>
    <m/>
    <s v="[k.A.]"/>
    <x v="26"/>
    <s v="08.04.1871"/>
    <n v="1871"/>
    <s v="11.12.1871"/>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Josef Walser"/>
    <m/>
    <m/>
    <s v="Anna Müller"/>
    <m/>
    <m/>
    <m/>
    <m/>
    <m/>
    <s v="Notiz Schulakte: Befreiung wegen zu schlechter Noten zurückgestellt"/>
  </r>
  <r>
    <n v="1183"/>
    <n v="1218"/>
    <s v="Walser"/>
    <s v="Emil"/>
    <s v="St. Gallen"/>
    <x v="2"/>
    <n v="2658822"/>
    <n v="47.423909999999999"/>
    <n v="9.3747699999999998"/>
    <s v="St. Gallen"/>
    <n v="7287240"/>
    <n v="47.422139999999999"/>
    <n v="9.3755400000000009"/>
    <s v="[…]"/>
    <n v="47.423909999999999"/>
    <n v="9.3747699999999998"/>
    <s v="[CH-StG] St. Gallen"/>
    <m/>
    <n v="6458770"/>
    <n v="47.463419999999999"/>
    <n v="9.3905200000000004"/>
    <s v="Straubenzell"/>
    <s v="m"/>
    <m/>
    <s v="04.02.1900"/>
    <n v="1900"/>
    <n v="15"/>
    <m/>
    <m/>
    <m/>
    <s v="Dienstknabe"/>
    <s v="Dienstbote"/>
    <x v="65"/>
    <s v="17.05.1915"/>
    <n v="1915"/>
    <s v="31.10.1915"/>
    <s v="Witwe des *** Igel"/>
    <s v="Liebenhofen"/>
    <s v="Grünkraut"/>
    <n v="47.744169999999997"/>
    <n v="9.6558799999999998"/>
    <s v="Oberamt Ravensburg"/>
    <s v="Württemberg"/>
    <s v="Grünkraut"/>
    <s v="DE: Baden-Württemberg"/>
    <n v="6556065"/>
    <n v="47.75"/>
    <n v="9.65"/>
    <s v="Landkreis Ravensburg"/>
    <n v="3220791"/>
    <n v="47.829169999999998"/>
    <n v="9.79528"/>
    <s v="Grünkraut"/>
    <m/>
    <m/>
    <m/>
    <m/>
    <s v="Johann Emil Walser"/>
    <m/>
    <m/>
    <s v="F* N*kla"/>
    <m/>
    <m/>
    <m/>
    <m/>
    <m/>
    <m/>
  </r>
  <r>
    <n v="1184"/>
    <n v="1219"/>
    <s v="Walt"/>
    <s v="Johann Jacob"/>
    <s v="Altstätten"/>
    <x v="2"/>
    <n v="2661766"/>
    <n v="47.377659999999999"/>
    <n v="9.5474599999999992"/>
    <s v="Altstätten"/>
    <n v="7285064"/>
    <n v="47.378010000000003"/>
    <n v="9.5487500000000001"/>
    <s v="[…]"/>
    <n v="47.377659999999999"/>
    <n v="9.5474599999999992"/>
    <s v="[CH-StG] Rheintal"/>
    <m/>
    <n v="7285000"/>
    <n v="47.377690000000001"/>
    <n v="9.5790299999999995"/>
    <m/>
    <s v="m"/>
    <m/>
    <s v="11.03.1899"/>
    <n v="1899"/>
    <n v="12"/>
    <m/>
    <m/>
    <m/>
    <m/>
    <s v="[k.A.]"/>
    <x v="29"/>
    <s v="20.03.1911"/>
    <n v="1911"/>
    <s v="31.10.1911"/>
    <s v="Josef Mohl"/>
    <s v="Gutermann"/>
    <s v="Leupolz"/>
    <n v="47.74971"/>
    <n v="9.8242499999999993"/>
    <s v="Oberamt Wangen"/>
    <s v="Württemberg"/>
    <s v="Wangen im Allgäu"/>
    <s v="DE: Baden-Württemberg"/>
    <n v="6558191"/>
    <n v="47.693899999999999"/>
    <n v="9.8290000000000006"/>
    <s v="Landkreis Ravensburg"/>
    <n v="3220791"/>
    <n v="47.829169999999998"/>
    <n v="9.79528"/>
    <s v="Leupolz"/>
    <m/>
    <m/>
    <m/>
    <m/>
    <s v="Johann Jacob Walt"/>
    <m/>
    <m/>
    <s v="Barbara Truniger"/>
    <m/>
    <m/>
    <m/>
    <m/>
    <m/>
    <m/>
  </r>
  <r>
    <n v="1185"/>
    <n v="1220"/>
    <s v="Walt"/>
    <s v="Johann Albert"/>
    <s v="Altstätten"/>
    <x v="2"/>
    <n v="2661766"/>
    <n v="47.377659999999999"/>
    <n v="9.5474599999999992"/>
    <s v="Altstätten"/>
    <n v="7285064"/>
    <n v="47.378010000000003"/>
    <n v="9.5487500000000001"/>
    <s v="[…]"/>
    <n v="47.377659999999999"/>
    <n v="9.5474599999999992"/>
    <s v="[CH-StG] Rheintal"/>
    <m/>
    <n v="7285000"/>
    <n v="47.377690000000001"/>
    <n v="9.5790299999999995"/>
    <m/>
    <s v="m"/>
    <m/>
    <s v="23.05.1895"/>
    <n v="1895"/>
    <n v="14"/>
    <m/>
    <m/>
    <m/>
    <s v="Dienstbube"/>
    <s v="Dienstbote"/>
    <x v="52"/>
    <s v="24.04.1910"/>
    <n v="1912"/>
    <s v="12.12.1912"/>
    <s v="Karl Müller"/>
    <s v="Fidazhofen"/>
    <s v="Eschach"/>
    <n v="47.733330000000002"/>
    <n v="9.6"/>
    <s v="Oberamt Ravensburg"/>
    <s v="Württemberg"/>
    <s v="Ravensburg"/>
    <s v="DE: Baden-Württemberg"/>
    <n v="6558190"/>
    <n v="47.781529999999997"/>
    <n v="9.6183499999999995"/>
    <s v="Landkreis Ravensburg"/>
    <n v="3220791"/>
    <n v="47.829169999999998"/>
    <n v="9.79528"/>
    <m/>
    <m/>
    <m/>
    <m/>
    <m/>
    <s v="Heinrich Walt"/>
    <m/>
    <m/>
    <s v="Mathilde Jac. Ziegler"/>
    <m/>
    <m/>
    <m/>
    <m/>
    <m/>
    <s v="Notiz Schulakte: Befreiung nicht gewährt, da kein entsprechendes Betragen und kein befriedigender Fleiß"/>
  </r>
  <r>
    <n v="1016"/>
    <n v="1221"/>
    <s v="Waser"/>
    <s v="Domenic Anton"/>
    <s v="Morissen"/>
    <x v="0"/>
    <n v="2659582"/>
    <n v="46.729039999999998"/>
    <n v="9.1812900000000006"/>
    <s v="Lumnezia"/>
    <n v="8740945"/>
    <n v="46.66292"/>
    <n v="9.1098999999999997"/>
    <s v="[…]"/>
    <n v="46.66292"/>
    <n v="9.1098999999999997"/>
    <s v="[CH-Grb] Surselva"/>
    <m/>
    <n v="11611648"/>
    <n v="46.695639999999997"/>
    <n v="9.0483399999999996"/>
    <m/>
    <s v="m"/>
    <m/>
    <s v="24.05.1880"/>
    <n v="1880"/>
    <n v="15"/>
    <m/>
    <m/>
    <m/>
    <s v="Dienstknabe"/>
    <s v="Dienstbote"/>
    <x v="38"/>
    <s v="16.04.1895"/>
    <m/>
    <m/>
    <s v="Joseph Kehle, Viehhändler und Ökonom"/>
    <s v="Röthenbach (#2)"/>
    <s v="Wolfegg"/>
    <n v="47.820300000000003"/>
    <n v="9.7949099999999998"/>
    <s v="Oberamt Waldsee"/>
    <s v="Württemberg"/>
    <s v="Wolfegg"/>
    <s v="DE: Baden-Württemberg"/>
    <n v="6556076"/>
    <n v="47.816699999999997"/>
    <n v="9.8000000000000007"/>
    <s v="Landkreis Ravensburg"/>
    <n v="3220791"/>
    <n v="47.829169999999998"/>
    <n v="9.79528"/>
    <s v="Wolfegg"/>
    <m/>
    <m/>
    <m/>
    <m/>
    <s v="Franz Anton Waser"/>
    <m/>
    <m/>
    <s v="Maria Waser"/>
    <m/>
    <m/>
    <n v="1222"/>
    <m/>
    <m/>
    <s v="Notiz Schulakte: Dienstjahr 1889 nicht gewährt, da im Fleiß geringere Note als Befriedigend"/>
  </r>
  <r>
    <n v="1018"/>
    <n v="1222"/>
    <s v="Waser"/>
    <s v="Jacob Anton"/>
    <s v="Morissen"/>
    <x v="0"/>
    <n v="2659582"/>
    <n v="46.729039999999998"/>
    <n v="9.1812900000000006"/>
    <s v="Lumnezia"/>
    <n v="8740945"/>
    <n v="46.66292"/>
    <n v="9.1098999999999997"/>
    <s v="[…]"/>
    <n v="46.66292"/>
    <n v="9.1098999999999997"/>
    <s v="[CH-Grb] Surselva"/>
    <m/>
    <n v="11611648"/>
    <n v="46.695639999999997"/>
    <n v="9.0483399999999996"/>
    <m/>
    <s v="m"/>
    <m/>
    <s v="01.07.1882"/>
    <n v="1882"/>
    <n v="14"/>
    <m/>
    <m/>
    <m/>
    <s v="Dienstknabe"/>
    <s v="Dienstbote"/>
    <x v="19"/>
    <s v="14.04.1896"/>
    <n v="1896"/>
    <s v="27.10.1896"/>
    <s v="Lorenz Prinz"/>
    <s v="Zürnen"/>
    <s v="Wolfegg"/>
    <n v="47.820300000000003"/>
    <n v="9.7949099999999998"/>
    <s v="Oberamt Waldsee"/>
    <s v="Württemberg"/>
    <s v="Wolfegg"/>
    <s v="DE: Baden-Württemberg"/>
    <n v="6556076"/>
    <n v="47.816699999999997"/>
    <n v="9.8000000000000007"/>
    <s v="Landkreis Ravensburg"/>
    <n v="3220791"/>
    <n v="47.829169999999998"/>
    <n v="9.79528"/>
    <s v="Wolfegg"/>
    <m/>
    <m/>
    <m/>
    <m/>
    <s v="Franz Anton Waser"/>
    <m/>
    <m/>
    <s v="Maria Waser"/>
    <m/>
    <m/>
    <n v="1221"/>
    <m/>
    <s v="BH Bludenz, Schule 6, Sch. 217, 1-500, 1910"/>
    <s v="Notiz Schulakte: Befreiung wurde dann doch nicht bewilligt. Antrag zu spät eingereicht und nicht 5 Winterhalbjahre hindurch zur Schule gegangen."/>
  </r>
  <r>
    <n v="1012"/>
    <n v="1223"/>
    <s v="Waser"/>
    <s v="Jacob Anton"/>
    <s v="Morissen"/>
    <x v="0"/>
    <n v="2659582"/>
    <n v="46.729039999999998"/>
    <n v="9.1812900000000006"/>
    <s v="Lumnezia"/>
    <n v="8740945"/>
    <n v="46.66292"/>
    <n v="9.1098999999999997"/>
    <s v="[…]"/>
    <n v="46.66292"/>
    <n v="9.1098999999999997"/>
    <s v="[CH-Grb] Surselva"/>
    <m/>
    <n v="11611648"/>
    <n v="46.695639999999997"/>
    <n v="9.0483399999999996"/>
    <m/>
    <s v="m"/>
    <s v="Schiers/Aschera"/>
    <s v="15.11.1884"/>
    <n v="1884"/>
    <n v="12"/>
    <m/>
    <m/>
    <m/>
    <s v="Hirte"/>
    <s v="Hirte/Hirtin"/>
    <x v="19"/>
    <s v="14.04.1896"/>
    <n v="1896"/>
    <s v="26.10.1896"/>
    <s v="Anton Geyer"/>
    <s v="Ungerhaus"/>
    <s v="Leupolz"/>
    <n v="47.74971"/>
    <n v="9.8242499999999993"/>
    <s v="Oberamt Wangen"/>
    <s v="Württemberg"/>
    <s v="Wangen im Allgäu"/>
    <s v="DE: Baden-Württemberg"/>
    <n v="6558191"/>
    <n v="47.693899999999999"/>
    <n v="9.8290000000000006"/>
    <s v="Landkreis Ravensburg"/>
    <n v="3220791"/>
    <n v="47.829169999999998"/>
    <n v="9.79528"/>
    <s v="Leupolz"/>
    <m/>
    <m/>
    <m/>
    <m/>
    <s v="Domenik Josef Waser"/>
    <m/>
    <m/>
    <s v="Maria Mehr"/>
    <m/>
    <m/>
    <m/>
    <m/>
    <m/>
    <s v="Notiz Schulakte: Sittennote 1, Fleißnote 3, Fortgang 4-5."/>
  </r>
  <r>
    <n v="1014"/>
    <n v="1224"/>
    <s v="Waser"/>
    <s v="Andreas Anton"/>
    <s v="Morissen"/>
    <x v="0"/>
    <n v="2659582"/>
    <n v="46.729039999999998"/>
    <n v="9.1812900000000006"/>
    <s v="Lumnezia"/>
    <n v="8740945"/>
    <n v="46.66292"/>
    <n v="9.1098999999999997"/>
    <s v="[…]"/>
    <n v="46.66292"/>
    <n v="9.1098999999999997"/>
    <s v="[CH-Grb] Surselva"/>
    <m/>
    <n v="11611648"/>
    <n v="46.695639999999997"/>
    <n v="9.0483399999999996"/>
    <m/>
    <s v="m"/>
    <s v="Grabs"/>
    <s v="08.09.1886"/>
    <n v="1886"/>
    <n v="10"/>
    <m/>
    <m/>
    <m/>
    <s v="Hirte"/>
    <s v="Hirte/Hirtin"/>
    <x v="19"/>
    <s v="14.04.1896"/>
    <n v="1896"/>
    <s v="26.10.1896"/>
    <s v="Johannes Weiland"/>
    <s v="Ungerhaus"/>
    <s v="Leupolz"/>
    <n v="47.74971"/>
    <n v="9.8242499999999993"/>
    <s v="Oberamt Wangen"/>
    <s v="Württemberg"/>
    <s v="Wangen im Allgäu"/>
    <s v="DE: Baden-Württemberg"/>
    <n v="6558191"/>
    <n v="47.693899999999999"/>
    <n v="9.8290000000000006"/>
    <s v="Landkreis Ravensburg"/>
    <n v="3220791"/>
    <n v="47.829169999999998"/>
    <n v="9.79528"/>
    <s v="Leupolz"/>
    <m/>
    <m/>
    <m/>
    <m/>
    <s v="Domenik Anton Waser"/>
    <m/>
    <m/>
    <s v="Maria Mehr"/>
    <m/>
    <m/>
    <m/>
    <m/>
    <m/>
    <m/>
  </r>
  <r>
    <n v="1013"/>
    <n v="1225"/>
    <s v="Waser"/>
    <s v="Jacob Anton"/>
    <s v="Morissen"/>
    <x v="0"/>
    <n v="2659582"/>
    <n v="46.729039999999998"/>
    <n v="9.1812900000000006"/>
    <s v="Lumnezia"/>
    <n v="8740945"/>
    <n v="46.66292"/>
    <n v="9.1098999999999997"/>
    <s v="[…]"/>
    <n v="46.66292"/>
    <n v="9.1098999999999997"/>
    <s v="[CH-Grb] Surselva"/>
    <m/>
    <n v="11611648"/>
    <n v="46.695639999999997"/>
    <n v="9.0483399999999996"/>
    <m/>
    <s v="m"/>
    <m/>
    <s v="15.11.1884"/>
    <n v="1884"/>
    <n v="13"/>
    <m/>
    <m/>
    <m/>
    <s v="Hirtenbube"/>
    <s v="Hirte/Hirtin"/>
    <x v="17"/>
    <s v="08.04.1897"/>
    <m/>
    <m/>
    <s v="J. Bapt. Schnell"/>
    <s v="Blöden (#2)"/>
    <s v="Vogt"/>
    <n v="47.766669999999998"/>
    <n v="9.7666699999999995"/>
    <s v="Oberamt Ravensburg"/>
    <s v="Württemberg"/>
    <s v="Vogt"/>
    <s v="DE: Baden-Württemberg"/>
    <n v="6556073"/>
    <n v="47.786200000000001"/>
    <n v="9.7601999999999993"/>
    <s v="Landkreis Ravensburg"/>
    <n v="3220791"/>
    <n v="47.829169999999998"/>
    <n v="9.79528"/>
    <s v="Vogt"/>
    <m/>
    <m/>
    <m/>
    <m/>
    <s v="Domenik Joseph Waser"/>
    <m/>
    <m/>
    <s v="Maria Mehr"/>
    <m/>
    <m/>
    <n v="1227"/>
    <m/>
    <m/>
    <s v="Notiz Schulakte: Eltern beide gestorben"/>
  </r>
  <r>
    <n v="1013"/>
    <n v="1226"/>
    <s v="Waser"/>
    <s v="Jacob Anton"/>
    <s v="Morissen"/>
    <x v="0"/>
    <n v="2659582"/>
    <n v="46.729039999999998"/>
    <n v="9.1812900000000006"/>
    <s v="Lumnezia"/>
    <n v="8740945"/>
    <n v="46.66292"/>
    <n v="9.1098999999999997"/>
    <s v="[…]"/>
    <n v="46.66292"/>
    <n v="9.1098999999999997"/>
    <s v="[CH-Grb] Surselva"/>
    <m/>
    <n v="11611648"/>
    <n v="46.695639999999997"/>
    <n v="9.0483399999999996"/>
    <m/>
    <s v="m"/>
    <m/>
    <s v="15.11.1884"/>
    <n v="1884"/>
    <n v="15"/>
    <m/>
    <m/>
    <m/>
    <s v="Dienstknecht"/>
    <s v="Magd/Knecht"/>
    <x v="35"/>
    <s v="02.03.1899"/>
    <n v="1899"/>
    <s v="22.10.1899"/>
    <s v="Josef Detzel"/>
    <s v="Spiegelhaus"/>
    <s v="Vogt"/>
    <n v="47.766669999999998"/>
    <n v="9.7666699999999995"/>
    <s v="Oberamt Ravensburg"/>
    <s v="Württemberg"/>
    <s v="Vogt"/>
    <s v="DE: Baden-Württemberg"/>
    <n v="6556073"/>
    <n v="47.786200000000001"/>
    <n v="9.7601999999999993"/>
    <s v="Landkreis Ravensburg"/>
    <n v="3220791"/>
    <n v="47.829169999999998"/>
    <n v="9.79528"/>
    <s v="Vogt"/>
    <m/>
    <m/>
    <m/>
    <m/>
    <s v="Domenik Joseph Waser"/>
    <m/>
    <m/>
    <s v="Maria Mehr"/>
    <m/>
    <m/>
    <n v="1227"/>
    <m/>
    <m/>
    <s v="Notiz Schulakte: Eltern beide gestorben"/>
  </r>
  <r>
    <n v="1011"/>
    <n v="1227"/>
    <s v="Waser"/>
    <s v="Andreas Anton"/>
    <s v="Morissen"/>
    <x v="0"/>
    <n v="2659582"/>
    <n v="46.729039999999998"/>
    <n v="9.1812900000000006"/>
    <s v="Lumnezia"/>
    <n v="8740945"/>
    <n v="46.66292"/>
    <n v="9.1098999999999997"/>
    <s v="[…]"/>
    <n v="46.66292"/>
    <n v="9.1098999999999997"/>
    <s v="[CH-Grb] Surselva"/>
    <m/>
    <n v="11611648"/>
    <n v="46.695639999999997"/>
    <n v="9.0483399999999996"/>
    <m/>
    <s v="m"/>
    <m/>
    <s v="08.09.1886"/>
    <n v="1886"/>
    <n v="13"/>
    <m/>
    <m/>
    <m/>
    <s v="Dienstknabe"/>
    <s v="Dienstbote"/>
    <x v="18"/>
    <s v="14.11.1898"/>
    <m/>
    <m/>
    <s v="Anton Geier"/>
    <s v="Josen"/>
    <s v="Vogt"/>
    <n v="47.766669999999998"/>
    <n v="9.7666699999999995"/>
    <s v="Oberamt Ravensburg"/>
    <s v="Württemberg"/>
    <s v="Vogt"/>
    <s v="DE: Baden-Württemberg"/>
    <n v="6556073"/>
    <n v="47.786200000000001"/>
    <n v="9.7601999999999993"/>
    <s v="Landkreis Ravensburg"/>
    <n v="3220791"/>
    <n v="47.829169999999998"/>
    <n v="9.79528"/>
    <s v="Vogt"/>
    <m/>
    <m/>
    <m/>
    <m/>
    <s v="Domenik Joseph Waser"/>
    <m/>
    <m/>
    <s v="Maria Mehr"/>
    <m/>
    <m/>
    <n v="1225"/>
    <m/>
    <m/>
    <s v="Notiz Schulakte: Hat bereits einen Platz"/>
  </r>
  <r>
    <n v="1011"/>
    <n v="1228"/>
    <s v="Waser"/>
    <s v="Andreas Anton"/>
    <s v="Morissen"/>
    <x v="0"/>
    <n v="2659582"/>
    <n v="46.729039999999998"/>
    <n v="9.1812900000000006"/>
    <s v="Lumnezia"/>
    <n v="8740945"/>
    <n v="46.66292"/>
    <n v="9.1098999999999997"/>
    <s v="[…]"/>
    <n v="46.66292"/>
    <n v="9.1098999999999997"/>
    <s v="[CH-Grb] Surselva"/>
    <m/>
    <n v="11611648"/>
    <n v="46.695639999999997"/>
    <n v="9.0483399999999996"/>
    <m/>
    <s v="m"/>
    <m/>
    <s v="08.09.1886"/>
    <n v="1886"/>
    <n v="11"/>
    <m/>
    <m/>
    <m/>
    <s v="Hirtenbube"/>
    <s v="Hirte/Hirtin"/>
    <x v="17"/>
    <s v="10.04.1897"/>
    <m/>
    <m/>
    <s v="Stefan Veser"/>
    <s v="Heißen"/>
    <s v="Vogt"/>
    <n v="47.766669999999998"/>
    <n v="9.7666699999999995"/>
    <s v="Oberamt Ravensburg"/>
    <s v="Württemberg"/>
    <s v="Vogt"/>
    <s v="DE: Baden-Württemberg"/>
    <n v="6556073"/>
    <n v="47.786200000000001"/>
    <n v="9.7601999999999993"/>
    <s v="Landkreis Ravensburg"/>
    <n v="3220791"/>
    <n v="47.829169999999998"/>
    <n v="9.79528"/>
    <s v="Vogt"/>
    <m/>
    <m/>
    <m/>
    <m/>
    <s v="Domenik Joseph Waser"/>
    <m/>
    <m/>
    <s v="Maria Mehr"/>
    <m/>
    <m/>
    <n v="1225"/>
    <m/>
    <m/>
    <m/>
  </r>
  <r>
    <n v="1011"/>
    <n v="1229"/>
    <s v="Waser"/>
    <s v="Andreas Anton"/>
    <s v="Morissen"/>
    <x v="0"/>
    <n v="2659582"/>
    <n v="46.729039999999998"/>
    <n v="9.1812900000000006"/>
    <s v="Lumnezia"/>
    <n v="8740945"/>
    <n v="46.66292"/>
    <n v="9.1098999999999997"/>
    <s v="[…]"/>
    <n v="46.66292"/>
    <n v="9.1098999999999997"/>
    <s v="[CH-Grb] Surselva"/>
    <m/>
    <n v="11611648"/>
    <n v="46.695639999999997"/>
    <n v="9.0483399999999996"/>
    <m/>
    <s v="m"/>
    <m/>
    <s v="08.09.1886"/>
    <n v="1886"/>
    <n v="13"/>
    <m/>
    <m/>
    <m/>
    <s v="Dienstknabe"/>
    <s v="Dienstbote"/>
    <x v="18"/>
    <s v="17.04.1898"/>
    <n v="1898"/>
    <s v="10.05.1898"/>
    <s v="Lorenz Galster"/>
    <s v="Schweinberg"/>
    <s v="Vogt"/>
    <n v="47.766669999999998"/>
    <n v="9.7666699999999995"/>
    <s v="Oberamt Ravensburg"/>
    <s v="Württemberg"/>
    <s v="Vogt"/>
    <s v="DE: Baden-Württemberg"/>
    <n v="6556073"/>
    <n v="47.786200000000001"/>
    <n v="9.7601999999999993"/>
    <s v="Landkreis Ravensburg"/>
    <n v="3220791"/>
    <n v="47.829169999999998"/>
    <n v="9.79528"/>
    <s v="Vogt"/>
    <m/>
    <m/>
    <m/>
    <m/>
    <s v="Domenik Joseph Waser"/>
    <m/>
    <m/>
    <s v="Maria Mehr"/>
    <m/>
    <m/>
    <n v="1225"/>
    <m/>
    <m/>
    <m/>
  </r>
  <r>
    <n v="1011"/>
    <n v="1230"/>
    <s v="Waser"/>
    <s v="Andreas Anton"/>
    <s v="Morissen"/>
    <x v="0"/>
    <n v="2659582"/>
    <n v="46.729039999999998"/>
    <n v="9.1812900000000006"/>
    <s v="Lumnezia"/>
    <n v="8740945"/>
    <n v="46.66292"/>
    <n v="9.1098999999999997"/>
    <s v="[…]"/>
    <n v="46.66292"/>
    <n v="9.1098999999999997"/>
    <s v="[CH-Grb] Surselva"/>
    <m/>
    <n v="11611648"/>
    <n v="46.695639999999997"/>
    <n v="9.0483399999999996"/>
    <m/>
    <s v="m"/>
    <m/>
    <s v="08.09.1886"/>
    <n v="1886"/>
    <n v="12"/>
    <m/>
    <m/>
    <m/>
    <s v="Dienstknecht"/>
    <s v="Magd/Knecht"/>
    <x v="18"/>
    <s v="06.05.1898"/>
    <n v="1898"/>
    <s v="24.10.1898"/>
    <s v="Stefan Veser"/>
    <s v="Heißen"/>
    <s v="Vogt"/>
    <n v="47.766669999999998"/>
    <n v="9.7666699999999995"/>
    <s v="Oberamt Ravensburg"/>
    <s v="Württemberg"/>
    <s v="Vogt"/>
    <s v="DE: Baden-Württemberg"/>
    <n v="6556073"/>
    <n v="47.786200000000001"/>
    <n v="9.7601999999999993"/>
    <s v="Landkreis Ravensburg"/>
    <n v="3220791"/>
    <n v="47.829169999999998"/>
    <n v="9.79528"/>
    <s v="Vogt"/>
    <m/>
    <m/>
    <m/>
    <m/>
    <s v="Domenik Joseph Waser"/>
    <m/>
    <m/>
    <s v="Maria Mehr"/>
    <m/>
    <m/>
    <n v="1225"/>
    <m/>
    <s v="Thomas Welte, Gemeindearchiv Frastanz"/>
    <m/>
  </r>
  <r>
    <n v="1011"/>
    <n v="1231"/>
    <s v="Waser"/>
    <s v="Andreas Anton"/>
    <s v="Morissen"/>
    <x v="0"/>
    <n v="2659582"/>
    <n v="46.729039999999998"/>
    <n v="9.1812900000000006"/>
    <s v="Lumnezia"/>
    <n v="8740945"/>
    <n v="46.66292"/>
    <n v="9.1098999999999997"/>
    <s v="[…]"/>
    <n v="46.66292"/>
    <n v="9.1098999999999997"/>
    <s v="[CH-Grb] Surselva"/>
    <m/>
    <n v="11611648"/>
    <n v="46.695639999999997"/>
    <n v="9.0483399999999996"/>
    <m/>
    <s v="m"/>
    <m/>
    <s v="08.09.1886"/>
    <n v="1886"/>
    <n v="13"/>
    <m/>
    <m/>
    <m/>
    <s v="Dienstknabe"/>
    <s v="Dienstbote"/>
    <x v="35"/>
    <s v="12.04.1899"/>
    <n v="1899"/>
    <s v="25.10.1899"/>
    <s v="Alois Detzel"/>
    <s v="Spiegelhaus"/>
    <s v="Vogt"/>
    <n v="47.766669999999998"/>
    <n v="9.7666699999999995"/>
    <s v="Oberamt Ravensburg"/>
    <s v="Württemberg"/>
    <s v="Vogt"/>
    <s v="DE: Baden-Württemberg"/>
    <n v="6556073"/>
    <n v="47.786200000000001"/>
    <n v="9.7601999999999993"/>
    <s v="Landkreis Ravensburg"/>
    <n v="3220791"/>
    <n v="47.829169999999998"/>
    <n v="9.79528"/>
    <s v="Vogt"/>
    <m/>
    <m/>
    <m/>
    <m/>
    <s v="Domenik Joseph Waser"/>
    <m/>
    <m/>
    <s v="Maria Mehr"/>
    <m/>
    <m/>
    <n v="1225"/>
    <m/>
    <m/>
    <m/>
  </r>
  <r>
    <n v="1023"/>
    <n v="1232"/>
    <s v="Waser"/>
    <s v="Maria"/>
    <s v="Morissen"/>
    <x v="0"/>
    <n v="2659582"/>
    <n v="46.729039999999998"/>
    <n v="9.1812900000000006"/>
    <s v="Lumnezia"/>
    <n v="8740945"/>
    <n v="46.66292"/>
    <n v="9.1098999999999997"/>
    <s v="[…]"/>
    <n v="46.66292"/>
    <n v="9.1098999999999997"/>
    <s v="[CH-Grb] Surselva"/>
    <m/>
    <n v="11611648"/>
    <n v="46.695639999999997"/>
    <n v="9.0483399999999996"/>
    <m/>
    <s v="w"/>
    <m/>
    <s v="21.01.1885"/>
    <n v="1885"/>
    <n v="12"/>
    <m/>
    <m/>
    <m/>
    <s v="Hirte"/>
    <s v="Hirte/Hirtin"/>
    <x v="17"/>
    <s v="29.04.1897"/>
    <n v="1897"/>
    <s v="26.10.1897"/>
    <s v="Witwe des *** Schwarz"/>
    <s v="Rahmhaus"/>
    <s v="Immenried"/>
    <n v="47.83455"/>
    <n v="9.87547"/>
    <s v="Oberamt Wangen"/>
    <s v="Württemberg"/>
    <s v="Kißlegg"/>
    <s v="DE: Baden-Württemberg"/>
    <n v="6556068"/>
    <n v="47.788930000000001"/>
    <n v="9.8802299999999992"/>
    <s v="Landkreis Ravensburg"/>
    <n v="3220791"/>
    <n v="47.829169999999998"/>
    <n v="9.79528"/>
    <s v="Immenried"/>
    <m/>
    <m/>
    <m/>
    <m/>
    <s v="Andreas Waser"/>
    <m/>
    <m/>
    <s v="Franzisca Waser"/>
    <m/>
    <m/>
    <m/>
    <m/>
    <m/>
    <s v="Notiz Schulakte: Vater hat zuwenig Arbeit zu Hause für den etwas ungehorsamen Knaben. Wurde aufgrund der schlechten Fleißnoten nicht bewilligt"/>
  </r>
  <r>
    <n v="1023"/>
    <n v="1233"/>
    <s v="Waser"/>
    <s v="Maria"/>
    <s v="Morissen"/>
    <x v="0"/>
    <n v="2659582"/>
    <n v="46.729039999999998"/>
    <n v="9.1812900000000006"/>
    <s v="Lumnezia"/>
    <n v="8740945"/>
    <n v="46.66292"/>
    <n v="9.1098999999999997"/>
    <s v="[…]"/>
    <n v="46.66292"/>
    <n v="9.1098999999999997"/>
    <s v="[CH-Grb] Surselva"/>
    <m/>
    <n v="11611648"/>
    <n v="46.695639999999997"/>
    <n v="9.0483399999999996"/>
    <m/>
    <s v="w"/>
    <m/>
    <s v="21.01.1885"/>
    <n v="1885"/>
    <n v="13"/>
    <m/>
    <m/>
    <m/>
    <m/>
    <s v="[k.A.]"/>
    <x v="18"/>
    <s v="21.05.1898"/>
    <n v="1898"/>
    <s v="19.6.1898"/>
    <s v="Josef Schuler"/>
    <s v="Immenried"/>
    <s v="Immenried"/>
    <n v="47.83455"/>
    <n v="9.87547"/>
    <s v="Oberamt Wangen"/>
    <s v="Württemberg"/>
    <s v="Kißlegg"/>
    <s v="DE: Baden-Württemberg"/>
    <n v="6556068"/>
    <n v="47.788930000000001"/>
    <n v="9.8802299999999992"/>
    <s v="Landkreis Ravensburg"/>
    <n v="3220791"/>
    <n v="47.829169999999998"/>
    <n v="9.79528"/>
    <s v="Immenried"/>
    <m/>
    <m/>
    <m/>
    <m/>
    <s v="Andreas Waser"/>
    <m/>
    <m/>
    <s v="Franzisca Waser"/>
    <m/>
    <m/>
    <m/>
    <m/>
    <m/>
    <m/>
  </r>
  <r>
    <n v="1023"/>
    <n v="1234"/>
    <s v="Waser"/>
    <s v="Maria"/>
    <s v="Morissen"/>
    <x v="0"/>
    <n v="2659582"/>
    <n v="46.729039999999998"/>
    <n v="9.1812900000000006"/>
    <s v="Lumnezia"/>
    <n v="8740945"/>
    <n v="46.66292"/>
    <n v="9.1098999999999997"/>
    <s v="[…]"/>
    <n v="46.66292"/>
    <n v="9.1098999999999997"/>
    <s v="[CH-Grb] Surselva"/>
    <m/>
    <n v="11611648"/>
    <n v="46.695639999999997"/>
    <n v="9.0483399999999996"/>
    <m/>
    <s v="w"/>
    <m/>
    <s v="21.01.1885"/>
    <n v="1885"/>
    <n v="14"/>
    <m/>
    <m/>
    <m/>
    <m/>
    <s v="[k.A.]"/>
    <x v="35"/>
    <s v="14.04.1899"/>
    <n v="1899"/>
    <s v="28.10.1899"/>
    <s v="Martin Weiland"/>
    <s v="Rahmhaus"/>
    <s v="Immenried"/>
    <n v="47.83455"/>
    <n v="9.87547"/>
    <s v="Oberamt Wangen"/>
    <s v="Württemberg"/>
    <s v="Kißlegg"/>
    <s v="DE: Baden-Württemberg"/>
    <n v="6556068"/>
    <n v="47.788930000000001"/>
    <n v="9.8802299999999992"/>
    <s v="Landkreis Ravensburg"/>
    <n v="3220791"/>
    <n v="47.829169999999998"/>
    <n v="9.79528"/>
    <s v="Immenried"/>
    <m/>
    <m/>
    <m/>
    <m/>
    <s v="Andreas Waser"/>
    <m/>
    <m/>
    <s v="Franzisca Waser"/>
    <m/>
    <m/>
    <m/>
    <m/>
    <s v="Thomas Welte, Gemeindearchiv Frastanz"/>
    <m/>
  </r>
  <r>
    <n v="1024"/>
    <n v="1235"/>
    <s v="Wasescha"/>
    <s v="Maria Catharina"/>
    <s v="Savognin"/>
    <x v="0"/>
    <n v="2658773"/>
    <n v="46.597320000000003"/>
    <n v="9.59816"/>
    <s v="Surses"/>
    <n v="11611705"/>
    <n v="46.535760000000003"/>
    <n v="9.6156900000000007"/>
    <s v="[…]"/>
    <n v="46.535760000000003"/>
    <n v="9.6156900000000007"/>
    <s v="[CH-Grb] Albula"/>
    <m/>
    <n v="11611653"/>
    <n v="46.602550000000001"/>
    <n v="9.6515000000000004"/>
    <m/>
    <s v="w"/>
    <m/>
    <s v="26.12.1838"/>
    <n v="1838"/>
    <n v="12"/>
    <m/>
    <m/>
    <m/>
    <s v="Dienstmagd"/>
    <s v="Magd/Knecht"/>
    <x v="51"/>
    <s v="18.03.1851"/>
    <n v="1851"/>
    <s v="12.11.1851"/>
    <s v="Rupert Fischer"/>
    <s v="Rommetsreute"/>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annes Georgius Wasescha"/>
    <m/>
    <m/>
    <s v="Maria Salomea Cadutsch"/>
    <m/>
    <m/>
    <m/>
    <m/>
    <s v="BH I FK, Sch. 462, Schule 7, 1911"/>
    <m/>
  </r>
  <r>
    <n v="1186"/>
    <n v="1239"/>
    <s v="Wäspi"/>
    <s v="Johann Heinrich"/>
    <s v="Uznach"/>
    <x v="2"/>
    <n v="2658210"/>
    <n v="47.224209999999999"/>
    <n v="8.9826300000000003"/>
    <s v="Uznach"/>
    <n v="7287401"/>
    <n v="47.226550000000003"/>
    <n v="8.9813100000000006"/>
    <s v="[…]"/>
    <n v="47.224209999999999"/>
    <n v="8.9826300000000003"/>
    <s v="[CH-StG] See-Gaster"/>
    <m/>
    <n v="7285010"/>
    <n v="47.224589999999999"/>
    <n v="9.0167999999999999"/>
    <m/>
    <s v="m"/>
    <m/>
    <s v="20.12.1880"/>
    <n v="1880"/>
    <n v="17"/>
    <m/>
    <m/>
    <m/>
    <s v="Fischergehilfe"/>
    <s v="Magd/Knecht"/>
    <x v="18"/>
    <s v="06.09.1898"/>
    <n v="1898"/>
    <s v="18.12.1898"/>
    <s v="Isidor Schropp, Fisch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sef Anton Conrad Wäspi"/>
    <m/>
    <m/>
    <s v="Elisa Rosa Ronner"/>
    <m/>
    <m/>
    <m/>
    <m/>
    <m/>
    <m/>
  </r>
  <r>
    <n v="1187"/>
    <n v="1240"/>
    <s v="Weber"/>
    <s v="Georg Anton"/>
    <s v="St. Gallen"/>
    <x v="2"/>
    <n v="2658822"/>
    <n v="47.423909999999999"/>
    <n v="9.3747699999999998"/>
    <s v="St. Gallen"/>
    <n v="7287240"/>
    <n v="47.422139999999999"/>
    <n v="9.3755400000000009"/>
    <s v="[…]"/>
    <n v="47.423909999999999"/>
    <n v="9.3747699999999998"/>
    <s v="[CH-StG] St. Gallen"/>
    <m/>
    <n v="6458770"/>
    <n v="47.463419999999999"/>
    <n v="9.3905200000000004"/>
    <s v="Sankt Gallen"/>
    <s v="m"/>
    <m/>
    <s v="05.02.1885"/>
    <n v="1885"/>
    <n v="17"/>
    <m/>
    <m/>
    <m/>
    <s v="Erdarbeiter"/>
    <s v="Magd/Knecht"/>
    <x v="34"/>
    <s v="24.04.1902"/>
    <n v="1902"/>
    <s v="26.04.1902"/>
    <s v="Aug. Spreng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Georg Franz Weber"/>
    <m/>
    <m/>
    <s v="Anna Maria Maier"/>
    <m/>
    <m/>
    <m/>
    <m/>
    <s v="BH Bludenz, Sch. 253, Schule 42-539, 1912"/>
    <m/>
  </r>
  <r>
    <n v="1195"/>
    <n v="1241"/>
    <s v="Weder"/>
    <s v="Adolf"/>
    <s v="Schmitter"/>
    <x v="2"/>
    <n v="7669415"/>
    <n v="47.390860000000004"/>
    <n v="9.6580600000000008"/>
    <s v="Diepoldsau"/>
    <n v="7285647"/>
    <n v="47.384"/>
    <n v="9.6469100000000001"/>
    <s v="[…]"/>
    <n v="47.386000000000003"/>
    <n v="9.6555800000000005"/>
    <s v="[CH-StG] Rheintal"/>
    <m/>
    <n v="7285000"/>
    <n v="47.377690000000001"/>
    <n v="9.5790299999999995"/>
    <m/>
    <s v="m"/>
    <m/>
    <s v="24.03.1878"/>
    <n v="1878"/>
    <n v="13"/>
    <m/>
    <m/>
    <m/>
    <m/>
    <s v="[k.A.]"/>
    <x v="2"/>
    <s v="29.04.1891"/>
    <n v="1891"/>
    <s v="29.10.1891"/>
    <s v="Alois König"/>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kob Weder"/>
    <m/>
    <m/>
    <s v="Anna Gasser"/>
    <m/>
    <m/>
    <m/>
    <m/>
    <s v="BH Bludenz, Sch. 214, Schule 6, 1909"/>
    <s v="Notiz Schulakte: Italienische Familie. Im Schreiben der Direktion der Volks- und Bürgerschule Bludenz wird erwähnt, dass die Italiener ihre Kinder nicht in die Schule schicken und sie ausnützen. Die deutschen Eltern hätten es eingesehen und seit 2 Jahren keine Kinder mehr ins Schwabenland geschickt"/>
  </r>
  <r>
    <n v="1205"/>
    <n v="1242"/>
    <s v="Weder"/>
    <s v="Walter Julius"/>
    <s v="Diepoldsau"/>
    <x v="2"/>
    <n v="2661021"/>
    <n v="47.386000000000003"/>
    <n v="9.6555800000000005"/>
    <s v="Diepoldsau"/>
    <n v="7285647"/>
    <n v="47.384"/>
    <n v="9.6469100000000001"/>
    <s v="[…]"/>
    <n v="47.386000000000003"/>
    <n v="9.6555800000000005"/>
    <s v="[CH-StG] Rheintal"/>
    <m/>
    <n v="7285000"/>
    <n v="47.377690000000001"/>
    <n v="9.5790299999999995"/>
    <m/>
    <s v="m"/>
    <m/>
    <s v="14.02.1884"/>
    <n v="1884"/>
    <n v="12"/>
    <m/>
    <m/>
    <m/>
    <s v="Hirte"/>
    <s v="Hirte/Hirtin"/>
    <x v="19"/>
    <s v="01.05.1896"/>
    <n v="1896"/>
    <s v="25.10.1896"/>
    <s v="J.G. Geile"/>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hannes Weder"/>
    <m/>
    <m/>
    <s v="Anna Hutter"/>
    <m/>
    <m/>
    <m/>
    <m/>
    <m/>
    <s v="Notiz Schulakte: Schule in Gisingen"/>
  </r>
  <r>
    <n v="1204"/>
    <n v="1243"/>
    <s v="Weder"/>
    <s v="Johann"/>
    <s v="Diepoldsau"/>
    <x v="2"/>
    <n v="2661021"/>
    <n v="47.386000000000003"/>
    <n v="9.6555800000000005"/>
    <s v="Diepoldsau"/>
    <n v="7285647"/>
    <n v="47.384"/>
    <n v="9.6469100000000001"/>
    <s v="[…]"/>
    <n v="47.386000000000003"/>
    <n v="9.6555800000000005"/>
    <s v="[CH-StG] Rheintal"/>
    <m/>
    <n v="7285000"/>
    <n v="47.377690000000001"/>
    <n v="9.5790299999999995"/>
    <m/>
    <s v="m"/>
    <m/>
    <s v="15.03.1885"/>
    <n v="1885"/>
    <n v="10"/>
    <m/>
    <m/>
    <m/>
    <s v="Hirte"/>
    <s v="Hirte/Hirtin"/>
    <x v="38"/>
    <s v="16.04.1895"/>
    <n v="1895"/>
    <s v="26.10.1895"/>
    <s v="Franz Hengler"/>
    <s v="Reichenhofen (#2)"/>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Samuel Weder"/>
    <m/>
    <m/>
    <s v="Albertina ***"/>
    <m/>
    <m/>
    <m/>
    <m/>
    <m/>
    <s v="Notiz Schulakte: wird Vater von 3 Kindern: Maria Anna (*08.06.1880), Johann Anton (*27.02.1883), Otto (*12.03.1888); Informationen von Guntram Jussel"/>
  </r>
  <r>
    <n v="1208"/>
    <n v="1244"/>
    <s v="Weder"/>
    <s v="Johann Anton"/>
    <s v="Diepoldsau"/>
    <x v="2"/>
    <n v="2661021"/>
    <n v="47.386000000000003"/>
    <n v="9.6555800000000005"/>
    <s v="Diepoldsau"/>
    <n v="7285647"/>
    <n v="47.384"/>
    <n v="9.6469100000000001"/>
    <s v="[…]"/>
    <n v="47.386000000000003"/>
    <n v="9.6555800000000005"/>
    <s v="[CH-StG] Rheintal"/>
    <m/>
    <n v="7285000"/>
    <n v="47.377690000000001"/>
    <n v="9.5790299999999995"/>
    <m/>
    <s v="m"/>
    <m/>
    <s v="16.01.1882"/>
    <n v="1882"/>
    <n v="10"/>
    <m/>
    <m/>
    <m/>
    <s v="Hirte"/>
    <s v="Hirte/Hirtin"/>
    <x v="63"/>
    <s v="03.05.1892"/>
    <n v="1892"/>
    <s v="28.10.1892"/>
    <s v="Josef Gerst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Mihael Weder"/>
    <m/>
    <m/>
    <s v="Barbara Hutter"/>
    <m/>
    <m/>
    <m/>
    <m/>
    <s v="BH I FK, Sch. 459, Schule 7, 1903 /Zusatzinfos aus dem Bürgerbuch Altenstadt: Ch. Volaucnik"/>
    <s v="Notiz Schulakte: Schule in Gisingen"/>
  </r>
  <r>
    <n v="1208"/>
    <n v="1245"/>
    <s v="Weder"/>
    <s v="Johann Anton"/>
    <s v="Diepoldsau"/>
    <x v="2"/>
    <n v="2661021"/>
    <n v="47.386000000000003"/>
    <n v="9.6555800000000005"/>
    <s v="Diepoldsau"/>
    <n v="7285647"/>
    <n v="47.384"/>
    <n v="9.6469100000000001"/>
    <s v="[…]"/>
    <n v="47.386000000000003"/>
    <n v="9.6555800000000005"/>
    <s v="[CH-StG] Rheintal"/>
    <m/>
    <n v="7285000"/>
    <n v="47.377690000000001"/>
    <n v="9.5790299999999995"/>
    <m/>
    <s v="m"/>
    <m/>
    <s v="16.01.1882"/>
    <n v="1882"/>
    <n v="12"/>
    <m/>
    <m/>
    <m/>
    <s v="Hirte"/>
    <s v="Hirte/Hirtin"/>
    <x v="37"/>
    <s v="09.04.1894"/>
    <n v="1894"/>
    <s v="26.10.1894"/>
    <s v="*** Gerst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Mihael Weder"/>
    <m/>
    <m/>
    <s v="Barbara Hutter"/>
    <m/>
    <m/>
    <m/>
    <m/>
    <s v="BH I FK, Sch. 459, Schule 7, 1903 /Zusatzinfos aus dem Bürgerbuch Altenstadt: Ch. Volaucnik"/>
    <s v="Notiz Schulakte: Schule in Gisingen"/>
  </r>
  <r>
    <n v="1208"/>
    <n v="1246"/>
    <s v="Weder"/>
    <s v="Johann Anton"/>
    <s v="Diepoldsau"/>
    <x v="2"/>
    <n v="2661021"/>
    <n v="47.386000000000003"/>
    <n v="9.6555800000000005"/>
    <s v="Diepoldsau"/>
    <n v="7285647"/>
    <n v="47.384"/>
    <n v="9.6469100000000001"/>
    <s v="[…]"/>
    <n v="47.386000000000003"/>
    <n v="9.6555800000000005"/>
    <s v="[CH-StG] Rheintal"/>
    <m/>
    <n v="7285000"/>
    <n v="47.377690000000001"/>
    <n v="9.5790299999999995"/>
    <m/>
    <s v="m"/>
    <m/>
    <s v="16.01.1882"/>
    <n v="1882"/>
    <n v="11"/>
    <m/>
    <m/>
    <m/>
    <s v="Hirte"/>
    <s v="Hirte/Hirtin"/>
    <x v="36"/>
    <s v="17.04.1893"/>
    <n v="1893"/>
    <s v="27.10.1893"/>
    <s v="*** Gerst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Mihael Weder"/>
    <m/>
    <m/>
    <s v="Barbara Hutter"/>
    <m/>
    <m/>
    <m/>
    <m/>
    <m/>
    <m/>
  </r>
  <r>
    <n v="1201"/>
    <n v="1247"/>
    <s v="Weder"/>
    <s v="Jacob Anton"/>
    <s v="Diepoldsau"/>
    <x v="2"/>
    <n v="2661021"/>
    <n v="47.386000000000003"/>
    <n v="9.6555800000000005"/>
    <s v="Diepoldsau"/>
    <n v="7285647"/>
    <n v="47.384"/>
    <n v="9.6469100000000001"/>
    <s v="[…]"/>
    <n v="47.386000000000003"/>
    <n v="9.6555800000000005"/>
    <s v="[CH-StG] Rheintal"/>
    <m/>
    <n v="7285000"/>
    <n v="47.377690000000001"/>
    <n v="9.5790299999999995"/>
    <m/>
    <s v="m"/>
    <m/>
    <s v="11.09.1881"/>
    <n v="1881"/>
    <n v="7"/>
    <m/>
    <m/>
    <m/>
    <s v="Hirte"/>
    <s v="Hirte/Hirtin"/>
    <x v="3"/>
    <s v="30.04.1888"/>
    <n v="1888"/>
    <s v="28.10.1888"/>
    <s v="Alois Zeh"/>
    <s v="Rosta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es Weder"/>
    <m/>
    <m/>
    <s v="Salomea Sauter"/>
    <m/>
    <m/>
    <m/>
    <m/>
    <m/>
    <m/>
  </r>
  <r>
    <n v="1196"/>
    <n v="1248"/>
    <s v="Weder"/>
    <s v="Johann Ulrich"/>
    <s v="Schmitter"/>
    <x v="2"/>
    <n v="7669415"/>
    <n v="47.390860000000004"/>
    <n v="9.6580600000000008"/>
    <s v="Diepoldsau"/>
    <n v="7285647"/>
    <n v="47.384"/>
    <n v="9.6469100000000001"/>
    <s v="[…]"/>
    <n v="47.386000000000003"/>
    <n v="9.6555800000000005"/>
    <s v="[CH-StG] Rheintal"/>
    <m/>
    <n v="7285000"/>
    <n v="47.377690000000001"/>
    <n v="9.5790299999999995"/>
    <m/>
    <s v="m"/>
    <m/>
    <s v="01.03.1880"/>
    <n v="1880"/>
    <n v="13"/>
    <m/>
    <m/>
    <m/>
    <s v="Hirte"/>
    <s v="Hirte/Hirtin"/>
    <x v="36"/>
    <s v="14.04.1893"/>
    <n v="1893"/>
    <s v="27.10.1893"/>
    <s v="Alois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Ulrich Weder"/>
    <m/>
    <m/>
    <s v="Katharina *walder"/>
    <m/>
    <m/>
    <m/>
    <m/>
    <m/>
    <m/>
  </r>
  <r>
    <n v="1196"/>
    <n v="1249"/>
    <s v="Weder"/>
    <s v="Johann Ulrich"/>
    <s v="Schmitter"/>
    <x v="2"/>
    <n v="7669415"/>
    <n v="47.390860000000004"/>
    <n v="9.6580600000000008"/>
    <s v="Diepoldsau"/>
    <n v="7285647"/>
    <n v="47.384"/>
    <n v="9.6469100000000001"/>
    <s v="[…]"/>
    <n v="47.386000000000003"/>
    <n v="9.6555800000000005"/>
    <s v="[CH-StG] Rheintal"/>
    <m/>
    <n v="7285000"/>
    <n v="47.377690000000001"/>
    <n v="9.5790299999999995"/>
    <m/>
    <s v="m"/>
    <m/>
    <s v="01.03.1880"/>
    <n v="1880"/>
    <n v="12"/>
    <m/>
    <m/>
    <m/>
    <s v="Hirte"/>
    <s v="Hirte/Hirtin"/>
    <x v="63"/>
    <s v="10.04.1892"/>
    <n v="1892"/>
    <s v="26.10.1892"/>
    <s v="Alois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Ulrich Weder"/>
    <m/>
    <m/>
    <s v="Katharina *walder"/>
    <m/>
    <m/>
    <m/>
    <m/>
    <m/>
    <s v="Notiz Schulakte: Nicht klar, ob die Kinder nach Schwaben geschickt werden. Es wird nur angeführt: Arbeit im Ausland"/>
  </r>
  <r>
    <n v="1196"/>
    <n v="1250"/>
    <s v="Weder"/>
    <s v="Johann Ulrich"/>
    <s v="Schmitter"/>
    <x v="2"/>
    <n v="7669415"/>
    <n v="47.390860000000004"/>
    <n v="9.6580600000000008"/>
    <s v="Diepoldsau"/>
    <n v="7285647"/>
    <n v="47.384"/>
    <n v="9.6469100000000001"/>
    <s v="[…]"/>
    <n v="47.386000000000003"/>
    <n v="9.6555800000000005"/>
    <s v="[CH-StG] Rheintal"/>
    <m/>
    <n v="7285000"/>
    <n v="47.377690000000001"/>
    <n v="9.5790299999999995"/>
    <m/>
    <s v="m"/>
    <m/>
    <s v="01.03.1880"/>
    <n v="1880"/>
    <n v="14"/>
    <m/>
    <m/>
    <m/>
    <s v="Hirte"/>
    <s v="Hirte/Hirtin"/>
    <x v="37"/>
    <s v="09.04.1894"/>
    <n v="1894"/>
    <s v="26.10.1894"/>
    <s v="Alois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Ulrich Weder"/>
    <m/>
    <m/>
    <s v="Katharina *walder"/>
    <m/>
    <m/>
    <m/>
    <m/>
    <m/>
    <s v="Notiz Schulakte: Nicht klar, ob die Kinder nach Schwaben geschickt werden. Es wird nur angeführt: Arbeit im Ausland"/>
  </r>
  <r>
    <n v="1196"/>
    <n v="1251"/>
    <s v="Weder"/>
    <s v="Johann Ulrich"/>
    <s v="Schmitter"/>
    <x v="2"/>
    <n v="7669415"/>
    <n v="47.390860000000004"/>
    <n v="9.6580600000000008"/>
    <s v="Diepoldsau"/>
    <n v="7285647"/>
    <n v="47.384"/>
    <n v="9.6469100000000001"/>
    <s v="[…]"/>
    <n v="47.386000000000003"/>
    <n v="9.6555800000000005"/>
    <s v="[CH-StG] Rheintal"/>
    <m/>
    <n v="7285000"/>
    <n v="47.377690000000001"/>
    <n v="9.5790299999999995"/>
    <m/>
    <s v="m"/>
    <m/>
    <s v="01.03.1880"/>
    <n v="1880"/>
    <n v="8"/>
    <m/>
    <m/>
    <m/>
    <s v="Hirte"/>
    <s v="Hirte/Hirtin"/>
    <x v="3"/>
    <s v="30.04.1888"/>
    <n v="1888"/>
    <s v="28.10.1888"/>
    <s v="Alois Zeh"/>
    <s v="Rosta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Ulrich Weder"/>
    <m/>
    <m/>
    <s v="Katharina *walder"/>
    <m/>
    <m/>
    <m/>
    <m/>
    <m/>
    <m/>
  </r>
  <r>
    <n v="1196"/>
    <n v="1252"/>
    <s v="Weder"/>
    <s v="Johann Ulrich"/>
    <s v="Schmitter"/>
    <x v="2"/>
    <n v="7669415"/>
    <n v="47.390860000000004"/>
    <n v="9.6580600000000008"/>
    <s v="Diepoldsau"/>
    <n v="7285647"/>
    <n v="47.384"/>
    <n v="9.6469100000000001"/>
    <s v="[…]"/>
    <n v="47.386000000000003"/>
    <n v="9.6555800000000005"/>
    <s v="[CH-StG] Rheintal"/>
    <m/>
    <n v="7285000"/>
    <n v="47.377690000000001"/>
    <n v="9.5790299999999995"/>
    <m/>
    <s v="m"/>
    <m/>
    <s v="01.03.1880"/>
    <n v="1880"/>
    <n v="15"/>
    <m/>
    <m/>
    <m/>
    <s v="Hirte"/>
    <s v="Hirte/Hirtin"/>
    <x v="38"/>
    <s v="20.04.1895"/>
    <n v="1895"/>
    <s v="26.10.1895"/>
    <s v="Alois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Ulrich Weder"/>
    <m/>
    <m/>
    <s v="Katharina *walder"/>
    <m/>
    <m/>
    <m/>
    <m/>
    <m/>
    <s v="Notiz Schulakte: Fleiß- und Sittennote 1."/>
  </r>
  <r>
    <n v="1192"/>
    <n v="1253"/>
    <s v="Weder"/>
    <s v="Johann"/>
    <s v="Diepoldsau"/>
    <x v="2"/>
    <n v="2661021"/>
    <n v="47.386000000000003"/>
    <n v="9.6555800000000005"/>
    <s v="Diepoldsau"/>
    <n v="7285647"/>
    <n v="47.384"/>
    <n v="9.6469100000000001"/>
    <s v="[…]"/>
    <n v="47.386000000000003"/>
    <n v="9.6555800000000005"/>
    <s v="[CH-StG] Rheintal"/>
    <m/>
    <n v="7285000"/>
    <n v="47.377690000000001"/>
    <n v="9.5790299999999995"/>
    <m/>
    <s v="m"/>
    <m/>
    <s v="30.03.1880"/>
    <n v="1880"/>
    <n v="13"/>
    <m/>
    <m/>
    <m/>
    <s v="Hirte"/>
    <s v="Hirte/Hirtin"/>
    <x v="36"/>
    <s v="14.04.1893"/>
    <n v="1893"/>
    <s v="27.10.1893"/>
    <s v="*** Knestele"/>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ann Weder"/>
    <m/>
    <m/>
    <s v="Anna Kuster"/>
    <m/>
    <m/>
    <m/>
    <m/>
    <m/>
    <s v="Notiz Schulakte: Muss sie ins Schwabenland schicken, damit sie nicht Winter und Sommer der Gemeinde zur Last fallen."/>
  </r>
  <r>
    <n v="1192"/>
    <n v="1254"/>
    <s v="Weder"/>
    <s v="Johann"/>
    <s v="Diepoldsau"/>
    <x v="2"/>
    <n v="2661021"/>
    <n v="47.386000000000003"/>
    <n v="9.6555800000000005"/>
    <s v="Diepoldsau"/>
    <n v="7285647"/>
    <n v="47.384"/>
    <n v="9.6469100000000001"/>
    <s v="[…]"/>
    <n v="47.386000000000003"/>
    <n v="9.6555800000000005"/>
    <s v="[CH-StG] Rheintal"/>
    <m/>
    <n v="7285000"/>
    <n v="47.377690000000001"/>
    <n v="9.5790299999999995"/>
    <m/>
    <s v="m"/>
    <m/>
    <s v="30.03.1880"/>
    <n v="1880"/>
    <n v="13"/>
    <m/>
    <m/>
    <m/>
    <s v="Hirte"/>
    <s v="Hirte/Hirtin"/>
    <x v="36"/>
    <s v="21.04.1893"/>
    <n v="1893"/>
    <s v="27.10.1893"/>
    <s v="*** Hengl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ann Weder"/>
    <m/>
    <m/>
    <s v="Anna Kuster"/>
    <m/>
    <m/>
    <m/>
    <m/>
    <m/>
    <s v="Notiz Schulakte: Muss sie ins Schwabenland schicken, damit sie nicht Winter und Sommer der Gemeinde zur Last fallen."/>
  </r>
  <r>
    <n v="1206"/>
    <n v="1255"/>
    <s v="Weder"/>
    <s v="Alfried"/>
    <s v="Diepoldsau"/>
    <x v="2"/>
    <n v="2661021"/>
    <n v="47.386000000000003"/>
    <n v="9.6555800000000005"/>
    <s v="Diepoldsau"/>
    <n v="7285647"/>
    <n v="47.384"/>
    <n v="9.6469100000000001"/>
    <s v="[…]"/>
    <n v="47.386000000000003"/>
    <n v="9.6555800000000005"/>
    <s v="[CH-StG] Rheintal"/>
    <m/>
    <n v="7285000"/>
    <n v="47.377690000000001"/>
    <n v="9.5790299999999995"/>
    <m/>
    <s v="m"/>
    <m/>
    <s v="29.09.1879"/>
    <n v="1879"/>
    <n v="16"/>
    <m/>
    <m/>
    <m/>
    <s v="Hirte"/>
    <s v="Hirte/Hirtin"/>
    <x v="38"/>
    <s v="28.04.1895"/>
    <n v="1895"/>
    <s v="26.10.1895"/>
    <s v="Johannes Hemm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es Weder"/>
    <m/>
    <m/>
    <s v="Elisabeth Keller"/>
    <m/>
    <m/>
    <m/>
    <m/>
    <m/>
    <s v="Notiz Schulakte: Muss sie ins Schwabenland schicken, damit sie nicht Winter und Sommer der Gemeinde zur Last fallen."/>
  </r>
  <r>
    <n v="1193"/>
    <n v="1256"/>
    <s v="Weder"/>
    <s v="Johann"/>
    <s v="Diepoldsau"/>
    <x v="2"/>
    <n v="2661021"/>
    <n v="47.386000000000003"/>
    <n v="9.6555800000000005"/>
    <s v="Diepoldsau"/>
    <n v="7285647"/>
    <n v="47.384"/>
    <n v="9.6469100000000001"/>
    <s v="[…]"/>
    <n v="47.386000000000003"/>
    <n v="9.6555800000000005"/>
    <s v="[CH-StG] Rheintal"/>
    <m/>
    <n v="7285000"/>
    <n v="47.377690000000001"/>
    <n v="9.5790299999999995"/>
    <m/>
    <s v="m"/>
    <m/>
    <s v="12.01.1883"/>
    <n v="1883"/>
    <n v="13"/>
    <m/>
    <m/>
    <m/>
    <s v="Hirte"/>
    <s v="Hirte/Hirtin"/>
    <x v="19"/>
    <s v="22.04.1896"/>
    <n v="1896"/>
    <s v="30.10.1896"/>
    <s v="***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Weder"/>
    <m/>
    <m/>
    <s v="Anna Kuster"/>
    <m/>
    <m/>
    <m/>
    <m/>
    <m/>
    <s v="Notiz Schulakte: Muss sie ins Schwabenland schicken, damit sie nicht Winter und Sommer der Gemeinde zur Last fallen."/>
  </r>
  <r>
    <n v="1223"/>
    <n v="1257"/>
    <s v="Weder"/>
    <s v="Johann Anton"/>
    <s v="Diepoldsau"/>
    <x v="2"/>
    <n v="2661021"/>
    <n v="47.386000000000003"/>
    <n v="9.6555800000000005"/>
    <s v="Diepoldsau"/>
    <n v="7285647"/>
    <n v="47.384"/>
    <n v="9.6469100000000001"/>
    <s v="[…]"/>
    <n v="47.386000000000003"/>
    <n v="9.6555800000000005"/>
    <s v="[CH-StG] Rheintal"/>
    <m/>
    <n v="7285000"/>
    <n v="47.377690000000001"/>
    <n v="9.5790299999999995"/>
    <m/>
    <s v="m"/>
    <m/>
    <s v="16.01.1882"/>
    <n v="1882"/>
    <n v="14"/>
    <m/>
    <m/>
    <m/>
    <s v="Hirte"/>
    <s v="Hirte/Hirtin"/>
    <x v="19"/>
    <s v="15.08.1896"/>
    <n v="1896"/>
    <s v="30.10.1896"/>
    <s v="*** Hengl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Mihael Weder"/>
    <m/>
    <m/>
    <s v="Barbara Hutter"/>
    <m/>
    <m/>
    <m/>
    <m/>
    <s v="BH I FK, Sch. 459, Schule 7, 1903, Zusatzinfos aus dem Bürgerbuch Altenstadt: Ch. Volaucnik_x000a_"/>
    <s v="Notiz Schulakte: Wurde nicht bewilligt, weil Fleißnote 3"/>
  </r>
  <r>
    <n v="1194"/>
    <n v="1258"/>
    <s v="Weder"/>
    <s v="Alfred"/>
    <s v="Diepoldsau"/>
    <x v="2"/>
    <n v="2661021"/>
    <n v="47.386000000000003"/>
    <n v="9.6555800000000005"/>
    <s v="Diepoldsau"/>
    <n v="7285647"/>
    <n v="47.384"/>
    <n v="9.6469100000000001"/>
    <s v="[…]"/>
    <n v="47.386000000000003"/>
    <n v="9.6555800000000005"/>
    <s v="[CH-StG] Rheintal"/>
    <m/>
    <n v="7285000"/>
    <n v="47.377690000000001"/>
    <n v="9.5790299999999995"/>
    <m/>
    <s v="m"/>
    <m/>
    <s v="07.06.1884"/>
    <n v="1884"/>
    <n v="13"/>
    <m/>
    <m/>
    <m/>
    <s v="Hirte"/>
    <s v="Hirte/Hirtin"/>
    <x v="17"/>
    <s v="15.04.1897"/>
    <n v="1897"/>
    <s v="28.10.1897"/>
    <s v="***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es Weder"/>
    <m/>
    <m/>
    <s v="Katharina Jäger"/>
    <m/>
    <m/>
    <n v="1259"/>
    <m/>
    <s v="BH I FK, Sch. 459, Schule 7, 1903"/>
    <m/>
  </r>
  <r>
    <n v="1203"/>
    <n v="1259"/>
    <s v="Weder"/>
    <s v="Arnold"/>
    <s v="Diepoldsau"/>
    <x v="2"/>
    <n v="2661021"/>
    <n v="47.386000000000003"/>
    <n v="9.6555800000000005"/>
    <s v="Diepoldsau"/>
    <n v="7285647"/>
    <n v="47.384"/>
    <n v="9.6469100000000001"/>
    <s v="[…]"/>
    <n v="47.386000000000003"/>
    <n v="9.6555800000000005"/>
    <s v="[CH-StG] Rheintal"/>
    <m/>
    <n v="7285000"/>
    <n v="47.377690000000001"/>
    <n v="9.5790299999999995"/>
    <m/>
    <s v="m"/>
    <m/>
    <s v="21.09.1885"/>
    <n v="1885"/>
    <n v="12"/>
    <m/>
    <m/>
    <m/>
    <s v="Hirte"/>
    <s v="Hirte/Hirtin"/>
    <x v="17"/>
    <s v="15.04.1897"/>
    <n v="1897"/>
    <s v="28.10.1897"/>
    <s v="Fr. Xaver Detzel"/>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es Weder"/>
    <m/>
    <m/>
    <s v="Katharina Jäger"/>
    <m/>
    <m/>
    <n v="1258"/>
    <m/>
    <m/>
    <m/>
  </r>
  <r>
    <n v="1190"/>
    <n v="1260"/>
    <s v="Weder"/>
    <s v="Werner"/>
    <s v="Diepoldsau"/>
    <x v="2"/>
    <n v="2661021"/>
    <n v="47.386000000000003"/>
    <n v="9.6555800000000005"/>
    <s v="Diepoldsau"/>
    <n v="7285647"/>
    <n v="47.384"/>
    <n v="9.6469100000000001"/>
    <s v="[…]"/>
    <n v="47.386000000000003"/>
    <n v="9.6555800000000005"/>
    <s v="[CH-StG] Rheintal"/>
    <m/>
    <n v="7285000"/>
    <n v="47.377690000000001"/>
    <n v="9.5790299999999995"/>
    <m/>
    <s v="m"/>
    <m/>
    <s v="08.12.1886"/>
    <n v="1886"/>
    <n v="13"/>
    <m/>
    <m/>
    <m/>
    <s v="Hirte"/>
    <s v="Hirte/Hirtin"/>
    <x v="35"/>
    <s v="12.04.1899"/>
    <n v="1899"/>
    <s v="28.10.1899"/>
    <s v="*** Gerst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ph Weder"/>
    <m/>
    <m/>
    <s v="Emma Kobelt"/>
    <m/>
    <m/>
    <m/>
    <m/>
    <m/>
    <s v="Notiz Schulakte: Vorläufig keine Befreiung, weil vielleicht die Schwabenkinderbefreiungen in der nächsten Sitzung gänzlich aufgehoben werden."/>
  </r>
  <r>
    <n v="1207"/>
    <n v="1261"/>
    <s v="Weder"/>
    <s v="Walter"/>
    <s v="Diepoldsau"/>
    <x v="2"/>
    <n v="2661021"/>
    <n v="47.386000000000003"/>
    <n v="9.6555800000000005"/>
    <s v="Diepoldsau"/>
    <n v="7285647"/>
    <n v="47.384"/>
    <n v="9.6469100000000001"/>
    <s v="[…]"/>
    <n v="47.386000000000003"/>
    <n v="9.6555800000000005"/>
    <s v="[CH-StG] Rheintal"/>
    <m/>
    <n v="7285000"/>
    <n v="47.377690000000001"/>
    <n v="9.5790299999999995"/>
    <m/>
    <s v="m"/>
    <m/>
    <s v="10.12.1882"/>
    <n v="1882"/>
    <n v="11"/>
    <m/>
    <m/>
    <m/>
    <s v="Hirte"/>
    <s v="Hirte/Hirtin"/>
    <x v="37"/>
    <s v="21.04.1894"/>
    <n v="1894"/>
    <s v="20.10.1894"/>
    <s v="Jos. Anton Natter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Ulrich Weder"/>
    <m/>
    <s v="Sticker"/>
    <s v="Katharina Schawalder"/>
    <m/>
    <m/>
    <m/>
    <m/>
    <m/>
    <s v="Notiz Schulakte: Mutter ist 50 Jahre alt"/>
  </r>
  <r>
    <n v="1202"/>
    <n v="1262"/>
    <s v="Weder"/>
    <s v="Robert"/>
    <s v="Diepoldsau"/>
    <x v="2"/>
    <n v="2661021"/>
    <n v="47.386000000000003"/>
    <n v="9.6555800000000005"/>
    <s v="Diepoldsau"/>
    <n v="7285647"/>
    <n v="47.384"/>
    <n v="9.6469100000000001"/>
    <s v="[…]"/>
    <n v="47.386000000000003"/>
    <n v="9.6555800000000005"/>
    <s v="[CH-StG] Rheintal"/>
    <m/>
    <n v="7285000"/>
    <n v="47.377690000000001"/>
    <n v="9.5790299999999995"/>
    <m/>
    <s v="m"/>
    <m/>
    <s v="21.08.1882"/>
    <n v="1882"/>
    <n v="15"/>
    <m/>
    <m/>
    <m/>
    <s v="Dienstm."/>
    <s v="Dienstbote"/>
    <x v="17"/>
    <s v="20.04.1897"/>
    <n v="1897"/>
    <s v="27.05.1897"/>
    <s v="Dom. Sorg,"/>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Jakob *** Weder"/>
    <m/>
    <m/>
    <s v="Anna Gasser"/>
    <m/>
    <m/>
    <m/>
    <m/>
    <m/>
    <m/>
  </r>
  <r>
    <n v="1209"/>
    <n v="1263"/>
    <s v="Weder"/>
    <s v="Wilhelm"/>
    <s v="Diepoldsau"/>
    <x v="2"/>
    <n v="2661021"/>
    <n v="47.386000000000003"/>
    <n v="9.6555800000000005"/>
    <s v="Diepoldsau"/>
    <n v="7285647"/>
    <n v="47.384"/>
    <n v="9.6469100000000001"/>
    <s v="[…]"/>
    <n v="47.386000000000003"/>
    <n v="9.6555800000000005"/>
    <s v="[CH-StG] Rheintal"/>
    <m/>
    <n v="7285000"/>
    <n v="47.377690000000001"/>
    <n v="9.5790299999999995"/>
    <m/>
    <s v="m"/>
    <m/>
    <s v="25.02.1886"/>
    <n v="1886"/>
    <n v="11"/>
    <m/>
    <m/>
    <m/>
    <s v="Hirte"/>
    <s v="Hirte/Hirtin"/>
    <x v="17"/>
    <s v="24.04.1897"/>
    <m/>
    <m/>
    <s v="*** Geile"/>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Andreas Weder"/>
    <m/>
    <m/>
    <s v="Anna Weder"/>
    <m/>
    <m/>
    <m/>
    <m/>
    <m/>
    <m/>
  </r>
  <r>
    <n v="1210"/>
    <n v="1264"/>
    <s v="Wehringer"/>
    <s v="Albertina"/>
    <s v="Altstätten"/>
    <x v="2"/>
    <n v="2661766"/>
    <n v="47.377659999999999"/>
    <n v="9.5474599999999992"/>
    <s v="Altstätten"/>
    <n v="7285064"/>
    <n v="47.378010000000003"/>
    <n v="9.5487500000000001"/>
    <s v="[…]"/>
    <n v="47.377659999999999"/>
    <n v="9.5474599999999992"/>
    <s v="[CH-StG] Rheintal"/>
    <m/>
    <n v="7285000"/>
    <n v="47.377690000000001"/>
    <n v="9.5790299999999995"/>
    <m/>
    <s v="w"/>
    <m/>
    <s v="02.08.1896"/>
    <n v="1896"/>
    <n v="12"/>
    <m/>
    <m/>
    <m/>
    <m/>
    <s v="[k.A.]"/>
    <x v="83"/>
    <s v="*.04.1909"/>
    <m/>
    <m/>
    <s v="Fidel Schneider"/>
    <s v="Nieratz"/>
    <s v="Niederwangen"/>
    <n v="47.67192"/>
    <n v="9.7988"/>
    <s v="Oberamt Wangen"/>
    <s v="Württemberg"/>
    <s v="Wangen im Allgäu"/>
    <s v="DE: Baden-Württemberg"/>
    <n v="6558191"/>
    <n v="47.693899999999999"/>
    <n v="9.8290000000000006"/>
    <s v="Landkreis Ravensburg"/>
    <n v="3220791"/>
    <n v="47.829169999999998"/>
    <n v="9.79528"/>
    <s v="Niederwangen"/>
    <m/>
    <m/>
    <m/>
    <m/>
    <s v="Andreas Wehringer"/>
    <m/>
    <m/>
    <s v="Maria Rosalina Geisser"/>
    <m/>
    <m/>
    <m/>
    <m/>
    <m/>
    <m/>
  </r>
  <r>
    <n v="86"/>
    <n v="1265"/>
    <s v="Weisshaupt"/>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23.11.1876"/>
    <n v="1876"/>
    <n v="19"/>
    <s v="20.11.1933"/>
    <m/>
    <m/>
    <s v="Ziegler"/>
    <s v="Handwerk"/>
    <x v="19"/>
    <s v="23.04.1896"/>
    <n v="1896"/>
    <s v="01.05.1896"/>
    <s v="Simon Ruggaber"/>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Johann Anton Weisshaupt"/>
    <m/>
    <m/>
    <s v="Maria Antonia *gg"/>
    <m/>
    <m/>
    <n v="1267"/>
    <m/>
    <m/>
    <s v="Name des Dienstherrn evtl. Schütterln"/>
  </r>
  <r>
    <n v="85"/>
    <n v="1267"/>
    <s v="Weisshaupt"/>
    <s v="Magdalena Seraphina"/>
    <s v="Appenzell"/>
    <x v="1"/>
    <n v="2661740"/>
    <n v="47.331029999999998"/>
    <n v="9.4099599999999999"/>
    <s v="Appenzell"/>
    <n v="7285084"/>
    <n v="47.33663"/>
    <n v="9.4126300000000001"/>
    <s v="[…]"/>
    <n v="47.331029999999998"/>
    <n v="9.4099599999999999"/>
    <s v="[CH-ApI] Appenzell-Innerrhoden"/>
    <m/>
    <n v="6458743"/>
    <n v="47.341329999999999"/>
    <n v="9.4305800000000009"/>
    <m/>
    <s v="w"/>
    <m/>
    <s v="25.12.1813"/>
    <n v="1813"/>
    <n v="14"/>
    <m/>
    <m/>
    <m/>
    <s v="Dienstmagd"/>
    <s v="Magd/Knecht"/>
    <x v="97"/>
    <s v="25.07.1827"/>
    <n v="1831"/>
    <s v="07.02.1831"/>
    <s v="Witwe des Konrad Berg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Anton Joseph Weisshaupt"/>
    <m/>
    <m/>
    <s v="Anna Maria ***"/>
    <m/>
    <m/>
    <n v="1265"/>
    <m/>
    <m/>
    <s v="Nicht klar, ob die Kinder nach Schwaben geschickt werden. Es wird nur angeführt: Arbeit im Ausland."/>
  </r>
  <r>
    <n v="1025"/>
    <n v="1269"/>
    <s v="Welz"/>
    <s v="Alexius"/>
    <s v="Bonaduz"/>
    <x v="0"/>
    <n v="2661453"/>
    <n v="46.811030000000002"/>
    <n v="9.3982100000000006"/>
    <s v="Bonaduz"/>
    <n v="7285286"/>
    <n v="46.802079999999997"/>
    <n v="9.3563200000000002"/>
    <s v="[…]"/>
    <n v="46.811030000000002"/>
    <n v="9.3982100000000006"/>
    <s v="[CH-Grb] Imboden"/>
    <m/>
    <n v="11611652"/>
    <n v="46.848759999999999"/>
    <n v="9.3622499999999995"/>
    <m/>
    <s v="m"/>
    <m/>
    <s v="06.02.1898"/>
    <n v="1898"/>
    <n v="12"/>
    <m/>
    <m/>
    <m/>
    <s v="Dienstb."/>
    <s v="Dienstbote"/>
    <x v="52"/>
    <s v="18.04.1910"/>
    <m/>
    <m/>
    <s v="Rupert Loriz, Oek."/>
    <s v="Herroth"/>
    <s v="Emmelhofen"/>
    <n v="47.794969999999999"/>
    <n v="9.8959299999999999"/>
    <s v="Oberamt Wangen"/>
    <s v="Württemberg"/>
    <s v="Kißlegg"/>
    <s v="DE: Baden-Württemberg"/>
    <n v="6556068"/>
    <n v="47.788930000000001"/>
    <n v="9.8802299999999992"/>
    <s v="Landkreis Ravensburg"/>
    <n v="3220791"/>
    <n v="47.829169999999998"/>
    <n v="9.79528"/>
    <s v="Kißlegg"/>
    <m/>
    <m/>
    <m/>
    <m/>
    <s v="Anton Welz"/>
    <m/>
    <m/>
    <s v="Alexandrina Rousselotte"/>
    <m/>
    <m/>
    <m/>
    <m/>
    <m/>
    <s v="Nicht klar, ob die Kinder nach Schwaben geschickt werden. Es wird nur angeführt: Arbeit im Ausland."/>
  </r>
  <r>
    <n v="87"/>
    <n v="1270"/>
    <s v="Wettmer"/>
    <s v="Joseph Anton"/>
    <s v="Appenzell"/>
    <x v="1"/>
    <n v="2661740"/>
    <n v="47.331029999999998"/>
    <n v="9.4099599999999999"/>
    <s v="Appenzell"/>
    <n v="7285084"/>
    <n v="47.33663"/>
    <n v="9.4126300000000001"/>
    <s v="[…]"/>
    <n v="47.331029999999998"/>
    <n v="9.4099599999999999"/>
    <s v="[CH-ApI] Appenzell-Innerrhoden"/>
    <m/>
    <n v="6458743"/>
    <n v="47.341329999999999"/>
    <n v="9.4305800000000009"/>
    <m/>
    <s v="m"/>
    <m/>
    <s v="09.07.1836"/>
    <n v="1836"/>
    <n v="12"/>
    <m/>
    <m/>
    <m/>
    <m/>
    <s v="[k.A.]"/>
    <x v="45"/>
    <s v="23.02.1848"/>
    <n v="1848"/>
    <s v="12.8.1848"/>
    <s v="Jakob Burtscher"/>
    <s v="Straß (#1)"/>
    <s v="Eglofs"/>
    <n v="47.662509999999997"/>
    <n v="9.9311799999999995"/>
    <s v="Oberamt Wangen"/>
    <s v="Württemberg"/>
    <s v="Argenbühl"/>
    <s v="DE: Baden-Württemberg"/>
    <n v="3205642"/>
    <n v="47.697890000000001"/>
    <n v="9.9403900000000007"/>
    <s v="Landkreis Ravensburg"/>
    <n v="3220791"/>
    <n v="47.829169999999998"/>
    <n v="9.79528"/>
    <s v="Eglofs"/>
    <m/>
    <m/>
    <m/>
    <m/>
    <s v="Johann Jacob Wettmer"/>
    <m/>
    <m/>
    <s v="Maria Elisabeth Haas"/>
    <m/>
    <m/>
    <m/>
    <m/>
    <m/>
    <s v="Nicht klar, ob die Kinder nach Schwaben geschickt werden. Es wird nur angeführt: Arbeit im Ausland."/>
  </r>
  <r>
    <n v="88"/>
    <n v="1272"/>
    <s v="Wieland"/>
    <s v="Damian Franz"/>
    <s v="Appenzell"/>
    <x v="1"/>
    <n v="2661740"/>
    <n v="47.331029999999998"/>
    <n v="9.4099599999999999"/>
    <s v="Appenzell"/>
    <n v="7285084"/>
    <n v="47.33663"/>
    <n v="9.4126300000000001"/>
    <s v="[…]"/>
    <n v="47.331029999999998"/>
    <n v="9.4099599999999999"/>
    <s v="[CH-ApI] Appenzell-Innerrhoden"/>
    <m/>
    <n v="6458743"/>
    <n v="47.341329999999999"/>
    <n v="9.4305800000000009"/>
    <m/>
    <s v="m"/>
    <m/>
    <s v="29.06.1882"/>
    <n v="1882"/>
    <n v="11"/>
    <s v="11.01.1900"/>
    <m/>
    <m/>
    <m/>
    <s v="[k.A.]"/>
    <x v="37"/>
    <s v="24.03.1894"/>
    <n v="1894"/>
    <s v="17.11.1894"/>
    <s v="*** Hellmann"/>
    <s v="Hub"/>
    <s v="Leupolz"/>
    <n v="47.74971"/>
    <n v="9.8242499999999993"/>
    <s v="Oberamt Wangen"/>
    <s v="Württemberg"/>
    <s v="Wangen im Allgäu"/>
    <s v="DE: Baden-Württemberg"/>
    <n v="6558191"/>
    <n v="47.693899999999999"/>
    <n v="9.8290000000000006"/>
    <s v="Landkreis Ravensburg"/>
    <n v="3220791"/>
    <n v="47.829169999999998"/>
    <n v="9.79528"/>
    <s v="Neuravensburg"/>
    <m/>
    <m/>
    <m/>
    <m/>
    <s v="Gottlieb Wieland"/>
    <m/>
    <m/>
    <s v="Elisa Hitz"/>
    <m/>
    <m/>
    <n v="1273"/>
    <m/>
    <m/>
    <s v="Nicht klar, ob die Kinder nach Schwaben geschickt werden. Es wird nur angeführt: Arbeit im Ausland."/>
  </r>
  <r>
    <n v="89"/>
    <n v="1273"/>
    <s v="Wieland"/>
    <s v="Gottlieb Emmanuel"/>
    <s v="Appenzell"/>
    <x v="1"/>
    <n v="2661740"/>
    <n v="47.331029999999998"/>
    <n v="9.4099599999999999"/>
    <s v="Appenzell"/>
    <n v="7285084"/>
    <n v="47.33663"/>
    <n v="9.4126300000000001"/>
    <s v="[…]"/>
    <n v="47.331029999999998"/>
    <n v="9.4099599999999999"/>
    <s v="[CH-ApI] Appenzell-Innerrhoden"/>
    <m/>
    <n v="6458743"/>
    <n v="47.341329999999999"/>
    <n v="9.4305800000000009"/>
    <m/>
    <s v="m"/>
    <m/>
    <s v="09.11.1880"/>
    <n v="1880"/>
    <n v="13"/>
    <m/>
    <m/>
    <m/>
    <m/>
    <s v="[k.A.]"/>
    <x v="37"/>
    <s v="24.03.1894"/>
    <m/>
    <m/>
    <s v="Joh. Lau"/>
    <s v="Hub"/>
    <s v="Leupolz"/>
    <n v="47.74971"/>
    <n v="9.8242499999999993"/>
    <s v="Oberamt Wangen"/>
    <s v="Württemberg"/>
    <s v="Wangen im Allgäu"/>
    <s v="DE: Baden-Württemberg"/>
    <n v="6558191"/>
    <n v="47.693899999999999"/>
    <n v="9.8290000000000006"/>
    <s v="Landkreis Ravensburg"/>
    <n v="3220791"/>
    <n v="47.829169999999998"/>
    <n v="9.79528"/>
    <s v="Neuravensburg"/>
    <m/>
    <m/>
    <m/>
    <m/>
    <s v="Gottlieb Wieland"/>
    <m/>
    <m/>
    <s v="Maria Anna Elisabeth Hitz"/>
    <m/>
    <m/>
    <n v="1272"/>
    <m/>
    <m/>
    <m/>
  </r>
  <r>
    <n v="105"/>
    <n v="1274"/>
    <s v="Wild"/>
    <s v="Maria Carolina Wild"/>
    <s v="Appenzell"/>
    <x v="1"/>
    <n v="2661740"/>
    <n v="47.331029999999998"/>
    <n v="9.4099599999999999"/>
    <s v="Appenzell"/>
    <n v="7285084"/>
    <n v="47.33663"/>
    <n v="9.4126300000000001"/>
    <s v="[…]"/>
    <n v="47.331029999999998"/>
    <n v="9.4099599999999999"/>
    <s v="[CH-ApI] Appenzell-Innerrhoden"/>
    <m/>
    <n v="6458743"/>
    <n v="47.341329999999999"/>
    <n v="9.4305800000000009"/>
    <m/>
    <s v="w"/>
    <m/>
    <s v="24.06.1854"/>
    <n v="1854"/>
    <n v="10"/>
    <m/>
    <m/>
    <m/>
    <m/>
    <s v="[k.A.]"/>
    <x v="73"/>
    <s v="08.03.1864"/>
    <n v="1864"/>
    <s v="09.11.1864"/>
    <s v="Joseph Müller"/>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Alois Wild"/>
    <m/>
    <m/>
    <s v="Francisca Magdalena Broger"/>
    <m/>
    <m/>
    <m/>
    <m/>
    <m/>
    <m/>
  </r>
  <r>
    <n v="90"/>
    <n v="1275"/>
    <s v="Wild"/>
    <s v="Johann Anton"/>
    <s v="Gonten"/>
    <x v="1"/>
    <n v="2660564"/>
    <n v="47.327249999999999"/>
    <n v="9.3470499999999994"/>
    <s v="Gonten"/>
    <n v="7285939"/>
    <n v="47.319189999999999"/>
    <n v="9.3485399999999998"/>
    <s v="[…]"/>
    <n v="47.327249999999999"/>
    <n v="9.3470499999999994"/>
    <s v="[CH-ApI] Appenzell-Innerrhoden"/>
    <m/>
    <n v="6458743"/>
    <n v="47.341329999999999"/>
    <n v="9.4305800000000009"/>
    <m/>
    <s v="m"/>
    <m/>
    <s v="09.07.1878"/>
    <n v="1878"/>
    <n v="15"/>
    <m/>
    <m/>
    <m/>
    <s v="Bube"/>
    <s v="Dienstbote"/>
    <x v="37"/>
    <s v="26.02.1894"/>
    <n v="1894"/>
    <s v="14.05.1894"/>
    <s v="Bernhard Schiele"/>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Franz Josef Wild"/>
    <m/>
    <m/>
    <s v="Anna Maria Schmid"/>
    <m/>
    <m/>
    <m/>
    <m/>
    <m/>
    <m/>
  </r>
  <r>
    <n v="90"/>
    <n v="1276"/>
    <s v="Wild"/>
    <s v="Johann Anton"/>
    <s v="Gonten"/>
    <x v="1"/>
    <n v="2660564"/>
    <n v="47.327249999999999"/>
    <n v="9.3470499999999994"/>
    <s v="Gonten"/>
    <n v="7285939"/>
    <n v="47.319189999999999"/>
    <n v="9.3485399999999998"/>
    <s v="[…]"/>
    <n v="47.327249999999999"/>
    <n v="9.3470499999999994"/>
    <s v="[CH-ApI] Appenzell-Innerrhoden"/>
    <m/>
    <n v="6458743"/>
    <n v="47.341329999999999"/>
    <n v="9.4305800000000009"/>
    <m/>
    <s v="m"/>
    <m/>
    <s v="09.07.1878"/>
    <n v="1878"/>
    <n v="15"/>
    <m/>
    <m/>
    <m/>
    <s v="Bube"/>
    <s v="Dienstbote"/>
    <x v="36"/>
    <s v="19.02.1893"/>
    <n v="1893"/>
    <s v="17.11.1893"/>
    <s v="Bernhard Schiele"/>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Franz Josef Wild"/>
    <m/>
    <m/>
    <s v="Anna Maria Schmid"/>
    <m/>
    <m/>
    <m/>
    <m/>
    <m/>
    <m/>
  </r>
  <r>
    <n v="1033"/>
    <n v="1277"/>
    <s v="Willi"/>
    <s v="Joan. Thom."/>
    <s v="Domat"/>
    <x v="0"/>
    <n v="2661001"/>
    <n v="46.834829999999997"/>
    <n v="9.4507499999999993"/>
    <s v="Domat/Ems"/>
    <n v="7285659"/>
    <n v="46.819809999999997"/>
    <n v="9.4545499999999993"/>
    <s v="[…]"/>
    <n v="46.834829999999997"/>
    <n v="9.4507499999999993"/>
    <s v="[CH-Grb] Imboden"/>
    <m/>
    <n v="11611652"/>
    <n v="46.848759999999999"/>
    <n v="9.3622499999999995"/>
    <m/>
    <s v="m"/>
    <m/>
    <s v="12.03.1865"/>
    <n v="1865"/>
    <n v="14"/>
    <m/>
    <m/>
    <m/>
    <m/>
    <s v="[k.A.]"/>
    <x v="67"/>
    <s v="30.03.1879"/>
    <m/>
    <m/>
    <s v="Mathias Sauter"/>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 Anton. Willi"/>
    <m/>
    <m/>
    <s v="M. Elisab. Caluori"/>
    <m/>
    <m/>
    <m/>
    <m/>
    <m/>
    <s v="Notiz Schulakte: Befreiung nicht gewährt"/>
  </r>
  <r>
    <n v="1035"/>
    <n v="1278"/>
    <s v="Willi"/>
    <s v="Maria Barbara"/>
    <s v="Domat"/>
    <x v="0"/>
    <n v="2661001"/>
    <n v="46.834829999999997"/>
    <n v="9.4507499999999993"/>
    <s v="Domat/Ems"/>
    <n v="7285659"/>
    <n v="46.819809999999997"/>
    <n v="9.4545499999999993"/>
    <s v="[…]"/>
    <n v="46.834829999999997"/>
    <n v="9.4507499999999993"/>
    <s v="[CH-Grb] Imboden"/>
    <m/>
    <n v="11611652"/>
    <n v="46.848759999999999"/>
    <n v="9.3622499999999995"/>
    <m/>
    <s v="w"/>
    <m/>
    <s v="29.03.1894"/>
    <n v="1894"/>
    <n v="13"/>
    <m/>
    <m/>
    <m/>
    <m/>
    <s v="[k.A.]"/>
    <x v="70"/>
    <s v="01.05.1907"/>
    <n v="1907"/>
    <s v="29.09.1907"/>
    <s v="Ulrich Gut"/>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Christof Willi"/>
    <m/>
    <m/>
    <s v="Maria Modesta Fetz"/>
    <m/>
    <m/>
    <m/>
    <m/>
    <m/>
    <m/>
  </r>
  <r>
    <n v="1034"/>
    <n v="1279"/>
    <s v="Willi"/>
    <s v="Stephan"/>
    <s v="Domat"/>
    <x v="0"/>
    <n v="2661001"/>
    <n v="46.834829999999997"/>
    <n v="9.4507499999999993"/>
    <s v="Domat/Ems"/>
    <n v="7285659"/>
    <n v="46.819809999999997"/>
    <n v="9.4545499999999993"/>
    <s v="[…]"/>
    <n v="46.834829999999997"/>
    <n v="9.4507499999999993"/>
    <s v="[CH-Grb] Imboden"/>
    <m/>
    <n v="11611652"/>
    <n v="46.848759999999999"/>
    <n v="9.3622499999999995"/>
    <m/>
    <s v="m"/>
    <m/>
    <s v="05.02.1888"/>
    <n v="1888"/>
    <n v="13"/>
    <m/>
    <m/>
    <m/>
    <m/>
    <s v="[k.A.]"/>
    <x v="47"/>
    <s v="06.05.1901"/>
    <m/>
    <m/>
    <s v="R. Gregg"/>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tephan Willi"/>
    <m/>
    <m/>
    <s v="Maria Catharina Fetz"/>
    <m/>
    <m/>
    <m/>
    <m/>
    <s v="Thomas Welte, Gemeindearchiv Frastanz"/>
    <m/>
  </r>
  <r>
    <n v="1027"/>
    <n v="1280"/>
    <s v="Willi"/>
    <s v="Johann Georg Alexander"/>
    <s v="Domat"/>
    <x v="0"/>
    <n v="2661001"/>
    <n v="46.834829999999997"/>
    <n v="9.4507499999999993"/>
    <s v="Domat/Ems"/>
    <n v="7285659"/>
    <n v="46.819809999999997"/>
    <n v="9.4545499999999993"/>
    <s v="[…]"/>
    <n v="46.834829999999997"/>
    <n v="9.4507499999999993"/>
    <s v="[CH-Grb] Imboden"/>
    <m/>
    <n v="11611652"/>
    <n v="46.848759999999999"/>
    <n v="9.3622499999999995"/>
    <m/>
    <s v="m"/>
    <m/>
    <s v="19.10.1884"/>
    <n v="1884"/>
    <n v="8"/>
    <m/>
    <m/>
    <m/>
    <s v="Hirte"/>
    <s v="Hirte/Hirtin"/>
    <x v="63"/>
    <s v="30.03.1892"/>
    <m/>
    <m/>
    <s v="Erhart Stökler"/>
    <s v="Bettel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Christof Bartholome Willi"/>
    <m/>
    <m/>
    <s v="Elisabeth Schmid"/>
    <m/>
    <m/>
    <m/>
    <m/>
    <m/>
    <s v="Notiz Schulakte: Befreiung nicht gewährt, da kein entsprechendes Betragen und kein befriedigender Fleiß"/>
  </r>
  <r>
    <n v="1030"/>
    <n v="1281"/>
    <s v="Willi"/>
    <s v="Maria Ursula Catharina"/>
    <s v="Domat"/>
    <x v="0"/>
    <n v="2661001"/>
    <n v="46.834829999999997"/>
    <n v="9.4507499999999993"/>
    <s v="Domat/Ems"/>
    <n v="7285659"/>
    <n v="46.819809999999997"/>
    <n v="9.4545499999999993"/>
    <s v="[…]"/>
    <n v="46.834829999999997"/>
    <n v="9.4507499999999993"/>
    <s v="[CH-Grb] Imboden"/>
    <m/>
    <n v="11611652"/>
    <n v="46.848759999999999"/>
    <n v="9.3622499999999995"/>
    <m/>
    <s v="w"/>
    <m/>
    <s v="15.08.1876"/>
    <n v="1876"/>
    <n v="11"/>
    <m/>
    <m/>
    <m/>
    <s v="Dienstmädchen"/>
    <s v="Dienstbote"/>
    <x v="5"/>
    <s v="31.03.1887"/>
    <n v="1887"/>
    <s v="27.10.1887"/>
    <s v="Josef Krug, Zimmermann"/>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s v="Christian Willi"/>
    <m/>
    <m/>
    <s v="Maria Ursula Caduff"/>
    <m/>
    <m/>
    <m/>
    <m/>
    <s v="Thomas Welte, Gemeindearchiv Frastanz"/>
    <m/>
  </r>
  <r>
    <n v="1030"/>
    <n v="1282"/>
    <s v="Willi"/>
    <s v="Maria Ursula Catharina"/>
    <s v="Domat"/>
    <x v="0"/>
    <n v="2661001"/>
    <n v="46.834829999999997"/>
    <n v="9.4507499999999993"/>
    <s v="Domat/Ems"/>
    <n v="7285659"/>
    <n v="46.819809999999997"/>
    <n v="9.4545499999999993"/>
    <s v="[…]"/>
    <n v="46.834829999999997"/>
    <n v="9.4507499999999993"/>
    <s v="[CH-Grb] Imboden"/>
    <m/>
    <n v="11611652"/>
    <n v="46.848759999999999"/>
    <n v="9.3622499999999995"/>
    <m/>
    <s v="w"/>
    <m/>
    <s v="15.08.1876"/>
    <n v="1876"/>
    <n v="12"/>
    <m/>
    <m/>
    <m/>
    <s v="Dienstmädchen"/>
    <s v="Dienstbote"/>
    <x v="3"/>
    <s v="03.04.1888"/>
    <n v="1888"/>
    <s v="27.10.1888"/>
    <s v="Joseph Krug"/>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s v="Christian Willi"/>
    <m/>
    <m/>
    <s v="Maria Ursula Caduff"/>
    <m/>
    <m/>
    <m/>
    <m/>
    <m/>
    <m/>
  </r>
  <r>
    <n v="1028"/>
    <n v="1283"/>
    <s v="Willi"/>
    <s v="Johann Anton"/>
    <s v="Domat"/>
    <x v="0"/>
    <n v="2661001"/>
    <n v="46.834829999999997"/>
    <n v="9.4507499999999993"/>
    <s v="Domat/Ems"/>
    <n v="7285659"/>
    <n v="46.819809999999997"/>
    <n v="9.4545499999999993"/>
    <s v="[…]"/>
    <n v="46.834829999999997"/>
    <n v="9.4507499999999993"/>
    <s v="[CH-Grb] Imboden"/>
    <m/>
    <n v="11611652"/>
    <n v="46.848759999999999"/>
    <n v="9.3622499999999995"/>
    <m/>
    <s v="m"/>
    <m/>
    <s v="20.10.1885"/>
    <n v="1885"/>
    <n v="12"/>
    <m/>
    <m/>
    <m/>
    <s v="Dienstb."/>
    <s v="Dienstbote"/>
    <x v="17"/>
    <s v="06.04.1897"/>
    <n v="1897"/>
    <s v="27.10.1897"/>
    <s v="G.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Florenz Willi"/>
    <m/>
    <m/>
    <s v="Maria Barbara Ender"/>
    <m/>
    <m/>
    <m/>
    <m/>
    <m/>
    <s v="Notiz Schulakte: Befreiung nicht gewährt"/>
  </r>
  <r>
    <n v="1036"/>
    <n v="1284"/>
    <s v="Willi"/>
    <s v="Jacob Anton"/>
    <s v="Domat"/>
    <x v="0"/>
    <n v="2661001"/>
    <n v="46.834829999999997"/>
    <n v="9.4507499999999993"/>
    <s v="Domat/Ems"/>
    <n v="7285659"/>
    <n v="46.819809999999997"/>
    <n v="9.4545499999999993"/>
    <s v="[…]"/>
    <n v="46.834829999999997"/>
    <n v="9.4507499999999993"/>
    <s v="[CH-Grb] Imboden"/>
    <m/>
    <n v="11611652"/>
    <n v="46.848759999999999"/>
    <n v="9.3622499999999995"/>
    <m/>
    <s v="m"/>
    <m/>
    <s v="07.04.1891"/>
    <n v="1891"/>
    <n v="10"/>
    <m/>
    <m/>
    <m/>
    <s v="Hirte"/>
    <s v="Hirte/Hirtin"/>
    <x v="47"/>
    <s v="06.05.1901"/>
    <n v="1901"/>
    <s v="27.10.1901"/>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Anton Willi"/>
    <m/>
    <m/>
    <s v="Maria Rosalia Bargethi"/>
    <m/>
    <m/>
    <m/>
    <m/>
    <m/>
    <m/>
  </r>
  <r>
    <n v="1032"/>
    <n v="1285"/>
    <s v="Willi"/>
    <s v="Florianus"/>
    <s v="Domat"/>
    <x v="0"/>
    <n v="2661001"/>
    <n v="46.834829999999997"/>
    <n v="9.4507499999999993"/>
    <s v="Domat/Ems"/>
    <n v="7285659"/>
    <n v="46.819809999999997"/>
    <n v="9.4545499999999993"/>
    <s v="[…]"/>
    <n v="46.834829999999997"/>
    <n v="9.4507499999999993"/>
    <s v="[CH-Grb] Imboden"/>
    <m/>
    <n v="11611652"/>
    <n v="46.848759999999999"/>
    <n v="9.3622499999999995"/>
    <m/>
    <s v="m"/>
    <m/>
    <s v="14.06.1864"/>
    <n v="1864"/>
    <n v="10"/>
    <m/>
    <m/>
    <m/>
    <m/>
    <s v="[k.A.]"/>
    <x v="22"/>
    <s v="24.03.1874"/>
    <n v="1875"/>
    <s v="25.10.1875"/>
    <s v="Konrad Hund"/>
    <s v="Nehmetsweiler"/>
    <s v="Zogenweiler"/>
    <n v="47.833550000000002"/>
    <n v="9.5020100000000003"/>
    <s v="Oberamt Ravensburg"/>
    <s v="Württemberg"/>
    <s v="Horgenzell"/>
    <s v="DE: Baden-Württemberg"/>
    <n v="6556079"/>
    <n v="47.8"/>
    <n v="9.5"/>
    <s v="Landkreis Ravensburg"/>
    <n v="3220791"/>
    <n v="47.829169999999998"/>
    <n v="9.79528"/>
    <s v="Zogenweiler"/>
    <m/>
    <m/>
    <m/>
    <m/>
    <s v="Thomas Laurentius Willi"/>
    <m/>
    <m/>
    <s v="Maria Barbara Caviezel"/>
    <m/>
    <m/>
    <n v="1286"/>
    <m/>
    <m/>
    <m/>
  </r>
  <r>
    <n v="1029"/>
    <n v="1286"/>
    <s v="Willi"/>
    <s v="Joan. Christoph"/>
    <s v="Domat"/>
    <x v="0"/>
    <n v="2661001"/>
    <n v="46.834829999999997"/>
    <n v="9.4507499999999993"/>
    <s v="Domat/Ems"/>
    <n v="7285659"/>
    <n v="46.819809999999997"/>
    <n v="9.4545499999999993"/>
    <s v="[…]"/>
    <n v="46.834829999999997"/>
    <n v="9.4507499999999993"/>
    <s v="[CH-Grb] Imboden"/>
    <m/>
    <n v="11611652"/>
    <n v="46.848759999999999"/>
    <n v="9.3622499999999995"/>
    <m/>
    <s v="m"/>
    <m/>
    <s v="26.11.1861"/>
    <n v="1861"/>
    <n v="13"/>
    <m/>
    <m/>
    <m/>
    <m/>
    <s v="[k.A.]"/>
    <x v="22"/>
    <s v="24.03.1874"/>
    <n v="1875"/>
    <s v="25.10.1875"/>
    <s v="Josef Bauschatz"/>
    <s v="Nehmetsweiler"/>
    <s v="Zogenweiler"/>
    <n v="47.833550000000002"/>
    <n v="9.5020100000000003"/>
    <s v="Oberamt Ravensburg"/>
    <s v="Württemberg"/>
    <s v="Horgenzell"/>
    <s v="DE: Baden-Württemberg"/>
    <n v="6556079"/>
    <n v="47.8"/>
    <n v="9.5"/>
    <s v="Landkreis Ravensburg"/>
    <n v="3220791"/>
    <n v="47.829169999999998"/>
    <n v="9.79528"/>
    <s v="Zogenweiler"/>
    <m/>
    <m/>
    <m/>
    <m/>
    <s v="Thomas Laurentius Willi"/>
    <m/>
    <m/>
    <s v="Maria Barbara Caviezel"/>
    <m/>
    <m/>
    <n v="1285"/>
    <m/>
    <m/>
    <s v="Notiz Schulakte: Wegen schlechter Sitten- und Fleißnote wurde Befreiung nicht bewilligt"/>
  </r>
  <r>
    <n v="1026"/>
    <n v="1287"/>
    <s v="Willi"/>
    <s v="Maria Magdalena"/>
    <s v="Lantsch"/>
    <x v="0"/>
    <n v="2659953"/>
    <n v="46.684130000000003"/>
    <n v="9.5626999999999995"/>
    <s v="Lantsch/Lenz"/>
    <n v="7286264"/>
    <n v="46.706969999999998"/>
    <n v="9.5794099999999993"/>
    <s v="[…]"/>
    <n v="46.684130000000003"/>
    <n v="9.5626999999999995"/>
    <s v="[CH-Grb] Albula"/>
    <m/>
    <n v="11611653"/>
    <n v="46.602550000000001"/>
    <n v="9.6515000000000004"/>
    <s v="Lenz"/>
    <s v="w"/>
    <m/>
    <s v="30.07.1822"/>
    <n v="1822"/>
    <n v="12"/>
    <m/>
    <m/>
    <m/>
    <s v="Mädchen"/>
    <s v="Dienstbote"/>
    <x v="58"/>
    <s v="12.12.1834"/>
    <n v="1835"/>
    <s v="15.11.1835"/>
    <s v="*** Schad"/>
    <s v="Knetzenweiler"/>
    <s v="Unterschwarzach"/>
    <n v="47.949890000000003"/>
    <n v="9.8735999999999997"/>
    <s v="Oberamt Waldsee"/>
    <s v="Württemberg"/>
    <s v="Bad Wurzach"/>
    <s v="DE: Baden-Württemberg"/>
    <n v="6558187"/>
    <n v="47.908200000000001"/>
    <n v="9.8945500000000006"/>
    <s v="Landkreis Ravensburg"/>
    <n v="3220791"/>
    <n v="47.829169999999998"/>
    <n v="9.79528"/>
    <s v="Unterschwarzach"/>
    <m/>
    <m/>
    <m/>
    <m/>
    <s v="Gaudentis Maria Willi"/>
    <m/>
    <m/>
    <s v="Maria Barbara ***"/>
    <m/>
    <m/>
    <m/>
    <m/>
    <m/>
    <m/>
  </r>
  <r>
    <n v="1038"/>
    <n v="1290"/>
    <s v="Wolf"/>
    <s v="Martin Anton"/>
    <s v="Trun"/>
    <x v="0"/>
    <n v="2658299"/>
    <n v="46.742919999999998"/>
    <n v="8.9871599999999994"/>
    <s v="Trun"/>
    <n v="2658300"/>
    <n v="46.743319999999997"/>
    <n v="8.9831000000000003"/>
    <s v="[…]"/>
    <n v="46.742919999999998"/>
    <n v="8.9871599999999994"/>
    <s v="[CH-Grb] Surselva"/>
    <m/>
    <n v="11611648"/>
    <n v="46.695639999999997"/>
    <n v="9.0483399999999996"/>
    <s v="Truns"/>
    <s v="m"/>
    <m/>
    <s v="24.01.1830"/>
    <n v="1830"/>
    <n v="11"/>
    <m/>
    <m/>
    <m/>
    <s v="Hirtenbube"/>
    <s v="Hirte/Hirtin"/>
    <x v="30"/>
    <s v="12.11.1841"/>
    <n v="1843"/>
    <s v="10.11.1843"/>
    <s v="Fr. Jos. 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Martin Wolf"/>
    <m/>
    <m/>
    <s v="Anna Maria Maissen"/>
    <m/>
    <m/>
    <m/>
    <m/>
    <m/>
    <m/>
  </r>
  <r>
    <n v="1039"/>
    <n v="1291"/>
    <s v="Wolf"/>
    <s v="Joseph Anton"/>
    <s v="Trun"/>
    <x v="0"/>
    <n v="2658299"/>
    <n v="46.742919999999998"/>
    <n v="8.9871599999999994"/>
    <s v="Trun"/>
    <n v="2658300"/>
    <n v="46.743319999999997"/>
    <n v="8.9831000000000003"/>
    <s v="[…]"/>
    <n v="46.742919999999998"/>
    <n v="8.9871599999999994"/>
    <s v="[CH-Grb] Surselva"/>
    <m/>
    <n v="11611648"/>
    <n v="46.695639999999997"/>
    <n v="9.0483399999999996"/>
    <s v="Truns"/>
    <s v="m"/>
    <m/>
    <s v="10.03.1828"/>
    <n v="1828"/>
    <n v="14"/>
    <m/>
    <m/>
    <m/>
    <s v="Taglöhner"/>
    <s v="Sonstiges"/>
    <x v="53"/>
    <s v="11.11.1842"/>
    <n v="1843"/>
    <s v="10.11.1843"/>
    <s v="Josef Schnetz"/>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Martin Wolf"/>
    <m/>
    <m/>
    <s v="Anna Maria Alig"/>
    <m/>
    <m/>
    <m/>
    <m/>
    <s v="Thomas Welte, Gemeindearchiv Frastanz"/>
    <m/>
  </r>
  <r>
    <n v="1037"/>
    <n v="1292"/>
    <s v="Wolf"/>
    <s v="Jos. Ant."/>
    <s v="Trun"/>
    <x v="0"/>
    <n v="2658299"/>
    <n v="46.742919999999998"/>
    <n v="8.9871599999999994"/>
    <s v="Trun"/>
    <n v="2658300"/>
    <n v="46.743319999999997"/>
    <n v="8.9831000000000003"/>
    <s v="[…]"/>
    <n v="46.742919999999998"/>
    <n v="8.9871599999999994"/>
    <s v="[CH-Grb] Surselva"/>
    <m/>
    <n v="11611648"/>
    <n v="46.695639999999997"/>
    <n v="9.0483399999999996"/>
    <s v="Truns"/>
    <s v="m"/>
    <m/>
    <s v="06.04.1834"/>
    <n v="1834"/>
    <n v="17"/>
    <m/>
    <m/>
    <m/>
    <s v="Kind"/>
    <s v="Dienstbote"/>
    <x v="46"/>
    <s v="*.03.1852"/>
    <n v="1855"/>
    <s v="Dez. 1855"/>
    <s v="*** Weiß"/>
    <s v="Knetzenweiler"/>
    <s v="Unterschwarzach"/>
    <n v="47.949890000000003"/>
    <n v="9.8735999999999997"/>
    <s v="Oberamt Waldsee"/>
    <s v="Württemberg"/>
    <s v="Bad Wurzach"/>
    <s v="DE: Baden-Württemberg"/>
    <n v="6558187"/>
    <n v="47.908200000000001"/>
    <n v="9.8945500000000006"/>
    <s v="Landkreis Ravensburg"/>
    <n v="3220791"/>
    <n v="47.829169999999998"/>
    <n v="9.79528"/>
    <s v="Unterschwarzach"/>
    <m/>
    <m/>
    <m/>
    <m/>
    <s v="*** Jacob Christian Wolf"/>
    <m/>
    <m/>
    <s v="Anna Margarita ***"/>
    <m/>
    <m/>
    <m/>
    <m/>
    <m/>
    <m/>
  </r>
  <r>
    <n v="1211"/>
    <n v="1293"/>
    <s v="Wüst"/>
    <s v="Johann Gottlieb"/>
    <s v="Altstätten"/>
    <x v="2"/>
    <n v="2661766"/>
    <n v="47.377659999999999"/>
    <n v="9.5474599999999992"/>
    <s v="Altstätten"/>
    <n v="7285064"/>
    <n v="47.378010000000003"/>
    <n v="9.5487500000000001"/>
    <s v="[…]"/>
    <n v="47.377659999999999"/>
    <n v="9.5474599999999992"/>
    <s v="[CH-StG] Rheintal"/>
    <m/>
    <n v="7285000"/>
    <n v="47.377690000000001"/>
    <n v="9.5790299999999995"/>
    <m/>
    <s v="m"/>
    <m/>
    <s v="07.02.1886"/>
    <n v="1886"/>
    <n v="15"/>
    <m/>
    <m/>
    <m/>
    <s v="Dienstbube"/>
    <s v="Dienstbote"/>
    <x v="47"/>
    <s v="15.03.1901"/>
    <n v="1901"/>
    <s v="11.11.1901"/>
    <s v="Friedrich Locher"/>
    <s v="Bunkhofen"/>
    <s v="Ailingen"/>
    <n v="47.683329999999998"/>
    <n v="9.5"/>
    <s v="Oberamt Tettnang"/>
    <s v="Württemberg"/>
    <s v="Friedrichshafen"/>
    <s v="DE: Baden-Württemberg"/>
    <n v="6558180"/>
    <n v="47.654420000000002"/>
    <n v="9.4725699999999993"/>
    <s v="Bodenseekreis"/>
    <n v="2947109"/>
    <n v="47.726939999999999"/>
    <n v="9.3852799999999998"/>
    <s v="Unterailingen"/>
    <m/>
    <m/>
    <m/>
    <m/>
    <s v="Johann Clemenz Wüst"/>
    <m/>
    <m/>
    <s v="Anna Barbara Hauselmann"/>
    <m/>
    <m/>
    <m/>
    <m/>
    <m/>
    <s v="Nicht klar, ob die Kinder nach Schwaben geschickt werden. Es wird nur angeführt: Arbeit im Ausland."/>
  </r>
  <r>
    <n v="1212"/>
    <n v="1294"/>
    <s v="Wüst"/>
    <s v="Johann"/>
    <s v="Oberriet"/>
    <x v="2"/>
    <n v="2659357"/>
    <n v="47.320880000000002"/>
    <n v="9.5680800000000001"/>
    <s v="Oberriet (SG)"/>
    <n v="7286709"/>
    <n v="47.334890000000001"/>
    <n v="9.5634999999999994"/>
    <s v="[…]"/>
    <n v="47.320880000000002"/>
    <n v="9.5680800000000001"/>
    <s v="[CH-StG] Rheintal"/>
    <m/>
    <n v="7285000"/>
    <n v="47.377690000000001"/>
    <n v="9.5790299999999995"/>
    <m/>
    <s v="m"/>
    <s v="Oberriet"/>
    <s v="13.12.1876"/>
    <n v="1876"/>
    <n v="10"/>
    <m/>
    <m/>
    <m/>
    <s v="Knecht"/>
    <s v="Magd/Knecht"/>
    <x v="5"/>
    <s v="08.06.1887"/>
    <n v="1888"/>
    <s v="27.07.1888"/>
    <m/>
    <s v="Markdorf"/>
    <s v="Markdorf"/>
    <n v="47.719160000000002"/>
    <n v="9.3902800000000006"/>
    <s v="Überlingen"/>
    <s v="Baden"/>
    <s v="Markdorf"/>
    <s v="DE: Baden-Württemberg"/>
    <n v="6558181"/>
    <n v="47.7194"/>
    <n v="9.3952000000000009"/>
    <s v="Bodenseekreis"/>
    <n v="2947109"/>
    <n v="47.726939999999999"/>
    <n v="9.3852799999999998"/>
    <s v="Markdorf"/>
    <m/>
    <m/>
    <m/>
    <m/>
    <s v="Johann Jacob Wüst"/>
    <m/>
    <m/>
    <s v="Anna Maria Heeb"/>
    <m/>
    <m/>
    <m/>
    <m/>
    <s v="BH I FK, Sch. 459, Schule 7, 1903 auch im Gemeindearchiv Frastanz verzeichnet (Info Thomas Welte)"/>
    <m/>
  </r>
  <r>
    <n v="1057"/>
    <n v="1295"/>
    <s v="Wüst"/>
    <s v="Karl Johann"/>
    <s v="Oberriet"/>
    <x v="2"/>
    <n v="2659357"/>
    <n v="47.320880000000002"/>
    <n v="9.5680800000000001"/>
    <s v="Oberriet (SG)"/>
    <n v="7286709"/>
    <n v="47.334890000000001"/>
    <n v="9.5634999999999994"/>
    <s v="[…]"/>
    <n v="47.320880000000002"/>
    <n v="9.5680800000000001"/>
    <s v="[CH-StG] Rheintal"/>
    <m/>
    <n v="7285000"/>
    <n v="47.377690000000001"/>
    <n v="9.5790299999999995"/>
    <m/>
    <s v="m"/>
    <s v="Oberriet"/>
    <s v="11.02.1889"/>
    <n v="1889"/>
    <n v="18"/>
    <m/>
    <m/>
    <m/>
    <s v="Knecht"/>
    <s v="Magd/Knecht"/>
    <x v="70"/>
    <s v="10.11.1907"/>
    <n v="1907"/>
    <s v="11.12.1907"/>
    <s v="Otto Schill"/>
    <s v="Markdorf"/>
    <s v="Markdorf"/>
    <n v="47.719160000000002"/>
    <n v="9.3902800000000006"/>
    <s v="Überlingen"/>
    <s v="Baden"/>
    <s v="Markdorf"/>
    <s v="DE: Baden-Württemberg"/>
    <n v="6558181"/>
    <n v="47.7194"/>
    <n v="9.3952000000000009"/>
    <s v="Bodenseekreis"/>
    <n v="2947109"/>
    <n v="47.726939999999999"/>
    <n v="9.3852799999999998"/>
    <s v="Markdorf"/>
    <m/>
    <m/>
    <m/>
    <m/>
    <s v="Jacob Wüst"/>
    <m/>
    <m/>
    <s v="Luisa Loser"/>
    <m/>
    <m/>
    <m/>
    <m/>
    <m/>
    <m/>
  </r>
  <r>
    <n v="92"/>
    <n v="1296"/>
    <s v="Wyss"/>
    <s v="Anna Maria Magdalena"/>
    <s v="Appenzell"/>
    <x v="1"/>
    <n v="2661740"/>
    <n v="47.331029999999998"/>
    <n v="9.4099599999999999"/>
    <s v="Appenzell"/>
    <n v="7285084"/>
    <n v="47.33663"/>
    <n v="9.4126300000000001"/>
    <s v="[…]"/>
    <n v="47.331029999999998"/>
    <n v="9.4099599999999999"/>
    <s v="[CH-ApI] Appenzell-Innerrhoden"/>
    <m/>
    <n v="6458743"/>
    <n v="47.341329999999999"/>
    <n v="9.4305800000000009"/>
    <m/>
    <s v="w"/>
    <m/>
    <s v="23.04.1816"/>
    <n v="1816"/>
    <n v="17"/>
    <m/>
    <m/>
    <m/>
    <m/>
    <s v="[k.A.]"/>
    <x v="40"/>
    <s v="04.05.1833"/>
    <n v="1833"/>
    <s v="12.11.1833"/>
    <s v="Frz. Jos. Sohler"/>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Ignaz Wyss"/>
    <m/>
    <m/>
    <s v="Barbara Antonia Rusch"/>
    <m/>
    <m/>
    <m/>
    <m/>
    <m/>
    <m/>
  </r>
  <r>
    <n v="1213"/>
    <n v="1297"/>
    <s v="Zäch"/>
    <s v="Johann Jacob"/>
    <s v="Oberriet"/>
    <x v="2"/>
    <n v="2659357"/>
    <n v="47.320880000000002"/>
    <n v="9.5680800000000001"/>
    <s v="Oberriet (SG)"/>
    <n v="7286709"/>
    <n v="47.334890000000001"/>
    <n v="9.5634999999999994"/>
    <s v="[…]"/>
    <n v="47.320880000000002"/>
    <n v="9.5680800000000001"/>
    <s v="[CH-StG] Rheintal"/>
    <m/>
    <n v="7285000"/>
    <n v="47.377690000000001"/>
    <n v="9.5790299999999995"/>
    <m/>
    <s v="m"/>
    <m/>
    <s v="09.12.1892"/>
    <n v="1892"/>
    <n v="14"/>
    <m/>
    <m/>
    <m/>
    <s v="Dienstb."/>
    <s v="Dienstbote"/>
    <x v="70"/>
    <s v="01.04.1907"/>
    <m/>
    <m/>
    <s v="Alois Bareth"/>
    <s v="Hunau"/>
    <s v="Emmelhofen"/>
    <n v="47.794969999999999"/>
    <n v="9.8959299999999999"/>
    <s v="Oberamt Wangen"/>
    <s v="Württemberg"/>
    <s v="Kißlegg"/>
    <s v="DE: Baden-Württemberg"/>
    <n v="6556068"/>
    <n v="47.788930000000001"/>
    <n v="9.8802299999999992"/>
    <s v="Landkreis Ravensburg"/>
    <n v="3220791"/>
    <n v="47.829169999999998"/>
    <n v="9.79528"/>
    <s v="Kißlegg"/>
    <m/>
    <m/>
    <m/>
    <m/>
    <s v="Johann Zäch"/>
    <m/>
    <m/>
    <s v="Josepha Frei"/>
    <m/>
    <m/>
    <m/>
    <m/>
    <m/>
    <m/>
  </r>
  <r>
    <n v="1214"/>
    <n v="1298"/>
    <s v="Zäch"/>
    <s v="Johann Albert"/>
    <s v="Oberriet"/>
    <x v="2"/>
    <n v="2659357"/>
    <n v="47.320880000000002"/>
    <n v="9.5680800000000001"/>
    <s v="Oberriet (SG)"/>
    <n v="7286709"/>
    <n v="47.334890000000001"/>
    <n v="9.5634999999999994"/>
    <s v="[…]"/>
    <n v="47.320880000000002"/>
    <n v="9.5680800000000001"/>
    <s v="[CH-StG] Rheintal"/>
    <m/>
    <n v="7285000"/>
    <n v="47.377690000000001"/>
    <n v="9.5790299999999995"/>
    <m/>
    <s v="m"/>
    <m/>
    <s v="19.06.1892"/>
    <n v="1892"/>
    <n v="14"/>
    <m/>
    <m/>
    <m/>
    <s v="Dienstb."/>
    <s v="Dienstbote"/>
    <x v="70"/>
    <s v="01.04.1907"/>
    <m/>
    <m/>
    <s v="Alois Bareth"/>
    <s v="Hunau"/>
    <s v="Emmelhofen"/>
    <n v="47.794969999999999"/>
    <n v="9.8959299999999999"/>
    <s v="Oberamt Wangen"/>
    <s v="Württemberg"/>
    <s v="Kißlegg"/>
    <s v="DE: Baden-Württemberg"/>
    <n v="6556068"/>
    <n v="47.788930000000001"/>
    <n v="9.8802299999999992"/>
    <s v="Landkreis Ravensburg"/>
    <n v="3220791"/>
    <n v="47.829169999999998"/>
    <n v="9.79528"/>
    <s v="Kißlegg"/>
    <m/>
    <m/>
    <m/>
    <m/>
    <s v="Bernhard Zäch"/>
    <m/>
    <m/>
    <s v="Maria Bertha Kühnis"/>
    <m/>
    <m/>
    <m/>
    <m/>
    <m/>
    <m/>
  </r>
  <r>
    <n v="1215"/>
    <n v="1299"/>
    <s v="Zäch"/>
    <s v="Josef"/>
    <s v="Oberriet"/>
    <x v="2"/>
    <n v="2659357"/>
    <n v="47.320880000000002"/>
    <n v="9.5680800000000001"/>
    <s v="Oberriet (SG)"/>
    <n v="7286709"/>
    <n v="47.334890000000001"/>
    <n v="9.5634999999999994"/>
    <s v="[…]"/>
    <n v="47.320880000000002"/>
    <n v="9.5680800000000001"/>
    <s v="[CH-StG] Rheintal"/>
    <m/>
    <n v="7285000"/>
    <n v="47.377690000000001"/>
    <n v="9.5790299999999995"/>
    <m/>
    <s v="m"/>
    <m/>
    <s v="04.12.1889"/>
    <n v="1889"/>
    <n v="17"/>
    <m/>
    <m/>
    <m/>
    <s v="Dienstbube"/>
    <s v="Dienstbote"/>
    <x v="70"/>
    <s v="20.03.1907"/>
    <n v="1907"/>
    <s v="25.03.1907"/>
    <s v="Bapt. Bucher"/>
    <s v="Bunkhofen"/>
    <s v="Ailingen"/>
    <n v="47.683329999999998"/>
    <n v="9.5"/>
    <s v="Oberamt Tettnang"/>
    <s v="Württemberg"/>
    <s v="Friedrichshafen"/>
    <s v="DE: Baden-Württemberg"/>
    <n v="6558180"/>
    <n v="47.654420000000002"/>
    <n v="9.4725699999999993"/>
    <s v="Bodenseekreis"/>
    <n v="2947109"/>
    <n v="47.726939999999999"/>
    <n v="9.3852799999999998"/>
    <s v="Unterailingen"/>
    <m/>
    <m/>
    <m/>
    <m/>
    <s v="Josef Zäch"/>
    <m/>
    <m/>
    <s v="Paulina Luchsinger"/>
    <m/>
    <m/>
    <m/>
    <m/>
    <m/>
    <m/>
  </r>
  <r>
    <n v="1216"/>
    <n v="1300"/>
    <s v="Zäch"/>
    <s v="Johann"/>
    <s v="Oberriet"/>
    <x v="2"/>
    <n v="2659357"/>
    <n v="47.320880000000002"/>
    <n v="9.5680800000000001"/>
    <s v="Oberriet (SG)"/>
    <n v="7286709"/>
    <n v="47.334890000000001"/>
    <n v="9.5634999999999994"/>
    <s v="[…]"/>
    <n v="47.320880000000002"/>
    <n v="9.5680800000000001"/>
    <s v="[CH-StG] Rheintal"/>
    <m/>
    <n v="7285000"/>
    <n v="47.377690000000001"/>
    <n v="9.5790299999999995"/>
    <m/>
    <s v="m"/>
    <m/>
    <s v="04.12.1895"/>
    <n v="1895"/>
    <n v="13"/>
    <m/>
    <m/>
    <m/>
    <s v="Knecht"/>
    <s v="Magd/Knecht"/>
    <x v="83"/>
    <s v="18.02.1909"/>
    <n v="1909"/>
    <s v="19.02.1909"/>
    <s v="Joseph Rudolph"/>
    <s v="Fischbach"/>
    <s v="Markdorf"/>
    <n v="47.719160000000002"/>
    <n v="9.3902800000000006"/>
    <s v="Überlingen"/>
    <s v="Baden"/>
    <s v="Markdorf"/>
    <s v="DE: Baden-Württemberg"/>
    <n v="6558181"/>
    <n v="47.7194"/>
    <n v="9.3952000000000009"/>
    <s v="Bodenseekreis"/>
    <n v="2947109"/>
    <n v="47.726939999999999"/>
    <n v="9.3852799999999998"/>
    <s v="Markdorf"/>
    <m/>
    <m/>
    <m/>
    <m/>
    <s v="Johann Zäch"/>
    <m/>
    <m/>
    <s v="Luisa ***"/>
    <m/>
    <m/>
    <m/>
    <m/>
    <s v="BH I FK, Sch. 459, Schule 7, 1903"/>
    <m/>
  </r>
  <r>
    <n v="1217"/>
    <n v="1301"/>
    <s v="Zäch"/>
    <s v="Johann Anton"/>
    <s v="Oberriet"/>
    <x v="2"/>
    <n v="2659357"/>
    <n v="47.320880000000002"/>
    <n v="9.5680800000000001"/>
    <s v="Oberriet (SG)"/>
    <n v="7286709"/>
    <n v="47.334890000000001"/>
    <n v="9.5634999999999994"/>
    <s v="[…]"/>
    <n v="47.320880000000002"/>
    <n v="9.5680800000000001"/>
    <s v="[CH-StG] Rheintal"/>
    <m/>
    <n v="7285000"/>
    <n v="47.377690000000001"/>
    <n v="9.5790299999999995"/>
    <m/>
    <s v="m"/>
    <s v="Oberriet"/>
    <s v="01.01.1878"/>
    <n v="1878"/>
    <n v="9"/>
    <m/>
    <m/>
    <m/>
    <s v="Knecht"/>
    <s v="Magd/Knecht"/>
    <x v="5"/>
    <s v="26.12.1887"/>
    <n v="1888"/>
    <s v="09.01.1888"/>
    <m/>
    <s v="Markdorf"/>
    <s v="Markdorf"/>
    <n v="47.719160000000002"/>
    <n v="9.3902800000000006"/>
    <s v="Überlingen"/>
    <s v="Baden"/>
    <s v="Markdorf"/>
    <s v="DE: Baden-Württemberg"/>
    <n v="6558181"/>
    <n v="47.7194"/>
    <n v="9.3952000000000009"/>
    <s v="Bodenseekreis"/>
    <n v="2947109"/>
    <n v="47.726939999999999"/>
    <n v="9.3852799999999998"/>
    <s v="Markdorf"/>
    <m/>
    <m/>
    <m/>
    <m/>
    <s v="Joseph Anton Zäch"/>
    <m/>
    <m/>
    <s v="Karolina Am*ann"/>
    <m/>
    <m/>
    <m/>
    <m/>
    <s v="BH I FK, Sch. 459, Schule 7, 1903"/>
    <m/>
  </r>
  <r>
    <n v="1040"/>
    <n v="1302"/>
    <s v="Zaffaroni"/>
    <s v="Christian Johann"/>
    <s v="Rhäzüns"/>
    <x v="0"/>
    <n v="2659064"/>
    <n v="46.798909999999999"/>
    <n v="9.3976400000000009"/>
    <s v="Rhäzüns"/>
    <n v="7286890"/>
    <n v="46.786180000000002"/>
    <n v="9.3922100000000004"/>
    <s v="[…]"/>
    <n v="46.798909999999999"/>
    <n v="9.3976400000000009"/>
    <s v="[CH-Grb] Imboden"/>
    <m/>
    <n v="11611652"/>
    <n v="46.848759999999999"/>
    <n v="9.3622499999999995"/>
    <m/>
    <s v="m"/>
    <m/>
    <s v="29.07.1898"/>
    <n v="1898"/>
    <n v="12"/>
    <m/>
    <m/>
    <m/>
    <s v="Dienstb."/>
    <s v="Dienstbote"/>
    <x v="52"/>
    <s v="26.04.1910"/>
    <n v="1910"/>
    <s v="30.09.1910"/>
    <s v="Theodor Fischer, Oek."/>
    <s v="Hechlenbach"/>
    <s v="Emmelhofen"/>
    <n v="47.794969999999999"/>
    <n v="9.8959299999999999"/>
    <s v="Oberamt Wangen"/>
    <s v="Württemberg"/>
    <s v="Kißlegg"/>
    <s v="DE: Baden-Württemberg"/>
    <n v="6556068"/>
    <n v="47.788930000000001"/>
    <n v="9.8802299999999992"/>
    <s v="Landkreis Ravensburg"/>
    <n v="3220791"/>
    <n v="47.829169999999998"/>
    <n v="9.79528"/>
    <s v="Kißlegg"/>
    <m/>
    <m/>
    <m/>
    <m/>
    <s v="Joseph Zaffaroni"/>
    <m/>
    <m/>
    <s v="Domenica Fontana"/>
    <m/>
    <m/>
    <m/>
    <m/>
    <m/>
    <s v="Notiz Schulakte: Wegen schlechter Fleißnote  nicht befreit worden"/>
  </r>
  <r>
    <n v="97"/>
    <n v="1303"/>
    <s v="Zeller"/>
    <s v="Jacob"/>
    <s v="Ried"/>
    <x v="1"/>
    <n v="12541705"/>
    <n v="47.326680000000003"/>
    <n v="9.4061500000000002"/>
    <s v="Appenzell"/>
    <n v="7285084"/>
    <n v="47.33663"/>
    <n v="9.4126300000000001"/>
    <s v="[…]"/>
    <n v="47.331029999999998"/>
    <n v="9.4099599999999999"/>
    <s v="[CH-ApI] Appenzell-Innerrhoden"/>
    <m/>
    <n v="6458743"/>
    <n v="47.341329999999999"/>
    <n v="9.4305800000000009"/>
    <s v="Ried (Appenzell)"/>
    <s v="m"/>
    <m/>
    <s v="06.10.1883"/>
    <n v="1883"/>
    <n v="10"/>
    <m/>
    <m/>
    <m/>
    <m/>
    <s v="[k.A.]"/>
    <x v="37"/>
    <s v="14.04.1894"/>
    <n v="1894"/>
    <s v="02.10.1894"/>
    <s v="Plazidus Leib"/>
    <s v="Strohdorf"/>
    <s v="Neuravensburg"/>
    <n v="47.64058"/>
    <n v="9.7622999999999998"/>
    <s v="Oberamt Wangen"/>
    <s v="Württemberg"/>
    <s v="Wangen im Allgäu"/>
    <s v="DE: Baden-Württemberg"/>
    <n v="6558191"/>
    <n v="47.693899999999999"/>
    <n v="9.8290000000000006"/>
    <s v="Landkreis Ravensburg"/>
    <n v="3220791"/>
    <n v="47.829169999999998"/>
    <n v="9.79528"/>
    <s v="Neuravensburg"/>
    <m/>
    <m/>
    <m/>
    <m/>
    <s v="Andreas Zeller"/>
    <m/>
    <m/>
    <s v="Luisa Klee"/>
    <m/>
    <m/>
    <m/>
    <m/>
    <m/>
    <m/>
  </r>
  <r>
    <n v="96"/>
    <n v="1304"/>
    <s v="Zeller"/>
    <s v="Josef Anton"/>
    <s v="Appenzell"/>
    <x v="1"/>
    <n v="2661740"/>
    <n v="47.331029999999998"/>
    <n v="9.4099599999999999"/>
    <s v="Appenzell"/>
    <n v="7285084"/>
    <n v="47.33663"/>
    <n v="9.4126300000000001"/>
    <s v="[…]"/>
    <n v="47.331029999999998"/>
    <n v="9.4099599999999999"/>
    <s v="[CH-ApI] Appenzell-Innerrhoden"/>
    <m/>
    <n v="6458743"/>
    <n v="47.341329999999999"/>
    <n v="9.4305800000000009"/>
    <m/>
    <s v="m"/>
    <m/>
    <s v="21.10.1894"/>
    <n v="1894"/>
    <n v="14"/>
    <m/>
    <m/>
    <m/>
    <s v="Dienstbube"/>
    <s v="Dienstbote"/>
    <x v="83"/>
    <s v="07.02.1909"/>
    <n v="1909"/>
    <s v="22.02.1909"/>
    <s v="Josef Erath"/>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sef Anton Zeller"/>
    <m/>
    <m/>
    <s v="Maria Magdalena Weisshaupt"/>
    <m/>
    <m/>
    <m/>
    <m/>
    <m/>
    <s v="Notiz Schulakte: Befreiung wegen zu schlechter Noten zurückgestellt. Eltern stellen beim Landschulrat Rekurs. Legen Schulnachrichten und Armutszeugnis bei."/>
  </r>
  <r>
    <n v="98"/>
    <n v="1305"/>
    <s v="Zeller"/>
    <s v="Jacob Anton"/>
    <s v="Appenzell"/>
    <x v="1"/>
    <n v="2661740"/>
    <n v="47.331029999999998"/>
    <n v="9.4099599999999999"/>
    <s v="Appenzell"/>
    <n v="7285084"/>
    <n v="47.33663"/>
    <n v="9.4126300000000001"/>
    <s v="[…]"/>
    <n v="47.331029999999998"/>
    <n v="9.4099599999999999"/>
    <s v="[CH-ApI] Appenzell-Innerrhoden"/>
    <m/>
    <n v="6458743"/>
    <n v="47.341329999999999"/>
    <n v="9.4305800000000009"/>
    <m/>
    <s v="m"/>
    <m/>
    <s v="06.04.1837"/>
    <n v="1837"/>
    <n v="14"/>
    <m/>
    <m/>
    <m/>
    <s v="Dienstbube"/>
    <s v="Dienstbote"/>
    <x v="51"/>
    <s v="03.02.1851"/>
    <n v="1851"/>
    <s v="28.07.1851"/>
    <s v="Simon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seph Anton Zeller"/>
    <m/>
    <m/>
    <s v="Maria Barbara ***"/>
    <m/>
    <m/>
    <m/>
    <m/>
    <m/>
    <s v="Notiz Schulakte: nicht gewährt, da im Fleiß geringere Note als Befriedigend"/>
  </r>
  <r>
    <n v="98"/>
    <n v="1306"/>
    <s v="Zeller"/>
    <s v="Jacob Anton"/>
    <s v="Appenzell"/>
    <x v="1"/>
    <n v="2661740"/>
    <n v="47.331029999999998"/>
    <n v="9.4099599999999999"/>
    <s v="Appenzell"/>
    <n v="7285084"/>
    <n v="47.33663"/>
    <n v="9.4126300000000001"/>
    <s v="[…]"/>
    <n v="47.331029999999998"/>
    <n v="9.4099599999999999"/>
    <s v="[CH-ApI] Appenzell-Innerrhoden"/>
    <m/>
    <n v="6458743"/>
    <n v="47.341329999999999"/>
    <n v="9.4305800000000009"/>
    <m/>
    <s v="m"/>
    <m/>
    <s v="06.04.1837"/>
    <n v="1837"/>
    <n v="14"/>
    <m/>
    <m/>
    <m/>
    <s v="Dienstbube"/>
    <s v="Dienstbote"/>
    <x v="51"/>
    <s v="24.08.1851"/>
    <n v="1851"/>
    <s v="10.11.1851"/>
    <s v="*** Wieland, Gemeindepfleger"/>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seph Anton Zeller"/>
    <m/>
    <m/>
    <s v="Maria Barbara ***"/>
    <m/>
    <m/>
    <m/>
    <m/>
    <m/>
    <s v="Notiz Schulakte: Fährt mit dem Kinderzug und wünscht sich Beschaffung eines Dienstortes durch den Reiseleiter. Reiseleiter Kaplan Ernst Sittentaler in Lauterach"/>
  </r>
  <r>
    <n v="98"/>
    <n v="1307"/>
    <s v="Zeller"/>
    <s v="Jacob Anton"/>
    <s v="Appenzell"/>
    <x v="1"/>
    <n v="2661740"/>
    <n v="47.331029999999998"/>
    <n v="9.4099599999999999"/>
    <s v="Appenzell"/>
    <n v="7285084"/>
    <n v="47.33663"/>
    <n v="9.4126300000000001"/>
    <s v="[…]"/>
    <n v="47.331029999999998"/>
    <n v="9.4099599999999999"/>
    <s v="[CH-ApI] Appenzell-Innerrhoden"/>
    <m/>
    <n v="6458743"/>
    <n v="47.341329999999999"/>
    <n v="9.4305800000000009"/>
    <m/>
    <s v="m"/>
    <m/>
    <s v="06.04.1837"/>
    <n v="1837"/>
    <n v="11"/>
    <m/>
    <m/>
    <m/>
    <s v="Dienstbube"/>
    <s v="Dienstbote"/>
    <x v="45"/>
    <s v="24.02.1848"/>
    <n v="1849"/>
    <s v="13.06.1849"/>
    <s v="Johannes Eberle"/>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ph Anton Zeller"/>
    <m/>
    <m/>
    <s v="Maria Barbara ***"/>
    <m/>
    <m/>
    <m/>
    <m/>
    <m/>
    <s v="Notiz Schulakte: Hat noch keinen Dienstplatz und bittet um Vermittlung"/>
  </r>
  <r>
    <n v="98"/>
    <n v="1308"/>
    <s v="Zeller"/>
    <s v="Jacob Anton"/>
    <s v="Appenzell"/>
    <x v="1"/>
    <n v="2661740"/>
    <n v="47.331029999999998"/>
    <n v="9.4099599999999999"/>
    <s v="Appenzell"/>
    <n v="7285084"/>
    <n v="47.33663"/>
    <n v="9.4126300000000001"/>
    <s v="[…]"/>
    <n v="47.331029999999998"/>
    <n v="9.4099599999999999"/>
    <s v="[CH-ApI] Appenzell-Innerrhoden"/>
    <m/>
    <n v="6458743"/>
    <n v="47.341329999999999"/>
    <n v="9.4305800000000009"/>
    <m/>
    <s v="m"/>
    <m/>
    <s v="06.04.1837"/>
    <n v="1837"/>
    <n v="12"/>
    <m/>
    <m/>
    <m/>
    <s v="Dienstbube"/>
    <s v="Dienstbote"/>
    <x v="84"/>
    <s v="15.02.1849"/>
    <n v="1849"/>
    <s v="19.06.1849"/>
    <s v="Anton Berg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ph Anton Zeller"/>
    <m/>
    <m/>
    <s v="Maria Barbara ***"/>
    <m/>
    <m/>
    <m/>
    <m/>
    <m/>
    <s v="Notiz Schulakte: Hat noch keinen Dienstplatz und bittet um Vermittlung"/>
  </r>
  <r>
    <n v="123"/>
    <n v="1309"/>
    <s v="Zi*sli"/>
    <s v="Joannes Michael"/>
    <s v="Untervaz"/>
    <x v="0"/>
    <n v="2658232"/>
    <n v="46.927500000000002"/>
    <n v="9.5342199999999995"/>
    <s v="Untervaz"/>
    <n v="7287389"/>
    <n v="46.920580000000001"/>
    <n v="9.5158400000000007"/>
    <s v="[…]"/>
    <n v="46.927500000000002"/>
    <n v="9.5342199999999995"/>
    <s v="[CH-Grb] Landquart"/>
    <m/>
    <n v="11611655"/>
    <n v="46.964030000000001"/>
    <n v="9.5636500000000009"/>
    <m/>
    <s v="m"/>
    <m/>
    <s v="05.10.1828"/>
    <n v="1828"/>
    <n v="15"/>
    <m/>
    <m/>
    <m/>
    <s v="Bube"/>
    <s v="Dienstbote"/>
    <x v="66"/>
    <s v="27.03.1844"/>
    <n v="1844"/>
    <s v="10.11.1844"/>
    <s v="*** Bauhofer"/>
    <s v="Baienbach"/>
    <s v="Blitzenreute"/>
    <n v="47.863849999999999"/>
    <n v="9.5879799999999999"/>
    <s v="Oberamt Ravensburg"/>
    <s v="Württemberg"/>
    <s v="Fronreute"/>
    <s v="DE: Baden-Württemberg"/>
    <n v="3205655"/>
    <n v="47.86748"/>
    <n v="9.5579800000000006"/>
    <s v="Landkreis Ravensburg"/>
    <n v="3220791"/>
    <n v="47.829169999999998"/>
    <n v="9.79528"/>
    <s v="Blitzenreute"/>
    <m/>
    <m/>
    <m/>
    <m/>
    <s v="Josephus Zisli"/>
    <m/>
    <m/>
    <s v="Magdalena *erin"/>
    <m/>
    <m/>
    <m/>
    <m/>
    <m/>
    <s v="Notiz Schulakte: Wegen schlechter Sitten- und Fleißnote wurde Befreiung nicht bewilligt"/>
  </r>
  <r>
    <n v="1041"/>
    <n v="1310"/>
    <s v="Ziper"/>
    <s v="Johannes Antonius"/>
    <s v="Paspels"/>
    <x v="0"/>
    <n v="2659248"/>
    <n v="46.748840000000001"/>
    <n v="9.4435099999999998"/>
    <s v="Domleschg"/>
    <n v="11611713"/>
    <n v="46.769080000000002"/>
    <n v="9.4646799999999995"/>
    <s v="[…]"/>
    <n v="46.769080000000002"/>
    <n v="9.4646799999999995"/>
    <s v="[CH-Grb] Viamala"/>
    <m/>
    <n v="11611649"/>
    <n v="46.587620000000001"/>
    <n v="9.4003499999999995"/>
    <m/>
    <s v="m"/>
    <m/>
    <s v="20.04.1857"/>
    <n v="1857"/>
    <n v="17"/>
    <m/>
    <m/>
    <m/>
    <s v="Knecht"/>
    <s v="Magd/Knecht"/>
    <x v="21"/>
    <s v="12.03.1875"/>
    <n v="1877"/>
    <s v="01.12.1877"/>
    <m/>
    <s v="Überlingen"/>
    <s v="Überlingen"/>
    <n v="47.769770000000001"/>
    <n v="9.17136"/>
    <s v="Überlingen"/>
    <s v="Baden"/>
    <s v="Überlingen"/>
    <s v="DE: Baden-Württemberg"/>
    <n v="6558184"/>
    <n v="47.768300000000004"/>
    <n v="9.1716499999999996"/>
    <s v="Bodenseekreis"/>
    <n v="2947109"/>
    <n v="47.726939999999999"/>
    <n v="9.3852799999999998"/>
    <s v="Überlingen"/>
    <m/>
    <m/>
    <m/>
    <m/>
    <s v="Jacobus Antonius Ziper"/>
    <m/>
    <m/>
    <s v="Anna Maria Schar*"/>
    <m/>
    <m/>
    <m/>
    <m/>
    <m/>
    <s v="Notiz Schulakte: Wegen schlechter Sitten- und Fleißnote wurde Befreiung nicht bewilligt"/>
  </r>
  <r>
    <n v="1043"/>
    <n v="1311"/>
    <s v="Zoller"/>
    <s v="Joanna"/>
    <s v="Obersaxen"/>
    <x v="0"/>
    <n v="2659354"/>
    <n v="46.75"/>
    <n v="9.1"/>
    <s v="Obersaxen Mundaun"/>
    <n v="11611706"/>
    <n v="46.725520000000003"/>
    <n v="9.0842100000000006"/>
    <s v="[…]"/>
    <n v="46.75"/>
    <n v="9.1"/>
    <s v="[CH-Grb] Surselva"/>
    <m/>
    <n v="11611648"/>
    <n v="46.695639999999997"/>
    <n v="9.0483399999999996"/>
    <m/>
    <s v="w"/>
    <m/>
    <s v="18.05.1840"/>
    <n v="1840"/>
    <n v="16"/>
    <m/>
    <m/>
    <m/>
    <s v="Dienstmädchen"/>
    <s v="Dienstbote"/>
    <x v="78"/>
    <s v="28.07.1856"/>
    <n v="1856"/>
    <s v="04.08.1856"/>
    <s v="Ludwig Grob"/>
    <s v="Meersburg"/>
    <s v="Meersburg"/>
    <n v="47.694189999999999"/>
    <n v="9.2711299999999994"/>
    <s v="Überlingen"/>
    <s v="Baden"/>
    <s v="Meersburg"/>
    <s v="DE: Baden-Württemberg"/>
    <n v="6558182"/>
    <n v="47.7"/>
    <n v="9.2666699999999995"/>
    <s v="Bodenseekreis"/>
    <n v="2947109"/>
    <n v="47.726939999999999"/>
    <n v="9.3852799999999998"/>
    <s v="Meersburg"/>
    <m/>
    <m/>
    <m/>
    <m/>
    <m/>
    <m/>
    <m/>
    <s v="Antonia Zoller"/>
    <m/>
    <m/>
    <m/>
    <m/>
    <m/>
    <m/>
  </r>
  <r>
    <n v="1042"/>
    <n v="1312"/>
    <s v="Zoller"/>
    <s v="Christian"/>
    <s v="Obersaxen"/>
    <x v="0"/>
    <n v="2659354"/>
    <n v="46.75"/>
    <n v="9.1"/>
    <s v="Obersaxen Mundaun"/>
    <n v="11611706"/>
    <n v="46.725520000000003"/>
    <n v="9.0842100000000006"/>
    <s v="[…]"/>
    <n v="46.75"/>
    <n v="9.1"/>
    <s v="[CH-Grb] Surselva"/>
    <m/>
    <n v="11611648"/>
    <n v="46.695639999999997"/>
    <n v="9.0483399999999996"/>
    <m/>
    <s v="m"/>
    <m/>
    <s v="02.02.1822"/>
    <n v="1822"/>
    <n v="13"/>
    <s v="09.02.1905"/>
    <m/>
    <m/>
    <s v="Schulknabe"/>
    <s v="Sonstiges"/>
    <x v="77"/>
    <s v="01.03.1835"/>
    <m/>
    <m/>
    <s v="Anton Zoll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Petrus Antonius Zoller"/>
    <m/>
    <m/>
    <s v="Emerita Catharina Huonder"/>
    <m/>
    <m/>
    <m/>
    <m/>
    <m/>
    <m/>
  </r>
  <r>
    <n v="1219"/>
    <n v="1313"/>
    <s v="Zünd"/>
    <s v="Carl Joseph"/>
    <s v="Altstätten"/>
    <x v="2"/>
    <n v="2661766"/>
    <n v="47.377659999999999"/>
    <n v="9.5474599999999992"/>
    <s v="Altstätten"/>
    <n v="7285064"/>
    <n v="47.378010000000003"/>
    <n v="9.5487500000000001"/>
    <s v="[…]"/>
    <n v="47.377659999999999"/>
    <n v="9.5474599999999992"/>
    <s v="[CH-StG] Rheintal"/>
    <m/>
    <n v="7285000"/>
    <n v="47.377690000000001"/>
    <n v="9.5790299999999995"/>
    <m/>
    <s v="m"/>
    <m/>
    <s v="26.03.1895"/>
    <n v="1895"/>
    <n v="19"/>
    <m/>
    <m/>
    <m/>
    <m/>
    <s v="[k.A.]"/>
    <x v="64"/>
    <s v="14.04.1914"/>
    <n v="1914"/>
    <s v="28.06.1914"/>
    <s v="Josef Rieg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Zünd"/>
    <m/>
    <m/>
    <s v="Maria Hangartner"/>
    <m/>
    <m/>
    <m/>
    <m/>
    <m/>
    <s v="Name des Dienstherrn evtl. Schütterln"/>
  </r>
  <r>
    <n v="1218"/>
    <n v="1314"/>
    <s v="Zünd"/>
    <s v="Ulrich"/>
    <s v="Altstätten"/>
    <x v="2"/>
    <n v="2661766"/>
    <n v="47.377659999999999"/>
    <n v="9.5474599999999992"/>
    <s v="Altstätten"/>
    <n v="7285064"/>
    <n v="47.378010000000003"/>
    <n v="9.5487500000000001"/>
    <s v="[…]"/>
    <n v="47.377659999999999"/>
    <n v="9.5474599999999992"/>
    <s v="[CH-StG] Rheintal"/>
    <m/>
    <n v="7285000"/>
    <n v="47.377690000000001"/>
    <n v="9.5790299999999995"/>
    <m/>
    <s v="m"/>
    <m/>
    <s v="07.05.1888"/>
    <n v="1888"/>
    <n v="13"/>
    <m/>
    <m/>
    <m/>
    <m/>
    <s v="[k.A.]"/>
    <x v="34"/>
    <s v="05.04.1902"/>
    <n v="1902"/>
    <s v="08.11.1902"/>
    <s v="Hugo Reis"/>
    <s v="Reishof"/>
    <s v="Hasenweiler"/>
    <n v="47.833570000000002"/>
    <n v="9.4614399999999996"/>
    <s v="Oberamt Ravensburg"/>
    <s v="Württemberg"/>
    <s v="Horgenzell"/>
    <s v="DE: Baden-Württemberg"/>
    <n v="6556079"/>
    <n v="47.8"/>
    <n v="9.5"/>
    <s v="Landkreis Ravensburg"/>
    <n v="3220791"/>
    <n v="47.829169999999998"/>
    <n v="9.79528"/>
    <s v="Hasenweiler"/>
    <m/>
    <m/>
    <m/>
    <m/>
    <s v="Joseph Anton Zünd"/>
    <m/>
    <m/>
    <s v="Maria Anna Wüstiner"/>
    <m/>
    <m/>
    <m/>
    <m/>
    <m/>
    <s v="Name des Dienstherrn evtl. Schütterln"/>
  </r>
  <r>
    <n v="1220"/>
    <n v="1315"/>
    <s v="Zünd"/>
    <s v="Johann Joseph"/>
    <s v="Altstätten"/>
    <x v="2"/>
    <n v="2661766"/>
    <n v="47.377659999999999"/>
    <n v="9.5474599999999992"/>
    <s v="Altstätten"/>
    <n v="7285064"/>
    <n v="47.378010000000003"/>
    <n v="9.5487500000000001"/>
    <s v="[…]"/>
    <n v="47.377659999999999"/>
    <n v="9.5474599999999992"/>
    <s v="[CH-StG] Rheintal"/>
    <m/>
    <n v="7285000"/>
    <n v="47.377690000000001"/>
    <n v="9.5790299999999995"/>
    <m/>
    <s v="m"/>
    <m/>
    <s v="28.03.1885"/>
    <n v="1885"/>
    <n v="14"/>
    <m/>
    <m/>
    <m/>
    <s v="Dienstbube"/>
    <s v="Dienstbote"/>
    <x v="35"/>
    <s v="18.11.1899"/>
    <n v="1899"/>
    <s v="03.09.1899"/>
    <s v="Joh. Bapt. Fugel"/>
    <s v="Neuberg"/>
    <s v="Eschach"/>
    <n v="47.733330000000002"/>
    <n v="9.6"/>
    <s v="Oberamt Ravensburg"/>
    <s v="Württemberg"/>
    <s v="Ravensburg"/>
    <s v="DE: Baden-Württemberg"/>
    <n v="6558190"/>
    <n v="47.781529999999997"/>
    <n v="9.6183499999999995"/>
    <s v="Landkreis Ravensburg"/>
    <n v="3220791"/>
    <n v="47.829169999999998"/>
    <n v="9.79528"/>
    <m/>
    <m/>
    <m/>
    <m/>
    <m/>
    <s v="Johann Ulrich Zünd"/>
    <m/>
    <m/>
    <s v="Kathrina Zigerlig"/>
    <m/>
    <m/>
    <m/>
    <m/>
    <m/>
    <s v="Name des Dienstherrn evtl. Schütterln"/>
  </r>
  <r>
    <n v="1221"/>
    <n v="1316"/>
    <s v="Zündt"/>
    <s v="Joseph Baptist"/>
    <s v="Altstätten"/>
    <x v="2"/>
    <n v="2661766"/>
    <n v="47.377659999999999"/>
    <n v="9.5474599999999992"/>
    <s v="Altstätten"/>
    <n v="7285064"/>
    <n v="47.378010000000003"/>
    <n v="9.5487500000000001"/>
    <s v="[…]"/>
    <n v="47.377659999999999"/>
    <n v="9.5474599999999992"/>
    <s v="[CH-StG] Rheintal"/>
    <m/>
    <n v="7285000"/>
    <n v="47.377690000000001"/>
    <n v="9.5790299999999995"/>
    <m/>
    <s v="m"/>
    <m/>
    <s v="13.11.1832"/>
    <n v="1832"/>
    <m/>
    <m/>
    <m/>
    <m/>
    <s v="In Diensten"/>
    <s v="[unkl. Angabe]"/>
    <x v="80"/>
    <m/>
    <m/>
    <m/>
    <m/>
    <s v="Überlingen"/>
    <s v="Überlingen"/>
    <n v="47.769770000000001"/>
    <n v="9.17136"/>
    <s v="Überlingen"/>
    <s v="Baden"/>
    <s v="Überlingen"/>
    <s v="DE: Baden-Württemberg"/>
    <n v="6558184"/>
    <n v="47.768300000000004"/>
    <n v="9.1716499999999996"/>
    <s v="Bodenseekreis"/>
    <n v="2947109"/>
    <n v="47.726939999999999"/>
    <n v="9.3852799999999998"/>
    <s v="Überlingen"/>
    <m/>
    <m/>
    <m/>
    <m/>
    <s v="Jakob Zündt"/>
    <m/>
    <m/>
    <s v="Maria Rosa Baumgartner"/>
    <m/>
    <m/>
    <m/>
    <m/>
    <m/>
    <s v="Notiz Schulakte: hat 6 Geschwister"/>
  </r>
  <r>
    <n v="99"/>
    <n v="1317"/>
    <s v="Zürcher"/>
    <s v="Jakob Anton"/>
    <s v="Appenzell"/>
    <x v="1"/>
    <n v="2661740"/>
    <n v="47.331029999999998"/>
    <n v="9.4099599999999999"/>
    <s v="Appenzell"/>
    <n v="7285084"/>
    <n v="47.33663"/>
    <n v="9.4126300000000001"/>
    <s v="[…]"/>
    <n v="47.331029999999998"/>
    <n v="9.4099599999999999"/>
    <s v="[CH-ApI] Appenzell-Innerrhoden"/>
    <m/>
    <n v="6458743"/>
    <n v="47.341329999999999"/>
    <n v="9.4305800000000009"/>
    <m/>
    <s v="m"/>
    <m/>
    <s v="02.11.1879"/>
    <n v="1879"/>
    <n v="15"/>
    <s v="06.11.1960"/>
    <m/>
    <m/>
    <s v="Bube"/>
    <s v="Dienstbote"/>
    <x v="38"/>
    <s v="03.03.1895"/>
    <n v="1895"/>
    <s v="10.11.1895"/>
    <s v="Baptist Eberle"/>
    <s v="Ob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akob Anton Zürcher"/>
    <m/>
    <m/>
    <s v="Veronika Pfister"/>
    <m/>
    <m/>
    <m/>
    <m/>
    <m/>
    <s v="Notiz Schulakte: hat 5 Geschwister; wird Vater von 1 Kind: Rosmarie (*30.10.1947, Heirat 1970 Hugelhofer); Informationen von Guntram Jussel"/>
  </r>
  <r>
    <n v="1222"/>
    <n v="1318"/>
    <s v="Züst"/>
    <s v="Joh. Jakob"/>
    <s v="Trogen"/>
    <x v="3"/>
    <n v="2658307"/>
    <n v="47.407820000000001"/>
    <n v="9.4649800000000006"/>
    <s v="Trogen"/>
    <n v="7287337"/>
    <n v="47.400599999999997"/>
    <n v="9.4771400000000003"/>
    <s v="[…]"/>
    <n v="47.407820000000001"/>
    <n v="9.4649800000000006"/>
    <s v="[CH-ApA] Mittelland"/>
    <m/>
    <n v="6458830"/>
    <n v="47.377000000000002"/>
    <n v="9.4346899999999998"/>
    <m/>
    <s v="m"/>
    <m/>
    <s v="18.01.1880"/>
    <n v="1880"/>
    <n v="14"/>
    <m/>
    <m/>
    <m/>
    <m/>
    <s v="[k.A.]"/>
    <x v="37"/>
    <s v="03.03.1894"/>
    <n v="1895"/>
    <s v="08.05.1895"/>
    <s v="Johann Anton Fricker"/>
    <s v="Holzhäusle"/>
    <s v="Leupolz"/>
    <n v="47.74971"/>
    <n v="9.8242499999999993"/>
    <s v="Oberamt Wangen"/>
    <s v="Württemberg"/>
    <s v="Wangen im Allgäu"/>
    <s v="DE: Baden-Württemberg"/>
    <n v="6558191"/>
    <n v="47.693899999999999"/>
    <n v="9.8290000000000006"/>
    <s v="Landkreis Ravensburg"/>
    <n v="3220791"/>
    <n v="47.829169999999998"/>
    <n v="9.79528"/>
    <s v="Leupolz"/>
    <m/>
    <m/>
    <m/>
    <m/>
    <s v="Joh. Jakob Züst"/>
    <m/>
    <m/>
    <s v="Anna F***"/>
    <m/>
    <m/>
    <m/>
    <m/>
    <m/>
    <s v="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
  </r>
  <r>
    <n v="1389"/>
    <n v="1409"/>
    <s v="Bentele"/>
    <s v="Christina"/>
    <s v="Hittisau"/>
    <x v="5"/>
    <n v="11239662"/>
    <n v="47.457810000000002"/>
    <n v="9.9596199999999993"/>
    <s v="Hittisau"/>
    <n v="2776154"/>
    <n v="47.461689999999997"/>
    <n v="10.010719999999999"/>
    <n v="1842"/>
    <n v="47.457810000000002"/>
    <n v="9.9596199999999993"/>
    <s v="[AT-Vor] Bregenz"/>
    <s v="Bregenzerwald"/>
    <n v="2781502"/>
    <n v="47.42069"/>
    <n v="9.9198900000000005"/>
    <m/>
    <s v="w"/>
    <m/>
    <s v="24.04.1899"/>
    <n v="1899"/>
    <n v="14"/>
    <m/>
    <m/>
    <m/>
    <s v="Dienstmagd"/>
    <s v="Magd/Knecht"/>
    <x v="64"/>
    <s v="13.04.1914"/>
    <n v="1915"/>
    <s v="09.01.1915"/>
    <s v="Jakob Renz"/>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
  </r>
  <r>
    <n v="1705"/>
    <n v="1944"/>
    <s v="Jochum"/>
    <s v="Franz Xaver"/>
    <s v="Schröcken"/>
    <x v="5"/>
    <n v="7667386"/>
    <n v="47.257550000000002"/>
    <n v="10.09197"/>
    <s v="Schröcken"/>
    <n v="2765595"/>
    <n v="47.25"/>
    <n v="10.08333"/>
    <n v="177"/>
    <n v="47.257550000000002"/>
    <n v="10.09197"/>
    <s v="[AT-Vor] Bregenz"/>
    <s v="Bregenzerwald"/>
    <n v="2781502"/>
    <n v="47.42069"/>
    <n v="9.9198900000000005"/>
    <m/>
    <s v="m"/>
    <m/>
    <s v="19.02.1807"/>
    <n v="1807"/>
    <n v="16"/>
    <s v="25.03.1895"/>
    <m/>
    <m/>
    <s v="Dienstbube"/>
    <s v="Dienstbote"/>
    <x v="86"/>
    <s v="15.03.1823"/>
    <n v="1823"/>
    <s v="12.11.1823"/>
    <s v="Andreas Müll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m/>
    <m/>
    <m/>
    <m/>
    <m/>
    <m/>
    <n v="3037"/>
    <m/>
    <m/>
    <s v="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
  </r>
  <r>
    <n v="1706"/>
    <n v="1945"/>
    <s v="Jochum"/>
    <s v="Josef Anton"/>
    <s v="Schröcken"/>
    <x v="5"/>
    <n v="7667386"/>
    <n v="47.257550000000002"/>
    <n v="10.09197"/>
    <s v="Schröcken"/>
    <n v="2765595"/>
    <n v="47.25"/>
    <n v="10.08333"/>
    <n v="177"/>
    <n v="47.257550000000002"/>
    <n v="10.09197"/>
    <s v="[AT-Vor] Bregenz"/>
    <s v="Bregenzerwald"/>
    <n v="2781502"/>
    <n v="47.42069"/>
    <n v="9.9198900000000005"/>
    <m/>
    <s v="m"/>
    <m/>
    <s v="09.07.1808"/>
    <n v="1808"/>
    <n v="14"/>
    <m/>
    <m/>
    <m/>
    <s v="Dienstbube"/>
    <s v="Dienstbote"/>
    <x v="86"/>
    <s v="15.03.1823"/>
    <n v="1823"/>
    <s v="12.11.1823"/>
    <m/>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m/>
    <s v="Notiz Schulakte: Sucht verspätet an"/>
  </r>
  <r>
    <n v="1707"/>
    <n v="1946"/>
    <s v="Jochum"/>
    <s v="Gotthard"/>
    <s v="Schröcken"/>
    <x v="5"/>
    <n v="7667386"/>
    <n v="47.257550000000002"/>
    <n v="10.09197"/>
    <s v="Schröcken"/>
    <n v="2765595"/>
    <n v="47.25"/>
    <n v="10.08333"/>
    <n v="177"/>
    <n v="47.257550000000002"/>
    <n v="10.09197"/>
    <s v="[AT-Vor] Bregenz"/>
    <s v="Bregenzerwald"/>
    <n v="2781502"/>
    <n v="47.42069"/>
    <n v="9.9198900000000005"/>
    <m/>
    <s v="m"/>
    <m/>
    <s v="24.05.1805"/>
    <n v="1805"/>
    <n v="17"/>
    <m/>
    <m/>
    <m/>
    <s v="Dienstbube"/>
    <s v="Dienstbote"/>
    <x v="86"/>
    <s v="19.04.1823"/>
    <n v="1823"/>
    <s v="12.11.1823"/>
    <s v="Konrad Kesenheim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m/>
    <s v="Notiz Schulakte: Wegen schlechter Sitten- und Fleißnote wurde Befreiung nicht bewilligt"/>
  </r>
  <r>
    <n v="1865"/>
    <n v="1947"/>
    <s v="Muxel"/>
    <s v="Otto"/>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1.08.1904"/>
    <n v="1904"/>
    <m/>
    <m/>
    <m/>
    <m/>
    <s v="DK"/>
    <s v="Dienstbote"/>
    <x v="92"/>
    <s v="28.03.1916"/>
    <n v="1916"/>
    <s v="27.10.1916"/>
    <s v="Anton Mangler"/>
    <s v="Baumann"/>
    <s v="Vogt"/>
    <n v="47.766669999999998"/>
    <n v="9.7666699999999995"/>
    <s v="Oberamt Ravensburg"/>
    <s v="Württemberg"/>
    <s v="Vogt"/>
    <s v="DE: Baden-Württemberg"/>
    <n v="6556073"/>
    <n v="47.786200000000001"/>
    <n v="9.7601999999999993"/>
    <s v="Landkreis Ravensburg"/>
    <n v="3220791"/>
    <n v="47.829169999999998"/>
    <n v="9.79528"/>
    <s v="Vogt"/>
    <m/>
    <m/>
    <m/>
    <m/>
    <m/>
    <m/>
    <m/>
    <m/>
    <m/>
    <m/>
    <m/>
    <m/>
    <m/>
    <m/>
  </r>
  <r>
    <n v="1880"/>
    <n v="1948"/>
    <s v="Nenning"/>
    <s v="Johann"/>
    <s v="Bolgenach"/>
    <x v="5"/>
    <n v="11592077"/>
    <n v="47.46405"/>
    <n v="9.9683799999999998"/>
    <s v="Hittisau"/>
    <n v="2776154"/>
    <n v="47.461689999999997"/>
    <n v="10.010719999999999"/>
    <n v="1842"/>
    <n v="47.457810000000002"/>
    <n v="9.9596199999999993"/>
    <s v="[AT-Vor] Bregenz"/>
    <s v="Bregenzerwald"/>
    <n v="2781502"/>
    <n v="47.42069"/>
    <n v="9.9198900000000005"/>
    <m/>
    <s v="m"/>
    <m/>
    <s v="30.10.1865"/>
    <n v="1865"/>
    <n v="9"/>
    <m/>
    <m/>
    <m/>
    <m/>
    <s v="[k.A.]"/>
    <x v="21"/>
    <s v="10.09.1875"/>
    <m/>
    <m/>
    <s v="*** Wagner"/>
    <s v="[unbekannt: Gem. Zogenweiler]"/>
    <s v="Zogenweiler"/>
    <n v="47.833550000000002"/>
    <n v="9.5020100000000003"/>
    <s v="Oberamt Ravensburg"/>
    <s v="Württemberg"/>
    <s v="Horgenzell"/>
    <s v="DE: Baden-Württemberg"/>
    <n v="6556079"/>
    <n v="47.8"/>
    <n v="9.5"/>
    <s v="Landkreis Ravensburg"/>
    <n v="3220791"/>
    <n v="47.829169999999998"/>
    <n v="9.79528"/>
    <s v="Zogenweiler"/>
    <m/>
    <m/>
    <m/>
    <m/>
    <m/>
    <m/>
    <m/>
    <m/>
    <m/>
    <m/>
    <m/>
    <m/>
    <m/>
    <s v="Notiz Schulakte: Befreiung wurde dann doch nicht bewilligt. Antrag zu spät eingereicht und nicht 5 Winterhalbjahre hindurch zur Schule gegangen"/>
  </r>
  <r>
    <n v="1925"/>
    <n v="1949"/>
    <s v="Ritter"/>
    <s v="Justina"/>
    <s v="Hittisau"/>
    <x v="5"/>
    <n v="11239662"/>
    <n v="47.457810000000002"/>
    <n v="9.9596199999999993"/>
    <s v="Hittisau"/>
    <n v="2776154"/>
    <n v="47.461689999999997"/>
    <n v="10.010719999999999"/>
    <n v="1842"/>
    <n v="47.457810000000002"/>
    <n v="9.9596199999999993"/>
    <s v="[AT-Vor] Bregenz"/>
    <s v="Bregenzerwald"/>
    <n v="2781502"/>
    <n v="47.42069"/>
    <n v="9.9198900000000005"/>
    <m/>
    <s v="w"/>
    <m/>
    <s v="20.10.1890"/>
    <n v="1890"/>
    <n v="13"/>
    <m/>
    <m/>
    <m/>
    <m/>
    <s v="[k.A.]"/>
    <x v="69"/>
    <s v="24.03.1904"/>
    <n v="1904"/>
    <s v="11.11.1904"/>
    <s v="Heinrich Mohr"/>
    <s v="Abraham"/>
    <s v="Vogt"/>
    <n v="47.766669999999998"/>
    <n v="9.7666699999999995"/>
    <s v="Oberamt Ravensburg"/>
    <s v="Württemberg"/>
    <s v="Vogt"/>
    <s v="DE: Baden-Württemberg"/>
    <n v="6556073"/>
    <n v="47.786200000000001"/>
    <n v="9.7601999999999993"/>
    <s v="Landkreis Ravensburg"/>
    <n v="3220791"/>
    <n v="47.829169999999998"/>
    <n v="9.79528"/>
    <s v="Vogt"/>
    <m/>
    <m/>
    <m/>
    <m/>
    <m/>
    <m/>
    <m/>
    <m/>
    <m/>
    <m/>
    <m/>
    <m/>
    <m/>
    <m/>
  </r>
  <r>
    <n v="1933"/>
    <n v="1950"/>
    <s v="Rüf"/>
    <s v="Rosa"/>
    <s v="Bizau"/>
    <x v="5"/>
    <n v="2781730"/>
    <n v="47.369059999999998"/>
    <n v="9.9283900000000003"/>
    <s v="Bizau"/>
    <n v="7872655"/>
    <n v="47.366030000000002"/>
    <n v="9.9670799999999993"/>
    <n v="648"/>
    <n v="47.369059999999998"/>
    <n v="9.9283900000000003"/>
    <s v="[AT-Vor] Bregenz"/>
    <s v="Bregenzerwald"/>
    <n v="2781502"/>
    <n v="47.42069"/>
    <n v="9.9198900000000005"/>
    <m/>
    <s v="w"/>
    <m/>
    <s v="20.03.1900"/>
    <n v="1900"/>
    <m/>
    <m/>
    <m/>
    <m/>
    <s v="DM"/>
    <s v="Dienstbote"/>
    <x v="65"/>
    <s v="12.04.1915"/>
    <n v="1916"/>
    <s v="09.04.1916"/>
    <s v="Anna Riedesser"/>
    <s v="Kehlismoos"/>
    <s v="Vogt"/>
    <n v="47.766669999999998"/>
    <n v="9.7666699999999995"/>
    <s v="Oberamt Ravensburg"/>
    <s v="Württemberg"/>
    <s v="Vogt"/>
    <s v="DE: Baden-Württemberg"/>
    <n v="6556073"/>
    <n v="47.786200000000001"/>
    <n v="9.7601999999999993"/>
    <s v="Landkreis Ravensburg"/>
    <n v="3220791"/>
    <n v="47.829169999999998"/>
    <n v="9.79528"/>
    <s v="Vogt"/>
    <m/>
    <m/>
    <m/>
    <m/>
    <m/>
    <m/>
    <m/>
    <m/>
    <m/>
    <m/>
    <m/>
    <m/>
    <m/>
    <m/>
  </r>
  <r>
    <n v="1984"/>
    <n v="1951"/>
    <s v="Sichler"/>
    <s v="Marianna"/>
    <s v="Sibratsgfäll"/>
    <x v="5"/>
    <n v="2765139"/>
    <n v="47.426670000000001"/>
    <n v="10.03806"/>
    <s v="Sibratsgfäll"/>
    <n v="7872669"/>
    <n v="47.41527"/>
    <n v="10.05992"/>
    <n v="352"/>
    <n v="47.426670000000001"/>
    <n v="10.03806"/>
    <s v="[AT-Vor] Bregenz"/>
    <s v="Bregenzerwald"/>
    <n v="2781502"/>
    <n v="47.42069"/>
    <n v="9.9198900000000005"/>
    <m/>
    <s v="w"/>
    <m/>
    <s v="03.01.1851"/>
    <n v="1851"/>
    <m/>
    <m/>
    <m/>
    <m/>
    <s v="Hirte"/>
    <s v="Hirte/Hirtin"/>
    <x v="27"/>
    <s v="01.04.1866"/>
    <m/>
    <m/>
    <s v="*** Locher"/>
    <s v="Kesenweiler"/>
    <s v="Waldburg"/>
    <n v="47.747779999999999"/>
    <n v="9.7218999999999998"/>
    <s v="Oberamt Ravensburg"/>
    <s v="Württemberg"/>
    <s v="Waldburg"/>
    <s v="DE: Baden-Württemberg"/>
    <n v="6556074"/>
    <n v="47.7667"/>
    <n v="9.7166700000000006"/>
    <s v="Landkreis Ravensburg"/>
    <n v="3220791"/>
    <n v="47.829169999999998"/>
    <n v="9.79528"/>
    <s v="Waldburg"/>
    <m/>
    <m/>
    <m/>
    <m/>
    <m/>
    <m/>
    <m/>
    <m/>
    <m/>
    <m/>
    <m/>
    <m/>
    <m/>
    <s v="Notiz Schulakte: Vorläufig keine Befreiung, weil vielleicht die Schwabenkinderbefreiungen in der nächsten Sitzung gänzlich aufgehoben werden"/>
  </r>
  <r>
    <n v="1985"/>
    <n v="1952"/>
    <s v="Simma"/>
    <s v="Jos. 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1.01.1828"/>
    <n v="1828"/>
    <n v="13"/>
    <m/>
    <m/>
    <m/>
    <s v="Hirtenbube"/>
    <s v="Hirte/Hirtin"/>
    <x v="30"/>
    <s v="14.06.1841"/>
    <n v="1841"/>
    <s v="27.10.1841"/>
    <s v="*** Gindele"/>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m/>
    <m/>
  </r>
  <r>
    <n v="1999"/>
    <n v="1953"/>
    <s v="Sutterlütti"/>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28.05.1851"/>
    <n v="1851"/>
    <n v="12"/>
    <s v="20.06.1926"/>
    <m/>
    <m/>
    <s v="Hirte"/>
    <s v="Hirte/Hirtin"/>
    <x v="62"/>
    <s v="05.03.1863"/>
    <n v="1864"/>
    <s v="04.03.1864"/>
    <s v="August Walser, Schmied"/>
    <s v="Waldburg"/>
    <s v="Waldburg"/>
    <n v="47.747779999999999"/>
    <n v="9.7218999999999998"/>
    <s v="Oberamt Ravensburg"/>
    <s v="Württemberg"/>
    <s v="Waldburg"/>
    <s v="DE: Baden-Württemberg"/>
    <n v="6556074"/>
    <n v="47.7667"/>
    <n v="9.7166700000000006"/>
    <s v="Landkreis Ravensburg"/>
    <n v="3220791"/>
    <n v="47.829169999999998"/>
    <n v="9.79528"/>
    <s v="Waldburg"/>
    <m/>
    <m/>
    <m/>
    <m/>
    <m/>
    <m/>
    <m/>
    <m/>
    <m/>
    <m/>
    <s v="4230 4229"/>
    <m/>
    <m/>
    <m/>
  </r>
  <r>
    <n v="2000"/>
    <n v="1954"/>
    <s v="Sutterlüti"/>
    <s v="Johann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7.09.1854"/>
    <n v="1854"/>
    <n v="9"/>
    <m/>
    <m/>
    <m/>
    <s v="Hirte"/>
    <s v="Hirte/Hirtin"/>
    <x v="73"/>
    <s v="06.03.1864"/>
    <n v="1864"/>
    <s v="09.11.1864"/>
    <s v="August Walser, Schmied"/>
    <s v="Waldburg"/>
    <s v="Waldburg"/>
    <n v="47.747779999999999"/>
    <n v="9.7218999999999998"/>
    <s v="Oberamt Ravensburg"/>
    <s v="Württemberg"/>
    <s v="Waldburg"/>
    <s v="DE: Baden-Württemberg"/>
    <n v="6556074"/>
    <n v="47.7667"/>
    <n v="9.7166700000000006"/>
    <s v="Landkreis Ravensburg"/>
    <n v="3220791"/>
    <n v="47.829169999999998"/>
    <n v="9.79528"/>
    <s v="Waldburg"/>
    <m/>
    <m/>
    <m/>
    <m/>
    <m/>
    <m/>
    <m/>
    <m/>
    <m/>
    <m/>
    <m/>
    <m/>
    <m/>
    <m/>
  </r>
  <r>
    <n v="2051"/>
    <n v="1955"/>
    <s v="Winder"/>
    <s v="Fr. Josef"/>
    <s v="Alberschwende"/>
    <x v="5"/>
    <n v="8299680"/>
    <n v="47.450249999999997"/>
    <n v="9.8315199999999994"/>
    <s v="Alberschwende"/>
    <n v="2782829"/>
    <n v="47.45"/>
    <n v="9.8166700000000002"/>
    <n v="1766"/>
    <n v="47.450249999999997"/>
    <n v="9.8315199999999994"/>
    <s v="[AT-Vor] Bregenz"/>
    <s v="Bregenzerwald"/>
    <n v="2781502"/>
    <n v="47.42069"/>
    <n v="9.9198900000000005"/>
    <m/>
    <s v="m"/>
    <m/>
    <s v="01.07.1815"/>
    <n v="1815"/>
    <n v="16"/>
    <m/>
    <m/>
    <m/>
    <s v="Bube"/>
    <s v="Dienstbote"/>
    <x v="9"/>
    <s v="06.04.1832"/>
    <m/>
    <m/>
    <s v="Joh. Wang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m/>
    <s v="Notiz Schulakte: Befreiung abgelehnt, da 10. Lebensjahr noch nicht erreicht"/>
  </r>
  <r>
    <n v="2061"/>
    <n v="1956"/>
    <s v="Winkel"/>
    <s v="Theresia"/>
    <s v="Bezau"/>
    <x v="5"/>
    <n v="2781806"/>
    <n v="47.384779999999999"/>
    <n v="9.9013899999999992"/>
    <s v="Bezau"/>
    <n v="7873729"/>
    <n v="47.36271"/>
    <n v="10.034470000000001"/>
    <n v="926"/>
    <n v="47.384779999999999"/>
    <n v="9.9013899999999992"/>
    <s v="[AT-Vor] Bregenz"/>
    <s v="Bregenzerwald"/>
    <n v="2781502"/>
    <n v="47.42069"/>
    <n v="9.9198900000000005"/>
    <m/>
    <s v="w"/>
    <m/>
    <s v="28.12.1881"/>
    <n v="1881"/>
    <n v="13"/>
    <m/>
    <m/>
    <m/>
    <m/>
    <s v="[k.A.]"/>
    <x v="38"/>
    <s v="16.03.1895"/>
    <n v="1895"/>
    <s v="28.10.1895"/>
    <s v="Josef Fricker"/>
    <s v="Mader"/>
    <s v="Waldburg"/>
    <n v="47.747779999999999"/>
    <n v="9.7218999999999998"/>
    <s v="Oberamt Ravensburg"/>
    <s v="Württemberg"/>
    <s v="Waldburg"/>
    <s v="DE: Baden-Württemberg"/>
    <n v="6556074"/>
    <n v="47.7667"/>
    <n v="9.7166700000000006"/>
    <s v="Landkreis Ravensburg"/>
    <n v="3220791"/>
    <n v="47.829169999999998"/>
    <n v="9.79528"/>
    <s v="Waldburg"/>
    <m/>
    <m/>
    <m/>
    <m/>
    <m/>
    <m/>
    <m/>
    <m/>
    <m/>
    <m/>
    <m/>
    <m/>
    <m/>
    <m/>
  </r>
  <r>
    <n v="2061"/>
    <n v="1957"/>
    <s v="Winkel"/>
    <s v="Theresia"/>
    <s v="Bezau"/>
    <x v="5"/>
    <n v="2781806"/>
    <n v="47.384779999999999"/>
    <n v="9.9013899999999992"/>
    <s v="Bezau"/>
    <n v="7873729"/>
    <n v="47.36271"/>
    <n v="10.034470000000001"/>
    <n v="926"/>
    <n v="47.384779999999999"/>
    <n v="9.9013899999999992"/>
    <s v="[AT-Vor] Bregenz"/>
    <s v="Bregenzerwald"/>
    <n v="2781502"/>
    <n v="47.42069"/>
    <n v="9.9198900000000005"/>
    <m/>
    <s v="w"/>
    <m/>
    <s v="28.12.1881"/>
    <n v="1881"/>
    <n v="11"/>
    <m/>
    <m/>
    <m/>
    <s v="Dienstmädchen"/>
    <s v="Dienstbote"/>
    <x v="36"/>
    <s v="20.03.1893"/>
    <n v="1893"/>
    <s v="27.10.1893"/>
    <s v="Anton Kieble"/>
    <s v="Mader"/>
    <s v="Waldburg"/>
    <n v="47.747779999999999"/>
    <n v="9.7218999999999998"/>
    <s v="Oberamt Ravensburg"/>
    <s v="Württemberg"/>
    <s v="Waldburg"/>
    <s v="DE: Baden-Württemberg"/>
    <n v="6556074"/>
    <n v="47.7667"/>
    <n v="9.7166700000000006"/>
    <s v="Landkreis Ravensburg"/>
    <n v="3220791"/>
    <n v="47.829169999999998"/>
    <n v="9.79528"/>
    <s v="Waldburg"/>
    <m/>
    <m/>
    <m/>
    <m/>
    <m/>
    <m/>
    <m/>
    <m/>
    <m/>
    <m/>
    <m/>
    <m/>
    <m/>
    <m/>
  </r>
  <r>
    <n v="2061"/>
    <n v="1958"/>
    <s v="Winkel"/>
    <s v="Theresia"/>
    <s v="Bezau"/>
    <x v="5"/>
    <n v="2781806"/>
    <n v="47.384779999999999"/>
    <n v="9.9013899999999992"/>
    <s v="Bezau"/>
    <n v="7873729"/>
    <n v="47.36271"/>
    <n v="10.034470000000001"/>
    <n v="926"/>
    <n v="47.384779999999999"/>
    <n v="9.9013899999999992"/>
    <s v="[AT-Vor] Bregenz"/>
    <s v="Bregenzerwald"/>
    <n v="2781502"/>
    <n v="47.42069"/>
    <n v="9.9198900000000005"/>
    <m/>
    <s v="w"/>
    <m/>
    <s v="28.12.1881"/>
    <n v="1881"/>
    <n v="12"/>
    <m/>
    <m/>
    <m/>
    <s v="Dienstmädchen"/>
    <s v="Dienstbote"/>
    <x v="37"/>
    <s v="14.03.1894"/>
    <n v="1894"/>
    <s v="16.06.1894"/>
    <s v="Anton Kieble"/>
    <s v="Mader"/>
    <s v="Waldburg"/>
    <n v="47.747779999999999"/>
    <n v="9.7218999999999998"/>
    <s v="Oberamt Ravensburg"/>
    <s v="Württemberg"/>
    <s v="Waldburg"/>
    <s v="DE: Baden-Württemberg"/>
    <n v="6556074"/>
    <n v="47.7667"/>
    <n v="9.7166700000000006"/>
    <s v="Landkreis Ravensburg"/>
    <n v="3220791"/>
    <n v="47.829169999999998"/>
    <n v="9.79528"/>
    <s v="Waldburg"/>
    <m/>
    <m/>
    <m/>
    <m/>
    <m/>
    <m/>
    <m/>
    <m/>
    <m/>
    <m/>
    <m/>
    <m/>
    <m/>
    <m/>
  </r>
  <r>
    <n v="1372"/>
    <n v="1959"/>
    <s v="Bader"/>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1.07.1841"/>
    <n v="1841"/>
    <n v="13"/>
    <m/>
    <m/>
    <m/>
    <s v="Dienstbube"/>
    <s v="Dienstbote"/>
    <x v="87"/>
    <s v="09.06.1855"/>
    <m/>
    <m/>
    <s v="Ferdinand Zuppinger"/>
    <s v="Weilermühle"/>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m/>
    <s v="Notiz Schulakte: Sittennote 2, Fleißnote 2, Fortgang 3-4"/>
  </r>
  <r>
    <n v="1371"/>
    <n v="1960"/>
    <s v="Bader"/>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07.05.1895"/>
    <n v="1895"/>
    <n v="12"/>
    <m/>
    <m/>
    <m/>
    <s v="Hirte"/>
    <s v="Hirte/Hirtin"/>
    <x v="70"/>
    <s v="16.05.1907"/>
    <n v="1907"/>
    <s v="09.11.1907"/>
    <s v="Remig Zodel"/>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370"/>
    <n v="1961"/>
    <s v="Bader"/>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13.04.1894"/>
    <n v="1894"/>
    <n v="13"/>
    <m/>
    <m/>
    <m/>
    <s v="Hirte"/>
    <s v="Hirte/Hirtin"/>
    <x v="70"/>
    <s v="16.05.1907"/>
    <n v="1907"/>
    <s v="01.11.1907"/>
    <s v="Peter Zodel"/>
    <s v="Bühl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Sittennote 1, Fleißnote 3, Fortgang 3-4"/>
  </r>
  <r>
    <n v="1389"/>
    <n v="1962"/>
    <s v="Bentele"/>
    <s v="Christina"/>
    <s v="Hittisau"/>
    <x v="5"/>
    <n v="11239662"/>
    <n v="47.457810000000002"/>
    <n v="9.9596199999999993"/>
    <s v="Hittisau"/>
    <n v="2776154"/>
    <n v="47.461689999999997"/>
    <n v="10.010719999999999"/>
    <n v="1842"/>
    <n v="47.457810000000002"/>
    <n v="9.9596199999999993"/>
    <s v="[AT-Vor] Bregenz"/>
    <s v="Bregenzerwald"/>
    <n v="2781502"/>
    <n v="47.42069"/>
    <n v="9.9198900000000005"/>
    <m/>
    <s v="w"/>
    <m/>
    <s v="24.04.1899"/>
    <n v="1899"/>
    <n v="10"/>
    <m/>
    <m/>
    <m/>
    <m/>
    <s v="[k.A.]"/>
    <x v="83"/>
    <s v="10.05.1909"/>
    <n v="1909"/>
    <s v="29.05.1909"/>
    <s v="Remig Zodel"/>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389"/>
    <n v="1963"/>
    <s v="Bentele"/>
    <s v="Christina"/>
    <s v="Hittisau"/>
    <x v="5"/>
    <n v="11239662"/>
    <n v="47.457810000000002"/>
    <n v="9.9596199999999993"/>
    <s v="Hittisau"/>
    <n v="2776154"/>
    <n v="47.461689999999997"/>
    <n v="10.010719999999999"/>
    <n v="1842"/>
    <n v="47.457810000000002"/>
    <n v="9.9596199999999993"/>
    <s v="[AT-Vor] Bregenz"/>
    <s v="Bregenzerwald"/>
    <n v="2781502"/>
    <n v="47.42069"/>
    <n v="9.9198900000000005"/>
    <m/>
    <s v="w"/>
    <m/>
    <s v="24.04.1899"/>
    <n v="1899"/>
    <n v="12"/>
    <m/>
    <m/>
    <m/>
    <s v="Dienstmädchen"/>
    <s v="Dienstbote"/>
    <x v="29"/>
    <s v="24.07.1911"/>
    <n v="1911"/>
    <s v="28.10.1911"/>
    <s v="Witwe Merk"/>
    <s v="Schwaderber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Thomas Welte, Gemeindearchiv Frastanz"/>
    <s v="Notiz Schulakte: Befreiung nicht gewährt; er ging ohne Bewilligung am 19.03.1892 ins Schwabenland: Hievon weiß die ganze Schule und wartet auf das, was mit dem renitenten alten Linher geschieht."/>
  </r>
  <r>
    <n v="1427"/>
    <n v="1964"/>
    <s v="Berkmann"/>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20.04.1889"/>
    <n v="1889"/>
    <n v="15"/>
    <m/>
    <m/>
    <m/>
    <s v="Hirte"/>
    <s v="Hirte/Hirtin"/>
    <x v="16"/>
    <s v="14.03.1905"/>
    <n v="1905"/>
    <s v="01.04.1905"/>
    <s v="Felix Zodel"/>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442"/>
    <n v="1965"/>
    <s v="Bilgeri"/>
    <s v="Hermann"/>
    <s v="Bolgenach"/>
    <x v="5"/>
    <n v="11592077"/>
    <n v="47.46405"/>
    <n v="9.9683799999999998"/>
    <s v="Hittisau"/>
    <n v="2776154"/>
    <n v="47.461689999999997"/>
    <n v="10.010719999999999"/>
    <n v="1842"/>
    <n v="47.457810000000002"/>
    <n v="9.9596199999999993"/>
    <s v="[AT-Vor] Bregenz"/>
    <s v="Bregenzerwald"/>
    <n v="2781502"/>
    <n v="47.42069"/>
    <n v="9.9198900000000005"/>
    <m/>
    <s v="m"/>
    <m/>
    <s v="28.02.1895"/>
    <n v="1895"/>
    <n v="13"/>
    <m/>
    <m/>
    <m/>
    <s v="Hirte"/>
    <s v="Hirte/Hirtin"/>
    <x v="71"/>
    <s v="26.03.1908"/>
    <n v="1908"/>
    <s v="29.04.1908"/>
    <s v="*** Bodenmiller"/>
    <s v="Bimis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442"/>
    <n v="1966"/>
    <s v="Bilgeri"/>
    <s v="Hermann"/>
    <s v="Bolgenach"/>
    <x v="5"/>
    <n v="11592077"/>
    <n v="47.46405"/>
    <n v="9.9683799999999998"/>
    <s v="Hittisau"/>
    <n v="2776154"/>
    <n v="47.461689999999997"/>
    <n v="10.010719999999999"/>
    <n v="1842"/>
    <n v="47.457810000000002"/>
    <n v="9.9596199999999993"/>
    <s v="[AT-Vor] Bregenz"/>
    <s v="Bregenzerwald"/>
    <n v="2781502"/>
    <n v="47.42069"/>
    <n v="9.9198900000000005"/>
    <m/>
    <s v="m"/>
    <m/>
    <s v="28.02.1895"/>
    <n v="1895"/>
    <n v="14"/>
    <m/>
    <m/>
    <m/>
    <s v="Hirte"/>
    <s v="Hirte/Hirtin"/>
    <x v="83"/>
    <s v="17.05.1909"/>
    <n v="1910"/>
    <s v="09.04.1910"/>
    <s v="Gustav Jäckle"/>
    <s v="Käferhof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Erhält Bewilligung nur dann, wenn Fleißnote besser wie 3 ist"/>
  </r>
  <r>
    <n v="1442"/>
    <n v="1967"/>
    <s v="Bilgeri"/>
    <s v="Hermann"/>
    <s v="Bolgenach"/>
    <x v="5"/>
    <n v="11592077"/>
    <n v="47.46405"/>
    <n v="9.9683799999999998"/>
    <s v="Hittisau"/>
    <n v="2776154"/>
    <n v="47.461689999999997"/>
    <n v="10.010719999999999"/>
    <n v="1842"/>
    <n v="47.457810000000002"/>
    <n v="9.9596199999999993"/>
    <s v="[AT-Vor] Bregenz"/>
    <s v="Bregenzerwald"/>
    <n v="2781502"/>
    <n v="47.42069"/>
    <n v="9.9198900000000005"/>
    <m/>
    <s v="m"/>
    <m/>
    <s v="28.02.1895"/>
    <n v="1895"/>
    <n v="15"/>
    <m/>
    <m/>
    <m/>
    <s v="Hirte"/>
    <s v="Hirte/Hirtin"/>
    <x v="52"/>
    <s v="21.03.1910"/>
    <n v="1910"/>
    <s v="29.10.1910"/>
    <s v="Josef Geyer"/>
    <s v="Röckenber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442"/>
    <n v="1968"/>
    <s v="Bilgeri"/>
    <s v="Hermann"/>
    <s v="Bolgenach"/>
    <x v="5"/>
    <n v="11592077"/>
    <n v="47.46405"/>
    <n v="9.9683799999999998"/>
    <s v="Hittisau"/>
    <n v="2776154"/>
    <n v="47.461689999999997"/>
    <n v="10.010719999999999"/>
    <n v="1842"/>
    <n v="47.457810000000002"/>
    <n v="9.9596199999999993"/>
    <s v="[AT-Vor] Bregenz"/>
    <s v="Bregenzerwald"/>
    <n v="2781502"/>
    <n v="47.42069"/>
    <n v="9.9198900000000005"/>
    <m/>
    <s v="m"/>
    <m/>
    <s v="28.02.1895"/>
    <n v="1895"/>
    <n v="16"/>
    <m/>
    <m/>
    <m/>
    <s v="Hirte"/>
    <s v="Hirte/Hirtin"/>
    <x v="29"/>
    <s v="20.03.1911"/>
    <n v="1911"/>
    <s v="28.10.1911"/>
    <s v="Josef Geyer"/>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Vorläufig keine Befreiung, weil vielleicht die Schwabenkinderbefreiungen in der nächsten Sitzung gänzlich aufgehoben werden"/>
  </r>
  <r>
    <n v="1442"/>
    <n v="1969"/>
    <s v="Bilgeri"/>
    <s v="Hermann"/>
    <s v="Bolgenach"/>
    <x v="5"/>
    <n v="11592077"/>
    <n v="47.46405"/>
    <n v="9.9683799999999998"/>
    <s v="Hittisau"/>
    <n v="2776154"/>
    <n v="47.461689999999997"/>
    <n v="10.010719999999999"/>
    <n v="1842"/>
    <n v="47.457810000000002"/>
    <n v="9.9596199999999993"/>
    <s v="[AT-Vor] Bregenz"/>
    <s v="Bregenzerwald"/>
    <n v="2781502"/>
    <n v="47.42069"/>
    <n v="9.9198900000000005"/>
    <m/>
    <s v="m"/>
    <m/>
    <s v="28.02.1895"/>
    <n v="1895"/>
    <n v="17"/>
    <m/>
    <m/>
    <m/>
    <s v="Hirte"/>
    <s v="Hirte/Hirtin"/>
    <x v="72"/>
    <s v="03.04.1912"/>
    <m/>
    <m/>
    <s v="Jos. Ant. Jocham"/>
    <s v="Hald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Fährt mit dem Kinderzug und wünscht sich Beschaffung eines Dienstortes durch den Reiseleiter. Reiseleiter Kaplan Ernst Sittentaler in Lauterach"/>
  </r>
  <r>
    <n v="1441"/>
    <n v="1970"/>
    <s v="Bilgeri"/>
    <s v="Martin"/>
    <s v="Hittisau"/>
    <x v="5"/>
    <n v="11239662"/>
    <n v="47.457810000000002"/>
    <n v="9.9596199999999993"/>
    <s v="Hittisau"/>
    <n v="2776154"/>
    <n v="47.461689999999997"/>
    <n v="10.010719999999999"/>
    <n v="1842"/>
    <n v="47.457810000000002"/>
    <n v="9.9596199999999993"/>
    <s v="[AT-Vor] Bregenz"/>
    <s v="Bregenzerwald"/>
    <n v="2781502"/>
    <n v="47.42069"/>
    <n v="9.9198900000000005"/>
    <m/>
    <s v="m"/>
    <m/>
    <s v="07.04.1893"/>
    <n v="1893"/>
    <n v="14"/>
    <m/>
    <m/>
    <m/>
    <s v="Hirte"/>
    <s v="Hirte/Hirtin"/>
    <x v="71"/>
    <s v="20.03.1908"/>
    <n v="1908"/>
    <s v="20.11.1908"/>
    <s v="Matth. Locher"/>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471"/>
    <n v="1972"/>
    <s v="Boch"/>
    <s v="Joh. Bapt."/>
    <s v="Bolgenach"/>
    <x v="5"/>
    <n v="11592077"/>
    <n v="47.46405"/>
    <n v="9.9683799999999998"/>
    <s v="Hittisau"/>
    <n v="2776154"/>
    <n v="47.461689999999997"/>
    <n v="10.010719999999999"/>
    <n v="1842"/>
    <n v="47.457810000000002"/>
    <n v="9.9596199999999993"/>
    <s v="[AT-Vor] Bregenz"/>
    <s v="Bregenzerwald"/>
    <n v="2781502"/>
    <n v="47.42069"/>
    <n v="9.9198900000000005"/>
    <m/>
    <s v="m"/>
    <m/>
    <s v="15.05.1890"/>
    <n v="1890"/>
    <n v="15"/>
    <m/>
    <m/>
    <m/>
    <s v="Hirte"/>
    <s v="Hirte/Hirtin"/>
    <x v="55"/>
    <s v="21.03.1906"/>
    <n v="1906"/>
    <s v="10.08.1906"/>
    <s v="Bapt. Zoden"/>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481"/>
    <n v="1973"/>
    <s v="Brüllisauer"/>
    <s v="Augusta"/>
    <s v="Hittisau"/>
    <x v="5"/>
    <n v="11239662"/>
    <n v="47.457810000000002"/>
    <n v="9.9596199999999993"/>
    <s v="Hittisau"/>
    <n v="2776154"/>
    <n v="47.461689999999997"/>
    <n v="10.010719999999999"/>
    <n v="1842"/>
    <n v="47.457810000000002"/>
    <n v="9.9596199999999993"/>
    <s v="[AT-Vor] Bregenz"/>
    <s v="Bregenzerwald"/>
    <n v="2781502"/>
    <n v="47.42069"/>
    <n v="9.9198900000000005"/>
    <m/>
    <s v="w"/>
    <m/>
    <s v="04.12.1888"/>
    <n v="1888"/>
    <n v="15"/>
    <m/>
    <m/>
    <m/>
    <m/>
    <s v="[k.A.]"/>
    <x v="69"/>
    <s v="15.02.1904"/>
    <n v="1904"/>
    <s v="25.10.1904"/>
    <s v="Fidel Jocham"/>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Vorname nicht sicher"/>
  </r>
  <r>
    <n v="1482"/>
    <n v="1974"/>
    <s v="Brüllisauer"/>
    <s v="Leopoldine"/>
    <s v="Hittisau"/>
    <x v="5"/>
    <n v="11239662"/>
    <n v="47.457810000000002"/>
    <n v="9.9596199999999993"/>
    <s v="Hittisau"/>
    <n v="2776154"/>
    <n v="47.461689999999997"/>
    <n v="10.010719999999999"/>
    <n v="1842"/>
    <n v="47.457810000000002"/>
    <n v="9.9596199999999993"/>
    <s v="[AT-Vor] Bregenz"/>
    <s v="Bregenzerwald"/>
    <n v="2781502"/>
    <n v="47.42069"/>
    <n v="9.9198900000000005"/>
    <m/>
    <s v="w"/>
    <m/>
    <s v="02.08.1893"/>
    <n v="1893"/>
    <n v="10"/>
    <m/>
    <m/>
    <m/>
    <s v="Hirte"/>
    <s v="Hirte/Hirtin"/>
    <x v="69"/>
    <s v="20.03.1904"/>
    <n v="1904"/>
    <s v="25.10.1904"/>
    <s v="Benedikt Zeh"/>
    <s v="Käferhof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Befreiung abgelehnt, da 10. Lebensjahr noch nicht erreicht"/>
  </r>
  <r>
    <n v="1482"/>
    <n v="1975"/>
    <s v="Brüllisauer"/>
    <s v="Leopoldine"/>
    <s v="Hittisau"/>
    <x v="5"/>
    <n v="11239662"/>
    <n v="47.457810000000002"/>
    <n v="9.9596199999999993"/>
    <s v="Hittisau"/>
    <n v="2776154"/>
    <n v="47.461689999999997"/>
    <n v="10.010719999999999"/>
    <n v="1842"/>
    <n v="47.457810000000002"/>
    <n v="9.9596199999999993"/>
    <s v="[AT-Vor] Bregenz"/>
    <s v="Bregenzerwald"/>
    <n v="2781502"/>
    <n v="47.42069"/>
    <n v="9.9198900000000005"/>
    <m/>
    <s v="w"/>
    <m/>
    <s v="02.08.1893"/>
    <n v="1893"/>
    <n v="11"/>
    <m/>
    <m/>
    <m/>
    <s v="Hirte"/>
    <s v="Hirte/Hirtin"/>
    <x v="16"/>
    <s v="16.03.1905"/>
    <n v="1905"/>
    <s v="28.10.1905"/>
    <s v="Benedikt Zeh"/>
    <s v="Käferhof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482"/>
    <n v="1976"/>
    <s v="Brüllisauer"/>
    <s v="Leopoldine"/>
    <s v="Hittisau"/>
    <x v="5"/>
    <n v="11239662"/>
    <n v="47.457810000000002"/>
    <n v="9.9596199999999993"/>
    <s v="Hittisau"/>
    <n v="2776154"/>
    <n v="47.461689999999997"/>
    <n v="10.010719999999999"/>
    <n v="1842"/>
    <n v="47.457810000000002"/>
    <n v="9.9596199999999993"/>
    <s v="[AT-Vor] Bregenz"/>
    <s v="Bregenzerwald"/>
    <n v="2781502"/>
    <n v="47.42069"/>
    <n v="9.9198900000000005"/>
    <m/>
    <s v="w"/>
    <m/>
    <s v="02.08.1893"/>
    <n v="1893"/>
    <n v="12"/>
    <m/>
    <m/>
    <m/>
    <s v="Hirte"/>
    <s v="Hirte/Hirtin"/>
    <x v="55"/>
    <s v="14.03.1906"/>
    <n v="1906"/>
    <s v="27.10.1906"/>
    <s v="Benedikt Zeh"/>
    <s v="Käferhof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487"/>
    <n v="1977"/>
    <s v="Brüllisauer"/>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09.04.1898"/>
    <n v="1898"/>
    <n v="10"/>
    <m/>
    <m/>
    <m/>
    <s v="Hirte"/>
    <s v="Hirte/Hirtin"/>
    <x v="83"/>
    <s v="22.03.1909"/>
    <n v="1909"/>
    <s v="01.06.1909"/>
    <s v="Witwe des *** Kempter"/>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BH Bludenz, Sch. 674, 1907/08"/>
    <m/>
  </r>
  <r>
    <n v="1487"/>
    <n v="1978"/>
    <s v="Brüllisauer"/>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09.04.1898"/>
    <n v="1898"/>
    <n v="11"/>
    <m/>
    <m/>
    <m/>
    <s v="Hirte"/>
    <s v="Hirte/Hirtin"/>
    <x v="52"/>
    <s v="06.06.1910"/>
    <n v="1910"/>
    <s v="27.10.1910"/>
    <s v="Witwe des *** Kempter"/>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BH Bludenz, Schule 6, Sch. 217, 1-500, 1910"/>
    <s v="Geburtsdatum evtl. 24.12.1897"/>
  </r>
  <r>
    <n v="1503"/>
    <n v="1979"/>
    <s v="Dünser"/>
    <s v="Johann Kaspar"/>
    <s v="Bezau"/>
    <x v="5"/>
    <n v="2781806"/>
    <n v="47.384779999999999"/>
    <n v="9.9013899999999992"/>
    <s v="Bezau"/>
    <n v="7873729"/>
    <n v="47.36271"/>
    <n v="10.034470000000001"/>
    <n v="926"/>
    <n v="47.384779999999999"/>
    <n v="9.9013899999999992"/>
    <s v="[AT-Vor] Bregenz"/>
    <s v="Bregenzerwald"/>
    <n v="2781502"/>
    <n v="47.42069"/>
    <n v="9.9198900000000005"/>
    <m/>
    <s v="m"/>
    <m/>
    <s v="30.10.1894"/>
    <n v="1894"/>
    <n v="10"/>
    <m/>
    <m/>
    <m/>
    <s v="Hirte"/>
    <s v="Hirte/Hirtin"/>
    <x v="16"/>
    <s v="15.05.1905"/>
    <n v="1905"/>
    <s v="21.10.1905"/>
    <s v="Josef Hierenbach"/>
    <s v="Oberau"/>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BH Bludenz, Schule 6, Sch. 217, 1-500, 1910"/>
    <s v="Notiz Schulakte Dienstjahr 1910: Befreiung wurde dann doch nicht bewilligt. Antrag zu spät eingereicht und nicht 5 Winterhalbjahre hindurch zur Schule gegangen."/>
  </r>
  <r>
    <n v="1529"/>
    <n v="1980"/>
    <s v="Felder"/>
    <s v="Josef Anton"/>
    <s v="Bizau"/>
    <x v="5"/>
    <n v="2781730"/>
    <n v="47.369059999999998"/>
    <n v="9.9283900000000003"/>
    <s v="Bizau"/>
    <n v="7872655"/>
    <n v="47.366030000000002"/>
    <n v="9.9670799999999993"/>
    <n v="648"/>
    <n v="47.369059999999998"/>
    <n v="9.9283900000000003"/>
    <s v="[AT-Vor] Bregenz"/>
    <s v="Bregenzerwald"/>
    <n v="2781502"/>
    <n v="47.42069"/>
    <n v="9.9198900000000005"/>
    <m/>
    <s v="m"/>
    <m/>
    <s v="17.01.1898"/>
    <n v="1898"/>
    <n v="14"/>
    <m/>
    <m/>
    <m/>
    <s v="Hirte"/>
    <s v="Hirte/Hirtin"/>
    <x v="72"/>
    <s v="08.05.1912"/>
    <m/>
    <m/>
    <s v="Martin Schneider"/>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576"/>
    <n v="1981"/>
    <s v="Fink"/>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12.09.1893"/>
    <n v="1893"/>
    <n v="11"/>
    <m/>
    <m/>
    <m/>
    <s v="Hirte"/>
    <s v="Hirte/Hirtin"/>
    <x v="16"/>
    <s v="19.05.1905"/>
    <n v="1905"/>
    <s v="25.05.1905"/>
    <s v="Michael Lanzenberger"/>
    <s v="Soreite"/>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LSR Sch. 208, VIII/19, 1932 (Zl. 6)"/>
    <s v="Notiz Schulakte Dienstjahr 1932: Reist mit dem Kinderzug. Wünscht keine Beschaffung eines Dienstplatzes durch den Reiseleiter. Reiseleiter Kaplan Ernst Sittentaler in Lauterach"/>
  </r>
  <r>
    <n v="1610"/>
    <n v="1982"/>
    <s v="Flatz"/>
    <s v="Albert"/>
    <s v="Alberschwende"/>
    <x v="5"/>
    <n v="8299680"/>
    <n v="47.450249999999997"/>
    <n v="9.8315199999999994"/>
    <s v="Alberschwende"/>
    <n v="2782829"/>
    <n v="47.45"/>
    <n v="9.8166700000000002"/>
    <n v="1766"/>
    <n v="47.450249999999997"/>
    <n v="9.8315199999999994"/>
    <s v="[AT-Vor] Bregenz"/>
    <s v="Bregenzerwald"/>
    <n v="2781502"/>
    <n v="47.42069"/>
    <n v="9.9198900000000005"/>
    <m/>
    <s v="m"/>
    <m/>
    <s v="07.09.1894"/>
    <n v="1894"/>
    <m/>
    <m/>
    <m/>
    <m/>
    <s v="Hirte"/>
    <s v="Hirte/Hirtin"/>
    <x v="72"/>
    <s v="01.03.1912"/>
    <m/>
    <m/>
    <s v="*** Kempter"/>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640"/>
    <n v="1983"/>
    <s v="Geiger"/>
    <s v="Joh. Georg"/>
    <s v="Alberschwende"/>
    <x v="5"/>
    <n v="8299680"/>
    <n v="47.450249999999997"/>
    <n v="9.8315199999999994"/>
    <s v="Alberschwende"/>
    <n v="2782829"/>
    <n v="47.45"/>
    <n v="9.8166700000000002"/>
    <n v="1766"/>
    <n v="47.450249999999997"/>
    <n v="9.8315199999999994"/>
    <s v="[AT-Vor] Bregenz"/>
    <s v="Bregenzerwald"/>
    <n v="2781502"/>
    <n v="47.42069"/>
    <n v="9.9198900000000005"/>
    <m/>
    <s v="m"/>
    <m/>
    <s v="04.08.1829"/>
    <n v="1829"/>
    <m/>
    <m/>
    <m/>
    <m/>
    <s v="Dienstknecht"/>
    <s v="Magd/Knecht"/>
    <x v="7"/>
    <s v="11.09.1861"/>
    <m/>
    <m/>
    <s v="Baptist Möhrle"/>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m/>
    <m/>
  </r>
  <r>
    <n v="1640"/>
    <n v="1984"/>
    <s v="Geiger"/>
    <s v="Joh. Georg"/>
    <s v="Alberschwende"/>
    <x v="5"/>
    <n v="8299680"/>
    <n v="47.450249999999997"/>
    <n v="9.8315199999999994"/>
    <s v="Alberschwende"/>
    <n v="2782829"/>
    <n v="47.45"/>
    <n v="9.8166700000000002"/>
    <n v="1766"/>
    <n v="47.450249999999997"/>
    <n v="9.8315199999999994"/>
    <s v="[AT-Vor] Bregenz"/>
    <s v="Bregenzerwald"/>
    <n v="2781502"/>
    <n v="47.42069"/>
    <n v="9.9198900000000005"/>
    <m/>
    <s v="m"/>
    <m/>
    <s v="04.08.1829"/>
    <n v="1829"/>
    <m/>
    <m/>
    <m/>
    <m/>
    <s v="Taglöhner"/>
    <s v="Sonstiges"/>
    <x v="12"/>
    <s v="01.09.1869"/>
    <n v="1869"/>
    <s v="15.09.1869"/>
    <s v="*** Haag, Bäck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Thomas Welte, Gemeindearchiv Frastanz"/>
    <m/>
  </r>
  <r>
    <n v="1681"/>
    <n v="1985"/>
    <s v="Hammerer"/>
    <s v="Jodok Alois"/>
    <s v="Bezau"/>
    <x v="5"/>
    <n v="2781806"/>
    <n v="47.384779999999999"/>
    <n v="9.9013899999999992"/>
    <s v="Bezau"/>
    <n v="7873729"/>
    <n v="47.36271"/>
    <n v="10.034470000000001"/>
    <n v="926"/>
    <n v="47.384779999999999"/>
    <n v="9.9013899999999992"/>
    <s v="[AT-Vor] Bregenz"/>
    <s v="Bregenzerwald"/>
    <n v="2781502"/>
    <n v="47.42069"/>
    <n v="9.9198900000000005"/>
    <m/>
    <s v="m"/>
    <m/>
    <s v="28.02.1897"/>
    <n v="1897"/>
    <n v="11"/>
    <m/>
    <m/>
    <m/>
    <s v="Hirte"/>
    <s v="Hirte/Hirtin"/>
    <x v="71"/>
    <s v="21.03.1908"/>
    <n v="1908"/>
    <s v="07.11.1908"/>
    <s v="*** Kempter"/>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Sucht um Befreiung an. Wegen schlechter Noten abgewiesen. Rekurs an Landesschulrat. Mutter legt Armutszeugnis bei."/>
  </r>
  <r>
    <n v="1690"/>
    <n v="1986"/>
    <s v="Herman"/>
    <s v="Jodok Alois"/>
    <s v="Bezau"/>
    <x v="5"/>
    <n v="2781806"/>
    <n v="47.384779999999999"/>
    <n v="9.9013899999999992"/>
    <s v="Bezau"/>
    <n v="7873729"/>
    <n v="47.36271"/>
    <n v="10.034470000000001"/>
    <n v="926"/>
    <n v="47.384779999999999"/>
    <n v="9.9013899999999992"/>
    <s v="[AT-Vor] Bregenz"/>
    <s v="Bregenzerwald"/>
    <n v="2781502"/>
    <n v="47.42069"/>
    <n v="9.9198900000000005"/>
    <m/>
    <s v="m"/>
    <m/>
    <s v="14.03.1814"/>
    <n v="1814"/>
    <n v="15"/>
    <m/>
    <m/>
    <m/>
    <s v="Dienstbube"/>
    <s v="Dienstbote"/>
    <x v="94"/>
    <s v="04.05.1829"/>
    <n v="1829"/>
    <s v="13.11.1829"/>
    <s v="Mathias Hepperle"/>
    <s v="Flunau"/>
    <s v="Neukirch"/>
    <n v="47.657299999999999"/>
    <n v="9.7033299999999993"/>
    <s v="Oberamt Tettnang"/>
    <s v="Württemberg"/>
    <s v="Neukirch"/>
    <s v="DE: Baden-Württemberg"/>
    <n v="6556047"/>
    <n v="47.666699999999999"/>
    <n v="9.6999999999999993"/>
    <s v="Bodenseekreis"/>
    <n v="2947109"/>
    <n v="47.726939999999999"/>
    <n v="9.3852799999999998"/>
    <s v="Neukirch"/>
    <m/>
    <m/>
    <m/>
    <m/>
    <m/>
    <m/>
    <m/>
    <m/>
    <m/>
    <m/>
    <m/>
    <m/>
    <m/>
    <s v="Notiz Schulakte: Befreiung nicht gewährt, da im Fleiß geringere Note als Befriedigend"/>
  </r>
  <r>
    <n v="1754"/>
    <n v="1987"/>
    <s v="Läßer"/>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1.04.1819"/>
    <n v="1819"/>
    <n v="10"/>
    <m/>
    <m/>
    <m/>
    <m/>
    <s v="[k.A.]"/>
    <x v="94"/>
    <s v="17.07.1829"/>
    <n v="1829"/>
    <s v="31.10.1829"/>
    <s v="*** Wehrle, Werkmeister"/>
    <s v="Meersburg"/>
    <s v="Meersburg"/>
    <n v="47.694189999999999"/>
    <n v="9.2711299999999994"/>
    <s v="Überlingen"/>
    <s v="Baden"/>
    <s v="Meersburg"/>
    <s v="DE: Baden-Württemberg"/>
    <n v="6558182"/>
    <n v="47.7"/>
    <n v="9.2666699999999995"/>
    <s v="Bodenseekreis"/>
    <n v="2947109"/>
    <n v="47.726939999999999"/>
    <n v="9.3852799999999998"/>
    <s v="Meersburg"/>
    <m/>
    <m/>
    <m/>
    <m/>
    <m/>
    <m/>
    <m/>
    <m/>
    <m/>
    <m/>
    <m/>
    <m/>
    <s v="Thomas Welte, Gemeindearchiv Frastanz"/>
    <s v="Notiz Schulakte: Dienstjahr 1889 Bewilligung nicht gewährt, da im Fleiß geringere Note als Befriedigend"/>
  </r>
  <r>
    <n v="1774"/>
    <n v="1988"/>
    <s v="Marchetti"/>
    <s v="Gebhard"/>
    <s v="Alberschwende"/>
    <x v="5"/>
    <n v="8299680"/>
    <n v="47.450249999999997"/>
    <n v="9.8315199999999994"/>
    <s v="Alberschwende"/>
    <n v="2782829"/>
    <n v="47.45"/>
    <n v="9.8166700000000002"/>
    <n v="1766"/>
    <n v="47.450249999999997"/>
    <n v="9.8315199999999994"/>
    <s v="[AT-Vor] Bregenz"/>
    <s v="Bregenzerwald"/>
    <n v="2781502"/>
    <n v="47.42069"/>
    <n v="9.9198900000000005"/>
    <m/>
    <s v="m"/>
    <m/>
    <s v="08.09.1889"/>
    <n v="1889"/>
    <n v="13"/>
    <m/>
    <m/>
    <m/>
    <s v="Dienstbube"/>
    <s v="Dienstbote"/>
    <x v="15"/>
    <s v="04.05.1903"/>
    <m/>
    <m/>
    <s v="Karl Hillebrand"/>
    <s v="Wittenberg"/>
    <s v="Neukirch"/>
    <n v="47.657299999999999"/>
    <n v="9.7033299999999993"/>
    <s v="Oberamt Tettnang"/>
    <s v="Württemberg"/>
    <s v="Neukirch"/>
    <s v="DE: Baden-Württemberg"/>
    <n v="6556047"/>
    <n v="47.666699999999999"/>
    <n v="9.6999999999999993"/>
    <s v="Bodenseekreis"/>
    <n v="2947109"/>
    <n v="47.726939999999999"/>
    <n v="9.3852799999999998"/>
    <s v="Neukirch"/>
    <m/>
    <m/>
    <m/>
    <m/>
    <m/>
    <m/>
    <m/>
    <m/>
    <m/>
    <m/>
    <m/>
    <m/>
    <s v="Thomas Welte, Gemeindearchiv Frastanz"/>
    <m/>
  </r>
  <r>
    <n v="1782"/>
    <n v="1989"/>
    <s v="Mennel"/>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31.03.1893"/>
    <n v="1893"/>
    <n v="11"/>
    <m/>
    <m/>
    <m/>
    <s v="Hirte"/>
    <s v="Hirte/Hirtin"/>
    <x v="16"/>
    <s v="18.03.1905"/>
    <n v="1906"/>
    <s v="09.11.1906"/>
    <s v="*** Zodel"/>
    <s v="Bühl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Thomas Welte, Gemeindearchiv Frastanz"/>
    <s v="Notiz Schulakte: Ist ohne Dispens von der Sommerschule ausgewandert und befindet sich in Oberamt Isny, Bayern, muss sofort zurückkehren; am 12.10.1904 Vernehmung der Eltern Andreas u. Maria Mock; Georg kehrte mit übrigen Hütkindern am 28.10. zurück."/>
  </r>
  <r>
    <n v="1823"/>
    <n v="1990"/>
    <s v="Meusburger"/>
    <s v="Alois Kaspar"/>
    <s v="Bezau"/>
    <x v="5"/>
    <n v="2781806"/>
    <n v="47.384779999999999"/>
    <n v="9.9013899999999992"/>
    <s v="Bezau"/>
    <n v="7873729"/>
    <n v="47.36271"/>
    <n v="10.034470000000001"/>
    <n v="926"/>
    <n v="47.384779999999999"/>
    <n v="9.9013899999999992"/>
    <s v="[AT-Vor] Bregenz"/>
    <s v="Bregenzerwald"/>
    <n v="2781502"/>
    <n v="47.42069"/>
    <n v="9.9198900000000005"/>
    <m/>
    <s v="m"/>
    <m/>
    <s v="29.08.1896"/>
    <n v="1896"/>
    <n v="13"/>
    <m/>
    <m/>
    <m/>
    <s v="Hirte"/>
    <s v="Hirte/Hirtin"/>
    <x v="52"/>
    <s v="24.03.1910"/>
    <n v="1910"/>
    <s v="29.10.1910"/>
    <s v="Kasp. Burgmaier"/>
    <s v="Wies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LSR Sch. 43, Schule 5, Nr. 32, 1889"/>
    <s v="Notiz Schulakte: Befreiung wegen zu schlechter Noten zurückgestellt. Eltern argumentieren, dass der Sohn erst 11 Jahre alt ist und noch genug Zeit hat die Lehrgegenstände zu erlernen"/>
  </r>
  <r>
    <n v="1824"/>
    <n v="1991"/>
    <s v="Meusburger"/>
    <s v="Jodok"/>
    <s v="Bezau"/>
    <x v="5"/>
    <n v="2781806"/>
    <n v="47.384779999999999"/>
    <n v="9.9013899999999992"/>
    <s v="Bezau"/>
    <n v="7873729"/>
    <n v="47.36271"/>
    <n v="10.034470000000001"/>
    <n v="926"/>
    <n v="47.384779999999999"/>
    <n v="9.9013899999999992"/>
    <s v="[AT-Vor] Bregenz"/>
    <s v="Bregenzerwald"/>
    <n v="2781502"/>
    <n v="47.42069"/>
    <n v="9.9198900000000005"/>
    <m/>
    <s v="m"/>
    <m/>
    <s v="13.07.1895"/>
    <n v="1895"/>
    <n v="13"/>
    <m/>
    <m/>
    <m/>
    <s v="Hirte"/>
    <s v="Hirte/Hirtin"/>
    <x v="52"/>
    <s v="24.03.1910"/>
    <n v="1911"/>
    <s v="10.02.1911"/>
    <s v="Kasp. Burgmaier"/>
    <s v="Wies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826"/>
    <n v="1992"/>
    <s v="Meusburger"/>
    <s v="Jodok"/>
    <s v="Bezau"/>
    <x v="5"/>
    <n v="2781806"/>
    <n v="47.384779999999999"/>
    <n v="9.9013899999999992"/>
    <s v="Bezau"/>
    <n v="7873729"/>
    <n v="47.36271"/>
    <n v="10.034470000000001"/>
    <n v="926"/>
    <n v="47.384779999999999"/>
    <n v="9.9013899999999992"/>
    <s v="[AT-Vor] Bregenz"/>
    <s v="Bregenzerwald"/>
    <n v="2781502"/>
    <n v="47.42069"/>
    <n v="9.9198900000000005"/>
    <m/>
    <s v="m"/>
    <m/>
    <s v="06.01.1898"/>
    <n v="1898"/>
    <n v="12"/>
    <m/>
    <m/>
    <m/>
    <s v="Hirte"/>
    <s v="Hirte/Hirtin"/>
    <x v="29"/>
    <s v="05.06.1911"/>
    <n v="1911"/>
    <s v="12.08.1911"/>
    <s v="Peter Zodel"/>
    <s v="Bühl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Thomas Welte, Gemeindearchiv Frastanz"/>
    <s v="Notiz Schulakte: Befreiung nicht gewährt, da schlechte Fleißnote; Bahnrichter Franz Müller muss 48 stündigen Arrest absitzen oder 10 fl zahlen, da er seine beiden Knaben ohne Bewilligung ins Schwabenland schickte"/>
  </r>
  <r>
    <n v="1866"/>
    <n v="1993"/>
    <s v="Natter"/>
    <s v="Margaretha"/>
    <s v="Mellau"/>
    <x v="5"/>
    <n v="8411026"/>
    <n v="47.350340000000003"/>
    <n v="9.8814899999999994"/>
    <s v="Mellau"/>
    <n v="2771676"/>
    <n v="47.35"/>
    <n v="9.8833300000000008"/>
    <n v="627"/>
    <n v="47.350340000000003"/>
    <n v="9.8814899999999994"/>
    <s v="[AT-Vor] Bregenz"/>
    <s v="Bregenzerwald"/>
    <n v="2781502"/>
    <n v="47.42069"/>
    <n v="9.9198900000000005"/>
    <m/>
    <s v="w"/>
    <m/>
    <s v="05.04.1855"/>
    <n v="1855"/>
    <m/>
    <m/>
    <m/>
    <m/>
    <s v="Mädchen"/>
    <s v="Dienstbote"/>
    <x v="75"/>
    <s v="02.09.1870"/>
    <n v="1872"/>
    <s v="23.06.1872"/>
    <s v="Elisabetha Huber"/>
    <s v="Markdorf"/>
    <s v="Markdorf"/>
    <n v="47.719160000000002"/>
    <n v="9.3902800000000006"/>
    <s v="Überlingen"/>
    <s v="Baden"/>
    <s v="Markdorf"/>
    <s v="DE: Baden-Württemberg"/>
    <n v="6558181"/>
    <n v="47.7194"/>
    <n v="9.3952000000000009"/>
    <s v="Bodenseekreis"/>
    <n v="2947109"/>
    <n v="47.726939999999999"/>
    <n v="9.3852799999999998"/>
    <s v="Markdorf"/>
    <m/>
    <m/>
    <m/>
    <m/>
    <m/>
    <m/>
    <m/>
    <m/>
    <m/>
    <m/>
    <m/>
    <m/>
    <s v="Thomas Welte, Gemeindearchiv Frastanz"/>
    <s v="Notiz Schulakte Dienstjahr 1899: Befreiung nicht gewährt, da schlechte Fleißnote; Bahnrichter Franz Müller muss 48 stündigen Arrest absitzen oder 10 fl zahlen, da er seine beiden Knaben ohne Bewilligung ins Schwabenland schickte"/>
  </r>
  <r>
    <n v="1867"/>
    <n v="1994"/>
    <s v="Natter"/>
    <s v="Maria"/>
    <s v="Mellau"/>
    <x v="5"/>
    <n v="8411026"/>
    <n v="47.350340000000003"/>
    <n v="9.8814899999999994"/>
    <s v="Mellau"/>
    <n v="2771676"/>
    <n v="47.35"/>
    <n v="9.8833300000000008"/>
    <n v="627"/>
    <n v="47.350340000000003"/>
    <n v="9.8814899999999994"/>
    <s v="[AT-Vor] Bregenz"/>
    <s v="Bregenzerwald"/>
    <n v="2781502"/>
    <n v="47.42069"/>
    <n v="9.9198900000000005"/>
    <m/>
    <s v="w"/>
    <m/>
    <s v="21.07.1854"/>
    <n v="1854"/>
    <m/>
    <m/>
    <m/>
    <m/>
    <s v="Dienstmädchen"/>
    <s v="Dienstbote"/>
    <x v="75"/>
    <s v="16.12.1870"/>
    <m/>
    <m/>
    <s v="Elisabetha Huber"/>
    <s v="Markdorf"/>
    <s v="Markdorf"/>
    <n v="47.719160000000002"/>
    <n v="9.3902800000000006"/>
    <s v="Überlingen"/>
    <s v="Baden"/>
    <s v="Markdorf"/>
    <s v="DE: Baden-Württemberg"/>
    <n v="6558181"/>
    <n v="47.7194"/>
    <n v="9.3952000000000009"/>
    <s v="Bodenseekreis"/>
    <n v="2947109"/>
    <n v="47.726939999999999"/>
    <n v="9.3852799999999998"/>
    <s v="Markdorf"/>
    <m/>
    <m/>
    <m/>
    <m/>
    <m/>
    <m/>
    <m/>
    <m/>
    <m/>
    <m/>
    <m/>
    <m/>
    <m/>
    <s v="Notiz Schulakte: Fährt mit dem Kinderzug und wünscht sich Beschaffung eines Dienstortes durch den Reiseleiter. Reiseleiter Kaplan Ernst Sittentaler in Lauterach"/>
  </r>
  <r>
    <n v="1869"/>
    <n v="1995"/>
    <s v="Natter"/>
    <s v="Katharina"/>
    <s v="Mellau"/>
    <x v="5"/>
    <n v="8411026"/>
    <n v="47.350340000000003"/>
    <n v="9.8814899999999994"/>
    <s v="Mellau"/>
    <n v="2771676"/>
    <n v="47.35"/>
    <n v="9.8833300000000008"/>
    <n v="627"/>
    <n v="47.350340000000003"/>
    <n v="9.8814899999999994"/>
    <s v="[AT-Vor] Bregenz"/>
    <s v="Bregenzerwald"/>
    <n v="2781502"/>
    <n v="47.42069"/>
    <n v="9.9198900000000005"/>
    <m/>
    <s v="w"/>
    <m/>
    <s v="25.11.1859"/>
    <n v="1859"/>
    <m/>
    <m/>
    <m/>
    <m/>
    <s v="Magd"/>
    <s v="Magd/Knecht"/>
    <x v="41"/>
    <s v="24.04.1872"/>
    <n v="1872"/>
    <s v="09.06.1872"/>
    <s v="*** Guldin, Gemeinderat"/>
    <s v="Markdorf"/>
    <s v="Markdorf"/>
    <n v="47.719160000000002"/>
    <n v="9.3902800000000006"/>
    <s v="Überlingen"/>
    <s v="Baden"/>
    <s v="Markdorf"/>
    <s v="DE: Baden-Württemberg"/>
    <n v="6558181"/>
    <n v="47.7194"/>
    <n v="9.3952000000000009"/>
    <s v="Bodenseekreis"/>
    <n v="2947109"/>
    <n v="47.726939999999999"/>
    <n v="9.3852799999999998"/>
    <s v="Markdorf"/>
    <m/>
    <m/>
    <m/>
    <m/>
    <m/>
    <m/>
    <m/>
    <m/>
    <m/>
    <m/>
    <m/>
    <m/>
    <m/>
    <m/>
  </r>
  <r>
    <n v="1889"/>
    <n v="1996"/>
    <s v="Nußbaumer"/>
    <s v="Friedrich"/>
    <s v="Langenegg"/>
    <x v="5"/>
    <n v="11903655"/>
    <n v="47.46922"/>
    <n v="9.8974399999999996"/>
    <s v="Langenegg"/>
    <n v="2773014"/>
    <n v="47.466670000000001"/>
    <n v="9.9"/>
    <n v="1010"/>
    <n v="47.46922"/>
    <n v="9.8974399999999996"/>
    <s v="[AT-Vor] Bregenz"/>
    <s v="Bregenzerwald"/>
    <n v="2781502"/>
    <n v="47.42069"/>
    <n v="9.9198900000000005"/>
    <m/>
    <s v="m"/>
    <m/>
    <s v="25.01.1882"/>
    <n v="1882"/>
    <n v="17"/>
    <m/>
    <m/>
    <m/>
    <s v="Dienstknecht"/>
    <s v="Magd/Knecht"/>
    <x v="35"/>
    <s v="05.03.1899"/>
    <n v="1899"/>
    <s v="11.03.1899"/>
    <s v="L. Baumann, Bäck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m/>
    <s v="Notiz Schulakte: Müller hat 7 Kinder und ist verschuldet"/>
  </r>
  <r>
    <n v="1890"/>
    <n v="1997"/>
    <s v="Nußbaumer"/>
    <s v="Joh. Peter"/>
    <s v="Hittisau"/>
    <x v="5"/>
    <n v="11239662"/>
    <n v="47.457810000000002"/>
    <n v="9.9596199999999993"/>
    <s v="Hittisau"/>
    <n v="2776154"/>
    <n v="47.461689999999997"/>
    <n v="10.010719999999999"/>
    <n v="1842"/>
    <n v="47.457810000000002"/>
    <n v="9.9596199999999993"/>
    <s v="[AT-Vor] Bregenz"/>
    <s v="Bregenzerwald"/>
    <n v="2781502"/>
    <n v="47.42069"/>
    <n v="9.9198900000000005"/>
    <m/>
    <s v="m"/>
    <s v="Sibratsgfäll"/>
    <s v="27.12.1821"/>
    <n v="1821"/>
    <n v="9"/>
    <m/>
    <m/>
    <m/>
    <m/>
    <s v="[k.A.]"/>
    <x v="10"/>
    <s v="06.09.1831"/>
    <n v="1831"/>
    <s v="23.10.1831"/>
    <s v="Ferdinand Obser"/>
    <s v="Meersburg"/>
    <s v="Meersburg"/>
    <n v="47.694189999999999"/>
    <n v="9.2711299999999994"/>
    <s v="Überlingen"/>
    <s v="Baden"/>
    <s v="Meersburg"/>
    <s v="DE: Baden-Württemberg"/>
    <n v="6558182"/>
    <n v="47.7"/>
    <n v="9.2666699999999995"/>
    <s v="Bodenseekreis"/>
    <n v="2947109"/>
    <n v="47.726939999999999"/>
    <n v="9.3852799999999998"/>
    <s v="Meersburg"/>
    <m/>
    <m/>
    <m/>
    <m/>
    <m/>
    <m/>
    <m/>
    <m/>
    <m/>
    <m/>
    <m/>
    <m/>
    <m/>
    <m/>
  </r>
  <r>
    <n v="1886"/>
    <n v="1998"/>
    <s v="Nußbaumer"/>
    <s v="Magdalena"/>
    <s v="Hittisau"/>
    <x v="5"/>
    <n v="11239662"/>
    <n v="47.457810000000002"/>
    <n v="9.9596199999999993"/>
    <s v="Hittisau"/>
    <n v="2776154"/>
    <n v="47.461689999999997"/>
    <n v="10.010719999999999"/>
    <n v="1842"/>
    <n v="47.457810000000002"/>
    <n v="9.9596199999999993"/>
    <s v="[AT-Vor] Bregenz"/>
    <s v="Bregenzerwald"/>
    <n v="2781502"/>
    <n v="47.42069"/>
    <n v="9.9198900000000005"/>
    <m/>
    <s v="w"/>
    <m/>
    <s v="11.09.1890"/>
    <n v="1890"/>
    <n v="13"/>
    <m/>
    <m/>
    <m/>
    <s v="Hirte"/>
    <s v="Hirte/Hirtin"/>
    <x v="69"/>
    <s v="20.03.1904"/>
    <n v="1904"/>
    <s v="24.07.1904"/>
    <s v="Jos. Ant. Jocham"/>
    <s v="Hald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903"/>
    <n v="1999"/>
    <s v="Ratz"/>
    <s v="Barbara"/>
    <s v="Bezau"/>
    <x v="5"/>
    <n v="2781806"/>
    <n v="47.384779999999999"/>
    <n v="9.9013899999999992"/>
    <s v="Bezau"/>
    <n v="7873729"/>
    <n v="47.36271"/>
    <n v="10.034470000000001"/>
    <n v="926"/>
    <n v="47.384779999999999"/>
    <n v="9.9013899999999992"/>
    <s v="[AT-Vor] Bregenz"/>
    <s v="Bregenzerwald"/>
    <n v="2781502"/>
    <n v="47.42069"/>
    <n v="9.9198900000000005"/>
    <m/>
    <s v="w"/>
    <m/>
    <s v="15.04.1819"/>
    <n v="1819"/>
    <n v="14"/>
    <m/>
    <m/>
    <m/>
    <s v="Dienstmagd"/>
    <s v="Magd/Knecht"/>
    <x v="40"/>
    <s v="02.09.1833"/>
    <n v="1834"/>
    <s v="02.11.1834"/>
    <s v="Baptist Mehrle"/>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m/>
    <m/>
  </r>
  <r>
    <n v="1906"/>
    <n v="2000"/>
    <s v="Rettenhaber"/>
    <s v="Joh. Kaspar"/>
    <s v="Alberschwende"/>
    <x v="5"/>
    <n v="8299680"/>
    <n v="47.450249999999997"/>
    <n v="9.8315199999999994"/>
    <s v="Alberschwende"/>
    <n v="2782829"/>
    <n v="47.45"/>
    <n v="9.8166700000000002"/>
    <n v="1766"/>
    <n v="47.450249999999997"/>
    <n v="9.8315199999999994"/>
    <s v="[AT-Vor] Bregenz"/>
    <s v="Bregenzerwald"/>
    <n v="2781502"/>
    <n v="47.42069"/>
    <n v="9.9198900000000005"/>
    <m/>
    <s v="m"/>
    <m/>
    <s v="04.07.1843"/>
    <n v="1843"/>
    <m/>
    <m/>
    <m/>
    <m/>
    <s v="Dienstknecht"/>
    <s v="Magd/Knecht"/>
    <x v="68"/>
    <s v="08.02.1885"/>
    <m/>
    <m/>
    <s v="Josef Knöpfler, Gerb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BH Bludenz, Schule 6, Sch. 217, 1-500, 1910"/>
    <s v="Notiz Schulakte Dienstjahr 1910: Befreiung wurde dann doch nicht bewilligt. Antrag zu spät eingereicht und nicht 5 Winterhalbjahre hindurch zur Schule gegangen"/>
  </r>
  <r>
    <n v="1906"/>
    <n v="2001"/>
    <s v="Rettenhaber"/>
    <s v="Joh. Kaspar"/>
    <s v="Alberschwende"/>
    <x v="5"/>
    <n v="8299680"/>
    <n v="47.450249999999997"/>
    <n v="9.8315199999999994"/>
    <s v="Alberschwende"/>
    <n v="2782829"/>
    <n v="47.45"/>
    <n v="9.8166700000000002"/>
    <n v="1766"/>
    <n v="47.450249999999997"/>
    <n v="9.8315199999999994"/>
    <s v="[AT-Vor] Bregenz"/>
    <s v="Bregenzerwald"/>
    <n v="2781502"/>
    <n v="47.42069"/>
    <n v="9.9198900000000005"/>
    <m/>
    <s v="m"/>
    <m/>
    <s v="04.07.1843"/>
    <n v="1843"/>
    <m/>
    <m/>
    <m/>
    <m/>
    <s v="Knecht"/>
    <s v="Magd/Knecht"/>
    <x v="76"/>
    <s v="21.03.1889"/>
    <n v="1889"/>
    <s v="14.04.1889"/>
    <s v="Jos. Brugg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BH Bludenz, Sch. 253, Schule 42-539, 1912"/>
    <m/>
  </r>
  <r>
    <n v="1944"/>
    <n v="2003"/>
    <s v="Schmid"/>
    <s v="Florian"/>
    <s v="Bolgenach"/>
    <x v="5"/>
    <n v="11592077"/>
    <n v="47.46405"/>
    <n v="9.9683799999999998"/>
    <s v="Hittisau"/>
    <n v="2776154"/>
    <n v="47.461689999999997"/>
    <n v="10.010719999999999"/>
    <n v="1842"/>
    <n v="47.457810000000002"/>
    <n v="9.9596199999999993"/>
    <s v="[AT-Vor] Bregenz"/>
    <s v="Bregenzerwald"/>
    <n v="2781502"/>
    <n v="47.42069"/>
    <n v="9.9198900000000005"/>
    <m/>
    <s v="m"/>
    <m/>
    <s v="12.06.1891"/>
    <n v="1891"/>
    <n v="12"/>
    <m/>
    <m/>
    <m/>
    <s v="Hirte"/>
    <s v="Hirte/Hirtin"/>
    <x v="69"/>
    <s v="20.03.1904"/>
    <n v="1904"/>
    <s v="28.10.1904"/>
    <s v="Leopold Weber"/>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944"/>
    <n v="2004"/>
    <s v="Schmid"/>
    <s v="Florian"/>
    <s v="Bolgenach"/>
    <x v="5"/>
    <n v="11592077"/>
    <n v="47.46405"/>
    <n v="9.9683799999999998"/>
    <s v="Hittisau"/>
    <n v="2776154"/>
    <n v="47.461689999999997"/>
    <n v="10.010719999999999"/>
    <n v="1842"/>
    <n v="47.457810000000002"/>
    <n v="9.9596199999999993"/>
    <s v="[AT-Vor] Bregenz"/>
    <s v="Bregenzerwald"/>
    <n v="2781502"/>
    <n v="47.42069"/>
    <n v="9.9198900000000005"/>
    <m/>
    <s v="m"/>
    <m/>
    <s v="12.06.1891"/>
    <n v="1891"/>
    <n v="13"/>
    <m/>
    <m/>
    <m/>
    <s v="Hirte"/>
    <s v="Hirte/Hirtin"/>
    <x v="16"/>
    <s v="16.03.1905"/>
    <n v="1905"/>
    <s v="11.11.1905"/>
    <s v="*** Württenberger, Schmid"/>
    <s v="Zurwie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Befreiung nicht genehmigt, da nicht 5 Winterhalbjahre bzw. schlechte Fleiß- u. Fortgangsnoten"/>
  </r>
  <r>
    <n v="1943"/>
    <n v="2005"/>
    <s v="Schmid"/>
    <s v="Jakob"/>
    <s v="Bolgenach"/>
    <x v="5"/>
    <n v="11592077"/>
    <n v="47.46405"/>
    <n v="9.9683799999999998"/>
    <s v="Hittisau"/>
    <n v="2776154"/>
    <n v="47.461689999999997"/>
    <n v="10.010719999999999"/>
    <n v="1842"/>
    <n v="47.457810000000002"/>
    <n v="9.9596199999999993"/>
    <s v="[AT-Vor] Bregenz"/>
    <s v="Bregenzerwald"/>
    <n v="2781502"/>
    <n v="47.42069"/>
    <n v="9.9198900000000005"/>
    <m/>
    <s v="m"/>
    <m/>
    <s v="20.09.1893"/>
    <n v="1893"/>
    <n v="10"/>
    <m/>
    <m/>
    <m/>
    <s v="Hirte"/>
    <s v="Hirte/Hirtin"/>
    <x v="69"/>
    <s v="19.03.1904"/>
    <n v="1904"/>
    <s v="27.10.1904"/>
    <s v="Anton Sieber"/>
    <s v="Wolfaz"/>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Thomas Welte, Gemeindearchiv Frastanz"/>
    <s v="Notiz Schulakte: Befreiung nicht genehmigt, da nicht 5 Winterhalbjahre bzw. schlechte Fleiß- u. Fortgangsnoten"/>
  </r>
  <r>
    <n v="1943"/>
    <n v="2006"/>
    <s v="Schmid"/>
    <s v="Jakob"/>
    <s v="Bolgenach"/>
    <x v="5"/>
    <n v="11592077"/>
    <n v="47.46405"/>
    <n v="9.9683799999999998"/>
    <s v="Hittisau"/>
    <n v="2776154"/>
    <n v="47.461689999999997"/>
    <n v="10.010719999999999"/>
    <n v="1842"/>
    <n v="47.457810000000002"/>
    <n v="9.9596199999999993"/>
    <s v="[AT-Vor] Bregenz"/>
    <s v="Bregenzerwald"/>
    <n v="2781502"/>
    <n v="47.42069"/>
    <n v="9.9198900000000005"/>
    <m/>
    <s v="m"/>
    <m/>
    <s v="20.09.1893"/>
    <n v="1893"/>
    <n v="11"/>
    <m/>
    <m/>
    <m/>
    <s v="Hirte"/>
    <s v="Hirte/Hirtin"/>
    <x v="16"/>
    <s v="17.03.1905"/>
    <n v="1905"/>
    <s v="25.10.1905"/>
    <s v="Anton Sieber"/>
    <s v="Wolfaz"/>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LSR Sch. 10, Nr. 2, 1874"/>
    <s v="Notiz Schulakte: hat 4 Geschwister; Zeitraum der Schulbefreiung evtl. 1878"/>
  </r>
  <r>
    <n v="1943"/>
    <n v="2007"/>
    <s v="Schmid"/>
    <s v="Jakob"/>
    <s v="Bolgenach"/>
    <x v="5"/>
    <n v="11592077"/>
    <n v="47.46405"/>
    <n v="9.9683799999999998"/>
    <s v="Hittisau"/>
    <n v="2776154"/>
    <n v="47.461689999999997"/>
    <n v="10.010719999999999"/>
    <n v="1842"/>
    <n v="47.457810000000002"/>
    <n v="9.9596199999999993"/>
    <s v="[AT-Vor] Bregenz"/>
    <s v="Bregenzerwald"/>
    <n v="2781502"/>
    <n v="47.42069"/>
    <n v="9.9198900000000005"/>
    <m/>
    <s v="m"/>
    <m/>
    <s v="20.09.1893"/>
    <n v="1893"/>
    <n v="12"/>
    <m/>
    <m/>
    <m/>
    <s v="Hirte"/>
    <s v="Hirte/Hirtin"/>
    <x v="55"/>
    <s v="15.03.1906"/>
    <n v="1906"/>
    <s v="27.10.1906"/>
    <s v="Anton Sieber"/>
    <s v="Wolfaz"/>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Ersuchen um Vermittlung eines Dienstplatzes"/>
  </r>
  <r>
    <n v="1963"/>
    <n v="2008"/>
    <s v="Schwärzler"/>
    <s v="Alfons"/>
    <s v="Hittisau"/>
    <x v="5"/>
    <n v="11239662"/>
    <n v="47.457810000000002"/>
    <n v="9.9596199999999993"/>
    <s v="Hittisau"/>
    <n v="2776154"/>
    <n v="47.461689999999997"/>
    <n v="10.010719999999999"/>
    <n v="1842"/>
    <n v="47.457810000000002"/>
    <n v="9.9596199999999993"/>
    <s v="[AT-Vor] Bregenz"/>
    <s v="Bregenzerwald"/>
    <n v="2781502"/>
    <n v="47.42069"/>
    <n v="9.9198900000000005"/>
    <m/>
    <s v="m"/>
    <m/>
    <s v="13.07.1898"/>
    <n v="1898"/>
    <n v="13"/>
    <m/>
    <m/>
    <m/>
    <s v="Hirte"/>
    <s v="Hirte/Hirtin"/>
    <x v="72"/>
    <s v="13.05.1912"/>
    <m/>
    <m/>
    <s v="Fidel Jocham"/>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Befreiung abgelehnt, da 10. Lebensjahr noch nicht erreicht"/>
  </r>
  <r>
    <n v="1962"/>
    <n v="2009"/>
    <s v="Schwärzler"/>
    <s v="Peter Paul"/>
    <s v="Hittisau"/>
    <x v="5"/>
    <n v="11239662"/>
    <n v="47.457810000000002"/>
    <n v="9.9596199999999993"/>
    <s v="Hittisau"/>
    <n v="2776154"/>
    <n v="47.461689999999997"/>
    <n v="10.010719999999999"/>
    <n v="1842"/>
    <n v="47.457810000000002"/>
    <n v="9.9596199999999993"/>
    <s v="[AT-Vor] Bregenz"/>
    <s v="Bregenzerwald"/>
    <n v="2781502"/>
    <n v="47.42069"/>
    <n v="9.9198900000000005"/>
    <m/>
    <s v="m"/>
    <m/>
    <s v="12.11.1899"/>
    <n v="1899"/>
    <n v="12"/>
    <m/>
    <m/>
    <m/>
    <s v="Hirte"/>
    <s v="Hirte/Hirtin"/>
    <x v="72"/>
    <s v="01.05.1912"/>
    <m/>
    <m/>
    <s v="Josef Geyer"/>
    <s v="Röckenber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Ersuchen um Vermittlung eines Dienstplatzes"/>
  </r>
  <r>
    <n v="1962"/>
    <n v="2010"/>
    <s v="Schwärzler"/>
    <s v="Peter Paul"/>
    <s v="Hittisau"/>
    <x v="5"/>
    <n v="11239662"/>
    <n v="47.457810000000002"/>
    <n v="9.9596199999999993"/>
    <s v="Hittisau"/>
    <n v="2776154"/>
    <n v="47.461689999999997"/>
    <n v="10.010719999999999"/>
    <n v="1842"/>
    <n v="47.457810000000002"/>
    <n v="9.9596199999999993"/>
    <s v="[AT-Vor] Bregenz"/>
    <s v="Bregenzerwald"/>
    <n v="2781502"/>
    <n v="47.42069"/>
    <n v="9.9198900000000005"/>
    <m/>
    <s v="m"/>
    <m/>
    <s v="12.11.1899"/>
    <n v="1899"/>
    <n v="13"/>
    <m/>
    <m/>
    <m/>
    <s v="Hirte"/>
    <s v="Hirte/Hirtin"/>
    <x v="82"/>
    <s v="28.04.1913"/>
    <m/>
    <m/>
    <s v="Konrad Hermann"/>
    <s v="Sorreite"/>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Thomas Welte, Gemeindearchiv Frastanz"/>
    <s v="Notiz Schulakte: nachträgliche Dispens, da dieser sich im Fleiße gebessert hat"/>
  </r>
  <r>
    <n v="2026"/>
    <n v="2011"/>
    <s v="Waldhart"/>
    <s v="Johann Peter"/>
    <s v="Bolgenach"/>
    <x v="5"/>
    <n v="11592077"/>
    <n v="47.46405"/>
    <n v="9.9683799999999998"/>
    <s v="Hittisau"/>
    <n v="2776154"/>
    <n v="47.461689999999997"/>
    <n v="10.010719999999999"/>
    <n v="1842"/>
    <n v="47.457810000000002"/>
    <n v="9.9596199999999993"/>
    <s v="[AT-Vor] Bregenz"/>
    <s v="Bregenzerwald"/>
    <n v="2781502"/>
    <n v="47.42069"/>
    <n v="9.9198900000000005"/>
    <m/>
    <s v="m"/>
    <m/>
    <s v="06.11.1889"/>
    <n v="1889"/>
    <n v="15"/>
    <m/>
    <m/>
    <m/>
    <s v="Hirte"/>
    <s v="Hirte/Hirtin"/>
    <x v="16"/>
    <s v="15.03.1905"/>
    <n v="1905"/>
    <s v="25.03.1905"/>
    <s v="Leop. Walser"/>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BH I FK, Sch. 462, Schule 7, 1911"/>
    <m/>
  </r>
  <r>
    <n v="2026"/>
    <n v="2012"/>
    <s v="Waldhart"/>
    <s v="Johann Peter"/>
    <s v="Bolgenach"/>
    <x v="5"/>
    <n v="11592077"/>
    <n v="47.46405"/>
    <n v="9.9683799999999998"/>
    <s v="Hittisau"/>
    <n v="2776154"/>
    <n v="47.461689999999997"/>
    <n v="10.010719999999999"/>
    <n v="1842"/>
    <n v="47.457810000000002"/>
    <n v="9.9596199999999993"/>
    <s v="[AT-Vor] Bregenz"/>
    <s v="Bregenzerwald"/>
    <n v="2781502"/>
    <n v="47.42069"/>
    <n v="9.9198900000000005"/>
    <m/>
    <s v="m"/>
    <m/>
    <s v="06.11.1889"/>
    <n v="1889"/>
    <n v="15"/>
    <m/>
    <m/>
    <m/>
    <s v="Hirte"/>
    <s v="Hirte/Hirtin"/>
    <x v="16"/>
    <s v="27.03.1905"/>
    <n v="1905"/>
    <s v="01.04.1905"/>
    <s v="*** Zodel"/>
    <s v="Wohn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Thomas Welte, Gemeindearchiv Frastanz"/>
    <s v="Notiz Schulakte: Befreieung nicht gewährt, da ungünstige Sittennote"/>
  </r>
  <r>
    <n v="2053"/>
    <n v="2013"/>
    <s v="Winder"/>
    <s v="Josef Anton"/>
    <s v="Alberschwende"/>
    <x v="5"/>
    <n v="8299680"/>
    <n v="47.450249999999997"/>
    <n v="9.8315199999999994"/>
    <s v="Alberschwende"/>
    <n v="2782829"/>
    <n v="47.45"/>
    <n v="9.8166700000000002"/>
    <n v="1766"/>
    <n v="47.450249999999997"/>
    <n v="9.8315199999999994"/>
    <s v="[AT-Vor] Bregenz"/>
    <s v="Bregenzerwald"/>
    <n v="2781502"/>
    <n v="47.42069"/>
    <n v="9.9198900000000005"/>
    <m/>
    <s v="m"/>
    <m/>
    <s v="08.09.1872"/>
    <n v="1872"/>
    <m/>
    <m/>
    <m/>
    <m/>
    <s v="Bube"/>
    <s v="Dienstbote"/>
    <x v="61"/>
    <s v="15.03.1882"/>
    <n v="1882"/>
    <s v="28.10.1882"/>
    <s v="Baptist Weishaupt"/>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m/>
    <m/>
  </r>
  <r>
    <n v="1366"/>
    <n v="2015"/>
    <s v="Albrecht"/>
    <s v="Leopold"/>
    <s v="Bezau"/>
    <x v="5"/>
    <n v="2781806"/>
    <n v="47.384779999999999"/>
    <n v="9.9013899999999992"/>
    <s v="Bezau"/>
    <n v="7873729"/>
    <n v="47.36271"/>
    <n v="10.034470000000001"/>
    <n v="926"/>
    <n v="47.384779999999999"/>
    <n v="9.9013899999999992"/>
    <s v="[AT-Vor] Bregenz"/>
    <s v="Bregenzerwald"/>
    <n v="2781502"/>
    <n v="47.42069"/>
    <n v="9.9198900000000005"/>
    <m/>
    <s v="m"/>
    <m/>
    <s v="21.02.1899"/>
    <n v="1899"/>
    <n v="12"/>
    <m/>
    <m/>
    <m/>
    <s v="Hirte"/>
    <s v="Hirte/Hirtin"/>
    <x v="29"/>
    <s v="20.04.1911"/>
    <n v="1911"/>
    <s v="28.10.1911"/>
    <s v="Anton Schele, Küf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368"/>
    <n v="2016"/>
    <s v="Albrecht"/>
    <s v="Joh. Jakob"/>
    <s v="Bezau"/>
    <x v="5"/>
    <n v="2781806"/>
    <n v="47.384779999999999"/>
    <n v="9.9013899999999992"/>
    <s v="Bezau"/>
    <n v="7873729"/>
    <n v="47.36271"/>
    <n v="10.034470000000001"/>
    <n v="926"/>
    <n v="47.384779999999999"/>
    <n v="9.9013899999999992"/>
    <s v="[AT-Vor] Bregenz"/>
    <s v="Bregenzerwald"/>
    <n v="2781502"/>
    <n v="47.42069"/>
    <n v="9.9198900000000005"/>
    <m/>
    <s v="m"/>
    <m/>
    <s v="04.04.1848"/>
    <n v="1848"/>
    <n v="14"/>
    <m/>
    <m/>
    <m/>
    <s v="Hirte"/>
    <s v="Hirte/Hirtin"/>
    <x v="8"/>
    <s v="06.04.1862"/>
    <n v="1864"/>
    <s v="24.05.1864"/>
    <s v="Johann Nepomuk Häußler"/>
    <s v="Burggraben"/>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369"/>
    <n v="2017"/>
    <s v="Arzbacher"/>
    <s v="Anna Maria"/>
    <s v="Bolgenach"/>
    <x v="5"/>
    <n v="11592077"/>
    <n v="47.46405"/>
    <n v="9.9683799999999998"/>
    <s v="Hittisau"/>
    <n v="2776154"/>
    <n v="47.461689999999997"/>
    <n v="10.010719999999999"/>
    <n v="1842"/>
    <n v="47.457810000000002"/>
    <n v="9.9596199999999993"/>
    <s v="[AT-Vor] Bregenz"/>
    <s v="Bregenzerwald"/>
    <n v="2781502"/>
    <n v="47.42069"/>
    <n v="9.9198900000000005"/>
    <m/>
    <s v="w"/>
    <m/>
    <s v="03.10.1868"/>
    <n v="1868"/>
    <n v="10"/>
    <m/>
    <m/>
    <m/>
    <s v="Hirte"/>
    <s v="Hirte/Hirtin"/>
    <x v="67"/>
    <s v="15.04.1879"/>
    <m/>
    <m/>
    <s v="Bernhard Riedmüller"/>
    <s v="Ottmann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373"/>
    <n v="2018"/>
    <s v="Bader"/>
    <s v="Alois"/>
    <s v="Hittisau"/>
    <x v="5"/>
    <n v="11239662"/>
    <n v="47.457810000000002"/>
    <n v="9.9596199999999993"/>
    <s v="Hittisau"/>
    <n v="2776154"/>
    <n v="47.461689999999997"/>
    <n v="10.010719999999999"/>
    <n v="1842"/>
    <n v="47.457810000000002"/>
    <n v="9.9596199999999993"/>
    <s v="[AT-Vor] Bregenz"/>
    <s v="Bregenzerwald"/>
    <n v="2781502"/>
    <n v="47.42069"/>
    <n v="9.9198900000000005"/>
    <m/>
    <s v="m"/>
    <m/>
    <s v="28.01.1831"/>
    <n v="1831"/>
    <n v="13"/>
    <m/>
    <m/>
    <m/>
    <m/>
    <s v="[k.A.]"/>
    <x v="66"/>
    <s v="15.03.1844"/>
    <n v="1844"/>
    <s v="10.11.1844"/>
    <s v="Alois Ibele"/>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374"/>
    <n v="2019"/>
    <s v="Bader"/>
    <s v="Alois"/>
    <s v="Hittisau"/>
    <x v="5"/>
    <n v="11239662"/>
    <n v="47.457810000000002"/>
    <n v="9.9596199999999993"/>
    <s v="Hittisau"/>
    <n v="2776154"/>
    <n v="47.461689999999997"/>
    <n v="10.010719999999999"/>
    <n v="1842"/>
    <n v="47.457810000000002"/>
    <n v="9.9596199999999993"/>
    <s v="[AT-Vor] Bregenz"/>
    <s v="Bregenzerwald"/>
    <n v="2781502"/>
    <n v="47.42069"/>
    <n v="9.9198900000000005"/>
    <m/>
    <s v="m"/>
    <m/>
    <s v="28.01.1831"/>
    <n v="1831"/>
    <n v="14"/>
    <m/>
    <m/>
    <m/>
    <m/>
    <s v="[k.A.]"/>
    <x v="43"/>
    <s v="16.03.1845"/>
    <n v="1845"/>
    <s v="11.11.1845"/>
    <s v="Alois Ibele"/>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Befreiung abgelehnt, da 10. Lebensjahr noch nicht erreicht"/>
  </r>
  <r>
    <n v="1377"/>
    <n v="2020"/>
    <s v="Bechter"/>
    <s v="Maria Anna"/>
    <s v="Hittisau"/>
    <x v="5"/>
    <n v="11239662"/>
    <n v="47.457810000000002"/>
    <n v="9.9596199999999993"/>
    <s v="Hittisau"/>
    <n v="2776154"/>
    <n v="47.461689999999997"/>
    <n v="10.010719999999999"/>
    <n v="1842"/>
    <n v="47.457810000000002"/>
    <n v="9.9596199999999993"/>
    <s v="[AT-Vor] Bregenz"/>
    <s v="Bregenzerwald"/>
    <n v="2781502"/>
    <n v="47.42069"/>
    <n v="9.9198900000000005"/>
    <m/>
    <s v="w"/>
    <m/>
    <s v="21.12.1820"/>
    <n v="1820"/>
    <m/>
    <m/>
    <m/>
    <m/>
    <s v="Hirte"/>
    <s v="Hirte/Hirtin"/>
    <x v="58"/>
    <s v="*.04.1834"/>
    <n v="1834"/>
    <s v="11.11.1834"/>
    <s v="Georg Eigler"/>
    <s v="Arnach"/>
    <s v="Arnach"/>
    <n v="47.853679999999997"/>
    <n v="9.8986000000000001"/>
    <s v="Oberamt Waldsee"/>
    <s v="Württemberg"/>
    <s v="Bad Wurzach"/>
    <s v="DE: Baden-Württemberg"/>
    <n v="6558187"/>
    <n v="47.908200000000001"/>
    <n v="9.8945500000000006"/>
    <s v="Landkreis Ravensburg"/>
    <n v="3220791"/>
    <n v="47.829169999999998"/>
    <n v="9.79528"/>
    <s v="Arnach"/>
    <m/>
    <m/>
    <m/>
    <m/>
    <m/>
    <m/>
    <m/>
    <m/>
    <m/>
    <m/>
    <m/>
    <m/>
    <s v="BH I FK, Sch. 459, Schule 7, 1903"/>
    <m/>
  </r>
  <r>
    <n v="1378"/>
    <n v="2021"/>
    <s v="Bechter"/>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20.03.1875"/>
    <n v="1875"/>
    <n v="11"/>
    <m/>
    <m/>
    <m/>
    <s v="Hirte"/>
    <s v="Hirte/Hirtin"/>
    <x v="91"/>
    <s v="31.03.1886"/>
    <n v="1886"/>
    <s v="28.10.1886"/>
    <s v="Josef Baur"/>
    <s v="Ungerhau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homas Welte, Gemeindearchiv Frastanz"/>
    <m/>
  </r>
  <r>
    <n v="1375"/>
    <n v="2022"/>
    <s v="Bechter"/>
    <s v="Jos. 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02.12.1913"/>
    <n v="1913"/>
    <n v="12"/>
    <m/>
    <m/>
    <m/>
    <s v="Hirte"/>
    <s v="Hirte/Hirtin"/>
    <x v="98"/>
    <s v="10.05.1926"/>
    <n v="1926"/>
    <s v="30.10.1926"/>
    <s v="G. Werd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Eduard Bechter"/>
    <m/>
    <s v="Jagdaufseher"/>
    <m/>
    <m/>
    <m/>
    <m/>
    <m/>
    <s v="BH I FK, Sch. 463, Schule 7, 1912-1913"/>
    <s v="Notiz Schulakte: 4. Klasse, 7. Schuljahr, Sitten 211, Fleiß 122"/>
  </r>
  <r>
    <n v="1376"/>
    <n v="2023"/>
    <s v="Bechter"/>
    <s v="Hermann"/>
    <s v="Hittisau"/>
    <x v="5"/>
    <n v="11239662"/>
    <n v="47.457810000000002"/>
    <n v="9.9596199999999993"/>
    <s v="Hittisau"/>
    <n v="2776154"/>
    <n v="47.461689999999997"/>
    <n v="10.010719999999999"/>
    <n v="1842"/>
    <n v="47.457810000000002"/>
    <n v="9.9596199999999993"/>
    <s v="[AT-Vor] Bregenz"/>
    <s v="Bregenzerwald"/>
    <n v="2781502"/>
    <n v="47.42069"/>
    <n v="9.9198900000000005"/>
    <m/>
    <s v="m"/>
    <m/>
    <s v="20.05.1880"/>
    <n v="1880"/>
    <n v="11"/>
    <m/>
    <m/>
    <m/>
    <s v="Dienstknabe"/>
    <s v="Dienstbote"/>
    <x v="63"/>
    <s v="19.03.1892"/>
    <m/>
    <m/>
    <s v="Josef Düller"/>
    <s v="Hiltensweiler"/>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Thomas Welte, Gemeindearchiv Frastanz"/>
    <s v="Notiz Schulakte: Befreiung nur, wenn sein Fleiß günstiger zensuriert wird"/>
  </r>
  <r>
    <n v="1379"/>
    <n v="2024"/>
    <s v="Bechter"/>
    <s v="Rosina"/>
    <s v="Hittisau"/>
    <x v="5"/>
    <n v="11239662"/>
    <n v="47.457810000000002"/>
    <n v="9.9596199999999993"/>
    <s v="Hittisau"/>
    <n v="2776154"/>
    <n v="47.461689999999997"/>
    <n v="10.010719999999999"/>
    <n v="1842"/>
    <n v="47.457810000000002"/>
    <n v="9.9596199999999993"/>
    <s v="[AT-Vor] Bregenz"/>
    <s v="Bregenzerwald"/>
    <n v="2781502"/>
    <n v="47.42069"/>
    <n v="9.9198900000000005"/>
    <m/>
    <s v="w"/>
    <m/>
    <s v="18.11.1878"/>
    <n v="1878"/>
    <n v="13"/>
    <m/>
    <m/>
    <m/>
    <s v="Hirte"/>
    <s v="Hirte/Hirtin"/>
    <x v="63"/>
    <s v="20.03.1892"/>
    <m/>
    <m/>
    <s v="Josef Prinz"/>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m/>
    <m/>
  </r>
  <r>
    <n v="1380"/>
    <n v="2025"/>
    <s v="Bechter"/>
    <s v="Maria Helena"/>
    <s v="Hittisau"/>
    <x v="5"/>
    <n v="11239662"/>
    <n v="47.457810000000002"/>
    <n v="9.9596199999999993"/>
    <s v="Hittisau"/>
    <n v="2776154"/>
    <n v="47.461689999999997"/>
    <n v="10.010719999999999"/>
    <n v="1842"/>
    <n v="47.457810000000002"/>
    <n v="9.9596199999999993"/>
    <s v="[AT-Vor] Bregenz"/>
    <s v="Bregenzerwald"/>
    <n v="2781502"/>
    <n v="47.42069"/>
    <n v="9.9198900000000005"/>
    <m/>
    <s v="w"/>
    <m/>
    <s v="17.06.1885"/>
    <n v="1885"/>
    <n v="12"/>
    <m/>
    <m/>
    <m/>
    <s v="Dienstbote"/>
    <s v="Dienstbote"/>
    <x v="18"/>
    <s v="20.03.1898"/>
    <n v="1898"/>
    <s v="14.10.1898"/>
    <s v="Wilhelm Kathan"/>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381"/>
    <n v="2026"/>
    <s v="Bechter"/>
    <s v="Gottlieb"/>
    <s v="Hittisau"/>
    <x v="5"/>
    <n v="11239662"/>
    <n v="47.457810000000002"/>
    <n v="9.9596199999999993"/>
    <s v="Hittisau"/>
    <n v="2776154"/>
    <n v="47.461689999999997"/>
    <n v="10.010719999999999"/>
    <n v="1842"/>
    <n v="47.457810000000002"/>
    <n v="9.9596199999999993"/>
    <s v="[AT-Vor] Bregenz"/>
    <s v="Bregenzerwald"/>
    <n v="2781502"/>
    <n v="47.42069"/>
    <n v="9.9198900000000005"/>
    <m/>
    <s v="m"/>
    <m/>
    <s v="22.01.1882"/>
    <n v="1882"/>
    <n v="16"/>
    <m/>
    <m/>
    <m/>
    <s v="Dienstbote"/>
    <s v="Dienstbote"/>
    <x v="18"/>
    <s v="23.03.1898"/>
    <n v="1898"/>
    <s v="14.11.1898"/>
    <s v="Max Jäg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Befreiung nicht gewährt, da ungünstige Fleißnote"/>
  </r>
  <r>
    <n v="1386"/>
    <n v="2028"/>
    <s v="Beck"/>
    <s v="Fr. Peter"/>
    <s v="Alberschwende"/>
    <x v="5"/>
    <n v="8299680"/>
    <n v="47.450249999999997"/>
    <n v="9.8315199999999994"/>
    <s v="Alberschwende"/>
    <n v="2782829"/>
    <n v="47.45"/>
    <n v="9.8166700000000002"/>
    <n v="1766"/>
    <n v="47.450249999999997"/>
    <n v="9.8315199999999994"/>
    <s v="[AT-Vor] Bregenz"/>
    <s v="Bregenzerwald"/>
    <n v="2781502"/>
    <n v="47.42069"/>
    <n v="9.9198900000000005"/>
    <m/>
    <s v="m"/>
    <m/>
    <s v="16.02.1851"/>
    <n v="1851"/>
    <n v="9"/>
    <m/>
    <m/>
    <m/>
    <s v="Hirte"/>
    <s v="Hirte/Hirtin"/>
    <x v="11"/>
    <s v="28.03.1860"/>
    <n v="1860"/>
    <s v="11.11.1860"/>
    <s v="Marzell Prinz"/>
    <s v="Hedrazhofen"/>
    <s v="Beuren"/>
    <n v="47.7425"/>
    <n v="10.011799999999999"/>
    <s v="Oberamt Wangen"/>
    <s v="Württemberg"/>
    <s v="Isny im Allgäu"/>
    <s v="DE: Baden-Württemberg"/>
    <n v="6558188"/>
    <n v="47.688400000000001"/>
    <n v="10.04095"/>
    <s v="Landkreis Ravensburg"/>
    <n v="3220791"/>
    <n v="47.829169999999998"/>
    <n v="9.79528"/>
    <s v="Beuren"/>
    <m/>
    <m/>
    <m/>
    <m/>
    <m/>
    <m/>
    <m/>
    <m/>
    <m/>
    <m/>
    <m/>
    <m/>
    <m/>
    <m/>
  </r>
  <r>
    <n v="1385"/>
    <n v="2029"/>
    <s v="Beck"/>
    <s v="Franz Peter"/>
    <s v="Alberschwende"/>
    <x v="5"/>
    <n v="8299680"/>
    <n v="47.450249999999997"/>
    <n v="9.8315199999999994"/>
    <s v="Alberschwende"/>
    <n v="2782829"/>
    <n v="47.45"/>
    <n v="9.8166700000000002"/>
    <n v="1766"/>
    <n v="47.450249999999997"/>
    <n v="9.8315199999999994"/>
    <s v="[AT-Vor] Bregenz"/>
    <s v="Bregenzerwald"/>
    <n v="2781502"/>
    <n v="47.42069"/>
    <n v="9.9198900000000005"/>
    <m/>
    <s v="m"/>
    <m/>
    <s v="11.02.1851"/>
    <n v="1851"/>
    <n v="10"/>
    <m/>
    <m/>
    <m/>
    <m/>
    <s v="[k.A.]"/>
    <x v="7"/>
    <s v="10.04.1861"/>
    <n v="1861"/>
    <s v="11.11.1861"/>
    <s v="*** Füßinger, Schreiner"/>
    <s v="Berghof"/>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homas Welte, Gemeindearchiv Frastanz"/>
    <m/>
  </r>
  <r>
    <n v="1383"/>
    <n v="2031"/>
    <s v="Beck"/>
    <s v="Fridolin"/>
    <s v="Schwarzenberg"/>
    <x v="5"/>
    <n v="11238451"/>
    <n v="47.414149999999999"/>
    <n v="9.85154"/>
    <s v="Schwarzenberg"/>
    <n v="2765461"/>
    <n v="47.416670000000003"/>
    <n v="9.85"/>
    <n v="1105"/>
    <n v="47.414149999999999"/>
    <n v="9.85154"/>
    <s v="[AT-Vor] Bregenz"/>
    <s v="Bregenzerwald"/>
    <n v="2781502"/>
    <n v="47.42069"/>
    <n v="9.9198900000000005"/>
    <m/>
    <s v="m"/>
    <m/>
    <s v="26.07.1888"/>
    <n v="1888"/>
    <n v="11"/>
    <m/>
    <m/>
    <m/>
    <s v="Bube"/>
    <s v="Dienstbote"/>
    <x v="33"/>
    <s v="01.04.1900"/>
    <n v="1900"/>
    <n v="1900"/>
    <s v="Josef Lang"/>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4. Klasse, 7. Schuljahr, Sitten 211, Fleiß 222"/>
  </r>
  <r>
    <n v="1383"/>
    <n v="2032"/>
    <s v="Beck"/>
    <s v="Fridolin"/>
    <s v="Schwarzenberg"/>
    <x v="5"/>
    <n v="11238451"/>
    <n v="47.414149999999999"/>
    <n v="9.85154"/>
    <s v="Schwarzenberg"/>
    <n v="2765461"/>
    <n v="47.416670000000003"/>
    <n v="9.85"/>
    <n v="1105"/>
    <n v="47.414149999999999"/>
    <n v="9.85154"/>
    <s v="[AT-Vor] Bregenz"/>
    <s v="Bregenzerwald"/>
    <n v="2781502"/>
    <n v="47.42069"/>
    <n v="9.9198900000000005"/>
    <m/>
    <s v="m"/>
    <m/>
    <s v="26.07.1888"/>
    <n v="1888"/>
    <n v="12"/>
    <m/>
    <m/>
    <m/>
    <s v="Bube"/>
    <s v="Dienstbote"/>
    <x v="47"/>
    <s v="28.03.1901"/>
    <n v="1901"/>
    <n v="1901"/>
    <s v="Josef Lang"/>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m/>
  </r>
  <r>
    <n v="1403"/>
    <n v="2034"/>
    <s v="Bentele"/>
    <s v="Maria"/>
    <s v="Hittisau"/>
    <x v="5"/>
    <n v="11239662"/>
    <n v="47.457810000000002"/>
    <n v="9.9596199999999993"/>
    <s v="Hittisau"/>
    <n v="2776154"/>
    <n v="47.461689999999997"/>
    <n v="10.010719999999999"/>
    <n v="1842"/>
    <n v="47.457810000000002"/>
    <n v="9.9596199999999993"/>
    <s v="[AT-Vor] Bregenz"/>
    <s v="Bregenzerwald"/>
    <n v="2781502"/>
    <n v="47.42069"/>
    <n v="9.9198900000000005"/>
    <m/>
    <s v="w"/>
    <m/>
    <s v="01.01.1882"/>
    <n v="1882"/>
    <n v="11"/>
    <m/>
    <m/>
    <m/>
    <s v="Hirte"/>
    <s v="Hirte/Hirtin"/>
    <x v="36"/>
    <s v="24.03.1893"/>
    <n v="1893"/>
    <s v="30.10.1893"/>
    <s v="Dominikus Miller"/>
    <s v="To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1388"/>
    <n v="2035"/>
    <s v="Bentele"/>
    <s v="Theresia"/>
    <s v="Hittisau"/>
    <x v="5"/>
    <n v="11239662"/>
    <n v="47.457810000000002"/>
    <n v="9.9596199999999993"/>
    <s v="Hittisau"/>
    <n v="2776154"/>
    <n v="47.461689999999997"/>
    <n v="10.010719999999999"/>
    <n v="1842"/>
    <n v="47.457810000000002"/>
    <n v="9.9596199999999993"/>
    <s v="[AT-Vor] Bregenz"/>
    <s v="Bregenzerwald"/>
    <n v="2781502"/>
    <n v="47.42069"/>
    <n v="9.9198900000000005"/>
    <m/>
    <s v="w"/>
    <m/>
    <s v="14.06.1892"/>
    <n v="1892"/>
    <n v="14"/>
    <m/>
    <m/>
    <m/>
    <s v="Hirte"/>
    <s v="Hirte/Hirtin"/>
    <x v="70"/>
    <s v="25.03.1907"/>
    <m/>
    <m/>
    <s v="Joh. Wagner"/>
    <s v="Schönen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390"/>
    <n v="2036"/>
    <s v="Bentele"/>
    <s v="Pauline"/>
    <s v="Hittisau"/>
    <x v="5"/>
    <n v="11239662"/>
    <n v="47.457810000000002"/>
    <n v="9.9596199999999993"/>
    <s v="Hittisau"/>
    <n v="2776154"/>
    <n v="47.461689999999997"/>
    <n v="10.010719999999999"/>
    <n v="1842"/>
    <n v="47.457810000000002"/>
    <n v="9.9596199999999993"/>
    <s v="[AT-Vor] Bregenz"/>
    <s v="Bregenzerwald"/>
    <n v="2781502"/>
    <n v="47.42069"/>
    <n v="9.9198900000000005"/>
    <m/>
    <s v="w"/>
    <m/>
    <s v="16.11.1900"/>
    <n v="1900"/>
    <n v="10"/>
    <m/>
    <m/>
    <m/>
    <s v="Hirte"/>
    <s v="Hirte/Hirtin"/>
    <x v="29"/>
    <s v="08.03.1911"/>
    <n v="1911"/>
    <s v="28.10.1911"/>
    <s v="Gordian Bischofberger"/>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391"/>
    <n v="2037"/>
    <s v="Bentele"/>
    <s v="Josef Walter"/>
    <s v="Hittisau"/>
    <x v="5"/>
    <n v="11239662"/>
    <n v="47.457810000000002"/>
    <n v="9.9596199999999993"/>
    <s v="Hittisau"/>
    <n v="2776154"/>
    <n v="47.461689999999997"/>
    <n v="10.010719999999999"/>
    <n v="1842"/>
    <n v="47.457810000000002"/>
    <n v="9.9596199999999993"/>
    <s v="[AT-Vor] Bregenz"/>
    <s v="Bregenzerwald"/>
    <n v="2781502"/>
    <n v="47.42069"/>
    <n v="9.9198900000000005"/>
    <m/>
    <s v="m"/>
    <m/>
    <s v="30.08.1900"/>
    <n v="1900"/>
    <n v="10"/>
    <m/>
    <m/>
    <m/>
    <s v="Hirte"/>
    <s v="Hirte/Hirtin"/>
    <x v="29"/>
    <s v="19.05.1911"/>
    <n v="1911"/>
    <s v="29.10.1911"/>
    <s v="Josef Schupp"/>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391"/>
    <n v="2038"/>
    <s v="Bentele"/>
    <s v="Josef Walter"/>
    <s v="Hittisau"/>
    <x v="5"/>
    <n v="11239662"/>
    <n v="47.457810000000002"/>
    <n v="9.9596199999999993"/>
    <s v="Hittisau"/>
    <n v="2776154"/>
    <n v="47.461689999999997"/>
    <n v="10.010719999999999"/>
    <n v="1842"/>
    <n v="47.457810000000002"/>
    <n v="9.9596199999999993"/>
    <s v="[AT-Vor] Bregenz"/>
    <s v="Bregenzerwald"/>
    <n v="2781502"/>
    <n v="47.42069"/>
    <n v="9.9198900000000005"/>
    <m/>
    <s v="m"/>
    <m/>
    <s v="30.08.1900"/>
    <n v="1900"/>
    <n v="11"/>
    <m/>
    <m/>
    <m/>
    <s v="Hirte"/>
    <s v="Hirte/Hirtin"/>
    <x v="72"/>
    <s v="06.05.1912"/>
    <n v="1912"/>
    <s v="25.10.1912"/>
    <s v="Josef Schupp"/>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BH Bludenz, Sch. 253, Schule 42-539, 1912"/>
    <m/>
  </r>
  <r>
    <n v="1399"/>
    <n v="2039"/>
    <s v="Bentele"/>
    <s v="Balthasar"/>
    <s v="Hittisau"/>
    <x v="5"/>
    <n v="11239662"/>
    <n v="47.457810000000002"/>
    <n v="9.9596199999999993"/>
    <s v="Hittisau"/>
    <n v="2776154"/>
    <n v="47.461689999999997"/>
    <n v="10.010719999999999"/>
    <n v="1842"/>
    <n v="47.457810000000002"/>
    <n v="9.9596199999999993"/>
    <s v="[AT-Vor] Bregenz"/>
    <s v="Bregenzerwald"/>
    <n v="2781502"/>
    <n v="47.42069"/>
    <n v="9.9198900000000005"/>
    <m/>
    <s v="m"/>
    <m/>
    <s v="09.01.1906"/>
    <n v="1906"/>
    <n v="15"/>
    <m/>
    <m/>
    <m/>
    <s v="Hirte"/>
    <s v="Hirte/Hirtin"/>
    <x v="93"/>
    <s v="01.04.1921"/>
    <n v="1922"/>
    <s v="10.01.1922"/>
    <s v="Anna Kolb, Witwe"/>
    <s v="Alperts"/>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Thomas Welte, Gemeindearchiv Frastanz"/>
    <m/>
  </r>
  <r>
    <n v="1387"/>
    <n v="2040"/>
    <s v="Bentele"/>
    <s v="Kaspar"/>
    <s v="Hittisau"/>
    <x v="5"/>
    <n v="11239662"/>
    <n v="47.457810000000002"/>
    <n v="9.9596199999999993"/>
    <s v="Hittisau"/>
    <n v="2776154"/>
    <n v="47.461689999999997"/>
    <n v="10.010719999999999"/>
    <n v="1842"/>
    <n v="47.457810000000002"/>
    <n v="9.9596199999999993"/>
    <s v="[AT-Vor] Bregenz"/>
    <s v="Bregenzerwald"/>
    <n v="2781502"/>
    <n v="47.42069"/>
    <n v="9.9198900000000005"/>
    <m/>
    <s v="m"/>
    <m/>
    <s v="30.01.1890"/>
    <n v="1890"/>
    <n v="13"/>
    <m/>
    <m/>
    <m/>
    <s v="Dienstkn."/>
    <s v="Dienstbote"/>
    <x v="15"/>
    <s v="02.04.1903"/>
    <m/>
    <m/>
    <s v="Igz. Wespel, Ste***"/>
    <s v="Haslach (#1)"/>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LSR Sch. 43, Schule 5, Nr. 32, 1889"/>
    <s v="Notiz Schulakte: War schon im Sommer 1887 und 1888 als Hirtenknabe im Ausland"/>
  </r>
  <r>
    <n v="1401"/>
    <n v="2041"/>
    <s v="Bentele"/>
    <s v="Melchior"/>
    <s v="Hittisau"/>
    <x v="5"/>
    <n v="11239662"/>
    <n v="47.457810000000002"/>
    <n v="9.9596199999999993"/>
    <s v="Hittisau"/>
    <n v="2776154"/>
    <n v="47.461689999999997"/>
    <n v="10.010719999999999"/>
    <n v="1842"/>
    <n v="47.457810000000002"/>
    <n v="9.9596199999999993"/>
    <s v="[AT-Vor] Bregenz"/>
    <s v="Bregenzerwald"/>
    <n v="2781502"/>
    <n v="47.42069"/>
    <n v="9.9198900000000005"/>
    <m/>
    <s v="m"/>
    <m/>
    <s v="09.04.1879"/>
    <n v="1879"/>
    <n v="13"/>
    <m/>
    <m/>
    <m/>
    <s v="Hirte"/>
    <s v="Hirte/Hirtin"/>
    <x v="36"/>
    <s v="04.04.1893"/>
    <n v="1893"/>
    <s v="29.10.1893"/>
    <s v="Michael Bleier"/>
    <s v="Sebastianssau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m/>
    <s v="Notiz Schulakte: Befreiung nicht gewährt"/>
  </r>
  <r>
    <n v="1390"/>
    <n v="2042"/>
    <s v="Bentele"/>
    <s v="Pauline"/>
    <s v="Hittisau"/>
    <x v="5"/>
    <n v="11239662"/>
    <n v="47.457810000000002"/>
    <n v="9.9596199999999993"/>
    <s v="Hittisau"/>
    <n v="2776154"/>
    <n v="47.461689999999997"/>
    <n v="10.010719999999999"/>
    <n v="1842"/>
    <n v="47.457810000000002"/>
    <n v="9.9596199999999993"/>
    <s v="[AT-Vor] Bregenz"/>
    <s v="Bregenzerwald"/>
    <n v="2781502"/>
    <n v="47.42069"/>
    <n v="9.9198900000000005"/>
    <m/>
    <s v="w"/>
    <m/>
    <s v="16.11.1900"/>
    <n v="1900"/>
    <n v="11"/>
    <m/>
    <m/>
    <m/>
    <s v="Hirte"/>
    <s v="Hirte/Hirtin"/>
    <x v="72"/>
    <s v="22.07.1912"/>
    <n v="1912"/>
    <s v="26.10.1912"/>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401"/>
    <n v="2044"/>
    <s v="Bentele"/>
    <s v="Melchior"/>
    <s v="Hittisau"/>
    <x v="5"/>
    <n v="11239662"/>
    <n v="47.457810000000002"/>
    <n v="9.9596199999999993"/>
    <s v="Hittisau"/>
    <n v="2776154"/>
    <n v="47.461689999999997"/>
    <n v="10.010719999999999"/>
    <n v="1842"/>
    <n v="47.457810000000002"/>
    <n v="9.9596199999999993"/>
    <s v="[AT-Vor] Bregenz"/>
    <s v="Bregenzerwald"/>
    <n v="2781502"/>
    <n v="47.42069"/>
    <n v="9.9198900000000005"/>
    <m/>
    <s v="m"/>
    <m/>
    <s v="09.04.1879"/>
    <n v="1879"/>
    <n v="14"/>
    <m/>
    <m/>
    <m/>
    <s v="Dienstbube"/>
    <s v="Dienstbote"/>
    <x v="37"/>
    <s v="18.03.1894"/>
    <n v="1894"/>
    <s v="29.10.1894"/>
    <s v="Jakob Schneider"/>
    <s v="Grub (#2)"/>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m/>
  </r>
  <r>
    <n v="1400"/>
    <n v="2045"/>
    <s v="Bentele"/>
    <s v="Joh. Kaspar"/>
    <s v="Hittisau"/>
    <x v="5"/>
    <n v="11239662"/>
    <n v="47.457810000000002"/>
    <n v="9.9596199999999993"/>
    <s v="Hittisau"/>
    <n v="2776154"/>
    <n v="47.461689999999997"/>
    <n v="10.010719999999999"/>
    <n v="1842"/>
    <n v="47.457810000000002"/>
    <n v="9.9596199999999993"/>
    <s v="[AT-Vor] Bregenz"/>
    <s v="Bregenzerwald"/>
    <n v="2781502"/>
    <n v="47.42069"/>
    <n v="9.9198900000000005"/>
    <m/>
    <s v="m"/>
    <m/>
    <s v="06.11.1880"/>
    <n v="1880"/>
    <n v="14"/>
    <m/>
    <m/>
    <m/>
    <s v="Bube"/>
    <s v="Dienstbote"/>
    <x v="37"/>
    <s v="01.11.1894"/>
    <n v="1895"/>
    <s v="23.02.1895"/>
    <s v="Jakob Schneider"/>
    <s v="Grub (#2)"/>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m/>
  </r>
  <r>
    <n v="1400"/>
    <n v="2046"/>
    <s v="Bentele"/>
    <s v="Joh. Kaspar"/>
    <s v="Hittisau"/>
    <x v="5"/>
    <n v="11239662"/>
    <n v="47.457810000000002"/>
    <n v="9.9596199999999993"/>
    <s v="Hittisau"/>
    <n v="2776154"/>
    <n v="47.461689999999997"/>
    <n v="10.010719999999999"/>
    <n v="1842"/>
    <n v="47.457810000000002"/>
    <n v="9.9596199999999993"/>
    <s v="[AT-Vor] Bregenz"/>
    <s v="Bregenzerwald"/>
    <n v="2781502"/>
    <n v="47.42069"/>
    <n v="9.9198900000000005"/>
    <m/>
    <s v="m"/>
    <m/>
    <s v="06.11.1880"/>
    <n v="1880"/>
    <n v="16"/>
    <m/>
    <m/>
    <m/>
    <s v="Bube"/>
    <s v="Dienstbote"/>
    <x v="19"/>
    <s v="27.09.1896"/>
    <n v="1897"/>
    <s v="19.03.1897"/>
    <s v="*** Roth"/>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m/>
  </r>
  <r>
    <n v="1401"/>
    <n v="2047"/>
    <s v="Bentele"/>
    <s v="Melchior"/>
    <s v="Hittisau"/>
    <x v="5"/>
    <n v="11239662"/>
    <n v="47.457810000000002"/>
    <n v="9.9596199999999993"/>
    <s v="Hittisau"/>
    <n v="2776154"/>
    <n v="47.461689999999997"/>
    <n v="10.010719999999999"/>
    <n v="1842"/>
    <n v="47.457810000000002"/>
    <n v="9.9596199999999993"/>
    <s v="[AT-Vor] Bregenz"/>
    <s v="Bregenzerwald"/>
    <n v="2781502"/>
    <n v="47.42069"/>
    <n v="9.9198900000000005"/>
    <m/>
    <s v="m"/>
    <m/>
    <s v="09.04.1879"/>
    <n v="1879"/>
    <n v="15"/>
    <m/>
    <m/>
    <m/>
    <s v="Hirte"/>
    <s v="Hirte/Hirtin"/>
    <x v="38"/>
    <s v="30.03.1895"/>
    <n v="1895"/>
    <s v="29.07.1895"/>
    <s v="*** Schneider"/>
    <s v="Obermoo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390"/>
    <n v="2048"/>
    <s v="Bentele"/>
    <s v="Pauline"/>
    <s v="Hittisau"/>
    <x v="5"/>
    <n v="11239662"/>
    <n v="47.457810000000002"/>
    <n v="9.9596199999999993"/>
    <s v="Hittisau"/>
    <n v="2776154"/>
    <n v="47.461689999999997"/>
    <n v="10.010719999999999"/>
    <n v="1842"/>
    <n v="47.457810000000002"/>
    <n v="9.9596199999999993"/>
    <s v="[AT-Vor] Bregenz"/>
    <s v="Bregenzerwald"/>
    <n v="2781502"/>
    <n v="47.42069"/>
    <n v="9.9198900000000005"/>
    <m/>
    <s v="w"/>
    <m/>
    <s v="16.11.1900"/>
    <n v="1900"/>
    <n v="13"/>
    <m/>
    <m/>
    <m/>
    <s v="Dienstmädchen"/>
    <s v="Dienstbote"/>
    <x v="82"/>
    <s v="17.11.1913"/>
    <n v="1914"/>
    <s v="31.10.1914"/>
    <s v="Xaver Prinz"/>
    <s v="[unbekannt: Gem. Amtzell]"/>
    <s v="Amtzell"/>
    <n v="47.7"/>
    <n v="9.75"/>
    <s v="Oberamt Wangen"/>
    <s v="Württemberg"/>
    <s v="Amtzell"/>
    <s v="DE: Baden-Württemberg"/>
    <n v="6556056"/>
    <n v="47.712899999999998"/>
    <n v="9.7622999999999998"/>
    <s v="Landkreis Ravensburg"/>
    <n v="3220791"/>
    <n v="47.829169999999998"/>
    <n v="9.79528"/>
    <s v="Amtzell"/>
    <m/>
    <m/>
    <m/>
    <m/>
    <m/>
    <m/>
    <m/>
    <m/>
    <m/>
    <m/>
    <m/>
    <m/>
    <m/>
    <m/>
  </r>
  <r>
    <n v="1397"/>
    <n v="2049"/>
    <s v="Bentele"/>
    <s v="Josef Walter"/>
    <s v="Hittisau"/>
    <x v="5"/>
    <n v="11239662"/>
    <n v="47.457810000000002"/>
    <n v="9.9596199999999993"/>
    <s v="Hittisau"/>
    <n v="2776154"/>
    <n v="47.461689999999997"/>
    <n v="10.010719999999999"/>
    <n v="1842"/>
    <n v="47.457810000000002"/>
    <n v="9.9596199999999993"/>
    <s v="[AT-Vor] Bregenz"/>
    <s v="Bregenzerwald"/>
    <n v="2781502"/>
    <n v="47.42069"/>
    <n v="9.9198900000000005"/>
    <m/>
    <s v="m"/>
    <m/>
    <s v="30.08.1900"/>
    <n v="1900"/>
    <n v="13"/>
    <m/>
    <m/>
    <m/>
    <s v="Dienstbube"/>
    <s v="Dienstbote"/>
    <x v="64"/>
    <s v="14.04.1914"/>
    <n v="1914"/>
    <s v="10.11.1914"/>
    <s v="Christoph Striebel"/>
    <s v="[unbekannt: Gem. Amtzell]"/>
    <s v="Amtzell"/>
    <n v="47.7"/>
    <n v="9.75"/>
    <s v="Oberamt Wangen"/>
    <s v="Württemberg"/>
    <s v="Amtzell"/>
    <s v="DE: Baden-Württemberg"/>
    <n v="6556056"/>
    <n v="47.712899999999998"/>
    <n v="9.7622999999999998"/>
    <s v="Landkreis Ravensburg"/>
    <n v="3220791"/>
    <n v="47.829169999999998"/>
    <n v="9.79528"/>
    <s v="Amtzell"/>
    <m/>
    <m/>
    <m/>
    <m/>
    <m/>
    <m/>
    <m/>
    <m/>
    <m/>
    <m/>
    <m/>
    <m/>
    <m/>
    <m/>
  </r>
  <r>
    <n v="1397"/>
    <n v="2050"/>
    <s v="Bentele"/>
    <s v="Josef Walter"/>
    <s v="Hittisau"/>
    <x v="5"/>
    <n v="11239662"/>
    <n v="47.457810000000002"/>
    <n v="9.9596199999999993"/>
    <s v="Hittisau"/>
    <n v="2776154"/>
    <n v="47.461689999999997"/>
    <n v="10.010719999999999"/>
    <n v="1842"/>
    <n v="47.457810000000002"/>
    <n v="9.9596199999999993"/>
    <s v="[AT-Vor] Bregenz"/>
    <s v="Bregenzerwald"/>
    <n v="2781502"/>
    <n v="47.42069"/>
    <n v="9.9198900000000005"/>
    <m/>
    <s v="m"/>
    <m/>
    <s v="30.08.1900"/>
    <n v="1900"/>
    <n v="14"/>
    <m/>
    <m/>
    <m/>
    <s v="Dienstbube"/>
    <s v="Dienstbote"/>
    <x v="64"/>
    <s v="11.11.1914"/>
    <n v="1915"/>
    <s v="02.11.1915"/>
    <s v="Josef Füssinger"/>
    <s v="[unbekannt: Gem. Amtzell]"/>
    <s v="Amtzell"/>
    <n v="47.7"/>
    <n v="9.75"/>
    <s v="Oberamt Wangen"/>
    <s v="Württemberg"/>
    <s v="Amtzell"/>
    <s v="DE: Baden-Württemberg"/>
    <n v="6556056"/>
    <n v="47.712899999999998"/>
    <n v="9.7622999999999998"/>
    <s v="Landkreis Ravensburg"/>
    <n v="3220791"/>
    <n v="47.829169999999998"/>
    <n v="9.79528"/>
    <s v="Amtzell"/>
    <m/>
    <m/>
    <m/>
    <m/>
    <m/>
    <m/>
    <m/>
    <m/>
    <m/>
    <m/>
    <m/>
    <m/>
    <m/>
    <m/>
  </r>
  <r>
    <n v="1400"/>
    <n v="2051"/>
    <s v="Bentele"/>
    <s v="Joh. Kaspar"/>
    <s v="Hittisau"/>
    <x v="5"/>
    <n v="11239662"/>
    <n v="47.457810000000002"/>
    <n v="9.9596199999999993"/>
    <s v="Hittisau"/>
    <n v="2776154"/>
    <n v="47.461689999999997"/>
    <n v="10.010719999999999"/>
    <n v="1842"/>
    <n v="47.457810000000002"/>
    <n v="9.9596199999999993"/>
    <s v="[AT-Vor] Bregenz"/>
    <s v="Bregenzerwald"/>
    <n v="2781502"/>
    <n v="47.42069"/>
    <n v="9.9198900000000005"/>
    <m/>
    <s v="m"/>
    <m/>
    <s v="06.11.1880"/>
    <n v="1880"/>
    <n v="12"/>
    <m/>
    <m/>
    <m/>
    <s v="Dienstknabe"/>
    <s v="Dienstbote"/>
    <x v="36"/>
    <s v="27.03.1893"/>
    <n v="1893"/>
    <s v="30.10.1893"/>
    <s v="Franz Pfanner"/>
    <s v="Hiltensweiler"/>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m/>
    <s v="Notiz Schulakte: Genehmigung nur, wenn unzureichender Fortgang nicht allein im Unfleiße begründet ist"/>
  </r>
  <r>
    <n v="1424"/>
    <n v="2056"/>
    <s v="Berchtold"/>
    <s v="Jodok"/>
    <s v="Bezau"/>
    <x v="5"/>
    <n v="2781806"/>
    <n v="47.384779999999999"/>
    <n v="9.9013899999999992"/>
    <s v="Bezau"/>
    <n v="7873729"/>
    <n v="47.36271"/>
    <n v="10.034470000000001"/>
    <n v="926"/>
    <n v="47.384779999999999"/>
    <n v="9.9013899999999992"/>
    <s v="[AT-Vor] Bregenz"/>
    <s v="Bregenzerwald"/>
    <n v="2781502"/>
    <n v="47.42069"/>
    <n v="9.9198900000000005"/>
    <m/>
    <s v="m"/>
    <m/>
    <s v="26.09.1837"/>
    <n v="1837"/>
    <n v="14"/>
    <m/>
    <m/>
    <m/>
    <s v="Bube"/>
    <s v="Dienstbote"/>
    <x v="46"/>
    <s v="27.05.1852"/>
    <n v="1852"/>
    <s v="26.11.1852"/>
    <s v="Beck Maier"/>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m/>
    <s v="Notiz Schulakte: Befreiung nicht gewährt, da im Fleiß geringere Note als Befriedigend"/>
  </r>
  <r>
    <n v="1414"/>
    <n v="2063"/>
    <s v="Berchtold"/>
    <s v="Franz Xaver"/>
    <s v="Schwarzenberg"/>
    <x v="5"/>
    <n v="11238451"/>
    <n v="47.414149999999999"/>
    <n v="9.85154"/>
    <s v="Schwarzenberg"/>
    <n v="2765461"/>
    <n v="47.416670000000003"/>
    <n v="9.85"/>
    <n v="1105"/>
    <n v="47.414149999999999"/>
    <n v="9.85154"/>
    <s v="[AT-Vor] Bregenz"/>
    <s v="Bregenzerwald"/>
    <n v="2781502"/>
    <n v="47.42069"/>
    <n v="9.9198900000000005"/>
    <m/>
    <s v="m"/>
    <m/>
    <s v="05.12.1850"/>
    <n v="1850"/>
    <n v="10"/>
    <m/>
    <m/>
    <m/>
    <m/>
    <s v="[k.A.]"/>
    <x v="7"/>
    <s v="01.05.1861"/>
    <n v="1861"/>
    <s v="07.11.1861"/>
    <s v="Anton Müll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Ersuchen um Vermittlung eines Dienstplatzes"/>
  </r>
  <r>
    <n v="1426"/>
    <n v="2071"/>
    <s v="Bereuter"/>
    <s v="Alphons"/>
    <s v="Alberschwende"/>
    <x v="5"/>
    <n v="8299680"/>
    <n v="47.450249999999997"/>
    <n v="9.8315199999999994"/>
    <s v="Alberschwende"/>
    <n v="2782829"/>
    <n v="47.45"/>
    <n v="9.8166700000000002"/>
    <n v="1766"/>
    <n v="47.450249999999997"/>
    <n v="9.8315199999999994"/>
    <s v="[AT-Vor] Bregenz"/>
    <s v="Bregenzerwald"/>
    <n v="2781502"/>
    <n v="47.42069"/>
    <n v="9.9198900000000005"/>
    <m/>
    <s v="m"/>
    <m/>
    <s v="03.04.1883"/>
    <n v="1883"/>
    <n v="10"/>
    <m/>
    <m/>
    <m/>
    <s v="Hirte"/>
    <s v="Hirte/Hirtin"/>
    <x v="37"/>
    <s v="30.03.1894"/>
    <m/>
    <m/>
    <s v="Mathias Häns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BH I FK, Sch. 463, Schule 7, 1912-1913"/>
    <s v="Notiz Schulakte: 3. Klasse, 5. Schuljahr. Sitten 111, Fleiß 222. Sie erfüllt zwar nicht die Erfordernisse 5 volle Winterhalbjahre die Schule besucht zu haben. Trotzdem wird ein Gesuch gestellt, dass auf die Notwendigkeit eingeht: Die Mutter des Mädchens, eine arme Witwe, ist außerstande für fünf unmündige Kinder den Lebensunterhalt bestreiten zu können. Das Mädchen ist bei einer anständigen Bauernfamilie besser aufgehoben als zu Hause, wo es sich ohne Aufsicht auf der Straße herumtreibt. Der Ortsschulrat hat Ansuchen genehmigt"/>
  </r>
  <r>
    <n v="1430"/>
    <n v="2072"/>
    <s v="Berkmann"/>
    <s v="Xaver"/>
    <s v="Bolgenach"/>
    <x v="5"/>
    <n v="11592077"/>
    <n v="47.46405"/>
    <n v="9.9683799999999998"/>
    <s v="Hittisau"/>
    <n v="2776154"/>
    <n v="47.461689999999997"/>
    <n v="10.010719999999999"/>
    <n v="1842"/>
    <n v="47.457810000000002"/>
    <n v="9.9596199999999993"/>
    <s v="[AT-Vor] Bregenz"/>
    <s v="Bregenzerwald"/>
    <n v="2781502"/>
    <n v="47.42069"/>
    <n v="9.9198900000000005"/>
    <m/>
    <s v="m"/>
    <m/>
    <s v="16.01.1872"/>
    <n v="1872"/>
    <n v="13"/>
    <m/>
    <m/>
    <m/>
    <s v="Hirte"/>
    <s v="Hirte/Hirtin"/>
    <x v="68"/>
    <s v="27.05.1885"/>
    <n v="1885"/>
    <s v="29.10.1885"/>
    <s v="Ambros Kimmerle"/>
    <s v="Obervorh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BH I FK, Sch. 463, Schule 7, 1912-1913"/>
    <s v="Notiz Schulakte: 3. Klasse, 6. Schuljahr, Sitten 111, Fleiß 111"/>
  </r>
  <r>
    <n v="1429"/>
    <n v="2073"/>
    <s v="Berkmann"/>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s v="Balderschwang"/>
    <s v="19.01.1871"/>
    <n v="1871"/>
    <n v="13"/>
    <m/>
    <m/>
    <m/>
    <m/>
    <s v="[k.A.]"/>
    <x v="4"/>
    <s v="24.03.1884"/>
    <n v="1884"/>
    <s v="27.10.1884"/>
    <s v="Xaver Egle"/>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1428"/>
    <n v="2074"/>
    <s v="Berkmann"/>
    <s v="Joh.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21.03.1875"/>
    <n v="1875"/>
    <n v="11"/>
    <m/>
    <m/>
    <m/>
    <m/>
    <s v="[k.A.]"/>
    <x v="91"/>
    <s v="17.03.1886"/>
    <n v="1886"/>
    <s v="17.11.1886"/>
    <s v="Joh. Ant. Netz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1431"/>
    <n v="2075"/>
    <s v="Bernhard"/>
    <s v="Maria Anna"/>
    <s v="Alberschwende"/>
    <x v="5"/>
    <n v="8299680"/>
    <n v="47.450249999999997"/>
    <n v="9.8315199999999994"/>
    <s v="Alberschwende"/>
    <n v="2782829"/>
    <n v="47.45"/>
    <n v="9.8166700000000002"/>
    <n v="1766"/>
    <n v="47.450249999999997"/>
    <n v="9.8315199999999994"/>
    <s v="[AT-Vor] Bregenz"/>
    <s v="Bregenzerwald"/>
    <n v="2781502"/>
    <n v="47.42069"/>
    <n v="9.9198900000000005"/>
    <m/>
    <s v="w"/>
    <m/>
    <s v="27.05.1875"/>
    <n v="1875"/>
    <m/>
    <m/>
    <m/>
    <m/>
    <s v="HIrtenmädchen"/>
    <s v="Hirte/Hirtin"/>
    <x v="91"/>
    <s v="16.04.1886"/>
    <n v="1886"/>
    <s v="23.10.1886"/>
    <s v="Mathäus Ulrich"/>
    <s v="Locherkopf"/>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432"/>
    <n v="2076"/>
    <s v="Bertsch"/>
    <s v="Fridolin"/>
    <s v="Hittisau"/>
    <x v="5"/>
    <n v="11239662"/>
    <n v="47.457810000000002"/>
    <n v="9.9596199999999993"/>
    <s v="Hittisau"/>
    <n v="2776154"/>
    <n v="47.461689999999997"/>
    <n v="10.010719999999999"/>
    <n v="1842"/>
    <n v="47.457810000000002"/>
    <n v="9.9596199999999993"/>
    <s v="[AT-Vor] Bregenz"/>
    <s v="Bregenzerwald"/>
    <n v="2781502"/>
    <n v="47.42069"/>
    <n v="9.9198900000000005"/>
    <m/>
    <s v="m"/>
    <m/>
    <s v="10.04.1883"/>
    <n v="1883"/>
    <m/>
    <m/>
    <m/>
    <m/>
    <s v="Dienstbube"/>
    <s v="Dienstbote"/>
    <x v="80"/>
    <m/>
    <m/>
    <m/>
    <m/>
    <s v="[unbekannt: Gem. 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m/>
    <m/>
  </r>
  <r>
    <n v="1457"/>
    <n v="2077"/>
    <s v="Bilgeri"/>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10.05.1850"/>
    <n v="1850"/>
    <n v="12"/>
    <m/>
    <m/>
    <m/>
    <s v="Hirte"/>
    <s v="Hirte/Hirtin"/>
    <x v="62"/>
    <s v="20.03.1863"/>
    <n v="1865"/>
    <s v="14.06.1865"/>
    <s v="Baptist Lingg"/>
    <s v="Eyb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455"/>
    <n v="2078"/>
    <s v="Bilgeri"/>
    <s v="Joh. Peter"/>
    <s v="Bolgenach"/>
    <x v="5"/>
    <n v="11592077"/>
    <n v="47.46405"/>
    <n v="9.9683799999999998"/>
    <s v="Hittisau"/>
    <n v="2776154"/>
    <n v="47.461689999999997"/>
    <n v="10.010719999999999"/>
    <n v="1842"/>
    <n v="47.457810000000002"/>
    <n v="9.9596199999999993"/>
    <s v="[AT-Vor] Bregenz"/>
    <s v="Bregenzerwald"/>
    <n v="2781502"/>
    <n v="47.42069"/>
    <n v="9.9198900000000005"/>
    <m/>
    <s v="m"/>
    <m/>
    <s v="26.11.1822"/>
    <n v="1822"/>
    <n v="11"/>
    <m/>
    <m/>
    <m/>
    <s v="Viehhirte"/>
    <s v="Hirte/Hirtin"/>
    <x v="58"/>
    <s v="08.03.1834"/>
    <n v="1834"/>
    <s v="11.11.1834"/>
    <s v="Wilhelm Matt"/>
    <s v="Geratzreute"/>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Körperlich stark, geistig aber so schwach veranlagt, dass er das Lehrziel nie erreichen wird. Wenn die geringste Aussicht darauf bestehen würde, dass er in der Schule vorwärts kommen würde, würde die Direktion dieses Ansuchen nicht stellen"/>
  </r>
  <r>
    <n v="1461"/>
    <n v="2079"/>
    <s v="Bilgeri"/>
    <s v="Engelbert"/>
    <s v="Bolgenach"/>
    <x v="5"/>
    <n v="11592077"/>
    <n v="47.46405"/>
    <n v="9.9683799999999998"/>
    <s v="Hittisau"/>
    <n v="2776154"/>
    <n v="47.461689999999997"/>
    <n v="10.010719999999999"/>
    <n v="1842"/>
    <n v="47.457810000000002"/>
    <n v="9.9596199999999993"/>
    <s v="[AT-Vor] Bregenz"/>
    <s v="Bregenzerwald"/>
    <n v="2781502"/>
    <n v="47.42069"/>
    <n v="9.9198900000000005"/>
    <m/>
    <s v="m"/>
    <m/>
    <s v="21.02.1887"/>
    <n v="1887"/>
    <n v="10"/>
    <m/>
    <m/>
    <m/>
    <s v="Hirte"/>
    <s v="Hirte/Hirtin"/>
    <x v="17"/>
    <s v="24.03.1897"/>
    <m/>
    <m/>
    <s v="Johannes Meroth"/>
    <s v="Hofs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Befreiung wird nur bewilligt, wenn der Vater die rückständige Schulstrafe von 10 Kronen bezahlt. Er ist erst am 02.11.1912 aus dem Schwabenland zurückkehrt und hat die Schule vom 16.09.1912 bis 2.11.1912 nicht besucht, deshalb die Strafe. Er ist ein unfleißiger Schüler, der vor 2 Jahren schon ohne Bewilligung ins Schwabenland ging. Eltern versuchen immer wieder ohne Bewilligung ihr Kind ins Ausland zu verdingen. Sittennote 1, Fleißnote 3, Fortgang 4-5"/>
  </r>
  <r>
    <n v="1445"/>
    <n v="2080"/>
    <s v="Bilgeri"/>
    <s v="Ferdinand"/>
    <s v="Bolgenach"/>
    <x v="5"/>
    <n v="11592077"/>
    <n v="47.46405"/>
    <n v="9.9683799999999998"/>
    <s v="Hittisau"/>
    <n v="2776154"/>
    <n v="47.461689999999997"/>
    <n v="10.010719999999999"/>
    <n v="1842"/>
    <n v="47.457810000000002"/>
    <n v="9.9596199999999993"/>
    <s v="[AT-Vor] Bregenz"/>
    <s v="Bregenzerwald"/>
    <n v="2781502"/>
    <n v="47.42069"/>
    <n v="9.9198900000000005"/>
    <m/>
    <s v="m"/>
    <m/>
    <s v="13.08.1896"/>
    <n v="1896"/>
    <n v="13"/>
    <m/>
    <m/>
    <m/>
    <s v="Hirte"/>
    <s v="Hirte/Hirtin"/>
    <x v="52"/>
    <s v="18.03.1910"/>
    <n v="1910"/>
    <s v="29.10.1910"/>
    <s v="Marzell 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445"/>
    <n v="2081"/>
    <s v="Bilgeri"/>
    <s v="Ferdinand"/>
    <s v="Bolgenach"/>
    <x v="5"/>
    <n v="11592077"/>
    <n v="47.46405"/>
    <n v="9.9683799999999998"/>
    <s v="Hittisau"/>
    <n v="2776154"/>
    <n v="47.461689999999997"/>
    <n v="10.010719999999999"/>
    <n v="1842"/>
    <n v="47.457810000000002"/>
    <n v="9.9596199999999993"/>
    <s v="[AT-Vor] Bregenz"/>
    <s v="Bregenzerwald"/>
    <n v="2781502"/>
    <n v="47.42069"/>
    <n v="9.9198900000000005"/>
    <m/>
    <s v="m"/>
    <m/>
    <s v="13.08.1896"/>
    <n v="1896"/>
    <n v="11"/>
    <m/>
    <m/>
    <m/>
    <s v="Hirte"/>
    <s v="Hirte/Hirtin"/>
    <x v="71"/>
    <s v="01.04.1908"/>
    <n v="1908"/>
    <s v="28.10.1908"/>
    <s v="Carl Kolb"/>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Thomas Welte, Gemeindearchiv Frastanz"/>
    <s v="Notiz Schulakte: Genehmigung für Befreiung nur, wenn unzureichender Fortgang nicht allein im Unfleiße begründet ist"/>
  </r>
  <r>
    <n v="1462"/>
    <n v="2083"/>
    <s v="Bilgeri"/>
    <s v="Josef"/>
    <s v="Bolgenach"/>
    <x v="5"/>
    <n v="11592077"/>
    <n v="47.46405"/>
    <n v="9.9683799999999998"/>
    <s v="Hittisau"/>
    <n v="2776154"/>
    <n v="47.461689999999997"/>
    <n v="10.010719999999999"/>
    <n v="1842"/>
    <n v="47.457810000000002"/>
    <n v="9.9596199999999993"/>
    <s v="[AT-Vor] Bregenz"/>
    <s v="Bregenzerwald"/>
    <n v="2781502"/>
    <n v="47.42069"/>
    <n v="9.9198900000000005"/>
    <m/>
    <s v="m"/>
    <m/>
    <s v="26.06.1889"/>
    <n v="1889"/>
    <n v="13"/>
    <m/>
    <m/>
    <m/>
    <s v="Dienstb."/>
    <s v="Dienstbote"/>
    <x v="15"/>
    <s v="25.03.1903"/>
    <m/>
    <m/>
    <s v="Ignaz Hengge"/>
    <s v="Oberkehr"/>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Thomas Welte, Gemeindearchiv Frastanz"/>
    <m/>
  </r>
  <r>
    <n v="1458"/>
    <n v="2084"/>
    <s v="Bilgeri"/>
    <s v="Joseph"/>
    <s v="Bolgenach"/>
    <x v="5"/>
    <n v="11592077"/>
    <n v="47.46405"/>
    <n v="9.9683799999999998"/>
    <s v="Hittisau"/>
    <n v="2776154"/>
    <n v="47.461689999999997"/>
    <n v="10.010719999999999"/>
    <n v="1842"/>
    <n v="47.457810000000002"/>
    <n v="9.9596199999999993"/>
    <s v="[AT-Vor] Bregenz"/>
    <s v="Bregenzerwald"/>
    <n v="2781502"/>
    <n v="47.42069"/>
    <n v="9.9198900000000005"/>
    <m/>
    <s v="m"/>
    <m/>
    <s v="15.07.1878"/>
    <n v="1878"/>
    <n v="14"/>
    <m/>
    <m/>
    <m/>
    <s v="Hirte"/>
    <s v="Hirte/Hirtin"/>
    <x v="36"/>
    <s v="20.03.1893"/>
    <m/>
    <m/>
    <s v="Joseph Kehle, Viehhändler und Ökonom"/>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Thomas Welte, Gemeindearchiv Frastanz"/>
    <s v="Notiz Schulakte: Befreiung nicht gewährt, da noch nicht 11 Jahre alt"/>
  </r>
  <r>
    <n v="1460"/>
    <n v="2085"/>
    <s v="Bilgeri"/>
    <s v="Joh. Nepomuk"/>
    <s v="Hittisau"/>
    <x v="5"/>
    <n v="11239662"/>
    <n v="47.457810000000002"/>
    <n v="9.9596199999999993"/>
    <s v="Hittisau"/>
    <n v="2776154"/>
    <n v="47.461689999999997"/>
    <n v="10.010719999999999"/>
    <n v="1842"/>
    <n v="47.457810000000002"/>
    <n v="9.9596199999999993"/>
    <s v="[AT-Vor] Bregenz"/>
    <s v="Bregenzerwald"/>
    <n v="2781502"/>
    <n v="47.42069"/>
    <n v="9.9198900000000005"/>
    <m/>
    <s v="m"/>
    <s v="Krumbach"/>
    <s v="03.02.1875"/>
    <n v="1875"/>
    <n v="15"/>
    <m/>
    <m/>
    <m/>
    <s v="Hirte"/>
    <s v="Hirte/Hirtin"/>
    <x v="1"/>
    <s v="24.03.1890"/>
    <m/>
    <m/>
    <s v="Witwe des Jos. Anton Müll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BH I FK, Sch. 463, Schule 7, 1912-1913"/>
    <s v="Notiz Schulakte: 4. Klasse, 6. Schuljahr, Sitten 111, Fleiß 111"/>
  </r>
  <r>
    <n v="1459"/>
    <n v="2086"/>
    <s v="Bilgeri"/>
    <s v="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28.11.1857"/>
    <n v="1857"/>
    <n v="10"/>
    <m/>
    <m/>
    <m/>
    <s v="Hirte"/>
    <s v="Hirte/Hirtin"/>
    <x v="28"/>
    <s v="22.03.1868"/>
    <n v="1868"/>
    <s v="10.11.1868"/>
    <s v="David Anton Müller"/>
    <s v="Mühlb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Thomas Welte, Gemeindearchiv Frastanz"/>
    <s v="Notiz Schulakte: Befreiung Dienstjahr 1889 nicht gewährt, da im Fleiß geringere Note als Befriedigend"/>
  </r>
  <r>
    <n v="1441"/>
    <n v="2087"/>
    <s v="Bilgeri"/>
    <s v="Martin"/>
    <s v="Hittisau"/>
    <x v="5"/>
    <n v="11239662"/>
    <n v="47.457810000000002"/>
    <n v="9.9596199999999993"/>
    <s v="Hittisau"/>
    <n v="2776154"/>
    <n v="47.461689999999997"/>
    <n v="10.010719999999999"/>
    <n v="1842"/>
    <n v="47.457810000000002"/>
    <n v="9.9596199999999993"/>
    <s v="[AT-Vor] Bregenz"/>
    <s v="Bregenzerwald"/>
    <n v="2781502"/>
    <n v="47.42069"/>
    <n v="9.9198900000000005"/>
    <m/>
    <s v="m"/>
    <m/>
    <s v="07.04.1893"/>
    <n v="1893"/>
    <n v="11"/>
    <m/>
    <m/>
    <m/>
    <s v="Hirte"/>
    <s v="Hirte/Hirtin"/>
    <x v="16"/>
    <s v="16.03.1905"/>
    <n v="1905"/>
    <s v="03.11.1905"/>
    <s v="Josef Biggel"/>
    <s v="Goldbach"/>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Befreiung wegen zu schlechter Noten zurückgestellt. Eltern stellen Antrag auf Befreiung. Schulleitung hat Bewilligung schon nicht erteilt. Rekurs an Landesschulrat"/>
  </r>
  <r>
    <n v="1441"/>
    <n v="2088"/>
    <s v="Bilgeri"/>
    <s v="Martin"/>
    <s v="Hittisau"/>
    <x v="5"/>
    <n v="11239662"/>
    <n v="47.457810000000002"/>
    <n v="9.9596199999999993"/>
    <s v="Hittisau"/>
    <n v="2776154"/>
    <n v="47.461689999999997"/>
    <n v="10.010719999999999"/>
    <n v="1842"/>
    <n v="47.457810000000002"/>
    <n v="9.9596199999999993"/>
    <s v="[AT-Vor] Bregenz"/>
    <s v="Bregenzerwald"/>
    <n v="2781502"/>
    <n v="47.42069"/>
    <n v="9.9198900000000005"/>
    <m/>
    <s v="m"/>
    <m/>
    <s v="07.04.1893"/>
    <n v="1893"/>
    <n v="12"/>
    <m/>
    <m/>
    <m/>
    <s v="Hirte"/>
    <s v="Hirte/Hirtin"/>
    <x v="55"/>
    <s v="26.03.1906"/>
    <n v="1906"/>
    <s v="04.04.1906"/>
    <s v="Josef Biggel"/>
    <s v="Goldbach"/>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Befreiung nicht gewährt, da im Fleiß geringere Note als Befriedigend"/>
  </r>
  <r>
    <n v="1441"/>
    <n v="2089"/>
    <s v="Bilgeri"/>
    <s v="Martin"/>
    <s v="Hittisau"/>
    <x v="5"/>
    <n v="11239662"/>
    <n v="47.457810000000002"/>
    <n v="9.9596199999999993"/>
    <s v="Hittisau"/>
    <n v="2776154"/>
    <n v="47.461689999999997"/>
    <n v="10.010719999999999"/>
    <n v="1842"/>
    <n v="47.457810000000002"/>
    <n v="9.9596199999999993"/>
    <s v="[AT-Vor] Bregenz"/>
    <s v="Bregenzerwald"/>
    <n v="2781502"/>
    <n v="47.42069"/>
    <n v="9.9198900000000005"/>
    <m/>
    <s v="m"/>
    <m/>
    <s v="07.04.1893"/>
    <n v="1893"/>
    <n v="14"/>
    <m/>
    <m/>
    <m/>
    <s v="Hirte"/>
    <s v="Hirte/Hirtin"/>
    <x v="70"/>
    <s v="16.11.1907"/>
    <n v="1908"/>
    <s v="02.01.1908"/>
    <s v="Josef Biggel"/>
    <s v="Goldbach"/>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Schulbehörde Siberatsweiler-Lindau bittet um Bestätigung der Schulbefreiung durch den Bezirksschulrat Bludenz"/>
  </r>
  <r>
    <n v="1441"/>
    <n v="2090"/>
    <s v="Bilgeri"/>
    <s v="Martin"/>
    <s v="Hittisau"/>
    <x v="5"/>
    <n v="11239662"/>
    <n v="47.457810000000002"/>
    <n v="9.9596199999999993"/>
    <s v="Hittisau"/>
    <n v="2776154"/>
    <n v="47.461689999999997"/>
    <n v="10.010719999999999"/>
    <n v="1842"/>
    <n v="47.457810000000002"/>
    <n v="9.9596199999999993"/>
    <s v="[AT-Vor] Bregenz"/>
    <s v="Bregenzerwald"/>
    <n v="2781502"/>
    <n v="47.42069"/>
    <n v="9.9198900000000005"/>
    <m/>
    <s v="m"/>
    <m/>
    <s v="07.04.1893"/>
    <n v="1893"/>
    <n v="13"/>
    <m/>
    <m/>
    <m/>
    <s v="Hirte"/>
    <s v="Hirte/Hirtin"/>
    <x v="70"/>
    <s v="20.03.1907"/>
    <n v="1907"/>
    <s v="31.08.1907"/>
    <s v="Benedikt Glett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s v="Notiz Schulakte: Schulbehörde Siberatsweiler-Lindau bittet um Bestätigung der Schulbefreiung durch den Bezirksschulrat Bludenz"/>
  </r>
  <r>
    <n v="1433"/>
    <n v="2091"/>
    <s v="Bilgeri"/>
    <s v="Johann Georg"/>
    <s v="Lingenau"/>
    <x v="5"/>
    <n v="11903607"/>
    <n v="47.450330000000001"/>
    <n v="9.9216599999999993"/>
    <s v="Lingenau"/>
    <n v="2772410"/>
    <n v="47.45"/>
    <n v="9.9166699999999999"/>
    <n v="912"/>
    <n v="47.450330000000001"/>
    <n v="9.9216599999999993"/>
    <s v="[AT-Vor] Bregenz"/>
    <s v="Bregenzerwald"/>
    <n v="2781502"/>
    <n v="47.42069"/>
    <n v="9.9198900000000005"/>
    <m/>
    <s v="m"/>
    <m/>
    <s v="04.01.1889"/>
    <n v="1889"/>
    <n v="11"/>
    <m/>
    <m/>
    <m/>
    <m/>
    <s v="[k.A.]"/>
    <x v="33"/>
    <s v="01.04.1900"/>
    <n v="1900"/>
    <s v="27.10.1900"/>
    <s v="Johannes Füßinger"/>
    <s v="Untermatzen"/>
    <s v="Amtzell"/>
    <n v="47.7"/>
    <n v="9.75"/>
    <s v="Oberamt Wangen"/>
    <s v="Württemberg"/>
    <s v="Amtzell"/>
    <s v="DE: Baden-Württemberg"/>
    <n v="6556056"/>
    <n v="47.712899999999998"/>
    <n v="9.7622999999999998"/>
    <s v="Landkreis Ravensburg"/>
    <n v="3220791"/>
    <n v="47.829169999999998"/>
    <n v="9.79528"/>
    <s v="Amtzell"/>
    <m/>
    <m/>
    <m/>
    <m/>
    <m/>
    <m/>
    <m/>
    <m/>
    <m/>
    <m/>
    <m/>
    <m/>
    <m/>
    <s v="Notiz Schulakte: mit 21 Jahren gefallen in den Karpaten; weitere Geschwister: Paulina * 1897, † 1974, ehelicht 1925 Lorenz Bitschnau aus Bludesch // Martin * 1899, † 1913 // Christian * 1900, † 1968 // Franz *1904, † 1954, ehelicht 1934 Agathe Lampert // Magdalena * 1905, † nicht bekannt, ehelicht Johann Naysar // Ferdinand * 1907, † nicht bekannt, ehelicht Kreszenz Funk // Rupert * 1910, † 1942, ehelicht 1941 Stefanie Zimmermann aus Ludesch // Martin * 1914, † 1915 // M. Josephine * 1915, †, ehelicht 1951 Johann Erlacher // Jakob (II.) Martin * 1918, † 1935"/>
  </r>
  <r>
    <n v="1456"/>
    <n v="2092"/>
    <s v="Bilgeri"/>
    <s v="Hermann"/>
    <s v="Bolgenach"/>
    <x v="5"/>
    <n v="11592077"/>
    <n v="47.46405"/>
    <n v="9.9683799999999998"/>
    <s v="Hittisau"/>
    <n v="2776154"/>
    <n v="47.461689999999997"/>
    <n v="10.010719999999999"/>
    <n v="1842"/>
    <n v="47.457810000000002"/>
    <n v="9.9596199999999993"/>
    <s v="[AT-Vor] Bregenz"/>
    <s v="Bregenzerwald"/>
    <n v="2781502"/>
    <n v="47.42069"/>
    <n v="9.9198900000000005"/>
    <m/>
    <s v="m"/>
    <m/>
    <s v="16.12.1873"/>
    <n v="1873"/>
    <n v="13"/>
    <m/>
    <m/>
    <m/>
    <s v="Hirte"/>
    <s v="Hirte/Hirtin"/>
    <x v="5"/>
    <s v="16.03.1887"/>
    <n v="1887"/>
    <s v="01.11.1887"/>
    <s v="Josef Geyer"/>
    <s v="Weiler (#2)"/>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weitere Geschwister: Paulina * 1897, † 1974, ehelicht 1925 Lorenz Bitschnau aus Bludesch // Martin * 1899, † 1913 // Christian * 1900, † 1968 // Franz *1904, † 1954, ehelicht 1934 Agathe Lampert // Magdalena * 1905, † nicht bekannt, ehelicht Johann Naysar // Ferdinand * 1907, † nicht bekannt, ehelicht Kreszenz Funk // Rupert * 1910, † 1942, ehelicht 1941 Stefanie Zimmermann aus Ludesch // Martin * 1914, † 1915 // M. Josephine * 1915, †, ehelicht 1951 Johann Erlacher // Jakob (II.) Martin * 1918, † 1935"/>
  </r>
  <r>
    <n v="1435"/>
    <n v="2093"/>
    <s v="Bilgeri"/>
    <s v="Peter"/>
    <s v="Bolgenach"/>
    <x v="5"/>
    <n v="11592077"/>
    <n v="47.46405"/>
    <n v="9.9683799999999998"/>
    <s v="Hittisau"/>
    <n v="2776154"/>
    <n v="47.461689999999997"/>
    <n v="10.010719999999999"/>
    <n v="1842"/>
    <n v="47.457810000000002"/>
    <n v="9.9596199999999993"/>
    <s v="[AT-Vor] Bregenz"/>
    <s v="Bregenzerwald"/>
    <n v="2781502"/>
    <n v="47.42069"/>
    <n v="9.9198900000000005"/>
    <m/>
    <s v="m"/>
    <m/>
    <s v="03.02.1887"/>
    <n v="1887"/>
    <n v="15"/>
    <m/>
    <m/>
    <m/>
    <m/>
    <s v="[k.A.]"/>
    <x v="34"/>
    <s v="24.03.1902"/>
    <n v="1902"/>
    <s v="22.11.1902"/>
    <s v="Witwe des *** Fricker"/>
    <s v="Obermatzen"/>
    <s v="Amtzell"/>
    <n v="47.7"/>
    <n v="9.75"/>
    <s v="Oberamt Wangen"/>
    <s v="Württemberg"/>
    <s v="Amtzell"/>
    <s v="DE: Baden-Württemberg"/>
    <n v="6556056"/>
    <n v="47.712899999999998"/>
    <n v="9.7622999999999998"/>
    <s v="Landkreis Ravensburg"/>
    <n v="3220791"/>
    <n v="47.829169999999998"/>
    <n v="9.79528"/>
    <s v="Amtzell"/>
    <m/>
    <m/>
    <m/>
    <m/>
    <m/>
    <m/>
    <m/>
    <m/>
    <m/>
    <m/>
    <m/>
    <m/>
    <s v="Thomas Welte, Gemeindearchiv Frastanz"/>
    <m/>
  </r>
  <r>
    <n v="1436"/>
    <n v="2094"/>
    <s v="Bilgeri"/>
    <s v="August"/>
    <s v="Hittisau"/>
    <x v="5"/>
    <n v="11239662"/>
    <n v="47.457810000000002"/>
    <n v="9.9596199999999993"/>
    <s v="Hittisau"/>
    <n v="2776154"/>
    <n v="47.461689999999997"/>
    <n v="10.010719999999999"/>
    <n v="1842"/>
    <n v="47.457810000000002"/>
    <n v="9.9596199999999993"/>
    <s v="[AT-Vor] Bregenz"/>
    <s v="Bregenzerwald"/>
    <n v="2781502"/>
    <n v="47.42069"/>
    <n v="9.9198900000000005"/>
    <m/>
    <s v="m"/>
    <m/>
    <s v="21.04.1892"/>
    <n v="1892"/>
    <n v="12"/>
    <m/>
    <m/>
    <m/>
    <s v="Hirte"/>
    <s v="Hirte/Hirtin"/>
    <x v="69"/>
    <s v="11.05.1904"/>
    <n v="1904"/>
    <s v="29.10.1904"/>
    <s v="Robert Reich"/>
    <s v="Kohlhauser"/>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450"/>
    <n v="2095"/>
    <s v="Bilgeri"/>
    <s v="Manfred"/>
    <s v="Hittisau"/>
    <x v="5"/>
    <n v="11239662"/>
    <n v="47.457810000000002"/>
    <n v="9.9596199999999993"/>
    <s v="Hittisau"/>
    <n v="2776154"/>
    <n v="47.461689999999997"/>
    <n v="10.010719999999999"/>
    <n v="1842"/>
    <n v="47.457810000000002"/>
    <n v="9.9596199999999993"/>
    <s v="[AT-Vor] Bregenz"/>
    <s v="Bregenzerwald"/>
    <n v="2781502"/>
    <n v="47.42069"/>
    <n v="9.9198900000000005"/>
    <m/>
    <s v="m"/>
    <s v="Krumbach"/>
    <s v="27.01.1900"/>
    <n v="1900"/>
    <n v="13"/>
    <m/>
    <m/>
    <m/>
    <s v="Hirte"/>
    <s v="Hirte/Hirtin"/>
    <x v="82"/>
    <s v="23.04.1913"/>
    <n v="1913"/>
    <s v="19.*.1913"/>
    <s v="Franz Josef Rundel"/>
    <s v="[unbekannt]"/>
    <s v="[unbekannt]"/>
    <m/>
    <m/>
    <m/>
    <m/>
    <m/>
    <m/>
    <m/>
    <m/>
    <m/>
    <m/>
    <m/>
    <m/>
    <m/>
    <m/>
    <m/>
    <m/>
    <m/>
    <m/>
    <m/>
    <m/>
    <m/>
    <m/>
    <m/>
    <m/>
    <m/>
    <m/>
    <m/>
    <s v="Notiz Schulakte: Muss sie ins Schwabenland schicken, damit sie nicht Winter und Sommer der Gemeinde zur Last fallen"/>
  </r>
  <r>
    <n v="1451"/>
    <n v="2096"/>
    <s v="Bilgeri"/>
    <s v="Adolf"/>
    <s v="Hittisau"/>
    <x v="5"/>
    <n v="11239662"/>
    <n v="47.457810000000002"/>
    <n v="9.9596199999999993"/>
    <s v="Hittisau"/>
    <n v="2776154"/>
    <n v="47.461689999999997"/>
    <n v="10.010719999999999"/>
    <n v="1842"/>
    <n v="47.457810000000002"/>
    <n v="9.9596199999999993"/>
    <s v="[AT-Vor] Bregenz"/>
    <s v="Bregenzerwald"/>
    <n v="2781502"/>
    <n v="47.42069"/>
    <n v="9.9198900000000005"/>
    <m/>
    <s v="m"/>
    <m/>
    <s v="25.10.1902"/>
    <n v="1902"/>
    <n v="12"/>
    <m/>
    <m/>
    <m/>
    <s v="Dienstbube"/>
    <s v="Dienstbote"/>
    <x v="65"/>
    <s v="22.05.1915"/>
    <n v="1915"/>
    <s v="14.10.1915"/>
    <s v="Georg Striebel"/>
    <s v="[unbekannt: Gem. Amtzell]"/>
    <s v="Amtzell"/>
    <n v="47.7"/>
    <n v="9.75"/>
    <s v="Oberamt Wangen"/>
    <s v="Württemberg"/>
    <s v="Amtzell"/>
    <s v="DE: Baden-Württemberg"/>
    <n v="6556056"/>
    <n v="47.712899999999998"/>
    <n v="9.7622999999999998"/>
    <s v="Landkreis Ravensburg"/>
    <n v="3220791"/>
    <n v="47.829169999999998"/>
    <n v="9.79528"/>
    <s v="Amtzell"/>
    <m/>
    <m/>
    <m/>
    <m/>
    <m/>
    <m/>
    <m/>
    <m/>
    <m/>
    <m/>
    <m/>
    <m/>
    <s v="LSR Sch. 8, Nr. 1-161, 1873_x000a_Informationen seiner Nachfahrin Monika Gunia: &quot;Jakob Vonbun ist mein Urgroßvater, er lebte in München, als Kunstschreiner, und verstarb 1944 oder 1942 hier in München an Lungenentzündung. Ich wusste von meiner Großmutter Paula Triembacher, geb. Vonbun, dass er als Schwabenkind verdingt wurde, sich selbst Lesen und Schreiben beibrachte und nach Wanderjahren in München arbeitete. Dort war er auch Gründungsmitglied der Münchner SPD. Seine Heimat Voralberg war ihm immer sehr nahe.&quot;_x000a__x000a_"/>
    <s v="Notiz Schulakte: Muss sie ins Schwabenland schicken, damit sie nicht Winter und Sommer der Gemeinde zur Last fallen"/>
  </r>
  <r>
    <n v="1451"/>
    <n v="2097"/>
    <s v="Bilgeri"/>
    <s v="Adolf"/>
    <s v="Hittisau"/>
    <x v="5"/>
    <n v="11239662"/>
    <n v="47.457810000000002"/>
    <n v="9.9596199999999993"/>
    <s v="Hittisau"/>
    <n v="2776154"/>
    <n v="47.461689999999997"/>
    <n v="10.010719999999999"/>
    <n v="1842"/>
    <n v="47.457810000000002"/>
    <n v="9.9596199999999993"/>
    <s v="[AT-Vor] Bregenz"/>
    <s v="Bregenzerwald"/>
    <n v="2781502"/>
    <n v="47.42069"/>
    <n v="9.9198900000000005"/>
    <m/>
    <s v="m"/>
    <m/>
    <s v="25.10.1902"/>
    <n v="1902"/>
    <n v="14"/>
    <m/>
    <m/>
    <m/>
    <s v="Dienstbube"/>
    <s v="Dienstbote"/>
    <x v="85"/>
    <s v="10.02.1917"/>
    <n v="1917"/>
    <s v="22.04.1917"/>
    <s v="Witwe des *** Rundel"/>
    <s v="Burkhardtshaus"/>
    <s v="Amtzell"/>
    <n v="47.7"/>
    <n v="9.75"/>
    <s v="Oberamt Wangen"/>
    <s v="Württemberg"/>
    <s v="Amtzell"/>
    <s v="DE: Baden-Württemberg"/>
    <n v="6556056"/>
    <n v="47.712899999999998"/>
    <n v="9.7622999999999998"/>
    <s v="Landkreis Ravensburg"/>
    <n v="3220791"/>
    <n v="47.829169999999998"/>
    <n v="9.79528"/>
    <s v="Amtzell"/>
    <m/>
    <m/>
    <m/>
    <m/>
    <m/>
    <m/>
    <m/>
    <m/>
    <m/>
    <m/>
    <m/>
    <m/>
    <m/>
    <s v="Notiz Schulakte: Muss sie ins Schwabenland schicken, damit sie nicht Winter und Sommer der Gemeinde zur Last fallen. Kein Dispens, weil 10. Lebensjahr noch nicht erreicht"/>
  </r>
  <r>
    <n v="1451"/>
    <n v="2098"/>
    <s v="Bilgeri"/>
    <s v="Adolf"/>
    <s v="Hittisau"/>
    <x v="5"/>
    <n v="11239662"/>
    <n v="47.457810000000002"/>
    <n v="9.9596199999999993"/>
    <s v="Hittisau"/>
    <n v="2776154"/>
    <n v="47.461689999999997"/>
    <n v="10.010719999999999"/>
    <n v="1842"/>
    <n v="47.457810000000002"/>
    <n v="9.9596199999999993"/>
    <s v="[AT-Vor] Bregenz"/>
    <s v="Bregenzerwald"/>
    <n v="2781502"/>
    <n v="47.42069"/>
    <n v="9.9198900000000005"/>
    <m/>
    <s v="m"/>
    <m/>
    <s v="25.10.1902"/>
    <n v="1902"/>
    <n v="14"/>
    <m/>
    <m/>
    <m/>
    <s v="Dienstbube"/>
    <s v="Dienstbote"/>
    <x v="85"/>
    <s v="25.06.1917"/>
    <n v="1917"/>
    <s v="10.11.1917"/>
    <s v="Georg Striebel"/>
    <s v="Wernersberg"/>
    <s v="Amtzell"/>
    <n v="47.7"/>
    <n v="9.75"/>
    <s v="Oberamt Wangen"/>
    <s v="Württemberg"/>
    <s v="Amtzell"/>
    <s v="DE: Baden-Württemberg"/>
    <n v="6556056"/>
    <n v="47.712899999999998"/>
    <n v="9.7622999999999998"/>
    <s v="Landkreis Ravensburg"/>
    <n v="3220791"/>
    <n v="47.829169999999998"/>
    <n v="9.79528"/>
    <s v="Amtzell"/>
    <m/>
    <m/>
    <m/>
    <m/>
    <m/>
    <m/>
    <m/>
    <m/>
    <m/>
    <m/>
    <m/>
    <m/>
    <m/>
    <s v="Notiz Schulakte: Muss sie ins Schwabenland schicken, damit sie nicht Winter und Sommer der Gemeinde zur Last fallen"/>
  </r>
  <r>
    <n v="1453"/>
    <n v="2099"/>
    <s v="Bilgeri"/>
    <s v="Maria Ilga"/>
    <s v="Hittisau"/>
    <x v="5"/>
    <n v="11239662"/>
    <n v="47.457810000000002"/>
    <n v="9.9596199999999993"/>
    <s v="Hittisau"/>
    <n v="2776154"/>
    <n v="47.461689999999997"/>
    <n v="10.010719999999999"/>
    <n v="1842"/>
    <n v="47.457810000000002"/>
    <n v="9.9596199999999993"/>
    <s v="[AT-Vor] Bregenz"/>
    <s v="Bregenzerwald"/>
    <n v="2781502"/>
    <n v="47.42069"/>
    <n v="9.9198900000000005"/>
    <m/>
    <s v="w"/>
    <m/>
    <s v="28.04.1904"/>
    <n v="1904"/>
    <n v="12"/>
    <m/>
    <m/>
    <m/>
    <s v="Magd"/>
    <s v="Magd/Knecht"/>
    <x v="85"/>
    <s v="16.04.1917"/>
    <n v="1917"/>
    <s v="15.12.1917"/>
    <s v="Georg Striebel"/>
    <s v="Wernersberg"/>
    <s v="Amtzell"/>
    <n v="47.7"/>
    <n v="9.75"/>
    <s v="Oberamt Wangen"/>
    <s v="Württemberg"/>
    <s v="Amtzell"/>
    <s v="DE: Baden-Württemberg"/>
    <n v="6556056"/>
    <n v="47.712899999999998"/>
    <n v="9.7622999999999998"/>
    <s v="Landkreis Ravensburg"/>
    <n v="3220791"/>
    <n v="47.829169999999998"/>
    <n v="9.79528"/>
    <s v="Amtzell"/>
    <m/>
    <m/>
    <m/>
    <m/>
    <m/>
    <m/>
    <m/>
    <m/>
    <m/>
    <m/>
    <m/>
    <m/>
    <m/>
    <s v="Notiz Schulakte: Ersuchen um Vermittlung eines Dienstplatzes"/>
  </r>
  <r>
    <n v="1434"/>
    <n v="2100"/>
    <s v="Bilgeri"/>
    <s v="Elisabeth"/>
    <s v="Krumbach"/>
    <x v="5"/>
    <n v="2773341"/>
    <n v="47.483060000000002"/>
    <n v="9.9358299999999993"/>
    <s v="Krumbach"/>
    <n v="7873735"/>
    <n v="47.485509999999998"/>
    <n v="9.9184000000000001"/>
    <n v="944"/>
    <n v="47.483060000000002"/>
    <n v="9.9358299999999993"/>
    <s v="[AT-Vor] Bregenz"/>
    <s v="Bregenzerwald"/>
    <n v="2781502"/>
    <n v="47.42069"/>
    <n v="9.9198900000000005"/>
    <m/>
    <s v="w"/>
    <m/>
    <s v="04.12.1889"/>
    <n v="1889"/>
    <n v="12"/>
    <m/>
    <m/>
    <m/>
    <m/>
    <s v="[k.A.]"/>
    <x v="34"/>
    <s v="10.03.1902"/>
    <n v="1902"/>
    <s v="29.10.1902"/>
    <s v="Jakob Schlichte"/>
    <s v="Untermatzen"/>
    <s v="Amtzell"/>
    <n v="47.7"/>
    <n v="9.75"/>
    <s v="Oberamt Wangen"/>
    <s v="Württemberg"/>
    <s v="Amtzell"/>
    <s v="DE: Baden-Württemberg"/>
    <n v="6556056"/>
    <n v="47.712899999999998"/>
    <n v="9.7622999999999998"/>
    <s v="Landkreis Ravensburg"/>
    <n v="3220791"/>
    <n v="47.829169999999998"/>
    <n v="9.79528"/>
    <s v="Amtzell"/>
    <m/>
    <m/>
    <m/>
    <m/>
    <m/>
    <m/>
    <m/>
    <m/>
    <m/>
    <m/>
    <m/>
    <m/>
    <m/>
    <s v="Notiz Schulakte: Befreiung wurde nicht bewilligt, weil Fleißnote 3"/>
  </r>
  <r>
    <n v="1463"/>
    <n v="2101"/>
    <s v="Bilgerie"/>
    <s v="Anna Maria"/>
    <s v="Hittisau"/>
    <x v="5"/>
    <n v="11239662"/>
    <n v="47.457810000000002"/>
    <n v="9.9596199999999993"/>
    <s v="Hittisau"/>
    <n v="2776154"/>
    <n v="47.461689999999997"/>
    <n v="10.010719999999999"/>
    <n v="1842"/>
    <n v="47.457810000000002"/>
    <n v="9.9596199999999993"/>
    <s v="[AT-Vor] Bregenz"/>
    <s v="Bregenzerwald"/>
    <n v="2781502"/>
    <n v="47.42069"/>
    <n v="9.9198900000000005"/>
    <m/>
    <s v="w"/>
    <m/>
    <s v="11.06.1865"/>
    <n v="1865"/>
    <n v="12"/>
    <m/>
    <m/>
    <m/>
    <m/>
    <s v="[k.A.]"/>
    <x v="48"/>
    <s v="14.05.1878"/>
    <m/>
    <m/>
    <s v="Jos. Mahle"/>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BH I FK, Sch. 459, Schule 7, 1903 /Zusatzinfos aus dem Bürgerbuch Altenstadt: Ch. Volaucnik"/>
    <s v="Notiz Schulakte: wird in erster Ehe Vater von 2 Kindern"/>
  </r>
  <r>
    <n v="1464"/>
    <n v="2102"/>
    <s v="Bischofberger"/>
    <s v="Josef"/>
    <s v="Schwarzenberg"/>
    <x v="5"/>
    <n v="11238451"/>
    <n v="47.414149999999999"/>
    <n v="9.85154"/>
    <s v="Schwarzenberg"/>
    <n v="2765461"/>
    <n v="47.416670000000003"/>
    <n v="9.85"/>
    <n v="1105"/>
    <n v="47.414149999999999"/>
    <n v="9.85154"/>
    <s v="[AT-Vor] Bregenz"/>
    <s v="Bregenzerwald"/>
    <n v="2781502"/>
    <n v="47.42069"/>
    <n v="9.9198900000000005"/>
    <m/>
    <s v="m"/>
    <m/>
    <s v="13.07.1851"/>
    <n v="1851"/>
    <n v="9"/>
    <m/>
    <m/>
    <m/>
    <m/>
    <s v="[k.A.]"/>
    <x v="7"/>
    <s v="25.07.1861"/>
    <n v="1861"/>
    <s v="06.11.1861"/>
    <s v="Jakob Müller"/>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464"/>
    <n v="2103"/>
    <s v="Bischofberger"/>
    <s v="Josef"/>
    <s v="Schwarzenberg"/>
    <x v="5"/>
    <n v="11238451"/>
    <n v="47.414149999999999"/>
    <n v="9.85154"/>
    <s v="Schwarzenberg"/>
    <n v="2765461"/>
    <n v="47.416670000000003"/>
    <n v="9.85"/>
    <n v="1105"/>
    <n v="47.414149999999999"/>
    <n v="9.85154"/>
    <s v="[AT-Vor] Bregenz"/>
    <s v="Bregenzerwald"/>
    <n v="2781502"/>
    <n v="47.42069"/>
    <n v="9.9198900000000005"/>
    <m/>
    <s v="m"/>
    <m/>
    <s v="13.07.1851"/>
    <n v="1851"/>
    <n v="11"/>
    <m/>
    <m/>
    <m/>
    <m/>
    <s v="[k.A.]"/>
    <x v="62"/>
    <s v="22.04.1863"/>
    <n v="1863"/>
    <s v="06.11.1863"/>
    <s v="Jakob Müller"/>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464"/>
    <n v="2104"/>
    <s v="Bischofberger"/>
    <s v="Josef"/>
    <s v="Schwarzenberg"/>
    <x v="5"/>
    <n v="11238451"/>
    <n v="47.414149999999999"/>
    <n v="9.85154"/>
    <s v="Schwarzenberg"/>
    <n v="2765461"/>
    <n v="47.416670000000003"/>
    <n v="9.85"/>
    <n v="1105"/>
    <n v="47.414149999999999"/>
    <n v="9.85154"/>
    <s v="[AT-Vor] Bregenz"/>
    <s v="Bregenzerwald"/>
    <n v="2781502"/>
    <n v="47.42069"/>
    <n v="9.9198900000000005"/>
    <m/>
    <s v="m"/>
    <m/>
    <s v="13.07.1851"/>
    <n v="1851"/>
    <n v="10"/>
    <m/>
    <m/>
    <m/>
    <m/>
    <s v="[k.A.]"/>
    <x v="8"/>
    <s v="21.05.1862"/>
    <n v="1862"/>
    <s v="09.11.1862"/>
    <s v="Jakob Müller"/>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Vorläufig keine Befreiung, weil vielleicht die Schwabenkinderbefreiungen in der nächsten Sitzung gänzlich aufgehoben werden"/>
  </r>
  <r>
    <n v="1467"/>
    <n v="2105"/>
    <s v="Blank"/>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26.09.1877"/>
    <n v="1877"/>
    <n v="14"/>
    <m/>
    <m/>
    <m/>
    <s v="Hirte"/>
    <s v="Hirte/Hirtin"/>
    <x v="63"/>
    <s v="02.04.1892"/>
    <n v="1893"/>
    <s v="11.02.1893"/>
    <s v="*** Walz"/>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Thomas Welte, Gemeindearchiv Frastanz"/>
    <m/>
  </r>
  <r>
    <n v="1468"/>
    <n v="2106"/>
    <s v="Blattner"/>
    <s v="Ludwig"/>
    <s v="Bolgenach"/>
    <x v="5"/>
    <n v="11592077"/>
    <n v="47.46405"/>
    <n v="9.9683799999999998"/>
    <s v="Hittisau"/>
    <n v="2776154"/>
    <n v="47.461689999999997"/>
    <n v="10.010719999999999"/>
    <n v="1842"/>
    <n v="47.457810000000002"/>
    <n v="9.9596199999999993"/>
    <s v="[AT-Vor] Bregenz"/>
    <s v="Bregenzerwald"/>
    <n v="2781502"/>
    <n v="47.42069"/>
    <n v="9.9198900000000005"/>
    <m/>
    <s v="m"/>
    <m/>
    <s v="02.03.1862"/>
    <n v="1862"/>
    <n v="13"/>
    <m/>
    <m/>
    <m/>
    <s v="Hirte"/>
    <s v="Hirte/Hirtin"/>
    <x v="21"/>
    <s v="07.06.1875"/>
    <m/>
    <m/>
    <s v="Joseph Anton Mößle"/>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BH I FK, Sch. 459, Schule 7, 1903"/>
    <m/>
  </r>
  <r>
    <n v="1469"/>
    <n v="2107"/>
    <s v="Bobleter"/>
    <s v="Jakob"/>
    <s v="Bizau"/>
    <x v="5"/>
    <n v="2781730"/>
    <n v="47.369059999999998"/>
    <n v="9.9283900000000003"/>
    <s v="Bizau"/>
    <n v="7872655"/>
    <n v="47.366030000000002"/>
    <n v="9.9670799999999993"/>
    <n v="648"/>
    <n v="47.369059999999998"/>
    <n v="9.9283900000000003"/>
    <s v="[AT-Vor] Bregenz"/>
    <s v="Bregenzerwald"/>
    <n v="2781502"/>
    <n v="47.42069"/>
    <n v="9.9198900000000005"/>
    <m/>
    <s v="m"/>
    <s v="Hittisau"/>
    <s v="05.08.1912"/>
    <n v="1912"/>
    <n v="13"/>
    <n v="1941"/>
    <n v="1926"/>
    <n v="1926"/>
    <s v="Hirte"/>
    <s v="Hirte/Hirtin"/>
    <x v="98"/>
    <s v="13.06.1926"/>
    <n v="1926"/>
    <s v="28.10.1926"/>
    <s v="Mathias Diem"/>
    <s v="Leupolzbauhof"/>
    <s v="Leupolz"/>
    <n v="47.74971"/>
    <n v="9.8242499999999993"/>
    <s v="Oberamt Wangen"/>
    <s v="Württemberg"/>
    <s v="Wangen im Allgäu"/>
    <s v="DE: Baden-Württemberg"/>
    <n v="6558191"/>
    <n v="47.693899999999999"/>
    <n v="9.8290000000000006"/>
    <s v="Landkreis Ravensburg"/>
    <n v="3220791"/>
    <n v="47.829169999999998"/>
    <n v="9.79528"/>
    <s v="Leupolz"/>
    <m/>
    <m/>
    <m/>
    <m/>
    <s v="Jakob Bobleter"/>
    <m/>
    <m/>
    <s v="Maria Bobleter"/>
    <m/>
    <m/>
    <n v="2859"/>
    <m/>
    <m/>
    <s v="Notiz Schulakte: Befreiung wird nur unter der Voraussetzung bewilligt, dass der Schüler eine bessere Schulnachricht hat wie beim letzten Mal. Dieses Zugeständnis nur, weil die Familie sehr arm ist"/>
  </r>
  <r>
    <n v="1470"/>
    <n v="2108"/>
    <s v="Bobleter"/>
    <s v="Martin"/>
    <s v="Bolgenach"/>
    <x v="5"/>
    <n v="11592077"/>
    <n v="47.46405"/>
    <n v="9.9683799999999998"/>
    <s v="Hittisau"/>
    <n v="2776154"/>
    <n v="47.461689999999997"/>
    <n v="10.010719999999999"/>
    <n v="1842"/>
    <n v="47.457810000000002"/>
    <n v="9.9596199999999993"/>
    <s v="[AT-Vor] Bregenz"/>
    <s v="Bregenzerwald"/>
    <n v="2781502"/>
    <n v="47.42069"/>
    <n v="9.9198900000000005"/>
    <m/>
    <s v="m"/>
    <m/>
    <s v="20.06.1880"/>
    <n v="1880"/>
    <n v="11"/>
    <m/>
    <m/>
    <m/>
    <s v="Hirte"/>
    <s v="Hirte/Hirtin"/>
    <x v="63"/>
    <s v="30.04.1892"/>
    <n v="1892"/>
    <s v="31.07.1892"/>
    <s v="Josef Anton Fricker"/>
    <s v="Holzhäusle"/>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Befreiung wird nur unter der Voraussetzung bewilligt, dass der Schüler eine bessere Schulnachricht hat wie beim letzten Mal. Dieses Zugeständnis nur, weil die Familie sehr arm ist"/>
  </r>
  <r>
    <n v="1472"/>
    <n v="2109"/>
    <s v="Boch"/>
    <s v="Anna Maria"/>
    <s v="Bolgenach"/>
    <x v="5"/>
    <n v="11592077"/>
    <n v="47.46405"/>
    <n v="9.9683799999999998"/>
    <s v="Hittisau"/>
    <n v="2776154"/>
    <n v="47.461689999999997"/>
    <n v="10.010719999999999"/>
    <n v="1842"/>
    <n v="47.457810000000002"/>
    <n v="9.9596199999999993"/>
    <s v="[AT-Vor] Bregenz"/>
    <s v="Bregenzerwald"/>
    <n v="2781502"/>
    <n v="47.42069"/>
    <n v="9.9198900000000005"/>
    <m/>
    <s v="w"/>
    <m/>
    <s v="03.07.1865"/>
    <n v="1865"/>
    <n v="12"/>
    <m/>
    <m/>
    <m/>
    <s v="Hirte"/>
    <s v="Hirte/Hirtin"/>
    <x v="48"/>
    <s v="24.03.1878"/>
    <m/>
    <m/>
    <s v="Markus Büchele"/>
    <s v="Engelbolds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1475"/>
    <n v="2111"/>
    <s v="Broger"/>
    <s v="Alois"/>
    <s v="Bezau"/>
    <x v="5"/>
    <n v="2781806"/>
    <n v="47.384779999999999"/>
    <n v="9.9013899999999992"/>
    <s v="Bezau"/>
    <n v="7873729"/>
    <n v="47.36271"/>
    <n v="10.034470000000001"/>
    <n v="926"/>
    <n v="47.384779999999999"/>
    <n v="9.9013899999999992"/>
    <s v="[AT-Vor] Bregenz"/>
    <s v="Bregenzerwald"/>
    <n v="2781502"/>
    <n v="47.42069"/>
    <n v="9.9198900000000005"/>
    <m/>
    <s v="m"/>
    <m/>
    <s v="24.09.1885"/>
    <n v="1885"/>
    <n v="9"/>
    <m/>
    <n v="1895"/>
    <n v="1895"/>
    <m/>
    <s v="[k.A.]"/>
    <x v="38"/>
    <s v="1895"/>
    <n v="1895"/>
    <n v="1895"/>
    <m/>
    <s v="[Schwaben?]"/>
    <s v="[Schwaben?]"/>
    <m/>
    <m/>
    <m/>
    <m/>
    <m/>
    <m/>
    <m/>
    <m/>
    <m/>
    <m/>
    <m/>
    <m/>
    <m/>
    <m/>
    <m/>
    <m/>
    <m/>
    <m/>
    <m/>
    <m/>
    <m/>
    <m/>
    <m/>
    <m/>
    <m/>
    <m/>
    <m/>
    <s v="Notiz Schulakte: Sittennote 1, Fleißnote 3, Fortgang 4-5."/>
  </r>
  <r>
    <n v="1473"/>
    <n v="2112"/>
    <s v="Broger"/>
    <s v="Johann Josef"/>
    <s v="Bezau"/>
    <x v="5"/>
    <n v="2781806"/>
    <n v="47.384779999999999"/>
    <n v="9.9013899999999992"/>
    <s v="Bezau"/>
    <n v="7873729"/>
    <n v="47.36271"/>
    <n v="10.034470000000001"/>
    <n v="926"/>
    <n v="47.384779999999999"/>
    <n v="9.9013899999999992"/>
    <s v="[AT-Vor] Bregenz"/>
    <s v="Bregenzerwald"/>
    <n v="2781502"/>
    <n v="47.42069"/>
    <n v="9.9198900000000005"/>
    <m/>
    <s v="m"/>
    <m/>
    <s v="26.12.1919"/>
    <n v="1919"/>
    <n v="12"/>
    <m/>
    <m/>
    <m/>
    <s v="Taglöhner"/>
    <s v="Sonstiges"/>
    <x v="99"/>
    <s v="23.05.1932"/>
    <n v="1932"/>
    <s v="29.10.1932"/>
    <s v="Josef Breyer"/>
    <s v="Rhein"/>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m/>
    <m/>
  </r>
  <r>
    <n v="1473"/>
    <n v="2113"/>
    <s v="Broger"/>
    <s v="Johann Josef"/>
    <s v="Bezau"/>
    <x v="5"/>
    <n v="2781806"/>
    <n v="47.384779999999999"/>
    <n v="9.9013899999999992"/>
    <s v="Bezau"/>
    <n v="7873729"/>
    <n v="47.36271"/>
    <n v="10.034470000000001"/>
    <n v="926"/>
    <n v="47.384779999999999"/>
    <n v="9.9013899999999992"/>
    <s v="[AT-Vor] Bregenz"/>
    <s v="Bregenzerwald"/>
    <n v="2781502"/>
    <n v="47.42069"/>
    <n v="9.9198900000000005"/>
    <m/>
    <s v="m"/>
    <m/>
    <s v="26.12.1919"/>
    <n v="1919"/>
    <n v="13"/>
    <m/>
    <m/>
    <m/>
    <s v="Hirtenbube"/>
    <s v="Hirte/Hirtin"/>
    <x v="100"/>
    <s v="16.05.1933"/>
    <n v="1933"/>
    <s v="16.11.1933"/>
    <s v="Josef Breyer"/>
    <s v="Rhein"/>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m/>
    <m/>
  </r>
  <r>
    <n v="1479"/>
    <n v="2114"/>
    <s v="Brülisauer"/>
    <s v="Filomena"/>
    <s v="Hittisau"/>
    <x v="5"/>
    <n v="11239662"/>
    <n v="47.457810000000002"/>
    <n v="9.9596199999999993"/>
    <s v="Hittisau"/>
    <n v="2776154"/>
    <n v="47.461689999999997"/>
    <n v="10.010719999999999"/>
    <n v="1842"/>
    <n v="47.457810000000002"/>
    <n v="9.9596199999999993"/>
    <s v="[AT-Vor] Bregenz"/>
    <s v="Bregenzerwald"/>
    <n v="2781502"/>
    <n v="47.42069"/>
    <n v="9.9198900000000005"/>
    <m/>
    <s v="w"/>
    <m/>
    <s v="20.08.1886"/>
    <n v="1886"/>
    <n v="10"/>
    <m/>
    <m/>
    <m/>
    <s v="Hirte"/>
    <s v="Hirte/Hirtin"/>
    <x v="17"/>
    <s v="23.03.1897"/>
    <n v="1897"/>
    <s v="01.07.1897"/>
    <s v="Witwe des ***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476"/>
    <n v="2115"/>
    <s v="Brülisauer"/>
    <s v="Josef Rich."/>
    <s v="Hittisau"/>
    <x v="5"/>
    <n v="11239662"/>
    <n v="47.457810000000002"/>
    <n v="9.9596199999999993"/>
    <s v="Hittisau"/>
    <n v="2776154"/>
    <n v="47.461689999999997"/>
    <n v="10.010719999999999"/>
    <n v="1842"/>
    <n v="47.457810000000002"/>
    <n v="9.9596199999999993"/>
    <s v="[AT-Vor] Bregenz"/>
    <s v="Bregenzerwald"/>
    <n v="2781502"/>
    <n v="47.42069"/>
    <n v="9.9198900000000005"/>
    <m/>
    <s v="m"/>
    <m/>
    <s v="09.04.1898"/>
    <n v="1898"/>
    <n v="12"/>
    <m/>
    <m/>
    <m/>
    <s v="Hirte"/>
    <s v="Hirte/Hirtin"/>
    <x v="29"/>
    <s v="09.03.1911"/>
    <n v="1911"/>
    <s v="11.11.1911"/>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476"/>
    <n v="2116"/>
    <s v="Brülisauer"/>
    <s v="Josef Rich."/>
    <s v="Hittisau"/>
    <x v="5"/>
    <n v="11239662"/>
    <n v="47.457810000000002"/>
    <n v="9.9596199999999993"/>
    <s v="Hittisau"/>
    <n v="2776154"/>
    <n v="47.461689999999997"/>
    <n v="10.010719999999999"/>
    <n v="1842"/>
    <n v="47.457810000000002"/>
    <n v="9.9596199999999993"/>
    <s v="[AT-Vor] Bregenz"/>
    <s v="Bregenzerwald"/>
    <n v="2781502"/>
    <n v="47.42069"/>
    <n v="9.9198900000000005"/>
    <m/>
    <s v="m"/>
    <m/>
    <s v="09.04.1898"/>
    <n v="1898"/>
    <n v="15"/>
    <m/>
    <m/>
    <m/>
    <s v="Hirte"/>
    <s v="Hirte/Hirtin"/>
    <x v="72"/>
    <s v="03.05.1912"/>
    <n v="1914"/>
    <s v="10.06.1914"/>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Fleißnote 2, Sittennote 1"/>
  </r>
  <r>
    <n v="1491"/>
    <n v="2117"/>
    <s v="Brüllisauer"/>
    <s v="Joh.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30.01.1883"/>
    <n v="1883"/>
    <n v="14"/>
    <m/>
    <m/>
    <m/>
    <m/>
    <s v="[k.A.]"/>
    <x v="17"/>
    <s v="18.03.1897"/>
    <n v="1898"/>
    <s v="05.03.1898"/>
    <s v="Joh. Roth"/>
    <s v="Mittelwies"/>
    <s v="Amtzell"/>
    <n v="47.7"/>
    <n v="9.75"/>
    <s v="Oberamt Wangen"/>
    <s v="Württemberg"/>
    <s v="Amtzell"/>
    <s v="DE: Baden-Württemberg"/>
    <n v="6556056"/>
    <n v="47.712899999999998"/>
    <n v="9.7622999999999998"/>
    <s v="Landkreis Ravensburg"/>
    <n v="3220791"/>
    <n v="47.829169999999998"/>
    <n v="9.79528"/>
    <s v="Amtzell"/>
    <m/>
    <m/>
    <m/>
    <m/>
    <m/>
    <m/>
    <m/>
    <m/>
    <m/>
    <m/>
    <m/>
    <m/>
    <m/>
    <s v="Notiz Schulakte: Fleißnote 2, Sittennote 1"/>
  </r>
  <r>
    <n v="1481"/>
    <n v="2118"/>
    <s v="Brüllisauer"/>
    <s v="Augusta"/>
    <s v="Hittisau"/>
    <x v="5"/>
    <n v="11239662"/>
    <n v="47.457810000000002"/>
    <n v="9.9596199999999993"/>
    <s v="Hittisau"/>
    <n v="2776154"/>
    <n v="47.461689999999997"/>
    <n v="10.010719999999999"/>
    <n v="1842"/>
    <n v="47.457810000000002"/>
    <n v="9.9596199999999993"/>
    <s v="[AT-Vor] Bregenz"/>
    <s v="Bregenzerwald"/>
    <n v="2781502"/>
    <n v="47.42069"/>
    <n v="9.9198900000000005"/>
    <m/>
    <s v="w"/>
    <m/>
    <s v="04.12.1888"/>
    <n v="1888"/>
    <n v="18"/>
    <m/>
    <m/>
    <m/>
    <s v="Magd"/>
    <s v="Magd/Knecht"/>
    <x v="70"/>
    <s v="19.03.1907"/>
    <n v="1907"/>
    <s v="28.08.1907"/>
    <s v="*** Huber"/>
    <s v="Gerazreute"/>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Schwaben oder auch nach Frankreich zu Handlanger diensten"/>
  </r>
  <r>
    <n v="1491"/>
    <n v="2119"/>
    <s v="Brüllisauer"/>
    <s v="Joh.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30.01.1883"/>
    <n v="1883"/>
    <n v="12"/>
    <m/>
    <m/>
    <m/>
    <s v="Hirte"/>
    <s v="Hirte/Hirtin"/>
    <x v="38"/>
    <s v="20.03.1895"/>
    <n v="1895"/>
    <s v="29.10.1895"/>
    <s v="Wilhelm Würzer"/>
    <s v="Alleschwende"/>
    <s v="Eisenharz"/>
    <n v="47.688659999999999"/>
    <n v="9.9577200000000001"/>
    <s v="Oberamt Wangen"/>
    <s v="Württemberg"/>
    <s v="Argenbühl"/>
    <s v="DE: Baden-Württemberg"/>
    <n v="3205642"/>
    <n v="47.697890000000001"/>
    <n v="9.9403900000000007"/>
    <s v="Landkreis Ravensburg"/>
    <n v="3220791"/>
    <n v="47.829169999999998"/>
    <n v="9.79528"/>
    <s v="Eisenharz"/>
    <m/>
    <m/>
    <m/>
    <m/>
    <m/>
    <m/>
    <m/>
    <m/>
    <m/>
    <m/>
    <m/>
    <m/>
    <m/>
    <s v="Notiz Schulakte: Schwaben oder auch nach Frankreich zu Handlanger diensten"/>
  </r>
  <r>
    <n v="1482"/>
    <n v="2120"/>
    <s v="Brüllisauer"/>
    <s v="Leopoldine"/>
    <s v="Hittisau"/>
    <x v="5"/>
    <n v="11239662"/>
    <n v="47.457810000000002"/>
    <n v="9.9596199999999993"/>
    <s v="Hittisau"/>
    <n v="2776154"/>
    <n v="47.461689999999997"/>
    <n v="10.010719999999999"/>
    <n v="1842"/>
    <n v="47.457810000000002"/>
    <n v="9.9596199999999993"/>
    <s v="[AT-Vor] Bregenz"/>
    <s v="Bregenzerwald"/>
    <n v="2781502"/>
    <n v="47.42069"/>
    <n v="9.9198900000000005"/>
    <m/>
    <s v="w"/>
    <m/>
    <s v="02.08.1893"/>
    <n v="1893"/>
    <n v="14"/>
    <m/>
    <m/>
    <m/>
    <s v="Dienstmächen"/>
    <s v="Dienstbote"/>
    <x v="71"/>
    <s v="18.03.1908"/>
    <n v="1908"/>
    <s v="28.10.1908"/>
    <s v="Joh. Baptist Klagne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481"/>
    <n v="2121"/>
    <s v="Brüllisauer"/>
    <s v="Augusta"/>
    <s v="Hittisau"/>
    <x v="5"/>
    <n v="11239662"/>
    <n v="47.457810000000002"/>
    <n v="9.9596199999999993"/>
    <s v="Hittisau"/>
    <n v="2776154"/>
    <n v="47.461689999999997"/>
    <n v="10.010719999999999"/>
    <n v="1842"/>
    <n v="47.457810000000002"/>
    <n v="9.9596199999999993"/>
    <s v="[AT-Vor] Bregenz"/>
    <s v="Bregenzerwald"/>
    <n v="2781502"/>
    <n v="47.42069"/>
    <n v="9.9198900000000005"/>
    <m/>
    <s v="w"/>
    <m/>
    <s v="04.12.1888"/>
    <n v="1888"/>
    <n v="10"/>
    <m/>
    <m/>
    <m/>
    <s v="Hirtenmädchen"/>
    <s v="Hirte/Hirtin"/>
    <x v="35"/>
    <s v="20.03.1899"/>
    <n v="1899"/>
    <s v="29.10.1899"/>
    <s v="*** Gronmai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m/>
  </r>
  <r>
    <n v="1493"/>
    <n v="2122"/>
    <s v="Büchele"/>
    <s v="Heinrich"/>
    <s v="Alberschwende"/>
    <x v="5"/>
    <n v="8299680"/>
    <n v="47.450249999999997"/>
    <n v="9.8315199999999994"/>
    <s v="Alberschwende"/>
    <n v="2782829"/>
    <n v="47.45"/>
    <n v="9.8166700000000002"/>
    <n v="1766"/>
    <n v="47.450249999999997"/>
    <n v="9.8315199999999994"/>
    <s v="[AT-Vor] Bregenz"/>
    <s v="Bregenzerwald"/>
    <n v="2781502"/>
    <n v="47.42069"/>
    <n v="9.9198900000000005"/>
    <m/>
    <s v="m"/>
    <m/>
    <s v="01.07.1873"/>
    <n v="1873"/>
    <m/>
    <m/>
    <m/>
    <m/>
    <m/>
    <s v="[k.A.]"/>
    <x v="5"/>
    <s v="22.03.1887"/>
    <n v="1887"/>
    <s v="27.10.1887"/>
    <s v="Xaver Steur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1494"/>
    <n v="2123"/>
    <s v="Büchele"/>
    <s v="Augustin"/>
    <s v="Alberschwende"/>
    <x v="5"/>
    <n v="8299680"/>
    <n v="47.450249999999997"/>
    <n v="9.8315199999999994"/>
    <s v="Alberschwende"/>
    <n v="2782829"/>
    <n v="47.45"/>
    <n v="9.8166700000000002"/>
    <n v="1766"/>
    <n v="47.450249999999997"/>
    <n v="9.8315199999999994"/>
    <s v="[AT-Vor] Bregenz"/>
    <s v="Bregenzerwald"/>
    <n v="2781502"/>
    <n v="47.42069"/>
    <n v="9.9198900000000005"/>
    <m/>
    <s v="m"/>
    <m/>
    <s v="23.02.1876"/>
    <n v="1876"/>
    <n v="12"/>
    <m/>
    <m/>
    <m/>
    <m/>
    <s v="[k.A.]"/>
    <x v="3"/>
    <s v="24.03.1888"/>
    <n v="1888"/>
    <s v="28.10.1888"/>
    <s v="X. Steur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1496"/>
    <n v="2124"/>
    <s v="Büchele"/>
    <s v="Rafael"/>
    <s v="Alberschwende"/>
    <x v="5"/>
    <n v="8299680"/>
    <n v="47.450249999999997"/>
    <n v="9.8315199999999994"/>
    <s v="Alberschwende"/>
    <n v="2782829"/>
    <n v="47.45"/>
    <n v="9.8166700000000002"/>
    <n v="1766"/>
    <n v="47.450249999999997"/>
    <n v="9.8315199999999994"/>
    <s v="[AT-Vor] Bregenz"/>
    <s v="Bregenzerwald"/>
    <n v="2781502"/>
    <n v="47.42069"/>
    <n v="9.9198900000000005"/>
    <m/>
    <s v="m"/>
    <m/>
    <s v="15.09.1874"/>
    <n v="1874"/>
    <n v="13"/>
    <m/>
    <m/>
    <m/>
    <s v="Dienstbube"/>
    <s v="Dienstbote"/>
    <x v="3"/>
    <s v="26.11.1888"/>
    <n v="1889"/>
    <s v="11.12.1889"/>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495"/>
    <n v="2125"/>
    <s v="Büchele"/>
    <s v="August"/>
    <s v="Alberschwende"/>
    <x v="5"/>
    <n v="8299680"/>
    <n v="47.450249999999997"/>
    <n v="9.8315199999999994"/>
    <s v="Alberschwende"/>
    <n v="2782829"/>
    <n v="47.45"/>
    <n v="9.8166700000000002"/>
    <n v="1766"/>
    <n v="47.450249999999997"/>
    <n v="9.8315199999999994"/>
    <s v="[AT-Vor] Bregenz"/>
    <s v="Bregenzerwald"/>
    <n v="2781502"/>
    <n v="47.42069"/>
    <n v="9.9198900000000005"/>
    <m/>
    <s v="m"/>
    <m/>
    <s v="23.03.1876"/>
    <n v="1876"/>
    <n v="10"/>
    <m/>
    <m/>
    <m/>
    <s v="Hirte"/>
    <s v="Hirte/Hirtin"/>
    <x v="91"/>
    <s v="24.05.1886"/>
    <n v="1886"/>
    <s v="28.10.1886"/>
    <s v="Baptist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Ersuchen um Vermittlung eines Dienstplatzes"/>
  </r>
  <r>
    <n v="1495"/>
    <n v="2126"/>
    <s v="Büchele"/>
    <s v="August"/>
    <s v="Alberschwende"/>
    <x v="5"/>
    <n v="8299680"/>
    <n v="47.450249999999997"/>
    <n v="9.8315199999999994"/>
    <s v="Alberschwende"/>
    <n v="2782829"/>
    <n v="47.45"/>
    <n v="9.8166700000000002"/>
    <n v="1766"/>
    <n v="47.450249999999997"/>
    <n v="9.8315199999999994"/>
    <s v="[AT-Vor] Bregenz"/>
    <s v="Bregenzerwald"/>
    <n v="2781502"/>
    <n v="47.42069"/>
    <n v="9.9198900000000005"/>
    <m/>
    <s v="m"/>
    <m/>
    <s v="23.03.1876"/>
    <n v="1876"/>
    <m/>
    <m/>
    <m/>
    <m/>
    <s v="Hirte"/>
    <s v="Hirte/Hirtin"/>
    <x v="5"/>
    <s v="31.03.1887"/>
    <m/>
    <m/>
    <s v="Baptist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Ersuchen um Vermittlung eines Dienstplatzes"/>
  </r>
  <r>
    <n v="1500"/>
    <n v="2129"/>
    <s v="Dietrich"/>
    <s v="Jodok"/>
    <s v="Bezau"/>
    <x v="5"/>
    <n v="2781806"/>
    <n v="47.384779999999999"/>
    <n v="9.9013899999999992"/>
    <s v="Bezau"/>
    <n v="7873729"/>
    <n v="47.36271"/>
    <n v="10.034470000000001"/>
    <n v="926"/>
    <n v="47.384779999999999"/>
    <n v="9.9013899999999992"/>
    <s v="[AT-Vor] Bregenz"/>
    <s v="Bregenzerwald"/>
    <n v="2781502"/>
    <n v="47.42069"/>
    <n v="9.9198900000000005"/>
    <m/>
    <s v="m"/>
    <m/>
    <s v="12.07.1819"/>
    <n v="1819"/>
    <n v="15"/>
    <m/>
    <m/>
    <m/>
    <m/>
    <s v="[k.A.]"/>
    <x v="77"/>
    <s v="08.05.1835"/>
    <n v="1835"/>
    <s v="29.11.1835"/>
    <s v="Georg Mägerle"/>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Braucht keinen Dispens mehr, weil er 14 Jahre alt ist"/>
  </r>
  <r>
    <n v="1501"/>
    <n v="2130"/>
    <s v="Dorner"/>
    <s v="Julius"/>
    <s v="Hittisau"/>
    <x v="5"/>
    <n v="11239662"/>
    <n v="47.457810000000002"/>
    <n v="9.9596199999999993"/>
    <s v="Hittisau"/>
    <n v="2776154"/>
    <n v="47.461689999999997"/>
    <n v="10.010719999999999"/>
    <n v="1842"/>
    <n v="47.457810000000002"/>
    <n v="9.9596199999999993"/>
    <s v="[AT-Vor] Bregenz"/>
    <s v="Bregenzerwald"/>
    <n v="2781502"/>
    <n v="47.42069"/>
    <n v="9.9198900000000005"/>
    <m/>
    <s v="m"/>
    <m/>
    <s v="01.07.1890"/>
    <n v="1890"/>
    <n v="13"/>
    <m/>
    <m/>
    <m/>
    <s v="Dienstb."/>
    <s v="Dienstbote"/>
    <x v="69"/>
    <s v="15.03.1904"/>
    <n v="1904"/>
    <s v="29.10.1904"/>
    <s v="Anton Mehre"/>
    <s v="Oberroth"/>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m/>
    <m/>
  </r>
  <r>
    <n v="1502"/>
    <n v="2131"/>
    <s v="Dünser"/>
    <s v="Christian Gebhard"/>
    <s v="Bezau"/>
    <x v="5"/>
    <n v="2781806"/>
    <n v="47.384779999999999"/>
    <n v="9.9013899999999992"/>
    <s v="Bezau"/>
    <n v="7873729"/>
    <n v="47.36271"/>
    <n v="10.034470000000001"/>
    <n v="926"/>
    <n v="47.384779999999999"/>
    <n v="9.9013899999999992"/>
    <s v="[AT-Vor] Bregenz"/>
    <s v="Bregenzerwald"/>
    <n v="2781502"/>
    <n v="47.42069"/>
    <n v="9.9198900000000005"/>
    <m/>
    <s v="m"/>
    <m/>
    <s v="04.04.1886"/>
    <n v="1886"/>
    <n v="13"/>
    <m/>
    <m/>
    <m/>
    <s v="Hirte"/>
    <s v="Hirte/Hirtin"/>
    <x v="33"/>
    <s v="04.03.1900"/>
    <n v="1900"/>
    <s v="01.11.1900"/>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506"/>
    <n v="2134"/>
    <s v="Dünser"/>
    <s v="Franz Josef"/>
    <s v="Bezau"/>
    <x v="5"/>
    <n v="2781806"/>
    <n v="47.384779999999999"/>
    <n v="9.9013899999999992"/>
    <s v="Bezau"/>
    <n v="7873729"/>
    <n v="47.36271"/>
    <n v="10.034470000000001"/>
    <n v="926"/>
    <n v="47.384779999999999"/>
    <n v="9.9013899999999992"/>
    <s v="[AT-Vor] Bregenz"/>
    <s v="Bregenzerwald"/>
    <n v="2781502"/>
    <n v="47.42069"/>
    <n v="9.9198900000000005"/>
    <m/>
    <s v="m"/>
    <m/>
    <s v="07.11.1897"/>
    <n v="1897"/>
    <n v="10"/>
    <m/>
    <m/>
    <m/>
    <s v="Hirte"/>
    <s v="Hirte/Hirtin"/>
    <x v="71"/>
    <s v="27.04.1908"/>
    <n v="1908"/>
    <s v="25.10.1908"/>
    <s v="Josef Weber"/>
    <s v="Ried (#2)"/>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m/>
    <s v="Notiz Schulakte: Fleiß- und Sittennote 2. Armut der Eltern"/>
  </r>
  <r>
    <n v="1507"/>
    <n v="2135"/>
    <s v="Dünser"/>
    <s v="Franz Josef"/>
    <s v="Bezau"/>
    <x v="5"/>
    <n v="2781806"/>
    <n v="47.384779999999999"/>
    <n v="9.9013899999999992"/>
    <s v="Bezau"/>
    <n v="7873729"/>
    <n v="47.36271"/>
    <n v="10.034470000000001"/>
    <n v="926"/>
    <n v="47.384779999999999"/>
    <n v="9.9013899999999992"/>
    <s v="[AT-Vor] Bregenz"/>
    <s v="Bregenzerwald"/>
    <n v="2781502"/>
    <n v="47.42069"/>
    <n v="9.9198900000000005"/>
    <m/>
    <s v="m"/>
    <m/>
    <s v="04.11.1878"/>
    <n v="1878"/>
    <n v="11"/>
    <m/>
    <m/>
    <m/>
    <s v="Hirte"/>
    <s v="Hirte/Hirtin"/>
    <x v="1"/>
    <s v="30.03.1890"/>
    <m/>
    <m/>
    <s v="Math. Hartmann"/>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513"/>
    <n v="2136"/>
    <s v="Dür"/>
    <s v="Wilhelm"/>
    <s v="Alberschwende"/>
    <x v="5"/>
    <n v="8299680"/>
    <n v="47.450249999999997"/>
    <n v="9.8315199999999994"/>
    <s v="Alberschwende"/>
    <n v="2782829"/>
    <n v="47.45"/>
    <n v="9.8166700000000002"/>
    <n v="1766"/>
    <n v="47.450249999999997"/>
    <n v="9.8315199999999994"/>
    <s v="[AT-Vor] Bregenz"/>
    <s v="Bregenzerwald"/>
    <n v="2781502"/>
    <n v="47.42069"/>
    <n v="9.9198900000000005"/>
    <m/>
    <s v="m"/>
    <m/>
    <s v="05.07.1872"/>
    <n v="1872"/>
    <n v="12"/>
    <m/>
    <m/>
    <m/>
    <s v="Hirte"/>
    <s v="Hirte/Hirtin"/>
    <x v="68"/>
    <s v="24.03.1885"/>
    <m/>
    <m/>
    <s v="Franz Josef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513"/>
    <n v="2137"/>
    <s v="Dür"/>
    <s v="Wilhelm"/>
    <s v="Alberschwende"/>
    <x v="5"/>
    <n v="8299680"/>
    <n v="47.450249999999997"/>
    <n v="9.8315199999999994"/>
    <s v="Alberschwende"/>
    <n v="2782829"/>
    <n v="47.45"/>
    <n v="9.8166700000000002"/>
    <n v="1766"/>
    <n v="47.450249999999997"/>
    <n v="9.8315199999999994"/>
    <s v="[AT-Vor] Bregenz"/>
    <s v="Bregenzerwald"/>
    <n v="2781502"/>
    <n v="47.42069"/>
    <n v="9.9198900000000005"/>
    <m/>
    <s v="m"/>
    <m/>
    <s v="05.07.1872"/>
    <n v="1872"/>
    <n v="13"/>
    <m/>
    <m/>
    <m/>
    <s v="Hirte"/>
    <s v="Hirte/Hirtin"/>
    <x v="91"/>
    <s v="22.03.1886"/>
    <m/>
    <m/>
    <s v="Franz Josef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508"/>
    <n v="2138"/>
    <s v="Dür"/>
    <s v="Eduard"/>
    <s v="Alberschwende"/>
    <x v="5"/>
    <n v="8299680"/>
    <n v="47.450249999999997"/>
    <n v="9.8315199999999994"/>
    <s v="Alberschwende"/>
    <n v="2782829"/>
    <n v="47.45"/>
    <n v="9.8166700000000002"/>
    <n v="1766"/>
    <n v="47.450249999999997"/>
    <n v="9.8315199999999994"/>
    <s v="[AT-Vor] Bregenz"/>
    <s v="Bregenzerwald"/>
    <n v="2781502"/>
    <n v="47.42069"/>
    <n v="9.9198900000000005"/>
    <m/>
    <s v="m"/>
    <m/>
    <s v="28.11.1873"/>
    <n v="1873"/>
    <n v="11"/>
    <m/>
    <m/>
    <m/>
    <s v="Hirte"/>
    <s v="Hirte/Hirtin"/>
    <x v="68"/>
    <s v="01.04.1885"/>
    <m/>
    <m/>
    <s v="Gebhard Biggel"/>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508"/>
    <n v="2139"/>
    <s v="Dür"/>
    <s v="Eduard"/>
    <s v="Alberschwende"/>
    <x v="5"/>
    <n v="8299680"/>
    <n v="47.450249999999997"/>
    <n v="9.8315199999999994"/>
    <s v="Alberschwende"/>
    <n v="2782829"/>
    <n v="47.45"/>
    <n v="9.8166700000000002"/>
    <n v="1766"/>
    <n v="47.450249999999997"/>
    <n v="9.8315199999999994"/>
    <s v="[AT-Vor] Bregenz"/>
    <s v="Bregenzerwald"/>
    <n v="2781502"/>
    <n v="47.42069"/>
    <n v="9.9198900000000005"/>
    <m/>
    <s v="m"/>
    <m/>
    <s v="28.11.1873"/>
    <n v="1873"/>
    <n v="13"/>
    <m/>
    <m/>
    <m/>
    <s v="Hirte"/>
    <s v="Hirte/Hirtin"/>
    <x v="5"/>
    <s v="03.04.1887"/>
    <m/>
    <m/>
    <s v="Gebhard Biggel"/>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510"/>
    <n v="2140"/>
    <s v="Dür"/>
    <s v="Hermenegild"/>
    <s v="Alberschwende"/>
    <x v="5"/>
    <n v="8299680"/>
    <n v="47.450249999999997"/>
    <n v="9.8315199999999994"/>
    <s v="Alberschwende"/>
    <n v="2782829"/>
    <n v="47.45"/>
    <n v="9.8166700000000002"/>
    <n v="1766"/>
    <n v="47.450249999999997"/>
    <n v="9.8315199999999994"/>
    <s v="[AT-Vor] Bregenz"/>
    <s v="Bregenzerwald"/>
    <n v="2781502"/>
    <n v="47.42069"/>
    <n v="9.9198900000000005"/>
    <m/>
    <s v="m"/>
    <m/>
    <s v="24.01.1875"/>
    <n v="1875"/>
    <n v="11"/>
    <m/>
    <m/>
    <m/>
    <s v="Hirte"/>
    <s v="Hirte/Hirtin"/>
    <x v="91"/>
    <s v="10.09.1886"/>
    <n v="1886"/>
    <s v="31.10.1886"/>
    <s v="*** Hänsler"/>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Nicht klar, ob die Kinder nach Schwaben geschickt werden. Es wird nur angeführt: Arbeit im Ausland"/>
  </r>
  <r>
    <n v="1510"/>
    <n v="2141"/>
    <s v="Dür"/>
    <s v="Hermenegild"/>
    <s v="Alberschwende"/>
    <x v="5"/>
    <n v="8299680"/>
    <n v="47.450249999999997"/>
    <n v="9.8315199999999994"/>
    <s v="Alberschwende"/>
    <n v="2782829"/>
    <n v="47.45"/>
    <n v="9.8166700000000002"/>
    <n v="1766"/>
    <n v="47.450249999999997"/>
    <n v="9.8315199999999994"/>
    <s v="[AT-Vor] Bregenz"/>
    <s v="Bregenzerwald"/>
    <n v="2781502"/>
    <n v="47.42069"/>
    <n v="9.9198900000000005"/>
    <m/>
    <s v="m"/>
    <m/>
    <s v="24.01.1875"/>
    <n v="1875"/>
    <n v="13"/>
    <m/>
    <m/>
    <m/>
    <s v="Hirte"/>
    <s v="Hirte/Hirtin"/>
    <x v="3"/>
    <s v="15.05.1888"/>
    <m/>
    <m/>
    <s v="Gebhard Biggel"/>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515"/>
    <n v="2142"/>
    <s v="Düringer"/>
    <s v="Konrad"/>
    <s v="Bolgenach"/>
    <x v="5"/>
    <n v="11592077"/>
    <n v="47.46405"/>
    <n v="9.9683799999999998"/>
    <s v="Hittisau"/>
    <n v="2776154"/>
    <n v="47.461689999999997"/>
    <n v="10.010719999999999"/>
    <n v="1842"/>
    <n v="47.457810000000002"/>
    <n v="9.9596199999999993"/>
    <s v="[AT-Vor] Bregenz"/>
    <s v="Bregenzerwald"/>
    <n v="2781502"/>
    <n v="47.42069"/>
    <n v="9.9198900000000005"/>
    <m/>
    <s v="m"/>
    <m/>
    <s v="27.08.1872"/>
    <n v="1872"/>
    <n v="11"/>
    <m/>
    <m/>
    <m/>
    <s v="Hirte"/>
    <s v="Hirte/Hirtin"/>
    <x v="4"/>
    <s v="26.03.1884"/>
    <n v="1884"/>
    <s v="01.11.1884"/>
    <s v="Baptist Hodrus"/>
    <s v="Laidraz"/>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515"/>
    <n v="2143"/>
    <s v="Düringer"/>
    <s v="Konrad"/>
    <s v="Bolgenach"/>
    <x v="5"/>
    <n v="11592077"/>
    <n v="47.46405"/>
    <n v="9.9683799999999998"/>
    <s v="Hittisau"/>
    <n v="2776154"/>
    <n v="47.461689999999997"/>
    <n v="10.010719999999999"/>
    <n v="1842"/>
    <n v="47.457810000000002"/>
    <n v="9.9596199999999993"/>
    <s v="[AT-Vor] Bregenz"/>
    <s v="Bregenzerwald"/>
    <n v="2781502"/>
    <n v="47.42069"/>
    <n v="9.9198900000000005"/>
    <m/>
    <s v="m"/>
    <m/>
    <s v="27.08.1872"/>
    <n v="1872"/>
    <n v="11"/>
    <m/>
    <m/>
    <m/>
    <s v="Hirte"/>
    <s v="Hirte/Hirtin"/>
    <x v="68"/>
    <s v="15.03.1885"/>
    <n v="1885"/>
    <s v="28.10.1885"/>
    <s v="Baptist Hodrus"/>
    <s v="Laidraz"/>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516"/>
    <n v="2145"/>
    <s v="Eberle"/>
    <s v="Johann Konrad"/>
    <s v="Bezau"/>
    <x v="5"/>
    <n v="2781806"/>
    <n v="47.384779999999999"/>
    <n v="9.9013899999999992"/>
    <s v="Bezau"/>
    <n v="7873729"/>
    <n v="47.36271"/>
    <n v="10.034470000000001"/>
    <n v="926"/>
    <n v="47.384779999999999"/>
    <n v="9.9013899999999992"/>
    <s v="[AT-Vor] Bregenz"/>
    <s v="Bregenzerwald"/>
    <n v="2781502"/>
    <n v="47.42069"/>
    <n v="9.9198900000000005"/>
    <m/>
    <s v="m"/>
    <m/>
    <s v="17.04.1882"/>
    <n v="1882"/>
    <n v="11"/>
    <m/>
    <m/>
    <m/>
    <s v="Dienstbube"/>
    <s v="Dienstbote"/>
    <x v="37"/>
    <s v="17.03.1894"/>
    <m/>
    <m/>
    <s v="Paul Häusl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Kein Dispens, 10. Lebensjahr noch nicht vollendet"/>
  </r>
  <r>
    <n v="1517"/>
    <n v="2147"/>
    <s v="Eg"/>
    <s v="Johann"/>
    <s v="Schwarzenberg"/>
    <x v="5"/>
    <n v="11238451"/>
    <n v="47.414149999999999"/>
    <n v="9.85154"/>
    <s v="Schwarzenberg"/>
    <n v="2765461"/>
    <n v="47.416670000000003"/>
    <n v="9.85"/>
    <n v="1105"/>
    <n v="47.414149999999999"/>
    <n v="9.85154"/>
    <s v="[AT-Vor] Bregenz"/>
    <s v="Bregenzerwald"/>
    <n v="2781502"/>
    <n v="47.42069"/>
    <n v="9.9198900000000005"/>
    <m/>
    <s v="m"/>
    <m/>
    <s v="10.01.1831"/>
    <n v="1831"/>
    <n v="12"/>
    <m/>
    <m/>
    <m/>
    <m/>
    <s v="[k.A.]"/>
    <x v="44"/>
    <s v="01.04.1843"/>
    <n v="1843"/>
    <s v="01.11.1843"/>
    <s v="Martin Maye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BH Bludenz, Sch. 674, 1907/08, BH Bludenz, Sch. 214, Schule 6, 1909, OA Leupolz B 41"/>
    <s v="Notiz Schulakte: Fleißnote 2, Sittennote 1; Armut der Eltern"/>
  </r>
  <r>
    <n v="1522"/>
    <n v="2148"/>
    <s v="Egender"/>
    <s v="Johann"/>
    <s v="Bezau"/>
    <x v="5"/>
    <n v="2781806"/>
    <n v="47.384779999999999"/>
    <n v="9.9013899999999992"/>
    <s v="Bezau"/>
    <n v="7873729"/>
    <n v="47.36271"/>
    <n v="10.034470000000001"/>
    <n v="926"/>
    <n v="47.384779999999999"/>
    <n v="9.9013899999999992"/>
    <s v="[AT-Vor] Bregenz"/>
    <s v="Bregenzerwald"/>
    <n v="2781502"/>
    <n v="47.42069"/>
    <n v="9.9198900000000005"/>
    <m/>
    <s v="m"/>
    <m/>
    <s v="13.10.1852"/>
    <n v="1852"/>
    <n v="14"/>
    <m/>
    <m/>
    <m/>
    <m/>
    <s v="[k.A.]"/>
    <x v="23"/>
    <s v="18.03.1867"/>
    <n v="1867"/>
    <s v="31.08.1867"/>
    <s v="*** Riedesser"/>
    <s v="Schuppenberg"/>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520"/>
    <n v="2149"/>
    <s v="Egender"/>
    <s v="Josef Gebhard"/>
    <s v="Schwarzenberg"/>
    <x v="5"/>
    <n v="11238451"/>
    <n v="47.414149999999999"/>
    <n v="9.85154"/>
    <s v="Schwarzenberg"/>
    <n v="2765461"/>
    <n v="47.416670000000003"/>
    <n v="9.85"/>
    <n v="1105"/>
    <n v="47.414149999999999"/>
    <n v="9.85154"/>
    <s v="[AT-Vor] Bregenz"/>
    <s v="Bregenzerwald"/>
    <n v="2781502"/>
    <n v="47.42069"/>
    <n v="9.9198900000000005"/>
    <m/>
    <s v="m"/>
    <m/>
    <s v="10.10.1896"/>
    <n v="1896"/>
    <n v="13"/>
    <m/>
    <m/>
    <m/>
    <s v="Hirte"/>
    <s v="Hirte/Hirtin"/>
    <x v="52"/>
    <s v="21.03.1910"/>
    <n v="1910"/>
    <n v="1910"/>
    <s v="Josef Fießinger"/>
    <s v="E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Schwaben oder auch nach Frankreich zu Handlanger diensten"/>
  </r>
  <r>
    <n v="1523"/>
    <n v="2151"/>
    <s v="Erath"/>
    <s v="Jakob"/>
    <s v="Bezau"/>
    <x v="5"/>
    <n v="2781806"/>
    <n v="47.384779999999999"/>
    <n v="9.9013899999999992"/>
    <s v="Bezau"/>
    <n v="7873729"/>
    <n v="47.36271"/>
    <n v="10.034470000000001"/>
    <n v="926"/>
    <n v="47.384779999999999"/>
    <n v="9.9013899999999992"/>
    <s v="[AT-Vor] Bregenz"/>
    <s v="Bregenzerwald"/>
    <n v="2781502"/>
    <n v="47.42069"/>
    <n v="9.9198900000000005"/>
    <m/>
    <s v="m"/>
    <m/>
    <s v="22.03.1903"/>
    <n v="1903"/>
    <n v="11"/>
    <m/>
    <s v="25.05.1914"/>
    <s v="15.10.1914"/>
    <s v="Hirte"/>
    <s v="Hirte/Hirtin"/>
    <x v="64"/>
    <s v="16.07.1914"/>
    <n v="1914"/>
    <s v="14.10.1914"/>
    <s v="Ludwig Maier"/>
    <s v="Sommersried"/>
    <s v="Sommersried"/>
    <n v="47.747129999999999"/>
    <n v="9.8514099999999996"/>
    <s v="Oberamt Wangen"/>
    <s v="Württemberg"/>
    <s v="Kißlegg"/>
    <s v="DE: Baden-Württemberg"/>
    <n v="6556068"/>
    <n v="47.788930000000001"/>
    <n v="9.8802299999999992"/>
    <s v="Landkreis Ravensburg"/>
    <n v="3220791"/>
    <n v="47.829169999999998"/>
    <n v="9.79528"/>
    <s v="Kißlegg"/>
    <m/>
    <m/>
    <m/>
    <m/>
    <s v="Joh. Michel Erath"/>
    <m/>
    <s v="Tagelöhner"/>
    <m/>
    <m/>
    <m/>
    <m/>
    <m/>
    <s v="OA Zogenweiler B 100, LSR Sch. 8, Nr. 1-61, 1873"/>
    <s v="Notiz Schulakte: Schwaben oder auch nach Frankreich zu Handlanger diensten"/>
  </r>
  <r>
    <n v="1525"/>
    <n v="2152"/>
    <s v="Fechtig"/>
    <s v="Alois Josef"/>
    <s v="Bizau"/>
    <x v="5"/>
    <n v="2781730"/>
    <n v="47.369059999999998"/>
    <n v="9.9283900000000003"/>
    <s v="Bizau"/>
    <n v="7872655"/>
    <n v="47.366030000000002"/>
    <n v="9.9670799999999993"/>
    <n v="648"/>
    <n v="47.369059999999998"/>
    <n v="9.9283900000000003"/>
    <s v="[AT-Vor] Bregenz"/>
    <s v="Bregenzerwald"/>
    <n v="2781502"/>
    <n v="47.42069"/>
    <n v="9.9198900000000005"/>
    <m/>
    <s v="m"/>
    <m/>
    <s v="24.11.1864"/>
    <n v="1864"/>
    <n v="12"/>
    <m/>
    <m/>
    <m/>
    <s v="Hirte"/>
    <s v="Hirte/Hirtin"/>
    <x v="56"/>
    <s v="30.03.1877"/>
    <n v="1877"/>
    <s v="28.10.1877"/>
    <s v="Mang Saut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m/>
    <s v="Notiz Schulakte: Nicht klar, ob die Kinder nach Schwaben geschickt werden. Es wird nur angeführt: Arbeit im Ausland"/>
  </r>
  <r>
    <n v="1524"/>
    <n v="2153"/>
    <s v="Fechtig"/>
    <s v="Jos. Ant."/>
    <s v="Schwarzenberg"/>
    <x v="5"/>
    <n v="11238451"/>
    <n v="47.414149999999999"/>
    <n v="9.85154"/>
    <s v="Schwarzenberg"/>
    <n v="2765461"/>
    <n v="47.416670000000003"/>
    <n v="9.85"/>
    <n v="1105"/>
    <n v="47.414149999999999"/>
    <n v="9.85154"/>
    <s v="[AT-Vor] Bregenz"/>
    <s v="Bregenzerwald"/>
    <n v="2781502"/>
    <n v="47.42069"/>
    <n v="9.9198900000000005"/>
    <m/>
    <s v="m"/>
    <m/>
    <s v="16.02.1833"/>
    <n v="1833"/>
    <n v="15"/>
    <m/>
    <m/>
    <m/>
    <m/>
    <s v="[k.A.]"/>
    <x v="45"/>
    <s v="21.06.1848"/>
    <n v="1848"/>
    <s v="12.11.1848"/>
    <s v="Benedikt Feßler"/>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s v="Alois Fechtig"/>
    <m/>
    <m/>
    <m/>
    <m/>
    <m/>
    <m/>
    <m/>
    <s v="LSR Sch. 8, Nr. 1-61, 1873"/>
    <m/>
  </r>
  <r>
    <n v="1526"/>
    <n v="2154"/>
    <s v="Fehle"/>
    <s v="Joh. Martin"/>
    <s v="Alberschwende"/>
    <x v="5"/>
    <n v="8299680"/>
    <n v="47.450249999999997"/>
    <n v="9.8315199999999994"/>
    <s v="Alberschwende"/>
    <n v="2782829"/>
    <n v="47.45"/>
    <n v="9.8166700000000002"/>
    <n v="1766"/>
    <n v="47.450249999999997"/>
    <n v="9.8315199999999994"/>
    <s v="[AT-Vor] Bregenz"/>
    <s v="Bregenzerwald"/>
    <n v="2781502"/>
    <n v="47.42069"/>
    <n v="9.9198900000000005"/>
    <m/>
    <s v="m"/>
    <m/>
    <s v="09.05.1863"/>
    <n v="1863"/>
    <m/>
    <m/>
    <m/>
    <m/>
    <m/>
    <s v="[k.A.]"/>
    <x v="22"/>
    <s v="10.04.1874"/>
    <n v="1874"/>
    <s v="08.11.1874"/>
    <s v="Jos. Ant. Geißler"/>
    <s v="Eng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LSR Sch. 8, Nr. 1-61, 1873"/>
    <m/>
  </r>
  <r>
    <n v="1527"/>
    <n v="2155"/>
    <s v="Fehle"/>
    <s v="Johann"/>
    <s v="Alberschwende"/>
    <x v="5"/>
    <n v="8299680"/>
    <n v="47.450249999999997"/>
    <n v="9.8315199999999994"/>
    <s v="Alberschwende"/>
    <n v="2782829"/>
    <n v="47.45"/>
    <n v="9.8166700000000002"/>
    <n v="1766"/>
    <n v="47.450249999999997"/>
    <n v="9.8315199999999994"/>
    <s v="[AT-Vor] Bregenz"/>
    <s v="Bregenzerwald"/>
    <n v="2781502"/>
    <n v="47.42069"/>
    <n v="9.9198900000000005"/>
    <m/>
    <s v="m"/>
    <m/>
    <s v="08.01.1878"/>
    <n v="1878"/>
    <n v="10"/>
    <m/>
    <m/>
    <m/>
    <s v="Hirte"/>
    <s v="Hirte/Hirtin"/>
    <x v="3"/>
    <s v="26.03.1888"/>
    <m/>
    <m/>
    <s v="Franz Josef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LSR Sch. 8, Nr. 1-61, 1873"/>
    <m/>
  </r>
  <r>
    <n v="1528"/>
    <n v="2156"/>
    <s v="Fehr"/>
    <s v="Johann"/>
    <s v="Lingenau"/>
    <x v="5"/>
    <n v="11903607"/>
    <n v="47.450330000000001"/>
    <n v="9.9216599999999993"/>
    <s v="Lingenau"/>
    <n v="2772410"/>
    <n v="47.45"/>
    <n v="9.9166699999999999"/>
    <n v="912"/>
    <n v="47.450330000000001"/>
    <n v="9.9216599999999993"/>
    <s v="[AT-Vor] Bregenz"/>
    <s v="Bregenzerwald"/>
    <n v="2781502"/>
    <n v="47.42069"/>
    <n v="9.9198900000000005"/>
    <m/>
    <s v="m"/>
    <m/>
    <s v="07.05.1870"/>
    <n v="1870"/>
    <n v="10"/>
    <m/>
    <m/>
    <m/>
    <s v="Hirte"/>
    <s v="Hirte/Hirtin"/>
    <x v="57"/>
    <s v="06.04.1881"/>
    <n v="1881"/>
    <s v="30.10.1881"/>
    <s v="Martin Ehrmann"/>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m/>
    <s v="Notiz Schulakte: Schreiben 18.11.1880. Werden in Zusammenhang mit einem Schreiben erwähnt, dass Vorkommnisse in Bings untersucht. Die Schüler haben auf dem Weg von der Schule nach Hause aufgeführt, was sie in Schwaben gesehen haben. Dort unter dem Namen &quot;ausnehmen&quot; bekannt. Damit ist gemeint, dass Knaben mit der Hand bei den Geschlechtsteilen gefasst werden. Sittliche Verderbtheit. Hat dies im Haus seines Dienstherren gesehen. Ihm sollte im nächsten Jahr die Auswanderung nach Schwaben verboten werden."/>
  </r>
  <r>
    <n v="1530"/>
    <n v="2157"/>
    <s v="Felder"/>
    <s v="Josef Friedrich"/>
    <s v="Bezau"/>
    <x v="5"/>
    <n v="2781806"/>
    <n v="47.384779999999999"/>
    <n v="9.9013899999999992"/>
    <s v="Bezau"/>
    <n v="7873729"/>
    <n v="47.36271"/>
    <n v="10.034470000000001"/>
    <n v="926"/>
    <n v="47.384779999999999"/>
    <n v="9.9013899999999992"/>
    <s v="[AT-Vor] Bregenz"/>
    <s v="Bregenzerwald"/>
    <n v="2781502"/>
    <n v="47.42069"/>
    <n v="9.9198900000000005"/>
    <m/>
    <s v="m"/>
    <m/>
    <s v="11.05.1875"/>
    <n v="1875"/>
    <n v="10"/>
    <m/>
    <m/>
    <m/>
    <m/>
    <s v="[k.A.]"/>
    <x v="91"/>
    <s v="04.04.1886"/>
    <n v="1886"/>
    <s v="27.10.1886"/>
    <s v="*** Janser"/>
    <s v="Bettel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m/>
    <s v="Notiz Schulakte: Schreiben 18.11.1880. Werden in Zusammenhang mit einem Schreiben erwähnt, dass Vorkommnisse in Bings untersucht. Die Schüler haben auf dem Weg von der Schule nach Hause aufgeführt, was sie in Schwaben gesehen haben. Dort unter dem Namen &quot;ausnehmen&quot; bekannt. Damit ist gemeint, dass Knaben mit der Hand bei den Geschlechtsteilen gefasst werden. Sittliche Verderbtheit. Hat dies im Haus seines Dienstherren gesehen. Ihm sollte im nächsten Jahr die Auswanderung nach Schwaben verboten werden."/>
  </r>
  <r>
    <n v="1531"/>
    <n v="2158"/>
    <s v="Felder"/>
    <s v="Johann Jakob"/>
    <s v="Schwarzenberg"/>
    <x v="5"/>
    <n v="11238451"/>
    <n v="47.414149999999999"/>
    <n v="9.85154"/>
    <s v="Schwarzenberg"/>
    <n v="2765461"/>
    <n v="47.416670000000003"/>
    <n v="9.85"/>
    <n v="1105"/>
    <n v="47.414149999999999"/>
    <n v="9.85154"/>
    <s v="[AT-Vor] Bregenz"/>
    <s v="Bregenzerwald"/>
    <n v="2781502"/>
    <n v="47.42069"/>
    <n v="9.9198900000000005"/>
    <m/>
    <s v="m"/>
    <m/>
    <s v="01.11.1846"/>
    <n v="1846"/>
    <n v="14"/>
    <m/>
    <m/>
    <m/>
    <m/>
    <s v="[k.A.]"/>
    <x v="7"/>
    <s v="21.04.1861"/>
    <n v="1861"/>
    <s v="07.11.1861"/>
    <s v="Jakob Müller"/>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Schreiben 18.11.1880. Werden in Zusammenhang mit einem Schreiben erwähnt, dass Vorkommnisse in Bings untersucht. Die Schüler haben auf dem Weg von der Schule nach Hause aufgeführt, was sie in Schwaben gesehen haben. Dort unter dem Namen &quot;ausnehmen&quot; bekannt. Damit ist gemeint, dass Knaben mit der Hand bei den Geschlechtsteilen gefasst werden. Sittliche Verderbtheit. Hat dies im Haus seines Dienstherren gesehen. Ihm sollte im nächsten Jahr die Auswanderung nach Schwaben verboten werden."/>
  </r>
  <r>
    <n v="1530"/>
    <n v="2159"/>
    <s v="Felder"/>
    <s v="Josef Friedrich"/>
    <s v="Bezau"/>
    <x v="5"/>
    <n v="2781806"/>
    <n v="47.384779999999999"/>
    <n v="9.9013899999999992"/>
    <s v="Bezau"/>
    <n v="7873729"/>
    <n v="47.36271"/>
    <n v="10.034470000000001"/>
    <n v="926"/>
    <n v="47.384779999999999"/>
    <n v="9.9013899999999992"/>
    <s v="[AT-Vor] Bregenz"/>
    <s v="Bregenzerwald"/>
    <n v="2781502"/>
    <n v="47.42069"/>
    <n v="9.9198900000000005"/>
    <m/>
    <s v="m"/>
    <m/>
    <s v="11.05.1875"/>
    <n v="1875"/>
    <n v="12"/>
    <m/>
    <m/>
    <m/>
    <s v="Hirte"/>
    <s v="Hirte/Hirtin"/>
    <x v="3"/>
    <s v="22.03.1888"/>
    <n v="1888"/>
    <s v="01.11.1888"/>
    <s v="Johann Georg Schaedler"/>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1540"/>
    <n v="2160"/>
    <s v="Felder"/>
    <s v="Jodok Alois"/>
    <s v="Bezau"/>
    <x v="5"/>
    <n v="2781806"/>
    <n v="47.384779999999999"/>
    <n v="9.9013899999999992"/>
    <s v="Bezau"/>
    <n v="7873729"/>
    <n v="47.36271"/>
    <n v="10.034470000000001"/>
    <n v="926"/>
    <n v="47.384779999999999"/>
    <n v="9.9013899999999992"/>
    <s v="[AT-Vor] Bregenz"/>
    <s v="Bregenzerwald"/>
    <n v="2781502"/>
    <n v="47.42069"/>
    <n v="9.9198900000000005"/>
    <m/>
    <s v="m"/>
    <m/>
    <s v="22.05.1873"/>
    <n v="1873"/>
    <n v="11"/>
    <m/>
    <m/>
    <m/>
    <s v="Hirte"/>
    <s v="Hirte/Hirtin"/>
    <x v="68"/>
    <s v="28.03.1885"/>
    <n v="1885"/>
    <s v="25.10.1885"/>
    <s v="Xaver Saus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Maria Felder"/>
    <m/>
    <s v="Handstickerin"/>
    <m/>
    <m/>
    <m/>
    <s v="Notiz Schulakte: Fleiß- und Sittennote 1"/>
  </r>
  <r>
    <n v="1540"/>
    <n v="2161"/>
    <s v="Felder"/>
    <s v="Jodok Alois"/>
    <s v="Bezau"/>
    <x v="5"/>
    <n v="2781806"/>
    <n v="47.384779999999999"/>
    <n v="9.9013899999999992"/>
    <s v="Bezau"/>
    <n v="7873729"/>
    <n v="47.36271"/>
    <n v="10.034470000000001"/>
    <n v="926"/>
    <n v="47.384779999999999"/>
    <n v="9.9013899999999992"/>
    <s v="[AT-Vor] Bregenz"/>
    <s v="Bregenzerwald"/>
    <n v="2781502"/>
    <n v="47.42069"/>
    <n v="9.9198900000000005"/>
    <m/>
    <s v="m"/>
    <m/>
    <s v="22.05.1873"/>
    <n v="1873"/>
    <n v="12"/>
    <m/>
    <m/>
    <m/>
    <s v="Hirte"/>
    <s v="Hirte/Hirtin"/>
    <x v="91"/>
    <s v="14.03.1886"/>
    <n v="1886"/>
    <s v="28.10.1886"/>
    <s v="Xaver Saus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Maria Felder"/>
    <m/>
    <s v="Handstickerin"/>
    <m/>
    <m/>
    <m/>
    <m/>
  </r>
  <r>
    <n v="1540"/>
    <n v="2162"/>
    <s v="Felder"/>
    <s v="Jodok Alois"/>
    <s v="Bezau"/>
    <x v="5"/>
    <n v="2781806"/>
    <n v="47.384779999999999"/>
    <n v="9.9013899999999992"/>
    <s v="Bezau"/>
    <n v="7873729"/>
    <n v="47.36271"/>
    <n v="10.034470000000001"/>
    <n v="926"/>
    <n v="47.384779999999999"/>
    <n v="9.9013899999999992"/>
    <s v="[AT-Vor] Bregenz"/>
    <s v="Bregenzerwald"/>
    <n v="2781502"/>
    <n v="47.42069"/>
    <n v="9.9198900000000005"/>
    <m/>
    <s v="m"/>
    <m/>
    <s v="22.05.1873"/>
    <n v="1873"/>
    <n v="13"/>
    <m/>
    <m/>
    <m/>
    <s v="Hirte"/>
    <s v="Hirte/Hirtin"/>
    <x v="5"/>
    <s v="02.04.1887"/>
    <n v="1887"/>
    <s v="23.10.1887"/>
    <s v="Joh. Georg Schädler"/>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Maria Felder"/>
    <m/>
    <s v="Handstickerin"/>
    <m/>
    <m/>
    <m/>
    <s v="Notiz Schulakte: Schwaben oder auch nach Frankreich zu Handlanger diensten"/>
  </r>
  <r>
    <n v="1539"/>
    <n v="2164"/>
    <s v="Felder"/>
    <s v="Josef Gebhard"/>
    <s v="Bezau"/>
    <x v="5"/>
    <n v="2781806"/>
    <n v="47.384779999999999"/>
    <n v="9.9013899999999992"/>
    <s v="Bezau"/>
    <n v="7873729"/>
    <n v="47.36271"/>
    <n v="10.034470000000001"/>
    <n v="926"/>
    <n v="47.384779999999999"/>
    <n v="9.9013899999999992"/>
    <s v="[AT-Vor] Bregenz"/>
    <s v="Bregenzerwald"/>
    <n v="2781502"/>
    <n v="47.42069"/>
    <n v="9.9198900000000005"/>
    <m/>
    <s v="m"/>
    <m/>
    <s v="25.03.1873"/>
    <n v="1873"/>
    <n v="13"/>
    <m/>
    <m/>
    <m/>
    <s v="Hirte"/>
    <s v="Hirte/Hirtin"/>
    <x v="91"/>
    <s v="21.05.1886"/>
    <n v="1886"/>
    <s v="28.10.1886"/>
    <s v="Jos. Ant. Brigel"/>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s v="Notiz Schulakte: Schwaben oder auch nach Frankreich zu Handlanger diensten"/>
  </r>
  <r>
    <n v="1539"/>
    <n v="2165"/>
    <s v="Felder"/>
    <s v="Josef Gebhard"/>
    <s v="Bezau"/>
    <x v="5"/>
    <n v="2781806"/>
    <n v="47.384779999999999"/>
    <n v="9.9013899999999992"/>
    <s v="Bezau"/>
    <n v="7873729"/>
    <n v="47.36271"/>
    <n v="10.034470000000001"/>
    <n v="926"/>
    <n v="47.384779999999999"/>
    <n v="9.9013899999999992"/>
    <s v="[AT-Vor] Bregenz"/>
    <s v="Bregenzerwald"/>
    <n v="2781502"/>
    <n v="47.42069"/>
    <n v="9.9198900000000005"/>
    <m/>
    <s v="m"/>
    <m/>
    <s v="25.03.1873"/>
    <n v="1873"/>
    <n v="12"/>
    <m/>
    <m/>
    <m/>
    <s v="Hirte"/>
    <s v="Hirte/Hirtin"/>
    <x v="68"/>
    <s v="24.04.1885"/>
    <n v="1885"/>
    <s v="25.10.1885"/>
    <s v="Jos. Ant. Brigel"/>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s v="Notiz Schulakte: Ist in Schwaben"/>
  </r>
  <r>
    <n v="1538"/>
    <n v="2166"/>
    <s v="Felder"/>
    <s v="Johann Jakob"/>
    <s v="Bezau"/>
    <x v="5"/>
    <n v="2781806"/>
    <n v="47.384779999999999"/>
    <n v="9.9013899999999992"/>
    <s v="Bezau"/>
    <n v="7873729"/>
    <n v="47.36271"/>
    <n v="10.034470000000001"/>
    <n v="926"/>
    <n v="47.384779999999999"/>
    <n v="9.9013899999999992"/>
    <s v="[AT-Vor] Bregenz"/>
    <s v="Bregenzerwald"/>
    <n v="2781502"/>
    <n v="47.42069"/>
    <n v="9.9198900000000005"/>
    <m/>
    <s v="m"/>
    <m/>
    <s v="30.01.1817"/>
    <n v="1817"/>
    <n v="12"/>
    <m/>
    <m/>
    <m/>
    <s v="Viehhirte"/>
    <s v="Hirte/Hirtin"/>
    <x v="94"/>
    <s v="24.03.1829"/>
    <n v="1829"/>
    <s v="09.11.1829"/>
    <s v="Michael Hodrus"/>
    <s v="Hofs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538"/>
    <n v="2167"/>
    <s v="Felder"/>
    <s v="Johann Jakob"/>
    <s v="Bezau"/>
    <x v="5"/>
    <n v="2781806"/>
    <n v="47.384779999999999"/>
    <n v="9.9013899999999992"/>
    <s v="Bezau"/>
    <n v="7873729"/>
    <n v="47.36271"/>
    <n v="10.034470000000001"/>
    <n v="926"/>
    <n v="47.384779999999999"/>
    <n v="9.9013899999999992"/>
    <s v="[AT-Vor] Bregenz"/>
    <s v="Bregenzerwald"/>
    <n v="2781502"/>
    <n v="47.42069"/>
    <n v="9.9198900000000005"/>
    <m/>
    <s v="m"/>
    <m/>
    <s v="30.01.1817"/>
    <n v="1817"/>
    <n v="13"/>
    <m/>
    <m/>
    <m/>
    <s v="Viehhirte"/>
    <s v="Hirte/Hirtin"/>
    <x v="90"/>
    <s v="08.04.1830"/>
    <n v="1830"/>
    <s v="11.11.1830"/>
    <s v="Jos. Schehle"/>
    <s v="Mühlb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545"/>
    <n v="2168"/>
    <s v="Feldkircher"/>
    <s v="Eugen"/>
    <s v="Bezau"/>
    <x v="5"/>
    <n v="2781806"/>
    <n v="47.384779999999999"/>
    <n v="9.9013899999999992"/>
    <s v="Bezau"/>
    <n v="7873729"/>
    <n v="47.36271"/>
    <n v="10.034470000000001"/>
    <n v="926"/>
    <n v="47.384779999999999"/>
    <n v="9.9013899999999992"/>
    <s v="[AT-Vor] Bregenz"/>
    <s v="Bregenzerwald"/>
    <n v="2781502"/>
    <n v="47.42069"/>
    <n v="9.9198900000000005"/>
    <m/>
    <s v="m"/>
    <m/>
    <s v="06.09.1905"/>
    <n v="1905"/>
    <n v="10"/>
    <m/>
    <m/>
    <m/>
    <m/>
    <s v="[k.A.]"/>
    <x v="92"/>
    <s v="21.05.1916"/>
    <n v="1916"/>
    <s v="15.10.1916"/>
    <s v="*** Gro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s v="Notiz Schulakte: Ist in Schwaben"/>
  </r>
  <r>
    <n v="1541"/>
    <n v="2169"/>
    <s v="Feldkircher"/>
    <s v="Johann Georg"/>
    <s v="Bezau"/>
    <x v="5"/>
    <n v="2781806"/>
    <n v="47.384779999999999"/>
    <n v="9.9013899999999992"/>
    <s v="Bezau"/>
    <n v="7873729"/>
    <n v="47.36271"/>
    <n v="10.034470000000001"/>
    <n v="926"/>
    <n v="47.384779999999999"/>
    <n v="9.9013899999999992"/>
    <s v="[AT-Vor] Bregenz"/>
    <s v="Bregenzerwald"/>
    <n v="2781502"/>
    <n v="47.42069"/>
    <n v="9.9198900000000005"/>
    <m/>
    <s v="m"/>
    <m/>
    <s v="05.07.1900"/>
    <n v="1900"/>
    <n v="12"/>
    <m/>
    <m/>
    <m/>
    <s v="Hirte"/>
    <s v="Hirte/Hirtin"/>
    <x v="82"/>
    <s v="29.04.1913"/>
    <n v="1913"/>
    <s v="12.10.1913"/>
    <s v="Josef Hasel"/>
    <s v="Niederwangen"/>
    <s v="Niederwangen"/>
    <n v="47.67192"/>
    <n v="9.7988"/>
    <s v="Oberamt Wangen"/>
    <s v="Württemberg"/>
    <s v="Wangen im Allgäu"/>
    <s v="DE: Baden-Württemberg"/>
    <n v="6558191"/>
    <n v="47.693899999999999"/>
    <n v="9.8290000000000006"/>
    <s v="Landkreis Ravensburg"/>
    <n v="3220791"/>
    <n v="47.829169999999998"/>
    <n v="9.79528"/>
    <s v="Niederwangen"/>
    <m/>
    <m/>
    <m/>
    <m/>
    <s v="Christian Feldkircher"/>
    <m/>
    <s v="Tagelöhner"/>
    <m/>
    <m/>
    <m/>
    <m/>
    <m/>
    <m/>
    <s v="Notiz Schulakte: Ist in Schwaben"/>
  </r>
  <r>
    <n v="1541"/>
    <n v="2170"/>
    <s v="Feldkircher"/>
    <s v="Johann Georg"/>
    <s v="Bezau"/>
    <x v="5"/>
    <n v="2781806"/>
    <n v="47.384779999999999"/>
    <n v="9.9013899999999992"/>
    <s v="Bezau"/>
    <n v="7873729"/>
    <n v="47.36271"/>
    <n v="10.034470000000001"/>
    <n v="926"/>
    <n v="47.384779999999999"/>
    <n v="9.9013899999999992"/>
    <s v="[AT-Vor] Bregenz"/>
    <s v="Bregenzerwald"/>
    <n v="2781502"/>
    <n v="47.42069"/>
    <n v="9.9198900000000005"/>
    <m/>
    <s v="m"/>
    <m/>
    <s v="05.07.1900"/>
    <n v="1900"/>
    <n v="14"/>
    <m/>
    <m/>
    <m/>
    <s v="Dienstbube"/>
    <s v="Dienstbote"/>
    <x v="65"/>
    <s v="28.01.1915"/>
    <n v="1915"/>
    <s v="05.06.1915"/>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s v="Christian Feldkircher"/>
    <m/>
    <s v="Tagelöhner"/>
    <m/>
    <m/>
    <m/>
    <m/>
    <m/>
    <m/>
    <s v="Notiz Schulakte: Armut"/>
  </r>
  <r>
    <n v="1542"/>
    <n v="2171"/>
    <s v="Feldkircher"/>
    <s v="Antonia"/>
    <s v="Bezau"/>
    <x v="5"/>
    <n v="2781806"/>
    <n v="47.384779999999999"/>
    <n v="9.9013899999999992"/>
    <s v="Bezau"/>
    <n v="7873729"/>
    <n v="47.36271"/>
    <n v="10.034470000000001"/>
    <n v="926"/>
    <n v="47.384779999999999"/>
    <n v="9.9013899999999992"/>
    <s v="[AT-Vor] Bregenz"/>
    <s v="Bregenzerwald"/>
    <n v="2781502"/>
    <n v="47.42069"/>
    <n v="9.9198900000000005"/>
    <m/>
    <s v="w"/>
    <m/>
    <s v="21.02.1902"/>
    <n v="1902"/>
    <n v="12"/>
    <m/>
    <s v="25.04.1914"/>
    <s v="01.11.1914"/>
    <s v="Hirte"/>
    <s v="Hirte/Hirtin"/>
    <x v="64"/>
    <s v="30.04.1914"/>
    <n v="1914"/>
    <s v="10.10.1914"/>
    <s v="Baptist Brauchle"/>
    <s v="Straß (#2)"/>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542"/>
    <n v="2172"/>
    <s v="Feldkircher"/>
    <s v="Antonia"/>
    <s v="Bezau"/>
    <x v="5"/>
    <n v="2781806"/>
    <n v="47.384779999999999"/>
    <n v="9.9013899999999992"/>
    <s v="Bezau"/>
    <n v="7873729"/>
    <n v="47.36271"/>
    <n v="10.034470000000001"/>
    <n v="926"/>
    <n v="47.384779999999999"/>
    <n v="9.9013899999999992"/>
    <s v="[AT-Vor] Bregenz"/>
    <s v="Bregenzerwald"/>
    <n v="2781502"/>
    <n v="47.42069"/>
    <n v="9.9198900000000005"/>
    <m/>
    <s v="w"/>
    <m/>
    <s v="21.02.1902"/>
    <n v="1902"/>
    <n v="13"/>
    <m/>
    <m/>
    <m/>
    <s v="Hirte"/>
    <s v="Hirte/Hirtin"/>
    <x v="65"/>
    <s v="15.04.1915"/>
    <n v="1915"/>
    <s v="30.10.1915"/>
    <s v="Baptist Brauchle"/>
    <s v="Straß (#2)"/>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542"/>
    <n v="2173"/>
    <s v="Feldkircher"/>
    <s v="Antonia"/>
    <s v="Bezau"/>
    <x v="5"/>
    <n v="2781806"/>
    <n v="47.384779999999999"/>
    <n v="9.9013899999999992"/>
    <s v="Bezau"/>
    <n v="7873729"/>
    <n v="47.36271"/>
    <n v="10.034470000000001"/>
    <n v="926"/>
    <n v="47.384779999999999"/>
    <n v="9.9013899999999992"/>
    <s v="[AT-Vor] Bregenz"/>
    <s v="Bregenzerwald"/>
    <n v="2781502"/>
    <n v="47.42069"/>
    <n v="9.9198900000000005"/>
    <m/>
    <s v="w"/>
    <m/>
    <s v="21.02.1902"/>
    <n v="1902"/>
    <n v="14"/>
    <m/>
    <m/>
    <m/>
    <s v="Hirte"/>
    <s v="Hirte/Hirtin"/>
    <x v="92"/>
    <s v="01.05.1916"/>
    <n v="1916"/>
    <s v="15.10.1916"/>
    <s v="Matthias Wetzel"/>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BH Bludenz, Sch. 674, 1907/08, OA Leupolz B 41"/>
    <s v="Notiz Schulakte: Fleißnote 2, Sittennote 1; "/>
  </r>
  <r>
    <n v="1549"/>
    <n v="2175"/>
    <s v="Fetz"/>
    <s v="Johann"/>
    <s v="Schwarzenberg"/>
    <x v="5"/>
    <n v="11238451"/>
    <n v="47.414149999999999"/>
    <n v="9.85154"/>
    <s v="Schwarzenberg"/>
    <n v="2765461"/>
    <n v="47.416670000000003"/>
    <n v="9.85"/>
    <n v="1105"/>
    <n v="47.414149999999999"/>
    <n v="9.85154"/>
    <s v="[AT-Vor] Bregenz"/>
    <s v="Bregenzerwald"/>
    <n v="2781502"/>
    <n v="47.42069"/>
    <n v="9.9198900000000005"/>
    <m/>
    <s v="m"/>
    <m/>
    <s v="28.10.1880"/>
    <n v="1880"/>
    <n v="13"/>
    <m/>
    <m/>
    <m/>
    <s v="Hirte"/>
    <s v="Hirte/Hirtin"/>
    <x v="37"/>
    <s v="04.04.1894"/>
    <n v="1894"/>
    <s v="29.10.1894"/>
    <s v="Ferdinand Steinhauser"/>
    <s v="Reb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BH Bludenz, Sch. 214, Schule 6, 1909"/>
    <s v="Notiz Schulakte: Armut der Eltern"/>
  </r>
  <r>
    <n v="1549"/>
    <n v="2176"/>
    <s v="Fetz"/>
    <s v="Johann"/>
    <s v="Schwarzenberg"/>
    <x v="5"/>
    <n v="11238451"/>
    <n v="47.414149999999999"/>
    <n v="9.85154"/>
    <s v="Schwarzenberg"/>
    <n v="2765461"/>
    <n v="47.416670000000003"/>
    <n v="9.85"/>
    <n v="1105"/>
    <n v="47.414149999999999"/>
    <n v="9.85154"/>
    <s v="[AT-Vor] Bregenz"/>
    <s v="Bregenzerwald"/>
    <n v="2781502"/>
    <n v="47.42069"/>
    <n v="9.9198900000000005"/>
    <m/>
    <s v="m"/>
    <m/>
    <s v="28.10.1880"/>
    <n v="1880"/>
    <n v="12"/>
    <m/>
    <m/>
    <m/>
    <s v="Hirte"/>
    <s v="Hirte/Hirtin"/>
    <x v="36"/>
    <s v="21.03.1893"/>
    <n v="1893"/>
    <s v="30.10.1893"/>
    <s v="Ferdinand Steinhauser"/>
    <s v="Reb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BH Bludenz, Sch. 214, Schule 6, 1909"/>
    <s v="Notiz Schulakte: Armut der Eltern"/>
  </r>
  <r>
    <n v="1549"/>
    <n v="2177"/>
    <s v="Fetz"/>
    <s v="Johann"/>
    <s v="Schwarzenberg"/>
    <x v="5"/>
    <n v="11238451"/>
    <n v="47.414149999999999"/>
    <n v="9.85154"/>
    <s v="Schwarzenberg"/>
    <n v="2765461"/>
    <n v="47.416670000000003"/>
    <n v="9.85"/>
    <n v="1105"/>
    <n v="47.414149999999999"/>
    <n v="9.85154"/>
    <s v="[AT-Vor] Bregenz"/>
    <s v="Bregenzerwald"/>
    <n v="2781502"/>
    <n v="47.42069"/>
    <n v="9.9198900000000005"/>
    <m/>
    <s v="m"/>
    <m/>
    <s v="28.10.1880"/>
    <n v="1880"/>
    <n v="14"/>
    <m/>
    <m/>
    <m/>
    <s v="Hirte"/>
    <s v="Hirte/Hirtin"/>
    <x v="38"/>
    <s v="28.03.1895"/>
    <n v="1895"/>
    <s v="28.10.1895"/>
    <s v="Lorenz Bernhard"/>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LSR Sch. 8, Nr. 1-61, 1873"/>
    <m/>
  </r>
  <r>
    <n v="1559"/>
    <n v="2183"/>
    <s v="Feuerstein"/>
    <s v="Franz Xaver"/>
    <s v="Bizau"/>
    <x v="5"/>
    <n v="2781730"/>
    <n v="47.369059999999998"/>
    <n v="9.9283900000000003"/>
    <s v="Bizau"/>
    <n v="7872655"/>
    <n v="47.366030000000002"/>
    <n v="9.9670799999999993"/>
    <n v="648"/>
    <n v="47.369059999999998"/>
    <n v="9.9283900000000003"/>
    <s v="[AT-Vor] Bregenz"/>
    <s v="Bregenzerwald"/>
    <n v="2781502"/>
    <n v="47.42069"/>
    <n v="9.9198900000000005"/>
    <m/>
    <s v="m"/>
    <m/>
    <s v="08.07.1904"/>
    <n v="1904"/>
    <n v="11"/>
    <m/>
    <m/>
    <m/>
    <s v="Hirte"/>
    <s v="Hirte/Hirtin"/>
    <x v="65"/>
    <s v="02.05.1915"/>
    <n v="1915"/>
    <s v="16.10.1915"/>
    <m/>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LSR Sch. 8, Nr. 1-61, 1873; Gemeindearchiv Lech, Schulakten"/>
    <s v="Hofname: Anger 11/24; Nicht klar, ob die Kinder nach Schwaben geschickt werden. Es wird nur angeführt: Arbeit im Ausland."/>
  </r>
  <r>
    <n v="1563"/>
    <n v="2184"/>
    <s v="Feuerstein"/>
    <s v="Josef"/>
    <s v="Bezau"/>
    <x v="5"/>
    <n v="2781806"/>
    <n v="47.384779999999999"/>
    <n v="9.9013899999999992"/>
    <s v="Bezau"/>
    <n v="7873729"/>
    <n v="47.36271"/>
    <n v="10.034470000000001"/>
    <n v="926"/>
    <n v="47.384779999999999"/>
    <n v="9.9013899999999992"/>
    <s v="[AT-Vor] Bregenz"/>
    <s v="Bregenzerwald"/>
    <n v="2781502"/>
    <n v="47.42069"/>
    <n v="9.9198900000000005"/>
    <m/>
    <s v="m"/>
    <m/>
    <s v="31.01.1882"/>
    <n v="1882"/>
    <n v="13"/>
    <m/>
    <m/>
    <m/>
    <s v="Hirte"/>
    <s v="Hirte/Hirtin"/>
    <x v="38"/>
    <s v="15.03.1895"/>
    <n v="1895"/>
    <s v="29.10.1895"/>
    <s v="Stiefenhofer, Schultheiß"/>
    <s v="Thal"/>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LSR Sch. 8, Nr. 1-61, 1873; Gemeindearchiv Lech, Schulakten"/>
    <s v="Hofname: Anger 7/19; Nicht klar, ob die Kinder nach Schwaben geschickt werden. Es wird nur angeführt: Arbeit im Ausland."/>
  </r>
  <r>
    <n v="1564"/>
    <n v="2185"/>
    <s v="Feuerstein"/>
    <s v="Maria Anna"/>
    <s v="Bezau"/>
    <x v="5"/>
    <n v="2781806"/>
    <n v="47.384779999999999"/>
    <n v="9.9013899999999992"/>
    <s v="Bezau"/>
    <n v="7873729"/>
    <n v="47.36271"/>
    <n v="10.034470000000001"/>
    <n v="926"/>
    <n v="47.384779999999999"/>
    <n v="9.9013899999999992"/>
    <s v="[AT-Vor] Bregenz"/>
    <s v="Bregenzerwald"/>
    <n v="2781502"/>
    <n v="47.42069"/>
    <n v="9.9198900000000005"/>
    <m/>
    <s v="w"/>
    <m/>
    <s v="30.03.1882"/>
    <n v="1882"/>
    <n v="10"/>
    <m/>
    <m/>
    <m/>
    <s v="Hirtenmädchen"/>
    <s v="Hirte/Hirtin"/>
    <x v="63"/>
    <s v="23.03.1892"/>
    <n v="1892"/>
    <s v="06.04.1892"/>
    <s v="Martin Kathan"/>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LSR Sch. 8, Nr. 1-61, 1873; Gemeindearchiv Lech, Schulakten"/>
    <s v="Hofname: Anger 7/19; Nicht klar, ob die Kinder nach Schwaben geschickt werden. Es wird nur angeführt: Arbeit im Ausland."/>
  </r>
  <r>
    <n v="1565"/>
    <n v="2192"/>
    <s v="Feuerstein"/>
    <s v="Albert"/>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09.1856"/>
    <n v="1856"/>
    <m/>
    <m/>
    <m/>
    <m/>
    <s v="Knecht"/>
    <s v="Magd/Knecht"/>
    <x v="6"/>
    <s v="26.04.1883"/>
    <n v="1883"/>
    <s v="28.06.1883"/>
    <s v="Gebrüder *** Müll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Karl Feurstein"/>
    <m/>
    <m/>
    <s v="Elisabetha Bürkle"/>
    <m/>
    <m/>
    <m/>
    <m/>
    <m/>
    <s v="Nicht klar, ob die Kinder nach Schwaben geschickt werden. Es wird nur angeführt: Arbeit im Ausland."/>
  </r>
  <r>
    <n v="1573"/>
    <n v="2193"/>
    <s v="Feuerstein"/>
    <s v="Anton"/>
    <s v="Bezau"/>
    <x v="5"/>
    <n v="2781806"/>
    <n v="47.384779999999999"/>
    <n v="9.9013899999999992"/>
    <s v="Bezau"/>
    <n v="7873729"/>
    <n v="47.36271"/>
    <n v="10.034470000000001"/>
    <n v="926"/>
    <n v="47.384779999999999"/>
    <n v="9.9013899999999992"/>
    <s v="[AT-Vor] Bregenz"/>
    <s v="Bregenzerwald"/>
    <n v="2781502"/>
    <n v="47.42069"/>
    <n v="9.9198900000000005"/>
    <m/>
    <s v="m"/>
    <m/>
    <s v="23.12.1884"/>
    <n v="1884"/>
    <n v="14"/>
    <m/>
    <m/>
    <m/>
    <m/>
    <s v="[k.A.]"/>
    <x v="35"/>
    <s v="20.03.1899"/>
    <m/>
    <m/>
    <s v="*** Metz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1572"/>
    <n v="2196"/>
    <s v="Feurstein"/>
    <s v="Johann Michael"/>
    <s v="Schwarzenberg"/>
    <x v="5"/>
    <n v="11238451"/>
    <n v="47.414149999999999"/>
    <n v="9.85154"/>
    <s v="Schwarzenberg"/>
    <n v="2765461"/>
    <n v="47.416670000000003"/>
    <n v="9.85"/>
    <n v="1105"/>
    <n v="47.414149999999999"/>
    <n v="9.85154"/>
    <s v="[AT-Vor] Bregenz"/>
    <s v="Bregenzerwald"/>
    <n v="2781502"/>
    <n v="47.42069"/>
    <n v="9.9198900000000005"/>
    <m/>
    <s v="m"/>
    <m/>
    <s v="01.08.1878"/>
    <n v="1878"/>
    <n v="12"/>
    <m/>
    <m/>
    <m/>
    <s v="Hirte"/>
    <s v="Hirte/Hirtin"/>
    <x v="2"/>
    <s v="08.08.1891"/>
    <n v="1891"/>
    <s v="29.10.1891"/>
    <s v="Mathias Ab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Fleißnote 3, Sittennote entsprechend"/>
  </r>
  <r>
    <n v="1570"/>
    <n v="2197"/>
    <s v="Feurstein"/>
    <s v="Josef"/>
    <s v="Schwarzenberg"/>
    <x v="5"/>
    <n v="11238451"/>
    <n v="47.414149999999999"/>
    <n v="9.85154"/>
    <s v="Schwarzenberg"/>
    <n v="2765461"/>
    <n v="47.416670000000003"/>
    <n v="9.85"/>
    <n v="1105"/>
    <n v="47.414149999999999"/>
    <n v="9.85154"/>
    <s v="[AT-Vor] Bregenz"/>
    <s v="Bregenzerwald"/>
    <n v="2781502"/>
    <n v="47.42069"/>
    <n v="9.9198900000000005"/>
    <m/>
    <s v="m"/>
    <m/>
    <s v="22.07.1893"/>
    <n v="1893"/>
    <n v="13"/>
    <m/>
    <m/>
    <m/>
    <s v="Hirte"/>
    <s v="Hirte/Hirtin"/>
    <x v="70"/>
    <s v="25.03.1907"/>
    <n v="1907"/>
    <s v="21.12.1907"/>
    <s v="Johannes Graf"/>
    <s v="Bürst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Fleißnote 3, Sittennote 1. Schreiben vom 1. März 1909"/>
  </r>
  <r>
    <n v="1570"/>
    <n v="2198"/>
    <s v="Feurstein"/>
    <s v="Josef"/>
    <s v="Schwarzenberg"/>
    <x v="5"/>
    <n v="11238451"/>
    <n v="47.414149999999999"/>
    <n v="9.85154"/>
    <s v="Schwarzenberg"/>
    <n v="2765461"/>
    <n v="47.416670000000003"/>
    <n v="9.85"/>
    <n v="1105"/>
    <n v="47.414149999999999"/>
    <n v="9.85154"/>
    <s v="[AT-Vor] Bregenz"/>
    <s v="Bregenzerwald"/>
    <n v="2781502"/>
    <n v="47.42069"/>
    <n v="9.9198900000000005"/>
    <m/>
    <s v="m"/>
    <m/>
    <s v="22.07.1893"/>
    <n v="1893"/>
    <n v="12"/>
    <m/>
    <m/>
    <m/>
    <s v="Landwirtschaftl. Arbeiter"/>
    <s v="Magd/Knecht"/>
    <x v="55"/>
    <s v="23.03.1906"/>
    <n v="1906"/>
    <s v="28.04.1906"/>
    <s v="Josef Kremler"/>
    <s v="Karbach"/>
    <s v="Amtzell"/>
    <n v="47.7"/>
    <n v="9.75"/>
    <s v="Oberamt Wangen"/>
    <s v="Württemberg"/>
    <s v="Amtzell"/>
    <s v="DE: Baden-Württemberg"/>
    <n v="6556056"/>
    <n v="47.712899999999998"/>
    <n v="9.7622999999999998"/>
    <s v="Landkreis Ravensburg"/>
    <n v="3220791"/>
    <n v="47.829169999999998"/>
    <n v="9.79528"/>
    <s v="Amtzell"/>
    <m/>
    <m/>
    <m/>
    <m/>
    <m/>
    <m/>
    <m/>
    <m/>
    <m/>
    <m/>
    <m/>
    <m/>
    <m/>
    <s v="Notiz Schulakte: Fleißnote 3, Sittennote 1. Schreiben vom 1. März 1909"/>
  </r>
  <r>
    <n v="1570"/>
    <n v="2199"/>
    <s v="Feurstein"/>
    <s v="Josef"/>
    <s v="Schwarzenberg"/>
    <x v="5"/>
    <n v="11238451"/>
    <n v="47.414149999999999"/>
    <n v="9.85154"/>
    <s v="Schwarzenberg"/>
    <n v="2765461"/>
    <n v="47.416670000000003"/>
    <n v="9.85"/>
    <n v="1105"/>
    <n v="47.414149999999999"/>
    <n v="9.85154"/>
    <s v="[AT-Vor] Bregenz"/>
    <s v="Bregenzerwald"/>
    <n v="2781502"/>
    <n v="47.42069"/>
    <n v="9.9198900000000005"/>
    <m/>
    <s v="m"/>
    <m/>
    <s v="22.07.1893"/>
    <n v="1893"/>
    <n v="11"/>
    <m/>
    <m/>
    <m/>
    <s v="Hirte"/>
    <s v="Hirte/Hirtin"/>
    <x v="16"/>
    <s v="21.03.1905"/>
    <n v="1905"/>
    <s v="30.10.1905"/>
    <s v="Josef Kremler"/>
    <s v="Karbach"/>
    <s v="Amtzell"/>
    <n v="47.7"/>
    <n v="9.75"/>
    <s v="Oberamt Wangen"/>
    <s v="Württemberg"/>
    <s v="Amtzell"/>
    <s v="DE: Baden-Württemberg"/>
    <n v="6556056"/>
    <n v="47.712899999999998"/>
    <n v="9.7622999999999998"/>
    <s v="Landkreis Ravensburg"/>
    <n v="3220791"/>
    <n v="47.829169999999998"/>
    <n v="9.79528"/>
    <s v="Amtzell"/>
    <m/>
    <m/>
    <m/>
    <m/>
    <m/>
    <m/>
    <m/>
    <m/>
    <m/>
    <m/>
    <m/>
    <m/>
    <m/>
    <s v="Notiz Schulakte: Fleiß- und Sittenote 1"/>
  </r>
  <r>
    <n v="1575"/>
    <n v="2201"/>
    <s v="Fink"/>
    <s v="Anton"/>
    <s v="Alberschwende"/>
    <x v="5"/>
    <n v="8299680"/>
    <n v="47.450249999999997"/>
    <n v="9.8315199999999994"/>
    <s v="Alberschwende"/>
    <n v="2782829"/>
    <n v="47.45"/>
    <n v="9.8166700000000002"/>
    <n v="1766"/>
    <n v="47.450249999999997"/>
    <n v="9.8315199999999994"/>
    <s v="[AT-Vor] Bregenz"/>
    <s v="Bregenzerwald"/>
    <n v="2781502"/>
    <n v="47.42069"/>
    <n v="9.9198900000000005"/>
    <m/>
    <s v="m"/>
    <m/>
    <s v="22.10.1889"/>
    <n v="1889"/>
    <m/>
    <m/>
    <m/>
    <m/>
    <s v="Dienstb."/>
    <s v="Dienstbote"/>
    <x v="16"/>
    <s v="14.03.1905"/>
    <m/>
    <m/>
    <s v="Anton Mehre"/>
    <s v="Oberroth"/>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m/>
    <s v="Notiz Schulakte: Fleißnote 2, Sittennote 1"/>
  </r>
  <r>
    <n v="1575"/>
    <n v="2202"/>
    <s v="Fink"/>
    <s v="Anton"/>
    <s v="Alberschwende"/>
    <x v="5"/>
    <n v="8299680"/>
    <n v="47.450249999999997"/>
    <n v="9.8315199999999994"/>
    <s v="Alberschwende"/>
    <n v="2782829"/>
    <n v="47.45"/>
    <n v="9.8166700000000002"/>
    <n v="1766"/>
    <n v="47.450249999999997"/>
    <n v="9.8315199999999994"/>
    <s v="[AT-Vor] Bregenz"/>
    <s v="Bregenzerwald"/>
    <n v="2781502"/>
    <n v="47.42069"/>
    <n v="9.9198900000000005"/>
    <m/>
    <s v="m"/>
    <m/>
    <s v="22.10.1889"/>
    <n v="1889"/>
    <n v="12"/>
    <m/>
    <m/>
    <m/>
    <s v="Hirte"/>
    <s v="Hirte/Hirtin"/>
    <x v="34"/>
    <s v="16.04.1902"/>
    <n v="1902"/>
    <s v="28.10.1902"/>
    <s v="Johann Heubuch"/>
    <s v="Albrismühle"/>
    <s v="Eisenharz"/>
    <n v="47.688659999999999"/>
    <n v="9.9577200000000001"/>
    <s v="Oberamt Wangen"/>
    <s v="Württemberg"/>
    <s v="Argenbühl"/>
    <s v="DE: Baden-Württemberg"/>
    <n v="3205642"/>
    <n v="47.697890000000001"/>
    <n v="9.9403900000000007"/>
    <s v="Landkreis Ravensburg"/>
    <n v="3220791"/>
    <n v="47.829169999999998"/>
    <n v="9.79528"/>
    <s v="Eisenharz"/>
    <m/>
    <m/>
    <m/>
    <m/>
    <m/>
    <m/>
    <m/>
    <m/>
    <m/>
    <m/>
    <m/>
    <m/>
    <m/>
    <s v="Notiz Schulakte: Ist in Schwaben"/>
  </r>
  <r>
    <n v="1576"/>
    <n v="2203"/>
    <s v="Fink"/>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12.09.1893"/>
    <n v="1893"/>
    <n v="12"/>
    <m/>
    <m/>
    <m/>
    <s v="Hirte"/>
    <s v="Hirte/Hirtin"/>
    <x v="55"/>
    <s v="19.05.1906"/>
    <n v="1906"/>
    <s v="27.10.1906"/>
    <s v="Gebhard Gletter"/>
    <s v="Kögeleg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s v="Notiz Schulakte: Ist in Schwaben"/>
  </r>
  <r>
    <n v="1576"/>
    <n v="2204"/>
    <s v="Fink"/>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12.09.1893"/>
    <n v="1893"/>
    <n v="12"/>
    <m/>
    <m/>
    <m/>
    <s v="Hirte"/>
    <s v="Hirte/Hirtin"/>
    <x v="70"/>
    <s v="17.05.1907"/>
    <n v="1907"/>
    <s v="11.11.1907"/>
    <s v="Gebhard Gletter"/>
    <s v="Kögeleg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580"/>
    <n v="2205"/>
    <s v="Fink"/>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n v="1894"/>
    <n v="1894"/>
    <n v="14"/>
    <m/>
    <m/>
    <m/>
    <s v="Hirte"/>
    <s v="Hirte/Hirtin"/>
    <x v="71"/>
    <s v="01.06.1908"/>
    <n v="1908"/>
    <s v="28.10.1908"/>
    <s v="Gebhard Gletter"/>
    <s v="Kögeleg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598"/>
    <n v="2206"/>
    <s v="Fink"/>
    <s v="Josef"/>
    <s v="Bolgenach"/>
    <x v="5"/>
    <n v="11592077"/>
    <n v="47.46405"/>
    <n v="9.9683799999999998"/>
    <s v="Hittisau"/>
    <n v="2776154"/>
    <n v="47.461689999999997"/>
    <n v="10.010719999999999"/>
    <n v="1842"/>
    <n v="47.457810000000002"/>
    <n v="9.9596199999999993"/>
    <s v="[AT-Vor] Bregenz"/>
    <s v="Bregenzerwald"/>
    <n v="2781502"/>
    <n v="47.42069"/>
    <n v="9.9198900000000005"/>
    <m/>
    <s v="m"/>
    <m/>
    <s v="26.02.1869"/>
    <n v="1869"/>
    <n v="16"/>
    <m/>
    <m/>
    <m/>
    <s v="Hirte"/>
    <s v="Hirte/Hirtin"/>
    <x v="68"/>
    <s v="20.03.1885"/>
    <m/>
    <m/>
    <s v="Witwe des Michael Weber"/>
    <s v="Linzgis"/>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Schwaben oder auch nach Frankreich zu Handlanger diensten"/>
  </r>
  <r>
    <n v="1593"/>
    <n v="2207"/>
    <s v="Fink"/>
    <s v="Christina"/>
    <s v="Bolgenach"/>
    <x v="5"/>
    <n v="11592077"/>
    <n v="47.46405"/>
    <n v="9.9683799999999998"/>
    <s v="Hittisau"/>
    <n v="2776154"/>
    <n v="47.461689999999997"/>
    <n v="10.010719999999999"/>
    <n v="1842"/>
    <n v="47.457810000000002"/>
    <n v="9.9596199999999993"/>
    <s v="[AT-Vor] Bregenz"/>
    <s v="Bregenzerwald"/>
    <n v="2781502"/>
    <n v="47.42069"/>
    <n v="9.9198900000000005"/>
    <m/>
    <s v="w"/>
    <m/>
    <s v="20.02.1824"/>
    <n v="1824"/>
    <n v="11"/>
    <m/>
    <m/>
    <m/>
    <s v="Viehhirte"/>
    <s v="Hirte/Hirtin"/>
    <x v="77"/>
    <s v="01.05.1835"/>
    <n v="1835"/>
    <s v="11.11.1835"/>
    <s v="Johannes Peter"/>
    <s v="Matzen"/>
    <s v="Eisenharz"/>
    <n v="47.688659999999999"/>
    <n v="9.9577200000000001"/>
    <s v="Oberamt Wangen"/>
    <s v="Württemberg"/>
    <s v="Argenbühl"/>
    <s v="DE: Baden-Württemberg"/>
    <n v="3205642"/>
    <n v="47.697890000000001"/>
    <n v="9.9403900000000007"/>
    <s v="Landkreis Ravensburg"/>
    <n v="3220791"/>
    <n v="47.829169999999998"/>
    <n v="9.79528"/>
    <s v="Eisenharz"/>
    <m/>
    <m/>
    <m/>
    <m/>
    <m/>
    <m/>
    <m/>
    <m/>
    <m/>
    <m/>
    <m/>
    <m/>
    <m/>
    <s v="Notiz Schulakte: Schwaben oder auch nach Frankreich zu Handlanger diensten"/>
  </r>
  <r>
    <n v="1586"/>
    <n v="2208"/>
    <s v="Fink"/>
    <s v="Josef Konrad"/>
    <s v="Bolgenach"/>
    <x v="5"/>
    <n v="11592077"/>
    <n v="47.46405"/>
    <n v="9.9683799999999998"/>
    <s v="Hittisau"/>
    <n v="2776154"/>
    <n v="47.461689999999997"/>
    <n v="10.010719999999999"/>
    <n v="1842"/>
    <n v="47.457810000000002"/>
    <n v="9.9596199999999993"/>
    <s v="[AT-Vor] Bregenz"/>
    <s v="Bregenzerwald"/>
    <n v="2781502"/>
    <n v="47.42069"/>
    <n v="9.9198900000000005"/>
    <m/>
    <s v="m"/>
    <m/>
    <s v="16.11.1899"/>
    <n v="1899"/>
    <n v="10"/>
    <m/>
    <m/>
    <m/>
    <s v="Hirte"/>
    <s v="Hirte/Hirtin"/>
    <x v="52"/>
    <s v="19.05.1910"/>
    <n v="1910"/>
    <s v="20.10.1910"/>
    <s v="Johannes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588"/>
    <n v="2209"/>
    <s v="Fink"/>
    <s v="Bernhard"/>
    <s v="Bolgenach"/>
    <x v="5"/>
    <n v="11592077"/>
    <n v="47.46405"/>
    <n v="9.9683799999999998"/>
    <s v="Hittisau"/>
    <n v="2776154"/>
    <n v="47.461689999999997"/>
    <n v="10.010719999999999"/>
    <n v="1842"/>
    <n v="47.457810000000002"/>
    <n v="9.9596199999999993"/>
    <s v="[AT-Vor] Bregenz"/>
    <s v="Bregenzerwald"/>
    <n v="2781502"/>
    <n v="47.42069"/>
    <n v="9.9198900000000005"/>
    <m/>
    <s v="m"/>
    <m/>
    <s v="29.03.1900"/>
    <n v="1900"/>
    <n v="11"/>
    <m/>
    <m/>
    <m/>
    <s v="Hirte"/>
    <s v="Hirte/Hirtin"/>
    <x v="29"/>
    <s v="28.04.1911"/>
    <n v="1911"/>
    <s v="02.10.1911"/>
    <s v="Marzell 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LSR Sch. 8, Nr. 1-61, 1873, OA Pfrungen B 62"/>
    <m/>
  </r>
  <r>
    <n v="1588"/>
    <n v="2210"/>
    <s v="Fink"/>
    <s v="Bernhard"/>
    <s v="Bolgenach"/>
    <x v="5"/>
    <n v="11592077"/>
    <n v="47.46405"/>
    <n v="9.9683799999999998"/>
    <s v="Hittisau"/>
    <n v="2776154"/>
    <n v="47.461689999999997"/>
    <n v="10.010719999999999"/>
    <n v="1842"/>
    <n v="47.457810000000002"/>
    <n v="9.9596199999999993"/>
    <s v="[AT-Vor] Bregenz"/>
    <s v="Bregenzerwald"/>
    <n v="2781502"/>
    <n v="47.42069"/>
    <n v="9.9198900000000005"/>
    <m/>
    <s v="m"/>
    <m/>
    <s v="29.03.1900"/>
    <n v="1900"/>
    <n v="13"/>
    <m/>
    <m/>
    <m/>
    <s v="Hirte"/>
    <s v="Hirte/Hirtin"/>
    <x v="82"/>
    <s v="04.06.1913"/>
    <n v="1913"/>
    <s v="05.10.1913"/>
    <s v="Marzell 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LSR Sch. 8, Nr. 1-61, 1873, OA Pfrungen B 62"/>
    <m/>
  </r>
  <r>
    <n v="1588"/>
    <n v="2211"/>
    <s v="Fink"/>
    <s v="Bernhard"/>
    <s v="Bolgenach"/>
    <x v="5"/>
    <n v="11592077"/>
    <n v="47.46405"/>
    <n v="9.9683799999999998"/>
    <s v="Hittisau"/>
    <n v="2776154"/>
    <n v="47.461689999999997"/>
    <n v="10.010719999999999"/>
    <n v="1842"/>
    <n v="47.457810000000002"/>
    <n v="9.9596199999999993"/>
    <s v="[AT-Vor] Bregenz"/>
    <s v="Bregenzerwald"/>
    <n v="2781502"/>
    <n v="47.42069"/>
    <n v="9.9198900000000005"/>
    <m/>
    <s v="m"/>
    <m/>
    <s v="29.03.1900"/>
    <n v="1900"/>
    <n v="15"/>
    <m/>
    <m/>
    <m/>
    <s v="Hirte"/>
    <s v="Hirte/Hirtin"/>
    <x v="65"/>
    <s v="30.05.1915"/>
    <n v="1914"/>
    <s v="29.10.1914"/>
    <s v="Marzell 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BH Bludenz, Sch. 674, 1907/08"/>
    <s v="Notiz Schulakte: Fleißnote 2, Sittennote 1"/>
  </r>
  <r>
    <n v="1579"/>
    <n v="2212"/>
    <s v="Fink"/>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25.01.1896"/>
    <n v="1896"/>
    <n v="12"/>
    <m/>
    <m/>
    <m/>
    <s v="Hirte"/>
    <s v="Hirte/Hirtin"/>
    <x v="71"/>
    <s v="17.03.1908"/>
    <n v="1908"/>
    <s v="28.10.1908"/>
    <s v="Mathäus Hecht"/>
    <s v="Alperts"/>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BH Bludenz, Sch. 214, Schule 6, 1909, OA Niederwangen, DBV 1905-1909 (ohne Signatur)"/>
    <s v="Notiz Schulakte: Schreiben vom 14 und vom 27.04.1909. Ist ohne Bewilligung der Schule ferngeblieben. Mutter gibt Unkenntnis der Schulgesetze an. Er soll über den Sommer im Schwabenland bleiben. Pfarrer verspricht ihm Privatunterricht zu geben. Seine Mutter muss versprechen, ihn in die Winterschule zu schicken. Vermutung des Ortsschulrates: Im Hause der Eltern gehe es nicht mit rechten Dingen zu."/>
  </r>
  <r>
    <n v="1579"/>
    <n v="2213"/>
    <s v="Fink"/>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25.01.1896"/>
    <n v="1896"/>
    <n v="13"/>
    <m/>
    <m/>
    <m/>
    <s v="Hirte"/>
    <s v="Hirte/Hirtin"/>
    <x v="83"/>
    <s v="16.03.1909"/>
    <n v="1909"/>
    <s v="29.10.1909"/>
    <s v="Mathäus Hecht"/>
    <s v="Alperts"/>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BH Bludenz, Sch. 214, Schule 6, 1909"/>
    <s v="Notiz Schulakte: Schreiben der Schulleitung Dalaas vom 10. März 1909. Armut der Eltern"/>
  </r>
  <r>
    <n v="1582"/>
    <n v="2214"/>
    <s v="Fink"/>
    <s v="Alois"/>
    <s v="Hittisau"/>
    <x v="5"/>
    <n v="11239662"/>
    <n v="47.457810000000002"/>
    <n v="9.9596199999999993"/>
    <s v="Hittisau"/>
    <n v="2776154"/>
    <n v="47.461689999999997"/>
    <n v="10.010719999999999"/>
    <n v="1842"/>
    <n v="47.457810000000002"/>
    <n v="9.9596199999999993"/>
    <s v="[AT-Vor] Bregenz"/>
    <s v="Bregenzerwald"/>
    <n v="2781502"/>
    <n v="47.42069"/>
    <n v="9.9198900000000005"/>
    <m/>
    <s v="m"/>
    <m/>
    <s v="30.11.1896"/>
    <n v="1896"/>
    <n v="12"/>
    <m/>
    <m/>
    <m/>
    <s v="Hirte"/>
    <s v="Hirte/Hirtin"/>
    <x v="83"/>
    <s v="17.03.1909"/>
    <n v="1909"/>
    <s v="29.10.1909"/>
    <s v="Franz Xaver Häge"/>
    <s v="Alperts"/>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s v="Notiz Schulakte: Schwaben oder auch nach Frankreich zu Handlanger diensten"/>
  </r>
  <r>
    <n v="1587"/>
    <n v="2215"/>
    <s v="Fink"/>
    <s v="Joh. 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16.11.1899"/>
    <n v="1899"/>
    <n v="11"/>
    <m/>
    <m/>
    <m/>
    <s v="Hirte"/>
    <s v="Hirte/Hirtin"/>
    <x v="29"/>
    <s v="01.03.1911"/>
    <n v="1911"/>
    <s v="02.10.1911"/>
    <s v="Johannes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599"/>
    <n v="2216"/>
    <s v="Fink"/>
    <s v="Katharina"/>
    <s v="Hittisau"/>
    <x v="5"/>
    <n v="11239662"/>
    <n v="47.457810000000002"/>
    <n v="9.9596199999999993"/>
    <s v="Hittisau"/>
    <n v="2776154"/>
    <n v="47.461689999999997"/>
    <n v="10.010719999999999"/>
    <n v="1842"/>
    <n v="47.457810000000002"/>
    <n v="9.9596199999999993"/>
    <s v="[AT-Vor] Bregenz"/>
    <s v="Bregenzerwald"/>
    <n v="2781502"/>
    <n v="47.42069"/>
    <n v="9.9198900000000005"/>
    <m/>
    <s v="w"/>
    <m/>
    <s v="24.02.1879"/>
    <n v="1879"/>
    <n v="11"/>
    <m/>
    <m/>
    <m/>
    <m/>
    <s v="[k.A.]"/>
    <x v="1"/>
    <s v="20.03.1890"/>
    <n v="1890"/>
    <s v="30.10.1890"/>
    <s v="Josef Schier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s v="Nicht klar, ob die Kinder nach Schwaben geschickt werden. Es wird nur angeführt: Arbeit im Ausland."/>
  </r>
  <r>
    <n v="1600"/>
    <n v="2217"/>
    <s v="Fink"/>
    <s v="Bartholomäus"/>
    <s v="Hittisau"/>
    <x v="5"/>
    <n v="11239662"/>
    <n v="47.457810000000002"/>
    <n v="9.9596199999999993"/>
    <s v="Hittisau"/>
    <n v="2776154"/>
    <n v="47.461689999999997"/>
    <n v="10.010719999999999"/>
    <n v="1842"/>
    <n v="47.457810000000002"/>
    <n v="9.9596199999999993"/>
    <s v="[AT-Vor] Bregenz"/>
    <s v="Bregenzerwald"/>
    <n v="2781502"/>
    <n v="47.42069"/>
    <n v="9.9198900000000005"/>
    <m/>
    <s v="m"/>
    <m/>
    <s v="19.05.1875"/>
    <n v="1875"/>
    <n v="10"/>
    <m/>
    <m/>
    <m/>
    <m/>
    <s v="[k.A.]"/>
    <x v="91"/>
    <s v="22.03.1886"/>
    <n v="1886"/>
    <s v="09.04.1886"/>
    <s v="Xaver Wirth"/>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m/>
    <m/>
  </r>
  <r>
    <n v="1603"/>
    <n v="2220"/>
    <s v="Fink"/>
    <s v="Jakob"/>
    <s v="Bolgenach"/>
    <x v="5"/>
    <n v="11592077"/>
    <n v="47.46405"/>
    <n v="9.9683799999999998"/>
    <s v="Hittisau"/>
    <n v="2776154"/>
    <n v="47.461689999999997"/>
    <n v="10.010719999999999"/>
    <n v="1842"/>
    <n v="47.457810000000002"/>
    <n v="9.9596199999999993"/>
    <s v="[AT-Vor] Bregenz"/>
    <s v="Bregenzerwald"/>
    <n v="2781502"/>
    <n v="47.42069"/>
    <n v="9.9198900000000005"/>
    <m/>
    <s v="m"/>
    <m/>
    <s v="03.11.1868"/>
    <n v="1868"/>
    <n v="14"/>
    <m/>
    <m/>
    <m/>
    <s v="Hirte"/>
    <s v="Hirte/Hirtin"/>
    <x v="6"/>
    <s v="27.03.1883"/>
    <n v="1883"/>
    <s v="11.11.1883"/>
    <s v="J. Anton Wagner"/>
    <s v="Saamen"/>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icht klar, ob die Kinder nach Schwaben geschickt werden. Es wird nur angeführt: Arbeit im Ausland."/>
  </r>
  <r>
    <n v="1603"/>
    <n v="2221"/>
    <s v="Fink"/>
    <s v="Jakob"/>
    <s v="Bolgenach"/>
    <x v="5"/>
    <n v="11592077"/>
    <n v="47.46405"/>
    <n v="9.9683799999999998"/>
    <s v="Hittisau"/>
    <n v="2776154"/>
    <n v="47.461689999999997"/>
    <n v="10.010719999999999"/>
    <n v="1842"/>
    <n v="47.457810000000002"/>
    <n v="9.9596199999999993"/>
    <s v="[AT-Vor] Bregenz"/>
    <s v="Bregenzerwald"/>
    <n v="2781502"/>
    <n v="47.42069"/>
    <n v="9.9198900000000005"/>
    <m/>
    <s v="m"/>
    <m/>
    <s v="03.11.1868"/>
    <n v="1868"/>
    <n v="14"/>
    <m/>
    <m/>
    <m/>
    <s v="Hirte"/>
    <s v="Hirte/Hirtin"/>
    <x v="68"/>
    <s v="11.03.1885"/>
    <n v="1887"/>
    <s v="27.12.1887"/>
    <s v="Josef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601"/>
    <n v="2222"/>
    <s v="Fink"/>
    <s v="Joh. Peter"/>
    <s v="Bolgenach"/>
    <x v="5"/>
    <n v="11592077"/>
    <n v="47.46405"/>
    <n v="9.9683799999999998"/>
    <s v="Hittisau"/>
    <n v="2776154"/>
    <n v="47.461689999999997"/>
    <n v="10.010719999999999"/>
    <n v="1842"/>
    <n v="47.457810000000002"/>
    <n v="9.9596199999999993"/>
    <s v="[AT-Vor] Bregenz"/>
    <s v="Bregenzerwald"/>
    <n v="2781502"/>
    <n v="47.42069"/>
    <n v="9.9198900000000005"/>
    <m/>
    <s v="m"/>
    <m/>
    <s v="04.04.1875"/>
    <n v="1875"/>
    <n v="11"/>
    <m/>
    <m/>
    <m/>
    <s v="Hirte"/>
    <s v="Hirte/Hirtin"/>
    <x v="5"/>
    <s v="22.03.1887"/>
    <n v="1887"/>
    <s v="01.11.1887"/>
    <s v="Josef Baur"/>
    <s v="Ungerhaus"/>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601"/>
    <n v="2223"/>
    <s v="Fink"/>
    <s v="Joh. Peter"/>
    <s v="Bolgenach"/>
    <x v="5"/>
    <n v="11592077"/>
    <n v="47.46405"/>
    <n v="9.9683799999999998"/>
    <s v="Hittisau"/>
    <n v="2776154"/>
    <n v="47.461689999999997"/>
    <n v="10.010719999999999"/>
    <n v="1842"/>
    <n v="47.457810000000002"/>
    <n v="9.9596199999999993"/>
    <s v="[AT-Vor] Bregenz"/>
    <s v="Bregenzerwald"/>
    <n v="2781502"/>
    <n v="47.42069"/>
    <n v="9.9198900000000005"/>
    <m/>
    <s v="m"/>
    <m/>
    <s v="04.04.1875"/>
    <n v="1875"/>
    <n v="12"/>
    <m/>
    <m/>
    <m/>
    <s v="Hirte"/>
    <s v="Hirte/Hirtin"/>
    <x v="3"/>
    <s v="28.03.1888"/>
    <n v="1888"/>
    <s v="27.12.1888"/>
    <s v="Josef Baur"/>
    <s v="Ungerhaus"/>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Armutszeugnis dabei. Sie haben kein Vermögen und leben vom täglichen Verdienst"/>
  </r>
  <r>
    <n v="1601"/>
    <n v="2224"/>
    <s v="Fink"/>
    <s v="Joh. Peter"/>
    <s v="Bolgenach"/>
    <x v="5"/>
    <n v="11592077"/>
    <n v="47.46405"/>
    <n v="9.9683799999999998"/>
    <s v="Hittisau"/>
    <n v="2776154"/>
    <n v="47.461689999999997"/>
    <n v="10.010719999999999"/>
    <n v="1842"/>
    <n v="47.457810000000002"/>
    <n v="9.9596199999999993"/>
    <s v="[AT-Vor] Bregenz"/>
    <s v="Bregenzerwald"/>
    <n v="2781502"/>
    <n v="47.42069"/>
    <n v="9.9198900000000005"/>
    <m/>
    <s v="m"/>
    <m/>
    <s v="04.04.1875"/>
    <n v="1875"/>
    <n v="13"/>
    <m/>
    <m/>
    <m/>
    <s v="Hirte"/>
    <s v="Hirte/Hirtin"/>
    <x v="76"/>
    <s v="19.03.1889"/>
    <n v="1891"/>
    <s v="18.11.1891"/>
    <s v="Josef Sieber"/>
    <s v="Ehrlach"/>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605"/>
    <n v="2225"/>
    <s v="Fink"/>
    <s v="Joseph"/>
    <s v="Bolgenach"/>
    <x v="5"/>
    <n v="11592077"/>
    <n v="47.46405"/>
    <n v="9.9683799999999998"/>
    <s v="Hittisau"/>
    <n v="2776154"/>
    <n v="47.461689999999997"/>
    <n v="10.010719999999999"/>
    <n v="1842"/>
    <n v="47.457810000000002"/>
    <n v="9.9596199999999993"/>
    <s v="[AT-Vor] Bregenz"/>
    <s v="Bregenzerwald"/>
    <n v="2781502"/>
    <n v="47.42069"/>
    <n v="9.9198900000000005"/>
    <m/>
    <s v="m"/>
    <m/>
    <s v="23.01.1872"/>
    <n v="1872"/>
    <n v="15"/>
    <m/>
    <m/>
    <m/>
    <s v="Hirtenknabe"/>
    <s v="Hirte/Hirtin"/>
    <x v="5"/>
    <s v="29.03.1887"/>
    <n v="1887"/>
    <s v="10.11.1887"/>
    <s v="Gebhard Bernhard"/>
    <s v="Reute (#3)"/>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Ersuchen um Vermittlung eines Dienstplatzes"/>
  </r>
  <r>
    <n v="1607"/>
    <n v="2226"/>
    <s v="Fink"/>
    <s v="Bernhard"/>
    <s v="Bolgenach"/>
    <x v="5"/>
    <n v="11592077"/>
    <n v="47.46405"/>
    <n v="9.9683799999999998"/>
    <s v="Hittisau"/>
    <n v="2776154"/>
    <n v="47.461689999999997"/>
    <n v="10.010719999999999"/>
    <n v="1842"/>
    <n v="47.457810000000002"/>
    <n v="9.9596199999999993"/>
    <s v="[AT-Vor] Bregenz"/>
    <s v="Bregenzerwald"/>
    <n v="2781502"/>
    <n v="47.42069"/>
    <n v="9.9198900000000005"/>
    <m/>
    <s v="m"/>
    <m/>
    <s v="18.09.1878"/>
    <n v="1878"/>
    <n v="9"/>
    <m/>
    <m/>
    <m/>
    <s v="Hirte"/>
    <s v="Hirte/Hirtin"/>
    <x v="3"/>
    <s v="31.03.1888"/>
    <n v="1888"/>
    <s v="28.10.1888"/>
    <s v="Math. Hartmann"/>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Dispens verweigert, weil zu jung"/>
  </r>
  <r>
    <n v="1595"/>
    <n v="2227"/>
    <s v="Fink"/>
    <s v="Bernhard"/>
    <s v="Hittisau"/>
    <x v="5"/>
    <n v="11239662"/>
    <n v="47.457810000000002"/>
    <n v="9.9596199999999993"/>
    <s v="Hittisau"/>
    <n v="2776154"/>
    <n v="47.461689999999997"/>
    <n v="10.010719999999999"/>
    <n v="1842"/>
    <n v="47.457810000000002"/>
    <n v="9.9596199999999993"/>
    <s v="[AT-Vor] Bregenz"/>
    <s v="Bregenzerwald"/>
    <n v="2781502"/>
    <n v="47.42069"/>
    <n v="9.9198900000000005"/>
    <m/>
    <s v="m"/>
    <m/>
    <s v="18.08.1878"/>
    <n v="1878"/>
    <n v="12"/>
    <m/>
    <m/>
    <m/>
    <s v="Hirte"/>
    <s v="Hirte/Hirtin"/>
    <x v="2"/>
    <s v="12.04.1891"/>
    <n v="1891"/>
    <s v="28.10.1891"/>
    <s v="Math. Hartmann"/>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597"/>
    <n v="2228"/>
    <s v="Fink"/>
    <s v="Bartle"/>
    <s v="Hittisau"/>
    <x v="5"/>
    <n v="11239662"/>
    <n v="47.457810000000002"/>
    <n v="9.9596199999999993"/>
    <s v="Hittisau"/>
    <n v="2776154"/>
    <n v="47.461689999999997"/>
    <n v="10.010719999999999"/>
    <n v="1842"/>
    <n v="47.457810000000002"/>
    <n v="9.9596199999999993"/>
    <s v="[AT-Vor] Bregenz"/>
    <s v="Bregenzerwald"/>
    <n v="2781502"/>
    <n v="47.42069"/>
    <n v="9.9198900000000005"/>
    <m/>
    <s v="m"/>
    <m/>
    <s v="10.05.1875"/>
    <n v="1875"/>
    <n v="13"/>
    <m/>
    <m/>
    <m/>
    <s v="Knecht"/>
    <s v="Magd/Knecht"/>
    <x v="76"/>
    <s v="19.03.1889"/>
    <n v="1889"/>
    <s v="11.11.1889"/>
    <s v="Mathias Ab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606"/>
    <n v="2229"/>
    <s v="Fink"/>
    <s v="Wilhelm"/>
    <s v="Hittisau"/>
    <x v="5"/>
    <n v="11239662"/>
    <n v="47.457810000000002"/>
    <n v="9.9596199999999993"/>
    <s v="Hittisau"/>
    <n v="2776154"/>
    <n v="47.461689999999997"/>
    <n v="10.010719999999999"/>
    <n v="1842"/>
    <n v="47.457810000000002"/>
    <n v="9.9596199999999993"/>
    <s v="[AT-Vor] Bregenz"/>
    <s v="Bregenzerwald"/>
    <n v="2781502"/>
    <n v="47.42069"/>
    <n v="9.9198900000000005"/>
    <m/>
    <s v="m"/>
    <m/>
    <s v="27.05.1880"/>
    <n v="1880"/>
    <n v="13"/>
    <m/>
    <m/>
    <m/>
    <s v="Hirte"/>
    <s v="Hirte/Hirtin"/>
    <x v="37"/>
    <s v="30.03.1894"/>
    <m/>
    <m/>
    <s v="*** Schneider"/>
    <s v="Obermoo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Ist in Schwaben"/>
  </r>
  <r>
    <n v="1608"/>
    <n v="2230"/>
    <s v="Fink"/>
    <s v="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02.03.1871"/>
    <n v="1871"/>
    <n v="12"/>
    <m/>
    <m/>
    <m/>
    <s v="Hirte"/>
    <s v="Hirte/Hirtin"/>
    <x v="6"/>
    <s v="06.04.1883"/>
    <n v="1883"/>
    <s v="29.10.1883"/>
    <s v="Kaspar 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m/>
    <s v="Notiz Schulakte: Ist in Schwaben"/>
  </r>
  <r>
    <n v="1612"/>
    <n v="2231"/>
    <s v="Flatz"/>
    <s v="Joh. Georg"/>
    <s v="Schwarzenberg"/>
    <x v="5"/>
    <n v="11238451"/>
    <n v="47.414149999999999"/>
    <n v="9.85154"/>
    <s v="Schwarzenberg"/>
    <n v="2765461"/>
    <n v="47.416670000000003"/>
    <n v="9.85"/>
    <n v="1105"/>
    <n v="47.414149999999999"/>
    <n v="9.85154"/>
    <s v="[AT-Vor] Bregenz"/>
    <s v="Bregenzerwald"/>
    <n v="2781502"/>
    <n v="47.42069"/>
    <n v="9.9198900000000005"/>
    <m/>
    <s v="m"/>
    <m/>
    <s v="17.12.1871"/>
    <n v="1871"/>
    <n v="11"/>
    <m/>
    <m/>
    <m/>
    <s v="Hirte"/>
    <s v="Hirte/Hirtin"/>
    <x v="6"/>
    <s v="15.04.1883"/>
    <n v="1883"/>
    <s v="29.10.1883"/>
    <s v="Ignaz Gron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612"/>
    <n v="2232"/>
    <s v="Flatz"/>
    <s v="Joh. Georg"/>
    <s v="Schwarzenberg"/>
    <x v="5"/>
    <n v="11238451"/>
    <n v="47.414149999999999"/>
    <n v="9.85154"/>
    <s v="Schwarzenberg"/>
    <n v="2765461"/>
    <n v="47.416670000000003"/>
    <n v="9.85"/>
    <n v="1105"/>
    <n v="47.414149999999999"/>
    <n v="9.85154"/>
    <s v="[AT-Vor] Bregenz"/>
    <s v="Bregenzerwald"/>
    <n v="2781502"/>
    <n v="47.42069"/>
    <n v="9.9198900000000005"/>
    <m/>
    <s v="m"/>
    <m/>
    <s v="17.12.1871"/>
    <n v="1871"/>
    <n v="12"/>
    <m/>
    <m/>
    <m/>
    <s v="Hirte"/>
    <s v="Hirte/Hirtin"/>
    <x v="4"/>
    <s v="04.05.1884"/>
    <n v="1884"/>
    <s v="28.10.1884"/>
    <s v="Ignaz Gron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s v="Notiz Schulakte: Sie gingen vor dem Ende der Schule nach Schwaben"/>
  </r>
  <r>
    <n v="1609"/>
    <n v="2233"/>
    <s v="Flatz"/>
    <s v="Alfons"/>
    <s v="Alberschwende"/>
    <x v="5"/>
    <n v="8299680"/>
    <n v="47.450249999999997"/>
    <n v="9.8315199999999994"/>
    <s v="Alberschwende"/>
    <n v="2782829"/>
    <n v="47.45"/>
    <n v="9.8166700000000002"/>
    <n v="1766"/>
    <n v="47.450249999999997"/>
    <n v="9.8315199999999994"/>
    <s v="[AT-Vor] Bregenz"/>
    <s v="Bregenzerwald"/>
    <n v="2781502"/>
    <n v="47.42069"/>
    <n v="9.9198900000000005"/>
    <m/>
    <s v="m"/>
    <m/>
    <s v="10.03.1897"/>
    <n v="1897"/>
    <n v="13"/>
    <m/>
    <m/>
    <m/>
    <s v="Hirte"/>
    <s v="Hirte/Hirtin"/>
    <x v="52"/>
    <s v="25.04.1910"/>
    <n v="1910"/>
    <s v="31.10.1910"/>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Sie gingen vor dem Ende der Schule nach Schwaben"/>
  </r>
  <r>
    <n v="1613"/>
    <n v="2234"/>
    <s v="Fröis"/>
    <s v="Maria Elisabeth"/>
    <s v="Bezau"/>
    <x v="5"/>
    <n v="2781806"/>
    <n v="47.384779999999999"/>
    <n v="9.9013899999999992"/>
    <s v="Bezau"/>
    <n v="7873729"/>
    <n v="47.36271"/>
    <n v="10.034470000000001"/>
    <n v="926"/>
    <n v="47.384779999999999"/>
    <n v="9.9013899999999992"/>
    <s v="[AT-Vor] Bregenz"/>
    <s v="Bregenzerwald"/>
    <n v="2781502"/>
    <n v="47.42069"/>
    <n v="9.9198900000000005"/>
    <m/>
    <s v="w"/>
    <m/>
    <s v="10.09.1901"/>
    <n v="1901"/>
    <n v="13"/>
    <m/>
    <m/>
    <m/>
    <s v="Hirte"/>
    <s v="Hirte/Hirtin"/>
    <x v="65"/>
    <s v="16.04.1915"/>
    <n v="1915"/>
    <s v="17.11.1915"/>
    <s v="Fidel Ellgaß"/>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s v="Notiz Schulakte: Sie gingen vor dem Ende der Schule nach Schwaben"/>
  </r>
  <r>
    <n v="1615"/>
    <n v="2235"/>
    <s v="Fröis"/>
    <s v="Maria"/>
    <s v="Bezau"/>
    <x v="5"/>
    <n v="2781806"/>
    <n v="47.384779999999999"/>
    <n v="9.9013899999999992"/>
    <s v="Bezau"/>
    <n v="7873729"/>
    <n v="47.36271"/>
    <n v="10.034470000000001"/>
    <n v="926"/>
    <n v="47.384779999999999"/>
    <n v="9.9013899999999992"/>
    <s v="[AT-Vor] Bregenz"/>
    <s v="Bregenzerwald"/>
    <n v="2781502"/>
    <n v="47.42069"/>
    <n v="9.9198900000000005"/>
    <m/>
    <s v="w"/>
    <m/>
    <s v="20.11.1902"/>
    <n v="1902"/>
    <n v="13"/>
    <m/>
    <m/>
    <m/>
    <s v="Hirte"/>
    <s v="Hirte/Hirtin"/>
    <x v="92"/>
    <s v="01.05.1916"/>
    <n v="1917"/>
    <s v="27.10.1917"/>
    <s v="Lukas König"/>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m/>
    <m/>
    <m/>
    <m/>
    <m/>
    <m/>
    <m/>
    <m/>
    <m/>
    <s v="Notiz Schulakte: Fleißnote 2, Sittennote 1"/>
  </r>
  <r>
    <n v="1615"/>
    <n v="2236"/>
    <s v="Fröis"/>
    <s v="Maria"/>
    <s v="Bezau"/>
    <x v="5"/>
    <n v="2781806"/>
    <n v="47.384779999999999"/>
    <n v="9.9013899999999992"/>
    <s v="Bezau"/>
    <n v="7873729"/>
    <n v="47.36271"/>
    <n v="10.034470000000001"/>
    <n v="926"/>
    <n v="47.384779999999999"/>
    <n v="9.9013899999999992"/>
    <s v="[AT-Vor] Bregenz"/>
    <s v="Bregenzerwald"/>
    <n v="2781502"/>
    <n v="47.42069"/>
    <n v="9.9198900000000005"/>
    <m/>
    <s v="w"/>
    <m/>
    <s v="20.11.1902"/>
    <n v="1902"/>
    <n v="12"/>
    <m/>
    <m/>
    <m/>
    <s v="Hirte"/>
    <s v="Hirte/Hirtin"/>
    <x v="65"/>
    <s v="16.04.1915"/>
    <n v="1915"/>
    <s v="15.10.1915"/>
    <s v="L. König"/>
    <s v="Langenacker"/>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s v="Notiz Schulakte: Verzeichnis 14.02.1909, Schulleitung Klösterle. Fleißnote 2, Sittennote 1"/>
  </r>
  <r>
    <n v="2715"/>
    <n v="2237"/>
    <s v="Fröwis"/>
    <s v="Ambros Bernadin"/>
    <s v="Bezau"/>
    <x v="5"/>
    <n v="2781806"/>
    <n v="47.384779999999999"/>
    <n v="9.9013899999999992"/>
    <s v="Bezau"/>
    <n v="7873729"/>
    <n v="47.36271"/>
    <n v="10.034470000000001"/>
    <n v="926"/>
    <n v="47.384779999999999"/>
    <n v="9.9013899999999992"/>
    <s v="[AT-Vor] Bregenz"/>
    <s v="Bregenzerwald"/>
    <n v="2781502"/>
    <n v="47.42069"/>
    <n v="9.9198900000000005"/>
    <m/>
    <s v="m"/>
    <m/>
    <s v="26.02.1910"/>
    <n v="1910"/>
    <n v="11"/>
    <m/>
    <s v="15.04.1921"/>
    <s v="31.10.1921"/>
    <s v="Hirte"/>
    <s v="Hirte/Hirtin"/>
    <x v="93"/>
    <s v="09.05.1921"/>
    <n v="1921"/>
    <s v="26.10.1921"/>
    <s v="Ludwig Baldauf"/>
    <s v="Straß (#2)"/>
    <s v="Leupolz"/>
    <n v="47.74971"/>
    <n v="9.8242499999999993"/>
    <s v="Oberamt Wangen"/>
    <s v="Württemberg"/>
    <s v="Wangen im Allgäu"/>
    <s v="DE: Baden-Württemberg"/>
    <n v="6558191"/>
    <n v="47.693899999999999"/>
    <n v="9.8290000000000006"/>
    <s v="Landkreis Ravensburg"/>
    <n v="3220791"/>
    <n v="47.829169999999998"/>
    <n v="9.79528"/>
    <s v="Leupolz"/>
    <m/>
    <m/>
    <m/>
    <m/>
    <m/>
    <m/>
    <m/>
    <s v="Maria Fröwis"/>
    <m/>
    <s v="Stickerin"/>
    <s v="2974 2250"/>
    <m/>
    <m/>
    <s v="Notiz Schulakte: Ersuchen um Vermittlung eines Dienstplatzes. Wird vom Vater zum Dienstplatz gebracht"/>
  </r>
  <r>
    <n v="2714"/>
    <n v="2238"/>
    <s v="Fröwis"/>
    <s v="Barbara Franziska"/>
    <s v="Bezau"/>
    <x v="5"/>
    <n v="2781806"/>
    <n v="47.384779999999999"/>
    <n v="9.9013899999999992"/>
    <s v="Bezau"/>
    <n v="7873729"/>
    <n v="47.36271"/>
    <n v="10.034470000000001"/>
    <n v="926"/>
    <n v="47.384779999999999"/>
    <n v="9.9013899999999992"/>
    <s v="[AT-Vor] Bregenz"/>
    <s v="Bregenzerwald"/>
    <n v="2781502"/>
    <n v="47.42069"/>
    <n v="9.9198900000000005"/>
    <m/>
    <s v="w"/>
    <m/>
    <s v="04.10.1911"/>
    <n v="1911"/>
    <n v="9"/>
    <m/>
    <s v="15.04.1921"/>
    <s v="31.10.1921"/>
    <s v="Hirte"/>
    <s v="Hirte/Hirtin"/>
    <x v="93"/>
    <s v="30.05.1921"/>
    <n v="1921"/>
    <s v="28.10.1921"/>
    <s v="Alois Schupp"/>
    <s v="Buchen (#1)"/>
    <s v="Leupolz"/>
    <n v="47.74971"/>
    <n v="9.8242499999999993"/>
    <s v="Oberamt Wangen"/>
    <s v="Württemberg"/>
    <s v="Wangen im Allgäu"/>
    <s v="DE: Baden-Württemberg"/>
    <n v="6558191"/>
    <n v="47.693899999999999"/>
    <n v="9.8290000000000006"/>
    <s v="Landkreis Ravensburg"/>
    <n v="3220791"/>
    <n v="47.829169999999998"/>
    <n v="9.79528"/>
    <s v="Leupolz"/>
    <m/>
    <m/>
    <m/>
    <m/>
    <m/>
    <m/>
    <m/>
    <s v="Maria Fröwis"/>
    <m/>
    <s v="Stickerin"/>
    <s v="2980 2250"/>
    <m/>
    <s v="BH Bludenz, Sch. 674, 1907/08"/>
    <s v="Notiz Schulakte: Fleißnote 2, Sittennote 1"/>
  </r>
  <r>
    <n v="1632"/>
    <n v="2239"/>
    <s v="Fröwis"/>
    <s v="Ernst"/>
    <s v="Bezau"/>
    <x v="5"/>
    <n v="2781806"/>
    <n v="47.384779999999999"/>
    <n v="9.9013899999999992"/>
    <s v="Bezau"/>
    <n v="7873729"/>
    <n v="47.36271"/>
    <n v="10.034470000000001"/>
    <n v="926"/>
    <n v="47.384779999999999"/>
    <n v="9.9013899999999992"/>
    <s v="[AT-Vor] Bregenz"/>
    <s v="Bregenzerwald"/>
    <n v="2781502"/>
    <n v="47.42069"/>
    <n v="9.9198900000000005"/>
    <m/>
    <s v="m"/>
    <m/>
    <s v="26.03.1907"/>
    <n v="1907"/>
    <n v="15"/>
    <m/>
    <m/>
    <m/>
    <s v="Dstkn."/>
    <s v="Dienstbote"/>
    <x v="101"/>
    <s v="19.04.1922"/>
    <n v="1922"/>
    <s v="07.05.1922"/>
    <s v="Hospital z. Hl. Geist"/>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m/>
    <m/>
    <m/>
    <m/>
    <m/>
    <m/>
    <m/>
    <m/>
    <m/>
    <s v="Nicht klar, ob die Kinder nach Schwaben geschickt werden. Es wird nur angeführt: Arbeit im Ausland"/>
  </r>
  <r>
    <n v="1632"/>
    <n v="2240"/>
    <s v="Fröwis"/>
    <s v="Ernst"/>
    <s v="Bezau"/>
    <x v="5"/>
    <n v="2781806"/>
    <n v="47.384779999999999"/>
    <n v="9.9013899999999992"/>
    <s v="Bezau"/>
    <n v="7873729"/>
    <n v="47.36271"/>
    <n v="10.034470000000001"/>
    <n v="926"/>
    <n v="47.384779999999999"/>
    <n v="9.9013899999999992"/>
    <s v="[AT-Vor] Bregenz"/>
    <s v="Bregenzerwald"/>
    <n v="2781502"/>
    <n v="47.42069"/>
    <n v="9.9198900000000005"/>
    <m/>
    <s v="m"/>
    <m/>
    <s v="26.03.1907"/>
    <n v="1907"/>
    <n v="17"/>
    <m/>
    <m/>
    <m/>
    <s v="Hirte"/>
    <s v="Hirte/Hirtin"/>
    <x v="101"/>
    <s v="12.05.1922"/>
    <n v="1922"/>
    <s v="26.06.1922"/>
    <s v="*** Schwenk"/>
    <s v="Bachmühle"/>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m/>
  </r>
  <r>
    <n v="1619"/>
    <n v="2241"/>
    <s v="Fröwis"/>
    <s v="Anton"/>
    <s v="Bezau"/>
    <x v="5"/>
    <n v="2781806"/>
    <n v="47.384779999999999"/>
    <n v="9.9013899999999992"/>
    <s v="Bezau"/>
    <n v="7873729"/>
    <n v="47.36271"/>
    <n v="10.034470000000001"/>
    <n v="926"/>
    <n v="47.384779999999999"/>
    <n v="9.9013899999999992"/>
    <s v="[AT-Vor] Bregenz"/>
    <s v="Bregenzerwald"/>
    <n v="2781502"/>
    <n v="47.42069"/>
    <n v="9.9198900000000005"/>
    <m/>
    <s v="m"/>
    <m/>
    <s v="15.03.1891"/>
    <n v="1891"/>
    <n v="14"/>
    <m/>
    <m/>
    <m/>
    <s v="Hirte"/>
    <s v="Hirte/Hirtin"/>
    <x v="16"/>
    <s v="20.03.1905"/>
    <n v="1905"/>
    <s v="11.11.1905"/>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620"/>
    <n v="2242"/>
    <s v="Fröwis"/>
    <s v="Ambros August"/>
    <s v="Bezau"/>
    <x v="5"/>
    <n v="2781806"/>
    <n v="47.384779999999999"/>
    <n v="9.9013899999999992"/>
    <s v="Bezau"/>
    <n v="7873729"/>
    <n v="47.36271"/>
    <n v="10.034470000000001"/>
    <n v="926"/>
    <n v="47.384779999999999"/>
    <n v="9.9013899999999992"/>
    <s v="[AT-Vor] Bregenz"/>
    <s v="Bregenzerwald"/>
    <n v="2781502"/>
    <n v="47.42069"/>
    <n v="9.9198900000000005"/>
    <m/>
    <s v="m"/>
    <m/>
    <s v="16.11.1893"/>
    <n v="1893"/>
    <n v="12"/>
    <m/>
    <m/>
    <m/>
    <s v="Hirte"/>
    <s v="Hirte/Hirtin"/>
    <x v="55"/>
    <s v="16.04.1906"/>
    <n v="1906"/>
    <s v="28.10.1906"/>
    <s v="Peter Paul Kiebele"/>
    <s v="Nieder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eindearchiv Lech, Schulakten; LSR Sch. 8, Nr. 1-61, 1873"/>
    <s v="Hofname: Burg 2/56; Nicht klar, ob die Kinder nach Schwaben geschickt werden. Es wird nur angeführt: Arbeit im Ausland"/>
  </r>
  <r>
    <n v="1620"/>
    <n v="2243"/>
    <s v="Fröwis"/>
    <s v="Ambros August"/>
    <s v="Bezau"/>
    <x v="5"/>
    <n v="2781806"/>
    <n v="47.384779999999999"/>
    <n v="9.9013899999999992"/>
    <s v="Bezau"/>
    <n v="7873729"/>
    <n v="47.36271"/>
    <n v="10.034470000000001"/>
    <n v="926"/>
    <n v="47.384779999999999"/>
    <n v="9.9013899999999992"/>
    <s v="[AT-Vor] Bregenz"/>
    <s v="Bregenzerwald"/>
    <n v="2781502"/>
    <n v="47.42069"/>
    <n v="9.9198900000000005"/>
    <m/>
    <s v="m"/>
    <m/>
    <s v="16.11.1893"/>
    <n v="1893"/>
    <n v="13"/>
    <m/>
    <m/>
    <m/>
    <s v="Hirte"/>
    <s v="Hirte/Hirtin"/>
    <x v="70"/>
    <s v="15.04.1907"/>
    <n v="1907"/>
    <s v="27.10.1907"/>
    <s v="Peter Paul Kiebele"/>
    <s v="Nieder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LSR Sch. 8, Nr. 1-61, 1873, OA Gebrazhofen B 199"/>
    <m/>
  </r>
  <r>
    <n v="1622"/>
    <n v="2244"/>
    <s v="Fröwis"/>
    <s v="Josef"/>
    <s v="Bezau"/>
    <x v="5"/>
    <n v="2781806"/>
    <n v="47.384779999999999"/>
    <n v="9.9013899999999992"/>
    <s v="Bezau"/>
    <n v="7873729"/>
    <n v="47.36271"/>
    <n v="10.034470000000001"/>
    <n v="926"/>
    <n v="47.384779999999999"/>
    <n v="9.9013899999999992"/>
    <s v="[AT-Vor] Bregenz"/>
    <s v="Bregenzerwald"/>
    <n v="2781502"/>
    <n v="47.42069"/>
    <n v="9.9198900000000005"/>
    <m/>
    <s v="m"/>
    <s v="Bizau"/>
    <s v="28.12.1904"/>
    <n v="1904"/>
    <n v="12"/>
    <s v="28.10.1979"/>
    <m/>
    <m/>
    <s v="Hirte"/>
    <s v="Hirte/Hirtin"/>
    <x v="85"/>
    <s v="23.04.1917"/>
    <n v="1917"/>
    <s v="27.10.1917"/>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Josef Fröwis"/>
    <m/>
    <s v="Schuhmacher"/>
    <s v="Theresia Fröwis, geb. Metzler"/>
    <m/>
    <s v="Stickerin"/>
    <s v="2977 2253 2247"/>
    <m/>
    <s v="LSR Sch. 8, Nr. 1-61, 1873"/>
    <m/>
  </r>
  <r>
    <n v="1622"/>
    <n v="2245"/>
    <s v="Fröwis"/>
    <s v="Josef"/>
    <s v="Bezau"/>
    <x v="5"/>
    <n v="2781806"/>
    <n v="47.384779999999999"/>
    <n v="9.9013899999999992"/>
    <s v="Bezau"/>
    <n v="7873729"/>
    <n v="47.36271"/>
    <n v="10.034470000000001"/>
    <n v="926"/>
    <n v="47.384779999999999"/>
    <n v="9.9013899999999992"/>
    <s v="[AT-Vor] Bregenz"/>
    <s v="Bregenzerwald"/>
    <n v="2781502"/>
    <n v="47.42069"/>
    <n v="9.9198900000000005"/>
    <m/>
    <s v="m"/>
    <s v="Bizau"/>
    <s v="28.12.1904"/>
    <n v="1904"/>
    <n v="13"/>
    <s v="28.10.1979"/>
    <m/>
    <m/>
    <s v="Hirte"/>
    <s v="Hirte/Hirtin"/>
    <x v="102"/>
    <s v="23.04.1918"/>
    <n v="1918"/>
    <s v="15.10.1918"/>
    <s v="Benedikt Diem"/>
    <s v="Hub"/>
    <s v="Leupolz"/>
    <n v="47.74971"/>
    <n v="9.8242499999999993"/>
    <s v="Oberamt Wangen"/>
    <s v="Württemberg"/>
    <s v="Wangen im Allgäu"/>
    <s v="DE: Baden-Württemberg"/>
    <n v="6558191"/>
    <n v="47.693899999999999"/>
    <n v="9.8290000000000006"/>
    <s v="Landkreis Ravensburg"/>
    <n v="3220791"/>
    <n v="47.829169999999998"/>
    <n v="9.79528"/>
    <s v="Leupolz"/>
    <m/>
    <m/>
    <m/>
    <m/>
    <s v="Josef Fröwis"/>
    <m/>
    <s v="Schuhmacher"/>
    <s v="Theresia Fröwis, geb. Metzler"/>
    <m/>
    <s v="Stickerin"/>
    <s v="2977 2253 2247"/>
    <m/>
    <m/>
    <s v="Notiz Schulakte: Schwaben oder auch nach Frankreich zu Handlanger diensten"/>
  </r>
  <r>
    <n v="1622"/>
    <n v="2246"/>
    <s v="Fröwis"/>
    <s v="Josef"/>
    <s v="Bezau"/>
    <x v="5"/>
    <n v="2781806"/>
    <n v="47.384779999999999"/>
    <n v="9.9013899999999992"/>
    <s v="Bezau"/>
    <n v="7873729"/>
    <n v="47.36271"/>
    <n v="10.034470000000001"/>
    <n v="926"/>
    <n v="47.384779999999999"/>
    <n v="9.9013899999999992"/>
    <s v="[AT-Vor] Bregenz"/>
    <s v="Bregenzerwald"/>
    <n v="2781502"/>
    <n v="47.42069"/>
    <n v="9.9198900000000005"/>
    <m/>
    <s v="m"/>
    <s v="Bizau"/>
    <s v="28.12.1904"/>
    <n v="1904"/>
    <n v="14"/>
    <s v="28.10.1979"/>
    <m/>
    <m/>
    <s v="Hirte"/>
    <s v="Hirte/Hirtin"/>
    <x v="95"/>
    <s v="05.05.1919"/>
    <n v="1919"/>
    <s v="16.10.1919"/>
    <s v="Benedikt Diem"/>
    <s v="Hub"/>
    <s v="Leupolz"/>
    <n v="47.74971"/>
    <n v="9.8242499999999993"/>
    <s v="Oberamt Wangen"/>
    <s v="Württemberg"/>
    <s v="Wangen im Allgäu"/>
    <s v="DE: Baden-Württemberg"/>
    <n v="6558191"/>
    <n v="47.693899999999999"/>
    <n v="9.8290000000000006"/>
    <s v="Landkreis Ravensburg"/>
    <n v="3220791"/>
    <n v="47.829169999999998"/>
    <n v="9.79528"/>
    <s v="Leupolz"/>
    <m/>
    <m/>
    <m/>
    <m/>
    <s v="Josef Fröwis"/>
    <m/>
    <s v="Schuhmacher"/>
    <s v="Theresia Fröwis, geb. Metzler"/>
    <m/>
    <s v="Stickerin"/>
    <s v="2977 2253 2247"/>
    <m/>
    <m/>
    <s v="Notiz Schulakte: Schwaben oder auch nach Frankreich zu Handlanger diensten"/>
  </r>
  <r>
    <n v="1624"/>
    <n v="2247"/>
    <s v="Fröwis"/>
    <s v="Rudolf"/>
    <s v="Bezau"/>
    <x v="5"/>
    <n v="2781806"/>
    <n v="47.384779999999999"/>
    <n v="9.9013899999999992"/>
    <s v="Bezau"/>
    <n v="7873729"/>
    <n v="47.36271"/>
    <n v="10.034470000000001"/>
    <n v="926"/>
    <n v="47.384779999999999"/>
    <n v="9.9013899999999992"/>
    <s v="[AT-Vor] Bregenz"/>
    <s v="Bregenzerwald"/>
    <n v="2781502"/>
    <n v="47.42069"/>
    <n v="9.9198900000000005"/>
    <m/>
    <s v="m"/>
    <s v="Bizau"/>
    <s v="01.03.1906"/>
    <n v="1906"/>
    <n v="12"/>
    <s v="1945 vermisst in Polen"/>
    <m/>
    <m/>
    <s v="Hirte"/>
    <s v="Hirte/Hirtin"/>
    <x v="102"/>
    <s v="03.06.1918"/>
    <n v="1918"/>
    <s v="25.10.1918"/>
    <s v="Witwe Fischer"/>
    <s v="Reute (#3)"/>
    <s v="Neuravensburg"/>
    <n v="47.64058"/>
    <n v="9.7622999999999998"/>
    <s v="Oberamt Wangen"/>
    <s v="Württemberg"/>
    <s v="Wangen im Allgäu"/>
    <s v="DE: Baden-Württemberg"/>
    <n v="6558191"/>
    <n v="47.693899999999999"/>
    <n v="9.8290000000000006"/>
    <s v="Landkreis Ravensburg"/>
    <n v="3220791"/>
    <n v="47.829169999999998"/>
    <n v="9.79528"/>
    <s v="Leupolz"/>
    <m/>
    <m/>
    <m/>
    <m/>
    <s v="Josef Fröwis"/>
    <m/>
    <s v="Schuhmacher"/>
    <s v="Theresia Fröwis, geb. Metzler"/>
    <m/>
    <s v="Stickerin"/>
    <s v="2977 2253 2244"/>
    <m/>
    <m/>
    <m/>
  </r>
  <r>
    <n v="1624"/>
    <n v="2248"/>
    <s v="Fröwis"/>
    <s v="Rudolf"/>
    <s v="Bezau"/>
    <x v="5"/>
    <n v="2781806"/>
    <n v="47.384779999999999"/>
    <n v="9.9013899999999992"/>
    <s v="Bezau"/>
    <n v="7873729"/>
    <n v="47.36271"/>
    <n v="10.034470000000001"/>
    <n v="926"/>
    <n v="47.384779999999999"/>
    <n v="9.9013899999999992"/>
    <s v="[AT-Vor] Bregenz"/>
    <s v="Bregenzerwald"/>
    <n v="2781502"/>
    <n v="47.42069"/>
    <n v="9.9198900000000005"/>
    <m/>
    <s v="m"/>
    <s v="Bizau"/>
    <s v="01.03.1906"/>
    <n v="1906"/>
    <n v="13"/>
    <s v="1945 vermisst in Polen"/>
    <m/>
    <m/>
    <s v="Hirte"/>
    <s v="Hirte/Hirtin"/>
    <x v="95"/>
    <s v="02.05.1919"/>
    <n v="1919"/>
    <s v="16.10.1919"/>
    <s v="Witwe Fischer"/>
    <s v="Reute (#3)"/>
    <s v="Neuravensburg"/>
    <n v="47.64058"/>
    <n v="9.7622999999999998"/>
    <s v="Oberamt Wangen"/>
    <s v="Württemberg"/>
    <s v="Wangen im Allgäu"/>
    <s v="DE: Baden-Württemberg"/>
    <n v="6558191"/>
    <n v="47.693899999999999"/>
    <n v="9.8290000000000006"/>
    <s v="Landkreis Ravensburg"/>
    <n v="3220791"/>
    <n v="47.829169999999998"/>
    <n v="9.79528"/>
    <s v="Leupolz"/>
    <m/>
    <m/>
    <m/>
    <m/>
    <s v="Josef Fröwis"/>
    <m/>
    <s v="Schuhmacher"/>
    <s v="Theresia Fröwis, geb. Metzler"/>
    <m/>
    <s v="Stickerin"/>
    <s v="2977 2253 2244"/>
    <m/>
    <m/>
    <s v="Notiz Schulakte: Ist in Schwaben"/>
  </r>
  <r>
    <n v="1624"/>
    <n v="2249"/>
    <s v="Fröwis"/>
    <s v="Rudolf"/>
    <s v="Bezau"/>
    <x v="5"/>
    <n v="2781806"/>
    <n v="47.384779999999999"/>
    <n v="9.9013899999999992"/>
    <s v="Bezau"/>
    <n v="7873729"/>
    <n v="47.36271"/>
    <n v="10.034470000000001"/>
    <n v="926"/>
    <n v="47.384779999999999"/>
    <n v="9.9013899999999992"/>
    <s v="[AT-Vor] Bregenz"/>
    <s v="Bregenzerwald"/>
    <n v="2781502"/>
    <n v="47.42069"/>
    <n v="9.9198900000000005"/>
    <m/>
    <s v="m"/>
    <s v="Bizau"/>
    <s v="01.03.1906"/>
    <n v="1906"/>
    <n v="14"/>
    <s v="1945 vermisst in Polen"/>
    <m/>
    <m/>
    <s v="Hirte"/>
    <s v="Hirte/Hirtin"/>
    <x v="103"/>
    <s v="19.03.1920"/>
    <n v="1920"/>
    <s v="28.10.1920"/>
    <s v="Josef Fischer"/>
    <s v="Reute (#3)"/>
    <s v="Neuravensburg"/>
    <n v="47.64058"/>
    <n v="9.7622999999999998"/>
    <s v="Oberamt Wangen"/>
    <s v="Württemberg"/>
    <s v="Wangen im Allgäu"/>
    <s v="DE: Baden-Württemberg"/>
    <n v="6558191"/>
    <n v="47.693899999999999"/>
    <n v="9.8290000000000006"/>
    <s v="Landkreis Ravensburg"/>
    <n v="3220791"/>
    <n v="47.829169999999998"/>
    <n v="9.79528"/>
    <s v="Leupolz"/>
    <m/>
    <m/>
    <m/>
    <m/>
    <s v="Josef Fröwis"/>
    <m/>
    <s v="Schuhmacher"/>
    <s v="Theresia Fröwis, geb. Metzler"/>
    <m/>
    <s v="Stickerin"/>
    <s v="2977 2253 2244"/>
    <m/>
    <m/>
    <s v="Notiz Schulakte: Schwaben oder auch nach Frankreich zu Handlanger diensten"/>
  </r>
  <r>
    <n v="1627"/>
    <n v="2250"/>
    <s v="Fröwis"/>
    <s v="Joseph Anton"/>
    <s v="Bezau"/>
    <x v="5"/>
    <n v="2781806"/>
    <n v="47.384779999999999"/>
    <n v="9.9013899999999992"/>
    <s v="Bezau"/>
    <n v="7873729"/>
    <n v="47.36271"/>
    <n v="10.034470000000001"/>
    <n v="926"/>
    <n v="47.384779999999999"/>
    <n v="9.9013899999999992"/>
    <s v="[AT-Vor] Bregenz"/>
    <s v="Bregenzerwald"/>
    <n v="2781502"/>
    <n v="47.42069"/>
    <n v="9.9198900000000005"/>
    <m/>
    <s v="m"/>
    <m/>
    <s v="20.09.1908"/>
    <n v="1908"/>
    <n v="10"/>
    <m/>
    <m/>
    <m/>
    <s v="Hirte"/>
    <s v="Hirte/Hirtin"/>
    <x v="95"/>
    <s v="16.05.1919"/>
    <n v="1919"/>
    <s v="28.10.1919"/>
    <s v="Alois Schupp"/>
    <s v="Buchen (#1)"/>
    <s v="Leupolz"/>
    <n v="47.74971"/>
    <n v="9.8242499999999993"/>
    <s v="Oberamt Wangen"/>
    <s v="Württemberg"/>
    <s v="Wangen im Allgäu"/>
    <s v="DE: Baden-Württemberg"/>
    <n v="6558191"/>
    <n v="47.693899999999999"/>
    <n v="9.8290000000000006"/>
    <s v="Landkreis Ravensburg"/>
    <n v="3220791"/>
    <n v="47.829169999999998"/>
    <n v="9.79528"/>
    <s v="Leupolz"/>
    <m/>
    <m/>
    <m/>
    <m/>
    <s v="Josef Fröwis"/>
    <m/>
    <s v="Schuhmacher"/>
    <s v="Maria Fröwis"/>
    <m/>
    <s v="Stickerin"/>
    <s v="2980 2974"/>
    <m/>
    <m/>
    <m/>
  </r>
  <r>
    <n v="1627"/>
    <n v="2251"/>
    <s v="Fröwis"/>
    <s v="Joseph Anton"/>
    <s v="Bezau"/>
    <x v="5"/>
    <n v="2781806"/>
    <n v="47.384779999999999"/>
    <n v="9.9013899999999992"/>
    <s v="Bezau"/>
    <n v="7873729"/>
    <n v="47.36271"/>
    <n v="10.034470000000001"/>
    <n v="926"/>
    <n v="47.384779999999999"/>
    <n v="9.9013899999999992"/>
    <s v="[AT-Vor] Bregenz"/>
    <s v="Bregenzerwald"/>
    <n v="2781502"/>
    <n v="47.42069"/>
    <n v="9.9198900000000005"/>
    <m/>
    <s v="m"/>
    <m/>
    <s v="20.09.1908"/>
    <n v="1908"/>
    <n v="12"/>
    <m/>
    <s v="15.04.1921"/>
    <s v="*.10.1921"/>
    <s v="Hirte"/>
    <s v="Hirte/Hirtin"/>
    <x v="93"/>
    <s v="02.05.1921"/>
    <n v="1921"/>
    <s v="27.10.1921"/>
    <s v="Alois Schupp"/>
    <s v="Buchen (#1)"/>
    <s v="Leupolz"/>
    <n v="47.74971"/>
    <n v="9.8242499999999993"/>
    <s v="Oberamt Wangen"/>
    <s v="Württemberg"/>
    <s v="Wangen im Allgäu"/>
    <s v="DE: Baden-Württemberg"/>
    <n v="6558191"/>
    <n v="47.693899999999999"/>
    <n v="9.8290000000000006"/>
    <s v="Landkreis Ravensburg"/>
    <n v="3220791"/>
    <n v="47.829169999999998"/>
    <n v="9.79528"/>
    <s v="Leupolz"/>
    <m/>
    <m/>
    <m/>
    <m/>
    <s v="Josef Fröwis"/>
    <m/>
    <s v="Schuhmacher"/>
    <s v="Maria Fröwis"/>
    <m/>
    <s v="Stickerin"/>
    <s v="2980 2974"/>
    <m/>
    <m/>
    <s v="Nicht klar, ob die Kinder nach Schwaben geschickt werden. Es wird nur angeführt: Arbeit im Ausland."/>
  </r>
  <r>
    <n v="1627"/>
    <n v="2252"/>
    <s v="Fröwis"/>
    <s v="Joseph Anton"/>
    <s v="Bezau"/>
    <x v="5"/>
    <n v="2781806"/>
    <n v="47.384779999999999"/>
    <n v="9.9013899999999992"/>
    <s v="Bezau"/>
    <n v="7873729"/>
    <n v="47.36271"/>
    <n v="10.034470000000001"/>
    <n v="926"/>
    <n v="47.384779999999999"/>
    <n v="9.9013899999999992"/>
    <s v="[AT-Vor] Bregenz"/>
    <s v="Bregenzerwald"/>
    <n v="2781502"/>
    <n v="47.42069"/>
    <n v="9.9198900000000005"/>
    <m/>
    <s v="m"/>
    <m/>
    <s v="20.09.1908"/>
    <n v="1908"/>
    <n v="11"/>
    <m/>
    <m/>
    <m/>
    <s v="Hirte"/>
    <s v="Hirte/Hirtin"/>
    <x v="103"/>
    <s v="28.04.1920"/>
    <n v="1920"/>
    <s v="28.10.1920"/>
    <s v="Alois Schupp"/>
    <s v="Buchen (#1)"/>
    <s v="Leupolz"/>
    <n v="47.74971"/>
    <n v="9.8242499999999993"/>
    <s v="Oberamt Wangen"/>
    <s v="Württemberg"/>
    <s v="Wangen im Allgäu"/>
    <s v="DE: Baden-Württemberg"/>
    <n v="6558191"/>
    <n v="47.693899999999999"/>
    <n v="9.8290000000000006"/>
    <s v="Landkreis Ravensburg"/>
    <n v="3220791"/>
    <n v="47.829169999999998"/>
    <n v="9.79528"/>
    <s v="Leupolz"/>
    <m/>
    <m/>
    <m/>
    <m/>
    <s v="Josef Fröwis"/>
    <m/>
    <s v="Schuhmacher"/>
    <s v="Maria Fröwis"/>
    <m/>
    <s v="Stickerin"/>
    <s v="2980 2974"/>
    <m/>
    <m/>
    <m/>
  </r>
  <r>
    <n v="1630"/>
    <n v="2253"/>
    <s v="Fröwis"/>
    <s v="Max"/>
    <s v="Bezau"/>
    <x v="5"/>
    <n v="2781806"/>
    <n v="47.384779999999999"/>
    <n v="9.9013899999999992"/>
    <s v="Bezau"/>
    <n v="7873729"/>
    <n v="47.36271"/>
    <n v="10.034470000000001"/>
    <n v="926"/>
    <n v="47.384779999999999"/>
    <n v="9.9013899999999992"/>
    <s v="[AT-Vor] Bregenz"/>
    <s v="Bregenzerwald"/>
    <n v="2781502"/>
    <n v="47.42069"/>
    <n v="9.9198900000000005"/>
    <m/>
    <s v="m"/>
    <s v="Bezau"/>
    <s v="05.01.1909"/>
    <n v="1909"/>
    <n v="11"/>
    <s v="1990er-Jahre Stuttgart"/>
    <m/>
    <m/>
    <s v="Hirte"/>
    <s v="Hirte/Hirtin"/>
    <x v="103"/>
    <s v="29.04.1920"/>
    <n v="1920"/>
    <s v="29.10.1920"/>
    <s v="Benedikt Diem"/>
    <s v="Hub"/>
    <s v="Leupolz"/>
    <n v="47.74971"/>
    <n v="9.8242499999999993"/>
    <s v="Oberamt Wangen"/>
    <s v="Württemberg"/>
    <s v="Wangen im Allgäu"/>
    <s v="DE: Baden-Württemberg"/>
    <n v="6558191"/>
    <n v="47.693899999999999"/>
    <n v="9.8290000000000006"/>
    <s v="Landkreis Ravensburg"/>
    <n v="3220791"/>
    <n v="47.829169999999998"/>
    <n v="9.79528"/>
    <s v="Leupolz"/>
    <m/>
    <m/>
    <m/>
    <m/>
    <s v="Josef Fröwis"/>
    <m/>
    <s v="Schuhmacher"/>
    <s v="Theresia Fröwis, geb. Metzler"/>
    <m/>
    <s v="Stickerin"/>
    <s v="2977 2247 2244"/>
    <m/>
    <m/>
    <s v="Fleiß- und Sittenote 1."/>
  </r>
  <r>
    <n v="1634"/>
    <n v="2254"/>
    <s v="Fröwis"/>
    <s v="Johann Konrad"/>
    <s v="Bezau"/>
    <x v="5"/>
    <n v="2781806"/>
    <n v="47.384779999999999"/>
    <n v="9.9013899999999992"/>
    <s v="Bezau"/>
    <n v="7873729"/>
    <n v="47.36271"/>
    <n v="10.034470000000001"/>
    <n v="926"/>
    <n v="47.384779999999999"/>
    <n v="9.9013899999999992"/>
    <s v="[AT-Vor] Bregenz"/>
    <s v="Bregenzerwald"/>
    <n v="2781502"/>
    <n v="47.42069"/>
    <n v="9.9198900000000005"/>
    <m/>
    <s v="m"/>
    <m/>
    <s v="08.04.1858"/>
    <n v="1858"/>
    <n v="13"/>
    <s v="12.01.1900"/>
    <m/>
    <m/>
    <s v="Hirte"/>
    <s v="Hirte/Hirtin"/>
    <x v="26"/>
    <s v="13.04.1871"/>
    <n v="1871"/>
    <s v="13.10.1871"/>
    <s v="Jos Eichelberger"/>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m/>
    <s v="Notiz Schulakte: Ist in Schwaben"/>
  </r>
  <r>
    <n v="1637"/>
    <n v="2255"/>
    <s v="Fuchs"/>
    <s v="Gottfried"/>
    <s v="Alberschwende"/>
    <x v="5"/>
    <n v="8299680"/>
    <n v="47.450249999999997"/>
    <n v="9.8315199999999994"/>
    <s v="Alberschwende"/>
    <n v="2782829"/>
    <n v="47.45"/>
    <n v="9.8166700000000002"/>
    <n v="1766"/>
    <n v="47.450249999999997"/>
    <n v="9.8315199999999994"/>
    <s v="[AT-Vor] Bregenz"/>
    <s v="Bregenzerwald"/>
    <n v="2781502"/>
    <n v="47.42069"/>
    <n v="9.9198900000000005"/>
    <m/>
    <s v="m"/>
    <s v="Buch"/>
    <s v="24.05.1888"/>
    <n v="1888"/>
    <n v="12"/>
    <m/>
    <m/>
    <m/>
    <s v="Hirtenknabe"/>
    <s v="Hirte/Hirtin"/>
    <x v="33"/>
    <s v="20.05.1900"/>
    <m/>
    <m/>
    <s v="J. Baptist Freier"/>
    <s v="Hochbühl"/>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m/>
    <s v="Notiz Schulakte: Ist in Schwaben"/>
  </r>
  <r>
    <n v="1639"/>
    <n v="2256"/>
    <s v="Geiger"/>
    <s v="Joh. Wilhelm"/>
    <s v="Alberschwende"/>
    <x v="5"/>
    <n v="8299680"/>
    <n v="47.450249999999997"/>
    <n v="9.8315199999999994"/>
    <s v="Alberschwende"/>
    <n v="2782829"/>
    <n v="47.45"/>
    <n v="9.8166700000000002"/>
    <n v="1766"/>
    <n v="47.450249999999997"/>
    <n v="9.8315199999999994"/>
    <s v="[AT-Vor] Bregenz"/>
    <s v="Bregenzerwald"/>
    <n v="2781502"/>
    <n v="47.42069"/>
    <n v="9.9198900000000005"/>
    <m/>
    <s v="m"/>
    <m/>
    <s v="15.02.1860"/>
    <n v="1860"/>
    <n v="16"/>
    <m/>
    <m/>
    <m/>
    <s v="Hirte"/>
    <s v="Hirte/Hirtin"/>
    <x v="14"/>
    <s v="10.06.1876"/>
    <n v="1876"/>
    <s v="14.11.1876"/>
    <s v="Fidel Bau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Ist in Schwaben"/>
  </r>
  <r>
    <n v="1649"/>
    <n v="2259"/>
    <s v="Gmeiner"/>
    <s v="Caspar"/>
    <s v="Alberschwende"/>
    <x v="5"/>
    <n v="8299680"/>
    <n v="47.450249999999997"/>
    <n v="9.8315199999999994"/>
    <s v="Alberschwende"/>
    <n v="2782829"/>
    <n v="47.45"/>
    <n v="9.8166700000000002"/>
    <n v="1766"/>
    <n v="47.450249999999997"/>
    <n v="9.8315199999999994"/>
    <s v="[AT-Vor] Bregenz"/>
    <s v="Bregenzerwald"/>
    <n v="2781502"/>
    <n v="47.42069"/>
    <n v="9.9198900000000005"/>
    <m/>
    <s v="m"/>
    <m/>
    <s v="17.09.1851"/>
    <n v="1851"/>
    <m/>
    <m/>
    <m/>
    <m/>
    <s v="Hirte"/>
    <s v="Hirte/Hirtin"/>
    <x v="23"/>
    <s v="09.04.1867"/>
    <n v="1872"/>
    <s v="01.03.1872"/>
    <s v="Martin Reichmann"/>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LSR Sch. 8, Nr. 1-61, 1873"/>
    <m/>
  </r>
  <r>
    <n v="1649"/>
    <n v="2260"/>
    <s v="Gmeiner"/>
    <s v="Caspar"/>
    <s v="Alberschwende"/>
    <x v="5"/>
    <n v="8299680"/>
    <n v="47.450249999999997"/>
    <n v="9.8315199999999994"/>
    <s v="Alberschwende"/>
    <n v="2782829"/>
    <n v="47.45"/>
    <n v="9.8166700000000002"/>
    <n v="1766"/>
    <n v="47.450249999999997"/>
    <n v="9.8315199999999994"/>
    <s v="[AT-Vor] Bregenz"/>
    <s v="Bregenzerwald"/>
    <n v="2781502"/>
    <n v="47.42069"/>
    <n v="9.9198900000000005"/>
    <m/>
    <s v="m"/>
    <m/>
    <s v="17.09.1851"/>
    <n v="1851"/>
    <m/>
    <m/>
    <m/>
    <m/>
    <s v="Dienstbube"/>
    <s v="Dienstbote"/>
    <x v="12"/>
    <s v="16.11.1869"/>
    <n v="1872"/>
    <s v="04.03.1872"/>
    <s v="Franz Josef Lingg, Wirt"/>
    <s v="Thal"/>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646"/>
    <n v="2261"/>
    <s v="Gmeiner"/>
    <s v="Konrad"/>
    <s v="Alberschwende"/>
    <x v="5"/>
    <n v="8299680"/>
    <n v="47.450249999999997"/>
    <n v="9.8315199999999994"/>
    <s v="Alberschwende"/>
    <n v="2782829"/>
    <n v="47.45"/>
    <n v="9.8166700000000002"/>
    <n v="1766"/>
    <n v="47.450249999999997"/>
    <n v="9.8315199999999994"/>
    <s v="[AT-Vor] Bregenz"/>
    <s v="Bregenzerwald"/>
    <n v="2781502"/>
    <n v="47.42069"/>
    <n v="9.9198900000000005"/>
    <m/>
    <s v="m"/>
    <m/>
    <s v="28.04.1905"/>
    <n v="1905"/>
    <n v="11"/>
    <m/>
    <m/>
    <m/>
    <s v="Hirte"/>
    <s v="Hirte/Hirtin"/>
    <x v="85"/>
    <s v="19.04.1917"/>
    <n v="1917"/>
    <s v="28.10.1917"/>
    <s v="Josef Hengge"/>
    <s v="Vallerey"/>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643"/>
    <n v="2262"/>
    <s v="Gmeiner"/>
    <s v="Kasper"/>
    <s v="Alberschwende"/>
    <x v="5"/>
    <n v="8299680"/>
    <n v="47.450249999999997"/>
    <n v="9.8315199999999994"/>
    <s v="Alberschwende"/>
    <n v="2782829"/>
    <n v="47.45"/>
    <n v="9.8166700000000002"/>
    <n v="1766"/>
    <n v="47.450249999999997"/>
    <n v="9.8315199999999994"/>
    <s v="[AT-Vor] Bregenz"/>
    <s v="Bregenzerwald"/>
    <n v="2781502"/>
    <n v="47.42069"/>
    <n v="9.9198900000000005"/>
    <m/>
    <s v="m"/>
    <m/>
    <s v="03.08.1890"/>
    <n v="1890"/>
    <n v="11"/>
    <m/>
    <m/>
    <m/>
    <s v="Hirte"/>
    <s v="Hirte/Hirtin"/>
    <x v="34"/>
    <s v="07.04.1902"/>
    <n v="1902"/>
    <s v="12.10.1902"/>
    <s v="*** Waizenegg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s v="Notiz Schulakte: Kein Dispens, 10. Lebensjahr noch nicht vollendet"/>
  </r>
  <r>
    <n v="1643"/>
    <n v="2263"/>
    <s v="Gmeiner"/>
    <s v="Kasper"/>
    <s v="Alberschwende"/>
    <x v="5"/>
    <n v="8299680"/>
    <n v="47.450249999999997"/>
    <n v="9.8315199999999994"/>
    <s v="Alberschwende"/>
    <n v="2782829"/>
    <n v="47.45"/>
    <n v="9.8166700000000002"/>
    <n v="1766"/>
    <n v="47.450249999999997"/>
    <n v="9.8315199999999994"/>
    <s v="[AT-Vor] Bregenz"/>
    <s v="Bregenzerwald"/>
    <n v="2781502"/>
    <n v="47.42069"/>
    <n v="9.9198900000000005"/>
    <m/>
    <s v="m"/>
    <m/>
    <s v="03.08.1890"/>
    <n v="1890"/>
    <n v="15"/>
    <m/>
    <m/>
    <m/>
    <s v="Hirte"/>
    <s v="Hirte/Hirtin"/>
    <x v="55"/>
    <s v="08.02.1906"/>
    <n v="1906"/>
    <s v="07.09.1906"/>
    <s v="Alois Wörz"/>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s v="Notiz Schulakte: Kein Dispens, 10. Lebensjahr noch nicht vollendet"/>
  </r>
  <r>
    <n v="1643"/>
    <n v="2264"/>
    <s v="Gmeiner"/>
    <s v="Kasper"/>
    <s v="Alberschwende"/>
    <x v="5"/>
    <n v="8299680"/>
    <n v="47.450249999999997"/>
    <n v="9.8315199999999994"/>
    <s v="Alberschwende"/>
    <n v="2782829"/>
    <n v="47.45"/>
    <n v="9.8166700000000002"/>
    <n v="1766"/>
    <n v="47.450249999999997"/>
    <n v="9.8315199999999994"/>
    <s v="[AT-Vor] Bregenz"/>
    <s v="Bregenzerwald"/>
    <n v="2781502"/>
    <n v="47.42069"/>
    <n v="9.9198900000000005"/>
    <m/>
    <s v="m"/>
    <m/>
    <s v="03.08.1890"/>
    <n v="1890"/>
    <n v="16"/>
    <m/>
    <m/>
    <m/>
    <s v="Hirte"/>
    <s v="Hirte/Hirtin"/>
    <x v="55"/>
    <s v="08.09.1906"/>
    <n v="1906"/>
    <s v="04.11.1906"/>
    <s v="Wilhelm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m/>
  </r>
  <r>
    <n v="1654"/>
    <n v="2265"/>
    <s v="Gmeiner"/>
    <s v="Franz Xaver"/>
    <s v="Bizau"/>
    <x v="5"/>
    <n v="2781730"/>
    <n v="47.369059999999998"/>
    <n v="9.9283900000000003"/>
    <s v="Bizau"/>
    <n v="7872655"/>
    <n v="47.366030000000002"/>
    <n v="9.9670799999999993"/>
    <n v="648"/>
    <n v="47.369059999999998"/>
    <n v="9.9283900000000003"/>
    <s v="[AT-Vor] Bregenz"/>
    <s v="Bregenzerwald"/>
    <n v="2781502"/>
    <n v="47.42069"/>
    <n v="9.9198900000000005"/>
    <m/>
    <s v="m"/>
    <m/>
    <s v="20.04.1886"/>
    <n v="1886"/>
    <n v="11"/>
    <m/>
    <m/>
    <m/>
    <m/>
    <s v="[k.A.]"/>
    <x v="17"/>
    <s v="25.03.1897"/>
    <m/>
    <m/>
    <s v="*** Mez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LSR Sch. 8, Nr. 1-61, 1873"/>
    <s v="Hofname: Berg 12/46; Erteilung Dispens Sommerschule zur Wanderung ins Schwabenland"/>
  </r>
  <r>
    <n v="1648"/>
    <n v="2266"/>
    <s v="Gmeiner"/>
    <s v="Josef Anton"/>
    <s v="Bezau"/>
    <x v="5"/>
    <n v="2781806"/>
    <n v="47.384779999999999"/>
    <n v="9.9013899999999992"/>
    <s v="Bezau"/>
    <n v="7873729"/>
    <n v="47.36271"/>
    <n v="10.034470000000001"/>
    <n v="926"/>
    <n v="47.384779999999999"/>
    <n v="9.9013899999999992"/>
    <s v="[AT-Vor] Bregenz"/>
    <s v="Bregenzerwald"/>
    <n v="2781502"/>
    <n v="47.42069"/>
    <n v="9.9198900000000005"/>
    <m/>
    <s v="m"/>
    <m/>
    <s v="02.11.1886"/>
    <n v="1886"/>
    <n v="10"/>
    <m/>
    <m/>
    <m/>
    <s v="Dienstbube"/>
    <s v="Dienstbote"/>
    <x v="17"/>
    <s v="02.04.1897"/>
    <m/>
    <m/>
    <s v="M. Zimmermann, Wirt"/>
    <s v="Röthsee"/>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LSR Sch. 8, Nr. 1-61, 1873; Gemeindearchiv Lech, Schulakten"/>
    <s v="Hofname: Berg 12/46; Nicht klar, ob die Kinder nach Schwaben geschickt werden. Es wird nur angeführt: Arbeit im Ausland."/>
  </r>
  <r>
    <n v="1648"/>
    <n v="2267"/>
    <s v="Gmeiner"/>
    <s v="Josef Anton"/>
    <s v="Bezau"/>
    <x v="5"/>
    <n v="2781806"/>
    <n v="47.384779999999999"/>
    <n v="9.9013899999999992"/>
    <s v="Bezau"/>
    <n v="7873729"/>
    <n v="47.36271"/>
    <n v="10.034470000000001"/>
    <n v="926"/>
    <n v="47.384779999999999"/>
    <n v="9.9013899999999992"/>
    <s v="[AT-Vor] Bregenz"/>
    <s v="Bregenzerwald"/>
    <n v="2781502"/>
    <n v="47.42069"/>
    <n v="9.9198900000000005"/>
    <m/>
    <s v="m"/>
    <m/>
    <s v="02.11.1886"/>
    <n v="1886"/>
    <n v="11"/>
    <m/>
    <m/>
    <m/>
    <s v="Dienstbube"/>
    <s v="Dienstbote"/>
    <x v="18"/>
    <s v="16.03.1898"/>
    <m/>
    <m/>
    <s v="Mar. Zimmermann"/>
    <s v="Röthsee"/>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LSR Sch. 8, Nr. 1-61, 1873"/>
    <s v="Hofname: Berg 12/46; Nicht klar, ob die Kinder nach Schwaben geschickt werden. Es wird nur angeführt: Arbeit im Ausland."/>
  </r>
  <r>
    <n v="1648"/>
    <n v="2268"/>
    <s v="Gmeiner"/>
    <s v="Josef Anton"/>
    <s v="Bezau"/>
    <x v="5"/>
    <n v="2781806"/>
    <n v="47.384779999999999"/>
    <n v="9.9013899999999992"/>
    <s v="Bezau"/>
    <n v="7873729"/>
    <n v="47.36271"/>
    <n v="10.034470000000001"/>
    <n v="926"/>
    <n v="47.384779999999999"/>
    <n v="9.9013899999999992"/>
    <s v="[AT-Vor] Bregenz"/>
    <s v="Bregenzerwald"/>
    <n v="2781502"/>
    <n v="47.42069"/>
    <n v="9.9198900000000005"/>
    <m/>
    <s v="m"/>
    <m/>
    <s v="02.11.1886"/>
    <n v="1886"/>
    <n v="12"/>
    <m/>
    <m/>
    <m/>
    <s v="Hirte"/>
    <s v="Hirte/Hirtin"/>
    <x v="35"/>
    <s v="15.03.1899"/>
    <m/>
    <m/>
    <s v="Max Zimmermann"/>
    <s v="Röthsee"/>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BH Bludenz, Sch. 253, Schule 42-539, 1912; Interview, dokumentiert im Klostertal Museum Wald am Arlberg"/>
    <s v="Nach einem Interview, dokumentiert im Klostertal Museum Wald am Arlberg: _x000a_Franz Kohlers Vater starb, als er noch klein war, die Mutter verdingte sich als Taglöhnerin, Franz und seine drei Geschwister wuchsen im Dalaaser Armenhaus auf. Wie schon seine Mutter in ihrer Kindheit und seine beiden älteren Schwestern, musste Franz Kohler zur Arbeit in die Fremde und trat mit knapp 13 Jahren seine erste Stelle in Gebrazhofen bei Wangen an. Dort wurde er grob behandelt und beschimpft, er würde zu viel essen und zu wenig schaffen. bei Nacht schlich er sich vom Hof und gelangte am nächsten Morgen zu seiner Schwester nach Niederwangen. Viel besser ging es ihm dort nicht. Besonders bedauerte Franz Kohler, so selten in der Schule gewesen zu sein. Selbst die Sonntagsschule und der Kirchgang seien bei ihm oft zu kurz gekommen. Später arbeitete er viele Jahre als Knecht in Stuben am Arlberg."/>
  </r>
  <r>
    <n v="1653"/>
    <n v="2269"/>
    <s v="Gmeiner"/>
    <s v="Georg"/>
    <s v="Alberschwende"/>
    <x v="5"/>
    <n v="8299680"/>
    <n v="47.450249999999997"/>
    <n v="9.8315199999999994"/>
    <s v="Alberschwende"/>
    <n v="2782829"/>
    <n v="47.45"/>
    <n v="9.8166700000000002"/>
    <n v="1766"/>
    <n v="47.450249999999997"/>
    <n v="9.8315199999999994"/>
    <s v="[AT-Vor] Bregenz"/>
    <s v="Bregenzerwald"/>
    <n v="2781502"/>
    <n v="47.42069"/>
    <n v="9.9198900000000005"/>
    <m/>
    <s v="m"/>
    <m/>
    <s v="09.06.1863"/>
    <n v="1863"/>
    <n v="15"/>
    <m/>
    <m/>
    <m/>
    <s v="Hirte"/>
    <s v="Hirte/Hirtin"/>
    <x v="67"/>
    <s v="22.05.1879"/>
    <n v="1879"/>
    <s v="12.11.1879"/>
    <s v="*** Ab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Schwaben oder auch nach Frankreich zu Handlanger diensten"/>
  </r>
  <r>
    <n v="1647"/>
    <n v="2270"/>
    <s v="Gmeiner"/>
    <s v="Hermann"/>
    <s v="Bezau"/>
    <x v="5"/>
    <n v="2781806"/>
    <n v="47.384779999999999"/>
    <n v="9.9013899999999992"/>
    <s v="Bezau"/>
    <n v="7873729"/>
    <n v="47.36271"/>
    <n v="10.034470000000001"/>
    <n v="926"/>
    <n v="47.384779999999999"/>
    <n v="9.9013899999999992"/>
    <s v="[AT-Vor] Bregenz"/>
    <s v="Bregenzerwald"/>
    <n v="2781502"/>
    <n v="47.42069"/>
    <n v="9.9198900000000005"/>
    <m/>
    <s v="m"/>
    <m/>
    <s v="10.04.1919"/>
    <n v="1919"/>
    <n v="12"/>
    <m/>
    <m/>
    <m/>
    <s v="Hirtenbube"/>
    <s v="Hirte/Hirtin"/>
    <x v="104"/>
    <s v="04.05.1931"/>
    <n v="1931"/>
    <s v="24.10.1931"/>
    <s v="Witwe Häusler"/>
    <s v="Hiltensweiler"/>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m/>
    <s v="Notiz Schulakte: Fleiß- und Sittenote 2."/>
  </r>
  <r>
    <n v="1655"/>
    <n v="2271"/>
    <s v="Gmeiner"/>
    <s v="Fran. Jos."/>
    <s v="Alberschwende"/>
    <x v="5"/>
    <n v="8299680"/>
    <n v="47.450249999999997"/>
    <n v="9.8315199999999994"/>
    <s v="Alberschwende"/>
    <n v="2782829"/>
    <n v="47.45"/>
    <n v="9.8166700000000002"/>
    <n v="1766"/>
    <n v="47.450249999999997"/>
    <n v="9.8315199999999994"/>
    <s v="[AT-Vor] Bregenz"/>
    <s v="Bregenzerwald"/>
    <n v="2781502"/>
    <n v="47.42069"/>
    <n v="9.9198900000000005"/>
    <m/>
    <s v="m"/>
    <m/>
    <s v="24.05.1889"/>
    <n v="1889"/>
    <n v="12"/>
    <m/>
    <m/>
    <m/>
    <s v="Hirte"/>
    <s v="Hirte/Hirtin"/>
    <x v="34"/>
    <s v="24.03.1902"/>
    <n v="1902"/>
    <s v="23.10.1902"/>
    <s v="Albert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s v="Notiz Schulakte: Verzeichnis 14.02.1909, Schulleitung Klösterle. Fleißnote 2, Sittennote 1"/>
  </r>
  <r>
    <n v="1655"/>
    <n v="2272"/>
    <s v="Gmeiner"/>
    <s v="Fran. Jos."/>
    <s v="Alberschwende"/>
    <x v="5"/>
    <n v="8299680"/>
    <n v="47.450249999999997"/>
    <n v="9.8315199999999994"/>
    <s v="Alberschwende"/>
    <n v="2782829"/>
    <n v="47.45"/>
    <n v="9.8166700000000002"/>
    <n v="1766"/>
    <n v="47.450249999999997"/>
    <n v="9.8315199999999994"/>
    <s v="[AT-Vor] Bregenz"/>
    <s v="Bregenzerwald"/>
    <n v="2781502"/>
    <n v="47.42069"/>
    <n v="9.9198900000000005"/>
    <m/>
    <s v="m"/>
    <m/>
    <s v="24.05.1889"/>
    <n v="1889"/>
    <n v="13"/>
    <m/>
    <m/>
    <m/>
    <s v="Hirte"/>
    <s v="Hirte/Hirtin"/>
    <x v="15"/>
    <s v="18.03.1903"/>
    <n v="1903"/>
    <s v="29.10.1903"/>
    <s v="Albert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s v="Notiz Schulakte: Fleißnote 2, Sittennote 1. Armut der Eltern"/>
  </r>
  <r>
    <n v="1655"/>
    <n v="2273"/>
    <s v="Gmeiner"/>
    <s v="Fran. Jos."/>
    <s v="Alberschwende"/>
    <x v="5"/>
    <n v="8299680"/>
    <n v="47.450249999999997"/>
    <n v="9.8315199999999994"/>
    <s v="Alberschwende"/>
    <n v="2782829"/>
    <n v="47.45"/>
    <n v="9.8166700000000002"/>
    <n v="1766"/>
    <n v="47.450249999999997"/>
    <n v="9.8315199999999994"/>
    <s v="[AT-Vor] Bregenz"/>
    <s v="Bregenzerwald"/>
    <n v="2781502"/>
    <n v="47.42069"/>
    <n v="9.9198900000000005"/>
    <m/>
    <s v="m"/>
    <m/>
    <s v="24.05.1889"/>
    <n v="1889"/>
    <n v="14"/>
    <m/>
    <m/>
    <m/>
    <s v="Hirte"/>
    <s v="Hirte/Hirtin"/>
    <x v="69"/>
    <s v="18.03.1904"/>
    <n v="1906"/>
    <s v="22.07.1906"/>
    <s v="Albert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s v="Notiz Schulakte: Fleiß- und Sittennote 2. Armut der Eltern"/>
  </r>
  <r>
    <n v="1656"/>
    <n v="2274"/>
    <s v="Gmeiner"/>
    <s v="Rudolf"/>
    <s v="Alberschwende"/>
    <x v="5"/>
    <n v="8299680"/>
    <n v="47.450249999999997"/>
    <n v="9.8315199999999994"/>
    <s v="Alberschwende"/>
    <n v="2782829"/>
    <n v="47.45"/>
    <n v="9.8166700000000002"/>
    <n v="1766"/>
    <n v="47.450249999999997"/>
    <n v="9.8315199999999994"/>
    <s v="[AT-Vor] Bregenz"/>
    <s v="Bregenzerwald"/>
    <n v="2781502"/>
    <n v="47.42069"/>
    <n v="9.9198900000000005"/>
    <m/>
    <s v="m"/>
    <m/>
    <s v="24.11.1891"/>
    <n v="1891"/>
    <n v="10"/>
    <m/>
    <m/>
    <m/>
    <s v="Hirte"/>
    <s v="Hirte/Hirtin"/>
    <x v="34"/>
    <s v="24.03.1902"/>
    <n v="1902"/>
    <s v="23.10.1902"/>
    <s v="Albert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s v="Notiz Schulakte: Schreiben vom 28.02.1874 vom Ortsschulrat in Innerbraz"/>
  </r>
  <r>
    <n v="1656"/>
    <n v="2275"/>
    <s v="Gmeiner"/>
    <s v="Rudolf"/>
    <s v="Alberschwende"/>
    <x v="5"/>
    <n v="8299680"/>
    <n v="47.450249999999997"/>
    <n v="9.8315199999999994"/>
    <s v="Alberschwende"/>
    <n v="2782829"/>
    <n v="47.45"/>
    <n v="9.8166700000000002"/>
    <n v="1766"/>
    <n v="47.450249999999997"/>
    <n v="9.8315199999999994"/>
    <s v="[AT-Vor] Bregenz"/>
    <s v="Bregenzerwald"/>
    <n v="2781502"/>
    <n v="47.42069"/>
    <n v="9.9198900000000005"/>
    <m/>
    <s v="m"/>
    <m/>
    <s v="24.11.1891"/>
    <n v="1891"/>
    <n v="12"/>
    <m/>
    <m/>
    <m/>
    <s v="Hirte"/>
    <s v="Hirte/Hirtin"/>
    <x v="69"/>
    <s v="18.03.1904"/>
    <n v="1904"/>
    <s v="24.10.1904"/>
    <s v="Albert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s v="Notiz Schulakte: Schwaben oder auch nach Frankreich zu Handlanger diensten"/>
  </r>
  <r>
    <n v="1656"/>
    <n v="2276"/>
    <s v="Gmeiner"/>
    <s v="Rudolf"/>
    <s v="Alberschwende"/>
    <x v="5"/>
    <n v="8299680"/>
    <n v="47.450249999999997"/>
    <n v="9.8315199999999994"/>
    <s v="Alberschwende"/>
    <n v="2782829"/>
    <n v="47.45"/>
    <n v="9.8166700000000002"/>
    <n v="1766"/>
    <n v="47.450249999999997"/>
    <n v="9.8315199999999994"/>
    <s v="[AT-Vor] Bregenz"/>
    <s v="Bregenzerwald"/>
    <n v="2781502"/>
    <n v="47.42069"/>
    <n v="9.9198900000000005"/>
    <m/>
    <s v="m"/>
    <m/>
    <s v="24.11.1891"/>
    <n v="1891"/>
    <n v="13"/>
    <m/>
    <m/>
    <m/>
    <s v="Hirte"/>
    <s v="Hirte/Hirtin"/>
    <x v="16"/>
    <s v="24.03.1905"/>
    <n v="1906"/>
    <s v="18.11.1906"/>
    <s v="Albert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s v="Notiz Schulakte: Ersuchen um Vermittlung eines Dienstplatzes"/>
  </r>
  <r>
    <n v="1663"/>
    <n v="2277"/>
    <s v="Greber"/>
    <s v="Eduard"/>
    <s v="Schwarzenberg"/>
    <x v="5"/>
    <n v="11238451"/>
    <n v="47.414149999999999"/>
    <n v="9.85154"/>
    <s v="Schwarzenberg"/>
    <n v="2765461"/>
    <n v="47.416670000000003"/>
    <n v="9.85"/>
    <n v="1105"/>
    <n v="47.414149999999999"/>
    <n v="9.85154"/>
    <s v="[AT-Vor] Bregenz"/>
    <s v="Bregenzerwald"/>
    <n v="2781502"/>
    <n v="47.42069"/>
    <n v="9.9198900000000005"/>
    <m/>
    <s v="m"/>
    <m/>
    <s v="05.10.1872"/>
    <n v="1872"/>
    <m/>
    <m/>
    <m/>
    <m/>
    <s v="Hirte"/>
    <s v="Hirte/Hirtin"/>
    <x v="4"/>
    <s v="04.04.1884"/>
    <m/>
    <m/>
    <s v="Martin Meroth"/>
    <s v="Schnaidt"/>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671"/>
    <n v="2278"/>
    <s v="Greber"/>
    <s v="Ferdinand"/>
    <s v="Bezau"/>
    <x v="5"/>
    <n v="2781806"/>
    <n v="47.384779999999999"/>
    <n v="9.9013899999999992"/>
    <s v="Bezau"/>
    <n v="7873729"/>
    <n v="47.36271"/>
    <n v="10.034470000000001"/>
    <n v="926"/>
    <n v="47.384779999999999"/>
    <n v="9.9013899999999992"/>
    <s v="[AT-Vor] Bregenz"/>
    <s v="Bregenzerwald"/>
    <n v="2781502"/>
    <n v="47.42069"/>
    <n v="9.9198900000000005"/>
    <m/>
    <s v="m"/>
    <m/>
    <s v="23.01.1874"/>
    <n v="1874"/>
    <n v="17"/>
    <m/>
    <m/>
    <m/>
    <s v="Hirte"/>
    <s v="Hirte/Hirtin"/>
    <x v="2"/>
    <s v="19.03.1891"/>
    <n v="1891"/>
    <s v="02.04.1891"/>
    <s v="Xaver Weber"/>
    <s v="Linzgis"/>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Dispens verweigert, weil zu jung"/>
  </r>
  <r>
    <n v="1661"/>
    <n v="2286"/>
    <s v="Greber"/>
    <s v="Katharina"/>
    <s v="Bezau"/>
    <x v="5"/>
    <n v="2781806"/>
    <n v="47.384779999999999"/>
    <n v="9.9013899999999992"/>
    <s v="Bezau"/>
    <n v="7873729"/>
    <n v="47.36271"/>
    <n v="10.034470000000001"/>
    <n v="926"/>
    <n v="47.384779999999999"/>
    <n v="9.9013899999999992"/>
    <s v="[AT-Vor] Bregenz"/>
    <s v="Bregenzerwald"/>
    <n v="2781502"/>
    <n v="47.42069"/>
    <n v="9.9198900000000005"/>
    <m/>
    <s v="w"/>
    <m/>
    <s v="24.01.1894"/>
    <n v="1894"/>
    <n v="13"/>
    <m/>
    <m/>
    <m/>
    <s v="Dienstmädchen"/>
    <s v="Dienstbote"/>
    <x v="70"/>
    <s v="22.07.1907"/>
    <n v="1910"/>
    <s v="11.11.1910"/>
    <s v="Fidel Häfele"/>
    <s v="Herzmanns"/>
    <s v="Niederwangen"/>
    <n v="47.67192"/>
    <n v="9.7988"/>
    <s v="Oberamt Wangen"/>
    <s v="Württemberg"/>
    <s v="Wangen im Allgäu"/>
    <s v="DE: Baden-Württemberg"/>
    <n v="6558191"/>
    <n v="47.693899999999999"/>
    <n v="9.8290000000000006"/>
    <s v="Landkreis Ravensburg"/>
    <n v="3220791"/>
    <n v="47.829169999999998"/>
    <n v="9.79528"/>
    <s v="Niederwangen"/>
    <m/>
    <m/>
    <m/>
    <m/>
    <m/>
    <m/>
    <m/>
    <m/>
    <m/>
    <m/>
    <m/>
    <m/>
    <s v="LSR Sch. 8, Nr. 1-61, 1873"/>
    <m/>
  </r>
  <r>
    <n v="1672"/>
    <n v="2288"/>
    <s v="Greber"/>
    <s v="Josef Gebhard"/>
    <s v="Bezau"/>
    <x v="5"/>
    <n v="2781806"/>
    <n v="47.384779999999999"/>
    <n v="9.9013899999999992"/>
    <s v="Bezau"/>
    <n v="7873729"/>
    <n v="47.36271"/>
    <n v="10.034470000000001"/>
    <n v="926"/>
    <n v="47.384779999999999"/>
    <n v="9.9013899999999992"/>
    <s v="[AT-Vor] Bregenz"/>
    <s v="Bregenzerwald"/>
    <n v="2781502"/>
    <n v="47.42069"/>
    <n v="9.9198900000000005"/>
    <m/>
    <s v="m"/>
    <m/>
    <s v="14.07.1888"/>
    <n v="1888"/>
    <n v="11"/>
    <m/>
    <m/>
    <m/>
    <s v="Dienstkn."/>
    <s v="Dienstbote"/>
    <x v="33"/>
    <s v="20.03.1900"/>
    <m/>
    <m/>
    <s v="Vitt*** Zimmermann"/>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m/>
    <m/>
    <m/>
    <m/>
    <m/>
    <m/>
    <m/>
    <m/>
    <s v="LSR Sch. 8, Nr. 1-61, 1873"/>
    <s v="Notiz Schulakte: Kein Dispens, noch nicht 10 Jahre alt"/>
  </r>
  <r>
    <n v="1673"/>
    <n v="2291"/>
    <s v="Gropper"/>
    <s v="Josef"/>
    <s v="Bezau"/>
    <x v="5"/>
    <n v="2781806"/>
    <n v="47.384779999999999"/>
    <n v="9.9013899999999992"/>
    <s v="Bezau"/>
    <n v="7873729"/>
    <n v="47.36271"/>
    <n v="10.034470000000001"/>
    <n v="926"/>
    <n v="47.384779999999999"/>
    <n v="9.9013899999999992"/>
    <s v="[AT-Vor] Bregenz"/>
    <s v="Bregenzerwald"/>
    <n v="2781502"/>
    <n v="47.42069"/>
    <n v="9.9198900000000005"/>
    <m/>
    <s v="m"/>
    <s v="Au"/>
    <s v="17.08.1832"/>
    <n v="1832"/>
    <n v="14"/>
    <m/>
    <m/>
    <m/>
    <s v="Hirte"/>
    <s v="Hirte/Hirtin"/>
    <x v="39"/>
    <s v="11.04.1847"/>
    <m/>
    <m/>
    <s v="Xaver Schneider"/>
    <s v="Moosweiler"/>
    <s v="Neuravensburg"/>
    <n v="47.64058"/>
    <n v="9.7622999999999998"/>
    <s v="Oberamt Wangen"/>
    <s v="Württemberg"/>
    <s v="Wangen im Allgäu"/>
    <s v="DE: Baden-Württemberg"/>
    <n v="6558191"/>
    <n v="47.693899999999999"/>
    <n v="9.8290000000000006"/>
    <s v="Landkreis Ravensburg"/>
    <n v="3220791"/>
    <n v="47.829169999999998"/>
    <n v="9.79528"/>
    <s v="Niederwangen"/>
    <m/>
    <m/>
    <m/>
    <m/>
    <m/>
    <m/>
    <m/>
    <m/>
    <m/>
    <m/>
    <m/>
    <m/>
    <s v="BH Bludenz, Sch. 674, 1907/08"/>
    <s v="Notiz Schulakte: Armut"/>
  </r>
  <r>
    <n v="1679"/>
    <n v="2297"/>
    <s v="Hagspiel"/>
    <s v="Jakob"/>
    <s v="Hittisau"/>
    <x v="5"/>
    <n v="11239662"/>
    <n v="47.457810000000002"/>
    <n v="9.9596199999999993"/>
    <s v="Hittisau"/>
    <n v="2776154"/>
    <n v="47.461689999999997"/>
    <n v="10.010719999999999"/>
    <n v="1842"/>
    <n v="47.457810000000002"/>
    <n v="9.9596199999999993"/>
    <s v="[AT-Vor] Bregenz"/>
    <s v="Bregenzerwald"/>
    <n v="2781502"/>
    <n v="47.42069"/>
    <n v="9.9198900000000005"/>
    <m/>
    <s v="m"/>
    <m/>
    <s v="15.01.1884"/>
    <n v="1884"/>
    <n v="11"/>
    <m/>
    <m/>
    <m/>
    <s v="Bube"/>
    <s v="Dienstbote"/>
    <x v="38"/>
    <s v="31.03.1895"/>
    <n v="1895"/>
    <s v="26.10.1895"/>
    <s v="Josef Feiner"/>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LSR Sch. 8, Nr. 1-61, 1873"/>
    <m/>
  </r>
  <r>
    <n v="1679"/>
    <n v="2298"/>
    <s v="Hagspiel"/>
    <s v="Jakob"/>
    <s v="Hittisau"/>
    <x v="5"/>
    <n v="11239662"/>
    <n v="47.457810000000002"/>
    <n v="9.9596199999999993"/>
    <s v="Hittisau"/>
    <n v="2776154"/>
    <n v="47.461689999999997"/>
    <n v="10.010719999999999"/>
    <n v="1842"/>
    <n v="47.457810000000002"/>
    <n v="9.9596199999999993"/>
    <s v="[AT-Vor] Bregenz"/>
    <s v="Bregenzerwald"/>
    <n v="2781502"/>
    <n v="47.42069"/>
    <n v="9.9198900000000005"/>
    <m/>
    <s v="m"/>
    <m/>
    <s v="15.01.1884"/>
    <n v="1884"/>
    <n v="12"/>
    <m/>
    <m/>
    <m/>
    <s v="Bube"/>
    <s v="Dienstbote"/>
    <x v="19"/>
    <s v="31.03.1896"/>
    <n v="1896"/>
    <s v="30.10.1896"/>
    <s v="Josef Feiner"/>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m/>
  </r>
  <r>
    <n v="1678"/>
    <n v="2299"/>
    <s v="Hagspiel"/>
    <s v="Ludwig"/>
    <s v="Hittisau"/>
    <x v="5"/>
    <n v="11239662"/>
    <n v="47.457810000000002"/>
    <n v="9.9596199999999993"/>
    <s v="Hittisau"/>
    <n v="2776154"/>
    <n v="47.461689999999997"/>
    <n v="10.010719999999999"/>
    <n v="1842"/>
    <n v="47.457810000000002"/>
    <n v="9.9596199999999993"/>
    <s v="[AT-Vor] Bregenz"/>
    <s v="Bregenzerwald"/>
    <n v="2781502"/>
    <n v="47.42069"/>
    <n v="9.9198900000000005"/>
    <m/>
    <s v="m"/>
    <m/>
    <s v="10.03.1901"/>
    <n v="1901"/>
    <n v="13"/>
    <m/>
    <s v="25.04.1914"/>
    <s v="15.10.1914"/>
    <s v="Dienstbube"/>
    <s v="Dienstbote"/>
    <x v="64"/>
    <s v="27.04.1914"/>
    <n v="1914"/>
    <s v="18.10.1914"/>
    <s v="Josef Fricker"/>
    <s v="[unbekannt: Gem. Amtzell]"/>
    <s v="Amtzell"/>
    <n v="47.7"/>
    <n v="9.75"/>
    <s v="Oberamt Wangen"/>
    <s v="Württemberg"/>
    <s v="Amtzell"/>
    <s v="DE: Baden-Württemberg"/>
    <n v="6556056"/>
    <n v="47.712899999999998"/>
    <n v="9.7622999999999998"/>
    <s v="Landkreis Ravensburg"/>
    <n v="3220791"/>
    <n v="47.829169999999998"/>
    <n v="9.79528"/>
    <s v="Amtzell"/>
    <m/>
    <m/>
    <m/>
    <m/>
    <m/>
    <m/>
    <m/>
    <s v="*** Hagspiel"/>
    <m/>
    <s v="Stickerin, Platz"/>
    <m/>
    <m/>
    <m/>
    <m/>
  </r>
  <r>
    <n v="1681"/>
    <n v="2300"/>
    <s v="Hammerer"/>
    <s v="Jodok Alois"/>
    <s v="Bezau"/>
    <x v="5"/>
    <n v="2781806"/>
    <n v="47.384779999999999"/>
    <n v="9.9013899999999992"/>
    <s v="Bezau"/>
    <n v="7873729"/>
    <n v="47.36271"/>
    <n v="10.034470000000001"/>
    <n v="926"/>
    <n v="47.384779999999999"/>
    <n v="9.9013899999999992"/>
    <s v="[AT-Vor] Bregenz"/>
    <s v="Bregenzerwald"/>
    <n v="2781502"/>
    <n v="47.42069"/>
    <n v="9.9198900000000005"/>
    <m/>
    <s v="m"/>
    <m/>
    <s v="28.02.1897"/>
    <n v="1897"/>
    <n v="12"/>
    <m/>
    <m/>
    <m/>
    <s v="Hirte"/>
    <s v="Hirte/Hirtin"/>
    <x v="83"/>
    <s v="31.03.1909"/>
    <n v="1909"/>
    <s v="28.10.1909"/>
    <s v="Gebhard Gletter"/>
    <s v="Kögeleg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683"/>
    <n v="2301"/>
    <s v="Hämmerle"/>
    <s v="Thoma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m/>
    <m/>
    <m/>
    <s v="11.05.1912"/>
    <m/>
    <m/>
    <s v="Dienstbube"/>
    <s v="Dienstbote"/>
    <x v="28"/>
    <s v="06.04.1868"/>
    <m/>
    <m/>
    <s v="Anton Weishaupt"/>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Forster"/>
    <s v="Rosina"/>
    <s v="26.01.1878"/>
    <m/>
    <s v="Florian Hämmerle"/>
    <m/>
    <s v="Maurermeister"/>
    <s v="Barbara Alig"/>
    <m/>
    <m/>
    <n v="2302"/>
    <m/>
    <m/>
    <m/>
  </r>
  <r>
    <n v="1684"/>
    <n v="2302"/>
    <s v="Hämmerle"/>
    <s v="Johan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m/>
    <m/>
    <m/>
    <s v="22.06.1927"/>
    <m/>
    <m/>
    <s v="Dienstbube"/>
    <s v="Dienstbote"/>
    <x v="28"/>
    <s v="10.04.1868"/>
    <n v="1869"/>
    <s v="19.06.1869"/>
    <s v="Georg Kreuzer"/>
    <s v="Wiggenhausen"/>
    <s v="Ailingen"/>
    <n v="47.683329999999998"/>
    <n v="9.5"/>
    <s v="Oberamt Tettnang"/>
    <s v="Württemberg"/>
    <s v="Friedrichshafen"/>
    <s v="DE: Baden-Württemberg"/>
    <n v="6558180"/>
    <n v="47.654420000000002"/>
    <n v="9.4725699999999993"/>
    <s v="Bodenseekreis"/>
    <n v="2947109"/>
    <n v="47.726939999999999"/>
    <n v="9.3852799999999998"/>
    <s v="Unterailingen"/>
    <s v="Thurnher"/>
    <s v="Anna Maria"/>
    <s v="10.11.1879"/>
    <m/>
    <s v="Florian Hämmerle"/>
    <m/>
    <s v="Maurermeister"/>
    <s v="Barbara Alig"/>
    <m/>
    <m/>
    <n v="2301"/>
    <m/>
    <m/>
    <m/>
  </r>
  <r>
    <n v="1685"/>
    <n v="2303"/>
    <s v="Häusle"/>
    <s v="Martin"/>
    <s v="Alberschwende"/>
    <x v="5"/>
    <n v="8299680"/>
    <n v="47.450249999999997"/>
    <n v="9.8315199999999994"/>
    <s v="Alberschwende"/>
    <n v="2782829"/>
    <n v="47.45"/>
    <n v="9.8166700000000002"/>
    <n v="1766"/>
    <n v="47.450249999999997"/>
    <n v="9.8315199999999994"/>
    <s v="[AT-Vor] Bregenz"/>
    <s v="Bregenzerwald"/>
    <n v="2781502"/>
    <n v="47.42069"/>
    <n v="9.9198900000000005"/>
    <m/>
    <s v="m"/>
    <m/>
    <s v="01.07.1872"/>
    <n v="1872"/>
    <m/>
    <m/>
    <m/>
    <m/>
    <s v="Hirte"/>
    <s v="Hirte/Hirtin"/>
    <x v="68"/>
    <s v="23.03.1885"/>
    <m/>
    <m/>
    <s v="Fr. Josef Her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686"/>
    <n v="2304"/>
    <s v="Häusle"/>
    <s v="Christian"/>
    <s v="Alberschwende"/>
    <x v="5"/>
    <n v="8299680"/>
    <n v="47.450249999999997"/>
    <n v="9.8315199999999994"/>
    <s v="Alberschwende"/>
    <n v="2782829"/>
    <n v="47.45"/>
    <n v="9.8166700000000002"/>
    <n v="1766"/>
    <n v="47.450249999999997"/>
    <n v="9.8315199999999994"/>
    <s v="[AT-Vor] Bregenz"/>
    <s v="Bregenzerwald"/>
    <n v="2781502"/>
    <n v="47.42069"/>
    <n v="9.9198900000000005"/>
    <m/>
    <s v="m"/>
    <m/>
    <s v="25.11.1877"/>
    <n v="1877"/>
    <n v="15"/>
    <m/>
    <m/>
    <m/>
    <s v="Hirte"/>
    <s v="Hirte/Hirtin"/>
    <x v="63"/>
    <s v="24.03.1892"/>
    <n v="1892"/>
    <s v="25.10.1892"/>
    <s v="Joseph Anton Kach"/>
    <s v="Eisenbrecht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687"/>
    <n v="2305"/>
    <s v="Heidegger"/>
    <s v="Josef Anton"/>
    <s v="Krumbach"/>
    <x v="5"/>
    <n v="2773341"/>
    <n v="47.483060000000002"/>
    <n v="9.9358299999999993"/>
    <s v="Krumbach"/>
    <n v="7873735"/>
    <n v="47.485509999999998"/>
    <n v="9.9184000000000001"/>
    <n v="944"/>
    <n v="47.483060000000002"/>
    <n v="9.9358299999999993"/>
    <s v="[AT-Vor] Bregenz"/>
    <s v="Bregenzerwald"/>
    <n v="2781502"/>
    <n v="47.42069"/>
    <n v="9.9198900000000005"/>
    <m/>
    <s v="m"/>
    <m/>
    <s v="27.09.1904"/>
    <n v="1904"/>
    <n v="14"/>
    <m/>
    <m/>
    <m/>
    <s v="Hirte"/>
    <s v="Hirte/Hirtin"/>
    <x v="95"/>
    <s v="29.04.1919"/>
    <n v="1919"/>
    <s v="07.06.1919"/>
    <s v="M. Rottmar"/>
    <s v="\\\holz"/>
    <s v="~Kißlegg~"/>
    <n v="47.788939999999997"/>
    <n v="9.8838299999999997"/>
    <s v="Oberamt Wangen"/>
    <s v="Württemberg"/>
    <s v="Kißlegg"/>
    <s v="DE: Baden-Württemberg"/>
    <n v="6556068"/>
    <n v="47.788930000000001"/>
    <n v="9.8802299999999992"/>
    <s v="Landkreis Ravensburg"/>
    <n v="3220791"/>
    <n v="47.829169999999998"/>
    <n v="9.79528"/>
    <s v="Kißlegg"/>
    <m/>
    <m/>
    <m/>
    <m/>
    <m/>
    <m/>
    <m/>
    <m/>
    <m/>
    <m/>
    <m/>
    <m/>
    <m/>
    <m/>
  </r>
  <r>
    <n v="1688"/>
    <n v="2306"/>
    <s v="Heidegger"/>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02.03.1841"/>
    <n v="1841"/>
    <n v="14"/>
    <m/>
    <m/>
    <m/>
    <m/>
    <s v="[k.A.]"/>
    <x v="87"/>
    <s v="21.03.1855"/>
    <n v="1855"/>
    <s v="02.12.1855"/>
    <s v="Joh. Weiß"/>
    <s v="Hütten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Ist in Schwaben"/>
  </r>
  <r>
    <n v="1689"/>
    <n v="2307"/>
    <s v="Heim"/>
    <s v="M. Anna"/>
    <s v="Alberschwende"/>
    <x v="5"/>
    <n v="8299680"/>
    <n v="47.450249999999997"/>
    <n v="9.8315199999999994"/>
    <s v="Alberschwende"/>
    <n v="2782829"/>
    <n v="47.45"/>
    <n v="9.8166700000000002"/>
    <n v="1766"/>
    <n v="47.450249999999997"/>
    <n v="9.8315199999999994"/>
    <s v="[AT-Vor] Bregenz"/>
    <s v="Bregenzerwald"/>
    <n v="2781502"/>
    <n v="47.42069"/>
    <n v="9.9198900000000005"/>
    <m/>
    <s v="w"/>
    <m/>
    <s v="05.09.1896"/>
    <n v="1896"/>
    <m/>
    <m/>
    <m/>
    <m/>
    <s v="Hirte"/>
    <s v="Hirte/Hirtin"/>
    <x v="80"/>
    <m/>
    <m/>
    <m/>
    <s v="Math. Butscher"/>
    <s v="[unbekannt: Gem. Hauerz]"/>
    <s v="Hauerz"/>
    <n v="47.950180000000003"/>
    <n v="9.9863"/>
    <s v="Oberamt Leutkirch"/>
    <s v="Württemberg"/>
    <s v="Bad Wurzach"/>
    <s v="DE: Baden-Württemberg"/>
    <n v="6558187"/>
    <n v="47.908200000000001"/>
    <n v="9.8945500000000006"/>
    <s v="Landkreis Ravensburg"/>
    <n v="3220791"/>
    <n v="47.829169999999998"/>
    <n v="9.79528"/>
    <s v="Hauerz"/>
    <m/>
    <m/>
    <m/>
    <m/>
    <m/>
    <m/>
    <m/>
    <m/>
    <m/>
    <m/>
    <m/>
    <m/>
    <m/>
    <m/>
  </r>
  <r>
    <n v="1691"/>
    <n v="2311"/>
    <s v="Hiller"/>
    <s v="Johann Kaspar"/>
    <s v="Bezau"/>
    <x v="5"/>
    <n v="2781806"/>
    <n v="47.384779999999999"/>
    <n v="9.9013899999999992"/>
    <s v="Bezau"/>
    <n v="7873729"/>
    <n v="47.36271"/>
    <n v="10.034470000000001"/>
    <n v="926"/>
    <n v="47.384779999999999"/>
    <n v="9.9013899999999992"/>
    <s v="[AT-Vor] Bregenz"/>
    <s v="Bregenzerwald"/>
    <n v="2781502"/>
    <n v="47.42069"/>
    <n v="9.9198900000000005"/>
    <m/>
    <s v="m"/>
    <s v="Reuthe"/>
    <s v="21.01.1846"/>
    <n v="1846"/>
    <n v="14"/>
    <m/>
    <m/>
    <m/>
    <m/>
    <s v="[k.A.]"/>
    <x v="11"/>
    <s v="21.03.1860"/>
    <n v="1860"/>
    <s v="04.12.1860"/>
    <s v="Baptist Leupolz"/>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Fleißnote 2, Sittennote 1"/>
  </r>
  <r>
    <n v="1696"/>
    <n v="2313"/>
    <s v="Hummel"/>
    <s v="Franz"/>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12.1903"/>
    <n v="1903"/>
    <m/>
    <m/>
    <m/>
    <m/>
    <s v="Dienstbube"/>
    <s v="Dienstbote"/>
    <x v="85"/>
    <s v="14.04.1917"/>
    <n v="1917"/>
    <s v="16.10.1917"/>
    <s v="Josef Allgaier"/>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Thalemann"/>
    <s v="Johanna Margaretha"/>
    <s v="28.07.1905"/>
    <m/>
    <s v="Roman Hummel"/>
    <m/>
    <s v="Monteur"/>
    <s v="Agatha Bröll"/>
    <m/>
    <s v="Fabrikarbeiterin"/>
    <m/>
    <m/>
    <m/>
    <m/>
  </r>
  <r>
    <n v="1697"/>
    <n v="2314"/>
    <s v="Innauer"/>
    <s v="Johann Michael"/>
    <s v="Bezau"/>
    <x v="5"/>
    <n v="2781806"/>
    <n v="47.384779999999999"/>
    <n v="9.9013899999999992"/>
    <s v="Bezau"/>
    <n v="7873729"/>
    <n v="47.36271"/>
    <n v="10.034470000000001"/>
    <n v="926"/>
    <n v="47.384779999999999"/>
    <n v="9.9013899999999992"/>
    <s v="[AT-Vor] Bregenz"/>
    <s v="Bregenzerwald"/>
    <n v="2781502"/>
    <n v="47.42069"/>
    <n v="9.9198900000000005"/>
    <m/>
    <s v="m"/>
    <m/>
    <s v="03.03.1910"/>
    <n v="1910"/>
    <n v="12"/>
    <m/>
    <m/>
    <m/>
    <s v="Hirte"/>
    <s v="Hirte/Hirtin"/>
    <x v="101"/>
    <s v="04.05.1922"/>
    <n v="1922"/>
    <s v="26.10.1922"/>
    <s v="Baptist Brauchle"/>
    <s v="Straß (#2)"/>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700"/>
    <n v="2315"/>
    <s v="Iselor"/>
    <s v="Ludwina"/>
    <s v="Bolgenach"/>
    <x v="5"/>
    <n v="11592077"/>
    <n v="47.46405"/>
    <n v="9.9683799999999998"/>
    <s v="Hittisau"/>
    <n v="2776154"/>
    <n v="47.461689999999997"/>
    <n v="10.010719999999999"/>
    <n v="1842"/>
    <n v="47.457810000000002"/>
    <n v="9.9596199999999993"/>
    <s v="[AT-Vor] Bregenz"/>
    <s v="Bregenzerwald"/>
    <n v="2781502"/>
    <n v="47.42069"/>
    <n v="9.9198900000000005"/>
    <m/>
    <s v="w"/>
    <m/>
    <s v="21.05.1880"/>
    <n v="1880"/>
    <n v="12"/>
    <m/>
    <m/>
    <m/>
    <s v="Hirte"/>
    <s v="Hirte/Hirtin"/>
    <x v="36"/>
    <s v="16.04.1893"/>
    <n v="1893"/>
    <s v="27.10.1893"/>
    <s v="Joh. Evang.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LSR Sch. 8, Nr. 1-61, 1873; Gemeindearchiv Lech, Schulakten"/>
    <s v="Hofname: Ebra 13/10; Nicht klar, ob die Kinder nach Schwaben geschickt werden. Es wird nur angeführt: Arbeit im Ausland."/>
  </r>
  <r>
    <n v="1698"/>
    <n v="2316"/>
    <s v="Iselor"/>
    <s v="Josef"/>
    <s v="Bolgenach"/>
    <x v="5"/>
    <n v="11592077"/>
    <n v="47.46405"/>
    <n v="9.9683799999999998"/>
    <s v="Hittisau"/>
    <n v="2776154"/>
    <n v="47.461689999999997"/>
    <n v="10.010719999999999"/>
    <n v="1842"/>
    <n v="47.457810000000002"/>
    <n v="9.9596199999999993"/>
    <s v="[AT-Vor] Bregenz"/>
    <s v="Bregenzerwald"/>
    <n v="2781502"/>
    <n v="47.42069"/>
    <n v="9.9198900000000005"/>
    <m/>
    <s v="m"/>
    <m/>
    <s v="09.01.1863"/>
    <n v="1863"/>
    <n v="14"/>
    <m/>
    <m/>
    <m/>
    <s v="Dienstbube"/>
    <s v="Dienstbote"/>
    <x v="48"/>
    <s v="08.01.1878"/>
    <m/>
    <m/>
    <s v="Fr. Xaver Baumann"/>
    <s v="Itzling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LSR Sch. 8, Nr. 1-61, 1873; Gemeindearchiv Lech, Schulakten"/>
    <s v="Hofname: Ebra 13/10; Nicht klar, ob die Kinder nach Schwaben geschickt werden. Es wird nur angeführt: Arbeit im Ausland."/>
  </r>
  <r>
    <n v="1699"/>
    <n v="2317"/>
    <s v="Iselor"/>
    <s v="Adolf"/>
    <s v="Bolgenach"/>
    <x v="5"/>
    <n v="11592077"/>
    <n v="47.46405"/>
    <n v="9.9683799999999998"/>
    <s v="Hittisau"/>
    <n v="2776154"/>
    <n v="47.461689999999997"/>
    <n v="10.010719999999999"/>
    <n v="1842"/>
    <n v="47.457810000000002"/>
    <n v="9.9596199999999993"/>
    <s v="[AT-Vor] Bregenz"/>
    <s v="Bregenzerwald"/>
    <n v="2781502"/>
    <n v="47.42069"/>
    <n v="9.9198900000000005"/>
    <m/>
    <s v="m"/>
    <m/>
    <s v="04.02.1866"/>
    <n v="1866"/>
    <n v="12"/>
    <m/>
    <m/>
    <m/>
    <s v="Hirte"/>
    <s v="Hirte/Hirtin"/>
    <x v="48"/>
    <s v="10.04.1878"/>
    <m/>
    <m/>
    <s v="Franz Josef Rupp"/>
    <s v="Schaulings"/>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Ersuchen um Vermittlung eines Dienstplatzes"/>
  </r>
  <r>
    <n v="1701"/>
    <n v="2318"/>
    <s v="Iselor"/>
    <s v="J. Anton"/>
    <s v="Bolgenach"/>
    <x v="5"/>
    <n v="11592077"/>
    <n v="47.46405"/>
    <n v="9.9683799999999998"/>
    <s v="Hittisau"/>
    <n v="2776154"/>
    <n v="47.461689999999997"/>
    <n v="10.010719999999999"/>
    <n v="1842"/>
    <n v="47.457810000000002"/>
    <n v="9.9596199999999993"/>
    <s v="[AT-Vor] Bregenz"/>
    <s v="Bregenzerwald"/>
    <n v="2781502"/>
    <n v="47.42069"/>
    <n v="9.9198900000000005"/>
    <m/>
    <s v="m"/>
    <m/>
    <s v="23.08.1877"/>
    <n v="1877"/>
    <n v="10"/>
    <m/>
    <m/>
    <m/>
    <s v="Hirte"/>
    <s v="Hirte/Hirtin"/>
    <x v="3"/>
    <s v="20.03.1888"/>
    <n v="1888"/>
    <s v="27.10.1888"/>
    <s v="Alois Diem"/>
    <s v="Bayums"/>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Fleiß- und Sittenote 1"/>
  </r>
  <r>
    <n v="1702"/>
    <n v="2319"/>
    <s v="Iselor"/>
    <s v="Josef"/>
    <s v="Bolgenach"/>
    <x v="5"/>
    <n v="11592077"/>
    <n v="47.46405"/>
    <n v="9.9683799999999998"/>
    <s v="Hittisau"/>
    <n v="2776154"/>
    <n v="47.461689999999997"/>
    <n v="10.010719999999999"/>
    <n v="1842"/>
    <n v="47.457810000000002"/>
    <n v="9.9596199999999993"/>
    <s v="[AT-Vor] Bregenz"/>
    <s v="Bregenzerwald"/>
    <n v="2781502"/>
    <n v="47.42069"/>
    <n v="9.9198900000000005"/>
    <m/>
    <s v="m"/>
    <m/>
    <s v="29.01.1877"/>
    <n v="1877"/>
    <n v="11"/>
    <m/>
    <m/>
    <m/>
    <s v="Hirte"/>
    <s v="Hirte/Hirtin"/>
    <x v="3"/>
    <s v="20.03.1888"/>
    <n v="1888"/>
    <s v="27.10.1888"/>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Fleißnote 1, Sittennote 2. Armut der Eltern"/>
  </r>
  <r>
    <n v="1704"/>
    <n v="2320"/>
    <s v="Jenny"/>
    <s v="Alois"/>
    <s v="Bezau"/>
    <x v="5"/>
    <n v="2781806"/>
    <n v="47.384779999999999"/>
    <n v="9.9013899999999992"/>
    <s v="Bezau"/>
    <n v="7873729"/>
    <n v="47.36271"/>
    <n v="10.034470000000001"/>
    <n v="926"/>
    <n v="47.384779999999999"/>
    <n v="9.9013899999999992"/>
    <s v="[AT-Vor] Bregenz"/>
    <s v="Bregenzerwald"/>
    <n v="2781502"/>
    <n v="47.42069"/>
    <n v="9.9198900000000005"/>
    <m/>
    <s v="m"/>
    <m/>
    <s v="21.06.1903"/>
    <n v="1903"/>
    <n v="13"/>
    <m/>
    <m/>
    <m/>
    <s v="Hirte"/>
    <s v="Hirte/Hirtin"/>
    <x v="85"/>
    <s v="30.04.1917"/>
    <m/>
    <m/>
    <s v="Marzell Gerster"/>
    <s v="[unbekannt: Gem. Wuchzen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s v="M. Anna Jenny"/>
    <m/>
    <s v="Stickerin"/>
    <m/>
    <m/>
    <m/>
    <s v="Notiz Schulakte: Atnon Muther ist Vater von 8 Kindern, arm"/>
  </r>
  <r>
    <n v="1704"/>
    <n v="2321"/>
    <s v="Jenny"/>
    <s v="Alois"/>
    <s v="Bezau"/>
    <x v="5"/>
    <n v="2781806"/>
    <n v="47.384779999999999"/>
    <n v="9.9013899999999992"/>
    <s v="Bezau"/>
    <n v="7873729"/>
    <n v="47.36271"/>
    <n v="10.034470000000001"/>
    <n v="926"/>
    <n v="47.384779999999999"/>
    <n v="9.9013899999999992"/>
    <s v="[AT-Vor] Bregenz"/>
    <s v="Bregenzerwald"/>
    <n v="2781502"/>
    <n v="47.42069"/>
    <n v="9.9198900000000005"/>
    <m/>
    <s v="m"/>
    <m/>
    <s v="21.06.1903"/>
    <n v="1903"/>
    <n v="11"/>
    <m/>
    <s v="25.04.1914"/>
    <s v="01.11.1914"/>
    <s v="Hirte"/>
    <s v="Hirte/Hirtin"/>
    <x v="64"/>
    <s v="18.05.1914"/>
    <n v="1914"/>
    <s v="14.10.1914"/>
    <s v="*** Weiland, Wirt"/>
    <s v="Allewinden"/>
    <s v="Leupolz"/>
    <n v="47.74971"/>
    <n v="9.8242499999999993"/>
    <s v="Oberamt Wangen"/>
    <s v="Württemberg"/>
    <s v="Wangen im Allgäu"/>
    <s v="DE: Baden-Württemberg"/>
    <n v="6558191"/>
    <n v="47.693899999999999"/>
    <n v="9.8290000000000006"/>
    <s v="Landkreis Ravensburg"/>
    <n v="3220791"/>
    <n v="47.829169999999998"/>
    <n v="9.79528"/>
    <s v="Leupolz"/>
    <m/>
    <m/>
    <m/>
    <m/>
    <m/>
    <m/>
    <m/>
    <s v="M. Anna Jenny"/>
    <m/>
    <s v="Stickerin"/>
    <m/>
    <m/>
    <m/>
    <m/>
  </r>
  <r>
    <n v="1708"/>
    <n v="2322"/>
    <s v="Kaufmann"/>
    <s v="Kaspar Alois Arthur"/>
    <s v="Bezau"/>
    <x v="5"/>
    <n v="2781806"/>
    <n v="47.384779999999999"/>
    <n v="9.9013899999999992"/>
    <s v="Bezau"/>
    <n v="7873729"/>
    <n v="47.36271"/>
    <n v="10.034470000000001"/>
    <n v="926"/>
    <n v="47.384779999999999"/>
    <n v="9.9013899999999992"/>
    <s v="[AT-Vor] Bregenz"/>
    <s v="Bregenzerwald"/>
    <n v="2781502"/>
    <n v="47.42069"/>
    <n v="9.9198900000000005"/>
    <m/>
    <s v="m"/>
    <m/>
    <s v="15.09.1895"/>
    <n v="1895"/>
    <n v="13"/>
    <m/>
    <m/>
    <m/>
    <s v="Hirte"/>
    <s v="Hirte/Hirtin"/>
    <x v="83"/>
    <s v="19.04.1909"/>
    <n v="1909"/>
    <s v="28.10.1909"/>
    <s v="Matthias Wetzel"/>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s v="Nicht klar, ob die Kinder nach Schwaben geschickt werden. Es wird nur angeführt: Arbeit im Ausland."/>
  </r>
  <r>
    <n v="1709"/>
    <n v="2323"/>
    <s v="Kaufmann"/>
    <s v="Oskar Anton"/>
    <s v="Bezau"/>
    <x v="5"/>
    <n v="2781806"/>
    <n v="47.384779999999999"/>
    <n v="9.9013899999999992"/>
    <s v="Bezau"/>
    <n v="7873729"/>
    <n v="47.36271"/>
    <n v="10.034470000000001"/>
    <n v="926"/>
    <n v="47.384779999999999"/>
    <n v="9.9013899999999992"/>
    <s v="[AT-Vor] Bregenz"/>
    <s v="Bregenzerwald"/>
    <n v="2781502"/>
    <n v="47.42069"/>
    <n v="9.9198900000000005"/>
    <m/>
    <s v="m"/>
    <m/>
    <s v="14.01.1900"/>
    <n v="1900"/>
    <n v="12"/>
    <m/>
    <m/>
    <m/>
    <s v="Hirte"/>
    <s v="Hirte/Hirtin"/>
    <x v="72"/>
    <s v="01.05.1912"/>
    <n v="1912"/>
    <s v="21.10.1912"/>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s v="Notiz Schulakte: Befreiung wird nur bewilligt, wenn die Fleiß- und Sittennote besser ausfällt, wie im Winterschuljahr. Vater ist Witwer und sehr arm, deshalb wäre es eigentlich besser, wenn der Sohn von zu Hause entfernt wird. Diese Empfehlung des Ortsschulrates wurde vom Bezirksschulrat Bludenz bewilligt"/>
  </r>
  <r>
    <n v="1709"/>
    <n v="2324"/>
    <s v="Kaufmann"/>
    <s v="Oskar Anton"/>
    <s v="Bezau"/>
    <x v="5"/>
    <n v="2781806"/>
    <n v="47.384779999999999"/>
    <n v="9.9013899999999992"/>
    <s v="Bezau"/>
    <n v="7873729"/>
    <n v="47.36271"/>
    <n v="10.034470000000001"/>
    <n v="926"/>
    <n v="47.384779999999999"/>
    <n v="9.9013899999999992"/>
    <s v="[AT-Vor] Bregenz"/>
    <s v="Bregenzerwald"/>
    <n v="2781502"/>
    <n v="47.42069"/>
    <n v="9.9198900000000005"/>
    <m/>
    <s v="m"/>
    <m/>
    <s v="14.01.1900"/>
    <n v="1900"/>
    <n v="13"/>
    <m/>
    <m/>
    <m/>
    <s v="Hirte"/>
    <s v="Hirte/Hirtin"/>
    <x v="82"/>
    <s v="01.05.1913"/>
    <n v="1913"/>
    <s v="12.10.1913"/>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s v="Notiz Schulakte: Ist in der Liste durchgestrichen, zu jung"/>
  </r>
  <r>
    <n v="1709"/>
    <n v="2325"/>
    <s v="Kaufmann"/>
    <s v="Oskar Anton"/>
    <s v="Bezau"/>
    <x v="5"/>
    <n v="2781806"/>
    <n v="47.384779999999999"/>
    <n v="9.9013899999999992"/>
    <s v="Bezau"/>
    <n v="7873729"/>
    <n v="47.36271"/>
    <n v="10.034470000000001"/>
    <n v="926"/>
    <n v="47.384779999999999"/>
    <n v="9.9013899999999992"/>
    <s v="[AT-Vor] Bregenz"/>
    <s v="Bregenzerwald"/>
    <n v="2781502"/>
    <n v="47.42069"/>
    <n v="9.9198900000000005"/>
    <m/>
    <s v="m"/>
    <m/>
    <s v="14.01.1900"/>
    <n v="1900"/>
    <n v="14"/>
    <m/>
    <m/>
    <m/>
    <s v="Dienstbube"/>
    <s v="Dienstbote"/>
    <x v="64"/>
    <s v="25.08.1914"/>
    <n v="1915"/>
    <s v="24.08.1915"/>
    <s v="Georg Kübler"/>
    <s v="Ach"/>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s v="Notiz Schulakte: Ist in der Liste durchgestrichen, zu jung"/>
  </r>
  <r>
    <n v="1712"/>
    <n v="2326"/>
    <s v="Kaufmann"/>
    <s v="Gallus"/>
    <s v="Bezau"/>
    <x v="5"/>
    <n v="2781806"/>
    <n v="47.384779999999999"/>
    <n v="9.9013899999999992"/>
    <s v="Bezau"/>
    <n v="7873729"/>
    <n v="47.36271"/>
    <n v="10.034470000000001"/>
    <n v="926"/>
    <n v="47.384779999999999"/>
    <n v="9.9013899999999992"/>
    <s v="[AT-Vor] Bregenz"/>
    <s v="Bregenzerwald"/>
    <n v="2781502"/>
    <n v="47.42069"/>
    <n v="9.9198900000000005"/>
    <m/>
    <s v="m"/>
    <m/>
    <s v="14.05.1901"/>
    <n v="1901"/>
    <n v="13"/>
    <m/>
    <m/>
    <m/>
    <s v="Hirte"/>
    <s v="Hirte/Hirtin"/>
    <x v="65"/>
    <s v="16.04.1915"/>
    <n v="1915"/>
    <s v="28.10.1915"/>
    <s v="Georg Kübler"/>
    <s v="Ach"/>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s v="Notiz Schulakte: Vater stellt Gesuch: hat 9 Kinder"/>
  </r>
  <r>
    <n v="1714"/>
    <n v="2327"/>
    <s v="Kennerknecht"/>
    <s v="Heribert"/>
    <s v="Hittisau"/>
    <x v="5"/>
    <n v="11239662"/>
    <n v="47.457810000000002"/>
    <n v="9.9596199999999993"/>
    <s v="Hittisau"/>
    <n v="2776154"/>
    <n v="47.461689999999997"/>
    <n v="10.010719999999999"/>
    <n v="1842"/>
    <n v="47.457810000000002"/>
    <n v="9.9596199999999993"/>
    <s v="[AT-Vor] Bregenz"/>
    <s v="Bregenzerwald"/>
    <n v="2781502"/>
    <n v="47.42069"/>
    <n v="9.9198900000000005"/>
    <m/>
    <s v="m"/>
    <m/>
    <s v="25.12.1869"/>
    <n v="1869"/>
    <n v="10"/>
    <m/>
    <m/>
    <m/>
    <s v="Hirte"/>
    <s v="Hirte/Hirtin"/>
    <x v="50"/>
    <s v="10.04.1880"/>
    <n v="1880"/>
    <s v="28.10.1880"/>
    <s v="Joh. B. Kolb"/>
    <s v="Wolf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1713"/>
    <n v="2328"/>
    <s v="Kennerknecht"/>
    <s v="Adelbert"/>
    <s v="Hittisau"/>
    <x v="5"/>
    <n v="11239662"/>
    <n v="47.457810000000002"/>
    <n v="9.9596199999999993"/>
    <s v="Hittisau"/>
    <n v="2776154"/>
    <n v="47.461689999999997"/>
    <n v="10.010719999999999"/>
    <n v="1842"/>
    <n v="47.457810000000002"/>
    <n v="9.9596199999999993"/>
    <s v="[AT-Vor] Bregenz"/>
    <s v="Bregenzerwald"/>
    <n v="2781502"/>
    <n v="47.42069"/>
    <n v="9.9198900000000005"/>
    <m/>
    <s v="m"/>
    <m/>
    <s v="08.08.1872"/>
    <n v="1872"/>
    <n v="12"/>
    <m/>
    <m/>
    <m/>
    <s v="Hirte"/>
    <s v="Hirte/Hirtin"/>
    <x v="68"/>
    <s v="06.04.1885"/>
    <n v="1885"/>
    <s v="09.11.1885"/>
    <s v="Ignaz Haider"/>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715"/>
    <n v="2329"/>
    <s v="Kennerknecht"/>
    <s v="Johann"/>
    <s v="Hittisau"/>
    <x v="5"/>
    <n v="11239662"/>
    <n v="47.457810000000002"/>
    <n v="9.9596199999999993"/>
    <s v="Hittisau"/>
    <n v="2776154"/>
    <n v="47.461689999999997"/>
    <n v="10.010719999999999"/>
    <n v="1842"/>
    <n v="47.457810000000002"/>
    <n v="9.9596199999999993"/>
    <s v="[AT-Vor] Bregenz"/>
    <s v="Bregenzerwald"/>
    <n v="2781502"/>
    <n v="47.42069"/>
    <n v="9.9198900000000005"/>
    <m/>
    <s v="m"/>
    <m/>
    <s v="22.05.1875"/>
    <n v="1875"/>
    <n v="14"/>
    <m/>
    <m/>
    <m/>
    <s v="Hirte"/>
    <s v="Hirte/Hirtin"/>
    <x v="1"/>
    <s v="19.03.1890"/>
    <n v="1890"/>
    <s v="25.10.1890"/>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s v="Notiz Schulakte: Sitten- und Fleißnote 1"/>
  </r>
  <r>
    <n v="1713"/>
    <n v="2330"/>
    <s v="Kennerknecht"/>
    <s v="Adelbert"/>
    <s v="Hittisau"/>
    <x v="5"/>
    <n v="11239662"/>
    <n v="47.457810000000002"/>
    <n v="9.9596199999999993"/>
    <s v="Hittisau"/>
    <n v="2776154"/>
    <n v="47.461689999999997"/>
    <n v="10.010719999999999"/>
    <n v="1842"/>
    <n v="47.457810000000002"/>
    <n v="9.9596199999999993"/>
    <s v="[AT-Vor] Bregenz"/>
    <s v="Bregenzerwald"/>
    <n v="2781502"/>
    <n v="47.42069"/>
    <n v="9.9198900000000005"/>
    <m/>
    <s v="m"/>
    <m/>
    <s v="08.08.1872"/>
    <n v="1872"/>
    <n v="7"/>
    <m/>
    <m/>
    <m/>
    <s v="Hirte"/>
    <s v="Hirte/Hirtin"/>
    <x v="50"/>
    <s v="10.05.1880"/>
    <n v="1880"/>
    <s v="28.10.1880"/>
    <s v="Benedikt Dorn"/>
    <s v="To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s v="Notiz Schulakte: Fleiß- und Sittenote 1"/>
  </r>
  <r>
    <n v="1719"/>
    <n v="2333"/>
    <s v="Kling"/>
    <s v="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08.07.1877"/>
    <n v="1877"/>
    <n v="11"/>
    <m/>
    <m/>
    <m/>
    <s v="Hirtenknabe"/>
    <s v="Hirte/Hirtin"/>
    <x v="76"/>
    <s v="23.03.1889"/>
    <n v="1889"/>
    <s v="28.10.1889"/>
    <s v="Johann Georg Häusler"/>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LSR Sch. 8, Nr. 1-61, 1873"/>
    <m/>
  </r>
  <r>
    <n v="1720"/>
    <n v="2334"/>
    <s v="Kling"/>
    <s v="Paul"/>
    <s v="Hittisau"/>
    <x v="5"/>
    <n v="11239662"/>
    <n v="47.457810000000002"/>
    <n v="9.9596199999999993"/>
    <s v="Hittisau"/>
    <n v="2776154"/>
    <n v="47.461689999999997"/>
    <n v="10.010719999999999"/>
    <n v="1842"/>
    <n v="47.457810000000002"/>
    <n v="9.9596199999999993"/>
    <s v="[AT-Vor] Bregenz"/>
    <s v="Bregenzerwald"/>
    <n v="2781502"/>
    <n v="47.42069"/>
    <n v="9.9198900000000005"/>
    <m/>
    <s v="m"/>
    <m/>
    <s v="26.02.1876"/>
    <n v="1876"/>
    <n v="13"/>
    <m/>
    <m/>
    <m/>
    <s v="Hirte"/>
    <s v="Hirte/Hirtin"/>
    <x v="76"/>
    <s v="30.03.1889"/>
    <n v="1889"/>
    <s v="17.10.1889"/>
    <s v="Martin Kolb"/>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Fleiß- und Sittenote 1"/>
  </r>
  <r>
    <n v="1721"/>
    <n v="2335"/>
    <s v="Knapp"/>
    <s v="Anna Maria"/>
    <s v="Bolgenach"/>
    <x v="5"/>
    <n v="11592077"/>
    <n v="47.46405"/>
    <n v="9.9683799999999998"/>
    <s v="Hittisau"/>
    <n v="2776154"/>
    <n v="47.461689999999997"/>
    <n v="10.010719999999999"/>
    <n v="1842"/>
    <n v="47.457810000000002"/>
    <n v="9.9596199999999993"/>
    <s v="[AT-Vor] Bregenz"/>
    <s v="Bregenzerwald"/>
    <n v="2781502"/>
    <n v="47.42069"/>
    <n v="9.9198900000000005"/>
    <m/>
    <s v="w"/>
    <m/>
    <s v="30.08.1864"/>
    <n v="1864"/>
    <n v="11"/>
    <m/>
    <m/>
    <m/>
    <s v="Dienstmädchen"/>
    <s v="Dienstbote"/>
    <x v="14"/>
    <s v="22.04.1876"/>
    <m/>
    <m/>
    <s v="Joh. Baptist Dresser"/>
    <s v="Schönen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2894"/>
    <n v="2336"/>
    <s v="Kohler"/>
    <s v="Peter"/>
    <s v="Bezau"/>
    <x v="5"/>
    <n v="2781806"/>
    <n v="47.384779999999999"/>
    <n v="9.9013899999999992"/>
    <s v="Bezau"/>
    <n v="7873729"/>
    <n v="47.36271"/>
    <n v="10.034470000000001"/>
    <n v="926"/>
    <n v="47.384779999999999"/>
    <n v="9.9013899999999992"/>
    <s v="[AT-Vor] Bregenz"/>
    <s v="Bregenzerwald"/>
    <n v="2781502"/>
    <n v="47.42069"/>
    <n v="9.9198900000000005"/>
    <m/>
    <s v="m"/>
    <m/>
    <s v="26.09.1909"/>
    <n v="1909"/>
    <n v="10"/>
    <m/>
    <m/>
    <m/>
    <s v="Hirtenbub"/>
    <s v="Hirte/Hirtin"/>
    <x v="103"/>
    <s v="*.05.1920"/>
    <m/>
    <m/>
    <s v="Josef Maier"/>
    <s v="Furthmühleberg"/>
    <s v="Sommersried"/>
    <n v="47.747129999999999"/>
    <n v="9.8514099999999996"/>
    <s v="Oberamt Wangen"/>
    <s v="Württemberg"/>
    <s v="Kißlegg"/>
    <s v="DE: Baden-Württemberg"/>
    <n v="6556068"/>
    <n v="47.788930000000001"/>
    <n v="9.8802299999999992"/>
    <s v="Landkreis Ravensburg"/>
    <n v="3220791"/>
    <n v="47.829169999999998"/>
    <n v="9.79528"/>
    <s v="Kißlegg"/>
    <m/>
    <m/>
    <m/>
    <m/>
    <s v="Josef Anton Kohler"/>
    <m/>
    <s v="Elektriker"/>
    <m/>
    <m/>
    <m/>
    <m/>
    <m/>
    <s v="LSR Sch. 8, Nr. 1-61, 1873"/>
    <m/>
  </r>
  <r>
    <n v="1723"/>
    <n v="2337"/>
    <s v="Kohler"/>
    <s v="Josef"/>
    <s v="Bolgenach"/>
    <x v="5"/>
    <n v="11592077"/>
    <n v="47.46405"/>
    <n v="9.9683799999999998"/>
    <s v="Hittisau"/>
    <n v="2776154"/>
    <n v="47.461689999999997"/>
    <n v="10.010719999999999"/>
    <n v="1842"/>
    <n v="47.457810000000002"/>
    <n v="9.9596199999999993"/>
    <s v="[AT-Vor] Bregenz"/>
    <s v="Bregenzerwald"/>
    <n v="2781502"/>
    <n v="47.42069"/>
    <n v="9.9198900000000005"/>
    <m/>
    <s v="m"/>
    <m/>
    <s v="18.08.1870"/>
    <n v="1870"/>
    <n v="14"/>
    <m/>
    <m/>
    <m/>
    <s v="Hirte"/>
    <s v="Hirte/Hirtin"/>
    <x v="68"/>
    <s v="01.04.1885"/>
    <m/>
    <m/>
    <s v="Josef Nägele"/>
    <s v="Mühlb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BH Bludenz, Sch. 674, 1907/08"/>
    <m/>
  </r>
  <r>
    <n v="1741"/>
    <n v="2338"/>
    <s v="Kohler"/>
    <s v="Albert"/>
    <s v="Bolgenach"/>
    <x v="5"/>
    <n v="11592077"/>
    <n v="47.46405"/>
    <n v="9.9683799999999998"/>
    <s v="Hittisau"/>
    <n v="2776154"/>
    <n v="47.461689999999997"/>
    <n v="10.010719999999999"/>
    <n v="1842"/>
    <n v="47.457810000000002"/>
    <n v="9.9596199999999993"/>
    <s v="[AT-Vor] Bregenz"/>
    <s v="Bregenzerwald"/>
    <n v="2781502"/>
    <n v="47.42069"/>
    <n v="9.9198900000000005"/>
    <m/>
    <s v="m"/>
    <m/>
    <s v="02.07.1883"/>
    <n v="1883"/>
    <n v="11"/>
    <m/>
    <m/>
    <m/>
    <s v="Hirte"/>
    <s v="Hirte/Hirtin"/>
    <x v="68"/>
    <s v="30.06.1885"/>
    <m/>
    <m/>
    <s v="Franz Josef Rast"/>
    <s v="Heu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750"/>
    <n v="2356"/>
    <s v="Küntzler"/>
    <s v="Josef"/>
    <s v="Bezau"/>
    <x v="5"/>
    <n v="2781806"/>
    <n v="47.384779999999999"/>
    <n v="9.9013899999999992"/>
    <s v="Bezau"/>
    <n v="7873729"/>
    <n v="47.36271"/>
    <n v="10.034470000000001"/>
    <n v="926"/>
    <n v="47.384779999999999"/>
    <n v="9.9013899999999992"/>
    <s v="[AT-Vor] Bregenz"/>
    <s v="Bregenzerwald"/>
    <n v="2781502"/>
    <n v="47.42069"/>
    <n v="9.9198900000000005"/>
    <m/>
    <s v="m"/>
    <s v="Schnepfau"/>
    <s v="08.02.1845"/>
    <n v="1845"/>
    <n v="16"/>
    <m/>
    <m/>
    <m/>
    <m/>
    <s v="[k.A.]"/>
    <x v="7"/>
    <s v="15.03.1861"/>
    <n v="1861"/>
    <s v="05.12.1861"/>
    <s v="Mathias Hänsler"/>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BH Bludenz, Sch. 253, Schule 42-539, 1912, OA Leupolz B 42"/>
    <s v="Notiz Schulakte: Bedürftigkeit"/>
  </r>
  <r>
    <n v="1744"/>
    <n v="2357"/>
    <s v="Kühni"/>
    <s v="Maria Amata"/>
    <s v="Bezau"/>
    <x v="5"/>
    <n v="2781806"/>
    <n v="47.384779999999999"/>
    <n v="9.9013899999999992"/>
    <s v="Bezau"/>
    <n v="7873729"/>
    <n v="47.36271"/>
    <n v="10.034470000000001"/>
    <n v="926"/>
    <n v="47.384779999999999"/>
    <n v="9.9013899999999992"/>
    <s v="[AT-Vor] Bregenz"/>
    <s v="Bregenzerwald"/>
    <n v="2781502"/>
    <n v="47.42069"/>
    <n v="9.9198900000000005"/>
    <m/>
    <s v="w"/>
    <m/>
    <s v="08.05.1892"/>
    <n v="1892"/>
    <n v="11"/>
    <m/>
    <m/>
    <m/>
    <s v="Dienstmädchen"/>
    <s v="Dienstbote"/>
    <x v="69"/>
    <s v="16.03.1904"/>
    <n v="1904"/>
    <s v="30.10.1904"/>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744"/>
    <n v="2358"/>
    <s v="Kühni"/>
    <s v="Maria Amata"/>
    <s v="Bezau"/>
    <x v="5"/>
    <n v="2781806"/>
    <n v="47.384779999999999"/>
    <n v="9.9013899999999992"/>
    <s v="Bezau"/>
    <n v="7873729"/>
    <n v="47.36271"/>
    <n v="10.034470000000001"/>
    <n v="926"/>
    <n v="47.384779999999999"/>
    <n v="9.9013899999999992"/>
    <s v="[AT-Vor] Bregenz"/>
    <s v="Bregenzerwald"/>
    <n v="2781502"/>
    <n v="47.42069"/>
    <n v="9.9198900000000005"/>
    <m/>
    <s v="w"/>
    <m/>
    <s v="08.05.1892"/>
    <n v="1892"/>
    <n v="14"/>
    <m/>
    <m/>
    <m/>
    <s v="Dienstmädchen"/>
    <s v="Dienstbote"/>
    <x v="70"/>
    <s v="08.04.1907"/>
    <n v="1907"/>
    <s v="27.10.1907"/>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Das 10. Lebensjahr noch nicht vollendet; kein Dispens"/>
  </r>
  <r>
    <n v="1746"/>
    <n v="2359"/>
    <s v="Kühni"/>
    <s v="Adolf"/>
    <s v="Bezau"/>
    <x v="5"/>
    <n v="2781806"/>
    <n v="47.384779999999999"/>
    <n v="9.9013899999999992"/>
    <s v="Bezau"/>
    <n v="7873729"/>
    <n v="47.36271"/>
    <n v="10.034470000000001"/>
    <n v="926"/>
    <n v="47.384779999999999"/>
    <n v="9.9013899999999992"/>
    <s v="[AT-Vor] Bregenz"/>
    <s v="Bregenzerwald"/>
    <n v="2781502"/>
    <n v="47.42069"/>
    <n v="9.9198900000000005"/>
    <m/>
    <s v="m"/>
    <m/>
    <s v="11.05.1897"/>
    <n v="1897"/>
    <n v="10"/>
    <m/>
    <m/>
    <m/>
    <s v="Hirte"/>
    <s v="Hirte/Hirtin"/>
    <x v="71"/>
    <s v="28.04.1908"/>
    <n v="1808"/>
    <s v="26.10.1808"/>
    <s v="Konrad Groß"/>
    <s v="Tal (#3)"/>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s v="Notiz Schulakte: Das 10. Lebensjahr noch nicht vollendet; kein Dispens"/>
  </r>
  <r>
    <n v="1746"/>
    <n v="2360"/>
    <s v="Kühni"/>
    <s v="Adolf"/>
    <s v="Bezau"/>
    <x v="5"/>
    <n v="2781806"/>
    <n v="47.384779999999999"/>
    <n v="9.9013899999999992"/>
    <s v="Bezau"/>
    <n v="7873729"/>
    <n v="47.36271"/>
    <n v="10.034470000000001"/>
    <n v="926"/>
    <n v="47.384779999999999"/>
    <n v="9.9013899999999992"/>
    <s v="[AT-Vor] Bregenz"/>
    <s v="Bregenzerwald"/>
    <n v="2781502"/>
    <n v="47.42069"/>
    <n v="9.9198900000000005"/>
    <m/>
    <s v="m"/>
    <m/>
    <s v="11.05.1897"/>
    <n v="1897"/>
    <n v="12"/>
    <m/>
    <m/>
    <m/>
    <s v="Hirte"/>
    <s v="Hirte/Hirtin"/>
    <x v="52"/>
    <s v="04.04.1910"/>
    <n v="1910"/>
    <s v="29.10.1910"/>
    <s v="Konrad Groß"/>
    <s v="Tal (#3)"/>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746"/>
    <n v="2361"/>
    <s v="Kühni"/>
    <s v="Adolf"/>
    <s v="Bezau"/>
    <x v="5"/>
    <n v="2781806"/>
    <n v="47.384779999999999"/>
    <n v="9.9013899999999992"/>
    <s v="Bezau"/>
    <n v="7873729"/>
    <n v="47.36271"/>
    <n v="10.034470000000001"/>
    <n v="926"/>
    <n v="47.384779999999999"/>
    <n v="9.9013899999999992"/>
    <s v="[AT-Vor] Bregenz"/>
    <s v="Bregenzerwald"/>
    <n v="2781502"/>
    <n v="47.42069"/>
    <n v="9.9198900000000005"/>
    <m/>
    <s v="m"/>
    <m/>
    <s v="11.05.1897"/>
    <n v="1897"/>
    <n v="13"/>
    <m/>
    <m/>
    <m/>
    <s v="Hirte"/>
    <s v="Hirte/Hirtin"/>
    <x v="29"/>
    <s v="22.04.1911"/>
    <n v="1913"/>
    <s v="12.10.1913"/>
    <s v="Konrad Groß"/>
    <s v="Tal (#3)"/>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757"/>
    <n v="2363"/>
    <s v="Läßer"/>
    <s v="Joseph"/>
    <s v="Hittisau"/>
    <x v="5"/>
    <n v="11239662"/>
    <n v="47.457810000000002"/>
    <n v="9.9596199999999993"/>
    <s v="Hittisau"/>
    <n v="2776154"/>
    <n v="47.461689999999997"/>
    <n v="10.010719999999999"/>
    <n v="1842"/>
    <n v="47.457810000000002"/>
    <n v="9.9596199999999993"/>
    <s v="[AT-Vor] Bregenz"/>
    <s v="Bregenzerwald"/>
    <n v="2781502"/>
    <n v="47.42069"/>
    <n v="9.9198900000000005"/>
    <m/>
    <s v="m"/>
    <m/>
    <s v="13.03.1870"/>
    <n v="1870"/>
    <n v="10"/>
    <m/>
    <m/>
    <m/>
    <s v="Hirte"/>
    <s v="Hirte/Hirtin"/>
    <x v="50"/>
    <s v="27.04.1880"/>
    <m/>
    <m/>
    <s v="Büchele Stephan"/>
    <s v="Liez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s v="Notiz Schulakte: Ulrich Schallner und Gattin besitzen kein Vermögen und sind auf den täglichen Verdienst angewiesen"/>
  </r>
  <r>
    <n v="1752"/>
    <n v="2364"/>
    <s v="Lässer"/>
    <s v="Elisa"/>
    <s v="Hittisau"/>
    <x v="5"/>
    <n v="11239662"/>
    <n v="47.457810000000002"/>
    <n v="9.9596199999999993"/>
    <s v="Hittisau"/>
    <n v="2776154"/>
    <n v="47.461689999999997"/>
    <n v="10.010719999999999"/>
    <n v="1842"/>
    <n v="47.457810000000002"/>
    <n v="9.9596199999999993"/>
    <s v="[AT-Vor] Bregenz"/>
    <s v="Bregenzerwald"/>
    <n v="2781502"/>
    <n v="47.42069"/>
    <n v="9.9198900000000005"/>
    <m/>
    <s v="w"/>
    <m/>
    <s v="01.12.1872"/>
    <n v="1872"/>
    <n v="14"/>
    <m/>
    <m/>
    <m/>
    <s v="Hirte"/>
    <s v="Hirte/Hirtin"/>
    <x v="5"/>
    <s v="13.03.1887"/>
    <n v="1887"/>
    <s v="11.11.1887"/>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s v="Notiz Schulakte: Schwaben oder auch nach Frankreich zu Handlanger diensten"/>
  </r>
  <r>
    <n v="1752"/>
    <n v="2365"/>
    <s v="Lässer"/>
    <s v="Elisa"/>
    <s v="Hittisau"/>
    <x v="5"/>
    <n v="11239662"/>
    <n v="47.457810000000002"/>
    <n v="9.9596199999999993"/>
    <s v="Hittisau"/>
    <n v="2776154"/>
    <n v="47.461689999999997"/>
    <n v="10.010719999999999"/>
    <n v="1842"/>
    <n v="47.457810000000002"/>
    <n v="9.9596199999999993"/>
    <s v="[AT-Vor] Bregenz"/>
    <s v="Bregenzerwald"/>
    <n v="2781502"/>
    <n v="47.42069"/>
    <n v="9.9198900000000005"/>
    <m/>
    <s v="w"/>
    <m/>
    <s v="01.12.1872"/>
    <n v="1872"/>
    <n v="13"/>
    <m/>
    <m/>
    <m/>
    <s v="Hirte"/>
    <s v="Hirte/Hirtin"/>
    <x v="91"/>
    <s v="28.03.1886"/>
    <m/>
    <m/>
    <s v="Mathias ***"/>
    <s v="Schnaidt"/>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756"/>
    <n v="2366"/>
    <s v="Lässer"/>
    <s v="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17.08.1867"/>
    <n v="1867"/>
    <n v="13"/>
    <m/>
    <m/>
    <m/>
    <s v="Hirte"/>
    <s v="Hirte/Hirtin"/>
    <x v="57"/>
    <s v="25.03.1881"/>
    <n v="1881"/>
    <s v="28.10.1881"/>
    <s v="Konrad Notz"/>
    <s v="Vord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m/>
    <s v="Notiz Schulakte: Nachträglich angesucht, wurde von der Behörde trotzdem berücksichtigt"/>
  </r>
  <r>
    <n v="1755"/>
    <n v="2367"/>
    <s v="Lässer"/>
    <s v="Johann Georg"/>
    <s v="Hittisau"/>
    <x v="5"/>
    <n v="11239662"/>
    <n v="47.457810000000002"/>
    <n v="9.9596199999999993"/>
    <s v="Hittisau"/>
    <n v="2776154"/>
    <n v="47.461689999999997"/>
    <n v="10.010719999999999"/>
    <n v="1842"/>
    <n v="47.457810000000002"/>
    <n v="9.9596199999999993"/>
    <s v="[AT-Vor] Bregenz"/>
    <s v="Bregenzerwald"/>
    <n v="2781502"/>
    <n v="47.42069"/>
    <n v="9.9198900000000005"/>
    <m/>
    <s v="m"/>
    <m/>
    <s v="12.12.1973"/>
    <n v="1973"/>
    <n v="10"/>
    <m/>
    <m/>
    <m/>
    <m/>
    <s v="[k.A.]"/>
    <x v="4"/>
    <s v="23.04.1884"/>
    <m/>
    <m/>
    <s v="F. J. Ruchart"/>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m/>
    <m/>
  </r>
  <r>
    <n v="1753"/>
    <n v="2368"/>
    <s v="Läßer"/>
    <s v="Johann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01.02.1843"/>
    <n v="1843"/>
    <n v="13"/>
    <m/>
    <m/>
    <m/>
    <m/>
    <s v="[k.A.]"/>
    <x v="78"/>
    <s v="13.04.1856"/>
    <n v="1856"/>
    <s v="11.11.1856"/>
    <s v="Josef Messmer"/>
    <s v="Brententhan"/>
    <s v="Niederwangen"/>
    <n v="47.67192"/>
    <n v="9.7988"/>
    <s v="Oberamt Wangen"/>
    <s v="Württemberg"/>
    <s v="Wangen im Allgäu"/>
    <s v="DE: Baden-Württemberg"/>
    <n v="6558191"/>
    <n v="47.693899999999999"/>
    <n v="9.8290000000000006"/>
    <s v="Landkreis Ravensburg"/>
    <n v="3220791"/>
    <n v="47.829169999999998"/>
    <n v="9.79528"/>
    <s v="Niederwangen"/>
    <m/>
    <m/>
    <m/>
    <m/>
    <m/>
    <m/>
    <m/>
    <m/>
    <m/>
    <m/>
    <m/>
    <m/>
    <s v="LSR Sch. 8, Nr. 1-61, 1873; Gemeindearchiv Lech, Schulakten"/>
    <s v="Hofname: Omesberg 1/1; Nicht klar, ob die Kinder nach Schwaben geschickt werden. Es wird nur angeführt: Arbeit im Ausland."/>
  </r>
  <r>
    <n v="1759"/>
    <n v="2369"/>
    <s v="Lipburger"/>
    <s v="Erhard"/>
    <s v="Bezau"/>
    <x v="5"/>
    <n v="2781806"/>
    <n v="47.384779999999999"/>
    <n v="9.9013899999999992"/>
    <s v="Bezau"/>
    <n v="7873729"/>
    <n v="47.36271"/>
    <n v="10.034470000000001"/>
    <n v="926"/>
    <n v="47.384779999999999"/>
    <n v="9.9013899999999992"/>
    <s v="[AT-Vor] Bregenz"/>
    <s v="Bregenzerwald"/>
    <n v="2781502"/>
    <n v="47.42069"/>
    <n v="9.9198900000000005"/>
    <m/>
    <s v="m"/>
    <m/>
    <s v="08.04.1901"/>
    <n v="1901"/>
    <n v="12"/>
    <m/>
    <m/>
    <m/>
    <s v="Hirte"/>
    <s v="Hirte/Hirtin"/>
    <x v="82"/>
    <s v="28.04.1913"/>
    <m/>
    <m/>
    <s v="Witwe Kempter"/>
    <s v="Aschen"/>
    <s v="Eglofs"/>
    <n v="47.662509999999997"/>
    <n v="9.9311799999999995"/>
    <s v="Oberamt Wangen"/>
    <s v="Württemberg"/>
    <s v="Argenbühl"/>
    <s v="DE: Baden-Württemberg"/>
    <n v="3205642"/>
    <n v="47.697890000000001"/>
    <n v="9.9403900000000007"/>
    <s v="Landkreis Ravensburg"/>
    <n v="3220791"/>
    <n v="47.829169999999998"/>
    <n v="9.79528"/>
    <s v="Eglofs"/>
    <m/>
    <m/>
    <m/>
    <m/>
    <s v="Lipburger Xaver"/>
    <m/>
    <s v="Magazineur"/>
    <m/>
    <m/>
    <m/>
    <m/>
    <m/>
    <s v="LSR Sch. 8, Nr. 1-61, 1873; Gemeindearchiv Lech, Schulakten"/>
    <s v="Hofname: Omesberg 1/1; Nicht klar, ob die Kinder nach Schwaben geschickt werden. Es wird nur angeführt: Arbeit im Ausland."/>
  </r>
  <r>
    <n v="1766"/>
    <n v="2370"/>
    <s v="Loitz"/>
    <s v="Joseph"/>
    <s v="Bolgenach"/>
    <x v="5"/>
    <n v="11592077"/>
    <n v="47.46405"/>
    <n v="9.9683799999999998"/>
    <s v="Hittisau"/>
    <n v="2776154"/>
    <n v="47.461689999999997"/>
    <n v="10.010719999999999"/>
    <n v="1842"/>
    <n v="47.457810000000002"/>
    <n v="9.9596199999999993"/>
    <s v="[AT-Vor] Bregenz"/>
    <s v="Bregenzerwald"/>
    <n v="2781502"/>
    <n v="47.42069"/>
    <n v="9.9198900000000005"/>
    <m/>
    <s v="m"/>
    <m/>
    <s v="26.09.1872"/>
    <n v="1872"/>
    <n v="13"/>
    <m/>
    <m/>
    <m/>
    <m/>
    <s v="[k.A.]"/>
    <x v="91"/>
    <s v="25.03.1886"/>
    <n v="1886"/>
    <s v="09.12.1886"/>
    <s v="Jos. Schirm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LSR Sch. 8, Nr. 1-61, 1873"/>
    <m/>
  </r>
  <r>
    <n v="1764"/>
    <n v="2371"/>
    <s v="Loitz"/>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29.11.1876"/>
    <n v="1876"/>
    <n v="11"/>
    <m/>
    <m/>
    <m/>
    <s v="Hirte"/>
    <s v="Hirte/Hirtin"/>
    <x v="3"/>
    <s v="20.03.1888"/>
    <m/>
    <m/>
    <s v="*** Bertel"/>
    <s v="[unbekannt: Gem. Winterstetten]"/>
    <s v="Winterstetten"/>
    <n v="47.763739999999999"/>
    <n v="10.099690000000001"/>
    <s v="Oberamt Wangen"/>
    <s v="Württemberg"/>
    <s v="Leutkirch im Allgäu"/>
    <s v="DE: Baden-Württemberg"/>
    <n v="6558189"/>
    <n v="47.818399999999997"/>
    <n v="9.9931000000000001"/>
    <s v="Landkreis Ravensburg"/>
    <n v="3220791"/>
    <n v="47.829169999999998"/>
    <n v="9.79528"/>
    <s v="Winterstetten"/>
    <m/>
    <m/>
    <m/>
    <m/>
    <m/>
    <m/>
    <m/>
    <m/>
    <m/>
    <m/>
    <m/>
    <m/>
    <m/>
    <s v="Notiz Schulakte: Schwaben oder auch nach Frankreich zu Handlanger diensten"/>
  </r>
  <r>
    <n v="1764"/>
    <n v="2372"/>
    <s v="Loitz"/>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29.11.1876"/>
    <n v="1876"/>
    <n v="13"/>
    <m/>
    <m/>
    <m/>
    <s v="Hirte"/>
    <s v="Hirte/Hirtin"/>
    <x v="1"/>
    <s v="24.03.1890"/>
    <m/>
    <m/>
    <s v="Josef Rottmar"/>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763"/>
    <n v="2373"/>
    <s v="Loitz"/>
    <s v="Fridolin"/>
    <s v="Hittisau"/>
    <x v="5"/>
    <n v="11239662"/>
    <n v="47.457810000000002"/>
    <n v="9.9596199999999993"/>
    <s v="Hittisau"/>
    <n v="2776154"/>
    <n v="47.461689999999997"/>
    <n v="10.010719999999999"/>
    <n v="1842"/>
    <n v="47.457810000000002"/>
    <n v="9.9596199999999993"/>
    <s v="[AT-Vor] Bregenz"/>
    <s v="Bregenzerwald"/>
    <n v="2781502"/>
    <n v="47.42069"/>
    <n v="9.9198900000000005"/>
    <m/>
    <s v="m"/>
    <m/>
    <s v="16.03.1874"/>
    <n v="1874"/>
    <n v="11"/>
    <m/>
    <m/>
    <m/>
    <m/>
    <s v="[k.A.]"/>
    <x v="68"/>
    <s v="19.04.1885"/>
    <n v="1885"/>
    <s v="25.10.1885"/>
    <s v="Marzell Saut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1762"/>
    <n v="2374"/>
    <s v="Loitz"/>
    <s v="Franz Xaver"/>
    <s v="Hittisau"/>
    <x v="5"/>
    <n v="11239662"/>
    <n v="47.457810000000002"/>
    <n v="9.9596199999999993"/>
    <s v="Hittisau"/>
    <n v="2776154"/>
    <n v="47.461689999999997"/>
    <n v="10.010719999999999"/>
    <n v="1842"/>
    <n v="47.457810000000002"/>
    <n v="9.9596199999999993"/>
    <s v="[AT-Vor] Bregenz"/>
    <s v="Bregenzerwald"/>
    <n v="2781502"/>
    <n v="47.42069"/>
    <n v="9.9198900000000005"/>
    <m/>
    <s v="m"/>
    <m/>
    <s v="25.01.1872"/>
    <n v="1872"/>
    <n v="12"/>
    <m/>
    <m/>
    <m/>
    <s v="Hirte"/>
    <s v="Hirte/Hirtin"/>
    <x v="4"/>
    <s v="08.04.1884"/>
    <m/>
    <m/>
    <s v="Franz Josef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762"/>
    <n v="2375"/>
    <s v="Loitz"/>
    <s v="Franz Xaver"/>
    <s v="Hittisau"/>
    <x v="5"/>
    <n v="11239662"/>
    <n v="47.457810000000002"/>
    <n v="9.9596199999999993"/>
    <s v="Hittisau"/>
    <n v="2776154"/>
    <n v="47.461689999999997"/>
    <n v="10.010719999999999"/>
    <n v="1842"/>
    <n v="47.457810000000002"/>
    <n v="9.9596199999999993"/>
    <s v="[AT-Vor] Bregenz"/>
    <s v="Bregenzerwald"/>
    <n v="2781502"/>
    <n v="47.42069"/>
    <n v="9.9198900000000005"/>
    <m/>
    <s v="m"/>
    <m/>
    <s v="25.01.1872"/>
    <n v="1872"/>
    <n v="15"/>
    <m/>
    <m/>
    <m/>
    <s v="Hirte"/>
    <s v="Hirte/Hirtin"/>
    <x v="5"/>
    <s v="07.05.1887"/>
    <n v="1887"/>
    <s v="04.07.1887"/>
    <s v="*** Serberg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Zu jung, Befreiung abgelehnt"/>
  </r>
  <r>
    <n v="1767"/>
    <n v="2376"/>
    <s v="Luger"/>
    <s v="Herman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9.1905"/>
    <n v="1905"/>
    <m/>
    <m/>
    <m/>
    <m/>
    <s v="Dienstbube"/>
    <s v="Dienstbote"/>
    <x v="103"/>
    <s v="14.04.1920"/>
    <n v="1920"/>
    <s v="26.11.1920"/>
    <s v="Georg Luck"/>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es Luger"/>
    <m/>
    <s v="Fabrikarbeiter"/>
    <s v="Maria Katharina Dünser"/>
    <m/>
    <s v="Fabrikarbeiterin"/>
    <m/>
    <m/>
    <m/>
    <m/>
  </r>
  <r>
    <n v="1772"/>
    <n v="2377"/>
    <s v="Manser"/>
    <s v="Josef"/>
    <s v="Bezau"/>
    <x v="5"/>
    <n v="2781806"/>
    <n v="47.384779999999999"/>
    <n v="9.9013899999999992"/>
    <s v="Bezau"/>
    <n v="7873729"/>
    <n v="47.36271"/>
    <n v="10.034470000000001"/>
    <n v="926"/>
    <n v="47.384779999999999"/>
    <n v="9.9013899999999992"/>
    <s v="[AT-Vor] Bregenz"/>
    <s v="Bregenzerwald"/>
    <n v="2781502"/>
    <n v="47.42069"/>
    <n v="9.9198900000000005"/>
    <m/>
    <s v="m"/>
    <m/>
    <s v="16.10.1905"/>
    <n v="1905"/>
    <n v="11"/>
    <m/>
    <m/>
    <m/>
    <s v="Hirte"/>
    <s v="Hirte/Hirtin"/>
    <x v="85"/>
    <s v="15.04.1917"/>
    <m/>
    <m/>
    <s v="Ignaz 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s v="Notiz Schulakte: Schwaben oder auch nach Frankreich zu Handlanger diensten"/>
  </r>
  <r>
    <n v="1768"/>
    <n v="2378"/>
    <s v="Manser"/>
    <s v="Johann Jakob"/>
    <s v="Bezau"/>
    <x v="5"/>
    <n v="2781806"/>
    <n v="47.384779999999999"/>
    <n v="9.9013899999999992"/>
    <s v="Bezau"/>
    <n v="7873729"/>
    <n v="47.36271"/>
    <n v="10.034470000000001"/>
    <n v="926"/>
    <n v="47.384779999999999"/>
    <n v="9.9013899999999992"/>
    <s v="[AT-Vor] Bregenz"/>
    <s v="Bregenzerwald"/>
    <n v="2781502"/>
    <n v="47.42069"/>
    <n v="9.9198900000000005"/>
    <m/>
    <s v="m"/>
    <m/>
    <s v="05.08.1903"/>
    <n v="1903"/>
    <n v="11"/>
    <m/>
    <m/>
    <m/>
    <s v="Hirte"/>
    <s v="Hirte/Hirtin"/>
    <x v="65"/>
    <s v="21.04.1915"/>
    <m/>
    <m/>
    <s v="*** Mohr"/>
    <s v="Sommersried"/>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s v="Notiz Schulakte: Das 10. Lebensjahr noch nicht vollendet; kein Dispens"/>
  </r>
  <r>
    <n v="1768"/>
    <n v="2379"/>
    <s v="Manser"/>
    <s v="Johann Jakob"/>
    <s v="Bezau"/>
    <x v="5"/>
    <n v="2781806"/>
    <n v="47.384779999999999"/>
    <n v="9.9013899999999992"/>
    <s v="Bezau"/>
    <n v="7873729"/>
    <n v="47.36271"/>
    <n v="10.034470000000001"/>
    <n v="926"/>
    <n v="47.384779999999999"/>
    <n v="9.9013899999999992"/>
    <s v="[AT-Vor] Bregenz"/>
    <s v="Bregenzerwald"/>
    <n v="2781502"/>
    <n v="47.42069"/>
    <n v="9.9198900000000005"/>
    <m/>
    <s v="m"/>
    <m/>
    <s v="05.08.1903"/>
    <n v="1903"/>
    <n v="12"/>
    <m/>
    <m/>
    <m/>
    <s v="Hirte"/>
    <s v="Hirte/Hirtin"/>
    <x v="65"/>
    <s v="21.04.1915"/>
    <n v="1915"/>
    <s v="28.10.1915"/>
    <s v="*** Mohr"/>
    <s v="Sommersried"/>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s v="LSR Sch. 8, Nr. 1-61, 1873"/>
    <m/>
  </r>
  <r>
    <n v="1770"/>
    <n v="2380"/>
    <s v="Manser"/>
    <s v="Anton Gottfried"/>
    <s v="Bezau"/>
    <x v="5"/>
    <n v="2781806"/>
    <n v="47.384779999999999"/>
    <n v="9.9013899999999992"/>
    <s v="Bezau"/>
    <n v="7873729"/>
    <n v="47.36271"/>
    <n v="10.034470000000001"/>
    <n v="926"/>
    <n v="47.384779999999999"/>
    <n v="9.9013899999999992"/>
    <s v="[AT-Vor] Bregenz"/>
    <s v="Bregenzerwald"/>
    <n v="2781502"/>
    <n v="47.42069"/>
    <n v="9.9198900000000005"/>
    <m/>
    <s v="m"/>
    <m/>
    <s v="14.08.1902"/>
    <n v="1902"/>
    <n v="12"/>
    <m/>
    <m/>
    <m/>
    <s v="Hirte"/>
    <s v="Hirte/Hirtin"/>
    <x v="65"/>
    <s v="26.04.1915"/>
    <n v="1915"/>
    <s v="23.10.1915"/>
    <m/>
    <s v="Häusern"/>
    <s v="Sommersried"/>
    <n v="47.747129999999999"/>
    <n v="9.8514099999999996"/>
    <s v="Oberamt Wangen"/>
    <s v="Württemberg"/>
    <s v="Kißlegg"/>
    <s v="DE: Baden-Württemberg"/>
    <n v="6556068"/>
    <n v="47.788930000000001"/>
    <n v="9.8802299999999992"/>
    <s v="Landkreis Ravensburg"/>
    <n v="3220791"/>
    <n v="47.829169999999998"/>
    <n v="9.79528"/>
    <s v="Kißlegg"/>
    <m/>
    <m/>
    <m/>
    <m/>
    <s v="Joh. Josef Manser"/>
    <m/>
    <s v="Schreiner,Tagelöhner"/>
    <m/>
    <m/>
    <m/>
    <m/>
    <m/>
    <s v="LSR Sch. 8, Nr. 1-61, 1873, GemA Diepoldshofen, B 126"/>
    <m/>
  </r>
  <r>
    <n v="1771"/>
    <n v="2381"/>
    <s v="Manser"/>
    <s v="Franz Josef"/>
    <s v="Bezau"/>
    <x v="5"/>
    <n v="2781806"/>
    <n v="47.384779999999999"/>
    <n v="9.9013899999999992"/>
    <s v="Bezau"/>
    <n v="7873729"/>
    <n v="47.36271"/>
    <n v="10.034470000000001"/>
    <n v="926"/>
    <n v="47.384779999999999"/>
    <n v="9.9013899999999992"/>
    <s v="[AT-Vor] Bregenz"/>
    <s v="Bregenzerwald"/>
    <n v="2781502"/>
    <n v="47.42069"/>
    <n v="9.9198900000000005"/>
    <m/>
    <s v="m"/>
    <m/>
    <s v="04.07.1904"/>
    <n v="1904"/>
    <n v="10"/>
    <m/>
    <m/>
    <m/>
    <s v="Hirte"/>
    <s v="Hirte/Hirtin"/>
    <x v="65"/>
    <s v="15.05.1915"/>
    <n v="1915"/>
    <s v="12.10.1915"/>
    <s v="*** Stitzenberger"/>
    <s v="Häusern"/>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s v="OA Leupolz B 41, BH Bludenz, Sch. 674, 1907/08"/>
    <s v="Notiz Schulakte: Fleißnote 2, Sittennote 1."/>
  </r>
  <r>
    <n v="1775"/>
    <n v="2382"/>
    <s v="Marxgut"/>
    <s v="Konrad"/>
    <s v="Lingenau"/>
    <x v="5"/>
    <n v="11903607"/>
    <n v="47.450330000000001"/>
    <n v="9.9216599999999993"/>
    <s v="Lingenau"/>
    <n v="2772410"/>
    <n v="47.45"/>
    <n v="9.9166699999999999"/>
    <n v="912"/>
    <n v="47.450330000000001"/>
    <n v="9.9216599999999993"/>
    <s v="[AT-Vor] Bregenz"/>
    <s v="Bregenzerwald"/>
    <n v="2781502"/>
    <n v="47.42069"/>
    <n v="9.9198900000000005"/>
    <m/>
    <s v="m"/>
    <m/>
    <s v="22.05.1854"/>
    <n v="1854"/>
    <n v="12"/>
    <m/>
    <m/>
    <m/>
    <s v="Hirte"/>
    <s v="Hirte/Hirtin"/>
    <x v="27"/>
    <s v="05.04.1866"/>
    <n v="1866"/>
    <s v="12.11.1866"/>
    <s v="Gottfried Hodrus"/>
    <s v="Reute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Leupolz B 41, BH Bludenz, Sch. 674, 1907/08"/>
    <s v="Notiz Schulakte: Fleißnote 2, Sittennote 1."/>
  </r>
  <r>
    <n v="1776"/>
    <n v="2383"/>
    <s v="Mäser"/>
    <s v="Jakob Wilhelm"/>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03.1905"/>
    <n v="1905"/>
    <n v="11"/>
    <m/>
    <m/>
    <m/>
    <s v="Hütekind"/>
    <s v="Hirte/Hirtin"/>
    <x v="95"/>
    <s v="13.04.1919"/>
    <m/>
    <m/>
    <s v="Eugen Heine"/>
    <s v="Summerau"/>
    <s v="Neukirch"/>
    <n v="47.657299999999999"/>
    <n v="9.7033299999999993"/>
    <s v="Oberamt Tettnang"/>
    <s v="Württemberg"/>
    <s v="Neukirch"/>
    <s v="DE: Baden-Württemberg"/>
    <n v="6556047"/>
    <n v="47.666699999999999"/>
    <n v="9.6999999999999993"/>
    <s v="Bodenseekreis"/>
    <n v="2947109"/>
    <n v="47.726939999999999"/>
    <n v="9.3852799999999998"/>
    <s v="Neukirch"/>
    <s v="Rauch"/>
    <s v="Theresia M. Kresenzia"/>
    <s v="12.09.1921"/>
    <m/>
    <s v="Josef Mäser"/>
    <m/>
    <s v="Sticker, Hafner"/>
    <s v="Anna Maria Grabherr"/>
    <m/>
    <m/>
    <m/>
    <m/>
    <s v="BH Bludenz, Sch. 253, Schule 42-539, 1912, OA Leupolz B 42"/>
    <m/>
  </r>
  <r>
    <n v="1777"/>
    <n v="2384"/>
    <s v="Mayer"/>
    <s v="Franz Josef"/>
    <s v="Alberschwende"/>
    <x v="5"/>
    <n v="8299680"/>
    <n v="47.450249999999997"/>
    <n v="9.8315199999999994"/>
    <s v="Alberschwende"/>
    <n v="2782829"/>
    <n v="47.45"/>
    <n v="9.8166700000000002"/>
    <n v="1766"/>
    <n v="47.450249999999997"/>
    <n v="9.8315199999999994"/>
    <s v="[AT-Vor] Bregenz"/>
    <s v="Bregenzerwald"/>
    <n v="2781502"/>
    <n v="47.42069"/>
    <n v="9.9198900000000005"/>
    <m/>
    <s v="m"/>
    <m/>
    <s v="31.10.1845"/>
    <n v="1845"/>
    <m/>
    <m/>
    <m/>
    <m/>
    <s v="Hirte"/>
    <s v="Hirte/Hirtin"/>
    <x v="73"/>
    <s v="08.03.1864"/>
    <n v="1866"/>
    <s v="02.02.1866"/>
    <s v="Franz Josef Schele"/>
    <s v="Thal"/>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BH Bludenz, Sch. 253, Schule 42-539, 1912"/>
    <m/>
  </r>
  <r>
    <n v="1779"/>
    <n v="2385"/>
    <s v="Mayer"/>
    <s v="Franz Xaver"/>
    <s v="Alberschwende"/>
    <x v="5"/>
    <n v="8299680"/>
    <n v="47.450249999999997"/>
    <n v="9.8315199999999994"/>
    <s v="Alberschwende"/>
    <n v="2782829"/>
    <n v="47.45"/>
    <n v="9.8166700000000002"/>
    <n v="1766"/>
    <n v="47.450249999999997"/>
    <n v="9.8315199999999994"/>
    <s v="[AT-Vor] Bregenz"/>
    <s v="Bregenzerwald"/>
    <n v="2781502"/>
    <n v="47.42069"/>
    <n v="9.9198900000000005"/>
    <m/>
    <s v="m"/>
    <m/>
    <s v="26.10.1844"/>
    <n v="1844"/>
    <n v="12"/>
    <m/>
    <m/>
    <m/>
    <m/>
    <s v="[k.A.]"/>
    <x v="89"/>
    <s v="27.07.1857"/>
    <n v="1858"/>
    <s v="12.11.1858"/>
    <s v="Baltus Berling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m/>
  </r>
  <r>
    <n v="1778"/>
    <n v="2386"/>
    <s v="Mayer"/>
    <s v="Christian"/>
    <s v="Schwarzenberg"/>
    <x v="5"/>
    <n v="11238451"/>
    <n v="47.414149999999999"/>
    <n v="9.85154"/>
    <s v="Schwarzenberg"/>
    <n v="2765461"/>
    <n v="47.416670000000003"/>
    <n v="9.85"/>
    <n v="1105"/>
    <n v="47.414149999999999"/>
    <n v="9.85154"/>
    <s v="[AT-Vor] Bregenz"/>
    <s v="Bregenzerwald"/>
    <n v="2781502"/>
    <n v="47.42069"/>
    <n v="9.9198900000000005"/>
    <m/>
    <s v="m"/>
    <m/>
    <s v="21.12.1816"/>
    <n v="1816"/>
    <n v="14"/>
    <m/>
    <m/>
    <m/>
    <m/>
    <s v="[k.A.]"/>
    <x v="10"/>
    <s v="09.03.1831"/>
    <n v="1831"/>
    <s v="20.11.1831"/>
    <s v="Anton Biggel"/>
    <s v="Feld (#1)"/>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Leupolz B 41, BH Bludenz, Sch. 674, 1907/08"/>
    <s v="Notiz Schulakte: Fleiß- und Sittennote 1. 2. Ehe mit Agnes Antonia Gonkala(?), 4.8.1931."/>
  </r>
  <r>
    <n v="1780"/>
    <n v="2387"/>
    <s v="Meimel"/>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7.07.1885"/>
    <n v="1885"/>
    <n v="11"/>
    <m/>
    <m/>
    <m/>
    <s v="Hirte"/>
    <s v="Hirte/Hirtin"/>
    <x v="17"/>
    <s v="22.03.1897"/>
    <m/>
    <m/>
    <s v="Anton Breger"/>
    <s v="Rhein"/>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Leupolz B 41, BH Bludenz, Sch. 674, 1907/08"/>
    <s v="Notiz Schulakte: Fleißnote 2, Sittennote 1, Geburtsdatum evtl. 27.9.1896"/>
  </r>
  <r>
    <n v="1781"/>
    <n v="2388"/>
    <s v="Melk"/>
    <s v="Isidor"/>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unklar"/>
    <m/>
    <n v="1897"/>
    <n v="1897"/>
    <m/>
    <m/>
    <m/>
    <m/>
    <s v="Dkn"/>
    <s v="Magd/Knecht"/>
    <x v="52"/>
    <s v="28.03.1910"/>
    <n v="1910"/>
    <s v="30.10.1910"/>
    <s v="Alois Schattmaier"/>
    <s v="Oberholz"/>
    <s v="Vogt"/>
    <n v="47.766669999999998"/>
    <n v="9.7666699999999995"/>
    <s v="Oberamt Ravensburg"/>
    <s v="Württemberg"/>
    <s v="Vogt"/>
    <s v="DE: Baden-Württemberg"/>
    <n v="6556073"/>
    <n v="47.786200000000001"/>
    <n v="9.7601999999999993"/>
    <s v="Landkreis Ravensburg"/>
    <n v="3220791"/>
    <n v="47.829169999999998"/>
    <n v="9.79528"/>
    <s v="Vogt"/>
    <s v="Muxel"/>
    <s v="Josefina"/>
    <s v="12.02.1923"/>
    <m/>
    <s v="Fridolin Melk"/>
    <m/>
    <s v="Taglöhner"/>
    <s v="Theresia Gorbach"/>
    <m/>
    <m/>
    <m/>
    <m/>
    <s v="OA Leupolz B 41, BH Bludenz, Sch. 674, 1907/08, BH Bludenz, Sch. 214, Schule 6, 1909"/>
    <s v="Notiz Schulakte: Fleiß- und Sittennote 1, Armut der Eltern"/>
  </r>
  <r>
    <n v="1787"/>
    <n v="2389"/>
    <s v="Mennel"/>
    <s v="Fr. Xaver"/>
    <s v="Hittisau"/>
    <x v="5"/>
    <n v="11239662"/>
    <n v="47.457810000000002"/>
    <n v="9.9596199999999993"/>
    <s v="Hittisau"/>
    <n v="2776154"/>
    <n v="47.461689999999997"/>
    <n v="10.010719999999999"/>
    <n v="1842"/>
    <n v="47.457810000000002"/>
    <n v="9.9596199999999993"/>
    <s v="[AT-Vor] Bregenz"/>
    <s v="Bregenzerwald"/>
    <n v="2781502"/>
    <n v="47.42069"/>
    <n v="9.9198900000000005"/>
    <m/>
    <s v="m"/>
    <m/>
    <s v="24.01.1866"/>
    <n v="1866"/>
    <n v="12"/>
    <m/>
    <m/>
    <m/>
    <s v="Hirte"/>
    <s v="Hirte/Hirtin"/>
    <x v="48"/>
    <s v="18.03.1878"/>
    <n v="1878"/>
    <s v="27.10.1878"/>
    <s v="Benedikt Dorn"/>
    <s v="To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OA Leupolz B 41, BH Bludenz, Sch. 214, Schule 6, 1909"/>
    <s v="Notiz Schulakte: Armut der Eltern"/>
  </r>
  <r>
    <n v="1787"/>
    <n v="2390"/>
    <s v="Mennel"/>
    <s v="Fr. Xaver"/>
    <s v="Hittisau"/>
    <x v="5"/>
    <n v="11239662"/>
    <n v="47.457810000000002"/>
    <n v="9.9596199999999993"/>
    <s v="Hittisau"/>
    <n v="2776154"/>
    <n v="47.461689999999997"/>
    <n v="10.010719999999999"/>
    <n v="1842"/>
    <n v="47.457810000000002"/>
    <n v="9.9596199999999993"/>
    <s v="[AT-Vor] Bregenz"/>
    <s v="Bregenzerwald"/>
    <n v="2781502"/>
    <n v="47.42069"/>
    <n v="9.9198900000000005"/>
    <m/>
    <s v="m"/>
    <m/>
    <s v="24.01.1866"/>
    <n v="1866"/>
    <n v="13"/>
    <m/>
    <m/>
    <m/>
    <s v="Hirte"/>
    <s v="Hirte/Hirtin"/>
    <x v="67"/>
    <s v="10.05.1879"/>
    <n v="1879"/>
    <s v="01.11.1879"/>
    <s v="Johann Baptist Kalb"/>
    <s v="Wolf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1790"/>
    <n v="2391"/>
    <s v="Mennel"/>
    <s v="Anna Maria"/>
    <s v="Hittisau"/>
    <x v="5"/>
    <n v="11239662"/>
    <n v="47.457810000000002"/>
    <n v="9.9596199999999993"/>
    <s v="Hittisau"/>
    <n v="2776154"/>
    <n v="47.461689999999997"/>
    <n v="10.010719999999999"/>
    <n v="1842"/>
    <n v="47.457810000000002"/>
    <n v="9.9596199999999993"/>
    <s v="[AT-Vor] Bregenz"/>
    <s v="Bregenzerwald"/>
    <n v="2781502"/>
    <n v="47.42069"/>
    <n v="9.9198900000000005"/>
    <m/>
    <s v="w"/>
    <m/>
    <s v="28.08.1850"/>
    <n v="1850"/>
    <n v="10"/>
    <m/>
    <m/>
    <m/>
    <s v="Hirte"/>
    <s v="Hirte/Hirtin"/>
    <x v="7"/>
    <s v="24.04.1861"/>
    <n v="1861"/>
    <s v="11.11.1861"/>
    <s v="Mathias K***"/>
    <s v="Hofs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StA Friedrichshafen, Bestand Ailingen I, Bd. 8/3, 1867-1876, LSR Sch. 8, Nr. 1-61, 1873_x000a_"/>
    <m/>
  </r>
  <r>
    <n v="1785"/>
    <n v="2392"/>
    <s v="Mennel"/>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0.07.1850"/>
    <n v="1850"/>
    <n v="12"/>
    <m/>
    <m/>
    <m/>
    <s v="Hirte"/>
    <s v="Hirte/Hirtin"/>
    <x v="62"/>
    <s v="07.04.1863"/>
    <n v="1863"/>
    <s v="11.11.1863"/>
    <s v="Martin Milz"/>
    <s v="Reute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Neuravensburg B 153, StA Friedrichshafen, Bestand Ailingen I, Bd. 8/3, 1867-1876, LSR Sch. 8, Nr. 1-61, 1873"/>
    <m/>
  </r>
  <r>
    <n v="1785"/>
    <n v="2393"/>
    <s v="Mennel"/>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0.07.1850"/>
    <n v="1850"/>
    <n v="13"/>
    <m/>
    <m/>
    <m/>
    <s v="Hirte"/>
    <s v="Hirte/Hirtin"/>
    <x v="73"/>
    <s v="05.04.1864"/>
    <n v="1864"/>
    <s v="04.12.1864"/>
    <s v="Witwe des Martin Milz"/>
    <s v="Reute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788"/>
    <n v="2394"/>
    <s v="Mennel"/>
    <s v="Alois"/>
    <s v="Hittisau"/>
    <x v="5"/>
    <n v="11239662"/>
    <n v="47.457810000000002"/>
    <n v="9.9596199999999993"/>
    <s v="Hittisau"/>
    <n v="2776154"/>
    <n v="47.461689999999997"/>
    <n v="10.010719999999999"/>
    <n v="1842"/>
    <n v="47.457810000000002"/>
    <n v="9.9596199999999993"/>
    <s v="[AT-Vor] Bregenz"/>
    <s v="Bregenzerwald"/>
    <n v="2781502"/>
    <n v="47.42069"/>
    <n v="9.9198900000000005"/>
    <m/>
    <s v="m"/>
    <m/>
    <s v="12.11.1864"/>
    <n v="1864"/>
    <n v="13"/>
    <m/>
    <m/>
    <m/>
    <s v="Hirte"/>
    <s v="Hirte/Hirtin"/>
    <x v="48"/>
    <s v="21.03.1878"/>
    <m/>
    <m/>
    <s v="Conrad Notz"/>
    <s v="Vord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OA Zogenweiler B 100, OA Zußdorf B 96, LSR Sch. 8, Nr. 1-61, 1873"/>
    <m/>
  </r>
  <r>
    <n v="1783"/>
    <n v="2395"/>
    <s v="Mennel"/>
    <s v="Gottfried"/>
    <s v="Hittisau"/>
    <x v="5"/>
    <n v="11239662"/>
    <n v="47.457810000000002"/>
    <n v="9.9596199999999993"/>
    <s v="Hittisau"/>
    <n v="2776154"/>
    <n v="47.461689999999997"/>
    <n v="10.010719999999999"/>
    <n v="1842"/>
    <n v="47.457810000000002"/>
    <n v="9.9596199999999993"/>
    <s v="[AT-Vor] Bregenz"/>
    <s v="Bregenzerwald"/>
    <n v="2781502"/>
    <n v="47.42069"/>
    <n v="9.9198900000000005"/>
    <m/>
    <s v="m"/>
    <m/>
    <s v="24.04.1890"/>
    <n v="1890"/>
    <n v="11"/>
    <m/>
    <m/>
    <m/>
    <s v="Dienstm."/>
    <s v="Dienstbote"/>
    <x v="34"/>
    <s v="01.04.1902"/>
    <n v="1902"/>
    <s v="01.11.1902"/>
    <s v="Anton Müller"/>
    <s v="Haslach (#1)"/>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m/>
    <s v="Notiz Schulakte: Wegen Armut"/>
  </r>
  <r>
    <n v="1789"/>
    <n v="2396"/>
    <s v="Mennel"/>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18.12.1881"/>
    <n v="1881"/>
    <n v="10"/>
    <m/>
    <m/>
    <m/>
    <s v="Hirte"/>
    <s v="Hirte/Hirtin"/>
    <x v="63"/>
    <s v="23.03.1892"/>
    <n v="1892"/>
    <s v="30.10.1892"/>
    <s v="Ambros Diem"/>
    <s v="Leupolzbauhof"/>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791"/>
    <n v="2398"/>
    <s v="Messmer"/>
    <s v="Friedrich Karl"/>
    <s v="Bezau"/>
    <x v="5"/>
    <n v="2781806"/>
    <n v="47.384779999999999"/>
    <n v="9.9013899999999992"/>
    <s v="Bezau"/>
    <n v="7873729"/>
    <n v="47.36271"/>
    <n v="10.034470000000001"/>
    <n v="926"/>
    <n v="47.384779999999999"/>
    <n v="9.9013899999999992"/>
    <s v="[AT-Vor] Bregenz"/>
    <s v="Bregenzerwald"/>
    <n v="2781502"/>
    <n v="47.42069"/>
    <n v="9.9198900000000005"/>
    <m/>
    <s v="m"/>
    <m/>
    <s v="18.03.1905"/>
    <n v="1905"/>
    <n v="11"/>
    <m/>
    <m/>
    <m/>
    <s v="Hirte"/>
    <s v="Hirte/Hirtin"/>
    <x v="92"/>
    <s v="12.05.1916"/>
    <n v="1916"/>
    <s v="28.10.1916"/>
    <s v="A. Weiland"/>
    <s v="Halden (#2)"/>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m/>
  </r>
  <r>
    <n v="1791"/>
    <n v="2399"/>
    <s v="Messmer"/>
    <s v="Friedrich Karl"/>
    <s v="Bezau"/>
    <x v="5"/>
    <n v="2781806"/>
    <n v="47.384779999999999"/>
    <n v="9.9013899999999992"/>
    <s v="Bezau"/>
    <n v="7873729"/>
    <n v="47.36271"/>
    <n v="10.034470000000001"/>
    <n v="926"/>
    <n v="47.384779999999999"/>
    <n v="9.9013899999999992"/>
    <s v="[AT-Vor] Bregenz"/>
    <s v="Bregenzerwald"/>
    <n v="2781502"/>
    <n v="47.42069"/>
    <n v="9.9198900000000005"/>
    <m/>
    <s v="m"/>
    <m/>
    <s v="18.03.1905"/>
    <n v="1905"/>
    <n v="12"/>
    <m/>
    <m/>
    <m/>
    <s v="Hirte"/>
    <s v="Hirte/Hirtin"/>
    <x v="85"/>
    <s v="16.04.1917"/>
    <n v="1917"/>
    <s v="01.11.1917"/>
    <s v="R. Weiland"/>
    <s v="Halden (#2)"/>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s v="Notiz Schulakte: Ist in Schwaben"/>
  </r>
  <r>
    <n v="1791"/>
    <n v="2400"/>
    <s v="Messmer"/>
    <s v="Friedrich Karl"/>
    <s v="Bezau"/>
    <x v="5"/>
    <n v="2781806"/>
    <n v="47.384779999999999"/>
    <n v="9.9013899999999992"/>
    <s v="Bezau"/>
    <n v="7873729"/>
    <n v="47.36271"/>
    <n v="10.034470000000001"/>
    <n v="926"/>
    <n v="47.384779999999999"/>
    <n v="9.9013899999999992"/>
    <s v="[AT-Vor] Bregenz"/>
    <s v="Bregenzerwald"/>
    <n v="2781502"/>
    <n v="47.42069"/>
    <n v="9.9198900000000005"/>
    <m/>
    <s v="m"/>
    <m/>
    <s v="18.03.1905"/>
    <n v="1905"/>
    <n v="13"/>
    <m/>
    <m/>
    <m/>
    <s v="Hirte"/>
    <s v="Hirte/Hirtin"/>
    <x v="102"/>
    <s v="23.04.1918"/>
    <n v="1918"/>
    <s v="01.11.1918"/>
    <s v="Anton Weiland"/>
    <s v="Halden (#2)"/>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s v="Notiz Schulakte: Ist in Schwaben"/>
  </r>
  <r>
    <n v="1794"/>
    <n v="2401"/>
    <s v="Messmer"/>
    <s v="Josef"/>
    <s v="Bezau"/>
    <x v="5"/>
    <n v="2781806"/>
    <n v="47.384779999999999"/>
    <n v="9.9013899999999992"/>
    <s v="Bezau"/>
    <n v="7873729"/>
    <n v="47.36271"/>
    <n v="10.034470000000001"/>
    <n v="926"/>
    <n v="47.384779999999999"/>
    <n v="9.9013899999999992"/>
    <s v="[AT-Vor] Bregenz"/>
    <s v="Bregenzerwald"/>
    <n v="2781502"/>
    <n v="47.42069"/>
    <n v="9.9198900000000005"/>
    <m/>
    <s v="m"/>
    <m/>
    <s v="25.05.1907"/>
    <n v="1907"/>
    <n v="10"/>
    <m/>
    <m/>
    <m/>
    <s v="Hirte"/>
    <s v="Hirte/Hirtin"/>
    <x v="102"/>
    <s v="23.04.1918"/>
    <n v="1918"/>
    <s v="12.10.1918"/>
    <s v="Anton Weiland"/>
    <s v="Halden (#2)"/>
    <s v="Sommersried"/>
    <n v="47.747129999999999"/>
    <n v="9.8514099999999996"/>
    <s v="Oberamt Wangen"/>
    <s v="Württemberg"/>
    <s v="Kißlegg"/>
    <s v="DE: Baden-Württemberg"/>
    <n v="6556068"/>
    <n v="47.788930000000001"/>
    <n v="9.8802299999999992"/>
    <s v="Landkreis Ravensburg"/>
    <n v="3220791"/>
    <n v="47.829169999999998"/>
    <n v="9.79528"/>
    <s v="Kißlegg"/>
    <m/>
    <m/>
    <m/>
    <m/>
    <m/>
    <m/>
    <m/>
    <s v="Margaretha Meßmer"/>
    <m/>
    <s v="Stickerin"/>
    <m/>
    <m/>
    <s v="LSR Sch. 8, Nr. 1-61, 1873"/>
    <m/>
  </r>
  <r>
    <n v="1794"/>
    <n v="2402"/>
    <s v="Messmer"/>
    <s v="Josef"/>
    <s v="Bezau"/>
    <x v="5"/>
    <n v="2781806"/>
    <n v="47.384779999999999"/>
    <n v="9.9013899999999992"/>
    <s v="Bezau"/>
    <n v="7873729"/>
    <n v="47.36271"/>
    <n v="10.034470000000001"/>
    <n v="926"/>
    <n v="47.384779999999999"/>
    <n v="9.9013899999999992"/>
    <s v="[AT-Vor] Bregenz"/>
    <s v="Bregenzerwald"/>
    <n v="2781502"/>
    <n v="47.42069"/>
    <n v="9.9198900000000005"/>
    <m/>
    <s v="m"/>
    <m/>
    <s v="25.05.1907"/>
    <n v="1907"/>
    <n v="11"/>
    <m/>
    <m/>
    <m/>
    <s v="Hirte"/>
    <s v="Hirte/Hirtin"/>
    <x v="95"/>
    <s v="05.05.1919"/>
    <n v="1919"/>
    <s v="01.11.1919"/>
    <s v="Anton Weiland"/>
    <s v="Halden (#2)"/>
    <s v="Sommersried"/>
    <n v="47.747129999999999"/>
    <n v="9.8514099999999996"/>
    <s v="Oberamt Wangen"/>
    <s v="Württemberg"/>
    <s v="Kißlegg"/>
    <s v="DE: Baden-Württemberg"/>
    <n v="6556068"/>
    <n v="47.788930000000001"/>
    <n v="9.8802299999999992"/>
    <s v="Landkreis Ravensburg"/>
    <n v="3220791"/>
    <n v="47.829169999999998"/>
    <n v="9.79528"/>
    <s v="Kißlegg"/>
    <m/>
    <m/>
    <m/>
    <m/>
    <m/>
    <m/>
    <m/>
    <s v="Margaretha Meßmer"/>
    <m/>
    <s v="Stickerin"/>
    <m/>
    <m/>
    <m/>
    <s v="Notiz Schulakte: Schwaben oder auch nach Frankreich zu Handlanger diensten"/>
  </r>
  <r>
    <n v="1794"/>
    <n v="2403"/>
    <s v="Messmer"/>
    <s v="Josef"/>
    <s v="Bezau"/>
    <x v="5"/>
    <n v="2781806"/>
    <n v="47.384779999999999"/>
    <n v="9.9013899999999992"/>
    <s v="Bezau"/>
    <n v="7873729"/>
    <n v="47.36271"/>
    <n v="10.034470000000001"/>
    <n v="926"/>
    <n v="47.384779999999999"/>
    <n v="9.9013899999999992"/>
    <s v="[AT-Vor] Bregenz"/>
    <s v="Bregenzerwald"/>
    <n v="2781502"/>
    <n v="47.42069"/>
    <n v="9.9198900000000005"/>
    <m/>
    <s v="m"/>
    <m/>
    <s v="25.05.1907"/>
    <n v="1907"/>
    <n v="12"/>
    <m/>
    <m/>
    <m/>
    <s v="Hirte"/>
    <s v="Hirte/Hirtin"/>
    <x v="103"/>
    <s v="27.04.1920"/>
    <n v="1920"/>
    <s v="27.10.1920"/>
    <s v="Meinrad Diem"/>
    <s v="Bayums"/>
    <s v="Leupolz"/>
    <n v="47.74971"/>
    <n v="9.8242499999999993"/>
    <s v="Oberamt Wangen"/>
    <s v="Württemberg"/>
    <s v="Wangen im Allgäu"/>
    <s v="DE: Baden-Württemberg"/>
    <n v="6558191"/>
    <n v="47.693899999999999"/>
    <n v="9.8290000000000006"/>
    <s v="Landkreis Ravensburg"/>
    <n v="3220791"/>
    <n v="47.829169999999998"/>
    <n v="9.79528"/>
    <s v="Leupolz"/>
    <m/>
    <m/>
    <m/>
    <m/>
    <m/>
    <m/>
    <m/>
    <s v="Margaretha Meßmer"/>
    <m/>
    <s v="Stickerin"/>
    <m/>
    <m/>
    <m/>
    <m/>
  </r>
  <r>
    <n v="1794"/>
    <n v="2404"/>
    <s v="Messmer"/>
    <s v="Josef"/>
    <s v="Bezau"/>
    <x v="5"/>
    <n v="2781806"/>
    <n v="47.384779999999999"/>
    <n v="9.9013899999999992"/>
    <s v="Bezau"/>
    <n v="7873729"/>
    <n v="47.36271"/>
    <n v="10.034470000000001"/>
    <n v="926"/>
    <n v="47.384779999999999"/>
    <n v="9.9013899999999992"/>
    <s v="[AT-Vor] Bregenz"/>
    <s v="Bregenzerwald"/>
    <n v="2781502"/>
    <n v="47.42069"/>
    <n v="9.9198900000000005"/>
    <m/>
    <s v="m"/>
    <m/>
    <s v="25.05.1907"/>
    <n v="1907"/>
    <n v="13"/>
    <m/>
    <s v="15.04.1921"/>
    <s v="*.10.1921"/>
    <s v="Hirte"/>
    <s v="Hirte/Hirtin"/>
    <x v="93"/>
    <s v="28.04.1921"/>
    <n v="1922"/>
    <s v="27.10.1922"/>
    <s v="Meinrad Diem"/>
    <s v="Bayums"/>
    <s v="Leupolz"/>
    <n v="47.74971"/>
    <n v="9.8242499999999993"/>
    <s v="Oberamt Wangen"/>
    <s v="Württemberg"/>
    <s v="Wangen im Allgäu"/>
    <s v="DE: Baden-Württemberg"/>
    <n v="6558191"/>
    <n v="47.693899999999999"/>
    <n v="9.8290000000000006"/>
    <s v="Landkreis Ravensburg"/>
    <n v="3220791"/>
    <n v="47.829169999999998"/>
    <n v="9.79528"/>
    <s v="Leupolz"/>
    <m/>
    <m/>
    <m/>
    <m/>
    <m/>
    <m/>
    <m/>
    <s v="Margaretha Meßmer"/>
    <m/>
    <s v="Stickerin"/>
    <m/>
    <m/>
    <m/>
    <m/>
  </r>
  <r>
    <n v="1805"/>
    <n v="2406"/>
    <s v="Metzler"/>
    <s v="Hermann Anton"/>
    <s v="Bezau"/>
    <x v="5"/>
    <n v="2781806"/>
    <n v="47.384779999999999"/>
    <n v="9.9013899999999992"/>
    <s v="Bezau"/>
    <n v="7873729"/>
    <n v="47.36271"/>
    <n v="10.034470000000001"/>
    <n v="926"/>
    <n v="47.384779999999999"/>
    <n v="9.9013899999999992"/>
    <s v="[AT-Vor] Bregenz"/>
    <s v="Bregenzerwald"/>
    <n v="2781502"/>
    <n v="47.42069"/>
    <n v="9.9198900000000005"/>
    <m/>
    <s v="m"/>
    <m/>
    <s v="06.04.1902"/>
    <n v="1902"/>
    <n v="12"/>
    <m/>
    <s v="25.04.1914"/>
    <s v="01.11.1914"/>
    <s v="Hirte"/>
    <s v="Hirte/Hirtin"/>
    <x v="64"/>
    <s v="25.04.1914"/>
    <n v="1914"/>
    <s v="13.10.1914"/>
    <s v="Josef Hengge"/>
    <s v="Vallerey"/>
    <s v="Ratzenried"/>
    <n v="47.720999999999997"/>
    <n v="9.9006399999999992"/>
    <s v="Oberamt Wangen"/>
    <s v="Württemberg"/>
    <s v="Argenbühl"/>
    <s v="DE: Baden-Württemberg"/>
    <n v="3205642"/>
    <n v="47.697890000000001"/>
    <n v="9.9403900000000007"/>
    <s v="Landkreis Ravensburg"/>
    <n v="3220791"/>
    <n v="47.829169999999998"/>
    <n v="9.79528"/>
    <s v="Ratzenried"/>
    <m/>
    <m/>
    <m/>
    <m/>
    <s v="Gebhard Metzler"/>
    <m/>
    <s v="Sticker"/>
    <m/>
    <m/>
    <m/>
    <m/>
    <m/>
    <m/>
    <m/>
  </r>
  <r>
    <n v="1805"/>
    <n v="2407"/>
    <s v="Metzler"/>
    <s v="Hermann Anton"/>
    <s v="Bezau"/>
    <x v="5"/>
    <n v="2781806"/>
    <n v="47.384779999999999"/>
    <n v="9.9013899999999992"/>
    <s v="Bezau"/>
    <n v="7873729"/>
    <n v="47.36271"/>
    <n v="10.034470000000001"/>
    <n v="926"/>
    <n v="47.384779999999999"/>
    <n v="9.9013899999999992"/>
    <s v="[AT-Vor] Bregenz"/>
    <s v="Bregenzerwald"/>
    <n v="2781502"/>
    <n v="47.42069"/>
    <n v="9.9198900000000005"/>
    <m/>
    <s v="m"/>
    <m/>
    <s v="06.04.1902"/>
    <n v="1902"/>
    <n v="13"/>
    <m/>
    <m/>
    <m/>
    <s v="Hirte"/>
    <s v="Hirte/Hirtin"/>
    <x v="65"/>
    <s v="21.04.1915"/>
    <n v="1915"/>
    <s v="14.10.1915"/>
    <s v="Josef Hengge"/>
    <s v="Vallerey"/>
    <s v="Ratzenried"/>
    <n v="47.720999999999997"/>
    <n v="9.9006399999999992"/>
    <s v="Oberamt Wangen"/>
    <s v="Württemberg"/>
    <s v="Argenbühl"/>
    <s v="DE: Baden-Württemberg"/>
    <n v="3205642"/>
    <n v="47.697890000000001"/>
    <n v="9.9403900000000007"/>
    <s v="Landkreis Ravensburg"/>
    <n v="3220791"/>
    <n v="47.829169999999998"/>
    <n v="9.79528"/>
    <s v="Ratzenried"/>
    <m/>
    <m/>
    <m/>
    <m/>
    <s v="Gebhard Metzler"/>
    <m/>
    <s v="Sticker"/>
    <m/>
    <m/>
    <m/>
    <m/>
    <m/>
    <m/>
    <m/>
  </r>
  <r>
    <n v="1805"/>
    <n v="2409"/>
    <s v="Metzler"/>
    <s v="Hermann Anton"/>
    <s v="Bezau"/>
    <x v="5"/>
    <n v="2781806"/>
    <n v="47.384779999999999"/>
    <n v="9.9013899999999992"/>
    <s v="Bezau"/>
    <n v="7873729"/>
    <n v="47.36271"/>
    <n v="10.034470000000001"/>
    <n v="926"/>
    <n v="47.384779999999999"/>
    <n v="9.9013899999999992"/>
    <s v="[AT-Vor] Bregenz"/>
    <s v="Bregenzerwald"/>
    <n v="2781502"/>
    <n v="47.42069"/>
    <n v="9.9198900000000005"/>
    <m/>
    <s v="m"/>
    <m/>
    <s v="06.04.1902"/>
    <n v="1902"/>
    <n v="11"/>
    <m/>
    <m/>
    <m/>
    <s v="Hirte"/>
    <s v="Hirte/Hirtin"/>
    <x v="82"/>
    <s v="26.04.1913"/>
    <n v="1913"/>
    <s v="15.10.1913"/>
    <s v="*** Weiland, Wirt"/>
    <s v="Allewinden"/>
    <s v="Leupolz"/>
    <n v="47.74971"/>
    <n v="9.8242499999999993"/>
    <s v="Oberamt Wangen"/>
    <s v="Württemberg"/>
    <s v="Wangen im Allgäu"/>
    <s v="DE: Baden-Württemberg"/>
    <n v="6558191"/>
    <n v="47.693899999999999"/>
    <n v="9.8290000000000006"/>
    <s v="Landkreis Ravensburg"/>
    <n v="3220791"/>
    <n v="47.829169999999998"/>
    <n v="9.79528"/>
    <s v="Leupolz"/>
    <m/>
    <m/>
    <m/>
    <m/>
    <s v="Gebhard Metzler"/>
    <m/>
    <s v="Sticker"/>
    <m/>
    <m/>
    <m/>
    <m/>
    <m/>
    <m/>
    <s v="Notiz Schulakte: Das 10. Lebensjahr noch nicht vollendet; kein Dispens"/>
  </r>
  <r>
    <n v="1806"/>
    <n v="2410"/>
    <s v="Metzler"/>
    <s v="Johann Georg"/>
    <s v="Bezau"/>
    <x v="5"/>
    <n v="2781806"/>
    <n v="47.384779999999999"/>
    <n v="9.9013899999999992"/>
    <s v="Bezau"/>
    <n v="7873729"/>
    <n v="47.36271"/>
    <n v="10.034470000000001"/>
    <n v="926"/>
    <n v="47.384779999999999"/>
    <n v="9.9013899999999992"/>
    <s v="[AT-Vor] Bregenz"/>
    <s v="Bregenzerwald"/>
    <n v="2781502"/>
    <n v="47.42069"/>
    <n v="9.9198900000000005"/>
    <m/>
    <s v="m"/>
    <m/>
    <s v="25.08.1901"/>
    <n v="1901"/>
    <n v="12"/>
    <m/>
    <m/>
    <m/>
    <s v="Hirte"/>
    <s v="Hirte/Hirtin"/>
    <x v="64"/>
    <s v="13.05.1914"/>
    <n v="1914"/>
    <s v="17.10.1914"/>
    <s v="Mathias Diem"/>
    <s v="Leupolzbauhof"/>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Schwaben oder auch nach Frankreich zu Handlanger diensten"/>
  </r>
  <r>
    <n v="1806"/>
    <n v="2411"/>
    <s v="Metzler"/>
    <s v="Johann Georg"/>
    <s v="Bezau"/>
    <x v="5"/>
    <n v="2781806"/>
    <n v="47.384779999999999"/>
    <n v="9.9013899999999992"/>
    <s v="Bezau"/>
    <n v="7873729"/>
    <n v="47.36271"/>
    <n v="10.034470000000001"/>
    <n v="926"/>
    <n v="47.384779999999999"/>
    <n v="9.9013899999999992"/>
    <s v="[AT-Vor] Bregenz"/>
    <s v="Bregenzerwald"/>
    <n v="2781502"/>
    <n v="47.42069"/>
    <n v="9.9198900000000005"/>
    <m/>
    <s v="m"/>
    <m/>
    <s v="25.08.1901"/>
    <n v="1901"/>
    <n v="13"/>
    <m/>
    <m/>
    <m/>
    <s v="Hirte"/>
    <s v="Hirte/Hirtin"/>
    <x v="65"/>
    <s v="19.04.1915"/>
    <n v="1917"/>
    <s v="17.03.1917"/>
    <s v="Mathias Diem"/>
    <s v="Leupolzbauhof"/>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Schwaben oder auch nach Frankreich zu Handlanger diensten"/>
  </r>
  <r>
    <n v="1815"/>
    <n v="2412"/>
    <s v="Metzler"/>
    <s v="Franz Xaver"/>
    <s v="Bezau"/>
    <x v="5"/>
    <n v="2781806"/>
    <n v="47.384779999999999"/>
    <n v="9.9013899999999992"/>
    <s v="Bezau"/>
    <n v="7873729"/>
    <n v="47.36271"/>
    <n v="10.034470000000001"/>
    <n v="926"/>
    <n v="47.384779999999999"/>
    <n v="9.9013899999999992"/>
    <s v="[AT-Vor] Bregenz"/>
    <s v="Bregenzerwald"/>
    <n v="2781502"/>
    <n v="47.42069"/>
    <n v="9.9198900000000005"/>
    <m/>
    <s v="m"/>
    <m/>
    <s v="12.11.1867"/>
    <n v="1867"/>
    <n v="9"/>
    <m/>
    <m/>
    <m/>
    <s v="Hirte"/>
    <s v="Hirte/Hirtin"/>
    <x v="56"/>
    <s v="20.03.1877"/>
    <m/>
    <m/>
    <s v="*** Kathan"/>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Das 10. Lebensjahr noch nicht vollendet; kein Dispens"/>
  </r>
  <r>
    <n v="1813"/>
    <n v="2413"/>
    <s v="Metzler"/>
    <s v="Franz Michael"/>
    <s v="Schwarzenberg"/>
    <x v="5"/>
    <n v="11238451"/>
    <n v="47.414149999999999"/>
    <n v="9.85154"/>
    <s v="Schwarzenberg"/>
    <n v="2765461"/>
    <n v="47.416670000000003"/>
    <n v="9.85"/>
    <n v="1105"/>
    <n v="47.414149999999999"/>
    <n v="9.85154"/>
    <s v="[AT-Vor] Bregenz"/>
    <s v="Bregenzerwald"/>
    <n v="2781502"/>
    <n v="47.42069"/>
    <n v="9.9198900000000005"/>
    <m/>
    <s v="m"/>
    <m/>
    <s v="22.01.1959"/>
    <n v="1959"/>
    <n v="11"/>
    <m/>
    <m/>
    <m/>
    <m/>
    <s v="[k.A.]"/>
    <x v="75"/>
    <s v="15.05.1870"/>
    <n v="1870"/>
    <s v="10.11.1870"/>
    <s v="Wunibald Grabherr"/>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Das 10. Lebensjahr noch nicht vollendet; kein Dispens"/>
  </r>
  <r>
    <n v="1820"/>
    <n v="2427"/>
    <s v="Meusburger"/>
    <s v="Josef Anton"/>
    <s v="Bezau"/>
    <x v="5"/>
    <n v="2781806"/>
    <n v="47.384779999999999"/>
    <n v="9.9013899999999992"/>
    <s v="Bezau"/>
    <n v="7873729"/>
    <n v="47.36271"/>
    <n v="10.034470000000001"/>
    <n v="926"/>
    <n v="47.384779999999999"/>
    <n v="9.9013899999999992"/>
    <s v="[AT-Vor] Bregenz"/>
    <s v="Bregenzerwald"/>
    <n v="2781502"/>
    <n v="47.42069"/>
    <n v="9.9198900000000005"/>
    <m/>
    <s v="m"/>
    <m/>
    <s v="27.05.1852"/>
    <n v="1852"/>
    <n v="10"/>
    <m/>
    <m/>
    <m/>
    <s v="Hirte"/>
    <s v="Hirte/Hirtin"/>
    <x v="62"/>
    <s v="11.04.1863"/>
    <n v="1864"/>
    <s v="16.11.1864"/>
    <s v="*** Blank, Wirt"/>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835"/>
    <n v="2429"/>
    <s v="Meusburger"/>
    <s v="Gebhard"/>
    <s v="Bezau"/>
    <x v="5"/>
    <n v="2781806"/>
    <n v="47.384779999999999"/>
    <n v="9.9013899999999992"/>
    <s v="Bezau"/>
    <n v="7873729"/>
    <n v="47.36271"/>
    <n v="10.034470000000001"/>
    <n v="926"/>
    <n v="47.384779999999999"/>
    <n v="9.9013899999999992"/>
    <s v="[AT-Vor] Bregenz"/>
    <s v="Bregenzerwald"/>
    <n v="2781502"/>
    <n v="47.42069"/>
    <n v="9.9198900000000005"/>
    <m/>
    <s v="m"/>
    <m/>
    <s v="13.10.1886"/>
    <n v="1886"/>
    <n v="13"/>
    <m/>
    <m/>
    <m/>
    <m/>
    <s v="[k.A.]"/>
    <x v="33"/>
    <s v="18.04.1900"/>
    <m/>
    <m/>
    <s v="Ign. Metz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1839"/>
    <n v="2430"/>
    <s v="Meusburger"/>
    <s v="Xaver"/>
    <s v="Bizau"/>
    <x v="5"/>
    <n v="2781730"/>
    <n v="47.369059999999998"/>
    <n v="9.9283900000000003"/>
    <s v="Bizau"/>
    <n v="7872655"/>
    <n v="47.366030000000002"/>
    <n v="9.9670799999999993"/>
    <n v="648"/>
    <n v="47.369059999999998"/>
    <n v="9.9283900000000003"/>
    <s v="[AT-Vor] Bregenz"/>
    <s v="Bregenzerwald"/>
    <n v="2781502"/>
    <n v="47.42069"/>
    <n v="9.9198900000000005"/>
    <m/>
    <s v="m"/>
    <m/>
    <s v="04.11.1859"/>
    <n v="1859"/>
    <n v="11"/>
    <m/>
    <m/>
    <m/>
    <m/>
    <s v="[k.A.]"/>
    <x v="26"/>
    <s v="29.03.1871"/>
    <n v="1871"/>
    <s v="05.11.1871"/>
    <s v="Xaver Durac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1837"/>
    <n v="2431"/>
    <s v="Meusburger"/>
    <s v="Franz Anton"/>
    <s v="Bizau"/>
    <x v="5"/>
    <n v="2781730"/>
    <n v="47.369059999999998"/>
    <n v="9.9283900000000003"/>
    <s v="Bizau"/>
    <n v="7872655"/>
    <n v="47.366030000000002"/>
    <n v="9.9670799999999993"/>
    <n v="648"/>
    <n v="47.369059999999998"/>
    <n v="9.9283900000000003"/>
    <s v="[AT-Vor] Bregenz"/>
    <s v="Bregenzerwald"/>
    <n v="2781502"/>
    <n v="47.42069"/>
    <n v="9.9198900000000005"/>
    <m/>
    <s v="m"/>
    <m/>
    <s v="26.03.1866"/>
    <n v="1866"/>
    <n v="13"/>
    <m/>
    <m/>
    <m/>
    <s v="Hirte"/>
    <s v="Hirte/Hirtin"/>
    <x v="67"/>
    <s v="26.03.1879"/>
    <n v="1879"/>
    <s v="28.10.1879"/>
    <s v="Xaver Bareth"/>
    <s v="Liez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s v="Notiz Schulakte: Ersuchen um Vermittlung eines Dienstplatzes. Dienstplatz lt. Angabe seines Vaters. Der Sohn war dort schon im Vorjahr"/>
  </r>
  <r>
    <n v="1820"/>
    <n v="2432"/>
    <s v="Meusburger"/>
    <s v="Josef Anton"/>
    <s v="Bezau"/>
    <x v="5"/>
    <n v="2781806"/>
    <n v="47.384779999999999"/>
    <n v="9.9013899999999992"/>
    <s v="Bezau"/>
    <n v="7873729"/>
    <n v="47.36271"/>
    <n v="10.034470000000001"/>
    <n v="926"/>
    <n v="47.384779999999999"/>
    <n v="9.9013899999999992"/>
    <s v="[AT-Vor] Bregenz"/>
    <s v="Bregenzerwald"/>
    <n v="2781502"/>
    <n v="47.42069"/>
    <n v="9.9198900000000005"/>
    <m/>
    <s v="m"/>
    <m/>
    <s v="27.05.1852"/>
    <n v="1852"/>
    <n v="12"/>
    <m/>
    <m/>
    <m/>
    <s v="Hirte"/>
    <s v="Hirte/Hirtin"/>
    <x v="42"/>
    <s v="17.03.1865"/>
    <n v="1865"/>
    <s v="04.12.1865"/>
    <s v="*** Blank, Wirt"/>
    <s v="Ottmann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820"/>
    <n v="2433"/>
    <s v="Meusburger"/>
    <s v="Josef Anton"/>
    <s v="Bezau"/>
    <x v="5"/>
    <n v="2781806"/>
    <n v="47.384779999999999"/>
    <n v="9.9013899999999992"/>
    <s v="Bezau"/>
    <n v="7873729"/>
    <n v="47.36271"/>
    <n v="10.034470000000001"/>
    <n v="926"/>
    <n v="47.384779999999999"/>
    <n v="9.9013899999999992"/>
    <s v="[AT-Vor] Bregenz"/>
    <s v="Bregenzerwald"/>
    <n v="2781502"/>
    <n v="47.42069"/>
    <n v="9.9198900000000005"/>
    <m/>
    <s v="m"/>
    <m/>
    <s v="27.05.1852"/>
    <n v="1852"/>
    <n v="10"/>
    <m/>
    <m/>
    <m/>
    <s v="Hirte"/>
    <s v="Hirte/Hirtin"/>
    <x v="7"/>
    <s v="21.03.1861"/>
    <n v="1861"/>
    <s v="07.11.1861"/>
    <s v="Joh. Nepomuk Häußler"/>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LSR Sch. 8, Nr. 1-61, 1873, VLA 1890_0102"/>
    <m/>
  </r>
  <r>
    <n v="1830"/>
    <n v="2434"/>
    <s v="Meusburger"/>
    <s v="Margarethe"/>
    <s v="Bezau"/>
    <x v="5"/>
    <n v="2781806"/>
    <n v="47.384779999999999"/>
    <n v="9.9013899999999992"/>
    <s v="Bezau"/>
    <n v="7873729"/>
    <n v="47.36271"/>
    <n v="10.034470000000001"/>
    <n v="926"/>
    <n v="47.384779999999999"/>
    <n v="9.9013899999999992"/>
    <s v="[AT-Vor] Bregenz"/>
    <s v="Bregenzerwald"/>
    <n v="2781502"/>
    <n v="47.42069"/>
    <n v="9.9198900000000005"/>
    <m/>
    <s v="w"/>
    <m/>
    <s v="22.06.1880"/>
    <n v="1880"/>
    <n v="10"/>
    <m/>
    <m/>
    <m/>
    <s v="Hirte"/>
    <s v="Hirte/Hirtin"/>
    <x v="2"/>
    <s v="07.03.1891"/>
    <n v="1891"/>
    <s v="15.10.1891"/>
    <s v="Benedikt Schweinberger"/>
    <s v="Willatz"/>
    <s v="Eisenharz"/>
    <n v="47.688659999999999"/>
    <n v="9.9577200000000001"/>
    <s v="Oberamt Wangen"/>
    <s v="Württemberg"/>
    <s v="Argenbühl"/>
    <s v="DE: Baden-Württemberg"/>
    <n v="3205642"/>
    <n v="47.697890000000001"/>
    <n v="9.9403900000000007"/>
    <s v="Landkreis Ravensburg"/>
    <n v="3220791"/>
    <n v="47.829169999999998"/>
    <n v="9.79528"/>
    <s v="Eisenharz"/>
    <m/>
    <m/>
    <m/>
    <m/>
    <m/>
    <m/>
    <m/>
    <m/>
    <m/>
    <m/>
    <m/>
    <m/>
    <s v="LSR Sch. 8, Nr. 1-61, 1873"/>
    <m/>
  </r>
  <r>
    <n v="1825"/>
    <n v="2435"/>
    <s v="Meusburger"/>
    <s v="Johann Ludwig"/>
    <s v="Bezau"/>
    <x v="5"/>
    <n v="2781806"/>
    <n v="47.384779999999999"/>
    <n v="9.9013899999999992"/>
    <s v="Bezau"/>
    <n v="7873729"/>
    <n v="47.36271"/>
    <n v="10.034470000000001"/>
    <n v="926"/>
    <n v="47.384779999999999"/>
    <n v="9.9013899999999992"/>
    <s v="[AT-Vor] Bregenz"/>
    <s v="Bregenzerwald"/>
    <n v="2781502"/>
    <n v="47.42069"/>
    <n v="9.9198900000000005"/>
    <m/>
    <s v="m"/>
    <m/>
    <s v="24.08.1896"/>
    <n v="1896"/>
    <n v="14"/>
    <m/>
    <m/>
    <m/>
    <s v="Dienstbube"/>
    <s v="Dienstbote"/>
    <x v="29"/>
    <s v="01.02.1911"/>
    <n v="1911"/>
    <s v="02.11.1911"/>
    <s v="Matthias Wetzel"/>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LSR Sch. 8, Nr. 1-61, 1873, VLA 1879_0190"/>
    <m/>
  </r>
  <r>
    <n v="1828"/>
    <n v="2436"/>
    <s v="Meusburger"/>
    <s v="Josef"/>
    <s v="Bezau"/>
    <x v="5"/>
    <n v="2781806"/>
    <n v="47.384779999999999"/>
    <n v="9.9013899999999992"/>
    <s v="Bezau"/>
    <n v="7873729"/>
    <n v="47.36271"/>
    <n v="10.034470000000001"/>
    <n v="926"/>
    <n v="47.384779999999999"/>
    <n v="9.9013899999999992"/>
    <s v="[AT-Vor] Bregenz"/>
    <s v="Bregenzerwald"/>
    <n v="2781502"/>
    <n v="47.42069"/>
    <n v="9.9198900000000005"/>
    <m/>
    <s v="m"/>
    <s v="Bizau"/>
    <s v="20.05.1907"/>
    <n v="1907"/>
    <n v="13"/>
    <m/>
    <n v="1921"/>
    <m/>
    <s v="Hirte"/>
    <s v="Hirte/Hirtin"/>
    <x v="93"/>
    <s v="12.05.1921"/>
    <n v="1921"/>
    <s v="13.11.1921"/>
    <s v="Anton Krug"/>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s v="Josef Anton Meusburger"/>
    <m/>
    <s v="Holzer"/>
    <m/>
    <m/>
    <m/>
    <m/>
    <m/>
    <s v="LSR Sch. 8, Nr. 1-61, 1873"/>
    <m/>
  </r>
  <r>
    <n v="1831"/>
    <n v="2437"/>
    <s v="Meusburger"/>
    <s v="Karl Gebhard"/>
    <s v="Bezau"/>
    <x v="5"/>
    <n v="2781806"/>
    <n v="47.384779999999999"/>
    <n v="9.9013899999999992"/>
    <s v="Bezau"/>
    <n v="7873729"/>
    <n v="47.36271"/>
    <n v="10.034470000000001"/>
    <n v="926"/>
    <n v="47.384779999999999"/>
    <n v="9.9013899999999992"/>
    <s v="[AT-Vor] Bregenz"/>
    <s v="Bregenzerwald"/>
    <n v="2781502"/>
    <n v="47.42069"/>
    <n v="9.9198900000000005"/>
    <m/>
    <s v="m"/>
    <s v="Bizau"/>
    <s v="06.02.1888"/>
    <n v="1888"/>
    <n v="11"/>
    <m/>
    <m/>
    <m/>
    <s v="Hirte"/>
    <s v="Hirte/Hirtin"/>
    <x v="35"/>
    <s v="14.03.1899"/>
    <n v="1899"/>
    <s v="28.10.1899"/>
    <s v="Jos. Ant. Biechele"/>
    <s v="Herroth"/>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LSR Sch. 8, Nr. 1-61, 1873"/>
    <s v="Notiz Schulakte: Schwaben oder auch nach Frankreich zu Handlanger diensten;_x000a_Obiit 27.7. (ohne Jahr) soffocatus in Gallia"/>
  </r>
  <r>
    <n v="1838"/>
    <n v="2438"/>
    <s v="Meusburger"/>
    <s v="Josef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11.1845"/>
    <n v="1845"/>
    <n v="12"/>
    <m/>
    <m/>
    <m/>
    <m/>
    <s v="[k.A.]"/>
    <x v="24"/>
    <s v="28.05.1858"/>
    <n v="1858"/>
    <s v="17.11.1858"/>
    <s v="Josef Spengler"/>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822"/>
    <n v="2439"/>
    <s v="Meusburger"/>
    <s v="Franz Josef"/>
    <s v="Bezau"/>
    <x v="5"/>
    <n v="2781806"/>
    <n v="47.384779999999999"/>
    <n v="9.9013899999999992"/>
    <s v="Bezau"/>
    <n v="7873729"/>
    <n v="47.36271"/>
    <n v="10.034470000000001"/>
    <n v="926"/>
    <n v="47.384779999999999"/>
    <n v="9.9013899999999992"/>
    <s v="[AT-Vor] Bregenz"/>
    <s v="Bregenzerwald"/>
    <n v="2781502"/>
    <n v="47.42069"/>
    <n v="9.9198900000000005"/>
    <m/>
    <s v="m"/>
    <m/>
    <s v="11.07.1895"/>
    <n v="1895"/>
    <n v="11"/>
    <m/>
    <m/>
    <m/>
    <s v="Hirte"/>
    <s v="Hirte/Hirtin"/>
    <x v="70"/>
    <s v="15.04.1907"/>
    <n v="1907"/>
    <s v="13.10.1907"/>
    <s v="Alois Diem"/>
    <s v="Bayums"/>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Wegen Armut"/>
  </r>
  <r>
    <n v="1827"/>
    <n v="2440"/>
    <s v="Meusburger"/>
    <s v="Peter"/>
    <s v="Bezau"/>
    <x v="5"/>
    <n v="2781806"/>
    <n v="47.384779999999999"/>
    <n v="9.9013899999999992"/>
    <s v="Bezau"/>
    <n v="7873729"/>
    <n v="47.36271"/>
    <n v="10.034470000000001"/>
    <n v="926"/>
    <n v="47.384779999999999"/>
    <n v="9.9013899999999992"/>
    <s v="[AT-Vor] Bregenz"/>
    <s v="Bregenzerwald"/>
    <n v="2781502"/>
    <n v="47.42069"/>
    <n v="9.9198900000000005"/>
    <m/>
    <s v="m"/>
    <m/>
    <s v="30.10.1899"/>
    <n v="1899"/>
    <n v="12"/>
    <m/>
    <m/>
    <m/>
    <s v="Hirte"/>
    <s v="Hirte/Hirtin"/>
    <x v="72"/>
    <s v="28.05.1912"/>
    <n v="1912"/>
    <s v="05.10.1912"/>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829"/>
    <n v="2441"/>
    <s v="Meusburger"/>
    <s v="Michael Josef"/>
    <s v="Bezau"/>
    <x v="5"/>
    <n v="2781806"/>
    <n v="47.384779999999999"/>
    <n v="9.9013899999999992"/>
    <s v="Bezau"/>
    <n v="7873729"/>
    <n v="47.36271"/>
    <n v="10.034470000000001"/>
    <n v="926"/>
    <n v="47.384779999999999"/>
    <n v="9.9013899999999992"/>
    <s v="[AT-Vor] Bregenz"/>
    <s v="Bregenzerwald"/>
    <n v="2781502"/>
    <n v="47.42069"/>
    <n v="9.9198900000000005"/>
    <m/>
    <s v="m"/>
    <m/>
    <s v="02.10.1917"/>
    <n v="1917"/>
    <n v="13"/>
    <m/>
    <m/>
    <m/>
    <s v="Hirtenbube"/>
    <s v="Hirte/Hirtin"/>
    <x v="104"/>
    <s v="01.05.1931"/>
    <n v="1931"/>
    <s v="25.07.1931"/>
    <s v="Josef Breyer"/>
    <s v="Rhein"/>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m/>
    <m/>
  </r>
  <r>
    <n v="1832"/>
    <n v="2443"/>
    <s v="Meusburger"/>
    <s v="Josef Wilhelm"/>
    <s v="Hittisau"/>
    <x v="5"/>
    <n v="11239662"/>
    <n v="47.457810000000002"/>
    <n v="9.9596199999999993"/>
    <s v="Hittisau"/>
    <n v="2776154"/>
    <n v="47.461689999999997"/>
    <n v="10.010719999999999"/>
    <n v="1842"/>
    <n v="47.457810000000002"/>
    <n v="9.9596199999999993"/>
    <s v="[AT-Vor] Bregenz"/>
    <s v="Bregenzerwald"/>
    <n v="2781502"/>
    <n v="47.42069"/>
    <n v="9.9198900000000005"/>
    <m/>
    <s v="m"/>
    <s v="Altstätten"/>
    <s v="17.09.1885"/>
    <n v="1885"/>
    <m/>
    <m/>
    <m/>
    <m/>
    <s v="Bube"/>
    <s v="Dienstbote"/>
    <x v="19"/>
    <s v="15.03.1896"/>
    <n v="1896"/>
    <s v="29.10.1896"/>
    <s v="Xaver Reichert"/>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Trotz Verbot ins Schwabenland"/>
  </r>
  <r>
    <n v="1840"/>
    <n v="2444"/>
    <s v="Moosbrugger"/>
    <s v="Anton"/>
    <s v="Bezau"/>
    <x v="5"/>
    <n v="2781806"/>
    <n v="47.384779999999999"/>
    <n v="9.9013899999999992"/>
    <s v="Bezau"/>
    <n v="7873729"/>
    <n v="47.36271"/>
    <n v="10.034470000000001"/>
    <n v="926"/>
    <n v="47.384779999999999"/>
    <n v="9.9013899999999992"/>
    <s v="[AT-Vor] Bregenz"/>
    <s v="Bregenzerwald"/>
    <n v="2781502"/>
    <n v="47.42069"/>
    <n v="9.9198900000000005"/>
    <m/>
    <s v="m"/>
    <m/>
    <s v="29.05.1883"/>
    <n v="1883"/>
    <n v="12"/>
    <m/>
    <m/>
    <m/>
    <s v="Hirte"/>
    <s v="Hirte/Hirtin"/>
    <x v="19"/>
    <s v="22.03.1896"/>
    <n v="1896"/>
    <s v="26.10.1896"/>
    <s v="Witwe des Tiberius Koch"/>
    <s v="Eisenbrecht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840"/>
    <n v="2445"/>
    <s v="Moosbrugger"/>
    <s v="Anton"/>
    <s v="Bezau"/>
    <x v="5"/>
    <n v="2781806"/>
    <n v="47.384779999999999"/>
    <n v="9.9013899999999992"/>
    <s v="Bezau"/>
    <n v="7873729"/>
    <n v="47.36271"/>
    <n v="10.034470000000001"/>
    <n v="926"/>
    <n v="47.384779999999999"/>
    <n v="9.9013899999999992"/>
    <s v="[AT-Vor] Bregenz"/>
    <s v="Bregenzerwald"/>
    <n v="2781502"/>
    <n v="47.42069"/>
    <n v="9.9198900000000005"/>
    <m/>
    <s v="m"/>
    <m/>
    <s v="29.05.1883"/>
    <n v="1883"/>
    <n v="10"/>
    <m/>
    <m/>
    <m/>
    <s v="Hirte"/>
    <s v="Hirte/Hirtin"/>
    <x v="37"/>
    <s v="16.03.1894"/>
    <n v="1894"/>
    <s v="22.10.1894"/>
    <s v="Martin Haider"/>
    <s v="Laub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s v="Notiz Schulakte: Zu jung, Befreiung abgelehnt"/>
  </r>
  <r>
    <n v="1840"/>
    <n v="2446"/>
    <s v="Moosbrugger"/>
    <s v="Anton"/>
    <s v="Bezau"/>
    <x v="5"/>
    <n v="2781806"/>
    <n v="47.384779999999999"/>
    <n v="9.9013899999999992"/>
    <s v="Bezau"/>
    <n v="7873729"/>
    <n v="47.36271"/>
    <n v="10.034470000000001"/>
    <n v="926"/>
    <n v="47.384779999999999"/>
    <n v="9.9013899999999992"/>
    <s v="[AT-Vor] Bregenz"/>
    <s v="Bregenzerwald"/>
    <n v="2781502"/>
    <n v="47.42069"/>
    <n v="9.9198900000000005"/>
    <m/>
    <s v="m"/>
    <m/>
    <s v="29.05.1883"/>
    <n v="1883"/>
    <n v="11"/>
    <m/>
    <m/>
    <m/>
    <s v="Hirte"/>
    <s v="Hirte/Hirtin"/>
    <x v="38"/>
    <s v="24.03.1895"/>
    <n v="1895"/>
    <s v="27.10.1895"/>
    <s v="Tiberius Koch"/>
    <s v="Eisenbrecht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s v="Notiz Schulakte: Schreiben 18.11.1880, werden in Zusammenhang mit einem Schreiben erwähnt, dass Vorkommnisse in Bings untersucht. Die Schüler haben auf dem Weg von der Schule nach Hause aufgeführt, was sie in Schwaben gesehen haben. Dort unter dem Namen &quot;ausnehmen&quot; bekannt. Damit ist gemeint, dass Knaben mit der Hand bei den Geschlechtsteilen gefasst werden. Sittliche Verderbtheit. Hat dies im Haus seines Dienstherren gesehen. Ihm sollte im nächsten Jahr die Auswanderung nach Schwaben verboten werden."/>
  </r>
  <r>
    <n v="1852"/>
    <n v="2447"/>
    <s v="Moosbrugger"/>
    <s v="Johann Thomas"/>
    <s v="Bezau"/>
    <x v="5"/>
    <n v="2781806"/>
    <n v="47.384779999999999"/>
    <n v="9.9013899999999992"/>
    <s v="Bezau"/>
    <n v="7873729"/>
    <n v="47.36271"/>
    <n v="10.034470000000001"/>
    <n v="926"/>
    <n v="47.384779999999999"/>
    <n v="9.9013899999999992"/>
    <s v="[AT-Vor] Bregenz"/>
    <s v="Bregenzerwald"/>
    <n v="2781502"/>
    <n v="47.42069"/>
    <n v="9.9198900000000005"/>
    <m/>
    <s v="m"/>
    <m/>
    <s v="04.05.1882"/>
    <n v="1882"/>
    <n v="10"/>
    <m/>
    <m/>
    <m/>
    <s v="Hirte"/>
    <s v="Hirte/Hirtin"/>
    <x v="36"/>
    <s v="26.03.1893"/>
    <n v="1893"/>
    <s v="27.10.1893"/>
    <s v="Martin Nik***"/>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852"/>
    <n v="2448"/>
    <s v="Moosbrugger"/>
    <s v="Johann Thomas"/>
    <s v="Bezau"/>
    <x v="5"/>
    <n v="2781806"/>
    <n v="47.384779999999999"/>
    <n v="9.9013899999999992"/>
    <s v="Bezau"/>
    <n v="7873729"/>
    <n v="47.36271"/>
    <n v="10.034470000000001"/>
    <n v="926"/>
    <n v="47.384779999999999"/>
    <n v="9.9013899999999992"/>
    <s v="[AT-Vor] Bregenz"/>
    <s v="Bregenzerwald"/>
    <n v="2781502"/>
    <n v="47.42069"/>
    <n v="9.9198900000000005"/>
    <m/>
    <s v="m"/>
    <m/>
    <s v="04.05.1882"/>
    <n v="1882"/>
    <n v="11"/>
    <m/>
    <m/>
    <m/>
    <s v="Hirte"/>
    <s v="Hirte/Hirtin"/>
    <x v="37"/>
    <s v="01.04.1894"/>
    <n v="1894"/>
    <s v="22.10.1894"/>
    <s v="Witwe Steinhaus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LSR Sch. 8, Nr. 1-61, 1873"/>
    <s v="Nicht klar, ob die Kinder nach Schwaben geschickt werden. Es wird nur angeführt: Arbeit im Ausland."/>
  </r>
  <r>
    <n v="1852"/>
    <n v="2449"/>
    <s v="Moosbrugger"/>
    <s v="Johann Thomas"/>
    <s v="Bezau"/>
    <x v="5"/>
    <n v="2781806"/>
    <n v="47.384779999999999"/>
    <n v="9.9013899999999992"/>
    <s v="Bezau"/>
    <n v="7873729"/>
    <n v="47.36271"/>
    <n v="10.034470000000001"/>
    <n v="926"/>
    <n v="47.384779999999999"/>
    <n v="9.9013899999999992"/>
    <s v="[AT-Vor] Bregenz"/>
    <s v="Bregenzerwald"/>
    <n v="2781502"/>
    <n v="47.42069"/>
    <n v="9.9198900000000005"/>
    <m/>
    <s v="m"/>
    <m/>
    <s v="04.05.1882"/>
    <n v="1882"/>
    <n v="12"/>
    <m/>
    <m/>
    <m/>
    <s v="Hirte"/>
    <s v="Hirte/Hirtin"/>
    <x v="38"/>
    <s v="26.03.1895"/>
    <n v="1895"/>
    <s v="27.10.1895"/>
    <s v="Xaver Geser"/>
    <s v="Laub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LSR Sch. 8, Nr. 1-61, 1873"/>
    <m/>
  </r>
  <r>
    <n v="1855"/>
    <n v="2450"/>
    <s v="Moosbrugger"/>
    <s v="Johann Jakob"/>
    <s v="Bezau"/>
    <x v="5"/>
    <n v="2781806"/>
    <n v="47.384779999999999"/>
    <n v="9.9013899999999992"/>
    <s v="Bezau"/>
    <n v="7873729"/>
    <n v="47.36271"/>
    <n v="10.034470000000001"/>
    <n v="926"/>
    <n v="47.384779999999999"/>
    <n v="9.9013899999999992"/>
    <s v="[AT-Vor] Bregenz"/>
    <s v="Bregenzerwald"/>
    <n v="2781502"/>
    <n v="47.42069"/>
    <n v="9.9198900000000005"/>
    <m/>
    <s v="m"/>
    <m/>
    <s v="22.12.1852"/>
    <n v="1852"/>
    <n v="9"/>
    <m/>
    <m/>
    <m/>
    <s v="Hirte"/>
    <s v="Hirte/Hirtin"/>
    <x v="8"/>
    <s v="29.03.1862"/>
    <n v="1862"/>
    <s v="25.07.1862"/>
    <s v="Johann Nepomuk Häußler"/>
    <s v="Burggraben"/>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Fleiß- und Sittennote 2. Armut der Eltern"/>
  </r>
  <r>
    <n v="1854"/>
    <n v="2451"/>
    <s v="Moosbrugger"/>
    <s v="Engelbert"/>
    <s v="Bezau"/>
    <x v="5"/>
    <n v="2781806"/>
    <n v="47.384779999999999"/>
    <n v="9.9013899999999992"/>
    <s v="Bezau"/>
    <n v="7873729"/>
    <n v="47.36271"/>
    <n v="10.034470000000001"/>
    <n v="926"/>
    <n v="47.384779999999999"/>
    <n v="9.9013899999999992"/>
    <s v="[AT-Vor] Bregenz"/>
    <s v="Bregenzerwald"/>
    <n v="2781502"/>
    <n v="47.42069"/>
    <n v="9.9198900000000005"/>
    <m/>
    <s v="m"/>
    <m/>
    <s v="08.05.1850"/>
    <n v="1850"/>
    <n v="11"/>
    <m/>
    <m/>
    <m/>
    <s v="Hirte"/>
    <s v="Hirte/Hirtin"/>
    <x v="8"/>
    <s v="29.02.1862"/>
    <n v="1862"/>
    <s v="06.11.1862"/>
    <s v="Witwe des Xaver Neidhart"/>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846"/>
    <n v="2452"/>
    <s v="Moosbrugger"/>
    <s v="Josef Anton"/>
    <s v="Reuthe"/>
    <x v="5"/>
    <n v="2767514"/>
    <n v="47.371130000000001"/>
    <n v="9.8948099999999997"/>
    <s v="Reuthe"/>
    <n v="2767515"/>
    <n v="47.366669999999999"/>
    <n v="9.8833300000000008"/>
    <n v="331"/>
    <n v="47.371130000000001"/>
    <n v="9.8948099999999997"/>
    <s v="[AT-Vor] Bregenz"/>
    <s v="Bregenzerwald"/>
    <n v="2781502"/>
    <n v="47.42069"/>
    <n v="9.9198900000000005"/>
    <m/>
    <s v="m"/>
    <m/>
    <s v="24.01.1874"/>
    <n v="1874"/>
    <n v="14"/>
    <m/>
    <m/>
    <m/>
    <s v="Hirte"/>
    <s v="Hirte/Hirtin"/>
    <x v="3"/>
    <s v="08.04.1888"/>
    <m/>
    <m/>
    <s v="Josef Anton Nägele, Gastwirt"/>
    <s v="Eyb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BH Bludenz, Sch. 674, 1907/08, OA Leupolz B 41"/>
    <s v="Notiz Schulakte: Fleißnote 1, Sittennote 1"/>
  </r>
  <r>
    <n v="1842"/>
    <n v="2453"/>
    <s v="Moosbrugger"/>
    <s v="Josef Anton"/>
    <s v="Bezau"/>
    <x v="5"/>
    <n v="2781806"/>
    <n v="47.384779999999999"/>
    <n v="9.9013899999999992"/>
    <s v="Bezau"/>
    <n v="7873729"/>
    <n v="47.36271"/>
    <n v="10.034470000000001"/>
    <n v="926"/>
    <n v="47.384779999999999"/>
    <n v="9.9013899999999992"/>
    <s v="[AT-Vor] Bregenz"/>
    <s v="Bregenzerwald"/>
    <n v="2781502"/>
    <n v="47.42069"/>
    <n v="9.9198900000000005"/>
    <m/>
    <s v="m"/>
    <m/>
    <s v="15.06.1896"/>
    <n v="1896"/>
    <n v="12"/>
    <m/>
    <m/>
    <m/>
    <s v="Hirte"/>
    <s v="Hirte/Hirtin"/>
    <x v="83"/>
    <s v="01.05.1909"/>
    <n v="1909"/>
    <s v="28.10.1909"/>
    <s v="Josef Bentele"/>
    <s v="[unbekannt: Gem. 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VS SCHW, Verzeichnis über den Fleiß und Fortgang der Schüler der II. Klasse in Schwarzenberg 1858/59"/>
    <m/>
  </r>
  <r>
    <n v="1841"/>
    <n v="2454"/>
    <s v="Moosbrugger"/>
    <s v="Jakob Gallus"/>
    <s v="Bezau"/>
    <x v="5"/>
    <n v="2781806"/>
    <n v="47.384779999999999"/>
    <n v="9.9013899999999992"/>
    <s v="Bezau"/>
    <n v="7873729"/>
    <n v="47.36271"/>
    <n v="10.034470000000001"/>
    <n v="926"/>
    <n v="47.384779999999999"/>
    <n v="9.9013899999999992"/>
    <s v="[AT-Vor] Bregenz"/>
    <s v="Bregenzerwald"/>
    <n v="2781502"/>
    <n v="47.42069"/>
    <n v="9.9198900000000005"/>
    <m/>
    <s v="m"/>
    <m/>
    <s v="08.12.1893"/>
    <n v="1893"/>
    <n v="12"/>
    <m/>
    <m/>
    <m/>
    <s v="Hirte"/>
    <s v="Hirte/Hirtin"/>
    <x v="55"/>
    <s v="16.04.1906"/>
    <n v="1906"/>
    <s v="19.11.1906"/>
    <s v="Georg Wetzel"/>
    <s v="Reute (#4)"/>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GemA Amtzell Band 165"/>
    <m/>
  </r>
  <r>
    <n v="1843"/>
    <n v="2455"/>
    <s v="Moosbrugger"/>
    <s v="Josef Ludwig"/>
    <s v="Bezau"/>
    <x v="5"/>
    <n v="2781806"/>
    <n v="47.384779999999999"/>
    <n v="9.9013899999999992"/>
    <s v="Bezau"/>
    <n v="7873729"/>
    <n v="47.36271"/>
    <n v="10.034470000000001"/>
    <n v="926"/>
    <n v="47.384779999999999"/>
    <n v="9.9013899999999992"/>
    <s v="[AT-Vor] Bregenz"/>
    <s v="Bregenzerwald"/>
    <n v="2781502"/>
    <n v="47.42069"/>
    <n v="9.9198900000000005"/>
    <m/>
    <s v="m"/>
    <m/>
    <s v="18.03.1899"/>
    <n v="1899"/>
    <n v="13"/>
    <m/>
    <m/>
    <m/>
    <s v="Hirte"/>
    <s v="Hirte/Hirtin"/>
    <x v="72"/>
    <s v="25.04.1912"/>
    <n v="1912"/>
    <s v="18.10.1912"/>
    <s v="Georg Wetzel"/>
    <s v="Reute (#4)"/>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852"/>
    <n v="2456"/>
    <s v="Moosbrugger"/>
    <s v="Johann Thomas"/>
    <s v="Bezau"/>
    <x v="5"/>
    <n v="2781806"/>
    <n v="47.384779999999999"/>
    <n v="9.9013899999999992"/>
    <s v="Bezau"/>
    <n v="7873729"/>
    <n v="47.36271"/>
    <n v="10.034470000000001"/>
    <n v="926"/>
    <n v="47.384779999999999"/>
    <n v="9.9013899999999992"/>
    <s v="[AT-Vor] Bregenz"/>
    <s v="Bregenzerwald"/>
    <n v="2781502"/>
    <n v="47.42069"/>
    <n v="9.9198900000000005"/>
    <m/>
    <s v="m"/>
    <m/>
    <s v="04.05.1882"/>
    <n v="1882"/>
    <n v="14"/>
    <m/>
    <m/>
    <m/>
    <s v="Dienstbube"/>
    <s v="Dienstbote"/>
    <x v="17"/>
    <s v="16.03.1897"/>
    <n v="1897"/>
    <s v="26.12.1897"/>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OA Immenried, Band 2 und VS SCHW, Katalog über Schulbesuch, Sitten, Fleiß und Fortgang der Schüler der II. Klasse an der Knaben VS SCHW  1893/94"/>
    <m/>
  </r>
  <r>
    <n v="1848"/>
    <n v="2457"/>
    <s v="Moosbrugger"/>
    <s v="Gebhard"/>
    <s v="Bezau"/>
    <x v="5"/>
    <n v="2781806"/>
    <n v="47.384779999999999"/>
    <n v="9.9013899999999992"/>
    <s v="Bezau"/>
    <n v="7873729"/>
    <n v="47.36271"/>
    <n v="10.034470000000001"/>
    <n v="926"/>
    <n v="47.384779999999999"/>
    <n v="9.9013899999999992"/>
    <s v="[AT-Vor] Bregenz"/>
    <s v="Bregenzerwald"/>
    <n v="2781502"/>
    <n v="47.42069"/>
    <n v="9.9198900000000005"/>
    <m/>
    <s v="m"/>
    <m/>
    <s v="18.04.1885"/>
    <n v="1885"/>
    <n v="13"/>
    <m/>
    <m/>
    <m/>
    <s v="Dienstb."/>
    <s v="Dienstbote"/>
    <x v="35"/>
    <s v="15.03.1899"/>
    <m/>
    <m/>
    <s v="Josef Breier"/>
    <s v="E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OA Niederwangen, DBV 1905-1909 (ohne Signatur)"/>
    <s v="Geschwister: Franz Xaver, Josef Anton, Alfons, Johann Georg, Maria Katharina, Maria Angelika Ursula, Josef, Anna, Theresia, Maria Antonia; Johann Michael hatte selbst wieder 12 Kinder"/>
  </r>
  <r>
    <n v="1847"/>
    <n v="2458"/>
    <s v="Moosbrugger"/>
    <s v="Jodok"/>
    <s v="Bezau"/>
    <x v="5"/>
    <n v="2781806"/>
    <n v="47.384779999999999"/>
    <n v="9.9013899999999992"/>
    <s v="Bezau"/>
    <n v="7873729"/>
    <n v="47.36271"/>
    <n v="10.034470000000001"/>
    <n v="926"/>
    <n v="47.384779999999999"/>
    <n v="9.9013899999999992"/>
    <s v="[AT-Vor] Bregenz"/>
    <s v="Bregenzerwald"/>
    <n v="2781502"/>
    <n v="47.42069"/>
    <n v="9.9198900000000005"/>
    <m/>
    <s v="m"/>
    <m/>
    <s v="01.09.1864"/>
    <n v="1864"/>
    <n v="17"/>
    <m/>
    <m/>
    <m/>
    <m/>
    <s v="[k.A.]"/>
    <x v="61"/>
    <s v="09.03.1882"/>
    <n v="1882"/>
    <s v="26.12.1882"/>
    <s v="Sebastian Graf"/>
    <s v="Schmid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858"/>
    <n v="2459"/>
    <s v="Moosbrugger"/>
    <s v="Franz Xaver"/>
    <s v="Bezau"/>
    <x v="5"/>
    <n v="2781806"/>
    <n v="47.384779999999999"/>
    <n v="9.9013899999999992"/>
    <s v="Bezau"/>
    <n v="7873729"/>
    <n v="47.36271"/>
    <n v="10.034470000000001"/>
    <n v="926"/>
    <n v="47.384779999999999"/>
    <n v="9.9013899999999992"/>
    <s v="[AT-Vor] Bregenz"/>
    <s v="Bregenzerwald"/>
    <n v="2781502"/>
    <n v="47.42069"/>
    <n v="9.9198900000000005"/>
    <m/>
    <s v="m"/>
    <s v="Reuthe"/>
    <s v="14.01.1885"/>
    <n v="1885"/>
    <n v="10"/>
    <m/>
    <m/>
    <m/>
    <s v="Hirte"/>
    <s v="Hirte/Hirtin"/>
    <x v="38"/>
    <s v="19.03.1895"/>
    <n v="1895"/>
    <s v="11.11.1895"/>
    <s v="*** Gronmai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OA Immenried, Band 2 und VS SCHW, Katalog über Schulbesuch, Sitten, Fleiß und Fortgang der Volksschule in Schwarzenberg im Schuljahre 1894/95"/>
    <m/>
  </r>
  <r>
    <n v="1859"/>
    <n v="2460"/>
    <s v="Moosbrugger"/>
    <s v="Franz Josef"/>
    <s v="Bezau"/>
    <x v="5"/>
    <n v="2781806"/>
    <n v="47.384779999999999"/>
    <n v="9.9013899999999992"/>
    <s v="Bezau"/>
    <n v="7873729"/>
    <n v="47.36271"/>
    <n v="10.034470000000001"/>
    <n v="926"/>
    <n v="47.384779999999999"/>
    <n v="9.9013899999999992"/>
    <s v="[AT-Vor] Bregenz"/>
    <s v="Bregenzerwald"/>
    <n v="2781502"/>
    <n v="47.42069"/>
    <n v="9.9198900000000005"/>
    <m/>
    <s v="m"/>
    <s v="Reuthe"/>
    <s v="13.01.1884"/>
    <n v="1884"/>
    <n v="11"/>
    <m/>
    <m/>
    <m/>
    <s v="Hirte"/>
    <s v="Hirte/Hirtin"/>
    <x v="38"/>
    <s v="19.03.1895"/>
    <n v="1895"/>
    <s v="11.11.1895"/>
    <s v="Paul Karl"/>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m/>
  </r>
  <r>
    <n v="1859"/>
    <n v="2461"/>
    <s v="Moosbrugger"/>
    <s v="Franz Josef"/>
    <s v="Bezau"/>
    <x v="5"/>
    <n v="2781806"/>
    <n v="47.384779999999999"/>
    <n v="9.9013899999999992"/>
    <s v="Bezau"/>
    <n v="7873729"/>
    <n v="47.36271"/>
    <n v="10.034470000000001"/>
    <n v="926"/>
    <n v="47.384779999999999"/>
    <n v="9.9013899999999992"/>
    <s v="[AT-Vor] Bregenz"/>
    <s v="Bregenzerwald"/>
    <n v="2781502"/>
    <n v="47.42069"/>
    <n v="9.9198900000000005"/>
    <m/>
    <s v="m"/>
    <s v="Reuthe"/>
    <s v="13.01.1884"/>
    <n v="1884"/>
    <n v="12"/>
    <m/>
    <m/>
    <m/>
    <s v="Hirte"/>
    <s v="Hirte/Hirtin"/>
    <x v="19"/>
    <s v="17.03.1896"/>
    <n v="1896"/>
    <s v="25.10.1896"/>
    <s v="Anton Gronmai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OA Niederwangen, DBV 1869-1904 (ohne Signatur) _x000a_VS SCHW, Katalog über Schulbesuch, Sitten, Fleiß und Fortgang der Schüler der III. Klasse an der VS SCHW  1891/92"/>
    <m/>
  </r>
  <r>
    <n v="1857"/>
    <n v="2462"/>
    <s v="Moosbrugger"/>
    <s v="Michael"/>
    <s v="Bezau"/>
    <x v="5"/>
    <n v="2781806"/>
    <n v="47.384779999999999"/>
    <n v="9.9013899999999992"/>
    <s v="Bezau"/>
    <n v="7873729"/>
    <n v="47.36271"/>
    <n v="10.034470000000001"/>
    <n v="926"/>
    <n v="47.384779999999999"/>
    <n v="9.9013899999999992"/>
    <s v="[AT-Vor] Bregenz"/>
    <s v="Bregenzerwald"/>
    <n v="2781502"/>
    <n v="47.42069"/>
    <n v="9.9198900000000005"/>
    <m/>
    <s v="m"/>
    <s v="Reuthe"/>
    <s v="12.02.1886"/>
    <n v="1886"/>
    <n v="10"/>
    <m/>
    <m/>
    <m/>
    <s v="Hirte"/>
    <s v="Hirte/Hirtin"/>
    <x v="19"/>
    <s v="17.03.1896"/>
    <n v="1896"/>
    <s v="25.10.1896"/>
    <s v="Paul Ludwig"/>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OA Niederwangen, DBV 1909-1912 (ohne Signatur)"/>
    <s v="Geschwister: Franz Xaver, Johann Michael, Josef Anton, Johann Georg, Maria Katharina, Maria Angelika Ursula, Josef, Anna, Theresia, Maria Antonia"/>
  </r>
  <r>
    <n v="1860"/>
    <n v="2463"/>
    <s v="Müller"/>
    <s v="Josef Anton"/>
    <s v="Bezau"/>
    <x v="5"/>
    <n v="2781806"/>
    <n v="47.384779999999999"/>
    <n v="9.9013899999999992"/>
    <s v="Bezau"/>
    <n v="7873729"/>
    <n v="47.36271"/>
    <n v="10.034470000000001"/>
    <n v="926"/>
    <n v="47.384779999999999"/>
    <n v="9.9013899999999992"/>
    <s v="[AT-Vor] Bregenz"/>
    <s v="Bregenzerwald"/>
    <n v="2781502"/>
    <n v="47.42069"/>
    <n v="9.9198900000000005"/>
    <m/>
    <s v="m"/>
    <s v="Reuthe"/>
    <s v="27.02.1846"/>
    <n v="1846"/>
    <n v="14"/>
    <m/>
    <m/>
    <m/>
    <m/>
    <s v="[k.A.]"/>
    <x v="11"/>
    <s v="23.03.1860"/>
    <n v="1860"/>
    <s v="08.11.1860"/>
    <s v="Witwe des Xaver Sohler"/>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863"/>
    <n v="2464"/>
    <s v="Muxel"/>
    <s v="Johann Balthas."/>
    <s v="Alberschwende"/>
    <x v="5"/>
    <n v="8299680"/>
    <n v="47.450249999999997"/>
    <n v="9.8315199999999994"/>
    <s v="Alberschwende"/>
    <n v="2782829"/>
    <n v="47.45"/>
    <n v="9.8166700000000002"/>
    <n v="1766"/>
    <n v="47.450249999999997"/>
    <n v="9.8315199999999994"/>
    <s v="[AT-Vor] Bregenz"/>
    <s v="Bregenzerwald"/>
    <n v="2781502"/>
    <n v="47.42069"/>
    <n v="9.9198900000000005"/>
    <m/>
    <s v="m"/>
    <m/>
    <s v="10.03.1896"/>
    <n v="1896"/>
    <n v="12"/>
    <m/>
    <m/>
    <m/>
    <s v="Landwirtschaftl. Arbeiten"/>
    <s v="Magd/Knecht"/>
    <x v="71"/>
    <s v="19.03.1908"/>
    <n v="1908"/>
    <s v="24.10.1908"/>
    <s v="Konrad Dinser"/>
    <s v="Hoher"/>
    <s v="Amtzell"/>
    <n v="47.7"/>
    <n v="9.75"/>
    <s v="Oberamt Wangen"/>
    <s v="Württemberg"/>
    <s v="Amtzell"/>
    <s v="DE: Baden-Württemberg"/>
    <n v="6556056"/>
    <n v="47.712899999999998"/>
    <n v="9.7622999999999998"/>
    <s v="Landkreis Ravensburg"/>
    <n v="3220791"/>
    <n v="47.829169999999998"/>
    <n v="9.79528"/>
    <s v="Amtzell"/>
    <m/>
    <m/>
    <m/>
    <m/>
    <m/>
    <m/>
    <m/>
    <m/>
    <m/>
    <m/>
    <m/>
    <m/>
    <m/>
    <s v="Mutter im Armenhaus"/>
  </r>
  <r>
    <n v="1863"/>
    <n v="2465"/>
    <s v="Muxel"/>
    <s v="Johann Balthas."/>
    <s v="Alberschwende"/>
    <x v="5"/>
    <n v="8299680"/>
    <n v="47.450249999999997"/>
    <n v="9.8315199999999994"/>
    <s v="Alberschwende"/>
    <n v="2782829"/>
    <n v="47.45"/>
    <n v="9.8166700000000002"/>
    <n v="1766"/>
    <n v="47.450249999999997"/>
    <n v="9.8315199999999994"/>
    <s v="[AT-Vor] Bregenz"/>
    <s v="Bregenzerwald"/>
    <n v="2781502"/>
    <n v="47.42069"/>
    <n v="9.9198900000000005"/>
    <m/>
    <s v="m"/>
    <m/>
    <s v="10.03.1896"/>
    <n v="1896"/>
    <n v="11"/>
    <m/>
    <m/>
    <m/>
    <s v="Hirte"/>
    <s v="Hirte/Hirtin"/>
    <x v="70"/>
    <s v="02.04.1907"/>
    <n v="1907"/>
    <s v="30.10.1907"/>
    <s v="*** Dinser"/>
    <s v="Hoher"/>
    <s v="Amtzell"/>
    <n v="47.7"/>
    <n v="9.75"/>
    <s v="Oberamt Wangen"/>
    <s v="Württemberg"/>
    <s v="Amtzell"/>
    <s v="DE: Baden-Württemberg"/>
    <n v="6556056"/>
    <n v="47.712899999999998"/>
    <n v="9.7622999999999998"/>
    <s v="Landkreis Ravensburg"/>
    <n v="3220791"/>
    <n v="47.829169999999998"/>
    <n v="9.79528"/>
    <s v="Amtzell"/>
    <m/>
    <m/>
    <m/>
    <m/>
    <m/>
    <m/>
    <m/>
    <m/>
    <m/>
    <m/>
    <m/>
    <m/>
    <s v="OA Niederwangen, DBV 1905-1909 (ohne Signatur)"/>
    <m/>
  </r>
  <r>
    <n v="1863"/>
    <n v="2466"/>
    <s v="Muxel"/>
    <s v="Johann Balthas."/>
    <s v="Alberschwende"/>
    <x v="5"/>
    <n v="8299680"/>
    <n v="47.450249999999997"/>
    <n v="9.8315199999999994"/>
    <s v="Alberschwende"/>
    <n v="2782829"/>
    <n v="47.45"/>
    <n v="9.8166700000000002"/>
    <n v="1766"/>
    <n v="47.450249999999997"/>
    <n v="9.8315199999999994"/>
    <s v="[AT-Vor] Bregenz"/>
    <s v="Bregenzerwald"/>
    <n v="2781502"/>
    <n v="47.42069"/>
    <n v="9.9198900000000005"/>
    <m/>
    <s v="m"/>
    <m/>
    <s v="10.03.1896"/>
    <n v="1896"/>
    <n v="12"/>
    <m/>
    <m/>
    <m/>
    <s v="Hirte"/>
    <s v="Hirte/Hirtin"/>
    <x v="71"/>
    <s v="19.03.1908"/>
    <n v="1908"/>
    <s v="24.10.1908"/>
    <s v="*** Dinser"/>
    <s v="Hoher"/>
    <s v="Amtzell"/>
    <n v="47.7"/>
    <n v="9.75"/>
    <s v="Oberamt Wangen"/>
    <s v="Württemberg"/>
    <s v="Amtzell"/>
    <s v="DE: Baden-Württemberg"/>
    <n v="6556056"/>
    <n v="47.712899999999998"/>
    <n v="9.7622999999999998"/>
    <s v="Landkreis Ravensburg"/>
    <n v="3220791"/>
    <n v="47.829169999999998"/>
    <n v="9.79528"/>
    <s v="Amtzell"/>
    <m/>
    <m/>
    <m/>
    <m/>
    <m/>
    <m/>
    <m/>
    <m/>
    <m/>
    <m/>
    <m/>
    <m/>
    <m/>
    <m/>
  </r>
  <r>
    <n v="1864"/>
    <n v="2467"/>
    <s v="Muxel"/>
    <s v="Alfred"/>
    <s v="Alberschwende"/>
    <x v="5"/>
    <n v="8299680"/>
    <n v="47.450249999999997"/>
    <n v="9.8315199999999994"/>
    <s v="Alberschwende"/>
    <n v="2782829"/>
    <n v="47.45"/>
    <n v="9.8166700000000002"/>
    <n v="1766"/>
    <n v="47.450249999999997"/>
    <n v="9.8315199999999994"/>
    <s v="[AT-Vor] Bregenz"/>
    <s v="Bregenzerwald"/>
    <n v="2781502"/>
    <n v="47.42069"/>
    <n v="9.9198900000000005"/>
    <m/>
    <s v="m"/>
    <m/>
    <s v="01.01.1899"/>
    <n v="1899"/>
    <n v="15"/>
    <m/>
    <m/>
    <m/>
    <s v="Dienstbube"/>
    <s v="Dienstbote"/>
    <x v="64"/>
    <s v="24.02.1914"/>
    <n v="1915"/>
    <s v="05.04.1915"/>
    <s v="*** Werder"/>
    <s v="Karbach"/>
    <s v="Amtzell"/>
    <n v="47.7"/>
    <n v="9.75"/>
    <s v="Oberamt Wangen"/>
    <s v="Württemberg"/>
    <s v="Amtzell"/>
    <s v="DE: Baden-Württemberg"/>
    <n v="6556056"/>
    <n v="47.712899999999998"/>
    <n v="9.7622999999999998"/>
    <s v="Landkreis Ravensburg"/>
    <n v="3220791"/>
    <n v="47.829169999999998"/>
    <n v="9.79528"/>
    <s v="Amtzell"/>
    <m/>
    <m/>
    <m/>
    <m/>
    <m/>
    <m/>
    <m/>
    <m/>
    <m/>
    <m/>
    <m/>
    <m/>
    <m/>
    <m/>
  </r>
  <r>
    <n v="1868"/>
    <n v="2468"/>
    <s v="Natter"/>
    <s v="Ludwig"/>
    <s v="Bezau"/>
    <x v="5"/>
    <n v="2781806"/>
    <n v="47.384779999999999"/>
    <n v="9.9013899999999992"/>
    <s v="Bezau"/>
    <n v="7873729"/>
    <n v="47.36271"/>
    <n v="10.034470000000001"/>
    <n v="926"/>
    <n v="47.384779999999999"/>
    <n v="9.9013899999999992"/>
    <s v="[AT-Vor] Bregenz"/>
    <s v="Bregenzerwald"/>
    <n v="2781502"/>
    <n v="47.42069"/>
    <n v="9.9198900000000005"/>
    <m/>
    <s v="m"/>
    <m/>
    <s v="22.11.1887"/>
    <n v="1887"/>
    <n v="10"/>
    <m/>
    <m/>
    <m/>
    <s v="Dienstbote"/>
    <s v="Dienstbote"/>
    <x v="18"/>
    <s v="18.04.1898"/>
    <m/>
    <m/>
    <s v="Franz Forderer"/>
    <s v="Schnellen"/>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m/>
    <m/>
  </r>
  <r>
    <n v="1870"/>
    <n v="2469"/>
    <s v="Nayer"/>
    <s v="Johann Georg"/>
    <s v="Bolgenach"/>
    <x v="5"/>
    <n v="11592077"/>
    <n v="47.46405"/>
    <n v="9.9683799999999998"/>
    <s v="Hittisau"/>
    <n v="2776154"/>
    <n v="47.461689999999997"/>
    <n v="10.010719999999999"/>
    <n v="1842"/>
    <n v="47.457810000000002"/>
    <n v="9.9596199999999993"/>
    <s v="[AT-Vor] Bregenz"/>
    <s v="Bregenzerwald"/>
    <n v="2781502"/>
    <n v="47.42069"/>
    <n v="9.9198900000000005"/>
    <m/>
    <s v="m"/>
    <m/>
    <s v="30.10.1867"/>
    <n v="1867"/>
    <n v="10"/>
    <m/>
    <m/>
    <m/>
    <s v="Hirte"/>
    <s v="Hirte/Hirtin"/>
    <x v="48"/>
    <s v="24.03.1878"/>
    <m/>
    <m/>
    <s v="Anton Stad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VS SCHW, Katalog über Schulbesuch, Sitten, Fleiß und Fortgang der Schüler der II. Classe an der zwei klassigen Volksschule in Schwarzenberg im Schuljahre 1887/88"/>
    <m/>
  </r>
  <r>
    <n v="1871"/>
    <n v="2470"/>
    <s v="Neier"/>
    <s v="Josef Fridolin"/>
    <s v="Bezau"/>
    <x v="5"/>
    <n v="2781806"/>
    <n v="47.384779999999999"/>
    <n v="9.9013899999999992"/>
    <s v="Bezau"/>
    <n v="7873729"/>
    <n v="47.36271"/>
    <n v="10.034470000000001"/>
    <n v="926"/>
    <n v="47.384779999999999"/>
    <n v="9.9013899999999992"/>
    <s v="[AT-Vor] Bregenz"/>
    <s v="Bregenzerwald"/>
    <n v="2781502"/>
    <n v="47.42069"/>
    <n v="9.9198900000000005"/>
    <m/>
    <s v="m"/>
    <m/>
    <s v="27.08.1899"/>
    <n v="1899"/>
    <n v="12"/>
    <m/>
    <m/>
    <m/>
    <s v="Hirte"/>
    <s v="Hirte/Hirtin"/>
    <x v="29"/>
    <s v="25.04.1911"/>
    <n v="1911"/>
    <s v="29.10.1911"/>
    <s v="Matthias Frick"/>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VS SCHW, Katalog über Schulbesuch, Sitten, Fleiß und Fortgang der Schüler der 1. Klasse 1887/88"/>
    <m/>
  </r>
  <r>
    <n v="1871"/>
    <n v="2471"/>
    <s v="Neier"/>
    <s v="Josef Fridolin"/>
    <s v="Bezau"/>
    <x v="5"/>
    <n v="2781806"/>
    <n v="47.384779999999999"/>
    <n v="9.9013899999999992"/>
    <s v="Bezau"/>
    <n v="7873729"/>
    <n v="47.36271"/>
    <n v="10.034470000000001"/>
    <n v="926"/>
    <n v="47.384779999999999"/>
    <n v="9.9013899999999992"/>
    <s v="[AT-Vor] Bregenz"/>
    <s v="Bregenzerwald"/>
    <n v="2781502"/>
    <n v="47.42069"/>
    <n v="9.9198900000000005"/>
    <m/>
    <s v="m"/>
    <m/>
    <s v="27.08.1899"/>
    <n v="1899"/>
    <n v="12"/>
    <m/>
    <m/>
    <m/>
    <s v="Hirte"/>
    <s v="Hirte/Hirtin"/>
    <x v="72"/>
    <s v="28.04.1912"/>
    <m/>
    <m/>
    <s v="Matthias Frick"/>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VS SCHW, Catalog für die Winterschule zu Schwarzenberg 1844/45"/>
    <s v="ist über den Winter geblieben"/>
  </r>
  <r>
    <n v="1873"/>
    <n v="2472"/>
    <s v="Neier"/>
    <s v="Raimund"/>
    <s v="Bezau"/>
    <x v="5"/>
    <n v="2781806"/>
    <n v="47.384779999999999"/>
    <n v="9.9013899999999992"/>
    <s v="Bezau"/>
    <n v="7873729"/>
    <n v="47.36271"/>
    <n v="10.034470000000001"/>
    <n v="926"/>
    <n v="47.384779999999999"/>
    <n v="9.9013899999999992"/>
    <s v="[AT-Vor] Bregenz"/>
    <s v="Bregenzerwald"/>
    <n v="2781502"/>
    <n v="47.42069"/>
    <n v="9.9198900000000005"/>
    <m/>
    <s v="m"/>
    <m/>
    <s v="07.09.1900"/>
    <n v="1900"/>
    <n v="11"/>
    <m/>
    <m/>
    <m/>
    <s v="Hirte"/>
    <s v="Hirte/Hirtin"/>
    <x v="72"/>
    <s v="08.05.1912"/>
    <n v="1912"/>
    <s v="12.10.1912"/>
    <s v="Karl Köbach"/>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s v="Josef Neier"/>
    <m/>
    <s v="Taglöhner"/>
    <m/>
    <m/>
    <m/>
    <m/>
    <m/>
    <s v="OA Neuravensburg B153"/>
    <s v="Dienstjahr 1857 evtl. Vertauschen Vor- und Nachname des Dienstherren"/>
  </r>
  <r>
    <n v="1873"/>
    <n v="2473"/>
    <s v="Neier"/>
    <s v="Raimund"/>
    <s v="Bezau"/>
    <x v="5"/>
    <n v="2781806"/>
    <n v="47.384779999999999"/>
    <n v="9.9013899999999992"/>
    <s v="Bezau"/>
    <n v="7873729"/>
    <n v="47.36271"/>
    <n v="10.034470000000001"/>
    <n v="926"/>
    <n v="47.384779999999999"/>
    <n v="9.9013899999999992"/>
    <s v="[AT-Vor] Bregenz"/>
    <s v="Bregenzerwald"/>
    <n v="2781502"/>
    <n v="47.42069"/>
    <n v="9.9198900000000005"/>
    <m/>
    <s v="m"/>
    <m/>
    <s v="07.09.1900"/>
    <n v="1900"/>
    <n v="12"/>
    <m/>
    <m/>
    <m/>
    <s v="Hirte"/>
    <s v="Hirte/Hirtin"/>
    <x v="82"/>
    <s v="03.05.1913"/>
    <n v="1913"/>
    <s v="11.10.1913"/>
    <s v="Karl Köbach"/>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s v="Josef Neier"/>
    <m/>
    <s v="Taglöhner"/>
    <m/>
    <m/>
    <m/>
    <m/>
    <m/>
    <s v="VS SCHW, Verzeichnis der Feiertagsschüler im Winter 1858/59"/>
    <s v="ist über den Winter geblieben"/>
  </r>
  <r>
    <n v="1876"/>
    <n v="2474"/>
    <s v="Neier"/>
    <s v="Engelbert Konrad"/>
    <s v="Bezau"/>
    <x v="5"/>
    <n v="2781806"/>
    <n v="47.384779999999999"/>
    <n v="9.9013899999999992"/>
    <s v="Bezau"/>
    <n v="7873729"/>
    <n v="47.36271"/>
    <n v="10.034470000000001"/>
    <n v="926"/>
    <n v="47.384779999999999"/>
    <n v="9.9013899999999992"/>
    <s v="[AT-Vor] Bregenz"/>
    <s v="Bregenzerwald"/>
    <n v="2781502"/>
    <n v="47.42069"/>
    <n v="9.9198900000000005"/>
    <m/>
    <s v="m"/>
    <m/>
    <s v="28.06.1902"/>
    <n v="1902"/>
    <n v="13"/>
    <m/>
    <m/>
    <m/>
    <s v="Hirte"/>
    <s v="Hirte/Hirtin"/>
    <x v="65"/>
    <s v="18.04.1915"/>
    <n v="1915"/>
    <s v="31.10.1915"/>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Niederwangen, DBV 1909-1912 (ohne Signatur)"/>
    <m/>
  </r>
  <r>
    <n v="1879"/>
    <n v="2475"/>
    <s v="Nenning"/>
    <s v="Fridolin"/>
    <s v="Alberschwende"/>
    <x v="5"/>
    <n v="8299680"/>
    <n v="47.450249999999997"/>
    <n v="9.8315199999999994"/>
    <s v="Alberschwende"/>
    <n v="2782829"/>
    <n v="47.45"/>
    <n v="9.8166700000000002"/>
    <n v="1766"/>
    <n v="47.450249999999997"/>
    <n v="9.8315199999999994"/>
    <s v="[AT-Vor] Bregenz"/>
    <s v="Bregenzerwald"/>
    <n v="2781502"/>
    <n v="47.42069"/>
    <n v="9.9198900000000005"/>
    <m/>
    <s v="m"/>
    <s v="Lingenau"/>
    <s v="11.03.1904"/>
    <n v="1904"/>
    <n v="14"/>
    <m/>
    <m/>
    <m/>
    <s v="Hirte"/>
    <s v="Hirte/Hirtin"/>
    <x v="102"/>
    <s v="06.05.1918"/>
    <n v="1918"/>
    <s v="22.11.1918"/>
    <s v="Josef Dentler"/>
    <s v="Bachmühle"/>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s v="VS SCHW, Katalog über den Fleiß und Betrag der Schüler der II. Klasse am Schwarzenberg 1862/63"/>
    <m/>
  </r>
  <r>
    <n v="1884"/>
    <n v="2476"/>
    <s v="Nenning"/>
    <s v="Joseph"/>
    <s v="Bolgenach"/>
    <x v="5"/>
    <n v="11592077"/>
    <n v="47.46405"/>
    <n v="9.9683799999999998"/>
    <s v="Hittisau"/>
    <n v="2776154"/>
    <n v="47.461689999999997"/>
    <n v="10.010719999999999"/>
    <n v="1842"/>
    <n v="47.457810000000002"/>
    <n v="9.9596199999999993"/>
    <s v="[AT-Vor] Bregenz"/>
    <s v="Bregenzerwald"/>
    <n v="2781502"/>
    <n v="47.42069"/>
    <n v="9.9198900000000005"/>
    <m/>
    <s v="m"/>
    <m/>
    <s v="04.06.1871"/>
    <n v="1871"/>
    <n v="12"/>
    <m/>
    <m/>
    <m/>
    <s v="Hirte"/>
    <s v="Hirte/Hirtin"/>
    <x v="4"/>
    <s v="21.03.1884"/>
    <n v="1884"/>
    <s v="31.10.1884"/>
    <s v="Xaver *auser"/>
    <s v="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VS SCHW, Katalog über Schulbesuch, Sitten, Fleiß und Fortgang der Schüler der II. Classe an der zweiklassigen Volksschule in Schwarzenberg 1886-1890."/>
    <m/>
  </r>
  <r>
    <n v="1885"/>
    <n v="2477"/>
    <s v="Nenning"/>
    <s v="Eduard"/>
    <s v="Bolgenach"/>
    <x v="5"/>
    <n v="11592077"/>
    <n v="47.46405"/>
    <n v="9.9683799999999998"/>
    <s v="Hittisau"/>
    <n v="2776154"/>
    <n v="47.461689999999997"/>
    <n v="10.010719999999999"/>
    <n v="1842"/>
    <n v="47.457810000000002"/>
    <n v="9.9596199999999993"/>
    <s v="[AT-Vor] Bregenz"/>
    <s v="Bregenzerwald"/>
    <n v="2781502"/>
    <n v="47.42069"/>
    <n v="9.9198900000000005"/>
    <m/>
    <s v="m"/>
    <m/>
    <s v="19.02.1873"/>
    <n v="1873"/>
    <n v="12"/>
    <m/>
    <m/>
    <m/>
    <s v="Hirte"/>
    <s v="Hirte/Hirtin"/>
    <x v="91"/>
    <s v="26.03.1886"/>
    <n v="1886"/>
    <s v="02.12.1886"/>
    <s v="Jos. Baptist Meyer"/>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OA Niederwangen, DBV 1869-1904 (ohne Signatur), VS SCHW, Katalog über Schulbesuch, Sitten, Fleiß und Fortgang der Schüler der III. Klasse an der VS SCHW  1891/92"/>
    <m/>
  </r>
  <r>
    <n v="1883"/>
    <n v="2478"/>
    <s v="Nenning"/>
    <s v="Antonia"/>
    <s v="Bolgenach"/>
    <x v="5"/>
    <n v="11592077"/>
    <n v="47.46405"/>
    <n v="9.9683799999999998"/>
    <s v="Hittisau"/>
    <n v="2776154"/>
    <n v="47.461689999999997"/>
    <n v="10.010719999999999"/>
    <n v="1842"/>
    <n v="47.457810000000002"/>
    <n v="9.9596199999999993"/>
    <s v="[AT-Vor] Bregenz"/>
    <s v="Bregenzerwald"/>
    <n v="2781502"/>
    <n v="47.42069"/>
    <n v="9.9198900000000005"/>
    <m/>
    <s v="w"/>
    <m/>
    <s v="03.02.1872"/>
    <n v="1872"/>
    <n v="12"/>
    <m/>
    <m/>
    <m/>
    <s v="Hirte"/>
    <s v="Hirte/Hirtin"/>
    <x v="4"/>
    <s v="20.03.1884"/>
    <m/>
    <m/>
    <s v="Johann Georg Berkmann"/>
    <s v="Moos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Leupolz, B 41"/>
    <m/>
  </r>
  <r>
    <n v="1882"/>
    <n v="2479"/>
    <s v="Nenning"/>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02.04.1856"/>
    <n v="1856"/>
    <n v="11"/>
    <m/>
    <m/>
    <m/>
    <m/>
    <s v="[k.A.]"/>
    <x v="28"/>
    <s v="15.03.1868"/>
    <n v="1868"/>
    <s v="08.11.1868"/>
    <s v="Dominikus Loritz"/>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1881"/>
    <n v="2480"/>
    <s v="Nenning"/>
    <s v="Johann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1.11.1857"/>
    <n v="1857"/>
    <n v="10"/>
    <m/>
    <m/>
    <m/>
    <s v="Hirte"/>
    <s v="Hirte/Hirtin"/>
    <x v="28"/>
    <s v="13.03.1868"/>
    <n v="1868"/>
    <s v="08.11.1868"/>
    <s v="K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VS SCHW, Katalog über Schulbesuch, Sitten, Fleiß und Fortgang der Schüler der II. Klasse an der dreiklassigen VS SCHW 1899/00"/>
    <m/>
  </r>
  <r>
    <n v="1876"/>
    <n v="2481"/>
    <s v="Neier"/>
    <s v="Engelbert Konrad"/>
    <s v="Bezau"/>
    <x v="5"/>
    <n v="2781806"/>
    <n v="47.384779999999999"/>
    <n v="9.9013899999999992"/>
    <s v="Bezau"/>
    <n v="7873729"/>
    <n v="47.36271"/>
    <n v="10.034470000000001"/>
    <n v="926"/>
    <n v="47.384779999999999"/>
    <n v="9.9013899999999992"/>
    <s v="[AT-Vor] Bregenz"/>
    <s v="Bregenzerwald"/>
    <n v="2781502"/>
    <n v="47.42069"/>
    <n v="9.9198900000000005"/>
    <m/>
    <s v="m"/>
    <m/>
    <s v="28.06.1902"/>
    <n v="1902"/>
    <n v="12"/>
    <m/>
    <s v="25.04.1914"/>
    <s v="01.11.1914"/>
    <s v="Hirte"/>
    <s v="Hirte/Hirtin"/>
    <x v="64"/>
    <s v="02.05.1914"/>
    <n v="1914"/>
    <s v="12.10.1914"/>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GA Achberg, Rubrik 31 und VS SCHW, Katalog für die Sonntagsschüler pro 1865/66"/>
    <m/>
  </r>
  <r>
    <n v="1873"/>
    <n v="2482"/>
    <s v="Neier"/>
    <s v="Raimund"/>
    <s v="Bezau"/>
    <x v="5"/>
    <n v="2781806"/>
    <n v="47.384779999999999"/>
    <n v="9.9013899999999992"/>
    <s v="Bezau"/>
    <n v="7873729"/>
    <n v="47.36271"/>
    <n v="10.034470000000001"/>
    <n v="926"/>
    <n v="47.384779999999999"/>
    <n v="9.9013899999999992"/>
    <s v="[AT-Vor] Bregenz"/>
    <s v="Bregenzerwald"/>
    <n v="2781502"/>
    <n v="47.42069"/>
    <n v="9.9198900000000005"/>
    <m/>
    <s v="m"/>
    <m/>
    <s v="07.09.1900"/>
    <n v="1900"/>
    <n v="13"/>
    <m/>
    <s v="25.04.1914"/>
    <s v="01.11.1914"/>
    <s v="Dienstbube"/>
    <s v="Dienstbote"/>
    <x v="64"/>
    <s v="28.04.1914"/>
    <n v="1916"/>
    <s v="18.10.1916"/>
    <s v="Karl Köbach"/>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s v="Josef Neier"/>
    <m/>
    <s v="Taglöhner"/>
    <m/>
    <m/>
    <m/>
    <m/>
    <m/>
    <s v="OA Niederwangen, DBV 1909-1912 (ohne Signatur), VS SCHW, Klassenbuch der dreiklassigen VS SCHW 1908/09"/>
    <m/>
  </r>
  <r>
    <n v="1887"/>
    <n v="2483"/>
    <s v="Nußbaumer"/>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24.08.1899"/>
    <n v="1899"/>
    <n v="14"/>
    <m/>
    <m/>
    <m/>
    <m/>
    <s v="[k.A.]"/>
    <x v="69"/>
    <s v="24.03.1904"/>
    <n v="1904"/>
    <s v="10.11.1904"/>
    <s v="*** Buchbind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1888"/>
    <n v="2484"/>
    <s v="Nußbaumer"/>
    <s v="Theresia"/>
    <s v="Hittisau"/>
    <x v="5"/>
    <n v="11239662"/>
    <n v="47.457810000000002"/>
    <n v="9.9596199999999993"/>
    <s v="Hittisau"/>
    <n v="2776154"/>
    <n v="47.461689999999997"/>
    <n v="10.010719999999999"/>
    <n v="1842"/>
    <n v="47.457810000000002"/>
    <n v="9.9596199999999993"/>
    <s v="[AT-Vor] Bregenz"/>
    <s v="Bregenzerwald"/>
    <n v="2781502"/>
    <n v="47.42069"/>
    <n v="9.9198900000000005"/>
    <m/>
    <s v="w"/>
    <m/>
    <s v="14.06.1892"/>
    <n v="1892"/>
    <n v="13"/>
    <m/>
    <m/>
    <m/>
    <s v="Hirte"/>
    <s v="Hirte/Hirtin"/>
    <x v="55"/>
    <s v="26.04.1906"/>
    <n v="1906"/>
    <s v="27.10.1906"/>
    <s v="Gebhard Gletter"/>
    <s v="Kögeleg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VS SCHW, Verzeichnis der Feiertags-Schüler im Winter 1859/60"/>
    <m/>
  </r>
  <r>
    <n v="1886"/>
    <n v="2485"/>
    <s v="Nußbaumer"/>
    <s v="Magdalena"/>
    <s v="Hittisau"/>
    <x v="5"/>
    <n v="11239662"/>
    <n v="47.457810000000002"/>
    <n v="9.9596199999999993"/>
    <s v="Hittisau"/>
    <n v="2776154"/>
    <n v="47.461689999999997"/>
    <n v="10.010719999999999"/>
    <n v="1842"/>
    <n v="47.457810000000002"/>
    <n v="9.9596199999999993"/>
    <s v="[AT-Vor] Bregenz"/>
    <s v="Bregenzerwald"/>
    <n v="2781502"/>
    <n v="47.42069"/>
    <n v="9.9198900000000005"/>
    <m/>
    <s v="w"/>
    <m/>
    <s v="11.09.1890"/>
    <n v="1890"/>
    <n v="9"/>
    <m/>
    <m/>
    <m/>
    <s v="Hirte"/>
    <s v="Hirte/Hirtin"/>
    <x v="33"/>
    <s v="19.03.1900"/>
    <m/>
    <m/>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VS SCHW, Verzeichnis der Feiertagsschüler im Winter 1858/59"/>
    <m/>
  </r>
  <r>
    <n v="1892"/>
    <n v="2486"/>
    <s v="Nußbaumer"/>
    <s v="Johann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6.03.1851"/>
    <n v="1851"/>
    <n v="14"/>
    <m/>
    <m/>
    <m/>
    <m/>
    <s v="[k.A.]"/>
    <x v="42"/>
    <s v="30.05.1865"/>
    <n v="1865"/>
    <s v="13.06.1865"/>
    <s v="Anton Knöpfler"/>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VS SCHW, Katalog und Klassenbuch der schulbesuchenden Schüler der Volksschule in Schwarzenberg im Schuljahre 1884/85, II. Classe."/>
    <s v="Vater Josef Feurstein, Vormund J. Georg Feurstein"/>
  </r>
  <r>
    <n v="1893"/>
    <n v="2487"/>
    <s v="Peter"/>
    <s v="Erwi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07.1904"/>
    <n v="1904"/>
    <m/>
    <s v="27.04.1945"/>
    <m/>
    <m/>
    <s v="Dienstknabe"/>
    <s v="Dienstbote"/>
    <x v="85"/>
    <s v="16.04.1917"/>
    <n v="1917"/>
    <s v="20.04.1917"/>
    <s v="Eduard Reisch"/>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Clarke"/>
    <s v="Sybille"/>
    <s v="23.11.1931"/>
    <m/>
    <s v="Gustav Peter"/>
    <m/>
    <s v="Webermeister"/>
    <s v="Maria Theresia Rünzler"/>
    <m/>
    <s v="Fabrikweberin"/>
    <m/>
    <m/>
    <s v="OA Niederwangen, DBV 1869-1904 (ohne Signatur), VS SCHW, Katalog und Klassenbuch der schulbesuchenden Schüler der Volksschule in Schwarzenberg im Schuljahre 1884/85, II. Classe."/>
    <m/>
  </r>
  <r>
    <n v="1893"/>
    <n v="2488"/>
    <s v="Peter"/>
    <s v="Erwi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07.1904"/>
    <n v="1904"/>
    <m/>
    <s v="27.04.1945"/>
    <m/>
    <m/>
    <s v="Dienstbube"/>
    <s v="Dienstbote"/>
    <x v="85"/>
    <s v="11.06.1917"/>
    <m/>
    <m/>
    <s v="Josef Anton Pfeiffer"/>
    <s v="Trutzenweiler"/>
    <s v="Schmalegg"/>
    <n v="47.802390000000003"/>
    <n v="9.5431299999999997"/>
    <s v="Oberamt Ravensburg"/>
    <s v="Württemberg"/>
    <s v="Ravensburg"/>
    <s v="DE: Baden-Württemberg"/>
    <n v="6558190"/>
    <n v="47.781529999999997"/>
    <n v="9.6183499999999995"/>
    <s v="Landkreis Ravensburg"/>
    <n v="3220791"/>
    <n v="47.829169999999998"/>
    <n v="9.79528"/>
    <s v="Schmalegg"/>
    <s v="Clarke"/>
    <s v="Sybille"/>
    <s v="23.11.1931"/>
    <m/>
    <s v="Gustav Peter"/>
    <m/>
    <s v="Webermeister"/>
    <s v="Maria Theresia Rünzler"/>
    <m/>
    <s v="Fabrikweberin"/>
    <m/>
    <m/>
    <s v="GemA Herlazhofen, B160"/>
    <m/>
  </r>
  <r>
    <n v="1895"/>
    <n v="2489"/>
    <s v="Pfanner"/>
    <s v="August"/>
    <s v="Mellau"/>
    <x v="5"/>
    <n v="8411026"/>
    <n v="47.350340000000003"/>
    <n v="9.8814899999999994"/>
    <s v="Mellau"/>
    <n v="2771676"/>
    <n v="47.35"/>
    <n v="9.8833300000000008"/>
    <n v="627"/>
    <n v="47.350340000000003"/>
    <n v="9.8814899999999994"/>
    <s v="[AT-Vor] Bregenz"/>
    <s v="Bregenzerwald"/>
    <n v="2781502"/>
    <n v="47.42069"/>
    <n v="9.9198900000000005"/>
    <m/>
    <s v="m"/>
    <m/>
    <s v="04.05.1916"/>
    <n v="1916"/>
    <n v="14"/>
    <m/>
    <m/>
    <m/>
    <s v="Hirte"/>
    <s v="Hirte/Hirtin"/>
    <x v="105"/>
    <s v="06.09.1930"/>
    <n v="1930"/>
    <s v="22.10.1930"/>
    <s v="*** Web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GemA Reichenhofen, B 6110"/>
    <m/>
  </r>
  <r>
    <n v="1897"/>
    <n v="2490"/>
    <s v="Pfefferkorn"/>
    <s v="Eduard"/>
    <s v="Bezau"/>
    <x v="5"/>
    <n v="2781806"/>
    <n v="47.384779999999999"/>
    <n v="9.9013899999999992"/>
    <s v="Bezau"/>
    <n v="7873729"/>
    <n v="47.36271"/>
    <n v="10.034470000000001"/>
    <n v="926"/>
    <n v="47.384779999999999"/>
    <n v="9.9013899999999992"/>
    <s v="[AT-Vor] Bregenz"/>
    <s v="Bregenzerwald"/>
    <n v="2781502"/>
    <n v="47.42069"/>
    <n v="9.9198900000000005"/>
    <m/>
    <s v="m"/>
    <s v="Schoppernau"/>
    <s v="01.03.1877"/>
    <n v="1877"/>
    <n v="15"/>
    <m/>
    <m/>
    <m/>
    <s v="Dienstbube"/>
    <s v="Dienstbote"/>
    <x v="63"/>
    <s v="19.03.1892"/>
    <n v="1893"/>
    <s v="19.03.1893"/>
    <s v="Josef Hasel"/>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VS SCHW, Verzeichnis der Feiertagsschüler im Winter 1858/59"/>
    <s v="ist über den Winter geblieben"/>
  </r>
  <r>
    <n v="1896"/>
    <n v="2491"/>
    <s v="Pfefferkorn"/>
    <s v="Max"/>
    <s v="Schröcken"/>
    <x v="5"/>
    <n v="7667386"/>
    <n v="47.257550000000002"/>
    <n v="10.09197"/>
    <s v="Schröcken"/>
    <n v="2765595"/>
    <n v="47.25"/>
    <n v="10.08333"/>
    <n v="177"/>
    <n v="47.257550000000002"/>
    <n v="10.09197"/>
    <s v="[AT-Vor] Bregenz"/>
    <s v="Bregenzerwald"/>
    <n v="2781502"/>
    <n v="47.42069"/>
    <n v="9.9198900000000005"/>
    <m/>
    <s v="m"/>
    <m/>
    <s v="14.09.1884"/>
    <n v="1884"/>
    <n v="13"/>
    <m/>
    <m/>
    <m/>
    <s v="Bube"/>
    <s v="Dienstbote"/>
    <x v="18"/>
    <s v="07.04.1898"/>
    <n v="1898"/>
    <s v="27.10.1898"/>
    <s v="Math. Seeberg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VS SCHW, Catalog für die Wiederholungsschüler pro 1874/75"/>
    <m/>
  </r>
  <r>
    <n v="1900"/>
    <n v="2493"/>
    <s v="Raidel"/>
    <s v="Josef"/>
    <s v="Bolgenach"/>
    <x v="5"/>
    <n v="11592077"/>
    <n v="47.46405"/>
    <n v="9.9683799999999998"/>
    <s v="Hittisau"/>
    <n v="2776154"/>
    <n v="47.461689999999997"/>
    <n v="10.010719999999999"/>
    <n v="1842"/>
    <n v="47.457810000000002"/>
    <n v="9.9596199999999993"/>
    <s v="[AT-Vor] Bregenz"/>
    <s v="Bregenzerwald"/>
    <n v="2781502"/>
    <n v="47.42069"/>
    <n v="9.9198900000000005"/>
    <m/>
    <s v="m"/>
    <m/>
    <s v="04.02.1882"/>
    <n v="1882"/>
    <n v="12"/>
    <m/>
    <m/>
    <m/>
    <s v="Hirte"/>
    <s v="Hirte/Hirtin"/>
    <x v="37"/>
    <s v="10.04.1894"/>
    <m/>
    <m/>
    <s v="Jos. Bauscher"/>
    <s v="Weipolds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OA Wuchzenhofen, B 125"/>
    <m/>
  </r>
  <r>
    <n v="1899"/>
    <n v="2494"/>
    <s v="Raidel"/>
    <s v="Franz Xaver"/>
    <s v="Hittisau"/>
    <x v="5"/>
    <n v="11239662"/>
    <n v="47.457810000000002"/>
    <n v="9.9596199999999993"/>
    <s v="Hittisau"/>
    <n v="2776154"/>
    <n v="47.461689999999997"/>
    <n v="10.010719999999999"/>
    <n v="1842"/>
    <n v="47.457810000000002"/>
    <n v="9.9596199999999993"/>
    <s v="[AT-Vor] Bregenz"/>
    <s v="Bregenzerwald"/>
    <n v="2781502"/>
    <n v="47.42069"/>
    <n v="9.9198900000000005"/>
    <m/>
    <s v="m"/>
    <m/>
    <s v="05.01.1871"/>
    <n v="1871"/>
    <n v="12"/>
    <m/>
    <m/>
    <m/>
    <m/>
    <s v="[k.A.]"/>
    <x v="6"/>
    <s v="01.04.1883"/>
    <n v="1883"/>
    <s v="28.10.1883"/>
    <s v="Joh. Ant. Gronmai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VS SCHW, Katalog für die Sonntagsschule 1871/72"/>
    <m/>
  </r>
  <r>
    <n v="1902"/>
    <n v="2496"/>
    <s v="Ratz"/>
    <s v="Hermann"/>
    <s v="Bezau"/>
    <x v="5"/>
    <n v="2781806"/>
    <n v="47.384779999999999"/>
    <n v="9.9013899999999992"/>
    <s v="Bezau"/>
    <n v="7873729"/>
    <n v="47.36271"/>
    <n v="10.034470000000001"/>
    <n v="926"/>
    <n v="47.384779999999999"/>
    <n v="9.9013899999999992"/>
    <s v="[AT-Vor] Bregenz"/>
    <s v="Bregenzerwald"/>
    <n v="2781502"/>
    <n v="47.42069"/>
    <n v="9.9198900000000005"/>
    <m/>
    <s v="m"/>
    <m/>
    <s v="18.09.1899"/>
    <n v="1899"/>
    <n v="13"/>
    <m/>
    <m/>
    <m/>
    <s v="Hirte"/>
    <s v="Hirte/Hirtin"/>
    <x v="82"/>
    <s v="26.04.1913"/>
    <n v="1913"/>
    <s v="31.10.1913"/>
    <s v="Anton Schele, Küf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VS SCHW, Katalog für die Schüler der II. Klasse in Schwarzenberg pro 1871"/>
    <m/>
  </r>
  <r>
    <n v="1905"/>
    <n v="2499"/>
    <s v="Rauch"/>
    <s v="Wilhelm"/>
    <s v="Hittisau"/>
    <x v="5"/>
    <n v="11239662"/>
    <n v="47.457810000000002"/>
    <n v="9.9596199999999993"/>
    <s v="Hittisau"/>
    <n v="2776154"/>
    <n v="47.461689999999997"/>
    <n v="10.010719999999999"/>
    <n v="1842"/>
    <n v="47.457810000000002"/>
    <n v="9.9596199999999993"/>
    <s v="[AT-Vor] Bregenz"/>
    <s v="Bregenzerwald"/>
    <n v="2781502"/>
    <n v="47.42069"/>
    <n v="9.9198900000000005"/>
    <m/>
    <s v="m"/>
    <s v="Tübingen in Württemberg"/>
    <s v="27.04.1890"/>
    <n v="1890"/>
    <n v="16"/>
    <m/>
    <m/>
    <m/>
    <m/>
    <s v="[k.A.]"/>
    <x v="55"/>
    <s v="14.11.1906"/>
    <n v="1907"/>
    <s v="07.01.1907"/>
    <s v="Anton Waibel"/>
    <s v="[unbekannt: Gem. Dietmanns]"/>
    <s v="Dietmanns"/>
    <n v="47.938890000000001"/>
    <n v="9.9335100000000001"/>
    <s v="Oberamt Waldsee"/>
    <s v="Württemberg"/>
    <s v="Bad Wurzach"/>
    <s v="DE: Baden-Württemberg"/>
    <n v="6558187"/>
    <n v="47.908200000000001"/>
    <n v="9.8945500000000006"/>
    <s v="Landkreis Ravensburg"/>
    <n v="3220791"/>
    <n v="47.829169999999998"/>
    <n v="9.79528"/>
    <s v="Dietmanns"/>
    <m/>
    <m/>
    <m/>
    <m/>
    <m/>
    <m/>
    <m/>
    <m/>
    <m/>
    <m/>
    <m/>
    <m/>
    <s v="OA Niederwangen, DBV 1912-1916 (ohne Signatur)"/>
    <m/>
  </r>
  <r>
    <n v="1907"/>
    <n v="2500"/>
    <s v="Rettenhaber"/>
    <s v="Alois"/>
    <s v="Alberschwende"/>
    <x v="5"/>
    <n v="8299680"/>
    <n v="47.450249999999997"/>
    <n v="9.8315199999999994"/>
    <s v="Alberschwende"/>
    <n v="2782829"/>
    <n v="47.45"/>
    <n v="9.8166700000000002"/>
    <n v="1766"/>
    <n v="47.450249999999997"/>
    <n v="9.8315199999999994"/>
    <s v="[AT-Vor] Bregenz"/>
    <s v="Bregenzerwald"/>
    <n v="2781502"/>
    <n v="47.42069"/>
    <n v="9.9198900000000005"/>
    <m/>
    <s v="m"/>
    <m/>
    <s v="10.12.1830"/>
    <n v="1830"/>
    <n v="12"/>
    <m/>
    <m/>
    <m/>
    <m/>
    <s v="[k.A.]"/>
    <x v="44"/>
    <s v="15.04.1843"/>
    <n v="1843"/>
    <s v="13.11.1843"/>
    <s v="Peter Hartmann"/>
    <s v="E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VS SCHW, Katalog für die II. Klasse in Schwarzenberg 1868/69"/>
    <m/>
  </r>
  <r>
    <n v="1909"/>
    <n v="2501"/>
    <s v="Rinderer"/>
    <s v="Johann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28.09.1828"/>
    <n v="1828"/>
    <n v="9"/>
    <m/>
    <m/>
    <m/>
    <s v="Viehhirte"/>
    <s v="Hirte/Hirtin"/>
    <x v="0"/>
    <s v="10.03.1838"/>
    <m/>
    <m/>
    <s v="Joh. B. Reich"/>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VS SCHW, Katalog über Schulbesuch, Sitten, Fleiß und Fortgang der Schüler der III. Klasse an der VS SCHW  1891/92"/>
    <m/>
  </r>
  <r>
    <n v="1912"/>
    <n v="2502"/>
    <s v="Ritter"/>
    <s v="Karl"/>
    <s v="Bezau"/>
    <x v="5"/>
    <n v="2781806"/>
    <n v="47.384779999999999"/>
    <n v="9.9013899999999992"/>
    <s v="Bezau"/>
    <n v="7873729"/>
    <n v="47.36271"/>
    <n v="10.034470000000001"/>
    <n v="926"/>
    <n v="47.384779999999999"/>
    <n v="9.9013899999999992"/>
    <s v="[AT-Vor] Bregenz"/>
    <s v="Bregenzerwald"/>
    <n v="2781502"/>
    <n v="47.42069"/>
    <n v="9.9198900000000005"/>
    <m/>
    <s v="m"/>
    <m/>
    <s v="12.11.1905"/>
    <n v="1905"/>
    <n v="11"/>
    <m/>
    <m/>
    <m/>
    <s v="Hirte"/>
    <s v="Hirte/Hirtin"/>
    <x v="85"/>
    <s v="16.04.1917"/>
    <n v="1917"/>
    <s v="25.10.1917"/>
    <s v="Agatha Köbach"/>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Wuchzenhofen, B 125 und VS SCHW, Katalog über Schulbesuch, Sitten, Fleiß und Fortgang der Schülerinnen der II. Klasse an der zweiklassigen VS SCHW  1892-96"/>
    <s v="Mutter verwitwet"/>
  </r>
  <r>
    <n v="1924"/>
    <n v="2503"/>
    <s v="Ritter"/>
    <s v="Elisabeth"/>
    <s v="Bolgenach"/>
    <x v="5"/>
    <n v="11592077"/>
    <n v="47.46405"/>
    <n v="9.9683799999999998"/>
    <s v="Hittisau"/>
    <n v="2776154"/>
    <n v="47.461689999999997"/>
    <n v="10.010719999999999"/>
    <n v="1842"/>
    <n v="47.457810000000002"/>
    <n v="9.9596199999999993"/>
    <s v="[AT-Vor] Bregenz"/>
    <s v="Bregenzerwald"/>
    <n v="2781502"/>
    <n v="47.42069"/>
    <n v="9.9198900000000005"/>
    <m/>
    <s v="w"/>
    <m/>
    <s v="18.07.1876"/>
    <n v="1876"/>
    <n v="12"/>
    <m/>
    <m/>
    <m/>
    <s v="Kindsmädchen"/>
    <s v="Dienstbote"/>
    <x v="76"/>
    <s v="29.03.1889"/>
    <n v="1889"/>
    <s v="20.10.1889"/>
    <s v="Johannes Brauchle"/>
    <s v="Gründel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StA Isny B97, VS SCHW, Katalog für die Sonntagsschule 1871/72"/>
    <m/>
  </r>
  <r>
    <n v="1914"/>
    <n v="2504"/>
    <s v="Ritter"/>
    <s v="Maria Katharina"/>
    <s v="Schwarzenberg"/>
    <x v="5"/>
    <n v="11238451"/>
    <n v="47.414149999999999"/>
    <n v="9.85154"/>
    <s v="Schwarzenberg"/>
    <n v="2765461"/>
    <n v="47.416670000000003"/>
    <n v="9.85"/>
    <n v="1105"/>
    <n v="47.414149999999999"/>
    <n v="9.85154"/>
    <s v="[AT-Vor] Bregenz"/>
    <s v="Bregenzerwald"/>
    <n v="2781502"/>
    <n v="47.42069"/>
    <n v="9.9198900000000005"/>
    <m/>
    <s v="w"/>
    <m/>
    <s v="23.04.1878"/>
    <n v="1878"/>
    <n v="14"/>
    <m/>
    <m/>
    <m/>
    <s v="Hirte"/>
    <s v="Hirte/Hirtin"/>
    <x v="63"/>
    <s v="01.05.1892"/>
    <n v="1892"/>
    <s v="25.10.1892"/>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VS SCHW, Katalog über Schulbesuch, Sitten, Fleiß und Fortgang der Schüler der II. Classe an der Volksschule in Schwarzenberg im Schuljahre 1895/96"/>
    <s v="Mutter verwitwet"/>
  </r>
  <r>
    <n v="1915"/>
    <n v="2507"/>
    <s v="Ritter"/>
    <s v="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20.05.1880"/>
    <n v="1880"/>
    <n v="10"/>
    <m/>
    <m/>
    <m/>
    <s v="Hirte"/>
    <s v="Hirte/Hirtin"/>
    <x v="1"/>
    <s v="03.08.1890"/>
    <n v="1890"/>
    <s v="30.10.1890"/>
    <s v="Baptist Ruh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Wuchzenhofen, B 125, VS SCHW, Katalog über Schulbesuch, Sitten, Fleiß und Fortgang der Schülerinnen der II. Klasse an der zweiklassigen VS SCHW  1892/93"/>
    <s v="Mutter verwitwet"/>
  </r>
  <r>
    <n v="1932"/>
    <n v="2517"/>
    <s v="Rüf"/>
    <s v="Ernst"/>
    <s v="Bezau"/>
    <x v="5"/>
    <n v="2781806"/>
    <n v="47.384779999999999"/>
    <n v="9.9013899999999992"/>
    <s v="Bezau"/>
    <n v="7873729"/>
    <n v="47.36271"/>
    <n v="10.034470000000001"/>
    <n v="926"/>
    <n v="47.384779999999999"/>
    <n v="9.9013899999999992"/>
    <s v="[AT-Vor] Bregenz"/>
    <s v="Bregenzerwald"/>
    <n v="2781502"/>
    <n v="47.42069"/>
    <n v="9.9198900000000005"/>
    <m/>
    <s v="m"/>
    <s v="Schoppernau"/>
    <s v="22.10.1903"/>
    <n v="1903"/>
    <n v="11"/>
    <m/>
    <m/>
    <m/>
    <s v="Hirte"/>
    <s v="Hirte/Hirtin"/>
    <x v="65"/>
    <s v="16.04.1915"/>
    <m/>
    <m/>
    <s v="*** Detzel"/>
    <s v="Sommersried"/>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s v="OA Neuravensburg B153"/>
    <m/>
  </r>
  <r>
    <n v="1929"/>
    <n v="2518"/>
    <s v="Rüf"/>
    <s v="Markus"/>
    <s v="Bezau"/>
    <x v="5"/>
    <n v="2781806"/>
    <n v="47.384779999999999"/>
    <n v="9.9013899999999992"/>
    <s v="Bezau"/>
    <n v="7873729"/>
    <n v="47.36271"/>
    <n v="10.034470000000001"/>
    <n v="926"/>
    <n v="47.384779999999999"/>
    <n v="9.9013899999999992"/>
    <s v="[AT-Vor] Bregenz"/>
    <s v="Bregenzerwald"/>
    <n v="2781502"/>
    <n v="47.42069"/>
    <n v="9.9198900000000005"/>
    <m/>
    <s v="m"/>
    <s v="Schoppernau"/>
    <s v="14.03.1905"/>
    <n v="1905"/>
    <n v="12"/>
    <m/>
    <m/>
    <m/>
    <s v="Hirte"/>
    <s v="Hirte/Hirtin"/>
    <x v="85"/>
    <s v="24.04.1917"/>
    <n v="1917"/>
    <s v="26.10.1917"/>
    <s v="Joh. Bapt. Weiland"/>
    <s v="Sommersried"/>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s v="GemA Herlazhofen, B159"/>
    <m/>
  </r>
  <r>
    <n v="1927"/>
    <n v="2519"/>
    <s v="Rüf"/>
    <s v="Theodor"/>
    <s v="Bezau"/>
    <x v="5"/>
    <n v="2781806"/>
    <n v="47.384779999999999"/>
    <n v="9.9013899999999992"/>
    <s v="Bezau"/>
    <n v="7873729"/>
    <n v="47.36271"/>
    <n v="10.034470000000001"/>
    <n v="926"/>
    <n v="47.384779999999999"/>
    <n v="9.9013899999999992"/>
    <s v="[AT-Vor] Bregenz"/>
    <s v="Bregenzerwald"/>
    <n v="2781502"/>
    <n v="47.42069"/>
    <n v="9.9198900000000005"/>
    <m/>
    <s v="m"/>
    <s v="Schoppernau"/>
    <s v="21.04.1901"/>
    <n v="1901"/>
    <n v="14"/>
    <m/>
    <m/>
    <m/>
    <s v="Hirte"/>
    <s v="Hirte/Hirtin"/>
    <x v="65"/>
    <s v="19.04.1915"/>
    <n v="1915"/>
    <s v="29.05.1915"/>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SCHW, Schülerverzeichnis 1843 bis 1844"/>
    <m/>
  </r>
  <r>
    <n v="1929"/>
    <n v="2520"/>
    <s v="Rüf"/>
    <s v="Markus"/>
    <s v="Bezau"/>
    <x v="5"/>
    <n v="2781806"/>
    <n v="47.384779999999999"/>
    <n v="9.9013899999999992"/>
    <s v="Bezau"/>
    <n v="7873729"/>
    <n v="47.36271"/>
    <n v="10.034470000000001"/>
    <n v="926"/>
    <n v="47.384779999999999"/>
    <n v="9.9013899999999992"/>
    <s v="[AT-Vor] Bregenz"/>
    <s v="Bregenzerwald"/>
    <n v="2781502"/>
    <n v="47.42069"/>
    <n v="9.9198900000000005"/>
    <m/>
    <s v="m"/>
    <s v="Schoppernau"/>
    <s v="14.03.1905"/>
    <n v="1905"/>
    <n v="14"/>
    <m/>
    <m/>
    <m/>
    <s v="Hirte"/>
    <s v="Hirte/Hirtin"/>
    <x v="95"/>
    <s v="05.05.1919"/>
    <n v="1919"/>
    <s v="26.10.1919"/>
    <s v="Alois Diem"/>
    <s v="Bayum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SCHW, Schülerverzeichnis 1851"/>
    <s v="ist über den Winter geblieben; Dienstort nicht sicher"/>
  </r>
  <r>
    <n v="1932"/>
    <n v="2521"/>
    <s v="Rüf"/>
    <s v="Ernst"/>
    <s v="Bezau"/>
    <x v="5"/>
    <n v="2781806"/>
    <n v="47.384779999999999"/>
    <n v="9.9013899999999992"/>
    <s v="Bezau"/>
    <n v="7873729"/>
    <n v="47.36271"/>
    <n v="10.034470000000001"/>
    <n v="926"/>
    <n v="47.384779999999999"/>
    <n v="9.9013899999999992"/>
    <s v="[AT-Vor] Bregenz"/>
    <s v="Bregenzerwald"/>
    <n v="2781502"/>
    <n v="47.42069"/>
    <n v="9.9198900000000005"/>
    <m/>
    <s v="m"/>
    <s v="Schoppernau"/>
    <s v="22.10.1903"/>
    <n v="1903"/>
    <n v="13"/>
    <m/>
    <m/>
    <m/>
    <s v="Hirte"/>
    <s v="Hirte/Hirtin"/>
    <x v="85"/>
    <s v="21.04.1917"/>
    <n v="1917"/>
    <s v="28.10.1917"/>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VS SCHW, Fleiß- und Fortgangs-Verzeichnis für die Winter-Werktagsschüler des Schuljahres 1860-64"/>
    <m/>
  </r>
  <r>
    <n v="1929"/>
    <n v="2522"/>
    <s v="Rüf"/>
    <s v="Markus"/>
    <s v="Bezau"/>
    <x v="5"/>
    <n v="2781806"/>
    <n v="47.384779999999999"/>
    <n v="9.9013899999999992"/>
    <s v="Bezau"/>
    <n v="7873729"/>
    <n v="47.36271"/>
    <n v="10.034470000000001"/>
    <n v="926"/>
    <n v="47.384779999999999"/>
    <n v="9.9013899999999992"/>
    <s v="[AT-Vor] Bregenz"/>
    <s v="Bregenzerwald"/>
    <n v="2781502"/>
    <n v="47.42069"/>
    <n v="9.9198900000000005"/>
    <m/>
    <s v="m"/>
    <s v="Schoppernau"/>
    <s v="14.03.1905"/>
    <n v="1905"/>
    <n v="13"/>
    <m/>
    <m/>
    <m/>
    <s v="Hirte"/>
    <s v="Hirte/Hirtin"/>
    <x v="102"/>
    <s v="08.08.1918"/>
    <n v="1918"/>
    <s v="30.10.1918"/>
    <s v="J. B. Weiland"/>
    <s v="Sommersried"/>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s v="wohnhaft in Schwarzenberg, Freien 128 (damals Armenversorgungshaus der Gemeinde); 1871 in Urnau &quot;in Arbeit mit guten Betragen&quot; (Verweis auf dem Heimatschein); im Heimatschein wird er 1871 als klein, blond mit braunen Augen beschrieben; Beruf, den er bis zu seinem Tod ausgeübt hat: Dachmacher (wahrscheinlich Regenschirme); gestorben an Lungentuberkulose, der &quot;Krankheit der armen Leute&quot;"/>
  </r>
  <r>
    <n v="1929"/>
    <n v="2523"/>
    <s v="Rüf"/>
    <s v="Markus"/>
    <s v="Bezau"/>
    <x v="5"/>
    <n v="2781806"/>
    <n v="47.384779999999999"/>
    <n v="9.9013899999999992"/>
    <s v="Bezau"/>
    <n v="7873729"/>
    <n v="47.36271"/>
    <n v="10.034470000000001"/>
    <n v="926"/>
    <n v="47.384779999999999"/>
    <n v="9.9013899999999992"/>
    <s v="[AT-Vor] Bregenz"/>
    <s v="Bregenzerwald"/>
    <n v="2781502"/>
    <n v="47.42069"/>
    <n v="9.9198900000000005"/>
    <m/>
    <s v="m"/>
    <s v="Schoppernau"/>
    <s v="14.03.1905"/>
    <n v="1905"/>
    <n v="11"/>
    <m/>
    <m/>
    <m/>
    <s v="Hirte"/>
    <s v="Hirte/Hirtin"/>
    <x v="92"/>
    <s v="26.04.1916"/>
    <n v="1916"/>
    <s v="28.10.1916"/>
    <s v="Josef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Wuchzenhofen, B 125 und VS SCHW, Katalog über Schulbesuch, Sitten, Fleiß und Fortgang der Schülerinnen der II. Klasse an der zweiklassigen VS SCHW  1890/91"/>
    <m/>
  </r>
  <r>
    <n v="1934"/>
    <n v="2524"/>
    <s v="Rusch"/>
    <s v="Franz Joseph"/>
    <s v="Alberschwende"/>
    <x v="5"/>
    <n v="8299680"/>
    <n v="47.450249999999997"/>
    <n v="9.8315199999999994"/>
    <s v="Alberschwende"/>
    <n v="2782829"/>
    <n v="47.45"/>
    <n v="9.8166700000000002"/>
    <n v="1766"/>
    <n v="47.450249999999997"/>
    <n v="9.8315199999999994"/>
    <s v="[AT-Vor] Bregenz"/>
    <s v="Bregenzerwald"/>
    <n v="2781502"/>
    <n v="47.42069"/>
    <n v="9.9198900000000005"/>
    <m/>
    <s v="m"/>
    <m/>
    <s v="02.05.1848"/>
    <n v="1848"/>
    <m/>
    <m/>
    <m/>
    <m/>
    <m/>
    <s v="[k.A.]"/>
    <x v="27"/>
    <s v="01.04.1866"/>
    <n v="1866"/>
    <s v="26.08.1866"/>
    <s v="*** Ziegler"/>
    <s v="Vochez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1934"/>
    <n v="2525"/>
    <s v="Rusch"/>
    <s v="Franz Joseph"/>
    <s v="Alberschwende"/>
    <x v="5"/>
    <n v="8299680"/>
    <n v="47.450249999999997"/>
    <n v="9.8315199999999994"/>
    <s v="Alberschwende"/>
    <n v="2782829"/>
    <n v="47.45"/>
    <n v="9.8166700000000002"/>
    <n v="1766"/>
    <n v="47.450249999999997"/>
    <n v="9.8315199999999994"/>
    <s v="[AT-Vor] Bregenz"/>
    <s v="Bregenzerwald"/>
    <n v="2781502"/>
    <n v="47.42069"/>
    <n v="9.9198900000000005"/>
    <m/>
    <s v="m"/>
    <m/>
    <s v="02.05.1848"/>
    <n v="1848"/>
    <n v="9"/>
    <m/>
    <m/>
    <m/>
    <m/>
    <s v="[k.A.]"/>
    <x v="24"/>
    <s v="27.03.1858"/>
    <n v="1858"/>
    <s v="11.11.1858"/>
    <s v="Anton Füßinger"/>
    <s v="Reute (#3)"/>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iederwangen, DBV 1905-1909 (ohne Signatur)"/>
    <s v="Mutter Theresia im Armenhaus"/>
  </r>
  <r>
    <n v="1937"/>
    <n v="2526"/>
    <s v="Rüscher"/>
    <s v="Franz Anton"/>
    <s v="Bezau"/>
    <x v="5"/>
    <n v="2781806"/>
    <n v="47.384779999999999"/>
    <n v="9.9013899999999992"/>
    <s v="Bezau"/>
    <n v="7873729"/>
    <n v="47.36271"/>
    <n v="10.034470000000001"/>
    <n v="926"/>
    <n v="47.384779999999999"/>
    <n v="9.9013899999999992"/>
    <s v="[AT-Vor] Bregenz"/>
    <s v="Bregenzerwald"/>
    <n v="2781502"/>
    <n v="47.42069"/>
    <n v="9.9198900000000005"/>
    <m/>
    <s v="m"/>
    <m/>
    <s v="07.04.1884"/>
    <n v="1884"/>
    <n v="14"/>
    <m/>
    <m/>
    <m/>
    <s v="Dienstb."/>
    <s v="Dienstbote"/>
    <x v="18"/>
    <s v="15.03.1898"/>
    <m/>
    <m/>
    <s v="Johannes Kolb"/>
    <s v="Herroth"/>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VS SCHW, Katalog und Classenbuch der zwei Klassigen Volksschule in Schwarzenberg im Schuljahre 1885/86, II. Classe."/>
    <m/>
  </r>
  <r>
    <n v="1937"/>
    <n v="2527"/>
    <s v="Rüscher"/>
    <s v="Franz Anton"/>
    <s v="Bezau"/>
    <x v="5"/>
    <n v="2781806"/>
    <n v="47.384779999999999"/>
    <n v="9.9013899999999992"/>
    <s v="Bezau"/>
    <n v="7873729"/>
    <n v="47.36271"/>
    <n v="10.034470000000001"/>
    <n v="926"/>
    <n v="47.384779999999999"/>
    <n v="9.9013899999999992"/>
    <s v="[AT-Vor] Bregenz"/>
    <s v="Bregenzerwald"/>
    <n v="2781502"/>
    <n v="47.42069"/>
    <n v="9.9198900000000005"/>
    <m/>
    <s v="m"/>
    <m/>
    <s v="07.04.1884"/>
    <n v="1884"/>
    <n v="11"/>
    <m/>
    <m/>
    <m/>
    <s v="Dienstb."/>
    <s v="Dienstbote"/>
    <x v="17"/>
    <s v="16.03.1897"/>
    <n v="1897"/>
    <s v="27.10.1897"/>
    <s v="Johannes Kolb"/>
    <s v="Herroth"/>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OA Eisenharz, B 138 und VS SCHW, Katalog über den Schulbesuch, Sitten, Fleiß und Fortgang, Schüler der II. Klasse der 2 klassigen VS, Schuljahr 1889/90"/>
    <s v="Mutter ist verehelicht mit Josef Thun von Bezau"/>
  </r>
  <r>
    <n v="1939"/>
    <n v="2528"/>
    <s v="Schäffler"/>
    <s v="Jodok"/>
    <s v="Bezau"/>
    <x v="5"/>
    <n v="2781806"/>
    <n v="47.384779999999999"/>
    <n v="9.9013899999999992"/>
    <s v="Bezau"/>
    <n v="7873729"/>
    <n v="47.36271"/>
    <n v="10.034470000000001"/>
    <n v="926"/>
    <n v="47.384779999999999"/>
    <n v="9.9013899999999992"/>
    <s v="[AT-Vor] Bregenz"/>
    <s v="Bregenzerwald"/>
    <n v="2781502"/>
    <n v="47.42069"/>
    <n v="9.9198900000000005"/>
    <m/>
    <s v="m"/>
    <m/>
    <s v="06.12.1888"/>
    <n v="1888"/>
    <n v="10"/>
    <m/>
    <m/>
    <m/>
    <s v="Hirte"/>
    <s v="Hirte/Hirtin"/>
    <x v="35"/>
    <s v="20.03.1899"/>
    <m/>
    <m/>
    <s v="Franz Josef Brügel"/>
    <s v="Burg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942"/>
    <n v="2529"/>
    <s v="Schelling"/>
    <s v="Johann"/>
    <s v="Hittisau"/>
    <x v="5"/>
    <n v="11239662"/>
    <n v="47.457810000000002"/>
    <n v="9.9596199999999993"/>
    <s v="Hittisau"/>
    <n v="2776154"/>
    <n v="47.461689999999997"/>
    <n v="10.010719999999999"/>
    <n v="1842"/>
    <n v="47.457810000000002"/>
    <n v="9.9596199999999993"/>
    <s v="[AT-Vor] Bregenz"/>
    <s v="Bregenzerwald"/>
    <n v="2781502"/>
    <n v="47.42069"/>
    <n v="9.9198900000000005"/>
    <m/>
    <s v="m"/>
    <m/>
    <s v="03.05.1873"/>
    <n v="1873"/>
    <n v="15"/>
    <m/>
    <m/>
    <m/>
    <s v="Dienstbube"/>
    <s v="Dienstbote"/>
    <x v="3"/>
    <s v="04.11.1888"/>
    <n v="1889"/>
    <s v="11.02.1889"/>
    <s v="Rupert Stolz"/>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Reichenhofen, B 135"/>
    <m/>
  </r>
  <r>
    <n v="1940"/>
    <n v="2530"/>
    <s v="Schelling"/>
    <s v="Alfons"/>
    <s v="Hittisau"/>
    <x v="5"/>
    <n v="11239662"/>
    <n v="47.457810000000002"/>
    <n v="9.9596199999999993"/>
    <s v="Hittisau"/>
    <n v="2776154"/>
    <n v="47.461689999999997"/>
    <n v="10.010719999999999"/>
    <n v="1842"/>
    <n v="47.457810000000002"/>
    <n v="9.9596199999999993"/>
    <s v="[AT-Vor] Bregenz"/>
    <s v="Bregenzerwald"/>
    <n v="2781502"/>
    <n v="47.42069"/>
    <n v="9.9198900000000005"/>
    <m/>
    <s v="m"/>
    <m/>
    <s v="03.05.1899"/>
    <n v="1899"/>
    <m/>
    <m/>
    <m/>
    <m/>
    <s v="Hirte"/>
    <s v="Hirte/Hirtin"/>
    <x v="72"/>
    <s v="21.05.1912"/>
    <n v="1912"/>
    <s v="12.10.1912"/>
    <s v="J. Fricker"/>
    <s v="[unbekannt: Gem. Amtzell]"/>
    <s v="Amtzell"/>
    <n v="47.7"/>
    <n v="9.75"/>
    <s v="Oberamt Wangen"/>
    <s v="Württemberg"/>
    <s v="Amtzell"/>
    <s v="DE: Baden-Württemberg"/>
    <n v="6556056"/>
    <n v="47.712899999999998"/>
    <n v="9.7622999999999998"/>
    <s v="Landkreis Ravensburg"/>
    <n v="3220791"/>
    <n v="47.829169999999998"/>
    <n v="9.79528"/>
    <s v="Amtzell"/>
    <m/>
    <m/>
    <m/>
    <m/>
    <m/>
    <m/>
    <m/>
    <m/>
    <m/>
    <m/>
    <m/>
    <m/>
    <s v="VS SCHW, Fleiß- und Fortgangs-Verzeichnis für die Winter-Werktagsschüler des Schuljahres 1870er (ohne genaues Datum)"/>
    <m/>
  </r>
  <r>
    <n v="1940"/>
    <n v="2531"/>
    <s v="Schelling"/>
    <s v="Alfons"/>
    <s v="Hittisau"/>
    <x v="5"/>
    <n v="11239662"/>
    <n v="47.457810000000002"/>
    <n v="9.9596199999999993"/>
    <s v="Hittisau"/>
    <n v="2776154"/>
    <n v="47.461689999999997"/>
    <n v="10.010719999999999"/>
    <n v="1842"/>
    <n v="47.457810000000002"/>
    <n v="9.9596199999999993"/>
    <s v="[AT-Vor] Bregenz"/>
    <s v="Bregenzerwald"/>
    <n v="2781502"/>
    <n v="47.42069"/>
    <n v="9.9198900000000005"/>
    <m/>
    <s v="m"/>
    <m/>
    <s v="03.05.1899"/>
    <n v="1899"/>
    <n v="14"/>
    <m/>
    <m/>
    <m/>
    <s v="Dienstbube"/>
    <s v="Dienstbote"/>
    <x v="82"/>
    <s v="24.05.1913"/>
    <n v="1913"/>
    <s v="18.10.1913"/>
    <s v="Josef Fricker"/>
    <s v="[unbekannt: Gem. Amtzell]"/>
    <s v="Amtzell"/>
    <n v="47.7"/>
    <n v="9.75"/>
    <s v="Oberamt Wangen"/>
    <s v="Württemberg"/>
    <s v="Amtzell"/>
    <s v="DE: Baden-Württemberg"/>
    <n v="6556056"/>
    <n v="47.712899999999998"/>
    <n v="9.7622999999999998"/>
    <s v="Landkreis Ravensburg"/>
    <n v="3220791"/>
    <n v="47.829169999999998"/>
    <n v="9.79528"/>
    <s v="Amtzell"/>
    <m/>
    <m/>
    <m/>
    <m/>
    <m/>
    <m/>
    <m/>
    <m/>
    <m/>
    <m/>
    <m/>
    <m/>
    <s v="VS HOF, Katalog über Schulbesuch, Sitten, Fleiß und Fortgang der Schüler der III. Klasse an der VS Hof 1898/99"/>
    <m/>
  </r>
  <r>
    <n v="1951"/>
    <n v="2532"/>
    <s v="Schmid"/>
    <s v="Johann Martin"/>
    <s v="Alberschwende"/>
    <x v="5"/>
    <n v="8299680"/>
    <n v="47.450249999999997"/>
    <n v="9.8315199999999994"/>
    <s v="Alberschwende"/>
    <n v="2782829"/>
    <n v="47.45"/>
    <n v="9.8166700000000002"/>
    <n v="1766"/>
    <n v="47.450249999999997"/>
    <n v="9.8315199999999994"/>
    <s v="[AT-Vor] Bregenz"/>
    <s v="Bregenzerwald"/>
    <n v="2781502"/>
    <n v="47.42069"/>
    <n v="9.9198900000000005"/>
    <m/>
    <s v="m"/>
    <m/>
    <s v="17.10.1875"/>
    <n v="1875"/>
    <m/>
    <m/>
    <m/>
    <m/>
    <s v="Hirte"/>
    <s v="Hirte/Hirtin"/>
    <x v="42"/>
    <s v="26.03.1865"/>
    <n v="1866"/>
    <s v="06.02.1866"/>
    <s v="Sebastian Lingg, Wirt"/>
    <s v="Eyb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VS SCHW, Verzeichnis der Feiertagsschüler im Winter 1858/59"/>
    <s v="ist über den Winter geblieben"/>
  </r>
  <r>
    <n v="1951"/>
    <n v="2533"/>
    <s v="Schmid"/>
    <s v="Johann Martin"/>
    <s v="Alberschwende"/>
    <x v="5"/>
    <n v="8299680"/>
    <n v="47.450249999999997"/>
    <n v="9.8315199999999994"/>
    <s v="Alberschwende"/>
    <n v="2782829"/>
    <n v="47.45"/>
    <n v="9.8166700000000002"/>
    <n v="1766"/>
    <n v="47.450249999999997"/>
    <n v="9.8315199999999994"/>
    <s v="[AT-Vor] Bregenz"/>
    <s v="Bregenzerwald"/>
    <n v="2781502"/>
    <n v="47.42069"/>
    <n v="9.9198900000000005"/>
    <m/>
    <s v="m"/>
    <m/>
    <s v="17.10.1875"/>
    <n v="1875"/>
    <m/>
    <m/>
    <m/>
    <m/>
    <s v="Hirte"/>
    <s v="Hirte/Hirtin"/>
    <x v="1"/>
    <s v="16.04.1890"/>
    <n v="1890"/>
    <s v="09.11.1890"/>
    <s v="Peter Paul Matt"/>
    <s v="Gerazreute"/>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VS SCHW, Katalog über Schulbesuch, Sitten, Fleiß und Fortgang der Schüler der II. Klasse an der VS SCHW  1892/93"/>
    <m/>
  </r>
  <r>
    <n v="1950"/>
    <n v="2534"/>
    <s v="Schmid"/>
    <s v="Joseph"/>
    <s v="Alberschwende"/>
    <x v="5"/>
    <n v="8299680"/>
    <n v="47.450249999999997"/>
    <n v="9.8315199999999994"/>
    <s v="Alberschwende"/>
    <n v="2782829"/>
    <n v="47.45"/>
    <n v="9.8166700000000002"/>
    <n v="1766"/>
    <n v="47.450249999999997"/>
    <n v="9.8315199999999994"/>
    <s v="[AT-Vor] Bregenz"/>
    <s v="Bregenzerwald"/>
    <n v="2781502"/>
    <n v="47.42069"/>
    <n v="9.9198900000000005"/>
    <m/>
    <s v="m"/>
    <m/>
    <s v="16.12.1868"/>
    <n v="1868"/>
    <n v="11"/>
    <m/>
    <m/>
    <m/>
    <s v="Hirte"/>
    <s v="Hirte/Hirtin"/>
    <x v="50"/>
    <s v="21.03.1880"/>
    <n v="1880"/>
    <s v="11.11.1880"/>
    <s v="*** Speng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euravensburg B 152"/>
    <m/>
  </r>
  <r>
    <n v="1948"/>
    <n v="2535"/>
    <s v="Schmid"/>
    <s v="Jos. Ant."/>
    <s v="[AT: VB, unbekannt]"/>
    <x v="5"/>
    <m/>
    <m/>
    <m/>
    <s v="[unbekannt]"/>
    <m/>
    <m/>
    <m/>
    <s v="[…]"/>
    <n v="0"/>
    <n v="0"/>
    <m/>
    <s v="[…]"/>
    <m/>
    <m/>
    <m/>
    <m/>
    <s v="m"/>
    <m/>
    <s v="17.08.1886"/>
    <n v="1886"/>
    <n v="10"/>
    <m/>
    <m/>
    <m/>
    <s v="Dienstknabe"/>
    <s v="Dienstbote"/>
    <x v="17"/>
    <s v="10.04.1897"/>
    <n v="1897"/>
    <s v="01.11.1897"/>
    <s v="*** Häusler"/>
    <s v="Hiltensweiler"/>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Neuravensburg B 153"/>
    <m/>
  </r>
  <r>
    <n v="1952"/>
    <n v="2536"/>
    <s v="Schmidler"/>
    <s v="Martha"/>
    <s v="Krumbach"/>
    <x v="5"/>
    <n v="2773341"/>
    <n v="47.483060000000002"/>
    <n v="9.9358299999999993"/>
    <s v="Krumbach"/>
    <n v="7873735"/>
    <n v="47.485509999999998"/>
    <n v="9.9184000000000001"/>
    <n v="944"/>
    <n v="47.483060000000002"/>
    <n v="9.9358299999999993"/>
    <s v="[AT-Vor] Bregenz"/>
    <s v="Bregenzerwald"/>
    <n v="2781502"/>
    <n v="47.42069"/>
    <n v="9.9198900000000005"/>
    <m/>
    <s v="w"/>
    <m/>
    <s v="24.10.1837"/>
    <n v="1837"/>
    <n v="12"/>
    <m/>
    <m/>
    <m/>
    <m/>
    <s v="[k.A.]"/>
    <x v="74"/>
    <s v="10.03.1850"/>
    <n v="1850"/>
    <s v="04.12.1850"/>
    <s v="Josef Briegel"/>
    <s v="Locherkopf"/>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VS SCHW, Schülerverzeichnis der III- Knaben-Klasse der VS Schwarzenberg 1931/32"/>
    <m/>
  </r>
  <r>
    <n v="1953"/>
    <n v="2537"/>
    <s v="Schmidler"/>
    <s v="Katharina"/>
    <s v="Krumbach"/>
    <x v="5"/>
    <n v="2773341"/>
    <n v="47.483060000000002"/>
    <n v="9.9358299999999993"/>
    <s v="Krumbach"/>
    <n v="7873735"/>
    <n v="47.485509999999998"/>
    <n v="9.9184000000000001"/>
    <n v="944"/>
    <n v="47.483060000000002"/>
    <n v="9.9358299999999993"/>
    <s v="[AT-Vor] Bregenz"/>
    <s v="Bregenzerwald"/>
    <n v="2781502"/>
    <n v="47.42069"/>
    <n v="9.9198900000000005"/>
    <m/>
    <s v="w"/>
    <m/>
    <s v="28.05.1838"/>
    <n v="1838"/>
    <n v="11"/>
    <m/>
    <m/>
    <m/>
    <m/>
    <s v="[k.A.]"/>
    <x v="74"/>
    <s v="12.03.1850"/>
    <m/>
    <m/>
    <s v="Josef Briegel"/>
    <s v="Locherkopf"/>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emA Reichenhofen, B 6110 und VS SCHW, Katalog und Klassenbuch der schulbesuchenden Schüler der Volksschule in Schwarzenberg im Schuljahre 1884/85, II. Classe."/>
    <m/>
  </r>
  <r>
    <n v="1954"/>
    <n v="2538"/>
    <s v="Schnell"/>
    <s v="Josef"/>
    <s v="Bezau"/>
    <x v="5"/>
    <n v="2781806"/>
    <n v="47.384779999999999"/>
    <n v="9.9013899999999992"/>
    <s v="Bezau"/>
    <n v="7873729"/>
    <n v="47.36271"/>
    <n v="10.034470000000001"/>
    <n v="926"/>
    <n v="47.384779999999999"/>
    <n v="9.9013899999999992"/>
    <s v="[AT-Vor] Bregenz"/>
    <s v="Bregenzerwald"/>
    <n v="2781502"/>
    <n v="47.42069"/>
    <n v="9.9198900000000005"/>
    <m/>
    <s v="m"/>
    <s v="Schoppernau"/>
    <s v="17.07.1904"/>
    <n v="1904"/>
    <n v="10"/>
    <m/>
    <m/>
    <m/>
    <s v="Hirte"/>
    <s v="Hirte/Hirtin"/>
    <x v="65"/>
    <s v="19.04.1915"/>
    <n v="1915"/>
    <s v="27.10.1915"/>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Reichenhofen B 6110, GmA Eglofs, B 193, VS SCHW, Katalog über Schulbesuch, Sitten, Fleiß und Fortgang der Schüler der II. Classe an der zwei klassigen Volksschule in Schwarzenberg im Schuljahre 1887/88, VS SCHW, Katalog und Classenbuch, 1891"/>
    <m/>
  </r>
  <r>
    <n v="1956"/>
    <n v="2539"/>
    <s v="Schwarz"/>
    <s v="Kaspar"/>
    <s v="Bolgenach"/>
    <x v="5"/>
    <n v="11592077"/>
    <n v="47.46405"/>
    <n v="9.9683799999999998"/>
    <s v="Hittisau"/>
    <n v="2776154"/>
    <n v="47.461689999999997"/>
    <n v="10.010719999999999"/>
    <n v="1842"/>
    <n v="47.457810000000002"/>
    <n v="9.9596199999999993"/>
    <s v="[AT-Vor] Bregenz"/>
    <s v="Bregenzerwald"/>
    <n v="2781502"/>
    <n v="47.42069"/>
    <n v="9.9198900000000005"/>
    <m/>
    <s v="m"/>
    <m/>
    <s v="09.04.1877"/>
    <n v="1877"/>
    <n v="10"/>
    <m/>
    <m/>
    <m/>
    <s v="Hirte"/>
    <s v="Hirte/Hirtin"/>
    <x v="3"/>
    <s v="18.03.1888"/>
    <n v="1888"/>
    <s v="30.10.1888"/>
    <s v="Franz Josef Prinz, Ziegler"/>
    <s v="Gießen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959"/>
    <n v="2540"/>
    <s v="Schwarz"/>
    <s v="Elisabeth"/>
    <s v="Bolgenach"/>
    <x v="5"/>
    <n v="11592077"/>
    <n v="47.46405"/>
    <n v="9.9683799999999998"/>
    <s v="Hittisau"/>
    <n v="2776154"/>
    <n v="47.461689999999997"/>
    <n v="10.010719999999999"/>
    <n v="1842"/>
    <n v="47.457810000000002"/>
    <n v="9.9596199999999993"/>
    <s v="[AT-Vor] Bregenz"/>
    <s v="Bregenzerwald"/>
    <n v="2781502"/>
    <n v="47.42069"/>
    <n v="9.9198900000000005"/>
    <m/>
    <s v="w"/>
    <m/>
    <s v="15.04.1879"/>
    <n v="1879"/>
    <n v="12"/>
    <m/>
    <m/>
    <m/>
    <m/>
    <s v="[k.A.]"/>
    <x v="63"/>
    <s v="28.03.1892"/>
    <n v="1892"/>
    <s v="28.10.1892"/>
    <s v="Gottfried Pet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OA Neuravensburg B 155 und VS SCHW, Katalog über den Schulbesuch, Sitten, Fleiß und Fortgang, Schüler der II. Klasse der 2 klassigen VS, Schuljahr 1889/90"/>
    <m/>
  </r>
  <r>
    <n v="1957"/>
    <n v="2541"/>
    <s v="Schwarz"/>
    <s v="Franz 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10.11.1880"/>
    <n v="1880"/>
    <n v="13"/>
    <m/>
    <m/>
    <m/>
    <s v="Dienstbote"/>
    <s v="Dienstbote"/>
    <x v="37"/>
    <s v="18.03.1894"/>
    <m/>
    <m/>
    <s v="Baptist Breyer"/>
    <s v="Hochbühl"/>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Neuravensburg B 155"/>
    <m/>
  </r>
  <r>
    <n v="1957"/>
    <n v="2542"/>
    <s v="Schwarz"/>
    <s v="Franz 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10.11.1880"/>
    <n v="1880"/>
    <n v="14"/>
    <m/>
    <m/>
    <m/>
    <s v="Dienstbote"/>
    <s v="Dienstbote"/>
    <x v="38"/>
    <s v="25.03.1895"/>
    <m/>
    <m/>
    <s v="Baptist Breyer"/>
    <s v="Hochbühl"/>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Niederwangen, DBV 1869-1904 (ohne Signatur)"/>
    <m/>
  </r>
  <r>
    <n v="1955"/>
    <n v="2543"/>
    <s v="Schwarz"/>
    <s v="Hermann"/>
    <s v="Hittisau"/>
    <x v="5"/>
    <n v="11239662"/>
    <n v="47.457810000000002"/>
    <n v="9.9596199999999993"/>
    <s v="Hittisau"/>
    <n v="2776154"/>
    <n v="47.461689999999997"/>
    <n v="10.010719999999999"/>
    <n v="1842"/>
    <n v="47.457810000000002"/>
    <n v="9.9596199999999993"/>
    <s v="[AT-Vor] Bregenz"/>
    <s v="Bregenzerwald"/>
    <n v="2781502"/>
    <n v="47.42069"/>
    <n v="9.9198900000000005"/>
    <m/>
    <s v="m"/>
    <m/>
    <s v="10.04.1886"/>
    <n v="1886"/>
    <n v="13"/>
    <m/>
    <m/>
    <m/>
    <s v="Hirtenknabe"/>
    <s v="Hirte/Hirtin"/>
    <x v="33"/>
    <s v="02.04.1900"/>
    <n v="1900"/>
    <s v="31.10.1900"/>
    <s v="Benedikt Häusler"/>
    <s v="Mittenweiler"/>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Niederwangen, DBV 1869-1904 (ohne Signatur)"/>
    <m/>
  </r>
  <r>
    <n v="1965"/>
    <n v="2544"/>
    <s v="Schwärzler"/>
    <s v="Ludwig"/>
    <s v="Bolgenach"/>
    <x v="5"/>
    <n v="11592077"/>
    <n v="47.46405"/>
    <n v="9.9683799999999998"/>
    <s v="Hittisau"/>
    <n v="2776154"/>
    <n v="47.461689999999997"/>
    <n v="10.010719999999999"/>
    <n v="1842"/>
    <n v="47.457810000000002"/>
    <n v="9.9596199999999993"/>
    <s v="[AT-Vor] Bregenz"/>
    <s v="Bregenzerwald"/>
    <n v="2781502"/>
    <n v="47.42069"/>
    <n v="9.9198900000000005"/>
    <m/>
    <s v="m"/>
    <m/>
    <s v="20.05.1871"/>
    <n v="1871"/>
    <n v="13"/>
    <m/>
    <m/>
    <m/>
    <s v="Hirte"/>
    <s v="Hirte/Hirtin"/>
    <x v="68"/>
    <s v="03.04.1885"/>
    <n v="1885"/>
    <s v="25.10.1885"/>
    <s v="Johan *** Schüle"/>
    <s v="Fronhof"/>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OA Niederwangen, DBV 1869-1904 (ohne Signatur)"/>
    <m/>
  </r>
  <r>
    <n v="1971"/>
    <n v="2545"/>
    <s v="Schwärzler"/>
    <s v="Alois"/>
    <s v="Hittisau"/>
    <x v="5"/>
    <n v="11239662"/>
    <n v="47.457810000000002"/>
    <n v="9.9596199999999993"/>
    <s v="Hittisau"/>
    <n v="2776154"/>
    <n v="47.461689999999997"/>
    <n v="10.010719999999999"/>
    <n v="1842"/>
    <n v="47.457810000000002"/>
    <n v="9.9596199999999993"/>
    <s v="[AT-Vor] Bregenz"/>
    <s v="Bregenzerwald"/>
    <n v="2781502"/>
    <n v="47.42069"/>
    <n v="9.9198900000000005"/>
    <m/>
    <s v="m"/>
    <m/>
    <s v="21.04.1868"/>
    <n v="1868"/>
    <n v="13"/>
    <m/>
    <m/>
    <m/>
    <s v="Hirte"/>
    <s v="Hirte/Hirtin"/>
    <x v="61"/>
    <s v="25.03.1882"/>
    <n v="1882"/>
    <s v="05.11.1882"/>
    <s v="*** Klarfüßler"/>
    <s v="To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Reichenhofen, B 135 und VS SCHW, Katalog für die Schüler der II. Klasse in Schwarzenberg pro 1871"/>
    <m/>
  </r>
  <r>
    <n v="1968"/>
    <n v="2546"/>
    <s v="Schwärzler"/>
    <s v="Joh.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2.12.1850"/>
    <n v="1850"/>
    <n v="15"/>
    <m/>
    <m/>
    <m/>
    <s v="Hirte"/>
    <s v="Hirte/Hirtin"/>
    <x v="27"/>
    <s v="12.03.1866"/>
    <n v="1866"/>
    <s v="15.11.1866"/>
    <s v="Fr. Anton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VS SCHW, Katalog über Schulbesuch, Sitten, Fleiß und Fortgang der Volksschule in Schwarzenberg im Schuljahre 1894/95"/>
    <m/>
  </r>
  <r>
    <n v="1966"/>
    <n v="2547"/>
    <s v="Schwärzler"/>
    <s v="Joh.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20.12.1856"/>
    <n v="1856"/>
    <n v="10"/>
    <m/>
    <m/>
    <m/>
    <s v="Hirte"/>
    <s v="Hirte/Hirtin"/>
    <x v="23"/>
    <s v="04.05.1867"/>
    <n v="1867"/>
    <s v="06.11.1867"/>
    <s v="Benedikt Ges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VS SCHW, Catalog für die Sonntagsschüler pro 1867/68"/>
    <m/>
  </r>
  <r>
    <n v="1967"/>
    <n v="2548"/>
    <s v="Schwärzler"/>
    <s v="Michael"/>
    <s v="Hittisau"/>
    <x v="5"/>
    <n v="11239662"/>
    <n v="47.457810000000002"/>
    <n v="9.9596199999999993"/>
    <s v="Hittisau"/>
    <n v="2776154"/>
    <n v="47.461689999999997"/>
    <n v="10.010719999999999"/>
    <n v="1842"/>
    <n v="47.457810000000002"/>
    <n v="9.9596199999999993"/>
    <s v="[AT-Vor] Bregenz"/>
    <s v="Bregenzerwald"/>
    <n v="2781502"/>
    <n v="47.42069"/>
    <n v="9.9198900000000005"/>
    <m/>
    <s v="m"/>
    <m/>
    <s v="01.05.1816"/>
    <n v="1816"/>
    <n v="10"/>
    <m/>
    <m/>
    <m/>
    <s v="Viehhirte"/>
    <s v="Hirte/Hirtin"/>
    <x v="97"/>
    <s v="10.03.1827"/>
    <n v="1827"/>
    <s v="11.11.1827"/>
    <s v="Martin Milz"/>
    <s v="Reute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VS SCHW, Katalog für die Sonntagsschule 1871/72"/>
    <m/>
  </r>
  <r>
    <n v="1970"/>
    <n v="2549"/>
    <s v="Schwärzler"/>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03.07.1818"/>
    <n v="1818"/>
    <n v="15"/>
    <m/>
    <m/>
    <m/>
    <s v="Viehhirte"/>
    <s v="Hirte/Hirtin"/>
    <x v="58"/>
    <s v="19.03.1834"/>
    <n v="1834"/>
    <s v="11.11.1834"/>
    <s v="Georg Bernhard"/>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VS SCHW, Katalog über Schulbesuch, Sitten, Fleiß und Fortgang der Volksschule in Schwarzenberg im Schuljahre 1894/95"/>
    <m/>
  </r>
  <r>
    <n v="1969"/>
    <n v="2550"/>
    <s v="Schwärzler"/>
    <s v="Leopoldina"/>
    <s v="Hittisau"/>
    <x v="5"/>
    <n v="11239662"/>
    <n v="47.457810000000002"/>
    <n v="9.9596199999999993"/>
    <s v="Hittisau"/>
    <n v="2776154"/>
    <n v="47.461689999999997"/>
    <n v="10.010719999999999"/>
    <n v="1842"/>
    <n v="47.457810000000002"/>
    <n v="9.9596199999999993"/>
    <s v="[AT-Vor] Bregenz"/>
    <s v="Bregenzerwald"/>
    <n v="2781502"/>
    <n v="47.42069"/>
    <n v="9.9198900000000005"/>
    <m/>
    <s v="w"/>
    <m/>
    <s v="01.04.1874"/>
    <n v="1874"/>
    <n v="12"/>
    <m/>
    <m/>
    <m/>
    <s v="Hirte"/>
    <s v="Hirte/Hirtin"/>
    <x v="91"/>
    <s v="15.06.1886"/>
    <n v="1886"/>
    <s v="29.10.1886"/>
    <s v="Josef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HOF, Katalog über Schulbesuch, Sitten, Fleiß und Fortgang der Schüler der III. Klasse an der VS Hof 1898/99"/>
    <m/>
  </r>
  <r>
    <n v="1960"/>
    <n v="2551"/>
    <s v="Schwärzler"/>
    <s v="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07.07.1885"/>
    <n v="1885"/>
    <n v="16"/>
    <m/>
    <m/>
    <m/>
    <m/>
    <s v="[k.A.]"/>
    <x v="47"/>
    <s v="29.08.1901"/>
    <n v="1901"/>
    <s v="01.10.1901"/>
    <s v="Joh. Bapt. Feuerstein"/>
    <s v="Stahrenberg"/>
    <s v="Amtzell"/>
    <n v="47.7"/>
    <n v="9.75"/>
    <s v="Oberamt Wangen"/>
    <s v="Württemberg"/>
    <s v="Amtzell"/>
    <s v="DE: Baden-Württemberg"/>
    <n v="6556056"/>
    <n v="47.712899999999998"/>
    <n v="9.7622999999999998"/>
    <s v="Landkreis Ravensburg"/>
    <n v="3220791"/>
    <n v="47.829169999999998"/>
    <n v="9.79528"/>
    <s v="Amtzell"/>
    <m/>
    <m/>
    <m/>
    <m/>
    <m/>
    <m/>
    <m/>
    <m/>
    <m/>
    <m/>
    <m/>
    <m/>
    <s v="BH Breg I Sch. 554 121-498/1925, BH Breg I Sch. 556, 181-487, 1926"/>
    <m/>
  </r>
  <r>
    <n v="1961"/>
    <n v="2552"/>
    <s v="Schwärzler"/>
    <s v="Peter Paul"/>
    <s v="Hittisau"/>
    <x v="5"/>
    <n v="11239662"/>
    <n v="47.457810000000002"/>
    <n v="9.9596199999999993"/>
    <s v="Hittisau"/>
    <n v="2776154"/>
    <n v="47.461689999999997"/>
    <n v="10.010719999999999"/>
    <n v="1842"/>
    <n v="47.457810000000002"/>
    <n v="9.9596199999999993"/>
    <s v="[AT-Vor] Bregenz"/>
    <s v="Bregenzerwald"/>
    <n v="2781502"/>
    <n v="47.42069"/>
    <n v="9.9198900000000005"/>
    <m/>
    <s v="m"/>
    <m/>
    <s v="12.11.1899"/>
    <n v="1899"/>
    <n v="11"/>
    <m/>
    <m/>
    <m/>
    <s v="Hirte"/>
    <s v="Hirte/Hirtin"/>
    <x v="29"/>
    <s v="21.05.1911"/>
    <n v="1911"/>
    <s v="24.10.1911"/>
    <s v="Josef Fricker"/>
    <s v="[unbekannt: Gem. Amtzell]"/>
    <s v="Amtzell"/>
    <n v="47.7"/>
    <n v="9.75"/>
    <s v="Oberamt Wangen"/>
    <s v="Württemberg"/>
    <s v="Amtzell"/>
    <s v="DE: Baden-Württemberg"/>
    <n v="6556056"/>
    <n v="47.712899999999998"/>
    <n v="9.7622999999999998"/>
    <s v="Landkreis Ravensburg"/>
    <n v="3220791"/>
    <n v="47.829169999999998"/>
    <n v="9.79528"/>
    <s v="Amtzell"/>
    <m/>
    <m/>
    <m/>
    <m/>
    <m/>
    <m/>
    <m/>
    <m/>
    <m/>
    <m/>
    <m/>
    <m/>
    <s v="VS SCHW, Katalog für die Schüler der II. Klasse in Schwarzenberg pro 1871"/>
    <m/>
  </r>
  <r>
    <n v="1972"/>
    <n v="2553"/>
    <s v="Schweiger"/>
    <s v="Josef"/>
    <s v="Schwarzenberg"/>
    <x v="5"/>
    <n v="11238451"/>
    <n v="47.414149999999999"/>
    <n v="9.85154"/>
    <s v="Schwarzenberg"/>
    <n v="2765461"/>
    <n v="47.416670000000003"/>
    <n v="9.85"/>
    <n v="1105"/>
    <n v="47.414149999999999"/>
    <n v="9.85154"/>
    <s v="[AT-Vor] Bregenz"/>
    <s v="Bregenzerwald"/>
    <n v="2781502"/>
    <n v="47.42069"/>
    <n v="9.9198900000000005"/>
    <m/>
    <s v="m"/>
    <m/>
    <s v="19.10.1862"/>
    <n v="1862"/>
    <n v="12"/>
    <m/>
    <m/>
    <m/>
    <m/>
    <s v="[k.A.]"/>
    <x v="21"/>
    <s v="28.03.1875"/>
    <n v="1875"/>
    <s v="09.11.1875"/>
    <s v="Xaver Bareth"/>
    <s v="Laiz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VS SCHW, Katalog für die Schüler der II. Klasse in Schwarzenberg pro 1871"/>
    <m/>
  </r>
  <r>
    <n v="1972"/>
    <n v="2554"/>
    <s v="Schweiger"/>
    <s v="Josef"/>
    <s v="Schwarzenberg"/>
    <x v="5"/>
    <n v="11238451"/>
    <n v="47.414149999999999"/>
    <n v="9.85154"/>
    <s v="Schwarzenberg"/>
    <n v="2765461"/>
    <n v="47.416670000000003"/>
    <n v="9.85"/>
    <n v="1105"/>
    <n v="47.414149999999999"/>
    <n v="9.85154"/>
    <s v="[AT-Vor] Bregenz"/>
    <s v="Bregenzerwald"/>
    <n v="2781502"/>
    <n v="47.42069"/>
    <n v="9.9198900000000005"/>
    <m/>
    <s v="m"/>
    <m/>
    <s v="19.10.1862"/>
    <n v="1862"/>
    <n v="9"/>
    <m/>
    <m/>
    <m/>
    <m/>
    <s v="[k.A.]"/>
    <x v="41"/>
    <s v="18.04.1872"/>
    <n v="1872"/>
    <s v="10.11.1872"/>
    <s v="Xaver Bareth"/>
    <s v="Luitz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VS SCHW, Katalog für die Schüler der II. Klasse in Schwarzenberg 1869/70 und 1871"/>
    <m/>
  </r>
  <r>
    <n v="1973"/>
    <n v="2557"/>
    <s v="Schweizer"/>
    <s v="Jakob"/>
    <s v="Schwarzenberg"/>
    <x v="5"/>
    <n v="11238451"/>
    <n v="47.414149999999999"/>
    <n v="9.85154"/>
    <s v="Schwarzenberg"/>
    <n v="2765461"/>
    <n v="47.416670000000003"/>
    <n v="9.85"/>
    <n v="1105"/>
    <n v="47.414149999999999"/>
    <n v="9.85154"/>
    <s v="[AT-Vor] Bregenz"/>
    <s v="Bregenzerwald"/>
    <n v="2781502"/>
    <n v="47.42069"/>
    <n v="9.9198900000000005"/>
    <m/>
    <s v="m"/>
    <m/>
    <s v="11.10.1894"/>
    <n v="1894"/>
    <n v="11"/>
    <s v="01.06.1975"/>
    <m/>
    <m/>
    <s v="Dienstbube"/>
    <s v="Dienstbote"/>
    <x v="55"/>
    <s v="26.03.1906"/>
    <n v="1906"/>
    <s v="28.10.1906"/>
    <s v="Alois Hasel"/>
    <s v="Humbrechts"/>
    <s v="Niederwangen"/>
    <n v="47.67192"/>
    <n v="9.7988"/>
    <s v="Oberamt Wangen"/>
    <s v="Württemberg"/>
    <s v="Wangen im Allgäu"/>
    <s v="DE: Baden-Württemberg"/>
    <n v="6558191"/>
    <n v="47.693899999999999"/>
    <n v="9.8290000000000006"/>
    <s v="Landkreis Ravensburg"/>
    <n v="3220791"/>
    <n v="47.829169999999998"/>
    <n v="9.79528"/>
    <s v="Niederwangen"/>
    <s v="Egender"/>
    <s v="Maria Anna"/>
    <n v="1929"/>
    <m/>
    <s v="Josef Schweizer"/>
    <m/>
    <s v="Bauer"/>
    <s v="Maria Barbara Braun"/>
    <m/>
    <m/>
    <m/>
    <m/>
    <m/>
    <m/>
  </r>
  <r>
    <n v="1973"/>
    <n v="2558"/>
    <s v="Schweizer"/>
    <s v="Jakob"/>
    <s v="Schwarzenberg"/>
    <x v="5"/>
    <n v="11238451"/>
    <n v="47.414149999999999"/>
    <n v="9.85154"/>
    <s v="Schwarzenberg"/>
    <n v="2765461"/>
    <n v="47.416670000000003"/>
    <n v="9.85"/>
    <n v="1105"/>
    <n v="47.414149999999999"/>
    <n v="9.85154"/>
    <s v="[AT-Vor] Bregenz"/>
    <s v="Bregenzerwald"/>
    <n v="2781502"/>
    <n v="47.42069"/>
    <n v="9.9198900000000005"/>
    <m/>
    <s v="m"/>
    <m/>
    <s v="11.10.1894"/>
    <n v="1894"/>
    <n v="12"/>
    <s v="01.06.1975"/>
    <m/>
    <m/>
    <s v="Hirte"/>
    <s v="Hirte/Hirtin"/>
    <x v="70"/>
    <s v="20.03.1907"/>
    <n v="1907"/>
    <s v="30.10.1907"/>
    <s v="Alois Hasel"/>
    <s v="Humbrechts"/>
    <s v="Niederwangen"/>
    <n v="47.67192"/>
    <n v="9.7988"/>
    <s v="Oberamt Wangen"/>
    <s v="Württemberg"/>
    <s v="Wangen im Allgäu"/>
    <s v="DE: Baden-Württemberg"/>
    <n v="6558191"/>
    <n v="47.693899999999999"/>
    <n v="9.8290000000000006"/>
    <s v="Landkreis Ravensburg"/>
    <n v="3220791"/>
    <n v="47.829169999999998"/>
    <n v="9.79528"/>
    <s v="Niederwangen"/>
    <s v="Egender"/>
    <s v="Maria Anna"/>
    <n v="1929"/>
    <m/>
    <s v="Josef Schweizer"/>
    <m/>
    <s v="Bauer"/>
    <s v="Maria Barbara Braun"/>
    <m/>
    <m/>
    <m/>
    <m/>
    <m/>
    <m/>
  </r>
  <r>
    <n v="1973"/>
    <n v="2559"/>
    <s v="Schweizer"/>
    <s v="Jakob"/>
    <s v="Schwarzenberg"/>
    <x v="5"/>
    <n v="11238451"/>
    <n v="47.414149999999999"/>
    <n v="9.85154"/>
    <s v="Schwarzenberg"/>
    <n v="2765461"/>
    <n v="47.416670000000003"/>
    <n v="9.85"/>
    <n v="1105"/>
    <n v="47.414149999999999"/>
    <n v="9.85154"/>
    <s v="[AT-Vor] Bregenz"/>
    <s v="Bregenzerwald"/>
    <n v="2781502"/>
    <n v="47.42069"/>
    <n v="9.9198900000000005"/>
    <m/>
    <s v="m"/>
    <m/>
    <s v="11.10.1894"/>
    <n v="1894"/>
    <n v="13"/>
    <s v="01.06.1975"/>
    <m/>
    <m/>
    <s v="Hirte"/>
    <s v="Hirte/Hirtin"/>
    <x v="71"/>
    <s v="20.03.1908"/>
    <m/>
    <m/>
    <s v="Alois Hasel"/>
    <s v="Humbrechts"/>
    <s v="Niederwangen"/>
    <n v="47.67192"/>
    <n v="9.7988"/>
    <s v="Oberamt Wangen"/>
    <s v="Württemberg"/>
    <s v="Wangen im Allgäu"/>
    <s v="DE: Baden-Württemberg"/>
    <n v="6558191"/>
    <n v="47.693899999999999"/>
    <n v="9.8290000000000006"/>
    <s v="Landkreis Ravensburg"/>
    <n v="3220791"/>
    <n v="47.829169999999998"/>
    <n v="9.79528"/>
    <s v="Niederwangen"/>
    <s v="Egender"/>
    <s v="Maria Anna"/>
    <n v="1929"/>
    <m/>
    <s v="Josef Schweizer"/>
    <m/>
    <s v="Bauer"/>
    <s v="Maria Barbara Braun"/>
    <m/>
    <m/>
    <m/>
    <m/>
    <s v="OA Niederwangen, DBV 1905-1909 (ohne Signatur) und VS SCHW, Klassenbuch III. Klasse der dreiklassigen VS SCHW 1907/08"/>
    <m/>
  </r>
  <r>
    <n v="1982"/>
    <n v="2563"/>
    <s v="Schwerzler"/>
    <s v="Joh. Pet."/>
    <s v="Hittisau"/>
    <x v="5"/>
    <n v="11239662"/>
    <n v="47.457810000000002"/>
    <n v="9.9596199999999993"/>
    <s v="Hittisau"/>
    <n v="2776154"/>
    <n v="47.461689999999997"/>
    <n v="10.010719999999999"/>
    <n v="1842"/>
    <n v="47.457810000000002"/>
    <n v="9.9596199999999993"/>
    <s v="[AT-Vor] Bregenz"/>
    <s v="Bregenzerwald"/>
    <n v="2781502"/>
    <n v="47.42069"/>
    <n v="9.9198900000000005"/>
    <m/>
    <s v="m"/>
    <m/>
    <s v="12.12.1850"/>
    <n v="1850"/>
    <n v="14"/>
    <m/>
    <m/>
    <m/>
    <s v="Hirte"/>
    <s v="Hirte/Hirtin"/>
    <x v="42"/>
    <s v="17.03.1865"/>
    <n v="1865"/>
    <s v="08.11.1865"/>
    <s v="Fr. Anton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Neuravensburg B153"/>
    <m/>
  </r>
  <r>
    <n v="1983"/>
    <n v="2564"/>
    <s v="Sepp"/>
    <s v="Andrea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0.12.1905"/>
    <n v="1905"/>
    <m/>
    <s v="30.12.1933"/>
    <m/>
    <m/>
    <s v="Dkind"/>
    <s v="Dienstbote"/>
    <x v="102"/>
    <s v="30.04.1918"/>
    <n v="1918"/>
    <s v="21.10.1918"/>
    <s v="*** Galster"/>
    <s v="Schweinberg"/>
    <s v="Vogt"/>
    <n v="47.766669999999998"/>
    <n v="9.7666699999999995"/>
    <s v="Oberamt Ravensburg"/>
    <s v="Württemberg"/>
    <s v="Vogt"/>
    <s v="DE: Baden-Württemberg"/>
    <n v="6556073"/>
    <n v="47.786200000000001"/>
    <n v="9.7601999999999993"/>
    <s v="Landkreis Ravensburg"/>
    <n v="3220791"/>
    <n v="47.829169999999998"/>
    <n v="9.79528"/>
    <s v="Vogt"/>
    <s v="Plattner"/>
    <s v="Sophie"/>
    <s v="15.10.1932"/>
    <m/>
    <s v="Jakob Sepp"/>
    <m/>
    <s v="Taglöhner"/>
    <s v="Theresia Blum"/>
    <m/>
    <m/>
    <m/>
    <m/>
    <s v="OA Niederwangen, DBV 1869-1904 (ohne Signatur)"/>
    <m/>
  </r>
  <r>
    <n v="1986"/>
    <n v="2565"/>
    <s v="Sohler"/>
    <s v="Bonaventura"/>
    <s v="Lingenau"/>
    <x v="5"/>
    <n v="11903607"/>
    <n v="47.450330000000001"/>
    <n v="9.9216599999999993"/>
    <s v="Lingenau"/>
    <n v="2772410"/>
    <n v="47.45"/>
    <n v="9.9166699999999999"/>
    <n v="912"/>
    <n v="47.450330000000001"/>
    <n v="9.9216599999999993"/>
    <s v="[AT-Vor] Bregenz"/>
    <s v="Bregenzerwald"/>
    <n v="2781502"/>
    <n v="47.42069"/>
    <n v="9.9198900000000005"/>
    <m/>
    <s v="m"/>
    <m/>
    <s v="03.02.1879"/>
    <n v="1879"/>
    <n v="14"/>
    <m/>
    <m/>
    <m/>
    <s v="Dienstm."/>
    <s v="Dienstbote"/>
    <x v="36"/>
    <s v="01.04.1893"/>
    <m/>
    <m/>
    <s v="*** Eiterer"/>
    <s v="Missen (#1)"/>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OA Niederwangen, DBV 1869-1904 (ohne Signatur)"/>
    <m/>
  </r>
  <r>
    <n v="1987"/>
    <n v="2566"/>
    <s v="Sohler"/>
    <s v="Albert"/>
    <s v="Lingenau"/>
    <x v="5"/>
    <n v="11903607"/>
    <n v="47.450330000000001"/>
    <n v="9.9216599999999993"/>
    <s v="Lingenau"/>
    <n v="2772410"/>
    <n v="47.45"/>
    <n v="9.9166699999999999"/>
    <n v="912"/>
    <n v="47.450330000000001"/>
    <n v="9.9216599999999993"/>
    <s v="[AT-Vor] Bregenz"/>
    <s v="Bregenzerwald"/>
    <n v="2781502"/>
    <n v="47.42069"/>
    <n v="9.9198900000000005"/>
    <m/>
    <s v="m"/>
    <m/>
    <s v="02.02.1882"/>
    <n v="1882"/>
    <n v="11"/>
    <m/>
    <m/>
    <m/>
    <s v="Dienstb."/>
    <s v="Dienstbote"/>
    <x v="36"/>
    <s v="20.03.1893"/>
    <n v="1893"/>
    <s v="26.10.1893"/>
    <s v="*** Deres"/>
    <s v="Missen (#1)"/>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OA Niederwangen, DBV 1905-1909 (ohne Signatur)"/>
    <m/>
  </r>
  <r>
    <n v="1988"/>
    <n v="2567"/>
    <s v="Spiegel"/>
    <s v="Jos. 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30.10.1850"/>
    <n v="1850"/>
    <n v="15"/>
    <m/>
    <m/>
    <m/>
    <s v="Hirte"/>
    <s v="Hirte/Hirtin"/>
    <x v="27"/>
    <s v="13.03.1866"/>
    <n v="1866"/>
    <s v="18.11.1866"/>
    <s v="K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Neuravensburg B153"/>
    <m/>
  </r>
  <r>
    <n v="1988"/>
    <n v="2568"/>
    <s v="Spiegel"/>
    <s v="Jos. 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30.10.1850"/>
    <n v="1850"/>
    <n v="16"/>
    <m/>
    <m/>
    <m/>
    <s v="Hirte"/>
    <s v="Hirte/Hirtin"/>
    <x v="23"/>
    <s v="19.03.1867"/>
    <m/>
    <m/>
    <s v="K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Neuravensburg B 155"/>
    <m/>
  </r>
  <r>
    <n v="1990"/>
    <n v="2569"/>
    <s v="Spiegel"/>
    <s v="Rudolf"/>
    <s v="Hittisau"/>
    <x v="5"/>
    <n v="11239662"/>
    <n v="47.457810000000002"/>
    <n v="9.9596199999999993"/>
    <s v="Hittisau"/>
    <n v="2776154"/>
    <n v="47.461689999999997"/>
    <n v="10.010719999999999"/>
    <n v="1842"/>
    <n v="47.457810000000002"/>
    <n v="9.9596199999999993"/>
    <s v="[AT-Vor] Bregenz"/>
    <s v="Bregenzerwald"/>
    <n v="2781502"/>
    <n v="47.42069"/>
    <n v="9.9198900000000005"/>
    <m/>
    <s v="m"/>
    <m/>
    <s v="22.05.1885"/>
    <n v="1885"/>
    <n v="14"/>
    <m/>
    <m/>
    <m/>
    <s v="Dienstbube"/>
    <s v="Dienstbote"/>
    <x v="17"/>
    <s v="21.03.1897"/>
    <m/>
    <m/>
    <s v="Baptist Breyer"/>
    <s v="Hochbühl"/>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VS SCHW, Klassenbuch der Schule zu Schwarzenberg der II. Classe der Schule zu Hof im Schuljahr 1871/2; VS SCHW, Catalog für die Wiederholungsschüler pro 1874/75"/>
    <m/>
  </r>
  <r>
    <n v="1992"/>
    <n v="2572"/>
    <s v="Stadelmann"/>
    <s v="Ignaz"/>
    <s v="Alberschwende"/>
    <x v="5"/>
    <n v="8299680"/>
    <n v="47.450249999999997"/>
    <n v="9.8315199999999994"/>
    <s v="Alberschwende"/>
    <n v="2782829"/>
    <n v="47.45"/>
    <n v="9.8166700000000002"/>
    <n v="1766"/>
    <n v="47.450249999999997"/>
    <n v="9.8315199999999994"/>
    <s v="[AT-Vor] Bregenz"/>
    <s v="Bregenzerwald"/>
    <n v="2781502"/>
    <n v="47.42069"/>
    <n v="9.9198900000000005"/>
    <s v="Domat"/>
    <s v="m"/>
    <s v="Bregenz"/>
    <s v="06.03.1900"/>
    <n v="1900"/>
    <n v="12"/>
    <m/>
    <m/>
    <m/>
    <s v="Hirte"/>
    <s v="Hirte/Hirtin"/>
    <x v="72"/>
    <s v="01.05.1912"/>
    <n v="1912"/>
    <s v="17.10.1912"/>
    <s v="Witwe des *** Briegel"/>
    <s v="Nier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VS SCHW, Katalog über Schulbesuch, Sitten, Fleiß und Fortgang der Schüler der II. Klasse an der VS SCHW  1896/97 und 1897/98"/>
    <m/>
  </r>
  <r>
    <n v="1994"/>
    <n v="2573"/>
    <s v="Stenzel"/>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s v="Lingenau"/>
    <s v="16.07.1893"/>
    <n v="1893"/>
    <n v="10"/>
    <m/>
    <m/>
    <m/>
    <m/>
    <s v="[k.A.]"/>
    <x v="69"/>
    <s v="31.03.1904"/>
    <n v="1904"/>
    <s v="28.10.1904"/>
    <s v="Gebrüder *** Fischer"/>
    <s v="Kohlhaus (#1)"/>
    <s v="Amtzell"/>
    <n v="47.7"/>
    <n v="9.75"/>
    <s v="Oberamt Wangen"/>
    <s v="Württemberg"/>
    <s v="Amtzell"/>
    <s v="DE: Baden-Württemberg"/>
    <n v="6556056"/>
    <n v="47.712899999999998"/>
    <n v="9.7622999999999998"/>
    <s v="Landkreis Ravensburg"/>
    <n v="3220791"/>
    <n v="47.829169999999998"/>
    <n v="9.79528"/>
    <s v="Amtzell"/>
    <m/>
    <m/>
    <m/>
    <m/>
    <m/>
    <m/>
    <m/>
    <m/>
    <m/>
    <m/>
    <m/>
    <m/>
    <s v="VS SCHW, Katalog der Schulkinder an der Schule zu SCHW der I. Klasse der Schule zum Hof, Jahr 1872/73"/>
    <m/>
  </r>
  <r>
    <n v="1995"/>
    <n v="2574"/>
    <s v="Steurer"/>
    <s v="Franz Xaver"/>
    <s v="Hittisau"/>
    <x v="5"/>
    <n v="11239662"/>
    <n v="47.457810000000002"/>
    <n v="9.9596199999999993"/>
    <s v="Hittisau"/>
    <n v="2776154"/>
    <n v="47.461689999999997"/>
    <n v="10.010719999999999"/>
    <n v="1842"/>
    <n v="47.457810000000002"/>
    <n v="9.9596199999999993"/>
    <s v="[AT-Vor] Bregenz"/>
    <s v="Bregenzerwald"/>
    <n v="2781502"/>
    <n v="47.42069"/>
    <n v="9.9198900000000005"/>
    <m/>
    <s v="m"/>
    <m/>
    <s v="26.12.1826"/>
    <n v="1826"/>
    <n v="9"/>
    <m/>
    <m/>
    <m/>
    <s v="Viehhirte"/>
    <s v="Hirte/Hirtin"/>
    <x v="59"/>
    <s v="13.03.1836"/>
    <n v="1836"/>
    <s v="12.11.1836"/>
    <s v="Joh. N. Häußler"/>
    <s v="Mühlb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VS SCHW, Katalog für die Schüler der II. Klasse in Schwarzenberg pro 1871, VS SCHW, Klassenbuch der Schule zu Schwarzenberg der II. Classe der Schule zu Hof im Schuljahr 1871/2"/>
    <m/>
  </r>
  <r>
    <n v="1996"/>
    <n v="2575"/>
    <s v="Stöckler"/>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02.08.1855"/>
    <n v="1855"/>
    <n v="15"/>
    <m/>
    <m/>
    <m/>
    <m/>
    <s v="[k.A.]"/>
    <x v="26"/>
    <s v="26.03.1871"/>
    <n v="1871"/>
    <s v="10.11.1871"/>
    <s v="Alois Bai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VS SCHW, Catalog für die Sonntagsschüler pro 1867/68"/>
    <m/>
  </r>
  <r>
    <n v="1997"/>
    <n v="2576"/>
    <s v="Stülz"/>
    <s v="Gallus"/>
    <s v="Bezau"/>
    <x v="5"/>
    <n v="2781806"/>
    <n v="47.384779999999999"/>
    <n v="9.9013899999999992"/>
    <s v="Bezau"/>
    <n v="7873729"/>
    <n v="47.36271"/>
    <n v="10.034470000000001"/>
    <n v="926"/>
    <n v="47.384779999999999"/>
    <n v="9.9013899999999992"/>
    <s v="[AT-Vor] Bregenz"/>
    <s v="Bregenzerwald"/>
    <n v="2781502"/>
    <n v="47.42069"/>
    <n v="9.9198900000000005"/>
    <s v="Domat"/>
    <s v="m"/>
    <m/>
    <s v="23.08.1850"/>
    <n v="1850"/>
    <n v="16"/>
    <m/>
    <m/>
    <m/>
    <m/>
    <s v="[k.A.]"/>
    <x v="23"/>
    <s v="18.03.1867"/>
    <n v="1867"/>
    <s v="10.12.1867"/>
    <s v="*** Hänsler"/>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ohne Signatur)"/>
    <m/>
  </r>
  <r>
    <n v="2002"/>
    <n v="2578"/>
    <s v="Sutterlüti"/>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11.05.1886"/>
    <n v="1886"/>
    <n v="12"/>
    <m/>
    <m/>
    <m/>
    <s v="Hirte"/>
    <s v="Hirte/Hirtin"/>
    <x v="35"/>
    <s v="15.03.1899"/>
    <m/>
    <m/>
    <s v="Matthäus Mayer"/>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GemA Herlazhofen, B160"/>
    <m/>
  </r>
  <r>
    <n v="2001"/>
    <n v="2579"/>
    <s v="Sutterlüti"/>
    <s v="Hermann"/>
    <s v="Hittisau"/>
    <x v="5"/>
    <n v="11239662"/>
    <n v="47.457810000000002"/>
    <n v="9.9596199999999993"/>
    <s v="Hittisau"/>
    <n v="2776154"/>
    <n v="47.461689999999997"/>
    <n v="10.010719999999999"/>
    <n v="1842"/>
    <n v="47.457810000000002"/>
    <n v="9.9596199999999993"/>
    <s v="[AT-Vor] Bregenz"/>
    <s v="Bregenzerwald"/>
    <n v="2781502"/>
    <n v="47.42069"/>
    <n v="9.9198900000000005"/>
    <m/>
    <s v="m"/>
    <m/>
    <s v="08.02.1886"/>
    <n v="1886"/>
    <n v="13"/>
    <m/>
    <m/>
    <m/>
    <s v="Hirte"/>
    <s v="Hirte/Hirtin"/>
    <x v="35"/>
    <s v="14.03.1899"/>
    <m/>
    <m/>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GemA Reichenhofen, B 135"/>
    <s v="Vorname des Dienstherrn nicht sicher"/>
  </r>
  <r>
    <n v="2008"/>
    <n v="2580"/>
    <s v="Sutterlüti"/>
    <s v="Emilie"/>
    <s v="Hittisau"/>
    <x v="5"/>
    <n v="11239662"/>
    <n v="47.457810000000002"/>
    <n v="9.9596199999999993"/>
    <s v="Hittisau"/>
    <n v="2776154"/>
    <n v="47.461689999999997"/>
    <n v="10.010719999999999"/>
    <n v="1842"/>
    <n v="47.457810000000002"/>
    <n v="9.9596199999999993"/>
    <s v="[AT-Vor] Bregenz"/>
    <s v="Bregenzerwald"/>
    <n v="2781502"/>
    <n v="47.42069"/>
    <n v="9.9198900000000005"/>
    <m/>
    <s v="w"/>
    <m/>
    <s v="25.12.1871"/>
    <n v="1871"/>
    <n v="10"/>
    <m/>
    <m/>
    <m/>
    <s v="Hirte"/>
    <s v="Hirte/Hirtin"/>
    <x v="61"/>
    <s v="29.03.1882"/>
    <n v="1882"/>
    <s v="18.04.1882"/>
    <s v="Josef Spinger"/>
    <s v="Hofstadt"/>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SCHW, Katalog und Classenbuch der zwei Klassigen Volksschule in Schwarzenberg im Schuljahre 1885/86, II. Classe."/>
    <m/>
  </r>
  <r>
    <n v="2007"/>
    <n v="2581"/>
    <s v="Sutterlüti"/>
    <s v="Maria"/>
    <s v="Hittisau"/>
    <x v="5"/>
    <n v="11239662"/>
    <n v="47.457810000000002"/>
    <n v="9.9596199999999993"/>
    <s v="Hittisau"/>
    <n v="2776154"/>
    <n v="47.461689999999997"/>
    <n v="10.010719999999999"/>
    <n v="1842"/>
    <n v="47.457810000000002"/>
    <n v="9.9596199999999993"/>
    <s v="[AT-Vor] Bregenz"/>
    <s v="Bregenzerwald"/>
    <n v="2781502"/>
    <n v="47.42069"/>
    <n v="9.9198900000000005"/>
    <m/>
    <s v="w"/>
    <m/>
    <s v="22.06.1876"/>
    <n v="1876"/>
    <n v="10"/>
    <m/>
    <m/>
    <m/>
    <s v="Hirte"/>
    <s v="Hirte/Hirtin"/>
    <x v="5"/>
    <s v="26.03.1887"/>
    <n v="1891"/>
    <s v="29.03.1891"/>
    <s v="Konrad Ibele"/>
    <s v="Saam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SCHW, Katalog über Schulbesuch, Sitten, Fleiß und Fortgang der Schüler der II. Classe an der zweiklassigen Volksschule in Schwarzenberg 1886/87"/>
    <s v="Ist aufgrund der Unterlagen nicht sicher, ob nach Schwaben; ab Juli jedenfalls im Ort; mgl. im Oktober 1886"/>
  </r>
  <r>
    <n v="2007"/>
    <n v="2582"/>
    <s v="Sutterlüti"/>
    <s v="Maria"/>
    <s v="Hittisau"/>
    <x v="5"/>
    <n v="11239662"/>
    <n v="47.457810000000002"/>
    <n v="9.9596199999999993"/>
    <s v="Hittisau"/>
    <n v="2776154"/>
    <n v="47.461689999999997"/>
    <n v="10.010719999999999"/>
    <n v="1842"/>
    <n v="47.457810000000002"/>
    <n v="9.9596199999999993"/>
    <s v="[AT-Vor] Bregenz"/>
    <s v="Bregenzerwald"/>
    <n v="2781502"/>
    <n v="47.42069"/>
    <n v="9.9198900000000005"/>
    <m/>
    <s v="w"/>
    <m/>
    <s v="22.06.1876"/>
    <n v="1876"/>
    <n v="11"/>
    <m/>
    <m/>
    <m/>
    <s v="Hirtenmädchen"/>
    <s v="Hirte/Hirtin"/>
    <x v="3"/>
    <s v="16.03.1888"/>
    <n v="1888"/>
    <s v="27.10.1888"/>
    <s v="Konrad Ibele"/>
    <s v="Saam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SCHW, Katalog über Schulbesuch, Sitten, Fleiß und Fortgang der Schüler der II. Classe an der zweiklassigen Volksschule in Schwarzenberg 1885/86, 1886/87, 1887/88, LSR Sch. 41, Nr. 32, 1888"/>
    <s v="Notiz Schulakte: Armut; Zwillingsbruder von Josef Anton Ritter_x000a_"/>
  </r>
  <r>
    <n v="2007"/>
    <n v="2583"/>
    <s v="Sutterlüti"/>
    <s v="Maria"/>
    <s v="Hittisau"/>
    <x v="5"/>
    <n v="11239662"/>
    <n v="47.457810000000002"/>
    <n v="9.9596199999999993"/>
    <s v="Hittisau"/>
    <n v="2776154"/>
    <n v="47.461689999999997"/>
    <n v="10.010719999999999"/>
    <n v="1842"/>
    <n v="47.457810000000002"/>
    <n v="9.9596199999999993"/>
    <s v="[AT-Vor] Bregenz"/>
    <s v="Bregenzerwald"/>
    <n v="2781502"/>
    <n v="47.42069"/>
    <n v="9.9198900000000005"/>
    <m/>
    <s v="w"/>
    <m/>
    <s v="22.06.1876"/>
    <n v="1876"/>
    <n v="12"/>
    <m/>
    <m/>
    <m/>
    <s v="Hirte"/>
    <s v="Hirte/Hirtin"/>
    <x v="76"/>
    <s v="19.10.1889"/>
    <n v="1891"/>
    <s v="29.03.1891"/>
    <s v="Konrad Ibele"/>
    <s v="Saam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SCHW, Katalog für die Sonntagsschüler pro 1865/66, 1867/68; VS SCHW, Catalog für die Wiederholungsschüler pro 1867"/>
    <m/>
  </r>
  <r>
    <n v="1998"/>
    <n v="2584"/>
    <s v="Sutterlüti"/>
    <s v="Hermann"/>
    <s v="Hittisau"/>
    <x v="5"/>
    <n v="11239662"/>
    <n v="47.457810000000002"/>
    <n v="9.9596199999999993"/>
    <s v="Hittisau"/>
    <n v="2776154"/>
    <n v="47.461689999999997"/>
    <n v="10.010719999999999"/>
    <n v="1842"/>
    <n v="47.457810000000002"/>
    <n v="9.9596199999999993"/>
    <s v="[AT-Vor] Bregenz"/>
    <s v="Bregenzerwald"/>
    <n v="2781502"/>
    <n v="47.42069"/>
    <n v="9.9198900000000005"/>
    <m/>
    <s v="m"/>
    <m/>
    <s v="23.05.1887"/>
    <n v="1887"/>
    <n v="13"/>
    <m/>
    <m/>
    <m/>
    <s v="Hirte"/>
    <s v="Hirte/Hirtin"/>
    <x v="47"/>
    <s v="20.03.1901"/>
    <n v="1901"/>
    <s v="10.11.1901"/>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SCHW, Katalog über Schulbesuch, Sitten, Fleiß und Fortgang der Schüler der I. Klasse an der zweiklassigen VS SCHW  1891/92, 35 Knaben zwischen 6 und 11; 26 Mädchen zwischen 6 und 10; in Summe 61 Kinder; VS SCHW, Katalog über Schulbesuch, Sitten, Fleiß und Fortgang der Schüler der II. Klasse an der VS SCHW  1892/93, Anzahl: 85 Mädchen zwischen 6 und 14, 71 Knaben zw. 6 und 14; in Summe 156; VS SCHW, Katalog über Schulbesuch, Sitten, Fleiß und Fortgang der Schüler der II. Klasse an der Knaben VS SCHW  1893/94, Anzahl: 34 Knaben zw. 10 und 14; 9 unter 6; kein weiterer Dispens für Sommerschule vermerkt"/>
    <m/>
  </r>
  <r>
    <n v="2005"/>
    <n v="2585"/>
    <s v="Sutterlüti"/>
    <s v="Alois"/>
    <s v="Hittisau"/>
    <x v="5"/>
    <n v="11239662"/>
    <n v="47.457810000000002"/>
    <n v="9.9596199999999993"/>
    <s v="Hittisau"/>
    <n v="2776154"/>
    <n v="47.461689999999997"/>
    <n v="10.010719999999999"/>
    <n v="1842"/>
    <n v="47.457810000000002"/>
    <n v="9.9596199999999993"/>
    <s v="[AT-Vor] Bregenz"/>
    <s v="Bregenzerwald"/>
    <n v="2781502"/>
    <n v="47.42069"/>
    <n v="9.9198900000000005"/>
    <s v="Domat"/>
    <s v="m"/>
    <m/>
    <s v="02.05.1833"/>
    <n v="1833"/>
    <n v="11"/>
    <m/>
    <m/>
    <m/>
    <m/>
    <s v="[k.A.]"/>
    <x v="66"/>
    <s v="22.05.1844"/>
    <m/>
    <m/>
    <s v="Fidel Frick"/>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VS SCHW, Fleiß- und Fortgangs-Verzeichnis für die Widerholungsschüler des Schuljahres 18… (ohne genaues Datum), VS SCHW, Katalog für die Sonntagsschüler pro 1865/66"/>
    <m/>
  </r>
  <r>
    <n v="2012"/>
    <n v="2586"/>
    <s v="Sutterlütti"/>
    <s v="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24.11.1851"/>
    <n v="1851"/>
    <n v="14"/>
    <m/>
    <m/>
    <m/>
    <m/>
    <s v="[k.A.]"/>
    <x v="27"/>
    <s v="20.02.1866"/>
    <n v="1866"/>
    <s v="11.11.1866"/>
    <s v="Gordian Netzer"/>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VS SCHW, Katalog über Schulbesuch, Sitten, Fleiß und Fortgang der Schüler der II. Klasse an der VS HOF 1897/98"/>
    <m/>
  </r>
  <r>
    <n v="2009"/>
    <n v="2587"/>
    <s v="Sutterlütti"/>
    <s v="Konrad"/>
    <s v="Hittisau"/>
    <x v="5"/>
    <n v="11239662"/>
    <n v="47.457810000000002"/>
    <n v="9.9596199999999993"/>
    <s v="Hittisau"/>
    <n v="2776154"/>
    <n v="47.461689999999997"/>
    <n v="10.010719999999999"/>
    <n v="1842"/>
    <n v="47.457810000000002"/>
    <n v="9.9596199999999993"/>
    <s v="[AT-Vor] Bregenz"/>
    <s v="Bregenzerwald"/>
    <n v="2781502"/>
    <n v="47.42069"/>
    <n v="9.9198900000000005"/>
    <s v="Domat"/>
    <s v="m"/>
    <m/>
    <s v="09.10.1899"/>
    <n v="1899"/>
    <n v="12"/>
    <m/>
    <m/>
    <m/>
    <s v="Hirte"/>
    <s v="Hirte/Hirtin"/>
    <x v="72"/>
    <s v="09.05.1912"/>
    <n v="1912"/>
    <s v="13.10.1912"/>
    <s v="*** Werder"/>
    <s v="Nier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869-1904 (ohne Signatur) und VS SCHW, Katalog über Schulbesuch, Sitten, Fleiß und Fortgang der Schüler der II. Klasse an der VS HOF 1897/98"/>
    <m/>
  </r>
  <r>
    <n v="2009"/>
    <n v="2588"/>
    <s v="Sutterlütti"/>
    <s v="Konrad"/>
    <s v="Hittisau"/>
    <x v="5"/>
    <n v="11239662"/>
    <n v="47.457810000000002"/>
    <n v="9.9596199999999993"/>
    <s v="Hittisau"/>
    <n v="2776154"/>
    <n v="47.461689999999997"/>
    <n v="10.010719999999999"/>
    <n v="1842"/>
    <n v="47.457810000000002"/>
    <n v="9.9596199999999993"/>
    <s v="[AT-Vor] Bregenz"/>
    <s v="Bregenzerwald"/>
    <n v="2781502"/>
    <n v="47.42069"/>
    <n v="9.9198900000000005"/>
    <s v="Domat"/>
    <s v="m"/>
    <m/>
    <s v="09.10.1899"/>
    <n v="1899"/>
    <n v="14"/>
    <m/>
    <m/>
    <m/>
    <s v="Dienstbube"/>
    <s v="Dienstbote"/>
    <x v="64"/>
    <s v="29.04.1914"/>
    <n v="1915"/>
    <s v="02.05.1915"/>
    <s v="Fidel Schneider"/>
    <s v="Nier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010"/>
    <n v="2589"/>
    <s v="Sutterlütti"/>
    <s v="Leonhard"/>
    <s v="Hittisau"/>
    <x v="5"/>
    <n v="11239662"/>
    <n v="47.457810000000002"/>
    <n v="9.9596199999999993"/>
    <s v="Hittisau"/>
    <n v="2776154"/>
    <n v="47.461689999999997"/>
    <n v="10.010719999999999"/>
    <n v="1842"/>
    <n v="47.457810000000002"/>
    <n v="9.9596199999999993"/>
    <s v="[AT-Vor] Bregenz"/>
    <s v="Bregenzerwald"/>
    <n v="2781502"/>
    <n v="47.42069"/>
    <n v="9.9198900000000005"/>
    <s v="Domat"/>
    <s v="m"/>
    <m/>
    <s v="16.09.1900"/>
    <n v="1900"/>
    <n v="13"/>
    <m/>
    <m/>
    <m/>
    <s v="Dienstbube"/>
    <s v="Dienstbote"/>
    <x v="64"/>
    <s v="28.04.1914"/>
    <n v="1915"/>
    <s v="13.11.1915"/>
    <s v="Witwe Beck"/>
    <s v="Nier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euravensburg B 154, OA Leupolz B 40, VS SCHW, Katalog über Schulbesuch, Sitten, Fleiß und Fortgang der Schüler der I. Classe an der zwei klassigen Volksschule in Schwarzenberg im Schuljahre 1889/90; VS SCHW, Katalog über Schulbesuch, Sitten, Fleiß und Fortgang der Schülerinnen der II. Classe an der zweiklassigen Volksschule in Schwarzenberg im Schuljahre 1890/91, 1. Q. 15.10 bis 31.12, 2. Q. 31.12 bis 15.03., 3. Q. 15.03 bis 10.05.; VS SCHW, Katalog über Schulbesuch, Sitten, Fleiß und Fortgang der Schüler der III. Klasse an der VS SCHW  1891/92, Anzahl: 77 Knaben zwischen 6 und 14, 65 Mädchen zwischen 6 und 14"/>
    <m/>
  </r>
  <r>
    <n v="2022"/>
    <n v="2591"/>
    <s v="Vogler"/>
    <s v="Christina"/>
    <s v="Hittisau"/>
    <x v="5"/>
    <n v="11239662"/>
    <n v="47.457810000000002"/>
    <n v="9.9596199999999993"/>
    <s v="Hittisau"/>
    <n v="2776154"/>
    <n v="47.461689999999997"/>
    <n v="10.010719999999999"/>
    <n v="1842"/>
    <n v="47.457810000000002"/>
    <n v="9.9596199999999993"/>
    <s v="[AT-Vor] Bregenz"/>
    <s v="Bregenzerwald"/>
    <n v="2781502"/>
    <n v="47.42069"/>
    <n v="9.9198900000000005"/>
    <m/>
    <s v="w"/>
    <m/>
    <s v="17.05.1864"/>
    <n v="1864"/>
    <n v="12"/>
    <m/>
    <m/>
    <m/>
    <s v="Magd"/>
    <s v="Magd/Knecht"/>
    <x v="56"/>
    <s v="31.03.1877"/>
    <n v="1877"/>
    <s v="29.04.1877"/>
    <s v="Max Biggel"/>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014"/>
    <n v="2592"/>
    <s v="Vogler"/>
    <s v="Alfons"/>
    <s v="Schwarzenberg"/>
    <x v="5"/>
    <n v="11238451"/>
    <n v="47.414149999999999"/>
    <n v="9.85154"/>
    <s v="Schwarzenberg"/>
    <n v="2765461"/>
    <n v="47.416670000000003"/>
    <n v="9.85"/>
    <n v="1105"/>
    <n v="47.414149999999999"/>
    <n v="9.85154"/>
    <s v="[AT-Vor] Bregenz"/>
    <s v="Bregenzerwald"/>
    <n v="2781502"/>
    <n v="47.42069"/>
    <n v="9.9198900000000005"/>
    <m/>
    <s v="m"/>
    <m/>
    <s v="22.01.1899"/>
    <n v="1899"/>
    <n v="11"/>
    <m/>
    <m/>
    <m/>
    <s v="Hirte"/>
    <s v="Hirte/Hirtin"/>
    <x v="52"/>
    <s v="03.05.1910"/>
    <n v="1910"/>
    <s v="30.10.1910"/>
    <s v="Josef Hehle"/>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n v="2595"/>
    <m/>
    <s v="OA Wuchzenhofen, B 125"/>
    <s v="Name des Dienstherrn nicht sicher"/>
  </r>
  <r>
    <n v="2014"/>
    <n v="2593"/>
    <s v="Vogler"/>
    <s v="Alfons"/>
    <s v="Schwarzenberg"/>
    <x v="5"/>
    <n v="11238451"/>
    <n v="47.414149999999999"/>
    <n v="9.85154"/>
    <s v="Schwarzenberg"/>
    <n v="2765461"/>
    <n v="47.416670000000003"/>
    <n v="9.85"/>
    <n v="1105"/>
    <n v="47.414149999999999"/>
    <n v="9.85154"/>
    <s v="[AT-Vor] Bregenz"/>
    <s v="Bregenzerwald"/>
    <n v="2781502"/>
    <n v="47.42069"/>
    <n v="9.9198900000000005"/>
    <m/>
    <s v="m"/>
    <m/>
    <s v="22.01.1899"/>
    <n v="1899"/>
    <n v="12"/>
    <m/>
    <m/>
    <m/>
    <s v="Dienstbube"/>
    <s v="Dienstbote"/>
    <x v="29"/>
    <s v="04.04.1911"/>
    <n v="1911"/>
    <s v="29.10.1911"/>
    <s v="Josef Hehle"/>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n v="2595"/>
    <m/>
    <s v="VS SCHW, Katalog und Classenbuch der zwei Klassigen Volksschule in Schwarzenberg im Schuljahre 1885/86, II. Classe."/>
    <s v="Wohnort evtl. Reute"/>
  </r>
  <r>
    <n v="2014"/>
    <n v="2594"/>
    <s v="Vogler"/>
    <s v="Alfons"/>
    <s v="Schwarzenberg"/>
    <x v="5"/>
    <n v="11238451"/>
    <n v="47.414149999999999"/>
    <n v="9.85154"/>
    <s v="Schwarzenberg"/>
    <n v="2765461"/>
    <n v="47.416670000000003"/>
    <n v="9.85"/>
    <n v="1105"/>
    <n v="47.414149999999999"/>
    <n v="9.85154"/>
    <s v="[AT-Vor] Bregenz"/>
    <s v="Bregenzerwald"/>
    <n v="2781502"/>
    <n v="47.42069"/>
    <n v="9.9198900000000005"/>
    <m/>
    <s v="m"/>
    <m/>
    <s v="22.01.1899"/>
    <n v="1899"/>
    <n v="13"/>
    <m/>
    <m/>
    <m/>
    <s v="Hirte"/>
    <s v="Hirte/Hirtin"/>
    <x v="72"/>
    <s v="29.03.1912"/>
    <m/>
    <m/>
    <s v="Fidel Knöpfler"/>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n v="2595"/>
    <m/>
    <s v="GemA Deuchelried Altreg. 6110"/>
    <m/>
  </r>
  <r>
    <n v="2015"/>
    <n v="2595"/>
    <s v="Vogler"/>
    <s v="Adolf"/>
    <s v="Schwarzenberg"/>
    <x v="5"/>
    <n v="11238451"/>
    <n v="47.414149999999999"/>
    <n v="9.85154"/>
    <s v="Schwarzenberg"/>
    <n v="2765461"/>
    <n v="47.416670000000003"/>
    <n v="9.85"/>
    <n v="1105"/>
    <n v="47.414149999999999"/>
    <n v="9.85154"/>
    <s v="[AT-Vor] Bregenz"/>
    <s v="Bregenzerwald"/>
    <n v="2781502"/>
    <n v="47.42069"/>
    <n v="9.9198900000000005"/>
    <m/>
    <s v="m"/>
    <m/>
    <s v="22.01.1899"/>
    <n v="1899"/>
    <n v="11"/>
    <m/>
    <m/>
    <m/>
    <s v="Dienstjunge"/>
    <s v="Dienstbote"/>
    <x v="52"/>
    <s v="09.05.1910"/>
    <m/>
    <m/>
    <s v="Hans Hasel"/>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n v="2592"/>
    <m/>
    <s v="VS SCHW, Katalog über Schulbesuch, Sitten, Fleiß und Fortgang der Schüler der II. Klasse an der dreiklassigen VS SCHW 1899/00"/>
    <m/>
  </r>
  <r>
    <n v="2015"/>
    <n v="2596"/>
    <s v="Vogler"/>
    <s v="Adolf"/>
    <s v="Schwarzenberg"/>
    <x v="5"/>
    <n v="11238451"/>
    <n v="47.414149999999999"/>
    <n v="9.85154"/>
    <s v="Schwarzenberg"/>
    <n v="2765461"/>
    <n v="47.416670000000003"/>
    <n v="9.85"/>
    <n v="1105"/>
    <n v="47.414149999999999"/>
    <n v="9.85154"/>
    <s v="[AT-Vor] Bregenz"/>
    <s v="Bregenzerwald"/>
    <n v="2781502"/>
    <n v="47.42069"/>
    <n v="9.9198900000000005"/>
    <m/>
    <s v="m"/>
    <m/>
    <s v="22.01.1899"/>
    <n v="1899"/>
    <n v="12"/>
    <m/>
    <m/>
    <m/>
    <s v="Dienstbube"/>
    <s v="Dienstbote"/>
    <x v="29"/>
    <s v="04.04.1911"/>
    <n v="1911"/>
    <s v="28.10.1911"/>
    <s v="Alois Hasel"/>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n v="2592"/>
    <m/>
    <s v="BH Breg I Sch. 543 I-VIII, 1921; VS SCHW, Schülerverzeichnis für die III. Klasse der VS Schwarzenberg 1921/22"/>
    <s v="Mutter verwitwet"/>
  </r>
  <r>
    <n v="2015"/>
    <n v="2597"/>
    <s v="Vogler"/>
    <s v="Adolf"/>
    <s v="Schwarzenberg"/>
    <x v="5"/>
    <n v="11238451"/>
    <n v="47.414149999999999"/>
    <n v="9.85154"/>
    <s v="Schwarzenberg"/>
    <n v="2765461"/>
    <n v="47.416670000000003"/>
    <n v="9.85"/>
    <n v="1105"/>
    <n v="47.414149999999999"/>
    <n v="9.85154"/>
    <s v="[AT-Vor] Bregenz"/>
    <s v="Bregenzerwald"/>
    <n v="2781502"/>
    <n v="47.42069"/>
    <n v="9.9198900000000005"/>
    <m/>
    <s v="m"/>
    <m/>
    <s v="22.01.1899"/>
    <n v="1899"/>
    <n v="13"/>
    <m/>
    <m/>
    <m/>
    <s v="Hirte"/>
    <s v="Hirte/Hirtin"/>
    <x v="72"/>
    <s v="01.05.1912"/>
    <n v="1912"/>
    <s v="27.10.1912"/>
    <s v="Alois Hasel"/>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n v="2592"/>
    <m/>
    <s v="VS SCHW, Verzeichnis der Feiertagsschüler im Winter 1858/59"/>
    <s v="ist über den Winter geblieben"/>
  </r>
  <r>
    <n v="2015"/>
    <n v="2598"/>
    <s v="Vogler"/>
    <s v="Adolf"/>
    <s v="Schwarzenberg"/>
    <x v="5"/>
    <n v="11238451"/>
    <n v="47.414149999999999"/>
    <n v="9.85154"/>
    <s v="Schwarzenberg"/>
    <n v="2765461"/>
    <n v="47.416670000000003"/>
    <n v="9.85"/>
    <n v="1105"/>
    <n v="47.414149999999999"/>
    <n v="9.85154"/>
    <s v="[AT-Vor] Bregenz"/>
    <s v="Bregenzerwald"/>
    <n v="2781502"/>
    <n v="47.42069"/>
    <n v="9.9198900000000005"/>
    <m/>
    <s v="m"/>
    <m/>
    <s v="22.01.1899"/>
    <n v="1899"/>
    <n v="14"/>
    <m/>
    <m/>
    <m/>
    <s v="Dienstjunge"/>
    <s v="Dienstbote"/>
    <x v="82"/>
    <s v="10.03.1913"/>
    <n v="1913"/>
    <s v="08.11.1913"/>
    <s v="Alois Hasel"/>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n v="2592"/>
    <m/>
    <m/>
    <s v="Onkel von Jakob Schweizer (*11.10.1894)"/>
  </r>
  <r>
    <n v="2014"/>
    <n v="2599"/>
    <s v="Vogler"/>
    <s v="Alfons"/>
    <s v="Schwarzenberg"/>
    <x v="5"/>
    <n v="11238451"/>
    <n v="47.414149999999999"/>
    <n v="9.85154"/>
    <s v="Schwarzenberg"/>
    <n v="2765461"/>
    <n v="47.416670000000003"/>
    <n v="9.85"/>
    <n v="1105"/>
    <n v="47.414149999999999"/>
    <n v="9.85154"/>
    <s v="[AT-Vor] Bregenz"/>
    <s v="Bregenzerwald"/>
    <n v="2781502"/>
    <n v="47.42069"/>
    <n v="9.9198900000000005"/>
    <m/>
    <s v="m"/>
    <m/>
    <s v="22.01.1899"/>
    <n v="1899"/>
    <n v="14"/>
    <m/>
    <m/>
    <m/>
    <s v="Hirte"/>
    <s v="Hirte/Hirtin"/>
    <x v="82"/>
    <s v="31.03.1913"/>
    <m/>
    <m/>
    <s v="Fidel Knöpfler"/>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n v="2595"/>
    <m/>
    <m/>
    <m/>
  </r>
  <r>
    <n v="2024"/>
    <n v="2600"/>
    <s v="Vonach"/>
    <s v="Alois"/>
    <s v="Schwarzenberg"/>
    <x v="5"/>
    <n v="11238451"/>
    <n v="47.414149999999999"/>
    <n v="9.85154"/>
    <s v="Schwarzenberg"/>
    <n v="2765461"/>
    <n v="47.416670000000003"/>
    <n v="9.85"/>
    <n v="1105"/>
    <n v="47.414149999999999"/>
    <n v="9.85154"/>
    <s v="[AT-Vor] Bregenz"/>
    <s v="Bregenzerwald"/>
    <n v="2781502"/>
    <n v="47.42069"/>
    <n v="9.9198900000000005"/>
    <m/>
    <s v="m"/>
    <m/>
    <s v="11.07.1868"/>
    <n v="1868"/>
    <n v="17"/>
    <m/>
    <m/>
    <m/>
    <m/>
    <s v="[k.A.]"/>
    <x v="68"/>
    <s v="25.08.1885"/>
    <n v="1885"/>
    <s v="15.11.1885"/>
    <s v="Nep. Grösser"/>
    <s v="Sont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A Achberg, Rubrik 31"/>
    <m/>
  </r>
  <r>
    <n v="2024"/>
    <n v="2601"/>
    <s v="Vonach"/>
    <s v="Alois"/>
    <s v="Schwarzenberg"/>
    <x v="5"/>
    <n v="11238451"/>
    <n v="47.414149999999999"/>
    <n v="9.85154"/>
    <s v="Schwarzenberg"/>
    <n v="2765461"/>
    <n v="47.416670000000003"/>
    <n v="9.85"/>
    <n v="1105"/>
    <n v="47.414149999999999"/>
    <n v="9.85154"/>
    <s v="[AT-Vor] Bregenz"/>
    <s v="Bregenzerwald"/>
    <n v="2781502"/>
    <n v="47.42069"/>
    <n v="9.9198900000000005"/>
    <m/>
    <s v="m"/>
    <m/>
    <s v="11.07.1868"/>
    <n v="1868"/>
    <n v="15"/>
    <m/>
    <m/>
    <m/>
    <s v="Hirte"/>
    <s v="Hirte/Hirtin"/>
    <x v="4"/>
    <s v="22.04.1884"/>
    <n v="1884"/>
    <s v="29.09.1884"/>
    <s v="Josef Weher"/>
    <s v="Back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SCHW, Verzeichnis der Widerholungsschüler Knaben pro 1877/78, GemA Gebrazhofen B 199"/>
    <m/>
  </r>
  <r>
    <n v="2025"/>
    <n v="2602"/>
    <s v="Waibel"/>
    <s v="Anton 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4.01.1884"/>
    <n v="1884"/>
    <m/>
    <m/>
    <m/>
    <m/>
    <s v="Hirtenknabe"/>
    <s v="Hirte/Hirtin"/>
    <x v="38"/>
    <s v="22.03.1895"/>
    <n v="1895"/>
    <s v="27.10.1895"/>
    <s v="Xaver Sterk"/>
    <s v="Grub (#3)"/>
    <s v="Vogt"/>
    <n v="47.766669999999998"/>
    <n v="9.7666699999999995"/>
    <s v="Oberamt Ravensburg"/>
    <s v="Württemberg"/>
    <s v="Vogt"/>
    <s v="DE: Baden-Württemberg"/>
    <n v="6556073"/>
    <n v="47.786200000000001"/>
    <n v="9.7601999999999993"/>
    <s v="Landkreis Ravensburg"/>
    <n v="3220791"/>
    <n v="47.829169999999998"/>
    <n v="9.79528"/>
    <s v="Vogt"/>
    <s v="Weber"/>
    <s v="Agatha"/>
    <s v="19.10.1908"/>
    <m/>
    <s v="Vinzenz Waibel"/>
    <m/>
    <s v="Holzarbeiter"/>
    <s v="Maria Magdalena Feurstein"/>
    <m/>
    <m/>
    <m/>
    <m/>
    <m/>
    <m/>
  </r>
  <r>
    <n v="2028"/>
    <n v="2603"/>
    <s v="Wehinger"/>
    <s v="Joh. Georg"/>
    <s v="Alberschwende"/>
    <x v="5"/>
    <n v="8299680"/>
    <n v="47.450249999999997"/>
    <n v="9.8315199999999994"/>
    <s v="Alberschwende"/>
    <n v="2782829"/>
    <n v="47.45"/>
    <n v="9.8166700000000002"/>
    <n v="1766"/>
    <n v="47.450249999999997"/>
    <n v="9.8315199999999994"/>
    <s v="[AT-Vor] Bregenz"/>
    <s v="Bregenzerwald"/>
    <n v="2781502"/>
    <n v="47.42069"/>
    <n v="9.9198900000000005"/>
    <m/>
    <s v="m"/>
    <m/>
    <s v="11.08.1883"/>
    <n v="1883"/>
    <n v="10"/>
    <m/>
    <m/>
    <m/>
    <s v="Hirte"/>
    <s v="Hirte/Hirtin"/>
    <x v="37"/>
    <s v="29.03.1894"/>
    <n v="1894"/>
    <s v="09.11.1894"/>
    <s v="Joh. 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Dietmanns, B 93"/>
    <m/>
  </r>
  <r>
    <n v="2029"/>
    <n v="2604"/>
    <s v="Widmer"/>
    <s v="Franz Josef"/>
    <s v="Alberschwende"/>
    <x v="5"/>
    <n v="8299680"/>
    <n v="47.450249999999997"/>
    <n v="9.8315199999999994"/>
    <s v="Alberschwende"/>
    <n v="2782829"/>
    <n v="47.45"/>
    <n v="9.8166700000000002"/>
    <n v="1766"/>
    <n v="47.450249999999997"/>
    <n v="9.8315199999999994"/>
    <s v="[AT-Vor] Bregenz"/>
    <s v="Bregenzerwald"/>
    <n v="2781502"/>
    <n v="47.42069"/>
    <n v="9.9198900000000005"/>
    <m/>
    <s v="m"/>
    <m/>
    <s v="14.03.1901"/>
    <n v="1901"/>
    <n v="11"/>
    <m/>
    <m/>
    <m/>
    <s v="Hirte"/>
    <s v="Hirte/Hirtin"/>
    <x v="72"/>
    <s v="11.06.1912"/>
    <n v="1912"/>
    <s v="15.10.1912"/>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iederwangen, DBV 1830-1847 (ohne Signatur)"/>
    <m/>
  </r>
  <r>
    <n v="2029"/>
    <n v="2605"/>
    <s v="Widmer"/>
    <s v="Franz Josef"/>
    <s v="Alberschwende"/>
    <x v="5"/>
    <n v="8299680"/>
    <n v="47.450249999999997"/>
    <n v="9.8315199999999994"/>
    <s v="Alberschwende"/>
    <n v="2782829"/>
    <n v="47.45"/>
    <n v="9.8166700000000002"/>
    <n v="1766"/>
    <n v="47.450249999999997"/>
    <n v="9.8315199999999994"/>
    <s v="[AT-Vor] Bregenz"/>
    <s v="Bregenzerwald"/>
    <n v="2781502"/>
    <n v="47.42069"/>
    <n v="9.9198900000000005"/>
    <m/>
    <s v="m"/>
    <m/>
    <s v="14.03.1901"/>
    <n v="1901"/>
    <n v="12"/>
    <m/>
    <m/>
    <m/>
    <s v="Hirte"/>
    <s v="Hirte/Hirtin"/>
    <x v="82"/>
    <s v="19.05.1913"/>
    <n v="1913"/>
    <s v="18.10.1913"/>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iederwangen, DBV 1830-1847 (ohne Signatur)"/>
    <m/>
  </r>
  <r>
    <n v="2029"/>
    <n v="2606"/>
    <s v="Widmer"/>
    <s v="Franz Josef"/>
    <s v="Alberschwende"/>
    <x v="5"/>
    <n v="8299680"/>
    <n v="47.450249999999997"/>
    <n v="9.8315199999999994"/>
    <s v="Alberschwende"/>
    <n v="2782829"/>
    <n v="47.45"/>
    <n v="9.8166700000000002"/>
    <n v="1766"/>
    <n v="47.450249999999997"/>
    <n v="9.8315199999999994"/>
    <s v="[AT-Vor] Bregenz"/>
    <s v="Bregenzerwald"/>
    <n v="2781502"/>
    <n v="47.42069"/>
    <n v="9.9198900000000005"/>
    <m/>
    <s v="m"/>
    <m/>
    <s v="14.03.1901"/>
    <n v="1901"/>
    <n v="14"/>
    <m/>
    <m/>
    <m/>
    <s v="Hirte"/>
    <s v="Hirte/Hirtin"/>
    <x v="65"/>
    <s v="24.03.1915"/>
    <n v="1915"/>
    <s v="13.11.1915"/>
    <s v="Fidel Sieber"/>
    <s v="Gierens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Herlazhofen, B160"/>
    <m/>
  </r>
  <r>
    <n v="2030"/>
    <n v="2607"/>
    <s v="Widmer"/>
    <s v="Johann"/>
    <s v="Alberschwende"/>
    <x v="5"/>
    <n v="8299680"/>
    <n v="47.450249999999997"/>
    <n v="9.8315199999999994"/>
    <s v="Alberschwende"/>
    <n v="2782829"/>
    <n v="47.45"/>
    <n v="9.8166700000000002"/>
    <n v="1766"/>
    <n v="47.450249999999997"/>
    <n v="9.8315199999999994"/>
    <s v="[AT-Vor] Bregenz"/>
    <s v="Bregenzerwald"/>
    <n v="2781502"/>
    <n v="47.42069"/>
    <n v="9.9198900000000005"/>
    <m/>
    <s v="m"/>
    <m/>
    <s v="10.02.1900"/>
    <n v="1900"/>
    <n v="13"/>
    <m/>
    <m/>
    <m/>
    <s v="Hirte"/>
    <s v="Hirte/Hirtin"/>
    <x v="82"/>
    <s v="14.05.1913"/>
    <n v="1913"/>
    <s v="19.10.1913"/>
    <s v="Georg Geyer"/>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euravensburg B 155, VS SCHW, Katalog über Schulbesuch, Sitten, Fleiß und Fortgang der Volksschule in Schwarzenberg im Schuljahre 1894/95"/>
    <m/>
  </r>
  <r>
    <n v="2030"/>
    <n v="2608"/>
    <s v="Widmer"/>
    <s v="Johann"/>
    <s v="Alberschwende"/>
    <x v="5"/>
    <n v="8299680"/>
    <n v="47.450249999999997"/>
    <n v="9.8315199999999994"/>
    <s v="Alberschwende"/>
    <n v="2782829"/>
    <n v="47.45"/>
    <n v="9.8166700000000002"/>
    <n v="1766"/>
    <n v="47.450249999999997"/>
    <n v="9.8315199999999994"/>
    <s v="[AT-Vor] Bregenz"/>
    <s v="Bregenzerwald"/>
    <n v="2781502"/>
    <n v="47.42069"/>
    <n v="9.9198900000000005"/>
    <m/>
    <s v="m"/>
    <m/>
    <s v="10.02.1900"/>
    <n v="1900"/>
    <n v="14"/>
    <m/>
    <m/>
    <m/>
    <s v="Hirte"/>
    <s v="Hirte/Hirtin"/>
    <x v="64"/>
    <s v="02.03.1914"/>
    <n v="1915"/>
    <s v="31.07.1915"/>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euravensburg B 155 und VS SCHW, Katalog über Schulbesuch, Sitten, Fleiß und Fortgang der Volksschule in Schwarzenberg im Schuljahre 1894/95 und 1895/96"/>
    <m/>
  </r>
  <r>
    <n v="2036"/>
    <n v="2609"/>
    <s v="Wild"/>
    <s v="Elisabetha"/>
    <s v="Hittisau"/>
    <x v="5"/>
    <n v="11239662"/>
    <n v="47.457810000000002"/>
    <n v="9.9596199999999993"/>
    <s v="Hittisau"/>
    <n v="2776154"/>
    <n v="47.461689999999997"/>
    <n v="10.010719999999999"/>
    <n v="1842"/>
    <n v="47.457810000000002"/>
    <n v="9.9596199999999993"/>
    <s v="[AT-Vor] Bregenz"/>
    <s v="Bregenzerwald"/>
    <n v="2781502"/>
    <n v="47.42069"/>
    <n v="9.9198900000000005"/>
    <m/>
    <s v="w"/>
    <m/>
    <s v="11.09.1872"/>
    <n v="1872"/>
    <n v="8"/>
    <m/>
    <m/>
    <m/>
    <s v="Hirte"/>
    <s v="Hirte/Hirtin"/>
    <x v="57"/>
    <s v="20.05.1881"/>
    <n v="1881"/>
    <s v="11.10.1881"/>
    <s v="Xaver Marth"/>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2034"/>
    <n v="2610"/>
    <s v="Wild"/>
    <s v="Joseph"/>
    <s v="Hittisau"/>
    <x v="5"/>
    <n v="11239662"/>
    <n v="47.457810000000002"/>
    <n v="9.9596199999999993"/>
    <s v="Hittisau"/>
    <n v="2776154"/>
    <n v="47.461689999999997"/>
    <n v="10.010719999999999"/>
    <n v="1842"/>
    <n v="47.457810000000002"/>
    <n v="9.9596199999999993"/>
    <s v="[AT-Vor] Bregenz"/>
    <s v="Bregenzerwald"/>
    <n v="2781502"/>
    <n v="47.42069"/>
    <n v="9.9198900000000005"/>
    <m/>
    <s v="m"/>
    <m/>
    <s v="30.08.1872"/>
    <n v="1872"/>
    <n v="12"/>
    <m/>
    <m/>
    <m/>
    <s v="Hirte"/>
    <s v="Hirte/Hirtin"/>
    <x v="68"/>
    <s v="01.05.1885"/>
    <n v="1885"/>
    <s v="29.10.1885"/>
    <s v="Nikolaus Karg"/>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034"/>
    <n v="2611"/>
    <s v="Wild"/>
    <s v="Joseph"/>
    <s v="Hittisau"/>
    <x v="5"/>
    <n v="11239662"/>
    <n v="47.457810000000002"/>
    <n v="9.9596199999999993"/>
    <s v="Hittisau"/>
    <n v="2776154"/>
    <n v="47.461689999999997"/>
    <n v="10.010719999999999"/>
    <n v="1842"/>
    <n v="47.457810000000002"/>
    <n v="9.9596199999999993"/>
    <s v="[AT-Vor] Bregenz"/>
    <s v="Bregenzerwald"/>
    <n v="2781502"/>
    <n v="47.42069"/>
    <n v="9.9198900000000005"/>
    <m/>
    <s v="m"/>
    <m/>
    <s v="30.08.1872"/>
    <n v="1872"/>
    <n v="13"/>
    <m/>
    <m/>
    <m/>
    <s v="Hirte"/>
    <s v="Hirte/Hirtin"/>
    <x v="91"/>
    <s v="15.04.1886"/>
    <n v="1886"/>
    <s v="12.11.1886"/>
    <s v="Geb. ***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037"/>
    <n v="2612"/>
    <s v="Willam"/>
    <s v="Gebhard Michael"/>
    <s v="Bezau"/>
    <x v="5"/>
    <n v="2781806"/>
    <n v="47.384779999999999"/>
    <n v="9.9013899999999992"/>
    <s v="Bezau"/>
    <n v="7873729"/>
    <n v="47.36271"/>
    <n v="10.034470000000001"/>
    <n v="926"/>
    <n v="47.384779999999999"/>
    <n v="9.9013899999999992"/>
    <s v="[AT-Vor] Bregenz"/>
    <s v="Bregenzerwald"/>
    <n v="2781502"/>
    <n v="47.42069"/>
    <n v="9.9198900000000005"/>
    <s v="Domat"/>
    <s v="m"/>
    <m/>
    <s v="03.12.1894"/>
    <n v="1894"/>
    <n v="11"/>
    <m/>
    <m/>
    <m/>
    <s v="Hirte"/>
    <s v="Hirte/Hirtin"/>
    <x v="55"/>
    <s v="17.04.1906"/>
    <n v="1906"/>
    <s v="11.11.1906"/>
    <s v="Konrad Groß"/>
    <s v="Tal (#3)"/>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2037"/>
    <n v="2613"/>
    <s v="Willam"/>
    <s v="Gebhard Michael"/>
    <s v="Bezau"/>
    <x v="5"/>
    <n v="2781806"/>
    <n v="47.384779999999999"/>
    <n v="9.9013899999999992"/>
    <s v="Bezau"/>
    <n v="7873729"/>
    <n v="47.36271"/>
    <n v="10.034470000000001"/>
    <n v="926"/>
    <n v="47.384779999999999"/>
    <n v="9.9013899999999992"/>
    <s v="[AT-Vor] Bregenz"/>
    <s v="Bregenzerwald"/>
    <n v="2781502"/>
    <n v="47.42069"/>
    <n v="9.9198900000000005"/>
    <m/>
    <s v="m"/>
    <m/>
    <s v="03.12.1894"/>
    <n v="1894"/>
    <n v="13"/>
    <m/>
    <m/>
    <m/>
    <s v="Hirte"/>
    <s v="Hirte/Hirtin"/>
    <x v="71"/>
    <s v="11.05.1908"/>
    <n v="1808"/>
    <s v="24.10.1808"/>
    <s v="Joseph Ortmann"/>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Wuchzenhofen, B 130; VS SCHW, Klassenbuch III. Klasse der dreiklassigen VS SCHW 1907/08"/>
    <m/>
  </r>
  <r>
    <n v="2038"/>
    <n v="2614"/>
    <s v="Willam"/>
    <s v="Jodok Hermann"/>
    <s v="Bezau"/>
    <x v="5"/>
    <n v="2781806"/>
    <n v="47.384779999999999"/>
    <n v="9.9013899999999992"/>
    <s v="Bezau"/>
    <n v="7873729"/>
    <n v="47.36271"/>
    <n v="10.034470000000001"/>
    <n v="926"/>
    <n v="47.384779999999999"/>
    <n v="9.9013899999999992"/>
    <s v="[AT-Vor] Bregenz"/>
    <s v="Bregenzerwald"/>
    <n v="2781502"/>
    <n v="47.42069"/>
    <n v="9.9198900000000005"/>
    <m/>
    <s v="m"/>
    <m/>
    <s v="11.10.1896"/>
    <n v="1896"/>
    <n v="11"/>
    <m/>
    <m/>
    <m/>
    <s v="Hirte"/>
    <s v="Hirte/Hirtin"/>
    <x v="71"/>
    <s v="26.04.1908"/>
    <n v="1908"/>
    <s v="27.10.1908"/>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Niederwangen, DBV 1909-1912 (ohne Signatur)"/>
    <m/>
  </r>
  <r>
    <n v="2038"/>
    <n v="2615"/>
    <s v="Willam"/>
    <s v="Jodok Hermann"/>
    <s v="Bezau"/>
    <x v="5"/>
    <n v="2781806"/>
    <n v="47.384779999999999"/>
    <n v="9.9013899999999992"/>
    <s v="Bezau"/>
    <n v="7873729"/>
    <n v="47.36271"/>
    <n v="10.034470000000001"/>
    <n v="926"/>
    <n v="47.384779999999999"/>
    <n v="9.9013899999999992"/>
    <s v="[AT-Vor] Bregenz"/>
    <s v="Bregenzerwald"/>
    <n v="2781502"/>
    <n v="47.42069"/>
    <n v="9.9198900000000005"/>
    <m/>
    <s v="m"/>
    <m/>
    <s v="11.10.1896"/>
    <n v="1896"/>
    <n v="12"/>
    <m/>
    <m/>
    <m/>
    <s v="Hirte"/>
    <s v="Hirte/Hirtin"/>
    <x v="83"/>
    <s v="01.05.1909"/>
    <n v="1909"/>
    <s v="28.11.1909"/>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2042"/>
    <n v="2616"/>
    <s v="Willam"/>
    <s v="Alfons"/>
    <s v="Bezau"/>
    <x v="5"/>
    <n v="2781806"/>
    <n v="47.384779999999999"/>
    <n v="9.9013899999999992"/>
    <s v="Bezau"/>
    <n v="7873729"/>
    <n v="47.36271"/>
    <n v="10.034470000000001"/>
    <n v="926"/>
    <n v="47.384779999999999"/>
    <n v="9.9013899999999992"/>
    <s v="[AT-Vor] Bregenz"/>
    <s v="Bregenzerwald"/>
    <n v="2781502"/>
    <n v="47.42069"/>
    <n v="9.9198900000000005"/>
    <m/>
    <s v="m"/>
    <m/>
    <s v="14.11.1898"/>
    <n v="1898"/>
    <n v="12"/>
    <m/>
    <m/>
    <m/>
    <s v="Hirte"/>
    <s v="Hirte/Hirtin"/>
    <x v="29"/>
    <s v="24.04.1911"/>
    <m/>
    <m/>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2047"/>
    <n v="2617"/>
    <s v="Willi"/>
    <s v="Genovefa"/>
    <s v="Bolgenach"/>
    <x v="5"/>
    <n v="11592077"/>
    <n v="47.46405"/>
    <n v="9.9683799999999998"/>
    <s v="Hittisau"/>
    <n v="2776154"/>
    <n v="47.461689999999997"/>
    <n v="10.010719999999999"/>
    <n v="1842"/>
    <n v="47.457810000000002"/>
    <n v="9.9596199999999993"/>
    <s v="[AT-Vor] Bregenz"/>
    <s v="Bregenzerwald"/>
    <n v="2781502"/>
    <n v="47.42069"/>
    <n v="9.9198900000000005"/>
    <m/>
    <s v="w"/>
    <m/>
    <s v="24.06.1874"/>
    <n v="1874"/>
    <n v="12"/>
    <m/>
    <m/>
    <m/>
    <m/>
    <s v="[k.A.]"/>
    <x v="5"/>
    <s v="01.04.1887"/>
    <m/>
    <m/>
    <s v="Johannes Brauchle"/>
    <s v="Gründel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Immenried, Band 2, VS SCHW, Katalog über Schulbesuch, Sitten, Fleiß und Fortgang der Schülerinnen der II. Klasse an der zweiklassigen VS SCHW  1890/91"/>
    <m/>
  </r>
  <r>
    <n v="2047"/>
    <n v="2618"/>
    <s v="Willi"/>
    <s v="Genovefa"/>
    <s v="Bolgenach"/>
    <x v="5"/>
    <n v="11592077"/>
    <n v="47.46405"/>
    <n v="9.9683799999999998"/>
    <s v="Hittisau"/>
    <n v="2776154"/>
    <n v="47.461689999999997"/>
    <n v="10.010719999999999"/>
    <n v="1842"/>
    <n v="47.457810000000002"/>
    <n v="9.9596199999999993"/>
    <s v="[AT-Vor] Bregenz"/>
    <s v="Bregenzerwald"/>
    <n v="2781502"/>
    <n v="47.42069"/>
    <n v="9.9198900000000005"/>
    <m/>
    <s v="w"/>
    <m/>
    <s v="24.06.1874"/>
    <n v="1874"/>
    <n v="13"/>
    <m/>
    <m/>
    <m/>
    <s v="Hirte"/>
    <s v="Hirte/Hirtin"/>
    <x v="3"/>
    <s v="18.03.1888"/>
    <n v="1888"/>
    <s v="07.11.1888"/>
    <s v="Johannes Brauchle"/>
    <s v="Gründels"/>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2049"/>
    <n v="2619"/>
    <s v="Willi"/>
    <s v="Bernhard"/>
    <s v="Bolgenach"/>
    <x v="5"/>
    <n v="11592077"/>
    <n v="47.46405"/>
    <n v="9.9683799999999998"/>
    <s v="Hittisau"/>
    <n v="2776154"/>
    <n v="47.461689999999997"/>
    <n v="10.010719999999999"/>
    <n v="1842"/>
    <n v="47.457810000000002"/>
    <n v="9.9596199999999993"/>
    <s v="[AT-Vor] Bregenz"/>
    <s v="Bregenzerwald"/>
    <n v="2781502"/>
    <n v="47.42069"/>
    <n v="9.9198900000000005"/>
    <m/>
    <s v="m"/>
    <m/>
    <s v="09.04.1871"/>
    <n v="1871"/>
    <n v="16"/>
    <m/>
    <m/>
    <m/>
    <s v="Dienstbube"/>
    <s v="Dienstbote"/>
    <x v="5"/>
    <s v="22.04.1887"/>
    <n v="1887"/>
    <s v="23.08.1887"/>
    <s v="Josef Jungblut"/>
    <s v="Schregs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2043"/>
    <n v="2620"/>
    <s v="Willi"/>
    <s v="Eduard"/>
    <s v="Bolgenach"/>
    <x v="5"/>
    <n v="11592077"/>
    <n v="47.46405"/>
    <n v="9.9683799999999998"/>
    <s v="Hittisau"/>
    <n v="2776154"/>
    <n v="47.461689999999997"/>
    <n v="10.010719999999999"/>
    <n v="1842"/>
    <n v="47.457810000000002"/>
    <n v="9.9596199999999993"/>
    <s v="[AT-Vor] Bregenz"/>
    <s v="Bregenzerwald"/>
    <n v="2781502"/>
    <n v="47.42069"/>
    <n v="9.9198900000000005"/>
    <m/>
    <s v="m"/>
    <m/>
    <s v="13.10.1896"/>
    <n v="1896"/>
    <n v="10"/>
    <m/>
    <m/>
    <m/>
    <s v="Hirte"/>
    <s v="Hirte/Hirtin"/>
    <x v="70"/>
    <s v="21.03.1907"/>
    <n v="1907"/>
    <s v="17.11.1907"/>
    <s v="Wunibald Weber"/>
    <s v="Isny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Niederwangen, DBV 1905-1909 (ohne Signatur)"/>
    <s v="Geschwister: Johann Michael, Josef Anton, Alfons, Johann Georg, Maria Katharina, Maria Angelika Ursula, Josef, Anna, Theresia, Maria Antonia"/>
  </r>
  <r>
    <n v="2043"/>
    <n v="2621"/>
    <s v="Willi"/>
    <s v="Eduard"/>
    <s v="Bolgenach"/>
    <x v="5"/>
    <n v="11592077"/>
    <n v="47.46405"/>
    <n v="9.9683799999999998"/>
    <s v="Hittisau"/>
    <n v="2776154"/>
    <n v="47.461689999999997"/>
    <n v="10.010719999999999"/>
    <n v="1842"/>
    <n v="47.457810000000002"/>
    <n v="9.9596199999999993"/>
    <s v="[AT-Vor] Bregenz"/>
    <s v="Bregenzerwald"/>
    <n v="2781502"/>
    <n v="47.42069"/>
    <n v="9.9198900000000005"/>
    <m/>
    <s v="m"/>
    <m/>
    <s v="13.10.1896"/>
    <n v="1896"/>
    <n v="11"/>
    <m/>
    <m/>
    <m/>
    <s v="Hirte"/>
    <s v="Hirte/Hirtin"/>
    <x v="71"/>
    <s v="20.03.1908"/>
    <n v="1908"/>
    <s v="29.10.1908"/>
    <s v="Wunibald Weber"/>
    <s v="Isny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2043"/>
    <n v="2622"/>
    <s v="Willi"/>
    <s v="Eduard"/>
    <s v="Bolgenach"/>
    <x v="5"/>
    <n v="11592077"/>
    <n v="47.46405"/>
    <n v="9.9683799999999998"/>
    <s v="Hittisau"/>
    <n v="2776154"/>
    <n v="47.461689999999997"/>
    <n v="10.010719999999999"/>
    <n v="1842"/>
    <n v="47.457810000000002"/>
    <n v="9.9596199999999993"/>
    <s v="[AT-Vor] Bregenz"/>
    <s v="Bregenzerwald"/>
    <n v="2781502"/>
    <n v="47.42069"/>
    <n v="9.9198900000000005"/>
    <m/>
    <s v="m"/>
    <m/>
    <s v="13.10.1896"/>
    <n v="1896"/>
    <n v="12"/>
    <m/>
    <m/>
    <m/>
    <s v="Dienstbube"/>
    <s v="Dienstbote"/>
    <x v="83"/>
    <s v="24.03.1909"/>
    <n v="1909"/>
    <s v="27.10.1909"/>
    <s v="Karl Bodenmille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2050"/>
    <n v="2623"/>
    <s v="Winder"/>
    <s v="Joh. Georg"/>
    <s v="Alberschwende"/>
    <x v="5"/>
    <n v="8299680"/>
    <n v="47.450249999999997"/>
    <n v="9.8315199999999994"/>
    <s v="Alberschwende"/>
    <n v="2782829"/>
    <n v="47.45"/>
    <n v="9.8166700000000002"/>
    <n v="1766"/>
    <n v="47.450249999999997"/>
    <n v="9.8315199999999994"/>
    <s v="[AT-Vor] Bregenz"/>
    <s v="Bregenzerwald"/>
    <n v="2781502"/>
    <n v="47.42069"/>
    <n v="9.9198900000000005"/>
    <m/>
    <s v="m"/>
    <m/>
    <s v="27.06.1813"/>
    <n v="1813"/>
    <n v="14"/>
    <m/>
    <m/>
    <m/>
    <s v="Hirtenknabe"/>
    <s v="Hirte/Hirtin"/>
    <x v="60"/>
    <s v="02.03.1828"/>
    <n v="1828"/>
    <s v="11.11.1828"/>
    <s v="Witwe des Joh. Lingg"/>
    <s v="Burg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VS SCHW, Katalog und Classenbuch, 1891"/>
    <m/>
  </r>
  <r>
    <n v="2050"/>
    <n v="2624"/>
    <s v="Winder"/>
    <s v="Joh. Georg"/>
    <s v="Alberschwende"/>
    <x v="5"/>
    <n v="8299680"/>
    <n v="47.450249999999997"/>
    <n v="9.8315199999999994"/>
    <s v="Alberschwende"/>
    <n v="2782829"/>
    <n v="47.45"/>
    <n v="9.8166700000000002"/>
    <n v="1766"/>
    <n v="47.450249999999997"/>
    <n v="9.8315199999999994"/>
    <s v="[AT-Vor] Bregenz"/>
    <s v="Bregenzerwald"/>
    <n v="2781502"/>
    <n v="47.42069"/>
    <n v="9.9198900000000005"/>
    <m/>
    <s v="m"/>
    <m/>
    <s v="27.06.1813"/>
    <n v="1813"/>
    <n v="15"/>
    <m/>
    <m/>
    <m/>
    <s v="Viehhirte"/>
    <s v="Hirte/Hirtin"/>
    <x v="94"/>
    <s v="15.03.1829"/>
    <n v="1829"/>
    <s v="24.11.1829"/>
    <s v="Joh. Walser"/>
    <s v="Mühlb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2057"/>
    <n v="2626"/>
    <s v="Winder"/>
    <s v="Joh. Peter"/>
    <s v="Alberschwende"/>
    <x v="5"/>
    <n v="8299680"/>
    <n v="47.450249999999997"/>
    <n v="9.8315199999999994"/>
    <s v="Alberschwende"/>
    <n v="2782829"/>
    <n v="47.45"/>
    <n v="9.8166700000000002"/>
    <n v="1766"/>
    <n v="47.450249999999997"/>
    <n v="9.8315199999999994"/>
    <s v="[AT-Vor] Bregenz"/>
    <s v="Bregenzerwald"/>
    <n v="2781502"/>
    <n v="47.42069"/>
    <n v="9.9198900000000005"/>
    <m/>
    <s v="m"/>
    <m/>
    <s v="01.08.1842"/>
    <n v="1842"/>
    <n v="14"/>
    <m/>
    <m/>
    <m/>
    <m/>
    <s v="[k.A.]"/>
    <x v="89"/>
    <s v="28.05.1857"/>
    <n v="1858"/>
    <s v="11.11.1858"/>
    <s v="Hermann Reitemann"/>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153"/>
    <s v="Dienstjahr 1857 evtl. Vertauschen Vor- und Nachname des Dienstherren"/>
  </r>
  <r>
    <n v="2054"/>
    <n v="2627"/>
    <s v="Winder"/>
    <s v="Balthasar"/>
    <s v="Alberschwende"/>
    <x v="5"/>
    <n v="8299680"/>
    <n v="47.450249999999997"/>
    <n v="9.8315199999999994"/>
    <s v="Alberschwende"/>
    <n v="2782829"/>
    <n v="47.45"/>
    <n v="9.8166700000000002"/>
    <n v="1766"/>
    <n v="47.450249999999997"/>
    <n v="9.8315199999999994"/>
    <s v="[AT-Vor] Bregenz"/>
    <s v="Bregenzerwald"/>
    <n v="2781502"/>
    <n v="47.42069"/>
    <n v="9.9198900000000005"/>
    <m/>
    <s v="m"/>
    <m/>
    <s v="19.10.1819"/>
    <n v="1819"/>
    <n v="15"/>
    <m/>
    <m/>
    <m/>
    <s v="Hirtenknabe"/>
    <s v="Hirte/Hirtin"/>
    <x v="77"/>
    <s v="20.04.1835"/>
    <n v="1835"/>
    <s v="26.11.1835"/>
    <s v="Jos. Anton Meh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m/>
  </r>
  <r>
    <n v="2056"/>
    <n v="2628"/>
    <s v="Winder"/>
    <s v="Johann Georg"/>
    <s v="Alberschwende"/>
    <x v="5"/>
    <n v="8299680"/>
    <n v="47.450249999999997"/>
    <n v="9.8315199999999994"/>
    <s v="Alberschwende"/>
    <n v="2782829"/>
    <n v="47.45"/>
    <n v="9.8166700000000002"/>
    <n v="1766"/>
    <n v="47.450249999999997"/>
    <n v="9.8315199999999994"/>
    <s v="[AT-Vor] Bregenz"/>
    <s v="Bregenzerwald"/>
    <n v="2781502"/>
    <n v="47.42069"/>
    <n v="9.9198900000000005"/>
    <m/>
    <s v="m"/>
    <m/>
    <s v="22.10.1846"/>
    <n v="1846"/>
    <n v="13"/>
    <m/>
    <m/>
    <m/>
    <m/>
    <s v="[k.A.]"/>
    <x v="11"/>
    <s v="27.04.1860"/>
    <n v="1860"/>
    <s v="09.11.1860"/>
    <s v="Anton Hasel"/>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055"/>
    <n v="2629"/>
    <s v="Winder"/>
    <s v="Joseph"/>
    <s v="Alberschwende"/>
    <x v="5"/>
    <n v="8299680"/>
    <n v="47.450249999999997"/>
    <n v="9.8315199999999994"/>
    <s v="Alberschwende"/>
    <n v="2782829"/>
    <n v="47.45"/>
    <n v="9.8166700000000002"/>
    <n v="1766"/>
    <n v="47.450249999999997"/>
    <n v="9.8315199999999994"/>
    <s v="[AT-Vor] Bregenz"/>
    <s v="Bregenzerwald"/>
    <n v="2781502"/>
    <n v="47.42069"/>
    <n v="9.9198900000000005"/>
    <m/>
    <s v="m"/>
    <m/>
    <s v="17.11.1873"/>
    <n v="1873"/>
    <n v="12"/>
    <m/>
    <m/>
    <m/>
    <s v="Hirte"/>
    <s v="Hirte/Hirtin"/>
    <x v="91"/>
    <s v="22.03.1886"/>
    <n v="1886"/>
    <s v="28.10.1886"/>
    <s v="Domin. Hehle"/>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VS SCHW, Katalog und Classenbuch, 1891"/>
    <m/>
  </r>
  <r>
    <n v="2059"/>
    <n v="2630"/>
    <s v="Winkel"/>
    <s v="Joseph"/>
    <s v="Bezau"/>
    <x v="5"/>
    <n v="2781806"/>
    <n v="47.384779999999999"/>
    <n v="9.9013899999999992"/>
    <s v="Bezau"/>
    <n v="7873729"/>
    <n v="47.36271"/>
    <n v="10.034470000000001"/>
    <n v="926"/>
    <n v="47.384779999999999"/>
    <n v="9.9013899999999992"/>
    <s v="[AT-Vor] Bregenz"/>
    <s v="Bregenzerwald"/>
    <n v="2781502"/>
    <n v="47.42069"/>
    <n v="9.9198900000000005"/>
    <m/>
    <s v="m"/>
    <m/>
    <s v="11.02.1873"/>
    <n v="1873"/>
    <n v="13"/>
    <m/>
    <m/>
    <m/>
    <m/>
    <s v="[k.A.]"/>
    <x v="91"/>
    <s v="12.04.1886"/>
    <n v="1886"/>
    <s v="01.11.1886"/>
    <s v="Jg. Metz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2058"/>
    <n v="2631"/>
    <s v="Winkel"/>
    <s v="Elisabeth"/>
    <s v="Bezau"/>
    <x v="5"/>
    <n v="2781806"/>
    <n v="47.384779999999999"/>
    <n v="9.9013899999999992"/>
    <s v="Bezau"/>
    <n v="7873729"/>
    <n v="47.36271"/>
    <n v="10.034470000000001"/>
    <n v="926"/>
    <n v="47.384779999999999"/>
    <n v="9.9013899999999992"/>
    <s v="[AT-Vor] Bregenz"/>
    <s v="Bregenzerwald"/>
    <n v="2781502"/>
    <n v="47.42069"/>
    <n v="9.9198900000000005"/>
    <m/>
    <s v="w"/>
    <m/>
    <s v="30.10.1879"/>
    <n v="1879"/>
    <n v="14"/>
    <m/>
    <m/>
    <m/>
    <m/>
    <s v="[k.A.]"/>
    <x v="37"/>
    <s v="08.04.1894"/>
    <m/>
    <m/>
    <s v="Josef Schirm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OA Wuchzenhofen, B 125 und VS SCHW, Katalog über Schulbesuch, Sitten, Fleiß und Fortgang der Schüler der II. Klasse an der Knaben VS SCHW  1893/94"/>
    <m/>
  </r>
  <r>
    <n v="2061"/>
    <n v="2632"/>
    <s v="Winkel"/>
    <s v="Theresia"/>
    <s v="Bezau"/>
    <x v="5"/>
    <n v="2781806"/>
    <n v="47.384779999999999"/>
    <n v="9.9013899999999992"/>
    <s v="Bezau"/>
    <n v="7873729"/>
    <n v="47.36271"/>
    <n v="10.034470000000001"/>
    <n v="926"/>
    <n v="47.384779999999999"/>
    <n v="9.9013899999999992"/>
    <s v="[AT-Vor] Bregenz"/>
    <s v="Bregenzerwald"/>
    <n v="2781502"/>
    <n v="47.42069"/>
    <n v="9.9198900000000005"/>
    <m/>
    <s v="w"/>
    <m/>
    <s v="28.12.1881"/>
    <n v="1881"/>
    <n v="14"/>
    <m/>
    <m/>
    <m/>
    <s v="Dienstmädchen"/>
    <s v="Dienstbote"/>
    <x v="19"/>
    <s v="24.04.1896"/>
    <m/>
    <m/>
    <s v="Matth. Biller"/>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m/>
    <m/>
  </r>
  <r>
    <n v="2064"/>
    <n v="2633"/>
    <s v="Winkel"/>
    <s v="Lorenz"/>
    <s v="Bezau"/>
    <x v="5"/>
    <n v="2781806"/>
    <n v="47.384779999999999"/>
    <n v="9.9013899999999992"/>
    <s v="Bezau"/>
    <n v="7873729"/>
    <n v="47.36271"/>
    <n v="10.034470000000001"/>
    <n v="926"/>
    <n v="47.384779999999999"/>
    <n v="9.9013899999999992"/>
    <s v="[AT-Vor] Bregenz"/>
    <s v="Bregenzerwald"/>
    <n v="2781502"/>
    <n v="47.42069"/>
    <n v="9.9198900000000005"/>
    <m/>
    <s v="m"/>
    <m/>
    <s v="18.06.1886"/>
    <n v="1886"/>
    <n v="13"/>
    <m/>
    <m/>
    <m/>
    <s v="Hirte"/>
    <s v="Hirte/Hirtin"/>
    <x v="33"/>
    <s v="20.03.1900"/>
    <n v="1900"/>
    <s v="22.10.1900"/>
    <s v="Martin Fren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OA Wuchzenhofen, B 125 und VS SCHW, Katalog über Schulbesuch, Sitten, Fleiß und Fortgang der Schüler der II. Klasse an der Knaben VS SCHW  1892/93 und 1893/94"/>
    <m/>
  </r>
  <r>
    <n v="2065"/>
    <n v="2634"/>
    <s v="Wirtensohn"/>
    <s v="Joh.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24.04.1827"/>
    <n v="1827"/>
    <n v="11"/>
    <m/>
    <m/>
    <m/>
    <s v="Hirtenknabe"/>
    <s v="Hirte/Hirtin"/>
    <x v="20"/>
    <s v="13.04.1839"/>
    <n v="1839"/>
    <s v="10.11.1839"/>
    <s v="Josef Müll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m/>
  </r>
  <r>
    <n v="2067"/>
    <n v="2635"/>
    <s v="Wirth"/>
    <s v="Jodok Alois"/>
    <s v="Bezau"/>
    <x v="5"/>
    <n v="2781806"/>
    <n v="47.384779999999999"/>
    <n v="9.9013899999999992"/>
    <s v="Bezau"/>
    <n v="7873729"/>
    <n v="47.36271"/>
    <n v="10.034470000000001"/>
    <n v="926"/>
    <n v="47.384779999999999"/>
    <n v="9.9013899999999992"/>
    <s v="[AT-Vor] Bregenz"/>
    <s v="Bregenzerwald"/>
    <n v="2781502"/>
    <n v="47.42069"/>
    <n v="9.9198900000000005"/>
    <m/>
    <s v="m"/>
    <m/>
    <s v="10.03.1880"/>
    <n v="1880"/>
    <n v="12"/>
    <m/>
    <m/>
    <m/>
    <s v="Hirte"/>
    <s v="Hirte/Hirtin"/>
    <x v="63"/>
    <s v="14.03.1892"/>
    <n v="1892"/>
    <s v="30.10.1892"/>
    <s v="Joh. Baptist Mayer"/>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2070"/>
    <n v="2639"/>
    <s v="Wüstner"/>
    <s v="Joseph Romuald"/>
    <s v="Hirschegg"/>
    <x v="5"/>
    <n v="2776181"/>
    <n v="47.348129999999998"/>
    <n v="10.17137"/>
    <s v="Mittelberg"/>
    <n v="7873738"/>
    <n v="47.329680000000003"/>
    <n v="10.154669999999999"/>
    <n v="1398"/>
    <n v="47.348129999999998"/>
    <n v="10.17137"/>
    <s v="[AT-Vor] Bregenz"/>
    <s v="Kleinwalsertal"/>
    <n v="2781502"/>
    <n v="47.42069"/>
    <n v="9.9198900000000005"/>
    <m/>
    <s v="m"/>
    <m/>
    <s v="07.02.1833"/>
    <n v="1833"/>
    <n v="15"/>
    <s v="16.05.1875"/>
    <m/>
    <m/>
    <s v="Hirte"/>
    <s v="Hirte/Hirtin"/>
    <x v="45"/>
    <s v="20.03.1848"/>
    <n v="1848"/>
    <s v="30.12.1848"/>
    <s v="Xaver Maier"/>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s v="OA Niederwangen, DBV 1909-1912 (ohne Signatur), VS SCHW, Klassenbuch der dreiklassigen VS SCHW 1908/09"/>
    <m/>
  </r>
  <r>
    <n v="2071"/>
    <n v="2640"/>
    <s v="Zünd"/>
    <s v="Josef"/>
    <s v="Bezau"/>
    <x v="5"/>
    <n v="2781806"/>
    <n v="47.384779999999999"/>
    <n v="9.9013899999999992"/>
    <s v="Bezau"/>
    <n v="7873729"/>
    <n v="47.36271"/>
    <n v="10.034470000000001"/>
    <n v="926"/>
    <n v="47.384779999999999"/>
    <n v="9.9013899999999992"/>
    <s v="[AT-Vor] Bregenz"/>
    <s v="Bregenzerwald"/>
    <n v="2781502"/>
    <n v="47.42069"/>
    <n v="9.9198900000000005"/>
    <m/>
    <s v="m"/>
    <m/>
    <s v="11.03.1891"/>
    <n v="1891"/>
    <n v="12"/>
    <m/>
    <m/>
    <m/>
    <m/>
    <s v="[k.A.]"/>
    <x v="15"/>
    <s v="17.03.1903"/>
    <n v="1903"/>
    <s v="29.10.1903"/>
    <s v="J.B. Hutter"/>
    <s v="Amberg (#2)"/>
    <s v="Amtzell"/>
    <n v="47.7"/>
    <n v="9.75"/>
    <s v="Oberamt Wangen"/>
    <s v="Württemberg"/>
    <s v="Amtzell"/>
    <s v="DE: Baden-Württemberg"/>
    <n v="6556056"/>
    <n v="47.712899999999998"/>
    <n v="9.7622999999999998"/>
    <s v="Landkreis Ravensburg"/>
    <n v="3220791"/>
    <n v="47.829169999999998"/>
    <n v="9.79528"/>
    <s v="Amtzell"/>
    <m/>
    <m/>
    <m/>
    <m/>
    <m/>
    <m/>
    <m/>
    <m/>
    <m/>
    <m/>
    <m/>
    <m/>
    <m/>
    <s v="Vater Josef Feurstein, Vormund J. Georg Feurstein"/>
  </r>
  <r>
    <n v="2071"/>
    <n v="2641"/>
    <s v="Zünd"/>
    <s v="Josef"/>
    <s v="Bezau"/>
    <x v="5"/>
    <n v="2781806"/>
    <n v="47.384779999999999"/>
    <n v="9.9013899999999992"/>
    <s v="Bezau"/>
    <n v="7873729"/>
    <n v="47.36271"/>
    <n v="10.034470000000001"/>
    <n v="926"/>
    <n v="47.384779999999999"/>
    <n v="9.9013899999999992"/>
    <s v="[AT-Vor] Bregenz"/>
    <s v="Bregenzerwald"/>
    <n v="2781502"/>
    <n v="47.42069"/>
    <n v="9.9198900000000005"/>
    <m/>
    <s v="m"/>
    <m/>
    <s v="11.03.1891"/>
    <n v="1891"/>
    <n v="13"/>
    <m/>
    <m/>
    <m/>
    <m/>
    <s v="[k.A.]"/>
    <x v="69"/>
    <s v="16.03.1904"/>
    <n v="1904"/>
    <s v="29.10.1904"/>
    <s v="J.B. Hutter"/>
    <s v="Amberg (#2)"/>
    <s v="Amtzell"/>
    <n v="47.7"/>
    <n v="9.75"/>
    <s v="Oberamt Wangen"/>
    <s v="Württemberg"/>
    <s v="Amtzell"/>
    <s v="DE: Baden-Württemberg"/>
    <n v="6556056"/>
    <n v="47.712899999999998"/>
    <n v="9.7622999999999998"/>
    <s v="Landkreis Ravensburg"/>
    <n v="3220791"/>
    <n v="47.829169999999998"/>
    <n v="9.79528"/>
    <s v="Amtzell"/>
    <m/>
    <m/>
    <m/>
    <m/>
    <m/>
    <m/>
    <m/>
    <m/>
    <m/>
    <m/>
    <m/>
    <m/>
    <s v="OA Wuchzenhofen, B 125"/>
    <m/>
  </r>
  <r>
    <n v="3466"/>
    <n v="2650"/>
    <s v="Bertel"/>
    <s v="Johann Anton"/>
    <s v="Lech"/>
    <x v="5"/>
    <n v="2772798"/>
    <n v="47.207970000000003"/>
    <n v="10.14184"/>
    <s v="Lech"/>
    <n v="7873719"/>
    <n v="47.203000000000003"/>
    <n v="10.14452"/>
    <n v="410"/>
    <n v="47.207970000000003"/>
    <n v="10.14184"/>
    <s v="[AT-Vor] Bludenz"/>
    <s v="Kleinwalsertal"/>
    <n v="2781679"/>
    <n v="47.151440000000001"/>
    <n v="9.8245199999999997"/>
    <m/>
    <s v="m"/>
    <m/>
    <s v="22.10.1872"/>
    <n v="1872"/>
    <n v="11"/>
    <m/>
    <m/>
    <m/>
    <s v="Hirte"/>
    <s v="Hirte/Hirtin"/>
    <x v="4"/>
    <s v="07.04.1884"/>
    <m/>
    <m/>
    <s v="Jos. Anton Scherer"/>
    <s v="[unbekannt: Gem. Reich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s v="Oberhauser"/>
    <s v="Paulina"/>
    <s v="11.06.1900"/>
    <s v="Götzis"/>
    <s v="Johann Anton Bertel"/>
    <m/>
    <m/>
    <s v="Regina Walch"/>
    <m/>
    <m/>
    <s v="2655 2652"/>
    <m/>
    <s v="VS SCHW, Klassenbuch der Schule zu Schwarzenberg der II. Classe der Schule zu Hof im Schuljahr 1871/2"/>
    <m/>
  </r>
  <r>
    <n v="3466"/>
    <n v="2651"/>
    <s v="Bertel"/>
    <s v="Johann Anton"/>
    <s v="Lech"/>
    <x v="5"/>
    <n v="2772798"/>
    <n v="47.207970000000003"/>
    <n v="10.14184"/>
    <s v="Lech"/>
    <n v="7873719"/>
    <n v="47.203000000000003"/>
    <n v="10.14452"/>
    <n v="410"/>
    <n v="47.207970000000003"/>
    <n v="10.14184"/>
    <s v="[AT-Vor] Bludenz"/>
    <s v="Kleinwalsertal"/>
    <n v="2781679"/>
    <n v="47.151440000000001"/>
    <n v="9.8245199999999997"/>
    <m/>
    <s v="m"/>
    <m/>
    <s v="22.10.1872"/>
    <n v="1872"/>
    <n v="14"/>
    <m/>
    <m/>
    <m/>
    <s v="Hirte"/>
    <s v="Hirte/Hirtin"/>
    <x v="5"/>
    <s v="22.03.1887"/>
    <n v="1887"/>
    <s v="01.11.1887"/>
    <s v="Alois Diem"/>
    <s v="Bayums"/>
    <s v="Leupolz"/>
    <n v="47.74971"/>
    <n v="9.8242499999999993"/>
    <s v="Oberamt Wangen"/>
    <s v="Württemberg"/>
    <s v="Wangen im Allgäu"/>
    <s v="DE: Baden-Württemberg"/>
    <n v="6558191"/>
    <n v="47.693899999999999"/>
    <n v="9.8290000000000006"/>
    <s v="Landkreis Ravensburg"/>
    <n v="3220791"/>
    <n v="47.829169999999998"/>
    <n v="9.79528"/>
    <s v="Leupolz"/>
    <s v="Oberhauser"/>
    <s v="Paulina"/>
    <s v="11.06.1900"/>
    <s v="Götzis"/>
    <s v="Johann Anton Bertel"/>
    <m/>
    <m/>
    <s v="Regina Walch"/>
    <m/>
    <m/>
    <s v="2655 2652"/>
    <m/>
    <m/>
    <m/>
  </r>
  <r>
    <n v="3468"/>
    <n v="2652"/>
    <s v="Bertel"/>
    <s v="Robert"/>
    <s v="Lech"/>
    <x v="5"/>
    <n v="2772798"/>
    <n v="47.207970000000003"/>
    <n v="10.14184"/>
    <s v="Lech"/>
    <n v="7873719"/>
    <n v="47.203000000000003"/>
    <n v="10.14452"/>
    <n v="410"/>
    <n v="47.207970000000003"/>
    <n v="10.14184"/>
    <s v="[AT-Vor] Bludenz"/>
    <s v="Kleinwalsertal"/>
    <n v="2781679"/>
    <n v="47.151440000000001"/>
    <n v="9.8245199999999997"/>
    <m/>
    <s v="m"/>
    <m/>
    <s v="31.12.1873"/>
    <n v="1873"/>
    <n v="10"/>
    <s v="28.02.1944"/>
    <m/>
    <m/>
    <s v="Hirtenknabe"/>
    <s v="Hirte/Hirtin"/>
    <x v="4"/>
    <s v="25.03.1884"/>
    <m/>
    <m/>
    <s v="Witwe des Kaspar Kerstel"/>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s v="Walch"/>
    <s v="Elisabeth"/>
    <s v="10.04.1909"/>
    <m/>
    <s v="Johann Anton Bertel"/>
    <m/>
    <m/>
    <s v="Regina Walch"/>
    <m/>
    <m/>
    <s v="2655 2650"/>
    <m/>
    <m/>
    <m/>
  </r>
  <r>
    <n v="3468"/>
    <n v="2653"/>
    <s v="Bertel"/>
    <s v="Robert"/>
    <s v="Lech"/>
    <x v="5"/>
    <n v="2772798"/>
    <n v="47.207970000000003"/>
    <n v="10.14184"/>
    <s v="Lech"/>
    <n v="7873719"/>
    <n v="47.203000000000003"/>
    <n v="10.14452"/>
    <n v="410"/>
    <n v="47.207970000000003"/>
    <n v="10.14184"/>
    <s v="[AT-Vor] Bludenz"/>
    <s v="Kleinwalsertal"/>
    <n v="2781679"/>
    <n v="47.151440000000001"/>
    <n v="9.8245199999999997"/>
    <m/>
    <s v="m"/>
    <m/>
    <s v="31.12.1873"/>
    <n v="1873"/>
    <n v="13"/>
    <s v="28.02.1944"/>
    <m/>
    <m/>
    <s v="Hirte"/>
    <s v="Hirte/Hirtin"/>
    <x v="5"/>
    <s v="25.03.1887"/>
    <n v="1887"/>
    <s v="22.10.1887"/>
    <s v="Benedikt Schöllhorn"/>
    <s v="Missen (#2)"/>
    <s v="Leupolz"/>
    <n v="47.74971"/>
    <n v="9.8242499999999993"/>
    <s v="Oberamt Wangen"/>
    <s v="Württemberg"/>
    <s v="Wangen im Allgäu"/>
    <s v="DE: Baden-Württemberg"/>
    <n v="6558191"/>
    <n v="47.693899999999999"/>
    <n v="9.8290000000000006"/>
    <s v="Landkreis Ravensburg"/>
    <n v="3220791"/>
    <n v="47.829169999999998"/>
    <n v="9.79528"/>
    <s v="Leupolz"/>
    <s v="Walch"/>
    <s v="Elisabeth"/>
    <s v="10.04.1909"/>
    <m/>
    <s v="Johann Anton Bertel"/>
    <m/>
    <m/>
    <s v="Regina Walch"/>
    <m/>
    <m/>
    <s v="2655 2650"/>
    <m/>
    <m/>
    <m/>
  </r>
  <r>
    <n v="3468"/>
    <n v="2654"/>
    <s v="Bertel"/>
    <s v="Robert"/>
    <s v="Lech"/>
    <x v="5"/>
    <n v="2772798"/>
    <n v="47.207970000000003"/>
    <n v="10.14184"/>
    <s v="Lech"/>
    <n v="7873719"/>
    <n v="47.203000000000003"/>
    <n v="10.14452"/>
    <n v="410"/>
    <n v="47.207970000000003"/>
    <n v="10.14184"/>
    <s v="[AT-Vor] Bludenz"/>
    <s v="Kleinwalsertal"/>
    <n v="2781679"/>
    <n v="47.151440000000001"/>
    <n v="9.8245199999999997"/>
    <m/>
    <s v="m"/>
    <m/>
    <s v="31.12.1873"/>
    <n v="1873"/>
    <n v="14"/>
    <s v="28.02.1944"/>
    <m/>
    <m/>
    <s v="Hirte"/>
    <s v="Hirte/Hirtin"/>
    <x v="3"/>
    <s v="25.03.1888"/>
    <n v="1888"/>
    <s v="27.10.1888"/>
    <s v="Benedikt Schöllhorn"/>
    <s v="Missen (#2)"/>
    <s v="Leupolz"/>
    <n v="47.74971"/>
    <n v="9.8242499999999993"/>
    <s v="Oberamt Wangen"/>
    <s v="Württemberg"/>
    <s v="Wangen im Allgäu"/>
    <s v="DE: Baden-Württemberg"/>
    <n v="6558191"/>
    <n v="47.693899999999999"/>
    <n v="9.8290000000000006"/>
    <s v="Landkreis Ravensburg"/>
    <n v="3220791"/>
    <n v="47.829169999999998"/>
    <n v="9.79528"/>
    <s v="Leupolz"/>
    <s v="Walch"/>
    <s v="Elisabeth"/>
    <s v="10.04.1909"/>
    <m/>
    <s v="Johann Anton Bertel"/>
    <m/>
    <m/>
    <s v="Regina Walch"/>
    <m/>
    <m/>
    <s v="2655 2650"/>
    <m/>
    <m/>
    <m/>
  </r>
  <r>
    <n v="3471"/>
    <n v="2655"/>
    <s v="Bertel"/>
    <s v="Thomas"/>
    <s v="Lech"/>
    <x v="5"/>
    <n v="2772798"/>
    <n v="47.207970000000003"/>
    <n v="10.14184"/>
    <s v="Lech"/>
    <n v="7873719"/>
    <n v="47.203000000000003"/>
    <n v="10.14452"/>
    <n v="410"/>
    <n v="47.207970000000003"/>
    <n v="10.14184"/>
    <s v="[AT-Vor] Bludenz"/>
    <s v="Kleinwalsertal"/>
    <n v="2781679"/>
    <n v="47.151440000000001"/>
    <n v="9.8245199999999997"/>
    <m/>
    <s v="m"/>
    <m/>
    <s v="21.12.1874"/>
    <n v="1874"/>
    <n v="9"/>
    <s v="10.02.1940"/>
    <m/>
    <m/>
    <s v="Hirtenknabe"/>
    <s v="Hirte/Hirtin"/>
    <x v="4"/>
    <s v="30.03.1884"/>
    <m/>
    <m/>
    <s v="Eberhard Gregg"/>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Anton Bertel"/>
    <m/>
    <m/>
    <s v="Regina Walch"/>
    <m/>
    <m/>
    <s v="2652 2650"/>
    <m/>
    <m/>
    <m/>
  </r>
  <r>
    <n v="3471"/>
    <n v="2656"/>
    <s v="Bertel"/>
    <s v="Thomas"/>
    <s v="Lech"/>
    <x v="5"/>
    <n v="2772798"/>
    <n v="47.207970000000003"/>
    <n v="10.14184"/>
    <s v="Lech"/>
    <n v="7873719"/>
    <n v="47.203000000000003"/>
    <n v="10.14452"/>
    <n v="410"/>
    <n v="47.207970000000003"/>
    <n v="10.14184"/>
    <s v="[AT-Vor] Bludenz"/>
    <s v="Kleinwalsertal"/>
    <n v="2781679"/>
    <n v="47.151440000000001"/>
    <n v="9.8245199999999997"/>
    <m/>
    <s v="m"/>
    <m/>
    <s v="21.12.1874"/>
    <n v="1874"/>
    <n v="13"/>
    <s v="10.02.1940"/>
    <m/>
    <m/>
    <s v="Hirte"/>
    <s v="Hirte/Hirtin"/>
    <x v="3"/>
    <s v="19.03.1888"/>
    <n v="1888"/>
    <s v="27.10.1888"/>
    <s v="Kinder des *** Weber"/>
    <s v="Ehrlach"/>
    <s v="Leupolz"/>
    <n v="47.74971"/>
    <n v="9.8242499999999993"/>
    <s v="Oberamt Wangen"/>
    <s v="Württemberg"/>
    <s v="Wangen im Allgäu"/>
    <s v="DE: Baden-Württemberg"/>
    <n v="6558191"/>
    <n v="47.693899999999999"/>
    <n v="9.8290000000000006"/>
    <s v="Landkreis Ravensburg"/>
    <n v="3220791"/>
    <n v="47.829169999999998"/>
    <n v="9.79528"/>
    <s v="Leupolz"/>
    <m/>
    <m/>
    <m/>
    <m/>
    <s v="Johann Anton Bertel"/>
    <m/>
    <m/>
    <s v="Regina Walch"/>
    <m/>
    <m/>
    <s v="2652 2650"/>
    <m/>
    <m/>
    <m/>
  </r>
  <r>
    <n v="3473"/>
    <n v="2657"/>
    <s v="Huber"/>
    <s v="Josef"/>
    <s v="Lech"/>
    <x v="5"/>
    <n v="2772798"/>
    <n v="47.207970000000003"/>
    <n v="10.14184"/>
    <s v="Lech"/>
    <n v="7873719"/>
    <n v="47.203000000000003"/>
    <n v="10.14452"/>
    <n v="410"/>
    <n v="47.207970000000003"/>
    <n v="10.14184"/>
    <s v="[AT-Vor] Bludenz"/>
    <s v="Kleinwalsertal"/>
    <n v="2781679"/>
    <n v="47.151440000000001"/>
    <n v="9.8245199999999997"/>
    <m/>
    <s v="m"/>
    <m/>
    <s v="08.10.1896"/>
    <n v="1896"/>
    <n v="14"/>
    <s v="02.09.1915"/>
    <m/>
    <m/>
    <s v="Hirte"/>
    <s v="Hirte/Hirtin"/>
    <x v="52"/>
    <s v="08.05.1910"/>
    <n v="1910"/>
    <s v="08.06.1910"/>
    <s v="Peter Brand"/>
    <s v="[unbekannt: Gem. Amtzell]"/>
    <s v="Amtzell"/>
    <n v="47.7"/>
    <n v="9.75"/>
    <s v="Oberamt Wangen"/>
    <s v="Württemberg"/>
    <s v="Amtzell"/>
    <s v="DE: Baden-Württemberg"/>
    <n v="6556056"/>
    <n v="47.712899999999998"/>
    <n v="9.7622999999999998"/>
    <s v="Landkreis Ravensburg"/>
    <n v="3220791"/>
    <n v="47.829169999999998"/>
    <n v="9.79528"/>
    <s v="Amtzell"/>
    <m/>
    <m/>
    <m/>
    <m/>
    <s v="Franz Josef Huber"/>
    <m/>
    <m/>
    <s v="Johana Elsensohn"/>
    <m/>
    <m/>
    <m/>
    <m/>
    <m/>
    <m/>
  </r>
  <r>
    <n v="3474"/>
    <n v="2658"/>
    <s v="Säly"/>
    <s v="Wilhelm"/>
    <s v="Zürs"/>
    <x v="5"/>
    <n v="2760447"/>
    <n v="47.166670000000003"/>
    <n v="10.16667"/>
    <s v="Lech"/>
    <n v="7873719"/>
    <n v="47.203000000000003"/>
    <n v="10.14452"/>
    <n v="410"/>
    <n v="47.207970000000003"/>
    <n v="10.14184"/>
    <s v="[AT-Vor] Bludenz"/>
    <s v="Kleinwalsertal"/>
    <n v="2781679"/>
    <n v="47.151440000000001"/>
    <n v="9.8245199999999997"/>
    <m/>
    <s v="m"/>
    <m/>
    <s v="23.06.1902"/>
    <n v="1902"/>
    <n v="12"/>
    <m/>
    <m/>
    <m/>
    <s v="Hirte"/>
    <s v="Hirte/Hirtin"/>
    <x v="65"/>
    <s v="26.04.1915"/>
    <n v="1915"/>
    <s v="06.11.1915"/>
    <s v="Alois Diem"/>
    <s v="Bayums"/>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3474"/>
    <n v="2659"/>
    <s v="Säly"/>
    <s v="Wilhelm"/>
    <s v="Zürs"/>
    <x v="5"/>
    <n v="2760447"/>
    <n v="47.166670000000003"/>
    <n v="10.16667"/>
    <s v="Lech"/>
    <n v="7873719"/>
    <n v="47.203000000000003"/>
    <n v="10.14452"/>
    <n v="410"/>
    <n v="47.207970000000003"/>
    <n v="10.14184"/>
    <s v="[AT-Vor] Bludenz"/>
    <s v="Kleinwalsertal"/>
    <n v="2781679"/>
    <n v="47.151440000000001"/>
    <n v="9.8245199999999997"/>
    <m/>
    <s v="m"/>
    <m/>
    <s v="23.06.1902"/>
    <n v="1902"/>
    <n v="13"/>
    <m/>
    <m/>
    <m/>
    <s v="Hirte"/>
    <s v="Hirte/Hirtin"/>
    <x v="92"/>
    <s v="23.05.1916"/>
    <n v="1916"/>
    <s v="25.11.1916"/>
    <s v="Alois Diem"/>
    <s v="Bayums"/>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3476"/>
    <n v="2660"/>
    <s v="Schuler"/>
    <s v="Julius"/>
    <s v="Lech"/>
    <x v="5"/>
    <n v="2772798"/>
    <n v="47.207970000000003"/>
    <n v="10.14184"/>
    <s v="Lech"/>
    <n v="7873719"/>
    <n v="47.203000000000003"/>
    <n v="10.14452"/>
    <n v="410"/>
    <n v="47.207970000000003"/>
    <n v="10.14184"/>
    <s v="[AT-Vor] Bludenz"/>
    <s v="Kleinwalsertal"/>
    <n v="2781679"/>
    <n v="47.151440000000001"/>
    <n v="9.8245199999999997"/>
    <m/>
    <s v="m"/>
    <m/>
    <s v="14.10.1886"/>
    <n v="1886"/>
    <n v="11"/>
    <m/>
    <m/>
    <m/>
    <s v="Bube"/>
    <s v="Dienstbote"/>
    <x v="18"/>
    <s v="20.03.1898"/>
    <n v="1898"/>
    <s v="30.10.1898"/>
    <s v="Frz. Jos. Fepl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s v="Hehle"/>
    <s v="Maria"/>
    <s v="27.04.1920"/>
    <m/>
    <s v="Martin Schuler"/>
    <m/>
    <m/>
    <s v="Filomena Wüstner"/>
    <m/>
    <m/>
    <n v="2662"/>
    <m/>
    <m/>
    <m/>
  </r>
  <r>
    <n v="3476"/>
    <n v="2661"/>
    <s v="Schuler"/>
    <s v="Julius"/>
    <s v="Lech"/>
    <x v="5"/>
    <n v="2772798"/>
    <n v="47.207970000000003"/>
    <n v="10.14184"/>
    <s v="Lech"/>
    <n v="7873719"/>
    <n v="47.203000000000003"/>
    <n v="10.14452"/>
    <n v="410"/>
    <n v="47.207970000000003"/>
    <n v="10.14184"/>
    <s v="[AT-Vor] Bludenz"/>
    <s v="Kleinwalsertal"/>
    <n v="2781679"/>
    <n v="47.151440000000001"/>
    <n v="9.8245199999999997"/>
    <m/>
    <s v="m"/>
    <m/>
    <s v="14.10.1886"/>
    <n v="1886"/>
    <n v="12"/>
    <m/>
    <m/>
    <m/>
    <s v="Bube"/>
    <s v="Dienstbote"/>
    <x v="35"/>
    <s v="27.06.1899"/>
    <m/>
    <m/>
    <s v="Anton Füßing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s v="Hehle"/>
    <s v="Maria"/>
    <s v="27.04.1920"/>
    <m/>
    <s v="Martin Schuler"/>
    <m/>
    <m/>
    <s v="Filomena Wüstner"/>
    <m/>
    <m/>
    <n v="2662"/>
    <m/>
    <m/>
    <m/>
  </r>
  <r>
    <n v="3478"/>
    <n v="2662"/>
    <s v="Schuler"/>
    <s v="Rupert"/>
    <s v="Lech"/>
    <x v="5"/>
    <n v="2772798"/>
    <n v="47.207970000000003"/>
    <n v="10.14184"/>
    <s v="Lech"/>
    <n v="7873719"/>
    <n v="47.203000000000003"/>
    <n v="10.14452"/>
    <n v="410"/>
    <n v="47.207970000000003"/>
    <n v="10.14184"/>
    <s v="[AT-Vor] Bludenz"/>
    <s v="Kleinwalsertal"/>
    <n v="2781679"/>
    <n v="47.151440000000001"/>
    <n v="9.8245199999999997"/>
    <m/>
    <s v="m"/>
    <m/>
    <s v="17.01.1875"/>
    <n v="1875"/>
    <n v="14"/>
    <m/>
    <m/>
    <m/>
    <s v="Hirte"/>
    <s v="Hirte/Hirtin"/>
    <x v="76"/>
    <s v="01.04.1889"/>
    <n v="1889"/>
    <s v="23.10.1889"/>
    <s v="Magnus Müller"/>
    <s v="Reichenhofen (#2)"/>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Martin Schuler"/>
    <m/>
    <m/>
    <s v="Filomena Wüstner"/>
    <m/>
    <m/>
    <n v="2660"/>
    <m/>
    <m/>
    <m/>
  </r>
  <r>
    <n v="3479"/>
    <n v="2663"/>
    <s v="Wolf"/>
    <s v="Johann"/>
    <s v="Lech"/>
    <x v="5"/>
    <n v="2772798"/>
    <n v="47.207970000000003"/>
    <n v="10.14184"/>
    <s v="Lech"/>
    <n v="7873719"/>
    <n v="47.203000000000003"/>
    <n v="10.14452"/>
    <n v="410"/>
    <n v="47.207970000000003"/>
    <n v="10.14184"/>
    <s v="[AT-Vor] Bludenz"/>
    <s v="Kleinwalsertal"/>
    <n v="2781679"/>
    <n v="47.151440000000001"/>
    <n v="9.8245199999999997"/>
    <m/>
    <s v="m"/>
    <m/>
    <s v="14.09.1848"/>
    <n v="1848"/>
    <n v="12"/>
    <m/>
    <m/>
    <m/>
    <s v="Hirte"/>
    <s v="Hirte/Hirtin"/>
    <x v="7"/>
    <s v="21.03.1861"/>
    <n v="1861"/>
    <s v="13.11.1861"/>
    <s v="Sebastian Motz"/>
    <s v="Edenhaus"/>
    <s v="Eglofs"/>
    <n v="47.662509999999997"/>
    <n v="9.9311799999999995"/>
    <s v="Oberamt Wangen"/>
    <s v="Württemberg"/>
    <s v="Argenbühl"/>
    <s v="DE: Baden-Württemberg"/>
    <n v="3205642"/>
    <n v="47.697890000000001"/>
    <n v="9.9403900000000007"/>
    <s v="Landkreis Ravensburg"/>
    <n v="3220791"/>
    <n v="47.829169999999998"/>
    <n v="9.79528"/>
    <s v="Eglofs"/>
    <s v="Wüstner"/>
    <s v="Anna Katharina"/>
    <n v="1880"/>
    <m/>
    <s v="Josef Anton Wolf"/>
    <m/>
    <m/>
    <s v="Veronika Beiser"/>
    <m/>
    <m/>
    <n v="2665"/>
    <m/>
    <m/>
    <m/>
  </r>
  <r>
    <n v="3480"/>
    <n v="2665"/>
    <s v="Wolf"/>
    <s v="Josef Anton"/>
    <s v="Lech"/>
    <x v="5"/>
    <n v="2772798"/>
    <n v="47.207970000000003"/>
    <n v="10.14184"/>
    <s v="Lech"/>
    <n v="7873719"/>
    <n v="47.203000000000003"/>
    <n v="10.14452"/>
    <n v="410"/>
    <n v="47.207970000000003"/>
    <n v="10.14184"/>
    <s v="[AT-Vor] Bludenz"/>
    <s v="Kleinwalsertal"/>
    <n v="2781679"/>
    <n v="47.151440000000001"/>
    <n v="9.8245199999999997"/>
    <m/>
    <s v="m"/>
    <m/>
    <s v="03.05.1846"/>
    <n v="1846"/>
    <n v="14"/>
    <m/>
    <m/>
    <m/>
    <s v="Hirte"/>
    <s v="Hirte/Hirtin"/>
    <x v="7"/>
    <s v="21.03.1861"/>
    <n v="1861"/>
    <s v="13.11.1861"/>
    <s v="Witwe des Xaver Neidhart"/>
    <s v="[unbekannt: Gem. Eglofs]"/>
    <s v="Eglofs"/>
    <n v="47.662509999999997"/>
    <n v="9.9311799999999995"/>
    <s v="Oberamt Wangen"/>
    <s v="Württemberg"/>
    <s v="Argenbühl"/>
    <s v="DE: Baden-Württemberg"/>
    <n v="3205642"/>
    <n v="47.697890000000001"/>
    <n v="9.9403900000000007"/>
    <s v="Landkreis Ravensburg"/>
    <n v="3220791"/>
    <n v="47.829169999999998"/>
    <n v="9.79528"/>
    <s v="Eglofs"/>
    <s v="Burtscher"/>
    <s v="Martina"/>
    <n v="1890"/>
    <m/>
    <s v="Josef Anton Wolf"/>
    <m/>
    <m/>
    <s v="Veronika Beiser"/>
    <m/>
    <m/>
    <n v="2663"/>
    <m/>
    <m/>
    <m/>
  </r>
  <r>
    <n v="3481"/>
    <n v="2666"/>
    <s v="Wolf"/>
    <s v="Traugott"/>
    <s v="Lech"/>
    <x v="5"/>
    <n v="2772798"/>
    <n v="47.207970000000003"/>
    <n v="10.14184"/>
    <s v="Lech"/>
    <n v="7873719"/>
    <n v="47.203000000000003"/>
    <n v="10.14452"/>
    <n v="410"/>
    <n v="47.207970000000003"/>
    <n v="10.14184"/>
    <s v="[AT-Vor] Bludenz"/>
    <s v="Kleinwalsertal"/>
    <n v="2781679"/>
    <n v="47.151440000000001"/>
    <n v="9.8245199999999997"/>
    <m/>
    <s v="m"/>
    <m/>
    <s v="10.07.1873"/>
    <n v="1873"/>
    <n v="13"/>
    <s v="03.03.1952"/>
    <m/>
    <m/>
    <s v="Hirte"/>
    <s v="Hirte/Hirtin"/>
    <x v="5"/>
    <s v="07.04.1887"/>
    <n v="1887"/>
    <s v="10.10.1887"/>
    <s v="Jog. *** Berfäßler"/>
    <s v="Utt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Spiegel"/>
    <s v="Filomena"/>
    <s v="04.02.1900"/>
    <m/>
    <s v="Augustin Wolf"/>
    <m/>
    <m/>
    <s v="Theresia Wüstner"/>
    <m/>
    <m/>
    <m/>
    <m/>
    <m/>
    <m/>
  </r>
  <r>
    <n v="1230"/>
    <n v="2667"/>
    <s v="Fechtig"/>
    <s v="Jos. 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1.12.1831"/>
    <n v="1831"/>
    <m/>
    <s v="22.02.1888"/>
    <m/>
    <m/>
    <s v="Hirtenknabe"/>
    <s v="Hirte/Hirtin"/>
    <x v="30"/>
    <s v="*.05.1841"/>
    <n v="1841"/>
    <s v="*.11.1841"/>
    <s v="Michael Weber"/>
    <s v="Sommersbach"/>
    <s v="Beuren"/>
    <n v="47.7425"/>
    <n v="10.011799999999999"/>
    <s v="Oberamt Wangen"/>
    <s v="Württemberg"/>
    <s v="Isny im Allgäu"/>
    <s v="DE: Baden-Württemberg"/>
    <n v="6558188"/>
    <n v="47.688400000000001"/>
    <n v="10.04095"/>
    <s v="Landkreis Ravensburg"/>
    <n v="3220791"/>
    <n v="47.829169999999998"/>
    <n v="9.79528"/>
    <s v="Beuren"/>
    <m/>
    <m/>
    <m/>
    <m/>
    <s v="Kaspar Gall"/>
    <m/>
    <m/>
    <s v="Kath. Waldinger"/>
    <m/>
    <m/>
    <m/>
    <m/>
    <m/>
    <m/>
  </r>
  <r>
    <n v="1231"/>
    <n v="2668"/>
    <s v="Baldauf"/>
    <s v="Adol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8.09.1910"/>
    <n v="1910"/>
    <n v="15"/>
    <s v="23.11.1988"/>
    <m/>
    <m/>
    <s v="Dienstjunge"/>
    <s v="Dienstbote"/>
    <x v="98"/>
    <s v="10.02.1926"/>
    <m/>
    <m/>
    <s v="M*** Klotz"/>
    <s v="Markdorf"/>
    <s v="Markdorf"/>
    <n v="47.719160000000002"/>
    <n v="9.3902800000000006"/>
    <s v="Überlingen"/>
    <s v="Baden"/>
    <s v="Markdorf"/>
    <s v="DE: Baden-Württemberg"/>
    <n v="6558181"/>
    <n v="47.7194"/>
    <n v="9.3952000000000009"/>
    <s v="Bodenseekreis"/>
    <n v="2947109"/>
    <n v="47.726939999999999"/>
    <n v="9.3852799999999998"/>
    <s v="Markdorf"/>
    <m/>
    <m/>
    <m/>
    <m/>
    <s v="Adolf Baldauf"/>
    <m/>
    <m/>
    <s v="Carolina Huber"/>
    <m/>
    <m/>
    <m/>
    <m/>
    <m/>
    <m/>
  </r>
  <r>
    <n v="1232"/>
    <n v="2669"/>
    <s v="Berchthold"/>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12.1866"/>
    <n v="1866"/>
    <n v="11"/>
    <s v="17.11.1930"/>
    <m/>
    <m/>
    <s v="Hirte"/>
    <s v="Hirte/Hirtin"/>
    <x v="48"/>
    <s v="15.04.1878"/>
    <n v="1878"/>
    <s v="01.11.1878"/>
    <s v="Joseph Anton Sauter"/>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kob ***"/>
    <s v="30.06.1836"/>
    <s v="Tagwerker"/>
    <s v="Maria Margretha Fink"/>
    <s v="20.04.1839"/>
    <m/>
    <n v="2670"/>
    <m/>
    <m/>
    <s v="Mutter ist verehelicht mit Josef Thun von Bezau"/>
  </r>
  <r>
    <n v="1233"/>
    <n v="2670"/>
    <s v="Berchtold"/>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12.1866"/>
    <n v="1866"/>
    <n v="13"/>
    <s v="17.11.1930"/>
    <m/>
    <m/>
    <s v="Hirte"/>
    <s v="Hirte/Hirtin"/>
    <x v="50"/>
    <s v="05.05.1880"/>
    <n v="1880"/>
    <s v="06.11.1880"/>
    <s v="Matthias Buffl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kob ***"/>
    <s v="30.06.1836"/>
    <s v="Tagwerker"/>
    <s v="Maria Margretha Fink"/>
    <s v="20.04.1839"/>
    <m/>
    <n v="2669"/>
    <m/>
    <m/>
    <s v="Mutter ist verehelicht mit Josef Thun von Bezau"/>
  </r>
  <r>
    <n v="1233"/>
    <n v="2671"/>
    <s v="Berchtold"/>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12.1866"/>
    <n v="1866"/>
    <n v="12"/>
    <s v="17.11.1930"/>
    <m/>
    <m/>
    <s v="Hirte"/>
    <s v="Hirte/Hirtin"/>
    <x v="67"/>
    <s v="08.04.1879"/>
    <n v="1879"/>
    <s v="07.11.1879"/>
    <s v="Matthias Buffl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kob ***"/>
    <s v="30.06.1836"/>
    <s v="Tagwerker"/>
    <s v="Maria Margretha Fink"/>
    <s v="20.04.1839"/>
    <m/>
    <n v="2669"/>
    <m/>
    <m/>
    <m/>
  </r>
  <r>
    <n v="1235"/>
    <n v="2672"/>
    <s v="Berchtold"/>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9.02.1868"/>
    <n v="1868"/>
    <m/>
    <m/>
    <m/>
    <m/>
    <s v="Hirte"/>
    <s v="Hirte/Hirtin"/>
    <x v="57"/>
    <s v="15.04.1881"/>
    <n v="1881"/>
    <s v="28.10.1881"/>
    <s v="Konrad Kling"/>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Jakob ***"/>
    <s v="30.06.1836"/>
    <s v="Tagwerker"/>
    <s v="Maria Margretha Fink"/>
    <s v="20.04.1839"/>
    <m/>
    <m/>
    <m/>
    <m/>
    <m/>
  </r>
  <r>
    <n v="1232"/>
    <n v="2673"/>
    <s v="Berchthold"/>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12.1866"/>
    <n v="1866"/>
    <n v="13"/>
    <s v="17.11.1930"/>
    <m/>
    <m/>
    <s v="Hirte"/>
    <s v="Hirte/Hirtin"/>
    <x v="50"/>
    <s v="18.04.1880"/>
    <n v="1880"/>
    <s v="06.11.1880"/>
    <s v="Konrad Kling"/>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Jakob ***"/>
    <s v="30.06.1836"/>
    <s v="Tagwerker"/>
    <s v="Maria Margretha Fink"/>
    <s v="20.04.1839"/>
    <m/>
    <n v="2670"/>
    <m/>
    <m/>
    <m/>
  </r>
  <r>
    <n v="1232"/>
    <n v="2674"/>
    <s v="Berchthold"/>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12.1866"/>
    <n v="1866"/>
    <n v="12"/>
    <s v="17.11.1930"/>
    <m/>
    <m/>
    <s v="Hirte"/>
    <s v="Hirte/Hirtin"/>
    <x v="67"/>
    <s v="27.04.1879"/>
    <n v="1879"/>
    <s v="02.11.1879"/>
    <s v="Jos. Anton Sauter"/>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kob ***"/>
    <s v="30.06.1836"/>
    <s v="Tagwerker"/>
    <s v="Maria Margretha Fink"/>
    <s v="20.04.1839"/>
    <m/>
    <n v="2670"/>
    <m/>
    <m/>
    <m/>
  </r>
  <r>
    <n v="1238"/>
    <n v="2675"/>
    <s v="Bereuter"/>
    <s v="Konrad"/>
    <s v="Andelsbuch"/>
    <x v="5"/>
    <n v="2782551"/>
    <n v="47.411670000000001"/>
    <n v="9.8932599999999997"/>
    <s v="Andelsbuch"/>
    <n v="7872653"/>
    <n v="47.403700000000001"/>
    <n v="9.9029500000000006"/>
    <n v="1149"/>
    <n v="47.411670000000001"/>
    <n v="9.8932599999999997"/>
    <s v="[AT-Vor] Bregenz"/>
    <s v="Bregenzerwald"/>
    <n v="2781502"/>
    <n v="47.42069"/>
    <n v="9.9198900000000005"/>
    <m/>
    <s v="m"/>
    <m/>
    <m/>
    <m/>
    <m/>
    <m/>
    <m/>
    <m/>
    <s v="Hirte"/>
    <s v="Hirte/Hirtin"/>
    <x v="56"/>
    <s v="06.08.1877"/>
    <n v="1878"/>
    <s v="06.02.1878"/>
    <s v="Xaver G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s v="Notiz Schulakte: 7 Kinder zu Hause"/>
  </r>
  <r>
    <n v="1239"/>
    <n v="2676"/>
    <s v="Deuring"/>
    <s v="Joseph"/>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1.01.1873"/>
    <n v="1873"/>
    <m/>
    <s v="30.03.1849"/>
    <m/>
    <m/>
    <s v="Hirte"/>
    <s v="Hirte/Hirtin"/>
    <x v="6"/>
    <s v="07.05.1883"/>
    <n v="1883"/>
    <s v="28.10.1883"/>
    <s v="Magnus Müll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s v="25.12.1897"/>
    <m/>
    <s v="Josef Deuring"/>
    <m/>
    <s v="Schmied"/>
    <s v="Josefa Ammann"/>
    <m/>
    <m/>
    <m/>
    <m/>
    <m/>
    <m/>
  </r>
  <r>
    <n v="1240"/>
    <n v="2677"/>
    <s v="Düringer"/>
    <s v="Johann Michael"/>
    <s v="Andelsbuch"/>
    <x v="5"/>
    <n v="2782551"/>
    <n v="47.411670000000001"/>
    <n v="9.8932599999999997"/>
    <s v="Andelsbuch"/>
    <n v="7872653"/>
    <n v="47.403700000000001"/>
    <n v="9.9029500000000006"/>
    <n v="1149"/>
    <n v="47.411670000000001"/>
    <n v="9.8932599999999997"/>
    <s v="[AT-Vor] Bregenz"/>
    <s v="Bregenzerwald"/>
    <n v="2781502"/>
    <n v="47.42069"/>
    <n v="9.9198900000000005"/>
    <m/>
    <s v="m"/>
    <m/>
    <s v="30.03.1862"/>
    <n v="1862"/>
    <m/>
    <m/>
    <m/>
    <m/>
    <s v="Hirte"/>
    <s v="Hirte/Hirtin"/>
    <x v="13"/>
    <s v="08.06.1873"/>
    <m/>
    <m/>
    <s v="*** Saut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Düringer"/>
    <s v="26.09.1826"/>
    <s v="Zimmermann"/>
    <s v="Anna Maria Beck"/>
    <s v="28.12.1830"/>
    <m/>
    <m/>
    <m/>
    <m/>
    <m/>
  </r>
  <r>
    <n v="1243"/>
    <n v="2681"/>
    <s v="Düringer"/>
    <s v="Johann Michael"/>
    <s v="Andelsbuch"/>
    <x v="5"/>
    <n v="2782551"/>
    <n v="47.411670000000001"/>
    <n v="9.8932599999999997"/>
    <s v="Andelsbuch"/>
    <n v="7872653"/>
    <n v="47.403700000000001"/>
    <n v="9.9029500000000006"/>
    <n v="1149"/>
    <n v="47.411670000000001"/>
    <n v="9.8932599999999997"/>
    <s v="[AT-Vor] Bregenz"/>
    <s v="Bregenzerwald"/>
    <n v="2781502"/>
    <n v="47.42069"/>
    <n v="9.9198900000000005"/>
    <m/>
    <s v="m"/>
    <m/>
    <s v="30.03.1862"/>
    <n v="1862"/>
    <m/>
    <m/>
    <m/>
    <m/>
    <s v="Hirte"/>
    <s v="Hirte/Hirtin"/>
    <x v="22"/>
    <s v="19.03.1874"/>
    <n v="1874"/>
    <s v="27.10.1874"/>
    <s v="*** Saut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ph Düringer"/>
    <m/>
    <s v="Zimmermann"/>
    <s v="Anna Maria Beck"/>
    <m/>
    <m/>
    <m/>
    <m/>
    <m/>
    <m/>
  </r>
  <r>
    <n v="1244"/>
    <n v="2682"/>
    <s v="Düringer"/>
    <s v="Joseph 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30.10.1867"/>
    <n v="1867"/>
    <m/>
    <s v="04.04.1917"/>
    <m/>
    <m/>
    <s v="Hirte"/>
    <s v="Hirte/Hirtin"/>
    <x v="6"/>
    <s v="22.04.1883"/>
    <n v="1883"/>
    <s v="28.10.1883"/>
    <s v="Matthäus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Düringer"/>
    <s v="26.09.1826"/>
    <s v="Zimmermann"/>
    <s v="Anna Maria Beck"/>
    <m/>
    <m/>
    <m/>
    <m/>
    <m/>
    <m/>
  </r>
  <r>
    <n v="1244"/>
    <n v="2684"/>
    <s v="Düringer"/>
    <s v="Joseph 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30.10.1867"/>
    <n v="1867"/>
    <m/>
    <s v="04.04.1917"/>
    <m/>
    <m/>
    <s v="Hirte"/>
    <s v="Hirte/Hirtin"/>
    <x v="50"/>
    <s v="25.04.1880"/>
    <n v="1880"/>
    <s v="30.10.1880"/>
    <s v="Matthäus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Düringer"/>
    <s v="26.09.1826"/>
    <s v="Zimmermann"/>
    <s v="Anna Maria Beck"/>
    <m/>
    <m/>
    <m/>
    <m/>
    <s v="OA Niederwangen, DBV 1869-1904 (ohne Signatur), OA Eisenharz, B 138, GmA Eglofs, B 193, VS SCHW, Katalog über Schulbesuch, Sitten, Fleiß und Fortgang der Schülerinnen der II. Klasse an der zweiklassigen VS SCHW  1890/91"/>
    <m/>
  </r>
  <r>
    <n v="1246"/>
    <n v="2685"/>
    <s v="Düringer"/>
    <s v="Eugen Friedrich"/>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2.05.1873"/>
    <n v="1873"/>
    <m/>
    <s v="24.12.1958"/>
    <m/>
    <m/>
    <s v="Hirtenknabe"/>
    <s v="Hirte/Hirtin"/>
    <x v="4"/>
    <s v="04.05.1884"/>
    <n v="1884"/>
    <s v="28.10.1884"/>
    <s v="Matthäus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Düringer"/>
    <s v="26.09.1826"/>
    <s v="Zimmermann"/>
    <s v="Anna Maria Beck"/>
    <m/>
    <m/>
    <m/>
    <m/>
    <m/>
    <m/>
  </r>
  <r>
    <n v="1247"/>
    <n v="2686"/>
    <s v="Egend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6.06.1897"/>
    <n v="1897"/>
    <m/>
    <s v="20.05.1981"/>
    <m/>
    <m/>
    <s v="Hirte"/>
    <s v="Hirte/Hirtin"/>
    <x v="71"/>
    <s v="01.05.1908"/>
    <n v="1908"/>
    <s v="10.10.1908"/>
    <s v="Xaver Hasel"/>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s v="Mayer"/>
    <m/>
    <s v="27.06.1897"/>
    <m/>
    <s v="Josef ***"/>
    <s v="08.07.1863"/>
    <s v="Schreiner"/>
    <s v="M. Ther. Dornin"/>
    <s v="02.02.1875"/>
    <m/>
    <m/>
    <n v="2687"/>
    <m/>
    <m/>
  </r>
  <r>
    <n v="1248"/>
    <n v="2687"/>
    <s v="Egend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07.1863"/>
    <n v="1863"/>
    <m/>
    <s v="12.02.1952"/>
    <m/>
    <m/>
    <s v="Hirte"/>
    <s v="Hirte/Hirtin"/>
    <x v="48"/>
    <s v="13.04.1878"/>
    <m/>
    <m/>
    <s v="Josef Anton Det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Egender"/>
    <s v="07.10.1823"/>
    <s v="Schreiner"/>
    <s v="M. A*** Dür"/>
    <s v="26.04.1833"/>
    <m/>
    <s v="2695 2690 2688"/>
    <m/>
    <m/>
    <m/>
  </r>
  <r>
    <n v="1249"/>
    <n v="2688"/>
    <s v="Egender"/>
    <s v="Joh. Georg"/>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4.05.1867"/>
    <n v="1867"/>
    <m/>
    <s v="26.02.1943"/>
    <m/>
    <m/>
    <s v="Hirte"/>
    <s v="Hirte/Hirtin"/>
    <x v="57"/>
    <s v="16.04.1881"/>
    <m/>
    <m/>
    <s v="Benedikt Ges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Egender"/>
    <s v="07.10.1823"/>
    <s v="Schreiner"/>
    <s v="M. A*** Dür"/>
    <s v="26.04.1833"/>
    <m/>
    <s v="2695 2690 2687"/>
    <m/>
    <m/>
    <m/>
  </r>
  <r>
    <n v="1249"/>
    <n v="2689"/>
    <s v="Egender"/>
    <s v="Joh. Georg"/>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4.05.1867"/>
    <n v="1867"/>
    <m/>
    <s v="26.02.1943"/>
    <m/>
    <m/>
    <s v="Hirte"/>
    <s v="Hirte/Hirtin"/>
    <x v="48"/>
    <s v="17.04.1878"/>
    <n v="1878"/>
    <s v="27.10.1878"/>
    <s v="Franz Josef Kempt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Egender"/>
    <s v="07.10.1823"/>
    <s v="Schreiner"/>
    <s v="M. A*** Dür"/>
    <s v="26.04.1833"/>
    <m/>
    <s v="2695 2690 2687"/>
    <m/>
    <m/>
    <m/>
  </r>
  <r>
    <n v="1251"/>
    <n v="2690"/>
    <s v="Egender"/>
    <s v="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08.1866"/>
    <n v="1866"/>
    <m/>
    <s v="10.01.1955"/>
    <m/>
    <m/>
    <s v="Hirte"/>
    <s v="Hirte/Hirtin"/>
    <x v="50"/>
    <s v="18.04.1880"/>
    <m/>
    <m/>
    <s v="Fr. Josef Gronmayer"/>
    <s v="Wuchzen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Egender"/>
    <s v="07.10.1823"/>
    <s v="Schreiner"/>
    <s v="M. A*** Dür"/>
    <s v="26.04.1833"/>
    <m/>
    <s v="2695 2688 2687"/>
    <m/>
    <m/>
    <m/>
  </r>
  <r>
    <n v="1251"/>
    <n v="2691"/>
    <s v="Egender"/>
    <s v="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08.1866"/>
    <n v="1866"/>
    <m/>
    <s v="10.01.1955"/>
    <m/>
    <m/>
    <s v="Hirte"/>
    <s v="Hirte/Hirtin"/>
    <x v="67"/>
    <s v="23.04.1879"/>
    <m/>
    <m/>
    <s v="Josef Anton Det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Egender"/>
    <s v="07.10.1823"/>
    <s v="Schreiner"/>
    <s v="M. A*** Dür"/>
    <s v="26.04.1833"/>
    <m/>
    <s v="2695 2688 2687"/>
    <m/>
    <m/>
    <m/>
  </r>
  <r>
    <n v="1251"/>
    <n v="2692"/>
    <s v="Egender"/>
    <s v="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08.1866"/>
    <n v="1866"/>
    <m/>
    <s v="10.01.1955"/>
    <m/>
    <m/>
    <s v="Hirte"/>
    <s v="Hirte/Hirtin"/>
    <x v="67"/>
    <s v="23.04.1879"/>
    <m/>
    <m/>
    <s v="Franz Josef Kempt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Egender"/>
    <s v="07.10.1823"/>
    <s v="Schreiner"/>
    <s v="M. A*** Dür"/>
    <s v="26.04.1833"/>
    <m/>
    <s v="2695 2688 2687"/>
    <m/>
    <s v="VS SCHW, Katalog für die Knabenklasse der dreiklassigen Volksschule in Schwarzenberg 1909/10, OA Niederwangen, DBV 1909-1912 (ohne Signatur)"/>
    <m/>
  </r>
  <r>
    <n v="1251"/>
    <n v="2693"/>
    <s v="Egender"/>
    <s v="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08.1866"/>
    <n v="1866"/>
    <m/>
    <s v="10.01.1955"/>
    <m/>
    <m/>
    <s v="Hirte"/>
    <s v="Hirte/Hirtin"/>
    <x v="57"/>
    <s v="25.04.1881"/>
    <m/>
    <m/>
    <s v="Ignaz Gron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Egender"/>
    <s v="07.10.1823"/>
    <s v="Schreiner"/>
    <s v="M. A*** Dür"/>
    <s v="26.04.1833"/>
    <m/>
    <s v="2695 2688 2687"/>
    <m/>
    <m/>
    <m/>
  </r>
  <r>
    <n v="1249"/>
    <n v="2694"/>
    <s v="Egender"/>
    <s v="Joh. Georg"/>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4.05.1867"/>
    <n v="1867"/>
    <m/>
    <s v="26.02.1943"/>
    <m/>
    <m/>
    <s v="Hirte"/>
    <s v="Hirte/Hirtin"/>
    <x v="50"/>
    <s v="25.07.1880"/>
    <n v="1880"/>
    <s v="31.10.1880"/>
    <s v="Joseph Anton Sche*rr*"/>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Egender"/>
    <s v="07.10.1823"/>
    <s v="Schreiner"/>
    <s v="M. A*** Dür"/>
    <s v="26.04.1833"/>
    <m/>
    <s v="2695 2690 2687"/>
    <m/>
    <s v="VS SCHW, Katalog für die Schüler der II. Klasse in Schwarzenberg 1869/70 und 1871; OA Neuravensburg B153; VS SCHW, Catalog für die Wiederholungsschüler pro 1874/75 und 1876"/>
    <m/>
  </r>
  <r>
    <n v="1256"/>
    <n v="2695"/>
    <s v="Egender"/>
    <s v="Piu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7.12.1871"/>
    <n v="1871"/>
    <m/>
    <s v="04.03.1921"/>
    <m/>
    <m/>
    <s v="Hirte"/>
    <s v="Hirte/Hirtin"/>
    <x v="5"/>
    <s v="29.03.1887"/>
    <m/>
    <m/>
    <s v="*** Feß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Egender"/>
    <s v="07.10.1823"/>
    <s v="Schreiner"/>
    <s v="M. A*** Dür"/>
    <s v="26.04.1833"/>
    <m/>
    <s v="2690 2688 2687"/>
    <m/>
    <m/>
    <m/>
  </r>
  <r>
    <n v="1257"/>
    <n v="2696"/>
    <s v="Fechtig"/>
    <s v="Carl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5.01.1895"/>
    <n v="1895"/>
    <m/>
    <m/>
    <m/>
    <m/>
    <s v="Hirtenknabe"/>
    <s v="Hirte/Hirtin"/>
    <x v="16"/>
    <s v="20.05.1905"/>
    <m/>
    <m/>
    <s v="Matthias Krug"/>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Kasp. Al Fechtig"/>
    <m/>
    <s v="Tagelöhner"/>
    <s v="Theresia Hiller"/>
    <m/>
    <m/>
    <s v="2914 2701 2699"/>
    <m/>
    <m/>
    <m/>
  </r>
  <r>
    <n v="1257"/>
    <n v="2697"/>
    <s v="Fechtig"/>
    <s v="Carl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5.01.1895"/>
    <n v="1895"/>
    <n v="14"/>
    <m/>
    <m/>
    <m/>
    <s v="Hirte"/>
    <s v="Hirte/Hirtin"/>
    <x v="83"/>
    <s v="29.03.1909"/>
    <m/>
    <m/>
    <s v="Marzell Haub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Kasp. Al Fechtig"/>
    <m/>
    <s v="Tagelöhner"/>
    <s v="Theresia Hiller"/>
    <m/>
    <m/>
    <s v="2914 2701 2699"/>
    <m/>
    <m/>
    <m/>
  </r>
  <r>
    <n v="1257"/>
    <n v="2698"/>
    <s v="Fechtig"/>
    <s v="Carl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5.01.1895"/>
    <n v="1895"/>
    <n v="15"/>
    <m/>
    <m/>
    <m/>
    <s v="Hirte"/>
    <s v="Hirte/Hirtin"/>
    <x v="52"/>
    <s v="21.03.1910"/>
    <m/>
    <m/>
    <s v="Marzell Haub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Kasp. Al Fechtig"/>
    <m/>
    <s v="Tagelöhner"/>
    <s v="Theresia Hiller"/>
    <m/>
    <m/>
    <s v="2914 2701 2699"/>
    <m/>
    <m/>
    <m/>
  </r>
  <r>
    <n v="1260"/>
    <n v="2699"/>
    <s v="Fechtig"/>
    <s v="Adol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9.07.1900"/>
    <n v="1900"/>
    <n v="10"/>
    <s v="18.10.1912"/>
    <m/>
    <m/>
    <s v="Hirte"/>
    <s v="Hirte/Hirtin"/>
    <x v="29"/>
    <s v="15.05.1911"/>
    <m/>
    <m/>
    <s v="Marzell Haub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Kasp. Al Fechtig"/>
    <m/>
    <s v="Sticker"/>
    <s v="M. Theresia Hiller"/>
    <m/>
    <m/>
    <s v="2914 2701 2696"/>
    <m/>
    <m/>
    <m/>
  </r>
  <r>
    <n v="1260"/>
    <n v="2700"/>
    <s v="Fechtig"/>
    <s v="Adol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9.07.1900"/>
    <n v="1900"/>
    <n v="11"/>
    <s v="18.10.1912"/>
    <m/>
    <m/>
    <s v="Hirte"/>
    <s v="Hirte/Hirtin"/>
    <x v="72"/>
    <s v="05.05.1912"/>
    <n v="1912"/>
    <s v="08.10.1912"/>
    <s v="Marzell Haub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Kasp. Al Fechtig"/>
    <m/>
    <s v="Sticker"/>
    <s v="M. Theresia Hiller"/>
    <m/>
    <m/>
    <s v="2914 2701 2696"/>
    <m/>
    <m/>
    <m/>
  </r>
  <r>
    <n v="1262"/>
    <n v="2701"/>
    <s v="Fechtig"/>
    <s v="Herman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2.10.1901"/>
    <n v="1901"/>
    <n v="11"/>
    <s v="19.08.1973"/>
    <m/>
    <m/>
    <s v="Hirte"/>
    <s v="Hirte/Hirtin"/>
    <x v="82"/>
    <s v="28.04.1913"/>
    <n v="1913"/>
    <s v="18.10.1913"/>
    <s v="Marzell Haub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Kleber"/>
    <s v="Anna"/>
    <s v="29.04.1946"/>
    <s v="Bregenz"/>
    <s v="Kaspar Alois Fechtig"/>
    <m/>
    <s v="Sticker"/>
    <s v="M. Theresia Hiller"/>
    <m/>
    <m/>
    <s v="2914 2699 2696"/>
    <m/>
    <m/>
    <m/>
  </r>
  <r>
    <n v="1262"/>
    <n v="2702"/>
    <s v="Fechtig"/>
    <s v="Herman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2.10.1901"/>
    <n v="1901"/>
    <n v="12"/>
    <s v="19.08.1973"/>
    <s v="25.04.1914"/>
    <s v="15.10.1914"/>
    <s v="Hirte"/>
    <s v="Hirte/Hirtin"/>
    <x v="64"/>
    <s v="26.04.1914"/>
    <n v="1914"/>
    <s v="18.10.1914"/>
    <s v="Marzell Haub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Kleber"/>
    <s v="Anna"/>
    <s v="29.04.1946"/>
    <s v="Bregenz"/>
    <s v="Kaspar Alois Fechtig"/>
    <m/>
    <s v="Sticker"/>
    <s v="M. Theresia Hiller"/>
    <m/>
    <m/>
    <s v="2914 2699 2696"/>
    <m/>
    <m/>
    <m/>
  </r>
  <r>
    <n v="1262"/>
    <n v="2703"/>
    <s v="Fechtig"/>
    <s v="Herman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2.10.1901"/>
    <n v="1901"/>
    <n v="13"/>
    <s v="19.08.1973"/>
    <m/>
    <m/>
    <s v="Hirte"/>
    <s v="Hirte/Hirtin"/>
    <x v="65"/>
    <s v="19.04.1915"/>
    <m/>
    <m/>
    <s v="Marzell Haub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Kleber"/>
    <s v="Anna"/>
    <s v="29.04.1946"/>
    <s v="Bregenz"/>
    <s v="Kaspar Alois Fechtig"/>
    <m/>
    <s v="Sticker"/>
    <s v="M. Theresia Hiller"/>
    <m/>
    <m/>
    <s v="2914 2699 2696"/>
    <m/>
    <m/>
    <m/>
  </r>
  <r>
    <n v="1265"/>
    <n v="2704"/>
    <s v="Fechtig"/>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1.1866"/>
    <n v="1866"/>
    <m/>
    <s v="06.01.1954"/>
    <m/>
    <m/>
    <s v="Hirte"/>
    <s v="Hirte/Hirtin"/>
    <x v="14"/>
    <s v="10.04.1876"/>
    <n v="1876"/>
    <s v="09.11.1876"/>
    <s v="Magnus Sauter"/>
    <s v="[unbekannt: Gem. Reich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 Ant. Fechtig"/>
    <m/>
    <m/>
    <s v="Anna Kath. Halbeisen"/>
    <m/>
    <m/>
    <m/>
    <n v="2153"/>
    <m/>
    <m/>
  </r>
  <r>
    <n v="1265"/>
    <n v="2706"/>
    <s v="Fechtig"/>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1.1866"/>
    <n v="1866"/>
    <m/>
    <s v="06.01.1954"/>
    <m/>
    <m/>
    <s v="Hirte"/>
    <s v="Hirte/Hirtin"/>
    <x v="67"/>
    <s v="20.04.1879"/>
    <n v="1879"/>
    <s v="26.10.1879"/>
    <s v="Xaver Traut"/>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 Ant. Fechtig"/>
    <m/>
    <m/>
    <s v="Anna Kath. Halbeisen"/>
    <m/>
    <m/>
    <m/>
    <n v="2153"/>
    <m/>
    <m/>
  </r>
  <r>
    <n v="1265"/>
    <n v="2707"/>
    <s v="Fechtig"/>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1.1866"/>
    <n v="1866"/>
    <m/>
    <s v="06.01.1954"/>
    <m/>
    <m/>
    <s v="Hirte"/>
    <s v="Hirte/Hirtin"/>
    <x v="48"/>
    <s v="30.05.1878"/>
    <n v="1878"/>
    <s v="27.10.1878"/>
    <s v="Xaver Traut"/>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 Ant. Fechtig"/>
    <m/>
    <m/>
    <s v="Anna Kath. Halbeisen"/>
    <m/>
    <m/>
    <m/>
    <n v="2153"/>
    <m/>
    <m/>
  </r>
  <r>
    <n v="1268"/>
    <n v="2708"/>
    <s v="Fety"/>
    <s v="Jakob"/>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6.08.1854"/>
    <n v="1854"/>
    <m/>
    <s v="07.05.1943"/>
    <m/>
    <m/>
    <m/>
    <s v="[k.A.]"/>
    <x v="28"/>
    <s v="10.04.1868"/>
    <n v="1868"/>
    <s v="10.11.1868"/>
    <s v="Alois Brei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
    <s v="25.12.1821"/>
    <s v="Bauer"/>
    <s v="M. Barb. Dünser"/>
    <s v="15.12.1818"/>
    <m/>
    <n v="2709"/>
    <m/>
    <m/>
    <m/>
  </r>
  <r>
    <n v="1269"/>
    <n v="2709"/>
    <s v="Fety"/>
    <s v="Wilhelm"/>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6.1856"/>
    <n v="1856"/>
    <m/>
    <s v="05.02.1929"/>
    <m/>
    <m/>
    <m/>
    <s v="[k.A.]"/>
    <x v="28"/>
    <s v="21.04.1868"/>
    <n v="1868"/>
    <s v="10.11.1868"/>
    <s v="Baptist Schnell"/>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
    <s v="25.12.1821"/>
    <s v="Bauer"/>
    <s v="M. Barb. Dünser"/>
    <s v="15.12.1818"/>
    <m/>
    <n v="2708"/>
    <m/>
    <m/>
    <m/>
  </r>
  <r>
    <n v="1270"/>
    <n v="2710"/>
    <s v="Fetz"/>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6.04.1894"/>
    <n v="1894"/>
    <m/>
    <s v="09.12.1977"/>
    <m/>
    <m/>
    <s v="Dienstb."/>
    <s v="Dienstbote"/>
    <x v="55"/>
    <s v="29.05.1906"/>
    <m/>
    <m/>
    <s v="Carl Sauterleute"/>
    <s v="Oberroth"/>
    <s v="Emmelhofen"/>
    <n v="47.794969999999999"/>
    <n v="9.8959299999999999"/>
    <s v="Oberamt Wangen"/>
    <s v="Württemberg"/>
    <s v="Kißlegg"/>
    <s v="DE: Baden-Württemberg"/>
    <n v="6556068"/>
    <n v="47.788930000000001"/>
    <n v="9.8802299999999992"/>
    <s v="Landkreis Ravensburg"/>
    <n v="3220791"/>
    <n v="47.829169999999998"/>
    <n v="9.79528"/>
    <s v="Emmelhofen"/>
    <m/>
    <m/>
    <m/>
    <m/>
    <s v="Jodok Fetz"/>
    <m/>
    <m/>
    <s v="Margareth Fechtig"/>
    <m/>
    <s v="Stickerin"/>
    <m/>
    <m/>
    <m/>
    <m/>
  </r>
  <r>
    <n v="1271"/>
    <n v="2711"/>
    <s v="Fetz"/>
    <s v="Emil Jakob"/>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2.03.1896"/>
    <n v="1896"/>
    <m/>
    <m/>
    <m/>
    <m/>
    <s v="Dienstb."/>
    <s v="Dienstbote"/>
    <x v="55"/>
    <s v="29.05.1906"/>
    <m/>
    <m/>
    <s v="Carl Sauterleute"/>
    <s v="Oberroth"/>
    <s v="Emmelhofen"/>
    <n v="47.794969999999999"/>
    <n v="9.8959299999999999"/>
    <s v="Oberamt Wangen"/>
    <s v="Württemberg"/>
    <s v="Kißlegg"/>
    <s v="DE: Baden-Württemberg"/>
    <n v="6556068"/>
    <n v="47.788930000000001"/>
    <n v="9.8802299999999992"/>
    <s v="Landkreis Ravensburg"/>
    <n v="3220791"/>
    <n v="47.829169999999998"/>
    <n v="9.79528"/>
    <s v="Emmelhofen"/>
    <m/>
    <m/>
    <m/>
    <m/>
    <s v="Nik. Melch. Fetz"/>
    <m/>
    <s v="Schneidermeister"/>
    <s v="Magd. Fontain"/>
    <m/>
    <m/>
    <m/>
    <m/>
    <m/>
    <m/>
  </r>
  <r>
    <n v="1270"/>
    <n v="2712"/>
    <s v="Fetz"/>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6.04.1894"/>
    <n v="1894"/>
    <m/>
    <s v="09.12.1977"/>
    <m/>
    <m/>
    <s v="Dienstb."/>
    <s v="Dienstbote"/>
    <x v="71"/>
    <s v="30.03.1908"/>
    <m/>
    <m/>
    <s v="Matth. Geißler"/>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s v="Jodok Fetz"/>
    <m/>
    <m/>
    <s v="Margareth Fechtig"/>
    <m/>
    <s v="Stickerin"/>
    <m/>
    <m/>
    <m/>
    <m/>
  </r>
  <r>
    <n v="1273"/>
    <n v="2713"/>
    <s v="Fetz"/>
    <s v="Johann Kaspa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5.02.1873"/>
    <n v="1873"/>
    <m/>
    <s v="03.03.1953"/>
    <m/>
    <m/>
    <s v="Hirte"/>
    <s v="Hirte/Hirtin"/>
    <x v="6"/>
    <s v="03.04.1883"/>
    <n v="1883"/>
    <s v="29.10.1883"/>
    <s v="Alois Diese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s v="M. Barb. Fetz"/>
    <m/>
    <m/>
    <m/>
    <m/>
    <m/>
    <m/>
  </r>
  <r>
    <n v="1274"/>
    <n v="2714"/>
    <s v="Feuerstein"/>
    <s v="Johanne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3.02.1847"/>
    <n v="1847"/>
    <m/>
    <m/>
    <m/>
    <m/>
    <s v="Hirte"/>
    <s v="Hirte/Hirtin"/>
    <x v="11"/>
    <s v="01.06.1860"/>
    <m/>
    <m/>
    <s v="Johannes König"/>
    <s v="Pechtensweiler"/>
    <s v="Achberg"/>
    <n v="47.619889999999998"/>
    <n v="9.7140000000000004"/>
    <s v="Oberamt Sigmaringen"/>
    <s v="Hohenzollern"/>
    <s v="Achberg"/>
    <s v="DE: Baden-Württemberg"/>
    <n v="2959713"/>
    <n v="47.619889999999998"/>
    <n v="9.7140000000000004"/>
    <s v="Landkreis Ravensburg"/>
    <n v="3220791"/>
    <n v="47.829169999999998"/>
    <n v="9.79528"/>
    <s v="Achberg"/>
    <m/>
    <m/>
    <m/>
    <m/>
    <s v="Joh. Kaspar Feurstein"/>
    <s v="02.05.1808"/>
    <s v="Bauer"/>
    <s v="M. Oberhauser"/>
    <s v="20.04.1823"/>
    <m/>
    <n v="2715"/>
    <m/>
    <s v="VS SCHW, Katalog und Classenbuch der zwei Klassigen Volksschule in Schwarzenberg im Schuljahre 1885/86, II. Classe; OA Leupolz B 40, GemA Reichenhofen B 6110"/>
    <s v="Zwillingsbruder von Johann Anton Ritter"/>
  </r>
  <r>
    <n v="1275"/>
    <n v="2715"/>
    <s v="Feuerstein"/>
    <s v="Gallu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3.1853"/>
    <n v="1853"/>
    <m/>
    <s v="28.08.1877"/>
    <m/>
    <m/>
    <s v="Bube"/>
    <s v="Dienstbote"/>
    <x v="73"/>
    <s v="16.03.1864"/>
    <n v="1864"/>
    <s v="08.11.1864"/>
    <s v="Jos Eichelberger"/>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h. Kaspar Feurstein"/>
    <m/>
    <s v="Söldner"/>
    <s v="Maria Oberhauser"/>
    <m/>
    <m/>
    <n v="2714"/>
    <m/>
    <m/>
    <m/>
  </r>
  <r>
    <n v="1275"/>
    <n v="2716"/>
    <s v="Feuerstein"/>
    <s v="Gallu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3.1853"/>
    <n v="1853"/>
    <n v="13"/>
    <s v="28.08.1877"/>
    <m/>
    <m/>
    <s v="Bube"/>
    <s v="Dienstbote"/>
    <x v="42"/>
    <s v="20.03.1865"/>
    <n v="1865"/>
    <s v="10.11.1865"/>
    <s v="Jos Eichelberger"/>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h. Kaspar Feurstein"/>
    <m/>
    <s v="Söldner"/>
    <s v="Maria Oberhauser"/>
    <m/>
    <m/>
    <n v="2714"/>
    <m/>
    <m/>
    <m/>
  </r>
  <r>
    <n v="1275"/>
    <n v="2717"/>
    <s v="Feuerstein"/>
    <s v="Gallu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3.1853"/>
    <n v="1853"/>
    <n v="10"/>
    <s v="28.08.1877"/>
    <m/>
    <m/>
    <s v="Hirte"/>
    <s v="Hirte/Hirtin"/>
    <x v="62"/>
    <s v="25.04.1863"/>
    <n v="1863"/>
    <s v="08.11.1863"/>
    <s v="Jos Eichelberger"/>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h. Kaspar Feurstein"/>
    <m/>
    <s v="Söldner"/>
    <s v="Maria Oberhauser"/>
    <m/>
    <m/>
    <n v="2714"/>
    <m/>
    <m/>
    <m/>
  </r>
  <r>
    <n v="1275"/>
    <n v="2718"/>
    <s v="Feuerstein"/>
    <s v="Gallu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3.1853"/>
    <n v="1853"/>
    <n v="15"/>
    <s v="28.08.1877"/>
    <m/>
    <m/>
    <s v="Bube"/>
    <s v="Dienstbote"/>
    <x v="23"/>
    <s v="30.03.1867"/>
    <n v="1869"/>
    <s v="13.01.1869"/>
    <s v="Johannes König"/>
    <s v="Pechtensweiler"/>
    <s v="Achberg"/>
    <n v="47.619889999999998"/>
    <n v="9.7140000000000004"/>
    <s v="Oberamt Sigmaringen"/>
    <s v="Hohenzollern"/>
    <s v="Achberg"/>
    <s v="DE: Baden-Württemberg"/>
    <n v="2959713"/>
    <n v="47.619889999999998"/>
    <n v="9.7140000000000004"/>
    <s v="Landkreis Ravensburg"/>
    <n v="3220791"/>
    <n v="47.829169999999998"/>
    <n v="9.79528"/>
    <s v="Achberg"/>
    <m/>
    <m/>
    <m/>
    <m/>
    <s v="Joh. Kaspar Feurstein"/>
    <m/>
    <s v="Söldner"/>
    <s v="Maria Oberhauser"/>
    <m/>
    <m/>
    <n v="2714"/>
    <m/>
    <m/>
    <m/>
  </r>
  <r>
    <n v="1279"/>
    <n v="2719"/>
    <s v="Fink"/>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01.1896"/>
    <n v="1896"/>
    <n v="12"/>
    <m/>
    <m/>
    <m/>
    <s v="Hirte"/>
    <s v="Hirte/Hirtin"/>
    <x v="71"/>
    <s v="31.03.1908"/>
    <m/>
    <m/>
    <s v="Sebastian Graf"/>
    <s v="Bürsten"/>
    <s v="Niederwangen"/>
    <n v="47.67192"/>
    <n v="9.7988"/>
    <s v="Oberamt Wangen"/>
    <s v="Württemberg"/>
    <s v="Wangen im Allgäu"/>
    <s v="DE: Baden-Württemberg"/>
    <n v="6558191"/>
    <n v="47.693899999999999"/>
    <n v="9.8290000000000006"/>
    <s v="Landkreis Ravensburg"/>
    <n v="3220791"/>
    <n v="47.829169999999998"/>
    <n v="9.79528"/>
    <s v="Niederwangen"/>
    <s v="Kopf"/>
    <s v="G***"/>
    <s v="23.05.1921"/>
    <m/>
    <m/>
    <m/>
    <m/>
    <s v="M. Mag*** Fink"/>
    <m/>
    <m/>
    <m/>
    <m/>
    <m/>
    <m/>
  </r>
  <r>
    <n v="1280"/>
    <n v="2720"/>
    <s v="Fink"/>
    <s v="Ernst 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7.05.1898"/>
    <n v="1898"/>
    <n v="11"/>
    <m/>
    <m/>
    <m/>
    <s v="Hirte"/>
    <s v="Hirte/Hirtin"/>
    <x v="52"/>
    <s v="05.04.1910"/>
    <n v="1910"/>
    <s v="31.10.1910"/>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280"/>
    <n v="2721"/>
    <s v="Fink"/>
    <s v="Ernst 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7.05.1898"/>
    <n v="1898"/>
    <n v="12"/>
    <m/>
    <m/>
    <m/>
    <s v="Hirte"/>
    <s v="Hirte/Hirtin"/>
    <x v="29"/>
    <s v="10.04.1911"/>
    <n v="1911"/>
    <s v="14.10.1911"/>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280"/>
    <n v="2722"/>
    <s v="Fink"/>
    <s v="Ernst 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7.05.1898"/>
    <n v="1898"/>
    <n v="13"/>
    <m/>
    <m/>
    <m/>
    <s v="Hirte"/>
    <s v="Hirte/Hirtin"/>
    <x v="72"/>
    <s v="29.04.1912"/>
    <n v="1913"/>
    <s v="31.10.1913"/>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emA Kißlegg B 66/1, OA Niederwangen DBV 1905-1909 (ohne Signatur), VS SCHW, Katalog über Schulbesuch, Sitten, Fleiß und Fortgang der Schüler der II. Klasse an der dreiklassigen VS SCHW 1899/00"/>
    <m/>
  </r>
  <r>
    <n v="1283"/>
    <n v="2723"/>
    <s v="Fink"/>
    <s v="Johann Alfon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1.07.1901"/>
    <n v="1901"/>
    <n v="12"/>
    <s v="22.04.1964"/>
    <m/>
    <m/>
    <s v="Hirte"/>
    <s v="Hirte/Hirtin"/>
    <x v="82"/>
    <s v="05.05.1913"/>
    <m/>
    <m/>
    <s v="Josef Brack"/>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s v="A. Maria Fink"/>
    <m/>
    <m/>
    <m/>
    <m/>
    <m/>
    <m/>
  </r>
  <r>
    <n v="1284"/>
    <n v="2724"/>
    <s v="Fink"/>
    <s v="Johann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04.1875"/>
    <n v="1875"/>
    <m/>
    <s v="07.04.1944"/>
    <m/>
    <m/>
    <s v="Hirte"/>
    <s v="Hirte/Hirtin"/>
    <x v="76"/>
    <s v="28.03.1889"/>
    <m/>
    <m/>
    <s v="Johann Nepomuk Berfüßler"/>
    <s v="Utt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sef Anton Fink"/>
    <m/>
    <s v="Maler"/>
    <s v="Anna Kath. Metzler"/>
    <m/>
    <m/>
    <m/>
    <m/>
    <m/>
    <m/>
  </r>
  <r>
    <n v="1285"/>
    <n v="2725"/>
    <s v="Halbeisen"/>
    <s v="Josef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2.12.1864"/>
    <n v="1864"/>
    <m/>
    <m/>
    <m/>
    <m/>
    <s v="Hirte"/>
    <s v="Hirte/Hirtin"/>
    <x v="14"/>
    <s v="01.04.1876"/>
    <n v="1876"/>
    <s v="09.11.1876"/>
    <s v="Josef Anton De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s v="M. A*** Halbeisen"/>
    <m/>
    <m/>
    <m/>
    <m/>
    <s v="VS SCHW, Klassenbuch der Schule zu Schwarzenberg der II. Classe der Schule zu Hof im Schuljahr 1871/2"/>
    <m/>
  </r>
  <r>
    <n v="1286"/>
    <n v="2726"/>
    <s v="Hiebel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0.08.1898"/>
    <n v="1898"/>
    <m/>
    <s v="30.08.1975"/>
    <m/>
    <m/>
    <s v="Hirte"/>
    <s v="Hirte/Hirtin"/>
    <x v="72"/>
    <s v="06.05.1912"/>
    <n v="1912"/>
    <s v="30.10.1912"/>
    <s v="Felix Troll"/>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s v="30.07.1921"/>
    <m/>
    <s v="Anton Hiebeler"/>
    <m/>
    <s v="Bäckermeister"/>
    <s v="Maria Düringer"/>
    <m/>
    <m/>
    <s v="2728 2727"/>
    <m/>
    <m/>
    <m/>
  </r>
  <r>
    <n v="1287"/>
    <n v="2727"/>
    <s v="Hiebeler"/>
    <s v="Johan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0.11.1901"/>
    <n v="1901"/>
    <n v="13"/>
    <s v="13.03.1920"/>
    <m/>
    <m/>
    <s v="Hirte"/>
    <s v="Hirte/Hirtin"/>
    <x v="65"/>
    <s v="08.02.1915"/>
    <n v="1915"/>
    <s v="08.08.1915"/>
    <s v="*** Kiene, Gastwirt"/>
    <s v="Leupolz"/>
    <s v="Leupolz"/>
    <n v="47.74971"/>
    <n v="9.8242499999999993"/>
    <s v="Oberamt Wangen"/>
    <s v="Württemberg"/>
    <s v="Wangen im Allgäu"/>
    <s v="DE: Baden-Württemberg"/>
    <n v="6558191"/>
    <n v="47.693899999999999"/>
    <n v="9.8290000000000006"/>
    <s v="Landkreis Ravensburg"/>
    <n v="3220791"/>
    <n v="47.829169999999998"/>
    <n v="9.79528"/>
    <s v="Leupolz"/>
    <m/>
    <m/>
    <m/>
    <m/>
    <s v="Anton Hiebeler"/>
    <m/>
    <s v="Bäckermeister"/>
    <s v="Maria Deuring"/>
    <m/>
    <m/>
    <s v="2728 2726"/>
    <m/>
    <m/>
    <m/>
  </r>
  <r>
    <n v="1288"/>
    <n v="2728"/>
    <s v="Hiebeler"/>
    <s v="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10.1902"/>
    <n v="1902"/>
    <n v="12"/>
    <m/>
    <m/>
    <m/>
    <s v="Hirte"/>
    <s v="Hirte/Hirtin"/>
    <x v="65"/>
    <s v="19.04.1915"/>
    <n v="1915"/>
    <s v="26.10.1915"/>
    <s v="Benedikt Diem"/>
    <s v="Hub"/>
    <s v="Leupolz"/>
    <n v="47.74971"/>
    <n v="9.8242499999999993"/>
    <s v="Oberamt Wangen"/>
    <s v="Württemberg"/>
    <s v="Wangen im Allgäu"/>
    <s v="DE: Baden-Württemberg"/>
    <n v="6558191"/>
    <n v="47.693899999999999"/>
    <n v="9.8290000000000006"/>
    <s v="Landkreis Ravensburg"/>
    <n v="3220791"/>
    <n v="47.829169999999998"/>
    <n v="9.79528"/>
    <s v="Leupolz"/>
    <s v="Hehl"/>
    <s v="Katharina"/>
    <s v="03.12.1936"/>
    <s v="Steiermark"/>
    <s v="Anton Hiebeler"/>
    <m/>
    <s v="Bäckermeister"/>
    <s v="Maria Deuring"/>
    <m/>
    <m/>
    <s v="2727 2726"/>
    <m/>
    <s v="VS SCHW, Classenbuch der Schule zu Schwarzenberg der II. Classe der Schule zum Hof, im Schuljahre 1872/73"/>
    <m/>
  </r>
  <r>
    <n v="1288"/>
    <n v="2729"/>
    <s v="Hiebeler"/>
    <s v="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10.1902"/>
    <n v="1902"/>
    <n v="13"/>
    <m/>
    <m/>
    <m/>
    <s v="Hirte"/>
    <s v="Hirte/Hirtin"/>
    <x v="92"/>
    <s v="26.04.1916"/>
    <n v="1916"/>
    <s v="19.09.1916"/>
    <s v="Benedikt Diem"/>
    <s v="Hub"/>
    <s v="Leupolz"/>
    <n v="47.74971"/>
    <n v="9.8242499999999993"/>
    <s v="Oberamt Wangen"/>
    <s v="Württemberg"/>
    <s v="Wangen im Allgäu"/>
    <s v="DE: Baden-Württemberg"/>
    <n v="6558191"/>
    <n v="47.693899999999999"/>
    <n v="9.8290000000000006"/>
    <s v="Landkreis Ravensburg"/>
    <n v="3220791"/>
    <n v="47.829169999999998"/>
    <n v="9.79528"/>
    <s v="Leupolz"/>
    <s v="Hehl"/>
    <s v="Katharina"/>
    <s v="03.12.1936"/>
    <s v="Steiermark"/>
    <s v="Anton Hiebeler"/>
    <m/>
    <s v="Bäckermeister"/>
    <s v="Maria Deuring"/>
    <m/>
    <m/>
    <s v="2727 2726"/>
    <m/>
    <m/>
    <m/>
  </r>
  <r>
    <n v="1288"/>
    <n v="2730"/>
    <s v="Hiebeler"/>
    <s v="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10.1902"/>
    <n v="1902"/>
    <n v="14"/>
    <m/>
    <m/>
    <m/>
    <s v="Hirte"/>
    <s v="Hirte/Hirtin"/>
    <x v="92"/>
    <s v="21.12.1916"/>
    <m/>
    <m/>
    <s v="Josef Weizenegg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Hehl"/>
    <s v="Katharina"/>
    <s v="03.12.1936"/>
    <s v="Steiermark"/>
    <s v="Anton Hiebeler"/>
    <m/>
    <s v="Bäckermeister"/>
    <s v="Maria Deuring"/>
    <m/>
    <m/>
    <s v="2727 2726"/>
    <m/>
    <m/>
    <m/>
  </r>
  <r>
    <n v="1291"/>
    <n v="2731"/>
    <s v="Hopfner"/>
    <s v="Josef Gebh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9.05.1908"/>
    <n v="1908"/>
    <m/>
    <s v="10.03.1945"/>
    <m/>
    <m/>
    <s v="Hirte"/>
    <s v="Hirte/Hirtin"/>
    <x v="95"/>
    <s v="05.05.1919"/>
    <m/>
    <m/>
    <s v="W*** Knecht"/>
    <s v="Zeisenhofen"/>
    <s v="Sommersried"/>
    <n v="47.747129999999999"/>
    <n v="9.8514099999999996"/>
    <s v="Oberamt Wangen"/>
    <s v="Württemberg"/>
    <s v="Kißlegg"/>
    <s v="DE: Baden-Württemberg"/>
    <n v="6556068"/>
    <n v="47.788930000000001"/>
    <n v="9.8802299999999992"/>
    <s v="Landkreis Ravensburg"/>
    <n v="3220791"/>
    <n v="47.829169999999998"/>
    <n v="9.79528"/>
    <s v="Sommersried"/>
    <m/>
    <m/>
    <m/>
    <m/>
    <s v="Jos. Ant. Hopfner"/>
    <m/>
    <s v="Meßmer"/>
    <s v="Adelheid Oberhauser"/>
    <m/>
    <m/>
    <n v="2732"/>
    <m/>
    <m/>
    <m/>
  </r>
  <r>
    <n v="1292"/>
    <n v="2732"/>
    <s v="Hopfner"/>
    <s v="Johann Edu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8.1902"/>
    <n v="1902"/>
    <m/>
    <s v="06.01.1994"/>
    <m/>
    <m/>
    <s v="Knecht"/>
    <s v="Magd/Knecht"/>
    <x v="95"/>
    <s v="05.05.1919"/>
    <n v="1920"/>
    <s v="31.01.1920"/>
    <s v="Math. Reischmann"/>
    <s v="Zeisenhofen"/>
    <s v="Sommersried"/>
    <n v="47.747129999999999"/>
    <n v="9.8514099999999996"/>
    <s v="Oberamt Wangen"/>
    <s v="Württemberg"/>
    <s v="Kißlegg"/>
    <s v="DE: Baden-Württemberg"/>
    <n v="6556068"/>
    <n v="47.788930000000001"/>
    <n v="9.8802299999999992"/>
    <s v="Landkreis Ravensburg"/>
    <n v="3220791"/>
    <n v="47.829169999999998"/>
    <n v="9.79528"/>
    <s v="Sommersried"/>
    <m/>
    <m/>
    <m/>
    <m/>
    <s v="Jos. Ant. Hopfner"/>
    <m/>
    <s v="Tagelöhner"/>
    <s v="Adelheid Oberhauser"/>
    <m/>
    <m/>
    <n v="2731"/>
    <m/>
    <s v="VS SCHW, Fleiß- und Fortgangs-Verzeichnis für die Winter-Werktagsschüler des Schuljahres 1870er (ohne genaues Datum)"/>
    <m/>
  </r>
  <r>
    <n v="1293"/>
    <n v="2733"/>
    <s v="Jäger"/>
    <s v="Josef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0.12.1872"/>
    <n v="1872"/>
    <m/>
    <s v="12.11.1958"/>
    <m/>
    <m/>
    <s v="Hirte"/>
    <s v="Hirte/Hirtin"/>
    <x v="91"/>
    <s v="17.03.1886"/>
    <n v="1886"/>
    <s v="01.11.1886"/>
    <s v="Kinder des *** Weber"/>
    <s v="Reutstock"/>
    <s v="Leupolz"/>
    <n v="47.74971"/>
    <n v="9.8242499999999993"/>
    <s v="Oberamt Wangen"/>
    <s v="Württemberg"/>
    <s v="Wangen im Allgäu"/>
    <s v="DE: Baden-Württemberg"/>
    <n v="6558191"/>
    <n v="47.693899999999999"/>
    <n v="9.8290000000000006"/>
    <s v="Landkreis Ravensburg"/>
    <n v="3220791"/>
    <n v="47.829169999999998"/>
    <n v="9.79528"/>
    <s v="Leupolz"/>
    <m/>
    <m/>
    <m/>
    <m/>
    <s v="Peter Jäger"/>
    <m/>
    <m/>
    <s v="Maria Kofler"/>
    <m/>
    <m/>
    <m/>
    <m/>
    <s v="VS SCHW, Katalog über Schulbesuch, Sitten, Fleiß und Fortgang der Schüler der II. Klasse an der VS HOF 1897/98, Anzahl Schüler: 98 Knaben zwischen 6 und 14, 91 Mädchen zw. 6 und 14; in Summe 189 Kinder"/>
    <m/>
  </r>
  <r>
    <n v="1294"/>
    <n v="2734"/>
    <s v="Kienzler"/>
    <s v="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5.05.1914"/>
    <n v="1914"/>
    <n v="12"/>
    <m/>
    <m/>
    <m/>
    <s v="Hirte"/>
    <s v="Hirte/Hirtin"/>
    <x v="106"/>
    <s v="02.05.1927"/>
    <n v="1927"/>
    <s v="28.10.1927"/>
    <s v="Paul Kiebele"/>
    <s v="Knöpf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295"/>
    <n v="2735"/>
    <s v="Metzler"/>
    <s v="Joh. Georg"/>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7.04.1908"/>
    <n v="1908"/>
    <m/>
    <s v="04.07.1992"/>
    <m/>
    <m/>
    <s v="Hirte"/>
    <s v="Hirte/Hirtin"/>
    <x v="95"/>
    <s v="15.04.1919"/>
    <n v="1919"/>
    <s v="28.10.1919"/>
    <s v="Reg. Hohl"/>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Armbrecht"/>
    <s v="Mathilde"/>
    <s v="15.12.1951"/>
    <s v="Schnepfau"/>
    <s v="Ignaz Metzler"/>
    <m/>
    <s v="Sticker"/>
    <s v="Angelica Gmeiner"/>
    <m/>
    <m/>
    <n v="2737"/>
    <m/>
    <m/>
    <m/>
  </r>
  <r>
    <n v="1295"/>
    <n v="2736"/>
    <s v="Metzler"/>
    <s v="Joh. Georg"/>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7.04.1908"/>
    <n v="1908"/>
    <n v="14"/>
    <s v="04.07.1992"/>
    <m/>
    <m/>
    <s v="Dienstbube"/>
    <s v="Dienstbote"/>
    <x v="79"/>
    <s v="04.02.1923"/>
    <n v="1923"/>
    <s v="19.10.1923"/>
    <s v="Josef Brugger"/>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Armbrecht"/>
    <s v="Mathilde"/>
    <s v="15.12.1951"/>
    <s v="Schnepfau"/>
    <s v="Ignaz Metzler"/>
    <m/>
    <s v="Sticker"/>
    <s v="Angelica Gmeiner"/>
    <m/>
    <m/>
    <n v="2737"/>
    <m/>
    <s v="GemA Reichenhofen B 6110"/>
    <m/>
  </r>
  <r>
    <n v="1297"/>
    <n v="2737"/>
    <s v="Metzl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4.11.1856"/>
    <n v="1856"/>
    <n v="12"/>
    <s v="25.11.1939"/>
    <m/>
    <m/>
    <s v="Hirte"/>
    <s v="Hirte/Hirtin"/>
    <x v="28"/>
    <s v="06.04.1868"/>
    <n v="1868"/>
    <s v="12.11.1868"/>
    <s v="Witwe des *** Stüble"/>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Ignaz Metzler"/>
    <m/>
    <s v="Sticker"/>
    <s v="Mar. Elisabeth Oberhauser"/>
    <m/>
    <m/>
    <n v="2735"/>
    <m/>
    <m/>
    <s v="Dienstjahr 1912 evtl. beim gleichen Bauern wie 1911"/>
  </r>
  <r>
    <n v="1298"/>
    <n v="2738"/>
    <s v="Metzl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2.09.1858"/>
    <n v="1858"/>
    <n v="10"/>
    <m/>
    <m/>
    <m/>
    <s v="Hirte"/>
    <s v="Hirte/Hirtin"/>
    <x v="28"/>
    <s v="06.04.1868"/>
    <n v="1868"/>
    <s v="12.11.1868"/>
    <s v="Witwe des *** Heine"/>
    <s v="Duznau"/>
    <s v="Achberg"/>
    <n v="47.619889999999998"/>
    <n v="9.7140000000000004"/>
    <s v="Oberamt Sigmaringen"/>
    <s v="Hohenzollern"/>
    <s v="Achberg"/>
    <s v="DE: Baden-Württemberg"/>
    <n v="2959713"/>
    <n v="47.619889999999998"/>
    <n v="9.7140000000000004"/>
    <s v="Landkreis Ravensburg"/>
    <n v="3220791"/>
    <n v="47.829169999999998"/>
    <n v="9.79528"/>
    <s v="Achberg"/>
    <m/>
    <m/>
    <m/>
    <m/>
    <s v="Joseph Metzler"/>
    <m/>
    <m/>
    <s v="Maria Margretha Reichar"/>
    <m/>
    <m/>
    <n v="2743"/>
    <m/>
    <m/>
    <s v="Dienstjahr 1908 Name des Dienstherren nicht sicher"/>
  </r>
  <r>
    <n v="1299"/>
    <n v="2739"/>
    <s v="Metzler"/>
    <s v="Michael"/>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2.06.1864"/>
    <n v="1864"/>
    <m/>
    <s v="17.01.1891"/>
    <m/>
    <m/>
    <s v="Hirte"/>
    <s v="Hirte/Hirtin"/>
    <x v="14"/>
    <s v="10.05.1876"/>
    <n v="1876"/>
    <s v="10.12.1876"/>
    <s v="Joseph Krethel"/>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Ignaz ***"/>
    <s v="27.09.1823"/>
    <s v="Bauer"/>
    <s v="M. Elisabetha Oberhauser"/>
    <s v="01.10.1828"/>
    <m/>
    <n v="2741"/>
    <m/>
    <m/>
    <s v="Dienstjahr 1908 Name des Dienstherren nicht sicher"/>
  </r>
  <r>
    <n v="1300"/>
    <n v="2740"/>
    <s v="Metzler"/>
    <s v="Joh. Adam"/>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6.1869"/>
    <n v="1869"/>
    <m/>
    <s v="28.06.1903"/>
    <m/>
    <m/>
    <s v="Hirte"/>
    <s v="Hirte/Hirtin"/>
    <x v="57"/>
    <s v="18.4.1881"/>
    <n v="1881"/>
    <s v="30.05.1881"/>
    <s v="Ignaz 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 Ant. Metzler"/>
    <s v="06.06.1834"/>
    <s v="Hafner"/>
    <s v="M. Mohr"/>
    <s v="20.1.1841"/>
    <m/>
    <n v="2745"/>
    <m/>
    <m/>
    <s v="Dienstjahr 1910 Dienstherr vermutl. Franz Xaver Häge aus Alperts, Ratzenried"/>
  </r>
  <r>
    <n v="1301"/>
    <n v="2741"/>
    <s v="Metzl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11.1856"/>
    <n v="1856"/>
    <n v="14"/>
    <s v="25.11.1939"/>
    <m/>
    <m/>
    <s v="Hirte"/>
    <s v="Hirte/Hirtin"/>
    <x v="75"/>
    <s v="02.04.1870"/>
    <n v="1870"/>
    <s v="22.11.1870"/>
    <s v="Baptist Schupp"/>
    <s v="Liebenweiler (#2)"/>
    <s v="Achberg"/>
    <n v="47.619889999999998"/>
    <n v="9.7140000000000004"/>
    <s v="Oberamt Sigmaringen"/>
    <s v="Hohenzollern"/>
    <s v="Achberg"/>
    <s v="DE: Baden-Württemberg"/>
    <n v="2959713"/>
    <n v="47.619889999999998"/>
    <n v="9.7140000000000004"/>
    <s v="Landkreis Ravensburg"/>
    <n v="3220791"/>
    <n v="47.829169999999998"/>
    <n v="9.79528"/>
    <s v="Achberg"/>
    <m/>
    <m/>
    <m/>
    <m/>
    <s v="Ignaz ***"/>
    <s v="27.09.1823"/>
    <s v="Bauer"/>
    <s v="M. Elisabetha Oberhauser"/>
    <s v="01.10.1828"/>
    <m/>
    <n v="2739"/>
    <m/>
    <m/>
    <s v="Dienstzeit ab 1910 vermutl. gleicher Dienstherr wie 1908 und 1909"/>
  </r>
  <r>
    <n v="1302"/>
    <n v="2742"/>
    <s v="Metzl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9.12.1852"/>
    <n v="1852"/>
    <m/>
    <s v="10.03.1898"/>
    <m/>
    <m/>
    <s v="Bube"/>
    <s v="Dienstbote"/>
    <x v="23"/>
    <s v="22.03.1867"/>
    <n v="1867"/>
    <s v="10.11.1867"/>
    <s v="Jos Eichelberger"/>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sef Anton"/>
    <s v="18.10.1812"/>
    <s v="Bauer"/>
    <s v="M. Johanna Feuerstein"/>
    <s v="23.04.1819"/>
    <m/>
    <m/>
    <m/>
    <m/>
    <m/>
  </r>
  <r>
    <n v="1303"/>
    <n v="2743"/>
    <s v="Metzler"/>
    <s v="Jodok"/>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8.1856"/>
    <n v="1856"/>
    <n v="12"/>
    <s v="04.02.1929"/>
    <m/>
    <m/>
    <s v="Hirte"/>
    <s v="Hirte/Hirtin"/>
    <x v="28"/>
    <s v="22.03.1868"/>
    <n v="1868"/>
    <s v="12.11.1868"/>
    <s v="Witwe des *** Pfersich"/>
    <s v="Duznau"/>
    <s v="Achberg"/>
    <n v="47.619889999999998"/>
    <n v="9.7140000000000004"/>
    <s v="Oberamt Sigmaringen"/>
    <s v="Hohenzollern"/>
    <s v="Achberg"/>
    <s v="DE: Baden-Württemberg"/>
    <n v="2959713"/>
    <n v="47.619889999999998"/>
    <n v="9.7140000000000004"/>
    <s v="Landkreis Ravensburg"/>
    <n v="3220791"/>
    <n v="47.829169999999998"/>
    <n v="9.79528"/>
    <s v="Achberg"/>
    <m/>
    <m/>
    <m/>
    <m/>
    <s v="Joseph Metzler"/>
    <m/>
    <s v="Bauer"/>
    <s v="Maria Margretha Reichar"/>
    <m/>
    <m/>
    <n v="2738"/>
    <m/>
    <m/>
    <s v="Dienstjahr 1913 evtl. gleicher Dienstherr wie 1911"/>
  </r>
  <r>
    <n v="1300"/>
    <n v="2744"/>
    <s v="Metzler"/>
    <s v="Joh. Adam"/>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6.1869"/>
    <n v="1869"/>
    <m/>
    <s v="28.06.1903"/>
    <m/>
    <m/>
    <s v="Hirte"/>
    <s v="Hirte/Hirtin"/>
    <x v="67"/>
    <s v="23.04.1879"/>
    <m/>
    <m/>
    <s v="Ignaz 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 Ant. Metzler"/>
    <s v="06.06.1834"/>
    <s v="Hafner"/>
    <s v="M. Mohr"/>
    <s v="20.1.1841"/>
    <m/>
    <n v="2745"/>
    <m/>
    <m/>
    <m/>
  </r>
  <r>
    <n v="1305"/>
    <n v="2745"/>
    <s v="Metzler"/>
    <s v="Johann 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9.10.1872"/>
    <n v="1872"/>
    <m/>
    <s v="19.11.1903"/>
    <m/>
    <m/>
    <s v="Hirte"/>
    <s v="Hirte/Hirtin"/>
    <x v="6"/>
    <s v="23.04.1883"/>
    <n v="1883"/>
    <s v="28.10.1883"/>
    <s v="Johann Schod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anz Anton Metzler"/>
    <m/>
    <s v="Bauer"/>
    <s v="Maria Mohr"/>
    <m/>
    <m/>
    <n v="2740"/>
    <m/>
    <m/>
    <m/>
  </r>
  <r>
    <n v="1306"/>
    <n v="2746"/>
    <s v="Metzl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m/>
    <m/>
    <n v="15"/>
    <m/>
    <m/>
    <m/>
    <s v="Dienstbube"/>
    <s v="Dienstbote"/>
    <x v="12"/>
    <s v="24.03.1869"/>
    <n v="1869"/>
    <s v="23.11.1869"/>
    <s v="Jos Eichelberger"/>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m/>
    <m/>
  </r>
  <r>
    <n v="1300"/>
    <n v="2747"/>
    <s v="Metzler"/>
    <s v="Joh. Adam"/>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6.1869"/>
    <n v="1869"/>
    <m/>
    <s v="28.06.1903"/>
    <m/>
    <m/>
    <s v="Hirte"/>
    <s v="Hirte/Hirtin"/>
    <x v="50"/>
    <s v="28.04.1880"/>
    <n v="1880"/>
    <s v="26.10.1880"/>
    <s v="Ignaz 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 Ant. Metzler"/>
    <s v="06.06.1834"/>
    <s v="Hafner"/>
    <s v="M. Mohr"/>
    <s v="20.1.1841"/>
    <m/>
    <n v="2745"/>
    <m/>
    <m/>
    <m/>
  </r>
  <r>
    <n v="1308"/>
    <n v="2748"/>
    <s v="Metzler"/>
    <s v="Joh. Jakob"/>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7.01.1870"/>
    <n v="1870"/>
    <m/>
    <s v="22.11.1929"/>
    <m/>
    <m/>
    <s v="Hirte"/>
    <s v="Hirte/Hirtin"/>
    <x v="61"/>
    <s v="28.04.1882"/>
    <m/>
    <m/>
    <s v="Jos. Anton Wiedmann"/>
    <s v="Luttolsberg"/>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Metzler"/>
    <s v="15.12.1825"/>
    <m/>
    <s v="M. Elisabetha Mohr"/>
    <s v="08.01.1830"/>
    <m/>
    <m/>
    <m/>
    <m/>
    <m/>
  </r>
  <r>
    <n v="1310"/>
    <n v="2750"/>
    <s v="Metzl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1.02.1859"/>
    <n v="1859"/>
    <n v="11"/>
    <s v="10.06.1875"/>
    <m/>
    <m/>
    <s v="Dienstbube"/>
    <s v="Dienstbote"/>
    <x v="12"/>
    <s v="30.03.1869"/>
    <n v="1869"/>
    <s v="24.11.1869"/>
    <s v="Baptist Schupp"/>
    <s v="Liebenweiler (#2)"/>
    <s v="Achberg"/>
    <n v="47.619889999999998"/>
    <n v="9.7140000000000004"/>
    <s v="Oberamt Sigmaringen"/>
    <s v="Hohenzollern"/>
    <s v="Achberg"/>
    <s v="DE: Baden-Württemberg"/>
    <n v="2959713"/>
    <n v="47.619889999999998"/>
    <n v="9.7140000000000004"/>
    <s v="Landkreis Ravensburg"/>
    <n v="3220791"/>
    <n v="47.829169999999998"/>
    <n v="9.79528"/>
    <s v="Achberg"/>
    <m/>
    <m/>
    <m/>
    <m/>
    <s v="Jakob Metzler"/>
    <s v="11.11.1818"/>
    <s v="Bauer"/>
    <s v="M A*** Wirth"/>
    <s v="21.10.1819"/>
    <m/>
    <m/>
    <m/>
    <m/>
    <m/>
  </r>
  <r>
    <n v="1311"/>
    <n v="2751"/>
    <s v="Meusburger"/>
    <s v="Gottlieb"/>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1.05.1894"/>
    <n v="1894"/>
    <n v="14"/>
    <m/>
    <m/>
    <m/>
    <s v="Hirte"/>
    <s v="Hirte/Hirtin"/>
    <x v="71"/>
    <s v="01.06.1908"/>
    <n v="1908"/>
    <s v="07.11.1908"/>
    <s v="Alois Diem"/>
    <s v="Bayums"/>
    <s v="Leupolz"/>
    <n v="47.74971"/>
    <n v="9.8242499999999993"/>
    <s v="Oberamt Wangen"/>
    <s v="Württemberg"/>
    <s v="Wangen im Allgäu"/>
    <s v="DE: Baden-Württemberg"/>
    <n v="6558191"/>
    <n v="47.693899999999999"/>
    <n v="9.8290000000000006"/>
    <s v="Landkreis Ravensburg"/>
    <n v="3220791"/>
    <n v="47.829169999999998"/>
    <n v="9.79528"/>
    <s v="Leupolz"/>
    <m/>
    <m/>
    <m/>
    <m/>
    <s v="Kasp. Alois Meusburger"/>
    <m/>
    <m/>
    <s v="M. Magdalena Erath"/>
    <m/>
    <m/>
    <m/>
    <m/>
    <s v="Recherchen Hans Sontheimer, Urenkel Christian Laternsers "/>
    <s v="Die Recherchen des Urenkels Hans Sontheimer ergaben Folgendes: Die Eltern Christians waren bettelarm, daher schickten sie ihn im Jahr 1820 nach Schwaben; das Gut St. Gebhard war mit ca. 12 ha   der viertgrößte Hof in Meßhausen. Christian kam öfters als Hütebube zu den Kaplans; später blieb er auch als Knecht dort. Durch die Heirat mit Josefa Kaplan, der einzigen Tochter und Hoferbin, kam der Hof in seinen Besitz; aus der Ehe stammen 5 Kinder, wobei Josefa 1851 bei der Geburt des 5. Kindes verstarb, das Kind verstarb einen Tag darauf ebenfalls. Im Jahr 1852 heiratet Christian Laternser Franziska Frick aus Staig, mit ihr hat er weitere 10 Kinder, wobei wiederum eines früh verstirbt. - Seit 1850 heißt der Hof &quot;Laternser-Hof&quot;. Abgebrochen 1966, steht er heute im Oberschwäbischen Museumsdorf Kürnbach."/>
  </r>
  <r>
    <n v="1312"/>
    <n v="2752"/>
    <s v="Meusburger"/>
    <s v="Joh. Jakob"/>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2.11.1821"/>
    <n v="1821"/>
    <m/>
    <m/>
    <m/>
    <m/>
    <m/>
    <s v="[k.A.]"/>
    <x v="9"/>
    <s v="12.03.1832"/>
    <n v="1832"/>
    <s v="28.11.1832"/>
    <s v="Alois Ibele"/>
    <s v="Berg (#2)"/>
    <s v="Niederwangen"/>
    <n v="47.67192"/>
    <n v="9.7988"/>
    <s v="Oberamt Wangen"/>
    <s v="Württemberg"/>
    <s v="Wangen im Allgäu"/>
    <s v="DE: Baden-Württemberg"/>
    <n v="6558191"/>
    <n v="47.693899999999999"/>
    <n v="9.8290000000000006"/>
    <s v="Landkreis Ravensburg"/>
    <n v="3220791"/>
    <n v="47.829169999999998"/>
    <n v="9.79528"/>
    <s v="Niederwangen"/>
    <m/>
    <m/>
    <m/>
    <m/>
    <s v="Fr. Xaver Meusburger"/>
    <m/>
    <m/>
    <s v="M. Kreszentia Fetz"/>
    <m/>
    <m/>
    <n v="2755"/>
    <m/>
    <s v="GemA Deuchelried Altreg. 6110"/>
    <m/>
  </r>
  <r>
    <n v="1314"/>
    <n v="2754"/>
    <s v="Meusburger"/>
    <s v="Johann 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06.1844"/>
    <n v="1844"/>
    <m/>
    <m/>
    <m/>
    <m/>
    <m/>
    <s v="[k.A.]"/>
    <x v="24"/>
    <s v="14.05.1858"/>
    <n v="1858"/>
    <s v="17.11.1858"/>
    <s v="Fidel Bau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Fr. Jos. Meusburger"/>
    <s v="27.08.1807"/>
    <s v="Schneider"/>
    <s v="M. Barb. Schneider"/>
    <m/>
    <m/>
    <n v="2758"/>
    <m/>
    <s v="OA Eisenharz, B 141"/>
    <m/>
  </r>
  <r>
    <n v="1315"/>
    <n v="2755"/>
    <s v="Meusburger"/>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30.08.1824"/>
    <n v="1824"/>
    <m/>
    <s v="20.05.1892"/>
    <m/>
    <m/>
    <s v="Dienstbube"/>
    <s v="Dienstbote"/>
    <x v="0"/>
    <s v="19.03.1838"/>
    <n v="1839"/>
    <s v="28.06.1839"/>
    <s v="Marx Mesmer"/>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Xaver Meusburger"/>
    <m/>
    <m/>
    <s v="M. Ratz"/>
    <m/>
    <m/>
    <n v="2752"/>
    <m/>
    <m/>
    <s v="Gottlieb war um das Jahr 1872 Schwabenkind. Es ist allerdings nicht bekannt, wann genau oder wo er beschäftigt war. "/>
  </r>
  <r>
    <n v="1314"/>
    <n v="2756"/>
    <s v="Meusburger"/>
    <s v="Johann 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06.1844"/>
    <n v="1844"/>
    <m/>
    <m/>
    <m/>
    <m/>
    <m/>
    <s v="[k.A.]"/>
    <x v="7"/>
    <s v="23.04.1861"/>
    <n v="1862"/>
    <s v="23.02.1862"/>
    <s v="Baptist Frick"/>
    <s v="Niederwangen"/>
    <s v="Niederwangen"/>
    <n v="47.67192"/>
    <n v="9.7988"/>
    <s v="Oberamt Wangen"/>
    <s v="Württemberg"/>
    <s v="Wangen im Allgäu"/>
    <s v="DE: Baden-Württemberg"/>
    <n v="6558191"/>
    <n v="47.693899999999999"/>
    <n v="9.8290000000000006"/>
    <s v="Landkreis Ravensburg"/>
    <n v="3220791"/>
    <n v="47.829169999999998"/>
    <n v="9.79528"/>
    <s v="Niederwangen"/>
    <m/>
    <m/>
    <m/>
    <m/>
    <s v="Fr. Jos. Meusburger"/>
    <s v="27.08.1807"/>
    <s v="Schneider"/>
    <s v="M. Barb. Schneider"/>
    <m/>
    <m/>
    <n v="2758"/>
    <m/>
    <m/>
    <s v="Alois war wie seine beiden Brüder ebenfalls Schwabenkind. Allerdings ist unklar, wann er wo gewesen ist. Er verstarb in Haid bei Leutkirch.  "/>
  </r>
  <r>
    <n v="1314"/>
    <n v="2757"/>
    <s v="Meusburger"/>
    <s v="Johann 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06.1844"/>
    <n v="1844"/>
    <m/>
    <m/>
    <m/>
    <m/>
    <m/>
    <s v="[k.A.]"/>
    <x v="11"/>
    <s v="28.03.1860"/>
    <n v="1861"/>
    <s v="20.04.1861"/>
    <s v="Baptist Frick"/>
    <s v="Niederwangen"/>
    <s v="Niederwangen"/>
    <n v="47.67192"/>
    <n v="9.7988"/>
    <s v="Oberamt Wangen"/>
    <s v="Württemberg"/>
    <s v="Wangen im Allgäu"/>
    <s v="DE: Baden-Württemberg"/>
    <n v="6558191"/>
    <n v="47.693899999999999"/>
    <n v="9.8290000000000006"/>
    <s v="Landkreis Ravensburg"/>
    <n v="3220791"/>
    <n v="47.829169999999998"/>
    <n v="9.79528"/>
    <s v="Niederwangen"/>
    <m/>
    <m/>
    <m/>
    <m/>
    <s v="Fr. Jos. Meusburger"/>
    <s v="27.08.1807"/>
    <s v="Schneider"/>
    <s v="M. Barb. Schneider"/>
    <m/>
    <m/>
    <n v="2758"/>
    <m/>
    <m/>
    <s v="Der Tod des Jungen ist in Nenzing eingetragen mit dem Vermerk &quot;im Schwabenland gestorben&quot;. "/>
  </r>
  <r>
    <n v="1318"/>
    <n v="2758"/>
    <s v="Meusburger"/>
    <s v="Josef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11.1845"/>
    <n v="1845"/>
    <m/>
    <m/>
    <m/>
    <m/>
    <m/>
    <s v="[k.A.]"/>
    <x v="11"/>
    <s v="31.03.1860"/>
    <n v="1860"/>
    <s v="27.11.1860"/>
    <s v="Ambros Hans"/>
    <s v="Niederwangen"/>
    <s v="Niederwangen"/>
    <n v="47.67192"/>
    <n v="9.7988"/>
    <s v="Oberamt Wangen"/>
    <s v="Württemberg"/>
    <s v="Wangen im Allgäu"/>
    <s v="DE: Baden-Württemberg"/>
    <n v="6558191"/>
    <n v="47.693899999999999"/>
    <n v="9.8290000000000006"/>
    <s v="Landkreis Ravensburg"/>
    <n v="3220791"/>
    <n v="47.829169999999998"/>
    <n v="9.79528"/>
    <s v="Niederwangen"/>
    <m/>
    <m/>
    <m/>
    <m/>
    <s v="Fr. Jos. Meusburger"/>
    <s v="27.08.1807"/>
    <s v="Schneider"/>
    <s v="M. Barb. Schneider"/>
    <m/>
    <m/>
    <n v="2754"/>
    <m/>
    <m/>
    <m/>
  </r>
  <r>
    <n v="1319"/>
    <n v="2759"/>
    <s v="Meusburger"/>
    <s v="Edmund"/>
    <s v="Andelsbuch"/>
    <x v="5"/>
    <n v="2782551"/>
    <n v="47.411670000000001"/>
    <n v="9.8932599999999997"/>
    <s v="Andelsbuch"/>
    <n v="7872653"/>
    <n v="47.403700000000001"/>
    <n v="9.9029500000000006"/>
    <n v="1149"/>
    <n v="47.411670000000001"/>
    <n v="9.8932599999999997"/>
    <s v="[AT-Vor] Bregenz"/>
    <s v="Bregenzerwald"/>
    <n v="2781502"/>
    <n v="47.42069"/>
    <n v="9.9198900000000005"/>
    <m/>
    <s v="m"/>
    <s v="Oberdorf Dornbirn"/>
    <s v="06.02.1902"/>
    <n v="1902"/>
    <m/>
    <m/>
    <m/>
    <m/>
    <s v="Hirte"/>
    <s v="Hirte/Hirtin"/>
    <x v="65"/>
    <s v="23.04.1915"/>
    <m/>
    <m/>
    <s v="Frz.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Maria Meusburger"/>
    <m/>
    <m/>
    <m/>
    <m/>
    <m/>
    <m/>
  </r>
  <r>
    <n v="1320"/>
    <n v="2760"/>
    <s v="Mohr"/>
    <s v="Albert"/>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2.06.1872"/>
    <n v="1872"/>
    <m/>
    <m/>
    <m/>
    <m/>
    <s v="Hirte"/>
    <s v="Hirte/Hirtin"/>
    <x v="5"/>
    <s v="19.03.1887"/>
    <n v="1887"/>
    <s v="28.10.1887"/>
    <s v="Josef Dietrich"/>
    <s v="Röhrenmoos"/>
    <s v="Leupolz"/>
    <n v="47.74971"/>
    <n v="9.8242499999999993"/>
    <s v="Oberamt Wangen"/>
    <s v="Württemberg"/>
    <s v="Wangen im Allgäu"/>
    <s v="DE: Baden-Württemberg"/>
    <n v="6558191"/>
    <n v="47.693899999999999"/>
    <n v="9.8290000000000006"/>
    <s v="Landkreis Ravensburg"/>
    <n v="3220791"/>
    <n v="47.829169999999998"/>
    <n v="9.79528"/>
    <s v="Leupolz"/>
    <m/>
    <m/>
    <m/>
    <m/>
    <s v="Johann Mohr"/>
    <m/>
    <s v="Bauer"/>
    <s v="M. Kath. Fink"/>
    <m/>
    <m/>
    <m/>
    <m/>
    <m/>
    <s v="Anton war mit ca. 12-14 Jahren in der Gemeinde Hergatz als Knecht. 1928 machte er die Molkereischule und kam dann als Leiter der Dorfsennerei nach Nenzing, wo er blieb und seine Kinder heute noch leben. "/>
  </r>
  <r>
    <n v="1321"/>
    <n v="2761"/>
    <s v="Monz"/>
    <s v="Lampert"/>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7.05.1888"/>
    <n v="1888"/>
    <m/>
    <s v="28.01.1972"/>
    <m/>
    <m/>
    <s v="Dienstkn."/>
    <s v="Dienstbote"/>
    <x v="69"/>
    <s v="09.04.1904"/>
    <n v="1903"/>
    <s v="13.04.1903"/>
    <s v="Josef Weber"/>
    <s v="Emmelhofen (#2)"/>
    <s v="Emmelhofen"/>
    <n v="47.794969999999999"/>
    <n v="9.8959299999999999"/>
    <s v="Oberamt Wangen"/>
    <s v="Württemberg"/>
    <s v="Kißlegg"/>
    <s v="DE: Baden-Württemberg"/>
    <n v="6556068"/>
    <n v="47.788930000000001"/>
    <n v="9.8802299999999992"/>
    <s v="Landkreis Ravensburg"/>
    <n v="3220791"/>
    <n v="47.829169999999998"/>
    <n v="9.79528"/>
    <s v="Emmelhofen"/>
    <s v="Sandholzer"/>
    <s v="Maria Anna"/>
    <s v="10.11.1913"/>
    <s v="Rankweil"/>
    <s v="Thomas Monz"/>
    <m/>
    <m/>
    <s v="Franziska Wild"/>
    <m/>
    <m/>
    <m/>
    <m/>
    <m/>
    <s v="Zeno starb auf dem Weg nach Hause aus dem Schwabenland in Altstätten, Schweiz. Sein Vater war bereits 1732 von einem Baum erschlagen worden. "/>
  </r>
  <r>
    <n v="1322"/>
    <n v="2762"/>
    <s v="Muxel"/>
    <s v="Felix"/>
    <s v="Andelsbuch"/>
    <x v="5"/>
    <n v="2782551"/>
    <n v="47.411670000000001"/>
    <n v="9.8932599999999997"/>
    <s v="Andelsbuch"/>
    <n v="7872653"/>
    <n v="47.403700000000001"/>
    <n v="9.9029500000000006"/>
    <n v="1149"/>
    <n v="47.411670000000001"/>
    <n v="9.8932599999999997"/>
    <s v="[AT-Vor] Bregenz"/>
    <s v="Bregenzerwald"/>
    <n v="2781502"/>
    <n v="47.42069"/>
    <n v="9.9198900000000005"/>
    <m/>
    <s v="m"/>
    <s v="Landesgebäranstalt Wilten"/>
    <s v="09.07.1899"/>
    <n v="1899"/>
    <n v="12"/>
    <s v="22.03.1972"/>
    <m/>
    <m/>
    <s v="Hirte"/>
    <s v="Hirte/Hirtin"/>
    <x v="72"/>
    <s v="28.04.1912"/>
    <m/>
    <m/>
    <s v="Josef Brack"/>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idolin Muxel"/>
    <m/>
    <s v="Schneider"/>
    <s v="Theresia Reinalter"/>
    <m/>
    <m/>
    <m/>
    <m/>
    <m/>
    <s v="Josef starb in Wolfertschenden bei Memmingen. Die Totenmesse in Nenzing wurde erst am 20.02.1729 gelesen. "/>
  </r>
  <r>
    <n v="1322"/>
    <n v="2763"/>
    <s v="Muxel"/>
    <s v="Felix"/>
    <s v="Andelsbuch"/>
    <x v="5"/>
    <n v="2782551"/>
    <n v="47.411670000000001"/>
    <n v="9.8932599999999997"/>
    <s v="Andelsbuch"/>
    <n v="7872653"/>
    <n v="47.403700000000001"/>
    <n v="9.9029500000000006"/>
    <n v="1149"/>
    <n v="47.411670000000001"/>
    <n v="9.8932599999999997"/>
    <s v="[AT-Vor] Bregenz"/>
    <s v="Bregenzerwald"/>
    <n v="2781502"/>
    <n v="47.42069"/>
    <n v="9.9198900000000005"/>
    <m/>
    <s v="m"/>
    <s v="Landesgebäranstalt Wilten"/>
    <s v="09.07.1899"/>
    <n v="1899"/>
    <n v="11"/>
    <s v="22.03.1972"/>
    <m/>
    <m/>
    <s v="Hirte"/>
    <s v="Hirte/Hirtin"/>
    <x v="29"/>
    <s v="15.05.1911"/>
    <n v="1911"/>
    <s v="14.10.1911"/>
    <s v="Ignaz Bareth"/>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idolin Muxel"/>
    <m/>
    <s v="Schneider"/>
    <s v="Theresia Reinalter"/>
    <m/>
    <m/>
    <m/>
    <m/>
    <s v="LSR Sch. 208, VIII/19, Zl. 832, 1932 (Zl. 56)"/>
    <s v="Notiz Schulakte Dienstjahr 1931: Wünscht nicht die Benützung eines Kinderzug und die Besorgung eines Dienstplatzes"/>
  </r>
  <r>
    <n v="1324"/>
    <n v="2764"/>
    <s v="Nußbaumer"/>
    <s v="Arthu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7.10.1899"/>
    <n v="1899"/>
    <n v="14"/>
    <s v="25.05.1960"/>
    <m/>
    <m/>
    <s v="Hirte"/>
    <s v="Hirte/Hirtin"/>
    <x v="64"/>
    <s v="30.03.1914"/>
    <n v="1914"/>
    <s v="13.06.1914"/>
    <s v="Gebrüder *** Fischer"/>
    <s v="Herfatz"/>
    <s v="Leupolz"/>
    <n v="47.74971"/>
    <n v="9.8242499999999993"/>
    <s v="Oberamt Wangen"/>
    <s v="Württemberg"/>
    <s v="Wangen im Allgäu"/>
    <s v="DE: Baden-Württemberg"/>
    <n v="6558191"/>
    <n v="47.693899999999999"/>
    <n v="9.8290000000000006"/>
    <s v="Landkreis Ravensburg"/>
    <n v="3220791"/>
    <n v="47.829169999999998"/>
    <n v="9.79528"/>
    <s v="Leupolz"/>
    <m/>
    <m/>
    <m/>
    <m/>
    <s v="Joh. Peter Nußbaumer"/>
    <m/>
    <s v="Steinhauer"/>
    <s v="Maria Simma"/>
    <m/>
    <m/>
    <s v="2767 2765"/>
    <m/>
    <s v="OA Leupolz, B42"/>
    <m/>
  </r>
  <r>
    <n v="1325"/>
    <n v="2765"/>
    <s v="Nußbaumer"/>
    <s v="Josef Casimi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5.04.1904"/>
    <n v="1904"/>
    <m/>
    <m/>
    <m/>
    <m/>
    <s v="Hirte"/>
    <s v="Hirte/Hirtin"/>
    <x v="65"/>
    <s v="18.04.1915"/>
    <m/>
    <m/>
    <s v="Dom.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h. Peter Nußbaumer"/>
    <m/>
    <s v="Krämer"/>
    <s v="Maria S. Simma"/>
    <m/>
    <m/>
    <s v="2767 2764"/>
    <m/>
    <s v="OA Leupolz, B42"/>
    <s v="Josef war in zweiter Ehe verheiratet mit Theresia Hackl, Hochzeit am 21.10.1950"/>
  </r>
  <r>
    <n v="1325"/>
    <n v="2766"/>
    <s v="Nußbaumer"/>
    <s v="Josef Casimi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5.04.1904"/>
    <n v="1904"/>
    <m/>
    <m/>
    <m/>
    <m/>
    <s v="Hirte"/>
    <s v="Hirte/Hirtin"/>
    <x v="92"/>
    <s v="01.05.1916"/>
    <n v="1916"/>
    <s v="11.10.1916"/>
    <s v="Josef Keine"/>
    <s v="Leupolz"/>
    <s v="Leupolz"/>
    <n v="47.74971"/>
    <n v="9.8242499999999993"/>
    <s v="Oberamt Wangen"/>
    <s v="Württemberg"/>
    <s v="Wangen im Allgäu"/>
    <s v="DE: Baden-Württemberg"/>
    <n v="6558191"/>
    <n v="47.693899999999999"/>
    <n v="9.8290000000000006"/>
    <s v="Landkreis Ravensburg"/>
    <n v="3220791"/>
    <n v="47.829169999999998"/>
    <n v="9.79528"/>
    <s v="Leupolz"/>
    <m/>
    <m/>
    <m/>
    <m/>
    <s v="Joh. Peter Nußbaumer"/>
    <m/>
    <s v="Krämer"/>
    <s v="Maria S. Simma"/>
    <m/>
    <m/>
    <s v="2767 2764"/>
    <m/>
    <s v="BH Bludenz, Schule 6, Sch. 217, 1-500, 1910"/>
    <m/>
  </r>
  <r>
    <n v="1327"/>
    <n v="2767"/>
    <s v="Nußbaumer"/>
    <s v="Maria Hermine"/>
    <s v="Andelsbuch"/>
    <x v="5"/>
    <n v="2782551"/>
    <n v="47.411670000000001"/>
    <n v="9.8932599999999997"/>
    <s v="Andelsbuch"/>
    <n v="7872653"/>
    <n v="47.403700000000001"/>
    <n v="9.9029500000000006"/>
    <n v="1149"/>
    <n v="47.411670000000001"/>
    <n v="9.8932599999999997"/>
    <s v="[AT-Vor] Bregenz"/>
    <s v="Bregenzerwald"/>
    <n v="2781502"/>
    <n v="47.42069"/>
    <n v="9.9198900000000005"/>
    <m/>
    <s v="w"/>
    <m/>
    <s v="23.03.1902"/>
    <n v="1902"/>
    <n v="14"/>
    <s v="15.06.1996"/>
    <m/>
    <m/>
    <s v="Magd"/>
    <s v="Magd/Knecht"/>
    <x v="92"/>
    <s v="03.05.1916"/>
    <n v="1916"/>
    <s v="11.10.1916"/>
    <s v="Johannes Weiland"/>
    <s v="Ungerhaus"/>
    <s v="Leupolz"/>
    <n v="47.74971"/>
    <n v="9.8242499999999993"/>
    <s v="Oberamt Wangen"/>
    <s v="Württemberg"/>
    <s v="Wangen im Allgäu"/>
    <s v="DE: Baden-Württemberg"/>
    <n v="6558191"/>
    <n v="47.693899999999999"/>
    <n v="9.8290000000000006"/>
    <s v="Landkreis Ravensburg"/>
    <n v="3220791"/>
    <n v="47.829169999999998"/>
    <n v="9.79528"/>
    <s v="Leupolz"/>
    <s v="Moosbrugger"/>
    <s v="Otto Anton"/>
    <s v="09.01.1922"/>
    <s v="Egg"/>
    <s v="Joh. Peter Nußbaumer"/>
    <m/>
    <s v="Krämer"/>
    <s v="Maria Simma"/>
    <m/>
    <m/>
    <s v="2765 2764"/>
    <m/>
    <m/>
    <s v="Albert Meyer wohnte mit seiner Familie in der Parzelle Oberdorf. Sein Sohn Paul erlitt bei einem Sturz einen Knöchelbruch, der nicht verheilte, sodass er hinkte. Das bedeutete für ihn eine gravierende psychische Belastung. Er wurde schwermütig und kam zur Behandlung in die Landesheilanstalt Valduna, von wo er im Jahr 1942 von Schergen der NSDAP abgeholt wurde. Der Göfner Xaver Müller (Jahrgang 1901), der bei der Eisenbahn arbeitete, beobachtete, wie Paul Meyer und 88 weitere &quot;Patienten&quot; beim Bahnhof Feldkirch in einen Viehtransportwaggon verladen und nach Linz in die Anstalt Niedernhart gebracht wurden. Pauls Urne wurde später nach Göfis überführt. "/>
  </r>
  <r>
    <n v="1328"/>
    <n v="2768"/>
    <s v="Oberhauser"/>
    <s v="Oska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10.1870"/>
    <n v="1870"/>
    <m/>
    <s v="01.05.1940"/>
    <m/>
    <m/>
    <s v="Hirte"/>
    <s v="Hirte/Hirtin"/>
    <x v="61"/>
    <s v="01.04.1882"/>
    <n v="1882"/>
    <s v="29.10.1882"/>
    <s v="Max Bitterwolf"/>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70 2769"/>
    <m/>
    <m/>
    <s v="Hermann war Mitglied des 1903 gegründeten Musikvereins Göfis. Sein Sohn gleichen Namens (Jahrgang 1910), wegen seiner Körpergröße &quot;der lange Hermann&quot; genannt, war ab dem Jahr 1935 rund 20 Jahre lang Kapellmeister des Musikvereins Göfis.  "/>
  </r>
  <r>
    <n v="1329"/>
    <n v="2769"/>
    <s v="Oberhauser"/>
    <s v="Fr. Xav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1.1866"/>
    <n v="1866"/>
    <m/>
    <s v="06.11.1886"/>
    <m/>
    <m/>
    <s v="Hirte"/>
    <s v="Hirte/Hirtin"/>
    <x v="61"/>
    <s v="11.04.1882"/>
    <n v="1884"/>
    <s v="09.01.1884"/>
    <s v="Ignaz Gron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Oberhauser"/>
    <s v="17.02.1831"/>
    <m/>
    <s v="M. Barb. Metzler"/>
    <s v="14.05.1835"/>
    <m/>
    <s v="2770 2768"/>
    <m/>
    <m/>
    <s v="Andreas Keckeis und zwei Kollegen (Sebastian &quot;Bascha&quot; Mayer und NN. Sturn) bauten in der Parzelle Badida eine Stickerei, die noch bis 1935 in Betrieb war. Nach anfänglich guter Geschäftsentwicklung, die seine Kollegen zu übermütiger Geldverschwendung verleitete und Keckeis zwang, sich von ihnen loszusagen und ihren Geschäftsteil abzulösen, war in der Folgezeit auch allgemein ein schlechter Betriebsverlauf zu verzeichnen. Keckeis musste das Sticken aufgeben und arbeitete bis 1940 in der Textilfabrik Ganahl in Frastanz. Im Jahr 1942 verstarb er._x000a_In den 1950er Jahren vermietete die Familie das Stickereigebäude zeitweise an Kanalarbeiter und Arbeiter der Firma Siemens, die Hochspannungsleitungen errichteten. Frau Maria Keckeis verköstigte sie mit einem Frühstück. Die zwei Kinder Stefanie und Paul bauten das Wohnhaus samt Stickerei in den Jahren 1969 bis 1971 in ein Zweifamilienhaus um. "/>
  </r>
  <r>
    <n v="1330"/>
    <n v="2770"/>
    <s v="Oberhauser"/>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5.10.1864"/>
    <n v="1864"/>
    <m/>
    <s v="30.12.1917"/>
    <m/>
    <m/>
    <s v="Hirte"/>
    <s v="Hirte/Hirtin"/>
    <x v="56"/>
    <s v="12.04.1877"/>
    <n v="1877"/>
    <s v="01.11.1877"/>
    <s v="Georg Reutlinger"/>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69 2768"/>
    <m/>
    <m/>
    <s v="Bereits in jungen Jahren wurde Johann Georg Nachfolgerr seines Vaters gleichen Namens als Organist und &quot;Chorregent&quot; des Kirchenchors Göfis. "/>
  </r>
  <r>
    <n v="1329"/>
    <n v="2771"/>
    <s v="Oberhauser"/>
    <s v="Fr. Xav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1.1866"/>
    <n v="1866"/>
    <m/>
    <s v="06.11.1886"/>
    <m/>
    <m/>
    <s v="Hirte"/>
    <s v="Hirte/Hirtin"/>
    <x v="48"/>
    <s v="14.04.1878"/>
    <n v="1878"/>
    <s v="01.11.1878"/>
    <s v="Franz Josef Walte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70 2768"/>
    <m/>
    <m/>
    <s v="Engelbert war ÖBB-Bediensteter, hatte eine Familie und wurde als ruhiger Zeitgenosse beschrieben. Er war bereits mit 21 Jahren MItglied des 1903 gegründeten Musikvereins Göfis. Zu seinen Musikfreunden gehörten auch die ehemaligen Schwabenkinder Hermann Schmid und Alois Lampert. Hermann war 1894 und 1895, Alois 1897 und 1899 als Viehhirten in der Gemeinde Leupolz in Oberschwaben. "/>
  </r>
  <r>
    <n v="1330"/>
    <n v="2772"/>
    <s v="Oberhauser"/>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5.10.1864"/>
    <n v="1864"/>
    <m/>
    <s v="30.12.1917"/>
    <m/>
    <m/>
    <s v="Hirte"/>
    <s v="Hirte/Hirtin"/>
    <x v="48"/>
    <s v="14.04.1878"/>
    <n v="1878"/>
    <s v="01.11.1878"/>
    <s v="Georg Reutlinger"/>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69 2768"/>
    <m/>
    <m/>
    <m/>
  </r>
  <r>
    <n v="1328"/>
    <n v="2773"/>
    <s v="Oberhauser"/>
    <s v="Oska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10.1870"/>
    <n v="1870"/>
    <m/>
    <s v="01.05.1940"/>
    <m/>
    <m/>
    <s v="Hirte"/>
    <s v="Hirte/Hirtin"/>
    <x v="5"/>
    <s v="15.05.1887"/>
    <m/>
    <m/>
    <s v="Ferd. Rietz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Oberhauser"/>
    <s v="17.02.1831"/>
    <m/>
    <s v="M. Barb. Metzler"/>
    <s v="14.05.1835"/>
    <m/>
    <s v="2770 2769"/>
    <m/>
    <m/>
    <m/>
  </r>
  <r>
    <n v="1334"/>
    <n v="2774"/>
    <s v="Oberhauser"/>
    <s v="Johann Adam"/>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5.12.1825"/>
    <n v="1825"/>
    <m/>
    <s v="26.10.1899"/>
    <m/>
    <m/>
    <m/>
    <s v="[k.A.]"/>
    <x v="20"/>
    <s v="16.04.1839"/>
    <n v="1939"/>
    <s v="11.11.1839"/>
    <s v="G*** Weber"/>
    <s v="Sommersbach"/>
    <s v="Beuren"/>
    <n v="47.7425"/>
    <n v="10.011799999999999"/>
    <s v="Oberamt Wangen"/>
    <s v="Württemberg"/>
    <s v="Isny im Allgäu"/>
    <s v="DE: Baden-Württemberg"/>
    <n v="6558188"/>
    <n v="47.688400000000001"/>
    <n v="10.04095"/>
    <s v="Landkreis Ravensburg"/>
    <n v="3220791"/>
    <n v="47.829169999999998"/>
    <n v="9.79528"/>
    <s v="Beuren"/>
    <m/>
    <m/>
    <m/>
    <m/>
    <s v="Jakob Oberhauser"/>
    <m/>
    <m/>
    <s v="Anna Metzler"/>
    <m/>
    <m/>
    <m/>
    <m/>
    <m/>
    <s v="Vor Jahrzehnten war er unter dem Hausnamen als &quot;Husierer Lampert&quot; bekannt. Franz Josef arbeitete als Bauarbeiter. Er hatte im alter von 22 Jahren einen schweren Unfall auf einer Baustelle, der ihn zum linksseitig gelähmten Invaliden machte. Daraufhin betätigte er sich als Hausierer und war jahrelang mit Bettwäsche, Schuhcreme etc. im Rucksack in der Region unterwegs und unterhielt so zusammen mit einer Invalidenrente seine siebenköpfige Familie. "/>
  </r>
  <r>
    <n v="1328"/>
    <n v="2775"/>
    <s v="Oberhauser"/>
    <s v="Oska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10.1870"/>
    <n v="1870"/>
    <m/>
    <s v="01.05.1940"/>
    <m/>
    <m/>
    <s v="Hirtenknabe"/>
    <s v="Hirte/Hirtin"/>
    <x v="4"/>
    <s v="16.05.1884"/>
    <n v="1884"/>
    <s v="30.10.1884"/>
    <s v="Joseph Saut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70 2769"/>
    <m/>
    <m/>
    <m/>
  </r>
  <r>
    <n v="1328"/>
    <n v="2776"/>
    <s v="Oberhauser"/>
    <s v="Oska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10.1870"/>
    <n v="1870"/>
    <m/>
    <s v="01.05.1940"/>
    <m/>
    <m/>
    <s v="Hirte"/>
    <s v="Hirte/Hirtin"/>
    <x v="57"/>
    <s v="24.04.1881"/>
    <n v="1881"/>
    <s v="*.11.1881"/>
    <s v="Max Bitterwolf"/>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70 2769"/>
    <m/>
    <m/>
    <m/>
  </r>
  <r>
    <n v="1330"/>
    <n v="2777"/>
    <s v="Oberhauser"/>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5.10.1864"/>
    <n v="1864"/>
    <m/>
    <s v="30.12.1917"/>
    <m/>
    <m/>
    <s v="Hirte"/>
    <s v="Hirte/Hirtin"/>
    <x v="67"/>
    <s v="27.04.1879"/>
    <n v="1879"/>
    <s v="06.11.1879"/>
    <s v="Georg Reutlinger"/>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69 2768"/>
    <m/>
    <m/>
    <m/>
  </r>
  <r>
    <n v="1329"/>
    <n v="2778"/>
    <s v="Oberhauser"/>
    <s v="Fr. Xav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1.1866"/>
    <n v="1866"/>
    <m/>
    <s v="06.11.1886"/>
    <m/>
    <m/>
    <s v="Hirte"/>
    <s v="Hirte/Hirtin"/>
    <x v="67"/>
    <s v="27.04.1879"/>
    <n v="1879"/>
    <s v="02.11.1879"/>
    <s v="*** Welte, Schmid"/>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70 2768"/>
    <m/>
    <m/>
    <m/>
  </r>
  <r>
    <n v="1330"/>
    <n v="2779"/>
    <s v="Oberhauser"/>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5.10.1864"/>
    <n v="1864"/>
    <m/>
    <s v="30.12.1917"/>
    <m/>
    <m/>
    <s v="Hirte"/>
    <s v="Hirte/Hirtin"/>
    <x v="57"/>
    <s v="27.04.1881"/>
    <m/>
    <m/>
    <s v="Franz Joseph Reutlinger"/>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69 2768"/>
    <m/>
    <m/>
    <s v="Vater vermutlich Johann Hele_x000a_Dienstplatz Joh. Bapt. Eberle in Hagedorn_x000a_Dienstzeit:_x000a_12.06.1870-10.11.1870"/>
  </r>
  <r>
    <n v="1340"/>
    <n v="2780"/>
    <s v="Peter"/>
    <s v="Adol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02.1884"/>
    <n v="1884"/>
    <m/>
    <s v="19.09.1949"/>
    <m/>
    <m/>
    <s v="Hirte"/>
    <s v="Hirte/Hirtin"/>
    <x v="38"/>
    <s v="06.04.1895"/>
    <m/>
    <m/>
    <s v="***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Vosmann"/>
    <s v="G***"/>
    <s v="05.06.1926"/>
    <m/>
    <s v="Franz Peter ***"/>
    <m/>
    <s v="Schneider"/>
    <s v="M. Katharina Bedrhoi"/>
    <m/>
    <m/>
    <m/>
    <m/>
    <s v="OA Blitenreute, B 130"/>
    <s v="Geburtsjahr vermutlich 1830 oder 1831"/>
  </r>
  <r>
    <n v="1341"/>
    <n v="2781"/>
    <s v="Reinher"/>
    <s v="Joh. Konra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5.11.1892"/>
    <n v="1892"/>
    <n v="13"/>
    <m/>
    <m/>
    <m/>
    <s v="Hirte"/>
    <s v="Hirte/Hirtin"/>
    <x v="55"/>
    <s v="24.04.1906"/>
    <n v="1906"/>
    <s v="01.11.1906"/>
    <s v="Martin Schneider"/>
    <s v="Ettensweiler"/>
    <s v="Niederwangen"/>
    <n v="47.67192"/>
    <n v="9.7988"/>
    <s v="Oberamt Wangen"/>
    <s v="Württemberg"/>
    <s v="Wangen im Allgäu"/>
    <s v="DE: Baden-Württemberg"/>
    <n v="6558191"/>
    <n v="47.693899999999999"/>
    <n v="9.8290000000000006"/>
    <s v="Landkreis Ravensburg"/>
    <n v="3220791"/>
    <n v="47.829169999999998"/>
    <n v="9.79528"/>
    <s v="Niederwangen"/>
    <s v="Kraft"/>
    <s v="Anna"/>
    <s v="01.12.1935"/>
    <m/>
    <s v="Gebhard Reinher"/>
    <m/>
    <s v="Tagelöhner"/>
    <s v="Anna Katharina Bechter"/>
    <m/>
    <m/>
    <n v="2782"/>
    <m/>
    <s v="OA Blitzenreute B 130"/>
    <s v="Geburtsdatum vermutlich 1810 oder 1811"/>
  </r>
  <r>
    <n v="1342"/>
    <n v="2782"/>
    <s v="Reinher"/>
    <s v="Franz Xav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5.04.1894"/>
    <n v="1894"/>
    <n v="12"/>
    <s v="07.09.1960"/>
    <m/>
    <m/>
    <s v="Hirte"/>
    <s v="Hirte/Hirtin"/>
    <x v="55"/>
    <s v="30.04.1906"/>
    <n v="1906"/>
    <s v="28.10.1906"/>
    <s v="Andreas Breg"/>
    <s v="Hatzenweiler"/>
    <s v="Niederwangen"/>
    <n v="47.67192"/>
    <n v="9.7988"/>
    <s v="Oberamt Wangen"/>
    <s v="Württemberg"/>
    <s v="Wangen im Allgäu"/>
    <s v="DE: Baden-Württemberg"/>
    <n v="6558191"/>
    <n v="47.693899999999999"/>
    <n v="9.8290000000000006"/>
    <s v="Landkreis Ravensburg"/>
    <n v="3220791"/>
    <n v="47.829169999999998"/>
    <n v="9.79528"/>
    <s v="Niederwangen"/>
    <m/>
    <m/>
    <s v="08.11.1920"/>
    <m/>
    <s v="Gebhard Reinher"/>
    <m/>
    <s v="Tagelöhner"/>
    <s v="Anna Katharina Bechter"/>
    <m/>
    <m/>
    <n v="2781"/>
    <m/>
    <s v="OA Blitzenreute B 130"/>
    <m/>
  </r>
  <r>
    <n v="1343"/>
    <n v="2783"/>
    <s v="Reinher"/>
    <s v="Joseph"/>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0.04.1870"/>
    <n v="1870"/>
    <m/>
    <s v="07.11.1939"/>
    <m/>
    <m/>
    <s v="Hirte"/>
    <s v="Hirte/Hirtin"/>
    <x v="6"/>
    <s v="03.04.1883"/>
    <n v="1883"/>
    <s v="29.10.1883"/>
    <s v="Alois Zech"/>
    <s v="Rosta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dok ***"/>
    <s v="19.09.1835"/>
    <s v="Schreiner"/>
    <s v="M. Anna Wilburger"/>
    <s v="24.01.1838"/>
    <m/>
    <s v="2785 2784"/>
    <m/>
    <s v="OA Blitzenreute B 130"/>
    <m/>
  </r>
  <r>
    <n v="1344"/>
    <n v="2784"/>
    <s v="Reinher"/>
    <s v="Johann Joseph"/>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1.1866"/>
    <n v="1866"/>
    <m/>
    <s v="14.05.1937"/>
    <m/>
    <m/>
    <s v="Hirte"/>
    <s v="Hirte/Hirtin"/>
    <x v="6"/>
    <s v="03.04.1883"/>
    <n v="1883"/>
    <s v="29.10.1883"/>
    <s v="Alois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R*** Jodok"/>
    <s v="19.09.1835"/>
    <s v="Schreiner, Bauer"/>
    <s v="M. Anna Wilburger"/>
    <s v="24.01.1838"/>
    <m/>
    <s v="2785 2783"/>
    <m/>
    <s v="OA Zogenweiler B 100"/>
    <s v="Es ist anzunehmen, dass Ignaz und Johann Ulrich Brüder sind."/>
  </r>
  <r>
    <n v="1345"/>
    <n v="2785"/>
    <s v="Reinher"/>
    <s v="Franz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6.04.1871"/>
    <n v="1871"/>
    <m/>
    <s v="26.06.1943"/>
    <m/>
    <m/>
    <s v="Hirte"/>
    <s v="Hirte/Hirtin"/>
    <x v="6"/>
    <s v="03.04.1883"/>
    <n v="1883"/>
    <s v="29.10.1883"/>
    <s v="Franz Wen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dok ***"/>
    <s v="19.09.1835"/>
    <s v="Schreiner"/>
    <s v="M. Anna Wilburger"/>
    <s v="24.01.1838"/>
    <m/>
    <s v="2784 2783"/>
    <m/>
    <s v="OA Zogenweiler B 100"/>
    <m/>
  </r>
  <r>
    <n v="1343"/>
    <n v="2786"/>
    <s v="Reinher"/>
    <s v="Joseph"/>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0.04.1870"/>
    <n v="1870"/>
    <m/>
    <s v="07.11.1939"/>
    <m/>
    <m/>
    <s v="Hirte"/>
    <s v="Hirte/Hirtin"/>
    <x v="61"/>
    <s v="04.04.1882"/>
    <n v="1882"/>
    <s v="29.10.1882"/>
    <s v="Alois Zeh"/>
    <s v="Rosta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dok ***"/>
    <s v="19.09.1835"/>
    <s v="Schreiner"/>
    <s v="M. Anna Wilburger"/>
    <s v="24.01.1838"/>
    <m/>
    <s v="2785 2784"/>
    <m/>
    <s v="OA Zogenweiler B 100"/>
    <m/>
  </r>
  <r>
    <n v="1344"/>
    <n v="2787"/>
    <s v="Reinher"/>
    <s v="Johann Joseph"/>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1.1866"/>
    <n v="1866"/>
    <m/>
    <s v="14.05.1937"/>
    <m/>
    <m/>
    <s v="Dienstbube"/>
    <s v="Dienstbote"/>
    <x v="61"/>
    <s v="04.04.1882"/>
    <n v="1882"/>
    <s v="29.10.1882"/>
    <s v="Alois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R*** Jodok"/>
    <s v="19.09.1835"/>
    <s v="Schreiner, Bauer"/>
    <s v="M. Anna Wilburger"/>
    <s v="24.01.1838"/>
    <m/>
    <s v="2785 2783"/>
    <m/>
    <s v="OA Zogenweiler B 100"/>
    <m/>
  </r>
  <r>
    <n v="1343"/>
    <n v="2788"/>
    <s v="Reinher"/>
    <s v="Joseph"/>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0.04.1870"/>
    <n v="1870"/>
    <m/>
    <s v="07.11.1939"/>
    <m/>
    <m/>
    <s v="Hirte"/>
    <s v="Hirte/Hirtin"/>
    <x v="57"/>
    <s v="06.04.1881"/>
    <n v="1881"/>
    <s v="30.10.1881"/>
    <s v="Alois Zeh"/>
    <s v="Rosta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dok ***"/>
    <s v="19.09.1835"/>
    <s v="Schreiner"/>
    <s v="M. Anna Wilburger"/>
    <s v="24.01.1838"/>
    <m/>
    <s v="2785 2784"/>
    <m/>
    <s v="OA Eschach B 203, OA Zogenweiler B 100"/>
    <m/>
  </r>
  <r>
    <n v="1345"/>
    <n v="2789"/>
    <s v="Reinher"/>
    <s v="Franz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6.04.1871"/>
    <n v="1871"/>
    <m/>
    <s v="26.06.1943"/>
    <m/>
    <m/>
    <s v="Hirte"/>
    <s v="Hirte/Hirtin"/>
    <x v="57"/>
    <s v="09.05.1881"/>
    <n v="1881"/>
    <s v="25.10.1881"/>
    <s v="Adolf Huchl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dok ***"/>
    <s v="19.09.1835"/>
    <s v="Schreiner"/>
    <s v="M. Anna Wilburger"/>
    <s v="24.01.1838"/>
    <m/>
    <s v="2784 2783"/>
    <m/>
    <s v="OA Zogenweiler B 100"/>
    <m/>
  </r>
  <r>
    <n v="1350"/>
    <n v="2790"/>
    <s v="Reinherr"/>
    <s v="Jos. Jakob"/>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1.12.1889"/>
    <n v="1889"/>
    <n v="11"/>
    <s v="24.10.1918"/>
    <m/>
    <m/>
    <m/>
    <s v="[k.A.]"/>
    <x v="47"/>
    <s v="15.05.1901"/>
    <n v="1901"/>
    <s v="26.10.1901"/>
    <s v="Alois Halder"/>
    <s v="Lubach"/>
    <s v="Amtzell"/>
    <n v="47.7"/>
    <n v="9.75"/>
    <s v="Oberamt Wangen"/>
    <s v="Württemberg"/>
    <s v="Amtzell"/>
    <s v="DE: Baden-Württemberg"/>
    <n v="6556056"/>
    <n v="47.712899999999998"/>
    <n v="9.7622999999999998"/>
    <s v="Landkreis Ravensburg"/>
    <n v="3220791"/>
    <n v="47.829169999999998"/>
    <n v="9.79528"/>
    <s v="Amtzell"/>
    <m/>
    <m/>
    <m/>
    <m/>
    <s v="Johann Jakob Reinher"/>
    <m/>
    <s v="Bauer"/>
    <s v="M. Rosa Dreher"/>
    <m/>
    <m/>
    <m/>
    <m/>
    <s v="OA Zogenweiler B 100"/>
    <m/>
  </r>
  <r>
    <n v="1351"/>
    <n v="2791"/>
    <s v="Rietzler"/>
    <s v="Gebhard"/>
    <s v="Andelsbuch"/>
    <x v="5"/>
    <n v="2782551"/>
    <n v="47.411670000000001"/>
    <n v="9.8932599999999997"/>
    <s v="Andelsbuch"/>
    <n v="7872653"/>
    <n v="47.403700000000001"/>
    <n v="9.9029500000000006"/>
    <n v="1149"/>
    <n v="47.411670000000001"/>
    <n v="9.8932599999999997"/>
    <s v="[AT-Vor] Bregenz"/>
    <s v="Bregenzerwald"/>
    <n v="2781502"/>
    <n v="47.42069"/>
    <n v="9.9198900000000005"/>
    <m/>
    <s v="m"/>
    <m/>
    <n v="1887"/>
    <n v="1887"/>
    <m/>
    <m/>
    <m/>
    <m/>
    <m/>
    <s v="[k.A.]"/>
    <x v="47"/>
    <s v="01.08.1901"/>
    <m/>
    <m/>
    <s v="Franz Josef Birk"/>
    <s v="Hagmühle"/>
    <s v="Neuravensburg"/>
    <n v="47.64058"/>
    <n v="9.7622999999999998"/>
    <s v="Oberamt Wangen"/>
    <s v="Württemberg"/>
    <s v="Wangen im Allgäu"/>
    <s v="DE: Baden-Württemberg"/>
    <n v="6558191"/>
    <n v="47.693899999999999"/>
    <n v="9.8290000000000006"/>
    <s v="Landkreis Ravensburg"/>
    <n v="3220791"/>
    <n v="47.829169999999998"/>
    <n v="9.79528"/>
    <s v="Amtzell"/>
    <m/>
    <m/>
    <m/>
    <m/>
    <m/>
    <m/>
    <m/>
    <m/>
    <m/>
    <m/>
    <m/>
    <m/>
    <s v="OA Zogenweiler B 100"/>
    <m/>
  </r>
  <r>
    <n v="1352"/>
    <n v="2792"/>
    <s v="Ritter"/>
    <s v="Karl"/>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2.11.1905"/>
    <n v="1905"/>
    <n v="11"/>
    <s v="30.04.1964"/>
    <m/>
    <m/>
    <s v="Hirte"/>
    <s v="Hirte/Hirtin"/>
    <x v="85"/>
    <s v="24.04.1917"/>
    <n v="1917"/>
    <s v="25.10.1917"/>
    <s v="Fidel Ellgaß"/>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s v="Antonia Ritter"/>
    <m/>
    <m/>
    <m/>
    <m/>
    <s v="OA Zogenweiler B 100"/>
    <m/>
  </r>
  <r>
    <n v="1353"/>
    <n v="2793"/>
    <s v="Ritter"/>
    <s v="Gebh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30.04.1910"/>
    <n v="1910"/>
    <n v="11"/>
    <m/>
    <s v="01.05.1921"/>
    <n v="1921"/>
    <m/>
    <s v="[k.A.]"/>
    <x v="93"/>
    <s v="24.05.1921"/>
    <n v="1921"/>
    <s v="27.10.1921"/>
    <s v="Ulrich Dorn"/>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Peter Ritter"/>
    <m/>
    <s v="Sticker"/>
    <s v="Ritter Maria"/>
    <m/>
    <m/>
    <m/>
    <m/>
    <s v="OA Zogenweiler B 100, LSR Sch. 8, Nr. 1-61, 1873"/>
    <m/>
  </r>
  <r>
    <n v="1353"/>
    <n v="2794"/>
    <s v="Ritter"/>
    <s v="Gebh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30.04.1910"/>
    <n v="1910"/>
    <n v="12"/>
    <m/>
    <m/>
    <m/>
    <m/>
    <s v="[k.A.]"/>
    <x v="79"/>
    <s v="07.05.1923"/>
    <n v="1923"/>
    <s v="30.10.1923"/>
    <s v="Ulrich Dorn"/>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Peter Ritter"/>
    <m/>
    <s v="Sticker"/>
    <s v="Ritter Maria"/>
    <m/>
    <m/>
    <m/>
    <m/>
    <s v="OA Zogenweiler B 100"/>
    <m/>
  </r>
  <r>
    <n v="1355"/>
    <n v="2795"/>
    <s v="Ritter"/>
    <s v="Joseph"/>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8.07.1868"/>
    <n v="1868"/>
    <m/>
    <s v="28.10.1928"/>
    <m/>
    <m/>
    <s v="Hirte"/>
    <s v="Hirte/Hirtin"/>
    <x v="21"/>
    <s v="02.05.1875"/>
    <m/>
    <m/>
    <s v="Franz Joseph Bernhard"/>
    <s v="[unbekannt: Gem. Reich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Anton ***"/>
    <s v="16.11.1819"/>
    <m/>
    <s v="Anna Kath. Hammerer"/>
    <s v="13.02.1830"/>
    <m/>
    <m/>
    <m/>
    <s v="GA Wilhelmsdorf B 29"/>
    <m/>
  </r>
  <r>
    <n v="1356"/>
    <n v="2796"/>
    <s v="Ritter"/>
    <s v="Josef Gabriel"/>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07.1866"/>
    <n v="1866"/>
    <m/>
    <s v="27.02.1883"/>
    <m/>
    <m/>
    <s v="Hirte"/>
    <s v="Hirte/Hirtin"/>
    <x v="5"/>
    <s v="08.05.1887"/>
    <m/>
    <m/>
    <s v="Anton Leute"/>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Alois Ritter"/>
    <s v="17.09.1836"/>
    <m/>
    <s v="Anna Kath. Meusburger"/>
    <s v="09.11.1833"/>
    <m/>
    <n v="2798"/>
    <m/>
    <s v="GA Wilhelmsdorf B 29"/>
    <m/>
  </r>
  <r>
    <n v="1357"/>
    <n v="2797"/>
    <s v="Ritter"/>
    <s v="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2.12.1861"/>
    <n v="1861"/>
    <m/>
    <s v="26.11.1902"/>
    <m/>
    <m/>
    <s v="Hirte"/>
    <s v="Hirte/Hirtin"/>
    <x v="22"/>
    <s v="11.04.1874"/>
    <n v="1874"/>
    <s v="07.11.1874"/>
    <s v="Mang Hofstett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Ritter, 1824"/>
    <m/>
    <m/>
    <s v="M. Kath. Halbeisen"/>
    <s v="04.03.1827"/>
    <m/>
    <s v="2800 2799"/>
    <m/>
    <s v="OA Zogenweiler B 100, OA Zußdorf B 96, LSR Sch. 8, Nr. 1-61, 1873"/>
    <m/>
  </r>
  <r>
    <n v="1358"/>
    <n v="2798"/>
    <s v="Ritter"/>
    <s v="Franz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7.03.1870"/>
    <n v="1870"/>
    <m/>
    <s v="08.11.1951"/>
    <m/>
    <m/>
    <s v="Hirte"/>
    <s v="Hirte/Hirtin"/>
    <x v="50"/>
    <s v="18.04.1880"/>
    <n v="1880"/>
    <s v="24.10.1880"/>
    <s v="Alois Diese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Alois ***"/>
    <s v="17.09.1836"/>
    <s v="Wirt, Bäcker"/>
    <s v="A. Kath. Meusburger"/>
    <s v="09.11.1833"/>
    <m/>
    <n v="2796"/>
    <m/>
    <s v="OA Esenhausen B 116"/>
    <m/>
  </r>
  <r>
    <n v="1359"/>
    <n v="2799"/>
    <s v="Ritter"/>
    <s v="Joseph Ignaz"/>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9.04.1860"/>
    <n v="1860"/>
    <m/>
    <s v="26.04.1938"/>
    <m/>
    <m/>
    <s v="Hirte"/>
    <s v="Hirte/Hirtin"/>
    <x v="22"/>
    <s v="27.04.1874"/>
    <n v="1874"/>
    <s v="27.10.1874"/>
    <s v="Mang Hofstett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Ritter"/>
    <n v="1824"/>
    <m/>
    <s v="M. Kath. Halbeisen"/>
    <s v="04.03.1827"/>
    <m/>
    <s v="2800 2797"/>
    <m/>
    <s v="OA Pfrungen B 62"/>
    <m/>
  </r>
  <r>
    <n v="1360"/>
    <n v="2800"/>
    <s v="Ritt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0.04.1864"/>
    <n v="1864"/>
    <m/>
    <s v="31.01.1946"/>
    <m/>
    <m/>
    <s v="Hirte"/>
    <s v="Hirte/Hirtin"/>
    <x v="48"/>
    <s v="27.05.1878"/>
    <n v="1878"/>
    <s v="27.10.1878"/>
    <s v="Zacharias Bareth"/>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Ritter, Bauer"/>
    <s v="16.09.1824"/>
    <s v="Bauer"/>
    <s v="M. Kath. Halbeisen"/>
    <s v="04.03.1827"/>
    <m/>
    <s v="2799 2797"/>
    <m/>
    <s v="OA Pfrungen B 62"/>
    <m/>
  </r>
  <r>
    <n v="1356"/>
    <n v="2801"/>
    <s v="Ritter"/>
    <s v="Josef Gabriel"/>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07.1866"/>
    <n v="1866"/>
    <m/>
    <s v="27.02.1883"/>
    <m/>
    <m/>
    <s v="Hirte"/>
    <s v="Hirte/Hirtin"/>
    <x v="3"/>
    <s v="28.03.1888"/>
    <n v="1888"/>
    <s v="28.10.1888"/>
    <s v="Anton Leute"/>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Alois Ritter"/>
    <s v="17.09.1836"/>
    <m/>
    <s v="Anna Kath. Meusburger"/>
    <s v="09.11.1833"/>
    <m/>
    <n v="2798"/>
    <m/>
    <s v="OA Eschach B 203, OA Zogenweiler B 100"/>
    <s v="Es ist anzunehmen, dass Ignaz und Johann Ulrich Brüder sind."/>
  </r>
  <r>
    <n v="1356"/>
    <n v="2802"/>
    <s v="Ritter"/>
    <s v="Josef Gabriel"/>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07.1866"/>
    <n v="1866"/>
    <m/>
    <s v="27.02.1883"/>
    <m/>
    <m/>
    <s v="Hirte"/>
    <s v="Hirte/Hirtin"/>
    <x v="67"/>
    <s v="27.04.1879"/>
    <n v="1879"/>
    <s v="03.11.1879"/>
    <s v="Michael Münsch"/>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Alois Ritter"/>
    <s v="17.09.1836"/>
    <m/>
    <s v="Anna Kath. Meusburger"/>
    <s v="09.11.1833"/>
    <m/>
    <n v="2798"/>
    <m/>
    <s v="StA Friedrichshafen Bestand Ailingen I, Bd. 8/5 1883-1894"/>
    <m/>
  </r>
  <r>
    <n v="1363"/>
    <n v="2803"/>
    <s v="Ritter"/>
    <s v="Johan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5.04.1896"/>
    <n v="1896"/>
    <n v="12"/>
    <s v="13.07.1975"/>
    <m/>
    <m/>
    <s v="Hirte"/>
    <s v="Hirte/Hirtin"/>
    <x v="71"/>
    <s v="14.05.1908"/>
    <m/>
    <m/>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s v="06.10.1924"/>
    <s v="Au"/>
    <s v="Josef Ritter"/>
    <m/>
    <s v="Säger"/>
    <s v="Elisabeth Ratz"/>
    <m/>
    <m/>
    <m/>
    <m/>
    <s v="StA Friedrichshafen Bestand Ailingen I, Bd. 8/5 1883-1894"/>
    <m/>
  </r>
  <r>
    <n v="1364"/>
    <n v="2804"/>
    <s v="Ritter"/>
    <s v="Juliana"/>
    <s v="Andelsbuch"/>
    <x v="5"/>
    <n v="2782551"/>
    <n v="47.411670000000001"/>
    <n v="9.8932599999999997"/>
    <s v="Andelsbuch"/>
    <n v="7872653"/>
    <n v="47.403700000000001"/>
    <n v="9.9029500000000006"/>
    <n v="1149"/>
    <n v="47.411670000000001"/>
    <n v="9.8932599999999997"/>
    <s v="[AT-Vor] Bregenz"/>
    <s v="Bregenzerwald"/>
    <n v="2781502"/>
    <n v="47.42069"/>
    <n v="9.9198900000000005"/>
    <m/>
    <s v="w"/>
    <m/>
    <s v="22.08.1897"/>
    <n v="1897"/>
    <n v="11"/>
    <m/>
    <m/>
    <m/>
    <s v="Hirte"/>
    <s v="Hirte/Hirtin"/>
    <x v="83"/>
    <s v="01.05.1909"/>
    <n v="1909"/>
    <s v="28.10.1909"/>
    <s v="Fidel Ellgaß"/>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s v="Josef Ritter"/>
    <m/>
    <s v="Ziegler, Wirt"/>
    <s v="A. Maria Kempf"/>
    <m/>
    <m/>
    <m/>
    <m/>
    <s v="StA Tettnang B 621"/>
    <m/>
  </r>
  <r>
    <n v="1365"/>
    <n v="2805"/>
    <s v="Simma"/>
    <s v="Anton Edu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6.08.1908"/>
    <n v="1908"/>
    <n v="13"/>
    <m/>
    <m/>
    <m/>
    <s v="Dienstbube"/>
    <s v="Dienstbote"/>
    <x v="101"/>
    <s v="01.05.1922"/>
    <n v="1923"/>
    <s v="06.11.1923"/>
    <s v="Josef Amann II"/>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Ignaz Simma"/>
    <m/>
    <s v="Bauer, Sattler"/>
    <s v="Maria Barbara Willi"/>
    <m/>
    <m/>
    <m/>
    <m/>
    <s v="StA Tettnang B 621"/>
    <m/>
  </r>
  <r>
    <n v="943"/>
    <n v="2806"/>
    <s v="Spescha"/>
    <s v="Nicolaus"/>
    <s v="Andiast"/>
    <x v="0"/>
    <n v="2661749"/>
    <n v="46.784280000000003"/>
    <n v="9.1137099999999993"/>
    <s v="Breil/Brigels"/>
    <n v="7285321"/>
    <n v="46.785150000000002"/>
    <n v="9.0333600000000001"/>
    <s v="[…]"/>
    <n v="46.785150000000002"/>
    <n v="9.0333600000000001"/>
    <s v="[CH-Grb] Surselva"/>
    <m/>
    <n v="11611648"/>
    <n v="46.695639999999997"/>
    <n v="9.0483399999999996"/>
    <m/>
    <s v="m"/>
    <m/>
    <s v="11.02.1823"/>
    <n v="1823"/>
    <n v="17"/>
    <m/>
    <m/>
    <m/>
    <s v="Dienstbube"/>
    <s v="Dienstbote"/>
    <x v="81"/>
    <s v="20.2.1840"/>
    <n v="1841"/>
    <s v="05.02.1841"/>
    <s v="Wilhelm Matt"/>
    <s v="Langen***hof"/>
    <s v="Eglofs"/>
    <n v="47.662509999999997"/>
    <n v="9.9311799999999995"/>
    <s v="Oberamt Wangen"/>
    <s v="Württemberg"/>
    <s v="Argenbühl"/>
    <s v="DE: Baden-Württemberg"/>
    <n v="3205642"/>
    <n v="47.697890000000001"/>
    <n v="9.9403900000000007"/>
    <s v="Landkreis Ravensburg"/>
    <n v="3220791"/>
    <n v="47.829169999999998"/>
    <n v="9.79528"/>
    <s v="Eglofs"/>
    <m/>
    <m/>
    <m/>
    <m/>
    <s v="Joannes Spescha"/>
    <m/>
    <m/>
    <s v="Maria Barbara ***"/>
    <m/>
    <m/>
    <m/>
    <m/>
    <s v="OA Hasenweiler B 78"/>
    <s v="Valentin und Joh. Josef Stocker sind vermutlich Brüder"/>
  </r>
  <r>
    <n v="2414"/>
    <n v="2807"/>
    <s v="Albinger"/>
    <s v="Johann Kaspar"/>
    <s v="Bezau"/>
    <x v="5"/>
    <n v="2781806"/>
    <n v="47.384779999999999"/>
    <n v="9.9013899999999992"/>
    <s v="Bezau"/>
    <n v="7873729"/>
    <n v="47.36271"/>
    <n v="10.034470000000001"/>
    <n v="926"/>
    <n v="47.384779999999999"/>
    <n v="9.9013899999999992"/>
    <s v="[AT-Vor] Bregenz"/>
    <s v="Bregenzerwald"/>
    <n v="2781502"/>
    <n v="47.42069"/>
    <n v="9.9198900000000005"/>
    <m/>
    <s v="m"/>
    <m/>
    <m/>
    <m/>
    <m/>
    <m/>
    <n v="1875"/>
    <m/>
    <m/>
    <s v="[k.A.]"/>
    <x v="80"/>
    <m/>
    <m/>
    <m/>
    <m/>
    <s v="[Schwaben?]"/>
    <s v="[Schwaben?]"/>
    <m/>
    <m/>
    <m/>
    <m/>
    <m/>
    <m/>
    <m/>
    <m/>
    <m/>
    <m/>
    <m/>
    <m/>
    <m/>
    <m/>
    <m/>
    <m/>
    <m/>
    <m/>
    <m/>
    <m/>
    <m/>
    <m/>
    <m/>
    <m/>
    <m/>
    <m/>
    <s v="OA Hasenweiler B 78"/>
    <s v="Valentin und Joh. Josef Stocker sind vermutlich Brüder"/>
  </r>
  <r>
    <n v="2416"/>
    <n v="2808"/>
    <s v="Albrecht"/>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9.09.1900"/>
    <n v="1900"/>
    <n v="14"/>
    <m/>
    <s v="25.04.1914"/>
    <s v="15.10.1914"/>
    <m/>
    <s v="[k.A.]"/>
    <x v="80"/>
    <m/>
    <m/>
    <m/>
    <m/>
    <s v="[Schwaben?]"/>
    <s v="[Schwaben?]"/>
    <m/>
    <m/>
    <m/>
    <m/>
    <m/>
    <m/>
    <m/>
    <m/>
    <m/>
    <m/>
    <m/>
    <m/>
    <m/>
    <m/>
    <m/>
    <m/>
    <m/>
    <m/>
    <s v="Rudolf Albrecht"/>
    <m/>
    <s v="Bauer"/>
    <m/>
    <m/>
    <m/>
    <m/>
    <m/>
    <s v="GA Amtzell B 166"/>
    <m/>
  </r>
  <r>
    <n v="2417"/>
    <n v="2809"/>
    <s v="Albrecht"/>
    <s v="Joh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2.02.1901"/>
    <n v="1901"/>
    <n v="13"/>
    <m/>
    <s v="25.04.1914"/>
    <s v="15.10.1914"/>
    <m/>
    <s v="[k.A.]"/>
    <x v="80"/>
    <m/>
    <m/>
    <m/>
    <m/>
    <s v="[Schwaben?]"/>
    <s v="[Schwaben?]"/>
    <m/>
    <m/>
    <m/>
    <m/>
    <m/>
    <m/>
    <m/>
    <m/>
    <m/>
    <m/>
    <m/>
    <m/>
    <m/>
    <m/>
    <m/>
    <m/>
    <m/>
    <m/>
    <s v="Leopold Albrecht"/>
    <m/>
    <s v="Bauer"/>
    <m/>
    <m/>
    <m/>
    <s v="2813 2811 2810"/>
    <m/>
    <s v="OA Leupolz B 42"/>
    <m/>
  </r>
  <r>
    <n v="2418"/>
    <n v="2810"/>
    <s v="Albrecht"/>
    <s v="Josef"/>
    <s v="Rehmen"/>
    <x v="5"/>
    <n v="2767787"/>
    <n v="47.322220000000002"/>
    <n v="9.9975000000000005"/>
    <s v="Au (VB)"/>
    <n v="7873728"/>
    <n v="47.308860000000003"/>
    <n v="9.9667300000000001"/>
    <n v="1060"/>
    <n v="47.321759999999998"/>
    <n v="9.9806699999999999"/>
    <s v="[AT-Vor] Bregenz"/>
    <s v="Bregenzerwald"/>
    <n v="2781502"/>
    <n v="47.42069"/>
    <n v="9.9198900000000005"/>
    <m/>
    <s v="m"/>
    <m/>
    <s v="02.07.1906"/>
    <n v="1906"/>
    <n v="14"/>
    <m/>
    <s v="25.04.1920"/>
    <s v="16.10.1920"/>
    <m/>
    <s v="[k.A.]"/>
    <x v="80"/>
    <m/>
    <m/>
    <m/>
    <m/>
    <s v="[Schwaben?]"/>
    <s v="[Schwaben?]"/>
    <m/>
    <m/>
    <m/>
    <m/>
    <m/>
    <m/>
    <m/>
    <m/>
    <m/>
    <m/>
    <m/>
    <m/>
    <m/>
    <m/>
    <m/>
    <m/>
    <m/>
    <m/>
    <s v="Leopold Albrecht"/>
    <m/>
    <s v="Bauer"/>
    <m/>
    <m/>
    <m/>
    <s v="2813 2811 2809"/>
    <m/>
    <s v="OA Niederwangen DBV 1909-1912 (ohne Sign.)"/>
    <m/>
  </r>
  <r>
    <n v="2419"/>
    <n v="2811"/>
    <s v="Albrecht"/>
    <s v="Walter"/>
    <s v="Rehmen"/>
    <x v="5"/>
    <n v="2767787"/>
    <n v="47.322220000000002"/>
    <n v="9.9975000000000005"/>
    <s v="Au (VB)"/>
    <n v="7873728"/>
    <n v="47.308860000000003"/>
    <n v="9.9667300000000001"/>
    <n v="1060"/>
    <n v="47.321759999999998"/>
    <n v="9.9806699999999999"/>
    <s v="[AT-Vor] Bregenz"/>
    <s v="Bregenzerwald"/>
    <n v="2781502"/>
    <n v="47.42069"/>
    <n v="9.9198900000000005"/>
    <m/>
    <s v="m"/>
    <m/>
    <s v="18.09.1908"/>
    <n v="1908"/>
    <n v="12"/>
    <m/>
    <s v="25.04.1920"/>
    <s v="16.10.1920"/>
    <m/>
    <s v="[k.A.]"/>
    <x v="80"/>
    <m/>
    <m/>
    <m/>
    <m/>
    <s v="[Schwaben?]"/>
    <s v="[Schwaben?]"/>
    <m/>
    <m/>
    <m/>
    <m/>
    <m/>
    <m/>
    <m/>
    <m/>
    <m/>
    <m/>
    <m/>
    <m/>
    <m/>
    <m/>
    <m/>
    <m/>
    <m/>
    <m/>
    <s v="Leopold Albrecht"/>
    <m/>
    <s v="Bauer"/>
    <m/>
    <m/>
    <m/>
    <s v="2813 2810 2809"/>
    <m/>
    <s v="OA Schmalegg B 109"/>
    <m/>
  </r>
  <r>
    <n v="2419"/>
    <n v="2812"/>
    <s v="Albrecht"/>
    <s v="Walter"/>
    <s v="Rehmen"/>
    <x v="5"/>
    <n v="2767787"/>
    <n v="47.322220000000002"/>
    <n v="9.9975000000000005"/>
    <s v="Au (VB)"/>
    <n v="7873728"/>
    <n v="47.308860000000003"/>
    <n v="9.9667300000000001"/>
    <n v="1060"/>
    <n v="47.321759999999998"/>
    <n v="9.9806699999999999"/>
    <s v="[AT-Vor] Bregenz"/>
    <s v="Bregenzerwald"/>
    <n v="2781502"/>
    <n v="47.42069"/>
    <n v="9.9198900000000005"/>
    <m/>
    <s v="m"/>
    <m/>
    <s v="18.09.1908"/>
    <n v="1908"/>
    <n v="13"/>
    <m/>
    <s v="1921"/>
    <m/>
    <m/>
    <s v="[k.A.]"/>
    <x v="80"/>
    <m/>
    <m/>
    <m/>
    <m/>
    <s v="[Schwaben?]"/>
    <s v="[Schwaben?]"/>
    <m/>
    <m/>
    <m/>
    <m/>
    <m/>
    <m/>
    <m/>
    <m/>
    <m/>
    <m/>
    <m/>
    <m/>
    <m/>
    <m/>
    <m/>
    <m/>
    <m/>
    <m/>
    <s v="Leopold Albrecht"/>
    <m/>
    <s v="Bauer"/>
    <m/>
    <m/>
    <m/>
    <s v="2813 2810 2809"/>
    <m/>
    <s v="OA Leupolz B 41"/>
    <m/>
  </r>
  <r>
    <n v="2370"/>
    <n v="2813"/>
    <s v="Albrecht"/>
    <s v="Leonhard"/>
    <s v="Rehmen"/>
    <x v="5"/>
    <n v="2767787"/>
    <n v="47.322220000000002"/>
    <n v="9.9975000000000005"/>
    <s v="Au (VB)"/>
    <n v="7873728"/>
    <n v="47.308860000000003"/>
    <n v="9.9667300000000001"/>
    <n v="1060"/>
    <n v="47.321759999999998"/>
    <n v="9.9806699999999999"/>
    <s v="[AT-Vor] Bregenz"/>
    <s v="Bregenzerwald"/>
    <n v="2781502"/>
    <n v="47.42069"/>
    <n v="9.9198900000000005"/>
    <m/>
    <s v="m"/>
    <m/>
    <s v="30.11.1909"/>
    <n v="1909"/>
    <n v="11"/>
    <m/>
    <s v="1921"/>
    <m/>
    <m/>
    <s v="[k.A.]"/>
    <x v="80"/>
    <m/>
    <m/>
    <m/>
    <s v="Ambros Netzer"/>
    <s v="Bietenweiler"/>
    <s v="Leupolz"/>
    <n v="47.74971"/>
    <n v="9.8242499999999993"/>
    <s v="Oberamt Wangen"/>
    <s v="Württemberg"/>
    <s v="Wangen im Allgäu"/>
    <s v="DE: Baden-Württemberg"/>
    <n v="6558191"/>
    <n v="47.693899999999999"/>
    <n v="9.8290000000000006"/>
    <s v="Landkreis Ravensburg"/>
    <n v="3220791"/>
    <n v="47.829169999999998"/>
    <n v="9.79528"/>
    <s v="Leupolz"/>
    <m/>
    <m/>
    <m/>
    <m/>
    <s v="Leopold Albrecht"/>
    <m/>
    <s v="Bauer"/>
    <m/>
    <m/>
    <m/>
    <s v="2811 2810 2809"/>
    <m/>
    <s v="OA Reichenhofen B 137"/>
    <m/>
  </r>
  <r>
    <n v="2419"/>
    <n v="2814"/>
    <s v="Albrecht"/>
    <s v="Walter"/>
    <s v="Rehmen"/>
    <x v="5"/>
    <n v="2767787"/>
    <n v="47.322220000000002"/>
    <n v="9.9975000000000005"/>
    <s v="Au (VB)"/>
    <n v="7873728"/>
    <n v="47.308860000000003"/>
    <n v="9.9667300000000001"/>
    <n v="1060"/>
    <n v="47.321759999999998"/>
    <n v="9.9806699999999999"/>
    <s v="[AT-Vor] Bregenz"/>
    <s v="Bregenzerwald"/>
    <n v="2781502"/>
    <n v="47.42069"/>
    <n v="9.9198900000000005"/>
    <m/>
    <s v="m"/>
    <m/>
    <s v="18.09.1908"/>
    <n v="1908"/>
    <n v="15"/>
    <m/>
    <s v="1923"/>
    <m/>
    <m/>
    <s v="[k.A.]"/>
    <x v="80"/>
    <m/>
    <m/>
    <m/>
    <m/>
    <s v="[Schwaben?]"/>
    <s v="[Schwaben?]"/>
    <m/>
    <m/>
    <m/>
    <m/>
    <m/>
    <m/>
    <m/>
    <m/>
    <m/>
    <m/>
    <m/>
    <m/>
    <m/>
    <m/>
    <m/>
    <m/>
    <m/>
    <m/>
    <s v="Leopold Albrecht"/>
    <m/>
    <s v="Bauer"/>
    <m/>
    <m/>
    <m/>
    <s v="2813 2810 2809"/>
    <m/>
    <s v="OA Leupolz B 42"/>
    <m/>
  </r>
  <r>
    <n v="2370"/>
    <n v="2815"/>
    <s v="Albrecht"/>
    <s v="Leonhard"/>
    <s v="Rehmen"/>
    <x v="5"/>
    <n v="2767787"/>
    <n v="47.322220000000002"/>
    <n v="9.9975000000000005"/>
    <s v="Au (VB)"/>
    <n v="7873728"/>
    <n v="47.308860000000003"/>
    <n v="9.9667300000000001"/>
    <n v="1060"/>
    <n v="47.321759999999998"/>
    <n v="9.9806699999999999"/>
    <s v="[AT-Vor] Bregenz"/>
    <s v="Bregenzerwald"/>
    <n v="2781502"/>
    <n v="47.42069"/>
    <n v="9.9198900000000005"/>
    <m/>
    <s v="m"/>
    <m/>
    <s v="30.11.1909"/>
    <n v="1909"/>
    <n v="14"/>
    <m/>
    <s v="01.05.1923"/>
    <s v="01.11.1923"/>
    <m/>
    <s v="[k.A.]"/>
    <x v="80"/>
    <m/>
    <m/>
    <m/>
    <s v="Ambros Netzer"/>
    <s v="Bietenweiler"/>
    <s v="Leupolz"/>
    <n v="47.74971"/>
    <n v="9.8242499999999993"/>
    <s v="Oberamt Wangen"/>
    <s v="Württemberg"/>
    <s v="Wangen im Allgäu"/>
    <s v="DE: Baden-Württemberg"/>
    <n v="6558191"/>
    <n v="47.693899999999999"/>
    <n v="9.8290000000000006"/>
    <s v="Landkreis Ravensburg"/>
    <n v="3220791"/>
    <n v="47.829169999999998"/>
    <n v="9.79528"/>
    <s v="Leupolz"/>
    <m/>
    <m/>
    <m/>
    <m/>
    <s v="Leopold Albrecht"/>
    <m/>
    <s v="Bauer"/>
    <m/>
    <m/>
    <m/>
    <s v="2811 2810 2809"/>
    <m/>
    <s v="OA Leupolz B 42"/>
    <m/>
  </r>
  <r>
    <n v="2423"/>
    <n v="2817"/>
    <s v="Albrecht"/>
    <s v="Rudolf"/>
    <s v="Reuthe"/>
    <x v="5"/>
    <n v="2767514"/>
    <n v="47.371130000000001"/>
    <n v="9.8948099999999997"/>
    <s v="Reuthe"/>
    <n v="2767515"/>
    <n v="47.366669999999999"/>
    <n v="9.8833300000000008"/>
    <n v="331"/>
    <n v="47.371130000000001"/>
    <n v="9.8948099999999997"/>
    <s v="[AT-Vor] Bregenz"/>
    <s v="Bregenzerwald"/>
    <n v="2781502"/>
    <n v="47.42069"/>
    <n v="9.9198900000000005"/>
    <m/>
    <s v="m"/>
    <m/>
    <s v="19.12.1913"/>
    <n v="1913"/>
    <n v="12"/>
    <m/>
    <s v="01.05.1926"/>
    <s v="31.10.1926"/>
    <m/>
    <s v="[k.A.]"/>
    <x v="80"/>
    <m/>
    <m/>
    <m/>
    <m/>
    <s v="[Schwaben?]"/>
    <s v="[Schwaben?]"/>
    <m/>
    <m/>
    <m/>
    <m/>
    <m/>
    <m/>
    <m/>
    <m/>
    <m/>
    <m/>
    <m/>
    <m/>
    <m/>
    <m/>
    <m/>
    <m/>
    <m/>
    <m/>
    <s v="Anton Albrecht"/>
    <m/>
    <s v="Fuhrmann"/>
    <m/>
    <m/>
    <m/>
    <m/>
    <m/>
    <s v="OA Diepoldshofen B 126"/>
    <m/>
  </r>
  <r>
    <n v="2443"/>
    <n v="2818"/>
    <s v="Barbig"/>
    <s v="Josef"/>
    <s v="Bizau"/>
    <x v="5"/>
    <n v="2781730"/>
    <n v="47.369059999999998"/>
    <n v="9.9283900000000003"/>
    <s v="Bizau"/>
    <n v="7872655"/>
    <n v="47.366030000000002"/>
    <n v="9.9670799999999993"/>
    <n v="648"/>
    <n v="47.369059999999998"/>
    <n v="9.9283900000000003"/>
    <s v="[AT-Vor] Bregenz"/>
    <s v="Bregenzerwald"/>
    <n v="2781502"/>
    <n v="47.42069"/>
    <n v="9.9198900000000005"/>
    <m/>
    <s v="m"/>
    <m/>
    <m/>
    <m/>
    <m/>
    <m/>
    <n v="1873"/>
    <m/>
    <m/>
    <s v="[k.A.]"/>
    <x v="80"/>
    <m/>
    <m/>
    <m/>
    <m/>
    <s v="[Schwaben?]"/>
    <s v="[Schwaben?]"/>
    <m/>
    <m/>
    <m/>
    <m/>
    <m/>
    <m/>
    <m/>
    <m/>
    <m/>
    <m/>
    <m/>
    <m/>
    <m/>
    <m/>
    <m/>
    <m/>
    <m/>
    <m/>
    <m/>
    <m/>
    <m/>
    <m/>
    <m/>
    <m/>
    <m/>
    <m/>
    <s v="GA Langenargen Dienstbotenverzeichnis"/>
    <m/>
  </r>
  <r>
    <n v="1375"/>
    <n v="2819"/>
    <s v="Bechter"/>
    <s v="Jos. 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02.12.1913"/>
    <n v="1913"/>
    <n v="13"/>
    <m/>
    <s v="16.05.1926"/>
    <s v="31.10.1926"/>
    <m/>
    <s v="[k.A.]"/>
    <x v="80"/>
    <m/>
    <m/>
    <m/>
    <s v="Gregor Werder"/>
    <s v="Nieratz"/>
    <s v="Niederwangen"/>
    <n v="47.67192"/>
    <n v="9.7988"/>
    <s v="Oberamt Wangen"/>
    <s v="Württemberg"/>
    <s v="Wangen im Allgäu"/>
    <s v="DE: Baden-Württemberg"/>
    <n v="6558191"/>
    <n v="47.693899999999999"/>
    <n v="9.8290000000000006"/>
    <s v="Landkreis Ravensburg"/>
    <n v="3220791"/>
    <n v="47.829169999999998"/>
    <n v="9.79528"/>
    <s v="Wangen"/>
    <m/>
    <m/>
    <m/>
    <m/>
    <s v="Eduard Bechter"/>
    <m/>
    <s v="Jagdaufseher"/>
    <m/>
    <m/>
    <m/>
    <m/>
    <m/>
    <s v="GA Langenargen Dienstbotenverzeichnis"/>
    <m/>
  </r>
  <r>
    <n v="2457"/>
    <n v="2820"/>
    <s v="Beer"/>
    <s v="Josef"/>
    <s v="Bezau"/>
    <x v="5"/>
    <n v="2781806"/>
    <n v="47.384779999999999"/>
    <n v="9.9013899999999992"/>
    <s v="Bezau"/>
    <n v="7873729"/>
    <n v="47.36271"/>
    <n v="10.034470000000001"/>
    <n v="926"/>
    <n v="47.384779999999999"/>
    <n v="9.9013899999999992"/>
    <s v="[AT-Vor] Bregenz"/>
    <s v="Bregenzerwald"/>
    <n v="2781502"/>
    <n v="47.42069"/>
    <n v="9.9198900000000005"/>
    <m/>
    <s v="m"/>
    <m/>
    <s v="15.12.1908"/>
    <n v="1908"/>
    <n v="10"/>
    <m/>
    <s v="19.04.1918"/>
    <s v="31.10.1918"/>
    <m/>
    <s v="[k.A.]"/>
    <x v="80"/>
    <m/>
    <m/>
    <m/>
    <m/>
    <s v="[Schwaben?]"/>
    <s v="[Schwaben?]"/>
    <m/>
    <m/>
    <m/>
    <m/>
    <m/>
    <m/>
    <m/>
    <m/>
    <m/>
    <m/>
    <m/>
    <m/>
    <m/>
    <m/>
    <m/>
    <m/>
    <m/>
    <m/>
    <s v="Josef Beer"/>
    <m/>
    <s v="Bürstenbinder"/>
    <m/>
    <m/>
    <m/>
    <m/>
    <m/>
    <s v="OA Leupolz B 42"/>
    <m/>
  </r>
  <r>
    <n v="2369"/>
    <n v="2821"/>
    <s v="Beer"/>
    <s v="Fridolin"/>
    <s v="Bezau"/>
    <x v="5"/>
    <n v="2781806"/>
    <n v="47.384779999999999"/>
    <n v="9.9013899999999992"/>
    <s v="Bezau"/>
    <n v="7873729"/>
    <n v="47.36271"/>
    <n v="10.034470000000001"/>
    <n v="926"/>
    <n v="47.384779999999999"/>
    <n v="9.9013899999999992"/>
    <s v="[AT-Vor] Bregenz"/>
    <s v="Bregenzerwald"/>
    <n v="2781502"/>
    <n v="47.42069"/>
    <n v="9.9198900000000005"/>
    <m/>
    <s v="m"/>
    <m/>
    <s v="22.05.1910"/>
    <n v="1910"/>
    <n v="13"/>
    <m/>
    <n v="1923"/>
    <m/>
    <m/>
    <s v="[k.A.]"/>
    <x v="80"/>
    <m/>
    <m/>
    <m/>
    <s v="*** Schneider"/>
    <s v="Hochstettenvieratz"/>
    <s v="~Wangen im Allgäu~"/>
    <n v="47.689500000000002"/>
    <n v="9.8324700000000007"/>
    <s v="Oberamt Wangen"/>
    <s v="Württemberg"/>
    <s v="Wangen im Allgäu"/>
    <s v="DE: Baden-Württemberg"/>
    <n v="6558191"/>
    <n v="47.693899999999999"/>
    <n v="9.8290000000000006"/>
    <s v="Landkreis Ravensburg"/>
    <n v="3220791"/>
    <n v="47.829169999999998"/>
    <n v="9.79528"/>
    <s v="Wangen"/>
    <m/>
    <m/>
    <m/>
    <m/>
    <m/>
    <m/>
    <m/>
    <m/>
    <m/>
    <m/>
    <m/>
    <m/>
    <s v="GA Kißlegg  B 66/1"/>
    <m/>
  </r>
  <r>
    <n v="2458"/>
    <n v="2822"/>
    <s v="Beer"/>
    <s v="Anna Maria"/>
    <s v="Schoppernau"/>
    <x v="5"/>
    <n v="2765650"/>
    <n v="47.312049999999999"/>
    <n v="10.01646"/>
    <s v="Schoppernau"/>
    <n v="7872667"/>
    <n v="47.299289999999999"/>
    <n v="10.042630000000001"/>
    <n v="456"/>
    <n v="47.312049999999999"/>
    <n v="10.01646"/>
    <s v="[AT-Vor] Bregenz"/>
    <s v="Bregenzerwald"/>
    <n v="2781502"/>
    <n v="47.42069"/>
    <n v="9.9198900000000005"/>
    <m/>
    <s v="w"/>
    <m/>
    <s v="25.07.1909"/>
    <n v="1909"/>
    <n v="12"/>
    <m/>
    <n v="1921"/>
    <m/>
    <m/>
    <s v="[k.A.]"/>
    <x v="80"/>
    <m/>
    <m/>
    <m/>
    <m/>
    <s v="[Schwaben?]"/>
    <s v="[Schwaben?]"/>
    <m/>
    <m/>
    <m/>
    <m/>
    <m/>
    <m/>
    <m/>
    <m/>
    <m/>
    <m/>
    <m/>
    <m/>
    <m/>
    <m/>
    <m/>
    <m/>
    <m/>
    <m/>
    <s v="Josef Beer"/>
    <m/>
    <s v="Bauer"/>
    <m/>
    <m/>
    <m/>
    <m/>
    <m/>
    <s v="OA Ratzenried B III"/>
    <s v="Geburtsdatum nicht gesichert"/>
  </r>
  <r>
    <n v="2464"/>
    <n v="2823"/>
    <s v="Berbig"/>
    <s v="Josef 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6.01.1901"/>
    <n v="1901"/>
    <n v="13"/>
    <m/>
    <s v="25.04.1914"/>
    <s v="15.10.1914"/>
    <m/>
    <s v="[k.A.]"/>
    <x v="80"/>
    <m/>
    <m/>
    <m/>
    <m/>
    <s v="[Schwaben?]"/>
    <s v="[Schwaben?]"/>
    <m/>
    <m/>
    <m/>
    <m/>
    <m/>
    <m/>
    <m/>
    <m/>
    <m/>
    <m/>
    <m/>
    <m/>
    <m/>
    <m/>
    <m/>
    <m/>
    <m/>
    <m/>
    <s v="Joh. Josef Berbig"/>
    <m/>
    <s v="Bauer"/>
    <m/>
    <m/>
    <m/>
    <m/>
    <m/>
    <s v="OA Eschach B 205"/>
    <m/>
  </r>
  <r>
    <n v="2385"/>
    <n v="2824"/>
    <s v="Berchtold"/>
    <s v="Albert"/>
    <s v="Schwarzenberg"/>
    <x v="5"/>
    <n v="11238451"/>
    <n v="47.414149999999999"/>
    <n v="9.85154"/>
    <s v="Schwarzenberg"/>
    <n v="2765461"/>
    <n v="47.416670000000003"/>
    <n v="9.85"/>
    <n v="1105"/>
    <n v="47.414149999999999"/>
    <n v="9.85154"/>
    <s v="[AT-Vor] Bregenz"/>
    <s v="Bregenzerwald"/>
    <n v="2781502"/>
    <n v="47.42069"/>
    <n v="9.9198900000000005"/>
    <m/>
    <s v="m"/>
    <m/>
    <s v="07.09.1912"/>
    <n v="1912"/>
    <n v="12"/>
    <m/>
    <s v="1925"/>
    <m/>
    <s v="Tagelöhner"/>
    <s v="Sonstiges"/>
    <x v="107"/>
    <n v="1925"/>
    <n v="1925"/>
    <n v="1925"/>
    <s v="Fidel Johann Bendentan"/>
    <s v="Niederwangen"/>
    <s v="Niederwangen"/>
    <n v="47.67192"/>
    <n v="9.7988"/>
    <s v="Oberamt Wangen"/>
    <s v="Württemberg"/>
    <s v="Wangen im Allgäu"/>
    <s v="DE: Baden-Württemberg"/>
    <n v="6558191"/>
    <n v="47.693899999999999"/>
    <n v="9.8290000000000006"/>
    <s v="Landkreis Ravensburg"/>
    <n v="3220791"/>
    <n v="47.829169999999998"/>
    <n v="9.79528"/>
    <s v="Wangen"/>
    <m/>
    <m/>
    <m/>
    <m/>
    <s v="Albert Berchtold"/>
    <m/>
    <s v="Tagelöhner"/>
    <s v="Rosamunde Fink"/>
    <m/>
    <m/>
    <m/>
    <m/>
    <s v="GA Amtzell B 167"/>
    <m/>
  </r>
  <r>
    <n v="2385"/>
    <n v="2825"/>
    <s v="Berchtold"/>
    <s v="Albert"/>
    <s v="Schwarzenberg"/>
    <x v="5"/>
    <n v="11238451"/>
    <n v="47.414149999999999"/>
    <n v="9.85154"/>
    <s v="Schwarzenberg"/>
    <n v="2765461"/>
    <n v="47.416670000000003"/>
    <n v="9.85"/>
    <n v="1105"/>
    <n v="47.414149999999999"/>
    <n v="9.85154"/>
    <s v="[AT-Vor] Bregenz"/>
    <s v="Bregenzerwald"/>
    <n v="2781502"/>
    <n v="47.42069"/>
    <n v="9.9198900000000005"/>
    <m/>
    <s v="m"/>
    <m/>
    <s v="07.09.1912"/>
    <n v="1912"/>
    <n v="13"/>
    <m/>
    <s v="01.05.1926"/>
    <s v="31.10.1926"/>
    <m/>
    <s v="[k.A.]"/>
    <x v="98"/>
    <n v="1926"/>
    <n v="1926"/>
    <n v="1926"/>
    <m/>
    <s v="[Schwaben?]"/>
    <s v="[Schwaben?]"/>
    <m/>
    <m/>
    <m/>
    <m/>
    <m/>
    <m/>
    <m/>
    <m/>
    <m/>
    <m/>
    <m/>
    <m/>
    <m/>
    <m/>
    <m/>
    <m/>
    <m/>
    <m/>
    <s v="Albert Berchtold"/>
    <m/>
    <s v="Tagelöhner"/>
    <s v="Rosamunde Fink"/>
    <m/>
    <m/>
    <m/>
    <m/>
    <s v="StA Tettnang polizeiliches Melderegister"/>
    <m/>
  </r>
  <r>
    <n v="2469"/>
    <n v="2826"/>
    <s v="Berlinger"/>
    <s v="Josef"/>
    <s v="Schoppernau"/>
    <x v="5"/>
    <n v="2765650"/>
    <n v="47.312049999999999"/>
    <n v="10.01646"/>
    <s v="Schoppernau"/>
    <n v="7872667"/>
    <n v="47.299289999999999"/>
    <n v="10.042630000000001"/>
    <n v="456"/>
    <n v="47.312049999999999"/>
    <n v="10.01646"/>
    <s v="[AT-Vor] Bregenz"/>
    <s v="Bregenzerwald"/>
    <n v="2781502"/>
    <n v="47.42069"/>
    <n v="9.9198900000000005"/>
    <m/>
    <s v="m"/>
    <m/>
    <s v="25.09.1901"/>
    <n v="1901"/>
    <n v="13"/>
    <m/>
    <s v="25.04.1914"/>
    <s v="15.10.1914"/>
    <m/>
    <s v="[k.A.]"/>
    <x v="80"/>
    <m/>
    <m/>
    <m/>
    <m/>
    <s v="[Schwaben?]"/>
    <s v="[Schwaben?]"/>
    <m/>
    <m/>
    <m/>
    <m/>
    <m/>
    <m/>
    <m/>
    <m/>
    <m/>
    <m/>
    <m/>
    <m/>
    <m/>
    <m/>
    <m/>
    <m/>
    <m/>
    <m/>
    <s v="J. A. Berlinger"/>
    <m/>
    <s v="Bauer"/>
    <m/>
    <m/>
    <m/>
    <m/>
    <m/>
    <s v="OA Kappel B 83"/>
    <s v="Geburtsdatum nicht gesichert"/>
  </r>
  <r>
    <n v="2474"/>
    <n v="2827"/>
    <s v="Bertsch"/>
    <s v="Ambros"/>
    <s v="Damüls"/>
    <x v="5"/>
    <n v="6949508"/>
    <n v="47.280340000000002"/>
    <n v="9.8916400000000007"/>
    <s v="Damüls"/>
    <n v="2781105"/>
    <n v="47.283329999999999"/>
    <n v="9.8833300000000008"/>
    <n v="365"/>
    <n v="47.280340000000002"/>
    <n v="9.8916400000000007"/>
    <s v="[AT-Vor] Bregenz"/>
    <s v="Bregenzerwald"/>
    <n v="2781502"/>
    <n v="47.42069"/>
    <n v="9.9198900000000005"/>
    <m/>
    <s v="m"/>
    <m/>
    <s v="26.05.1902"/>
    <n v="1902"/>
    <n v="12"/>
    <m/>
    <s v="25.04.1914"/>
    <s v="15.10.1914"/>
    <m/>
    <s v="[k.A.]"/>
    <x v="80"/>
    <m/>
    <m/>
    <m/>
    <m/>
    <s v="[Schwaben?]"/>
    <s v="[Schwaben?]"/>
    <m/>
    <m/>
    <m/>
    <m/>
    <m/>
    <m/>
    <m/>
    <m/>
    <m/>
    <m/>
    <m/>
    <m/>
    <m/>
    <m/>
    <m/>
    <m/>
    <m/>
    <m/>
    <s v="Franz Josef Bertsch"/>
    <m/>
    <m/>
    <m/>
    <m/>
    <m/>
    <m/>
    <m/>
    <s v="StA Überlingen Ortseinwohnerverzeichnis"/>
    <m/>
  </r>
  <r>
    <n v="2481"/>
    <n v="2829"/>
    <s v="Bickal"/>
    <s v="Jakob"/>
    <s v="Schoppernau"/>
    <x v="5"/>
    <n v="2765650"/>
    <n v="47.312049999999999"/>
    <n v="10.01646"/>
    <s v="Schoppernau"/>
    <n v="7872667"/>
    <n v="47.299289999999999"/>
    <n v="10.042630000000001"/>
    <n v="456"/>
    <n v="47.312049999999999"/>
    <n v="10.01646"/>
    <s v="[AT-Vor] Bregenz"/>
    <s v="Bregenzerwald"/>
    <n v="2781502"/>
    <n v="47.42069"/>
    <n v="9.9198900000000005"/>
    <m/>
    <s v="m"/>
    <m/>
    <m/>
    <m/>
    <m/>
    <m/>
    <n v="1873"/>
    <m/>
    <m/>
    <s v="[k.A.]"/>
    <x v="80"/>
    <m/>
    <m/>
    <m/>
    <m/>
    <s v="[Schwaben?]"/>
    <s v="[Schwaben?]"/>
    <m/>
    <m/>
    <m/>
    <m/>
    <m/>
    <m/>
    <m/>
    <m/>
    <m/>
    <m/>
    <m/>
    <m/>
    <m/>
    <m/>
    <m/>
    <m/>
    <m/>
    <m/>
    <m/>
    <m/>
    <m/>
    <m/>
    <m/>
    <m/>
    <m/>
    <m/>
    <s v="OA Hauerz B 117"/>
    <m/>
  </r>
  <r>
    <n v="2484"/>
    <n v="2830"/>
    <s v="Bickel"/>
    <s v="Kath. A."/>
    <s v="Schoppernau"/>
    <x v="5"/>
    <n v="2765650"/>
    <n v="47.312049999999999"/>
    <n v="10.01646"/>
    <s v="Schoppernau"/>
    <n v="7872667"/>
    <n v="47.299289999999999"/>
    <n v="10.042630000000001"/>
    <n v="456"/>
    <n v="47.312049999999999"/>
    <n v="10.01646"/>
    <s v="[AT-Vor] Bregenz"/>
    <s v="Bregenzerwald"/>
    <n v="2781502"/>
    <n v="47.42069"/>
    <n v="9.9198900000000005"/>
    <m/>
    <s v="w"/>
    <m/>
    <s v="14.03.1902"/>
    <n v="1902"/>
    <n v="12"/>
    <m/>
    <s v="25.04.1914"/>
    <s v="15.10.1914"/>
    <m/>
    <s v="[k.A.]"/>
    <x v="80"/>
    <m/>
    <m/>
    <m/>
    <m/>
    <s v="[Schwaben?]"/>
    <s v="[Schwaben?]"/>
    <m/>
    <m/>
    <m/>
    <m/>
    <m/>
    <m/>
    <m/>
    <m/>
    <m/>
    <m/>
    <m/>
    <m/>
    <m/>
    <m/>
    <m/>
    <m/>
    <m/>
    <m/>
    <s v="Josef Bickel"/>
    <m/>
    <s v="Tagelöhner"/>
    <m/>
    <m/>
    <m/>
    <m/>
    <m/>
    <s v="OA Hauerz B 117"/>
    <m/>
  </r>
  <r>
    <n v="2483"/>
    <n v="2831"/>
    <s v="Bickel"/>
    <s v="Johanna"/>
    <s v="Schoppernau"/>
    <x v="5"/>
    <n v="2765650"/>
    <n v="47.312049999999999"/>
    <n v="10.01646"/>
    <s v="Schoppernau"/>
    <n v="7872667"/>
    <n v="47.299289999999999"/>
    <n v="10.042630000000001"/>
    <n v="456"/>
    <n v="47.312049999999999"/>
    <n v="10.01646"/>
    <s v="[AT-Vor] Bregenz"/>
    <s v="Bregenzerwald"/>
    <n v="2781502"/>
    <n v="47.42069"/>
    <n v="9.9198900000000005"/>
    <m/>
    <s v="w"/>
    <m/>
    <n v="1909"/>
    <n v="1909"/>
    <n v="14"/>
    <m/>
    <n v="1923"/>
    <m/>
    <m/>
    <s v="[k.A.]"/>
    <x v="80"/>
    <m/>
    <m/>
    <m/>
    <m/>
    <s v="[Schwaben?]"/>
    <s v="[Schwaben?]"/>
    <m/>
    <m/>
    <m/>
    <m/>
    <m/>
    <m/>
    <m/>
    <m/>
    <m/>
    <m/>
    <m/>
    <m/>
    <m/>
    <m/>
    <m/>
    <m/>
    <m/>
    <m/>
    <m/>
    <m/>
    <m/>
    <s v="Katharina Oberhauser"/>
    <m/>
    <m/>
    <m/>
    <m/>
    <s v="OA Leupolz B 42"/>
    <m/>
  </r>
  <r>
    <n v="2485"/>
    <n v="2832"/>
    <s v="Bickel"/>
    <s v="Paula"/>
    <s v="Schoppernau"/>
    <x v="5"/>
    <n v="2765650"/>
    <n v="47.312049999999999"/>
    <n v="10.01646"/>
    <s v="Schoppernau"/>
    <n v="7872667"/>
    <n v="47.299289999999999"/>
    <n v="10.042630000000001"/>
    <n v="456"/>
    <n v="47.312049999999999"/>
    <n v="10.01646"/>
    <s v="[AT-Vor] Bregenz"/>
    <s v="Bregenzerwald"/>
    <n v="2781502"/>
    <n v="47.42069"/>
    <n v="9.9198900000000005"/>
    <m/>
    <s v="w"/>
    <m/>
    <n v="1910"/>
    <n v="1910"/>
    <n v="13"/>
    <m/>
    <n v="1923"/>
    <m/>
    <m/>
    <s v="[k.A.]"/>
    <x v="80"/>
    <m/>
    <m/>
    <m/>
    <m/>
    <s v="[Schwaben?]"/>
    <s v="[Schwaben?]"/>
    <m/>
    <m/>
    <m/>
    <m/>
    <m/>
    <m/>
    <m/>
    <m/>
    <m/>
    <m/>
    <m/>
    <m/>
    <m/>
    <m/>
    <m/>
    <m/>
    <m/>
    <m/>
    <m/>
    <m/>
    <m/>
    <m/>
    <m/>
    <m/>
    <m/>
    <m/>
    <s v="OA Altmannshofen B 39 A"/>
    <m/>
  </r>
  <r>
    <n v="2487"/>
    <n v="2834"/>
    <s v="Bickel"/>
    <s v="Johann"/>
    <s v="Schoppernau"/>
    <x v="5"/>
    <n v="2765650"/>
    <n v="47.312049999999999"/>
    <n v="10.01646"/>
    <s v="Schoppernau"/>
    <n v="7872667"/>
    <n v="47.299289999999999"/>
    <n v="10.042630000000001"/>
    <n v="456"/>
    <n v="47.312049999999999"/>
    <n v="10.01646"/>
    <s v="[AT-Vor] Bregenz"/>
    <s v="Bregenzerwald"/>
    <n v="2781502"/>
    <n v="47.42069"/>
    <n v="9.9198900000000005"/>
    <m/>
    <s v="m"/>
    <m/>
    <n v="1909"/>
    <n v="1909"/>
    <n v="14"/>
    <m/>
    <n v="1923"/>
    <m/>
    <m/>
    <s v="[k.A.]"/>
    <x v="80"/>
    <m/>
    <m/>
    <m/>
    <m/>
    <s v="Seibranz"/>
    <s v="Leutkirch"/>
    <n v="47.826720000000002"/>
    <n v="10.0205"/>
    <s v="Oberamt Leutkirch"/>
    <s v="Württemberg"/>
    <s v="Leutkirch im Allgäu"/>
    <s v="DE: Baden-Württemberg"/>
    <n v="6558189"/>
    <n v="47.818399999999997"/>
    <n v="9.9931000000000001"/>
    <s v="Landkreis Ravensburg"/>
    <n v="3220791"/>
    <n v="47.829169999999998"/>
    <n v="9.79528"/>
    <s v="Leutkirch"/>
    <m/>
    <m/>
    <m/>
    <m/>
    <m/>
    <m/>
    <m/>
    <m/>
    <m/>
    <m/>
    <m/>
    <m/>
    <s v="GA Amtzell B 167"/>
    <m/>
  </r>
  <r>
    <n v="2489"/>
    <n v="2835"/>
    <s v="Bilgeri"/>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12.01.1900"/>
    <n v="1900"/>
    <n v="14"/>
    <m/>
    <s v="25.04.1914"/>
    <s v="15.10.1914"/>
    <m/>
    <s v="[k.A.]"/>
    <x v="80"/>
    <m/>
    <m/>
    <m/>
    <m/>
    <s v="[Schwaben?]"/>
    <s v="[Schwaben?]"/>
    <m/>
    <m/>
    <m/>
    <m/>
    <m/>
    <m/>
    <m/>
    <m/>
    <m/>
    <m/>
    <m/>
    <m/>
    <m/>
    <m/>
    <m/>
    <m/>
    <m/>
    <m/>
    <s v="Mat. Bilgeri"/>
    <m/>
    <s v="Mesner"/>
    <m/>
    <m/>
    <m/>
    <m/>
    <m/>
    <s v="OA Leupolz B 43"/>
    <m/>
  </r>
  <r>
    <n v="2490"/>
    <n v="2836"/>
    <s v="Bilgeri"/>
    <s v="Franz Xaver"/>
    <s v="Krumbach"/>
    <x v="5"/>
    <n v="2773341"/>
    <n v="47.483060000000002"/>
    <n v="9.9358299999999993"/>
    <s v="Krumbach"/>
    <n v="7873735"/>
    <n v="47.485509999999998"/>
    <n v="9.9184000000000001"/>
    <n v="944"/>
    <n v="47.483060000000002"/>
    <n v="9.9358299999999993"/>
    <s v="[AT-Vor] Bregenz"/>
    <s v="Bregenzerwald"/>
    <n v="2781502"/>
    <n v="47.42069"/>
    <n v="9.9198900000000005"/>
    <m/>
    <s v="m"/>
    <m/>
    <s v="23.11.1875"/>
    <n v="1875"/>
    <n v="12"/>
    <m/>
    <s v="15.03.1888"/>
    <s v="01.11.1888"/>
    <m/>
    <s v="[k.A.]"/>
    <x v="80"/>
    <m/>
    <m/>
    <m/>
    <m/>
    <s v="[Schwaben?]"/>
    <s v="[Schwaben?]"/>
    <m/>
    <m/>
    <m/>
    <m/>
    <m/>
    <m/>
    <m/>
    <m/>
    <m/>
    <m/>
    <m/>
    <m/>
    <m/>
    <m/>
    <m/>
    <m/>
    <m/>
    <m/>
    <m/>
    <m/>
    <m/>
    <m/>
    <m/>
    <m/>
    <m/>
    <m/>
    <s v="OA Leupolz B 43"/>
    <m/>
  </r>
  <r>
    <n v="2491"/>
    <n v="2837"/>
    <s v="Bilgeri"/>
    <s v="Alois"/>
    <s v="Krumbach"/>
    <x v="5"/>
    <n v="2773341"/>
    <n v="47.483060000000002"/>
    <n v="9.9358299999999993"/>
    <s v="Krumbach"/>
    <n v="7873735"/>
    <n v="47.485509999999998"/>
    <n v="9.9184000000000001"/>
    <n v="944"/>
    <n v="47.483060000000002"/>
    <n v="9.9358299999999993"/>
    <s v="[AT-Vor] Bregenz"/>
    <s v="Bregenzerwald"/>
    <n v="2781502"/>
    <n v="47.42069"/>
    <n v="9.9198900000000005"/>
    <m/>
    <s v="m"/>
    <m/>
    <s v="25.10.1874"/>
    <n v="1874"/>
    <n v="13"/>
    <m/>
    <s v="15.03.1888"/>
    <s v="01.11.1888"/>
    <m/>
    <s v="[k.A.]"/>
    <x v="80"/>
    <m/>
    <m/>
    <m/>
    <m/>
    <s v="[Schwaben?]"/>
    <s v="[Schwaben?]"/>
    <m/>
    <m/>
    <m/>
    <m/>
    <m/>
    <m/>
    <m/>
    <m/>
    <m/>
    <m/>
    <m/>
    <m/>
    <m/>
    <m/>
    <m/>
    <m/>
    <m/>
    <m/>
    <m/>
    <m/>
    <m/>
    <m/>
    <m/>
    <m/>
    <m/>
    <m/>
    <s v="OA Ratzenried B III"/>
    <s v="Geburtsdatum nicht gesichert"/>
  </r>
  <r>
    <n v="2492"/>
    <n v="2838"/>
    <s v="Bilgeri"/>
    <s v="Geh. ***"/>
    <s v="Krumbach"/>
    <x v="5"/>
    <n v="2773341"/>
    <n v="47.483060000000002"/>
    <n v="9.9358299999999993"/>
    <s v="Krumbach"/>
    <n v="7873735"/>
    <n v="47.485509999999998"/>
    <n v="9.9184000000000001"/>
    <n v="944"/>
    <n v="47.483060000000002"/>
    <n v="9.9358299999999993"/>
    <s v="[AT-Vor] Bregenz"/>
    <s v="Bregenzerwald"/>
    <n v="2781502"/>
    <n v="47.42069"/>
    <n v="9.9198900000000005"/>
    <m/>
    <s v="m"/>
    <m/>
    <s v="02.03.1875"/>
    <n v="1875"/>
    <n v="13"/>
    <m/>
    <s v="15.03.1888"/>
    <s v="01.11.1888"/>
    <m/>
    <s v="[k.A.]"/>
    <x v="80"/>
    <m/>
    <m/>
    <m/>
    <m/>
    <s v="[Schwaben?]"/>
    <s v="[Schwaben?]"/>
    <m/>
    <m/>
    <m/>
    <m/>
    <m/>
    <m/>
    <m/>
    <m/>
    <m/>
    <m/>
    <m/>
    <m/>
    <m/>
    <m/>
    <m/>
    <m/>
    <m/>
    <m/>
    <m/>
    <m/>
    <m/>
    <m/>
    <m/>
    <m/>
    <m/>
    <m/>
    <s v="OA Neuravensburg B 152"/>
    <m/>
  </r>
  <r>
    <n v="2493"/>
    <n v="2839"/>
    <s v="Bilgeri"/>
    <s v="Peter"/>
    <s v="Krumbach"/>
    <x v="5"/>
    <n v="2773341"/>
    <n v="47.483060000000002"/>
    <n v="9.9358299999999993"/>
    <s v="Krumbach"/>
    <n v="7873735"/>
    <n v="47.485509999999998"/>
    <n v="9.9184000000000001"/>
    <n v="944"/>
    <n v="47.483060000000002"/>
    <n v="9.9358299999999993"/>
    <s v="[AT-Vor] Bregenz"/>
    <s v="Bregenzerwald"/>
    <n v="2781502"/>
    <n v="47.42069"/>
    <n v="9.9198900000000005"/>
    <m/>
    <s v="m"/>
    <m/>
    <s v="03.02.1887"/>
    <n v="1887"/>
    <n v="12"/>
    <m/>
    <s v="20.03.1898"/>
    <s v="01.11.1898"/>
    <m/>
    <s v="[k.A.]"/>
    <x v="80"/>
    <m/>
    <m/>
    <m/>
    <m/>
    <s v="[Schwaben?]"/>
    <s v="[Schwaben?]"/>
    <m/>
    <m/>
    <m/>
    <m/>
    <m/>
    <m/>
    <m/>
    <m/>
    <m/>
    <m/>
    <m/>
    <m/>
    <m/>
    <m/>
    <m/>
    <m/>
    <m/>
    <m/>
    <m/>
    <m/>
    <m/>
    <m/>
    <m/>
    <m/>
    <m/>
    <m/>
    <s v="StA Überlingen DBV 1834-1841_x000a_"/>
    <s v="Betragen: gut"/>
  </r>
  <r>
    <n v="2494"/>
    <n v="2840"/>
    <s v="Bilgeri"/>
    <s v="Hermann"/>
    <s v="Krumbach"/>
    <x v="5"/>
    <n v="2773341"/>
    <n v="47.483060000000002"/>
    <n v="9.9358299999999993"/>
    <s v="Krumbach"/>
    <n v="7873735"/>
    <n v="47.485509999999998"/>
    <n v="9.9184000000000001"/>
    <n v="944"/>
    <n v="47.483060000000002"/>
    <n v="9.9358299999999993"/>
    <s v="[AT-Vor] Bregenz"/>
    <s v="Bregenzerwald"/>
    <n v="2781502"/>
    <n v="47.42069"/>
    <n v="9.9198900000000005"/>
    <m/>
    <s v="m"/>
    <m/>
    <m/>
    <m/>
    <m/>
    <m/>
    <n v="1898"/>
    <m/>
    <m/>
    <s v="[k.A.]"/>
    <x v="80"/>
    <m/>
    <m/>
    <m/>
    <m/>
    <s v="[Schwaben?]"/>
    <s v="[Schwaben?]"/>
    <m/>
    <m/>
    <m/>
    <m/>
    <m/>
    <m/>
    <m/>
    <m/>
    <m/>
    <m/>
    <m/>
    <m/>
    <m/>
    <m/>
    <m/>
    <m/>
    <m/>
    <m/>
    <m/>
    <m/>
    <m/>
    <m/>
    <m/>
    <m/>
    <m/>
    <m/>
    <s v="OA Niederwangen DBV 1917-1926 (ohne Signatur)"/>
    <s v="Geburtsdatum nicht gesichert"/>
  </r>
  <r>
    <n v="2495"/>
    <n v="2841"/>
    <s v="Bilgeri"/>
    <s v="Adolf"/>
    <s v="Krumbach"/>
    <x v="5"/>
    <n v="2773341"/>
    <n v="47.483060000000002"/>
    <n v="9.9358299999999993"/>
    <s v="Krumbach"/>
    <n v="7873735"/>
    <n v="47.485509999999998"/>
    <n v="9.9184000000000001"/>
    <n v="944"/>
    <n v="47.483060000000002"/>
    <n v="9.9358299999999993"/>
    <s v="[AT-Vor] Bregenz"/>
    <s v="Bregenzerwald"/>
    <n v="2781502"/>
    <n v="47.42069"/>
    <n v="9.9198900000000005"/>
    <m/>
    <s v="m"/>
    <m/>
    <s v="25.10.1902"/>
    <n v="1902"/>
    <n v="12"/>
    <m/>
    <s v="25.04.1914"/>
    <s v="15.10.1914"/>
    <m/>
    <s v="[k.A.]"/>
    <x v="80"/>
    <m/>
    <m/>
    <m/>
    <m/>
    <s v="[Schwaben?]"/>
    <s v="[Schwaben?]"/>
    <m/>
    <m/>
    <m/>
    <m/>
    <m/>
    <m/>
    <m/>
    <m/>
    <m/>
    <m/>
    <m/>
    <m/>
    <m/>
    <m/>
    <m/>
    <m/>
    <m/>
    <m/>
    <s v="Martin Bilgeri"/>
    <m/>
    <s v="Tagelöhner"/>
    <m/>
    <m/>
    <m/>
    <m/>
    <m/>
    <s v="GA Neukirch, B 1056, Polizeiliches Melderegister 1903-1921"/>
    <m/>
  </r>
  <r>
    <n v="2496"/>
    <n v="2842"/>
    <s v="Bilgeri"/>
    <s v="Max"/>
    <s v="Krumbach"/>
    <x v="5"/>
    <n v="2773341"/>
    <n v="47.483060000000002"/>
    <n v="9.9358299999999993"/>
    <s v="Krumbach"/>
    <n v="7873735"/>
    <n v="47.485509999999998"/>
    <n v="9.9184000000000001"/>
    <n v="944"/>
    <n v="47.483060000000002"/>
    <n v="9.9358299999999993"/>
    <s v="[AT-Vor] Bregenz"/>
    <s v="Bregenzerwald"/>
    <n v="2781502"/>
    <n v="47.42069"/>
    <n v="9.9198900000000005"/>
    <m/>
    <s v="m"/>
    <s v="Zürich"/>
    <s v="22.05.1908"/>
    <n v="1908"/>
    <n v="12"/>
    <m/>
    <s v="25.04.1920"/>
    <s v="15.10.1920"/>
    <m/>
    <s v="[k.A.]"/>
    <x v="80"/>
    <m/>
    <m/>
    <m/>
    <m/>
    <s v="[Schwaben?]"/>
    <s v="[Schwaben?]"/>
    <m/>
    <m/>
    <m/>
    <m/>
    <m/>
    <m/>
    <m/>
    <m/>
    <m/>
    <m/>
    <m/>
    <m/>
    <m/>
    <m/>
    <m/>
    <m/>
    <m/>
    <m/>
    <s v="Anton Nußbaumer"/>
    <m/>
    <m/>
    <m/>
    <m/>
    <m/>
    <m/>
    <m/>
    <s v="OA Niederwangen B 157c"/>
    <m/>
  </r>
  <r>
    <n v="2497"/>
    <n v="2843"/>
    <s v="Bilgeri"/>
    <s v="Adolf"/>
    <s v="Oberlangenegg"/>
    <x v="5"/>
    <n v="2769978"/>
    <n v="47.45"/>
    <n v="9.9"/>
    <s v="Lingenau"/>
    <n v="2772410"/>
    <n v="47.45"/>
    <n v="9.9166699999999999"/>
    <n v="912"/>
    <n v="47.450330000000001"/>
    <n v="9.9216599999999993"/>
    <s v="[AT-Vor] Bregenz"/>
    <s v="Bregenzerwald"/>
    <n v="2781502"/>
    <n v="47.42069"/>
    <n v="9.9198900000000005"/>
    <m/>
    <s v="m"/>
    <m/>
    <s v="03.06.1902"/>
    <n v="1902"/>
    <n v="12"/>
    <m/>
    <s v="25.04.1914"/>
    <s v="15.10.1914"/>
    <m/>
    <s v="[k.A.]"/>
    <x v="80"/>
    <m/>
    <m/>
    <m/>
    <m/>
    <s v="[Schwaben?]"/>
    <s v="[Schwaben?]"/>
    <m/>
    <m/>
    <m/>
    <m/>
    <m/>
    <m/>
    <m/>
    <m/>
    <m/>
    <m/>
    <m/>
    <m/>
    <m/>
    <m/>
    <m/>
    <m/>
    <m/>
    <m/>
    <s v="Hermann Bilgeri"/>
    <m/>
    <s v="Bauer und Maler"/>
    <m/>
    <m/>
    <m/>
    <n v="2844"/>
    <m/>
    <s v="OA B 162/2"/>
    <s v="Evtl. schon im Jahr vorher bei demselben Bauern"/>
  </r>
  <r>
    <n v="2498"/>
    <n v="2844"/>
    <s v="Bilgeri"/>
    <s v="Franz"/>
    <s v="Oberlangenegg"/>
    <x v="5"/>
    <n v="2769978"/>
    <n v="47.45"/>
    <n v="9.9"/>
    <s v="Lingenau"/>
    <n v="2772410"/>
    <n v="47.45"/>
    <n v="9.9166699999999999"/>
    <n v="912"/>
    <n v="47.450330000000001"/>
    <n v="9.9216599999999993"/>
    <s v="[AT-Vor] Bregenz"/>
    <s v="Bregenzerwald"/>
    <n v="2781502"/>
    <n v="47.42069"/>
    <n v="9.9198900000000005"/>
    <m/>
    <s v="m"/>
    <m/>
    <s v="24.10.1902"/>
    <n v="1902"/>
    <n v="12"/>
    <m/>
    <s v="25.04.1914"/>
    <s v="15.10.1914"/>
    <m/>
    <s v="[k.A.]"/>
    <x v="80"/>
    <m/>
    <m/>
    <m/>
    <m/>
    <s v="[Schwaben?]"/>
    <s v="[Schwaben?]"/>
    <m/>
    <m/>
    <m/>
    <m/>
    <m/>
    <m/>
    <m/>
    <m/>
    <m/>
    <m/>
    <m/>
    <m/>
    <m/>
    <m/>
    <m/>
    <m/>
    <m/>
    <m/>
    <s v="Hermann Bilgeri"/>
    <m/>
    <s v="Bauer und Maler"/>
    <m/>
    <m/>
    <m/>
    <n v="2843"/>
    <m/>
    <s v="VLA BH"/>
    <s v="Hofname: Zug 18/13; am 23.02.1854 als Hirt Pass beantragt; am 24.1.1855 als Hirt Pass beantragt"/>
  </r>
  <r>
    <n v="2488"/>
    <n v="2845"/>
    <s v="Bilgeri"/>
    <s v="Alois"/>
    <s v="Sulzberg"/>
    <x v="5"/>
    <n v="2764010"/>
    <n v="47.52178"/>
    <n v="9.9135299999999997"/>
    <s v="Sulzberg"/>
    <n v="7872670"/>
    <n v="47.524050000000003"/>
    <n v="9.9142899999999994"/>
    <n v="1423"/>
    <n v="47.52178"/>
    <n v="9.9135299999999997"/>
    <s v="[AT-Vor] Bregenz"/>
    <s v="Bregenzerwald"/>
    <n v="2781502"/>
    <n v="47.42069"/>
    <n v="9.9198900000000005"/>
    <m/>
    <s v="m"/>
    <m/>
    <s v="15.06.1862"/>
    <n v="1862"/>
    <n v="13"/>
    <m/>
    <n v="1876"/>
    <m/>
    <m/>
    <s v="[k.A.]"/>
    <x v="80"/>
    <m/>
    <m/>
    <m/>
    <m/>
    <s v="[unbekannt]"/>
    <s v="[unbekannt]"/>
    <m/>
    <m/>
    <m/>
    <s v="Bayern"/>
    <m/>
    <s v="DE: Bayern"/>
    <m/>
    <m/>
    <m/>
    <m/>
    <m/>
    <m/>
    <m/>
    <m/>
    <m/>
    <m/>
    <m/>
    <m/>
    <m/>
    <m/>
    <m/>
    <s v="Elisabeth Kohler"/>
    <m/>
    <m/>
    <m/>
    <m/>
    <s v="VLA BH"/>
    <m/>
  </r>
  <r>
    <n v="2499"/>
    <n v="2846"/>
    <s v="Bilgeri"/>
    <s v="Christian"/>
    <s v="Unterlangenegg"/>
    <x v="5"/>
    <n v="2762824"/>
    <n v="47.466670000000001"/>
    <n v="9.8833300000000008"/>
    <s v="Langenegg"/>
    <n v="2773014"/>
    <n v="47.466670000000001"/>
    <n v="9.9"/>
    <n v="1010"/>
    <n v="47.46922"/>
    <n v="9.8974399999999996"/>
    <s v="[AT-Vor] Bregenz"/>
    <s v="Bregenzerwald"/>
    <n v="2781502"/>
    <n v="47.42069"/>
    <n v="9.9198900000000005"/>
    <s v="Schwarzenegg"/>
    <s v="m"/>
    <m/>
    <m/>
    <m/>
    <m/>
    <m/>
    <n v="1873"/>
    <m/>
    <m/>
    <s v="[k.A.]"/>
    <x v="80"/>
    <m/>
    <m/>
    <m/>
    <m/>
    <s v="[Schwaben?]"/>
    <s v="[Schwaben?]"/>
    <m/>
    <m/>
    <m/>
    <m/>
    <m/>
    <m/>
    <m/>
    <m/>
    <m/>
    <m/>
    <m/>
    <m/>
    <m/>
    <m/>
    <m/>
    <m/>
    <m/>
    <m/>
    <m/>
    <m/>
    <m/>
    <m/>
    <m/>
    <m/>
    <m/>
    <m/>
    <s v="VLA BH"/>
    <s v="Hofname: Zug 18/13; am 23.02.1854 als Hirt Pass beantragt, am 24.01.1855 als Hirt Pass beantragt"/>
  </r>
  <r>
    <n v="2500"/>
    <n v="2847"/>
    <s v="Bilgeri"/>
    <s v="Kaspar"/>
    <s v="Unterlangenegg"/>
    <x v="5"/>
    <n v="2762824"/>
    <n v="47.466670000000001"/>
    <n v="9.8833300000000008"/>
    <s v="Langenegg"/>
    <n v="2773014"/>
    <n v="47.466670000000001"/>
    <n v="9.9"/>
    <n v="1010"/>
    <n v="47.46922"/>
    <n v="9.8974399999999996"/>
    <s v="[AT-Vor] Bregenz"/>
    <s v="Bregenzerwald"/>
    <n v="2781502"/>
    <n v="47.42069"/>
    <n v="9.9198900000000005"/>
    <s v="Schwarzenegg"/>
    <s v="m"/>
    <m/>
    <m/>
    <m/>
    <m/>
    <m/>
    <n v="1873"/>
    <m/>
    <m/>
    <s v="[k.A.]"/>
    <x v="80"/>
    <m/>
    <m/>
    <m/>
    <m/>
    <s v="[Schwaben?]"/>
    <s v="[Schwaben?]"/>
    <m/>
    <m/>
    <m/>
    <m/>
    <m/>
    <m/>
    <m/>
    <m/>
    <m/>
    <m/>
    <m/>
    <m/>
    <m/>
    <m/>
    <m/>
    <m/>
    <m/>
    <m/>
    <m/>
    <m/>
    <m/>
    <m/>
    <m/>
    <m/>
    <m/>
    <m/>
    <s v="VLA BH"/>
    <s v="Hofname: Zug 18/13; am 23.02.1854 als Hirt Pass beantragt, am 24.01.1855 als Hirt Pass beantragt"/>
  </r>
  <r>
    <n v="2501"/>
    <n v="2848"/>
    <s v="Bischof"/>
    <s v="Albert"/>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5.06.1901"/>
    <n v="1901"/>
    <n v="13"/>
    <m/>
    <s v="25.04.1914"/>
    <s v="15.10.1914"/>
    <m/>
    <s v="[k.A.]"/>
    <x v="80"/>
    <m/>
    <m/>
    <m/>
    <m/>
    <s v="[Schwaben?]"/>
    <s v="[Schwaben?]"/>
    <m/>
    <m/>
    <m/>
    <m/>
    <m/>
    <m/>
    <m/>
    <m/>
    <m/>
    <m/>
    <m/>
    <m/>
    <m/>
    <m/>
    <m/>
    <m/>
    <m/>
    <m/>
    <s v="Leopold Bischof"/>
    <m/>
    <s v="Tagelöhner"/>
    <m/>
    <m/>
    <m/>
    <m/>
    <m/>
    <s v="VLA BH"/>
    <s v="Hofname: Zug 18/13; als Hirt 1855 Pass beantragt"/>
  </r>
  <r>
    <n v="2502"/>
    <n v="2849"/>
    <s v="Bischof"/>
    <s v="Bartle"/>
    <s v="Mellau"/>
    <x v="5"/>
    <n v="8411026"/>
    <n v="47.350340000000003"/>
    <n v="9.8814899999999994"/>
    <s v="Mellau"/>
    <n v="2771676"/>
    <n v="47.35"/>
    <n v="9.8833300000000008"/>
    <n v="627"/>
    <n v="47.350340000000003"/>
    <n v="9.8814899999999994"/>
    <s v="[AT-Vor] Bregenz"/>
    <s v="Bregenzerwald"/>
    <n v="2781502"/>
    <n v="47.42069"/>
    <n v="9.9198900000000005"/>
    <m/>
    <s v="m"/>
    <m/>
    <s v="20.09.1902"/>
    <n v="1902"/>
    <n v="12"/>
    <m/>
    <s v="25.04.1914"/>
    <s v="15.10.1914"/>
    <m/>
    <s v="[k.A.]"/>
    <x v="80"/>
    <m/>
    <m/>
    <m/>
    <m/>
    <s v="[Schwaben?]"/>
    <s v="[Schwaben?]"/>
    <m/>
    <m/>
    <m/>
    <m/>
    <m/>
    <m/>
    <m/>
    <m/>
    <m/>
    <m/>
    <m/>
    <m/>
    <m/>
    <m/>
    <m/>
    <m/>
    <m/>
    <m/>
    <s v="Peter Bischof"/>
    <m/>
    <s v="Gemeindediener"/>
    <m/>
    <m/>
    <m/>
    <m/>
    <m/>
    <s v="VLA, BH Bludenz, Hs. 6"/>
    <s v="Hofname: Berg 3; am 24.01.1855 als Hirt Pass beantragt"/>
  </r>
  <r>
    <n v="2503"/>
    <n v="2850"/>
    <s v="Bischof"/>
    <s v="Magdalena"/>
    <s v="Schröcken"/>
    <x v="5"/>
    <n v="7667386"/>
    <n v="47.257550000000002"/>
    <n v="10.09197"/>
    <s v="Schröcken"/>
    <n v="2765595"/>
    <n v="47.25"/>
    <n v="10.08333"/>
    <n v="177"/>
    <n v="47.257550000000002"/>
    <n v="10.09197"/>
    <s v="[AT-Vor] Bregenz"/>
    <s v="Bregenzerwald"/>
    <n v="2781502"/>
    <n v="47.42069"/>
    <n v="9.9198900000000005"/>
    <m/>
    <s v="w"/>
    <m/>
    <s v="15.11.1819"/>
    <n v="1819"/>
    <n v="13"/>
    <m/>
    <s v="24.02.1833"/>
    <m/>
    <m/>
    <s v="[k.A.]"/>
    <x v="80"/>
    <m/>
    <m/>
    <m/>
    <m/>
    <s v="[Schwaben?]"/>
    <s v="[Schwaben?]"/>
    <m/>
    <m/>
    <m/>
    <m/>
    <m/>
    <m/>
    <m/>
    <m/>
    <m/>
    <m/>
    <m/>
    <m/>
    <m/>
    <m/>
    <m/>
    <m/>
    <m/>
    <m/>
    <s v="Silvester Bischof"/>
    <s v="31.12.1783"/>
    <s v="Bauer, Sattler"/>
    <m/>
    <m/>
    <s v="Bäuerin"/>
    <s v="2856 2855 2854 2853 2852 2851"/>
    <m/>
    <s v="Gemeindearchiv Lech, unsortierte Akten (dzt. Sch. Schule/Schwabenkinder)"/>
    <s v="Hofname: Zug 7/4; am 21.3.1877 Pass ins Schwabenland beantragt"/>
  </r>
  <r>
    <n v="2504"/>
    <n v="2851"/>
    <s v="Bischof"/>
    <s v="Kreszenz"/>
    <s v="Schröcken"/>
    <x v="5"/>
    <n v="7667386"/>
    <n v="47.257550000000002"/>
    <n v="10.09197"/>
    <s v="Schröcken"/>
    <n v="2765595"/>
    <n v="47.25"/>
    <n v="10.08333"/>
    <n v="177"/>
    <n v="47.257550000000002"/>
    <n v="10.09197"/>
    <s v="[AT-Vor] Bregenz"/>
    <s v="Bregenzerwald"/>
    <n v="2781502"/>
    <n v="47.42069"/>
    <n v="9.9198900000000005"/>
    <m/>
    <s v="w"/>
    <m/>
    <s v="05.11.1820"/>
    <n v="1820"/>
    <n v="12"/>
    <m/>
    <s v="24.02.1833"/>
    <m/>
    <m/>
    <s v="[k.A.]"/>
    <x v="80"/>
    <m/>
    <m/>
    <m/>
    <m/>
    <s v="[Schwaben?]"/>
    <s v="[Schwaben?]"/>
    <m/>
    <m/>
    <m/>
    <m/>
    <m/>
    <m/>
    <m/>
    <m/>
    <m/>
    <m/>
    <m/>
    <m/>
    <m/>
    <m/>
    <m/>
    <m/>
    <m/>
    <m/>
    <s v="Silvester Bischof"/>
    <s v="31.12.1783"/>
    <s v="Bauer, Sattler"/>
    <m/>
    <m/>
    <s v="Bäuerin"/>
    <s v="2856 2855 2854 2853 2852 2850"/>
    <m/>
    <s v="Gemeindearchiv Lech, unsortierte Akten (dzt. Sch. Schule/Schwabenkinder)"/>
    <s v="laut Lecher Taufbuch nach Raggal im Großen Walsertal zuständig; Pass am 10.3.1880 bewilligt_x000a_"/>
  </r>
  <r>
    <n v="2505"/>
    <n v="2852"/>
    <s v="Bischof"/>
    <s v="Josef Anton"/>
    <s v="Schröcken"/>
    <x v="5"/>
    <n v="7667386"/>
    <n v="47.257550000000002"/>
    <n v="10.09197"/>
    <s v="Schröcken"/>
    <n v="2765595"/>
    <n v="47.25"/>
    <n v="10.08333"/>
    <n v="177"/>
    <n v="47.257550000000002"/>
    <n v="10.09197"/>
    <s v="[AT-Vor] Bregenz"/>
    <s v="Bregenzerwald"/>
    <n v="2781502"/>
    <n v="47.42069"/>
    <n v="9.9198900000000005"/>
    <m/>
    <s v="m"/>
    <m/>
    <s v="05.02.1822"/>
    <n v="1822"/>
    <m/>
    <m/>
    <m/>
    <m/>
    <m/>
    <s v="[k.A.]"/>
    <x v="80"/>
    <m/>
    <m/>
    <m/>
    <m/>
    <s v="[Schwaben?]"/>
    <s v="[Schwaben?]"/>
    <m/>
    <m/>
    <m/>
    <m/>
    <m/>
    <m/>
    <m/>
    <m/>
    <m/>
    <m/>
    <m/>
    <m/>
    <m/>
    <m/>
    <m/>
    <m/>
    <m/>
    <m/>
    <s v="Silvester Bischof"/>
    <s v="31.12.1783"/>
    <s v="Bauer, Sattler"/>
    <m/>
    <m/>
    <s v="Bäuerin"/>
    <s v="2856 2855 2854 2853 2851 2850"/>
    <m/>
    <s v="Gemeindearchiv Lech, unsortierte Akten (dzt. Sch. Schule/Schwabenkinder)_x000a_"/>
    <s v="Adresse: Berg 12/Zug 7/4; Pass am 10.3.1880 bewilligt"/>
  </r>
  <r>
    <n v="2506"/>
    <n v="2853"/>
    <s v="Bischof"/>
    <s v="Franz"/>
    <s v="Schröcken"/>
    <x v="5"/>
    <n v="7667386"/>
    <n v="47.257550000000002"/>
    <n v="10.09197"/>
    <s v="Schröcken"/>
    <n v="2765595"/>
    <n v="47.25"/>
    <n v="10.08333"/>
    <n v="177"/>
    <n v="47.257550000000002"/>
    <n v="10.09197"/>
    <s v="[AT-Vor] Bregenz"/>
    <s v="Bregenzerwald"/>
    <n v="2781502"/>
    <n v="47.42069"/>
    <n v="9.9198900000000005"/>
    <m/>
    <s v="m"/>
    <m/>
    <s v="29.06.1823"/>
    <n v="1823"/>
    <m/>
    <m/>
    <m/>
    <m/>
    <m/>
    <s v="[k.A.]"/>
    <x v="80"/>
    <m/>
    <m/>
    <m/>
    <m/>
    <s v="[Schwaben?]"/>
    <s v="[Schwaben?]"/>
    <m/>
    <m/>
    <m/>
    <m/>
    <m/>
    <m/>
    <m/>
    <m/>
    <m/>
    <m/>
    <m/>
    <m/>
    <m/>
    <m/>
    <m/>
    <m/>
    <m/>
    <m/>
    <s v="Silvester Bischof"/>
    <s v="31.12.1783"/>
    <s v="Bauer, Sattler"/>
    <m/>
    <m/>
    <s v="Bäuerin"/>
    <s v="2856 2855 2854 2852 2851 2850"/>
    <m/>
    <s v="Gemeindearchiv Lech, unsortierte Akten (dzt. Sch. Schule/Schwabenkinder)"/>
    <s v="Adresse: Berg 12/Zug 7/4; Pass am 10.3.1880 bewilligt_x000a_"/>
  </r>
  <r>
    <n v="2507"/>
    <n v="2854"/>
    <s v="Bischof"/>
    <s v="Anna Maria"/>
    <s v="Schröcken"/>
    <x v="5"/>
    <n v="7667386"/>
    <n v="47.257550000000002"/>
    <n v="10.09197"/>
    <s v="Schröcken"/>
    <n v="2765595"/>
    <n v="47.25"/>
    <n v="10.08333"/>
    <n v="177"/>
    <n v="47.257550000000002"/>
    <n v="10.09197"/>
    <s v="[AT-Vor] Bregenz"/>
    <s v="Bregenzerwald"/>
    <n v="2781502"/>
    <n v="47.42069"/>
    <n v="9.9198900000000005"/>
    <m/>
    <s v="w"/>
    <m/>
    <s v="05.06.1824"/>
    <n v="1824"/>
    <m/>
    <m/>
    <m/>
    <m/>
    <m/>
    <s v="[k.A.]"/>
    <x v="80"/>
    <m/>
    <m/>
    <m/>
    <m/>
    <s v="[Schwaben?]"/>
    <s v="[Schwaben?]"/>
    <m/>
    <m/>
    <m/>
    <m/>
    <m/>
    <m/>
    <m/>
    <m/>
    <m/>
    <m/>
    <m/>
    <m/>
    <m/>
    <m/>
    <m/>
    <m/>
    <m/>
    <m/>
    <s v="Silvester Bischof"/>
    <s v="31.12.1783"/>
    <s v="Bauer, Sattler"/>
    <m/>
    <m/>
    <s v="Bäuerin"/>
    <s v="2856 2855 2853 2852 2851 2850"/>
    <m/>
    <s v="Gemeindearchiv Lech, unsortierte Akten (dzt. Sch. Schule/Schwabenkinder)"/>
    <s v="wird die Auswanderung und die Schulbesuchsbefreiung für die Zeit vom 15.3. bis 1.11.1883 bewilligt"/>
  </r>
  <r>
    <n v="2508"/>
    <n v="2855"/>
    <s v="Bischof"/>
    <s v="Bartholomäus"/>
    <s v="Schröcken"/>
    <x v="5"/>
    <n v="7667386"/>
    <n v="47.257550000000002"/>
    <n v="10.09197"/>
    <s v="Schröcken"/>
    <n v="2765595"/>
    <n v="47.25"/>
    <n v="10.08333"/>
    <n v="177"/>
    <n v="47.257550000000002"/>
    <n v="10.09197"/>
    <s v="[AT-Vor] Bregenz"/>
    <s v="Bregenzerwald"/>
    <n v="2781502"/>
    <n v="47.42069"/>
    <n v="9.9198900000000005"/>
    <m/>
    <s v="m"/>
    <m/>
    <s v="23.08.1825"/>
    <n v="1825"/>
    <m/>
    <m/>
    <m/>
    <m/>
    <m/>
    <s v="[k.A.]"/>
    <x v="80"/>
    <m/>
    <m/>
    <m/>
    <m/>
    <s v="[Schwaben?]"/>
    <s v="[Schwaben?]"/>
    <m/>
    <m/>
    <m/>
    <m/>
    <m/>
    <m/>
    <m/>
    <m/>
    <m/>
    <m/>
    <m/>
    <m/>
    <m/>
    <m/>
    <m/>
    <m/>
    <m/>
    <m/>
    <s v="Silvester Bischof"/>
    <s v="31.12.1783"/>
    <s v="Bauer, Sattler"/>
    <m/>
    <m/>
    <s v="Bäuerin"/>
    <s v="2856 2854 2853 2852 2851 2850"/>
    <m/>
    <s v="Gemeindearchiv Lech, Schulakten"/>
    <s v=""/>
  </r>
  <r>
    <n v="2509"/>
    <n v="2856"/>
    <s v="Bischof"/>
    <s v="Johann Anton"/>
    <s v="Schröcken"/>
    <x v="5"/>
    <n v="7667386"/>
    <n v="47.257550000000002"/>
    <n v="10.09197"/>
    <s v="Schröcken"/>
    <n v="2765595"/>
    <n v="47.25"/>
    <n v="10.08333"/>
    <n v="177"/>
    <n v="47.257550000000002"/>
    <n v="10.09197"/>
    <s v="[AT-Vor] Bregenz"/>
    <s v="Bregenzerwald"/>
    <n v="2781502"/>
    <n v="47.42069"/>
    <n v="9.9198900000000005"/>
    <m/>
    <s v="m"/>
    <m/>
    <s v="24.12.1826"/>
    <n v="1826"/>
    <m/>
    <m/>
    <m/>
    <m/>
    <m/>
    <s v="[k.A.]"/>
    <x v="80"/>
    <m/>
    <m/>
    <m/>
    <m/>
    <s v="[Schwaben?]"/>
    <s v="[Schwaben?]"/>
    <m/>
    <m/>
    <m/>
    <m/>
    <m/>
    <m/>
    <m/>
    <m/>
    <m/>
    <m/>
    <m/>
    <m/>
    <m/>
    <m/>
    <m/>
    <m/>
    <m/>
    <m/>
    <s v="Silvester Bischof"/>
    <s v="31.12.1783"/>
    <s v="Bauer, Sattler"/>
    <m/>
    <m/>
    <s v="Bäuerin"/>
    <s v="2855 2854 2853 2852 2851 2850"/>
    <m/>
    <s v="Gemeindearchiv Lech, Schulakten"/>
    <s v="Hofname: Berg 13/45; Erteilung Dispens Sommerschule zur Wanderung ins Schwabenland"/>
  </r>
  <r>
    <n v="2510"/>
    <n v="2857"/>
    <s v="Bischofberger"/>
    <s v="Anton"/>
    <s v="Bizau"/>
    <x v="5"/>
    <n v="2781730"/>
    <n v="47.369059999999998"/>
    <n v="9.9283900000000003"/>
    <s v="Bizau"/>
    <n v="7872655"/>
    <n v="47.366030000000002"/>
    <n v="9.9670799999999993"/>
    <n v="648"/>
    <n v="47.369059999999998"/>
    <n v="9.9283900000000003"/>
    <s v="[AT-Vor] Bregenz"/>
    <s v="Bregenzerwald"/>
    <n v="2781502"/>
    <n v="47.42069"/>
    <n v="9.9198900000000005"/>
    <m/>
    <s v="m"/>
    <m/>
    <n v="1912"/>
    <n v="1912"/>
    <n v="11"/>
    <m/>
    <n v="1923"/>
    <m/>
    <m/>
    <s v="[k.A.]"/>
    <x v="80"/>
    <m/>
    <m/>
    <m/>
    <m/>
    <s v="[Schwaben?]"/>
    <s v="[Schwaben?]"/>
    <m/>
    <m/>
    <m/>
    <m/>
    <m/>
    <m/>
    <m/>
    <m/>
    <m/>
    <m/>
    <m/>
    <m/>
    <m/>
    <m/>
    <m/>
    <m/>
    <m/>
    <m/>
    <m/>
    <m/>
    <m/>
    <m/>
    <m/>
    <m/>
    <m/>
    <m/>
    <s v="Gemeindearchiv Lech, Schulakten_x000a_"/>
    <s v="Hofname: Berg 13/45; Erlaubnis erteilt ins Schwabenland zu gehen_x000a_"/>
  </r>
  <r>
    <n v="2511"/>
    <n v="2858"/>
    <s v="Bitsch"/>
    <s v="Agatha"/>
    <s v="Sulzberg"/>
    <x v="5"/>
    <n v="2764010"/>
    <n v="47.52178"/>
    <n v="9.9135299999999997"/>
    <s v="Sulzberg"/>
    <n v="7872670"/>
    <n v="47.524050000000003"/>
    <n v="9.9142899999999994"/>
    <n v="1423"/>
    <n v="47.52178"/>
    <n v="9.9135299999999997"/>
    <s v="[AT-Vor] Bregenz"/>
    <s v="Bregenzerwald"/>
    <n v="2781502"/>
    <n v="47.42069"/>
    <n v="9.9198900000000005"/>
    <m/>
    <s v="w"/>
    <m/>
    <n v="1865"/>
    <n v="1865"/>
    <n v="9"/>
    <m/>
    <s v="15.05.1874"/>
    <s v="15.10.1874"/>
    <m/>
    <s v="[k.A.]"/>
    <x v="80"/>
    <m/>
    <m/>
    <m/>
    <m/>
    <s v="[Schwaben?]"/>
    <s v="[Schwaben?]"/>
    <m/>
    <m/>
    <m/>
    <m/>
    <m/>
    <m/>
    <m/>
    <m/>
    <m/>
    <m/>
    <m/>
    <m/>
    <m/>
    <m/>
    <m/>
    <m/>
    <m/>
    <m/>
    <m/>
    <m/>
    <m/>
    <m/>
    <m/>
    <m/>
    <m/>
    <m/>
    <s v="Pfarrarchiv Lech, Sch.3, Seelenbeschrieb 1825"/>
    <s v="Geburtsdatum nicht gesichert; Hofname: Strass 17/38; lt. Seelenbeschrieb 1825 in Schwaben"/>
  </r>
  <r>
    <n v="2404"/>
    <n v="2859"/>
    <s v="Bobleter"/>
    <s v="Franz Xaver"/>
    <s v="Bizau"/>
    <x v="5"/>
    <n v="2781730"/>
    <n v="47.369059999999998"/>
    <n v="9.9283900000000003"/>
    <s v="Bizau"/>
    <n v="7872655"/>
    <n v="47.366030000000002"/>
    <n v="9.9670799999999993"/>
    <n v="648"/>
    <n v="47.369059999999998"/>
    <n v="9.9283900000000003"/>
    <s v="[AT-Vor] Bregenz"/>
    <s v="Bregenzerwald"/>
    <n v="2781502"/>
    <n v="47.42069"/>
    <n v="9.9198900000000005"/>
    <m/>
    <s v="m"/>
    <m/>
    <s v="23.10.1910"/>
    <n v="1910"/>
    <n v="12"/>
    <s v="26.11.2006"/>
    <n v="1923"/>
    <m/>
    <s v="Hirte"/>
    <s v="Hirte/Hirtin"/>
    <x v="79"/>
    <s v="02.05.1923"/>
    <n v="1923"/>
    <s v="29.10.1923"/>
    <s v="P. Auenhofen"/>
    <s v="Reichenhofen (#1)"/>
    <s v="Leutkirch"/>
    <n v="47.826720000000002"/>
    <n v="10.0205"/>
    <s v="Oberamt Leutkirch"/>
    <s v="Württemberg"/>
    <s v="Leutkirch im Allgäu"/>
    <s v="DE: Baden-Württemberg"/>
    <n v="6558189"/>
    <n v="47.818399999999997"/>
    <n v="9.9931000000000001"/>
    <s v="Landkreis Ravensburg"/>
    <n v="3220791"/>
    <n v="47.829169999999998"/>
    <n v="9.79528"/>
    <s v="Leutkirch"/>
    <s v="Meusburger"/>
    <s v="Katharina"/>
    <s v="04.10.1944"/>
    <s v="Bizau"/>
    <s v="Jakob Bobleter"/>
    <m/>
    <m/>
    <s v="Maria Bobleter"/>
    <m/>
    <m/>
    <n v="2107"/>
    <m/>
    <s v="Gemeindearchiv Lech, Schulakten"/>
    <s v="Erlaubnis erteilt ins Schwabenland zu gehen"/>
  </r>
  <r>
    <n v="2402"/>
    <n v="2861"/>
    <s v="Bobleter"/>
    <s v="Karl"/>
    <s v="Bizau"/>
    <x v="5"/>
    <n v="2781730"/>
    <n v="47.369059999999998"/>
    <n v="9.9283900000000003"/>
    <s v="Bizau"/>
    <n v="7872655"/>
    <n v="47.366030000000002"/>
    <n v="9.9670799999999993"/>
    <n v="648"/>
    <n v="47.369059999999998"/>
    <n v="9.9283900000000003"/>
    <s v="[AT-Vor] Bregenz"/>
    <s v="Bregenzerwald"/>
    <n v="2781502"/>
    <n v="47.42069"/>
    <n v="9.9198900000000005"/>
    <m/>
    <s v="m"/>
    <m/>
    <m/>
    <m/>
    <n v="13"/>
    <m/>
    <n v="1926"/>
    <n v="1926"/>
    <m/>
    <s v="[k.A.]"/>
    <x v="98"/>
    <n v="1926"/>
    <n v="1926"/>
    <n v="1926"/>
    <s v="Mathias Diem, Bahnhof, Post"/>
    <s v="[unbekannt: Gem. ~Wangen im Allgäu~]"/>
    <s v="~Wangen im Allgäu~"/>
    <n v="47.689500000000002"/>
    <n v="9.8324700000000007"/>
    <s v="Oberamt Wangen"/>
    <s v="Württemberg"/>
    <s v="Wangen im Allgäu"/>
    <s v="DE: Baden-Württemberg"/>
    <n v="6558191"/>
    <n v="47.693899999999999"/>
    <n v="9.8290000000000006"/>
    <s v="Landkreis Ravensburg"/>
    <n v="3220791"/>
    <n v="47.829169999999998"/>
    <n v="9.79528"/>
    <s v="Wangen"/>
    <m/>
    <m/>
    <m/>
    <m/>
    <m/>
    <m/>
    <m/>
    <m/>
    <m/>
    <m/>
    <m/>
    <m/>
    <s v="Gemeindearchiv Lech, Schulakten"/>
    <s v="Hofname: Anger 11/24; Erlaubnis erteilt ins Schwabenland zu gehen_x000a_"/>
  </r>
  <r>
    <n v="2522"/>
    <n v="2862"/>
    <s v="Broger"/>
    <s v="Theodor"/>
    <s v="Bezau"/>
    <x v="5"/>
    <n v="2781806"/>
    <n v="47.384779999999999"/>
    <n v="9.9013899999999992"/>
    <s v="Bezau"/>
    <n v="7873729"/>
    <n v="47.36271"/>
    <n v="10.034470000000001"/>
    <n v="926"/>
    <n v="47.384779999999999"/>
    <n v="9.9013899999999992"/>
    <s v="[AT-Vor] Bregenz"/>
    <s v="Bregenzerwald"/>
    <n v="2781502"/>
    <n v="47.42069"/>
    <n v="9.9198900000000005"/>
    <m/>
    <s v="m"/>
    <m/>
    <s v="29.11.1892"/>
    <n v="1892"/>
    <n v="10"/>
    <m/>
    <s v="1903"/>
    <s v="1903"/>
    <m/>
    <s v="[k.A.]"/>
    <x v="15"/>
    <n v="1903"/>
    <n v="1903"/>
    <n v="1903"/>
    <m/>
    <s v="[unbekannt]"/>
    <s v="[unbekannt]"/>
    <m/>
    <m/>
    <m/>
    <m/>
    <m/>
    <m/>
    <m/>
    <m/>
    <m/>
    <m/>
    <m/>
    <m/>
    <m/>
    <m/>
    <m/>
    <m/>
    <m/>
    <m/>
    <m/>
    <m/>
    <m/>
    <m/>
    <m/>
    <m/>
    <m/>
    <m/>
    <s v="Gemeindearchiv Lech, Schulakten"/>
    <s v="im Taufbuch ist kein Vater angegeben; Erteilung Dispens Sommerschule zur Wanderung ins Schwabenland"/>
  </r>
  <r>
    <n v="2523"/>
    <n v="2863"/>
    <s v="Broger"/>
    <s v="Johann Konrad"/>
    <s v="Bezau"/>
    <x v="5"/>
    <n v="2781806"/>
    <n v="47.384779999999999"/>
    <n v="9.9013899999999992"/>
    <s v="Bezau"/>
    <n v="7873729"/>
    <n v="47.36271"/>
    <n v="10.034470000000001"/>
    <n v="926"/>
    <n v="47.384779999999999"/>
    <n v="9.9013899999999992"/>
    <s v="[AT-Vor] Bregenz"/>
    <s v="Bregenzerwald"/>
    <n v="2781502"/>
    <n v="47.42069"/>
    <n v="9.9198900000000005"/>
    <m/>
    <s v="m"/>
    <m/>
    <s v="20.09.1910"/>
    <n v="1910"/>
    <n v="11"/>
    <m/>
    <s v="15.04.1921"/>
    <s v="31.10.1921"/>
    <m/>
    <s v="[k.A.]"/>
    <x v="80"/>
    <m/>
    <m/>
    <m/>
    <m/>
    <s v="[Schwaben?]"/>
    <s v="[Schwaben?]"/>
    <m/>
    <m/>
    <m/>
    <m/>
    <m/>
    <m/>
    <m/>
    <m/>
    <m/>
    <m/>
    <m/>
    <m/>
    <m/>
    <m/>
    <m/>
    <m/>
    <m/>
    <m/>
    <s v="Xaver Broger"/>
    <m/>
    <s v="Metzger"/>
    <m/>
    <m/>
    <m/>
    <m/>
    <m/>
    <m/>
    <m/>
  </r>
  <r>
    <n v="2524"/>
    <n v="2865"/>
    <s v="Broger"/>
    <s v="Jakob"/>
    <s v="Schwarzenberg"/>
    <x v="5"/>
    <n v="11238451"/>
    <n v="47.414149999999999"/>
    <n v="9.85154"/>
    <s v="Schwarzenberg"/>
    <n v="2765461"/>
    <n v="47.416670000000003"/>
    <n v="9.85"/>
    <n v="1105"/>
    <n v="47.414149999999999"/>
    <n v="9.85154"/>
    <s v="[AT-Vor] Bregenz"/>
    <s v="Bregenzerwald"/>
    <n v="2781502"/>
    <n v="47.42069"/>
    <n v="9.9198900000000005"/>
    <m/>
    <s v="m"/>
    <m/>
    <s v="23.12.1909"/>
    <n v="1909"/>
    <n v="11"/>
    <m/>
    <s v="01.05.1921"/>
    <s v="16.10.1921"/>
    <m/>
    <s v="[k.A.]"/>
    <x v="93"/>
    <n v="1921"/>
    <n v="1921"/>
    <n v="1921"/>
    <m/>
    <s v="[Schwaben?]"/>
    <s v="[Schwaben?]"/>
    <m/>
    <m/>
    <m/>
    <m/>
    <m/>
    <m/>
    <m/>
    <m/>
    <m/>
    <m/>
    <m/>
    <m/>
    <m/>
    <m/>
    <m/>
    <m/>
    <m/>
    <m/>
    <s v="Alois Broger"/>
    <m/>
    <s v="Sticker"/>
    <m/>
    <m/>
    <m/>
    <m/>
    <m/>
    <s v="Gemeindearchiv Lech, Schulakten"/>
    <s v="Vater im Taufbuch nicht angegeben; Erteilung Dispens Sommerschule zur Wanderung ins Schwabenland"/>
  </r>
  <r>
    <n v="2526"/>
    <n v="2866"/>
    <s v="Brunold"/>
    <s v="Agatha"/>
    <s v="Krumbach"/>
    <x v="5"/>
    <n v="2773341"/>
    <n v="47.483060000000002"/>
    <n v="9.9358299999999993"/>
    <s v="Krumbach"/>
    <n v="7873735"/>
    <n v="47.485509999999998"/>
    <n v="9.9184000000000001"/>
    <n v="944"/>
    <n v="47.483060000000002"/>
    <n v="9.9358299999999993"/>
    <s v="[AT-Vor] Bregenz"/>
    <s v="Bregenzerwald"/>
    <n v="2781502"/>
    <n v="47.42069"/>
    <n v="9.9198900000000005"/>
    <m/>
    <s v="w"/>
    <m/>
    <s v="06.02.1901"/>
    <n v="1901"/>
    <n v="13"/>
    <m/>
    <s v="25.04.1914"/>
    <s v="15.10.1914"/>
    <m/>
    <s v="[k.A.]"/>
    <x v="80"/>
    <m/>
    <m/>
    <m/>
    <m/>
    <s v="[Schwaben?]"/>
    <s v="[Schwaben?]"/>
    <m/>
    <m/>
    <m/>
    <m/>
    <m/>
    <m/>
    <m/>
    <m/>
    <m/>
    <m/>
    <m/>
    <m/>
    <m/>
    <m/>
    <m/>
    <m/>
    <m/>
    <m/>
    <s v="Josef Brunold"/>
    <m/>
    <s v="Bauer"/>
    <m/>
    <m/>
    <m/>
    <m/>
    <m/>
    <m/>
    <m/>
  </r>
  <r>
    <n v="2531"/>
    <n v="2867"/>
    <s v="Buoser"/>
    <s v="Ernst"/>
    <s v="Unterlangenegg"/>
    <x v="5"/>
    <n v="2762824"/>
    <n v="47.466670000000001"/>
    <n v="9.8833300000000008"/>
    <s v="Langenegg"/>
    <n v="2773014"/>
    <n v="47.466670000000001"/>
    <n v="9.9"/>
    <n v="1010"/>
    <n v="47.46922"/>
    <n v="9.8974399999999996"/>
    <s v="[AT-Vor] Bregenz"/>
    <s v="Bregenzerwald"/>
    <n v="2781502"/>
    <n v="47.42069"/>
    <n v="9.9198900000000005"/>
    <s v="Schwarzenegg"/>
    <s v="m"/>
    <m/>
    <n v="1908"/>
    <n v="1908"/>
    <n v="13"/>
    <m/>
    <s v="15.04.1921"/>
    <s v="31.10.1921"/>
    <m/>
    <s v="[k.A.]"/>
    <x v="80"/>
    <m/>
    <m/>
    <m/>
    <m/>
    <s v="[Schwaben?]"/>
    <s v="[Schwaben?]"/>
    <m/>
    <m/>
    <m/>
    <m/>
    <m/>
    <m/>
    <m/>
    <m/>
    <m/>
    <m/>
    <m/>
    <m/>
    <m/>
    <m/>
    <m/>
    <m/>
    <m/>
    <m/>
    <s v="Gebhard Buoser"/>
    <m/>
    <s v="Bauer, Leiben"/>
    <s v="Maria Fröwis"/>
    <m/>
    <m/>
    <m/>
    <m/>
    <s v="Gemeindearchiv Lech, Schulakten"/>
    <s v="Hofname: Oberstubenbach 14/27; Erlaubnis erteilt ins Schwabenland zu gehen"/>
  </r>
  <r>
    <n v="2557"/>
    <n v="2868"/>
    <s v="Carbonari"/>
    <s v="Franz Selest"/>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1.06.1912"/>
    <n v="1912"/>
    <n v="11"/>
    <m/>
    <s v="01.05.1923"/>
    <s v="01.10.1923"/>
    <m/>
    <s v="[k.A.]"/>
    <x v="80"/>
    <m/>
    <m/>
    <m/>
    <m/>
    <s v="[Schwaben?]"/>
    <s v="[Schwaben?]"/>
    <m/>
    <m/>
    <m/>
    <m/>
    <m/>
    <m/>
    <m/>
    <m/>
    <m/>
    <m/>
    <m/>
    <m/>
    <m/>
    <m/>
    <m/>
    <m/>
    <m/>
    <m/>
    <s v="Josef Kofler"/>
    <m/>
    <s v="Arbeiter"/>
    <m/>
    <m/>
    <m/>
    <m/>
    <m/>
    <m/>
    <s v="Erteilung Dispens Sommerschule zur Wanderung ins Schwabenland"/>
  </r>
  <r>
    <n v="2556"/>
    <n v="2869"/>
    <s v="Carbonari"/>
    <s v="Franz Sales"/>
    <s v="Rehmen"/>
    <x v="5"/>
    <n v="2767787"/>
    <n v="47.322220000000002"/>
    <n v="9.9975000000000005"/>
    <s v="Au (VB)"/>
    <n v="7873728"/>
    <n v="47.308860000000003"/>
    <n v="9.9667300000000001"/>
    <n v="1060"/>
    <n v="47.321759999999998"/>
    <n v="9.9806699999999999"/>
    <s v="[AT-Vor] Bregenz"/>
    <s v="Bregenzerwald"/>
    <n v="2781502"/>
    <n v="47.42069"/>
    <n v="9.9198900000000005"/>
    <m/>
    <s v="m"/>
    <m/>
    <s v="01.06.1912"/>
    <n v="1912"/>
    <n v="14"/>
    <m/>
    <s v="01.05.1926"/>
    <s v="31.10.1926"/>
    <m/>
    <s v="[k.A.]"/>
    <x v="80"/>
    <m/>
    <m/>
    <m/>
    <m/>
    <s v="[Schwaben?]"/>
    <s v="[Schwaben?]"/>
    <m/>
    <m/>
    <m/>
    <m/>
    <m/>
    <m/>
    <m/>
    <m/>
    <m/>
    <m/>
    <m/>
    <m/>
    <m/>
    <m/>
    <m/>
    <m/>
    <m/>
    <m/>
    <m/>
    <m/>
    <m/>
    <s v="Elisabeth Kohler"/>
    <m/>
    <m/>
    <m/>
    <m/>
    <s v="Gemeindearchiv Lech, Schulakten"/>
    <s v="Name der Mutter unbekannt; Erlaubnis erteilt ins Schwabenland zu gehen"/>
  </r>
  <r>
    <n v="2561"/>
    <n v="2870"/>
    <s v="Cassagrande"/>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0.07.1900"/>
    <n v="1900"/>
    <n v="14"/>
    <m/>
    <s v="25.04.1914"/>
    <s v="15.10.1914"/>
    <m/>
    <s v="[k.A.]"/>
    <x v="80"/>
    <m/>
    <m/>
    <m/>
    <m/>
    <s v="[Schwaben?]"/>
    <s v="[Schwaben?]"/>
    <m/>
    <m/>
    <m/>
    <m/>
    <m/>
    <m/>
    <m/>
    <m/>
    <m/>
    <m/>
    <m/>
    <m/>
    <m/>
    <m/>
    <m/>
    <m/>
    <m/>
    <m/>
    <s v="Ludwig Cassagrande"/>
    <m/>
    <s v="Ofensetzer, Italiener"/>
    <m/>
    <m/>
    <m/>
    <m/>
    <m/>
    <s v="Gemeindearchiv Lech, Schulakten"/>
    <s v="Hofname: Omesberg 1/1; Erteilung Dispens Sommerschule zur Wanderung ins Schwabenland"/>
  </r>
  <r>
    <n v="2562"/>
    <n v="2871"/>
    <s v="Cavegn"/>
    <s v="Anna Maria"/>
    <s v="Lingenau"/>
    <x v="5"/>
    <n v="11903607"/>
    <n v="47.450330000000001"/>
    <n v="9.9216599999999993"/>
    <s v="Lingenau"/>
    <n v="2772410"/>
    <n v="47.45"/>
    <n v="9.9166699999999999"/>
    <n v="912"/>
    <n v="47.450330000000001"/>
    <n v="9.9216599999999993"/>
    <s v="[AT-Vor] Bregenz"/>
    <s v="Bregenzerwald"/>
    <n v="2781502"/>
    <n v="47.42069"/>
    <n v="9.9198900000000005"/>
    <m/>
    <s v="w"/>
    <m/>
    <s v="10.12.1907"/>
    <n v="1907"/>
    <n v="11"/>
    <m/>
    <s v="16.04.1918"/>
    <s v="15.10.1918"/>
    <m/>
    <s v="[k.A.]"/>
    <x v="80"/>
    <m/>
    <m/>
    <m/>
    <m/>
    <s v="[Schwaben?]"/>
    <s v="[Schwaben?]"/>
    <m/>
    <m/>
    <m/>
    <m/>
    <m/>
    <m/>
    <m/>
    <m/>
    <m/>
    <m/>
    <m/>
    <m/>
    <m/>
    <m/>
    <m/>
    <m/>
    <m/>
    <m/>
    <s v="Josef Cavegn"/>
    <m/>
    <s v="Tagelöhner"/>
    <m/>
    <m/>
    <m/>
    <n v="2874"/>
    <m/>
    <m/>
    <m/>
  </r>
  <r>
    <n v="2563"/>
    <n v="2872"/>
    <s v="Cavegn"/>
    <s v="Karolina"/>
    <s v="Lingenau"/>
    <x v="5"/>
    <n v="11903607"/>
    <n v="47.450330000000001"/>
    <n v="9.9216599999999993"/>
    <s v="Lingenau"/>
    <n v="2772410"/>
    <n v="47.45"/>
    <n v="9.9166699999999999"/>
    <n v="912"/>
    <n v="47.450330000000001"/>
    <n v="9.9216599999999993"/>
    <s v="[AT-Vor] Bregenz"/>
    <s v="Bregenzerwald"/>
    <n v="2781502"/>
    <n v="47.42069"/>
    <n v="9.9198900000000005"/>
    <m/>
    <s v="w"/>
    <m/>
    <s v="28.09.1906"/>
    <n v="1906"/>
    <n v="12"/>
    <m/>
    <s v="16.04.1918"/>
    <s v="15.10.1918"/>
    <m/>
    <s v="[k.A.]"/>
    <x v="80"/>
    <m/>
    <m/>
    <m/>
    <m/>
    <s v="[Schwaben?]"/>
    <s v="[Schwaben?]"/>
    <m/>
    <m/>
    <m/>
    <m/>
    <m/>
    <m/>
    <m/>
    <m/>
    <m/>
    <m/>
    <m/>
    <m/>
    <m/>
    <m/>
    <m/>
    <m/>
    <m/>
    <m/>
    <m/>
    <m/>
    <s v="Tagelöhner"/>
    <m/>
    <m/>
    <m/>
    <m/>
    <m/>
    <s v="Gemeindearchiv Lech, Schulakten; LSR Sch. 8, Nr. 1-61, 1873"/>
    <s v="Hofname: Strass 21/42"/>
  </r>
  <r>
    <n v="2562"/>
    <n v="2873"/>
    <s v="Cavegn"/>
    <s v="Anna Maria"/>
    <s v="Lingenau"/>
    <x v="5"/>
    <n v="11903607"/>
    <n v="47.450330000000001"/>
    <n v="9.9216599999999993"/>
    <s v="Lingenau"/>
    <n v="2772410"/>
    <n v="47.45"/>
    <n v="9.9166699999999999"/>
    <n v="912"/>
    <n v="47.450330000000001"/>
    <n v="9.9216599999999993"/>
    <s v="[AT-Vor] Bregenz"/>
    <s v="Bregenzerwald"/>
    <n v="2781502"/>
    <n v="47.42069"/>
    <n v="9.9198900000000005"/>
    <m/>
    <s v="w"/>
    <m/>
    <s v="10.12.1907"/>
    <n v="1907"/>
    <n v="13"/>
    <m/>
    <s v="01.05.1921"/>
    <s v="31.10.1921"/>
    <m/>
    <s v="[k.A.]"/>
    <x v="80"/>
    <m/>
    <m/>
    <m/>
    <m/>
    <s v="[Schwaben?]"/>
    <s v="[Schwaben?]"/>
    <m/>
    <m/>
    <m/>
    <m/>
    <m/>
    <m/>
    <m/>
    <m/>
    <m/>
    <m/>
    <m/>
    <m/>
    <m/>
    <m/>
    <m/>
    <m/>
    <m/>
    <m/>
    <s v="Josef Cavegn"/>
    <m/>
    <s v="Tagelöhner"/>
    <m/>
    <m/>
    <m/>
    <n v="2874"/>
    <m/>
    <s v="Gemeindearchiv Lech, Schulakten_x000a_"/>
    <s v="Hofname: Anger 11/24; Erlaubnis erteilt ins Schwabenland zu gehen"/>
  </r>
  <r>
    <n v="2565"/>
    <n v="2874"/>
    <s v="Cavegn"/>
    <s v="Elisabeth"/>
    <s v="Lingenau"/>
    <x v="5"/>
    <n v="11903607"/>
    <n v="47.450330000000001"/>
    <n v="9.9216599999999993"/>
    <s v="Lingenau"/>
    <n v="2772410"/>
    <n v="47.45"/>
    <n v="9.9166699999999999"/>
    <n v="912"/>
    <n v="47.450330000000001"/>
    <n v="9.9216599999999993"/>
    <s v="[AT-Vor] Bregenz"/>
    <s v="Bregenzerwald"/>
    <n v="2781502"/>
    <n v="47.42069"/>
    <n v="9.9198900000000005"/>
    <m/>
    <s v="w"/>
    <m/>
    <s v="22.02.1910"/>
    <n v="1910"/>
    <n v="11"/>
    <m/>
    <s v="16.05.1921"/>
    <s v="31.10.1921"/>
    <m/>
    <s v="[k.A.]"/>
    <x v="80"/>
    <m/>
    <m/>
    <m/>
    <m/>
    <s v="[Schwaben?]"/>
    <s v="[Schwaben?]"/>
    <m/>
    <m/>
    <m/>
    <m/>
    <m/>
    <m/>
    <m/>
    <m/>
    <m/>
    <m/>
    <m/>
    <m/>
    <m/>
    <m/>
    <m/>
    <m/>
    <m/>
    <m/>
    <s v="Josef Cavegn"/>
    <m/>
    <s v="Tagelöhner"/>
    <m/>
    <m/>
    <m/>
    <n v="2871"/>
    <m/>
    <m/>
    <m/>
  </r>
  <r>
    <n v="2566"/>
    <n v="2875"/>
    <s v="Cecco"/>
    <s v="Ludwig"/>
    <s v="Reuthe"/>
    <x v="5"/>
    <n v="2767514"/>
    <n v="47.371130000000001"/>
    <n v="9.8948099999999997"/>
    <s v="Reuthe"/>
    <n v="2767515"/>
    <n v="47.366669999999999"/>
    <n v="9.8833300000000008"/>
    <n v="331"/>
    <n v="47.371130000000001"/>
    <n v="9.8948099999999997"/>
    <s v="[AT-Vor] Bregenz"/>
    <s v="Bregenzerwald"/>
    <n v="2781502"/>
    <n v="47.42069"/>
    <n v="9.9198900000000005"/>
    <m/>
    <s v="m"/>
    <m/>
    <s v="05.08.1902"/>
    <n v="1902"/>
    <n v="12"/>
    <m/>
    <s v="20.04.1914"/>
    <s v="31.10.1914"/>
    <m/>
    <s v="[k.A.]"/>
    <x v="80"/>
    <m/>
    <m/>
    <m/>
    <m/>
    <s v="[Schwaben?]"/>
    <s v="[Schwaben?]"/>
    <m/>
    <m/>
    <m/>
    <m/>
    <m/>
    <m/>
    <m/>
    <m/>
    <m/>
    <m/>
    <m/>
    <m/>
    <m/>
    <m/>
    <m/>
    <m/>
    <m/>
    <m/>
    <s v="L. Cecco"/>
    <m/>
    <s v="Maurer"/>
    <m/>
    <m/>
    <m/>
    <m/>
    <m/>
    <s v="Autobiografie von Regina Lampert, Die Schwabengängerin. Erschienen im Limmat Verlag, Zürich 2010."/>
    <m/>
  </r>
  <r>
    <n v="2568"/>
    <n v="2876"/>
    <s v="Comper"/>
    <s v="Philomena"/>
    <s v="Bezau"/>
    <x v="5"/>
    <n v="2781806"/>
    <n v="47.384779999999999"/>
    <n v="9.9013899999999992"/>
    <s v="Bezau"/>
    <n v="7873729"/>
    <n v="47.36271"/>
    <n v="10.034470000000001"/>
    <n v="926"/>
    <n v="47.384779999999999"/>
    <n v="9.9013899999999992"/>
    <s v="[AT-Vor] Bregenz"/>
    <s v="Bregenzerwald"/>
    <n v="2781502"/>
    <n v="47.42069"/>
    <n v="9.9198900000000005"/>
    <m/>
    <s v="w"/>
    <m/>
    <s v="21.03.1908"/>
    <n v="1908"/>
    <n v="10"/>
    <m/>
    <s v="19.04.1918"/>
    <s v="31.10.1918"/>
    <m/>
    <s v="[k.A.]"/>
    <x v="80"/>
    <m/>
    <m/>
    <m/>
    <m/>
    <s v="[Schwaben?]"/>
    <s v="[Schwaben?]"/>
    <m/>
    <m/>
    <m/>
    <m/>
    <m/>
    <m/>
    <m/>
    <m/>
    <m/>
    <m/>
    <m/>
    <m/>
    <m/>
    <m/>
    <m/>
    <m/>
    <m/>
    <m/>
    <s v="Josef Comper"/>
    <m/>
    <s v="Mauer"/>
    <m/>
    <m/>
    <m/>
    <n v="2877"/>
    <m/>
    <m/>
    <m/>
  </r>
  <r>
    <n v="2569"/>
    <n v="2877"/>
    <s v="Comper"/>
    <s v="Josef"/>
    <s v="Bezau"/>
    <x v="5"/>
    <n v="2781806"/>
    <n v="47.384779999999999"/>
    <n v="9.9013899999999992"/>
    <s v="Bezau"/>
    <n v="7873729"/>
    <n v="47.36271"/>
    <n v="10.034470000000001"/>
    <n v="926"/>
    <n v="47.384779999999999"/>
    <n v="9.9013899999999992"/>
    <s v="[AT-Vor] Bregenz"/>
    <s v="Bregenzerwald"/>
    <n v="2781502"/>
    <n v="47.42069"/>
    <n v="9.9198900000000005"/>
    <m/>
    <s v="m"/>
    <m/>
    <s v="15.07.1909"/>
    <n v="1909"/>
    <n v="11"/>
    <m/>
    <m/>
    <m/>
    <s v="Hirte"/>
    <s v="Hirte/Hirtin"/>
    <x v="103"/>
    <s v="28.04.1920"/>
    <n v="1920"/>
    <s v="28.10.1920"/>
    <s v="Fidel Ellgaß"/>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s v="Josef Comper"/>
    <m/>
    <s v="Maurer"/>
    <m/>
    <m/>
    <m/>
    <n v="2876"/>
    <m/>
    <s v="OA Neuravensburg B 157c"/>
    <s v="evtl. ein Bruder von Anton Ruf"/>
  </r>
  <r>
    <n v="2573"/>
    <n v="2878"/>
    <s v="Dezorzi"/>
    <s v="Franz"/>
    <s v="Lingenau"/>
    <x v="5"/>
    <n v="11903607"/>
    <n v="47.450330000000001"/>
    <n v="9.9216599999999993"/>
    <s v="Lingenau"/>
    <n v="2772410"/>
    <n v="47.45"/>
    <n v="9.9166699999999999"/>
    <n v="912"/>
    <n v="47.450330000000001"/>
    <n v="9.9216599999999993"/>
    <s v="[AT-Vor] Bregenz"/>
    <s v="Bregenzerwald"/>
    <n v="2781502"/>
    <n v="47.42069"/>
    <n v="9.9198900000000005"/>
    <m/>
    <s v="m"/>
    <m/>
    <s v="29.03.1910"/>
    <n v="1910"/>
    <n v="11"/>
    <m/>
    <s v="16.05.1921"/>
    <s v="31.10.1921"/>
    <m/>
    <s v="[k.A.]"/>
    <x v="80"/>
    <m/>
    <m/>
    <m/>
    <m/>
    <s v="[Schwaben?]"/>
    <s v="[Schwaben?]"/>
    <m/>
    <m/>
    <m/>
    <m/>
    <m/>
    <m/>
    <m/>
    <m/>
    <m/>
    <m/>
    <m/>
    <m/>
    <m/>
    <m/>
    <m/>
    <m/>
    <m/>
    <m/>
    <s v="August Dezorzi"/>
    <m/>
    <s v="Tagelöhner"/>
    <m/>
    <m/>
    <m/>
    <n v="2879"/>
    <m/>
    <s v="GemA Gebrazhofen B 200_x000a_"/>
    <s v="Nachname des Schwabenkindes nicht gesichert"/>
  </r>
  <r>
    <n v="2574"/>
    <n v="2879"/>
    <s v="Dezorzi"/>
    <s v="August"/>
    <s v="Lingenau"/>
    <x v="5"/>
    <n v="11903607"/>
    <n v="47.450330000000001"/>
    <n v="9.9216599999999993"/>
    <s v="Lingenau"/>
    <n v="2772410"/>
    <n v="47.45"/>
    <n v="9.9166699999999999"/>
    <n v="912"/>
    <n v="47.450330000000001"/>
    <n v="9.9216599999999993"/>
    <s v="[AT-Vor] Bregenz"/>
    <s v="Bregenzerwald"/>
    <n v="2781502"/>
    <n v="47.42069"/>
    <n v="9.9198900000000005"/>
    <m/>
    <s v="m"/>
    <m/>
    <s v="17.06.1911"/>
    <n v="1911"/>
    <n v="12"/>
    <m/>
    <n v="1923"/>
    <m/>
    <m/>
    <s v="[k.A.]"/>
    <x v="80"/>
    <m/>
    <m/>
    <m/>
    <m/>
    <s v="[Schwaben?]"/>
    <s v="[Schwaben?]"/>
    <m/>
    <m/>
    <m/>
    <m/>
    <m/>
    <m/>
    <m/>
    <m/>
    <m/>
    <m/>
    <m/>
    <m/>
    <m/>
    <m/>
    <m/>
    <m/>
    <m/>
    <m/>
    <s v="August Dezorzi"/>
    <m/>
    <s v="Tagelöhner"/>
    <m/>
    <m/>
    <m/>
    <n v="2878"/>
    <m/>
    <s v="OA Niederwangen, DBV 1905-1909 (ohne Signatur)"/>
    <m/>
  </r>
  <r>
    <n v="2573"/>
    <n v="2880"/>
    <s v="Dezorzi"/>
    <s v="Franz"/>
    <s v="Lingenau"/>
    <x v="5"/>
    <n v="11903607"/>
    <n v="47.450330000000001"/>
    <n v="9.9216599999999993"/>
    <s v="Lingenau"/>
    <n v="2772410"/>
    <n v="47.45"/>
    <n v="9.9166699999999999"/>
    <n v="912"/>
    <n v="47.450330000000001"/>
    <n v="9.9216599999999993"/>
    <s v="[AT-Vor] Bregenz"/>
    <s v="Bregenzerwald"/>
    <n v="2781502"/>
    <n v="47.42069"/>
    <n v="9.9198900000000005"/>
    <m/>
    <s v="m"/>
    <m/>
    <s v="29.03.1910"/>
    <n v="1910"/>
    <n v="13"/>
    <m/>
    <s v="1923"/>
    <m/>
    <m/>
    <s v="[k.A.]"/>
    <x v="80"/>
    <m/>
    <m/>
    <m/>
    <m/>
    <s v="[Schwaben?]"/>
    <s v="[Schwaben?]"/>
    <m/>
    <m/>
    <m/>
    <m/>
    <m/>
    <m/>
    <m/>
    <m/>
    <m/>
    <m/>
    <m/>
    <m/>
    <m/>
    <m/>
    <m/>
    <m/>
    <m/>
    <m/>
    <s v="August Dezorzi"/>
    <m/>
    <s v="Tagelöhner"/>
    <m/>
    <m/>
    <m/>
    <n v="2879"/>
    <m/>
    <s v="OA Leupolz, B 41"/>
    <m/>
  </r>
  <r>
    <n v="2577"/>
    <n v="2881"/>
    <s v="Dietrich"/>
    <s v="Gebhard"/>
    <s v="Mellau"/>
    <x v="5"/>
    <n v="8411026"/>
    <n v="47.350340000000003"/>
    <n v="9.8814899999999994"/>
    <s v="Mellau"/>
    <n v="2771676"/>
    <n v="47.35"/>
    <n v="9.8833300000000008"/>
    <n v="627"/>
    <n v="47.350340000000003"/>
    <n v="9.8814899999999994"/>
    <s v="[AT-Vor] Bregenz"/>
    <s v="Bregenzerwald"/>
    <n v="2781502"/>
    <n v="47.42069"/>
    <n v="9.9198900000000005"/>
    <m/>
    <s v="m"/>
    <m/>
    <s v="22.02.1909"/>
    <n v="1909"/>
    <n v="9"/>
    <m/>
    <s v="24.04.1918"/>
    <s v="28.10.1918"/>
    <m/>
    <s v="[k.A.]"/>
    <x v="80"/>
    <m/>
    <m/>
    <m/>
    <m/>
    <s v="[Schwaben?]"/>
    <s v="[Schwaben?]"/>
    <m/>
    <m/>
    <m/>
    <m/>
    <m/>
    <m/>
    <m/>
    <m/>
    <m/>
    <m/>
    <m/>
    <m/>
    <m/>
    <m/>
    <m/>
    <m/>
    <m/>
    <m/>
    <s v="Mathias Dietrich"/>
    <m/>
    <m/>
    <m/>
    <m/>
    <m/>
    <n v="2883"/>
    <m/>
    <s v="OA Schmalegg, B 109"/>
    <m/>
  </r>
  <r>
    <n v="2577"/>
    <n v="2882"/>
    <s v="Dietrich"/>
    <s v="Gebhard"/>
    <s v="Mellau"/>
    <x v="5"/>
    <n v="8411026"/>
    <n v="47.350340000000003"/>
    <n v="9.8814899999999994"/>
    <s v="Mellau"/>
    <n v="2771676"/>
    <n v="47.35"/>
    <n v="9.8833300000000008"/>
    <n v="627"/>
    <n v="47.350340000000003"/>
    <n v="9.8814899999999994"/>
    <s v="[AT-Vor] Bregenz"/>
    <s v="Bregenzerwald"/>
    <n v="2781502"/>
    <n v="47.42069"/>
    <n v="9.9198900000000005"/>
    <m/>
    <s v="m"/>
    <m/>
    <s v="22.02.1909"/>
    <n v="1909"/>
    <n v="12"/>
    <m/>
    <s v="1921"/>
    <m/>
    <m/>
    <s v="[k.A.]"/>
    <x v="80"/>
    <m/>
    <m/>
    <m/>
    <s v="Franz Kiggel"/>
    <s v="Köhlberg"/>
    <s v="~Wangen im Allgäu~"/>
    <n v="47.689500000000002"/>
    <n v="9.8324700000000007"/>
    <s v="Oberamt Wangen"/>
    <s v="Württemberg"/>
    <s v="Wangen im Allgäu"/>
    <s v="DE: Baden-Württemberg"/>
    <n v="6558191"/>
    <n v="47.693899999999999"/>
    <n v="9.8290000000000006"/>
    <s v="Landkreis Ravensburg"/>
    <n v="3220791"/>
    <n v="47.829169999999998"/>
    <n v="9.79528"/>
    <s v="Wangen"/>
    <m/>
    <m/>
    <m/>
    <m/>
    <s v="Mathias Dietrich"/>
    <m/>
    <m/>
    <m/>
    <m/>
    <m/>
    <n v="2883"/>
    <m/>
    <s v="GemA Altmannshofen, B 39A"/>
    <m/>
  </r>
  <r>
    <n v="2389"/>
    <n v="2883"/>
    <s v="Dietrich"/>
    <s v="Kolumban"/>
    <s v="Mellau"/>
    <x v="5"/>
    <n v="8411026"/>
    <n v="47.350340000000003"/>
    <n v="9.8814899999999994"/>
    <s v="Mellau"/>
    <n v="2771676"/>
    <n v="47.35"/>
    <n v="9.8833300000000008"/>
    <n v="627"/>
    <n v="47.350340000000003"/>
    <n v="9.8814899999999994"/>
    <s v="[AT-Vor] Bregenz"/>
    <s v="Bregenzerwald"/>
    <n v="2781502"/>
    <n v="47.42069"/>
    <n v="9.9198900000000005"/>
    <m/>
    <s v="m"/>
    <m/>
    <s v="20.03.1910"/>
    <n v="1910"/>
    <n v="11"/>
    <m/>
    <n v="1921"/>
    <m/>
    <m/>
    <s v="[k.A.]"/>
    <x v="80"/>
    <m/>
    <m/>
    <m/>
    <s v="Gregor Werder"/>
    <s v="Nieratz"/>
    <s v="Niederwangen"/>
    <n v="47.67192"/>
    <n v="9.7988"/>
    <s v="Oberamt Wangen"/>
    <s v="Württemberg"/>
    <s v="Wangen im Allgäu"/>
    <s v="DE: Baden-Württemberg"/>
    <n v="6558191"/>
    <n v="47.693899999999999"/>
    <n v="9.8290000000000006"/>
    <s v="Landkreis Ravensburg"/>
    <n v="3220791"/>
    <n v="47.829169999999998"/>
    <n v="9.79528"/>
    <s v="Wangen"/>
    <m/>
    <m/>
    <m/>
    <m/>
    <s v="Mathias Dietrich"/>
    <m/>
    <m/>
    <m/>
    <m/>
    <m/>
    <n v="2881"/>
    <m/>
    <s v="GemA Kißlegg B 162/2"/>
    <m/>
  </r>
  <r>
    <n v="2580"/>
    <n v="2884"/>
    <s v="Dorner"/>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15.01.1900"/>
    <n v="1900"/>
    <n v="14"/>
    <m/>
    <s v="25.04.1914"/>
    <s v="15.10.1914"/>
    <m/>
    <s v="[k.A.]"/>
    <x v="80"/>
    <m/>
    <m/>
    <m/>
    <m/>
    <s v="[Schwaben?]"/>
    <s v="[Schwaben?]"/>
    <m/>
    <m/>
    <m/>
    <m/>
    <m/>
    <m/>
    <m/>
    <m/>
    <m/>
    <m/>
    <m/>
    <m/>
    <m/>
    <m/>
    <m/>
    <m/>
    <m/>
    <m/>
    <s v="Peter Dorner"/>
    <m/>
    <s v="Bauer, Tobel"/>
    <m/>
    <m/>
    <m/>
    <n v="2885"/>
    <m/>
    <s v="GemA Kißlegg B 66/1"/>
    <m/>
  </r>
  <r>
    <n v="2581"/>
    <n v="2885"/>
    <s v="Dorner"/>
    <s v="Joh.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4.01.1903"/>
    <n v="1903"/>
    <n v="11"/>
    <m/>
    <s v="25.04.1914"/>
    <s v="15.10.1914"/>
    <m/>
    <s v="[k.A.]"/>
    <x v="80"/>
    <m/>
    <m/>
    <m/>
    <m/>
    <s v="[Schwaben?]"/>
    <s v="[Schwaben?]"/>
    <m/>
    <m/>
    <m/>
    <m/>
    <m/>
    <m/>
    <m/>
    <m/>
    <m/>
    <m/>
    <m/>
    <m/>
    <m/>
    <m/>
    <m/>
    <m/>
    <m/>
    <m/>
    <s v="Peter Dorner"/>
    <m/>
    <s v="Bauer, Tobel"/>
    <m/>
    <m/>
    <m/>
    <n v="2884"/>
    <m/>
    <s v="StA Überlingen, Fremdenbuch 1864-1879"/>
    <m/>
  </r>
  <r>
    <n v="2582"/>
    <n v="2886"/>
    <s v="Dorner"/>
    <s v="Johann Peter"/>
    <s v="Lingenau"/>
    <x v="5"/>
    <n v="11903607"/>
    <n v="47.450330000000001"/>
    <n v="9.9216599999999993"/>
    <s v="Lingenau"/>
    <n v="2772410"/>
    <n v="47.45"/>
    <n v="9.9166699999999999"/>
    <n v="912"/>
    <n v="47.450330000000001"/>
    <n v="9.9216599999999993"/>
    <s v="[AT-Vor] Bregenz"/>
    <s v="Bregenzerwald"/>
    <n v="2781502"/>
    <n v="47.42069"/>
    <n v="9.9198900000000005"/>
    <m/>
    <s v="m"/>
    <m/>
    <s v="18.06.1901"/>
    <n v="1901"/>
    <n v="13"/>
    <m/>
    <s v="25.04.1914"/>
    <s v="15.10.1914"/>
    <m/>
    <s v="[k.A.]"/>
    <x v="80"/>
    <m/>
    <m/>
    <m/>
    <m/>
    <s v="[Schwaben?]"/>
    <s v="[Schwaben?]"/>
    <m/>
    <m/>
    <m/>
    <m/>
    <m/>
    <m/>
    <m/>
    <m/>
    <m/>
    <m/>
    <m/>
    <m/>
    <m/>
    <m/>
    <m/>
    <m/>
    <m/>
    <m/>
    <s v="Martin Dorner"/>
    <m/>
    <s v="Sticker"/>
    <m/>
    <m/>
    <m/>
    <m/>
    <m/>
    <m/>
    <s v="1907 in Schwaben gestorben; Mutter Theresia im Armenhaus"/>
  </r>
  <r>
    <n v="2589"/>
    <n v="2887"/>
    <s v="Dür"/>
    <s v="Josef"/>
    <s v="Schwarzenberg"/>
    <x v="5"/>
    <n v="11238451"/>
    <n v="47.414149999999999"/>
    <n v="9.85154"/>
    <s v="Schwarzenberg"/>
    <n v="2765461"/>
    <n v="47.416670000000003"/>
    <n v="9.85"/>
    <n v="1105"/>
    <n v="47.414149999999999"/>
    <n v="9.85154"/>
    <s v="[AT-Vor] Bregenz"/>
    <s v="Bregenzerwald"/>
    <n v="2781502"/>
    <n v="47.42069"/>
    <n v="9.9198900000000005"/>
    <m/>
    <s v="m"/>
    <m/>
    <s v="29.09.1908"/>
    <n v="1908"/>
    <n v="13"/>
    <m/>
    <s v="01.05.1921"/>
    <s v="16.10.1921"/>
    <m/>
    <s v="[k.A.]"/>
    <x v="93"/>
    <n v="1921"/>
    <n v="1921"/>
    <n v="1921"/>
    <m/>
    <s v="[Schwaben?]"/>
    <s v="[Schwaben?]"/>
    <m/>
    <m/>
    <m/>
    <m/>
    <m/>
    <m/>
    <m/>
    <m/>
    <m/>
    <m/>
    <m/>
    <m/>
    <m/>
    <m/>
    <m/>
    <m/>
    <m/>
    <m/>
    <s v="Josef Dür"/>
    <m/>
    <s v="Tagelöhner"/>
    <m/>
    <m/>
    <m/>
    <n v="2888"/>
    <m/>
    <m/>
    <m/>
  </r>
  <r>
    <n v="2392"/>
    <n v="2888"/>
    <s v="Dür"/>
    <s v="Johann"/>
    <s v="Schwarzenberg"/>
    <x v="5"/>
    <n v="11238451"/>
    <n v="47.414149999999999"/>
    <n v="9.85154"/>
    <s v="Schwarzenberg"/>
    <n v="2765461"/>
    <n v="47.416670000000003"/>
    <n v="9.85"/>
    <n v="1105"/>
    <n v="47.414149999999999"/>
    <n v="9.85154"/>
    <s v="[AT-Vor] Bregenz"/>
    <s v="Bregenzerwald"/>
    <n v="2781502"/>
    <n v="47.42069"/>
    <n v="9.9198900000000005"/>
    <m/>
    <s v="m"/>
    <m/>
    <s v="20.05.1910"/>
    <n v="1910"/>
    <n v="13"/>
    <m/>
    <s v="01.05.1923"/>
    <s v="16.10.1923"/>
    <m/>
    <s v="[k.A.]"/>
    <x v="79"/>
    <n v="1923"/>
    <n v="1923"/>
    <n v="1923"/>
    <s v="Josef Ehmerle"/>
    <s v="Humbrechts"/>
    <s v="Niederwangen"/>
    <n v="47.67192"/>
    <n v="9.7988"/>
    <s v="Oberamt Wangen"/>
    <s v="Württemberg"/>
    <s v="Wangen im Allgäu"/>
    <s v="DE: Baden-Württemberg"/>
    <n v="6558191"/>
    <n v="47.693899999999999"/>
    <n v="9.8290000000000006"/>
    <s v="Landkreis Ravensburg"/>
    <n v="3220791"/>
    <n v="47.829169999999998"/>
    <n v="9.79528"/>
    <s v="Niederwangen"/>
    <m/>
    <m/>
    <m/>
    <m/>
    <s v="Josef Dür"/>
    <m/>
    <s v="Schuhmacher"/>
    <m/>
    <m/>
    <m/>
    <n v="2887"/>
    <m/>
    <m/>
    <m/>
  </r>
  <r>
    <n v="2391"/>
    <n v="2889"/>
    <s v="Eberle"/>
    <s v="Josef"/>
    <s v="Egg"/>
    <x v="5"/>
    <n v="2780380"/>
    <n v="47.431539999999998"/>
    <n v="9.8976199999999999"/>
    <s v="Egg"/>
    <n v="7873730"/>
    <n v="47.407910000000001"/>
    <n v="9.9885000000000002"/>
    <n v="1642"/>
    <n v="47.431539999999998"/>
    <n v="9.8976199999999999"/>
    <s v="[AT-Vor] Bregenz"/>
    <s v="Bregenzerwald"/>
    <n v="2781502"/>
    <n v="47.42069"/>
    <n v="9.9198900000000005"/>
    <m/>
    <s v="m"/>
    <m/>
    <s v="16.03.1911"/>
    <n v="1911"/>
    <n v="12"/>
    <m/>
    <n v="1923"/>
    <m/>
    <m/>
    <s v="[k.A.]"/>
    <x v="80"/>
    <m/>
    <m/>
    <m/>
    <s v="Harro Hermann Talacker"/>
    <s v="Seybrands"/>
    <s v="Leutkirch"/>
    <n v="47.826720000000002"/>
    <n v="10.0205"/>
    <s v="Oberamt Leutkirch"/>
    <s v="Württemberg"/>
    <s v="Leutkirch im Allgäu"/>
    <s v="DE: Baden-Württemberg"/>
    <n v="6558189"/>
    <n v="47.818399999999997"/>
    <n v="9.9931000000000001"/>
    <s v="Landkreis Ravensburg"/>
    <n v="3220791"/>
    <n v="47.829169999999998"/>
    <n v="9.79528"/>
    <s v="Leutkirch"/>
    <m/>
    <m/>
    <m/>
    <m/>
    <s v="Anton Eberle"/>
    <m/>
    <s v="Schneidermeister"/>
    <m/>
    <m/>
    <m/>
    <m/>
    <m/>
    <m/>
    <m/>
  </r>
  <r>
    <n v="2601"/>
    <n v="2890"/>
    <s v="Eberle"/>
    <s v="Eduard"/>
    <s v="Lingenau"/>
    <x v="5"/>
    <n v="11903607"/>
    <n v="47.450330000000001"/>
    <n v="9.9216599999999993"/>
    <s v="Lingenau"/>
    <n v="2772410"/>
    <n v="47.45"/>
    <n v="9.9166699999999999"/>
    <n v="912"/>
    <n v="47.450330000000001"/>
    <n v="9.9216599999999993"/>
    <s v="[AT-Vor] Bregenz"/>
    <s v="Bregenzerwald"/>
    <n v="2781502"/>
    <n v="47.42069"/>
    <n v="9.9198900000000005"/>
    <m/>
    <s v="m"/>
    <m/>
    <s v="10.12.1900"/>
    <n v="1900"/>
    <n v="14"/>
    <m/>
    <s v="25.04.1914"/>
    <s v="15.10.1914"/>
    <m/>
    <s v="[k.A.]"/>
    <x v="80"/>
    <m/>
    <m/>
    <m/>
    <m/>
    <s v="[Schwaben?]"/>
    <s v="[Schwaben?]"/>
    <m/>
    <m/>
    <m/>
    <m/>
    <m/>
    <m/>
    <m/>
    <m/>
    <m/>
    <m/>
    <m/>
    <m/>
    <m/>
    <m/>
    <m/>
    <m/>
    <m/>
    <m/>
    <s v="Jos. Eberle"/>
    <m/>
    <s v="arbeitsunfähig"/>
    <m/>
    <m/>
    <m/>
    <n v="2891"/>
    <m/>
    <m/>
    <m/>
  </r>
  <r>
    <n v="2602"/>
    <n v="2891"/>
    <s v="Eberle"/>
    <s v="Josef"/>
    <s v="Lingenau"/>
    <x v="5"/>
    <n v="11903607"/>
    <n v="47.450330000000001"/>
    <n v="9.9216599999999993"/>
    <s v="Lingenau"/>
    <n v="2772410"/>
    <n v="47.45"/>
    <n v="9.9166699999999999"/>
    <n v="912"/>
    <n v="47.450330000000001"/>
    <n v="9.9216599999999993"/>
    <s v="[AT-Vor] Bregenz"/>
    <s v="Bregenzerwald"/>
    <n v="2781502"/>
    <n v="47.42069"/>
    <n v="9.9198900000000005"/>
    <m/>
    <s v="m"/>
    <m/>
    <s v="14.09.1901"/>
    <n v="1901"/>
    <n v="13"/>
    <m/>
    <s v="25.04.1914"/>
    <s v="15.10.1914"/>
    <m/>
    <s v="[k.A.]"/>
    <x v="80"/>
    <m/>
    <m/>
    <m/>
    <m/>
    <s v="[Schwaben?]"/>
    <s v="[Schwaben?]"/>
    <m/>
    <m/>
    <m/>
    <m/>
    <m/>
    <m/>
    <m/>
    <m/>
    <m/>
    <m/>
    <m/>
    <m/>
    <m/>
    <m/>
    <m/>
    <m/>
    <m/>
    <m/>
    <s v="Jos. Eberle"/>
    <m/>
    <s v="Bauer"/>
    <m/>
    <m/>
    <m/>
    <n v="2890"/>
    <m/>
    <s v="OA Niederwangen, DBV 1869-1904 (ohne Signatur)"/>
    <m/>
  </r>
  <r>
    <n v="2594"/>
    <n v="2892"/>
    <s v="Eberle"/>
    <s v="Ludwig"/>
    <s v="Lingenau"/>
    <x v="5"/>
    <n v="11903607"/>
    <n v="47.450330000000001"/>
    <n v="9.9216599999999993"/>
    <s v="Lingenau"/>
    <n v="2772410"/>
    <n v="47.45"/>
    <n v="9.9166699999999999"/>
    <n v="912"/>
    <n v="47.450330000000001"/>
    <n v="9.9216599999999993"/>
    <s v="[AT-Vor] Bregenz"/>
    <s v="Bregenzerwald"/>
    <n v="2781502"/>
    <n v="47.42069"/>
    <n v="9.9198900000000005"/>
    <m/>
    <s v="m"/>
    <m/>
    <s v="10.05.1906"/>
    <n v="1906"/>
    <n v="12"/>
    <m/>
    <s v="16.04.1918"/>
    <s v="15.10.1918"/>
    <m/>
    <s v="[k.A.]"/>
    <x v="80"/>
    <m/>
    <m/>
    <m/>
    <m/>
    <s v="[Schwaben?]"/>
    <s v="[Schwaben?]"/>
    <m/>
    <m/>
    <m/>
    <m/>
    <m/>
    <m/>
    <m/>
    <m/>
    <m/>
    <m/>
    <m/>
    <m/>
    <m/>
    <m/>
    <m/>
    <m/>
    <m/>
    <m/>
    <m/>
    <m/>
    <m/>
    <s v="Karin Hagspiel"/>
    <m/>
    <m/>
    <s v="2894 2893"/>
    <m/>
    <s v="GemA Herlazhofen, B160_x000a_"/>
    <m/>
  </r>
  <r>
    <n v="2595"/>
    <n v="2893"/>
    <s v="Eberle"/>
    <s v="Karl"/>
    <s v="Lingenau"/>
    <x v="5"/>
    <n v="11903607"/>
    <n v="47.450330000000001"/>
    <n v="9.9216599999999993"/>
    <s v="Lingenau"/>
    <n v="2772410"/>
    <n v="47.45"/>
    <n v="9.9166699999999999"/>
    <n v="912"/>
    <n v="47.450330000000001"/>
    <n v="9.9216599999999993"/>
    <s v="[AT-Vor] Bregenz"/>
    <s v="Bregenzerwald"/>
    <n v="2781502"/>
    <n v="47.42069"/>
    <n v="9.9198900000000005"/>
    <m/>
    <s v="m"/>
    <m/>
    <s v="03.05.1907"/>
    <n v="1907"/>
    <n v="11"/>
    <m/>
    <s v="16.04.1918"/>
    <s v="15.10.1918"/>
    <m/>
    <s v="[k.A.]"/>
    <x v="80"/>
    <m/>
    <m/>
    <m/>
    <m/>
    <s v="[Schwaben?]"/>
    <s v="[Schwaben?]"/>
    <m/>
    <m/>
    <m/>
    <m/>
    <m/>
    <m/>
    <m/>
    <m/>
    <m/>
    <m/>
    <m/>
    <m/>
    <m/>
    <m/>
    <m/>
    <m/>
    <m/>
    <m/>
    <m/>
    <m/>
    <m/>
    <s v="Karin Hagspiel"/>
    <m/>
    <s v="Stickerin"/>
    <s v="2897 2894 2892"/>
    <m/>
    <m/>
    <m/>
  </r>
  <r>
    <n v="2597"/>
    <n v="2894"/>
    <s v="Eberle"/>
    <s v="Katharina"/>
    <s v="Lingenau"/>
    <x v="5"/>
    <n v="11903607"/>
    <n v="47.450330000000001"/>
    <n v="9.9216599999999993"/>
    <s v="Lingenau"/>
    <n v="2772410"/>
    <n v="47.45"/>
    <n v="9.9166699999999999"/>
    <n v="912"/>
    <n v="47.450330000000001"/>
    <n v="9.9216599999999993"/>
    <s v="[AT-Vor] Bregenz"/>
    <s v="Bregenzerwald"/>
    <n v="2781502"/>
    <n v="47.42069"/>
    <n v="9.9198900000000005"/>
    <m/>
    <s v="w"/>
    <m/>
    <s v="27.08.1908"/>
    <n v="1908"/>
    <n v="10"/>
    <m/>
    <s v="16.04.1918"/>
    <s v="15.10.1918"/>
    <m/>
    <s v="[k.A.]"/>
    <x v="80"/>
    <m/>
    <m/>
    <m/>
    <m/>
    <s v="[Schwaben?]"/>
    <s v="[Schwaben?]"/>
    <m/>
    <m/>
    <m/>
    <m/>
    <m/>
    <m/>
    <m/>
    <m/>
    <m/>
    <m/>
    <m/>
    <m/>
    <m/>
    <m/>
    <m/>
    <m/>
    <m/>
    <m/>
    <m/>
    <m/>
    <m/>
    <s v="Sophie Eberle"/>
    <m/>
    <s v="Stickerin"/>
    <s v="2897 2893 2892"/>
    <m/>
    <m/>
    <m/>
  </r>
  <r>
    <n v="2595"/>
    <n v="2895"/>
    <s v="Eberle"/>
    <s v="Karl"/>
    <s v="Lingenau"/>
    <x v="5"/>
    <n v="11903607"/>
    <n v="47.450330000000001"/>
    <n v="9.9216599999999993"/>
    <s v="Lingenau"/>
    <n v="2772410"/>
    <n v="47.45"/>
    <n v="9.9166699999999999"/>
    <n v="912"/>
    <n v="47.450330000000001"/>
    <n v="9.9216599999999993"/>
    <s v="[AT-Vor] Bregenz"/>
    <s v="Bregenzerwald"/>
    <n v="2781502"/>
    <n v="47.42069"/>
    <n v="9.9198900000000005"/>
    <m/>
    <s v="m"/>
    <m/>
    <s v="03.05.1907"/>
    <n v="1907"/>
    <n v="14"/>
    <m/>
    <s v="01.05.1921"/>
    <s v="31.10.1921"/>
    <m/>
    <s v="[k.A.]"/>
    <x v="80"/>
    <m/>
    <m/>
    <m/>
    <m/>
    <s v="[Schwaben?]"/>
    <s v="[Schwaben?]"/>
    <m/>
    <m/>
    <m/>
    <m/>
    <m/>
    <m/>
    <m/>
    <m/>
    <m/>
    <m/>
    <m/>
    <m/>
    <m/>
    <m/>
    <m/>
    <m/>
    <m/>
    <m/>
    <m/>
    <m/>
    <m/>
    <s v="Karin Hagspiel"/>
    <m/>
    <s v="Stickerin"/>
    <s v="2897 2894 2892"/>
    <m/>
    <m/>
    <m/>
  </r>
  <r>
    <n v="2597"/>
    <n v="2896"/>
    <s v="Eberle"/>
    <s v="Katharina"/>
    <s v="Lingenau"/>
    <x v="5"/>
    <n v="11903607"/>
    <n v="47.450330000000001"/>
    <n v="9.9216599999999993"/>
    <s v="Lingenau"/>
    <n v="2772410"/>
    <n v="47.45"/>
    <n v="9.9166699999999999"/>
    <n v="912"/>
    <n v="47.450330000000001"/>
    <n v="9.9216599999999993"/>
    <s v="[AT-Vor] Bregenz"/>
    <s v="Bregenzerwald"/>
    <n v="2781502"/>
    <n v="47.42069"/>
    <n v="9.9198900000000005"/>
    <m/>
    <s v="w"/>
    <m/>
    <s v="27.08.1908"/>
    <n v="1908"/>
    <n v="13"/>
    <m/>
    <s v="01.05.1921"/>
    <s v="31.10.1921"/>
    <m/>
    <s v="[k.A.]"/>
    <x v="80"/>
    <m/>
    <m/>
    <m/>
    <m/>
    <s v="[Schwaben?]"/>
    <s v="[Schwaben?]"/>
    <m/>
    <m/>
    <m/>
    <m/>
    <m/>
    <m/>
    <m/>
    <m/>
    <m/>
    <m/>
    <m/>
    <m/>
    <m/>
    <m/>
    <m/>
    <m/>
    <m/>
    <m/>
    <m/>
    <m/>
    <m/>
    <s v="Sophie Eberle"/>
    <m/>
    <s v="Stickerin"/>
    <s v="2897 2893 2892"/>
    <m/>
    <m/>
    <m/>
  </r>
  <r>
    <n v="2600"/>
    <n v="2897"/>
    <s v="Eberle"/>
    <s v="Magdalena"/>
    <s v="Lingenau"/>
    <x v="5"/>
    <n v="11903607"/>
    <n v="47.450330000000001"/>
    <n v="9.9216599999999993"/>
    <s v="Lingenau"/>
    <n v="2772410"/>
    <n v="47.45"/>
    <n v="9.9166699999999999"/>
    <n v="912"/>
    <n v="47.450330000000001"/>
    <n v="9.9216599999999993"/>
    <s v="[AT-Vor] Bregenz"/>
    <s v="Bregenzerwald"/>
    <n v="2781502"/>
    <n v="47.42069"/>
    <n v="9.9198900000000005"/>
    <m/>
    <s v="w"/>
    <m/>
    <s v="22.09.1909"/>
    <n v="1909"/>
    <n v="12"/>
    <m/>
    <s v="16.05.1921"/>
    <s v="31.10.1921"/>
    <m/>
    <s v="[k.A.]"/>
    <x v="80"/>
    <m/>
    <m/>
    <m/>
    <m/>
    <s v="[Schwaben?]"/>
    <s v="[Schwaben?]"/>
    <m/>
    <m/>
    <m/>
    <m/>
    <m/>
    <m/>
    <m/>
    <m/>
    <m/>
    <m/>
    <m/>
    <m/>
    <m/>
    <m/>
    <m/>
    <m/>
    <m/>
    <m/>
    <m/>
    <m/>
    <m/>
    <s v="Sophie Eberle"/>
    <m/>
    <s v="Stickerin"/>
    <s v="2894 2893"/>
    <m/>
    <m/>
    <m/>
  </r>
  <r>
    <n v="2596"/>
    <n v="2898"/>
    <s v="Eberle"/>
    <s v="Stefan"/>
    <s v="Sibratsgfäll"/>
    <x v="5"/>
    <n v="2765139"/>
    <n v="47.426670000000001"/>
    <n v="10.03806"/>
    <s v="Sibratsgfäll"/>
    <n v="7872669"/>
    <n v="47.41527"/>
    <n v="10.05992"/>
    <n v="352"/>
    <n v="47.426670000000001"/>
    <n v="10.03806"/>
    <s v="[AT-Vor] Bregenz"/>
    <s v="Bregenzerwald"/>
    <n v="2781502"/>
    <n v="47.42069"/>
    <n v="9.9198900000000005"/>
    <m/>
    <s v="m"/>
    <m/>
    <s v="17.02.1877"/>
    <n v="1877"/>
    <n v="10"/>
    <m/>
    <n v="1887"/>
    <m/>
    <m/>
    <s v="[k.A.]"/>
    <x v="80"/>
    <m/>
    <m/>
    <m/>
    <m/>
    <s v="[Schwaben?]"/>
    <s v="[Schwaben?]"/>
    <m/>
    <m/>
    <m/>
    <m/>
    <m/>
    <m/>
    <m/>
    <m/>
    <m/>
    <m/>
    <m/>
    <m/>
    <m/>
    <m/>
    <m/>
    <m/>
    <m/>
    <m/>
    <m/>
    <m/>
    <m/>
    <s v="Rosamunde Fink"/>
    <m/>
    <m/>
    <m/>
    <m/>
    <s v="LSR Sch. 172 Nr. VIII/19, 1924 (Zl. 338)"/>
    <s v="Personenbeschreibung Reisepass: klein, blond, dunkel"/>
  </r>
  <r>
    <n v="2603"/>
    <n v="2899"/>
    <s v="Eberle"/>
    <s v="Anton"/>
    <s v="Sibratsgfäll"/>
    <x v="5"/>
    <n v="2765139"/>
    <n v="47.426670000000001"/>
    <n v="10.03806"/>
    <s v="Sibratsgfäll"/>
    <n v="7872669"/>
    <n v="47.41527"/>
    <n v="10.05992"/>
    <n v="352"/>
    <n v="47.426670000000001"/>
    <n v="10.03806"/>
    <s v="[AT-Vor] Bregenz"/>
    <s v="Bregenzerwald"/>
    <n v="2781502"/>
    <n v="47.42069"/>
    <n v="9.9198900000000005"/>
    <m/>
    <s v="m"/>
    <m/>
    <s v="24.06.1878"/>
    <n v="1878"/>
    <n v="10"/>
    <m/>
    <s v="15.04.1888"/>
    <n v="1888"/>
    <m/>
    <s v="[k.A.]"/>
    <x v="80"/>
    <m/>
    <m/>
    <m/>
    <m/>
    <s v="[Schwaben?]"/>
    <s v="[Schwaben?]"/>
    <m/>
    <m/>
    <m/>
    <m/>
    <m/>
    <m/>
    <m/>
    <m/>
    <m/>
    <m/>
    <m/>
    <m/>
    <m/>
    <m/>
    <m/>
    <m/>
    <m/>
    <m/>
    <s v="Anton Eberle"/>
    <m/>
    <s v="Tagelöhner"/>
    <m/>
    <m/>
    <m/>
    <m/>
    <m/>
    <m/>
    <m/>
  </r>
  <r>
    <n v="2604"/>
    <n v="2900"/>
    <s v="Eberle"/>
    <s v="Engelbert"/>
    <s v="Unterlangenegg"/>
    <x v="5"/>
    <n v="2762824"/>
    <n v="47.466670000000001"/>
    <n v="9.8833300000000008"/>
    <s v="Langenegg"/>
    <n v="2773014"/>
    <n v="47.466670000000001"/>
    <n v="9.9"/>
    <n v="1010"/>
    <n v="47.46922"/>
    <n v="9.8974399999999996"/>
    <s v="[AT-Vor] Bregenz"/>
    <s v="Bregenzerwald"/>
    <n v="2781502"/>
    <n v="47.42069"/>
    <n v="9.9198900000000005"/>
    <s v="Schwarzenegg"/>
    <s v="m"/>
    <m/>
    <m/>
    <m/>
    <m/>
    <m/>
    <n v="1873"/>
    <m/>
    <m/>
    <s v="[k.A.]"/>
    <x v="80"/>
    <m/>
    <m/>
    <m/>
    <m/>
    <s v="[Schwaben?]"/>
    <s v="[Schwaben?]"/>
    <m/>
    <m/>
    <m/>
    <m/>
    <m/>
    <m/>
    <m/>
    <m/>
    <m/>
    <m/>
    <m/>
    <m/>
    <m/>
    <m/>
    <m/>
    <m/>
    <m/>
    <m/>
    <m/>
    <m/>
    <m/>
    <m/>
    <m/>
    <m/>
    <m/>
    <m/>
    <m/>
    <m/>
  </r>
  <r>
    <n v="2605"/>
    <n v="2901"/>
    <s v="Eberle"/>
    <s v="Josef"/>
    <s v="Unterlangenegg"/>
    <x v="5"/>
    <n v="2762824"/>
    <n v="47.466670000000001"/>
    <n v="9.8833300000000008"/>
    <s v="Langenegg"/>
    <n v="2773014"/>
    <n v="47.466670000000001"/>
    <n v="9.9"/>
    <n v="1010"/>
    <n v="47.46922"/>
    <n v="9.8974399999999996"/>
    <s v="[AT-Vor] Bregenz"/>
    <s v="Bregenzerwald"/>
    <n v="2781502"/>
    <n v="47.42069"/>
    <n v="9.9198900000000005"/>
    <s v="Schwarzenegg"/>
    <s v="m"/>
    <m/>
    <s v="10.11.1900"/>
    <n v="1900"/>
    <n v="14"/>
    <m/>
    <s v="25.04.1914"/>
    <s v="15.10.1914"/>
    <m/>
    <s v="[k.A.]"/>
    <x v="80"/>
    <m/>
    <m/>
    <m/>
    <m/>
    <s v="[Schwaben?]"/>
    <s v="[Schwaben?]"/>
    <m/>
    <m/>
    <m/>
    <m/>
    <m/>
    <m/>
    <m/>
    <m/>
    <m/>
    <m/>
    <m/>
    <m/>
    <m/>
    <m/>
    <m/>
    <m/>
    <m/>
    <m/>
    <s v="Josef Eberle"/>
    <m/>
    <s v="Gipser"/>
    <m/>
    <m/>
    <m/>
    <n v="2902"/>
    <m/>
    <m/>
    <m/>
  </r>
  <r>
    <n v="2606"/>
    <n v="2902"/>
    <s v="Eberle"/>
    <s v="Ezechiel"/>
    <s v="Unterlangenegg"/>
    <x v="5"/>
    <n v="2762824"/>
    <n v="47.466670000000001"/>
    <n v="9.8833300000000008"/>
    <s v="Langenegg"/>
    <n v="2773014"/>
    <n v="47.466670000000001"/>
    <n v="9.9"/>
    <n v="1010"/>
    <n v="47.46922"/>
    <n v="9.8974399999999996"/>
    <s v="[AT-Vor] Bregenz"/>
    <s v="Bregenzerwald"/>
    <n v="2781502"/>
    <n v="47.42069"/>
    <n v="9.9198900000000005"/>
    <s v="Schwarzenegg"/>
    <s v="m"/>
    <m/>
    <s v="17.07.1904"/>
    <n v="1904"/>
    <n v="10"/>
    <m/>
    <s v="25.04.1914"/>
    <s v="15.10.1914"/>
    <m/>
    <s v="[k.A.]"/>
    <x v="80"/>
    <m/>
    <m/>
    <m/>
    <m/>
    <s v="[Schwaben?]"/>
    <s v="[Schwaben?]"/>
    <m/>
    <m/>
    <m/>
    <m/>
    <m/>
    <m/>
    <m/>
    <m/>
    <m/>
    <m/>
    <m/>
    <m/>
    <m/>
    <m/>
    <m/>
    <m/>
    <m/>
    <m/>
    <s v="Josef Eberle"/>
    <m/>
    <s v="Gipser"/>
    <m/>
    <m/>
    <m/>
    <n v="2901"/>
    <m/>
    <m/>
    <m/>
  </r>
  <r>
    <n v="2607"/>
    <n v="2903"/>
    <s v="Eberle"/>
    <s v="August"/>
    <s v="Unterlangenegg"/>
    <x v="5"/>
    <n v="2762824"/>
    <n v="47.466670000000001"/>
    <n v="9.8833300000000008"/>
    <s v="Langenegg"/>
    <n v="2773014"/>
    <n v="47.466670000000001"/>
    <n v="9.9"/>
    <n v="1010"/>
    <n v="47.46922"/>
    <n v="9.8974399999999996"/>
    <s v="[AT-Vor] Bregenz"/>
    <s v="Bregenzerwald"/>
    <n v="2781502"/>
    <n v="47.42069"/>
    <n v="9.9198900000000005"/>
    <s v="Schwarzenegg"/>
    <s v="m"/>
    <m/>
    <n v="1908"/>
    <n v="1908"/>
    <n v="13"/>
    <m/>
    <s v="15.04.1921"/>
    <s v="31.10.1921"/>
    <m/>
    <s v="[k.A.]"/>
    <x v="80"/>
    <m/>
    <m/>
    <m/>
    <m/>
    <s v="[Schwaben?]"/>
    <s v="[Schwaben?]"/>
    <m/>
    <m/>
    <m/>
    <m/>
    <m/>
    <m/>
    <m/>
    <m/>
    <m/>
    <m/>
    <m/>
    <m/>
    <m/>
    <m/>
    <m/>
    <m/>
    <m/>
    <m/>
    <m/>
    <m/>
    <m/>
    <m/>
    <m/>
    <s v="Händerlin"/>
    <m/>
    <m/>
    <m/>
    <m/>
  </r>
  <r>
    <n v="2610"/>
    <n v="2904"/>
    <s v="Egender"/>
    <s v="Gebh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2.04.1908"/>
    <n v="1908"/>
    <n v="12"/>
    <m/>
    <s v="25.04.1920"/>
    <s v="15.10.1920"/>
    <m/>
    <s v="[k.A.]"/>
    <x v="80"/>
    <m/>
    <m/>
    <m/>
    <m/>
    <s v="[unbekannt: Gem. ~Wangen im Allgäu~]"/>
    <s v="~Wangen im Allgäu~"/>
    <n v="47.689500000000002"/>
    <n v="9.8324700000000007"/>
    <s v="Oberamt Wangen"/>
    <s v="Württemberg"/>
    <s v="Wangen im Allgäu"/>
    <s v="DE: Baden-Württemberg"/>
    <n v="6558191"/>
    <n v="47.693899999999999"/>
    <n v="9.8290000000000006"/>
    <s v="Landkreis Ravensburg"/>
    <n v="3220791"/>
    <n v="47.829169999999998"/>
    <n v="9.79528"/>
    <s v="Wangen"/>
    <m/>
    <m/>
    <m/>
    <m/>
    <s v="Josef Egender"/>
    <m/>
    <s v="Säger"/>
    <m/>
    <m/>
    <m/>
    <m/>
    <m/>
    <m/>
    <m/>
  </r>
  <r>
    <n v="2611"/>
    <n v="2905"/>
    <s v="Egender"/>
    <s v="Josef"/>
    <s v="Bezau"/>
    <x v="5"/>
    <n v="2781806"/>
    <n v="47.384779999999999"/>
    <n v="9.9013899999999992"/>
    <s v="Bezau"/>
    <n v="7873729"/>
    <n v="47.36271"/>
    <n v="10.034470000000001"/>
    <n v="926"/>
    <n v="47.384779999999999"/>
    <n v="9.9013899999999992"/>
    <s v="[AT-Vor] Bregenz"/>
    <s v="Bregenzerwald"/>
    <n v="2781502"/>
    <n v="47.42069"/>
    <n v="9.9198900000000005"/>
    <m/>
    <s v="m"/>
    <m/>
    <s v="31.03.1860"/>
    <n v="1860"/>
    <n v="12"/>
    <m/>
    <n v="1872"/>
    <m/>
    <m/>
    <s v="[k.A.]"/>
    <x v="80"/>
    <m/>
    <m/>
    <m/>
    <m/>
    <s v="[Schwaben?]"/>
    <s v="[Schwaben?]"/>
    <m/>
    <m/>
    <m/>
    <m/>
    <m/>
    <m/>
    <m/>
    <m/>
    <m/>
    <m/>
    <m/>
    <m/>
    <m/>
    <m/>
    <m/>
    <m/>
    <m/>
    <m/>
    <m/>
    <m/>
    <m/>
    <m/>
    <m/>
    <m/>
    <m/>
    <m/>
    <m/>
    <m/>
  </r>
  <r>
    <n v="2617"/>
    <n v="2906"/>
    <s v="Elmenreich"/>
    <s v="Piu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7.08.1903"/>
    <n v="1903"/>
    <m/>
    <m/>
    <s v="25.04.1914"/>
    <s v="15.10.1914"/>
    <m/>
    <s v="[k.A.]"/>
    <x v="80"/>
    <m/>
    <m/>
    <m/>
    <m/>
    <s v="[Schwaben?]"/>
    <s v="[Schwaben?]"/>
    <m/>
    <m/>
    <m/>
    <m/>
    <m/>
    <m/>
    <m/>
    <m/>
    <m/>
    <m/>
    <m/>
    <m/>
    <m/>
    <m/>
    <m/>
    <m/>
    <m/>
    <m/>
    <m/>
    <m/>
    <m/>
    <m/>
    <m/>
    <m/>
    <m/>
    <m/>
    <m/>
    <m/>
  </r>
  <r>
    <n v="2631"/>
    <n v="2907"/>
    <s v="Erath"/>
    <s v="Hugo"/>
    <s v="Rehmen"/>
    <x v="5"/>
    <n v="2767787"/>
    <n v="47.322220000000002"/>
    <n v="9.9975000000000005"/>
    <s v="Au (VB)"/>
    <n v="7873728"/>
    <n v="47.308860000000003"/>
    <n v="9.9667300000000001"/>
    <n v="1060"/>
    <n v="47.321759999999998"/>
    <n v="9.9806699999999999"/>
    <s v="[AT-Vor] Bregenz"/>
    <s v="Bregenzerwald"/>
    <n v="2781502"/>
    <n v="47.42069"/>
    <n v="9.9198900000000005"/>
    <m/>
    <s v="m"/>
    <m/>
    <n v="1908"/>
    <n v="1908"/>
    <n v="15"/>
    <m/>
    <n v="1923"/>
    <m/>
    <m/>
    <s v="[k.A.]"/>
    <x v="80"/>
    <m/>
    <m/>
    <m/>
    <m/>
    <s v="[Schwaben?]"/>
    <s v="[Schwaben?]"/>
    <m/>
    <m/>
    <m/>
    <m/>
    <m/>
    <m/>
    <m/>
    <m/>
    <m/>
    <m/>
    <m/>
    <m/>
    <m/>
    <m/>
    <m/>
    <m/>
    <m/>
    <m/>
    <m/>
    <m/>
    <m/>
    <m/>
    <m/>
    <m/>
    <m/>
    <m/>
    <m/>
    <m/>
  </r>
  <r>
    <n v="2632"/>
    <n v="2908"/>
    <s v="Erath"/>
    <s v="Joh. Josef"/>
    <s v="Bizau"/>
    <x v="5"/>
    <n v="2781730"/>
    <n v="47.369059999999998"/>
    <n v="9.9283900000000003"/>
    <s v="Bizau"/>
    <n v="7872655"/>
    <n v="47.366030000000002"/>
    <n v="9.9670799999999993"/>
    <n v="648"/>
    <n v="47.369059999999998"/>
    <n v="9.9283900000000003"/>
    <s v="[AT-Vor] Bregenz"/>
    <s v="Bregenzerwald"/>
    <n v="2781502"/>
    <n v="47.42069"/>
    <n v="9.9198900000000005"/>
    <m/>
    <s v="m"/>
    <m/>
    <s v="18.07.1901"/>
    <n v="1901"/>
    <n v="13"/>
    <m/>
    <s v="25.04.1914"/>
    <s v="15.10.1914"/>
    <m/>
    <s v="[k.A.]"/>
    <x v="80"/>
    <m/>
    <m/>
    <m/>
    <m/>
    <s v="[Schwaben?]"/>
    <s v="[Schwaben?]"/>
    <m/>
    <m/>
    <m/>
    <m/>
    <m/>
    <m/>
    <m/>
    <m/>
    <m/>
    <m/>
    <m/>
    <m/>
    <m/>
    <m/>
    <m/>
    <m/>
    <m/>
    <m/>
    <s v="Joh. Michel Erath"/>
    <m/>
    <s v="Tagelöhner"/>
    <m/>
    <m/>
    <m/>
    <m/>
    <m/>
    <m/>
    <m/>
  </r>
  <r>
    <n v="2633"/>
    <n v="2910"/>
    <s v="Erath"/>
    <s v="Peter Paul"/>
    <s v="Lingenau"/>
    <x v="5"/>
    <n v="11903607"/>
    <n v="47.450330000000001"/>
    <n v="9.9216599999999993"/>
    <s v="Lingenau"/>
    <n v="2772410"/>
    <n v="47.45"/>
    <n v="9.9166699999999999"/>
    <n v="912"/>
    <n v="47.450330000000001"/>
    <n v="9.9216599999999993"/>
    <s v="[AT-Vor] Bregenz"/>
    <s v="Bregenzerwald"/>
    <n v="2781502"/>
    <n v="47.42069"/>
    <n v="9.9198900000000005"/>
    <m/>
    <s v="m"/>
    <m/>
    <s v="09.07.1908"/>
    <n v="1908"/>
    <n v="10"/>
    <m/>
    <s v="16.04.1918"/>
    <s v="15.10.1918"/>
    <m/>
    <s v="[k.A.]"/>
    <x v="80"/>
    <m/>
    <m/>
    <m/>
    <m/>
    <s v="[Schwaben?]"/>
    <s v="[Schwaben?]"/>
    <m/>
    <m/>
    <m/>
    <m/>
    <m/>
    <m/>
    <m/>
    <m/>
    <m/>
    <m/>
    <m/>
    <m/>
    <m/>
    <m/>
    <m/>
    <m/>
    <m/>
    <m/>
    <s v="Peter Anton Erath"/>
    <m/>
    <s v="Kaminkehrer"/>
    <m/>
    <m/>
    <m/>
    <n v="2912"/>
    <m/>
    <m/>
    <m/>
  </r>
  <r>
    <n v="2633"/>
    <n v="2911"/>
    <s v="Erath"/>
    <s v="Peter Paul"/>
    <s v="Lingenau"/>
    <x v="5"/>
    <n v="11903607"/>
    <n v="47.450330000000001"/>
    <n v="9.9216599999999993"/>
    <s v="Lingenau"/>
    <n v="2772410"/>
    <n v="47.45"/>
    <n v="9.9166699999999999"/>
    <n v="912"/>
    <n v="47.450330000000001"/>
    <n v="9.9216599999999993"/>
    <s v="[AT-Vor] Bregenz"/>
    <s v="Bregenzerwald"/>
    <n v="2781502"/>
    <n v="47.42069"/>
    <n v="9.9198900000000005"/>
    <m/>
    <s v="m"/>
    <m/>
    <s v="09.07.1908"/>
    <n v="1908"/>
    <n v="13"/>
    <m/>
    <s v="01.05.1921"/>
    <s v="31.10.1921"/>
    <m/>
    <s v="[k.A.]"/>
    <x v="80"/>
    <m/>
    <m/>
    <m/>
    <m/>
    <s v="[Schwaben?]"/>
    <s v="[Schwaben?]"/>
    <m/>
    <m/>
    <m/>
    <m/>
    <m/>
    <m/>
    <m/>
    <m/>
    <m/>
    <m/>
    <m/>
    <m/>
    <m/>
    <m/>
    <m/>
    <m/>
    <m/>
    <m/>
    <s v="Peter Anton Erath"/>
    <m/>
    <s v="Kaminkehrer"/>
    <m/>
    <m/>
    <m/>
    <n v="2912"/>
    <m/>
    <m/>
    <m/>
  </r>
  <r>
    <n v="2635"/>
    <n v="2912"/>
    <s v="Erath"/>
    <s v="Friedrich"/>
    <s v="Lingenau"/>
    <x v="5"/>
    <n v="11903607"/>
    <n v="47.450330000000001"/>
    <n v="9.9216599999999993"/>
    <s v="Lingenau"/>
    <n v="2772410"/>
    <n v="47.45"/>
    <n v="9.9166699999999999"/>
    <n v="912"/>
    <n v="47.450330000000001"/>
    <n v="9.9216599999999993"/>
    <s v="[AT-Vor] Bregenz"/>
    <s v="Bregenzerwald"/>
    <n v="2781502"/>
    <n v="47.42069"/>
    <n v="9.9198900000000005"/>
    <m/>
    <s v="m"/>
    <m/>
    <s v="18.02.1910"/>
    <n v="1910"/>
    <n v="11"/>
    <m/>
    <s v="16.05.1921"/>
    <s v="31.10.1921"/>
    <m/>
    <s v="[k.A.]"/>
    <x v="80"/>
    <m/>
    <m/>
    <m/>
    <m/>
    <s v="[Schwaben?]"/>
    <s v="[Schwaben?]"/>
    <m/>
    <m/>
    <m/>
    <m/>
    <m/>
    <m/>
    <m/>
    <m/>
    <m/>
    <m/>
    <m/>
    <m/>
    <m/>
    <m/>
    <m/>
    <m/>
    <m/>
    <m/>
    <s v="Peter Anton Erath"/>
    <m/>
    <s v="Kaminkehrer"/>
    <m/>
    <m/>
    <m/>
    <n v="2910"/>
    <m/>
    <m/>
    <m/>
  </r>
  <r>
    <n v="2642"/>
    <n v="2914"/>
    <s v="Fechtig"/>
    <s v="Alfon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0.02.1908"/>
    <n v="1908"/>
    <n v="12"/>
    <m/>
    <s v="25.04.1920"/>
    <s v="15.10.1920"/>
    <m/>
    <s v="[k.A.]"/>
    <x v="80"/>
    <m/>
    <m/>
    <m/>
    <m/>
    <s v="[unbekannt: Gem. Leutkirch]"/>
    <s v="Leutkirch"/>
    <n v="47.826720000000002"/>
    <n v="10.0205"/>
    <s v="Oberamt Leutkirch"/>
    <s v="Württemberg"/>
    <s v="Leutkirch im Allgäu"/>
    <s v="DE: Baden-Württemberg"/>
    <n v="6558189"/>
    <n v="47.818399999999997"/>
    <n v="9.9931000000000001"/>
    <s v="Landkreis Ravensburg"/>
    <n v="3220791"/>
    <n v="47.829169999999998"/>
    <n v="9.79528"/>
    <s v="Leutkirch"/>
    <m/>
    <m/>
    <m/>
    <m/>
    <s v="Alois Fechtig"/>
    <m/>
    <s v="Sticker"/>
    <m/>
    <m/>
    <m/>
    <s v="2701 2699 2696"/>
    <m/>
    <m/>
    <m/>
  </r>
  <r>
    <n v="2642"/>
    <n v="2915"/>
    <s v="Fechtig"/>
    <s v="Alfon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0.02.1908"/>
    <n v="1908"/>
    <n v="13"/>
    <m/>
    <s v="25.04.1921"/>
    <s v="16.10.1921"/>
    <m/>
    <s v="[k.A.]"/>
    <x v="80"/>
    <m/>
    <m/>
    <m/>
    <m/>
    <s v="[Schwaben?]"/>
    <s v="[Schwaben?]"/>
    <m/>
    <m/>
    <m/>
    <m/>
    <m/>
    <m/>
    <m/>
    <m/>
    <m/>
    <m/>
    <m/>
    <m/>
    <m/>
    <m/>
    <m/>
    <m/>
    <m/>
    <m/>
    <s v="Alois Fechtig"/>
    <m/>
    <s v="Sticker"/>
    <m/>
    <m/>
    <m/>
    <s v="2701 2699 2696"/>
    <m/>
    <m/>
    <m/>
  </r>
  <r>
    <n v="2644"/>
    <n v="2916"/>
    <s v="Fechtig"/>
    <s v="Bartlmä"/>
    <s v="Bezau"/>
    <x v="5"/>
    <n v="2781806"/>
    <n v="47.384779999999999"/>
    <n v="9.9013899999999992"/>
    <s v="Bezau"/>
    <n v="7873729"/>
    <n v="47.36271"/>
    <n v="10.034470000000001"/>
    <n v="926"/>
    <n v="47.384779999999999"/>
    <n v="9.9013899999999992"/>
    <s v="[AT-Vor] Bregenz"/>
    <s v="Bregenzerwald"/>
    <n v="2781502"/>
    <n v="47.42069"/>
    <n v="9.9198900000000005"/>
    <m/>
    <s v="m"/>
    <m/>
    <n v="1861"/>
    <n v="1861"/>
    <n v="11"/>
    <m/>
    <n v="1872"/>
    <m/>
    <m/>
    <s v="[k.A.]"/>
    <x v="80"/>
    <m/>
    <m/>
    <m/>
    <m/>
    <s v="[Schwaben?]"/>
    <s v="[Schwaben?]"/>
    <m/>
    <m/>
    <m/>
    <m/>
    <m/>
    <m/>
    <m/>
    <m/>
    <m/>
    <m/>
    <m/>
    <m/>
    <m/>
    <m/>
    <m/>
    <m/>
    <m/>
    <m/>
    <m/>
    <m/>
    <m/>
    <m/>
    <m/>
    <m/>
    <m/>
    <m/>
    <m/>
    <m/>
  </r>
  <r>
    <n v="2645"/>
    <n v="2917"/>
    <s v="Fechtig"/>
    <s v="Alois"/>
    <s v="Bezau"/>
    <x v="5"/>
    <n v="2781806"/>
    <n v="47.384779999999999"/>
    <n v="9.9013899999999992"/>
    <s v="Bezau"/>
    <n v="7873729"/>
    <n v="47.36271"/>
    <n v="10.034470000000001"/>
    <n v="926"/>
    <n v="47.384779999999999"/>
    <n v="9.9013899999999992"/>
    <s v="[AT-Vor] Bregenz"/>
    <s v="Bregenzerwald"/>
    <n v="2781502"/>
    <n v="47.42069"/>
    <n v="9.9198900000000005"/>
    <m/>
    <s v="m"/>
    <m/>
    <m/>
    <m/>
    <m/>
    <m/>
    <n v="1875"/>
    <m/>
    <m/>
    <s v="[k.A.]"/>
    <x v="80"/>
    <m/>
    <m/>
    <m/>
    <m/>
    <s v="[Schwaben?]"/>
    <s v="[Schwaben?]"/>
    <m/>
    <m/>
    <m/>
    <m/>
    <m/>
    <m/>
    <m/>
    <m/>
    <m/>
    <m/>
    <m/>
    <m/>
    <m/>
    <m/>
    <m/>
    <m/>
    <m/>
    <m/>
    <m/>
    <m/>
    <m/>
    <m/>
    <m/>
    <m/>
    <m/>
    <m/>
    <m/>
    <m/>
  </r>
  <r>
    <n v="2651"/>
    <n v="2919"/>
    <s v="Felder"/>
    <s v="Franz Josef"/>
    <s v="Bizau"/>
    <x v="5"/>
    <n v="2781730"/>
    <n v="47.369059999999998"/>
    <n v="9.9283900000000003"/>
    <s v="Bizau"/>
    <n v="7872655"/>
    <n v="47.366030000000002"/>
    <n v="9.9670799999999993"/>
    <n v="648"/>
    <n v="47.369059999999998"/>
    <n v="9.9283900000000003"/>
    <s v="[AT-Vor] Bregenz"/>
    <s v="Bregenzerwald"/>
    <n v="2781502"/>
    <n v="47.42069"/>
    <n v="9.9198900000000005"/>
    <m/>
    <s v="m"/>
    <m/>
    <m/>
    <m/>
    <m/>
    <m/>
    <n v="1873"/>
    <n v="1873"/>
    <m/>
    <s v="[k.A.]"/>
    <x v="13"/>
    <n v="1873"/>
    <n v="1873"/>
    <n v="1873"/>
    <m/>
    <s v="[Schwaben?]"/>
    <s v="[Schwaben?]"/>
    <m/>
    <m/>
    <m/>
    <m/>
    <m/>
    <m/>
    <m/>
    <m/>
    <m/>
    <m/>
    <m/>
    <m/>
    <m/>
    <m/>
    <m/>
    <m/>
    <m/>
    <m/>
    <m/>
    <m/>
    <m/>
    <m/>
    <m/>
    <m/>
    <m/>
    <m/>
    <s v="OA Leupolz B 41"/>
    <m/>
  </r>
  <r>
    <n v="2646"/>
    <n v="2920"/>
    <s v="Felder"/>
    <s v="Ignaz"/>
    <s v="Egg"/>
    <x v="5"/>
    <n v="2780380"/>
    <n v="47.431539999999998"/>
    <n v="9.8976199999999999"/>
    <s v="Egg"/>
    <n v="7873730"/>
    <n v="47.407910000000001"/>
    <n v="9.9885000000000002"/>
    <n v="1642"/>
    <n v="47.431539999999998"/>
    <n v="9.8976199999999999"/>
    <s v="[AT-Vor] Bregenz"/>
    <s v="Bregenzerwald"/>
    <n v="2781502"/>
    <n v="47.42069"/>
    <n v="9.9198900000000005"/>
    <m/>
    <s v="m"/>
    <m/>
    <s v="27.09.1910"/>
    <n v="1910"/>
    <n v="13"/>
    <m/>
    <n v="1923"/>
    <m/>
    <m/>
    <s v="[k.A.]"/>
    <x v="80"/>
    <m/>
    <m/>
    <m/>
    <m/>
    <s v="[Schwaben?]"/>
    <s v="[Schwaben?]"/>
    <m/>
    <m/>
    <m/>
    <m/>
    <m/>
    <m/>
    <m/>
    <m/>
    <m/>
    <m/>
    <m/>
    <m/>
    <m/>
    <m/>
    <m/>
    <m/>
    <m/>
    <m/>
    <m/>
    <m/>
    <m/>
    <s v="Anna Felder"/>
    <m/>
    <m/>
    <m/>
    <m/>
    <m/>
    <m/>
  </r>
  <r>
    <n v="2652"/>
    <n v="2921"/>
    <s v="Felder"/>
    <s v="Josef Fidel"/>
    <s v="Mellau"/>
    <x v="5"/>
    <n v="8411026"/>
    <n v="47.350340000000003"/>
    <n v="9.8814899999999994"/>
    <s v="Mellau"/>
    <n v="2771676"/>
    <n v="47.35"/>
    <n v="9.8833300000000008"/>
    <n v="627"/>
    <n v="47.350340000000003"/>
    <n v="9.8814899999999994"/>
    <s v="[AT-Vor] Bregenz"/>
    <s v="Bregenzerwald"/>
    <n v="2781502"/>
    <n v="47.42069"/>
    <n v="9.9198900000000005"/>
    <m/>
    <s v="m"/>
    <m/>
    <s v="21.02.1877"/>
    <n v="1877"/>
    <n v="10"/>
    <m/>
    <s v="15.03.1887"/>
    <s v="01.11.1887"/>
    <m/>
    <s v="[k.A.]"/>
    <x v="80"/>
    <m/>
    <m/>
    <m/>
    <m/>
    <s v="[Schwaben?]"/>
    <s v="[Schwaben?]"/>
    <m/>
    <m/>
    <m/>
    <m/>
    <m/>
    <m/>
    <m/>
    <m/>
    <m/>
    <m/>
    <m/>
    <m/>
    <m/>
    <m/>
    <m/>
    <m/>
    <m/>
    <m/>
    <m/>
    <m/>
    <m/>
    <m/>
    <m/>
    <m/>
    <m/>
    <m/>
    <m/>
    <m/>
  </r>
  <r>
    <n v="2650"/>
    <n v="2922"/>
    <s v="Felder"/>
    <s v="Katharina"/>
    <s v="Reuthe"/>
    <x v="5"/>
    <n v="2767514"/>
    <n v="47.371130000000001"/>
    <n v="9.8948099999999997"/>
    <s v="Reuthe"/>
    <n v="2767515"/>
    <n v="47.366669999999999"/>
    <n v="9.8833300000000008"/>
    <n v="331"/>
    <n v="47.371130000000001"/>
    <n v="9.8948099999999997"/>
    <s v="[AT-Vor] Bregenz"/>
    <s v="Bregenzerwald"/>
    <n v="2781502"/>
    <n v="47.42069"/>
    <n v="9.9198900000000005"/>
    <m/>
    <s v="w"/>
    <m/>
    <s v="28.02.1898"/>
    <n v="1898"/>
    <n v="14"/>
    <m/>
    <s v="25.04.1912"/>
    <s v="15.10.1912"/>
    <m/>
    <s v="[k.A.]"/>
    <x v="80"/>
    <m/>
    <m/>
    <m/>
    <m/>
    <s v="[Schwaben?]"/>
    <s v="[Schwaben?]"/>
    <m/>
    <m/>
    <m/>
    <m/>
    <m/>
    <m/>
    <m/>
    <m/>
    <m/>
    <m/>
    <m/>
    <m/>
    <m/>
    <m/>
    <m/>
    <m/>
    <m/>
    <m/>
    <m/>
    <m/>
    <m/>
    <s v="Maria Moosmann"/>
    <m/>
    <m/>
    <m/>
    <m/>
    <m/>
    <m/>
  </r>
  <r>
    <n v="2647"/>
    <n v="2924"/>
    <s v="Felder"/>
    <s v="Kaspar Alois"/>
    <s v="Schoppernau"/>
    <x v="5"/>
    <n v="2765650"/>
    <n v="47.312049999999999"/>
    <n v="10.01646"/>
    <s v="Schoppernau"/>
    <n v="7872667"/>
    <n v="47.299289999999999"/>
    <n v="10.042630000000001"/>
    <n v="456"/>
    <n v="47.312049999999999"/>
    <n v="10.01646"/>
    <s v="[AT-Vor] Bregenz"/>
    <s v="Bregenzerwald"/>
    <n v="2781502"/>
    <n v="47.42069"/>
    <n v="9.9198900000000005"/>
    <m/>
    <s v="m"/>
    <m/>
    <n v="1910"/>
    <n v="1910"/>
    <n v="13"/>
    <m/>
    <n v="1923"/>
    <m/>
    <m/>
    <s v="[k.A.]"/>
    <x v="80"/>
    <m/>
    <m/>
    <m/>
    <m/>
    <s v="[Schwaben?]"/>
    <s v="[Schwaben?]"/>
    <m/>
    <m/>
    <m/>
    <m/>
    <m/>
    <m/>
    <m/>
    <m/>
    <m/>
    <m/>
    <m/>
    <m/>
    <m/>
    <m/>
    <m/>
    <m/>
    <m/>
    <m/>
    <m/>
    <m/>
    <m/>
    <s v="Barbara Kohler"/>
    <m/>
    <m/>
    <m/>
    <m/>
    <s v="OA Neuravensburg B 155"/>
    <m/>
  </r>
  <r>
    <n v="2653"/>
    <n v="2925"/>
    <s v="Felder"/>
    <s v="Anton"/>
    <s v="Schoppernau"/>
    <x v="5"/>
    <n v="2765650"/>
    <n v="47.312049999999999"/>
    <n v="10.01646"/>
    <s v="Schoppernau"/>
    <n v="7872667"/>
    <n v="47.299289999999999"/>
    <n v="10.042630000000001"/>
    <n v="456"/>
    <n v="47.312049999999999"/>
    <n v="10.01646"/>
    <s v="[AT-Vor] Bregenz"/>
    <s v="Bregenzerwald"/>
    <n v="2781502"/>
    <n v="47.42069"/>
    <n v="9.9198900000000005"/>
    <m/>
    <s v="m"/>
    <m/>
    <s v="23.12.1913"/>
    <n v="1913"/>
    <n v="12"/>
    <m/>
    <s v="01.05.1926"/>
    <s v="31.10.1926"/>
    <m/>
    <s v="[k.A.]"/>
    <x v="80"/>
    <m/>
    <m/>
    <m/>
    <m/>
    <s v="[Schwaben?]"/>
    <s v="[Schwaben?]"/>
    <m/>
    <m/>
    <m/>
    <m/>
    <m/>
    <m/>
    <m/>
    <m/>
    <m/>
    <m/>
    <m/>
    <m/>
    <m/>
    <m/>
    <m/>
    <m/>
    <m/>
    <m/>
    <s v="Alois Felder"/>
    <m/>
    <s v="Tagelöhner"/>
    <m/>
    <m/>
    <m/>
    <m/>
    <m/>
    <s v="LSR Sch. 32, Nr. 19, 1884"/>
    <s v="Notiz Schulakte: Antrag wurde vom Bezirksschulrat abgelehnt, darum Schreiben an den Landesschulrat. Mutter arm. Lebte bis vor kurzem mit ihrem Sohn im Haus ihrer Mutter. Ein Vetter hat ihr gnadenhalber ein Quartier überlassen. Sohn soll nach Schwaben, damit er die Arbeit erlernt, auf die er später angewiesen sein wird. Übersicht der Noten anbei. Aufgrund der schlechten Noten wird der Antrag nicht bewilligt"/>
  </r>
  <r>
    <n v="2655"/>
    <n v="2928"/>
    <s v="Feßler"/>
    <s v="Maria Anna"/>
    <s v="Langen"/>
    <x v="5"/>
    <n v="2773016"/>
    <n v="47.516669999999998"/>
    <n v="9.8166700000000002"/>
    <s v="Langen bei Bregenz"/>
    <n v="7872662"/>
    <n v="47.516530000000003"/>
    <n v="9.8355099999999993"/>
    <n v="784"/>
    <n v="47.516669999999998"/>
    <n v="9.8166700000000002"/>
    <s v="[AT-Vor] Bregenz"/>
    <s v="Vorarlberger Rheintal"/>
    <n v="2781502"/>
    <n v="47.42069"/>
    <n v="9.9198900000000005"/>
    <m/>
    <s v="w"/>
    <m/>
    <m/>
    <m/>
    <n v="13"/>
    <m/>
    <n v="1855"/>
    <m/>
    <m/>
    <s v="[k.A.]"/>
    <x v="80"/>
    <m/>
    <m/>
    <m/>
    <m/>
    <s v="[unbekannt]"/>
    <s v="[unbekannt]"/>
    <m/>
    <m/>
    <m/>
    <s v="Bayern"/>
    <m/>
    <s v="DE: Bayern"/>
    <m/>
    <m/>
    <m/>
    <m/>
    <m/>
    <m/>
    <m/>
    <m/>
    <m/>
    <m/>
    <m/>
    <m/>
    <m/>
    <m/>
    <m/>
    <m/>
    <m/>
    <m/>
    <m/>
    <m/>
    <s v="GemA Gebrazhofen, B 199"/>
    <m/>
  </r>
  <r>
    <n v="2656"/>
    <n v="2929"/>
    <s v="Fetz"/>
    <s v="Hermann"/>
    <s v="Reuthe"/>
    <x v="5"/>
    <n v="2767514"/>
    <n v="47.371130000000001"/>
    <n v="9.8948099999999997"/>
    <s v="Reuthe"/>
    <n v="2767515"/>
    <n v="47.366669999999999"/>
    <n v="9.8833300000000008"/>
    <n v="331"/>
    <n v="47.371130000000001"/>
    <n v="9.8948099999999997"/>
    <s v="[AT-Vor] Bregenz"/>
    <s v="Bregenzerwald"/>
    <n v="2781502"/>
    <n v="47.42069"/>
    <n v="9.9198900000000005"/>
    <m/>
    <s v="m"/>
    <m/>
    <s v="09.01.1900"/>
    <n v="1900"/>
    <n v="12"/>
    <m/>
    <s v="25.04.1912"/>
    <s v="15.10.1912"/>
    <m/>
    <s v="[k.A.]"/>
    <x v="80"/>
    <m/>
    <m/>
    <m/>
    <m/>
    <s v="[Schwaben?]"/>
    <s v="[Schwaben?]"/>
    <m/>
    <m/>
    <m/>
    <m/>
    <m/>
    <m/>
    <m/>
    <m/>
    <m/>
    <m/>
    <m/>
    <m/>
    <m/>
    <m/>
    <m/>
    <m/>
    <m/>
    <m/>
    <s v="Franz Leopold Fetz"/>
    <m/>
    <s v="Bauer"/>
    <m/>
    <m/>
    <m/>
    <s v="2932 2930"/>
    <m/>
    <m/>
    <m/>
  </r>
  <r>
    <n v="2657"/>
    <n v="2930"/>
    <s v="Fetz"/>
    <s v="Ludwig"/>
    <s v="Reuthe"/>
    <x v="5"/>
    <n v="2767514"/>
    <n v="47.371130000000001"/>
    <n v="9.8948099999999997"/>
    <s v="Reuthe"/>
    <n v="2767515"/>
    <n v="47.366669999999999"/>
    <n v="9.8833300000000008"/>
    <n v="331"/>
    <n v="47.371130000000001"/>
    <n v="9.8948099999999997"/>
    <s v="[AT-Vor] Bregenz"/>
    <s v="Bregenzerwald"/>
    <n v="2781502"/>
    <n v="47.42069"/>
    <n v="9.9198900000000005"/>
    <m/>
    <s v="m"/>
    <m/>
    <s v="06.01.1900"/>
    <n v="1900"/>
    <n v="12"/>
    <m/>
    <s v="25.04.1912"/>
    <s v="15.10.1912"/>
    <m/>
    <s v="[k.A.]"/>
    <x v="80"/>
    <m/>
    <m/>
    <m/>
    <m/>
    <s v="[Schwaben?]"/>
    <s v="[Schwaben?]"/>
    <m/>
    <m/>
    <m/>
    <m/>
    <m/>
    <m/>
    <m/>
    <m/>
    <m/>
    <m/>
    <m/>
    <m/>
    <m/>
    <m/>
    <m/>
    <m/>
    <m/>
    <m/>
    <s v="Franz Leopold Fetz"/>
    <m/>
    <s v="Meßner"/>
    <m/>
    <m/>
    <m/>
    <s v="2932 2929"/>
    <m/>
    <s v="OA Leupolz, B 42"/>
    <m/>
  </r>
  <r>
    <n v="2657"/>
    <n v="2931"/>
    <s v="Fetz"/>
    <s v="Ludwig"/>
    <s v="Reuthe"/>
    <x v="5"/>
    <n v="2767514"/>
    <n v="47.371130000000001"/>
    <n v="9.8948099999999997"/>
    <s v="Reuthe"/>
    <n v="2767515"/>
    <n v="47.366669999999999"/>
    <n v="9.8833300000000008"/>
    <n v="331"/>
    <n v="47.371130000000001"/>
    <n v="9.8948099999999997"/>
    <s v="[AT-Vor] Bregenz"/>
    <s v="Bregenzerwald"/>
    <n v="2781502"/>
    <n v="47.42069"/>
    <n v="9.9198900000000005"/>
    <m/>
    <s v="m"/>
    <m/>
    <s v="06.01.1900"/>
    <n v="1900"/>
    <n v="13"/>
    <m/>
    <s v="25.04.1913"/>
    <s v="15.10.1913"/>
    <m/>
    <s v="[k.A.]"/>
    <x v="80"/>
    <m/>
    <m/>
    <m/>
    <s v="Xaver Hagg"/>
    <s v="[unbekannt]"/>
    <s v="[unbekannt]"/>
    <m/>
    <m/>
    <m/>
    <m/>
    <m/>
    <m/>
    <m/>
    <m/>
    <m/>
    <m/>
    <m/>
    <m/>
    <m/>
    <m/>
    <m/>
    <m/>
    <m/>
    <m/>
    <s v="Franz Leopold Fetz"/>
    <m/>
    <s v="Meßner"/>
    <m/>
    <m/>
    <m/>
    <s v="2932 2929"/>
    <m/>
    <m/>
    <m/>
  </r>
  <r>
    <n v="2658"/>
    <n v="2932"/>
    <s v="Fetz"/>
    <s v="Josef"/>
    <s v="Reuthe"/>
    <x v="5"/>
    <n v="2767514"/>
    <n v="47.371130000000001"/>
    <n v="9.8948099999999997"/>
    <s v="Reuthe"/>
    <n v="2767515"/>
    <n v="47.366669999999999"/>
    <n v="9.8833300000000008"/>
    <n v="331"/>
    <n v="47.371130000000001"/>
    <n v="9.8948099999999997"/>
    <s v="[AT-Vor] Bregenz"/>
    <s v="Bregenzerwald"/>
    <n v="2781502"/>
    <n v="47.42069"/>
    <n v="9.9198900000000005"/>
    <m/>
    <s v="m"/>
    <m/>
    <s v="23.01.1899"/>
    <n v="1899"/>
    <n v="13"/>
    <m/>
    <d v="1912-04-25T00:00:00"/>
    <s v="15.10.1912"/>
    <m/>
    <s v="[k.A.]"/>
    <x v="80"/>
    <m/>
    <m/>
    <m/>
    <m/>
    <s v="[Schwaben?]"/>
    <s v="[Schwaben?]"/>
    <m/>
    <m/>
    <m/>
    <m/>
    <m/>
    <m/>
    <m/>
    <m/>
    <m/>
    <m/>
    <m/>
    <m/>
    <m/>
    <m/>
    <m/>
    <m/>
    <m/>
    <m/>
    <s v="Franz Leopold Fetz"/>
    <m/>
    <s v="Bauer"/>
    <m/>
    <m/>
    <m/>
    <s v="2930 2929"/>
    <m/>
    <m/>
    <m/>
  </r>
  <r>
    <n v="2656"/>
    <n v="2933"/>
    <s v="Fetz"/>
    <s v="Hermann"/>
    <s v="Reuthe"/>
    <x v="5"/>
    <n v="2767514"/>
    <n v="47.371130000000001"/>
    <n v="9.8948099999999997"/>
    <s v="Reuthe"/>
    <n v="2767515"/>
    <n v="47.366669999999999"/>
    <n v="9.8833300000000008"/>
    <n v="331"/>
    <n v="47.371130000000001"/>
    <n v="9.8948099999999997"/>
    <s v="[AT-Vor] Bregenz"/>
    <s v="Bregenzerwald"/>
    <n v="2781502"/>
    <n v="47.42069"/>
    <n v="9.9198900000000005"/>
    <m/>
    <s v="m"/>
    <m/>
    <s v="09.01.1900"/>
    <n v="1900"/>
    <n v="13"/>
    <m/>
    <s v="25.04.1913"/>
    <s v="15.10.1913"/>
    <m/>
    <s v="[k.A.]"/>
    <x v="80"/>
    <m/>
    <m/>
    <m/>
    <m/>
    <s v="[Schwaben?]"/>
    <s v="[Schwaben?]"/>
    <m/>
    <m/>
    <m/>
    <m/>
    <m/>
    <m/>
    <m/>
    <m/>
    <m/>
    <m/>
    <m/>
    <m/>
    <m/>
    <m/>
    <m/>
    <m/>
    <m/>
    <m/>
    <s v="Franz Leopold Fetz"/>
    <m/>
    <s v="Bauer"/>
    <m/>
    <m/>
    <m/>
    <s v="2932 2930"/>
    <m/>
    <m/>
    <m/>
  </r>
  <r>
    <n v="2657"/>
    <n v="2934"/>
    <s v="Fetz"/>
    <s v="Ludwig"/>
    <s v="Reuthe"/>
    <x v="5"/>
    <n v="2767514"/>
    <n v="47.371130000000001"/>
    <n v="9.8948099999999997"/>
    <s v="Reuthe"/>
    <n v="2767515"/>
    <n v="47.366669999999999"/>
    <n v="9.8833300000000008"/>
    <n v="331"/>
    <n v="47.371130000000001"/>
    <n v="9.8948099999999997"/>
    <s v="[AT-Vor] Bregenz"/>
    <s v="Bregenzerwald"/>
    <n v="2781502"/>
    <n v="47.42069"/>
    <n v="9.9198900000000005"/>
    <m/>
    <s v="m"/>
    <m/>
    <s v="06.01.1900"/>
    <n v="1900"/>
    <n v="13"/>
    <m/>
    <s v="25.04.1913"/>
    <s v="15.10.1913"/>
    <m/>
    <s v="[k.A.]"/>
    <x v="80"/>
    <m/>
    <m/>
    <m/>
    <m/>
    <s v="[Schwaben?]"/>
    <s v="[Schwaben?]"/>
    <m/>
    <m/>
    <m/>
    <m/>
    <m/>
    <m/>
    <m/>
    <m/>
    <m/>
    <m/>
    <m/>
    <m/>
    <m/>
    <m/>
    <m/>
    <m/>
    <m/>
    <m/>
    <s v="Franz Leopold Fetz"/>
    <m/>
    <s v="Meßner"/>
    <m/>
    <m/>
    <m/>
    <s v="2932 2929"/>
    <m/>
    <m/>
    <m/>
  </r>
  <r>
    <n v="2661"/>
    <n v="2935"/>
    <s v="Fetz"/>
    <s v="Johann Georg"/>
    <s v="Schwarzenberg"/>
    <x v="5"/>
    <n v="11238451"/>
    <n v="47.414149999999999"/>
    <n v="9.85154"/>
    <s v="Schwarzenberg"/>
    <n v="2765461"/>
    <n v="47.416670000000003"/>
    <n v="9.85"/>
    <n v="1105"/>
    <n v="47.414149999999999"/>
    <n v="9.85154"/>
    <s v="[AT-Vor] Bregenz"/>
    <s v="Bregenzerwald"/>
    <n v="2781502"/>
    <n v="47.42069"/>
    <n v="9.9198900000000005"/>
    <m/>
    <s v="m"/>
    <m/>
    <s v="13.12.1876"/>
    <n v="1876"/>
    <n v="10"/>
    <m/>
    <n v="1887"/>
    <m/>
    <m/>
    <s v="[k.A.]"/>
    <x v="80"/>
    <m/>
    <m/>
    <m/>
    <m/>
    <s v="[Schwaben?]"/>
    <s v="[Schwaben?]"/>
    <m/>
    <m/>
    <m/>
    <m/>
    <m/>
    <m/>
    <m/>
    <m/>
    <m/>
    <m/>
    <m/>
    <m/>
    <m/>
    <m/>
    <m/>
    <m/>
    <m/>
    <m/>
    <s v="Johann Anton Fetz"/>
    <m/>
    <m/>
    <m/>
    <m/>
    <m/>
    <m/>
    <m/>
    <s v="LSR Sch. 6, Fasc. I-II, Nr. 1-99, 1872"/>
    <m/>
  </r>
  <r>
    <n v="2661"/>
    <n v="2936"/>
    <s v="Fetz"/>
    <s v="Johann Georg"/>
    <s v="Schwarzenberg"/>
    <x v="5"/>
    <n v="11238451"/>
    <n v="47.414149999999999"/>
    <n v="9.85154"/>
    <s v="Schwarzenberg"/>
    <n v="2765461"/>
    <n v="47.416670000000003"/>
    <n v="9.85"/>
    <n v="1105"/>
    <n v="47.414149999999999"/>
    <n v="9.85154"/>
    <s v="[AT-Vor] Bregenz"/>
    <s v="Bregenzerwald"/>
    <n v="2781502"/>
    <n v="47.42069"/>
    <n v="9.9198900000000005"/>
    <m/>
    <s v="m"/>
    <m/>
    <s v="13.12.1876"/>
    <n v="1876"/>
    <n v="11"/>
    <m/>
    <n v="1888"/>
    <m/>
    <m/>
    <s v="[k.A.]"/>
    <x v="80"/>
    <m/>
    <m/>
    <m/>
    <m/>
    <s v="[Schwaben?]"/>
    <s v="[Schwaben?]"/>
    <m/>
    <m/>
    <m/>
    <m/>
    <m/>
    <m/>
    <m/>
    <m/>
    <m/>
    <m/>
    <m/>
    <m/>
    <m/>
    <m/>
    <m/>
    <m/>
    <m/>
    <m/>
    <s v="Johann Anton Fetz"/>
    <m/>
    <m/>
    <m/>
    <m/>
    <m/>
    <m/>
    <m/>
    <s v="BH Breg I Sch. 534, 1918"/>
    <s v="Notiz Schulakte: Armut"/>
  </r>
  <r>
    <n v="2663"/>
    <n v="2937"/>
    <s v="Fetz"/>
    <s v="Ludwig"/>
    <s v="Reuthe"/>
    <x v="5"/>
    <n v="2767514"/>
    <n v="47.371130000000001"/>
    <n v="9.8948099999999997"/>
    <s v="Reuthe"/>
    <n v="2767515"/>
    <n v="47.366669999999999"/>
    <n v="9.8833300000000008"/>
    <n v="331"/>
    <n v="47.371130000000001"/>
    <n v="9.8948099999999997"/>
    <s v="[AT-Vor] Bregenz"/>
    <s v="Bregenzerwald"/>
    <n v="2781502"/>
    <n v="47.42069"/>
    <n v="9.9198900000000005"/>
    <m/>
    <s v="m"/>
    <m/>
    <s v="27.03.1902"/>
    <n v="1902"/>
    <n v="12"/>
    <m/>
    <s v="20.04.1914"/>
    <s v="31.10.1914"/>
    <m/>
    <s v="[k.A.]"/>
    <x v="80"/>
    <m/>
    <m/>
    <m/>
    <m/>
    <s v="[Schwaben?]"/>
    <s v="[Schwaben?]"/>
    <m/>
    <m/>
    <m/>
    <m/>
    <m/>
    <m/>
    <m/>
    <m/>
    <m/>
    <m/>
    <m/>
    <m/>
    <m/>
    <m/>
    <m/>
    <m/>
    <m/>
    <m/>
    <s v="Leopold Fetz"/>
    <m/>
    <s v="Brauer"/>
    <m/>
    <m/>
    <m/>
    <m/>
    <m/>
    <m/>
    <m/>
  </r>
  <r>
    <n v="2665"/>
    <n v="2938"/>
    <s v="Feuerstein"/>
    <s v="Jodok Erich"/>
    <s v="Bezau"/>
    <x v="5"/>
    <n v="2781806"/>
    <n v="47.384779999999999"/>
    <n v="9.9013899999999992"/>
    <s v="Bezau"/>
    <n v="7873729"/>
    <n v="47.36271"/>
    <n v="10.034470000000001"/>
    <n v="926"/>
    <n v="47.384779999999999"/>
    <n v="9.9013899999999992"/>
    <s v="[AT-Vor] Bregenz"/>
    <s v="Bregenzerwald"/>
    <n v="2781502"/>
    <n v="47.42069"/>
    <n v="9.9198900000000005"/>
    <m/>
    <s v="m"/>
    <m/>
    <s v="29.08.1908"/>
    <n v="1908"/>
    <n v="10"/>
    <m/>
    <s v="19.04.1918"/>
    <s v="31.10.1918"/>
    <m/>
    <s v="[k.A.]"/>
    <x v="102"/>
    <s v="1918"/>
    <s v="1918"/>
    <s v="1918"/>
    <m/>
    <s v="[Schwaben?]"/>
    <s v="[Schwaben?]"/>
    <m/>
    <m/>
    <m/>
    <m/>
    <m/>
    <m/>
    <m/>
    <m/>
    <m/>
    <m/>
    <m/>
    <m/>
    <m/>
    <m/>
    <m/>
    <m/>
    <m/>
    <m/>
    <s v="Jodok Feuerstein"/>
    <m/>
    <s v="Tagelöhner"/>
    <m/>
    <m/>
    <m/>
    <m/>
    <m/>
    <m/>
    <m/>
  </r>
  <r>
    <n v="2666"/>
    <n v="2939"/>
    <s v="Feuerstein"/>
    <s v="Maria"/>
    <s v="Krumbach"/>
    <x v="5"/>
    <n v="2773341"/>
    <n v="47.483060000000002"/>
    <n v="9.9358299999999993"/>
    <s v="Krumbach"/>
    <n v="7873735"/>
    <n v="47.485509999999998"/>
    <n v="9.9184000000000001"/>
    <n v="944"/>
    <n v="47.483060000000002"/>
    <n v="9.9358299999999993"/>
    <s v="[AT-Vor] Bregenz"/>
    <s v="Bregenzerwald"/>
    <n v="2781502"/>
    <n v="47.42069"/>
    <n v="9.9198900000000005"/>
    <m/>
    <s v="w"/>
    <m/>
    <s v="30.03.1903"/>
    <n v="1903"/>
    <n v="11"/>
    <m/>
    <s v="16.05.1914"/>
    <s v="15.10.1914"/>
    <m/>
    <s v="[k.A.]"/>
    <x v="80"/>
    <m/>
    <m/>
    <m/>
    <m/>
    <s v="[Schwaben?]"/>
    <s v="[Schwaben?]"/>
    <m/>
    <m/>
    <m/>
    <m/>
    <m/>
    <m/>
    <m/>
    <m/>
    <m/>
    <m/>
    <m/>
    <m/>
    <m/>
    <m/>
    <m/>
    <m/>
    <m/>
    <m/>
    <s v="Josef Feuerstein"/>
    <m/>
    <s v="Bäcker"/>
    <m/>
    <m/>
    <m/>
    <n v="2940"/>
    <m/>
    <m/>
    <m/>
  </r>
  <r>
    <n v="2667"/>
    <n v="2940"/>
    <s v="Feuerstein"/>
    <s v="Oskar"/>
    <s v="Riefensberg"/>
    <x v="5"/>
    <n v="2767452"/>
    <n v="47.501370000000001"/>
    <n v="9.95838"/>
    <s v="Riefensberg"/>
    <n v="7872665"/>
    <n v="47.5"/>
    <n v="9.9643499999999996"/>
    <n v="750"/>
    <n v="47.501370000000001"/>
    <n v="9.95838"/>
    <s v="[AT-Vor] Bregenz"/>
    <s v="Bregenzerwald"/>
    <n v="2781502"/>
    <n v="47.42069"/>
    <n v="9.9198900000000005"/>
    <m/>
    <s v="m"/>
    <m/>
    <s v="14.08.1901"/>
    <n v="1901"/>
    <n v="13"/>
    <m/>
    <s v="25.04.1914"/>
    <s v="15.10.1914"/>
    <m/>
    <s v="[k.A.]"/>
    <x v="80"/>
    <m/>
    <m/>
    <m/>
    <m/>
    <s v="[Schwaben?]"/>
    <s v="[Schwaben?]"/>
    <m/>
    <m/>
    <m/>
    <m/>
    <m/>
    <m/>
    <m/>
    <m/>
    <m/>
    <m/>
    <m/>
    <m/>
    <m/>
    <m/>
    <m/>
    <m/>
    <m/>
    <m/>
    <s v="Josef Feuerstein"/>
    <m/>
    <s v="Schuhmacher"/>
    <m/>
    <m/>
    <m/>
    <n v="2939"/>
    <m/>
    <s v="GemA Diepoldshofen, B 126"/>
    <m/>
  </r>
  <r>
    <n v="2668"/>
    <n v="2941"/>
    <s v="Feuerstein"/>
    <s v="Johann"/>
    <s v="Schwarzenberg"/>
    <x v="5"/>
    <n v="11238451"/>
    <n v="47.414149999999999"/>
    <n v="9.85154"/>
    <s v="Schwarzenberg"/>
    <n v="2765461"/>
    <n v="47.416670000000003"/>
    <n v="9.85"/>
    <n v="1105"/>
    <n v="47.414149999999999"/>
    <n v="9.85154"/>
    <s v="[AT-Vor] Bregenz"/>
    <s v="Bregenzerwald"/>
    <n v="2781502"/>
    <n v="47.42069"/>
    <n v="9.9198900000000005"/>
    <m/>
    <s v="m"/>
    <m/>
    <n v="1865"/>
    <n v="1865"/>
    <n v="9"/>
    <m/>
    <m/>
    <m/>
    <m/>
    <s v="[k.A.]"/>
    <x v="80"/>
    <m/>
    <m/>
    <m/>
    <m/>
    <s v="[Schwaben?]"/>
    <s v="[Schwaben?]"/>
    <m/>
    <m/>
    <m/>
    <m/>
    <m/>
    <m/>
    <m/>
    <m/>
    <m/>
    <m/>
    <m/>
    <m/>
    <m/>
    <m/>
    <m/>
    <m/>
    <m/>
    <m/>
    <m/>
    <m/>
    <m/>
    <m/>
    <m/>
    <m/>
    <m/>
    <m/>
    <m/>
    <m/>
  </r>
  <r>
    <n v="2669"/>
    <n v="2942"/>
    <s v="Feurle"/>
    <s v="Martin"/>
    <s v="Sulzberg"/>
    <x v="5"/>
    <n v="2764010"/>
    <n v="47.52178"/>
    <n v="9.9135299999999997"/>
    <s v="Sulzberg"/>
    <n v="7872670"/>
    <n v="47.524050000000003"/>
    <n v="9.9142899999999994"/>
    <n v="1423"/>
    <n v="47.52178"/>
    <n v="9.9135299999999997"/>
    <s v="[AT-Vor] Bregenz"/>
    <s v="Bregenzerwald"/>
    <n v="2781502"/>
    <n v="47.42069"/>
    <n v="9.9198900000000005"/>
    <m/>
    <s v="m"/>
    <m/>
    <s v="22.05.1866"/>
    <n v="1866"/>
    <n v="10"/>
    <m/>
    <n v="1876"/>
    <m/>
    <m/>
    <s v="[k.A.]"/>
    <x v="80"/>
    <m/>
    <m/>
    <m/>
    <m/>
    <s v="Rechberg"/>
    <s v="Schwäbisch-Gmünd"/>
    <n v="48.799469999999999"/>
    <n v="9.7980900000000002"/>
    <s v="Oberamt Gmünd"/>
    <s v="Württemberg"/>
    <s v="Schwäbisch Gmünd"/>
    <s v="DE: Baden-Württemberg"/>
    <n v="6558031"/>
    <n v="48.798900000000003"/>
    <n v="9.7988999999999997"/>
    <s v="Ostalbkreis"/>
    <n v="2856827"/>
    <n v="48.87444"/>
    <n v="10.0975"/>
    <s v="Schwäbisch Gmünd"/>
    <m/>
    <m/>
    <m/>
    <m/>
    <m/>
    <m/>
    <m/>
    <m/>
    <m/>
    <m/>
    <m/>
    <m/>
    <m/>
    <m/>
  </r>
  <r>
    <n v="2670"/>
    <n v="2943"/>
    <s v="Feurstein"/>
    <s v="Adolf"/>
    <s v="Schwarzenberg"/>
    <x v="5"/>
    <n v="11238451"/>
    <n v="47.414149999999999"/>
    <n v="9.85154"/>
    <s v="Schwarzenberg"/>
    <n v="2765461"/>
    <n v="47.416670000000003"/>
    <n v="9.85"/>
    <n v="1105"/>
    <n v="47.414149999999999"/>
    <n v="9.85154"/>
    <s v="[AT-Vor] Bregenz"/>
    <s v="Bregenzerwald"/>
    <n v="2781502"/>
    <n v="47.42069"/>
    <n v="9.9198900000000005"/>
    <m/>
    <s v="m"/>
    <m/>
    <s v="04.10.1900"/>
    <n v="1900"/>
    <n v="14"/>
    <m/>
    <s v="25.04.1914"/>
    <s v="15.10.1914"/>
    <m/>
    <s v="[k.A.]"/>
    <x v="64"/>
    <n v="1914"/>
    <n v="1914"/>
    <n v="1914"/>
    <m/>
    <s v="[Schwaben?]"/>
    <s v="[Schwaben?]"/>
    <m/>
    <m/>
    <m/>
    <m/>
    <m/>
    <m/>
    <m/>
    <m/>
    <m/>
    <m/>
    <m/>
    <m/>
    <m/>
    <m/>
    <m/>
    <m/>
    <m/>
    <m/>
    <s v="Johann Anton Feurstein"/>
    <m/>
    <s v="Schmied"/>
    <s v="Rosamunde Fink"/>
    <m/>
    <m/>
    <n v="2944"/>
    <m/>
    <m/>
    <m/>
  </r>
  <r>
    <n v="2671"/>
    <n v="2944"/>
    <s v="Feurstein"/>
    <s v="Bruno"/>
    <s v="Schwarzenberg"/>
    <x v="5"/>
    <n v="11238451"/>
    <n v="47.414149999999999"/>
    <n v="9.85154"/>
    <s v="Schwarzenberg"/>
    <n v="2765461"/>
    <n v="47.416670000000003"/>
    <n v="9.85"/>
    <n v="1105"/>
    <n v="47.414149999999999"/>
    <n v="9.85154"/>
    <s v="[AT-Vor] Bregenz"/>
    <s v="Bregenzerwald"/>
    <n v="2781502"/>
    <n v="47.42069"/>
    <n v="9.9198900000000005"/>
    <m/>
    <s v="m"/>
    <m/>
    <s v="29.05.1902"/>
    <n v="1902"/>
    <n v="12"/>
    <m/>
    <s v="25.04.1914"/>
    <s v="15.10.1914"/>
    <m/>
    <s v="[k.A.]"/>
    <x v="64"/>
    <n v="1914"/>
    <n v="1914"/>
    <n v="1914"/>
    <m/>
    <s v="[Schwaben?]"/>
    <s v="[Schwaben?]"/>
    <m/>
    <m/>
    <m/>
    <m/>
    <m/>
    <m/>
    <m/>
    <m/>
    <m/>
    <m/>
    <m/>
    <m/>
    <m/>
    <m/>
    <m/>
    <m/>
    <m/>
    <m/>
    <s v="Johann Anton Feurstein"/>
    <m/>
    <s v="Schmied"/>
    <s v="Rosamunde Fink"/>
    <m/>
    <m/>
    <n v="2943"/>
    <m/>
    <m/>
    <m/>
  </r>
  <r>
    <n v="2679"/>
    <n v="2945"/>
    <s v="Fink"/>
    <s v="Johann 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3.1901"/>
    <n v="1901"/>
    <m/>
    <m/>
    <s v="25.04.1914"/>
    <s v="15.10.1914"/>
    <m/>
    <s v="[k.A.]"/>
    <x v="80"/>
    <m/>
    <m/>
    <m/>
    <m/>
    <s v="[Schwaben?]"/>
    <s v="[Schwaben?]"/>
    <m/>
    <m/>
    <m/>
    <m/>
    <m/>
    <m/>
    <m/>
    <m/>
    <m/>
    <m/>
    <m/>
    <m/>
    <m/>
    <m/>
    <m/>
    <m/>
    <m/>
    <m/>
    <m/>
    <m/>
    <m/>
    <m/>
    <m/>
    <m/>
    <m/>
    <m/>
    <m/>
    <m/>
  </r>
  <r>
    <n v="2676"/>
    <n v="2946"/>
    <s v="Fink"/>
    <s v="Katharin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20.09.1907"/>
    <n v="1907"/>
    <n v="13"/>
    <m/>
    <s v="25.04.1914"/>
    <s v="16.10.1920"/>
    <m/>
    <s v="[k.A.]"/>
    <x v="80"/>
    <m/>
    <m/>
    <m/>
    <m/>
    <s v="[Schwaben?]"/>
    <s v="[Schwaben?]"/>
    <m/>
    <m/>
    <m/>
    <m/>
    <m/>
    <m/>
    <m/>
    <m/>
    <m/>
    <m/>
    <m/>
    <m/>
    <m/>
    <m/>
    <m/>
    <m/>
    <m/>
    <m/>
    <m/>
    <m/>
    <m/>
    <s v="Rosamunde Fink"/>
    <m/>
    <m/>
    <s v="2950 2948 2947"/>
    <m/>
    <m/>
    <m/>
  </r>
  <r>
    <n v="2677"/>
    <n v="2947"/>
    <s v="Fink"/>
    <s v="Franz 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9.06.1909"/>
    <n v="1909"/>
    <n v="11"/>
    <m/>
    <s v="25.04.1920"/>
    <s v="16.10.1920"/>
    <m/>
    <s v="[k.A.]"/>
    <x v="80"/>
    <m/>
    <m/>
    <m/>
    <m/>
    <s v="[Schwaben?]"/>
    <s v="[Schwaben?]"/>
    <m/>
    <m/>
    <m/>
    <m/>
    <m/>
    <m/>
    <m/>
    <m/>
    <m/>
    <m/>
    <m/>
    <m/>
    <m/>
    <m/>
    <m/>
    <m/>
    <m/>
    <m/>
    <m/>
    <m/>
    <m/>
    <s v="Rosamunde Fink"/>
    <m/>
    <m/>
    <s v="2950 2948 2946"/>
    <m/>
    <m/>
    <m/>
  </r>
  <r>
    <n v="2400"/>
    <n v="2948"/>
    <s v="Fink"/>
    <s v="Alfre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3.07.1910"/>
    <n v="1910"/>
    <n v="11"/>
    <m/>
    <s v="26.04.1921"/>
    <m/>
    <m/>
    <s v="[k.A.]"/>
    <x v="80"/>
    <m/>
    <m/>
    <m/>
    <s v="Markus Mauch"/>
    <s v="Liebenweiler (#1)"/>
    <s v="~Wangen im Allgäu~"/>
    <n v="47.689500000000002"/>
    <n v="9.8324700000000007"/>
    <s v="Oberamt Wangen"/>
    <s v="Württemberg"/>
    <s v="Wangen im Allgäu"/>
    <s v="DE: Baden-Württemberg"/>
    <n v="6558191"/>
    <n v="47.693899999999999"/>
    <n v="9.8290000000000006"/>
    <s v="Landkreis Ravensburg"/>
    <n v="3220791"/>
    <n v="47.829169999999998"/>
    <n v="9.79528"/>
    <s v="Esseratsweiler"/>
    <m/>
    <m/>
    <m/>
    <m/>
    <m/>
    <m/>
    <m/>
    <s v="Rosamunde Fink"/>
    <m/>
    <m/>
    <s v="2950 2947 2946"/>
    <m/>
    <m/>
    <m/>
  </r>
  <r>
    <n v="2400"/>
    <n v="2949"/>
    <s v="Fink"/>
    <s v="Alfre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3.07.1910"/>
    <n v="1910"/>
    <n v="13"/>
    <m/>
    <s v="01.05.1923"/>
    <s v="01.11.1923"/>
    <m/>
    <s v="[k.A.]"/>
    <x v="80"/>
    <m/>
    <m/>
    <m/>
    <m/>
    <s v="[Schwaben?]"/>
    <s v="[Schwaben?]"/>
    <m/>
    <m/>
    <m/>
    <m/>
    <m/>
    <m/>
    <m/>
    <m/>
    <m/>
    <m/>
    <m/>
    <m/>
    <m/>
    <m/>
    <m/>
    <m/>
    <m/>
    <m/>
    <m/>
    <m/>
    <m/>
    <s v="Rosamunde Fink"/>
    <m/>
    <m/>
    <s v="2950 2947 2946"/>
    <m/>
    <m/>
    <m/>
  </r>
  <r>
    <n v="2407"/>
    <n v="2950"/>
    <s v="Fink"/>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5.1913"/>
    <n v="1913"/>
    <n v="13"/>
    <m/>
    <s v="01.05.1926"/>
    <s v="31.10.1926"/>
    <m/>
    <s v="[k.A.]"/>
    <x v="80"/>
    <m/>
    <m/>
    <m/>
    <s v="Regina Maier"/>
    <s v="Regnitz"/>
    <s v="~Wangen im Allgäu~"/>
    <n v="47.689500000000002"/>
    <n v="9.8324700000000007"/>
    <s v="Oberamt Wangen"/>
    <s v="Württemberg"/>
    <s v="Wangen im Allgäu"/>
    <s v="DE: Baden-Württemberg"/>
    <n v="6558191"/>
    <n v="47.693899999999999"/>
    <n v="9.8290000000000006"/>
    <s v="Landkreis Ravensburg"/>
    <n v="3220791"/>
    <n v="47.829169999999998"/>
    <n v="9.79528"/>
    <s v="Esseratsweiler"/>
    <m/>
    <m/>
    <m/>
    <m/>
    <m/>
    <m/>
    <m/>
    <s v="Rosamunde Fink"/>
    <m/>
    <m/>
    <s v="2948 2947 2946"/>
    <m/>
    <s v="LSR Sch. 13, Nr. 32, 1875 (Zl. 3137)"/>
    <m/>
  </r>
  <r>
    <n v="2680"/>
    <n v="2951"/>
    <s v="Fink"/>
    <s v="Anton"/>
    <s v="Bezau"/>
    <x v="5"/>
    <n v="2781806"/>
    <n v="47.384779999999999"/>
    <n v="9.9013899999999992"/>
    <s v="Bezau"/>
    <n v="7873729"/>
    <n v="47.36271"/>
    <n v="10.034470000000001"/>
    <n v="926"/>
    <n v="47.384779999999999"/>
    <n v="9.9013899999999992"/>
    <s v="[AT-Vor] Bregenz"/>
    <s v="Bregenzerwald"/>
    <n v="2781502"/>
    <n v="47.42069"/>
    <n v="9.9198900000000005"/>
    <m/>
    <s v="m"/>
    <m/>
    <n v="1860"/>
    <n v="1860"/>
    <n v="14"/>
    <m/>
    <n v="1872"/>
    <m/>
    <m/>
    <s v="[k.A.]"/>
    <x v="80"/>
    <m/>
    <m/>
    <m/>
    <m/>
    <s v="[Schwaben?]"/>
    <s v="[Schwaben?]"/>
    <m/>
    <m/>
    <m/>
    <m/>
    <m/>
    <m/>
    <m/>
    <m/>
    <m/>
    <m/>
    <m/>
    <m/>
    <m/>
    <m/>
    <m/>
    <m/>
    <m/>
    <m/>
    <m/>
    <m/>
    <m/>
    <m/>
    <m/>
    <m/>
    <m/>
    <m/>
    <m/>
    <m/>
  </r>
  <r>
    <n v="2681"/>
    <n v="2952"/>
    <s v="Fink"/>
    <s v="Josef Anton"/>
    <s v="Bezau"/>
    <x v="5"/>
    <n v="2781806"/>
    <n v="47.384779999999999"/>
    <n v="9.9013899999999992"/>
    <s v="Bezau"/>
    <n v="7873729"/>
    <n v="47.36271"/>
    <n v="10.034470000000001"/>
    <n v="926"/>
    <n v="47.384779999999999"/>
    <n v="9.9013899999999992"/>
    <s v="[AT-Vor] Bregenz"/>
    <s v="Bregenzerwald"/>
    <n v="2781502"/>
    <n v="47.42069"/>
    <n v="9.9198900000000005"/>
    <m/>
    <s v="m"/>
    <m/>
    <s v="01.11.1909"/>
    <n v="1909"/>
    <n v="11"/>
    <m/>
    <s v="15.04.1921"/>
    <s v="31.10.1921"/>
    <m/>
    <s v="[k.A.]"/>
    <x v="93"/>
    <s v="30.04.1921"/>
    <n v="1921"/>
    <s v="29.10.1921"/>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s v="Peter Fink"/>
    <m/>
    <s v="Schlossermeister"/>
    <m/>
    <m/>
    <m/>
    <m/>
    <m/>
    <m/>
    <m/>
  </r>
  <r>
    <n v="2682"/>
    <n v="2953"/>
    <s v="Fink"/>
    <s v="Johann Konrad"/>
    <s v="Bolgenach"/>
    <x v="5"/>
    <n v="11592077"/>
    <n v="47.46405"/>
    <n v="9.9683799999999998"/>
    <s v="Hittisau"/>
    <n v="2776154"/>
    <n v="47.461689999999997"/>
    <n v="10.010719999999999"/>
    <n v="1842"/>
    <n v="47.457810000000002"/>
    <n v="9.9596199999999993"/>
    <s v="[AT-Vor] Bregenz"/>
    <s v="Bregenzerwald"/>
    <n v="2781502"/>
    <n v="47.42069"/>
    <n v="9.9198900000000005"/>
    <m/>
    <s v="m"/>
    <m/>
    <s v="16.11.1899"/>
    <n v="1899"/>
    <n v="14"/>
    <m/>
    <n v="1914"/>
    <m/>
    <m/>
    <s v="[k.A.]"/>
    <x v="80"/>
    <m/>
    <m/>
    <m/>
    <m/>
    <s v="[Schwaben?]"/>
    <s v="[Schwaben?]"/>
    <m/>
    <m/>
    <m/>
    <m/>
    <m/>
    <m/>
    <m/>
    <m/>
    <m/>
    <m/>
    <m/>
    <m/>
    <m/>
    <m/>
    <m/>
    <m/>
    <m/>
    <m/>
    <s v="Bernhard Fink"/>
    <m/>
    <m/>
    <m/>
    <m/>
    <m/>
    <n v="2954"/>
    <m/>
    <m/>
    <m/>
  </r>
  <r>
    <n v="2683"/>
    <n v="2954"/>
    <s v="Fink"/>
    <s v="Bernhard"/>
    <s v="Bolgenach"/>
    <x v="5"/>
    <n v="11592077"/>
    <n v="47.46405"/>
    <n v="9.9683799999999998"/>
    <s v="Hittisau"/>
    <n v="2776154"/>
    <n v="47.461689999999997"/>
    <n v="10.010719999999999"/>
    <n v="1842"/>
    <n v="47.457810000000002"/>
    <n v="9.9596199999999993"/>
    <s v="[AT-Vor] Bregenz"/>
    <s v="Bregenzerwald"/>
    <n v="2781502"/>
    <n v="47.42069"/>
    <n v="9.9198900000000005"/>
    <m/>
    <s v="m"/>
    <m/>
    <s v="29.03.1901"/>
    <n v="1901"/>
    <n v="13"/>
    <m/>
    <n v="1914"/>
    <m/>
    <m/>
    <s v="[k.A.]"/>
    <x v="80"/>
    <m/>
    <m/>
    <m/>
    <m/>
    <s v="[Schwaben?]"/>
    <s v="[Schwaben?]"/>
    <m/>
    <m/>
    <m/>
    <m/>
    <m/>
    <m/>
    <m/>
    <m/>
    <m/>
    <m/>
    <m/>
    <m/>
    <m/>
    <m/>
    <m/>
    <m/>
    <m/>
    <m/>
    <s v="Bernhard Fink"/>
    <m/>
    <m/>
    <m/>
    <m/>
    <m/>
    <n v="2953"/>
    <m/>
    <m/>
    <m/>
  </r>
  <r>
    <n v="2684"/>
    <n v="2955"/>
    <s v="Fink"/>
    <s v="Heinrich"/>
    <s v="Krumbach"/>
    <x v="5"/>
    <n v="2773341"/>
    <n v="47.483060000000002"/>
    <n v="9.9358299999999993"/>
    <s v="Krumbach"/>
    <n v="7873735"/>
    <n v="47.485509999999998"/>
    <n v="9.9184000000000001"/>
    <n v="944"/>
    <n v="47.483060000000002"/>
    <n v="9.9358299999999993"/>
    <s v="[AT-Vor] Bregenz"/>
    <s v="Bregenzerwald"/>
    <n v="2781502"/>
    <n v="47.42069"/>
    <n v="9.9198900000000005"/>
    <m/>
    <s v="m"/>
    <m/>
    <s v="25.03.1901"/>
    <n v="1901"/>
    <n v="13"/>
    <m/>
    <s v="25.04.1914"/>
    <s v="15.10.1914"/>
    <m/>
    <s v="[k.A.]"/>
    <x v="80"/>
    <m/>
    <m/>
    <m/>
    <m/>
    <s v="[Schwaben?]"/>
    <s v="[Schwaben?]"/>
    <m/>
    <m/>
    <m/>
    <m/>
    <m/>
    <m/>
    <m/>
    <m/>
    <m/>
    <m/>
    <m/>
    <m/>
    <m/>
    <m/>
    <m/>
    <m/>
    <m/>
    <m/>
    <s v="Josef Fink"/>
    <m/>
    <s v="Pferdemetzger"/>
    <m/>
    <m/>
    <m/>
    <n v="2956"/>
    <m/>
    <m/>
    <m/>
  </r>
  <r>
    <n v="2685"/>
    <n v="2956"/>
    <s v="Fink"/>
    <s v="Johann Peter"/>
    <s v="Krumbach"/>
    <x v="5"/>
    <n v="2773341"/>
    <n v="47.483060000000002"/>
    <n v="9.9358299999999993"/>
    <s v="Krumbach"/>
    <n v="7873735"/>
    <n v="47.485509999999998"/>
    <n v="9.9184000000000001"/>
    <n v="944"/>
    <n v="47.483060000000002"/>
    <n v="9.9358299999999993"/>
    <s v="[AT-Vor] Bregenz"/>
    <s v="Bregenzerwald"/>
    <n v="2781502"/>
    <n v="47.42069"/>
    <n v="9.9198900000000005"/>
    <m/>
    <s v="m"/>
    <m/>
    <s v="08.01.1902"/>
    <n v="1902"/>
    <n v="12"/>
    <m/>
    <s v="25.04.1914"/>
    <s v="15.10.1914"/>
    <m/>
    <s v="[k.A.]"/>
    <x v="80"/>
    <m/>
    <m/>
    <m/>
    <m/>
    <s v="[Schwaben?]"/>
    <s v="[Schwaben?]"/>
    <m/>
    <m/>
    <m/>
    <m/>
    <m/>
    <m/>
    <m/>
    <m/>
    <m/>
    <m/>
    <m/>
    <m/>
    <m/>
    <m/>
    <m/>
    <m/>
    <m/>
    <m/>
    <s v="Josef Fink"/>
    <m/>
    <s v="Krämer"/>
    <m/>
    <m/>
    <m/>
    <n v="2955"/>
    <m/>
    <m/>
    <m/>
  </r>
  <r>
    <n v="2673"/>
    <n v="2957"/>
    <s v="Fink"/>
    <s v="Alfons"/>
    <s v="Oberlangenegg"/>
    <x v="5"/>
    <n v="2769978"/>
    <n v="47.45"/>
    <n v="9.9"/>
    <s v="Lingenau"/>
    <n v="2772410"/>
    <n v="47.45"/>
    <n v="9.9166699999999999"/>
    <n v="912"/>
    <n v="47.450330000000001"/>
    <n v="9.9216599999999993"/>
    <s v="[AT-Vor] Bregenz"/>
    <s v="Bregenzerwald"/>
    <n v="2781502"/>
    <n v="47.42069"/>
    <n v="9.9198900000000005"/>
    <m/>
    <s v="m"/>
    <m/>
    <s v="12.07.1901"/>
    <n v="1901"/>
    <n v="13"/>
    <m/>
    <s v="25.04.1914"/>
    <s v="15.10.1914"/>
    <m/>
    <s v="[k.A.]"/>
    <x v="80"/>
    <m/>
    <m/>
    <m/>
    <m/>
    <s v="[Schwaben?]"/>
    <s v="[Schwaben?]"/>
    <m/>
    <m/>
    <m/>
    <m/>
    <m/>
    <m/>
    <m/>
    <m/>
    <m/>
    <m/>
    <m/>
    <m/>
    <m/>
    <m/>
    <m/>
    <m/>
    <m/>
    <m/>
    <m/>
    <m/>
    <m/>
    <s v="*** Ritter"/>
    <m/>
    <s v="Stickerin"/>
    <m/>
    <m/>
    <m/>
    <m/>
  </r>
  <r>
    <n v="2686"/>
    <n v="2958"/>
    <s v="Fink"/>
    <s v="Jakob"/>
    <s v="Riefensberg"/>
    <x v="5"/>
    <n v="2767452"/>
    <n v="47.501370000000001"/>
    <n v="9.95838"/>
    <s v="Riefensberg"/>
    <n v="7872665"/>
    <n v="47.5"/>
    <n v="9.9643499999999996"/>
    <n v="750"/>
    <n v="47.501370000000001"/>
    <n v="9.95838"/>
    <s v="[AT-Vor] Bregenz"/>
    <s v="Bregenzerwald"/>
    <n v="2781502"/>
    <n v="47.42069"/>
    <n v="9.9198900000000005"/>
    <m/>
    <s v="m"/>
    <m/>
    <s v="02.11.1901"/>
    <n v="1901"/>
    <n v="13"/>
    <m/>
    <s v="25.04.1914"/>
    <s v="15.10.1914"/>
    <m/>
    <s v="[k.A.]"/>
    <x v="80"/>
    <m/>
    <m/>
    <m/>
    <m/>
    <s v="[Schwaben?]"/>
    <s v="[Schwaben?]"/>
    <m/>
    <m/>
    <m/>
    <m/>
    <m/>
    <m/>
    <m/>
    <m/>
    <m/>
    <m/>
    <m/>
    <m/>
    <m/>
    <m/>
    <m/>
    <m/>
    <m/>
    <m/>
    <s v="Johann Peter Fink"/>
    <m/>
    <s v="Bauer"/>
    <m/>
    <m/>
    <m/>
    <m/>
    <m/>
    <m/>
    <s v="1918 im Schwabenland geblieben"/>
  </r>
  <r>
    <n v="2687"/>
    <n v="2959"/>
    <s v="Fink"/>
    <s v="Anton"/>
    <s v="Sibratsgfäll"/>
    <x v="5"/>
    <n v="2765139"/>
    <n v="47.426670000000001"/>
    <n v="10.03806"/>
    <s v="Sibratsgfäll"/>
    <n v="7872669"/>
    <n v="47.41527"/>
    <n v="10.05992"/>
    <n v="352"/>
    <n v="47.426670000000001"/>
    <n v="10.03806"/>
    <s v="[AT-Vor] Bregenz"/>
    <s v="Bregenzerwald"/>
    <n v="2781502"/>
    <n v="47.42069"/>
    <n v="9.9198900000000005"/>
    <m/>
    <s v="m"/>
    <m/>
    <m/>
    <m/>
    <m/>
    <m/>
    <n v="1873"/>
    <m/>
    <m/>
    <s v="[k.A.]"/>
    <x v="80"/>
    <m/>
    <m/>
    <m/>
    <m/>
    <s v="[unbekannt]"/>
    <s v="[unbekannt]"/>
    <m/>
    <m/>
    <m/>
    <m/>
    <m/>
    <m/>
    <m/>
    <m/>
    <m/>
    <m/>
    <m/>
    <m/>
    <m/>
    <m/>
    <m/>
    <m/>
    <m/>
    <m/>
    <m/>
    <m/>
    <m/>
    <m/>
    <m/>
    <m/>
    <m/>
    <m/>
    <m/>
    <m/>
  </r>
  <r>
    <n v="2688"/>
    <n v="2960"/>
    <s v="Fink"/>
    <s v="***"/>
    <s v="Sulzberg"/>
    <x v="5"/>
    <n v="2764010"/>
    <n v="47.52178"/>
    <n v="9.9135299999999997"/>
    <s v="Sulzberg"/>
    <n v="7872670"/>
    <n v="47.524050000000003"/>
    <n v="9.9142899999999994"/>
    <n v="1423"/>
    <n v="47.52178"/>
    <n v="9.9135299999999997"/>
    <s v="[AT-Vor] Bregenz"/>
    <s v="Bregenzerwald"/>
    <n v="2781502"/>
    <n v="47.42069"/>
    <n v="9.9198900000000005"/>
    <m/>
    <s v="m"/>
    <m/>
    <n v="1861"/>
    <n v="1861"/>
    <n v="13"/>
    <m/>
    <n v="1874"/>
    <m/>
    <m/>
    <s v="[k.A.]"/>
    <x v="80"/>
    <m/>
    <m/>
    <m/>
    <m/>
    <s v="[Schwaben?]"/>
    <s v="[Schwaben?]"/>
    <m/>
    <m/>
    <m/>
    <m/>
    <m/>
    <m/>
    <m/>
    <m/>
    <m/>
    <m/>
    <m/>
    <m/>
    <m/>
    <m/>
    <m/>
    <m/>
    <m/>
    <m/>
    <s v="Johann Fink"/>
    <m/>
    <m/>
    <m/>
    <m/>
    <m/>
    <m/>
    <m/>
    <s v="GemA Kißlegg, B 162/2"/>
    <m/>
  </r>
  <r>
    <n v="2689"/>
    <n v="2961"/>
    <s v="Fink"/>
    <s v="***"/>
    <s v="Sulzberg"/>
    <x v="5"/>
    <n v="2764010"/>
    <n v="47.52178"/>
    <n v="9.9135299999999997"/>
    <s v="Sulzberg"/>
    <n v="7872670"/>
    <n v="47.524050000000003"/>
    <n v="9.9142899999999994"/>
    <n v="1423"/>
    <n v="47.52178"/>
    <n v="9.9135299999999997"/>
    <s v="[AT-Vor] Bregenz"/>
    <s v="Bregenzerwald"/>
    <n v="2781502"/>
    <n v="47.42069"/>
    <n v="9.9198900000000005"/>
    <m/>
    <s v="m"/>
    <m/>
    <n v="1862"/>
    <n v="1862"/>
    <n v="12"/>
    <m/>
    <n v="1874"/>
    <m/>
    <m/>
    <s v="[k.A.]"/>
    <x v="80"/>
    <m/>
    <m/>
    <m/>
    <m/>
    <s v="[Schwaben?]"/>
    <s v="[Schwaben?]"/>
    <m/>
    <m/>
    <m/>
    <m/>
    <m/>
    <m/>
    <m/>
    <m/>
    <m/>
    <m/>
    <m/>
    <m/>
    <m/>
    <m/>
    <m/>
    <m/>
    <m/>
    <m/>
    <s v="Johann Fink"/>
    <m/>
    <m/>
    <m/>
    <m/>
    <m/>
    <m/>
    <m/>
    <m/>
    <m/>
  </r>
  <r>
    <n v="2690"/>
    <n v="2962"/>
    <s v="Fink"/>
    <s v="Kristina"/>
    <s v="Sulzberg"/>
    <x v="5"/>
    <n v="2764010"/>
    <n v="47.52178"/>
    <n v="9.9135299999999997"/>
    <s v="Sulzberg"/>
    <n v="7872670"/>
    <n v="47.524050000000003"/>
    <n v="9.9142899999999994"/>
    <n v="1423"/>
    <n v="47.52178"/>
    <n v="9.9135299999999997"/>
    <s v="[AT-Vor] Bregenz"/>
    <s v="Bregenzerwald"/>
    <n v="2781502"/>
    <n v="47.42069"/>
    <n v="9.9198900000000005"/>
    <m/>
    <s v="w"/>
    <m/>
    <s v="20.07.1863"/>
    <n v="1863"/>
    <n v="13"/>
    <m/>
    <n v="1877"/>
    <m/>
    <m/>
    <s v="[k.A.]"/>
    <x v="80"/>
    <m/>
    <m/>
    <m/>
    <m/>
    <s v="[Schwaben?]"/>
    <s v="[Schwaben?]"/>
    <m/>
    <m/>
    <m/>
    <m/>
    <m/>
    <m/>
    <m/>
    <m/>
    <m/>
    <m/>
    <m/>
    <m/>
    <m/>
    <m/>
    <m/>
    <m/>
    <m/>
    <m/>
    <m/>
    <m/>
    <m/>
    <m/>
    <m/>
    <m/>
    <m/>
    <m/>
    <m/>
    <m/>
  </r>
  <r>
    <n v="2691"/>
    <n v="2963"/>
    <s v="Fink"/>
    <s v="Johann Georg"/>
    <s v="Sulzberg"/>
    <x v="5"/>
    <n v="2764010"/>
    <n v="47.52178"/>
    <n v="9.9135299999999997"/>
    <s v="Sulzberg"/>
    <n v="7872670"/>
    <n v="47.524050000000003"/>
    <n v="9.9142899999999994"/>
    <n v="1423"/>
    <n v="47.52178"/>
    <n v="9.9135299999999997"/>
    <s v="[AT-Vor] Bregenz"/>
    <s v="Bregenzerwald"/>
    <n v="2781502"/>
    <n v="47.42069"/>
    <n v="9.9198900000000005"/>
    <m/>
    <s v="m"/>
    <m/>
    <s v="14.06.1864"/>
    <n v="1864"/>
    <n v="12"/>
    <m/>
    <n v="1877"/>
    <m/>
    <m/>
    <s v="[k.A.]"/>
    <x v="80"/>
    <m/>
    <m/>
    <m/>
    <m/>
    <s v="[Schwaben?]"/>
    <s v="[Schwaben?]"/>
    <m/>
    <m/>
    <m/>
    <m/>
    <m/>
    <m/>
    <m/>
    <m/>
    <m/>
    <m/>
    <m/>
    <m/>
    <m/>
    <m/>
    <m/>
    <m/>
    <m/>
    <m/>
    <m/>
    <m/>
    <m/>
    <m/>
    <m/>
    <m/>
    <m/>
    <m/>
    <m/>
    <m/>
  </r>
  <r>
    <n v="2692"/>
    <n v="2964"/>
    <s v="Fink"/>
    <s v="Johann Georg"/>
    <s v="Sulzberg"/>
    <x v="5"/>
    <n v="2764010"/>
    <n v="47.52178"/>
    <n v="9.9135299999999997"/>
    <s v="Sulzberg"/>
    <n v="7872670"/>
    <n v="47.524050000000003"/>
    <n v="9.9142899999999994"/>
    <n v="1423"/>
    <n v="47.52178"/>
    <n v="9.9135299999999997"/>
    <s v="[AT-Vor] Bregenz"/>
    <s v="Bregenzerwald"/>
    <n v="2781502"/>
    <n v="47.42069"/>
    <n v="9.9198900000000005"/>
    <m/>
    <s v="m"/>
    <m/>
    <s v="12.09.1865"/>
    <n v="1865"/>
    <n v="11"/>
    <m/>
    <n v="1877"/>
    <m/>
    <m/>
    <s v="[k.A.]"/>
    <x v="80"/>
    <m/>
    <m/>
    <m/>
    <m/>
    <s v="[Schwaben?]"/>
    <s v="[Schwaben?]"/>
    <m/>
    <m/>
    <m/>
    <m/>
    <m/>
    <m/>
    <m/>
    <m/>
    <m/>
    <m/>
    <m/>
    <m/>
    <m/>
    <m/>
    <m/>
    <m/>
    <m/>
    <m/>
    <m/>
    <m/>
    <m/>
    <m/>
    <m/>
    <m/>
    <m/>
    <m/>
    <s v="OA Leupolz B 42"/>
    <m/>
  </r>
  <r>
    <n v="2675"/>
    <n v="2965"/>
    <s v="Fink"/>
    <s v="Ferdinand"/>
    <s v="Sulzberg"/>
    <x v="5"/>
    <n v="2764010"/>
    <n v="47.52178"/>
    <n v="9.9135299999999997"/>
    <s v="Sulzberg"/>
    <n v="7872670"/>
    <n v="47.524050000000003"/>
    <n v="9.9142899999999994"/>
    <n v="1423"/>
    <n v="47.52178"/>
    <n v="9.9135299999999997"/>
    <s v="[AT-Vor] Bregenz"/>
    <s v="Bregenzerwald"/>
    <n v="2781502"/>
    <n v="47.42069"/>
    <n v="9.9198900000000005"/>
    <m/>
    <s v="m"/>
    <m/>
    <s v="06.02.1901"/>
    <n v="1901"/>
    <n v="13"/>
    <m/>
    <s v="25.04.1914"/>
    <s v="15.10.1914"/>
    <m/>
    <s v="[k.A.]"/>
    <x v="80"/>
    <m/>
    <m/>
    <m/>
    <m/>
    <s v="[Schwaben?]"/>
    <s v="[Schwaben?]"/>
    <m/>
    <m/>
    <m/>
    <m/>
    <m/>
    <m/>
    <m/>
    <m/>
    <m/>
    <m/>
    <m/>
    <m/>
    <m/>
    <m/>
    <m/>
    <m/>
    <m/>
    <m/>
    <s v="Johann Georg Fink"/>
    <m/>
    <s v="Wagner"/>
    <s v="Maria Felder"/>
    <m/>
    <m/>
    <m/>
    <m/>
    <m/>
    <m/>
  </r>
  <r>
    <n v="2693"/>
    <n v="2966"/>
    <s v="Fink"/>
    <s v="Otto"/>
    <s v="Thal bei Sulzberg"/>
    <x v="5"/>
    <n v="2763763"/>
    <n v="47.533329999999999"/>
    <n v="9.8833300000000008"/>
    <s v="Sulzberg"/>
    <n v="7872670"/>
    <n v="47.524050000000003"/>
    <n v="9.9142899999999994"/>
    <n v="1423"/>
    <n v="47.52178"/>
    <n v="9.9135299999999997"/>
    <s v="[AT-Vor] Bregenz"/>
    <s v="Bregenzerwald"/>
    <n v="2781502"/>
    <n v="47.42069"/>
    <n v="9.9198900000000005"/>
    <s v="Thal"/>
    <s v="m"/>
    <m/>
    <s v="18.02.1908"/>
    <n v="1908"/>
    <n v="14"/>
    <m/>
    <s v="01.05.1921"/>
    <s v="31.10.1921"/>
    <m/>
    <s v="[k.A.]"/>
    <x v="80"/>
    <m/>
    <m/>
    <m/>
    <m/>
    <s v="[Schwaben?]"/>
    <s v="[Schwaben?]"/>
    <m/>
    <m/>
    <m/>
    <m/>
    <m/>
    <m/>
    <m/>
    <m/>
    <m/>
    <m/>
    <m/>
    <m/>
    <m/>
    <m/>
    <m/>
    <m/>
    <m/>
    <m/>
    <s v="Johann Georg Fink"/>
    <m/>
    <s v="Tagelöhner"/>
    <m/>
    <m/>
    <m/>
    <n v="2967"/>
    <m/>
    <m/>
    <m/>
  </r>
  <r>
    <n v="2694"/>
    <n v="2967"/>
    <s v="Fink"/>
    <s v="Johann Georg"/>
    <s v="Thal bei Sulzberg"/>
    <x v="5"/>
    <n v="2763763"/>
    <n v="47.533329999999999"/>
    <n v="9.8833300000000008"/>
    <s v="Sulzberg"/>
    <n v="7872670"/>
    <n v="47.524050000000003"/>
    <n v="9.9142899999999994"/>
    <n v="1423"/>
    <n v="47.52178"/>
    <n v="9.9135299999999997"/>
    <s v="[AT-Vor] Bregenz"/>
    <s v="Bregenzerwald"/>
    <n v="2781502"/>
    <n v="47.42069"/>
    <n v="9.9198900000000005"/>
    <s v="Thal"/>
    <s v="m"/>
    <m/>
    <s v="16.03.1909"/>
    <n v="1909"/>
    <n v="12"/>
    <m/>
    <s v="01.05.1921"/>
    <s v="31.10.1921"/>
    <m/>
    <s v="[k.A.]"/>
    <x v="80"/>
    <m/>
    <m/>
    <m/>
    <m/>
    <s v="[Schwaben?]"/>
    <s v="[Schwaben?]"/>
    <m/>
    <m/>
    <m/>
    <m/>
    <m/>
    <m/>
    <m/>
    <m/>
    <m/>
    <m/>
    <m/>
    <m/>
    <m/>
    <m/>
    <m/>
    <m/>
    <m/>
    <m/>
    <s v="Johann Georg Fink"/>
    <m/>
    <s v="Tagelöhner"/>
    <m/>
    <m/>
    <m/>
    <n v="2966"/>
    <m/>
    <m/>
    <m/>
  </r>
  <r>
    <n v="2695"/>
    <n v="2968"/>
    <s v="Fink"/>
    <s v="Alois"/>
    <s v="Unterlangenegg"/>
    <x v="5"/>
    <n v="2762824"/>
    <n v="47.466670000000001"/>
    <n v="9.8833300000000008"/>
    <s v="Langenegg"/>
    <n v="2773014"/>
    <n v="47.466670000000001"/>
    <n v="9.9"/>
    <n v="1010"/>
    <n v="47.46922"/>
    <n v="9.8974399999999996"/>
    <s v="[AT-Vor] Bregenz"/>
    <s v="Bregenzerwald"/>
    <n v="2781502"/>
    <n v="47.42069"/>
    <n v="9.9198900000000005"/>
    <s v="Schwarzenegg"/>
    <s v="m"/>
    <m/>
    <m/>
    <m/>
    <m/>
    <m/>
    <n v="1873"/>
    <m/>
    <m/>
    <s v="[k.A.]"/>
    <x v="80"/>
    <m/>
    <m/>
    <m/>
    <m/>
    <s v="[unbekannt]"/>
    <s v="[unbekannt]"/>
    <m/>
    <m/>
    <m/>
    <m/>
    <m/>
    <m/>
    <m/>
    <m/>
    <m/>
    <m/>
    <m/>
    <m/>
    <m/>
    <m/>
    <m/>
    <m/>
    <m/>
    <m/>
    <m/>
    <m/>
    <m/>
    <m/>
    <m/>
    <m/>
    <m/>
    <m/>
    <m/>
    <m/>
  </r>
  <r>
    <n v="2674"/>
    <n v="2969"/>
    <s v="Fink"/>
    <s v="Otto"/>
    <s v="Unterlangenegg"/>
    <x v="5"/>
    <n v="2762824"/>
    <n v="47.466670000000001"/>
    <n v="9.8833300000000008"/>
    <s v="Langenegg"/>
    <n v="2773014"/>
    <n v="47.466670000000001"/>
    <n v="9.9"/>
    <n v="1010"/>
    <n v="47.46922"/>
    <n v="9.8974399999999996"/>
    <s v="[AT-Vor] Bregenz"/>
    <s v="Bregenzerwald"/>
    <n v="2781502"/>
    <n v="47.42069"/>
    <n v="9.9198900000000005"/>
    <s v="Schwarzenegg"/>
    <s v="m"/>
    <m/>
    <s v="14.10.1901"/>
    <n v="1901"/>
    <n v="13"/>
    <m/>
    <s v="25.04.1914"/>
    <s v="15.10.1914"/>
    <m/>
    <s v="[k.A.]"/>
    <x v="80"/>
    <m/>
    <m/>
    <m/>
    <m/>
    <s v="[Schwaben?]"/>
    <s v="[Schwaben?]"/>
    <m/>
    <m/>
    <m/>
    <m/>
    <m/>
    <m/>
    <m/>
    <m/>
    <m/>
    <m/>
    <m/>
    <m/>
    <m/>
    <m/>
    <m/>
    <m/>
    <m/>
    <m/>
    <m/>
    <m/>
    <m/>
    <s v="Jenny M. Anna"/>
    <m/>
    <s v="Stickerin"/>
    <m/>
    <m/>
    <m/>
    <m/>
  </r>
  <r>
    <n v="2699"/>
    <n v="2970"/>
    <s v="Flatz"/>
    <s v="Josef"/>
    <s v="Alberschwende"/>
    <x v="5"/>
    <n v="8299680"/>
    <n v="47.450249999999997"/>
    <n v="9.8315199999999994"/>
    <s v="Alberschwende"/>
    <n v="2782829"/>
    <n v="47.45"/>
    <n v="9.8166700000000002"/>
    <n v="1766"/>
    <n v="47.450249999999997"/>
    <n v="9.8315199999999994"/>
    <s v="[AT-Vor] Bregenz"/>
    <s v="Bregenzerwald"/>
    <n v="2781502"/>
    <n v="47.42069"/>
    <n v="9.9198900000000005"/>
    <m/>
    <s v="m"/>
    <m/>
    <s v="01.05.1901"/>
    <n v="1901"/>
    <n v="13"/>
    <m/>
    <s v="25.04.1914"/>
    <s v="15.10.1914"/>
    <m/>
    <s v="[k.A.]"/>
    <x v="80"/>
    <m/>
    <m/>
    <m/>
    <m/>
    <s v="[Schwaben?]"/>
    <s v="[Schwaben?]"/>
    <m/>
    <m/>
    <m/>
    <m/>
    <m/>
    <m/>
    <m/>
    <m/>
    <m/>
    <m/>
    <m/>
    <m/>
    <m/>
    <m/>
    <m/>
    <m/>
    <m/>
    <m/>
    <m/>
    <m/>
    <m/>
    <s v="Christine Flatz"/>
    <m/>
    <s v="Stickerin"/>
    <m/>
    <m/>
    <m/>
    <m/>
  </r>
  <r>
    <n v="2713"/>
    <n v="2972"/>
    <s v="Fröis"/>
    <s v="Gallus"/>
    <s v="Bezau"/>
    <x v="5"/>
    <n v="2781806"/>
    <n v="47.384779999999999"/>
    <n v="9.9013899999999992"/>
    <s v="Bezau"/>
    <n v="7873729"/>
    <n v="47.36271"/>
    <n v="10.034470000000001"/>
    <n v="926"/>
    <n v="47.384779999999999"/>
    <n v="9.9013899999999992"/>
    <s v="[AT-Vor] Bregenz"/>
    <s v="Bregenzerwald"/>
    <n v="2781502"/>
    <n v="47.42069"/>
    <n v="9.9198900000000005"/>
    <m/>
    <s v="m"/>
    <m/>
    <s v="17.06.1859"/>
    <n v="1859"/>
    <n v="12"/>
    <m/>
    <n v="1872"/>
    <m/>
    <m/>
    <s v="[k.A.]"/>
    <x v="80"/>
    <m/>
    <m/>
    <m/>
    <m/>
    <s v="[Schwaben?]"/>
    <s v="[Schwaben?]"/>
    <m/>
    <m/>
    <m/>
    <m/>
    <m/>
    <m/>
    <m/>
    <m/>
    <m/>
    <m/>
    <m/>
    <m/>
    <m/>
    <m/>
    <m/>
    <m/>
    <m/>
    <m/>
    <m/>
    <m/>
    <m/>
    <m/>
    <m/>
    <m/>
    <m/>
    <m/>
    <m/>
    <m/>
  </r>
  <r>
    <n v="2715"/>
    <n v="2973"/>
    <s v="Fröwis"/>
    <s v="Ambros Bernadin"/>
    <s v="Bezau"/>
    <x v="5"/>
    <n v="2781806"/>
    <n v="47.384779999999999"/>
    <n v="9.9013899999999992"/>
    <s v="Bezau"/>
    <n v="7873729"/>
    <n v="47.36271"/>
    <n v="10.034470000000001"/>
    <n v="926"/>
    <n v="47.384779999999999"/>
    <n v="9.9013899999999992"/>
    <s v="[AT-Vor] Bregenz"/>
    <s v="Bregenzerwald"/>
    <n v="2781502"/>
    <n v="47.42069"/>
    <n v="9.9198900000000005"/>
    <m/>
    <s v="m"/>
    <m/>
    <s v="26.02.1910"/>
    <n v="1910"/>
    <n v="13"/>
    <m/>
    <s v="1923"/>
    <m/>
    <m/>
    <s v="[k.A.]"/>
    <x v="80"/>
    <m/>
    <m/>
    <m/>
    <s v="*** König"/>
    <s v="Langenacker"/>
    <s v="Sommersried"/>
    <n v="47.747129999999999"/>
    <n v="9.8514099999999996"/>
    <s v="Oberamt Wangen"/>
    <s v="Württemberg"/>
    <s v="Kißlegg"/>
    <s v="DE: Baden-Württemberg"/>
    <n v="6556068"/>
    <n v="47.788930000000001"/>
    <n v="9.8802299999999992"/>
    <s v="Landkreis Ravensburg"/>
    <n v="3220791"/>
    <n v="47.829169999999998"/>
    <n v="9.79528"/>
    <s v="Kißlegg"/>
    <m/>
    <m/>
    <m/>
    <m/>
    <m/>
    <m/>
    <m/>
    <s v="Maria Fröwis"/>
    <m/>
    <s v="Stickerin"/>
    <s v="2974 2250"/>
    <m/>
    <s v="OA Niederwangen, DBV 1869-1904 (ohne Signatur)"/>
    <m/>
  </r>
  <r>
    <n v="2714"/>
    <n v="2974"/>
    <s v="Fröwis"/>
    <s v="Barbara Franziska"/>
    <s v="Bezau"/>
    <x v="5"/>
    <n v="2781806"/>
    <n v="47.384779999999999"/>
    <n v="9.9013899999999992"/>
    <s v="Bezau"/>
    <n v="7873729"/>
    <n v="47.36271"/>
    <n v="10.034470000000001"/>
    <n v="926"/>
    <n v="47.384779999999999"/>
    <n v="9.9013899999999992"/>
    <s v="[AT-Vor] Bregenz"/>
    <s v="Bregenzerwald"/>
    <n v="2781502"/>
    <n v="47.42069"/>
    <n v="9.9198900000000005"/>
    <m/>
    <s v="w"/>
    <m/>
    <s v="04.10.1911"/>
    <n v="1911"/>
    <n v="12"/>
    <m/>
    <s v="1923"/>
    <m/>
    <m/>
    <s v="[k.A.]"/>
    <x v="80"/>
    <m/>
    <m/>
    <m/>
    <m/>
    <s v="[Schwaben?]"/>
    <s v="[Schwaben?]"/>
    <m/>
    <m/>
    <m/>
    <m/>
    <m/>
    <m/>
    <m/>
    <m/>
    <m/>
    <m/>
    <m/>
    <m/>
    <m/>
    <m/>
    <m/>
    <m/>
    <m/>
    <m/>
    <m/>
    <m/>
    <m/>
    <s v="Maria Fröwis"/>
    <m/>
    <s v="Stickerin"/>
    <s v="2980 2250"/>
    <m/>
    <m/>
    <m/>
  </r>
  <r>
    <n v="1627"/>
    <n v="2975"/>
    <s v="Fröwis"/>
    <s v="Joseph Anton"/>
    <s v="Bezau"/>
    <x v="5"/>
    <n v="2781806"/>
    <n v="47.384779999999999"/>
    <n v="9.9013899999999992"/>
    <s v="Bezau"/>
    <n v="7873729"/>
    <n v="47.36271"/>
    <n v="10.034470000000001"/>
    <n v="926"/>
    <n v="47.384779999999999"/>
    <n v="9.9013899999999992"/>
    <s v="[AT-Vor] Bregenz"/>
    <s v="Bregenzerwald"/>
    <n v="2781502"/>
    <n v="47.42069"/>
    <n v="9.9198900000000005"/>
    <m/>
    <s v="m"/>
    <m/>
    <s v="20.09.1908"/>
    <n v="1908"/>
    <n v="9"/>
    <m/>
    <s v="19.04.1918"/>
    <s v="31.10.1918"/>
    <m/>
    <s v="[k.A.]"/>
    <x v="80"/>
    <m/>
    <m/>
    <m/>
    <m/>
    <s v="[Schwaben?]"/>
    <s v="[Schwaben?]"/>
    <m/>
    <m/>
    <m/>
    <m/>
    <m/>
    <m/>
    <m/>
    <m/>
    <m/>
    <m/>
    <m/>
    <m/>
    <m/>
    <m/>
    <m/>
    <m/>
    <m/>
    <m/>
    <s v="Josef Fröwis"/>
    <m/>
    <s v="Schuhmacher"/>
    <s v="Maria Fröwis"/>
    <m/>
    <s v="Stickerin"/>
    <s v="2980 2974"/>
    <m/>
    <m/>
    <m/>
  </r>
  <r>
    <n v="2718"/>
    <n v="2977"/>
    <s v="Fröwis"/>
    <s v="August"/>
    <s v="Bezau"/>
    <x v="5"/>
    <n v="2781806"/>
    <n v="47.384779999999999"/>
    <n v="9.9013899999999992"/>
    <s v="Bezau"/>
    <n v="7873729"/>
    <n v="47.36271"/>
    <n v="10.034470000000001"/>
    <n v="926"/>
    <n v="47.384779999999999"/>
    <n v="9.9013899999999992"/>
    <s v="[AT-Vor] Bregenz"/>
    <s v="Bregenzerwald"/>
    <n v="2781502"/>
    <n v="47.42069"/>
    <n v="9.9198900000000005"/>
    <m/>
    <s v="m"/>
    <m/>
    <s v="02.06.1907"/>
    <n v="1907"/>
    <n v="14"/>
    <s v="22.10.1992"/>
    <s v="15.04.1921"/>
    <s v="31.10.1921"/>
    <m/>
    <s v="[k.A.]"/>
    <x v="80"/>
    <m/>
    <m/>
    <m/>
    <m/>
    <s v="[Schwaben?]"/>
    <s v="[Schwaben?]"/>
    <m/>
    <m/>
    <m/>
    <m/>
    <m/>
    <m/>
    <m/>
    <m/>
    <m/>
    <m/>
    <m/>
    <m/>
    <m/>
    <m/>
    <m/>
    <m/>
    <m/>
    <m/>
    <s v="Josef Fröwis"/>
    <m/>
    <s v="Schuhmacher"/>
    <s v="Theresia Fröwis, geb. Metzler"/>
    <m/>
    <s v="Stickerin"/>
    <s v="2253 2247 2244"/>
    <m/>
    <m/>
    <m/>
  </r>
  <r>
    <n v="1630"/>
    <n v="2979"/>
    <s v="Fröwis"/>
    <s v="Max"/>
    <s v="Bezau"/>
    <x v="5"/>
    <n v="2781806"/>
    <n v="47.384779999999999"/>
    <n v="9.9013899999999992"/>
    <s v="Bezau"/>
    <n v="7873729"/>
    <n v="47.36271"/>
    <n v="10.034470000000001"/>
    <n v="926"/>
    <n v="47.384779999999999"/>
    <n v="9.9013899999999992"/>
    <s v="[AT-Vor] Bregenz"/>
    <s v="Bregenzerwald"/>
    <n v="2781502"/>
    <n v="47.42069"/>
    <n v="9.9198900000000005"/>
    <m/>
    <s v="m"/>
    <s v="Bezau"/>
    <s v="05.01.1909"/>
    <n v="1909"/>
    <n v="12"/>
    <s v="1990er-Jahre Stuttgart"/>
    <s v="15.04.1921"/>
    <s v="*.10.1921"/>
    <m/>
    <s v="[k.A.]"/>
    <x v="93"/>
    <s v="1921"/>
    <s v="1921"/>
    <s v="1921"/>
    <m/>
    <s v="[Schwaben?]"/>
    <s v="[Schwaben?]"/>
    <m/>
    <m/>
    <m/>
    <m/>
    <m/>
    <m/>
    <m/>
    <m/>
    <m/>
    <m/>
    <m/>
    <m/>
    <m/>
    <m/>
    <m/>
    <m/>
    <m/>
    <m/>
    <s v="Josef Fröwis"/>
    <m/>
    <s v="Schuhmacher"/>
    <s v="Theresia Fröwis, geb. Metzler"/>
    <m/>
    <s v="Stickerin"/>
    <s v="2977 2247 2244"/>
    <m/>
    <m/>
    <m/>
  </r>
  <r>
    <n v="2753"/>
    <n v="2982"/>
    <s v="Geist"/>
    <s v="Johann"/>
    <s v="Sulzberg"/>
    <x v="5"/>
    <n v="2764010"/>
    <n v="47.52178"/>
    <n v="9.9135299999999997"/>
    <s v="Sulzberg"/>
    <n v="7872670"/>
    <n v="47.524050000000003"/>
    <n v="9.9142899999999994"/>
    <n v="1423"/>
    <n v="47.52178"/>
    <n v="9.9135299999999997"/>
    <s v="[AT-Vor] Bregenz"/>
    <s v="Bregenzerwald"/>
    <n v="2781502"/>
    <n v="47.42069"/>
    <n v="9.9198900000000005"/>
    <m/>
    <s v="m"/>
    <m/>
    <s v="30.04.1865"/>
    <n v="1865"/>
    <n v="11"/>
    <m/>
    <n v="1876"/>
    <m/>
    <m/>
    <s v="[k.A.]"/>
    <x v="80"/>
    <m/>
    <m/>
    <m/>
    <m/>
    <s v="[Württemberg?]"/>
    <s v="[Württemberg?]"/>
    <m/>
    <m/>
    <m/>
    <s v="Württemberg"/>
    <m/>
    <s v="DE: Baden-Württemberg"/>
    <m/>
    <m/>
    <m/>
    <m/>
    <m/>
    <m/>
    <m/>
    <m/>
    <m/>
    <m/>
    <m/>
    <m/>
    <m/>
    <m/>
    <m/>
    <m/>
    <m/>
    <m/>
    <m/>
    <m/>
    <m/>
    <m/>
  </r>
  <r>
    <n v="2752"/>
    <n v="2983"/>
    <s v="Geist"/>
    <s v="Anton"/>
    <s v="Sulzberg"/>
    <x v="5"/>
    <n v="2764010"/>
    <n v="47.52178"/>
    <n v="9.9135299999999997"/>
    <s v="Sulzberg"/>
    <n v="7872670"/>
    <n v="47.524050000000003"/>
    <n v="9.9142899999999994"/>
    <n v="1423"/>
    <n v="47.52178"/>
    <n v="9.9135299999999997"/>
    <s v="[AT-Vor] Bregenz"/>
    <s v="Bregenzerwald"/>
    <n v="2781502"/>
    <n v="47.42069"/>
    <n v="9.9198900000000005"/>
    <m/>
    <s v="m"/>
    <m/>
    <s v="22.06.1867"/>
    <n v="1867"/>
    <n v="9"/>
    <m/>
    <n v="1876"/>
    <m/>
    <m/>
    <s v="[k.A.]"/>
    <x v="80"/>
    <m/>
    <m/>
    <m/>
    <m/>
    <s v="[Württemberg?]"/>
    <s v="[Württemberg?]"/>
    <m/>
    <m/>
    <m/>
    <s v="Württemberg"/>
    <m/>
    <s v="DE: Baden-Württemberg"/>
    <m/>
    <m/>
    <m/>
    <m/>
    <m/>
    <m/>
    <m/>
    <m/>
    <m/>
    <m/>
    <m/>
    <m/>
    <m/>
    <m/>
    <m/>
    <s v="Rosamunde Fink"/>
    <m/>
    <m/>
    <m/>
    <m/>
    <m/>
    <m/>
  </r>
  <r>
    <n v="2754"/>
    <n v="2984"/>
    <s v="Geist"/>
    <s v="Susanna"/>
    <s v="Sulzberg"/>
    <x v="5"/>
    <n v="2764010"/>
    <n v="47.52178"/>
    <n v="9.9135299999999997"/>
    <s v="Sulzberg"/>
    <n v="7872670"/>
    <n v="47.524050000000003"/>
    <n v="9.9142899999999994"/>
    <n v="1423"/>
    <n v="47.52178"/>
    <n v="9.9135299999999997"/>
    <s v="[AT-Vor] Bregenz"/>
    <s v="Bregenzerwald"/>
    <n v="2781502"/>
    <n v="47.42069"/>
    <n v="9.9198900000000005"/>
    <m/>
    <s v="w"/>
    <m/>
    <s v="06.06.1864"/>
    <n v="1864"/>
    <n v="12"/>
    <m/>
    <n v="1876"/>
    <m/>
    <m/>
    <s v="[k.A.]"/>
    <x v="80"/>
    <m/>
    <m/>
    <m/>
    <m/>
    <s v="[Württemberg?]"/>
    <s v="[Württemberg?]"/>
    <m/>
    <m/>
    <m/>
    <s v="Württemberg"/>
    <m/>
    <s v="DE: Baden-Württemberg"/>
    <m/>
    <m/>
    <m/>
    <m/>
    <m/>
    <m/>
    <m/>
    <m/>
    <m/>
    <m/>
    <m/>
    <m/>
    <m/>
    <m/>
    <m/>
    <m/>
    <m/>
    <m/>
    <m/>
    <m/>
    <m/>
    <m/>
  </r>
  <r>
    <n v="2755"/>
    <n v="2985"/>
    <s v="Gmeiner"/>
    <s v="Rudolf"/>
    <s v="Alberschwende"/>
    <x v="5"/>
    <n v="8299680"/>
    <n v="47.450249999999997"/>
    <n v="9.8315199999999994"/>
    <s v="Alberschwende"/>
    <n v="2782829"/>
    <n v="47.45"/>
    <n v="9.8166700000000002"/>
    <n v="1766"/>
    <n v="47.450249999999997"/>
    <n v="9.8315199999999994"/>
    <s v="[AT-Vor] Bregenz"/>
    <s v="Bregenzerwald"/>
    <n v="2781502"/>
    <n v="47.42069"/>
    <n v="9.9198900000000005"/>
    <m/>
    <s v="m"/>
    <m/>
    <s v="29.08.1908"/>
    <n v="1908"/>
    <n v="13"/>
    <m/>
    <s v="01.05.1921"/>
    <s v="31.10.1921"/>
    <m/>
    <s v="[k.A.]"/>
    <x v="80"/>
    <m/>
    <m/>
    <m/>
    <m/>
    <s v="[Schwaben?]"/>
    <s v="[Schwaben?]"/>
    <m/>
    <m/>
    <m/>
    <m/>
    <m/>
    <m/>
    <m/>
    <m/>
    <m/>
    <m/>
    <m/>
    <m/>
    <m/>
    <m/>
    <m/>
    <m/>
    <m/>
    <m/>
    <s v="Engelbert Neyer"/>
    <m/>
    <s v="Besenbinder"/>
    <m/>
    <m/>
    <m/>
    <m/>
    <m/>
    <m/>
    <m/>
  </r>
  <r>
    <n v="2756"/>
    <n v="2986"/>
    <s v="Gmeiner"/>
    <s v="Friedrich"/>
    <s v="Bizau"/>
    <x v="5"/>
    <n v="2781730"/>
    <n v="47.369059999999998"/>
    <n v="9.9283900000000003"/>
    <s v="Bizau"/>
    <n v="7872655"/>
    <n v="47.366030000000002"/>
    <n v="9.9670799999999993"/>
    <n v="648"/>
    <n v="47.369059999999998"/>
    <n v="9.9283900000000003"/>
    <s v="[AT-Vor] Bregenz"/>
    <s v="Bregenzerwald"/>
    <n v="2781502"/>
    <n v="47.42069"/>
    <n v="9.9198900000000005"/>
    <m/>
    <s v="m"/>
    <m/>
    <s v="16.06.1908"/>
    <n v="1908"/>
    <n v="12"/>
    <s v="22.06.1984"/>
    <n v="1921"/>
    <n v="1921"/>
    <m/>
    <s v="[k.A.]"/>
    <x v="93"/>
    <s v="1921"/>
    <s v="1921"/>
    <s v="1921"/>
    <m/>
    <s v="[Schwaben?]"/>
    <s v="[Schwaben?]"/>
    <m/>
    <m/>
    <m/>
    <m/>
    <m/>
    <m/>
    <m/>
    <m/>
    <m/>
    <m/>
    <m/>
    <m/>
    <m/>
    <m/>
    <s v="Natter"/>
    <s v="Aloisia"/>
    <s v="20.02.1939"/>
    <s v="Bregenz"/>
    <s v="Mathias Gmeiner"/>
    <m/>
    <s v="Bauer"/>
    <s v="Anna Maria Gmeiner"/>
    <m/>
    <m/>
    <n v="4697"/>
    <m/>
    <m/>
    <m/>
  </r>
  <r>
    <n v="2757"/>
    <n v="2987"/>
    <s v="Gmeiner"/>
    <s v="Jakob"/>
    <s v="Bizau"/>
    <x v="5"/>
    <n v="2781730"/>
    <n v="47.369059999999998"/>
    <n v="9.9283900000000003"/>
    <s v="Bizau"/>
    <n v="7872655"/>
    <n v="47.366030000000002"/>
    <n v="9.9670799999999993"/>
    <n v="648"/>
    <n v="47.369059999999998"/>
    <n v="9.9283900000000003"/>
    <s v="[AT-Vor] Bregenz"/>
    <s v="Bregenzerwald"/>
    <n v="2781502"/>
    <n v="47.42069"/>
    <n v="9.9198900000000005"/>
    <m/>
    <s v="m"/>
    <m/>
    <s v="04.12.1909"/>
    <n v="1909"/>
    <n v="13"/>
    <s v="06.11.1944"/>
    <n v="1923"/>
    <n v="1923"/>
    <m/>
    <s v="[k.A.]"/>
    <x v="79"/>
    <s v="1923"/>
    <s v="1923"/>
    <s v="1923"/>
    <m/>
    <s v="Nonnenbach"/>
    <s v="Gebrazhofen"/>
    <n v="47.787170000000003"/>
    <n v="9.9531700000000001"/>
    <s v="Oberamt Leutkirch"/>
    <s v="Württemberg"/>
    <s v="Leutkirch im Allgäu"/>
    <s v="DE: Baden-Württemberg"/>
    <n v="6558189"/>
    <n v="47.818399999999997"/>
    <n v="9.9931000000000001"/>
    <s v="Landkreis Ravensburg"/>
    <n v="3220791"/>
    <n v="47.829169999999998"/>
    <n v="9.79528"/>
    <m/>
    <m/>
    <m/>
    <m/>
    <m/>
    <s v="Johann Jakob Gmeiner"/>
    <m/>
    <m/>
    <s v="Maria Katharina Gmeiner"/>
    <m/>
    <m/>
    <m/>
    <m/>
    <m/>
    <m/>
  </r>
  <r>
    <n v="2758"/>
    <n v="2988"/>
    <s v="Gmeiner"/>
    <s v="Jos. Gottfried"/>
    <s v="Schwarzenberg"/>
    <x v="5"/>
    <n v="11238451"/>
    <n v="47.414149999999999"/>
    <n v="9.85154"/>
    <s v="Schwarzenberg"/>
    <n v="2765461"/>
    <n v="47.416670000000003"/>
    <n v="9.85"/>
    <n v="1105"/>
    <n v="47.414149999999999"/>
    <n v="9.85154"/>
    <s v="[AT-Vor] Bregenz"/>
    <s v="Bregenzerwald"/>
    <n v="2781502"/>
    <n v="47.42069"/>
    <n v="9.9198900000000005"/>
    <m/>
    <s v="m"/>
    <m/>
    <s v="09.04.1903"/>
    <n v="1903"/>
    <n v="11"/>
    <m/>
    <s v="25.04.1914"/>
    <s v="15.10.1914"/>
    <m/>
    <s v="[k.A.]"/>
    <x v="80"/>
    <m/>
    <m/>
    <m/>
    <m/>
    <s v="[unbekannt]"/>
    <s v="[unbekannt]"/>
    <m/>
    <m/>
    <m/>
    <m/>
    <m/>
    <m/>
    <m/>
    <m/>
    <m/>
    <m/>
    <m/>
    <m/>
    <m/>
    <m/>
    <m/>
    <m/>
    <m/>
    <m/>
    <s v="Frz. Joseph Gmeiner"/>
    <m/>
    <s v="Tagelöhner"/>
    <m/>
    <m/>
    <m/>
    <m/>
    <m/>
    <m/>
    <m/>
  </r>
  <r>
    <n v="2767"/>
    <n v="2989"/>
    <s v="Greber"/>
    <s v="Anton"/>
    <s v="Rehmen"/>
    <x v="5"/>
    <n v="2767787"/>
    <n v="47.322220000000002"/>
    <n v="9.9975000000000005"/>
    <s v="Au (VB)"/>
    <n v="7873728"/>
    <n v="47.308860000000003"/>
    <n v="9.9667300000000001"/>
    <n v="1060"/>
    <n v="47.321759999999998"/>
    <n v="9.9806699999999999"/>
    <s v="[AT-Vor] Bregenz"/>
    <s v="Bregenzerwald"/>
    <n v="2781502"/>
    <n v="47.42069"/>
    <n v="9.9198900000000005"/>
    <m/>
    <s v="m"/>
    <m/>
    <s v="27.03.1906"/>
    <n v="1906"/>
    <n v="14"/>
    <m/>
    <s v="25.04.1920"/>
    <s v="16.10.1920"/>
    <m/>
    <s v="[k.A.]"/>
    <x v="80"/>
    <m/>
    <m/>
    <m/>
    <m/>
    <s v="[Schwaben?]"/>
    <s v="[Schwaben?]"/>
    <m/>
    <m/>
    <m/>
    <m/>
    <m/>
    <m/>
    <m/>
    <m/>
    <m/>
    <m/>
    <m/>
    <m/>
    <m/>
    <m/>
    <m/>
    <m/>
    <m/>
    <m/>
    <s v="Johann Georg Greber"/>
    <m/>
    <s v="Bauer"/>
    <m/>
    <m/>
    <m/>
    <m/>
    <m/>
    <m/>
    <m/>
  </r>
  <r>
    <n v="2768"/>
    <n v="2990"/>
    <s v="Greber"/>
    <s v="Rupert"/>
    <s v="Schoppernau"/>
    <x v="5"/>
    <n v="2765650"/>
    <n v="47.312049999999999"/>
    <n v="10.01646"/>
    <s v="Schoppernau"/>
    <n v="7872667"/>
    <n v="47.299289999999999"/>
    <n v="10.042630000000001"/>
    <n v="456"/>
    <n v="47.312049999999999"/>
    <n v="10.01646"/>
    <s v="[AT-Vor] Bregenz"/>
    <s v="Bregenzerwald"/>
    <n v="2781502"/>
    <n v="47.42069"/>
    <n v="9.9198900000000005"/>
    <m/>
    <s v="m"/>
    <m/>
    <s v="14.11.1900"/>
    <n v="1900"/>
    <n v="14"/>
    <m/>
    <s v="25.04.1914"/>
    <s v="15.10.1914"/>
    <m/>
    <s v="[k.A.]"/>
    <x v="80"/>
    <m/>
    <m/>
    <m/>
    <m/>
    <s v="[Schwaben?]"/>
    <s v="[Schwaben?]"/>
    <m/>
    <m/>
    <m/>
    <m/>
    <m/>
    <m/>
    <m/>
    <m/>
    <m/>
    <m/>
    <m/>
    <m/>
    <m/>
    <m/>
    <m/>
    <m/>
    <m/>
    <m/>
    <m/>
    <m/>
    <m/>
    <m/>
    <m/>
    <s v="Tagelöhnerin"/>
    <m/>
    <m/>
    <m/>
    <m/>
  </r>
  <r>
    <n v="2769"/>
    <n v="2991"/>
    <s v="Greber"/>
    <s v="August"/>
    <s v="Schoppernau"/>
    <x v="5"/>
    <n v="2765650"/>
    <n v="47.312049999999999"/>
    <n v="10.01646"/>
    <s v="Schoppernau"/>
    <n v="7872667"/>
    <n v="47.299289999999999"/>
    <n v="10.042630000000001"/>
    <n v="456"/>
    <n v="47.312049999999999"/>
    <n v="10.01646"/>
    <s v="[AT-Vor] Bregenz"/>
    <s v="Bregenzerwald"/>
    <n v="2781502"/>
    <n v="47.42069"/>
    <n v="9.9198900000000005"/>
    <m/>
    <s v="m"/>
    <m/>
    <s v="28.08.1902"/>
    <n v="1902"/>
    <n v="12"/>
    <m/>
    <s v="25.04.1914"/>
    <s v="15.10.1914"/>
    <m/>
    <s v="[k.A.]"/>
    <x v="80"/>
    <m/>
    <m/>
    <m/>
    <m/>
    <s v="[Schwaben?]"/>
    <s v="[Schwaben?]"/>
    <m/>
    <m/>
    <m/>
    <m/>
    <m/>
    <m/>
    <m/>
    <m/>
    <m/>
    <m/>
    <m/>
    <m/>
    <m/>
    <m/>
    <m/>
    <m/>
    <m/>
    <m/>
    <s v="Anton Greber"/>
    <m/>
    <s v="Bauer"/>
    <m/>
    <m/>
    <m/>
    <m/>
    <m/>
    <m/>
    <m/>
  </r>
  <r>
    <n v="2770"/>
    <n v="2992"/>
    <s v="Greber"/>
    <s v="Josef"/>
    <s v="Schoppernau"/>
    <x v="5"/>
    <n v="2765650"/>
    <n v="47.312049999999999"/>
    <n v="10.01646"/>
    <s v="Schoppernau"/>
    <n v="7872667"/>
    <n v="47.299289999999999"/>
    <n v="10.042630000000001"/>
    <n v="456"/>
    <n v="47.312049999999999"/>
    <n v="10.01646"/>
    <s v="[AT-Vor] Bregenz"/>
    <s v="Bregenzerwald"/>
    <n v="2781502"/>
    <n v="47.42069"/>
    <n v="9.9198900000000005"/>
    <m/>
    <s v="m"/>
    <m/>
    <s v="05.02.1909"/>
    <n v="1909"/>
    <n v="13"/>
    <m/>
    <n v="1921"/>
    <m/>
    <m/>
    <s v="[k.A.]"/>
    <x v="80"/>
    <m/>
    <m/>
    <m/>
    <m/>
    <s v="[Schwaben?]"/>
    <s v="[Schwaben?]"/>
    <m/>
    <m/>
    <m/>
    <m/>
    <m/>
    <m/>
    <m/>
    <m/>
    <m/>
    <m/>
    <m/>
    <m/>
    <m/>
    <m/>
    <m/>
    <m/>
    <m/>
    <m/>
    <s v="Josef Greber"/>
    <m/>
    <s v="Küfer"/>
    <m/>
    <m/>
    <m/>
    <s v="2999 2993"/>
    <m/>
    <m/>
    <m/>
  </r>
  <r>
    <n v="2771"/>
    <n v="2993"/>
    <s v="Greber"/>
    <s v="Ernst"/>
    <s v="Schoppernau"/>
    <x v="5"/>
    <n v="2765650"/>
    <n v="47.312049999999999"/>
    <n v="10.01646"/>
    <s v="Schoppernau"/>
    <n v="7872667"/>
    <n v="47.299289999999999"/>
    <n v="10.042630000000001"/>
    <n v="456"/>
    <n v="47.312049999999999"/>
    <n v="10.01646"/>
    <s v="[AT-Vor] Bregenz"/>
    <s v="Bregenzerwald"/>
    <n v="2781502"/>
    <n v="47.42069"/>
    <n v="9.9198900000000005"/>
    <m/>
    <s v="m"/>
    <m/>
    <s v="12.03.1910"/>
    <n v="1910"/>
    <n v="11"/>
    <m/>
    <n v="1921"/>
    <m/>
    <m/>
    <s v="[k.A.]"/>
    <x v="80"/>
    <m/>
    <m/>
    <m/>
    <m/>
    <s v="[Schwaben?]"/>
    <s v="[Schwaben?]"/>
    <m/>
    <m/>
    <m/>
    <m/>
    <m/>
    <m/>
    <m/>
    <m/>
    <m/>
    <m/>
    <m/>
    <m/>
    <m/>
    <m/>
    <m/>
    <m/>
    <m/>
    <m/>
    <s v="Josef Greber"/>
    <m/>
    <s v="Küfer"/>
    <m/>
    <m/>
    <m/>
    <s v="2999 2992"/>
    <m/>
    <m/>
    <m/>
  </r>
  <r>
    <n v="2766"/>
    <n v="2994"/>
    <s v="Greber"/>
    <s v="Ernst"/>
    <s v="Schoppernau"/>
    <x v="5"/>
    <n v="2765650"/>
    <n v="47.312049999999999"/>
    <n v="10.01646"/>
    <s v="Schoppernau"/>
    <n v="7872667"/>
    <n v="47.299289999999999"/>
    <n v="10.042630000000001"/>
    <n v="456"/>
    <n v="47.312049999999999"/>
    <n v="10.01646"/>
    <s v="[AT-Vor] Bregenz"/>
    <s v="Bregenzerwald"/>
    <n v="2781502"/>
    <n v="47.42069"/>
    <n v="9.9198900000000005"/>
    <m/>
    <s v="m"/>
    <m/>
    <n v="1910"/>
    <n v="1910"/>
    <n v="13"/>
    <m/>
    <n v="1923"/>
    <m/>
    <m/>
    <s v="[k.A.]"/>
    <x v="80"/>
    <m/>
    <m/>
    <m/>
    <m/>
    <s v="[Schwaben?]"/>
    <s v="[Schwaben?]"/>
    <m/>
    <m/>
    <m/>
    <m/>
    <m/>
    <m/>
    <m/>
    <m/>
    <m/>
    <m/>
    <m/>
    <m/>
    <m/>
    <m/>
    <m/>
    <m/>
    <m/>
    <m/>
    <m/>
    <m/>
    <m/>
    <s v="Angelika Metzler"/>
    <m/>
    <m/>
    <m/>
    <m/>
    <m/>
    <m/>
  </r>
  <r>
    <n v="2772"/>
    <n v="2995"/>
    <s v="Greber"/>
    <s v="Otto"/>
    <s v="Schoppernau"/>
    <x v="5"/>
    <n v="2765650"/>
    <n v="47.312049999999999"/>
    <n v="10.01646"/>
    <s v="Schoppernau"/>
    <n v="7872667"/>
    <n v="47.299289999999999"/>
    <n v="10.042630000000001"/>
    <n v="456"/>
    <n v="47.312049999999999"/>
    <n v="10.01646"/>
    <s v="[AT-Vor] Bregenz"/>
    <s v="Bregenzerwald"/>
    <n v="2781502"/>
    <n v="47.42069"/>
    <n v="9.9198900000000005"/>
    <m/>
    <s v="m"/>
    <m/>
    <n v="1911"/>
    <n v="1911"/>
    <n v="12"/>
    <m/>
    <n v="1923"/>
    <m/>
    <m/>
    <s v="[k.A.]"/>
    <x v="80"/>
    <m/>
    <m/>
    <m/>
    <m/>
    <s v="[Schwaben?]"/>
    <s v="[Schwaben?]"/>
    <m/>
    <m/>
    <m/>
    <m/>
    <m/>
    <m/>
    <m/>
    <m/>
    <m/>
    <m/>
    <m/>
    <m/>
    <m/>
    <m/>
    <m/>
    <m/>
    <m/>
    <m/>
    <m/>
    <m/>
    <m/>
    <m/>
    <m/>
    <m/>
    <m/>
    <m/>
    <m/>
    <m/>
  </r>
  <r>
    <n v="2773"/>
    <n v="2996"/>
    <s v="Greber"/>
    <s v="Karl Otto"/>
    <s v="Schoppernau"/>
    <x v="5"/>
    <n v="2765650"/>
    <n v="47.312049999999999"/>
    <n v="10.01646"/>
    <s v="Schoppernau"/>
    <n v="7872667"/>
    <n v="47.299289999999999"/>
    <n v="10.042630000000001"/>
    <n v="456"/>
    <n v="47.312049999999999"/>
    <n v="10.01646"/>
    <s v="[AT-Vor] Bregenz"/>
    <s v="Bregenzerwald"/>
    <n v="2781502"/>
    <n v="47.42069"/>
    <n v="9.9198900000000005"/>
    <m/>
    <s v="m"/>
    <m/>
    <n v="1911"/>
    <n v="1911"/>
    <n v="12"/>
    <m/>
    <n v="1923"/>
    <m/>
    <m/>
    <s v="[k.A.]"/>
    <x v="80"/>
    <m/>
    <m/>
    <m/>
    <m/>
    <s v="Hattenweiher"/>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774"/>
    <n v="2997"/>
    <s v="Greber"/>
    <s v="Ernst"/>
    <s v="Schoppernau"/>
    <x v="5"/>
    <n v="2765650"/>
    <n v="47.312049999999999"/>
    <n v="10.01646"/>
    <s v="Schoppernau"/>
    <n v="7872667"/>
    <n v="47.299289999999999"/>
    <n v="10.042630000000001"/>
    <n v="456"/>
    <n v="47.312049999999999"/>
    <n v="10.01646"/>
    <s v="[AT-Vor] Bregenz"/>
    <s v="Bregenzerwald"/>
    <n v="2781502"/>
    <n v="47.42069"/>
    <n v="9.9198900000000005"/>
    <m/>
    <s v="m"/>
    <m/>
    <n v="1910"/>
    <n v="1910"/>
    <n v="13"/>
    <m/>
    <n v="1923"/>
    <m/>
    <m/>
    <s v="[k.A.]"/>
    <x v="80"/>
    <m/>
    <m/>
    <m/>
    <m/>
    <s v="Böh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775"/>
    <n v="2998"/>
    <s v="Greber"/>
    <s v="Karl Otto"/>
    <s v="Schoppernau"/>
    <x v="5"/>
    <n v="2765650"/>
    <n v="47.312049999999999"/>
    <n v="10.01646"/>
    <s v="Schoppernau"/>
    <n v="7872667"/>
    <n v="47.299289999999999"/>
    <n v="10.042630000000001"/>
    <n v="456"/>
    <n v="47.312049999999999"/>
    <n v="10.01646"/>
    <s v="[AT-Vor] Bregenz"/>
    <s v="Bregenzerwald"/>
    <n v="2781502"/>
    <n v="47.42069"/>
    <n v="9.9198900000000005"/>
    <m/>
    <s v="m"/>
    <m/>
    <m/>
    <m/>
    <m/>
    <m/>
    <n v="1925"/>
    <m/>
    <m/>
    <s v="[k.A.]"/>
    <x v="80"/>
    <m/>
    <m/>
    <m/>
    <m/>
    <s v="[Schwaben?]"/>
    <s v="[Schwaben?]"/>
    <m/>
    <m/>
    <m/>
    <m/>
    <m/>
    <m/>
    <m/>
    <m/>
    <m/>
    <m/>
    <m/>
    <m/>
    <m/>
    <m/>
    <m/>
    <m/>
    <m/>
    <m/>
    <m/>
    <m/>
    <m/>
    <m/>
    <m/>
    <m/>
    <m/>
    <m/>
    <m/>
    <m/>
  </r>
  <r>
    <n v="2776"/>
    <n v="2999"/>
    <s v="Greber"/>
    <s v="Friedrich"/>
    <s v="Schoppernau"/>
    <x v="5"/>
    <n v="2765650"/>
    <n v="47.312049999999999"/>
    <n v="10.01646"/>
    <s v="Schoppernau"/>
    <n v="7872667"/>
    <n v="47.299289999999999"/>
    <n v="10.042630000000001"/>
    <n v="456"/>
    <n v="47.312049999999999"/>
    <n v="10.01646"/>
    <s v="[AT-Vor] Bregenz"/>
    <s v="Bregenzerwald"/>
    <n v="2781502"/>
    <n v="47.42069"/>
    <n v="9.9198900000000005"/>
    <m/>
    <s v="m"/>
    <m/>
    <s v="15.09.1913"/>
    <n v="1913"/>
    <n v="12"/>
    <m/>
    <s v="*.05.1926"/>
    <s v="31.10.1926"/>
    <m/>
    <s v="[k.A.]"/>
    <x v="80"/>
    <m/>
    <m/>
    <m/>
    <m/>
    <s v="[Schwaben?]"/>
    <s v="[Schwaben?]"/>
    <m/>
    <m/>
    <m/>
    <m/>
    <m/>
    <m/>
    <m/>
    <m/>
    <m/>
    <m/>
    <m/>
    <m/>
    <m/>
    <m/>
    <m/>
    <m/>
    <m/>
    <m/>
    <s v="Josef Greber"/>
    <m/>
    <s v="Küfer"/>
    <m/>
    <m/>
    <m/>
    <s v="2993 2992"/>
    <m/>
    <m/>
    <m/>
  </r>
  <r>
    <n v="2784"/>
    <n v="3000"/>
    <s v="Hager"/>
    <s v="Jakob"/>
    <s v="Mellau"/>
    <x v="5"/>
    <n v="8411026"/>
    <n v="47.350340000000003"/>
    <n v="9.8814899999999994"/>
    <s v="Mellau"/>
    <n v="2771676"/>
    <n v="47.35"/>
    <n v="9.8833300000000008"/>
    <n v="627"/>
    <n v="47.350340000000003"/>
    <n v="9.8814899999999994"/>
    <s v="[AT-Vor] Bregenz"/>
    <s v="Bregenzerwald"/>
    <n v="2781502"/>
    <n v="47.42069"/>
    <n v="9.9198900000000005"/>
    <m/>
    <s v="m"/>
    <m/>
    <s v="28.12.1901"/>
    <n v="1901"/>
    <n v="13"/>
    <m/>
    <s v="15.05.1914"/>
    <s v="15.10.1914"/>
    <m/>
    <s v="[k.A.]"/>
    <x v="80"/>
    <m/>
    <m/>
    <m/>
    <m/>
    <s v="[Schwaben?]"/>
    <s v="[Schwaben?]"/>
    <m/>
    <m/>
    <m/>
    <m/>
    <m/>
    <m/>
    <m/>
    <m/>
    <m/>
    <m/>
    <m/>
    <m/>
    <m/>
    <m/>
    <m/>
    <m/>
    <m/>
    <m/>
    <s v="Fr. J. Hager"/>
    <m/>
    <s v="Mehsner"/>
    <m/>
    <m/>
    <m/>
    <n v="3001"/>
    <m/>
    <m/>
    <m/>
  </r>
  <r>
    <n v="2785"/>
    <n v="3001"/>
    <s v="Hager"/>
    <s v="Gebhard"/>
    <s v="Mellau"/>
    <x v="5"/>
    <n v="8411026"/>
    <n v="47.350340000000003"/>
    <n v="9.8814899999999994"/>
    <s v="Mellau"/>
    <n v="2771676"/>
    <n v="47.35"/>
    <n v="9.8833300000000008"/>
    <n v="627"/>
    <n v="47.350340000000003"/>
    <n v="9.8814899999999994"/>
    <s v="[AT-Vor] Bregenz"/>
    <s v="Bregenzerwald"/>
    <n v="2781502"/>
    <n v="47.42069"/>
    <n v="9.9198900000000005"/>
    <m/>
    <s v="m"/>
    <m/>
    <s v="13.01.1903"/>
    <n v="1903"/>
    <n v="11"/>
    <m/>
    <s v="25.04.1914"/>
    <s v="15.10.1914"/>
    <m/>
    <s v="[k.A.]"/>
    <x v="80"/>
    <m/>
    <m/>
    <m/>
    <m/>
    <s v="[Schwaben?]"/>
    <s v="[Schwaben?]"/>
    <m/>
    <m/>
    <m/>
    <m/>
    <m/>
    <m/>
    <m/>
    <m/>
    <m/>
    <m/>
    <m/>
    <m/>
    <m/>
    <m/>
    <m/>
    <m/>
    <m/>
    <m/>
    <s v="Fr. J. Hager"/>
    <m/>
    <s v="Mehsner"/>
    <m/>
    <m/>
    <m/>
    <n v="3000"/>
    <m/>
    <m/>
    <m/>
  </r>
  <r>
    <n v="2786"/>
    <n v="3002"/>
    <s v="Hager"/>
    <s v="Anna"/>
    <s v="Mellau"/>
    <x v="5"/>
    <n v="8411026"/>
    <n v="47.350340000000003"/>
    <n v="9.8814899999999994"/>
    <s v="Mellau"/>
    <n v="2771676"/>
    <n v="47.35"/>
    <n v="9.8833300000000008"/>
    <n v="627"/>
    <n v="47.350340000000003"/>
    <n v="9.8814899999999994"/>
    <s v="[AT-Vor] Bregenz"/>
    <s v="Bregenzerwald"/>
    <n v="2781502"/>
    <n v="47.42069"/>
    <n v="9.9198900000000005"/>
    <m/>
    <s v="w"/>
    <m/>
    <s v="10.05.1908"/>
    <n v="1908"/>
    <n v="13"/>
    <m/>
    <n v="1921"/>
    <m/>
    <m/>
    <s v="[k.A.]"/>
    <x v="80"/>
    <m/>
    <m/>
    <m/>
    <m/>
    <s v="[Schwaben?]"/>
    <s v="[Schwaben?]"/>
    <m/>
    <m/>
    <m/>
    <m/>
    <m/>
    <m/>
    <m/>
    <m/>
    <m/>
    <m/>
    <m/>
    <m/>
    <m/>
    <m/>
    <m/>
    <m/>
    <m/>
    <m/>
    <m/>
    <m/>
    <m/>
    <m/>
    <m/>
    <m/>
    <m/>
    <m/>
    <m/>
    <m/>
  </r>
  <r>
    <n v="2787"/>
    <n v="3003"/>
    <s v="Hager"/>
    <s v="Fridolin"/>
    <s v="Mellau"/>
    <x v="5"/>
    <n v="8411026"/>
    <n v="47.350340000000003"/>
    <n v="9.8814899999999994"/>
    <s v="Mellau"/>
    <n v="2771676"/>
    <n v="47.35"/>
    <n v="9.8833300000000008"/>
    <n v="627"/>
    <n v="47.350340000000003"/>
    <n v="9.8814899999999994"/>
    <s v="[AT-Vor] Bregenz"/>
    <s v="Bregenzerwald"/>
    <n v="2781502"/>
    <n v="47.42069"/>
    <n v="9.9198900000000005"/>
    <m/>
    <s v="m"/>
    <m/>
    <s v="06.03.1907"/>
    <n v="1907"/>
    <n v="11"/>
    <m/>
    <s v="15.05.1918"/>
    <n v="1918"/>
    <m/>
    <s v="[k.A.]"/>
    <x v="80"/>
    <m/>
    <m/>
    <m/>
    <m/>
    <s v="[Schwaben?]"/>
    <s v="[Schwaben?]"/>
    <m/>
    <m/>
    <m/>
    <m/>
    <m/>
    <m/>
    <m/>
    <m/>
    <m/>
    <m/>
    <m/>
    <m/>
    <m/>
    <m/>
    <m/>
    <m/>
    <m/>
    <m/>
    <m/>
    <m/>
    <m/>
    <m/>
    <m/>
    <m/>
    <m/>
    <m/>
    <m/>
    <m/>
  </r>
  <r>
    <n v="2789"/>
    <n v="3005"/>
    <s v="Hammerer"/>
    <s v="Josef"/>
    <s v="Großdorf"/>
    <x v="5"/>
    <n v="2777879"/>
    <n v="47.433610000000002"/>
    <n v="9.9152799999999992"/>
    <s v="Egg"/>
    <n v="7873730"/>
    <n v="47.407910000000001"/>
    <n v="9.9885000000000002"/>
    <n v="1642"/>
    <n v="47.431539999999998"/>
    <n v="9.8976199999999999"/>
    <s v="[AT-Vor] Bregenz"/>
    <s v="Bregenzerwald"/>
    <n v="2781502"/>
    <n v="47.42069"/>
    <n v="9.9198900000000005"/>
    <m/>
    <s v="m"/>
    <m/>
    <s v="13.12.1911"/>
    <n v="1911"/>
    <n v="10"/>
    <m/>
    <n v="1921"/>
    <m/>
    <m/>
    <s v="[k.A.]"/>
    <x v="80"/>
    <m/>
    <m/>
    <m/>
    <m/>
    <s v="[Schwaben?]"/>
    <s v="[Schwaben?]"/>
    <m/>
    <m/>
    <m/>
    <m/>
    <m/>
    <m/>
    <m/>
    <m/>
    <m/>
    <m/>
    <m/>
    <m/>
    <m/>
    <m/>
    <m/>
    <m/>
    <m/>
    <m/>
    <m/>
    <m/>
    <m/>
    <m/>
    <m/>
    <m/>
    <m/>
    <m/>
    <m/>
    <m/>
  </r>
  <r>
    <n v="2790"/>
    <n v="3006"/>
    <s v="Hammerer"/>
    <s v="Konrad"/>
    <s v="Krumbach"/>
    <x v="5"/>
    <n v="2773341"/>
    <n v="47.483060000000002"/>
    <n v="9.9358299999999993"/>
    <s v="Krumbach"/>
    <n v="7873735"/>
    <n v="47.485509999999998"/>
    <n v="9.9184000000000001"/>
    <n v="944"/>
    <n v="47.483060000000002"/>
    <n v="9.9358299999999993"/>
    <s v="[AT-Vor] Bregenz"/>
    <s v="Bregenzerwald"/>
    <n v="2781502"/>
    <n v="47.42069"/>
    <n v="9.9198900000000005"/>
    <m/>
    <s v="m"/>
    <m/>
    <s v="14.03.1901"/>
    <n v="1901"/>
    <n v="13"/>
    <m/>
    <s v="25.04.1914"/>
    <s v="15.10.1914"/>
    <m/>
    <s v="[k.A.]"/>
    <x v="80"/>
    <m/>
    <m/>
    <m/>
    <m/>
    <s v="[Schwaben?]"/>
    <s v="[Schwaben?]"/>
    <m/>
    <m/>
    <m/>
    <m/>
    <m/>
    <m/>
    <m/>
    <m/>
    <m/>
    <m/>
    <m/>
    <m/>
    <m/>
    <m/>
    <m/>
    <m/>
    <m/>
    <m/>
    <s v="Anton Höfle"/>
    <m/>
    <s v="Gipser"/>
    <m/>
    <m/>
    <m/>
    <m/>
    <m/>
    <m/>
    <s v="war wohl in den Jahren vor 1917 bereits in Schwaben"/>
  </r>
  <r>
    <n v="2791"/>
    <n v="3007"/>
    <s v="Hammerer"/>
    <s v="Albert"/>
    <s v="Krumbach"/>
    <x v="5"/>
    <n v="2773341"/>
    <n v="47.483060000000002"/>
    <n v="9.9358299999999993"/>
    <s v="Krumbach"/>
    <n v="7873735"/>
    <n v="47.485509999999998"/>
    <n v="9.9184000000000001"/>
    <n v="944"/>
    <n v="47.483060000000002"/>
    <n v="9.9358299999999993"/>
    <s v="[AT-Vor] Bregenz"/>
    <s v="Bregenzerwald"/>
    <n v="2781502"/>
    <n v="47.42069"/>
    <n v="9.9198900000000005"/>
    <m/>
    <s v="m"/>
    <m/>
    <s v="27.11.1902"/>
    <n v="1902"/>
    <n v="12"/>
    <m/>
    <s v="25.04.1914"/>
    <s v="15.10.1914"/>
    <m/>
    <s v="[k.A.]"/>
    <x v="80"/>
    <m/>
    <m/>
    <m/>
    <m/>
    <s v="[Schwaben?]"/>
    <s v="[Schwaben?]"/>
    <m/>
    <m/>
    <m/>
    <m/>
    <m/>
    <m/>
    <m/>
    <m/>
    <m/>
    <m/>
    <m/>
    <m/>
    <m/>
    <m/>
    <m/>
    <m/>
    <m/>
    <m/>
    <s v="Anton Hammerer"/>
    <m/>
    <s v="Gipser"/>
    <m/>
    <m/>
    <m/>
    <m/>
    <m/>
    <m/>
    <m/>
  </r>
  <r>
    <n v="2390"/>
    <n v="3008"/>
    <s v="Hartmann"/>
    <s v="Alfons"/>
    <s v="Mellau"/>
    <x v="5"/>
    <n v="8411026"/>
    <n v="47.350340000000003"/>
    <n v="9.8814899999999994"/>
    <s v="Mellau"/>
    <n v="2771676"/>
    <n v="47.35"/>
    <n v="9.8833300000000008"/>
    <n v="627"/>
    <n v="47.350340000000003"/>
    <n v="9.8814899999999994"/>
    <s v="[AT-Vor] Bregenz"/>
    <s v="Bregenzerwald"/>
    <n v="2781502"/>
    <n v="47.42069"/>
    <n v="9.9198900000000005"/>
    <m/>
    <s v="m"/>
    <m/>
    <m/>
    <m/>
    <m/>
    <m/>
    <n v="1925"/>
    <m/>
    <m/>
    <s v="[k.A.]"/>
    <x v="80"/>
    <m/>
    <m/>
    <m/>
    <s v="Gregor Werder"/>
    <s v="Nieratz"/>
    <s v="Niederwangen"/>
    <n v="47.67192"/>
    <n v="9.7988"/>
    <s v="Oberamt Wangen"/>
    <s v="Württemberg"/>
    <s v="Wangen im Allgäu"/>
    <s v="DE: Baden-Württemberg"/>
    <n v="6558191"/>
    <n v="47.693899999999999"/>
    <n v="9.8290000000000006"/>
    <s v="Landkreis Ravensburg"/>
    <n v="3220791"/>
    <n v="47.829169999999998"/>
    <n v="9.79528"/>
    <s v="Wangen"/>
    <m/>
    <m/>
    <m/>
    <m/>
    <m/>
    <m/>
    <m/>
    <m/>
    <m/>
    <m/>
    <m/>
    <m/>
    <m/>
    <m/>
  </r>
  <r>
    <n v="2793"/>
    <n v="3009"/>
    <s v="Hartmann"/>
    <s v="Alfons"/>
    <s v="Mellau"/>
    <x v="5"/>
    <n v="8411026"/>
    <n v="47.350340000000003"/>
    <n v="9.8814899999999994"/>
    <s v="Mellau"/>
    <n v="2771676"/>
    <n v="47.35"/>
    <n v="9.8833300000000008"/>
    <n v="627"/>
    <n v="47.350340000000003"/>
    <n v="9.8814899999999994"/>
    <s v="[AT-Vor] Bregenz"/>
    <s v="Bregenzerwald"/>
    <n v="2781502"/>
    <n v="47.42069"/>
    <n v="9.9198900000000005"/>
    <m/>
    <s v="m"/>
    <m/>
    <s v="07.11.1912"/>
    <n v="1912"/>
    <n v="13"/>
    <m/>
    <s v="01.05.1926"/>
    <s v="31.10.1926"/>
    <m/>
    <s v="[k.A.]"/>
    <x v="80"/>
    <m/>
    <m/>
    <m/>
    <m/>
    <s v="[Schwaben?]"/>
    <s v="[Schwaben?]"/>
    <m/>
    <m/>
    <m/>
    <m/>
    <m/>
    <m/>
    <m/>
    <m/>
    <m/>
    <m/>
    <m/>
    <m/>
    <m/>
    <m/>
    <m/>
    <m/>
    <m/>
    <m/>
    <s v="Xaver Hartmann"/>
    <m/>
    <s v="Konsumvereinsbäcker"/>
    <m/>
    <m/>
    <m/>
    <m/>
    <m/>
    <m/>
    <m/>
  </r>
  <r>
    <n v="2801"/>
    <n v="3010"/>
    <s v="Hartwig"/>
    <s v="Jörg"/>
    <s v="Lingenau"/>
    <x v="5"/>
    <n v="11903607"/>
    <n v="47.450330000000001"/>
    <n v="9.9216599999999993"/>
    <s v="Lingenau"/>
    <n v="2772410"/>
    <n v="47.45"/>
    <n v="9.9166699999999999"/>
    <n v="912"/>
    <n v="47.450330000000001"/>
    <n v="9.9216599999999993"/>
    <s v="[AT-Vor] Bregenz"/>
    <s v="Bregenzerwald"/>
    <n v="2781502"/>
    <n v="47.42069"/>
    <n v="9.9198900000000005"/>
    <m/>
    <s v="m"/>
    <m/>
    <s v="02.02.1912"/>
    <n v="1912"/>
    <n v="11"/>
    <m/>
    <n v="1923"/>
    <m/>
    <m/>
    <s v="[k.A.]"/>
    <x v="80"/>
    <m/>
    <m/>
    <m/>
    <m/>
    <s v="[Schwaben?]"/>
    <s v="[Schwaben?]"/>
    <m/>
    <m/>
    <m/>
    <m/>
    <m/>
    <m/>
    <m/>
    <m/>
    <m/>
    <m/>
    <m/>
    <m/>
    <m/>
    <m/>
    <m/>
    <m/>
    <m/>
    <m/>
    <s v="Barnabas Hartwig"/>
    <m/>
    <s v="Tagelöhner"/>
    <m/>
    <m/>
    <m/>
    <m/>
    <m/>
    <s v="OA Niederwangen, DBV 1830-1847 (ohne Signatur)"/>
    <m/>
  </r>
  <r>
    <n v="2393"/>
    <n v="3011"/>
    <s v="Hartwig"/>
    <s v="Jörg"/>
    <s v="Lingenau"/>
    <x v="5"/>
    <n v="11903607"/>
    <n v="47.450330000000001"/>
    <n v="9.9216599999999993"/>
    <s v="Lingenau"/>
    <n v="2772410"/>
    <n v="47.45"/>
    <n v="9.9166699999999999"/>
    <n v="912"/>
    <n v="47.450330000000001"/>
    <n v="9.9216599999999993"/>
    <s v="[AT-Vor] Bregenz"/>
    <s v="Bregenzerwald"/>
    <n v="2781502"/>
    <n v="47.42069"/>
    <n v="9.9198900000000005"/>
    <m/>
    <s v="m"/>
    <m/>
    <m/>
    <m/>
    <m/>
    <m/>
    <n v="1925"/>
    <m/>
    <m/>
    <s v="[k.A.]"/>
    <x v="80"/>
    <m/>
    <m/>
    <m/>
    <s v="Josef Füttinger"/>
    <s v="I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804"/>
    <n v="3012"/>
    <s v="Heidegger"/>
    <s v="Alfons"/>
    <s v="Großdorf"/>
    <x v="5"/>
    <n v="2777879"/>
    <n v="47.433610000000002"/>
    <n v="9.9152799999999992"/>
    <s v="Egg"/>
    <n v="7873730"/>
    <n v="47.407910000000001"/>
    <n v="9.9885000000000002"/>
    <n v="1642"/>
    <n v="47.431539999999998"/>
    <n v="9.8976199999999999"/>
    <s v="[AT-Vor] Bregenz"/>
    <s v="Bregenzerwald"/>
    <n v="2781502"/>
    <n v="47.42069"/>
    <n v="9.9198900000000005"/>
    <m/>
    <s v="m"/>
    <m/>
    <s v="15.07.1908"/>
    <n v="1908"/>
    <n v="13"/>
    <m/>
    <n v="1921"/>
    <m/>
    <m/>
    <s v="[k.A.]"/>
    <x v="80"/>
    <m/>
    <m/>
    <m/>
    <m/>
    <s v="[Schwaben?]"/>
    <s v="[Schwaben?]"/>
    <m/>
    <m/>
    <m/>
    <m/>
    <m/>
    <m/>
    <m/>
    <m/>
    <m/>
    <m/>
    <m/>
    <m/>
    <m/>
    <m/>
    <m/>
    <m/>
    <m/>
    <m/>
    <s v="Josef Anton Heidegger"/>
    <m/>
    <s v="Tagelöhner"/>
    <m/>
    <m/>
    <m/>
    <n v="3013"/>
    <m/>
    <m/>
    <m/>
  </r>
  <r>
    <n v="2408"/>
    <n v="3013"/>
    <s v="Heidegger"/>
    <s v="Hermann"/>
    <s v="Egg"/>
    <x v="5"/>
    <n v="2780380"/>
    <n v="47.431539999999998"/>
    <n v="9.8976199999999999"/>
    <s v="Egg"/>
    <n v="7873730"/>
    <n v="47.407910000000001"/>
    <n v="9.9885000000000002"/>
    <n v="1642"/>
    <n v="47.431539999999998"/>
    <n v="9.8976199999999999"/>
    <s v="[AT-Vor] Bregenz"/>
    <s v="Bregenzerwald"/>
    <n v="2781502"/>
    <n v="47.42069"/>
    <n v="9.9198900000000005"/>
    <m/>
    <s v="m"/>
    <m/>
    <s v="27.01.1911"/>
    <n v="1911"/>
    <n v="12"/>
    <m/>
    <n v="1923"/>
    <m/>
    <m/>
    <s v="[k.A.]"/>
    <x v="80"/>
    <m/>
    <m/>
    <m/>
    <s v="Ulrich Lang"/>
    <s v="[unbekannt: Gem. Wasserburg]"/>
    <s v="Wasserburg"/>
    <n v="47.572229999999998"/>
    <n v="9.6321499999999993"/>
    <s v="Bezirksamt Lindau"/>
    <s v="Bayern"/>
    <s v="Wasserburg"/>
    <s v="DE: Bayern"/>
    <n v="6557203"/>
    <n v="47.577219999999997"/>
    <n v="9.6394500000000001"/>
    <s v="Landkreis Lindau"/>
    <n v="3220885"/>
    <n v="47.570039999999999"/>
    <n v="9.7270199999999996"/>
    <s v="Wasserburg am Inn"/>
    <m/>
    <m/>
    <m/>
    <m/>
    <s v="Josef Anton Heidegger"/>
    <m/>
    <s v="Tagelöhner"/>
    <m/>
    <m/>
    <m/>
    <n v="3012"/>
    <m/>
    <m/>
    <m/>
  </r>
  <r>
    <n v="2805"/>
    <n v="3014"/>
    <s v="Heidegger"/>
    <s v="Josef"/>
    <s v="Sibratsgfäll"/>
    <x v="5"/>
    <n v="2765139"/>
    <n v="47.426670000000001"/>
    <n v="10.03806"/>
    <s v="Sibratsgfäll"/>
    <n v="7872669"/>
    <n v="47.41527"/>
    <n v="10.05992"/>
    <n v="352"/>
    <n v="47.426670000000001"/>
    <n v="10.03806"/>
    <s v="[AT-Vor] Bregenz"/>
    <s v="Bregenzerwald"/>
    <n v="2781502"/>
    <n v="47.42069"/>
    <n v="9.9198900000000005"/>
    <m/>
    <s v="m"/>
    <m/>
    <s v="19.03.1877"/>
    <n v="1877"/>
    <n v="10"/>
    <m/>
    <n v="1887"/>
    <m/>
    <m/>
    <s v="[k.A.]"/>
    <x v="80"/>
    <m/>
    <m/>
    <m/>
    <m/>
    <s v="[Schwaben?]"/>
    <s v="[Schwaben?]"/>
    <m/>
    <m/>
    <m/>
    <m/>
    <m/>
    <m/>
    <m/>
    <m/>
    <m/>
    <m/>
    <m/>
    <m/>
    <m/>
    <m/>
    <m/>
    <m/>
    <m/>
    <m/>
    <m/>
    <m/>
    <m/>
    <m/>
    <m/>
    <m/>
    <m/>
    <m/>
    <m/>
    <m/>
  </r>
  <r>
    <n v="2806"/>
    <n v="3015"/>
    <s v="Heidegger"/>
    <s v="Josef"/>
    <s v="Sibratsgfäll"/>
    <x v="5"/>
    <n v="2765139"/>
    <n v="47.426670000000001"/>
    <n v="10.03806"/>
    <s v="Sibratsgfäll"/>
    <n v="7872669"/>
    <n v="47.41527"/>
    <n v="10.05992"/>
    <n v="352"/>
    <n v="47.426670000000001"/>
    <n v="10.03806"/>
    <s v="[AT-Vor] Bregenz"/>
    <s v="Bregenzerwald"/>
    <n v="2781502"/>
    <n v="47.42069"/>
    <n v="9.9198900000000005"/>
    <m/>
    <s v="m"/>
    <m/>
    <m/>
    <m/>
    <m/>
    <m/>
    <n v="1888"/>
    <m/>
    <m/>
    <s v="[k.A.]"/>
    <x v="80"/>
    <m/>
    <m/>
    <m/>
    <m/>
    <s v="[Schwaben?]"/>
    <s v="[Schwaben?]"/>
    <m/>
    <m/>
    <m/>
    <m/>
    <m/>
    <m/>
    <m/>
    <m/>
    <m/>
    <m/>
    <m/>
    <m/>
    <m/>
    <m/>
    <m/>
    <m/>
    <m/>
    <m/>
    <m/>
    <m/>
    <m/>
    <m/>
    <m/>
    <m/>
    <m/>
    <m/>
    <m/>
    <m/>
  </r>
  <r>
    <n v="2811"/>
    <n v="3016"/>
    <s v="Herburger"/>
    <s v="Kaspar"/>
    <s v="Lingenau"/>
    <x v="5"/>
    <n v="11903607"/>
    <n v="47.450330000000001"/>
    <n v="9.9216599999999993"/>
    <s v="Lingenau"/>
    <n v="2772410"/>
    <n v="47.45"/>
    <n v="9.9166699999999999"/>
    <n v="912"/>
    <n v="47.450330000000001"/>
    <n v="9.9216599999999993"/>
    <s v="[AT-Vor] Bregenz"/>
    <s v="Bregenzerwald"/>
    <n v="2781502"/>
    <n v="47.42069"/>
    <n v="9.9198900000000005"/>
    <m/>
    <s v="m"/>
    <m/>
    <s v="03.03.1901"/>
    <n v="1901"/>
    <n v="13"/>
    <m/>
    <s v="25.04.1914"/>
    <s v="15.10.1914"/>
    <m/>
    <s v="[k.A.]"/>
    <x v="80"/>
    <m/>
    <m/>
    <m/>
    <m/>
    <s v="[Schwaben?]"/>
    <s v="[Schwaben?]"/>
    <m/>
    <m/>
    <m/>
    <m/>
    <m/>
    <m/>
    <m/>
    <m/>
    <m/>
    <m/>
    <m/>
    <m/>
    <m/>
    <m/>
    <m/>
    <m/>
    <m/>
    <m/>
    <s v="Jos. Herburger"/>
    <m/>
    <s v="Sticker"/>
    <m/>
    <m/>
    <m/>
    <m/>
    <m/>
    <m/>
    <m/>
  </r>
  <r>
    <n v="2812"/>
    <n v="3017"/>
    <s v="Herburger"/>
    <s v="Konrad"/>
    <s v="Schoppernau"/>
    <x v="5"/>
    <n v="2765650"/>
    <n v="47.312049999999999"/>
    <n v="10.01646"/>
    <s v="Schoppernau"/>
    <n v="7872667"/>
    <n v="47.299289999999999"/>
    <n v="10.042630000000001"/>
    <n v="456"/>
    <n v="47.312049999999999"/>
    <n v="10.01646"/>
    <s v="[AT-Vor] Bregenz"/>
    <s v="Bregenzerwald"/>
    <n v="2781502"/>
    <n v="47.42069"/>
    <n v="9.9198900000000005"/>
    <m/>
    <s v="m"/>
    <m/>
    <s v="30.05.1908"/>
    <n v="1908"/>
    <n v="13"/>
    <m/>
    <n v="1921"/>
    <m/>
    <m/>
    <s v="[k.A.]"/>
    <x v="80"/>
    <m/>
    <m/>
    <m/>
    <m/>
    <s v="[Schwaben?]"/>
    <s v="[Schwaben?]"/>
    <m/>
    <m/>
    <m/>
    <m/>
    <m/>
    <m/>
    <m/>
    <m/>
    <m/>
    <m/>
    <m/>
    <m/>
    <m/>
    <m/>
    <m/>
    <m/>
    <m/>
    <m/>
    <s v="Artur Herburger"/>
    <m/>
    <s v="Schreiner Oberdorf"/>
    <m/>
    <m/>
    <m/>
    <n v="3018"/>
    <m/>
    <m/>
    <m/>
  </r>
  <r>
    <n v="2813"/>
    <n v="3018"/>
    <s v="Herburger"/>
    <s v="Josef"/>
    <s v="Schoppernau"/>
    <x v="5"/>
    <n v="2765650"/>
    <n v="47.312049999999999"/>
    <n v="10.01646"/>
    <s v="Schoppernau"/>
    <n v="7872667"/>
    <n v="47.299289999999999"/>
    <n v="10.042630000000001"/>
    <n v="456"/>
    <n v="47.312049999999999"/>
    <n v="10.01646"/>
    <s v="[AT-Vor] Bregenz"/>
    <s v="Bregenzerwald"/>
    <n v="2781502"/>
    <n v="47.42069"/>
    <n v="9.9198900000000005"/>
    <m/>
    <s v="m"/>
    <m/>
    <s v="09.09.1910"/>
    <n v="1910"/>
    <n v="11"/>
    <m/>
    <n v="1921"/>
    <m/>
    <m/>
    <s v="[k.A.]"/>
    <x v="80"/>
    <m/>
    <m/>
    <m/>
    <m/>
    <s v="[Schwaben?]"/>
    <s v="[Schwaben?]"/>
    <m/>
    <m/>
    <m/>
    <m/>
    <m/>
    <m/>
    <m/>
    <m/>
    <m/>
    <m/>
    <m/>
    <m/>
    <m/>
    <m/>
    <m/>
    <m/>
    <m/>
    <m/>
    <s v="Artur Herburger"/>
    <m/>
    <s v="Schreiner Oberdorf"/>
    <m/>
    <m/>
    <m/>
    <n v="3017"/>
    <m/>
    <m/>
    <m/>
  </r>
  <r>
    <n v="2814"/>
    <n v="3019"/>
    <s v="Herburger"/>
    <s v="Konrad"/>
    <s v="Schoppernau"/>
    <x v="5"/>
    <n v="2765650"/>
    <n v="47.312049999999999"/>
    <n v="10.01646"/>
    <s v="Schoppernau"/>
    <n v="7872667"/>
    <n v="47.299289999999999"/>
    <n v="10.042630000000001"/>
    <n v="456"/>
    <n v="47.312049999999999"/>
    <n v="10.01646"/>
    <s v="[AT-Vor] Bregenz"/>
    <s v="Bregenzerwald"/>
    <n v="2781502"/>
    <n v="47.42069"/>
    <n v="9.9198900000000005"/>
    <m/>
    <s v="m"/>
    <m/>
    <n v="1909"/>
    <n v="1909"/>
    <n v="14"/>
    <m/>
    <n v="1923"/>
    <m/>
    <m/>
    <s v="[k.A.]"/>
    <x v="80"/>
    <m/>
    <m/>
    <m/>
    <m/>
    <s v="Amberg (#2)"/>
    <s v="Amtzell"/>
    <n v="47.7"/>
    <n v="9.75"/>
    <s v="Oberamt Wangen"/>
    <s v="Württemberg"/>
    <s v="Amtzell"/>
    <s v="DE: Baden-Württemberg"/>
    <n v="6556056"/>
    <n v="47.712899999999998"/>
    <n v="9.7622999999999998"/>
    <s v="Landkreis Ravensburg"/>
    <n v="3220791"/>
    <n v="47.829169999999998"/>
    <n v="9.79528"/>
    <s v="Wangen"/>
    <m/>
    <m/>
    <m/>
    <m/>
    <m/>
    <m/>
    <m/>
    <m/>
    <m/>
    <m/>
    <m/>
    <m/>
    <s v="GemA Amtzell Band 165"/>
    <m/>
  </r>
  <r>
    <n v="2815"/>
    <n v="3020"/>
    <s v="Herburger"/>
    <s v="Josef"/>
    <s v="Schoppernau"/>
    <x v="5"/>
    <n v="2765650"/>
    <n v="47.312049999999999"/>
    <n v="10.01646"/>
    <s v="Schoppernau"/>
    <n v="7872667"/>
    <n v="47.299289999999999"/>
    <n v="10.042630000000001"/>
    <n v="456"/>
    <n v="47.312049999999999"/>
    <n v="10.01646"/>
    <s v="[AT-Vor] Bregenz"/>
    <s v="Bregenzerwald"/>
    <n v="2781502"/>
    <n v="47.42069"/>
    <n v="9.9198900000000005"/>
    <m/>
    <s v="m"/>
    <m/>
    <n v="1909"/>
    <n v="1909"/>
    <n v="14"/>
    <m/>
    <n v="1923"/>
    <m/>
    <m/>
    <s v="[k.A.]"/>
    <x v="80"/>
    <m/>
    <m/>
    <m/>
    <m/>
    <s v="Wengenreuthe"/>
    <s v="Leutkirch"/>
    <n v="47.826720000000002"/>
    <n v="10.0205"/>
    <s v="Oberamt Leutkirch"/>
    <s v="Württemberg"/>
    <s v="Leutkirch im Allgäu"/>
    <s v="DE: Baden-Württemberg"/>
    <n v="6558189"/>
    <n v="47.818399999999997"/>
    <n v="9.9931000000000001"/>
    <s v="Landkreis Ravensburg"/>
    <n v="3220791"/>
    <n v="47.829169999999998"/>
    <n v="9.79528"/>
    <s v="Leutkirch"/>
    <m/>
    <m/>
    <m/>
    <m/>
    <m/>
    <m/>
    <m/>
    <m/>
    <m/>
    <m/>
    <m/>
    <m/>
    <m/>
    <m/>
  </r>
  <r>
    <n v="2816"/>
    <n v="3021"/>
    <s v="Herburger"/>
    <s v="Johann Georg"/>
    <s v="Unterlangenegg"/>
    <x v="5"/>
    <n v="2762824"/>
    <n v="47.466670000000001"/>
    <n v="9.8833300000000008"/>
    <s v="Langenegg"/>
    <n v="2773014"/>
    <n v="47.466670000000001"/>
    <n v="9.9"/>
    <n v="1010"/>
    <n v="47.46922"/>
    <n v="9.8974399999999996"/>
    <s v="[AT-Vor] Bregenz"/>
    <s v="Bregenzerwald"/>
    <n v="2781502"/>
    <n v="47.42069"/>
    <n v="9.9198900000000005"/>
    <s v="Schwarzenegg"/>
    <s v="m"/>
    <m/>
    <m/>
    <m/>
    <m/>
    <m/>
    <n v="1873"/>
    <m/>
    <m/>
    <s v="[k.A.]"/>
    <x v="80"/>
    <m/>
    <m/>
    <m/>
    <m/>
    <s v="[Schwaben?]"/>
    <s v="[Schwaben?]"/>
    <m/>
    <m/>
    <m/>
    <m/>
    <m/>
    <m/>
    <m/>
    <m/>
    <m/>
    <m/>
    <m/>
    <m/>
    <m/>
    <m/>
    <m/>
    <m/>
    <m/>
    <m/>
    <m/>
    <m/>
    <m/>
    <m/>
    <m/>
    <m/>
    <m/>
    <m/>
    <m/>
    <m/>
  </r>
  <r>
    <n v="2818"/>
    <n v="3022"/>
    <s v="Hibeler"/>
    <s v="Johan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0.11.1901"/>
    <n v="1901"/>
    <n v="13"/>
    <m/>
    <s v="25.04.1914"/>
    <s v="15.10.1914"/>
    <m/>
    <s v="[k.A.]"/>
    <x v="80"/>
    <m/>
    <m/>
    <m/>
    <m/>
    <s v="[Schwaben?]"/>
    <s v="[Schwaben?]"/>
    <m/>
    <m/>
    <m/>
    <m/>
    <m/>
    <m/>
    <m/>
    <m/>
    <m/>
    <m/>
    <m/>
    <m/>
    <m/>
    <m/>
    <m/>
    <m/>
    <m/>
    <m/>
    <s v="Anton Hibeler"/>
    <m/>
    <s v="Bäcker"/>
    <m/>
    <m/>
    <m/>
    <m/>
    <m/>
    <m/>
    <m/>
  </r>
  <r>
    <n v="2819"/>
    <n v="3023"/>
    <s v="Hirsche"/>
    <s v="Theresia"/>
    <s v="Riefensberg"/>
    <x v="5"/>
    <n v="2767452"/>
    <n v="47.501370000000001"/>
    <n v="9.95838"/>
    <s v="Riefensberg"/>
    <n v="7872665"/>
    <n v="47.5"/>
    <n v="9.9643499999999996"/>
    <n v="750"/>
    <n v="47.501370000000001"/>
    <n v="9.95838"/>
    <s v="[AT-Vor] Bregenz"/>
    <s v="Bregenzerwald"/>
    <n v="2781502"/>
    <n v="47.42069"/>
    <n v="9.9198900000000005"/>
    <m/>
    <s v="w"/>
    <m/>
    <s v="15.08.1902"/>
    <n v="1902"/>
    <n v="12"/>
    <m/>
    <s v="25.04.1914"/>
    <s v="15.10.1914"/>
    <m/>
    <s v="[k.A.]"/>
    <x v="80"/>
    <m/>
    <m/>
    <m/>
    <m/>
    <s v="[Schwaben?]"/>
    <s v="[Schwaben?]"/>
    <m/>
    <m/>
    <m/>
    <m/>
    <m/>
    <m/>
    <m/>
    <m/>
    <m/>
    <m/>
    <m/>
    <m/>
    <m/>
    <m/>
    <m/>
    <m/>
    <m/>
    <m/>
    <s v="Josef Hirsche"/>
    <m/>
    <s v="Brotträger"/>
    <m/>
    <m/>
    <m/>
    <m/>
    <m/>
    <m/>
    <m/>
  </r>
  <r>
    <n v="2822"/>
    <n v="3024"/>
    <s v="Hochlechner"/>
    <s v="Berta"/>
    <s v="Reuthe"/>
    <x v="5"/>
    <n v="2767514"/>
    <n v="47.371130000000001"/>
    <n v="9.8948099999999997"/>
    <s v="Reuthe"/>
    <n v="2767515"/>
    <n v="47.366669999999999"/>
    <n v="9.8833300000000008"/>
    <n v="331"/>
    <n v="47.371130000000001"/>
    <n v="9.8948099999999997"/>
    <s v="[AT-Vor] Bregenz"/>
    <s v="Bregenzerwald"/>
    <n v="2781502"/>
    <n v="47.42069"/>
    <n v="9.9198900000000005"/>
    <m/>
    <s v="w"/>
    <m/>
    <s v="27.02.1901"/>
    <n v="1901"/>
    <n v="12"/>
    <m/>
    <s v="25.04.1913"/>
    <s v="15.10.1913"/>
    <m/>
    <s v="[k.A.]"/>
    <x v="80"/>
    <m/>
    <m/>
    <m/>
    <m/>
    <s v="[Schwaben?]"/>
    <s v="[Schwaben?]"/>
    <m/>
    <m/>
    <m/>
    <m/>
    <m/>
    <m/>
    <m/>
    <m/>
    <m/>
    <m/>
    <m/>
    <m/>
    <m/>
    <m/>
    <m/>
    <m/>
    <m/>
    <m/>
    <s v="Ludwig Hochlechner"/>
    <m/>
    <m/>
    <m/>
    <m/>
    <m/>
    <m/>
    <m/>
    <m/>
    <m/>
  </r>
  <r>
    <n v="2823"/>
    <n v="3025"/>
    <s v="Höfle"/>
    <s v="Fridolin"/>
    <s v="Krumbach"/>
    <x v="5"/>
    <n v="2773341"/>
    <n v="47.483060000000002"/>
    <n v="9.9358299999999993"/>
    <s v="Krumbach"/>
    <n v="7873735"/>
    <n v="47.485509999999998"/>
    <n v="9.9184000000000001"/>
    <n v="944"/>
    <n v="47.483060000000002"/>
    <n v="9.9358299999999993"/>
    <s v="[AT-Vor] Bregenz"/>
    <s v="Bregenzerwald"/>
    <n v="2781502"/>
    <n v="47.42069"/>
    <n v="9.9198900000000005"/>
    <m/>
    <s v="m"/>
    <m/>
    <s v="15.05.1900"/>
    <n v="1900"/>
    <n v="14"/>
    <m/>
    <s v="25.04.1914"/>
    <s v="15.10.1914"/>
    <m/>
    <s v="[k.A.]"/>
    <x v="80"/>
    <m/>
    <m/>
    <m/>
    <m/>
    <s v="[Schwaben?]"/>
    <s v="[Schwaben?]"/>
    <m/>
    <m/>
    <m/>
    <m/>
    <m/>
    <m/>
    <m/>
    <m/>
    <m/>
    <m/>
    <m/>
    <m/>
    <m/>
    <m/>
    <m/>
    <m/>
    <m/>
    <m/>
    <s v="Josef Peter Höfle"/>
    <m/>
    <s v="Bauer"/>
    <m/>
    <m/>
    <m/>
    <m/>
    <m/>
    <m/>
    <m/>
  </r>
  <r>
    <n v="2824"/>
    <n v="3026"/>
    <s v="Holzer"/>
    <s v="Engelbert"/>
    <s v="Unterlangenegg"/>
    <x v="5"/>
    <n v="2762824"/>
    <n v="47.466670000000001"/>
    <n v="9.8833300000000008"/>
    <s v="Langenegg"/>
    <n v="2773014"/>
    <n v="47.466670000000001"/>
    <n v="9.9"/>
    <n v="1010"/>
    <n v="47.46922"/>
    <n v="9.8974399999999996"/>
    <s v="[AT-Vor] Bregenz"/>
    <s v="Bregenzerwald"/>
    <n v="2781502"/>
    <n v="47.42069"/>
    <n v="9.9198900000000005"/>
    <s v="Schwarzenegg"/>
    <s v="m"/>
    <m/>
    <n v="1908"/>
    <n v="1908"/>
    <n v="13"/>
    <m/>
    <s v="15.04.1921"/>
    <s v="31.10.1921"/>
    <m/>
    <s v="[k.A.]"/>
    <x v="80"/>
    <m/>
    <m/>
    <m/>
    <m/>
    <s v="[Schwaben?]"/>
    <s v="[Schwaben?]"/>
    <m/>
    <m/>
    <m/>
    <m/>
    <m/>
    <m/>
    <m/>
    <m/>
    <m/>
    <m/>
    <m/>
    <m/>
    <m/>
    <m/>
    <m/>
    <m/>
    <m/>
    <m/>
    <m/>
    <m/>
    <m/>
    <m/>
    <m/>
    <s v="Stickerin"/>
    <m/>
    <m/>
    <m/>
    <m/>
  </r>
  <r>
    <n v="2825"/>
    <n v="3027"/>
    <s v="Hopfner"/>
    <s v="Gebh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9.05.1908"/>
    <n v="1908"/>
    <n v="12"/>
    <m/>
    <s v="25.04.1920"/>
    <s v="15.10.1920"/>
    <m/>
    <s v="[k.A.]"/>
    <x v="80"/>
    <m/>
    <m/>
    <m/>
    <m/>
    <s v="[unbekannt: Gem. Leutkirch]"/>
    <s v="Leutkirch"/>
    <n v="47.826720000000002"/>
    <n v="10.0205"/>
    <s v="Oberamt Leutkirch"/>
    <s v="Württemberg"/>
    <s v="Leutkirch im Allgäu"/>
    <s v="DE: Baden-Württemberg"/>
    <n v="6558189"/>
    <n v="47.818399999999997"/>
    <n v="9.9931000000000001"/>
    <s v="Landkreis Ravensburg"/>
    <n v="3220791"/>
    <n v="47.829169999999998"/>
    <n v="9.79528"/>
    <s v="Leutkirch"/>
    <m/>
    <m/>
    <m/>
    <m/>
    <s v="Josef Anton Hopfner"/>
    <m/>
    <s v="Bergwerksarbeiter"/>
    <m/>
    <m/>
    <m/>
    <m/>
    <m/>
    <m/>
    <m/>
  </r>
  <r>
    <n v="2825"/>
    <n v="3028"/>
    <s v="Hopfner"/>
    <s v="Gebh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9.05.1908"/>
    <n v="1908"/>
    <n v="13"/>
    <m/>
    <s v="25.04.1921"/>
    <s v="16.10.1921"/>
    <m/>
    <s v="[k.A.]"/>
    <x v="80"/>
    <m/>
    <m/>
    <m/>
    <m/>
    <s v="[Schwaben?]"/>
    <s v="[Schwaben?]"/>
    <m/>
    <m/>
    <m/>
    <m/>
    <m/>
    <m/>
    <m/>
    <m/>
    <m/>
    <m/>
    <m/>
    <m/>
    <m/>
    <m/>
    <m/>
    <m/>
    <m/>
    <m/>
    <s v="Josef Anton Hopfner"/>
    <m/>
    <s v="Bergwerksarbeiter"/>
    <m/>
    <m/>
    <m/>
    <m/>
    <m/>
    <m/>
    <m/>
  </r>
  <r>
    <n v="2827"/>
    <n v="3029"/>
    <s v="Huber"/>
    <s v="Alwin"/>
    <s v="Alberschwende"/>
    <x v="5"/>
    <n v="8299680"/>
    <n v="47.450249999999997"/>
    <n v="9.8315199999999994"/>
    <s v="Alberschwende"/>
    <n v="2782829"/>
    <n v="47.45"/>
    <n v="9.8166700000000002"/>
    <n v="1766"/>
    <n v="47.450249999999997"/>
    <n v="9.8315199999999994"/>
    <s v="[AT-Vor] Bregenz"/>
    <s v="Bregenzerwald"/>
    <n v="2781502"/>
    <n v="47.42069"/>
    <n v="9.9198900000000005"/>
    <m/>
    <s v="m"/>
    <m/>
    <s v="18.11.1906"/>
    <n v="1906"/>
    <n v="13"/>
    <m/>
    <n v="1920"/>
    <n v="1920"/>
    <m/>
    <s v="[k.A.]"/>
    <x v="80"/>
    <m/>
    <m/>
    <m/>
    <m/>
    <s v="Meckenreute"/>
    <s v="Tettnang"/>
    <n v="47.668570000000003"/>
    <n v="9.5913199999999996"/>
    <s v="Oberamt Tettnang"/>
    <s v="Württemberg"/>
    <s v="Tettnang"/>
    <s v="DE: Baden-Württemberg"/>
    <n v="6558183"/>
    <n v="47.668900000000001"/>
    <n v="9.5908999999999995"/>
    <s v="Bodenseekreis"/>
    <n v="2947109"/>
    <n v="47.726939999999999"/>
    <n v="9.3852799999999998"/>
    <s v="Tettnang"/>
    <m/>
    <m/>
    <m/>
    <m/>
    <s v="Konrad Huber"/>
    <m/>
    <s v="Drechsler"/>
    <m/>
    <m/>
    <m/>
    <n v="3030"/>
    <m/>
    <m/>
    <m/>
  </r>
  <r>
    <n v="2828"/>
    <n v="3030"/>
    <s v="Huber"/>
    <s v="Georg"/>
    <s v="Alberschwende"/>
    <x v="5"/>
    <n v="8299680"/>
    <n v="47.450249999999997"/>
    <n v="9.8315199999999994"/>
    <s v="Alberschwende"/>
    <n v="2782829"/>
    <n v="47.45"/>
    <n v="9.8166700000000002"/>
    <n v="1766"/>
    <n v="47.450249999999997"/>
    <n v="9.8315199999999994"/>
    <s v="[AT-Vor] Bregenz"/>
    <s v="Bregenzerwald"/>
    <n v="2781502"/>
    <n v="47.42069"/>
    <n v="9.9198900000000005"/>
    <m/>
    <s v="m"/>
    <m/>
    <s v="04.10.1908"/>
    <n v="1908"/>
    <n v="11"/>
    <m/>
    <s v="1920"/>
    <s v="1920"/>
    <m/>
    <s v="[k.A.]"/>
    <x v="80"/>
    <m/>
    <m/>
    <m/>
    <m/>
    <s v="Meckenreute"/>
    <s v="Tettnang"/>
    <n v="47.668570000000003"/>
    <n v="9.5913199999999996"/>
    <s v="Oberamt Tettnang"/>
    <s v="Württemberg"/>
    <s v="Tettnang"/>
    <s v="DE: Baden-Württemberg"/>
    <n v="6558183"/>
    <n v="47.668900000000001"/>
    <n v="9.5908999999999995"/>
    <s v="Bodenseekreis"/>
    <n v="2947109"/>
    <n v="47.726939999999999"/>
    <n v="9.3852799999999998"/>
    <s v="Tettnang"/>
    <m/>
    <m/>
    <m/>
    <m/>
    <s v="Konrad Huber"/>
    <m/>
    <s v="Drechsler"/>
    <m/>
    <m/>
    <m/>
    <n v="3029"/>
    <m/>
    <m/>
    <m/>
  </r>
  <r>
    <n v="2828"/>
    <n v="3031"/>
    <s v="Huber"/>
    <s v="Georg"/>
    <s v="Alberschwende"/>
    <x v="5"/>
    <n v="8299680"/>
    <n v="47.450249999999997"/>
    <n v="9.8315199999999994"/>
    <s v="Alberschwende"/>
    <n v="2782829"/>
    <n v="47.45"/>
    <n v="9.8166700000000002"/>
    <n v="1766"/>
    <n v="47.450249999999997"/>
    <n v="9.8315199999999994"/>
    <s v="[AT-Vor] Bregenz"/>
    <s v="Bregenzerwald"/>
    <n v="2781502"/>
    <n v="47.42069"/>
    <n v="9.9198900000000005"/>
    <m/>
    <s v="m"/>
    <m/>
    <s v="04.10.1908"/>
    <n v="1908"/>
    <n v="12"/>
    <m/>
    <s v="01.05.1921"/>
    <s v="31.10.1921"/>
    <m/>
    <s v="[k.A.]"/>
    <x v="80"/>
    <m/>
    <m/>
    <m/>
    <m/>
    <s v="[Schwaben?]"/>
    <s v="[Schwaben?]"/>
    <m/>
    <m/>
    <m/>
    <m/>
    <m/>
    <m/>
    <m/>
    <m/>
    <m/>
    <m/>
    <m/>
    <m/>
    <m/>
    <m/>
    <m/>
    <m/>
    <m/>
    <m/>
    <s v="Konrad Huber"/>
    <m/>
    <s v="Drechsler"/>
    <m/>
    <m/>
    <m/>
    <n v="3029"/>
    <m/>
    <m/>
    <m/>
  </r>
  <r>
    <n v="2833"/>
    <n v="3032"/>
    <s v="Hutle"/>
    <s v="Michael"/>
    <s v="Schnepfau"/>
    <x v="5"/>
    <n v="2765798"/>
    <n v="47.352060000000002"/>
    <n v="9.9451999999999998"/>
    <s v="Schnepfau"/>
    <n v="7872666"/>
    <n v="47.347380000000001"/>
    <n v="9.9515200000000004"/>
    <n v="360"/>
    <n v="47.352060000000002"/>
    <n v="9.9451999999999998"/>
    <s v="[AT-Vor] Bregenz"/>
    <s v="Bregenzerwald"/>
    <n v="2781502"/>
    <n v="47.42069"/>
    <n v="9.9198900000000005"/>
    <m/>
    <s v="m"/>
    <m/>
    <s v="15.09.1908"/>
    <n v="1908"/>
    <n v="12"/>
    <m/>
    <s v="27.04.1921"/>
    <s v="31.10.1921"/>
    <s v="Hirte"/>
    <s v="Hirte/Hirtin"/>
    <x v="93"/>
    <s v="30.05.1921"/>
    <n v="1921"/>
    <s v="28.10.1921"/>
    <s v="Josef Hengge"/>
    <s v="Vallerey"/>
    <s v="Ratzenried"/>
    <n v="47.720999999999997"/>
    <n v="9.9006399999999992"/>
    <s v="Oberamt Wangen"/>
    <s v="Württemberg"/>
    <s v="Argenbühl"/>
    <s v="DE: Baden-Württemberg"/>
    <n v="3205642"/>
    <n v="47.697890000000001"/>
    <n v="9.9403900000000007"/>
    <s v="Landkreis Ravensburg"/>
    <n v="3220791"/>
    <n v="47.829169999999998"/>
    <n v="9.79528"/>
    <s v="Ratzenried"/>
    <m/>
    <m/>
    <m/>
    <m/>
    <s v="Kaspar Hutle"/>
    <m/>
    <s v="Bauer"/>
    <s v="Serafina Dietrich"/>
    <m/>
    <m/>
    <m/>
    <m/>
    <m/>
    <m/>
  </r>
  <r>
    <n v="2836"/>
    <n v="3034"/>
    <s v="Jäck"/>
    <s v="Johanna"/>
    <s v="Sibratsgfäll"/>
    <x v="5"/>
    <n v="2765139"/>
    <n v="47.426670000000001"/>
    <n v="10.03806"/>
    <s v="Sibratsgfäll"/>
    <n v="7872669"/>
    <n v="47.41527"/>
    <n v="10.05992"/>
    <n v="352"/>
    <n v="47.426670000000001"/>
    <n v="10.03806"/>
    <s v="[AT-Vor] Bregenz"/>
    <s v="Bregenzerwald"/>
    <n v="2781502"/>
    <n v="47.42069"/>
    <n v="9.9198900000000005"/>
    <m/>
    <s v="w"/>
    <m/>
    <m/>
    <m/>
    <m/>
    <m/>
    <n v="1873"/>
    <m/>
    <m/>
    <s v="[k.A.]"/>
    <x v="80"/>
    <m/>
    <m/>
    <m/>
    <m/>
    <s v="[unbekannt]"/>
    <s v="[unbekannt]"/>
    <m/>
    <m/>
    <m/>
    <m/>
    <m/>
    <m/>
    <m/>
    <m/>
    <m/>
    <m/>
    <m/>
    <m/>
    <m/>
    <m/>
    <m/>
    <m/>
    <m/>
    <m/>
    <m/>
    <m/>
    <m/>
    <m/>
    <m/>
    <m/>
    <m/>
    <m/>
    <m/>
    <m/>
  </r>
  <r>
    <n v="2841"/>
    <n v="3035"/>
    <s v="Jenni"/>
    <s v="Johann Peter"/>
    <s v="Mellau"/>
    <x v="5"/>
    <n v="8411026"/>
    <n v="47.350340000000003"/>
    <n v="9.8814899999999994"/>
    <s v="Mellau"/>
    <n v="2771676"/>
    <n v="47.35"/>
    <n v="9.8833300000000008"/>
    <n v="627"/>
    <n v="47.350340000000003"/>
    <n v="9.8814899999999994"/>
    <s v="[AT-Vor] Bregenz"/>
    <s v="Bregenzerwald"/>
    <n v="2781502"/>
    <n v="47.42069"/>
    <n v="9.9198900000000005"/>
    <m/>
    <s v="m"/>
    <m/>
    <s v="22.02.1901"/>
    <n v="1901"/>
    <n v="13"/>
    <m/>
    <s v="25.04.1914"/>
    <s v="15.10.1914"/>
    <m/>
    <s v="[k.A.]"/>
    <x v="80"/>
    <m/>
    <m/>
    <m/>
    <m/>
    <s v="[Schwaben?]"/>
    <s v="[Schwaben?]"/>
    <m/>
    <m/>
    <m/>
    <m/>
    <m/>
    <m/>
    <m/>
    <m/>
    <m/>
    <m/>
    <m/>
    <m/>
    <m/>
    <m/>
    <m/>
    <m/>
    <m/>
    <m/>
    <s v="Johann Josef Jenni"/>
    <m/>
    <s v="Sticker"/>
    <m/>
    <m/>
    <m/>
    <m/>
    <m/>
    <m/>
    <m/>
  </r>
  <r>
    <n v="2842"/>
    <n v="3037"/>
    <s v="Jochum"/>
    <s v="Johann Matthias"/>
    <s v="Schröcken"/>
    <x v="5"/>
    <n v="7667386"/>
    <n v="47.257550000000002"/>
    <n v="10.09197"/>
    <s v="Schröcken"/>
    <n v="2765595"/>
    <n v="47.25"/>
    <n v="10.08333"/>
    <n v="177"/>
    <n v="47.257550000000002"/>
    <n v="10.09197"/>
    <s v="[AT-Vor] Bregenz"/>
    <s v="Bregenzerwald"/>
    <n v="2781502"/>
    <n v="47.42069"/>
    <n v="9.9198900000000005"/>
    <m/>
    <s v="m"/>
    <m/>
    <s v="11.01.1822"/>
    <n v="1822"/>
    <n v="12"/>
    <s v="29.02.1876"/>
    <s v="24.02.1833"/>
    <m/>
    <s v="Hirtenjunge"/>
    <s v="Hirte/Hirtin"/>
    <x v="80"/>
    <m/>
    <m/>
    <m/>
    <m/>
    <s v="[Schwaben?]"/>
    <s v="[Schwaben?]"/>
    <m/>
    <m/>
    <m/>
    <m/>
    <m/>
    <m/>
    <m/>
    <m/>
    <m/>
    <m/>
    <m/>
    <m/>
    <m/>
    <m/>
    <s v="Natter"/>
    <s v="Margarethe"/>
    <s v="04.11.1872"/>
    <s v="Bezau"/>
    <s v="J. Christian Florian Jochum"/>
    <s v="17.11.1774"/>
    <s v="Bauer, Brunnenmacher"/>
    <s v="Viktoria Bischof"/>
    <s v="05.09.1779"/>
    <s v="Bäuerin"/>
    <n v="1944"/>
    <m/>
    <m/>
    <m/>
  </r>
  <r>
    <n v="2846"/>
    <n v="3038"/>
    <s v="Kalb"/>
    <s v="Josef"/>
    <s v="Sibratsgfäll"/>
    <x v="5"/>
    <n v="2765139"/>
    <n v="47.426670000000001"/>
    <n v="10.03806"/>
    <s v="Sibratsgfäll"/>
    <n v="7872669"/>
    <n v="47.41527"/>
    <n v="10.05992"/>
    <n v="352"/>
    <n v="47.426670000000001"/>
    <n v="10.03806"/>
    <s v="[AT-Vor] Bregenz"/>
    <s v="Bregenzerwald"/>
    <n v="2781502"/>
    <n v="47.42069"/>
    <n v="9.9198900000000005"/>
    <m/>
    <s v="m"/>
    <m/>
    <n v="1863"/>
    <n v="1863"/>
    <n v="10"/>
    <m/>
    <n v="1873"/>
    <m/>
    <m/>
    <s v="[k.A.]"/>
    <x v="80"/>
    <m/>
    <m/>
    <m/>
    <m/>
    <s v="[unbekannt]"/>
    <s v="[unbekannt]"/>
    <m/>
    <m/>
    <m/>
    <m/>
    <m/>
    <m/>
    <m/>
    <m/>
    <m/>
    <m/>
    <m/>
    <m/>
    <m/>
    <m/>
    <m/>
    <m/>
    <m/>
    <m/>
    <m/>
    <m/>
    <m/>
    <s v="Maria Katharina Muxel"/>
    <m/>
    <m/>
    <m/>
    <m/>
    <m/>
    <m/>
  </r>
  <r>
    <n v="2848"/>
    <n v="3039"/>
    <s v="Kalb"/>
    <s v="Barbara"/>
    <s v="Sibratsgfäll"/>
    <x v="5"/>
    <n v="2765139"/>
    <n v="47.426670000000001"/>
    <n v="10.03806"/>
    <s v="Sibratsgfäll"/>
    <n v="7872669"/>
    <n v="47.41527"/>
    <n v="10.05992"/>
    <n v="352"/>
    <n v="47.426670000000001"/>
    <n v="10.03806"/>
    <s v="[AT-Vor] Bregenz"/>
    <s v="Bregenzerwald"/>
    <n v="2781502"/>
    <n v="47.42069"/>
    <n v="9.9198900000000005"/>
    <m/>
    <s v="w"/>
    <m/>
    <m/>
    <m/>
    <m/>
    <m/>
    <n v="1873"/>
    <m/>
    <m/>
    <s v="[k.A.]"/>
    <x v="80"/>
    <m/>
    <m/>
    <m/>
    <m/>
    <s v="[unbekannt]"/>
    <s v="[unbekannt]"/>
    <m/>
    <m/>
    <m/>
    <m/>
    <m/>
    <m/>
    <m/>
    <m/>
    <m/>
    <m/>
    <m/>
    <m/>
    <m/>
    <m/>
    <m/>
    <m/>
    <m/>
    <m/>
    <m/>
    <m/>
    <m/>
    <m/>
    <m/>
    <m/>
    <m/>
    <m/>
    <m/>
    <m/>
  </r>
  <r>
    <n v="2846"/>
    <n v="3040"/>
    <s v="Kalb"/>
    <s v="Josef"/>
    <s v="Sibratsgfäll"/>
    <x v="5"/>
    <n v="2765139"/>
    <n v="47.426670000000001"/>
    <n v="10.03806"/>
    <s v="Sibratsgfäll"/>
    <n v="7872669"/>
    <n v="47.41527"/>
    <n v="10.05992"/>
    <n v="352"/>
    <n v="47.426670000000001"/>
    <n v="10.03806"/>
    <s v="[AT-Vor] Bregenz"/>
    <s v="Bregenzerwald"/>
    <n v="2781502"/>
    <n v="47.42069"/>
    <n v="9.9198900000000005"/>
    <m/>
    <s v="m"/>
    <m/>
    <n v="1863"/>
    <n v="1863"/>
    <n v="10"/>
    <m/>
    <n v="1873"/>
    <m/>
    <m/>
    <s v="[k.A.]"/>
    <x v="80"/>
    <m/>
    <m/>
    <m/>
    <m/>
    <s v="[unbekannt]"/>
    <s v="[unbekannt]"/>
    <m/>
    <m/>
    <m/>
    <m/>
    <m/>
    <m/>
    <m/>
    <m/>
    <m/>
    <m/>
    <m/>
    <m/>
    <m/>
    <m/>
    <m/>
    <m/>
    <m/>
    <m/>
    <m/>
    <m/>
    <m/>
    <s v="Maria Katharina Muxel"/>
    <m/>
    <m/>
    <m/>
    <m/>
    <m/>
    <m/>
  </r>
  <r>
    <n v="2856"/>
    <n v="3041"/>
    <s v="Kaufmann"/>
    <s v="Hermann"/>
    <s v="Reuthe"/>
    <x v="5"/>
    <n v="2767514"/>
    <n v="47.371130000000001"/>
    <n v="9.8948099999999997"/>
    <s v="Reuthe"/>
    <n v="2767515"/>
    <n v="47.366669999999999"/>
    <n v="9.8833300000000008"/>
    <n v="331"/>
    <n v="47.371130000000001"/>
    <n v="9.8948099999999997"/>
    <s v="[AT-Vor] Bregenz"/>
    <s v="Bregenzerwald"/>
    <n v="2781502"/>
    <n v="47.42069"/>
    <n v="9.9198900000000005"/>
    <m/>
    <s v="m"/>
    <m/>
    <s v="24.10.1899"/>
    <n v="1899"/>
    <n v="13"/>
    <m/>
    <s v="25.04.1912"/>
    <s v="15.10.1912"/>
    <m/>
    <s v="[k.A.]"/>
    <x v="80"/>
    <m/>
    <m/>
    <m/>
    <m/>
    <s v="[Schwaben?]"/>
    <s v="[Schwaben?]"/>
    <m/>
    <m/>
    <m/>
    <m/>
    <m/>
    <m/>
    <m/>
    <m/>
    <m/>
    <m/>
    <m/>
    <m/>
    <m/>
    <m/>
    <m/>
    <m/>
    <m/>
    <m/>
    <s v="Leopold Kaufmann"/>
    <m/>
    <s v="Sticker"/>
    <m/>
    <m/>
    <m/>
    <s v="4043 3043"/>
    <m/>
    <m/>
    <m/>
  </r>
  <r>
    <n v="2858"/>
    <n v="3043"/>
    <s v="Kaufmann"/>
    <s v="Gottfried"/>
    <s v="Reuthe"/>
    <x v="5"/>
    <n v="2767514"/>
    <n v="47.371130000000001"/>
    <n v="9.8948099999999997"/>
    <s v="Reuthe"/>
    <n v="2767515"/>
    <n v="47.366669999999999"/>
    <n v="9.8833300000000008"/>
    <n v="331"/>
    <n v="47.371130000000001"/>
    <n v="9.8948099999999997"/>
    <s v="[AT-Vor] Bregenz"/>
    <s v="Bregenzerwald"/>
    <n v="2781502"/>
    <n v="47.42069"/>
    <n v="9.9198900000000005"/>
    <m/>
    <s v="m"/>
    <m/>
    <m/>
    <m/>
    <m/>
    <m/>
    <s v="25.04.1914"/>
    <s v="31.10.1914"/>
    <m/>
    <s v="[k.A.]"/>
    <x v="80"/>
    <m/>
    <m/>
    <m/>
    <m/>
    <s v="[Schwaben?]"/>
    <s v="[Schwaben?]"/>
    <m/>
    <m/>
    <m/>
    <m/>
    <m/>
    <m/>
    <m/>
    <m/>
    <m/>
    <m/>
    <m/>
    <m/>
    <m/>
    <m/>
    <m/>
    <m/>
    <m/>
    <m/>
    <s v="Leopold Kaufmann"/>
    <m/>
    <s v="Sticker"/>
    <m/>
    <m/>
    <m/>
    <n v="3041"/>
    <m/>
    <m/>
    <m/>
  </r>
  <r>
    <n v="2872"/>
    <n v="3044"/>
    <s v="Kiechmann"/>
    <s v="Josef"/>
    <s v="Sibratsgfäll"/>
    <x v="5"/>
    <n v="2765139"/>
    <n v="47.426670000000001"/>
    <n v="10.03806"/>
    <s v="Sibratsgfäll"/>
    <n v="7872669"/>
    <n v="47.41527"/>
    <n v="10.05992"/>
    <n v="352"/>
    <n v="47.426670000000001"/>
    <n v="10.03806"/>
    <s v="[AT-Vor] Bregenz"/>
    <s v="Bregenzerwald"/>
    <n v="2781502"/>
    <n v="47.42069"/>
    <n v="9.9198900000000005"/>
    <m/>
    <s v="m"/>
    <m/>
    <m/>
    <m/>
    <m/>
    <m/>
    <n v="1873"/>
    <m/>
    <m/>
    <s v="[k.A.]"/>
    <x v="80"/>
    <m/>
    <m/>
    <m/>
    <m/>
    <s v="[unbekannt]"/>
    <s v="[unbekannt]"/>
    <m/>
    <m/>
    <m/>
    <m/>
    <m/>
    <m/>
    <m/>
    <m/>
    <m/>
    <m/>
    <m/>
    <m/>
    <m/>
    <m/>
    <m/>
    <m/>
    <m/>
    <m/>
    <m/>
    <m/>
    <m/>
    <m/>
    <m/>
    <m/>
    <m/>
    <m/>
    <m/>
    <m/>
  </r>
  <r>
    <n v="2874"/>
    <n v="3045"/>
    <s v="Klauser"/>
    <s v="Engelbert"/>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3.10.1901"/>
    <n v="1901"/>
    <n v="13"/>
    <m/>
    <s v="25.04.1914"/>
    <s v="15.10.1914"/>
    <m/>
    <s v="[k.A.]"/>
    <x v="80"/>
    <m/>
    <m/>
    <m/>
    <m/>
    <s v="[Schwaben?]"/>
    <s v="[Schwaben?]"/>
    <m/>
    <m/>
    <m/>
    <m/>
    <m/>
    <m/>
    <m/>
    <m/>
    <m/>
    <m/>
    <m/>
    <m/>
    <m/>
    <m/>
    <m/>
    <m/>
    <m/>
    <m/>
    <s v="Johann Klauser"/>
    <m/>
    <s v="Maurer"/>
    <m/>
    <m/>
    <m/>
    <s v="3047 3046"/>
    <m/>
    <m/>
    <m/>
  </r>
  <r>
    <n v="2875"/>
    <n v="3046"/>
    <s v="Klauser"/>
    <s v="Eduard"/>
    <s v="Rehmen"/>
    <x v="5"/>
    <n v="2767787"/>
    <n v="47.322220000000002"/>
    <n v="9.9975000000000005"/>
    <s v="Au (VB)"/>
    <n v="7873728"/>
    <n v="47.308860000000003"/>
    <n v="9.9667300000000001"/>
    <n v="1060"/>
    <n v="47.321759999999998"/>
    <n v="9.9806699999999999"/>
    <s v="[AT-Vor] Bregenz"/>
    <s v="Bregenzerwald"/>
    <n v="2781502"/>
    <n v="47.42069"/>
    <n v="9.9198900000000005"/>
    <m/>
    <s v="m"/>
    <m/>
    <s v="22.12.1907"/>
    <n v="1907"/>
    <n v="12"/>
    <m/>
    <s v="25.04.1920"/>
    <s v="16.10.1920"/>
    <m/>
    <s v="[k.A.]"/>
    <x v="80"/>
    <m/>
    <m/>
    <m/>
    <m/>
    <s v="[Schwaben?]"/>
    <s v="[Schwaben?]"/>
    <m/>
    <m/>
    <m/>
    <m/>
    <m/>
    <m/>
    <m/>
    <m/>
    <m/>
    <m/>
    <m/>
    <m/>
    <m/>
    <m/>
    <m/>
    <m/>
    <m/>
    <m/>
    <s v="Johann Klauser"/>
    <m/>
    <s v="Maurer"/>
    <m/>
    <m/>
    <m/>
    <s v="3047 3045"/>
    <m/>
    <m/>
    <s v="erschien am 27. März 1897 wieder zu Hause"/>
  </r>
  <r>
    <n v="2876"/>
    <n v="3047"/>
    <s v="Klauser"/>
    <s v="Josef"/>
    <s v="Rehmen"/>
    <x v="5"/>
    <n v="2767787"/>
    <n v="47.322220000000002"/>
    <n v="9.9975000000000005"/>
    <s v="Au (VB)"/>
    <n v="7873728"/>
    <n v="47.308860000000003"/>
    <n v="9.9667300000000001"/>
    <n v="1060"/>
    <n v="47.321759999999998"/>
    <n v="9.9806699999999999"/>
    <s v="[AT-Vor] Bregenz"/>
    <s v="Bregenzerwald"/>
    <n v="2781502"/>
    <n v="47.42069"/>
    <n v="9.9198900000000005"/>
    <m/>
    <s v="m"/>
    <m/>
    <s v="10.05.1906"/>
    <n v="1906"/>
    <n v="14"/>
    <m/>
    <s v="25.04.1920"/>
    <s v="16.10.1920"/>
    <m/>
    <s v="[k.A.]"/>
    <x v="80"/>
    <m/>
    <m/>
    <m/>
    <m/>
    <s v="[Schwaben?]"/>
    <s v="[Schwaben?]"/>
    <m/>
    <m/>
    <m/>
    <m/>
    <m/>
    <m/>
    <m/>
    <m/>
    <m/>
    <m/>
    <m/>
    <m/>
    <m/>
    <m/>
    <m/>
    <m/>
    <m/>
    <m/>
    <s v="Johann Klauser"/>
    <m/>
    <s v="Maurer"/>
    <m/>
    <m/>
    <m/>
    <s v="3046 3045"/>
    <m/>
    <m/>
    <m/>
  </r>
  <r>
    <n v="2877"/>
    <n v="3048"/>
    <s v="Kleber"/>
    <s v="Johann Michael"/>
    <s v="Schnepfau"/>
    <x v="5"/>
    <n v="2765798"/>
    <n v="47.352060000000002"/>
    <n v="9.9451999999999998"/>
    <s v="Schnepfau"/>
    <n v="7872666"/>
    <n v="47.347380000000001"/>
    <n v="9.9515200000000004"/>
    <n v="360"/>
    <n v="47.352060000000002"/>
    <n v="9.9451999999999998"/>
    <s v="[AT-Vor] Bregenz"/>
    <s v="Bregenzerwald"/>
    <n v="2781502"/>
    <n v="47.42069"/>
    <n v="9.9198900000000005"/>
    <m/>
    <s v="m"/>
    <m/>
    <s v="27.01.1892"/>
    <n v="1892"/>
    <n v="13"/>
    <s v="11.03.1979"/>
    <s v="08.04.1905"/>
    <s v="01.11.1905"/>
    <m/>
    <s v="[k.A.]"/>
    <x v="16"/>
    <s v="25.05.1905"/>
    <n v="1905"/>
    <s v="31.10.1905"/>
    <s v="Jocham"/>
    <s v="Hald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Georg Kleber"/>
    <m/>
    <m/>
    <s v="Maria Antonia Bader"/>
    <m/>
    <m/>
    <s v="6085 6077 6075 6070"/>
    <m/>
    <m/>
    <m/>
  </r>
  <r>
    <n v="2883"/>
    <n v="3049"/>
    <s v="Köb"/>
    <s v="Johann Georg"/>
    <s v="Sulzberg"/>
    <x v="5"/>
    <n v="2764010"/>
    <n v="47.52178"/>
    <n v="9.9135299999999997"/>
    <s v="Sulzberg"/>
    <n v="7872670"/>
    <n v="47.524050000000003"/>
    <n v="9.9142899999999994"/>
    <n v="1423"/>
    <n v="47.52178"/>
    <n v="9.9135299999999997"/>
    <s v="[AT-Vor] Bregenz"/>
    <s v="Bregenzerwald"/>
    <n v="2781502"/>
    <n v="47.42069"/>
    <n v="9.9198900000000005"/>
    <m/>
    <s v="m"/>
    <m/>
    <s v="22.04.1867"/>
    <n v="1867"/>
    <n v="9"/>
    <m/>
    <n v="1876"/>
    <m/>
    <m/>
    <s v="[k.A.]"/>
    <x v="80"/>
    <m/>
    <m/>
    <m/>
    <m/>
    <s v="[unbekannt]"/>
    <s v="[unbekannt]"/>
    <m/>
    <m/>
    <m/>
    <s v="Bayern"/>
    <m/>
    <s v="DE: Bayern"/>
    <m/>
    <m/>
    <m/>
    <m/>
    <m/>
    <m/>
    <m/>
    <m/>
    <m/>
    <m/>
    <m/>
    <m/>
    <m/>
    <m/>
    <m/>
    <s v="Anna Muxel"/>
    <m/>
    <m/>
    <m/>
    <m/>
    <m/>
    <s v="blieb nur einen Monat in Schwaben"/>
  </r>
  <r>
    <n v="2883"/>
    <n v="3050"/>
    <s v="Köb"/>
    <s v="Johann Georg"/>
    <s v="Sulzberg"/>
    <x v="5"/>
    <n v="2764010"/>
    <n v="47.52178"/>
    <n v="9.9135299999999997"/>
    <s v="Sulzberg"/>
    <n v="7872670"/>
    <n v="47.524050000000003"/>
    <n v="9.9142899999999994"/>
    <n v="1423"/>
    <n v="47.52178"/>
    <n v="9.9135299999999997"/>
    <s v="[AT-Vor] Bregenz"/>
    <s v="Bregenzerwald"/>
    <n v="2781502"/>
    <n v="47.42069"/>
    <n v="9.9198900000000005"/>
    <m/>
    <s v="m"/>
    <m/>
    <s v="22.04.1867"/>
    <n v="1867"/>
    <n v="10"/>
    <m/>
    <n v="1877"/>
    <m/>
    <m/>
    <s v="[k.A.]"/>
    <x v="80"/>
    <m/>
    <m/>
    <m/>
    <m/>
    <s v="[Schwaben?]"/>
    <s v="[Schwaben?]"/>
    <m/>
    <m/>
    <m/>
    <m/>
    <m/>
    <m/>
    <m/>
    <m/>
    <m/>
    <m/>
    <m/>
    <m/>
    <m/>
    <m/>
    <m/>
    <m/>
    <m/>
    <m/>
    <m/>
    <m/>
    <m/>
    <s v="Anna Muxel"/>
    <m/>
    <m/>
    <m/>
    <m/>
    <m/>
    <m/>
  </r>
  <r>
    <n v="2891"/>
    <n v="3051"/>
    <s v="Kohler"/>
    <s v="Ludwig"/>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0.01.1901"/>
    <n v="1901"/>
    <n v="13"/>
    <m/>
    <s v="25.04.1914"/>
    <s v="15.10.1914"/>
    <m/>
    <s v="[k.A.]"/>
    <x v="80"/>
    <m/>
    <m/>
    <m/>
    <m/>
    <s v="[Schwaben?]"/>
    <s v="[Schwaben?]"/>
    <m/>
    <m/>
    <m/>
    <m/>
    <m/>
    <m/>
    <m/>
    <m/>
    <m/>
    <m/>
    <m/>
    <m/>
    <m/>
    <m/>
    <m/>
    <m/>
    <m/>
    <m/>
    <s v="Johann Jakob Kohler"/>
    <m/>
    <s v="Sticker"/>
    <m/>
    <m/>
    <m/>
    <m/>
    <m/>
    <m/>
    <m/>
  </r>
  <r>
    <n v="2887"/>
    <n v="3052"/>
    <s v="Kohler"/>
    <s v="Ferdinan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8.02.1909"/>
    <n v="1909"/>
    <n v="11"/>
    <m/>
    <s v="25.04.1920"/>
    <s v="15.10.1920"/>
    <m/>
    <s v="[k.A.]"/>
    <x v="80"/>
    <m/>
    <m/>
    <m/>
    <m/>
    <s v="[Schwaben?]"/>
    <s v="[Schwaben?]"/>
    <m/>
    <m/>
    <m/>
    <m/>
    <m/>
    <m/>
    <m/>
    <m/>
    <m/>
    <m/>
    <m/>
    <m/>
    <m/>
    <m/>
    <m/>
    <m/>
    <m/>
    <m/>
    <m/>
    <m/>
    <m/>
    <s v="Barbara Kohler"/>
    <m/>
    <s v="Stickerin"/>
    <m/>
    <m/>
    <m/>
    <m/>
  </r>
  <r>
    <n v="2887"/>
    <n v="3053"/>
    <s v="Kohler"/>
    <s v="Ferdinan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8.02.1909"/>
    <n v="1909"/>
    <n v="12"/>
    <m/>
    <s v="25.04.1921"/>
    <s v="16.10.1921"/>
    <m/>
    <s v="[k.A.]"/>
    <x v="80"/>
    <m/>
    <m/>
    <m/>
    <m/>
    <s v="[Schwaben?]"/>
    <s v="[Schwaben?]"/>
    <m/>
    <m/>
    <m/>
    <m/>
    <m/>
    <m/>
    <m/>
    <m/>
    <m/>
    <m/>
    <m/>
    <m/>
    <m/>
    <m/>
    <m/>
    <m/>
    <m/>
    <m/>
    <m/>
    <m/>
    <m/>
    <s v="Barbara Kohler"/>
    <m/>
    <s v="Stickerin"/>
    <m/>
    <m/>
    <m/>
    <m/>
  </r>
  <r>
    <n v="2887"/>
    <n v="3054"/>
    <s v="Kohler"/>
    <s v="Ferdinan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8.02.1909"/>
    <n v="1909"/>
    <n v="14"/>
    <m/>
    <s v="25.04.1921"/>
    <s v="16.10.1921"/>
    <m/>
    <s v="[k.A.]"/>
    <x v="80"/>
    <m/>
    <m/>
    <m/>
    <m/>
    <s v="[Schwaben?]"/>
    <s v="[Schwaben?]"/>
    <m/>
    <m/>
    <m/>
    <m/>
    <m/>
    <m/>
    <m/>
    <m/>
    <m/>
    <m/>
    <m/>
    <m/>
    <m/>
    <m/>
    <m/>
    <m/>
    <m/>
    <m/>
    <m/>
    <m/>
    <m/>
    <s v="Barbara Kohler"/>
    <m/>
    <s v="Stickerin"/>
    <m/>
    <m/>
    <m/>
    <m/>
  </r>
  <r>
    <n v="2892"/>
    <n v="3055"/>
    <s v="Kohler"/>
    <s v="Maria Anna"/>
    <s v="Bezau"/>
    <x v="5"/>
    <n v="2781806"/>
    <n v="47.384779999999999"/>
    <n v="9.9013899999999992"/>
    <s v="Bezau"/>
    <n v="7873729"/>
    <n v="47.36271"/>
    <n v="10.034470000000001"/>
    <n v="926"/>
    <n v="47.384779999999999"/>
    <n v="9.9013899999999992"/>
    <s v="[AT-Vor] Bregenz"/>
    <s v="Bregenzerwald"/>
    <n v="2781502"/>
    <n v="47.42069"/>
    <n v="9.9198900000000005"/>
    <m/>
    <s v="w"/>
    <m/>
    <s v="26.03.1802"/>
    <n v="1802"/>
    <m/>
    <m/>
    <n v="1812"/>
    <m/>
    <m/>
    <s v="[k.A.]"/>
    <x v="108"/>
    <n v="1812"/>
    <n v="1812"/>
    <n v="1812"/>
    <m/>
    <s v="[Schwaben?]"/>
    <s v="[Schwaben?]"/>
    <m/>
    <m/>
    <m/>
    <m/>
    <m/>
    <m/>
    <m/>
    <m/>
    <m/>
    <m/>
    <m/>
    <m/>
    <m/>
    <m/>
    <m/>
    <m/>
    <m/>
    <m/>
    <m/>
    <m/>
    <m/>
    <m/>
    <m/>
    <m/>
    <m/>
    <m/>
    <m/>
    <m/>
  </r>
  <r>
    <n v="2893"/>
    <n v="3056"/>
    <s v="Kohler"/>
    <s v="Maria Katharina"/>
    <s v="Bezau"/>
    <x v="5"/>
    <n v="2781806"/>
    <n v="47.384779999999999"/>
    <n v="9.9013899999999992"/>
    <s v="Bezau"/>
    <n v="7873729"/>
    <n v="47.36271"/>
    <n v="10.034470000000001"/>
    <n v="926"/>
    <n v="47.384779999999999"/>
    <n v="9.9013899999999992"/>
    <s v="[AT-Vor] Bregenz"/>
    <s v="Bregenzerwald"/>
    <n v="2781502"/>
    <n v="47.42069"/>
    <n v="9.9198900000000005"/>
    <m/>
    <s v="w"/>
    <m/>
    <s v="02.04.1799"/>
    <n v="1799"/>
    <m/>
    <m/>
    <n v="1812"/>
    <n v="1812"/>
    <m/>
    <s v="[k.A.]"/>
    <x v="108"/>
    <n v="1812"/>
    <m/>
    <m/>
    <m/>
    <s v="[Schwaben?]"/>
    <s v="[Schwaben?]"/>
    <m/>
    <m/>
    <m/>
    <m/>
    <m/>
    <m/>
    <m/>
    <m/>
    <m/>
    <m/>
    <m/>
    <m/>
    <m/>
    <m/>
    <m/>
    <m/>
    <m/>
    <m/>
    <m/>
    <m/>
    <m/>
    <m/>
    <m/>
    <m/>
    <m/>
    <m/>
    <m/>
    <m/>
  </r>
  <r>
    <n v="2894"/>
    <n v="3057"/>
    <s v="Kohler"/>
    <s v="Peter"/>
    <s v="Bezau"/>
    <x v="5"/>
    <n v="2781806"/>
    <n v="47.384779999999999"/>
    <n v="9.9013899999999992"/>
    <s v="Bezau"/>
    <n v="7873729"/>
    <n v="47.36271"/>
    <n v="10.034470000000001"/>
    <n v="926"/>
    <n v="47.384779999999999"/>
    <n v="9.9013899999999992"/>
    <s v="[AT-Vor] Bregenz"/>
    <s v="Bregenzerwald"/>
    <n v="2781502"/>
    <n v="47.42069"/>
    <n v="9.9198900000000005"/>
    <m/>
    <s v="m"/>
    <m/>
    <s v="26.09.1909"/>
    <n v="1909"/>
    <n v="9"/>
    <m/>
    <s v="19.04.1918"/>
    <s v="31.10.1918"/>
    <m/>
    <s v="[k.A.]"/>
    <x v="102"/>
    <s v="1918"/>
    <n v="1918"/>
    <n v="1918"/>
    <m/>
    <s v="[Schwaben?]"/>
    <s v="[Schwaben?]"/>
    <m/>
    <m/>
    <m/>
    <m/>
    <m/>
    <m/>
    <m/>
    <m/>
    <m/>
    <m/>
    <m/>
    <m/>
    <m/>
    <m/>
    <m/>
    <m/>
    <m/>
    <m/>
    <s v="Josef Anton Kohler"/>
    <m/>
    <s v="Elektriker"/>
    <m/>
    <m/>
    <m/>
    <m/>
    <m/>
    <m/>
    <m/>
  </r>
  <r>
    <n v="2894"/>
    <n v="3058"/>
    <s v="Kohler"/>
    <s v="Peter"/>
    <s v="Bezau"/>
    <x v="5"/>
    <n v="2781806"/>
    <n v="47.384779999999999"/>
    <n v="9.9013899999999992"/>
    <s v="Bezau"/>
    <n v="7873729"/>
    <n v="47.36271"/>
    <n v="10.034470000000001"/>
    <n v="926"/>
    <n v="47.384779999999999"/>
    <n v="9.9013899999999992"/>
    <s v="[AT-Vor] Bregenz"/>
    <s v="Bregenzerwald"/>
    <n v="2781502"/>
    <n v="47.42069"/>
    <n v="9.9198900000000005"/>
    <m/>
    <s v="m"/>
    <m/>
    <s v="26.09.1909"/>
    <n v="1909"/>
    <n v="12"/>
    <m/>
    <s v="15.04.1921"/>
    <s v="31.10.1921"/>
    <m/>
    <s v="[k.A.]"/>
    <x v="93"/>
    <s v="1921"/>
    <n v="1921"/>
    <n v="1921"/>
    <m/>
    <s v="[Schwaben?]"/>
    <s v="[Schwaben?]"/>
    <m/>
    <m/>
    <m/>
    <m/>
    <m/>
    <m/>
    <m/>
    <m/>
    <m/>
    <m/>
    <m/>
    <m/>
    <m/>
    <m/>
    <m/>
    <m/>
    <m/>
    <m/>
    <s v="Josef Anton Kohler"/>
    <m/>
    <s v="Elektriker"/>
    <m/>
    <m/>
    <m/>
    <m/>
    <m/>
    <m/>
    <m/>
  </r>
  <r>
    <n v="2896"/>
    <n v="3059"/>
    <s v="Kohler"/>
    <s v="Franz Xaver"/>
    <s v="Bizau"/>
    <x v="5"/>
    <n v="2781730"/>
    <n v="47.369059999999998"/>
    <n v="9.9283900000000003"/>
    <s v="Bizau"/>
    <n v="7872655"/>
    <n v="47.366030000000002"/>
    <n v="9.9670799999999993"/>
    <n v="648"/>
    <n v="47.369059999999998"/>
    <n v="9.9283900000000003"/>
    <s v="[AT-Vor] Bregenz"/>
    <s v="Bregenzerwald"/>
    <n v="2781502"/>
    <n v="47.42069"/>
    <n v="9.9198900000000005"/>
    <m/>
    <s v="m"/>
    <m/>
    <m/>
    <m/>
    <m/>
    <m/>
    <n v="1873"/>
    <n v="1873"/>
    <m/>
    <s v="[k.A.]"/>
    <x v="13"/>
    <s v="1873"/>
    <n v="1873"/>
    <n v="1873"/>
    <m/>
    <s v="[Schwaben?]"/>
    <s v="[Schwaben?]"/>
    <m/>
    <m/>
    <m/>
    <m/>
    <m/>
    <m/>
    <m/>
    <m/>
    <m/>
    <m/>
    <m/>
    <m/>
    <m/>
    <m/>
    <m/>
    <m/>
    <m/>
    <m/>
    <m/>
    <m/>
    <m/>
    <m/>
    <m/>
    <m/>
    <m/>
    <m/>
    <m/>
    <m/>
  </r>
  <r>
    <n v="2897"/>
    <n v="3060"/>
    <s v="Kohler"/>
    <s v="Georg"/>
    <s v="Großdorf"/>
    <x v="5"/>
    <n v="2777879"/>
    <n v="47.433610000000002"/>
    <n v="9.9152799999999992"/>
    <s v="Egg"/>
    <n v="7873730"/>
    <n v="47.407910000000001"/>
    <n v="9.9885000000000002"/>
    <n v="1642"/>
    <n v="47.431539999999998"/>
    <n v="9.8976199999999999"/>
    <s v="[AT-Vor] Bregenz"/>
    <s v="Bregenzerwald"/>
    <n v="2781502"/>
    <n v="47.42069"/>
    <n v="9.9198900000000005"/>
    <m/>
    <s v="m"/>
    <m/>
    <s v="07.03.1913"/>
    <n v="1913"/>
    <n v="8"/>
    <m/>
    <n v="1921"/>
    <m/>
    <m/>
    <s v="[k.A.]"/>
    <x v="80"/>
    <m/>
    <m/>
    <m/>
    <m/>
    <s v="[Schwaben?]"/>
    <s v="[Schwaben?]"/>
    <m/>
    <m/>
    <m/>
    <m/>
    <m/>
    <m/>
    <m/>
    <m/>
    <m/>
    <m/>
    <m/>
    <m/>
    <m/>
    <m/>
    <m/>
    <m/>
    <m/>
    <m/>
    <m/>
    <m/>
    <m/>
    <m/>
    <m/>
    <m/>
    <m/>
    <m/>
    <m/>
    <m/>
  </r>
  <r>
    <n v="2890"/>
    <n v="3061"/>
    <s v="Kohler"/>
    <s v="Maria"/>
    <s v="Hittisau"/>
    <x v="5"/>
    <n v="11239662"/>
    <n v="47.457810000000002"/>
    <n v="9.9596199999999993"/>
    <s v="Hittisau"/>
    <n v="2776154"/>
    <n v="47.461689999999997"/>
    <n v="10.010719999999999"/>
    <n v="1842"/>
    <n v="47.457810000000002"/>
    <n v="9.9596199999999993"/>
    <s v="[AT-Vor] Bregenz"/>
    <s v="Bregenzerwald"/>
    <n v="2781502"/>
    <n v="47.42069"/>
    <n v="9.9198900000000005"/>
    <m/>
    <s v="w"/>
    <m/>
    <s v="28.01.1908"/>
    <n v="1908"/>
    <n v="10"/>
    <m/>
    <s v="25.04.1918"/>
    <s v="16.10.1918"/>
    <m/>
    <s v="[k.A.]"/>
    <x v="80"/>
    <m/>
    <m/>
    <m/>
    <m/>
    <s v="[Schwaben?]"/>
    <s v="[Schwaben?]"/>
    <m/>
    <m/>
    <m/>
    <m/>
    <m/>
    <m/>
    <m/>
    <m/>
    <m/>
    <m/>
    <m/>
    <m/>
    <m/>
    <m/>
    <m/>
    <m/>
    <m/>
    <m/>
    <m/>
    <m/>
    <m/>
    <s v="Katharina Kohler"/>
    <m/>
    <m/>
    <m/>
    <m/>
    <m/>
    <m/>
  </r>
  <r>
    <n v="2903"/>
    <n v="3064"/>
    <s v="Kopf"/>
    <s v="Jakob"/>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9.08.1886"/>
    <n v="1886"/>
    <n v="12"/>
    <m/>
    <n v="1898"/>
    <m/>
    <m/>
    <s v="[k.A.]"/>
    <x v="80"/>
    <m/>
    <m/>
    <m/>
    <m/>
    <s v="[Schwaben?]"/>
    <s v="[Schwaben?]"/>
    <m/>
    <m/>
    <m/>
    <m/>
    <m/>
    <m/>
    <m/>
    <m/>
    <m/>
    <m/>
    <m/>
    <m/>
    <m/>
    <m/>
    <m/>
    <m/>
    <m/>
    <m/>
    <m/>
    <m/>
    <m/>
    <m/>
    <m/>
    <m/>
    <m/>
    <m/>
    <m/>
    <m/>
  </r>
  <r>
    <n v="2918"/>
    <n v="3065"/>
    <s v="Künzler"/>
    <s v="Josef"/>
    <s v="Alberschwende"/>
    <x v="5"/>
    <n v="8299680"/>
    <n v="47.450249999999997"/>
    <n v="9.8315199999999994"/>
    <s v="Alberschwende"/>
    <n v="2782829"/>
    <n v="47.45"/>
    <n v="9.8166700000000002"/>
    <n v="1766"/>
    <n v="47.450249999999997"/>
    <n v="9.8315199999999994"/>
    <s v="[AT-Vor] Bregenz"/>
    <s v="Bregenzerwald"/>
    <n v="2781502"/>
    <n v="47.42069"/>
    <n v="9.9198900000000005"/>
    <m/>
    <s v="m"/>
    <m/>
    <s v="17.01.1910"/>
    <n v="1910"/>
    <n v="11"/>
    <m/>
    <s v="01.05.1921"/>
    <s v="31.10.1921"/>
    <m/>
    <s v="[k.A.]"/>
    <x v="93"/>
    <n v="1921"/>
    <n v="1921"/>
    <n v="1921"/>
    <m/>
    <s v="[Schwaben?]"/>
    <s v="[Schwaben?]"/>
    <m/>
    <m/>
    <m/>
    <m/>
    <m/>
    <m/>
    <m/>
    <m/>
    <m/>
    <m/>
    <m/>
    <m/>
    <m/>
    <m/>
    <m/>
    <m/>
    <m/>
    <m/>
    <s v="Franz Josef Künzler"/>
    <m/>
    <s v="Holzarbeiter"/>
    <m/>
    <m/>
    <m/>
    <m/>
    <m/>
    <m/>
    <m/>
  </r>
  <r>
    <n v="2922"/>
    <n v="3066"/>
    <s v="Lanf"/>
    <s v="Roland"/>
    <s v="Mellau"/>
    <x v="5"/>
    <n v="8411026"/>
    <n v="47.350340000000003"/>
    <n v="9.8814899999999994"/>
    <s v="Mellau"/>
    <n v="2771676"/>
    <n v="47.35"/>
    <n v="9.8833300000000008"/>
    <n v="627"/>
    <n v="47.350340000000003"/>
    <n v="9.8814899999999994"/>
    <s v="[AT-Vor] Bregenz"/>
    <s v="Bregenzerwald"/>
    <n v="2781502"/>
    <n v="47.42069"/>
    <n v="9.9198900000000005"/>
    <m/>
    <s v="m"/>
    <m/>
    <n v="1910"/>
    <n v="1910"/>
    <n v="13"/>
    <m/>
    <n v="1923"/>
    <m/>
    <m/>
    <s v="[k.A.]"/>
    <x v="80"/>
    <m/>
    <m/>
    <m/>
    <m/>
    <s v="Oflingesmühle"/>
    <s v="~Wangen im Allgäu~"/>
    <n v="47.689500000000002"/>
    <n v="9.8324700000000007"/>
    <s v="Oberamt Wangen"/>
    <s v="Württemberg"/>
    <s v="Wangen im Allgäu"/>
    <s v="DE: Baden-Württemberg"/>
    <n v="6558191"/>
    <n v="47.693899999999999"/>
    <n v="9.8290000000000006"/>
    <s v="Landkreis Ravensburg"/>
    <n v="3220791"/>
    <n v="47.829169999999998"/>
    <n v="9.79528"/>
    <s v="Wangen"/>
    <m/>
    <m/>
    <m/>
    <m/>
    <m/>
    <m/>
    <m/>
    <m/>
    <m/>
    <m/>
    <m/>
    <m/>
    <s v="GemA Kißlegg, B 162/2"/>
    <m/>
  </r>
  <r>
    <n v="2924"/>
    <n v="3067"/>
    <s v="Lang"/>
    <s v="Valentin"/>
    <s v="Bizau"/>
    <x v="5"/>
    <n v="2781730"/>
    <n v="47.369059999999998"/>
    <n v="9.9283900000000003"/>
    <s v="Bizau"/>
    <n v="7872655"/>
    <n v="47.366030000000002"/>
    <n v="9.9670799999999993"/>
    <n v="648"/>
    <n v="47.369059999999998"/>
    <n v="9.9283900000000003"/>
    <s v="[AT-Vor] Bregenz"/>
    <s v="Bregenzerwald"/>
    <n v="2781502"/>
    <n v="47.42069"/>
    <n v="9.9198900000000005"/>
    <m/>
    <s v="m"/>
    <m/>
    <n v="1909"/>
    <n v="1909"/>
    <n v="14"/>
    <m/>
    <n v="1923"/>
    <n v="1923"/>
    <m/>
    <s v="[k.A.]"/>
    <x v="79"/>
    <n v="1923"/>
    <n v="1923"/>
    <n v="1923"/>
    <m/>
    <s v="[Schwaben?]"/>
    <s v="[Schwaben?]"/>
    <m/>
    <m/>
    <m/>
    <m/>
    <m/>
    <m/>
    <m/>
    <m/>
    <m/>
    <m/>
    <m/>
    <m/>
    <m/>
    <m/>
    <m/>
    <m/>
    <m/>
    <m/>
    <m/>
    <m/>
    <m/>
    <m/>
    <m/>
    <m/>
    <m/>
    <m/>
    <m/>
    <m/>
  </r>
  <r>
    <n v="2925"/>
    <n v="3068"/>
    <s v="Lang"/>
    <s v="Josef Anton"/>
    <s v="Bizau"/>
    <x v="5"/>
    <n v="2781730"/>
    <n v="47.369059999999998"/>
    <n v="9.9283900000000003"/>
    <s v="Bizau"/>
    <n v="7872655"/>
    <n v="47.366030000000002"/>
    <n v="9.9670799999999993"/>
    <n v="648"/>
    <n v="47.369059999999998"/>
    <n v="9.9283900000000003"/>
    <s v="[AT-Vor] Bregenz"/>
    <s v="Bregenzerwald"/>
    <n v="2781502"/>
    <n v="47.42069"/>
    <n v="9.9198900000000005"/>
    <m/>
    <s v="m"/>
    <m/>
    <n v="1910"/>
    <n v="1910"/>
    <n v="13"/>
    <m/>
    <n v="1923"/>
    <n v="1923"/>
    <m/>
    <s v="[k.A.]"/>
    <x v="79"/>
    <n v="1923"/>
    <n v="1923"/>
    <n v="1923"/>
    <m/>
    <s v="[Schwaben?]"/>
    <s v="[Schwaben?]"/>
    <m/>
    <m/>
    <m/>
    <m/>
    <m/>
    <m/>
    <m/>
    <m/>
    <m/>
    <m/>
    <m/>
    <m/>
    <m/>
    <m/>
    <m/>
    <m/>
    <m/>
    <m/>
    <m/>
    <m/>
    <m/>
    <m/>
    <m/>
    <m/>
    <m/>
    <m/>
    <m/>
    <m/>
  </r>
  <r>
    <n v="2397"/>
    <n v="3069"/>
    <s v="Lang"/>
    <s v="Anton"/>
    <s v="Bizau"/>
    <x v="5"/>
    <n v="2781730"/>
    <n v="47.369059999999998"/>
    <n v="9.9283900000000003"/>
    <s v="Bizau"/>
    <n v="7872655"/>
    <n v="47.366030000000002"/>
    <n v="9.9670799999999993"/>
    <n v="648"/>
    <n v="47.369059999999998"/>
    <n v="9.9283900000000003"/>
    <s v="[AT-Vor] Bregenz"/>
    <s v="Bregenzerwald"/>
    <n v="2781502"/>
    <n v="47.42069"/>
    <n v="9.9198900000000005"/>
    <m/>
    <s v="m"/>
    <m/>
    <m/>
    <m/>
    <n v="12"/>
    <m/>
    <s v="01.05.1926"/>
    <n v="1926"/>
    <m/>
    <s v="[k.A.]"/>
    <x v="98"/>
    <n v="1926"/>
    <n v="1926"/>
    <n v="1926"/>
    <s v="Karl Breg"/>
    <s v="Harzen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GA Kißlegg B 162/2"/>
    <s v="Bizau HNr. 127"/>
  </r>
  <r>
    <n v="2926"/>
    <n v="3070"/>
    <s v="Lang"/>
    <s v="Josefine"/>
    <s v="Mellau"/>
    <x v="5"/>
    <n v="8411026"/>
    <n v="47.350340000000003"/>
    <n v="9.8814899999999994"/>
    <s v="Mellau"/>
    <n v="2771676"/>
    <n v="47.35"/>
    <n v="9.8833300000000008"/>
    <n v="627"/>
    <n v="47.350340000000003"/>
    <n v="9.8814899999999994"/>
    <s v="[AT-Vor] Bregenz"/>
    <s v="Bregenzerwald"/>
    <n v="2781502"/>
    <n v="47.42069"/>
    <n v="9.9198900000000005"/>
    <m/>
    <s v="w"/>
    <m/>
    <s v="04.10.1900"/>
    <n v="1900"/>
    <n v="14"/>
    <m/>
    <s v="25.04.1914"/>
    <s v="15.10.1914"/>
    <m/>
    <s v="[k.A.]"/>
    <x v="80"/>
    <m/>
    <m/>
    <m/>
    <m/>
    <s v="[Schwaben?]"/>
    <s v="[Schwaben?]"/>
    <m/>
    <m/>
    <m/>
    <m/>
    <m/>
    <m/>
    <m/>
    <m/>
    <m/>
    <m/>
    <m/>
    <m/>
    <m/>
    <m/>
    <s v="Metzler"/>
    <s v="Anton"/>
    <s v="04.10.1929"/>
    <m/>
    <s v="Konrad Lang"/>
    <m/>
    <s v="Tagelöhner"/>
    <s v="Maria Leopoldina Feuerstein"/>
    <m/>
    <m/>
    <s v="5968 3071"/>
    <m/>
    <m/>
    <m/>
  </r>
  <r>
    <n v="2927"/>
    <n v="3071"/>
    <s v="Lang"/>
    <s v="Aloisia"/>
    <s v="Mellau"/>
    <x v="5"/>
    <n v="8411026"/>
    <n v="47.350340000000003"/>
    <n v="9.8814899999999994"/>
    <s v="Mellau"/>
    <n v="2771676"/>
    <n v="47.35"/>
    <n v="9.8833300000000008"/>
    <n v="627"/>
    <n v="47.350340000000003"/>
    <n v="9.8814899999999994"/>
    <s v="[AT-Vor] Bregenz"/>
    <s v="Bregenzerwald"/>
    <n v="2781502"/>
    <n v="47.42069"/>
    <n v="9.9198900000000005"/>
    <m/>
    <s v="w"/>
    <m/>
    <s v="07.06.1902"/>
    <n v="1902"/>
    <n v="12"/>
    <m/>
    <s v="25.04.1914"/>
    <s v="15.10.1914"/>
    <m/>
    <s v="[k.A.]"/>
    <x v="80"/>
    <m/>
    <m/>
    <m/>
    <m/>
    <s v="[Schwaben?]"/>
    <s v="[Schwaben?]"/>
    <m/>
    <m/>
    <m/>
    <m/>
    <m/>
    <m/>
    <m/>
    <m/>
    <m/>
    <m/>
    <m/>
    <m/>
    <m/>
    <m/>
    <m/>
    <m/>
    <m/>
    <m/>
    <s v="Konrad Lang"/>
    <m/>
    <s v="Tagelöhner"/>
    <m/>
    <m/>
    <m/>
    <n v="3070"/>
    <m/>
    <s v="OA Wuchzenhofen, B 125"/>
    <m/>
  </r>
  <r>
    <n v="2923"/>
    <n v="3072"/>
    <s v="Lang"/>
    <s v="Gebhard"/>
    <s v="Mellau"/>
    <x v="5"/>
    <n v="8411026"/>
    <n v="47.350340000000003"/>
    <n v="9.8814899999999994"/>
    <s v="Mellau"/>
    <n v="2771676"/>
    <n v="47.35"/>
    <n v="9.8833300000000008"/>
    <n v="627"/>
    <n v="47.350340000000003"/>
    <n v="9.8814899999999994"/>
    <s v="[AT-Vor] Bregenz"/>
    <s v="Bregenzerwald"/>
    <n v="2781502"/>
    <n v="47.42069"/>
    <n v="9.9198900000000005"/>
    <m/>
    <s v="m"/>
    <m/>
    <s v="08.01.1909"/>
    <n v="1909"/>
    <n v="9"/>
    <m/>
    <s v="24.04.1918"/>
    <s v="28.10.1918"/>
    <m/>
    <s v="[k.A.]"/>
    <x v="80"/>
    <m/>
    <m/>
    <m/>
    <m/>
    <s v="[Schwaben?]"/>
    <s v="[Schwaben?]"/>
    <m/>
    <m/>
    <m/>
    <m/>
    <m/>
    <m/>
    <m/>
    <m/>
    <m/>
    <m/>
    <m/>
    <m/>
    <m/>
    <m/>
    <m/>
    <m/>
    <m/>
    <m/>
    <m/>
    <m/>
    <m/>
    <s v="Leopoldine Lang"/>
    <m/>
    <m/>
    <m/>
    <m/>
    <s v="OA Wuchzenhofen, B 125"/>
    <s v="Dienstjahr 1890 Name des Dienstherren nicht sicher "/>
  </r>
  <r>
    <n v="2923"/>
    <n v="3073"/>
    <s v="Lang"/>
    <s v="Gebhard"/>
    <s v="Mellau"/>
    <x v="5"/>
    <n v="8411026"/>
    <n v="47.350340000000003"/>
    <n v="9.8814899999999994"/>
    <s v="Mellau"/>
    <n v="2771676"/>
    <n v="47.35"/>
    <n v="9.8833300000000008"/>
    <n v="627"/>
    <n v="47.350340000000003"/>
    <n v="9.8814899999999994"/>
    <s v="[AT-Vor] Bregenz"/>
    <s v="Bregenzerwald"/>
    <n v="2781502"/>
    <n v="47.42069"/>
    <n v="9.9198900000000005"/>
    <m/>
    <s v="m"/>
    <m/>
    <s v="08.01.1909"/>
    <n v="1909"/>
    <n v="12"/>
    <m/>
    <s v="1921"/>
    <m/>
    <m/>
    <s v="[k.A.]"/>
    <x v="80"/>
    <m/>
    <m/>
    <m/>
    <s v="Xaver Reichler"/>
    <s v="Teuchel-Ried"/>
    <s v="Deuchelried"/>
    <n v="47.694409999999998"/>
    <n v="9.8509100000000007"/>
    <s v="Oberamt Wangen"/>
    <s v="Württemberg"/>
    <s v="Wangen im Allgäu"/>
    <s v="DE: Baden-Württemberg"/>
    <n v="6558191"/>
    <n v="47.693899999999999"/>
    <n v="9.8290000000000006"/>
    <s v="Landkreis Ravensburg"/>
    <n v="3220791"/>
    <n v="47.829169999999998"/>
    <n v="9.79528"/>
    <s v="Wangen"/>
    <m/>
    <m/>
    <m/>
    <m/>
    <m/>
    <m/>
    <m/>
    <s v="Leopoldine Lang"/>
    <m/>
    <m/>
    <m/>
    <m/>
    <s v="OA Wuchzenhofen, B 125"/>
    <m/>
  </r>
  <r>
    <n v="2928"/>
    <n v="3074"/>
    <s v="Lang"/>
    <s v="Roland"/>
    <s v="Mellau"/>
    <x v="5"/>
    <n v="8411026"/>
    <n v="47.350340000000003"/>
    <n v="9.8814899999999994"/>
    <s v="Mellau"/>
    <n v="2771676"/>
    <n v="47.35"/>
    <n v="9.8833300000000008"/>
    <n v="627"/>
    <n v="47.350340000000003"/>
    <n v="9.8814899999999994"/>
    <s v="[AT-Vor] Bregenz"/>
    <s v="Bregenzerwald"/>
    <n v="2781502"/>
    <n v="47.42069"/>
    <n v="9.9198900000000005"/>
    <m/>
    <s v="m"/>
    <m/>
    <s v="13.12.1910"/>
    <n v="1910"/>
    <n v="13"/>
    <s v="22.10.1985"/>
    <n v="1923"/>
    <m/>
    <m/>
    <s v="[k.A.]"/>
    <x v="80"/>
    <m/>
    <m/>
    <m/>
    <m/>
    <s v="[Schwaben?]"/>
    <s v="[Schwaben?]"/>
    <m/>
    <m/>
    <m/>
    <m/>
    <m/>
    <m/>
    <m/>
    <m/>
    <m/>
    <m/>
    <m/>
    <m/>
    <m/>
    <m/>
    <s v="Peter"/>
    <s v="Rosa"/>
    <s v="05.02.1934"/>
    <m/>
    <s v="Johann Konrad Lang"/>
    <m/>
    <m/>
    <s v="Maria Leopoldina Feuerstein"/>
    <m/>
    <m/>
    <m/>
    <m/>
    <s v="GemA Herlazhofen, B 159"/>
    <m/>
  </r>
  <r>
    <n v="2929"/>
    <n v="3075"/>
    <s v="Lang"/>
    <s v="Gebhard"/>
    <s v="Mellau"/>
    <x v="5"/>
    <n v="8411026"/>
    <n v="47.350340000000003"/>
    <n v="9.8814899999999994"/>
    <s v="Mellau"/>
    <n v="2771676"/>
    <n v="47.35"/>
    <n v="9.8833300000000008"/>
    <n v="627"/>
    <n v="47.350340000000003"/>
    <n v="9.8814899999999994"/>
    <s v="[AT-Vor] Bregenz"/>
    <s v="Bregenzerwald"/>
    <n v="2781502"/>
    <n v="47.42069"/>
    <n v="9.9198900000000005"/>
    <m/>
    <s v="m"/>
    <m/>
    <s v="08.01.1909"/>
    <n v="1909"/>
    <n v="14"/>
    <m/>
    <n v="1923"/>
    <m/>
    <m/>
    <s v="[k.A.]"/>
    <x v="80"/>
    <m/>
    <m/>
    <m/>
    <m/>
    <s v="[Schwaben?]"/>
    <s v="[Schwaben?]"/>
    <m/>
    <m/>
    <m/>
    <m/>
    <m/>
    <m/>
    <m/>
    <m/>
    <m/>
    <m/>
    <m/>
    <m/>
    <m/>
    <m/>
    <m/>
    <m/>
    <m/>
    <m/>
    <m/>
    <m/>
    <m/>
    <s v="Lepoldine Lang"/>
    <m/>
    <m/>
    <m/>
    <m/>
    <s v="OA Wuchzenhofen, B 125"/>
    <m/>
  </r>
  <r>
    <n v="2930"/>
    <n v="3076"/>
    <s v="Lang"/>
    <s v="Josef Anton"/>
    <s v="Schwarzenberg"/>
    <x v="5"/>
    <n v="11238451"/>
    <n v="47.414149999999999"/>
    <n v="9.85154"/>
    <s v="Schwarzenberg"/>
    <n v="2765461"/>
    <n v="47.416670000000003"/>
    <n v="9.85"/>
    <n v="1105"/>
    <n v="47.414149999999999"/>
    <n v="9.85154"/>
    <s v="[AT-Vor] Bregenz"/>
    <s v="Bregenzerwald"/>
    <n v="2781502"/>
    <n v="47.42069"/>
    <n v="9.9198900000000005"/>
    <m/>
    <s v="m"/>
    <m/>
    <s v="19.07.1865"/>
    <n v="1865"/>
    <m/>
    <m/>
    <n v="1875"/>
    <m/>
    <m/>
    <s v="[k.A.]"/>
    <x v="80"/>
    <m/>
    <m/>
    <m/>
    <m/>
    <s v="[Schwaben?]"/>
    <s v="[Schwaben?]"/>
    <m/>
    <m/>
    <m/>
    <m/>
    <m/>
    <m/>
    <m/>
    <m/>
    <m/>
    <m/>
    <m/>
    <m/>
    <m/>
    <m/>
    <m/>
    <m/>
    <m/>
    <m/>
    <s v="Anton Metzler"/>
    <m/>
    <m/>
    <m/>
    <m/>
    <m/>
    <m/>
    <m/>
    <s v="OA Wuchzenhofen, B 125"/>
    <m/>
  </r>
  <r>
    <n v="2403"/>
    <n v="3077"/>
    <s v="Lässer"/>
    <s v="Josef"/>
    <s v="Bizau"/>
    <x v="5"/>
    <n v="2781730"/>
    <n v="47.369059999999998"/>
    <n v="9.9283900000000003"/>
    <s v="Bizau"/>
    <n v="7872655"/>
    <n v="47.366030000000002"/>
    <n v="9.9670799999999993"/>
    <n v="648"/>
    <n v="47.369059999999998"/>
    <n v="9.9283900000000003"/>
    <s v="[AT-Vor] Bregenz"/>
    <s v="Bregenzerwald"/>
    <n v="2781502"/>
    <n v="47.42069"/>
    <n v="9.9198900000000005"/>
    <m/>
    <s v="m"/>
    <m/>
    <m/>
    <m/>
    <m/>
    <m/>
    <n v="1923"/>
    <m/>
    <m/>
    <s v="[k.A.]"/>
    <x v="80"/>
    <m/>
    <m/>
    <m/>
    <s v="Max Buchmann"/>
    <s v="Argenste 7"/>
    <s v="~Wangen im Allgäu~"/>
    <n v="47.689500000000002"/>
    <n v="9.8324700000000007"/>
    <s v="Oberamt Wangen"/>
    <s v="Württemberg"/>
    <s v="Wangen im Allgäu"/>
    <s v="DE: Baden-Württemberg"/>
    <n v="6558191"/>
    <n v="47.693899999999999"/>
    <n v="9.8290000000000006"/>
    <s v="Landkreis Ravensburg"/>
    <n v="3220791"/>
    <n v="47.829169999999998"/>
    <n v="9.79528"/>
    <s v="Wangen"/>
    <m/>
    <m/>
    <m/>
    <m/>
    <m/>
    <m/>
    <m/>
    <m/>
    <m/>
    <m/>
    <m/>
    <m/>
    <s v="OA Wuchzenhofen, B 125"/>
    <m/>
  </r>
  <r>
    <n v="2931"/>
    <n v="3078"/>
    <s v="Läßer"/>
    <s v="Franziska"/>
    <s v="Hittisau"/>
    <x v="5"/>
    <n v="11239662"/>
    <n v="47.457810000000002"/>
    <n v="9.9596199999999993"/>
    <s v="Hittisau"/>
    <n v="2776154"/>
    <n v="47.461689999999997"/>
    <n v="10.010719999999999"/>
    <n v="1842"/>
    <n v="47.457810000000002"/>
    <n v="9.9596199999999993"/>
    <s v="[AT-Vor] Bregenz"/>
    <s v="Bregenzerwald"/>
    <n v="2781502"/>
    <n v="47.42069"/>
    <n v="9.9198900000000005"/>
    <m/>
    <s v="w"/>
    <m/>
    <m/>
    <m/>
    <m/>
    <m/>
    <n v="1925"/>
    <m/>
    <m/>
    <s v="[k.A.]"/>
    <x v="80"/>
    <m/>
    <m/>
    <m/>
    <m/>
    <s v="[Schwaben?]"/>
    <s v="[Schwaben?]"/>
    <m/>
    <m/>
    <m/>
    <m/>
    <m/>
    <m/>
    <m/>
    <m/>
    <m/>
    <m/>
    <m/>
    <m/>
    <m/>
    <m/>
    <m/>
    <m/>
    <m/>
    <m/>
    <m/>
    <m/>
    <m/>
    <m/>
    <m/>
    <m/>
    <m/>
    <m/>
    <s v="OA Wuchzenhofen, B 125"/>
    <m/>
  </r>
  <r>
    <n v="2932"/>
    <n v="3079"/>
    <s v="Läßer"/>
    <s v="Franziska"/>
    <s v="Hittisau"/>
    <x v="5"/>
    <n v="11239662"/>
    <n v="47.457810000000002"/>
    <n v="9.9596199999999993"/>
    <s v="Hittisau"/>
    <n v="2776154"/>
    <n v="47.461689999999997"/>
    <n v="10.010719999999999"/>
    <n v="1842"/>
    <n v="47.457810000000002"/>
    <n v="9.9596199999999993"/>
    <s v="[AT-Vor] Bregenz"/>
    <s v="Bregenzerwald"/>
    <n v="2781502"/>
    <n v="47.42069"/>
    <n v="9.9198900000000005"/>
    <m/>
    <s v="w"/>
    <m/>
    <m/>
    <m/>
    <m/>
    <m/>
    <m/>
    <m/>
    <m/>
    <s v="[k.A.]"/>
    <x v="80"/>
    <m/>
    <m/>
    <m/>
    <m/>
    <s v="[Schwaben?]"/>
    <s v="[Schwaben?]"/>
    <m/>
    <m/>
    <m/>
    <m/>
    <m/>
    <m/>
    <m/>
    <m/>
    <m/>
    <m/>
    <m/>
    <m/>
    <m/>
    <m/>
    <m/>
    <m/>
    <m/>
    <m/>
    <m/>
    <m/>
    <m/>
    <m/>
    <m/>
    <m/>
    <m/>
    <m/>
    <s v="OA Neuravensburg, B 155"/>
    <m/>
  </r>
  <r>
    <n v="2938"/>
    <n v="3080"/>
    <s v="Lechleitner"/>
    <s v="Wilhelm"/>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5.11.1910"/>
    <n v="1910"/>
    <n v="13"/>
    <m/>
    <s v="01.05.1923"/>
    <s v="01.11.1923"/>
    <m/>
    <s v="[k.A.]"/>
    <x v="80"/>
    <m/>
    <m/>
    <m/>
    <m/>
    <s v="[Schwaben?]"/>
    <s v="[Schwaben?]"/>
    <m/>
    <m/>
    <m/>
    <m/>
    <m/>
    <m/>
    <m/>
    <m/>
    <m/>
    <m/>
    <m/>
    <m/>
    <m/>
    <m/>
    <m/>
    <m/>
    <m/>
    <m/>
    <s v="Lorenz Lechleitner"/>
    <m/>
    <s v="Arbeiter"/>
    <m/>
    <m/>
    <m/>
    <n v="3081"/>
    <m/>
    <s v="OA Wuchzenhofen, B 125"/>
    <m/>
  </r>
  <r>
    <n v="2383"/>
    <n v="3081"/>
    <s v="Lechleitner"/>
    <s v="Lorenz"/>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8.10.1912"/>
    <n v="1912"/>
    <n v="14"/>
    <m/>
    <s v="01.05.1926"/>
    <s v="31.10.1926"/>
    <m/>
    <s v="[k.A.]"/>
    <x v="80"/>
    <m/>
    <m/>
    <m/>
    <s v="Fidel Jochum"/>
    <s v="Brententhan"/>
    <s v="Niederwangen"/>
    <n v="47.67192"/>
    <n v="9.7988"/>
    <s v="Oberamt Wangen"/>
    <s v="Württemberg"/>
    <s v="Wangen im Allgäu"/>
    <s v="DE: Baden-Württemberg"/>
    <n v="6558191"/>
    <n v="47.693899999999999"/>
    <n v="9.8290000000000006"/>
    <s v="Landkreis Ravensburg"/>
    <n v="3220791"/>
    <n v="47.829169999999998"/>
    <n v="9.79528"/>
    <s v="Niederwangen"/>
    <m/>
    <m/>
    <m/>
    <m/>
    <s v="Lorenz Lechleitner"/>
    <m/>
    <s v="Tagelöhner, Argenau"/>
    <m/>
    <m/>
    <m/>
    <n v="3080"/>
    <m/>
    <s v="GemA Eglofs, B 193"/>
    <s v="Heimatschein 03.03.1892"/>
  </r>
  <r>
    <n v="2939"/>
    <n v="3082"/>
    <s v="Lechleitner"/>
    <s v="Berta"/>
    <s v="Mellau"/>
    <x v="5"/>
    <n v="8411026"/>
    <n v="47.350340000000003"/>
    <n v="9.8814899999999994"/>
    <s v="Mellau"/>
    <n v="2771676"/>
    <n v="47.35"/>
    <n v="9.8833300000000008"/>
    <n v="627"/>
    <n v="47.350340000000003"/>
    <n v="9.8814899999999994"/>
    <s v="[AT-Vor] Bregenz"/>
    <s v="Bregenzerwald"/>
    <n v="2781502"/>
    <n v="47.42069"/>
    <n v="9.9198900000000005"/>
    <m/>
    <s v="w"/>
    <m/>
    <s v="07.01.1896"/>
    <n v="1896"/>
    <n v="10"/>
    <m/>
    <s v="15.03.1906"/>
    <s v="01.11.1906"/>
    <m/>
    <s v="[k.A.]"/>
    <x v="80"/>
    <m/>
    <m/>
    <m/>
    <m/>
    <s v="[Schwaben?]"/>
    <s v="[Schwaben?]"/>
    <m/>
    <m/>
    <m/>
    <m/>
    <m/>
    <m/>
    <m/>
    <m/>
    <m/>
    <m/>
    <m/>
    <m/>
    <m/>
    <m/>
    <m/>
    <m/>
    <m/>
    <m/>
    <s v="Eduard Lechleitner"/>
    <m/>
    <s v="Tagelöhner"/>
    <m/>
    <m/>
    <m/>
    <m/>
    <m/>
    <s v="GemA Deuchelried Altreg. 6110"/>
    <s v="Möglicherweise ist Karl im Jahr 1906 als Schwabenkind nach Sechshöfen, Gemeinde Ratzenried gekommen. "/>
  </r>
  <r>
    <n v="2936"/>
    <n v="3083"/>
    <s v="Lechleitner"/>
    <s v="Kaspar Alois"/>
    <s v="Mellau"/>
    <x v="5"/>
    <n v="8411026"/>
    <n v="47.350340000000003"/>
    <n v="9.8814899999999994"/>
    <s v="Mellau"/>
    <n v="2771676"/>
    <n v="47.35"/>
    <n v="9.8833300000000008"/>
    <n v="627"/>
    <n v="47.350340000000003"/>
    <n v="9.8814899999999994"/>
    <s v="[AT-Vor] Bregenz"/>
    <s v="Bregenzerwald"/>
    <n v="2781502"/>
    <n v="47.42069"/>
    <n v="9.9198900000000005"/>
    <m/>
    <s v="m"/>
    <m/>
    <m/>
    <m/>
    <m/>
    <m/>
    <n v="1911"/>
    <m/>
    <m/>
    <s v="[k.A.]"/>
    <x v="80"/>
    <m/>
    <m/>
    <m/>
    <m/>
    <s v="[Schwaben?]"/>
    <s v="[Schwaben?]"/>
    <m/>
    <m/>
    <m/>
    <m/>
    <m/>
    <m/>
    <m/>
    <m/>
    <m/>
    <m/>
    <m/>
    <m/>
    <m/>
    <m/>
    <m/>
    <m/>
    <m/>
    <m/>
    <m/>
    <m/>
    <m/>
    <s v="Katharina Lechleitner"/>
    <m/>
    <m/>
    <n v="3084"/>
    <m/>
    <s v="GemA Deuchelried Altreg. 6110"/>
    <m/>
  </r>
  <r>
    <n v="2937"/>
    <n v="3084"/>
    <s v="Lechleitner"/>
    <s v="Engebert"/>
    <s v="Mellau"/>
    <x v="5"/>
    <n v="8411026"/>
    <n v="47.350340000000003"/>
    <n v="9.8814899999999994"/>
    <s v="Mellau"/>
    <n v="2771676"/>
    <n v="47.35"/>
    <n v="9.8833300000000008"/>
    <n v="627"/>
    <n v="47.350340000000003"/>
    <n v="9.8814899999999994"/>
    <s v="[AT-Vor] Bregenz"/>
    <s v="Bregenzerwald"/>
    <n v="2781502"/>
    <n v="47.42069"/>
    <n v="9.9198900000000005"/>
    <m/>
    <s v="m"/>
    <m/>
    <m/>
    <m/>
    <m/>
    <m/>
    <n v="1911"/>
    <m/>
    <m/>
    <s v="[k.A.]"/>
    <x v="80"/>
    <m/>
    <m/>
    <m/>
    <m/>
    <s v="[Schwaben?]"/>
    <s v="[Schwaben?]"/>
    <m/>
    <m/>
    <m/>
    <m/>
    <m/>
    <m/>
    <m/>
    <m/>
    <m/>
    <m/>
    <m/>
    <m/>
    <m/>
    <m/>
    <m/>
    <m/>
    <m/>
    <m/>
    <m/>
    <m/>
    <m/>
    <s v="Katharina Lechleitner"/>
    <m/>
    <m/>
    <n v="3083"/>
    <m/>
    <s v="GemA Deuchelried Altreg. 6110"/>
    <m/>
  </r>
  <r>
    <n v="2934"/>
    <n v="3085"/>
    <s v="Lechleitner"/>
    <s v="Kaspar"/>
    <s v="Mellau"/>
    <x v="5"/>
    <n v="8411026"/>
    <n v="47.350340000000003"/>
    <n v="9.8814899999999994"/>
    <s v="Mellau"/>
    <n v="2771676"/>
    <n v="47.35"/>
    <n v="9.8833300000000008"/>
    <n v="627"/>
    <n v="47.350340000000003"/>
    <n v="9.8814899999999994"/>
    <s v="[AT-Vor] Bregenz"/>
    <s v="Bregenzerwald"/>
    <n v="2781502"/>
    <n v="47.42069"/>
    <n v="9.9198900000000005"/>
    <m/>
    <s v="m"/>
    <m/>
    <s v="03.01.1901"/>
    <n v="1901"/>
    <n v="13"/>
    <s v="17.10.1957"/>
    <s v="25.04.1914"/>
    <s v="15.10.1914"/>
    <m/>
    <s v="[k.A.]"/>
    <x v="80"/>
    <m/>
    <m/>
    <m/>
    <m/>
    <s v="[Schwaben?]"/>
    <s v="[Schwaben?]"/>
    <m/>
    <m/>
    <m/>
    <m/>
    <m/>
    <m/>
    <m/>
    <m/>
    <m/>
    <m/>
    <m/>
    <m/>
    <m/>
    <m/>
    <m/>
    <m/>
    <m/>
    <m/>
    <m/>
    <m/>
    <m/>
    <s v="*** Lechleitner"/>
    <m/>
    <s v="Stickerin"/>
    <n v="3086"/>
    <m/>
    <s v="GemA Eglofs, B 193"/>
    <m/>
  </r>
  <r>
    <n v="2935"/>
    <n v="3086"/>
    <s v="Lechleitner"/>
    <s v="Gebhard"/>
    <s v="Mellau"/>
    <x v="5"/>
    <n v="8411026"/>
    <n v="47.350340000000003"/>
    <n v="9.8814899999999994"/>
    <s v="Mellau"/>
    <n v="2771676"/>
    <n v="47.35"/>
    <n v="9.8833300000000008"/>
    <n v="627"/>
    <n v="47.350340000000003"/>
    <n v="9.8814899999999994"/>
    <s v="[AT-Vor] Bregenz"/>
    <s v="Bregenzerwald"/>
    <n v="2781502"/>
    <n v="47.42069"/>
    <n v="9.9198900000000005"/>
    <m/>
    <s v="m"/>
    <m/>
    <s v="28.05.1903"/>
    <n v="1903"/>
    <n v="11"/>
    <m/>
    <s v="25.04.1914"/>
    <s v="15.10.1914"/>
    <m/>
    <s v="[k.A.]"/>
    <x v="80"/>
    <m/>
    <m/>
    <m/>
    <m/>
    <s v="[Schwaben?]"/>
    <s v="[Schwaben?]"/>
    <m/>
    <m/>
    <m/>
    <m/>
    <m/>
    <m/>
    <m/>
    <m/>
    <m/>
    <m/>
    <m/>
    <m/>
    <m/>
    <m/>
    <m/>
    <m/>
    <m/>
    <m/>
    <m/>
    <m/>
    <m/>
    <s v="*** Lechleitner"/>
    <m/>
    <s v="Stickerin"/>
    <n v="3085"/>
    <m/>
    <s v="OA Wuchzenhofen, B 125"/>
    <m/>
  </r>
  <r>
    <n v="2940"/>
    <n v="3087"/>
    <s v="Lechleitner"/>
    <s v="Lorenz"/>
    <s v="Schoppernau"/>
    <x v="5"/>
    <n v="2765650"/>
    <n v="47.312049999999999"/>
    <n v="10.01646"/>
    <s v="Schoppernau"/>
    <n v="7872667"/>
    <n v="47.299289999999999"/>
    <n v="10.042630000000001"/>
    <n v="456"/>
    <n v="47.312049999999999"/>
    <n v="10.01646"/>
    <s v="[AT-Vor] Bregenz"/>
    <s v="Bregenzerwald"/>
    <n v="2781502"/>
    <n v="47.42069"/>
    <n v="9.9198900000000005"/>
    <m/>
    <s v="m"/>
    <m/>
    <m/>
    <m/>
    <m/>
    <m/>
    <n v="1873"/>
    <m/>
    <m/>
    <s v="[k.A.]"/>
    <x v="80"/>
    <m/>
    <m/>
    <m/>
    <m/>
    <s v="[Schwaben?]"/>
    <s v="[Schwaben?]"/>
    <m/>
    <m/>
    <m/>
    <m/>
    <m/>
    <m/>
    <m/>
    <m/>
    <m/>
    <m/>
    <m/>
    <m/>
    <m/>
    <m/>
    <m/>
    <m/>
    <m/>
    <m/>
    <m/>
    <m/>
    <m/>
    <m/>
    <m/>
    <m/>
    <m/>
    <m/>
    <s v="OA Wuchzenhofen, B 125"/>
    <m/>
  </r>
  <r>
    <n v="1759"/>
    <n v="3088"/>
    <s v="Lipburger"/>
    <s v="Erhard"/>
    <s v="Bezau"/>
    <x v="5"/>
    <n v="2781806"/>
    <n v="47.384779999999999"/>
    <n v="9.9013899999999992"/>
    <s v="Bezau"/>
    <n v="7873729"/>
    <n v="47.36271"/>
    <n v="10.034470000000001"/>
    <n v="926"/>
    <n v="47.384779999999999"/>
    <n v="9.9013899999999992"/>
    <s v="[AT-Vor] Bregenz"/>
    <s v="Bregenzerwald"/>
    <n v="2781502"/>
    <n v="47.42069"/>
    <n v="9.9198900000000005"/>
    <m/>
    <s v="m"/>
    <m/>
    <s v="08.04.1901"/>
    <n v="1901"/>
    <n v="13"/>
    <m/>
    <s v="25.04.1914"/>
    <s v="01.11.1914"/>
    <m/>
    <s v="[k.A.]"/>
    <x v="64"/>
    <s v="1914"/>
    <n v="1914"/>
    <n v="1914"/>
    <m/>
    <s v="[Schwaben?]"/>
    <s v="[Schwaben?]"/>
    <m/>
    <m/>
    <m/>
    <m/>
    <m/>
    <m/>
    <m/>
    <m/>
    <m/>
    <m/>
    <m/>
    <m/>
    <m/>
    <m/>
    <m/>
    <m/>
    <m/>
    <m/>
    <s v="Lipburger Xaver"/>
    <m/>
    <s v="Magazineur"/>
    <m/>
    <m/>
    <m/>
    <m/>
    <m/>
    <s v="OA Wuchzenhofen, B 125"/>
    <m/>
  </r>
  <r>
    <n v="2952"/>
    <n v="3091"/>
    <s v="Loß"/>
    <s v="Wilhelm"/>
    <s v="Lingenau"/>
    <x v="5"/>
    <n v="11903607"/>
    <n v="47.450330000000001"/>
    <n v="9.9216599999999993"/>
    <s v="Lingenau"/>
    <n v="2772410"/>
    <n v="47.45"/>
    <n v="9.9166699999999999"/>
    <n v="912"/>
    <n v="47.450330000000001"/>
    <n v="9.9216599999999993"/>
    <s v="[AT-Vor] Bregenz"/>
    <s v="Bregenzerwald"/>
    <n v="2781502"/>
    <n v="47.42069"/>
    <n v="9.9198900000000005"/>
    <m/>
    <s v="m"/>
    <m/>
    <s v="02.07.1908"/>
    <n v="1908"/>
    <n v="13"/>
    <m/>
    <s v="01.05.1921"/>
    <s v="31.10.1921"/>
    <m/>
    <s v="[k.A.]"/>
    <x v="80"/>
    <m/>
    <m/>
    <m/>
    <m/>
    <s v="[Schwaben?]"/>
    <s v="[Schwaben?]"/>
    <m/>
    <m/>
    <m/>
    <m/>
    <m/>
    <m/>
    <m/>
    <m/>
    <m/>
    <m/>
    <m/>
    <m/>
    <m/>
    <m/>
    <m/>
    <m/>
    <m/>
    <m/>
    <s v="Lorenz Loß"/>
    <m/>
    <s v="Bahnarbeiter"/>
    <m/>
    <m/>
    <m/>
    <m/>
    <m/>
    <s v="GemA Deuchelried Altreg. 6110 "/>
    <m/>
  </r>
  <r>
    <n v="2955"/>
    <n v="3092"/>
    <s v="Madlener"/>
    <s v="Adol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3.07.1906"/>
    <n v="1906"/>
    <n v="14"/>
    <m/>
    <s v="25.04.1920"/>
    <s v="16.10.1920"/>
    <m/>
    <s v="[k.A.]"/>
    <x v="80"/>
    <m/>
    <m/>
    <m/>
    <m/>
    <s v="[Schwaben?]"/>
    <s v="[Schwaben?]"/>
    <m/>
    <m/>
    <m/>
    <m/>
    <m/>
    <m/>
    <m/>
    <m/>
    <m/>
    <m/>
    <m/>
    <m/>
    <m/>
    <m/>
    <m/>
    <m/>
    <m/>
    <m/>
    <s v="Martin Madlener"/>
    <m/>
    <s v="Zimmermann"/>
    <m/>
    <m/>
    <m/>
    <s v="3094 3093"/>
    <m/>
    <s v="GemA Deuchelried Altreg. 6110 "/>
    <m/>
  </r>
  <r>
    <n v="2956"/>
    <n v="3093"/>
    <s v="Madlener"/>
    <s v="Herm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9.09.1907"/>
    <n v="1907"/>
    <n v="13"/>
    <m/>
    <s v="25.04.1920"/>
    <s v="16.10.1920"/>
    <m/>
    <s v="[k.A.]"/>
    <x v="80"/>
    <m/>
    <m/>
    <m/>
    <m/>
    <s v="[Schwaben?]"/>
    <s v="[Schwaben?]"/>
    <m/>
    <m/>
    <m/>
    <m/>
    <m/>
    <m/>
    <m/>
    <m/>
    <m/>
    <m/>
    <m/>
    <m/>
    <m/>
    <m/>
    <m/>
    <m/>
    <m/>
    <m/>
    <s v="Martin Madlener"/>
    <m/>
    <s v="Zimmermann"/>
    <m/>
    <m/>
    <m/>
    <s v="3094 3092"/>
    <m/>
    <s v="GA Vogt, B 325"/>
    <m/>
  </r>
  <r>
    <n v="2957"/>
    <n v="3094"/>
    <s v="Madlener"/>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8.03.1909"/>
    <n v="1909"/>
    <n v="14"/>
    <m/>
    <s v="01.05.1923"/>
    <s v="01.11.1923"/>
    <m/>
    <s v="[k.A.]"/>
    <x v="80"/>
    <m/>
    <m/>
    <m/>
    <m/>
    <s v="[Schwaben?]"/>
    <s v="[Schwaben?]"/>
    <m/>
    <m/>
    <m/>
    <m/>
    <m/>
    <m/>
    <m/>
    <m/>
    <m/>
    <m/>
    <m/>
    <m/>
    <m/>
    <m/>
    <m/>
    <m/>
    <m/>
    <m/>
    <s v="Johann Martin Madlener"/>
    <m/>
    <s v="Zimmermann"/>
    <m/>
    <m/>
    <m/>
    <s v="3093 3092"/>
    <m/>
    <s v="OA Leupolz, B 41"/>
    <m/>
  </r>
  <r>
    <n v="2958"/>
    <n v="3095"/>
    <s v="Madlener"/>
    <s v="Johanna"/>
    <s v="Schoppernau"/>
    <x v="5"/>
    <n v="2765650"/>
    <n v="47.312049999999999"/>
    <n v="10.01646"/>
    <s v="Schoppernau"/>
    <n v="7872667"/>
    <n v="47.299289999999999"/>
    <n v="10.042630000000001"/>
    <n v="456"/>
    <n v="47.312049999999999"/>
    <n v="10.01646"/>
    <s v="[AT-Vor] Bregenz"/>
    <s v="Bregenzerwald"/>
    <n v="2781502"/>
    <n v="47.42069"/>
    <n v="9.9198900000000005"/>
    <m/>
    <s v="w"/>
    <m/>
    <s v="14.03.1902"/>
    <n v="1902"/>
    <n v="12"/>
    <m/>
    <s v="25.04.1914"/>
    <s v="15.10.1914"/>
    <m/>
    <s v="[k.A.]"/>
    <x v="80"/>
    <m/>
    <m/>
    <m/>
    <m/>
    <s v="[Schwaben?]"/>
    <s v="[Schwaben?]"/>
    <m/>
    <m/>
    <m/>
    <m/>
    <m/>
    <m/>
    <m/>
    <m/>
    <m/>
    <m/>
    <m/>
    <m/>
    <m/>
    <m/>
    <m/>
    <m/>
    <m/>
    <m/>
    <s v="Josef Madlener"/>
    <m/>
    <s v="Zimergehilfe"/>
    <m/>
    <m/>
    <m/>
    <m/>
    <m/>
    <s v="OA Leupolz, B 41"/>
    <m/>
  </r>
  <r>
    <n v="1770"/>
    <n v="3096"/>
    <s v="Manser"/>
    <s v="Anton Gottfried"/>
    <s v="Bezau"/>
    <x v="5"/>
    <n v="2781806"/>
    <n v="47.384779999999999"/>
    <n v="9.9013899999999992"/>
    <s v="Bezau"/>
    <n v="7873729"/>
    <n v="47.36271"/>
    <n v="10.034470000000001"/>
    <n v="926"/>
    <n v="47.384779999999999"/>
    <n v="9.9013899999999992"/>
    <s v="[AT-Vor] Bregenz"/>
    <s v="Bregenzerwald"/>
    <n v="2781502"/>
    <n v="47.42069"/>
    <n v="9.9198900000000005"/>
    <m/>
    <s v="m"/>
    <m/>
    <s v="14.08.1902"/>
    <n v="1902"/>
    <n v="11"/>
    <m/>
    <s v="25.04.1914"/>
    <s v="01.11.1914"/>
    <m/>
    <s v="[k.A.]"/>
    <x v="64"/>
    <s v="1914"/>
    <s v="1914"/>
    <s v="1914"/>
    <m/>
    <s v="[Schwaben?]"/>
    <s v="[Schwaben?]"/>
    <m/>
    <m/>
    <m/>
    <m/>
    <m/>
    <m/>
    <m/>
    <m/>
    <m/>
    <m/>
    <m/>
    <m/>
    <m/>
    <m/>
    <m/>
    <m/>
    <m/>
    <m/>
    <s v="Joh. Josef Manser"/>
    <m/>
    <s v="Schreiner,Tagelöhner"/>
    <m/>
    <m/>
    <m/>
    <m/>
    <m/>
    <s v="GA Vogt, B 325"/>
    <m/>
  </r>
  <r>
    <n v="2974"/>
    <n v="3097"/>
    <s v="Marinelli"/>
    <s v="August"/>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8.12.1884"/>
    <n v="1884"/>
    <n v="13"/>
    <m/>
    <n v="1898"/>
    <m/>
    <m/>
    <s v="[k.A.]"/>
    <x v="80"/>
    <m/>
    <m/>
    <m/>
    <m/>
    <s v="[Schwaben?]"/>
    <s v="[Schwaben?]"/>
    <m/>
    <m/>
    <m/>
    <m/>
    <m/>
    <m/>
    <m/>
    <m/>
    <m/>
    <m/>
    <m/>
    <m/>
    <m/>
    <m/>
    <m/>
    <m/>
    <m/>
    <m/>
    <m/>
    <m/>
    <m/>
    <m/>
    <m/>
    <m/>
    <m/>
    <m/>
    <s v="OA Leupolz, B 41"/>
    <m/>
  </r>
  <r>
    <n v="2986"/>
    <n v="3098"/>
    <s v="Matt"/>
    <s v="Karl"/>
    <s v="Schoppernau"/>
    <x v="5"/>
    <n v="2765650"/>
    <n v="47.312049999999999"/>
    <n v="10.01646"/>
    <s v="Schoppernau"/>
    <n v="7872667"/>
    <n v="47.299289999999999"/>
    <n v="10.042630000000001"/>
    <n v="456"/>
    <n v="47.312049999999999"/>
    <n v="10.01646"/>
    <s v="[AT-Vor] Bregenz"/>
    <s v="Bregenzerwald"/>
    <n v="2781502"/>
    <n v="47.42069"/>
    <n v="9.9198900000000005"/>
    <m/>
    <s v="m"/>
    <m/>
    <s v="23.04.1909"/>
    <n v="1909"/>
    <n v="12"/>
    <m/>
    <s v="01.05.1921"/>
    <s v="31.10.1921"/>
    <m/>
    <s v="[k.A.]"/>
    <x v="80"/>
    <m/>
    <m/>
    <m/>
    <m/>
    <s v="[Schwaben?]"/>
    <s v="[Schwaben?]"/>
    <m/>
    <m/>
    <m/>
    <m/>
    <m/>
    <m/>
    <m/>
    <m/>
    <m/>
    <m/>
    <m/>
    <m/>
    <m/>
    <m/>
    <m/>
    <m/>
    <m/>
    <m/>
    <s v="Daniel Matt"/>
    <m/>
    <m/>
    <m/>
    <m/>
    <m/>
    <m/>
    <m/>
    <s v="OA Leupolz, B 41"/>
    <m/>
  </r>
  <r>
    <n v="2987"/>
    <n v="3099"/>
    <s v="Matt"/>
    <s v="Oskar"/>
    <s v="Schoppernau"/>
    <x v="5"/>
    <n v="2765650"/>
    <n v="47.312049999999999"/>
    <n v="10.01646"/>
    <s v="Schoppernau"/>
    <n v="7872667"/>
    <n v="47.299289999999999"/>
    <n v="10.042630000000001"/>
    <n v="456"/>
    <n v="47.312049999999999"/>
    <n v="10.01646"/>
    <s v="[AT-Vor] Bregenz"/>
    <s v="Bregenzerwald"/>
    <n v="2781502"/>
    <n v="47.42069"/>
    <n v="9.9198900000000005"/>
    <m/>
    <s v="m"/>
    <m/>
    <s v="01.04.1911"/>
    <n v="1911"/>
    <n v="12"/>
    <s v="10.05.2010"/>
    <n v="1923"/>
    <m/>
    <m/>
    <s v="[k.A.]"/>
    <x v="80"/>
    <m/>
    <m/>
    <m/>
    <m/>
    <s v="[Schwaben?]"/>
    <s v="[Schwaben?]"/>
    <m/>
    <m/>
    <m/>
    <m/>
    <m/>
    <m/>
    <m/>
    <m/>
    <m/>
    <m/>
    <m/>
    <m/>
    <m/>
    <m/>
    <m/>
    <m/>
    <m/>
    <m/>
    <s v="Daniel Anton Matt"/>
    <n v="1872"/>
    <m/>
    <s v="M. Rosa Greber"/>
    <n v="1869"/>
    <m/>
    <m/>
    <m/>
    <s v="GemA Gebrazhofen, B 199"/>
    <m/>
  </r>
  <r>
    <n v="2997"/>
    <n v="3100"/>
    <s v="Mayrhofer"/>
    <s v="Frz."/>
    <s v="Schoppernau"/>
    <x v="5"/>
    <n v="2765650"/>
    <n v="47.312049999999999"/>
    <n v="10.01646"/>
    <s v="Schoppernau"/>
    <n v="7872667"/>
    <n v="47.299289999999999"/>
    <n v="10.042630000000001"/>
    <n v="456"/>
    <n v="47.312049999999999"/>
    <n v="10.01646"/>
    <s v="[AT-Vor] Bregenz"/>
    <s v="Bregenzerwald"/>
    <n v="2781502"/>
    <n v="47.42069"/>
    <n v="9.9198900000000005"/>
    <m/>
    <s v="m"/>
    <m/>
    <n v="1910"/>
    <n v="1910"/>
    <n v="13"/>
    <m/>
    <n v="1923"/>
    <m/>
    <m/>
    <s v="[k.A.]"/>
    <x v="80"/>
    <m/>
    <m/>
    <m/>
    <m/>
    <s v="[Schwaben?]"/>
    <s v="[Schwaben?]"/>
    <m/>
    <m/>
    <m/>
    <m/>
    <m/>
    <m/>
    <m/>
    <m/>
    <m/>
    <m/>
    <m/>
    <m/>
    <m/>
    <m/>
    <m/>
    <m/>
    <m/>
    <m/>
    <m/>
    <m/>
    <m/>
    <m/>
    <m/>
    <m/>
    <m/>
    <m/>
    <s v="OA Leupolz, B 41"/>
    <m/>
  </r>
  <r>
    <n v="2998"/>
    <n v="3101"/>
    <s v="Mayrhofer"/>
    <s v="Franz"/>
    <s v="Schoppernau"/>
    <x v="5"/>
    <n v="2765650"/>
    <n v="47.312049999999999"/>
    <n v="10.01646"/>
    <s v="Schoppernau"/>
    <n v="7872667"/>
    <n v="47.299289999999999"/>
    <n v="10.042630000000001"/>
    <n v="456"/>
    <n v="47.312049999999999"/>
    <n v="10.01646"/>
    <s v="[AT-Vor] Bregenz"/>
    <s v="Bregenzerwald"/>
    <n v="2781502"/>
    <n v="47.42069"/>
    <n v="9.9198900000000005"/>
    <m/>
    <s v="m"/>
    <m/>
    <n v="1910"/>
    <n v="1910"/>
    <n v="13"/>
    <m/>
    <n v="1923"/>
    <m/>
    <m/>
    <s v="[k.A.]"/>
    <x v="80"/>
    <m/>
    <m/>
    <m/>
    <m/>
    <s v="Primisweih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Leupolz, B 41"/>
    <m/>
  </r>
  <r>
    <n v="3001"/>
    <n v="3104"/>
    <s v="Metzer"/>
    <s v="Georg"/>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7.04.1908"/>
    <n v="1908"/>
    <n v="13"/>
    <m/>
    <s v="25.04.1921"/>
    <s v="16.10.1921"/>
    <m/>
    <s v="[k.A.]"/>
    <x v="80"/>
    <m/>
    <m/>
    <m/>
    <m/>
    <s v="[Schwaben?]"/>
    <s v="[Schwaben?]"/>
    <m/>
    <m/>
    <m/>
    <m/>
    <m/>
    <m/>
    <m/>
    <m/>
    <m/>
    <m/>
    <m/>
    <m/>
    <m/>
    <m/>
    <m/>
    <m/>
    <m/>
    <m/>
    <m/>
    <m/>
    <m/>
    <s v="Angelika Metzler"/>
    <m/>
    <s v="Stickerin"/>
    <m/>
    <m/>
    <s v="GemA Deuchelried Altreg. 6110"/>
    <m/>
  </r>
  <r>
    <n v="3005"/>
    <n v="3105"/>
    <s v="Metzler"/>
    <s v="Johann 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1.04.1907"/>
    <n v="1907"/>
    <n v="13"/>
    <m/>
    <s v="25.04.1920"/>
    <s v="15.10.1920"/>
    <m/>
    <s v="[k.A.]"/>
    <x v="80"/>
    <m/>
    <m/>
    <m/>
    <m/>
    <s v="[unbekannt: Gem. Leutkirch]"/>
    <s v="Leutkirch"/>
    <n v="47.826720000000002"/>
    <n v="10.0205"/>
    <s v="Oberamt Leutkirch"/>
    <s v="Württemberg"/>
    <s v="Leutkirch im Allgäu"/>
    <s v="DE: Baden-Württemberg"/>
    <n v="6558189"/>
    <n v="47.818399999999997"/>
    <n v="9.9931000000000001"/>
    <s v="Landkreis Ravensburg"/>
    <n v="3220791"/>
    <n v="47.829169999999998"/>
    <n v="9.79528"/>
    <s v="Leutkirch"/>
    <m/>
    <m/>
    <m/>
    <m/>
    <s v="Josef Ignaz Metzler"/>
    <m/>
    <s v="Säger"/>
    <m/>
    <m/>
    <m/>
    <m/>
    <m/>
    <s v="GemA Deuchelried Altreg. 6110"/>
    <m/>
  </r>
  <r>
    <n v="3006"/>
    <n v="3106"/>
    <s v="Metzler"/>
    <s v="Johann 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07.1907"/>
    <n v="1907"/>
    <n v="13"/>
    <m/>
    <s v="25.04.1920"/>
    <s v="15.10.1920"/>
    <m/>
    <s v="[k.A.]"/>
    <x v="80"/>
    <m/>
    <m/>
    <m/>
    <m/>
    <s v="[unbekannt: Gem. Leutkirch]"/>
    <s v="Leutkirch"/>
    <n v="47.826720000000002"/>
    <n v="10.0205"/>
    <s v="Oberamt Leutkirch"/>
    <s v="Württemberg"/>
    <s v="Leutkirch im Allgäu"/>
    <s v="DE: Baden-Württemberg"/>
    <n v="6558189"/>
    <n v="47.818399999999997"/>
    <n v="9.9931000000000001"/>
    <s v="Landkreis Ravensburg"/>
    <n v="3220791"/>
    <n v="47.829169999999998"/>
    <n v="9.79528"/>
    <s v="Leutkirch"/>
    <m/>
    <m/>
    <m/>
    <m/>
    <s v="Jodok Metzler"/>
    <m/>
    <s v="Tagelöhner"/>
    <m/>
    <m/>
    <m/>
    <n v="3108"/>
    <m/>
    <s v="GemA Deuchelried Altreg. 6110"/>
    <m/>
  </r>
  <r>
    <n v="3001"/>
    <n v="3107"/>
    <s v="Metzer"/>
    <s v="Georg"/>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7.04.1908"/>
    <n v="1908"/>
    <n v="12"/>
    <m/>
    <s v="25.04.1920"/>
    <s v="15.10.1920"/>
    <m/>
    <s v="[k.A.]"/>
    <x v="80"/>
    <m/>
    <m/>
    <m/>
    <m/>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m/>
    <m/>
    <m/>
    <s v="Angelika Metzler"/>
    <m/>
    <s v="Stickerin"/>
    <m/>
    <m/>
    <s v="GemA Kißlegg, B 66/2"/>
    <m/>
  </r>
  <r>
    <n v="3007"/>
    <n v="3108"/>
    <s v="Metzler"/>
    <s v="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1.09.1908"/>
    <n v="1908"/>
    <n v="12"/>
    <m/>
    <s v="25.04.1920"/>
    <s v="15.10.1920"/>
    <m/>
    <s v="[k.A.]"/>
    <x v="80"/>
    <m/>
    <m/>
    <m/>
    <m/>
    <s v="[unbekannt: Gem. Leutkirch]"/>
    <s v="Leutkirch"/>
    <n v="47.826720000000002"/>
    <n v="10.0205"/>
    <s v="Oberamt Leutkirch"/>
    <s v="Württemberg"/>
    <s v="Leutkirch im Allgäu"/>
    <s v="DE: Baden-Württemberg"/>
    <n v="6558189"/>
    <n v="47.818399999999997"/>
    <n v="9.9931000000000001"/>
    <s v="Landkreis Ravensburg"/>
    <n v="3220791"/>
    <n v="47.829169999999998"/>
    <n v="9.79528"/>
    <s v="Leutkirch"/>
    <m/>
    <m/>
    <m/>
    <m/>
    <s v="Jodok Metzler"/>
    <m/>
    <s v="Tagelöhner"/>
    <m/>
    <m/>
    <m/>
    <n v="3106"/>
    <m/>
    <s v="OA Ratzenried, B III "/>
    <m/>
  </r>
  <r>
    <n v="3006"/>
    <n v="3110"/>
    <s v="Metzler"/>
    <s v="Johann 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07.1907"/>
    <n v="1907"/>
    <n v="14"/>
    <m/>
    <s v="25.04.1921"/>
    <s v="16.10.1921"/>
    <m/>
    <s v="[k.A.]"/>
    <x v="80"/>
    <m/>
    <m/>
    <m/>
    <m/>
    <s v="[Schwaben?]"/>
    <s v="[Schwaben?]"/>
    <m/>
    <m/>
    <m/>
    <m/>
    <m/>
    <m/>
    <m/>
    <m/>
    <m/>
    <m/>
    <m/>
    <m/>
    <m/>
    <m/>
    <m/>
    <m/>
    <m/>
    <m/>
    <s v="Jodok Metzler"/>
    <m/>
    <s v="Tagelöhner"/>
    <m/>
    <m/>
    <m/>
    <n v="3108"/>
    <m/>
    <s v="OA Leupolz, B 42"/>
    <m/>
  </r>
  <r>
    <n v="3007"/>
    <n v="3111"/>
    <s v="Metzler"/>
    <s v="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1.09.1908"/>
    <n v="1908"/>
    <n v="13"/>
    <m/>
    <s v="25.04.1921"/>
    <s v="16.10.1921"/>
    <m/>
    <s v="[k.A.]"/>
    <x v="80"/>
    <m/>
    <m/>
    <m/>
    <m/>
    <s v="[Schwaben?]"/>
    <s v="[Schwaben?]"/>
    <m/>
    <m/>
    <m/>
    <m/>
    <m/>
    <m/>
    <m/>
    <m/>
    <m/>
    <m/>
    <m/>
    <m/>
    <m/>
    <m/>
    <m/>
    <m/>
    <m/>
    <m/>
    <s v="Jodok Metzler"/>
    <m/>
    <s v="Tagelöhner"/>
    <m/>
    <m/>
    <m/>
    <n v="3106"/>
    <m/>
    <s v="StA Tettnang, B 620, Dienstbotenverzeichnis 1825-1843"/>
    <m/>
  </r>
  <r>
    <n v="3011"/>
    <n v="3112"/>
    <s v="Metzler"/>
    <s v="Ignaz"/>
    <s v="Andelsbuch"/>
    <x v="5"/>
    <n v="2782551"/>
    <n v="47.411670000000001"/>
    <n v="9.8932599999999997"/>
    <s v="Andelsbuch"/>
    <n v="7872653"/>
    <n v="47.403700000000001"/>
    <n v="9.9029500000000006"/>
    <n v="1149"/>
    <n v="47.411670000000001"/>
    <n v="9.8932599999999997"/>
    <s v="[AT-Vor] Bregenz"/>
    <s v="Bregenzerwald"/>
    <n v="2781502"/>
    <n v="47.42069"/>
    <n v="9.9198900000000005"/>
    <m/>
    <s v="m"/>
    <m/>
    <n v="1911"/>
    <n v="1911"/>
    <n v="12"/>
    <m/>
    <n v="1923"/>
    <m/>
    <m/>
    <s v="[k.A.]"/>
    <x v="80"/>
    <m/>
    <m/>
    <m/>
    <m/>
    <s v="[Schwaben?]"/>
    <s v="[Schwaben?]"/>
    <m/>
    <m/>
    <m/>
    <m/>
    <m/>
    <m/>
    <m/>
    <m/>
    <m/>
    <m/>
    <m/>
    <m/>
    <m/>
    <m/>
    <m/>
    <m/>
    <m/>
    <m/>
    <m/>
    <m/>
    <m/>
    <m/>
    <m/>
    <m/>
    <m/>
    <m/>
    <s v="OA Leupolz, B 43"/>
    <m/>
  </r>
  <r>
    <n v="3004"/>
    <n v="3113"/>
    <s v="Metzler"/>
    <s v="Klothild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06.06.1907"/>
    <n v="1907"/>
    <n v="14"/>
    <m/>
    <n v="1921"/>
    <m/>
    <m/>
    <s v="[k.A.]"/>
    <x v="80"/>
    <m/>
    <m/>
    <m/>
    <m/>
    <s v="[Schwaben?]"/>
    <s v="[Schwaben?]"/>
    <m/>
    <m/>
    <m/>
    <m/>
    <m/>
    <m/>
    <m/>
    <m/>
    <m/>
    <m/>
    <m/>
    <m/>
    <m/>
    <m/>
    <m/>
    <m/>
    <m/>
    <m/>
    <m/>
    <m/>
    <m/>
    <s v="Theresi Metzler"/>
    <m/>
    <s v="Stickerin"/>
    <m/>
    <m/>
    <s v="GemA Eglofs, B 191"/>
    <s v="Heimatschein 04.04.1847; Abgang ohne Heimatschein "/>
  </r>
  <r>
    <n v="3013"/>
    <n v="3115"/>
    <s v="Metzler"/>
    <s v="Alois"/>
    <s v="Bizau"/>
    <x v="5"/>
    <n v="2781730"/>
    <n v="47.369059999999998"/>
    <n v="9.9283900000000003"/>
    <s v="Bizau"/>
    <n v="7872655"/>
    <n v="47.366030000000002"/>
    <n v="9.9670799999999993"/>
    <n v="648"/>
    <n v="47.369059999999998"/>
    <n v="9.9283900000000003"/>
    <s v="[AT-Vor] Bregenz"/>
    <s v="Bregenzerwald"/>
    <n v="2781502"/>
    <n v="47.42069"/>
    <n v="9.9198900000000005"/>
    <m/>
    <s v="m"/>
    <m/>
    <s v="12.03.1903"/>
    <n v="1903"/>
    <n v="11"/>
    <m/>
    <s v="25.04.1914"/>
    <s v="15.10.1914"/>
    <m/>
    <s v="[k.A.]"/>
    <x v="64"/>
    <s v="1914"/>
    <s v="1914"/>
    <s v="1914"/>
    <m/>
    <s v="[Schwaben?]"/>
    <s v="[Schwaben?]"/>
    <m/>
    <m/>
    <m/>
    <m/>
    <m/>
    <m/>
    <m/>
    <m/>
    <m/>
    <m/>
    <m/>
    <m/>
    <m/>
    <m/>
    <m/>
    <m/>
    <m/>
    <m/>
    <s v="Alois Metzler"/>
    <m/>
    <s v="Sticker"/>
    <m/>
    <m/>
    <m/>
    <m/>
    <m/>
    <s v="GemA Amtzell, B 165 "/>
    <m/>
  </r>
  <r>
    <n v="3014"/>
    <n v="3116"/>
    <s v="Metzler"/>
    <s v="Joh. Georg"/>
    <s v="Bizau"/>
    <x v="5"/>
    <n v="2781730"/>
    <n v="47.369059999999998"/>
    <n v="9.9283900000000003"/>
    <s v="Bizau"/>
    <n v="7872655"/>
    <n v="47.366030000000002"/>
    <n v="9.9670799999999993"/>
    <n v="648"/>
    <n v="47.369059999999998"/>
    <n v="9.9283900000000003"/>
    <s v="[AT-Vor] Bregenz"/>
    <s v="Bregenzerwald"/>
    <n v="2781502"/>
    <n v="47.42069"/>
    <n v="9.9198900000000005"/>
    <m/>
    <s v="m"/>
    <m/>
    <s v="25.08.1901"/>
    <n v="1901"/>
    <n v="13"/>
    <m/>
    <s v="25.04.1914"/>
    <s v="15.10.1914"/>
    <m/>
    <s v="[k.A.]"/>
    <x v="64"/>
    <n v="1914"/>
    <n v="1914"/>
    <n v="1914"/>
    <m/>
    <s v="[Schwaben?]"/>
    <s v="[Schwaben?]"/>
    <m/>
    <m/>
    <m/>
    <m/>
    <m/>
    <m/>
    <m/>
    <m/>
    <m/>
    <m/>
    <m/>
    <m/>
    <m/>
    <m/>
    <m/>
    <m/>
    <m/>
    <m/>
    <s v="Johann Georg Metzler"/>
    <m/>
    <s v="Tagelöhner"/>
    <s v="Karoline Metzler"/>
    <m/>
    <m/>
    <s v="5001 3118 3117"/>
    <m/>
    <s v="OA Leupolz, B 41"/>
    <m/>
  </r>
  <r>
    <n v="3015"/>
    <n v="3117"/>
    <s v="Metzler"/>
    <s v="Anton"/>
    <s v="Bizau"/>
    <x v="5"/>
    <n v="2781730"/>
    <n v="47.369059999999998"/>
    <n v="9.9283900000000003"/>
    <s v="Bizau"/>
    <n v="7872655"/>
    <n v="47.366030000000002"/>
    <n v="9.9670799999999993"/>
    <n v="648"/>
    <n v="47.369059999999998"/>
    <n v="9.9283900000000003"/>
    <s v="[AT-Vor] Bregenz"/>
    <s v="Bregenzerwald"/>
    <n v="2781502"/>
    <n v="47.42069"/>
    <n v="9.9198900000000005"/>
    <m/>
    <s v="m"/>
    <m/>
    <s v="05.09.1907"/>
    <n v="1907"/>
    <n v="11"/>
    <n v="1957"/>
    <n v="1918"/>
    <n v="1918"/>
    <m/>
    <s v="[k.A.]"/>
    <x v="102"/>
    <n v="1918"/>
    <n v="1918"/>
    <n v="1918"/>
    <m/>
    <s v="[Schwaben?]"/>
    <s v="[Schwaben?]"/>
    <m/>
    <m/>
    <m/>
    <m/>
    <m/>
    <m/>
    <m/>
    <m/>
    <m/>
    <m/>
    <m/>
    <m/>
    <m/>
    <m/>
    <m/>
    <m/>
    <m/>
    <m/>
    <s v="Johann Georg Metzler"/>
    <m/>
    <s v="Tagelöhner"/>
    <s v="Karoline Metzler"/>
    <m/>
    <m/>
    <s v="5001 3118 3116"/>
    <m/>
    <s v="OA Leupolz, B 41"/>
    <m/>
  </r>
  <r>
    <n v="3016"/>
    <n v="3118"/>
    <s v="Metzler"/>
    <s v="Maria Anna"/>
    <s v="Bizau"/>
    <x v="5"/>
    <n v="2781730"/>
    <n v="47.369059999999998"/>
    <n v="9.9283900000000003"/>
    <s v="Bizau"/>
    <n v="7872655"/>
    <n v="47.366030000000002"/>
    <n v="9.9670799999999993"/>
    <n v="648"/>
    <n v="47.369059999999998"/>
    <n v="9.9283900000000003"/>
    <s v="[AT-Vor] Bregenz"/>
    <s v="Bregenzerwald"/>
    <n v="2781502"/>
    <n v="47.42069"/>
    <n v="9.9198900000000005"/>
    <m/>
    <s v="w"/>
    <m/>
    <s v="17.06.1909"/>
    <n v="1909"/>
    <n v="8"/>
    <m/>
    <n v="1918"/>
    <n v="1918"/>
    <m/>
    <s v="[k.A.]"/>
    <x v="102"/>
    <n v="1918"/>
    <n v="1918"/>
    <n v="1918"/>
    <m/>
    <s v="[Schwaben?]"/>
    <s v="[Schwaben?]"/>
    <m/>
    <m/>
    <m/>
    <m/>
    <m/>
    <m/>
    <m/>
    <m/>
    <m/>
    <m/>
    <m/>
    <m/>
    <m/>
    <m/>
    <m/>
    <m/>
    <m/>
    <m/>
    <s v="Johann Georg Metzler"/>
    <m/>
    <s v="Tagelöhner"/>
    <s v="Karoline Metzler"/>
    <m/>
    <m/>
    <s v="5001 3117 3116"/>
    <m/>
    <s v="OA Leupolz, B 41"/>
    <m/>
  </r>
  <r>
    <n v="3015"/>
    <n v="3119"/>
    <s v="Metzler"/>
    <s v="Anton"/>
    <s v="Bizau"/>
    <x v="5"/>
    <n v="2781730"/>
    <n v="47.369059999999998"/>
    <n v="9.9283900000000003"/>
    <s v="Bizau"/>
    <n v="7872655"/>
    <n v="47.366030000000002"/>
    <n v="9.9670799999999993"/>
    <n v="648"/>
    <n v="47.369059999999998"/>
    <n v="9.9283900000000003"/>
    <s v="[AT-Vor] Bregenz"/>
    <s v="Bregenzerwald"/>
    <n v="2781502"/>
    <n v="47.42069"/>
    <n v="9.9198900000000005"/>
    <m/>
    <s v="m"/>
    <m/>
    <s v="05.09.1907"/>
    <n v="1907"/>
    <n v="14"/>
    <n v="1957"/>
    <n v="1921"/>
    <n v="1921"/>
    <m/>
    <s v="[k.A.]"/>
    <x v="93"/>
    <n v="1921"/>
    <n v="1921"/>
    <n v="1921"/>
    <m/>
    <s v="[Schwaben?]"/>
    <s v="[Schwaben?]"/>
    <m/>
    <m/>
    <m/>
    <m/>
    <m/>
    <m/>
    <m/>
    <m/>
    <m/>
    <m/>
    <m/>
    <m/>
    <m/>
    <m/>
    <m/>
    <m/>
    <m/>
    <m/>
    <s v="Johann Georg Metzler"/>
    <m/>
    <s v="Tagelöhner"/>
    <s v="Karoline Metzler"/>
    <m/>
    <m/>
    <s v="5001 3118 3116"/>
    <m/>
    <s v="OA Leupolz, B 41"/>
    <m/>
  </r>
  <r>
    <n v="3016"/>
    <n v="3120"/>
    <s v="Metzler"/>
    <s v="Maria Anna"/>
    <s v="Bizau"/>
    <x v="5"/>
    <n v="2781730"/>
    <n v="47.369059999999998"/>
    <n v="9.9283900000000003"/>
    <s v="Bizau"/>
    <n v="7872655"/>
    <n v="47.366030000000002"/>
    <n v="9.9670799999999993"/>
    <n v="648"/>
    <n v="47.369059999999998"/>
    <n v="9.9283900000000003"/>
    <s v="[AT-Vor] Bregenz"/>
    <s v="Bregenzerwald"/>
    <n v="2781502"/>
    <n v="47.42069"/>
    <n v="9.9198900000000005"/>
    <m/>
    <s v="w"/>
    <m/>
    <s v="17.06.1909"/>
    <n v="1909"/>
    <n v="11"/>
    <m/>
    <n v="1921"/>
    <n v="1921"/>
    <m/>
    <s v="[k.A.]"/>
    <x v="93"/>
    <n v="1921"/>
    <n v="1921"/>
    <n v="1921"/>
    <m/>
    <s v="[Schwaben?]"/>
    <s v="[Schwaben?]"/>
    <m/>
    <m/>
    <m/>
    <m/>
    <m/>
    <m/>
    <m/>
    <m/>
    <m/>
    <m/>
    <m/>
    <m/>
    <m/>
    <m/>
    <m/>
    <m/>
    <m/>
    <m/>
    <s v="Johann Georg Metzler"/>
    <m/>
    <s v="Tagelöhner"/>
    <s v="Karoline Metzler"/>
    <m/>
    <m/>
    <s v="5001 3117 3116"/>
    <m/>
    <s v="GemA Altmannshofen, B 39A"/>
    <s v="Nachname evtl. Gieselbrecht "/>
  </r>
  <r>
    <n v="3019"/>
    <n v="3121"/>
    <s v="Metzler"/>
    <s v="J. Gebh."/>
    <s v="Bizau"/>
    <x v="5"/>
    <n v="2781730"/>
    <n v="47.369059999999998"/>
    <n v="9.9283900000000003"/>
    <s v="Bizau"/>
    <n v="7872655"/>
    <n v="47.366030000000002"/>
    <n v="9.9670799999999993"/>
    <n v="648"/>
    <n v="47.369059999999998"/>
    <n v="9.9283900000000003"/>
    <s v="[AT-Vor] Bregenz"/>
    <s v="Bregenzerwald"/>
    <n v="2781502"/>
    <n v="47.42069"/>
    <n v="9.9198900000000005"/>
    <m/>
    <s v="m"/>
    <m/>
    <n v="1910"/>
    <n v="1910"/>
    <n v="13"/>
    <m/>
    <n v="1923"/>
    <n v="1923"/>
    <m/>
    <s v="[k.A.]"/>
    <x v="79"/>
    <n v="1923"/>
    <n v="1923"/>
    <n v="1923"/>
    <m/>
    <s v="[Schwaben?]"/>
    <s v="[Schwaben?]"/>
    <m/>
    <m/>
    <m/>
    <m/>
    <m/>
    <m/>
    <m/>
    <m/>
    <m/>
    <m/>
    <m/>
    <m/>
    <m/>
    <m/>
    <m/>
    <m/>
    <m/>
    <m/>
    <m/>
    <m/>
    <m/>
    <m/>
    <m/>
    <m/>
    <m/>
    <m/>
    <s v="OA Leupolz, B 41"/>
    <s v="Nachname evtl. Gieselbrecht "/>
  </r>
  <r>
    <n v="3021"/>
    <n v="3123"/>
    <s v="Metzler"/>
    <s v="Jos. Gebh."/>
    <s v="Bizau"/>
    <x v="5"/>
    <n v="2781730"/>
    <n v="47.369059999999998"/>
    <n v="9.9283900000000003"/>
    <s v="Bizau"/>
    <n v="7872655"/>
    <n v="47.366030000000002"/>
    <n v="9.9670799999999993"/>
    <n v="648"/>
    <n v="47.369059999999998"/>
    <n v="9.9283900000000003"/>
    <s v="[AT-Vor] Bregenz"/>
    <s v="Bregenzerwald"/>
    <n v="2781502"/>
    <n v="47.42069"/>
    <n v="9.9198900000000005"/>
    <m/>
    <s v="m"/>
    <m/>
    <n v="1909"/>
    <n v="1909"/>
    <n v="14"/>
    <m/>
    <n v="1923"/>
    <n v="1923"/>
    <m/>
    <s v="[k.A.]"/>
    <x v="79"/>
    <n v="1923"/>
    <n v="1923"/>
    <n v="1923"/>
    <m/>
    <s v="[Schwaben?]"/>
    <s v="[Schwaben?]"/>
    <m/>
    <m/>
    <m/>
    <m/>
    <m/>
    <m/>
    <m/>
    <m/>
    <m/>
    <m/>
    <m/>
    <m/>
    <m/>
    <m/>
    <m/>
    <m/>
    <m/>
    <m/>
    <m/>
    <m/>
    <m/>
    <m/>
    <m/>
    <m/>
    <m/>
    <m/>
    <s v="OA Leupolz, B 41"/>
    <s v="Nachname evtl. Gieselbrecht "/>
  </r>
  <r>
    <n v="3022"/>
    <n v="3124"/>
    <s v="Metzler"/>
    <s v="Katharina"/>
    <s v="Bizau"/>
    <x v="5"/>
    <n v="2781730"/>
    <n v="47.369059999999998"/>
    <n v="9.9283900000000003"/>
    <s v="Bizau"/>
    <n v="7872655"/>
    <n v="47.366030000000002"/>
    <n v="9.9670799999999993"/>
    <n v="648"/>
    <n v="47.369059999999998"/>
    <n v="9.9283900000000003"/>
    <s v="[AT-Vor] Bregenz"/>
    <s v="Bregenzerwald"/>
    <n v="2781502"/>
    <n v="47.42069"/>
    <n v="9.9198900000000005"/>
    <m/>
    <s v="w"/>
    <m/>
    <m/>
    <m/>
    <n v="12"/>
    <m/>
    <s v="01.05.1926"/>
    <n v="1926"/>
    <m/>
    <s v="[k.A.]"/>
    <x v="98"/>
    <n v="1926"/>
    <n v="1926"/>
    <n v="1926"/>
    <m/>
    <s v="[Schwaben?]"/>
    <s v="[Schwaben?]"/>
    <m/>
    <m/>
    <m/>
    <m/>
    <m/>
    <m/>
    <m/>
    <m/>
    <m/>
    <m/>
    <m/>
    <m/>
    <m/>
    <m/>
    <m/>
    <m/>
    <m/>
    <m/>
    <m/>
    <m/>
    <m/>
    <m/>
    <m/>
    <m/>
    <m/>
    <m/>
    <s v="OA Leupolz, B 41"/>
    <m/>
  </r>
  <r>
    <n v="3023"/>
    <n v="3125"/>
    <s v="Metzler"/>
    <s v="Jakob"/>
    <s v="Hittisau"/>
    <x v="5"/>
    <n v="11239662"/>
    <n v="47.457810000000002"/>
    <n v="9.9596199999999993"/>
    <s v="Hittisau"/>
    <n v="2776154"/>
    <n v="47.461689999999997"/>
    <n v="10.010719999999999"/>
    <n v="1842"/>
    <n v="47.457810000000002"/>
    <n v="9.9596199999999993"/>
    <s v="[AT-Vor] Bregenz"/>
    <s v="Bregenzerwald"/>
    <n v="2781502"/>
    <n v="47.42069"/>
    <n v="9.9198900000000005"/>
    <m/>
    <s v="m"/>
    <m/>
    <s v="22.04.1903"/>
    <n v="1903"/>
    <n v="11"/>
    <m/>
    <s v="16.05.1914"/>
    <s v="15.10.1914"/>
    <m/>
    <s v="[k.A.]"/>
    <x v="80"/>
    <m/>
    <m/>
    <m/>
    <m/>
    <s v="[Schwaben?]"/>
    <s v="[Schwaben?]"/>
    <m/>
    <m/>
    <m/>
    <m/>
    <m/>
    <m/>
    <m/>
    <m/>
    <m/>
    <m/>
    <m/>
    <m/>
    <m/>
    <m/>
    <m/>
    <m/>
    <m/>
    <m/>
    <s v="Jakob Metzler"/>
    <m/>
    <s v="Tagelöhner"/>
    <m/>
    <m/>
    <m/>
    <m/>
    <m/>
    <s v="OA Leupolz, B 41"/>
    <m/>
  </r>
  <r>
    <n v="2399"/>
    <n v="3126"/>
    <s v="Metzler"/>
    <s v="Alexander"/>
    <s v="Reuthe"/>
    <x v="5"/>
    <n v="2767514"/>
    <n v="47.371130000000001"/>
    <n v="9.8948099999999997"/>
    <s v="Reuthe"/>
    <n v="2767515"/>
    <n v="47.366669999999999"/>
    <n v="9.8833300000000008"/>
    <n v="331"/>
    <n v="47.371130000000001"/>
    <n v="9.8948099999999997"/>
    <s v="[AT-Vor] Bregenz"/>
    <s v="Bregenzerwald"/>
    <n v="2781502"/>
    <n v="47.42069"/>
    <n v="9.9198900000000005"/>
    <m/>
    <s v="m"/>
    <m/>
    <s v="12.06.1912"/>
    <n v="1912"/>
    <n v="14"/>
    <m/>
    <s v="01.05.1926"/>
    <s v="31.10.1926"/>
    <m/>
    <s v="[k.A.]"/>
    <x v="80"/>
    <m/>
    <m/>
    <m/>
    <s v="Leopold Menig Rotegg"/>
    <s v="Wurzach"/>
    <s v="Leutkirch"/>
    <n v="47.826720000000002"/>
    <n v="10.0205"/>
    <s v="Oberamt Leutkirch"/>
    <s v="Württemberg"/>
    <s v="Leutkirch im Allgäu"/>
    <s v="DE: Baden-Württemberg"/>
    <n v="6558189"/>
    <n v="47.818399999999997"/>
    <n v="9.9931000000000001"/>
    <s v="Landkreis Ravensburg"/>
    <n v="3220791"/>
    <n v="47.829169999999998"/>
    <n v="9.79528"/>
    <s v="Leutkirch"/>
    <m/>
    <m/>
    <m/>
    <m/>
    <s v="Franz Xaver Fetz"/>
    <m/>
    <s v="Tagelöhner"/>
    <m/>
    <m/>
    <m/>
    <m/>
    <m/>
    <s v="GemA Gebrazhofen, B 199"/>
    <m/>
  </r>
  <r>
    <n v="3024"/>
    <n v="3127"/>
    <s v="Metzler"/>
    <s v="Ludwina"/>
    <s v="Schwarzenberg"/>
    <x v="5"/>
    <n v="11238451"/>
    <n v="47.414149999999999"/>
    <n v="9.85154"/>
    <s v="Schwarzenberg"/>
    <n v="2765461"/>
    <n v="47.416670000000003"/>
    <n v="9.85"/>
    <n v="1105"/>
    <n v="47.414149999999999"/>
    <n v="9.85154"/>
    <s v="[AT-Vor] Bregenz"/>
    <s v="Bregenzerwald"/>
    <n v="2781502"/>
    <n v="47.42069"/>
    <n v="9.9198900000000005"/>
    <m/>
    <s v="w"/>
    <m/>
    <s v="06.10.1900"/>
    <n v="1900"/>
    <n v="14"/>
    <m/>
    <s v="25.04.1914"/>
    <s v="15.10.1914"/>
    <m/>
    <s v="[k.A.]"/>
    <x v="64"/>
    <s v="April 1914"/>
    <m/>
    <m/>
    <m/>
    <s v="[Schwaben?]"/>
    <s v="[Schwaben?]"/>
    <m/>
    <m/>
    <m/>
    <m/>
    <m/>
    <m/>
    <m/>
    <m/>
    <m/>
    <m/>
    <m/>
    <m/>
    <m/>
    <m/>
    <m/>
    <m/>
    <m/>
    <m/>
    <s v="Jodok Metzler"/>
    <m/>
    <m/>
    <m/>
    <m/>
    <m/>
    <m/>
    <m/>
    <s v="OA Eisenharz, B 141"/>
    <s v="Vorname evtl. Mechteld oder Mechtildes; Heimatschein 15.03.1885"/>
  </r>
  <r>
    <n v="3027"/>
    <n v="3130"/>
    <s v="Meusburger"/>
    <s v="Nikl. Melchior"/>
    <s v="Bezau"/>
    <x v="5"/>
    <n v="2781806"/>
    <n v="47.384779999999999"/>
    <n v="9.9013899999999992"/>
    <s v="Bezau"/>
    <n v="7873729"/>
    <n v="47.36271"/>
    <n v="10.034470000000001"/>
    <n v="926"/>
    <n v="47.384779999999999"/>
    <n v="9.9013899999999992"/>
    <s v="[AT-Vor] Bregenz"/>
    <s v="Bregenzerwald"/>
    <n v="2781502"/>
    <n v="47.42069"/>
    <n v="9.9198900000000005"/>
    <m/>
    <s v="m"/>
    <m/>
    <s v="10.09.1860"/>
    <n v="1860"/>
    <n v="11"/>
    <m/>
    <n v="1872"/>
    <m/>
    <m/>
    <s v="[k.A.]"/>
    <x v="80"/>
    <m/>
    <m/>
    <m/>
    <m/>
    <s v="[Schwaben?]"/>
    <s v="[Schwaben?]"/>
    <m/>
    <m/>
    <m/>
    <m/>
    <m/>
    <m/>
    <m/>
    <m/>
    <m/>
    <m/>
    <m/>
    <m/>
    <m/>
    <m/>
    <m/>
    <m/>
    <m/>
    <m/>
    <m/>
    <m/>
    <m/>
    <m/>
    <m/>
    <m/>
    <m/>
    <m/>
    <s v="OA Eisenharz, B 141"/>
    <s v="Vorname evtl. Mechteld oder Mechtildes; Heimatschein 15.03.1885"/>
  </r>
  <r>
    <n v="3028"/>
    <n v="3131"/>
    <s v="Meusburger"/>
    <s v="Albert"/>
    <s v="Bezau"/>
    <x v="5"/>
    <n v="2781806"/>
    <n v="47.384779999999999"/>
    <n v="9.9013899999999992"/>
    <s v="Bezau"/>
    <n v="7873729"/>
    <n v="47.36271"/>
    <n v="10.034470000000001"/>
    <n v="926"/>
    <n v="47.384779999999999"/>
    <n v="9.9013899999999992"/>
    <s v="[AT-Vor] Bregenz"/>
    <s v="Bregenzerwald"/>
    <n v="2781502"/>
    <n v="47.42069"/>
    <n v="9.9198900000000005"/>
    <m/>
    <s v="m"/>
    <m/>
    <s v="10.12.1891"/>
    <n v="1891"/>
    <n v="13"/>
    <m/>
    <s v="15.04.1905"/>
    <s v="01.11.1905"/>
    <m/>
    <s v="[k.A.]"/>
    <x v="80"/>
    <m/>
    <m/>
    <m/>
    <m/>
    <s v="[Schwaben?]"/>
    <s v="[Schwaben?]"/>
    <m/>
    <m/>
    <m/>
    <m/>
    <m/>
    <m/>
    <m/>
    <m/>
    <m/>
    <m/>
    <m/>
    <m/>
    <m/>
    <m/>
    <m/>
    <m/>
    <m/>
    <m/>
    <m/>
    <m/>
    <m/>
    <m/>
    <m/>
    <m/>
    <m/>
    <m/>
    <s v="OA Neuravensburg, B 153"/>
    <m/>
  </r>
  <r>
    <n v="3029"/>
    <n v="3132"/>
    <s v="Meusburger"/>
    <s v="Michael"/>
    <s v="Bizau"/>
    <x v="5"/>
    <n v="2781730"/>
    <n v="47.369059999999998"/>
    <n v="9.9283900000000003"/>
    <s v="Bizau"/>
    <n v="7872655"/>
    <n v="47.366030000000002"/>
    <n v="9.9670799999999993"/>
    <n v="648"/>
    <n v="47.369059999999998"/>
    <n v="9.9283900000000003"/>
    <s v="[AT-Vor] Bregenz"/>
    <s v="Bregenzerwald"/>
    <n v="2781502"/>
    <n v="47.42069"/>
    <n v="9.9198900000000005"/>
    <m/>
    <s v="m"/>
    <m/>
    <s v="01.04.1902"/>
    <n v="1902"/>
    <n v="12"/>
    <m/>
    <s v="25.04.1914"/>
    <s v="15.10.1914"/>
    <m/>
    <s v="[k.A.]"/>
    <x v="64"/>
    <n v="1914"/>
    <n v="1914"/>
    <n v="1914"/>
    <m/>
    <s v="[Schwaben?]"/>
    <s v="[Schwaben?]"/>
    <m/>
    <m/>
    <m/>
    <m/>
    <m/>
    <m/>
    <m/>
    <m/>
    <m/>
    <m/>
    <m/>
    <m/>
    <m/>
    <m/>
    <m/>
    <m/>
    <m/>
    <m/>
    <s v="Xaver Meusburger"/>
    <m/>
    <s v="Dienstknecht"/>
    <m/>
    <m/>
    <m/>
    <m/>
    <m/>
    <s v="OA Neuravensburg, B 153"/>
    <m/>
  </r>
  <r>
    <n v="3026"/>
    <n v="3134"/>
    <s v="Meusburger"/>
    <s v="Josef"/>
    <s v="Bizau"/>
    <x v="5"/>
    <n v="2781730"/>
    <n v="47.369059999999998"/>
    <n v="9.9283900000000003"/>
    <s v="Bizau"/>
    <n v="7872655"/>
    <n v="47.366030000000002"/>
    <n v="9.9670799999999993"/>
    <n v="648"/>
    <n v="47.369059999999998"/>
    <n v="9.9283900000000003"/>
    <s v="[AT-Vor] Bregenz"/>
    <s v="Bregenzerwald"/>
    <n v="2781502"/>
    <n v="47.42069"/>
    <n v="9.9198900000000005"/>
    <m/>
    <s v="m"/>
    <m/>
    <s v="09.07.1907"/>
    <n v="1907"/>
    <n v="14"/>
    <m/>
    <n v="1921"/>
    <n v="1921"/>
    <m/>
    <s v="[k.A.]"/>
    <x v="93"/>
    <n v="1921"/>
    <n v="1921"/>
    <n v="1921"/>
    <m/>
    <s v="[Schwaben?]"/>
    <s v="[Schwaben?]"/>
    <m/>
    <m/>
    <m/>
    <m/>
    <m/>
    <m/>
    <m/>
    <m/>
    <m/>
    <m/>
    <m/>
    <m/>
    <m/>
    <m/>
    <m/>
    <m/>
    <m/>
    <m/>
    <m/>
    <m/>
    <m/>
    <s v="M. Katharina Meusburger"/>
    <m/>
    <s v="Stickerin"/>
    <m/>
    <m/>
    <s v="GemA Eglofs, B 191"/>
    <s v="Nachname evtl. Hackspill; Name des Dienstherren unsicher; Abgang ohne Heimatschein "/>
  </r>
  <r>
    <n v="2401"/>
    <n v="3135"/>
    <s v="Meusburger"/>
    <s v="Georg"/>
    <s v="Bizau"/>
    <x v="5"/>
    <n v="2781730"/>
    <n v="47.369059999999998"/>
    <n v="9.9283900000000003"/>
    <s v="Bizau"/>
    <n v="7872655"/>
    <n v="47.366030000000002"/>
    <n v="9.9670799999999993"/>
    <n v="648"/>
    <n v="47.369059999999998"/>
    <n v="9.9283900000000003"/>
    <s v="[AT-Vor] Bregenz"/>
    <s v="Bregenzerwald"/>
    <n v="2781502"/>
    <n v="47.42069"/>
    <n v="9.9198900000000005"/>
    <m/>
    <s v="m"/>
    <m/>
    <m/>
    <m/>
    <n v="12"/>
    <m/>
    <s v="01.05.1926"/>
    <n v="1926"/>
    <m/>
    <s v="[k.A.]"/>
    <x v="98"/>
    <n v="1926"/>
    <n v="1926"/>
    <n v="1926"/>
    <s v="Martin Deiring"/>
    <s v="Feld (#1)"/>
    <s v="Niederwangen"/>
    <n v="47.67192"/>
    <n v="9.7988"/>
    <s v="Oberamt Wangen"/>
    <s v="Württemberg"/>
    <s v="Wangen im Allgäu"/>
    <s v="DE: Baden-Württemberg"/>
    <n v="6558191"/>
    <n v="47.693899999999999"/>
    <n v="9.8290000000000006"/>
    <s v="Landkreis Ravensburg"/>
    <n v="3220791"/>
    <n v="47.829169999999998"/>
    <n v="9.79528"/>
    <s v="Niederwangen"/>
    <m/>
    <m/>
    <m/>
    <m/>
    <m/>
    <m/>
    <m/>
    <s v="Barbara Meusburger"/>
    <m/>
    <s v="Stickerin"/>
    <m/>
    <m/>
    <s v="Ga Achberg, Rubrik 31"/>
    <s v="Datum des Dienstaustrittes unklar; Nachname evtl. Hörburger "/>
  </r>
  <r>
    <n v="3043"/>
    <n v="3136"/>
    <s v="Mohr"/>
    <s v="Michael"/>
    <s v="Bizau"/>
    <x v="5"/>
    <n v="2781730"/>
    <n v="47.369059999999998"/>
    <n v="9.9283900000000003"/>
    <s v="Bizau"/>
    <n v="7872655"/>
    <n v="47.366030000000002"/>
    <n v="9.9670799999999993"/>
    <n v="648"/>
    <n v="47.369059999999998"/>
    <n v="9.9283900000000003"/>
    <s v="[AT-Vor] Bregenz"/>
    <s v="Bregenzerwald"/>
    <n v="2781502"/>
    <n v="47.42069"/>
    <n v="9.9198900000000005"/>
    <m/>
    <s v="m"/>
    <m/>
    <s v="23.12.1907"/>
    <n v="1907"/>
    <n v="13"/>
    <m/>
    <n v="1921"/>
    <m/>
    <m/>
    <s v="[k.A.]"/>
    <x v="80"/>
    <m/>
    <m/>
    <m/>
    <m/>
    <s v="[Schwaben?]"/>
    <s v="[Schwaben?]"/>
    <m/>
    <m/>
    <m/>
    <m/>
    <m/>
    <m/>
    <m/>
    <m/>
    <m/>
    <m/>
    <m/>
    <m/>
    <m/>
    <m/>
    <m/>
    <m/>
    <m/>
    <m/>
    <s v="Alois Mohr"/>
    <m/>
    <s v="Tagelöhner"/>
    <m/>
    <m/>
    <m/>
    <m/>
    <m/>
    <s v="OA Neuravensburg, B 152"/>
    <m/>
  </r>
  <r>
    <n v="3044"/>
    <n v="3137"/>
    <s v="Moll"/>
    <s v="Agnes"/>
    <s v="Bezau"/>
    <x v="5"/>
    <n v="2781806"/>
    <n v="47.384779999999999"/>
    <n v="9.9013899999999992"/>
    <s v="Bezau"/>
    <n v="7873729"/>
    <n v="47.36271"/>
    <n v="10.034470000000001"/>
    <n v="926"/>
    <n v="47.384779999999999"/>
    <n v="9.9013899999999992"/>
    <s v="[AT-Vor] Bregenz"/>
    <s v="Bregenzerwald"/>
    <n v="2781502"/>
    <n v="47.42069"/>
    <n v="9.9198900000000005"/>
    <m/>
    <s v="w"/>
    <m/>
    <s v="21.01.1909"/>
    <n v="1909"/>
    <n v="12"/>
    <m/>
    <s v="15.04.1921"/>
    <s v="31.10.1921"/>
    <m/>
    <s v="[k.A.]"/>
    <x v="80"/>
    <m/>
    <m/>
    <m/>
    <m/>
    <s v="[Schwaben?]"/>
    <s v="[Schwaben?]"/>
    <m/>
    <m/>
    <m/>
    <m/>
    <m/>
    <m/>
    <m/>
    <m/>
    <m/>
    <m/>
    <m/>
    <m/>
    <m/>
    <m/>
    <m/>
    <m/>
    <m/>
    <m/>
    <s v="Melchior Moll"/>
    <m/>
    <s v="Tageslöhner"/>
    <m/>
    <m/>
    <m/>
    <m/>
    <m/>
    <s v="OA Wuchzenhofen, B 125"/>
    <m/>
  </r>
  <r>
    <n v="3045"/>
    <n v="3138"/>
    <s v="Moosbrugger"/>
    <s v="Leopold"/>
    <s v="Au (VB)"/>
    <x v="5"/>
    <n v="2782259"/>
    <n v="47.321759999999998"/>
    <n v="9.9806699999999999"/>
    <s v="Au (VB)"/>
    <n v="7873728"/>
    <n v="47.308860000000003"/>
    <n v="9.9667300000000001"/>
    <n v="1060"/>
    <n v="47.321759999999998"/>
    <n v="9.9806699999999999"/>
    <s v="[AT-Vor] Bregenz"/>
    <s v="Vorarlberger Rheintal"/>
    <n v="2781502"/>
    <n v="47.42069"/>
    <n v="9.9198900000000005"/>
    <s v="Au"/>
    <s v="m"/>
    <m/>
    <m/>
    <m/>
    <m/>
    <m/>
    <m/>
    <m/>
    <m/>
    <s v="[k.A.]"/>
    <x v="80"/>
    <m/>
    <m/>
    <m/>
    <m/>
    <s v="[Schwaben?]"/>
    <s v="[Schwaben?]"/>
    <m/>
    <m/>
    <m/>
    <m/>
    <m/>
    <m/>
    <m/>
    <m/>
    <m/>
    <m/>
    <m/>
    <m/>
    <m/>
    <m/>
    <m/>
    <m/>
    <m/>
    <m/>
    <m/>
    <m/>
    <m/>
    <m/>
    <m/>
    <m/>
    <m/>
    <m/>
    <s v="GemA Deuchelried Altreg. 6110 "/>
    <m/>
  </r>
  <r>
    <n v="2382"/>
    <n v="3139"/>
    <s v="Moosbrugger"/>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3.06.1913"/>
    <n v="1913"/>
    <n v="13"/>
    <m/>
    <s v="01.05.1926"/>
    <s v="31.10.1926"/>
    <m/>
    <s v="[k.A.]"/>
    <x v="80"/>
    <m/>
    <m/>
    <m/>
    <s v="Ferdinand Fricker"/>
    <s v="Herfatz"/>
    <s v="Leupolz"/>
    <n v="47.74971"/>
    <n v="9.8242499999999993"/>
    <s v="Oberamt Wangen"/>
    <s v="Württemberg"/>
    <s v="Wangen im Allgäu"/>
    <s v="DE: Baden-Württemberg"/>
    <n v="6558191"/>
    <n v="47.693899999999999"/>
    <n v="9.8290000000000006"/>
    <s v="Landkreis Ravensburg"/>
    <n v="3220791"/>
    <n v="47.829169999999998"/>
    <n v="9.79528"/>
    <s v="Wangen"/>
    <m/>
    <m/>
    <m/>
    <m/>
    <s v="Ludwig Moosbrugger"/>
    <m/>
    <s v="Bauer, Leur"/>
    <m/>
    <m/>
    <m/>
    <m/>
    <m/>
    <s v="GemA Deuchelried Altreg. 6110 "/>
    <m/>
  </r>
  <r>
    <n v="3046"/>
    <n v="3140"/>
    <s v="Moosbrugger"/>
    <s v="Andreas"/>
    <s v="Bezau"/>
    <x v="5"/>
    <n v="2781806"/>
    <n v="47.384779999999999"/>
    <n v="9.9013899999999992"/>
    <s v="Bezau"/>
    <n v="7873729"/>
    <n v="47.36271"/>
    <n v="10.034470000000001"/>
    <n v="926"/>
    <n v="47.384779999999999"/>
    <n v="9.9013899999999992"/>
    <s v="[AT-Vor] Bregenz"/>
    <s v="Bregenzerwald"/>
    <n v="2781502"/>
    <n v="47.42069"/>
    <n v="9.9198900000000005"/>
    <m/>
    <s v="m"/>
    <m/>
    <s v="31.08.1861"/>
    <n v="1861"/>
    <n v="10"/>
    <m/>
    <n v="1872"/>
    <n v="1872"/>
    <m/>
    <s v="[k.A.]"/>
    <x v="41"/>
    <n v="1872"/>
    <m/>
    <m/>
    <m/>
    <s v="[Schwaben?]"/>
    <s v="[Schwaben?]"/>
    <m/>
    <m/>
    <m/>
    <m/>
    <m/>
    <m/>
    <m/>
    <m/>
    <m/>
    <m/>
    <m/>
    <m/>
    <m/>
    <m/>
    <m/>
    <m/>
    <m/>
    <m/>
    <m/>
    <m/>
    <m/>
    <m/>
    <m/>
    <m/>
    <m/>
    <m/>
    <s v="GemA Deuchelried Altreg. 6110 "/>
    <m/>
  </r>
  <r>
    <n v="3048"/>
    <n v="3142"/>
    <s v="Moosbrugger"/>
    <s v="Franz Josef"/>
    <s v="Bezau"/>
    <x v="5"/>
    <n v="2781806"/>
    <n v="47.384779999999999"/>
    <n v="9.9013899999999992"/>
    <s v="Bezau"/>
    <n v="7873729"/>
    <n v="47.36271"/>
    <n v="10.034470000000001"/>
    <n v="926"/>
    <n v="47.384779999999999"/>
    <n v="9.9013899999999992"/>
    <s v="[AT-Vor] Bregenz"/>
    <s v="Bregenzerwald"/>
    <n v="2781502"/>
    <n v="47.42069"/>
    <n v="9.9198900000000005"/>
    <m/>
    <s v="m"/>
    <m/>
    <m/>
    <m/>
    <m/>
    <m/>
    <n v="1875"/>
    <m/>
    <m/>
    <s v="[k.A.]"/>
    <x v="80"/>
    <m/>
    <m/>
    <m/>
    <m/>
    <s v="[Schwaben?]"/>
    <s v="[Schwaben?]"/>
    <m/>
    <m/>
    <m/>
    <m/>
    <m/>
    <m/>
    <m/>
    <m/>
    <m/>
    <m/>
    <m/>
    <m/>
    <m/>
    <m/>
    <m/>
    <m/>
    <m/>
    <m/>
    <m/>
    <m/>
    <m/>
    <m/>
    <m/>
    <m/>
    <m/>
    <m/>
    <s v="OA Ratzenried, B I "/>
    <s v="Name evtl. Augustin; Vorname des Dienstherren unsicher"/>
  </r>
  <r>
    <n v="3049"/>
    <n v="3143"/>
    <s v="Moosbrugger"/>
    <s v="Martin"/>
    <s v="Bezau"/>
    <x v="5"/>
    <n v="2781806"/>
    <n v="47.384779999999999"/>
    <n v="9.9013899999999992"/>
    <s v="Bezau"/>
    <n v="7873729"/>
    <n v="47.36271"/>
    <n v="10.034470000000001"/>
    <n v="926"/>
    <n v="47.384779999999999"/>
    <n v="9.9013899999999992"/>
    <s v="[AT-Vor] Bregenz"/>
    <s v="Bregenzerwald"/>
    <n v="2781502"/>
    <n v="47.42069"/>
    <n v="9.9198900000000005"/>
    <m/>
    <s v="m"/>
    <m/>
    <s v="28.06.1876"/>
    <n v="1876"/>
    <n v="9"/>
    <m/>
    <n v="1886"/>
    <m/>
    <m/>
    <s v="[k.A.]"/>
    <x v="91"/>
    <n v="1886"/>
    <n v="1886"/>
    <n v="1886"/>
    <m/>
    <s v="[Schwaben?]"/>
    <s v="[Schwaben?]"/>
    <m/>
    <m/>
    <m/>
    <m/>
    <m/>
    <m/>
    <m/>
    <m/>
    <m/>
    <m/>
    <m/>
    <m/>
    <m/>
    <m/>
    <m/>
    <m/>
    <m/>
    <m/>
    <s v="Johann Jakob Moosbrugger"/>
    <m/>
    <m/>
    <m/>
    <m/>
    <m/>
    <m/>
    <m/>
    <s v="GA Vogt, B 325"/>
    <m/>
  </r>
  <r>
    <n v="3050"/>
    <n v="3144"/>
    <s v="Moosbrugger"/>
    <s v="Michael"/>
    <s v="Bezau"/>
    <x v="5"/>
    <n v="2781806"/>
    <n v="47.384779999999999"/>
    <n v="9.9013899999999992"/>
    <s v="Bezau"/>
    <n v="7873729"/>
    <n v="47.36271"/>
    <n v="10.034470000000001"/>
    <n v="926"/>
    <n v="47.384779999999999"/>
    <n v="9.9013899999999992"/>
    <s v="[AT-Vor] Bregenz"/>
    <s v="Bregenzerwald"/>
    <n v="2781502"/>
    <n v="47.42069"/>
    <n v="9.9198900000000005"/>
    <m/>
    <s v="m"/>
    <m/>
    <s v="20.07.1877"/>
    <n v="1877"/>
    <n v="10"/>
    <m/>
    <n v="1887"/>
    <m/>
    <m/>
    <s v="[k.A.]"/>
    <x v="5"/>
    <n v="1887"/>
    <n v="1887"/>
    <n v="1887"/>
    <m/>
    <s v="[Schwaben?]"/>
    <s v="[Schwaben?]"/>
    <m/>
    <m/>
    <m/>
    <m/>
    <m/>
    <m/>
    <m/>
    <m/>
    <m/>
    <m/>
    <m/>
    <m/>
    <m/>
    <m/>
    <m/>
    <m/>
    <m/>
    <m/>
    <s v="Jakob Moosbrugger"/>
    <m/>
    <s v="Schreiner und nebenbei Gemeindediener"/>
    <m/>
    <m/>
    <m/>
    <m/>
    <m/>
    <s v="OA Leupolz, B 42"/>
    <m/>
  </r>
  <r>
    <n v="3051"/>
    <n v="3145"/>
    <s v="Moosbrugger"/>
    <s v="Jodok"/>
    <s v="Bezau"/>
    <x v="5"/>
    <n v="2781806"/>
    <n v="47.384779999999999"/>
    <n v="9.9013899999999992"/>
    <s v="Bezau"/>
    <n v="7873729"/>
    <n v="47.36271"/>
    <n v="10.034470000000001"/>
    <n v="926"/>
    <n v="47.384779999999999"/>
    <n v="9.9013899999999992"/>
    <s v="[AT-Vor] Bregenz"/>
    <s v="Bregenzerwald"/>
    <n v="2781502"/>
    <n v="47.42069"/>
    <n v="9.9198900000000005"/>
    <m/>
    <s v="m"/>
    <m/>
    <s v="20.11.1876"/>
    <n v="1876"/>
    <n v="10"/>
    <m/>
    <n v="1887"/>
    <n v="1887"/>
    <m/>
    <s v="[k.A.]"/>
    <x v="5"/>
    <n v="1887"/>
    <m/>
    <m/>
    <m/>
    <s v="[Schwaben?]"/>
    <s v="[Schwaben?]"/>
    <m/>
    <m/>
    <m/>
    <m/>
    <m/>
    <m/>
    <m/>
    <m/>
    <m/>
    <m/>
    <m/>
    <m/>
    <m/>
    <m/>
    <m/>
    <m/>
    <m/>
    <m/>
    <s v="Engelbert Moosbrugger"/>
    <m/>
    <s v="Schuster"/>
    <m/>
    <m/>
    <m/>
    <m/>
    <m/>
    <s v="OA Wuchzenhofen, B 125"/>
    <m/>
  </r>
  <r>
    <n v="1841"/>
    <n v="3146"/>
    <s v="Moosbrugger"/>
    <s v="Jakob Gallus"/>
    <s v="Bezau"/>
    <x v="5"/>
    <n v="2781806"/>
    <n v="47.384779999999999"/>
    <n v="9.9013899999999992"/>
    <s v="Bezau"/>
    <n v="7873729"/>
    <n v="47.36271"/>
    <n v="10.034470000000001"/>
    <n v="926"/>
    <n v="47.384779999999999"/>
    <n v="9.9013899999999992"/>
    <s v="[AT-Vor] Bregenz"/>
    <s v="Bregenzerwald"/>
    <n v="2781502"/>
    <n v="47.42069"/>
    <n v="9.9198900000000005"/>
    <m/>
    <s v="m"/>
    <m/>
    <s v="08.12.1893"/>
    <n v="1893"/>
    <n v="11"/>
    <m/>
    <n v="1905"/>
    <s v="01.11.1905"/>
    <m/>
    <s v="[k.A.]"/>
    <x v="16"/>
    <s v="1905"/>
    <s v="1905"/>
    <s v="1905"/>
    <m/>
    <s v="[Schwaben?]"/>
    <s v="[Schwaben?]"/>
    <m/>
    <m/>
    <m/>
    <m/>
    <m/>
    <m/>
    <m/>
    <m/>
    <m/>
    <m/>
    <m/>
    <m/>
    <m/>
    <m/>
    <m/>
    <m/>
    <m/>
    <m/>
    <m/>
    <m/>
    <m/>
    <m/>
    <m/>
    <m/>
    <m/>
    <m/>
    <s v="OA Wuchzenhofen, B 125"/>
    <m/>
  </r>
  <r>
    <n v="3053"/>
    <n v="3147"/>
    <s v="Moosbrugger"/>
    <s v="Johann Jakob"/>
    <s v="Bezau"/>
    <x v="5"/>
    <n v="2781806"/>
    <n v="47.384779999999999"/>
    <n v="9.9013899999999992"/>
    <s v="Bezau"/>
    <n v="7873729"/>
    <n v="47.36271"/>
    <n v="10.034470000000001"/>
    <n v="926"/>
    <n v="47.384779999999999"/>
    <n v="9.9013899999999992"/>
    <s v="[AT-Vor] Bregenz"/>
    <s v="Bregenzerwald"/>
    <n v="2781502"/>
    <n v="47.42069"/>
    <n v="9.9198900000000005"/>
    <m/>
    <s v="m"/>
    <m/>
    <s v="25.12.1907"/>
    <n v="1907"/>
    <n v="10"/>
    <m/>
    <s v="19.04.1918"/>
    <s v="31.10.1918"/>
    <m/>
    <s v="[k.A.]"/>
    <x v="80"/>
    <m/>
    <m/>
    <m/>
    <m/>
    <s v="[Schwaben?]"/>
    <s v="[Schwaben?]"/>
    <m/>
    <m/>
    <m/>
    <m/>
    <m/>
    <m/>
    <m/>
    <m/>
    <m/>
    <m/>
    <m/>
    <m/>
    <m/>
    <m/>
    <m/>
    <m/>
    <m/>
    <m/>
    <s v="Michael Moosbrugger"/>
    <m/>
    <s v="Schreiner"/>
    <m/>
    <m/>
    <m/>
    <n v="3151"/>
    <m/>
    <s v="OA Wuchzenhofen, B 125"/>
    <m/>
  </r>
  <r>
    <n v="3054"/>
    <n v="3148"/>
    <s v="Moosbrugger"/>
    <s v="Viktor"/>
    <s v="Bezau"/>
    <x v="5"/>
    <n v="2781806"/>
    <n v="47.384779999999999"/>
    <n v="9.9013899999999992"/>
    <s v="Bezau"/>
    <n v="7873729"/>
    <n v="47.36271"/>
    <n v="10.034470000000001"/>
    <n v="926"/>
    <n v="47.384779999999999"/>
    <n v="9.9013899999999992"/>
    <s v="[AT-Vor] Bregenz"/>
    <s v="Bregenzerwald"/>
    <n v="2781502"/>
    <n v="47.42069"/>
    <n v="9.9198900000000005"/>
    <m/>
    <s v="m"/>
    <m/>
    <s v="01.06.1908"/>
    <n v="1908"/>
    <n v="10"/>
    <m/>
    <s v="19.04.1918"/>
    <s v="31.10.1918"/>
    <m/>
    <s v="[k.A.]"/>
    <x v="102"/>
    <n v="1918"/>
    <n v="1918"/>
    <n v="1918"/>
    <m/>
    <s v="[Schwaben?]"/>
    <s v="[Schwaben?]"/>
    <m/>
    <m/>
    <m/>
    <m/>
    <m/>
    <m/>
    <m/>
    <m/>
    <m/>
    <m/>
    <m/>
    <m/>
    <m/>
    <m/>
    <m/>
    <m/>
    <m/>
    <m/>
    <s v="Josef Moosbrugger"/>
    <m/>
    <s v="Tagelöhner, Magazineur"/>
    <m/>
    <m/>
    <m/>
    <m/>
    <m/>
    <s v="GemA Reichenhofen, B 6110 "/>
    <s v="Name evtl. Joseph"/>
  </r>
  <r>
    <n v="3053"/>
    <n v="3149"/>
    <s v="Moosbrugger"/>
    <s v="Johann Jakob"/>
    <s v="Bezau"/>
    <x v="5"/>
    <n v="2781806"/>
    <n v="47.384779999999999"/>
    <n v="9.9013899999999992"/>
    <s v="Bezau"/>
    <n v="7873729"/>
    <n v="47.36271"/>
    <n v="10.034470000000001"/>
    <n v="926"/>
    <n v="47.384779999999999"/>
    <n v="9.9013899999999992"/>
    <s v="[AT-Vor] Bregenz"/>
    <s v="Bregenzerwald"/>
    <n v="2781502"/>
    <n v="47.42069"/>
    <n v="9.9198900000000005"/>
    <m/>
    <s v="m"/>
    <m/>
    <s v="25.12.1907"/>
    <n v="1907"/>
    <n v="12"/>
    <m/>
    <s v="15.04.1921"/>
    <s v="31.10.1921"/>
    <m/>
    <s v="[k.A.]"/>
    <x v="80"/>
    <m/>
    <m/>
    <m/>
    <m/>
    <s v="[Schwaben?]"/>
    <s v="[Schwaben?]"/>
    <m/>
    <m/>
    <m/>
    <m/>
    <m/>
    <m/>
    <m/>
    <m/>
    <m/>
    <m/>
    <m/>
    <m/>
    <m/>
    <m/>
    <m/>
    <m/>
    <m/>
    <m/>
    <s v="Michael Moosbrugger"/>
    <m/>
    <s v="Schreiner"/>
    <m/>
    <m/>
    <m/>
    <n v="3151"/>
    <m/>
    <s v="GemA Reichenhofen, B 6110 "/>
    <s v="Name evtl. Joseph"/>
  </r>
  <r>
    <n v="3054"/>
    <n v="3150"/>
    <s v="Moosbrugger"/>
    <s v="Viktor"/>
    <s v="Bezau"/>
    <x v="5"/>
    <n v="2781806"/>
    <n v="47.384779999999999"/>
    <n v="9.9013899999999992"/>
    <s v="Bezau"/>
    <n v="7873729"/>
    <n v="47.36271"/>
    <n v="10.034470000000001"/>
    <n v="926"/>
    <n v="47.384779999999999"/>
    <n v="9.9013899999999992"/>
    <s v="[AT-Vor] Bregenz"/>
    <s v="Bregenzerwald"/>
    <n v="2781502"/>
    <n v="47.42069"/>
    <n v="9.9198900000000005"/>
    <m/>
    <s v="m"/>
    <m/>
    <s v="01.06.1908"/>
    <n v="1908"/>
    <n v="13"/>
    <m/>
    <s v="15.04.1921"/>
    <s v="31.10.1921"/>
    <m/>
    <s v="[k.A.]"/>
    <x v="93"/>
    <n v="1921"/>
    <n v="1921"/>
    <n v="1921"/>
    <m/>
    <s v="[Schwaben?]"/>
    <s v="[Schwaben?]"/>
    <m/>
    <m/>
    <m/>
    <m/>
    <m/>
    <m/>
    <m/>
    <m/>
    <m/>
    <m/>
    <m/>
    <m/>
    <m/>
    <m/>
    <m/>
    <m/>
    <m/>
    <m/>
    <s v="Josef Moosbrugger"/>
    <m/>
    <s v="Tagelöhner, Magazineur"/>
    <m/>
    <m/>
    <m/>
    <m/>
    <m/>
    <s v="OA Wuchzenhofen, B 125"/>
    <s v="Name evtl. Joseph"/>
  </r>
  <r>
    <n v="3057"/>
    <n v="3151"/>
    <s v="Moosbrugger"/>
    <s v="Josef"/>
    <s v="Bezau"/>
    <x v="5"/>
    <n v="2781806"/>
    <n v="47.384779999999999"/>
    <n v="9.9013899999999992"/>
    <s v="Bezau"/>
    <n v="7873729"/>
    <n v="47.36271"/>
    <n v="10.034470000000001"/>
    <n v="926"/>
    <n v="47.384779999999999"/>
    <n v="9.9013899999999992"/>
    <s v="[AT-Vor] Bregenz"/>
    <s v="Bregenzerwald"/>
    <n v="2781502"/>
    <n v="47.42069"/>
    <n v="9.9198900000000005"/>
    <m/>
    <s v="m"/>
    <m/>
    <s v="11.06.1909"/>
    <n v="1909"/>
    <n v="12"/>
    <m/>
    <s v="15.04.1921"/>
    <s v="31.10.1921"/>
    <m/>
    <s v="[k.A.]"/>
    <x v="93"/>
    <n v="1921"/>
    <n v="1921"/>
    <n v="1921"/>
    <m/>
    <s v="[Schwaben?]"/>
    <s v="[Schwaben?]"/>
    <m/>
    <m/>
    <m/>
    <m/>
    <m/>
    <m/>
    <m/>
    <m/>
    <m/>
    <m/>
    <m/>
    <m/>
    <m/>
    <m/>
    <m/>
    <m/>
    <m/>
    <m/>
    <s v="Michael Moosbrugger"/>
    <m/>
    <s v="Schreinermeister"/>
    <m/>
    <m/>
    <m/>
    <n v="3147"/>
    <m/>
    <s v="GemA Wolfegg, B 309"/>
    <s v="Name evtl. Raidel "/>
  </r>
  <r>
    <n v="3058"/>
    <n v="3152"/>
    <s v="Moosbrugger"/>
    <s v="Rudolf"/>
    <s v="Bezau"/>
    <x v="5"/>
    <n v="2781806"/>
    <n v="47.384779999999999"/>
    <n v="9.9013899999999992"/>
    <s v="Bezau"/>
    <n v="7873729"/>
    <n v="47.36271"/>
    <n v="10.034470000000001"/>
    <n v="926"/>
    <n v="47.384779999999999"/>
    <n v="9.9013899999999992"/>
    <s v="[AT-Vor] Bregenz"/>
    <s v="Bregenzerwald"/>
    <n v="2781502"/>
    <n v="47.42069"/>
    <n v="9.9198900000000005"/>
    <m/>
    <s v="m"/>
    <m/>
    <s v="09.01.1911"/>
    <n v="1911"/>
    <n v="12"/>
    <m/>
    <n v="1923"/>
    <m/>
    <m/>
    <s v="[k.A.]"/>
    <x v="79"/>
    <n v="1923"/>
    <m/>
    <m/>
    <m/>
    <s v="Hochberg"/>
    <s v="Eglofs"/>
    <n v="47.662509999999997"/>
    <n v="9.9311799999999995"/>
    <s v="Oberamt Wangen"/>
    <s v="Württemberg"/>
    <s v="Argenbühl"/>
    <s v="DE: Baden-Württemberg"/>
    <n v="3205642"/>
    <n v="47.697890000000001"/>
    <n v="9.9403900000000007"/>
    <s v="Landkreis Ravensburg"/>
    <n v="3220791"/>
    <n v="47.829169999999998"/>
    <n v="9.79528"/>
    <s v="Wangen"/>
    <m/>
    <m/>
    <m/>
    <m/>
    <m/>
    <m/>
    <m/>
    <m/>
    <m/>
    <m/>
    <m/>
    <m/>
    <s v="OA Wuchzenhofen, B 125"/>
    <m/>
  </r>
  <r>
    <n v="3059"/>
    <n v="3153"/>
    <s v="Moosbrugger"/>
    <s v="Gebhard"/>
    <s v="Schoppernau"/>
    <x v="5"/>
    <n v="2765650"/>
    <n v="47.312049999999999"/>
    <n v="10.01646"/>
    <s v="Schoppernau"/>
    <n v="7872667"/>
    <n v="47.299289999999999"/>
    <n v="10.042630000000001"/>
    <n v="456"/>
    <n v="47.312049999999999"/>
    <n v="10.01646"/>
    <s v="[AT-Vor] Bregenz"/>
    <s v="Bregenzerwald"/>
    <n v="2781502"/>
    <n v="47.42069"/>
    <n v="9.9198900000000005"/>
    <m/>
    <s v="m"/>
    <m/>
    <m/>
    <m/>
    <m/>
    <m/>
    <n v="1873"/>
    <m/>
    <m/>
    <s v="[k.A.]"/>
    <x v="80"/>
    <m/>
    <m/>
    <m/>
    <m/>
    <s v="[Schwaben?]"/>
    <s v="[Schwaben?]"/>
    <m/>
    <m/>
    <m/>
    <m/>
    <m/>
    <m/>
    <m/>
    <m/>
    <m/>
    <m/>
    <m/>
    <m/>
    <m/>
    <m/>
    <m/>
    <m/>
    <m/>
    <m/>
    <m/>
    <m/>
    <m/>
    <m/>
    <m/>
    <m/>
    <m/>
    <m/>
    <s v="OA Wuchzenhofen, B 125"/>
    <m/>
  </r>
  <r>
    <n v="3060"/>
    <n v="3154"/>
    <s v="Moosbrugger"/>
    <s v="Josef"/>
    <s v="Schoppernau"/>
    <x v="5"/>
    <n v="2765650"/>
    <n v="47.312049999999999"/>
    <n v="10.01646"/>
    <s v="Schoppernau"/>
    <n v="7872667"/>
    <n v="47.299289999999999"/>
    <n v="10.042630000000001"/>
    <n v="456"/>
    <n v="47.312049999999999"/>
    <n v="10.01646"/>
    <s v="[AT-Vor] Bregenz"/>
    <s v="Bregenzerwald"/>
    <n v="2781502"/>
    <n v="47.42069"/>
    <n v="9.9198900000000005"/>
    <m/>
    <s v="m"/>
    <m/>
    <m/>
    <m/>
    <m/>
    <m/>
    <n v="1873"/>
    <m/>
    <m/>
    <s v="[k.A.]"/>
    <x v="80"/>
    <m/>
    <m/>
    <m/>
    <m/>
    <s v="[Schwaben?]"/>
    <s v="[Schwaben?]"/>
    <m/>
    <m/>
    <m/>
    <m/>
    <m/>
    <m/>
    <m/>
    <m/>
    <m/>
    <m/>
    <m/>
    <m/>
    <m/>
    <m/>
    <m/>
    <m/>
    <m/>
    <m/>
    <m/>
    <m/>
    <m/>
    <m/>
    <m/>
    <m/>
    <m/>
    <m/>
    <s v="OA Wuchzenhofen, B 125"/>
    <m/>
  </r>
  <r>
    <n v="3061"/>
    <n v="3155"/>
    <s v="Moosbrugger"/>
    <s v="Peter"/>
    <s v="Schoppernau"/>
    <x v="5"/>
    <n v="2765650"/>
    <n v="47.312049999999999"/>
    <n v="10.01646"/>
    <s v="Schoppernau"/>
    <n v="7872667"/>
    <n v="47.299289999999999"/>
    <n v="10.042630000000001"/>
    <n v="456"/>
    <n v="47.312049999999999"/>
    <n v="10.01646"/>
    <s v="[AT-Vor] Bregenz"/>
    <s v="Bregenzerwald"/>
    <n v="2781502"/>
    <n v="47.42069"/>
    <n v="9.9198900000000005"/>
    <m/>
    <s v="m"/>
    <m/>
    <s v="08.10.1866"/>
    <n v="1866"/>
    <n v="9"/>
    <m/>
    <n v="1876"/>
    <m/>
    <m/>
    <s v="[k.A.]"/>
    <x v="80"/>
    <m/>
    <m/>
    <m/>
    <m/>
    <s v="[Schwaben?]"/>
    <s v="[Schwaben?]"/>
    <m/>
    <m/>
    <m/>
    <m/>
    <m/>
    <m/>
    <m/>
    <m/>
    <m/>
    <m/>
    <m/>
    <m/>
    <m/>
    <m/>
    <m/>
    <m/>
    <m/>
    <m/>
    <m/>
    <m/>
    <m/>
    <m/>
    <m/>
    <m/>
    <m/>
    <m/>
    <s v="OA Wuchzenhofen, B 125"/>
    <m/>
  </r>
  <r>
    <n v="3062"/>
    <n v="3156"/>
    <s v="Moosbrugger"/>
    <s v="J. Josef"/>
    <s v="Schoppernau"/>
    <x v="5"/>
    <n v="2765650"/>
    <n v="47.312049999999999"/>
    <n v="10.01646"/>
    <s v="Schoppernau"/>
    <n v="7872667"/>
    <n v="47.299289999999999"/>
    <n v="10.042630000000001"/>
    <n v="456"/>
    <n v="47.312049999999999"/>
    <n v="10.01646"/>
    <s v="[AT-Vor] Bregenz"/>
    <s v="Bregenzerwald"/>
    <n v="2781502"/>
    <n v="47.42069"/>
    <n v="9.9198900000000005"/>
    <m/>
    <s v="m"/>
    <m/>
    <s v="06.03.1901"/>
    <n v="1901"/>
    <n v="13"/>
    <m/>
    <s v="25.04.1914"/>
    <s v="15.10.1914"/>
    <m/>
    <s v="[k.A.]"/>
    <x v="80"/>
    <m/>
    <m/>
    <m/>
    <m/>
    <s v="[Schwaben?]"/>
    <s v="[Schwaben?]"/>
    <m/>
    <m/>
    <m/>
    <m/>
    <m/>
    <m/>
    <m/>
    <m/>
    <m/>
    <m/>
    <m/>
    <m/>
    <m/>
    <m/>
    <m/>
    <m/>
    <m/>
    <m/>
    <s v="Josef Moosbrugger"/>
    <m/>
    <s v="Bauer"/>
    <m/>
    <m/>
    <m/>
    <m/>
    <m/>
    <s v="OA Leupolz, B 42"/>
    <m/>
  </r>
  <r>
    <n v="3063"/>
    <n v="3157"/>
    <s v="Moosbrugger"/>
    <s v="Alois"/>
    <s v="Schoppernau"/>
    <x v="5"/>
    <n v="2765650"/>
    <n v="47.312049999999999"/>
    <n v="10.01646"/>
    <s v="Schoppernau"/>
    <n v="7872667"/>
    <n v="47.299289999999999"/>
    <n v="10.042630000000001"/>
    <n v="456"/>
    <n v="47.312049999999999"/>
    <n v="10.01646"/>
    <s v="[AT-Vor] Bregenz"/>
    <s v="Bregenzerwald"/>
    <n v="2781502"/>
    <n v="47.42069"/>
    <n v="9.9198900000000005"/>
    <m/>
    <s v="m"/>
    <m/>
    <s v="23.08.1908"/>
    <n v="1908"/>
    <n v="13"/>
    <m/>
    <n v="1921"/>
    <m/>
    <m/>
    <s v="[k.A.]"/>
    <x v="80"/>
    <m/>
    <m/>
    <m/>
    <m/>
    <s v="[Schwaben?]"/>
    <s v="[Schwaben?]"/>
    <m/>
    <m/>
    <m/>
    <m/>
    <m/>
    <m/>
    <m/>
    <m/>
    <m/>
    <m/>
    <m/>
    <m/>
    <m/>
    <m/>
    <m/>
    <m/>
    <m/>
    <m/>
    <s v="Josef Anton Moosbrugger"/>
    <m/>
    <s v="Bauer"/>
    <m/>
    <m/>
    <m/>
    <m/>
    <m/>
    <s v="OA Leupolz, B 41"/>
    <m/>
  </r>
  <r>
    <n v="3064"/>
    <n v="3158"/>
    <s v="Moosbrugger"/>
    <s v="Emanuel"/>
    <s v="Schoppernau"/>
    <x v="5"/>
    <n v="2765650"/>
    <n v="47.312049999999999"/>
    <n v="10.01646"/>
    <s v="Schoppernau"/>
    <n v="7872667"/>
    <n v="47.299289999999999"/>
    <n v="10.042630000000001"/>
    <n v="456"/>
    <n v="47.312049999999999"/>
    <n v="10.01646"/>
    <s v="[AT-Vor] Bregenz"/>
    <s v="Bregenzerwald"/>
    <n v="2781502"/>
    <n v="47.42069"/>
    <n v="9.9198900000000005"/>
    <m/>
    <s v="m"/>
    <m/>
    <s v="04.08.1908"/>
    <n v="1908"/>
    <n v="13"/>
    <m/>
    <n v="1921"/>
    <m/>
    <m/>
    <s v="[k.A.]"/>
    <x v="80"/>
    <m/>
    <m/>
    <m/>
    <m/>
    <s v="[Schwaben?]"/>
    <s v="[Schwaben?]"/>
    <m/>
    <m/>
    <m/>
    <m/>
    <m/>
    <m/>
    <m/>
    <m/>
    <m/>
    <m/>
    <m/>
    <m/>
    <m/>
    <m/>
    <m/>
    <m/>
    <m/>
    <m/>
    <s v="Josef Anton Moosbrugger"/>
    <m/>
    <s v="Bauer"/>
    <m/>
    <m/>
    <m/>
    <m/>
    <m/>
    <s v="OA Leupolz, B 41"/>
    <m/>
  </r>
  <r>
    <n v="3065"/>
    <n v="3159"/>
    <s v="Moosbrugger"/>
    <s v="Hermann"/>
    <s v="Schoppernau"/>
    <x v="5"/>
    <n v="2765650"/>
    <n v="47.312049999999999"/>
    <n v="10.01646"/>
    <s v="Schoppernau"/>
    <n v="7872667"/>
    <n v="47.299289999999999"/>
    <n v="10.042630000000001"/>
    <n v="456"/>
    <n v="47.312049999999999"/>
    <n v="10.01646"/>
    <s v="[AT-Vor] Bregenz"/>
    <s v="Bregenzerwald"/>
    <n v="2781502"/>
    <n v="47.42069"/>
    <n v="9.9198900000000005"/>
    <m/>
    <s v="m"/>
    <m/>
    <s v="23.08.1909"/>
    <n v="1909"/>
    <n v="12"/>
    <m/>
    <n v="1921"/>
    <m/>
    <m/>
    <s v="[k.A.]"/>
    <x v="80"/>
    <m/>
    <m/>
    <m/>
    <m/>
    <s v="[Schwaben?]"/>
    <s v="[Schwaben?]"/>
    <m/>
    <m/>
    <m/>
    <m/>
    <m/>
    <m/>
    <m/>
    <m/>
    <m/>
    <m/>
    <m/>
    <m/>
    <m/>
    <m/>
    <m/>
    <m/>
    <m/>
    <m/>
    <m/>
    <m/>
    <m/>
    <m/>
    <m/>
    <m/>
    <m/>
    <m/>
    <s v="OA Leupolz, B 41"/>
    <m/>
  </r>
  <r>
    <n v="3066"/>
    <n v="3160"/>
    <s v="Moosbrugger"/>
    <s v="H."/>
    <s v="Schoppernau"/>
    <x v="5"/>
    <n v="2765650"/>
    <n v="47.312049999999999"/>
    <n v="10.01646"/>
    <s v="Schoppernau"/>
    <n v="7872667"/>
    <n v="47.299289999999999"/>
    <n v="10.042630000000001"/>
    <n v="456"/>
    <n v="47.312049999999999"/>
    <n v="10.01646"/>
    <s v="[AT-Vor] Bregenz"/>
    <s v="Bregenzerwald"/>
    <n v="2781502"/>
    <n v="47.42069"/>
    <n v="9.9198900000000005"/>
    <m/>
    <s v="m"/>
    <m/>
    <n v="1909"/>
    <n v="1909"/>
    <n v="14"/>
    <m/>
    <n v="1923"/>
    <m/>
    <m/>
    <s v="[k.A.]"/>
    <x v="80"/>
    <m/>
    <m/>
    <m/>
    <m/>
    <s v="[Schwaben?]"/>
    <s v="[Schwaben?]"/>
    <m/>
    <m/>
    <m/>
    <m/>
    <m/>
    <m/>
    <m/>
    <m/>
    <m/>
    <m/>
    <m/>
    <m/>
    <m/>
    <m/>
    <m/>
    <m/>
    <m/>
    <m/>
    <m/>
    <m/>
    <m/>
    <m/>
    <m/>
    <m/>
    <m/>
    <m/>
    <s v="OA Leupolz, B 41"/>
    <s v="Geburtsdatum unsicher, evtl. 27.06.1899 oder 17.07.1899; Vorname evtl. Gabriele "/>
  </r>
  <r>
    <n v="3067"/>
    <n v="3161"/>
    <s v="Moosmann"/>
    <s v="Edwi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2.02.1908"/>
    <n v="1908"/>
    <n v="12"/>
    <m/>
    <s v="25.04.1920"/>
    <s v="16.10.1920"/>
    <m/>
    <s v="[k.A.]"/>
    <x v="80"/>
    <m/>
    <m/>
    <m/>
    <m/>
    <s v="[Schwaben?]"/>
    <s v="[Schwaben?]"/>
    <m/>
    <m/>
    <m/>
    <m/>
    <m/>
    <m/>
    <m/>
    <m/>
    <m/>
    <m/>
    <m/>
    <m/>
    <m/>
    <m/>
    <m/>
    <m/>
    <m/>
    <m/>
    <s v="Josef Moosmann"/>
    <m/>
    <s v="Knecht"/>
    <m/>
    <m/>
    <m/>
    <m/>
    <m/>
    <s v="OA Leupolz, B 42"/>
    <m/>
  </r>
  <r>
    <n v="3068"/>
    <n v="3162"/>
    <s v="Moosmann"/>
    <s v="Raimund"/>
    <s v="Mellau"/>
    <x v="5"/>
    <n v="8411026"/>
    <n v="47.350340000000003"/>
    <n v="9.8814899999999994"/>
    <s v="Mellau"/>
    <n v="2771676"/>
    <n v="47.35"/>
    <n v="9.8833300000000008"/>
    <n v="627"/>
    <n v="47.350340000000003"/>
    <n v="9.8814899999999994"/>
    <s v="[AT-Vor] Bregenz"/>
    <s v="Bregenzerwald"/>
    <n v="2781502"/>
    <n v="47.42069"/>
    <n v="9.9198900000000005"/>
    <m/>
    <s v="m"/>
    <m/>
    <s v="23.09.1907"/>
    <n v="1907"/>
    <n v="11"/>
    <m/>
    <s v="24.04.1918"/>
    <s v="28.10.1918"/>
    <m/>
    <s v="[k.A.]"/>
    <x v="80"/>
    <m/>
    <m/>
    <m/>
    <m/>
    <s v="[Schwaben?]"/>
    <s v="[Schwaben?]"/>
    <m/>
    <m/>
    <m/>
    <m/>
    <m/>
    <m/>
    <m/>
    <m/>
    <m/>
    <m/>
    <m/>
    <m/>
    <m/>
    <m/>
    <m/>
    <m/>
    <m/>
    <m/>
    <m/>
    <m/>
    <m/>
    <m/>
    <m/>
    <m/>
    <m/>
    <m/>
    <s v="OA Leupolz, B 42"/>
    <m/>
  </r>
  <r>
    <n v="3069"/>
    <n v="3163"/>
    <s v="Moosmann"/>
    <s v="Emilie"/>
    <s v="Reuthe"/>
    <x v="5"/>
    <n v="2767514"/>
    <n v="47.371130000000001"/>
    <n v="9.8948099999999997"/>
    <s v="Reuthe"/>
    <n v="2767515"/>
    <n v="47.366669999999999"/>
    <n v="9.8833300000000008"/>
    <n v="331"/>
    <n v="47.371130000000001"/>
    <n v="9.8948099999999997"/>
    <s v="[AT-Vor] Bregenz"/>
    <s v="Bregenzerwald"/>
    <n v="2781502"/>
    <n v="47.42069"/>
    <n v="9.9198900000000005"/>
    <m/>
    <s v="w"/>
    <m/>
    <m/>
    <m/>
    <m/>
    <m/>
    <n v="1883"/>
    <m/>
    <m/>
    <s v="[k.A.]"/>
    <x v="80"/>
    <m/>
    <m/>
    <m/>
    <m/>
    <s v="[Schwaben?]"/>
    <s v="[Schwaben?]"/>
    <m/>
    <m/>
    <m/>
    <m/>
    <m/>
    <m/>
    <m/>
    <m/>
    <m/>
    <m/>
    <m/>
    <m/>
    <m/>
    <m/>
    <m/>
    <m/>
    <m/>
    <m/>
    <m/>
    <m/>
    <m/>
    <m/>
    <m/>
    <m/>
    <m/>
    <m/>
    <m/>
    <m/>
  </r>
  <r>
    <n v="3070"/>
    <n v="3164"/>
    <s v="Moosmann"/>
    <s v="Margarethe"/>
    <s v="Reuthe"/>
    <x v="5"/>
    <n v="2767514"/>
    <n v="47.371130000000001"/>
    <n v="9.8948099999999997"/>
    <s v="Reuthe"/>
    <n v="2767515"/>
    <n v="47.366669999999999"/>
    <n v="9.8833300000000008"/>
    <n v="331"/>
    <n v="47.371130000000001"/>
    <n v="9.8948099999999997"/>
    <s v="[AT-Vor] Bregenz"/>
    <s v="Bregenzerwald"/>
    <n v="2781502"/>
    <n v="47.42069"/>
    <n v="9.9198900000000005"/>
    <m/>
    <s v="w"/>
    <m/>
    <s v="02.04.1902"/>
    <n v="1902"/>
    <n v="12"/>
    <m/>
    <s v="20.04.1914"/>
    <s v="31.10.1914"/>
    <m/>
    <s v="[k.A.]"/>
    <x v="80"/>
    <m/>
    <m/>
    <m/>
    <m/>
    <s v="[Schwaben?]"/>
    <s v="[Schwaben?]"/>
    <m/>
    <m/>
    <m/>
    <m/>
    <m/>
    <m/>
    <m/>
    <m/>
    <m/>
    <m/>
    <m/>
    <m/>
    <m/>
    <m/>
    <m/>
    <m/>
    <m/>
    <m/>
    <s v="Kasp. Moosmann"/>
    <m/>
    <s v="Tagelöhner"/>
    <m/>
    <m/>
    <m/>
    <s v="3167 3166"/>
    <m/>
    <s v="OA Leupolz, B 42"/>
    <s v="Vorname evtl. Salomena "/>
  </r>
  <r>
    <n v="3071"/>
    <n v="3165"/>
    <s v="Moosmann"/>
    <s v="Alois"/>
    <s v="Reuthe"/>
    <x v="5"/>
    <n v="2767514"/>
    <n v="47.371130000000001"/>
    <n v="9.8948099999999997"/>
    <s v="Reuthe"/>
    <n v="2767515"/>
    <n v="47.366669999999999"/>
    <n v="9.8833300000000008"/>
    <n v="331"/>
    <n v="47.371130000000001"/>
    <n v="9.8948099999999997"/>
    <s v="[AT-Vor] Bregenz"/>
    <s v="Bregenzerwald"/>
    <n v="2781502"/>
    <n v="47.42069"/>
    <n v="9.9198900000000005"/>
    <m/>
    <s v="m"/>
    <m/>
    <m/>
    <m/>
    <m/>
    <m/>
    <s v="27.04.1921"/>
    <s v="31.10.1921"/>
    <m/>
    <s v="[k.A.]"/>
    <x v="80"/>
    <m/>
    <m/>
    <m/>
    <m/>
    <s v="[Schwaben?]"/>
    <s v="[Schwaben?]"/>
    <m/>
    <m/>
    <m/>
    <m/>
    <m/>
    <m/>
    <m/>
    <m/>
    <m/>
    <m/>
    <m/>
    <m/>
    <m/>
    <m/>
    <m/>
    <m/>
    <m/>
    <m/>
    <m/>
    <m/>
    <m/>
    <m/>
    <m/>
    <m/>
    <m/>
    <m/>
    <s v="OA Wuchzenhofen, B 125"/>
    <m/>
  </r>
  <r>
    <n v="3072"/>
    <n v="3166"/>
    <s v="Moosmann"/>
    <s v="Wilhelm"/>
    <s v="Reuthe"/>
    <x v="5"/>
    <n v="2767514"/>
    <n v="47.371130000000001"/>
    <n v="9.8948099999999997"/>
    <s v="Reuthe"/>
    <n v="2767515"/>
    <n v="47.366669999999999"/>
    <n v="9.8833300000000008"/>
    <n v="331"/>
    <n v="47.371130000000001"/>
    <n v="9.8948099999999997"/>
    <s v="[AT-Vor] Bregenz"/>
    <s v="Bregenzerwald"/>
    <n v="2781502"/>
    <n v="47.42069"/>
    <n v="9.9198900000000005"/>
    <m/>
    <s v="m"/>
    <m/>
    <s v="24.08.1911"/>
    <n v="1911"/>
    <n v="12"/>
    <m/>
    <s v="25.04.1923"/>
    <s v="01.11.1923"/>
    <m/>
    <s v="[k.A.]"/>
    <x v="80"/>
    <m/>
    <m/>
    <m/>
    <m/>
    <s v="[Schwaben?]"/>
    <s v="[Schwaben?]"/>
    <m/>
    <m/>
    <m/>
    <m/>
    <m/>
    <m/>
    <m/>
    <m/>
    <m/>
    <m/>
    <m/>
    <m/>
    <m/>
    <m/>
    <m/>
    <m/>
    <m/>
    <m/>
    <s v="Kaspar Moosmann"/>
    <m/>
    <s v="Tagelöhner"/>
    <m/>
    <m/>
    <m/>
    <s v="3167 3164"/>
    <m/>
    <m/>
    <s v="Name evtl. Walter "/>
  </r>
  <r>
    <n v="3073"/>
    <n v="3167"/>
    <s v="Moosmann"/>
    <s v="Katharina"/>
    <s v="Reuthe"/>
    <x v="5"/>
    <n v="2767514"/>
    <n v="47.371130000000001"/>
    <n v="9.8948099999999997"/>
    <s v="Reuthe"/>
    <n v="2767515"/>
    <n v="47.366669999999999"/>
    <n v="9.8833300000000008"/>
    <n v="331"/>
    <n v="47.371130000000001"/>
    <n v="9.8948099999999997"/>
    <s v="[AT-Vor] Bregenz"/>
    <s v="Bregenzerwald"/>
    <n v="2781502"/>
    <n v="47.42069"/>
    <n v="9.9198900000000005"/>
    <m/>
    <s v="w"/>
    <m/>
    <s v="07.05.1910"/>
    <n v="1910"/>
    <n v="13"/>
    <m/>
    <s v="25.04.1923"/>
    <s v="01.11.1923"/>
    <m/>
    <s v="[k.A.]"/>
    <x v="80"/>
    <m/>
    <m/>
    <m/>
    <m/>
    <s v="[Schwaben?]"/>
    <s v="[Schwaben?]"/>
    <m/>
    <m/>
    <m/>
    <m/>
    <m/>
    <m/>
    <m/>
    <m/>
    <m/>
    <m/>
    <m/>
    <m/>
    <m/>
    <m/>
    <m/>
    <m/>
    <m/>
    <m/>
    <s v="Kaspar Moosmann"/>
    <m/>
    <s v="Tagelöhner"/>
    <m/>
    <m/>
    <m/>
    <s v="3166 3164"/>
    <m/>
    <s v="GA Waldburg, A 323 "/>
    <m/>
  </r>
  <r>
    <n v="3076"/>
    <n v="3168"/>
    <s v="Müller"/>
    <s v="Otmar"/>
    <s v="Reuthe"/>
    <x v="5"/>
    <n v="2767514"/>
    <n v="47.371130000000001"/>
    <n v="9.8948099999999997"/>
    <s v="Reuthe"/>
    <n v="2767515"/>
    <n v="47.366669999999999"/>
    <n v="9.8833300000000008"/>
    <n v="331"/>
    <n v="47.371130000000001"/>
    <n v="9.8948099999999997"/>
    <s v="[AT-Vor] Bregenz"/>
    <s v="Bregenzerwald"/>
    <n v="2781502"/>
    <n v="47.42069"/>
    <n v="9.9198900000000005"/>
    <m/>
    <s v="m"/>
    <m/>
    <m/>
    <m/>
    <m/>
    <m/>
    <s v="17.05.*"/>
    <m/>
    <m/>
    <s v="[k.A.]"/>
    <x v="80"/>
    <m/>
    <m/>
    <m/>
    <m/>
    <s v="[Schwaben?]"/>
    <s v="[Schwaben?]"/>
    <m/>
    <m/>
    <m/>
    <m/>
    <m/>
    <m/>
    <m/>
    <m/>
    <m/>
    <m/>
    <m/>
    <m/>
    <m/>
    <m/>
    <m/>
    <m/>
    <m/>
    <m/>
    <m/>
    <m/>
    <m/>
    <s v="Theres Müller"/>
    <m/>
    <m/>
    <m/>
    <m/>
    <s v="GemA Deuchelried, Altreg. 6110 "/>
    <m/>
  </r>
  <r>
    <n v="3089"/>
    <n v="3169"/>
    <s v="Muxel"/>
    <s v="Johann Jakob"/>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05.1907"/>
    <n v="1907"/>
    <n v="13"/>
    <m/>
    <s v="25.04.1920"/>
    <s v="15.10.1920"/>
    <m/>
    <s v="[k.A.]"/>
    <x v="80"/>
    <m/>
    <m/>
    <m/>
    <m/>
    <s v="Herbrazhofen"/>
    <s v="Reichenhofen"/>
    <n v="47.846620000000001"/>
    <n v="9.9675999999999991"/>
    <s v="Oberamt Leutkirch"/>
    <s v="Württemberg"/>
    <s v="Leutkirch im Allgäu"/>
    <s v="DE: Baden-Württemberg"/>
    <n v="6558189"/>
    <n v="47.818399999999997"/>
    <n v="9.9931000000000001"/>
    <s v="Landkreis Ravensburg"/>
    <n v="3220791"/>
    <n v="47.829169999999998"/>
    <n v="9.79528"/>
    <m/>
    <m/>
    <m/>
    <m/>
    <m/>
    <m/>
    <m/>
    <m/>
    <s v="M. Anna Muxel"/>
    <m/>
    <s v="Stickerin"/>
    <m/>
    <m/>
    <s v="GemA Deuchelried, Altreg. 6110 "/>
    <m/>
  </r>
  <r>
    <n v="3089"/>
    <n v="3170"/>
    <s v="Muxel"/>
    <s v="Johann Jakob"/>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05.1907"/>
    <n v="1907"/>
    <n v="14"/>
    <m/>
    <s v="25.04.1914"/>
    <s v="16.10.1921"/>
    <m/>
    <s v="[k.A.]"/>
    <x v="80"/>
    <m/>
    <m/>
    <m/>
    <m/>
    <s v="[Schwaben?]"/>
    <s v="[Schwaben?]"/>
    <m/>
    <m/>
    <m/>
    <m/>
    <m/>
    <m/>
    <m/>
    <m/>
    <m/>
    <m/>
    <m/>
    <m/>
    <m/>
    <m/>
    <m/>
    <m/>
    <m/>
    <m/>
    <m/>
    <m/>
    <m/>
    <s v="M. Anna Muxel"/>
    <m/>
    <s v="Stickerin"/>
    <m/>
    <m/>
    <s v="OA Leupolz, B 41"/>
    <m/>
  </r>
  <r>
    <n v="3092"/>
    <n v="3171"/>
    <s v="Muxel"/>
    <s v="Fridolin"/>
    <s v="Au (VB)"/>
    <x v="5"/>
    <n v="2782259"/>
    <n v="47.321759999999998"/>
    <n v="9.9806699999999999"/>
    <s v="Au (VB)"/>
    <n v="7873728"/>
    <n v="47.308860000000003"/>
    <n v="9.9667300000000001"/>
    <n v="1060"/>
    <n v="47.321759999999998"/>
    <n v="9.9806699999999999"/>
    <s v="[AT-Vor] Bregenz"/>
    <s v="Vorarlberger Rheintal"/>
    <n v="2781502"/>
    <n v="47.42069"/>
    <n v="9.9198900000000005"/>
    <s v="Au"/>
    <s v="m"/>
    <m/>
    <m/>
    <m/>
    <m/>
    <m/>
    <m/>
    <m/>
    <m/>
    <s v="[k.A.]"/>
    <x v="80"/>
    <m/>
    <m/>
    <m/>
    <m/>
    <s v="[Schwaben?]"/>
    <s v="[Schwaben?]"/>
    <m/>
    <m/>
    <m/>
    <m/>
    <m/>
    <m/>
    <m/>
    <m/>
    <m/>
    <m/>
    <m/>
    <m/>
    <m/>
    <m/>
    <m/>
    <m/>
    <m/>
    <m/>
    <m/>
    <m/>
    <m/>
    <m/>
    <m/>
    <m/>
    <m/>
    <m/>
    <s v="GemA Deuchelried, Altreg. 6110"/>
    <m/>
  </r>
  <r>
    <n v="3093"/>
    <n v="3172"/>
    <s v="Muxel"/>
    <s v="Herm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3.10.1901"/>
    <n v="1901"/>
    <n v="13"/>
    <m/>
    <s v="25.04.1914"/>
    <s v="15.10.1914"/>
    <m/>
    <s v="[k.A.]"/>
    <x v="80"/>
    <m/>
    <m/>
    <m/>
    <m/>
    <s v="[Schwaben?]"/>
    <s v="[Schwaben?]"/>
    <m/>
    <m/>
    <m/>
    <m/>
    <m/>
    <m/>
    <m/>
    <m/>
    <m/>
    <m/>
    <m/>
    <m/>
    <m/>
    <m/>
    <m/>
    <m/>
    <m/>
    <m/>
    <s v="Johann Muxel"/>
    <m/>
    <s v="Frächter"/>
    <m/>
    <m/>
    <m/>
    <m/>
    <m/>
    <s v="GemA Deuchelried, Altreg. 6110"/>
    <m/>
  </r>
  <r>
    <n v="3088"/>
    <n v="3173"/>
    <s v="Muxel"/>
    <s v="Johann"/>
    <s v="Rehmen"/>
    <x v="5"/>
    <n v="2767787"/>
    <n v="47.322220000000002"/>
    <n v="9.9975000000000005"/>
    <s v="Au (VB)"/>
    <n v="7873728"/>
    <n v="47.308860000000003"/>
    <n v="9.9667300000000001"/>
    <n v="1060"/>
    <n v="47.321759999999998"/>
    <n v="9.9806699999999999"/>
    <s v="[AT-Vor] Bregenz"/>
    <s v="Bregenzerwald"/>
    <n v="2781502"/>
    <n v="47.42069"/>
    <n v="9.9198900000000005"/>
    <m/>
    <s v="m"/>
    <m/>
    <s v="20.09.1906"/>
    <n v="1906"/>
    <n v="14"/>
    <m/>
    <s v="25.04.1920"/>
    <s v="16.10.1920"/>
    <m/>
    <s v="[k.A.]"/>
    <x v="80"/>
    <m/>
    <m/>
    <m/>
    <m/>
    <s v="[Schwaben?]"/>
    <s v="[Schwaben?]"/>
    <m/>
    <m/>
    <m/>
    <m/>
    <m/>
    <m/>
    <m/>
    <m/>
    <m/>
    <m/>
    <m/>
    <m/>
    <m/>
    <m/>
    <m/>
    <m/>
    <m/>
    <m/>
    <m/>
    <m/>
    <m/>
    <s v="Dorothea Muxel"/>
    <m/>
    <s v="Bäuerin"/>
    <m/>
    <m/>
    <s v="GemA Deuchelried, Altreg. 6110"/>
    <m/>
  </r>
  <r>
    <n v="2384"/>
    <n v="3174"/>
    <s v="Muxel"/>
    <s v="Theresia"/>
    <s v="Rehmen"/>
    <x v="5"/>
    <n v="2767787"/>
    <n v="47.322220000000002"/>
    <n v="9.9975000000000005"/>
    <s v="Au (VB)"/>
    <n v="7873728"/>
    <n v="47.308860000000003"/>
    <n v="9.9667300000000001"/>
    <n v="1060"/>
    <n v="47.321759999999998"/>
    <n v="9.9806699999999999"/>
    <s v="[AT-Vor] Bregenz"/>
    <s v="Bregenzerwald"/>
    <n v="2781502"/>
    <n v="47.42069"/>
    <n v="9.9198900000000005"/>
    <m/>
    <s v="w"/>
    <m/>
    <s v="10.02.1908"/>
    <n v="1908"/>
    <n v="13"/>
    <m/>
    <s v="26.04.1921"/>
    <n v="1921"/>
    <m/>
    <s v="[k.A.]"/>
    <x v="80"/>
    <m/>
    <m/>
    <m/>
    <s v="Fidel Jochum"/>
    <s v="Brententhan"/>
    <s v="Niederwangen"/>
    <n v="47.67192"/>
    <n v="9.7988"/>
    <s v="Oberamt Wangen"/>
    <s v="Württemberg"/>
    <s v="Wangen im Allgäu"/>
    <s v="DE: Baden-Württemberg"/>
    <n v="6558191"/>
    <n v="47.693899999999999"/>
    <n v="9.8290000000000006"/>
    <s v="Landkreis Ravensburg"/>
    <n v="3220791"/>
    <n v="47.829169999999998"/>
    <n v="9.79528"/>
    <s v="Niederwangen"/>
    <m/>
    <m/>
    <m/>
    <m/>
    <m/>
    <m/>
    <m/>
    <s v="Anna Muxel"/>
    <m/>
    <m/>
    <m/>
    <m/>
    <s v="OA Leupolz, B 41"/>
    <m/>
  </r>
  <r>
    <n v="3087"/>
    <n v="3175"/>
    <s v="Muxel"/>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6.03.1909"/>
    <n v="1909"/>
    <n v="14"/>
    <m/>
    <s v="01.05.1923"/>
    <s v="01.11.1923"/>
    <m/>
    <s v="[k.A.]"/>
    <x v="80"/>
    <m/>
    <m/>
    <m/>
    <m/>
    <s v="[Schwaben?]"/>
    <s v="[Schwaben?]"/>
    <m/>
    <m/>
    <m/>
    <m/>
    <m/>
    <m/>
    <m/>
    <m/>
    <m/>
    <m/>
    <m/>
    <m/>
    <m/>
    <m/>
    <m/>
    <m/>
    <m/>
    <m/>
    <m/>
    <m/>
    <m/>
    <s v="Anna Muxel"/>
    <m/>
    <s v="Stickerin"/>
    <n v="3177"/>
    <m/>
    <s v="GemA Deuchelried, Altreg. 6110"/>
    <m/>
  </r>
  <r>
    <n v="3091"/>
    <n v="3176"/>
    <s v="Muxel"/>
    <s v="Herm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8.07.1910"/>
    <n v="1910"/>
    <n v="13"/>
    <m/>
    <s v="01.05.1923"/>
    <s v="01.11.1923"/>
    <m/>
    <s v="[k.A.]"/>
    <x v="80"/>
    <m/>
    <m/>
    <m/>
    <m/>
    <s v="Bertlings"/>
    <s v="Leupolz"/>
    <n v="47.74971"/>
    <n v="9.8242499999999993"/>
    <s v="Oberamt Wangen"/>
    <s v="Württemberg"/>
    <s v="Wangen im Allgäu"/>
    <s v="DE: Baden-Württemberg"/>
    <n v="6558191"/>
    <n v="47.693899999999999"/>
    <n v="9.8290000000000006"/>
    <s v="Landkreis Ravensburg"/>
    <n v="3220791"/>
    <n v="47.829169999999998"/>
    <n v="9.79528"/>
    <s v="Wangen"/>
    <m/>
    <m/>
    <m/>
    <m/>
    <m/>
    <m/>
    <m/>
    <s v="Maria Katharina Muxel"/>
    <m/>
    <s v="Stickerin"/>
    <m/>
    <m/>
    <m/>
    <m/>
  </r>
  <r>
    <n v="2372"/>
    <n v="3177"/>
    <s v="Muxel"/>
    <s v="Jakob"/>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0.10.1911"/>
    <n v="1911"/>
    <n v="12"/>
    <m/>
    <s v="01.05.1923"/>
    <s v="01.11.1923"/>
    <m/>
    <s v="[k.A.]"/>
    <x v="80"/>
    <m/>
    <m/>
    <m/>
    <s v="Basil Klotz"/>
    <s v="Niederwangen"/>
    <s v="Niederwangen"/>
    <n v="47.67192"/>
    <n v="9.7988"/>
    <s v="Oberamt Wangen"/>
    <s v="Württemberg"/>
    <s v="Wangen im Allgäu"/>
    <s v="DE: Baden-Württemberg"/>
    <n v="6558191"/>
    <n v="47.693899999999999"/>
    <n v="9.8290000000000006"/>
    <s v="Landkreis Ravensburg"/>
    <n v="3220791"/>
    <n v="47.829169999999998"/>
    <n v="9.79528"/>
    <s v="Wangen"/>
    <m/>
    <m/>
    <m/>
    <m/>
    <m/>
    <m/>
    <m/>
    <s v="Anna Muxel"/>
    <m/>
    <s v="Stickerin"/>
    <n v="3175"/>
    <m/>
    <s v="GA Kißlegg-Sommersried B 162/2; OA Gebrazhofen B 200"/>
    <s v="Bizau , Hilkat"/>
  </r>
  <r>
    <n v="2396"/>
    <n v="3178"/>
    <s v="Muxel"/>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8.01.1914"/>
    <n v="1914"/>
    <n v="12"/>
    <m/>
    <s v="01.05.1926"/>
    <s v="31.10.1926"/>
    <m/>
    <s v="[k.A.]"/>
    <x v="80"/>
    <m/>
    <m/>
    <m/>
    <s v="Josepha Baur, Witwe"/>
    <s v="Bimisdorf"/>
    <s v="Deuchelried"/>
    <n v="47.694409999999998"/>
    <n v="9.8509100000000007"/>
    <s v="Oberamt Wangen"/>
    <s v="Württemberg"/>
    <s v="Wangen im Allgäu"/>
    <s v="DE: Baden-Württemberg"/>
    <n v="6558191"/>
    <n v="47.693899999999999"/>
    <n v="9.8290000000000006"/>
    <s v="Landkreis Ravensburg"/>
    <n v="3220791"/>
    <n v="47.829169999999998"/>
    <n v="9.79528"/>
    <s v="Wangen"/>
    <m/>
    <m/>
    <m/>
    <m/>
    <s v="Xaver Muxel"/>
    <m/>
    <s v="Schreiner Argenau"/>
    <m/>
    <m/>
    <m/>
    <m/>
    <m/>
    <m/>
    <m/>
  </r>
  <r>
    <n v="3095"/>
    <n v="3179"/>
    <s v="Natter"/>
    <s v="Erich"/>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5.02.1911"/>
    <n v="1911"/>
    <n v="12"/>
    <m/>
    <s v="01.05.1923"/>
    <s v="01.11.1923"/>
    <m/>
    <s v="[k.A.]"/>
    <x v="80"/>
    <m/>
    <m/>
    <m/>
    <m/>
    <s v="[Schwaben?]"/>
    <s v="[Schwaben?]"/>
    <m/>
    <m/>
    <m/>
    <m/>
    <m/>
    <m/>
    <m/>
    <m/>
    <m/>
    <m/>
    <m/>
    <m/>
    <m/>
    <m/>
    <m/>
    <m/>
    <m/>
    <m/>
    <s v="Baltasar Natter"/>
    <m/>
    <s v="Schreiner"/>
    <m/>
    <m/>
    <m/>
    <m/>
    <m/>
    <m/>
    <m/>
  </r>
  <r>
    <n v="3096"/>
    <n v="3180"/>
    <s v="Natter"/>
    <s v="Fridolin"/>
    <s v="Mellau"/>
    <x v="5"/>
    <n v="8411026"/>
    <n v="47.350340000000003"/>
    <n v="9.8814899999999994"/>
    <s v="Mellau"/>
    <n v="2771676"/>
    <n v="47.35"/>
    <n v="9.8833300000000008"/>
    <n v="627"/>
    <n v="47.350340000000003"/>
    <n v="9.8814899999999994"/>
    <s v="[AT-Vor] Bregenz"/>
    <s v="Bregenzerwald"/>
    <n v="2781502"/>
    <n v="47.42069"/>
    <n v="9.9198900000000005"/>
    <m/>
    <s v="m"/>
    <m/>
    <m/>
    <m/>
    <m/>
    <m/>
    <n v="1911"/>
    <m/>
    <m/>
    <s v="[k.A.]"/>
    <x v="80"/>
    <m/>
    <m/>
    <m/>
    <m/>
    <s v="[Schwaben?]"/>
    <s v="[Schwaben?]"/>
    <m/>
    <m/>
    <m/>
    <m/>
    <m/>
    <m/>
    <m/>
    <m/>
    <m/>
    <m/>
    <m/>
    <m/>
    <m/>
    <m/>
    <m/>
    <m/>
    <m/>
    <m/>
    <m/>
    <m/>
    <m/>
    <m/>
    <m/>
    <m/>
    <m/>
    <m/>
    <m/>
    <m/>
  </r>
  <r>
    <n v="3099"/>
    <n v="3181"/>
    <s v="Nenning"/>
    <s v="Joh. Peter"/>
    <s v="Lingenau"/>
    <x v="5"/>
    <n v="11903607"/>
    <n v="47.450330000000001"/>
    <n v="9.9216599999999993"/>
    <s v="Lingenau"/>
    <n v="2772410"/>
    <n v="47.45"/>
    <n v="9.9166699999999999"/>
    <n v="912"/>
    <n v="47.450330000000001"/>
    <n v="9.9216599999999993"/>
    <s v="[AT-Vor] Bregenz"/>
    <s v="Bregenzerwald"/>
    <n v="2781502"/>
    <n v="47.42069"/>
    <n v="9.9198900000000005"/>
    <m/>
    <s v="m"/>
    <m/>
    <s v="24.03.1902"/>
    <n v="1902"/>
    <n v="12"/>
    <m/>
    <s v="25.04.1914"/>
    <s v="15.10.1914"/>
    <m/>
    <s v="[k.A.]"/>
    <x v="80"/>
    <m/>
    <m/>
    <m/>
    <m/>
    <s v="[Schwaben?]"/>
    <s v="[Schwaben?]"/>
    <m/>
    <m/>
    <m/>
    <m/>
    <m/>
    <m/>
    <m/>
    <m/>
    <m/>
    <m/>
    <m/>
    <m/>
    <m/>
    <m/>
    <m/>
    <m/>
    <m/>
    <m/>
    <m/>
    <m/>
    <m/>
    <s v="Kath. Faißt"/>
    <m/>
    <s v="Stickerin"/>
    <m/>
    <m/>
    <m/>
    <m/>
  </r>
  <r>
    <n v="3100"/>
    <n v="3182"/>
    <s v="Nenning"/>
    <s v="Alois"/>
    <s v="Lingenau"/>
    <x v="5"/>
    <n v="11903607"/>
    <n v="47.450330000000001"/>
    <n v="9.9216599999999993"/>
    <s v="Lingenau"/>
    <n v="2772410"/>
    <n v="47.45"/>
    <n v="9.9166699999999999"/>
    <n v="912"/>
    <n v="47.450330000000001"/>
    <n v="9.9216599999999993"/>
    <s v="[AT-Vor] Bregenz"/>
    <s v="Bregenzerwald"/>
    <n v="2781502"/>
    <n v="47.42069"/>
    <n v="9.9198900000000005"/>
    <m/>
    <s v="m"/>
    <m/>
    <s v="13.05.1906"/>
    <n v="1906"/>
    <n v="12"/>
    <m/>
    <s v="16.04.1918"/>
    <s v="15.10.1918"/>
    <m/>
    <s v="[k.A.]"/>
    <x v="80"/>
    <m/>
    <m/>
    <m/>
    <m/>
    <s v="[Schwaben?]"/>
    <s v="[Schwaben?]"/>
    <m/>
    <m/>
    <m/>
    <m/>
    <m/>
    <m/>
    <m/>
    <m/>
    <m/>
    <m/>
    <m/>
    <m/>
    <m/>
    <m/>
    <m/>
    <m/>
    <m/>
    <m/>
    <m/>
    <m/>
    <s v="Bauer"/>
    <m/>
    <m/>
    <m/>
    <m/>
    <m/>
    <m/>
    <m/>
  </r>
  <r>
    <n v="3110"/>
    <n v="3185"/>
    <s v="Nußbaumer"/>
    <s v="Josef"/>
    <s v="Krumbach"/>
    <x v="5"/>
    <n v="2773341"/>
    <n v="47.483060000000002"/>
    <n v="9.9358299999999993"/>
    <s v="Krumbach"/>
    <n v="7873735"/>
    <n v="47.485509999999998"/>
    <n v="9.9184000000000001"/>
    <n v="944"/>
    <n v="47.483060000000002"/>
    <n v="9.9358299999999993"/>
    <s v="[AT-Vor] Bregenz"/>
    <s v="Bregenzerwald"/>
    <n v="2781502"/>
    <n v="47.42069"/>
    <n v="9.9198900000000005"/>
    <m/>
    <s v="m"/>
    <m/>
    <s v="18.06.1887"/>
    <n v="1887"/>
    <n v="12"/>
    <m/>
    <s v="20.03.1898"/>
    <s v="01.11.1898"/>
    <m/>
    <s v="[k.A.]"/>
    <x v="80"/>
    <m/>
    <m/>
    <m/>
    <m/>
    <s v="[Schwaben?]"/>
    <s v="[Schwaben?]"/>
    <m/>
    <m/>
    <m/>
    <m/>
    <m/>
    <m/>
    <m/>
    <m/>
    <m/>
    <m/>
    <m/>
    <m/>
    <m/>
    <m/>
    <m/>
    <m/>
    <m/>
    <m/>
    <m/>
    <m/>
    <m/>
    <m/>
    <m/>
    <m/>
    <m/>
    <m/>
    <m/>
    <m/>
  </r>
  <r>
    <n v="3111"/>
    <n v="3186"/>
    <s v="Nußbaumer"/>
    <s v="Wendelin"/>
    <s v="Krumbach"/>
    <x v="5"/>
    <n v="2773341"/>
    <n v="47.483060000000002"/>
    <n v="9.9358299999999993"/>
    <s v="Krumbach"/>
    <n v="7873735"/>
    <n v="47.485509999999998"/>
    <n v="9.9184000000000001"/>
    <n v="944"/>
    <n v="47.483060000000002"/>
    <n v="9.9358299999999993"/>
    <s v="[AT-Vor] Bregenz"/>
    <s v="Bregenzerwald"/>
    <n v="2781502"/>
    <n v="47.42069"/>
    <n v="9.9198900000000005"/>
    <m/>
    <s v="m"/>
    <m/>
    <s v="20.08.1900"/>
    <n v="1900"/>
    <n v="14"/>
    <m/>
    <s v="25.04.1914"/>
    <s v="15.10.1914"/>
    <m/>
    <s v="[k.A.]"/>
    <x v="80"/>
    <m/>
    <m/>
    <m/>
    <m/>
    <s v="[Schwaben?]"/>
    <s v="[Schwaben?]"/>
    <m/>
    <m/>
    <m/>
    <m/>
    <m/>
    <m/>
    <m/>
    <m/>
    <m/>
    <m/>
    <m/>
    <m/>
    <m/>
    <m/>
    <m/>
    <m/>
    <m/>
    <m/>
    <s v="Kaspar Nußbaumer"/>
    <m/>
    <s v="Bauer"/>
    <m/>
    <m/>
    <m/>
    <n v="3187"/>
    <m/>
    <m/>
    <m/>
  </r>
  <r>
    <n v="3112"/>
    <n v="3187"/>
    <s v="Nußbaumer"/>
    <s v="Martin"/>
    <s v="Krumbach"/>
    <x v="5"/>
    <n v="2773341"/>
    <n v="47.483060000000002"/>
    <n v="9.9358299999999993"/>
    <s v="Krumbach"/>
    <n v="7873735"/>
    <n v="47.485509999999998"/>
    <n v="9.9184000000000001"/>
    <n v="944"/>
    <n v="47.483060000000002"/>
    <n v="9.9358299999999993"/>
    <s v="[AT-Vor] Bregenz"/>
    <s v="Bregenzerwald"/>
    <n v="2781502"/>
    <n v="47.42069"/>
    <n v="9.9198900000000005"/>
    <m/>
    <s v="m"/>
    <m/>
    <s v="22.02.1902"/>
    <n v="1902"/>
    <n v="12"/>
    <m/>
    <s v="25.04.1914"/>
    <s v="15.10.1914"/>
    <m/>
    <s v="[k.A.]"/>
    <x v="80"/>
    <m/>
    <m/>
    <m/>
    <m/>
    <s v="[Schwaben?]"/>
    <s v="[Schwaben?]"/>
    <m/>
    <m/>
    <m/>
    <m/>
    <m/>
    <m/>
    <m/>
    <m/>
    <m/>
    <m/>
    <m/>
    <m/>
    <m/>
    <m/>
    <m/>
    <m/>
    <m/>
    <m/>
    <s v="Kaspar Nußbaumer"/>
    <m/>
    <s v="Bauer"/>
    <m/>
    <m/>
    <m/>
    <n v="3186"/>
    <m/>
    <m/>
    <m/>
  </r>
  <r>
    <n v="3113"/>
    <n v="3188"/>
    <s v="Nußbaumer"/>
    <s v="Maria Barbara"/>
    <s v="Unterlangenegg"/>
    <x v="5"/>
    <n v="2762824"/>
    <n v="47.466670000000001"/>
    <n v="9.8833300000000008"/>
    <s v="Langenegg"/>
    <n v="2773014"/>
    <n v="47.466670000000001"/>
    <n v="9.9"/>
    <n v="1010"/>
    <n v="47.46922"/>
    <n v="9.8974399999999996"/>
    <s v="[AT-Vor] Bregenz"/>
    <s v="Bregenzerwald"/>
    <n v="2781502"/>
    <n v="47.42069"/>
    <n v="9.9198900000000005"/>
    <s v="Schwarzenegg"/>
    <s v="w"/>
    <m/>
    <m/>
    <m/>
    <m/>
    <m/>
    <n v="1873"/>
    <m/>
    <m/>
    <s v="[k.A.]"/>
    <x v="80"/>
    <m/>
    <m/>
    <m/>
    <m/>
    <s v="[unbekannt]"/>
    <s v="[unbekannt]"/>
    <m/>
    <m/>
    <m/>
    <m/>
    <m/>
    <m/>
    <m/>
    <m/>
    <m/>
    <m/>
    <m/>
    <m/>
    <m/>
    <m/>
    <m/>
    <m/>
    <m/>
    <m/>
    <m/>
    <m/>
    <m/>
    <m/>
    <m/>
    <m/>
    <m/>
    <m/>
    <m/>
    <m/>
  </r>
  <r>
    <n v="3117"/>
    <n v="3189"/>
    <s v="Oberhauser"/>
    <s v="Ferdin."/>
    <s v="Alberschwende"/>
    <x v="5"/>
    <n v="8299680"/>
    <n v="47.450249999999997"/>
    <n v="9.8315199999999994"/>
    <s v="Alberschwende"/>
    <n v="2782829"/>
    <n v="47.45"/>
    <n v="9.8166700000000002"/>
    <n v="1766"/>
    <n v="47.450249999999997"/>
    <n v="9.8315199999999994"/>
    <s v="[AT-Vor] Bregenz"/>
    <s v="Bregenzerwald"/>
    <n v="2781502"/>
    <n v="47.42069"/>
    <n v="9.9198900000000005"/>
    <m/>
    <s v="m"/>
    <m/>
    <s v="27.01.1902"/>
    <n v="1902"/>
    <n v="12"/>
    <m/>
    <s v="25.04.1914"/>
    <s v="15.10.1914"/>
    <m/>
    <s v="[k.A.]"/>
    <x v="80"/>
    <m/>
    <m/>
    <m/>
    <m/>
    <s v="[Schwaben?]"/>
    <s v="[Schwaben?]"/>
    <m/>
    <m/>
    <m/>
    <m/>
    <m/>
    <m/>
    <m/>
    <m/>
    <m/>
    <m/>
    <m/>
    <m/>
    <m/>
    <m/>
    <m/>
    <m/>
    <m/>
    <m/>
    <s v="Oskar Oberhauser"/>
    <m/>
    <s v="Sticker"/>
    <m/>
    <m/>
    <m/>
    <n v="3190"/>
    <m/>
    <m/>
    <m/>
  </r>
  <r>
    <n v="3118"/>
    <n v="3190"/>
    <s v="Oberhauser"/>
    <s v="Artur"/>
    <s v="Alberschwende"/>
    <x v="5"/>
    <n v="8299680"/>
    <n v="47.450249999999997"/>
    <n v="9.8315199999999994"/>
    <s v="Alberschwende"/>
    <n v="2782829"/>
    <n v="47.45"/>
    <n v="9.8166700000000002"/>
    <n v="1766"/>
    <n v="47.450249999999997"/>
    <n v="9.8315199999999994"/>
    <s v="[AT-Vor] Bregenz"/>
    <s v="Bregenzerwald"/>
    <n v="2781502"/>
    <n v="47.42069"/>
    <n v="9.9198900000000005"/>
    <m/>
    <s v="m"/>
    <m/>
    <s v="12.01.1909"/>
    <n v="1909"/>
    <n v="11"/>
    <m/>
    <s v="1920"/>
    <s v="1920"/>
    <m/>
    <s v="[k.A.]"/>
    <x v="80"/>
    <m/>
    <m/>
    <m/>
    <m/>
    <s v="[Schwaben?]"/>
    <s v="[Schwaben?]"/>
    <m/>
    <m/>
    <m/>
    <m/>
    <m/>
    <m/>
    <m/>
    <m/>
    <m/>
    <m/>
    <m/>
    <m/>
    <m/>
    <m/>
    <m/>
    <m/>
    <m/>
    <m/>
    <s v="Oskar Oberhauser"/>
    <m/>
    <s v="Sticker"/>
    <m/>
    <m/>
    <m/>
    <n v="3189"/>
    <m/>
    <m/>
    <m/>
  </r>
  <r>
    <n v="3118"/>
    <n v="3191"/>
    <s v="Oberhauser"/>
    <s v="Artur"/>
    <s v="Alberschwende"/>
    <x v="5"/>
    <n v="8299680"/>
    <n v="47.450249999999997"/>
    <n v="9.8315199999999994"/>
    <s v="Alberschwende"/>
    <n v="2782829"/>
    <n v="47.45"/>
    <n v="9.8166700000000002"/>
    <n v="1766"/>
    <n v="47.450249999999997"/>
    <n v="9.8315199999999994"/>
    <s v="[AT-Vor] Bregenz"/>
    <s v="Bregenzerwald"/>
    <n v="2781502"/>
    <n v="47.42069"/>
    <n v="9.9198900000000005"/>
    <m/>
    <s v="m"/>
    <m/>
    <s v="12.01.1909"/>
    <n v="1909"/>
    <n v="12"/>
    <m/>
    <s v="01.05.1921"/>
    <s v="31.10.1921"/>
    <m/>
    <s v="[k.A.]"/>
    <x v="80"/>
    <m/>
    <m/>
    <m/>
    <m/>
    <s v="[Schwaben?]"/>
    <s v="[Schwaben?]"/>
    <m/>
    <m/>
    <m/>
    <m/>
    <m/>
    <m/>
    <m/>
    <m/>
    <m/>
    <m/>
    <m/>
    <m/>
    <m/>
    <m/>
    <m/>
    <m/>
    <m/>
    <m/>
    <s v="Oskar Oberhauser"/>
    <m/>
    <s v="Sticker"/>
    <m/>
    <m/>
    <m/>
    <n v="3189"/>
    <m/>
    <m/>
    <m/>
  </r>
  <r>
    <n v="3120"/>
    <n v="3192"/>
    <s v="Oberhauser"/>
    <s v="Hermann 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9.03.1906"/>
    <n v="1906"/>
    <n v="14"/>
    <m/>
    <s v="25.04.1920"/>
    <s v="15.10.1920"/>
    <m/>
    <s v="[k.A.]"/>
    <x v="80"/>
    <m/>
    <m/>
    <m/>
    <m/>
    <s v="[Schwaben?]"/>
    <s v="[Schwaben?]"/>
    <m/>
    <m/>
    <m/>
    <m/>
    <m/>
    <m/>
    <m/>
    <m/>
    <m/>
    <m/>
    <m/>
    <m/>
    <m/>
    <m/>
    <m/>
    <m/>
    <m/>
    <m/>
    <s v="Wilhelm Oberhauser"/>
    <m/>
    <s v="Elektroarbeiter"/>
    <m/>
    <m/>
    <m/>
    <s v="3195 3193"/>
    <m/>
    <m/>
    <m/>
  </r>
  <r>
    <n v="3121"/>
    <n v="3193"/>
    <s v="Oberhauser"/>
    <s v="Euge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9.03.1907"/>
    <n v="1907"/>
    <n v="13"/>
    <m/>
    <s v="25.04.1920"/>
    <s v="15.10.1920"/>
    <m/>
    <s v="[k.A.]"/>
    <x v="80"/>
    <m/>
    <m/>
    <m/>
    <m/>
    <s v="[Schwaben?]"/>
    <s v="[Schwaben?]"/>
    <m/>
    <m/>
    <m/>
    <m/>
    <m/>
    <m/>
    <m/>
    <m/>
    <m/>
    <m/>
    <m/>
    <m/>
    <m/>
    <m/>
    <m/>
    <m/>
    <m/>
    <m/>
    <s v="Wilhelm Oberhauser"/>
    <m/>
    <s v="Elektroarbeiter"/>
    <m/>
    <m/>
    <m/>
    <s v="3195 3192"/>
    <m/>
    <m/>
    <m/>
  </r>
  <r>
    <n v="3115"/>
    <n v="3194"/>
    <s v="Oberhauser"/>
    <s v="Rudol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1.05.1907"/>
    <n v="1907"/>
    <n v="13"/>
    <m/>
    <s v="25.04.1920"/>
    <s v="15.10.1920"/>
    <m/>
    <s v="[k.A.]"/>
    <x v="80"/>
    <m/>
    <m/>
    <m/>
    <m/>
    <s v="[Heglbach?]"/>
    <s v="[Heglbach?]"/>
    <m/>
    <m/>
    <m/>
    <m/>
    <m/>
    <m/>
    <m/>
    <m/>
    <m/>
    <m/>
    <m/>
    <m/>
    <m/>
    <m/>
    <m/>
    <m/>
    <m/>
    <m/>
    <m/>
    <m/>
    <m/>
    <s v="Katharina Oberhauser"/>
    <m/>
    <s v="Stickerin"/>
    <m/>
    <m/>
    <m/>
    <m/>
  </r>
  <r>
    <n v="3122"/>
    <n v="3195"/>
    <s v="Oberhauser"/>
    <s v="K. Ignaz"/>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2.05.1908"/>
    <n v="1908"/>
    <n v="12"/>
    <m/>
    <s v="25.04.1920"/>
    <s v="15.10.1920"/>
    <m/>
    <s v="[k.A.]"/>
    <x v="80"/>
    <m/>
    <m/>
    <m/>
    <m/>
    <s v="[Schwaben?]"/>
    <s v="[Schwaben?]"/>
    <m/>
    <m/>
    <m/>
    <m/>
    <m/>
    <m/>
    <m/>
    <m/>
    <m/>
    <m/>
    <m/>
    <m/>
    <m/>
    <m/>
    <m/>
    <m/>
    <m/>
    <m/>
    <s v="Wilhelm Oberhauser"/>
    <m/>
    <s v="Elektroarbeiter"/>
    <m/>
    <m/>
    <m/>
    <s v="3193 3192"/>
    <m/>
    <m/>
    <m/>
  </r>
  <r>
    <n v="3121"/>
    <n v="3196"/>
    <s v="Oberhauser"/>
    <s v="Euge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9.03.1907"/>
    <n v="1907"/>
    <n v="14"/>
    <m/>
    <s v="25.04.1921"/>
    <s v="16.10.1921"/>
    <m/>
    <s v="[k.A.]"/>
    <x v="80"/>
    <m/>
    <m/>
    <m/>
    <m/>
    <s v="[Schwaben?]"/>
    <s v="[Schwaben?]"/>
    <m/>
    <m/>
    <m/>
    <m/>
    <m/>
    <m/>
    <m/>
    <m/>
    <m/>
    <m/>
    <m/>
    <m/>
    <m/>
    <m/>
    <m/>
    <m/>
    <m/>
    <m/>
    <s v="Wilhelm Oberhauser"/>
    <m/>
    <s v="Elektroarbeiter"/>
    <m/>
    <m/>
    <m/>
    <s v="3195 3192"/>
    <m/>
    <m/>
    <m/>
  </r>
  <r>
    <n v="3115"/>
    <n v="3197"/>
    <s v="Oberhauser"/>
    <s v="Rudol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1.05.1907"/>
    <n v="1907"/>
    <n v="14"/>
    <m/>
    <s v="25.04.1921"/>
    <s v="16.10.1921"/>
    <m/>
    <s v="[k.A.]"/>
    <x v="80"/>
    <m/>
    <m/>
    <m/>
    <m/>
    <s v="[Schwaben?]"/>
    <s v="[Schwaben?]"/>
    <m/>
    <m/>
    <m/>
    <m/>
    <m/>
    <m/>
    <m/>
    <m/>
    <m/>
    <m/>
    <m/>
    <m/>
    <m/>
    <m/>
    <m/>
    <m/>
    <m/>
    <m/>
    <m/>
    <m/>
    <m/>
    <s v="Katharina Oberhauser"/>
    <m/>
    <s v="Stickerin"/>
    <m/>
    <m/>
    <m/>
    <m/>
  </r>
  <r>
    <n v="3122"/>
    <n v="3198"/>
    <s v="Oberhauser"/>
    <s v="K. Ignaz"/>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2.05.1908"/>
    <n v="1908"/>
    <n v="13"/>
    <m/>
    <s v="25.04.1921"/>
    <s v="16.10.1921"/>
    <m/>
    <s v="[k.A.]"/>
    <x v="80"/>
    <m/>
    <m/>
    <m/>
    <m/>
    <s v="[Schwaben?]"/>
    <s v="[Schwaben?]"/>
    <m/>
    <m/>
    <m/>
    <m/>
    <m/>
    <m/>
    <m/>
    <m/>
    <m/>
    <m/>
    <m/>
    <m/>
    <m/>
    <m/>
    <m/>
    <m/>
    <m/>
    <m/>
    <s v="Wilhelm Oberhauser"/>
    <m/>
    <s v="Elektroarbeiter"/>
    <m/>
    <m/>
    <m/>
    <s v="3193 3192"/>
    <m/>
    <m/>
    <m/>
  </r>
  <r>
    <n v="3125"/>
    <n v="3199"/>
    <s v="Oberhauser"/>
    <s v="Johann"/>
    <s v="Schoppernau"/>
    <x v="5"/>
    <n v="2765650"/>
    <n v="47.312049999999999"/>
    <n v="10.01646"/>
    <s v="Schoppernau"/>
    <n v="7872667"/>
    <n v="47.299289999999999"/>
    <n v="10.042630000000001"/>
    <n v="456"/>
    <n v="47.312049999999999"/>
    <n v="10.01646"/>
    <s v="[AT-Vor] Bregenz"/>
    <s v="Bregenzerwald"/>
    <n v="2781502"/>
    <n v="47.42069"/>
    <n v="9.9198900000000005"/>
    <m/>
    <s v="m"/>
    <m/>
    <s v="26.10.1909"/>
    <n v="1909"/>
    <n v="10"/>
    <m/>
    <s v="20.04.1920"/>
    <s v="28.10.1920"/>
    <m/>
    <s v="[k.A.]"/>
    <x v="80"/>
    <m/>
    <m/>
    <m/>
    <m/>
    <s v="[Schwaben?]"/>
    <s v="[Schwaben?]"/>
    <m/>
    <m/>
    <m/>
    <m/>
    <m/>
    <m/>
    <m/>
    <m/>
    <m/>
    <m/>
    <m/>
    <m/>
    <m/>
    <m/>
    <m/>
    <m/>
    <m/>
    <m/>
    <s v="Johann Josef Oberhauser"/>
    <m/>
    <s v="Bauer"/>
    <s v="Angelika Metzler"/>
    <m/>
    <s v="Bäuerin"/>
    <n v="3200"/>
    <m/>
    <m/>
    <m/>
  </r>
  <r>
    <n v="3126"/>
    <n v="3200"/>
    <s v="Oberhauser"/>
    <s v="Gebhard"/>
    <s v="Schoppernau"/>
    <x v="5"/>
    <n v="2765650"/>
    <n v="47.312049999999999"/>
    <n v="10.01646"/>
    <s v="Schoppernau"/>
    <n v="7872667"/>
    <n v="47.299289999999999"/>
    <n v="10.042630000000001"/>
    <n v="456"/>
    <n v="47.312049999999999"/>
    <n v="10.01646"/>
    <s v="[AT-Vor] Bregenz"/>
    <s v="Bregenzerwald"/>
    <n v="2781502"/>
    <n v="47.42069"/>
    <n v="9.9198900000000005"/>
    <m/>
    <s v="m"/>
    <m/>
    <s v="13.08.1907"/>
    <n v="1907"/>
    <n v="14"/>
    <m/>
    <n v="1921"/>
    <m/>
    <m/>
    <s v="[k.A.]"/>
    <x v="80"/>
    <m/>
    <m/>
    <m/>
    <m/>
    <s v="[Schwaben?]"/>
    <s v="[Schwaben?]"/>
    <m/>
    <m/>
    <m/>
    <m/>
    <m/>
    <m/>
    <m/>
    <m/>
    <m/>
    <m/>
    <m/>
    <m/>
    <m/>
    <m/>
    <m/>
    <m/>
    <m/>
    <m/>
    <s v="Johann Josef Oberhauser"/>
    <m/>
    <s v="Bauer"/>
    <m/>
    <m/>
    <m/>
    <n v="3199"/>
    <m/>
    <m/>
    <m/>
  </r>
  <r>
    <n v="3125"/>
    <n v="3201"/>
    <s v="Oberhauser"/>
    <s v="Johann"/>
    <s v="Schoppernau"/>
    <x v="5"/>
    <n v="2765650"/>
    <n v="47.312049999999999"/>
    <n v="10.01646"/>
    <s v="Schoppernau"/>
    <n v="7872667"/>
    <n v="47.299289999999999"/>
    <n v="10.042630000000001"/>
    <n v="456"/>
    <n v="47.312049999999999"/>
    <n v="10.01646"/>
    <s v="[AT-Vor] Bregenz"/>
    <s v="Bregenzerwald"/>
    <n v="2781502"/>
    <n v="47.42069"/>
    <n v="9.9198900000000005"/>
    <m/>
    <s v="m"/>
    <m/>
    <s v="26.10.1909"/>
    <n v="1909"/>
    <n v="11"/>
    <m/>
    <s v="1921"/>
    <m/>
    <m/>
    <s v="[k.A.]"/>
    <x v="80"/>
    <m/>
    <m/>
    <m/>
    <m/>
    <s v="[Schwaben?]"/>
    <s v="[Schwaben?]"/>
    <m/>
    <m/>
    <m/>
    <m/>
    <m/>
    <m/>
    <m/>
    <m/>
    <m/>
    <m/>
    <m/>
    <m/>
    <m/>
    <m/>
    <m/>
    <m/>
    <m/>
    <m/>
    <s v="Johann Josef Oberhauser"/>
    <m/>
    <s v="Bauer"/>
    <s v="Angelika Metzler"/>
    <m/>
    <s v="Bäuerin"/>
    <n v="3200"/>
    <m/>
    <s v="OA Leupolz B 41"/>
    <m/>
  </r>
  <r>
    <n v="3127"/>
    <n v="3202"/>
    <s v="Oberhauser"/>
    <s v="Johann"/>
    <s v="Schoppernau"/>
    <x v="5"/>
    <n v="2765650"/>
    <n v="47.312049999999999"/>
    <n v="10.01646"/>
    <s v="Schoppernau"/>
    <n v="7872667"/>
    <n v="47.299289999999999"/>
    <n v="10.042630000000001"/>
    <n v="456"/>
    <n v="47.312049999999999"/>
    <n v="10.01646"/>
    <s v="[AT-Vor] Bregenz"/>
    <s v="Bregenzerwald"/>
    <n v="2781502"/>
    <n v="47.42069"/>
    <n v="9.9198900000000005"/>
    <m/>
    <s v="m"/>
    <m/>
    <n v="1909"/>
    <n v="1909"/>
    <n v="14"/>
    <m/>
    <n v="1923"/>
    <m/>
    <m/>
    <s v="[k.A.]"/>
    <x v="80"/>
    <m/>
    <m/>
    <m/>
    <m/>
    <s v="[Gapprechts?]"/>
    <s v="[unbekannt]"/>
    <m/>
    <m/>
    <m/>
    <m/>
    <m/>
    <m/>
    <m/>
    <m/>
    <m/>
    <m/>
    <m/>
    <m/>
    <m/>
    <m/>
    <m/>
    <m/>
    <m/>
    <m/>
    <m/>
    <m/>
    <m/>
    <m/>
    <m/>
    <m/>
    <m/>
    <m/>
    <m/>
    <m/>
  </r>
  <r>
    <n v="3136"/>
    <n v="3203"/>
    <s v="Payer"/>
    <s v="August"/>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4.10.1900"/>
    <n v="1900"/>
    <n v="14"/>
    <m/>
    <s v="25.04.1914"/>
    <s v="15.10.1914"/>
    <m/>
    <s v="[k.A.]"/>
    <x v="80"/>
    <m/>
    <m/>
    <m/>
    <m/>
    <s v="[Schwaben?]"/>
    <s v="[Schwaben?]"/>
    <m/>
    <m/>
    <m/>
    <m/>
    <m/>
    <m/>
    <m/>
    <m/>
    <m/>
    <m/>
    <m/>
    <m/>
    <m/>
    <m/>
    <m/>
    <m/>
    <m/>
    <m/>
    <s v="Johann Payer"/>
    <m/>
    <s v="Stationsvorstand"/>
    <m/>
    <m/>
    <m/>
    <m/>
    <m/>
    <s v="OA Leupolz B 42"/>
    <m/>
  </r>
  <r>
    <n v="3138"/>
    <n v="3204"/>
    <s v="Pfanner"/>
    <s v="Anton Franz"/>
    <s v="Bizau"/>
    <x v="5"/>
    <n v="2781730"/>
    <n v="47.369059999999998"/>
    <n v="9.9283900000000003"/>
    <s v="Bizau"/>
    <n v="7872655"/>
    <n v="47.366030000000002"/>
    <n v="9.9670799999999993"/>
    <n v="648"/>
    <n v="47.369059999999998"/>
    <n v="9.9283900000000003"/>
    <s v="[AT-Vor] Bregenz"/>
    <s v="Bregenzerwald"/>
    <n v="2781502"/>
    <n v="47.42069"/>
    <n v="9.9198900000000005"/>
    <m/>
    <s v="m"/>
    <m/>
    <s v="13.11.1910"/>
    <n v="1910"/>
    <n v="11"/>
    <m/>
    <m/>
    <m/>
    <m/>
    <s v="[k.A.]"/>
    <x v="101"/>
    <s v="22.05.1922"/>
    <n v="1922"/>
    <s v="23.12.1922"/>
    <s v="Anton Weiland"/>
    <s v="Halden (#2)"/>
    <s v="Sommersried"/>
    <n v="47.747129999999999"/>
    <n v="9.8514099999999996"/>
    <s v="Oberamt Wangen"/>
    <s v="Württemberg"/>
    <s v="Kißlegg"/>
    <s v="DE: Baden-Württemberg"/>
    <n v="6556068"/>
    <n v="47.788930000000001"/>
    <n v="9.8802299999999992"/>
    <s v="Landkreis Ravensburg"/>
    <n v="3220791"/>
    <n v="47.829169999999998"/>
    <n v="9.79528"/>
    <s v="Sommersried"/>
    <m/>
    <m/>
    <m/>
    <m/>
    <s v="Martin Pfanner"/>
    <m/>
    <m/>
    <s v="Margaretha Pfanner"/>
    <m/>
    <m/>
    <m/>
    <m/>
    <m/>
    <m/>
  </r>
  <r>
    <n v="2406"/>
    <n v="3205"/>
    <s v="Pfanner"/>
    <s v="Adolf"/>
    <s v="Bizau"/>
    <x v="5"/>
    <n v="2781730"/>
    <n v="47.369059999999998"/>
    <n v="9.9283900000000003"/>
    <s v="Bizau"/>
    <n v="7872655"/>
    <n v="47.366030000000002"/>
    <n v="9.9670799999999993"/>
    <n v="648"/>
    <n v="47.369059999999998"/>
    <n v="9.9283900000000003"/>
    <s v="[AT-Vor] Bregenz"/>
    <s v="Bregenzerwald"/>
    <n v="2781502"/>
    <n v="47.42069"/>
    <n v="9.9198900000000005"/>
    <m/>
    <s v="m"/>
    <m/>
    <m/>
    <m/>
    <n v="12"/>
    <m/>
    <n v="1926"/>
    <n v="1926"/>
    <m/>
    <s v="[k.A.]"/>
    <x v="98"/>
    <n v="1926"/>
    <n v="1926"/>
    <n v="1926"/>
    <s v="Raimund Leinberger"/>
    <s v="Taube"/>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3139"/>
    <n v="3206"/>
    <s v="Pfanner"/>
    <s v="Hilda"/>
    <s v="Bizau"/>
    <x v="5"/>
    <n v="2781730"/>
    <n v="47.369059999999998"/>
    <n v="9.9283900000000003"/>
    <s v="Bizau"/>
    <n v="7872655"/>
    <n v="47.366030000000002"/>
    <n v="9.9670799999999993"/>
    <n v="648"/>
    <n v="47.369059999999998"/>
    <n v="9.9283900000000003"/>
    <s v="[AT-Vor] Bregenz"/>
    <s v="Bregenzerwald"/>
    <n v="2781502"/>
    <n v="47.42069"/>
    <n v="9.9198900000000005"/>
    <m/>
    <s v="w"/>
    <m/>
    <m/>
    <m/>
    <n v="12"/>
    <m/>
    <s v="01.05.1926"/>
    <n v="1926"/>
    <m/>
    <s v="[k.A.]"/>
    <x v="98"/>
    <n v="1926"/>
    <n v="1926"/>
    <n v="1926"/>
    <m/>
    <s v="[Schwaben?]"/>
    <s v="[Schwaben?]"/>
    <m/>
    <m/>
    <m/>
    <m/>
    <m/>
    <m/>
    <m/>
    <m/>
    <m/>
    <m/>
    <m/>
    <m/>
    <m/>
    <m/>
    <m/>
    <m/>
    <m/>
    <m/>
    <m/>
    <m/>
    <m/>
    <m/>
    <m/>
    <m/>
    <m/>
    <m/>
    <m/>
    <m/>
  </r>
  <r>
    <n v="3149"/>
    <n v="3207"/>
    <s v="Rädler"/>
    <s v="Anna Maria"/>
    <s v="Sulzberg"/>
    <x v="5"/>
    <n v="2764010"/>
    <n v="47.52178"/>
    <n v="9.9135299999999997"/>
    <s v="Sulzberg"/>
    <n v="7872670"/>
    <n v="47.524050000000003"/>
    <n v="9.9142899999999994"/>
    <n v="1423"/>
    <n v="47.52178"/>
    <n v="9.9135299999999997"/>
    <s v="[AT-Vor] Bregenz"/>
    <s v="Bregenzerwald"/>
    <n v="2781502"/>
    <n v="47.42069"/>
    <n v="9.9198900000000005"/>
    <m/>
    <s v="w"/>
    <m/>
    <s v="31.07.1864"/>
    <n v="1864"/>
    <n v="11"/>
    <m/>
    <n v="1876"/>
    <m/>
    <m/>
    <s v="[k.A.]"/>
    <x v="80"/>
    <m/>
    <m/>
    <m/>
    <m/>
    <s v="[unbekannt]"/>
    <s v="[unbekannt]"/>
    <m/>
    <m/>
    <m/>
    <s v="Bayern"/>
    <m/>
    <s v="DE: Bayern"/>
    <m/>
    <m/>
    <m/>
    <m/>
    <m/>
    <m/>
    <m/>
    <m/>
    <m/>
    <m/>
    <m/>
    <m/>
    <m/>
    <m/>
    <m/>
    <m/>
    <m/>
    <m/>
    <m/>
    <m/>
    <m/>
    <m/>
  </r>
  <r>
    <n v="3149"/>
    <n v="3208"/>
    <s v="Rädler"/>
    <s v="Anna Maria"/>
    <s v="Sulzberg"/>
    <x v="5"/>
    <n v="2764010"/>
    <n v="47.52178"/>
    <n v="9.9135299999999997"/>
    <s v="Sulzberg"/>
    <n v="7872670"/>
    <n v="47.524050000000003"/>
    <n v="9.9142899999999994"/>
    <n v="1423"/>
    <n v="47.52178"/>
    <n v="9.9135299999999997"/>
    <s v="[AT-Vor] Bregenz"/>
    <s v="Bregenzerwald"/>
    <n v="2781502"/>
    <n v="47.42069"/>
    <n v="9.9198900000000005"/>
    <m/>
    <s v="w"/>
    <m/>
    <s v="31.07.1864"/>
    <n v="1864"/>
    <n v="12"/>
    <m/>
    <n v="1877"/>
    <m/>
    <m/>
    <s v="[k.A.]"/>
    <x v="80"/>
    <m/>
    <m/>
    <m/>
    <m/>
    <s v="[Schwaben?]"/>
    <s v="[Schwaben?]"/>
    <m/>
    <m/>
    <m/>
    <m/>
    <m/>
    <m/>
    <m/>
    <m/>
    <m/>
    <m/>
    <m/>
    <m/>
    <m/>
    <m/>
    <m/>
    <m/>
    <m/>
    <m/>
    <m/>
    <m/>
    <m/>
    <m/>
    <m/>
    <m/>
    <m/>
    <m/>
    <m/>
    <m/>
  </r>
  <r>
    <n v="3151"/>
    <n v="3209"/>
    <s v="Rädler"/>
    <s v="Josef"/>
    <s v="Sulzberg"/>
    <x v="5"/>
    <n v="2764010"/>
    <n v="47.52178"/>
    <n v="9.9135299999999997"/>
    <s v="Sulzberg"/>
    <n v="7872670"/>
    <n v="47.524050000000003"/>
    <n v="9.9142899999999994"/>
    <n v="1423"/>
    <n v="47.52178"/>
    <n v="9.9135299999999997"/>
    <s v="[AT-Vor] Bregenz"/>
    <s v="Bregenzerwald"/>
    <n v="2781502"/>
    <n v="47.42069"/>
    <n v="9.9198900000000005"/>
    <m/>
    <s v="m"/>
    <m/>
    <s v="19.04.1901"/>
    <n v="1901"/>
    <n v="13"/>
    <m/>
    <s v="25.04.1914"/>
    <s v="15.10.1914"/>
    <m/>
    <s v="[k.A.]"/>
    <x v="80"/>
    <m/>
    <m/>
    <m/>
    <m/>
    <s v="[Schwaben?]"/>
    <s v="[Schwaben?]"/>
    <m/>
    <m/>
    <m/>
    <m/>
    <m/>
    <m/>
    <m/>
    <m/>
    <m/>
    <m/>
    <m/>
    <m/>
    <m/>
    <m/>
    <m/>
    <m/>
    <m/>
    <m/>
    <s v="Alois Rädler"/>
    <m/>
    <s v="Bauer"/>
    <m/>
    <m/>
    <m/>
    <n v="3210"/>
    <m/>
    <m/>
    <m/>
  </r>
  <r>
    <n v="3152"/>
    <n v="3210"/>
    <s v="Rädler"/>
    <s v="Alois"/>
    <s v="Sulzberg"/>
    <x v="5"/>
    <n v="2764010"/>
    <n v="47.52178"/>
    <n v="9.9135299999999997"/>
    <s v="Sulzberg"/>
    <n v="7872670"/>
    <n v="47.524050000000003"/>
    <n v="9.9142899999999994"/>
    <n v="1423"/>
    <n v="47.52178"/>
    <n v="9.9135299999999997"/>
    <s v="[AT-Vor] Bregenz"/>
    <s v="Bregenzerwald"/>
    <n v="2781502"/>
    <n v="47.42069"/>
    <n v="9.9198900000000005"/>
    <m/>
    <s v="m"/>
    <m/>
    <s v="16.02.1902"/>
    <n v="1902"/>
    <n v="12"/>
    <m/>
    <s v="25.04.1914"/>
    <s v="15.10.1914"/>
    <m/>
    <s v="[k.A.]"/>
    <x v="80"/>
    <m/>
    <m/>
    <m/>
    <m/>
    <s v="[Schwaben?]"/>
    <s v="[Schwaben?]"/>
    <m/>
    <m/>
    <m/>
    <m/>
    <m/>
    <m/>
    <m/>
    <m/>
    <m/>
    <m/>
    <m/>
    <m/>
    <m/>
    <m/>
    <m/>
    <m/>
    <m/>
    <m/>
    <s v="Alois Rädler"/>
    <m/>
    <s v="Bauer"/>
    <m/>
    <m/>
    <m/>
    <n v="3209"/>
    <m/>
    <s v="OA Leupolz B 41"/>
    <s v="gestorben im Spital der Strafanstalt in Marburg"/>
  </r>
  <r>
    <n v="3153"/>
    <n v="3211"/>
    <s v="Raid"/>
    <s v="Franziska"/>
    <s v="Sulzberg"/>
    <x v="5"/>
    <n v="2764010"/>
    <n v="47.52178"/>
    <n v="9.9135299999999997"/>
    <s v="Sulzberg"/>
    <n v="7872670"/>
    <n v="47.524050000000003"/>
    <n v="9.9142899999999994"/>
    <n v="1423"/>
    <n v="47.52178"/>
    <n v="9.9135299999999997"/>
    <s v="[AT-Vor] Bregenz"/>
    <s v="Bregenzerwald"/>
    <n v="2781502"/>
    <n v="47.42069"/>
    <n v="9.9198900000000005"/>
    <m/>
    <s v="w"/>
    <m/>
    <s v="01.03.1866"/>
    <n v="1866"/>
    <n v="10"/>
    <m/>
    <n v="1876"/>
    <m/>
    <m/>
    <s v="[k.A.]"/>
    <x v="80"/>
    <m/>
    <m/>
    <m/>
    <m/>
    <s v="[unbekannt]"/>
    <s v="[unbekannt]"/>
    <m/>
    <m/>
    <m/>
    <s v="Bayern"/>
    <m/>
    <s v="DE: Bayern"/>
    <m/>
    <m/>
    <m/>
    <m/>
    <m/>
    <m/>
    <m/>
    <m/>
    <m/>
    <m/>
    <m/>
    <m/>
    <m/>
    <m/>
    <m/>
    <m/>
    <m/>
    <m/>
    <m/>
    <m/>
    <s v="OA Dieoldshofen B 126"/>
    <m/>
  </r>
  <r>
    <n v="3154"/>
    <n v="3212"/>
    <s v="Raid"/>
    <s v="Franziska"/>
    <s v="Sulzberg"/>
    <x v="5"/>
    <n v="2764010"/>
    <n v="47.52178"/>
    <n v="9.9135299999999997"/>
    <s v="Sulzberg"/>
    <n v="7872670"/>
    <n v="47.524050000000003"/>
    <n v="9.9142899999999994"/>
    <n v="1423"/>
    <n v="47.52178"/>
    <n v="9.9135299999999997"/>
    <s v="[AT-Vor] Bregenz"/>
    <s v="Bregenzerwald"/>
    <n v="2781502"/>
    <n v="47.42069"/>
    <n v="9.9198900000000005"/>
    <m/>
    <s v="w"/>
    <m/>
    <s v="16.02.1866"/>
    <n v="1866"/>
    <n v="11"/>
    <m/>
    <n v="1877"/>
    <m/>
    <m/>
    <s v="[k.A.]"/>
    <x v="80"/>
    <m/>
    <m/>
    <m/>
    <m/>
    <s v="[Schwaben?]"/>
    <s v="[Schwaben?]"/>
    <m/>
    <m/>
    <m/>
    <m/>
    <m/>
    <m/>
    <m/>
    <m/>
    <m/>
    <m/>
    <m/>
    <m/>
    <m/>
    <m/>
    <m/>
    <m/>
    <m/>
    <m/>
    <m/>
    <m/>
    <m/>
    <m/>
    <m/>
    <m/>
    <m/>
    <m/>
    <s v="OA Diepoldshofen B 126"/>
    <m/>
  </r>
  <r>
    <n v="3155"/>
    <n v="3213"/>
    <s v="Raidel"/>
    <s v="Albert"/>
    <s v="Krumbach"/>
    <x v="5"/>
    <n v="2773341"/>
    <n v="47.483060000000002"/>
    <n v="9.9358299999999993"/>
    <s v="Krumbach"/>
    <n v="7873735"/>
    <n v="47.485509999999998"/>
    <n v="9.9184000000000001"/>
    <n v="944"/>
    <n v="47.483060000000002"/>
    <n v="9.9358299999999993"/>
    <s v="[AT-Vor] Bregenz"/>
    <s v="Bregenzerwald"/>
    <n v="2781502"/>
    <n v="47.42069"/>
    <n v="9.9198900000000005"/>
    <m/>
    <s v="m"/>
    <m/>
    <m/>
    <m/>
    <m/>
    <m/>
    <s v="20.03.1898"/>
    <s v="01.11.1898"/>
    <m/>
    <s v="[k.A.]"/>
    <x v="80"/>
    <m/>
    <m/>
    <m/>
    <m/>
    <s v="[Schwaben?]"/>
    <s v="[Schwaben?]"/>
    <m/>
    <m/>
    <m/>
    <m/>
    <m/>
    <m/>
    <m/>
    <m/>
    <m/>
    <m/>
    <m/>
    <m/>
    <m/>
    <m/>
    <m/>
    <m/>
    <m/>
    <m/>
    <m/>
    <m/>
    <m/>
    <m/>
    <m/>
    <m/>
    <m/>
    <m/>
    <m/>
    <m/>
  </r>
  <r>
    <n v="3159"/>
    <n v="3214"/>
    <s v="Reisacher"/>
    <s v="Xaver"/>
    <s v="Doren"/>
    <x v="5"/>
    <n v="2780832"/>
    <n v="47.492780000000003"/>
    <n v="9.8797200000000007"/>
    <s v="Doren"/>
    <n v="7872657"/>
    <n v="47.494309999999999"/>
    <n v="9.8773499999999999"/>
    <n v="675"/>
    <n v="47.492780000000003"/>
    <n v="9.8797200000000007"/>
    <s v="[AT-Vor] Bregenz"/>
    <s v="Bregenzerwald"/>
    <n v="2781502"/>
    <n v="47.42069"/>
    <n v="9.9198900000000005"/>
    <m/>
    <s v="m"/>
    <m/>
    <s v="16.05.1907"/>
    <n v="1907"/>
    <n v="14"/>
    <m/>
    <s v="01.05.1921"/>
    <s v="15.10.1921"/>
    <m/>
    <s v="[k.A.]"/>
    <x v="80"/>
    <m/>
    <m/>
    <m/>
    <m/>
    <s v="[Schwaben?]"/>
    <s v="[Schwaben?]"/>
    <m/>
    <m/>
    <m/>
    <m/>
    <m/>
    <m/>
    <m/>
    <m/>
    <m/>
    <m/>
    <m/>
    <m/>
    <m/>
    <m/>
    <m/>
    <m/>
    <m/>
    <m/>
    <m/>
    <m/>
    <m/>
    <m/>
    <m/>
    <m/>
    <m/>
    <m/>
    <m/>
    <m/>
  </r>
  <r>
    <n v="3161"/>
    <n v="3215"/>
    <s v="Rick"/>
    <s v="Engelbert"/>
    <s v="Egg"/>
    <x v="5"/>
    <n v="2780380"/>
    <n v="47.431539999999998"/>
    <n v="9.8976199999999999"/>
    <s v="Egg"/>
    <n v="7873730"/>
    <n v="47.407910000000001"/>
    <n v="9.9885000000000002"/>
    <n v="1642"/>
    <n v="47.431539999999998"/>
    <n v="9.8976199999999999"/>
    <s v="[AT-Vor] Bregenz"/>
    <s v="Bregenzerwald"/>
    <n v="2781502"/>
    <n v="47.42069"/>
    <n v="9.9198900000000005"/>
    <m/>
    <s v="m"/>
    <m/>
    <s v="26.09.1913"/>
    <n v="1913"/>
    <n v="13"/>
    <m/>
    <s v="01.05.1926"/>
    <s v="31.10.1926"/>
    <m/>
    <s v="[k.A.]"/>
    <x v="80"/>
    <m/>
    <m/>
    <m/>
    <m/>
    <s v="[Schwaben?]"/>
    <s v="[Schwaben?]"/>
    <m/>
    <m/>
    <m/>
    <m/>
    <m/>
    <m/>
    <m/>
    <m/>
    <m/>
    <m/>
    <m/>
    <m/>
    <m/>
    <m/>
    <m/>
    <m/>
    <m/>
    <m/>
    <s v="Josef Rick"/>
    <m/>
    <s v="Fabrikarbeiter"/>
    <m/>
    <m/>
    <m/>
    <m/>
    <m/>
    <m/>
    <m/>
  </r>
  <r>
    <n v="3162"/>
    <n v="3216"/>
    <s v="Riedrich"/>
    <s v="Ernst"/>
    <s v="Rieden"/>
    <x v="5"/>
    <n v="2767480"/>
    <n v="47.483060000000002"/>
    <n v="9.73306"/>
    <s v="Lauterach"/>
    <n v="7872663"/>
    <n v="47.467610000000001"/>
    <n v="9.7146600000000003"/>
    <n v="1452"/>
    <n v="47.475720000000003"/>
    <n v="9.7294099999999997"/>
    <s v="[AT-Vor] Bregenz"/>
    <s v="Vorarlberger Rheintal"/>
    <n v="2781502"/>
    <n v="47.42069"/>
    <n v="9.9198900000000005"/>
    <m/>
    <s v="m"/>
    <m/>
    <s v="12.03.1909"/>
    <n v="1909"/>
    <n v="9"/>
    <m/>
    <s v="10.06.1918"/>
    <s v="31.10.1918"/>
    <m/>
    <s v="[k.A.]"/>
    <x v="80"/>
    <m/>
    <m/>
    <m/>
    <m/>
    <s v="[Schwaben?]"/>
    <s v="[Schwaben?]"/>
    <m/>
    <m/>
    <m/>
    <m/>
    <m/>
    <m/>
    <m/>
    <m/>
    <m/>
    <m/>
    <m/>
    <m/>
    <m/>
    <m/>
    <m/>
    <m/>
    <m/>
    <m/>
    <s v="Leopold Riedrich"/>
    <m/>
    <s v="Eisenb."/>
    <m/>
    <m/>
    <m/>
    <m/>
    <m/>
    <m/>
    <m/>
  </r>
  <r>
    <n v="3163"/>
    <n v="3217"/>
    <s v="Rietzler"/>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1.03.1887"/>
    <n v="1887"/>
    <n v="11"/>
    <m/>
    <n v="1898"/>
    <m/>
    <m/>
    <s v="[k.A.]"/>
    <x v="80"/>
    <m/>
    <m/>
    <m/>
    <m/>
    <s v="[Schwaben?]"/>
    <s v="[Schwaben?]"/>
    <m/>
    <m/>
    <m/>
    <m/>
    <m/>
    <m/>
    <m/>
    <m/>
    <m/>
    <m/>
    <m/>
    <m/>
    <m/>
    <m/>
    <m/>
    <m/>
    <m/>
    <m/>
    <m/>
    <m/>
    <m/>
    <m/>
    <m/>
    <m/>
    <m/>
    <m/>
    <m/>
    <m/>
  </r>
  <r>
    <n v="3164"/>
    <n v="3218"/>
    <s v="Rietzler"/>
    <s v="Klemen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1.06.1909"/>
    <n v="1909"/>
    <n v="11"/>
    <m/>
    <s v="25.04.1920"/>
    <s v="16.10.1920"/>
    <m/>
    <s v="[k.A.]"/>
    <x v="80"/>
    <m/>
    <m/>
    <m/>
    <m/>
    <s v="[Schwaben?]"/>
    <s v="[Schwaben?]"/>
    <m/>
    <m/>
    <m/>
    <m/>
    <m/>
    <m/>
    <m/>
    <m/>
    <m/>
    <m/>
    <m/>
    <m/>
    <m/>
    <m/>
    <m/>
    <m/>
    <m/>
    <m/>
    <s v="Gregor Rietzler"/>
    <m/>
    <s v="Tagelöhner"/>
    <m/>
    <m/>
    <m/>
    <m/>
    <m/>
    <m/>
    <m/>
  </r>
  <r>
    <n v="3165"/>
    <n v="3219"/>
    <s v="Rietzler"/>
    <s v="Joh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912"/>
    <n v="1912"/>
    <n v="11"/>
    <m/>
    <s v="01.05.1923"/>
    <s v="01.11.1923"/>
    <m/>
    <s v="[k.A.]"/>
    <x v="80"/>
    <m/>
    <m/>
    <m/>
    <m/>
    <s v="[Schwaben?]"/>
    <s v="[Schwaben?]"/>
    <m/>
    <m/>
    <m/>
    <m/>
    <m/>
    <m/>
    <m/>
    <m/>
    <m/>
    <m/>
    <m/>
    <m/>
    <m/>
    <m/>
    <m/>
    <m/>
    <m/>
    <m/>
    <m/>
    <m/>
    <m/>
    <m/>
    <m/>
    <m/>
    <m/>
    <m/>
    <m/>
    <m/>
  </r>
  <r>
    <n v="3168"/>
    <n v="3222"/>
    <s v="Ritter"/>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9.09.1902"/>
    <n v="1902"/>
    <m/>
    <m/>
    <s v="25.04.1914"/>
    <s v="15.10.1914"/>
    <m/>
    <s v="[k.A.]"/>
    <x v="80"/>
    <m/>
    <m/>
    <m/>
    <m/>
    <s v="[Schwaben?]"/>
    <s v="[Schwaben?]"/>
    <m/>
    <m/>
    <m/>
    <m/>
    <m/>
    <m/>
    <m/>
    <m/>
    <m/>
    <m/>
    <m/>
    <m/>
    <m/>
    <m/>
    <m/>
    <m/>
    <m/>
    <m/>
    <m/>
    <m/>
    <m/>
    <m/>
    <m/>
    <m/>
    <m/>
    <m/>
    <m/>
    <m/>
  </r>
  <r>
    <n v="3170"/>
    <n v="3224"/>
    <s v="Ritter"/>
    <s v="Eduard"/>
    <s v="Schwarzenberg"/>
    <x v="5"/>
    <n v="11238451"/>
    <n v="47.414149999999999"/>
    <n v="9.85154"/>
    <s v="Schwarzenberg"/>
    <n v="2765461"/>
    <n v="47.416670000000003"/>
    <n v="9.85"/>
    <n v="1105"/>
    <n v="47.414149999999999"/>
    <n v="9.85154"/>
    <s v="[AT-Vor] Bregenz"/>
    <s v="Bregenzerwald"/>
    <n v="2781502"/>
    <n v="47.42069"/>
    <n v="9.9198900000000005"/>
    <m/>
    <s v="m"/>
    <m/>
    <s v="17.12.1900"/>
    <n v="1900"/>
    <n v="14"/>
    <m/>
    <s v="25.04.1914"/>
    <s v="15.10.1914"/>
    <m/>
    <s v="[k.A.]"/>
    <x v="64"/>
    <n v="1914"/>
    <n v="1914"/>
    <n v="1914"/>
    <m/>
    <s v="[Schwaben?]"/>
    <s v="[Schwaben?]"/>
    <m/>
    <m/>
    <m/>
    <m/>
    <m/>
    <m/>
    <m/>
    <m/>
    <m/>
    <m/>
    <m/>
    <m/>
    <m/>
    <m/>
    <m/>
    <m/>
    <m/>
    <m/>
    <s v="Johann Anton Ritter"/>
    <m/>
    <s v="Knecht"/>
    <m/>
    <m/>
    <m/>
    <m/>
    <m/>
    <m/>
    <m/>
  </r>
  <r>
    <n v="3172"/>
    <n v="3225"/>
    <s v="Rüf"/>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7.03.1902"/>
    <n v="1902"/>
    <n v="12"/>
    <m/>
    <s v="25.04.1914"/>
    <s v="15.10.1914"/>
    <m/>
    <s v="[k.A.]"/>
    <x v="80"/>
    <m/>
    <m/>
    <m/>
    <m/>
    <s v="[Schwaben?]"/>
    <s v="[Schwaben?]"/>
    <m/>
    <m/>
    <m/>
    <m/>
    <m/>
    <m/>
    <m/>
    <m/>
    <m/>
    <m/>
    <m/>
    <m/>
    <m/>
    <m/>
    <m/>
    <m/>
    <m/>
    <m/>
    <s v="Josef Rüf"/>
    <m/>
    <s v="Bauer"/>
    <m/>
    <m/>
    <m/>
    <m/>
    <m/>
    <m/>
    <m/>
  </r>
  <r>
    <n v="3173"/>
    <n v="3226"/>
    <s v="Rüf"/>
    <s v="Fridoli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5.12.1906"/>
    <n v="1906"/>
    <n v="13"/>
    <m/>
    <s v="25.04.1920"/>
    <s v="16.10.1920"/>
    <m/>
    <s v="[k.A.]"/>
    <x v="80"/>
    <m/>
    <m/>
    <m/>
    <m/>
    <s v="[Schwaben?]"/>
    <s v="[Schwaben?]"/>
    <m/>
    <m/>
    <m/>
    <m/>
    <m/>
    <m/>
    <m/>
    <m/>
    <m/>
    <m/>
    <m/>
    <m/>
    <m/>
    <m/>
    <m/>
    <m/>
    <m/>
    <m/>
    <s v="Pius Rüf"/>
    <m/>
    <s v="Bauer"/>
    <m/>
    <m/>
    <m/>
    <m/>
    <m/>
    <m/>
    <m/>
  </r>
  <r>
    <n v="3179"/>
    <n v="3227"/>
    <s v="Rupprachter"/>
    <s v="Kar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3.04.1907"/>
    <n v="1907"/>
    <n v="13"/>
    <m/>
    <s v="25.04.1920"/>
    <s v="16.10.1920"/>
    <m/>
    <s v="[k.A.]"/>
    <x v="80"/>
    <m/>
    <m/>
    <m/>
    <m/>
    <s v="[Schwaben?]"/>
    <s v="[Schwaben?]"/>
    <m/>
    <m/>
    <m/>
    <m/>
    <m/>
    <m/>
    <m/>
    <m/>
    <m/>
    <m/>
    <m/>
    <m/>
    <m/>
    <m/>
    <m/>
    <m/>
    <m/>
    <m/>
    <s v="Rudolf Rupprachter"/>
    <m/>
    <s v="Jagdaufseher"/>
    <m/>
    <m/>
    <m/>
    <n v="3228"/>
    <m/>
    <m/>
    <m/>
  </r>
  <r>
    <n v="3180"/>
    <n v="3228"/>
    <s v="Rupprachter"/>
    <s v="Rudol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6.01.1908"/>
    <n v="1908"/>
    <n v="12"/>
    <m/>
    <s v="25.04.1920"/>
    <s v="16.10.1920"/>
    <m/>
    <s v="[k.A.]"/>
    <x v="80"/>
    <m/>
    <m/>
    <m/>
    <m/>
    <s v="[Schwaben?]"/>
    <s v="[Schwaben?]"/>
    <m/>
    <m/>
    <m/>
    <m/>
    <m/>
    <m/>
    <m/>
    <m/>
    <m/>
    <m/>
    <m/>
    <m/>
    <m/>
    <m/>
    <m/>
    <m/>
    <m/>
    <m/>
    <s v="Rudolf Rupprachter"/>
    <m/>
    <s v="Jagdaufseher"/>
    <m/>
    <m/>
    <m/>
    <n v="3227"/>
    <m/>
    <m/>
    <m/>
  </r>
  <r>
    <n v="3181"/>
    <n v="3229"/>
    <s v="Rüscher"/>
    <s v="Anton"/>
    <s v="Reuthe"/>
    <x v="5"/>
    <n v="2775867"/>
    <n v="47.384720000000002"/>
    <n v="9.8759200000000007"/>
    <s v="Reuthe"/>
    <n v="2767515"/>
    <n v="47.366669999999999"/>
    <n v="9.8833300000000008"/>
    <n v="331"/>
    <n v="47.384720000000002"/>
    <n v="9.8759200000000007"/>
    <s v="[AT-Vor] Bregenz"/>
    <s v="Bregenzerwald"/>
    <n v="2781502"/>
    <n v="47.42069"/>
    <n v="9.9198900000000005"/>
    <s v="Hof"/>
    <s v="m"/>
    <m/>
    <s v="01.02.1913"/>
    <n v="1913"/>
    <n v="13"/>
    <m/>
    <s v="01.05.1926"/>
    <s v="31.10.1926"/>
    <m/>
    <s v="[k.A.]"/>
    <x v="80"/>
    <m/>
    <m/>
    <m/>
    <m/>
    <s v="[unbekannt: Gem. Leutkirch]"/>
    <s v="Leutkirch"/>
    <n v="47.826720000000002"/>
    <n v="10.0205"/>
    <s v="Oberamt Leutkirch"/>
    <s v="Württemberg"/>
    <s v="Leutkirch im Allgäu"/>
    <s v="DE: Baden-Württemberg"/>
    <n v="6558189"/>
    <n v="47.818399999999997"/>
    <n v="9.9931000000000001"/>
    <s v="Landkreis Ravensburg"/>
    <n v="3220791"/>
    <n v="47.829169999999998"/>
    <n v="9.79528"/>
    <s v="Leutkirch"/>
    <m/>
    <m/>
    <m/>
    <m/>
    <m/>
    <m/>
    <m/>
    <s v="Foln. Theresia Rüscher"/>
    <m/>
    <s v="Stickerin"/>
    <m/>
    <m/>
    <m/>
    <m/>
  </r>
  <r>
    <n v="3182"/>
    <n v="3230"/>
    <s v="Rüscher"/>
    <s v="Fridolin"/>
    <s v="Schnepfau"/>
    <x v="5"/>
    <n v="2765798"/>
    <n v="47.352060000000002"/>
    <n v="9.9451999999999998"/>
    <s v="Schnepfau"/>
    <n v="7872666"/>
    <n v="47.347380000000001"/>
    <n v="9.9515200000000004"/>
    <n v="360"/>
    <n v="47.352060000000002"/>
    <n v="9.9451999999999998"/>
    <s v="[AT-Vor] Bregenz"/>
    <s v="Bregenzerwald"/>
    <n v="2781502"/>
    <n v="47.42069"/>
    <n v="9.9198900000000005"/>
    <m/>
    <s v="m"/>
    <m/>
    <s v="05.02.1909"/>
    <n v="1909"/>
    <n v="12"/>
    <m/>
    <s v="27.04.1921"/>
    <s v="31.10.1921"/>
    <m/>
    <s v="[k.A.]"/>
    <x v="80"/>
    <m/>
    <m/>
    <m/>
    <m/>
    <s v="[Schwaben?]"/>
    <s v="[Schwaben?]"/>
    <m/>
    <m/>
    <m/>
    <m/>
    <m/>
    <m/>
    <m/>
    <m/>
    <m/>
    <m/>
    <m/>
    <m/>
    <m/>
    <m/>
    <m/>
    <m/>
    <m/>
    <m/>
    <s v="Pius Rüscher"/>
    <m/>
    <s v="Tagelöhner"/>
    <m/>
    <m/>
    <m/>
    <m/>
    <m/>
    <m/>
    <m/>
  </r>
  <r>
    <n v="3184"/>
    <n v="3232"/>
    <s v="Rüscher"/>
    <s v="Josef"/>
    <s v="Schnepfau"/>
    <x v="5"/>
    <n v="2765798"/>
    <n v="47.352060000000002"/>
    <n v="9.9451999999999998"/>
    <s v="Schnepfau"/>
    <n v="7872666"/>
    <n v="47.347380000000001"/>
    <n v="9.9515200000000004"/>
    <n v="360"/>
    <n v="47.352060000000002"/>
    <n v="9.9451999999999998"/>
    <s v="[AT-Vor] Bregenz"/>
    <s v="Bregenzerwald"/>
    <n v="2781502"/>
    <n v="47.42069"/>
    <n v="9.9198900000000005"/>
    <m/>
    <s v="m"/>
    <m/>
    <m/>
    <m/>
    <n v="12"/>
    <m/>
    <n v="1926"/>
    <n v="1926"/>
    <m/>
    <s v="[k.A.]"/>
    <x v="98"/>
    <n v="1926"/>
    <n v="1926"/>
    <n v="1926"/>
    <m/>
    <s v="[unbekannt]"/>
    <s v="[unbekannt]"/>
    <m/>
    <m/>
    <m/>
    <m/>
    <m/>
    <m/>
    <m/>
    <m/>
    <m/>
    <m/>
    <m/>
    <m/>
    <m/>
    <m/>
    <m/>
    <m/>
    <m/>
    <m/>
    <m/>
    <m/>
    <m/>
    <m/>
    <m/>
    <m/>
    <m/>
    <m/>
    <m/>
    <m/>
  </r>
  <r>
    <n v="3185"/>
    <n v="3233"/>
    <s v="Rützler"/>
    <s v="Richard"/>
    <s v="Innerbraz"/>
    <x v="5"/>
    <n v="2775270"/>
    <n v="47.15"/>
    <n v="9.9166699999999999"/>
    <s v="Innerbraz"/>
    <n v="7873718"/>
    <n v="47.144089999999998"/>
    <n v="9.9412199999999995"/>
    <n v="383"/>
    <n v="47.15"/>
    <n v="9.9166699999999999"/>
    <s v="[AT-Vor] Bludenz"/>
    <s v="Klostertal"/>
    <n v="2781679"/>
    <n v="47.151440000000001"/>
    <n v="9.8245199999999997"/>
    <m/>
    <s v="m"/>
    <m/>
    <n v="1909"/>
    <n v="1909"/>
    <n v="14"/>
    <m/>
    <n v="1923"/>
    <m/>
    <m/>
    <s v="[k.A.]"/>
    <x v="79"/>
    <n v="1923"/>
    <n v="1923"/>
    <n v="1923"/>
    <m/>
    <s v="[Schwaben?]"/>
    <s v="[Schwaben?]"/>
    <m/>
    <m/>
    <m/>
    <m/>
    <m/>
    <m/>
    <m/>
    <m/>
    <m/>
    <m/>
    <m/>
    <m/>
    <m/>
    <m/>
    <m/>
    <m/>
    <m/>
    <m/>
    <s v="Johann Rützler"/>
    <m/>
    <m/>
    <m/>
    <m/>
    <m/>
    <s v="4544 3839 3234"/>
    <m/>
    <m/>
    <m/>
  </r>
  <r>
    <n v="3186"/>
    <n v="3234"/>
    <s v="Rützler"/>
    <s v="Guido"/>
    <s v="Innerbraz"/>
    <x v="5"/>
    <n v="2775270"/>
    <n v="47.15"/>
    <n v="9.9166699999999999"/>
    <s v="Innerbraz"/>
    <n v="7873718"/>
    <n v="47.144089999999998"/>
    <n v="9.9412199999999995"/>
    <n v="383"/>
    <n v="47.15"/>
    <n v="9.9166699999999999"/>
    <s v="[AT-Vor] Bludenz"/>
    <s v="Klostertal"/>
    <n v="2781679"/>
    <n v="47.151440000000001"/>
    <n v="9.8245199999999997"/>
    <m/>
    <s v="m"/>
    <m/>
    <n v="1908"/>
    <n v="1908"/>
    <n v="15"/>
    <m/>
    <n v="1923"/>
    <m/>
    <m/>
    <s v="[k.A.]"/>
    <x v="80"/>
    <m/>
    <m/>
    <m/>
    <m/>
    <s v="[Schwaben?]"/>
    <s v="[Schwaben?]"/>
    <m/>
    <m/>
    <m/>
    <m/>
    <m/>
    <m/>
    <m/>
    <m/>
    <m/>
    <m/>
    <m/>
    <m/>
    <m/>
    <m/>
    <m/>
    <m/>
    <m/>
    <m/>
    <s v="Johann Rützler"/>
    <m/>
    <m/>
    <m/>
    <m/>
    <m/>
    <s v="4544 3839 3233"/>
    <m/>
    <m/>
    <m/>
  </r>
  <r>
    <n v="3202"/>
    <n v="3235"/>
    <s v="Schiefer"/>
    <s v="Johann Georg"/>
    <s v="Alberschwende"/>
    <x v="5"/>
    <n v="8299680"/>
    <n v="47.450249999999997"/>
    <n v="9.8315199999999994"/>
    <s v="Alberschwende"/>
    <n v="2782829"/>
    <n v="47.45"/>
    <n v="9.8166700000000002"/>
    <n v="1766"/>
    <n v="47.450249999999997"/>
    <n v="9.8315199999999994"/>
    <s v="[AT-Vor] Bregenz"/>
    <s v="Bregenzerwald"/>
    <n v="2781502"/>
    <n v="47.42069"/>
    <n v="9.9198900000000005"/>
    <m/>
    <s v="m"/>
    <m/>
    <s v="01.06.1862"/>
    <n v="1862"/>
    <n v="11"/>
    <m/>
    <n v="1874"/>
    <m/>
    <m/>
    <s v="[k.A.]"/>
    <x v="80"/>
    <m/>
    <m/>
    <m/>
    <m/>
    <s v="[Schwaben?]"/>
    <s v="[Schwaben?]"/>
    <m/>
    <m/>
    <m/>
    <m/>
    <m/>
    <m/>
    <m/>
    <m/>
    <m/>
    <m/>
    <m/>
    <m/>
    <m/>
    <m/>
    <m/>
    <m/>
    <m/>
    <m/>
    <m/>
    <m/>
    <m/>
    <m/>
    <m/>
    <m/>
    <m/>
    <m/>
    <m/>
    <m/>
  </r>
  <r>
    <n v="3204"/>
    <n v="3236"/>
    <s v="Schmid"/>
    <s v="Kaspar"/>
    <s v="Mellau"/>
    <x v="5"/>
    <n v="8411026"/>
    <n v="47.350340000000003"/>
    <n v="9.8814899999999994"/>
    <s v="Mellau"/>
    <n v="2771676"/>
    <n v="47.35"/>
    <n v="9.8833300000000008"/>
    <n v="627"/>
    <n v="47.350340000000003"/>
    <n v="9.8814899999999994"/>
    <s v="[AT-Vor] Bregenz"/>
    <s v="Bregenzerwald"/>
    <n v="2781502"/>
    <n v="47.42069"/>
    <n v="9.9198900000000005"/>
    <m/>
    <s v="m"/>
    <m/>
    <s v="18.10.1900"/>
    <n v="1900"/>
    <n v="14"/>
    <m/>
    <s v="25.04.1914"/>
    <s v="15.10.1914"/>
    <m/>
    <s v="[k.A.]"/>
    <x v="80"/>
    <m/>
    <m/>
    <m/>
    <m/>
    <s v="[Schwaben?]"/>
    <s v="[Schwaben?]"/>
    <m/>
    <m/>
    <m/>
    <m/>
    <m/>
    <m/>
    <m/>
    <m/>
    <m/>
    <m/>
    <m/>
    <m/>
    <m/>
    <m/>
    <m/>
    <m/>
    <m/>
    <m/>
    <m/>
    <m/>
    <m/>
    <s v="*** Schmid"/>
    <m/>
    <s v="Stickerin"/>
    <m/>
    <m/>
    <m/>
    <m/>
  </r>
  <r>
    <n v="3205"/>
    <n v="3237"/>
    <s v="Schmid"/>
    <s v="Maria"/>
    <s v="Mellau"/>
    <x v="5"/>
    <n v="8411026"/>
    <n v="47.350340000000003"/>
    <n v="9.8814899999999994"/>
    <s v="Mellau"/>
    <n v="2771676"/>
    <n v="47.35"/>
    <n v="9.8833300000000008"/>
    <n v="627"/>
    <n v="47.350340000000003"/>
    <n v="9.8814899999999994"/>
    <s v="[AT-Vor] Bregenz"/>
    <s v="Bregenzerwald"/>
    <n v="2781502"/>
    <n v="47.42069"/>
    <n v="9.9198900000000005"/>
    <m/>
    <s v="w"/>
    <m/>
    <s v="31.01.1902"/>
    <n v="1902"/>
    <n v="12"/>
    <m/>
    <s v="25.04.1914"/>
    <s v="15.10.1914"/>
    <m/>
    <s v="[k.A.]"/>
    <x v="80"/>
    <m/>
    <m/>
    <m/>
    <m/>
    <s v="[Schwaben?]"/>
    <s v="[Schwaben?]"/>
    <m/>
    <m/>
    <m/>
    <m/>
    <m/>
    <m/>
    <m/>
    <m/>
    <m/>
    <m/>
    <m/>
    <m/>
    <m/>
    <m/>
    <m/>
    <m/>
    <m/>
    <m/>
    <m/>
    <m/>
    <m/>
    <s v="*** Schmid"/>
    <m/>
    <s v="Stickerin"/>
    <m/>
    <m/>
    <m/>
    <m/>
  </r>
  <r>
    <n v="3206"/>
    <n v="3238"/>
    <s v="Schmid"/>
    <s v="Theresia"/>
    <s v="Reuthe"/>
    <x v="5"/>
    <n v="2767514"/>
    <n v="47.371130000000001"/>
    <n v="9.8948099999999997"/>
    <s v="Reuthe"/>
    <n v="2767515"/>
    <n v="47.366669999999999"/>
    <n v="9.8833300000000008"/>
    <n v="331"/>
    <n v="47.371130000000001"/>
    <n v="9.8948099999999997"/>
    <s v="[AT-Vor] Bregenz"/>
    <s v="Bregenzerwald"/>
    <n v="2781502"/>
    <n v="47.42069"/>
    <n v="9.9198900000000005"/>
    <m/>
    <s v="w"/>
    <m/>
    <s v="05.11.1898"/>
    <n v="1898"/>
    <n v="14"/>
    <m/>
    <s v="25.04.1912"/>
    <s v="15.10.1912"/>
    <m/>
    <s v="[k.A.]"/>
    <x v="80"/>
    <m/>
    <m/>
    <m/>
    <m/>
    <s v="[Schwaben?]"/>
    <s v="[Schwaben?]"/>
    <m/>
    <m/>
    <m/>
    <m/>
    <m/>
    <m/>
    <m/>
    <m/>
    <m/>
    <m/>
    <m/>
    <m/>
    <m/>
    <m/>
    <m/>
    <m/>
    <m/>
    <m/>
    <s v="Josef Schmid"/>
    <m/>
    <s v="Maurer"/>
    <m/>
    <m/>
    <m/>
    <m/>
    <m/>
    <m/>
    <m/>
  </r>
  <r>
    <n v="3213"/>
    <n v="3239"/>
    <s v="Schmuck"/>
    <s v="Ferdinand"/>
    <s v="Sulzberg"/>
    <x v="5"/>
    <n v="2764010"/>
    <n v="47.52178"/>
    <n v="9.9135299999999997"/>
    <s v="Sulzberg"/>
    <n v="7872670"/>
    <n v="47.524050000000003"/>
    <n v="9.9142899999999994"/>
    <n v="1423"/>
    <n v="47.52178"/>
    <n v="9.9135299999999997"/>
    <s v="[AT-Vor] Bregenz"/>
    <s v="Bregenzerwald"/>
    <n v="2781502"/>
    <n v="47.42069"/>
    <n v="9.9198900000000005"/>
    <m/>
    <s v="m"/>
    <m/>
    <s v="31.10.1865"/>
    <n v="1865"/>
    <n v="9"/>
    <m/>
    <n v="1876"/>
    <m/>
    <m/>
    <s v="[k.A.]"/>
    <x v="80"/>
    <m/>
    <m/>
    <m/>
    <m/>
    <s v="[unbekannt]"/>
    <s v="[unbekannt]"/>
    <m/>
    <m/>
    <m/>
    <s v="Bayern"/>
    <m/>
    <s v="DE: Bayern"/>
    <m/>
    <m/>
    <m/>
    <m/>
    <m/>
    <m/>
    <m/>
    <m/>
    <m/>
    <m/>
    <m/>
    <m/>
    <m/>
    <m/>
    <m/>
    <m/>
    <m/>
    <m/>
    <m/>
    <m/>
    <m/>
    <m/>
  </r>
  <r>
    <n v="3214"/>
    <n v="3240"/>
    <s v="Schmuck"/>
    <s v="Johann Georg"/>
    <s v="Sulzberg"/>
    <x v="5"/>
    <n v="2764010"/>
    <n v="47.52178"/>
    <n v="9.9135299999999997"/>
    <s v="Sulzberg"/>
    <n v="7872670"/>
    <n v="47.524050000000003"/>
    <n v="9.9142899999999994"/>
    <n v="1423"/>
    <n v="47.52178"/>
    <n v="9.9135299999999997"/>
    <s v="[AT-Vor] Bregenz"/>
    <s v="Bregenzerwald"/>
    <n v="2781502"/>
    <n v="47.42069"/>
    <n v="9.9198900000000005"/>
    <m/>
    <s v="m"/>
    <m/>
    <s v="15.08.1864"/>
    <n v="1864"/>
    <n v="12"/>
    <m/>
    <n v="1877"/>
    <m/>
    <m/>
    <s v="[k.A.]"/>
    <x v="80"/>
    <m/>
    <m/>
    <m/>
    <m/>
    <s v="[Schwaben?]"/>
    <s v="[Schwaben?]"/>
    <m/>
    <m/>
    <m/>
    <m/>
    <m/>
    <m/>
    <m/>
    <m/>
    <m/>
    <m/>
    <m/>
    <m/>
    <m/>
    <m/>
    <m/>
    <m/>
    <m/>
    <m/>
    <m/>
    <m/>
    <m/>
    <m/>
    <m/>
    <m/>
    <m/>
    <m/>
    <m/>
    <m/>
  </r>
  <r>
    <n v="3215"/>
    <n v="3241"/>
    <s v="Schmuck"/>
    <s v="Ferdinand"/>
    <s v="Sulzberg"/>
    <x v="5"/>
    <n v="2764010"/>
    <n v="47.52178"/>
    <n v="9.9135299999999997"/>
    <s v="Sulzberg"/>
    <n v="7872670"/>
    <n v="47.524050000000003"/>
    <n v="9.9142899999999994"/>
    <n v="1423"/>
    <n v="47.52178"/>
    <n v="9.9135299999999997"/>
    <s v="[AT-Vor] Bregenz"/>
    <s v="Bregenzerwald"/>
    <n v="2781502"/>
    <n v="47.42069"/>
    <n v="9.9198900000000005"/>
    <m/>
    <s v="m"/>
    <m/>
    <s v="31.10.1865"/>
    <n v="1865"/>
    <n v="11"/>
    <m/>
    <n v="1877"/>
    <m/>
    <m/>
    <s v="[k.A.]"/>
    <x v="80"/>
    <m/>
    <m/>
    <m/>
    <m/>
    <s v="[Schwaben?]"/>
    <s v="[Schwaben?]"/>
    <m/>
    <m/>
    <m/>
    <m/>
    <m/>
    <m/>
    <m/>
    <m/>
    <m/>
    <m/>
    <m/>
    <m/>
    <m/>
    <m/>
    <m/>
    <m/>
    <m/>
    <m/>
    <m/>
    <m/>
    <m/>
    <m/>
    <m/>
    <m/>
    <m/>
    <m/>
    <m/>
    <m/>
  </r>
  <r>
    <n v="2323"/>
    <n v="3243"/>
    <s v="Schneider"/>
    <s v="Johann Michael"/>
    <s v="Schwarzenberg"/>
    <x v="5"/>
    <n v="11238451"/>
    <n v="47.414149999999999"/>
    <n v="9.85154"/>
    <s v="Schwarzenberg"/>
    <n v="2765461"/>
    <n v="47.416670000000003"/>
    <n v="9.85"/>
    <n v="1105"/>
    <n v="47.414149999999999"/>
    <n v="9.85154"/>
    <s v="[AT-Vor] Bregenz"/>
    <s v="Bregenzerwald"/>
    <n v="2781502"/>
    <n v="47.42069"/>
    <n v="9.9198900000000005"/>
    <m/>
    <s v="m"/>
    <m/>
    <s v="16.06.1909"/>
    <n v="1909"/>
    <n v="14"/>
    <m/>
    <s v="01.05.1923"/>
    <s v="16.10.1923"/>
    <m/>
    <s v="[k.A.]"/>
    <x v="80"/>
    <m/>
    <m/>
    <m/>
    <s v="Kornel Weber"/>
    <s v="Humbrechts"/>
    <s v="Niederwangen"/>
    <n v="47.67192"/>
    <n v="9.7988"/>
    <s v="Oberamt Wangen"/>
    <s v="Württemberg"/>
    <s v="Wangen im Allgäu"/>
    <s v="DE: Baden-Württemberg"/>
    <n v="6558191"/>
    <n v="47.693899999999999"/>
    <n v="9.8290000000000006"/>
    <s v="Landkreis Ravensburg"/>
    <n v="3220791"/>
    <n v="47.829169999999998"/>
    <n v="9.79528"/>
    <s v="Niederwangen"/>
    <m/>
    <m/>
    <m/>
    <m/>
    <s v="Josef Schneider"/>
    <s v="17.11.1877"/>
    <m/>
    <s v="Maria Susanna Feurstein"/>
    <s v="30.06.1872"/>
    <s v="Bäuerin "/>
    <m/>
    <m/>
    <m/>
    <m/>
  </r>
  <r>
    <n v="3218"/>
    <n v="3244"/>
    <s v="Schneller"/>
    <s v="Franz Xaver"/>
    <s v="Schröcken"/>
    <x v="5"/>
    <n v="7667386"/>
    <n v="47.257550000000002"/>
    <n v="10.09197"/>
    <s v="Schröcken"/>
    <n v="2765595"/>
    <n v="47.25"/>
    <n v="10.08333"/>
    <n v="177"/>
    <n v="47.257550000000002"/>
    <n v="10.09197"/>
    <s v="[AT-Vor] Bregenz"/>
    <s v="Bregenzerwald"/>
    <n v="2781502"/>
    <n v="47.42069"/>
    <n v="9.9198900000000005"/>
    <m/>
    <s v="m"/>
    <m/>
    <s v="20.05.1821"/>
    <n v="1821"/>
    <m/>
    <m/>
    <m/>
    <m/>
    <m/>
    <s v="[k.A.]"/>
    <x v="80"/>
    <m/>
    <m/>
    <m/>
    <m/>
    <s v="[Schwaben?]"/>
    <s v="[Schwaben?]"/>
    <m/>
    <m/>
    <m/>
    <m/>
    <m/>
    <m/>
    <m/>
    <m/>
    <m/>
    <m/>
    <m/>
    <m/>
    <m/>
    <m/>
    <m/>
    <m/>
    <m/>
    <m/>
    <s v="Josef Alois Schneller"/>
    <s v="30.05.1773"/>
    <s v="Taglöhner"/>
    <s v="Elisabeth Jochum"/>
    <s v="25.06.1782"/>
    <m/>
    <m/>
    <m/>
    <m/>
    <s v="Als Nachname vermutlich auch Bükel oder Biekel möglich."/>
  </r>
  <r>
    <n v="3227"/>
    <n v="3245"/>
    <s v="Schuster"/>
    <s v="Michael"/>
    <s v="Schnepfau"/>
    <x v="5"/>
    <n v="2765798"/>
    <n v="47.352060000000002"/>
    <n v="9.9451999999999998"/>
    <s v="Schnepfau"/>
    <n v="7872666"/>
    <n v="47.347380000000001"/>
    <n v="9.9515200000000004"/>
    <n v="360"/>
    <n v="47.352060000000002"/>
    <n v="9.9451999999999998"/>
    <s v="[AT-Vor] Bregenz"/>
    <s v="Bregenzerwald"/>
    <n v="2781502"/>
    <n v="47.42069"/>
    <n v="9.9198900000000005"/>
    <m/>
    <s v="m"/>
    <m/>
    <s v="12.05.1907"/>
    <n v="1907"/>
    <n v="14"/>
    <m/>
    <s v="27.04.1921"/>
    <s v="31.10.1921"/>
    <m/>
    <s v="[k.A.]"/>
    <x v="93"/>
    <n v="1921"/>
    <n v="1921"/>
    <n v="1921"/>
    <m/>
    <s v="[Schwaben?]"/>
    <s v="[Schwaben?]"/>
    <m/>
    <m/>
    <m/>
    <m/>
    <m/>
    <m/>
    <m/>
    <m/>
    <m/>
    <m/>
    <m/>
    <m/>
    <m/>
    <m/>
    <m/>
    <m/>
    <m/>
    <m/>
    <m/>
    <m/>
    <s v="Bürstenbinder"/>
    <s v="Christine Flatz"/>
    <m/>
    <m/>
    <m/>
    <m/>
    <m/>
    <m/>
  </r>
  <r>
    <n v="3233"/>
    <n v="3246"/>
    <s v="Schwarz"/>
    <s v="Konrad"/>
    <s v="Alberschwende"/>
    <x v="5"/>
    <n v="8299680"/>
    <n v="47.450249999999997"/>
    <n v="9.8315199999999994"/>
    <s v="Alberschwende"/>
    <n v="2782829"/>
    <n v="47.45"/>
    <n v="9.8166700000000002"/>
    <n v="1766"/>
    <n v="47.450249999999997"/>
    <n v="9.8315199999999994"/>
    <s v="[AT-Vor] Bregenz"/>
    <s v="Bregenzerwald"/>
    <n v="2781502"/>
    <n v="47.42069"/>
    <n v="9.9198900000000005"/>
    <m/>
    <s v="m"/>
    <m/>
    <s v="01.02.1910"/>
    <n v="1910"/>
    <n v="11"/>
    <m/>
    <n v="1921"/>
    <m/>
    <m/>
    <s v="[k.A.]"/>
    <x v="80"/>
    <m/>
    <m/>
    <m/>
    <m/>
    <s v="[Schwaben?]"/>
    <s v="[Schwaben?]"/>
    <m/>
    <m/>
    <m/>
    <m/>
    <m/>
    <m/>
    <m/>
    <m/>
    <m/>
    <m/>
    <m/>
    <m/>
    <m/>
    <m/>
    <m/>
    <m/>
    <m/>
    <m/>
    <s v="Kaspar Schwarz"/>
    <m/>
    <s v="Bauer"/>
    <m/>
    <m/>
    <m/>
    <m/>
    <m/>
    <m/>
    <m/>
  </r>
  <r>
    <n v="3234"/>
    <n v="3247"/>
    <s v="Schwarz"/>
    <s v="Ernst"/>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10.1902"/>
    <n v="1902"/>
    <n v="12"/>
    <m/>
    <s v="25.04.1914"/>
    <s v="15.10.1914"/>
    <m/>
    <s v="[k.A.]"/>
    <x v="80"/>
    <m/>
    <m/>
    <m/>
    <m/>
    <s v="[Schwaben?]"/>
    <s v="[Schwaben?]"/>
    <m/>
    <m/>
    <m/>
    <m/>
    <m/>
    <m/>
    <m/>
    <m/>
    <m/>
    <m/>
    <m/>
    <m/>
    <m/>
    <m/>
    <m/>
    <m/>
    <m/>
    <m/>
    <m/>
    <m/>
    <m/>
    <m/>
    <m/>
    <m/>
    <m/>
    <m/>
    <m/>
    <m/>
  </r>
  <r>
    <n v="3237"/>
    <n v="3248"/>
    <s v="Schwärzler"/>
    <s v="Gottfried"/>
    <s v="Hittisau"/>
    <x v="5"/>
    <n v="11239662"/>
    <n v="47.457810000000002"/>
    <n v="9.9596199999999993"/>
    <s v="Hittisau"/>
    <n v="2776154"/>
    <n v="47.461689999999997"/>
    <n v="10.010719999999999"/>
    <n v="1842"/>
    <n v="47.457810000000002"/>
    <n v="9.9596199999999993"/>
    <s v="[AT-Vor] Bregenz"/>
    <s v="Bregenzerwald"/>
    <n v="2781502"/>
    <n v="47.42069"/>
    <n v="9.9198900000000005"/>
    <m/>
    <s v="m"/>
    <m/>
    <n v="1907"/>
    <n v="1907"/>
    <n v="14"/>
    <m/>
    <s v="24.04.1921"/>
    <s v="31.10.1921"/>
    <m/>
    <s v="[k.A.]"/>
    <x v="80"/>
    <m/>
    <m/>
    <m/>
    <m/>
    <s v="[Schwaben?]"/>
    <s v="[Schwaben?]"/>
    <m/>
    <m/>
    <m/>
    <m/>
    <m/>
    <m/>
    <m/>
    <m/>
    <m/>
    <m/>
    <m/>
    <m/>
    <m/>
    <m/>
    <m/>
    <m/>
    <m/>
    <m/>
    <m/>
    <m/>
    <m/>
    <m/>
    <m/>
    <m/>
    <m/>
    <m/>
    <m/>
    <m/>
  </r>
  <r>
    <n v="3238"/>
    <n v="3249"/>
    <s v="Schwärzler"/>
    <s v="Martin"/>
    <s v="Lingenau"/>
    <x v="5"/>
    <n v="11903607"/>
    <n v="47.450330000000001"/>
    <n v="9.9216599999999993"/>
    <s v="Lingenau"/>
    <n v="2772410"/>
    <n v="47.45"/>
    <n v="9.9166699999999999"/>
    <n v="912"/>
    <n v="47.450330000000001"/>
    <n v="9.9216599999999993"/>
    <s v="[AT-Vor] Bregenz"/>
    <s v="Bregenzerwald"/>
    <n v="2781502"/>
    <n v="47.42069"/>
    <n v="9.9198900000000005"/>
    <m/>
    <s v="m"/>
    <m/>
    <m/>
    <m/>
    <n v="9"/>
    <m/>
    <n v="1872"/>
    <m/>
    <m/>
    <s v="[k.A.]"/>
    <x v="80"/>
    <m/>
    <m/>
    <m/>
    <m/>
    <s v="[Schwaben?]"/>
    <s v="[Schwaben?]"/>
    <m/>
    <m/>
    <m/>
    <m/>
    <m/>
    <m/>
    <m/>
    <m/>
    <m/>
    <m/>
    <m/>
    <m/>
    <m/>
    <m/>
    <m/>
    <m/>
    <m/>
    <m/>
    <m/>
    <m/>
    <m/>
    <m/>
    <m/>
    <m/>
    <m/>
    <m/>
    <m/>
    <m/>
  </r>
  <r>
    <n v="3239"/>
    <n v="3250"/>
    <s v="Schwärzler"/>
    <s v="Peter"/>
    <s v="Lingenau"/>
    <x v="5"/>
    <n v="11903607"/>
    <n v="47.450330000000001"/>
    <n v="9.9216599999999993"/>
    <s v="Lingenau"/>
    <n v="2772410"/>
    <n v="47.45"/>
    <n v="9.9166699999999999"/>
    <n v="912"/>
    <n v="47.450330000000001"/>
    <n v="9.9216599999999993"/>
    <s v="[AT-Vor] Bregenz"/>
    <s v="Bregenzerwald"/>
    <n v="2781502"/>
    <n v="47.42069"/>
    <n v="9.9198900000000005"/>
    <m/>
    <s v="m"/>
    <m/>
    <m/>
    <m/>
    <n v="10"/>
    <m/>
    <n v="1872"/>
    <m/>
    <m/>
    <s v="[k.A.]"/>
    <x v="80"/>
    <m/>
    <m/>
    <m/>
    <m/>
    <s v="[Schwaben?]"/>
    <s v="[Schwaben?]"/>
    <m/>
    <m/>
    <m/>
    <m/>
    <m/>
    <m/>
    <m/>
    <m/>
    <m/>
    <m/>
    <m/>
    <m/>
    <m/>
    <m/>
    <m/>
    <m/>
    <m/>
    <m/>
    <m/>
    <m/>
    <m/>
    <m/>
    <m/>
    <m/>
    <m/>
    <m/>
    <m/>
    <s v="Schreibweise Conrad ebenfalls möglich."/>
  </r>
  <r>
    <n v="3240"/>
    <n v="3251"/>
    <s v="Schwärzler"/>
    <s v="Karl"/>
    <s v="Oberlangenegg"/>
    <x v="5"/>
    <n v="2769978"/>
    <n v="47.45"/>
    <n v="9.9"/>
    <s v="Lingenau"/>
    <n v="2772410"/>
    <n v="47.45"/>
    <n v="9.9166699999999999"/>
    <n v="912"/>
    <n v="47.450330000000001"/>
    <n v="9.9216599999999993"/>
    <s v="[AT-Vor] Bregenz"/>
    <s v="Bregenzerwald"/>
    <n v="2781502"/>
    <n v="47.42069"/>
    <n v="9.9198900000000005"/>
    <m/>
    <s v="m"/>
    <s v="Engelberg, Kt. Obwalden"/>
    <s v="14.09.1907"/>
    <n v="1907"/>
    <n v="11"/>
    <m/>
    <n v="1918"/>
    <m/>
    <m/>
    <s v="[k.A.]"/>
    <x v="80"/>
    <m/>
    <m/>
    <m/>
    <m/>
    <s v="[Schwaben?]"/>
    <s v="[Schwaben?]"/>
    <m/>
    <m/>
    <m/>
    <m/>
    <m/>
    <m/>
    <m/>
    <m/>
    <m/>
    <m/>
    <m/>
    <m/>
    <m/>
    <m/>
    <m/>
    <m/>
    <m/>
    <m/>
    <m/>
    <m/>
    <m/>
    <m/>
    <m/>
    <m/>
    <m/>
    <m/>
    <m/>
    <m/>
  </r>
  <r>
    <n v="3241"/>
    <n v="3252"/>
    <s v="Schwärzler"/>
    <s v="Johanna"/>
    <s v="Unterlangenegg"/>
    <x v="5"/>
    <n v="2762824"/>
    <n v="47.466670000000001"/>
    <n v="9.8833300000000008"/>
    <s v="Langenegg"/>
    <n v="2773014"/>
    <n v="47.466670000000001"/>
    <n v="9.9"/>
    <n v="1010"/>
    <n v="47.46922"/>
    <n v="9.8974399999999996"/>
    <s v="[AT-Vor] Bregenz"/>
    <s v="Bregenzerwald"/>
    <n v="2781502"/>
    <n v="47.42069"/>
    <n v="9.9198900000000005"/>
    <s v="Schwarzenegg"/>
    <s v="w"/>
    <m/>
    <m/>
    <m/>
    <m/>
    <m/>
    <n v="1873"/>
    <m/>
    <m/>
    <s v="[k.A.]"/>
    <x v="80"/>
    <m/>
    <m/>
    <m/>
    <m/>
    <s v="[Schwaben?]"/>
    <s v="[Schwaben?]"/>
    <m/>
    <m/>
    <m/>
    <m/>
    <m/>
    <m/>
    <m/>
    <m/>
    <m/>
    <m/>
    <m/>
    <m/>
    <m/>
    <m/>
    <m/>
    <m/>
    <m/>
    <m/>
    <m/>
    <m/>
    <m/>
    <m/>
    <m/>
    <m/>
    <m/>
    <m/>
    <m/>
    <m/>
  </r>
  <r>
    <n v="3242"/>
    <n v="3253"/>
    <s v="Schwärzler"/>
    <s v="Josef"/>
    <s v="Unterlangenegg"/>
    <x v="5"/>
    <n v="2762824"/>
    <n v="47.466670000000001"/>
    <n v="9.8833300000000008"/>
    <s v="Langenegg"/>
    <n v="2773014"/>
    <n v="47.466670000000001"/>
    <n v="9.9"/>
    <n v="1010"/>
    <n v="47.46922"/>
    <n v="9.8974399999999996"/>
    <s v="[AT-Vor] Bregenz"/>
    <s v="Bregenzerwald"/>
    <n v="2781502"/>
    <n v="47.42069"/>
    <n v="9.9198900000000005"/>
    <s v="Schwarzenegg"/>
    <s v="m"/>
    <m/>
    <s v="14.07.1901"/>
    <n v="1901"/>
    <n v="13"/>
    <m/>
    <s v="25.04.1914"/>
    <s v="15.10.1914"/>
    <m/>
    <s v="[k.A.]"/>
    <x v="80"/>
    <m/>
    <m/>
    <m/>
    <m/>
    <s v="[Schwaben?]"/>
    <s v="[Schwaben?]"/>
    <m/>
    <m/>
    <m/>
    <m/>
    <m/>
    <m/>
    <m/>
    <m/>
    <m/>
    <m/>
    <m/>
    <m/>
    <m/>
    <m/>
    <m/>
    <m/>
    <m/>
    <m/>
    <s v="Georg Schwärzler"/>
    <m/>
    <s v="Bauer, Reute 96"/>
    <m/>
    <m/>
    <m/>
    <s v="3255 3254"/>
    <m/>
    <m/>
    <m/>
  </r>
  <r>
    <n v="3243"/>
    <n v="3254"/>
    <s v="Schwärzler"/>
    <s v="Anna"/>
    <s v="Unterlangenegg"/>
    <x v="5"/>
    <n v="2762824"/>
    <n v="47.466670000000001"/>
    <n v="9.8833300000000008"/>
    <s v="Langenegg"/>
    <n v="2773014"/>
    <n v="47.466670000000001"/>
    <n v="9.9"/>
    <n v="1010"/>
    <n v="47.46922"/>
    <n v="9.8974399999999996"/>
    <s v="[AT-Vor] Bregenz"/>
    <s v="Bregenzerwald"/>
    <n v="2781502"/>
    <n v="47.42069"/>
    <n v="9.9198900000000005"/>
    <s v="Schwarzenegg"/>
    <s v="w"/>
    <m/>
    <s v="20.10.1902"/>
    <n v="1902"/>
    <n v="12"/>
    <m/>
    <s v="25.04.1914"/>
    <s v="15.10.1914"/>
    <m/>
    <s v="[k.A.]"/>
    <x v="80"/>
    <m/>
    <m/>
    <m/>
    <m/>
    <s v="[Schwaben?]"/>
    <s v="[Schwaben?]"/>
    <m/>
    <m/>
    <m/>
    <m/>
    <m/>
    <m/>
    <m/>
    <m/>
    <m/>
    <m/>
    <m/>
    <m/>
    <m/>
    <m/>
    <m/>
    <m/>
    <m/>
    <m/>
    <s v="Georg Schwärzler"/>
    <m/>
    <s v="Bauer, Reute 96"/>
    <m/>
    <m/>
    <m/>
    <s v="3255 3253"/>
    <m/>
    <m/>
    <m/>
  </r>
  <r>
    <n v="3236"/>
    <n v="3255"/>
    <s v="Schwärzler"/>
    <s v="Ilga"/>
    <s v="Unterlangenegg"/>
    <x v="5"/>
    <n v="2762824"/>
    <n v="47.466670000000001"/>
    <n v="9.8833300000000008"/>
    <s v="Langenegg"/>
    <n v="2773014"/>
    <n v="47.466670000000001"/>
    <n v="9.9"/>
    <n v="1010"/>
    <n v="47.46922"/>
    <n v="9.8974399999999996"/>
    <s v="[AT-Vor] Bregenz"/>
    <s v="Bregenzerwald"/>
    <n v="2781502"/>
    <n v="47.42069"/>
    <n v="9.9198900000000005"/>
    <s v="Schwarzenegg"/>
    <s v="w"/>
    <m/>
    <s v="20.12.1903"/>
    <n v="1903"/>
    <n v="11"/>
    <m/>
    <s v="25.04.1914"/>
    <s v="15.10.1914"/>
    <m/>
    <s v="[k.A.]"/>
    <x v="80"/>
    <m/>
    <m/>
    <m/>
    <m/>
    <s v="[Schwaben?]"/>
    <s v="[Schwaben?]"/>
    <m/>
    <m/>
    <m/>
    <m/>
    <m/>
    <m/>
    <m/>
    <m/>
    <m/>
    <m/>
    <m/>
    <m/>
    <m/>
    <m/>
    <m/>
    <m/>
    <m/>
    <m/>
    <s v="Georg Schwärzler"/>
    <m/>
    <s v="Bauer, Reute 96"/>
    <s v="Margaretha Mehsmer"/>
    <m/>
    <m/>
    <s v="3254 3253"/>
    <m/>
    <m/>
    <m/>
  </r>
  <r>
    <n v="3244"/>
    <n v="3256"/>
    <s v="Schwärzler"/>
    <s v="Leopold"/>
    <s v="Unterlangenegg"/>
    <x v="5"/>
    <n v="2762824"/>
    <n v="47.466670000000001"/>
    <n v="9.8833300000000008"/>
    <s v="Langenegg"/>
    <n v="2773014"/>
    <n v="47.466670000000001"/>
    <n v="9.9"/>
    <n v="1010"/>
    <n v="47.46922"/>
    <n v="9.8974399999999996"/>
    <s v="[AT-Vor] Bregenz"/>
    <s v="Bregenzerwald"/>
    <n v="2781502"/>
    <n v="47.42069"/>
    <n v="9.9198900000000005"/>
    <s v="Schwarzenegg"/>
    <s v="m"/>
    <m/>
    <s v="05.04.1901"/>
    <n v="1901"/>
    <n v="13"/>
    <m/>
    <s v="25.04.1914"/>
    <s v="15.10.1914"/>
    <m/>
    <s v="[k.A.]"/>
    <x v="80"/>
    <m/>
    <m/>
    <m/>
    <m/>
    <s v="[Schwaben?]"/>
    <s v="[Schwaben?]"/>
    <m/>
    <m/>
    <m/>
    <m/>
    <m/>
    <m/>
    <m/>
    <m/>
    <m/>
    <m/>
    <m/>
    <m/>
    <m/>
    <m/>
    <m/>
    <m/>
    <m/>
    <m/>
    <s v="Josef Schwärzler"/>
    <m/>
    <s v="Bauer, Nord 67"/>
    <m/>
    <m/>
    <m/>
    <n v="3257"/>
    <m/>
    <m/>
    <m/>
  </r>
  <r>
    <n v="3245"/>
    <n v="3257"/>
    <s v="Schwärzler"/>
    <s v="Bernhardina"/>
    <s v="Unterlangenegg"/>
    <x v="5"/>
    <n v="2762824"/>
    <n v="47.466670000000001"/>
    <n v="9.8833300000000008"/>
    <s v="Langenegg"/>
    <n v="2773014"/>
    <n v="47.466670000000001"/>
    <n v="9.9"/>
    <n v="1010"/>
    <n v="47.46922"/>
    <n v="9.8974399999999996"/>
    <s v="[AT-Vor] Bregenz"/>
    <s v="Bregenzerwald"/>
    <n v="2781502"/>
    <n v="47.42069"/>
    <n v="9.9198900000000005"/>
    <s v="Schwarzenegg"/>
    <s v="w"/>
    <m/>
    <s v="29.04.1902"/>
    <n v="1902"/>
    <n v="12"/>
    <m/>
    <s v="25.04.1914"/>
    <s v="15.10.1914"/>
    <m/>
    <s v="[k.A.]"/>
    <x v="80"/>
    <m/>
    <m/>
    <m/>
    <m/>
    <s v="[Schwaben?]"/>
    <s v="[Schwaben?]"/>
    <m/>
    <m/>
    <m/>
    <m/>
    <m/>
    <m/>
    <m/>
    <m/>
    <m/>
    <m/>
    <m/>
    <m/>
    <m/>
    <m/>
    <m/>
    <m/>
    <m/>
    <m/>
    <s v="Josef Schwärzler"/>
    <m/>
    <s v="Bauer, Nord 67"/>
    <m/>
    <m/>
    <m/>
    <n v="3256"/>
    <m/>
    <m/>
    <m/>
  </r>
  <r>
    <n v="3248"/>
    <n v="3258"/>
    <s v="Schweizer"/>
    <s v="Johann"/>
    <s v="Schwarzenberg"/>
    <x v="5"/>
    <n v="11238451"/>
    <n v="47.414149999999999"/>
    <n v="9.85154"/>
    <s v="Schwarzenberg"/>
    <n v="2765461"/>
    <n v="47.416670000000003"/>
    <n v="9.85"/>
    <n v="1105"/>
    <n v="47.414149999999999"/>
    <n v="9.85154"/>
    <s v="[AT-Vor] Bregenz"/>
    <s v="Bregenzerwald"/>
    <n v="2781502"/>
    <n v="47.42069"/>
    <n v="9.9198900000000005"/>
    <m/>
    <s v="m"/>
    <m/>
    <s v="29.09.1908"/>
    <n v="1908"/>
    <n v="13"/>
    <m/>
    <s v="01.05.1921"/>
    <s v="16.10.1921"/>
    <m/>
    <s v="[k.A.]"/>
    <x v="80"/>
    <m/>
    <m/>
    <m/>
    <m/>
    <s v="[Schwaben?]"/>
    <s v="[Schwaben?]"/>
    <m/>
    <m/>
    <m/>
    <m/>
    <m/>
    <m/>
    <m/>
    <m/>
    <m/>
    <m/>
    <m/>
    <m/>
    <m/>
    <m/>
    <m/>
    <m/>
    <m/>
    <m/>
    <s v="Peter Schweizer"/>
    <m/>
    <s v="Wagner"/>
    <m/>
    <m/>
    <m/>
    <n v="3259"/>
    <m/>
    <m/>
    <s v="Als Schreibweise auch Conzet möglich."/>
  </r>
  <r>
    <n v="3249"/>
    <n v="3259"/>
    <s v="Schweizer"/>
    <s v="Ernst"/>
    <s v="Schwarzenberg"/>
    <x v="5"/>
    <n v="11238451"/>
    <n v="47.414149999999999"/>
    <n v="9.85154"/>
    <s v="Schwarzenberg"/>
    <n v="2765461"/>
    <n v="47.416670000000003"/>
    <n v="9.85"/>
    <n v="1105"/>
    <n v="47.414149999999999"/>
    <n v="9.85154"/>
    <s v="[AT-Vor] Bregenz"/>
    <s v="Bregenzerwald"/>
    <n v="2781502"/>
    <n v="47.42069"/>
    <n v="9.9198900000000005"/>
    <m/>
    <s v="m"/>
    <m/>
    <s v="08.01.1910"/>
    <n v="1910"/>
    <n v="11"/>
    <m/>
    <s v="01.05.1921"/>
    <s v="16.10.1921"/>
    <m/>
    <s v="[k.A.]"/>
    <x v="80"/>
    <m/>
    <m/>
    <m/>
    <m/>
    <s v="[Schwaben?]"/>
    <s v="[Schwaben?]"/>
    <m/>
    <m/>
    <m/>
    <m/>
    <m/>
    <m/>
    <m/>
    <m/>
    <m/>
    <m/>
    <m/>
    <m/>
    <m/>
    <m/>
    <m/>
    <m/>
    <m/>
    <m/>
    <s v="Peter Schweizer"/>
    <m/>
    <s v="Wagner"/>
    <m/>
    <m/>
    <m/>
    <n v="3258"/>
    <m/>
    <m/>
    <m/>
  </r>
  <r>
    <n v="3258"/>
    <n v="3260"/>
    <s v="Simma"/>
    <s v="Edu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6.08.1908"/>
    <n v="1908"/>
    <n v="12"/>
    <m/>
    <s v="25.04.1920"/>
    <s v="15.10.1920"/>
    <m/>
    <s v="[k.A.]"/>
    <x v="80"/>
    <m/>
    <m/>
    <m/>
    <m/>
    <s v="[unbekannt: Gem. ~Wangen im Allgäu~]"/>
    <s v="~Wangen im Allgäu~"/>
    <n v="47.689500000000002"/>
    <n v="9.8324700000000007"/>
    <s v="Oberamt Wangen"/>
    <s v="Württemberg"/>
    <s v="Wangen im Allgäu"/>
    <s v="DE: Baden-Württemberg"/>
    <n v="6558191"/>
    <n v="47.693899999999999"/>
    <n v="9.8290000000000006"/>
    <s v="Landkreis Ravensburg"/>
    <n v="3220791"/>
    <n v="47.829169999999998"/>
    <n v="9.79528"/>
    <s v="Wangen"/>
    <m/>
    <m/>
    <m/>
    <m/>
    <s v="Ignaz Simma"/>
    <m/>
    <s v="Bergwerksarbeiter"/>
    <m/>
    <m/>
    <m/>
    <m/>
    <m/>
    <m/>
    <m/>
  </r>
  <r>
    <n v="3258"/>
    <n v="3261"/>
    <s v="Simma"/>
    <s v="Edu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6.08.1908"/>
    <n v="1908"/>
    <n v="13"/>
    <m/>
    <s v="25.04.1921"/>
    <s v="16.10.1921"/>
    <m/>
    <s v="[k.A.]"/>
    <x v="80"/>
    <m/>
    <m/>
    <m/>
    <m/>
    <s v="[Schwaben?]"/>
    <s v="[Schwaben?]"/>
    <m/>
    <m/>
    <m/>
    <m/>
    <m/>
    <m/>
    <m/>
    <m/>
    <m/>
    <m/>
    <m/>
    <m/>
    <m/>
    <m/>
    <m/>
    <m/>
    <m/>
    <m/>
    <s v="Ignaz Simma"/>
    <m/>
    <s v="Bergwerksarbeiter"/>
    <m/>
    <m/>
    <m/>
    <m/>
    <m/>
    <m/>
    <m/>
  </r>
  <r>
    <n v="3260"/>
    <n v="3262"/>
    <s v="Simma"/>
    <s v="Karl"/>
    <s v="Egg"/>
    <x v="5"/>
    <n v="2780380"/>
    <n v="47.431539999999998"/>
    <n v="9.8976199999999999"/>
    <s v="Egg"/>
    <n v="7873730"/>
    <n v="47.407910000000001"/>
    <n v="9.9885000000000002"/>
    <n v="1642"/>
    <n v="47.431539999999998"/>
    <n v="9.8976199999999999"/>
    <s v="[AT-Vor] Bregenz"/>
    <s v="Bregenzerwald"/>
    <n v="2781502"/>
    <n v="47.42069"/>
    <n v="9.9198900000000005"/>
    <m/>
    <s v="m"/>
    <m/>
    <s v="17.08.1901"/>
    <n v="1901"/>
    <n v="13"/>
    <m/>
    <s v="15.03.1914"/>
    <s v="01.11.1914"/>
    <m/>
    <s v="[k.A.]"/>
    <x v="80"/>
    <m/>
    <m/>
    <m/>
    <m/>
    <s v="[Schwaben?]"/>
    <s v="[Schwaben?]"/>
    <m/>
    <m/>
    <m/>
    <m/>
    <m/>
    <m/>
    <m/>
    <m/>
    <m/>
    <m/>
    <m/>
    <m/>
    <m/>
    <m/>
    <m/>
    <m/>
    <m/>
    <m/>
    <s v="Ignatz Dadinger"/>
    <m/>
    <s v="Müllersaushilfe"/>
    <m/>
    <m/>
    <m/>
    <m/>
    <m/>
    <m/>
    <m/>
  </r>
  <r>
    <n v="3261"/>
    <n v="3263"/>
    <s v="Simma"/>
    <s v="Oskar"/>
    <s v="Schoppernau"/>
    <x v="5"/>
    <n v="2765650"/>
    <n v="47.312049999999999"/>
    <n v="10.01646"/>
    <s v="Schoppernau"/>
    <n v="7872667"/>
    <n v="47.299289999999999"/>
    <n v="10.042630000000001"/>
    <n v="456"/>
    <n v="47.312049999999999"/>
    <n v="10.01646"/>
    <s v="[AT-Vor] Bregenz"/>
    <s v="Bregenzerwald"/>
    <n v="2781502"/>
    <n v="47.42069"/>
    <n v="9.9198900000000005"/>
    <m/>
    <s v="m"/>
    <m/>
    <s v="17.01.1902"/>
    <n v="1902"/>
    <n v="12"/>
    <m/>
    <s v="25.04.1914"/>
    <s v="15.10.1914"/>
    <m/>
    <s v="[k.A.]"/>
    <x v="80"/>
    <m/>
    <m/>
    <m/>
    <m/>
    <s v="[Schwaben?]"/>
    <s v="[Schwaben?]"/>
    <m/>
    <m/>
    <m/>
    <m/>
    <m/>
    <m/>
    <m/>
    <m/>
    <m/>
    <m/>
    <m/>
    <m/>
    <m/>
    <m/>
    <m/>
    <m/>
    <m/>
    <m/>
    <s v="Josef Anton Simma"/>
    <m/>
    <s v="Tagelöhner"/>
    <s v="Maria Albrecht"/>
    <m/>
    <m/>
    <s v="3266 3265 3264"/>
    <m/>
    <m/>
    <m/>
  </r>
  <r>
    <n v="3262"/>
    <n v="3264"/>
    <s v="Simma"/>
    <s v="Isabella"/>
    <s v="Schoppernau"/>
    <x v="5"/>
    <n v="2765650"/>
    <n v="47.312049999999999"/>
    <n v="10.01646"/>
    <s v="Schoppernau"/>
    <n v="7872667"/>
    <n v="47.299289999999999"/>
    <n v="10.042630000000001"/>
    <n v="456"/>
    <n v="47.312049999999999"/>
    <n v="10.01646"/>
    <s v="[AT-Vor] Bregenz"/>
    <s v="Bregenzerwald"/>
    <n v="2781502"/>
    <n v="47.42069"/>
    <n v="9.9198900000000005"/>
    <m/>
    <s v="w"/>
    <m/>
    <s v="14.10.1900"/>
    <n v="1900"/>
    <n v="14"/>
    <m/>
    <s v="25.04.1914"/>
    <s v="15.10.1914"/>
    <m/>
    <s v="[k.A.]"/>
    <x v="80"/>
    <m/>
    <m/>
    <m/>
    <m/>
    <s v="[Schwaben?]"/>
    <s v="[Schwaben?]"/>
    <m/>
    <m/>
    <m/>
    <m/>
    <m/>
    <m/>
    <m/>
    <m/>
    <m/>
    <m/>
    <m/>
    <m/>
    <m/>
    <m/>
    <m/>
    <m/>
    <m/>
    <m/>
    <s v="Josef Anton Simma"/>
    <m/>
    <s v="Tagelöhner"/>
    <s v="Maria Albrecht "/>
    <m/>
    <m/>
    <s v="3266 3265 3263"/>
    <m/>
    <m/>
    <s v="Als Nachname vermutlich auch Bükel oder Biekel möglich."/>
  </r>
  <r>
    <n v="3256"/>
    <n v="3265"/>
    <s v="Simma"/>
    <s v="Franziskus"/>
    <s v="Schoppernau"/>
    <x v="5"/>
    <n v="2765650"/>
    <n v="47.312049999999999"/>
    <n v="10.01646"/>
    <s v="Schoppernau"/>
    <n v="7872667"/>
    <n v="47.299289999999999"/>
    <n v="10.042630000000001"/>
    <n v="456"/>
    <n v="47.312049999999999"/>
    <n v="10.01646"/>
    <s v="[AT-Vor] Bregenz"/>
    <s v="Bregenzerwald"/>
    <n v="2781502"/>
    <n v="47.42069"/>
    <n v="9.9198900000000005"/>
    <m/>
    <s v="m"/>
    <m/>
    <s v="23.09.1907"/>
    <n v="1907"/>
    <n v="14"/>
    <m/>
    <n v="1921"/>
    <m/>
    <m/>
    <s v="[k.A.]"/>
    <x v="80"/>
    <m/>
    <m/>
    <m/>
    <m/>
    <s v="[Schwaben?]"/>
    <s v="[Schwaben?]"/>
    <m/>
    <m/>
    <m/>
    <m/>
    <m/>
    <m/>
    <m/>
    <m/>
    <m/>
    <m/>
    <m/>
    <m/>
    <m/>
    <m/>
    <m/>
    <m/>
    <m/>
    <m/>
    <s v="Josef Anton Simma"/>
    <m/>
    <s v="Tagelöhner"/>
    <s v="Katharina Oberhauser"/>
    <m/>
    <m/>
    <s v="3266 3264 3263"/>
    <m/>
    <m/>
    <s v="Als Nachname auch Bickel oder Bükel möglich."/>
  </r>
  <r>
    <n v="3263"/>
    <n v="3266"/>
    <s v="Simma"/>
    <s v="Ludwig"/>
    <s v="Schoppernau"/>
    <x v="5"/>
    <n v="2765650"/>
    <n v="47.312049999999999"/>
    <n v="10.01646"/>
    <s v="Schoppernau"/>
    <n v="7872667"/>
    <n v="47.299289999999999"/>
    <n v="10.042630000000001"/>
    <n v="456"/>
    <n v="47.312049999999999"/>
    <n v="10.01646"/>
    <s v="[AT-Vor] Bregenz"/>
    <s v="Bregenzerwald"/>
    <n v="2781502"/>
    <n v="47.42069"/>
    <n v="9.9198900000000005"/>
    <m/>
    <s v="m"/>
    <m/>
    <n v="1911"/>
    <n v="1911"/>
    <n v="12"/>
    <m/>
    <n v="1923"/>
    <m/>
    <m/>
    <s v="[k.A.]"/>
    <x v="80"/>
    <m/>
    <m/>
    <m/>
    <m/>
    <s v="[Schwaben?]"/>
    <s v="[Schwaben?]"/>
    <m/>
    <m/>
    <m/>
    <m/>
    <m/>
    <m/>
    <m/>
    <m/>
    <m/>
    <m/>
    <m/>
    <m/>
    <m/>
    <m/>
    <m/>
    <m/>
    <m/>
    <m/>
    <s v="Josef Anton Simma"/>
    <m/>
    <s v="Tagelöhner "/>
    <s v="Maria Albrecht"/>
    <m/>
    <m/>
    <s v="3265 3264 3263"/>
    <m/>
    <m/>
    <m/>
  </r>
  <r>
    <n v="3257"/>
    <n v="3267"/>
    <s v="Simma"/>
    <s v="Ludwig"/>
    <s v="Schoppernau"/>
    <x v="5"/>
    <n v="2765650"/>
    <n v="47.312049999999999"/>
    <n v="10.01646"/>
    <s v="Schoppernau"/>
    <n v="7872667"/>
    <n v="47.299289999999999"/>
    <n v="10.042630000000001"/>
    <n v="456"/>
    <n v="47.312049999999999"/>
    <n v="10.01646"/>
    <s v="[AT-Vor] Bregenz"/>
    <s v="Bregenzerwald"/>
    <n v="2781502"/>
    <n v="47.42069"/>
    <n v="9.9198900000000005"/>
    <m/>
    <s v="m"/>
    <m/>
    <n v="1911"/>
    <n v="1911"/>
    <n v="12"/>
    <m/>
    <n v="1923"/>
    <m/>
    <m/>
    <s v="[k.A.]"/>
    <x v="80"/>
    <m/>
    <m/>
    <m/>
    <m/>
    <s v="Wengenreuthe"/>
    <s v="Leutkirch"/>
    <n v="47.826720000000002"/>
    <n v="10.0205"/>
    <s v="Oberamt Leutkirch"/>
    <s v="Württemberg"/>
    <s v="Leutkirch im Allgäu"/>
    <s v="DE: Baden-Württemberg"/>
    <n v="6558189"/>
    <n v="47.818399999999997"/>
    <n v="9.9931000000000001"/>
    <s v="Landkreis Ravensburg"/>
    <n v="3220791"/>
    <n v="47.829169999999998"/>
    <n v="9.79528"/>
    <s v="Leutkirch"/>
    <m/>
    <m/>
    <m/>
    <m/>
    <m/>
    <m/>
    <m/>
    <s v="Maria Ritter"/>
    <m/>
    <m/>
    <m/>
    <m/>
    <m/>
    <m/>
  </r>
  <r>
    <n v="3264"/>
    <n v="3268"/>
    <s v="Sinz"/>
    <s v="Marianna"/>
    <s v="Krumbach"/>
    <x v="5"/>
    <n v="2773341"/>
    <n v="47.483060000000002"/>
    <n v="9.9358299999999993"/>
    <s v="Krumbach"/>
    <n v="7873735"/>
    <n v="47.485509999999998"/>
    <n v="9.9184000000000001"/>
    <n v="944"/>
    <n v="47.483060000000002"/>
    <n v="9.9358299999999993"/>
    <s v="[AT-Vor] Bregenz"/>
    <s v="Bregenzerwald"/>
    <n v="2781502"/>
    <n v="47.42069"/>
    <n v="9.9198900000000005"/>
    <m/>
    <s v="w"/>
    <m/>
    <s v="22.05.1908"/>
    <n v="1908"/>
    <n v="12"/>
    <m/>
    <s v="25.04.1920"/>
    <s v="15.10.1920"/>
    <m/>
    <s v="[k.A.]"/>
    <x v="80"/>
    <m/>
    <m/>
    <m/>
    <m/>
    <s v="[Schwaben?]"/>
    <s v="[Schwaben?]"/>
    <m/>
    <m/>
    <m/>
    <m/>
    <m/>
    <m/>
    <m/>
    <m/>
    <m/>
    <m/>
    <m/>
    <m/>
    <m/>
    <m/>
    <m/>
    <m/>
    <m/>
    <m/>
    <s v="Daniel Sinz"/>
    <m/>
    <s v="Tagelöhner"/>
    <m/>
    <m/>
    <m/>
    <m/>
    <m/>
    <m/>
    <m/>
  </r>
  <r>
    <n v="3265"/>
    <n v="3269"/>
    <s v="Sinz"/>
    <s v="Maria Elisabeth"/>
    <s v="Riefensberg"/>
    <x v="5"/>
    <n v="2767452"/>
    <n v="47.501370000000001"/>
    <n v="9.95838"/>
    <s v="Riefensberg"/>
    <n v="7872665"/>
    <n v="47.5"/>
    <n v="9.9643499999999996"/>
    <n v="750"/>
    <n v="47.501370000000001"/>
    <n v="9.95838"/>
    <s v="[AT-Vor] Bregenz"/>
    <s v="Bregenzerwald"/>
    <n v="2781502"/>
    <n v="47.42069"/>
    <n v="9.9198900000000005"/>
    <m/>
    <s v="w"/>
    <m/>
    <s v="03.04.1902"/>
    <n v="1902"/>
    <n v="12"/>
    <m/>
    <s v="25.04.1914"/>
    <s v="15.10.1914"/>
    <s v="Hirte"/>
    <s v="Hirte/Hirtin"/>
    <x v="64"/>
    <s v="04.05.1914"/>
    <n v="1914"/>
    <s v="30.10.1914"/>
    <s v="Baptist Peter "/>
    <s v="Langhalde"/>
    <s v="Leupolz"/>
    <n v="47.74971"/>
    <n v="9.8242499999999993"/>
    <s v="Oberamt Wangen"/>
    <s v="Württemberg"/>
    <s v="Wangen im Allgäu"/>
    <s v="DE: Baden-Württemberg"/>
    <n v="6558191"/>
    <n v="47.693899999999999"/>
    <n v="9.8290000000000006"/>
    <s v="Landkreis Ravensburg"/>
    <n v="3220791"/>
    <n v="47.829169999999998"/>
    <n v="9.79528"/>
    <s v="Leupolz"/>
    <m/>
    <m/>
    <m/>
    <m/>
    <s v="Konrad Sinz"/>
    <m/>
    <s v="Bauer"/>
    <m/>
    <m/>
    <m/>
    <m/>
    <m/>
    <m/>
    <m/>
  </r>
  <r>
    <n v="3266"/>
    <n v="3270"/>
    <s v="Sohm"/>
    <s v="Martin"/>
    <s v="Alberschwende"/>
    <x v="5"/>
    <n v="8299680"/>
    <n v="47.450249999999997"/>
    <n v="9.8315199999999994"/>
    <s v="Alberschwende"/>
    <n v="2782829"/>
    <n v="47.45"/>
    <n v="9.8166700000000002"/>
    <n v="1766"/>
    <n v="47.450249999999997"/>
    <n v="9.8315199999999994"/>
    <s v="[AT-Vor] Bregenz"/>
    <s v="Bregenzerwald"/>
    <n v="2781502"/>
    <n v="47.42069"/>
    <n v="9.9198900000000005"/>
    <m/>
    <s v="m"/>
    <m/>
    <s v="30.12.1907"/>
    <n v="1907"/>
    <n v="13"/>
    <m/>
    <n v="1921"/>
    <m/>
    <m/>
    <s v="[k.A.]"/>
    <x v="80"/>
    <m/>
    <m/>
    <m/>
    <m/>
    <s v="[Schwaben?]"/>
    <s v="[Schwaben?]"/>
    <m/>
    <m/>
    <m/>
    <m/>
    <m/>
    <m/>
    <m/>
    <m/>
    <m/>
    <m/>
    <m/>
    <m/>
    <m/>
    <m/>
    <m/>
    <m/>
    <m/>
    <m/>
    <s v="Martin Sohm"/>
    <m/>
    <m/>
    <m/>
    <m/>
    <m/>
    <n v="3271"/>
    <m/>
    <m/>
    <m/>
  </r>
  <r>
    <n v="3267"/>
    <n v="3271"/>
    <s v="Sohm"/>
    <s v="Alfred"/>
    <s v="Alberschwende"/>
    <x v="5"/>
    <n v="8299680"/>
    <n v="47.450249999999997"/>
    <n v="9.8315199999999994"/>
    <s v="Alberschwende"/>
    <n v="2782829"/>
    <n v="47.45"/>
    <n v="9.8166700000000002"/>
    <n v="1766"/>
    <n v="47.450249999999997"/>
    <n v="9.8315199999999994"/>
    <s v="[AT-Vor] Bregenz"/>
    <s v="Bregenzerwald"/>
    <n v="2781502"/>
    <n v="47.42069"/>
    <n v="9.9198900000000005"/>
    <m/>
    <s v="m"/>
    <m/>
    <s v="01.04.1909"/>
    <n v="1909"/>
    <n v="12"/>
    <m/>
    <n v="1921"/>
    <m/>
    <m/>
    <s v="[k.A.]"/>
    <x v="80"/>
    <m/>
    <m/>
    <m/>
    <m/>
    <s v="[Schwaben?]"/>
    <s v="[Schwaben?]"/>
    <m/>
    <m/>
    <m/>
    <m/>
    <m/>
    <m/>
    <m/>
    <m/>
    <m/>
    <m/>
    <m/>
    <m/>
    <m/>
    <m/>
    <m/>
    <m/>
    <m/>
    <m/>
    <s v="Martin Sohm"/>
    <m/>
    <m/>
    <m/>
    <m/>
    <m/>
    <n v="3270"/>
    <m/>
    <m/>
    <m/>
  </r>
  <r>
    <n v="3268"/>
    <n v="3272"/>
    <s v="Sohm"/>
    <s v="Alfred"/>
    <s v="Müselbach"/>
    <x v="5"/>
    <n v="2770989"/>
    <n v="47.45476"/>
    <n v="9.8789899999999999"/>
    <s v="Alberschwende"/>
    <n v="2782829"/>
    <n v="47.45"/>
    <n v="9.8166700000000002"/>
    <n v="1766"/>
    <n v="47.450249999999997"/>
    <n v="9.8315199999999994"/>
    <s v="[AT-Vor] Bregenz"/>
    <s v="Bregenzerwald"/>
    <n v="2781502"/>
    <n v="47.42069"/>
    <n v="9.9198900000000005"/>
    <m/>
    <s v="m"/>
    <m/>
    <n v="1909"/>
    <n v="1909"/>
    <n v="14"/>
    <m/>
    <n v="1923"/>
    <m/>
    <m/>
    <s v="[k.A.]"/>
    <x v="80"/>
    <m/>
    <m/>
    <m/>
    <m/>
    <s v="[Schwaben?]"/>
    <s v="[Schwaben?]"/>
    <m/>
    <m/>
    <m/>
    <m/>
    <m/>
    <m/>
    <m/>
    <m/>
    <m/>
    <m/>
    <m/>
    <m/>
    <m/>
    <m/>
    <m/>
    <m/>
    <m/>
    <m/>
    <m/>
    <m/>
    <m/>
    <m/>
    <m/>
    <m/>
    <m/>
    <m/>
    <m/>
    <m/>
  </r>
  <r>
    <n v="3276"/>
    <n v="3273"/>
    <s v="Spar"/>
    <s v="Aloisia"/>
    <s v="Großdorf"/>
    <x v="5"/>
    <n v="2777879"/>
    <n v="47.433610000000002"/>
    <n v="9.9152799999999992"/>
    <s v="Egg"/>
    <n v="7873730"/>
    <n v="47.407910000000001"/>
    <n v="9.9885000000000002"/>
    <n v="1642"/>
    <n v="47.431539999999998"/>
    <n v="9.8976199999999999"/>
    <s v="[AT-Vor] Bregenz"/>
    <s v="Bregenzerwald"/>
    <n v="2781502"/>
    <n v="47.42069"/>
    <n v="9.9198900000000005"/>
    <m/>
    <s v="w"/>
    <m/>
    <s v="21.05.1908"/>
    <n v="1908"/>
    <n v="13"/>
    <m/>
    <s v="01.05.1921"/>
    <s v="31.10.1921"/>
    <m/>
    <s v="[k.A.]"/>
    <x v="80"/>
    <m/>
    <m/>
    <m/>
    <m/>
    <s v="[Schwaben?]"/>
    <s v="[Schwaben?]"/>
    <m/>
    <m/>
    <m/>
    <m/>
    <m/>
    <m/>
    <m/>
    <m/>
    <m/>
    <m/>
    <m/>
    <m/>
    <m/>
    <m/>
    <m/>
    <m/>
    <m/>
    <m/>
    <s v="Eduard Schweniger"/>
    <m/>
    <s v="Maurer"/>
    <s v="Maria Schweniger"/>
    <m/>
    <s v="Tagelöhner"/>
    <m/>
    <m/>
    <m/>
    <m/>
  </r>
  <r>
    <n v="3277"/>
    <n v="3274"/>
    <s v="Spar"/>
    <s v="Frida"/>
    <s v="Großdorf"/>
    <x v="5"/>
    <n v="2777879"/>
    <n v="47.433610000000002"/>
    <n v="9.9152799999999992"/>
    <s v="Egg"/>
    <n v="7873730"/>
    <n v="47.407910000000001"/>
    <n v="9.9885000000000002"/>
    <n v="1642"/>
    <n v="47.431539999999998"/>
    <n v="9.8976199999999999"/>
    <s v="[AT-Vor] Bregenz"/>
    <s v="Bregenzerwald"/>
    <n v="2781502"/>
    <n v="47.42069"/>
    <n v="9.9198900000000005"/>
    <m/>
    <s v="w"/>
    <m/>
    <s v="06.10.1909"/>
    <n v="1909"/>
    <n v="11"/>
    <m/>
    <n v="1921"/>
    <m/>
    <m/>
    <s v="[k.A.]"/>
    <x v="80"/>
    <m/>
    <m/>
    <m/>
    <m/>
    <s v="[Schwaben?]"/>
    <s v="[Schwaben?]"/>
    <m/>
    <m/>
    <m/>
    <m/>
    <m/>
    <m/>
    <m/>
    <m/>
    <m/>
    <m/>
    <m/>
    <m/>
    <m/>
    <m/>
    <m/>
    <m/>
    <m/>
    <m/>
    <m/>
    <m/>
    <m/>
    <m/>
    <m/>
    <m/>
    <m/>
    <m/>
    <m/>
    <m/>
  </r>
  <r>
    <n v="3283"/>
    <n v="3275"/>
    <s v="Stadelmann"/>
    <s v="M. Barbara"/>
    <s v="Bizau"/>
    <x v="5"/>
    <n v="2781730"/>
    <n v="47.369059999999998"/>
    <n v="9.9283900000000003"/>
    <s v="Bizau"/>
    <n v="7872655"/>
    <n v="47.366030000000002"/>
    <n v="9.9670799999999993"/>
    <n v="648"/>
    <n v="47.369059999999998"/>
    <n v="9.9283900000000003"/>
    <s v="[AT-Vor] Bregenz"/>
    <s v="Bregenzerwald"/>
    <n v="2781502"/>
    <n v="47.42069"/>
    <n v="9.9198900000000005"/>
    <m/>
    <s v="w"/>
    <m/>
    <n v="1911"/>
    <n v="1911"/>
    <n v="12"/>
    <m/>
    <n v="1923"/>
    <m/>
    <m/>
    <s v="[k.A.]"/>
    <x v="80"/>
    <m/>
    <m/>
    <m/>
    <m/>
    <s v="Sebastianssaul"/>
    <s v="Reichenhofen"/>
    <n v="47.846620000000001"/>
    <n v="9.9675999999999991"/>
    <s v="Oberamt Leutkirch"/>
    <s v="Württemberg"/>
    <s v="Leutkirch im Allgäu"/>
    <s v="DE: Baden-Württemberg"/>
    <n v="6558189"/>
    <n v="47.818399999999997"/>
    <n v="9.9931000000000001"/>
    <s v="Landkreis Ravensburg"/>
    <n v="3220791"/>
    <n v="47.829169999999998"/>
    <n v="9.79528"/>
    <s v="Leutkirch"/>
    <m/>
    <m/>
    <m/>
    <m/>
    <m/>
    <m/>
    <m/>
    <m/>
    <m/>
    <m/>
    <m/>
    <m/>
    <m/>
    <m/>
  </r>
  <r>
    <n v="2395"/>
    <n v="3276"/>
    <s v="Stadelmann"/>
    <s v="Anton"/>
    <s v="Bizau"/>
    <x v="5"/>
    <n v="2781730"/>
    <n v="47.369059999999998"/>
    <n v="9.9283900000000003"/>
    <s v="Bizau"/>
    <n v="7872655"/>
    <n v="47.366030000000002"/>
    <n v="9.9670799999999993"/>
    <n v="648"/>
    <n v="47.369059999999998"/>
    <n v="9.9283900000000003"/>
    <s v="[AT-Vor] Bregenz"/>
    <s v="Bregenzerwald"/>
    <n v="2781502"/>
    <n v="47.42069"/>
    <n v="9.9198900000000005"/>
    <m/>
    <s v="m"/>
    <m/>
    <m/>
    <m/>
    <n v="12"/>
    <m/>
    <n v="1926"/>
    <m/>
    <m/>
    <s v="[k.A.]"/>
    <x v="80"/>
    <m/>
    <m/>
    <m/>
    <s v="Josef Weber"/>
    <s v="Feld (#1)"/>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3294"/>
    <n v="3277"/>
    <s v="Steinlechner"/>
    <s v="Fr."/>
    <s v="Rieden"/>
    <x v="5"/>
    <n v="2767480"/>
    <n v="47.483060000000002"/>
    <n v="9.73306"/>
    <s v="Lauterach"/>
    <n v="7872663"/>
    <n v="47.467610000000001"/>
    <n v="9.7146600000000003"/>
    <n v="1452"/>
    <n v="47.475720000000003"/>
    <n v="9.7294099999999997"/>
    <s v="[AT-Vor] Bregenz"/>
    <s v="Vorarlberger Rheintal"/>
    <n v="2781502"/>
    <n v="47.42069"/>
    <n v="9.9198900000000005"/>
    <m/>
    <s v="m"/>
    <m/>
    <s v="06.12.1907"/>
    <n v="1907"/>
    <n v="11"/>
    <m/>
    <s v="10.06.1918"/>
    <s v="31.10.1918"/>
    <m/>
    <s v="[k.A.]"/>
    <x v="80"/>
    <m/>
    <m/>
    <m/>
    <m/>
    <s v="[Schwaben?]"/>
    <s v="[Schwaben?]"/>
    <m/>
    <m/>
    <m/>
    <m/>
    <m/>
    <m/>
    <m/>
    <m/>
    <m/>
    <m/>
    <m/>
    <m/>
    <m/>
    <m/>
    <m/>
    <m/>
    <m/>
    <m/>
    <s v="Johann Steinlechner"/>
    <m/>
    <s v="in Rente"/>
    <m/>
    <m/>
    <m/>
    <m/>
    <m/>
    <m/>
    <m/>
  </r>
  <r>
    <n v="3299"/>
    <n v="3278"/>
    <s v="Steurer"/>
    <s v="Kaspar"/>
    <s v="Großdorf"/>
    <x v="5"/>
    <n v="2777879"/>
    <n v="47.433610000000002"/>
    <n v="9.9152799999999992"/>
    <s v="Egg"/>
    <n v="7873730"/>
    <n v="47.407910000000001"/>
    <n v="9.9885000000000002"/>
    <n v="1642"/>
    <n v="47.431539999999998"/>
    <n v="9.8976199999999999"/>
    <s v="[AT-Vor] Bregenz"/>
    <s v="Bregenzerwald"/>
    <n v="2781502"/>
    <n v="47.42069"/>
    <n v="9.9198900000000005"/>
    <m/>
    <s v="m"/>
    <m/>
    <s v="22.03.1909"/>
    <n v="1909"/>
    <n v="12"/>
    <m/>
    <n v="1921"/>
    <m/>
    <m/>
    <s v="[k.A.]"/>
    <x v="80"/>
    <m/>
    <m/>
    <m/>
    <m/>
    <s v="[Schwaben?]"/>
    <s v="[Schwaben?]"/>
    <m/>
    <m/>
    <m/>
    <m/>
    <m/>
    <m/>
    <m/>
    <m/>
    <m/>
    <m/>
    <m/>
    <m/>
    <m/>
    <m/>
    <m/>
    <m/>
    <m/>
    <m/>
    <s v="Peter Steurer"/>
    <m/>
    <s v="Tagelöhner"/>
    <m/>
    <m/>
    <m/>
    <m/>
    <m/>
    <m/>
    <m/>
  </r>
  <r>
    <n v="3300"/>
    <n v="3279"/>
    <s v="Steurer"/>
    <s v="Ludwig"/>
    <s v="Glatzegg"/>
    <x v="5"/>
    <n v="12541704"/>
    <n v="47.48028"/>
    <n v="9.9047699999999992"/>
    <s v="Krumbach"/>
    <n v="7873735"/>
    <n v="47.485509999999998"/>
    <n v="9.9184000000000001"/>
    <n v="944"/>
    <n v="47.483060000000002"/>
    <n v="9.9358299999999993"/>
    <s v="[AT-Vor] Bregenz"/>
    <s v="Bregenzerwald"/>
    <n v="2781502"/>
    <n v="47.42069"/>
    <n v="9.9198900000000005"/>
    <m/>
    <s v="m"/>
    <m/>
    <m/>
    <m/>
    <m/>
    <m/>
    <n v="1884"/>
    <m/>
    <m/>
    <s v="[k.A.]"/>
    <x v="80"/>
    <m/>
    <m/>
    <m/>
    <m/>
    <s v="[unbekannt: Gem. Arnach]"/>
    <s v="Arnach"/>
    <n v="47.853679999999997"/>
    <n v="9.8986000000000001"/>
    <s v="Oberamt Waldsee"/>
    <s v="Württemberg"/>
    <s v="Bad Wurzach"/>
    <s v="DE: Baden-Württemberg"/>
    <n v="6558187"/>
    <n v="47.908200000000001"/>
    <n v="9.8945500000000006"/>
    <s v="Landkreis Ravensburg"/>
    <n v="3220791"/>
    <n v="47.829169999999998"/>
    <n v="9.79528"/>
    <s v="Arnach"/>
    <m/>
    <m/>
    <m/>
    <m/>
    <s v="Anton Steurer"/>
    <m/>
    <m/>
    <m/>
    <m/>
    <m/>
    <m/>
    <m/>
    <m/>
    <m/>
  </r>
  <r>
    <n v="3302"/>
    <n v="3280"/>
    <s v="Stocklar"/>
    <s v="Katharina"/>
    <s v="Sibratsgfäll"/>
    <x v="5"/>
    <n v="2765139"/>
    <n v="47.426670000000001"/>
    <n v="10.03806"/>
    <s v="Sibratsgfäll"/>
    <n v="7872669"/>
    <n v="47.41527"/>
    <n v="10.05992"/>
    <n v="352"/>
    <n v="47.426670000000001"/>
    <n v="10.03806"/>
    <s v="[AT-Vor] Bregenz"/>
    <s v="Bregenzerwald"/>
    <n v="2781502"/>
    <n v="47.42069"/>
    <n v="9.9198900000000005"/>
    <m/>
    <s v="w"/>
    <m/>
    <m/>
    <m/>
    <m/>
    <m/>
    <n v="1873"/>
    <m/>
    <m/>
    <s v="[k.A.]"/>
    <x v="80"/>
    <m/>
    <m/>
    <m/>
    <m/>
    <s v="[unbekannt]"/>
    <s v="[unbekannt]"/>
    <m/>
    <m/>
    <m/>
    <m/>
    <m/>
    <m/>
    <m/>
    <m/>
    <m/>
    <m/>
    <m/>
    <m/>
    <m/>
    <m/>
    <m/>
    <m/>
    <m/>
    <m/>
    <m/>
    <m/>
    <m/>
    <s v="Anna Muxel"/>
    <m/>
    <m/>
    <m/>
    <m/>
    <m/>
    <m/>
  </r>
  <r>
    <n v="3303"/>
    <n v="3281"/>
    <s v="Stöckler"/>
    <s v="Justina"/>
    <s v="Hittisau"/>
    <x v="5"/>
    <n v="11239662"/>
    <n v="47.457810000000002"/>
    <n v="9.9596199999999993"/>
    <s v="Hittisau"/>
    <n v="2776154"/>
    <n v="47.461689999999997"/>
    <n v="10.010719999999999"/>
    <n v="1842"/>
    <n v="47.457810000000002"/>
    <n v="9.9596199999999993"/>
    <s v="[AT-Vor] Bregenz"/>
    <s v="Bregenzerwald"/>
    <n v="2781502"/>
    <n v="47.42069"/>
    <n v="9.9198900000000005"/>
    <m/>
    <s v="w"/>
    <m/>
    <s v="18.07.1908"/>
    <n v="1908"/>
    <n v="10"/>
    <m/>
    <s v="25.04.1918"/>
    <s v="16.10.1918"/>
    <m/>
    <s v="[k.A.]"/>
    <x v="80"/>
    <m/>
    <m/>
    <m/>
    <m/>
    <s v="[Schwaben?]"/>
    <s v="[Schwaben?]"/>
    <m/>
    <m/>
    <m/>
    <m/>
    <m/>
    <m/>
    <m/>
    <m/>
    <m/>
    <m/>
    <m/>
    <m/>
    <m/>
    <m/>
    <m/>
    <m/>
    <m/>
    <m/>
    <s v="*** Stöckler"/>
    <m/>
    <s v="Tagelöhner"/>
    <m/>
    <m/>
    <m/>
    <m/>
    <m/>
    <m/>
    <m/>
  </r>
  <r>
    <n v="3304"/>
    <n v="3282"/>
    <s v="Stöckler"/>
    <s v="Johannes"/>
    <s v="Sulzberg"/>
    <x v="5"/>
    <n v="2764010"/>
    <n v="47.52178"/>
    <n v="9.9135299999999997"/>
    <s v="Sulzberg"/>
    <n v="7872670"/>
    <n v="47.524050000000003"/>
    <n v="9.9142899999999994"/>
    <n v="1423"/>
    <n v="47.52178"/>
    <n v="9.9135299999999997"/>
    <s v="[AT-Vor] Bregenz"/>
    <s v="Bregenzerwald"/>
    <n v="2781502"/>
    <n v="47.42069"/>
    <n v="9.9198900000000005"/>
    <m/>
    <s v="m"/>
    <m/>
    <s v="09.06.1867"/>
    <n v="1867"/>
    <n v="10"/>
    <m/>
    <n v="1877"/>
    <m/>
    <m/>
    <s v="[k.A.]"/>
    <x v="80"/>
    <m/>
    <m/>
    <m/>
    <m/>
    <s v="[Schwaben?]"/>
    <s v="[Schwaben?]"/>
    <m/>
    <m/>
    <m/>
    <m/>
    <m/>
    <m/>
    <m/>
    <m/>
    <m/>
    <m/>
    <m/>
    <m/>
    <m/>
    <m/>
    <m/>
    <m/>
    <m/>
    <m/>
    <m/>
    <m/>
    <m/>
    <m/>
    <m/>
    <m/>
    <m/>
    <m/>
    <m/>
    <m/>
  </r>
  <r>
    <n v="3307"/>
    <n v="3283"/>
    <s v="Streitler"/>
    <s v="Margaretha"/>
    <s v="Großdorf"/>
    <x v="5"/>
    <n v="2777879"/>
    <n v="47.433610000000002"/>
    <n v="9.9152799999999992"/>
    <s v="Egg"/>
    <n v="7873730"/>
    <n v="47.407910000000001"/>
    <n v="9.9885000000000002"/>
    <n v="1642"/>
    <n v="47.431539999999998"/>
    <n v="9.8976199999999999"/>
    <s v="[AT-Vor] Bregenz"/>
    <s v="Bregenzerwald"/>
    <n v="2781502"/>
    <n v="47.42069"/>
    <n v="9.9198900000000005"/>
    <m/>
    <s v="w"/>
    <m/>
    <s v="10.03.1913"/>
    <n v="1913"/>
    <n v="8"/>
    <m/>
    <n v="1921"/>
    <m/>
    <m/>
    <s v="[k.A.]"/>
    <x v="80"/>
    <m/>
    <m/>
    <m/>
    <m/>
    <s v="[Schwaben?]"/>
    <s v="[Schwaben?]"/>
    <m/>
    <m/>
    <m/>
    <m/>
    <m/>
    <m/>
    <m/>
    <m/>
    <m/>
    <m/>
    <m/>
    <m/>
    <m/>
    <m/>
    <m/>
    <m/>
    <m/>
    <m/>
    <m/>
    <m/>
    <m/>
    <m/>
    <m/>
    <m/>
    <m/>
    <m/>
    <m/>
    <m/>
  </r>
  <r>
    <n v="3308"/>
    <n v="3284"/>
    <s v="Streitler"/>
    <s v="Kaspar"/>
    <s v="Großdorf"/>
    <x v="5"/>
    <n v="2777879"/>
    <n v="47.433610000000002"/>
    <n v="9.9152799999999992"/>
    <s v="Egg"/>
    <n v="7873730"/>
    <n v="47.407910000000001"/>
    <n v="9.9885000000000002"/>
    <n v="1642"/>
    <n v="47.431539999999998"/>
    <n v="9.8976199999999999"/>
    <s v="[AT-Vor] Bregenz"/>
    <s v="Bregenzerwald"/>
    <n v="2781502"/>
    <n v="47.42069"/>
    <n v="9.9198900000000005"/>
    <m/>
    <s v="m"/>
    <m/>
    <s v="15.03.1914"/>
    <n v="1914"/>
    <n v="7"/>
    <m/>
    <n v="1921"/>
    <m/>
    <m/>
    <s v="[k.A.]"/>
    <x v="80"/>
    <m/>
    <m/>
    <m/>
    <m/>
    <s v="[Schwaben?]"/>
    <s v="[Schwaben?]"/>
    <m/>
    <m/>
    <m/>
    <m/>
    <m/>
    <m/>
    <m/>
    <m/>
    <m/>
    <m/>
    <m/>
    <m/>
    <m/>
    <m/>
    <m/>
    <m/>
    <m/>
    <m/>
    <m/>
    <m/>
    <m/>
    <m/>
    <m/>
    <m/>
    <m/>
    <m/>
    <m/>
    <m/>
  </r>
  <r>
    <n v="3309"/>
    <n v="3285"/>
    <s v="Stroltz"/>
    <s v="Maria"/>
    <s v="Schoppernau"/>
    <x v="5"/>
    <n v="2765650"/>
    <n v="47.312049999999999"/>
    <n v="10.01646"/>
    <s v="Schoppernau"/>
    <n v="7872667"/>
    <n v="47.299289999999999"/>
    <n v="10.042630000000001"/>
    <n v="456"/>
    <n v="47.312049999999999"/>
    <n v="10.01646"/>
    <s v="[AT-Vor] Bregenz"/>
    <s v="Bregenzerwald"/>
    <n v="2781502"/>
    <n v="47.42069"/>
    <n v="9.9198900000000005"/>
    <m/>
    <s v="w"/>
    <m/>
    <s v="17.02.1901"/>
    <n v="1901"/>
    <n v="13"/>
    <m/>
    <s v="25.04.1914"/>
    <s v="15.10.1914"/>
    <m/>
    <s v="[k.A.]"/>
    <x v="80"/>
    <m/>
    <m/>
    <m/>
    <m/>
    <s v="[Schwaben?]"/>
    <s v="[Schwaben?]"/>
    <m/>
    <m/>
    <m/>
    <m/>
    <m/>
    <m/>
    <m/>
    <m/>
    <m/>
    <m/>
    <m/>
    <m/>
    <m/>
    <m/>
    <m/>
    <m/>
    <m/>
    <m/>
    <s v="Jakob Stroltz"/>
    <m/>
    <s v="Bauer"/>
    <m/>
    <m/>
    <m/>
    <m/>
    <m/>
    <m/>
    <m/>
  </r>
  <r>
    <n v="3312"/>
    <n v="3286"/>
    <s v="Strolz"/>
    <s v="Ludwig"/>
    <s v="Schoppernau"/>
    <x v="5"/>
    <n v="2765650"/>
    <n v="47.312049999999999"/>
    <n v="10.01646"/>
    <s v="Schoppernau"/>
    <n v="7872667"/>
    <n v="47.299289999999999"/>
    <n v="10.042630000000001"/>
    <n v="456"/>
    <n v="47.312049999999999"/>
    <n v="10.01646"/>
    <s v="[AT-Vor] Bregenz"/>
    <s v="Bregenzerwald"/>
    <n v="2781502"/>
    <n v="47.42069"/>
    <n v="9.9198900000000005"/>
    <m/>
    <s v="m"/>
    <m/>
    <s v="08.10.1902"/>
    <n v="1902"/>
    <n v="12"/>
    <m/>
    <s v="25.04.1914"/>
    <s v="15.10.1914"/>
    <m/>
    <s v="[k.A.]"/>
    <x v="80"/>
    <m/>
    <m/>
    <m/>
    <m/>
    <s v="[Schwaben?]"/>
    <s v="[Schwaben?]"/>
    <m/>
    <m/>
    <m/>
    <m/>
    <m/>
    <m/>
    <m/>
    <m/>
    <m/>
    <m/>
    <m/>
    <m/>
    <m/>
    <m/>
    <m/>
    <m/>
    <m/>
    <m/>
    <s v="J. Anton Stroltz"/>
    <m/>
    <s v="Handelsmann"/>
    <m/>
    <m/>
    <m/>
    <m/>
    <m/>
    <m/>
    <m/>
  </r>
  <r>
    <n v="3311"/>
    <n v="3287"/>
    <s v="Strolz"/>
    <s v="Jakob"/>
    <s v="Schoppernau"/>
    <x v="5"/>
    <n v="2765650"/>
    <n v="47.312049999999999"/>
    <n v="10.01646"/>
    <s v="Schoppernau"/>
    <n v="7872667"/>
    <n v="47.299289999999999"/>
    <n v="10.042630000000001"/>
    <n v="456"/>
    <n v="47.312049999999999"/>
    <n v="10.01646"/>
    <s v="[AT-Vor] Bregenz"/>
    <s v="Bregenzerwald"/>
    <n v="2781502"/>
    <n v="47.42069"/>
    <n v="9.9198900000000005"/>
    <m/>
    <s v="m"/>
    <m/>
    <s v="08.09.1907"/>
    <n v="1907"/>
    <n v="14"/>
    <m/>
    <n v="1921"/>
    <m/>
    <m/>
    <s v="[k.A.]"/>
    <x v="80"/>
    <m/>
    <m/>
    <m/>
    <m/>
    <s v="[Schwaben?]"/>
    <s v="[Schwaben?]"/>
    <m/>
    <m/>
    <m/>
    <m/>
    <m/>
    <m/>
    <m/>
    <m/>
    <m/>
    <m/>
    <m/>
    <m/>
    <m/>
    <m/>
    <m/>
    <m/>
    <m/>
    <m/>
    <m/>
    <m/>
    <m/>
    <s v="M. Anna Muxel"/>
    <m/>
    <m/>
    <m/>
    <m/>
    <m/>
    <m/>
  </r>
  <r>
    <n v="3313"/>
    <n v="3288"/>
    <s v="Strolz"/>
    <s v="Heribert"/>
    <s v="Schoppernau"/>
    <x v="5"/>
    <n v="2765650"/>
    <n v="47.312049999999999"/>
    <n v="10.01646"/>
    <s v="Schoppernau"/>
    <n v="7872667"/>
    <n v="47.299289999999999"/>
    <n v="10.042630000000001"/>
    <n v="456"/>
    <n v="47.312049999999999"/>
    <n v="10.01646"/>
    <s v="[AT-Vor] Bregenz"/>
    <s v="Bregenzerwald"/>
    <n v="2781502"/>
    <n v="47.42069"/>
    <n v="9.9198900000000005"/>
    <m/>
    <s v="m"/>
    <m/>
    <s v="15.03.1909"/>
    <n v="1909"/>
    <n v="12"/>
    <m/>
    <n v="1921"/>
    <m/>
    <m/>
    <s v="[k.A.]"/>
    <x v="80"/>
    <m/>
    <m/>
    <m/>
    <m/>
    <s v="[Schwaben?]"/>
    <s v="[Schwaben?]"/>
    <m/>
    <m/>
    <m/>
    <m/>
    <m/>
    <m/>
    <m/>
    <m/>
    <m/>
    <m/>
    <m/>
    <m/>
    <m/>
    <m/>
    <m/>
    <m/>
    <m/>
    <m/>
    <m/>
    <m/>
    <m/>
    <m/>
    <m/>
    <m/>
    <m/>
    <m/>
    <m/>
    <m/>
  </r>
  <r>
    <n v="3310"/>
    <n v="3289"/>
    <s v="Strolz"/>
    <s v="Herbert"/>
    <s v="Schoppernau"/>
    <x v="5"/>
    <n v="2765650"/>
    <n v="47.312049999999999"/>
    <n v="10.01646"/>
    <s v="Schoppernau"/>
    <n v="7872667"/>
    <n v="47.299289999999999"/>
    <n v="10.042630000000001"/>
    <n v="456"/>
    <n v="47.312049999999999"/>
    <n v="10.01646"/>
    <s v="[AT-Vor] Bregenz"/>
    <s v="Bregenzerwald"/>
    <n v="2781502"/>
    <n v="47.42069"/>
    <n v="9.9198900000000005"/>
    <m/>
    <s v="m"/>
    <m/>
    <n v="1909"/>
    <n v="1909"/>
    <n v="14"/>
    <m/>
    <n v="1923"/>
    <m/>
    <m/>
    <s v="[k.A.]"/>
    <x v="80"/>
    <m/>
    <m/>
    <m/>
    <m/>
    <s v="[Schwaben?]"/>
    <s v="[Schwaben?]"/>
    <m/>
    <m/>
    <m/>
    <m/>
    <m/>
    <m/>
    <m/>
    <m/>
    <m/>
    <m/>
    <m/>
    <m/>
    <m/>
    <m/>
    <m/>
    <m/>
    <m/>
    <m/>
    <m/>
    <m/>
    <m/>
    <s v="Barbara Kohler"/>
    <m/>
    <m/>
    <m/>
    <m/>
    <m/>
    <m/>
  </r>
  <r>
    <n v="3314"/>
    <n v="3290"/>
    <s v="Sutterlüti"/>
    <s v="Bernhard"/>
    <s v="Hittisau"/>
    <x v="5"/>
    <n v="11239662"/>
    <n v="47.457810000000002"/>
    <n v="9.9596199999999993"/>
    <s v="Hittisau"/>
    <n v="2776154"/>
    <n v="47.461689999999997"/>
    <n v="10.010719999999999"/>
    <n v="1842"/>
    <n v="47.457810000000002"/>
    <n v="9.9596199999999993"/>
    <s v="[AT-Vor] Bregenz"/>
    <s v="Bregenzerwald"/>
    <n v="2781502"/>
    <n v="47.42069"/>
    <n v="9.9198900000000005"/>
    <m/>
    <s v="m"/>
    <m/>
    <s v="16.09.1900"/>
    <n v="1900"/>
    <n v="14"/>
    <m/>
    <s v="25.04.1914"/>
    <s v="15.10.1914"/>
    <m/>
    <s v="[k.A.]"/>
    <x v="80"/>
    <m/>
    <m/>
    <m/>
    <m/>
    <s v="[Schwaben?]"/>
    <s v="[Schwaben?]"/>
    <m/>
    <m/>
    <m/>
    <m/>
    <m/>
    <m/>
    <m/>
    <m/>
    <m/>
    <m/>
    <m/>
    <m/>
    <m/>
    <m/>
    <m/>
    <m/>
    <m/>
    <m/>
    <m/>
    <m/>
    <m/>
    <s v="Kristina Bucher"/>
    <m/>
    <s v="Bäuerin"/>
    <m/>
    <m/>
    <m/>
    <m/>
  </r>
  <r>
    <n v="3378"/>
    <n v="3291"/>
    <s v="Vögel"/>
    <s v="Piu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9.04.1900"/>
    <n v="1900"/>
    <n v="14"/>
    <m/>
    <s v="25.04.1914"/>
    <s v="15.10.1914"/>
    <m/>
    <s v="[k.A.]"/>
    <x v="80"/>
    <m/>
    <m/>
    <m/>
    <m/>
    <s v="[Schwaben?]"/>
    <s v="[Schwaben?]"/>
    <m/>
    <m/>
    <m/>
    <m/>
    <m/>
    <m/>
    <m/>
    <m/>
    <m/>
    <m/>
    <m/>
    <m/>
    <m/>
    <m/>
    <m/>
    <m/>
    <m/>
    <m/>
    <s v="Konrad Vögel"/>
    <m/>
    <s v="Bauer"/>
    <m/>
    <m/>
    <m/>
    <m/>
    <m/>
    <m/>
    <m/>
  </r>
  <r>
    <n v="3379"/>
    <n v="3292"/>
    <s v="Vögel"/>
    <s v="Josef"/>
    <s v="Rehmen"/>
    <x v="5"/>
    <n v="2767787"/>
    <n v="47.322220000000002"/>
    <n v="9.9975000000000005"/>
    <s v="Au (VB)"/>
    <n v="7873728"/>
    <n v="47.308860000000003"/>
    <n v="9.9667300000000001"/>
    <n v="1060"/>
    <n v="47.321759999999998"/>
    <n v="9.9806699999999999"/>
    <s v="[AT-Vor] Bregenz"/>
    <s v="Bregenzerwald"/>
    <n v="2781502"/>
    <n v="47.42069"/>
    <n v="9.9198900000000005"/>
    <m/>
    <s v="m"/>
    <m/>
    <n v="1910"/>
    <n v="1910"/>
    <n v="13"/>
    <m/>
    <n v="1923"/>
    <m/>
    <m/>
    <s v="[k.A.]"/>
    <x v="80"/>
    <m/>
    <m/>
    <m/>
    <m/>
    <s v="[Schwaben?]"/>
    <s v="[Schwaben?]"/>
    <m/>
    <m/>
    <m/>
    <m/>
    <m/>
    <m/>
    <m/>
    <m/>
    <m/>
    <m/>
    <m/>
    <m/>
    <m/>
    <m/>
    <m/>
    <m/>
    <m/>
    <m/>
    <m/>
    <m/>
    <m/>
    <m/>
    <m/>
    <m/>
    <m/>
    <m/>
    <m/>
    <s v="Schreibweise möglicherweise auch Konzett."/>
  </r>
  <r>
    <n v="3377"/>
    <n v="3293"/>
    <s v="Vögel"/>
    <s v="Philomena"/>
    <s v="Oberlangenegg"/>
    <x v="5"/>
    <n v="2769978"/>
    <n v="47.45"/>
    <n v="9.9"/>
    <s v="Lingenau"/>
    <n v="2772410"/>
    <n v="47.45"/>
    <n v="9.9166699999999999"/>
    <n v="912"/>
    <n v="47.450330000000001"/>
    <n v="9.9216599999999993"/>
    <s v="[AT-Vor] Bregenz"/>
    <s v="Bregenzerwald"/>
    <n v="2781502"/>
    <n v="47.42069"/>
    <n v="9.9198900000000005"/>
    <m/>
    <s v="w"/>
    <m/>
    <m/>
    <m/>
    <m/>
    <m/>
    <n v="1893"/>
    <m/>
    <m/>
    <s v="[k.A.]"/>
    <x v="80"/>
    <m/>
    <m/>
    <m/>
    <m/>
    <s v="[Schwaben?]"/>
    <s v="[Schwaben?]"/>
    <m/>
    <m/>
    <m/>
    <m/>
    <m/>
    <m/>
    <m/>
    <m/>
    <m/>
    <m/>
    <m/>
    <m/>
    <m/>
    <m/>
    <m/>
    <m/>
    <m/>
    <m/>
    <m/>
    <m/>
    <m/>
    <s v="*** Vögel"/>
    <m/>
    <m/>
    <m/>
    <m/>
    <m/>
    <m/>
  </r>
  <r>
    <n v="3409"/>
    <n v="3294"/>
    <s v="Walser"/>
    <s v="Kilian"/>
    <s v="Doren"/>
    <x v="5"/>
    <n v="2780832"/>
    <n v="47.492780000000003"/>
    <n v="9.8797200000000007"/>
    <s v="Doren"/>
    <n v="7872657"/>
    <n v="47.494309999999999"/>
    <n v="9.8773499999999999"/>
    <n v="675"/>
    <n v="47.492780000000003"/>
    <n v="9.8797200000000007"/>
    <s v="[AT-Vor] Bregenz"/>
    <s v="Bregenzerwald"/>
    <n v="2781502"/>
    <n v="47.42069"/>
    <n v="9.9198900000000005"/>
    <m/>
    <s v="m"/>
    <m/>
    <s v="02.03.1908"/>
    <n v="1908"/>
    <n v="14"/>
    <m/>
    <s v="01.05.1921"/>
    <s v="15.10.1921"/>
    <m/>
    <s v="[k.A.]"/>
    <x v="80"/>
    <m/>
    <m/>
    <m/>
    <m/>
    <s v="[Schwaben?]"/>
    <s v="[Schwaben?]"/>
    <m/>
    <m/>
    <m/>
    <m/>
    <m/>
    <m/>
    <m/>
    <m/>
    <m/>
    <m/>
    <m/>
    <m/>
    <m/>
    <m/>
    <m/>
    <m/>
    <m/>
    <m/>
    <m/>
    <m/>
    <m/>
    <m/>
    <m/>
    <m/>
    <m/>
    <m/>
    <m/>
    <m/>
  </r>
  <r>
    <n v="3421"/>
    <n v="3295"/>
    <s v="Widmer"/>
    <s v="Albert"/>
    <s v="Doren"/>
    <x v="5"/>
    <n v="2780832"/>
    <n v="47.492780000000003"/>
    <n v="9.8797200000000007"/>
    <s v="Doren"/>
    <n v="7872657"/>
    <n v="47.494309999999999"/>
    <n v="9.8773499999999999"/>
    <n v="675"/>
    <n v="47.492780000000003"/>
    <n v="9.8797200000000007"/>
    <s v="[AT-Vor] Bregenz"/>
    <s v="Bregenzerwald"/>
    <n v="2781502"/>
    <n v="47.42069"/>
    <n v="9.9198900000000005"/>
    <m/>
    <s v="m"/>
    <m/>
    <m/>
    <m/>
    <m/>
    <m/>
    <n v="1923"/>
    <m/>
    <m/>
    <s v="[k.A.]"/>
    <x v="80"/>
    <m/>
    <m/>
    <m/>
    <m/>
    <s v="[Schwaben?]"/>
    <s v="[Schwaben?]"/>
    <m/>
    <m/>
    <m/>
    <m/>
    <m/>
    <m/>
    <m/>
    <m/>
    <m/>
    <m/>
    <m/>
    <m/>
    <m/>
    <m/>
    <m/>
    <m/>
    <m/>
    <m/>
    <m/>
    <m/>
    <m/>
    <m/>
    <m/>
    <m/>
    <m/>
    <m/>
    <m/>
    <m/>
  </r>
  <r>
    <n v="3422"/>
    <n v="3296"/>
    <s v="Widner"/>
    <s v="Frz. Josef"/>
    <s v="Alberschwende"/>
    <x v="5"/>
    <n v="8299680"/>
    <n v="47.450249999999997"/>
    <n v="9.8315199999999994"/>
    <s v="Alberschwende"/>
    <n v="2782829"/>
    <n v="47.45"/>
    <n v="9.8166700000000002"/>
    <n v="1766"/>
    <n v="47.450249999999997"/>
    <n v="9.8315199999999994"/>
    <s v="[AT-Vor] Bregenz"/>
    <s v="Bregenzerwald"/>
    <n v="2781502"/>
    <n v="47.42069"/>
    <n v="9.9198900000000005"/>
    <m/>
    <s v="m"/>
    <m/>
    <s v="14.03.1901"/>
    <n v="1901"/>
    <n v="13"/>
    <m/>
    <s v="25.04.1914"/>
    <s v="15.10.1914"/>
    <m/>
    <s v="[k.A.]"/>
    <x v="80"/>
    <m/>
    <m/>
    <m/>
    <m/>
    <s v="[Schwaben?]"/>
    <s v="[Schwaben?]"/>
    <m/>
    <m/>
    <m/>
    <m/>
    <m/>
    <m/>
    <m/>
    <m/>
    <m/>
    <m/>
    <m/>
    <m/>
    <m/>
    <m/>
    <m/>
    <m/>
    <m/>
    <m/>
    <s v="Josef Böhler"/>
    <m/>
    <s v="Schmid"/>
    <m/>
    <m/>
    <m/>
    <m/>
    <m/>
    <m/>
    <m/>
  </r>
  <r>
    <n v="3424"/>
    <n v="3297"/>
    <s v="Willam"/>
    <s v="Johanna"/>
    <s v="Rehmen"/>
    <x v="5"/>
    <n v="2767787"/>
    <n v="47.322220000000002"/>
    <n v="9.9975000000000005"/>
    <s v="Au (VB)"/>
    <n v="7873728"/>
    <n v="47.308860000000003"/>
    <n v="9.9667300000000001"/>
    <n v="1060"/>
    <n v="47.321759999999998"/>
    <n v="9.9806699999999999"/>
    <s v="[AT-Vor] Bregenz"/>
    <s v="Bregenzerwald"/>
    <n v="2781502"/>
    <n v="47.42069"/>
    <n v="9.9198900000000005"/>
    <m/>
    <s v="w"/>
    <m/>
    <s v="24.12.1908"/>
    <n v="1908"/>
    <n v="12"/>
    <m/>
    <n v="1921"/>
    <m/>
    <m/>
    <s v="[k.A.]"/>
    <x v="80"/>
    <m/>
    <m/>
    <m/>
    <m/>
    <s v="[Schwaben?]"/>
    <s v="[Schwaben?]"/>
    <m/>
    <m/>
    <m/>
    <m/>
    <m/>
    <m/>
    <m/>
    <m/>
    <m/>
    <m/>
    <m/>
    <m/>
    <m/>
    <m/>
    <m/>
    <m/>
    <m/>
    <m/>
    <s v="Josef Leonhard Willam"/>
    <m/>
    <s v="Bauer"/>
    <m/>
    <m/>
    <m/>
    <m/>
    <m/>
    <m/>
    <m/>
  </r>
  <r>
    <n v="3425"/>
    <n v="3298"/>
    <s v="Willam"/>
    <s v="Franz Anton"/>
    <s v="Bezau"/>
    <x v="5"/>
    <n v="2781806"/>
    <n v="47.384779999999999"/>
    <n v="9.9013899999999992"/>
    <s v="Bezau"/>
    <n v="7873729"/>
    <n v="47.36271"/>
    <n v="10.034470000000001"/>
    <n v="926"/>
    <n v="47.384779999999999"/>
    <n v="9.9013899999999992"/>
    <s v="[AT-Vor] Bregenz"/>
    <s v="Bregenzerwald"/>
    <n v="2781502"/>
    <n v="47.42069"/>
    <n v="9.9198900000000005"/>
    <m/>
    <s v="m"/>
    <m/>
    <s v="14.09.1892"/>
    <n v="1892"/>
    <n v="12"/>
    <m/>
    <s v="15.04.1905"/>
    <s v="01.11.1905"/>
    <m/>
    <s v="[k.A.]"/>
    <x v="80"/>
    <m/>
    <m/>
    <m/>
    <m/>
    <s v="[Schwaben?]"/>
    <s v="[Schwaben?]"/>
    <m/>
    <m/>
    <m/>
    <m/>
    <m/>
    <m/>
    <m/>
    <m/>
    <m/>
    <m/>
    <m/>
    <m/>
    <m/>
    <m/>
    <m/>
    <m/>
    <m/>
    <m/>
    <m/>
    <m/>
    <m/>
    <m/>
    <m/>
    <m/>
    <m/>
    <m/>
    <m/>
    <m/>
  </r>
  <r>
    <n v="3426"/>
    <n v="3299"/>
    <s v="Willam"/>
    <s v="Timoth"/>
    <s v="Mellau"/>
    <x v="5"/>
    <n v="8411026"/>
    <n v="47.350340000000003"/>
    <n v="9.8814899999999994"/>
    <s v="Mellau"/>
    <n v="2771676"/>
    <n v="47.35"/>
    <n v="9.8833300000000008"/>
    <n v="627"/>
    <n v="47.350340000000003"/>
    <n v="9.8814899999999994"/>
    <s v="[AT-Vor] Bregenz"/>
    <s v="Bregenzerwald"/>
    <n v="2781502"/>
    <n v="47.42069"/>
    <n v="9.9198900000000005"/>
    <m/>
    <s v="m"/>
    <m/>
    <s v="05.04.1909"/>
    <n v="1909"/>
    <n v="12"/>
    <m/>
    <n v="1921"/>
    <m/>
    <m/>
    <s v="[k.A.]"/>
    <x v="80"/>
    <m/>
    <m/>
    <m/>
    <m/>
    <s v="[Schwaben?]"/>
    <s v="[Schwaben?]"/>
    <m/>
    <m/>
    <m/>
    <m/>
    <m/>
    <m/>
    <m/>
    <m/>
    <m/>
    <m/>
    <m/>
    <m/>
    <m/>
    <m/>
    <m/>
    <m/>
    <m/>
    <m/>
    <m/>
    <m/>
    <m/>
    <m/>
    <m/>
    <m/>
    <m/>
    <m/>
    <m/>
    <m/>
  </r>
  <r>
    <n v="3426"/>
    <n v="3300"/>
    <s v="Willam"/>
    <s v="Timoth"/>
    <s v="Mellau"/>
    <x v="5"/>
    <n v="8411026"/>
    <n v="47.350340000000003"/>
    <n v="9.8814899999999994"/>
    <s v="Mellau"/>
    <n v="2771676"/>
    <n v="47.35"/>
    <n v="9.8833300000000008"/>
    <n v="627"/>
    <n v="47.350340000000003"/>
    <n v="9.8814899999999994"/>
    <s v="[AT-Vor] Bregenz"/>
    <s v="Bregenzerwald"/>
    <n v="2781502"/>
    <n v="47.42069"/>
    <n v="9.9198900000000005"/>
    <m/>
    <s v="m"/>
    <m/>
    <s v="05.04.1909"/>
    <n v="1909"/>
    <n v="14"/>
    <m/>
    <n v="1923"/>
    <m/>
    <m/>
    <s v="[k.A.]"/>
    <x v="80"/>
    <m/>
    <m/>
    <m/>
    <m/>
    <s v="[Schwaben?]"/>
    <s v="[Schwaben?]"/>
    <m/>
    <m/>
    <m/>
    <m/>
    <m/>
    <m/>
    <m/>
    <m/>
    <m/>
    <m/>
    <m/>
    <m/>
    <m/>
    <m/>
    <m/>
    <m/>
    <m/>
    <m/>
    <m/>
    <m/>
    <m/>
    <m/>
    <m/>
    <m/>
    <m/>
    <m/>
    <m/>
    <s v="Nachname Rau unsicher."/>
  </r>
  <r>
    <n v="3430"/>
    <n v="3301"/>
    <s v="Winkel"/>
    <s v="Hermann"/>
    <s v="Bezau"/>
    <x v="5"/>
    <n v="2781806"/>
    <n v="47.384779999999999"/>
    <n v="9.9013899999999992"/>
    <s v="Bezau"/>
    <n v="7873729"/>
    <n v="47.36271"/>
    <n v="10.034470000000001"/>
    <n v="926"/>
    <n v="47.384779999999999"/>
    <n v="9.9013899999999992"/>
    <s v="[AT-Vor] Bregenz"/>
    <s v="Bregenzerwald"/>
    <n v="2781502"/>
    <n v="47.42069"/>
    <n v="9.9198900000000005"/>
    <m/>
    <s v="m"/>
    <m/>
    <s v="23.01.1899"/>
    <n v="1899"/>
    <n v="13"/>
    <m/>
    <s v="25.04.1912"/>
    <s v="15.10.1912"/>
    <m/>
    <s v="[k.A.]"/>
    <x v="72"/>
    <n v="1912"/>
    <n v="1912"/>
    <n v="1912"/>
    <m/>
    <s v="[Schwaben?]"/>
    <s v="[Schwaben?]"/>
    <m/>
    <m/>
    <m/>
    <m/>
    <m/>
    <m/>
    <m/>
    <m/>
    <m/>
    <m/>
    <m/>
    <m/>
    <m/>
    <m/>
    <m/>
    <m/>
    <m/>
    <m/>
    <s v="Anton Winkel"/>
    <m/>
    <s v="Adlerwirt"/>
    <m/>
    <m/>
    <m/>
    <n v="3302"/>
    <m/>
    <m/>
    <m/>
  </r>
  <r>
    <n v="3431"/>
    <n v="3302"/>
    <s v="Winkel"/>
    <s v="August"/>
    <s v="Bezau"/>
    <x v="5"/>
    <n v="2781806"/>
    <n v="47.384779999999999"/>
    <n v="9.9013899999999992"/>
    <s v="Bezau"/>
    <n v="7873729"/>
    <n v="47.36271"/>
    <n v="10.034470000000001"/>
    <n v="926"/>
    <n v="47.384779999999999"/>
    <n v="9.9013899999999992"/>
    <s v="[AT-Vor] Bregenz"/>
    <s v="Bregenzerwald"/>
    <n v="2781502"/>
    <n v="47.42069"/>
    <n v="9.9198900000000005"/>
    <m/>
    <s v="m"/>
    <m/>
    <s v="19.06.1900"/>
    <n v="1900"/>
    <n v="12"/>
    <m/>
    <s v="25.04.1913"/>
    <s v="15.10.1913"/>
    <m/>
    <s v="[k.A.]"/>
    <x v="82"/>
    <n v="1913"/>
    <n v="1913"/>
    <n v="1913"/>
    <m/>
    <s v="[Schwaben?]"/>
    <s v="[Schwaben?]"/>
    <m/>
    <m/>
    <m/>
    <m/>
    <m/>
    <m/>
    <m/>
    <m/>
    <m/>
    <m/>
    <m/>
    <m/>
    <m/>
    <m/>
    <m/>
    <m/>
    <m/>
    <m/>
    <s v="Anton Winkel"/>
    <m/>
    <s v="Adlerwirt"/>
    <m/>
    <m/>
    <m/>
    <n v="3301"/>
    <m/>
    <m/>
    <s v="Nachname unklar, auch Lorinser möglich._x000a__x000a_Schreibweise Kristian ebenfalls möglich."/>
  </r>
  <r>
    <n v="3431"/>
    <n v="3304"/>
    <s v="Winkel"/>
    <s v="August"/>
    <s v="Bezau"/>
    <x v="5"/>
    <n v="2781806"/>
    <n v="47.384779999999999"/>
    <n v="9.9013899999999992"/>
    <s v="Bezau"/>
    <n v="7873729"/>
    <n v="47.36271"/>
    <n v="10.034470000000001"/>
    <n v="926"/>
    <n v="47.384779999999999"/>
    <n v="9.9013899999999992"/>
    <s v="[AT-Vor] Bregenz"/>
    <s v="Bregenzerwald"/>
    <n v="2781502"/>
    <n v="47.42069"/>
    <n v="9.9198900000000005"/>
    <m/>
    <s v="m"/>
    <m/>
    <s v="19.06.1900"/>
    <n v="1900"/>
    <n v="13"/>
    <m/>
    <s v="20.04.1914"/>
    <s v="31.10.1914"/>
    <m/>
    <s v="[k.A.]"/>
    <x v="64"/>
    <n v="1914"/>
    <n v="1914"/>
    <n v="1914"/>
    <m/>
    <s v="[Schwaben?]"/>
    <s v="[Schwaben?]"/>
    <m/>
    <m/>
    <m/>
    <m/>
    <m/>
    <m/>
    <m/>
    <m/>
    <m/>
    <m/>
    <m/>
    <m/>
    <m/>
    <m/>
    <m/>
    <m/>
    <m/>
    <m/>
    <s v="Anton Winkel"/>
    <m/>
    <s v="Adlerwirt"/>
    <m/>
    <m/>
    <m/>
    <n v="3301"/>
    <m/>
    <m/>
    <m/>
  </r>
  <r>
    <n v="2410"/>
    <n v="3305"/>
    <s v="Wirth"/>
    <s v="Konrad"/>
    <s v="Alberschwende"/>
    <x v="5"/>
    <n v="8299680"/>
    <n v="47.450249999999997"/>
    <n v="9.8315199999999994"/>
    <s v="Alberschwende"/>
    <n v="2782829"/>
    <n v="47.45"/>
    <n v="9.8166700000000002"/>
    <n v="1766"/>
    <n v="47.450249999999997"/>
    <n v="9.8315199999999994"/>
    <s v="[AT-Vor] Bregenz"/>
    <s v="Bregenzerwald"/>
    <n v="2781502"/>
    <n v="47.42069"/>
    <n v="9.9198900000000005"/>
    <m/>
    <s v="m"/>
    <m/>
    <m/>
    <m/>
    <n v="14"/>
    <m/>
    <n v="1850"/>
    <m/>
    <m/>
    <s v="[k.A.]"/>
    <x v="80"/>
    <m/>
    <m/>
    <m/>
    <s v="Witwe des Josef Anton Kirchmann"/>
    <s v="Ried (#2)"/>
    <s v="Neuravensburg"/>
    <n v="47.64058"/>
    <n v="9.7622999999999998"/>
    <s v="Oberamt Wangen"/>
    <s v="Württemberg"/>
    <s v="Wangen im Allgäu"/>
    <s v="DE: Baden-Württemberg"/>
    <n v="6558191"/>
    <n v="47.693899999999999"/>
    <n v="9.8290000000000006"/>
    <s v="Landkreis Ravensburg"/>
    <n v="3220791"/>
    <n v="47.829169999999998"/>
    <n v="9.79528"/>
    <m/>
    <m/>
    <m/>
    <m/>
    <m/>
    <m/>
    <m/>
    <m/>
    <m/>
    <m/>
    <m/>
    <m/>
    <m/>
    <m/>
    <s v="Nachname unsicher._x000a__x000a_Vorname Martin Antonius oder Anton ebenfalls möglich._x000a__x000a_Nachname der Mutter unsicher."/>
  </r>
  <r>
    <n v="3436"/>
    <n v="3306"/>
    <s v="Wirth"/>
    <s v="Herman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2.09.1908"/>
    <n v="1908"/>
    <n v="11"/>
    <s v="09.11.1980"/>
    <s v="25.04.1920"/>
    <s v="15.10.1920"/>
    <m/>
    <s v="[k.A.]"/>
    <x v="80"/>
    <m/>
    <m/>
    <m/>
    <s v="Fam. Straub"/>
    <s v="Hergatz"/>
    <s v="Hergatz"/>
    <n v="47.65"/>
    <n v="9.8333300000000001"/>
    <s v="Bezirksamt Lindau"/>
    <s v="Bayern"/>
    <s v="Hergatz"/>
    <s v="DE: Bayern"/>
    <n v="6557205"/>
    <n v="47.65"/>
    <n v="9.8333300000000001"/>
    <s v="Landkreis Lindau"/>
    <n v="3220885"/>
    <n v="47.570039999999999"/>
    <n v="9.7270199999999996"/>
    <s v="Hergatz"/>
    <m/>
    <m/>
    <m/>
    <m/>
    <s v="Kaspar Wirth"/>
    <m/>
    <s v="Elektroarbeiter"/>
    <m/>
    <m/>
    <m/>
    <m/>
    <m/>
    <m/>
    <s v="Vorname unsicher._x000a__x000a_Name des Dienstherrn unsicher."/>
  </r>
  <r>
    <n v="3437"/>
    <n v="3307"/>
    <s v="Wirth"/>
    <s v="Josef Gebhard"/>
    <s v="Bezau"/>
    <x v="5"/>
    <n v="2781806"/>
    <n v="47.384779999999999"/>
    <n v="9.9013899999999992"/>
    <s v="Bezau"/>
    <n v="7873729"/>
    <n v="47.36271"/>
    <n v="10.034470000000001"/>
    <n v="926"/>
    <n v="47.384779999999999"/>
    <n v="9.9013899999999992"/>
    <s v="[AT-Vor] Bregenz"/>
    <s v="Bregenzerwald"/>
    <n v="2781502"/>
    <n v="47.42069"/>
    <n v="9.9198900000000005"/>
    <m/>
    <s v="m"/>
    <m/>
    <s v="16.02.1908"/>
    <n v="1908"/>
    <n v="10"/>
    <m/>
    <s v="26.04.1918"/>
    <s v="28.10.1918"/>
    <m/>
    <s v="[k.A.]"/>
    <x v="102"/>
    <s v="1918"/>
    <n v="1918"/>
    <n v="1918"/>
    <m/>
    <s v="[Schwaben?]"/>
    <s v="[Schwaben?]"/>
    <m/>
    <m/>
    <m/>
    <m/>
    <m/>
    <m/>
    <m/>
    <m/>
    <m/>
    <m/>
    <m/>
    <m/>
    <m/>
    <m/>
    <m/>
    <m/>
    <m/>
    <m/>
    <s v="Josef Wirth"/>
    <m/>
    <s v="Tagelöhner"/>
    <m/>
    <m/>
    <m/>
    <m/>
    <m/>
    <m/>
    <s v="Name des Dienstherrn unsicher."/>
  </r>
  <r>
    <n v="3437"/>
    <n v="3308"/>
    <s v="Wirth"/>
    <s v="Josef Gebhard"/>
    <s v="Bezau"/>
    <x v="5"/>
    <n v="2781806"/>
    <n v="47.384779999999999"/>
    <n v="9.9013899999999992"/>
    <s v="Bezau"/>
    <n v="7873729"/>
    <n v="47.36271"/>
    <n v="10.034470000000001"/>
    <n v="926"/>
    <n v="47.384779999999999"/>
    <n v="9.9013899999999992"/>
    <s v="[AT-Vor] Bregenz"/>
    <s v="Bregenzerwald"/>
    <n v="2781502"/>
    <n v="47.42069"/>
    <n v="9.9198900000000005"/>
    <m/>
    <s v="m"/>
    <m/>
    <s v="16.02.1908"/>
    <n v="1908"/>
    <n v="13"/>
    <m/>
    <s v="15.04.1921"/>
    <s v="31.10.1921"/>
    <m/>
    <s v="[k.A.]"/>
    <x v="93"/>
    <s v="1921"/>
    <n v="1921"/>
    <n v="1921"/>
    <m/>
    <s v="[Schwaben?]"/>
    <s v="[Schwaben?]"/>
    <m/>
    <m/>
    <m/>
    <m/>
    <m/>
    <m/>
    <m/>
    <m/>
    <m/>
    <m/>
    <m/>
    <m/>
    <m/>
    <m/>
    <m/>
    <m/>
    <m/>
    <m/>
    <s v="Josef Wirth"/>
    <m/>
    <s v="Tagelöhner"/>
    <m/>
    <m/>
    <m/>
    <m/>
    <m/>
    <m/>
    <s v="Als Vornamen der Eltern auch Christoph und Franziska möglich."/>
  </r>
  <r>
    <n v="3439"/>
    <n v="3309"/>
    <s v="Wirthensohn"/>
    <s v="Ernst"/>
    <s v="Thal bei Sulzberg"/>
    <x v="5"/>
    <n v="2763763"/>
    <n v="47.533329999999999"/>
    <n v="9.8833300000000008"/>
    <s v="Sulzberg"/>
    <n v="7872670"/>
    <n v="47.524050000000003"/>
    <n v="9.9142899999999994"/>
    <n v="1423"/>
    <n v="47.52178"/>
    <n v="9.9135299999999997"/>
    <s v="[AT-Vor] Bregenz"/>
    <s v="Bregenzerwald"/>
    <n v="2781502"/>
    <n v="47.42069"/>
    <n v="9.9198900000000005"/>
    <s v="Thal"/>
    <s v="m"/>
    <m/>
    <s v="10.12.1908"/>
    <n v="1908"/>
    <n v="13"/>
    <m/>
    <s v="01.05.1921"/>
    <s v="31.10.1921"/>
    <m/>
    <s v="[k.A.]"/>
    <x v="80"/>
    <m/>
    <m/>
    <m/>
    <m/>
    <s v="[Schwaben?]"/>
    <s v="[Schwaben?]"/>
    <m/>
    <m/>
    <m/>
    <m/>
    <m/>
    <m/>
    <m/>
    <m/>
    <m/>
    <m/>
    <m/>
    <m/>
    <m/>
    <m/>
    <m/>
    <m/>
    <m/>
    <m/>
    <s v="Karl Wirthensohn"/>
    <m/>
    <s v="Stickfergger"/>
    <m/>
    <m/>
    <m/>
    <m/>
    <m/>
    <m/>
    <m/>
  </r>
  <r>
    <n v="3444"/>
    <n v="3310"/>
    <s v="Wüstner"/>
    <s v="Anna"/>
    <s v="Alberschwende"/>
    <x v="5"/>
    <n v="8299680"/>
    <n v="47.450249999999997"/>
    <n v="9.8315199999999994"/>
    <s v="Alberschwende"/>
    <n v="2782829"/>
    <n v="47.45"/>
    <n v="9.8166700000000002"/>
    <n v="1766"/>
    <n v="47.450249999999997"/>
    <n v="9.8315199999999994"/>
    <s v="[AT-Vor] Bregenz"/>
    <s v="Bregenzerwald"/>
    <n v="2781502"/>
    <n v="47.42069"/>
    <n v="9.9198900000000005"/>
    <m/>
    <s v="w"/>
    <m/>
    <s v="02.07.1907"/>
    <n v="1907"/>
    <n v="13"/>
    <m/>
    <n v="1920"/>
    <n v="1920"/>
    <m/>
    <s v="[k.A.]"/>
    <x v="80"/>
    <m/>
    <m/>
    <m/>
    <m/>
    <s v="[Schwaben?]"/>
    <s v="[Schwaben?]"/>
    <m/>
    <m/>
    <m/>
    <m/>
    <m/>
    <m/>
    <m/>
    <m/>
    <m/>
    <m/>
    <m/>
    <m/>
    <m/>
    <m/>
    <m/>
    <m/>
    <m/>
    <m/>
    <s v="Josef Wüstner"/>
    <m/>
    <s v="Wirt"/>
    <m/>
    <m/>
    <m/>
    <m/>
    <m/>
    <m/>
    <m/>
  </r>
  <r>
    <n v="3445"/>
    <n v="3311"/>
    <s v="Wüstner"/>
    <s v="Josef"/>
    <s v="Alberschwende"/>
    <x v="5"/>
    <n v="8299680"/>
    <n v="47.450249999999997"/>
    <n v="9.8315199999999994"/>
    <s v="Alberschwende"/>
    <n v="2782829"/>
    <n v="47.45"/>
    <n v="9.8166700000000002"/>
    <n v="1766"/>
    <n v="47.450249999999997"/>
    <n v="9.8315199999999994"/>
    <s v="[AT-Vor] Bregenz"/>
    <s v="Bregenzerwald"/>
    <n v="2781502"/>
    <n v="47.42069"/>
    <n v="9.9198900000000005"/>
    <m/>
    <s v="m"/>
    <m/>
    <s v="02.12.1908"/>
    <n v="1908"/>
    <n v="12"/>
    <m/>
    <s v="14.05.1921"/>
    <s v="31.10.1921"/>
    <m/>
    <s v="[k.A.]"/>
    <x v="80"/>
    <m/>
    <m/>
    <m/>
    <m/>
    <s v="[Schwaben?]"/>
    <s v="[Schwaben?]"/>
    <m/>
    <m/>
    <m/>
    <m/>
    <m/>
    <m/>
    <m/>
    <m/>
    <m/>
    <m/>
    <m/>
    <m/>
    <m/>
    <m/>
    <m/>
    <m/>
    <m/>
    <m/>
    <m/>
    <m/>
    <s v="Gastwirt"/>
    <m/>
    <m/>
    <m/>
    <m/>
    <m/>
    <m/>
    <m/>
  </r>
  <r>
    <n v="3446"/>
    <n v="3312"/>
    <s v="Wüstner"/>
    <s v="Josef"/>
    <s v="Mellau"/>
    <x v="5"/>
    <n v="8411026"/>
    <n v="47.350340000000003"/>
    <n v="9.8814899999999994"/>
    <s v="Mellau"/>
    <n v="2771676"/>
    <n v="47.35"/>
    <n v="9.8833300000000008"/>
    <n v="627"/>
    <n v="47.350340000000003"/>
    <n v="9.8814899999999994"/>
    <s v="[AT-Vor] Bregenz"/>
    <s v="Bregenzerwald"/>
    <n v="2781502"/>
    <n v="47.42069"/>
    <n v="9.9198900000000005"/>
    <m/>
    <s v="m"/>
    <m/>
    <s v="26.08.1908"/>
    <n v="1908"/>
    <n v="10"/>
    <n v="1941"/>
    <s v="15.05.1918"/>
    <n v="1918"/>
    <m/>
    <s v="[k.A.]"/>
    <x v="80"/>
    <m/>
    <m/>
    <m/>
    <m/>
    <s v="[Schwaben?]"/>
    <s v="[Schwaben?]"/>
    <m/>
    <m/>
    <m/>
    <m/>
    <m/>
    <m/>
    <m/>
    <m/>
    <m/>
    <m/>
    <m/>
    <m/>
    <m/>
    <m/>
    <s v="Stadelmann"/>
    <s v="Maria"/>
    <s v="19.11.1906"/>
    <m/>
    <m/>
    <m/>
    <m/>
    <s v="Maria Rosa Wüstner"/>
    <s v="31.10.1841"/>
    <m/>
    <m/>
    <m/>
    <m/>
    <m/>
  </r>
  <r>
    <n v="3447"/>
    <n v="3313"/>
    <s v="Wüstner"/>
    <s v="Hermann"/>
    <s v="Mellau"/>
    <x v="5"/>
    <n v="8411026"/>
    <n v="47.350340000000003"/>
    <n v="9.8814899999999994"/>
    <s v="Mellau"/>
    <n v="2771676"/>
    <n v="47.35"/>
    <n v="9.8833300000000008"/>
    <n v="627"/>
    <n v="47.350340000000003"/>
    <n v="9.8814899999999994"/>
    <s v="[AT-Vor] Bregenz"/>
    <s v="Bregenzerwald"/>
    <n v="2781502"/>
    <n v="47.42069"/>
    <n v="9.9198900000000005"/>
    <m/>
    <s v="m"/>
    <m/>
    <s v="25.12.1909"/>
    <n v="1909"/>
    <n v="11"/>
    <m/>
    <n v="1921"/>
    <m/>
    <m/>
    <s v="[k.A.]"/>
    <x v="80"/>
    <m/>
    <m/>
    <m/>
    <m/>
    <s v="[Schwaben?]"/>
    <s v="[Schwaben?]"/>
    <m/>
    <m/>
    <m/>
    <m/>
    <m/>
    <m/>
    <m/>
    <m/>
    <m/>
    <m/>
    <m/>
    <m/>
    <m/>
    <m/>
    <m/>
    <m/>
    <m/>
    <m/>
    <m/>
    <m/>
    <m/>
    <m/>
    <m/>
    <m/>
    <m/>
    <m/>
    <m/>
    <m/>
  </r>
  <r>
    <n v="3448"/>
    <n v="3314"/>
    <s v="Zangerle"/>
    <s v="Adalb."/>
    <s v="Bezau"/>
    <x v="5"/>
    <n v="2781806"/>
    <n v="47.384779999999999"/>
    <n v="9.9013899999999992"/>
    <s v="Bezau"/>
    <n v="7873729"/>
    <n v="47.36271"/>
    <n v="10.034470000000001"/>
    <n v="926"/>
    <n v="47.384779999999999"/>
    <n v="9.9013899999999992"/>
    <s v="[AT-Vor] Bregenz"/>
    <s v="Bregenzerwald"/>
    <n v="2781502"/>
    <n v="47.42069"/>
    <n v="9.9198900000000005"/>
    <m/>
    <s v="m"/>
    <m/>
    <s v="19.12.1892"/>
    <n v="1892"/>
    <n v="12"/>
    <m/>
    <s v="15.04.1905"/>
    <s v="01.11.1905"/>
    <m/>
    <s v="[k.A.]"/>
    <x v="80"/>
    <m/>
    <m/>
    <m/>
    <m/>
    <s v="[Schwaben?]"/>
    <s v="[Schwaben?]"/>
    <m/>
    <m/>
    <m/>
    <m/>
    <m/>
    <m/>
    <m/>
    <m/>
    <m/>
    <m/>
    <m/>
    <m/>
    <m/>
    <m/>
    <m/>
    <m/>
    <m/>
    <m/>
    <m/>
    <m/>
    <m/>
    <m/>
    <m/>
    <m/>
    <m/>
    <m/>
    <m/>
    <m/>
  </r>
  <r>
    <n v="3453"/>
    <n v="3315"/>
    <s v="Zehrer"/>
    <s v="Magdalena"/>
    <s v="Sulzberg"/>
    <x v="5"/>
    <n v="2764010"/>
    <n v="47.52178"/>
    <n v="9.9135299999999997"/>
    <s v="Sulzberg"/>
    <n v="7872670"/>
    <n v="47.524050000000003"/>
    <n v="9.9142899999999994"/>
    <n v="1423"/>
    <n v="47.52178"/>
    <n v="9.9135299999999997"/>
    <s v="[AT-Vor] Bregenz"/>
    <s v="Bregenzerwald"/>
    <n v="2781502"/>
    <n v="47.42069"/>
    <n v="9.9198900000000005"/>
    <m/>
    <s v="w"/>
    <m/>
    <s v="28.07.1908"/>
    <n v="1908"/>
    <n v="13"/>
    <m/>
    <s v="01.05.1921"/>
    <s v="31.10.1921"/>
    <m/>
    <s v="[k.A.]"/>
    <x v="80"/>
    <m/>
    <m/>
    <m/>
    <m/>
    <s v="[Schwaben?]"/>
    <s v="[Schwaben?]"/>
    <m/>
    <m/>
    <m/>
    <m/>
    <m/>
    <m/>
    <m/>
    <m/>
    <m/>
    <m/>
    <m/>
    <m/>
    <m/>
    <m/>
    <m/>
    <m/>
    <m/>
    <m/>
    <s v="Josef Zehrer"/>
    <m/>
    <s v="Maurer"/>
    <m/>
    <m/>
    <m/>
    <m/>
    <m/>
    <m/>
    <m/>
  </r>
  <r>
    <n v="3454"/>
    <n v="3316"/>
    <s v="Zengerle"/>
    <s v="Josef Anton"/>
    <s v="Reuthe"/>
    <x v="5"/>
    <n v="2775867"/>
    <n v="47.384720000000002"/>
    <n v="9.8759200000000007"/>
    <s v="Reuthe"/>
    <n v="2767515"/>
    <n v="47.366669999999999"/>
    <n v="9.8833300000000008"/>
    <n v="331"/>
    <n v="47.384720000000002"/>
    <n v="9.8759200000000007"/>
    <s v="[AT-Vor] Bregenz"/>
    <s v="Bregenzerwald"/>
    <n v="2781502"/>
    <n v="47.42069"/>
    <n v="9.9198900000000005"/>
    <s v="Hof"/>
    <s v="m"/>
    <m/>
    <n v="1868"/>
    <n v="1868"/>
    <n v="8"/>
    <m/>
    <n v="1876"/>
    <m/>
    <m/>
    <s v="[k.A.]"/>
    <x v="48"/>
    <n v="1878"/>
    <n v="1878"/>
    <n v="1878"/>
    <m/>
    <s v="[Schwaben?]"/>
    <s v="[Schwaben?]"/>
    <m/>
    <m/>
    <m/>
    <m/>
    <m/>
    <m/>
    <m/>
    <m/>
    <m/>
    <m/>
    <m/>
    <m/>
    <m/>
    <m/>
    <m/>
    <m/>
    <m/>
    <m/>
    <m/>
    <m/>
    <m/>
    <m/>
    <m/>
    <m/>
    <m/>
    <m/>
    <m/>
    <m/>
  </r>
  <r>
    <n v="3455"/>
    <n v="3317"/>
    <s v="Zengerle"/>
    <s v="Katharina"/>
    <s v="Schnepfau"/>
    <x v="5"/>
    <n v="2765798"/>
    <n v="47.352060000000002"/>
    <n v="9.9451999999999998"/>
    <s v="Schnepfau"/>
    <n v="7872666"/>
    <n v="47.347380000000001"/>
    <n v="9.9515200000000004"/>
    <n v="360"/>
    <n v="47.352060000000002"/>
    <n v="9.9451999999999998"/>
    <s v="[AT-Vor] Bregenz"/>
    <s v="Bregenzerwald"/>
    <n v="2781502"/>
    <n v="47.42069"/>
    <n v="9.9198900000000005"/>
    <m/>
    <s v="w"/>
    <m/>
    <m/>
    <m/>
    <m/>
    <m/>
    <s v="25.04.1918"/>
    <s v="16.10.1918"/>
    <m/>
    <s v="[k.A.]"/>
    <x v="102"/>
    <n v="1918"/>
    <n v="1918"/>
    <n v="1918"/>
    <m/>
    <s v="[Schwaben?]"/>
    <s v="[Schwaben?]"/>
    <m/>
    <m/>
    <m/>
    <m/>
    <m/>
    <m/>
    <m/>
    <m/>
    <m/>
    <m/>
    <m/>
    <m/>
    <m/>
    <m/>
    <m/>
    <m/>
    <m/>
    <m/>
    <s v="Franz Josef Zengerle"/>
    <m/>
    <s v="Tagelöhner und Kleinbauer"/>
    <m/>
    <m/>
    <m/>
    <s v="3321 3320 3318"/>
    <m/>
    <m/>
    <m/>
  </r>
  <r>
    <n v="3456"/>
    <n v="3318"/>
    <s v="Zengerle"/>
    <s v="Elisabetha"/>
    <s v="Schnepfau"/>
    <x v="5"/>
    <n v="2765798"/>
    <n v="47.352060000000002"/>
    <n v="9.9451999999999998"/>
    <s v="Schnepfau"/>
    <n v="7872666"/>
    <n v="47.347380000000001"/>
    <n v="9.9515200000000004"/>
    <n v="360"/>
    <n v="47.352060000000002"/>
    <n v="9.9451999999999998"/>
    <s v="[AT-Vor] Bregenz"/>
    <s v="Bregenzerwald"/>
    <n v="2781502"/>
    <n v="47.42069"/>
    <n v="9.9198900000000005"/>
    <m/>
    <s v="w"/>
    <m/>
    <s v="23.03.1908"/>
    <n v="1908"/>
    <n v="10"/>
    <m/>
    <s v="25.04.1918"/>
    <s v="16.10.1918"/>
    <m/>
    <s v="[k.A.]"/>
    <x v="102"/>
    <n v="1918"/>
    <n v="1918"/>
    <n v="1918"/>
    <m/>
    <s v="[Schwaben?]"/>
    <s v="[Schwaben?]"/>
    <m/>
    <m/>
    <m/>
    <m/>
    <m/>
    <m/>
    <m/>
    <m/>
    <m/>
    <m/>
    <m/>
    <m/>
    <m/>
    <m/>
    <m/>
    <m/>
    <m/>
    <m/>
    <s v="Franz Josef Zengerle"/>
    <m/>
    <s v="Tagelöhner und Kleinbauer"/>
    <m/>
    <m/>
    <m/>
    <s v="3321 3320 3317"/>
    <m/>
    <m/>
    <m/>
  </r>
  <r>
    <n v="3456"/>
    <n v="3319"/>
    <s v="Zengerle"/>
    <s v="Elisabetha"/>
    <s v="Schnepfau"/>
    <x v="5"/>
    <n v="2765798"/>
    <n v="47.352060000000002"/>
    <n v="9.9451999999999998"/>
    <s v="Schnepfau"/>
    <n v="7872666"/>
    <n v="47.347380000000001"/>
    <n v="9.9515200000000004"/>
    <n v="360"/>
    <n v="47.352060000000002"/>
    <n v="9.9451999999999998"/>
    <s v="[AT-Vor] Bregenz"/>
    <s v="Bregenzerwald"/>
    <n v="2781502"/>
    <n v="47.42069"/>
    <n v="9.9198900000000005"/>
    <m/>
    <s v="w"/>
    <m/>
    <s v="23.03.1908"/>
    <n v="1908"/>
    <n v="11"/>
    <m/>
    <s v="27.04.1921"/>
    <s v="31.10.1921"/>
    <m/>
    <s v="[k.A.]"/>
    <x v="93"/>
    <n v="1921"/>
    <n v="1921"/>
    <n v="1921"/>
    <m/>
    <s v="[Schwaben?]"/>
    <s v="[Schwaben?]"/>
    <m/>
    <m/>
    <m/>
    <m/>
    <m/>
    <m/>
    <m/>
    <m/>
    <m/>
    <m/>
    <m/>
    <m/>
    <m/>
    <m/>
    <m/>
    <m/>
    <m/>
    <m/>
    <s v="Franz Josef Zengerle"/>
    <m/>
    <s v="Tagelöhner und Kleinbauer"/>
    <m/>
    <m/>
    <m/>
    <s v="3321 3320 3317"/>
    <m/>
    <m/>
    <m/>
  </r>
  <r>
    <n v="3458"/>
    <n v="3320"/>
    <s v="Zengerle"/>
    <s v="Christian"/>
    <s v="Schnepfau"/>
    <x v="5"/>
    <n v="2765798"/>
    <n v="47.352060000000002"/>
    <n v="9.9451999999999998"/>
    <s v="Schnepfau"/>
    <n v="7872666"/>
    <n v="47.347380000000001"/>
    <n v="9.9515200000000004"/>
    <n v="360"/>
    <n v="47.352060000000002"/>
    <n v="9.9451999999999998"/>
    <s v="[AT-Vor] Bregenz"/>
    <s v="Bregenzerwald"/>
    <n v="2781502"/>
    <n v="47.42069"/>
    <n v="9.9198900000000005"/>
    <m/>
    <s v="m"/>
    <m/>
    <s v="03.05.1914"/>
    <n v="1914"/>
    <n v="7"/>
    <m/>
    <s v="27.04.1921"/>
    <s v="31.10.1921"/>
    <m/>
    <s v="[k.A.]"/>
    <x v="93"/>
    <n v="1921"/>
    <n v="1921"/>
    <n v="1921"/>
    <m/>
    <s v="[Schwaben?]"/>
    <s v="[Schwaben?]"/>
    <m/>
    <m/>
    <m/>
    <m/>
    <m/>
    <m/>
    <m/>
    <m/>
    <m/>
    <m/>
    <m/>
    <m/>
    <m/>
    <m/>
    <m/>
    <m/>
    <m/>
    <m/>
    <s v="Franz Josef Zengerle"/>
    <m/>
    <s v="Kleinbauer"/>
    <m/>
    <m/>
    <m/>
    <s v="3321 3318 3317"/>
    <m/>
    <m/>
    <m/>
  </r>
  <r>
    <n v="3459"/>
    <n v="3321"/>
    <s v="Zengerle"/>
    <s v="Christine"/>
    <s v="Schnepfau"/>
    <x v="5"/>
    <n v="2765798"/>
    <n v="47.352060000000002"/>
    <n v="9.9451999999999998"/>
    <s v="Schnepfau"/>
    <n v="7872666"/>
    <n v="47.347380000000001"/>
    <n v="9.9515200000000004"/>
    <n v="360"/>
    <n v="47.352060000000002"/>
    <n v="9.9451999999999998"/>
    <s v="[AT-Vor] Bregenz"/>
    <s v="Bregenzerwald"/>
    <n v="2781502"/>
    <n v="47.42069"/>
    <n v="9.9198900000000005"/>
    <m/>
    <s v="w"/>
    <m/>
    <n v="1910"/>
    <n v="1910"/>
    <n v="13"/>
    <m/>
    <n v="1923"/>
    <n v="1923"/>
    <m/>
    <s v="[k.A.]"/>
    <x v="79"/>
    <n v="1923"/>
    <n v="1923"/>
    <n v="1923"/>
    <m/>
    <s v="[Schwaben?]"/>
    <s v="[Schwaben?]"/>
    <m/>
    <m/>
    <m/>
    <m/>
    <m/>
    <m/>
    <m/>
    <m/>
    <m/>
    <m/>
    <m/>
    <m/>
    <m/>
    <m/>
    <m/>
    <m/>
    <m/>
    <m/>
    <s v="Franz Josef Zengerle"/>
    <m/>
    <s v="Kleinbauer"/>
    <m/>
    <m/>
    <m/>
    <s v="3320 3318 3317"/>
    <m/>
    <m/>
    <m/>
  </r>
  <r>
    <n v="3464"/>
    <n v="3322"/>
    <s v="Zünd"/>
    <s v="Rudolf"/>
    <s v="Mellau"/>
    <x v="5"/>
    <n v="8411026"/>
    <n v="47.350340000000003"/>
    <n v="9.8814899999999994"/>
    <s v="Mellau"/>
    <n v="2771676"/>
    <n v="47.35"/>
    <n v="9.8833300000000008"/>
    <n v="627"/>
    <n v="47.350340000000003"/>
    <n v="9.8814899999999994"/>
    <s v="[AT-Vor] Bregenz"/>
    <s v="Bregenzerwald"/>
    <n v="2781502"/>
    <n v="47.42069"/>
    <n v="9.9198900000000005"/>
    <m/>
    <s v="m"/>
    <m/>
    <n v="1910"/>
    <n v="1910"/>
    <n v="13"/>
    <m/>
    <n v="1923"/>
    <m/>
    <m/>
    <s v="[k.A.]"/>
    <x v="80"/>
    <m/>
    <m/>
    <m/>
    <m/>
    <s v="[Schwaben?]"/>
    <s v="[Schwaben?]"/>
    <m/>
    <m/>
    <m/>
    <m/>
    <m/>
    <m/>
    <m/>
    <m/>
    <m/>
    <m/>
    <m/>
    <m/>
    <m/>
    <m/>
    <m/>
    <m/>
    <m/>
    <m/>
    <m/>
    <m/>
    <m/>
    <m/>
    <m/>
    <m/>
    <m/>
    <m/>
    <m/>
    <m/>
  </r>
  <r>
    <n v="3464"/>
    <n v="3323"/>
    <s v="Zünd"/>
    <s v="Rudolf"/>
    <s v="Mellau"/>
    <x v="5"/>
    <n v="8411026"/>
    <n v="47.350340000000003"/>
    <n v="9.8814899999999994"/>
    <s v="Mellau"/>
    <n v="2771676"/>
    <n v="47.35"/>
    <n v="9.8833300000000008"/>
    <n v="627"/>
    <n v="47.350340000000003"/>
    <n v="9.8814899999999994"/>
    <s v="[AT-Vor] Bregenz"/>
    <s v="Bregenzerwald"/>
    <n v="2781502"/>
    <n v="47.42069"/>
    <n v="9.9198900000000005"/>
    <m/>
    <s v="m"/>
    <m/>
    <n v="1910"/>
    <n v="1910"/>
    <n v="13"/>
    <m/>
    <n v="1923"/>
    <m/>
    <m/>
    <s v="[k.A.]"/>
    <x v="80"/>
    <m/>
    <m/>
    <m/>
    <m/>
    <s v="Lachen (#2)"/>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425"/>
    <n v="3324"/>
    <s v="Alt"/>
    <s v="August"/>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9.09.1898"/>
    <n v="1898"/>
    <n v="13"/>
    <m/>
    <s v="15.03.1903"/>
    <s v="01.11.1903"/>
    <m/>
    <s v="[k.A.]"/>
    <x v="80"/>
    <m/>
    <m/>
    <m/>
    <m/>
    <s v="[Schwaben?]"/>
    <s v="[Schwaben?]"/>
    <m/>
    <m/>
    <m/>
    <m/>
    <m/>
    <m/>
    <m/>
    <m/>
    <m/>
    <m/>
    <m/>
    <m/>
    <m/>
    <m/>
    <m/>
    <m/>
    <m/>
    <m/>
    <m/>
    <m/>
    <m/>
    <m/>
    <m/>
    <m/>
    <m/>
    <m/>
    <m/>
    <m/>
  </r>
  <r>
    <n v="2435"/>
    <n v="3325"/>
    <s v="Bader"/>
    <s v="Ludwi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12.1891"/>
    <n v="1891"/>
    <n v="10"/>
    <m/>
    <s v="1902"/>
    <m/>
    <m/>
    <s v="[k.A.]"/>
    <x v="80"/>
    <m/>
    <m/>
    <m/>
    <m/>
    <s v="[Schwaben?]"/>
    <s v="[Schwaben?]"/>
    <m/>
    <m/>
    <m/>
    <m/>
    <m/>
    <m/>
    <m/>
    <m/>
    <m/>
    <m/>
    <m/>
    <m/>
    <m/>
    <m/>
    <m/>
    <m/>
    <m/>
    <m/>
    <m/>
    <m/>
    <m/>
    <m/>
    <m/>
    <m/>
    <m/>
    <m/>
    <m/>
    <m/>
  </r>
  <r>
    <n v="2436"/>
    <n v="3326"/>
    <s v="Bader"/>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4.1890"/>
    <n v="1890"/>
    <n v="13"/>
    <m/>
    <s v="19.03.1903"/>
    <s v="31.10.1903"/>
    <m/>
    <s v="[k.A.]"/>
    <x v="80"/>
    <m/>
    <m/>
    <m/>
    <m/>
    <s v="[Schwaben?]"/>
    <s v="[Schwaben?]"/>
    <m/>
    <m/>
    <m/>
    <m/>
    <m/>
    <m/>
    <m/>
    <m/>
    <m/>
    <m/>
    <m/>
    <m/>
    <m/>
    <m/>
    <m/>
    <m/>
    <m/>
    <m/>
    <m/>
    <m/>
    <m/>
    <m/>
    <m/>
    <m/>
    <m/>
    <m/>
    <m/>
    <m/>
  </r>
  <r>
    <n v="2435"/>
    <n v="3327"/>
    <s v="Bader"/>
    <s v="Ludwi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12.1891"/>
    <n v="1891"/>
    <n v="11"/>
    <m/>
    <s v="19.03.1903"/>
    <s v="31.10.1903"/>
    <m/>
    <s v="[k.A.]"/>
    <x v="80"/>
    <m/>
    <m/>
    <m/>
    <m/>
    <s v="[Schwaben?]"/>
    <s v="[Schwaben?]"/>
    <m/>
    <m/>
    <m/>
    <m/>
    <m/>
    <m/>
    <m/>
    <m/>
    <m/>
    <m/>
    <m/>
    <m/>
    <m/>
    <m/>
    <m/>
    <m/>
    <m/>
    <m/>
    <m/>
    <m/>
    <m/>
    <m/>
    <m/>
    <m/>
    <m/>
    <m/>
    <m/>
    <m/>
  </r>
  <r>
    <n v="2438"/>
    <n v="3328"/>
    <s v="Baldauf"/>
    <s v="Adol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n v="13"/>
    <m/>
    <n v="1923"/>
    <m/>
    <m/>
    <s v="[k.A.]"/>
    <x v="80"/>
    <m/>
    <m/>
    <m/>
    <m/>
    <s v="[unbekannt]"/>
    <s v="[unbekannt]"/>
    <m/>
    <m/>
    <m/>
    <m/>
    <m/>
    <m/>
    <m/>
    <m/>
    <m/>
    <m/>
    <m/>
    <m/>
    <m/>
    <m/>
    <m/>
    <m/>
    <m/>
    <m/>
    <m/>
    <m/>
    <m/>
    <m/>
    <m/>
    <m/>
    <m/>
    <m/>
    <m/>
    <m/>
  </r>
  <r>
    <n v="2453"/>
    <n v="3329"/>
    <s v="Battisti"/>
    <s v="Johan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11.1898"/>
    <n v="1898"/>
    <n v="12"/>
    <m/>
    <s v="19.03.1903"/>
    <s v="01.11.1903"/>
    <m/>
    <s v="[k.A.]"/>
    <x v="80"/>
    <m/>
    <m/>
    <m/>
    <m/>
    <s v="[Schwaben?]"/>
    <s v="[Schwaben?]"/>
    <m/>
    <m/>
    <m/>
    <m/>
    <m/>
    <m/>
    <m/>
    <m/>
    <m/>
    <m/>
    <m/>
    <m/>
    <m/>
    <m/>
    <m/>
    <m/>
    <m/>
    <m/>
    <s v="Albino Battisti"/>
    <m/>
    <s v="Steinbrecher"/>
    <m/>
    <m/>
    <m/>
    <m/>
    <m/>
    <m/>
    <m/>
  </r>
  <r>
    <n v="2459"/>
    <n v="3330"/>
    <s v="Begnini"/>
    <s v="***"/>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unklar"/>
    <m/>
    <n v="1910"/>
    <n v="1910"/>
    <n v="13"/>
    <m/>
    <n v="1923"/>
    <m/>
    <m/>
    <s v="[k.A.]"/>
    <x v="80"/>
    <m/>
    <m/>
    <m/>
    <m/>
    <s v="[Württemberg?]"/>
    <s v="[Württemberg?]"/>
    <m/>
    <m/>
    <m/>
    <s v="Württemberg"/>
    <m/>
    <s v="DE: Baden-Württemberg"/>
    <m/>
    <m/>
    <m/>
    <m/>
    <m/>
    <m/>
    <m/>
    <m/>
    <m/>
    <m/>
    <m/>
    <m/>
    <m/>
    <m/>
    <m/>
    <m/>
    <m/>
    <m/>
    <m/>
    <m/>
    <m/>
    <m/>
  </r>
  <r>
    <n v="2460"/>
    <n v="3331"/>
    <s v="Begnini"/>
    <s v="Heinrich"/>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m/>
    <m/>
    <m/>
    <m/>
    <n v="1932"/>
    <m/>
    <m/>
    <s v="[k.A.]"/>
    <x v="80"/>
    <m/>
    <m/>
    <m/>
    <m/>
    <s v="[Schwaben?]"/>
    <s v="[Schwaben?]"/>
    <m/>
    <m/>
    <m/>
    <m/>
    <m/>
    <m/>
    <m/>
    <m/>
    <m/>
    <m/>
    <m/>
    <m/>
    <m/>
    <m/>
    <m/>
    <m/>
    <m/>
    <m/>
    <m/>
    <m/>
    <m/>
    <m/>
    <m/>
    <m/>
    <m/>
    <m/>
    <m/>
    <m/>
  </r>
  <r>
    <n v="2517"/>
    <n v="3332"/>
    <s v="Bösch"/>
    <s v="Eduar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n v="13"/>
    <m/>
    <n v="1923"/>
    <m/>
    <m/>
    <s v="[k.A.]"/>
    <x v="80"/>
    <m/>
    <m/>
    <m/>
    <m/>
    <s v="[Württemberg?]"/>
    <s v="[Württemberg?]"/>
    <m/>
    <m/>
    <m/>
    <s v="Württemberg"/>
    <m/>
    <s v="DE: Baden-Württemberg"/>
    <m/>
    <m/>
    <m/>
    <m/>
    <m/>
    <m/>
    <m/>
    <m/>
    <m/>
    <m/>
    <m/>
    <m/>
    <m/>
    <m/>
    <m/>
    <m/>
    <m/>
    <m/>
    <m/>
    <m/>
    <m/>
    <m/>
  </r>
  <r>
    <n v="2555"/>
    <n v="3333"/>
    <s v="Canal"/>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12.1890"/>
    <n v="1890"/>
    <n v="12"/>
    <m/>
    <s v="15.03.1903"/>
    <s v="01.11.1903"/>
    <m/>
    <s v="[k.A.]"/>
    <x v="80"/>
    <m/>
    <m/>
    <m/>
    <m/>
    <s v="[Schwaben?]"/>
    <s v="[Schwaben?]"/>
    <m/>
    <m/>
    <m/>
    <m/>
    <m/>
    <m/>
    <m/>
    <m/>
    <m/>
    <m/>
    <m/>
    <m/>
    <m/>
    <m/>
    <m/>
    <m/>
    <m/>
    <m/>
    <s v="Valentin Canal"/>
    <m/>
    <m/>
    <m/>
    <m/>
    <m/>
    <m/>
    <m/>
    <m/>
    <m/>
  </r>
  <r>
    <n v="2571"/>
    <n v="3334"/>
    <s v="Denikolo"/>
    <s v="Aloi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10.1889"/>
    <n v="1889"/>
    <n v="14"/>
    <m/>
    <s v="15.03.1903"/>
    <s v="01.11.1903"/>
    <m/>
    <s v="[k.A.]"/>
    <x v="80"/>
    <m/>
    <m/>
    <m/>
    <m/>
    <s v="[Schwaben?]"/>
    <s v="[Schwaben?]"/>
    <m/>
    <m/>
    <m/>
    <m/>
    <m/>
    <m/>
    <m/>
    <m/>
    <m/>
    <m/>
    <m/>
    <m/>
    <m/>
    <m/>
    <m/>
    <m/>
    <m/>
    <m/>
    <s v="Roman Denikolo"/>
    <m/>
    <s v="Säger"/>
    <m/>
    <m/>
    <m/>
    <m/>
    <m/>
    <m/>
    <m/>
  </r>
  <r>
    <n v="2576"/>
    <n v="3335"/>
    <s v="Diem"/>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09.1899"/>
    <n v="1899"/>
    <n v="14"/>
    <m/>
    <s v="25.04.1913"/>
    <s v="31.10.1913"/>
    <m/>
    <s v="[k.A.]"/>
    <x v="80"/>
    <m/>
    <m/>
    <m/>
    <m/>
    <s v="[Schwaben?]"/>
    <s v="[Schwaben?]"/>
    <m/>
    <m/>
    <m/>
    <m/>
    <m/>
    <m/>
    <m/>
    <m/>
    <m/>
    <m/>
    <m/>
    <m/>
    <m/>
    <m/>
    <m/>
    <m/>
    <m/>
    <m/>
    <s v="Josef Diem"/>
    <m/>
    <s v="Fuhrknecht"/>
    <m/>
    <m/>
    <m/>
    <m/>
    <m/>
    <m/>
    <m/>
  </r>
  <r>
    <n v="2583"/>
    <n v="3336"/>
    <s v="Drexel"/>
    <s v="Gebhar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8.1891"/>
    <n v="1891"/>
    <n v="12"/>
    <m/>
    <s v="15.03.1903"/>
    <s v="01.11.1903"/>
    <m/>
    <s v="[k.A.]"/>
    <x v="80"/>
    <m/>
    <m/>
    <m/>
    <m/>
    <s v="[Schwaben?]"/>
    <s v="[Schwaben?]"/>
    <m/>
    <m/>
    <m/>
    <m/>
    <m/>
    <m/>
    <m/>
    <m/>
    <m/>
    <m/>
    <m/>
    <m/>
    <m/>
    <m/>
    <m/>
    <m/>
    <m/>
    <m/>
    <s v="Konrad Drexel"/>
    <m/>
    <s v="Schuster"/>
    <m/>
    <m/>
    <m/>
    <m/>
    <m/>
    <m/>
    <m/>
  </r>
  <r>
    <n v="2672"/>
    <n v="3337"/>
    <s v="Fink"/>
    <s v="Adol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03.1889"/>
    <n v="1889"/>
    <n v="14"/>
    <m/>
    <s v="19.03.1903"/>
    <s v="31.10.1903"/>
    <m/>
    <s v="[k.A.]"/>
    <x v="80"/>
    <m/>
    <m/>
    <m/>
    <m/>
    <s v="[Schwaben?]"/>
    <s v="[Schwaben?]"/>
    <m/>
    <m/>
    <m/>
    <m/>
    <m/>
    <m/>
    <m/>
    <m/>
    <m/>
    <m/>
    <m/>
    <m/>
    <m/>
    <m/>
    <m/>
    <m/>
    <m/>
    <m/>
    <m/>
    <m/>
    <m/>
    <m/>
    <m/>
    <m/>
    <m/>
    <m/>
    <m/>
    <m/>
  </r>
  <r>
    <n v="2704"/>
    <n v="3338"/>
    <s v="Frener"/>
    <s v="Johann Anto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8.1890"/>
    <n v="1890"/>
    <n v="13"/>
    <m/>
    <s v="15.03.1903"/>
    <s v="01.11.1903"/>
    <m/>
    <s v="[k.A.]"/>
    <x v="80"/>
    <m/>
    <m/>
    <m/>
    <m/>
    <s v="[Schwaben?]"/>
    <s v="[Schwaben?]"/>
    <m/>
    <m/>
    <m/>
    <m/>
    <m/>
    <m/>
    <m/>
    <m/>
    <m/>
    <m/>
    <m/>
    <m/>
    <m/>
    <m/>
    <m/>
    <m/>
    <m/>
    <m/>
    <s v="Johann Georg Frener"/>
    <m/>
    <s v="Cementer"/>
    <m/>
    <m/>
    <m/>
    <m/>
    <m/>
    <m/>
    <m/>
  </r>
  <r>
    <n v="2731"/>
    <n v="3339"/>
    <s v="Galante"/>
    <s v="Jakoba"/>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07.03.1891"/>
    <n v="1891"/>
    <n v="12"/>
    <m/>
    <s v="19.03.1903"/>
    <s v="31.10.1903"/>
    <m/>
    <s v="[k.A.]"/>
    <x v="80"/>
    <m/>
    <m/>
    <m/>
    <m/>
    <s v="[Schwaben?]"/>
    <s v="[Schwaben?]"/>
    <m/>
    <m/>
    <m/>
    <m/>
    <m/>
    <m/>
    <m/>
    <m/>
    <m/>
    <m/>
    <m/>
    <m/>
    <m/>
    <m/>
    <m/>
    <m/>
    <m/>
    <m/>
    <m/>
    <m/>
    <m/>
    <m/>
    <m/>
    <m/>
    <m/>
    <m/>
    <m/>
    <m/>
  </r>
  <r>
    <n v="2732"/>
    <n v="3340"/>
    <s v="Galante"/>
    <s v="Ottili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8.01.1890"/>
    <n v="1890"/>
    <n v="13"/>
    <m/>
    <s v="19.03.1903"/>
    <s v="31.10.1903"/>
    <m/>
    <s v="[k.A.]"/>
    <x v="80"/>
    <m/>
    <m/>
    <m/>
    <m/>
    <s v="[Schwaben?]"/>
    <s v="[Schwaben?]"/>
    <m/>
    <m/>
    <m/>
    <m/>
    <m/>
    <m/>
    <m/>
    <m/>
    <m/>
    <m/>
    <m/>
    <m/>
    <m/>
    <m/>
    <m/>
    <m/>
    <m/>
    <m/>
    <m/>
    <m/>
    <m/>
    <m/>
    <m/>
    <m/>
    <m/>
    <m/>
    <m/>
    <m/>
  </r>
  <r>
    <n v="2742"/>
    <n v="3341"/>
    <s v="Gasser"/>
    <s v="Franz"/>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1.01.1890"/>
    <n v="1890"/>
    <n v="13"/>
    <m/>
    <s v="15.03.1903"/>
    <s v="01.11.1903"/>
    <m/>
    <s v="[k.A.]"/>
    <x v="80"/>
    <m/>
    <m/>
    <m/>
    <m/>
    <s v="[Schwaben?]"/>
    <s v="[Schwaben?]"/>
    <m/>
    <m/>
    <m/>
    <m/>
    <m/>
    <m/>
    <m/>
    <m/>
    <m/>
    <m/>
    <m/>
    <m/>
    <m/>
    <m/>
    <m/>
    <m/>
    <m/>
    <m/>
    <s v="Josef Gasser"/>
    <m/>
    <s v="Steinbrecher"/>
    <m/>
    <m/>
    <m/>
    <m/>
    <m/>
    <m/>
    <m/>
  </r>
  <r>
    <n v="2759"/>
    <n v="3342"/>
    <s v="Gobber"/>
    <s v="Dominika"/>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02.04.1892"/>
    <n v="1892"/>
    <n v="11"/>
    <m/>
    <s v="15.03.1903"/>
    <s v="01.11.1903"/>
    <m/>
    <s v="[k.A.]"/>
    <x v="80"/>
    <m/>
    <m/>
    <m/>
    <m/>
    <s v="[Schwaben?]"/>
    <s v="[Schwaben?]"/>
    <m/>
    <m/>
    <m/>
    <m/>
    <m/>
    <m/>
    <m/>
    <m/>
    <m/>
    <m/>
    <m/>
    <m/>
    <m/>
    <m/>
    <m/>
    <m/>
    <m/>
    <m/>
    <s v="Valentin Gobber"/>
    <m/>
    <s v="Fabrikarbeiter"/>
    <m/>
    <m/>
    <m/>
    <m/>
    <m/>
    <m/>
    <m/>
  </r>
  <r>
    <n v="2761"/>
    <n v="3343"/>
    <s v="Gorbach"/>
    <s v="Franz"/>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1.12.1891"/>
    <n v="1891"/>
    <n v="11"/>
    <m/>
    <m/>
    <m/>
    <m/>
    <s v="[k.A.]"/>
    <x v="80"/>
    <m/>
    <m/>
    <m/>
    <m/>
    <s v="[Schwaben?]"/>
    <s v="[Schwaben?]"/>
    <m/>
    <m/>
    <m/>
    <m/>
    <m/>
    <m/>
    <m/>
    <m/>
    <m/>
    <m/>
    <m/>
    <m/>
    <m/>
    <m/>
    <m/>
    <m/>
    <m/>
    <m/>
    <s v="Josef Gorbach"/>
    <m/>
    <m/>
    <m/>
    <m/>
    <m/>
    <m/>
    <m/>
    <m/>
    <s v="unklar ob Geburtsdatum 15.03.1899 oder 04.03.1899"/>
  </r>
  <r>
    <n v="2781"/>
    <n v="3344"/>
    <s v="Gubert"/>
    <s v="Peter"/>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2.07.1892"/>
    <n v="1892"/>
    <n v="11"/>
    <m/>
    <s v="15.03.1903"/>
    <s v="01.11.1903"/>
    <m/>
    <s v="[k.A.]"/>
    <x v="80"/>
    <m/>
    <m/>
    <m/>
    <m/>
    <s v="[Schwaben?]"/>
    <s v="[Schwaben?]"/>
    <m/>
    <m/>
    <m/>
    <m/>
    <m/>
    <m/>
    <m/>
    <m/>
    <m/>
    <m/>
    <m/>
    <m/>
    <m/>
    <m/>
    <m/>
    <m/>
    <m/>
    <m/>
    <s v="Benjamin Gubert"/>
    <m/>
    <s v="Tagelöhner"/>
    <m/>
    <m/>
    <m/>
    <m/>
    <m/>
    <m/>
    <m/>
  </r>
  <r>
    <n v="2782"/>
    <n v="3345"/>
    <s v="Gubert"/>
    <s v="Anna"/>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s v="Haselstauden"/>
    <s v="w"/>
    <m/>
    <s v="11.08.1900"/>
    <n v="1900"/>
    <n v="13"/>
    <m/>
    <s v="25.04.1913"/>
    <s v="01.11.1913"/>
    <m/>
    <s v="[k.A.]"/>
    <x v="80"/>
    <m/>
    <m/>
    <m/>
    <m/>
    <s v="[Schwaben?]"/>
    <s v="[Schwaben?]"/>
    <m/>
    <m/>
    <m/>
    <m/>
    <m/>
    <m/>
    <m/>
    <m/>
    <m/>
    <m/>
    <m/>
    <m/>
    <m/>
    <m/>
    <m/>
    <m/>
    <m/>
    <m/>
    <m/>
    <m/>
    <m/>
    <m/>
    <m/>
    <m/>
    <m/>
    <m/>
    <m/>
    <m/>
  </r>
  <r>
    <n v="2803"/>
    <n v="3346"/>
    <s v="Hecht"/>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n v="13"/>
    <m/>
    <n v="1923"/>
    <m/>
    <m/>
    <s v="[k.A.]"/>
    <x v="80"/>
    <m/>
    <m/>
    <m/>
    <m/>
    <s v="[Württemberg?]"/>
    <s v="[Württemberg?]"/>
    <m/>
    <m/>
    <m/>
    <s v="Württemberg"/>
    <m/>
    <s v="DE: Baden-Württemberg"/>
    <m/>
    <m/>
    <m/>
    <m/>
    <m/>
    <m/>
    <m/>
    <m/>
    <m/>
    <m/>
    <m/>
    <m/>
    <m/>
    <m/>
    <m/>
    <m/>
    <m/>
    <m/>
    <m/>
    <m/>
    <m/>
    <m/>
  </r>
  <r>
    <n v="2835"/>
    <n v="3347"/>
    <s v="Isola"/>
    <s v="Berti"/>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unklar"/>
    <m/>
    <n v="1909"/>
    <n v="1909"/>
    <n v="14"/>
    <m/>
    <n v="1923"/>
    <m/>
    <m/>
    <s v="[k.A.]"/>
    <x v="80"/>
    <m/>
    <m/>
    <m/>
    <m/>
    <s v="[Württemberg?]"/>
    <s v="[Württemberg?]"/>
    <m/>
    <m/>
    <m/>
    <s v="Württemberg"/>
    <m/>
    <s v="DE: Baden-Württemberg"/>
    <m/>
    <m/>
    <m/>
    <m/>
    <m/>
    <m/>
    <m/>
    <m/>
    <m/>
    <m/>
    <m/>
    <m/>
    <m/>
    <m/>
    <m/>
    <m/>
    <m/>
    <m/>
    <m/>
    <m/>
    <m/>
    <m/>
  </r>
  <r>
    <n v="2837"/>
    <n v="3348"/>
    <s v="Jagschitz"/>
    <s v="Ott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7.1890"/>
    <n v="1890"/>
    <n v="13"/>
    <m/>
    <m/>
    <m/>
    <m/>
    <s v="[k.A.]"/>
    <x v="80"/>
    <m/>
    <m/>
    <m/>
    <m/>
    <s v="[Schwaben?]"/>
    <s v="[Schwaben?]"/>
    <m/>
    <m/>
    <m/>
    <m/>
    <m/>
    <m/>
    <m/>
    <m/>
    <m/>
    <m/>
    <m/>
    <m/>
    <m/>
    <m/>
    <m/>
    <m/>
    <m/>
    <m/>
    <m/>
    <m/>
    <m/>
    <s v="*** Jagschitz"/>
    <m/>
    <m/>
    <m/>
    <m/>
    <m/>
    <m/>
  </r>
  <r>
    <n v="2851"/>
    <n v="3349"/>
    <s v="Karu"/>
    <s v="Aloi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4.02.1900"/>
    <n v="1900"/>
    <n v="13"/>
    <m/>
    <s v="25.04.1913"/>
    <s v="31.10.1913"/>
    <m/>
    <s v="[k.A.]"/>
    <x v="80"/>
    <m/>
    <m/>
    <m/>
    <m/>
    <s v="[Schwaben?]"/>
    <s v="[Schwaben?]"/>
    <m/>
    <m/>
    <m/>
    <m/>
    <m/>
    <m/>
    <m/>
    <m/>
    <m/>
    <m/>
    <m/>
    <m/>
    <m/>
    <m/>
    <m/>
    <m/>
    <m/>
    <m/>
    <m/>
    <m/>
    <m/>
    <s v="Maria Karu"/>
    <m/>
    <s v="Haushälterin"/>
    <m/>
    <m/>
    <m/>
    <m/>
  </r>
  <r>
    <n v="2859"/>
    <n v="3350"/>
    <s v="Kaufmann"/>
    <s v="Johan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4.1890"/>
    <n v="1890"/>
    <n v="13"/>
    <m/>
    <s v="15.03.1903"/>
    <s v="01.11.1903"/>
    <m/>
    <s v="[k.A.]"/>
    <x v="80"/>
    <m/>
    <m/>
    <m/>
    <m/>
    <s v="[Schwaben?]"/>
    <s v="[Schwaben?]"/>
    <m/>
    <m/>
    <m/>
    <m/>
    <m/>
    <m/>
    <m/>
    <m/>
    <m/>
    <m/>
    <m/>
    <m/>
    <m/>
    <m/>
    <m/>
    <m/>
    <m/>
    <m/>
    <s v="Johann Kaufmann"/>
    <m/>
    <s v="Fabrikarbeiter"/>
    <m/>
    <m/>
    <m/>
    <n v="3351"/>
    <m/>
    <m/>
    <m/>
  </r>
  <r>
    <n v="2860"/>
    <n v="3351"/>
    <s v="Kaufmann"/>
    <s v="Fidel"/>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1.07.1891"/>
    <n v="1891"/>
    <n v="12"/>
    <m/>
    <s v="15.03.1903"/>
    <s v="01.11.1903"/>
    <m/>
    <s v="[k.A.]"/>
    <x v="80"/>
    <m/>
    <m/>
    <m/>
    <m/>
    <s v="[Schwaben?]"/>
    <s v="[Schwaben?]"/>
    <m/>
    <m/>
    <m/>
    <m/>
    <m/>
    <m/>
    <m/>
    <m/>
    <m/>
    <m/>
    <m/>
    <m/>
    <m/>
    <m/>
    <m/>
    <m/>
    <m/>
    <m/>
    <s v="Johann Kaufmann"/>
    <m/>
    <s v="Fabrikarbeiter"/>
    <m/>
    <m/>
    <m/>
    <n v="3350"/>
    <m/>
    <m/>
    <m/>
  </r>
  <r>
    <n v="2878"/>
    <n v="3352"/>
    <s v="Klocker"/>
    <s v="Stefa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12.1891"/>
    <n v="1891"/>
    <n v="11"/>
    <m/>
    <s v="19.03.1903"/>
    <s v="31.10.1903"/>
    <m/>
    <s v="[k.A.]"/>
    <x v="80"/>
    <m/>
    <m/>
    <m/>
    <m/>
    <s v="[Schwaben?]"/>
    <s v="[Schwaben?]"/>
    <m/>
    <m/>
    <m/>
    <m/>
    <m/>
    <m/>
    <m/>
    <m/>
    <m/>
    <m/>
    <m/>
    <m/>
    <m/>
    <m/>
    <m/>
    <m/>
    <m/>
    <m/>
    <m/>
    <m/>
    <m/>
    <m/>
    <m/>
    <m/>
    <m/>
    <m/>
    <m/>
    <m/>
  </r>
  <r>
    <n v="2879"/>
    <n v="3353"/>
    <s v="Klocker"/>
    <s v="Sophie"/>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23.05.1890"/>
    <n v="1890"/>
    <n v="13"/>
    <m/>
    <s v="19.03.1903"/>
    <s v="31.10.1903"/>
    <m/>
    <s v="[k.A.]"/>
    <x v="80"/>
    <m/>
    <m/>
    <m/>
    <m/>
    <s v="[Schwaben?]"/>
    <s v="[Schwaben?]"/>
    <m/>
    <m/>
    <m/>
    <m/>
    <m/>
    <m/>
    <m/>
    <m/>
    <m/>
    <m/>
    <m/>
    <m/>
    <m/>
    <m/>
    <m/>
    <m/>
    <m/>
    <m/>
    <m/>
    <m/>
    <m/>
    <m/>
    <m/>
    <m/>
    <m/>
    <m/>
    <m/>
    <m/>
  </r>
  <r>
    <n v="2898"/>
    <n v="3354"/>
    <s v="Kohler"/>
    <s v="Anto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6.1891"/>
    <n v="1891"/>
    <n v="12"/>
    <m/>
    <s v="15.03.1903"/>
    <s v="01.11.1903"/>
    <m/>
    <s v="[k.A.]"/>
    <x v="80"/>
    <m/>
    <m/>
    <m/>
    <m/>
    <s v="[Schwaben?]"/>
    <s v="[Schwaben?]"/>
    <m/>
    <m/>
    <m/>
    <m/>
    <m/>
    <m/>
    <m/>
    <m/>
    <m/>
    <m/>
    <m/>
    <m/>
    <m/>
    <m/>
    <m/>
    <m/>
    <m/>
    <m/>
    <m/>
    <m/>
    <m/>
    <m/>
    <m/>
    <m/>
    <m/>
    <m/>
    <m/>
    <m/>
  </r>
  <r>
    <n v="2900"/>
    <n v="3355"/>
    <s v="König"/>
    <s v="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5.11.1890"/>
    <n v="1890"/>
    <n v="12"/>
    <m/>
    <s v="15.03.1903"/>
    <s v="01.11.1903"/>
    <m/>
    <s v="[k.A.]"/>
    <x v="80"/>
    <m/>
    <m/>
    <m/>
    <m/>
    <s v="[Schwaben?]"/>
    <s v="[Schwaben?]"/>
    <m/>
    <m/>
    <m/>
    <m/>
    <m/>
    <m/>
    <m/>
    <m/>
    <m/>
    <m/>
    <m/>
    <m/>
    <m/>
    <m/>
    <m/>
    <m/>
    <m/>
    <m/>
    <s v="Jakob König"/>
    <m/>
    <s v="Händler"/>
    <m/>
    <m/>
    <m/>
    <m/>
    <m/>
    <m/>
    <m/>
  </r>
  <r>
    <n v="2911"/>
    <n v="3356"/>
    <s v="Kreuzer"/>
    <s v="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09"/>
    <n v="1909"/>
    <n v="14"/>
    <m/>
    <n v="1923"/>
    <m/>
    <m/>
    <s v="[k.A.]"/>
    <x v="80"/>
    <m/>
    <m/>
    <m/>
    <m/>
    <s v="[Württemberg?]"/>
    <s v="[Württemberg?]"/>
    <m/>
    <m/>
    <m/>
    <s v="Württemberg"/>
    <m/>
    <s v="DE: Baden-Württemberg"/>
    <m/>
    <m/>
    <m/>
    <m/>
    <m/>
    <m/>
    <m/>
    <m/>
    <m/>
    <m/>
    <m/>
    <m/>
    <m/>
    <m/>
    <m/>
    <m/>
    <m/>
    <m/>
    <m/>
    <m/>
    <m/>
    <m/>
  </r>
  <r>
    <n v="2912"/>
    <n v="3357"/>
    <s v="Kröß"/>
    <s v="Maria"/>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m/>
    <n v="1912"/>
    <n v="1912"/>
    <n v="12"/>
    <m/>
    <n v="1923"/>
    <m/>
    <m/>
    <s v="[k.A.]"/>
    <x v="80"/>
    <m/>
    <m/>
    <m/>
    <m/>
    <s v="[Württemberg?]"/>
    <s v="[Württemberg?]"/>
    <m/>
    <m/>
    <m/>
    <s v="Württemberg"/>
    <m/>
    <s v="DE: Baden-Württemberg"/>
    <m/>
    <m/>
    <m/>
    <m/>
    <m/>
    <m/>
    <m/>
    <m/>
    <m/>
    <m/>
    <m/>
    <m/>
    <m/>
    <m/>
    <m/>
    <m/>
    <m/>
    <m/>
    <m/>
    <m/>
    <m/>
    <m/>
  </r>
  <r>
    <n v="2941"/>
    <n v="3358"/>
    <s v="Lenz"/>
    <s v="Guid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s v="Haselstauden"/>
    <s v="m"/>
    <s v="Bildstein"/>
    <s v="25.05.1900"/>
    <n v="1900"/>
    <n v="13"/>
    <m/>
    <s v="25.04.1913"/>
    <s v="01.11.1913"/>
    <m/>
    <s v="[k.A.]"/>
    <x v="80"/>
    <m/>
    <m/>
    <m/>
    <m/>
    <s v="[Schwaben?]"/>
    <s v="[Schwaben?]"/>
    <m/>
    <m/>
    <m/>
    <m/>
    <m/>
    <m/>
    <m/>
    <m/>
    <m/>
    <m/>
    <m/>
    <m/>
    <m/>
    <m/>
    <m/>
    <m/>
    <m/>
    <m/>
    <m/>
    <m/>
    <m/>
    <m/>
    <m/>
    <m/>
    <m/>
    <m/>
    <m/>
    <m/>
  </r>
  <r>
    <n v="2947"/>
    <n v="3359"/>
    <s v="Lintner"/>
    <s v="Erwi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07.1891"/>
    <n v="1891"/>
    <n v="12"/>
    <m/>
    <s v="15.03.1903"/>
    <s v="01.11.1903"/>
    <m/>
    <s v="[k.A.]"/>
    <x v="80"/>
    <m/>
    <m/>
    <m/>
    <m/>
    <s v="[Schwaben?]"/>
    <s v="[Schwaben?]"/>
    <m/>
    <m/>
    <m/>
    <m/>
    <m/>
    <m/>
    <m/>
    <m/>
    <m/>
    <m/>
    <m/>
    <m/>
    <m/>
    <m/>
    <m/>
    <m/>
    <m/>
    <m/>
    <s v="Gottfried Lintner"/>
    <m/>
    <s v="Fabrikarbeiter"/>
    <m/>
    <m/>
    <m/>
    <m/>
    <m/>
    <m/>
    <m/>
  </r>
  <r>
    <n v="2948"/>
    <n v="3360"/>
    <s v="Lohs"/>
    <s v="Camill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0.09.1890"/>
    <n v="1890"/>
    <n v="13"/>
    <m/>
    <s v="19.03.1903"/>
    <s v="31.10.1903"/>
    <m/>
    <s v="[k.A.]"/>
    <x v="80"/>
    <m/>
    <m/>
    <m/>
    <m/>
    <s v="[Schwaben?]"/>
    <s v="[Schwaben?]"/>
    <m/>
    <m/>
    <m/>
    <m/>
    <m/>
    <m/>
    <m/>
    <m/>
    <m/>
    <m/>
    <m/>
    <m/>
    <m/>
    <m/>
    <m/>
    <m/>
    <m/>
    <m/>
    <m/>
    <m/>
    <m/>
    <m/>
    <m/>
    <m/>
    <m/>
    <m/>
    <m/>
    <m/>
  </r>
  <r>
    <n v="2953"/>
    <n v="3361"/>
    <s v="Ludescher"/>
    <s v="Friedrich"/>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4.01.1890"/>
    <n v="1890"/>
    <n v="13"/>
    <m/>
    <s v="15.03.1903"/>
    <s v="01.11.1903"/>
    <m/>
    <s v="[k.A.]"/>
    <x v="80"/>
    <m/>
    <m/>
    <m/>
    <m/>
    <s v="[Schwaben?]"/>
    <s v="[Schwaben?]"/>
    <m/>
    <m/>
    <m/>
    <m/>
    <m/>
    <m/>
    <m/>
    <m/>
    <m/>
    <m/>
    <m/>
    <m/>
    <m/>
    <m/>
    <m/>
    <m/>
    <m/>
    <m/>
    <s v="Christian Ludescher"/>
    <m/>
    <s v="Küfer"/>
    <m/>
    <m/>
    <m/>
    <m/>
    <m/>
    <m/>
    <m/>
  </r>
  <r>
    <n v="2954"/>
    <n v="3362"/>
    <s v="Lutz"/>
    <s v="Ferdinan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1"/>
    <n v="1911"/>
    <n v="12"/>
    <m/>
    <n v="1923"/>
    <m/>
    <m/>
    <s v="[k.A.]"/>
    <x v="80"/>
    <m/>
    <m/>
    <m/>
    <m/>
    <s v="[Württemberg?]"/>
    <s v="[Württemberg?]"/>
    <m/>
    <m/>
    <m/>
    <s v="Württemberg"/>
    <m/>
    <s v="DE: Baden-Württemberg"/>
    <m/>
    <m/>
    <m/>
    <m/>
    <m/>
    <m/>
    <m/>
    <m/>
    <m/>
    <m/>
    <m/>
    <m/>
    <m/>
    <m/>
    <m/>
    <m/>
    <m/>
    <m/>
    <m/>
    <m/>
    <m/>
    <m/>
  </r>
  <r>
    <n v="2984"/>
    <n v="3363"/>
    <s v="Mathis"/>
    <s v="Konra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2.05.1890"/>
    <n v="1890"/>
    <n v="13"/>
    <m/>
    <s v="19.03.1903"/>
    <s v="31.10.1903"/>
    <m/>
    <s v="[k.A.]"/>
    <x v="80"/>
    <m/>
    <m/>
    <m/>
    <m/>
    <s v="[Schwaben?]"/>
    <s v="[Schwaben?]"/>
    <m/>
    <m/>
    <m/>
    <m/>
    <m/>
    <m/>
    <m/>
    <m/>
    <m/>
    <m/>
    <m/>
    <m/>
    <m/>
    <m/>
    <m/>
    <m/>
    <m/>
    <m/>
    <m/>
    <m/>
    <m/>
    <m/>
    <m/>
    <m/>
    <m/>
    <m/>
    <m/>
    <m/>
  </r>
  <r>
    <n v="3033"/>
    <n v="3364"/>
    <s v="Mittersteiner"/>
    <s v="Clementina"/>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11.07.1889"/>
    <n v="1889"/>
    <n v="14"/>
    <m/>
    <s v="15.03.1903"/>
    <s v="01.11.1903"/>
    <m/>
    <s v="[k.A.]"/>
    <x v="80"/>
    <m/>
    <m/>
    <m/>
    <m/>
    <s v="[Schwaben?]"/>
    <s v="[Schwaben?]"/>
    <m/>
    <m/>
    <m/>
    <m/>
    <m/>
    <m/>
    <m/>
    <m/>
    <m/>
    <m/>
    <m/>
    <m/>
    <m/>
    <m/>
    <m/>
    <m/>
    <m/>
    <m/>
    <s v="Johann Mittersteiner"/>
    <m/>
    <s v="Tagelöhner"/>
    <m/>
    <m/>
    <m/>
    <m/>
    <m/>
    <m/>
    <m/>
  </r>
  <r>
    <n v="3034"/>
    <n v="3365"/>
    <s v="Mittersteiner"/>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2.1891"/>
    <n v="1891"/>
    <n v="12"/>
    <m/>
    <s v="15.03.1903"/>
    <s v="01.11.1903"/>
    <m/>
    <s v="[k.A.]"/>
    <x v="80"/>
    <m/>
    <m/>
    <m/>
    <m/>
    <s v="[Schwaben?]"/>
    <s v="[Schwaben?]"/>
    <m/>
    <m/>
    <m/>
    <m/>
    <m/>
    <m/>
    <m/>
    <m/>
    <m/>
    <m/>
    <m/>
    <m/>
    <m/>
    <m/>
    <m/>
    <m/>
    <m/>
    <m/>
    <s v="Johann Mittersteiner"/>
    <m/>
    <s v="Tagelöhner"/>
    <m/>
    <m/>
    <m/>
    <m/>
    <m/>
    <m/>
    <m/>
  </r>
  <r>
    <n v="3101"/>
    <n v="3366"/>
    <s v="Nenning"/>
    <s v="Hug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11.1897"/>
    <n v="1897"/>
    <n v="13"/>
    <m/>
    <s v="15.03.1903"/>
    <s v="01.11.1903"/>
    <m/>
    <s v="[k.A.]"/>
    <x v="80"/>
    <m/>
    <m/>
    <m/>
    <m/>
    <s v="[Schwaben?]"/>
    <s v="[Schwaben?]"/>
    <m/>
    <m/>
    <m/>
    <m/>
    <m/>
    <m/>
    <m/>
    <m/>
    <m/>
    <m/>
    <m/>
    <m/>
    <m/>
    <m/>
    <m/>
    <m/>
    <m/>
    <m/>
    <s v="Konrad Nenning"/>
    <m/>
    <s v="Knecht"/>
    <m/>
    <m/>
    <m/>
    <m/>
    <m/>
    <m/>
    <m/>
  </r>
  <r>
    <n v="3135"/>
    <n v="3367"/>
    <s v="Paterno"/>
    <s v="Peter"/>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n v="13"/>
    <m/>
    <n v="1923"/>
    <m/>
    <m/>
    <s v="[k.A.]"/>
    <x v="80"/>
    <m/>
    <m/>
    <m/>
    <m/>
    <s v="[Württemberg?]"/>
    <s v="[Württemberg?]"/>
    <m/>
    <m/>
    <m/>
    <s v="Württemberg"/>
    <m/>
    <s v="DE: Baden-Württemberg"/>
    <m/>
    <m/>
    <m/>
    <m/>
    <m/>
    <m/>
    <m/>
    <m/>
    <m/>
    <m/>
    <m/>
    <m/>
    <m/>
    <m/>
    <m/>
    <m/>
    <m/>
    <m/>
    <m/>
    <m/>
    <m/>
    <m/>
  </r>
  <r>
    <n v="3137"/>
    <n v="3368"/>
    <s v="Peter"/>
    <s v="Johann"/>
    <s v="Ebnit"/>
    <x v="5"/>
    <n v="2780502"/>
    <n v="47.35"/>
    <n v="9.75"/>
    <s v="Dornbirn"/>
    <n v="7872673"/>
    <n v="47.375120000000003"/>
    <n v="9.7723399999999998"/>
    <n v="9464"/>
    <n v="47.414270000000002"/>
    <n v="9.7419499999999992"/>
    <s v="[AT-Vor] Dornbirn"/>
    <s v="Vorarlberger Rheintal"/>
    <n v="2780740"/>
    <n v="47.383490000000002"/>
    <n v="9.7493999999999996"/>
    <m/>
    <s v="m"/>
    <m/>
    <n v="1912"/>
    <n v="1912"/>
    <n v="11"/>
    <m/>
    <n v="1923"/>
    <m/>
    <m/>
    <s v="[k.A.]"/>
    <x v="80"/>
    <m/>
    <m/>
    <m/>
    <m/>
    <s v="[unbekannt]"/>
    <s v="[unbekannt]"/>
    <m/>
    <m/>
    <m/>
    <m/>
    <m/>
    <m/>
    <m/>
    <m/>
    <m/>
    <m/>
    <m/>
    <m/>
    <m/>
    <m/>
    <m/>
    <m/>
    <m/>
    <m/>
    <m/>
    <m/>
    <m/>
    <m/>
    <m/>
    <m/>
    <m/>
    <m/>
    <m/>
    <m/>
  </r>
  <r>
    <n v="3141"/>
    <n v="3369"/>
    <s v="Pfeiffer"/>
    <s v="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04.1890"/>
    <n v="1890"/>
    <n v="13"/>
    <m/>
    <s v="15.03.1903"/>
    <s v="01.11.1903"/>
    <m/>
    <s v="[k.A.]"/>
    <x v="80"/>
    <m/>
    <m/>
    <m/>
    <m/>
    <s v="[Schwaben?]"/>
    <s v="[Schwaben?]"/>
    <m/>
    <m/>
    <m/>
    <m/>
    <m/>
    <m/>
    <m/>
    <m/>
    <m/>
    <m/>
    <m/>
    <m/>
    <m/>
    <m/>
    <m/>
    <m/>
    <m/>
    <m/>
    <s v="Johann Georg Pfeifer"/>
    <m/>
    <m/>
    <m/>
    <m/>
    <m/>
    <m/>
    <m/>
    <m/>
    <m/>
  </r>
  <r>
    <n v="3142"/>
    <n v="3370"/>
    <s v="Phanton"/>
    <s v="Anna Maria"/>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17.03.1891"/>
    <n v="1891"/>
    <n v="12"/>
    <m/>
    <s v="19.03.1903"/>
    <s v="31.10.1903"/>
    <m/>
    <s v="[k.A.]"/>
    <x v="80"/>
    <m/>
    <m/>
    <m/>
    <m/>
    <s v="[Schwaben?]"/>
    <s v="[Schwaben?]"/>
    <m/>
    <m/>
    <m/>
    <m/>
    <m/>
    <m/>
    <m/>
    <m/>
    <m/>
    <m/>
    <m/>
    <m/>
    <m/>
    <m/>
    <m/>
    <m/>
    <m/>
    <m/>
    <m/>
    <m/>
    <m/>
    <m/>
    <m/>
    <m/>
    <m/>
    <m/>
    <m/>
    <m/>
  </r>
  <r>
    <n v="3143"/>
    <n v="3371"/>
    <s v="Pisoni"/>
    <s v="Heinrich"/>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3.06.1890"/>
    <n v="1890"/>
    <n v="13"/>
    <m/>
    <s v="15.03.1903"/>
    <s v="01.11.1903"/>
    <m/>
    <s v="[k.A.]"/>
    <x v="15"/>
    <n v="1903"/>
    <n v="1903"/>
    <n v="1903"/>
    <m/>
    <s v="[Schwaben?]"/>
    <s v="[Schwaben?]"/>
    <m/>
    <m/>
    <m/>
    <m/>
    <m/>
    <m/>
    <m/>
    <m/>
    <m/>
    <m/>
    <m/>
    <m/>
    <m/>
    <m/>
    <m/>
    <m/>
    <m/>
    <m/>
    <s v="Manfurtto Pisoni"/>
    <m/>
    <s v="Maurer"/>
    <m/>
    <m/>
    <m/>
    <m/>
    <m/>
    <m/>
    <m/>
  </r>
  <r>
    <n v="3160"/>
    <n v="3372"/>
    <s v="Rhomberg"/>
    <s v="Kun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5.08.1898"/>
    <n v="1898"/>
    <n v="13"/>
    <m/>
    <s v="15.03.1903"/>
    <s v="01.11.1903"/>
    <m/>
    <s v="[k.A.]"/>
    <x v="80"/>
    <m/>
    <m/>
    <m/>
    <m/>
    <s v="[Schwaben?]"/>
    <s v="[Schwaben?]"/>
    <m/>
    <m/>
    <m/>
    <m/>
    <m/>
    <m/>
    <m/>
    <m/>
    <m/>
    <m/>
    <m/>
    <m/>
    <m/>
    <m/>
    <m/>
    <m/>
    <m/>
    <m/>
    <s v="Josef Rhomberg"/>
    <m/>
    <s v="Fabrikarbeiter"/>
    <m/>
    <m/>
    <m/>
    <m/>
    <m/>
    <m/>
    <m/>
  </r>
  <r>
    <n v="3171"/>
    <n v="3373"/>
    <s v="Roppele"/>
    <s v="Albert Andrea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12.1898"/>
    <n v="1898"/>
    <n v="12"/>
    <m/>
    <s v="15.03.1903"/>
    <s v="01.11.1903"/>
    <m/>
    <s v="[k.A.]"/>
    <x v="80"/>
    <m/>
    <m/>
    <m/>
    <m/>
    <s v="[Schwaben?]"/>
    <s v="[Schwaben?]"/>
    <m/>
    <m/>
    <m/>
    <m/>
    <m/>
    <m/>
    <m/>
    <m/>
    <m/>
    <m/>
    <m/>
    <m/>
    <m/>
    <m/>
    <m/>
    <m/>
    <m/>
    <m/>
    <s v="Peter Roppele"/>
    <m/>
    <s v="Tagelöhner"/>
    <m/>
    <m/>
    <m/>
    <m/>
    <m/>
    <m/>
    <m/>
  </r>
  <r>
    <n v="3203"/>
    <n v="3374"/>
    <s v="Schiffer"/>
    <s v="Anto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1.10.1889"/>
    <n v="1889"/>
    <n v="14"/>
    <m/>
    <s v="15.03.1903"/>
    <s v="01.11.1903"/>
    <m/>
    <s v="[k.A.]"/>
    <x v="80"/>
    <m/>
    <m/>
    <m/>
    <m/>
    <s v="[Schwaben?]"/>
    <s v="[Schwaben?]"/>
    <m/>
    <m/>
    <m/>
    <m/>
    <m/>
    <m/>
    <m/>
    <m/>
    <m/>
    <m/>
    <m/>
    <m/>
    <m/>
    <m/>
    <m/>
    <m/>
    <m/>
    <m/>
    <s v="Martin Schiffer"/>
    <m/>
    <s v="Fabrikarbeiter"/>
    <m/>
    <m/>
    <m/>
    <m/>
    <m/>
    <m/>
    <m/>
  </r>
  <r>
    <n v="3250"/>
    <n v="3375"/>
    <s v="Schwendiger"/>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1.1890"/>
    <n v="1890"/>
    <n v="13"/>
    <m/>
    <s v="15.03.1903"/>
    <s v="01.11.1903"/>
    <m/>
    <s v="[k.A.]"/>
    <x v="80"/>
    <m/>
    <m/>
    <m/>
    <m/>
    <s v="[Schwaben?]"/>
    <s v="[Schwaben?]"/>
    <m/>
    <m/>
    <m/>
    <m/>
    <m/>
    <m/>
    <m/>
    <m/>
    <m/>
    <m/>
    <m/>
    <m/>
    <m/>
    <m/>
    <m/>
    <m/>
    <m/>
    <m/>
    <s v="Johann Schwendinger"/>
    <m/>
    <s v="Tagelöhner"/>
    <m/>
    <m/>
    <m/>
    <n v="3376"/>
    <m/>
    <m/>
    <m/>
  </r>
  <r>
    <n v="3251"/>
    <n v="3376"/>
    <s v="Schwendiger"/>
    <s v="Theodor"/>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04.1891"/>
    <n v="1891"/>
    <n v="12"/>
    <m/>
    <s v="15.03.1903"/>
    <s v="01.11.1903"/>
    <m/>
    <s v="[k.A.]"/>
    <x v="80"/>
    <m/>
    <m/>
    <m/>
    <m/>
    <s v="[Schwaben?]"/>
    <s v="[Schwaben?]"/>
    <m/>
    <m/>
    <m/>
    <m/>
    <m/>
    <m/>
    <m/>
    <m/>
    <m/>
    <m/>
    <m/>
    <m/>
    <m/>
    <m/>
    <m/>
    <m/>
    <m/>
    <m/>
    <s v="Johann Schwendinger"/>
    <m/>
    <s v="Tagelöhner"/>
    <m/>
    <m/>
    <m/>
    <n v="3375"/>
    <m/>
    <m/>
    <m/>
  </r>
  <r>
    <n v="3255"/>
    <n v="3377"/>
    <s v="Siehs"/>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8.1889"/>
    <n v="1889"/>
    <n v="14"/>
    <m/>
    <s v="15.03.1903"/>
    <s v="01.11.1903"/>
    <m/>
    <s v="[k.A.]"/>
    <x v="80"/>
    <m/>
    <m/>
    <m/>
    <m/>
    <s v="[Schwaben?]"/>
    <s v="[Schwaben?]"/>
    <m/>
    <m/>
    <m/>
    <m/>
    <m/>
    <m/>
    <m/>
    <m/>
    <m/>
    <m/>
    <m/>
    <m/>
    <m/>
    <m/>
    <m/>
    <m/>
    <m/>
    <m/>
    <s v="Heinrich Siehs"/>
    <m/>
    <s v="Maurer"/>
    <m/>
    <m/>
    <m/>
    <m/>
    <m/>
    <m/>
    <m/>
  </r>
  <r>
    <n v="3269"/>
    <n v="3378"/>
    <s v="Sohm"/>
    <s v="Ferdinan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1.07.1889"/>
    <n v="1889"/>
    <n v="14"/>
    <m/>
    <s v="15.03.1903"/>
    <s v="01.11.1903"/>
    <m/>
    <s v="[k.A.]"/>
    <x v="80"/>
    <m/>
    <m/>
    <m/>
    <m/>
    <s v="[Schwaben?]"/>
    <s v="[Schwaben?]"/>
    <m/>
    <m/>
    <m/>
    <m/>
    <m/>
    <m/>
    <m/>
    <m/>
    <m/>
    <m/>
    <m/>
    <m/>
    <m/>
    <m/>
    <m/>
    <m/>
    <m/>
    <m/>
    <s v="Johann Anton Sohm"/>
    <m/>
    <s v="Tagelöhner"/>
    <m/>
    <m/>
    <m/>
    <m/>
    <m/>
    <m/>
    <m/>
  </r>
  <r>
    <n v="3270"/>
    <n v="3379"/>
    <s v="Sohm"/>
    <s v="Gebhar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n v="13"/>
    <m/>
    <n v="1923"/>
    <m/>
    <m/>
    <s v="[k.A.]"/>
    <x v="80"/>
    <m/>
    <m/>
    <m/>
    <m/>
    <s v="[Württemberg?]"/>
    <s v="[Württemberg?]"/>
    <m/>
    <m/>
    <m/>
    <s v="Württemberg"/>
    <m/>
    <s v="DE: Baden-Württemberg"/>
    <m/>
    <m/>
    <m/>
    <m/>
    <m/>
    <m/>
    <m/>
    <m/>
    <m/>
    <m/>
    <m/>
    <m/>
    <m/>
    <m/>
    <m/>
    <m/>
    <m/>
    <m/>
    <m/>
    <m/>
    <m/>
    <m/>
  </r>
  <r>
    <n v="3280"/>
    <n v="3380"/>
    <s v="Spiegel"/>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6.1889"/>
    <n v="1889"/>
    <n v="14"/>
    <m/>
    <s v="15.03.1903"/>
    <s v="01.11.1903"/>
    <m/>
    <s v="[k.A.]"/>
    <x v="80"/>
    <m/>
    <m/>
    <m/>
    <m/>
    <s v="[Schwaben?]"/>
    <s v="[Schwaben?]"/>
    <m/>
    <m/>
    <m/>
    <m/>
    <m/>
    <m/>
    <m/>
    <m/>
    <m/>
    <m/>
    <m/>
    <m/>
    <m/>
    <m/>
    <m/>
    <m/>
    <m/>
    <m/>
    <s v="Andreas Spiegel"/>
    <m/>
    <s v="Beizer"/>
    <m/>
    <m/>
    <m/>
    <m/>
    <m/>
    <m/>
    <m/>
  </r>
  <r>
    <n v="3281"/>
    <n v="3381"/>
    <s v="Sprenger"/>
    <s v="Edwi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4.1890"/>
    <n v="1890"/>
    <n v="13"/>
    <m/>
    <s v="15.03.1903"/>
    <s v="01.11.1903"/>
    <m/>
    <s v="[k.A.]"/>
    <x v="80"/>
    <m/>
    <m/>
    <m/>
    <m/>
    <s v="[Schwaben?]"/>
    <s v="[Schwaben?]"/>
    <m/>
    <m/>
    <m/>
    <m/>
    <m/>
    <m/>
    <m/>
    <m/>
    <m/>
    <m/>
    <m/>
    <m/>
    <m/>
    <m/>
    <m/>
    <m/>
    <m/>
    <m/>
    <s v="Ludwig Sprenger"/>
    <m/>
    <s v="Bahnwächter"/>
    <m/>
    <m/>
    <m/>
    <n v="3382"/>
    <m/>
    <m/>
    <m/>
  </r>
  <r>
    <n v="3282"/>
    <n v="3382"/>
    <s v="Sprenger"/>
    <s v="Richar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0.08.1891"/>
    <n v="1891"/>
    <n v="12"/>
    <m/>
    <s v="15.03.1903"/>
    <s v="01.11.1903"/>
    <m/>
    <s v="[k.A.]"/>
    <x v="80"/>
    <m/>
    <m/>
    <m/>
    <m/>
    <s v="[Schwaben?]"/>
    <s v="[Schwaben?]"/>
    <m/>
    <m/>
    <m/>
    <m/>
    <m/>
    <m/>
    <m/>
    <m/>
    <m/>
    <m/>
    <m/>
    <m/>
    <m/>
    <m/>
    <m/>
    <m/>
    <m/>
    <m/>
    <s v="Ludwig Sprenger"/>
    <m/>
    <s v="Bahnwächter"/>
    <m/>
    <m/>
    <m/>
    <n v="3381"/>
    <m/>
    <m/>
    <m/>
  </r>
  <r>
    <n v="3284"/>
    <n v="3383"/>
    <s v="Stadelwieser"/>
    <s v="Siegfrie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06.1891"/>
    <n v="1891"/>
    <n v="12"/>
    <m/>
    <s v="15.03.1903"/>
    <s v="01.11.1903"/>
    <m/>
    <s v="[k.A.]"/>
    <x v="80"/>
    <m/>
    <m/>
    <m/>
    <m/>
    <s v="[Schwaben?]"/>
    <s v="[Schwaben?]"/>
    <m/>
    <m/>
    <m/>
    <m/>
    <m/>
    <m/>
    <m/>
    <m/>
    <m/>
    <m/>
    <m/>
    <m/>
    <m/>
    <m/>
    <m/>
    <m/>
    <m/>
    <m/>
    <s v="Benedikt Stadelwieser"/>
    <m/>
    <s v="Baumeister"/>
    <m/>
    <m/>
    <m/>
    <m/>
    <m/>
    <m/>
    <m/>
  </r>
  <r>
    <n v="3291"/>
    <n v="3384"/>
    <s v="Staudacher"/>
    <s v="Ott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4.09.1898"/>
    <n v="1898"/>
    <n v="13"/>
    <m/>
    <s v="19.03.1903"/>
    <s v="01.11.1903"/>
    <m/>
    <s v="[k.A.]"/>
    <x v="80"/>
    <m/>
    <m/>
    <m/>
    <m/>
    <s v="[Schwaben?]"/>
    <s v="[Schwaben?]"/>
    <m/>
    <m/>
    <m/>
    <m/>
    <m/>
    <m/>
    <m/>
    <m/>
    <m/>
    <m/>
    <m/>
    <m/>
    <m/>
    <m/>
    <m/>
    <m/>
    <m/>
    <m/>
    <s v="Benedikt Staudacher"/>
    <m/>
    <m/>
    <m/>
    <m/>
    <m/>
    <m/>
    <m/>
    <m/>
    <m/>
  </r>
  <r>
    <n v="3293"/>
    <n v="3385"/>
    <s v="Steffani"/>
    <s v="Ottili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4.1889"/>
    <n v="1889"/>
    <n v="14"/>
    <m/>
    <s v="15.03.1903"/>
    <s v="01.11.1903"/>
    <m/>
    <s v="[k.A.]"/>
    <x v="80"/>
    <m/>
    <m/>
    <m/>
    <m/>
    <s v="[Schwaben?]"/>
    <s v="[Schwaben?]"/>
    <m/>
    <m/>
    <m/>
    <m/>
    <m/>
    <m/>
    <m/>
    <m/>
    <m/>
    <m/>
    <m/>
    <m/>
    <m/>
    <m/>
    <m/>
    <m/>
    <m/>
    <m/>
    <s v="Johann Steffani"/>
    <m/>
    <s v="Maurer"/>
    <m/>
    <m/>
    <m/>
    <m/>
    <m/>
    <m/>
    <s v="Unklar ob Schreibweise Grüßing oder Grüsing."/>
  </r>
  <r>
    <n v="3298"/>
    <n v="3386"/>
    <s v="Stenzel"/>
    <s v="Johan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01.1890"/>
    <n v="1890"/>
    <n v="13"/>
    <m/>
    <s v="15.03.1903"/>
    <s v="01.11.1903"/>
    <m/>
    <s v="[k.A.]"/>
    <x v="80"/>
    <m/>
    <m/>
    <m/>
    <m/>
    <s v="[Schwaben?]"/>
    <s v="[Schwaben?]"/>
    <m/>
    <m/>
    <m/>
    <m/>
    <m/>
    <m/>
    <m/>
    <m/>
    <m/>
    <m/>
    <m/>
    <m/>
    <m/>
    <m/>
    <m/>
    <m/>
    <m/>
    <m/>
    <s v="Johann Stenzel"/>
    <m/>
    <s v="Brotführer"/>
    <m/>
    <m/>
    <m/>
    <m/>
    <m/>
    <m/>
    <m/>
  </r>
  <r>
    <n v="3315"/>
    <n v="3387"/>
    <s v="Thaler"/>
    <s v="Ernst"/>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2"/>
    <n v="1912"/>
    <n v="11"/>
    <m/>
    <n v="1923"/>
    <m/>
    <m/>
    <s v="[k.A.]"/>
    <x v="80"/>
    <m/>
    <m/>
    <m/>
    <m/>
    <s v="[Württemberg?]"/>
    <s v="[Württemberg?]"/>
    <m/>
    <m/>
    <m/>
    <s v="Württemberg"/>
    <m/>
    <s v="DE: Baden-Württemberg"/>
    <m/>
    <m/>
    <m/>
    <m/>
    <m/>
    <m/>
    <m/>
    <m/>
    <m/>
    <m/>
    <m/>
    <m/>
    <m/>
    <m/>
    <m/>
    <m/>
    <m/>
    <m/>
    <m/>
    <m/>
    <m/>
    <s v="Unklar ob Nachname Schörf oder Schöch."/>
  </r>
  <r>
    <n v="3316"/>
    <n v="3388"/>
    <s v="Theimer"/>
    <s v="Johan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12.1890"/>
    <n v="1890"/>
    <n v="12"/>
    <m/>
    <s v="19.03.1903"/>
    <s v="31.10.1903"/>
    <m/>
    <s v="[k.A.]"/>
    <x v="80"/>
    <m/>
    <m/>
    <m/>
    <m/>
    <s v="[Schwaben?]"/>
    <s v="[Schwaben?]"/>
    <m/>
    <m/>
    <m/>
    <m/>
    <m/>
    <m/>
    <m/>
    <m/>
    <m/>
    <m/>
    <m/>
    <m/>
    <m/>
    <m/>
    <m/>
    <m/>
    <m/>
    <m/>
    <m/>
    <m/>
    <m/>
    <m/>
    <m/>
    <m/>
    <m/>
    <m/>
    <m/>
    <m/>
  </r>
  <r>
    <n v="3317"/>
    <n v="3389"/>
    <s v="Theimer"/>
    <s v="Heinrich"/>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2.09.1892"/>
    <n v="1892"/>
    <n v="11"/>
    <m/>
    <s v="19.03.1903"/>
    <s v="31.10.1903"/>
    <m/>
    <s v="[k.A.]"/>
    <x v="80"/>
    <m/>
    <m/>
    <m/>
    <m/>
    <s v="[Schwaben?]"/>
    <s v="[Schwaben?]"/>
    <m/>
    <m/>
    <m/>
    <m/>
    <m/>
    <m/>
    <m/>
    <m/>
    <m/>
    <m/>
    <m/>
    <m/>
    <m/>
    <m/>
    <m/>
    <m/>
    <m/>
    <m/>
    <m/>
    <m/>
    <m/>
    <m/>
    <m/>
    <m/>
    <m/>
    <m/>
    <m/>
    <m/>
  </r>
  <r>
    <n v="3334"/>
    <n v="3390"/>
    <s v="Thurnher"/>
    <s v="Peter Paul"/>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09"/>
    <n v="1909"/>
    <n v="14"/>
    <m/>
    <n v="1923"/>
    <m/>
    <m/>
    <s v="[k.A.]"/>
    <x v="80"/>
    <m/>
    <m/>
    <m/>
    <m/>
    <s v="[Württemberg?]"/>
    <s v="[Württemberg?]"/>
    <m/>
    <m/>
    <m/>
    <s v="Württemberg"/>
    <m/>
    <s v="DE: Baden-Württemberg"/>
    <m/>
    <m/>
    <m/>
    <m/>
    <m/>
    <m/>
    <m/>
    <m/>
    <m/>
    <m/>
    <m/>
    <m/>
    <m/>
    <m/>
    <m/>
    <m/>
    <m/>
    <m/>
    <m/>
    <m/>
    <m/>
    <s v="Nachname Grüßing oder Griesing auch möglich._x000a__x000a_Unklar ob 1. Dienstzeit ab 1840 oder 1841."/>
  </r>
  <r>
    <n v="3360"/>
    <n v="3391"/>
    <s v="Unterfurtner"/>
    <s v="Jakob"/>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s v="Telfs, Tirol"/>
    <s v="29.12.1898"/>
    <n v="1898"/>
    <n v="12"/>
    <m/>
    <s v="15.03.1903"/>
    <s v="01.11.1903"/>
    <m/>
    <s v="[k.A.]"/>
    <x v="80"/>
    <m/>
    <m/>
    <m/>
    <m/>
    <s v="[Schwaben?]"/>
    <s v="[Schwaben?]"/>
    <m/>
    <m/>
    <m/>
    <m/>
    <m/>
    <m/>
    <m/>
    <m/>
    <m/>
    <m/>
    <m/>
    <m/>
    <m/>
    <m/>
    <m/>
    <m/>
    <m/>
    <m/>
    <m/>
    <m/>
    <m/>
    <m/>
    <m/>
    <m/>
    <m/>
    <m/>
    <m/>
    <m/>
  </r>
  <r>
    <n v="3361"/>
    <n v="3392"/>
    <s v="Vagunt"/>
    <s v="Karl"/>
    <s v="Oberdorf"/>
    <x v="5"/>
    <n v="2770272"/>
    <n v="47.409739999999999"/>
    <n v="9.7514800000000008"/>
    <s v="Dornbirn"/>
    <n v="7872673"/>
    <n v="47.375120000000003"/>
    <n v="9.7723399999999998"/>
    <n v="9464"/>
    <n v="47.414270000000002"/>
    <n v="9.7419499999999992"/>
    <s v="[AT-Vor] Dornbirn"/>
    <s v="Vorarlberger Rheintal"/>
    <n v="2780740"/>
    <n v="47.383490000000002"/>
    <n v="9.7493999999999996"/>
    <m/>
    <s v="m"/>
    <m/>
    <m/>
    <m/>
    <m/>
    <m/>
    <n v="1925"/>
    <m/>
    <m/>
    <s v="[k.A.]"/>
    <x v="80"/>
    <m/>
    <m/>
    <m/>
    <m/>
    <s v="[Schwaben?]"/>
    <s v="[Schwaben?]"/>
    <m/>
    <m/>
    <m/>
    <m/>
    <m/>
    <m/>
    <m/>
    <m/>
    <m/>
    <m/>
    <m/>
    <m/>
    <m/>
    <m/>
    <m/>
    <m/>
    <m/>
    <m/>
    <m/>
    <m/>
    <m/>
    <m/>
    <m/>
    <m/>
    <m/>
    <m/>
    <m/>
    <m/>
  </r>
  <r>
    <n v="3440"/>
    <n v="3393"/>
    <s v="Wohlgenannt"/>
    <s v="Ott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0.09.1889"/>
    <n v="1889"/>
    <n v="14"/>
    <m/>
    <s v="15.03.1903"/>
    <s v="01.11.1903"/>
    <m/>
    <s v="[k.A.]"/>
    <x v="80"/>
    <m/>
    <m/>
    <m/>
    <m/>
    <s v="[Schwaben?]"/>
    <s v="[Schwaben?]"/>
    <m/>
    <m/>
    <m/>
    <m/>
    <m/>
    <m/>
    <m/>
    <m/>
    <m/>
    <m/>
    <m/>
    <m/>
    <m/>
    <m/>
    <m/>
    <m/>
    <m/>
    <m/>
    <s v="Johann Wohlgenannt"/>
    <m/>
    <m/>
    <m/>
    <m/>
    <m/>
    <m/>
    <m/>
    <m/>
    <m/>
  </r>
  <r>
    <n v="3450"/>
    <n v="3394"/>
    <s v="Zanol"/>
    <s v="Josefina"/>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s v="Ach, Bayern"/>
    <s v="13.10.1897"/>
    <n v="1897"/>
    <n v="14"/>
    <m/>
    <s v="15.03.1903"/>
    <s v="01.11.1903"/>
    <m/>
    <s v="[k.A.]"/>
    <x v="80"/>
    <m/>
    <m/>
    <m/>
    <m/>
    <s v="[Schwaben?]"/>
    <s v="[Schwaben?]"/>
    <m/>
    <m/>
    <m/>
    <m/>
    <m/>
    <m/>
    <m/>
    <m/>
    <m/>
    <m/>
    <m/>
    <m/>
    <m/>
    <m/>
    <m/>
    <m/>
    <m/>
    <m/>
    <m/>
    <m/>
    <m/>
    <m/>
    <m/>
    <m/>
    <m/>
    <m/>
    <m/>
    <m/>
  </r>
  <r>
    <n v="3451"/>
    <n v="3395"/>
    <s v="Zanol"/>
    <s v="Adelgunde"/>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05.10.1898"/>
    <n v="1898"/>
    <n v="13"/>
    <m/>
    <s v="15.03.1903"/>
    <s v="01.11.1903"/>
    <m/>
    <s v="[k.A.]"/>
    <x v="80"/>
    <m/>
    <m/>
    <m/>
    <m/>
    <s v="[Schwaben?]"/>
    <s v="[Schwaben?]"/>
    <m/>
    <m/>
    <m/>
    <m/>
    <m/>
    <m/>
    <m/>
    <m/>
    <m/>
    <m/>
    <m/>
    <m/>
    <m/>
    <m/>
    <m/>
    <m/>
    <m/>
    <m/>
    <m/>
    <m/>
    <m/>
    <m/>
    <m/>
    <m/>
    <m/>
    <m/>
    <m/>
    <m/>
  </r>
  <r>
    <n v="3463"/>
    <n v="3396"/>
    <s v="Zumtobel"/>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3.1891"/>
    <n v="1891"/>
    <n v="12"/>
    <m/>
    <s v="15.03.1903"/>
    <s v="01.11.1903"/>
    <m/>
    <s v="[k.A.]"/>
    <x v="80"/>
    <m/>
    <m/>
    <m/>
    <m/>
    <s v="[Schwaben?]"/>
    <s v="[Schwaben?]"/>
    <m/>
    <m/>
    <m/>
    <m/>
    <m/>
    <m/>
    <m/>
    <m/>
    <m/>
    <m/>
    <m/>
    <m/>
    <m/>
    <m/>
    <m/>
    <m/>
    <m/>
    <m/>
    <s v="Leo Zumtobel"/>
    <m/>
    <m/>
    <m/>
    <m/>
    <m/>
    <m/>
    <m/>
    <m/>
    <m/>
  </r>
  <r>
    <n v="2415"/>
    <n v="3397"/>
    <s v="Albrecht"/>
    <s v="Eugen"/>
    <s v="Altenstadt"/>
    <x v="5"/>
    <n v="2782666"/>
    <n v="47.25"/>
    <n v="9.6166699999999992"/>
    <s v="Feldkirch"/>
    <n v="7873741"/>
    <n v="47.237050000000004"/>
    <n v="9.5970700000000004"/>
    <n v="7322"/>
    <n v="47.233060000000002"/>
    <n v="9.6"/>
    <s v="[AT-Vor] Feldkirch"/>
    <s v="Vorarlberger Rheintal"/>
    <n v="2779673"/>
    <n v="47.25535"/>
    <n v="9.5836000000000006"/>
    <m/>
    <s v="m"/>
    <m/>
    <s v="07.11.1890"/>
    <n v="1890"/>
    <n v="12"/>
    <m/>
    <s v="15.03.1903"/>
    <s v="01.11.1903"/>
    <m/>
    <s v="[k.A.]"/>
    <x v="80"/>
    <m/>
    <m/>
    <m/>
    <m/>
    <s v="[unbekannt]"/>
    <s v="[unbekannt]"/>
    <m/>
    <m/>
    <m/>
    <m/>
    <m/>
    <m/>
    <m/>
    <m/>
    <m/>
    <m/>
    <m/>
    <m/>
    <m/>
    <m/>
    <m/>
    <m/>
    <m/>
    <m/>
    <m/>
    <m/>
    <m/>
    <m/>
    <m/>
    <m/>
    <m/>
    <m/>
    <m/>
    <m/>
  </r>
  <r>
    <n v="2424"/>
    <n v="3398"/>
    <s v="Allgäuer"/>
    <s v="Paulina"/>
    <s v="Altenstadt"/>
    <x v="5"/>
    <n v="2782666"/>
    <n v="47.25"/>
    <n v="9.6166699999999992"/>
    <s v="Feldkirch"/>
    <n v="7873741"/>
    <n v="47.237050000000004"/>
    <n v="9.5970700000000004"/>
    <n v="7322"/>
    <n v="47.233060000000002"/>
    <n v="9.6"/>
    <s v="[AT-Vor] Feldkirch"/>
    <s v="Vorarlberger Rheintal"/>
    <n v="2779673"/>
    <n v="47.25535"/>
    <n v="9.5836000000000006"/>
    <m/>
    <s v="w"/>
    <m/>
    <s v="15.07.1890"/>
    <n v="1890"/>
    <n v="13"/>
    <m/>
    <s v="01.04.1903"/>
    <s v="01.11.1903"/>
    <m/>
    <s v="[k.A.]"/>
    <x v="15"/>
    <s v="06.04.1903"/>
    <n v="1903"/>
    <s v="19.04.1903"/>
    <s v="Johann Baptist König"/>
    <s v="Ehrlach"/>
    <s v="Leupolz"/>
    <n v="47.74971"/>
    <n v="9.8242499999999993"/>
    <s v="Oberamt Wangen"/>
    <s v="Württemberg"/>
    <s v="Wangen im Allgäu"/>
    <s v="DE: Baden-Württemberg"/>
    <n v="6558191"/>
    <n v="47.693899999999999"/>
    <n v="9.8290000000000006"/>
    <s v="Landkreis Ravensburg"/>
    <n v="3220791"/>
    <n v="47.829169999999998"/>
    <n v="9.79528"/>
    <s v="Leupolz"/>
    <m/>
    <m/>
    <m/>
    <m/>
    <s v="Franz Josef Allgäuer"/>
    <m/>
    <m/>
    <m/>
    <m/>
    <m/>
    <m/>
    <m/>
    <m/>
    <m/>
  </r>
  <r>
    <n v="2426"/>
    <n v="3399"/>
    <s v="Amann"/>
    <s v="Alfred"/>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unbekannt]"/>
    <s v="[unbekannt]"/>
    <m/>
    <m/>
    <m/>
    <m/>
    <m/>
    <m/>
    <m/>
    <m/>
    <m/>
    <m/>
    <m/>
    <m/>
    <m/>
    <m/>
    <m/>
    <m/>
    <m/>
    <m/>
    <m/>
    <m/>
    <m/>
    <m/>
    <m/>
    <m/>
    <m/>
    <m/>
    <m/>
    <m/>
  </r>
  <r>
    <n v="2427"/>
    <n v="3400"/>
    <s v="Amann"/>
    <s v="Peter"/>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unbekannt]"/>
    <s v="[unbekannt]"/>
    <m/>
    <m/>
    <m/>
    <m/>
    <m/>
    <m/>
    <m/>
    <m/>
    <m/>
    <m/>
    <m/>
    <m/>
    <m/>
    <m/>
    <m/>
    <m/>
    <m/>
    <m/>
    <m/>
    <m/>
    <m/>
    <m/>
    <m/>
    <m/>
    <m/>
    <m/>
    <m/>
    <m/>
  </r>
  <r>
    <n v="2428"/>
    <n v="3401"/>
    <s v="Amann"/>
    <s v="Karl"/>
    <s v="Frastanz"/>
    <x v="5"/>
    <n v="8411059"/>
    <n v="47.217350000000003"/>
    <n v="9.6299499999999991"/>
    <s v="Frastanz"/>
    <n v="2779353"/>
    <n v="47.216670000000001"/>
    <n v="9.6330600000000004"/>
    <n v="1580"/>
    <n v="47.217350000000003"/>
    <n v="9.6299499999999991"/>
    <s v="[AT-Vor] Feldkirch"/>
    <s v="Walgau"/>
    <n v="2779673"/>
    <n v="47.25535"/>
    <n v="9.5836000000000006"/>
    <m/>
    <s v="m"/>
    <m/>
    <m/>
    <m/>
    <m/>
    <m/>
    <n v="1902"/>
    <m/>
    <m/>
    <s v="[k.A.]"/>
    <x v="80"/>
    <m/>
    <m/>
    <m/>
    <m/>
    <s v="[unbekannt]"/>
    <s v="[unbekannt]"/>
    <m/>
    <m/>
    <m/>
    <m/>
    <m/>
    <m/>
    <m/>
    <m/>
    <m/>
    <m/>
    <m/>
    <m/>
    <m/>
    <m/>
    <m/>
    <m/>
    <m/>
    <m/>
    <m/>
    <m/>
    <m/>
    <m/>
    <m/>
    <m/>
    <m/>
    <m/>
    <m/>
    <m/>
  </r>
  <r>
    <n v="2429"/>
    <n v="3402"/>
    <s v="Amann"/>
    <s v="Peter"/>
    <s v="Röns"/>
    <x v="5"/>
    <n v="2767231"/>
    <n v="47.216670000000001"/>
    <n v="9.6999999999999993"/>
    <s v="Röns"/>
    <n v="7873746"/>
    <n v="47.217970000000001"/>
    <n v="9.6979399999999991"/>
    <n v="124"/>
    <n v="47.216670000000001"/>
    <n v="9.6999999999999993"/>
    <s v="[AT-Vor] Feldkirch"/>
    <s v="Walgau"/>
    <n v="2779673"/>
    <n v="47.25535"/>
    <n v="9.5836000000000006"/>
    <m/>
    <s v="m"/>
    <m/>
    <m/>
    <m/>
    <m/>
    <m/>
    <s v="15.03.1903"/>
    <s v="01.11.1903"/>
    <m/>
    <s v="[k.A.]"/>
    <x v="80"/>
    <m/>
    <m/>
    <m/>
    <m/>
    <s v="[Schwaben?]"/>
    <s v="[Schwaben?]"/>
    <m/>
    <m/>
    <m/>
    <m/>
    <m/>
    <m/>
    <m/>
    <m/>
    <m/>
    <m/>
    <m/>
    <m/>
    <m/>
    <m/>
    <m/>
    <m/>
    <m/>
    <m/>
    <m/>
    <m/>
    <m/>
    <m/>
    <m/>
    <m/>
    <m/>
    <m/>
    <m/>
    <s v="Nachname Dienstherr unsicher"/>
  </r>
  <r>
    <n v="2430"/>
    <n v="3403"/>
    <s v="Ammann"/>
    <s v="Alfons"/>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8"/>
    <m/>
    <m/>
    <s v="[k.A.]"/>
    <x v="80"/>
    <m/>
    <m/>
    <m/>
    <m/>
    <s v="[unbekannt]"/>
    <s v="[unbekannt]"/>
    <m/>
    <m/>
    <m/>
    <m/>
    <m/>
    <m/>
    <m/>
    <m/>
    <m/>
    <m/>
    <m/>
    <m/>
    <m/>
    <m/>
    <m/>
    <m/>
    <m/>
    <m/>
    <m/>
    <m/>
    <m/>
    <m/>
    <m/>
    <m/>
    <m/>
    <m/>
    <m/>
    <m/>
  </r>
  <r>
    <n v="2431"/>
    <n v="3404"/>
    <s v="Ammann"/>
    <s v="Peter"/>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8"/>
    <m/>
    <m/>
    <s v="[k.A.]"/>
    <x v="80"/>
    <m/>
    <m/>
    <m/>
    <m/>
    <s v="[unbekannt]"/>
    <s v="[unbekannt]"/>
    <m/>
    <m/>
    <m/>
    <m/>
    <m/>
    <m/>
    <m/>
    <m/>
    <m/>
    <m/>
    <m/>
    <m/>
    <m/>
    <m/>
    <m/>
    <m/>
    <m/>
    <m/>
    <m/>
    <m/>
    <m/>
    <m/>
    <m/>
    <m/>
    <m/>
    <m/>
    <m/>
    <m/>
  </r>
  <r>
    <n v="2432"/>
    <n v="3405"/>
    <s v="Ammann"/>
    <s v="Engelbert"/>
    <s v="Nenzing"/>
    <x v="5"/>
    <n v="2770885"/>
    <n v="47.184359999999998"/>
    <n v="9.7053899999999995"/>
    <s v="Nenzing"/>
    <n v="7873722"/>
    <n v="47.138559999999998"/>
    <n v="9.6743500000000004"/>
    <n v="1928"/>
    <n v="47.184359999999998"/>
    <n v="9.7053899999999995"/>
    <s v="[AT-Vor] Bludenz"/>
    <s v="Walgau"/>
    <n v="2781679"/>
    <n v="47.151440000000001"/>
    <n v="9.8245199999999997"/>
    <m/>
    <s v="m"/>
    <m/>
    <s v="23.11.1896"/>
    <n v="1896"/>
    <n v="13"/>
    <m/>
    <s v="15.03.1910"/>
    <s v="01.11.1910"/>
    <m/>
    <s v="[k.A.]"/>
    <x v="80"/>
    <m/>
    <m/>
    <m/>
    <m/>
    <s v="[Schwaben?]"/>
    <s v="[Schwaben?]"/>
    <m/>
    <m/>
    <m/>
    <m/>
    <m/>
    <m/>
    <m/>
    <m/>
    <m/>
    <m/>
    <m/>
    <m/>
    <m/>
    <m/>
    <s v="Orgler"/>
    <s v="Maria"/>
    <m/>
    <m/>
    <s v="Fidel Ammann"/>
    <m/>
    <m/>
    <s v="Magdalena Bickel"/>
    <m/>
    <m/>
    <m/>
    <m/>
    <m/>
    <s v="ab 16.10.1922 bis 31.10.1922 bei Josef Hengge"/>
  </r>
  <r>
    <n v="2433"/>
    <n v="3406"/>
    <s v="Anesi"/>
    <s v="Orazio"/>
    <s v="Bludenz"/>
    <x v="5"/>
    <n v="2781680"/>
    <n v="47.154760000000003"/>
    <n v="9.8225499999999997"/>
    <s v="Bludenz"/>
    <n v="7873716"/>
    <n v="47.15457"/>
    <n v="9.8681900000000002"/>
    <n v="3151"/>
    <n v="47.154760000000003"/>
    <n v="9.8225499999999997"/>
    <s v="[AT-Vor] Bludenz"/>
    <s v="Walgau"/>
    <n v="2781679"/>
    <n v="47.151440000000001"/>
    <n v="9.8245199999999997"/>
    <m/>
    <s v="m"/>
    <m/>
    <s v="27.12.1899"/>
    <n v="1899"/>
    <n v="12"/>
    <m/>
    <s v="25.04.1912"/>
    <s v="15.10.1912"/>
    <m/>
    <s v="[k.A.]"/>
    <x v="80"/>
    <m/>
    <m/>
    <m/>
    <m/>
    <s v="[Schwaben?]"/>
    <s v="[Schwaben?]"/>
    <m/>
    <m/>
    <m/>
    <m/>
    <m/>
    <m/>
    <m/>
    <m/>
    <m/>
    <m/>
    <m/>
    <m/>
    <m/>
    <m/>
    <m/>
    <m/>
    <m/>
    <m/>
    <s v="Orazio Anesi"/>
    <m/>
    <m/>
    <m/>
    <m/>
    <m/>
    <m/>
    <m/>
    <m/>
    <m/>
  </r>
  <r>
    <n v="2442"/>
    <n v="3407"/>
    <s v="Bans"/>
    <s v="Josef"/>
    <s v="Nenzing"/>
    <x v="5"/>
    <n v="2770885"/>
    <n v="47.184359999999998"/>
    <n v="9.7053899999999995"/>
    <s v="Nenzing"/>
    <n v="7873722"/>
    <n v="47.138559999999998"/>
    <n v="9.6743500000000004"/>
    <n v="1928"/>
    <n v="47.184359999999998"/>
    <n v="9.7053899999999995"/>
    <s v="[AT-Vor] Bludenz"/>
    <s v="Walgau"/>
    <n v="2781679"/>
    <n v="47.151440000000001"/>
    <n v="9.8245199999999997"/>
    <m/>
    <s v="m"/>
    <m/>
    <n v="1861"/>
    <n v="1861"/>
    <n v="12"/>
    <m/>
    <n v="1873"/>
    <m/>
    <m/>
    <s v="[k.A.]"/>
    <x v="80"/>
    <m/>
    <m/>
    <m/>
    <m/>
    <s v="[Schwaben?]"/>
    <s v="[Schwaben?]"/>
    <m/>
    <m/>
    <m/>
    <m/>
    <m/>
    <m/>
    <m/>
    <m/>
    <m/>
    <m/>
    <m/>
    <m/>
    <m/>
    <m/>
    <m/>
    <m/>
    <m/>
    <m/>
    <m/>
    <m/>
    <m/>
    <m/>
    <m/>
    <m/>
    <m/>
    <m/>
    <m/>
    <s v="Legitimationskarte 3.3.1903_x000a_"/>
  </r>
  <r>
    <n v="2454"/>
    <n v="3408"/>
    <s v="Beck"/>
    <s v="Franz"/>
    <s v="Thüringen"/>
    <x v="5"/>
    <n v="2763658"/>
    <n v="47.2"/>
    <n v="9.7666699999999995"/>
    <s v="Thüringen"/>
    <n v="7872652"/>
    <n v="47.199309999999997"/>
    <n v="9.76248"/>
    <n v="659"/>
    <n v="47.2"/>
    <n v="9.7666699999999995"/>
    <s v="[AT-Vor] Bludenz"/>
    <s v="Walgau"/>
    <n v="2781679"/>
    <n v="47.151440000000001"/>
    <n v="9.8245199999999997"/>
    <m/>
    <s v="m"/>
    <m/>
    <n v="1860"/>
    <n v="1860"/>
    <n v="13"/>
    <m/>
    <n v="1873"/>
    <m/>
    <m/>
    <s v="[k.A.]"/>
    <x v="80"/>
    <m/>
    <m/>
    <m/>
    <m/>
    <s v="[Schwaben?]"/>
    <s v="[Schwaben?]"/>
    <m/>
    <m/>
    <m/>
    <m/>
    <m/>
    <m/>
    <m/>
    <m/>
    <m/>
    <m/>
    <m/>
    <m/>
    <m/>
    <m/>
    <m/>
    <m/>
    <m/>
    <m/>
    <m/>
    <m/>
    <m/>
    <m/>
    <m/>
    <m/>
    <m/>
    <m/>
    <m/>
    <m/>
  </r>
  <r>
    <n v="2455"/>
    <n v="3409"/>
    <s v="Beck"/>
    <s v="Josef"/>
    <s v="Thüringen"/>
    <x v="5"/>
    <n v="2763658"/>
    <n v="47.2"/>
    <n v="9.7666699999999995"/>
    <s v="Thüringen"/>
    <n v="7872652"/>
    <n v="47.199309999999997"/>
    <n v="9.76248"/>
    <n v="659"/>
    <n v="47.2"/>
    <n v="9.7666699999999995"/>
    <s v="[AT-Vor] Bludenz"/>
    <s v="Walgau"/>
    <n v="2781679"/>
    <n v="47.151440000000001"/>
    <n v="9.8245199999999997"/>
    <m/>
    <s v="m"/>
    <m/>
    <n v="1862"/>
    <n v="1862"/>
    <n v="11"/>
    <m/>
    <n v="1873"/>
    <m/>
    <m/>
    <s v="[k.A.]"/>
    <x v="80"/>
    <m/>
    <m/>
    <m/>
    <m/>
    <s v="[Schwaben?]"/>
    <s v="[Schwaben?]"/>
    <m/>
    <m/>
    <m/>
    <m/>
    <m/>
    <m/>
    <m/>
    <m/>
    <m/>
    <m/>
    <m/>
    <m/>
    <m/>
    <m/>
    <m/>
    <m/>
    <m/>
    <m/>
    <m/>
    <m/>
    <m/>
    <m/>
    <m/>
    <m/>
    <m/>
    <m/>
    <m/>
    <m/>
  </r>
  <r>
    <n v="2466"/>
    <n v="3410"/>
    <s v="Berchtold"/>
    <s v="Peter"/>
    <s v="Bludenz"/>
    <x v="5"/>
    <n v="2781680"/>
    <n v="47.154760000000003"/>
    <n v="9.8225499999999997"/>
    <s v="Bludenz"/>
    <n v="7873716"/>
    <n v="47.15457"/>
    <n v="9.8681900000000002"/>
    <n v="3151"/>
    <n v="47.154760000000003"/>
    <n v="9.8225499999999997"/>
    <s v="[AT-Vor] Bludenz"/>
    <s v="Walgau"/>
    <n v="2781679"/>
    <n v="47.151440000000001"/>
    <n v="9.8245199999999997"/>
    <m/>
    <s v="m"/>
    <m/>
    <n v="1910"/>
    <n v="1910"/>
    <n v="13"/>
    <m/>
    <n v="1923"/>
    <m/>
    <m/>
    <s v="[k.A.]"/>
    <x v="80"/>
    <m/>
    <m/>
    <m/>
    <m/>
    <s v="[unbekannt]"/>
    <s v="[unbekannt]"/>
    <m/>
    <m/>
    <m/>
    <m/>
    <m/>
    <m/>
    <m/>
    <m/>
    <m/>
    <m/>
    <m/>
    <m/>
    <m/>
    <m/>
    <m/>
    <m/>
    <m/>
    <m/>
    <m/>
    <m/>
    <m/>
    <m/>
    <m/>
    <m/>
    <m/>
    <m/>
    <m/>
    <s v="Name Dienstherr &quot;Henne&quot; unsicher"/>
  </r>
  <r>
    <n v="2467"/>
    <n v="3411"/>
    <s v="Berger"/>
    <s v="Johann"/>
    <s v="Ludesch"/>
    <x v="5"/>
    <n v="2772228"/>
    <n v="47.2"/>
    <n v="9.7830600000000008"/>
    <s v="Ludesch"/>
    <n v="7873721"/>
    <n v="47.191980000000001"/>
    <n v="9.7897499999999997"/>
    <n v="765"/>
    <n v="47.2"/>
    <n v="9.7830600000000008"/>
    <s v="[AT-Vor] Bludenz"/>
    <s v="Walgau"/>
    <n v="2781679"/>
    <n v="47.151440000000001"/>
    <n v="9.8245199999999997"/>
    <m/>
    <s v="m"/>
    <m/>
    <n v="1860"/>
    <n v="1860"/>
    <n v="13"/>
    <m/>
    <n v="1873"/>
    <m/>
    <m/>
    <s v="[k.A.]"/>
    <x v="80"/>
    <m/>
    <m/>
    <m/>
    <m/>
    <s v="[Schwaben?]"/>
    <s v="[Schwaben?]"/>
    <m/>
    <m/>
    <m/>
    <m/>
    <m/>
    <m/>
    <m/>
    <m/>
    <m/>
    <m/>
    <m/>
    <m/>
    <m/>
    <m/>
    <m/>
    <m/>
    <m/>
    <m/>
    <s v="Mathäus Berger"/>
    <m/>
    <m/>
    <m/>
    <m/>
    <m/>
    <n v="3412"/>
    <m/>
    <m/>
    <m/>
  </r>
  <r>
    <n v="2468"/>
    <n v="3412"/>
    <s v="Berger"/>
    <s v="Meinrad"/>
    <s v="Ludesch"/>
    <x v="5"/>
    <n v="2772228"/>
    <n v="47.2"/>
    <n v="9.7830600000000008"/>
    <s v="Ludesch"/>
    <n v="7873721"/>
    <n v="47.191980000000001"/>
    <n v="9.7897499999999997"/>
    <n v="765"/>
    <n v="47.2"/>
    <n v="9.7830600000000008"/>
    <s v="[AT-Vor] Bludenz"/>
    <s v="Walgau"/>
    <n v="2781679"/>
    <n v="47.151440000000001"/>
    <n v="9.8245199999999997"/>
    <m/>
    <s v="m"/>
    <m/>
    <n v="1861"/>
    <n v="1861"/>
    <n v="12"/>
    <m/>
    <n v="1873"/>
    <m/>
    <m/>
    <s v="[k.A.]"/>
    <x v="80"/>
    <m/>
    <m/>
    <m/>
    <m/>
    <s v="[Schwaben?]"/>
    <s v="[Schwaben?]"/>
    <m/>
    <m/>
    <m/>
    <m/>
    <m/>
    <m/>
    <m/>
    <m/>
    <m/>
    <m/>
    <m/>
    <m/>
    <m/>
    <m/>
    <m/>
    <m/>
    <m/>
    <m/>
    <s v="Mathäus Berger"/>
    <m/>
    <m/>
    <m/>
    <m/>
    <m/>
    <n v="3411"/>
    <m/>
    <m/>
    <m/>
  </r>
  <r>
    <n v="2470"/>
    <n v="3413"/>
    <s v="Bernardi"/>
    <s v="Johann"/>
    <s v="Frastanz"/>
    <x v="5"/>
    <n v="8411059"/>
    <n v="47.217350000000003"/>
    <n v="9.6299499999999991"/>
    <s v="Frastanz"/>
    <n v="2779353"/>
    <n v="47.216670000000001"/>
    <n v="9.6330600000000004"/>
    <n v="1580"/>
    <n v="47.217350000000003"/>
    <n v="9.6299499999999991"/>
    <s v="[AT-Vor] Feldkirch"/>
    <s v="Walgau"/>
    <n v="2779673"/>
    <n v="47.25535"/>
    <n v="9.5836000000000006"/>
    <m/>
    <s v="m"/>
    <s v="Klösterle"/>
    <n v="1901"/>
    <n v="1901"/>
    <n v="7"/>
    <m/>
    <n v="1908"/>
    <m/>
    <m/>
    <s v="[k.A.]"/>
    <x v="80"/>
    <m/>
    <m/>
    <m/>
    <m/>
    <s v="Emmelhofen (#2)"/>
    <s v="Emmelhofen"/>
    <n v="47.794969999999999"/>
    <n v="9.8959299999999999"/>
    <s v="Oberamt Wangen"/>
    <s v="Württemberg"/>
    <s v="Kißlegg"/>
    <s v="DE: Baden-Württemberg"/>
    <n v="6556068"/>
    <n v="47.788930000000001"/>
    <n v="9.8802299999999992"/>
    <s v="Landkreis Ravensburg"/>
    <n v="3220791"/>
    <n v="47.829169999999998"/>
    <n v="9.79528"/>
    <m/>
    <m/>
    <m/>
    <m/>
    <m/>
    <s v="Josef Bernardi"/>
    <m/>
    <m/>
    <s v="Theresia Bernardi"/>
    <m/>
    <m/>
    <m/>
    <m/>
    <m/>
    <m/>
  </r>
  <r>
    <n v="2471"/>
    <n v="3414"/>
    <s v="Bernhart"/>
    <s v="Emil"/>
    <s v="Röns"/>
    <x v="5"/>
    <n v="2767231"/>
    <n v="47.216670000000001"/>
    <n v="9.6999999999999993"/>
    <s v="Röns"/>
    <n v="7873746"/>
    <n v="47.217970000000001"/>
    <n v="9.6979399999999991"/>
    <n v="124"/>
    <n v="47.216670000000001"/>
    <n v="9.6999999999999993"/>
    <s v="[AT-Vor] Feldkirch"/>
    <s v="Walgau"/>
    <n v="2779673"/>
    <n v="47.25535"/>
    <n v="9.5836000000000006"/>
    <m/>
    <s v="m"/>
    <m/>
    <m/>
    <m/>
    <m/>
    <m/>
    <s v="15.03.1903"/>
    <s v="01.11.1903"/>
    <m/>
    <s v="[k.A.]"/>
    <x v="80"/>
    <m/>
    <m/>
    <m/>
    <m/>
    <s v="[Schwaben?]"/>
    <s v="[Schwaben?]"/>
    <m/>
    <m/>
    <m/>
    <m/>
    <m/>
    <m/>
    <m/>
    <m/>
    <m/>
    <m/>
    <m/>
    <m/>
    <m/>
    <m/>
    <m/>
    <m/>
    <m/>
    <m/>
    <m/>
    <m/>
    <m/>
    <m/>
    <m/>
    <m/>
    <m/>
    <m/>
    <m/>
    <m/>
  </r>
  <r>
    <n v="2476"/>
    <n v="3415"/>
    <s v="Bertsch"/>
    <s v="Josef"/>
    <s v="Altenstadt"/>
    <x v="5"/>
    <n v="2782666"/>
    <n v="47.25"/>
    <n v="9.6166699999999992"/>
    <s v="Feldkirch"/>
    <n v="7873741"/>
    <n v="47.237050000000004"/>
    <n v="9.5970700000000004"/>
    <n v="7322"/>
    <n v="47.233060000000002"/>
    <n v="9.6"/>
    <s v="[AT-Vor] Feldkirch"/>
    <s v="Vorarlberger Rheintal"/>
    <n v="2779673"/>
    <n v="47.25535"/>
    <n v="9.5836000000000006"/>
    <m/>
    <s v="m"/>
    <m/>
    <m/>
    <m/>
    <m/>
    <m/>
    <n v="1911"/>
    <m/>
    <m/>
    <s v="[k.A.]"/>
    <x v="80"/>
    <m/>
    <m/>
    <m/>
    <m/>
    <s v="[unbekannt]"/>
    <s v="[unbekannt]"/>
    <m/>
    <m/>
    <m/>
    <m/>
    <m/>
    <m/>
    <m/>
    <m/>
    <m/>
    <m/>
    <m/>
    <m/>
    <m/>
    <m/>
    <m/>
    <m/>
    <m/>
    <m/>
    <m/>
    <m/>
    <m/>
    <m/>
    <m/>
    <m/>
    <m/>
    <m/>
    <m/>
    <m/>
  </r>
  <r>
    <n v="2477"/>
    <n v="3416"/>
    <s v="Bertsch"/>
    <s v="Johann"/>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0"/>
    <m/>
    <m/>
    <s v="[k.A.]"/>
    <x v="80"/>
    <m/>
    <m/>
    <m/>
    <m/>
    <s v="[unbekannt]"/>
    <s v="[unbekannt]"/>
    <m/>
    <m/>
    <m/>
    <m/>
    <m/>
    <m/>
    <m/>
    <m/>
    <m/>
    <m/>
    <m/>
    <m/>
    <m/>
    <m/>
    <m/>
    <m/>
    <m/>
    <m/>
    <m/>
    <m/>
    <m/>
    <m/>
    <m/>
    <m/>
    <m/>
    <m/>
    <m/>
    <m/>
  </r>
  <r>
    <n v="2478"/>
    <n v="3417"/>
    <s v="Bertsch"/>
    <s v="Josef"/>
    <s v="Frastanz"/>
    <x v="5"/>
    <n v="8411059"/>
    <n v="47.217350000000003"/>
    <n v="9.6299499999999991"/>
    <s v="Frastanz"/>
    <n v="2779353"/>
    <n v="47.216670000000001"/>
    <n v="9.6330600000000004"/>
    <n v="1580"/>
    <n v="47.217350000000003"/>
    <n v="9.6299499999999991"/>
    <s v="[AT-Vor] Feldkirch"/>
    <s v="Walgau"/>
    <n v="2779673"/>
    <n v="47.25535"/>
    <n v="9.5836000000000006"/>
    <m/>
    <s v="m"/>
    <s v="Amerlügen"/>
    <n v="1880"/>
    <n v="1880"/>
    <n v="12"/>
    <n v="1949"/>
    <n v="1892"/>
    <m/>
    <m/>
    <s v="[k.A.]"/>
    <x v="63"/>
    <n v="1892"/>
    <m/>
    <m/>
    <m/>
    <s v="Neuravensburg"/>
    <s v="Neuravensburg"/>
    <n v="47.64058"/>
    <n v="9.7622999999999998"/>
    <s v="Oberamt Wangen"/>
    <s v="Württemberg"/>
    <s v="Wangen im Allgäu"/>
    <s v="DE: Baden-Württemberg"/>
    <n v="6558191"/>
    <n v="47.693899999999999"/>
    <n v="9.8290000000000006"/>
    <s v="Landkreis Ravensburg"/>
    <n v="3220791"/>
    <n v="47.829169999999998"/>
    <n v="9.79528"/>
    <m/>
    <m/>
    <m/>
    <m/>
    <m/>
    <s v="Johann Josef Bertsch"/>
    <m/>
    <m/>
    <s v="Theresia Bertsch"/>
    <m/>
    <m/>
    <m/>
    <m/>
    <m/>
    <m/>
  </r>
  <r>
    <n v="2480"/>
    <n v="3419"/>
    <s v="Bertsch"/>
    <s v="Tobias"/>
    <s v="Motten"/>
    <x v="5"/>
    <n v="2771153"/>
    <n v="47.208669999999998"/>
    <n v="9.6485699999999994"/>
    <s v="Nenzing"/>
    <n v="7873722"/>
    <n v="47.138559999999998"/>
    <n v="9.6743500000000004"/>
    <n v="1928"/>
    <n v="47.184359999999998"/>
    <n v="9.7053899999999995"/>
    <s v="[AT-Vor] Bludenz"/>
    <s v="Walgau"/>
    <n v="2781679"/>
    <n v="47.151440000000001"/>
    <n v="9.8245199999999997"/>
    <m/>
    <s v="m"/>
    <m/>
    <n v="1898"/>
    <n v="1898"/>
    <n v="13"/>
    <n v="1930"/>
    <s v="22.03.1911"/>
    <s v="31.10.1911"/>
    <m/>
    <s v="[k.A.]"/>
    <x v="80"/>
    <m/>
    <m/>
    <m/>
    <m/>
    <s v="[Schwaben?]"/>
    <s v="[Schwaben?]"/>
    <m/>
    <m/>
    <m/>
    <m/>
    <m/>
    <m/>
    <m/>
    <m/>
    <m/>
    <m/>
    <m/>
    <m/>
    <m/>
    <m/>
    <m/>
    <m/>
    <m/>
    <m/>
    <s v="Ludwig Bertsch"/>
    <m/>
    <m/>
    <s v="Philomena Bertsch"/>
    <m/>
    <m/>
    <m/>
    <m/>
    <m/>
    <s v="Name Dienstherr &quot;Henne&quot; unsicher"/>
  </r>
  <r>
    <n v="2482"/>
    <n v="3420"/>
    <s v="Bickel"/>
    <s v="Albert"/>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3.02.1897"/>
    <n v="1897"/>
    <n v="11"/>
    <m/>
    <s v="24.03.1908"/>
    <s v="01.11.1908"/>
    <m/>
    <s v="[k.A.]"/>
    <x v="80"/>
    <m/>
    <m/>
    <m/>
    <m/>
    <s v="[Schwaben?]"/>
    <s v="[Schwaben?]"/>
    <m/>
    <m/>
    <m/>
    <m/>
    <m/>
    <m/>
    <m/>
    <m/>
    <m/>
    <m/>
    <m/>
    <m/>
    <m/>
    <m/>
    <m/>
    <m/>
    <m/>
    <m/>
    <s v="Georg Bickel"/>
    <m/>
    <m/>
    <m/>
    <m/>
    <m/>
    <m/>
    <m/>
    <m/>
    <m/>
  </r>
  <r>
    <n v="2516"/>
    <n v="3421"/>
    <s v="Böckle"/>
    <s v="Hugo"/>
    <s v="Nenzing"/>
    <x v="5"/>
    <n v="2770885"/>
    <n v="47.184359999999998"/>
    <n v="9.7053899999999995"/>
    <s v="Nenzing"/>
    <n v="7873722"/>
    <n v="47.138559999999998"/>
    <n v="9.6743500000000004"/>
    <n v="1928"/>
    <n v="47.184359999999998"/>
    <n v="9.7053899999999995"/>
    <s v="[AT-Vor] Bludenz"/>
    <s v="Walgau"/>
    <n v="2781679"/>
    <n v="47.151440000000001"/>
    <n v="9.8245199999999997"/>
    <m/>
    <s v="m"/>
    <m/>
    <m/>
    <m/>
    <m/>
    <m/>
    <s v="25.04.1912"/>
    <s v="15.10.1912"/>
    <m/>
    <s v="[k.A.]"/>
    <x v="80"/>
    <m/>
    <m/>
    <m/>
    <m/>
    <s v="[Schwaben?]"/>
    <s v="[Schwaben?]"/>
    <m/>
    <m/>
    <m/>
    <m/>
    <m/>
    <m/>
    <m/>
    <m/>
    <m/>
    <m/>
    <m/>
    <m/>
    <m/>
    <m/>
    <m/>
    <m/>
    <m/>
    <m/>
    <s v="Andreas Böckle"/>
    <m/>
    <s v="Bahnwächter"/>
    <m/>
    <m/>
    <m/>
    <m/>
    <m/>
    <m/>
    <m/>
  </r>
  <r>
    <n v="2518"/>
    <n v="3422"/>
    <s v="Boso"/>
    <s v="Raimund"/>
    <s v="Bludenz"/>
    <x v="5"/>
    <n v="2781680"/>
    <n v="47.154760000000003"/>
    <n v="9.8225499999999997"/>
    <s v="Bludenz"/>
    <n v="7873716"/>
    <n v="47.15457"/>
    <n v="9.8681900000000002"/>
    <n v="3151"/>
    <n v="47.154760000000003"/>
    <n v="9.8225499999999997"/>
    <s v="[AT-Vor] Bludenz"/>
    <s v="Walgau"/>
    <n v="2781679"/>
    <n v="47.151440000000001"/>
    <n v="9.8245199999999997"/>
    <m/>
    <s v="m"/>
    <m/>
    <s v="22.06.1894"/>
    <n v="1894"/>
    <n v="14"/>
    <m/>
    <n v="1908"/>
    <m/>
    <s v="Hirte "/>
    <s v="Hirte/Hirtin"/>
    <x v="71"/>
    <s v="30.03.1908"/>
    <n v="1908"/>
    <s v="25.11-1908"/>
    <s v="Anton Wild "/>
    <s v="Hofstadt"/>
    <s v="Leupolz"/>
    <n v="47.74971"/>
    <n v="9.8242499999999993"/>
    <s v="Oberamt Wangen"/>
    <s v="Württemberg"/>
    <s v="Wangen im Allgäu"/>
    <s v="DE: Baden-Württemberg"/>
    <n v="6558191"/>
    <n v="47.693899999999999"/>
    <n v="9.8290000000000006"/>
    <s v="Landkreis Ravensburg"/>
    <n v="3220791"/>
    <n v="47.829169999999998"/>
    <n v="9.79528"/>
    <s v="Leupolz"/>
    <m/>
    <m/>
    <m/>
    <m/>
    <s v="Damian Boso"/>
    <m/>
    <m/>
    <m/>
    <m/>
    <m/>
    <m/>
    <m/>
    <m/>
    <m/>
  </r>
  <r>
    <n v="2521"/>
    <n v="3423"/>
    <s v="Breuß"/>
    <s v="Josef Herrmann"/>
    <s v="Altenstadt"/>
    <x v="5"/>
    <n v="2782666"/>
    <n v="47.25"/>
    <n v="9.6166699999999992"/>
    <s v="Feldkirch"/>
    <n v="7873741"/>
    <n v="47.237050000000004"/>
    <n v="9.5970700000000004"/>
    <n v="7322"/>
    <n v="47.233060000000002"/>
    <n v="9.6"/>
    <s v="[AT-Vor] Feldkirch"/>
    <s v="Vorarlberger Rheintal"/>
    <n v="2779673"/>
    <n v="47.25535"/>
    <n v="9.5836000000000006"/>
    <m/>
    <s v="m"/>
    <m/>
    <s v="16.08.1891"/>
    <n v="1891"/>
    <n v="12"/>
    <m/>
    <s v="15.03.1903"/>
    <s v="01.11.1903"/>
    <m/>
    <s v="[k.A.]"/>
    <x v="80"/>
    <m/>
    <m/>
    <m/>
    <m/>
    <s v="[unbekannt]"/>
    <s v="[unbekannt]"/>
    <m/>
    <m/>
    <m/>
    <m/>
    <m/>
    <m/>
    <m/>
    <m/>
    <m/>
    <m/>
    <m/>
    <m/>
    <m/>
    <m/>
    <m/>
    <m/>
    <m/>
    <m/>
    <m/>
    <m/>
    <m/>
    <m/>
    <m/>
    <m/>
    <m/>
    <m/>
    <m/>
    <m/>
  </r>
  <r>
    <n v="2368"/>
    <n v="3424"/>
    <s v="Brüggeller"/>
    <s v="Johann"/>
    <s v="Bludesch"/>
    <x v="5"/>
    <n v="2781678"/>
    <n v="47.2"/>
    <n v="9.73306"/>
    <s v="Bludesch"/>
    <n v="7872643"/>
    <n v="47.19415"/>
    <n v="9.7359600000000004"/>
    <n v="427"/>
    <n v="47.2"/>
    <n v="9.73306"/>
    <s v="[AT-Vor] Bludenz"/>
    <s v="Walgau"/>
    <n v="2781679"/>
    <n v="47.151440000000001"/>
    <n v="9.8245199999999997"/>
    <m/>
    <s v="m"/>
    <s v="Bludesch"/>
    <s v="29.12.1854"/>
    <n v="1854"/>
    <n v="13"/>
    <m/>
    <s v="18.03.1867"/>
    <s v="11.11.1867"/>
    <s v="Dienstknabe"/>
    <s v="Dienstbote"/>
    <x v="80"/>
    <m/>
    <m/>
    <m/>
    <s v="Möhrle"/>
    <s v="[unbekannt: Gem. Guggenhausen]"/>
    <s v="Guggenhausen"/>
    <n v="47.9"/>
    <n v="9.4499999999999993"/>
    <s v="Oberamt Saulgau"/>
    <s v="Württemberg"/>
    <s v="Guggenhausen"/>
    <s v="DE: Baden-Württemberg"/>
    <n v="6556066"/>
    <n v="47.9"/>
    <n v="9.4499999999999993"/>
    <s v="Landkreis Ravensburg"/>
    <n v="3220791"/>
    <n v="47.829169999999998"/>
    <n v="9.79528"/>
    <s v="Guggenhausen"/>
    <s v="Eiter"/>
    <s v="Nothburga"/>
    <s v="17.02.1879"/>
    <m/>
    <s v="Josef Anton Brüggeller"/>
    <n v="1807"/>
    <m/>
    <s v="A. Maria Friz"/>
    <s v="29.03.1853"/>
    <m/>
    <m/>
    <m/>
    <m/>
    <m/>
  </r>
  <r>
    <n v="2529"/>
    <n v="3425"/>
    <s v="Büchel"/>
    <s v="Emil"/>
    <s v="Altenstadt"/>
    <x v="5"/>
    <n v="2782666"/>
    <n v="47.25"/>
    <n v="9.6166699999999992"/>
    <s v="Feldkirch"/>
    <n v="7873741"/>
    <n v="47.237050000000004"/>
    <n v="9.5970700000000004"/>
    <n v="7322"/>
    <n v="47.233060000000002"/>
    <n v="9.6"/>
    <s v="[AT-Vor] Feldkirch"/>
    <s v="Vorarlberger Rheintal"/>
    <n v="2779673"/>
    <n v="47.25535"/>
    <n v="9.5836000000000006"/>
    <m/>
    <s v="m"/>
    <m/>
    <s v="05.12.1890"/>
    <n v="1890"/>
    <n v="13"/>
    <m/>
    <s v="15.03.1903"/>
    <s v="01.11.1903"/>
    <m/>
    <s v="[k.A.]"/>
    <x v="15"/>
    <s v="27.03.1903"/>
    <n v="1903"/>
    <s v="28.10.1903"/>
    <s v="Johannes Füßinger"/>
    <s v="Untermatzen"/>
    <s v="Amtzell"/>
    <n v="47.7"/>
    <n v="9.75"/>
    <s v="Oberamt Wangen"/>
    <s v="Württemberg"/>
    <s v="Amtzell"/>
    <s v="DE: Baden-Württemberg"/>
    <n v="6556056"/>
    <n v="47.712899999999998"/>
    <n v="9.7622999999999998"/>
    <s v="Landkreis Ravensburg"/>
    <n v="3220791"/>
    <n v="47.829169999999998"/>
    <n v="9.79528"/>
    <s v="Amtzell"/>
    <m/>
    <m/>
    <m/>
    <m/>
    <s v="Johann Büchel"/>
    <m/>
    <s v="Tagelöhner"/>
    <s v="Apollonia Büchel"/>
    <m/>
    <m/>
    <n v="3426"/>
    <m/>
    <m/>
    <m/>
  </r>
  <r>
    <n v="2530"/>
    <n v="3426"/>
    <s v="Büchel"/>
    <s v="Rudolf"/>
    <s v="Altenstadt"/>
    <x v="5"/>
    <n v="2782666"/>
    <n v="47.25"/>
    <n v="9.6166699999999992"/>
    <s v="Feldkirch"/>
    <n v="7873741"/>
    <n v="47.237050000000004"/>
    <n v="9.5970700000000004"/>
    <n v="7322"/>
    <n v="47.233060000000002"/>
    <n v="9.6"/>
    <s v="[AT-Vor] Feldkirch"/>
    <s v="Vorarlberger Rheintal"/>
    <n v="2779673"/>
    <n v="47.25535"/>
    <n v="9.5836000000000006"/>
    <m/>
    <s v="m"/>
    <m/>
    <s v="17.07.1889"/>
    <n v="1889"/>
    <n v="14"/>
    <m/>
    <s v="15.03.1903"/>
    <s v="01.11.1903"/>
    <m/>
    <s v="[k.A.]"/>
    <x v="15"/>
    <s v="01.04.1903"/>
    <n v="1903"/>
    <s v="28.10.1903"/>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s v="Johann Büchel"/>
    <m/>
    <s v="Tagelöhner"/>
    <s v="Apollonia Büchel"/>
    <m/>
    <m/>
    <n v="3425"/>
    <m/>
    <m/>
    <m/>
  </r>
  <r>
    <n v="2540"/>
    <n v="3428"/>
    <s v="Burtscher"/>
    <s v="Kordula"/>
    <s v="Ludesch"/>
    <x v="5"/>
    <n v="2772228"/>
    <n v="47.2"/>
    <n v="9.7830600000000008"/>
    <s v="Ludesch"/>
    <n v="7873721"/>
    <n v="47.191980000000001"/>
    <n v="9.7897499999999997"/>
    <n v="765"/>
    <n v="47.2"/>
    <n v="9.7830600000000008"/>
    <s v="[AT-Vor] Bludenz"/>
    <s v="Walgau"/>
    <n v="2781679"/>
    <n v="47.151440000000001"/>
    <n v="9.8245199999999997"/>
    <m/>
    <s v="w"/>
    <m/>
    <n v="1860"/>
    <n v="1860"/>
    <n v="13"/>
    <m/>
    <n v="1873"/>
    <m/>
    <m/>
    <s v="[k.A.]"/>
    <x v="80"/>
    <m/>
    <m/>
    <m/>
    <m/>
    <s v="[Schwaben?]"/>
    <s v="[Schwaben?]"/>
    <m/>
    <m/>
    <m/>
    <m/>
    <m/>
    <m/>
    <m/>
    <m/>
    <m/>
    <m/>
    <m/>
    <m/>
    <m/>
    <m/>
    <m/>
    <m/>
    <m/>
    <m/>
    <s v="Josef Burtscher"/>
    <m/>
    <m/>
    <m/>
    <m/>
    <m/>
    <s v="3430 3429"/>
    <m/>
    <m/>
    <m/>
  </r>
  <r>
    <n v="2541"/>
    <n v="3429"/>
    <s v="Burtscher"/>
    <s v="Franziska"/>
    <s v="Ludesch"/>
    <x v="5"/>
    <n v="2772228"/>
    <n v="47.2"/>
    <n v="9.7830600000000008"/>
    <s v="Ludesch"/>
    <n v="7873721"/>
    <n v="47.191980000000001"/>
    <n v="9.7897499999999997"/>
    <n v="765"/>
    <n v="47.2"/>
    <n v="9.7830600000000008"/>
    <s v="[AT-Vor] Bludenz"/>
    <s v="Walgau"/>
    <n v="2781679"/>
    <n v="47.151440000000001"/>
    <n v="9.8245199999999997"/>
    <m/>
    <s v="w"/>
    <m/>
    <n v="1861"/>
    <n v="1861"/>
    <n v="12"/>
    <m/>
    <n v="1873"/>
    <m/>
    <m/>
    <s v="[k.A.]"/>
    <x v="80"/>
    <m/>
    <m/>
    <m/>
    <m/>
    <s v="[Schwaben?]"/>
    <s v="[Schwaben?]"/>
    <m/>
    <m/>
    <m/>
    <m/>
    <m/>
    <m/>
    <m/>
    <m/>
    <m/>
    <m/>
    <m/>
    <m/>
    <m/>
    <m/>
    <m/>
    <m/>
    <m/>
    <m/>
    <s v="Josef Burtscher"/>
    <m/>
    <m/>
    <m/>
    <m/>
    <m/>
    <s v="3430 3428"/>
    <m/>
    <m/>
    <m/>
  </r>
  <r>
    <n v="2542"/>
    <n v="3430"/>
    <s v="Burtscher"/>
    <s v="Johana"/>
    <s v="Ludesch"/>
    <x v="5"/>
    <n v="2772228"/>
    <n v="47.2"/>
    <n v="9.7830600000000008"/>
    <s v="Ludesch"/>
    <n v="7873721"/>
    <n v="47.191980000000001"/>
    <n v="9.7897499999999997"/>
    <n v="765"/>
    <n v="47.2"/>
    <n v="9.7830600000000008"/>
    <s v="[AT-Vor] Bludenz"/>
    <s v="Walgau"/>
    <n v="2781679"/>
    <n v="47.151440000000001"/>
    <n v="9.8245199999999997"/>
    <m/>
    <s v="w"/>
    <m/>
    <n v="1862"/>
    <n v="1862"/>
    <n v="11"/>
    <m/>
    <n v="1873"/>
    <m/>
    <m/>
    <s v="[k.A.]"/>
    <x v="80"/>
    <m/>
    <m/>
    <m/>
    <m/>
    <s v="[Schwaben?]"/>
    <s v="[Schwaben?]"/>
    <m/>
    <m/>
    <m/>
    <m/>
    <m/>
    <m/>
    <m/>
    <m/>
    <m/>
    <m/>
    <m/>
    <m/>
    <m/>
    <m/>
    <m/>
    <m/>
    <m/>
    <m/>
    <s v="Josef Burtscher"/>
    <m/>
    <m/>
    <m/>
    <m/>
    <m/>
    <s v="3429 3428"/>
    <m/>
    <m/>
    <m/>
  </r>
  <r>
    <n v="2543"/>
    <n v="3431"/>
    <s v="Burtscher"/>
    <s v="Peter"/>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9.02.1860"/>
    <n v="1860"/>
    <n v="13"/>
    <m/>
    <n v="1873"/>
    <m/>
    <m/>
    <s v="[k.A.]"/>
    <x v="80"/>
    <m/>
    <m/>
    <m/>
    <m/>
    <s v="[Schwaben?]"/>
    <s v="[Schwaben?]"/>
    <m/>
    <m/>
    <m/>
    <m/>
    <m/>
    <m/>
    <m/>
    <m/>
    <m/>
    <m/>
    <m/>
    <m/>
    <m/>
    <m/>
    <m/>
    <m/>
    <m/>
    <m/>
    <s v="Franz Burtscher"/>
    <m/>
    <m/>
    <m/>
    <m/>
    <m/>
    <n v="3432"/>
    <m/>
    <m/>
    <m/>
  </r>
  <r>
    <n v="2544"/>
    <n v="3432"/>
    <s v="Burtscher"/>
    <s v="Franz"/>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3.12.1861"/>
    <n v="1861"/>
    <n v="11"/>
    <m/>
    <n v="1873"/>
    <m/>
    <m/>
    <s v="[k.A.]"/>
    <x v="80"/>
    <m/>
    <m/>
    <m/>
    <m/>
    <s v="[Schwaben?]"/>
    <s v="[Schwaben?]"/>
    <m/>
    <m/>
    <m/>
    <m/>
    <m/>
    <m/>
    <m/>
    <m/>
    <m/>
    <m/>
    <m/>
    <m/>
    <m/>
    <m/>
    <m/>
    <m/>
    <m/>
    <m/>
    <s v="Franz Burtscher"/>
    <m/>
    <m/>
    <m/>
    <m/>
    <m/>
    <n v="3431"/>
    <m/>
    <m/>
    <m/>
  </r>
  <r>
    <n v="2545"/>
    <n v="3433"/>
    <s v="Burtscher"/>
    <s v="Eduard"/>
    <s v="Thüringen"/>
    <x v="5"/>
    <n v="2763658"/>
    <n v="47.2"/>
    <n v="9.7666699999999995"/>
    <s v="Thüringen"/>
    <n v="7872652"/>
    <n v="47.199309999999997"/>
    <n v="9.76248"/>
    <n v="659"/>
    <n v="47.2"/>
    <n v="9.7666699999999995"/>
    <s v="[AT-Vor] Bludenz"/>
    <s v="Walgau"/>
    <n v="2781679"/>
    <n v="47.151440000000001"/>
    <n v="9.8245199999999997"/>
    <m/>
    <s v="m"/>
    <m/>
    <s v="29.11.1899"/>
    <n v="1899"/>
    <n v="12"/>
    <m/>
    <n v="1912"/>
    <m/>
    <m/>
    <s v="[k.A.]"/>
    <x v="80"/>
    <m/>
    <m/>
    <m/>
    <m/>
    <s v="[unbekannt]"/>
    <s v="[unbekannt]"/>
    <m/>
    <m/>
    <m/>
    <m/>
    <m/>
    <m/>
    <m/>
    <m/>
    <m/>
    <m/>
    <m/>
    <m/>
    <m/>
    <m/>
    <s v="Hepberger"/>
    <s v="M Franziska Stefanie"/>
    <s v="10.09.1945"/>
    <m/>
    <s v="Victor Burtscher"/>
    <m/>
    <s v="F*meister, zuständig nach Sonntag"/>
    <s v="Emilia Wechinger"/>
    <m/>
    <s v="von *iffingen."/>
    <m/>
    <m/>
    <m/>
    <m/>
  </r>
  <r>
    <n v="2546"/>
    <n v="3434"/>
    <s v="Burtscher"/>
    <s v="Viktor"/>
    <s v="Thüringen"/>
    <x v="5"/>
    <n v="2763658"/>
    <n v="47.2"/>
    <n v="9.7666699999999995"/>
    <s v="Thüringen"/>
    <n v="7872652"/>
    <n v="47.199309999999997"/>
    <n v="9.76248"/>
    <n v="659"/>
    <n v="47.2"/>
    <n v="9.7666699999999995"/>
    <s v="[AT-Vor] Bludenz"/>
    <s v="Walgau"/>
    <n v="2781679"/>
    <n v="47.151440000000001"/>
    <n v="9.8245199999999997"/>
    <m/>
    <s v="m"/>
    <m/>
    <s v="22.01.1901"/>
    <n v="1901"/>
    <n v="11"/>
    <m/>
    <s v="25.04.1912"/>
    <s v="15.10.1912"/>
    <m/>
    <s v="[k.A.]"/>
    <x v="80"/>
    <m/>
    <m/>
    <m/>
    <m/>
    <s v="[Schwaben?]"/>
    <s v="[Schwaben?]"/>
    <m/>
    <m/>
    <m/>
    <m/>
    <m/>
    <m/>
    <m/>
    <m/>
    <m/>
    <m/>
    <m/>
    <m/>
    <m/>
    <m/>
    <m/>
    <m/>
    <m/>
    <m/>
    <m/>
    <m/>
    <m/>
    <m/>
    <m/>
    <m/>
    <m/>
    <m/>
    <m/>
    <m/>
  </r>
  <r>
    <n v="2547"/>
    <n v="3435"/>
    <s v="Burtscher"/>
    <s v="Franz Josef"/>
    <s v="Thüringerberg"/>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17.09.1862"/>
    <n v="1862"/>
    <n v="12"/>
    <m/>
    <n v="1873"/>
    <m/>
    <m/>
    <s v="[k.A.]"/>
    <x v="80"/>
    <m/>
    <m/>
    <m/>
    <m/>
    <s v="[Schwaben?]"/>
    <s v="[Schwaben?]"/>
    <m/>
    <m/>
    <m/>
    <m/>
    <m/>
    <m/>
    <m/>
    <m/>
    <m/>
    <m/>
    <m/>
    <m/>
    <m/>
    <m/>
    <m/>
    <m/>
    <m/>
    <m/>
    <m/>
    <m/>
    <m/>
    <s v="Magdalena Burtscher"/>
    <m/>
    <m/>
    <s v="3437 3436"/>
    <m/>
    <m/>
    <m/>
  </r>
  <r>
    <n v="2548"/>
    <n v="3436"/>
    <s v="Burtscher"/>
    <s v="Anna Maria"/>
    <s v="Thüringerberg"/>
    <x v="5"/>
    <n v="11903686"/>
    <n v="47.214370000000002"/>
    <n v="9.7849900000000005"/>
    <s v="Thüringerberg"/>
    <n v="2763657"/>
    <n v="47.216670000000001"/>
    <n v="9.7830600000000008"/>
    <n v="309"/>
    <n v="47.214370000000002"/>
    <n v="9.7849900000000005"/>
    <s v="[AT-Vor] Bludenz"/>
    <s v="Großes Walsertal"/>
    <n v="2781679"/>
    <n v="47.151440000000001"/>
    <n v="9.8245199999999997"/>
    <m/>
    <s v="w"/>
    <m/>
    <s v="01.09.1860"/>
    <n v="1860"/>
    <n v="9"/>
    <m/>
    <n v="1873"/>
    <m/>
    <m/>
    <s v="[k.A.]"/>
    <x v="80"/>
    <m/>
    <m/>
    <m/>
    <m/>
    <s v="[Schwaben?]"/>
    <s v="[Schwaben?]"/>
    <m/>
    <m/>
    <m/>
    <m/>
    <m/>
    <m/>
    <m/>
    <m/>
    <m/>
    <m/>
    <m/>
    <m/>
    <m/>
    <m/>
    <m/>
    <m/>
    <m/>
    <m/>
    <m/>
    <m/>
    <m/>
    <s v="Magdalena Burtscher"/>
    <m/>
    <m/>
    <s v="3437 3435"/>
    <m/>
    <m/>
    <m/>
  </r>
  <r>
    <n v="2549"/>
    <n v="3437"/>
    <s v="Burtscher"/>
    <s v="Andreas"/>
    <s v="Thüringerberg"/>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25.11.1863"/>
    <n v="1863"/>
    <n v="7"/>
    <m/>
    <n v="1873"/>
    <m/>
    <m/>
    <s v="[k.A.]"/>
    <x v="80"/>
    <m/>
    <m/>
    <m/>
    <m/>
    <s v="[Schwaben?]"/>
    <s v="[Schwaben?]"/>
    <m/>
    <m/>
    <m/>
    <m/>
    <m/>
    <m/>
    <m/>
    <m/>
    <m/>
    <m/>
    <m/>
    <m/>
    <m/>
    <m/>
    <m/>
    <m/>
    <m/>
    <m/>
    <m/>
    <m/>
    <m/>
    <s v="Magdalena Burtscher"/>
    <m/>
    <m/>
    <s v="3436 3435"/>
    <m/>
    <m/>
    <m/>
  </r>
  <r>
    <n v="2550"/>
    <n v="3438"/>
    <s v="Burtscher"/>
    <s v="Alois"/>
    <s v="Thüringerberg"/>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20.06.1866"/>
    <n v="1866"/>
    <n v="7"/>
    <m/>
    <n v="1873"/>
    <m/>
    <m/>
    <s v="[k.A.]"/>
    <x v="80"/>
    <m/>
    <m/>
    <m/>
    <m/>
    <s v="[Schwaben?]"/>
    <s v="[Schwaben?]"/>
    <m/>
    <m/>
    <m/>
    <m/>
    <m/>
    <m/>
    <m/>
    <m/>
    <m/>
    <m/>
    <m/>
    <m/>
    <m/>
    <m/>
    <m/>
    <m/>
    <m/>
    <m/>
    <m/>
    <m/>
    <m/>
    <m/>
    <m/>
    <m/>
    <m/>
    <m/>
    <m/>
    <m/>
  </r>
  <r>
    <n v="2558"/>
    <n v="3439"/>
    <s v="Carlin"/>
    <s v="Rudolf"/>
    <s v="Altenstadt"/>
    <x v="5"/>
    <n v="2782666"/>
    <n v="47.25"/>
    <n v="9.6166699999999992"/>
    <s v="Feldkirch"/>
    <n v="7873741"/>
    <n v="47.237050000000004"/>
    <n v="9.5970700000000004"/>
    <n v="7322"/>
    <n v="47.233060000000002"/>
    <n v="9.6"/>
    <s v="[AT-Vor] Feldkirch"/>
    <s v="Vorarlberger Rheintal"/>
    <n v="2779673"/>
    <n v="47.25535"/>
    <n v="9.5836000000000006"/>
    <m/>
    <s v="m"/>
    <s v="Tobadill"/>
    <s v="17.04.1890"/>
    <n v="1890"/>
    <n v="13"/>
    <m/>
    <s v="15.03.1903"/>
    <s v="01.11.1903"/>
    <m/>
    <s v="[k.A.]"/>
    <x v="15"/>
    <s v="15.04.1903"/>
    <n v="1903"/>
    <s v="28.10.1903"/>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Babana Carlin"/>
    <m/>
    <s v="Bahnwächter"/>
    <s v="Facenda Maria Carlin"/>
    <m/>
    <m/>
    <n v="3440"/>
    <m/>
    <m/>
    <m/>
  </r>
  <r>
    <n v="2559"/>
    <n v="3440"/>
    <s v="Carlin"/>
    <s v="Andrea"/>
    <s v="Altenstadt"/>
    <x v="5"/>
    <n v="2782666"/>
    <n v="47.25"/>
    <n v="9.6166699999999992"/>
    <s v="Feldkirch"/>
    <n v="7873741"/>
    <n v="47.237050000000004"/>
    <n v="9.5970700000000004"/>
    <n v="7322"/>
    <n v="47.233060000000002"/>
    <n v="9.6"/>
    <s v="[AT-Vor] Feldkirch"/>
    <s v="Vorarlberger Rheintal"/>
    <n v="2779673"/>
    <n v="47.25535"/>
    <n v="9.5836000000000006"/>
    <m/>
    <s v="w"/>
    <m/>
    <m/>
    <m/>
    <m/>
    <m/>
    <s v="15.03.1903"/>
    <s v="01.11.1903"/>
    <m/>
    <s v="[k.A.]"/>
    <x v="80"/>
    <m/>
    <m/>
    <m/>
    <m/>
    <s v="[unbekannt]"/>
    <s v="[unbekannt]"/>
    <m/>
    <m/>
    <m/>
    <m/>
    <m/>
    <m/>
    <m/>
    <m/>
    <m/>
    <m/>
    <m/>
    <m/>
    <m/>
    <m/>
    <m/>
    <m/>
    <m/>
    <m/>
    <s v="Babana Carlin"/>
    <m/>
    <s v="Bahnwächter"/>
    <s v="Facenda Maria Carlin"/>
    <m/>
    <m/>
    <n v="3439"/>
    <m/>
    <m/>
    <m/>
  </r>
  <r>
    <n v="2567"/>
    <n v="3442"/>
    <s v="Cometti"/>
    <s v="Angelo"/>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s v="Friedrich Thoma"/>
    <m/>
    <s v="Senn"/>
    <m/>
    <m/>
    <m/>
    <m/>
    <m/>
    <m/>
    <s v="Grenzpassierschein 16.3.1875 (siehe Aktenbox 209)"/>
  </r>
  <r>
    <n v="2570"/>
    <n v="3443"/>
    <s v="Demagen"/>
    <s v="Paul"/>
    <s v="Altenstadt"/>
    <x v="5"/>
    <n v="2782666"/>
    <n v="47.25"/>
    <n v="9.6166699999999992"/>
    <s v="Feldkirch"/>
    <n v="7873741"/>
    <n v="47.237050000000004"/>
    <n v="9.5970700000000004"/>
    <n v="7322"/>
    <n v="47.233060000000002"/>
    <n v="9.6"/>
    <s v="[AT-Vor] Feldkirch"/>
    <s v="Vorarlberger Rheintal"/>
    <n v="2779673"/>
    <n v="47.25535"/>
    <n v="9.5836000000000006"/>
    <m/>
    <s v="m"/>
    <m/>
    <s v="15.10.1899"/>
    <n v="1899"/>
    <n v="12"/>
    <m/>
    <n v="1911"/>
    <m/>
    <m/>
    <s v="[k.A.]"/>
    <x v="80"/>
    <m/>
    <m/>
    <m/>
    <m/>
    <s v="[unbekannt]"/>
    <s v="[unbekannt]"/>
    <m/>
    <m/>
    <m/>
    <m/>
    <m/>
    <m/>
    <m/>
    <m/>
    <m/>
    <m/>
    <m/>
    <m/>
    <m/>
    <m/>
    <m/>
    <m/>
    <m/>
    <m/>
    <m/>
    <m/>
    <m/>
    <m/>
    <m/>
    <m/>
    <m/>
    <m/>
    <m/>
    <m/>
  </r>
  <r>
    <n v="2572"/>
    <n v="3444"/>
    <s v="Descher"/>
    <s v="Elisabetta"/>
    <s v="Thüringen"/>
    <x v="5"/>
    <n v="2763658"/>
    <n v="47.2"/>
    <n v="9.7666699999999995"/>
    <s v="Thüringen"/>
    <n v="7872652"/>
    <n v="47.199309999999997"/>
    <n v="9.76248"/>
    <n v="659"/>
    <n v="47.2"/>
    <n v="9.7666699999999995"/>
    <s v="[AT-Vor] Bludenz"/>
    <s v="Walgau"/>
    <n v="2781679"/>
    <n v="47.151440000000001"/>
    <n v="9.8245199999999997"/>
    <m/>
    <s v="w"/>
    <m/>
    <n v="1861"/>
    <n v="1861"/>
    <n v="12"/>
    <m/>
    <n v="1873"/>
    <m/>
    <m/>
    <s v="[k.A.]"/>
    <x v="80"/>
    <m/>
    <m/>
    <m/>
    <m/>
    <s v="[Schwaben?]"/>
    <s v="[Schwaben?]"/>
    <m/>
    <m/>
    <m/>
    <m/>
    <m/>
    <m/>
    <m/>
    <m/>
    <m/>
    <m/>
    <m/>
    <m/>
    <m/>
    <m/>
    <m/>
    <m/>
    <m/>
    <m/>
    <m/>
    <m/>
    <m/>
    <s v="Elisabeth Descher"/>
    <m/>
    <m/>
    <m/>
    <m/>
    <m/>
    <m/>
  </r>
  <r>
    <n v="2593"/>
    <n v="3445"/>
    <s v="Eberl"/>
    <s v="Gustav"/>
    <s v="Thüringen"/>
    <x v="5"/>
    <n v="2763658"/>
    <n v="47.2"/>
    <n v="9.7666699999999995"/>
    <s v="Thüringen"/>
    <n v="7872652"/>
    <n v="47.199309999999997"/>
    <n v="9.76248"/>
    <n v="659"/>
    <n v="47.2"/>
    <n v="9.7666699999999995"/>
    <s v="[AT-Vor] Bludenz"/>
    <s v="Walgau"/>
    <n v="2781679"/>
    <n v="47.151440000000001"/>
    <n v="9.8245199999999997"/>
    <m/>
    <s v="m"/>
    <m/>
    <s v="01.07.1901"/>
    <n v="1901"/>
    <n v="11"/>
    <m/>
    <n v="1912"/>
    <m/>
    <m/>
    <s v="[k.A.]"/>
    <x v="80"/>
    <m/>
    <m/>
    <m/>
    <m/>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612"/>
    <n v="3446"/>
    <s v="Egger"/>
    <s v="Johanna"/>
    <s v="Altenstadt"/>
    <x v="5"/>
    <n v="2782666"/>
    <n v="47.25"/>
    <n v="9.6166699999999992"/>
    <s v="Feldkirch"/>
    <n v="7873741"/>
    <n v="47.237050000000004"/>
    <n v="9.5970700000000004"/>
    <n v="7322"/>
    <n v="47.233060000000002"/>
    <n v="9.6"/>
    <s v="[AT-Vor] Feldkirch"/>
    <s v="Vorarlberger Rheintal"/>
    <n v="2779673"/>
    <n v="47.25535"/>
    <n v="9.5836000000000006"/>
    <m/>
    <s v="w"/>
    <m/>
    <m/>
    <m/>
    <m/>
    <m/>
    <s v="16.04.1911"/>
    <s v="31.10.1911"/>
    <m/>
    <s v="[k.A.]"/>
    <x v="80"/>
    <m/>
    <m/>
    <m/>
    <m/>
    <s v="[unbekannt]"/>
    <s v="[unbekannt]"/>
    <m/>
    <m/>
    <m/>
    <m/>
    <m/>
    <m/>
    <m/>
    <m/>
    <m/>
    <m/>
    <m/>
    <m/>
    <m/>
    <m/>
    <m/>
    <m/>
    <m/>
    <m/>
    <m/>
    <m/>
    <m/>
    <m/>
    <m/>
    <m/>
    <m/>
    <m/>
    <m/>
    <m/>
  </r>
  <r>
    <n v="2613"/>
    <n v="3447"/>
    <s v="Egger"/>
    <s v="Hielanda"/>
    <s v="Altenstadt"/>
    <x v="5"/>
    <n v="2782666"/>
    <n v="47.25"/>
    <n v="9.6166699999999992"/>
    <s v="Feldkirch"/>
    <n v="7873741"/>
    <n v="47.237050000000004"/>
    <n v="9.5970700000000004"/>
    <n v="7322"/>
    <n v="47.233060000000002"/>
    <n v="9.6"/>
    <s v="[AT-Vor] Feldkirch"/>
    <s v="Vorarlberger Rheintal"/>
    <n v="2779673"/>
    <n v="47.25535"/>
    <n v="9.5836000000000006"/>
    <m/>
    <s v="w"/>
    <m/>
    <m/>
    <m/>
    <m/>
    <m/>
    <s v="01.04.1911"/>
    <s v="31.10.1911"/>
    <m/>
    <s v="[k.A.]"/>
    <x v="80"/>
    <m/>
    <m/>
    <m/>
    <m/>
    <s v="[unbekannt]"/>
    <s v="[unbekannt]"/>
    <m/>
    <m/>
    <m/>
    <m/>
    <m/>
    <m/>
    <m/>
    <m/>
    <m/>
    <m/>
    <m/>
    <m/>
    <m/>
    <m/>
    <m/>
    <m/>
    <m/>
    <m/>
    <m/>
    <m/>
    <m/>
    <m/>
    <m/>
    <m/>
    <m/>
    <m/>
    <m/>
    <m/>
  </r>
  <r>
    <n v="2376"/>
    <n v="3448"/>
    <s v="Egger"/>
    <s v="Franz Lorenz"/>
    <s v="Halden"/>
    <x v="5"/>
    <n v="3333718"/>
    <n v="47.530560000000001"/>
    <n v="9.7608300000000003"/>
    <s v="Lochau"/>
    <n v="7873736"/>
    <n v="47.5212"/>
    <n v="9.7684800000000003"/>
    <n v="925"/>
    <n v="47.533329999999999"/>
    <n v="9.75"/>
    <s v="[AT-Vor] Bregenz"/>
    <s v="Vorarlberger Rheintal"/>
    <n v="2781502"/>
    <n v="47.42069"/>
    <n v="9.9198900000000005"/>
    <m/>
    <s v="m"/>
    <m/>
    <m/>
    <m/>
    <m/>
    <m/>
    <s v="25.04.1912"/>
    <s v="15.10.1912"/>
    <m/>
    <s v="[k.A.]"/>
    <x v="80"/>
    <m/>
    <m/>
    <m/>
    <s v="Bernhart Schütte"/>
    <s v="Oberfischbach"/>
    <s v="Markdorf"/>
    <n v="47.719160000000002"/>
    <n v="9.3902800000000006"/>
    <s v="Überlingen"/>
    <s v="Baden"/>
    <s v="Markdorf"/>
    <s v="DE: Baden-Württemberg"/>
    <n v="6558181"/>
    <n v="47.7194"/>
    <n v="9.3952000000000009"/>
    <s v="Bodenseekreis"/>
    <n v="2947109"/>
    <n v="47.726939999999999"/>
    <n v="9.3852799999999998"/>
    <s v="Oberfischbach"/>
    <m/>
    <m/>
    <m/>
    <m/>
    <m/>
    <m/>
    <m/>
    <m/>
    <m/>
    <m/>
    <m/>
    <m/>
    <m/>
    <m/>
  </r>
  <r>
    <n v="2627"/>
    <n v="3449"/>
    <s v="Engstler"/>
    <s v="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4.12.1860"/>
    <n v="1860"/>
    <n v="12"/>
    <m/>
    <n v="1873"/>
    <m/>
    <m/>
    <s v="[k.A.]"/>
    <x v="80"/>
    <m/>
    <m/>
    <m/>
    <m/>
    <s v="[Schwaben?]"/>
    <s v="[Schwaben?]"/>
    <m/>
    <m/>
    <m/>
    <m/>
    <m/>
    <m/>
    <m/>
    <m/>
    <m/>
    <m/>
    <m/>
    <m/>
    <m/>
    <m/>
    <m/>
    <m/>
    <m/>
    <m/>
    <s v="Johann Josef Engstler"/>
    <m/>
    <m/>
    <m/>
    <m/>
    <m/>
    <m/>
    <m/>
    <m/>
    <m/>
  </r>
  <r>
    <n v="2628"/>
    <n v="3450"/>
    <s v="Engstler"/>
    <s v="Theodor"/>
    <s v="Nüziders"/>
    <x v="5"/>
    <n v="2770391"/>
    <n v="47.166670000000003"/>
    <n v="9.8000000000000007"/>
    <s v="Nüziders"/>
    <n v="7872647"/>
    <n v="47.176560000000002"/>
    <n v="9.8221799999999995"/>
    <n v="935"/>
    <n v="47.166670000000003"/>
    <n v="9.8000000000000007"/>
    <s v="[AT-Vor] Bludenz"/>
    <s v="Walgau"/>
    <n v="2781679"/>
    <n v="47.151440000000001"/>
    <n v="9.8245199999999997"/>
    <m/>
    <s v="m"/>
    <m/>
    <s v="30.12.1859"/>
    <n v="1859"/>
    <n v="13"/>
    <m/>
    <n v="1873"/>
    <m/>
    <m/>
    <s v="[k.A.]"/>
    <x v="80"/>
    <m/>
    <m/>
    <m/>
    <m/>
    <s v="[Schwaben?]"/>
    <s v="[Schwaben?]"/>
    <m/>
    <m/>
    <m/>
    <m/>
    <m/>
    <m/>
    <m/>
    <m/>
    <m/>
    <m/>
    <m/>
    <m/>
    <m/>
    <m/>
    <m/>
    <m/>
    <m/>
    <m/>
    <s v="Franz Josef Engstler"/>
    <m/>
    <m/>
    <m/>
    <m/>
    <m/>
    <m/>
    <m/>
    <m/>
    <m/>
  </r>
  <r>
    <n v="2629"/>
    <n v="3451"/>
    <s v="Engstler"/>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31.12.1858"/>
    <n v="1858"/>
    <n v="14"/>
    <m/>
    <n v="1873"/>
    <m/>
    <m/>
    <s v="[k.A.]"/>
    <x v="80"/>
    <m/>
    <m/>
    <m/>
    <s v="Haag"/>
    <s v="Weiherstobel"/>
    <s v="Eschach"/>
    <n v="47.733330000000002"/>
    <n v="9.6"/>
    <s v="Oberamt Ravensburg"/>
    <s v="Württemberg"/>
    <s v="Ravensburg"/>
    <s v="DE: Baden-Württemberg"/>
    <n v="6558190"/>
    <n v="47.781529999999997"/>
    <n v="9.6183499999999995"/>
    <s v="Landkreis Ravensburg"/>
    <n v="3220791"/>
    <n v="47.829169999999998"/>
    <n v="9.79528"/>
    <m/>
    <m/>
    <m/>
    <m/>
    <m/>
    <s v="Georg Engstler"/>
    <m/>
    <m/>
    <s v="Magdalena Künz"/>
    <m/>
    <m/>
    <s v="5681 3452"/>
    <m/>
    <m/>
    <m/>
  </r>
  <r>
    <n v="2630"/>
    <n v="3452"/>
    <s v="Engstler"/>
    <s v="Rudol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4.10.1860"/>
    <n v="1860"/>
    <n v="13"/>
    <m/>
    <n v="1873"/>
    <m/>
    <m/>
    <s v="[k.A.]"/>
    <x v="80"/>
    <m/>
    <m/>
    <m/>
    <m/>
    <s v="[Schwaben?]"/>
    <s v="[Schwaben?]"/>
    <m/>
    <m/>
    <m/>
    <m/>
    <m/>
    <m/>
    <m/>
    <m/>
    <m/>
    <m/>
    <m/>
    <m/>
    <m/>
    <m/>
    <m/>
    <m/>
    <m/>
    <m/>
    <s v="Georg Engstler"/>
    <m/>
    <m/>
    <s v="Magdalena Künz"/>
    <m/>
    <m/>
    <s v="5681 3451"/>
    <m/>
    <m/>
    <m/>
  </r>
  <r>
    <n v="2636"/>
    <n v="3453"/>
    <s v="Erhart"/>
    <s v="Karl"/>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8.01.1894"/>
    <n v="1894"/>
    <n v="14"/>
    <m/>
    <s v="19.03.1908"/>
    <s v="01.11.1908"/>
    <m/>
    <s v="[k.A.]"/>
    <x v="80"/>
    <m/>
    <m/>
    <m/>
    <m/>
    <s v="[Schwaben?]"/>
    <s v="[Schwaben?]"/>
    <m/>
    <m/>
    <m/>
    <m/>
    <m/>
    <m/>
    <m/>
    <m/>
    <m/>
    <m/>
    <m/>
    <m/>
    <m/>
    <m/>
    <m/>
    <m/>
    <m/>
    <m/>
    <s v="Josef Erhart"/>
    <m/>
    <s v="Fabrikarbeiter"/>
    <m/>
    <m/>
    <m/>
    <s v="3455 3454"/>
    <m/>
    <m/>
    <m/>
  </r>
  <r>
    <n v="2637"/>
    <n v="3454"/>
    <s v="Erhart"/>
    <s v="Martina"/>
    <s v="Nüziders"/>
    <x v="5"/>
    <n v="2770391"/>
    <n v="47.166670000000003"/>
    <n v="9.8000000000000007"/>
    <s v="Nüziders"/>
    <n v="7872647"/>
    <n v="47.176560000000002"/>
    <n v="9.8221799999999995"/>
    <n v="935"/>
    <n v="47.166670000000003"/>
    <n v="9.8000000000000007"/>
    <s v="[AT-Vor] Bludenz"/>
    <s v="Walgau"/>
    <n v="2781679"/>
    <n v="47.151440000000001"/>
    <n v="9.8245199999999997"/>
    <m/>
    <s v="w"/>
    <m/>
    <s v="06.01.1896"/>
    <n v="1896"/>
    <n v="12"/>
    <m/>
    <s v="19.03.1908"/>
    <s v="01.11.1908"/>
    <m/>
    <s v="[k.A.]"/>
    <x v="80"/>
    <m/>
    <m/>
    <m/>
    <m/>
    <s v="[Schwaben?]"/>
    <s v="[Schwaben?]"/>
    <m/>
    <m/>
    <m/>
    <m/>
    <m/>
    <m/>
    <m/>
    <m/>
    <m/>
    <m/>
    <m/>
    <m/>
    <m/>
    <m/>
    <m/>
    <m/>
    <m/>
    <m/>
    <s v="Josef Erhart"/>
    <m/>
    <s v="Fabrikarbeiter"/>
    <m/>
    <m/>
    <m/>
    <s v="3455 3453"/>
    <m/>
    <m/>
    <m/>
  </r>
  <r>
    <n v="2638"/>
    <n v="3455"/>
    <s v="Erhart"/>
    <s v="Alois"/>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2.02.1897"/>
    <n v="1897"/>
    <n v="11"/>
    <m/>
    <s v="19.03.1908"/>
    <s v="01.11.1908"/>
    <m/>
    <s v="[k.A.]"/>
    <x v="80"/>
    <m/>
    <m/>
    <m/>
    <m/>
    <s v="[Schwaben?]"/>
    <s v="[Schwaben?]"/>
    <m/>
    <m/>
    <m/>
    <m/>
    <m/>
    <m/>
    <m/>
    <m/>
    <m/>
    <m/>
    <m/>
    <m/>
    <m/>
    <m/>
    <m/>
    <m/>
    <m/>
    <m/>
    <s v="Josef Erhart"/>
    <m/>
    <s v="Fabrikarbeiter"/>
    <m/>
    <m/>
    <m/>
    <s v="3454 3453"/>
    <m/>
    <m/>
    <m/>
  </r>
  <r>
    <n v="2664"/>
    <n v="3456"/>
    <s v="Fetzel"/>
    <s v="M. Agatha"/>
    <s v="Nenzing"/>
    <x v="5"/>
    <n v="2770885"/>
    <n v="47.184359999999998"/>
    <n v="9.7053899999999995"/>
    <s v="Nenzing"/>
    <n v="7873722"/>
    <n v="47.138559999999998"/>
    <n v="9.6743500000000004"/>
    <n v="1928"/>
    <n v="47.184359999999998"/>
    <n v="9.7053899999999995"/>
    <s v="[AT-Vor] Bludenz"/>
    <s v="Walgau"/>
    <n v="2781679"/>
    <n v="47.151440000000001"/>
    <n v="9.8245199999999997"/>
    <m/>
    <s v="w"/>
    <m/>
    <n v="1862"/>
    <n v="1862"/>
    <n v="11"/>
    <m/>
    <n v="1873"/>
    <m/>
    <m/>
    <s v="[k.A.]"/>
    <x v="80"/>
    <m/>
    <m/>
    <m/>
    <m/>
    <s v="[Schwaben?]"/>
    <s v="[Schwaben?]"/>
    <m/>
    <m/>
    <m/>
    <m/>
    <m/>
    <m/>
    <m/>
    <m/>
    <m/>
    <m/>
    <m/>
    <m/>
    <m/>
    <m/>
    <m/>
    <m/>
    <m/>
    <m/>
    <m/>
    <m/>
    <m/>
    <m/>
    <m/>
    <m/>
    <m/>
    <m/>
    <m/>
    <m/>
  </r>
  <r>
    <n v="2705"/>
    <n v="3457"/>
    <s v="Fritsch"/>
    <s v="Franz Josef"/>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2"/>
    <m/>
    <m/>
    <s v="[k.A.]"/>
    <x v="80"/>
    <m/>
    <m/>
    <m/>
    <m/>
    <s v="[unbekannt]"/>
    <s v="[unbekannt]"/>
    <m/>
    <m/>
    <m/>
    <m/>
    <m/>
    <m/>
    <m/>
    <m/>
    <m/>
    <m/>
    <m/>
    <m/>
    <m/>
    <m/>
    <m/>
    <m/>
    <m/>
    <m/>
    <m/>
    <m/>
    <m/>
    <m/>
    <m/>
    <m/>
    <m/>
    <m/>
    <m/>
    <m/>
  </r>
  <r>
    <n v="2719"/>
    <n v="3458"/>
    <s v="Furtscher"/>
    <s v="Johann"/>
    <s v="Bludenz"/>
    <x v="5"/>
    <n v="2781680"/>
    <n v="47.154760000000003"/>
    <n v="9.8225499999999997"/>
    <s v="Bludenz"/>
    <n v="7873716"/>
    <n v="47.15457"/>
    <n v="9.8681900000000002"/>
    <n v="3151"/>
    <n v="47.154760000000003"/>
    <n v="9.8225499999999997"/>
    <s v="[AT-Vor] Bludenz"/>
    <s v="Walgau"/>
    <n v="2781679"/>
    <n v="47.151440000000001"/>
    <n v="9.8245199999999997"/>
    <m/>
    <s v="m"/>
    <m/>
    <m/>
    <m/>
    <m/>
    <m/>
    <s v="01.04.1874"/>
    <s v="01.10.1874"/>
    <m/>
    <s v="[k.A.]"/>
    <x v="80"/>
    <m/>
    <m/>
    <m/>
    <m/>
    <s v="[Schwaben?]"/>
    <s v="[Schwaben?]"/>
    <m/>
    <m/>
    <m/>
    <m/>
    <m/>
    <m/>
    <m/>
    <m/>
    <m/>
    <m/>
    <m/>
    <m/>
    <m/>
    <m/>
    <m/>
    <m/>
    <m/>
    <m/>
    <m/>
    <m/>
    <m/>
    <m/>
    <m/>
    <m/>
    <m/>
    <m/>
    <m/>
    <m/>
  </r>
  <r>
    <n v="2721"/>
    <n v="3459"/>
    <s v="Futscher"/>
    <s v="Andreas"/>
    <s v="Frastanz"/>
    <x v="5"/>
    <n v="8411059"/>
    <n v="47.217350000000003"/>
    <n v="9.6299499999999991"/>
    <s v="Frastanz"/>
    <n v="2779353"/>
    <n v="47.216670000000001"/>
    <n v="9.6330600000000004"/>
    <n v="1580"/>
    <n v="47.217350000000003"/>
    <n v="9.6299499999999991"/>
    <s v="[AT-Vor] Feldkirch"/>
    <s v="Walgau"/>
    <n v="2779673"/>
    <n v="47.25535"/>
    <n v="9.5836000000000006"/>
    <m/>
    <s v="m"/>
    <s v="Hofen"/>
    <n v="1876"/>
    <n v="1876"/>
    <n v="12"/>
    <n v="1949"/>
    <n v="1888"/>
    <m/>
    <m/>
    <s v="[k.A.]"/>
    <x v="80"/>
    <m/>
    <m/>
    <m/>
    <m/>
    <s v="[unbekannt]"/>
    <s v="[unbekannt]"/>
    <m/>
    <m/>
    <m/>
    <m/>
    <m/>
    <m/>
    <m/>
    <m/>
    <m/>
    <m/>
    <m/>
    <m/>
    <m/>
    <m/>
    <m/>
    <m/>
    <m/>
    <m/>
    <s v="Johann Baptist Futscher"/>
    <m/>
    <m/>
    <s v="Anna Maria Futscher"/>
    <m/>
    <m/>
    <m/>
    <m/>
    <m/>
    <m/>
  </r>
  <r>
    <n v="2722"/>
    <n v="3460"/>
    <s v="Futscher"/>
    <s v="Baptist"/>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8"/>
    <m/>
    <m/>
    <s v="[k.A.]"/>
    <x v="80"/>
    <m/>
    <m/>
    <m/>
    <m/>
    <s v="[unbekannt]"/>
    <s v="[unbekannt]"/>
    <m/>
    <m/>
    <m/>
    <m/>
    <m/>
    <m/>
    <m/>
    <m/>
    <m/>
    <m/>
    <m/>
    <m/>
    <m/>
    <m/>
    <m/>
    <m/>
    <m/>
    <m/>
    <m/>
    <m/>
    <m/>
    <m/>
    <m/>
    <m/>
    <m/>
    <m/>
    <m/>
    <m/>
  </r>
  <r>
    <n v="2723"/>
    <n v="3461"/>
    <s v="Futscher"/>
    <s v="Adrian"/>
    <s v="Frastanz"/>
    <x v="5"/>
    <n v="8411059"/>
    <n v="47.217350000000003"/>
    <n v="9.6299499999999991"/>
    <s v="Frastanz"/>
    <n v="2779353"/>
    <n v="47.216670000000001"/>
    <n v="9.6330600000000004"/>
    <n v="1580"/>
    <n v="47.217350000000003"/>
    <n v="9.6299499999999991"/>
    <s v="[AT-Vor] Feldkirch"/>
    <s v="Walgau"/>
    <n v="2779673"/>
    <n v="47.25535"/>
    <n v="9.5836000000000006"/>
    <m/>
    <s v="m"/>
    <s v="Einlis"/>
    <n v="1886"/>
    <n v="1886"/>
    <n v="13"/>
    <n v="1959"/>
    <n v="1899"/>
    <m/>
    <m/>
    <s v="[k.A.]"/>
    <x v="80"/>
    <m/>
    <m/>
    <m/>
    <m/>
    <s v="[unbekannt]"/>
    <s v="[unbekannt]"/>
    <m/>
    <m/>
    <m/>
    <m/>
    <m/>
    <m/>
    <m/>
    <m/>
    <m/>
    <m/>
    <m/>
    <m/>
    <m/>
    <m/>
    <m/>
    <m/>
    <m/>
    <m/>
    <s v="Ferdinand Josef Futscher"/>
    <m/>
    <m/>
    <s v="Maria Katharina Futscher"/>
    <m/>
    <m/>
    <m/>
    <m/>
    <m/>
    <m/>
  </r>
  <r>
    <n v="2724"/>
    <n v="3462"/>
    <s v="Gabriel"/>
    <s v="Eduard"/>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8"/>
    <m/>
    <m/>
    <s v="[k.A.]"/>
    <x v="80"/>
    <m/>
    <m/>
    <m/>
    <m/>
    <s v="[unbekannt]"/>
    <s v="[unbekannt]"/>
    <m/>
    <m/>
    <m/>
    <m/>
    <m/>
    <m/>
    <m/>
    <m/>
    <m/>
    <m/>
    <m/>
    <m/>
    <m/>
    <m/>
    <m/>
    <m/>
    <m/>
    <m/>
    <m/>
    <m/>
    <m/>
    <m/>
    <m/>
    <m/>
    <m/>
    <m/>
    <m/>
    <m/>
  </r>
  <r>
    <n v="2725"/>
    <n v="3463"/>
    <s v="Gabriel"/>
    <s v="Jakob"/>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2"/>
    <m/>
    <m/>
    <s v="[k.A.]"/>
    <x v="80"/>
    <m/>
    <m/>
    <m/>
    <m/>
    <s v="[unbekannt]"/>
    <s v="[unbekannt]"/>
    <m/>
    <m/>
    <m/>
    <m/>
    <m/>
    <m/>
    <m/>
    <m/>
    <m/>
    <m/>
    <m/>
    <m/>
    <m/>
    <m/>
    <m/>
    <m/>
    <m/>
    <m/>
    <m/>
    <m/>
    <m/>
    <m/>
    <m/>
    <m/>
    <m/>
    <m/>
    <m/>
    <m/>
  </r>
  <r>
    <n v="2726"/>
    <n v="3464"/>
    <s v="Gabriel"/>
    <s v="Martin"/>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2"/>
    <m/>
    <m/>
    <s v="[k.A.]"/>
    <x v="80"/>
    <m/>
    <m/>
    <m/>
    <m/>
    <s v="[unbekannt]"/>
    <s v="[unbekannt]"/>
    <m/>
    <m/>
    <m/>
    <m/>
    <m/>
    <m/>
    <m/>
    <m/>
    <m/>
    <m/>
    <m/>
    <m/>
    <m/>
    <m/>
    <m/>
    <m/>
    <m/>
    <m/>
    <m/>
    <m/>
    <m/>
    <m/>
    <m/>
    <m/>
    <m/>
    <m/>
    <m/>
    <m/>
  </r>
  <r>
    <n v="2727"/>
    <n v="3465"/>
    <s v="Gabriel"/>
    <s v="Josef Alois"/>
    <s v="Göfis"/>
    <x v="5"/>
    <n v="2778404"/>
    <n v="47.233559999999997"/>
    <n v="9.6345799999999997"/>
    <s v="Göfis"/>
    <n v="7873743"/>
    <n v="47.239820000000002"/>
    <n v="9.6333199999999994"/>
    <n v="972"/>
    <n v="47.233559999999997"/>
    <n v="9.6345799999999997"/>
    <s v="[AT-Vor] Feldkirch"/>
    <s v="Walgau"/>
    <n v="2779673"/>
    <n v="47.25535"/>
    <n v="9.5836000000000006"/>
    <m/>
    <s v="m"/>
    <m/>
    <m/>
    <m/>
    <m/>
    <m/>
    <s v="15.03.1911"/>
    <s v="15.10.1911"/>
    <m/>
    <s v="[k.A.]"/>
    <x v="80"/>
    <m/>
    <m/>
    <m/>
    <m/>
    <s v="[Schwaben?]"/>
    <s v="[Schwaben?]"/>
    <m/>
    <m/>
    <m/>
    <m/>
    <m/>
    <m/>
    <m/>
    <m/>
    <m/>
    <m/>
    <m/>
    <m/>
    <m/>
    <m/>
    <m/>
    <m/>
    <m/>
    <m/>
    <s v="Sebastian Gabriel"/>
    <m/>
    <m/>
    <m/>
    <m/>
    <m/>
    <m/>
    <m/>
    <m/>
    <m/>
  </r>
  <r>
    <n v="2728"/>
    <n v="3466"/>
    <s v="Gabriel"/>
    <s v="Josef"/>
    <s v="Göfis"/>
    <x v="5"/>
    <n v="2778404"/>
    <n v="47.233559999999997"/>
    <n v="9.6345799999999997"/>
    <s v="Göfis"/>
    <n v="7873743"/>
    <n v="47.239820000000002"/>
    <n v="9.6333199999999994"/>
    <n v="972"/>
    <n v="47.233559999999997"/>
    <n v="9.6345799999999997"/>
    <s v="[AT-Vor] Feldkirch"/>
    <s v="Walgau"/>
    <n v="2779673"/>
    <n v="47.25535"/>
    <n v="9.5836000000000006"/>
    <m/>
    <s v="m"/>
    <m/>
    <m/>
    <m/>
    <m/>
    <m/>
    <n v="1913"/>
    <m/>
    <m/>
    <s v="[k.A.]"/>
    <x v="80"/>
    <m/>
    <m/>
    <m/>
    <m/>
    <s v="[Schwaben?]"/>
    <s v="[Schwaben?]"/>
    <m/>
    <m/>
    <m/>
    <m/>
    <m/>
    <m/>
    <m/>
    <m/>
    <m/>
    <m/>
    <m/>
    <m/>
    <m/>
    <m/>
    <m/>
    <m/>
    <m/>
    <m/>
    <m/>
    <m/>
    <m/>
    <m/>
    <m/>
    <m/>
    <m/>
    <m/>
    <m/>
    <s v="Nachname Dienstherr unsicher"/>
  </r>
  <r>
    <n v="2729"/>
    <n v="3467"/>
    <s v="Gabriel"/>
    <s v="Martin"/>
    <s v="Nenzing"/>
    <x v="5"/>
    <n v="2770885"/>
    <n v="47.184359999999998"/>
    <n v="9.7053899999999995"/>
    <s v="Nenzing"/>
    <n v="7873722"/>
    <n v="47.138559999999998"/>
    <n v="9.6743500000000004"/>
    <n v="1928"/>
    <n v="47.184359999999998"/>
    <n v="9.7053899999999995"/>
    <s v="[AT-Vor] Bludenz"/>
    <s v="Walgau"/>
    <n v="2781679"/>
    <n v="47.151440000000001"/>
    <n v="9.8245199999999997"/>
    <m/>
    <s v="m"/>
    <m/>
    <n v="1860"/>
    <n v="1860"/>
    <n v="13"/>
    <m/>
    <n v="1873"/>
    <m/>
    <m/>
    <s v="[k.A.]"/>
    <x v="80"/>
    <m/>
    <m/>
    <m/>
    <m/>
    <s v="[Schwaben?]"/>
    <s v="[Schwaben?]"/>
    <m/>
    <m/>
    <m/>
    <m/>
    <m/>
    <m/>
    <m/>
    <m/>
    <m/>
    <m/>
    <m/>
    <m/>
    <m/>
    <m/>
    <m/>
    <m/>
    <m/>
    <m/>
    <m/>
    <m/>
    <m/>
    <m/>
    <m/>
    <m/>
    <m/>
    <m/>
    <s v="GemA Deuchelried Altreg. 6"/>
    <m/>
  </r>
  <r>
    <n v="2730"/>
    <n v="3468"/>
    <s v="Gabriel"/>
    <s v="Thomas"/>
    <s v="Nenzing"/>
    <x v="5"/>
    <n v="2770885"/>
    <n v="47.184359999999998"/>
    <n v="9.7053899999999995"/>
    <s v="Nenzing"/>
    <n v="7873722"/>
    <n v="47.138559999999998"/>
    <n v="9.6743500000000004"/>
    <n v="1928"/>
    <n v="47.184359999999998"/>
    <n v="9.7053899999999995"/>
    <s v="[AT-Vor] Bludenz"/>
    <s v="Walgau"/>
    <n v="2781679"/>
    <n v="47.151440000000001"/>
    <n v="9.8245199999999997"/>
    <m/>
    <s v="m"/>
    <m/>
    <n v="1862"/>
    <n v="1862"/>
    <n v="11"/>
    <m/>
    <n v="1873"/>
    <m/>
    <m/>
    <s v="[k.A.]"/>
    <x v="80"/>
    <m/>
    <m/>
    <m/>
    <m/>
    <s v="[Schwaben?]"/>
    <s v="[Schwaben?]"/>
    <m/>
    <m/>
    <m/>
    <m/>
    <m/>
    <m/>
    <m/>
    <m/>
    <m/>
    <m/>
    <m/>
    <m/>
    <m/>
    <m/>
    <m/>
    <m/>
    <m/>
    <m/>
    <m/>
    <m/>
    <m/>
    <m/>
    <m/>
    <m/>
    <m/>
    <m/>
    <m/>
    <m/>
  </r>
  <r>
    <n v="2743"/>
    <n v="3469"/>
    <s v="Gaßner"/>
    <s v="Fridolin"/>
    <s v="Frastanz"/>
    <x v="5"/>
    <n v="8411059"/>
    <n v="47.217350000000003"/>
    <n v="9.6299499999999991"/>
    <s v="Frastanz"/>
    <n v="2779353"/>
    <n v="47.216670000000001"/>
    <n v="9.6330600000000004"/>
    <n v="1580"/>
    <n v="47.217350000000003"/>
    <n v="9.6299499999999991"/>
    <s v="[AT-Vor] Feldkirch"/>
    <s v="Walgau"/>
    <n v="2779673"/>
    <n v="47.25535"/>
    <n v="9.5836000000000006"/>
    <m/>
    <s v="m"/>
    <s v="Gurtis (Nenzing)"/>
    <n v="1888"/>
    <n v="1888"/>
    <n v="14"/>
    <n v="1974"/>
    <n v="1902"/>
    <m/>
    <m/>
    <s v="[k.A.]"/>
    <x v="80"/>
    <m/>
    <m/>
    <m/>
    <m/>
    <s v="[unbekannt]"/>
    <s v="[unbekannt]"/>
    <m/>
    <m/>
    <m/>
    <m/>
    <m/>
    <m/>
    <m/>
    <m/>
    <m/>
    <m/>
    <m/>
    <m/>
    <m/>
    <m/>
    <m/>
    <m/>
    <m/>
    <m/>
    <s v="Maximilian Gaßner"/>
    <m/>
    <m/>
    <s v="Anna Maria Gaßner"/>
    <m/>
    <m/>
    <m/>
    <m/>
    <m/>
    <m/>
  </r>
  <r>
    <n v="2744"/>
    <n v="3470"/>
    <s v="Gaßner"/>
    <s v="Josef"/>
    <s v="Frastanz"/>
    <x v="5"/>
    <n v="8411059"/>
    <n v="47.217350000000003"/>
    <n v="9.6299499999999991"/>
    <s v="Frastanz"/>
    <n v="2779353"/>
    <n v="47.216670000000001"/>
    <n v="9.6330600000000004"/>
    <n v="1580"/>
    <n v="47.217350000000003"/>
    <n v="9.6299499999999991"/>
    <s v="[AT-Vor] Feldkirch"/>
    <s v="Walgau"/>
    <n v="2779673"/>
    <n v="47.25535"/>
    <n v="9.5836000000000006"/>
    <m/>
    <s v="m"/>
    <m/>
    <m/>
    <m/>
    <m/>
    <m/>
    <n v="1902"/>
    <m/>
    <m/>
    <s v="[k.A.]"/>
    <x v="80"/>
    <m/>
    <m/>
    <m/>
    <m/>
    <s v="[unbekannt]"/>
    <s v="[unbekannt]"/>
    <m/>
    <m/>
    <m/>
    <m/>
    <m/>
    <m/>
    <m/>
    <m/>
    <m/>
    <m/>
    <m/>
    <m/>
    <m/>
    <m/>
    <m/>
    <m/>
    <m/>
    <m/>
    <m/>
    <m/>
    <m/>
    <m/>
    <m/>
    <m/>
    <m/>
    <m/>
    <m/>
    <m/>
  </r>
  <r>
    <n v="2745"/>
    <n v="3471"/>
    <s v="Gaßner"/>
    <s v="Josef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3.11.1859"/>
    <n v="1859"/>
    <n v="13"/>
    <m/>
    <n v="1873"/>
    <m/>
    <m/>
    <s v="[k.A.]"/>
    <x v="80"/>
    <m/>
    <m/>
    <m/>
    <m/>
    <s v="[Schwaben?]"/>
    <s v="[Schwaben?]"/>
    <m/>
    <m/>
    <m/>
    <m/>
    <m/>
    <m/>
    <m/>
    <m/>
    <m/>
    <m/>
    <m/>
    <m/>
    <m/>
    <m/>
    <m/>
    <m/>
    <m/>
    <m/>
    <s v="Josef Anton Gaßner"/>
    <m/>
    <m/>
    <m/>
    <m/>
    <m/>
    <m/>
    <m/>
    <m/>
    <s v="Name des Dienstherrn unsicher."/>
  </r>
  <r>
    <n v="2751"/>
    <n v="3473"/>
    <s v="Geiger"/>
    <s v="Gottfried"/>
    <s v="Frastanz"/>
    <x v="5"/>
    <n v="8411059"/>
    <n v="47.217350000000003"/>
    <n v="9.6299499999999991"/>
    <s v="Frastanz"/>
    <n v="2779353"/>
    <n v="47.216670000000001"/>
    <n v="9.6330600000000004"/>
    <n v="1580"/>
    <n v="47.217350000000003"/>
    <n v="9.6299499999999991"/>
    <s v="[AT-Vor] Feldkirch"/>
    <s v="Walgau"/>
    <n v="2779673"/>
    <n v="47.25535"/>
    <n v="9.5836000000000006"/>
    <m/>
    <s v="m"/>
    <s v="Mariex (Nenzing)"/>
    <s v="28.05.1889"/>
    <n v="1889"/>
    <n v="14"/>
    <m/>
    <s v="15.03.1903"/>
    <s v="01.11.1903"/>
    <m/>
    <s v="[k.A.]"/>
    <x v="80"/>
    <m/>
    <m/>
    <m/>
    <m/>
    <s v="[Schwaben?]"/>
    <s v="[Schwaben?]"/>
    <m/>
    <m/>
    <m/>
    <m/>
    <m/>
    <m/>
    <m/>
    <m/>
    <m/>
    <m/>
    <m/>
    <m/>
    <m/>
    <m/>
    <m/>
    <m/>
    <m/>
    <m/>
    <s v="Nikolaus Geiger"/>
    <m/>
    <s v="Ofensetzer"/>
    <s v="Franziska Geiger"/>
    <m/>
    <m/>
    <m/>
    <m/>
    <m/>
    <m/>
  </r>
  <r>
    <n v="2760"/>
    <n v="3474"/>
    <s v="Goldau"/>
    <s v="Anton"/>
    <s v="Bludenz"/>
    <x v="5"/>
    <n v="2781680"/>
    <n v="47.154760000000003"/>
    <n v="9.8225499999999997"/>
    <s v="Bludenz"/>
    <n v="7873716"/>
    <n v="47.15457"/>
    <n v="9.8681900000000002"/>
    <n v="3151"/>
    <n v="47.154760000000003"/>
    <n v="9.8225499999999997"/>
    <s v="[AT-Vor] Bludenz"/>
    <s v="Walgau"/>
    <n v="2781679"/>
    <n v="47.151440000000001"/>
    <n v="9.8245199999999997"/>
    <m/>
    <s v="m"/>
    <m/>
    <m/>
    <m/>
    <m/>
    <m/>
    <n v="1874"/>
    <m/>
    <m/>
    <s v="[k.A.]"/>
    <x v="80"/>
    <m/>
    <m/>
    <m/>
    <m/>
    <s v="[Schwaben?]"/>
    <s v="[Schwaben?]"/>
    <m/>
    <m/>
    <m/>
    <m/>
    <m/>
    <m/>
    <m/>
    <m/>
    <m/>
    <m/>
    <m/>
    <m/>
    <m/>
    <m/>
    <m/>
    <m/>
    <m/>
    <m/>
    <m/>
    <m/>
    <m/>
    <m/>
    <m/>
    <m/>
    <m/>
    <m/>
    <m/>
    <m/>
  </r>
  <r>
    <n v="2762"/>
    <n v="3475"/>
    <s v="Gort"/>
    <s v="Franz Hermann"/>
    <s v="Göfis"/>
    <x v="5"/>
    <n v="2778404"/>
    <n v="47.233559999999997"/>
    <n v="9.6345799999999997"/>
    <s v="Göfis"/>
    <n v="7873743"/>
    <n v="47.239820000000002"/>
    <n v="9.6333199999999994"/>
    <n v="972"/>
    <n v="47.233559999999997"/>
    <n v="9.6345799999999997"/>
    <s v="[AT-Vor] Feldkirch"/>
    <s v="Walgau"/>
    <n v="2779673"/>
    <n v="47.25535"/>
    <n v="9.5836000000000006"/>
    <m/>
    <s v="m"/>
    <m/>
    <m/>
    <m/>
    <m/>
    <m/>
    <s v="15.04.1913"/>
    <s v="15.10.1913"/>
    <m/>
    <s v="[k.A.]"/>
    <x v="80"/>
    <m/>
    <m/>
    <m/>
    <m/>
    <s v="[Schwaben?]"/>
    <s v="[Schwaben?]"/>
    <m/>
    <m/>
    <m/>
    <m/>
    <m/>
    <m/>
    <m/>
    <m/>
    <m/>
    <m/>
    <m/>
    <m/>
    <m/>
    <m/>
    <m/>
    <m/>
    <m/>
    <m/>
    <m/>
    <m/>
    <m/>
    <m/>
    <m/>
    <m/>
    <m/>
    <m/>
    <m/>
    <s v="Name &quot;Serberger&quot; (Dienstherr) unsicher."/>
  </r>
  <r>
    <n v="2763"/>
    <n v="3476"/>
    <s v="Grabher"/>
    <s v="Eduard"/>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m/>
    <m/>
    <m/>
    <m/>
    <m/>
    <m/>
    <m/>
    <m/>
    <m/>
    <m/>
  </r>
  <r>
    <n v="2764"/>
    <n v="3477"/>
    <s v="Granello"/>
    <s v="Gaetano"/>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m/>
    <m/>
    <m/>
    <s v="Margarita Granello"/>
    <m/>
    <m/>
    <m/>
    <m/>
    <m/>
    <s v="Nachname &quot;Feiter&quot; (Dienstherr) unsicher._x000a__x000a_Heimatschein Bregenzerwald 10.3.1831"/>
  </r>
  <r>
    <n v="2780"/>
    <n v="3478"/>
    <s v="Gstrein"/>
    <s v="Jakob"/>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9.09.1897"/>
    <n v="1897"/>
    <n v="12"/>
    <m/>
    <s v="19.03.1909"/>
    <s v="01.11.1903"/>
    <m/>
    <s v="[k.A.]"/>
    <x v="80"/>
    <m/>
    <m/>
    <m/>
    <m/>
    <s v="[Schwaben?]"/>
    <s v="[Schwaben?]"/>
    <m/>
    <m/>
    <m/>
    <m/>
    <m/>
    <m/>
    <m/>
    <m/>
    <m/>
    <m/>
    <m/>
    <m/>
    <m/>
    <m/>
    <m/>
    <m/>
    <m/>
    <m/>
    <s v="Jakob Gstrein"/>
    <m/>
    <s v="Bahnbediensteter"/>
    <m/>
    <m/>
    <m/>
    <m/>
    <m/>
    <m/>
    <s v="Heimatschein vom 24.2.1830"/>
  </r>
  <r>
    <n v="2794"/>
    <n v="3479"/>
    <s v="Hartmann"/>
    <s v="Gebhard"/>
    <s v="Frastanz"/>
    <x v="5"/>
    <n v="8411059"/>
    <n v="47.217350000000003"/>
    <n v="9.6299499999999991"/>
    <s v="Frastanz"/>
    <n v="2779353"/>
    <n v="47.216670000000001"/>
    <n v="9.6330600000000004"/>
    <n v="1580"/>
    <n v="47.217350000000003"/>
    <n v="9.6299499999999991"/>
    <s v="[AT-Vor] Feldkirch"/>
    <s v="Walgau"/>
    <n v="2779673"/>
    <n v="47.25535"/>
    <n v="9.5836000000000006"/>
    <m/>
    <s v="m"/>
    <s v="Bodenwald"/>
    <s v="11.09.1889"/>
    <n v="1889"/>
    <n v="14"/>
    <m/>
    <s v="15.03.1903"/>
    <s v="01.11.1903"/>
    <m/>
    <s v="[k.A.]"/>
    <x v="80"/>
    <m/>
    <m/>
    <m/>
    <m/>
    <s v="[Schwaben?]"/>
    <s v="[Schwaben?]"/>
    <m/>
    <m/>
    <m/>
    <m/>
    <m/>
    <m/>
    <m/>
    <m/>
    <m/>
    <m/>
    <m/>
    <m/>
    <m/>
    <m/>
    <m/>
    <m/>
    <m/>
    <m/>
    <s v="Adam Hartmann"/>
    <m/>
    <s v="Bauer"/>
    <s v="Anna Maria Hartmann"/>
    <m/>
    <m/>
    <n v="3482"/>
    <m/>
    <m/>
    <s v="Heimatschein Mellau, 24.4.1831"/>
  </r>
  <r>
    <n v="2797"/>
    <n v="3482"/>
    <s v="Hartmann"/>
    <s v="Peter"/>
    <s v="Frastanz"/>
    <x v="5"/>
    <n v="8411059"/>
    <n v="47.217350000000003"/>
    <n v="9.6299499999999991"/>
    <s v="Frastanz"/>
    <n v="2779353"/>
    <n v="47.216670000000001"/>
    <n v="9.6330600000000004"/>
    <n v="1580"/>
    <n v="47.217350000000003"/>
    <n v="9.6299499999999991"/>
    <s v="[AT-Vor] Feldkirch"/>
    <s v="Walgau"/>
    <n v="2779673"/>
    <n v="47.25535"/>
    <n v="9.5836000000000006"/>
    <m/>
    <s v="m"/>
    <s v="Bodenwald"/>
    <s v="10.07.1892"/>
    <n v="1892"/>
    <n v="11"/>
    <n v="1963"/>
    <s v="15.03.1903"/>
    <s v="01.11.1903"/>
    <m/>
    <s v="[k.A.]"/>
    <x v="80"/>
    <m/>
    <m/>
    <m/>
    <m/>
    <s v="[Schwaben?]"/>
    <s v="[Schwaben?]"/>
    <m/>
    <m/>
    <m/>
    <m/>
    <m/>
    <m/>
    <m/>
    <m/>
    <m/>
    <m/>
    <m/>
    <m/>
    <m/>
    <m/>
    <m/>
    <m/>
    <m/>
    <m/>
    <s v="Adam Hartmann"/>
    <m/>
    <s v="Bauer"/>
    <s v="Anna Maria Hartmann"/>
    <m/>
    <m/>
    <n v="3479"/>
    <m/>
    <m/>
    <s v="Heimatschein 4.3.1864"/>
  </r>
  <r>
    <n v="2798"/>
    <n v="3483"/>
    <s v="Hartmann"/>
    <s v="Adolf"/>
    <s v="Schnifis"/>
    <x v="5"/>
    <n v="2765796"/>
    <n v="47.216670000000001"/>
    <n v="9.73306"/>
    <s v="Schnifis"/>
    <n v="7873748"/>
    <n v="47.217460000000003"/>
    <n v="9.7378699999999991"/>
    <n v="386"/>
    <n v="47.216670000000001"/>
    <n v="9.73306"/>
    <s v="[AT-Vor] Feldkirch"/>
    <s v="Walgau"/>
    <n v="2779673"/>
    <n v="47.25535"/>
    <n v="9.5836000000000006"/>
    <m/>
    <s v="m"/>
    <m/>
    <s v="27.10.1890"/>
    <n v="1890"/>
    <n v="13"/>
    <m/>
    <s v="15.03.1903"/>
    <s v="01.11.1903"/>
    <m/>
    <s v="[k.A.]"/>
    <x v="80"/>
    <m/>
    <m/>
    <m/>
    <m/>
    <s v="[Schwaben?]"/>
    <s v="[Schwaben?]"/>
    <m/>
    <m/>
    <m/>
    <m/>
    <m/>
    <m/>
    <m/>
    <m/>
    <m/>
    <m/>
    <m/>
    <m/>
    <m/>
    <m/>
    <m/>
    <m/>
    <m/>
    <m/>
    <s v="Martin Hartmann"/>
    <m/>
    <s v="Zimmermann"/>
    <m/>
    <m/>
    <m/>
    <n v="3484"/>
    <m/>
    <m/>
    <m/>
  </r>
  <r>
    <n v="2799"/>
    <n v="3484"/>
    <s v="Hartmann"/>
    <s v="Ludwig"/>
    <s v="Schnifis"/>
    <x v="5"/>
    <n v="2765796"/>
    <n v="47.216670000000001"/>
    <n v="9.73306"/>
    <s v="Schnifis"/>
    <n v="7873748"/>
    <n v="47.217460000000003"/>
    <n v="9.7378699999999991"/>
    <n v="386"/>
    <n v="47.216670000000001"/>
    <n v="9.73306"/>
    <s v="[AT-Vor] Feldkirch"/>
    <s v="Walgau"/>
    <n v="2779673"/>
    <n v="47.25535"/>
    <n v="9.5836000000000006"/>
    <m/>
    <s v="m"/>
    <m/>
    <s v="31.08.1892"/>
    <n v="1892"/>
    <n v="11"/>
    <m/>
    <s v="15.03.1903"/>
    <s v="01.11.1903"/>
    <m/>
    <s v="[k.A.]"/>
    <x v="80"/>
    <m/>
    <m/>
    <m/>
    <m/>
    <s v="[Schwaben?]"/>
    <s v="[Schwaben?]"/>
    <m/>
    <m/>
    <m/>
    <m/>
    <m/>
    <m/>
    <m/>
    <m/>
    <m/>
    <m/>
    <m/>
    <m/>
    <m/>
    <m/>
    <m/>
    <m/>
    <m/>
    <m/>
    <s v="Martin Hartmann"/>
    <m/>
    <s v="Zimmermann"/>
    <m/>
    <m/>
    <m/>
    <n v="3483"/>
    <m/>
    <m/>
    <s v="Name &quot;Baum&quot; (Dienstherr) unsicher."/>
  </r>
  <r>
    <n v="2807"/>
    <n v="3485"/>
    <s v="Hepberger"/>
    <s v="Engelbert"/>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Schwaben?]"/>
    <s v="[Schwaben?]"/>
    <m/>
    <m/>
    <m/>
    <m/>
    <m/>
    <m/>
    <m/>
    <m/>
    <m/>
    <m/>
    <m/>
    <m/>
    <m/>
    <m/>
    <m/>
    <m/>
    <m/>
    <m/>
    <s v="Faustin Hepberger"/>
    <m/>
    <m/>
    <s v="Ursula Hepberger"/>
    <m/>
    <m/>
    <m/>
    <m/>
    <m/>
    <m/>
  </r>
  <r>
    <n v="2808"/>
    <n v="3486"/>
    <s v="Hepberger"/>
    <s v="Engelbert"/>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unbekannt]"/>
    <s v="[unbekannt]"/>
    <m/>
    <m/>
    <m/>
    <m/>
    <m/>
    <m/>
    <m/>
    <m/>
    <m/>
    <m/>
    <m/>
    <m/>
    <m/>
    <m/>
    <m/>
    <m/>
    <m/>
    <m/>
    <m/>
    <m/>
    <m/>
    <m/>
    <m/>
    <m/>
    <m/>
    <m/>
    <m/>
    <m/>
  </r>
  <r>
    <n v="2817"/>
    <n v="3487"/>
    <s v="Hermann"/>
    <s v="Gebhard"/>
    <s v="Göfis"/>
    <x v="5"/>
    <n v="2778404"/>
    <n v="47.233559999999997"/>
    <n v="9.6345799999999997"/>
    <s v="Göfis"/>
    <n v="7873743"/>
    <n v="47.239820000000002"/>
    <n v="9.6333199999999994"/>
    <n v="972"/>
    <n v="47.233559999999997"/>
    <n v="9.6345799999999997"/>
    <s v="[AT-Vor] Feldkirch"/>
    <s v="Walgau"/>
    <n v="2779673"/>
    <n v="47.25535"/>
    <n v="9.5836000000000006"/>
    <m/>
    <s v="m"/>
    <m/>
    <m/>
    <m/>
    <m/>
    <m/>
    <n v="1932"/>
    <m/>
    <m/>
    <s v="[k.A.]"/>
    <x v="80"/>
    <m/>
    <m/>
    <m/>
    <m/>
    <s v="[Schwaben?]"/>
    <s v="[Schwaben?]"/>
    <m/>
    <m/>
    <m/>
    <m/>
    <m/>
    <m/>
    <m/>
    <m/>
    <m/>
    <m/>
    <m/>
    <m/>
    <m/>
    <m/>
    <m/>
    <m/>
    <m/>
    <m/>
    <m/>
    <m/>
    <m/>
    <m/>
    <m/>
    <m/>
    <m/>
    <m/>
    <m/>
    <m/>
  </r>
  <r>
    <n v="2820"/>
    <n v="3488"/>
    <s v="Hoch"/>
    <s v="Adolf"/>
    <s v="Göfis"/>
    <x v="5"/>
    <n v="2778404"/>
    <n v="47.233559999999997"/>
    <n v="9.6345799999999997"/>
    <s v="Göfis"/>
    <n v="7873743"/>
    <n v="47.239820000000002"/>
    <n v="9.6333199999999994"/>
    <n v="972"/>
    <n v="47.233559999999997"/>
    <n v="9.6345799999999997"/>
    <s v="[AT-Vor] Feldkirch"/>
    <s v="Walgau"/>
    <n v="2779673"/>
    <n v="47.25535"/>
    <n v="9.5836000000000006"/>
    <m/>
    <s v="m"/>
    <m/>
    <m/>
    <m/>
    <m/>
    <m/>
    <n v="1930"/>
    <m/>
    <m/>
    <s v="[k.A.]"/>
    <x v="80"/>
    <m/>
    <m/>
    <m/>
    <m/>
    <s v="[Schwaben?]"/>
    <s v="[Schwaben?]"/>
    <m/>
    <m/>
    <m/>
    <m/>
    <m/>
    <m/>
    <m/>
    <m/>
    <m/>
    <m/>
    <m/>
    <m/>
    <m/>
    <m/>
    <m/>
    <m/>
    <m/>
    <m/>
    <m/>
    <m/>
    <m/>
    <m/>
    <m/>
    <m/>
    <m/>
    <m/>
    <m/>
    <m/>
  </r>
  <r>
    <n v="2821"/>
    <n v="3489"/>
    <s v="Hoch"/>
    <s v="Rudolf"/>
    <s v="Göfis"/>
    <x v="5"/>
    <n v="2778404"/>
    <n v="47.233559999999997"/>
    <n v="9.6345799999999997"/>
    <s v="Göfis"/>
    <n v="7873743"/>
    <n v="47.239820000000002"/>
    <n v="9.6333199999999994"/>
    <n v="972"/>
    <n v="47.233559999999997"/>
    <n v="9.6345799999999997"/>
    <s v="[AT-Vor] Feldkirch"/>
    <s v="Walgau"/>
    <n v="2779673"/>
    <n v="47.25535"/>
    <n v="9.5836000000000006"/>
    <m/>
    <s v="m"/>
    <m/>
    <m/>
    <m/>
    <m/>
    <m/>
    <n v="1930"/>
    <m/>
    <m/>
    <s v="[k.A.]"/>
    <x v="80"/>
    <m/>
    <m/>
    <m/>
    <m/>
    <s v="[Schwaben?]"/>
    <s v="[Schwaben?]"/>
    <m/>
    <m/>
    <m/>
    <m/>
    <m/>
    <m/>
    <m/>
    <m/>
    <m/>
    <m/>
    <m/>
    <m/>
    <m/>
    <m/>
    <m/>
    <m/>
    <m/>
    <m/>
    <m/>
    <m/>
    <m/>
    <m/>
    <m/>
    <m/>
    <m/>
    <m/>
    <m/>
    <m/>
  </r>
  <r>
    <n v="2830"/>
    <n v="3490"/>
    <s v="Huber"/>
    <s v="Arnold"/>
    <s v="Göfis"/>
    <x v="5"/>
    <n v="2778404"/>
    <n v="47.233559999999997"/>
    <n v="9.6345799999999997"/>
    <s v="Göfis"/>
    <n v="7873743"/>
    <n v="47.239820000000002"/>
    <n v="9.6333199999999994"/>
    <n v="972"/>
    <n v="47.233559999999997"/>
    <n v="9.6345799999999997"/>
    <s v="[AT-Vor] Feldkirch"/>
    <s v="Walgau"/>
    <n v="2779673"/>
    <n v="47.25535"/>
    <n v="9.5836000000000006"/>
    <m/>
    <s v="m"/>
    <m/>
    <m/>
    <m/>
    <m/>
    <m/>
    <n v="1913"/>
    <m/>
    <m/>
    <s v="[k.A.]"/>
    <x v="80"/>
    <m/>
    <m/>
    <m/>
    <m/>
    <s v="[Schwaben?]"/>
    <s v="[Schwaben?]"/>
    <m/>
    <m/>
    <m/>
    <m/>
    <m/>
    <m/>
    <m/>
    <m/>
    <m/>
    <m/>
    <m/>
    <m/>
    <m/>
    <m/>
    <m/>
    <m/>
    <m/>
    <m/>
    <m/>
    <m/>
    <m/>
    <m/>
    <m/>
    <m/>
    <m/>
    <m/>
    <m/>
    <m/>
  </r>
  <r>
    <n v="2831"/>
    <n v="3491"/>
    <s v="Huber"/>
    <s v="Eugen Sebastian"/>
    <s v="Göfis"/>
    <x v="5"/>
    <n v="2778404"/>
    <n v="47.233559999999997"/>
    <n v="9.6345799999999997"/>
    <s v="Göfis"/>
    <n v="7873743"/>
    <n v="47.239820000000002"/>
    <n v="9.6333199999999994"/>
    <n v="972"/>
    <n v="47.233559999999997"/>
    <n v="9.6345799999999997"/>
    <s v="[AT-Vor] Feldkirch"/>
    <s v="Walgau"/>
    <n v="2779673"/>
    <n v="47.25535"/>
    <n v="9.5836000000000006"/>
    <m/>
    <s v="m"/>
    <m/>
    <m/>
    <m/>
    <m/>
    <m/>
    <n v="1913"/>
    <m/>
    <m/>
    <s v="[k.A.]"/>
    <x v="80"/>
    <m/>
    <m/>
    <m/>
    <m/>
    <s v="[Schwaben?]"/>
    <s v="[Schwaben?]"/>
    <m/>
    <m/>
    <m/>
    <m/>
    <m/>
    <m/>
    <m/>
    <m/>
    <m/>
    <m/>
    <m/>
    <m/>
    <m/>
    <m/>
    <m/>
    <m/>
    <m/>
    <m/>
    <m/>
    <m/>
    <m/>
    <m/>
    <m/>
    <m/>
    <m/>
    <m/>
    <m/>
    <m/>
  </r>
  <r>
    <n v="2838"/>
    <n v="3492"/>
    <s v="Jeni"/>
    <s v="Michael"/>
    <s v="Ludesch"/>
    <x v="5"/>
    <n v="2772228"/>
    <n v="47.2"/>
    <n v="9.7830600000000008"/>
    <s v="Ludesch"/>
    <n v="7873721"/>
    <n v="47.191980000000001"/>
    <n v="9.7897499999999997"/>
    <n v="765"/>
    <n v="47.2"/>
    <n v="9.7830600000000008"/>
    <s v="[AT-Vor] Bludenz"/>
    <s v="Walgau"/>
    <n v="2781679"/>
    <n v="47.151440000000001"/>
    <n v="9.8245199999999997"/>
    <m/>
    <s v="m"/>
    <m/>
    <n v="1860"/>
    <n v="1860"/>
    <n v="13"/>
    <m/>
    <n v="1873"/>
    <m/>
    <m/>
    <s v="[k.A.]"/>
    <x v="80"/>
    <m/>
    <m/>
    <m/>
    <m/>
    <s v="[Schwaben?]"/>
    <s v="[Schwaben?]"/>
    <m/>
    <m/>
    <m/>
    <m/>
    <m/>
    <m/>
    <m/>
    <m/>
    <m/>
    <m/>
    <m/>
    <m/>
    <m/>
    <m/>
    <m/>
    <m/>
    <m/>
    <m/>
    <s v="Michael Anton Jeni"/>
    <m/>
    <m/>
    <m/>
    <m/>
    <m/>
    <n v="3493"/>
    <m/>
    <m/>
    <m/>
  </r>
  <r>
    <n v="2839"/>
    <n v="3493"/>
    <s v="Jeni"/>
    <s v="Georg"/>
    <s v="Ludesch"/>
    <x v="5"/>
    <n v="2772228"/>
    <n v="47.2"/>
    <n v="9.7830600000000008"/>
    <s v="Ludesch"/>
    <n v="7873721"/>
    <n v="47.191980000000001"/>
    <n v="9.7897499999999997"/>
    <n v="765"/>
    <n v="47.2"/>
    <n v="9.7830600000000008"/>
    <s v="[AT-Vor] Bludenz"/>
    <s v="Walgau"/>
    <n v="2781679"/>
    <n v="47.151440000000001"/>
    <n v="9.8245199999999997"/>
    <m/>
    <s v="m"/>
    <m/>
    <n v="1861"/>
    <n v="1861"/>
    <n v="12"/>
    <m/>
    <n v="1873"/>
    <m/>
    <m/>
    <s v="[k.A.]"/>
    <x v="80"/>
    <m/>
    <m/>
    <m/>
    <m/>
    <s v="[Schwaben?]"/>
    <s v="[Schwaben?]"/>
    <m/>
    <m/>
    <m/>
    <m/>
    <m/>
    <m/>
    <m/>
    <m/>
    <m/>
    <m/>
    <m/>
    <m/>
    <m/>
    <m/>
    <m/>
    <m/>
    <m/>
    <m/>
    <s v="Michael Anton Jeni"/>
    <m/>
    <m/>
    <m/>
    <m/>
    <m/>
    <n v="3492"/>
    <m/>
    <m/>
    <m/>
  </r>
  <r>
    <n v="2377"/>
    <n v="3494"/>
    <s v="Jussel"/>
    <s v="Gregor"/>
    <s v="Halden"/>
    <x v="5"/>
    <n v="3333718"/>
    <n v="47.530560000000001"/>
    <n v="9.7608300000000003"/>
    <s v="Lochau"/>
    <n v="7873736"/>
    <n v="47.5212"/>
    <n v="9.7684800000000003"/>
    <n v="925"/>
    <n v="47.533329999999999"/>
    <n v="9.75"/>
    <s v="[AT-Vor] Bregenz"/>
    <s v="Vorarlberger Rheintal"/>
    <n v="2781502"/>
    <n v="47.42069"/>
    <n v="9.9198900000000005"/>
    <m/>
    <s v="m"/>
    <m/>
    <m/>
    <m/>
    <m/>
    <m/>
    <s v="25.04.1912"/>
    <s v="15.10.1912"/>
    <m/>
    <s v="[k.A.]"/>
    <x v="80"/>
    <m/>
    <m/>
    <m/>
    <s v="Bernhart Schütte"/>
    <s v="Oberfischbach"/>
    <s v="Markdorf"/>
    <n v="47.719160000000002"/>
    <n v="9.3902800000000006"/>
    <s v="Überlingen"/>
    <s v="Baden"/>
    <s v="Markdorf"/>
    <s v="DE: Baden-Württemberg"/>
    <n v="6558181"/>
    <n v="47.7194"/>
    <n v="9.3952000000000009"/>
    <s v="Bodenseekreis"/>
    <n v="2947109"/>
    <n v="47.726939999999999"/>
    <n v="9.3852799999999998"/>
    <s v="Oberfischbach"/>
    <m/>
    <m/>
    <m/>
    <m/>
    <m/>
    <m/>
    <m/>
    <m/>
    <m/>
    <m/>
    <m/>
    <m/>
    <m/>
    <s v="Name &quot;Rottmar&quot; (Dienstherr) unsicher."/>
  </r>
  <r>
    <n v="2378"/>
    <n v="3495"/>
    <s v="Jussel"/>
    <s v="Meinrad"/>
    <s v="Halden"/>
    <x v="5"/>
    <n v="3333718"/>
    <n v="47.530560000000001"/>
    <n v="9.7608300000000003"/>
    <s v="Lochau"/>
    <n v="7873736"/>
    <n v="47.5212"/>
    <n v="9.7684800000000003"/>
    <n v="925"/>
    <n v="47.533329999999999"/>
    <n v="9.75"/>
    <s v="[AT-Vor] Bregenz"/>
    <s v="Vorarlberger Rheintal"/>
    <n v="2781502"/>
    <n v="47.42069"/>
    <n v="9.9198900000000005"/>
    <m/>
    <s v="m"/>
    <m/>
    <m/>
    <m/>
    <m/>
    <m/>
    <s v="25.04.1912"/>
    <s v="15.10.1912"/>
    <m/>
    <s v="[k.A.]"/>
    <x v="80"/>
    <m/>
    <m/>
    <m/>
    <s v="Bernhart Schütte"/>
    <s v="Oberfischbach"/>
    <s v="Markdorf"/>
    <n v="47.719160000000002"/>
    <n v="9.3902800000000006"/>
    <s v="Überlingen"/>
    <s v="Baden"/>
    <s v="Markdorf"/>
    <s v="DE: Baden-Württemberg"/>
    <n v="6558181"/>
    <n v="47.7194"/>
    <n v="9.3952000000000009"/>
    <s v="Bodenseekreis"/>
    <n v="2947109"/>
    <n v="47.726939999999999"/>
    <n v="9.3852799999999998"/>
    <s v="Oberfischbach"/>
    <m/>
    <m/>
    <m/>
    <m/>
    <m/>
    <m/>
    <m/>
    <m/>
    <m/>
    <m/>
    <m/>
    <m/>
    <m/>
    <m/>
  </r>
  <r>
    <n v="2379"/>
    <n v="3496"/>
    <s v="Jussel"/>
    <s v="Martin"/>
    <s v="Halden"/>
    <x v="5"/>
    <n v="3333718"/>
    <n v="47.530560000000001"/>
    <n v="9.7608300000000003"/>
    <s v="Lochau"/>
    <n v="7873736"/>
    <n v="47.5212"/>
    <n v="9.7684800000000003"/>
    <n v="925"/>
    <n v="47.533329999999999"/>
    <n v="9.75"/>
    <s v="[AT-Vor] Bregenz"/>
    <s v="Vorarlberger Rheintal"/>
    <n v="2781502"/>
    <n v="47.42069"/>
    <n v="9.9198900000000005"/>
    <m/>
    <s v="m"/>
    <m/>
    <m/>
    <m/>
    <m/>
    <m/>
    <s v="25.04.1912"/>
    <s v="15.10.1912"/>
    <m/>
    <s v="[k.A.]"/>
    <x v="80"/>
    <m/>
    <m/>
    <m/>
    <s v="Bernhart Schütte"/>
    <s v="Oberfischbach"/>
    <s v="Markdorf"/>
    <n v="47.719160000000002"/>
    <n v="9.3902800000000006"/>
    <s v="Überlingen"/>
    <s v="Baden"/>
    <s v="Markdorf"/>
    <s v="DE: Baden-Württemberg"/>
    <n v="6558181"/>
    <n v="47.7194"/>
    <n v="9.3952000000000009"/>
    <s v="Bodenseekreis"/>
    <n v="2947109"/>
    <n v="47.726939999999999"/>
    <n v="9.3852799999999998"/>
    <s v="Oberfischbach"/>
    <m/>
    <m/>
    <m/>
    <m/>
    <m/>
    <m/>
    <m/>
    <m/>
    <m/>
    <m/>
    <m/>
    <m/>
    <m/>
    <s v="Name &quot;Wiest&quot; (Dienstherr) unsicher. _x000a__x000a_"/>
  </r>
  <r>
    <n v="2381"/>
    <n v="3497"/>
    <s v="Jussel"/>
    <s v="Elisabetha"/>
    <s v="Bludesch"/>
    <x v="5"/>
    <n v="2781678"/>
    <n v="47.2"/>
    <n v="9.73306"/>
    <s v="Bludesch"/>
    <n v="7872643"/>
    <n v="47.19415"/>
    <n v="9.7359600000000004"/>
    <n v="427"/>
    <n v="47.2"/>
    <n v="9.73306"/>
    <s v="[AT-Vor] Bludenz"/>
    <s v="Walgau"/>
    <n v="2781679"/>
    <n v="47.151440000000001"/>
    <n v="9.8245199999999997"/>
    <m/>
    <s v="w"/>
    <s v="Lustenau"/>
    <s v="07.02.1857"/>
    <n v="1857"/>
    <n v="16"/>
    <s v="07.01.1923"/>
    <s v="18.03.1873"/>
    <m/>
    <m/>
    <s v="[k.A.]"/>
    <x v="80"/>
    <m/>
    <m/>
    <m/>
    <s v="Ferdinand Böhler"/>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s v="Grabher"/>
    <m/>
    <s v="30.10.1893"/>
    <m/>
    <s v="Anton Jussel"/>
    <s v="05.12.1807"/>
    <m/>
    <s v="Margaretha Schelling"/>
    <n v="1823"/>
    <m/>
    <m/>
    <m/>
    <m/>
    <m/>
  </r>
  <r>
    <n v="2411"/>
    <n v="3498"/>
    <s v="Jussel"/>
    <s v="Wilhelm"/>
    <s v="Bludesch"/>
    <x v="5"/>
    <n v="2781678"/>
    <n v="47.2"/>
    <n v="9.73306"/>
    <s v="Bludesch"/>
    <n v="7872643"/>
    <n v="47.19415"/>
    <n v="9.7359600000000004"/>
    <n v="427"/>
    <n v="47.2"/>
    <n v="9.73306"/>
    <s v="[AT-Vor] Bludenz"/>
    <s v="Walgau"/>
    <n v="2781679"/>
    <n v="47.151440000000001"/>
    <n v="9.8245199999999997"/>
    <m/>
    <s v="m"/>
    <s v="Lustenau"/>
    <s v="13.02.1908"/>
    <n v="1908"/>
    <n v="12"/>
    <s v="06.06.1963"/>
    <s v="14.05.1921"/>
    <s v="28.10.1921"/>
    <s v="Hirte"/>
    <s v="Hirte/Hirtin"/>
    <x v="80"/>
    <m/>
    <m/>
    <m/>
    <s v="Xaver Geyer"/>
    <s v="Bach (#1)"/>
    <s v="Leupolz"/>
    <n v="47.74971"/>
    <n v="9.8242499999999993"/>
    <s v="Oberamt Wangen"/>
    <s v="Württemberg"/>
    <s v="Wangen im Allgäu"/>
    <s v="DE: Baden-Württemberg"/>
    <n v="6558191"/>
    <n v="47.693899999999999"/>
    <n v="9.8290000000000006"/>
    <s v="Landkreis Ravensburg"/>
    <n v="3220791"/>
    <n v="47.829169999999998"/>
    <n v="9.79528"/>
    <s v="Leupolz"/>
    <s v="Schmid"/>
    <s v="Ida"/>
    <s v="04.09.1947"/>
    <m/>
    <s v="Gebhard Jussel"/>
    <s v="20.03.1871"/>
    <m/>
    <s v="Rosina Hämmerle"/>
    <m/>
    <m/>
    <m/>
    <m/>
    <m/>
    <m/>
  </r>
  <r>
    <n v="2375"/>
    <n v="3499"/>
    <s v="Jussel"/>
    <s v="Gregor"/>
    <s v="Satteins"/>
    <x v="5"/>
    <n v="2766322"/>
    <n v="47.216670000000001"/>
    <n v="9.6666699999999999"/>
    <s v="Satteins"/>
    <n v="7872681"/>
    <n v="47.230150000000002"/>
    <n v="9.6754099999999994"/>
    <n v="996"/>
    <n v="47.216670000000001"/>
    <n v="9.6666699999999999"/>
    <s v="[AT-Vor] Feldkirch"/>
    <s v="Walgau"/>
    <n v="2779673"/>
    <n v="47.25535"/>
    <n v="9.5836000000000006"/>
    <m/>
    <s v="m"/>
    <s v="Satteins"/>
    <s v="22.03.1898"/>
    <n v="1898"/>
    <n v="14"/>
    <s v="24.08.1984"/>
    <s v="25.04.1912"/>
    <s v="15.10.1912"/>
    <m/>
    <s v="[k.A.]"/>
    <x v="80"/>
    <m/>
    <m/>
    <m/>
    <s v="Bernhart Schütte"/>
    <s v="Oberfischbach"/>
    <s v="Markdorf"/>
    <n v="47.719160000000002"/>
    <n v="9.3902800000000006"/>
    <s v="Überlingen"/>
    <s v="Baden"/>
    <s v="Markdorf"/>
    <s v="DE: Baden-Württemberg"/>
    <n v="6558181"/>
    <n v="47.7194"/>
    <n v="9.3952000000000009"/>
    <s v="Bodenseekreis"/>
    <n v="2947109"/>
    <n v="47.726939999999999"/>
    <n v="9.3852799999999998"/>
    <s v="Oberfischbach"/>
    <s v="Lins"/>
    <s v="Bernadette"/>
    <s v="21.08.1922"/>
    <m/>
    <s v="Johann Ulrich Jussel"/>
    <s v="11.03.1861"/>
    <m/>
    <s v="Anna Josepha Spalt"/>
    <s v="26.07.1867"/>
    <m/>
    <s v="3501 3500"/>
    <m/>
    <m/>
    <m/>
  </r>
  <r>
    <n v="2373"/>
    <n v="3500"/>
    <s v="Jussel"/>
    <s v="Meinrad"/>
    <s v="Satteins"/>
    <x v="5"/>
    <n v="2766322"/>
    <n v="47.216670000000001"/>
    <n v="9.6666699999999999"/>
    <s v="Satteins"/>
    <n v="7872681"/>
    <n v="47.230150000000002"/>
    <n v="9.6754099999999994"/>
    <n v="996"/>
    <n v="47.216670000000001"/>
    <n v="9.6666699999999999"/>
    <s v="[AT-Vor] Feldkirch"/>
    <s v="Walgau"/>
    <n v="2779673"/>
    <n v="47.25535"/>
    <n v="9.5836000000000006"/>
    <m/>
    <s v="m"/>
    <s v="Satteins"/>
    <s v="07.04.1900"/>
    <n v="1900"/>
    <n v="12"/>
    <s v="08.08.1986"/>
    <s v="25.04.1912"/>
    <s v="15.10.1912"/>
    <m/>
    <s v="[k.A.]"/>
    <x v="80"/>
    <m/>
    <m/>
    <m/>
    <s v="Bernhart Schütte"/>
    <s v="Oberfischbach"/>
    <s v="Markdorf"/>
    <n v="47.719160000000002"/>
    <n v="9.3902800000000006"/>
    <s v="Überlingen"/>
    <s v="Baden"/>
    <s v="Markdorf"/>
    <s v="DE: Baden-Württemberg"/>
    <n v="6558181"/>
    <n v="47.7194"/>
    <n v="9.3952000000000009"/>
    <s v="Bodenseekreis"/>
    <n v="2947109"/>
    <n v="47.726939999999999"/>
    <n v="9.3852799999999998"/>
    <s v="Oberfischbach"/>
    <s v="Latzer"/>
    <s v="M. Josephine"/>
    <s v="01.08.1927"/>
    <m/>
    <s v="Johann Ulrich Jussel"/>
    <s v="11.03.1861"/>
    <m/>
    <s v="Anna Josepha Spalt"/>
    <s v="26.07.1867"/>
    <m/>
    <s v="3501 3499"/>
    <m/>
    <m/>
    <m/>
  </r>
  <r>
    <n v="2374"/>
    <n v="3501"/>
    <s v="Jussel"/>
    <s v="Johann Martin"/>
    <s v="Satteins"/>
    <x v="5"/>
    <n v="2766322"/>
    <n v="47.216670000000001"/>
    <n v="9.6666699999999999"/>
    <s v="Satteins"/>
    <n v="7872681"/>
    <n v="47.230150000000002"/>
    <n v="9.6754099999999994"/>
    <n v="996"/>
    <n v="47.216670000000001"/>
    <n v="9.6666699999999999"/>
    <s v="[AT-Vor] Feldkirch"/>
    <s v="Walgau"/>
    <n v="2779673"/>
    <n v="47.25535"/>
    <n v="9.5836000000000006"/>
    <m/>
    <s v="m"/>
    <s v="Satteins"/>
    <s v="02.10.1901"/>
    <n v="1901"/>
    <n v="10"/>
    <s v="28.03.1959"/>
    <s v="25.04.1912"/>
    <s v="15.10.1912"/>
    <m/>
    <s v="[k.A.]"/>
    <x v="80"/>
    <m/>
    <m/>
    <m/>
    <s v="Bernhart Schütte"/>
    <s v="Oberfischbach"/>
    <s v="Markdorf"/>
    <n v="47.719160000000002"/>
    <n v="9.3902800000000006"/>
    <s v="Überlingen"/>
    <s v="Baden"/>
    <s v="Markdorf"/>
    <s v="DE: Baden-Württemberg"/>
    <n v="6558181"/>
    <n v="47.7194"/>
    <n v="9.3952000000000009"/>
    <s v="Bodenseekreis"/>
    <n v="2947109"/>
    <n v="47.726939999999999"/>
    <n v="9.3852799999999998"/>
    <s v="Oberfischbach"/>
    <s v="Roth"/>
    <s v="Frieda"/>
    <s v="29.05.1948"/>
    <m/>
    <s v="Johann Ulrich Jussel"/>
    <s v="11.03.1861"/>
    <m/>
    <s v="Anna Josepha Spalt"/>
    <s v="26.07.1867"/>
    <m/>
    <s v="3500 3499"/>
    <m/>
    <m/>
    <m/>
  </r>
  <r>
    <n v="2850"/>
    <n v="3502"/>
    <s v="Kapra"/>
    <s v="Josef"/>
    <s v="Bludenz"/>
    <x v="5"/>
    <n v="2781680"/>
    <n v="47.154760000000003"/>
    <n v="9.8225499999999997"/>
    <s v="Bludenz"/>
    <n v="7873716"/>
    <n v="47.15457"/>
    <n v="9.8681900000000002"/>
    <n v="3151"/>
    <n v="47.154760000000003"/>
    <n v="9.8225499999999997"/>
    <s v="[AT-Vor] Bludenz"/>
    <s v="Walgau"/>
    <n v="2781679"/>
    <n v="47.151440000000001"/>
    <n v="9.8245199999999997"/>
    <m/>
    <s v="m"/>
    <m/>
    <n v="1910"/>
    <n v="1910"/>
    <n v="13"/>
    <m/>
    <n v="1923"/>
    <m/>
    <m/>
    <s v="[k.A.]"/>
    <x v="80"/>
    <m/>
    <m/>
    <m/>
    <m/>
    <s v="[Württemberg?]"/>
    <s v="[Württemberg?]"/>
    <m/>
    <m/>
    <m/>
    <s v="Württemberg"/>
    <m/>
    <s v="DE: Baden-Württemberg"/>
    <m/>
    <m/>
    <m/>
    <m/>
    <m/>
    <m/>
    <m/>
    <m/>
    <m/>
    <m/>
    <m/>
    <m/>
    <s v="Josef Kapra"/>
    <m/>
    <m/>
    <m/>
    <m/>
    <m/>
    <m/>
    <m/>
    <m/>
    <s v="Ausweis 15.3.1882 (siehe Aktenbox 210)"/>
  </r>
  <r>
    <n v="2855"/>
    <n v="3503"/>
    <s v="Kathan"/>
    <s v="Johann Wendelin"/>
    <s v="Göfis"/>
    <x v="5"/>
    <n v="2778404"/>
    <n v="47.233559999999997"/>
    <n v="9.6345799999999997"/>
    <s v="Göfis"/>
    <n v="7873743"/>
    <n v="47.239820000000002"/>
    <n v="9.6333199999999994"/>
    <n v="972"/>
    <n v="47.233559999999997"/>
    <n v="9.6345799999999997"/>
    <s v="[AT-Vor] Feldkirch"/>
    <s v="Walgau"/>
    <n v="2779673"/>
    <n v="47.25535"/>
    <n v="9.5836000000000006"/>
    <m/>
    <s v="m"/>
    <m/>
    <m/>
    <m/>
    <m/>
    <m/>
    <n v="1913"/>
    <m/>
    <m/>
    <s v="[k.A.]"/>
    <x v="80"/>
    <m/>
    <m/>
    <m/>
    <m/>
    <s v="[Schwaben?]"/>
    <s v="[Schwaben?]"/>
    <m/>
    <m/>
    <m/>
    <m/>
    <m/>
    <m/>
    <m/>
    <m/>
    <m/>
    <m/>
    <m/>
    <m/>
    <m/>
    <m/>
    <m/>
    <m/>
    <m/>
    <m/>
    <m/>
    <m/>
    <m/>
    <m/>
    <m/>
    <m/>
    <m/>
    <m/>
    <s v="GemA Diepoldshofen, B 126"/>
    <m/>
  </r>
  <r>
    <n v="2885"/>
    <n v="3504"/>
    <s v="Koch"/>
    <s v="Christian"/>
    <s v="Frastanz"/>
    <x v="5"/>
    <n v="8411059"/>
    <n v="47.217350000000003"/>
    <n v="9.6299499999999991"/>
    <s v="Frastanz"/>
    <n v="2779353"/>
    <n v="47.216670000000001"/>
    <n v="9.6330600000000004"/>
    <n v="1580"/>
    <n v="47.217350000000003"/>
    <n v="9.6299499999999991"/>
    <s v="[AT-Vor] Feldkirch"/>
    <s v="Walgau"/>
    <n v="2779673"/>
    <n v="47.25535"/>
    <n v="9.5836000000000006"/>
    <m/>
    <s v="m"/>
    <m/>
    <m/>
    <m/>
    <m/>
    <m/>
    <n v="1902"/>
    <m/>
    <m/>
    <s v="[k.A.]"/>
    <x v="80"/>
    <m/>
    <m/>
    <m/>
    <m/>
    <s v="[unbekannt]"/>
    <s v="[unbekannt]"/>
    <m/>
    <m/>
    <m/>
    <m/>
    <m/>
    <m/>
    <m/>
    <m/>
    <m/>
    <m/>
    <m/>
    <m/>
    <m/>
    <m/>
    <m/>
    <m/>
    <m/>
    <m/>
    <m/>
    <m/>
    <m/>
    <m/>
    <m/>
    <m/>
    <m/>
    <m/>
    <s v="GemA Deuchelried Altreg. 6110, OA Leupolz, B 41"/>
    <m/>
  </r>
  <r>
    <n v="2886"/>
    <n v="3505"/>
    <s v="Koch"/>
    <s v="Emmerrand"/>
    <s v="Nenzing"/>
    <x v="5"/>
    <n v="2770885"/>
    <n v="47.184359999999998"/>
    <n v="9.7053899999999995"/>
    <s v="Nenzing"/>
    <n v="7873722"/>
    <n v="47.138559999999998"/>
    <n v="9.6743500000000004"/>
    <n v="1928"/>
    <n v="47.184359999999998"/>
    <n v="9.7053899999999995"/>
    <s v="[AT-Vor] Bludenz"/>
    <s v="Walgau"/>
    <n v="2781679"/>
    <n v="47.151440000000001"/>
    <n v="9.8245199999999997"/>
    <m/>
    <s v="m"/>
    <m/>
    <s v="27.10.1896"/>
    <n v="1896"/>
    <n v="13"/>
    <m/>
    <s v="15.03.1910"/>
    <s v="01.11.1910"/>
    <m/>
    <s v="[k.A.]"/>
    <x v="80"/>
    <m/>
    <m/>
    <m/>
    <m/>
    <s v="[Schwaben?]"/>
    <s v="[Schwaben?]"/>
    <m/>
    <m/>
    <m/>
    <m/>
    <m/>
    <m/>
    <m/>
    <m/>
    <m/>
    <m/>
    <m/>
    <m/>
    <m/>
    <m/>
    <m/>
    <m/>
    <m/>
    <m/>
    <m/>
    <m/>
    <m/>
    <m/>
    <m/>
    <m/>
    <m/>
    <m/>
    <s v="GemA Deuchelried Altreg. 6110"/>
    <m/>
  </r>
  <r>
    <n v="2901"/>
    <n v="3506"/>
    <s v="Konrad"/>
    <s v="Alfons"/>
    <s v="Schnifis"/>
    <x v="5"/>
    <n v="2765796"/>
    <n v="47.216670000000001"/>
    <n v="9.73306"/>
    <s v="Schnifis"/>
    <n v="7873748"/>
    <n v="47.217460000000003"/>
    <n v="9.7378699999999991"/>
    <n v="386"/>
    <n v="47.216670000000001"/>
    <n v="9.73306"/>
    <s v="[AT-Vor] Feldkirch"/>
    <s v="Walgau"/>
    <n v="2779673"/>
    <n v="47.25535"/>
    <n v="9.5836000000000006"/>
    <m/>
    <s v="m"/>
    <m/>
    <s v="03.12.1889"/>
    <n v="1889"/>
    <n v="13"/>
    <m/>
    <s v="15.03.1903"/>
    <s v="01.11.1903"/>
    <m/>
    <s v="[k.A.]"/>
    <x v="80"/>
    <m/>
    <m/>
    <m/>
    <m/>
    <s v="[Schwaben?]"/>
    <s v="[Schwaben?]"/>
    <m/>
    <m/>
    <m/>
    <m/>
    <m/>
    <m/>
    <m/>
    <m/>
    <m/>
    <m/>
    <m/>
    <m/>
    <m/>
    <m/>
    <m/>
    <m/>
    <m/>
    <m/>
    <m/>
    <m/>
    <m/>
    <s v="Zäcilia Konrad"/>
    <m/>
    <m/>
    <m/>
    <m/>
    <m/>
    <m/>
  </r>
  <r>
    <n v="2902"/>
    <n v="3507"/>
    <s v="Konzeth"/>
    <s v="Katharina"/>
    <s v="Nüziders"/>
    <x v="5"/>
    <n v="2770391"/>
    <n v="47.166670000000003"/>
    <n v="9.8000000000000007"/>
    <s v="Nüziders"/>
    <n v="7872647"/>
    <n v="47.176560000000002"/>
    <n v="9.8221799999999995"/>
    <n v="935"/>
    <n v="47.166670000000003"/>
    <n v="9.8000000000000007"/>
    <s v="[AT-Vor] Bludenz"/>
    <s v="Walgau"/>
    <n v="2781679"/>
    <n v="47.151440000000001"/>
    <n v="9.8245199999999997"/>
    <m/>
    <s v="w"/>
    <m/>
    <n v="1862"/>
    <n v="1862"/>
    <n v="12"/>
    <m/>
    <n v="1874"/>
    <m/>
    <m/>
    <s v="[k.A.]"/>
    <x v="80"/>
    <m/>
    <m/>
    <m/>
    <m/>
    <s v="[Schwaben?]"/>
    <s v="[Schwaben?]"/>
    <m/>
    <m/>
    <m/>
    <m/>
    <m/>
    <m/>
    <m/>
    <m/>
    <m/>
    <m/>
    <m/>
    <m/>
    <m/>
    <m/>
    <m/>
    <m/>
    <m/>
    <m/>
    <m/>
    <m/>
    <m/>
    <m/>
    <m/>
    <m/>
    <m/>
    <m/>
    <m/>
    <m/>
  </r>
  <r>
    <n v="2904"/>
    <n v="3508"/>
    <s v="Korn"/>
    <s v="Narzissus"/>
    <s v="Altenstadt"/>
    <x v="5"/>
    <n v="2782666"/>
    <n v="47.25"/>
    <n v="9.6166699999999992"/>
    <s v="Feldkirch"/>
    <n v="7873741"/>
    <n v="47.237050000000004"/>
    <n v="9.5970700000000004"/>
    <n v="7322"/>
    <n v="47.233060000000002"/>
    <n v="9.6"/>
    <s v="[AT-Vor] Feldkirch"/>
    <s v="Vorarlberger Rheintal"/>
    <n v="2779673"/>
    <n v="47.25535"/>
    <n v="9.5836000000000006"/>
    <m/>
    <s v="m"/>
    <m/>
    <s v="12.10.1897"/>
    <n v="1897"/>
    <n v="14"/>
    <m/>
    <n v="1911"/>
    <m/>
    <m/>
    <s v="[k.A.]"/>
    <x v="80"/>
    <m/>
    <m/>
    <m/>
    <m/>
    <s v="[unbekannt]"/>
    <s v="[unbekannt]"/>
    <m/>
    <m/>
    <m/>
    <m/>
    <m/>
    <m/>
    <m/>
    <m/>
    <m/>
    <m/>
    <m/>
    <m/>
    <m/>
    <m/>
    <m/>
    <m/>
    <m/>
    <m/>
    <m/>
    <m/>
    <m/>
    <m/>
    <m/>
    <m/>
    <m/>
    <m/>
    <m/>
    <m/>
  </r>
  <r>
    <n v="2906"/>
    <n v="3509"/>
    <s v="Kraller"/>
    <s v="Rudolf"/>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s v="Albert Kraller"/>
    <m/>
    <s v="Handlung"/>
    <m/>
    <m/>
    <m/>
    <m/>
    <m/>
    <m/>
    <m/>
  </r>
  <r>
    <n v="2913"/>
    <n v="3510"/>
    <s v="Küng"/>
    <s v="Anna Maria"/>
    <s v="Nenzing"/>
    <x v="5"/>
    <n v="2770885"/>
    <n v="47.184359999999998"/>
    <n v="9.7053899999999995"/>
    <s v="Nenzing"/>
    <n v="7873722"/>
    <n v="47.138559999999998"/>
    <n v="9.6743500000000004"/>
    <n v="1928"/>
    <n v="47.184359999999998"/>
    <n v="9.7053899999999995"/>
    <s v="[AT-Vor] Bludenz"/>
    <s v="Walgau"/>
    <n v="2781679"/>
    <n v="47.151440000000001"/>
    <n v="9.8245199999999997"/>
    <m/>
    <s v="w"/>
    <m/>
    <n v="1859"/>
    <n v="1859"/>
    <n v="14"/>
    <m/>
    <n v="1873"/>
    <m/>
    <m/>
    <s v="[k.A.]"/>
    <x v="80"/>
    <m/>
    <m/>
    <m/>
    <m/>
    <s v="[Schwaben?]"/>
    <s v="[Schwaben?]"/>
    <m/>
    <m/>
    <m/>
    <m/>
    <m/>
    <m/>
    <m/>
    <m/>
    <m/>
    <m/>
    <m/>
    <m/>
    <m/>
    <m/>
    <m/>
    <m/>
    <m/>
    <m/>
    <m/>
    <m/>
    <m/>
    <m/>
    <m/>
    <m/>
    <m/>
    <m/>
    <s v="GemA Deuchelried Altreg. 6110"/>
    <m/>
  </r>
  <r>
    <n v="2914"/>
    <n v="3511"/>
    <s v="Küng"/>
    <s v="M. Anna"/>
    <s v="Nenzing"/>
    <x v="5"/>
    <n v="2770885"/>
    <n v="47.184359999999998"/>
    <n v="9.7053899999999995"/>
    <s v="Nenzing"/>
    <n v="7873722"/>
    <n v="47.138559999999998"/>
    <n v="9.6743500000000004"/>
    <n v="1928"/>
    <n v="47.184359999999998"/>
    <n v="9.7053899999999995"/>
    <s v="[AT-Vor] Bludenz"/>
    <s v="Walgau"/>
    <n v="2781679"/>
    <n v="47.151440000000001"/>
    <n v="9.8245199999999997"/>
    <m/>
    <s v="w"/>
    <m/>
    <n v="1861"/>
    <n v="1861"/>
    <n v="12"/>
    <m/>
    <n v="1873"/>
    <m/>
    <m/>
    <s v="[k.A.]"/>
    <x v="80"/>
    <m/>
    <m/>
    <m/>
    <m/>
    <s v="[Schwaben?]"/>
    <s v="[Schwaben?]"/>
    <m/>
    <m/>
    <m/>
    <m/>
    <m/>
    <m/>
    <m/>
    <m/>
    <m/>
    <m/>
    <m/>
    <m/>
    <m/>
    <m/>
    <m/>
    <m/>
    <m/>
    <m/>
    <m/>
    <m/>
    <m/>
    <m/>
    <m/>
    <m/>
    <m/>
    <m/>
    <s v="OA Leupolz, B 41"/>
    <m/>
  </r>
  <r>
    <n v="2915"/>
    <n v="3512"/>
    <s v="Küng"/>
    <s v="Martin"/>
    <s v="Nenzing"/>
    <x v="5"/>
    <n v="2770885"/>
    <n v="47.184359999999998"/>
    <n v="9.7053899999999995"/>
    <s v="Nenzing"/>
    <n v="7873722"/>
    <n v="47.138559999999998"/>
    <n v="9.6743500000000004"/>
    <n v="1928"/>
    <n v="47.184359999999998"/>
    <n v="9.7053899999999995"/>
    <s v="[AT-Vor] Bludenz"/>
    <s v="Walgau"/>
    <n v="2781679"/>
    <n v="47.151440000000001"/>
    <n v="9.8245199999999997"/>
    <m/>
    <s v="m"/>
    <m/>
    <n v="1865"/>
    <n v="1865"/>
    <n v="8"/>
    <m/>
    <n v="1873"/>
    <m/>
    <m/>
    <s v="[k.A.]"/>
    <x v="80"/>
    <m/>
    <m/>
    <m/>
    <m/>
    <s v="[Schwaben?]"/>
    <s v="[Schwaben?]"/>
    <m/>
    <m/>
    <m/>
    <m/>
    <m/>
    <m/>
    <m/>
    <m/>
    <m/>
    <m/>
    <m/>
    <m/>
    <m/>
    <m/>
    <m/>
    <m/>
    <m/>
    <m/>
    <m/>
    <m/>
    <m/>
    <m/>
    <m/>
    <m/>
    <m/>
    <m/>
    <s v="OA Leupolz B 41"/>
    <m/>
  </r>
  <r>
    <n v="2916"/>
    <n v="3513"/>
    <s v="Küng"/>
    <s v="Josef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0.04.1895"/>
    <n v="1895"/>
    <n v="12"/>
    <m/>
    <s v="24.03.1908"/>
    <s v="01.11.1908"/>
    <s v="Hirte"/>
    <s v="Hirte/Hirtin"/>
    <x v="71"/>
    <s v="01.04.1908"/>
    <n v="1908"/>
    <s v="28.10.1908"/>
    <s v="Alois Wörz"/>
    <s v="[Allmannshofen?]"/>
    <s v="[Allmannshofen?]"/>
    <m/>
    <m/>
    <m/>
    <m/>
    <m/>
    <m/>
    <m/>
    <m/>
    <m/>
    <m/>
    <m/>
    <m/>
    <m/>
    <m/>
    <m/>
    <m/>
    <m/>
    <m/>
    <s v="Anton Küng"/>
    <m/>
    <s v="Bauer"/>
    <s v="Elisol Germann"/>
    <m/>
    <m/>
    <m/>
    <m/>
    <s v="OA Leupolz B 41, OA Deuchelried Altreg. 6110, OA Herlazhofen B 160"/>
    <m/>
  </r>
  <r>
    <n v="2919"/>
    <n v="3514"/>
    <s v="Lampert"/>
    <s v="Josef Gebhard"/>
    <s v="Göfis"/>
    <x v="5"/>
    <n v="2778404"/>
    <n v="47.233559999999997"/>
    <n v="9.6345799999999997"/>
    <s v="Göfis"/>
    <n v="7873743"/>
    <n v="47.239820000000002"/>
    <n v="9.6333199999999994"/>
    <n v="972"/>
    <n v="47.233559999999997"/>
    <n v="9.6345799999999997"/>
    <s v="[AT-Vor] Feldkirch"/>
    <s v="Walgau"/>
    <n v="2779673"/>
    <n v="47.25535"/>
    <n v="9.5836000000000006"/>
    <m/>
    <s v="m"/>
    <m/>
    <m/>
    <m/>
    <m/>
    <m/>
    <s v="15.04.1913"/>
    <s v="15.10.1913"/>
    <m/>
    <s v="[k.A.]"/>
    <x v="80"/>
    <m/>
    <m/>
    <m/>
    <m/>
    <s v="[Schwaben?]"/>
    <s v="[Schwaben?]"/>
    <m/>
    <m/>
    <m/>
    <m/>
    <m/>
    <m/>
    <m/>
    <m/>
    <m/>
    <m/>
    <m/>
    <m/>
    <m/>
    <m/>
    <m/>
    <m/>
    <m/>
    <m/>
    <m/>
    <m/>
    <m/>
    <m/>
    <m/>
    <m/>
    <m/>
    <m/>
    <m/>
    <m/>
  </r>
  <r>
    <n v="2920"/>
    <n v="3515"/>
    <s v="Laner"/>
    <s v="Alois"/>
    <s v="Bludenz"/>
    <x v="5"/>
    <n v="2781680"/>
    <n v="47.154760000000003"/>
    <n v="9.8225499999999997"/>
    <s v="Bludenz"/>
    <n v="7873716"/>
    <n v="47.15457"/>
    <n v="9.8681900000000002"/>
    <n v="3151"/>
    <n v="47.154760000000003"/>
    <n v="9.8225499999999997"/>
    <s v="[AT-Vor] Bludenz"/>
    <s v="Walgau"/>
    <n v="2781679"/>
    <n v="47.151440000000001"/>
    <n v="9.8245199999999997"/>
    <m/>
    <s v="m"/>
    <m/>
    <m/>
    <m/>
    <m/>
    <m/>
    <s v="15.03.1909"/>
    <s v="01.11.1909"/>
    <m/>
    <s v="[k.A.]"/>
    <x v="80"/>
    <m/>
    <m/>
    <m/>
    <m/>
    <s v="[Schwaben?]"/>
    <s v="[Schwaben?]"/>
    <m/>
    <m/>
    <m/>
    <m/>
    <m/>
    <m/>
    <m/>
    <m/>
    <m/>
    <m/>
    <m/>
    <m/>
    <m/>
    <m/>
    <m/>
    <m/>
    <m/>
    <m/>
    <m/>
    <m/>
    <m/>
    <m/>
    <m/>
    <m/>
    <m/>
    <m/>
    <s v="OA Niederwangen, DBV 1869-1904 (ohne Signatur)"/>
    <m/>
  </r>
  <r>
    <n v="2921"/>
    <n v="3516"/>
    <s v="Laner"/>
    <s v="Peter"/>
    <s v="Bludenz"/>
    <x v="5"/>
    <n v="2781680"/>
    <n v="47.154760000000003"/>
    <n v="9.8225499999999997"/>
    <s v="Bludenz"/>
    <n v="7873716"/>
    <n v="47.15457"/>
    <n v="9.8681900000000002"/>
    <n v="3151"/>
    <n v="47.154760000000003"/>
    <n v="9.8225499999999997"/>
    <s v="[AT-Vor] Bludenz"/>
    <s v="Walgau"/>
    <n v="2781679"/>
    <n v="47.151440000000001"/>
    <n v="9.8245199999999997"/>
    <m/>
    <s v="m"/>
    <m/>
    <s v="10.11.1899"/>
    <n v="1899"/>
    <n v="12"/>
    <m/>
    <s v="25.04.1912"/>
    <s v="15.10.1912"/>
    <m/>
    <s v="[k.A.]"/>
    <x v="80"/>
    <m/>
    <m/>
    <m/>
    <m/>
    <s v="[Schwaben?]"/>
    <s v="[Schwaben?]"/>
    <m/>
    <m/>
    <m/>
    <m/>
    <m/>
    <m/>
    <m/>
    <m/>
    <m/>
    <m/>
    <m/>
    <m/>
    <m/>
    <m/>
    <m/>
    <m/>
    <m/>
    <m/>
    <s v="Anton Laner"/>
    <m/>
    <m/>
    <m/>
    <m/>
    <m/>
    <m/>
    <m/>
    <s v="OA Niederwangen, DBV 1869-1904 (ohne Signatur)"/>
    <m/>
  </r>
  <r>
    <n v="2942"/>
    <n v="3517"/>
    <s v="Lenzi"/>
    <s v="Rosina"/>
    <s v="Göfis"/>
    <x v="5"/>
    <n v="2778404"/>
    <n v="47.233559999999997"/>
    <n v="9.6345799999999997"/>
    <s v="Göfis"/>
    <n v="7873743"/>
    <n v="47.239820000000002"/>
    <n v="9.6333199999999994"/>
    <n v="972"/>
    <n v="47.233559999999997"/>
    <n v="9.6345799999999997"/>
    <s v="[AT-Vor] Feldkirch"/>
    <s v="Walgau"/>
    <n v="2779673"/>
    <n v="47.25535"/>
    <n v="9.5836000000000006"/>
    <m/>
    <s v="w"/>
    <m/>
    <m/>
    <m/>
    <m/>
    <m/>
    <s v="15.03.1903"/>
    <s v="01.11.1903"/>
    <m/>
    <s v="[k.A.]"/>
    <x v="80"/>
    <m/>
    <m/>
    <m/>
    <m/>
    <s v="[Schwaben?]"/>
    <s v="[Schwaben?]"/>
    <m/>
    <m/>
    <m/>
    <m/>
    <m/>
    <m/>
    <m/>
    <m/>
    <m/>
    <m/>
    <m/>
    <m/>
    <m/>
    <m/>
    <m/>
    <m/>
    <m/>
    <m/>
    <m/>
    <m/>
    <m/>
    <m/>
    <m/>
    <m/>
    <m/>
    <m/>
    <s v="OA Niederwangen, DBV 1869-1904 (ohne Signatur)"/>
    <m/>
  </r>
  <r>
    <n v="2933"/>
    <n v="3518"/>
    <s v="Le Vray"/>
    <s v="Eduard"/>
    <s v="Bludenz"/>
    <x v="5"/>
    <n v="2781680"/>
    <n v="47.154760000000003"/>
    <n v="9.8225499999999997"/>
    <s v="Bludenz"/>
    <n v="7873716"/>
    <n v="47.15457"/>
    <n v="9.8681900000000002"/>
    <n v="3151"/>
    <n v="47.154760000000003"/>
    <n v="9.8225499999999997"/>
    <s v="[AT-Vor] Bludenz"/>
    <s v="Walgau"/>
    <n v="2781679"/>
    <n v="47.151440000000001"/>
    <n v="9.8245199999999997"/>
    <m/>
    <s v="m"/>
    <m/>
    <s v="16.04.1899"/>
    <n v="1899"/>
    <n v="13"/>
    <m/>
    <s v="25.04.1912"/>
    <s v="15.10.1912"/>
    <m/>
    <s v="[k.A.]"/>
    <x v="80"/>
    <m/>
    <m/>
    <m/>
    <m/>
    <s v="[Schwaben?]"/>
    <s v="[Schwaben?]"/>
    <m/>
    <m/>
    <m/>
    <m/>
    <m/>
    <m/>
    <m/>
    <m/>
    <m/>
    <m/>
    <m/>
    <m/>
    <m/>
    <m/>
    <m/>
    <m/>
    <m/>
    <m/>
    <m/>
    <m/>
    <m/>
    <s v="Magdalena Le Vray"/>
    <m/>
    <m/>
    <m/>
    <m/>
    <s v="GemA Diepoldshofen, B 126"/>
    <s v="Hatte 11 Geschwister, Name des Dienstherrn unsicher"/>
  </r>
  <r>
    <n v="2943"/>
    <n v="3519"/>
    <s v="Linher"/>
    <s v="Baptist"/>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2"/>
    <m/>
    <m/>
    <s v="[k.A.]"/>
    <x v="80"/>
    <m/>
    <m/>
    <m/>
    <m/>
    <s v="[unbekannt]"/>
    <s v="[unbekannt]"/>
    <m/>
    <m/>
    <m/>
    <m/>
    <m/>
    <m/>
    <m/>
    <m/>
    <m/>
    <m/>
    <m/>
    <m/>
    <m/>
    <m/>
    <m/>
    <m/>
    <m/>
    <m/>
    <m/>
    <m/>
    <m/>
    <m/>
    <m/>
    <m/>
    <m/>
    <m/>
    <s v="GemA Gebrazhofen, B 199"/>
    <s v="Hatte 10 Geschwister"/>
  </r>
  <r>
    <n v="2944"/>
    <n v="3520"/>
    <s v="Linher"/>
    <s v="Pirmin"/>
    <s v="Frastanz"/>
    <x v="5"/>
    <n v="8411059"/>
    <n v="47.217350000000003"/>
    <n v="9.6299499999999991"/>
    <s v="Frastanz"/>
    <n v="2779353"/>
    <n v="47.216670000000001"/>
    <n v="9.6330600000000004"/>
    <n v="1580"/>
    <n v="47.217350000000003"/>
    <n v="9.6299499999999991"/>
    <s v="[AT-Vor] Feldkirch"/>
    <s v="Walgau"/>
    <n v="2779673"/>
    <n v="47.25535"/>
    <n v="9.5836000000000006"/>
    <m/>
    <s v="m"/>
    <m/>
    <n v="1879"/>
    <n v="1879"/>
    <n v="13"/>
    <n v="1955"/>
    <n v="1892"/>
    <m/>
    <m/>
    <s v="[k.A.]"/>
    <x v="80"/>
    <m/>
    <m/>
    <m/>
    <m/>
    <s v="[unbekannt]"/>
    <s v="[unbekannt]"/>
    <m/>
    <m/>
    <m/>
    <m/>
    <m/>
    <m/>
    <m/>
    <m/>
    <m/>
    <m/>
    <m/>
    <m/>
    <m/>
    <m/>
    <m/>
    <m/>
    <m/>
    <m/>
    <s v="Franz Xaver Linher"/>
    <m/>
    <m/>
    <s v="Christina Linher"/>
    <m/>
    <m/>
    <m/>
    <m/>
    <s v="OA Wuchzenhofen, B 124"/>
    <m/>
  </r>
  <r>
    <n v="2945"/>
    <n v="3521"/>
    <s v="Lins"/>
    <s v="Josef Otto"/>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s v="Johann Lins"/>
    <m/>
    <s v="Zimmermann"/>
    <m/>
    <m/>
    <m/>
    <n v="3522"/>
    <m/>
    <s v="OA Wuchzenhofen, B 124"/>
    <m/>
  </r>
  <r>
    <n v="2946"/>
    <n v="3522"/>
    <s v="Lins"/>
    <s v="Linus"/>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s v="Johann Lins"/>
    <m/>
    <s v="Zimmermann"/>
    <m/>
    <m/>
    <m/>
    <n v="3521"/>
    <m/>
    <s v="OA Wuchzenhofen, B 124"/>
    <m/>
  </r>
  <r>
    <n v="2959"/>
    <n v="3523"/>
    <s v="Malin"/>
    <s v="Rosina Albertina"/>
    <s v="Göfis"/>
    <x v="5"/>
    <n v="2778404"/>
    <n v="47.233559999999997"/>
    <n v="9.6345799999999997"/>
    <s v="Göfis"/>
    <n v="7873743"/>
    <n v="47.239820000000002"/>
    <n v="9.6333199999999994"/>
    <n v="972"/>
    <n v="47.233559999999997"/>
    <n v="9.6345799999999997"/>
    <s v="[AT-Vor] Feldkirch"/>
    <s v="Walgau"/>
    <n v="2779673"/>
    <n v="47.25535"/>
    <n v="9.5836000000000006"/>
    <m/>
    <s v="w"/>
    <m/>
    <m/>
    <m/>
    <m/>
    <m/>
    <s v="15.03.1903"/>
    <s v="01.11.1903"/>
    <m/>
    <s v="[k.A.]"/>
    <x v="80"/>
    <m/>
    <m/>
    <m/>
    <m/>
    <s v="[Schwaben?]"/>
    <s v="[Schwaben?]"/>
    <m/>
    <m/>
    <m/>
    <m/>
    <m/>
    <m/>
    <m/>
    <m/>
    <m/>
    <m/>
    <m/>
    <m/>
    <m/>
    <m/>
    <m/>
    <m/>
    <m/>
    <m/>
    <m/>
    <m/>
    <m/>
    <m/>
    <m/>
    <m/>
    <m/>
    <m/>
    <m/>
    <m/>
  </r>
  <r>
    <n v="2960"/>
    <n v="3524"/>
    <s v="Maltz"/>
    <s v="Friedrich"/>
    <s v="Bludesch"/>
    <x v="5"/>
    <n v="2781678"/>
    <n v="47.2"/>
    <n v="9.73306"/>
    <s v="Bludesch"/>
    <n v="7872643"/>
    <n v="47.19415"/>
    <n v="9.7359600000000004"/>
    <n v="427"/>
    <n v="47.2"/>
    <n v="9.73306"/>
    <s v="[AT-Vor] Bludenz"/>
    <s v="Walgau"/>
    <n v="2781679"/>
    <n v="47.151440000000001"/>
    <n v="9.8245199999999997"/>
    <m/>
    <s v="m"/>
    <m/>
    <m/>
    <m/>
    <m/>
    <m/>
    <s v="01.04.1874"/>
    <s v="01.10.1874"/>
    <m/>
    <s v="[k.A.]"/>
    <x v="80"/>
    <m/>
    <m/>
    <m/>
    <m/>
    <s v="[Schwaben?]"/>
    <s v="[Schwaben?]"/>
    <m/>
    <m/>
    <m/>
    <m/>
    <m/>
    <m/>
    <m/>
    <m/>
    <m/>
    <m/>
    <m/>
    <m/>
    <m/>
    <m/>
    <m/>
    <m/>
    <m/>
    <m/>
    <m/>
    <m/>
    <m/>
    <m/>
    <m/>
    <m/>
    <m/>
    <m/>
    <s v="OA Wuchzenhofen, B 125"/>
    <m/>
  </r>
  <r>
    <n v="2977"/>
    <n v="3525"/>
    <s v="Marseiler"/>
    <s v="Engelbert"/>
    <s v="Altenstadt"/>
    <x v="5"/>
    <n v="2782666"/>
    <n v="47.25"/>
    <n v="9.6166699999999992"/>
    <s v="Feldkirch"/>
    <n v="7873741"/>
    <n v="47.237050000000004"/>
    <n v="9.5970700000000004"/>
    <n v="7322"/>
    <n v="47.233060000000002"/>
    <n v="9.6"/>
    <s v="[AT-Vor] Feldkirch"/>
    <s v="Vorarlberger Rheintal"/>
    <n v="2779673"/>
    <n v="47.25535"/>
    <n v="9.5836000000000006"/>
    <m/>
    <s v="m"/>
    <m/>
    <s v="02.02.1898"/>
    <n v="1898"/>
    <n v="13"/>
    <m/>
    <n v="1911"/>
    <m/>
    <m/>
    <s v="[k.A.]"/>
    <x v="80"/>
    <m/>
    <m/>
    <m/>
    <m/>
    <s v="[unbekannt]"/>
    <s v="[unbekannt]"/>
    <m/>
    <m/>
    <m/>
    <m/>
    <m/>
    <m/>
    <m/>
    <m/>
    <m/>
    <m/>
    <m/>
    <m/>
    <m/>
    <m/>
    <m/>
    <m/>
    <m/>
    <m/>
    <m/>
    <m/>
    <m/>
    <m/>
    <m/>
    <m/>
    <m/>
    <m/>
    <s v="GemA Altmannshofen B 38"/>
    <s v="Hatte 13 Geschwister"/>
  </r>
  <r>
    <n v="2980"/>
    <n v="3526"/>
    <s v="Mathies"/>
    <s v="Ernst"/>
    <s v="Göfis"/>
    <x v="5"/>
    <n v="2778404"/>
    <n v="47.233559999999997"/>
    <n v="9.6345799999999997"/>
    <s v="Göfis"/>
    <n v="7873743"/>
    <n v="47.239820000000002"/>
    <n v="9.6333199999999994"/>
    <n v="972"/>
    <n v="47.233559999999997"/>
    <n v="9.6345799999999997"/>
    <s v="[AT-Vor] Feldkirch"/>
    <s v="Walgau"/>
    <n v="2779673"/>
    <n v="47.25535"/>
    <n v="9.5836000000000006"/>
    <m/>
    <s v="m"/>
    <m/>
    <m/>
    <m/>
    <m/>
    <m/>
    <n v="1932"/>
    <m/>
    <m/>
    <s v="[k.A.]"/>
    <x v="80"/>
    <m/>
    <m/>
    <m/>
    <m/>
    <s v="[Schwaben?]"/>
    <s v="[Schwaben?]"/>
    <m/>
    <m/>
    <m/>
    <m/>
    <m/>
    <m/>
    <m/>
    <m/>
    <m/>
    <m/>
    <m/>
    <m/>
    <m/>
    <m/>
    <m/>
    <m/>
    <m/>
    <m/>
    <m/>
    <m/>
    <m/>
    <m/>
    <m/>
    <m/>
    <m/>
    <m/>
    <s v="GmA Eglofs, B 190"/>
    <m/>
  </r>
  <r>
    <n v="2988"/>
    <n v="3527"/>
    <s v="Matt"/>
    <s v="Heinrich"/>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2"/>
    <m/>
    <m/>
    <s v="[k.A.]"/>
    <x v="80"/>
    <m/>
    <m/>
    <m/>
    <m/>
    <s v="[unbekannt]"/>
    <s v="[unbekannt]"/>
    <m/>
    <m/>
    <m/>
    <m/>
    <m/>
    <m/>
    <m/>
    <m/>
    <m/>
    <m/>
    <m/>
    <m/>
    <m/>
    <m/>
    <m/>
    <m/>
    <m/>
    <m/>
    <m/>
    <m/>
    <m/>
    <m/>
    <m/>
    <m/>
    <m/>
    <m/>
    <s v="GmA Eglofs, B 190"/>
    <m/>
  </r>
  <r>
    <n v="2989"/>
    <n v="3528"/>
    <s v="Matt"/>
    <s v="Maria Christina"/>
    <s v="Laterns"/>
    <x v="5"/>
    <n v="2763765"/>
    <n v="47.266669999999998"/>
    <n v="9.6999999999999993"/>
    <s v="Laterns"/>
    <n v="2772874"/>
    <n v="47.266170000000002"/>
    <n v="9.7027900000000002"/>
    <n v="646"/>
    <n v="47.266669999999998"/>
    <n v="9.6999999999999993"/>
    <s v="[AT-Vor] Feldkirch"/>
    <s v="Laternsertal"/>
    <n v="2779673"/>
    <n v="47.25535"/>
    <n v="9.5836000000000006"/>
    <s v="Tal"/>
    <s v="w"/>
    <m/>
    <n v="1858"/>
    <n v="1858"/>
    <n v="13"/>
    <m/>
    <n v="1871"/>
    <m/>
    <m/>
    <s v="[k.A.]"/>
    <x v="80"/>
    <m/>
    <m/>
    <m/>
    <m/>
    <s v="[Schwaben?]"/>
    <s v="[Schwaben?]"/>
    <m/>
    <m/>
    <m/>
    <m/>
    <m/>
    <m/>
    <m/>
    <m/>
    <m/>
    <m/>
    <m/>
    <m/>
    <m/>
    <m/>
    <m/>
    <m/>
    <m/>
    <m/>
    <m/>
    <m/>
    <m/>
    <m/>
    <m/>
    <m/>
    <m/>
    <m/>
    <s v="GmA Eglofs, B 190"/>
    <s v="Nachname des Dienstherrn unsicher"/>
  </r>
  <r>
    <n v="2990"/>
    <n v="3529"/>
    <s v="Matt"/>
    <s v="Johann Modest"/>
    <s v="Laterns"/>
    <x v="5"/>
    <n v="2763765"/>
    <n v="47.266669999999998"/>
    <n v="9.6999999999999993"/>
    <s v="Laterns"/>
    <n v="2772874"/>
    <n v="47.266170000000002"/>
    <n v="9.7027900000000002"/>
    <n v="646"/>
    <n v="47.266669999999998"/>
    <n v="9.6999999999999993"/>
    <s v="[AT-Vor] Feldkirch"/>
    <s v="Laternsertal"/>
    <n v="2779673"/>
    <n v="47.25535"/>
    <n v="9.5836000000000006"/>
    <s v="Tal"/>
    <s v="m"/>
    <m/>
    <n v="1860"/>
    <n v="1860"/>
    <n v="11"/>
    <m/>
    <n v="1871"/>
    <m/>
    <m/>
    <s v="[k.A.]"/>
    <x v="80"/>
    <m/>
    <m/>
    <m/>
    <m/>
    <s v="[Schwaben?]"/>
    <s v="[Schwaben?]"/>
    <m/>
    <m/>
    <m/>
    <m/>
    <m/>
    <m/>
    <m/>
    <m/>
    <m/>
    <m/>
    <m/>
    <m/>
    <m/>
    <m/>
    <m/>
    <m/>
    <m/>
    <m/>
    <m/>
    <m/>
    <m/>
    <m/>
    <m/>
    <m/>
    <m/>
    <m/>
    <s v="OA Eglofs B 190"/>
    <m/>
  </r>
  <r>
    <n v="2991"/>
    <n v="3530"/>
    <s v="Matt"/>
    <s v="Rubertus"/>
    <s v="Laterns"/>
    <x v="5"/>
    <n v="2763765"/>
    <n v="47.266669999999998"/>
    <n v="9.6999999999999993"/>
    <s v="Laterns"/>
    <n v="2772874"/>
    <n v="47.266170000000002"/>
    <n v="9.7027900000000002"/>
    <n v="646"/>
    <n v="47.266669999999998"/>
    <n v="9.6999999999999993"/>
    <s v="[AT-Vor] Feldkirch"/>
    <s v="Laternsertal"/>
    <n v="2779673"/>
    <n v="47.25535"/>
    <n v="9.5836000000000006"/>
    <s v="Tal"/>
    <s v="m"/>
    <m/>
    <n v="1862"/>
    <n v="1862"/>
    <n v="9"/>
    <m/>
    <n v="1871"/>
    <m/>
    <m/>
    <s v="[k.A.]"/>
    <x v="80"/>
    <m/>
    <m/>
    <m/>
    <m/>
    <s v="[Schwaben?]"/>
    <s v="[Schwaben?]"/>
    <m/>
    <m/>
    <m/>
    <m/>
    <m/>
    <m/>
    <m/>
    <m/>
    <m/>
    <m/>
    <m/>
    <m/>
    <m/>
    <m/>
    <m/>
    <m/>
    <m/>
    <m/>
    <m/>
    <m/>
    <m/>
    <m/>
    <m/>
    <m/>
    <m/>
    <m/>
    <s v="OA Eglofs B 190"/>
    <s v="Name des Dienstherrn unsicher"/>
  </r>
  <r>
    <n v="2992"/>
    <n v="3531"/>
    <s v="Mätzler"/>
    <s v="Josef Gebhart"/>
    <s v="Thüringen"/>
    <x v="5"/>
    <n v="2763658"/>
    <n v="47.2"/>
    <n v="9.7666699999999995"/>
    <s v="Thüringen"/>
    <n v="7872652"/>
    <n v="47.199309999999997"/>
    <n v="9.76248"/>
    <n v="659"/>
    <n v="47.2"/>
    <n v="9.7666699999999995"/>
    <s v="[AT-Vor] Bludenz"/>
    <s v="Walgau"/>
    <n v="2781679"/>
    <n v="47.151440000000001"/>
    <n v="9.8245199999999997"/>
    <m/>
    <s v="m"/>
    <m/>
    <s v="20.07.1900"/>
    <n v="1900"/>
    <n v="12"/>
    <m/>
    <n v="1912"/>
    <m/>
    <m/>
    <s v="[k.A.]"/>
    <x v="80"/>
    <m/>
    <m/>
    <m/>
    <m/>
    <s v="[unbekannt]"/>
    <s v="[unbekannt]"/>
    <m/>
    <m/>
    <m/>
    <m/>
    <m/>
    <m/>
    <m/>
    <m/>
    <m/>
    <m/>
    <m/>
    <m/>
    <m/>
    <m/>
    <m/>
    <m/>
    <m/>
    <m/>
    <m/>
    <m/>
    <m/>
    <m/>
    <m/>
    <m/>
    <m/>
    <m/>
    <m/>
    <m/>
  </r>
  <r>
    <n v="2993"/>
    <n v="3532"/>
    <s v="Mätzler"/>
    <s v="Alwin"/>
    <s v="Thüringen"/>
    <x v="5"/>
    <n v="2763658"/>
    <n v="47.2"/>
    <n v="9.7666699999999995"/>
    <s v="Thüringen"/>
    <n v="7872652"/>
    <n v="47.199309999999997"/>
    <n v="9.76248"/>
    <n v="659"/>
    <n v="47.2"/>
    <n v="9.7666699999999995"/>
    <s v="[AT-Vor] Bludenz"/>
    <s v="Walgau"/>
    <n v="2781679"/>
    <n v="47.151440000000001"/>
    <n v="9.8245199999999997"/>
    <m/>
    <s v="m"/>
    <m/>
    <s v="07.07.1901"/>
    <n v="1901"/>
    <n v="11"/>
    <m/>
    <n v="1912"/>
    <m/>
    <m/>
    <s v="[k.A.]"/>
    <x v="80"/>
    <m/>
    <m/>
    <m/>
    <m/>
    <s v="[unbekannt]"/>
    <s v="[unbekannt]"/>
    <m/>
    <m/>
    <m/>
    <m/>
    <m/>
    <m/>
    <m/>
    <m/>
    <m/>
    <m/>
    <m/>
    <m/>
    <m/>
    <m/>
    <m/>
    <m/>
    <m/>
    <m/>
    <m/>
    <m/>
    <m/>
    <m/>
    <m/>
    <m/>
    <m/>
    <m/>
    <m/>
    <m/>
  </r>
  <r>
    <n v="2994"/>
    <n v="3533"/>
    <s v="Maurer"/>
    <s v="Maria"/>
    <s v="Nenzing"/>
    <x v="5"/>
    <n v="2770885"/>
    <n v="47.184359999999998"/>
    <n v="9.7053899999999995"/>
    <s v="Nenzing"/>
    <n v="7873722"/>
    <n v="47.138559999999998"/>
    <n v="9.6743500000000004"/>
    <n v="1928"/>
    <n v="47.184359999999998"/>
    <n v="9.7053899999999995"/>
    <s v="[AT-Vor] Bludenz"/>
    <s v="Walgau"/>
    <n v="2781679"/>
    <n v="47.151440000000001"/>
    <n v="9.8245199999999997"/>
    <m/>
    <s v="w"/>
    <m/>
    <s v="25.12.1895"/>
    <n v="1895"/>
    <n v="12"/>
    <m/>
    <n v="1908"/>
    <m/>
    <m/>
    <s v="[k.A.]"/>
    <x v="80"/>
    <m/>
    <m/>
    <m/>
    <m/>
    <s v="[Schwaben?]"/>
    <s v="[Schwaben?]"/>
    <m/>
    <m/>
    <m/>
    <m/>
    <m/>
    <m/>
    <m/>
    <m/>
    <m/>
    <m/>
    <m/>
    <m/>
    <m/>
    <m/>
    <m/>
    <m/>
    <m/>
    <m/>
    <m/>
    <m/>
    <m/>
    <m/>
    <m/>
    <m/>
    <m/>
    <m/>
    <s v="OA Eglofs B 192"/>
    <m/>
  </r>
  <r>
    <n v="2995"/>
    <n v="3534"/>
    <s v="Maurer"/>
    <s v="Alfons"/>
    <s v="Nenzing"/>
    <x v="5"/>
    <n v="2770885"/>
    <n v="47.184359999999998"/>
    <n v="9.7053899999999995"/>
    <s v="Nenzing"/>
    <n v="7873722"/>
    <n v="47.138559999999998"/>
    <n v="9.6743500000000004"/>
    <n v="1928"/>
    <n v="47.184359999999998"/>
    <n v="9.7053899999999995"/>
    <s v="[AT-Vor] Bludenz"/>
    <s v="Walgau"/>
    <n v="2781679"/>
    <n v="47.151440000000001"/>
    <n v="9.8245199999999997"/>
    <s v="Nenzing und Zürich"/>
    <s v="m"/>
    <m/>
    <s v="24.09.1897"/>
    <n v="1897"/>
    <n v="11"/>
    <m/>
    <m/>
    <m/>
    <m/>
    <s v="[k.A.]"/>
    <x v="83"/>
    <s v="1909"/>
    <s v="1909"/>
    <s v="1909"/>
    <m/>
    <s v="[Schwaben?]"/>
    <s v="[Schwaben?]"/>
    <m/>
    <m/>
    <m/>
    <m/>
    <m/>
    <m/>
    <m/>
    <m/>
    <m/>
    <m/>
    <m/>
    <m/>
    <m/>
    <m/>
    <m/>
    <m/>
    <m/>
    <m/>
    <s v="Michael Maurer"/>
    <m/>
    <m/>
    <s v="Anna Rosina Steiner"/>
    <m/>
    <m/>
    <n v="4244"/>
    <m/>
    <s v="OA Eglofs B 192"/>
    <s v="Name des Dienstherrn unsicher"/>
  </r>
  <r>
    <n v="2995"/>
    <n v="3535"/>
    <s v="Maurer"/>
    <s v="Alfons"/>
    <s v="Nenzing"/>
    <x v="5"/>
    <n v="2770885"/>
    <n v="47.184359999999998"/>
    <n v="9.7053899999999995"/>
    <s v="Nenzing"/>
    <n v="7873722"/>
    <n v="47.138559999999998"/>
    <n v="9.6743500000000004"/>
    <n v="1928"/>
    <n v="47.184359999999998"/>
    <n v="9.7053899999999995"/>
    <s v="[AT-Vor] Bludenz"/>
    <s v="Walgau"/>
    <n v="2781679"/>
    <n v="47.151440000000001"/>
    <n v="9.8245199999999997"/>
    <s v="Nenzing und Zürich"/>
    <s v="m"/>
    <m/>
    <s v="24.09.1897"/>
    <n v="1897"/>
    <n v="12"/>
    <m/>
    <s v="15.03.1910"/>
    <s v="01.11.1910"/>
    <m/>
    <s v="[k.A.]"/>
    <x v="52"/>
    <s v="15.03.1910"/>
    <n v="1910"/>
    <s v="01.11.1910"/>
    <m/>
    <s v="[Schwaben?]"/>
    <s v="[Schwaben?]"/>
    <m/>
    <m/>
    <m/>
    <m/>
    <m/>
    <m/>
    <m/>
    <m/>
    <m/>
    <m/>
    <m/>
    <m/>
    <m/>
    <m/>
    <m/>
    <m/>
    <m/>
    <m/>
    <s v="Michael Maurer"/>
    <m/>
    <m/>
    <s v="Anna Rosina Steiner"/>
    <m/>
    <m/>
    <n v="4244"/>
    <m/>
    <s v="OA Eglofs B 192"/>
    <m/>
  </r>
  <r>
    <n v="3000"/>
    <n v="3536"/>
    <s v="Melk"/>
    <s v="Friedrich"/>
    <s v="Bludenz"/>
    <x v="5"/>
    <n v="2781680"/>
    <n v="47.154760000000003"/>
    <n v="9.8225499999999997"/>
    <s v="Bludenz"/>
    <n v="7873716"/>
    <n v="47.15457"/>
    <n v="9.8681900000000002"/>
    <n v="3151"/>
    <n v="47.154760000000003"/>
    <n v="9.8225499999999997"/>
    <s v="[AT-Vor] Bludenz"/>
    <s v="Walgau"/>
    <n v="2781679"/>
    <n v="47.151440000000001"/>
    <n v="9.8245199999999997"/>
    <m/>
    <s v="m"/>
    <m/>
    <m/>
    <m/>
    <m/>
    <m/>
    <s v="01.04.1874"/>
    <s v="01.10.1874"/>
    <m/>
    <s v="[k.A.]"/>
    <x v="80"/>
    <m/>
    <m/>
    <m/>
    <m/>
    <s v="[Schwaben?]"/>
    <s v="[Schwaben?]"/>
    <m/>
    <m/>
    <m/>
    <m/>
    <m/>
    <m/>
    <m/>
    <m/>
    <m/>
    <m/>
    <m/>
    <m/>
    <m/>
    <m/>
    <m/>
    <m/>
    <m/>
    <m/>
    <m/>
    <m/>
    <m/>
    <m/>
    <m/>
    <m/>
    <m/>
    <m/>
    <s v="OA Eglofs B 193"/>
    <m/>
  </r>
  <r>
    <n v="2405"/>
    <n v="3538"/>
    <s v="Metzger"/>
    <s v="Siegfried"/>
    <s v="Göfis"/>
    <x v="5"/>
    <n v="2778404"/>
    <n v="47.233559999999997"/>
    <n v="9.6345799999999997"/>
    <s v="Göfis"/>
    <n v="7873743"/>
    <n v="47.239820000000002"/>
    <n v="9.6333199999999994"/>
    <n v="972"/>
    <n v="47.233559999999997"/>
    <n v="9.6345799999999997"/>
    <s v="[AT-Vor] Feldkirch"/>
    <s v="Walgau"/>
    <n v="2779673"/>
    <n v="47.25535"/>
    <n v="9.5836000000000006"/>
    <m/>
    <s v="m"/>
    <m/>
    <n v="1918"/>
    <n v="1918"/>
    <n v="14"/>
    <m/>
    <n v="1932"/>
    <m/>
    <m/>
    <s v="[k.A.]"/>
    <x v="99"/>
    <s v="1932"/>
    <s v="1932"/>
    <s v="1932"/>
    <s v="Raimund Leimberger, Wirt"/>
    <s v="Taube"/>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Eglofs B 193"/>
    <m/>
  </r>
  <r>
    <n v="3031"/>
    <n v="3539"/>
    <s v="Milz"/>
    <s v="Franz"/>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0"/>
    <m/>
    <m/>
    <s v="[k.A.]"/>
    <x v="80"/>
    <m/>
    <m/>
    <m/>
    <m/>
    <s v="[unbekannt]"/>
    <s v="[unbekannt]"/>
    <m/>
    <m/>
    <m/>
    <m/>
    <m/>
    <m/>
    <m/>
    <m/>
    <m/>
    <m/>
    <m/>
    <m/>
    <m/>
    <m/>
    <m/>
    <m/>
    <m/>
    <m/>
    <m/>
    <m/>
    <m/>
    <m/>
    <m/>
    <m/>
    <m/>
    <m/>
    <m/>
    <m/>
  </r>
  <r>
    <n v="3032"/>
    <n v="3540"/>
    <s v="Milz"/>
    <s v="Theodor"/>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0"/>
    <m/>
    <m/>
    <s v="[k.A.]"/>
    <x v="80"/>
    <m/>
    <m/>
    <m/>
    <m/>
    <s v="[unbekannt]"/>
    <s v="[unbekannt]"/>
    <m/>
    <m/>
    <m/>
    <m/>
    <m/>
    <m/>
    <m/>
    <m/>
    <m/>
    <m/>
    <m/>
    <m/>
    <m/>
    <m/>
    <m/>
    <m/>
    <m/>
    <m/>
    <m/>
    <m/>
    <m/>
    <m/>
    <m/>
    <m/>
    <m/>
    <m/>
    <s v="OA Deuchelried Altreg. 6110"/>
    <s v="Hatte 6 Geschwister"/>
  </r>
  <r>
    <n v="3035"/>
    <n v="3541"/>
    <s v="Mock"/>
    <s v="Sulpitius"/>
    <s v="Frastanz"/>
    <x v="5"/>
    <n v="8411059"/>
    <n v="47.217350000000003"/>
    <n v="9.6299499999999991"/>
    <s v="Frastanz"/>
    <n v="2779353"/>
    <n v="47.216670000000001"/>
    <n v="9.6330600000000004"/>
    <n v="1580"/>
    <n v="47.217350000000003"/>
    <n v="9.6299499999999991"/>
    <s v="[AT-Vor] Feldkirch"/>
    <s v="Walgau"/>
    <n v="2779673"/>
    <n v="47.25535"/>
    <n v="9.5836000000000006"/>
    <m/>
    <s v="m"/>
    <s v="Hofen"/>
    <n v="1876"/>
    <n v="1876"/>
    <n v="12"/>
    <m/>
    <n v="1888"/>
    <m/>
    <m/>
    <s v="[k.A.]"/>
    <x v="80"/>
    <m/>
    <m/>
    <m/>
    <m/>
    <s v="[unbekannt]"/>
    <s v="[unbekannt]"/>
    <m/>
    <m/>
    <m/>
    <m/>
    <m/>
    <m/>
    <m/>
    <m/>
    <m/>
    <m/>
    <m/>
    <m/>
    <m/>
    <m/>
    <m/>
    <m/>
    <m/>
    <m/>
    <s v="Andreas Mock"/>
    <m/>
    <m/>
    <s v="Maria Mock"/>
    <m/>
    <m/>
    <s v="3547 3546 3545"/>
    <m/>
    <s v="OA Eglofs B 190"/>
    <s v="Hatte 8 Geschwister; Name des Dienstherrn nicht sicher"/>
  </r>
  <r>
    <n v="3036"/>
    <n v="3542"/>
    <s v="Mock"/>
    <s v="Albert"/>
    <s v="Frastanz"/>
    <x v="5"/>
    <n v="8411059"/>
    <n v="47.217350000000003"/>
    <n v="9.6299499999999991"/>
    <s v="Frastanz"/>
    <n v="2779353"/>
    <n v="47.216670000000001"/>
    <n v="9.6330600000000004"/>
    <n v="1580"/>
    <n v="47.217350000000003"/>
    <n v="9.6299499999999991"/>
    <s v="[AT-Vor] Feldkirch"/>
    <s v="Walgau"/>
    <n v="2779673"/>
    <n v="47.25535"/>
    <n v="9.5836000000000006"/>
    <m/>
    <s v="m"/>
    <m/>
    <s v="16.07.1875"/>
    <n v="1875"/>
    <n v="14"/>
    <m/>
    <n v="1889"/>
    <m/>
    <m/>
    <s v="[k.A.]"/>
    <x v="80"/>
    <m/>
    <m/>
    <m/>
    <m/>
    <s v="[Schwaben?]"/>
    <s v="[Schwaben?]"/>
    <m/>
    <m/>
    <m/>
    <m/>
    <m/>
    <m/>
    <m/>
    <m/>
    <m/>
    <m/>
    <m/>
    <m/>
    <m/>
    <m/>
    <m/>
    <m/>
    <m/>
    <m/>
    <m/>
    <m/>
    <m/>
    <s v="Katharina Mock"/>
    <m/>
    <m/>
    <m/>
    <m/>
    <s v="OA Eglofs B 192"/>
    <m/>
  </r>
  <r>
    <n v="3037"/>
    <n v="3543"/>
    <s v="Mock"/>
    <s v="Albert"/>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unbekannt]"/>
    <s v="[unbekannt]"/>
    <m/>
    <m/>
    <m/>
    <m/>
    <m/>
    <m/>
    <m/>
    <m/>
    <m/>
    <m/>
    <m/>
    <m/>
    <m/>
    <m/>
    <m/>
    <m/>
    <m/>
    <m/>
    <m/>
    <m/>
    <m/>
    <m/>
    <m/>
    <m/>
    <m/>
    <m/>
    <m/>
    <m/>
  </r>
  <r>
    <n v="3039"/>
    <n v="3545"/>
    <s v="Mock"/>
    <s v="Otto"/>
    <s v="Frastanz"/>
    <x v="5"/>
    <n v="8411059"/>
    <n v="47.217350000000003"/>
    <n v="9.6299499999999991"/>
    <s v="Frastanz"/>
    <n v="2779353"/>
    <n v="47.216670000000001"/>
    <n v="9.6330600000000004"/>
    <n v="1580"/>
    <n v="47.217350000000003"/>
    <n v="9.6299499999999991"/>
    <s v="[AT-Vor] Feldkirch"/>
    <s v="Walgau"/>
    <n v="2779673"/>
    <n v="47.25535"/>
    <n v="9.5836000000000006"/>
    <m/>
    <s v="m"/>
    <s v="Hofen"/>
    <n v="1878"/>
    <n v="1878"/>
    <n v="14"/>
    <n v="1964"/>
    <n v="1892"/>
    <m/>
    <m/>
    <s v="[k.A.]"/>
    <x v="80"/>
    <m/>
    <m/>
    <m/>
    <m/>
    <s v="[unbekannt]"/>
    <s v="[unbekannt]"/>
    <m/>
    <m/>
    <m/>
    <m/>
    <m/>
    <m/>
    <m/>
    <m/>
    <m/>
    <m/>
    <m/>
    <m/>
    <m/>
    <m/>
    <m/>
    <m/>
    <m/>
    <m/>
    <s v="Andreas Mock"/>
    <m/>
    <m/>
    <s v="Maria Mock"/>
    <m/>
    <m/>
    <s v="3547 3546 3541"/>
    <m/>
    <s v="GA Vogt B 326"/>
    <m/>
  </r>
  <r>
    <n v="3040"/>
    <n v="3546"/>
    <s v="Mock"/>
    <s v="Stefan"/>
    <s v="Frastanz"/>
    <x v="5"/>
    <n v="8411059"/>
    <n v="47.217350000000003"/>
    <n v="9.6299499999999991"/>
    <s v="Frastanz"/>
    <n v="2779353"/>
    <n v="47.216670000000001"/>
    <n v="9.6330600000000004"/>
    <n v="1580"/>
    <n v="47.217350000000003"/>
    <n v="9.6299499999999991"/>
    <s v="[AT-Vor] Feldkirch"/>
    <s v="Walgau"/>
    <n v="2779673"/>
    <n v="47.25535"/>
    <n v="9.5836000000000006"/>
    <m/>
    <s v="m"/>
    <s v="Hofen"/>
    <n v="1879"/>
    <n v="1879"/>
    <n v="13"/>
    <m/>
    <n v="1892"/>
    <m/>
    <m/>
    <s v="[k.A.]"/>
    <x v="80"/>
    <m/>
    <m/>
    <m/>
    <m/>
    <s v="Eisenharz"/>
    <s v="Eisenharz"/>
    <n v="47.688659999999999"/>
    <n v="9.9577200000000001"/>
    <s v="Oberamt Wangen"/>
    <s v="Württemberg"/>
    <s v="Argenbühl"/>
    <s v="DE: Baden-Württemberg"/>
    <n v="3205642"/>
    <n v="47.697890000000001"/>
    <n v="9.9403900000000007"/>
    <s v="Landkreis Ravensburg"/>
    <n v="3220791"/>
    <n v="47.829169999999998"/>
    <n v="9.79528"/>
    <m/>
    <m/>
    <m/>
    <m/>
    <m/>
    <s v="Andreas Mock"/>
    <m/>
    <m/>
    <s v="Maria Mock"/>
    <m/>
    <m/>
    <s v="3547 3545 3541"/>
    <m/>
    <m/>
    <m/>
  </r>
  <r>
    <n v="3041"/>
    <n v="3547"/>
    <s v="Mock"/>
    <s v="Georg"/>
    <s v="Frastanz"/>
    <x v="5"/>
    <n v="8411059"/>
    <n v="47.217350000000003"/>
    <n v="9.6299499999999991"/>
    <s v="Frastanz"/>
    <n v="2779353"/>
    <n v="47.216670000000001"/>
    <n v="9.6330600000000004"/>
    <n v="1580"/>
    <n v="47.217350000000003"/>
    <n v="9.6299499999999991"/>
    <s v="[AT-Vor] Feldkirch"/>
    <s v="Walgau"/>
    <n v="2779673"/>
    <n v="47.25535"/>
    <n v="9.5836000000000006"/>
    <m/>
    <s v="m"/>
    <s v="Hofen"/>
    <n v="1892"/>
    <n v="1892"/>
    <n v="12"/>
    <n v="1955"/>
    <m/>
    <s v="28.10.1904"/>
    <m/>
    <s v="[k.A.]"/>
    <x v="80"/>
    <m/>
    <m/>
    <m/>
    <m/>
    <s v="[unbekannt: Gem. Isny]"/>
    <s v="Isny"/>
    <n v="47.692599999999999"/>
    <n v="10.03858"/>
    <s v="Oberamt Wangen"/>
    <s v="Württemberg"/>
    <s v="Isny im Allgäu"/>
    <s v="DE: Baden-Württemberg"/>
    <n v="6558188"/>
    <n v="47.688400000000001"/>
    <n v="10.04095"/>
    <s v="Landkreis Ravensburg"/>
    <n v="3220791"/>
    <n v="47.829169999999998"/>
    <n v="9.79528"/>
    <m/>
    <m/>
    <m/>
    <m/>
    <m/>
    <s v="Andreas Mock"/>
    <m/>
    <m/>
    <s v="Maria Mock"/>
    <m/>
    <m/>
    <s v="3546 3545 3541"/>
    <m/>
    <m/>
    <m/>
  </r>
  <r>
    <n v="3042"/>
    <n v="3548"/>
    <s v="Mock"/>
    <s v="Otto"/>
    <s v="Frastanz"/>
    <x v="5"/>
    <n v="8411059"/>
    <n v="47.217350000000003"/>
    <n v="9.6299499999999991"/>
    <s v="Frastanz"/>
    <n v="2779353"/>
    <n v="47.216670000000001"/>
    <n v="9.6330600000000004"/>
    <n v="1580"/>
    <n v="47.217350000000003"/>
    <n v="9.6299499999999991"/>
    <s v="[AT-Vor] Feldkirch"/>
    <s v="Walgau"/>
    <n v="2779673"/>
    <n v="47.25535"/>
    <n v="9.5836000000000006"/>
    <m/>
    <s v="m"/>
    <m/>
    <m/>
    <m/>
    <n v="11"/>
    <m/>
    <n v="1889"/>
    <m/>
    <m/>
    <s v="[k.A.]"/>
    <x v="80"/>
    <m/>
    <m/>
    <m/>
    <m/>
    <s v="[Schwaben?]"/>
    <s v="[Schwaben?]"/>
    <m/>
    <m/>
    <m/>
    <m/>
    <m/>
    <m/>
    <m/>
    <m/>
    <m/>
    <m/>
    <m/>
    <m/>
    <m/>
    <m/>
    <m/>
    <m/>
    <m/>
    <m/>
    <s v="Josef Andreas Mock"/>
    <m/>
    <m/>
    <s v="Anna Maria Mock"/>
    <m/>
    <m/>
    <m/>
    <m/>
    <m/>
    <m/>
  </r>
  <r>
    <n v="3077"/>
    <n v="3549"/>
    <s v="Müller"/>
    <s v="Andreas"/>
    <s v="Bürserberg"/>
    <x v="5"/>
    <n v="7580215"/>
    <n v="47.146439999999998"/>
    <n v="9.7773599999999998"/>
    <s v="Bürserberg"/>
    <n v="2781160"/>
    <n v="47.149720000000002"/>
    <n v="9.7666699999999995"/>
    <n v="451"/>
    <n v="47.146439999999998"/>
    <n v="9.7773599999999998"/>
    <s v="[AT-Vor] Bludenz"/>
    <s v="Brandnertal"/>
    <n v="2781679"/>
    <n v="47.151440000000001"/>
    <n v="9.8245199999999997"/>
    <m/>
    <s v="m"/>
    <m/>
    <n v="1860"/>
    <n v="1860"/>
    <n v="13"/>
    <m/>
    <s v="*.03.1873"/>
    <s v="11.11.1873"/>
    <m/>
    <s v="[k.A.]"/>
    <x v="80"/>
    <m/>
    <m/>
    <m/>
    <m/>
    <s v="[Schwaben?]"/>
    <s v="[Schwaben?]"/>
    <m/>
    <m/>
    <m/>
    <m/>
    <m/>
    <m/>
    <m/>
    <m/>
    <m/>
    <m/>
    <m/>
    <m/>
    <m/>
    <m/>
    <m/>
    <m/>
    <m/>
    <m/>
    <s v="Fidel Müller"/>
    <m/>
    <m/>
    <m/>
    <m/>
    <m/>
    <m/>
    <m/>
    <s v="TB IV 1784-1907, Pfarrarchiv Serfaus, TLA Innsbruck, StA Überlingen, Fremdenbuch 1864-1879"/>
    <m/>
  </r>
  <r>
    <n v="3078"/>
    <n v="3550"/>
    <s v="Müller"/>
    <s v="Franz Josef"/>
    <s v="Frastanz"/>
    <x v="5"/>
    <n v="8411059"/>
    <n v="47.217350000000003"/>
    <n v="9.6299499999999991"/>
    <s v="Frastanz"/>
    <n v="2779353"/>
    <n v="47.216670000000001"/>
    <n v="9.6330600000000004"/>
    <n v="1580"/>
    <n v="47.217350000000003"/>
    <n v="9.6299499999999991"/>
    <s v="[AT-Vor] Feldkirch"/>
    <s v="Walgau"/>
    <n v="2779673"/>
    <n v="47.25535"/>
    <n v="9.5836000000000006"/>
    <m/>
    <s v="m"/>
    <m/>
    <n v="1886"/>
    <n v="1886"/>
    <n v="13"/>
    <m/>
    <n v="1899"/>
    <m/>
    <m/>
    <s v="[k.A.]"/>
    <x v="80"/>
    <m/>
    <m/>
    <m/>
    <m/>
    <s v="Amberg (#2)"/>
    <s v="Amtzell"/>
    <n v="47.7"/>
    <n v="9.75"/>
    <s v="Oberamt Wangen"/>
    <s v="Württemberg"/>
    <s v="Amtzell"/>
    <s v="DE: Baden-Württemberg"/>
    <n v="6556056"/>
    <n v="47.712899999999998"/>
    <n v="9.7622999999999998"/>
    <s v="Landkreis Ravensburg"/>
    <n v="3220791"/>
    <n v="47.829169999999998"/>
    <n v="9.79528"/>
    <m/>
    <m/>
    <m/>
    <m/>
    <m/>
    <s v="Franz Müller"/>
    <m/>
    <m/>
    <m/>
    <m/>
    <m/>
    <n v="3551"/>
    <m/>
    <s v="TB IV 1784-1907, Pfarrarchiv Serfaus, TLA Innsbruck, StA Überlingen, Fremdenbuch 1864-1879"/>
    <m/>
  </r>
  <r>
    <n v="3079"/>
    <n v="3551"/>
    <s v="Müller"/>
    <s v="Rudolf"/>
    <s v="Frastanz"/>
    <x v="5"/>
    <n v="8411059"/>
    <n v="47.217350000000003"/>
    <n v="9.6299499999999991"/>
    <s v="Frastanz"/>
    <n v="2779353"/>
    <n v="47.216670000000001"/>
    <n v="9.6330600000000004"/>
    <n v="1580"/>
    <n v="47.217350000000003"/>
    <n v="9.6299499999999991"/>
    <s v="[AT-Vor] Feldkirch"/>
    <s v="Walgau"/>
    <n v="2779673"/>
    <n v="47.25535"/>
    <n v="9.5836000000000006"/>
    <m/>
    <s v="m"/>
    <s v="Gisingen"/>
    <s v="12.10.1887"/>
    <n v="1887"/>
    <n v="11"/>
    <m/>
    <n v="1899"/>
    <m/>
    <m/>
    <s v="[k.A.]"/>
    <x v="35"/>
    <s v="27.03.1899"/>
    <n v="1899"/>
    <s v="28.10.1899"/>
    <s v="Johannes Weber"/>
    <s v="Ehrlach"/>
    <s v="Leupolz"/>
    <n v="47.74971"/>
    <n v="9.8242499999999993"/>
    <s v="Oberamt Wangen"/>
    <s v="Württemberg"/>
    <s v="Wangen im Allgäu"/>
    <s v="DE: Baden-Württemberg"/>
    <n v="6558191"/>
    <n v="47.693899999999999"/>
    <n v="9.8290000000000006"/>
    <s v="Landkreis Ravensburg"/>
    <n v="3220791"/>
    <n v="47.829169999999998"/>
    <n v="9.79528"/>
    <s v="Leupolz"/>
    <m/>
    <m/>
    <m/>
    <m/>
    <s v="Franz Müller"/>
    <m/>
    <s v="Sticker"/>
    <m/>
    <m/>
    <m/>
    <n v="3550"/>
    <m/>
    <s v="TB IV 1784-1907, Pfarrarchiv Serfaus, TLA Innsbruck, StA Überlingen, Fremdenbuch für Dienstboten und Arbeiter 1871-1874"/>
    <m/>
  </r>
  <r>
    <n v="3080"/>
    <n v="3552"/>
    <s v="Müller"/>
    <s v="Ernst"/>
    <s v="Göfis"/>
    <x v="5"/>
    <n v="2778404"/>
    <n v="47.233559999999997"/>
    <n v="9.6345799999999997"/>
    <s v="Göfis"/>
    <n v="7873743"/>
    <n v="47.239820000000002"/>
    <n v="9.6333199999999994"/>
    <n v="972"/>
    <n v="47.233559999999997"/>
    <n v="9.6345799999999997"/>
    <s v="[AT-Vor] Feldkirch"/>
    <s v="Walgau"/>
    <n v="2779673"/>
    <n v="47.25535"/>
    <n v="9.5836000000000006"/>
    <m/>
    <s v="m"/>
    <m/>
    <m/>
    <m/>
    <m/>
    <m/>
    <n v="1932"/>
    <m/>
    <m/>
    <s v="[k.A.]"/>
    <x v="80"/>
    <m/>
    <m/>
    <m/>
    <m/>
    <s v="[Schwaben?]"/>
    <s v="[Schwaben?]"/>
    <m/>
    <m/>
    <m/>
    <m/>
    <m/>
    <m/>
    <m/>
    <m/>
    <m/>
    <m/>
    <m/>
    <m/>
    <m/>
    <m/>
    <m/>
    <m/>
    <m/>
    <m/>
    <m/>
    <m/>
    <m/>
    <m/>
    <m/>
    <m/>
    <m/>
    <m/>
    <s v="TB IV 1784-1907, Pfarrarchiv Serfaus, TLA Innsbruck, GmA Bodnegg, B 128"/>
    <m/>
  </r>
  <r>
    <n v="3081"/>
    <n v="3553"/>
    <s v="Müller"/>
    <s v="Tobias"/>
    <s v="Ludesch"/>
    <x v="5"/>
    <n v="2772228"/>
    <n v="47.2"/>
    <n v="9.7830600000000008"/>
    <s v="Ludesch"/>
    <n v="7873721"/>
    <n v="47.191980000000001"/>
    <n v="9.7897499999999997"/>
    <n v="765"/>
    <n v="47.2"/>
    <n v="9.7830600000000008"/>
    <s v="[AT-Vor] Bludenz"/>
    <s v="Walgau"/>
    <n v="2781679"/>
    <n v="47.151440000000001"/>
    <n v="9.8245199999999997"/>
    <m/>
    <s v="m"/>
    <m/>
    <n v="1861"/>
    <n v="1861"/>
    <n v="12"/>
    <m/>
    <n v="1873"/>
    <m/>
    <m/>
    <s v="[k.A.]"/>
    <x v="80"/>
    <m/>
    <m/>
    <m/>
    <m/>
    <s v="[Schwaben?]"/>
    <s v="[Schwaben?]"/>
    <m/>
    <m/>
    <m/>
    <m/>
    <m/>
    <m/>
    <m/>
    <m/>
    <m/>
    <m/>
    <m/>
    <m/>
    <m/>
    <m/>
    <m/>
    <m/>
    <m/>
    <m/>
    <s v="Johann Müller"/>
    <m/>
    <m/>
    <m/>
    <m/>
    <m/>
    <m/>
    <m/>
    <s v="TB IV 1784-1930, Pfarrarchiv Ried, TLA Innsbruck, OA Neuravensburg B156"/>
    <m/>
  </r>
  <r>
    <n v="3082"/>
    <n v="3554"/>
    <s v="Müller"/>
    <s v="Josef"/>
    <s v="Schlins"/>
    <x v="5"/>
    <n v="2765890"/>
    <n v="47.2"/>
    <n v="9.6999999999999993"/>
    <s v="Schlins"/>
    <n v="7872682"/>
    <n v="47.205910000000003"/>
    <n v="9.6978600000000004"/>
    <n v="547"/>
    <n v="47.2"/>
    <n v="9.6999999999999993"/>
    <s v="[AT-Vor] Feldkirch"/>
    <s v="Walgau"/>
    <n v="2779673"/>
    <n v="47.25535"/>
    <n v="9.5836000000000006"/>
    <m/>
    <s v="m"/>
    <m/>
    <s v="27.01.1891"/>
    <n v="1891"/>
    <n v="12"/>
    <m/>
    <s v="15.03.1903"/>
    <s v="01.11.1903"/>
    <m/>
    <s v="[k.A.]"/>
    <x v="80"/>
    <m/>
    <m/>
    <m/>
    <m/>
    <s v="[Schwaben?]"/>
    <s v="[Schwaben?]"/>
    <m/>
    <m/>
    <m/>
    <m/>
    <m/>
    <m/>
    <m/>
    <m/>
    <m/>
    <m/>
    <m/>
    <m/>
    <m/>
    <m/>
    <m/>
    <m/>
    <m/>
    <m/>
    <s v="Michael Müller"/>
    <m/>
    <s v="Bauer"/>
    <m/>
    <m/>
    <m/>
    <n v="3555"/>
    <m/>
    <s v="TB IV 1784-1930, Pfarrarchiv Ried, TLA Innsbruck, GmA Berg, B 139"/>
    <m/>
  </r>
  <r>
    <n v="3083"/>
    <n v="3555"/>
    <s v="Müller"/>
    <s v="Johann"/>
    <s v="Schlins"/>
    <x v="5"/>
    <n v="2765890"/>
    <n v="47.2"/>
    <n v="9.6999999999999993"/>
    <s v="Schlins"/>
    <n v="7872682"/>
    <n v="47.205910000000003"/>
    <n v="9.6978600000000004"/>
    <n v="547"/>
    <n v="47.2"/>
    <n v="9.6999999999999993"/>
    <s v="[AT-Vor] Feldkirch"/>
    <s v="Walgau"/>
    <n v="2779673"/>
    <n v="47.25535"/>
    <n v="9.5836000000000006"/>
    <m/>
    <s v="m"/>
    <m/>
    <s v="27.05.1892"/>
    <n v="1892"/>
    <n v="11"/>
    <m/>
    <s v="15.03.1903"/>
    <s v="01.11.1903"/>
    <m/>
    <s v="[k.A.]"/>
    <x v="80"/>
    <m/>
    <m/>
    <m/>
    <m/>
    <s v="[Schwaben?]"/>
    <s v="[Schwaben?]"/>
    <m/>
    <m/>
    <m/>
    <m/>
    <m/>
    <m/>
    <m/>
    <m/>
    <m/>
    <m/>
    <m/>
    <m/>
    <m/>
    <m/>
    <m/>
    <m/>
    <m/>
    <m/>
    <s v="Michael Müller"/>
    <m/>
    <s v="Bauer"/>
    <m/>
    <m/>
    <m/>
    <n v="3554"/>
    <m/>
    <s v="TB D 1793-1843, Pfarrarchiv Fließ, TLA Innsbruck, OA Zußdorf, Dienstbotenverzeichnis B96"/>
    <m/>
  </r>
  <r>
    <n v="3102"/>
    <n v="3556"/>
    <s v="Nesensohn"/>
    <s v="Peter"/>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2"/>
    <m/>
    <m/>
    <s v="[k.A.]"/>
    <x v="80"/>
    <m/>
    <m/>
    <m/>
    <m/>
    <s v="[unbekannt]"/>
    <s v="[unbekannt]"/>
    <m/>
    <m/>
    <m/>
    <m/>
    <m/>
    <m/>
    <m/>
    <m/>
    <m/>
    <m/>
    <m/>
    <m/>
    <m/>
    <m/>
    <m/>
    <m/>
    <m/>
    <m/>
    <m/>
    <m/>
    <m/>
    <m/>
    <m/>
    <m/>
    <m/>
    <m/>
    <s v="TB E 1843-1887, Pfarrarchiv Fließ, TLA Innsbruck, OA Zußdorf, Dienstbotenverzeichnis B96"/>
    <m/>
  </r>
  <r>
    <n v="3129"/>
    <n v="3558"/>
    <s v="Padol"/>
    <s v="Ludwig"/>
    <s v="Frastanz"/>
    <x v="5"/>
    <n v="8411059"/>
    <n v="47.217350000000003"/>
    <n v="9.6299499999999991"/>
    <s v="Frastanz"/>
    <n v="2779353"/>
    <n v="47.216670000000001"/>
    <n v="9.6330600000000004"/>
    <n v="1580"/>
    <n v="47.217350000000003"/>
    <n v="9.6299499999999991"/>
    <s v="[AT-Vor] Feldkirch"/>
    <s v="Walgau"/>
    <n v="2779673"/>
    <n v="47.25535"/>
    <n v="9.5836000000000006"/>
    <m/>
    <s v="m"/>
    <m/>
    <n v="1909"/>
    <n v="1909"/>
    <n v="14"/>
    <m/>
    <n v="1923"/>
    <m/>
    <m/>
    <s v="[k.A.]"/>
    <x v="80"/>
    <m/>
    <m/>
    <m/>
    <m/>
    <s v="[Württemberg?]"/>
    <s v="[Württemberg?]"/>
    <m/>
    <m/>
    <m/>
    <s v="Württemberg"/>
    <m/>
    <s v="DE: Baden-Württemberg"/>
    <m/>
    <m/>
    <m/>
    <m/>
    <m/>
    <m/>
    <m/>
    <m/>
    <m/>
    <m/>
    <m/>
    <m/>
    <m/>
    <m/>
    <m/>
    <m/>
    <m/>
    <m/>
    <m/>
    <m/>
    <s v="TB E 1843-1887, Pfarrarchiv Fließ, TLA Innsbruck, OA Zußdorf, Dienstbotenverzeichnis B96"/>
    <m/>
  </r>
  <r>
    <n v="3131"/>
    <n v="3560"/>
    <s v="Paoletto"/>
    <s v="Heinrich Johann"/>
    <s v="Nenzing"/>
    <x v="5"/>
    <n v="2770885"/>
    <n v="47.184359999999998"/>
    <n v="9.7053899999999995"/>
    <s v="Nenzing"/>
    <n v="7873722"/>
    <n v="47.138559999999998"/>
    <n v="9.6743500000000004"/>
    <n v="1928"/>
    <n v="47.184359999999998"/>
    <n v="9.7053899999999995"/>
    <s v="[AT-Vor] Bludenz"/>
    <s v="Walgau"/>
    <n v="2781679"/>
    <n v="47.151440000000001"/>
    <n v="9.8245199999999997"/>
    <m/>
    <s v="m"/>
    <m/>
    <s v="16.05.1897"/>
    <n v="1897"/>
    <n v="13"/>
    <m/>
    <s v="15.03.1910"/>
    <s v="01.11.1910"/>
    <m/>
    <s v="[k.A.]"/>
    <x v="80"/>
    <m/>
    <m/>
    <m/>
    <m/>
    <s v="[Schwaben?]"/>
    <s v="[Schwaben?]"/>
    <m/>
    <m/>
    <m/>
    <m/>
    <m/>
    <m/>
    <m/>
    <m/>
    <m/>
    <m/>
    <m/>
    <m/>
    <m/>
    <m/>
    <m/>
    <m/>
    <m/>
    <m/>
    <s v="Emanuel Paoletto"/>
    <m/>
    <s v="Krämer"/>
    <s v="Baldi"/>
    <m/>
    <m/>
    <m/>
    <m/>
    <s v="TB E 1843-1887, Pfarrarchiv Fließ, TLA Innsbruck, OA Zußdorf, Dienstbotenverzeichnis B96"/>
    <m/>
  </r>
  <r>
    <n v="3132"/>
    <n v="3561"/>
    <s v="Paoletto"/>
    <s v="Emanuel"/>
    <s v="Nenzing"/>
    <x v="5"/>
    <n v="2770885"/>
    <n v="47.184359999999998"/>
    <n v="9.7053899999999995"/>
    <s v="Nenzing"/>
    <n v="7873722"/>
    <n v="47.138559999999998"/>
    <n v="9.6743500000000004"/>
    <n v="1928"/>
    <n v="47.184359999999998"/>
    <n v="9.7053899999999995"/>
    <s v="[AT-Vor] Bludenz"/>
    <s v="Walgau"/>
    <n v="2781679"/>
    <n v="47.151440000000001"/>
    <n v="9.8245199999999997"/>
    <m/>
    <s v="m"/>
    <m/>
    <m/>
    <m/>
    <m/>
    <m/>
    <s v="25.04.1912"/>
    <s v="15.10.1912"/>
    <m/>
    <s v="[k.A.]"/>
    <x v="80"/>
    <m/>
    <m/>
    <m/>
    <m/>
    <s v="[Schwaben?]"/>
    <s v="[Schwaben?]"/>
    <m/>
    <m/>
    <m/>
    <m/>
    <m/>
    <m/>
    <m/>
    <m/>
    <m/>
    <m/>
    <m/>
    <m/>
    <m/>
    <m/>
    <m/>
    <m/>
    <m/>
    <m/>
    <m/>
    <m/>
    <m/>
    <m/>
    <m/>
    <m/>
    <m/>
    <m/>
    <s v="TB VI 1821-1899, Pfarrarchiv Grins, TLA Innsbruck, StA Tettnang, B 621, Fremdenbuch 1869-1880"/>
    <m/>
  </r>
  <r>
    <n v="3145"/>
    <n v="3562"/>
    <s v="Poli"/>
    <s v="Alois"/>
    <s v="Bludenz"/>
    <x v="5"/>
    <n v="2781680"/>
    <n v="47.154760000000003"/>
    <n v="9.8225499999999997"/>
    <s v="Bludenz"/>
    <n v="7873716"/>
    <n v="47.15457"/>
    <n v="9.8681900000000002"/>
    <n v="3151"/>
    <n v="47.154760000000003"/>
    <n v="9.8225499999999997"/>
    <s v="[AT-Vor] Bludenz"/>
    <s v="Walgau"/>
    <n v="2781679"/>
    <n v="47.151440000000001"/>
    <n v="9.8245199999999997"/>
    <m/>
    <s v="m"/>
    <m/>
    <m/>
    <m/>
    <m/>
    <m/>
    <s v="15.03.1909"/>
    <s v="01.11.1909"/>
    <m/>
    <s v="[k.A.]"/>
    <x v="80"/>
    <m/>
    <m/>
    <m/>
    <m/>
    <s v="[Schwaben?]"/>
    <s v="[Schwaben?]"/>
    <m/>
    <m/>
    <m/>
    <m/>
    <m/>
    <m/>
    <m/>
    <m/>
    <m/>
    <m/>
    <m/>
    <m/>
    <m/>
    <m/>
    <m/>
    <m/>
    <m/>
    <m/>
    <m/>
    <m/>
    <m/>
    <m/>
    <m/>
    <m/>
    <m/>
    <m/>
    <s v="TB III 1778-1891, Pfarrarchiv Pettneu a. Arlberg, TLA Innsbruck, OA Zußdorf, Dienstbotenverzeichnis B96"/>
    <m/>
  </r>
  <r>
    <n v="3146"/>
    <n v="3563"/>
    <s v="Potusek"/>
    <s v="Ferdinand"/>
    <s v="Frastanz"/>
    <x v="5"/>
    <n v="8411059"/>
    <n v="47.217350000000003"/>
    <n v="9.6299499999999991"/>
    <s v="Frastanz"/>
    <n v="2779353"/>
    <n v="47.216670000000001"/>
    <n v="9.6330600000000004"/>
    <n v="1580"/>
    <n v="47.217350000000003"/>
    <n v="9.6299499999999991"/>
    <s v="[AT-Vor] Feldkirch"/>
    <s v="Walgau"/>
    <n v="2779673"/>
    <n v="47.25535"/>
    <n v="9.5836000000000006"/>
    <m/>
    <s v="m"/>
    <m/>
    <m/>
    <m/>
    <m/>
    <m/>
    <n v="1911"/>
    <m/>
    <m/>
    <s v="[k.A.]"/>
    <x v="80"/>
    <m/>
    <m/>
    <m/>
    <m/>
    <s v="[unbekannt]"/>
    <s v="[unbekannt]"/>
    <m/>
    <m/>
    <m/>
    <m/>
    <m/>
    <m/>
    <m/>
    <m/>
    <m/>
    <m/>
    <m/>
    <m/>
    <m/>
    <m/>
    <m/>
    <m/>
    <m/>
    <m/>
    <m/>
    <m/>
    <m/>
    <m/>
    <m/>
    <m/>
    <m/>
    <m/>
    <s v="TB VI 1844-1887, Pfarrarchiv Pfunds, TLA Innsbruck, GA Vogt, B 324"/>
    <m/>
  </r>
  <r>
    <n v="3147"/>
    <n v="3564"/>
    <s v="Potusek"/>
    <s v="Johann"/>
    <s v="Frastanz"/>
    <x v="5"/>
    <n v="8411059"/>
    <n v="47.217350000000003"/>
    <n v="9.6299499999999991"/>
    <s v="Frastanz"/>
    <n v="2779353"/>
    <n v="47.216670000000001"/>
    <n v="9.6330600000000004"/>
    <n v="1580"/>
    <n v="47.217350000000003"/>
    <n v="9.6299499999999991"/>
    <s v="[AT-Vor] Feldkirch"/>
    <s v="Walgau"/>
    <n v="2779673"/>
    <n v="47.25535"/>
    <n v="9.5836000000000006"/>
    <m/>
    <s v="m"/>
    <s v="Hofen"/>
    <n v="1898"/>
    <n v="1898"/>
    <n v="13"/>
    <n v="1957"/>
    <n v="1911"/>
    <m/>
    <m/>
    <s v="[k.A.]"/>
    <x v="80"/>
    <m/>
    <m/>
    <m/>
    <m/>
    <s v="Markdorf"/>
    <s v="Markdorf"/>
    <n v="47.719160000000002"/>
    <n v="9.3902800000000006"/>
    <s v="Überlingen"/>
    <s v="Baden"/>
    <s v="Markdorf"/>
    <s v="DE: Baden-Württemberg"/>
    <n v="6558181"/>
    <n v="47.7194"/>
    <n v="9.3952000000000009"/>
    <s v="Bodenseekreis"/>
    <n v="2947109"/>
    <n v="47.726939999999999"/>
    <n v="9.3852799999999998"/>
    <m/>
    <m/>
    <m/>
    <m/>
    <m/>
    <s v="Johann Potusek"/>
    <m/>
    <m/>
    <s v="Anna Potusek"/>
    <m/>
    <m/>
    <m/>
    <m/>
    <s v="TB V 1824-1869, Pfarrarchiv Landeck, TLA Innsbruck, GA Guggenhausen, B 93"/>
    <m/>
  </r>
  <r>
    <n v="2409"/>
    <n v="3565"/>
    <s v="Purtscher"/>
    <s v="Johann Christian"/>
    <s v="Bludesch"/>
    <x v="5"/>
    <n v="2781678"/>
    <n v="47.2"/>
    <n v="9.73306"/>
    <s v="Bludesch"/>
    <n v="7872643"/>
    <n v="47.19415"/>
    <n v="9.7359600000000004"/>
    <n v="427"/>
    <n v="47.2"/>
    <n v="9.73306"/>
    <s v="[AT-Vor] Bludenz"/>
    <s v="Walgau"/>
    <n v="2781679"/>
    <n v="47.151440000000001"/>
    <n v="9.8245199999999997"/>
    <m/>
    <s v="m"/>
    <m/>
    <s v="10.10.1863"/>
    <n v="1863"/>
    <n v="15"/>
    <s v="02.04.1936"/>
    <s v="01.04.1874"/>
    <s v="01.10.1874"/>
    <s v="Knecht"/>
    <s v="Magd/Knecht"/>
    <x v="80"/>
    <m/>
    <m/>
    <m/>
    <s v="Witwe des Anton Renn"/>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Jussel"/>
    <s v="Elisabeth"/>
    <s v="11.11.1901"/>
    <m/>
    <s v="Stephan Purtscher"/>
    <s v="30.06.1823"/>
    <m/>
    <s v="Christina Jussel"/>
    <n v="1829"/>
    <m/>
    <m/>
    <m/>
    <s v="TB E 1843-1887, Pfarrarchiv Fließ, TLA Innsbruck, OA Eschach, B 211"/>
    <s v="exaktes Dienstjahr unleserlich: 187*"/>
  </r>
  <r>
    <n v="3156"/>
    <n v="3566"/>
    <s v="Rattin"/>
    <s v="Silvio"/>
    <s v="Bludenz"/>
    <x v="5"/>
    <n v="2781680"/>
    <n v="47.154760000000003"/>
    <n v="9.8225499999999997"/>
    <s v="Bludenz"/>
    <n v="7873716"/>
    <n v="47.15457"/>
    <n v="9.8681900000000002"/>
    <n v="3151"/>
    <n v="47.154760000000003"/>
    <n v="9.8225499999999997"/>
    <s v="[AT-Vor] Bludenz"/>
    <s v="Walgau"/>
    <n v="2781679"/>
    <n v="47.151440000000001"/>
    <n v="9.8245199999999997"/>
    <m/>
    <s v="m"/>
    <m/>
    <n v="1910"/>
    <n v="1910"/>
    <n v="13"/>
    <m/>
    <n v="1923"/>
    <m/>
    <m/>
    <s v="[k.A.]"/>
    <x v="80"/>
    <m/>
    <m/>
    <m/>
    <m/>
    <s v="[Württemberg?]"/>
    <s v="[Württemberg?]"/>
    <m/>
    <m/>
    <m/>
    <s v="Württemberg"/>
    <m/>
    <s v="DE: Baden-Württemberg"/>
    <m/>
    <m/>
    <m/>
    <m/>
    <m/>
    <m/>
    <m/>
    <m/>
    <m/>
    <m/>
    <m/>
    <m/>
    <m/>
    <m/>
    <m/>
    <m/>
    <m/>
    <m/>
    <m/>
    <m/>
    <s v="TB D 1793-1843, Pfarrarchiv Fließ, TLA Innsbruck, OA Zußdorf, Dienstbotenverzeichnis B96"/>
    <m/>
  </r>
  <r>
    <n v="3157"/>
    <n v="3567"/>
    <s v="Rauch"/>
    <s v="Gebhard"/>
    <s v="Nenzing"/>
    <x v="5"/>
    <n v="2770885"/>
    <n v="47.184359999999998"/>
    <n v="9.7053899999999995"/>
    <s v="Nenzing"/>
    <n v="7873722"/>
    <n v="47.138559999999998"/>
    <n v="9.6743500000000004"/>
    <n v="1928"/>
    <n v="47.184359999999998"/>
    <n v="9.7053899999999995"/>
    <s v="[AT-Vor] Bludenz"/>
    <s v="Walgau"/>
    <n v="2781679"/>
    <n v="47.151440000000001"/>
    <n v="9.8245199999999997"/>
    <m/>
    <s v="m"/>
    <m/>
    <n v="1865"/>
    <n v="1865"/>
    <n v="8"/>
    <m/>
    <n v="1873"/>
    <m/>
    <m/>
    <s v="[k.A.]"/>
    <x v="80"/>
    <m/>
    <m/>
    <m/>
    <m/>
    <s v="[Schwaben?]"/>
    <s v="[Schwaben?]"/>
    <m/>
    <m/>
    <m/>
    <m/>
    <m/>
    <m/>
    <m/>
    <m/>
    <m/>
    <m/>
    <m/>
    <m/>
    <m/>
    <m/>
    <m/>
    <m/>
    <m/>
    <m/>
    <m/>
    <m/>
    <m/>
    <m/>
    <m/>
    <m/>
    <m/>
    <m/>
    <s v="TB II 1784-1857, Pfarrarchiv Strengen, TLA Innsbruck, OA Blitzenreute, B 130"/>
    <m/>
  </r>
  <r>
    <n v="3158"/>
    <n v="3568"/>
    <s v="Rederer"/>
    <s v="Baptist"/>
    <s v="Bludenz"/>
    <x v="5"/>
    <n v="2781680"/>
    <n v="47.154760000000003"/>
    <n v="9.8225499999999997"/>
    <s v="Bludenz"/>
    <n v="7873716"/>
    <n v="47.15457"/>
    <n v="9.8681900000000002"/>
    <n v="3151"/>
    <n v="47.154760000000003"/>
    <n v="9.8225499999999997"/>
    <s v="[AT-Vor] Bludenz"/>
    <s v="Walgau"/>
    <n v="2781679"/>
    <n v="47.151440000000001"/>
    <n v="9.8245199999999997"/>
    <m/>
    <s v="m"/>
    <m/>
    <n v="1911"/>
    <n v="1911"/>
    <n v="12"/>
    <m/>
    <n v="1923"/>
    <m/>
    <m/>
    <s v="[k.A.]"/>
    <x v="80"/>
    <m/>
    <m/>
    <m/>
    <m/>
    <s v="[Württemberg?]"/>
    <s v="[Württemberg?]"/>
    <m/>
    <m/>
    <m/>
    <s v="Württemberg"/>
    <m/>
    <s v="DE: Baden-Württemberg"/>
    <m/>
    <m/>
    <m/>
    <m/>
    <m/>
    <m/>
    <m/>
    <m/>
    <m/>
    <m/>
    <m/>
    <m/>
    <m/>
    <m/>
    <m/>
    <m/>
    <m/>
    <m/>
    <m/>
    <m/>
    <s v="TB IV 1784-1930, Pfarrarchiv Ried, TLA Innsbruck, OA Hasenweiler, B 78"/>
    <m/>
  </r>
  <r>
    <n v="3174"/>
    <n v="3569"/>
    <s v="Ruppert"/>
    <s v="Alfred"/>
    <s v="Frastanz"/>
    <x v="5"/>
    <n v="8411059"/>
    <n v="47.217350000000003"/>
    <n v="9.6299499999999991"/>
    <s v="Frastanz"/>
    <n v="2779353"/>
    <n v="47.216670000000001"/>
    <n v="9.6330600000000004"/>
    <n v="1580"/>
    <n v="47.217350000000003"/>
    <n v="9.6299499999999991"/>
    <s v="[AT-Vor] Feldkirch"/>
    <s v="Walgau"/>
    <n v="2779673"/>
    <n v="47.25535"/>
    <n v="9.5836000000000006"/>
    <m/>
    <s v="m"/>
    <s v="Karlsruhe "/>
    <n v="1876"/>
    <n v="1876"/>
    <n v="13"/>
    <m/>
    <n v="1889"/>
    <m/>
    <m/>
    <s v="[k.A.]"/>
    <x v="80"/>
    <m/>
    <m/>
    <m/>
    <m/>
    <s v="[unbekannt]"/>
    <s v="[unbekannt]"/>
    <m/>
    <m/>
    <m/>
    <m/>
    <m/>
    <m/>
    <m/>
    <m/>
    <m/>
    <m/>
    <m/>
    <m/>
    <m/>
    <m/>
    <m/>
    <m/>
    <m/>
    <m/>
    <s v="Jakob Ruppert"/>
    <m/>
    <m/>
    <s v="Anna Maria Ruppert"/>
    <m/>
    <m/>
    <m/>
    <m/>
    <s v="TB IV 1784-1930, Pfarrarchiv Ried, TLA Innsbruck, GmA Wolketsweiler, B 91"/>
    <m/>
  </r>
  <r>
    <n v="3177"/>
    <n v="3572"/>
    <s v="Ruppert"/>
    <s v="Christian"/>
    <s v="Frastanz"/>
    <x v="5"/>
    <n v="8411059"/>
    <n v="47.217350000000003"/>
    <n v="9.6299499999999991"/>
    <s v="Frastanz"/>
    <n v="2779353"/>
    <n v="47.216670000000001"/>
    <n v="9.6330600000000004"/>
    <n v="1580"/>
    <n v="47.217350000000003"/>
    <n v="9.6299499999999991"/>
    <s v="[AT-Vor] Feldkirch"/>
    <s v="Walgau"/>
    <n v="2779673"/>
    <n v="47.25535"/>
    <n v="9.5836000000000006"/>
    <m/>
    <s v="m"/>
    <s v="Einlis"/>
    <n v="1898"/>
    <n v="1898"/>
    <n v="13"/>
    <m/>
    <s v="22.03.1911"/>
    <s v="31.10.1911"/>
    <m/>
    <s v="[k.A.]"/>
    <x v="80"/>
    <m/>
    <m/>
    <m/>
    <m/>
    <s v="Markdorf"/>
    <s v="Markdorf"/>
    <n v="47.719160000000002"/>
    <n v="9.3902800000000006"/>
    <s v="Überlingen"/>
    <s v="Baden"/>
    <s v="Markdorf"/>
    <s v="DE: Baden-Württemberg"/>
    <n v="6558181"/>
    <n v="47.7194"/>
    <n v="9.3952000000000009"/>
    <s v="Bodenseekreis"/>
    <n v="2947109"/>
    <n v="47.726939999999999"/>
    <n v="9.3852799999999998"/>
    <m/>
    <m/>
    <m/>
    <m/>
    <m/>
    <s v="Johann Josef Ruppert"/>
    <m/>
    <m/>
    <s v="Maria Theresia Ruppert "/>
    <m/>
    <m/>
    <n v="3573"/>
    <m/>
    <s v="TB IV 1784-1930, Pfarrarchiv Ried, TLA Innsbruck, StA Überlingen, Fremdenverzeichnis 1876"/>
    <m/>
  </r>
  <r>
    <n v="3178"/>
    <n v="3573"/>
    <s v="Ruppert"/>
    <s v="Adolf"/>
    <s v="Frastanz"/>
    <x v="5"/>
    <n v="8411059"/>
    <n v="47.217350000000003"/>
    <n v="9.6299499999999991"/>
    <s v="Frastanz"/>
    <n v="2779353"/>
    <n v="47.216670000000001"/>
    <n v="9.6330600000000004"/>
    <n v="1580"/>
    <n v="47.217350000000003"/>
    <n v="9.6299499999999991"/>
    <s v="[AT-Vor] Feldkirch"/>
    <s v="Walgau"/>
    <n v="2779673"/>
    <n v="47.25535"/>
    <n v="9.5836000000000006"/>
    <m/>
    <s v="m"/>
    <s v="Einlis"/>
    <n v="1900"/>
    <n v="1900"/>
    <n v="13"/>
    <m/>
    <n v="1913"/>
    <m/>
    <m/>
    <s v="[k.A.]"/>
    <x v="80"/>
    <m/>
    <m/>
    <m/>
    <m/>
    <s v="[unbekannt]"/>
    <s v="[unbekannt]"/>
    <m/>
    <m/>
    <m/>
    <m/>
    <m/>
    <m/>
    <m/>
    <m/>
    <m/>
    <m/>
    <m/>
    <m/>
    <m/>
    <m/>
    <m/>
    <m/>
    <m/>
    <m/>
    <s v="Johann Josef Ruppert"/>
    <m/>
    <m/>
    <s v="Maria Theresia Ruppert"/>
    <m/>
    <m/>
    <n v="3572"/>
    <m/>
    <s v="TB VI 1870-1898, Pfarrarchiv Landeck, TLA Innsbruck, StA Überlingen, Fremdenbuch 1906-1913"/>
    <m/>
  </r>
  <r>
    <n v="3196"/>
    <n v="3574"/>
    <s v="Scherer"/>
    <s v="Markus"/>
    <s v="Nenzing"/>
    <x v="5"/>
    <n v="2770885"/>
    <n v="47.184359999999998"/>
    <n v="9.7053899999999995"/>
    <s v="Nenzing"/>
    <n v="7873722"/>
    <n v="47.138559999999998"/>
    <n v="9.6743500000000004"/>
    <n v="1928"/>
    <n v="47.184359999999998"/>
    <n v="9.7053899999999995"/>
    <s v="[AT-Vor] Bludenz"/>
    <s v="Walgau"/>
    <n v="2781679"/>
    <n v="47.151440000000001"/>
    <n v="9.8245199999999997"/>
    <m/>
    <s v="m"/>
    <m/>
    <n v="1861"/>
    <n v="1861"/>
    <n v="12"/>
    <m/>
    <n v="1873"/>
    <m/>
    <m/>
    <s v="[k.A.]"/>
    <x v="80"/>
    <m/>
    <m/>
    <m/>
    <m/>
    <s v="[Schwaben?]"/>
    <s v="[Schwaben?]"/>
    <m/>
    <m/>
    <m/>
    <m/>
    <m/>
    <m/>
    <m/>
    <m/>
    <m/>
    <m/>
    <m/>
    <m/>
    <m/>
    <m/>
    <m/>
    <m/>
    <m/>
    <m/>
    <m/>
    <m/>
    <m/>
    <m/>
    <m/>
    <m/>
    <m/>
    <m/>
    <s v="TB E 1843-1887, Pfarrarchiv Fließ, TLA Innsbruck, StA Überlingen, Ortseinwohnerverzeichnis und Fremdenbuch 1871-1896"/>
    <m/>
  </r>
  <r>
    <n v="3197"/>
    <n v="3575"/>
    <s v="Scherer"/>
    <s v="Anna Maria"/>
    <s v="Nenzing"/>
    <x v="5"/>
    <n v="2770885"/>
    <n v="47.184359999999998"/>
    <n v="9.7053899999999995"/>
    <s v="Nenzing"/>
    <n v="7873722"/>
    <n v="47.138559999999998"/>
    <n v="9.6743500000000004"/>
    <n v="1928"/>
    <n v="47.184359999999998"/>
    <n v="9.7053899999999995"/>
    <s v="[AT-Vor] Bludenz"/>
    <s v="Walgau"/>
    <n v="2781679"/>
    <n v="47.151440000000001"/>
    <n v="9.8245199999999997"/>
    <m/>
    <s v="w"/>
    <m/>
    <n v="1863"/>
    <n v="1863"/>
    <n v="10"/>
    <m/>
    <n v="1873"/>
    <m/>
    <m/>
    <s v="[k.A.]"/>
    <x v="80"/>
    <m/>
    <m/>
    <m/>
    <m/>
    <s v="[Schwaben?]"/>
    <s v="[Schwaben?]"/>
    <m/>
    <m/>
    <m/>
    <m/>
    <m/>
    <m/>
    <m/>
    <m/>
    <m/>
    <m/>
    <m/>
    <m/>
    <m/>
    <m/>
    <m/>
    <m/>
    <m/>
    <m/>
    <m/>
    <m/>
    <m/>
    <m/>
    <m/>
    <m/>
    <m/>
    <m/>
    <s v="TB IV 1784-1930, Pfarrarchiv Ried, TLA Innsbruck, OA Leupolz, B 41"/>
    <m/>
  </r>
  <r>
    <n v="3198"/>
    <n v="3576"/>
    <s v="Scherer"/>
    <s v="Markus"/>
    <s v="Nenzing"/>
    <x v="5"/>
    <n v="2770885"/>
    <n v="47.184359999999998"/>
    <n v="9.7053899999999995"/>
    <s v="Nenzing"/>
    <n v="7873722"/>
    <n v="47.138559999999998"/>
    <n v="9.6743500000000004"/>
    <n v="1928"/>
    <n v="47.184359999999998"/>
    <n v="9.7053899999999995"/>
    <s v="[AT-Vor] Bludenz"/>
    <s v="Walgau"/>
    <n v="2781679"/>
    <n v="47.151440000000001"/>
    <n v="9.8245199999999997"/>
    <m/>
    <s v="m"/>
    <m/>
    <n v="1862"/>
    <n v="1862"/>
    <n v="11"/>
    <m/>
    <n v="1873"/>
    <m/>
    <m/>
    <s v="[k.A.]"/>
    <x v="80"/>
    <m/>
    <m/>
    <m/>
    <m/>
    <s v="[Schwaben?]"/>
    <s v="[Schwaben?]"/>
    <m/>
    <m/>
    <m/>
    <m/>
    <m/>
    <m/>
    <m/>
    <m/>
    <m/>
    <m/>
    <m/>
    <m/>
    <m/>
    <m/>
    <m/>
    <m/>
    <m/>
    <m/>
    <m/>
    <m/>
    <m/>
    <m/>
    <m/>
    <m/>
    <m/>
    <m/>
    <s v="TB E 1843-1887, Pfarrarchiv Fließ, TLA Innsbruck, StA Friedrichshafen, Bestand Ailingen I, Bd. 8/6, 1894-1902"/>
    <m/>
  </r>
  <r>
    <n v="3199"/>
    <n v="3577"/>
    <s v="Scherer"/>
    <s v="Anna Maria"/>
    <s v="Nenzing"/>
    <x v="5"/>
    <n v="2770885"/>
    <n v="47.184359999999998"/>
    <n v="9.7053899999999995"/>
    <s v="Nenzing"/>
    <n v="7873722"/>
    <n v="47.138559999999998"/>
    <n v="9.6743500000000004"/>
    <n v="1928"/>
    <n v="47.184359999999998"/>
    <n v="9.7053899999999995"/>
    <s v="[AT-Vor] Bludenz"/>
    <s v="Walgau"/>
    <n v="2781679"/>
    <n v="47.151440000000001"/>
    <n v="9.8245199999999997"/>
    <m/>
    <s v="w"/>
    <m/>
    <n v="1860"/>
    <n v="1860"/>
    <n v="13"/>
    <m/>
    <n v="1873"/>
    <m/>
    <m/>
    <s v="[k.A.]"/>
    <x v="80"/>
    <m/>
    <m/>
    <m/>
    <m/>
    <s v="[Schwaben?]"/>
    <s v="[Schwaben?]"/>
    <m/>
    <m/>
    <m/>
    <m/>
    <m/>
    <m/>
    <m/>
    <m/>
    <m/>
    <m/>
    <m/>
    <m/>
    <m/>
    <m/>
    <m/>
    <m/>
    <m/>
    <m/>
    <m/>
    <m/>
    <m/>
    <m/>
    <m/>
    <m/>
    <m/>
    <m/>
    <s v="TB E 1843-1887, Pfarrarchiv Fließ, TLA Innsbruck, StA Friedrichshafen, Bestand Ailingen I, Bd. 8/6, 1894-1902"/>
    <m/>
  </r>
  <r>
    <n v="3200"/>
    <n v="3578"/>
    <s v="Scherer"/>
    <s v="Johannes"/>
    <s v="Nenzing"/>
    <x v="5"/>
    <n v="2770885"/>
    <n v="47.184359999999998"/>
    <n v="9.7053899999999995"/>
    <s v="Nenzing"/>
    <n v="7873722"/>
    <n v="47.138559999999998"/>
    <n v="9.6743500000000004"/>
    <n v="1928"/>
    <n v="47.184359999999998"/>
    <n v="9.7053899999999995"/>
    <s v="[AT-Vor] Bludenz"/>
    <s v="Walgau"/>
    <n v="2781679"/>
    <n v="47.151440000000001"/>
    <n v="9.8245199999999997"/>
    <m/>
    <s v="m"/>
    <m/>
    <n v="1863"/>
    <n v="1863"/>
    <n v="10"/>
    <m/>
    <n v="1873"/>
    <m/>
    <m/>
    <s v="[k.A.]"/>
    <x v="80"/>
    <m/>
    <m/>
    <m/>
    <m/>
    <s v="[Schwaben?]"/>
    <s v="[Schwaben?]"/>
    <m/>
    <m/>
    <m/>
    <m/>
    <m/>
    <m/>
    <m/>
    <m/>
    <m/>
    <m/>
    <m/>
    <m/>
    <m/>
    <m/>
    <m/>
    <m/>
    <m/>
    <m/>
    <m/>
    <m/>
    <m/>
    <m/>
    <m/>
    <m/>
    <m/>
    <m/>
    <s v="TB IV 1784-1930, Pfarrarchiv Ried, TLA Innsbruck, GmA Berg, B 141"/>
    <m/>
  </r>
  <r>
    <n v="3201"/>
    <n v="3579"/>
    <s v="Scherer"/>
    <s v="Thomas"/>
    <s v="Nenzing"/>
    <x v="5"/>
    <n v="2770885"/>
    <n v="47.184359999999998"/>
    <n v="9.7053899999999995"/>
    <s v="Nenzing"/>
    <n v="7873722"/>
    <n v="47.138559999999998"/>
    <n v="9.6743500000000004"/>
    <n v="1928"/>
    <n v="47.184359999999998"/>
    <n v="9.7053899999999995"/>
    <s v="[AT-Vor] Bludenz"/>
    <s v="Walgau"/>
    <n v="2781679"/>
    <n v="47.151440000000001"/>
    <n v="9.8245199999999997"/>
    <m/>
    <s v="m"/>
    <m/>
    <n v="1865"/>
    <n v="1865"/>
    <n v="8"/>
    <m/>
    <n v="1873"/>
    <m/>
    <m/>
    <s v="[k.A.]"/>
    <x v="80"/>
    <m/>
    <m/>
    <m/>
    <m/>
    <s v="[Schwaben?]"/>
    <s v="[Schwaben?]"/>
    <m/>
    <m/>
    <m/>
    <m/>
    <m/>
    <m/>
    <m/>
    <m/>
    <m/>
    <m/>
    <m/>
    <m/>
    <m/>
    <m/>
    <m/>
    <m/>
    <m/>
    <m/>
    <m/>
    <m/>
    <m/>
    <m/>
    <m/>
    <m/>
    <m/>
    <m/>
    <s v="TB IV 1784-1930, Pfarrarchiv Ried, TLA Innsbruck, GmA Berg, B 139"/>
    <m/>
  </r>
  <r>
    <n v="3207"/>
    <n v="3580"/>
    <s v="Schmid"/>
    <s v="Rudolf"/>
    <s v="Frastanz"/>
    <x v="5"/>
    <n v="8411059"/>
    <n v="47.217350000000003"/>
    <n v="9.6299499999999991"/>
    <s v="Frastanz"/>
    <n v="2779353"/>
    <n v="47.216670000000001"/>
    <n v="9.6330600000000004"/>
    <n v="1580"/>
    <n v="47.217350000000003"/>
    <n v="9.6299499999999991"/>
    <s v="[AT-Vor] Feldkirch"/>
    <s v="Walgau"/>
    <n v="2779673"/>
    <n v="47.25535"/>
    <n v="9.5836000000000006"/>
    <m/>
    <s v="m"/>
    <s v="Amerlügen"/>
    <s v="12.09.1890"/>
    <n v="1890"/>
    <n v="13"/>
    <n v="1959"/>
    <s v="15.03.1903"/>
    <s v="01.11.1903"/>
    <m/>
    <s v="[k.A.]"/>
    <x v="80"/>
    <m/>
    <m/>
    <m/>
    <m/>
    <s v="[Schwaben?]"/>
    <s v="[Schwaben?]"/>
    <m/>
    <m/>
    <m/>
    <m/>
    <m/>
    <m/>
    <m/>
    <m/>
    <m/>
    <m/>
    <m/>
    <m/>
    <m/>
    <m/>
    <m/>
    <m/>
    <m/>
    <m/>
    <s v="Peter Schmid"/>
    <m/>
    <s v="Bauer"/>
    <s v="Rosa Schmid"/>
    <m/>
    <m/>
    <n v="3581"/>
    <m/>
    <s v="TB IV 1784-1907, Pfarrarchiv Serfaus, TLA Innsbruck, OA Hasenweiler, B 78"/>
    <m/>
  </r>
  <r>
    <n v="3208"/>
    <n v="3581"/>
    <s v="Schmid"/>
    <s v="Peter"/>
    <s v="Frastanz"/>
    <x v="5"/>
    <n v="8411059"/>
    <n v="47.217350000000003"/>
    <n v="9.6299499999999991"/>
    <s v="Frastanz"/>
    <n v="2779353"/>
    <n v="47.216670000000001"/>
    <n v="9.6330600000000004"/>
    <n v="1580"/>
    <n v="47.217350000000003"/>
    <n v="9.6299499999999991"/>
    <s v="[AT-Vor] Feldkirch"/>
    <s v="Walgau"/>
    <n v="2779673"/>
    <n v="47.25535"/>
    <n v="9.5836000000000006"/>
    <m/>
    <s v="m"/>
    <s v="Amerlügen"/>
    <n v="1889"/>
    <n v="1889"/>
    <n v="13"/>
    <n v="1932"/>
    <n v="1902"/>
    <m/>
    <m/>
    <s v="[k.A.]"/>
    <x v="80"/>
    <m/>
    <m/>
    <m/>
    <m/>
    <s v="Markdorf"/>
    <s v="Markdorf"/>
    <n v="47.719160000000002"/>
    <n v="9.3902800000000006"/>
    <s v="Überlingen"/>
    <s v="Baden"/>
    <s v="Markdorf"/>
    <s v="DE: Baden-Württemberg"/>
    <n v="6558181"/>
    <n v="47.7194"/>
    <n v="9.3952000000000009"/>
    <s v="Bodenseekreis"/>
    <n v="2947109"/>
    <n v="47.726939999999999"/>
    <n v="9.3852799999999998"/>
    <m/>
    <m/>
    <m/>
    <m/>
    <m/>
    <s v="Peter Schmid"/>
    <m/>
    <m/>
    <s v="Rosa Schmid"/>
    <m/>
    <m/>
    <n v="3580"/>
    <m/>
    <s v="TB V 1868-1897, Pfarrarchiv Nauders, TLA Innsbruck, GA Waldburg, A 323"/>
    <m/>
  </r>
  <r>
    <n v="3211"/>
    <n v="3584"/>
    <s v="Schmidle"/>
    <s v="Oskar"/>
    <s v="Frastanz"/>
    <x v="5"/>
    <n v="8411059"/>
    <n v="47.217350000000003"/>
    <n v="9.6299499999999991"/>
    <s v="Frastanz"/>
    <n v="2779353"/>
    <n v="47.216670000000001"/>
    <n v="9.6330600000000004"/>
    <n v="1580"/>
    <n v="47.217350000000003"/>
    <n v="9.6299499999999991"/>
    <s v="[AT-Vor] Feldkirch"/>
    <s v="Walgau"/>
    <n v="2779673"/>
    <n v="47.25535"/>
    <n v="9.5836000000000006"/>
    <m/>
    <s v="m"/>
    <s v="Hofen"/>
    <n v="1900"/>
    <n v="1900"/>
    <n v="13"/>
    <n v="1970"/>
    <s v="25.04.1913"/>
    <s v="15.10.1913"/>
    <m/>
    <s v="[k.A.]"/>
    <x v="80"/>
    <m/>
    <m/>
    <m/>
    <m/>
    <s v="Markdorf"/>
    <s v="Markdorf"/>
    <n v="47.719160000000002"/>
    <n v="9.3902800000000006"/>
    <s v="Überlingen"/>
    <s v="Baden"/>
    <s v="Markdorf"/>
    <s v="DE: Baden-Württemberg"/>
    <n v="6558181"/>
    <n v="47.7194"/>
    <n v="9.3952000000000009"/>
    <s v="Bodenseekreis"/>
    <n v="2947109"/>
    <n v="47.726939999999999"/>
    <n v="9.3852799999999998"/>
    <m/>
    <m/>
    <m/>
    <m/>
    <m/>
    <s v="Josef Schmidle"/>
    <m/>
    <m/>
    <s v="Kreszentia Schmidle"/>
    <m/>
    <m/>
    <m/>
    <m/>
    <s v="TB IV 1784-1930, Pfarrarchiv Ried, TLA Innsbruck, GmA Zogenweiler, B 100"/>
    <m/>
  </r>
  <r>
    <n v="3217"/>
    <n v="3586"/>
    <s v="Schneider"/>
    <s v="Josef Anton"/>
    <s v="Frastanz"/>
    <x v="5"/>
    <n v="8411059"/>
    <n v="47.217350000000003"/>
    <n v="9.6299499999999991"/>
    <s v="Frastanz"/>
    <n v="2779353"/>
    <n v="47.216670000000001"/>
    <n v="9.6330600000000004"/>
    <n v="1580"/>
    <n v="47.217350000000003"/>
    <n v="9.6299499999999991"/>
    <s v="[AT-Vor] Feldkirch"/>
    <s v="Walgau"/>
    <n v="2779673"/>
    <n v="47.25535"/>
    <n v="9.5836000000000006"/>
    <m/>
    <s v="m"/>
    <s v="Hofen"/>
    <n v="1887"/>
    <n v="1887"/>
    <n v="12"/>
    <m/>
    <n v="1899"/>
    <m/>
    <m/>
    <s v="[k.A.]"/>
    <x v="80"/>
    <m/>
    <m/>
    <m/>
    <m/>
    <s v="[unbekannt]"/>
    <s v="[unbekannt]"/>
    <m/>
    <m/>
    <m/>
    <m/>
    <m/>
    <m/>
    <m/>
    <m/>
    <m/>
    <m/>
    <m/>
    <m/>
    <m/>
    <m/>
    <m/>
    <m/>
    <m/>
    <m/>
    <s v="Josef Anton Schneider"/>
    <m/>
    <m/>
    <s v="Berta Schneider"/>
    <m/>
    <m/>
    <m/>
    <m/>
    <s v="TB VI 1806-1865, Pfarrarchiv Kappl, TLA Innsbruck, OA Blitzenreute, B 130"/>
    <m/>
  </r>
  <r>
    <n v="3219"/>
    <n v="3587"/>
    <s v="Schnetzer"/>
    <s v="Johann"/>
    <s v="Laterns"/>
    <x v="5"/>
    <n v="2763765"/>
    <n v="47.266669999999998"/>
    <n v="9.6999999999999993"/>
    <s v="Laterns"/>
    <n v="2772874"/>
    <n v="47.266170000000002"/>
    <n v="9.7027900000000002"/>
    <n v="646"/>
    <n v="47.266669999999998"/>
    <n v="9.6999999999999993"/>
    <s v="[AT-Vor] Feldkirch"/>
    <s v="Laternsertal"/>
    <n v="2779673"/>
    <n v="47.25535"/>
    <n v="9.5836000000000006"/>
    <s v="Tal"/>
    <s v="m"/>
    <m/>
    <n v="1859"/>
    <n v="1859"/>
    <n v="12"/>
    <m/>
    <n v="1871"/>
    <m/>
    <m/>
    <s v="[k.A.]"/>
    <x v="80"/>
    <m/>
    <m/>
    <m/>
    <m/>
    <s v="[Schwaben?]"/>
    <s v="[Schwaben?]"/>
    <m/>
    <m/>
    <m/>
    <m/>
    <m/>
    <m/>
    <m/>
    <m/>
    <m/>
    <m/>
    <m/>
    <m/>
    <m/>
    <m/>
    <m/>
    <m/>
    <m/>
    <m/>
    <m/>
    <m/>
    <m/>
    <m/>
    <m/>
    <m/>
    <m/>
    <m/>
    <s v="TB VI 1806-1865, Pfarrarchiv Kappl, TLA Innsbruck, GA Langenargen, B 2895, Fremdenliste 1864-1879"/>
    <m/>
  </r>
  <r>
    <n v="3220"/>
    <n v="3588"/>
    <s v="Schnetzer"/>
    <s v="Benedikt"/>
    <s v="Laterns"/>
    <x v="5"/>
    <n v="2763765"/>
    <n v="47.266669999999998"/>
    <n v="9.6999999999999993"/>
    <s v="Laterns"/>
    <n v="2772874"/>
    <n v="47.266170000000002"/>
    <n v="9.7027900000000002"/>
    <n v="646"/>
    <n v="47.266669999999998"/>
    <n v="9.6999999999999993"/>
    <s v="[AT-Vor] Feldkirch"/>
    <s v="Laternsertal"/>
    <n v="2779673"/>
    <n v="47.25535"/>
    <n v="9.5836000000000006"/>
    <s v="Tal"/>
    <s v="m"/>
    <m/>
    <n v="1860"/>
    <n v="1860"/>
    <n v="11"/>
    <m/>
    <n v="1871"/>
    <m/>
    <m/>
    <s v="[k.A.]"/>
    <x v="80"/>
    <m/>
    <m/>
    <m/>
    <m/>
    <s v="[Schwaben?]"/>
    <s v="[Schwaben?]"/>
    <m/>
    <m/>
    <m/>
    <m/>
    <m/>
    <m/>
    <m/>
    <m/>
    <m/>
    <m/>
    <m/>
    <m/>
    <m/>
    <m/>
    <m/>
    <m/>
    <m/>
    <m/>
    <m/>
    <m/>
    <m/>
    <m/>
    <m/>
    <m/>
    <m/>
    <m/>
    <s v="TB VI 1844-1887, Pfarrarchiv Pfunds, TLA Innsbruck, OA Pfrungen, Dienstbotenverzeichnis B62"/>
    <m/>
  </r>
  <r>
    <n v="3226"/>
    <n v="3589"/>
    <s v="Schumont"/>
    <s v="Engelbert"/>
    <s v="Frastanz"/>
    <x v="5"/>
    <n v="8411059"/>
    <n v="47.217350000000003"/>
    <n v="9.6299499999999991"/>
    <s v="Frastanz"/>
    <n v="2779353"/>
    <n v="47.216670000000001"/>
    <n v="9.6330600000000004"/>
    <n v="1580"/>
    <n v="47.217350000000003"/>
    <n v="9.6299499999999991"/>
    <s v="[AT-Vor] Feldkirch"/>
    <s v="Walgau"/>
    <n v="2779673"/>
    <n v="47.25535"/>
    <n v="9.5836000000000006"/>
    <m/>
    <s v="m"/>
    <m/>
    <m/>
    <m/>
    <m/>
    <m/>
    <n v="1913"/>
    <m/>
    <m/>
    <s v="[k.A.]"/>
    <x v="80"/>
    <m/>
    <m/>
    <m/>
    <m/>
    <s v="[unbekannt]"/>
    <s v="[unbekannt]"/>
    <m/>
    <m/>
    <m/>
    <m/>
    <m/>
    <m/>
    <m/>
    <m/>
    <m/>
    <m/>
    <m/>
    <m/>
    <m/>
    <m/>
    <m/>
    <m/>
    <m/>
    <m/>
    <m/>
    <m/>
    <m/>
    <m/>
    <m/>
    <m/>
    <m/>
    <m/>
    <s v="TB VII 1888-1941, Pfarrarchiv Pfunds, TLA Innsbruck, GA Langenargen, B 4768, Dienstbotenverzeichnis 1905-1910"/>
    <m/>
  </r>
  <r>
    <n v="3228"/>
    <n v="3590"/>
    <s v="Schwald"/>
    <s v="Albert"/>
    <s v="Bürserberg"/>
    <x v="5"/>
    <n v="7580215"/>
    <n v="47.146439999999998"/>
    <n v="9.7773599999999998"/>
    <s v="Bürserberg"/>
    <n v="2781160"/>
    <n v="47.149720000000002"/>
    <n v="9.7666699999999995"/>
    <n v="451"/>
    <n v="47.146439999999998"/>
    <n v="9.7773599999999998"/>
    <s v="[AT-Vor] Bludenz"/>
    <s v="Brandnertal"/>
    <n v="2781679"/>
    <n v="47.151440000000001"/>
    <n v="9.8245199999999997"/>
    <m/>
    <s v="m"/>
    <m/>
    <n v="1863"/>
    <n v="1863"/>
    <n v="10"/>
    <m/>
    <s v="*.03.1873"/>
    <s v="11.11.1873"/>
    <m/>
    <s v="[k.A.]"/>
    <x v="80"/>
    <m/>
    <m/>
    <m/>
    <m/>
    <s v="[Schwaben?]"/>
    <s v="[Schwaben?]"/>
    <m/>
    <m/>
    <m/>
    <m/>
    <m/>
    <m/>
    <m/>
    <m/>
    <m/>
    <m/>
    <m/>
    <m/>
    <m/>
    <m/>
    <m/>
    <m/>
    <m/>
    <m/>
    <m/>
    <m/>
    <m/>
    <s v="Anna Maria Nesler"/>
    <m/>
    <m/>
    <m/>
    <m/>
    <s v="TB VII 1888-1941, Pfarrarchiv Pfunds, TLA Innsbruck, GA Langenargen, B 4769, Dienstbotenverzeichnis 1910-1912"/>
    <m/>
  </r>
  <r>
    <n v="3229"/>
    <n v="3591"/>
    <s v="Schwald"/>
    <s v="Josef"/>
    <s v="Frastanz"/>
    <x v="5"/>
    <n v="8411059"/>
    <n v="47.217350000000003"/>
    <n v="9.6299499999999991"/>
    <s v="Frastanz"/>
    <n v="2779353"/>
    <n v="47.216670000000001"/>
    <n v="9.6330600000000004"/>
    <n v="1580"/>
    <n v="47.217350000000003"/>
    <n v="9.6299499999999991"/>
    <s v="[AT-Vor] Feldkirch"/>
    <s v="Walgau"/>
    <n v="2779673"/>
    <n v="47.25535"/>
    <n v="9.5836000000000006"/>
    <m/>
    <s v="m"/>
    <m/>
    <n v="1900"/>
    <n v="1900"/>
    <n v="13"/>
    <m/>
    <n v="1913"/>
    <m/>
    <m/>
    <s v="[k.A.]"/>
    <x v="80"/>
    <m/>
    <m/>
    <m/>
    <m/>
    <s v="[unbekannt]"/>
    <s v="[unbekannt]"/>
    <m/>
    <m/>
    <m/>
    <m/>
    <m/>
    <m/>
    <m/>
    <m/>
    <m/>
    <m/>
    <m/>
    <m/>
    <m/>
    <m/>
    <m/>
    <m/>
    <m/>
    <m/>
    <s v="Josef Schwald"/>
    <m/>
    <m/>
    <m/>
    <m/>
    <m/>
    <m/>
    <m/>
    <s v="TB VII 1888-1941, Pfarrarchiv Pfunds, TLA Innsbruck, GA Langenargen, B 4770, Dienstbotenverzeichnis 1912-1914"/>
    <m/>
  </r>
  <r>
    <n v="3230"/>
    <n v="3592"/>
    <s v="Schwald"/>
    <s v="Oskar Jn."/>
    <s v="Frastanz"/>
    <x v="5"/>
    <n v="8411059"/>
    <n v="47.217350000000003"/>
    <n v="9.6299499999999991"/>
    <s v="Frastanz"/>
    <n v="2779353"/>
    <n v="47.216670000000001"/>
    <n v="9.6330600000000004"/>
    <n v="1580"/>
    <n v="47.217350000000003"/>
    <n v="9.6299499999999991"/>
    <s v="[AT-Vor] Feldkirch"/>
    <s v="Walgau"/>
    <n v="2779673"/>
    <n v="47.25535"/>
    <n v="9.5836000000000006"/>
    <m/>
    <s v="m"/>
    <m/>
    <m/>
    <m/>
    <m/>
    <m/>
    <s v="25.04.1913"/>
    <s v="15.10.1913"/>
    <m/>
    <s v="[k.A.]"/>
    <x v="80"/>
    <m/>
    <m/>
    <m/>
    <m/>
    <s v="[Schwaben?]"/>
    <s v="[Schwaben?]"/>
    <m/>
    <m/>
    <m/>
    <m/>
    <m/>
    <m/>
    <m/>
    <m/>
    <m/>
    <m/>
    <m/>
    <m/>
    <m/>
    <m/>
    <m/>
    <m/>
    <m/>
    <m/>
    <m/>
    <m/>
    <m/>
    <m/>
    <m/>
    <m/>
    <m/>
    <m/>
    <s v="TB IV 1840-1980, Pfarrarchiv Ladis, TLA Innsbruck, OA Zußdorf, Dienstbotenverzeichnis B96"/>
    <m/>
  </r>
  <r>
    <n v="3231"/>
    <n v="3593"/>
    <s v="Schwald"/>
    <s v="Josef"/>
    <s v="Ludesch"/>
    <x v="5"/>
    <n v="2772228"/>
    <n v="47.2"/>
    <n v="9.7830600000000008"/>
    <s v="Ludesch"/>
    <n v="7873721"/>
    <n v="47.191980000000001"/>
    <n v="9.7897499999999997"/>
    <n v="765"/>
    <n v="47.2"/>
    <n v="9.7830600000000008"/>
    <s v="[AT-Vor] Bludenz"/>
    <s v="Walgau"/>
    <n v="2781679"/>
    <n v="47.151440000000001"/>
    <n v="9.8245199999999997"/>
    <m/>
    <s v="m"/>
    <m/>
    <n v="1860"/>
    <n v="1860"/>
    <n v="13"/>
    <m/>
    <n v="1873"/>
    <m/>
    <m/>
    <s v="[k.A.]"/>
    <x v="80"/>
    <m/>
    <m/>
    <m/>
    <m/>
    <s v="[Schwaben?]"/>
    <s v="[Schwaben?]"/>
    <m/>
    <m/>
    <m/>
    <m/>
    <m/>
    <m/>
    <m/>
    <m/>
    <m/>
    <m/>
    <m/>
    <m/>
    <m/>
    <m/>
    <m/>
    <m/>
    <m/>
    <m/>
    <s v="Michael Schwald"/>
    <m/>
    <m/>
    <m/>
    <m/>
    <m/>
    <n v="3594"/>
    <m/>
    <s v="TB E 1843-1887, Pfarrarchiv Fließ, TLA Innsbruck, GA Vogt, B 324"/>
    <m/>
  </r>
  <r>
    <n v="3232"/>
    <n v="3594"/>
    <s v="Schwald"/>
    <s v="Veronika"/>
    <s v="Ludesch"/>
    <x v="5"/>
    <n v="2772228"/>
    <n v="47.2"/>
    <n v="9.7830600000000008"/>
    <s v="Ludesch"/>
    <n v="7873721"/>
    <n v="47.191980000000001"/>
    <n v="9.7897499999999997"/>
    <n v="765"/>
    <n v="47.2"/>
    <n v="9.7830600000000008"/>
    <s v="[AT-Vor] Bludenz"/>
    <s v="Walgau"/>
    <n v="2781679"/>
    <n v="47.151440000000001"/>
    <n v="9.8245199999999997"/>
    <m/>
    <s v="w"/>
    <m/>
    <n v="1861"/>
    <n v="1861"/>
    <n v="12"/>
    <m/>
    <n v="1873"/>
    <m/>
    <m/>
    <s v="[k.A.]"/>
    <x v="80"/>
    <m/>
    <m/>
    <m/>
    <m/>
    <s v="[Schwaben?]"/>
    <s v="[Schwaben?]"/>
    <m/>
    <m/>
    <m/>
    <m/>
    <m/>
    <m/>
    <m/>
    <m/>
    <m/>
    <m/>
    <m/>
    <m/>
    <m/>
    <m/>
    <m/>
    <m/>
    <m/>
    <m/>
    <s v="Michael Schwald"/>
    <m/>
    <m/>
    <m/>
    <m/>
    <m/>
    <n v="3593"/>
    <m/>
    <s v="TB C 1773-1863, Pfarrarchiv Zams, Landesarchiv Innsbruck, GmA Zogenweiler, B 100"/>
    <m/>
  </r>
  <r>
    <n v="3246"/>
    <n v="3595"/>
    <s v="Schwärzler"/>
    <s v="Gebhard"/>
    <s v="Satteins"/>
    <x v="5"/>
    <n v="2766322"/>
    <n v="47.216670000000001"/>
    <n v="9.6666699999999999"/>
    <s v="Satteins"/>
    <n v="7872681"/>
    <n v="47.230150000000002"/>
    <n v="9.6754099999999994"/>
    <n v="996"/>
    <n v="47.216670000000001"/>
    <n v="9.6666699999999999"/>
    <s v="[AT-Vor] Feldkirch"/>
    <s v="Walgau"/>
    <n v="2779673"/>
    <n v="47.25535"/>
    <n v="9.5836000000000006"/>
    <m/>
    <s v="m"/>
    <m/>
    <m/>
    <m/>
    <m/>
    <m/>
    <s v="15.04.1913"/>
    <s v="15.10.1913"/>
    <m/>
    <s v="[k.A.]"/>
    <x v="80"/>
    <m/>
    <m/>
    <m/>
    <m/>
    <s v="[Schwaben?]"/>
    <s v="[Schwaben?]"/>
    <m/>
    <m/>
    <m/>
    <m/>
    <m/>
    <m/>
    <m/>
    <m/>
    <m/>
    <m/>
    <m/>
    <m/>
    <m/>
    <m/>
    <m/>
    <m/>
    <m/>
    <m/>
    <m/>
    <m/>
    <m/>
    <m/>
    <m/>
    <m/>
    <m/>
    <m/>
    <s v="TB IV 1784-1930, Pfarrarchiv Ried, TLA Innsbruck, GA Guggenhausen, B 93"/>
    <m/>
  </r>
  <r>
    <n v="3252"/>
    <n v="3596"/>
    <s v="Seger"/>
    <s v="Martin"/>
    <s v="Bludenz"/>
    <x v="5"/>
    <n v="2781680"/>
    <n v="47.154760000000003"/>
    <n v="9.8225499999999997"/>
    <s v="Bludenz"/>
    <n v="7873716"/>
    <n v="47.15457"/>
    <n v="9.8681900000000002"/>
    <n v="3151"/>
    <n v="47.154760000000003"/>
    <n v="9.8225499999999997"/>
    <s v="[AT-Vor] Bludenz"/>
    <s v="Walgau"/>
    <n v="2781679"/>
    <n v="47.151440000000001"/>
    <n v="9.8245199999999997"/>
    <m/>
    <s v="m"/>
    <m/>
    <m/>
    <m/>
    <m/>
    <m/>
    <s v="01.04.1874"/>
    <s v="01.10.1874"/>
    <m/>
    <s v="[k.A.]"/>
    <x v="80"/>
    <m/>
    <m/>
    <m/>
    <m/>
    <s v="[Schwaben?]"/>
    <s v="[Schwaben?]"/>
    <m/>
    <m/>
    <m/>
    <m/>
    <m/>
    <m/>
    <m/>
    <m/>
    <m/>
    <m/>
    <m/>
    <m/>
    <m/>
    <m/>
    <m/>
    <m/>
    <m/>
    <m/>
    <m/>
    <m/>
    <m/>
    <m/>
    <m/>
    <m/>
    <m/>
    <m/>
    <s v="TB IV 1784-1930, Pfarrarchiv Ried, TLA Innsbruck, GmA Zogenweiler, B 100"/>
    <m/>
  </r>
  <r>
    <n v="3253"/>
    <n v="3597"/>
    <s v="Senger"/>
    <s v="Martin"/>
    <s v="Bludesch"/>
    <x v="5"/>
    <n v="2781678"/>
    <n v="47.2"/>
    <n v="9.73306"/>
    <s v="Bludesch"/>
    <n v="7872643"/>
    <n v="47.19415"/>
    <n v="9.7359600000000004"/>
    <n v="427"/>
    <n v="47.2"/>
    <n v="9.73306"/>
    <s v="[AT-Vor] Bludenz"/>
    <s v="Walgau"/>
    <n v="2781679"/>
    <n v="47.151440000000001"/>
    <n v="9.8245199999999997"/>
    <m/>
    <s v="m"/>
    <m/>
    <m/>
    <m/>
    <m/>
    <m/>
    <s v="01.04.1874"/>
    <s v="01.10.1874"/>
    <m/>
    <s v="[k.A.]"/>
    <x v="80"/>
    <m/>
    <m/>
    <m/>
    <m/>
    <s v="[Schwaben?]"/>
    <s v="[Schwaben?]"/>
    <m/>
    <m/>
    <m/>
    <m/>
    <m/>
    <m/>
    <m/>
    <m/>
    <m/>
    <m/>
    <m/>
    <m/>
    <m/>
    <m/>
    <m/>
    <m/>
    <m/>
    <m/>
    <m/>
    <m/>
    <m/>
    <m/>
    <m/>
    <m/>
    <m/>
    <m/>
    <s v="TB IV 1784-1896, Pfarrarchiv Prutz, TLA Innsbruck, GA Ebersbach-Musbach, B11"/>
    <m/>
  </r>
  <r>
    <n v="3254"/>
    <n v="3598"/>
    <s v="Seroffaneker"/>
    <s v="Narzisso"/>
    <s v="Nenzing"/>
    <x v="5"/>
    <n v="2770885"/>
    <n v="47.184359999999998"/>
    <n v="9.7053899999999995"/>
    <s v="Nenzing"/>
    <n v="7873722"/>
    <n v="47.138559999999998"/>
    <n v="9.6743500000000004"/>
    <n v="1928"/>
    <n v="47.184359999999998"/>
    <n v="9.7053899999999995"/>
    <s v="[AT-Vor] Bludenz"/>
    <s v="Walgau"/>
    <n v="2781679"/>
    <n v="47.151440000000001"/>
    <n v="9.8245199999999997"/>
    <m/>
    <s v="m"/>
    <m/>
    <m/>
    <m/>
    <m/>
    <m/>
    <s v="25.04.1912"/>
    <s v="15.10.1912"/>
    <m/>
    <s v="[k.A.]"/>
    <x v="80"/>
    <m/>
    <m/>
    <m/>
    <m/>
    <s v="[Schwaben?]"/>
    <s v="[Schwaben?]"/>
    <m/>
    <m/>
    <m/>
    <m/>
    <m/>
    <m/>
    <m/>
    <m/>
    <m/>
    <m/>
    <m/>
    <m/>
    <m/>
    <m/>
    <m/>
    <m/>
    <m/>
    <m/>
    <m/>
    <m/>
    <m/>
    <m/>
    <m/>
    <m/>
    <m/>
    <m/>
    <s v="TB V 1876-1963, Pfarrarchiv Kaltenbrunn, TLA Innsbruck, GemA Amtzell Band 165"/>
    <m/>
  </r>
  <r>
    <n v="3271"/>
    <n v="3599"/>
    <s v="Sönser"/>
    <s v="Albert"/>
    <s v="Frastanz"/>
    <x v="5"/>
    <n v="8411059"/>
    <n v="47.217350000000003"/>
    <n v="9.6299499999999991"/>
    <s v="Frastanz"/>
    <n v="2779353"/>
    <n v="47.216670000000001"/>
    <n v="9.6330600000000004"/>
    <n v="1580"/>
    <n v="47.217350000000003"/>
    <n v="9.6299499999999991"/>
    <s v="[AT-Vor] Feldkirch"/>
    <s v="Walgau"/>
    <n v="2779673"/>
    <n v="47.25535"/>
    <n v="9.5836000000000006"/>
    <m/>
    <s v="m"/>
    <s v="Laterns"/>
    <n v="1875"/>
    <n v="1875"/>
    <n v="10"/>
    <m/>
    <n v="1885"/>
    <m/>
    <m/>
    <s v="[k.A.]"/>
    <x v="80"/>
    <m/>
    <m/>
    <m/>
    <m/>
    <s v="[unbekannt]"/>
    <s v="[unbekannt]"/>
    <m/>
    <m/>
    <m/>
    <m/>
    <m/>
    <m/>
    <m/>
    <m/>
    <m/>
    <m/>
    <m/>
    <m/>
    <m/>
    <m/>
    <m/>
    <m/>
    <m/>
    <m/>
    <s v="Gebhard Sönser"/>
    <m/>
    <m/>
    <s v="Bernhardina Sönser"/>
    <m/>
    <m/>
    <n v="3602"/>
    <m/>
    <s v="TB V 1876-1963, Pfarrarchiv Kaltenbrunn, TLA Innsbruck, GemA Amtzell Band 165"/>
    <m/>
  </r>
  <r>
    <n v="3274"/>
    <n v="3602"/>
    <s v="Sönser"/>
    <s v="Gebhard"/>
    <s v="Frastanz"/>
    <x v="5"/>
    <n v="8411059"/>
    <n v="47.217350000000003"/>
    <n v="9.6299499999999991"/>
    <s v="Frastanz"/>
    <n v="2779353"/>
    <n v="47.216670000000001"/>
    <n v="9.6330600000000004"/>
    <n v="1580"/>
    <n v="47.217350000000003"/>
    <n v="9.6299499999999991"/>
    <s v="[AT-Vor] Feldkirch"/>
    <s v="Walgau"/>
    <n v="2779673"/>
    <n v="47.25535"/>
    <n v="9.5836000000000006"/>
    <m/>
    <s v="m"/>
    <s v="Laterns"/>
    <s v="11.09.1876"/>
    <n v="1876"/>
    <n v="13"/>
    <m/>
    <n v="1889"/>
    <m/>
    <s v="Hirtenknabe"/>
    <s v="Hirte/Hirtin"/>
    <x v="80"/>
    <m/>
    <m/>
    <m/>
    <m/>
    <s v="[unbekannt]"/>
    <s v="[unbekannt]"/>
    <m/>
    <m/>
    <m/>
    <m/>
    <m/>
    <m/>
    <m/>
    <m/>
    <m/>
    <m/>
    <m/>
    <m/>
    <m/>
    <m/>
    <m/>
    <m/>
    <m/>
    <m/>
    <s v="Gebhard Sönser"/>
    <m/>
    <m/>
    <s v="Bernhardina Sönser"/>
    <m/>
    <m/>
    <n v="3599"/>
    <m/>
    <s v="TB V 1876-1963, Pfarrarchiv Kaltenbrunn, TLA Innsbruck, GemA Amtzell Band 165"/>
    <m/>
  </r>
  <r>
    <n v="3275"/>
    <n v="3603"/>
    <s v="Sönser"/>
    <s v="Ludwig"/>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2"/>
    <m/>
    <m/>
    <s v="[k.A.]"/>
    <x v="80"/>
    <m/>
    <m/>
    <m/>
    <m/>
    <s v="[unbekannt]"/>
    <s v="[unbekannt]"/>
    <m/>
    <m/>
    <m/>
    <m/>
    <m/>
    <m/>
    <m/>
    <m/>
    <m/>
    <m/>
    <m/>
    <m/>
    <m/>
    <m/>
    <m/>
    <m/>
    <m/>
    <m/>
    <m/>
    <m/>
    <m/>
    <m/>
    <m/>
    <m/>
    <m/>
    <m/>
    <s v="TB V 1876-1963, Pfarrarchiv Kaltenbrunn, TLA Innsbruck, GemA Amtzell Band 165"/>
    <m/>
  </r>
  <r>
    <n v="3278"/>
    <n v="3604"/>
    <s v="Sparr"/>
    <s v="J. Anton"/>
    <s v="Ludesch"/>
    <x v="5"/>
    <n v="2772228"/>
    <n v="47.2"/>
    <n v="9.7830600000000008"/>
    <s v="Ludesch"/>
    <n v="7873721"/>
    <n v="47.191980000000001"/>
    <n v="9.7897499999999997"/>
    <n v="765"/>
    <n v="47.2"/>
    <n v="9.7830600000000008"/>
    <s v="[AT-Vor] Bludenz"/>
    <s v="Walgau"/>
    <n v="2781679"/>
    <n v="47.151440000000001"/>
    <n v="9.8245199999999997"/>
    <m/>
    <s v="m"/>
    <m/>
    <n v="1860"/>
    <n v="1860"/>
    <n v="13"/>
    <m/>
    <n v="1873"/>
    <m/>
    <m/>
    <s v="[k.A.]"/>
    <x v="80"/>
    <m/>
    <m/>
    <m/>
    <m/>
    <s v="[Schwaben?]"/>
    <s v="[Schwaben?]"/>
    <m/>
    <m/>
    <m/>
    <m/>
    <m/>
    <m/>
    <m/>
    <m/>
    <m/>
    <m/>
    <m/>
    <m/>
    <m/>
    <m/>
    <m/>
    <m/>
    <m/>
    <m/>
    <s v="Mathäus Berger"/>
    <m/>
    <m/>
    <s v="Anna Maria Sparr"/>
    <m/>
    <m/>
    <m/>
    <m/>
    <s v="TB V 1876-1963, Pfarrarchiv Kaltenbrunn, TLA Innsbruck, GemA Amtzell Band 165"/>
    <m/>
  </r>
  <r>
    <n v="3279"/>
    <n v="3605"/>
    <s v="Sperandio"/>
    <s v="Josef"/>
    <s v="Frastanz"/>
    <x v="5"/>
    <n v="8411059"/>
    <n v="47.217350000000003"/>
    <n v="9.6299499999999991"/>
    <s v="Frastanz"/>
    <n v="2779353"/>
    <n v="47.216670000000001"/>
    <n v="9.6330600000000004"/>
    <n v="1580"/>
    <n v="47.217350000000003"/>
    <n v="9.6299499999999991"/>
    <s v="[AT-Vor] Feldkirch"/>
    <s v="Walgau"/>
    <n v="2779673"/>
    <n v="47.25535"/>
    <n v="9.5836000000000006"/>
    <m/>
    <s v="m"/>
    <m/>
    <m/>
    <m/>
    <m/>
    <m/>
    <n v="1902"/>
    <m/>
    <m/>
    <s v="[k.A.]"/>
    <x v="80"/>
    <m/>
    <m/>
    <m/>
    <m/>
    <s v="[unbekannt]"/>
    <s v="[unbekannt]"/>
    <m/>
    <m/>
    <m/>
    <m/>
    <m/>
    <m/>
    <m/>
    <m/>
    <m/>
    <m/>
    <m/>
    <m/>
    <m/>
    <m/>
    <m/>
    <m/>
    <m/>
    <m/>
    <m/>
    <m/>
    <m/>
    <m/>
    <m/>
    <m/>
    <m/>
    <m/>
    <s v="TB III 1844-1893, Pfarrarchiv Tösens, TLA Innsbruck, OA Eschach, B 211"/>
    <m/>
  </r>
  <r>
    <n v="3285"/>
    <n v="3606"/>
    <s v="Staller"/>
    <s v="Christian"/>
    <s v="Schlins"/>
    <x v="5"/>
    <n v="2765890"/>
    <n v="47.2"/>
    <n v="9.6999999999999993"/>
    <s v="Schlins"/>
    <n v="7872682"/>
    <n v="47.205910000000003"/>
    <n v="9.6978600000000004"/>
    <n v="547"/>
    <n v="47.2"/>
    <n v="9.6999999999999993"/>
    <s v="[AT-Vor] Feldkirch"/>
    <s v="Walgau"/>
    <n v="2779673"/>
    <n v="47.25535"/>
    <n v="9.5836000000000006"/>
    <m/>
    <s v="m"/>
    <m/>
    <s v="26.02.1864"/>
    <n v="1864"/>
    <n v="10"/>
    <m/>
    <n v="1874"/>
    <m/>
    <m/>
    <s v="[k.A.]"/>
    <x v="80"/>
    <m/>
    <m/>
    <m/>
    <m/>
    <s v="[Schwaben?]"/>
    <s v="[Schwaben?]"/>
    <m/>
    <m/>
    <m/>
    <m/>
    <m/>
    <m/>
    <m/>
    <m/>
    <m/>
    <m/>
    <m/>
    <m/>
    <m/>
    <m/>
    <m/>
    <m/>
    <m/>
    <m/>
    <m/>
    <m/>
    <m/>
    <m/>
    <m/>
    <m/>
    <m/>
    <m/>
    <s v="TB IV 1784-1896, Pfarrarchiv Prutz, TLA Innsbruck, OA Eschach, B 203"/>
    <m/>
  </r>
  <r>
    <n v="3287"/>
    <n v="3607"/>
    <s v="Stark"/>
    <s v="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2.04.1894"/>
    <n v="1894"/>
    <n v="14"/>
    <m/>
    <s v="19.03.1908"/>
    <s v="01.11.1908"/>
    <m/>
    <s v="[k.A.]"/>
    <x v="80"/>
    <m/>
    <m/>
    <m/>
    <m/>
    <s v="[Schwaben?]"/>
    <s v="[Schwaben?]"/>
    <m/>
    <m/>
    <m/>
    <m/>
    <m/>
    <m/>
    <m/>
    <m/>
    <m/>
    <m/>
    <m/>
    <m/>
    <m/>
    <m/>
    <m/>
    <m/>
    <m/>
    <m/>
    <s v="Franz Josef Stark"/>
    <m/>
    <s v="Bahnarbeiter"/>
    <m/>
    <m/>
    <m/>
    <m/>
    <m/>
    <s v="TB IV 1784-1896, Pfarrarchiv Prutz, TLA Innsbruck, StA Markdorf, B 541, Fremdenbuch 1844-1866"/>
    <m/>
  </r>
  <r>
    <n v="3288"/>
    <n v="3608"/>
    <s v="Stark"/>
    <s v="Vicktor"/>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1.08.1895"/>
    <n v="1895"/>
    <n v="13"/>
    <m/>
    <s v="19.03.1908"/>
    <s v="01.11.1908"/>
    <m/>
    <s v="[k.A.]"/>
    <x v="80"/>
    <m/>
    <m/>
    <m/>
    <m/>
    <s v="[Schwaben?]"/>
    <s v="[Schwaben?]"/>
    <m/>
    <m/>
    <m/>
    <m/>
    <m/>
    <m/>
    <m/>
    <m/>
    <m/>
    <m/>
    <m/>
    <m/>
    <m/>
    <m/>
    <m/>
    <m/>
    <m/>
    <m/>
    <s v="Anton Stark"/>
    <m/>
    <s v="Tagelöhner"/>
    <m/>
    <m/>
    <m/>
    <s v="3610 3609"/>
    <m/>
    <s v="TB IV 1784-1896, Pfarrarchiv Prutz, TLA Innsbruck, StA Markdorf, B 542, Fremdenbuch 1866-1884"/>
    <m/>
  </r>
  <r>
    <n v="3289"/>
    <n v="3609"/>
    <s v="Stark"/>
    <s v="Ferdinand"/>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0.02.1897"/>
    <n v="1897"/>
    <n v="11"/>
    <m/>
    <s v="19.03.1908"/>
    <s v="01.11.1908"/>
    <m/>
    <s v="[k.A.]"/>
    <x v="80"/>
    <m/>
    <m/>
    <m/>
    <m/>
    <s v="[Schwaben?]"/>
    <s v="[Schwaben?]"/>
    <m/>
    <m/>
    <m/>
    <m/>
    <m/>
    <m/>
    <m/>
    <m/>
    <m/>
    <m/>
    <m/>
    <m/>
    <m/>
    <m/>
    <m/>
    <m/>
    <m/>
    <m/>
    <s v="Anton Stark"/>
    <m/>
    <s v="Tagelöhner"/>
    <s v="Maria Mair"/>
    <m/>
    <m/>
    <s v="3610 3608"/>
    <m/>
    <s v="TB IV 1839-1867, Pfarrarchiv Nauders, TLA Innsbruck, OA Hasenweiler, B 78"/>
    <m/>
  </r>
  <r>
    <n v="3290"/>
    <n v="3610"/>
    <s v="Stark"/>
    <s v="Viktor Ferdinand"/>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1.08.1895"/>
    <n v="1895"/>
    <n v="14"/>
    <m/>
    <s v="19.03.1908"/>
    <s v="01.11.1908"/>
    <m/>
    <s v="[k.A.]"/>
    <x v="80"/>
    <m/>
    <m/>
    <m/>
    <m/>
    <s v="[Schwaben?]"/>
    <s v="[Schwaben?]"/>
    <m/>
    <m/>
    <m/>
    <m/>
    <m/>
    <m/>
    <m/>
    <m/>
    <m/>
    <m/>
    <m/>
    <m/>
    <m/>
    <m/>
    <m/>
    <m/>
    <m/>
    <m/>
    <s v="Anton Stark"/>
    <m/>
    <s v="Tagelöhner"/>
    <m/>
    <m/>
    <m/>
    <s v="3609 3608"/>
    <m/>
    <s v="TB IV 1839-1867, Pfarrarchiv Nauders, TLA Innsbruck, GmA Zogenweiler, B 100"/>
    <m/>
  </r>
  <r>
    <n v="3292"/>
    <n v="3611"/>
    <s v="Stefani"/>
    <s v="Giuseppi"/>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s v="Johann Vanzetta"/>
    <m/>
    <s v="Fabrikarbeiter"/>
    <m/>
    <m/>
    <m/>
    <m/>
    <m/>
    <s v="TB IV 1839-1867, Pfarrarchiv Nauders, TLA Innsbruck, OA Hasenweiler, B 78"/>
    <m/>
  </r>
  <r>
    <n v="3335"/>
    <n v="3612"/>
    <s v="Tiefenthaler"/>
    <s v="Christian"/>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5"/>
    <m/>
    <m/>
    <s v="[k.A.]"/>
    <x v="80"/>
    <m/>
    <m/>
    <m/>
    <m/>
    <s v="[unbekannt]"/>
    <s v="[unbekannt]"/>
    <m/>
    <m/>
    <m/>
    <m/>
    <m/>
    <m/>
    <m/>
    <m/>
    <m/>
    <m/>
    <m/>
    <m/>
    <m/>
    <m/>
    <m/>
    <m/>
    <m/>
    <m/>
    <m/>
    <m/>
    <m/>
    <m/>
    <m/>
    <m/>
    <m/>
    <m/>
    <s v="TB V 1824-1944, Pfarrarchiv Fiss, TLA Innsbruck, OA Zußdorf, Dienstbotenverzeichnis B96"/>
    <m/>
  </r>
  <r>
    <n v="3336"/>
    <n v="3613"/>
    <s v="Tiefenthaler"/>
    <s v="Johann"/>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unbekannt]"/>
    <s v="[unbekannt]"/>
    <m/>
    <m/>
    <m/>
    <m/>
    <m/>
    <m/>
    <m/>
    <m/>
    <m/>
    <m/>
    <m/>
    <m/>
    <m/>
    <m/>
    <m/>
    <m/>
    <m/>
    <m/>
    <m/>
    <m/>
    <m/>
    <m/>
    <m/>
    <m/>
    <m/>
    <m/>
    <s v="TB V 1824-1944, Pfarrarchiv Fiss, TLA Innsbruck, OA Zußdorf, Dienstbotenverzeichnis B96"/>
    <m/>
  </r>
  <r>
    <n v="3337"/>
    <n v="3614"/>
    <s v="Tomaselli"/>
    <s v="Peter"/>
    <s v="Bludenz"/>
    <x v="5"/>
    <n v="2781680"/>
    <n v="47.154760000000003"/>
    <n v="9.8225499999999997"/>
    <s v="Bludenz"/>
    <n v="7873716"/>
    <n v="47.15457"/>
    <n v="9.8681900000000002"/>
    <n v="3151"/>
    <n v="47.154760000000003"/>
    <n v="9.8225499999999997"/>
    <s v="[AT-Vor] Bludenz"/>
    <s v="Walgau"/>
    <n v="2781679"/>
    <n v="47.151440000000001"/>
    <n v="9.8245199999999997"/>
    <m/>
    <s v="m"/>
    <m/>
    <n v="1909"/>
    <n v="1909"/>
    <n v="14"/>
    <m/>
    <n v="1923"/>
    <m/>
    <m/>
    <s v="[k.A.]"/>
    <x v="80"/>
    <m/>
    <m/>
    <m/>
    <m/>
    <s v="[Württemberg?]"/>
    <s v="[Württemberg?]"/>
    <m/>
    <m/>
    <m/>
    <s v="Württemberg"/>
    <m/>
    <s v="DE: Baden-Württemberg"/>
    <m/>
    <m/>
    <m/>
    <m/>
    <m/>
    <m/>
    <m/>
    <m/>
    <m/>
    <m/>
    <m/>
    <m/>
    <m/>
    <m/>
    <m/>
    <m/>
    <m/>
    <m/>
    <m/>
    <m/>
    <s v="TB IV 1876-1915, Pfarrarchiv Strengen, TLA Innsbruck, GmA Berg, B 141"/>
    <m/>
  </r>
  <r>
    <n v="3339"/>
    <n v="3616"/>
    <s v="Tonetti"/>
    <s v="Jakobina"/>
    <s v="Frastanz"/>
    <x v="5"/>
    <n v="8411059"/>
    <n v="47.217350000000003"/>
    <n v="9.6299499999999991"/>
    <s v="Frastanz"/>
    <n v="2779353"/>
    <n v="47.216670000000001"/>
    <n v="9.6330600000000004"/>
    <n v="1580"/>
    <n v="47.217350000000003"/>
    <n v="9.6299499999999991"/>
    <s v="[AT-Vor] Feldkirch"/>
    <s v="Walgau"/>
    <n v="2779673"/>
    <n v="47.25535"/>
    <n v="9.5836000000000006"/>
    <m/>
    <s v="w"/>
    <m/>
    <m/>
    <m/>
    <m/>
    <m/>
    <s v="25.04.1913"/>
    <s v="15.10.1913"/>
    <m/>
    <s v="[k.A.]"/>
    <x v="80"/>
    <m/>
    <m/>
    <m/>
    <m/>
    <s v="[Schwaben?]"/>
    <s v="[Schwaben?]"/>
    <m/>
    <m/>
    <m/>
    <m/>
    <m/>
    <m/>
    <m/>
    <m/>
    <m/>
    <m/>
    <m/>
    <m/>
    <m/>
    <m/>
    <m/>
    <m/>
    <m/>
    <m/>
    <m/>
    <m/>
    <m/>
    <s v="Jakobina Tonetti"/>
    <m/>
    <s v="Näherin "/>
    <n v="3618"/>
    <m/>
    <s v="TB E 1843-1887, Pfarrarchiv Fließ, TLA Innsbruck, StA Tettnang, B 621, Fremdenbuch 1869-1880"/>
    <m/>
  </r>
  <r>
    <n v="3341"/>
    <n v="3618"/>
    <s v="Tonetti"/>
    <s v="Johann"/>
    <s v="Frastanz"/>
    <x v="5"/>
    <n v="8411059"/>
    <n v="47.217350000000003"/>
    <n v="9.6299499999999991"/>
    <s v="Frastanz"/>
    <n v="2779353"/>
    <n v="47.216670000000001"/>
    <n v="9.6330600000000004"/>
    <n v="1580"/>
    <n v="47.217350000000003"/>
    <n v="9.6299499999999991"/>
    <s v="[AT-Vor] Feldkirch"/>
    <s v="Walgau"/>
    <n v="2779673"/>
    <n v="47.25535"/>
    <n v="9.5836000000000006"/>
    <m/>
    <s v="m"/>
    <m/>
    <n v="1901"/>
    <n v="1901"/>
    <m/>
    <n v="1952"/>
    <s v="25.04.1913"/>
    <s v="15.10.1913"/>
    <m/>
    <s v="[k.A.]"/>
    <x v="80"/>
    <m/>
    <m/>
    <m/>
    <m/>
    <s v="[Schwaben?]"/>
    <s v="[Schwaben?]"/>
    <m/>
    <m/>
    <m/>
    <m/>
    <m/>
    <m/>
    <m/>
    <m/>
    <m/>
    <m/>
    <m/>
    <m/>
    <m/>
    <m/>
    <m/>
    <m/>
    <m/>
    <m/>
    <m/>
    <m/>
    <m/>
    <s v="Jakobina Tonetti"/>
    <m/>
    <s v="Näherin"/>
    <n v="3616"/>
    <m/>
    <s v="TB VII 1866-1904, Pfarrarchiv Kappl, TLA Innsbruck, OA Pfrungen, Dienstbotenverzeichnis B62"/>
    <m/>
  </r>
  <r>
    <n v="3343"/>
    <n v="3619"/>
    <s v="Tschann"/>
    <s v="Franz"/>
    <s v="Röns"/>
    <x v="5"/>
    <n v="2767231"/>
    <n v="47.216670000000001"/>
    <n v="9.6999999999999993"/>
    <s v="Röns"/>
    <n v="7873746"/>
    <n v="47.217970000000001"/>
    <n v="9.6979399999999991"/>
    <n v="124"/>
    <n v="47.216670000000001"/>
    <n v="9.6999999999999993"/>
    <s v="[AT-Vor] Feldkirch"/>
    <s v="Walgau"/>
    <n v="2779673"/>
    <n v="47.25535"/>
    <n v="9.5836000000000006"/>
    <m/>
    <s v="m"/>
    <m/>
    <m/>
    <m/>
    <m/>
    <m/>
    <s v="15.03.1903"/>
    <s v="01.11.1903"/>
    <m/>
    <s v="[k.A.]"/>
    <x v="80"/>
    <m/>
    <m/>
    <m/>
    <m/>
    <s v="[Schwaben?]"/>
    <s v="[Schwaben?]"/>
    <m/>
    <m/>
    <m/>
    <m/>
    <m/>
    <m/>
    <m/>
    <m/>
    <m/>
    <m/>
    <m/>
    <m/>
    <m/>
    <m/>
    <m/>
    <m/>
    <m/>
    <m/>
    <m/>
    <m/>
    <m/>
    <m/>
    <m/>
    <m/>
    <m/>
    <m/>
    <s v="TB V 1868-1897, Pfarrarchiv Nauders, TLA Innsbruck, GemA Wolfegg, B 317a"/>
    <m/>
  </r>
  <r>
    <n v="3344"/>
    <n v="3620"/>
    <s v="Tschann"/>
    <s v="Mathh. Gebh."/>
    <s v="Satteins"/>
    <x v="5"/>
    <n v="2766322"/>
    <n v="47.216670000000001"/>
    <n v="9.6666699999999999"/>
    <s v="Satteins"/>
    <n v="7872681"/>
    <n v="47.230150000000002"/>
    <n v="9.6754099999999994"/>
    <n v="996"/>
    <n v="47.216670000000001"/>
    <n v="9.6666699999999999"/>
    <s v="[AT-Vor] Feldkirch"/>
    <s v="Walgau"/>
    <n v="2779673"/>
    <n v="47.25535"/>
    <n v="9.5836000000000006"/>
    <m/>
    <s v="m"/>
    <m/>
    <s v="19.09.1881"/>
    <n v="1881"/>
    <n v="12"/>
    <m/>
    <n v="1893"/>
    <m/>
    <m/>
    <s v="[k.A.]"/>
    <x v="80"/>
    <m/>
    <m/>
    <m/>
    <m/>
    <s v="[Schwaben?]"/>
    <s v="[Schwaben?]"/>
    <m/>
    <m/>
    <m/>
    <m/>
    <m/>
    <m/>
    <m/>
    <m/>
    <m/>
    <m/>
    <m/>
    <m/>
    <m/>
    <m/>
    <m/>
    <m/>
    <m/>
    <m/>
    <m/>
    <m/>
    <m/>
    <m/>
    <m/>
    <m/>
    <m/>
    <m/>
    <s v="TB IV 1839-1867, Pfarrarchiv Nauders, TLA Innsbruck, GA Achberg, Rubrik 31"/>
    <m/>
  </r>
  <r>
    <n v="3345"/>
    <n v="3621"/>
    <s v="Tschenett"/>
    <s v="Johan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6.06.1898"/>
    <n v="1898"/>
    <n v="12"/>
    <m/>
    <s v="25.04.1912"/>
    <s v="15.10.1912"/>
    <m/>
    <s v="[k.A.]"/>
    <x v="80"/>
    <m/>
    <m/>
    <m/>
    <m/>
    <s v="[Schwaben?]"/>
    <s v="[Schwaben?]"/>
    <m/>
    <m/>
    <m/>
    <m/>
    <m/>
    <m/>
    <m/>
    <m/>
    <m/>
    <m/>
    <m/>
    <m/>
    <m/>
    <m/>
    <m/>
    <m/>
    <m/>
    <m/>
    <m/>
    <m/>
    <m/>
    <s v="Salome Häusle"/>
    <m/>
    <m/>
    <m/>
    <m/>
    <s v="TB IV 1839-1867, Pfarrarchiv Nauders, TLA Innsbruck, OA Zußdorf, Dienstbotenverzeichnis B96"/>
    <m/>
  </r>
  <r>
    <n v="3347"/>
    <n v="3622"/>
    <s v="Tschögele"/>
    <s v="Herman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3.12.1900"/>
    <n v="1900"/>
    <n v="11"/>
    <m/>
    <s v="25.04.1912"/>
    <s v="15.10.1912"/>
    <m/>
    <s v="[k.A.]"/>
    <x v="80"/>
    <m/>
    <m/>
    <m/>
    <m/>
    <s v="[Schwaben?]"/>
    <s v="[Schwaben?]"/>
    <m/>
    <m/>
    <m/>
    <m/>
    <m/>
    <m/>
    <m/>
    <m/>
    <m/>
    <m/>
    <m/>
    <m/>
    <m/>
    <m/>
    <m/>
    <m/>
    <m/>
    <m/>
    <s v="Samuel Tschögele"/>
    <m/>
    <m/>
    <m/>
    <m/>
    <m/>
    <n v="3623"/>
    <m/>
    <s v="TB IV 1839-1867, Pfarrarchiv Nauders, TLA Innsbruck, OA Zußdorf, Dienstbotenverzeichnis B96"/>
    <m/>
  </r>
  <r>
    <n v="3348"/>
    <n v="3623"/>
    <s v="Tschögele"/>
    <s v="Rupert"/>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2.08.1898"/>
    <n v="1898"/>
    <n v="14"/>
    <m/>
    <s v="25.04.1912"/>
    <s v="15.10.1912"/>
    <m/>
    <s v="[k.A.]"/>
    <x v="80"/>
    <m/>
    <m/>
    <m/>
    <m/>
    <s v="[Schwaben?]"/>
    <s v="[Schwaben?]"/>
    <m/>
    <m/>
    <m/>
    <m/>
    <m/>
    <m/>
    <m/>
    <m/>
    <m/>
    <m/>
    <m/>
    <m/>
    <m/>
    <m/>
    <m/>
    <m/>
    <m/>
    <m/>
    <s v="Samuel Tschögele"/>
    <m/>
    <m/>
    <m/>
    <m/>
    <m/>
    <n v="3622"/>
    <m/>
    <s v="TB IV 1839-1867, Pfarrarchiv Nauders, TLA Innsbruck, OA Esenhausen, Dienstbotenverzeichnis B116"/>
    <m/>
  </r>
  <r>
    <n v="3355"/>
    <n v="3624"/>
    <s v="Turra"/>
    <s v="Josef"/>
    <s v="Bludenz"/>
    <x v="5"/>
    <n v="2781680"/>
    <n v="47.154760000000003"/>
    <n v="9.8225499999999997"/>
    <s v="Bludenz"/>
    <n v="7873716"/>
    <n v="47.15457"/>
    <n v="9.8681900000000002"/>
    <n v="3151"/>
    <n v="47.154760000000003"/>
    <n v="9.8225499999999997"/>
    <s v="[AT-Vor] Bludenz"/>
    <s v="Walgau"/>
    <n v="2781679"/>
    <n v="47.151440000000001"/>
    <n v="9.8245199999999997"/>
    <m/>
    <s v="m"/>
    <m/>
    <s v="18.09.1895"/>
    <n v="1895"/>
    <n v="13"/>
    <m/>
    <n v="1908"/>
    <m/>
    <m/>
    <s v="[k.A.]"/>
    <x v="80"/>
    <m/>
    <m/>
    <m/>
    <m/>
    <s v="[Schwaben?]"/>
    <s v="[Schwaben?]"/>
    <m/>
    <m/>
    <m/>
    <m/>
    <m/>
    <m/>
    <m/>
    <m/>
    <m/>
    <m/>
    <m/>
    <m/>
    <m/>
    <m/>
    <m/>
    <m/>
    <m/>
    <m/>
    <m/>
    <m/>
    <m/>
    <m/>
    <m/>
    <m/>
    <m/>
    <m/>
    <s v="TB IV 1839-1867, Pfarrarchiv Nauders, TLA Innsbruck, OA Esenhausen, Dienstbotenverzeichnis B116"/>
    <m/>
  </r>
  <r>
    <n v="3356"/>
    <n v="3625"/>
    <s v="Turra"/>
    <s v="Anton"/>
    <s v="Bludenz"/>
    <x v="5"/>
    <n v="2781680"/>
    <n v="47.154760000000003"/>
    <n v="9.8225499999999997"/>
    <s v="Bludenz"/>
    <n v="7873716"/>
    <n v="47.15457"/>
    <n v="9.8681900000000002"/>
    <n v="3151"/>
    <n v="47.154760000000003"/>
    <n v="9.8225499999999997"/>
    <s v="[AT-Vor] Bludenz"/>
    <s v="Walgau"/>
    <n v="2781679"/>
    <n v="47.151440000000001"/>
    <n v="9.8245199999999997"/>
    <m/>
    <s v="m"/>
    <m/>
    <s v="07.01.1899"/>
    <n v="1899"/>
    <n v="13"/>
    <m/>
    <s v="25.04.1912"/>
    <s v="15.10.1912"/>
    <m/>
    <s v="[k.A.]"/>
    <x v="80"/>
    <m/>
    <m/>
    <m/>
    <m/>
    <s v="[Schwaben?]"/>
    <s v="[Schwaben?]"/>
    <m/>
    <m/>
    <m/>
    <m/>
    <m/>
    <m/>
    <m/>
    <m/>
    <m/>
    <m/>
    <m/>
    <m/>
    <m/>
    <m/>
    <m/>
    <m/>
    <m/>
    <m/>
    <s v="Anton Turra"/>
    <m/>
    <m/>
    <m/>
    <m/>
    <m/>
    <m/>
    <m/>
    <s v="TB IV 1839-1867, Pfarrarchiv Nauders, TLA Innsbruck, OA Esenhausen, Dienstbotenverzeichnis B116"/>
    <m/>
  </r>
  <r>
    <n v="3357"/>
    <n v="3626"/>
    <s v="Turschitz"/>
    <s v="Karl"/>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m/>
    <m/>
    <m/>
    <m/>
    <m/>
    <m/>
    <m/>
    <m/>
    <s v="TB IV 1839-1867, Pfarrarchiv Nauders, TLA Innsbruck, OA Esenhausen, Dienstbotenverzeichnis B116"/>
    <m/>
  </r>
  <r>
    <n v="3358"/>
    <n v="3627"/>
    <s v="Türtscher"/>
    <s v="Gabriel"/>
    <s v="Frastanz"/>
    <x v="5"/>
    <n v="8411059"/>
    <n v="47.217350000000003"/>
    <n v="9.6299499999999991"/>
    <s v="Frastanz"/>
    <n v="2779353"/>
    <n v="47.216670000000001"/>
    <n v="9.6330600000000004"/>
    <n v="1580"/>
    <n v="47.217350000000003"/>
    <n v="9.6299499999999991"/>
    <s v="[AT-Vor] Feldkirch"/>
    <s v="Walgau"/>
    <n v="2779673"/>
    <n v="47.25535"/>
    <n v="9.5836000000000006"/>
    <m/>
    <s v="m"/>
    <s v="Fontanella"/>
    <n v="1873"/>
    <n v="1873"/>
    <m/>
    <n v="1949"/>
    <n v="1885"/>
    <m/>
    <m/>
    <s v="[k.A.]"/>
    <x v="80"/>
    <m/>
    <m/>
    <m/>
    <m/>
    <s v="[unbekannt]"/>
    <s v="[unbekannt]"/>
    <m/>
    <m/>
    <m/>
    <m/>
    <m/>
    <m/>
    <m/>
    <m/>
    <m/>
    <m/>
    <m/>
    <m/>
    <m/>
    <m/>
    <m/>
    <m/>
    <m/>
    <m/>
    <s v="Johann Anton Türtscher"/>
    <m/>
    <m/>
    <s v="Magdalena Türtscher"/>
    <m/>
    <m/>
    <m/>
    <m/>
    <s v="TB IV 1839-1867, Pfarrarchiv Nauders, TLA Innsbruck, OA Esenhausen, Dienstbotenverzeichnis B116"/>
    <m/>
  </r>
  <r>
    <n v="3359"/>
    <n v="3628"/>
    <s v="Türtscher"/>
    <s v="Leonhard"/>
    <s v="Frastanz"/>
    <x v="5"/>
    <n v="8411059"/>
    <n v="47.217350000000003"/>
    <n v="9.6299499999999991"/>
    <s v="Frastanz"/>
    <n v="2779353"/>
    <n v="47.216670000000001"/>
    <n v="9.6330600000000004"/>
    <n v="1580"/>
    <n v="47.217350000000003"/>
    <n v="9.6299499999999991"/>
    <s v="[AT-Vor] Feldkirch"/>
    <s v="Walgau"/>
    <n v="2779673"/>
    <n v="47.25535"/>
    <n v="9.5836000000000006"/>
    <m/>
    <s v="m"/>
    <s v="Fontanella"/>
    <n v="1873"/>
    <n v="1873"/>
    <m/>
    <n v="1939"/>
    <n v="1885"/>
    <m/>
    <m/>
    <s v="[k.A.]"/>
    <x v="80"/>
    <m/>
    <m/>
    <m/>
    <m/>
    <s v="[unbekannt]"/>
    <s v="[unbekannt]"/>
    <m/>
    <m/>
    <m/>
    <m/>
    <m/>
    <m/>
    <m/>
    <m/>
    <m/>
    <m/>
    <m/>
    <m/>
    <m/>
    <m/>
    <m/>
    <m/>
    <m/>
    <m/>
    <s v="Christian Türtscher"/>
    <m/>
    <m/>
    <s v="Maria Elisabeth Türtscher"/>
    <m/>
    <m/>
    <m/>
    <m/>
    <s v="TB E 1843-1887, Pfarrarchiv Fließ, TLA Innsbruck, GmA Zogenweiler, B 100"/>
    <m/>
  </r>
  <r>
    <n v="3362"/>
    <n v="3629"/>
    <s v="Valline"/>
    <s v="Ferdinand"/>
    <s v="Frastanz"/>
    <x v="5"/>
    <n v="8411059"/>
    <n v="47.217350000000003"/>
    <n v="9.6299499999999991"/>
    <s v="Frastanz"/>
    <n v="2779353"/>
    <n v="47.216670000000001"/>
    <n v="9.6330600000000004"/>
    <n v="1580"/>
    <n v="47.217350000000003"/>
    <n v="9.6299499999999991"/>
    <s v="[AT-Vor] Feldkirch"/>
    <s v="Walgau"/>
    <n v="2779673"/>
    <n v="47.25535"/>
    <n v="9.5836000000000006"/>
    <m/>
    <s v="m"/>
    <m/>
    <n v="1902"/>
    <n v="1902"/>
    <m/>
    <m/>
    <n v="1913"/>
    <m/>
    <m/>
    <s v="[k.A.]"/>
    <x v="80"/>
    <m/>
    <m/>
    <m/>
    <m/>
    <s v="[unbekannt]"/>
    <s v="[unbekannt]"/>
    <m/>
    <m/>
    <m/>
    <m/>
    <m/>
    <m/>
    <m/>
    <m/>
    <m/>
    <m/>
    <m/>
    <m/>
    <m/>
    <m/>
    <m/>
    <m/>
    <m/>
    <m/>
    <s v="Kaspar Friedrich Valline"/>
    <m/>
    <m/>
    <s v="Margarethe Valline"/>
    <m/>
    <m/>
    <n v="3631"/>
    <m/>
    <s v="TB E 1843-1887, Pfarrarchiv Fließ, TLA Innsbruck, GA Guggenhausen, B 93"/>
    <m/>
  </r>
  <r>
    <n v="3370"/>
    <n v="3631"/>
    <s v="Valline"/>
    <s v="Anton"/>
    <s v="Frastanz"/>
    <x v="5"/>
    <n v="8411059"/>
    <n v="47.217350000000003"/>
    <n v="9.6299499999999991"/>
    <s v="Frastanz"/>
    <n v="2779353"/>
    <n v="47.216670000000001"/>
    <n v="9.6330600000000004"/>
    <n v="1580"/>
    <n v="47.217350000000003"/>
    <n v="9.6299499999999991"/>
    <s v="[AT-Vor] Feldkirch"/>
    <s v="Walgau"/>
    <n v="2779673"/>
    <n v="47.25535"/>
    <n v="9.5836000000000006"/>
    <m/>
    <s v="m"/>
    <s v="Einlis"/>
    <n v="1901"/>
    <n v="1901"/>
    <n v="12"/>
    <m/>
    <s v="25.04.1913"/>
    <s v="15.10.1913"/>
    <m/>
    <s v="[k.A.]"/>
    <x v="80"/>
    <m/>
    <m/>
    <m/>
    <m/>
    <s v="Niederwangen"/>
    <s v="Niederwangen"/>
    <n v="47.67192"/>
    <n v="9.7988"/>
    <s v="Oberamt Wangen"/>
    <s v="Württemberg"/>
    <s v="Wangen im Allgäu"/>
    <s v="DE: Baden-Württemberg"/>
    <n v="6558191"/>
    <n v="47.693899999999999"/>
    <n v="9.8290000000000006"/>
    <s v="Landkreis Ravensburg"/>
    <n v="3220791"/>
    <n v="47.829169999999998"/>
    <n v="9.79528"/>
    <m/>
    <m/>
    <m/>
    <m/>
    <m/>
    <s v="Kaspar Friedrich Valline"/>
    <m/>
    <m/>
    <s v="Margarethe Valline"/>
    <m/>
    <m/>
    <n v="3629"/>
    <m/>
    <s v="TB IV 1785-1823, Pfarrarchiv Landeck, TLA Innsbruck, GemA Arnach, A370"/>
    <m/>
  </r>
  <r>
    <n v="3380"/>
    <n v="3632"/>
    <s v="Vogelmann"/>
    <s v="Anton"/>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8"/>
    <m/>
    <m/>
    <s v="[k.A.]"/>
    <x v="80"/>
    <m/>
    <m/>
    <m/>
    <m/>
    <s v="[unbekannt]"/>
    <s v="[unbekannt]"/>
    <m/>
    <m/>
    <m/>
    <m/>
    <m/>
    <m/>
    <m/>
    <m/>
    <m/>
    <m/>
    <m/>
    <m/>
    <m/>
    <m/>
    <m/>
    <m/>
    <m/>
    <m/>
    <s v="Friedrich Vogelmann"/>
    <m/>
    <m/>
    <s v="Kreszentia Vogelmann"/>
    <m/>
    <m/>
    <m/>
    <m/>
    <s v="TB D 1863-1900, Pfarrarchiv Zams, TLA Innsbruck, GemA Amtzell Band 165"/>
    <m/>
  </r>
  <r>
    <n v="3382"/>
    <n v="3634"/>
    <s v="Vogelmann"/>
    <s v="Josef"/>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Schwaben?]"/>
    <s v="[Schwaben?]"/>
    <m/>
    <m/>
    <m/>
    <m/>
    <m/>
    <m/>
    <m/>
    <m/>
    <m/>
    <m/>
    <m/>
    <m/>
    <m/>
    <m/>
    <m/>
    <m/>
    <m/>
    <m/>
    <s v="Friedrich Vogelmann"/>
    <m/>
    <m/>
    <s v="Kresentia Vogelmann"/>
    <m/>
    <m/>
    <m/>
    <m/>
    <s v="TB D 1863-1900, Pfarrarchiv Zams, TLA Innsbruck, GemA Amtzell Band 165"/>
    <m/>
  </r>
  <r>
    <n v="3383"/>
    <n v="3635"/>
    <s v="Vogelmann"/>
    <s v="Josef"/>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unbekannt]"/>
    <s v="[unbekannt]"/>
    <m/>
    <m/>
    <m/>
    <m/>
    <m/>
    <m/>
    <m/>
    <m/>
    <m/>
    <m/>
    <m/>
    <m/>
    <m/>
    <m/>
    <m/>
    <m/>
    <m/>
    <m/>
    <m/>
    <m/>
    <m/>
    <m/>
    <m/>
    <m/>
    <m/>
    <m/>
    <s v="TB VI 1870-1898, Pfarrarchiv Landeck, TLA Innsbruck, GA Waldburg, B 114"/>
    <m/>
  </r>
  <r>
    <n v="3386"/>
    <n v="3637"/>
    <s v="Vonblon"/>
    <s v="Lorenz"/>
    <s v="Bludesch"/>
    <x v="5"/>
    <n v="2781678"/>
    <n v="47.2"/>
    <n v="9.73306"/>
    <s v="Bludesch"/>
    <n v="7872643"/>
    <n v="47.19415"/>
    <n v="9.7359600000000004"/>
    <n v="427"/>
    <n v="47.2"/>
    <n v="9.73306"/>
    <s v="[AT-Vor] Bludenz"/>
    <s v="Walgau"/>
    <n v="2781679"/>
    <n v="47.151440000000001"/>
    <n v="9.8245199999999997"/>
    <m/>
    <s v="m"/>
    <m/>
    <m/>
    <m/>
    <m/>
    <m/>
    <s v="01.04.1875"/>
    <s v="20.10.1875"/>
    <m/>
    <s v="[k.A.]"/>
    <x v="80"/>
    <m/>
    <m/>
    <m/>
    <m/>
    <s v="[Schwaben?]"/>
    <s v="[Schwaben?]"/>
    <m/>
    <m/>
    <m/>
    <m/>
    <m/>
    <m/>
    <m/>
    <m/>
    <m/>
    <m/>
    <m/>
    <m/>
    <m/>
    <m/>
    <m/>
    <m/>
    <m/>
    <m/>
    <m/>
    <m/>
    <m/>
    <m/>
    <m/>
    <m/>
    <m/>
    <m/>
    <s v="TB VI 1870-1898, Pfarrarchiv Landeck, TLA Innsbruck, GA Waldburg, B 114"/>
    <m/>
  </r>
  <r>
    <n v="3387"/>
    <n v="3638"/>
    <s v="Vonblon"/>
    <s v="Michael"/>
    <s v="Bludesch"/>
    <x v="5"/>
    <n v="2781678"/>
    <n v="47.2"/>
    <n v="9.73306"/>
    <s v="Bludesch"/>
    <n v="7872643"/>
    <n v="47.19415"/>
    <n v="9.7359600000000004"/>
    <n v="427"/>
    <n v="47.2"/>
    <n v="9.73306"/>
    <s v="[AT-Vor] Bludenz"/>
    <s v="Walgau"/>
    <n v="2781679"/>
    <n v="47.151440000000001"/>
    <n v="9.8245199999999997"/>
    <m/>
    <s v="m"/>
    <m/>
    <m/>
    <m/>
    <m/>
    <m/>
    <s v="01.04.1875"/>
    <s v="20.10.1875"/>
    <m/>
    <s v="[k.A.]"/>
    <x v="80"/>
    <m/>
    <m/>
    <m/>
    <m/>
    <s v="[Schwaben?]"/>
    <s v="[Schwaben?]"/>
    <m/>
    <m/>
    <m/>
    <m/>
    <m/>
    <m/>
    <m/>
    <m/>
    <m/>
    <m/>
    <m/>
    <m/>
    <m/>
    <m/>
    <m/>
    <m/>
    <m/>
    <m/>
    <m/>
    <m/>
    <m/>
    <m/>
    <m/>
    <m/>
    <m/>
    <m/>
    <s v="TB VI 1870-1898, Pfarrarchiv Landeck, TLA Innsbruck, GA Waldburg, B 114"/>
    <m/>
  </r>
  <r>
    <n v="3388"/>
    <n v="3639"/>
    <s v="Vonblon"/>
    <s v="Jakob"/>
    <s v="Bludesch"/>
    <x v="5"/>
    <n v="2781678"/>
    <n v="47.2"/>
    <n v="9.73306"/>
    <s v="Bludesch"/>
    <n v="7872643"/>
    <n v="47.19415"/>
    <n v="9.7359600000000004"/>
    <n v="427"/>
    <n v="47.2"/>
    <n v="9.73306"/>
    <s v="[AT-Vor] Bludenz"/>
    <s v="Walgau"/>
    <n v="2781679"/>
    <n v="47.151440000000001"/>
    <n v="9.8245199999999997"/>
    <m/>
    <s v="m"/>
    <s v="Bludesch"/>
    <s v="03.08.1894"/>
    <n v="1894"/>
    <n v="14"/>
    <s v="03.04.1915"/>
    <s v="16.03.1908"/>
    <s v="30.04.1908"/>
    <m/>
    <s v="[k.A.]"/>
    <x v="80"/>
    <m/>
    <m/>
    <m/>
    <m/>
    <s v="[Schwaben?]"/>
    <s v="[Schwaben?]"/>
    <m/>
    <m/>
    <m/>
    <m/>
    <m/>
    <m/>
    <m/>
    <m/>
    <m/>
    <m/>
    <m/>
    <m/>
    <m/>
    <m/>
    <s v="Schnetzer"/>
    <s v="Maria Ursula"/>
    <s v="11.02.1895"/>
    <m/>
    <s v="Martin Christian Vonblon"/>
    <s v="09.01.1870"/>
    <m/>
    <s v="Maria Ursula Schnetzer"/>
    <s v="24.03.1874"/>
    <m/>
    <n v="3640"/>
    <m/>
    <s v="TB VI 1870-1898, Pfarrarchiv Landeck, TLA Innsbruck, GA Waldburg, B 114"/>
    <m/>
  </r>
  <r>
    <n v="3389"/>
    <n v="3640"/>
    <s v="Vonblon"/>
    <s v="Karl"/>
    <s v="Bludesch"/>
    <x v="5"/>
    <n v="2781678"/>
    <n v="47.2"/>
    <n v="9.73306"/>
    <s v="Bludesch"/>
    <n v="7872643"/>
    <n v="47.19415"/>
    <n v="9.7359600000000004"/>
    <n v="427"/>
    <n v="47.2"/>
    <n v="9.73306"/>
    <s v="[AT-Vor] Bludenz"/>
    <s v="Walgau"/>
    <n v="2781679"/>
    <n v="47.151440000000001"/>
    <n v="9.8245199999999997"/>
    <m/>
    <s v="m"/>
    <s v="Bludesch"/>
    <s v="25.09.1895"/>
    <n v="1895"/>
    <n v="13"/>
    <m/>
    <s v="16.03.1908"/>
    <s v="30.04.1908"/>
    <m/>
    <s v="[k.A.]"/>
    <x v="80"/>
    <m/>
    <m/>
    <m/>
    <m/>
    <s v="[Schwaben?]"/>
    <s v="[Schwaben?]"/>
    <m/>
    <m/>
    <m/>
    <m/>
    <m/>
    <m/>
    <m/>
    <m/>
    <m/>
    <m/>
    <m/>
    <m/>
    <m/>
    <m/>
    <m/>
    <m/>
    <s v="14.06.1941"/>
    <m/>
    <s v="Martin Christian Vonblon"/>
    <s v="09.01.1870"/>
    <m/>
    <s v="Maria Ursula Schnetzer"/>
    <s v="24.03.1874"/>
    <m/>
    <n v="3639"/>
    <m/>
    <s v="TB IV 1784-1930, Pfarrarchiv Ried, TLA Innsbruck, OA Niederwangen, DBV 1856-1875 (ohne Signatur)"/>
    <m/>
  </r>
  <r>
    <n v="3390"/>
    <n v="3641"/>
    <s v="Vonbun"/>
    <s v="Jakob"/>
    <s v="Frastanz"/>
    <x v="5"/>
    <n v="8411059"/>
    <n v="47.217350000000003"/>
    <n v="9.6299499999999991"/>
    <s v="Frastanz"/>
    <n v="2779353"/>
    <n v="47.216670000000001"/>
    <n v="9.6330600000000004"/>
    <n v="1580"/>
    <n v="47.217350000000003"/>
    <n v="9.6299499999999991"/>
    <s v="[AT-Vor] Feldkirch"/>
    <s v="Walgau"/>
    <n v="2779673"/>
    <n v="47.25535"/>
    <n v="9.5836000000000006"/>
    <m/>
    <s v="m"/>
    <s v="Hofen"/>
    <n v="1878"/>
    <n v="1878"/>
    <n v="14"/>
    <n v="1961"/>
    <n v="1892"/>
    <m/>
    <m/>
    <s v="[k.A.]"/>
    <x v="80"/>
    <m/>
    <m/>
    <m/>
    <m/>
    <s v="Herlazhofen"/>
    <s v="Herlazhofen"/>
    <n v="47.792870000000001"/>
    <n v="10.013909999999999"/>
    <s v="Oberamt Leutkirch"/>
    <s v="Württemberg"/>
    <s v="Leutkirch im Allgäu"/>
    <s v="DE: Baden-Württemberg"/>
    <n v="6558189"/>
    <n v="47.818399999999997"/>
    <n v="9.9931000000000001"/>
    <s v="Landkreis Ravensburg"/>
    <n v="3220791"/>
    <n v="47.829169999999998"/>
    <n v="9.79528"/>
    <m/>
    <m/>
    <m/>
    <m/>
    <m/>
    <s v="Fidel Vonbun"/>
    <m/>
    <m/>
    <s v="Kreszentia Vonbun"/>
    <m/>
    <m/>
    <m/>
    <m/>
    <s v="TB IV 1784-1930, Pfarrarchiv Ried, TLA Innsbruck, StA Friedrichshafen, Bestand Ailingen I, Bd. 8/2, 1858-1867"/>
    <m/>
  </r>
  <r>
    <n v="3391"/>
    <n v="3642"/>
    <s v="Vonbun"/>
    <s v="Anton"/>
    <s v="Ludesch"/>
    <x v="5"/>
    <n v="2772228"/>
    <n v="47.2"/>
    <n v="9.7830600000000008"/>
    <s v="Ludesch"/>
    <n v="7873721"/>
    <n v="47.191980000000001"/>
    <n v="9.7897499999999997"/>
    <n v="765"/>
    <n v="47.2"/>
    <n v="9.7830600000000008"/>
    <s v="[AT-Vor] Bludenz"/>
    <s v="Walgau"/>
    <n v="2781679"/>
    <n v="47.151440000000001"/>
    <n v="9.8245199999999997"/>
    <m/>
    <s v="m"/>
    <m/>
    <n v="1861"/>
    <n v="1861"/>
    <n v="12"/>
    <m/>
    <n v="1873"/>
    <m/>
    <m/>
    <s v="[k.A.]"/>
    <x v="80"/>
    <m/>
    <m/>
    <m/>
    <m/>
    <s v="[Schwaben?]"/>
    <s v="[Schwaben?]"/>
    <m/>
    <m/>
    <m/>
    <m/>
    <m/>
    <m/>
    <m/>
    <m/>
    <m/>
    <m/>
    <m/>
    <m/>
    <m/>
    <m/>
    <m/>
    <m/>
    <m/>
    <m/>
    <s v="Johann Anton Vonbun"/>
    <m/>
    <m/>
    <m/>
    <m/>
    <m/>
    <m/>
    <m/>
    <s v="TB IV 1784-1930, Pfarrarchiv Ried, TLA Innsbruck, StA Friedrichshafen, Bestand Ailingen I, Bd. 8/2, 1858-1867"/>
    <m/>
  </r>
  <r>
    <n v="3392"/>
    <n v="3643"/>
    <s v="Vonbun"/>
    <s v="Johann"/>
    <s v="Thüringerberg"/>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03.04.1859"/>
    <n v="1859"/>
    <n v="14"/>
    <m/>
    <n v="1873"/>
    <m/>
    <m/>
    <s v="[k.A.]"/>
    <x v="80"/>
    <m/>
    <m/>
    <m/>
    <m/>
    <s v="[Schwaben?]"/>
    <s v="[Schwaben?]"/>
    <m/>
    <m/>
    <m/>
    <m/>
    <m/>
    <m/>
    <m/>
    <m/>
    <m/>
    <m/>
    <m/>
    <m/>
    <m/>
    <m/>
    <m/>
    <m/>
    <m/>
    <m/>
    <m/>
    <m/>
    <m/>
    <s v="Katharina Vonbun"/>
    <m/>
    <m/>
    <s v="3646 3645 3644"/>
    <m/>
    <s v="TB III 1844-1893, Pfarrarchiv Tösens, TLA Innsbruck, OA Eschach, B 203"/>
    <m/>
  </r>
  <r>
    <n v="3393"/>
    <n v="3644"/>
    <s v="Vonbun"/>
    <s v="Jakob"/>
    <s v="Thüringerberg"/>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22.01.1862"/>
    <n v="1862"/>
    <n v="11"/>
    <s v="1942 oder 1944"/>
    <n v="1873"/>
    <m/>
    <m/>
    <s v="[k.A.]"/>
    <x v="80"/>
    <m/>
    <m/>
    <m/>
    <m/>
    <s v="[Schwaben?]"/>
    <s v="[Schwaben?]"/>
    <m/>
    <m/>
    <m/>
    <m/>
    <m/>
    <m/>
    <m/>
    <m/>
    <m/>
    <m/>
    <m/>
    <m/>
    <m/>
    <m/>
    <m/>
    <m/>
    <m/>
    <m/>
    <m/>
    <m/>
    <m/>
    <s v="Katharina Vonbun"/>
    <m/>
    <m/>
    <s v="3646 3645 3643"/>
    <m/>
    <s v="TB III 1844-1893, Pfarrarchiv Tösens, TLA Innsbruck, OA Eschach, B 203"/>
    <m/>
  </r>
  <r>
    <n v="3394"/>
    <n v="3645"/>
    <s v="Vonbun"/>
    <s v="Christian"/>
    <s v="Thüringerberg"/>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18.07.1863"/>
    <n v="1863"/>
    <n v="9"/>
    <m/>
    <n v="1873"/>
    <m/>
    <m/>
    <s v="[k.A.]"/>
    <x v="80"/>
    <m/>
    <m/>
    <m/>
    <m/>
    <s v="[Schwaben?]"/>
    <s v="[Schwaben?]"/>
    <m/>
    <m/>
    <m/>
    <m/>
    <m/>
    <m/>
    <m/>
    <m/>
    <m/>
    <m/>
    <m/>
    <m/>
    <m/>
    <m/>
    <m/>
    <m/>
    <m/>
    <m/>
    <m/>
    <m/>
    <m/>
    <s v="Katharina Vonbun"/>
    <m/>
    <m/>
    <s v="3646 3644 3643"/>
    <m/>
    <s v="TB III 1844-1893, Pfarrarchiv Tösens, TLA Innsbruck, OA Eschach, B 203"/>
    <m/>
  </r>
  <r>
    <n v="3395"/>
    <n v="3646"/>
    <s v="Vonbun"/>
    <s v="Regina"/>
    <s v="Thüringerberg"/>
    <x v="5"/>
    <n v="11903686"/>
    <n v="47.214370000000002"/>
    <n v="9.7849900000000005"/>
    <s v="Thüringerberg"/>
    <n v="2763657"/>
    <n v="47.216670000000001"/>
    <n v="9.7830600000000008"/>
    <n v="309"/>
    <n v="47.214370000000002"/>
    <n v="9.7849900000000005"/>
    <s v="[AT-Vor] Bludenz"/>
    <s v="Großes Walsertal"/>
    <n v="2781679"/>
    <n v="47.151440000000001"/>
    <n v="9.8245199999999997"/>
    <m/>
    <s v="w"/>
    <m/>
    <s v="21.01.1861"/>
    <n v="1861"/>
    <n v="12"/>
    <m/>
    <n v="1873"/>
    <m/>
    <m/>
    <s v="[k.A.]"/>
    <x v="80"/>
    <m/>
    <m/>
    <m/>
    <m/>
    <s v="[Schwaben?]"/>
    <s v="[Schwaben?]"/>
    <m/>
    <m/>
    <m/>
    <m/>
    <m/>
    <m/>
    <m/>
    <m/>
    <m/>
    <m/>
    <m/>
    <m/>
    <m/>
    <m/>
    <m/>
    <m/>
    <m/>
    <m/>
    <m/>
    <m/>
    <m/>
    <s v="Katharina Vonbun"/>
    <m/>
    <m/>
    <s v="3645 3644 3643"/>
    <m/>
    <s v="TB V 1824-1944, Pfarrarchiv Fiss, TLA Innsbruck, OA Zußdorf, Dienstbotenverzeichnis B96"/>
    <m/>
  </r>
  <r>
    <n v="3398"/>
    <n v="3647"/>
    <s v="Vorosko"/>
    <s v="Benjamin"/>
    <s v="Bludenz"/>
    <x v="5"/>
    <n v="2781680"/>
    <n v="47.154760000000003"/>
    <n v="9.8225499999999997"/>
    <s v="Bludenz"/>
    <n v="7873716"/>
    <n v="47.15457"/>
    <n v="9.8681900000000002"/>
    <n v="3151"/>
    <n v="47.154760000000003"/>
    <n v="9.8225499999999997"/>
    <s v="[AT-Vor] Bludenz"/>
    <s v="Walgau"/>
    <n v="2781679"/>
    <n v="47.151440000000001"/>
    <n v="9.8245199999999997"/>
    <m/>
    <s v="m"/>
    <m/>
    <n v="1911"/>
    <n v="1911"/>
    <n v="12"/>
    <m/>
    <n v="1923"/>
    <m/>
    <m/>
    <s v="[k.A.]"/>
    <x v="80"/>
    <m/>
    <m/>
    <m/>
    <m/>
    <s v="[Württemberg?]"/>
    <s v="[Württemberg?]"/>
    <m/>
    <m/>
    <m/>
    <s v="Württemberg"/>
    <m/>
    <s v="DE: Baden-Württemberg"/>
    <m/>
    <m/>
    <m/>
    <m/>
    <m/>
    <m/>
    <m/>
    <m/>
    <m/>
    <m/>
    <m/>
    <m/>
    <m/>
    <m/>
    <m/>
    <m/>
    <m/>
    <m/>
    <m/>
    <m/>
    <s v="TB V 1824-1944, Pfarrarchiv Fiss, TLA Innsbruck, OA Zußdorf, Dienstbotenverzeichnis B96"/>
    <m/>
  </r>
  <r>
    <n v="3413"/>
    <n v="3648"/>
    <s v="Weber"/>
    <s v="Eduard"/>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m/>
    <m/>
    <m/>
    <s v="Agnes Weber"/>
    <m/>
    <m/>
    <m/>
    <m/>
    <s v="TB V 1824-1944, Pfarrarchiv Fiss, TLA Innsbruck, OA Zußdorf, Dienstbotenverzeichnis B96"/>
    <m/>
  </r>
  <r>
    <n v="3414"/>
    <n v="3649"/>
    <s v="Weber"/>
    <s v="Franz"/>
    <s v="Altenstadt"/>
    <x v="5"/>
    <n v="2782666"/>
    <n v="47.25"/>
    <n v="9.6166699999999992"/>
    <s v="Feldkirch"/>
    <n v="7873741"/>
    <n v="47.237050000000004"/>
    <n v="9.5970700000000004"/>
    <n v="7322"/>
    <n v="47.233060000000002"/>
    <n v="9.6"/>
    <s v="[AT-Vor] Feldkirch"/>
    <s v="Vorarlberger Rheintal"/>
    <n v="2779673"/>
    <n v="47.25535"/>
    <n v="9.5836000000000006"/>
    <m/>
    <s v="m"/>
    <m/>
    <s v="14.05.1891"/>
    <n v="1891"/>
    <n v="14"/>
    <n v="1919"/>
    <s v="15.03.1903"/>
    <s v="01.11.1903"/>
    <m/>
    <s v="[k.A.]"/>
    <x v="80"/>
    <m/>
    <m/>
    <m/>
    <m/>
    <s v="[unbekannt]"/>
    <s v="[unbekannt]"/>
    <m/>
    <m/>
    <m/>
    <m/>
    <m/>
    <m/>
    <m/>
    <m/>
    <m/>
    <m/>
    <m/>
    <m/>
    <m/>
    <m/>
    <m/>
    <m/>
    <m/>
    <m/>
    <s v="Franz Weber"/>
    <m/>
    <s v="Tagelöhner"/>
    <s v="Agatha Weber"/>
    <m/>
    <m/>
    <m/>
    <m/>
    <s v="TB V 1824-1944, Pfarrarchiv Fiss, TLA Innsbruck, OA Hasenweiler, B 78"/>
    <m/>
  </r>
  <r>
    <n v="3415"/>
    <n v="3650"/>
    <s v="Wehinger"/>
    <s v="Alois"/>
    <s v="Bürserberg"/>
    <x v="5"/>
    <n v="7580215"/>
    <n v="47.146439999999998"/>
    <n v="9.7773599999999998"/>
    <s v="Bürserberg"/>
    <n v="2781160"/>
    <n v="47.149720000000002"/>
    <n v="9.7666699999999995"/>
    <n v="451"/>
    <n v="47.146439999999998"/>
    <n v="9.7773599999999998"/>
    <s v="[AT-Vor] Bludenz"/>
    <s v="Brandnertal"/>
    <n v="2781679"/>
    <n v="47.151440000000001"/>
    <n v="9.8245199999999997"/>
    <m/>
    <s v="m"/>
    <m/>
    <n v="1860"/>
    <n v="1860"/>
    <n v="13"/>
    <m/>
    <s v="*.03.1873"/>
    <s v="11.11.1873"/>
    <m/>
    <s v="[k.A.]"/>
    <x v="80"/>
    <m/>
    <m/>
    <m/>
    <m/>
    <s v="[Schwaben?]"/>
    <s v="[Schwaben?]"/>
    <m/>
    <m/>
    <m/>
    <m/>
    <m/>
    <m/>
    <m/>
    <m/>
    <m/>
    <m/>
    <m/>
    <m/>
    <m/>
    <m/>
    <m/>
    <m/>
    <m/>
    <m/>
    <s v="Christian Wehinger"/>
    <m/>
    <m/>
    <m/>
    <m/>
    <m/>
    <n v="3651"/>
    <m/>
    <s v="TB D 1793-1843, Pfarrarchiv Fließ, TLA Innsbruck, StA Überlingen, Fremdenbuch 1864-1879"/>
    <m/>
  </r>
  <r>
    <n v="3416"/>
    <n v="3651"/>
    <s v="Wehinger"/>
    <s v="Barbara"/>
    <s v="Bürserberg"/>
    <x v="5"/>
    <n v="7580215"/>
    <n v="47.146439999999998"/>
    <n v="9.7773599999999998"/>
    <s v="Bürserberg"/>
    <n v="2781160"/>
    <n v="47.149720000000002"/>
    <n v="9.7666699999999995"/>
    <n v="451"/>
    <n v="47.146439999999998"/>
    <n v="9.7773599999999998"/>
    <s v="[AT-Vor] Bludenz"/>
    <s v="Brandnertal"/>
    <n v="2781679"/>
    <n v="47.151440000000001"/>
    <n v="9.8245199999999997"/>
    <m/>
    <s v="w"/>
    <m/>
    <n v="1863"/>
    <n v="1863"/>
    <n v="10"/>
    <m/>
    <s v="*.03.1873"/>
    <s v="11.11.1873"/>
    <m/>
    <s v="[k.A.]"/>
    <x v="80"/>
    <m/>
    <m/>
    <m/>
    <m/>
    <s v="[Schwaben?]"/>
    <s v="[Schwaben?]"/>
    <m/>
    <m/>
    <m/>
    <m/>
    <m/>
    <m/>
    <m/>
    <m/>
    <m/>
    <m/>
    <m/>
    <m/>
    <m/>
    <m/>
    <m/>
    <m/>
    <m/>
    <m/>
    <s v="Christian Wehinger"/>
    <m/>
    <m/>
    <m/>
    <m/>
    <m/>
    <n v="3650"/>
    <m/>
    <s v="TB VI 1898-1933, Pfarrarchiv Nauders, TLA Innsbruck, GemA Amtzell B 166"/>
    <m/>
  </r>
  <r>
    <n v="3418"/>
    <n v="3652"/>
    <s v="Wellenzohn"/>
    <s v="Josef"/>
    <s v="Altenstadt"/>
    <x v="5"/>
    <n v="2782666"/>
    <n v="47.25"/>
    <n v="9.6166699999999992"/>
    <s v="Feldkirch"/>
    <n v="7873741"/>
    <n v="47.237050000000004"/>
    <n v="9.5970700000000004"/>
    <n v="7322"/>
    <n v="47.233060000000002"/>
    <n v="9.6"/>
    <s v="[AT-Vor] Feldkirch"/>
    <s v="Vorarlberger Rheintal"/>
    <n v="2779673"/>
    <n v="47.25535"/>
    <n v="9.5836000000000006"/>
    <m/>
    <s v="m"/>
    <m/>
    <s v="1.1.1897"/>
    <s v="1.1.1897"/>
    <n v="14"/>
    <m/>
    <n v="1911"/>
    <m/>
    <m/>
    <s v="[k.A.]"/>
    <x v="80"/>
    <m/>
    <m/>
    <m/>
    <m/>
    <s v="[unbekannt]"/>
    <s v="[unbekannt]"/>
    <m/>
    <m/>
    <m/>
    <m/>
    <m/>
    <m/>
    <m/>
    <m/>
    <m/>
    <m/>
    <m/>
    <m/>
    <m/>
    <m/>
    <m/>
    <m/>
    <m/>
    <m/>
    <m/>
    <m/>
    <m/>
    <m/>
    <m/>
    <m/>
    <m/>
    <m/>
    <s v="TB VI 1898-1933, Pfarrarchiv Nauders, TLA Innsbruck, GemA Amtzell B 166"/>
    <m/>
  </r>
  <r>
    <n v="3419"/>
    <n v="3653"/>
    <s v="Wiederin"/>
    <s v="Meinrad"/>
    <s v="Frastanz"/>
    <x v="5"/>
    <n v="8411059"/>
    <n v="47.217350000000003"/>
    <n v="9.6299499999999991"/>
    <s v="Frastanz"/>
    <n v="2779353"/>
    <n v="47.216670000000001"/>
    <n v="9.6330600000000004"/>
    <n v="1580"/>
    <n v="47.217350000000003"/>
    <n v="9.6299499999999991"/>
    <s v="[AT-Vor] Feldkirch"/>
    <s v="Walgau"/>
    <n v="2779673"/>
    <n v="47.25535"/>
    <n v="9.5836000000000006"/>
    <m/>
    <s v="m"/>
    <s v="Rungeletsch (Nenzing)"/>
    <n v="1876"/>
    <n v="1876"/>
    <n v="12"/>
    <n v="1932"/>
    <n v="1888"/>
    <m/>
    <m/>
    <s v="[k.A.]"/>
    <x v="80"/>
    <m/>
    <m/>
    <m/>
    <m/>
    <s v="[unbekannt]"/>
    <s v="[unbekannt]"/>
    <m/>
    <m/>
    <m/>
    <m/>
    <m/>
    <m/>
    <m/>
    <m/>
    <m/>
    <m/>
    <m/>
    <m/>
    <m/>
    <m/>
    <m/>
    <m/>
    <m/>
    <m/>
    <s v="Johann Michael Wiederin "/>
    <m/>
    <m/>
    <s v="Anna Maria Wiederin "/>
    <m/>
    <m/>
    <m/>
    <m/>
    <s v="TB VI 1898-1933, Pfarrarchiv Nauders, TLA Innsbruck, GemA Amtzell B167"/>
    <m/>
  </r>
  <r>
    <n v="3420"/>
    <n v="3654"/>
    <s v="Widerin"/>
    <s v="Johann Georg"/>
    <s v="Frastanz"/>
    <x v="5"/>
    <n v="8411059"/>
    <n v="47.217350000000003"/>
    <n v="9.6299499999999991"/>
    <s v="Frastanz"/>
    <n v="2779353"/>
    <n v="47.216670000000001"/>
    <n v="9.6330600000000004"/>
    <n v="1580"/>
    <n v="47.217350000000003"/>
    <n v="9.6299499999999991"/>
    <s v="[AT-Vor] Feldkirch"/>
    <s v="Walgau"/>
    <n v="2779673"/>
    <n v="47.25535"/>
    <n v="9.5836000000000006"/>
    <m/>
    <s v="m"/>
    <s v="Hofen"/>
    <s v="24.04.1889"/>
    <n v="1889"/>
    <n v="14"/>
    <n v="1914"/>
    <s v="15.03.1903"/>
    <s v="01.11.1903"/>
    <m/>
    <s v="[k.A.]"/>
    <x v="80"/>
    <m/>
    <m/>
    <m/>
    <m/>
    <s v="[Schwaben?]"/>
    <s v="[Schwaben?]"/>
    <m/>
    <m/>
    <m/>
    <m/>
    <m/>
    <m/>
    <m/>
    <m/>
    <m/>
    <m/>
    <m/>
    <m/>
    <m/>
    <m/>
    <m/>
    <m/>
    <m/>
    <m/>
    <s v="Johann Josef Widerin"/>
    <m/>
    <s v="Fabrikarbeiter"/>
    <s v="Anna Maria Widerin"/>
    <m/>
    <m/>
    <m/>
    <m/>
    <s v="TB VI 1898-1933, Pfarrarchiv Nauders, TLA Innsbruck, GemA Amtzell B 166"/>
    <m/>
  </r>
  <r>
    <n v="3428"/>
    <n v="3656"/>
    <s v="Wille"/>
    <s v="Emanuel"/>
    <s v="Innerlaterns"/>
    <x v="5"/>
    <n v="2775246"/>
    <n v="47.257640000000002"/>
    <n v="9.7424599999999995"/>
    <s v="Laterns"/>
    <n v="2772874"/>
    <n v="47.266170000000002"/>
    <n v="9.7027900000000002"/>
    <n v="646"/>
    <n v="47.266669999999998"/>
    <n v="9.6999999999999993"/>
    <s v="[AT-Vor] Feldkirch"/>
    <s v="Laternsertal"/>
    <n v="2779673"/>
    <n v="47.25535"/>
    <n v="9.5836000000000006"/>
    <m/>
    <s v="m"/>
    <m/>
    <n v="1880"/>
    <n v="1880"/>
    <n v="13"/>
    <m/>
    <s v="01.04.1893"/>
    <n v="1893"/>
    <m/>
    <s v="[k.A.]"/>
    <x v="80"/>
    <m/>
    <m/>
    <m/>
    <m/>
    <s v="[Schwaben?]"/>
    <s v="[Schwaben?]"/>
    <m/>
    <m/>
    <m/>
    <m/>
    <m/>
    <m/>
    <m/>
    <m/>
    <m/>
    <m/>
    <m/>
    <m/>
    <m/>
    <m/>
    <m/>
    <m/>
    <m/>
    <m/>
    <s v="Johann Wille"/>
    <m/>
    <m/>
    <m/>
    <m/>
    <m/>
    <n v="3657"/>
    <m/>
    <s v="TB VI 1898-1933, Pfarrarchiv Nauders, TLA Innsbruck, GemA Amtzell B 166"/>
    <m/>
  </r>
  <r>
    <n v="3429"/>
    <n v="3657"/>
    <s v="Wille"/>
    <s v="David"/>
    <s v="Innerlaterns"/>
    <x v="5"/>
    <n v="2775246"/>
    <n v="47.257640000000002"/>
    <n v="9.7424599999999995"/>
    <s v="Laterns"/>
    <n v="2772874"/>
    <n v="47.266170000000002"/>
    <n v="9.7027900000000002"/>
    <n v="646"/>
    <n v="47.266669999999998"/>
    <n v="9.6999999999999993"/>
    <s v="[AT-Vor] Feldkirch"/>
    <s v="Laternsertal"/>
    <n v="2779673"/>
    <n v="47.25535"/>
    <n v="9.5836000000000006"/>
    <m/>
    <s v="m"/>
    <m/>
    <n v="1879"/>
    <n v="1879"/>
    <n v="14"/>
    <m/>
    <s v="01.04.1893"/>
    <n v="1893"/>
    <m/>
    <s v="[k.A.]"/>
    <x v="80"/>
    <m/>
    <m/>
    <m/>
    <m/>
    <s v="[Schwaben?]"/>
    <s v="[Schwaben?]"/>
    <m/>
    <m/>
    <m/>
    <m/>
    <m/>
    <m/>
    <m/>
    <m/>
    <m/>
    <m/>
    <m/>
    <m/>
    <m/>
    <m/>
    <m/>
    <m/>
    <m/>
    <m/>
    <s v="Johann Wille"/>
    <m/>
    <m/>
    <m/>
    <m/>
    <m/>
    <n v="3656"/>
    <m/>
    <s v="TB VI 1898-1933, Pfarrarchiv Nauders, TLA Innsbruck, GemA Amtzell B167"/>
    <m/>
  </r>
  <r>
    <n v="3434"/>
    <n v="3658"/>
    <s v="Winkler"/>
    <s v="Fritz"/>
    <s v="Thüringen"/>
    <x v="5"/>
    <n v="2763658"/>
    <n v="47.2"/>
    <n v="9.7666699999999995"/>
    <s v="Thüringen"/>
    <n v="7872652"/>
    <n v="47.199309999999997"/>
    <n v="9.76248"/>
    <n v="659"/>
    <n v="47.2"/>
    <n v="9.7666699999999995"/>
    <s v="[AT-Vor] Bludenz"/>
    <s v="Walgau"/>
    <n v="2781679"/>
    <n v="47.151440000000001"/>
    <n v="9.8245199999999997"/>
    <m/>
    <s v="m"/>
    <m/>
    <s v="28.08.1899"/>
    <n v="1899"/>
    <n v="13"/>
    <m/>
    <n v="1912"/>
    <m/>
    <m/>
    <s v="[k.A.]"/>
    <x v="80"/>
    <m/>
    <m/>
    <m/>
    <m/>
    <s v="[unbekannt]"/>
    <s v="[unbekannt]"/>
    <m/>
    <m/>
    <m/>
    <m/>
    <m/>
    <m/>
    <m/>
    <m/>
    <m/>
    <m/>
    <m/>
    <m/>
    <m/>
    <m/>
    <m/>
    <m/>
    <m/>
    <m/>
    <m/>
    <m/>
    <m/>
    <m/>
    <m/>
    <m/>
    <m/>
    <m/>
    <s v="TB VI 1898-1933, Pfarrarchiv Nauders, TLA Innsbruck, GemA Amtzell B 166"/>
    <m/>
  </r>
  <r>
    <n v="3449"/>
    <n v="3659"/>
    <s v="Zaninelli"/>
    <s v="Peter"/>
    <s v="Bludenz"/>
    <x v="5"/>
    <n v="2781680"/>
    <n v="47.154760000000003"/>
    <n v="9.8225499999999997"/>
    <s v="Bludenz"/>
    <n v="7873716"/>
    <n v="47.15457"/>
    <n v="9.8681900000000002"/>
    <n v="3151"/>
    <n v="47.154760000000003"/>
    <n v="9.8225499999999997"/>
    <s v="[AT-Vor] Bludenz"/>
    <s v="Walgau"/>
    <n v="2781679"/>
    <n v="47.151440000000001"/>
    <n v="9.8245199999999997"/>
    <m/>
    <s v="m"/>
    <m/>
    <s v="28.11.1898"/>
    <n v="1898"/>
    <n v="13"/>
    <m/>
    <s v="25.04.1912"/>
    <s v="15.10.1912"/>
    <m/>
    <s v="[k.A.]"/>
    <x v="80"/>
    <m/>
    <m/>
    <m/>
    <m/>
    <s v="[Schwaben?]"/>
    <s v="[Schwaben?]"/>
    <m/>
    <m/>
    <m/>
    <m/>
    <m/>
    <m/>
    <m/>
    <m/>
    <m/>
    <m/>
    <m/>
    <m/>
    <m/>
    <m/>
    <m/>
    <m/>
    <m/>
    <m/>
    <s v="Johann Zaninelli"/>
    <m/>
    <m/>
    <m/>
    <m/>
    <m/>
    <m/>
    <m/>
    <s v="TB VI 1898-1933, Pfarrarchiv Nauders, TLA Innsbruck, GemA Amtzell B167"/>
    <m/>
  </r>
  <r>
    <n v="3452"/>
    <n v="3660"/>
    <s v="Zech"/>
    <s v="Franz Lorenz"/>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3.10.1895"/>
    <n v="1895"/>
    <n v="13"/>
    <m/>
    <s v="24.03.1908"/>
    <s v="01.11.1908"/>
    <m/>
    <s v="[k.A.]"/>
    <x v="80"/>
    <m/>
    <m/>
    <m/>
    <m/>
    <s v="[Schwaben?]"/>
    <s v="[Schwaben?]"/>
    <m/>
    <m/>
    <m/>
    <m/>
    <m/>
    <m/>
    <m/>
    <m/>
    <m/>
    <m/>
    <m/>
    <m/>
    <m/>
    <m/>
    <m/>
    <m/>
    <m/>
    <m/>
    <s v="Lorenz Zech"/>
    <m/>
    <s v="Bauer"/>
    <m/>
    <m/>
    <m/>
    <m/>
    <m/>
    <s v="TB VI 1898-1933, Pfarrarchiv Nauders, TLA Innsbruck, GemA Amtzell B167"/>
    <m/>
  </r>
  <r>
    <n v="3461"/>
    <n v="3661"/>
    <s v="Zortea"/>
    <s v="Alois"/>
    <s v="Frastanz"/>
    <x v="5"/>
    <n v="8411059"/>
    <n v="47.217350000000003"/>
    <n v="9.6299499999999991"/>
    <s v="Frastanz"/>
    <n v="2779353"/>
    <n v="47.216670000000001"/>
    <n v="9.6330600000000004"/>
    <n v="1580"/>
    <n v="47.217350000000003"/>
    <n v="9.6299499999999991"/>
    <s v="[AT-Vor] Feldkirch"/>
    <s v="Walgau"/>
    <n v="2779673"/>
    <n v="47.25535"/>
    <n v="9.5836000000000006"/>
    <m/>
    <s v="m"/>
    <m/>
    <m/>
    <m/>
    <m/>
    <m/>
    <n v="1902"/>
    <m/>
    <m/>
    <s v="[k.A.]"/>
    <x v="80"/>
    <m/>
    <m/>
    <m/>
    <m/>
    <s v="[unbekannt]"/>
    <s v="[unbekannt]"/>
    <m/>
    <m/>
    <m/>
    <m/>
    <m/>
    <m/>
    <m/>
    <m/>
    <m/>
    <m/>
    <m/>
    <m/>
    <m/>
    <m/>
    <m/>
    <m/>
    <m/>
    <m/>
    <m/>
    <m/>
    <m/>
    <m/>
    <m/>
    <m/>
    <m/>
    <m/>
    <s v="TB VI 1898-1933, Pfarrarchiv Nauders, TLA Innsbruck, GA Waldburg, B 114"/>
    <m/>
  </r>
  <r>
    <n v="2434"/>
    <n v="3662"/>
    <s v="Aßman"/>
    <s v="Rosina"/>
    <s v="Silbertal"/>
    <x v="5"/>
    <n v="2765050"/>
    <n v="47.093679999999999"/>
    <n v="9.9831400000000006"/>
    <s v="Silbertal"/>
    <n v="7873726"/>
    <n v="47.069470000000003"/>
    <n v="10.054080000000001"/>
    <n v="645"/>
    <n v="47.093679999999999"/>
    <n v="9.9831400000000006"/>
    <s v="[AT-Vor] Bludenz"/>
    <s v="Montafon"/>
    <n v="2781679"/>
    <n v="47.151440000000001"/>
    <n v="9.8245199999999997"/>
    <m/>
    <s v="w"/>
    <m/>
    <n v="1860"/>
    <n v="1860"/>
    <n v="13"/>
    <m/>
    <s v="*.04.1873"/>
    <s v="01.10.1873"/>
    <m/>
    <s v="[k.A.]"/>
    <x v="80"/>
    <m/>
    <m/>
    <m/>
    <m/>
    <s v="[Schwaben?]"/>
    <s v="[Schwaben?]"/>
    <m/>
    <m/>
    <m/>
    <m/>
    <m/>
    <m/>
    <m/>
    <m/>
    <m/>
    <m/>
    <m/>
    <m/>
    <m/>
    <m/>
    <m/>
    <m/>
    <m/>
    <m/>
    <s v="Johann Josef Aßmann"/>
    <m/>
    <m/>
    <m/>
    <m/>
    <m/>
    <m/>
    <m/>
    <s v="TB VI 1898-1933, Pfarrarchiv Nauders, TLA Innsbruck, GA Waldburg, B 114"/>
    <m/>
  </r>
  <r>
    <n v="2439"/>
    <n v="3663"/>
    <s v="Baldauf"/>
    <s v="Albert"/>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2"/>
    <m/>
    <n v="1873"/>
    <m/>
    <m/>
    <s v="[k.A.]"/>
    <x v="80"/>
    <m/>
    <m/>
    <m/>
    <m/>
    <s v="[Schwaben?]"/>
    <s v="[Schwaben?]"/>
    <m/>
    <m/>
    <m/>
    <m/>
    <m/>
    <m/>
    <m/>
    <m/>
    <m/>
    <m/>
    <m/>
    <m/>
    <m/>
    <m/>
    <m/>
    <m/>
    <m/>
    <m/>
    <m/>
    <m/>
    <m/>
    <s v="*** Baldauf"/>
    <m/>
    <m/>
    <m/>
    <m/>
    <s v="TB VI 1898-1933, Pfarrarchiv Nauders, TLA Innsbruck, GmA Bodnegg, B 129"/>
    <m/>
  </r>
  <r>
    <n v="2440"/>
    <n v="3664"/>
    <s v="Baldauf"/>
    <s v="F.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12.03.1895"/>
    <n v="1895"/>
    <n v="13"/>
    <m/>
    <s v="26.03.1908"/>
    <s v="30.10.1908"/>
    <m/>
    <s v="[k.A.]"/>
    <x v="80"/>
    <m/>
    <m/>
    <m/>
    <m/>
    <s v="[Schwaben?]"/>
    <s v="[Schwaben?]"/>
    <m/>
    <m/>
    <m/>
    <m/>
    <m/>
    <m/>
    <m/>
    <m/>
    <m/>
    <m/>
    <m/>
    <m/>
    <m/>
    <m/>
    <m/>
    <m/>
    <m/>
    <m/>
    <m/>
    <m/>
    <m/>
    <m/>
    <m/>
    <m/>
    <m/>
    <m/>
    <s v="TB VI 1898-1933, Pfarrarchiv Nauders, TLA Innsbruck, GA Schlier, B 174"/>
    <m/>
  </r>
  <r>
    <n v="2441"/>
    <n v="3665"/>
    <s v="Baldauf"/>
    <s v="Hadrin"/>
    <s v="Dalaas"/>
    <x v="5"/>
    <n v="2781119"/>
    <n v="47.124459999999999"/>
    <n v="9.9910399999999999"/>
    <s v="Dalaas"/>
    <n v="7872645"/>
    <n v="47.156689999999998"/>
    <n v="10.036339999999999"/>
    <n v="814"/>
    <n v="47.124459999999999"/>
    <n v="9.9910399999999999"/>
    <s v="[AT-Vor] Bludenz"/>
    <s v="Klostertal"/>
    <n v="2781679"/>
    <n v="47.151440000000001"/>
    <n v="9.8245199999999997"/>
    <m/>
    <s v="m"/>
    <m/>
    <s v="13.12.1896"/>
    <n v="1896"/>
    <n v="11"/>
    <m/>
    <s v="26.03.1908"/>
    <s v="30.10.1908"/>
    <m/>
    <s v="[k.A.]"/>
    <x v="80"/>
    <m/>
    <m/>
    <m/>
    <m/>
    <s v="[Schwaben?]"/>
    <s v="[Schwaben?]"/>
    <m/>
    <m/>
    <m/>
    <m/>
    <m/>
    <m/>
    <m/>
    <m/>
    <m/>
    <m/>
    <m/>
    <m/>
    <m/>
    <m/>
    <m/>
    <m/>
    <m/>
    <m/>
    <m/>
    <m/>
    <m/>
    <m/>
    <m/>
    <m/>
    <m/>
    <m/>
    <s v="TB VI 1898-1933, Pfarrarchiv Nauders, TLA Innsbruck, GA Schlier, B 174"/>
    <m/>
  </r>
  <r>
    <n v="2444"/>
    <n v="3666"/>
    <s v="Barbisch"/>
    <s v="Franz Anto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2.04.1859"/>
    <n v="1859"/>
    <n v="14"/>
    <m/>
    <n v="1873"/>
    <m/>
    <m/>
    <s v="[k.A.]"/>
    <x v="80"/>
    <m/>
    <m/>
    <m/>
    <m/>
    <s v="[Schwaben?]"/>
    <s v="[Schwaben?]"/>
    <m/>
    <m/>
    <m/>
    <m/>
    <m/>
    <m/>
    <m/>
    <m/>
    <m/>
    <m/>
    <m/>
    <m/>
    <m/>
    <m/>
    <m/>
    <m/>
    <m/>
    <m/>
    <s v="Thomas Barbisch"/>
    <m/>
    <m/>
    <s v="Susanna Ganahl"/>
    <m/>
    <m/>
    <n v="3667"/>
    <m/>
    <s v="TB VI 1898-1933, Pfarrarchiv Nauders, TLA Innsbruck, GA Schlier, B 174"/>
    <m/>
  </r>
  <r>
    <n v="2445"/>
    <n v="3667"/>
    <s v="Barbisch"/>
    <s v="Heinrich Theodor"/>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4.10.1860"/>
    <n v="1860"/>
    <n v="12"/>
    <m/>
    <n v="1873"/>
    <m/>
    <m/>
    <s v="[k.A.]"/>
    <x v="13"/>
    <s v="02.04.1873"/>
    <m/>
    <m/>
    <s v="*** Fäßl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Thomas Barbisch"/>
    <m/>
    <m/>
    <s v="Susanna Ganahl"/>
    <m/>
    <m/>
    <n v="3666"/>
    <m/>
    <s v="TB VI 1898-1933, Pfarrarchiv Nauders, TLA Innsbruck, GA Schlier, B 174"/>
    <m/>
  </r>
  <r>
    <n v="2446"/>
    <n v="3668"/>
    <s v="Bargehr"/>
    <s v="Johann Anton"/>
    <s v="Gortipohl"/>
    <x v="5"/>
    <n v="2778310"/>
    <n v="47.010869999999997"/>
    <n v="9.9987600000000008"/>
    <s v="St. Gallenkirch"/>
    <n v="7872649"/>
    <n v="46.987380000000002"/>
    <n v="9.9551099999999995"/>
    <n v="1319"/>
    <n v="47.02102"/>
    <n v="9.9733499999999999"/>
    <s v="[AT-Vor] Bludenz"/>
    <s v="Montafon"/>
    <n v="2781679"/>
    <n v="47.151440000000001"/>
    <n v="9.8245199999999997"/>
    <m/>
    <s v="m"/>
    <m/>
    <m/>
    <m/>
    <n v="15"/>
    <m/>
    <n v="1810"/>
    <n v="1811"/>
    <m/>
    <s v="[k.A.]"/>
    <x v="80"/>
    <m/>
    <m/>
    <m/>
    <m/>
    <s v="[Schwaben?]"/>
    <s v="[Schwaben?]"/>
    <m/>
    <m/>
    <m/>
    <m/>
    <m/>
    <m/>
    <m/>
    <m/>
    <m/>
    <m/>
    <m/>
    <m/>
    <m/>
    <m/>
    <m/>
    <m/>
    <m/>
    <m/>
    <s v="Franz Thomma Bargehr"/>
    <m/>
    <m/>
    <m/>
    <m/>
    <m/>
    <m/>
    <m/>
    <s v="TB IV 1784-1930, Pfarrarchiv Ried, TLA Innsbruck, OA Esenhausen, Dienstbotenverzeichnis B116"/>
    <m/>
  </r>
  <r>
    <n v="2447"/>
    <n v="3669"/>
    <s v="Bargehr"/>
    <s v="Elisabeth"/>
    <s v="Vandans"/>
    <x v="5"/>
    <n v="10629658"/>
    <n v="47.095689999999998"/>
    <n v="9.8652499999999996"/>
    <s v="Vandans"/>
    <n v="2762466"/>
    <n v="47.083329999999997"/>
    <n v="9.8666699999999992"/>
    <n v="690"/>
    <n v="47.095689999999998"/>
    <n v="9.8652499999999996"/>
    <s v="[AT-Vor] Bludenz"/>
    <s v="Montafon"/>
    <n v="2781679"/>
    <n v="47.151440000000001"/>
    <n v="9.8245199999999997"/>
    <m/>
    <s v="w"/>
    <m/>
    <s v="02.03.1862"/>
    <n v="1862"/>
    <n v="11"/>
    <m/>
    <n v="1873"/>
    <m/>
    <m/>
    <s v="[k.A.]"/>
    <x v="80"/>
    <m/>
    <m/>
    <m/>
    <m/>
    <s v="[Schwaben?]"/>
    <s v="[Schwaben?]"/>
    <m/>
    <m/>
    <m/>
    <m/>
    <m/>
    <m/>
    <m/>
    <m/>
    <m/>
    <m/>
    <m/>
    <m/>
    <m/>
    <m/>
    <m/>
    <m/>
    <m/>
    <m/>
    <m/>
    <m/>
    <m/>
    <s v="Maria Anna Bargehr"/>
    <m/>
    <m/>
    <m/>
    <m/>
    <s v="TB IV 1784-1930, Pfarrarchiv Ried, TLA Innsbruck, StA Tettnang, B 621, Fremdenbuch 1869-1880"/>
    <m/>
  </r>
  <r>
    <n v="2448"/>
    <n v="3670"/>
    <s v="Bargehr"/>
    <s v="Elisabeth"/>
    <s v="Vandans"/>
    <x v="5"/>
    <n v="10629658"/>
    <n v="47.095689999999998"/>
    <n v="9.8652499999999996"/>
    <s v="Vandans"/>
    <n v="2762466"/>
    <n v="47.083329999999997"/>
    <n v="9.8666699999999992"/>
    <n v="690"/>
    <n v="47.095689999999998"/>
    <n v="9.8652499999999996"/>
    <s v="[AT-Vor] Bludenz"/>
    <s v="Montafon"/>
    <n v="2781679"/>
    <n v="47.151440000000001"/>
    <n v="9.8245199999999997"/>
    <m/>
    <s v="w"/>
    <m/>
    <s v="04.05.1862"/>
    <n v="1862"/>
    <n v="12"/>
    <m/>
    <s v="06.04.1874"/>
    <s v="01.11.1874"/>
    <m/>
    <s v="[k.A.]"/>
    <x v="80"/>
    <m/>
    <m/>
    <m/>
    <m/>
    <s v="[Schwaben?]"/>
    <s v="[Schwaben?]"/>
    <m/>
    <m/>
    <m/>
    <m/>
    <m/>
    <m/>
    <m/>
    <m/>
    <m/>
    <m/>
    <m/>
    <m/>
    <m/>
    <m/>
    <m/>
    <m/>
    <m/>
    <m/>
    <m/>
    <m/>
    <m/>
    <m/>
    <m/>
    <m/>
    <m/>
    <m/>
    <s v="TB IV 1784-1930, Pfarrarchiv Ried, TLA Innsbruck, OA Eschach, B 211"/>
    <m/>
  </r>
  <r>
    <n v="2449"/>
    <n v="3671"/>
    <s v="Batruel"/>
    <s v="Gottfried"/>
    <s v="Schruns"/>
    <x v="5"/>
    <n v="2765581"/>
    <n v="47.080280000000002"/>
    <n v="9.9191699999999994"/>
    <s v="Schruns"/>
    <n v="7873725"/>
    <n v="47.070920000000001"/>
    <n v="9.9474599999999995"/>
    <n v="1330"/>
    <n v="47.080280000000002"/>
    <n v="9.9191699999999994"/>
    <s v="[AT-Vor] Bludenz"/>
    <s v="Montafon"/>
    <n v="2781679"/>
    <n v="47.151440000000001"/>
    <n v="9.8245199999999997"/>
    <m/>
    <s v="m"/>
    <m/>
    <n v="1909"/>
    <n v="1909"/>
    <n v="14"/>
    <m/>
    <n v="1923"/>
    <m/>
    <m/>
    <s v="[k.A.]"/>
    <x v="80"/>
    <m/>
    <m/>
    <m/>
    <m/>
    <s v="[unbekannt]"/>
    <s v="[unbekannt]"/>
    <m/>
    <m/>
    <m/>
    <m/>
    <m/>
    <m/>
    <m/>
    <m/>
    <m/>
    <m/>
    <m/>
    <m/>
    <m/>
    <m/>
    <m/>
    <m/>
    <m/>
    <m/>
    <m/>
    <m/>
    <m/>
    <m/>
    <m/>
    <m/>
    <m/>
    <m/>
    <s v="TB IV 1784-1930, Pfarrarchiv Ried, TLA Innsbruck, StA Tettnang, B 621, Fremdenbuch 1869-1880"/>
    <m/>
  </r>
  <r>
    <n v="2450"/>
    <n v="3672"/>
    <s v="Batruel"/>
    <s v="Christian"/>
    <s v="Schruns"/>
    <x v="5"/>
    <n v="2765581"/>
    <n v="47.080280000000002"/>
    <n v="9.9191699999999994"/>
    <s v="Schruns"/>
    <n v="7873725"/>
    <n v="47.070920000000001"/>
    <n v="9.9474599999999995"/>
    <n v="1330"/>
    <n v="47.080280000000002"/>
    <n v="9.9191699999999994"/>
    <s v="[AT-Vor] Bludenz"/>
    <s v="Montafon"/>
    <n v="2781679"/>
    <n v="47.151440000000001"/>
    <n v="9.8245199999999997"/>
    <m/>
    <s v="m"/>
    <m/>
    <n v="1910"/>
    <n v="1910"/>
    <n v="13"/>
    <m/>
    <n v="1923"/>
    <m/>
    <m/>
    <s v="[k.A.]"/>
    <x v="80"/>
    <m/>
    <m/>
    <m/>
    <m/>
    <s v="[unbekannt]"/>
    <s v="[unbekannt]"/>
    <m/>
    <m/>
    <m/>
    <m/>
    <m/>
    <m/>
    <m/>
    <m/>
    <m/>
    <m/>
    <m/>
    <m/>
    <m/>
    <m/>
    <m/>
    <m/>
    <m/>
    <m/>
    <m/>
    <m/>
    <m/>
    <m/>
    <m/>
    <m/>
    <m/>
    <m/>
    <s v="TB E 1843-1887, Pfarrarchiv Fließ, TLA Innsbruck, OA Wuchzenhofen, B 124"/>
    <m/>
  </r>
  <r>
    <n v="2451"/>
    <n v="3673"/>
    <s v="Batruel"/>
    <s v="Christian"/>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910"/>
    <n v="1910"/>
    <n v="13"/>
    <m/>
    <n v="1923"/>
    <m/>
    <m/>
    <s v="[k.A.]"/>
    <x v="80"/>
    <m/>
    <m/>
    <m/>
    <m/>
    <s v="[Württemberg?]"/>
    <s v="[Württemberg?]"/>
    <m/>
    <m/>
    <m/>
    <s v="Württemberg"/>
    <m/>
    <s v="DE: Baden-Württemberg"/>
    <m/>
    <m/>
    <m/>
    <m/>
    <m/>
    <m/>
    <m/>
    <m/>
    <m/>
    <m/>
    <m/>
    <m/>
    <m/>
    <m/>
    <m/>
    <m/>
    <m/>
    <m/>
    <m/>
    <m/>
    <s v="TB VI 1844-1887, Pfarrarchiv Pfunds, TLA Innsbruck, GmA Zogenweiler, B 100"/>
    <m/>
  </r>
  <r>
    <n v="2452"/>
    <n v="3674"/>
    <s v="Batruel"/>
    <s v="Gottfried"/>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909"/>
    <n v="1909"/>
    <n v="14"/>
    <m/>
    <n v="1923"/>
    <m/>
    <m/>
    <s v="[k.A.]"/>
    <x v="80"/>
    <m/>
    <m/>
    <m/>
    <m/>
    <s v="[Württemberg?]"/>
    <s v="[Württemberg?]"/>
    <m/>
    <m/>
    <m/>
    <s v="Württemberg"/>
    <m/>
    <s v="DE: Baden-Württemberg"/>
    <m/>
    <m/>
    <m/>
    <m/>
    <m/>
    <m/>
    <m/>
    <m/>
    <m/>
    <m/>
    <m/>
    <m/>
    <m/>
    <m/>
    <m/>
    <m/>
    <m/>
    <m/>
    <m/>
    <m/>
    <s v="TB VI 1844-1887, Pfarrarchiv Pfunds, TLA Innsbruck, GmA Kappel, B 83"/>
    <m/>
  </r>
  <r>
    <n v="2456"/>
    <n v="3675"/>
    <s v="Beck"/>
    <s v="Lorenz"/>
    <s v="Brand"/>
    <x v="5"/>
    <n v="3324292"/>
    <n v="47.100830000000002"/>
    <n v="9.7372200000000007"/>
    <s v="Brand"/>
    <n v="2781584"/>
    <n v="47.109870000000001"/>
    <n v="9.7433399999999999"/>
    <n v="327"/>
    <n v="47.100830000000002"/>
    <n v="9.7372200000000007"/>
    <s v="[AT-Vor] Bludenz"/>
    <s v="Brandnertal"/>
    <n v="2781679"/>
    <n v="47.151440000000001"/>
    <n v="9.8245199999999997"/>
    <m/>
    <s v="m"/>
    <m/>
    <m/>
    <m/>
    <n v="14"/>
    <m/>
    <n v="1873"/>
    <m/>
    <m/>
    <s v="[k.A.]"/>
    <x v="80"/>
    <m/>
    <m/>
    <m/>
    <m/>
    <s v="[Schwaben?]"/>
    <s v="[Schwaben?]"/>
    <m/>
    <m/>
    <m/>
    <m/>
    <m/>
    <m/>
    <m/>
    <m/>
    <m/>
    <m/>
    <m/>
    <m/>
    <m/>
    <m/>
    <m/>
    <m/>
    <m/>
    <m/>
    <m/>
    <m/>
    <m/>
    <s v="Agatha Beck"/>
    <m/>
    <s v="Bäuerin"/>
    <m/>
    <m/>
    <s v="TB VII 1888-1941, Pfarrarchiv Pfunds, TLA Innsbruck, GA Langenargen, B 4768, Dienstbotenverzeichnis 1905-1910"/>
    <m/>
  </r>
  <r>
    <n v="2461"/>
    <n v="3676"/>
    <s v="Benedikt"/>
    <s v="Josef Anton"/>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3"/>
    <n v="1863"/>
    <n v="10"/>
    <m/>
    <s v="*.04.1873"/>
    <s v="01.10.1873"/>
    <m/>
    <s v="[k.A.]"/>
    <x v="80"/>
    <m/>
    <m/>
    <m/>
    <m/>
    <s v="[Schwaben?]"/>
    <s v="[Schwaben?]"/>
    <m/>
    <m/>
    <m/>
    <m/>
    <m/>
    <m/>
    <m/>
    <m/>
    <m/>
    <m/>
    <m/>
    <m/>
    <m/>
    <m/>
    <m/>
    <m/>
    <m/>
    <m/>
    <m/>
    <s v="Mathies Benedikt"/>
    <m/>
    <m/>
    <m/>
    <m/>
    <n v="3677"/>
    <m/>
    <s v="TB VII 1888-1941, Pfarrarchiv Pfunds, TLA Innsbruck, GA Langenargen, B 4770, Dienstbotenverzeichnis 1912-1914"/>
    <m/>
  </r>
  <r>
    <n v="2462"/>
    <n v="3677"/>
    <s v="Benedikt"/>
    <s v="Anna Maria"/>
    <s v="Silbertal"/>
    <x v="5"/>
    <n v="2765050"/>
    <n v="47.093679999999999"/>
    <n v="9.9831400000000006"/>
    <s v="Silbertal"/>
    <n v="7873726"/>
    <n v="47.069470000000003"/>
    <n v="10.054080000000001"/>
    <n v="645"/>
    <n v="47.093679999999999"/>
    <n v="9.9831400000000006"/>
    <s v="[AT-Vor] Bludenz"/>
    <s v="Montafon"/>
    <n v="2781679"/>
    <n v="47.151440000000001"/>
    <n v="9.8245199999999997"/>
    <m/>
    <s v="w"/>
    <m/>
    <n v="1861"/>
    <n v="1861"/>
    <n v="12"/>
    <m/>
    <s v="*.04.1873"/>
    <s v="01.10.1873"/>
    <m/>
    <s v="[k.A.]"/>
    <x v="80"/>
    <m/>
    <m/>
    <m/>
    <m/>
    <s v="[Schwaben?]"/>
    <s v="[Schwaben?]"/>
    <m/>
    <m/>
    <m/>
    <m/>
    <m/>
    <m/>
    <m/>
    <m/>
    <m/>
    <m/>
    <m/>
    <m/>
    <m/>
    <m/>
    <m/>
    <m/>
    <m/>
    <m/>
    <m/>
    <s v="Mathies Benedikt"/>
    <m/>
    <m/>
    <m/>
    <m/>
    <n v="3676"/>
    <m/>
    <s v="TB D 1793-1843, Pfarrarchiv Fließ, TLA Innsbruck, OA Niederwangen, DBV 1830-1847 (ohne Signatur)"/>
    <m/>
  </r>
  <r>
    <n v="2463"/>
    <n v="3678"/>
    <s v="Bentele"/>
    <s v="Manfred"/>
    <s v="Klösterle"/>
    <x v="5"/>
    <n v="2773915"/>
    <n v="47.133330000000001"/>
    <n v="10.08333"/>
    <s v="Klösterle"/>
    <n v="7872646"/>
    <n v="47.122349999999997"/>
    <n v="10.1282"/>
    <n v="1064"/>
    <n v="47.133330000000001"/>
    <n v="10.08333"/>
    <s v="[AT-Vor] Bludenz"/>
    <s v="Klostertal"/>
    <n v="2781679"/>
    <n v="47.151440000000001"/>
    <n v="9.8245199999999997"/>
    <m/>
    <s v="m"/>
    <m/>
    <s v="25.11.1898"/>
    <n v="1898"/>
    <n v="13"/>
    <m/>
    <s v="25.04.1912"/>
    <s v="15.10.1912"/>
    <m/>
    <s v="[k.A.]"/>
    <x v="80"/>
    <m/>
    <m/>
    <m/>
    <m/>
    <s v="[Schwaben?]"/>
    <s v="[Schwaben?]"/>
    <m/>
    <m/>
    <m/>
    <m/>
    <m/>
    <m/>
    <m/>
    <m/>
    <m/>
    <m/>
    <m/>
    <m/>
    <m/>
    <m/>
    <m/>
    <m/>
    <m/>
    <m/>
    <m/>
    <m/>
    <m/>
    <m/>
    <m/>
    <m/>
    <m/>
    <m/>
    <s v="TB III 1806-1899, Pfarrarchiv Ischgl, TLA Innsbruck, OA Esenhausen, Dienstbotenverzeichnis B116"/>
    <m/>
  </r>
  <r>
    <n v="2472"/>
    <n v="3679"/>
    <s v="Bertle"/>
    <s v="Josef"/>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2"/>
    <m/>
    <n v="1873"/>
    <m/>
    <m/>
    <s v="[k.A.]"/>
    <x v="80"/>
    <m/>
    <m/>
    <m/>
    <m/>
    <s v="[Schwaben?]"/>
    <s v="[Schwaben?]"/>
    <m/>
    <m/>
    <m/>
    <m/>
    <m/>
    <m/>
    <m/>
    <m/>
    <m/>
    <m/>
    <m/>
    <m/>
    <m/>
    <m/>
    <m/>
    <m/>
    <m/>
    <m/>
    <s v="Andreas Bertle"/>
    <m/>
    <m/>
    <m/>
    <m/>
    <m/>
    <n v="3680"/>
    <m/>
    <s v="TB VI 1806-1865, Pfarrarchiv Kappl, TLA Innsbruck, OA Blitzenreute, B 130"/>
    <m/>
  </r>
  <r>
    <n v="2473"/>
    <n v="3680"/>
    <s v="Bertle"/>
    <s v="Kreszens"/>
    <s v="Dalaas"/>
    <x v="5"/>
    <n v="2781119"/>
    <n v="47.124459999999999"/>
    <n v="9.9910399999999999"/>
    <s v="Dalaas"/>
    <n v="7872645"/>
    <n v="47.156689999999998"/>
    <n v="10.036339999999999"/>
    <n v="814"/>
    <n v="47.124459999999999"/>
    <n v="9.9910399999999999"/>
    <s v="[AT-Vor] Bludenz"/>
    <s v="Klostertal"/>
    <n v="2781679"/>
    <n v="47.151440000000001"/>
    <n v="9.8245199999999997"/>
    <m/>
    <s v="w"/>
    <m/>
    <n v="1860"/>
    <n v="1860"/>
    <n v="13"/>
    <m/>
    <n v="1873"/>
    <m/>
    <m/>
    <s v="[k.A.]"/>
    <x v="80"/>
    <m/>
    <m/>
    <m/>
    <m/>
    <s v="[Schwaben?]"/>
    <s v="[Schwaben?]"/>
    <m/>
    <m/>
    <m/>
    <m/>
    <m/>
    <m/>
    <m/>
    <m/>
    <m/>
    <m/>
    <m/>
    <m/>
    <m/>
    <m/>
    <m/>
    <m/>
    <m/>
    <m/>
    <s v="Andreas Bertle"/>
    <m/>
    <m/>
    <m/>
    <m/>
    <m/>
    <n v="3679"/>
    <m/>
    <s v="TB IV 1855-1949, Pfarrarchiv See, TLA Innsbruck, OA Eschach, B 211"/>
    <s v="exaktes Dienstjahr unleserlich: 187*"/>
  </r>
  <r>
    <n v="2512"/>
    <n v="3681"/>
    <s v="Bitsch"/>
    <s v="Joh. Christ."/>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2"/>
    <m/>
    <n v="1811"/>
    <m/>
    <m/>
    <s v="[k.A.]"/>
    <x v="80"/>
    <m/>
    <m/>
    <m/>
    <m/>
    <s v="[Schwaben?]"/>
    <s v="[Schwaben?]"/>
    <m/>
    <m/>
    <m/>
    <m/>
    <m/>
    <m/>
    <m/>
    <m/>
    <m/>
    <m/>
    <m/>
    <m/>
    <m/>
    <m/>
    <m/>
    <m/>
    <m/>
    <m/>
    <s v="Johann Martin Bitsch"/>
    <m/>
    <m/>
    <m/>
    <m/>
    <m/>
    <n v="3682"/>
    <m/>
    <s v="TB IV 1855-1949, Pfarrarchiv See, TLA Innsbruck, OA Eschach, B 211"/>
    <s v="exaktes Dienstjahr unleserlich: 187*"/>
  </r>
  <r>
    <n v="2513"/>
    <n v="3682"/>
    <s v="Bitsch"/>
    <s v="Johann Martin"/>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1"/>
    <m/>
    <n v="1811"/>
    <m/>
    <m/>
    <s v="[k.A.]"/>
    <x v="80"/>
    <m/>
    <m/>
    <m/>
    <m/>
    <s v="[Schwaben?]"/>
    <s v="[Schwaben?]"/>
    <m/>
    <m/>
    <m/>
    <m/>
    <m/>
    <m/>
    <m/>
    <m/>
    <m/>
    <m/>
    <m/>
    <m/>
    <m/>
    <m/>
    <m/>
    <m/>
    <m/>
    <m/>
    <s v="Johann Martin Bitsch"/>
    <m/>
    <m/>
    <m/>
    <m/>
    <m/>
    <n v="3681"/>
    <m/>
    <s v="TB IV 1855-1949, Pfarrarchiv See, TLA Innsbruck, OA Eschach, B 211"/>
    <s v="exaktes Dienstjahr unleserlich: 187*"/>
  </r>
  <r>
    <n v="2514"/>
    <n v="3683"/>
    <s v="Blaas"/>
    <s v="Josef Floria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2.01.1896"/>
    <n v="1896"/>
    <n v="14"/>
    <m/>
    <s v="10.04.1910"/>
    <s v="01.11.1910"/>
    <m/>
    <s v="[k.A.]"/>
    <x v="80"/>
    <m/>
    <m/>
    <m/>
    <m/>
    <s v="[Schwaben?]"/>
    <s v="[Schwaben?]"/>
    <m/>
    <m/>
    <m/>
    <m/>
    <m/>
    <m/>
    <m/>
    <m/>
    <m/>
    <m/>
    <m/>
    <m/>
    <m/>
    <m/>
    <m/>
    <m/>
    <m/>
    <m/>
    <s v="Josef Blaas"/>
    <m/>
    <m/>
    <s v="Franziska Wachter"/>
    <m/>
    <m/>
    <m/>
    <m/>
    <s v="TB VI 1821-1899, Pfarrarchiv Grins, TLA Innsbruck, OA Eschach, B 211"/>
    <m/>
  </r>
  <r>
    <n v="2519"/>
    <n v="3684"/>
    <s v="Both"/>
    <s v="Elisabeth"/>
    <s v="Brand"/>
    <x v="5"/>
    <n v="3324292"/>
    <n v="47.100830000000002"/>
    <n v="9.7372200000000007"/>
    <s v="Brand"/>
    <n v="2781584"/>
    <n v="47.109870000000001"/>
    <n v="9.7433399999999999"/>
    <n v="327"/>
    <n v="47.100830000000002"/>
    <n v="9.7372200000000007"/>
    <s v="[AT-Vor] Bludenz"/>
    <s v="Brandnertal"/>
    <n v="2781679"/>
    <n v="47.151440000000001"/>
    <n v="9.8245199999999997"/>
    <m/>
    <s v="w"/>
    <m/>
    <m/>
    <m/>
    <m/>
    <m/>
    <s v="01.05.1874"/>
    <s v="01.10.1874"/>
    <m/>
    <s v="[k.A.]"/>
    <x v="80"/>
    <m/>
    <m/>
    <m/>
    <m/>
    <s v="[unbekannt]"/>
    <s v="[unbekannt]"/>
    <m/>
    <m/>
    <m/>
    <m/>
    <m/>
    <m/>
    <m/>
    <m/>
    <m/>
    <m/>
    <m/>
    <m/>
    <m/>
    <m/>
    <m/>
    <m/>
    <m/>
    <m/>
    <m/>
    <m/>
    <m/>
    <m/>
    <m/>
    <m/>
    <m/>
    <m/>
    <s v="TB VI 1821-1899, Pfarrarchiv Grins, TLA Innsbruck, GA Vogt, B 324"/>
    <m/>
  </r>
  <r>
    <n v="2520"/>
    <n v="3685"/>
    <s v="Bott"/>
    <s v="Franziska"/>
    <s v="Silbertal"/>
    <x v="5"/>
    <n v="2765050"/>
    <n v="47.093679999999999"/>
    <n v="9.9831400000000006"/>
    <s v="Silbertal"/>
    <n v="7873726"/>
    <n v="47.069470000000003"/>
    <n v="10.054080000000001"/>
    <n v="645"/>
    <n v="47.093679999999999"/>
    <n v="9.9831400000000006"/>
    <s v="[AT-Vor] Bludenz"/>
    <s v="Montafon"/>
    <n v="2781679"/>
    <n v="47.151440000000001"/>
    <n v="9.8245199999999997"/>
    <m/>
    <s v="w"/>
    <m/>
    <n v="1860"/>
    <n v="1860"/>
    <n v="13"/>
    <m/>
    <s v="*.04.1873"/>
    <s v="01.10.1873"/>
    <m/>
    <s v="[k.A.]"/>
    <x v="80"/>
    <m/>
    <m/>
    <m/>
    <m/>
    <s v="[Schwaben?]"/>
    <s v="[Schwaben?]"/>
    <m/>
    <m/>
    <m/>
    <m/>
    <m/>
    <m/>
    <m/>
    <m/>
    <m/>
    <m/>
    <m/>
    <m/>
    <m/>
    <m/>
    <m/>
    <m/>
    <m/>
    <m/>
    <s v="Joseph Bott"/>
    <m/>
    <m/>
    <m/>
    <m/>
    <m/>
    <m/>
    <m/>
    <s v="TB II 1786-1894, Pfarrarchiv Flirsch, TLA Innsbruck, OA Eschach, B 203"/>
    <m/>
  </r>
  <r>
    <n v="2525"/>
    <n v="3686"/>
    <s v="Brugger"/>
    <s v="Peter"/>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21.04.1862"/>
    <n v="1862"/>
    <n v="11"/>
    <m/>
    <n v="1873"/>
    <m/>
    <m/>
    <s v="[k.A.]"/>
    <x v="80"/>
    <m/>
    <m/>
    <m/>
    <m/>
    <s v="[Schwaben?]"/>
    <s v="[Schwaben?]"/>
    <m/>
    <m/>
    <m/>
    <m/>
    <m/>
    <m/>
    <m/>
    <m/>
    <m/>
    <m/>
    <m/>
    <m/>
    <m/>
    <m/>
    <m/>
    <m/>
    <m/>
    <m/>
    <s v="Othmar Brugger"/>
    <m/>
    <m/>
    <m/>
    <m/>
    <m/>
    <m/>
    <m/>
    <s v="TB IV 1839-1867, Pfarrarchiv Nauders, TLA Innsbruck, GA Achberg, Rubrik 31"/>
    <m/>
  </r>
  <r>
    <n v="2527"/>
    <n v="3687"/>
    <s v="Brunold"/>
    <s v="Franz Thomma"/>
    <s v="Gortipohl"/>
    <x v="5"/>
    <n v="2778310"/>
    <n v="47.010869999999997"/>
    <n v="9.9987600000000008"/>
    <s v="St. Gallenkirch"/>
    <n v="7872649"/>
    <n v="46.987380000000002"/>
    <n v="9.9551099999999995"/>
    <n v="1319"/>
    <n v="47.02102"/>
    <n v="9.9733499999999999"/>
    <s v="[AT-Vor] Bludenz"/>
    <s v="Montafon"/>
    <n v="2781679"/>
    <n v="47.151440000000001"/>
    <n v="9.8245199999999997"/>
    <m/>
    <s v="m"/>
    <m/>
    <m/>
    <m/>
    <n v="11"/>
    <m/>
    <n v="1810"/>
    <n v="1811"/>
    <m/>
    <s v="[k.A.]"/>
    <x v="80"/>
    <m/>
    <m/>
    <m/>
    <m/>
    <s v="[Schwaben?]"/>
    <s v="[Schwaben?]"/>
    <m/>
    <m/>
    <m/>
    <m/>
    <m/>
    <m/>
    <m/>
    <m/>
    <m/>
    <m/>
    <m/>
    <m/>
    <m/>
    <m/>
    <m/>
    <m/>
    <m/>
    <m/>
    <s v="Franz Thomma Brunold"/>
    <m/>
    <m/>
    <m/>
    <m/>
    <m/>
    <m/>
    <m/>
    <s v="TB IV 1839-1867, Pfarrarchiv Nauders, TLA Innsbruck, GA Achberg, Rubrik 31"/>
    <m/>
  </r>
  <r>
    <n v="2528"/>
    <n v="3688"/>
    <s v="Brunold"/>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7.10.1863"/>
    <n v="1863"/>
    <n v="10"/>
    <m/>
    <n v="1873"/>
    <m/>
    <m/>
    <s v="[k.A.]"/>
    <x v="80"/>
    <m/>
    <m/>
    <m/>
    <m/>
    <s v="[Schwaben?]"/>
    <s v="[Schwaben?]"/>
    <m/>
    <m/>
    <m/>
    <m/>
    <m/>
    <m/>
    <m/>
    <m/>
    <m/>
    <m/>
    <m/>
    <m/>
    <m/>
    <m/>
    <m/>
    <m/>
    <m/>
    <m/>
    <s v="Christian Brunold"/>
    <m/>
    <m/>
    <s v="Franziska Zudrell"/>
    <m/>
    <m/>
    <m/>
    <m/>
    <s v="TB IV 1839-1867, Pfarrarchiv Nauders, TLA Innsbruck, OA Esenhausen, Dienstbotenverzeichnis B116"/>
    <m/>
  </r>
  <r>
    <n v="2532"/>
    <n v="3689"/>
    <s v="Bürge"/>
    <s v="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27.09.1896"/>
    <n v="1896"/>
    <n v="12"/>
    <m/>
    <s v="26.03.1908"/>
    <s v="30.10.1908"/>
    <s v="Hirte"/>
    <s v="Hirte/Hirtin"/>
    <x v="71"/>
    <s v="30.03.1908"/>
    <n v="1908"/>
    <s v="04.11.1908"/>
    <s v="Stefan Wucher"/>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IV 1839-1867, Pfarrarchiv Nauders, TLA Innsbruck, OA Esenhausen, Dienstbotenverzeichnis B116"/>
    <m/>
  </r>
  <r>
    <n v="2532"/>
    <n v="3690"/>
    <s v="Bürge"/>
    <s v="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27.09.1896"/>
    <n v="1896"/>
    <n v="13"/>
    <m/>
    <s v="1909"/>
    <s v="1909"/>
    <m/>
    <s v="[k.A.]"/>
    <x v="83"/>
    <s v="1909"/>
    <m/>
    <m/>
    <m/>
    <s v="[Schwaben?]"/>
    <s v="[Schwaben?]"/>
    <m/>
    <m/>
    <m/>
    <m/>
    <m/>
    <m/>
    <m/>
    <m/>
    <m/>
    <m/>
    <m/>
    <m/>
    <m/>
    <m/>
    <m/>
    <m/>
    <m/>
    <m/>
    <m/>
    <m/>
    <m/>
    <m/>
    <m/>
    <m/>
    <m/>
    <m/>
    <s v="TB IV 1839-1867, Pfarrarchiv Nauders, TLA Innsbruck, OA Esenhausen, Dienstbotenverzeichnis B116"/>
    <m/>
  </r>
  <r>
    <n v="2534"/>
    <n v="3691"/>
    <s v="Burger"/>
    <s v="Joh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30.08.1859"/>
    <n v="1859"/>
    <n v="14"/>
    <m/>
    <n v="1873"/>
    <m/>
    <m/>
    <s v="[k.A.]"/>
    <x v="80"/>
    <m/>
    <m/>
    <m/>
    <m/>
    <s v="[Schwaben?]"/>
    <s v="[Schwaben?]"/>
    <m/>
    <m/>
    <m/>
    <m/>
    <m/>
    <m/>
    <m/>
    <m/>
    <m/>
    <m/>
    <m/>
    <m/>
    <m/>
    <m/>
    <m/>
    <m/>
    <m/>
    <m/>
    <m/>
    <m/>
    <m/>
    <m/>
    <m/>
    <m/>
    <m/>
    <m/>
    <s v="TB IV 1839-1867, Pfarrarchiv Nauders, TLA Innsbruck, OA Esenhausen, Dienstbotenverzeichnis B116"/>
    <m/>
  </r>
  <r>
    <n v="2535"/>
    <n v="3692"/>
    <s v="Burger"/>
    <s v="Theodor"/>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5.08.1862"/>
    <n v="1862"/>
    <n v="10"/>
    <m/>
    <n v="1873"/>
    <m/>
    <m/>
    <s v="[k.A.]"/>
    <x v="13"/>
    <s v="20.04.1873"/>
    <n v="1873"/>
    <s v="08.11.1873"/>
    <s v="Georg Reis"/>
    <s v="Zogenweiler"/>
    <s v="Zogenweiler"/>
    <n v="47.833550000000002"/>
    <n v="9.5020100000000003"/>
    <s v="Oberamt Ravensburg"/>
    <s v="Württemberg"/>
    <s v="Horgenzell"/>
    <s v="DE: Baden-Württemberg"/>
    <n v="6556079"/>
    <n v="47.8"/>
    <n v="9.5"/>
    <s v="Landkreis Ravensburg"/>
    <n v="3220791"/>
    <n v="47.829169999999998"/>
    <n v="9.79528"/>
    <s v="Zogenweiler"/>
    <m/>
    <m/>
    <m/>
    <m/>
    <s v="Franz Anton Burger"/>
    <m/>
    <m/>
    <s v="Maria Anna Bargehr"/>
    <m/>
    <m/>
    <m/>
    <m/>
    <s v="TB IV 1839-1867, Pfarrarchiv Nauders, TLA Innsbruck, GA Vogt, B 324"/>
    <m/>
  </r>
  <r>
    <n v="2536"/>
    <n v="3693"/>
    <s v="Burtscher"/>
    <s v="Katharina"/>
    <s v="Brand"/>
    <x v="5"/>
    <n v="3324292"/>
    <n v="47.100830000000002"/>
    <n v="9.7372200000000007"/>
    <s v="Brand"/>
    <n v="2781584"/>
    <n v="47.109870000000001"/>
    <n v="9.7433399999999999"/>
    <n v="327"/>
    <n v="47.100830000000002"/>
    <n v="9.7372200000000007"/>
    <s v="[AT-Vor] Bludenz"/>
    <s v="Brandnertal"/>
    <n v="2781679"/>
    <n v="47.151440000000001"/>
    <n v="9.8245199999999997"/>
    <m/>
    <s v="w"/>
    <m/>
    <m/>
    <m/>
    <m/>
    <m/>
    <s v="01.05.1874"/>
    <s v="01.10.1874"/>
    <m/>
    <s v="[k.A.]"/>
    <x v="80"/>
    <m/>
    <m/>
    <m/>
    <m/>
    <s v="[unbekannt]"/>
    <s v="[unbekannt]"/>
    <m/>
    <m/>
    <m/>
    <m/>
    <m/>
    <m/>
    <m/>
    <m/>
    <m/>
    <m/>
    <m/>
    <m/>
    <m/>
    <m/>
    <m/>
    <m/>
    <m/>
    <m/>
    <m/>
    <m/>
    <m/>
    <m/>
    <m/>
    <m/>
    <m/>
    <m/>
    <s v="TB V 1868-1897, Pfarrarchiv Nauders, TLA Innsbruck, StA Markdorf, B 544, Fremdenbuch 1884-1905"/>
    <m/>
  </r>
  <r>
    <n v="2537"/>
    <n v="3694"/>
    <s v="Burtscher"/>
    <s v="Leopold"/>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2"/>
    <m/>
    <n v="1873"/>
    <n v="1873"/>
    <m/>
    <s v="[k.A.]"/>
    <x v="13"/>
    <n v="1873"/>
    <n v="1873"/>
    <n v="1873"/>
    <m/>
    <s v="[Schwaben?]"/>
    <s v="[Schwaben?]"/>
    <m/>
    <m/>
    <m/>
    <m/>
    <m/>
    <m/>
    <m/>
    <m/>
    <m/>
    <m/>
    <m/>
    <m/>
    <m/>
    <m/>
    <m/>
    <m/>
    <m/>
    <m/>
    <s v="Franz Josef Burtscher"/>
    <m/>
    <m/>
    <m/>
    <m/>
    <m/>
    <m/>
    <m/>
    <s v="TB IV 1839-1867, Pfarrarchiv Nauders, TLA Innsbruck, OA Hasenweiler, B 78"/>
    <m/>
  </r>
  <r>
    <n v="2538"/>
    <n v="3695"/>
    <s v="Burtscher"/>
    <s v="Maximilian"/>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n v="13"/>
    <m/>
    <n v="1873"/>
    <n v="1873"/>
    <m/>
    <s v="[k.A.]"/>
    <x v="13"/>
    <n v="1873"/>
    <n v="1873"/>
    <n v="1873"/>
    <m/>
    <s v="[Schwaben?]"/>
    <s v="[Schwaben?]"/>
    <m/>
    <m/>
    <m/>
    <m/>
    <m/>
    <m/>
    <m/>
    <m/>
    <m/>
    <m/>
    <m/>
    <m/>
    <m/>
    <m/>
    <m/>
    <m/>
    <m/>
    <m/>
    <s v="Johann Anton Burtscher"/>
    <m/>
    <m/>
    <m/>
    <m/>
    <m/>
    <n v="3696"/>
    <m/>
    <s v="TB IV 1784-1896, Pfarrarchiv Prutz, TLA Innsbruck, OA Esenhausen, Dienstbotenverzeichnis B117"/>
    <m/>
  </r>
  <r>
    <n v="2539"/>
    <n v="3696"/>
    <s v="Burtscher"/>
    <s v="Peter"/>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2"/>
    <m/>
    <n v="1873"/>
    <n v="1873"/>
    <m/>
    <s v="[k.A.]"/>
    <x v="13"/>
    <n v="1873"/>
    <n v="1873"/>
    <n v="1873"/>
    <m/>
    <s v="[Schwaben?]"/>
    <s v="[Schwaben?]"/>
    <m/>
    <m/>
    <m/>
    <m/>
    <m/>
    <m/>
    <m/>
    <m/>
    <m/>
    <m/>
    <m/>
    <m/>
    <m/>
    <m/>
    <m/>
    <m/>
    <m/>
    <m/>
    <s v="Johann Anton Burtscher"/>
    <m/>
    <m/>
    <m/>
    <m/>
    <m/>
    <n v="3695"/>
    <m/>
    <s v="TB IV 1784-1896, Pfarrarchiv Prutz, TLA Innsbruck, GmA Berg, B 139"/>
    <m/>
  </r>
  <r>
    <n v="2551"/>
    <n v="3697"/>
    <s v="Burtscher"/>
    <s v="Johann Josef"/>
    <s v="Bings"/>
    <x v="5"/>
    <n v="2781759"/>
    <n v="47.142040000000001"/>
    <n v="9.8542199999999998"/>
    <s v="Bludenz"/>
    <n v="7873716"/>
    <n v="47.15457"/>
    <n v="9.8681900000000002"/>
    <n v="3151"/>
    <n v="47.154760000000003"/>
    <n v="9.8225499999999997"/>
    <s v="[AT-Vor] Bludenz"/>
    <s v="Walgau"/>
    <n v="2781679"/>
    <n v="47.151440000000001"/>
    <n v="9.8245199999999997"/>
    <m/>
    <s v="m"/>
    <m/>
    <s v="12.12.1867"/>
    <n v="1867"/>
    <n v="11"/>
    <m/>
    <n v="1879"/>
    <m/>
    <m/>
    <s v="[k.A.]"/>
    <x v="80"/>
    <m/>
    <m/>
    <m/>
    <m/>
    <s v="[Schwaben?]"/>
    <s v="[Schwaben?]"/>
    <m/>
    <m/>
    <m/>
    <m/>
    <m/>
    <m/>
    <m/>
    <m/>
    <m/>
    <m/>
    <m/>
    <m/>
    <m/>
    <m/>
    <m/>
    <m/>
    <m/>
    <m/>
    <m/>
    <m/>
    <m/>
    <m/>
    <m/>
    <m/>
    <m/>
    <m/>
    <s v="TB IV 1784-1896, Pfarrarchiv Prutz, TLA Innsbruck, GmA Berg, B 139"/>
    <m/>
  </r>
  <r>
    <n v="2552"/>
    <n v="3698"/>
    <s v="Burtscher"/>
    <s v="Franz Anton"/>
    <s v="Bings"/>
    <x v="5"/>
    <n v="2781759"/>
    <n v="47.142040000000001"/>
    <n v="9.8542199999999998"/>
    <s v="Bludenz"/>
    <n v="7873716"/>
    <n v="47.15457"/>
    <n v="9.8681900000000002"/>
    <n v="3151"/>
    <n v="47.154760000000003"/>
    <n v="9.8225499999999997"/>
    <s v="[AT-Vor] Bludenz"/>
    <s v="Walgau"/>
    <n v="2781679"/>
    <n v="47.151440000000001"/>
    <n v="9.8245199999999997"/>
    <m/>
    <s v="m"/>
    <m/>
    <s v="27.02.1870"/>
    <n v="1870"/>
    <n v="9"/>
    <m/>
    <n v="1879"/>
    <m/>
    <m/>
    <s v="[k.A.]"/>
    <x v="80"/>
    <m/>
    <m/>
    <m/>
    <m/>
    <s v="[Schwaben?]"/>
    <s v="[Schwaben?]"/>
    <m/>
    <m/>
    <m/>
    <m/>
    <m/>
    <m/>
    <m/>
    <m/>
    <m/>
    <m/>
    <m/>
    <m/>
    <m/>
    <m/>
    <m/>
    <m/>
    <m/>
    <m/>
    <m/>
    <m/>
    <m/>
    <m/>
    <m/>
    <m/>
    <m/>
    <m/>
    <s v="TB V 1897-1949, Pfarrarchiv Prutz, TLA Innsbruck, GmA Berg, B 139"/>
    <m/>
  </r>
  <r>
    <n v="2553"/>
    <n v="3699"/>
    <s v="Burtscher"/>
    <s v="Josef"/>
    <s v="Bings"/>
    <x v="5"/>
    <n v="2781759"/>
    <n v="47.142040000000001"/>
    <n v="9.8542199999999998"/>
    <s v="Bludenz"/>
    <n v="7873716"/>
    <n v="47.15457"/>
    <n v="9.8681900000000002"/>
    <n v="3151"/>
    <n v="47.154760000000003"/>
    <n v="9.8225499999999997"/>
    <s v="[AT-Vor] Bludenz"/>
    <s v="Walgau"/>
    <n v="2781679"/>
    <n v="47.151440000000001"/>
    <n v="9.8245199999999997"/>
    <m/>
    <s v="m"/>
    <m/>
    <s v="27.09.1869"/>
    <n v="1869"/>
    <n v="10"/>
    <m/>
    <n v="1879"/>
    <m/>
    <m/>
    <s v="[k.A.]"/>
    <x v="80"/>
    <m/>
    <m/>
    <m/>
    <m/>
    <s v="[Schwaben?]"/>
    <s v="[Schwaben?]"/>
    <m/>
    <m/>
    <m/>
    <m/>
    <m/>
    <m/>
    <m/>
    <m/>
    <m/>
    <m/>
    <m/>
    <m/>
    <m/>
    <m/>
    <m/>
    <m/>
    <m/>
    <m/>
    <m/>
    <m/>
    <m/>
    <m/>
    <m/>
    <m/>
    <m/>
    <m/>
    <s v="TB V 1897-1949, Pfarrarchiv Prutz, TLA Innsbruck, GA Langenargen, B 4770, Dienstbotenverzeichnis 1912-1914"/>
    <m/>
  </r>
  <r>
    <n v="2554"/>
    <n v="3700"/>
    <s v="Burtscher"/>
    <s v="Alois"/>
    <s v="Innerbraz"/>
    <x v="5"/>
    <n v="2775270"/>
    <n v="47.15"/>
    <n v="9.9166699999999999"/>
    <s v="Innerbraz"/>
    <n v="7873718"/>
    <n v="47.144089999999998"/>
    <n v="9.9412199999999995"/>
    <n v="383"/>
    <n v="47.15"/>
    <n v="9.9166699999999999"/>
    <s v="[AT-Vor] Bludenz"/>
    <s v="Klostertal"/>
    <n v="2781679"/>
    <n v="47.151440000000001"/>
    <n v="9.8245199999999997"/>
    <m/>
    <s v="m"/>
    <m/>
    <s v="15.03.1860"/>
    <n v="1860"/>
    <n v="14"/>
    <m/>
    <s v="16.03.1874"/>
    <s v="01.11.1974"/>
    <m/>
    <s v="[k.A.]"/>
    <x v="80"/>
    <m/>
    <m/>
    <m/>
    <m/>
    <s v="[Schwaben?]"/>
    <s v="[Schwaben?]"/>
    <m/>
    <m/>
    <m/>
    <m/>
    <m/>
    <m/>
    <m/>
    <m/>
    <m/>
    <m/>
    <m/>
    <m/>
    <m/>
    <m/>
    <m/>
    <m/>
    <m/>
    <m/>
    <m/>
    <m/>
    <m/>
    <m/>
    <m/>
    <m/>
    <m/>
    <m/>
    <s v="TB V 1897-1949, Pfarrarchiv Prutz, TLA Innsbruck, GA Eriskirch, B 1086, Dienstbotenverzeichnis 1914-1921"/>
    <m/>
  </r>
  <r>
    <n v="2578"/>
    <n v="3701"/>
    <s v="Donati"/>
    <s v="Max"/>
    <s v="Innerbraz"/>
    <x v="5"/>
    <n v="2775270"/>
    <n v="47.15"/>
    <n v="9.9166699999999999"/>
    <s v="Innerbraz"/>
    <n v="7873718"/>
    <n v="47.144089999999998"/>
    <n v="9.9412199999999995"/>
    <n v="383"/>
    <n v="47.15"/>
    <n v="9.9166699999999999"/>
    <s v="[AT-Vor] Bludenz"/>
    <s v="Klostertal"/>
    <n v="2781679"/>
    <n v="47.151440000000001"/>
    <n v="9.8245199999999997"/>
    <m/>
    <s v="m"/>
    <m/>
    <s v="21.22.1897"/>
    <n v="1897"/>
    <n v="12"/>
    <m/>
    <s v="15.03.1909"/>
    <s v="01.11.1909"/>
    <m/>
    <s v="[k.A.]"/>
    <x v="80"/>
    <m/>
    <m/>
    <m/>
    <m/>
    <s v="[Schwaben?]"/>
    <s v="[Schwaben?]"/>
    <m/>
    <m/>
    <m/>
    <m/>
    <m/>
    <m/>
    <m/>
    <m/>
    <m/>
    <m/>
    <m/>
    <m/>
    <m/>
    <m/>
    <m/>
    <m/>
    <m/>
    <m/>
    <m/>
    <m/>
    <m/>
    <m/>
    <m/>
    <m/>
    <m/>
    <m/>
    <s v="TB V 1824-1869, Pfarrarchiv Landeck, TLA Innsbruck, OA Neuravensburg B153"/>
    <m/>
  </r>
  <r>
    <n v="2579"/>
    <n v="3702"/>
    <s v="Dönz"/>
    <s v="Wolfgang"/>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3"/>
    <n v="1863"/>
    <n v="10"/>
    <m/>
    <s v="*.04.1873"/>
    <s v="01.10.1873"/>
    <m/>
    <s v="[k.A.]"/>
    <x v="80"/>
    <m/>
    <m/>
    <m/>
    <m/>
    <s v="[Schwaben?]"/>
    <s v="[Schwaben?]"/>
    <m/>
    <m/>
    <m/>
    <m/>
    <m/>
    <m/>
    <m/>
    <m/>
    <m/>
    <m/>
    <m/>
    <m/>
    <m/>
    <m/>
    <m/>
    <m/>
    <m/>
    <m/>
    <m/>
    <m/>
    <m/>
    <s v="Josefa Dönz"/>
    <m/>
    <m/>
    <m/>
    <m/>
    <s v="TB E 1843-1887, Pfarrarchiv Fließ, TLA Innsbruck, OA Fronhofen, B 81"/>
    <s v="exaktes Dienstjahr unleserlich: wahrscheinlich 1873"/>
  </r>
  <r>
    <n v="2584"/>
    <n v="3703"/>
    <s v="Drexl"/>
    <s v="Barbara"/>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w"/>
    <m/>
    <s v="04.12.1860"/>
    <n v="1860"/>
    <n v="12"/>
    <m/>
    <n v="1873"/>
    <m/>
    <m/>
    <s v="[k.A.]"/>
    <x v="80"/>
    <m/>
    <m/>
    <m/>
    <m/>
    <s v="[Schwaben?]"/>
    <s v="[Schwaben?]"/>
    <m/>
    <m/>
    <m/>
    <m/>
    <m/>
    <m/>
    <m/>
    <m/>
    <m/>
    <m/>
    <m/>
    <m/>
    <m/>
    <m/>
    <m/>
    <m/>
    <m/>
    <m/>
    <s v="Karl Drexl"/>
    <m/>
    <m/>
    <s v="Maria König"/>
    <m/>
    <m/>
    <n v="3704"/>
    <m/>
    <s v="TB E 1843-1887, Pfarrarchiv Fließ, TLA Innsbruck, OA Eschach, B 211"/>
    <m/>
  </r>
  <r>
    <n v="2585"/>
    <n v="3704"/>
    <s v="Drexl"/>
    <s v="Joh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1.05.1862"/>
    <n v="1862"/>
    <n v="10"/>
    <m/>
    <n v="1873"/>
    <m/>
    <m/>
    <s v="[k.A.]"/>
    <x v="80"/>
    <m/>
    <m/>
    <m/>
    <m/>
    <s v="[Schwaben?]"/>
    <s v="[Schwaben?]"/>
    <m/>
    <m/>
    <m/>
    <m/>
    <m/>
    <m/>
    <m/>
    <m/>
    <m/>
    <m/>
    <m/>
    <m/>
    <m/>
    <m/>
    <m/>
    <m/>
    <m/>
    <m/>
    <s v="Karl Drexl"/>
    <m/>
    <m/>
    <s v="Maria König"/>
    <m/>
    <m/>
    <n v="3703"/>
    <m/>
    <s v="TB D 1793-1843, Pfarrarchiv Fließ, TLA Innsbruck, GmA Zogenweiler, B 100"/>
    <m/>
  </r>
  <r>
    <n v="2586"/>
    <n v="3705"/>
    <s v="Düngler"/>
    <s v="Josef"/>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5"/>
    <m/>
    <n v="1811"/>
    <m/>
    <m/>
    <s v="[k.A.]"/>
    <x v="80"/>
    <m/>
    <m/>
    <m/>
    <m/>
    <s v="[Schwaben?]"/>
    <s v="[Schwaben?]"/>
    <m/>
    <m/>
    <m/>
    <m/>
    <m/>
    <m/>
    <m/>
    <m/>
    <m/>
    <m/>
    <m/>
    <m/>
    <m/>
    <m/>
    <m/>
    <m/>
    <m/>
    <m/>
    <s v="Johann Anton Düngler"/>
    <m/>
    <m/>
    <m/>
    <m/>
    <m/>
    <m/>
    <m/>
    <s v="TB D 1793-1843, Pfarrarchiv Fließ, TLA Innsbruck, OA Zußdorf, Dienstbotenverzeichnis B96"/>
    <m/>
  </r>
  <r>
    <n v="2587"/>
    <n v="3706"/>
    <s v="Dünser"/>
    <s v="Gabriel"/>
    <s v="Stallehr"/>
    <x v="5"/>
    <n v="2764699"/>
    <n v="47.13306"/>
    <n v="9.85"/>
    <s v="Stallehr"/>
    <n v="7872651"/>
    <n v="47.137329999999999"/>
    <n v="9.8598199999999991"/>
    <n v="79"/>
    <n v="47.13306"/>
    <n v="9.85"/>
    <s v="[AT-Vor] Bludenz"/>
    <s v="Montafon"/>
    <n v="2781679"/>
    <n v="47.151440000000001"/>
    <n v="9.8245199999999997"/>
    <m/>
    <s v="m"/>
    <m/>
    <n v="1861"/>
    <n v="1861"/>
    <n v="12"/>
    <m/>
    <n v="1873"/>
    <m/>
    <m/>
    <s v="[k.A.]"/>
    <x v="80"/>
    <m/>
    <m/>
    <m/>
    <m/>
    <s v="[Schwaben?]"/>
    <s v="[Schwaben?]"/>
    <m/>
    <m/>
    <m/>
    <m/>
    <m/>
    <m/>
    <m/>
    <m/>
    <m/>
    <m/>
    <m/>
    <m/>
    <m/>
    <m/>
    <m/>
    <m/>
    <m/>
    <m/>
    <s v="Michael Anton Dünser"/>
    <m/>
    <m/>
    <m/>
    <m/>
    <m/>
    <n v="3707"/>
    <m/>
    <s v="TB E 1843-1887, Pfarrarchiv Fließ, TLA Innsbruck, OA Eschach, B 203"/>
    <m/>
  </r>
  <r>
    <n v="2588"/>
    <n v="3707"/>
    <s v="Dünser"/>
    <s v="Johann"/>
    <s v="Stallehr"/>
    <x v="5"/>
    <n v="2764699"/>
    <n v="47.13306"/>
    <n v="9.85"/>
    <s v="Stallehr"/>
    <n v="7872651"/>
    <n v="47.137329999999999"/>
    <n v="9.8598199999999991"/>
    <n v="79"/>
    <n v="47.13306"/>
    <n v="9.85"/>
    <s v="[AT-Vor] Bludenz"/>
    <s v="Montafon"/>
    <n v="2781679"/>
    <n v="47.151440000000001"/>
    <n v="9.8245199999999997"/>
    <m/>
    <s v="m"/>
    <m/>
    <n v="1869"/>
    <n v="1869"/>
    <n v="14"/>
    <m/>
    <n v="1873"/>
    <m/>
    <m/>
    <s v="[k.A.]"/>
    <x v="80"/>
    <m/>
    <m/>
    <m/>
    <m/>
    <s v="[Schwaben?]"/>
    <s v="[Schwaben?]"/>
    <m/>
    <m/>
    <m/>
    <m/>
    <m/>
    <m/>
    <m/>
    <m/>
    <m/>
    <m/>
    <m/>
    <m/>
    <m/>
    <m/>
    <m/>
    <m/>
    <m/>
    <m/>
    <s v="Michael Anton Dünser"/>
    <m/>
    <m/>
    <m/>
    <m/>
    <m/>
    <n v="3706"/>
    <m/>
    <s v="TB F 1888-1910, Pfarrarchiv Fließ, TLA Innsbruck, GA Neukirch, B 1056, Polizeiliches Melderegister 1903-1921"/>
    <m/>
  </r>
  <r>
    <n v="2590"/>
    <n v="3708"/>
    <s v="Durens"/>
    <s v="Joh. Jos."/>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5"/>
    <m/>
    <n v="1811"/>
    <m/>
    <m/>
    <s v="[k.A.]"/>
    <x v="80"/>
    <m/>
    <m/>
    <m/>
    <m/>
    <s v="[Schwaben?]"/>
    <s v="[Schwaben?]"/>
    <m/>
    <m/>
    <m/>
    <m/>
    <m/>
    <m/>
    <m/>
    <m/>
    <m/>
    <m/>
    <m/>
    <m/>
    <m/>
    <m/>
    <m/>
    <m/>
    <m/>
    <m/>
    <s v="Joh. Jos. Durens"/>
    <m/>
    <m/>
    <m/>
    <m/>
    <m/>
    <n v="3709"/>
    <m/>
    <s v="TB IV 1784-1930, Pfarrarchiv Ried, TLA Innsbruck, OA Zußdorf, Dienstbotenverzeichnis B96"/>
    <m/>
  </r>
  <r>
    <n v="2591"/>
    <n v="3709"/>
    <s v="Durens"/>
    <s v="Joh. Anton"/>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4"/>
    <m/>
    <n v="1811"/>
    <m/>
    <m/>
    <s v="[k.A.]"/>
    <x v="80"/>
    <m/>
    <m/>
    <m/>
    <m/>
    <s v="[Schwaben?]"/>
    <s v="[Schwaben?]"/>
    <m/>
    <m/>
    <m/>
    <m/>
    <m/>
    <m/>
    <m/>
    <m/>
    <m/>
    <m/>
    <m/>
    <m/>
    <m/>
    <m/>
    <m/>
    <m/>
    <m/>
    <m/>
    <s v="Joh. Jos. Durens"/>
    <m/>
    <m/>
    <m/>
    <m/>
    <m/>
    <n v="3708"/>
    <m/>
    <s v="TB V 1824-1944, Pfarrarchiv Fiss, TLA Innsbruck, OA Zußdorf, Dienstbotenverzeichnis B96"/>
    <m/>
  </r>
  <r>
    <n v="2592"/>
    <n v="3710"/>
    <s v="Durig"/>
    <s v="*** "/>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859"/>
    <n v="1859"/>
    <n v="14"/>
    <m/>
    <n v="1873"/>
    <m/>
    <m/>
    <s v="[k.A.]"/>
    <x v="80"/>
    <m/>
    <m/>
    <m/>
    <m/>
    <s v="[Schwaben?]"/>
    <s v="[Schwaben?]"/>
    <m/>
    <m/>
    <m/>
    <m/>
    <m/>
    <m/>
    <m/>
    <m/>
    <m/>
    <m/>
    <m/>
    <m/>
    <m/>
    <m/>
    <m/>
    <m/>
    <m/>
    <m/>
    <s v="J. Josef Durig"/>
    <m/>
    <m/>
    <m/>
    <m/>
    <m/>
    <m/>
    <m/>
    <s v="TB III 1700-1836, Pfarrarchiv Galtür, TLA Innsbruck, OA Blitzenreute, B 130"/>
    <m/>
  </r>
  <r>
    <n v="2608"/>
    <n v="3711"/>
    <s v="Egele"/>
    <s v="Franz Anton"/>
    <s v="Vandans"/>
    <x v="5"/>
    <n v="10629658"/>
    <n v="47.095689999999998"/>
    <n v="9.8652499999999996"/>
    <s v="Vandans"/>
    <n v="2762466"/>
    <n v="47.083329999999997"/>
    <n v="9.8666699999999992"/>
    <n v="690"/>
    <n v="47.095689999999998"/>
    <n v="9.8652499999999996"/>
    <s v="[AT-Vor] Bludenz"/>
    <s v="Montafon"/>
    <n v="2781679"/>
    <n v="47.151440000000001"/>
    <n v="9.8245199999999997"/>
    <m/>
    <s v="m"/>
    <m/>
    <s v="25.04.1860"/>
    <n v="1860"/>
    <n v="13"/>
    <m/>
    <n v="1873"/>
    <m/>
    <m/>
    <s v="[k.A.]"/>
    <x v="80"/>
    <m/>
    <m/>
    <m/>
    <m/>
    <s v="[Schwaben?]"/>
    <s v="[Schwaben?]"/>
    <m/>
    <m/>
    <m/>
    <m/>
    <m/>
    <m/>
    <m/>
    <m/>
    <m/>
    <m/>
    <m/>
    <m/>
    <m/>
    <m/>
    <m/>
    <m/>
    <m/>
    <m/>
    <s v="Franz Josef Egele"/>
    <m/>
    <m/>
    <m/>
    <m/>
    <m/>
    <m/>
    <m/>
    <s v="TB IV 1836-1912, Pfarrarchiv Galtür, TLA Innsbruck, GmA Zogenweiler, B 100"/>
    <m/>
  </r>
  <r>
    <n v="2609"/>
    <n v="3712"/>
    <s v="Egele"/>
    <s v="Max Anton"/>
    <s v="Vandans"/>
    <x v="5"/>
    <n v="10629658"/>
    <n v="47.095689999999998"/>
    <n v="9.8652499999999996"/>
    <s v="Vandans"/>
    <n v="2762466"/>
    <n v="47.083329999999997"/>
    <n v="9.8666699999999992"/>
    <n v="690"/>
    <n v="47.095689999999998"/>
    <n v="9.8652499999999996"/>
    <s v="[AT-Vor] Bludenz"/>
    <s v="Montafon"/>
    <n v="2781679"/>
    <n v="47.151440000000001"/>
    <n v="9.8245199999999997"/>
    <m/>
    <s v="m"/>
    <m/>
    <s v="25.04.1860"/>
    <n v="1860"/>
    <n v="14"/>
    <m/>
    <s v="06.04.1874"/>
    <s v="01.11.1874"/>
    <m/>
    <s v="[k.A.]"/>
    <x v="80"/>
    <m/>
    <m/>
    <m/>
    <m/>
    <s v="[Schwaben?]"/>
    <s v="[Schwaben?]"/>
    <m/>
    <m/>
    <m/>
    <m/>
    <m/>
    <m/>
    <m/>
    <m/>
    <m/>
    <m/>
    <m/>
    <m/>
    <m/>
    <m/>
    <m/>
    <m/>
    <m/>
    <m/>
    <m/>
    <m/>
    <m/>
    <m/>
    <m/>
    <m/>
    <m/>
    <m/>
    <s v="TB IV 1836-1912, Pfarrarchiv Galtür, TLA Innsbruck, GA Guggenhausen, B 93"/>
    <m/>
  </r>
  <r>
    <n v="2614"/>
    <n v="3713"/>
    <s v="Ellensohn"/>
    <s v="Franz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26.01.1895"/>
    <n v="1895"/>
    <n v="12"/>
    <m/>
    <m/>
    <m/>
    <s v="Hirte"/>
    <s v="Hirte/Hirtin"/>
    <x v="70"/>
    <s v="02.04.1907"/>
    <n v="1907"/>
    <s v="27.10.1907"/>
    <s v="Andreas Wild"/>
    <s v="Weiler (#2)"/>
    <s v="Leupolz"/>
    <n v="47.74971"/>
    <n v="9.8242499999999993"/>
    <s v="Oberamt Wangen"/>
    <s v="Württemberg"/>
    <s v="Wangen im Allgäu"/>
    <s v="DE: Baden-Württemberg"/>
    <n v="6558191"/>
    <n v="47.693899999999999"/>
    <n v="9.8290000000000006"/>
    <s v="Landkreis Ravensburg"/>
    <n v="3220791"/>
    <n v="47.829169999999998"/>
    <n v="9.79528"/>
    <s v="Leupolz"/>
    <m/>
    <m/>
    <m/>
    <m/>
    <m/>
    <m/>
    <m/>
    <s v="Katharina Ellensohn"/>
    <m/>
    <m/>
    <m/>
    <m/>
    <s v="TB IV 1836-1912, Pfarrarchiv Galtür, TLA Innsbruck, OA Zußdorf, Dienstbotenverzeichnis B96"/>
    <m/>
  </r>
  <r>
    <n v="2615"/>
    <n v="3714"/>
    <s v="Ellensohn"/>
    <s v="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3.1896"/>
    <n v="1896"/>
    <n v="13"/>
    <m/>
    <n v="1909"/>
    <m/>
    <m/>
    <s v="[k.A.]"/>
    <x v="80"/>
    <m/>
    <m/>
    <m/>
    <m/>
    <s v="[Schwaben?]"/>
    <s v="[Schwaben?]"/>
    <m/>
    <m/>
    <m/>
    <m/>
    <m/>
    <m/>
    <m/>
    <m/>
    <m/>
    <m/>
    <m/>
    <m/>
    <m/>
    <m/>
    <m/>
    <m/>
    <m/>
    <m/>
    <m/>
    <m/>
    <m/>
    <m/>
    <m/>
    <m/>
    <m/>
    <m/>
    <s v="TB IV 1836-1912, Pfarrarchiv Galtür, TLA Innsbruck, OA Pfrungen, Dienstbotenverzeichnis B62"/>
    <m/>
  </r>
  <r>
    <n v="2616"/>
    <n v="3715"/>
    <s v="Ellensohn"/>
    <s v="Susanna"/>
    <s v="Dalaas"/>
    <x v="5"/>
    <n v="2781119"/>
    <n v="47.124459999999999"/>
    <n v="9.9910399999999999"/>
    <s v="Dalaas"/>
    <n v="7872645"/>
    <n v="47.156689999999998"/>
    <n v="10.036339999999999"/>
    <n v="814"/>
    <n v="47.124459999999999"/>
    <n v="9.9910399999999999"/>
    <s v="[AT-Vor] Bludenz"/>
    <s v="Klostertal"/>
    <n v="2781679"/>
    <n v="47.151440000000001"/>
    <n v="9.8245199999999997"/>
    <m/>
    <s v="w"/>
    <m/>
    <s v="12.02.1897"/>
    <n v="1897"/>
    <n v="12"/>
    <m/>
    <n v="1909"/>
    <m/>
    <m/>
    <s v="[k.A.]"/>
    <x v="80"/>
    <m/>
    <m/>
    <m/>
    <m/>
    <s v="[Schwaben?]"/>
    <s v="[Schwaben?]"/>
    <m/>
    <m/>
    <m/>
    <m/>
    <m/>
    <m/>
    <m/>
    <m/>
    <m/>
    <m/>
    <m/>
    <m/>
    <m/>
    <m/>
    <m/>
    <m/>
    <m/>
    <m/>
    <m/>
    <m/>
    <m/>
    <m/>
    <m/>
    <m/>
    <m/>
    <m/>
    <s v="TB IV 1836-1912, Pfarrarchiv Galtür, TLA Innsbruck, OA Pfrungen, Dienstbotenverzeichnis B62"/>
    <m/>
  </r>
  <r>
    <n v="2618"/>
    <n v="3716"/>
    <s v="Elsensohn"/>
    <s v="Anton"/>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n v="13"/>
    <m/>
    <n v="1873"/>
    <m/>
    <m/>
    <s v="[k.A.]"/>
    <x v="80"/>
    <m/>
    <m/>
    <m/>
    <m/>
    <s v="[Schwaben?]"/>
    <s v="[Schwaben?]"/>
    <m/>
    <m/>
    <m/>
    <m/>
    <m/>
    <m/>
    <m/>
    <m/>
    <m/>
    <m/>
    <m/>
    <m/>
    <m/>
    <m/>
    <m/>
    <m/>
    <m/>
    <m/>
    <m/>
    <m/>
    <m/>
    <s v="Anna Maria Elsensohn"/>
    <m/>
    <m/>
    <m/>
    <m/>
    <s v="TB III 1806-1899, Pfarrarchiv Ischgl, TLA Innsbruck, StA Friedrichshafen, Bestand Ailingen I, Bd. 8/6, 1894-1902"/>
    <m/>
  </r>
  <r>
    <n v="2619"/>
    <n v="3717"/>
    <s v="Elsensohn"/>
    <s v="Johann Josef"/>
    <s v="Lech"/>
    <x v="5"/>
    <n v="2772798"/>
    <n v="47.207970000000003"/>
    <n v="10.14184"/>
    <s v="Lech"/>
    <n v="7873719"/>
    <n v="47.203000000000003"/>
    <n v="10.14452"/>
    <n v="410"/>
    <n v="47.207970000000003"/>
    <n v="10.14184"/>
    <s v="[AT-Vor] Bludenz"/>
    <s v="Kleinwalsertal"/>
    <n v="2781679"/>
    <n v="47.151440000000001"/>
    <n v="9.8245199999999997"/>
    <m/>
    <s v="m"/>
    <m/>
    <s v="18.06.1859"/>
    <n v="1859"/>
    <n v="13"/>
    <m/>
    <s v="15.03.1873"/>
    <n v="1873"/>
    <m/>
    <s v="[k.A.]"/>
    <x v="13"/>
    <n v="1873"/>
    <n v="1873"/>
    <n v="1873"/>
    <m/>
    <s v="[unbekannt]"/>
    <s v="[unbekannt]"/>
    <m/>
    <m/>
    <m/>
    <m/>
    <m/>
    <m/>
    <m/>
    <m/>
    <m/>
    <m/>
    <m/>
    <m/>
    <m/>
    <m/>
    <m/>
    <m/>
    <m/>
    <m/>
    <s v="Mathias Elsensohn"/>
    <m/>
    <m/>
    <s v="Maria Anna Hilbrand"/>
    <m/>
    <m/>
    <n v="4408"/>
    <m/>
    <s v="TB II 1784-1857, Pfarrarchiv Strengen, TLA Innsbruck, OA Blitzenreute, B 130"/>
    <m/>
  </r>
  <r>
    <n v="2620"/>
    <n v="3718"/>
    <s v="Elsensohn"/>
    <s v="Karolina"/>
    <s v="Lech"/>
    <x v="5"/>
    <n v="2772798"/>
    <n v="47.207970000000003"/>
    <n v="10.14184"/>
    <s v="Lech"/>
    <n v="7873719"/>
    <n v="47.203000000000003"/>
    <n v="10.14452"/>
    <n v="410"/>
    <n v="47.207970000000003"/>
    <n v="10.14184"/>
    <s v="[AT-Vor] Bludenz"/>
    <s v="Kleinwalsertal"/>
    <n v="2781679"/>
    <n v="47.151440000000001"/>
    <n v="9.8245199999999997"/>
    <m/>
    <s v="w"/>
    <s v="Schnepfau"/>
    <s v="28.05.1859"/>
    <n v="1859"/>
    <n v="13"/>
    <s v="15.11.1941"/>
    <s v="15.03.1873"/>
    <n v="1873"/>
    <m/>
    <s v="[k.A.]"/>
    <x v="13"/>
    <n v="1873"/>
    <n v="1873"/>
    <n v="1873"/>
    <m/>
    <s v="[unbekannt]"/>
    <s v="[unbekannt]"/>
    <m/>
    <m/>
    <m/>
    <m/>
    <m/>
    <m/>
    <m/>
    <m/>
    <m/>
    <m/>
    <m/>
    <m/>
    <m/>
    <m/>
    <m/>
    <m/>
    <m/>
    <m/>
    <s v="Christian Elsensohn"/>
    <m/>
    <m/>
    <s v="Anna Maria Elsensohn"/>
    <m/>
    <m/>
    <s v="4406 3719"/>
    <m/>
    <s v="TB II 1784-1857, Pfarrarchiv Strengen, TLA Innsbruck, OA Blitzenreute, B 130"/>
    <m/>
  </r>
  <r>
    <n v="2621"/>
    <n v="3719"/>
    <s v="Elsensohn"/>
    <s v="Alois"/>
    <s v="Lech"/>
    <x v="5"/>
    <n v="2772798"/>
    <n v="47.207970000000003"/>
    <n v="10.14184"/>
    <s v="Lech"/>
    <n v="7873719"/>
    <n v="47.203000000000003"/>
    <n v="10.14452"/>
    <n v="410"/>
    <n v="47.207970000000003"/>
    <n v="10.14184"/>
    <s v="[AT-Vor] Bludenz"/>
    <s v="Kleinwalsertal"/>
    <n v="2781679"/>
    <n v="47.151440000000001"/>
    <n v="9.8245199999999997"/>
    <m/>
    <s v="m"/>
    <m/>
    <s v="16.02.1863"/>
    <n v="1863"/>
    <n v="10"/>
    <s v="05.09.1930"/>
    <s v="15.03.1873"/>
    <n v="1873"/>
    <m/>
    <s v="[k.A.]"/>
    <x v="13"/>
    <n v="1873"/>
    <m/>
    <m/>
    <m/>
    <s v="[unbekannt]"/>
    <s v="[unbekannt]"/>
    <m/>
    <m/>
    <m/>
    <m/>
    <m/>
    <m/>
    <m/>
    <m/>
    <m/>
    <m/>
    <m/>
    <m/>
    <m/>
    <m/>
    <m/>
    <m/>
    <m/>
    <m/>
    <s v="Christian Elsensohn"/>
    <m/>
    <m/>
    <s v="Anna Maria Elsensohn"/>
    <m/>
    <m/>
    <s v="4406 3718"/>
    <m/>
    <s v="TB V 1824-1869, Pfarrarchiv Landeck, TLA Innsbruck, OA Schmalegg, B 107"/>
    <m/>
  </r>
  <r>
    <n v="2622"/>
    <n v="3720"/>
    <s v="Engstler"/>
    <s v="Fine Agath."/>
    <s v="Brand"/>
    <x v="5"/>
    <n v="3324292"/>
    <n v="47.100830000000002"/>
    <n v="9.7372200000000007"/>
    <s v="Brand"/>
    <n v="2781584"/>
    <n v="47.109870000000001"/>
    <n v="9.7433399999999999"/>
    <n v="327"/>
    <n v="47.100830000000002"/>
    <n v="9.7372200000000007"/>
    <s v="[AT-Vor] Bludenz"/>
    <s v="Brandnertal"/>
    <n v="2781679"/>
    <n v="47.151440000000001"/>
    <n v="9.8245199999999997"/>
    <m/>
    <s v="w"/>
    <m/>
    <m/>
    <m/>
    <m/>
    <m/>
    <s v="01.05.1874"/>
    <s v="01.10.1874"/>
    <m/>
    <s v="[k.A.]"/>
    <x v="80"/>
    <m/>
    <m/>
    <m/>
    <m/>
    <s v="[unbekannt]"/>
    <s v="[unbekannt]"/>
    <m/>
    <m/>
    <m/>
    <m/>
    <m/>
    <m/>
    <m/>
    <m/>
    <m/>
    <m/>
    <m/>
    <m/>
    <m/>
    <m/>
    <m/>
    <m/>
    <m/>
    <m/>
    <m/>
    <m/>
    <m/>
    <m/>
    <m/>
    <m/>
    <m/>
    <m/>
    <s v="TB VIII 1832-1926, Pfarrarchiv Kauns, TLA Innsbruck, GemA Amtzell Band 165"/>
    <m/>
  </r>
  <r>
    <n v="2623"/>
    <n v="3721"/>
    <s v="Engstler"/>
    <s v="Franz Anton"/>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n v="13"/>
    <m/>
    <n v="1873"/>
    <m/>
    <m/>
    <s v="[k.A.]"/>
    <x v="80"/>
    <m/>
    <m/>
    <m/>
    <m/>
    <s v="[Schwaben?]"/>
    <s v="[Schwaben?]"/>
    <m/>
    <m/>
    <m/>
    <m/>
    <m/>
    <m/>
    <m/>
    <m/>
    <m/>
    <m/>
    <m/>
    <m/>
    <m/>
    <m/>
    <m/>
    <m/>
    <m/>
    <m/>
    <s v="Alois Engstler"/>
    <m/>
    <m/>
    <m/>
    <m/>
    <m/>
    <m/>
    <m/>
    <s v="TB VIII 1832-1926, Pfarrarchiv Kauns, TLA Innsbruck, GemA Amtzell Band 165"/>
    <m/>
  </r>
  <r>
    <n v="2624"/>
    <n v="3722"/>
    <s v="Engstler"/>
    <s v="Josef"/>
    <s v="Vandans"/>
    <x v="5"/>
    <n v="10629658"/>
    <n v="47.095689999999998"/>
    <n v="9.8652499999999996"/>
    <s v="Vandans"/>
    <n v="2762466"/>
    <n v="47.083329999999997"/>
    <n v="9.8666699999999992"/>
    <n v="690"/>
    <n v="47.095689999999998"/>
    <n v="9.8652499999999996"/>
    <s v="[AT-Vor] Bludenz"/>
    <s v="Montafon"/>
    <n v="2781679"/>
    <n v="47.151440000000001"/>
    <n v="9.8245199999999997"/>
    <m/>
    <s v="m"/>
    <m/>
    <s v="01.07.1895"/>
    <n v="1895"/>
    <n v="13"/>
    <m/>
    <s v="15.03.1908"/>
    <s v="01.11.1908"/>
    <m/>
    <s v="[k.A.]"/>
    <x v="80"/>
    <m/>
    <m/>
    <m/>
    <m/>
    <s v="[Schwaben?]"/>
    <s v="[Schwaben?]"/>
    <m/>
    <m/>
    <m/>
    <m/>
    <m/>
    <m/>
    <m/>
    <m/>
    <m/>
    <m/>
    <m/>
    <m/>
    <m/>
    <m/>
    <m/>
    <m/>
    <m/>
    <m/>
    <m/>
    <m/>
    <m/>
    <m/>
    <m/>
    <m/>
    <m/>
    <m/>
    <s v="TB VIII 1832-1926, Pfarrarchiv Kauns, TLA Innsbruck, GemA Amtzell Band 165"/>
    <m/>
  </r>
  <r>
    <n v="2625"/>
    <n v="3723"/>
    <s v="Engstler"/>
    <s v="Josef"/>
    <s v="Vandans"/>
    <x v="5"/>
    <n v="10629658"/>
    <n v="47.095689999999998"/>
    <n v="9.8652499999999996"/>
    <s v="Vandans"/>
    <n v="2762466"/>
    <n v="47.083329999999997"/>
    <n v="9.8666699999999992"/>
    <n v="690"/>
    <n v="47.095689999999998"/>
    <n v="9.8652499999999996"/>
    <s v="[AT-Vor] Bludenz"/>
    <s v="Montafon"/>
    <n v="2781679"/>
    <n v="47.151440000000001"/>
    <n v="9.8245199999999997"/>
    <m/>
    <s v="m"/>
    <m/>
    <s v="01.07.1895"/>
    <n v="1895"/>
    <n v="14"/>
    <m/>
    <s v="15.03.1909"/>
    <s v="01.11.1909"/>
    <m/>
    <s v="[k.A.]"/>
    <x v="80"/>
    <m/>
    <m/>
    <m/>
    <m/>
    <s v="[Schwaben?]"/>
    <s v="[Schwaben?]"/>
    <m/>
    <m/>
    <m/>
    <m/>
    <m/>
    <m/>
    <m/>
    <m/>
    <m/>
    <m/>
    <m/>
    <m/>
    <m/>
    <m/>
    <m/>
    <m/>
    <m/>
    <m/>
    <m/>
    <m/>
    <m/>
    <m/>
    <m/>
    <m/>
    <m/>
    <m/>
    <s v="TB VIII 1832-1926, Pfarrarchiv Kauns, TLA Innsbruck, GemA Amtzell Band 165"/>
    <m/>
  </r>
  <r>
    <n v="2626"/>
    <n v="3724"/>
    <s v="Engstler"/>
    <s v="Baptist"/>
    <s v="Vandans"/>
    <x v="5"/>
    <n v="10629658"/>
    <n v="47.095689999999998"/>
    <n v="9.8652499999999996"/>
    <s v="Vandans"/>
    <n v="2762466"/>
    <n v="47.083329999999997"/>
    <n v="9.8666699999999992"/>
    <n v="690"/>
    <n v="47.095689999999998"/>
    <n v="9.8652499999999996"/>
    <s v="[AT-Vor] Bludenz"/>
    <s v="Montafon"/>
    <n v="2781679"/>
    <n v="47.151440000000001"/>
    <n v="9.8245199999999997"/>
    <m/>
    <s v="m"/>
    <m/>
    <s v="26.02.1897"/>
    <n v="1897"/>
    <n v="12"/>
    <m/>
    <s v="15.03.1909"/>
    <s v="01.11.1909"/>
    <m/>
    <s v="[k.A.]"/>
    <x v="80"/>
    <m/>
    <m/>
    <m/>
    <m/>
    <s v="[Schwaben?]"/>
    <s v="[Schwaben?]"/>
    <m/>
    <m/>
    <m/>
    <m/>
    <m/>
    <m/>
    <m/>
    <m/>
    <m/>
    <m/>
    <m/>
    <m/>
    <m/>
    <m/>
    <m/>
    <m/>
    <m/>
    <m/>
    <m/>
    <m/>
    <m/>
    <m/>
    <m/>
    <m/>
    <m/>
    <m/>
    <s v="TB IV 1784-1907, Pfarrarchiv Serfaus, TLA Innsbruck, OA Zußdorf, Dienstbotenverzeichnis B96"/>
    <m/>
  </r>
  <r>
    <n v="2639"/>
    <n v="3725"/>
    <s v="Facchini"/>
    <s v="Camillo"/>
    <s v="Klösterle"/>
    <x v="5"/>
    <n v="2773915"/>
    <n v="47.133330000000001"/>
    <n v="10.08333"/>
    <s v="Klösterle"/>
    <n v="7872646"/>
    <n v="47.122349999999997"/>
    <n v="10.1282"/>
    <n v="1064"/>
    <n v="47.133330000000001"/>
    <n v="10.08333"/>
    <s v="[AT-Vor] Bludenz"/>
    <s v="Klostertal"/>
    <n v="2781679"/>
    <n v="47.151440000000001"/>
    <n v="9.8245199999999997"/>
    <m/>
    <s v="m"/>
    <m/>
    <s v="18.04.1894"/>
    <n v="1894"/>
    <n v="14"/>
    <m/>
    <s v="15.03.1908"/>
    <s v="01.11.1908"/>
    <m/>
    <s v="[k.A.]"/>
    <x v="80"/>
    <m/>
    <m/>
    <m/>
    <m/>
    <s v="[Schwaben?]"/>
    <s v="[Schwaben?]"/>
    <m/>
    <m/>
    <m/>
    <m/>
    <m/>
    <m/>
    <m/>
    <m/>
    <m/>
    <m/>
    <m/>
    <m/>
    <m/>
    <m/>
    <m/>
    <m/>
    <m/>
    <m/>
    <m/>
    <m/>
    <m/>
    <m/>
    <m/>
    <m/>
    <m/>
    <m/>
    <s v="TB IV 1784-1907, Pfarrarchiv Serfaus, TLA Innsbruck, GmA Bodnegg, B 129"/>
    <m/>
  </r>
  <r>
    <n v="2640"/>
    <n v="3726"/>
    <s v="Facchini"/>
    <s v="Bardie"/>
    <s v="Klösterle"/>
    <x v="5"/>
    <n v="2773915"/>
    <n v="47.133330000000001"/>
    <n v="10.08333"/>
    <s v="Klösterle"/>
    <n v="7872646"/>
    <n v="47.122349999999997"/>
    <n v="10.1282"/>
    <n v="1064"/>
    <n v="47.133330000000001"/>
    <n v="10.08333"/>
    <s v="[AT-Vor] Bludenz"/>
    <s v="Klostertal"/>
    <n v="2781679"/>
    <n v="47.151440000000001"/>
    <n v="9.8245199999999997"/>
    <m/>
    <s v="m"/>
    <m/>
    <s v="15.09.1895"/>
    <n v="1895"/>
    <n v="13"/>
    <m/>
    <s v="15.03.1908"/>
    <s v="01.11.1908"/>
    <m/>
    <s v="[k.A.]"/>
    <x v="80"/>
    <m/>
    <m/>
    <m/>
    <m/>
    <s v="[Schwaben?]"/>
    <s v="[Schwaben?]"/>
    <m/>
    <m/>
    <m/>
    <m/>
    <m/>
    <m/>
    <m/>
    <m/>
    <m/>
    <m/>
    <m/>
    <m/>
    <m/>
    <m/>
    <m/>
    <m/>
    <m/>
    <m/>
    <m/>
    <m/>
    <m/>
    <m/>
    <m/>
    <m/>
    <m/>
    <m/>
    <s v="TB IV 1784-1907, Pfarrarchiv Serfaus, TLA Innsbruck, GmA Bodnegg, B 129"/>
    <m/>
  </r>
  <r>
    <n v="2696"/>
    <n v="3727"/>
    <s v="Fitsch"/>
    <s v="Johann Josef"/>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3"/>
    <m/>
    <n v="1811"/>
    <m/>
    <m/>
    <s v="[k.A.]"/>
    <x v="80"/>
    <m/>
    <m/>
    <m/>
    <m/>
    <s v="[Schwaben?]"/>
    <s v="[Schwaben?]"/>
    <m/>
    <m/>
    <m/>
    <m/>
    <m/>
    <m/>
    <m/>
    <m/>
    <m/>
    <m/>
    <m/>
    <m/>
    <m/>
    <m/>
    <m/>
    <m/>
    <m/>
    <m/>
    <s v="Johann Martin Fitsch"/>
    <m/>
    <m/>
    <m/>
    <m/>
    <m/>
    <n v="3728"/>
    <m/>
    <s v="TB IV 1839-1867, Pfarrarchiv Nauders, TLA Innsbruck, GmA Zogenweiler, B 100"/>
    <m/>
  </r>
  <r>
    <n v="2697"/>
    <n v="3728"/>
    <s v="Fitsch"/>
    <s v="Johann Georg"/>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4"/>
    <m/>
    <n v="1811"/>
    <m/>
    <m/>
    <s v="[k.A.]"/>
    <x v="80"/>
    <m/>
    <m/>
    <m/>
    <m/>
    <s v="[Schwaben?]"/>
    <s v="[Schwaben?]"/>
    <m/>
    <m/>
    <m/>
    <m/>
    <m/>
    <m/>
    <m/>
    <m/>
    <m/>
    <m/>
    <m/>
    <m/>
    <m/>
    <m/>
    <m/>
    <m/>
    <m/>
    <m/>
    <s v="Johann Martin Fitsch"/>
    <m/>
    <m/>
    <m/>
    <m/>
    <m/>
    <n v="3727"/>
    <m/>
    <s v="TB IV 1839-1867, Pfarrarchiv Nauders, TLA Innsbruck, GmA Zogenweiler, B 100"/>
    <m/>
  </r>
  <r>
    <n v="2698"/>
    <n v="3729"/>
    <s v="Fitsch"/>
    <s v="Johann Anton"/>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1"/>
    <n v="1861"/>
    <n v="12"/>
    <m/>
    <s v="*.04.1873"/>
    <s v="01.10.1873"/>
    <m/>
    <s v="[k.A.]"/>
    <x v="80"/>
    <m/>
    <m/>
    <m/>
    <m/>
    <s v="[Schwaben?]"/>
    <s v="[Schwaben?]"/>
    <m/>
    <m/>
    <m/>
    <m/>
    <m/>
    <m/>
    <m/>
    <m/>
    <m/>
    <m/>
    <m/>
    <m/>
    <m/>
    <m/>
    <m/>
    <m/>
    <m/>
    <m/>
    <m/>
    <m/>
    <m/>
    <s v="Anna Maria Fitsch"/>
    <m/>
    <m/>
    <m/>
    <m/>
    <s v="TB IV 1839-1867, Pfarrarchiv Nauders, TLA Innsbruck, OA Pfrungen, Dienstbotenverzeichnis B62"/>
    <m/>
  </r>
  <r>
    <n v="2700"/>
    <n v="3730"/>
    <s v="Fleisch"/>
    <s v="Engelbert"/>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12.08.1861"/>
    <n v="1861"/>
    <n v="12"/>
    <m/>
    <n v="1873"/>
    <m/>
    <m/>
    <s v="[k.A.]"/>
    <x v="80"/>
    <m/>
    <m/>
    <m/>
    <m/>
    <s v="[Schwaben?]"/>
    <s v="[Schwaben?]"/>
    <m/>
    <m/>
    <m/>
    <m/>
    <m/>
    <m/>
    <m/>
    <m/>
    <m/>
    <m/>
    <m/>
    <m/>
    <m/>
    <m/>
    <m/>
    <m/>
    <m/>
    <m/>
    <s v="Johann Josef Fleisch"/>
    <m/>
    <m/>
    <m/>
    <m/>
    <m/>
    <m/>
    <m/>
    <s v="TB IV 1839-1867, Pfarrarchiv Nauders, TLA Innsbruck, GA Vogt, B 324"/>
    <m/>
  </r>
  <r>
    <n v="2701"/>
    <n v="3731"/>
    <s v="Fleisch"/>
    <s v="Franz Xaver"/>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0.08.1860"/>
    <n v="1860"/>
    <n v="12"/>
    <m/>
    <n v="1873"/>
    <m/>
    <m/>
    <s v="[k.A.]"/>
    <x v="80"/>
    <m/>
    <m/>
    <m/>
    <m/>
    <s v="[Schwaben?]"/>
    <s v="[Schwaben?]"/>
    <m/>
    <m/>
    <m/>
    <m/>
    <m/>
    <m/>
    <m/>
    <m/>
    <m/>
    <m/>
    <m/>
    <m/>
    <m/>
    <m/>
    <m/>
    <m/>
    <m/>
    <m/>
    <s v="Xaver Fleisch"/>
    <m/>
    <m/>
    <s v="M. Rosina Brunold"/>
    <m/>
    <m/>
    <n v="3732"/>
    <m/>
    <s v="TB IV 1839-1867, Pfarrarchiv Nauders, TLA Innsbruck, OA Eschach, B 203"/>
    <m/>
  </r>
  <r>
    <n v="2702"/>
    <n v="3732"/>
    <s v="Fleisch"/>
    <s v="Christia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8.08.1862"/>
    <n v="1862"/>
    <n v="10"/>
    <m/>
    <n v="1873"/>
    <m/>
    <m/>
    <s v="[k.A.]"/>
    <x v="80"/>
    <m/>
    <m/>
    <m/>
    <m/>
    <s v="[Schwaben?]"/>
    <s v="[Schwaben?]"/>
    <m/>
    <m/>
    <m/>
    <m/>
    <m/>
    <m/>
    <m/>
    <m/>
    <m/>
    <m/>
    <m/>
    <m/>
    <m/>
    <m/>
    <m/>
    <m/>
    <m/>
    <m/>
    <s v="Xaver Fleisch"/>
    <m/>
    <m/>
    <s v="M. Rosina Brunold"/>
    <m/>
    <m/>
    <n v="3731"/>
    <m/>
    <s v="TB E 1843-1887, Pfarrarchiv Fließ, TLA Innsbruck, StA Überlingen, Fremdenbuch 1864-1879"/>
    <m/>
  </r>
  <r>
    <n v="2703"/>
    <n v="3733"/>
    <s v="Fleischzial"/>
    <s v="Christia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n v="1862"/>
    <n v="1862"/>
    <n v="12"/>
    <m/>
    <n v="1874"/>
    <m/>
    <m/>
    <s v="[k.A.]"/>
    <x v="80"/>
    <m/>
    <m/>
    <m/>
    <m/>
    <s v="[Schwaben?]"/>
    <s v="[Schwaben?]"/>
    <m/>
    <m/>
    <m/>
    <m/>
    <m/>
    <m/>
    <m/>
    <m/>
    <m/>
    <m/>
    <m/>
    <m/>
    <m/>
    <m/>
    <m/>
    <m/>
    <m/>
    <m/>
    <m/>
    <m/>
    <m/>
    <m/>
    <m/>
    <m/>
    <m/>
    <m/>
    <s v="TB E 1843-1887, Pfarrarchiv Fließ, TLA Innsbruck, StA Überlingen, Fremdenbuch 1864-1879"/>
    <m/>
  </r>
  <r>
    <n v="2706"/>
    <n v="3734"/>
    <s v="Fritz"/>
    <s v="Johann Josef Martin"/>
    <s v="Dalaas"/>
    <x v="5"/>
    <n v="2781119"/>
    <n v="47.124459999999999"/>
    <n v="9.9910399999999999"/>
    <s v="Dalaas"/>
    <n v="7872645"/>
    <n v="47.156689999999998"/>
    <n v="10.036339999999999"/>
    <n v="814"/>
    <n v="47.124459999999999"/>
    <n v="9.9910399999999999"/>
    <s v="[AT-Vor] Bludenz"/>
    <s v="Klostertal"/>
    <n v="2781679"/>
    <n v="47.151440000000001"/>
    <n v="9.8245199999999997"/>
    <m/>
    <s v="m"/>
    <m/>
    <s v="11.11.1862"/>
    <n v="1862"/>
    <n v="10"/>
    <m/>
    <n v="1873"/>
    <n v="1873"/>
    <m/>
    <s v="[k.A.]"/>
    <x v="13"/>
    <s v="1873"/>
    <s v="1873"/>
    <s v="1873"/>
    <m/>
    <s v="[Schwaben?]"/>
    <s v="[Schwaben?]"/>
    <m/>
    <m/>
    <m/>
    <m/>
    <m/>
    <m/>
    <m/>
    <m/>
    <m/>
    <m/>
    <m/>
    <m/>
    <m/>
    <m/>
    <m/>
    <m/>
    <m/>
    <m/>
    <s v="Martin Josef Fritz"/>
    <m/>
    <m/>
    <s v="Juditha Dünser"/>
    <m/>
    <m/>
    <n v="3735"/>
    <m/>
    <s v="TB E 1843-1887, Pfarrarchiv Fließ, TLA Innsbruck, StA Überlingen, Fremdenbuch 1864-1879"/>
    <m/>
  </r>
  <r>
    <n v="2707"/>
    <n v="3735"/>
    <s v="Fritz"/>
    <s v="Josef Heinrich"/>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2"/>
    <m/>
    <n v="1873"/>
    <n v="1873"/>
    <m/>
    <s v="[k.A.]"/>
    <x v="13"/>
    <s v="1873"/>
    <s v="1873"/>
    <s v="1873"/>
    <m/>
    <s v="[Schwaben?]"/>
    <s v="[Schwaben?]"/>
    <m/>
    <m/>
    <m/>
    <m/>
    <m/>
    <m/>
    <m/>
    <m/>
    <m/>
    <m/>
    <m/>
    <m/>
    <m/>
    <m/>
    <m/>
    <m/>
    <m/>
    <m/>
    <s v="Martin Josef Fritz"/>
    <m/>
    <m/>
    <s v="Juditha Dünser"/>
    <m/>
    <m/>
    <n v="3734"/>
    <m/>
    <s v="TB F 1888-1910, Pfarrarchiv Fließ, TLA Innsbruck, StA Überlingen, Fremdenbuch 1914-1924"/>
    <m/>
  </r>
  <r>
    <n v="2710"/>
    <n v="3736"/>
    <s v="Fritz"/>
    <s v="Anna"/>
    <s v="Dalaas"/>
    <x v="5"/>
    <n v="2781119"/>
    <n v="47.124459999999999"/>
    <n v="9.9910399999999999"/>
    <s v="Dalaas"/>
    <n v="7872645"/>
    <n v="47.156689999999998"/>
    <n v="10.036339999999999"/>
    <n v="814"/>
    <n v="47.124459999999999"/>
    <n v="9.9910399999999999"/>
    <s v="[AT-Vor] Bludenz"/>
    <s v="Klostertal"/>
    <n v="2781679"/>
    <n v="47.151440000000001"/>
    <n v="9.8245199999999997"/>
    <m/>
    <s v="w"/>
    <m/>
    <s v="27.07.1896"/>
    <n v="1896"/>
    <n v="11"/>
    <m/>
    <s v="26.03.1908"/>
    <s v="30.10.1908"/>
    <m/>
    <s v="[k.A.]"/>
    <x v="80"/>
    <m/>
    <m/>
    <m/>
    <m/>
    <s v="[Schwaben?]"/>
    <s v="[Schwaben?]"/>
    <m/>
    <m/>
    <m/>
    <m/>
    <m/>
    <m/>
    <m/>
    <m/>
    <m/>
    <m/>
    <m/>
    <m/>
    <m/>
    <m/>
    <m/>
    <m/>
    <m/>
    <m/>
    <m/>
    <m/>
    <m/>
    <m/>
    <m/>
    <m/>
    <m/>
    <m/>
    <s v="TB E 1843-1887, Pfarrarchiv Fließ, TLA Innsbruck, StA Markdorf, B 544, Fremdenbuch 1884-1905"/>
    <m/>
  </r>
  <r>
    <n v="2709"/>
    <n v="3737"/>
    <s v="Fritz"/>
    <s v="Josef Enge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20.11.1894"/>
    <n v="1894"/>
    <n v="13"/>
    <s v="16.03.1955"/>
    <m/>
    <m/>
    <m/>
    <s v="[k.A.]"/>
    <x v="71"/>
    <s v="25.05.1908"/>
    <m/>
    <m/>
    <s v="Witwe Kathan"/>
    <s v="Lachen (#2)"/>
    <s v="Niederwangen"/>
    <n v="47.67192"/>
    <n v="9.7988"/>
    <s v="Oberamt Wangen"/>
    <s v="Württemberg"/>
    <s v="Wangen im Allgäu"/>
    <s v="DE: Baden-Württemberg"/>
    <n v="6558191"/>
    <n v="47.693899999999999"/>
    <n v="9.8290000000000006"/>
    <s v="Landkreis Ravensburg"/>
    <n v="3220791"/>
    <n v="47.829169999999998"/>
    <n v="9.79528"/>
    <s v="Niederwangen"/>
    <m/>
    <m/>
    <m/>
    <m/>
    <s v="Franz Jakob Fritz "/>
    <m/>
    <s v="Taglöhner in Dalaas"/>
    <s v="M. Josefa Regina Bitschnau"/>
    <m/>
    <m/>
    <m/>
    <m/>
    <s v="TB E 1843-1887, Pfarrarchiv Fließ, TLA Innsbruck, StA Tettnang, B 622, Dienstbotenverzeichnis 1889-1897"/>
    <m/>
  </r>
  <r>
    <n v="2710"/>
    <n v="3738"/>
    <s v="Fritz"/>
    <s v="Anna"/>
    <s v="Dalaas"/>
    <x v="5"/>
    <n v="2781119"/>
    <n v="47.124459999999999"/>
    <n v="9.9910399999999999"/>
    <s v="Dalaas"/>
    <n v="7872645"/>
    <n v="47.156689999999998"/>
    <n v="10.036339999999999"/>
    <n v="814"/>
    <n v="47.124459999999999"/>
    <n v="9.9910399999999999"/>
    <s v="[AT-Vor] Bludenz"/>
    <s v="Klostertal"/>
    <n v="2781679"/>
    <n v="47.151440000000001"/>
    <n v="9.8245199999999997"/>
    <m/>
    <s v="w"/>
    <m/>
    <s v="27.07.1896"/>
    <n v="1896"/>
    <n v="12"/>
    <m/>
    <s v="1909"/>
    <m/>
    <m/>
    <s v="[k.A.]"/>
    <x v="80"/>
    <m/>
    <m/>
    <m/>
    <m/>
    <s v="[Schwaben?]"/>
    <s v="[Schwaben?]"/>
    <m/>
    <m/>
    <m/>
    <m/>
    <m/>
    <m/>
    <m/>
    <m/>
    <m/>
    <m/>
    <m/>
    <m/>
    <m/>
    <m/>
    <m/>
    <m/>
    <m/>
    <m/>
    <m/>
    <m/>
    <m/>
    <m/>
    <m/>
    <m/>
    <m/>
    <m/>
    <s v="TB E 1843-1887, Pfarrarchiv Fließ, TLA Innsbruck, StA Tettnang, B 622, Dienstbotenverzeichnis 1889-1897"/>
    <m/>
  </r>
  <r>
    <n v="2711"/>
    <n v="3739"/>
    <s v="Fritz"/>
    <s v="Johann Anto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8.01.1863"/>
    <n v="1863"/>
    <n v="10"/>
    <m/>
    <n v="1873"/>
    <m/>
    <m/>
    <s v="[k.A.]"/>
    <x v="80"/>
    <m/>
    <m/>
    <m/>
    <m/>
    <s v="[Schwaben?]"/>
    <s v="[Schwaben?]"/>
    <m/>
    <m/>
    <m/>
    <m/>
    <m/>
    <m/>
    <m/>
    <m/>
    <m/>
    <m/>
    <m/>
    <m/>
    <m/>
    <m/>
    <m/>
    <m/>
    <m/>
    <m/>
    <s v="Peter Fritz"/>
    <m/>
    <m/>
    <s v="Josefa Rudigier"/>
    <m/>
    <m/>
    <m/>
    <m/>
    <s v="TB E 1843-1887, Pfarrarchiv Fließ, TLA Innsbruck, StA Tettnang, B 622, Dienstbotenverzeichnis 1889-1897"/>
    <m/>
  </r>
  <r>
    <n v="2720"/>
    <n v="3740"/>
    <s v="Fussenegger"/>
    <s v="Alexander"/>
    <s v="Vandans"/>
    <x v="5"/>
    <n v="10629658"/>
    <n v="47.095689999999998"/>
    <n v="9.8652499999999996"/>
    <s v="Vandans"/>
    <n v="2762466"/>
    <n v="47.083329999999997"/>
    <n v="9.8666699999999992"/>
    <n v="690"/>
    <n v="47.095689999999998"/>
    <n v="9.8652499999999996"/>
    <s v="[AT-Vor] Bludenz"/>
    <s v="Montafon"/>
    <n v="2781679"/>
    <n v="47.151440000000001"/>
    <n v="9.8245199999999997"/>
    <m/>
    <s v="m"/>
    <m/>
    <n v="1910"/>
    <n v="1910"/>
    <n v="13"/>
    <m/>
    <n v="1923"/>
    <m/>
    <m/>
    <s v="[k.A.]"/>
    <x v="80"/>
    <m/>
    <m/>
    <m/>
    <m/>
    <s v="Unterzeil"/>
    <s v="Reichenhofen"/>
    <n v="47.846620000000001"/>
    <n v="9.9675999999999991"/>
    <s v="Oberamt Leutkirch"/>
    <s v="Württemberg"/>
    <s v="Leutkirch im Allgäu"/>
    <s v="DE: Baden-Württemberg"/>
    <n v="6558189"/>
    <n v="47.818399999999997"/>
    <n v="9.9931000000000001"/>
    <s v="Landkreis Ravensburg"/>
    <n v="3220791"/>
    <n v="47.829169999999998"/>
    <n v="9.79528"/>
    <s v="Unterzeil"/>
    <m/>
    <m/>
    <m/>
    <m/>
    <m/>
    <m/>
    <m/>
    <m/>
    <m/>
    <m/>
    <m/>
    <m/>
    <s v="TB VI 1844-1887, Pfarrarchiv Pfunds, TLA Innsbruck, GA Guggenhausen, B 93"/>
    <m/>
  </r>
  <r>
    <n v="2733"/>
    <n v="3741"/>
    <s v="Gallehr"/>
    <s v="Regian"/>
    <s v="Brand"/>
    <x v="5"/>
    <n v="3324292"/>
    <n v="47.100830000000002"/>
    <n v="9.7372200000000007"/>
    <s v="Brand"/>
    <n v="2781584"/>
    <n v="47.109870000000001"/>
    <n v="9.7433399999999999"/>
    <n v="327"/>
    <n v="47.100830000000002"/>
    <n v="9.7372200000000007"/>
    <s v="[AT-Vor] Bludenz"/>
    <s v="Brandnertal"/>
    <n v="2781679"/>
    <n v="47.151440000000001"/>
    <n v="9.8245199999999997"/>
    <m/>
    <s v="m"/>
    <m/>
    <m/>
    <m/>
    <m/>
    <m/>
    <s v="01.05.1874"/>
    <s v="01.10.1874"/>
    <m/>
    <s v="[k.A.]"/>
    <x v="80"/>
    <m/>
    <m/>
    <m/>
    <m/>
    <s v="[unbekannt]"/>
    <s v="[unbekannt]"/>
    <m/>
    <m/>
    <m/>
    <m/>
    <m/>
    <m/>
    <m/>
    <m/>
    <m/>
    <m/>
    <m/>
    <m/>
    <m/>
    <m/>
    <m/>
    <m/>
    <m/>
    <m/>
    <m/>
    <m/>
    <m/>
    <m/>
    <m/>
    <m/>
    <m/>
    <m/>
    <s v="TB VI 1844-1887, Pfarrarchiv Pfunds, TLA Innsbruck, GmA Wolketsweiler, B 91"/>
    <m/>
  </r>
  <r>
    <n v="2734"/>
    <n v="3742"/>
    <s v="Ganahl"/>
    <s v="Mathias"/>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62"/>
    <n v="1862"/>
    <n v="12"/>
    <m/>
    <n v="1874"/>
    <m/>
    <m/>
    <s v="[k.A.]"/>
    <x v="80"/>
    <m/>
    <m/>
    <m/>
    <m/>
    <s v="[Schwaben?]"/>
    <s v="[Schwaben?]"/>
    <m/>
    <m/>
    <m/>
    <m/>
    <m/>
    <m/>
    <m/>
    <m/>
    <m/>
    <m/>
    <m/>
    <m/>
    <m/>
    <m/>
    <m/>
    <m/>
    <m/>
    <m/>
    <m/>
    <m/>
    <m/>
    <m/>
    <m/>
    <m/>
    <m/>
    <m/>
    <s v="TB VI 1844-1887, Pfarrarchiv Pfunds, TLA Innsbruck, OA Hasenweiler, B 78"/>
    <s v="Vorname evtl. Matthaeus"/>
  </r>
  <r>
    <n v="2735"/>
    <n v="3743"/>
    <s v="Ganahl"/>
    <s v="Johann Peter"/>
    <s v="Lorüns"/>
    <x v="5"/>
    <n v="2772254"/>
    <n v="47.13306"/>
    <n v="9.85"/>
    <s v="Lorüns"/>
    <n v="7873720"/>
    <n v="47.125109999999999"/>
    <n v="9.8437199999999994"/>
    <n v="103"/>
    <n v="47.13306"/>
    <n v="9.85"/>
    <s v="[AT-Vor] Bludenz"/>
    <s v="Montafon"/>
    <n v="2781679"/>
    <n v="47.151440000000001"/>
    <n v="9.8245199999999997"/>
    <m/>
    <s v="m"/>
    <m/>
    <m/>
    <m/>
    <m/>
    <m/>
    <s v="*.04.1873"/>
    <n v="1873"/>
    <m/>
    <s v="[k.A.]"/>
    <x v="80"/>
    <m/>
    <m/>
    <m/>
    <m/>
    <s v="[unbekannt]"/>
    <s v="[unbekannt]"/>
    <m/>
    <m/>
    <m/>
    <m/>
    <m/>
    <m/>
    <m/>
    <m/>
    <m/>
    <m/>
    <m/>
    <m/>
    <m/>
    <m/>
    <m/>
    <m/>
    <m/>
    <m/>
    <m/>
    <m/>
    <m/>
    <m/>
    <m/>
    <m/>
    <m/>
    <m/>
    <s v="TB VI 1844-1887, Pfarrarchiv Pfunds, TLA Innsbruck, OA Hasenweiler, B 78"/>
    <m/>
  </r>
  <r>
    <n v="2736"/>
    <n v="3744"/>
    <s v="Ganahl"/>
    <s v="Anton"/>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0"/>
    <n v="1860"/>
    <n v="13"/>
    <m/>
    <s v="*.04.1873"/>
    <s v="01.10.1873"/>
    <m/>
    <s v="[k.A.]"/>
    <x v="80"/>
    <m/>
    <m/>
    <m/>
    <m/>
    <s v="[Schwaben?]"/>
    <s v="[Schwaben?]"/>
    <m/>
    <m/>
    <m/>
    <m/>
    <m/>
    <m/>
    <m/>
    <m/>
    <m/>
    <m/>
    <m/>
    <m/>
    <m/>
    <m/>
    <m/>
    <m/>
    <m/>
    <m/>
    <m/>
    <m/>
    <m/>
    <s v="Kreszenzia Loretz"/>
    <m/>
    <m/>
    <n v="3745"/>
    <m/>
    <s v="TB E 1843-1887, Pfarrarchiv Fließ, TLA Innsbruck, OA Niederwangen, DBV 1856-1875 (ohne Signatur)"/>
    <m/>
  </r>
  <r>
    <n v="2737"/>
    <n v="3745"/>
    <s v="Ganahl"/>
    <s v="Johann Josef"/>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2"/>
    <n v="1862"/>
    <n v="11"/>
    <m/>
    <s v="*.04.1873"/>
    <s v="01.10.1873"/>
    <m/>
    <s v="[k.A.]"/>
    <x v="80"/>
    <m/>
    <m/>
    <m/>
    <m/>
    <s v="[Schwaben?]"/>
    <s v="[Schwaben?]"/>
    <m/>
    <m/>
    <m/>
    <m/>
    <m/>
    <m/>
    <m/>
    <m/>
    <m/>
    <m/>
    <m/>
    <m/>
    <m/>
    <m/>
    <m/>
    <m/>
    <m/>
    <m/>
    <m/>
    <m/>
    <m/>
    <s v="Kreszenzia Loretz"/>
    <m/>
    <m/>
    <n v="3744"/>
    <m/>
    <s v="TB E 1843-1887, Pfarrarchiv Fließ, TLA Innsbruck, OA Niederwangen, DBV 1856-1875 (ohne Signatur)"/>
    <s v="zum Fabrikbau angestellt"/>
  </r>
  <r>
    <n v="2738"/>
    <n v="3746"/>
    <s v="Ganahl"/>
    <s v="Ignaz"/>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m/>
    <m/>
    <m/>
    <m/>
    <n v="1908"/>
    <m/>
    <m/>
    <s v="[k.A.]"/>
    <x v="80"/>
    <m/>
    <m/>
    <m/>
    <m/>
    <s v="[Schwaben?]"/>
    <s v="[Schwaben?]"/>
    <m/>
    <m/>
    <m/>
    <m/>
    <m/>
    <m/>
    <m/>
    <m/>
    <m/>
    <m/>
    <m/>
    <m/>
    <m/>
    <m/>
    <m/>
    <m/>
    <m/>
    <m/>
    <m/>
    <m/>
    <m/>
    <s v="Katharina Ganahl"/>
    <m/>
    <m/>
    <m/>
    <m/>
    <s v="TB E 1843-1887, Pfarrarchiv Fließ, TLA Innsbruck, GA Achberg, Rubrik 31 (in den Akten Paß-Certificat vorhanden)"/>
    <m/>
  </r>
  <r>
    <n v="2739"/>
    <n v="3747"/>
    <s v="Ganahl"/>
    <s v="J. Josef Ignaz"/>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4.11.1894"/>
    <n v="1894"/>
    <n v="14"/>
    <m/>
    <s v="15.04.1909"/>
    <s v="01.11.1909"/>
    <m/>
    <s v="[k.A.]"/>
    <x v="80"/>
    <m/>
    <m/>
    <m/>
    <m/>
    <s v="[Schwaben?]"/>
    <s v="[Schwaben?]"/>
    <m/>
    <m/>
    <m/>
    <m/>
    <m/>
    <m/>
    <m/>
    <m/>
    <m/>
    <m/>
    <m/>
    <m/>
    <m/>
    <m/>
    <m/>
    <m/>
    <m/>
    <m/>
    <m/>
    <m/>
    <m/>
    <m/>
    <m/>
    <m/>
    <m/>
    <m/>
    <s v="TB E 1843-1887, Pfarrarchiv Fließ, TLA Innsbruck, GA Langenargen, B 2895, Fremdenliste 1864-1879"/>
    <m/>
  </r>
  <r>
    <n v="2740"/>
    <n v="3748"/>
    <s v="Ganahl"/>
    <s v="Johann Josef"/>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910"/>
    <n v="1910"/>
    <n v="13"/>
    <m/>
    <n v="1923"/>
    <m/>
    <m/>
    <s v="[k.A.]"/>
    <x v="80"/>
    <m/>
    <m/>
    <m/>
    <m/>
    <s v="[Württemberg?]"/>
    <s v="[Württemberg?]"/>
    <m/>
    <m/>
    <m/>
    <s v="Württemberg"/>
    <m/>
    <s v="DE: Baden-Württemberg"/>
    <m/>
    <m/>
    <m/>
    <m/>
    <m/>
    <m/>
    <m/>
    <m/>
    <m/>
    <m/>
    <m/>
    <m/>
    <m/>
    <m/>
    <m/>
    <m/>
    <m/>
    <m/>
    <m/>
    <m/>
    <s v="TB E 1843-1887, Pfarrarchiv Fließ, TLA Innsbruck, GA Vogt, B 324"/>
    <m/>
  </r>
  <r>
    <n v="2741"/>
    <n v="3749"/>
    <s v="Ganahl"/>
    <s v="Christian"/>
    <s v="Vandans"/>
    <x v="5"/>
    <n v="10629658"/>
    <n v="47.095689999999998"/>
    <n v="9.8652499999999996"/>
    <s v="Vandans"/>
    <n v="2762466"/>
    <n v="47.083329999999997"/>
    <n v="9.8666699999999992"/>
    <n v="690"/>
    <n v="47.095689999999998"/>
    <n v="9.8652499999999996"/>
    <s v="[AT-Vor] Bludenz"/>
    <s v="Montafon"/>
    <n v="2781679"/>
    <n v="47.151440000000001"/>
    <n v="9.8245199999999997"/>
    <m/>
    <s v="m"/>
    <m/>
    <s v="23.09.1864"/>
    <n v="1864"/>
    <n v="8"/>
    <m/>
    <n v="1873"/>
    <m/>
    <m/>
    <s v="[k.A.]"/>
    <x v="80"/>
    <m/>
    <m/>
    <m/>
    <m/>
    <s v="[Schwaben?]"/>
    <s v="[Schwaben?]"/>
    <m/>
    <m/>
    <m/>
    <m/>
    <m/>
    <m/>
    <m/>
    <m/>
    <m/>
    <m/>
    <m/>
    <m/>
    <m/>
    <m/>
    <m/>
    <m/>
    <m/>
    <m/>
    <m/>
    <m/>
    <m/>
    <s v="Franziska Ganahl"/>
    <m/>
    <m/>
    <m/>
    <m/>
    <s v="TB E 1843-1887, Pfarrarchiv Fließ, TLA Innsbruck, StA Überlingen, Fremdenbuch 1864-1879"/>
    <m/>
  </r>
  <r>
    <n v="2746"/>
    <n v="3750"/>
    <s v="Gavatz"/>
    <s v="Christian"/>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9"/>
    <m/>
    <n v="1811"/>
    <m/>
    <m/>
    <s v="[k.A.]"/>
    <x v="80"/>
    <m/>
    <m/>
    <m/>
    <m/>
    <s v="[Schwaben?]"/>
    <s v="[Schwaben?]"/>
    <m/>
    <m/>
    <m/>
    <m/>
    <m/>
    <m/>
    <m/>
    <m/>
    <m/>
    <m/>
    <m/>
    <m/>
    <m/>
    <m/>
    <m/>
    <m/>
    <m/>
    <m/>
    <s v="Fr. Anton Gavatz"/>
    <m/>
    <m/>
    <m/>
    <m/>
    <m/>
    <n v="3751"/>
    <m/>
    <s v="TB E 1843-1887, Pfarrarchiv Fließ, TLA Innsbruck, StA Überlingen, Fremdenbuch 1864-1879"/>
    <m/>
  </r>
  <r>
    <n v="2747"/>
    <n v="3751"/>
    <s v="Gavatz"/>
    <s v="Fr. Josef"/>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7"/>
    <m/>
    <n v="1811"/>
    <m/>
    <m/>
    <s v="[k.A.]"/>
    <x v="80"/>
    <m/>
    <m/>
    <m/>
    <m/>
    <s v="[Schwaben?]"/>
    <s v="[Schwaben?]"/>
    <m/>
    <m/>
    <m/>
    <m/>
    <m/>
    <m/>
    <m/>
    <m/>
    <m/>
    <m/>
    <m/>
    <m/>
    <m/>
    <m/>
    <m/>
    <m/>
    <m/>
    <m/>
    <s v="Fr. Anton Gavatz"/>
    <m/>
    <m/>
    <m/>
    <m/>
    <m/>
    <n v="3750"/>
    <m/>
    <s v="TB E 1843-1887, Pfarrarchiv Fließ, TLA Innsbruck,"/>
    <m/>
  </r>
  <r>
    <n v="2748"/>
    <n v="3752"/>
    <s v="Gavazin"/>
    <s v="A. Chat."/>
    <s v="Galgenul"/>
    <x v="5"/>
    <n v="2778978"/>
    <n v="47.016669999999998"/>
    <n v="9.9499999999999993"/>
    <s v="St. Gallenkirch"/>
    <n v="7872649"/>
    <n v="46.987380000000002"/>
    <n v="9.9551099999999995"/>
    <n v="1319"/>
    <n v="47.02102"/>
    <n v="9.9733499999999999"/>
    <s v="[AT-Vor] Bludenz"/>
    <s v="Montafon"/>
    <n v="2781679"/>
    <n v="47.151440000000001"/>
    <n v="9.8245199999999997"/>
    <m/>
    <s v="unklar"/>
    <m/>
    <m/>
    <m/>
    <n v="10"/>
    <m/>
    <n v="1811"/>
    <m/>
    <m/>
    <s v="[k.A.]"/>
    <x v="80"/>
    <m/>
    <m/>
    <m/>
    <m/>
    <s v="[Schwaben?]"/>
    <s v="[Schwaben?]"/>
    <m/>
    <m/>
    <m/>
    <m/>
    <m/>
    <m/>
    <m/>
    <m/>
    <m/>
    <m/>
    <m/>
    <m/>
    <m/>
    <m/>
    <m/>
    <m/>
    <m/>
    <m/>
    <s v="Fr. Anton Gavatz"/>
    <m/>
    <m/>
    <m/>
    <m/>
    <m/>
    <n v="3753"/>
    <m/>
    <s v="TB F 1888-1910, Pfarrarchiv Fließ, TLA Innsbruck, StA Überlingen, Fremdenbuch 1906-1913"/>
    <m/>
  </r>
  <r>
    <n v="2749"/>
    <n v="3753"/>
    <s v="Gavazin"/>
    <s v="M. Barb."/>
    <s v="Galgenul"/>
    <x v="5"/>
    <n v="2778978"/>
    <n v="47.016669999999998"/>
    <n v="9.9499999999999993"/>
    <s v="St. Gallenkirch"/>
    <n v="7872649"/>
    <n v="46.987380000000002"/>
    <n v="9.9551099999999995"/>
    <n v="1319"/>
    <n v="47.02102"/>
    <n v="9.9733499999999999"/>
    <s v="[AT-Vor] Bludenz"/>
    <s v="Montafon"/>
    <n v="2781679"/>
    <n v="47.151440000000001"/>
    <n v="9.8245199999999997"/>
    <m/>
    <s v="w"/>
    <m/>
    <m/>
    <m/>
    <n v="11"/>
    <m/>
    <n v="1811"/>
    <m/>
    <m/>
    <s v="[k.A.]"/>
    <x v="80"/>
    <m/>
    <m/>
    <m/>
    <m/>
    <s v="[Schwaben?]"/>
    <s v="[Schwaben?]"/>
    <m/>
    <m/>
    <m/>
    <m/>
    <m/>
    <m/>
    <m/>
    <m/>
    <m/>
    <m/>
    <m/>
    <m/>
    <m/>
    <m/>
    <m/>
    <m/>
    <m/>
    <m/>
    <s v="Fr. Anton Gavatz"/>
    <m/>
    <m/>
    <m/>
    <m/>
    <m/>
    <n v="3752"/>
    <m/>
    <s v="TB F 1888-1910, Pfarrarchiv Fließ, TLA Innsbruck, GA Eriskirch, B 1086, Dienstbotenverzeichnis 1914-1921"/>
    <m/>
  </r>
  <r>
    <n v="2765"/>
    <n v="3754"/>
    <s v="Graß"/>
    <s v="Ignaz"/>
    <s v="Innerbraz"/>
    <x v="5"/>
    <n v="2775270"/>
    <n v="47.15"/>
    <n v="9.9166699999999999"/>
    <s v="Innerbraz"/>
    <n v="7873718"/>
    <n v="47.144089999999998"/>
    <n v="9.9412199999999995"/>
    <n v="383"/>
    <n v="47.15"/>
    <n v="9.9166699999999999"/>
    <s v="[AT-Vor] Bludenz"/>
    <s v="Klostertal"/>
    <n v="2781679"/>
    <n v="47.151440000000001"/>
    <n v="9.8245199999999997"/>
    <m/>
    <s v="m"/>
    <m/>
    <s v="11.12.1863"/>
    <n v="1863"/>
    <n v="11"/>
    <m/>
    <s v="16.03.1874"/>
    <s v="01.11.1874"/>
    <m/>
    <s v="[k.A.]"/>
    <x v="80"/>
    <m/>
    <m/>
    <m/>
    <m/>
    <s v="[Schwaben?]"/>
    <s v="[Schwaben?]"/>
    <m/>
    <m/>
    <m/>
    <m/>
    <m/>
    <m/>
    <m/>
    <m/>
    <m/>
    <m/>
    <m/>
    <m/>
    <m/>
    <m/>
    <m/>
    <m/>
    <m/>
    <m/>
    <m/>
    <m/>
    <m/>
    <m/>
    <m/>
    <m/>
    <m/>
    <m/>
    <s v="TB VI 1844-1887, Pfarrarchiv Pfunds, TLA Innsbruck, StA Isny, B86"/>
    <m/>
  </r>
  <r>
    <n v="2777"/>
    <n v="3755"/>
    <s v="Greber"/>
    <s v="Christian"/>
    <s v="Silbertal"/>
    <x v="5"/>
    <n v="2765050"/>
    <n v="47.093679999999999"/>
    <n v="9.9831400000000006"/>
    <s v="Silbertal"/>
    <n v="7873726"/>
    <n v="47.069470000000003"/>
    <n v="10.054080000000001"/>
    <n v="645"/>
    <n v="47.093679999999999"/>
    <n v="9.9831400000000006"/>
    <s v="[AT-Vor] Bludenz"/>
    <s v="Montafon"/>
    <n v="2781679"/>
    <n v="47.151440000000001"/>
    <n v="9.8245199999999997"/>
    <m/>
    <s v="m"/>
    <m/>
    <m/>
    <m/>
    <n v="10"/>
    <m/>
    <n v="1810"/>
    <n v="1811"/>
    <m/>
    <s v="[k.A.]"/>
    <x v="80"/>
    <m/>
    <m/>
    <m/>
    <m/>
    <s v="[Schwaben?]"/>
    <s v="[Schwaben?]"/>
    <m/>
    <m/>
    <m/>
    <m/>
    <m/>
    <m/>
    <m/>
    <m/>
    <m/>
    <m/>
    <m/>
    <m/>
    <m/>
    <m/>
    <m/>
    <m/>
    <m/>
    <m/>
    <s v="Joachim Greber"/>
    <m/>
    <m/>
    <m/>
    <m/>
    <m/>
    <s v="3757 3756"/>
    <m/>
    <s v="TB VI 1844-1887, Pfarrarchiv Pfunds, TLA Innsbruck, StA Isny, B86"/>
    <m/>
  </r>
  <r>
    <n v="2778"/>
    <n v="3756"/>
    <s v="Greber"/>
    <s v="Franziska"/>
    <s v="Silbertal"/>
    <x v="5"/>
    <n v="2765050"/>
    <n v="47.093679999999999"/>
    <n v="9.9831400000000006"/>
    <s v="Silbertal"/>
    <n v="7873726"/>
    <n v="47.069470000000003"/>
    <n v="10.054080000000001"/>
    <n v="645"/>
    <n v="47.093679999999999"/>
    <n v="9.9831400000000006"/>
    <s v="[AT-Vor] Bludenz"/>
    <s v="Montafon"/>
    <n v="2781679"/>
    <n v="47.151440000000001"/>
    <n v="9.8245199999999997"/>
    <m/>
    <s v="w"/>
    <m/>
    <m/>
    <m/>
    <n v="11"/>
    <m/>
    <n v="1810"/>
    <n v="1811"/>
    <m/>
    <s v="[k.A.]"/>
    <x v="80"/>
    <m/>
    <m/>
    <m/>
    <m/>
    <s v="[Schwaben?]"/>
    <s v="[Schwaben?]"/>
    <m/>
    <m/>
    <m/>
    <m/>
    <m/>
    <m/>
    <m/>
    <m/>
    <m/>
    <m/>
    <m/>
    <m/>
    <m/>
    <m/>
    <m/>
    <m/>
    <m/>
    <m/>
    <s v="Joachim Greber"/>
    <m/>
    <m/>
    <m/>
    <m/>
    <m/>
    <s v="3757 3755"/>
    <m/>
    <s v="TB VI 1844-1887, Pfarrarchiv Pfunds, TLA Innsbruck, GmA Zogenweiler, B 100"/>
    <m/>
  </r>
  <r>
    <n v="2779"/>
    <n v="3757"/>
    <s v="Greber"/>
    <s v="M. Anna"/>
    <s v="Silbertal"/>
    <x v="5"/>
    <n v="2765050"/>
    <n v="47.093679999999999"/>
    <n v="9.9831400000000006"/>
    <s v="Silbertal"/>
    <n v="7873726"/>
    <n v="47.069470000000003"/>
    <n v="10.054080000000001"/>
    <n v="645"/>
    <n v="47.093679999999999"/>
    <n v="9.9831400000000006"/>
    <s v="[AT-Vor] Bludenz"/>
    <s v="Montafon"/>
    <n v="2781679"/>
    <n v="47.151440000000001"/>
    <n v="9.8245199999999997"/>
    <m/>
    <s v="w"/>
    <m/>
    <m/>
    <m/>
    <n v="13"/>
    <m/>
    <n v="1810"/>
    <n v="1811"/>
    <m/>
    <s v="[k.A.]"/>
    <x v="80"/>
    <m/>
    <m/>
    <m/>
    <m/>
    <s v="[Schwaben?]"/>
    <s v="[Schwaben?]"/>
    <m/>
    <m/>
    <m/>
    <m/>
    <m/>
    <m/>
    <m/>
    <m/>
    <m/>
    <m/>
    <m/>
    <m/>
    <m/>
    <m/>
    <m/>
    <m/>
    <m/>
    <m/>
    <s v="Joachim Greber"/>
    <m/>
    <m/>
    <m/>
    <m/>
    <m/>
    <s v="3756 3755"/>
    <m/>
    <s v="TB VI 1844-1887, Pfarrarchiv Pfunds, TLA Innsbruck, GmA Zogenweiler, B 100"/>
    <m/>
  </r>
  <r>
    <n v="2783"/>
    <n v="3758"/>
    <s v="Haas"/>
    <s v="Katharina"/>
    <s v="Klösterle"/>
    <x v="5"/>
    <n v="2773915"/>
    <n v="47.133330000000001"/>
    <n v="10.08333"/>
    <s v="Klösterle"/>
    <n v="7872646"/>
    <n v="47.122349999999997"/>
    <n v="10.1282"/>
    <n v="1064"/>
    <n v="47.133330000000001"/>
    <n v="10.08333"/>
    <s v="[AT-Vor] Bludenz"/>
    <s v="Klostertal"/>
    <n v="2781679"/>
    <n v="47.151440000000001"/>
    <n v="9.8245199999999997"/>
    <m/>
    <s v="w"/>
    <m/>
    <s v="28.07.1899"/>
    <n v="1899"/>
    <n v="13"/>
    <m/>
    <m/>
    <m/>
    <m/>
    <s v="[k.A.]"/>
    <x v="80"/>
    <m/>
    <m/>
    <m/>
    <m/>
    <s v="[Schwaben?]"/>
    <s v="[Schwaben?]"/>
    <m/>
    <m/>
    <m/>
    <m/>
    <m/>
    <m/>
    <m/>
    <m/>
    <m/>
    <m/>
    <m/>
    <m/>
    <m/>
    <m/>
    <m/>
    <m/>
    <m/>
    <m/>
    <m/>
    <m/>
    <m/>
    <m/>
    <m/>
    <m/>
    <m/>
    <m/>
    <s v="TB VI 1844-1887, Pfarrarchiv Pfunds, TLA Innsbruck, StA Überlingen, Fremdenbuch 1861"/>
    <m/>
  </r>
  <r>
    <n v="2788"/>
    <n v="3759"/>
    <s v="Haller"/>
    <s v="Andreas"/>
    <s v="Klösterle"/>
    <x v="5"/>
    <n v="2773915"/>
    <n v="47.133330000000001"/>
    <n v="10.08333"/>
    <s v="Klösterle"/>
    <n v="7872646"/>
    <n v="47.122349999999997"/>
    <n v="10.1282"/>
    <n v="1064"/>
    <n v="47.133330000000001"/>
    <n v="10.08333"/>
    <s v="[AT-Vor] Bludenz"/>
    <s v="Klostertal"/>
    <n v="2781679"/>
    <n v="47.151440000000001"/>
    <n v="9.8245199999999997"/>
    <m/>
    <s v="m"/>
    <m/>
    <s v="03.12.1898"/>
    <n v="1898"/>
    <n v="11"/>
    <m/>
    <s v="15.03.1909"/>
    <s v="01.11.1909"/>
    <m/>
    <s v="[k.A.]"/>
    <x v="80"/>
    <m/>
    <m/>
    <m/>
    <m/>
    <s v="[Schwaben?]"/>
    <s v="[Schwaben?]"/>
    <m/>
    <m/>
    <m/>
    <m/>
    <m/>
    <m/>
    <m/>
    <m/>
    <m/>
    <m/>
    <m/>
    <m/>
    <m/>
    <m/>
    <m/>
    <m/>
    <m/>
    <m/>
    <m/>
    <m/>
    <m/>
    <m/>
    <m/>
    <m/>
    <m/>
    <m/>
    <s v="TB VI 1844-1887, Pfarrarchiv Pfunds, TLA Innsbruck, StA Überlingen, Fremdenbuch 1861"/>
    <m/>
  </r>
  <r>
    <n v="2792"/>
    <n v="3760"/>
    <s v="Harrer"/>
    <s v="Theresia"/>
    <s v="Klösterle"/>
    <x v="5"/>
    <n v="2773915"/>
    <n v="47.133330000000001"/>
    <n v="10.08333"/>
    <s v="Klösterle"/>
    <n v="7872646"/>
    <n v="47.122349999999997"/>
    <n v="10.1282"/>
    <n v="1064"/>
    <n v="47.133330000000001"/>
    <n v="10.08333"/>
    <s v="[AT-Vor] Bludenz"/>
    <s v="Klostertal"/>
    <n v="2781679"/>
    <n v="47.151440000000001"/>
    <n v="9.8245199999999997"/>
    <m/>
    <s v="w"/>
    <m/>
    <s v="01.07.1911"/>
    <n v="1911"/>
    <n v="12"/>
    <m/>
    <n v="1923"/>
    <m/>
    <m/>
    <s v="[k.A.]"/>
    <x v="80"/>
    <m/>
    <m/>
    <m/>
    <m/>
    <s v="Ravensburg"/>
    <s v="Ravensburg"/>
    <n v="47.781979999999997"/>
    <n v="9.6106200000000008"/>
    <s v="Oberamt Ravensburg"/>
    <s v="Württemberg"/>
    <s v="Ravensburg"/>
    <s v="DE: Baden-Württemberg"/>
    <n v="6558190"/>
    <n v="47.781529999999997"/>
    <n v="9.6183499999999995"/>
    <s v="Landkreis Ravensburg"/>
    <n v="3220791"/>
    <n v="47.829169999999998"/>
    <n v="9.79528"/>
    <m/>
    <m/>
    <m/>
    <m/>
    <m/>
    <m/>
    <m/>
    <m/>
    <m/>
    <m/>
    <m/>
    <m/>
    <m/>
    <s v="TB VI 1844-1887, Pfarrarchiv Pfunds, TLA Innsbruck, GA Langenargen, B 4767, Dienstbotenverzeichnis 1901-1905"/>
    <m/>
  </r>
  <r>
    <n v="2800"/>
    <n v="3761"/>
    <s v="Hartmann"/>
    <s v="Heinrich"/>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2.1894"/>
    <n v="1894"/>
    <n v="14"/>
    <m/>
    <s v="26.03.1908"/>
    <s v="30.10.1908"/>
    <m/>
    <s v="[k.A.]"/>
    <x v="80"/>
    <m/>
    <m/>
    <m/>
    <m/>
    <s v="[Schwaben?]"/>
    <s v="[Schwaben?]"/>
    <m/>
    <m/>
    <m/>
    <m/>
    <m/>
    <m/>
    <m/>
    <m/>
    <m/>
    <m/>
    <m/>
    <m/>
    <m/>
    <m/>
    <m/>
    <m/>
    <m/>
    <m/>
    <m/>
    <m/>
    <m/>
    <m/>
    <m/>
    <m/>
    <m/>
    <m/>
    <s v="TB VII 1888-1941, Pfarrarchiv Pfunds, TLA Innsbruck, GA Langenargen, B 4769, Dienstbotenverzeichnis 1910-1912"/>
    <m/>
  </r>
  <r>
    <n v="2802"/>
    <n v="3762"/>
    <s v="Häusle"/>
    <s v="Barbara"/>
    <s v="Brand"/>
    <x v="5"/>
    <n v="3324292"/>
    <n v="47.100830000000002"/>
    <n v="9.7372200000000007"/>
    <s v="Brand"/>
    <n v="2781584"/>
    <n v="47.109870000000001"/>
    <n v="9.7433399999999999"/>
    <n v="327"/>
    <n v="47.100830000000002"/>
    <n v="9.7372200000000007"/>
    <s v="[AT-Vor] Bludenz"/>
    <s v="Brandnertal"/>
    <n v="2781679"/>
    <n v="47.151440000000001"/>
    <n v="9.8245199999999997"/>
    <m/>
    <s v="w"/>
    <m/>
    <m/>
    <m/>
    <m/>
    <m/>
    <s v="01.05.1874"/>
    <s v="01.10.1874"/>
    <m/>
    <s v="[k.A.]"/>
    <x v="80"/>
    <m/>
    <m/>
    <m/>
    <m/>
    <s v="[unbekannt]"/>
    <s v="[unbekannt]"/>
    <m/>
    <m/>
    <m/>
    <m/>
    <m/>
    <m/>
    <m/>
    <m/>
    <m/>
    <m/>
    <m/>
    <m/>
    <m/>
    <m/>
    <m/>
    <m/>
    <m/>
    <m/>
    <m/>
    <m/>
    <m/>
    <m/>
    <m/>
    <m/>
    <m/>
    <m/>
    <s v="TB VIII 1832-1926, Pfarrarchiv Kauns, TLA Innsbruck, GemA Amtzell Band 165"/>
    <m/>
  </r>
  <r>
    <n v="2809"/>
    <n v="3763"/>
    <s v="Hepberger"/>
    <s v="Reinhard"/>
    <s v="Vandans"/>
    <x v="5"/>
    <n v="10629658"/>
    <n v="47.095689999999998"/>
    <n v="9.8652499999999996"/>
    <s v="Vandans"/>
    <n v="2762466"/>
    <n v="47.083329999999997"/>
    <n v="9.8666699999999992"/>
    <n v="690"/>
    <n v="47.095689999999998"/>
    <n v="9.8652499999999996"/>
    <s v="[AT-Vor] Bludenz"/>
    <s v="Montafon"/>
    <n v="2781679"/>
    <n v="47.151440000000001"/>
    <n v="9.8245199999999997"/>
    <m/>
    <s v="m"/>
    <m/>
    <n v="1909"/>
    <n v="1909"/>
    <n v="14"/>
    <m/>
    <n v="1923"/>
    <m/>
    <m/>
    <s v="[k.A.]"/>
    <x v="80"/>
    <m/>
    <m/>
    <m/>
    <m/>
    <s v="[unbekannt: Gem. Leutkirch]"/>
    <s v="Leutkirch"/>
    <n v="47.826720000000002"/>
    <n v="10.0205"/>
    <s v="Oberamt Leutkirch"/>
    <s v="Württemberg"/>
    <s v="Leutkirch im Allgäu"/>
    <s v="DE: Baden-Württemberg"/>
    <n v="6558189"/>
    <n v="47.818399999999997"/>
    <n v="9.9931000000000001"/>
    <s v="Landkreis Ravensburg"/>
    <n v="3220791"/>
    <n v="47.829169999999998"/>
    <n v="9.79528"/>
    <s v="Leutkirch"/>
    <m/>
    <m/>
    <m/>
    <m/>
    <m/>
    <m/>
    <m/>
    <m/>
    <m/>
    <m/>
    <m/>
    <m/>
    <s v="TB VIII 1832-1926, Pfarrarchiv Kauns, TLA Innsbruck, GemA Amtzell Band 165"/>
    <m/>
  </r>
  <r>
    <n v="2810"/>
    <n v="3764"/>
    <s v="Hepberger"/>
    <s v="Ferdinand"/>
    <s v="Vandans"/>
    <x v="5"/>
    <n v="10629658"/>
    <n v="47.095689999999998"/>
    <n v="9.8652499999999996"/>
    <s v="Vandans"/>
    <n v="2762466"/>
    <n v="47.083329999999997"/>
    <n v="9.8666699999999992"/>
    <n v="690"/>
    <n v="47.095689999999998"/>
    <n v="9.8652499999999996"/>
    <s v="[AT-Vor] Bludenz"/>
    <s v="Montafon"/>
    <n v="2781679"/>
    <n v="47.151440000000001"/>
    <n v="9.8245199999999997"/>
    <m/>
    <s v="m"/>
    <m/>
    <n v="1910"/>
    <n v="1910"/>
    <n v="13"/>
    <m/>
    <n v="1923"/>
    <m/>
    <m/>
    <s v="[k.A.]"/>
    <x v="80"/>
    <m/>
    <m/>
    <m/>
    <m/>
    <s v="[unbekannt: Gem. Leutkirch]"/>
    <s v="Leutkirch"/>
    <n v="47.826720000000002"/>
    <n v="10.0205"/>
    <s v="Oberamt Leutkirch"/>
    <s v="Württemberg"/>
    <s v="Leutkirch im Allgäu"/>
    <s v="DE: Baden-Württemberg"/>
    <n v="6558189"/>
    <n v="47.818399999999997"/>
    <n v="9.9931000000000001"/>
    <s v="Landkreis Ravensburg"/>
    <n v="3220791"/>
    <n v="47.829169999999998"/>
    <n v="9.79528"/>
    <s v="Leutkirch"/>
    <m/>
    <m/>
    <m/>
    <m/>
    <m/>
    <m/>
    <m/>
    <m/>
    <m/>
    <m/>
    <m/>
    <m/>
    <s v="TB VIII 1832-1926, Pfarrarchiv Kauns, TLA Innsbruck, GemA Amtzell Band 165"/>
    <m/>
  </r>
  <r>
    <n v="2832"/>
    <n v="3765"/>
    <s v="Huber"/>
    <s v="Johann Stefan"/>
    <s v="Lech"/>
    <x v="5"/>
    <n v="2772798"/>
    <n v="47.207970000000003"/>
    <n v="10.14184"/>
    <s v="Lech"/>
    <n v="7873719"/>
    <n v="47.203000000000003"/>
    <n v="10.14452"/>
    <n v="410"/>
    <n v="47.207970000000003"/>
    <n v="10.14184"/>
    <s v="[AT-Vor] Bludenz"/>
    <s v="Kleinwalsertal"/>
    <n v="2781679"/>
    <n v="47.151440000000001"/>
    <n v="9.8245199999999997"/>
    <m/>
    <s v="m"/>
    <m/>
    <s v="01.03.1860"/>
    <n v="1860"/>
    <m/>
    <s v="15.07.1946"/>
    <s v="15.03.1873"/>
    <m/>
    <m/>
    <s v="[k.A.]"/>
    <x v="80"/>
    <m/>
    <m/>
    <m/>
    <m/>
    <s v="[unbekannt]"/>
    <s v="[unbekannt]"/>
    <m/>
    <m/>
    <m/>
    <m/>
    <m/>
    <m/>
    <m/>
    <m/>
    <m/>
    <m/>
    <m/>
    <m/>
    <m/>
    <m/>
    <m/>
    <m/>
    <m/>
    <m/>
    <s v="Romanus Huber"/>
    <m/>
    <m/>
    <s v="Theresia Jochum"/>
    <m/>
    <m/>
    <m/>
    <m/>
    <s v="TB VIII 1832-1926, Pfarrarchiv Kauns, TLA Innsbruck, GemA Amtzell Band 165"/>
    <m/>
  </r>
  <r>
    <n v="2840"/>
    <n v="3766"/>
    <s v="Jenny"/>
    <s v="Johann 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5.12.1863"/>
    <s v="5.12.1863"/>
    <n v="9"/>
    <m/>
    <n v="1873"/>
    <m/>
    <m/>
    <s v="[k.A.]"/>
    <x v="80"/>
    <m/>
    <m/>
    <m/>
    <m/>
    <s v="[Schwaben?]"/>
    <s v="[Schwaben?]"/>
    <m/>
    <m/>
    <m/>
    <m/>
    <m/>
    <m/>
    <m/>
    <m/>
    <m/>
    <m/>
    <m/>
    <m/>
    <m/>
    <m/>
    <m/>
    <m/>
    <m/>
    <m/>
    <s v="Josef Anton Jenny"/>
    <m/>
    <m/>
    <s v="M. Carolina Ruesch"/>
    <m/>
    <m/>
    <m/>
    <m/>
    <s v="TB VIII 1832-1926, Pfarrarchiv Kauns, TLA Innsbruck, GemA Amtzell Band 165"/>
    <m/>
  </r>
  <r>
    <n v="2843"/>
    <n v="3767"/>
    <s v="Jochum"/>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m/>
    <m/>
    <m/>
    <m/>
    <n v="1873"/>
    <n v="1873"/>
    <m/>
    <s v="[k.A.]"/>
    <x v="13"/>
    <n v="1873"/>
    <m/>
    <m/>
    <m/>
    <s v="[Schwaben?]"/>
    <s v="[Schwaben?]"/>
    <m/>
    <m/>
    <m/>
    <m/>
    <m/>
    <m/>
    <m/>
    <m/>
    <m/>
    <m/>
    <m/>
    <m/>
    <m/>
    <m/>
    <m/>
    <m/>
    <m/>
    <m/>
    <s v="Christian Jochum"/>
    <m/>
    <m/>
    <m/>
    <m/>
    <m/>
    <m/>
    <m/>
    <s v="TB VIII 1832-1926, Pfarrarchiv Kauns, TLA Innsbruck, GemA Amtzell Band 165"/>
    <m/>
  </r>
  <r>
    <n v="2844"/>
    <n v="3768"/>
    <s v="Juen"/>
    <s v="Christina"/>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w"/>
    <m/>
    <s v="16.10.1860"/>
    <n v="1860"/>
    <n v="12"/>
    <m/>
    <n v="1873"/>
    <m/>
    <m/>
    <s v="[k.A.]"/>
    <x v="80"/>
    <m/>
    <m/>
    <m/>
    <m/>
    <s v="[Schwaben?]"/>
    <s v="[Schwaben?]"/>
    <m/>
    <m/>
    <m/>
    <m/>
    <m/>
    <m/>
    <m/>
    <m/>
    <m/>
    <m/>
    <m/>
    <m/>
    <m/>
    <m/>
    <m/>
    <m/>
    <m/>
    <m/>
    <m/>
    <m/>
    <m/>
    <s v="Karolina Juen"/>
    <m/>
    <m/>
    <m/>
    <m/>
    <s v="TB VIII 1832-1926, Pfarrarchiv Kauns, TLA Innsbruck, GemA Amtzell Band 165"/>
    <m/>
  </r>
  <r>
    <n v="2845"/>
    <n v="3769"/>
    <s v="Juen"/>
    <s v="Johann Anto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2.07.1862"/>
    <n v="1862"/>
    <n v="10"/>
    <m/>
    <n v="1873"/>
    <m/>
    <m/>
    <s v="[k.A.]"/>
    <x v="80"/>
    <m/>
    <m/>
    <m/>
    <m/>
    <s v="[Schwaben?]"/>
    <s v="[Schwaben?]"/>
    <m/>
    <m/>
    <m/>
    <m/>
    <m/>
    <m/>
    <m/>
    <m/>
    <m/>
    <m/>
    <m/>
    <m/>
    <m/>
    <m/>
    <m/>
    <m/>
    <m/>
    <m/>
    <m/>
    <m/>
    <m/>
    <s v="Katharina Juen"/>
    <m/>
    <m/>
    <m/>
    <m/>
    <s v="TB VIII 1832-1926, Pfarrarchiv Kauns, TLA Innsbruck, GemA Amtzell Band 165"/>
    <m/>
  </r>
  <r>
    <n v="2849"/>
    <n v="3770"/>
    <s v="Kammerlanden"/>
    <s v="Ludwig"/>
    <s v="Klösterle"/>
    <x v="5"/>
    <n v="2773915"/>
    <n v="47.133330000000001"/>
    <n v="10.08333"/>
    <s v="Klösterle"/>
    <n v="7872646"/>
    <n v="47.122349999999997"/>
    <n v="10.1282"/>
    <n v="1064"/>
    <n v="47.133330000000001"/>
    <n v="10.08333"/>
    <s v="[AT-Vor] Bludenz"/>
    <s v="Klostertal"/>
    <n v="2781679"/>
    <n v="47.151440000000001"/>
    <n v="9.8245199999999997"/>
    <m/>
    <s v="m"/>
    <m/>
    <n v="1862"/>
    <n v="1862"/>
    <n v="11"/>
    <m/>
    <n v="1873"/>
    <m/>
    <m/>
    <s v="[k.A.]"/>
    <x v="80"/>
    <m/>
    <m/>
    <m/>
    <m/>
    <s v="[Schwaben?]"/>
    <s v="[Schwaben?]"/>
    <m/>
    <m/>
    <m/>
    <m/>
    <m/>
    <m/>
    <m/>
    <m/>
    <m/>
    <m/>
    <m/>
    <m/>
    <m/>
    <m/>
    <m/>
    <m/>
    <m/>
    <m/>
    <s v="Johann Kammerlanden"/>
    <m/>
    <m/>
    <m/>
    <m/>
    <m/>
    <m/>
    <m/>
    <s v="TB F 1888-1910, Pfarrarchiv Fließ, TLA Innsbruck, OA Zußdorf, Dienstbotenverzeichnis B 100"/>
    <m/>
  </r>
  <r>
    <n v="2852"/>
    <n v="3771"/>
    <s v="Kasper"/>
    <s v="Christian"/>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1"/>
    <m/>
    <n v="1811"/>
    <m/>
    <m/>
    <s v="[k.A.]"/>
    <x v="80"/>
    <m/>
    <m/>
    <m/>
    <m/>
    <s v="[Schwaben?]"/>
    <s v="[Schwaben?]"/>
    <m/>
    <m/>
    <m/>
    <m/>
    <m/>
    <m/>
    <m/>
    <m/>
    <m/>
    <m/>
    <m/>
    <m/>
    <m/>
    <m/>
    <m/>
    <m/>
    <m/>
    <m/>
    <s v="Christian Kasper"/>
    <m/>
    <m/>
    <m/>
    <m/>
    <m/>
    <m/>
    <m/>
    <s v="TB E 1843-1887, Pfarrarchiv Fließ, TLA Innsbruck, GA Vogt, B 324"/>
    <m/>
  </r>
  <r>
    <n v="2853"/>
    <n v="3772"/>
    <s v="Kasper"/>
    <s v="Christia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1.04.1861"/>
    <n v="1861"/>
    <n v="12"/>
    <m/>
    <n v="1873"/>
    <m/>
    <m/>
    <s v="[k.A.]"/>
    <x v="80"/>
    <m/>
    <m/>
    <m/>
    <m/>
    <s v="[Schwaben?]"/>
    <s v="[Schwaben?]"/>
    <m/>
    <m/>
    <m/>
    <m/>
    <m/>
    <m/>
    <m/>
    <m/>
    <m/>
    <m/>
    <m/>
    <m/>
    <m/>
    <m/>
    <m/>
    <m/>
    <m/>
    <m/>
    <m/>
    <m/>
    <m/>
    <s v="Karolina Kasper"/>
    <m/>
    <m/>
    <m/>
    <m/>
    <s v="TB E 1843-1887, Pfarrarchiv Fließ, TLA Innsbruck, GA Vogt, B 324"/>
    <m/>
  </r>
  <r>
    <n v="2854"/>
    <n v="3773"/>
    <s v="Kasper"/>
    <s v="Josef Wilhelm"/>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5.03.1895"/>
    <n v="1895"/>
    <n v="14"/>
    <m/>
    <s v="15.04.1909"/>
    <s v="01.11.1909"/>
    <m/>
    <s v="[k.A.]"/>
    <x v="80"/>
    <m/>
    <m/>
    <m/>
    <m/>
    <s v="[Schwaben?]"/>
    <s v="[Schwaben?]"/>
    <m/>
    <m/>
    <m/>
    <m/>
    <m/>
    <m/>
    <m/>
    <m/>
    <m/>
    <m/>
    <m/>
    <m/>
    <m/>
    <m/>
    <m/>
    <m/>
    <m/>
    <m/>
    <m/>
    <m/>
    <m/>
    <m/>
    <m/>
    <m/>
    <m/>
    <m/>
    <s v="TB IV 1784-1930, Pfarrarchiv Ried, TLA Innsbruck, OA Blitzenreute, B 130"/>
    <m/>
  </r>
  <r>
    <n v="2861"/>
    <n v="3774"/>
    <s v="Keckeis"/>
    <s v="Franz Josef"/>
    <s v="Brand"/>
    <x v="5"/>
    <n v="3324292"/>
    <n v="47.100830000000002"/>
    <n v="9.7372200000000007"/>
    <s v="Brand"/>
    <n v="2781584"/>
    <n v="47.109870000000001"/>
    <n v="9.7433399999999999"/>
    <n v="327"/>
    <n v="47.100830000000002"/>
    <n v="9.7372200000000007"/>
    <s v="[AT-Vor] Bludenz"/>
    <s v="Brandnertal"/>
    <n v="2781679"/>
    <n v="47.151440000000001"/>
    <n v="9.8245199999999997"/>
    <m/>
    <s v="m"/>
    <m/>
    <m/>
    <m/>
    <m/>
    <m/>
    <s v="01.05.1874"/>
    <n v="1874"/>
    <m/>
    <s v="[k.A.]"/>
    <x v="80"/>
    <m/>
    <m/>
    <m/>
    <m/>
    <s v="[unbekannt]"/>
    <s v="[unbekannt]"/>
    <m/>
    <m/>
    <m/>
    <m/>
    <m/>
    <m/>
    <m/>
    <m/>
    <m/>
    <m/>
    <m/>
    <m/>
    <m/>
    <m/>
    <m/>
    <m/>
    <m/>
    <m/>
    <m/>
    <m/>
    <m/>
    <m/>
    <m/>
    <m/>
    <m/>
    <m/>
    <s v="TB IV 1784-1930, Pfarrarchiv Ried, TLA Innsbruck, OA Blitzenreute, B 130"/>
    <m/>
  </r>
  <r>
    <n v="2862"/>
    <n v="3775"/>
    <s v="Kerschbaumer"/>
    <s v="Ludwig"/>
    <s v="Klösterle"/>
    <x v="5"/>
    <n v="2773915"/>
    <n v="47.133330000000001"/>
    <n v="10.08333"/>
    <s v="Klösterle"/>
    <n v="7872646"/>
    <n v="47.122349999999997"/>
    <n v="10.1282"/>
    <n v="1064"/>
    <n v="47.133330000000001"/>
    <n v="10.08333"/>
    <s v="[AT-Vor] Bludenz"/>
    <s v="Klostertal"/>
    <n v="2781679"/>
    <n v="47.151440000000001"/>
    <n v="9.8245199999999997"/>
    <m/>
    <s v="m"/>
    <m/>
    <s v="07.03.1897"/>
    <n v="1897"/>
    <n v="13"/>
    <m/>
    <n v="1910"/>
    <m/>
    <m/>
    <s v="[k.A.]"/>
    <x v="80"/>
    <m/>
    <m/>
    <m/>
    <m/>
    <s v="[unbekannt: Gem. ~Wangen im Allgäu~]"/>
    <s v="~Wangen im Allgäu~"/>
    <n v="47.689500000000002"/>
    <n v="9.8324700000000007"/>
    <s v="Oberamt Wangen"/>
    <s v="Württemberg"/>
    <s v="Wangen im Allgäu"/>
    <s v="DE: Baden-Württemberg"/>
    <n v="6558191"/>
    <n v="47.693899999999999"/>
    <n v="9.8290000000000006"/>
    <s v="Landkreis Ravensburg"/>
    <n v="3220791"/>
    <n v="47.829169999999998"/>
    <n v="9.79528"/>
    <s v="Wangen"/>
    <m/>
    <m/>
    <m/>
    <m/>
    <s v="Daniel Tschol"/>
    <m/>
    <m/>
    <m/>
    <m/>
    <m/>
    <n v="3776"/>
    <m/>
    <s v="TB IV 1876-1915, Pfarrarchiv Strengen, TLA Innsbruck, OA Niederwangen, DBV 1905-1909 (ohne Signatur)"/>
    <m/>
  </r>
  <r>
    <n v="2863"/>
    <n v="3776"/>
    <s v="Kerschbaumer"/>
    <s v="Ludwig"/>
    <s v="Klösterle"/>
    <x v="5"/>
    <n v="2773915"/>
    <n v="47.133330000000001"/>
    <n v="10.08333"/>
    <s v="Klösterle"/>
    <n v="7872646"/>
    <n v="47.122349999999997"/>
    <n v="10.1282"/>
    <n v="1064"/>
    <n v="47.133330000000001"/>
    <n v="10.08333"/>
    <s v="[AT-Vor] Bludenz"/>
    <s v="Klostertal"/>
    <n v="2781679"/>
    <n v="47.151440000000001"/>
    <n v="9.8245199999999997"/>
    <m/>
    <s v="m"/>
    <s v="Niederdorf im Pustertal"/>
    <s v="03.09.1897"/>
    <n v="1897"/>
    <n v="11"/>
    <m/>
    <s v="15.03.1908"/>
    <s v="01.11.1908"/>
    <m/>
    <s v="[k.A.]"/>
    <x v="80"/>
    <m/>
    <m/>
    <m/>
    <m/>
    <s v="[Schwaben?]"/>
    <s v="[Schwaben?]"/>
    <m/>
    <m/>
    <m/>
    <m/>
    <m/>
    <m/>
    <m/>
    <m/>
    <m/>
    <m/>
    <m/>
    <m/>
    <m/>
    <m/>
    <m/>
    <m/>
    <m/>
    <m/>
    <s v="Daniel Tschol"/>
    <m/>
    <m/>
    <m/>
    <m/>
    <m/>
    <n v="3775"/>
    <m/>
    <s v="TB V 1824-1869, Pfarrarchiv Landeck, TLA Innsbruck, StA Tettnang, B 621, Fremdenbuch 1869-1880"/>
    <m/>
  </r>
  <r>
    <n v="2864"/>
    <n v="3777"/>
    <s v="Keslerin"/>
    <s v="A. M."/>
    <s v="Galgenul"/>
    <x v="5"/>
    <n v="2778978"/>
    <n v="47.016669999999998"/>
    <n v="9.9499999999999993"/>
    <s v="St. Gallenkirch"/>
    <n v="7872649"/>
    <n v="46.987380000000002"/>
    <n v="9.9551099999999995"/>
    <n v="1319"/>
    <n v="47.02102"/>
    <n v="9.9733499999999999"/>
    <s v="[AT-Vor] Bludenz"/>
    <s v="Montafon"/>
    <n v="2781679"/>
    <n v="47.151440000000001"/>
    <n v="9.8245199999999997"/>
    <m/>
    <s v="w"/>
    <m/>
    <m/>
    <m/>
    <n v="16"/>
    <m/>
    <n v="1811"/>
    <m/>
    <m/>
    <s v="[k.A.]"/>
    <x v="80"/>
    <m/>
    <m/>
    <m/>
    <m/>
    <s v="[Schwaben?]"/>
    <s v="[Schwaben?]"/>
    <m/>
    <m/>
    <m/>
    <m/>
    <m/>
    <m/>
    <m/>
    <m/>
    <m/>
    <m/>
    <m/>
    <m/>
    <m/>
    <m/>
    <m/>
    <m/>
    <m/>
    <m/>
    <s v="Joh. Michl Keslerin"/>
    <m/>
    <m/>
    <m/>
    <m/>
    <m/>
    <s v="3779 3778"/>
    <m/>
    <s v="TB V 1824-1869, Pfarrarchiv Landeck, TLA Innsbruck, StA Tettnang, B 621, Fremdenbuch 1869-1880"/>
    <m/>
  </r>
  <r>
    <n v="2865"/>
    <n v="3778"/>
    <s v="Keslerin"/>
    <s v="M. Christian"/>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4"/>
    <m/>
    <n v="1811"/>
    <m/>
    <m/>
    <s v="[k.A.]"/>
    <x v="80"/>
    <m/>
    <m/>
    <m/>
    <m/>
    <s v="[Schwaben?]"/>
    <s v="[Schwaben?]"/>
    <m/>
    <m/>
    <m/>
    <m/>
    <m/>
    <m/>
    <m/>
    <m/>
    <m/>
    <m/>
    <m/>
    <m/>
    <m/>
    <m/>
    <m/>
    <m/>
    <m/>
    <m/>
    <s v="Joh. Michl Keslerin"/>
    <m/>
    <m/>
    <m/>
    <m/>
    <m/>
    <s v="3779 3777"/>
    <m/>
    <s v="TB IV 1784-1930, Pfarrarchiv Ried, TLA Innsbruck, GmA Zogenweiler, B 100"/>
    <m/>
  </r>
  <r>
    <n v="2866"/>
    <n v="3779"/>
    <s v="Keslerin"/>
    <s v="M. A."/>
    <s v="Galgenul"/>
    <x v="5"/>
    <n v="2778978"/>
    <n v="47.016669999999998"/>
    <n v="9.9499999999999993"/>
    <s v="St. Gallenkirch"/>
    <n v="7872649"/>
    <n v="46.987380000000002"/>
    <n v="9.9551099999999995"/>
    <n v="1319"/>
    <n v="47.02102"/>
    <n v="9.9733499999999999"/>
    <s v="[AT-Vor] Bludenz"/>
    <s v="Montafon"/>
    <n v="2781679"/>
    <n v="47.151440000000001"/>
    <n v="9.8245199999999997"/>
    <m/>
    <s v="unklar"/>
    <m/>
    <m/>
    <m/>
    <n v="11"/>
    <m/>
    <n v="1811"/>
    <m/>
    <m/>
    <s v="[k.A.]"/>
    <x v="80"/>
    <m/>
    <m/>
    <m/>
    <m/>
    <s v="[Schwaben?]"/>
    <s v="[Schwaben?]"/>
    <m/>
    <m/>
    <m/>
    <m/>
    <m/>
    <m/>
    <m/>
    <m/>
    <m/>
    <m/>
    <m/>
    <m/>
    <m/>
    <m/>
    <m/>
    <m/>
    <m/>
    <m/>
    <s v="Joh. Michl Keslerin"/>
    <m/>
    <m/>
    <m/>
    <m/>
    <m/>
    <s v="3778 3777"/>
    <m/>
    <s v="TB F 1888-1910, Pfarrarchiv Fließ, TLA Innsbruck, StA Markdorf, B 545, Fremdenbuch 1905-1918"/>
    <m/>
  </r>
  <r>
    <n v="2867"/>
    <n v="3780"/>
    <s v="Keßler"/>
    <s v="Josefa"/>
    <s v="Dalaas"/>
    <x v="5"/>
    <n v="2781119"/>
    <n v="47.124459999999999"/>
    <n v="9.9910399999999999"/>
    <s v="Dalaas"/>
    <n v="7872645"/>
    <n v="47.156689999999998"/>
    <n v="10.036339999999999"/>
    <n v="814"/>
    <n v="47.124459999999999"/>
    <n v="9.9910399999999999"/>
    <s v="[AT-Vor] Bludenz"/>
    <s v="Klostertal"/>
    <n v="2781679"/>
    <n v="47.151440000000001"/>
    <n v="9.8245199999999997"/>
    <m/>
    <s v="w"/>
    <m/>
    <n v="1861"/>
    <n v="1861"/>
    <n v="12"/>
    <m/>
    <n v="1873"/>
    <m/>
    <m/>
    <s v="[k.A.]"/>
    <x v="80"/>
    <m/>
    <m/>
    <m/>
    <m/>
    <s v="[Schwaben?]"/>
    <s v="[Schwaben?]"/>
    <m/>
    <m/>
    <m/>
    <m/>
    <m/>
    <m/>
    <m/>
    <m/>
    <m/>
    <m/>
    <m/>
    <m/>
    <m/>
    <m/>
    <m/>
    <m/>
    <m/>
    <m/>
    <m/>
    <m/>
    <m/>
    <s v="Anna Maria Keßler"/>
    <m/>
    <m/>
    <m/>
    <m/>
    <s v="TB III 1806-1899, Pfarrarchiv Ischgl, TLA Innsbruck, GmA Zogenweiler, B 100"/>
    <m/>
  </r>
  <r>
    <n v="2868"/>
    <n v="3781"/>
    <s v="Keßler"/>
    <s v="A. M."/>
    <s v="Tschagguns"/>
    <x v="5"/>
    <n v="2763302"/>
    <n v="47.073909999999998"/>
    <n v="9.9026700000000005"/>
    <s v="Tschagguns"/>
    <n v="7873727"/>
    <n v="47.045650000000002"/>
    <n v="9.8732900000000008"/>
    <n v="1024"/>
    <n v="47.073909999999998"/>
    <n v="9.9026700000000005"/>
    <s v="[AT-Vor] Bludenz"/>
    <s v="Montafon"/>
    <n v="2781679"/>
    <n v="47.151440000000001"/>
    <n v="9.8245199999999997"/>
    <m/>
    <s v="w"/>
    <m/>
    <n v="1860"/>
    <n v="1860"/>
    <n v="13"/>
    <m/>
    <n v="1873"/>
    <m/>
    <m/>
    <s v="[k.A.]"/>
    <x v="80"/>
    <m/>
    <m/>
    <m/>
    <m/>
    <s v="[Schwaben?]"/>
    <s v="[Schwaben?]"/>
    <m/>
    <m/>
    <m/>
    <m/>
    <m/>
    <m/>
    <m/>
    <m/>
    <m/>
    <m/>
    <m/>
    <m/>
    <m/>
    <m/>
    <m/>
    <m/>
    <m/>
    <m/>
    <s v="Ignaz Keßler"/>
    <m/>
    <m/>
    <m/>
    <m/>
    <m/>
    <m/>
    <m/>
    <s v="TB III 1806-1899, Pfarrarchiv Ischgl, TLA Innsbruck, OA Hasenweiler, B 78"/>
    <m/>
  </r>
  <r>
    <n v="2869"/>
    <n v="3782"/>
    <s v="Kieber"/>
    <s v="Fr. Josef"/>
    <s v="Schruns"/>
    <x v="5"/>
    <n v="2765581"/>
    <n v="47.080280000000002"/>
    <n v="9.9191699999999994"/>
    <s v="Schruns"/>
    <n v="7873725"/>
    <n v="47.070920000000001"/>
    <n v="9.9474599999999995"/>
    <n v="1330"/>
    <n v="47.080280000000002"/>
    <n v="9.9191699999999994"/>
    <s v="[AT-Vor] Bludenz"/>
    <s v="Montafon"/>
    <n v="2781679"/>
    <n v="47.151440000000001"/>
    <n v="9.8245199999999997"/>
    <m/>
    <s v="m"/>
    <m/>
    <s v="23.03.1861"/>
    <n v="1861"/>
    <n v="12"/>
    <m/>
    <n v="1873"/>
    <m/>
    <m/>
    <s v="[k.A.]"/>
    <x v="80"/>
    <m/>
    <m/>
    <m/>
    <m/>
    <s v="[Schwaben?]"/>
    <s v="[Schwaben?]"/>
    <m/>
    <m/>
    <m/>
    <m/>
    <m/>
    <m/>
    <m/>
    <m/>
    <m/>
    <m/>
    <m/>
    <m/>
    <m/>
    <m/>
    <m/>
    <m/>
    <m/>
    <m/>
    <s v="Josef Kieber"/>
    <m/>
    <m/>
    <m/>
    <m/>
    <m/>
    <s v="3784 3783"/>
    <m/>
    <s v="TB III 1816-1900, Pfarrarchiv Stanz, TLA Innsbruck, StA Markdorf, B 544, Fremdenbuch 1884-1905"/>
    <m/>
  </r>
  <r>
    <n v="2870"/>
    <n v="3783"/>
    <s v="Kieber"/>
    <s v="Johann Josef"/>
    <s v="Schruns"/>
    <x v="5"/>
    <n v="2765581"/>
    <n v="47.080280000000002"/>
    <n v="9.9191699999999994"/>
    <s v="Schruns"/>
    <n v="7873725"/>
    <n v="47.070920000000001"/>
    <n v="9.9474599999999995"/>
    <n v="1330"/>
    <n v="47.080280000000002"/>
    <n v="9.9191699999999994"/>
    <s v="[AT-Vor] Bludenz"/>
    <s v="Montafon"/>
    <n v="2781679"/>
    <n v="47.151440000000001"/>
    <n v="9.8245199999999997"/>
    <m/>
    <s v="m"/>
    <m/>
    <n v="1864"/>
    <n v="1864"/>
    <n v="9"/>
    <m/>
    <n v="1873"/>
    <m/>
    <m/>
    <s v="[k.A.]"/>
    <x v="80"/>
    <m/>
    <m/>
    <m/>
    <m/>
    <s v="[Schwaben?]"/>
    <s v="[Schwaben?]"/>
    <m/>
    <m/>
    <m/>
    <m/>
    <m/>
    <m/>
    <m/>
    <m/>
    <m/>
    <m/>
    <m/>
    <m/>
    <m/>
    <m/>
    <m/>
    <m/>
    <m/>
    <m/>
    <s v="Josef Kieber"/>
    <m/>
    <m/>
    <m/>
    <m/>
    <m/>
    <s v="3784 3782"/>
    <m/>
    <s v="TB III 1816-1900, Pfarrarchiv Stanz, TLA Innsbruck, StA Markdorf, B 544, Fremdenbuch 1884-1905"/>
    <m/>
  </r>
  <r>
    <n v="2871"/>
    <n v="3784"/>
    <s v="Kieber"/>
    <s v="Katharina"/>
    <s v="Schruns"/>
    <x v="5"/>
    <n v="2765581"/>
    <n v="47.080280000000002"/>
    <n v="9.9191699999999994"/>
    <s v="Schruns"/>
    <n v="7873725"/>
    <n v="47.070920000000001"/>
    <n v="9.9474599999999995"/>
    <n v="1330"/>
    <n v="47.080280000000002"/>
    <n v="9.9191699999999994"/>
    <s v="[AT-Vor] Bludenz"/>
    <s v="Montafon"/>
    <n v="2781679"/>
    <n v="47.151440000000001"/>
    <n v="9.8245199999999997"/>
    <m/>
    <s v="w"/>
    <m/>
    <n v="1866"/>
    <n v="1866"/>
    <n v="7"/>
    <m/>
    <n v="1873"/>
    <m/>
    <m/>
    <s v="[k.A.]"/>
    <x v="80"/>
    <m/>
    <m/>
    <m/>
    <m/>
    <s v="[Schwaben?]"/>
    <s v="[Schwaben?]"/>
    <m/>
    <m/>
    <m/>
    <m/>
    <m/>
    <m/>
    <m/>
    <m/>
    <m/>
    <m/>
    <m/>
    <m/>
    <m/>
    <m/>
    <m/>
    <m/>
    <m/>
    <m/>
    <s v="Josef Kieber"/>
    <m/>
    <m/>
    <m/>
    <m/>
    <m/>
    <s v="3783 3782"/>
    <m/>
    <s v="TB III 1816-1900, Pfarrarchiv Stanz, TLA Innsbruck, StA Markdorf, B 544, Fremdenbuch 1884-1905"/>
    <m/>
  </r>
  <r>
    <n v="2873"/>
    <n v="3785"/>
    <s v="Kinsperger"/>
    <s v="Johann"/>
    <s v="Klösterle"/>
    <x v="5"/>
    <n v="2773915"/>
    <n v="47.133330000000001"/>
    <n v="10.08333"/>
    <s v="Klösterle"/>
    <n v="7872646"/>
    <n v="47.122349999999997"/>
    <n v="10.1282"/>
    <n v="1064"/>
    <n v="47.133330000000001"/>
    <n v="10.08333"/>
    <s v="[AT-Vor] Bludenz"/>
    <s v="Klostertal"/>
    <n v="2781679"/>
    <n v="47.151440000000001"/>
    <n v="9.8245199999999997"/>
    <m/>
    <s v="m"/>
    <m/>
    <s v="09.08.1895"/>
    <n v="1895"/>
    <n v="14"/>
    <m/>
    <s v="15.03.1909"/>
    <s v="01.11.1909"/>
    <m/>
    <s v="[k.A.]"/>
    <x v="80"/>
    <m/>
    <m/>
    <m/>
    <m/>
    <s v="[Schwaben?]"/>
    <s v="[Schwaben?]"/>
    <m/>
    <m/>
    <m/>
    <m/>
    <m/>
    <m/>
    <m/>
    <m/>
    <m/>
    <m/>
    <m/>
    <m/>
    <m/>
    <m/>
    <m/>
    <m/>
    <m/>
    <m/>
    <m/>
    <m/>
    <m/>
    <m/>
    <m/>
    <m/>
    <m/>
    <m/>
    <s v="TB III 1816-1900, Pfarrarchiv Stanz, TLA Innsbruck, StA Markdorf, B 544, Fremdenbuch 1884-1905"/>
    <m/>
  </r>
  <r>
    <n v="2880"/>
    <n v="3786"/>
    <s v="Knecht"/>
    <s v="Franz Anton"/>
    <s v="Lech"/>
    <x v="5"/>
    <n v="2772798"/>
    <n v="47.207970000000003"/>
    <n v="10.14184"/>
    <s v="Lech"/>
    <n v="7873719"/>
    <n v="47.203000000000003"/>
    <n v="10.14452"/>
    <n v="410"/>
    <n v="47.207970000000003"/>
    <n v="10.14184"/>
    <s v="[AT-Vor] Bludenz"/>
    <s v="Kleinwalsertal"/>
    <n v="2781679"/>
    <n v="47.151440000000001"/>
    <n v="9.8245199999999997"/>
    <m/>
    <s v="m"/>
    <m/>
    <s v="16.05.1859"/>
    <n v="1859"/>
    <m/>
    <m/>
    <s v="15.03.1873"/>
    <n v="1873"/>
    <m/>
    <s v="[k.A.]"/>
    <x v="13"/>
    <n v="1873"/>
    <n v="1873"/>
    <n v="1873"/>
    <m/>
    <s v="[unbekannt]"/>
    <s v="[unbekannt]"/>
    <m/>
    <m/>
    <m/>
    <m/>
    <m/>
    <m/>
    <m/>
    <m/>
    <m/>
    <m/>
    <m/>
    <m/>
    <m/>
    <m/>
    <m/>
    <m/>
    <m/>
    <m/>
    <s v="Pius Knecht"/>
    <m/>
    <m/>
    <s v="Anna Maria Jochum"/>
    <m/>
    <m/>
    <s v="3788 3787"/>
    <m/>
    <s v="TB V 1824-1869, Pfarrarchiv Landeck, TLA Innsbruck, GA Guggenhausen, B 93"/>
    <m/>
  </r>
  <r>
    <n v="2881"/>
    <n v="3787"/>
    <s v="Knecht"/>
    <s v="Nikolaus"/>
    <s v="Lech"/>
    <x v="5"/>
    <n v="2772798"/>
    <n v="47.207970000000003"/>
    <n v="10.14184"/>
    <s v="Lech"/>
    <n v="7873719"/>
    <n v="47.203000000000003"/>
    <n v="10.14452"/>
    <n v="410"/>
    <n v="47.207970000000003"/>
    <n v="10.14184"/>
    <s v="[AT-Vor] Bludenz"/>
    <s v="Kleinwalsertal"/>
    <n v="2781679"/>
    <n v="47.151440000000001"/>
    <n v="9.8245199999999997"/>
    <m/>
    <s v="m"/>
    <m/>
    <s v="13.05.1863"/>
    <n v="1863"/>
    <n v="9"/>
    <m/>
    <s v="15.03.1873"/>
    <n v="1873"/>
    <m/>
    <s v="[k.A.]"/>
    <x v="13"/>
    <n v="1873"/>
    <n v="1873"/>
    <n v="1873"/>
    <m/>
    <s v="[unbekannt]"/>
    <s v="[unbekannt]"/>
    <m/>
    <m/>
    <m/>
    <m/>
    <m/>
    <m/>
    <m/>
    <m/>
    <m/>
    <m/>
    <m/>
    <m/>
    <m/>
    <m/>
    <m/>
    <m/>
    <m/>
    <m/>
    <s v="Pius Knecht"/>
    <m/>
    <m/>
    <s v="Anna Maria Jochum"/>
    <m/>
    <m/>
    <s v="3788 3786"/>
    <m/>
    <s v="TB V 1824-1869, Pfarrarchiv Landeck, TLA Innsbruck, GA Guggenhausen, B 93"/>
    <m/>
  </r>
  <r>
    <n v="2882"/>
    <n v="3788"/>
    <s v="Knecht"/>
    <s v="Theresa"/>
    <s v="Lech"/>
    <x v="5"/>
    <n v="2772798"/>
    <n v="47.207970000000003"/>
    <n v="10.14184"/>
    <s v="Lech"/>
    <n v="7873719"/>
    <n v="47.203000000000003"/>
    <n v="10.14452"/>
    <n v="410"/>
    <n v="47.207970000000003"/>
    <n v="10.14184"/>
    <s v="[AT-Vor] Bludenz"/>
    <s v="Kleinwalsertal"/>
    <n v="2781679"/>
    <n v="47.151440000000001"/>
    <n v="9.8245199999999997"/>
    <m/>
    <s v="w"/>
    <m/>
    <s v="20.09.1861"/>
    <n v="1861"/>
    <n v="11"/>
    <m/>
    <s v="15.03.1873"/>
    <n v="1873"/>
    <m/>
    <s v="[k.A.]"/>
    <x v="13"/>
    <n v="1873"/>
    <n v="1873"/>
    <n v="1873"/>
    <m/>
    <s v="[unbekannt]"/>
    <s v="[unbekannt]"/>
    <m/>
    <m/>
    <m/>
    <m/>
    <m/>
    <m/>
    <m/>
    <m/>
    <m/>
    <m/>
    <m/>
    <m/>
    <m/>
    <m/>
    <m/>
    <m/>
    <m/>
    <m/>
    <s v="Pius Knecht"/>
    <m/>
    <m/>
    <s v="Anna Maria Jochum"/>
    <m/>
    <m/>
    <s v="3787 3786"/>
    <m/>
    <s v="TB VI 1870-1898, Pfarrarchiv Landeck, TLA Innsbruck, StA Friedrichshafen, Bestand Ailingen I, Bd. 8/6, 1894-1902"/>
    <m/>
  </r>
  <r>
    <n v="2899"/>
    <n v="3789"/>
    <s v="Kohler"/>
    <s v="Franz"/>
    <s v="Dalaas"/>
    <x v="5"/>
    <n v="2781119"/>
    <n v="47.124459999999999"/>
    <n v="9.9910399999999999"/>
    <s v="Dalaas"/>
    <n v="7872645"/>
    <n v="47.156689999999998"/>
    <n v="10.036339999999999"/>
    <n v="814"/>
    <n v="47.124459999999999"/>
    <n v="9.9910399999999999"/>
    <s v="[AT-Vor] Bludenz"/>
    <s v="Klostertal"/>
    <n v="2781679"/>
    <n v="47.151440000000001"/>
    <n v="9.8245199999999997"/>
    <m/>
    <s v="m"/>
    <m/>
    <s v="13.11.1899"/>
    <n v="1899"/>
    <n v="12"/>
    <n v="1995"/>
    <s v="25.04.1912"/>
    <s v="15.10.1912"/>
    <m/>
    <s v="[k.A.]"/>
    <x v="80"/>
    <m/>
    <m/>
    <m/>
    <m/>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TB VI 1870-1898, Pfarrarchiv Landeck, TLA Innsbruck, StA Friedrichshafen, Bestand Ailingen I, Bd. 8/6, 1894-1902"/>
    <m/>
  </r>
  <r>
    <n v="2905"/>
    <n v="3790"/>
    <s v="Kornel"/>
    <s v="Marti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1.11.1862"/>
    <n v="1862"/>
    <n v="10"/>
    <m/>
    <n v="1873"/>
    <m/>
    <m/>
    <s v="[k.A.]"/>
    <x v="80"/>
    <m/>
    <m/>
    <m/>
    <m/>
    <s v="[Schwaben?]"/>
    <s v="[Schwaben?]"/>
    <m/>
    <m/>
    <m/>
    <m/>
    <m/>
    <m/>
    <m/>
    <m/>
    <m/>
    <m/>
    <m/>
    <m/>
    <m/>
    <m/>
    <m/>
    <m/>
    <m/>
    <m/>
    <m/>
    <m/>
    <m/>
    <s v="Girlanda Kornel"/>
    <m/>
    <m/>
    <m/>
    <m/>
    <s v="TB E 1843-1887, Pfarrarchiv Fließ, TLA Innsbruck, GA Vogt, B 324"/>
    <m/>
  </r>
  <r>
    <n v="2907"/>
    <n v="3791"/>
    <s v="Kratzer"/>
    <s v="Augustin"/>
    <s v="Klösterle"/>
    <x v="5"/>
    <n v="2773915"/>
    <n v="47.133330000000001"/>
    <n v="10.08333"/>
    <s v="Klösterle"/>
    <n v="7872646"/>
    <n v="47.122349999999997"/>
    <n v="10.1282"/>
    <n v="1064"/>
    <n v="47.133330000000001"/>
    <n v="10.08333"/>
    <s v="[AT-Vor] Bludenz"/>
    <s v="Klostertal"/>
    <n v="2781679"/>
    <n v="47.151440000000001"/>
    <n v="9.8245199999999997"/>
    <m/>
    <s v="m"/>
    <m/>
    <s v="11.08.1894"/>
    <n v="1894"/>
    <n v="14"/>
    <m/>
    <s v="15.03.1908"/>
    <s v="01.11.1908"/>
    <m/>
    <s v="[k.A.]"/>
    <x v="80"/>
    <m/>
    <m/>
    <m/>
    <m/>
    <s v="[Schwaben?]"/>
    <s v="[Schwaben?]"/>
    <m/>
    <m/>
    <m/>
    <m/>
    <m/>
    <m/>
    <m/>
    <m/>
    <m/>
    <m/>
    <m/>
    <m/>
    <m/>
    <m/>
    <m/>
    <m/>
    <m/>
    <m/>
    <m/>
    <m/>
    <m/>
    <m/>
    <m/>
    <m/>
    <m/>
    <m/>
    <s v="TB E 1843-1887, Pfarrarchiv Fließ, TLA Innsbruck, StA Markdorf, B 544, Fremdenbuch 1884-1905"/>
    <m/>
  </r>
  <r>
    <n v="2908"/>
    <n v="3792"/>
    <s v="Kratzer"/>
    <s v="Fr. Josef"/>
    <s v="Klösterle"/>
    <x v="5"/>
    <n v="2773915"/>
    <n v="47.133330000000001"/>
    <n v="10.08333"/>
    <s v="Klösterle"/>
    <n v="7872646"/>
    <n v="47.122349999999997"/>
    <n v="10.1282"/>
    <n v="1064"/>
    <n v="47.133330000000001"/>
    <n v="10.08333"/>
    <s v="[AT-Vor] Bludenz"/>
    <s v="Klostertal"/>
    <n v="2781679"/>
    <n v="47.151440000000001"/>
    <n v="9.8245199999999997"/>
    <m/>
    <s v="m"/>
    <m/>
    <s v="05.03.1899"/>
    <n v="1899"/>
    <n v="10"/>
    <m/>
    <s v="15.03.1909"/>
    <s v="01.11.1909"/>
    <m/>
    <s v="[k.A.]"/>
    <x v="80"/>
    <m/>
    <m/>
    <m/>
    <m/>
    <s v="[Schwaben?]"/>
    <s v="[Schwaben?]"/>
    <m/>
    <m/>
    <m/>
    <m/>
    <m/>
    <m/>
    <m/>
    <m/>
    <m/>
    <m/>
    <m/>
    <m/>
    <m/>
    <m/>
    <m/>
    <m/>
    <m/>
    <m/>
    <m/>
    <m/>
    <m/>
    <m/>
    <m/>
    <m/>
    <m/>
    <m/>
    <s v="TB V 1824-1944, Pfarrarchiv Fiss, TLA Innsbruck, GemA Amtzell B 166"/>
    <m/>
  </r>
  <r>
    <n v="2909"/>
    <n v="3793"/>
    <s v="Kratzer"/>
    <s v="Franz Josef"/>
    <s v="Klösterle"/>
    <x v="5"/>
    <n v="2773915"/>
    <n v="47.133330000000001"/>
    <n v="10.08333"/>
    <s v="Klösterle"/>
    <n v="7872646"/>
    <n v="47.122349999999997"/>
    <n v="10.1282"/>
    <n v="1064"/>
    <n v="47.133330000000001"/>
    <n v="10.08333"/>
    <s v="[AT-Vor] Bludenz"/>
    <s v="Klostertal"/>
    <n v="2781679"/>
    <n v="47.151440000000001"/>
    <n v="9.8245199999999997"/>
    <m/>
    <s v="m"/>
    <m/>
    <s v="05.03.1899"/>
    <n v="1899"/>
    <n v="13"/>
    <m/>
    <s v="25.04.1912"/>
    <s v="15.10.1912"/>
    <m/>
    <s v="[k.A.]"/>
    <x v="80"/>
    <m/>
    <m/>
    <m/>
    <m/>
    <s v="[Schwaben?]"/>
    <s v="[Schwaben?]"/>
    <m/>
    <m/>
    <m/>
    <m/>
    <m/>
    <m/>
    <m/>
    <m/>
    <m/>
    <m/>
    <m/>
    <m/>
    <m/>
    <m/>
    <m/>
    <m/>
    <m/>
    <m/>
    <m/>
    <m/>
    <m/>
    <m/>
    <m/>
    <m/>
    <m/>
    <m/>
    <s v="TB V 1824-1944, Pfarrarchiv Fiss, TLA Innsbruck, GemA Amtzell B167"/>
    <m/>
  </r>
  <r>
    <n v="2910"/>
    <n v="3794"/>
    <s v="Kratzer"/>
    <s v="Leopold"/>
    <s v="Klösterle"/>
    <x v="5"/>
    <n v="2773915"/>
    <n v="47.133330000000001"/>
    <n v="10.08333"/>
    <s v="Klösterle"/>
    <n v="7872646"/>
    <n v="47.122349999999997"/>
    <n v="10.1282"/>
    <n v="1064"/>
    <n v="47.133330000000001"/>
    <n v="10.08333"/>
    <s v="[AT-Vor] Bludenz"/>
    <s v="Klostertal"/>
    <n v="2781679"/>
    <n v="47.151440000000001"/>
    <n v="9.8245199999999997"/>
    <m/>
    <s v="m"/>
    <m/>
    <s v="24.07.1901"/>
    <n v="1901"/>
    <n v="11"/>
    <m/>
    <s v="25.04.1912"/>
    <s v="15.10.1912"/>
    <m/>
    <s v="[k.A.]"/>
    <x v="80"/>
    <m/>
    <m/>
    <m/>
    <m/>
    <s v="[Schwaben?]"/>
    <s v="[Schwaben?]"/>
    <m/>
    <m/>
    <m/>
    <m/>
    <m/>
    <m/>
    <m/>
    <m/>
    <m/>
    <m/>
    <m/>
    <m/>
    <m/>
    <m/>
    <m/>
    <m/>
    <m/>
    <m/>
    <m/>
    <m/>
    <m/>
    <m/>
    <m/>
    <m/>
    <m/>
    <m/>
    <s v="TBIII 1784-1839, Pfarrarchiv Ladis, TLA Innsbruck, OA Blitzenreute, B 130"/>
    <m/>
  </r>
  <r>
    <n v="2917"/>
    <n v="3795"/>
    <s v="Künz"/>
    <s v="Johanna"/>
    <s v="Innerbraz"/>
    <x v="5"/>
    <n v="2775270"/>
    <n v="47.15"/>
    <n v="9.9166699999999999"/>
    <s v="Innerbraz"/>
    <n v="7873718"/>
    <n v="47.144089999999998"/>
    <n v="9.9412199999999995"/>
    <n v="383"/>
    <n v="47.15"/>
    <n v="9.9166699999999999"/>
    <s v="[AT-Vor] Bludenz"/>
    <s v="Klostertal"/>
    <n v="2781679"/>
    <n v="47.151440000000001"/>
    <n v="9.8245199999999997"/>
    <m/>
    <s v="w"/>
    <m/>
    <s v="08.04.1860"/>
    <n v="1860"/>
    <n v="14"/>
    <m/>
    <s v="16.03.1874"/>
    <s v="01.11.1874"/>
    <m/>
    <s v="[k.A.]"/>
    <x v="80"/>
    <m/>
    <m/>
    <m/>
    <m/>
    <s v="[Schwaben?]"/>
    <s v="[Schwaben?]"/>
    <m/>
    <m/>
    <m/>
    <m/>
    <m/>
    <m/>
    <m/>
    <m/>
    <m/>
    <m/>
    <m/>
    <m/>
    <m/>
    <m/>
    <m/>
    <m/>
    <m/>
    <m/>
    <m/>
    <m/>
    <m/>
    <m/>
    <m/>
    <m/>
    <m/>
    <m/>
    <s v="TB VI 1870-1898, Pfarrarchiv Landeck, TLA Innsbruck, GA Vogt, B 324"/>
    <m/>
  </r>
  <r>
    <n v="2951"/>
    <n v="3796"/>
    <s v="Lorenz"/>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4.08.1862"/>
    <n v="1862"/>
    <n v="10"/>
    <m/>
    <n v="1873"/>
    <m/>
    <m/>
    <s v="[k.A.]"/>
    <x v="80"/>
    <m/>
    <m/>
    <m/>
    <m/>
    <s v="[Schwaben?]"/>
    <s v="[Schwaben?]"/>
    <m/>
    <m/>
    <m/>
    <m/>
    <m/>
    <m/>
    <m/>
    <m/>
    <m/>
    <m/>
    <m/>
    <m/>
    <m/>
    <m/>
    <m/>
    <m/>
    <m/>
    <m/>
    <s v="Marlin Peter Lorenz"/>
    <m/>
    <m/>
    <s v="M. A. Netzer"/>
    <m/>
    <m/>
    <m/>
    <m/>
    <s v="TB VI 1870-1898, Pfarrarchiv Landeck, TLA Innsbruck, OA Leupolz, B 41"/>
    <m/>
  </r>
  <r>
    <n v="2386"/>
    <n v="3797"/>
    <s v="Loretz"/>
    <s v="Ferdinand"/>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910"/>
    <n v="1910"/>
    <n v="13"/>
    <m/>
    <n v="1923"/>
    <m/>
    <m/>
    <s v="[k.A.]"/>
    <x v="80"/>
    <m/>
    <m/>
    <m/>
    <s v="Franz Brauchle"/>
    <s v="Rohr"/>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TB VI 1806-1865, Pfarrarchiv Kappl, TLA Innsbruck, OA Zußdorf, Dienstbotenverzeichnis B96"/>
    <m/>
  </r>
  <r>
    <n v="2961"/>
    <n v="3798"/>
    <s v="Manahl"/>
    <s v="Fritz Alois"/>
    <s v="Schruns"/>
    <x v="5"/>
    <n v="2765581"/>
    <n v="47.080280000000002"/>
    <n v="9.9191699999999994"/>
    <s v="Schruns"/>
    <n v="7873725"/>
    <n v="47.070920000000001"/>
    <n v="9.9474599999999995"/>
    <n v="1330"/>
    <n v="47.080280000000002"/>
    <n v="9.9191699999999994"/>
    <s v="[AT-Vor] Bludenz"/>
    <s v="Montafon"/>
    <n v="2781679"/>
    <n v="47.151440000000001"/>
    <n v="9.8245199999999997"/>
    <m/>
    <s v="m"/>
    <m/>
    <n v="1862"/>
    <n v="1862"/>
    <n v="11"/>
    <m/>
    <n v="1873"/>
    <m/>
    <m/>
    <s v="[k.A.]"/>
    <x v="80"/>
    <m/>
    <m/>
    <m/>
    <m/>
    <s v="[Schwaben?]"/>
    <s v="[Schwaben?]"/>
    <m/>
    <m/>
    <m/>
    <m/>
    <m/>
    <m/>
    <m/>
    <m/>
    <m/>
    <m/>
    <m/>
    <m/>
    <m/>
    <m/>
    <m/>
    <m/>
    <m/>
    <m/>
    <s v="Christian Manahl"/>
    <m/>
    <m/>
    <m/>
    <m/>
    <m/>
    <m/>
    <m/>
    <s v="TB IV 1855-1949, Pfarrarchiv See, TLA Innsbruck, OA Zußdorf, Dienstbotenverzeichnis B96"/>
    <m/>
  </r>
  <r>
    <n v="2962"/>
    <n v="3799"/>
    <s v="Mangang"/>
    <s v="Michael"/>
    <s v="Vandans"/>
    <x v="5"/>
    <n v="10629658"/>
    <n v="47.095689999999998"/>
    <n v="9.8652499999999996"/>
    <s v="Vandans"/>
    <n v="2762466"/>
    <n v="47.083329999999997"/>
    <n v="9.8666699999999992"/>
    <n v="690"/>
    <n v="47.095689999999998"/>
    <n v="9.8652499999999996"/>
    <s v="[AT-Vor] Bludenz"/>
    <s v="Montafon"/>
    <n v="2781679"/>
    <n v="47.151440000000001"/>
    <n v="9.8245199999999997"/>
    <m/>
    <s v="m"/>
    <m/>
    <s v="15.09.1863"/>
    <n v="1863"/>
    <n v="9"/>
    <m/>
    <n v="1873"/>
    <m/>
    <m/>
    <s v="[k.A.]"/>
    <x v="80"/>
    <m/>
    <m/>
    <m/>
    <m/>
    <s v="[Schwaben?]"/>
    <s v="[Schwaben?]"/>
    <m/>
    <m/>
    <m/>
    <m/>
    <m/>
    <m/>
    <m/>
    <m/>
    <m/>
    <m/>
    <m/>
    <m/>
    <m/>
    <m/>
    <m/>
    <m/>
    <m/>
    <m/>
    <m/>
    <m/>
    <m/>
    <s v="Josefa Mangeng"/>
    <m/>
    <m/>
    <m/>
    <m/>
    <s v="TB IV 1855-1949, Pfarrarchiv See, TLA Innsbruck, OA Zußdorf, Dienstbotenverzeichnis B96"/>
    <m/>
  </r>
  <r>
    <n v="2963"/>
    <n v="3800"/>
    <s v="Mangeng"/>
    <s v="Johann Josef Samuel"/>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18.03.1861"/>
    <n v="1861"/>
    <n v="12"/>
    <m/>
    <n v="1873"/>
    <m/>
    <m/>
    <s v="[k.A.]"/>
    <x v="80"/>
    <m/>
    <m/>
    <m/>
    <m/>
    <s v="[Schwaben?]"/>
    <s v="[Schwaben?]"/>
    <m/>
    <m/>
    <m/>
    <m/>
    <m/>
    <m/>
    <m/>
    <m/>
    <m/>
    <m/>
    <m/>
    <m/>
    <m/>
    <m/>
    <m/>
    <m/>
    <m/>
    <m/>
    <s v="Johann Josef Mangeng"/>
    <m/>
    <m/>
    <m/>
    <m/>
    <m/>
    <s v="3803 3802 3801"/>
    <m/>
    <s v="TB IV 1855-1949, Pfarrarchiv See, TLA Innsbruck, OA Zußdorf, Dienstbotenverzeichnis B96"/>
    <m/>
  </r>
  <r>
    <n v="2964"/>
    <n v="3801"/>
    <s v="Mangeng"/>
    <s v="Franz Josef"/>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01.08.1863"/>
    <n v="1863"/>
    <n v="9"/>
    <m/>
    <n v="1873"/>
    <m/>
    <m/>
    <s v="[k.A.]"/>
    <x v="80"/>
    <m/>
    <m/>
    <m/>
    <m/>
    <s v="[Schwaben?]"/>
    <s v="[Schwaben?]"/>
    <m/>
    <m/>
    <m/>
    <m/>
    <m/>
    <m/>
    <m/>
    <m/>
    <m/>
    <m/>
    <m/>
    <m/>
    <m/>
    <m/>
    <m/>
    <m/>
    <m/>
    <m/>
    <s v="Johann Josef Mangeng"/>
    <m/>
    <m/>
    <m/>
    <m/>
    <m/>
    <s v="3803 3802 3800"/>
    <m/>
    <s v="TB IV 1855-1949, Pfarrarchiv See, TLA Innsbruck, OA Hasenweiler, B 78"/>
    <m/>
  </r>
  <r>
    <n v="2965"/>
    <n v="3802"/>
    <s v="Mangeng"/>
    <s v="Anto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m/>
    <m/>
    <m/>
    <m/>
    <s v="15.03.1908"/>
    <s v="01.11.1908"/>
    <m/>
    <s v="[k.A.]"/>
    <x v="80"/>
    <m/>
    <m/>
    <m/>
    <m/>
    <s v="[Schwaben?]"/>
    <s v="[Schwaben?]"/>
    <m/>
    <m/>
    <m/>
    <m/>
    <m/>
    <m/>
    <m/>
    <m/>
    <m/>
    <m/>
    <m/>
    <m/>
    <m/>
    <m/>
    <m/>
    <m/>
    <m/>
    <m/>
    <s v="Johann Josef Mangeng"/>
    <m/>
    <m/>
    <m/>
    <m/>
    <m/>
    <s v="3803 3801 3800"/>
    <m/>
    <s v="TB VI 1821-1899, Pfarrarchiv Grins, TLA Innsbruck, OA Schomburg B121"/>
    <m/>
  </r>
  <r>
    <n v="2966"/>
    <n v="3803"/>
    <s v="Mangeng"/>
    <s v="Jakob"/>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61"/>
    <n v="1861"/>
    <n v="12"/>
    <m/>
    <n v="1873"/>
    <m/>
    <m/>
    <s v="[k.A.]"/>
    <x v="13"/>
    <n v="1873"/>
    <n v="1873"/>
    <n v="1873"/>
    <m/>
    <s v="[Schwaben?]"/>
    <s v="[Schwaben?]"/>
    <m/>
    <m/>
    <m/>
    <m/>
    <m/>
    <m/>
    <m/>
    <m/>
    <m/>
    <m/>
    <m/>
    <m/>
    <m/>
    <m/>
    <m/>
    <m/>
    <m/>
    <m/>
    <s v="Johann Josef Mangeng"/>
    <m/>
    <m/>
    <m/>
    <m/>
    <m/>
    <s v="3802 3801 3800"/>
    <m/>
    <s v="TB VI 1821-1899, Pfarrarchiv Grins, TLA Innsbruck, OA Schomburg B121"/>
    <m/>
  </r>
  <r>
    <n v="2967"/>
    <n v="3804"/>
    <s v="Marent"/>
    <s v="Johann Josef"/>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05.07.1860"/>
    <n v="1860"/>
    <n v="12"/>
    <m/>
    <n v="1873"/>
    <m/>
    <m/>
    <s v="[k.A.]"/>
    <x v="80"/>
    <m/>
    <m/>
    <m/>
    <m/>
    <s v="[Schwaben?]"/>
    <s v="[Schwaben?]"/>
    <m/>
    <m/>
    <m/>
    <m/>
    <m/>
    <m/>
    <m/>
    <m/>
    <m/>
    <m/>
    <m/>
    <m/>
    <m/>
    <m/>
    <m/>
    <m/>
    <m/>
    <m/>
    <s v="Franz Marent"/>
    <m/>
    <m/>
    <m/>
    <m/>
    <m/>
    <n v="3805"/>
    <m/>
    <s v="TB E 1843-1887, Pfarrarchiv Fließ, TLA Innsbruck, GemA Amtzell Band 165"/>
    <m/>
  </r>
  <r>
    <n v="2968"/>
    <n v="3805"/>
    <s v="Marent"/>
    <s v="Franz Josef"/>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31.08.1861"/>
    <n v="1861"/>
    <n v="11"/>
    <m/>
    <n v="1873"/>
    <m/>
    <m/>
    <s v="[k.A.]"/>
    <x v="80"/>
    <m/>
    <m/>
    <m/>
    <m/>
    <s v="[Schwaben?]"/>
    <s v="[Schwaben?]"/>
    <m/>
    <m/>
    <m/>
    <m/>
    <m/>
    <m/>
    <m/>
    <m/>
    <m/>
    <m/>
    <m/>
    <m/>
    <m/>
    <m/>
    <m/>
    <m/>
    <m/>
    <m/>
    <s v="Franz Marent"/>
    <m/>
    <m/>
    <m/>
    <m/>
    <m/>
    <n v="3804"/>
    <m/>
    <s v="TB IV 1784-1930, Pfarrarchiv Ried, TLA Innsbruck, GmA Zogenweiler, B 100"/>
    <m/>
  </r>
  <r>
    <n v="2969"/>
    <n v="3806"/>
    <s v="Marent"/>
    <s v="Christ. Anto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20.03.1860"/>
    <n v="1860"/>
    <n v="13"/>
    <m/>
    <n v="1873"/>
    <m/>
    <m/>
    <s v="[k.A.]"/>
    <x v="80"/>
    <m/>
    <m/>
    <m/>
    <m/>
    <s v="[Schwaben?]"/>
    <s v="[Schwaben?]"/>
    <m/>
    <m/>
    <m/>
    <m/>
    <m/>
    <m/>
    <m/>
    <m/>
    <m/>
    <m/>
    <m/>
    <m/>
    <m/>
    <m/>
    <m/>
    <m/>
    <m/>
    <m/>
    <s v="Johann Josef Marent"/>
    <m/>
    <m/>
    <m/>
    <m/>
    <m/>
    <n v="3807"/>
    <m/>
    <s v="TB F 1888-1910, Pfarrarchiv Fließ, TLA Innsbruck, GmA Berg, B 141"/>
    <m/>
  </r>
  <r>
    <n v="2970"/>
    <n v="3807"/>
    <s v="Marent"/>
    <s v="Peter Lorenz"/>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03.04.1861"/>
    <n v="1861"/>
    <n v="12"/>
    <m/>
    <n v="1873"/>
    <m/>
    <m/>
    <s v="[k.A.]"/>
    <x v="80"/>
    <m/>
    <m/>
    <m/>
    <m/>
    <s v="[Schwaben?]"/>
    <s v="[Schwaben?]"/>
    <m/>
    <m/>
    <m/>
    <m/>
    <m/>
    <m/>
    <m/>
    <m/>
    <m/>
    <m/>
    <m/>
    <m/>
    <m/>
    <m/>
    <m/>
    <m/>
    <m/>
    <m/>
    <s v="Johann Josef Marent"/>
    <m/>
    <m/>
    <m/>
    <m/>
    <m/>
    <n v="3806"/>
    <m/>
    <s v="TB F 1888-1910, Pfarrarchiv Fließ, TLA Innsbruck, GmA Berg, B 141"/>
    <m/>
  </r>
  <r>
    <n v="2971"/>
    <n v="3808"/>
    <s v="Marent"/>
    <s v="Josef Anton"/>
    <s v="Innerbraz"/>
    <x v="5"/>
    <n v="2775270"/>
    <n v="47.15"/>
    <n v="9.9166699999999999"/>
    <s v="Innerbraz"/>
    <n v="7873718"/>
    <n v="47.144089999999998"/>
    <n v="9.9412199999999995"/>
    <n v="383"/>
    <n v="47.15"/>
    <n v="9.9166699999999999"/>
    <s v="[AT-Vor] Bludenz"/>
    <s v="Klostertal"/>
    <n v="2781679"/>
    <n v="47.151440000000001"/>
    <n v="9.8245199999999997"/>
    <m/>
    <s v="m"/>
    <m/>
    <s v="12.07.1862"/>
    <n v="1862"/>
    <n v="12"/>
    <m/>
    <s v="16.03.1874"/>
    <s v="01.11.1874"/>
    <m/>
    <s v="[k.A.]"/>
    <x v="80"/>
    <m/>
    <m/>
    <m/>
    <m/>
    <s v="[Schwaben?]"/>
    <s v="[Schwaben?]"/>
    <m/>
    <m/>
    <m/>
    <m/>
    <m/>
    <m/>
    <m/>
    <m/>
    <m/>
    <m/>
    <m/>
    <m/>
    <m/>
    <m/>
    <m/>
    <m/>
    <m/>
    <m/>
    <m/>
    <m/>
    <m/>
    <m/>
    <m/>
    <m/>
    <m/>
    <m/>
    <s v="TB IV 1784-1896, Pfarrarchiv Prutz, TLA Innsbruck, GmA Kappel, B 83"/>
    <m/>
  </r>
  <r>
    <n v="2972"/>
    <n v="3809"/>
    <s v="Marent"/>
    <s v="Ottillia"/>
    <s v="Innerbraz"/>
    <x v="5"/>
    <n v="2775270"/>
    <n v="47.15"/>
    <n v="9.9166699999999999"/>
    <s v="Innerbraz"/>
    <n v="7873718"/>
    <n v="47.144089999999998"/>
    <n v="9.9412199999999995"/>
    <n v="383"/>
    <n v="47.15"/>
    <n v="9.9166699999999999"/>
    <s v="[AT-Vor] Bludenz"/>
    <s v="Klostertal"/>
    <n v="2781679"/>
    <n v="47.151440000000001"/>
    <n v="9.8245199999999997"/>
    <m/>
    <s v="w"/>
    <m/>
    <s v="21.07.1863"/>
    <n v="1863"/>
    <n v="11"/>
    <m/>
    <s v="16.03.1874"/>
    <s v="01.11.1874"/>
    <m/>
    <s v="[k.A.]"/>
    <x v="80"/>
    <m/>
    <m/>
    <m/>
    <m/>
    <s v="[Schwaben?]"/>
    <s v="[Schwaben?]"/>
    <m/>
    <m/>
    <m/>
    <m/>
    <m/>
    <m/>
    <m/>
    <m/>
    <m/>
    <m/>
    <m/>
    <m/>
    <m/>
    <m/>
    <m/>
    <m/>
    <m/>
    <m/>
    <m/>
    <m/>
    <m/>
    <m/>
    <m/>
    <m/>
    <m/>
    <m/>
    <s v="TB VI 1844-1887, Pfarrarchiv Pfunds, TLA Innsbruck, OA Pfrungen, Dienstbotenverzeichnis B62"/>
    <m/>
  </r>
  <r>
    <n v="2973"/>
    <n v="3810"/>
    <s v="Marent"/>
    <s v="Barbara"/>
    <s v="Schruns"/>
    <x v="5"/>
    <n v="2765581"/>
    <n v="47.080280000000002"/>
    <n v="9.9191699999999994"/>
    <s v="Schruns"/>
    <n v="7873725"/>
    <n v="47.070920000000001"/>
    <n v="9.9474599999999995"/>
    <n v="1330"/>
    <n v="47.080280000000002"/>
    <n v="9.9191699999999994"/>
    <s v="[AT-Vor] Bludenz"/>
    <s v="Montafon"/>
    <n v="2781679"/>
    <n v="47.151440000000001"/>
    <n v="9.8245199999999997"/>
    <m/>
    <s v="w"/>
    <m/>
    <s v="01.11.1861"/>
    <n v="1861"/>
    <n v="11"/>
    <m/>
    <n v="1873"/>
    <m/>
    <m/>
    <s v="[k.A.]"/>
    <x v="80"/>
    <m/>
    <m/>
    <m/>
    <m/>
    <s v="[Schwaben?]"/>
    <s v="[Schwaben?]"/>
    <m/>
    <m/>
    <m/>
    <m/>
    <m/>
    <m/>
    <m/>
    <m/>
    <m/>
    <m/>
    <m/>
    <m/>
    <m/>
    <m/>
    <m/>
    <m/>
    <m/>
    <m/>
    <m/>
    <m/>
    <m/>
    <s v="Katharina Oberer"/>
    <m/>
    <m/>
    <m/>
    <m/>
    <s v="TB VI 1844-1887, Pfarrarchiv Pfunds, TLA Innsbruck, OA Pfrungen, Dienstbotenverzeichnis B62"/>
    <m/>
  </r>
  <r>
    <n v="2975"/>
    <n v="3811"/>
    <s v="Mark"/>
    <s v="Christian"/>
    <s v="Vandans"/>
    <x v="5"/>
    <n v="10629658"/>
    <n v="47.095689999999998"/>
    <n v="9.8652499999999996"/>
    <s v="Vandans"/>
    <n v="2762466"/>
    <n v="47.083329999999997"/>
    <n v="9.8666699999999992"/>
    <n v="690"/>
    <n v="47.095689999999998"/>
    <n v="9.8652499999999996"/>
    <s v="[AT-Vor] Bludenz"/>
    <s v="Montafon"/>
    <n v="2781679"/>
    <n v="47.151440000000001"/>
    <n v="9.8245199999999997"/>
    <m/>
    <s v="m"/>
    <m/>
    <s v="28.10.1860"/>
    <n v="1860"/>
    <n v="12"/>
    <m/>
    <n v="1873"/>
    <m/>
    <m/>
    <s v="[k.A.]"/>
    <x v="80"/>
    <m/>
    <m/>
    <m/>
    <m/>
    <s v="[Schwaben?]"/>
    <s v="[Schwaben?]"/>
    <m/>
    <m/>
    <m/>
    <m/>
    <m/>
    <m/>
    <m/>
    <m/>
    <m/>
    <m/>
    <m/>
    <m/>
    <m/>
    <m/>
    <m/>
    <m/>
    <m/>
    <m/>
    <s v="Johann Josef Mark"/>
    <m/>
    <m/>
    <m/>
    <m/>
    <m/>
    <m/>
    <m/>
    <s v="TB VI 1844-1887, Pfarrarchiv Pfunds, TLA Innsbruck, OA Pfrungen, Dienstbotenverzeichnis B62"/>
    <m/>
  </r>
  <r>
    <n v="2976"/>
    <n v="3812"/>
    <s v="Marliny"/>
    <s v="M. Joseph"/>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2"/>
    <m/>
    <n v="1811"/>
    <m/>
    <m/>
    <s v="[k.A.]"/>
    <x v="80"/>
    <m/>
    <m/>
    <m/>
    <m/>
    <s v="[Schwaben?]"/>
    <s v="[Schwaben?]"/>
    <m/>
    <m/>
    <m/>
    <m/>
    <m/>
    <m/>
    <m/>
    <m/>
    <m/>
    <m/>
    <m/>
    <m/>
    <m/>
    <m/>
    <m/>
    <m/>
    <m/>
    <m/>
    <s v="Johann Christian Marliny"/>
    <m/>
    <m/>
    <m/>
    <m/>
    <m/>
    <m/>
    <m/>
    <s v="TB VI 1844-1887, Pfarrarchiv Pfunds, TLA Innsbruck, OA Pfrungen, Dienstbotenverzeichnis B62"/>
    <m/>
  </r>
  <r>
    <n v="2978"/>
    <n v="3813"/>
    <s v="Martin"/>
    <s v="Leonhard"/>
    <s v="Stallehr"/>
    <x v="5"/>
    <n v="2764699"/>
    <n v="47.13306"/>
    <n v="9.85"/>
    <s v="Stallehr"/>
    <n v="7872651"/>
    <n v="47.137329999999999"/>
    <n v="9.8598199999999991"/>
    <n v="79"/>
    <n v="47.13306"/>
    <n v="9.85"/>
    <s v="[AT-Vor] Bludenz"/>
    <s v="Montafon"/>
    <n v="2781679"/>
    <n v="47.151440000000001"/>
    <n v="9.8245199999999997"/>
    <m/>
    <s v="m"/>
    <m/>
    <s v="12.06.1862"/>
    <n v="1862"/>
    <n v="11"/>
    <m/>
    <n v="1874"/>
    <m/>
    <m/>
    <s v="[k.A.]"/>
    <x v="80"/>
    <m/>
    <m/>
    <m/>
    <m/>
    <s v="[Schwaben?]"/>
    <s v="[Schwaben?]"/>
    <m/>
    <m/>
    <m/>
    <m/>
    <m/>
    <m/>
    <m/>
    <m/>
    <m/>
    <m/>
    <m/>
    <m/>
    <m/>
    <m/>
    <m/>
    <m/>
    <m/>
    <m/>
    <m/>
    <m/>
    <m/>
    <m/>
    <m/>
    <m/>
    <m/>
    <m/>
    <s v="TB V 1827-1896, Pfarrarchiv St. Jakob a. Arlberg, TLA Innsbruck, OA Eschach, B 203"/>
    <m/>
  </r>
  <r>
    <n v="2979"/>
    <n v="3814"/>
    <s v="Mathias"/>
    <s v="Felix"/>
    <s v="Klösterle"/>
    <x v="5"/>
    <n v="2773915"/>
    <n v="47.133330000000001"/>
    <n v="10.08333"/>
    <s v="Klösterle"/>
    <n v="7872646"/>
    <n v="47.122349999999997"/>
    <n v="10.1282"/>
    <n v="1064"/>
    <n v="47.133330000000001"/>
    <n v="10.08333"/>
    <s v="[AT-Vor] Bludenz"/>
    <s v="Klostertal"/>
    <n v="2781679"/>
    <n v="47.151440000000001"/>
    <n v="9.8245199999999997"/>
    <m/>
    <s v="m"/>
    <m/>
    <s v="27.04.1897"/>
    <n v="1897"/>
    <n v="11"/>
    <m/>
    <s v="15.03.1908"/>
    <s v="01.11.1908"/>
    <m/>
    <s v="[k.A.]"/>
    <x v="80"/>
    <m/>
    <m/>
    <m/>
    <m/>
    <s v="[Schwaben?]"/>
    <s v="[Schwaben?]"/>
    <m/>
    <m/>
    <m/>
    <m/>
    <m/>
    <m/>
    <m/>
    <m/>
    <m/>
    <m/>
    <m/>
    <m/>
    <m/>
    <m/>
    <m/>
    <m/>
    <m/>
    <m/>
    <m/>
    <m/>
    <m/>
    <m/>
    <m/>
    <m/>
    <m/>
    <m/>
    <s v="TB IV 1840-1980, Pfarrarchiv Ladis, TLA Innsbruck, OA Hasenweiler, B 78"/>
    <m/>
  </r>
  <r>
    <n v="2981"/>
    <n v="3815"/>
    <s v="Mathies"/>
    <s v="Michel"/>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10.09.1859"/>
    <n v="1859"/>
    <n v="13"/>
    <m/>
    <n v="1873"/>
    <m/>
    <m/>
    <s v="[k.A.]"/>
    <x v="80"/>
    <m/>
    <m/>
    <m/>
    <m/>
    <s v="[Schwaben?]"/>
    <s v="[Schwaben?]"/>
    <m/>
    <m/>
    <m/>
    <m/>
    <m/>
    <m/>
    <m/>
    <m/>
    <m/>
    <m/>
    <m/>
    <m/>
    <m/>
    <m/>
    <m/>
    <m/>
    <m/>
    <m/>
    <m/>
    <m/>
    <m/>
    <s v="Anna Maria Mathies"/>
    <m/>
    <m/>
    <m/>
    <m/>
    <s v="TB IV 1840-1980, Pfarrarchiv Ladis, TLA Innsbruck, OA Hasenweiler, B 78"/>
    <m/>
  </r>
  <r>
    <n v="2982"/>
    <n v="3816"/>
    <s v="Mathies"/>
    <s v="Felix"/>
    <s v="Klösterle"/>
    <x v="5"/>
    <n v="2773915"/>
    <n v="47.133330000000001"/>
    <n v="10.08333"/>
    <s v="Klösterle"/>
    <n v="7872646"/>
    <n v="47.122349999999997"/>
    <n v="10.1282"/>
    <n v="1064"/>
    <n v="47.133330000000001"/>
    <n v="10.08333"/>
    <s v="[AT-Vor] Bludenz"/>
    <s v="Klostertal"/>
    <n v="2781679"/>
    <n v="47.151440000000001"/>
    <n v="9.8245199999999997"/>
    <m/>
    <s v="m"/>
    <m/>
    <s v="27.04.1897"/>
    <n v="1897"/>
    <n v="12"/>
    <m/>
    <s v="15.03.1909"/>
    <s v="01.11.1909"/>
    <m/>
    <s v="[k.A.]"/>
    <x v="80"/>
    <m/>
    <m/>
    <m/>
    <m/>
    <s v="[Schwaben?]"/>
    <s v="[Schwaben?]"/>
    <m/>
    <m/>
    <m/>
    <m/>
    <m/>
    <m/>
    <m/>
    <m/>
    <m/>
    <m/>
    <m/>
    <m/>
    <m/>
    <m/>
    <m/>
    <m/>
    <m/>
    <m/>
    <m/>
    <m/>
    <m/>
    <m/>
    <m/>
    <m/>
    <m/>
    <m/>
    <s v="TB VIII 1832-1926, Pfarrarchiv Kauns, TLA Innsbruck, GA Eichstegen, B 146"/>
    <m/>
  </r>
  <r>
    <n v="2983"/>
    <n v="3817"/>
    <s v="Mathies"/>
    <s v="Leo"/>
    <s v="Lech"/>
    <x v="5"/>
    <n v="2772798"/>
    <n v="47.207970000000003"/>
    <n v="10.14184"/>
    <s v="Lech"/>
    <n v="7873719"/>
    <n v="47.203000000000003"/>
    <n v="10.14452"/>
    <n v="410"/>
    <n v="47.207970000000003"/>
    <n v="10.14184"/>
    <s v="[AT-Vor] Bludenz"/>
    <s v="Kleinwalsertal"/>
    <n v="2781679"/>
    <n v="47.151440000000001"/>
    <n v="9.8245199999999997"/>
    <m/>
    <s v="m"/>
    <m/>
    <s v="21.11.1859"/>
    <n v="1859"/>
    <m/>
    <s v="14.07.1884"/>
    <s v="15.03.1873"/>
    <n v="1873"/>
    <m/>
    <s v="[k.A.]"/>
    <x v="13"/>
    <n v="1873"/>
    <n v="1873"/>
    <n v="1873"/>
    <m/>
    <s v="[unbekannt]"/>
    <s v="[unbekannt]"/>
    <m/>
    <m/>
    <m/>
    <m/>
    <m/>
    <m/>
    <m/>
    <m/>
    <m/>
    <m/>
    <m/>
    <m/>
    <m/>
    <m/>
    <m/>
    <m/>
    <m/>
    <m/>
    <s v="Johann Anton Mathis"/>
    <m/>
    <m/>
    <s v="Veronika Hilbrand"/>
    <m/>
    <m/>
    <n v="3818"/>
    <m/>
    <s v="TB VIII 1832-1926, Pfarrarchiv Kauns, TLA Innsbruck, StA Markdorf, B 541, Fremdenbuch 1844-1866"/>
    <m/>
  </r>
  <r>
    <n v="2985"/>
    <n v="3818"/>
    <s v="Mathies"/>
    <s v="Wilhelmina"/>
    <s v="Lech"/>
    <x v="5"/>
    <n v="2772798"/>
    <n v="47.207970000000003"/>
    <n v="10.14184"/>
    <s v="Lech"/>
    <n v="7873719"/>
    <n v="47.203000000000003"/>
    <n v="10.14452"/>
    <n v="410"/>
    <n v="47.207970000000003"/>
    <n v="10.14184"/>
    <s v="[AT-Vor] Bludenz"/>
    <s v="Kleinwalsertal"/>
    <n v="2781679"/>
    <n v="47.151440000000001"/>
    <n v="9.8245199999999997"/>
    <m/>
    <s v="w"/>
    <m/>
    <s v="10.10.1860"/>
    <n v="1860"/>
    <n v="13"/>
    <m/>
    <s v="15.03.1873"/>
    <n v="1873"/>
    <m/>
    <s v="[k.A.]"/>
    <x v="13"/>
    <n v="1873"/>
    <n v="1873"/>
    <n v="1873"/>
    <m/>
    <s v="[unbekannt]"/>
    <s v="[unbekannt]"/>
    <m/>
    <m/>
    <m/>
    <m/>
    <m/>
    <m/>
    <m/>
    <m/>
    <m/>
    <m/>
    <m/>
    <m/>
    <m/>
    <m/>
    <m/>
    <m/>
    <m/>
    <m/>
    <s v="Johann Anton Mathies"/>
    <m/>
    <m/>
    <s v="Veronika Hilbrand"/>
    <m/>
    <m/>
    <n v="3817"/>
    <m/>
    <s v="TB VIII 1832-1926, Pfarrarchiv Kauns, TLA Innsbruck, StA Tettnang, B 621, Fremdenbuch 1869-1880"/>
    <m/>
  </r>
  <r>
    <n v="3030"/>
    <n v="3819"/>
    <s v="Micheli"/>
    <s v="Silvio Celeste"/>
    <s v="Ausserbraz"/>
    <x v="5"/>
    <n v="2782156"/>
    <n v="47.14875"/>
    <n v="9.9006600000000002"/>
    <s v="Bludenz"/>
    <n v="7873716"/>
    <n v="47.15457"/>
    <n v="9.8681900000000002"/>
    <n v="3151"/>
    <n v="47.154760000000003"/>
    <n v="9.8225499999999997"/>
    <s v="[AT-Vor] Bludenz"/>
    <s v="Walgau"/>
    <n v="2781679"/>
    <n v="47.151440000000001"/>
    <n v="9.8245199999999997"/>
    <m/>
    <s v="m"/>
    <m/>
    <n v="1909"/>
    <n v="1909"/>
    <n v="14"/>
    <m/>
    <n v="1923"/>
    <m/>
    <m/>
    <s v="[k.A.]"/>
    <x v="80"/>
    <m/>
    <m/>
    <m/>
    <m/>
    <s v="[Württemberg?]"/>
    <s v="[Württemberg?]"/>
    <m/>
    <m/>
    <m/>
    <s v="Württemberg"/>
    <m/>
    <s v="DE: Baden-Württemberg"/>
    <m/>
    <m/>
    <m/>
    <m/>
    <m/>
    <m/>
    <m/>
    <m/>
    <m/>
    <m/>
    <m/>
    <m/>
    <s v="Celeste ***"/>
    <m/>
    <s v="Bahnarbeiter"/>
    <m/>
    <m/>
    <m/>
    <m/>
    <m/>
    <s v="TB III 1806-1899, Pfarrarchiv Ischgl, TLA Innsbruck, OA Pfrungen, Dienstbotenverzeichnis B62"/>
    <m/>
  </r>
  <r>
    <n v="3074"/>
    <n v="3820"/>
    <s v="Morscher"/>
    <s v="Bernhard"/>
    <s v="Klösterle"/>
    <x v="5"/>
    <n v="2773915"/>
    <n v="47.133330000000001"/>
    <n v="10.08333"/>
    <s v="Klösterle"/>
    <n v="7872646"/>
    <n v="47.122349999999997"/>
    <n v="10.1282"/>
    <n v="1064"/>
    <n v="47.133330000000001"/>
    <n v="10.08333"/>
    <s v="[AT-Vor] Bludenz"/>
    <s v="Klostertal"/>
    <n v="2781679"/>
    <n v="47.151440000000001"/>
    <n v="9.8245199999999997"/>
    <m/>
    <s v="m"/>
    <m/>
    <s v="28.08.1895"/>
    <n v="1895"/>
    <n v="13"/>
    <m/>
    <s v="15.03.1908"/>
    <s v="01.11.1908"/>
    <m/>
    <s v="[k.A.]"/>
    <x v="80"/>
    <m/>
    <m/>
    <m/>
    <m/>
    <s v="[Schwaben?]"/>
    <s v="[Schwaben?]"/>
    <m/>
    <m/>
    <m/>
    <m/>
    <m/>
    <m/>
    <m/>
    <m/>
    <m/>
    <m/>
    <m/>
    <m/>
    <m/>
    <m/>
    <m/>
    <m/>
    <m/>
    <m/>
    <m/>
    <m/>
    <m/>
    <m/>
    <m/>
    <m/>
    <m/>
    <m/>
    <s v="TB IV 1900-1957, Pfarrarchiv Ischgl, TLA Innsbruck, OA Wuchzenhofen, B 131"/>
    <m/>
  </r>
  <r>
    <n v="3075"/>
    <n v="3821"/>
    <s v="Morscher"/>
    <s v="Rudolf"/>
    <s v="Klösterle"/>
    <x v="5"/>
    <n v="2773915"/>
    <n v="47.133330000000001"/>
    <n v="10.08333"/>
    <s v="Klösterle"/>
    <n v="7872646"/>
    <n v="47.122349999999997"/>
    <n v="10.1282"/>
    <n v="1064"/>
    <n v="47.133330000000001"/>
    <n v="10.08333"/>
    <s v="[AT-Vor] Bludenz"/>
    <s v="Klostertal"/>
    <n v="2781679"/>
    <n v="47.151440000000001"/>
    <n v="9.8245199999999997"/>
    <m/>
    <s v="m"/>
    <m/>
    <s v="17.06.1901"/>
    <n v="1901"/>
    <n v="11"/>
    <m/>
    <s v="25.04.1912"/>
    <s v="15.10.1912"/>
    <m/>
    <s v="[k.A.]"/>
    <x v="80"/>
    <m/>
    <m/>
    <m/>
    <m/>
    <s v="[Schwaben?]"/>
    <s v="[Schwaben?]"/>
    <m/>
    <m/>
    <m/>
    <m/>
    <m/>
    <m/>
    <m/>
    <m/>
    <m/>
    <m/>
    <m/>
    <m/>
    <m/>
    <m/>
    <m/>
    <m/>
    <m/>
    <m/>
    <m/>
    <m/>
    <m/>
    <m/>
    <m/>
    <m/>
    <m/>
    <m/>
    <s v="TB IV 1784-1930, Pfarrarchiv Ried, TLA Innsbruck, OA Hasenweiler, B 78"/>
    <m/>
  </r>
  <r>
    <n v="3084"/>
    <n v="3822"/>
    <s v="Muther"/>
    <s v="Rudolf"/>
    <s v="Bings"/>
    <x v="5"/>
    <n v="2781759"/>
    <n v="47.142040000000001"/>
    <n v="9.8542199999999998"/>
    <s v="Bludenz"/>
    <n v="7873716"/>
    <n v="47.15457"/>
    <n v="9.8681900000000002"/>
    <n v="3151"/>
    <n v="47.154760000000003"/>
    <n v="9.8225499999999997"/>
    <s v="[AT-Vor] Bludenz"/>
    <s v="Walgau"/>
    <n v="2781679"/>
    <n v="47.151440000000001"/>
    <n v="9.8245199999999997"/>
    <m/>
    <s v="m"/>
    <m/>
    <s v="20.11.1894"/>
    <n v="1894"/>
    <n v="13"/>
    <m/>
    <s v="15.03.1908"/>
    <s v="01.11.1908"/>
    <m/>
    <s v="[k.A.]"/>
    <x v="80"/>
    <m/>
    <m/>
    <m/>
    <m/>
    <s v="[Schwaben?]"/>
    <s v="[Schwaben?]"/>
    <m/>
    <m/>
    <m/>
    <m/>
    <m/>
    <m/>
    <m/>
    <m/>
    <m/>
    <m/>
    <m/>
    <m/>
    <m/>
    <m/>
    <m/>
    <m/>
    <m/>
    <m/>
    <s v="Anton Muther"/>
    <m/>
    <s v="Bahnarbeiter"/>
    <m/>
    <m/>
    <m/>
    <n v="3823"/>
    <m/>
    <s v="TB III 1844-1893, Pfarrarchiv Tösens, TLA Innsbruck, OA Leupolz, B 40"/>
    <s v="Alter unsicher"/>
  </r>
  <r>
    <n v="3085"/>
    <n v="3823"/>
    <s v="Muther"/>
    <s v="Hermann"/>
    <s v="Bings"/>
    <x v="5"/>
    <n v="2781759"/>
    <n v="47.142040000000001"/>
    <n v="9.8542199999999998"/>
    <s v="Bludenz"/>
    <n v="7873716"/>
    <n v="47.15457"/>
    <n v="9.8681900000000002"/>
    <n v="3151"/>
    <n v="47.154760000000003"/>
    <n v="9.8225499999999997"/>
    <s v="[AT-Vor] Bludenz"/>
    <s v="Walgau"/>
    <n v="2781679"/>
    <n v="47.151440000000001"/>
    <n v="9.8245199999999997"/>
    <m/>
    <s v="m"/>
    <m/>
    <m/>
    <m/>
    <m/>
    <m/>
    <s v="15.03.1909"/>
    <s v="01.11.1909"/>
    <m/>
    <s v="[k.A.]"/>
    <x v="80"/>
    <m/>
    <m/>
    <m/>
    <m/>
    <s v="[Schwaben?]"/>
    <s v="[Schwaben?]"/>
    <m/>
    <m/>
    <m/>
    <m/>
    <m/>
    <m/>
    <m/>
    <m/>
    <m/>
    <m/>
    <m/>
    <m/>
    <m/>
    <m/>
    <m/>
    <m/>
    <m/>
    <m/>
    <s v="Anton Muther"/>
    <m/>
    <s v="Bahnarbeiter in Radin"/>
    <m/>
    <m/>
    <m/>
    <n v="3822"/>
    <m/>
    <s v="TB IV 1839-1867, Pfarrarchiv Nauders, TLA Innsbruck, OA Zußdorf, Dienstbotenverzeichnis B96"/>
    <m/>
  </r>
  <r>
    <n v="3086"/>
    <n v="3824"/>
    <s v="Muther"/>
    <s v="Barbara"/>
    <s v="Brand"/>
    <x v="5"/>
    <n v="3324292"/>
    <n v="47.100830000000002"/>
    <n v="9.7372200000000007"/>
    <s v="Brand"/>
    <n v="2781584"/>
    <n v="47.109870000000001"/>
    <n v="9.7433399999999999"/>
    <n v="327"/>
    <n v="47.100830000000002"/>
    <n v="9.7372200000000007"/>
    <s v="[AT-Vor] Bludenz"/>
    <s v="Brandnertal"/>
    <n v="2781679"/>
    <n v="47.151440000000001"/>
    <n v="9.8245199999999997"/>
    <m/>
    <s v="w"/>
    <m/>
    <m/>
    <m/>
    <m/>
    <m/>
    <s v="01.05.1874"/>
    <s v="01.10.1874"/>
    <m/>
    <s v="[k.A.]"/>
    <x v="80"/>
    <m/>
    <m/>
    <m/>
    <m/>
    <s v="[unbekannt]"/>
    <s v="[unbekannt]"/>
    <m/>
    <m/>
    <m/>
    <m/>
    <m/>
    <m/>
    <m/>
    <m/>
    <m/>
    <m/>
    <m/>
    <m/>
    <m/>
    <m/>
    <m/>
    <m/>
    <m/>
    <m/>
    <m/>
    <m/>
    <m/>
    <m/>
    <m/>
    <m/>
    <m/>
    <m/>
    <s v="TBIII 1784-1839, Pfarrarchiv Ladis, TLA Innsbruck, OA Esenhausen, Dienstbotenverzeichnis B116"/>
    <m/>
  </r>
  <r>
    <n v="3094"/>
    <n v="3825"/>
    <s v="Naier"/>
    <s v="Eduard"/>
    <s v="Schruns"/>
    <x v="5"/>
    <n v="2765581"/>
    <n v="47.080280000000002"/>
    <n v="9.9191699999999994"/>
    <s v="Schruns"/>
    <n v="7873725"/>
    <n v="47.070920000000001"/>
    <n v="9.9474599999999995"/>
    <n v="1330"/>
    <n v="47.080280000000002"/>
    <n v="9.9191699999999994"/>
    <s v="[AT-Vor] Bludenz"/>
    <s v="Montafon"/>
    <n v="2781679"/>
    <n v="47.151440000000001"/>
    <n v="9.8245199999999997"/>
    <m/>
    <s v="m"/>
    <s v="Schruns"/>
    <s v="27.08.1882"/>
    <n v="1882"/>
    <n v="13"/>
    <m/>
    <n v="1895"/>
    <m/>
    <m/>
    <s v="[k.A.]"/>
    <x v="80"/>
    <m/>
    <m/>
    <m/>
    <m/>
    <s v="[Schwaben?]"/>
    <s v="[Schwaben?]"/>
    <m/>
    <m/>
    <m/>
    <m/>
    <m/>
    <m/>
    <m/>
    <m/>
    <m/>
    <m/>
    <m/>
    <m/>
    <m/>
    <m/>
    <m/>
    <m/>
    <m/>
    <m/>
    <m/>
    <m/>
    <m/>
    <m/>
    <m/>
    <m/>
    <m/>
    <m/>
    <s v="TB VIII 1832-1926, Pfarrarchiv Kauns, TLA Innsbruck, GemA Amtzell Band 165"/>
    <m/>
  </r>
  <r>
    <n v="3097"/>
    <n v="3826"/>
    <s v="Neff"/>
    <s v="Johann Baptist"/>
    <s v="Vandans"/>
    <x v="5"/>
    <n v="10629658"/>
    <n v="47.095689999999998"/>
    <n v="9.8652499999999996"/>
    <s v="Vandans"/>
    <n v="2762466"/>
    <n v="47.083329999999997"/>
    <n v="9.8666699999999992"/>
    <n v="690"/>
    <n v="47.095689999999998"/>
    <n v="9.8652499999999996"/>
    <s v="[AT-Vor] Bludenz"/>
    <s v="Montafon"/>
    <n v="2781679"/>
    <n v="47.151440000000001"/>
    <n v="9.8245199999999997"/>
    <m/>
    <s v="m"/>
    <m/>
    <s v="21.07.1864"/>
    <n v="1864"/>
    <n v="10"/>
    <m/>
    <n v="1874"/>
    <m/>
    <m/>
    <s v="[k.A.]"/>
    <x v="80"/>
    <m/>
    <m/>
    <m/>
    <m/>
    <s v="[Schwaben?]"/>
    <s v="[Schwaben?]"/>
    <m/>
    <m/>
    <m/>
    <m/>
    <m/>
    <m/>
    <m/>
    <m/>
    <m/>
    <m/>
    <m/>
    <m/>
    <m/>
    <m/>
    <m/>
    <m/>
    <m/>
    <m/>
    <m/>
    <m/>
    <m/>
    <m/>
    <m/>
    <m/>
    <m/>
    <m/>
    <s v="TB VIII 1832-1926, Pfarrarchiv Kauns, TLA Innsbruck, GemA Amtzell Band 165"/>
    <m/>
  </r>
  <r>
    <n v="3098"/>
    <n v="3827"/>
    <s v="Neher"/>
    <s v="Rosina"/>
    <s v="Vandans"/>
    <x v="5"/>
    <n v="10629658"/>
    <n v="47.095689999999998"/>
    <n v="9.8652499999999996"/>
    <s v="Vandans"/>
    <n v="2762466"/>
    <n v="47.083329999999997"/>
    <n v="9.8666699999999992"/>
    <n v="690"/>
    <n v="47.095689999999998"/>
    <n v="9.8652499999999996"/>
    <s v="[AT-Vor] Bludenz"/>
    <s v="Montafon"/>
    <n v="2781679"/>
    <n v="47.151440000000001"/>
    <n v="9.8245199999999997"/>
    <m/>
    <s v="w"/>
    <m/>
    <s v="03.12.1864"/>
    <n v="1864"/>
    <n v="10"/>
    <m/>
    <n v="1874"/>
    <m/>
    <m/>
    <s v="[k.A.]"/>
    <x v="80"/>
    <m/>
    <m/>
    <m/>
    <m/>
    <s v="[Schwaben?]"/>
    <s v="[Schwaben?]"/>
    <m/>
    <m/>
    <m/>
    <m/>
    <m/>
    <m/>
    <m/>
    <m/>
    <m/>
    <m/>
    <m/>
    <m/>
    <m/>
    <m/>
    <m/>
    <m/>
    <m/>
    <m/>
    <m/>
    <m/>
    <m/>
    <m/>
    <m/>
    <m/>
    <m/>
    <m/>
    <s v="TB VIII 1832-1926, Pfarrarchiv Kauns, TLA Innsbruck, GemA Amtzell Band 165"/>
    <m/>
  </r>
  <r>
    <n v="3103"/>
    <n v="3828"/>
    <s v="Netzer"/>
    <s v="Josef"/>
    <s v="Gaschurn"/>
    <x v="5"/>
    <n v="2778834"/>
    <n v="46.985840000000003"/>
    <n v="10.02702"/>
    <s v="Gaschurn"/>
    <n v="7873717"/>
    <n v="46.945900000000002"/>
    <n v="10.07076"/>
    <n v="954"/>
    <n v="46.985840000000003"/>
    <n v="10.02702"/>
    <s v="[AT-Vor] Bludenz"/>
    <s v="Montafon"/>
    <n v="2781679"/>
    <n v="47.151440000000001"/>
    <n v="9.8245199999999997"/>
    <m/>
    <s v="m"/>
    <m/>
    <m/>
    <m/>
    <m/>
    <m/>
    <s v="15.03.1909"/>
    <s v="01.11.1909"/>
    <m/>
    <s v="[k.A.]"/>
    <x v="80"/>
    <m/>
    <m/>
    <m/>
    <m/>
    <s v="[Schwaben?]"/>
    <s v="[Schwaben?]"/>
    <m/>
    <m/>
    <m/>
    <m/>
    <m/>
    <m/>
    <m/>
    <m/>
    <m/>
    <m/>
    <m/>
    <m/>
    <m/>
    <m/>
    <m/>
    <m/>
    <m/>
    <m/>
    <s v="Anton Netzer"/>
    <m/>
    <m/>
    <m/>
    <m/>
    <m/>
    <m/>
    <m/>
    <s v="TB IV 1876-1915, Pfarrarchiv Strengen, TLA Innsbruck, OA Pfrungen, Dienstbotenverzeichnis B62"/>
    <m/>
  </r>
  <r>
    <n v="3104"/>
    <n v="3829"/>
    <s v="Netzer"/>
    <s v="Alois"/>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1.12.1895"/>
    <n v="1895"/>
    <n v="13"/>
    <m/>
    <s v="15.04.1909"/>
    <s v="15.10.1909"/>
    <m/>
    <s v="[k.A.]"/>
    <x v="80"/>
    <m/>
    <m/>
    <m/>
    <m/>
    <s v="[Schwaben?]"/>
    <s v="[Schwaben?]"/>
    <m/>
    <m/>
    <m/>
    <m/>
    <m/>
    <m/>
    <m/>
    <m/>
    <m/>
    <m/>
    <m/>
    <m/>
    <m/>
    <m/>
    <m/>
    <m/>
    <m/>
    <m/>
    <m/>
    <m/>
    <m/>
    <m/>
    <m/>
    <m/>
    <m/>
    <m/>
    <s v="TB III 1858-1895, Pfarrarchiv Strengen, TLA Innsbruck, GmA Zogenweiler, B 100"/>
    <m/>
  </r>
  <r>
    <n v="3105"/>
    <n v="3830"/>
    <s v="Neururer"/>
    <s v="Jakob Rudolf"/>
    <s v="Klösterle"/>
    <x v="5"/>
    <n v="2773915"/>
    <n v="47.133330000000001"/>
    <n v="10.08333"/>
    <s v="Klösterle"/>
    <n v="7872646"/>
    <n v="47.122349999999997"/>
    <n v="10.1282"/>
    <n v="1064"/>
    <n v="47.133330000000001"/>
    <n v="10.08333"/>
    <s v="[AT-Vor] Bludenz"/>
    <s v="Klostertal"/>
    <n v="2781679"/>
    <n v="47.151440000000001"/>
    <n v="9.8245199999999997"/>
    <m/>
    <s v="m"/>
    <m/>
    <s v="25.06.1897"/>
    <n v="1897"/>
    <n v="12"/>
    <m/>
    <s v="15.03.1909"/>
    <s v="01.11.1909"/>
    <m/>
    <s v="[k.A.]"/>
    <x v="80"/>
    <m/>
    <m/>
    <m/>
    <m/>
    <s v="[Schwaben?]"/>
    <s v="[Schwaben?]"/>
    <m/>
    <m/>
    <m/>
    <m/>
    <m/>
    <m/>
    <m/>
    <m/>
    <m/>
    <m/>
    <m/>
    <m/>
    <m/>
    <m/>
    <m/>
    <m/>
    <m/>
    <m/>
    <m/>
    <m/>
    <m/>
    <m/>
    <m/>
    <m/>
    <m/>
    <m/>
    <s v="TB III 1858-1895, Pfarrarchiv Strengen, TLA Innsbruck, StA Tettnang, B 622, Dienstbotenverzeichnis 1889-1897"/>
    <m/>
  </r>
  <r>
    <n v="3108"/>
    <n v="3831"/>
    <s v="Nicolussi"/>
    <s v="Mathias"/>
    <s v="Klösterle"/>
    <x v="5"/>
    <n v="2773915"/>
    <n v="47.133330000000001"/>
    <n v="10.08333"/>
    <s v="Klösterle"/>
    <n v="7872646"/>
    <n v="47.122349999999997"/>
    <n v="10.1282"/>
    <n v="1064"/>
    <n v="47.133330000000001"/>
    <n v="10.08333"/>
    <s v="[AT-Vor] Bludenz"/>
    <s v="Klostertal"/>
    <n v="2781679"/>
    <n v="47.151440000000001"/>
    <n v="9.8245199999999997"/>
    <m/>
    <s v="m"/>
    <m/>
    <s v="24.05.1895"/>
    <n v="1895"/>
    <n v="14"/>
    <m/>
    <s v="15.03.1909"/>
    <s v="01.11.1909"/>
    <m/>
    <s v="[k.A.]"/>
    <x v="80"/>
    <m/>
    <m/>
    <m/>
    <m/>
    <s v="[Schwaben?]"/>
    <s v="[Schwaben?]"/>
    <m/>
    <m/>
    <m/>
    <m/>
    <m/>
    <m/>
    <m/>
    <m/>
    <m/>
    <m/>
    <m/>
    <m/>
    <m/>
    <m/>
    <m/>
    <m/>
    <m/>
    <m/>
    <m/>
    <m/>
    <m/>
    <m/>
    <m/>
    <m/>
    <m/>
    <m/>
    <s v="TB IV 1876-1915, Pfarrarchiv Strengen, TLA Innsbruck, StA Tettnang, B 622, Dienstbotenverzeichnis 1889-1897"/>
    <m/>
  </r>
  <r>
    <n v="3109"/>
    <n v="3832"/>
    <s v="Nikolussi"/>
    <s v="Mathias"/>
    <s v="Klösterle"/>
    <x v="5"/>
    <n v="2773915"/>
    <n v="47.133330000000001"/>
    <n v="10.08333"/>
    <s v="Klösterle"/>
    <n v="7872646"/>
    <n v="47.122349999999997"/>
    <n v="10.1282"/>
    <n v="1064"/>
    <n v="47.133330000000001"/>
    <n v="10.08333"/>
    <s v="[AT-Vor] Bludenz"/>
    <s v="Klostertal"/>
    <n v="2781679"/>
    <n v="47.151440000000001"/>
    <n v="9.8245199999999997"/>
    <m/>
    <s v="m"/>
    <m/>
    <s v="24.05.1895"/>
    <n v="1895"/>
    <n v="13"/>
    <m/>
    <s v="15.03.1908"/>
    <s v="01.11.1908"/>
    <m/>
    <s v="[k.A.]"/>
    <x v="80"/>
    <m/>
    <m/>
    <m/>
    <m/>
    <s v="[Schwaben?]"/>
    <s v="[Schwaben?]"/>
    <m/>
    <m/>
    <m/>
    <m/>
    <m/>
    <m/>
    <m/>
    <m/>
    <m/>
    <m/>
    <m/>
    <m/>
    <m/>
    <m/>
    <m/>
    <m/>
    <m/>
    <m/>
    <m/>
    <m/>
    <m/>
    <m/>
    <m/>
    <m/>
    <m/>
    <m/>
    <s v="TB V 1844-1888, Pfarrarchiv Schönwies, TLA Innsbruck, GA Langenargen, B 4766, Dienstbotenverzeichnis 1895-1901"/>
    <m/>
  </r>
  <r>
    <n v="3128"/>
    <n v="3833"/>
    <s v="Oswald"/>
    <s v="Aluisa"/>
    <s v="Dalaas"/>
    <x v="5"/>
    <n v="2781119"/>
    <n v="47.124459999999999"/>
    <n v="9.9910399999999999"/>
    <s v="Dalaas"/>
    <n v="7872645"/>
    <n v="47.156689999999998"/>
    <n v="10.036339999999999"/>
    <n v="814"/>
    <n v="47.124459999999999"/>
    <n v="9.9910399999999999"/>
    <s v="[AT-Vor] Bludenz"/>
    <s v="Klostertal"/>
    <n v="2781679"/>
    <n v="47.151440000000001"/>
    <n v="9.8245199999999997"/>
    <m/>
    <s v="w"/>
    <m/>
    <n v="1861"/>
    <n v="1861"/>
    <n v="12"/>
    <m/>
    <n v="1873"/>
    <m/>
    <m/>
    <s v="[k.A.]"/>
    <x v="13"/>
    <n v="1873"/>
    <n v="1873"/>
    <n v="1873"/>
    <m/>
    <s v="[Schwaben?]"/>
    <s v="[Schwaben?]"/>
    <m/>
    <m/>
    <m/>
    <m/>
    <m/>
    <m/>
    <m/>
    <m/>
    <m/>
    <m/>
    <m/>
    <m/>
    <m/>
    <m/>
    <m/>
    <m/>
    <m/>
    <m/>
    <s v="Lorez Oswald"/>
    <m/>
    <m/>
    <m/>
    <m/>
    <m/>
    <m/>
    <m/>
    <s v="TB III 1700-1836, Pfarrarchiv Galtür, TLA Innsbruck, OA Esenhausen, Dienstbotenverzeichnis B116"/>
    <m/>
  </r>
  <r>
    <n v="3133"/>
    <n v="3834"/>
    <s v="Passamani"/>
    <s v="Alexander"/>
    <s v="Klösterle"/>
    <x v="5"/>
    <n v="2773915"/>
    <n v="47.133330000000001"/>
    <n v="10.08333"/>
    <s v="Klösterle"/>
    <n v="7872646"/>
    <n v="47.122349999999997"/>
    <n v="10.1282"/>
    <n v="1064"/>
    <n v="47.133330000000001"/>
    <n v="10.08333"/>
    <s v="[AT-Vor] Bludenz"/>
    <s v="Klostertal"/>
    <n v="2781679"/>
    <n v="47.151440000000001"/>
    <n v="9.8245199999999997"/>
    <m/>
    <s v="m"/>
    <m/>
    <s v="04.09.1896"/>
    <n v="1896"/>
    <n v="12"/>
    <m/>
    <s v="15.03.1908"/>
    <s v="01.11.1908"/>
    <m/>
    <s v="[k.A.]"/>
    <x v="80"/>
    <m/>
    <m/>
    <m/>
    <m/>
    <s v="[Schwaben?]"/>
    <s v="[Schwaben?]"/>
    <m/>
    <m/>
    <m/>
    <m/>
    <m/>
    <m/>
    <m/>
    <m/>
    <m/>
    <m/>
    <m/>
    <m/>
    <m/>
    <m/>
    <m/>
    <m/>
    <m/>
    <m/>
    <m/>
    <m/>
    <m/>
    <m/>
    <m/>
    <m/>
    <m/>
    <m/>
    <s v="TB III 1700-1836, Pfarrarchiv Galtür, TLA Innsbruck, OA Esenhausen, Dienstbotenverzeichnis B116"/>
    <m/>
  </r>
  <r>
    <n v="3134"/>
    <n v="3835"/>
    <s v="Passamani"/>
    <s v="Alexander"/>
    <s v="Klösterle"/>
    <x v="5"/>
    <n v="2773915"/>
    <n v="47.133330000000001"/>
    <n v="10.08333"/>
    <s v="Klösterle"/>
    <n v="7872646"/>
    <n v="47.122349999999997"/>
    <n v="10.1282"/>
    <n v="1064"/>
    <n v="47.133330000000001"/>
    <n v="10.08333"/>
    <s v="[AT-Vor] Bludenz"/>
    <s v="Klostertal"/>
    <n v="2781679"/>
    <n v="47.151440000000001"/>
    <n v="9.8245199999999997"/>
    <m/>
    <s v="m"/>
    <m/>
    <s v="04.09.1896"/>
    <n v="1896"/>
    <n v="13"/>
    <m/>
    <s v="15.03.1909"/>
    <s v="01.11.1909"/>
    <m/>
    <s v="[k.A.]"/>
    <x v="80"/>
    <m/>
    <m/>
    <m/>
    <m/>
    <s v="[Schwaben?]"/>
    <s v="[Schwaben?]"/>
    <m/>
    <m/>
    <m/>
    <m/>
    <m/>
    <m/>
    <m/>
    <m/>
    <m/>
    <m/>
    <m/>
    <m/>
    <m/>
    <m/>
    <m/>
    <m/>
    <m/>
    <m/>
    <m/>
    <m/>
    <m/>
    <m/>
    <m/>
    <m/>
    <m/>
    <m/>
    <s v="TB III 1700-1836, Pfarrarchiv Galtür, TLA Innsbruck, OA Esenhausen, Dienstbotenverzeichnis B116"/>
    <m/>
  </r>
  <r>
    <n v="3140"/>
    <n v="3836"/>
    <s v="Pfefferkorn"/>
    <s v="Josepha"/>
    <s v="Dalaas"/>
    <x v="5"/>
    <n v="2781119"/>
    <n v="47.124459999999999"/>
    <n v="9.9910399999999999"/>
    <s v="Dalaas"/>
    <n v="7872645"/>
    <n v="47.156689999999998"/>
    <n v="10.036339999999999"/>
    <n v="814"/>
    <n v="47.124459999999999"/>
    <n v="9.9910399999999999"/>
    <s v="[AT-Vor] Bludenz"/>
    <s v="Klostertal"/>
    <n v="2781679"/>
    <n v="47.151440000000001"/>
    <n v="9.8245199999999997"/>
    <m/>
    <s v="w"/>
    <m/>
    <n v="1860"/>
    <n v="1860"/>
    <n v="13"/>
    <m/>
    <n v="1873"/>
    <m/>
    <m/>
    <s v="[k.A.]"/>
    <x v="13"/>
    <n v="1873"/>
    <n v="1873"/>
    <n v="1873"/>
    <m/>
    <s v="[Schwaben?]"/>
    <s v="[Schwaben?]"/>
    <m/>
    <m/>
    <m/>
    <m/>
    <m/>
    <m/>
    <m/>
    <m/>
    <m/>
    <m/>
    <m/>
    <m/>
    <m/>
    <m/>
    <m/>
    <m/>
    <m/>
    <m/>
    <m/>
    <m/>
    <m/>
    <s v="Martina Pfefferkorn"/>
    <m/>
    <m/>
    <m/>
    <m/>
    <s v="TB III 1700-1836, Pfarrarchiv Galtür, TLA Innsbruck, OA Esenhausen, Dienstbotenverzeichnis B116"/>
    <m/>
  </r>
  <r>
    <n v="3144"/>
    <n v="3837"/>
    <s v="Pisoni"/>
    <s v="Vigil"/>
    <s v="Dalaas"/>
    <x v="5"/>
    <n v="2781119"/>
    <n v="47.124459999999999"/>
    <n v="9.9910399999999999"/>
    <s v="Dalaas"/>
    <n v="7872645"/>
    <n v="47.156689999999998"/>
    <n v="10.036339999999999"/>
    <n v="814"/>
    <n v="47.124459999999999"/>
    <n v="9.9910399999999999"/>
    <s v="[AT-Vor] Bludenz"/>
    <s v="Klostertal"/>
    <n v="2781679"/>
    <n v="47.151440000000001"/>
    <n v="9.8245199999999997"/>
    <m/>
    <s v="m"/>
    <m/>
    <m/>
    <m/>
    <m/>
    <m/>
    <n v="1908"/>
    <m/>
    <m/>
    <s v="[k.A.]"/>
    <x v="71"/>
    <n v="1908"/>
    <n v="1908"/>
    <n v="1908"/>
    <m/>
    <s v="[Schwaben?]"/>
    <s v="[Schwaben?]"/>
    <m/>
    <m/>
    <m/>
    <m/>
    <m/>
    <m/>
    <m/>
    <m/>
    <m/>
    <m/>
    <m/>
    <m/>
    <m/>
    <m/>
    <m/>
    <m/>
    <m/>
    <m/>
    <m/>
    <m/>
    <m/>
    <m/>
    <m/>
    <m/>
    <m/>
    <m/>
    <s v="TB IV 1836-1912, Pfarrarchiv Galtür, TLA Innsbruck, OA Hasenweiler, B 78"/>
    <m/>
  </r>
  <r>
    <n v="3148"/>
    <n v="3838"/>
    <s v="Purtscher"/>
    <m/>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860"/>
    <n v="1860"/>
    <n v="13"/>
    <m/>
    <n v="1873"/>
    <m/>
    <m/>
    <s v="[k.A.]"/>
    <x v="80"/>
    <m/>
    <m/>
    <m/>
    <m/>
    <s v="[Schwaben?]"/>
    <s v="[Schwaben?]"/>
    <m/>
    <m/>
    <m/>
    <m/>
    <m/>
    <m/>
    <m/>
    <m/>
    <m/>
    <m/>
    <m/>
    <m/>
    <m/>
    <m/>
    <m/>
    <m/>
    <m/>
    <m/>
    <s v="Josef Purtscher"/>
    <m/>
    <m/>
    <m/>
    <m/>
    <m/>
    <m/>
    <m/>
    <s v="TB III 1844-1893, Pfarrarchiv Tösens, TLA Innsbruck, GmA Zogenweiler, B 100"/>
    <m/>
  </r>
  <r>
    <n v="3187"/>
    <n v="3839"/>
    <s v="Rützler"/>
    <s v="Gustav"/>
    <s v="Innerbraz"/>
    <x v="5"/>
    <n v="2775270"/>
    <n v="47.15"/>
    <n v="9.9166699999999999"/>
    <s v="Innerbraz"/>
    <n v="7873718"/>
    <n v="47.144089999999998"/>
    <n v="9.9412199999999995"/>
    <n v="383"/>
    <n v="47.15"/>
    <n v="9.9166699999999999"/>
    <s v="[AT-Vor] Bludenz"/>
    <s v="Klostertal"/>
    <n v="2781679"/>
    <n v="47.151440000000001"/>
    <n v="9.8245199999999997"/>
    <m/>
    <s v="m"/>
    <m/>
    <n v="1901"/>
    <n v="1901"/>
    <n v="11"/>
    <m/>
    <n v="1912"/>
    <m/>
    <s v="Hirte"/>
    <s v="Hirte/Hirtin"/>
    <x v="72"/>
    <s v="30.04.1912"/>
    <n v="1912"/>
    <s v="14.10.1912"/>
    <s v="Marianus Kolb"/>
    <s v="Gierensberg"/>
    <s v="Leupolz"/>
    <n v="47.74971"/>
    <n v="9.8242499999999993"/>
    <s v="Oberamt Wangen"/>
    <s v="Württemberg"/>
    <s v="Wangen im Allgäu"/>
    <s v="DE: Baden-Württemberg"/>
    <n v="6558191"/>
    <n v="47.693899999999999"/>
    <n v="9.8290000000000006"/>
    <s v="Landkreis Ravensburg"/>
    <n v="3220791"/>
    <n v="47.829169999999998"/>
    <n v="9.79528"/>
    <s v="Leupolz"/>
    <m/>
    <m/>
    <m/>
    <m/>
    <s v="Johann Rützler"/>
    <m/>
    <m/>
    <m/>
    <m/>
    <m/>
    <s v="4544 3234 3233"/>
    <m/>
    <s v="TB VI 1844-1887, Pfarrarchiv Pfunds, TLA Innsbruck, GA Waldburg, A 323"/>
    <m/>
  </r>
  <r>
    <n v="3189"/>
    <n v="3841"/>
    <s v="Sahler"/>
    <s v="Franz Josef"/>
    <s v="Schruns"/>
    <x v="5"/>
    <n v="2765581"/>
    <n v="47.080280000000002"/>
    <n v="9.9191699999999994"/>
    <s v="Schruns"/>
    <n v="7873725"/>
    <n v="47.070920000000001"/>
    <n v="9.9474599999999995"/>
    <n v="1330"/>
    <n v="47.080280000000002"/>
    <n v="9.9191699999999994"/>
    <s v="[AT-Vor] Bludenz"/>
    <s v="Montafon"/>
    <n v="2781679"/>
    <n v="47.151440000000001"/>
    <n v="9.8245199999999997"/>
    <m/>
    <s v="m"/>
    <m/>
    <s v="04.08.1862"/>
    <n v="1862"/>
    <n v="10"/>
    <m/>
    <n v="1873"/>
    <m/>
    <m/>
    <s v="[k.A.]"/>
    <x v="80"/>
    <m/>
    <m/>
    <m/>
    <m/>
    <s v="[Schwaben?]"/>
    <s v="[Schwaben?]"/>
    <m/>
    <m/>
    <m/>
    <m/>
    <m/>
    <m/>
    <m/>
    <m/>
    <m/>
    <m/>
    <m/>
    <m/>
    <m/>
    <m/>
    <m/>
    <m/>
    <m/>
    <m/>
    <s v="Anton Sahler"/>
    <m/>
    <m/>
    <m/>
    <m/>
    <m/>
    <m/>
    <m/>
    <s v="TB IV 1839-1867, Pfarrarchiv Nauders, TLA Innsbruck, GA Eichstegen, B 146"/>
    <m/>
  </r>
  <r>
    <n v="3190"/>
    <n v="3842"/>
    <s v="Salner"/>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1.01.1865"/>
    <n v="1865"/>
    <n v="8"/>
    <m/>
    <n v="1873"/>
    <m/>
    <m/>
    <s v="[k.A.]"/>
    <x v="80"/>
    <m/>
    <m/>
    <m/>
    <m/>
    <s v="[Schwaben?]"/>
    <s v="[Schwaben?]"/>
    <m/>
    <m/>
    <m/>
    <m/>
    <m/>
    <m/>
    <m/>
    <m/>
    <m/>
    <m/>
    <m/>
    <m/>
    <m/>
    <m/>
    <m/>
    <m/>
    <m/>
    <m/>
    <s v="Jakob Salner"/>
    <m/>
    <m/>
    <s v="Rosina Nann"/>
    <m/>
    <m/>
    <n v="3843"/>
    <m/>
    <s v="TB IV 1839-1867, Pfarrarchiv Nauders, TLA Innsbruck, StA Markdorf, B 541, Fremdenbuch 1844-1866"/>
    <m/>
  </r>
  <r>
    <n v="3191"/>
    <n v="3843"/>
    <s v="Salner"/>
    <s v="Joh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9.05.1866"/>
    <n v="1866"/>
    <n v="7"/>
    <m/>
    <n v="1873"/>
    <m/>
    <m/>
    <s v="[k.A.]"/>
    <x v="80"/>
    <m/>
    <m/>
    <m/>
    <m/>
    <s v="[Schwaben?]"/>
    <s v="[Schwaben?]"/>
    <m/>
    <m/>
    <m/>
    <m/>
    <m/>
    <m/>
    <m/>
    <m/>
    <m/>
    <m/>
    <m/>
    <m/>
    <m/>
    <m/>
    <m/>
    <m/>
    <m/>
    <m/>
    <s v="Jakob Salner"/>
    <m/>
    <m/>
    <s v="Rosina Nann"/>
    <m/>
    <m/>
    <n v="3842"/>
    <m/>
    <s v="TB IV 1839-1867, Pfarrarchiv Nauders, TLA Innsbruck, OA Zußdorf, Dienstbotenverzeichnis B96"/>
    <m/>
  </r>
  <r>
    <n v="3192"/>
    <n v="3844"/>
    <s v="Schallner"/>
    <s v="Anto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m/>
    <m/>
    <m/>
    <m/>
    <n v="1908"/>
    <m/>
    <m/>
    <s v="[k.A.]"/>
    <x v="80"/>
    <m/>
    <m/>
    <m/>
    <m/>
    <s v="[Schwaben?]"/>
    <s v="[Schwaben?]"/>
    <m/>
    <m/>
    <m/>
    <m/>
    <m/>
    <m/>
    <m/>
    <m/>
    <m/>
    <m/>
    <m/>
    <m/>
    <m/>
    <m/>
    <m/>
    <m/>
    <m/>
    <m/>
    <m/>
    <m/>
    <m/>
    <m/>
    <m/>
    <m/>
    <m/>
    <m/>
    <s v="TB IV 1839-1867, Pfarrarchiv Nauders, TLA Innsbruck, OA Zußdorf, Dienstbotenverzeichnis B96"/>
    <m/>
  </r>
  <r>
    <n v="3193"/>
    <n v="3845"/>
    <s v="Schallner"/>
    <s v="Erwi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5.10.1897"/>
    <n v="1897"/>
    <n v="13"/>
    <m/>
    <s v="15.03.1910"/>
    <s v="01.11.1910"/>
    <m/>
    <s v="[k.A.]"/>
    <x v="80"/>
    <m/>
    <m/>
    <m/>
    <m/>
    <s v="[Schwaben?]"/>
    <s v="[Schwaben?]"/>
    <m/>
    <m/>
    <m/>
    <m/>
    <m/>
    <m/>
    <m/>
    <m/>
    <m/>
    <m/>
    <m/>
    <m/>
    <m/>
    <m/>
    <m/>
    <m/>
    <m/>
    <m/>
    <s v="Johann Ulrich Schallner"/>
    <m/>
    <s v="Bauer"/>
    <s v="Krezenzia Lerch"/>
    <m/>
    <s v="Bäuerin"/>
    <m/>
    <m/>
    <s v="TB E 1843-1887, Pfarrarchiv Fließ, TLA Innsbruck, StA Überlingen, Fremdenbuch 1864-1879"/>
    <m/>
  </r>
  <r>
    <n v="3194"/>
    <n v="3846"/>
    <s v="Schallner"/>
    <s v="Anton Alwi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5.09.1895"/>
    <n v="1895"/>
    <n v="14"/>
    <m/>
    <s v="20.03.1909"/>
    <s v="*.10.1909"/>
    <m/>
    <s v="[k.A.]"/>
    <x v="80"/>
    <m/>
    <m/>
    <m/>
    <m/>
    <s v="[Schwaben?]"/>
    <s v="[Schwaben?]"/>
    <m/>
    <m/>
    <m/>
    <m/>
    <m/>
    <m/>
    <m/>
    <m/>
    <m/>
    <m/>
    <m/>
    <m/>
    <m/>
    <m/>
    <m/>
    <m/>
    <m/>
    <m/>
    <s v="Ulrich Schallner"/>
    <m/>
    <m/>
    <m/>
    <m/>
    <m/>
    <m/>
    <m/>
    <s v="TB E 1843-1887, Pfarrarchiv Fließ, TLA Innsbruck, StA Überlingen, Fremdenbuch 1864-1879"/>
    <m/>
  </r>
  <r>
    <n v="3195"/>
    <n v="3847"/>
    <s v="Schapler"/>
    <s v="Franz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8.05.1862"/>
    <n v="1862"/>
    <n v="11"/>
    <m/>
    <n v="1873"/>
    <m/>
    <m/>
    <s v="[k.A.]"/>
    <x v="80"/>
    <m/>
    <m/>
    <m/>
    <m/>
    <s v="[Schwaben?]"/>
    <s v="[Schwaben?]"/>
    <m/>
    <m/>
    <m/>
    <m/>
    <m/>
    <m/>
    <m/>
    <m/>
    <m/>
    <m/>
    <m/>
    <m/>
    <m/>
    <m/>
    <m/>
    <m/>
    <m/>
    <m/>
    <s v="Franz Joseph Schapler"/>
    <m/>
    <m/>
    <s v="A. M. Fiel"/>
    <m/>
    <m/>
    <m/>
    <m/>
    <s v="TB E 1843-1887, Pfarrarchiv Fließ, TLA Innsbruck, OA Hasenweiler, B 78"/>
    <m/>
  </r>
  <r>
    <n v="3221"/>
    <n v="3848"/>
    <s v="Schnetzer"/>
    <s v="Franz"/>
    <s v="Klösterle"/>
    <x v="5"/>
    <n v="2773915"/>
    <n v="47.133330000000001"/>
    <n v="10.08333"/>
    <s v="Klösterle"/>
    <n v="7872646"/>
    <n v="47.122349999999997"/>
    <n v="10.1282"/>
    <n v="1064"/>
    <n v="47.133330000000001"/>
    <n v="10.08333"/>
    <s v="[AT-Vor] Bludenz"/>
    <s v="Klostertal"/>
    <n v="2781679"/>
    <n v="47.151440000000001"/>
    <n v="9.8245199999999997"/>
    <m/>
    <s v="m"/>
    <m/>
    <n v="1859"/>
    <n v="1859"/>
    <n v="14"/>
    <m/>
    <n v="1873"/>
    <m/>
    <m/>
    <s v="[k.A.]"/>
    <x v="80"/>
    <m/>
    <m/>
    <m/>
    <m/>
    <s v="[Schwaben?]"/>
    <s v="[Schwaben?]"/>
    <m/>
    <m/>
    <m/>
    <m/>
    <m/>
    <m/>
    <m/>
    <m/>
    <m/>
    <m/>
    <m/>
    <m/>
    <m/>
    <m/>
    <m/>
    <m/>
    <m/>
    <m/>
    <s v="Alois Schnetzer"/>
    <m/>
    <m/>
    <m/>
    <m/>
    <m/>
    <m/>
    <m/>
    <s v="TB VI 1844-1887, Pfarrarchiv Pfunds, TLA Innsbruck, GmA Kappel, B 83"/>
    <m/>
  </r>
  <r>
    <n v="3222"/>
    <n v="3849"/>
    <s v="Schuchter"/>
    <s v="Ferdinand"/>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865"/>
    <n v="1865"/>
    <n v="8"/>
    <m/>
    <n v="1873"/>
    <m/>
    <m/>
    <s v="[k.A.]"/>
    <x v="80"/>
    <m/>
    <m/>
    <m/>
    <m/>
    <s v="[Schwaben?]"/>
    <s v="[Schwaben?]"/>
    <m/>
    <m/>
    <m/>
    <m/>
    <m/>
    <m/>
    <m/>
    <m/>
    <m/>
    <m/>
    <m/>
    <m/>
    <m/>
    <m/>
    <m/>
    <m/>
    <m/>
    <m/>
    <s v="Anton Schuchter"/>
    <m/>
    <m/>
    <m/>
    <m/>
    <m/>
    <n v="3850"/>
    <m/>
    <s v="TB VII 1888-1941, Pfarrarchiv Pfunds, TLA Innsbruck, StA Friedrichshafen, Bestand Ailingen I, Bd. 8/7, 1903-1920"/>
    <m/>
  </r>
  <r>
    <n v="3223"/>
    <n v="3850"/>
    <s v="Schuchter"/>
    <s v="Paulina"/>
    <s v="Tschagguns"/>
    <x v="5"/>
    <n v="2763302"/>
    <n v="47.073909999999998"/>
    <n v="9.9026700000000005"/>
    <s v="Tschagguns"/>
    <n v="7873727"/>
    <n v="47.045650000000002"/>
    <n v="9.8732900000000008"/>
    <n v="1024"/>
    <n v="47.073909999999998"/>
    <n v="9.9026700000000005"/>
    <s v="[AT-Vor] Bludenz"/>
    <s v="Montafon"/>
    <n v="2781679"/>
    <n v="47.151440000000001"/>
    <n v="9.8245199999999997"/>
    <m/>
    <s v="w"/>
    <m/>
    <n v="1860"/>
    <n v="1860"/>
    <n v="13"/>
    <m/>
    <n v="1873"/>
    <m/>
    <m/>
    <s v="[k.A.]"/>
    <x v="80"/>
    <m/>
    <m/>
    <m/>
    <m/>
    <s v="[Schwaben?]"/>
    <s v="[Schwaben?]"/>
    <m/>
    <m/>
    <m/>
    <m/>
    <m/>
    <m/>
    <m/>
    <m/>
    <m/>
    <m/>
    <m/>
    <m/>
    <m/>
    <m/>
    <m/>
    <m/>
    <m/>
    <m/>
    <s v="Anton Schuchter"/>
    <m/>
    <m/>
    <m/>
    <m/>
    <m/>
    <n v="3849"/>
    <m/>
    <s v="TB VII 1888-1941, Pfarrarchiv Pfunds, TLA Innsbruck, GA Langenargen, B 4768, Dienstbotenverzeichnis 1905-1910"/>
    <m/>
  </r>
  <r>
    <n v="3224"/>
    <n v="3851"/>
    <s v="Schuler"/>
    <s v="Martin"/>
    <s v="Lech"/>
    <x v="5"/>
    <n v="2772798"/>
    <n v="47.207970000000003"/>
    <n v="10.14184"/>
    <s v="Lech"/>
    <n v="7873719"/>
    <n v="47.203000000000003"/>
    <n v="10.14452"/>
    <n v="410"/>
    <n v="47.207970000000003"/>
    <n v="10.14184"/>
    <s v="[AT-Vor] Bludenz"/>
    <s v="Kleinwalsertal"/>
    <n v="2781679"/>
    <n v="47.151440000000001"/>
    <n v="9.8245199999999997"/>
    <m/>
    <s v="m"/>
    <m/>
    <s v="25.06.1860"/>
    <n v="1860"/>
    <m/>
    <s v="04.12.1928"/>
    <s v="15.03.1873"/>
    <n v="1873"/>
    <m/>
    <s v="[k.A.]"/>
    <x v="13"/>
    <n v="1873"/>
    <n v="1873"/>
    <n v="1873"/>
    <m/>
    <s v="[unbekannt]"/>
    <s v="[unbekannt]"/>
    <m/>
    <m/>
    <m/>
    <m/>
    <m/>
    <m/>
    <m/>
    <m/>
    <m/>
    <m/>
    <m/>
    <m/>
    <m/>
    <m/>
    <m/>
    <m/>
    <m/>
    <m/>
    <s v="Mathias Schuler"/>
    <m/>
    <m/>
    <s v="Anna Maria Schuler"/>
    <m/>
    <m/>
    <s v="4423 3852"/>
    <m/>
    <s v="TB VII 1888-1941, Pfarrarchiv Pfunds, TLA Innsbruck, GA Langenargen, B 4768, Dienstbotenverzeichnis 1905-1910"/>
    <m/>
  </r>
  <r>
    <n v="3225"/>
    <n v="3852"/>
    <s v="Schuler"/>
    <s v="Filomena"/>
    <s v="Lech"/>
    <x v="5"/>
    <n v="2772798"/>
    <n v="47.207970000000003"/>
    <n v="10.14184"/>
    <s v="Lech"/>
    <n v="7873719"/>
    <n v="47.203000000000003"/>
    <n v="10.14452"/>
    <n v="410"/>
    <n v="47.207970000000003"/>
    <n v="10.14184"/>
    <s v="[AT-Vor] Bludenz"/>
    <s v="Kleinwalsertal"/>
    <n v="2781679"/>
    <n v="47.151440000000001"/>
    <n v="9.8245199999999997"/>
    <m/>
    <s v="w"/>
    <m/>
    <s v="22.09.1861"/>
    <n v="1861"/>
    <n v="11"/>
    <s v="23.07.1938"/>
    <s v="15.03.1873"/>
    <n v="1873"/>
    <m/>
    <s v="[k.A.]"/>
    <x v="13"/>
    <n v="1873"/>
    <n v="1873"/>
    <n v="1873"/>
    <m/>
    <s v="[unbekannt]"/>
    <s v="[unbekannt]"/>
    <m/>
    <m/>
    <m/>
    <m/>
    <m/>
    <m/>
    <m/>
    <m/>
    <m/>
    <m/>
    <m/>
    <m/>
    <m/>
    <m/>
    <m/>
    <m/>
    <m/>
    <m/>
    <s v="Mathias Schuler"/>
    <m/>
    <m/>
    <s v="Anna Maria Schuler"/>
    <m/>
    <m/>
    <s v="4423 3851"/>
    <m/>
    <s v="TB VII 1888-1941, Pfarrarchiv Pfunds, TLA Innsbruck, GA Langenargen, B 4768, Dienstbotenverzeichnis 1905-1910"/>
    <m/>
  </r>
  <r>
    <n v="3235"/>
    <n v="3853"/>
    <s v="Schwarzhans"/>
    <s v="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2"/>
    <m/>
    <n v="1873"/>
    <m/>
    <m/>
    <s v="[k.A.]"/>
    <x v="13"/>
    <n v="1873"/>
    <n v="1873"/>
    <n v="1873"/>
    <m/>
    <s v="[Schwaben?]"/>
    <s v="[Schwaben?]"/>
    <m/>
    <m/>
    <m/>
    <m/>
    <m/>
    <m/>
    <m/>
    <m/>
    <m/>
    <m/>
    <m/>
    <m/>
    <m/>
    <m/>
    <m/>
    <m/>
    <m/>
    <m/>
    <m/>
    <m/>
    <m/>
    <s v="*** Schwarzhans"/>
    <m/>
    <m/>
    <m/>
    <m/>
    <s v="TB VII 1888-1941, Pfarrarchiv Pfunds, TLA Innsbruck, GA Langenargen, B 4770, Dienstbotenverzeichnis 1912-1914"/>
    <m/>
  </r>
  <r>
    <n v="3247"/>
    <n v="3854"/>
    <s v="Schwarzmann"/>
    <s v="Joh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6.09.1860"/>
    <n v="1860"/>
    <n v="12"/>
    <m/>
    <n v="1873"/>
    <m/>
    <m/>
    <s v="[k.A.]"/>
    <x v="80"/>
    <m/>
    <m/>
    <m/>
    <m/>
    <s v="[Schwaben?]"/>
    <s v="[Schwaben?]"/>
    <m/>
    <m/>
    <m/>
    <m/>
    <m/>
    <m/>
    <m/>
    <m/>
    <m/>
    <m/>
    <m/>
    <m/>
    <m/>
    <m/>
    <m/>
    <m/>
    <m/>
    <m/>
    <m/>
    <m/>
    <m/>
    <s v="Anna Maria Schwarzmann"/>
    <m/>
    <m/>
    <m/>
    <m/>
    <s v="TB VII 1888-1941, Pfarrarchiv Pfunds, TLA Innsbruck, GA Langenargen, B 4770, Dienstbotenverzeichnis 1912-1914"/>
    <m/>
  </r>
  <r>
    <n v="3286"/>
    <n v="3855"/>
    <s v="Stampfer"/>
    <s v="Lorenz"/>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860"/>
    <n v="1860"/>
    <n v="13"/>
    <m/>
    <n v="1873"/>
    <m/>
    <m/>
    <s v="[k.A.]"/>
    <x v="80"/>
    <m/>
    <m/>
    <m/>
    <m/>
    <s v="[Schwaben?]"/>
    <s v="[Schwaben?]"/>
    <m/>
    <m/>
    <m/>
    <m/>
    <m/>
    <m/>
    <m/>
    <m/>
    <m/>
    <m/>
    <m/>
    <m/>
    <m/>
    <m/>
    <m/>
    <m/>
    <m/>
    <m/>
    <s v="Fr. Josef Stampfer"/>
    <m/>
    <m/>
    <m/>
    <m/>
    <m/>
    <m/>
    <m/>
    <s v="TB IV 1839-1867, Pfarrarchiv Nauders, TLA Innsbruck, GA Eichstegen, B 146"/>
    <m/>
  </r>
  <r>
    <n v="3295"/>
    <n v="3856"/>
    <s v="Stemna"/>
    <s v="Barbara"/>
    <s v="Silbertal"/>
    <x v="5"/>
    <n v="2765050"/>
    <n v="47.093679999999999"/>
    <n v="9.9831400000000006"/>
    <s v="Silbertal"/>
    <n v="7873726"/>
    <n v="47.069470000000003"/>
    <n v="10.054080000000001"/>
    <n v="645"/>
    <n v="47.093679999999999"/>
    <n v="9.9831400000000006"/>
    <s v="[AT-Vor] Bludenz"/>
    <s v="Montafon"/>
    <n v="2781679"/>
    <n v="47.151440000000001"/>
    <n v="9.8245199999999997"/>
    <m/>
    <s v="w"/>
    <m/>
    <n v="1860"/>
    <n v="1860"/>
    <n v="13"/>
    <m/>
    <s v="*.04.1873"/>
    <s v="01.10.1873"/>
    <m/>
    <s v="[k.A.]"/>
    <x v="80"/>
    <m/>
    <m/>
    <m/>
    <m/>
    <s v="[Schwaben?]"/>
    <s v="[Schwaben?]"/>
    <m/>
    <m/>
    <m/>
    <m/>
    <m/>
    <m/>
    <m/>
    <m/>
    <m/>
    <m/>
    <m/>
    <m/>
    <m/>
    <m/>
    <m/>
    <m/>
    <m/>
    <m/>
    <s v="Christian Stemna"/>
    <m/>
    <m/>
    <m/>
    <m/>
    <m/>
    <s v="3858 3857"/>
    <m/>
    <s v="TB V 1868-1897, Pfarrarchiv Nauders, TLA Innsbruck, GemA Amtzell B 166"/>
    <m/>
  </r>
  <r>
    <n v="3296"/>
    <n v="3857"/>
    <s v="Stemna"/>
    <s v="Kristina"/>
    <s v="Silbertal"/>
    <x v="5"/>
    <n v="2765050"/>
    <n v="47.093679999999999"/>
    <n v="9.9831400000000006"/>
    <s v="Silbertal"/>
    <n v="7873726"/>
    <n v="47.069470000000003"/>
    <n v="10.054080000000001"/>
    <n v="645"/>
    <n v="47.093679999999999"/>
    <n v="9.9831400000000006"/>
    <s v="[AT-Vor] Bludenz"/>
    <s v="Montafon"/>
    <n v="2781679"/>
    <n v="47.151440000000001"/>
    <n v="9.8245199999999997"/>
    <m/>
    <s v="w"/>
    <m/>
    <n v="1861"/>
    <n v="1861"/>
    <n v="11"/>
    <m/>
    <s v="*.04.1873"/>
    <s v="01.10.1873"/>
    <m/>
    <s v="[k.A.]"/>
    <x v="80"/>
    <m/>
    <m/>
    <m/>
    <m/>
    <s v="[Schwaben?]"/>
    <s v="[Schwaben?]"/>
    <m/>
    <m/>
    <m/>
    <m/>
    <m/>
    <m/>
    <m/>
    <m/>
    <m/>
    <m/>
    <m/>
    <m/>
    <m/>
    <m/>
    <m/>
    <m/>
    <m/>
    <m/>
    <s v="Christian Stemna"/>
    <m/>
    <m/>
    <m/>
    <m/>
    <m/>
    <s v="3858 3856"/>
    <m/>
    <s v="TB V 1868-1897, Pfarrarchiv Nauders, TLA Innsbruck, GemA Amtzell B 166"/>
    <m/>
  </r>
  <r>
    <n v="3297"/>
    <n v="3858"/>
    <s v="Stemna"/>
    <s v="Mathäus"/>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4"/>
    <n v="1864"/>
    <n v="9"/>
    <m/>
    <s v="*.04.1873"/>
    <s v="01.10.1873"/>
    <m/>
    <s v="[k.A.]"/>
    <x v="80"/>
    <m/>
    <m/>
    <m/>
    <m/>
    <s v="[Schwaben?]"/>
    <s v="[Schwaben?]"/>
    <m/>
    <m/>
    <m/>
    <m/>
    <m/>
    <m/>
    <m/>
    <m/>
    <m/>
    <m/>
    <m/>
    <m/>
    <m/>
    <m/>
    <m/>
    <m/>
    <m/>
    <m/>
    <s v="Christian Stemna"/>
    <m/>
    <m/>
    <m/>
    <m/>
    <m/>
    <s v="3857 3856"/>
    <m/>
    <s v="TB V 1868-1897, Pfarrarchiv Nauders, TLA Innsbruck, GmA Bodnegg, B 128"/>
    <m/>
  </r>
  <r>
    <n v="3301"/>
    <n v="3859"/>
    <s v="Stocker"/>
    <s v="Maria Kristina"/>
    <s v="Gortipohl"/>
    <x v="5"/>
    <n v="2778310"/>
    <n v="47.010869999999997"/>
    <n v="9.9987600000000008"/>
    <s v="St. Gallenkirch"/>
    <n v="7872649"/>
    <n v="46.987380000000002"/>
    <n v="9.9551099999999995"/>
    <n v="1319"/>
    <n v="47.02102"/>
    <n v="9.9733499999999999"/>
    <s v="[AT-Vor] Bludenz"/>
    <s v="Montafon"/>
    <n v="2781679"/>
    <n v="47.151440000000001"/>
    <n v="9.8245199999999997"/>
    <m/>
    <s v="w"/>
    <m/>
    <m/>
    <m/>
    <n v="12"/>
    <m/>
    <n v="1810"/>
    <n v="1811"/>
    <m/>
    <s v="[k.A.]"/>
    <x v="80"/>
    <m/>
    <m/>
    <m/>
    <m/>
    <s v="[Schwaben?]"/>
    <s v="[Schwaben?]"/>
    <m/>
    <m/>
    <m/>
    <m/>
    <m/>
    <m/>
    <m/>
    <m/>
    <m/>
    <m/>
    <m/>
    <m/>
    <m/>
    <m/>
    <m/>
    <m/>
    <m/>
    <m/>
    <s v="Johann Joseph Stocker"/>
    <m/>
    <m/>
    <m/>
    <m/>
    <m/>
    <m/>
    <m/>
    <s v="TB V 1868-1897, Pfarrarchiv Nauders, TLA Innsbruck, GemA Amtzell B 166"/>
    <m/>
  </r>
  <r>
    <n v="3305"/>
    <n v="3860"/>
    <s v="Stoker"/>
    <s v="Joh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5.04.1861"/>
    <n v="1861"/>
    <n v="12"/>
    <m/>
    <n v="1873"/>
    <m/>
    <m/>
    <s v="[k.A.]"/>
    <x v="80"/>
    <m/>
    <m/>
    <m/>
    <m/>
    <s v="[Schwaben?]"/>
    <s v="[Schwaben?]"/>
    <m/>
    <m/>
    <m/>
    <m/>
    <m/>
    <m/>
    <m/>
    <m/>
    <m/>
    <m/>
    <m/>
    <m/>
    <m/>
    <m/>
    <m/>
    <m/>
    <m/>
    <m/>
    <s v="Johann Anton Stocker"/>
    <m/>
    <m/>
    <s v="Franziska Hildbrand"/>
    <m/>
    <m/>
    <n v="3861"/>
    <m/>
    <s v="TB V 1868-1897, Pfarrarchiv Nauders, TLA Innsbruck, GA Waldburg, B 114"/>
    <m/>
  </r>
  <r>
    <n v="3306"/>
    <n v="3861"/>
    <s v="Stoker"/>
    <s v="Johann Anto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1.08.1862"/>
    <n v="1862"/>
    <n v="10"/>
    <m/>
    <n v="1873"/>
    <m/>
    <m/>
    <s v="[k.A.]"/>
    <x v="80"/>
    <m/>
    <m/>
    <m/>
    <m/>
    <s v="[Schwaben?]"/>
    <s v="[Schwaben?]"/>
    <m/>
    <m/>
    <m/>
    <m/>
    <m/>
    <m/>
    <m/>
    <m/>
    <m/>
    <m/>
    <m/>
    <m/>
    <m/>
    <m/>
    <m/>
    <m/>
    <m/>
    <m/>
    <s v="Johann Anton Stocker"/>
    <m/>
    <m/>
    <s v="Franziska Hildbrand"/>
    <m/>
    <m/>
    <n v="3860"/>
    <m/>
    <s v="TB VI 1898-1933, Pfarrarchiv Nauders, TLA Innsbruck, GemA Amtzell B 166"/>
    <m/>
  </r>
  <r>
    <n v="3318"/>
    <n v="3862"/>
    <s v="Thoma"/>
    <s v="Peter"/>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n v="13"/>
    <m/>
    <n v="1873"/>
    <m/>
    <m/>
    <s v="[k.A.]"/>
    <x v="13"/>
    <n v="1873"/>
    <n v="1873"/>
    <n v="1873"/>
    <m/>
    <s v="[Schwaben?]"/>
    <s v="[Schwaben?]"/>
    <m/>
    <m/>
    <m/>
    <m/>
    <m/>
    <m/>
    <m/>
    <m/>
    <m/>
    <m/>
    <m/>
    <m/>
    <m/>
    <m/>
    <m/>
    <m/>
    <m/>
    <m/>
    <s v="Franz Josef Thoma"/>
    <m/>
    <m/>
    <m/>
    <m/>
    <m/>
    <n v="3863"/>
    <m/>
    <s v="TB VI 1898-1933, Pfarrarchiv Nauders, TLA Innsbruck, GemA Amtzell B 166"/>
    <m/>
  </r>
  <r>
    <n v="3319"/>
    <n v="3863"/>
    <s v="Thoma"/>
    <s v="Josef 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s v="07.02.1862"/>
    <n v="1862"/>
    <n v="11"/>
    <m/>
    <n v="1873"/>
    <n v="1873"/>
    <m/>
    <s v="[k.A.]"/>
    <x v="13"/>
    <s v="1873"/>
    <m/>
    <m/>
    <m/>
    <s v="[Schwaben?]"/>
    <s v="[Schwaben?]"/>
    <m/>
    <m/>
    <m/>
    <m/>
    <m/>
    <m/>
    <m/>
    <m/>
    <m/>
    <m/>
    <m/>
    <m/>
    <m/>
    <m/>
    <m/>
    <m/>
    <m/>
    <m/>
    <s v="Franz Josef Thoma"/>
    <m/>
    <m/>
    <s v="Benedikta Gantner"/>
    <m/>
    <m/>
    <n v="3862"/>
    <m/>
    <s v="TB VI 1898-1933, Pfarrarchiv Nauders, TLA Innsbruck, GemA Amtzell B 166"/>
    <m/>
  </r>
  <r>
    <n v="3320"/>
    <n v="3864"/>
    <s v="Thoma"/>
    <s v="Karl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24.03.1895"/>
    <n v="1895"/>
    <n v="13"/>
    <m/>
    <s v="26.03.1908"/>
    <s v="30.10.1908"/>
    <s v="Hirte"/>
    <s v="Hirte/Hirtin"/>
    <x v="71"/>
    <s v="30.03.1908"/>
    <n v="1908"/>
    <s v="07.11.1908"/>
    <s v="Johann Georg Geyer"/>
    <s v="Trifts"/>
    <s v="Leupolz"/>
    <n v="47.74971"/>
    <n v="9.8242499999999993"/>
    <s v="Oberamt Wangen"/>
    <s v="Württemberg"/>
    <s v="Wangen im Allgäu"/>
    <s v="DE: Baden-Württemberg"/>
    <n v="6558191"/>
    <n v="47.693899999999999"/>
    <n v="9.8290000000000006"/>
    <s v="Landkreis Ravensburg"/>
    <n v="3220791"/>
    <n v="47.829169999999998"/>
    <n v="9.79528"/>
    <s v="Leupolz"/>
    <m/>
    <m/>
    <m/>
    <m/>
    <s v="Peter Paul Thoma"/>
    <m/>
    <m/>
    <s v="Anna Maria Burtscher"/>
    <m/>
    <m/>
    <s v="3866 3865"/>
    <m/>
    <s v="TB VI 1898-1933, Pfarrarchiv Nauders, TLA Innsbruck, GemA Amtzell B 166"/>
    <m/>
  </r>
  <r>
    <n v="3321"/>
    <n v="3865"/>
    <s v="Thoma"/>
    <s v="Franz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04.12.1893"/>
    <n v="1893"/>
    <n v="14"/>
    <m/>
    <s v="26.03.1908"/>
    <s v="30.10.1908"/>
    <m/>
    <s v="[k.A.]"/>
    <x v="71"/>
    <s v="1908"/>
    <s v="1908"/>
    <s v="1908"/>
    <m/>
    <s v="[Schwaben?]"/>
    <s v="[Schwaben?]"/>
    <m/>
    <m/>
    <m/>
    <m/>
    <m/>
    <m/>
    <m/>
    <m/>
    <m/>
    <m/>
    <m/>
    <m/>
    <m/>
    <m/>
    <m/>
    <m/>
    <m/>
    <m/>
    <s v="Peter Paul Thoma"/>
    <m/>
    <m/>
    <s v="Anna Maria Burtscher"/>
    <m/>
    <m/>
    <s v="3866 3864"/>
    <m/>
    <s v="TB VI 1898-1933, Pfarrarchiv Nauders, TLA Innsbruck, GmA Bodnegg, B 128"/>
    <m/>
  </r>
  <r>
    <n v="3322"/>
    <n v="3866"/>
    <s v="Thoma"/>
    <s v="Peter Paul"/>
    <s v="Dalaas"/>
    <x v="5"/>
    <n v="2781119"/>
    <n v="47.124459999999999"/>
    <n v="9.9910399999999999"/>
    <s v="Dalaas"/>
    <n v="7872645"/>
    <n v="47.156689999999998"/>
    <n v="10.036339999999999"/>
    <n v="814"/>
    <n v="47.124459999999999"/>
    <n v="9.9910399999999999"/>
    <s v="[AT-Vor] Bludenz"/>
    <s v="Klostertal"/>
    <n v="2781679"/>
    <n v="47.151440000000001"/>
    <n v="9.8245199999999997"/>
    <m/>
    <s v="m"/>
    <m/>
    <s v="06.05.1900"/>
    <n v="1900"/>
    <n v="11"/>
    <m/>
    <s v="25.04.1912"/>
    <s v="15.10.1912"/>
    <m/>
    <s v="[k.A.]"/>
    <x v="72"/>
    <s v="1912"/>
    <s v="1912"/>
    <s v="1912"/>
    <m/>
    <s v="[Schwaben?]"/>
    <s v="[Schwaben?]"/>
    <m/>
    <m/>
    <m/>
    <m/>
    <m/>
    <m/>
    <m/>
    <m/>
    <m/>
    <m/>
    <m/>
    <m/>
    <m/>
    <m/>
    <m/>
    <m/>
    <m/>
    <m/>
    <s v="Peter Paul Thoma"/>
    <m/>
    <s v="Zugführer in Zürich"/>
    <s v="Anna Maria Burtscher von Raggal"/>
    <m/>
    <m/>
    <s v="3865 3864"/>
    <m/>
    <s v="TB IV 1839-1867, Pfarrarchiv Nauders, TLA Innsbruck, OA Zußdorf, Dienstbotenverzeichnis B96"/>
    <m/>
  </r>
  <r>
    <n v="3323"/>
    <n v="3867"/>
    <s v="Thoma"/>
    <s v="A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21.10.1898"/>
    <n v="1898"/>
    <n v="13"/>
    <m/>
    <s v="25.04.1912"/>
    <s v="15.10.1912"/>
    <m/>
    <s v="[k.A.]"/>
    <x v="72"/>
    <n v="1912"/>
    <n v="1912"/>
    <n v="1912"/>
    <m/>
    <s v="[Schwaben?]"/>
    <s v="[Schwaben?]"/>
    <m/>
    <m/>
    <m/>
    <m/>
    <m/>
    <m/>
    <m/>
    <m/>
    <m/>
    <m/>
    <m/>
    <m/>
    <m/>
    <m/>
    <m/>
    <m/>
    <m/>
    <m/>
    <m/>
    <m/>
    <m/>
    <m/>
    <m/>
    <m/>
    <m/>
    <m/>
    <s v="TB IV 1839-1867, Pfarrarchiv Nauders, TLA Innsbruck, OA Zußdorf, Dienstbotenverzeichnis B96"/>
    <m/>
  </r>
  <r>
    <n v="3324"/>
    <n v="3868"/>
    <s v="Thoma"/>
    <s v="Josef Ferdinand"/>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860"/>
    <n v="1860"/>
    <n v="13"/>
    <m/>
    <n v="1873"/>
    <m/>
    <m/>
    <s v="[k.A.]"/>
    <x v="80"/>
    <m/>
    <m/>
    <m/>
    <m/>
    <s v="[Schwaben?]"/>
    <s v="[Schwaben?]"/>
    <m/>
    <m/>
    <m/>
    <m/>
    <m/>
    <m/>
    <m/>
    <m/>
    <m/>
    <m/>
    <m/>
    <m/>
    <m/>
    <m/>
    <m/>
    <m/>
    <m/>
    <m/>
    <s v="Loretz Thoma"/>
    <m/>
    <m/>
    <m/>
    <m/>
    <m/>
    <m/>
    <m/>
    <s v="TB IV 1839-1867, Pfarrarchiv Nauders, TLA Innsbruck, OA Zußdorf, Dienstbotenverzeichnis B96"/>
    <m/>
  </r>
  <r>
    <n v="3325"/>
    <n v="3869"/>
    <s v="Thoma"/>
    <s v="Johann 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14.01.1894"/>
    <n v="1894"/>
    <n v="10"/>
    <m/>
    <m/>
    <m/>
    <m/>
    <s v="[k.A.]"/>
    <x v="69"/>
    <s v="13.04.1904"/>
    <n v="1904"/>
    <s v="30.10.1904"/>
    <s v="Josef Rast"/>
    <s v="Höfen (#1)"/>
    <s v="Leupolz"/>
    <n v="47.74971"/>
    <n v="9.8242499999999993"/>
    <s v="Oberamt Wangen"/>
    <s v="Württemberg"/>
    <s v="Wangen im Allgäu"/>
    <s v="DE: Baden-Württemberg"/>
    <n v="6558191"/>
    <n v="47.693899999999999"/>
    <n v="9.8290000000000006"/>
    <s v="Landkreis Ravensburg"/>
    <n v="3220791"/>
    <n v="47.829169999999998"/>
    <n v="9.79528"/>
    <s v="Leupolz"/>
    <s v="Mangeng  "/>
    <s v="M. Emilie"/>
    <s v="10.06.1919"/>
    <m/>
    <s v="Josef Wilhelm Thoma"/>
    <m/>
    <m/>
    <s v="M. Katharina Schmid"/>
    <m/>
    <m/>
    <n v="5036"/>
    <m/>
    <s v="TB IV 1839-1867, Pfarrarchiv Nauders, TLA Innsbruck, OA Zußdorf, Dienstbotenverzeichnis B96"/>
    <m/>
  </r>
  <r>
    <n v="3326"/>
    <n v="3870"/>
    <s v="Thoma"/>
    <s v="Wilhelm Alexander"/>
    <s v="Dalaas"/>
    <x v="5"/>
    <n v="2781119"/>
    <n v="47.124459999999999"/>
    <n v="9.9910399999999999"/>
    <s v="Dalaas"/>
    <n v="7872645"/>
    <n v="47.156689999999998"/>
    <n v="10.036339999999999"/>
    <n v="814"/>
    <n v="47.124459999999999"/>
    <n v="9.9910399999999999"/>
    <s v="[AT-Vor] Bludenz"/>
    <s v="Klostertal"/>
    <n v="2781679"/>
    <n v="47.151440000000001"/>
    <n v="9.8245199999999997"/>
    <m/>
    <s v="m"/>
    <m/>
    <s v="27.09.1894"/>
    <n v="1894"/>
    <n v="12"/>
    <s v="01.05.1914"/>
    <m/>
    <m/>
    <s v="Hirte"/>
    <s v="Hirte/Hirtin"/>
    <x v="70"/>
    <s v="02.04.1907"/>
    <n v="1907"/>
    <s v="27.10.1907"/>
    <s v="Stefan Wucher"/>
    <s v="Stützenberg"/>
    <s v="Leupolz"/>
    <n v="47.74971"/>
    <n v="9.8242499999999993"/>
    <s v="Oberamt Wangen"/>
    <s v="Württemberg"/>
    <s v="Wangen im Allgäu"/>
    <s v="DE: Baden-Württemberg"/>
    <n v="6558191"/>
    <n v="47.693899999999999"/>
    <n v="9.8290000000000006"/>
    <s v="Landkreis Ravensburg"/>
    <n v="3220791"/>
    <n v="47.829169999999998"/>
    <n v="9.79528"/>
    <s v="Leupolz"/>
    <m/>
    <m/>
    <m/>
    <m/>
    <s v="Alois Marzell Thoma"/>
    <m/>
    <m/>
    <s v="Maria Filomena Bertle"/>
    <m/>
    <m/>
    <s v="5028 5025 3873 3872"/>
    <m/>
    <s v="TB IV 1839-1867, Pfarrarchiv Nauders, TLA Innsbruck, OA Zußdorf, Dienstbotenverzeichnis B96"/>
    <m/>
  </r>
  <r>
    <n v="3328"/>
    <n v="3872"/>
    <s v="Thoma"/>
    <s v="Maria Rosa"/>
    <s v="Dalaas"/>
    <x v="5"/>
    <n v="2781119"/>
    <n v="47.124459999999999"/>
    <n v="9.9910399999999999"/>
    <s v="Dalaas"/>
    <n v="7872645"/>
    <n v="47.156689999999998"/>
    <n v="10.036339999999999"/>
    <n v="814"/>
    <n v="47.124459999999999"/>
    <n v="9.9910399999999999"/>
    <s v="[AT-Vor] Bludenz"/>
    <s v="Klostertal"/>
    <n v="2781679"/>
    <n v="47.151440000000001"/>
    <n v="9.8245199999999997"/>
    <m/>
    <s v="w"/>
    <m/>
    <s v="05.08.1897"/>
    <n v="1897"/>
    <n v="10"/>
    <m/>
    <n v="1908"/>
    <n v="1908"/>
    <m/>
    <s v="[k.A.]"/>
    <x v="71"/>
    <s v="1908"/>
    <s v="1908"/>
    <s v="1908"/>
    <m/>
    <s v="[Schwaben?]"/>
    <s v="[Schwaben?]"/>
    <m/>
    <m/>
    <m/>
    <m/>
    <m/>
    <m/>
    <m/>
    <m/>
    <m/>
    <m/>
    <m/>
    <m/>
    <m/>
    <m/>
    <s v="Warmutz"/>
    <s v="Johann"/>
    <s v="27.11.1922"/>
    <s v="Bludenz"/>
    <s v="Alois Marzellin Thoma"/>
    <m/>
    <m/>
    <s v="Maria Filomena Bertle"/>
    <m/>
    <m/>
    <s v="5028 5025 3873 3870"/>
    <m/>
    <s v="TB V 1868-1897, Pfarrarchiv Nauders, TLA Innsbruck, GA Langenargen, B 4766, Dienstbotenverzeichnis 1895-1901"/>
    <m/>
  </r>
  <r>
    <n v="3329"/>
    <n v="3873"/>
    <s v="Thoma"/>
    <s v="Josef Enge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04.11.1895"/>
    <n v="1895"/>
    <n v="10"/>
    <m/>
    <m/>
    <m/>
    <s v="Hirte"/>
    <s v="Hirte/Hirtin"/>
    <x v="55"/>
    <s v="28.03.1906"/>
    <n v="1906"/>
    <s v="27.10.1906"/>
    <s v="Johann Baptist König"/>
    <s v="Ehrlach"/>
    <s v="Leupolz"/>
    <n v="47.74971"/>
    <n v="9.8242499999999993"/>
    <s v="Oberamt Wangen"/>
    <s v="Württemberg"/>
    <s v="Wangen im Allgäu"/>
    <s v="DE: Baden-Württemberg"/>
    <n v="6558191"/>
    <n v="47.693899999999999"/>
    <n v="9.8290000000000006"/>
    <s v="Landkreis Ravensburg"/>
    <n v="3220791"/>
    <n v="47.829169999999998"/>
    <n v="9.79528"/>
    <s v="Leupolz"/>
    <s v="Zudrell"/>
    <s v="M. Brigitta"/>
    <s v="11.02.1924"/>
    <m/>
    <s v="Alois Marzellin Thoma"/>
    <m/>
    <m/>
    <s v="Maria Filomena Bertle"/>
    <m/>
    <m/>
    <s v="5028 5025 3872 3870"/>
    <m/>
    <s v="TB IV 1839-1867, Pfarrarchiv Nauders, TLA Innsbruck, StA Markdorf, B 541, Fremdenbuch 1844-1866"/>
    <m/>
  </r>
  <r>
    <n v="3331"/>
    <n v="3875"/>
    <s v="Thöny"/>
    <s v="Ludwig"/>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09.01.1860"/>
    <n v="1860"/>
    <n v="13"/>
    <m/>
    <n v="1873"/>
    <m/>
    <m/>
    <s v="[k.A.]"/>
    <x v="80"/>
    <m/>
    <m/>
    <m/>
    <m/>
    <s v="[Schwaben?]"/>
    <s v="[Schwaben?]"/>
    <m/>
    <m/>
    <m/>
    <m/>
    <m/>
    <m/>
    <m/>
    <m/>
    <m/>
    <m/>
    <m/>
    <m/>
    <m/>
    <m/>
    <m/>
    <m/>
    <m/>
    <m/>
    <s v="Alois Thöny"/>
    <m/>
    <m/>
    <m/>
    <m/>
    <m/>
    <m/>
    <m/>
    <s v="TB IV 1784-1930, Pfarrarchiv Ried, TLA Innsbruck, GA Eichstegen, B 146"/>
    <m/>
  </r>
  <r>
    <n v="3332"/>
    <n v="3876"/>
    <s v="Thöny"/>
    <s v="Robert"/>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n v="13"/>
    <m/>
    <n v="1873"/>
    <m/>
    <s v="Dienstbube"/>
    <s v="Dienstbote"/>
    <x v="13"/>
    <s v="30.04.1873"/>
    <n v="1873"/>
    <s v="12.11.1873"/>
    <s v="Joh. Baptist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Jakob Thöny"/>
    <m/>
    <m/>
    <m/>
    <m/>
    <m/>
    <n v="3877"/>
    <m/>
    <s v="TB IV 1784-1907, Pfarrarchiv Serfaus, TLA Innsbruck, GemA Amtzell, Schwabenkinderliste 1908"/>
    <s v="Dienstvertrag, abgegeben an Geldlohn 70 M. bei freier Station; doppelte Kleidung Wert 45 M.; von vormittags halb sechs bis abends 8 Uhr Viehhüten und sonstige leichte landwirtschaftliche Arbeiten"/>
  </r>
  <r>
    <n v="3333"/>
    <n v="3877"/>
    <s v="Thöny"/>
    <s v="Meinrad"/>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2"/>
    <m/>
    <n v="1873"/>
    <m/>
    <s v="Dienstbube"/>
    <s v="Dienstbote"/>
    <x v="13"/>
    <s v="20.03.1873"/>
    <n v="1873"/>
    <s v="14.11.1873"/>
    <s v="Joh. Anton Ehrat"/>
    <s v="Bunkhofen"/>
    <s v="Ailingen"/>
    <n v="47.683329999999998"/>
    <n v="9.5"/>
    <s v="Oberamt Tettnang"/>
    <s v="Württemberg"/>
    <s v="Friedrichshafen"/>
    <s v="DE: Baden-Württemberg"/>
    <n v="6558180"/>
    <n v="47.654420000000002"/>
    <n v="9.4725699999999993"/>
    <s v="Bodenseekreis"/>
    <n v="2947109"/>
    <n v="47.726939999999999"/>
    <n v="9.3852799999999998"/>
    <s v="Unterailingen"/>
    <m/>
    <m/>
    <m/>
    <m/>
    <s v="Jakob Thöny"/>
    <m/>
    <m/>
    <m/>
    <m/>
    <m/>
    <n v="3876"/>
    <m/>
    <s v="TB IV 1784-1907, Pfarrarchiv Serfaus, TLA Innsbruck, GA Langenargen, B 4768, Dienstbotenverzeichnis 1905-1910"/>
    <s v="Geburtsdatum evtl. 15.03.1895"/>
  </r>
  <r>
    <n v="3342"/>
    <n v="3878"/>
    <s v="Tschanhenz"/>
    <s v="Herm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9.09.1896"/>
    <n v="1896"/>
    <n v="14"/>
    <m/>
    <s v="15.03.1910"/>
    <s v="01.11.1910"/>
    <m/>
    <s v="[k.A.]"/>
    <x v="80"/>
    <m/>
    <m/>
    <m/>
    <m/>
    <s v="[Schwaben?]"/>
    <s v="[Schwaben?]"/>
    <m/>
    <m/>
    <m/>
    <m/>
    <m/>
    <m/>
    <m/>
    <m/>
    <m/>
    <m/>
    <m/>
    <m/>
    <m/>
    <m/>
    <m/>
    <m/>
    <m/>
    <m/>
    <s v="Franz Josef Tschanhenz"/>
    <m/>
    <s v="Bauer"/>
    <s v="Regina Werli"/>
    <m/>
    <s v="Bäuerin"/>
    <m/>
    <m/>
    <s v="TB IV 1784-1907, Pfarrarchiv Serfaus, TLA Innsbruck, GA Langenargen, B 4768, Dienstbotenverzeichnis 1905-1910"/>
    <s v="Geburtsdatum evtl. 15.03.1895"/>
  </r>
  <r>
    <n v="3346"/>
    <n v="3879"/>
    <s v="Tschofen"/>
    <s v="Ignatz"/>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3.09.1859"/>
    <n v="1859"/>
    <n v="12"/>
    <m/>
    <m/>
    <m/>
    <s v="Hirte"/>
    <s v="Hirte/Hirtin"/>
    <x v="41"/>
    <s v="12.04.1872"/>
    <n v="1872"/>
    <s v="24.10.1872"/>
    <s v="Lorenz Kolislech (?)"/>
    <s v="Latten (#1)"/>
    <s v="Wilhelmsdorf"/>
    <n v="47.848930000000003"/>
    <n v="9.4313900000000004"/>
    <s v="Oberamt Ravensburg"/>
    <s v="Württemberg"/>
    <s v="Wilhelmsdorf"/>
    <s v="DE: Baden-Württemberg"/>
    <n v="6556075"/>
    <n v="47.866700000000002"/>
    <n v="9.4166699999999999"/>
    <s v="Landkreis Ravensburg"/>
    <n v="3220791"/>
    <n v="47.829169999999998"/>
    <n v="9.79528"/>
    <s v="Zußdorf"/>
    <m/>
    <m/>
    <m/>
    <m/>
    <s v="unbekannt"/>
    <m/>
    <m/>
    <s v="Franziska Tschofen"/>
    <m/>
    <m/>
    <m/>
    <m/>
    <s v="TB IV 1784-1907, Pfarrarchiv Serfaus, TLA Innsbruck, GA Langenargen, B 4768, Dienstbotenverzeichnis 1905-1910"/>
    <m/>
  </r>
  <r>
    <n v="3349"/>
    <n v="3880"/>
    <s v="Tschol"/>
    <s v="Franz Xaver"/>
    <s v="Innerbraz"/>
    <x v="5"/>
    <n v="2775270"/>
    <n v="47.15"/>
    <n v="9.9166699999999999"/>
    <s v="Innerbraz"/>
    <n v="7873718"/>
    <n v="47.144089999999998"/>
    <n v="9.9412199999999995"/>
    <n v="383"/>
    <n v="47.15"/>
    <n v="9.9166699999999999"/>
    <s v="[AT-Vor] Bludenz"/>
    <s v="Klostertal"/>
    <n v="2781679"/>
    <n v="47.151440000000001"/>
    <n v="9.8245199999999997"/>
    <m/>
    <s v="m"/>
    <m/>
    <n v="1863"/>
    <n v="1863"/>
    <n v="10"/>
    <m/>
    <n v="1873"/>
    <m/>
    <m/>
    <s v="[k.A.]"/>
    <x v="80"/>
    <m/>
    <m/>
    <m/>
    <m/>
    <s v="[Schwaben?]"/>
    <s v="[Schwaben?]"/>
    <m/>
    <m/>
    <m/>
    <m/>
    <m/>
    <m/>
    <m/>
    <m/>
    <m/>
    <m/>
    <m/>
    <m/>
    <m/>
    <m/>
    <m/>
    <m/>
    <m/>
    <m/>
    <m/>
    <m/>
    <m/>
    <m/>
    <m/>
    <m/>
    <m/>
    <m/>
    <s v="TB IV 1784-1907, Pfarrarchiv Serfaus, TLA Innsbruck, GA Langenargen, B 4768, Dienstbotenverzeichnis 1905-1910"/>
    <m/>
  </r>
  <r>
    <n v="3350"/>
    <n v="3881"/>
    <s v="Tschol"/>
    <s v="Johann"/>
    <s v="Innerbraz"/>
    <x v="5"/>
    <n v="2775270"/>
    <n v="47.15"/>
    <n v="9.9166699999999999"/>
    <s v="Innerbraz"/>
    <n v="7873718"/>
    <n v="47.144089999999998"/>
    <n v="9.9412199999999995"/>
    <n v="383"/>
    <n v="47.15"/>
    <n v="9.9166699999999999"/>
    <s v="[AT-Vor] Bludenz"/>
    <s v="Klostertal"/>
    <n v="2781679"/>
    <n v="47.151440000000001"/>
    <n v="9.8245199999999997"/>
    <m/>
    <s v="m"/>
    <m/>
    <s v="25.04.1863"/>
    <n v="1863"/>
    <n v="11"/>
    <m/>
    <s v="16.03.1874"/>
    <s v="01.11.1874"/>
    <m/>
    <s v="[k.A.]"/>
    <x v="80"/>
    <m/>
    <m/>
    <m/>
    <m/>
    <s v="[Schwaben?]"/>
    <s v="[Schwaben?]"/>
    <m/>
    <m/>
    <m/>
    <m/>
    <m/>
    <m/>
    <m/>
    <m/>
    <m/>
    <m/>
    <m/>
    <m/>
    <m/>
    <m/>
    <m/>
    <m/>
    <m/>
    <m/>
    <m/>
    <m/>
    <m/>
    <m/>
    <m/>
    <m/>
    <m/>
    <m/>
    <s v="TB IV 1784-1907, Pfarrarchiv Serfaus, TLA Innsbruck, GA Langenargen, B 4769, Dienstbotenverzeichnis 1910-1912"/>
    <m/>
  </r>
  <r>
    <n v="3351"/>
    <n v="3882"/>
    <s v="Tschug"/>
    <s v="Franz Anton"/>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2"/>
    <m/>
    <n v="1811"/>
    <m/>
    <m/>
    <s v="[k.A.]"/>
    <x v="80"/>
    <m/>
    <m/>
    <m/>
    <m/>
    <s v="[Schwaben?]"/>
    <s v="[Schwaben?]"/>
    <m/>
    <m/>
    <m/>
    <m/>
    <m/>
    <m/>
    <m/>
    <m/>
    <m/>
    <m/>
    <m/>
    <m/>
    <m/>
    <m/>
    <m/>
    <m/>
    <m/>
    <m/>
    <s v="Joh. Christian Tschug"/>
    <m/>
    <m/>
    <m/>
    <m/>
    <m/>
    <s v="3884 3883"/>
    <m/>
    <s v="TB IV 1784-1907, Pfarrarchiv Serfaus, TLA Innsbruck, GA Langenargen, B 4769, Dienstbotenverzeichnis 1910-1912"/>
    <m/>
  </r>
  <r>
    <n v="3352"/>
    <n v="3883"/>
    <s v="Tschug"/>
    <s v="Johann Christian"/>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0"/>
    <m/>
    <n v="1811"/>
    <m/>
    <m/>
    <s v="[k.A.]"/>
    <x v="80"/>
    <m/>
    <m/>
    <m/>
    <m/>
    <s v="[Schwaben?]"/>
    <s v="[Schwaben?]"/>
    <m/>
    <m/>
    <m/>
    <m/>
    <m/>
    <m/>
    <m/>
    <m/>
    <m/>
    <m/>
    <m/>
    <m/>
    <m/>
    <m/>
    <m/>
    <m/>
    <m/>
    <m/>
    <s v="Joh. Christian Tschug"/>
    <m/>
    <m/>
    <m/>
    <m/>
    <m/>
    <s v="3884 3882"/>
    <m/>
    <s v="TB IV 1784-1907, Pfarrarchiv Serfaus, TLA Innsbruck, GA Langenargen, B 4768, Dienstbotenverzeichnis 1905-1910"/>
    <m/>
  </r>
  <r>
    <n v="3353"/>
    <n v="3884"/>
    <s v="Tschug"/>
    <s v="A. M."/>
    <s v="Galgenul"/>
    <x v="5"/>
    <n v="2778978"/>
    <n v="47.016669999999998"/>
    <n v="9.9499999999999993"/>
    <s v="St. Gallenkirch"/>
    <n v="7872649"/>
    <n v="46.987380000000002"/>
    <n v="9.9551099999999995"/>
    <n v="1319"/>
    <n v="47.02102"/>
    <n v="9.9733499999999999"/>
    <s v="[AT-Vor] Bludenz"/>
    <s v="Montafon"/>
    <n v="2781679"/>
    <n v="47.151440000000001"/>
    <n v="9.8245199999999997"/>
    <m/>
    <s v="unklar"/>
    <m/>
    <m/>
    <m/>
    <n v="15"/>
    <m/>
    <n v="1811"/>
    <m/>
    <m/>
    <s v="[k.A.]"/>
    <x v="80"/>
    <m/>
    <m/>
    <m/>
    <m/>
    <s v="[Schwaben?]"/>
    <s v="[Schwaben?]"/>
    <m/>
    <m/>
    <m/>
    <m/>
    <m/>
    <m/>
    <m/>
    <m/>
    <m/>
    <m/>
    <m/>
    <m/>
    <m/>
    <m/>
    <m/>
    <m/>
    <m/>
    <m/>
    <s v="Johann Christian Tschug"/>
    <m/>
    <m/>
    <m/>
    <m/>
    <m/>
    <s v="3883 3882"/>
    <m/>
    <s v="TB F 1888-1910, Pfarrarchiv Fließ, TLA Innsbruck, GmA Bodnegg, B 129"/>
    <m/>
  </r>
  <r>
    <n v="3354"/>
    <n v="3885"/>
    <s v="Türk"/>
    <s v="Maria Katharina"/>
    <s v="Dalaas"/>
    <x v="5"/>
    <n v="2781119"/>
    <n v="47.124459999999999"/>
    <n v="9.9910399999999999"/>
    <s v="Dalaas"/>
    <n v="7872645"/>
    <n v="47.156689999999998"/>
    <n v="10.036339999999999"/>
    <n v="814"/>
    <n v="47.124459999999999"/>
    <n v="9.9910399999999999"/>
    <s v="[AT-Vor] Bludenz"/>
    <s v="Klostertal"/>
    <n v="2781679"/>
    <n v="47.151440000000001"/>
    <n v="9.8245199999999997"/>
    <m/>
    <s v="w"/>
    <m/>
    <m/>
    <m/>
    <m/>
    <m/>
    <n v="1873"/>
    <n v="1873"/>
    <m/>
    <s v="[k.A.]"/>
    <x v="13"/>
    <n v="1873"/>
    <n v="1873"/>
    <n v="1873"/>
    <m/>
    <s v="[Schwaben?]"/>
    <s v="[Schwaben?]"/>
    <m/>
    <m/>
    <m/>
    <m/>
    <m/>
    <m/>
    <m/>
    <m/>
    <m/>
    <m/>
    <m/>
    <m/>
    <m/>
    <m/>
    <m/>
    <m/>
    <m/>
    <m/>
    <s v="Matheus Türk"/>
    <m/>
    <m/>
    <m/>
    <m/>
    <m/>
    <m/>
    <m/>
    <s v="TB IV 1784-1907, Pfarrarchiv Serfaus, TLA Innsbruck, GmA Bodnegg, B 128"/>
    <s v="Geburtsdatum evtl. 15.03.1895"/>
  </r>
  <r>
    <n v="3364"/>
    <n v="3886"/>
    <s v="Vallaster"/>
    <s v="Franz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5.04.1859"/>
    <n v="1859"/>
    <n v="14"/>
    <m/>
    <n v="1873"/>
    <m/>
    <m/>
    <s v="[k.A.]"/>
    <x v="80"/>
    <m/>
    <m/>
    <m/>
    <m/>
    <s v="[Schwaben?]"/>
    <s v="[Schwaben?]"/>
    <m/>
    <m/>
    <m/>
    <m/>
    <m/>
    <m/>
    <m/>
    <m/>
    <m/>
    <m/>
    <m/>
    <m/>
    <m/>
    <m/>
    <m/>
    <m/>
    <m/>
    <m/>
    <s v="Johann Valentin Vallaster"/>
    <m/>
    <m/>
    <s v="A. M. Netzer"/>
    <m/>
    <m/>
    <m/>
    <m/>
    <s v="TB IV 1784-1907, Pfarrarchiv Serfaus, TLA Innsbruck, GmA Bodnegg, B 128"/>
    <s v="Geburtsdatum evtl. 15.03.1895"/>
  </r>
  <r>
    <n v="3365"/>
    <n v="3887"/>
    <s v="Vallaster"/>
    <s v="Franz Josef"/>
    <s v="Vandans"/>
    <x v="5"/>
    <n v="10629658"/>
    <n v="47.095689999999998"/>
    <n v="9.8652499999999996"/>
    <s v="Vandans"/>
    <n v="2762466"/>
    <n v="47.083329999999997"/>
    <n v="9.8666699999999992"/>
    <n v="690"/>
    <n v="47.095689999999998"/>
    <n v="9.8652499999999996"/>
    <s v="[AT-Vor] Bludenz"/>
    <s v="Montafon"/>
    <n v="2781679"/>
    <n v="47.151440000000001"/>
    <n v="9.8245199999999997"/>
    <m/>
    <s v="m"/>
    <m/>
    <s v="16.09.1861"/>
    <n v="1861"/>
    <n v="11"/>
    <m/>
    <s v="1873"/>
    <m/>
    <m/>
    <s v="[k.A.]"/>
    <x v="80"/>
    <m/>
    <m/>
    <m/>
    <m/>
    <s v="[Schwaben?]"/>
    <s v="[Schwaben?]"/>
    <m/>
    <m/>
    <m/>
    <m/>
    <m/>
    <m/>
    <m/>
    <m/>
    <m/>
    <m/>
    <m/>
    <m/>
    <m/>
    <m/>
    <m/>
    <m/>
    <m/>
    <m/>
    <m/>
    <m/>
    <m/>
    <s v="Josefa Vallaster"/>
    <m/>
    <m/>
    <m/>
    <m/>
    <s v="TB IV 1784-1907, Pfarrarchiv Serfaus, TLA Innsbruck, GmA Bodnegg, B 128"/>
    <s v="Geburtsdatum evtl. 15.03.1895"/>
  </r>
  <r>
    <n v="3365"/>
    <n v="3888"/>
    <s v="Vallaster"/>
    <s v="Franz Josef"/>
    <s v="Vandans"/>
    <x v="5"/>
    <n v="10629658"/>
    <n v="47.095689999999998"/>
    <n v="9.8652499999999996"/>
    <s v="Vandans"/>
    <n v="2762466"/>
    <n v="47.083329999999997"/>
    <n v="9.8666699999999992"/>
    <n v="690"/>
    <n v="47.095689999999998"/>
    <n v="9.8652499999999996"/>
    <s v="[AT-Vor] Bludenz"/>
    <s v="Montafon"/>
    <n v="2781679"/>
    <n v="47.151440000000001"/>
    <n v="9.8245199999999997"/>
    <m/>
    <s v="m"/>
    <m/>
    <s v="16.09.1861"/>
    <n v="1861"/>
    <n v="12"/>
    <m/>
    <s v="06.04.1874"/>
    <s v="01.11.1874"/>
    <m/>
    <s v="[k.A.]"/>
    <x v="80"/>
    <m/>
    <m/>
    <m/>
    <m/>
    <s v="[Schwaben?]"/>
    <s v="[Schwaben?]"/>
    <m/>
    <m/>
    <m/>
    <m/>
    <m/>
    <m/>
    <m/>
    <m/>
    <m/>
    <m/>
    <m/>
    <m/>
    <m/>
    <m/>
    <m/>
    <m/>
    <m/>
    <m/>
    <m/>
    <m/>
    <m/>
    <s v="Josefa Vallaster"/>
    <m/>
    <m/>
    <m/>
    <m/>
    <s v="TB F 1888-1910, Pfarrarchiv Fließ, TLA Innsbruck, OA Leupolz, B 42"/>
    <m/>
  </r>
  <r>
    <n v="3367"/>
    <n v="3889"/>
    <s v="Vallaster"/>
    <s v="Josef Anto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11.07.1861"/>
    <n v="1861"/>
    <n v="12"/>
    <m/>
    <n v="1873"/>
    <m/>
    <m/>
    <s v="[k.A.]"/>
    <x v="80"/>
    <m/>
    <m/>
    <m/>
    <m/>
    <s v="[Schwaben?]"/>
    <s v="[Schwaben?]"/>
    <m/>
    <m/>
    <m/>
    <m/>
    <m/>
    <m/>
    <m/>
    <m/>
    <m/>
    <m/>
    <m/>
    <m/>
    <m/>
    <m/>
    <m/>
    <m/>
    <m/>
    <m/>
    <s v="Johann Josef Vallaster"/>
    <m/>
    <m/>
    <m/>
    <m/>
    <m/>
    <s v="3891 3890"/>
    <m/>
    <s v="TB IV 1785-1823, Pfarrarchiv Landeck, TLA Innsbruck, OA Blitzenreute, B 130"/>
    <m/>
  </r>
  <r>
    <n v="3368"/>
    <n v="3890"/>
    <s v="Vallaster"/>
    <s v="Johan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29.03.1860"/>
    <n v="1860"/>
    <n v="13"/>
    <m/>
    <n v="1873"/>
    <m/>
    <m/>
    <s v="[k.A.]"/>
    <x v="80"/>
    <m/>
    <m/>
    <m/>
    <m/>
    <s v="[Schwaben?]"/>
    <s v="[Schwaben?]"/>
    <m/>
    <m/>
    <m/>
    <m/>
    <m/>
    <m/>
    <m/>
    <m/>
    <m/>
    <m/>
    <m/>
    <m/>
    <m/>
    <m/>
    <m/>
    <m/>
    <m/>
    <m/>
    <s v="Johann Josef Vallaster"/>
    <m/>
    <m/>
    <m/>
    <m/>
    <m/>
    <s v="3891 3889"/>
    <m/>
    <s v="TB VI 1821-1899, Pfarrarchiv Grins, TLA Innsbruck, StA Friedrichshafen, Bestand Ailingen I, Bd. 8/6, 1894-1902"/>
    <m/>
  </r>
  <r>
    <n v="3369"/>
    <n v="3891"/>
    <s v="Vallaster"/>
    <s v="Elisabeth"/>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w"/>
    <m/>
    <s v="15.12.1863"/>
    <n v="1863"/>
    <n v="9"/>
    <m/>
    <n v="1873"/>
    <m/>
    <m/>
    <s v="[k.A.]"/>
    <x v="80"/>
    <m/>
    <m/>
    <m/>
    <m/>
    <s v="[Schwaben?]"/>
    <s v="[Schwaben?]"/>
    <m/>
    <m/>
    <m/>
    <m/>
    <m/>
    <m/>
    <m/>
    <m/>
    <m/>
    <m/>
    <m/>
    <m/>
    <m/>
    <m/>
    <m/>
    <m/>
    <m/>
    <m/>
    <s v="Johann Josef Vallaster"/>
    <m/>
    <m/>
    <m/>
    <m/>
    <m/>
    <s v="3890 3889"/>
    <m/>
    <s v="TB III 1700-1836, Pfarrarchiv Galtür, TLA Innsbruck, OA Blitzenreute, B 130"/>
    <m/>
  </r>
  <r>
    <n v="3371"/>
    <n v="3892"/>
    <s v="Veragud"/>
    <s v="Alois"/>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9.12.1860"/>
    <n v="1860"/>
    <n v="12"/>
    <m/>
    <n v="1873"/>
    <m/>
    <m/>
    <s v="[k.A.]"/>
    <x v="80"/>
    <m/>
    <m/>
    <m/>
    <m/>
    <s v="[Schwaben?]"/>
    <s v="[Schwaben?]"/>
    <m/>
    <m/>
    <m/>
    <m/>
    <m/>
    <m/>
    <m/>
    <m/>
    <m/>
    <m/>
    <m/>
    <m/>
    <m/>
    <m/>
    <m/>
    <m/>
    <m/>
    <m/>
    <s v="Johann Josef Vallaster"/>
    <m/>
    <m/>
    <s v="Sekunda Tschofen"/>
    <m/>
    <m/>
    <m/>
    <m/>
    <s v="TB IV 1836-1912, Pfarrarchiv Galtür, TLA Innsbruck, GmA Zogenweiler, B 100"/>
    <m/>
  </r>
  <r>
    <n v="3372"/>
    <n v="3893"/>
    <s v="Veragud"/>
    <s v="Josef Aurel"/>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6.03.1862"/>
    <n v="1862"/>
    <n v="11"/>
    <m/>
    <n v="1873"/>
    <m/>
    <m/>
    <s v="[k.A.]"/>
    <x v="80"/>
    <m/>
    <m/>
    <m/>
    <m/>
    <s v="[Schwaben?]"/>
    <s v="[Schwaben?]"/>
    <m/>
    <m/>
    <m/>
    <m/>
    <m/>
    <m/>
    <m/>
    <m/>
    <m/>
    <m/>
    <m/>
    <m/>
    <m/>
    <m/>
    <m/>
    <m/>
    <m/>
    <m/>
    <s v="Johann Josef Veragud"/>
    <m/>
    <m/>
    <s v="Sekunda Tschofen"/>
    <m/>
    <m/>
    <n v="3893"/>
    <m/>
    <s v="TB IV 1836-1912, Pfarrarchiv Galtür, TLA Innsbruck, OA Pfrungen, Dienstbotenverzeichnis B62"/>
    <m/>
  </r>
  <r>
    <n v="3373"/>
    <n v="3894"/>
    <s v="Verfell"/>
    <s v="Anton"/>
    <s v="Schruns"/>
    <x v="5"/>
    <n v="2765581"/>
    <n v="47.080280000000002"/>
    <n v="9.9191699999999994"/>
    <s v="Schruns"/>
    <n v="7873725"/>
    <n v="47.070920000000001"/>
    <n v="9.9474599999999995"/>
    <n v="1330"/>
    <n v="47.080280000000002"/>
    <n v="9.9191699999999994"/>
    <s v="[AT-Vor] Bludenz"/>
    <s v="Montafon"/>
    <n v="2781679"/>
    <n v="47.151440000000001"/>
    <n v="9.8245199999999997"/>
    <m/>
    <s v="m"/>
    <m/>
    <s v="30.08.1864"/>
    <n v="1864"/>
    <n v="8"/>
    <m/>
    <n v="1873"/>
    <m/>
    <m/>
    <s v="[k.A.]"/>
    <x v="80"/>
    <m/>
    <m/>
    <m/>
    <m/>
    <s v="[Schwaben?]"/>
    <s v="[Schwaben?]"/>
    <m/>
    <m/>
    <m/>
    <m/>
    <m/>
    <m/>
    <m/>
    <m/>
    <m/>
    <m/>
    <m/>
    <m/>
    <m/>
    <m/>
    <m/>
    <m/>
    <m/>
    <m/>
    <s v="Anton Verfell"/>
    <m/>
    <m/>
    <m/>
    <m/>
    <m/>
    <m/>
    <m/>
    <s v="TB IV 1836-1912, Pfarrarchiv Galtür, TLA Innsbruck, GA Langenargen, B 4766, Dienstbotenverzeichnis 1895-1901"/>
    <m/>
  </r>
  <r>
    <n v="3374"/>
    <n v="3895"/>
    <s v="Verfell"/>
    <s v="Elisabeth"/>
    <s v="Schruns"/>
    <x v="5"/>
    <n v="2765581"/>
    <n v="47.080280000000002"/>
    <n v="9.9191699999999994"/>
    <s v="Schruns"/>
    <n v="7873725"/>
    <n v="47.070920000000001"/>
    <n v="9.9474599999999995"/>
    <n v="1330"/>
    <n v="47.080280000000002"/>
    <n v="9.9191699999999994"/>
    <s v="[AT-Vor] Bludenz"/>
    <s v="Montafon"/>
    <n v="2781679"/>
    <n v="47.151440000000001"/>
    <n v="9.8245199999999997"/>
    <m/>
    <s v="w"/>
    <m/>
    <n v="1865"/>
    <n v="1865"/>
    <n v="8"/>
    <m/>
    <n v="1873"/>
    <m/>
    <m/>
    <s v="[k.A.]"/>
    <x v="80"/>
    <m/>
    <m/>
    <m/>
    <m/>
    <s v="[Schwaben?]"/>
    <s v="[Schwaben?]"/>
    <m/>
    <m/>
    <m/>
    <m/>
    <m/>
    <m/>
    <m/>
    <m/>
    <m/>
    <m/>
    <m/>
    <m/>
    <m/>
    <m/>
    <m/>
    <m/>
    <m/>
    <m/>
    <m/>
    <m/>
    <m/>
    <m/>
    <m/>
    <m/>
    <m/>
    <m/>
    <s v="TB IV 1836-1912, Pfarrarchiv Galtür, TLA Innsbruck, GA Langenargen, B 4766, Dienstbotenverzeichnis 1895-1901"/>
    <m/>
  </r>
  <r>
    <n v="3375"/>
    <n v="3896"/>
    <s v="Verfell"/>
    <s v="Michael"/>
    <s v="Schruns"/>
    <x v="5"/>
    <n v="2765581"/>
    <n v="47.080280000000002"/>
    <n v="9.9191699999999994"/>
    <s v="Schruns"/>
    <n v="7873725"/>
    <n v="47.070920000000001"/>
    <n v="9.9474599999999995"/>
    <n v="1330"/>
    <n v="47.080280000000002"/>
    <n v="9.9191699999999994"/>
    <s v="[AT-Vor] Bludenz"/>
    <s v="Montafon"/>
    <n v="2781679"/>
    <n v="47.151440000000001"/>
    <n v="9.8245199999999997"/>
    <m/>
    <s v="m"/>
    <m/>
    <n v="1860"/>
    <n v="1860"/>
    <n v="13"/>
    <m/>
    <n v="1873"/>
    <m/>
    <m/>
    <s v="[k.A.]"/>
    <x v="80"/>
    <m/>
    <m/>
    <m/>
    <m/>
    <s v="[Schwaben?]"/>
    <s v="[Schwaben?]"/>
    <m/>
    <m/>
    <m/>
    <m/>
    <m/>
    <m/>
    <m/>
    <m/>
    <m/>
    <m/>
    <m/>
    <m/>
    <m/>
    <m/>
    <m/>
    <m/>
    <m/>
    <m/>
    <m/>
    <m/>
    <m/>
    <m/>
    <m/>
    <m/>
    <m/>
    <m/>
    <s v="TB IV 1836-1912, Pfarrarchiv Galtür, TLA Innsbruck, GmA Bodnegg, B 128"/>
    <m/>
  </r>
  <r>
    <n v="3376"/>
    <n v="3897"/>
    <s v="Vergud"/>
    <s v="Ignaz"/>
    <s v="Gortipohl"/>
    <x v="5"/>
    <n v="2778310"/>
    <n v="47.010869999999997"/>
    <n v="9.9987600000000008"/>
    <s v="St. Gallenkirch"/>
    <n v="7872649"/>
    <n v="46.987380000000002"/>
    <n v="9.9551099999999995"/>
    <n v="1319"/>
    <n v="47.02102"/>
    <n v="9.9733499999999999"/>
    <s v="[AT-Vor] Bludenz"/>
    <s v="Montafon"/>
    <n v="2781679"/>
    <n v="47.151440000000001"/>
    <n v="9.8245199999999997"/>
    <m/>
    <s v="m"/>
    <m/>
    <m/>
    <m/>
    <m/>
    <m/>
    <s v="25.04.1912"/>
    <s v="15.10.1912"/>
    <m/>
    <s v="[k.A.]"/>
    <x v="80"/>
    <m/>
    <m/>
    <m/>
    <m/>
    <s v="[Schwaben?]"/>
    <s v="[Schwaben?]"/>
    <m/>
    <m/>
    <m/>
    <m/>
    <m/>
    <m/>
    <m/>
    <m/>
    <m/>
    <m/>
    <m/>
    <m/>
    <m/>
    <m/>
    <m/>
    <m/>
    <m/>
    <m/>
    <m/>
    <m/>
    <m/>
    <m/>
    <m/>
    <m/>
    <m/>
    <m/>
    <s v="TB IV 1836-1912, Pfarrarchiv Galtür, TLA Innsbruck, OA Eschach, B 203"/>
    <m/>
  </r>
  <r>
    <n v="3385"/>
    <n v="3898"/>
    <s v="Vonbank"/>
    <s v="Franz Xaver"/>
    <s v="Innerbraz"/>
    <x v="5"/>
    <n v="2775270"/>
    <n v="47.15"/>
    <n v="9.9166699999999999"/>
    <s v="Innerbraz"/>
    <n v="7873718"/>
    <n v="47.144089999999998"/>
    <n v="9.9412199999999995"/>
    <n v="383"/>
    <n v="47.15"/>
    <n v="9.9166699999999999"/>
    <s v="[AT-Vor] Bludenz"/>
    <s v="Klostertal"/>
    <n v="2781679"/>
    <n v="47.151440000000001"/>
    <n v="9.8245199999999997"/>
    <m/>
    <s v="m"/>
    <m/>
    <s v="28.01.1863"/>
    <n v="1863"/>
    <n v="11"/>
    <m/>
    <s v="16.03.1874"/>
    <s v="01.11.1874"/>
    <m/>
    <s v="[k.A.]"/>
    <x v="80"/>
    <m/>
    <m/>
    <m/>
    <m/>
    <s v="[Schwaben?]"/>
    <s v="[Schwaben?]"/>
    <m/>
    <m/>
    <m/>
    <m/>
    <m/>
    <m/>
    <m/>
    <m/>
    <m/>
    <m/>
    <m/>
    <m/>
    <m/>
    <m/>
    <m/>
    <m/>
    <m/>
    <m/>
    <m/>
    <m/>
    <m/>
    <m/>
    <m/>
    <m/>
    <m/>
    <m/>
    <s v="TB VI 1844-1887, Pfarrarchiv Pfunds, TLA Innsbruck, OA Zußdorf, Dienstbotenverzeichnis B96"/>
    <m/>
  </r>
  <r>
    <n v="3396"/>
    <n v="3899"/>
    <s v="Vonderleu"/>
    <s v="Edmund"/>
    <s v="Klösterle"/>
    <x v="5"/>
    <n v="2773915"/>
    <n v="47.133330000000001"/>
    <n v="10.08333"/>
    <s v="Klösterle"/>
    <n v="7872646"/>
    <n v="47.122349999999997"/>
    <n v="10.1282"/>
    <n v="1064"/>
    <n v="47.133330000000001"/>
    <n v="10.08333"/>
    <s v="[AT-Vor] Bludenz"/>
    <s v="Klostertal"/>
    <n v="2781679"/>
    <n v="47.151440000000001"/>
    <n v="9.8245199999999997"/>
    <m/>
    <s v="m"/>
    <m/>
    <s v="19.08.1909"/>
    <n v="1909"/>
    <n v="14"/>
    <m/>
    <n v="1923"/>
    <m/>
    <m/>
    <s v="[k.A.]"/>
    <x v="80"/>
    <m/>
    <m/>
    <m/>
    <m/>
    <s v="Fronhofen"/>
    <s v="Ravensburg"/>
    <n v="47.781979999999997"/>
    <n v="9.6106200000000008"/>
    <s v="Oberamt Ravensburg"/>
    <s v="Württemberg"/>
    <s v="Ravensburg"/>
    <s v="DE: Baden-Württemberg"/>
    <n v="6558190"/>
    <n v="47.781529999999997"/>
    <n v="9.6183499999999995"/>
    <s v="Landkreis Ravensburg"/>
    <n v="3220791"/>
    <n v="47.829169999999998"/>
    <n v="9.79528"/>
    <s v="Ravensburg"/>
    <m/>
    <m/>
    <m/>
    <m/>
    <m/>
    <m/>
    <m/>
    <m/>
    <m/>
    <m/>
    <m/>
    <m/>
    <s v="TB IV 1839-1867, Pfarrarchiv Nauders, TLA Innsbruck, StA Markdorf, B 541, Fremdenbuch 1844-1866"/>
    <m/>
  </r>
  <r>
    <n v="3397"/>
    <n v="3900"/>
    <s v="Vonier"/>
    <s v="Kathr."/>
    <s v="Schruns"/>
    <x v="5"/>
    <n v="2765581"/>
    <n v="47.080280000000002"/>
    <n v="9.9191699999999994"/>
    <s v="Schruns"/>
    <n v="7873725"/>
    <n v="47.070920000000001"/>
    <n v="9.9474599999999995"/>
    <n v="1330"/>
    <n v="47.080280000000002"/>
    <n v="9.9191699999999994"/>
    <s v="[AT-Vor] Bludenz"/>
    <s v="Montafon"/>
    <n v="2781679"/>
    <n v="47.151440000000001"/>
    <n v="9.8245199999999997"/>
    <m/>
    <s v="w"/>
    <m/>
    <s v="30.11.1860"/>
    <n v="1860"/>
    <n v="12"/>
    <m/>
    <n v="1873"/>
    <m/>
    <m/>
    <s v="[k.A.]"/>
    <x v="80"/>
    <m/>
    <m/>
    <m/>
    <m/>
    <s v="[Schwaben?]"/>
    <s v="[Schwaben?]"/>
    <m/>
    <m/>
    <m/>
    <m/>
    <m/>
    <m/>
    <m/>
    <m/>
    <m/>
    <m/>
    <m/>
    <m/>
    <m/>
    <m/>
    <m/>
    <m/>
    <m/>
    <m/>
    <m/>
    <m/>
    <m/>
    <s v="Anna Maria Vonier"/>
    <m/>
    <m/>
    <m/>
    <m/>
    <s v="TB III 1778-1891, Pfarrarchiv Pettneu a. Arlberg, TLA Innsbruck, GA Unterwaldhausen, B100"/>
    <m/>
  </r>
  <r>
    <n v="3399"/>
    <n v="3901"/>
    <s v="Wachter"/>
    <s v="Franz Alois"/>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09.01.1860"/>
    <n v="1860"/>
    <n v="13"/>
    <s v="17.06.1875"/>
    <n v="1873"/>
    <m/>
    <m/>
    <s v="[k.A.]"/>
    <x v="80"/>
    <m/>
    <m/>
    <m/>
    <m/>
    <s v="[Schwaben?]"/>
    <s v="[Schwaben?]"/>
    <m/>
    <m/>
    <m/>
    <m/>
    <m/>
    <m/>
    <m/>
    <m/>
    <m/>
    <m/>
    <m/>
    <m/>
    <m/>
    <m/>
    <m/>
    <m/>
    <m/>
    <m/>
    <s v="Franz Josef Wachter"/>
    <m/>
    <m/>
    <m/>
    <m/>
    <m/>
    <m/>
    <m/>
    <s v="TB VI 1821-1899, Pfarrarchiv Grins, TLA Innsbruck, OA Esenhausen, Dienstbotenverzeichnis B116"/>
    <m/>
  </r>
  <r>
    <n v="3401"/>
    <n v="3903"/>
    <s v="Wachter"/>
    <s v="Maria Josepha"/>
    <s v="Silbertal"/>
    <x v="5"/>
    <n v="2765050"/>
    <n v="47.093679999999999"/>
    <n v="9.9831400000000006"/>
    <s v="Silbertal"/>
    <n v="7873726"/>
    <n v="47.069470000000003"/>
    <n v="10.054080000000001"/>
    <n v="645"/>
    <n v="47.093679999999999"/>
    <n v="9.9831400000000006"/>
    <s v="[AT-Vor] Bludenz"/>
    <s v="Montafon"/>
    <n v="2781679"/>
    <n v="47.151440000000001"/>
    <n v="9.8245199999999997"/>
    <m/>
    <s v="w"/>
    <m/>
    <n v="1860"/>
    <n v="1860"/>
    <n v="12"/>
    <m/>
    <s v="*.04.1873"/>
    <s v="01.10.1873"/>
    <m/>
    <s v="[k.A.]"/>
    <x v="80"/>
    <m/>
    <m/>
    <m/>
    <m/>
    <s v="[Schwaben?]"/>
    <s v="[Schwaben?]"/>
    <m/>
    <m/>
    <m/>
    <m/>
    <m/>
    <m/>
    <m/>
    <m/>
    <m/>
    <m/>
    <m/>
    <m/>
    <m/>
    <m/>
    <m/>
    <m/>
    <m/>
    <m/>
    <s v="Franz Anton Wachter"/>
    <m/>
    <m/>
    <s v="Waldburga Schwarzhans"/>
    <m/>
    <m/>
    <s v="3905 3904"/>
    <m/>
    <s v="TB C 1773-1863, Pfarrarchiv Zams, Landesarchiv Innsbruck, OA Esenhausen, Dienstbotenverzeichnis B116"/>
    <m/>
  </r>
  <r>
    <n v="3402"/>
    <n v="3904"/>
    <s v="Wachter"/>
    <s v="Franz Josef"/>
    <s v="Silbertal"/>
    <x v="5"/>
    <n v="2765050"/>
    <n v="47.093679999999999"/>
    <n v="9.9831400000000006"/>
    <s v="Silbertal"/>
    <n v="7873726"/>
    <n v="47.069470000000003"/>
    <n v="10.054080000000001"/>
    <n v="645"/>
    <n v="47.093679999999999"/>
    <n v="9.9831400000000006"/>
    <s v="[AT-Vor] Bludenz"/>
    <s v="Montafon"/>
    <n v="2781679"/>
    <n v="47.151440000000001"/>
    <n v="9.8245199999999997"/>
    <m/>
    <s v="m"/>
    <m/>
    <s v="20.09.1861"/>
    <n v="1861"/>
    <n v="11"/>
    <m/>
    <s v="*.04.1873"/>
    <s v="01.10.1873"/>
    <m/>
    <s v="[k.A.]"/>
    <x v="80"/>
    <m/>
    <m/>
    <m/>
    <m/>
    <s v="[Schwaben?]"/>
    <s v="[Schwaben?]"/>
    <m/>
    <m/>
    <m/>
    <m/>
    <m/>
    <m/>
    <m/>
    <m/>
    <m/>
    <m/>
    <m/>
    <m/>
    <m/>
    <m/>
    <m/>
    <m/>
    <m/>
    <m/>
    <s v="Franz Anton Wachter"/>
    <m/>
    <m/>
    <s v="Waldburga Schwarzhans"/>
    <m/>
    <m/>
    <s v="3905 3903"/>
    <m/>
    <s v="TB III 1700-1836, Pfarrarchiv Galtür, TLA Innsbruck, OA Esenhausen, Dienstbotenverzeichnis B116"/>
    <m/>
  </r>
  <r>
    <n v="3403"/>
    <n v="3905"/>
    <s v="Wachter"/>
    <s v="Franz Anton"/>
    <s v="Silbertal"/>
    <x v="5"/>
    <n v="2765050"/>
    <n v="47.093679999999999"/>
    <n v="9.9831400000000006"/>
    <s v="Silbertal"/>
    <n v="7873726"/>
    <n v="47.069470000000003"/>
    <n v="10.054080000000001"/>
    <n v="645"/>
    <n v="47.093679999999999"/>
    <n v="9.9831400000000006"/>
    <s v="[AT-Vor] Bludenz"/>
    <s v="Montafon"/>
    <n v="2781679"/>
    <n v="47.151440000000001"/>
    <n v="9.8245199999999997"/>
    <m/>
    <s v="m"/>
    <m/>
    <s v="24.12.1863"/>
    <n v="1863"/>
    <n v="10"/>
    <m/>
    <s v="*.04.1873"/>
    <s v="01.10.1873"/>
    <m/>
    <s v="[k.A.]"/>
    <x v="80"/>
    <m/>
    <m/>
    <m/>
    <m/>
    <s v="[Schwaben?]"/>
    <s v="[Schwaben?]"/>
    <m/>
    <m/>
    <m/>
    <m/>
    <m/>
    <m/>
    <m/>
    <m/>
    <m/>
    <m/>
    <m/>
    <m/>
    <m/>
    <m/>
    <m/>
    <m/>
    <m/>
    <m/>
    <s v="Franz Anton Wachter"/>
    <m/>
    <m/>
    <s v="Waldburga Schwarzhans"/>
    <m/>
    <m/>
    <s v="3904 3903"/>
    <m/>
    <s v="TB V 1824-1869, Pfarrarchiv Landeck, TLA Innsbruck, StA Markdorf, B 541, Fremdenbuch 1844-1866"/>
    <m/>
  </r>
  <r>
    <n v="3404"/>
    <n v="3906"/>
    <s v="Wachter"/>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4.01.1863"/>
    <n v="1863"/>
    <n v="10"/>
    <m/>
    <n v="1873"/>
    <m/>
    <m/>
    <s v="[k.A.]"/>
    <x v="80"/>
    <m/>
    <m/>
    <m/>
    <m/>
    <s v="[Schwaben?]"/>
    <s v="[Schwaben?]"/>
    <m/>
    <m/>
    <m/>
    <m/>
    <m/>
    <m/>
    <m/>
    <m/>
    <m/>
    <m/>
    <m/>
    <m/>
    <m/>
    <m/>
    <m/>
    <m/>
    <m/>
    <m/>
    <s v="Josef Wachter"/>
    <m/>
    <m/>
    <s v="M. Anna Netzer"/>
    <m/>
    <m/>
    <m/>
    <m/>
    <s v="TB IV 1784-1896, Pfarrarchiv Prutz, TLA Innsbruck, GmA Zogenweiler, B 100"/>
    <m/>
  </r>
  <r>
    <n v="3405"/>
    <n v="3907"/>
    <s v="Wachter"/>
    <s v="Jakob"/>
    <s v="Vandans"/>
    <x v="5"/>
    <n v="10629658"/>
    <n v="47.095689999999998"/>
    <n v="9.8652499999999996"/>
    <s v="Vandans"/>
    <n v="2762466"/>
    <n v="47.083329999999997"/>
    <n v="9.8666699999999992"/>
    <n v="690"/>
    <n v="47.095689999999998"/>
    <n v="9.8652499999999996"/>
    <s v="[AT-Vor] Bludenz"/>
    <s v="Montafon"/>
    <n v="2781679"/>
    <n v="47.151440000000001"/>
    <n v="9.8245199999999997"/>
    <m/>
    <s v="m"/>
    <m/>
    <m/>
    <m/>
    <m/>
    <m/>
    <s v="06.04.1874"/>
    <s v="01.11.1874"/>
    <m/>
    <s v="[k.A.]"/>
    <x v="80"/>
    <m/>
    <m/>
    <m/>
    <m/>
    <s v="[Schwaben?]"/>
    <s v="[Schwaben?]"/>
    <m/>
    <m/>
    <m/>
    <m/>
    <m/>
    <m/>
    <m/>
    <m/>
    <m/>
    <m/>
    <m/>
    <m/>
    <m/>
    <m/>
    <m/>
    <m/>
    <m/>
    <m/>
    <m/>
    <m/>
    <m/>
    <m/>
    <m/>
    <m/>
    <m/>
    <m/>
    <s v="TB V 1868-1897, Pfarrarchiv Nauders, TLA Innsbruck, OA Hasenweiler, B 78"/>
    <m/>
  </r>
  <r>
    <n v="3406"/>
    <n v="3908"/>
    <s v="Walch"/>
    <s v="Mathias"/>
    <s v="Innerbraz"/>
    <x v="5"/>
    <n v="2775270"/>
    <n v="47.15"/>
    <n v="9.9166699999999999"/>
    <s v="Innerbraz"/>
    <n v="7873718"/>
    <n v="47.144089999999998"/>
    <n v="9.9412199999999995"/>
    <n v="383"/>
    <n v="47.15"/>
    <n v="9.9166699999999999"/>
    <s v="[AT-Vor] Bludenz"/>
    <s v="Klostertal"/>
    <n v="2781679"/>
    <n v="47.151440000000001"/>
    <n v="9.8245199999999997"/>
    <m/>
    <s v="m"/>
    <m/>
    <n v="1863"/>
    <n v="1863"/>
    <n v="10"/>
    <m/>
    <n v="1873"/>
    <m/>
    <m/>
    <s v="[k.A.]"/>
    <x v="80"/>
    <m/>
    <m/>
    <m/>
    <m/>
    <s v="[Schwaben?]"/>
    <s v="[Schwaben?]"/>
    <m/>
    <m/>
    <m/>
    <m/>
    <m/>
    <m/>
    <m/>
    <m/>
    <m/>
    <m/>
    <m/>
    <m/>
    <m/>
    <m/>
    <m/>
    <m/>
    <m/>
    <m/>
    <m/>
    <m/>
    <m/>
    <m/>
    <m/>
    <m/>
    <m/>
    <m/>
    <s v="TB VI 1844-1887, Pfarrarchiv Pfunds, TLA Innsbruck, OA Immenried, Band 2"/>
    <m/>
  </r>
  <r>
    <n v="3407"/>
    <n v="3909"/>
    <s v="Walch"/>
    <s v="Theresia"/>
    <s v="Innerbraz"/>
    <x v="5"/>
    <n v="2775270"/>
    <n v="47.15"/>
    <n v="9.9166699999999999"/>
    <s v="Innerbraz"/>
    <n v="7873718"/>
    <n v="47.144089999999998"/>
    <n v="9.9412199999999995"/>
    <n v="383"/>
    <n v="47.15"/>
    <n v="9.9166699999999999"/>
    <s v="[AT-Vor] Bludenz"/>
    <s v="Klostertal"/>
    <n v="2781679"/>
    <n v="47.151440000000001"/>
    <n v="9.8245199999999997"/>
    <m/>
    <s v="w"/>
    <m/>
    <s v="07.04.1860"/>
    <n v="1860"/>
    <n v="14"/>
    <m/>
    <s v="16.03.1874"/>
    <s v="01.11.1874"/>
    <m/>
    <s v="[k.A.]"/>
    <x v="80"/>
    <m/>
    <m/>
    <m/>
    <m/>
    <s v="[Schwaben?]"/>
    <s v="[Schwaben?]"/>
    <m/>
    <m/>
    <m/>
    <m/>
    <m/>
    <m/>
    <m/>
    <m/>
    <m/>
    <m/>
    <m/>
    <m/>
    <m/>
    <m/>
    <m/>
    <m/>
    <m/>
    <m/>
    <m/>
    <m/>
    <m/>
    <m/>
    <m/>
    <m/>
    <m/>
    <m/>
    <s v="TB VI 1844-1887, Pfarrarchiv Pfunds, TLA Innsbruck, OA Schmalegg, B 107"/>
    <m/>
  </r>
  <r>
    <n v="3408"/>
    <n v="3910"/>
    <s v="Walch"/>
    <s v="Johann Josef"/>
    <s v="Innerbraz"/>
    <x v="5"/>
    <n v="2775270"/>
    <n v="47.15"/>
    <n v="9.9166699999999999"/>
    <s v="Innerbraz"/>
    <n v="7873718"/>
    <n v="47.144089999999998"/>
    <n v="9.9412199999999995"/>
    <n v="383"/>
    <n v="47.15"/>
    <n v="9.9166699999999999"/>
    <s v="[AT-Vor] Bludenz"/>
    <s v="Klostertal"/>
    <n v="2781679"/>
    <n v="47.151440000000001"/>
    <n v="9.8245199999999997"/>
    <m/>
    <s v="m"/>
    <m/>
    <s v="13.01.1863"/>
    <n v="1863"/>
    <n v="11"/>
    <m/>
    <s v="16.03.1874"/>
    <s v="01.11.1874"/>
    <m/>
    <s v="[k.A.]"/>
    <x v="80"/>
    <m/>
    <m/>
    <m/>
    <m/>
    <s v="[Schwaben?]"/>
    <s v="[Schwaben?]"/>
    <m/>
    <m/>
    <m/>
    <m/>
    <m/>
    <m/>
    <m/>
    <m/>
    <m/>
    <m/>
    <m/>
    <m/>
    <m/>
    <m/>
    <m/>
    <m/>
    <m/>
    <m/>
    <m/>
    <m/>
    <m/>
    <m/>
    <m/>
    <m/>
    <m/>
    <m/>
    <s v="TB V 1868-1897, Pfarrarchiv Nauders, TLA Innsbruck, StA Friedrichshafen, Bestand Ailingen I, Bd. 8/6, 1894-1902"/>
    <m/>
  </r>
  <r>
    <n v="3410"/>
    <n v="3911"/>
    <s v="Walser"/>
    <s v="Heinrich"/>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5"/>
    <n v="1865"/>
    <n v="8"/>
    <m/>
    <s v="*.04.1873"/>
    <s v="01.10.1873"/>
    <m/>
    <s v="[k.A.]"/>
    <x v="80"/>
    <m/>
    <m/>
    <m/>
    <m/>
    <s v="[Schwaben?]"/>
    <s v="[Schwaben?]"/>
    <m/>
    <m/>
    <m/>
    <m/>
    <m/>
    <m/>
    <m/>
    <m/>
    <m/>
    <m/>
    <m/>
    <m/>
    <m/>
    <m/>
    <m/>
    <m/>
    <m/>
    <m/>
    <m/>
    <m/>
    <m/>
    <m/>
    <m/>
    <m/>
    <m/>
    <m/>
    <s v="TB V 1827-1896, Pfarrarchiv St. Jakob a. Arlberg, TLA Innsbruck, OA Niederwangen, DBV 1905-1909 (ohne Signatur)"/>
    <m/>
  </r>
  <r>
    <n v="3411"/>
    <n v="3912"/>
    <s v="Walser"/>
    <s v="Franz Josef"/>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1"/>
    <n v="1861"/>
    <n v="12"/>
    <m/>
    <s v="*.04.1873"/>
    <s v="01.10.1873"/>
    <m/>
    <s v="[k.A.]"/>
    <x v="80"/>
    <m/>
    <m/>
    <m/>
    <m/>
    <s v="[Schwaben?]"/>
    <s v="[Schwaben?]"/>
    <m/>
    <m/>
    <m/>
    <m/>
    <m/>
    <m/>
    <m/>
    <m/>
    <m/>
    <m/>
    <m/>
    <m/>
    <m/>
    <m/>
    <m/>
    <m/>
    <m/>
    <m/>
    <s v="Ludwig Walser"/>
    <m/>
    <m/>
    <m/>
    <m/>
    <m/>
    <n v="3913"/>
    <m/>
    <s v="TB V 1827-1896, Pfarrarchiv St. Jakob a. Arlberg, TLA Innsbruck, OA Niederwangen, DBV 1905-1909 (ohne Signatur)"/>
    <m/>
  </r>
  <r>
    <n v="3412"/>
    <n v="3913"/>
    <s v="Walser"/>
    <s v="Heinrich"/>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5"/>
    <n v="1865"/>
    <n v="8"/>
    <m/>
    <s v="*.04.1873"/>
    <s v="01.10.1873"/>
    <m/>
    <s v="[k.A.]"/>
    <x v="80"/>
    <m/>
    <m/>
    <m/>
    <m/>
    <s v="[Schwaben?]"/>
    <s v="[Schwaben?]"/>
    <m/>
    <m/>
    <m/>
    <m/>
    <m/>
    <m/>
    <m/>
    <m/>
    <m/>
    <m/>
    <m/>
    <m/>
    <m/>
    <m/>
    <m/>
    <m/>
    <m/>
    <m/>
    <s v="Ludwig Walser"/>
    <m/>
    <m/>
    <m/>
    <m/>
    <m/>
    <n v="3912"/>
    <m/>
    <s v="TB VI 1844-1887, Pfarrarchiv Pfunds, TLA Innsbruck, OA Fronhofen, B 81"/>
    <m/>
  </r>
  <r>
    <n v="3417"/>
    <n v="3914"/>
    <s v="Weißenbach"/>
    <s v="Josef"/>
    <s v="Bings"/>
    <x v="5"/>
    <n v="2781759"/>
    <n v="47.142040000000001"/>
    <n v="9.8542199999999998"/>
    <s v="Bludenz"/>
    <n v="7873716"/>
    <n v="47.15457"/>
    <n v="9.8681900000000002"/>
    <n v="3151"/>
    <n v="47.154760000000003"/>
    <n v="9.8225499999999997"/>
    <s v="[AT-Vor] Bludenz"/>
    <s v="Walgau"/>
    <n v="2781679"/>
    <n v="47.151440000000001"/>
    <n v="9.8245199999999997"/>
    <m/>
    <s v="m"/>
    <m/>
    <s v="20.06.1868"/>
    <n v="1868"/>
    <n v="11"/>
    <m/>
    <n v="1879"/>
    <m/>
    <m/>
    <s v="[k.A.]"/>
    <x v="80"/>
    <m/>
    <m/>
    <m/>
    <m/>
    <s v="[Schwaben?]"/>
    <s v="[Schwaben?]"/>
    <m/>
    <m/>
    <m/>
    <m/>
    <m/>
    <m/>
    <m/>
    <m/>
    <m/>
    <m/>
    <m/>
    <m/>
    <m/>
    <m/>
    <m/>
    <m/>
    <m/>
    <m/>
    <m/>
    <m/>
    <m/>
    <m/>
    <m/>
    <m/>
    <m/>
    <m/>
    <s v="TB IV 1839-1867, Pfarrarchiv Nauders, TLA Innsbruck, OA Esenhausen, Dienstbotenverzeichnis B116"/>
    <m/>
  </r>
  <r>
    <n v="3435"/>
    <n v="3915"/>
    <s v="Winkler"/>
    <s v="Christian"/>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3"/>
    <n v="1863"/>
    <n v="10"/>
    <m/>
    <s v="*.04.1873"/>
    <s v="01.10.1873"/>
    <m/>
    <s v="[k.A.]"/>
    <x v="80"/>
    <m/>
    <m/>
    <m/>
    <m/>
    <s v="[Schwaben?]"/>
    <s v="[Schwaben?]"/>
    <m/>
    <m/>
    <m/>
    <m/>
    <m/>
    <m/>
    <m/>
    <m/>
    <m/>
    <m/>
    <m/>
    <m/>
    <m/>
    <m/>
    <m/>
    <m/>
    <m/>
    <m/>
    <s v="Franz Josef Winkler"/>
    <m/>
    <m/>
    <s v="*** Winkler"/>
    <m/>
    <m/>
    <m/>
    <m/>
    <s v="TB IV 1839-1867, Pfarrarchiv Nauders, TLA Innsbruck, OA Esenhausen, Dienstbotenverzeichnis B116"/>
    <m/>
  </r>
  <r>
    <n v="3441"/>
    <n v="3916"/>
    <s v="Wolf"/>
    <s v="Ferdinand"/>
    <s v="Lech"/>
    <x v="5"/>
    <n v="2772798"/>
    <n v="47.207970000000003"/>
    <n v="10.14184"/>
    <s v="Lech"/>
    <n v="7873719"/>
    <n v="47.203000000000003"/>
    <n v="10.14452"/>
    <n v="410"/>
    <n v="47.207970000000003"/>
    <n v="10.14184"/>
    <s v="[AT-Vor] Bludenz"/>
    <s v="Kleinwalsertal"/>
    <n v="2781679"/>
    <n v="47.151440000000001"/>
    <n v="9.8245199999999997"/>
    <m/>
    <s v="m"/>
    <m/>
    <m/>
    <m/>
    <m/>
    <m/>
    <s v="15.03.1873"/>
    <m/>
    <m/>
    <s v="[k.A.]"/>
    <x v="80"/>
    <m/>
    <m/>
    <m/>
    <m/>
    <s v="[unbekannt]"/>
    <s v="[unbekannt]"/>
    <m/>
    <m/>
    <m/>
    <m/>
    <m/>
    <m/>
    <m/>
    <m/>
    <m/>
    <m/>
    <m/>
    <m/>
    <m/>
    <m/>
    <m/>
    <m/>
    <m/>
    <m/>
    <m/>
    <m/>
    <m/>
    <m/>
    <m/>
    <m/>
    <m/>
    <m/>
    <s v="TB VI 1821-1899, Pfarrarchiv Grins, TLA Innsbruck, GA Oberteuringen, B 938, Fremdenliste 1850-1865"/>
    <m/>
  </r>
  <r>
    <n v="3442"/>
    <n v="3917"/>
    <s v="Wolff"/>
    <s v="Teres"/>
    <s v="Dalaas"/>
    <x v="5"/>
    <n v="2781119"/>
    <n v="47.124459999999999"/>
    <n v="9.9910399999999999"/>
    <s v="Dalaas"/>
    <n v="7872645"/>
    <n v="47.156689999999998"/>
    <n v="10.036339999999999"/>
    <n v="814"/>
    <n v="47.124459999999999"/>
    <n v="9.9910399999999999"/>
    <s v="[AT-Vor] Bludenz"/>
    <s v="Klostertal"/>
    <n v="2781679"/>
    <n v="47.151440000000001"/>
    <n v="9.8245199999999997"/>
    <m/>
    <s v="w"/>
    <m/>
    <n v="1860"/>
    <n v="1860"/>
    <n v="13"/>
    <m/>
    <n v="1873"/>
    <n v="1873"/>
    <m/>
    <s v="[k.A.]"/>
    <x v="13"/>
    <n v="1873"/>
    <n v="1873"/>
    <n v="1873"/>
    <m/>
    <s v="[Schwaben?]"/>
    <s v="[Schwaben?]"/>
    <m/>
    <m/>
    <m/>
    <m/>
    <m/>
    <m/>
    <m/>
    <m/>
    <m/>
    <m/>
    <m/>
    <m/>
    <m/>
    <m/>
    <m/>
    <m/>
    <m/>
    <m/>
    <s v="Anton Wolff"/>
    <m/>
    <m/>
    <m/>
    <m/>
    <m/>
    <m/>
    <m/>
    <s v="TB D 1863-1900, Pfarrarchiv Zams, TLA Innsbruck, GA Neukirch, B 1056, Polizeiliches Melderegister 1903-1921"/>
    <m/>
  </r>
  <r>
    <n v="3443"/>
    <n v="3918"/>
    <s v="Würfl"/>
    <s v="Johann"/>
    <s v="Klösterle"/>
    <x v="5"/>
    <n v="2773915"/>
    <n v="47.133330000000001"/>
    <n v="10.08333"/>
    <s v="Klösterle"/>
    <n v="7872646"/>
    <n v="47.122349999999997"/>
    <n v="10.1282"/>
    <n v="1064"/>
    <n v="47.133330000000001"/>
    <n v="10.08333"/>
    <s v="[AT-Vor] Bludenz"/>
    <s v="Klostertal"/>
    <n v="2781679"/>
    <n v="47.151440000000001"/>
    <n v="9.8245199999999997"/>
    <m/>
    <s v="m"/>
    <m/>
    <s v="24.06.1901"/>
    <n v="1901"/>
    <n v="11"/>
    <m/>
    <s v="25.04.1912"/>
    <s v="15.10.1912"/>
    <m/>
    <s v="[k.A.]"/>
    <x v="80"/>
    <m/>
    <m/>
    <m/>
    <m/>
    <s v="[Schwaben?]"/>
    <s v="[Schwaben?]"/>
    <m/>
    <m/>
    <m/>
    <m/>
    <m/>
    <m/>
    <m/>
    <m/>
    <m/>
    <m/>
    <m/>
    <m/>
    <m/>
    <m/>
    <m/>
    <m/>
    <m/>
    <m/>
    <m/>
    <m/>
    <m/>
    <m/>
    <m/>
    <m/>
    <m/>
    <m/>
    <s v="TB V 1827-1896, Pfarrarchiv St. Jakob a. Arlberg, TLA Innsbruck, OA Niederwangen, DBV 1856-1875 (ohne Signatur)"/>
    <m/>
  </r>
  <r>
    <n v="3460"/>
    <n v="3919"/>
    <s v="Zimmermann"/>
    <s v="Richard"/>
    <s v="Vandans"/>
    <x v="5"/>
    <n v="10629658"/>
    <n v="47.095689999999998"/>
    <n v="9.8652499999999996"/>
    <s v="Vandans"/>
    <n v="2762466"/>
    <n v="47.083329999999997"/>
    <n v="9.8666699999999992"/>
    <n v="690"/>
    <n v="47.095689999999998"/>
    <n v="9.8652499999999996"/>
    <s v="[AT-Vor] Bludenz"/>
    <s v="Montafon"/>
    <n v="2781679"/>
    <n v="47.151440000000001"/>
    <n v="9.8245199999999997"/>
    <m/>
    <s v="m"/>
    <m/>
    <n v="1910"/>
    <n v="1910"/>
    <n v="13"/>
    <m/>
    <n v="1923"/>
    <m/>
    <m/>
    <s v="[k.A.]"/>
    <x v="80"/>
    <m/>
    <m/>
    <m/>
    <m/>
    <s v="Herbrazhofen"/>
    <s v="Reichenhofen"/>
    <n v="47.846620000000001"/>
    <n v="9.9675999999999991"/>
    <s v="Oberamt Leutkirch"/>
    <s v="Württemberg"/>
    <s v="Leutkirch im Allgäu"/>
    <s v="DE: Baden-Württemberg"/>
    <n v="6558189"/>
    <n v="47.818399999999997"/>
    <n v="9.9931000000000001"/>
    <s v="Landkreis Ravensburg"/>
    <n v="3220791"/>
    <n v="47.829169999999998"/>
    <n v="9.79528"/>
    <m/>
    <m/>
    <m/>
    <m/>
    <m/>
    <m/>
    <m/>
    <m/>
    <m/>
    <m/>
    <m/>
    <m/>
    <m/>
    <s v="TB V 1827-1896, Pfarrarchiv St. Jakob a. Arlberg, TLA Innsbruck, OA Niederwangen, DBV 1856-1875 (ohne Signatur)"/>
    <m/>
  </r>
  <r>
    <n v="3462"/>
    <n v="3920"/>
    <s v="Zudrell"/>
    <s v="Emanuel"/>
    <s v="Dalaas"/>
    <x v="5"/>
    <n v="2781119"/>
    <n v="47.124459999999999"/>
    <n v="9.9910399999999999"/>
    <s v="Dalaas"/>
    <n v="7872645"/>
    <n v="47.156689999999998"/>
    <n v="10.036339999999999"/>
    <n v="814"/>
    <n v="47.124459999999999"/>
    <n v="9.9910399999999999"/>
    <s v="[AT-Vor] Bludenz"/>
    <s v="Klostertal"/>
    <n v="2781679"/>
    <n v="47.151440000000001"/>
    <n v="9.8245199999999997"/>
    <m/>
    <s v="m"/>
    <m/>
    <s v="01.01.1897"/>
    <n v="1897"/>
    <n v="11"/>
    <m/>
    <s v="26.03.1908"/>
    <s v="30.10.1908"/>
    <s v="Hirte"/>
    <s v="Hirte/Hirtin"/>
    <x v="71"/>
    <s v="30.03.1908"/>
    <n v="1908"/>
    <s v="28.10.1908"/>
    <s v="Witwe Fricker"/>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V 1827-1896, Pfarrarchiv St. Jakob a. Arlberg, TLA Innsbruck, OA Niederwangen, DBV 1856-1875 (ohne Signatur)"/>
    <m/>
  </r>
  <r>
    <n v="2099"/>
    <n v="3924"/>
    <s v="Berchtold"/>
    <s v="Bartholomä"/>
    <s v="Schwarzenberg"/>
    <x v="5"/>
    <n v="11238451"/>
    <n v="47.414149999999999"/>
    <n v="9.85154"/>
    <s v="Schwarzenberg"/>
    <n v="2765461"/>
    <n v="47.416670000000003"/>
    <n v="9.85"/>
    <n v="1105"/>
    <n v="47.414149999999999"/>
    <n v="9.85154"/>
    <s v="[AT-Vor] Bregenz"/>
    <s v="Bregenzerwald"/>
    <n v="2781502"/>
    <n v="47.42069"/>
    <n v="9.9198900000000005"/>
    <m/>
    <s v="m"/>
    <m/>
    <s v="25.12.1845"/>
    <n v="1845"/>
    <n v="13"/>
    <m/>
    <m/>
    <m/>
    <m/>
    <s v="[k.A.]"/>
    <x v="25"/>
    <n v="1859"/>
    <n v="1859"/>
    <n v="1859"/>
    <m/>
    <s v="[unbekannt]"/>
    <s v="[unbekannt]"/>
    <m/>
    <m/>
    <m/>
    <m/>
    <m/>
    <m/>
    <m/>
    <m/>
    <m/>
    <m/>
    <m/>
    <m/>
    <m/>
    <m/>
    <m/>
    <m/>
    <m/>
    <m/>
    <m/>
    <m/>
    <m/>
    <m/>
    <m/>
    <m/>
    <m/>
    <s v="3931 3930 3927 3926 3925"/>
    <s v="TB V 1827-1896, Pfarrarchiv St. Jakob a. Arlberg, TLA Innsbruck, OA Niederwangen, DBV 1856-1875 (ohne Signatur)"/>
    <m/>
  </r>
  <r>
    <n v="2085"/>
    <n v="3925"/>
    <s v="Berchtold"/>
    <s v="Adolf"/>
    <s v="Schwarzenberg"/>
    <x v="5"/>
    <n v="11238451"/>
    <n v="47.414149999999999"/>
    <n v="9.85154"/>
    <s v="Schwarzenberg"/>
    <n v="2765461"/>
    <n v="47.416670000000003"/>
    <n v="9.85"/>
    <n v="1105"/>
    <n v="47.414149999999999"/>
    <n v="9.85154"/>
    <s v="[AT-Vor] Bregenz"/>
    <s v="Bregenzerwald"/>
    <n v="2781502"/>
    <n v="47.42069"/>
    <n v="9.9198900000000005"/>
    <m/>
    <s v="m"/>
    <m/>
    <s v="02.01.1888"/>
    <n v="1888"/>
    <n v="10"/>
    <m/>
    <m/>
    <m/>
    <m/>
    <s v="[k.A.]"/>
    <x v="18"/>
    <s v="08.04.1898"/>
    <n v="1898"/>
    <s v="29.10.1898"/>
    <s v="Josef Kremler"/>
    <s v="Karbach"/>
    <s v="Amtzell"/>
    <n v="47.7"/>
    <n v="9.75"/>
    <s v="Oberamt Wangen"/>
    <s v="Württemberg"/>
    <s v="Amtzell"/>
    <s v="DE: Baden-Württemberg"/>
    <n v="6556056"/>
    <n v="47.712899999999998"/>
    <n v="9.7622999999999998"/>
    <s v="Landkreis Ravensburg"/>
    <n v="3220791"/>
    <n v="47.829169999999998"/>
    <n v="9.79528"/>
    <s v="Amtzell"/>
    <m/>
    <m/>
    <m/>
    <m/>
    <s v="Bartholomä Berchtold"/>
    <m/>
    <s v="Säger"/>
    <m/>
    <m/>
    <m/>
    <s v="3931 3930 3927 3926"/>
    <m/>
    <s v="TB V 1827-1896, Pfarrarchiv St. Jakob a. Arlberg, TLA Innsbruck, OA Niederwangen, DBV 1856-1875 (ohne Signatur)"/>
    <m/>
  </r>
  <r>
    <n v="2094"/>
    <n v="3926"/>
    <s v="Berchtold"/>
    <s v="Albert"/>
    <s v="Schwarzenberg"/>
    <x v="5"/>
    <n v="11238451"/>
    <n v="47.414149999999999"/>
    <n v="9.85154"/>
    <s v="Schwarzenberg"/>
    <n v="2765461"/>
    <n v="47.416670000000003"/>
    <n v="9.85"/>
    <n v="1105"/>
    <n v="47.414149999999999"/>
    <n v="9.85154"/>
    <s v="[AT-Vor] Bregenz"/>
    <s v="Bregenzerwald"/>
    <n v="2781502"/>
    <n v="47.42069"/>
    <n v="9.9198900000000005"/>
    <m/>
    <s v="m"/>
    <m/>
    <s v="27.06.1885"/>
    <n v="1885"/>
    <n v="12"/>
    <m/>
    <m/>
    <m/>
    <s v="Hirte"/>
    <s v="Hirte/Hirtin"/>
    <x v="18"/>
    <s v="26.03.1898"/>
    <m/>
    <m/>
    <s v="Martin Biggel"/>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Bartholomä Berchtold"/>
    <m/>
    <s v="Säger"/>
    <m/>
    <m/>
    <m/>
    <s v="3931 3930 3927 3925"/>
    <n v="2824"/>
    <s v="TB V 1827-1896, Pfarrarchiv St. Jakob a. Arlberg, TLA Innsbruck, OA Niederwangen, DBV 1856-1875 (ohne Signatur)"/>
    <m/>
  </r>
  <r>
    <n v="2091"/>
    <n v="3927"/>
    <s v="Berchtold"/>
    <s v="Engelbert"/>
    <s v="Schwarzenberg"/>
    <x v="5"/>
    <n v="11238451"/>
    <n v="47.414149999999999"/>
    <n v="9.85154"/>
    <s v="Schwarzenberg"/>
    <n v="2765461"/>
    <n v="47.416670000000003"/>
    <n v="9.85"/>
    <n v="1105"/>
    <n v="47.414149999999999"/>
    <n v="9.85154"/>
    <s v="[AT-Vor] Bregenz"/>
    <s v="Bregenzerwald"/>
    <n v="2781502"/>
    <n v="47.42069"/>
    <n v="9.9198900000000005"/>
    <m/>
    <s v="m"/>
    <m/>
    <s v="21.06.1880"/>
    <n v="1880"/>
    <n v="12"/>
    <m/>
    <m/>
    <m/>
    <m/>
    <s v="[k.A.]"/>
    <x v="36"/>
    <s v="22.03.1893"/>
    <n v="1893"/>
    <s v="30.10.1893"/>
    <s v="Magnus Wäscher"/>
    <s v="Rahmhaus"/>
    <s v="Immenried"/>
    <n v="47.83455"/>
    <n v="9.87547"/>
    <s v="Oberamt Wangen"/>
    <s v="Württemberg"/>
    <s v="Kißlegg"/>
    <s v="DE: Baden-Württemberg"/>
    <n v="6556068"/>
    <n v="47.788930000000001"/>
    <n v="9.8802299999999992"/>
    <s v="Landkreis Ravensburg"/>
    <n v="3220791"/>
    <n v="47.829169999999998"/>
    <n v="9.79528"/>
    <s v="Immenried"/>
    <m/>
    <m/>
    <m/>
    <m/>
    <s v="Bartholomä Berchtold"/>
    <m/>
    <s v="Säger"/>
    <m/>
    <m/>
    <m/>
    <s v="3931 3930 3926 3925"/>
    <m/>
    <s v="TB V 1827-1896, Pfarrarchiv St. Jakob a. Arlberg, TLA Innsbruck, OA Niederwangen, DBV 1856-1875 (ohne Signatur)"/>
    <m/>
  </r>
  <r>
    <n v="2088"/>
    <n v="3928"/>
    <s v="Berchtold"/>
    <s v="Johann Michael"/>
    <s v="Schwarzenberg"/>
    <x v="5"/>
    <n v="11238451"/>
    <n v="47.414149999999999"/>
    <n v="9.85154"/>
    <s v="Schwarzenberg"/>
    <n v="2765461"/>
    <n v="47.416670000000003"/>
    <n v="9.85"/>
    <n v="1105"/>
    <n v="47.414149999999999"/>
    <n v="9.85154"/>
    <s v="[AT-Vor] Bregenz"/>
    <s v="Bregenzerwald"/>
    <n v="2781502"/>
    <n v="47.42069"/>
    <n v="9.9198900000000005"/>
    <m/>
    <s v="m"/>
    <m/>
    <s v="15.07.1894"/>
    <n v="1894"/>
    <n v="12"/>
    <s v="09.11.1963"/>
    <m/>
    <m/>
    <s v="Hirte"/>
    <s v="Hirte/Hirtin"/>
    <x v="70"/>
    <s v="25.03.1907"/>
    <m/>
    <m/>
    <s v="Josef Weber"/>
    <s v="Nieratz"/>
    <s v="Niederwangen"/>
    <n v="47.67192"/>
    <n v="9.7988"/>
    <s v="Oberamt Wangen"/>
    <s v="Württemberg"/>
    <s v="Wangen im Allgäu"/>
    <s v="DE: Baden-Württemberg"/>
    <n v="6558191"/>
    <n v="47.693899999999999"/>
    <n v="9.8290000000000006"/>
    <s v="Landkreis Ravensburg"/>
    <n v="3220791"/>
    <n v="47.829169999999998"/>
    <n v="9.79528"/>
    <s v="Niederwangen"/>
    <s v="Bischof"/>
    <s v="Margareta"/>
    <m/>
    <n v="1926"/>
    <s v="Josef Anton Berchtold"/>
    <m/>
    <s v="Bauer, Mesner, Schreiner"/>
    <s v="Maria Feurstein"/>
    <m/>
    <m/>
    <s v="3934 3933"/>
    <m/>
    <s v="TB V 1827-1896, Pfarrarchiv St. Jakob a. Arlberg, TLA Innsbruck, OA Niederwangen, DBV 1856-1875 (ohne Signatur)"/>
    <m/>
  </r>
  <r>
    <n v="2100"/>
    <n v="3929"/>
    <s v="Berchtold"/>
    <s v="Josef Anton"/>
    <s v="Schwarzenberg"/>
    <x v="5"/>
    <n v="11238451"/>
    <n v="47.414149999999999"/>
    <n v="9.85154"/>
    <s v="Schwarzenberg"/>
    <n v="2765461"/>
    <n v="47.416670000000003"/>
    <n v="9.85"/>
    <n v="1105"/>
    <n v="47.414149999999999"/>
    <n v="9.85154"/>
    <s v="[AT-Vor] Bregenz"/>
    <s v="Bregenzerwald"/>
    <n v="2781502"/>
    <n v="47.42069"/>
    <n v="9.9198900000000005"/>
    <m/>
    <s v="m"/>
    <m/>
    <s v="31.05.1879"/>
    <n v="1879"/>
    <n v="11"/>
    <m/>
    <m/>
    <m/>
    <m/>
    <s v="[k.A.]"/>
    <x v="2"/>
    <s v="1891"/>
    <s v="1891"/>
    <s v="1891"/>
    <m/>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m/>
    <m/>
    <m/>
    <m/>
    <n v="3932"/>
    <m/>
    <s v="TB V 1827-1896, Pfarrarchiv St. Jakob a. Arlberg, TLA Innsbruck, OA Niederwangen, DBV 1856-1875 (ohne Signatur)"/>
    <m/>
  </r>
  <r>
    <n v="2104"/>
    <n v="3930"/>
    <s v="Berchtold"/>
    <s v="Josef Gebhard"/>
    <s v="Schwarzenberg"/>
    <x v="5"/>
    <n v="11238451"/>
    <n v="47.414149999999999"/>
    <n v="9.85154"/>
    <s v="Schwarzenberg"/>
    <n v="2765461"/>
    <n v="47.416670000000003"/>
    <n v="9.85"/>
    <n v="1105"/>
    <n v="47.414149999999999"/>
    <n v="9.85154"/>
    <s v="[AT-Vor] Bregenz"/>
    <s v="Bregenzerwald"/>
    <n v="2781502"/>
    <n v="47.42069"/>
    <n v="9.9198900000000005"/>
    <m/>
    <s v="m"/>
    <m/>
    <s v="13.06.1882"/>
    <n v="1882"/>
    <n v="12"/>
    <m/>
    <m/>
    <m/>
    <m/>
    <s v="[k.A.]"/>
    <x v="38"/>
    <s v="07.02.1895"/>
    <n v="1895"/>
    <s v="03.03.1895"/>
    <s v="Xaver Gut"/>
    <s v="Rahmhaus"/>
    <s v="Immenried"/>
    <n v="47.83455"/>
    <n v="9.87547"/>
    <s v="Oberamt Wangen"/>
    <s v="Württemberg"/>
    <s v="Kißlegg"/>
    <s v="DE: Baden-Württemberg"/>
    <n v="6556068"/>
    <n v="47.788930000000001"/>
    <n v="9.8802299999999992"/>
    <s v="Landkreis Ravensburg"/>
    <n v="3220791"/>
    <n v="47.829169999999998"/>
    <n v="9.79528"/>
    <s v="Immenried"/>
    <m/>
    <m/>
    <m/>
    <m/>
    <s v="Bartholomä Berchtold"/>
    <m/>
    <s v="Säger"/>
    <m/>
    <m/>
    <m/>
    <s v="3931 3927 3926 3925"/>
    <m/>
    <s v="TB V 1827-1896, Pfarrarchiv St. Jakob a. Arlberg, TLA Innsbruck, OA Niederwangen, DBV 1856-1875 (ohne Signatur)"/>
    <m/>
  </r>
  <r>
    <n v="2101"/>
    <n v="3931"/>
    <s v="Berchtold"/>
    <s v="Kaspar"/>
    <s v="Schwarzenberg"/>
    <x v="5"/>
    <n v="11238451"/>
    <n v="47.414149999999999"/>
    <n v="9.85154"/>
    <s v="Schwarzenberg"/>
    <n v="2765461"/>
    <n v="47.416670000000003"/>
    <n v="9.85"/>
    <n v="1105"/>
    <n v="47.414149999999999"/>
    <n v="9.85154"/>
    <s v="[AT-Vor] Bregenz"/>
    <s v="Bregenzerwald"/>
    <n v="2781502"/>
    <n v="47.42069"/>
    <n v="9.9198900000000005"/>
    <m/>
    <s v="m"/>
    <m/>
    <s v="21.03.1878"/>
    <n v="1878"/>
    <n v="15"/>
    <m/>
    <m/>
    <m/>
    <s v="Hirte"/>
    <s v="Hirte/Hirtin"/>
    <x v="36"/>
    <s v="22.03.1893"/>
    <n v="1893"/>
    <s v="21.07.1893"/>
    <s v="Martin Weiland"/>
    <s v="Rahmhaus"/>
    <s v="Immenried"/>
    <n v="47.83455"/>
    <n v="9.87547"/>
    <s v="Oberamt Wangen"/>
    <s v="Württemberg"/>
    <s v="Kißlegg"/>
    <s v="DE: Baden-Württemberg"/>
    <n v="6556068"/>
    <n v="47.788930000000001"/>
    <n v="9.8802299999999992"/>
    <s v="Landkreis Ravensburg"/>
    <n v="3220791"/>
    <n v="47.829169999999998"/>
    <n v="9.79528"/>
    <s v="Immenried"/>
    <m/>
    <m/>
    <m/>
    <m/>
    <s v="Bartholomä Berchtold"/>
    <m/>
    <s v="Säger"/>
    <m/>
    <m/>
    <m/>
    <s v="3930 3927 3926 3925"/>
    <m/>
    <s v="TB V 1827-1896, Pfarrarchiv St. Jakob a. Arlberg, TLA Innsbruck, OA Niederwangen, DBV 1856-1875 (ohne Signatur)"/>
    <m/>
  </r>
  <r>
    <n v="2084"/>
    <n v="3932"/>
    <s v="Berchtold"/>
    <s v="Peter"/>
    <s v="Schwarzenberg"/>
    <x v="5"/>
    <n v="11238451"/>
    <n v="47.414149999999999"/>
    <n v="9.85154"/>
    <s v="Schwarzenberg"/>
    <n v="2765461"/>
    <n v="47.416670000000003"/>
    <n v="9.85"/>
    <n v="1105"/>
    <n v="47.414149999999999"/>
    <n v="9.85154"/>
    <s v="[AT-Vor] Bregenz"/>
    <s v="Bregenzerwald"/>
    <n v="2781502"/>
    <n v="47.42069"/>
    <n v="9.9198900000000005"/>
    <m/>
    <s v="m"/>
    <m/>
    <s v="04.12.1880"/>
    <n v="1880"/>
    <n v="10"/>
    <m/>
    <m/>
    <m/>
    <s v="Hirte"/>
    <s v="Hirte/Hirtin"/>
    <x v="2"/>
    <s v="01.04.1891"/>
    <n v="1891"/>
    <s v="29.10.1891"/>
    <s v="Jos. Maurus"/>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m/>
    <m/>
    <m/>
    <m/>
    <n v="3929"/>
    <m/>
    <s v="TB V 1827-1896, Pfarrarchiv St. Jakob a. Arlberg, TLA Innsbruck, OA Niederwangen, DBV 1856-1875 (ohne Signatur)"/>
    <m/>
  </r>
  <r>
    <n v="2096"/>
    <n v="3933"/>
    <s v="Berchtold"/>
    <s v="Alfons"/>
    <s v="Schwarzenberg"/>
    <x v="5"/>
    <n v="11238451"/>
    <n v="47.414149999999999"/>
    <n v="9.85154"/>
    <s v="Schwarzenberg"/>
    <n v="2765461"/>
    <n v="47.416670000000003"/>
    <n v="9.85"/>
    <n v="1105"/>
    <n v="47.414149999999999"/>
    <n v="9.85154"/>
    <s v="[AT-Vor] Bregenz"/>
    <s v="Bregenzerwald"/>
    <n v="2781502"/>
    <n v="47.42069"/>
    <n v="9.9198900000000005"/>
    <m/>
    <s v="m"/>
    <m/>
    <s v="05.10.1895"/>
    <n v="1895"/>
    <n v="13"/>
    <m/>
    <m/>
    <m/>
    <s v="Dienstjunge"/>
    <s v="Dienstbote"/>
    <x v="83"/>
    <s v="05.04.1909"/>
    <m/>
    <m/>
    <s v="Martin Schneider"/>
    <s v="Ettensweiler"/>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s v="Bauer, Mesner, Schreiner"/>
    <s v="Maria Feurstein"/>
    <m/>
    <m/>
    <s v="3934 3928"/>
    <m/>
    <s v="TB V 1827-1896, Pfarrarchiv St. Jakob a. Arlberg, TLA Innsbruck, OA Niederwangen, DBV 1856-1875 (ohne Signatur)"/>
    <m/>
  </r>
  <r>
    <n v="2102"/>
    <n v="3934"/>
    <s v="Berchtold"/>
    <s v="Franz Xaver"/>
    <s v="Schwarzenberg"/>
    <x v="5"/>
    <n v="11238451"/>
    <n v="47.414149999999999"/>
    <n v="9.85154"/>
    <s v="Schwarzenberg"/>
    <n v="2765461"/>
    <n v="47.416670000000003"/>
    <n v="9.85"/>
    <n v="1105"/>
    <n v="47.414149999999999"/>
    <n v="9.85154"/>
    <s v="[AT-Vor] Bregenz"/>
    <s v="Bregenzerwald"/>
    <n v="2781502"/>
    <n v="47.42069"/>
    <n v="9.9198900000000005"/>
    <m/>
    <s v="m"/>
    <m/>
    <s v="22.05.1892"/>
    <n v="1892"/>
    <n v="13"/>
    <m/>
    <m/>
    <m/>
    <s v="Dienstbube"/>
    <s v="Dienstbote"/>
    <x v="55"/>
    <s v="02.04.1906"/>
    <n v="1906"/>
    <s v="21.10.1906"/>
    <s v="Josef Weber"/>
    <s v="Nieratz"/>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s v="Bauer, Mesner, Schreiner"/>
    <s v="Maria Feurstein"/>
    <m/>
    <m/>
    <s v="3933 3928"/>
    <m/>
    <s v="TB V 1827-1896, Pfarrarchiv St. Jakob a. Arlberg, TLA Innsbruck, OA Niederwangen, DBV 1856-1875 (ohne Signatur)"/>
    <m/>
  </r>
  <r>
    <n v="2109"/>
    <n v="3937"/>
    <s v="Brenner"/>
    <s v="Gregor"/>
    <s v="Schwarzenberg"/>
    <x v="5"/>
    <n v="11238451"/>
    <n v="47.414149999999999"/>
    <n v="9.85154"/>
    <s v="Schwarzenberg"/>
    <n v="2765461"/>
    <n v="47.416670000000003"/>
    <n v="9.85"/>
    <n v="1105"/>
    <n v="47.414149999999999"/>
    <n v="9.85154"/>
    <s v="[AT-Vor] Bregenz"/>
    <s v="Bregenzerwald"/>
    <n v="2781502"/>
    <n v="47.42069"/>
    <n v="9.9198900000000005"/>
    <m/>
    <s v="m"/>
    <m/>
    <s v="12.03.1881"/>
    <n v="1881"/>
    <n v="13"/>
    <m/>
    <m/>
    <m/>
    <m/>
    <s v="[k.A.]"/>
    <x v="37"/>
    <n v="1894"/>
    <n v="1894"/>
    <n v="1894"/>
    <m/>
    <s v="[unbekannt]"/>
    <s v="[unbekannt]"/>
    <m/>
    <m/>
    <m/>
    <m/>
    <m/>
    <m/>
    <m/>
    <m/>
    <m/>
    <m/>
    <m/>
    <m/>
    <m/>
    <m/>
    <m/>
    <m/>
    <m/>
    <m/>
    <m/>
    <m/>
    <m/>
    <s v="Theresia ***"/>
    <m/>
    <m/>
    <m/>
    <m/>
    <s v="TB V 1827-1896, Pfarrarchiv St. Jakob a. Arlberg, TLA Innsbruck, OA Niederwangen, DBV 1856-1875 (ohne Signatur)"/>
    <m/>
  </r>
  <r>
    <n v="2113"/>
    <n v="3940"/>
    <s v="Denz"/>
    <s v="Johann Georg"/>
    <s v="Schwarzenberg"/>
    <x v="5"/>
    <n v="11238451"/>
    <n v="47.414149999999999"/>
    <n v="9.85154"/>
    <s v="Schwarzenberg"/>
    <n v="2765461"/>
    <n v="47.416670000000003"/>
    <n v="9.85"/>
    <n v="1105"/>
    <n v="47.414149999999999"/>
    <n v="9.85154"/>
    <s v="[AT-Vor] Bregenz"/>
    <s v="Bregenzerwald"/>
    <n v="2781502"/>
    <n v="47.42069"/>
    <n v="9.9198900000000005"/>
    <m/>
    <s v="m"/>
    <m/>
    <s v="20.06.1890"/>
    <n v="1890"/>
    <n v="14"/>
    <m/>
    <m/>
    <m/>
    <s v="Dienstbube"/>
    <s v="Dienstbote"/>
    <x v="16"/>
    <s v="27.03.1905"/>
    <n v="1905"/>
    <s v="29.10.1905"/>
    <s v="Martin Schneider"/>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 1827-1896, Pfarrarchiv St. Jakob a. Arlberg, TLA Innsbruck, OA Niederwangen, DBV 1856-1875 (ohne Signatur)"/>
    <m/>
  </r>
  <r>
    <n v="2114"/>
    <n v="3941"/>
    <s v="Deuring"/>
    <s v="Franz Anton"/>
    <s v="Schwarzenberg"/>
    <x v="5"/>
    <n v="11238451"/>
    <n v="47.414149999999999"/>
    <n v="9.85154"/>
    <s v="Schwarzenberg"/>
    <n v="2765461"/>
    <n v="47.416670000000003"/>
    <n v="9.85"/>
    <n v="1105"/>
    <n v="47.414149999999999"/>
    <n v="9.85154"/>
    <s v="[AT-Vor] Bregenz"/>
    <s v="Bregenzerwald"/>
    <n v="2781502"/>
    <n v="47.42069"/>
    <n v="9.9198900000000005"/>
    <m/>
    <s v="m"/>
    <m/>
    <s v="22.11.1848"/>
    <n v="1848"/>
    <n v="17"/>
    <m/>
    <m/>
    <m/>
    <m/>
    <s v="[k.A.]"/>
    <x v="27"/>
    <n v="1866"/>
    <n v="1866"/>
    <n v="1866"/>
    <m/>
    <s v="[unbekannt: Gem. Lindau]"/>
    <s v="Lindau"/>
    <n v="47.546120000000002"/>
    <n v="9.68431"/>
    <s v="Bezirksamt Lindau"/>
    <s v="Bayern"/>
    <s v="Lindau"/>
    <s v="DE: Bayern"/>
    <n v="6558516"/>
    <n v="47.577649999999998"/>
    <n v="9.6919900000000005"/>
    <s v="Landkreis Lindau"/>
    <n v="3220885"/>
    <n v="47.570039999999999"/>
    <n v="9.7270199999999996"/>
    <s v="Lindau"/>
    <m/>
    <m/>
    <m/>
    <m/>
    <m/>
    <m/>
    <m/>
    <m/>
    <m/>
    <m/>
    <m/>
    <m/>
    <s v="TB E 1843-1887, Pfarrarchiv Fließ, TLA Innsbruck, GA Wilhelmsdorf, Dienstbotenverzeichnis B29"/>
    <m/>
  </r>
  <r>
    <n v="2115"/>
    <n v="3942"/>
    <s v="Dominici"/>
    <s v="Johann Anton"/>
    <s v="Schwarzenberg"/>
    <x v="5"/>
    <n v="11238451"/>
    <n v="47.414149999999999"/>
    <n v="9.85154"/>
    <s v="Schwarzenberg"/>
    <n v="2765461"/>
    <n v="47.416670000000003"/>
    <n v="9.85"/>
    <n v="1105"/>
    <n v="47.414149999999999"/>
    <n v="9.85154"/>
    <s v="[AT-Vor] Bregenz"/>
    <s v="Bregenzerwald"/>
    <n v="2781502"/>
    <n v="47.42069"/>
    <n v="9.9198900000000005"/>
    <m/>
    <s v="m"/>
    <m/>
    <s v="02.04.1887"/>
    <n v="1887"/>
    <n v="11"/>
    <m/>
    <m/>
    <m/>
    <m/>
    <s v="[k.A.]"/>
    <x v="35"/>
    <n v="1899"/>
    <n v="1899"/>
    <n v="1899"/>
    <m/>
    <s v="[unbekannt]"/>
    <s v="[unbekannt]"/>
    <m/>
    <m/>
    <m/>
    <m/>
    <m/>
    <m/>
    <m/>
    <m/>
    <m/>
    <m/>
    <m/>
    <m/>
    <m/>
    <m/>
    <m/>
    <m/>
    <m/>
    <m/>
    <s v="Anton Dominci"/>
    <m/>
    <s v="Maurer"/>
    <m/>
    <m/>
    <m/>
    <m/>
    <m/>
    <s v="TB D 1793-1843, Pfarrarchiv Fließ, TLA Innsbruck, OA Esenhausen, Dienstbotenverzeichnis B116"/>
    <m/>
  </r>
  <r>
    <n v="2117"/>
    <n v="3944"/>
    <s v="Düringer"/>
    <s v="Fr. Gebhard"/>
    <s v="Schwarzenberg"/>
    <x v="5"/>
    <n v="11238451"/>
    <n v="47.414149999999999"/>
    <n v="9.85154"/>
    <s v="Schwarzenberg"/>
    <n v="2765461"/>
    <n v="47.416670000000003"/>
    <n v="9.85"/>
    <n v="1105"/>
    <n v="47.414149999999999"/>
    <n v="9.85154"/>
    <s v="[AT-Vor] Bregenz"/>
    <s v="Bregenzerwald"/>
    <n v="2781502"/>
    <n v="47.42069"/>
    <n v="9.9198900000000005"/>
    <m/>
    <s v="m"/>
    <m/>
    <s v="05.10.1848"/>
    <n v="1848"/>
    <n v="10"/>
    <m/>
    <m/>
    <m/>
    <m/>
    <s v="[k.A.]"/>
    <x v="25"/>
    <n v="1859"/>
    <n v="1859"/>
    <n v="1859"/>
    <m/>
    <s v="[unbekannt]"/>
    <s v="[unbekannt]"/>
    <m/>
    <m/>
    <m/>
    <m/>
    <m/>
    <m/>
    <m/>
    <m/>
    <m/>
    <m/>
    <m/>
    <m/>
    <m/>
    <m/>
    <m/>
    <m/>
    <m/>
    <m/>
    <m/>
    <m/>
    <m/>
    <m/>
    <m/>
    <m/>
    <m/>
    <m/>
    <s v="TB E 1843-1887, Pfarrarchiv Fließ, TLA Innsbruck, GmA Zogenweiler, B 100"/>
    <m/>
  </r>
  <r>
    <n v="2121"/>
    <n v="3945"/>
    <s v="Eg"/>
    <s v="Baptist"/>
    <s v="Schwarzenberg"/>
    <x v="5"/>
    <n v="11238451"/>
    <n v="47.414149999999999"/>
    <n v="9.85154"/>
    <s v="Schwarzenberg"/>
    <n v="2765461"/>
    <n v="47.416670000000003"/>
    <n v="9.85"/>
    <n v="1105"/>
    <n v="47.414149999999999"/>
    <n v="9.85154"/>
    <s v="[AT-Vor] Bregenz"/>
    <s v="Bregenzerwald"/>
    <n v="2781502"/>
    <n v="47.42069"/>
    <n v="9.9198900000000005"/>
    <m/>
    <s v="m"/>
    <m/>
    <s v="22.02.1874"/>
    <n v="1874"/>
    <n v="14"/>
    <m/>
    <m/>
    <m/>
    <m/>
    <s v="[k.A.]"/>
    <x v="3"/>
    <n v="1888"/>
    <n v="1888"/>
    <n v="1888"/>
    <m/>
    <s v="[unbekannt]"/>
    <s v="[unbekannt]"/>
    <m/>
    <m/>
    <m/>
    <m/>
    <m/>
    <m/>
    <m/>
    <m/>
    <m/>
    <m/>
    <m/>
    <m/>
    <m/>
    <m/>
    <m/>
    <m/>
    <m/>
    <m/>
    <s v="Klemens Eg"/>
    <m/>
    <s v="Zimmermann"/>
    <m/>
    <m/>
    <m/>
    <n v="3946"/>
    <m/>
    <s v="TB D 1863-1900, Pfarrarchiv Zams, TLA Innsbruck, OA Neuravensburg B 155"/>
    <m/>
  </r>
  <r>
    <n v="2123"/>
    <n v="3946"/>
    <s v="Eg"/>
    <s v="Bartholomä"/>
    <s v="Schwarzenberg"/>
    <x v="5"/>
    <n v="11238451"/>
    <n v="47.414149999999999"/>
    <n v="9.85154"/>
    <s v="Schwarzenberg"/>
    <n v="2765461"/>
    <n v="47.416670000000003"/>
    <n v="9.85"/>
    <n v="1105"/>
    <n v="47.414149999999999"/>
    <n v="9.85154"/>
    <s v="[AT-Vor] Bregenz"/>
    <s v="Bregenzerwald"/>
    <n v="2781502"/>
    <n v="47.42069"/>
    <n v="9.9198900000000005"/>
    <m/>
    <s v="m"/>
    <m/>
    <s v="06.03.1876"/>
    <n v="1876"/>
    <n v="12"/>
    <m/>
    <m/>
    <m/>
    <m/>
    <s v="[k.A.]"/>
    <x v="3"/>
    <n v="1888"/>
    <n v="1888"/>
    <n v="1888"/>
    <m/>
    <s v="[unbekannt]"/>
    <s v="[unbekannt]"/>
    <m/>
    <m/>
    <m/>
    <m/>
    <m/>
    <m/>
    <m/>
    <m/>
    <m/>
    <m/>
    <m/>
    <m/>
    <m/>
    <m/>
    <m/>
    <m/>
    <m/>
    <m/>
    <s v="Klemens Eg"/>
    <m/>
    <s v="Zimmermann"/>
    <m/>
    <m/>
    <m/>
    <n v="3945"/>
    <m/>
    <s v="TB VI 1844-1887, Pfarrarchiv Pfunds, TLA Innsbruck, OA Niederwangen, DBV 1856-1875 (ohne Signatur)"/>
    <m/>
  </r>
  <r>
    <n v="2124"/>
    <n v="3947"/>
    <s v="Eg"/>
    <s v="Franz Xaver"/>
    <s v="Schwarzenberg"/>
    <x v="5"/>
    <n v="11238451"/>
    <n v="47.414149999999999"/>
    <n v="9.85154"/>
    <s v="Schwarzenberg"/>
    <n v="2765461"/>
    <n v="47.416670000000003"/>
    <n v="9.85"/>
    <n v="1105"/>
    <n v="47.414149999999999"/>
    <n v="9.85154"/>
    <s v="[AT-Vor] Bregenz"/>
    <s v="Bregenzerwald"/>
    <n v="2781502"/>
    <n v="47.42069"/>
    <n v="9.9198900000000005"/>
    <m/>
    <s v="m"/>
    <m/>
    <s v="13.08.1836"/>
    <n v="1836"/>
    <n v="8"/>
    <m/>
    <m/>
    <m/>
    <m/>
    <s v="[k.A.]"/>
    <x v="66"/>
    <n v="1844"/>
    <n v="1845"/>
    <n v="1845"/>
    <m/>
    <s v="[unbekannt]"/>
    <s v="[unbekannt]"/>
    <m/>
    <m/>
    <m/>
    <m/>
    <m/>
    <m/>
    <m/>
    <m/>
    <m/>
    <m/>
    <m/>
    <m/>
    <m/>
    <m/>
    <m/>
    <m/>
    <m/>
    <m/>
    <m/>
    <m/>
    <m/>
    <m/>
    <m/>
    <m/>
    <m/>
    <m/>
    <s v="TB V 1798-1843, Pfarrarchiv Pfunds, TLA Innsbruck, OA Blitzenreute, B 130"/>
    <m/>
  </r>
  <r>
    <n v="2118"/>
    <n v="3949"/>
    <s v="Eg"/>
    <s v="Klemens"/>
    <s v="Schwarzenberg"/>
    <x v="5"/>
    <n v="11238451"/>
    <n v="47.414149999999999"/>
    <n v="9.85154"/>
    <s v="Schwarzenberg"/>
    <n v="2765461"/>
    <n v="47.416670000000003"/>
    <n v="9.85"/>
    <n v="1105"/>
    <n v="47.414149999999999"/>
    <n v="9.85154"/>
    <s v="[AT-Vor] Bregenz"/>
    <s v="Bregenzerwald"/>
    <n v="2781502"/>
    <n v="47.42069"/>
    <n v="9.9198900000000005"/>
    <m/>
    <s v="m"/>
    <m/>
    <s v="11.11.1840"/>
    <n v="1840"/>
    <n v="16"/>
    <m/>
    <m/>
    <m/>
    <m/>
    <s v="[k.A.]"/>
    <x v="89"/>
    <s v="10.03.1857"/>
    <n v="1858"/>
    <s v="06.01.1858"/>
    <s v="Bernhard Martin"/>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s v="3946 3945"/>
    <s v="TB VI 1844-1887, Pfarrarchiv Pfunds, TLA Innsbruck, GemA Altmannsofen B 38"/>
    <m/>
  </r>
  <r>
    <n v="2126"/>
    <n v="3950"/>
    <s v="Eg"/>
    <s v="Josef"/>
    <s v="Schwarzenberg"/>
    <x v="5"/>
    <n v="11238451"/>
    <n v="47.414149999999999"/>
    <n v="9.85154"/>
    <s v="Schwarzenberg"/>
    <n v="2765461"/>
    <n v="47.416670000000003"/>
    <n v="9.85"/>
    <n v="1105"/>
    <n v="47.414149999999999"/>
    <n v="9.85154"/>
    <s v="[AT-Vor] Bregenz"/>
    <s v="Bregenzerwald"/>
    <n v="2781502"/>
    <n v="47.42069"/>
    <n v="9.9198900000000005"/>
    <m/>
    <s v="m"/>
    <m/>
    <s v="24.02.1843"/>
    <n v="1843"/>
    <n v="16"/>
    <m/>
    <m/>
    <m/>
    <m/>
    <s v="[k.A.]"/>
    <x v="24"/>
    <n v="1858"/>
    <n v="1859"/>
    <n v="1859"/>
    <m/>
    <s v="[unbekannt]"/>
    <s v="[unbekannt]"/>
    <m/>
    <m/>
    <m/>
    <m/>
    <m/>
    <m/>
    <m/>
    <m/>
    <m/>
    <m/>
    <m/>
    <m/>
    <m/>
    <m/>
    <m/>
    <m/>
    <m/>
    <m/>
    <m/>
    <m/>
    <m/>
    <m/>
    <m/>
    <m/>
    <m/>
    <m/>
    <s v="TB IV 1839-1867, Pfarrarchiv Nauders, TLA Innsbruck, StA Markdorf, B 541, Fremdenbuch 1844-1866"/>
    <m/>
  </r>
  <r>
    <n v="2128"/>
    <n v="3951"/>
    <s v="Egender"/>
    <s v="Franz Xaver"/>
    <s v="Schwarzenberg"/>
    <x v="5"/>
    <n v="11238451"/>
    <n v="47.414149999999999"/>
    <n v="9.85154"/>
    <s v="Schwarzenberg"/>
    <n v="2765461"/>
    <n v="47.416670000000003"/>
    <n v="9.85"/>
    <n v="1105"/>
    <n v="47.414149999999999"/>
    <n v="9.85154"/>
    <s v="[AT-Vor] Bregenz"/>
    <s v="Bregenzerwald"/>
    <n v="2781502"/>
    <n v="47.42069"/>
    <n v="9.9198900000000005"/>
    <m/>
    <s v="m"/>
    <m/>
    <s v="10.09.1901"/>
    <n v="1901"/>
    <n v="10"/>
    <m/>
    <m/>
    <m/>
    <s v="Hirte"/>
    <s v="Hirte/Hirtin"/>
    <x v="72"/>
    <s v="13.05.1912"/>
    <n v="1912"/>
    <n v="1912"/>
    <s v="Martin Schneider"/>
    <s v="E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44-1887, Pfarrarchiv Pfunds, TLA Innsbruck, GmA Zogenweiler, B 100"/>
    <m/>
  </r>
  <r>
    <n v="2130"/>
    <n v="3954"/>
    <s v="Felder"/>
    <s v="Johann Georg"/>
    <s v="Schwarzenberg"/>
    <x v="5"/>
    <n v="11238451"/>
    <n v="47.414149999999999"/>
    <n v="9.85154"/>
    <s v="Schwarzenberg"/>
    <n v="2765461"/>
    <n v="47.416670000000003"/>
    <n v="9.85"/>
    <n v="1105"/>
    <n v="47.414149999999999"/>
    <n v="9.85154"/>
    <s v="[AT-Vor] Bregenz"/>
    <s v="Bregenzerwald"/>
    <n v="2781502"/>
    <n v="47.42069"/>
    <n v="9.9198900000000005"/>
    <m/>
    <s v="m"/>
    <m/>
    <s v="08.07.1848"/>
    <n v="1848"/>
    <n v="14"/>
    <m/>
    <m/>
    <m/>
    <m/>
    <s v="[k.A.]"/>
    <x v="62"/>
    <n v="1863"/>
    <n v="1863"/>
    <n v="1863"/>
    <m/>
    <s v="[unbekannt]"/>
    <s v="[unbekannt]"/>
    <m/>
    <m/>
    <m/>
    <m/>
    <m/>
    <m/>
    <m/>
    <m/>
    <m/>
    <m/>
    <m/>
    <m/>
    <m/>
    <m/>
    <m/>
    <m/>
    <m/>
    <m/>
    <m/>
    <m/>
    <m/>
    <m/>
    <m/>
    <m/>
    <m/>
    <m/>
    <s v="TB VIII 1832-1926, Pfarrarchiv Kauns, TLA Innsbruck, StA Markdorf, B 544, Fremdenbuch 1884-1905"/>
    <m/>
  </r>
  <r>
    <n v="2139"/>
    <n v="3956"/>
    <s v="Fetz"/>
    <s v="Johann Georg"/>
    <s v="Schwarzenberg"/>
    <x v="5"/>
    <n v="11238451"/>
    <n v="47.414149999999999"/>
    <n v="9.85154"/>
    <s v="Schwarzenberg"/>
    <n v="2765461"/>
    <n v="47.416670000000003"/>
    <n v="9.85"/>
    <n v="1105"/>
    <n v="47.414149999999999"/>
    <n v="9.85154"/>
    <s v="[AT-Vor] Bregenz"/>
    <s v="Bregenzerwald"/>
    <n v="2781502"/>
    <n v="47.42069"/>
    <n v="9.9198900000000005"/>
    <m/>
    <s v="m"/>
    <m/>
    <s v="13.12.1876"/>
    <n v="1876"/>
    <n v="10"/>
    <m/>
    <m/>
    <m/>
    <m/>
    <s v="[k.A.]"/>
    <x v="5"/>
    <n v="1887"/>
    <n v="1887"/>
    <n v="1887"/>
    <m/>
    <s v="[unbekannt]"/>
    <s v="[unbekannt]"/>
    <m/>
    <m/>
    <m/>
    <m/>
    <m/>
    <m/>
    <m/>
    <m/>
    <m/>
    <m/>
    <m/>
    <m/>
    <m/>
    <m/>
    <m/>
    <m/>
    <m/>
    <m/>
    <s v="Josef Anton Fetz"/>
    <m/>
    <s v="Bauer"/>
    <m/>
    <m/>
    <m/>
    <m/>
    <m/>
    <s v="TB E 1843-1887, Pfarrarchiv Fließ, TLA Innsbruck, OA Fronhofen, B 81"/>
    <s v="Geburtsdatum evtl. 18.07.1864"/>
  </r>
  <r>
    <n v="2136"/>
    <n v="3957"/>
    <s v="Fetz"/>
    <s v="Josef Anton"/>
    <s v="Schwarzenberg"/>
    <x v="5"/>
    <n v="11238451"/>
    <n v="47.414149999999999"/>
    <n v="9.85154"/>
    <s v="Schwarzenberg"/>
    <n v="2765461"/>
    <n v="47.416670000000003"/>
    <n v="9.85"/>
    <n v="1105"/>
    <n v="47.414149999999999"/>
    <n v="9.85154"/>
    <s v="[AT-Vor] Bregenz"/>
    <s v="Bregenzerwald"/>
    <n v="2781502"/>
    <n v="47.42069"/>
    <n v="9.9198900000000005"/>
    <m/>
    <s v="m"/>
    <m/>
    <s v="20.10.1881"/>
    <n v="1881"/>
    <n v="10"/>
    <m/>
    <m/>
    <m/>
    <s v="Hirte"/>
    <s v="Hirte/Hirtin"/>
    <x v="63"/>
    <s v="20.03.1892"/>
    <n v="1892"/>
    <s v="23.10.1892"/>
    <s v="Math. Hartmann"/>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Michael Fetz"/>
    <m/>
    <s v="Krämer"/>
    <m/>
    <m/>
    <m/>
    <n v="3960"/>
    <m/>
    <s v="TB II 1785-1843, Pfarrarchiv Tösens, TLA Innsbruck, OA Esenhausen, Dienstbotenverzeichnis B116"/>
    <m/>
  </r>
  <r>
    <n v="2131"/>
    <n v="3958"/>
    <s v="Fetz"/>
    <s v="Franz Josef"/>
    <s v="Schwarzenberg"/>
    <x v="5"/>
    <n v="11238451"/>
    <n v="47.414149999999999"/>
    <n v="9.85154"/>
    <s v="Schwarzenberg"/>
    <n v="2765461"/>
    <n v="47.416670000000003"/>
    <n v="9.85"/>
    <n v="1105"/>
    <n v="47.414149999999999"/>
    <n v="9.85154"/>
    <s v="[AT-Vor] Bregenz"/>
    <s v="Bregenzerwald"/>
    <n v="2781502"/>
    <n v="47.42069"/>
    <n v="9.9198900000000005"/>
    <m/>
    <s v="m"/>
    <m/>
    <s v="19.01.1883"/>
    <n v="1883"/>
    <n v="12"/>
    <m/>
    <m/>
    <m/>
    <s v="Hirte"/>
    <s v="Hirte/Hirtin"/>
    <x v="38"/>
    <s v="28.03.1895"/>
    <n v="1895"/>
    <s v="07.06.1895"/>
    <s v="Ferdinand Steinhauser"/>
    <s v="\\\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II 1785-1843, Pfarrarchiv Tösens, TLA Innsbruck, OA Esenhausen, Dienstbotenverzeichnis B116"/>
    <m/>
  </r>
  <r>
    <n v="2146"/>
    <n v="3960"/>
    <s v="Fetz"/>
    <s v="Ferdinand"/>
    <s v="Schwarzenberg"/>
    <x v="5"/>
    <n v="11238451"/>
    <n v="47.414149999999999"/>
    <n v="9.85154"/>
    <s v="Schwarzenberg"/>
    <n v="2765461"/>
    <n v="47.416670000000003"/>
    <n v="9.85"/>
    <n v="1105"/>
    <n v="47.414149999999999"/>
    <n v="9.85154"/>
    <s v="[AT-Vor] Bregenz"/>
    <s v="Bregenzerwald"/>
    <n v="2781502"/>
    <n v="47.42069"/>
    <n v="9.9198900000000005"/>
    <m/>
    <s v="m"/>
    <m/>
    <s v="14.03.1883"/>
    <n v="1883"/>
    <n v="13"/>
    <m/>
    <m/>
    <m/>
    <m/>
    <s v="[k.A.]"/>
    <x v="19"/>
    <s v="1896"/>
    <s v="1896"/>
    <s v="1896"/>
    <m/>
    <s v="[unbekannt]"/>
    <s v="[unbekannt]"/>
    <m/>
    <m/>
    <m/>
    <m/>
    <m/>
    <m/>
    <m/>
    <m/>
    <m/>
    <m/>
    <m/>
    <m/>
    <m/>
    <m/>
    <m/>
    <m/>
    <m/>
    <m/>
    <s v="Johann Michael Fetz"/>
    <m/>
    <s v="Krämer"/>
    <m/>
    <m/>
    <m/>
    <n v="3957"/>
    <m/>
    <s v="TB VI 1821-1899, Pfarrarchiv Grins, TLA Innsbruck, StA Friedrichshafen, Bestand Ailingen I, Bd. 8/6, 1894-1902"/>
    <m/>
  </r>
  <r>
    <n v="2151"/>
    <n v="3961"/>
    <s v="Feuerstein"/>
    <s v="August"/>
    <s v="Schwarzenberg"/>
    <x v="5"/>
    <n v="11238451"/>
    <n v="47.414149999999999"/>
    <n v="9.85154"/>
    <s v="Schwarzenberg"/>
    <n v="2765461"/>
    <n v="47.416670000000003"/>
    <n v="9.85"/>
    <n v="1105"/>
    <n v="47.414149999999999"/>
    <n v="9.85154"/>
    <s v="[AT-Vor] Bregenz"/>
    <s v="Bregenzerwald"/>
    <n v="2781502"/>
    <n v="47.42069"/>
    <n v="9.9198900000000005"/>
    <m/>
    <s v="m"/>
    <m/>
    <s v="08.02.1889"/>
    <n v="1889"/>
    <n v="11"/>
    <m/>
    <m/>
    <m/>
    <m/>
    <s v="[k.A.]"/>
    <x v="33"/>
    <n v="1900"/>
    <n v="1900"/>
    <n v="1900"/>
    <m/>
    <s v="[unbekannt]"/>
    <s v="[unbekannt]"/>
    <m/>
    <m/>
    <m/>
    <m/>
    <m/>
    <m/>
    <m/>
    <m/>
    <m/>
    <m/>
    <m/>
    <m/>
    <m/>
    <m/>
    <m/>
    <m/>
    <m/>
    <m/>
    <s v="Johann Georg Feuerstein"/>
    <m/>
    <m/>
    <m/>
    <m/>
    <m/>
    <m/>
    <m/>
    <s v="TB V 1868-1897, Pfarrarchiv Nauders, TLA Innsbruck, GemA Wolfegg, B 317c"/>
    <m/>
  </r>
  <r>
    <n v="2149"/>
    <n v="3962"/>
    <s v="Feuerstein"/>
    <s v="Franz Xaver"/>
    <s v="Schwarzenberg"/>
    <x v="5"/>
    <n v="11238451"/>
    <n v="47.414149999999999"/>
    <n v="9.85154"/>
    <s v="Schwarzenberg"/>
    <n v="2765461"/>
    <n v="47.416670000000003"/>
    <n v="9.85"/>
    <n v="1105"/>
    <n v="47.414149999999999"/>
    <n v="9.85154"/>
    <s v="[AT-Vor] Bregenz"/>
    <s v="Bregenzerwald"/>
    <n v="2781502"/>
    <n v="47.42069"/>
    <n v="9.9198900000000005"/>
    <m/>
    <s v="m"/>
    <m/>
    <s v="16.06.1851"/>
    <n v="1851"/>
    <n v="11"/>
    <m/>
    <m/>
    <m/>
    <s v="Hirte"/>
    <s v="Hirte/Hirtin"/>
    <x v="62"/>
    <s v="02.05.1863"/>
    <n v="1863"/>
    <s v="08.11.1863"/>
    <s v="Fr. Josef Schmid"/>
    <s v="Bahlings"/>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s v="TB V 1868-1897, Pfarrarchiv Nauders, TLA Innsbruck, OA Hasenweiler, B 78"/>
    <m/>
  </r>
  <r>
    <n v="2150"/>
    <n v="3963"/>
    <s v="Feuerstein"/>
    <s v="Fridolin"/>
    <s v="Schwarzenberg"/>
    <x v="5"/>
    <n v="11238451"/>
    <n v="47.414149999999999"/>
    <n v="9.85154"/>
    <s v="Schwarzenberg"/>
    <n v="2765461"/>
    <n v="47.416670000000003"/>
    <n v="9.85"/>
    <n v="1105"/>
    <n v="47.414149999999999"/>
    <n v="9.85154"/>
    <s v="[AT-Vor] Bregenz"/>
    <s v="Bregenzerwald"/>
    <n v="2781502"/>
    <n v="47.42069"/>
    <n v="9.9198900000000005"/>
    <m/>
    <s v="m"/>
    <m/>
    <s v="14.08.1898"/>
    <n v="1898"/>
    <n v="10"/>
    <m/>
    <m/>
    <m/>
    <s v="Dienstjunge"/>
    <s v="Dienstbote"/>
    <x v="83"/>
    <s v="29.03.1909"/>
    <n v="1909"/>
    <n v="1909"/>
    <s v="Gottlieb Hasel"/>
    <s v="Bürst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21-1899, Pfarrarchiv Grins, TLA Innsbruck, StA Markdorf, B 541, Fremdenbuch 1844-1866"/>
    <m/>
  </r>
  <r>
    <n v="2147"/>
    <n v="3964"/>
    <s v="Feuerstein"/>
    <s v="Ludwig"/>
    <s v="Schwarzenberg"/>
    <x v="5"/>
    <n v="11238451"/>
    <n v="47.414149999999999"/>
    <n v="9.85154"/>
    <s v="Schwarzenberg"/>
    <n v="2765461"/>
    <n v="47.416670000000003"/>
    <n v="9.85"/>
    <n v="1105"/>
    <n v="47.414149999999999"/>
    <n v="9.85154"/>
    <s v="[AT-Vor] Bregenz"/>
    <s v="Bregenzerwald"/>
    <n v="2781502"/>
    <n v="47.42069"/>
    <n v="9.9198900000000005"/>
    <m/>
    <s v="m"/>
    <m/>
    <s v="11.02.1896"/>
    <n v="1896"/>
    <n v="12"/>
    <m/>
    <m/>
    <m/>
    <s v="Hirte"/>
    <s v="Hirte/Hirtin"/>
    <x v="71"/>
    <s v="11.03.1908"/>
    <n v="1908"/>
    <s v="30.10.1908"/>
    <s v="Eduard Siebmacher"/>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IV 1784-1896, Pfarrarchiv Prutz, TLA Innsbruck, OA Niederwangen, DBV 1856-1875 (ohne Signatur)"/>
    <m/>
  </r>
  <r>
    <n v="2157"/>
    <n v="3965"/>
    <s v="Feurstein"/>
    <s v="Alois"/>
    <s v="Schwarzenberg"/>
    <x v="5"/>
    <n v="11238451"/>
    <n v="47.414149999999999"/>
    <n v="9.85154"/>
    <s v="Schwarzenberg"/>
    <n v="2765461"/>
    <n v="47.416670000000003"/>
    <n v="9.85"/>
    <n v="1105"/>
    <n v="47.414149999999999"/>
    <n v="9.85154"/>
    <s v="[AT-Vor] Bregenz"/>
    <s v="Bregenzerwald"/>
    <n v="2781502"/>
    <n v="47.42069"/>
    <n v="9.9198900000000005"/>
    <m/>
    <s v="m"/>
    <m/>
    <s v="16.08.1845"/>
    <n v="1845"/>
    <n v="14"/>
    <m/>
    <m/>
    <m/>
    <m/>
    <s v="[k.A.]"/>
    <x v="11"/>
    <n v="1860"/>
    <n v="1860"/>
    <n v="1860"/>
    <m/>
    <s v="[unbekannt]"/>
    <s v="[unbekannt]"/>
    <m/>
    <m/>
    <m/>
    <m/>
    <m/>
    <m/>
    <m/>
    <m/>
    <m/>
    <m/>
    <m/>
    <m/>
    <m/>
    <m/>
    <m/>
    <m/>
    <m/>
    <m/>
    <m/>
    <m/>
    <m/>
    <m/>
    <m/>
    <m/>
    <m/>
    <m/>
    <s v="TB V 1798-1843, Pfarrarchiv Pfunds, TLA Innsbruck, OA Blitzenreute, B 130"/>
    <m/>
  </r>
  <r>
    <n v="2158"/>
    <n v="3966"/>
    <s v="Feurstein"/>
    <s v="Josef Anton"/>
    <s v="Schwarzenberg"/>
    <x v="5"/>
    <n v="11238451"/>
    <n v="47.414149999999999"/>
    <n v="9.85154"/>
    <s v="Schwarzenberg"/>
    <n v="2765461"/>
    <n v="47.416670000000003"/>
    <n v="9.85"/>
    <n v="1105"/>
    <n v="47.414149999999999"/>
    <n v="9.85154"/>
    <s v="[AT-Vor] Bregenz"/>
    <s v="Bregenzerwald"/>
    <n v="2781502"/>
    <n v="47.42069"/>
    <n v="9.9198900000000005"/>
    <m/>
    <s v="m"/>
    <m/>
    <s v="28.11.1843"/>
    <n v="1843"/>
    <n v="16"/>
    <m/>
    <m/>
    <m/>
    <m/>
    <s v="[k.A.]"/>
    <x v="25"/>
    <n v="1859"/>
    <n v="1859"/>
    <n v="1859"/>
    <m/>
    <s v="[unbekannt]"/>
    <s v="[unbekannt]"/>
    <m/>
    <m/>
    <m/>
    <m/>
    <m/>
    <m/>
    <m/>
    <m/>
    <m/>
    <m/>
    <m/>
    <m/>
    <m/>
    <m/>
    <m/>
    <m/>
    <m/>
    <m/>
    <m/>
    <m/>
    <m/>
    <m/>
    <m/>
    <m/>
    <m/>
    <m/>
    <s v="TB VI 1844-1887, Pfarrarchiv Pfunds, TLA Innsbruck, OA Neuravensburg B153"/>
    <m/>
  </r>
  <r>
    <n v="2159"/>
    <n v="3967"/>
    <s v="Feurstein"/>
    <s v="Margareta"/>
    <s v="Schwarzenberg"/>
    <x v="5"/>
    <n v="11238451"/>
    <n v="47.414149999999999"/>
    <n v="9.85154"/>
    <s v="Schwarzenberg"/>
    <n v="2765461"/>
    <n v="47.416670000000003"/>
    <n v="9.85"/>
    <n v="1105"/>
    <n v="47.414149999999999"/>
    <n v="9.85154"/>
    <s v="[AT-Vor] Bregenz"/>
    <s v="Bregenzerwald"/>
    <n v="2781502"/>
    <n v="47.42069"/>
    <n v="9.9198900000000005"/>
    <m/>
    <s v="w"/>
    <m/>
    <s v="03.01.1873"/>
    <n v="1873"/>
    <n v="11"/>
    <m/>
    <m/>
    <m/>
    <m/>
    <s v="[k.A.]"/>
    <x v="4"/>
    <n v="1884"/>
    <n v="1884"/>
    <n v="1884"/>
    <m/>
    <s v="[unbekannt]"/>
    <s v="[unbekannt]"/>
    <m/>
    <m/>
    <m/>
    <m/>
    <m/>
    <m/>
    <m/>
    <m/>
    <m/>
    <m/>
    <m/>
    <m/>
    <m/>
    <m/>
    <m/>
    <m/>
    <m/>
    <m/>
    <s v="Josef Feurstein"/>
    <m/>
    <s v="Bauer"/>
    <s v="A. Katharina ***"/>
    <m/>
    <m/>
    <n v="3968"/>
    <m/>
    <s v="TB VI 1844-1887, Pfarrarchiv Pfunds, TLA Innsbruck, OA Neuravensburg B153"/>
    <m/>
  </r>
  <r>
    <n v="2152"/>
    <n v="3968"/>
    <s v="Feurstein"/>
    <s v="Bartholomä"/>
    <s v="Schwarzenberg"/>
    <x v="5"/>
    <n v="11238451"/>
    <n v="47.414149999999999"/>
    <n v="9.85154"/>
    <s v="Schwarzenberg"/>
    <n v="2765461"/>
    <n v="47.416670000000003"/>
    <n v="9.85"/>
    <n v="1105"/>
    <n v="47.414149999999999"/>
    <n v="9.85154"/>
    <s v="[AT-Vor] Bregenz"/>
    <s v="Bregenzerwald"/>
    <n v="2781502"/>
    <n v="47.42069"/>
    <n v="9.9198900000000005"/>
    <m/>
    <s v="m"/>
    <m/>
    <s v="19.11.1873"/>
    <n v="1873"/>
    <n v="11"/>
    <m/>
    <m/>
    <m/>
    <s v="Knecht"/>
    <s v="Magd/Knecht"/>
    <x v="68"/>
    <s v="01.04.1885"/>
    <n v="1885"/>
    <s v="28.10.1885"/>
    <s v="*** Grabher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Feurstein"/>
    <m/>
    <s v="Bauer"/>
    <s v="A. Katharina ***"/>
    <m/>
    <m/>
    <n v="3967"/>
    <m/>
    <s v="TB VI 1844-1887, Pfarrarchiv Pfunds, TLA Innsbruck, OA Neuravensburg B153"/>
    <m/>
  </r>
  <r>
    <n v="2161"/>
    <n v="3969"/>
    <s v="Feurstein"/>
    <s v="Anton"/>
    <s v="Schwarzenberg"/>
    <x v="5"/>
    <n v="11238451"/>
    <n v="47.414149999999999"/>
    <n v="9.85154"/>
    <s v="Schwarzenberg"/>
    <n v="2765461"/>
    <n v="47.416670000000003"/>
    <n v="9.85"/>
    <n v="1105"/>
    <n v="47.414149999999999"/>
    <n v="9.85154"/>
    <s v="[AT-Vor] Bregenz"/>
    <s v="Bregenzerwald"/>
    <n v="2781502"/>
    <n v="47.42069"/>
    <n v="9.9198900000000005"/>
    <m/>
    <s v="m"/>
    <m/>
    <s v="12.05.1886"/>
    <n v="1886"/>
    <n v="15"/>
    <m/>
    <m/>
    <m/>
    <s v="Hirte"/>
    <s v="Hirte/Hirtin"/>
    <x v="34"/>
    <s v="11.04.1902"/>
    <m/>
    <m/>
    <s v="W. Dobler, Brennerei"/>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TB II 1786-1894, Pfarrarchiv Flirsch, TLA Innsbruck, GA Achberg, Rubrik 31"/>
    <m/>
  </r>
  <r>
    <n v="1602"/>
    <n v="3974"/>
    <s v="Fink"/>
    <s v="Franz Xaver"/>
    <s v="Schwarzenberg"/>
    <x v="5"/>
    <n v="11238451"/>
    <n v="47.414149999999999"/>
    <n v="9.85154"/>
    <s v="Schwarzenberg"/>
    <n v="2765461"/>
    <n v="47.416670000000003"/>
    <n v="9.85"/>
    <n v="1105"/>
    <n v="47.414149999999999"/>
    <n v="9.85154"/>
    <s v="[AT-Vor] Bregenz"/>
    <s v="Bregenzerwald"/>
    <n v="2781502"/>
    <n v="47.42069"/>
    <n v="9.9198900000000005"/>
    <m/>
    <s v="m"/>
    <m/>
    <s v="12.10.1872"/>
    <n v="1872"/>
    <n v="13"/>
    <m/>
    <m/>
    <m/>
    <s v="Hirte"/>
    <s v="Hirte/Hirtin"/>
    <x v="91"/>
    <s v="26.03.1886"/>
    <n v="1886"/>
    <s v="29.10.1886"/>
    <s v="Fam. Gerster, Schultheiß"/>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TB D 1793-1843, Pfarrarchiv Fließ, TLA Innsbruck, GA Unterwaldhausen, B100"/>
    <m/>
  </r>
  <r>
    <n v="2165"/>
    <n v="3975"/>
    <s v="Fitz"/>
    <s v="Johann Kaspar"/>
    <s v="Schwarzenberg"/>
    <x v="5"/>
    <n v="11238451"/>
    <n v="47.414149999999999"/>
    <n v="9.85154"/>
    <s v="Schwarzenberg"/>
    <n v="2765461"/>
    <n v="47.416670000000003"/>
    <n v="9.85"/>
    <n v="1105"/>
    <n v="47.414149999999999"/>
    <n v="9.85154"/>
    <s v="[AT-Vor] Bregenz"/>
    <s v="Bregenzerwald"/>
    <n v="2781502"/>
    <n v="47.42069"/>
    <n v="9.9198900000000005"/>
    <m/>
    <s v="m"/>
    <m/>
    <s v="11.06.1844"/>
    <n v="1844"/>
    <n v="14"/>
    <m/>
    <m/>
    <m/>
    <m/>
    <s v="[k.A.]"/>
    <x v="24"/>
    <n v="1858"/>
    <n v="1859"/>
    <n v="1859"/>
    <m/>
    <s v="[unbekannt]"/>
    <s v="[unbekannt]"/>
    <m/>
    <m/>
    <m/>
    <m/>
    <m/>
    <m/>
    <m/>
    <m/>
    <m/>
    <m/>
    <m/>
    <m/>
    <m/>
    <m/>
    <m/>
    <m/>
    <m/>
    <m/>
    <m/>
    <m/>
    <m/>
    <m/>
    <m/>
    <m/>
    <m/>
    <m/>
    <s v="TB E 1843-1887, Pfarrarchiv Fließ, TLA Innsbruck, StA Überlingen, Fremdenbuch 1864-1879"/>
    <m/>
  </r>
  <r>
    <n v="2168"/>
    <n v="3976"/>
    <s v="Flatz"/>
    <s v="Johann Jakob"/>
    <s v="Schwarzenberg"/>
    <x v="5"/>
    <n v="11238451"/>
    <n v="47.414149999999999"/>
    <n v="9.85154"/>
    <s v="Schwarzenberg"/>
    <n v="2765461"/>
    <n v="47.416670000000003"/>
    <n v="9.85"/>
    <n v="1105"/>
    <n v="47.414149999999999"/>
    <n v="9.85154"/>
    <s v="[AT-Vor] Bregenz"/>
    <s v="Bregenzerwald"/>
    <n v="2781502"/>
    <n v="47.42069"/>
    <n v="9.9198900000000005"/>
    <m/>
    <s v="m"/>
    <m/>
    <s v="13.05.1860"/>
    <n v="1860"/>
    <n v="15"/>
    <m/>
    <m/>
    <m/>
    <m/>
    <s v="[k.A.]"/>
    <x v="21"/>
    <n v="1875"/>
    <n v="1875"/>
    <n v="1875"/>
    <m/>
    <s v="[unbekannt]"/>
    <s v="[unbekannt]"/>
    <m/>
    <m/>
    <m/>
    <m/>
    <m/>
    <m/>
    <m/>
    <m/>
    <m/>
    <m/>
    <m/>
    <m/>
    <m/>
    <m/>
    <m/>
    <m/>
    <m/>
    <m/>
    <m/>
    <m/>
    <m/>
    <m/>
    <m/>
    <m/>
    <m/>
    <m/>
    <s v="TB IV 1840-1980, Pfarrarchiv Ladis, TLA Innsbruck, GA Vogt, B 324"/>
    <m/>
  </r>
  <r>
    <n v="2166"/>
    <n v="3977"/>
    <s v="Flatz"/>
    <s v="Johann Georg"/>
    <s v="Schwarzenberg"/>
    <x v="5"/>
    <n v="11238451"/>
    <n v="47.414149999999999"/>
    <n v="9.85154"/>
    <s v="Schwarzenberg"/>
    <n v="2765461"/>
    <n v="47.416670000000003"/>
    <n v="9.85"/>
    <n v="1105"/>
    <n v="47.414149999999999"/>
    <n v="9.85154"/>
    <s v="[AT-Vor] Bregenz"/>
    <s v="Bregenzerwald"/>
    <n v="2781502"/>
    <n v="47.42069"/>
    <n v="9.9198900000000005"/>
    <m/>
    <s v="m"/>
    <m/>
    <s v="17.12.1871"/>
    <n v="1871"/>
    <n v="11"/>
    <m/>
    <m/>
    <m/>
    <s v="Hirte"/>
    <s v="Hirte/Hirtin"/>
    <x v="6"/>
    <s v="15.04.1883"/>
    <n v="1883"/>
    <s v="29.10.1883"/>
    <s v="Ignaz Gron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TB VI 1844-1887, Pfarrarchiv Pfunds, TLA Innsbruck, GA Guggenhausen, B 93"/>
    <m/>
  </r>
  <r>
    <n v="2169"/>
    <n v="3978"/>
    <s v="Geutze"/>
    <s v="Josef"/>
    <s v="Schwarzenberg"/>
    <x v="5"/>
    <n v="11238451"/>
    <n v="47.414149999999999"/>
    <n v="9.85154"/>
    <s v="Schwarzenberg"/>
    <n v="2765461"/>
    <n v="47.416670000000003"/>
    <n v="9.85"/>
    <n v="1105"/>
    <n v="47.414149999999999"/>
    <n v="9.85154"/>
    <s v="[AT-Vor] Bregenz"/>
    <s v="Bregenzerwald"/>
    <n v="2781502"/>
    <n v="47.42069"/>
    <n v="9.9198900000000005"/>
    <m/>
    <s v="m"/>
    <m/>
    <s v="24.04.1857"/>
    <n v="1857"/>
    <n v="15"/>
    <m/>
    <m/>
    <m/>
    <m/>
    <s v="[k.A.]"/>
    <x v="41"/>
    <n v="1872"/>
    <n v="1872"/>
    <n v="1872"/>
    <m/>
    <s v="[unbekannt]"/>
    <s v="[unbekannt]"/>
    <m/>
    <m/>
    <m/>
    <m/>
    <m/>
    <m/>
    <m/>
    <m/>
    <m/>
    <m/>
    <m/>
    <m/>
    <m/>
    <m/>
    <m/>
    <m/>
    <m/>
    <m/>
    <m/>
    <m/>
    <m/>
    <m/>
    <m/>
    <m/>
    <m/>
    <m/>
    <s v="TB VI 1844-1887, Pfarrarchiv Pfunds, TLA Innsbruck, OA Eschach, B 203"/>
    <m/>
  </r>
  <r>
    <n v="2170"/>
    <n v="3979"/>
    <s v="Geuze"/>
    <s v="Josef Anton"/>
    <s v="Schwarzenberg"/>
    <x v="5"/>
    <n v="11238451"/>
    <n v="47.414149999999999"/>
    <n v="9.85154"/>
    <s v="Schwarzenberg"/>
    <n v="2765461"/>
    <n v="47.416670000000003"/>
    <n v="9.85"/>
    <n v="1105"/>
    <n v="47.414149999999999"/>
    <n v="9.85154"/>
    <s v="[AT-Vor] Bregenz"/>
    <s v="Bregenzerwald"/>
    <n v="2781502"/>
    <n v="47.42069"/>
    <n v="9.9198900000000005"/>
    <m/>
    <s v="m"/>
    <m/>
    <s v="11.11.1861"/>
    <n v="1861"/>
    <n v="9"/>
    <m/>
    <m/>
    <m/>
    <m/>
    <s v="[k.A.]"/>
    <x v="26"/>
    <n v="1871"/>
    <n v="1871"/>
    <n v="1871"/>
    <m/>
    <s v="[unbekannt]"/>
    <s v="[unbekannt]"/>
    <m/>
    <m/>
    <m/>
    <m/>
    <m/>
    <m/>
    <m/>
    <m/>
    <m/>
    <m/>
    <m/>
    <m/>
    <m/>
    <m/>
    <m/>
    <m/>
    <m/>
    <m/>
    <m/>
    <m/>
    <m/>
    <m/>
    <m/>
    <m/>
    <m/>
    <m/>
    <s v="TB IV 1839-1867, Pfarrarchiv Nauders, TLA Innsbruck, OA Zußdorf, Dienstbotenverzeichnis B96"/>
    <m/>
  </r>
  <r>
    <n v="2172"/>
    <n v="3980"/>
    <s v="Gierner"/>
    <s v="Josef Gottfried"/>
    <s v="Schwarzenberg"/>
    <x v="5"/>
    <n v="11238451"/>
    <n v="47.414149999999999"/>
    <n v="9.85154"/>
    <s v="Schwarzenberg"/>
    <n v="2765461"/>
    <n v="47.416670000000003"/>
    <n v="9.85"/>
    <n v="1105"/>
    <n v="47.414149999999999"/>
    <n v="9.85154"/>
    <s v="[AT-Vor] Bregenz"/>
    <s v="Bregenzerwald"/>
    <n v="2781502"/>
    <n v="47.42069"/>
    <n v="9.9198900000000005"/>
    <m/>
    <s v="m"/>
    <m/>
    <s v="09.04.1903"/>
    <n v="1903"/>
    <n v="12"/>
    <m/>
    <m/>
    <m/>
    <s v="Hirte"/>
    <s v="Hirte/Hirtin"/>
    <x v="65"/>
    <s v="29.04.1915"/>
    <m/>
    <m/>
    <s v="Franz Josef Diem"/>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IV 1784-1896, Pfarrarchiv Prutz, TLA Innsbruck, StA Markdorf, B 541, Fremdenbuch 1844-1866"/>
    <m/>
  </r>
  <r>
    <n v="2182"/>
    <n v="3981"/>
    <s v="Greber"/>
    <s v="Johann Georg"/>
    <s v="Schwarzenberg"/>
    <x v="5"/>
    <n v="11238451"/>
    <n v="47.414149999999999"/>
    <n v="9.85154"/>
    <s v="Schwarzenberg"/>
    <n v="2765461"/>
    <n v="47.416670000000003"/>
    <n v="9.85"/>
    <n v="1105"/>
    <n v="47.414149999999999"/>
    <n v="9.85154"/>
    <s v="[AT-Vor] Bregenz"/>
    <s v="Bregenzerwald"/>
    <n v="2781502"/>
    <n v="47.42069"/>
    <n v="9.9198900000000005"/>
    <m/>
    <s v="m"/>
    <m/>
    <s v="22.07.1858"/>
    <n v="1858"/>
    <n v="10"/>
    <m/>
    <m/>
    <m/>
    <m/>
    <s v="[k.A.]"/>
    <x v="12"/>
    <n v="1869"/>
    <n v="1869"/>
    <n v="1869"/>
    <m/>
    <s v="[unbekannt]"/>
    <s v="[unbekannt]"/>
    <m/>
    <m/>
    <m/>
    <m/>
    <m/>
    <m/>
    <m/>
    <m/>
    <m/>
    <m/>
    <m/>
    <m/>
    <m/>
    <m/>
    <m/>
    <m/>
    <m/>
    <m/>
    <m/>
    <m/>
    <m/>
    <m/>
    <m/>
    <m/>
    <m/>
    <m/>
    <s v="TB IV 1839-1867, Pfarrarchiv Nauders, TLA Innsbruck, OA Zußdorf, Dienstbotenverzeichnis B96"/>
    <m/>
  </r>
  <r>
    <n v="2183"/>
    <n v="3982"/>
    <s v="Greber"/>
    <s v="Peter Josef"/>
    <s v="Schwarzenberg"/>
    <x v="5"/>
    <n v="11238451"/>
    <n v="47.414149999999999"/>
    <n v="9.85154"/>
    <s v="Schwarzenberg"/>
    <n v="2765461"/>
    <n v="47.416670000000003"/>
    <n v="9.85"/>
    <n v="1105"/>
    <n v="47.414149999999999"/>
    <n v="9.85154"/>
    <s v="[AT-Vor] Bregenz"/>
    <s v="Bregenzerwald"/>
    <n v="2781502"/>
    <n v="47.42069"/>
    <n v="9.9198900000000005"/>
    <m/>
    <s v="m"/>
    <m/>
    <s v="27.02.1877"/>
    <n v="1877"/>
    <n v="15"/>
    <m/>
    <m/>
    <m/>
    <m/>
    <s v="[k.A.]"/>
    <x v="63"/>
    <n v="1892"/>
    <n v="1892"/>
    <n v="1892"/>
    <m/>
    <s v="[unbekannt]"/>
    <s v="[unbekannt]"/>
    <m/>
    <m/>
    <m/>
    <m/>
    <m/>
    <m/>
    <m/>
    <m/>
    <m/>
    <m/>
    <m/>
    <m/>
    <m/>
    <m/>
    <m/>
    <m/>
    <m/>
    <m/>
    <m/>
    <m/>
    <m/>
    <m/>
    <m/>
    <m/>
    <m/>
    <m/>
    <s v="TB IV 1839-1867, Pfarrarchiv Nauders, TLA Innsbruck, OA Pfrungen, Dienstbotenverzeichnis B62"/>
    <m/>
  </r>
  <r>
    <n v="2179"/>
    <n v="3983"/>
    <s v="Greber"/>
    <s v="Anna Christina"/>
    <s v="Schwarzenberg"/>
    <x v="5"/>
    <n v="11238451"/>
    <n v="47.414149999999999"/>
    <n v="9.85154"/>
    <s v="Schwarzenberg"/>
    <n v="2765461"/>
    <n v="47.416670000000003"/>
    <n v="9.85"/>
    <n v="1105"/>
    <n v="47.414149999999999"/>
    <n v="9.85154"/>
    <s v="[AT-Vor] Bregenz"/>
    <s v="Bregenzerwald"/>
    <n v="2781502"/>
    <n v="47.42069"/>
    <n v="9.9198900000000005"/>
    <m/>
    <s v="w"/>
    <m/>
    <s v="30.08.1882"/>
    <n v="1882"/>
    <n v="10"/>
    <m/>
    <m/>
    <m/>
    <s v="Hirtin"/>
    <s v="Hirte/Hirtin"/>
    <x v="36"/>
    <s v="16.04.1893"/>
    <n v="1893"/>
    <s v="27.10.1893"/>
    <s v="Michael Stiele"/>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Leonhard Bischofberger"/>
    <m/>
    <m/>
    <m/>
    <m/>
    <m/>
    <s v="3986 3985"/>
    <m/>
    <s v="TB E 1843-1887, Pfarrarchiv Fließ, TLA Innsbruck, GmA Wolketsweiler, B 91"/>
    <m/>
  </r>
  <r>
    <n v="2176"/>
    <n v="3984"/>
    <s v="Greber"/>
    <s v="Johann Konrad"/>
    <s v="Schwarzenberg"/>
    <x v="5"/>
    <n v="11238451"/>
    <n v="47.414149999999999"/>
    <n v="9.85154"/>
    <s v="Schwarzenberg"/>
    <n v="2765461"/>
    <n v="47.416670000000003"/>
    <n v="9.85"/>
    <n v="1105"/>
    <n v="47.414149999999999"/>
    <n v="9.85154"/>
    <s v="[AT-Vor] Bregenz"/>
    <s v="Bregenzerwald"/>
    <n v="2781502"/>
    <n v="47.42069"/>
    <n v="9.9198900000000005"/>
    <m/>
    <s v="m"/>
    <m/>
    <s v="30.01.1857"/>
    <n v="1857"/>
    <n v="12"/>
    <m/>
    <m/>
    <m/>
    <s v="Hirte"/>
    <s v="Hirte/Hirtin"/>
    <x v="12"/>
    <s v="15.04.1869"/>
    <n v="1869"/>
    <s v="11.11.1869"/>
    <s v="J. Joseph Mayer"/>
    <s v="[unbekannt: Gem. Rohrdorf]"/>
    <s v="Rohrdorf"/>
    <n v="47.726230000000001"/>
    <n v="10.080920000000001"/>
    <s v="Meßkirch"/>
    <s v="Baden"/>
    <s v="Isny im Allgäu"/>
    <s v="DE: Baden-Württemberg"/>
    <n v="6558188"/>
    <n v="47.688400000000001"/>
    <n v="10.04095"/>
    <s v="Landkreis Ravensburg"/>
    <n v="3220791"/>
    <n v="47.829169999999998"/>
    <n v="9.79528"/>
    <s v="Rohrdorf"/>
    <m/>
    <m/>
    <m/>
    <m/>
    <m/>
    <m/>
    <m/>
    <m/>
    <m/>
    <m/>
    <m/>
    <m/>
    <s v="TB E 1843-1887, Pfarrarchiv Fließ, TLA Innsbruck, OA Eschach, B 203"/>
    <m/>
  </r>
  <r>
    <n v="2175"/>
    <n v="3985"/>
    <s v="Greber"/>
    <s v="Josef Anton"/>
    <s v="Schwarzenberg"/>
    <x v="5"/>
    <n v="11238451"/>
    <n v="47.414149999999999"/>
    <n v="9.85154"/>
    <s v="Schwarzenberg"/>
    <n v="2765461"/>
    <n v="47.416670000000003"/>
    <n v="9.85"/>
    <n v="1105"/>
    <n v="47.414149999999999"/>
    <n v="9.85154"/>
    <s v="[AT-Vor] Bregenz"/>
    <s v="Bregenzerwald"/>
    <n v="2781502"/>
    <n v="47.42069"/>
    <n v="9.9198900000000005"/>
    <m/>
    <s v="m"/>
    <m/>
    <s v="01.03.1885"/>
    <n v="1885"/>
    <n v="10"/>
    <m/>
    <m/>
    <m/>
    <s v="Hirte"/>
    <s v="Hirte/Hirtin"/>
    <x v="38"/>
    <s v="15.04.1895"/>
    <n v="1895"/>
    <s v="27.10.1895"/>
    <s v="Fr. Stepf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Leonhard Bischofberger"/>
    <m/>
    <m/>
    <m/>
    <m/>
    <m/>
    <s v="3986 3983"/>
    <m/>
    <s v="TB E 1843-1887, Pfarrarchiv Fließ, TLA Innsbruck, StA Tettnang, B 621, Fremdenbuch 1869-1880"/>
    <m/>
  </r>
  <r>
    <n v="2174"/>
    <n v="3986"/>
    <s v="Greber"/>
    <s v="Maria Katharina"/>
    <s v="Schwarzenberg"/>
    <x v="5"/>
    <n v="11238451"/>
    <n v="47.414149999999999"/>
    <n v="9.85154"/>
    <s v="Schwarzenberg"/>
    <n v="2765461"/>
    <n v="47.416670000000003"/>
    <n v="9.85"/>
    <n v="1105"/>
    <n v="47.414149999999999"/>
    <n v="9.85154"/>
    <s v="[AT-Vor] Bregenz"/>
    <s v="Bregenzerwald"/>
    <n v="2781502"/>
    <n v="47.42069"/>
    <n v="9.9198900000000005"/>
    <m/>
    <s v="w"/>
    <m/>
    <s v="16.08.1879"/>
    <n v="1879"/>
    <n v="12"/>
    <m/>
    <m/>
    <m/>
    <s v="Hirte"/>
    <s v="Hirte/Hirtin"/>
    <x v="63"/>
    <s v="17.05.1892"/>
    <m/>
    <m/>
    <s v="F. Stepf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Leonhard Bischofberger"/>
    <m/>
    <m/>
    <m/>
    <m/>
    <m/>
    <s v="3985 3983"/>
    <m/>
    <s v="TB VIII 1832-1926, Pfarrarchiv Kauns, TLA Innsbruck, StA Überlingen, Fremdenbuch für Dienstboten und Arbeiter 1871-1874"/>
    <m/>
  </r>
  <r>
    <n v="2188"/>
    <n v="3988"/>
    <s v="Greber"/>
    <s v="Josef"/>
    <s v="Schwarzenberg"/>
    <x v="5"/>
    <n v="11238451"/>
    <n v="47.414149999999999"/>
    <n v="9.85154"/>
    <s v="Schwarzenberg"/>
    <n v="2765461"/>
    <n v="47.416670000000003"/>
    <n v="9.85"/>
    <n v="1105"/>
    <n v="47.414149999999999"/>
    <n v="9.85154"/>
    <s v="[AT-Vor] Bregenz"/>
    <s v="Bregenzerwald"/>
    <n v="2781502"/>
    <n v="47.42069"/>
    <n v="9.9198900000000005"/>
    <m/>
    <s v="m"/>
    <m/>
    <s v="24.08.1845"/>
    <n v="1845"/>
    <n v="15"/>
    <m/>
    <m/>
    <m/>
    <m/>
    <s v="[k.A.]"/>
    <x v="7"/>
    <s v="09.02.1861"/>
    <n v="1861"/>
    <s v="18.08.1861"/>
    <s v="Plazidus Ganal"/>
    <s v="Hagmühle"/>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VI 1844-1887, Pfarrarchiv Pfunds, TLA Innsbruck, GA Eichstegen, B 146"/>
    <m/>
  </r>
  <r>
    <n v="2177"/>
    <n v="3989"/>
    <s v="Greber"/>
    <s v="Kasper"/>
    <s v="Schwarzenberg"/>
    <x v="5"/>
    <n v="11238451"/>
    <n v="47.414149999999999"/>
    <n v="9.85154"/>
    <s v="Schwarzenberg"/>
    <n v="2765461"/>
    <n v="47.416670000000003"/>
    <n v="9.85"/>
    <n v="1105"/>
    <n v="47.414149999999999"/>
    <n v="9.85154"/>
    <s v="[AT-Vor] Bregenz"/>
    <s v="Bregenzerwald"/>
    <n v="2781502"/>
    <n v="47.42069"/>
    <n v="9.9198900000000005"/>
    <m/>
    <s v="m"/>
    <m/>
    <s v="29.04.1886"/>
    <n v="1886"/>
    <n v="11"/>
    <m/>
    <m/>
    <m/>
    <s v="Dienstbube"/>
    <s v="Dienstbote"/>
    <x v="17"/>
    <s v="03.05.1897"/>
    <n v="1897"/>
    <s v="28.10.1897"/>
    <s v="Josef Boscher"/>
    <s v="Hundhof"/>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TB VI 1844-1887, Pfarrarchiv Pfunds, TLA Innsbruck, OA Hasenweiler, B 78"/>
    <m/>
  </r>
  <r>
    <n v="2192"/>
    <n v="3990"/>
    <s v="Gutensohn"/>
    <s v="Elisabetha"/>
    <s v="Schwarzenberg"/>
    <x v="5"/>
    <n v="11238451"/>
    <n v="47.414149999999999"/>
    <n v="9.85154"/>
    <s v="Schwarzenberg"/>
    <n v="2765461"/>
    <n v="47.416670000000003"/>
    <n v="9.85"/>
    <n v="1105"/>
    <n v="47.414149999999999"/>
    <n v="9.85154"/>
    <s v="[AT-Vor] Bregenz"/>
    <s v="Bregenzerwald"/>
    <n v="2781502"/>
    <n v="47.42069"/>
    <n v="9.9198900000000005"/>
    <m/>
    <s v="w"/>
    <m/>
    <s v="13.03.1835"/>
    <n v="1835"/>
    <n v="11"/>
    <m/>
    <m/>
    <m/>
    <m/>
    <s v="[k.A.]"/>
    <x v="66"/>
    <n v="1844"/>
    <n v="1844"/>
    <n v="1844"/>
    <m/>
    <s v="[unbekannt]"/>
    <s v="[unbekannt]"/>
    <m/>
    <m/>
    <m/>
    <m/>
    <m/>
    <m/>
    <m/>
    <m/>
    <m/>
    <m/>
    <m/>
    <m/>
    <m/>
    <m/>
    <m/>
    <m/>
    <m/>
    <m/>
    <m/>
    <m/>
    <m/>
    <m/>
    <m/>
    <m/>
    <m/>
    <m/>
    <s v="TB VI 1844-1887, Pfarrarchiv Pfunds, TLA Innsbruck, OA Hasenweiler, B 78"/>
    <m/>
  </r>
  <r>
    <n v="2193"/>
    <n v="3991"/>
    <s v="Gutensohn"/>
    <s v="Jodok"/>
    <s v="Schwarzenberg"/>
    <x v="5"/>
    <n v="11238451"/>
    <n v="47.414149999999999"/>
    <n v="9.85154"/>
    <s v="Schwarzenberg"/>
    <n v="2765461"/>
    <n v="47.416670000000003"/>
    <n v="9.85"/>
    <n v="1105"/>
    <n v="47.414149999999999"/>
    <n v="9.85154"/>
    <s v="[AT-Vor] Bregenz"/>
    <s v="Bregenzerwald"/>
    <n v="2781502"/>
    <n v="47.42069"/>
    <n v="9.9198900000000005"/>
    <m/>
    <s v="m"/>
    <m/>
    <s v="21.07.1837"/>
    <n v="1837"/>
    <n v="14"/>
    <m/>
    <m/>
    <m/>
    <m/>
    <s v="[k.A.]"/>
    <x v="51"/>
    <n v="1851"/>
    <n v="1852"/>
    <n v="1852"/>
    <m/>
    <s v="[unbekannt]"/>
    <s v="[unbekannt]"/>
    <m/>
    <m/>
    <m/>
    <m/>
    <m/>
    <m/>
    <m/>
    <m/>
    <m/>
    <m/>
    <m/>
    <m/>
    <m/>
    <m/>
    <m/>
    <m/>
    <m/>
    <m/>
    <m/>
    <m/>
    <m/>
    <s v="Agatha"/>
    <m/>
    <m/>
    <m/>
    <m/>
    <s v="TB VI 1844-1887, Pfarrarchiv Pfunds, TLA Innsbruck, OA Hasenweiler, B 78"/>
    <m/>
  </r>
  <r>
    <n v="2194"/>
    <n v="3992"/>
    <s v="Gutensohn"/>
    <s v="Johann Georg"/>
    <s v="Schwarzenberg"/>
    <x v="5"/>
    <n v="11238451"/>
    <n v="47.414149999999999"/>
    <n v="9.85154"/>
    <s v="Schwarzenberg"/>
    <n v="2765461"/>
    <n v="47.416670000000003"/>
    <n v="9.85"/>
    <n v="1105"/>
    <n v="47.414149999999999"/>
    <n v="9.85154"/>
    <s v="[AT-Vor] Bregenz"/>
    <s v="Bregenzerwald"/>
    <n v="2781502"/>
    <n v="47.42069"/>
    <n v="9.9198900000000005"/>
    <m/>
    <s v="m"/>
    <m/>
    <s v="18.09.1848"/>
    <n v="1848"/>
    <n v="12"/>
    <m/>
    <m/>
    <m/>
    <m/>
    <s v="[k.A.]"/>
    <x v="7"/>
    <n v="1861"/>
    <n v="1861"/>
    <n v="1861"/>
    <m/>
    <s v="[unbekannt]"/>
    <s v="[unbekannt]"/>
    <m/>
    <m/>
    <m/>
    <m/>
    <m/>
    <m/>
    <m/>
    <m/>
    <m/>
    <m/>
    <m/>
    <m/>
    <m/>
    <m/>
    <m/>
    <m/>
    <m/>
    <m/>
    <m/>
    <m/>
    <m/>
    <m/>
    <m/>
    <m/>
    <m/>
    <m/>
    <s v="TB IV 1784-1907, Pfarrarchiv Serfaus, TLA Innsbruck, GA Salem, A 20/25, 1883-1942 (Buggensegel)"/>
    <m/>
  </r>
  <r>
    <n v="2197"/>
    <n v="3994"/>
    <s v="Gutensohn"/>
    <s v="Josef Anton"/>
    <s v="Schwarzenberg"/>
    <x v="5"/>
    <n v="11238451"/>
    <n v="47.414149999999999"/>
    <n v="9.85154"/>
    <s v="Schwarzenberg"/>
    <n v="2765461"/>
    <n v="47.416670000000003"/>
    <n v="9.85"/>
    <n v="1105"/>
    <n v="47.414149999999999"/>
    <n v="9.85154"/>
    <s v="[AT-Vor] Bregenz"/>
    <s v="Bregenzerwald"/>
    <n v="2781502"/>
    <n v="47.42069"/>
    <n v="9.9198900000000005"/>
    <m/>
    <s v="m"/>
    <m/>
    <s v="16.03.1860"/>
    <n v="1860"/>
    <n v="9"/>
    <s v="18.10.1884"/>
    <m/>
    <m/>
    <m/>
    <s v="[k.A.]"/>
    <x v="12"/>
    <n v="1869"/>
    <s v="1869"/>
    <s v="1869"/>
    <m/>
    <s v="[unbekannt: Gem. Urnau]"/>
    <s v="Urnau"/>
    <n v="47.763440000000003"/>
    <n v="9.4313900000000004"/>
    <s v="Überlingen"/>
    <s v="Baden"/>
    <s v="Deggenhausertal"/>
    <s v="DE: Baden-Württemberg"/>
    <n v="3225049"/>
    <n v="47.780140000000003"/>
    <n v="9.3977299999999993"/>
    <s v="Bodenseekreis"/>
    <n v="2947109"/>
    <n v="47.726939999999999"/>
    <n v="9.3852799999999998"/>
    <s v="Urnau"/>
    <m/>
    <m/>
    <m/>
    <m/>
    <s v="unbekannt"/>
    <m/>
    <m/>
    <s v="Maria Katharina Gutensohn"/>
    <n v="1828"/>
    <s v="Taglöhnerin"/>
    <m/>
    <m/>
    <s v="TB D 1863-1900, Pfarrarchiv Zams, TLA Innsbruck, GA Langenargen, B 2898, Fremdenbuch 1901-1906"/>
    <m/>
  </r>
  <r>
    <n v="2205"/>
    <n v="3995"/>
    <s v="Gutensohn"/>
    <s v="Josef"/>
    <s v="Schwarzenberg"/>
    <x v="5"/>
    <n v="11238451"/>
    <n v="47.414149999999999"/>
    <n v="9.85154"/>
    <s v="Schwarzenberg"/>
    <n v="2765461"/>
    <n v="47.416670000000003"/>
    <n v="9.85"/>
    <n v="1105"/>
    <n v="47.414149999999999"/>
    <n v="9.85154"/>
    <s v="[AT-Vor] Bregenz"/>
    <s v="Bregenzerwald"/>
    <n v="2781502"/>
    <n v="47.42069"/>
    <n v="9.9198900000000005"/>
    <m/>
    <s v="m"/>
    <m/>
    <s v="15.11.1879"/>
    <n v="1879"/>
    <n v="14"/>
    <m/>
    <m/>
    <m/>
    <s v="Hirte"/>
    <s v="Hirte/Hirtin"/>
    <x v="37"/>
    <s v="18.03.1894 "/>
    <n v="1894"/>
    <s v="19.11.1894"/>
    <s v="Georg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D 1863-1900, Pfarrarchiv Zams, TLA Innsbruck, GA Langenargen, B 2898, Fremdenbuch 1901-1906"/>
    <m/>
  </r>
  <r>
    <n v="2191"/>
    <n v="3996"/>
    <s v="Gutensohn"/>
    <s v="M.Theresia"/>
    <s v="Schwarzenberg"/>
    <x v="5"/>
    <n v="11238451"/>
    <n v="47.414149999999999"/>
    <n v="9.85154"/>
    <s v="Schwarzenberg"/>
    <n v="2765461"/>
    <n v="47.416670000000003"/>
    <n v="9.85"/>
    <n v="1105"/>
    <n v="47.414149999999999"/>
    <n v="9.85154"/>
    <s v="[AT-Vor] Bregenz"/>
    <s v="Bregenzerwald"/>
    <n v="2781502"/>
    <n v="47.42069"/>
    <n v="9.9198900000000005"/>
    <m/>
    <s v="w"/>
    <m/>
    <s v="11.07.1878"/>
    <n v="1878"/>
    <n v="13"/>
    <m/>
    <m/>
    <m/>
    <s v="Hirte"/>
    <s v="Hirte/Hirtin"/>
    <x v="63"/>
    <s v="14.04.1892"/>
    <n v="1892"/>
    <s v="25.10.1892"/>
    <s v="Michael Stibi"/>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TB D 1863-1900, Pfarrarchiv Zams, TLA Innsbruck, GA Langenargen, B 2898, Fremdenbuch 1901-1906"/>
    <m/>
  </r>
  <r>
    <n v="2189"/>
    <n v="3997"/>
    <s v="Gutensohn"/>
    <s v="Anna Katharina"/>
    <s v="Schwarzenberg"/>
    <x v="5"/>
    <n v="11238451"/>
    <n v="47.414149999999999"/>
    <n v="9.85154"/>
    <s v="Schwarzenberg"/>
    <n v="2765461"/>
    <n v="47.416670000000003"/>
    <n v="9.85"/>
    <n v="1105"/>
    <n v="47.414149999999999"/>
    <n v="9.85154"/>
    <s v="[AT-Vor] Bregenz"/>
    <s v="Bregenzerwald"/>
    <n v="2781502"/>
    <n v="47.42069"/>
    <n v="9.9198900000000005"/>
    <m/>
    <s v="w"/>
    <m/>
    <s v="31.05.1892"/>
    <n v="1892"/>
    <n v="12"/>
    <m/>
    <m/>
    <m/>
    <s v="Dienstmädchen"/>
    <s v="Dienstbote"/>
    <x v="16"/>
    <s v="27.03.1905"/>
    <n v="1905"/>
    <s v="22.10.1905"/>
    <s v="Andreas Bock"/>
    <s v="Elitz"/>
    <s v="Niederwangen"/>
    <n v="47.67192"/>
    <n v="9.7988"/>
    <s v="Oberamt Wangen"/>
    <s v="Württemberg"/>
    <s v="Wangen im Allgäu"/>
    <s v="DE: Baden-Württemberg"/>
    <n v="6558191"/>
    <n v="47.693899999999999"/>
    <n v="9.8290000000000006"/>
    <s v="Landkreis Ravensburg"/>
    <n v="3220791"/>
    <n v="47.829169999999998"/>
    <n v="9.79528"/>
    <s v="Niederwangen"/>
    <m/>
    <m/>
    <m/>
    <m/>
    <m/>
    <m/>
    <m/>
    <s v="Theresia "/>
    <m/>
    <m/>
    <n v="4453"/>
    <m/>
    <s v="TB VI 1844-1887, Pfarrarchiv Pfunds, TLA Innsbruck, OA Neuravensburg B153"/>
    <m/>
  </r>
  <r>
    <n v="2206"/>
    <n v="3998"/>
    <s v="Held"/>
    <s v="Johann"/>
    <s v="Schwarzenberg"/>
    <x v="5"/>
    <n v="11238451"/>
    <n v="47.414149999999999"/>
    <n v="9.85154"/>
    <s v="Schwarzenberg"/>
    <n v="2765461"/>
    <n v="47.416670000000003"/>
    <n v="9.85"/>
    <n v="1105"/>
    <n v="47.414149999999999"/>
    <n v="9.85154"/>
    <s v="[AT-Vor] Bregenz"/>
    <s v="Bregenzerwald"/>
    <n v="2781502"/>
    <n v="47.42069"/>
    <n v="9.9198900000000005"/>
    <m/>
    <s v="m"/>
    <m/>
    <s v="03.04.1873"/>
    <n v="1873"/>
    <n v="13"/>
    <m/>
    <m/>
    <m/>
    <m/>
    <s v="[k.A.]"/>
    <x v="91"/>
    <n v="1886"/>
    <n v="1886"/>
    <n v="1886"/>
    <m/>
    <s v="[unbekannt]"/>
    <s v="[unbekannt]"/>
    <m/>
    <m/>
    <m/>
    <m/>
    <m/>
    <m/>
    <m/>
    <m/>
    <m/>
    <m/>
    <m/>
    <m/>
    <m/>
    <m/>
    <m/>
    <m/>
    <m/>
    <m/>
    <m/>
    <m/>
    <m/>
    <m/>
    <m/>
    <m/>
    <m/>
    <m/>
    <s v="TB IV 1839-1867, Pfarrarchiv Nauders, TLA Innsbruck, OA Hasenweiler, B 78"/>
    <m/>
  </r>
  <r>
    <n v="2211"/>
    <n v="3999"/>
    <s v="Hiller"/>
    <s v="Johann Georg"/>
    <s v="Schwarzenberg"/>
    <x v="5"/>
    <n v="11238451"/>
    <n v="47.414149999999999"/>
    <n v="9.85154"/>
    <s v="Schwarzenberg"/>
    <n v="2765461"/>
    <n v="47.416670000000003"/>
    <n v="9.85"/>
    <n v="1105"/>
    <n v="47.414149999999999"/>
    <n v="9.85154"/>
    <s v="[AT-Vor] Bregenz"/>
    <s v="Bregenzerwald"/>
    <n v="2781502"/>
    <n v="47.42069"/>
    <n v="9.9198900000000005"/>
    <m/>
    <s v="m"/>
    <m/>
    <s v="21.04.1878"/>
    <n v="1878"/>
    <n v="13"/>
    <m/>
    <m/>
    <m/>
    <s v="Hirte"/>
    <s v="Hirte/Hirtin"/>
    <x v="2"/>
    <s v="21.03.1891"/>
    <n v="1891"/>
    <s v="30.08.1891"/>
    <s v="Ottmar Schweinberger"/>
    <s v="Albris"/>
    <s v="Eisenharz"/>
    <n v="47.688659999999999"/>
    <n v="9.9577200000000001"/>
    <s v="Oberamt Wangen"/>
    <s v="Württemberg"/>
    <s v="Argenbühl"/>
    <s v="DE: Baden-Württemberg"/>
    <n v="3205642"/>
    <n v="47.697890000000001"/>
    <n v="9.9403900000000007"/>
    <s v="Landkreis Ravensburg"/>
    <n v="3220791"/>
    <n v="47.829169999999998"/>
    <n v="9.79528"/>
    <s v="Eisenharz"/>
    <m/>
    <m/>
    <m/>
    <m/>
    <m/>
    <m/>
    <m/>
    <s v="Anna Hiller"/>
    <m/>
    <m/>
    <m/>
    <m/>
    <s v="TB II 1786-1894, Pfarrarchiv Flirsch, TLA Innsbruck, OA Esenhausen, Dienstbotenverzeichnis B116"/>
    <m/>
  </r>
  <r>
    <n v="2210"/>
    <n v="4000"/>
    <s v="Hiller"/>
    <s v="Christian"/>
    <s v="Schwarzenberg"/>
    <x v="5"/>
    <n v="11238451"/>
    <n v="47.414149999999999"/>
    <n v="9.85154"/>
    <s v="Schwarzenberg"/>
    <n v="2765461"/>
    <n v="47.416670000000003"/>
    <n v="9.85"/>
    <n v="1105"/>
    <n v="47.414149999999999"/>
    <n v="9.85154"/>
    <s v="[AT-Vor] Bregenz"/>
    <s v="Bregenzerwald"/>
    <n v="2781502"/>
    <n v="47.42069"/>
    <n v="9.9198900000000005"/>
    <m/>
    <s v="m"/>
    <m/>
    <s v="17.08.1863"/>
    <n v="1863"/>
    <n v="15"/>
    <m/>
    <m/>
    <m/>
    <m/>
    <s v="[k.A.]"/>
    <x v="67"/>
    <s v="27.04.1879"/>
    <n v="1881"/>
    <s v="03.05.1881"/>
    <s v="Ferd. Bökeler"/>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IV 1784-1896, Pfarrarchiv Prutz, TLA Innsbruck, OA Niederwangen, DBV 1856-1875 (ohne Signatur)"/>
    <m/>
  </r>
  <r>
    <n v="2208"/>
    <n v="4001"/>
    <s v="Hiller"/>
    <s v="Joseph Anton"/>
    <s v="Schwarzenberg"/>
    <x v="5"/>
    <n v="11238451"/>
    <n v="47.414149999999999"/>
    <n v="9.85154"/>
    <s v="Schwarzenberg"/>
    <n v="2765461"/>
    <n v="47.416670000000003"/>
    <n v="9.85"/>
    <n v="1105"/>
    <n v="47.414149999999999"/>
    <n v="9.85154"/>
    <s v="[AT-Vor] Bregenz"/>
    <s v="Bregenzerwald"/>
    <n v="2781502"/>
    <n v="47.42069"/>
    <n v="9.9198900000000005"/>
    <m/>
    <s v="m"/>
    <m/>
    <s v="04.02.1859"/>
    <n v="1859"/>
    <n v="11"/>
    <m/>
    <m/>
    <m/>
    <m/>
    <s v="[k.A.]"/>
    <x v="75"/>
    <s v="25.04.1870"/>
    <n v="1870"/>
    <s v="*.10.1870"/>
    <s v="Joseph Hofstett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TB V 1868-1897, Pfarrarchiv Nauders, TLA Innsbruck, OA Zußdorf, Dienstbotenverzeichnis B99"/>
    <m/>
  </r>
  <r>
    <n v="2213"/>
    <n v="4002"/>
    <s v="Jäger"/>
    <s v="Josef Anton"/>
    <s v="Schwarzenberg"/>
    <x v="5"/>
    <n v="11238451"/>
    <n v="47.414149999999999"/>
    <n v="9.85154"/>
    <s v="Schwarzenberg"/>
    <n v="2765461"/>
    <n v="47.416670000000003"/>
    <n v="9.85"/>
    <n v="1105"/>
    <n v="47.414149999999999"/>
    <n v="9.85154"/>
    <s v="[AT-Vor] Bregenz"/>
    <s v="Bregenzerwald"/>
    <n v="2781502"/>
    <n v="47.42069"/>
    <n v="9.9198900000000005"/>
    <m/>
    <s v="m"/>
    <m/>
    <s v="13.05.1852"/>
    <n v="1852"/>
    <n v="17"/>
    <m/>
    <m/>
    <m/>
    <m/>
    <s v="[k.A.]"/>
    <x v="75"/>
    <n v="1870"/>
    <n v="1870"/>
    <n v="1870"/>
    <m/>
    <s v="[unbekannt]"/>
    <s v="[unbekannt]"/>
    <m/>
    <m/>
    <m/>
    <m/>
    <m/>
    <m/>
    <m/>
    <m/>
    <m/>
    <m/>
    <m/>
    <m/>
    <m/>
    <m/>
    <m/>
    <m/>
    <m/>
    <m/>
    <m/>
    <m/>
    <m/>
    <m/>
    <m/>
    <m/>
    <m/>
    <m/>
    <s v="TB V 1868-1897, Pfarrarchiv Nauders, TLA Innsbruck, OA Zußdorf, Dienstbotenverzeichnis B99"/>
    <m/>
  </r>
  <r>
    <n v="2214"/>
    <n v="4003"/>
    <s v="Kaufmann"/>
    <s v="Gebhard"/>
    <s v="Schwarzenberg"/>
    <x v="5"/>
    <n v="11238451"/>
    <n v="47.414149999999999"/>
    <n v="9.85154"/>
    <s v="Schwarzenberg"/>
    <n v="2765461"/>
    <n v="47.416670000000003"/>
    <n v="9.85"/>
    <n v="1105"/>
    <n v="47.414149999999999"/>
    <n v="9.85154"/>
    <s v="[AT-Vor] Bregenz"/>
    <s v="Bregenzerwald"/>
    <n v="2781502"/>
    <n v="47.42069"/>
    <n v="9.9198900000000005"/>
    <m/>
    <s v="m"/>
    <m/>
    <s v="26.08.1888"/>
    <n v="1888"/>
    <n v="10"/>
    <m/>
    <m/>
    <m/>
    <m/>
    <s v="[k.A.]"/>
    <x v="35"/>
    <n v="1899"/>
    <n v="1899"/>
    <n v="1899"/>
    <m/>
    <s v="[unbekannt]"/>
    <s v="[unbekannt]"/>
    <m/>
    <m/>
    <m/>
    <m/>
    <m/>
    <m/>
    <m/>
    <m/>
    <m/>
    <m/>
    <m/>
    <m/>
    <m/>
    <m/>
    <m/>
    <m/>
    <m/>
    <m/>
    <s v="Fz. C. Kaufmann"/>
    <m/>
    <s v="Fuhrmann"/>
    <m/>
    <m/>
    <m/>
    <m/>
    <m/>
    <s v="TB IV 1836-1912, Pfarrarchiv Galtür, TLA Innsbruck, OA Hasenweiler, B 78"/>
    <s v="ist am 14.5.1865 verunglückt"/>
  </r>
  <r>
    <n v="2217"/>
    <n v="4004"/>
    <s v="Kleber"/>
    <s v="Johann Georg"/>
    <s v="Schwarzenberg"/>
    <x v="5"/>
    <n v="11238451"/>
    <n v="47.414149999999999"/>
    <n v="9.85154"/>
    <s v="Schwarzenberg"/>
    <n v="2765461"/>
    <n v="47.416670000000003"/>
    <n v="9.85"/>
    <n v="1105"/>
    <n v="47.414149999999999"/>
    <n v="9.85154"/>
    <s v="[AT-Vor] Bregenz"/>
    <s v="Bregenzerwald"/>
    <n v="2781502"/>
    <n v="47.42069"/>
    <n v="9.9198900000000005"/>
    <m/>
    <s v="m"/>
    <m/>
    <n v="1841"/>
    <n v="1841"/>
    <n v="17"/>
    <m/>
    <m/>
    <m/>
    <m/>
    <s v="[k.A.]"/>
    <x v="24"/>
    <n v="1858"/>
    <n v="1859"/>
    <n v="1859"/>
    <m/>
    <s v="[unbekannt]"/>
    <s v="[unbekannt]"/>
    <m/>
    <m/>
    <m/>
    <m/>
    <m/>
    <m/>
    <m/>
    <m/>
    <m/>
    <m/>
    <m/>
    <m/>
    <m/>
    <m/>
    <m/>
    <m/>
    <m/>
    <m/>
    <m/>
    <m/>
    <m/>
    <m/>
    <m/>
    <m/>
    <m/>
    <m/>
    <s v="TB III 1806-1899, Pfarrarchiv Ischgl, TLA Innsbruck, GA Guggenhausen, B 93"/>
    <m/>
  </r>
  <r>
    <n v="2218"/>
    <n v="4005"/>
    <s v="Kleber"/>
    <s v="Josef"/>
    <s v="Schwarzenberg"/>
    <x v="5"/>
    <n v="11238451"/>
    <n v="47.414149999999999"/>
    <n v="9.85154"/>
    <s v="Schwarzenberg"/>
    <n v="2765461"/>
    <n v="47.416670000000003"/>
    <n v="9.85"/>
    <n v="1105"/>
    <n v="47.414149999999999"/>
    <n v="9.85154"/>
    <s v="[AT-Vor] Bregenz"/>
    <s v="Bregenzerwald"/>
    <n v="2781502"/>
    <n v="47.42069"/>
    <n v="9.9198900000000005"/>
    <m/>
    <s v="m"/>
    <m/>
    <s v="20.06.1882"/>
    <n v="1882"/>
    <n v="10"/>
    <m/>
    <m/>
    <m/>
    <m/>
    <s v="[k.A.]"/>
    <x v="36"/>
    <n v="1893"/>
    <n v="1893"/>
    <n v="1893"/>
    <m/>
    <s v="[unbekannt]"/>
    <s v="[unbekannt]"/>
    <m/>
    <m/>
    <m/>
    <m/>
    <m/>
    <m/>
    <m/>
    <m/>
    <m/>
    <m/>
    <m/>
    <m/>
    <m/>
    <m/>
    <m/>
    <m/>
    <m/>
    <m/>
    <s v="Franz Xaver Kleber"/>
    <m/>
    <s v="Weber"/>
    <m/>
    <m/>
    <m/>
    <m/>
    <m/>
    <s v="TB III 1806-1899, Pfarrarchiv Ischgl, TLA Innsbruck, GmA Zogenweiler, B 100"/>
    <m/>
  </r>
  <r>
    <n v="2215"/>
    <n v="4006"/>
    <s v="Kleber"/>
    <s v="Josef"/>
    <s v="Schwarzenberg"/>
    <x v="5"/>
    <n v="11238451"/>
    <n v="47.414149999999999"/>
    <n v="9.85154"/>
    <s v="Schwarzenberg"/>
    <n v="2765461"/>
    <n v="47.416670000000003"/>
    <n v="9.85"/>
    <n v="1105"/>
    <n v="47.414149999999999"/>
    <n v="9.85154"/>
    <s v="[AT-Vor] Bregenz"/>
    <s v="Bregenzerwald"/>
    <n v="2781502"/>
    <n v="47.42069"/>
    <n v="9.9198900000000005"/>
    <m/>
    <s v="m"/>
    <m/>
    <s v="10.08.1841"/>
    <n v="1841"/>
    <n v="13"/>
    <m/>
    <m/>
    <m/>
    <m/>
    <s v="[k.A.]"/>
    <x v="87"/>
    <s v="04.04.1855"/>
    <n v="1855"/>
    <s v="28.11.1855"/>
    <s v="Johannes Traut"/>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III 1806-1899, Pfarrarchiv Ischgl, TLA Innsbruck, OA Esenhausen, Dienstbotenverzeichnis B116"/>
    <m/>
  </r>
  <r>
    <n v="2216"/>
    <n v="4007"/>
    <s v="Kleber"/>
    <s v="Josef"/>
    <s v="Schwarzenberg"/>
    <x v="5"/>
    <n v="11238451"/>
    <n v="47.414149999999999"/>
    <n v="9.85154"/>
    <s v="Schwarzenberg"/>
    <n v="2765461"/>
    <n v="47.416670000000003"/>
    <n v="9.85"/>
    <n v="1105"/>
    <n v="47.414149999999999"/>
    <n v="9.85154"/>
    <s v="[AT-Vor] Bregenz"/>
    <s v="Bregenzerwald"/>
    <n v="2781502"/>
    <n v="47.42069"/>
    <n v="9.9198900000000005"/>
    <m/>
    <s v="m"/>
    <m/>
    <s v="28.11.1850"/>
    <n v="1850"/>
    <n v="15"/>
    <m/>
    <m/>
    <m/>
    <m/>
    <s v="[k.A.]"/>
    <x v="27"/>
    <s v="26.02.1866"/>
    <n v="1866"/>
    <s v="25.09.1866"/>
    <s v="Josef Sinz"/>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III 1806-1899, Pfarrarchiv Ischgl, TLA Innsbruck, OA Pfrungen, Dienstbotenverzeichnis B62"/>
    <m/>
  </r>
  <r>
    <n v="2234"/>
    <n v="4008"/>
    <s v="Kohler"/>
    <s v="Kaspar"/>
    <s v="Schwarzenberg"/>
    <x v="5"/>
    <n v="11238451"/>
    <n v="47.414149999999999"/>
    <n v="9.85154"/>
    <s v="Schwarzenberg"/>
    <n v="2765461"/>
    <n v="47.416670000000003"/>
    <n v="9.85"/>
    <n v="1105"/>
    <n v="47.414149999999999"/>
    <n v="9.85154"/>
    <s v="[AT-Vor] Bregenz"/>
    <s v="Bregenzerwald"/>
    <n v="2781502"/>
    <n v="47.42069"/>
    <n v="9.9198900000000005"/>
    <m/>
    <s v="m"/>
    <m/>
    <s v="21.07.1917"/>
    <n v="1917"/>
    <n v="14"/>
    <m/>
    <s v="01.05.1932"/>
    <m/>
    <m/>
    <s v="[k.A.]"/>
    <x v="99"/>
    <n v="1932"/>
    <n v="1932"/>
    <n v="1932"/>
    <m/>
    <s v="[unbekannt]"/>
    <s v="[unbekannt]"/>
    <m/>
    <m/>
    <m/>
    <m/>
    <m/>
    <m/>
    <m/>
    <m/>
    <m/>
    <m/>
    <m/>
    <m/>
    <m/>
    <m/>
    <m/>
    <m/>
    <m/>
    <m/>
    <s v="Jakob Kohler"/>
    <m/>
    <s v="Metzger"/>
    <m/>
    <m/>
    <m/>
    <m/>
    <m/>
    <s v="TB VI 1821-1899, Pfarrarchiv Grins, TLA Innsbruck, StA Tettnang, B 621, Fremdenbuch 1869-1880"/>
    <m/>
  </r>
  <r>
    <n v="2233"/>
    <n v="4009"/>
    <s v="Kohler"/>
    <s v="Franz Anton"/>
    <s v="Schwarzenberg"/>
    <x v="5"/>
    <n v="11238451"/>
    <n v="47.414149999999999"/>
    <n v="9.85154"/>
    <s v="Schwarzenberg"/>
    <n v="2765461"/>
    <n v="47.416670000000003"/>
    <n v="9.85"/>
    <n v="1105"/>
    <n v="47.414149999999999"/>
    <n v="9.85154"/>
    <s v="[AT-Vor] Bregenz"/>
    <s v="Bregenzerwald"/>
    <n v="2781502"/>
    <n v="47.42069"/>
    <n v="9.9198900000000005"/>
    <m/>
    <s v="m"/>
    <m/>
    <s v="18.10.1873"/>
    <n v="1873"/>
    <n v="13"/>
    <m/>
    <m/>
    <m/>
    <s v="Hirte"/>
    <s v="Hirte/Hirtin"/>
    <x v="5"/>
    <s v="26.03.1887"/>
    <n v="1887"/>
    <s v="30.10.1887"/>
    <s v="Matthias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Anton Kohler"/>
    <m/>
    <m/>
    <m/>
    <m/>
    <m/>
    <s v="4011 4010"/>
    <m/>
    <s v="TB VI 1821-1899, Pfarrarchiv Grins, TLA Innsbruck, OA Niederwangen, DBV 1856-1875 (ohne Signatur)"/>
    <m/>
  </r>
  <r>
    <n v="2219"/>
    <n v="4010"/>
    <s v="Kohler"/>
    <s v="Johann Georg"/>
    <s v="Schwarzenberg"/>
    <x v="5"/>
    <n v="11238451"/>
    <n v="47.414149999999999"/>
    <n v="9.85154"/>
    <s v="Schwarzenberg"/>
    <n v="2765461"/>
    <n v="47.416670000000003"/>
    <n v="9.85"/>
    <n v="1105"/>
    <n v="47.414149999999999"/>
    <n v="9.85154"/>
    <s v="[AT-Vor] Bregenz"/>
    <s v="Bregenzerwald"/>
    <n v="2781502"/>
    <n v="47.42069"/>
    <n v="9.9198900000000005"/>
    <m/>
    <s v="m"/>
    <m/>
    <s v="10.01.1876"/>
    <n v="1876"/>
    <n v="11"/>
    <m/>
    <m/>
    <m/>
    <s v="Hirte"/>
    <s v="Hirte/Hirtin"/>
    <x v="5"/>
    <s v="26.03.1887"/>
    <n v="1887"/>
    <s v="30.10.1887"/>
    <s v="*** Gerster, Schultheiß"/>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Anton Kohler"/>
    <m/>
    <s v="Bauer, Sticker"/>
    <m/>
    <m/>
    <m/>
    <s v="4011 4009"/>
    <m/>
    <s v="TB VI 1821-1899, Pfarrarchiv Grins, TLA Innsbruck, OA Niederwangen, DBV 1856-1875 (ohne Signatur)"/>
    <m/>
  </r>
  <r>
    <n v="2238"/>
    <n v="4011"/>
    <s v="Kohler"/>
    <s v="Johann Jakob"/>
    <s v="Schwarzenberg"/>
    <x v="5"/>
    <n v="11238451"/>
    <n v="47.414149999999999"/>
    <n v="9.85154"/>
    <s v="Schwarzenberg"/>
    <n v="2765461"/>
    <n v="47.416670000000003"/>
    <n v="9.85"/>
    <n v="1105"/>
    <n v="47.414149999999999"/>
    <n v="9.85154"/>
    <s v="[AT-Vor] Bregenz"/>
    <s v="Bregenzerwald"/>
    <n v="2781502"/>
    <n v="47.42069"/>
    <n v="9.9198900000000005"/>
    <m/>
    <s v="m"/>
    <m/>
    <s v="22.03.1877"/>
    <n v="1877"/>
    <n v="15"/>
    <m/>
    <m/>
    <m/>
    <s v="Hirte"/>
    <s v="Hirte/Hirtin"/>
    <x v="63"/>
    <s v="20.03.1892"/>
    <m/>
    <m/>
    <s v="Ferdinand Schneider "/>
    <s v="Schuppenberg"/>
    <s v="Niederwangen"/>
    <n v="47.67192"/>
    <n v="9.7988"/>
    <s v="Oberamt Wangen"/>
    <s v="Württemberg"/>
    <s v="Wangen im Allgäu"/>
    <s v="DE: Baden-Württemberg"/>
    <n v="6558191"/>
    <n v="47.693899999999999"/>
    <n v="9.8290000000000006"/>
    <s v="Landkreis Ravensburg"/>
    <n v="3220791"/>
    <n v="47.829169999999998"/>
    <n v="9.79528"/>
    <s v="Niederwangen"/>
    <m/>
    <m/>
    <m/>
    <m/>
    <s v="Josef Anton Kohler"/>
    <m/>
    <s v="Tagelöhner, Sticker"/>
    <m/>
    <m/>
    <m/>
    <s v="4010 4009"/>
    <m/>
    <s v="TB VI 1821-1899, Pfarrarchiv Grins, TLA Innsbruck, OA Zußdorf, Dienstbotenverzeichnis B96"/>
    <m/>
  </r>
  <r>
    <n v="2228"/>
    <n v="4012"/>
    <s v="Kohler"/>
    <s v="Josef Mathias"/>
    <s v="Schwarzenberg"/>
    <x v="5"/>
    <n v="11238451"/>
    <n v="47.414149999999999"/>
    <n v="9.85154"/>
    <s v="Schwarzenberg"/>
    <n v="2765461"/>
    <n v="47.416670000000003"/>
    <n v="9.85"/>
    <n v="1105"/>
    <n v="47.414149999999999"/>
    <n v="9.85154"/>
    <s v="[AT-Vor] Bregenz"/>
    <s v="Bregenzerwald"/>
    <n v="2781502"/>
    <n v="47.42069"/>
    <n v="9.9198900000000005"/>
    <m/>
    <s v="m"/>
    <m/>
    <s v="28.02.1876"/>
    <n v="1876"/>
    <n v="14"/>
    <m/>
    <m/>
    <m/>
    <s v="Dienstbube"/>
    <s v="Dienstbote"/>
    <x v="1"/>
    <s v="01.04.1890"/>
    <n v="1890"/>
    <s v="30.11.1890"/>
    <s v="Jakob Sinz"/>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 Georg Kohler"/>
    <m/>
    <m/>
    <m/>
    <m/>
    <m/>
    <m/>
    <m/>
    <s v="TB VI 1821-1899, Pfarrarchiv Grins, TLA Innsbruck, GA Langenargen, B 2895, Fremdenliste 1864-1879"/>
    <m/>
  </r>
  <r>
    <n v="2239"/>
    <n v="4013"/>
    <s v="Kohler"/>
    <s v="Ferd."/>
    <s v="Schwarzenberg"/>
    <x v="5"/>
    <n v="11238451"/>
    <n v="47.414149999999999"/>
    <n v="9.85154"/>
    <s v="Schwarzenberg"/>
    <n v="2765461"/>
    <n v="47.416670000000003"/>
    <n v="9.85"/>
    <n v="1105"/>
    <n v="47.414149999999999"/>
    <n v="9.85154"/>
    <s v="[AT-Vor] Bregenz"/>
    <s v="Bregenzerwald"/>
    <n v="2781502"/>
    <n v="47.42069"/>
    <n v="9.9198900000000005"/>
    <m/>
    <s v="m"/>
    <m/>
    <s v="13.02.1886"/>
    <n v="1886"/>
    <n v="11"/>
    <m/>
    <m/>
    <m/>
    <s v="Bube"/>
    <s v="Dienstbote"/>
    <x v="17"/>
    <s v="28.03.1897"/>
    <n v="1897"/>
    <s v="29.10.1897"/>
    <s v="Xaver Seifert"/>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V 1824-1869, Pfarrarchiv Landeck, TLA Innsbruck, OA Blitzenreute, B 130"/>
    <m/>
  </r>
  <r>
    <n v="2220"/>
    <n v="4014"/>
    <s v="Kohler"/>
    <s v="Josef Anton"/>
    <s v="Schwarzenberg"/>
    <x v="5"/>
    <n v="11238451"/>
    <n v="47.414149999999999"/>
    <n v="9.85154"/>
    <s v="Schwarzenberg"/>
    <n v="2765461"/>
    <n v="47.416670000000003"/>
    <n v="9.85"/>
    <n v="1105"/>
    <n v="47.414149999999999"/>
    <n v="9.85154"/>
    <s v="[AT-Vor] Bregenz"/>
    <s v="Bregenzerwald"/>
    <n v="2781502"/>
    <n v="47.42069"/>
    <n v="9.9198900000000005"/>
    <m/>
    <s v="m"/>
    <m/>
    <s v="23.10.1879"/>
    <n v="1879"/>
    <n v="11"/>
    <m/>
    <m/>
    <m/>
    <s v="Hirte"/>
    <s v="Hirte/Hirtin"/>
    <x v="2"/>
    <s v="22.03.1891"/>
    <m/>
    <m/>
    <s v="Anton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I 1784-1831, Pfarrarchiv Kauns, TLA Innsbruck, OA Blitzenreute, B 130"/>
    <m/>
  </r>
  <r>
    <n v="2230"/>
    <n v="4015"/>
    <s v="Kohler"/>
    <s v="Josef Ignaz"/>
    <s v="Schwarzenberg"/>
    <x v="5"/>
    <n v="11238451"/>
    <n v="47.414149999999999"/>
    <n v="9.85154"/>
    <s v="Schwarzenberg"/>
    <n v="2765461"/>
    <n v="47.416670000000003"/>
    <n v="9.85"/>
    <n v="1105"/>
    <n v="47.414149999999999"/>
    <n v="9.85154"/>
    <s v="[AT-Vor] Bregenz"/>
    <s v="Bregenzerwald"/>
    <n v="2781502"/>
    <n v="47.42069"/>
    <n v="9.9198900000000005"/>
    <m/>
    <s v="m"/>
    <m/>
    <s v="30.06.1880"/>
    <n v="1880"/>
    <n v="10"/>
    <m/>
    <m/>
    <m/>
    <s v="Hirte"/>
    <s v="Hirte/Hirtin"/>
    <x v="2"/>
    <s v="22.03.1891"/>
    <m/>
    <m/>
    <s v="Josef Feß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I 1784-1831, Pfarrarchiv Kauns, TLA Innsbruck, OA Blitzenreute, B 130"/>
    <m/>
  </r>
  <r>
    <n v="2225"/>
    <n v="4016"/>
    <s v="Kohler"/>
    <s v="Leo"/>
    <s v="Schwarzenberg"/>
    <x v="5"/>
    <n v="11238451"/>
    <n v="47.414149999999999"/>
    <n v="9.85154"/>
    <s v="Schwarzenberg"/>
    <n v="2765461"/>
    <n v="47.416670000000003"/>
    <n v="9.85"/>
    <n v="1105"/>
    <n v="47.414149999999999"/>
    <n v="9.85154"/>
    <s v="[AT-Vor] Bregenz"/>
    <s v="Bregenzerwald"/>
    <n v="2781502"/>
    <n v="47.42069"/>
    <n v="9.9198900000000005"/>
    <m/>
    <s v="m"/>
    <m/>
    <s v="26.04.1883"/>
    <n v="1883"/>
    <n v="9"/>
    <m/>
    <m/>
    <m/>
    <s v="Hirte"/>
    <s v="Hirte/Hirtin"/>
    <x v="36"/>
    <s v="24.03.1893"/>
    <n v="1893"/>
    <s v="29.11.1893"/>
    <s v="Georg Hasel"/>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44-1887, Pfarrarchiv Pfunds, TLA Innsbruck, GmA Kappel, B 83"/>
    <m/>
  </r>
  <r>
    <n v="2240"/>
    <n v="4017"/>
    <s v="Lang"/>
    <s v="Johann Josef"/>
    <s v="Schwarzenberg"/>
    <x v="5"/>
    <n v="11238451"/>
    <n v="47.414149999999999"/>
    <n v="9.85154"/>
    <s v="Schwarzenberg"/>
    <n v="2765461"/>
    <n v="47.416670000000003"/>
    <n v="9.85"/>
    <n v="1105"/>
    <n v="47.414149999999999"/>
    <n v="9.85154"/>
    <s v="[AT-Vor] Bregenz"/>
    <s v="Bregenzerwald"/>
    <n v="2781502"/>
    <n v="47.42069"/>
    <n v="9.9198900000000005"/>
    <m/>
    <s v="m"/>
    <m/>
    <s v="09.03.1862"/>
    <n v="1862"/>
    <n v="9"/>
    <m/>
    <m/>
    <m/>
    <s v="Hirte"/>
    <s v="Hirte/Hirtin"/>
    <x v="26"/>
    <s v="09.06.1871"/>
    <n v="1871"/>
    <s v="10.11.1871"/>
    <s v="Joseph Schneid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TB VI 1844-1887, Pfarrarchiv Pfunds, TLA Innsbruck, OA Pfrungen, Dienstbotenverzeichnis B62"/>
    <m/>
  </r>
  <r>
    <n v="2243"/>
    <n v="4018"/>
    <s v="Maier"/>
    <s v="Franz"/>
    <s v="Schwarzenberg"/>
    <x v="5"/>
    <n v="11238451"/>
    <n v="47.414149999999999"/>
    <n v="9.85154"/>
    <s v="Schwarzenberg"/>
    <n v="2765461"/>
    <n v="47.416670000000003"/>
    <n v="9.85"/>
    <n v="1105"/>
    <n v="47.414149999999999"/>
    <n v="9.85154"/>
    <s v="[AT-Vor] Bregenz"/>
    <s v="Bregenzerwald"/>
    <n v="2781502"/>
    <n v="47.42069"/>
    <n v="9.9198900000000005"/>
    <m/>
    <s v="m"/>
    <m/>
    <s v="09.03.1884"/>
    <n v="1884"/>
    <n v="11"/>
    <m/>
    <m/>
    <m/>
    <m/>
    <s v="[k.A.]"/>
    <x v="38"/>
    <n v="1895"/>
    <n v="1895"/>
    <n v="1895"/>
    <m/>
    <s v="[unbekannt]"/>
    <s v="[unbekannt]"/>
    <m/>
    <m/>
    <m/>
    <m/>
    <m/>
    <m/>
    <m/>
    <m/>
    <m/>
    <m/>
    <m/>
    <m/>
    <m/>
    <m/>
    <m/>
    <m/>
    <m/>
    <m/>
    <s v="Johann Georg Maier"/>
    <m/>
    <s v="Bauer"/>
    <m/>
    <m/>
    <m/>
    <n v="4021"/>
    <m/>
    <s v="TB VI 1844-1887, Pfarrarchiv Pfunds, TLA Innsbruck, OA Pfrungen, Dienstbotenverzeichnis B62"/>
    <m/>
  </r>
  <r>
    <n v="2244"/>
    <n v="4019"/>
    <s v="Maier"/>
    <s v="Franz Xaver"/>
    <s v="Schwarzenberg"/>
    <x v="5"/>
    <n v="11238451"/>
    <n v="47.414149999999999"/>
    <n v="9.85154"/>
    <s v="Schwarzenberg"/>
    <n v="2765461"/>
    <n v="47.416670000000003"/>
    <n v="9.85"/>
    <n v="1105"/>
    <n v="47.414149999999999"/>
    <n v="9.85154"/>
    <s v="[AT-Vor] Bregenz"/>
    <s v="Bregenzerwald"/>
    <n v="2781502"/>
    <n v="47.42069"/>
    <n v="9.9198900000000005"/>
    <m/>
    <s v="m"/>
    <m/>
    <s v="16.02.1852"/>
    <n v="1852"/>
    <n v="16"/>
    <m/>
    <m/>
    <m/>
    <m/>
    <s v="[k.A.]"/>
    <x v="28"/>
    <n v="1868"/>
    <n v="1868"/>
    <n v="1868"/>
    <m/>
    <s v="[unbekannt: Gem. Lindau]"/>
    <s v="Lindau"/>
    <n v="47.546120000000002"/>
    <n v="9.68431"/>
    <s v="Bezirksamt Lindau"/>
    <s v="Bayern"/>
    <s v="Lindau"/>
    <s v="DE: Bayern"/>
    <n v="6558516"/>
    <n v="47.577649999999998"/>
    <n v="9.6919900000000005"/>
    <s v="Landkreis Lindau"/>
    <n v="3220885"/>
    <n v="47.570039999999999"/>
    <n v="9.7270199999999996"/>
    <s v="Lindau"/>
    <m/>
    <m/>
    <m/>
    <m/>
    <m/>
    <m/>
    <m/>
    <m/>
    <m/>
    <m/>
    <m/>
    <m/>
    <s v="TB VI 1844-1887, Pfarrarchiv Pfunds, TLA Innsbruck, StA Markdorf, B 544, Fremdenbuch 1884-1905"/>
    <m/>
  </r>
  <r>
    <n v="2245"/>
    <n v="4020"/>
    <s v="Maier"/>
    <s v="Josef Anton"/>
    <s v="Schwarzenberg"/>
    <x v="5"/>
    <n v="11238451"/>
    <n v="47.414149999999999"/>
    <n v="9.85154"/>
    <s v="Schwarzenberg"/>
    <n v="2765461"/>
    <n v="47.416670000000003"/>
    <n v="9.85"/>
    <n v="1105"/>
    <n v="47.414149999999999"/>
    <n v="9.85154"/>
    <s v="[AT-Vor] Bregenz"/>
    <s v="Bregenzerwald"/>
    <n v="2781502"/>
    <n v="47.42069"/>
    <n v="9.9198900000000005"/>
    <m/>
    <s v="m"/>
    <m/>
    <s v="20.01.1856"/>
    <n v="1856"/>
    <n v="16"/>
    <m/>
    <m/>
    <m/>
    <m/>
    <s v="[k.A.]"/>
    <x v="41"/>
    <n v="1872"/>
    <n v="1872"/>
    <n v="1872"/>
    <m/>
    <s v="[unbekannt]"/>
    <s v="[unbekannt]"/>
    <m/>
    <m/>
    <m/>
    <m/>
    <m/>
    <m/>
    <m/>
    <m/>
    <m/>
    <m/>
    <m/>
    <m/>
    <m/>
    <m/>
    <m/>
    <m/>
    <m/>
    <m/>
    <m/>
    <m/>
    <m/>
    <m/>
    <m/>
    <m/>
    <m/>
    <m/>
    <s v="TB E 1843-1887, Pfarrarchiv Fließ, TLA Innsbruck, OA Esenhausen, Dienstbotenverzeichnis B116"/>
    <m/>
  </r>
  <r>
    <n v="2246"/>
    <n v="4021"/>
    <s v="Maier"/>
    <s v="Josef"/>
    <s v="Schwarzenberg"/>
    <x v="5"/>
    <n v="11238451"/>
    <n v="47.414149999999999"/>
    <n v="9.85154"/>
    <s v="Schwarzenberg"/>
    <n v="2765461"/>
    <n v="47.416670000000003"/>
    <n v="9.85"/>
    <n v="1105"/>
    <n v="47.414149999999999"/>
    <n v="9.85154"/>
    <s v="[AT-Vor] Bregenz"/>
    <s v="Bregenzerwald"/>
    <n v="2781502"/>
    <n v="47.42069"/>
    <n v="9.9198900000000005"/>
    <m/>
    <s v="m"/>
    <m/>
    <s v="17.06.1882"/>
    <n v="1882"/>
    <n v="12"/>
    <m/>
    <m/>
    <m/>
    <m/>
    <s v="[k.A.]"/>
    <x v="38"/>
    <n v="1895"/>
    <n v="1895"/>
    <n v="1895"/>
    <m/>
    <s v="[unbekannt]"/>
    <s v="[unbekannt]"/>
    <m/>
    <m/>
    <m/>
    <m/>
    <m/>
    <m/>
    <m/>
    <m/>
    <m/>
    <m/>
    <m/>
    <m/>
    <m/>
    <m/>
    <m/>
    <m/>
    <m/>
    <m/>
    <s v="Johann Georg Maier"/>
    <m/>
    <s v="Bauer"/>
    <m/>
    <m/>
    <m/>
    <n v="4018"/>
    <m/>
    <s v="TB III 1755-1854, Pfarrarchiv See, TLA Innsbruck, GmA Zogenweiler, B 100"/>
    <m/>
  </r>
  <r>
    <n v="2247"/>
    <n v="4022"/>
    <s v="Maier"/>
    <s v="Karl"/>
    <s v="Schwarzenberg"/>
    <x v="5"/>
    <n v="11238451"/>
    <n v="47.414149999999999"/>
    <n v="9.85154"/>
    <s v="Schwarzenberg"/>
    <n v="2765461"/>
    <n v="47.416670000000003"/>
    <n v="9.85"/>
    <n v="1105"/>
    <n v="47.414149999999999"/>
    <n v="9.85154"/>
    <s v="[AT-Vor] Bregenz"/>
    <s v="Bregenzerwald"/>
    <n v="2781502"/>
    <n v="47.42069"/>
    <n v="9.9198900000000005"/>
    <m/>
    <s v="m"/>
    <m/>
    <s v="09.11.1887"/>
    <n v="1887"/>
    <n v="11"/>
    <m/>
    <m/>
    <m/>
    <m/>
    <s v="[k.A.]"/>
    <x v="35"/>
    <n v="1899"/>
    <n v="1899"/>
    <n v="1899"/>
    <m/>
    <s v="[unbekannt]"/>
    <s v="[unbekannt]"/>
    <m/>
    <m/>
    <m/>
    <m/>
    <m/>
    <m/>
    <m/>
    <m/>
    <m/>
    <m/>
    <m/>
    <m/>
    <m/>
    <m/>
    <m/>
    <m/>
    <m/>
    <m/>
    <s v="Georg Maier"/>
    <m/>
    <s v="Bauer"/>
    <m/>
    <m/>
    <m/>
    <m/>
    <m/>
    <s v="TB IV 1784-1930, Pfarrarchiv Ried, TLA Innsbruck, GA Aulendorf, B 257"/>
    <m/>
  </r>
  <r>
    <n v="2262"/>
    <n v="4024"/>
    <s v="Metzler"/>
    <s v="Josef Ignaz"/>
    <s v="Schwarzenberg"/>
    <x v="5"/>
    <n v="11238451"/>
    <n v="47.414149999999999"/>
    <n v="9.85154"/>
    <s v="Schwarzenberg"/>
    <n v="2765461"/>
    <n v="47.416670000000003"/>
    <n v="9.85"/>
    <n v="1105"/>
    <n v="47.414149999999999"/>
    <n v="9.85154"/>
    <s v="[AT-Vor] Bregenz"/>
    <s v="Bregenzerwald"/>
    <n v="2781502"/>
    <n v="47.42069"/>
    <n v="9.9198900000000005"/>
    <m/>
    <s v="m"/>
    <m/>
    <s v="20.03.1913"/>
    <n v="1913"/>
    <n v="12"/>
    <m/>
    <m/>
    <m/>
    <m/>
    <s v="[k.A.]"/>
    <x v="107"/>
    <n v="1925"/>
    <n v="1925"/>
    <n v="1925"/>
    <m/>
    <s v="[unbekannt]"/>
    <s v="[unbekannt]"/>
    <m/>
    <m/>
    <m/>
    <m/>
    <m/>
    <m/>
    <m/>
    <m/>
    <m/>
    <m/>
    <m/>
    <m/>
    <m/>
    <m/>
    <m/>
    <m/>
    <m/>
    <m/>
    <s v="Leopold Metzler"/>
    <m/>
    <m/>
    <s v="Maria Katharina "/>
    <m/>
    <s v="Stickerin"/>
    <m/>
    <m/>
    <s v="TB V 1824-1944, Pfarrarchiv Fiss, TLA Innsbruck, GA Aulendorf, B 257"/>
    <m/>
  </r>
  <r>
    <n v="2265"/>
    <n v="4026"/>
    <s v="Metzler"/>
    <s v="Anna Katharina"/>
    <s v="Schwarzenberg"/>
    <x v="5"/>
    <n v="11238451"/>
    <n v="47.414149999999999"/>
    <n v="9.85154"/>
    <s v="Schwarzenberg"/>
    <n v="2765461"/>
    <n v="47.416670000000003"/>
    <n v="9.85"/>
    <n v="1105"/>
    <n v="47.414149999999999"/>
    <n v="9.85154"/>
    <s v="[AT-Vor] Bregenz"/>
    <s v="Bregenzerwald"/>
    <n v="2781502"/>
    <n v="47.42069"/>
    <n v="9.9198900000000005"/>
    <m/>
    <s v="w"/>
    <m/>
    <s v="06.06.1858"/>
    <n v="1858"/>
    <n v="12"/>
    <m/>
    <m/>
    <m/>
    <m/>
    <s v="[k.A.]"/>
    <x v="26"/>
    <n v="1871"/>
    <n v="1871"/>
    <n v="1871"/>
    <m/>
    <s v="[unbekannt]"/>
    <s v="[unbekannt]"/>
    <m/>
    <m/>
    <m/>
    <m/>
    <m/>
    <m/>
    <m/>
    <m/>
    <m/>
    <m/>
    <m/>
    <m/>
    <m/>
    <m/>
    <m/>
    <m/>
    <m/>
    <m/>
    <m/>
    <m/>
    <m/>
    <m/>
    <m/>
    <m/>
    <m/>
    <m/>
    <s v="TB F 1888-1910, Pfarrarchiv Fließ, TLA Innsbruck, StA Friedrichshafen, Bestand Ailingen I, Bd. 8/7, 1903-1920"/>
    <m/>
  </r>
  <r>
    <n v="2266"/>
    <n v="4027"/>
    <s v="Metzler"/>
    <s v="Franz Josef"/>
    <s v="Schwarzenberg"/>
    <x v="5"/>
    <n v="11238451"/>
    <n v="47.414149999999999"/>
    <n v="9.85154"/>
    <s v="Schwarzenberg"/>
    <n v="2765461"/>
    <n v="47.416670000000003"/>
    <n v="9.85"/>
    <n v="1105"/>
    <n v="47.414149999999999"/>
    <n v="9.85154"/>
    <s v="[AT-Vor] Bregenz"/>
    <s v="Bregenzerwald"/>
    <n v="2781502"/>
    <n v="47.42069"/>
    <n v="9.9198900000000005"/>
    <m/>
    <s v="m"/>
    <m/>
    <s v="26.10.1857"/>
    <n v="1857"/>
    <n v="14"/>
    <m/>
    <m/>
    <m/>
    <m/>
    <s v="[k.A.]"/>
    <x v="41"/>
    <n v="1872"/>
    <n v="1872"/>
    <n v="1872"/>
    <m/>
    <s v="[unbekannt]"/>
    <s v="[unbekannt]"/>
    <m/>
    <m/>
    <m/>
    <m/>
    <m/>
    <m/>
    <m/>
    <m/>
    <m/>
    <m/>
    <m/>
    <m/>
    <m/>
    <m/>
    <m/>
    <m/>
    <m/>
    <m/>
    <m/>
    <m/>
    <m/>
    <m/>
    <m/>
    <m/>
    <m/>
    <m/>
    <s v="TB E 1843-1887, Pfarrarchiv Fließ, TLA Innsbruck, StA Friedrichshafen, Bestand Ailingen I, Bd. 8/7, 1903-1920"/>
    <m/>
  </r>
  <r>
    <n v="2267"/>
    <n v="4028"/>
    <s v="Metzler"/>
    <s v="Johann Jakob"/>
    <s v="Schwarzenberg"/>
    <x v="5"/>
    <n v="11238451"/>
    <n v="47.414149999999999"/>
    <n v="9.85154"/>
    <s v="Schwarzenberg"/>
    <n v="2765461"/>
    <n v="47.416670000000003"/>
    <n v="9.85"/>
    <n v="1105"/>
    <n v="47.414149999999999"/>
    <n v="9.85154"/>
    <s v="[AT-Vor] Bregenz"/>
    <s v="Bregenzerwald"/>
    <n v="2781502"/>
    <n v="47.42069"/>
    <n v="9.9198900000000005"/>
    <m/>
    <s v="m"/>
    <m/>
    <s v="13.07.1859"/>
    <n v="1859"/>
    <n v="10"/>
    <m/>
    <m/>
    <m/>
    <m/>
    <s v="[k.A.]"/>
    <x v="75"/>
    <n v="1870"/>
    <n v="1870"/>
    <n v="1870"/>
    <m/>
    <s v="[unbekannt]"/>
    <s v="[unbekannt]"/>
    <m/>
    <m/>
    <m/>
    <m/>
    <m/>
    <m/>
    <m/>
    <m/>
    <m/>
    <m/>
    <m/>
    <m/>
    <m/>
    <m/>
    <m/>
    <m/>
    <m/>
    <m/>
    <m/>
    <m/>
    <m/>
    <m/>
    <m/>
    <m/>
    <m/>
    <m/>
    <s v="TB VII 1888-1941, Pfarrarchiv Pfunds, TLA Innsbruck, GA Langenargen, B 4768, Dienstbotenverzeichnis 1905-1910"/>
    <m/>
  </r>
  <r>
    <n v="2269"/>
    <n v="4029"/>
    <s v="Metzler"/>
    <s v="Alfons"/>
    <s v="Schwarzenberg"/>
    <x v="5"/>
    <n v="11238451"/>
    <n v="47.414149999999999"/>
    <n v="9.85154"/>
    <s v="Schwarzenberg"/>
    <n v="2765461"/>
    <n v="47.416670000000003"/>
    <n v="9.85"/>
    <n v="1105"/>
    <n v="47.414149999999999"/>
    <n v="9.85154"/>
    <s v="[AT-Vor] Bregenz"/>
    <s v="Bregenzerwald"/>
    <n v="2781502"/>
    <n v="47.42069"/>
    <n v="9.9198900000000005"/>
    <m/>
    <s v="m"/>
    <m/>
    <s v="16.03.1897"/>
    <n v="1897"/>
    <n v="15"/>
    <m/>
    <m/>
    <m/>
    <s v="Dienstbube"/>
    <s v="Dienstbote"/>
    <x v="29"/>
    <s v="07.04.1911"/>
    <m/>
    <m/>
    <s v="Eduard Siebmacher"/>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I 1888-1941, Pfarrarchiv Pfunds, TLA Innsbruck, GA Langenargen, B 4768, Dienstbotenverzeichnis 1905-1910"/>
    <m/>
  </r>
  <r>
    <n v="2272"/>
    <n v="4031"/>
    <s v="Metzler"/>
    <s v="Joseph"/>
    <s v="Schwarzenberg"/>
    <x v="5"/>
    <n v="11238451"/>
    <n v="47.414149999999999"/>
    <n v="9.85154"/>
    <s v="Schwarzenberg"/>
    <n v="2765461"/>
    <n v="47.416670000000003"/>
    <n v="9.85"/>
    <n v="1105"/>
    <n v="47.414149999999999"/>
    <n v="9.85154"/>
    <s v="[AT-Vor] Bregenz"/>
    <s v="Bregenzerwald"/>
    <n v="2781502"/>
    <n v="47.42069"/>
    <n v="9.9198900000000005"/>
    <m/>
    <s v="m"/>
    <m/>
    <s v="26.07.1860"/>
    <n v="1860"/>
    <n v="11"/>
    <m/>
    <m/>
    <m/>
    <m/>
    <s v="[k.A.]"/>
    <x v="26"/>
    <s v="1871"/>
    <s v="1871"/>
    <s v="1871"/>
    <m/>
    <s v="[unbekannt]"/>
    <s v="[unbekannt]"/>
    <m/>
    <m/>
    <m/>
    <m/>
    <m/>
    <m/>
    <m/>
    <m/>
    <m/>
    <m/>
    <m/>
    <m/>
    <m/>
    <m/>
    <m/>
    <m/>
    <m/>
    <m/>
    <m/>
    <m/>
    <m/>
    <m/>
    <m/>
    <m/>
    <m/>
    <m/>
    <s v="TB VII 1888-1941, Pfarrarchiv Pfunds, TLA Innsbruck, GA Langenargen, B 4769, Dienstbotenverzeichnis 1910-1912"/>
    <m/>
  </r>
  <r>
    <n v="2253"/>
    <n v="4032"/>
    <s v="Metzler"/>
    <s v="Leopold"/>
    <s v="Schwarzenberg"/>
    <x v="5"/>
    <n v="11238451"/>
    <n v="47.414149999999999"/>
    <n v="9.85154"/>
    <s v="Schwarzenberg"/>
    <n v="2765461"/>
    <n v="47.416670000000003"/>
    <n v="9.85"/>
    <n v="1105"/>
    <n v="47.414149999999999"/>
    <n v="9.85154"/>
    <s v="[AT-Vor] Bregenz"/>
    <s v="Bregenzerwald"/>
    <n v="2781502"/>
    <n v="47.42069"/>
    <n v="9.9198900000000005"/>
    <m/>
    <s v="m"/>
    <m/>
    <s v="18.12.1894"/>
    <n v="1894"/>
    <n v="10"/>
    <m/>
    <m/>
    <m/>
    <s v="Dienstbube"/>
    <s v="Dienstbote"/>
    <x v="16"/>
    <s v="27.03.1905"/>
    <n v="1905"/>
    <s v="29.10.1905"/>
    <s v="Johann Baptist Bock"/>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I 1888-1941, Pfarrarchiv Pfunds, TLA Innsbruck, GA Langenargen, B 4768, Dienstbotenverzeichnis 1905-1910"/>
    <m/>
  </r>
  <r>
    <n v="2250"/>
    <n v="4033"/>
    <s v="Metzler"/>
    <s v="Elisabetha"/>
    <s v="Schwarzenberg"/>
    <x v="5"/>
    <n v="11238451"/>
    <n v="47.414149999999999"/>
    <n v="9.85154"/>
    <s v="Schwarzenberg"/>
    <n v="2765461"/>
    <n v="47.416670000000003"/>
    <n v="9.85"/>
    <n v="1105"/>
    <n v="47.414149999999999"/>
    <n v="9.85154"/>
    <s v="[AT-Vor] Bregenz"/>
    <s v="Bregenzerwald"/>
    <n v="2781502"/>
    <n v="47.42069"/>
    <n v="9.9198900000000005"/>
    <m/>
    <s v="w"/>
    <m/>
    <s v="25.11.1863"/>
    <n v="1863"/>
    <n v="15"/>
    <m/>
    <m/>
    <m/>
    <m/>
    <s v="[k.A.]"/>
    <x v="67"/>
    <s v="04.05.1879"/>
    <n v="1880"/>
    <s v="11.11.1880"/>
    <s v="Baptist Mehr"/>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VII 1888-1941, Pfarrarchiv Pfunds, TLA Innsbruck, GA Langenargen, B 4768, Dienstbotenverzeichnis 1905-1910"/>
    <m/>
  </r>
  <r>
    <n v="2257"/>
    <n v="4034"/>
    <s v="Metzler"/>
    <s v="Johann"/>
    <s v="Schwarzenberg"/>
    <x v="5"/>
    <n v="11238451"/>
    <n v="47.414149999999999"/>
    <n v="9.85154"/>
    <s v="Schwarzenberg"/>
    <n v="2765461"/>
    <n v="47.416670000000003"/>
    <n v="9.85"/>
    <n v="1105"/>
    <n v="47.414149999999999"/>
    <n v="9.85154"/>
    <s v="[AT-Vor] Bregenz"/>
    <s v="Bregenzerwald"/>
    <n v="2781502"/>
    <n v="47.42069"/>
    <n v="9.9198900000000005"/>
    <m/>
    <s v="m"/>
    <m/>
    <s v="08.01.1874"/>
    <n v="1874"/>
    <n v="11"/>
    <m/>
    <m/>
    <m/>
    <s v="Hirte"/>
    <s v="Hirte/Hirtin"/>
    <x v="68"/>
    <s v="22.03.1885"/>
    <n v="1885"/>
    <s v="25.10.1885"/>
    <s v="Magnus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I 1888-1941, Pfarrarchiv Pfunds, TLA Innsbruck, GA Langenargen, B 4768, Dienstbotenverzeichnis 1905-1910"/>
    <m/>
  </r>
  <r>
    <n v="2259"/>
    <n v="4035"/>
    <s v="Metzler"/>
    <s v="Josef Bartholomä"/>
    <s v="Schwarzenberg"/>
    <x v="5"/>
    <n v="11238451"/>
    <n v="47.414149999999999"/>
    <n v="9.85154"/>
    <s v="Schwarzenberg"/>
    <n v="2765461"/>
    <n v="47.416670000000003"/>
    <n v="9.85"/>
    <n v="1105"/>
    <n v="47.414149999999999"/>
    <n v="9.85154"/>
    <s v="[AT-Vor] Bregenz"/>
    <s v="Bregenzerwald"/>
    <n v="2781502"/>
    <n v="47.42069"/>
    <n v="9.9198900000000005"/>
    <m/>
    <s v="m"/>
    <m/>
    <s v="26.10.1868"/>
    <n v="1868"/>
    <n v="13"/>
    <m/>
    <m/>
    <m/>
    <s v="Hirte"/>
    <s v="Hirte/Hirtin"/>
    <x v="61"/>
    <s v="06.04.1882"/>
    <n v="1882"/>
    <s v="10.11.1882"/>
    <s v="Magnus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I 1888-1941, Pfarrarchiv Pfunds, TLA Innsbruck, GA Langenargen, B 4769, Dienstbotenverzeichnis 1910-1912"/>
    <m/>
  </r>
  <r>
    <n v="2261"/>
    <n v="4036"/>
    <s v="Metzler"/>
    <s v="Josef Anton"/>
    <s v="Schwarzenberg"/>
    <x v="5"/>
    <n v="11238451"/>
    <n v="47.414149999999999"/>
    <n v="9.85154"/>
    <s v="Schwarzenberg"/>
    <n v="2765461"/>
    <n v="47.416670000000003"/>
    <n v="9.85"/>
    <n v="1105"/>
    <n v="47.414149999999999"/>
    <n v="9.85154"/>
    <s v="[AT-Vor] Bregenz"/>
    <s v="Bregenzerwald"/>
    <n v="2781502"/>
    <n v="47.42069"/>
    <n v="9.9198900000000005"/>
    <m/>
    <s v="m"/>
    <m/>
    <s v="27.05.1893"/>
    <n v="1893"/>
    <n v="12"/>
    <m/>
    <m/>
    <m/>
    <s v="Hirte"/>
    <s v="Hirte/Hirtin"/>
    <x v="70"/>
    <s v="02.04.1907"/>
    <n v="1908"/>
    <s v="15.03.1908"/>
    <s v="Martin Schneider"/>
    <s v="E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I 1888-1941, Pfarrarchiv Pfunds, TLA Innsbruck, GA Langenargen, B 4768, Dienstbotenverzeichnis 1905-1910"/>
    <m/>
  </r>
  <r>
    <n v="2252"/>
    <n v="4037"/>
    <s v="Metzler"/>
    <s v="Marianne"/>
    <s v="Schwarzenberg"/>
    <x v="5"/>
    <n v="11238451"/>
    <n v="47.414149999999999"/>
    <n v="9.85154"/>
    <s v="Schwarzenberg"/>
    <n v="2765461"/>
    <n v="47.416670000000003"/>
    <n v="9.85"/>
    <n v="1105"/>
    <n v="47.414149999999999"/>
    <n v="9.85154"/>
    <s v="[AT-Vor] Bregenz"/>
    <s v="Bregenzerwald"/>
    <n v="2781502"/>
    <n v="47.42069"/>
    <n v="9.9198900000000005"/>
    <m/>
    <s v="w"/>
    <m/>
    <s v="07.06.1871"/>
    <n v="1871"/>
    <n v="12"/>
    <m/>
    <m/>
    <m/>
    <m/>
    <s v="[k.A.]"/>
    <x v="4"/>
    <s v="24.04.1884"/>
    <n v="1884"/>
    <s v="12.06.1884"/>
    <s v="Jakob Schmid"/>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VI 1821-1899, Pfarrarchiv Grins, TLA Innsbruck, OA Hasenweiler, B 78"/>
    <m/>
  </r>
  <r>
    <n v="2277"/>
    <n v="4038"/>
    <s v="Meusburger"/>
    <s v="Michael Eduard"/>
    <s v="Schwarzenberg"/>
    <x v="5"/>
    <n v="11238451"/>
    <n v="47.414149999999999"/>
    <n v="9.85154"/>
    <s v="Schwarzenberg"/>
    <n v="2765461"/>
    <n v="47.416670000000003"/>
    <n v="9.85"/>
    <n v="1105"/>
    <n v="47.414149999999999"/>
    <n v="9.85154"/>
    <s v="[AT-Vor] Bregenz"/>
    <s v="Bregenzerwald"/>
    <n v="2781502"/>
    <n v="47.42069"/>
    <n v="9.9198900000000005"/>
    <m/>
    <s v="m"/>
    <m/>
    <s v="22.08.1882"/>
    <n v="1882"/>
    <n v="13"/>
    <m/>
    <m/>
    <m/>
    <s v="Bube"/>
    <s v="Dienstbote"/>
    <x v="19"/>
    <s v="16.03.1896"/>
    <n v="1896"/>
    <s v="29.10.1896"/>
    <s v="Joh. B. Meh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IV 1784-1930, Pfarrarchiv Ried, TLA Innsbruck, GmA Berg, B 141"/>
    <m/>
  </r>
  <r>
    <n v="2278"/>
    <n v="4039"/>
    <s v="Moosbrugger"/>
    <s v="Josef"/>
    <s v="Schwarzenberg"/>
    <x v="5"/>
    <n v="11238451"/>
    <n v="47.414149999999999"/>
    <n v="9.85154"/>
    <s v="Schwarzenberg"/>
    <n v="2765461"/>
    <n v="47.416670000000003"/>
    <n v="9.85"/>
    <n v="1105"/>
    <n v="47.414149999999999"/>
    <n v="9.85154"/>
    <s v="[AT-Vor] Bregenz"/>
    <s v="Bregenzerwald"/>
    <n v="2781502"/>
    <n v="47.42069"/>
    <n v="9.9198900000000005"/>
    <m/>
    <s v="m"/>
    <m/>
    <s v="24.12.1859"/>
    <n v="1859"/>
    <n v="13"/>
    <m/>
    <m/>
    <m/>
    <m/>
    <s v="[k.A.]"/>
    <x v="41"/>
    <n v="1872"/>
    <n v="1872"/>
    <n v="1872"/>
    <m/>
    <s v="[unbekannt]"/>
    <s v="[unbekannt]"/>
    <m/>
    <m/>
    <m/>
    <m/>
    <m/>
    <m/>
    <m/>
    <m/>
    <m/>
    <m/>
    <m/>
    <m/>
    <m/>
    <m/>
    <m/>
    <m/>
    <m/>
    <m/>
    <m/>
    <m/>
    <m/>
    <m/>
    <m/>
    <m/>
    <m/>
    <m/>
    <s v="TB IV 1784-1930, Pfarrarchiv Ried, TLA Innsbruck, GmA Berg, B 141"/>
    <m/>
  </r>
  <r>
    <n v="2280"/>
    <n v="4040"/>
    <s v="Oberhauser"/>
    <s v="Josef"/>
    <s v="Schwarzenberg"/>
    <x v="5"/>
    <n v="11238451"/>
    <n v="47.414149999999999"/>
    <n v="9.85154"/>
    <s v="Schwarzenberg"/>
    <n v="2765461"/>
    <n v="47.416670000000003"/>
    <n v="9.85"/>
    <n v="1105"/>
    <n v="47.414149999999999"/>
    <n v="9.85154"/>
    <s v="[AT-Vor] Bregenz"/>
    <s v="Bregenzerwald"/>
    <n v="2781502"/>
    <n v="47.42069"/>
    <n v="9.9198900000000005"/>
    <m/>
    <s v="m"/>
    <m/>
    <s v="05.04.1885"/>
    <n v="1885"/>
    <n v="11"/>
    <m/>
    <m/>
    <m/>
    <m/>
    <s v="[k.A.]"/>
    <x v="17"/>
    <n v="1897"/>
    <n v="1897"/>
    <n v="1897"/>
    <m/>
    <s v="[unbekannt]"/>
    <s v="[unbekannt]"/>
    <m/>
    <m/>
    <m/>
    <m/>
    <m/>
    <m/>
    <m/>
    <m/>
    <m/>
    <m/>
    <m/>
    <m/>
    <m/>
    <m/>
    <m/>
    <m/>
    <m/>
    <m/>
    <m/>
    <m/>
    <m/>
    <m/>
    <m/>
    <m/>
    <m/>
    <m/>
    <s v="TB IV 1784-1930, Pfarrarchiv Ried, TLA Innsbruck, GmA Berg, B 141"/>
    <m/>
  </r>
  <r>
    <n v="2282"/>
    <n v="4041"/>
    <s v="Pehr"/>
    <s v="Franz Xaver"/>
    <s v="Schwarzenberg"/>
    <x v="5"/>
    <n v="11238451"/>
    <n v="47.414149999999999"/>
    <n v="9.85154"/>
    <s v="Schwarzenberg"/>
    <n v="2765461"/>
    <n v="47.416670000000003"/>
    <n v="9.85"/>
    <n v="1105"/>
    <n v="47.414149999999999"/>
    <n v="9.85154"/>
    <s v="[AT-Vor] Bregenz"/>
    <s v="Bregenzerwald"/>
    <n v="2781502"/>
    <n v="47.42069"/>
    <n v="9.9198900000000005"/>
    <m/>
    <s v="m"/>
    <m/>
    <s v="16.03.1863"/>
    <n v="1863"/>
    <n v="10"/>
    <m/>
    <m/>
    <m/>
    <m/>
    <s v="[k.A.]"/>
    <x v="13"/>
    <n v="1873"/>
    <n v="1873"/>
    <n v="1873"/>
    <m/>
    <s v="[unbekannt]"/>
    <s v="[unbekannt]"/>
    <m/>
    <m/>
    <m/>
    <m/>
    <m/>
    <m/>
    <m/>
    <m/>
    <m/>
    <m/>
    <m/>
    <m/>
    <m/>
    <m/>
    <m/>
    <m/>
    <m/>
    <m/>
    <m/>
    <m/>
    <m/>
    <m/>
    <m/>
    <m/>
    <m/>
    <m/>
    <s v="TB VI 1844-1887, Pfarrarchiv Pfunds, TLA Innsbruck, GmA Zogenweiler, B 100"/>
    <m/>
  </r>
  <r>
    <n v="2283"/>
    <n v="4042"/>
    <s v="Pehr"/>
    <s v="Josef Anton"/>
    <s v="Schwarzenberg"/>
    <x v="5"/>
    <n v="11238451"/>
    <n v="47.414149999999999"/>
    <n v="9.85154"/>
    <s v="Schwarzenberg"/>
    <n v="2765461"/>
    <n v="47.416670000000003"/>
    <n v="9.85"/>
    <n v="1105"/>
    <n v="47.414149999999999"/>
    <n v="9.85154"/>
    <s v="[AT-Vor] Bregenz"/>
    <s v="Bregenzerwald"/>
    <n v="2781502"/>
    <n v="47.42069"/>
    <n v="9.9198900000000005"/>
    <m/>
    <s v="m"/>
    <m/>
    <s v="11.02.1861"/>
    <n v="1861"/>
    <n v="10"/>
    <m/>
    <m/>
    <m/>
    <m/>
    <s v="[k.A.]"/>
    <x v="26"/>
    <n v="1871"/>
    <n v="1871"/>
    <n v="1871"/>
    <m/>
    <s v="[unbekannt]"/>
    <s v="[unbekannt]"/>
    <m/>
    <m/>
    <m/>
    <m/>
    <m/>
    <m/>
    <m/>
    <m/>
    <m/>
    <m/>
    <m/>
    <m/>
    <m/>
    <m/>
    <m/>
    <m/>
    <m/>
    <m/>
    <m/>
    <m/>
    <m/>
    <m/>
    <m/>
    <m/>
    <m/>
    <m/>
    <s v="TB VI 1844-1887, Pfarrarchiv Pfunds, TLA Innsbruck, OA Pfrungen, Dienstbotenverzeichnis B62"/>
    <m/>
  </r>
  <r>
    <n v="2285"/>
    <n v="4043"/>
    <s v="Peter"/>
    <s v="Josef Anton"/>
    <s v="Schwarzenberg"/>
    <x v="5"/>
    <n v="11238451"/>
    <n v="47.414149999999999"/>
    <n v="9.85154"/>
    <s v="Schwarzenberg"/>
    <n v="2765461"/>
    <n v="47.416670000000003"/>
    <n v="9.85"/>
    <n v="1105"/>
    <n v="47.414149999999999"/>
    <n v="9.85154"/>
    <s v="[AT-Vor] Bregenz"/>
    <s v="Bregenzerwald"/>
    <n v="2781502"/>
    <n v="47.42069"/>
    <n v="9.9198900000000005"/>
    <m/>
    <s v="m"/>
    <m/>
    <s v="20.07.1852"/>
    <n v="1852"/>
    <n v="16"/>
    <m/>
    <m/>
    <m/>
    <m/>
    <s v="[k.A.]"/>
    <x v="28"/>
    <n v="1868"/>
    <n v="1868"/>
    <n v="1868"/>
    <m/>
    <s v="[unbekannt]"/>
    <s v="[unbekannt]"/>
    <m/>
    <m/>
    <m/>
    <m/>
    <m/>
    <m/>
    <m/>
    <m/>
    <m/>
    <m/>
    <m/>
    <m/>
    <m/>
    <m/>
    <m/>
    <m/>
    <m/>
    <m/>
    <m/>
    <m/>
    <m/>
    <m/>
    <m/>
    <m/>
    <n v="3041"/>
    <m/>
    <s v="TB III 1806-1899, Pfarrarchiv Ischgl, TLA Innsbruck, GmA Zogenweiler, B 100"/>
    <m/>
  </r>
  <r>
    <n v="2286"/>
    <n v="4044"/>
    <s v="Raidel"/>
    <s v="Josef Georg"/>
    <s v="Schwarzenberg"/>
    <x v="5"/>
    <n v="11238451"/>
    <n v="47.414149999999999"/>
    <n v="9.85154"/>
    <s v="Schwarzenberg"/>
    <n v="2765461"/>
    <n v="47.416670000000003"/>
    <n v="9.85"/>
    <n v="1105"/>
    <n v="47.414149999999999"/>
    <n v="9.85154"/>
    <s v="[AT-Vor] Bregenz"/>
    <s v="Bregenzerwald"/>
    <n v="2781502"/>
    <n v="47.42069"/>
    <n v="9.9198900000000005"/>
    <m/>
    <s v="m"/>
    <m/>
    <s v="19.03.1898"/>
    <n v="1898"/>
    <n v="12"/>
    <m/>
    <m/>
    <m/>
    <s v="Hirte"/>
    <s v="Hirte/Hirtin"/>
    <x v="52"/>
    <s v="21.03.1910"/>
    <n v="1910"/>
    <s v="29.10.1910"/>
    <s v="Max Seeberger"/>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III 1806-1899, Pfarrarchiv Ischgl, TLA Innsbruck, OA Pfrungen, Dienstbotenverzeichnis B62"/>
    <m/>
  </r>
  <r>
    <n v="2287"/>
    <n v="4045"/>
    <s v="Ratz"/>
    <s v="August"/>
    <s v="Schwarzenberg"/>
    <x v="5"/>
    <n v="11238451"/>
    <n v="47.414149999999999"/>
    <n v="9.85154"/>
    <s v="Schwarzenberg"/>
    <n v="2765461"/>
    <n v="47.416670000000003"/>
    <n v="9.85"/>
    <n v="1105"/>
    <n v="47.414149999999999"/>
    <n v="9.85154"/>
    <s v="[AT-Vor] Bregenz"/>
    <s v="Bregenzerwald"/>
    <n v="2781502"/>
    <n v="47.42069"/>
    <n v="9.9198900000000005"/>
    <m/>
    <s v="m"/>
    <m/>
    <s v="03.09.1891"/>
    <n v="1891"/>
    <n v="10"/>
    <m/>
    <m/>
    <m/>
    <s v="Hirte"/>
    <s v="Hirte/Hirtin"/>
    <x v="34"/>
    <s v="13.03.1902"/>
    <m/>
    <m/>
    <s v="Leopold Dora"/>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TB III 1806-1899, Pfarrarchiv Ischgl, TLA Innsbruck, OA Pfrungen, Dienstbotenverzeichnis B62"/>
    <m/>
  </r>
  <r>
    <n v="2288"/>
    <n v="4046"/>
    <s v="Ratz"/>
    <s v="Joseph"/>
    <s v="Schwarzenberg"/>
    <x v="5"/>
    <n v="11238451"/>
    <n v="47.414149999999999"/>
    <n v="9.85154"/>
    <s v="Schwarzenberg"/>
    <n v="2765461"/>
    <n v="47.416670000000003"/>
    <n v="9.85"/>
    <n v="1105"/>
    <n v="47.414149999999999"/>
    <n v="9.85154"/>
    <s v="[AT-Vor] Bregenz"/>
    <s v="Bregenzerwald"/>
    <n v="2781502"/>
    <n v="47.42069"/>
    <n v="9.9198900000000005"/>
    <m/>
    <s v="m"/>
    <m/>
    <s v="17.02.1858"/>
    <n v="1858"/>
    <n v="12"/>
    <m/>
    <m/>
    <m/>
    <s v="Hirte"/>
    <s v="Hirte/Hirtin"/>
    <x v="75"/>
    <s v="03.05.1870"/>
    <m/>
    <m/>
    <s v="Marz. Saut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TB VI 1821-1899, Pfarrarchiv Grins, TLA Innsbruck, GmA Zogenweiler, B 100"/>
    <m/>
  </r>
  <r>
    <n v="2301"/>
    <n v="4048"/>
    <s v="Ritter"/>
    <s v="Filomena"/>
    <s v="Schwarzenberg"/>
    <x v="5"/>
    <n v="11238451"/>
    <n v="47.414149999999999"/>
    <n v="9.85154"/>
    <s v="Schwarzenberg"/>
    <n v="2765461"/>
    <n v="47.416670000000003"/>
    <n v="9.85"/>
    <n v="1105"/>
    <n v="47.414149999999999"/>
    <n v="9.85154"/>
    <s v="[AT-Vor] Bregenz"/>
    <s v="Bregenzerwald"/>
    <n v="2781502"/>
    <n v="47.42069"/>
    <n v="9.9198900000000005"/>
    <m/>
    <s v="w"/>
    <m/>
    <s v="25.05.1873"/>
    <n v="1873"/>
    <n v="12"/>
    <m/>
    <m/>
    <m/>
    <m/>
    <s v="[k.A.]"/>
    <x v="91"/>
    <n v="1886"/>
    <n v="1886"/>
    <n v="1886"/>
    <m/>
    <s v="[unbekannt]"/>
    <s v="[unbekannt]"/>
    <m/>
    <m/>
    <m/>
    <m/>
    <m/>
    <m/>
    <m/>
    <m/>
    <m/>
    <m/>
    <m/>
    <m/>
    <m/>
    <m/>
    <m/>
    <m/>
    <m/>
    <m/>
    <m/>
    <m/>
    <m/>
    <m/>
    <m/>
    <m/>
    <m/>
    <m/>
    <s v="TB V 1824-1869, Pfarrarchiv Landeck, TLA Innsbruck, OA Niederwangen, DBV 1856-1875 (ohne Signatur)"/>
    <m/>
  </r>
  <r>
    <n v="2302"/>
    <n v="4049"/>
    <s v="Ritter"/>
    <s v="Franz"/>
    <s v="Schwarzenberg"/>
    <x v="5"/>
    <n v="11238451"/>
    <n v="47.414149999999999"/>
    <n v="9.85154"/>
    <s v="Schwarzenberg"/>
    <n v="2765461"/>
    <n v="47.416670000000003"/>
    <n v="9.85"/>
    <n v="1105"/>
    <n v="47.414149999999999"/>
    <n v="9.85154"/>
    <s v="[AT-Vor] Bregenz"/>
    <s v="Bregenzerwald"/>
    <n v="2781502"/>
    <n v="47.42069"/>
    <n v="9.9198900000000005"/>
    <m/>
    <s v="m"/>
    <m/>
    <s v="23.11.1875"/>
    <n v="1875"/>
    <n v="10"/>
    <m/>
    <m/>
    <m/>
    <m/>
    <s v="[k.A.]"/>
    <x v="91"/>
    <n v="1886"/>
    <n v="1886"/>
    <n v="1886"/>
    <m/>
    <s v="[unbekannt]"/>
    <s v="[unbekannt]"/>
    <m/>
    <m/>
    <m/>
    <m/>
    <m/>
    <m/>
    <m/>
    <m/>
    <m/>
    <m/>
    <m/>
    <m/>
    <m/>
    <m/>
    <m/>
    <m/>
    <m/>
    <m/>
    <m/>
    <m/>
    <m/>
    <m/>
    <m/>
    <m/>
    <m/>
    <m/>
    <s v="TB IV 1839-1867, Pfarrarchiv Nauders, TLA Innsbruck, OA Zußdorf, Dienstbotenverzeichnis B96"/>
    <m/>
  </r>
  <r>
    <n v="2303"/>
    <n v="4050"/>
    <s v="Ritter"/>
    <s v="Johann Anton"/>
    <s v="Schwarzenberg"/>
    <x v="5"/>
    <n v="11238451"/>
    <n v="47.414149999999999"/>
    <n v="9.85154"/>
    <s v="Schwarzenberg"/>
    <n v="2765461"/>
    <n v="47.416670000000003"/>
    <n v="9.85"/>
    <n v="1105"/>
    <n v="47.414149999999999"/>
    <n v="9.85154"/>
    <s v="[AT-Vor] Bregenz"/>
    <s v="Bregenzerwald"/>
    <n v="2781502"/>
    <n v="47.42069"/>
    <n v="9.9198900000000005"/>
    <m/>
    <s v="m"/>
    <m/>
    <s v="21.09.1875"/>
    <n v="1875"/>
    <n v="10"/>
    <m/>
    <m/>
    <m/>
    <m/>
    <s v="[k.A.]"/>
    <x v="91"/>
    <n v="1886"/>
    <n v="1886"/>
    <n v="1886"/>
    <m/>
    <s v="[unbekannt]"/>
    <s v="[unbekannt]"/>
    <m/>
    <m/>
    <m/>
    <m/>
    <m/>
    <m/>
    <m/>
    <m/>
    <m/>
    <m/>
    <m/>
    <m/>
    <m/>
    <m/>
    <m/>
    <m/>
    <m/>
    <m/>
    <s v="Johann Georg Ritter"/>
    <m/>
    <s v="Gipser"/>
    <m/>
    <m/>
    <m/>
    <s v="4058 4057 4056 4055 4054 4052"/>
    <m/>
    <s v="TB V 1824-1944, Pfarrarchiv Fiss, TLA Innsbruck, StA Überlingen, Fremdenbuch für Dienstboten und Arbeiter 1871-1874"/>
    <m/>
  </r>
  <r>
    <n v="2306"/>
    <n v="4051"/>
    <s v="Ritter"/>
    <s v="Johann Georg"/>
    <s v="Schwarzenberg"/>
    <x v="5"/>
    <n v="11238451"/>
    <n v="47.414149999999999"/>
    <n v="9.85154"/>
    <s v="Schwarzenberg"/>
    <n v="2765461"/>
    <n v="47.416670000000003"/>
    <n v="9.85"/>
    <n v="1105"/>
    <n v="47.414149999999999"/>
    <n v="9.85154"/>
    <s v="[AT-Vor] Bregenz"/>
    <s v="Bregenzerwald"/>
    <n v="2781502"/>
    <n v="47.42069"/>
    <n v="9.9198900000000005"/>
    <m/>
    <s v="m"/>
    <m/>
    <s v="25.10.1850"/>
    <n v="1850"/>
    <n v="15"/>
    <m/>
    <m/>
    <m/>
    <m/>
    <s v="[k.A.]"/>
    <x v="27"/>
    <n v="1866"/>
    <n v="1866"/>
    <n v="1866"/>
    <m/>
    <s v="[unbekannt]"/>
    <s v="[unbekannt]"/>
    <m/>
    <m/>
    <m/>
    <m/>
    <m/>
    <m/>
    <m/>
    <m/>
    <m/>
    <m/>
    <m/>
    <m/>
    <m/>
    <m/>
    <s v="Eschmann"/>
    <s v="Maria Josefa"/>
    <m/>
    <m/>
    <s v="Josef Anton Ritter"/>
    <s v="18.02.1820"/>
    <m/>
    <s v="Maria Theresia Vogler"/>
    <s v="23.01.1822"/>
    <m/>
    <n v="4053"/>
    <s v="4058 4057 4056 4055 4054 4052 4050"/>
    <s v="TBIII 1784-1839, Pfarrarchiv Ladis, TLA Innsbruck, OA Blitzenreute, B 130"/>
    <m/>
  </r>
  <r>
    <n v="2309"/>
    <n v="4052"/>
    <s v="Ritter"/>
    <s v="Johann Georg"/>
    <s v="Schwarzenberg"/>
    <x v="5"/>
    <n v="11238451"/>
    <n v="47.414149999999999"/>
    <n v="9.85154"/>
    <s v="Schwarzenberg"/>
    <n v="2765461"/>
    <n v="47.416670000000003"/>
    <n v="9.85"/>
    <n v="1105"/>
    <n v="47.414149999999999"/>
    <n v="9.85154"/>
    <s v="[AT-Vor] Bregenz"/>
    <s v="Bregenzerwald"/>
    <n v="2781502"/>
    <n v="47.42069"/>
    <n v="9.9198900000000005"/>
    <m/>
    <s v="m"/>
    <m/>
    <s v="27.07.1881"/>
    <n v="1881"/>
    <n v="10"/>
    <m/>
    <m/>
    <m/>
    <m/>
    <s v="[k.A.]"/>
    <x v="63"/>
    <n v="1892"/>
    <n v="1892"/>
    <n v="1892"/>
    <m/>
    <s v="[unbekannt]"/>
    <s v="[unbekannt]"/>
    <m/>
    <m/>
    <m/>
    <m/>
    <m/>
    <m/>
    <m/>
    <m/>
    <m/>
    <m/>
    <m/>
    <m/>
    <m/>
    <m/>
    <m/>
    <m/>
    <m/>
    <m/>
    <s v="Johann Georg Ritter"/>
    <m/>
    <m/>
    <m/>
    <m/>
    <m/>
    <s v="4058 4057 4056 4055 4054 4050"/>
    <m/>
    <s v="TB III 1816-1900, Pfarrarchiv Stanz, TLA Innsbruck, GA Langenargen, B 4769, Dienstbotenverzeichnis 1910-1912"/>
    <m/>
  </r>
  <r>
    <n v="2312"/>
    <n v="4053"/>
    <s v="Ritter"/>
    <s v="Josef Anton"/>
    <s v="Schwarzenberg"/>
    <x v="5"/>
    <n v="11238451"/>
    <n v="47.414149999999999"/>
    <n v="9.85154"/>
    <s v="Schwarzenberg"/>
    <n v="2765461"/>
    <n v="47.416670000000003"/>
    <n v="9.85"/>
    <n v="1105"/>
    <n v="47.414149999999999"/>
    <n v="9.85154"/>
    <s v="[AT-Vor] Bregenz"/>
    <s v="Bregenzerwald"/>
    <n v="2781502"/>
    <n v="47.42069"/>
    <n v="9.9198900000000005"/>
    <m/>
    <s v="m"/>
    <m/>
    <s v="05.01.1849"/>
    <n v="1849"/>
    <n v="12"/>
    <m/>
    <m/>
    <m/>
    <m/>
    <s v="[k.A.]"/>
    <x v="11"/>
    <n v="1860"/>
    <n v="1860"/>
    <n v="1860"/>
    <m/>
    <s v="[unbekannt]"/>
    <s v="[unbekannt]"/>
    <m/>
    <m/>
    <m/>
    <m/>
    <m/>
    <m/>
    <m/>
    <m/>
    <m/>
    <m/>
    <m/>
    <m/>
    <m/>
    <m/>
    <m/>
    <m/>
    <m/>
    <m/>
    <s v="Josef Anton Ritter"/>
    <m/>
    <m/>
    <s v="Maria Theresia Vogler"/>
    <m/>
    <m/>
    <n v="4051"/>
    <m/>
    <s v="TB III 1816-1900, Pfarrarchiv Stanz, TLA Innsbruck, GA Langenargen, B 4769, Dienstbotenverzeichnis 1910-1912"/>
    <m/>
  </r>
  <r>
    <n v="2314"/>
    <n v="4054"/>
    <s v="Ritter"/>
    <s v="Josef Gebhard"/>
    <s v="Schwarzenberg"/>
    <x v="5"/>
    <n v="11238451"/>
    <n v="47.414149999999999"/>
    <n v="9.85154"/>
    <s v="Schwarzenberg"/>
    <n v="2765461"/>
    <n v="47.416670000000003"/>
    <n v="9.85"/>
    <n v="1105"/>
    <n v="47.414149999999999"/>
    <n v="9.85154"/>
    <s v="[AT-Vor] Bregenz"/>
    <s v="Bregenzerwald"/>
    <n v="2781502"/>
    <n v="47.42069"/>
    <n v="9.9198900000000005"/>
    <m/>
    <s v="m"/>
    <m/>
    <s v="02.11.1885"/>
    <n v="1885"/>
    <n v="12"/>
    <m/>
    <m/>
    <m/>
    <m/>
    <s v="[k.A.]"/>
    <x v="18"/>
    <n v="1898"/>
    <n v="1898"/>
    <n v="1898"/>
    <m/>
    <s v="[unbekannt]"/>
    <s v="[unbekannt]"/>
    <m/>
    <m/>
    <m/>
    <m/>
    <m/>
    <m/>
    <m/>
    <m/>
    <m/>
    <m/>
    <m/>
    <m/>
    <m/>
    <m/>
    <m/>
    <m/>
    <m/>
    <m/>
    <s v="Johann Georg Ritter"/>
    <m/>
    <s v="Gipser"/>
    <m/>
    <m/>
    <m/>
    <s v="4058 4057 4056 4055 4052 4050"/>
    <m/>
    <s v="TB III 1816-1900, Pfarrarchiv Stanz, TLA Innsbruck, GA Langenargen, B 4770, Dienstbotenverzeichnis 1912-1914"/>
    <m/>
  </r>
  <r>
    <n v="2291"/>
    <n v="4055"/>
    <s v="Ritter"/>
    <s v="Johann Caspar"/>
    <s v="Schwarzenberg"/>
    <x v="5"/>
    <n v="11238451"/>
    <n v="47.414149999999999"/>
    <n v="9.85154"/>
    <s v="Schwarzenberg"/>
    <n v="2765461"/>
    <n v="47.416670000000003"/>
    <n v="9.85"/>
    <n v="1105"/>
    <n v="47.414149999999999"/>
    <n v="9.85154"/>
    <s v="[AT-Vor] Bregenz"/>
    <s v="Bregenzerwald"/>
    <n v="2781502"/>
    <n v="47.42069"/>
    <n v="9.9198900000000005"/>
    <m/>
    <s v="m"/>
    <m/>
    <s v="19.01.1887"/>
    <n v="1887"/>
    <n v="11"/>
    <m/>
    <m/>
    <m/>
    <s v="Hirte"/>
    <s v="Hirte/Hirtin"/>
    <x v="18"/>
    <s v="26.03.1898"/>
    <m/>
    <m/>
    <s v="Johannes Graf"/>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Georg Ritter"/>
    <m/>
    <m/>
    <m/>
    <m/>
    <m/>
    <s v="4058 4057 4056 4054 4052 4050"/>
    <m/>
    <s v="TB V 1824-1869, Pfarrarchiv Landeck, TLA Innsbruck, GmA Kappel, B 83"/>
    <m/>
  </r>
  <r>
    <n v="2315"/>
    <n v="4056"/>
    <s v="Ritter"/>
    <s v="Josef Anton"/>
    <s v="Schwarzenberg"/>
    <x v="5"/>
    <n v="11238451"/>
    <n v="47.414149999999999"/>
    <n v="9.85154"/>
    <s v="Schwarzenberg"/>
    <n v="2765461"/>
    <n v="47.416670000000003"/>
    <n v="9.85"/>
    <n v="1105"/>
    <n v="47.414149999999999"/>
    <n v="9.85154"/>
    <s v="[AT-Vor] Bregenz"/>
    <s v="Bregenzerwald"/>
    <n v="2781502"/>
    <n v="47.42069"/>
    <n v="9.9198900000000005"/>
    <m/>
    <s v="m"/>
    <m/>
    <s v="21.09.1875"/>
    <n v="1875"/>
    <n v="13"/>
    <m/>
    <m/>
    <m/>
    <s v="Hirte"/>
    <s v="Hirte/Hirtin"/>
    <x v="76"/>
    <s v="26.03.1889"/>
    <n v="1889"/>
    <s v="29.10.1889"/>
    <s v="Peter Paul Roth"/>
    <s v="Müllern"/>
    <s v="Leupolz"/>
    <n v="47.74971"/>
    <n v="9.8242499999999993"/>
    <s v="Oberamt Wangen"/>
    <s v="Württemberg"/>
    <s v="Wangen im Allgäu"/>
    <s v="DE: Baden-Württemberg"/>
    <n v="6558191"/>
    <n v="47.693899999999999"/>
    <n v="9.8290000000000006"/>
    <s v="Landkreis Ravensburg"/>
    <n v="3220791"/>
    <n v="47.829169999999998"/>
    <n v="9.79528"/>
    <s v="Leupolz"/>
    <m/>
    <m/>
    <m/>
    <m/>
    <s v="Johann Georg Ritter"/>
    <m/>
    <m/>
    <m/>
    <m/>
    <m/>
    <s v="4058 4057 4055 4054 4052 4050"/>
    <m/>
    <s v="TB V 1824-1869, Pfarrarchiv Landeck, TLA Innsbruck, GmA Kappel, B 83"/>
    <m/>
  </r>
  <r>
    <n v="2289"/>
    <n v="4057"/>
    <s v="Ritter"/>
    <s v="Karl Theodor"/>
    <s v="Schwarzenberg"/>
    <x v="5"/>
    <n v="11238451"/>
    <n v="47.414149999999999"/>
    <n v="9.85154"/>
    <s v="Schwarzenberg"/>
    <n v="2765461"/>
    <n v="47.416670000000003"/>
    <n v="9.85"/>
    <n v="1105"/>
    <n v="47.414149999999999"/>
    <n v="9.85154"/>
    <s v="[AT-Vor] Bregenz"/>
    <s v="Bregenzerwald"/>
    <n v="2781502"/>
    <n v="47.42069"/>
    <n v="9.9198900000000005"/>
    <m/>
    <s v="m"/>
    <m/>
    <s v="29.07.1879"/>
    <n v="1879"/>
    <n v="9"/>
    <m/>
    <m/>
    <m/>
    <s v="Dienstbube"/>
    <s v="Dienstbote"/>
    <x v="76"/>
    <s v="29.03.1889"/>
    <n v="1889"/>
    <s v="29.10.1889"/>
    <s v="J. Sinz"/>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Georg Ritter"/>
    <m/>
    <m/>
    <m/>
    <m/>
    <m/>
    <s v="4058 4056 4055 4054 4052 4050"/>
    <m/>
    <s v="TB V 1824-1869, Pfarrarchiv Landeck, TLA Innsbruck, GA Guggenhausen, B 93"/>
    <m/>
  </r>
  <r>
    <n v="2318"/>
    <n v="4058"/>
    <s v="Ritter"/>
    <s v="Ludwig"/>
    <s v="Schwarzenberg"/>
    <x v="5"/>
    <n v="11238451"/>
    <n v="47.414149999999999"/>
    <n v="9.85154"/>
    <s v="Schwarzenberg"/>
    <n v="2765461"/>
    <n v="47.416670000000003"/>
    <n v="9.85"/>
    <n v="1105"/>
    <n v="47.414149999999999"/>
    <n v="9.85154"/>
    <s v="[AT-Vor] Bregenz"/>
    <s v="Bregenzerwald"/>
    <n v="2781502"/>
    <n v="47.42069"/>
    <n v="9.9198900000000005"/>
    <m/>
    <s v="m"/>
    <m/>
    <s v="20.04.1890"/>
    <n v="1890"/>
    <n v="15"/>
    <m/>
    <m/>
    <m/>
    <s v="Dienstbube"/>
    <s v="Dienstbote"/>
    <x v="55"/>
    <s v="19.03.1906"/>
    <n v="1906"/>
    <s v="11.11.1906"/>
    <s v="Josef Höpperle"/>
    <s v="Bürsten"/>
    <s v="Niederwangen"/>
    <n v="47.67192"/>
    <n v="9.7988"/>
    <s v="Oberamt Wangen"/>
    <s v="Württemberg"/>
    <s v="Wangen im Allgäu"/>
    <s v="DE: Baden-Württemberg"/>
    <n v="6558191"/>
    <n v="47.693899999999999"/>
    <n v="9.8290000000000006"/>
    <s v="Landkreis Ravensburg"/>
    <n v="3220791"/>
    <n v="47.829169999999998"/>
    <n v="9.79528"/>
    <s v="Niederwangen"/>
    <m/>
    <m/>
    <m/>
    <m/>
    <s v="Johann Georg Ritter"/>
    <m/>
    <m/>
    <m/>
    <m/>
    <m/>
    <s v="4057 4056 4055 4054 4052 4050"/>
    <m/>
    <s v="TB V 1824-1869, Pfarrarchiv Landeck, TLA Innsbruck, GA Guggenhausen, B 93"/>
    <m/>
  </r>
  <r>
    <n v="2292"/>
    <n v="4059"/>
    <s v="Ritter"/>
    <s v="Maria Katharina"/>
    <s v="Schwarzenberg"/>
    <x v="5"/>
    <n v="11238451"/>
    <n v="47.414149999999999"/>
    <n v="9.85154"/>
    <s v="Schwarzenberg"/>
    <n v="2765461"/>
    <n v="47.416670000000003"/>
    <n v="9.85"/>
    <n v="1105"/>
    <n v="47.414149999999999"/>
    <n v="9.85154"/>
    <s v="[AT-Vor] Bregenz"/>
    <s v="Bregenzerwald"/>
    <n v="2781502"/>
    <n v="47.42069"/>
    <n v="9.9198900000000005"/>
    <m/>
    <s v="w"/>
    <m/>
    <s v="23.04.1878"/>
    <n v="1878"/>
    <n v="14"/>
    <m/>
    <m/>
    <m/>
    <s v="Hirte"/>
    <s v="Hirte/Hirtin"/>
    <x v="63"/>
    <s v="01.05.1892"/>
    <n v="1892"/>
    <s v="25.10.1892"/>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TB V 1868-1897, Pfarrarchiv Nauders, TLA Innsbruck, GA Salem, E 20/62, 1883-1923 (Rickenbach)"/>
    <m/>
  </r>
  <r>
    <n v="2320"/>
    <n v="4060"/>
    <s v="Rüscher"/>
    <s v="Maria"/>
    <s v="Schwarzenberg"/>
    <x v="5"/>
    <n v="11238451"/>
    <n v="47.414149999999999"/>
    <n v="9.85154"/>
    <s v="Schwarzenberg"/>
    <n v="2765461"/>
    <n v="47.416670000000003"/>
    <n v="9.85"/>
    <n v="1105"/>
    <n v="47.414149999999999"/>
    <n v="9.85154"/>
    <s v="[AT-Vor] Bregenz"/>
    <s v="Bregenzerwald"/>
    <n v="2781502"/>
    <n v="47.42069"/>
    <n v="9.9198900000000005"/>
    <m/>
    <s v="w"/>
    <m/>
    <s v="27.11.1874"/>
    <n v="1874"/>
    <n v="11"/>
    <m/>
    <m/>
    <m/>
    <m/>
    <s v="[k.A.]"/>
    <x v="91"/>
    <n v="1886"/>
    <n v="1886"/>
    <n v="1886"/>
    <m/>
    <s v="[unbekannt]"/>
    <s v="[unbekannt]"/>
    <m/>
    <m/>
    <m/>
    <m/>
    <m/>
    <m/>
    <m/>
    <m/>
    <m/>
    <m/>
    <m/>
    <m/>
    <m/>
    <m/>
    <m/>
    <m/>
    <m/>
    <m/>
    <m/>
    <m/>
    <m/>
    <m/>
    <m/>
    <m/>
    <m/>
    <m/>
    <s v="TB IV 1784-1907, Pfarrarchiv Serfaus, TLA Innsbruck, GA Langenargen, B 4769, Dienstbotenverzeichnis 1910-1912"/>
    <m/>
  </r>
  <r>
    <n v="2321"/>
    <n v="4061"/>
    <s v="Rüscher"/>
    <s v="Josef"/>
    <s v="Schwarzenberg"/>
    <x v="5"/>
    <n v="11238451"/>
    <n v="47.414149999999999"/>
    <n v="9.85154"/>
    <s v="Schwarzenberg"/>
    <n v="2765461"/>
    <n v="47.416670000000003"/>
    <n v="9.85"/>
    <n v="1105"/>
    <n v="47.414149999999999"/>
    <n v="9.85154"/>
    <s v="[AT-Vor] Bregenz"/>
    <s v="Bregenzerwald"/>
    <n v="2781502"/>
    <n v="47.42069"/>
    <n v="9.9198900000000005"/>
    <m/>
    <s v="m"/>
    <m/>
    <s v="30.04.1893"/>
    <n v="1893"/>
    <n v="11"/>
    <m/>
    <m/>
    <m/>
    <s v="Hirte"/>
    <s v="Hirte/Hirtin"/>
    <x v="16"/>
    <s v="20.03.1905"/>
    <n v="1905"/>
    <s v="31.10.1905"/>
    <s v="Remig Zodel"/>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TB III 1778-1891, Pfarrarchiv Pettneu a. Arlberg, TLA Innsbruck, OA Zußdorf, Dienstbotenverzeichnis B96"/>
    <m/>
  </r>
  <r>
    <n v="2322"/>
    <n v="4062"/>
    <s v="Schmidinger"/>
    <s v="Conrad"/>
    <s v="Schwarzenberg"/>
    <x v="5"/>
    <n v="11238451"/>
    <n v="47.414149999999999"/>
    <n v="9.85154"/>
    <s v="Schwarzenberg"/>
    <n v="2765461"/>
    <n v="47.416670000000003"/>
    <n v="9.85"/>
    <n v="1105"/>
    <n v="47.414149999999999"/>
    <n v="9.85154"/>
    <s v="[AT-Vor] Bregenz"/>
    <s v="Bregenzerwald"/>
    <n v="2781502"/>
    <n v="47.42069"/>
    <n v="9.9198900000000005"/>
    <m/>
    <s v="m"/>
    <m/>
    <s v="03.02.1890"/>
    <n v="1890"/>
    <n v="10"/>
    <m/>
    <m/>
    <m/>
    <m/>
    <s v="[k.A.]"/>
    <x v="33"/>
    <n v="1900"/>
    <n v="1900"/>
    <n v="1900"/>
    <m/>
    <s v="[unbekannt]"/>
    <s v="[unbekannt]"/>
    <m/>
    <m/>
    <m/>
    <m/>
    <m/>
    <m/>
    <m/>
    <m/>
    <m/>
    <m/>
    <m/>
    <m/>
    <m/>
    <m/>
    <m/>
    <m/>
    <m/>
    <m/>
    <s v="Nikolaus Schmiedinger"/>
    <m/>
    <m/>
    <m/>
    <m/>
    <m/>
    <m/>
    <m/>
    <s v="TB VIII 1832-1926, Pfarrarchiv Kauns, TLA Innsbruck, StA Tettnang, B 621, Fremdenbuch 1869-1880"/>
    <m/>
  </r>
  <r>
    <n v="2323"/>
    <n v="4063"/>
    <s v="Schneider"/>
    <s v="Johann Michael"/>
    <s v="Schwarzenberg"/>
    <x v="5"/>
    <n v="11238451"/>
    <n v="47.414149999999999"/>
    <n v="9.85154"/>
    <s v="Schwarzenberg"/>
    <n v="2765461"/>
    <n v="47.416670000000003"/>
    <n v="9.85"/>
    <n v="1105"/>
    <n v="47.414149999999999"/>
    <n v="9.85154"/>
    <s v="[AT-Vor] Bregenz"/>
    <s v="Bregenzerwald"/>
    <n v="2781502"/>
    <n v="47.42069"/>
    <n v="9.9198900000000005"/>
    <m/>
    <s v="m"/>
    <m/>
    <s v="16.06.1909"/>
    <n v="1909"/>
    <n v="12"/>
    <m/>
    <s v="01.05.1921"/>
    <s v="16.10.1921"/>
    <m/>
    <s v="[k.A.]"/>
    <x v="93"/>
    <n v="1921"/>
    <n v="1921"/>
    <n v="1921"/>
    <m/>
    <s v="[unbekannt]"/>
    <s v="[unbekannt]"/>
    <m/>
    <m/>
    <m/>
    <m/>
    <m/>
    <m/>
    <m/>
    <m/>
    <m/>
    <m/>
    <m/>
    <m/>
    <m/>
    <m/>
    <m/>
    <m/>
    <m/>
    <m/>
    <s v="Josef Schneider"/>
    <s v="17.11.1877"/>
    <m/>
    <s v="Maria Susanna Feurstein"/>
    <s v="30.06.1872"/>
    <s v="Bäuerin "/>
    <m/>
    <m/>
    <s v="TB VIII 1832-1926, Pfarrarchiv Kauns, TLA Innsbruck, StA Tettnang, B 621, Fremdenbuch 1869-1880"/>
    <m/>
  </r>
  <r>
    <n v="2325"/>
    <n v="4064"/>
    <s v="Schwarz"/>
    <s v="Franz"/>
    <s v="Schwarzenberg"/>
    <x v="5"/>
    <n v="11238451"/>
    <n v="47.414149999999999"/>
    <n v="9.85154"/>
    <s v="Schwarzenberg"/>
    <n v="2765461"/>
    <n v="47.416670000000003"/>
    <n v="9.85"/>
    <n v="1105"/>
    <n v="47.414149999999999"/>
    <n v="9.85154"/>
    <s v="[AT-Vor] Bregenz"/>
    <s v="Bregenzerwald"/>
    <n v="2781502"/>
    <n v="47.42069"/>
    <n v="9.9198900000000005"/>
    <m/>
    <s v="m"/>
    <m/>
    <s v="14.04.1841"/>
    <n v="1841"/>
    <n v="17"/>
    <m/>
    <m/>
    <m/>
    <m/>
    <s v="[k.A.]"/>
    <x v="24"/>
    <n v="1858"/>
    <n v="1859"/>
    <n v="1859"/>
    <m/>
    <s v="[unbekannt]"/>
    <s v="[unbekannt]"/>
    <m/>
    <m/>
    <m/>
    <m/>
    <m/>
    <m/>
    <m/>
    <m/>
    <m/>
    <m/>
    <m/>
    <m/>
    <m/>
    <m/>
    <m/>
    <m/>
    <m/>
    <m/>
    <m/>
    <m/>
    <m/>
    <m/>
    <m/>
    <m/>
    <m/>
    <m/>
    <s v="TB VIII 1832-1926, Pfarrarchiv Kauns, TLA Innsbruck, StA Tettnang, B 621, Fremdenbuch 1869-1880"/>
    <m/>
  </r>
  <r>
    <n v="2334"/>
    <n v="4067"/>
    <s v="Schweizer"/>
    <s v="Johann"/>
    <s v="Schwarzenberg"/>
    <x v="5"/>
    <n v="11238451"/>
    <n v="47.414149999999999"/>
    <n v="9.85154"/>
    <s v="Schwarzenberg"/>
    <n v="2765461"/>
    <n v="47.416670000000003"/>
    <n v="9.85"/>
    <n v="1105"/>
    <n v="47.414149999999999"/>
    <n v="9.85154"/>
    <s v="[AT-Vor] Bregenz"/>
    <s v="Bregenzerwald"/>
    <n v="2781502"/>
    <n v="47.42069"/>
    <n v="9.9198900000000005"/>
    <m/>
    <s v="m"/>
    <m/>
    <s v="19.10.1862"/>
    <n v="1862"/>
    <n v="15"/>
    <m/>
    <m/>
    <m/>
    <m/>
    <s v="[k.A.]"/>
    <x v="48"/>
    <n v="1878"/>
    <n v="1878"/>
    <n v="1878"/>
    <m/>
    <s v="[unbekannt]"/>
    <s v="[unbekannt]"/>
    <m/>
    <m/>
    <m/>
    <m/>
    <m/>
    <m/>
    <m/>
    <m/>
    <m/>
    <m/>
    <m/>
    <m/>
    <m/>
    <m/>
    <m/>
    <m/>
    <m/>
    <m/>
    <s v="Johann Jakob Schweizer"/>
    <s v="07.02.1809"/>
    <m/>
    <s v="Anna Barbara Fröwis"/>
    <m/>
    <s v="12.09.1821"/>
    <s v="4072 4071 4069 4068"/>
    <m/>
    <s v="TB VIII 1832-1926, Pfarrarchiv Kauns, TLA Innsbruck, StA Tettnang, B 621, Fremdenbuch 1869-1880"/>
    <m/>
  </r>
  <r>
    <n v="2335"/>
    <n v="4068"/>
    <s v="Schweizer"/>
    <s v="Johann Peter"/>
    <s v="Schwarzenberg"/>
    <x v="5"/>
    <n v="11238451"/>
    <n v="47.414149999999999"/>
    <n v="9.85154"/>
    <s v="Schwarzenberg"/>
    <n v="2765461"/>
    <n v="47.416670000000003"/>
    <n v="9.85"/>
    <n v="1105"/>
    <n v="47.414149999999999"/>
    <n v="9.85154"/>
    <s v="[AT-Vor] Bregenz"/>
    <s v="Bregenzerwald"/>
    <n v="2781502"/>
    <n v="47.42069"/>
    <n v="9.9198900000000005"/>
    <m/>
    <s v="m"/>
    <m/>
    <s v="22.02.1861"/>
    <n v="1861"/>
    <n v="10"/>
    <m/>
    <m/>
    <m/>
    <m/>
    <s v="[k.A.]"/>
    <x v="26"/>
    <n v="1871"/>
    <n v="1871"/>
    <n v="1871"/>
    <m/>
    <s v="[unbekannt]"/>
    <s v="[unbekannt]"/>
    <m/>
    <m/>
    <m/>
    <m/>
    <m/>
    <m/>
    <m/>
    <m/>
    <m/>
    <m/>
    <m/>
    <m/>
    <m/>
    <m/>
    <m/>
    <m/>
    <m/>
    <m/>
    <s v="Johann Jakob Schweizer"/>
    <s v="07.02.1809"/>
    <m/>
    <s v="Anna Maria Fröwis"/>
    <s v="12.09.1821"/>
    <m/>
    <s v="4072 4071 4069 4067"/>
    <m/>
    <s v="TB VIII 1832-1926, Pfarrarchiv Kauns, TLA Innsbruck, StA Tettnang, B 621, Fremdenbuch 1869-1880"/>
    <m/>
  </r>
  <r>
    <n v="2331"/>
    <n v="4069"/>
    <s v="Schweizer"/>
    <s v="Franz"/>
    <s v="Schwarzenberg"/>
    <x v="5"/>
    <n v="11238451"/>
    <n v="47.414149999999999"/>
    <n v="9.85154"/>
    <s v="Schwarzenberg"/>
    <n v="2765461"/>
    <n v="47.416670000000003"/>
    <n v="9.85"/>
    <n v="1105"/>
    <n v="47.414149999999999"/>
    <n v="9.85154"/>
    <s v="[AT-Vor] Bregenz"/>
    <s v="Bregenzerwald"/>
    <n v="2781502"/>
    <n v="47.42069"/>
    <n v="9.9198900000000005"/>
    <m/>
    <s v="m"/>
    <m/>
    <s v="19.05.1858"/>
    <n v="1858"/>
    <n v="9"/>
    <m/>
    <m/>
    <m/>
    <s v="Hirte"/>
    <s v="Hirte/Hirtin"/>
    <x v="28"/>
    <s v="04.04.1868"/>
    <n v="1868"/>
    <s v="13.11.1868"/>
    <s v="Gebhard Käß"/>
    <s v="Isigatweiler"/>
    <s v="Achberg"/>
    <n v="47.619889999999998"/>
    <n v="9.7140000000000004"/>
    <s v="Oberamt Sigmaringen"/>
    <s v="Hohenzollern"/>
    <s v="Achberg"/>
    <s v="DE: Baden-Württemberg"/>
    <n v="2959713"/>
    <n v="47.619889999999998"/>
    <n v="9.7140000000000004"/>
    <s v="Landkreis Ravensburg"/>
    <n v="3220791"/>
    <n v="47.829169999999998"/>
    <n v="9.79528"/>
    <s v="Achberg"/>
    <m/>
    <m/>
    <m/>
    <m/>
    <s v="Johann Jakob Schweizer"/>
    <s v="07.02.1809"/>
    <m/>
    <s v="Anna Barbara Fröwis"/>
    <s v="12.09.1821"/>
    <m/>
    <s v="4072 4071 4068 4067"/>
    <m/>
    <s v="TB V 1844-1888, Pfarrarchiv Schönwies, TLA Innsbruck, GemA Altmannsofen B 39A"/>
    <m/>
  </r>
  <r>
    <n v="2344"/>
    <n v="4071"/>
    <s v="Schweizer"/>
    <s v="Josef"/>
    <s v="Schwarzenberg"/>
    <x v="5"/>
    <n v="11238451"/>
    <n v="47.414149999999999"/>
    <n v="9.85154"/>
    <s v="Schwarzenberg"/>
    <n v="2765461"/>
    <n v="47.416670000000003"/>
    <n v="9.85"/>
    <n v="1105"/>
    <n v="47.414149999999999"/>
    <n v="9.85154"/>
    <s v="[AT-Vor] Bregenz"/>
    <s v="Bregenzerwald"/>
    <n v="2781502"/>
    <n v="47.42069"/>
    <n v="9.9198900000000005"/>
    <m/>
    <s v="m"/>
    <m/>
    <s v="19.10.1862"/>
    <n v="1862"/>
    <n v="9"/>
    <m/>
    <m/>
    <m/>
    <m/>
    <s v="[k.A.]"/>
    <x v="41"/>
    <s v="18.04.1872"/>
    <n v="1872"/>
    <s v="10.11.1872"/>
    <s v="Xaver Bareth"/>
    <s v="Luitz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hann Jakob Schweizer"/>
    <s v="07.02.1809"/>
    <m/>
    <s v="Anna Barbara Fröwis"/>
    <s v="12.09.1821"/>
    <m/>
    <s v="4072 4069 4068 4067"/>
    <n v="2557"/>
    <s v="TB V 1844-1888, Pfarrarchiv Schönwies, TLA Innsbruck, GA Langenargen, B 4766, Dienstbotenverzeichnis 1895-1901"/>
    <m/>
  </r>
  <r>
    <n v="2329"/>
    <n v="4072"/>
    <s v="Schweizer"/>
    <s v="Johann Michael"/>
    <s v="Schwarzenberg"/>
    <x v="5"/>
    <n v="11238451"/>
    <n v="47.414149999999999"/>
    <n v="9.85154"/>
    <s v="Schwarzenberg"/>
    <n v="2765461"/>
    <n v="47.416670000000003"/>
    <n v="9.85"/>
    <n v="1105"/>
    <n v="47.414149999999999"/>
    <n v="9.85154"/>
    <s v="[AT-Vor] Bregenz"/>
    <s v="Bregenzerwald"/>
    <n v="2781502"/>
    <n v="47.42069"/>
    <n v="9.9198900000000005"/>
    <m/>
    <s v="m"/>
    <m/>
    <s v="11.06.1854"/>
    <n v="1854"/>
    <n v="12"/>
    <m/>
    <m/>
    <m/>
    <s v="Bube"/>
    <s v="Dienstbote"/>
    <x v="23"/>
    <s v="18.03.1867"/>
    <n v="1867"/>
    <s v="11.11.1867"/>
    <s v="Felix Troll"/>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hann Jakob Schweizer"/>
    <s v="07.02.1809"/>
    <m/>
    <s v="Anna Barbara Fröwis"/>
    <s v="12.09.1821"/>
    <m/>
    <s v="4071 4069 4068 4067"/>
    <m/>
    <s v="TB V 1844-1888, Pfarrarchiv Schönwies, TLA Innsbruck, GA Langenargen, B 4767, Dienstbotenverzeichnis 1901-1905"/>
    <m/>
  </r>
  <r>
    <n v="2355"/>
    <n v="4075"/>
    <s v="Vogler"/>
    <s v="Josef Anton"/>
    <s v="Schwarzenberg"/>
    <x v="5"/>
    <n v="11238451"/>
    <n v="47.414149999999999"/>
    <n v="9.85154"/>
    <s v="Schwarzenberg"/>
    <n v="2765461"/>
    <n v="47.416670000000003"/>
    <n v="9.85"/>
    <n v="1105"/>
    <n v="47.414149999999999"/>
    <n v="9.85154"/>
    <s v="[AT-Vor] Bregenz"/>
    <s v="Bregenzerwald"/>
    <n v="2781502"/>
    <n v="47.42069"/>
    <n v="9.9198900000000005"/>
    <m/>
    <s v="m"/>
    <m/>
    <s v="04.11.1891"/>
    <n v="1891"/>
    <n v="16"/>
    <m/>
    <m/>
    <m/>
    <m/>
    <s v="[k.A.]"/>
    <x v="71"/>
    <s v="04.02.1908"/>
    <n v="1909"/>
    <s v="03.11.1909"/>
    <s v="Karl Weizenegger"/>
    <s v="Dietmanns"/>
    <s v="Dietmanns"/>
    <n v="47.938890000000001"/>
    <n v="9.9335100000000001"/>
    <s v="Oberamt Waldsee"/>
    <s v="Württemberg"/>
    <s v="Bad Wurzach"/>
    <s v="DE: Baden-Württemberg"/>
    <n v="6558187"/>
    <n v="47.908200000000001"/>
    <n v="9.8945500000000006"/>
    <s v="Landkreis Ravensburg"/>
    <n v="3220791"/>
    <n v="47.829169999999998"/>
    <n v="9.79528"/>
    <s v="Dietmanns"/>
    <m/>
    <m/>
    <m/>
    <m/>
    <m/>
    <m/>
    <m/>
    <m/>
    <m/>
    <m/>
    <m/>
    <m/>
    <s v="TB V 1844-1888, Pfarrarchiv Schönwies, TLA Innsbruck, GmA Zogenweiler, B 100"/>
    <m/>
  </r>
  <r>
    <n v="2358"/>
    <n v="4078"/>
    <s v="Wolf"/>
    <s v="Jacob"/>
    <s v="Schwarzenberg"/>
    <x v="5"/>
    <n v="11238451"/>
    <n v="47.414149999999999"/>
    <n v="9.85154"/>
    <s v="Schwarzenberg"/>
    <n v="2765461"/>
    <n v="47.416670000000003"/>
    <n v="9.85"/>
    <n v="1105"/>
    <n v="47.414149999999999"/>
    <n v="9.85154"/>
    <s v="[AT-Vor] Bregenz"/>
    <s v="Bregenzerwald"/>
    <n v="2781502"/>
    <n v="47.42069"/>
    <n v="9.9198900000000005"/>
    <m/>
    <s v="m"/>
    <m/>
    <s v="24.09.1828"/>
    <n v="1828"/>
    <n v="10"/>
    <m/>
    <m/>
    <m/>
    <m/>
    <s v="[k.A.]"/>
    <x v="20"/>
    <s v="24.03.1839"/>
    <n v="1839"/>
    <s v="10.10.1839"/>
    <s v="Martin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 1844-1888, Pfarrarchiv Schönwies, TLA Innsbruck, GmA Zogenweiler, B 100"/>
    <m/>
  </r>
  <r>
    <n v="2357"/>
    <n v="4079"/>
    <s v="Wolf"/>
    <s v="Josef Bartholomä"/>
    <s v="Schwarzenberg"/>
    <x v="5"/>
    <n v="11238451"/>
    <n v="47.414149999999999"/>
    <n v="9.85154"/>
    <s v="Schwarzenberg"/>
    <n v="2765461"/>
    <n v="47.416670000000003"/>
    <n v="9.85"/>
    <n v="1105"/>
    <n v="47.414149999999999"/>
    <n v="9.85154"/>
    <s v="[AT-Vor] Bregenz"/>
    <s v="Bregenzerwald"/>
    <n v="2781502"/>
    <n v="47.42069"/>
    <n v="9.9198900000000005"/>
    <m/>
    <s v="m"/>
    <m/>
    <s v="28.05.1827"/>
    <n v="1827"/>
    <n v="11"/>
    <m/>
    <m/>
    <m/>
    <m/>
    <s v="[k.A.]"/>
    <x v="20"/>
    <s v="04.04.1839"/>
    <n v="1839"/>
    <s v="10.11.1839"/>
    <s v="Baptist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 1844-1888, Pfarrarchiv Schönwies, TLA Innsbruck, GmA Zogenweiler, B 100"/>
    <m/>
  </r>
  <r>
    <n v="2359"/>
    <n v="4080"/>
    <s v="Zündel"/>
    <s v="Otto"/>
    <s v="Schwarzenberg"/>
    <x v="5"/>
    <n v="11238451"/>
    <n v="47.414149999999999"/>
    <n v="9.85154"/>
    <s v="Schwarzenberg"/>
    <n v="2765461"/>
    <n v="47.416670000000003"/>
    <n v="9.85"/>
    <n v="1105"/>
    <n v="47.414149999999999"/>
    <n v="9.85154"/>
    <s v="[AT-Vor] Bregenz"/>
    <s v="Bregenzerwald"/>
    <n v="2781502"/>
    <n v="47.42069"/>
    <n v="9.9198900000000005"/>
    <m/>
    <s v="m"/>
    <m/>
    <s v="21.08.1890"/>
    <n v="1890"/>
    <n v="11"/>
    <m/>
    <m/>
    <m/>
    <s v="Hirte"/>
    <s v="Hirte/Hirtin"/>
    <x v="34"/>
    <s v="26.03.1902"/>
    <m/>
    <m/>
    <s v="Witwe des *** Geißler"/>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TB V 1844-1888, Pfarrarchiv Schönwies, TLA Innsbruck, OA Hasenweiler, B 78"/>
    <m/>
  </r>
  <r>
    <n v="2360"/>
    <n v="4081"/>
    <s v="Zündel"/>
    <s v="Jakob"/>
    <s v="Schwarzenberg"/>
    <x v="5"/>
    <n v="11238451"/>
    <n v="47.414149999999999"/>
    <n v="9.85154"/>
    <s v="Schwarzenberg"/>
    <n v="2765461"/>
    <n v="47.416670000000003"/>
    <n v="9.85"/>
    <n v="1105"/>
    <n v="47.414149999999999"/>
    <n v="9.85154"/>
    <s v="[AT-Vor] Bregenz"/>
    <s v="Bregenzerwald"/>
    <n v="2781502"/>
    <n v="47.42069"/>
    <n v="9.9198900000000005"/>
    <m/>
    <s v="m"/>
    <m/>
    <s v="20.06.1884"/>
    <n v="1884"/>
    <n v="13"/>
    <m/>
    <m/>
    <m/>
    <m/>
    <s v="[k.A.]"/>
    <x v="18"/>
    <s v="1898"/>
    <s v="1898"/>
    <s v="1898"/>
    <m/>
    <s v="[unbekannt]"/>
    <s v="[unbekannt]"/>
    <m/>
    <m/>
    <m/>
    <m/>
    <m/>
    <m/>
    <m/>
    <m/>
    <m/>
    <m/>
    <m/>
    <m/>
    <m/>
    <m/>
    <m/>
    <m/>
    <m/>
    <m/>
    <s v="Bartholomä Zündel"/>
    <m/>
    <m/>
    <m/>
    <m/>
    <m/>
    <n v="4082"/>
    <m/>
    <s v="TB V 1844-1888, Pfarrarchiv Schönwies, TLA Innsbruck, GA Langenargen, B 4766, Dienstbotenverzeichnis 1895-1901"/>
    <m/>
  </r>
  <r>
    <n v="2362"/>
    <n v="4082"/>
    <s v="Zündel"/>
    <s v="Josef"/>
    <s v="Schwarzenberg"/>
    <x v="5"/>
    <n v="11238451"/>
    <n v="47.414149999999999"/>
    <n v="9.85154"/>
    <s v="Schwarzenberg"/>
    <n v="2765461"/>
    <n v="47.416670000000003"/>
    <n v="9.85"/>
    <n v="1105"/>
    <n v="47.414149999999999"/>
    <n v="9.85154"/>
    <s v="[AT-Vor] Bregenz"/>
    <s v="Bregenzerwald"/>
    <n v="2781502"/>
    <n v="47.42069"/>
    <n v="9.9198900000000005"/>
    <m/>
    <s v="m"/>
    <m/>
    <s v="05.01.1883"/>
    <n v="1883"/>
    <n v="12"/>
    <m/>
    <m/>
    <m/>
    <m/>
    <s v="[k.A.]"/>
    <x v="38"/>
    <s v="24.03.1895"/>
    <n v="1895"/>
    <s v="27.10.1895"/>
    <s v="Hieronymus Wieser"/>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Bartholomä Zündel"/>
    <m/>
    <m/>
    <m/>
    <m/>
    <m/>
    <n v="4081"/>
    <m/>
    <s v="TB V 1844-1888, Pfarrarchiv Schönwies, TLA Innsbruck, GA Langenargen, B 4766, Dienstbotenverzeichnis 1895-1901"/>
    <m/>
  </r>
  <r>
    <n v="2363"/>
    <n v="4083"/>
    <s v="Zündel"/>
    <s v="Josef Anton"/>
    <s v="Schwarzenberg"/>
    <x v="5"/>
    <n v="11238451"/>
    <n v="47.414149999999999"/>
    <n v="9.85154"/>
    <s v="Schwarzenberg"/>
    <n v="2765461"/>
    <n v="47.416670000000003"/>
    <n v="9.85"/>
    <n v="1105"/>
    <n v="47.414149999999999"/>
    <n v="9.85154"/>
    <s v="[AT-Vor] Bregenz"/>
    <s v="Bregenzerwald"/>
    <n v="2781502"/>
    <n v="47.42069"/>
    <n v="9.9198900000000005"/>
    <m/>
    <s v="m"/>
    <m/>
    <s v="10.01.1874"/>
    <n v="1874"/>
    <n v="12"/>
    <m/>
    <m/>
    <m/>
    <s v="Hirtenknabe"/>
    <s v="Hirte/Hirtin"/>
    <x v="91"/>
    <s v="28.03.1886"/>
    <n v="1886"/>
    <s v="29.10.1886"/>
    <s v="Joh. Georg Mer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Zündel"/>
    <m/>
    <s v="Zimmermann"/>
    <m/>
    <m/>
    <m/>
    <n v="4084"/>
    <m/>
    <s v="TB V 1844-1888, Pfarrarchiv Schönwies, TLA Innsbruck, GA Langenargen, B 4766, Dienstbotenverzeichnis 1895-1901"/>
    <m/>
  </r>
  <r>
    <n v="2365"/>
    <n v="4084"/>
    <s v="Zündel"/>
    <s v="Joseph"/>
    <s v="Schwarzenberg"/>
    <x v="5"/>
    <n v="11238451"/>
    <n v="47.414149999999999"/>
    <n v="9.85154"/>
    <s v="Schwarzenberg"/>
    <n v="2765461"/>
    <n v="47.416670000000003"/>
    <n v="9.85"/>
    <n v="1105"/>
    <n v="47.414149999999999"/>
    <n v="9.85154"/>
    <s v="[AT-Vor] Bregenz"/>
    <s v="Bregenzerwald"/>
    <n v="2781502"/>
    <n v="47.42069"/>
    <n v="9.9198900000000005"/>
    <m/>
    <s v="m"/>
    <m/>
    <s v="04.03.1873"/>
    <n v="1873"/>
    <n v="13"/>
    <m/>
    <m/>
    <m/>
    <s v="Hirte"/>
    <s v="Hirte/Hirtin"/>
    <x v="5"/>
    <s v="08.04.1887"/>
    <n v="1887"/>
    <s v="30.10.1887"/>
    <s v="Joh. Georg Mer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Zündel"/>
    <m/>
    <s v="Zimmermann"/>
    <m/>
    <m/>
    <m/>
    <n v="4083"/>
    <m/>
    <s v="TB E 1843-1887, Pfarrarchiv Fließ, TLA Innsbruck, GA Salem, K 20/38, 1883-1930 (Grasbeuren)"/>
    <m/>
  </r>
  <r>
    <n v="2085"/>
    <n v="4087"/>
    <s v="Berchtold"/>
    <s v="Adolf"/>
    <s v="Schwarzenberg"/>
    <x v="5"/>
    <n v="11238451"/>
    <n v="47.414149999999999"/>
    <n v="9.85154"/>
    <s v="Schwarzenberg"/>
    <n v="2765461"/>
    <n v="47.416670000000003"/>
    <n v="9.85"/>
    <n v="1105"/>
    <n v="47.414149999999999"/>
    <n v="9.85154"/>
    <s v="[AT-Vor] Bregenz"/>
    <s v="Bregenzerwald"/>
    <n v="2781502"/>
    <n v="47.42069"/>
    <n v="9.9198900000000005"/>
    <m/>
    <s v="m"/>
    <m/>
    <s v="02.01.1888"/>
    <n v="1888"/>
    <n v="11"/>
    <m/>
    <m/>
    <m/>
    <m/>
    <s v="[k.A.]"/>
    <x v="35"/>
    <s v="28.03.1899"/>
    <m/>
    <m/>
    <s v="Josef Kremler"/>
    <s v="Karbach"/>
    <s v="Amtzell"/>
    <n v="47.7"/>
    <n v="9.75"/>
    <s v="Oberamt Wangen"/>
    <s v="Württemberg"/>
    <s v="Amtzell"/>
    <s v="DE: Baden-Württemberg"/>
    <n v="6556056"/>
    <n v="47.712899999999998"/>
    <n v="9.7622999999999998"/>
    <s v="Landkreis Ravensburg"/>
    <n v="3220791"/>
    <n v="47.829169999999998"/>
    <n v="9.79528"/>
    <s v="Amtzell"/>
    <m/>
    <m/>
    <m/>
    <m/>
    <s v="Bartholomä Berchtold"/>
    <m/>
    <s v="Säger"/>
    <m/>
    <m/>
    <m/>
    <s v="3931 3930 3927 3926"/>
    <m/>
    <s v="TB E 1843-1887, Pfarrarchiv Fließ, TLA Innsbruck, OA Zußdorf, Dienstbotenverzeichnis B96"/>
    <m/>
  </r>
  <r>
    <n v="2085"/>
    <n v="4088"/>
    <s v="Berchtold"/>
    <s v="Adolf"/>
    <s v="Schwarzenberg"/>
    <x v="5"/>
    <n v="11238451"/>
    <n v="47.414149999999999"/>
    <n v="9.85154"/>
    <s v="Schwarzenberg"/>
    <n v="2765461"/>
    <n v="47.416670000000003"/>
    <n v="9.85"/>
    <n v="1105"/>
    <n v="47.414149999999999"/>
    <n v="9.85154"/>
    <s v="[AT-Vor] Bregenz"/>
    <s v="Bregenzerwald"/>
    <n v="2781502"/>
    <n v="47.42069"/>
    <n v="9.9198900000000005"/>
    <m/>
    <s v="m"/>
    <m/>
    <s v="02.01.1888"/>
    <n v="1888"/>
    <n v="12"/>
    <m/>
    <m/>
    <m/>
    <m/>
    <s v="[k.A.]"/>
    <x v="33"/>
    <s v="21.03.1900"/>
    <n v="1900"/>
    <s v="27.10.1900"/>
    <s v="Josef Kremler"/>
    <s v="Karbach"/>
    <s v="Amtzell"/>
    <n v="47.7"/>
    <n v="9.75"/>
    <s v="Oberamt Wangen"/>
    <s v="Württemberg"/>
    <s v="Amtzell"/>
    <s v="DE: Baden-Württemberg"/>
    <n v="6556056"/>
    <n v="47.712899999999998"/>
    <n v="9.7622999999999998"/>
    <s v="Landkreis Ravensburg"/>
    <n v="3220791"/>
    <n v="47.829169999999998"/>
    <n v="9.79528"/>
    <s v="Amtzell"/>
    <m/>
    <m/>
    <m/>
    <m/>
    <s v="Bartholomä Berchtold"/>
    <m/>
    <s v="Säger"/>
    <m/>
    <m/>
    <m/>
    <s v="3931 3930 3927 3926"/>
    <m/>
    <s v="TB E 1843-1887, Pfarrarchiv Fließ, TLA Innsbruck, StA Meersburg, Bü 18, 1868-1886"/>
    <m/>
  </r>
  <r>
    <n v="2088"/>
    <n v="4089"/>
    <s v="Berchtold"/>
    <s v="Johann Michael"/>
    <s v="Schwarzenberg"/>
    <x v="5"/>
    <n v="11238451"/>
    <n v="47.414149999999999"/>
    <n v="9.85154"/>
    <s v="Schwarzenberg"/>
    <n v="2765461"/>
    <n v="47.416670000000003"/>
    <n v="9.85"/>
    <n v="1105"/>
    <n v="47.414149999999999"/>
    <n v="9.85154"/>
    <s v="[AT-Vor] Bregenz"/>
    <s v="Bregenzerwald"/>
    <n v="2781502"/>
    <n v="47.42069"/>
    <n v="9.9198900000000005"/>
    <m/>
    <s v="m"/>
    <m/>
    <s v="15.07.1894"/>
    <n v="1894"/>
    <n v="13"/>
    <s v="09.11.1963"/>
    <m/>
    <m/>
    <s v="Hirte"/>
    <s v="Hirte/Hirtin"/>
    <x v="71"/>
    <s v="22.03.1908"/>
    <n v="1908"/>
    <s v="07.11.1908"/>
    <s v="Josef Weizenegg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Bischof"/>
    <s v="Margareta"/>
    <m/>
    <n v="1926"/>
    <s v="Josef Anton Berchtold"/>
    <m/>
    <s v="Bauer, Mesner, Schreiner"/>
    <s v="Maria Feurstein"/>
    <m/>
    <m/>
    <s v="3934 3933"/>
    <m/>
    <s v="TB E 1843-1887, Pfarrarchiv Fließ, TLA Innsbruck, OA Hasenweiler, B 78"/>
    <m/>
  </r>
  <r>
    <n v="2088"/>
    <n v="4090"/>
    <s v="Berchtold"/>
    <s v="Johann Michael"/>
    <s v="Schwarzenberg"/>
    <x v="5"/>
    <n v="11238451"/>
    <n v="47.414149999999999"/>
    <n v="9.85154"/>
    <s v="Schwarzenberg"/>
    <n v="2765461"/>
    <n v="47.416670000000003"/>
    <n v="9.85"/>
    <n v="1105"/>
    <n v="47.414149999999999"/>
    <n v="9.85154"/>
    <s v="[AT-Vor] Bregenz"/>
    <s v="Bregenzerwald"/>
    <n v="2781502"/>
    <n v="47.42069"/>
    <n v="9.9198900000000005"/>
    <m/>
    <s v="m"/>
    <m/>
    <s v="15.07.1894"/>
    <n v="1894"/>
    <n v="15"/>
    <s v="09.11.1963"/>
    <m/>
    <m/>
    <s v="Dienstjunge"/>
    <s v="Dienstbote"/>
    <x v="52"/>
    <s v="03.01.1910"/>
    <n v="1910"/>
    <s v="06.03.1910"/>
    <s v="Martin Schneider"/>
    <s v="Ettensweiler"/>
    <s v="Niederwangen"/>
    <n v="47.67192"/>
    <n v="9.7988"/>
    <s v="Oberamt Wangen"/>
    <s v="Württemberg"/>
    <s v="Wangen im Allgäu"/>
    <s v="DE: Baden-Württemberg"/>
    <n v="6558191"/>
    <n v="47.693899999999999"/>
    <n v="9.8290000000000006"/>
    <s v="Landkreis Ravensburg"/>
    <n v="3220791"/>
    <n v="47.829169999999998"/>
    <n v="9.79528"/>
    <s v="Niederwangen"/>
    <s v="Bischof"/>
    <s v="Margareta"/>
    <m/>
    <n v="1926"/>
    <s v="Josef Anton Berchtold"/>
    <m/>
    <s v="Bauer, Mesner, Schreiner"/>
    <s v="Maria Feurstein"/>
    <m/>
    <m/>
    <s v="3934 3933"/>
    <m/>
    <s v="TB V 1824-1944, Pfarrarchiv Fiss, TLA Innsbruck, OA Esenhausen, Dienstbotenverzeichnis B116"/>
    <m/>
  </r>
  <r>
    <n v="2100"/>
    <n v="4091"/>
    <s v="Berchtold"/>
    <s v="Josef Anton"/>
    <s v="Schwarzenberg"/>
    <x v="5"/>
    <n v="11238451"/>
    <n v="47.414149999999999"/>
    <n v="9.85154"/>
    <s v="Schwarzenberg"/>
    <n v="2765461"/>
    <n v="47.416670000000003"/>
    <n v="9.85"/>
    <n v="1105"/>
    <n v="47.414149999999999"/>
    <n v="9.85154"/>
    <s v="[AT-Vor] Bregenz"/>
    <s v="Bregenzerwald"/>
    <n v="2781502"/>
    <n v="47.42069"/>
    <n v="9.9198900000000005"/>
    <m/>
    <s v="m"/>
    <m/>
    <s v="31.05.1879"/>
    <n v="1879"/>
    <n v="12"/>
    <m/>
    <m/>
    <m/>
    <s v="Hirte"/>
    <s v="Hirte/Hirtin"/>
    <x v="63"/>
    <s v="20.03.1892"/>
    <m/>
    <m/>
    <s v="Magnus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m/>
    <m/>
    <m/>
    <m/>
    <n v="3932"/>
    <m/>
    <s v="TB V 1824-1944, Pfarrarchiv Fiss, TLA Innsbruck, OA Eschach, A 445"/>
    <m/>
  </r>
  <r>
    <n v="2100"/>
    <n v="4092"/>
    <s v="Berchtold"/>
    <s v="Josef Anton"/>
    <s v="Schwarzenberg"/>
    <x v="5"/>
    <n v="11238451"/>
    <n v="47.414149999999999"/>
    <n v="9.85154"/>
    <s v="Schwarzenberg"/>
    <n v="2765461"/>
    <n v="47.416670000000003"/>
    <n v="9.85"/>
    <n v="1105"/>
    <n v="47.414149999999999"/>
    <n v="9.85154"/>
    <s v="[AT-Vor] Bregenz"/>
    <s v="Bregenzerwald"/>
    <n v="2781502"/>
    <n v="47.42069"/>
    <n v="9.9198900000000005"/>
    <m/>
    <s v="m"/>
    <m/>
    <s v="31.05.1879"/>
    <n v="1879"/>
    <n v="13"/>
    <m/>
    <m/>
    <m/>
    <s v="Hirte"/>
    <s v="Hirte/Hirtin"/>
    <x v="36"/>
    <s v="18.03.1893"/>
    <n v="1893"/>
    <s v="30.10.1893"/>
    <s v="Magnus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m/>
    <m/>
    <m/>
    <m/>
    <n v="3932"/>
    <m/>
    <s v="TB VI 1844-1887, Pfarrarchiv Pfunds, TLA Innsbruck, GmA Wolketsweiler, B 91"/>
    <m/>
  </r>
  <r>
    <n v="2101"/>
    <n v="4093"/>
    <s v="Berchtold"/>
    <s v="Kaspar"/>
    <s v="Schwarzenberg"/>
    <x v="5"/>
    <n v="11238451"/>
    <n v="47.414149999999999"/>
    <n v="9.85154"/>
    <s v="Schwarzenberg"/>
    <n v="2765461"/>
    <n v="47.416670000000003"/>
    <n v="9.85"/>
    <n v="1105"/>
    <n v="47.414149999999999"/>
    <n v="9.85154"/>
    <s v="[AT-Vor] Bregenz"/>
    <s v="Bregenzerwald"/>
    <n v="2781502"/>
    <n v="47.42069"/>
    <n v="9.9198900000000005"/>
    <m/>
    <s v="m"/>
    <m/>
    <s v="21.03.1878"/>
    <n v="1878"/>
    <n v="13"/>
    <m/>
    <m/>
    <m/>
    <s v="Hirte"/>
    <s v="Hirte/Hirtin"/>
    <x v="2"/>
    <s v="1891"/>
    <s v="1891"/>
    <s v="1891"/>
    <m/>
    <s v="Rahmhaus"/>
    <s v="Immenried"/>
    <n v="47.83455"/>
    <n v="9.87547"/>
    <s v="Oberamt Wangen"/>
    <s v="Württemberg"/>
    <s v="Kißlegg"/>
    <s v="DE: Baden-Württemberg"/>
    <n v="6556068"/>
    <n v="47.788930000000001"/>
    <n v="9.8802299999999992"/>
    <s v="Landkreis Ravensburg"/>
    <n v="3220791"/>
    <n v="47.829169999999998"/>
    <n v="9.79528"/>
    <s v="Immenried"/>
    <m/>
    <m/>
    <m/>
    <m/>
    <s v="Bartholomä Berchtold"/>
    <m/>
    <s v="Säger"/>
    <m/>
    <m/>
    <m/>
    <s v="3930 3927 3926 3925"/>
    <m/>
    <s v="TB VI 1844-1887, Pfarrarchiv Pfunds, TLA Innsbruck, GmA Kappel, B 83"/>
    <m/>
  </r>
  <r>
    <n v="2084"/>
    <n v="4094"/>
    <s v="Berchtold"/>
    <s v="Peter"/>
    <s v="Schwarzenberg"/>
    <x v="5"/>
    <n v="11238451"/>
    <n v="47.414149999999999"/>
    <n v="9.85154"/>
    <s v="Schwarzenberg"/>
    <n v="2765461"/>
    <n v="47.416670000000003"/>
    <n v="9.85"/>
    <n v="1105"/>
    <n v="47.414149999999999"/>
    <n v="9.85154"/>
    <s v="[AT-Vor] Bregenz"/>
    <s v="Bregenzerwald"/>
    <n v="2781502"/>
    <n v="47.42069"/>
    <n v="9.9198900000000005"/>
    <m/>
    <s v="m"/>
    <m/>
    <s v="04.12.1880"/>
    <n v="1880"/>
    <n v="11"/>
    <m/>
    <m/>
    <m/>
    <s v="Hirte"/>
    <s v="Hirte/Hirtin"/>
    <x v="63"/>
    <s v="20.03.1892"/>
    <m/>
    <m/>
    <s v="Xaver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m/>
    <m/>
    <m/>
    <m/>
    <n v="3929"/>
    <m/>
    <s v="TB VII 1888-1941, Pfarrarchiv Pfunds, TLA Innsbruck, GA Langenargen, B 4768, Dienstbotenverzeichnis 1905-1910"/>
    <m/>
  </r>
  <r>
    <n v="2084"/>
    <n v="4095"/>
    <s v="Berchtold"/>
    <s v="Peter"/>
    <s v="Schwarzenberg"/>
    <x v="5"/>
    <n v="11238451"/>
    <n v="47.414149999999999"/>
    <n v="9.85154"/>
    <s v="Schwarzenberg"/>
    <n v="2765461"/>
    <n v="47.416670000000003"/>
    <n v="9.85"/>
    <n v="1105"/>
    <n v="47.414149999999999"/>
    <n v="9.85154"/>
    <s v="[AT-Vor] Bregenz"/>
    <s v="Bregenzerwald"/>
    <n v="2781502"/>
    <n v="47.42069"/>
    <n v="9.9198900000000005"/>
    <m/>
    <s v="m"/>
    <m/>
    <s v="04.12.1880"/>
    <n v="1880"/>
    <n v="12"/>
    <m/>
    <m/>
    <m/>
    <s v="Hirte"/>
    <s v="Hirte/Hirtin"/>
    <x v="36"/>
    <s v="18.03.1893"/>
    <n v="1893"/>
    <s v="29.10.1893"/>
    <s v="Xaver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m/>
    <m/>
    <m/>
    <m/>
    <n v="3929"/>
    <m/>
    <s v="TB VII 1888-1941, Pfarrarchiv Pfunds, TLA Innsbruck, GA Langenargen, B 4768, Dienstbotenverzeichnis 1905-1910"/>
    <m/>
  </r>
  <r>
    <n v="2102"/>
    <n v="4096"/>
    <s v="Berchtold"/>
    <s v="Franz Xaver"/>
    <s v="Schwarzenberg"/>
    <x v="5"/>
    <n v="11238451"/>
    <n v="47.414149999999999"/>
    <n v="9.85154"/>
    <s v="Schwarzenberg"/>
    <n v="2765461"/>
    <n v="47.416670000000003"/>
    <n v="9.85"/>
    <n v="1105"/>
    <n v="47.414149999999999"/>
    <n v="9.85154"/>
    <s v="[AT-Vor] Bregenz"/>
    <s v="Bregenzerwald"/>
    <n v="2781502"/>
    <n v="47.42069"/>
    <n v="9.9198900000000005"/>
    <m/>
    <s v="m"/>
    <m/>
    <s v="22.05.1892"/>
    <n v="1892"/>
    <n v="12"/>
    <m/>
    <m/>
    <m/>
    <s v="Dienstknecht"/>
    <s v="Magd/Knecht"/>
    <x v="16"/>
    <s v="1905"/>
    <s v="1905"/>
    <s v="1905"/>
    <m/>
    <s v="Nieratz"/>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s v="Bauer, Mesner, Schreiner"/>
    <s v="Maria Feurstein"/>
    <m/>
    <m/>
    <s v="3933 3928"/>
    <m/>
    <s v="TB VII 1888-1941, Pfarrarchiv Pfunds, TLA Innsbruck, GA Langenargen, B 4768, Dienstbotenverzeichnis 1905-1910"/>
    <m/>
  </r>
  <r>
    <n v="2109"/>
    <n v="4098"/>
    <s v="Brenner"/>
    <s v="Gregor"/>
    <s v="Schwarzenberg"/>
    <x v="5"/>
    <n v="11238451"/>
    <n v="47.414149999999999"/>
    <n v="9.85154"/>
    <s v="Schwarzenberg"/>
    <n v="2765461"/>
    <n v="47.416670000000003"/>
    <n v="9.85"/>
    <n v="1105"/>
    <n v="47.414149999999999"/>
    <n v="9.85154"/>
    <s v="[AT-Vor] Bregenz"/>
    <s v="Bregenzerwald"/>
    <n v="2781502"/>
    <n v="47.42069"/>
    <n v="9.9198900000000005"/>
    <m/>
    <s v="m"/>
    <m/>
    <s v="12.03.1881"/>
    <n v="1881"/>
    <n v="14"/>
    <m/>
    <m/>
    <m/>
    <m/>
    <s v="[k.A.]"/>
    <x v="38"/>
    <n v="1895"/>
    <n v="1895"/>
    <n v="1895"/>
    <m/>
    <s v="[unbekannt]"/>
    <s v="[unbekannt]"/>
    <m/>
    <m/>
    <m/>
    <m/>
    <m/>
    <m/>
    <m/>
    <m/>
    <m/>
    <m/>
    <m/>
    <m/>
    <m/>
    <m/>
    <m/>
    <m/>
    <m/>
    <m/>
    <m/>
    <m/>
    <m/>
    <s v="Theresia ***"/>
    <m/>
    <m/>
    <m/>
    <m/>
    <s v="TB V 1868-1897, Pfarrarchiv Nauders, TLA Innsbruck, GmA Berg, B 139"/>
    <m/>
  </r>
  <r>
    <n v="2109"/>
    <n v="4099"/>
    <s v="Brenner"/>
    <s v="Gregor"/>
    <s v="Schwarzenberg"/>
    <x v="5"/>
    <n v="11238451"/>
    <n v="47.414149999999999"/>
    <n v="9.85154"/>
    <s v="Schwarzenberg"/>
    <n v="2765461"/>
    <n v="47.416670000000003"/>
    <n v="9.85"/>
    <n v="1105"/>
    <n v="47.414149999999999"/>
    <n v="9.85154"/>
    <s v="[AT-Vor] Bregenz"/>
    <s v="Bregenzerwald"/>
    <n v="2781502"/>
    <n v="47.42069"/>
    <n v="9.9198900000000005"/>
    <m/>
    <s v="m"/>
    <m/>
    <s v="12.03.1881"/>
    <n v="1881"/>
    <n v="15"/>
    <m/>
    <m/>
    <m/>
    <m/>
    <s v="[k.A.]"/>
    <x v="19"/>
    <n v="1896"/>
    <n v="1896"/>
    <n v="1896"/>
    <m/>
    <s v="[unbekannt]"/>
    <s v="[unbekannt]"/>
    <m/>
    <m/>
    <m/>
    <m/>
    <m/>
    <m/>
    <m/>
    <m/>
    <m/>
    <m/>
    <m/>
    <m/>
    <m/>
    <m/>
    <m/>
    <m/>
    <m/>
    <m/>
    <m/>
    <m/>
    <m/>
    <s v="Theresia ***"/>
    <m/>
    <m/>
    <m/>
    <m/>
    <s v="TB III 1844-1893, Pfarrarchiv Tösens, TLA Innsbruck, GA Salem, A 20/25, 1883-1942 (Buggensegel)"/>
    <m/>
  </r>
  <r>
    <n v="2121"/>
    <n v="4100"/>
    <s v="Eg"/>
    <s v="Baptist"/>
    <s v="Schwarzenberg"/>
    <x v="5"/>
    <n v="11238451"/>
    <n v="47.414149999999999"/>
    <n v="9.85154"/>
    <s v="Schwarzenberg"/>
    <n v="2765461"/>
    <n v="47.416670000000003"/>
    <n v="9.85"/>
    <n v="1105"/>
    <n v="47.414149999999999"/>
    <n v="9.85154"/>
    <s v="[AT-Vor] Bregenz"/>
    <s v="Bregenzerwald"/>
    <n v="2781502"/>
    <n v="47.42069"/>
    <n v="9.9198900000000005"/>
    <m/>
    <s v="m"/>
    <m/>
    <s v="22.02.1874"/>
    <n v="1874"/>
    <n v="17"/>
    <m/>
    <m/>
    <m/>
    <m/>
    <s v="[k.A.]"/>
    <x v="2"/>
    <n v="1891"/>
    <n v="1891"/>
    <n v="1891"/>
    <m/>
    <s v="[unbekannt]"/>
    <s v="[unbekannt]"/>
    <m/>
    <m/>
    <m/>
    <m/>
    <m/>
    <m/>
    <m/>
    <m/>
    <m/>
    <m/>
    <m/>
    <m/>
    <m/>
    <m/>
    <m/>
    <m/>
    <m/>
    <m/>
    <s v="Klemens Eg"/>
    <m/>
    <s v="Zimmermann"/>
    <m/>
    <m/>
    <m/>
    <n v="3946"/>
    <m/>
    <s v="TB IV 1784-1930, Pfarrarchiv Ried, TLA Innsbruck, GmA Wolketsweiler, B 91"/>
    <m/>
  </r>
  <r>
    <n v="2124"/>
    <n v="4101"/>
    <s v="Eg"/>
    <s v="Franz Xaver"/>
    <s v="Schwarzenberg"/>
    <x v="5"/>
    <n v="11238451"/>
    <n v="47.414149999999999"/>
    <n v="9.85154"/>
    <s v="Schwarzenberg"/>
    <n v="2765461"/>
    <n v="47.416670000000003"/>
    <n v="9.85"/>
    <n v="1105"/>
    <n v="47.414149999999999"/>
    <n v="9.85154"/>
    <s v="[AT-Vor] Bregenz"/>
    <s v="Bregenzerwald"/>
    <n v="2781502"/>
    <n v="47.42069"/>
    <n v="9.9198900000000005"/>
    <m/>
    <s v="m"/>
    <m/>
    <s v="13.08.1836"/>
    <n v="1836"/>
    <n v="14"/>
    <m/>
    <m/>
    <m/>
    <m/>
    <s v="[k.A.]"/>
    <x v="51"/>
    <n v="1851"/>
    <n v="1852"/>
    <n v="1852"/>
    <m/>
    <s v="[unbekannt]"/>
    <s v="[unbekannt]"/>
    <m/>
    <m/>
    <m/>
    <m/>
    <m/>
    <m/>
    <m/>
    <m/>
    <m/>
    <m/>
    <m/>
    <m/>
    <m/>
    <m/>
    <m/>
    <m/>
    <m/>
    <m/>
    <m/>
    <m/>
    <m/>
    <m/>
    <m/>
    <m/>
    <m/>
    <m/>
    <s v="TB IV 1784-1930, Pfarrarchiv Ried, TLA Innsbruck, GmA Wolketsweiler, B 91"/>
    <m/>
  </r>
  <r>
    <n v="2118"/>
    <n v="4102"/>
    <s v="Eg"/>
    <s v="Klemens"/>
    <s v="Schwarzenberg"/>
    <x v="5"/>
    <n v="11238451"/>
    <n v="47.414149999999999"/>
    <n v="9.85154"/>
    <s v="Schwarzenberg"/>
    <n v="2765461"/>
    <n v="47.416670000000003"/>
    <n v="9.85"/>
    <n v="1105"/>
    <n v="47.414149999999999"/>
    <n v="9.85154"/>
    <s v="[AT-Vor] Bregenz"/>
    <s v="Bregenzerwald"/>
    <n v="2781502"/>
    <n v="47.42069"/>
    <n v="9.9198900000000005"/>
    <m/>
    <s v="m"/>
    <m/>
    <s v="11.11.1840"/>
    <n v="1840"/>
    <n v="17"/>
    <m/>
    <m/>
    <m/>
    <m/>
    <s v="[k.A.]"/>
    <x v="24"/>
    <s v="10.03.1858"/>
    <n v="1861"/>
    <s v="23.04.1861"/>
    <s v="Josef Steib"/>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s v="3946 3945"/>
    <s v="TB VII 1888-1941, Pfarrarchiv Pfunds, TLA Innsbruck, GmA Berg, B 139"/>
    <m/>
  </r>
  <r>
    <n v="2139"/>
    <n v="4103"/>
    <s v="Fetz"/>
    <s v="Johann Georg"/>
    <s v="Schwarzenberg"/>
    <x v="5"/>
    <n v="11238451"/>
    <n v="47.414149999999999"/>
    <n v="9.85154"/>
    <s v="Schwarzenberg"/>
    <n v="2765461"/>
    <n v="47.416670000000003"/>
    <n v="9.85"/>
    <n v="1105"/>
    <n v="47.414149999999999"/>
    <n v="9.85154"/>
    <s v="[AT-Vor] Bregenz"/>
    <s v="Bregenzerwald"/>
    <n v="2781502"/>
    <n v="47.42069"/>
    <n v="9.9198900000000005"/>
    <m/>
    <s v="m"/>
    <m/>
    <s v="13.12.1876"/>
    <n v="1876"/>
    <n v="11"/>
    <m/>
    <m/>
    <m/>
    <m/>
    <s v="[k.A.]"/>
    <x v="3"/>
    <n v="1888"/>
    <n v="1888"/>
    <n v="1888"/>
    <m/>
    <s v="[unbekannt]"/>
    <s v="[unbekannt]"/>
    <m/>
    <m/>
    <m/>
    <m/>
    <m/>
    <m/>
    <m/>
    <m/>
    <m/>
    <m/>
    <m/>
    <m/>
    <m/>
    <m/>
    <m/>
    <m/>
    <m/>
    <m/>
    <s v="Josef Anton Fetz"/>
    <m/>
    <s v="Bauer"/>
    <m/>
    <m/>
    <m/>
    <m/>
    <m/>
    <s v="TB E 1843-1887, Pfarrarchiv Fließ, TLA Innsbruck, StA Markdorf, B 544, Fremdenbuch 1884-1905"/>
    <m/>
  </r>
  <r>
    <n v="2139"/>
    <n v="4104"/>
    <s v="Fetz"/>
    <s v="Johann Georg"/>
    <s v="Schwarzenberg"/>
    <x v="5"/>
    <n v="11238451"/>
    <n v="47.414149999999999"/>
    <n v="9.85154"/>
    <s v="Schwarzenberg"/>
    <n v="2765461"/>
    <n v="47.416670000000003"/>
    <n v="9.85"/>
    <n v="1105"/>
    <n v="47.414149999999999"/>
    <n v="9.85154"/>
    <s v="[AT-Vor] Bregenz"/>
    <s v="Bregenzerwald"/>
    <n v="2781502"/>
    <n v="47.42069"/>
    <n v="9.9198900000000005"/>
    <m/>
    <s v="m"/>
    <m/>
    <s v="13.12.1876"/>
    <n v="1876"/>
    <n v="13"/>
    <m/>
    <m/>
    <m/>
    <m/>
    <s v="[k.A.]"/>
    <x v="1"/>
    <n v="1890"/>
    <n v="1890"/>
    <n v="1890"/>
    <m/>
    <s v="[unbekannt]"/>
    <s v="[unbekannt]"/>
    <m/>
    <m/>
    <m/>
    <m/>
    <m/>
    <m/>
    <m/>
    <m/>
    <m/>
    <m/>
    <m/>
    <m/>
    <m/>
    <m/>
    <m/>
    <m/>
    <m/>
    <m/>
    <s v="Josef Anton Fetz"/>
    <m/>
    <s v="Bauer"/>
    <m/>
    <m/>
    <m/>
    <m/>
    <m/>
    <s v="TB VII 1888-1941, Pfarrarchiv Pfunds, TLA Innsbruck, GA Langenargen, B 4768, Dienstbotenverzeichnis 1905-1910"/>
    <m/>
  </r>
  <r>
    <n v="2139"/>
    <n v="4105"/>
    <s v="Fetz"/>
    <s v="Johann Georg"/>
    <s v="Schwarzenberg"/>
    <x v="5"/>
    <n v="11238451"/>
    <n v="47.414149999999999"/>
    <n v="9.85154"/>
    <s v="Schwarzenberg"/>
    <n v="2765461"/>
    <n v="47.416670000000003"/>
    <n v="9.85"/>
    <n v="1105"/>
    <n v="47.414149999999999"/>
    <n v="9.85154"/>
    <s v="[AT-Vor] Bregenz"/>
    <s v="Bregenzerwald"/>
    <n v="2781502"/>
    <n v="47.42069"/>
    <n v="9.9198900000000005"/>
    <m/>
    <s v="m"/>
    <m/>
    <s v="13.12.1876"/>
    <n v="1876"/>
    <n v="14"/>
    <m/>
    <m/>
    <m/>
    <m/>
    <s v="[k.A.]"/>
    <x v="2"/>
    <n v="1891"/>
    <n v="1891"/>
    <n v="1891"/>
    <m/>
    <s v="[unbekannt]"/>
    <s v="[unbekannt]"/>
    <m/>
    <m/>
    <m/>
    <m/>
    <m/>
    <m/>
    <m/>
    <m/>
    <m/>
    <m/>
    <m/>
    <m/>
    <m/>
    <m/>
    <m/>
    <m/>
    <m/>
    <m/>
    <s v="Josef Anton Fetz"/>
    <m/>
    <s v="Bauer"/>
    <m/>
    <m/>
    <m/>
    <m/>
    <m/>
    <s v="TB VII 1888-1941, Pfarrarchiv Pfunds, TLA Innsbruck, GA Langenargen, B 4769, Dienstbotenverzeichnis 1910-1912"/>
    <m/>
  </r>
  <r>
    <n v="2136"/>
    <n v="4106"/>
    <s v="Fetz"/>
    <s v="Josef Anton"/>
    <s v="Schwarzenberg"/>
    <x v="5"/>
    <n v="11238451"/>
    <n v="47.414149999999999"/>
    <n v="9.85154"/>
    <s v="Schwarzenberg"/>
    <n v="2765461"/>
    <n v="47.416670000000003"/>
    <n v="9.85"/>
    <n v="1105"/>
    <n v="47.414149999999999"/>
    <n v="9.85154"/>
    <s v="[AT-Vor] Bregenz"/>
    <s v="Bregenzerwald"/>
    <n v="2781502"/>
    <n v="47.42069"/>
    <n v="9.9198900000000005"/>
    <m/>
    <s v="m"/>
    <m/>
    <s v="20.10.1881"/>
    <n v="1881"/>
    <n v="11"/>
    <m/>
    <m/>
    <m/>
    <s v="Hirte"/>
    <s v="Hirte/Hirtin"/>
    <x v="36"/>
    <s v="03.05.1893"/>
    <n v="1893"/>
    <s v="30.10.1893"/>
    <s v="Matthäus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Michael Fetz"/>
    <m/>
    <s v="Krämer"/>
    <m/>
    <m/>
    <m/>
    <n v="3960"/>
    <m/>
    <s v="TB VII 1888-1941, Pfarrarchiv Pfunds, TLA Innsbruck, GA Langenargen, B 4769, Dienstbotenverzeichnis 1910-1912"/>
    <m/>
  </r>
  <r>
    <n v="2136"/>
    <n v="4107"/>
    <s v="Fetz"/>
    <s v="Josef Anton"/>
    <s v="Schwarzenberg"/>
    <x v="5"/>
    <n v="11238451"/>
    <n v="47.414149999999999"/>
    <n v="9.85154"/>
    <s v="Schwarzenberg"/>
    <n v="2765461"/>
    <n v="47.416670000000003"/>
    <n v="9.85"/>
    <n v="1105"/>
    <n v="47.414149999999999"/>
    <n v="9.85154"/>
    <s v="[AT-Vor] Bregenz"/>
    <s v="Bregenzerwald"/>
    <n v="2781502"/>
    <n v="47.42069"/>
    <n v="9.9198900000000005"/>
    <m/>
    <s v="m"/>
    <m/>
    <s v="20.10.1881"/>
    <n v="1881"/>
    <n v="12"/>
    <m/>
    <m/>
    <m/>
    <s v="Hirte"/>
    <s v="Hirte/Hirtin"/>
    <x v="37"/>
    <s v="27.04.1894"/>
    <n v="1894"/>
    <s v="30.10.1894"/>
    <s v="Matthäus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Michael Fetz"/>
    <m/>
    <s v="Krämer"/>
    <m/>
    <m/>
    <m/>
    <n v="3960"/>
    <m/>
    <s v="TB VI 1844-1887, Pfarrarchiv Pfunds, TLA Innsbruck, StA Markdorf, B 544, Fremdenbuch 1884-1905"/>
    <m/>
  </r>
  <r>
    <n v="2136"/>
    <n v="4108"/>
    <s v="Fetz"/>
    <s v="Josef Anton"/>
    <s v="Schwarzenberg"/>
    <x v="5"/>
    <n v="11238451"/>
    <n v="47.414149999999999"/>
    <n v="9.85154"/>
    <s v="Schwarzenberg"/>
    <n v="2765461"/>
    <n v="47.416670000000003"/>
    <n v="9.85"/>
    <n v="1105"/>
    <n v="47.414149999999999"/>
    <n v="9.85154"/>
    <s v="[AT-Vor] Bregenz"/>
    <s v="Bregenzerwald"/>
    <n v="2781502"/>
    <n v="47.42069"/>
    <n v="9.9198900000000005"/>
    <m/>
    <s v="m"/>
    <m/>
    <s v="20.10.1881"/>
    <n v="1881"/>
    <n v="13"/>
    <m/>
    <m/>
    <m/>
    <m/>
    <s v="[k.A.]"/>
    <x v="38"/>
    <s v="1895"/>
    <s v="1895"/>
    <s v="1895"/>
    <m/>
    <s v="[unbekannt]"/>
    <s v="[unbekannt]"/>
    <m/>
    <m/>
    <m/>
    <m/>
    <m/>
    <m/>
    <m/>
    <m/>
    <m/>
    <m/>
    <m/>
    <m/>
    <m/>
    <m/>
    <m/>
    <m/>
    <m/>
    <m/>
    <s v="Johann Michael Fetz"/>
    <m/>
    <s v="Krämer"/>
    <m/>
    <m/>
    <m/>
    <n v="3960"/>
    <m/>
    <s v="TB VII 1888-1941, Pfarrarchiv Pfunds, TLA Innsbruck, GA Langenargen, B 4768, Dienstbotenverzeichnis 1905-1910"/>
    <m/>
  </r>
  <r>
    <n v="2146"/>
    <n v="4111"/>
    <s v="Fetz"/>
    <s v="Ferdinand"/>
    <s v="Schwarzenberg"/>
    <x v="5"/>
    <n v="11238451"/>
    <n v="47.414149999999999"/>
    <n v="9.85154"/>
    <s v="Schwarzenberg"/>
    <n v="2765461"/>
    <n v="47.416670000000003"/>
    <n v="9.85"/>
    <n v="1105"/>
    <n v="47.414149999999999"/>
    <n v="9.85154"/>
    <s v="[AT-Vor] Bregenz"/>
    <s v="Bregenzerwald"/>
    <n v="2781502"/>
    <n v="47.42069"/>
    <n v="9.9198900000000005"/>
    <m/>
    <s v="m"/>
    <m/>
    <s v="14.03.1883"/>
    <n v="1883"/>
    <n v="10"/>
    <m/>
    <m/>
    <m/>
    <s v="Hirte"/>
    <s v="Hirte/Hirtin"/>
    <x v="36"/>
    <s v="21.04.1893"/>
    <n v="1893"/>
    <s v="27.10.1893"/>
    <s v="Marzell Rottmer"/>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Michael Fetz"/>
    <m/>
    <s v="Krämer"/>
    <m/>
    <m/>
    <m/>
    <n v="3957"/>
    <m/>
    <s v="TB VI 1821-1899, Pfarrarchiv Grins, TLA Innsbruck, GA Unterwaldhausen, B100"/>
    <m/>
  </r>
  <r>
    <n v="2146"/>
    <n v="4112"/>
    <s v="Fetz"/>
    <s v="Ferdinand"/>
    <s v="Schwarzenberg"/>
    <x v="5"/>
    <n v="11238451"/>
    <n v="47.414149999999999"/>
    <n v="9.85154"/>
    <s v="Schwarzenberg"/>
    <n v="2765461"/>
    <n v="47.416670000000003"/>
    <n v="9.85"/>
    <n v="1105"/>
    <n v="47.414149999999999"/>
    <n v="9.85154"/>
    <s v="[AT-Vor] Bregenz"/>
    <s v="Bregenzerwald"/>
    <n v="2781502"/>
    <n v="47.42069"/>
    <n v="9.9198900000000005"/>
    <m/>
    <s v="m"/>
    <m/>
    <s v="14.03.1883"/>
    <n v="1883"/>
    <n v="11"/>
    <m/>
    <m/>
    <m/>
    <s v="Hirt"/>
    <s v="Hirte/Hirtin"/>
    <x v="37"/>
    <s v="01.04.1894"/>
    <n v="1894"/>
    <s v="30.10.1894"/>
    <s v="Marzell Rottmer"/>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Michael Fetz"/>
    <m/>
    <s v="Krämer"/>
    <m/>
    <m/>
    <m/>
    <n v="3957"/>
    <m/>
    <s v="TB V 1824-1944, Pfarrarchiv Fiss, TLA Innsbruck, OA Pfrungen, Dienstbotenverzeichnis B62"/>
    <m/>
  </r>
  <r>
    <n v="2146"/>
    <n v="4113"/>
    <s v="Fetz"/>
    <s v="Ferdinand"/>
    <s v="Schwarzenberg"/>
    <x v="5"/>
    <n v="11238451"/>
    <n v="47.414149999999999"/>
    <n v="9.85154"/>
    <s v="Schwarzenberg"/>
    <n v="2765461"/>
    <n v="47.416670000000003"/>
    <n v="9.85"/>
    <n v="1105"/>
    <n v="47.414149999999999"/>
    <n v="9.85154"/>
    <s v="[AT-Vor] Bregenz"/>
    <s v="Bregenzerwald"/>
    <n v="2781502"/>
    <n v="47.42069"/>
    <n v="9.9198900000000005"/>
    <m/>
    <s v="m"/>
    <m/>
    <s v="14.03.1883"/>
    <n v="1883"/>
    <n v="12"/>
    <m/>
    <m/>
    <m/>
    <m/>
    <s v="[k.A.]"/>
    <x v="38"/>
    <s v="1895"/>
    <s v="1895"/>
    <s v="1895"/>
    <m/>
    <s v="[unbekannt]"/>
    <s v="[unbekannt]"/>
    <m/>
    <m/>
    <m/>
    <m/>
    <m/>
    <m/>
    <m/>
    <m/>
    <m/>
    <m/>
    <m/>
    <m/>
    <m/>
    <m/>
    <m/>
    <m/>
    <m/>
    <m/>
    <s v="Johann Michael Fetz"/>
    <m/>
    <s v="Krämer"/>
    <m/>
    <m/>
    <m/>
    <n v="3957"/>
    <m/>
    <s v="TB V 1868-1897, Pfarrarchiv Nauders, TLA Innsbruck, OA Hasenweiler, B 78"/>
    <m/>
  </r>
  <r>
    <n v="2147"/>
    <n v="4114"/>
    <s v="Feuerstein"/>
    <s v="Ludwig"/>
    <s v="Schwarzenberg"/>
    <x v="5"/>
    <n v="11238451"/>
    <n v="47.414149999999999"/>
    <n v="9.85154"/>
    <s v="Schwarzenberg"/>
    <n v="2765461"/>
    <n v="47.416670000000003"/>
    <n v="9.85"/>
    <n v="1105"/>
    <n v="47.414149999999999"/>
    <n v="9.85154"/>
    <s v="[AT-Vor] Bregenz"/>
    <s v="Bregenzerwald"/>
    <n v="2781502"/>
    <n v="47.42069"/>
    <n v="9.9198900000000005"/>
    <m/>
    <s v="m"/>
    <m/>
    <s v="11.02.1896"/>
    <n v="1896"/>
    <n v="13"/>
    <m/>
    <m/>
    <m/>
    <s v="Dienstjunge"/>
    <s v="Dienstbote"/>
    <x v="83"/>
    <s v="29.03.1909"/>
    <m/>
    <m/>
    <s v="Eduard Siebmacher"/>
    <s v="Bürst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21-1899, Pfarrarchiv Grins, TLA Innsbruck, GA Salem, E 20/62, 1883-1923 (Rickenbach)"/>
    <m/>
  </r>
  <r>
    <n v="2159"/>
    <n v="4115"/>
    <s v="Feurstein"/>
    <s v="Margareta"/>
    <s v="Schwarzenberg"/>
    <x v="5"/>
    <n v="11238451"/>
    <n v="47.414149999999999"/>
    <n v="9.85154"/>
    <s v="Schwarzenberg"/>
    <n v="2765461"/>
    <n v="47.416670000000003"/>
    <n v="9.85"/>
    <n v="1105"/>
    <n v="47.414149999999999"/>
    <n v="9.85154"/>
    <s v="[AT-Vor] Bregenz"/>
    <s v="Bregenzerwald"/>
    <n v="2781502"/>
    <n v="47.42069"/>
    <n v="9.9198900000000005"/>
    <m/>
    <s v="w"/>
    <m/>
    <s v="03.01.1873"/>
    <n v="1873"/>
    <n v="12"/>
    <m/>
    <m/>
    <m/>
    <m/>
    <s v="[k.A.]"/>
    <x v="68"/>
    <n v="1885"/>
    <n v="1885"/>
    <n v="1885"/>
    <m/>
    <s v="[unbekannt]"/>
    <s v="[unbekannt]"/>
    <m/>
    <m/>
    <m/>
    <m/>
    <m/>
    <m/>
    <m/>
    <m/>
    <m/>
    <m/>
    <m/>
    <m/>
    <m/>
    <m/>
    <m/>
    <m/>
    <m/>
    <m/>
    <s v="Josef Feurstein"/>
    <m/>
    <s v="Bauer"/>
    <s v="A. Katharina ***"/>
    <m/>
    <m/>
    <n v="3968"/>
    <m/>
    <s v="TB VI 1821-1899, Pfarrarchiv Grins, TLA Innsbruck, GA Salem, E 20/62, 1883-1923 (Rickenbach)"/>
    <m/>
  </r>
  <r>
    <n v="2166"/>
    <n v="4118"/>
    <s v="Flatz"/>
    <s v="Johann Georg"/>
    <s v="Schwarzenberg"/>
    <x v="5"/>
    <n v="11238451"/>
    <n v="47.414149999999999"/>
    <n v="9.85154"/>
    <s v="Schwarzenberg"/>
    <n v="2765461"/>
    <n v="47.416670000000003"/>
    <n v="9.85"/>
    <n v="1105"/>
    <n v="47.414149999999999"/>
    <n v="9.85154"/>
    <s v="[AT-Vor] Bregenz"/>
    <s v="Bregenzerwald"/>
    <n v="2781502"/>
    <n v="47.42069"/>
    <n v="9.9198900000000005"/>
    <m/>
    <s v="m"/>
    <m/>
    <s v="17.12.1871"/>
    <n v="1871"/>
    <n v="12"/>
    <m/>
    <m/>
    <m/>
    <s v="Hirte"/>
    <s v="Hirte/Hirtin"/>
    <x v="4"/>
    <s v="04.05.1884"/>
    <n v="1884"/>
    <s v="28.10.1884"/>
    <s v="Ignaz Gron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TB VI 1821-1899, Pfarrarchiv Grins, TLA Innsbruck, GA Salem, E 20/62, 1883-1923 (Rickenbach)"/>
    <m/>
  </r>
  <r>
    <n v="2170"/>
    <n v="4119"/>
    <s v="Geuze"/>
    <s v="Josef Anton"/>
    <s v="Schwarzenberg"/>
    <x v="5"/>
    <n v="11238451"/>
    <n v="47.414149999999999"/>
    <n v="9.85154"/>
    <s v="Schwarzenberg"/>
    <n v="2765461"/>
    <n v="47.416670000000003"/>
    <n v="9.85"/>
    <n v="1105"/>
    <n v="47.414149999999999"/>
    <n v="9.85154"/>
    <s v="[AT-Vor] Bregenz"/>
    <s v="Bregenzerwald"/>
    <n v="2781502"/>
    <n v="47.42069"/>
    <n v="9.9198900000000005"/>
    <m/>
    <s v="m"/>
    <m/>
    <s v="11.11.1861"/>
    <n v="1861"/>
    <n v="10"/>
    <m/>
    <m/>
    <m/>
    <m/>
    <s v="[k.A.]"/>
    <x v="41"/>
    <n v="1872"/>
    <n v="1872"/>
    <n v="1872"/>
    <m/>
    <s v="[unbekannt]"/>
    <s v="[unbekannt]"/>
    <m/>
    <m/>
    <m/>
    <m/>
    <m/>
    <m/>
    <m/>
    <m/>
    <m/>
    <m/>
    <m/>
    <m/>
    <m/>
    <m/>
    <m/>
    <m/>
    <m/>
    <m/>
    <m/>
    <m/>
    <m/>
    <m/>
    <m/>
    <m/>
    <m/>
    <m/>
    <s v="TB VI 1821-1899, Pfarrarchiv Grins, TLA Innsbruck, GA Salem, E 20/62, 1883-1923 (Rickenbach)"/>
    <m/>
  </r>
  <r>
    <n v="2172"/>
    <n v="4120"/>
    <s v="Gierner"/>
    <s v="Josef Gottfried"/>
    <s v="Schwarzenberg"/>
    <x v="5"/>
    <n v="11238451"/>
    <n v="47.414149999999999"/>
    <n v="9.85154"/>
    <s v="Schwarzenberg"/>
    <n v="2765461"/>
    <n v="47.416670000000003"/>
    <n v="9.85"/>
    <n v="1105"/>
    <n v="47.414149999999999"/>
    <n v="9.85154"/>
    <s v="[AT-Vor] Bregenz"/>
    <s v="Bregenzerwald"/>
    <n v="2781502"/>
    <n v="47.42069"/>
    <n v="9.9198900000000005"/>
    <m/>
    <s v="m"/>
    <m/>
    <s v="09.04.1903"/>
    <n v="1903"/>
    <n v="14"/>
    <m/>
    <m/>
    <m/>
    <s v="Junge"/>
    <s v="Dienstbote"/>
    <x v="85"/>
    <s v="27.04.1917"/>
    <m/>
    <m/>
    <s v="Franz Josef Diem"/>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21-1899, Pfarrarchiv Grins, TLA Innsbruck, GA Salem, E 20/62, 1883-1923 (Rickenbach)"/>
    <m/>
  </r>
  <r>
    <n v="2179"/>
    <n v="4121"/>
    <s v="Greber"/>
    <s v="Anna Christina"/>
    <s v="Schwarzenberg"/>
    <x v="5"/>
    <n v="11238451"/>
    <n v="47.414149999999999"/>
    <n v="9.85154"/>
    <s v="Schwarzenberg"/>
    <n v="2765461"/>
    <n v="47.416670000000003"/>
    <n v="9.85"/>
    <n v="1105"/>
    <n v="47.414149999999999"/>
    <n v="9.85154"/>
    <s v="[AT-Vor] Bregenz"/>
    <s v="Bregenzerwald"/>
    <n v="2781502"/>
    <n v="47.42069"/>
    <n v="9.9198900000000005"/>
    <m/>
    <s v="w"/>
    <m/>
    <s v="30.08.1882"/>
    <n v="1882"/>
    <n v="11"/>
    <m/>
    <m/>
    <m/>
    <s v="Hirte"/>
    <s v="Hirte/Hirtin"/>
    <x v="37"/>
    <s v="08.04.1894"/>
    <n v="1894"/>
    <s v="28.10.1894"/>
    <s v="Michael Stiele"/>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Leonhard Bischofberger"/>
    <m/>
    <m/>
    <m/>
    <m/>
    <m/>
    <s v="3986 3985"/>
    <m/>
    <s v="TB I 1784-1899, Pfarrarchiv Tobadill, TLA Innsbruck, OA Eschach, A 445"/>
    <m/>
  </r>
  <r>
    <n v="2179"/>
    <n v="4122"/>
    <s v="Greber"/>
    <s v="Anna Christina"/>
    <s v="Schwarzenberg"/>
    <x v="5"/>
    <n v="11238451"/>
    <n v="47.414149999999999"/>
    <n v="9.85154"/>
    <s v="Schwarzenberg"/>
    <n v="2765461"/>
    <n v="47.416670000000003"/>
    <n v="9.85"/>
    <n v="1105"/>
    <n v="47.414149999999999"/>
    <n v="9.85154"/>
    <s v="[AT-Vor] Bregenz"/>
    <s v="Bregenzerwald"/>
    <n v="2781502"/>
    <n v="47.42069"/>
    <n v="9.9198900000000005"/>
    <m/>
    <s v="w"/>
    <m/>
    <s v="30.08.1882"/>
    <n v="1882"/>
    <n v="12"/>
    <m/>
    <m/>
    <m/>
    <s v="Hirte"/>
    <s v="Hirte/Hirtin"/>
    <x v="38"/>
    <s v="16.04.1895"/>
    <n v="1895"/>
    <s v="27.10.1895"/>
    <s v="Michael Stiele"/>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Leonhard Bischofberger"/>
    <m/>
    <m/>
    <m/>
    <m/>
    <m/>
    <s v="3986 3985"/>
    <m/>
    <s v="TB VI 1900-1960, Pfarrarchiv Schönwies, TLA Innsbruck, OA Leupolz, B 42"/>
    <m/>
  </r>
  <r>
    <n v="2179"/>
    <n v="4123"/>
    <s v="Greber"/>
    <s v="Anna Christina"/>
    <s v="Schwarzenberg"/>
    <x v="5"/>
    <n v="11238451"/>
    <n v="47.414149999999999"/>
    <n v="9.85154"/>
    <s v="Schwarzenberg"/>
    <n v="2765461"/>
    <n v="47.416670000000003"/>
    <n v="9.85"/>
    <n v="1105"/>
    <n v="47.414149999999999"/>
    <n v="9.85154"/>
    <s v="[AT-Vor] Bregenz"/>
    <s v="Bregenzerwald"/>
    <n v="2781502"/>
    <n v="47.42069"/>
    <n v="9.9198900000000005"/>
    <m/>
    <s v="w"/>
    <m/>
    <s v="30.08.1882"/>
    <n v="1882"/>
    <n v="13"/>
    <m/>
    <m/>
    <m/>
    <m/>
    <s v="[k.A.]"/>
    <x v="19"/>
    <s v="1896"/>
    <s v="1896"/>
    <s v="1896"/>
    <m/>
    <s v="[unbekannt]"/>
    <s v="[unbekannt]"/>
    <m/>
    <m/>
    <m/>
    <m/>
    <m/>
    <m/>
    <m/>
    <m/>
    <m/>
    <m/>
    <m/>
    <m/>
    <m/>
    <m/>
    <m/>
    <m/>
    <m/>
    <m/>
    <s v="Leonhard Bischofberger"/>
    <m/>
    <m/>
    <m/>
    <m/>
    <m/>
    <s v="3986 3985"/>
    <m/>
    <s v="TB V 1844-1888, Pfarrarchiv Schönwies, TLA Innsbruck, StA Friedrichshafen, Bestand Ailingen I, Bd. 8/6, 1894-1902"/>
    <m/>
  </r>
  <r>
    <n v="2176"/>
    <n v="4124"/>
    <s v="Greber"/>
    <s v="Johann Konrad"/>
    <s v="Schwarzenberg"/>
    <x v="5"/>
    <n v="11238451"/>
    <n v="47.414149999999999"/>
    <n v="9.85154"/>
    <s v="Schwarzenberg"/>
    <n v="2765461"/>
    <n v="47.416670000000003"/>
    <n v="9.85"/>
    <n v="1105"/>
    <n v="47.414149999999999"/>
    <n v="9.85154"/>
    <s v="[AT-Vor] Bregenz"/>
    <s v="Bregenzerwald"/>
    <n v="2781502"/>
    <n v="47.42069"/>
    <n v="9.9198900000000005"/>
    <m/>
    <s v="m"/>
    <m/>
    <s v="30.01.1857"/>
    <n v="1857"/>
    <n v="15"/>
    <m/>
    <n v="1872"/>
    <n v="1872"/>
    <m/>
    <s v="[k.A.]"/>
    <x v="41"/>
    <s v="1872"/>
    <s v="1872"/>
    <s v="1872"/>
    <m/>
    <s v="[unbekannt]"/>
    <s v="[unbekannt]"/>
    <m/>
    <m/>
    <m/>
    <m/>
    <m/>
    <m/>
    <m/>
    <m/>
    <m/>
    <m/>
    <m/>
    <m/>
    <m/>
    <m/>
    <m/>
    <m/>
    <m/>
    <m/>
    <m/>
    <m/>
    <m/>
    <m/>
    <m/>
    <m/>
    <m/>
    <m/>
    <s v="TB VII 1899-1908, Pfarrarchiv Landeck, TLA Innsbruck, GA Schlier, B 174"/>
    <m/>
  </r>
  <r>
    <n v="2175"/>
    <n v="4125"/>
    <s v="Greber"/>
    <s v="Josef Anton"/>
    <s v="Schwarzenberg"/>
    <x v="5"/>
    <n v="11238451"/>
    <n v="47.414149999999999"/>
    <n v="9.85154"/>
    <s v="Schwarzenberg"/>
    <n v="2765461"/>
    <n v="47.416670000000003"/>
    <n v="9.85"/>
    <n v="1105"/>
    <n v="47.414149999999999"/>
    <n v="9.85154"/>
    <s v="[AT-Vor] Bregenz"/>
    <s v="Bregenzerwald"/>
    <n v="2781502"/>
    <n v="47.42069"/>
    <n v="9.9198900000000005"/>
    <m/>
    <s v="m"/>
    <m/>
    <s v="01.03.1885"/>
    <n v="1885"/>
    <n v="11"/>
    <m/>
    <m/>
    <m/>
    <m/>
    <s v="[k.A.]"/>
    <x v="19"/>
    <s v="1896"/>
    <s v="1896"/>
    <s v="1896"/>
    <m/>
    <s v="[unbekannt]"/>
    <s v="[unbekannt]"/>
    <m/>
    <m/>
    <m/>
    <m/>
    <m/>
    <m/>
    <m/>
    <m/>
    <m/>
    <m/>
    <m/>
    <m/>
    <m/>
    <m/>
    <m/>
    <m/>
    <m/>
    <m/>
    <s v="Leonhard Bischofberger"/>
    <m/>
    <m/>
    <m/>
    <m/>
    <m/>
    <s v="3986 3983"/>
    <m/>
    <s v="TB IV 1836-1912, Pfarrarchiv Galtür, TLA Innsbruck, OA Hasenweiler, B 78"/>
    <m/>
  </r>
  <r>
    <n v="2174"/>
    <n v="4126"/>
    <s v="Greber"/>
    <s v="Maria Katharina"/>
    <s v="Schwarzenberg"/>
    <x v="5"/>
    <n v="11238451"/>
    <n v="47.414149999999999"/>
    <n v="9.85154"/>
    <s v="Schwarzenberg"/>
    <n v="2765461"/>
    <n v="47.416670000000003"/>
    <n v="9.85"/>
    <n v="1105"/>
    <n v="47.414149999999999"/>
    <n v="9.85154"/>
    <s v="[AT-Vor] Bregenz"/>
    <s v="Bregenzerwald"/>
    <n v="2781502"/>
    <n v="47.42069"/>
    <n v="9.9198900000000005"/>
    <m/>
    <s v="w"/>
    <m/>
    <s v="16.08.1879"/>
    <n v="1879"/>
    <n v="13"/>
    <m/>
    <m/>
    <m/>
    <m/>
    <s v="[k.A.]"/>
    <x v="36"/>
    <s v="1893"/>
    <n v="1893"/>
    <n v="1893"/>
    <m/>
    <s v="[unbekannt]"/>
    <s v="[unbekannt]"/>
    <m/>
    <m/>
    <m/>
    <m/>
    <m/>
    <m/>
    <m/>
    <m/>
    <m/>
    <m/>
    <m/>
    <m/>
    <m/>
    <m/>
    <m/>
    <m/>
    <m/>
    <m/>
    <s v="Leonhard Bischofberger"/>
    <m/>
    <m/>
    <m/>
    <m/>
    <m/>
    <s v="3985 3983"/>
    <m/>
    <s v="TB IV 1836-1912, Pfarrarchiv Galtür, TLA Innsbruck, OA Zußdorf, Dienstbotenverzeichnis B99"/>
    <m/>
  </r>
  <r>
    <n v="2194"/>
    <n v="4127"/>
    <s v="Gutensohn"/>
    <s v="Johann Georg"/>
    <s v="Schwarzenberg"/>
    <x v="5"/>
    <n v="11238451"/>
    <n v="47.414149999999999"/>
    <n v="9.85154"/>
    <s v="Schwarzenberg"/>
    <n v="2765461"/>
    <n v="47.416670000000003"/>
    <n v="9.85"/>
    <n v="1105"/>
    <n v="47.414149999999999"/>
    <n v="9.85154"/>
    <s v="[AT-Vor] Bregenz"/>
    <s v="Bregenzerwald"/>
    <n v="2781502"/>
    <n v="47.42069"/>
    <n v="9.9198900000000005"/>
    <m/>
    <s v="m"/>
    <m/>
    <s v="18.09.1848"/>
    <n v="1848"/>
    <n v="14"/>
    <m/>
    <m/>
    <m/>
    <m/>
    <s v="[k.A.]"/>
    <x v="62"/>
    <n v="1863"/>
    <n v="1863"/>
    <n v="1863"/>
    <m/>
    <s v="[unbekannt]"/>
    <s v="[unbekannt]"/>
    <m/>
    <m/>
    <m/>
    <m/>
    <m/>
    <m/>
    <m/>
    <m/>
    <m/>
    <m/>
    <m/>
    <m/>
    <m/>
    <m/>
    <m/>
    <m/>
    <m/>
    <m/>
    <m/>
    <m/>
    <m/>
    <m/>
    <m/>
    <m/>
    <m/>
    <m/>
    <s v="TB IV 1836-1912, Pfarrarchiv Galtür, TLA Innsbruck, OA Zußdorf, Dienstbotenverzeichnis B99"/>
    <m/>
  </r>
  <r>
    <n v="2194"/>
    <n v="4128"/>
    <s v="Gutensohn"/>
    <s v="Johann Georg"/>
    <s v="Schwarzenberg"/>
    <x v="5"/>
    <n v="11238451"/>
    <n v="47.414149999999999"/>
    <n v="9.85154"/>
    <s v="Schwarzenberg"/>
    <n v="2765461"/>
    <n v="47.416670000000003"/>
    <n v="9.85"/>
    <n v="1105"/>
    <n v="47.414149999999999"/>
    <n v="9.85154"/>
    <s v="[AT-Vor] Bregenz"/>
    <s v="Bregenzerwald"/>
    <n v="2781502"/>
    <n v="47.42069"/>
    <n v="9.9198900000000005"/>
    <m/>
    <s v="m"/>
    <m/>
    <s v="18.09.1848"/>
    <n v="1848"/>
    <n v="15"/>
    <m/>
    <m/>
    <m/>
    <m/>
    <s v="[k.A.]"/>
    <x v="73"/>
    <n v="1864"/>
    <n v="1864"/>
    <n v="1864"/>
    <m/>
    <s v="[unbekannt]"/>
    <s v="[unbekannt]"/>
    <m/>
    <m/>
    <m/>
    <m/>
    <m/>
    <m/>
    <m/>
    <m/>
    <m/>
    <m/>
    <m/>
    <m/>
    <m/>
    <m/>
    <m/>
    <m/>
    <m/>
    <m/>
    <m/>
    <m/>
    <m/>
    <m/>
    <m/>
    <m/>
    <m/>
    <m/>
    <s v="TB V 1868-1897, Pfarrarchiv Nauders, TLA Innsbruck, GmA Berg, B 139"/>
    <m/>
  </r>
  <r>
    <n v="2197"/>
    <n v="4129"/>
    <s v="Gutensohn"/>
    <s v="Josef Anton"/>
    <s v="Schwarzenberg"/>
    <x v="5"/>
    <n v="11238451"/>
    <n v="47.414149999999999"/>
    <n v="9.85154"/>
    <s v="Schwarzenberg"/>
    <n v="2765461"/>
    <n v="47.416670000000003"/>
    <n v="9.85"/>
    <n v="1105"/>
    <n v="47.414149999999999"/>
    <n v="9.85154"/>
    <s v="[AT-Vor] Bregenz"/>
    <s v="Bregenzerwald"/>
    <n v="2781502"/>
    <n v="47.42069"/>
    <n v="9.9198900000000005"/>
    <m/>
    <s v="m"/>
    <m/>
    <s v="16.03.1860"/>
    <n v="1860"/>
    <n v="10"/>
    <s v="18.10.1884"/>
    <m/>
    <m/>
    <m/>
    <s v="[k.A.]"/>
    <x v="75"/>
    <n v="1870"/>
    <s v="1870"/>
    <s v="1870"/>
    <m/>
    <s v="[unbekannt]"/>
    <s v="[unbekannt]"/>
    <m/>
    <m/>
    <m/>
    <m/>
    <m/>
    <m/>
    <m/>
    <m/>
    <m/>
    <m/>
    <m/>
    <m/>
    <m/>
    <m/>
    <m/>
    <m/>
    <m/>
    <m/>
    <s v="unbekannt"/>
    <m/>
    <m/>
    <s v="Maria Katharina Gutensohn"/>
    <n v="1828"/>
    <s v="Taglöhnerin"/>
    <m/>
    <m/>
    <s v="TB IV 1784-1896, Pfarrarchiv Prutz, TLA Innsbruck, OA Eschach, A 445"/>
    <m/>
  </r>
  <r>
    <n v="2197"/>
    <n v="4130"/>
    <s v="Gutensohn"/>
    <s v="Josef Anton"/>
    <s v="Schwarzenberg"/>
    <x v="5"/>
    <n v="11238451"/>
    <n v="47.414149999999999"/>
    <n v="9.85154"/>
    <s v="Schwarzenberg"/>
    <n v="2765461"/>
    <n v="47.416670000000003"/>
    <n v="9.85"/>
    <n v="1105"/>
    <n v="47.414149999999999"/>
    <n v="9.85154"/>
    <s v="[AT-Vor] Bregenz"/>
    <s v="Bregenzerwald"/>
    <n v="2781502"/>
    <n v="47.42069"/>
    <n v="9.9198900000000005"/>
    <m/>
    <s v="m"/>
    <m/>
    <s v="16.03.1860"/>
    <n v="1860"/>
    <n v="11"/>
    <s v="18.10.1884"/>
    <m/>
    <m/>
    <m/>
    <s v="[k.A.]"/>
    <x v="26"/>
    <n v="1871"/>
    <n v="1871"/>
    <s v="30.10.1871"/>
    <m/>
    <s v="Urnau"/>
    <s v="Deggenhausen"/>
    <n v="47.803930000000001"/>
    <n v="9.3826699999999992"/>
    <s v="Überlingen"/>
    <s v="Baden"/>
    <s v="Deggenhausertal"/>
    <s v="DE: Baden-Württemberg"/>
    <n v="3225049"/>
    <n v="47.780140000000003"/>
    <n v="9.3977299999999993"/>
    <s v="Bodenseekreis"/>
    <n v="2947109"/>
    <n v="47.726939999999999"/>
    <n v="9.3852799999999998"/>
    <m/>
    <m/>
    <m/>
    <m/>
    <m/>
    <s v="unbekannt"/>
    <m/>
    <m/>
    <s v="Maria Katharina Gutensohn"/>
    <n v="1828"/>
    <s v="Taglöhnerin"/>
    <m/>
    <m/>
    <s v="TB F 1888-1910, Pfarrarchiv Fließ, TLA Innsbruck, OA Leupolz, B 42"/>
    <m/>
  </r>
  <r>
    <n v="2197"/>
    <n v="4131"/>
    <s v="Gutensohn"/>
    <s v="Josef Anton"/>
    <s v="Schwarzenberg"/>
    <x v="5"/>
    <n v="11238451"/>
    <n v="47.414149999999999"/>
    <n v="9.85154"/>
    <s v="Schwarzenberg"/>
    <n v="2765461"/>
    <n v="47.416670000000003"/>
    <n v="9.85"/>
    <n v="1105"/>
    <n v="47.414149999999999"/>
    <n v="9.85154"/>
    <s v="[AT-Vor] Bregenz"/>
    <s v="Bregenzerwald"/>
    <n v="2781502"/>
    <n v="47.42069"/>
    <n v="9.9198900000000005"/>
    <m/>
    <s v="m"/>
    <m/>
    <s v="16.03.1860"/>
    <n v="1860"/>
    <n v="12"/>
    <s v="18.10.1884"/>
    <m/>
    <m/>
    <m/>
    <s v="[k.A.]"/>
    <x v="41"/>
    <n v="1872"/>
    <s v="1872"/>
    <s v="1872"/>
    <m/>
    <s v="[unbekannt]"/>
    <s v="[unbekannt]"/>
    <m/>
    <m/>
    <m/>
    <m/>
    <m/>
    <m/>
    <m/>
    <m/>
    <m/>
    <m/>
    <m/>
    <m/>
    <m/>
    <m/>
    <m/>
    <m/>
    <m/>
    <m/>
    <s v="unbekannt"/>
    <m/>
    <m/>
    <s v="Maria Katharina Gutensohn"/>
    <n v="1828"/>
    <s v="Taglöhnerin"/>
    <m/>
    <m/>
    <s v="TB VII 1888-1941, Pfarrarchiv Pfunds, TLA Innsbruck, GA Langenargen, B 4769, Dienstbotenverzeichnis 1910-1912"/>
    <m/>
  </r>
  <r>
    <n v="2197"/>
    <n v="4132"/>
    <s v="Gutensohn"/>
    <s v="Josef Anton"/>
    <s v="Schwarzenberg"/>
    <x v="5"/>
    <n v="11238451"/>
    <n v="47.414149999999999"/>
    <n v="9.85154"/>
    <s v="Schwarzenberg"/>
    <n v="2765461"/>
    <n v="47.416670000000003"/>
    <n v="9.85"/>
    <n v="1105"/>
    <n v="47.414149999999999"/>
    <n v="9.85154"/>
    <s v="[AT-Vor] Bregenz"/>
    <s v="Bregenzerwald"/>
    <n v="2781502"/>
    <n v="47.42069"/>
    <n v="9.9198900000000005"/>
    <m/>
    <s v="m"/>
    <m/>
    <s v="16.03.1860"/>
    <n v="1860"/>
    <n v="13"/>
    <s v="18.10.1884"/>
    <m/>
    <m/>
    <m/>
    <s v="[k.A.]"/>
    <x v="13"/>
    <n v="1873"/>
    <s v="1873"/>
    <s v="1873"/>
    <m/>
    <s v="[unbekannt]"/>
    <s v="[unbekannt]"/>
    <m/>
    <m/>
    <m/>
    <m/>
    <m/>
    <m/>
    <m/>
    <m/>
    <m/>
    <m/>
    <m/>
    <m/>
    <m/>
    <m/>
    <m/>
    <m/>
    <m/>
    <m/>
    <s v="unbekannt"/>
    <m/>
    <m/>
    <s v="Maria Katharina Gutensohn"/>
    <n v="1828"/>
    <s v="Taglöhnerin"/>
    <m/>
    <m/>
    <s v="TB VI 1844-1887, Pfarrarchiv Pfunds, TLA Innsbruck, GA Vogt, B 324"/>
    <m/>
  </r>
  <r>
    <n v="2197"/>
    <n v="4133"/>
    <s v="Gutensohn"/>
    <s v="Josef Anton"/>
    <s v="Schwarzenberg"/>
    <x v="5"/>
    <n v="11238451"/>
    <n v="47.414149999999999"/>
    <n v="9.85154"/>
    <s v="Schwarzenberg"/>
    <n v="2765461"/>
    <n v="47.416670000000003"/>
    <n v="9.85"/>
    <n v="1105"/>
    <n v="47.414149999999999"/>
    <n v="9.85154"/>
    <s v="[AT-Vor] Bregenz"/>
    <s v="Bregenzerwald"/>
    <n v="2781502"/>
    <n v="47.42069"/>
    <n v="9.9198900000000005"/>
    <m/>
    <s v="m"/>
    <m/>
    <s v="16.03.1860"/>
    <n v="1860"/>
    <n v="15"/>
    <s v="18.10.1884"/>
    <m/>
    <m/>
    <m/>
    <s v="[k.A.]"/>
    <x v="21"/>
    <n v="1875"/>
    <s v="1875"/>
    <s v="1875"/>
    <m/>
    <s v="[unbekannt]"/>
    <s v="[unbekannt]"/>
    <m/>
    <m/>
    <m/>
    <m/>
    <m/>
    <m/>
    <m/>
    <m/>
    <m/>
    <m/>
    <m/>
    <m/>
    <m/>
    <m/>
    <m/>
    <m/>
    <m/>
    <m/>
    <s v="unbekannt"/>
    <m/>
    <m/>
    <s v="Maria Katharina Gutensohn"/>
    <n v="1828"/>
    <s v="Taglöhnerin"/>
    <m/>
    <m/>
    <s v="TB VI 1844-1887, Pfarrarchiv Pfunds, TLA Innsbruck, OA Hasenweiler, B 78"/>
    <m/>
  </r>
  <r>
    <n v="2197"/>
    <n v="4134"/>
    <s v="Gutensohn"/>
    <s v="Josef Anton"/>
    <s v="Schwarzenberg"/>
    <x v="5"/>
    <n v="11238451"/>
    <n v="47.414149999999999"/>
    <n v="9.85154"/>
    <s v="Schwarzenberg"/>
    <n v="2765461"/>
    <n v="47.416670000000003"/>
    <n v="9.85"/>
    <n v="1105"/>
    <n v="47.414149999999999"/>
    <n v="9.85154"/>
    <s v="[AT-Vor] Bregenz"/>
    <s v="Bregenzerwald"/>
    <n v="2781502"/>
    <n v="47.42069"/>
    <n v="9.9198900000000005"/>
    <m/>
    <s v="m"/>
    <m/>
    <s v="16.03.1860"/>
    <n v="1860"/>
    <n v="16"/>
    <s v="18.10.1884"/>
    <m/>
    <m/>
    <m/>
    <s v="[k.A.]"/>
    <x v="14"/>
    <n v="1876"/>
    <s v="1876"/>
    <s v="1876"/>
    <m/>
    <s v="[unbekannt]"/>
    <s v="[unbekannt]"/>
    <m/>
    <m/>
    <m/>
    <m/>
    <m/>
    <m/>
    <m/>
    <m/>
    <m/>
    <m/>
    <m/>
    <m/>
    <m/>
    <m/>
    <m/>
    <m/>
    <m/>
    <m/>
    <s v="unbekannt"/>
    <m/>
    <m/>
    <s v="Maria Katharina Gutensohn"/>
    <n v="1828"/>
    <s v="Taglöhnerin"/>
    <m/>
    <m/>
    <s v="TB VI 1821-1899, Pfarrarchiv Grins, TLA Innsbruck, OA Esenhausen, Dienstbotenverzeichnis B116"/>
    <m/>
  </r>
  <r>
    <n v="2205"/>
    <n v="4135"/>
    <s v="Gutensohn"/>
    <s v="Josef"/>
    <s v="Schwarzenberg"/>
    <x v="5"/>
    <n v="11238451"/>
    <n v="47.414149999999999"/>
    <n v="9.85154"/>
    <s v="Schwarzenberg"/>
    <n v="2765461"/>
    <n v="47.416670000000003"/>
    <n v="9.85"/>
    <n v="1105"/>
    <n v="47.414149999999999"/>
    <n v="9.85154"/>
    <s v="[AT-Vor] Bregenz"/>
    <s v="Bregenzerwald"/>
    <n v="2781502"/>
    <n v="47.42069"/>
    <n v="9.9198900000000005"/>
    <m/>
    <s v="m"/>
    <m/>
    <s v="15.11.1879"/>
    <n v="1879"/>
    <n v="12"/>
    <m/>
    <m/>
    <m/>
    <m/>
    <s v="[k.A.]"/>
    <x v="63"/>
    <s v="1892"/>
    <s v="1892"/>
    <s v="1892"/>
    <m/>
    <s v="[unbekannt]"/>
    <s v="[unbekannt]"/>
    <m/>
    <m/>
    <m/>
    <m/>
    <m/>
    <m/>
    <m/>
    <m/>
    <m/>
    <m/>
    <m/>
    <m/>
    <m/>
    <m/>
    <m/>
    <m/>
    <m/>
    <m/>
    <m/>
    <m/>
    <m/>
    <m/>
    <m/>
    <m/>
    <m/>
    <m/>
    <s v="TB IV 1785-1823, Pfarrarchiv Landeck, TLA Innsbruck, GA Frickingen, Verzeichnis der Handwerksgesellen und Dienstboten 1838-1845"/>
    <m/>
  </r>
  <r>
    <n v="2205"/>
    <n v="4136"/>
    <s v="Gutensohn"/>
    <s v="Josef"/>
    <s v="Schwarzenberg"/>
    <x v="5"/>
    <n v="11238451"/>
    <n v="47.414149999999999"/>
    <n v="9.85154"/>
    <s v="Schwarzenberg"/>
    <n v="2765461"/>
    <n v="47.416670000000003"/>
    <n v="9.85"/>
    <n v="1105"/>
    <n v="47.414149999999999"/>
    <n v="9.85154"/>
    <s v="[AT-Vor] Bregenz"/>
    <s v="Bregenzerwald"/>
    <n v="2781502"/>
    <n v="47.42069"/>
    <n v="9.9198900000000005"/>
    <m/>
    <s v="m"/>
    <m/>
    <s v="15.11.1879"/>
    <n v="1879"/>
    <n v="11"/>
    <m/>
    <m/>
    <m/>
    <s v="Hirte"/>
    <s v="Hirte/Hirtin"/>
    <x v="2"/>
    <s v="21.03.1891"/>
    <n v="1891"/>
    <s v="25.10.1891"/>
    <s v="Witwe des *** Steinhaus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TB VI 1821-1899, Pfarrarchiv Grins, TLA Innsbruck, OA Eschach, B 203"/>
    <m/>
  </r>
  <r>
    <n v="2211"/>
    <n v="4137"/>
    <s v="Hiller"/>
    <s v="Johann Georg"/>
    <s v="Schwarzenberg"/>
    <x v="5"/>
    <n v="11238451"/>
    <n v="47.414149999999999"/>
    <n v="9.85154"/>
    <s v="Schwarzenberg"/>
    <n v="2765461"/>
    <n v="47.416670000000003"/>
    <n v="9.85"/>
    <n v="1105"/>
    <n v="47.414149999999999"/>
    <n v="9.85154"/>
    <s v="[AT-Vor] Bregenz"/>
    <s v="Bregenzerwald"/>
    <n v="2781502"/>
    <n v="47.42069"/>
    <n v="9.9198900000000005"/>
    <m/>
    <s v="m"/>
    <m/>
    <s v="21.04.1878"/>
    <n v="1878"/>
    <n v="14"/>
    <m/>
    <m/>
    <m/>
    <m/>
    <s v="[k.A.]"/>
    <x v="63"/>
    <s v="1892"/>
    <s v="1892"/>
    <s v="1892"/>
    <m/>
    <s v="[unbekannt]"/>
    <s v="[unbekannt]"/>
    <m/>
    <m/>
    <m/>
    <m/>
    <m/>
    <m/>
    <m/>
    <m/>
    <m/>
    <m/>
    <m/>
    <m/>
    <m/>
    <m/>
    <m/>
    <m/>
    <m/>
    <m/>
    <m/>
    <m/>
    <m/>
    <s v="Anna Hiller"/>
    <m/>
    <m/>
    <m/>
    <m/>
    <s v="TB VI 1821-1899, Pfarrarchiv Grins, TLA Innsbruck, StA Überlingen, Ortseinwohnerverzeichnis und Fremdenbuch 1871-1896"/>
    <m/>
  </r>
  <r>
    <n v="2211"/>
    <n v="4138"/>
    <s v="Hiller"/>
    <s v="Johann Georg"/>
    <s v="Schwarzenberg"/>
    <x v="5"/>
    <n v="11238451"/>
    <n v="47.414149999999999"/>
    <n v="9.85154"/>
    <s v="Schwarzenberg"/>
    <n v="2765461"/>
    <n v="47.416670000000003"/>
    <n v="9.85"/>
    <n v="1105"/>
    <n v="47.414149999999999"/>
    <n v="9.85154"/>
    <s v="[AT-Vor] Bregenz"/>
    <s v="Bregenzerwald"/>
    <n v="2781502"/>
    <n v="47.42069"/>
    <n v="9.9198900000000005"/>
    <m/>
    <s v="m"/>
    <m/>
    <s v="21.04.1878"/>
    <n v="1878"/>
    <n v="12"/>
    <m/>
    <m/>
    <m/>
    <m/>
    <s v="[k.A.]"/>
    <x v="1"/>
    <s v="30.03.1890"/>
    <m/>
    <m/>
    <s v="Ottmar Schweinberger"/>
    <s v="Albris"/>
    <s v="Eisenharz"/>
    <n v="47.688659999999999"/>
    <n v="9.9577200000000001"/>
    <s v="Oberamt Wangen"/>
    <s v="Württemberg"/>
    <s v="Argenbühl"/>
    <s v="DE: Baden-Württemberg"/>
    <n v="3205642"/>
    <n v="47.697890000000001"/>
    <n v="9.9403900000000007"/>
    <s v="Landkreis Ravensburg"/>
    <n v="3220791"/>
    <n v="47.829169999999998"/>
    <n v="9.79528"/>
    <s v="Eisenharz"/>
    <m/>
    <m/>
    <m/>
    <m/>
    <m/>
    <m/>
    <m/>
    <s v="Anna Hiller"/>
    <m/>
    <m/>
    <m/>
    <m/>
    <s v="TB VI 1821-1899, Pfarrarchiv Grins, TLA Innsbruck, StA Überlingen, Ortseinwohnerverzeichnis und Fremdenbuch 1871-1896"/>
    <m/>
  </r>
  <r>
    <n v="2210"/>
    <n v="4139"/>
    <s v="Hiller"/>
    <s v="Christian"/>
    <s v="Schwarzenberg"/>
    <x v="5"/>
    <n v="11238451"/>
    <n v="47.414149999999999"/>
    <n v="9.85154"/>
    <s v="Schwarzenberg"/>
    <n v="2765461"/>
    <n v="47.416670000000003"/>
    <n v="9.85"/>
    <n v="1105"/>
    <n v="47.414149999999999"/>
    <n v="9.85154"/>
    <s v="[AT-Vor] Bregenz"/>
    <s v="Bregenzerwald"/>
    <n v="2781502"/>
    <n v="47.42069"/>
    <n v="9.9198900000000005"/>
    <m/>
    <s v="m"/>
    <m/>
    <s v="17.08.1863"/>
    <n v="1863"/>
    <n v="9"/>
    <m/>
    <m/>
    <m/>
    <m/>
    <s v="[k.A.]"/>
    <x v="13"/>
    <s v="1873"/>
    <s v="1873"/>
    <s v="1873"/>
    <m/>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F 1888-1910, Pfarrarchiv Fließ, TLA Innsbruck, StA Markdorf, B 545, Fremdenbuch 1905-1918"/>
    <m/>
  </r>
  <r>
    <n v="2233"/>
    <n v="4140"/>
    <s v="Kohler"/>
    <s v="Franz Anton"/>
    <s v="Schwarzenberg"/>
    <x v="5"/>
    <n v="11238451"/>
    <n v="47.414149999999999"/>
    <n v="9.85154"/>
    <s v="Schwarzenberg"/>
    <n v="2765461"/>
    <n v="47.416670000000003"/>
    <n v="9.85"/>
    <n v="1105"/>
    <n v="47.414149999999999"/>
    <n v="9.85154"/>
    <s v="[AT-Vor] Bregenz"/>
    <s v="Bregenzerwald"/>
    <n v="2781502"/>
    <n v="47.42069"/>
    <n v="9.9198900000000005"/>
    <m/>
    <s v="m"/>
    <m/>
    <s v="18.10.1873"/>
    <n v="1873"/>
    <n v="11"/>
    <m/>
    <m/>
    <m/>
    <s v="Hirtenknabe"/>
    <s v="Hirte/Hirtin"/>
    <x v="68"/>
    <s v="23.03.1885"/>
    <n v="1885"/>
    <s v="30.10.1885"/>
    <s v="Mathäus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Anton Kohler"/>
    <m/>
    <m/>
    <m/>
    <m/>
    <m/>
    <s v="4011 4010"/>
    <m/>
    <s v="TB I 1784-1899, Pfarrarchiv Tobadill, TLA Innsbruck, GA Oberteuringen, B 937, Fremden-Beherbergungsliste 1844-1856"/>
    <m/>
  </r>
  <r>
    <n v="2233"/>
    <n v="4141"/>
    <s v="Kohler"/>
    <s v="Franz Anton"/>
    <s v="Schwarzenberg"/>
    <x v="5"/>
    <n v="11238451"/>
    <n v="47.414149999999999"/>
    <n v="9.85154"/>
    <s v="Schwarzenberg"/>
    <n v="2765461"/>
    <n v="47.416670000000003"/>
    <n v="9.85"/>
    <n v="1105"/>
    <n v="47.414149999999999"/>
    <n v="9.85154"/>
    <s v="[AT-Vor] Bregenz"/>
    <s v="Bregenzerwald"/>
    <n v="2781502"/>
    <n v="47.42069"/>
    <n v="9.9198900000000005"/>
    <m/>
    <s v="m"/>
    <m/>
    <s v="18.10.1873"/>
    <n v="1873"/>
    <n v="12"/>
    <m/>
    <m/>
    <m/>
    <s v="Hirtenknabe"/>
    <s v="Hirte/Hirtin"/>
    <x v="91"/>
    <s v="05.04.1886"/>
    <n v="1886"/>
    <s v="29.10.1886"/>
    <s v="Mathäus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Anton Kohler"/>
    <m/>
    <m/>
    <m/>
    <m/>
    <m/>
    <s v="4011 4010"/>
    <m/>
    <s v="TB D 1793-1843, Pfarrarchiv Fließ, TLA Innsbruck, OA Blitzenreute, B 130"/>
    <m/>
  </r>
  <r>
    <n v="2233"/>
    <n v="4142"/>
    <s v="Kohler"/>
    <s v="Franz Anton"/>
    <s v="Schwarzenberg"/>
    <x v="5"/>
    <n v="11238451"/>
    <n v="47.414149999999999"/>
    <n v="9.85154"/>
    <s v="Schwarzenberg"/>
    <n v="2765461"/>
    <n v="47.416670000000003"/>
    <n v="9.85"/>
    <n v="1105"/>
    <n v="47.414149999999999"/>
    <n v="9.85154"/>
    <s v="[AT-Vor] Bregenz"/>
    <s v="Bregenzerwald"/>
    <n v="2781502"/>
    <n v="47.42069"/>
    <n v="9.9198900000000005"/>
    <m/>
    <s v="m"/>
    <m/>
    <s v="18.10.1873"/>
    <n v="1873"/>
    <n v="17"/>
    <m/>
    <m/>
    <m/>
    <m/>
    <s v="[k.A.]"/>
    <x v="2"/>
    <s v="1891"/>
    <s v="1891"/>
    <s v="1891"/>
    <m/>
    <s v="[unbekannt]"/>
    <s v="[unbekannt]"/>
    <m/>
    <m/>
    <m/>
    <m/>
    <m/>
    <m/>
    <m/>
    <m/>
    <m/>
    <m/>
    <m/>
    <m/>
    <m/>
    <m/>
    <m/>
    <m/>
    <m/>
    <m/>
    <s v="Josef Anton Kohler"/>
    <m/>
    <m/>
    <m/>
    <m/>
    <m/>
    <s v="4011 4010"/>
    <m/>
    <s v="TB III 1816-1900, Pfarrarchiv Stanz, TLA Innsbruck, GA Oberteuringen, B 938, Fremdenliste 1850-1865"/>
    <m/>
  </r>
  <r>
    <n v="2219"/>
    <n v="4143"/>
    <s v="Kohler"/>
    <s v="Johann Georg"/>
    <s v="Schwarzenberg"/>
    <x v="5"/>
    <n v="11238451"/>
    <n v="47.414149999999999"/>
    <n v="9.85154"/>
    <s v="Schwarzenberg"/>
    <n v="2765461"/>
    <n v="47.416670000000003"/>
    <n v="9.85"/>
    <n v="1105"/>
    <n v="47.414149999999999"/>
    <n v="9.85154"/>
    <s v="[AT-Vor] Bregenz"/>
    <s v="Bregenzerwald"/>
    <n v="2781502"/>
    <n v="47.42069"/>
    <n v="9.9198900000000005"/>
    <m/>
    <s v="m"/>
    <m/>
    <s v="10.01.1876"/>
    <n v="1876"/>
    <n v="13"/>
    <m/>
    <m/>
    <m/>
    <s v="Dienstjunge"/>
    <s v="Dienstbote"/>
    <x v="76"/>
    <s v="26.03.1889"/>
    <n v="1889"/>
    <s v="05.11.1889"/>
    <s v="Ignaz Schele, Müller"/>
    <s v="Thal"/>
    <s v="Eglofs"/>
    <n v="47.662509999999997"/>
    <n v="9.9311799999999995"/>
    <s v="Oberamt Wangen"/>
    <s v="Württemberg"/>
    <s v="Argenbühl"/>
    <s v="DE: Baden-Württemberg"/>
    <n v="3205642"/>
    <n v="47.697890000000001"/>
    <n v="9.9403900000000007"/>
    <s v="Landkreis Ravensburg"/>
    <n v="3220791"/>
    <n v="47.829169999999998"/>
    <n v="9.79528"/>
    <s v="Eglofs"/>
    <m/>
    <m/>
    <m/>
    <m/>
    <s v="Josef Anton Kohler"/>
    <m/>
    <s v="Bauer, Sticker"/>
    <m/>
    <m/>
    <m/>
    <s v="4011 4009"/>
    <m/>
    <s v="TB E 1843-1887, Pfarrarchiv Fließ, TLA Innsbruck, GA Guggenhausen, B 93"/>
    <m/>
  </r>
  <r>
    <n v="2219"/>
    <n v="4144"/>
    <s v="Kohler"/>
    <s v="Johann Georg"/>
    <s v="Schwarzenberg"/>
    <x v="5"/>
    <n v="11238451"/>
    <n v="47.414149999999999"/>
    <n v="9.85154"/>
    <s v="Schwarzenberg"/>
    <n v="2765461"/>
    <n v="47.416670000000003"/>
    <n v="9.85"/>
    <n v="1105"/>
    <n v="47.414149999999999"/>
    <n v="9.85154"/>
    <s v="[AT-Vor] Bregenz"/>
    <s v="Bregenzerwald"/>
    <n v="2781502"/>
    <n v="47.42069"/>
    <n v="9.9198900000000005"/>
    <m/>
    <s v="m"/>
    <m/>
    <s v="10.01.1876"/>
    <n v="1876"/>
    <n v="12"/>
    <m/>
    <m/>
    <m/>
    <m/>
    <s v="[k.A.]"/>
    <x v="3"/>
    <s v="1888"/>
    <s v="1888"/>
    <s v="1888"/>
    <m/>
    <s v="[unbekannt]"/>
    <s v="[unbekannt]"/>
    <m/>
    <m/>
    <m/>
    <m/>
    <m/>
    <m/>
    <m/>
    <m/>
    <m/>
    <m/>
    <m/>
    <m/>
    <m/>
    <m/>
    <m/>
    <m/>
    <m/>
    <m/>
    <s v="Josef Anton Kohler"/>
    <m/>
    <s v="Bauer, Sticker"/>
    <m/>
    <m/>
    <m/>
    <s v="4011 4009"/>
    <m/>
    <s v="TB E 1843-1887, Pfarrarchiv Fließ, TLA Innsbruck, StA Überlingen, Fremdenbuch 1864-1879"/>
    <m/>
  </r>
  <r>
    <n v="2219"/>
    <n v="4145"/>
    <s v="Kohler"/>
    <s v="Johann Georg"/>
    <s v="Schwarzenberg"/>
    <x v="5"/>
    <n v="11238451"/>
    <n v="47.414149999999999"/>
    <n v="9.85154"/>
    <s v="Schwarzenberg"/>
    <n v="2765461"/>
    <n v="47.416670000000003"/>
    <n v="9.85"/>
    <n v="1105"/>
    <n v="47.414149999999999"/>
    <n v="9.85154"/>
    <s v="[AT-Vor] Bregenz"/>
    <s v="Bregenzerwald"/>
    <n v="2781502"/>
    <n v="47.42069"/>
    <n v="9.9198900000000005"/>
    <m/>
    <s v="m"/>
    <m/>
    <s v="10.01.1876"/>
    <n v="1876"/>
    <n v="15"/>
    <m/>
    <m/>
    <m/>
    <m/>
    <s v="[k.A.]"/>
    <x v="2"/>
    <s v="1891"/>
    <s v="1891"/>
    <s v="1891"/>
    <m/>
    <s v="[unbekannt]"/>
    <s v="[unbekannt]"/>
    <m/>
    <m/>
    <m/>
    <m/>
    <m/>
    <m/>
    <m/>
    <m/>
    <m/>
    <m/>
    <m/>
    <m/>
    <m/>
    <m/>
    <m/>
    <m/>
    <m/>
    <m/>
    <s v="Josef Anton Kohler"/>
    <m/>
    <s v="Bauer, Sticker"/>
    <m/>
    <m/>
    <m/>
    <s v="4011 4009"/>
    <m/>
    <s v="TB V 1824-1944, Pfarrarchiv Fiss, TLA Innsbruck, GemA Amtzell B 166"/>
    <m/>
  </r>
  <r>
    <n v="2238"/>
    <n v="4146"/>
    <s v="Kohler"/>
    <s v="Johann Jakob"/>
    <s v="Schwarzenberg"/>
    <x v="5"/>
    <n v="11238451"/>
    <n v="47.414149999999999"/>
    <n v="9.85154"/>
    <s v="Schwarzenberg"/>
    <n v="2765461"/>
    <n v="47.416670000000003"/>
    <n v="9.85"/>
    <n v="1105"/>
    <n v="47.414149999999999"/>
    <n v="9.85154"/>
    <s v="[AT-Vor] Bregenz"/>
    <s v="Bregenzerwald"/>
    <n v="2781502"/>
    <n v="47.42069"/>
    <n v="9.9198900000000005"/>
    <m/>
    <s v="m"/>
    <m/>
    <s v="22.03.1877"/>
    <n v="1877"/>
    <n v="14"/>
    <m/>
    <m/>
    <m/>
    <s v="Hirte"/>
    <s v="Hirte/Hirtin"/>
    <x v="2"/>
    <s v="22.03.1891 "/>
    <n v="1891"/>
    <s v="14.11.1891"/>
    <s v="Aug. Pflegha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Kohler"/>
    <m/>
    <s v="Tagelöhner, Sticker"/>
    <m/>
    <m/>
    <m/>
    <s v="4010 4009"/>
    <m/>
    <s v="TB IV 1855-1949, Pfarrarchiv See, TLA Innsbruck, OA Pfrungen, Dienstbotenverzeichnis B62"/>
    <m/>
  </r>
  <r>
    <n v="2238"/>
    <n v="4147"/>
    <s v="Kohler"/>
    <s v="Johann Jakob"/>
    <s v="Schwarzenberg"/>
    <x v="5"/>
    <n v="11238451"/>
    <n v="47.414149999999999"/>
    <n v="9.85154"/>
    <s v="Schwarzenberg"/>
    <n v="2765461"/>
    <n v="47.416670000000003"/>
    <n v="9.85"/>
    <n v="1105"/>
    <n v="47.414149999999999"/>
    <n v="9.85154"/>
    <s v="[AT-Vor] Bregenz"/>
    <s v="Bregenzerwald"/>
    <n v="2781502"/>
    <n v="47.42069"/>
    <n v="9.9198900000000005"/>
    <m/>
    <s v="m"/>
    <m/>
    <s v="22.03.1877"/>
    <n v="1877"/>
    <n v="12"/>
    <m/>
    <m/>
    <m/>
    <s v="Hirte"/>
    <s v="Hirte/Hirtin"/>
    <x v="76"/>
    <s v="26.03.1889"/>
    <n v="1889"/>
    <s v="05.11.1889"/>
    <s v="Ignaz Schele, Müller"/>
    <s v="Thal"/>
    <s v="Eglofs"/>
    <n v="47.662509999999997"/>
    <n v="9.9311799999999995"/>
    <s v="Oberamt Wangen"/>
    <s v="Württemberg"/>
    <s v="Argenbühl"/>
    <s v="DE: Baden-Württemberg"/>
    <n v="3205642"/>
    <n v="47.697890000000001"/>
    <n v="9.9403900000000007"/>
    <s v="Landkreis Ravensburg"/>
    <n v="3220791"/>
    <n v="47.829169999999998"/>
    <n v="9.79528"/>
    <s v="Eglofs"/>
    <m/>
    <m/>
    <m/>
    <m/>
    <s v="Josef Anton Kohler"/>
    <m/>
    <s v="Tagelöhner, Sticker"/>
    <m/>
    <m/>
    <m/>
    <s v="4010 4009"/>
    <m/>
    <s v="TB III 1778-1891, Pfarrarchiv Pettneu a. Arlberg, TLA Innsbruck, StA Überlingen, Fremdenbuch 1864-1879"/>
    <m/>
  </r>
  <r>
    <n v="2238"/>
    <n v="4148"/>
    <s v="Kohler"/>
    <s v="Johann Jakob"/>
    <s v="Schwarzenberg"/>
    <x v="5"/>
    <n v="11238451"/>
    <n v="47.414149999999999"/>
    <n v="9.85154"/>
    <s v="Schwarzenberg"/>
    <n v="2765461"/>
    <n v="47.416670000000003"/>
    <n v="9.85"/>
    <n v="1105"/>
    <n v="47.414149999999999"/>
    <n v="9.85154"/>
    <s v="[AT-Vor] Bregenz"/>
    <s v="Bregenzerwald"/>
    <n v="2781502"/>
    <n v="47.42069"/>
    <n v="9.9198900000000005"/>
    <m/>
    <s v="m"/>
    <m/>
    <s v="22.03.1877"/>
    <n v="1877"/>
    <n v="11"/>
    <m/>
    <m/>
    <m/>
    <m/>
    <s v="[k.A.]"/>
    <x v="3"/>
    <s v="1888"/>
    <s v="1888"/>
    <s v="1888"/>
    <m/>
    <s v="[unbekannt]"/>
    <s v="[unbekannt]"/>
    <m/>
    <m/>
    <m/>
    <m/>
    <m/>
    <m/>
    <m/>
    <m/>
    <m/>
    <m/>
    <m/>
    <m/>
    <m/>
    <m/>
    <m/>
    <m/>
    <m/>
    <m/>
    <s v="Josef Anton Kohler"/>
    <m/>
    <s v="Tagelöhner, Sticker"/>
    <m/>
    <m/>
    <m/>
    <s v="4010 4009"/>
    <m/>
    <s v="TB VI 1821-1899, Pfarrarchiv Grins, TLA Innsbruck, OA Zußdorf, Dienstbotenverzeichnis B96"/>
    <m/>
  </r>
  <r>
    <n v="2238"/>
    <n v="4149"/>
    <s v="Kohler"/>
    <s v="Johann Jakob"/>
    <s v="Schwarzenberg"/>
    <x v="5"/>
    <n v="11238451"/>
    <n v="47.414149999999999"/>
    <n v="9.85154"/>
    <s v="Schwarzenberg"/>
    <n v="2765461"/>
    <n v="47.416670000000003"/>
    <n v="9.85"/>
    <n v="1105"/>
    <n v="47.414149999999999"/>
    <n v="9.85154"/>
    <s v="[AT-Vor] Bregenz"/>
    <s v="Bregenzerwald"/>
    <n v="2781502"/>
    <n v="47.42069"/>
    <n v="9.9198900000000005"/>
    <m/>
    <s v="m"/>
    <m/>
    <s v="22.03.1877"/>
    <n v="1877"/>
    <n v="13"/>
    <m/>
    <m/>
    <m/>
    <s v="Hirte"/>
    <s v="Hirte/Hirtin"/>
    <x v="1"/>
    <s v="26.03.1890"/>
    <n v="1890"/>
    <s v="01.11.1890"/>
    <s v="Benedikt Bergmann"/>
    <s v="Schliechten"/>
    <s v="Eisenharz"/>
    <n v="47.688659999999999"/>
    <n v="9.9577200000000001"/>
    <s v="Oberamt Wangen"/>
    <s v="Württemberg"/>
    <s v="Argenbühl"/>
    <s v="DE: Baden-Württemberg"/>
    <n v="3205642"/>
    <n v="47.697890000000001"/>
    <n v="9.9403900000000007"/>
    <s v="Landkreis Ravensburg"/>
    <n v="3220791"/>
    <n v="47.829169999999998"/>
    <n v="9.79528"/>
    <s v="Eisenharz"/>
    <m/>
    <m/>
    <m/>
    <m/>
    <s v="Josef Anton Kohler"/>
    <m/>
    <s v="Tagelöhner, Sticker"/>
    <m/>
    <m/>
    <m/>
    <s v="4010 4009"/>
    <m/>
    <s v="TB VI 1821-1899, Pfarrarchiv Grins, TLA Innsbruck, OA Hasenweiler, B 78"/>
    <m/>
  </r>
  <r>
    <n v="2228"/>
    <n v="4150"/>
    <s v="Kohler"/>
    <s v="Josef Mathias"/>
    <s v="Schwarzenberg"/>
    <x v="5"/>
    <n v="11238451"/>
    <n v="47.414149999999999"/>
    <n v="9.85154"/>
    <s v="Schwarzenberg"/>
    <n v="2765461"/>
    <n v="47.416670000000003"/>
    <n v="9.85"/>
    <n v="1105"/>
    <n v="47.414149999999999"/>
    <n v="9.85154"/>
    <s v="[AT-Vor] Bregenz"/>
    <s v="Bregenzerwald"/>
    <n v="2781502"/>
    <n v="47.42069"/>
    <n v="9.9198900000000005"/>
    <m/>
    <s v="m"/>
    <m/>
    <s v="28.02.1876"/>
    <n v="1876"/>
    <n v="15"/>
    <m/>
    <m/>
    <m/>
    <s v="Dienstbube"/>
    <s v="Dienstbote"/>
    <x v="2"/>
    <s v="18.04.1891"/>
    <n v="1891"/>
    <s v="30.10.1891"/>
    <s v="Jakob Sinz"/>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 Georg Kohler"/>
    <m/>
    <m/>
    <m/>
    <m/>
    <m/>
    <m/>
    <m/>
    <s v="TB VI 1821-1899, Pfarrarchiv Grins, TLA Innsbruck, GA Langenargen, B 4768, Dienstbotenverzeichnis 1905-1910"/>
    <m/>
  </r>
  <r>
    <n v="2220"/>
    <n v="4151"/>
    <s v="Kohler"/>
    <s v="Josef Anton"/>
    <s v="Schwarzenberg"/>
    <x v="5"/>
    <n v="11238451"/>
    <n v="47.414149999999999"/>
    <n v="9.85154"/>
    <s v="Schwarzenberg"/>
    <n v="2765461"/>
    <n v="47.416670000000003"/>
    <n v="9.85"/>
    <n v="1105"/>
    <n v="47.414149999999999"/>
    <n v="9.85154"/>
    <s v="[AT-Vor] Bregenz"/>
    <s v="Bregenzerwald"/>
    <n v="2781502"/>
    <n v="47.42069"/>
    <n v="9.9198900000000005"/>
    <m/>
    <s v="m"/>
    <m/>
    <s v="23.10.1879"/>
    <n v="1879"/>
    <n v="12"/>
    <m/>
    <m/>
    <m/>
    <s v="Hirte"/>
    <s v="Hirte/Hirtin"/>
    <x v="63"/>
    <s v="20.03.1892"/>
    <n v="1892"/>
    <s v="29.10.1892"/>
    <s v="Anton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21-1899, Pfarrarchiv Grins, TLA Innsbruck, OA Hasenweiler, B 78"/>
    <m/>
  </r>
  <r>
    <n v="2240"/>
    <n v="4152"/>
    <s v="Lang"/>
    <s v="Johann Josef"/>
    <s v="Schwarzenberg"/>
    <x v="5"/>
    <n v="11238451"/>
    <n v="47.414149999999999"/>
    <n v="9.85154"/>
    <s v="Schwarzenberg"/>
    <n v="2765461"/>
    <n v="47.416670000000003"/>
    <n v="9.85"/>
    <n v="1105"/>
    <n v="47.414149999999999"/>
    <n v="9.85154"/>
    <s v="[AT-Vor] Bregenz"/>
    <s v="Bregenzerwald"/>
    <n v="2781502"/>
    <n v="47.42069"/>
    <n v="9.9198900000000005"/>
    <m/>
    <s v="m"/>
    <m/>
    <s v="09.03.1862"/>
    <n v="1862"/>
    <n v="10"/>
    <m/>
    <m/>
    <m/>
    <m/>
    <s v="[k.A.]"/>
    <x v="41"/>
    <s v="1872"/>
    <s v="1872"/>
    <s v="1872"/>
    <m/>
    <s v="[unbekannt]"/>
    <s v="[unbekannt]"/>
    <m/>
    <m/>
    <m/>
    <m/>
    <m/>
    <m/>
    <m/>
    <m/>
    <m/>
    <m/>
    <m/>
    <m/>
    <m/>
    <m/>
    <m/>
    <m/>
    <m/>
    <m/>
    <m/>
    <m/>
    <m/>
    <m/>
    <m/>
    <m/>
    <m/>
    <m/>
    <s v="TB VI 1870-1898, Pfarrarchiv Landeck, TLA Innsbruck, OA Dietmanns, B 93"/>
    <m/>
  </r>
  <r>
    <n v="2240"/>
    <n v="4153"/>
    <s v="Lang"/>
    <s v="Johann Josef"/>
    <s v="Schwarzenberg"/>
    <x v="5"/>
    <n v="11238451"/>
    <n v="47.414149999999999"/>
    <n v="9.85154"/>
    <s v="Schwarzenberg"/>
    <n v="2765461"/>
    <n v="47.416670000000003"/>
    <n v="9.85"/>
    <n v="1105"/>
    <n v="47.414149999999999"/>
    <n v="9.85154"/>
    <s v="[AT-Vor] Bregenz"/>
    <s v="Bregenzerwald"/>
    <n v="2781502"/>
    <n v="47.42069"/>
    <n v="9.9198900000000005"/>
    <m/>
    <s v="m"/>
    <m/>
    <s v="09.03.1862"/>
    <n v="1862"/>
    <n v="11"/>
    <m/>
    <m/>
    <m/>
    <m/>
    <s v="[k.A.]"/>
    <x v="13"/>
    <s v="1873"/>
    <s v="1873"/>
    <s v="1873"/>
    <m/>
    <s v="[unbekannt]"/>
    <s v="[unbekannt]"/>
    <m/>
    <m/>
    <m/>
    <m/>
    <m/>
    <m/>
    <m/>
    <m/>
    <m/>
    <m/>
    <m/>
    <m/>
    <m/>
    <m/>
    <m/>
    <m/>
    <m/>
    <m/>
    <m/>
    <m/>
    <m/>
    <m/>
    <m/>
    <m/>
    <m/>
    <m/>
    <s v="TB VI 1870-1898, Pfarrarchiv Landeck, TLA Innsbruck, OA Zußdorf, Dienstbotenverzeichnis B96"/>
    <m/>
  </r>
  <r>
    <n v="2262"/>
    <n v="4154"/>
    <s v="Metzler"/>
    <s v="Josef Ignaz"/>
    <s v="Schwarzenberg"/>
    <x v="5"/>
    <n v="11238451"/>
    <n v="47.414149999999999"/>
    <n v="9.85154"/>
    <s v="Schwarzenberg"/>
    <n v="2765461"/>
    <n v="47.416670000000003"/>
    <n v="9.85"/>
    <n v="1105"/>
    <n v="47.414149999999999"/>
    <n v="9.85154"/>
    <s v="[AT-Vor] Bregenz"/>
    <s v="Bregenzerwald"/>
    <n v="2781502"/>
    <n v="47.42069"/>
    <n v="9.9198900000000005"/>
    <m/>
    <s v="m"/>
    <m/>
    <s v="20.03.1913"/>
    <n v="1913"/>
    <n v="13"/>
    <m/>
    <m/>
    <m/>
    <m/>
    <s v="[k.A.]"/>
    <x v="98"/>
    <n v="1926"/>
    <n v="1926"/>
    <n v="1926"/>
    <m/>
    <s v="[Schwaben?]"/>
    <s v="[Schwaben?]"/>
    <m/>
    <m/>
    <m/>
    <m/>
    <m/>
    <m/>
    <m/>
    <m/>
    <m/>
    <m/>
    <m/>
    <m/>
    <m/>
    <m/>
    <m/>
    <m/>
    <m/>
    <m/>
    <s v="Leopold Metzler"/>
    <m/>
    <m/>
    <s v="Maria Katharina "/>
    <m/>
    <s v="Stickerin"/>
    <m/>
    <m/>
    <s v="TB F 1888-1910, Pfarrarchiv Fließ, TLA Innsbruck, GemA Amtzell B 166"/>
    <m/>
  </r>
  <r>
    <n v="2267"/>
    <n v="4155"/>
    <s v="Metzler"/>
    <s v="Johann Jakob"/>
    <s v="Schwarzenberg"/>
    <x v="5"/>
    <n v="11238451"/>
    <n v="47.414149999999999"/>
    <n v="9.85154"/>
    <s v="Schwarzenberg"/>
    <n v="2765461"/>
    <n v="47.416670000000003"/>
    <n v="9.85"/>
    <n v="1105"/>
    <n v="47.414149999999999"/>
    <n v="9.85154"/>
    <s v="[AT-Vor] Bregenz"/>
    <s v="Bregenzerwald"/>
    <n v="2781502"/>
    <n v="47.42069"/>
    <n v="9.9198900000000005"/>
    <m/>
    <s v="m"/>
    <m/>
    <s v="13.07.1859"/>
    <n v="1859"/>
    <n v="11"/>
    <m/>
    <m/>
    <m/>
    <m/>
    <s v="[k.A.]"/>
    <x v="26"/>
    <n v="1871"/>
    <n v="1871"/>
    <n v="1871"/>
    <m/>
    <s v="[unbekannt]"/>
    <s v="[unbekannt]"/>
    <m/>
    <m/>
    <m/>
    <m/>
    <m/>
    <m/>
    <m/>
    <m/>
    <m/>
    <m/>
    <m/>
    <m/>
    <m/>
    <m/>
    <m/>
    <m/>
    <m/>
    <m/>
    <m/>
    <m/>
    <m/>
    <m/>
    <m/>
    <m/>
    <m/>
    <m/>
    <s v="TB F 1888-1910, Pfarrarchiv Fließ, TLA Innsbruck, GemA Amtzell B 166"/>
    <m/>
  </r>
  <r>
    <n v="2269"/>
    <n v="4156"/>
    <s v="Metzler"/>
    <s v="Alfons"/>
    <s v="Schwarzenberg"/>
    <x v="5"/>
    <n v="11238451"/>
    <n v="47.414149999999999"/>
    <n v="9.85154"/>
    <s v="Schwarzenberg"/>
    <n v="2765461"/>
    <n v="47.416670000000003"/>
    <n v="9.85"/>
    <n v="1105"/>
    <n v="47.414149999999999"/>
    <n v="9.85154"/>
    <s v="[AT-Vor] Bregenz"/>
    <s v="Bregenzerwald"/>
    <n v="2781502"/>
    <n v="47.42069"/>
    <n v="9.9198900000000005"/>
    <m/>
    <s v="m"/>
    <m/>
    <s v="16.03.1897"/>
    <n v="1897"/>
    <n v="14"/>
    <m/>
    <m/>
    <m/>
    <m/>
    <s v="[k.A.]"/>
    <x v="52"/>
    <s v="1910"/>
    <n v="1910"/>
    <n v="1910"/>
    <m/>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E 1843-1887, Pfarrarchiv Fließ, TLA Innsbruck, StA Friedrichshafen, Bestand Ailingen I, Bd. 8/6, 1894-1902"/>
    <m/>
  </r>
  <r>
    <n v="2272"/>
    <n v="4159"/>
    <s v="Metzler"/>
    <s v="Joseph"/>
    <s v="Schwarzenberg"/>
    <x v="5"/>
    <n v="11238451"/>
    <n v="47.414149999999999"/>
    <n v="9.85154"/>
    <s v="Schwarzenberg"/>
    <n v="2765461"/>
    <n v="47.416670000000003"/>
    <n v="9.85"/>
    <n v="1105"/>
    <n v="47.414149999999999"/>
    <n v="9.85154"/>
    <s v="[AT-Vor] Bregenz"/>
    <s v="Bregenzerwald"/>
    <n v="2781502"/>
    <n v="47.42069"/>
    <n v="9.9198900000000005"/>
    <m/>
    <s v="m"/>
    <m/>
    <s v="26.07.1860"/>
    <n v="1860"/>
    <n v="12"/>
    <m/>
    <m/>
    <m/>
    <m/>
    <s v="[k.A.]"/>
    <x v="41"/>
    <s v="19.03.1872"/>
    <n v="1872"/>
    <s v="26.12.1872"/>
    <s v="Baptist Abl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III 1806-1899, Pfarrarchiv Ischgl, TLA Innsbruck, GemA Amtzell, Schwabenkinderliste 1906"/>
    <s v="ohne Dienstvertrag, Lohn 70 M und freie Verköstigung jährlich"/>
  </r>
  <r>
    <n v="2272"/>
    <n v="4160"/>
    <s v="Metzler"/>
    <s v="Joseph"/>
    <s v="Schwarzenberg"/>
    <x v="5"/>
    <n v="11238451"/>
    <n v="47.414149999999999"/>
    <n v="9.85154"/>
    <s v="Schwarzenberg"/>
    <n v="2765461"/>
    <n v="47.416670000000003"/>
    <n v="9.85"/>
    <n v="1105"/>
    <n v="47.414149999999999"/>
    <n v="9.85154"/>
    <s v="[AT-Vor] Bregenz"/>
    <s v="Bregenzerwald"/>
    <n v="2781502"/>
    <n v="47.42069"/>
    <n v="9.9198900000000005"/>
    <m/>
    <s v="m"/>
    <m/>
    <s v="26.07.1860"/>
    <n v="1860"/>
    <n v="10"/>
    <m/>
    <m/>
    <m/>
    <m/>
    <s v="[k.A.]"/>
    <x v="75"/>
    <s v="1870"/>
    <s v="1870"/>
    <s v="1870"/>
    <m/>
    <s v="[unbekannt]"/>
    <s v="[unbekannt]"/>
    <m/>
    <m/>
    <m/>
    <m/>
    <m/>
    <m/>
    <m/>
    <m/>
    <m/>
    <m/>
    <m/>
    <m/>
    <m/>
    <m/>
    <m/>
    <m/>
    <m/>
    <m/>
    <m/>
    <m/>
    <m/>
    <m/>
    <m/>
    <m/>
    <m/>
    <m/>
    <s v="TB III 1806-1899, Pfarrarchiv Ischgl, TLA Innsbruck, GemA Amtzell, Schwabenkinderliste 1906"/>
    <s v="mündlicher Dienstvertrag, Geldlohn 40 M.; Kleidung und freie Station"/>
  </r>
  <r>
    <n v="2272"/>
    <n v="4161"/>
    <s v="Metzler"/>
    <s v="Joseph"/>
    <s v="Schwarzenberg"/>
    <x v="5"/>
    <n v="11238451"/>
    <n v="47.414149999999999"/>
    <n v="9.85154"/>
    <s v="Schwarzenberg"/>
    <n v="2765461"/>
    <n v="47.416670000000003"/>
    <n v="9.85"/>
    <n v="1105"/>
    <n v="47.414149999999999"/>
    <n v="9.85154"/>
    <s v="[AT-Vor] Bregenz"/>
    <s v="Bregenzerwald"/>
    <n v="2781502"/>
    <n v="47.42069"/>
    <n v="9.9198900000000005"/>
    <m/>
    <s v="m"/>
    <m/>
    <s v="26.07.1860"/>
    <n v="1860"/>
    <n v="15"/>
    <m/>
    <m/>
    <m/>
    <m/>
    <s v="[k.A.]"/>
    <x v="21"/>
    <s v="1875"/>
    <s v="1875"/>
    <s v="1875"/>
    <m/>
    <s v="[unbekannt]"/>
    <s v="[unbekannt]"/>
    <m/>
    <m/>
    <m/>
    <m/>
    <m/>
    <m/>
    <m/>
    <m/>
    <m/>
    <m/>
    <m/>
    <m/>
    <m/>
    <m/>
    <m/>
    <m/>
    <m/>
    <m/>
    <m/>
    <m/>
    <m/>
    <m/>
    <m/>
    <m/>
    <m/>
    <m/>
    <s v="TB III 1806-1899, Pfarrarchiv Ischgl, TLA Innsbruck, OA Hasenweiler, B 78"/>
    <m/>
  </r>
  <r>
    <n v="2272"/>
    <n v="4162"/>
    <s v="Metzler"/>
    <s v="Joseph"/>
    <s v="Schwarzenberg"/>
    <x v="5"/>
    <n v="11238451"/>
    <n v="47.414149999999999"/>
    <n v="9.85154"/>
    <s v="Schwarzenberg"/>
    <n v="2765461"/>
    <n v="47.416670000000003"/>
    <n v="9.85"/>
    <n v="1105"/>
    <n v="47.414149999999999"/>
    <n v="9.85154"/>
    <s v="[AT-Vor] Bregenz"/>
    <s v="Bregenzerwald"/>
    <n v="2781502"/>
    <n v="47.42069"/>
    <n v="9.9198900000000005"/>
    <m/>
    <s v="m"/>
    <m/>
    <s v="26.07.1860"/>
    <n v="1860"/>
    <n v="17"/>
    <m/>
    <m/>
    <m/>
    <m/>
    <s v="[k.A.]"/>
    <x v="56"/>
    <s v="1877"/>
    <s v="1877"/>
    <s v="1877"/>
    <m/>
    <s v="[unbekannt]"/>
    <s v="[unbekannt]"/>
    <m/>
    <m/>
    <m/>
    <m/>
    <m/>
    <m/>
    <m/>
    <m/>
    <m/>
    <m/>
    <m/>
    <m/>
    <m/>
    <m/>
    <m/>
    <m/>
    <m/>
    <m/>
    <m/>
    <m/>
    <m/>
    <m/>
    <m/>
    <m/>
    <m/>
    <m/>
    <s v="TB III 1778-1891, Pfarrarchiv Pettneu a. Arlberg, TLA Innsbruck, OA Zußdorf, Dienstbotenverzeichnis B96"/>
    <m/>
  </r>
  <r>
    <n v="2253"/>
    <n v="4163"/>
    <s v="Metzler"/>
    <s v="Leopold"/>
    <s v="Schwarzenberg"/>
    <x v="5"/>
    <n v="11238451"/>
    <n v="47.414149999999999"/>
    <n v="9.85154"/>
    <s v="Schwarzenberg"/>
    <n v="2765461"/>
    <n v="47.416670000000003"/>
    <n v="9.85"/>
    <n v="1105"/>
    <n v="47.414149999999999"/>
    <n v="9.85154"/>
    <s v="[AT-Vor] Bregenz"/>
    <s v="Bregenzerwald"/>
    <n v="2781502"/>
    <n v="47.42069"/>
    <n v="9.9198900000000005"/>
    <m/>
    <s v="m"/>
    <m/>
    <s v="18.12.1894"/>
    <n v="1894"/>
    <n v="11"/>
    <m/>
    <m/>
    <m/>
    <s v="Dienstbube"/>
    <s v="Dienstbote"/>
    <x v="55"/>
    <s v="20.03.1906"/>
    <n v="1906"/>
    <s v="28.10.1906"/>
    <s v="Johann Baptist Bock"/>
    <s v="E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III 1778-1891, Pfarrarchiv Pettneu a. Arlberg, TLA Innsbruck, OA Zußdorf, Dienstbotenverzeichnis B96"/>
    <m/>
  </r>
  <r>
    <n v="2253"/>
    <n v="4164"/>
    <s v="Metzler"/>
    <s v="Leopold"/>
    <s v="Schwarzenberg"/>
    <x v="5"/>
    <n v="11238451"/>
    <n v="47.414149999999999"/>
    <n v="9.85154"/>
    <s v="Schwarzenberg"/>
    <n v="2765461"/>
    <n v="47.416670000000003"/>
    <n v="9.85"/>
    <n v="1105"/>
    <n v="47.414149999999999"/>
    <n v="9.85154"/>
    <s v="[AT-Vor] Bregenz"/>
    <s v="Bregenzerwald"/>
    <n v="2781502"/>
    <n v="47.42069"/>
    <n v="9.9198900000000005"/>
    <m/>
    <s v="m"/>
    <m/>
    <s v="18.12.1894"/>
    <n v="1894"/>
    <n v="12"/>
    <m/>
    <m/>
    <m/>
    <s v="Hirte"/>
    <s v="Hirte/Hirtin"/>
    <x v="70"/>
    <s v="25.03.1907"/>
    <m/>
    <m/>
    <s v="Josef Höpperle"/>
    <s v="Bürst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F 1888-1910, Pfarrarchiv Fließ, TLA Innsbruck, GA Schlier, B 174"/>
    <m/>
  </r>
  <r>
    <n v="2253"/>
    <n v="4165"/>
    <s v="Metzler"/>
    <s v="Leopold"/>
    <s v="Schwarzenberg"/>
    <x v="5"/>
    <n v="11238451"/>
    <n v="47.414149999999999"/>
    <n v="9.85154"/>
    <s v="Schwarzenberg"/>
    <n v="2765461"/>
    <n v="47.416670000000003"/>
    <n v="9.85"/>
    <n v="1105"/>
    <n v="47.414149999999999"/>
    <n v="9.85154"/>
    <s v="[AT-Vor] Bregenz"/>
    <s v="Bregenzerwald"/>
    <n v="2781502"/>
    <n v="47.42069"/>
    <n v="9.9198900000000005"/>
    <m/>
    <s v="m"/>
    <m/>
    <s v="18.12.1894"/>
    <n v="1894"/>
    <n v="13"/>
    <m/>
    <m/>
    <m/>
    <s v="Hirte"/>
    <s v="Hirte/Hirtin"/>
    <x v="71"/>
    <s v="11.03.1908"/>
    <m/>
    <m/>
    <s v="Josef Höpperle"/>
    <s v="Bürst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F 1888-1910, Pfarrarchiv Fließ, TLA Innsbruck, GmA Grünkraut, B 144"/>
    <m/>
  </r>
  <r>
    <n v="2257"/>
    <n v="4166"/>
    <s v="Metzler"/>
    <s v="Johann"/>
    <s v="Schwarzenberg"/>
    <x v="5"/>
    <n v="11238451"/>
    <n v="47.414149999999999"/>
    <n v="9.85154"/>
    <s v="Schwarzenberg"/>
    <n v="2765461"/>
    <n v="47.416670000000003"/>
    <n v="9.85"/>
    <n v="1105"/>
    <n v="47.414149999999999"/>
    <n v="9.85154"/>
    <s v="[AT-Vor] Bregenz"/>
    <s v="Bregenzerwald"/>
    <n v="2781502"/>
    <n v="47.42069"/>
    <n v="9.9198900000000005"/>
    <m/>
    <s v="m"/>
    <m/>
    <s v="08.01.1874"/>
    <n v="1874"/>
    <n v="12"/>
    <m/>
    <m/>
    <m/>
    <s v="Hirte"/>
    <s v="Hirte/Hirtin"/>
    <x v="91"/>
    <s v="26.03.1886"/>
    <n v="1886"/>
    <s v="28.10.1886"/>
    <s v="Magnus Werder"/>
    <s v="[unbekannt]"/>
    <s v="[unbekannt]"/>
    <m/>
    <m/>
    <m/>
    <m/>
    <m/>
    <m/>
    <m/>
    <m/>
    <m/>
    <m/>
    <m/>
    <m/>
    <m/>
    <m/>
    <m/>
    <m/>
    <m/>
    <m/>
    <m/>
    <m/>
    <m/>
    <m/>
    <m/>
    <m/>
    <m/>
    <m/>
    <s v="TB F 1888-1910, Pfarrarchiv Fließ, TLA Innsbruck, GA Schlier, B 174"/>
    <m/>
  </r>
  <r>
    <n v="2259"/>
    <n v="4167"/>
    <s v="Metzler"/>
    <s v="Josef Bartholomä"/>
    <s v="Schwarzenberg"/>
    <x v="5"/>
    <n v="11238451"/>
    <n v="47.414149999999999"/>
    <n v="9.85154"/>
    <s v="Schwarzenberg"/>
    <n v="2765461"/>
    <n v="47.416670000000003"/>
    <n v="9.85"/>
    <n v="1105"/>
    <n v="47.414149999999999"/>
    <n v="9.85154"/>
    <s v="[AT-Vor] Bregenz"/>
    <s v="Bregenzerwald"/>
    <n v="2781502"/>
    <n v="47.42069"/>
    <n v="9.9198900000000005"/>
    <m/>
    <s v="m"/>
    <m/>
    <s v="26.10.1868"/>
    <n v="1868"/>
    <n v="14"/>
    <m/>
    <m/>
    <m/>
    <s v="Hirte"/>
    <s v="Hirte/Hirtin"/>
    <x v="6"/>
    <s v="25.03.1883"/>
    <n v="1883"/>
    <s v="09.11.1883"/>
    <s v="Magnus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F 1888-1910, Pfarrarchiv Fließ, TLA Innsbruck, GA Schlier, B 174"/>
    <m/>
  </r>
  <r>
    <n v="2278"/>
    <n v="4168"/>
    <s v="Moosbrugger"/>
    <s v="Josef"/>
    <s v="Schwarzenberg"/>
    <x v="5"/>
    <n v="11238451"/>
    <n v="47.414149999999999"/>
    <n v="9.85154"/>
    <s v="Schwarzenberg"/>
    <n v="2765461"/>
    <n v="47.416670000000003"/>
    <n v="9.85"/>
    <n v="1105"/>
    <n v="47.414149999999999"/>
    <n v="9.85154"/>
    <s v="[AT-Vor] Bregenz"/>
    <s v="Bregenzerwald"/>
    <n v="2781502"/>
    <n v="47.42069"/>
    <n v="9.9198900000000005"/>
    <m/>
    <s v="m"/>
    <m/>
    <s v="24.12.1859"/>
    <n v="1859"/>
    <n v="16"/>
    <m/>
    <m/>
    <m/>
    <m/>
    <s v="[k.A.]"/>
    <x v="21"/>
    <n v="1875"/>
    <n v="1875"/>
    <n v="1875"/>
    <m/>
    <s v="[unbekannt]"/>
    <s v="[unbekannt]"/>
    <m/>
    <m/>
    <m/>
    <m/>
    <m/>
    <m/>
    <m/>
    <m/>
    <m/>
    <m/>
    <m/>
    <m/>
    <m/>
    <m/>
    <m/>
    <m/>
    <m/>
    <m/>
    <m/>
    <m/>
    <m/>
    <m/>
    <m/>
    <m/>
    <m/>
    <m/>
    <s v="TBIII 1784-1839, Pfarrarchiv Ladis, TLA Innsbruck, OA Blitzenreute, B 130"/>
    <m/>
  </r>
  <r>
    <n v="2280"/>
    <n v="4169"/>
    <s v="Oberhauser"/>
    <s v="Josef"/>
    <s v="Schwarzenberg"/>
    <x v="5"/>
    <n v="11238451"/>
    <n v="47.414149999999999"/>
    <n v="9.85154"/>
    <s v="Schwarzenberg"/>
    <n v="2765461"/>
    <n v="47.416670000000003"/>
    <n v="9.85"/>
    <n v="1105"/>
    <n v="47.414149999999999"/>
    <n v="9.85154"/>
    <s v="[AT-Vor] Bregenz"/>
    <s v="Bregenzerwald"/>
    <n v="2781502"/>
    <n v="47.42069"/>
    <n v="9.9198900000000005"/>
    <m/>
    <s v="m"/>
    <m/>
    <s v="05.04.1885"/>
    <n v="1885"/>
    <n v="12"/>
    <m/>
    <m/>
    <m/>
    <m/>
    <s v="[k.A.]"/>
    <x v="18"/>
    <n v="1898"/>
    <n v="1898"/>
    <n v="1898"/>
    <m/>
    <s v="[unbekannt]"/>
    <s v="[unbekannt]"/>
    <m/>
    <m/>
    <m/>
    <m/>
    <m/>
    <m/>
    <m/>
    <m/>
    <m/>
    <m/>
    <m/>
    <m/>
    <m/>
    <m/>
    <m/>
    <m/>
    <m/>
    <m/>
    <m/>
    <m/>
    <m/>
    <m/>
    <m/>
    <m/>
    <m/>
    <m/>
    <s v="TBIII 1784-1839, Pfarrarchiv Ladis, TLA Innsbruck, OA Zußdorf, Dienstbotenverzeichnis B96"/>
    <m/>
  </r>
  <r>
    <n v="2283"/>
    <n v="4170"/>
    <s v="Pehr"/>
    <s v="Josef Anton"/>
    <s v="Schwarzenberg"/>
    <x v="5"/>
    <n v="11238451"/>
    <n v="47.414149999999999"/>
    <n v="9.85154"/>
    <s v="Schwarzenberg"/>
    <n v="2765461"/>
    <n v="47.416670000000003"/>
    <n v="9.85"/>
    <n v="1105"/>
    <n v="47.414149999999999"/>
    <n v="9.85154"/>
    <s v="[AT-Vor] Bregenz"/>
    <s v="Bregenzerwald"/>
    <n v="2781502"/>
    <n v="47.42069"/>
    <n v="9.9198900000000005"/>
    <m/>
    <s v="m"/>
    <m/>
    <s v="11.02.1861"/>
    <n v="1861"/>
    <n v="11"/>
    <m/>
    <m/>
    <m/>
    <m/>
    <s v="[k.A.]"/>
    <x v="41"/>
    <n v="1872"/>
    <n v="1872"/>
    <n v="1872"/>
    <m/>
    <s v="[unbekannt]"/>
    <s v="[unbekannt]"/>
    <m/>
    <m/>
    <m/>
    <m/>
    <m/>
    <m/>
    <m/>
    <m/>
    <m/>
    <m/>
    <m/>
    <m/>
    <m/>
    <m/>
    <m/>
    <m/>
    <m/>
    <m/>
    <m/>
    <m/>
    <m/>
    <m/>
    <m/>
    <m/>
    <m/>
    <m/>
    <s v="TB IV 1840-1980, Pfarrarchiv Ladis, TLA Innsbruck, OA Hasenweiler, B 78"/>
    <m/>
  </r>
  <r>
    <n v="2303"/>
    <n v="4171"/>
    <s v="Ritter"/>
    <s v="Johann Anton"/>
    <s v="Schwarzenberg"/>
    <x v="5"/>
    <n v="11238451"/>
    <n v="47.414149999999999"/>
    <n v="9.85154"/>
    <s v="Schwarzenberg"/>
    <n v="2765461"/>
    <n v="47.416670000000003"/>
    <n v="9.85"/>
    <n v="1105"/>
    <n v="47.414149999999999"/>
    <n v="9.85154"/>
    <s v="[AT-Vor] Bregenz"/>
    <s v="Bregenzerwald"/>
    <n v="2781502"/>
    <n v="47.42069"/>
    <n v="9.9198900000000005"/>
    <m/>
    <s v="m"/>
    <m/>
    <s v="21.09.1875"/>
    <n v="1875"/>
    <n v="11"/>
    <m/>
    <m/>
    <m/>
    <m/>
    <s v="[k.A.]"/>
    <x v="5"/>
    <n v="1887"/>
    <n v="1887"/>
    <n v="1887"/>
    <m/>
    <s v="[unbekannt]"/>
    <s v="[unbekannt]"/>
    <m/>
    <m/>
    <m/>
    <m/>
    <m/>
    <m/>
    <m/>
    <m/>
    <m/>
    <m/>
    <m/>
    <m/>
    <m/>
    <m/>
    <m/>
    <m/>
    <m/>
    <m/>
    <s v="Johann Georg Ritter"/>
    <m/>
    <s v="Gipser"/>
    <m/>
    <m/>
    <m/>
    <s v="4058 4057 4056 4055 4054 4052"/>
    <m/>
    <s v="TB VII 1784-1831, Pfarrarchiv Kauns, TLA Innsbruck, OA Blitzenreute, B 130"/>
    <m/>
  </r>
  <r>
    <n v="2303"/>
    <n v="4172"/>
    <s v="Ritter"/>
    <s v="Johann Anton"/>
    <s v="Schwarzenberg"/>
    <x v="5"/>
    <n v="11238451"/>
    <n v="47.414149999999999"/>
    <n v="9.85154"/>
    <s v="Schwarzenberg"/>
    <n v="2765461"/>
    <n v="47.416670000000003"/>
    <n v="9.85"/>
    <n v="1105"/>
    <n v="47.414149999999999"/>
    <n v="9.85154"/>
    <s v="[AT-Vor] Bregenz"/>
    <s v="Bregenzerwald"/>
    <n v="2781502"/>
    <n v="47.42069"/>
    <n v="9.9198900000000005"/>
    <m/>
    <s v="m"/>
    <m/>
    <s v="21.09.1875"/>
    <n v="1875"/>
    <n v="12"/>
    <m/>
    <m/>
    <m/>
    <m/>
    <s v="[k.A.]"/>
    <x v="3"/>
    <n v="1888"/>
    <n v="1888"/>
    <n v="1888"/>
    <m/>
    <s v="[unbekannt]"/>
    <s v="[unbekannt]"/>
    <m/>
    <m/>
    <m/>
    <m/>
    <m/>
    <m/>
    <m/>
    <m/>
    <m/>
    <m/>
    <m/>
    <m/>
    <m/>
    <m/>
    <m/>
    <m/>
    <m/>
    <m/>
    <s v="Johann Georg Ritter"/>
    <m/>
    <s v="Gipser"/>
    <m/>
    <m/>
    <m/>
    <s v="4058 4057 4056 4055 4054 4052"/>
    <m/>
    <s v="TB VII 1784-1831, Pfarrarchiv Kauns, TLA Innsbruck, OA Blitzenreute, B 130"/>
    <m/>
  </r>
  <r>
    <n v="2306"/>
    <n v="4173"/>
    <s v="Ritter"/>
    <s v="Johann Georg"/>
    <s v="Schwarzenberg"/>
    <x v="5"/>
    <n v="11238451"/>
    <n v="47.414149999999999"/>
    <n v="9.85154"/>
    <s v="Schwarzenberg"/>
    <n v="2765461"/>
    <n v="47.416670000000003"/>
    <n v="9.85"/>
    <n v="1105"/>
    <n v="47.414149999999999"/>
    <n v="9.85154"/>
    <s v="[AT-Vor] Bregenz"/>
    <s v="Bregenzerwald"/>
    <n v="2781502"/>
    <n v="47.42069"/>
    <n v="9.9198900000000005"/>
    <m/>
    <s v="m"/>
    <m/>
    <s v="25.10.1850"/>
    <n v="1850"/>
    <n v="16"/>
    <m/>
    <m/>
    <m/>
    <m/>
    <s v="[k.A.]"/>
    <x v="23"/>
    <n v="1867"/>
    <n v="1867"/>
    <n v="1867"/>
    <m/>
    <s v="[unbekannt]"/>
    <s v="[unbekannt]"/>
    <m/>
    <m/>
    <m/>
    <m/>
    <m/>
    <m/>
    <m/>
    <m/>
    <m/>
    <m/>
    <m/>
    <m/>
    <m/>
    <m/>
    <s v="Eschmann"/>
    <s v="Maria Josefa"/>
    <m/>
    <m/>
    <s v="Josef Anton Ritter"/>
    <s v="18.02.1820"/>
    <m/>
    <s v="Maria Theresia Vogler"/>
    <s v="23.01.1822"/>
    <m/>
    <n v="4053"/>
    <s v="4058 4057 4056 4055 4054 4052 4050"/>
    <s v="TB IV 1784-1930, Pfarrarchiv Ried, TLA Innsbruck, GmA Berg, B 141"/>
    <m/>
  </r>
  <r>
    <n v="2306"/>
    <n v="4174"/>
    <s v="Ritter"/>
    <s v="Johann Georg"/>
    <s v="Schwarzenberg"/>
    <x v="5"/>
    <n v="11238451"/>
    <n v="47.414149999999999"/>
    <n v="9.85154"/>
    <s v="Schwarzenberg"/>
    <n v="2765461"/>
    <n v="47.416670000000003"/>
    <n v="9.85"/>
    <n v="1105"/>
    <n v="47.414149999999999"/>
    <n v="9.85154"/>
    <s v="[AT-Vor] Bregenz"/>
    <s v="Bregenzerwald"/>
    <n v="2781502"/>
    <n v="47.42069"/>
    <n v="9.9198900000000005"/>
    <m/>
    <s v="m"/>
    <m/>
    <s v="25.10.1850"/>
    <n v="1850"/>
    <n v="17"/>
    <m/>
    <m/>
    <m/>
    <m/>
    <s v="[k.A.]"/>
    <x v="28"/>
    <n v="1868"/>
    <n v="1868"/>
    <n v="1868"/>
    <m/>
    <s v="[unbekannt]"/>
    <s v="[unbekannt]"/>
    <m/>
    <m/>
    <m/>
    <m/>
    <m/>
    <m/>
    <m/>
    <m/>
    <m/>
    <m/>
    <m/>
    <m/>
    <m/>
    <m/>
    <s v="Eschmann"/>
    <s v="Maria Josefa"/>
    <m/>
    <m/>
    <s v="Josef Anton Ritter"/>
    <s v="18.02.1820"/>
    <m/>
    <s v="Maria Theresia Vogler"/>
    <s v="23.01.1822"/>
    <m/>
    <n v="4053"/>
    <s v="4058 4057 4056 4055 4054 4052 4050"/>
    <s v="TB VII 1888-1941, Pfarrarchiv Pfunds, TLA Innsbruck, GA Langenargen, B 4769, Dienstbotenverzeichnis 1910-1912"/>
    <m/>
  </r>
  <r>
    <n v="2309"/>
    <n v="4175"/>
    <s v="Ritter"/>
    <s v="Johann Georg"/>
    <s v="Schwarzenberg"/>
    <x v="5"/>
    <n v="11238451"/>
    <n v="47.414149999999999"/>
    <n v="9.85154"/>
    <s v="Schwarzenberg"/>
    <n v="2765461"/>
    <n v="47.416670000000003"/>
    <n v="9.85"/>
    <n v="1105"/>
    <n v="47.414149999999999"/>
    <n v="9.85154"/>
    <s v="[AT-Vor] Bregenz"/>
    <s v="Bregenzerwald"/>
    <n v="2781502"/>
    <n v="47.42069"/>
    <n v="9.9198900000000005"/>
    <m/>
    <s v="m"/>
    <m/>
    <s v="27.07.1881"/>
    <n v="1881"/>
    <n v="11"/>
    <m/>
    <m/>
    <m/>
    <m/>
    <s v="[k.A.]"/>
    <x v="36"/>
    <n v="1893"/>
    <n v="1893"/>
    <n v="1893"/>
    <m/>
    <s v="[unbekannt]"/>
    <s v="[unbekannt]"/>
    <m/>
    <m/>
    <m/>
    <m/>
    <m/>
    <m/>
    <m/>
    <m/>
    <m/>
    <m/>
    <m/>
    <m/>
    <m/>
    <m/>
    <m/>
    <m/>
    <m/>
    <m/>
    <s v="Johann Georg Ritter"/>
    <m/>
    <m/>
    <m/>
    <m/>
    <m/>
    <s v="4058 4057 4056 4055 4054 4050"/>
    <m/>
    <s v="TB VII 1888-1941, Pfarrarchiv Pfunds, TLA Innsbruck, GA Langenargen, B 4769, Dienstbotenverzeichnis 1910-1912"/>
    <m/>
  </r>
  <r>
    <n v="2309"/>
    <n v="4176"/>
    <s v="Ritter"/>
    <s v="Johann Georg"/>
    <s v="Schwarzenberg"/>
    <x v="5"/>
    <n v="11238451"/>
    <n v="47.414149999999999"/>
    <n v="9.85154"/>
    <s v="Schwarzenberg"/>
    <n v="2765461"/>
    <n v="47.416670000000003"/>
    <n v="9.85"/>
    <n v="1105"/>
    <n v="47.414149999999999"/>
    <n v="9.85154"/>
    <s v="[AT-Vor] Bregenz"/>
    <s v="Bregenzerwald"/>
    <n v="2781502"/>
    <n v="47.42069"/>
    <n v="9.9198900000000005"/>
    <m/>
    <s v="m"/>
    <m/>
    <s v="27.07.1881"/>
    <n v="1881"/>
    <n v="12"/>
    <m/>
    <m/>
    <m/>
    <m/>
    <s v="[k.A.]"/>
    <x v="37"/>
    <n v="1894"/>
    <n v="1894"/>
    <n v="1894"/>
    <m/>
    <s v="[unbekannt]"/>
    <s v="[unbekannt]"/>
    <m/>
    <m/>
    <m/>
    <m/>
    <m/>
    <m/>
    <m/>
    <m/>
    <m/>
    <m/>
    <m/>
    <m/>
    <m/>
    <m/>
    <m/>
    <m/>
    <m/>
    <m/>
    <s v="Johann Georg Ritter"/>
    <m/>
    <m/>
    <m/>
    <m/>
    <m/>
    <s v="4058 4057 4056 4055 4054 4050"/>
    <m/>
    <s v="TB VII 1888-1941, Pfarrarchiv Pfunds, TLA Innsbruck, GA Langenargen, B 4770, Dienstbotenverzeichnis 1912-1914"/>
    <m/>
  </r>
  <r>
    <n v="2312"/>
    <n v="4177"/>
    <s v="Ritter"/>
    <s v="Josef Anton"/>
    <s v="Schwarzenberg"/>
    <x v="5"/>
    <n v="11238451"/>
    <n v="47.414149999999999"/>
    <n v="9.85154"/>
    <s v="Schwarzenberg"/>
    <n v="2765461"/>
    <n v="47.416670000000003"/>
    <n v="9.85"/>
    <n v="1105"/>
    <n v="47.414149999999999"/>
    <n v="9.85154"/>
    <s v="[AT-Vor] Bregenz"/>
    <s v="Bregenzerwald"/>
    <n v="2781502"/>
    <n v="47.42069"/>
    <n v="9.9198900000000005"/>
    <m/>
    <s v="m"/>
    <m/>
    <s v="05.01.1849"/>
    <n v="1849"/>
    <n v="17"/>
    <m/>
    <m/>
    <m/>
    <m/>
    <s v="[k.A.]"/>
    <x v="42"/>
    <n v="1865"/>
    <n v="1865"/>
    <n v="1865"/>
    <m/>
    <s v="[unbekannt]"/>
    <s v="[unbekannt]"/>
    <m/>
    <m/>
    <m/>
    <m/>
    <m/>
    <m/>
    <m/>
    <m/>
    <m/>
    <m/>
    <m/>
    <m/>
    <m/>
    <m/>
    <m/>
    <m/>
    <m/>
    <m/>
    <s v="Josef Anton Ritter"/>
    <m/>
    <m/>
    <s v="Maria Theresia Vogler"/>
    <m/>
    <m/>
    <n v="4051"/>
    <m/>
    <s v="TB VII 1888-1941, Pfarrarchiv Pfunds, TLA Innsbruck, GA Langenargen, B 4769, Dienstbotenverzeichnis 1910-1912"/>
    <m/>
  </r>
  <r>
    <n v="2315"/>
    <n v="4178"/>
    <s v="Ritter"/>
    <s v="Josef Anton"/>
    <s v="Schwarzenberg"/>
    <x v="5"/>
    <n v="11238451"/>
    <n v="47.414149999999999"/>
    <n v="9.85154"/>
    <s v="Schwarzenberg"/>
    <n v="2765461"/>
    <n v="47.416670000000003"/>
    <n v="9.85"/>
    <n v="1105"/>
    <n v="47.414149999999999"/>
    <n v="9.85154"/>
    <s v="[AT-Vor] Bregenz"/>
    <s v="Bregenzerwald"/>
    <n v="2781502"/>
    <n v="47.42069"/>
    <n v="9.9198900000000005"/>
    <m/>
    <s v="m"/>
    <m/>
    <s v="21.09.1875"/>
    <n v="1875"/>
    <n v="12"/>
    <m/>
    <m/>
    <m/>
    <s v="Hirte"/>
    <s v="Hirte/Hirtin"/>
    <x v="3"/>
    <s v="23.04.1888"/>
    <n v="1888"/>
    <s v="29.10.1888"/>
    <s v="Josef Springer"/>
    <s v="Hofstadt"/>
    <s v="Leupolz"/>
    <n v="47.74971"/>
    <n v="9.8242499999999993"/>
    <s v="Oberamt Wangen"/>
    <s v="Württemberg"/>
    <s v="Wangen im Allgäu"/>
    <s v="DE: Baden-Württemberg"/>
    <n v="6558191"/>
    <n v="47.693899999999999"/>
    <n v="9.8290000000000006"/>
    <s v="Landkreis Ravensburg"/>
    <n v="3220791"/>
    <n v="47.829169999999998"/>
    <n v="9.79528"/>
    <s v="Leupolz"/>
    <m/>
    <m/>
    <m/>
    <m/>
    <s v="Johann Georg Ritter"/>
    <m/>
    <m/>
    <m/>
    <m/>
    <m/>
    <s v="4058 4057 4055 4054 4052 4050"/>
    <m/>
    <s v="TB VII 1888-1941, Pfarrarchiv Pfunds, TLA Innsbruck, GA Langenargen, B 4769, Dienstbotenverzeichnis 1910-1912"/>
    <m/>
  </r>
  <r>
    <n v="2315"/>
    <n v="4179"/>
    <s v="Ritter"/>
    <s v="Josef Anton"/>
    <s v="Schwarzenberg"/>
    <x v="5"/>
    <n v="11238451"/>
    <n v="47.414149999999999"/>
    <n v="9.85154"/>
    <s v="Schwarzenberg"/>
    <n v="2765461"/>
    <n v="47.416670000000003"/>
    <n v="9.85"/>
    <n v="1105"/>
    <n v="47.414149999999999"/>
    <n v="9.85154"/>
    <s v="[AT-Vor] Bregenz"/>
    <s v="Bregenzerwald"/>
    <n v="2781502"/>
    <n v="47.42069"/>
    <n v="9.9198900000000005"/>
    <m/>
    <s v="m"/>
    <m/>
    <s v="21.09.1875"/>
    <n v="1875"/>
    <n v="10"/>
    <m/>
    <m/>
    <m/>
    <m/>
    <s v="[k.A.]"/>
    <x v="91"/>
    <s v="1886"/>
    <s v="1886"/>
    <s v="1886"/>
    <m/>
    <s v="[unbekannt]"/>
    <s v="[unbekannt]"/>
    <m/>
    <m/>
    <m/>
    <m/>
    <m/>
    <m/>
    <m/>
    <m/>
    <m/>
    <m/>
    <m/>
    <m/>
    <m/>
    <m/>
    <m/>
    <m/>
    <m/>
    <m/>
    <s v="Johann Georg Ritter"/>
    <m/>
    <m/>
    <m/>
    <m/>
    <m/>
    <s v="4058 4057 4055 4054 4052 4050"/>
    <m/>
    <s v="TB VII 1888-1941, Pfarrarchiv Pfunds, TLA Innsbruck, GA Langenargen, B 4770, Dienstbotenverzeichnis 1912-1914"/>
    <m/>
  </r>
  <r>
    <n v="2315"/>
    <n v="4180"/>
    <s v="Ritter"/>
    <s v="Josef Anton"/>
    <s v="Schwarzenberg"/>
    <x v="5"/>
    <n v="11238451"/>
    <n v="47.414149999999999"/>
    <n v="9.85154"/>
    <s v="Schwarzenberg"/>
    <n v="2765461"/>
    <n v="47.416670000000003"/>
    <n v="9.85"/>
    <n v="1105"/>
    <n v="47.414149999999999"/>
    <n v="9.85154"/>
    <s v="[AT-Vor] Bregenz"/>
    <s v="Bregenzerwald"/>
    <n v="2781502"/>
    <n v="47.42069"/>
    <n v="9.9198900000000005"/>
    <m/>
    <s v="m"/>
    <m/>
    <s v="21.09.1875"/>
    <n v="1875"/>
    <n v="14"/>
    <m/>
    <m/>
    <m/>
    <s v="Hirte"/>
    <s v="Hirte/Hirtin"/>
    <x v="1"/>
    <s v="25.03.1890"/>
    <n v="1890"/>
    <s v="30.10.1890"/>
    <s v="Josef Wetzel"/>
    <s v="Hofstadt"/>
    <s v="Leupolz"/>
    <n v="47.74971"/>
    <n v="9.8242499999999993"/>
    <s v="Oberamt Wangen"/>
    <s v="Württemberg"/>
    <s v="Wangen im Allgäu"/>
    <s v="DE: Baden-Württemberg"/>
    <n v="6558191"/>
    <n v="47.693899999999999"/>
    <n v="9.8290000000000006"/>
    <s v="Landkreis Ravensburg"/>
    <n v="3220791"/>
    <n v="47.829169999999998"/>
    <n v="9.79528"/>
    <s v="Leupolz"/>
    <m/>
    <m/>
    <m/>
    <m/>
    <s v="Johann Georg Ritter"/>
    <m/>
    <m/>
    <m/>
    <m/>
    <m/>
    <s v="4058 4057 4055 4054 4052 4050"/>
    <m/>
    <s v="TB IV 1784-1907, Pfarrarchiv Serfaus, TLA Innsbruck, GemA Wolfegg, B 309"/>
    <m/>
  </r>
  <r>
    <n v="2315"/>
    <n v="4181"/>
    <s v="Ritter"/>
    <s v="Josef Anton"/>
    <s v="Schwarzenberg"/>
    <x v="5"/>
    <n v="11238451"/>
    <n v="47.414149999999999"/>
    <n v="9.85154"/>
    <s v="Schwarzenberg"/>
    <n v="2765461"/>
    <n v="47.416670000000003"/>
    <n v="9.85"/>
    <n v="1105"/>
    <n v="47.414149999999999"/>
    <n v="9.85154"/>
    <s v="[AT-Vor] Bregenz"/>
    <s v="Bregenzerwald"/>
    <n v="2781502"/>
    <n v="47.42069"/>
    <n v="9.9198900000000005"/>
    <m/>
    <s v="m"/>
    <m/>
    <s v="21.09.1875"/>
    <n v="1875"/>
    <n v="11"/>
    <m/>
    <m/>
    <m/>
    <s v="Hirte"/>
    <s v="Hirte/Hirtin"/>
    <x v="5"/>
    <s v="27.03.1887"/>
    <n v="1887"/>
    <s v="28.10.1887"/>
    <s v="Leopold Krestele"/>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Georg Ritter"/>
    <m/>
    <m/>
    <m/>
    <m/>
    <m/>
    <s v="4058 4057 4055 4054 4052 4050"/>
    <m/>
    <s v="TB IV 1855-1949, Pfarrarchiv See, TLA Innsbruck, OA Pfrungen, Dienstbotenverzeichnis B62"/>
    <m/>
  </r>
  <r>
    <n v="2289"/>
    <n v="4182"/>
    <s v="Ritter"/>
    <s v="Karl Theodor"/>
    <s v="Schwarzenberg"/>
    <x v="5"/>
    <n v="11238451"/>
    <n v="47.414149999999999"/>
    <n v="9.85154"/>
    <s v="Schwarzenberg"/>
    <n v="2765461"/>
    <n v="47.416670000000003"/>
    <n v="9.85"/>
    <n v="1105"/>
    <n v="47.414149999999999"/>
    <n v="9.85154"/>
    <s v="[AT-Vor] Bregenz"/>
    <s v="Bregenzerwald"/>
    <n v="2781502"/>
    <n v="47.42069"/>
    <n v="9.9198900000000005"/>
    <m/>
    <s v="m"/>
    <m/>
    <s v="29.07.1879"/>
    <n v="1879"/>
    <n v="10"/>
    <m/>
    <m/>
    <m/>
    <s v="Hirte"/>
    <s v="Hirte/Hirtin"/>
    <x v="1"/>
    <s v="25.03.1890"/>
    <n v="1890"/>
    <s v="30.10.1890"/>
    <s v="Josef Wetzel"/>
    <s v="Hofstadt"/>
    <s v="Leupolz"/>
    <n v="47.74971"/>
    <n v="9.8242499999999993"/>
    <s v="Oberamt Wangen"/>
    <s v="Württemberg"/>
    <s v="Wangen im Allgäu"/>
    <s v="DE: Baden-Württemberg"/>
    <n v="6558191"/>
    <n v="47.693899999999999"/>
    <n v="9.8290000000000006"/>
    <s v="Landkreis Ravensburg"/>
    <n v="3220791"/>
    <n v="47.829169999999998"/>
    <n v="9.79528"/>
    <s v="Leupolz"/>
    <m/>
    <m/>
    <m/>
    <m/>
    <s v="Johann Georg Ritter"/>
    <m/>
    <m/>
    <m/>
    <m/>
    <m/>
    <s v="4058 4056 4055 4054 4052 4050"/>
    <m/>
    <s v="TB III 1778-1891, Pfarrarchiv Pettneu a. Arlberg, TLA Innsbruck, OA Blitzenreute, B 130"/>
    <m/>
  </r>
  <r>
    <n v="2289"/>
    <n v="4183"/>
    <s v="Ritter"/>
    <s v="Karl Theodor"/>
    <s v="Schwarzenberg"/>
    <x v="5"/>
    <n v="11238451"/>
    <n v="47.414149999999999"/>
    <n v="9.85154"/>
    <s v="Schwarzenberg"/>
    <n v="2765461"/>
    <n v="47.416670000000003"/>
    <n v="9.85"/>
    <n v="1105"/>
    <n v="47.414149999999999"/>
    <n v="9.85154"/>
    <s v="[AT-Vor] Bregenz"/>
    <s v="Bregenzerwald"/>
    <n v="2781502"/>
    <n v="47.42069"/>
    <n v="9.9198900000000005"/>
    <m/>
    <s v="m"/>
    <m/>
    <s v="29.07.1879"/>
    <n v="1879"/>
    <n v="13"/>
    <m/>
    <m/>
    <m/>
    <s v="Hirte"/>
    <s v="Hirte/Hirtin"/>
    <x v="36"/>
    <s v="01.04.1893"/>
    <n v="1893"/>
    <s v="22.11.1893"/>
    <s v="Martin Biggel"/>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Georg Ritter"/>
    <m/>
    <m/>
    <m/>
    <m/>
    <m/>
    <s v="4058 4056 4055 4054 4052 4050"/>
    <m/>
    <s v="TB VI 1821-1899, Pfarrarchiv Grins, TLA Innsbruck, GA Eichstegen, B 146"/>
    <m/>
  </r>
  <r>
    <n v="2289"/>
    <n v="4184"/>
    <s v="Ritter"/>
    <s v="Karl Theodor"/>
    <s v="Schwarzenberg"/>
    <x v="5"/>
    <n v="11238451"/>
    <n v="47.414149999999999"/>
    <n v="9.85154"/>
    <s v="Schwarzenberg"/>
    <n v="2765461"/>
    <n v="47.416670000000003"/>
    <n v="9.85"/>
    <n v="1105"/>
    <n v="47.414149999999999"/>
    <n v="9.85154"/>
    <s v="[AT-Vor] Bregenz"/>
    <s v="Bregenzerwald"/>
    <n v="2781502"/>
    <n v="47.42069"/>
    <n v="9.9198900000000005"/>
    <m/>
    <s v="m"/>
    <m/>
    <s v="29.07.1879"/>
    <n v="1879"/>
    <n v="14"/>
    <m/>
    <m/>
    <m/>
    <s v="Hirte"/>
    <s v="Hirte/Hirtin"/>
    <x v="37"/>
    <s v="18.03.1894"/>
    <n v="1894"/>
    <s v="28.10.1894"/>
    <s v="Martin Biggel"/>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Georg Ritter"/>
    <m/>
    <m/>
    <m/>
    <m/>
    <m/>
    <s v="4058 4056 4055 4054 4052 4050"/>
    <m/>
    <s v="TB V 1844-1888, Pfarrarchiv Schönwies, TLA Innsbruck, GA Langenargen, B 4766, Dienstbotenverzeichnis 1895-1901"/>
    <m/>
  </r>
  <r>
    <n v="2289"/>
    <n v="4185"/>
    <s v="Ritter"/>
    <s v="Karl Theodor"/>
    <s v="Schwarzenberg"/>
    <x v="5"/>
    <n v="11238451"/>
    <n v="47.414149999999999"/>
    <n v="9.85154"/>
    <s v="Schwarzenberg"/>
    <n v="2765461"/>
    <n v="47.416670000000003"/>
    <n v="9.85"/>
    <n v="1105"/>
    <n v="47.414149999999999"/>
    <n v="9.85154"/>
    <s v="[AT-Vor] Bregenz"/>
    <s v="Bregenzerwald"/>
    <n v="2781502"/>
    <n v="47.42069"/>
    <n v="9.9198900000000005"/>
    <m/>
    <s v="m"/>
    <m/>
    <s v="29.07.1879"/>
    <n v="1879"/>
    <n v="11"/>
    <m/>
    <m/>
    <m/>
    <m/>
    <s v="[k.A.]"/>
    <x v="2"/>
    <s v="1891"/>
    <s v="1891"/>
    <s v="1891"/>
    <m/>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Georg Ritter"/>
    <m/>
    <m/>
    <m/>
    <m/>
    <m/>
    <s v="4058 4056 4055 4054 4052 4050"/>
    <m/>
    <s v="TB V 1844-1888, Pfarrarchiv Schönwies, TLA Innsbruck, GA Langenargen, B 4766, Dienstbotenverzeichnis 1895-1901"/>
    <m/>
  </r>
  <r>
    <n v="2289"/>
    <n v="4186"/>
    <s v="Ritter"/>
    <s v="Karl Theodor"/>
    <s v="Schwarzenberg"/>
    <x v="5"/>
    <n v="11238451"/>
    <n v="47.414149999999999"/>
    <n v="9.85154"/>
    <s v="Schwarzenberg"/>
    <n v="2765461"/>
    <n v="47.416670000000003"/>
    <n v="9.85"/>
    <n v="1105"/>
    <n v="47.414149999999999"/>
    <n v="9.85154"/>
    <s v="[AT-Vor] Bregenz"/>
    <s v="Bregenzerwald"/>
    <n v="2781502"/>
    <n v="47.42069"/>
    <n v="9.9198900000000005"/>
    <m/>
    <s v="m"/>
    <m/>
    <s v="29.07.1879"/>
    <n v="1879"/>
    <n v="12"/>
    <m/>
    <m/>
    <m/>
    <m/>
    <s v="[k.A.]"/>
    <x v="63"/>
    <s v="1892"/>
    <s v="1892"/>
    <s v="1892"/>
    <m/>
    <s v="[unbekannt]"/>
    <s v="[unbekannt]"/>
    <m/>
    <m/>
    <m/>
    <m/>
    <m/>
    <m/>
    <m/>
    <m/>
    <m/>
    <m/>
    <m/>
    <m/>
    <m/>
    <m/>
    <m/>
    <m/>
    <m/>
    <m/>
    <s v="Johann Georg Ritter"/>
    <m/>
    <m/>
    <m/>
    <m/>
    <m/>
    <s v="4058 4056 4055 4054 4052 4050"/>
    <m/>
    <s v="TB V 1824-1869, Pfarrarchiv Landeck, TLA Innsbruck, StA Friedrichshafen, Bestand Ailingen I, Bd. 8/2, 1858-1867"/>
    <m/>
  </r>
  <r>
    <n v="2318"/>
    <n v="4187"/>
    <s v="Ritter"/>
    <s v="Ludwig"/>
    <s v="Schwarzenberg"/>
    <x v="5"/>
    <n v="11238451"/>
    <n v="47.414149999999999"/>
    <n v="9.85154"/>
    <s v="Schwarzenberg"/>
    <n v="2765461"/>
    <n v="47.416670000000003"/>
    <n v="9.85"/>
    <n v="1105"/>
    <n v="47.414149999999999"/>
    <n v="9.85154"/>
    <s v="[AT-Vor] Bregenz"/>
    <s v="Bregenzerwald"/>
    <n v="2781502"/>
    <n v="47.42069"/>
    <n v="9.9198900000000005"/>
    <m/>
    <s v="m"/>
    <m/>
    <s v="20.04.1890"/>
    <n v="1890"/>
    <n v="10"/>
    <m/>
    <m/>
    <m/>
    <m/>
    <s v="[k.A.]"/>
    <x v="33"/>
    <s v="1900"/>
    <s v="1900"/>
    <s v="1900"/>
    <m/>
    <s v="[unbekannt]"/>
    <s v="[unbekannt]"/>
    <m/>
    <m/>
    <m/>
    <m/>
    <m/>
    <m/>
    <m/>
    <m/>
    <m/>
    <m/>
    <m/>
    <m/>
    <m/>
    <m/>
    <m/>
    <m/>
    <m/>
    <m/>
    <s v="Johann Georg Ritter"/>
    <m/>
    <m/>
    <m/>
    <m/>
    <m/>
    <s v="4057 4056 4055 4054 4052 4050"/>
    <m/>
    <s v="TB F 1888-1910, Pfarrarchiv Fließ, TLA Innsbruck, GmA Wolketsweiler, B 91"/>
    <m/>
  </r>
  <r>
    <n v="2318"/>
    <n v="4188"/>
    <s v="Ritter"/>
    <s v="Ludwig"/>
    <s v="Schwarzenberg"/>
    <x v="5"/>
    <n v="11238451"/>
    <n v="47.414149999999999"/>
    <n v="9.85154"/>
    <s v="Schwarzenberg"/>
    <n v="2765461"/>
    <n v="47.416670000000003"/>
    <n v="9.85"/>
    <n v="1105"/>
    <n v="47.414149999999999"/>
    <n v="9.85154"/>
    <s v="[AT-Vor] Bregenz"/>
    <s v="Bregenzerwald"/>
    <n v="2781502"/>
    <n v="47.42069"/>
    <n v="9.9198900000000005"/>
    <m/>
    <s v="m"/>
    <m/>
    <s v="20.04.1890"/>
    <n v="1890"/>
    <n v="12"/>
    <m/>
    <m/>
    <m/>
    <s v="Dienstbube"/>
    <s v="Dienstbote"/>
    <x v="15"/>
    <s v="26.03.1903"/>
    <n v="1903"/>
    <s v="30.10.1903"/>
    <s v="Joh. Baptist Biechele, Ökonom"/>
    <s v="Herroth"/>
    <s v="Emmelhofen"/>
    <n v="47.794969999999999"/>
    <n v="9.8959299999999999"/>
    <s v="Oberamt Wangen"/>
    <s v="Württemberg"/>
    <s v="Kißlegg"/>
    <s v="DE: Baden-Württemberg"/>
    <n v="6556068"/>
    <n v="47.788930000000001"/>
    <n v="9.8802299999999992"/>
    <s v="Landkreis Ravensburg"/>
    <n v="3220791"/>
    <n v="47.829169999999998"/>
    <n v="9.79528"/>
    <s v="Kißlegg"/>
    <m/>
    <m/>
    <m/>
    <m/>
    <s v="Johann Georg Ritter"/>
    <m/>
    <m/>
    <m/>
    <m/>
    <m/>
    <s v="4057 4056 4055 4054 4052 4050"/>
    <m/>
    <s v="TB E 1843-1887, Pfarrarchiv Fließ, TLA Innsbruck, StA Überlingen, Fremdenbuch 1864-1879"/>
    <m/>
  </r>
  <r>
    <n v="2323"/>
    <n v="4189"/>
    <s v="Schneider"/>
    <s v="Johann Michael"/>
    <s v="Schwarzenberg"/>
    <x v="5"/>
    <n v="11238451"/>
    <n v="47.414149999999999"/>
    <n v="9.85154"/>
    <s v="Schwarzenberg"/>
    <n v="2765461"/>
    <n v="47.416670000000003"/>
    <n v="9.85"/>
    <n v="1105"/>
    <n v="47.414149999999999"/>
    <n v="9.85154"/>
    <s v="[AT-Vor] Bregenz"/>
    <s v="Bregenzerwald"/>
    <n v="2781502"/>
    <n v="47.42069"/>
    <n v="9.9198900000000005"/>
    <m/>
    <s v="m"/>
    <m/>
    <s v="16.06.1909"/>
    <n v="1909"/>
    <n v="13"/>
    <m/>
    <m/>
    <m/>
    <m/>
    <s v="[k.A.]"/>
    <x v="101"/>
    <n v="1922"/>
    <n v="1922"/>
    <n v="1922"/>
    <m/>
    <s v="[unbekannt]"/>
    <s v="[unbekannt]"/>
    <m/>
    <m/>
    <m/>
    <m/>
    <m/>
    <m/>
    <m/>
    <m/>
    <m/>
    <m/>
    <m/>
    <m/>
    <m/>
    <m/>
    <m/>
    <m/>
    <m/>
    <m/>
    <s v="Josef Schneider"/>
    <s v="17.11.1877"/>
    <m/>
    <s v="Maria Susanna Feurstein"/>
    <s v="30.06.1872"/>
    <s v="Bäuerin "/>
    <m/>
    <m/>
    <s v="TB E 1843-1887, Pfarrarchiv Fließ, TLA Innsbruck, StA Überlingen, Fremdenbuch für Dienstboten und Arbeiter 1871-1874"/>
    <m/>
  </r>
  <r>
    <n v="2335"/>
    <n v="4190"/>
    <s v="Schweizer"/>
    <s v="Johann Peter"/>
    <s v="Schwarzenberg"/>
    <x v="5"/>
    <n v="11238451"/>
    <n v="47.414149999999999"/>
    <n v="9.85154"/>
    <s v="Schwarzenberg"/>
    <n v="2765461"/>
    <n v="47.416670000000003"/>
    <n v="9.85"/>
    <n v="1105"/>
    <n v="47.414149999999999"/>
    <n v="9.85154"/>
    <s v="[AT-Vor] Bregenz"/>
    <s v="Bregenzerwald"/>
    <n v="2781502"/>
    <n v="47.42069"/>
    <n v="9.9198900000000005"/>
    <m/>
    <s v="m"/>
    <m/>
    <s v="22.02.1861"/>
    <n v="1861"/>
    <n v="11"/>
    <m/>
    <m/>
    <m/>
    <m/>
    <s v="[k.A.]"/>
    <x v="41"/>
    <n v="1872"/>
    <n v="1872"/>
    <n v="1872"/>
    <m/>
    <s v="[unbekannt]"/>
    <s v="[unbekannt]"/>
    <m/>
    <m/>
    <m/>
    <m/>
    <m/>
    <m/>
    <m/>
    <m/>
    <m/>
    <m/>
    <m/>
    <m/>
    <m/>
    <m/>
    <m/>
    <m/>
    <m/>
    <m/>
    <s v="Johann Jakob Schweizer"/>
    <s v="07.02.1809"/>
    <m/>
    <s v="Anna Maria Fröwis"/>
    <s v="12.09.1821"/>
    <m/>
    <s v="4072 4071 4069 4067"/>
    <m/>
    <s v="TB E 1843-1887, Pfarrarchiv Fließ, TLA Innsbruck, GA Neukirch, B 1056, Polizeiliches Melderegister 1903-1921"/>
    <m/>
  </r>
  <r>
    <n v="2331"/>
    <n v="4191"/>
    <s v="Schweizer"/>
    <s v="Franz"/>
    <s v="Schwarzenberg"/>
    <x v="5"/>
    <n v="11238451"/>
    <n v="47.414149999999999"/>
    <n v="9.85154"/>
    <s v="Schwarzenberg"/>
    <n v="2765461"/>
    <n v="47.416670000000003"/>
    <n v="9.85"/>
    <n v="1105"/>
    <n v="47.414149999999999"/>
    <n v="9.85154"/>
    <s v="[AT-Vor] Bregenz"/>
    <s v="Bregenzerwald"/>
    <n v="2781502"/>
    <n v="47.42069"/>
    <n v="9.9198900000000005"/>
    <m/>
    <s v="m"/>
    <m/>
    <s v="19.05.1858"/>
    <n v="1858"/>
    <n v="11"/>
    <m/>
    <m/>
    <m/>
    <m/>
    <s v="[k.A.]"/>
    <x v="75"/>
    <s v="1870"/>
    <s v="1870"/>
    <s v="1870"/>
    <m/>
    <s v="[unbekannt]"/>
    <s v="[unbekannt]"/>
    <m/>
    <m/>
    <m/>
    <m/>
    <m/>
    <m/>
    <m/>
    <m/>
    <m/>
    <m/>
    <m/>
    <m/>
    <m/>
    <m/>
    <m/>
    <m/>
    <m/>
    <m/>
    <s v="Johann Jakob Schweizer"/>
    <s v="07.02.1809"/>
    <m/>
    <s v="Anna Barbara Fröwis"/>
    <s v="12.09.1821"/>
    <m/>
    <s v="4072 4071 4068 4067"/>
    <m/>
    <s v="TB F 1888-1910, Pfarrarchiv Fließ, TLA Innsbruck, GA Neukirch, B 1056, Polizeiliches Melderegister 1903-1921"/>
    <m/>
  </r>
  <r>
    <n v="2331"/>
    <n v="4192"/>
    <s v="Schweizer"/>
    <s v="Franz"/>
    <s v="Schwarzenberg"/>
    <x v="5"/>
    <n v="11238451"/>
    <n v="47.414149999999999"/>
    <n v="9.85154"/>
    <s v="Schwarzenberg"/>
    <n v="2765461"/>
    <n v="47.416670000000003"/>
    <n v="9.85"/>
    <n v="1105"/>
    <n v="47.414149999999999"/>
    <n v="9.85154"/>
    <s v="[AT-Vor] Bregenz"/>
    <s v="Bregenzerwald"/>
    <n v="2781502"/>
    <n v="47.42069"/>
    <n v="9.9198900000000005"/>
    <m/>
    <s v="m"/>
    <m/>
    <s v="19.05.1858"/>
    <n v="1858"/>
    <n v="12"/>
    <m/>
    <m/>
    <m/>
    <m/>
    <s v="[k.A.]"/>
    <x v="26"/>
    <s v="1871"/>
    <s v="1871"/>
    <s v="1871"/>
    <m/>
    <s v="[unbekannt]"/>
    <s v="[unbekannt]"/>
    <m/>
    <m/>
    <m/>
    <m/>
    <m/>
    <m/>
    <m/>
    <m/>
    <m/>
    <m/>
    <m/>
    <m/>
    <m/>
    <m/>
    <m/>
    <m/>
    <m/>
    <m/>
    <s v="Johann Jakob Schweizer"/>
    <s v="07.02.1809"/>
    <m/>
    <s v="Anna Barbara Fröwis"/>
    <s v="12.09.1821"/>
    <m/>
    <s v="4072 4071 4068 4067"/>
    <m/>
    <s v="TB F 1888-1910, Pfarrarchiv Fließ, TLA Innsbruck, GmA Bodnegg, B 128"/>
    <m/>
  </r>
  <r>
    <n v="2331"/>
    <n v="4193"/>
    <s v="Schweizer"/>
    <s v="Franz"/>
    <s v="Schwarzenberg"/>
    <x v="5"/>
    <n v="11238451"/>
    <n v="47.414149999999999"/>
    <n v="9.85154"/>
    <s v="Schwarzenberg"/>
    <n v="2765461"/>
    <n v="47.416670000000003"/>
    <n v="9.85"/>
    <n v="1105"/>
    <n v="47.414149999999999"/>
    <n v="9.85154"/>
    <s v="[AT-Vor] Bregenz"/>
    <s v="Bregenzerwald"/>
    <n v="2781502"/>
    <n v="47.42069"/>
    <n v="9.9198900000000005"/>
    <m/>
    <s v="m"/>
    <m/>
    <s v="19.05.1858"/>
    <n v="1858"/>
    <n v="14"/>
    <m/>
    <m/>
    <m/>
    <m/>
    <s v="[k.A.]"/>
    <x v="13"/>
    <s v="1873"/>
    <s v="1873"/>
    <s v="1873"/>
    <m/>
    <s v="[unbekannt]"/>
    <s v="[unbekannt]"/>
    <m/>
    <m/>
    <m/>
    <m/>
    <m/>
    <m/>
    <m/>
    <m/>
    <m/>
    <m/>
    <m/>
    <m/>
    <m/>
    <m/>
    <m/>
    <m/>
    <m/>
    <m/>
    <s v="Johann Jakob Schweizer"/>
    <s v="07.02.1809"/>
    <m/>
    <s v="Anna Barbara Fröwis"/>
    <s v="12.09.1821"/>
    <m/>
    <s v="4072 4071 4068 4067"/>
    <m/>
    <s v="TB F 1888-1910, Pfarrarchiv Fließ, TLA Innsbruck, GmA Bodnegg, B 128"/>
    <m/>
  </r>
  <r>
    <n v="2331"/>
    <n v="4194"/>
    <s v="Schweizer"/>
    <s v="Franz"/>
    <s v="Schwarzenberg"/>
    <x v="5"/>
    <n v="11238451"/>
    <n v="47.414149999999999"/>
    <n v="9.85154"/>
    <s v="Schwarzenberg"/>
    <n v="2765461"/>
    <n v="47.416670000000003"/>
    <n v="9.85"/>
    <n v="1105"/>
    <n v="47.414149999999999"/>
    <n v="9.85154"/>
    <s v="[AT-Vor] Bregenz"/>
    <s v="Bregenzerwald"/>
    <n v="2781502"/>
    <n v="47.42069"/>
    <n v="9.9198900000000005"/>
    <m/>
    <s v="m"/>
    <m/>
    <s v="19.05.1858"/>
    <n v="1858"/>
    <n v="16"/>
    <m/>
    <m/>
    <m/>
    <m/>
    <s v="[k.A.]"/>
    <x v="21"/>
    <s v="1875"/>
    <s v="1875"/>
    <s v="1875"/>
    <m/>
    <s v="[unbekannt]"/>
    <s v="[unbekannt]"/>
    <m/>
    <m/>
    <m/>
    <m/>
    <m/>
    <m/>
    <m/>
    <m/>
    <m/>
    <m/>
    <m/>
    <m/>
    <m/>
    <m/>
    <m/>
    <m/>
    <m/>
    <m/>
    <s v="Johann Jakob Schweizer"/>
    <s v="07.02.1809"/>
    <m/>
    <s v="Anna Barbara Fröwis"/>
    <s v="12.09.1821"/>
    <m/>
    <s v="4072 4071 4068 4067"/>
    <m/>
    <s v="TB V 1827-1896, Pfarrarchiv St. Jakob a. Arlberg, TLA Innsbruck, OA Zußdorf, Dienstbotenverzeichnis B96"/>
    <m/>
  </r>
  <r>
    <n v="2329"/>
    <n v="4197"/>
    <s v="Schweizer"/>
    <s v="Johann Michael"/>
    <s v="Schwarzenberg"/>
    <x v="5"/>
    <n v="11238451"/>
    <n v="47.414149999999999"/>
    <n v="9.85154"/>
    <s v="Schwarzenberg"/>
    <n v="2765461"/>
    <n v="47.416670000000003"/>
    <n v="9.85"/>
    <n v="1105"/>
    <n v="47.414149999999999"/>
    <n v="9.85154"/>
    <s v="[AT-Vor] Bregenz"/>
    <s v="Bregenzerwald"/>
    <n v="2781502"/>
    <n v="47.42069"/>
    <n v="9.9198900000000005"/>
    <m/>
    <s v="m"/>
    <m/>
    <s v="11.06.1854"/>
    <n v="1854"/>
    <n v="13"/>
    <m/>
    <m/>
    <m/>
    <s v="Hirte"/>
    <s v="Hirte/Hirtin"/>
    <x v="28"/>
    <s v="04.04.1868"/>
    <n v="1868"/>
    <s v="13.11.1868"/>
    <s v="Felix Troll"/>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hann Jakob Schweizer"/>
    <s v="07.02.1809"/>
    <m/>
    <s v="Anna Barbara Fröwis"/>
    <s v="12.09.1821"/>
    <m/>
    <s v="4071 4069 4068 4067"/>
    <m/>
    <s v="TB V 1827-1896, Pfarrarchiv St. Jakob a. Arlberg, TLA Innsbruck, GA Vogt, B 324"/>
    <m/>
  </r>
  <r>
    <n v="2329"/>
    <n v="4198"/>
    <s v="Schweizer"/>
    <s v="Johann Michael"/>
    <s v="Schwarzenberg"/>
    <x v="5"/>
    <n v="11238451"/>
    <n v="47.414149999999999"/>
    <n v="9.85154"/>
    <s v="Schwarzenberg"/>
    <n v="2765461"/>
    <n v="47.416670000000003"/>
    <n v="9.85"/>
    <n v="1105"/>
    <n v="47.414149999999999"/>
    <n v="9.85154"/>
    <s v="[AT-Vor] Bregenz"/>
    <s v="Bregenzerwald"/>
    <n v="2781502"/>
    <n v="47.42069"/>
    <n v="9.9198900000000005"/>
    <m/>
    <s v="m"/>
    <m/>
    <s v="11.06.1854"/>
    <n v="1854"/>
    <n v="14"/>
    <m/>
    <m/>
    <m/>
    <m/>
    <s v="[k.A.]"/>
    <x v="12"/>
    <s v="1869"/>
    <s v="1869"/>
    <s v="1869"/>
    <m/>
    <s v="[unbekannt]"/>
    <s v="[unbekannt]"/>
    <m/>
    <m/>
    <m/>
    <m/>
    <m/>
    <m/>
    <m/>
    <m/>
    <m/>
    <m/>
    <m/>
    <m/>
    <m/>
    <m/>
    <m/>
    <m/>
    <m/>
    <m/>
    <s v="Johann Jakob Schweizer"/>
    <s v="07.02.1809"/>
    <m/>
    <s v="Anna Barbara Fröwis"/>
    <s v="12.09.1821"/>
    <m/>
    <s v="4071 4069 4068 4067"/>
    <m/>
    <s v="TB V 1827-1896, Pfarrarchiv St. Jakob a. Arlberg, TLA Innsbruck, GA Vogt, B 324"/>
    <m/>
  </r>
  <r>
    <n v="2329"/>
    <n v="4199"/>
    <s v="Schweizer"/>
    <s v="Johann Michael"/>
    <s v="Schwarzenberg"/>
    <x v="5"/>
    <n v="11238451"/>
    <n v="47.414149999999999"/>
    <n v="9.85154"/>
    <s v="Schwarzenberg"/>
    <n v="2765461"/>
    <n v="47.416670000000003"/>
    <n v="9.85"/>
    <n v="1105"/>
    <n v="47.414149999999999"/>
    <n v="9.85154"/>
    <s v="[AT-Vor] Bregenz"/>
    <s v="Bregenzerwald"/>
    <n v="2781502"/>
    <n v="47.42069"/>
    <n v="9.9198900000000005"/>
    <m/>
    <s v="m"/>
    <m/>
    <s v="11.06.1854"/>
    <n v="1854"/>
    <n v="15"/>
    <m/>
    <m/>
    <m/>
    <m/>
    <s v="[k.A.]"/>
    <x v="75"/>
    <s v="1870"/>
    <s v="1870"/>
    <s v="1870"/>
    <m/>
    <s v="[unbekannt]"/>
    <s v="[unbekannt]"/>
    <m/>
    <m/>
    <m/>
    <m/>
    <m/>
    <m/>
    <m/>
    <m/>
    <m/>
    <m/>
    <m/>
    <m/>
    <m/>
    <m/>
    <m/>
    <m/>
    <m/>
    <m/>
    <s v="Johann Jakob Schweizer"/>
    <s v="07.02.1809"/>
    <m/>
    <s v="Anna Barbara Fröwis"/>
    <s v="12.09.1821"/>
    <m/>
    <s v="4071 4069 4068 4067"/>
    <m/>
    <s v="TB D 1863-1900, Pfarrarchiv Zams, TLA Innsbruck, StA Überlingen, Ortseinwohnerverzeichnis und Fremdenbuch 1871-1896"/>
    <m/>
  </r>
  <r>
    <n v="2360"/>
    <n v="4206"/>
    <s v="Zündel"/>
    <s v="Jakob"/>
    <s v="Schwarzenberg"/>
    <x v="5"/>
    <n v="11238451"/>
    <n v="47.414149999999999"/>
    <n v="9.85154"/>
    <s v="Schwarzenberg"/>
    <n v="2765461"/>
    <n v="47.416670000000003"/>
    <n v="9.85"/>
    <n v="1105"/>
    <n v="47.414149999999999"/>
    <n v="9.85154"/>
    <s v="[AT-Vor] Bregenz"/>
    <s v="Bregenzerwald"/>
    <n v="2781502"/>
    <n v="47.42069"/>
    <n v="9.9198900000000005"/>
    <m/>
    <s v="m"/>
    <m/>
    <s v="20.06.1884"/>
    <n v="1884"/>
    <n v="15"/>
    <m/>
    <m/>
    <m/>
    <s v="Dienstbote"/>
    <s v="Dienstbote"/>
    <x v="35"/>
    <s v="11.11.1899"/>
    <n v="1900"/>
    <s v="02.02.1900"/>
    <s v="Markus Krug"/>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Bartholomä Zündel"/>
    <m/>
    <m/>
    <m/>
    <m/>
    <m/>
    <n v="4082"/>
    <m/>
    <s v="TB D 1863-1900, Pfarrarchiv Zams, TLA Innsbruck, StA Überlingen, Ortseinwohnerverzeichnis und Fremdenbuch 1871-1896"/>
    <m/>
  </r>
  <r>
    <n v="2362"/>
    <n v="4207"/>
    <s v="Zündel"/>
    <s v="Josef"/>
    <s v="Schwarzenberg"/>
    <x v="5"/>
    <n v="11238451"/>
    <n v="47.414149999999999"/>
    <n v="9.85154"/>
    <s v="Schwarzenberg"/>
    <n v="2765461"/>
    <n v="47.416670000000003"/>
    <n v="9.85"/>
    <n v="1105"/>
    <n v="47.414149999999999"/>
    <n v="9.85154"/>
    <s v="[AT-Vor] Bregenz"/>
    <s v="Bregenzerwald"/>
    <n v="2781502"/>
    <n v="47.42069"/>
    <n v="9.9198900000000005"/>
    <m/>
    <s v="m"/>
    <m/>
    <s v="05.01.1883"/>
    <n v="1883"/>
    <n v="13"/>
    <m/>
    <m/>
    <m/>
    <m/>
    <s v="[k.A.]"/>
    <x v="19"/>
    <s v="1896"/>
    <s v="1896"/>
    <s v="1896"/>
    <m/>
    <s v="[unbekannt]"/>
    <s v="[unbekannt]"/>
    <m/>
    <m/>
    <m/>
    <m/>
    <m/>
    <m/>
    <m/>
    <m/>
    <m/>
    <m/>
    <m/>
    <m/>
    <m/>
    <m/>
    <m/>
    <m/>
    <m/>
    <m/>
    <s v="Bartholomä Zündel"/>
    <m/>
    <m/>
    <m/>
    <m/>
    <m/>
    <n v="4081"/>
    <m/>
    <s v="TB III 1778-1891, Pfarrarchiv Pettneu a. Arlberg, TLA Innsbruck, OA Esenhausen, Dienstbotenverzeichnis B116"/>
    <m/>
  </r>
  <r>
    <n v="2363"/>
    <n v="4208"/>
    <s v="Zündel"/>
    <s v="Josef Anton"/>
    <s v="Schwarzenberg"/>
    <x v="5"/>
    <n v="11238451"/>
    <n v="47.414149999999999"/>
    <n v="9.85154"/>
    <s v="Schwarzenberg"/>
    <n v="2765461"/>
    <n v="47.416670000000003"/>
    <n v="9.85"/>
    <n v="1105"/>
    <n v="47.414149999999999"/>
    <n v="9.85154"/>
    <s v="[AT-Vor] Bregenz"/>
    <s v="Bregenzerwald"/>
    <n v="2781502"/>
    <n v="47.42069"/>
    <n v="9.9198900000000005"/>
    <m/>
    <s v="m"/>
    <m/>
    <s v="10.01.1874"/>
    <n v="1874"/>
    <n v="13"/>
    <m/>
    <m/>
    <m/>
    <s v="Hirte"/>
    <s v="Hirte/Hirtin"/>
    <x v="5"/>
    <s v="08.04.1887"/>
    <n v="1887"/>
    <s v="30.10.1887"/>
    <s v="Magnus Hofstett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Zündel"/>
    <m/>
    <s v="Zimmermann"/>
    <m/>
    <m/>
    <m/>
    <n v="4084"/>
    <m/>
    <s v="TB VII 1888-1941, Pfarrarchiv Pfunds, TLA Innsbruck, OA Hauerz B 118"/>
    <m/>
  </r>
  <r>
    <n v="2365"/>
    <n v="4209"/>
    <s v="Zündel"/>
    <s v="Joseph"/>
    <s v="Schwarzenberg"/>
    <x v="5"/>
    <n v="11238451"/>
    <n v="47.414149999999999"/>
    <n v="9.85154"/>
    <s v="Schwarzenberg"/>
    <n v="2765461"/>
    <n v="47.416670000000003"/>
    <n v="9.85"/>
    <n v="1105"/>
    <n v="47.414149999999999"/>
    <n v="9.85154"/>
    <s v="[AT-Vor] Bregenz"/>
    <s v="Bregenzerwald"/>
    <n v="2781502"/>
    <n v="47.42069"/>
    <n v="9.9198900000000005"/>
    <m/>
    <s v="m"/>
    <m/>
    <s v="04.03.1873"/>
    <n v="1873"/>
    <n v="13"/>
    <m/>
    <m/>
    <m/>
    <s v="Hirtenknabe"/>
    <s v="Hirte/Hirtin"/>
    <x v="91"/>
    <s v="28.03.1886"/>
    <n v="1886"/>
    <s v="29.10.1886"/>
    <s v="Magnus Hofstetter "/>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Zündel"/>
    <m/>
    <s v="Zimmermann"/>
    <m/>
    <m/>
    <m/>
    <n v="4083"/>
    <m/>
    <s v="TB V 1827-1896, Pfarrarchiv St. Jakob a. Arlberg, TLA Innsbruck, OA Hasenweiler, B 78"/>
    <m/>
  </r>
  <r>
    <n v="1366"/>
    <n v="4210"/>
    <s v="Albrecht"/>
    <s v="Leopold"/>
    <s v="Bezau"/>
    <x v="5"/>
    <n v="2781806"/>
    <n v="47.384779999999999"/>
    <n v="9.9013899999999992"/>
    <s v="Bezau"/>
    <n v="7873729"/>
    <n v="47.36271"/>
    <n v="10.034470000000001"/>
    <n v="926"/>
    <n v="47.384779999999999"/>
    <n v="9.9013899999999992"/>
    <s v="[AT-Vor] Bregenz"/>
    <s v="Bregenzerwald"/>
    <n v="2781502"/>
    <n v="47.42069"/>
    <n v="9.9198900000000005"/>
    <m/>
    <s v="m"/>
    <m/>
    <s v="21.02.1899"/>
    <n v="1899"/>
    <n v="13"/>
    <m/>
    <m/>
    <m/>
    <m/>
    <s v="[k.A.]"/>
    <x v="72"/>
    <s v="26.04.1912"/>
    <n v="1912"/>
    <s v="12.10.1912"/>
    <m/>
    <s v="[unbekannt]"/>
    <s v="[unbekannt]"/>
    <m/>
    <m/>
    <m/>
    <m/>
    <m/>
    <m/>
    <m/>
    <m/>
    <m/>
    <m/>
    <m/>
    <m/>
    <m/>
    <m/>
    <m/>
    <m/>
    <m/>
    <m/>
    <m/>
    <m/>
    <m/>
    <m/>
    <m/>
    <m/>
    <m/>
    <m/>
    <s v="TB V 1868-1897, Pfarrarchiv Nauders, TLA Innsbruck, OA Leupolz, B 41"/>
    <m/>
  </r>
  <r>
    <n v="1482"/>
    <n v="4211"/>
    <s v="Brüllisauer"/>
    <s v="Leopoldine"/>
    <s v="Hittisau"/>
    <x v="5"/>
    <n v="11239662"/>
    <n v="47.457810000000002"/>
    <n v="9.9596199999999993"/>
    <s v="Hittisau"/>
    <n v="2776154"/>
    <n v="47.461689999999997"/>
    <n v="10.010719999999999"/>
    <n v="1842"/>
    <n v="47.457810000000002"/>
    <n v="9.9596199999999993"/>
    <s v="[AT-Vor] Bregenz"/>
    <s v="Bregenzerwald"/>
    <n v="2781502"/>
    <n v="47.42069"/>
    <n v="9.9198900000000005"/>
    <m/>
    <s v="w"/>
    <m/>
    <s v="02.08.1893"/>
    <n v="1893"/>
    <n v="15"/>
    <m/>
    <m/>
    <m/>
    <m/>
    <s v="[k.A.]"/>
    <x v="83"/>
    <s v="18.03.1909"/>
    <n v="1909"/>
    <s v="28.10.1909"/>
    <s v="Jos. Schele"/>
    <s v="Buchen (#2)"/>
    <s v="Ratzenried"/>
    <n v="47.720999999999997"/>
    <n v="9.9006399999999992"/>
    <s v="Oberamt Wangen"/>
    <s v="Württemberg"/>
    <s v="Argenbühl"/>
    <s v="DE: Baden-Württemberg"/>
    <n v="3205642"/>
    <n v="47.697890000000001"/>
    <n v="9.9403900000000007"/>
    <s v="Landkreis Ravensburg"/>
    <n v="3220791"/>
    <n v="47.829169999999998"/>
    <n v="9.79528"/>
    <m/>
    <m/>
    <m/>
    <m/>
    <m/>
    <m/>
    <m/>
    <m/>
    <m/>
    <m/>
    <m/>
    <m/>
    <m/>
    <s v="TB V 1868-1897, Pfarrarchiv Nauders, TLA Innsbruck, OA Leupolz, B 41"/>
    <m/>
  </r>
  <r>
    <n v="1482"/>
    <n v="4212"/>
    <s v="Brüllisauer"/>
    <s v="Leopoldine"/>
    <s v="Hittisau"/>
    <x v="5"/>
    <n v="11239662"/>
    <n v="47.457810000000002"/>
    <n v="9.9596199999999993"/>
    <s v="Hittisau"/>
    <n v="2776154"/>
    <n v="47.461689999999997"/>
    <n v="10.010719999999999"/>
    <n v="1842"/>
    <n v="47.457810000000002"/>
    <n v="9.9596199999999993"/>
    <s v="[AT-Vor] Bregenz"/>
    <s v="Bregenzerwald"/>
    <n v="2781502"/>
    <n v="47.42069"/>
    <n v="9.9198900000000005"/>
    <m/>
    <s v="w"/>
    <m/>
    <s v="02.08.1893"/>
    <n v="1893"/>
    <n v="16"/>
    <m/>
    <m/>
    <m/>
    <m/>
    <s v="[k.A.]"/>
    <x v="52"/>
    <s v="16.03.1910"/>
    <n v="1910"/>
    <s v="07.09.1910"/>
    <s v="Jos. Schele"/>
    <s v="Buchen (#2)"/>
    <s v="Ratzenried"/>
    <n v="47.720999999999997"/>
    <n v="9.9006399999999992"/>
    <s v="Oberamt Wangen"/>
    <s v="Württemberg"/>
    <s v="Argenbühl"/>
    <s v="DE: Baden-Württemberg"/>
    <n v="3205642"/>
    <n v="47.697890000000001"/>
    <n v="9.9403900000000007"/>
    <s v="Landkreis Ravensburg"/>
    <n v="3220791"/>
    <n v="47.829169999999998"/>
    <n v="9.79528"/>
    <m/>
    <m/>
    <m/>
    <m/>
    <m/>
    <m/>
    <m/>
    <m/>
    <m/>
    <m/>
    <m/>
    <m/>
    <m/>
    <s v="TB V 1868-1897, Pfarrarchiv Nauders, TLA Innsbruck, OA Leupolz, B 41"/>
    <m/>
  </r>
  <r>
    <n v="1580"/>
    <n v="4213"/>
    <s v="Fink"/>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n v="1894"/>
    <n v="1894"/>
    <n v="16"/>
    <m/>
    <m/>
    <m/>
    <m/>
    <s v="[k.A.]"/>
    <x v="52"/>
    <s v="15.03.1910"/>
    <n v="1910"/>
    <s v="18.10.1910"/>
    <s v="Fr. Häge"/>
    <s v="[unbekannt]"/>
    <s v="[unbekannt]"/>
    <m/>
    <m/>
    <m/>
    <m/>
    <m/>
    <m/>
    <m/>
    <m/>
    <m/>
    <m/>
    <m/>
    <m/>
    <m/>
    <m/>
    <m/>
    <m/>
    <m/>
    <m/>
    <m/>
    <m/>
    <m/>
    <m/>
    <m/>
    <m/>
    <m/>
    <m/>
    <s v="TB V 1868-1897, Pfarrarchiv Nauders, TLA Innsbruck, OA Leupolz, B 42"/>
    <m/>
  </r>
  <r>
    <n v="1579"/>
    <n v="4214"/>
    <s v="Fink"/>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25.01.1896"/>
    <n v="1896"/>
    <n v="14"/>
    <m/>
    <m/>
    <m/>
    <m/>
    <s v="[k.A.]"/>
    <x v="52"/>
    <s v="14.03.1910"/>
    <n v="1913"/>
    <s v="06.02.1913"/>
    <m/>
    <s v="[unbekannt]"/>
    <s v="[unbekannt]"/>
    <m/>
    <m/>
    <m/>
    <m/>
    <m/>
    <m/>
    <m/>
    <m/>
    <m/>
    <m/>
    <m/>
    <m/>
    <m/>
    <m/>
    <m/>
    <m/>
    <m/>
    <m/>
    <m/>
    <m/>
    <m/>
    <m/>
    <m/>
    <m/>
    <m/>
    <m/>
    <s v="TB V 1868-1897, Pfarrarchiv Nauders, TLA Innsbruck, OA Niederwangen, DBV 1905-1909 (ohne Signatur)"/>
    <m/>
  </r>
  <r>
    <n v="1582"/>
    <n v="4215"/>
    <s v="Fink"/>
    <s v="Alois"/>
    <s v="Hittisau"/>
    <x v="5"/>
    <n v="11239662"/>
    <n v="47.457810000000002"/>
    <n v="9.9596199999999993"/>
    <s v="Hittisau"/>
    <n v="2776154"/>
    <n v="47.461689999999997"/>
    <n v="10.010719999999999"/>
    <n v="1842"/>
    <n v="47.457810000000002"/>
    <n v="9.9596199999999993"/>
    <s v="[AT-Vor] Bregenz"/>
    <s v="Bregenzerwald"/>
    <n v="2781502"/>
    <n v="47.42069"/>
    <n v="9.9198900000000005"/>
    <m/>
    <s v="m"/>
    <m/>
    <s v="30.11.1896"/>
    <n v="1896"/>
    <n v="13"/>
    <m/>
    <m/>
    <m/>
    <m/>
    <s v="[k.A.]"/>
    <x v="52"/>
    <s v="16.03.1910"/>
    <m/>
    <m/>
    <s v="Franz Xaver Häge"/>
    <s v="Alperts"/>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TB V 1868-1897, Pfarrarchiv Nauders, TLA Innsbruck, GemA Deuchelried Altreg. 6110"/>
    <m/>
  </r>
  <r>
    <n v="1587"/>
    <n v="4216"/>
    <s v="Fink"/>
    <s v="Joh. 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16.11.1899"/>
    <n v="1899"/>
    <n v="13"/>
    <m/>
    <m/>
    <m/>
    <m/>
    <s v="[k.A.]"/>
    <x v="82"/>
    <s v="16.11.1913"/>
    <n v="1914"/>
    <s v="21.06.1914"/>
    <m/>
    <s v="[unbekannt]"/>
    <s v="[unbekannt]"/>
    <m/>
    <m/>
    <m/>
    <m/>
    <m/>
    <m/>
    <m/>
    <m/>
    <m/>
    <m/>
    <m/>
    <m/>
    <m/>
    <m/>
    <m/>
    <m/>
    <m/>
    <m/>
    <m/>
    <m/>
    <m/>
    <m/>
    <m/>
    <m/>
    <m/>
    <m/>
    <s v="TB V 1868-1897, Pfarrarchiv Nauders, TLA Innsbruck, GemA Deuchelried Altreg. 6110"/>
    <m/>
  </r>
  <r>
    <n v="1746"/>
    <n v="4217"/>
    <s v="Kühni"/>
    <s v="Adolf"/>
    <s v="Bezau"/>
    <x v="5"/>
    <n v="2781806"/>
    <n v="47.384779999999999"/>
    <n v="9.9013899999999992"/>
    <s v="Bezau"/>
    <n v="7873729"/>
    <n v="47.36271"/>
    <n v="10.034470000000001"/>
    <n v="926"/>
    <n v="47.384779999999999"/>
    <n v="9.9013899999999992"/>
    <s v="[AT-Vor] Bregenz"/>
    <s v="Bregenzerwald"/>
    <n v="2781502"/>
    <n v="47.42069"/>
    <n v="9.9198900000000005"/>
    <m/>
    <s v="m"/>
    <m/>
    <s v="11.05.1897"/>
    <n v="1897"/>
    <n v="11"/>
    <m/>
    <m/>
    <m/>
    <s v="Hirte"/>
    <s v="Hirte/Hirtin"/>
    <x v="83"/>
    <s v="01.05.1909"/>
    <n v="1909"/>
    <s v="28.10.1909"/>
    <s v="Konrad Groß"/>
    <s v="Tal (#3)"/>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TB V 1868-1897, Pfarrarchiv Nauders, TLA Innsbruck, GemA Deuchelried Altreg. 6110"/>
    <m/>
  </r>
  <r>
    <n v="1876"/>
    <n v="4219"/>
    <s v="Neier"/>
    <s v="Engelbert Konrad"/>
    <s v="Bezau"/>
    <x v="5"/>
    <n v="2781806"/>
    <n v="47.384779999999999"/>
    <n v="9.9013899999999992"/>
    <s v="Bezau"/>
    <n v="7873729"/>
    <n v="47.36271"/>
    <n v="10.034470000000001"/>
    <n v="926"/>
    <n v="47.384779999999999"/>
    <n v="9.9013899999999992"/>
    <s v="[AT-Vor] Bregenz"/>
    <s v="Bregenzerwald"/>
    <n v="2781502"/>
    <n v="47.42069"/>
    <n v="9.9198900000000005"/>
    <m/>
    <s v="m"/>
    <m/>
    <s v="28.06.1902"/>
    <n v="1902"/>
    <n v="14"/>
    <m/>
    <m/>
    <m/>
    <m/>
    <s v="[k.A.]"/>
    <x v="92"/>
    <s v="18.04.1916"/>
    <n v="1916"/>
    <s v="16.10.1916"/>
    <s v="Karl Leupolz"/>
    <s v="Buchen (#2)"/>
    <s v="Ratzenried"/>
    <n v="47.720999999999997"/>
    <n v="9.9006399999999992"/>
    <s v="Oberamt Wangen"/>
    <s v="Württemberg"/>
    <s v="Argenbühl"/>
    <s v="DE: Baden-Württemberg"/>
    <n v="3205642"/>
    <n v="47.697890000000001"/>
    <n v="9.9403900000000007"/>
    <s v="Landkreis Ravensburg"/>
    <n v="3220791"/>
    <n v="47.829169999999998"/>
    <n v="9.79528"/>
    <m/>
    <m/>
    <m/>
    <m/>
    <m/>
    <m/>
    <m/>
    <m/>
    <m/>
    <m/>
    <m/>
    <m/>
    <m/>
    <s v="TB V 1868-1897, Pfarrarchiv Nauders, TLA Innsbruck, GemA Deuchelried Altreg. 6110"/>
    <m/>
  </r>
  <r>
    <n v="2038"/>
    <n v="4220"/>
    <s v="Willam"/>
    <s v="Jodok Hermann"/>
    <s v="Bezau"/>
    <x v="5"/>
    <n v="2781806"/>
    <n v="47.384779999999999"/>
    <n v="9.9013899999999992"/>
    <s v="Bezau"/>
    <n v="7873729"/>
    <n v="47.36271"/>
    <n v="10.034470000000001"/>
    <n v="926"/>
    <n v="47.384779999999999"/>
    <n v="9.9013899999999992"/>
    <s v="[AT-Vor] Bregenz"/>
    <s v="Bregenzerwald"/>
    <n v="2781502"/>
    <n v="47.42069"/>
    <n v="9.9198900000000005"/>
    <m/>
    <s v="m"/>
    <m/>
    <s v="11.10.1896"/>
    <n v="1896"/>
    <n v="13"/>
    <m/>
    <m/>
    <m/>
    <s v="Hirte"/>
    <s v="Hirte/Hirtin"/>
    <x v="52"/>
    <s v="16.04.1910"/>
    <n v="1910"/>
    <s v="31.10.1910"/>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TB IV 1784-1896, Pfarrarchiv Prutz, TLA Innsbruck, GmA Zogenweiler, B 100"/>
    <m/>
  </r>
  <r>
    <n v="2043"/>
    <n v="4221"/>
    <s v="Willi"/>
    <s v="Eduard"/>
    <s v="Bolgenach"/>
    <x v="5"/>
    <n v="11592077"/>
    <n v="47.46405"/>
    <n v="9.9683799999999998"/>
    <s v="Hittisau"/>
    <n v="2776154"/>
    <n v="47.461689999999997"/>
    <n v="10.010719999999999"/>
    <n v="1842"/>
    <n v="47.457810000000002"/>
    <n v="9.9596199999999993"/>
    <s v="[AT-Vor] Bregenz"/>
    <s v="Bregenzerwald"/>
    <n v="2781502"/>
    <n v="47.42069"/>
    <n v="9.9198900000000005"/>
    <m/>
    <s v="m"/>
    <m/>
    <s v="13.10.1896"/>
    <n v="1896"/>
    <n v="13"/>
    <m/>
    <m/>
    <m/>
    <s v="Dienstbube"/>
    <s v="Dienstbote"/>
    <x v="52"/>
    <s v="18.03.1910"/>
    <n v="1910"/>
    <s v="27.10.1910"/>
    <s v="Karl Bodenmille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TB IV 1784-1930, Pfarrarchiv Ried, TLA Innsbruck, GA Guggenhausen, B 93"/>
    <m/>
  </r>
  <r>
    <n v="2344"/>
    <n v="4222"/>
    <s v="Schweizer"/>
    <s v="Josef"/>
    <s v="Schwarzenberg"/>
    <x v="5"/>
    <n v="11238451"/>
    <n v="47.414149999999999"/>
    <n v="9.85154"/>
    <s v="Schwarzenberg"/>
    <n v="2765461"/>
    <n v="47.416670000000003"/>
    <n v="9.85"/>
    <n v="1105"/>
    <n v="47.414149999999999"/>
    <n v="9.85154"/>
    <s v="[AT-Vor] Bregenz"/>
    <s v="Bregenzerwald"/>
    <n v="2781502"/>
    <n v="47.42069"/>
    <n v="9.9198900000000005"/>
    <m/>
    <s v="m"/>
    <m/>
    <s v="19.10.1862"/>
    <n v="1862"/>
    <n v="11"/>
    <m/>
    <m/>
    <m/>
    <m/>
    <s v="[k.A.]"/>
    <x v="22"/>
    <s v="26.03.1874"/>
    <n v="1874"/>
    <s v="08.11.1874"/>
    <s v="Xaver Bareth"/>
    <s v="Liez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hann Jakob Schweizer"/>
    <s v="07.02.1809"/>
    <m/>
    <s v="Anna Barbara Fröwis"/>
    <s v="12.09.1821"/>
    <m/>
    <s v="4072 4069 4068 4067"/>
    <n v="2557"/>
    <s v="TB IV 1784-1930, Pfarrarchiv Ried, TLA Innsbruck, GemA Reichenhofen, B 135"/>
    <m/>
  </r>
  <r>
    <n v="2344"/>
    <n v="4223"/>
    <s v="Schweizer"/>
    <s v="Josef"/>
    <s v="Schwarzenberg"/>
    <x v="5"/>
    <n v="11238451"/>
    <n v="47.414149999999999"/>
    <n v="9.85154"/>
    <s v="Schwarzenberg"/>
    <n v="2765461"/>
    <n v="47.416670000000003"/>
    <n v="9.85"/>
    <n v="1105"/>
    <n v="47.414149999999999"/>
    <n v="9.85154"/>
    <s v="[AT-Vor] Bregenz"/>
    <s v="Bregenzerwald"/>
    <n v="2781502"/>
    <n v="47.42069"/>
    <n v="9.9198900000000005"/>
    <m/>
    <s v="m"/>
    <m/>
    <s v="19.10.1862"/>
    <n v="1862"/>
    <n v="13"/>
    <m/>
    <m/>
    <m/>
    <m/>
    <s v="[k.A.]"/>
    <x v="14"/>
    <s v="19.03.1876"/>
    <n v="1876"/>
    <s v="30.12.1876"/>
    <s v="Xaver Bareth"/>
    <s v="Liez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hann Jakob Schweizer"/>
    <s v="07.02.1809"/>
    <m/>
    <s v="Anna Barbara Fröwis"/>
    <s v="12.09.1821"/>
    <m/>
    <s v="4072 4069 4068 4067"/>
    <n v="2557"/>
    <s v="TB II 1785-1843, Pfarrarchiv Tösens, TLA Innsbruck, OA Blitzenreute, B 130"/>
    <m/>
  </r>
  <r>
    <n v="3482"/>
    <n v="4225"/>
    <s v="Laternser"/>
    <s v="Christian "/>
    <s v="Vaduz"/>
    <x v="6"/>
    <n v="3042030"/>
    <n v="47.141509999999997"/>
    <n v="9.5215399999999999"/>
    <s v="Vaduz"/>
    <n v="3042031"/>
    <n v="47.145389999999999"/>
    <n v="9.5265500000000003"/>
    <s v="[…]"/>
    <n v="47.141509999999997"/>
    <n v="9.5215399999999999"/>
    <s v="[LI] Liechtenstein"/>
    <m/>
    <s v="[…]"/>
    <s v="[…]"/>
    <s v="[…]"/>
    <m/>
    <s v="m"/>
    <m/>
    <s v="12.05.1811"/>
    <n v="1811"/>
    <n v="9"/>
    <s v="05.01.1890"/>
    <m/>
    <m/>
    <s v="Hütebube"/>
    <s v="Hirte/Hirtin"/>
    <x v="109"/>
    <n v="1820"/>
    <m/>
    <m/>
    <s v="Michael und Agathe Kaplan"/>
    <s v="Gut St. Gebhard in Meßhausen"/>
    <s v="Blitzenreute"/>
    <n v="47.863849999999999"/>
    <n v="9.5879799999999999"/>
    <s v="Oberamt Ravensburg"/>
    <s v="Württemberg"/>
    <s v="Fronreute"/>
    <s v="DE: Baden-Württemberg"/>
    <n v="3205655"/>
    <n v="47.86748"/>
    <n v="9.5579800000000006"/>
    <s v="Landkreis Ravensburg"/>
    <n v="3220791"/>
    <n v="47.829169999999998"/>
    <n v="9.79528"/>
    <s v="Meßhausen"/>
    <s v="Kaplan"/>
    <s v="Josefa"/>
    <s v="08.01.1846"/>
    <m/>
    <s v="Andreas Laternser"/>
    <m/>
    <m/>
    <s v="Katharina Laternser"/>
    <m/>
    <m/>
    <m/>
    <m/>
    <s v="TB II 1784-1857, Pfarrarchiv Strengen, TLA Innsbruck, OA Blitzenreute, B 130"/>
    <m/>
  </r>
  <r>
    <n v="1450"/>
    <n v="4226"/>
    <s v="Bilgeri"/>
    <s v="Manfred"/>
    <s v="Hittisau"/>
    <x v="5"/>
    <n v="11239662"/>
    <n v="47.457810000000002"/>
    <n v="9.9596199999999993"/>
    <s v="Hittisau"/>
    <n v="2776154"/>
    <n v="47.461689999999997"/>
    <n v="10.010719999999999"/>
    <n v="1842"/>
    <n v="47.457810000000002"/>
    <n v="9.9596199999999993"/>
    <s v="[AT-Vor] Bregenz"/>
    <s v="Bregenzerwald"/>
    <n v="2781502"/>
    <n v="47.42069"/>
    <n v="9.9198900000000005"/>
    <m/>
    <s v="m"/>
    <s v="Krumbach"/>
    <s v="27.01.1900"/>
    <n v="1900"/>
    <n v="11"/>
    <m/>
    <m/>
    <m/>
    <s v="Hirte"/>
    <s v="Hirte/Hirtin"/>
    <x v="29"/>
    <s v="24.05.1911"/>
    <n v="1911"/>
    <s v="02.06.1911"/>
    <s v="Witwe des *** Kempter"/>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TB III 1816-1900, Pfarrarchiv Stanz, TLA Innsbruck, GA Langenargen, B 4769, Dienstbotenverzeichnis 1910-1912"/>
    <m/>
  </r>
  <r>
    <n v="2000"/>
    <n v="4228"/>
    <s v="Sutterlüti"/>
    <s v="Johann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7.09.1854"/>
    <n v="1854"/>
    <n v="13"/>
    <m/>
    <m/>
    <m/>
    <s v="Hirte"/>
    <s v="Hirte/Hirtin"/>
    <x v="28"/>
    <s v="26.02.1868"/>
    <n v="1870"/>
    <s v="12.11.1870"/>
    <s v="Nikolaus Ebenhoch"/>
    <s v="Eisenharz"/>
    <s v="Eisenharz"/>
    <n v="47.688659999999999"/>
    <n v="9.9577200000000001"/>
    <s v="Oberamt Wangen"/>
    <s v="Württemberg"/>
    <s v="Argenbühl"/>
    <s v="DE: Baden-Württemberg"/>
    <n v="3205642"/>
    <n v="47.697890000000001"/>
    <n v="9.9403900000000007"/>
    <s v="Landkreis Ravensburg"/>
    <n v="3220791"/>
    <n v="47.829169999999998"/>
    <n v="9.79528"/>
    <s v="Eisenharz"/>
    <m/>
    <m/>
    <m/>
    <m/>
    <m/>
    <m/>
    <m/>
    <m/>
    <m/>
    <m/>
    <m/>
    <m/>
    <s v="TB VI 1821-1899, Pfarrarchiv Grins, TLA Innsbruck, StA Tettnang, B 620, Dienstbotenverzeichnis 1825-1843"/>
    <m/>
  </r>
  <r>
    <n v="3484"/>
    <n v="4231"/>
    <s v="Sutterlütti"/>
    <s v="Gottlieb"/>
    <s v="Hittisau"/>
    <x v="5"/>
    <n v="11239662"/>
    <n v="47.457810000000002"/>
    <n v="9.9596199999999993"/>
    <s v="Hittisau"/>
    <n v="2776154"/>
    <n v="47.461689999999997"/>
    <n v="10.010719999999999"/>
    <n v="1842"/>
    <n v="47.457810000000002"/>
    <n v="9.9596199999999993"/>
    <s v="[AT-Vor] Bregenz"/>
    <s v="Bregenzerwald"/>
    <n v="2781502"/>
    <n v="47.42069"/>
    <n v="9.9198900000000005"/>
    <m/>
    <s v="m"/>
    <s v="Hittisau"/>
    <s v="03.08.1863"/>
    <n v="1863"/>
    <m/>
    <m/>
    <m/>
    <m/>
    <m/>
    <s v="[k.A.]"/>
    <x v="80"/>
    <m/>
    <m/>
    <m/>
    <m/>
    <s v="[unbekannt]"/>
    <s v="[unbekannt]"/>
    <m/>
    <m/>
    <m/>
    <m/>
    <m/>
    <m/>
    <m/>
    <m/>
    <m/>
    <m/>
    <m/>
    <m/>
    <m/>
    <m/>
    <m/>
    <m/>
    <m/>
    <m/>
    <m/>
    <m/>
    <m/>
    <m/>
    <m/>
    <m/>
    <s v="4229 1953"/>
    <m/>
    <s v="TB VI 1821-1899, Pfarrarchiv Grins, TLA Innsbruck, StA Markdorf, B 541, Fremdenbuch 1844-1866"/>
    <m/>
  </r>
  <r>
    <n v="3483"/>
    <n v="4232"/>
    <s v="Sutterlütti"/>
    <s v="Alois"/>
    <s v="Hittisau"/>
    <x v="5"/>
    <n v="11239662"/>
    <n v="47.457810000000002"/>
    <n v="9.9596199999999993"/>
    <s v="Hittisau"/>
    <n v="2776154"/>
    <n v="47.461689999999997"/>
    <n v="10.010719999999999"/>
    <n v="1842"/>
    <n v="47.457810000000002"/>
    <n v="9.9596199999999993"/>
    <s v="[AT-Vor] Bregenz"/>
    <s v="Bregenzerwald"/>
    <n v="2781502"/>
    <n v="47.42069"/>
    <n v="9.9198900000000005"/>
    <m/>
    <s v="m"/>
    <s v="Hittisau"/>
    <s v="18.10.1861"/>
    <n v="1861"/>
    <m/>
    <s v="03.05.1870"/>
    <m/>
    <m/>
    <m/>
    <s v="[k.A.]"/>
    <x v="80"/>
    <m/>
    <m/>
    <m/>
    <m/>
    <s v="[unbekannt]"/>
    <s v="[unbekannt]"/>
    <m/>
    <m/>
    <m/>
    <m/>
    <m/>
    <m/>
    <m/>
    <m/>
    <m/>
    <m/>
    <m/>
    <m/>
    <m/>
    <m/>
    <m/>
    <m/>
    <m/>
    <m/>
    <m/>
    <m/>
    <m/>
    <m/>
    <m/>
    <m/>
    <s v="4230 1953"/>
    <m/>
    <s v="TB III 1858-1895, Pfarrarchiv Strengen, TLA Innsbruck, GmA Zogenweiler, B 100"/>
    <m/>
  </r>
  <r>
    <n v="3485"/>
    <n v="4233"/>
    <s v="Scherer"/>
    <s v="J. Josef"/>
    <s v="Nenzing"/>
    <x v="5"/>
    <n v="2770885"/>
    <n v="47.184359999999998"/>
    <n v="9.7053899999999995"/>
    <s v="Nenzing"/>
    <n v="7873722"/>
    <n v="47.138559999999998"/>
    <n v="9.6743500000000004"/>
    <n v="1928"/>
    <n v="47.184359999999998"/>
    <n v="9.7053899999999995"/>
    <s v="[AT-Vor] Bludenz"/>
    <s v="Walgau"/>
    <n v="2781679"/>
    <n v="47.151440000000001"/>
    <n v="9.8245199999999997"/>
    <m/>
    <s v="m"/>
    <s v="Nenzing"/>
    <s v="25.08.1783"/>
    <n v="1783"/>
    <n v="14"/>
    <s v="12.09.1797"/>
    <m/>
    <m/>
    <m/>
    <s v="[k.A.]"/>
    <x v="80"/>
    <m/>
    <m/>
    <m/>
    <m/>
    <s v="[unbekannt]"/>
    <s v="[unbekannt]"/>
    <m/>
    <m/>
    <m/>
    <m/>
    <m/>
    <m/>
    <m/>
    <m/>
    <m/>
    <m/>
    <m/>
    <m/>
    <m/>
    <m/>
    <m/>
    <m/>
    <m/>
    <m/>
    <s v="J. Josef Scherer"/>
    <s v="07.01.1751"/>
    <s v="Bauer"/>
    <s v="Anna Maria Nenzing, geb. Meier"/>
    <n v="1751"/>
    <m/>
    <m/>
    <m/>
    <s v="TB VI 1821-1899, Pfarrarchiv Grins, TLA Innsbruck, OA Eschach, B 203"/>
    <m/>
  </r>
  <r>
    <n v="3079"/>
    <n v="4234"/>
    <s v="Müller"/>
    <s v="Rudolf"/>
    <s v="Frastanz"/>
    <x v="5"/>
    <n v="8411059"/>
    <n v="47.217350000000003"/>
    <n v="9.6299499999999991"/>
    <s v="Frastanz"/>
    <n v="2779353"/>
    <n v="47.216670000000001"/>
    <n v="9.6330600000000004"/>
    <n v="1580"/>
    <n v="47.217350000000003"/>
    <n v="9.6299499999999991"/>
    <s v="[AT-Vor] Feldkirch"/>
    <s v="Walgau"/>
    <n v="2779673"/>
    <n v="47.25535"/>
    <n v="9.5836000000000006"/>
    <m/>
    <s v="m"/>
    <s v="Gisingen"/>
    <s v="12.10.1887"/>
    <n v="1887"/>
    <n v="12"/>
    <m/>
    <m/>
    <m/>
    <m/>
    <s v="[k.A.]"/>
    <x v="33"/>
    <s v="04.06.1900"/>
    <n v="1900"/>
    <s v="28.10.1900"/>
    <s v="Johann Baptist König"/>
    <s v="Ehrlach"/>
    <s v="Leupolz"/>
    <n v="47.74971"/>
    <n v="9.8242499999999993"/>
    <s v="Oberamt Wangen"/>
    <s v="Württemberg"/>
    <s v="Wangen im Allgäu"/>
    <s v="DE: Baden-Württemberg"/>
    <n v="6558191"/>
    <n v="47.693899999999999"/>
    <n v="9.8290000000000006"/>
    <s v="Landkreis Ravensburg"/>
    <n v="3220791"/>
    <n v="47.829169999999998"/>
    <n v="9.79528"/>
    <s v="Leupolz"/>
    <m/>
    <m/>
    <m/>
    <m/>
    <s v="Franz Müller"/>
    <m/>
    <s v="Sticker"/>
    <m/>
    <m/>
    <m/>
    <n v="3550"/>
    <m/>
    <s v="TB VI 1821-1899, Pfarrarchiv Grins, TLA Innsbruck, GA Langenargen, B 4768, Dienstbotenverzeichnis 1905-1910"/>
    <m/>
  </r>
  <r>
    <n v="3414"/>
    <n v="4235"/>
    <s v="Weber"/>
    <s v="Franz"/>
    <s v="Altenstadt"/>
    <x v="5"/>
    <n v="2782666"/>
    <n v="47.25"/>
    <n v="9.6166699999999992"/>
    <s v="Feldkirch"/>
    <n v="7873741"/>
    <n v="47.237050000000004"/>
    <n v="9.5970700000000004"/>
    <n v="7322"/>
    <n v="47.233060000000002"/>
    <n v="9.6"/>
    <s v="[AT-Vor] Feldkirch"/>
    <s v="Vorarlberger Rheintal"/>
    <n v="2779673"/>
    <n v="47.25535"/>
    <n v="9.5836000000000006"/>
    <m/>
    <s v="m"/>
    <m/>
    <s v="14.05.1891"/>
    <n v="1891"/>
    <n v="13"/>
    <n v="1919"/>
    <m/>
    <m/>
    <m/>
    <s v="[k.A.]"/>
    <x v="34"/>
    <s v="06.04.1902"/>
    <n v="1902"/>
    <s v="01.11.1902"/>
    <s v="Johann Baptist König"/>
    <s v="Ehrlach"/>
    <s v="Leupolz"/>
    <n v="47.74971"/>
    <n v="9.8242499999999993"/>
    <s v="Oberamt Wangen"/>
    <s v="Württemberg"/>
    <s v="Wangen im Allgäu"/>
    <s v="DE: Baden-Württemberg"/>
    <n v="6558191"/>
    <n v="47.693899999999999"/>
    <n v="9.8290000000000006"/>
    <s v="Landkreis Ravensburg"/>
    <n v="3220791"/>
    <n v="47.829169999999998"/>
    <n v="9.79528"/>
    <s v="Leupolz"/>
    <m/>
    <m/>
    <m/>
    <m/>
    <s v="Franz Weber"/>
    <m/>
    <s v="Tagelöhner"/>
    <s v="Agatha Weber"/>
    <m/>
    <m/>
    <m/>
    <m/>
    <s v="TB VI 1870-1898, Pfarrarchiv Landeck, TLA Innsbruck, StA Friedrichshafen, Bestand Ailingen I, Bd. 8/6, 1894-1902"/>
    <m/>
  </r>
  <r>
    <n v="3486"/>
    <n v="4237"/>
    <s v="Albrecht"/>
    <s v="Anton"/>
    <s v="Alberschwende"/>
    <x v="5"/>
    <n v="8299680"/>
    <n v="47.450249999999997"/>
    <n v="9.8315199999999994"/>
    <s v="Alberschwende"/>
    <n v="2782829"/>
    <n v="47.45"/>
    <n v="9.8166700000000002"/>
    <n v="1766"/>
    <n v="47.450249999999997"/>
    <n v="9.8315199999999994"/>
    <s v="[AT-Vor] Bregenz"/>
    <s v="Bregenzerwald"/>
    <n v="2781502"/>
    <n v="47.42069"/>
    <n v="9.9198900000000005"/>
    <s v="Alberschwende"/>
    <s v="m"/>
    <s v="Alberschwende "/>
    <s v="17.10.1902"/>
    <n v="1902"/>
    <m/>
    <s v="23.10.1992"/>
    <m/>
    <m/>
    <s v="Knecht"/>
    <s v="Magd/Knecht"/>
    <x v="80"/>
    <m/>
    <m/>
    <m/>
    <m/>
    <s v="Hergatz"/>
    <s v="Hergatz"/>
    <n v="47.65"/>
    <n v="9.8333300000000001"/>
    <s v="Bezirksamt Lindau"/>
    <s v="Bayern"/>
    <s v="Hergatz"/>
    <s v="DE: Bayern"/>
    <n v="6557205"/>
    <n v="47.65"/>
    <n v="9.8333300000000001"/>
    <s v="Landkreis Lindau"/>
    <n v="3220885"/>
    <n v="47.570039999999999"/>
    <n v="9.7270199999999996"/>
    <m/>
    <m/>
    <m/>
    <m/>
    <m/>
    <m/>
    <m/>
    <m/>
    <m/>
    <m/>
    <m/>
    <m/>
    <m/>
    <s v="TB VI 1870-1898, Pfarrarchiv Landeck, TLA Innsbruck, StA Friedrichshafen, Bestand Ailingen I, Bd. 8/6, 1894-1902"/>
    <m/>
  </r>
  <r>
    <n v="3487"/>
    <n v="4238"/>
    <s v="Mayer"/>
    <s v="Zeno"/>
    <s v="Nenzing"/>
    <x v="5"/>
    <n v="2770885"/>
    <n v="47.184359999999998"/>
    <n v="9.7053899999999995"/>
    <s v="Nenzing"/>
    <n v="7873722"/>
    <n v="47.138559999999998"/>
    <n v="9.6743500000000004"/>
    <n v="1928"/>
    <n v="47.184359999999998"/>
    <n v="9.7053899999999995"/>
    <s v="[AT-Vor] Bludenz"/>
    <s v="Walgau"/>
    <n v="2781679"/>
    <n v="47.151440000000001"/>
    <n v="9.8245199999999997"/>
    <m/>
    <s v="m"/>
    <s v="Nenzing"/>
    <s v="12.09.1723"/>
    <n v="1723"/>
    <n v="14"/>
    <s v="17.09.1737"/>
    <m/>
    <m/>
    <m/>
    <s v="[k.A.]"/>
    <x v="80"/>
    <m/>
    <m/>
    <m/>
    <m/>
    <s v="[unbekannt]"/>
    <s v="[unbekannt]"/>
    <m/>
    <m/>
    <m/>
    <m/>
    <m/>
    <m/>
    <m/>
    <m/>
    <m/>
    <m/>
    <m/>
    <m/>
    <m/>
    <m/>
    <m/>
    <m/>
    <m/>
    <m/>
    <s v="Josef Mayer"/>
    <m/>
    <m/>
    <s v="Agatha Mayer"/>
    <m/>
    <m/>
    <m/>
    <m/>
    <s v="TB VI 1870-1898, Pfarrarchiv Landeck, TLA Innsbruck, StA Friedrichshafen, Bestand Ailingen I, Bd. 8/6, 1894-1902"/>
    <m/>
  </r>
  <r>
    <n v="3488"/>
    <n v="4241"/>
    <s v="Burgmayer"/>
    <s v="Josef"/>
    <s v="Nenzing"/>
    <x v="5"/>
    <n v="2770885"/>
    <n v="47.184359999999998"/>
    <n v="9.7053899999999995"/>
    <s v="Nenzing"/>
    <n v="7873722"/>
    <n v="47.138559999999998"/>
    <n v="9.6743500000000004"/>
    <n v="1928"/>
    <n v="47.184359999999998"/>
    <n v="9.7053899999999995"/>
    <s v="[AT-Vor] Bludenz"/>
    <s v="Walgau"/>
    <n v="2781679"/>
    <n v="47.151440000000001"/>
    <n v="9.8245199999999997"/>
    <m/>
    <s v="m"/>
    <s v="Nenzing"/>
    <s v="30.08.1713"/>
    <n v="1713"/>
    <n v="15"/>
    <s v="31.12.1728"/>
    <m/>
    <m/>
    <m/>
    <s v="[k.A.]"/>
    <x v="80"/>
    <m/>
    <m/>
    <m/>
    <m/>
    <s v="[unbekannt]"/>
    <s v="[unbekannt]"/>
    <m/>
    <m/>
    <m/>
    <m/>
    <m/>
    <m/>
    <m/>
    <m/>
    <m/>
    <m/>
    <m/>
    <m/>
    <m/>
    <m/>
    <m/>
    <m/>
    <m/>
    <m/>
    <s v="Christian Burgmayer"/>
    <m/>
    <m/>
    <s v="Barbara Burgmayer"/>
    <m/>
    <m/>
    <m/>
    <m/>
    <s v="TB V 1824-1869, Pfarrarchiv Landeck, TLA Innsbruck, OA Zußdorf, Dienstbotenverzeichnis B96"/>
    <m/>
  </r>
  <r>
    <n v="2405"/>
    <n v="4242"/>
    <s v="Metzger"/>
    <s v="Siegfried"/>
    <s v="Göfis"/>
    <x v="5"/>
    <n v="2778404"/>
    <n v="47.233559999999997"/>
    <n v="9.6345799999999997"/>
    <s v="Göfis"/>
    <n v="7873743"/>
    <n v="47.239820000000002"/>
    <n v="9.6333199999999994"/>
    <n v="972"/>
    <n v="47.233559999999997"/>
    <n v="9.6345799999999997"/>
    <s v="[AT-Vor] Feldkirch"/>
    <s v="Walgau"/>
    <n v="2779673"/>
    <n v="47.25535"/>
    <n v="9.5836000000000006"/>
    <m/>
    <s v="m"/>
    <m/>
    <n v="1918"/>
    <n v="1918"/>
    <n v="13"/>
    <m/>
    <n v="1931"/>
    <m/>
    <s v="Hirte"/>
    <s v="Hirte/Hirtin"/>
    <x v="104"/>
    <s v="30.04.1931"/>
    <n v="1931"/>
    <s v="31.10.1931"/>
    <s v="Josef Mayer"/>
    <s v="Merazhofen"/>
    <s v="Gebrazhofen"/>
    <n v="47.787170000000003"/>
    <n v="9.9531700000000001"/>
    <s v="Oberamt Leutkirch"/>
    <s v="Württemberg"/>
    <s v="Leutkirch im Allgäu"/>
    <s v="DE: Baden-Württemberg"/>
    <n v="6558189"/>
    <n v="47.818399999999997"/>
    <n v="9.9931000000000001"/>
    <s v="Landkreis Ravensburg"/>
    <n v="3220791"/>
    <n v="47.829169999999998"/>
    <n v="9.79528"/>
    <s v="Leutkirch"/>
    <m/>
    <m/>
    <m/>
    <m/>
    <m/>
    <m/>
    <m/>
    <m/>
    <m/>
    <m/>
    <m/>
    <m/>
    <s v="TB V 1868-1897, Pfarrarchiv Nauders, TLA Innsbruck, GA Waldburg, B 114"/>
    <m/>
  </r>
  <r>
    <n v="2995"/>
    <n v="4243"/>
    <s v="Maurer"/>
    <s v="Alfons"/>
    <s v="Nenzing"/>
    <x v="5"/>
    <n v="2770885"/>
    <n v="47.184359999999998"/>
    <n v="9.7053899999999995"/>
    <s v="Nenzing"/>
    <n v="7873722"/>
    <n v="47.138559999999998"/>
    <n v="9.6743500000000004"/>
    <n v="1928"/>
    <n v="47.184359999999998"/>
    <n v="9.7053899999999995"/>
    <s v="[AT-Vor] Bludenz"/>
    <s v="Walgau"/>
    <n v="2781679"/>
    <n v="47.151440000000001"/>
    <n v="9.8245199999999997"/>
    <s v="Nenzing und Zürich"/>
    <s v="m"/>
    <m/>
    <s v="24.09.1897"/>
    <n v="1897"/>
    <n v="13"/>
    <m/>
    <m/>
    <m/>
    <s v="Hirte"/>
    <s v="Hirte/Hirtin"/>
    <x v="29"/>
    <s v="27.03.1911"/>
    <n v="1911"/>
    <s v="28.10.1911"/>
    <s v="Mathias Weber"/>
    <s v="Reutstock"/>
    <s v="Leupolz"/>
    <n v="47.74971"/>
    <n v="9.8242499999999993"/>
    <s v="Oberamt Wangen"/>
    <s v="Württemberg"/>
    <s v="Wangen im Allgäu"/>
    <s v="DE: Baden-Württemberg"/>
    <n v="6558191"/>
    <n v="47.693899999999999"/>
    <n v="9.8290000000000006"/>
    <s v="Landkreis Ravensburg"/>
    <n v="3220791"/>
    <n v="47.829169999999998"/>
    <n v="9.79528"/>
    <s v="Leupolz"/>
    <m/>
    <m/>
    <m/>
    <m/>
    <s v="Michael Maurer"/>
    <m/>
    <m/>
    <s v="Anna Rosina Steiner"/>
    <m/>
    <m/>
    <n v="4244"/>
    <m/>
    <s v="TB III 1784-1838, Pfarrarchiv Nauders, TLA Innsbruck, StA Überlingen, Fremdenbuch 1864-1879"/>
    <m/>
  </r>
  <r>
    <n v="3489"/>
    <n v="4245"/>
    <s v="Maurer"/>
    <s v="Josef"/>
    <s v="Nenzing"/>
    <x v="5"/>
    <n v="2770885"/>
    <n v="47.184359999999998"/>
    <n v="9.7053899999999995"/>
    <s v="Nenzing"/>
    <n v="7873722"/>
    <n v="47.138559999999998"/>
    <n v="9.6743500000000004"/>
    <n v="1928"/>
    <n v="47.184359999999998"/>
    <n v="9.7053899999999995"/>
    <s v="[AT-Vor] Bludenz"/>
    <s v="Walgau"/>
    <n v="2781679"/>
    <n v="47.151440000000001"/>
    <n v="9.8245199999999997"/>
    <s v="Nenzing und Zürich"/>
    <s v="m"/>
    <m/>
    <s v="27.01.1899"/>
    <n v="1899"/>
    <n v="12"/>
    <s v="02.01.1927"/>
    <m/>
    <m/>
    <s v="Hirte"/>
    <s v="Hirte/Hirtin"/>
    <x v="29"/>
    <s v="27.03.1911"/>
    <n v="1911"/>
    <s v="28.10.1911"/>
    <s v="Josef Wandel"/>
    <s v="Reutstock"/>
    <s v="Leupolz"/>
    <n v="47.74971"/>
    <n v="9.8242499999999993"/>
    <s v="Oberamt Wangen"/>
    <s v="Württemberg"/>
    <s v="Wangen im Allgäu"/>
    <s v="DE: Baden-Württemberg"/>
    <n v="6558191"/>
    <n v="47.693899999999999"/>
    <n v="9.8290000000000006"/>
    <s v="Landkreis Ravensburg"/>
    <n v="3220791"/>
    <n v="47.829169999999998"/>
    <n v="9.79528"/>
    <s v="Leupolz"/>
    <s v="Latzer"/>
    <s v="Ludwina"/>
    <s v="08.11.1920"/>
    <m/>
    <s v="Michael Maurer"/>
    <m/>
    <m/>
    <s v="Anna Rosina Steiner "/>
    <m/>
    <m/>
    <n v="3534"/>
    <m/>
    <s v="TB VI 1844-1887, Pfarrarchiv Pfunds, TLA Innsbruck, OA Zußdorf, Dienstbotenverzeichnis B96"/>
    <m/>
  </r>
  <r>
    <n v="3131"/>
    <n v="4246"/>
    <s v="Paoletto"/>
    <s v="Heinrich Johann"/>
    <s v="Nenzing"/>
    <x v="5"/>
    <n v="2770885"/>
    <n v="47.184359999999998"/>
    <n v="9.7053899999999995"/>
    <s v="Nenzing"/>
    <n v="7873722"/>
    <n v="47.138559999999998"/>
    <n v="9.6743500000000004"/>
    <n v="1928"/>
    <n v="47.184359999999998"/>
    <n v="9.7053899999999995"/>
    <s v="[AT-Vor] Bludenz"/>
    <s v="Walgau"/>
    <n v="2781679"/>
    <n v="47.151440000000001"/>
    <n v="9.8245199999999997"/>
    <m/>
    <s v="m"/>
    <m/>
    <s v="16.05.1897"/>
    <n v="1897"/>
    <n v="12"/>
    <m/>
    <s v="1909"/>
    <s v="1909"/>
    <m/>
    <s v="[k.A.]"/>
    <x v="83"/>
    <n v="1909"/>
    <n v="1909"/>
    <n v="1909"/>
    <m/>
    <s v="[Schwaben?]"/>
    <s v="[Schwaben?]"/>
    <m/>
    <m/>
    <m/>
    <m/>
    <m/>
    <m/>
    <m/>
    <m/>
    <m/>
    <m/>
    <m/>
    <m/>
    <m/>
    <m/>
    <m/>
    <m/>
    <m/>
    <m/>
    <s v="Emanuel Paoletto"/>
    <m/>
    <s v="Krämer"/>
    <s v="Baldi"/>
    <m/>
    <m/>
    <m/>
    <m/>
    <s v="TB VI 1844-1887, Pfarrarchiv Pfunds, TLA Innsbruck, OA Pfrungen, Dienstbotenverzeichnis B62"/>
    <m/>
  </r>
  <r>
    <n v="3490"/>
    <n v="4248"/>
    <s v="Meyer"/>
    <s v="Albert"/>
    <s v="Göfis"/>
    <x v="5"/>
    <n v="2778404"/>
    <n v="47.233559999999997"/>
    <n v="9.6345799999999997"/>
    <s v="Göfis"/>
    <n v="7873743"/>
    <n v="47.239820000000002"/>
    <n v="9.6333199999999994"/>
    <n v="972"/>
    <n v="47.233559999999997"/>
    <n v="9.6345799999999997"/>
    <s v="[AT-Vor] Feldkirch"/>
    <s v="Walgau"/>
    <n v="2779673"/>
    <n v="47.25535"/>
    <n v="9.5836000000000006"/>
    <m/>
    <s v="m"/>
    <m/>
    <m/>
    <m/>
    <m/>
    <m/>
    <m/>
    <m/>
    <s v="Hirte"/>
    <s v="Hirte/Hirtin"/>
    <x v="37"/>
    <s v="13.04.1894"/>
    <n v="1894"/>
    <s v=" 27.10.1894"/>
    <s v="Peter Paul Kiebele"/>
    <s v="Nieder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VI 1844-1887, Pfarrarchiv Pfunds, TLA Innsbruck, GA Vogt, B 324"/>
    <m/>
  </r>
  <r>
    <n v="3491"/>
    <n v="4250"/>
    <s v="Schmid"/>
    <s v="Hermann"/>
    <s v="Göfis"/>
    <x v="5"/>
    <n v="2778404"/>
    <n v="47.233559999999997"/>
    <n v="9.6345799999999997"/>
    <s v="Göfis"/>
    <n v="7873743"/>
    <n v="47.239820000000002"/>
    <n v="9.6333199999999994"/>
    <n v="972"/>
    <n v="47.233559999999997"/>
    <n v="9.6345799999999997"/>
    <s v="[AT-Vor] Feldkirch"/>
    <s v="Walgau"/>
    <n v="2779673"/>
    <n v="47.25535"/>
    <n v="9.5836000000000006"/>
    <m/>
    <s v="m"/>
    <m/>
    <s v="10.08.1882"/>
    <n v="1882"/>
    <n v="12"/>
    <m/>
    <m/>
    <m/>
    <s v="Hirte"/>
    <s v="Hirte/Hirtin"/>
    <x v="38"/>
    <s v="24.05.1895"/>
    <n v="1895"/>
    <s v="26.10.1895"/>
    <s v="Benedikt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V 1824-1944, Pfarrarchiv Fiss, TLA Innsbruck, GA Aulendorf, B 257"/>
    <m/>
  </r>
  <r>
    <n v="3492"/>
    <n v="4252"/>
    <s v="Keckeis"/>
    <s v="Andreas"/>
    <s v="Göfis"/>
    <x v="5"/>
    <n v="2778404"/>
    <n v="47.233559999999997"/>
    <n v="9.6345799999999997"/>
    <s v="Göfis"/>
    <n v="7873743"/>
    <n v="47.239820000000002"/>
    <n v="9.6333199999999994"/>
    <n v="972"/>
    <n v="47.233559999999997"/>
    <n v="9.6345799999999997"/>
    <s v="[AT-Vor] Feldkirch"/>
    <s v="Walgau"/>
    <n v="2779673"/>
    <n v="47.25535"/>
    <n v="9.5836000000000006"/>
    <m/>
    <s v="m"/>
    <m/>
    <m/>
    <m/>
    <n v="12"/>
    <n v="1942"/>
    <m/>
    <m/>
    <s v="Hirte"/>
    <s v="Hirte/Hirtin"/>
    <x v="38"/>
    <s v="19.03.1895"/>
    <n v="1895"/>
    <s v="27.10.1895"/>
    <s v="Josef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III 1816-1900, Pfarrarchiv Stanz, TLA Innsbruck, OA Hasenweiler, B 78"/>
    <m/>
  </r>
  <r>
    <n v="3493"/>
    <n v="4254"/>
    <s v="Walser"/>
    <s v="Johann Georg"/>
    <s v="Göfis"/>
    <x v="5"/>
    <n v="2778404"/>
    <n v="47.233559999999997"/>
    <n v="9.6345799999999997"/>
    <s v="Göfis"/>
    <n v="7873743"/>
    <n v="47.239820000000002"/>
    <n v="9.6333199999999994"/>
    <n v="972"/>
    <n v="47.233559999999997"/>
    <n v="9.6345799999999997"/>
    <s v="[AT-Vor] Feldkirch"/>
    <s v="Walgau"/>
    <n v="2779673"/>
    <n v="47.25535"/>
    <n v="9.5836000000000006"/>
    <m/>
    <s v="m"/>
    <m/>
    <s v="11.04.1883"/>
    <n v="1883"/>
    <n v="11"/>
    <m/>
    <m/>
    <m/>
    <s v="Hirte"/>
    <s v="Hirte/Hirtin"/>
    <x v="38"/>
    <s v="29.03.1895"/>
    <n v="1895"/>
    <s v="28.10.1895"/>
    <s v="Witwe des *** Kirwies"/>
    <s v="[unbekannt: Gem. Leupol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D 1793-1843, Pfarrarchiv Fließ, TLA Innsbruck, OA Zußdorf, Dienstbotenverzeichnis B96"/>
    <m/>
  </r>
  <r>
    <n v="3494"/>
    <n v="4256"/>
    <s v="Schmid"/>
    <s v="Engelbert"/>
    <s v="Göfis"/>
    <x v="5"/>
    <n v="2778404"/>
    <n v="47.233559999999997"/>
    <n v="9.6345799999999997"/>
    <s v="Göfis"/>
    <n v="7873743"/>
    <n v="47.239820000000002"/>
    <n v="9.6333199999999994"/>
    <n v="972"/>
    <n v="47.233559999999997"/>
    <n v="9.6345799999999997"/>
    <s v="[AT-Vor] Feldkirch"/>
    <s v="Walgau"/>
    <n v="2779673"/>
    <n v="47.25535"/>
    <n v="9.5836000000000006"/>
    <m/>
    <s v="m"/>
    <m/>
    <s v="12.09.1884"/>
    <n v="1884"/>
    <n v="13"/>
    <m/>
    <m/>
    <m/>
    <s v="Hirte"/>
    <s v="Hirte/Hirtin"/>
    <x v="18"/>
    <s v="27.03.1898"/>
    <n v="1898"/>
    <s v="27.10.1898"/>
    <s v="Witwe des *** Blattner"/>
    <s v="Mark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E 1843-1887, Pfarrarchiv Fließ, TLA Innsbruck, StA Überlingen, Fremdenbuch 1864-1879"/>
    <m/>
  </r>
  <r>
    <n v="3495"/>
    <n v="4258"/>
    <s v="Lampert"/>
    <s v="Alois"/>
    <s v="Göfis"/>
    <x v="5"/>
    <n v="2778404"/>
    <n v="47.233559999999997"/>
    <n v="9.6345799999999997"/>
    <s v="Göfis"/>
    <n v="7873743"/>
    <n v="47.239820000000002"/>
    <n v="9.6333199999999994"/>
    <n v="972"/>
    <n v="47.233559999999997"/>
    <n v="9.6345799999999997"/>
    <s v="[AT-Vor] Feldkirch"/>
    <s v="Walgau"/>
    <n v="2779673"/>
    <n v="47.25535"/>
    <n v="9.5836000000000006"/>
    <m/>
    <s v="m"/>
    <m/>
    <s v="08.06.1886"/>
    <n v="1886"/>
    <n v="10"/>
    <m/>
    <m/>
    <m/>
    <s v="Hirte"/>
    <s v="Hirte/Hirtin"/>
    <x v="17"/>
    <s v="01.05.1897"/>
    <n v="1897"/>
    <s v="28.10.1897"/>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E 1843-1887, Pfarrarchiv Fließ, TLA Innsbruck, StA Markdorf, B 542, Fremdenbuch 1866-1884"/>
    <m/>
  </r>
  <r>
    <n v="3495"/>
    <n v="4259"/>
    <s v="Lampert"/>
    <s v="Alois"/>
    <s v="Göfis"/>
    <x v="5"/>
    <n v="2778404"/>
    <n v="47.233559999999997"/>
    <n v="9.6345799999999997"/>
    <s v="Göfis"/>
    <n v="7873743"/>
    <n v="47.239820000000002"/>
    <n v="9.6333199999999994"/>
    <n v="972"/>
    <n v="47.233559999999997"/>
    <n v="9.6345799999999997"/>
    <s v="[AT-Vor] Feldkirch"/>
    <s v="Walgau"/>
    <n v="2779673"/>
    <n v="47.25535"/>
    <n v="9.5836000000000006"/>
    <m/>
    <s v="m"/>
    <m/>
    <s v="08.06.1886"/>
    <n v="1886"/>
    <n v="12"/>
    <m/>
    <m/>
    <m/>
    <s v="Hirte"/>
    <s v="Hirte/Hirtin"/>
    <x v="35"/>
    <s v="18.03.1899"/>
    <n v="1899"/>
    <s v="28.10.1899"/>
    <s v="Johannes Blattner "/>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E 1843-1887, Pfarrarchiv Fließ, TLA Innsbruck, OA Eschach, B 203"/>
    <m/>
  </r>
  <r>
    <n v="3496"/>
    <n v="4261"/>
    <s v="Lampert"/>
    <s v="Franz Josef"/>
    <s v="Göfis"/>
    <x v="5"/>
    <n v="2778404"/>
    <n v="47.233559999999997"/>
    <n v="9.6345799999999997"/>
    <s v="Göfis"/>
    <n v="7873743"/>
    <n v="47.239820000000002"/>
    <n v="9.6333199999999994"/>
    <n v="972"/>
    <n v="47.233559999999997"/>
    <n v="9.6345799999999997"/>
    <s v="[AT-Vor] Feldkirch"/>
    <s v="Walgau"/>
    <n v="2779673"/>
    <n v="47.25535"/>
    <n v="9.5836000000000006"/>
    <m/>
    <s v="m"/>
    <m/>
    <s v="12.11.1884"/>
    <n v="1884"/>
    <n v="11"/>
    <m/>
    <m/>
    <m/>
    <s v="Hirte"/>
    <s v="Hirte/Hirtin"/>
    <x v="19"/>
    <s v="26.04.1896"/>
    <n v="1896"/>
    <s v="27.10.1896"/>
    <s v="Josef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E 1843-1887, Pfarrarchiv Fließ, TLA Innsbruck, OA Eschach, B 203"/>
    <m/>
  </r>
  <r>
    <n v="3496"/>
    <n v="4262"/>
    <s v="Lampert"/>
    <s v="Franz Josef"/>
    <s v="Göfis"/>
    <x v="5"/>
    <n v="2778404"/>
    <n v="47.233559999999997"/>
    <n v="9.6345799999999997"/>
    <s v="Göfis"/>
    <n v="7873743"/>
    <n v="47.239820000000002"/>
    <n v="9.6333199999999994"/>
    <n v="972"/>
    <n v="47.233559999999997"/>
    <n v="9.6345799999999997"/>
    <s v="[AT-Vor] Feldkirch"/>
    <s v="Walgau"/>
    <n v="2779673"/>
    <n v="47.25535"/>
    <n v="9.5836000000000006"/>
    <m/>
    <s v="m"/>
    <m/>
    <s v="12.11.1884"/>
    <n v="1884"/>
    <n v="14"/>
    <m/>
    <m/>
    <m/>
    <s v="Hirte"/>
    <s v="Hirte/Hirtin"/>
    <x v="35"/>
    <s v="19.03.1899"/>
    <n v="1899"/>
    <s v="28.10.1899"/>
    <s v="Witwe des *** Wucher"/>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E 1843-1887, Pfarrarchiv Fließ, TLA Innsbruck, OA Eschach, B 203"/>
    <m/>
  </r>
  <r>
    <n v="3497"/>
    <n v="4264"/>
    <s v="Scherer"/>
    <s v="A. Maria"/>
    <s v="Schnifis"/>
    <x v="5"/>
    <n v="2765796"/>
    <n v="47.216670000000001"/>
    <n v="9.73306"/>
    <s v="Schnifis"/>
    <n v="7873748"/>
    <n v="47.217460000000003"/>
    <n v="9.7378699999999991"/>
    <n v="386"/>
    <n v="47.216670000000001"/>
    <n v="9.73306"/>
    <s v="[AT-Vor] Feldkirch"/>
    <s v="Walgau"/>
    <n v="2779673"/>
    <n v="47.25535"/>
    <n v="9.5836000000000006"/>
    <m/>
    <s v="m"/>
    <m/>
    <m/>
    <m/>
    <m/>
    <m/>
    <m/>
    <m/>
    <m/>
    <s v="[k.A.]"/>
    <x v="39"/>
    <s v="07.08.1847"/>
    <n v="1848"/>
    <s v="25.04.1848"/>
    <s v="Baptist Rauber "/>
    <s v="[unbekannt: Gem. Meersburg]"/>
    <s v="Meersburg"/>
    <n v="47.694189999999999"/>
    <n v="9.2711299999999994"/>
    <s v="Überlingen"/>
    <s v="Baden"/>
    <s v="Meersburg"/>
    <s v="DE: Baden-Württemberg"/>
    <n v="6558182"/>
    <n v="47.7"/>
    <n v="9.2666699999999995"/>
    <s v="Bodenseekreis"/>
    <n v="2947109"/>
    <n v="47.726939999999999"/>
    <n v="9.3852799999999998"/>
    <s v="Meersburg"/>
    <m/>
    <m/>
    <m/>
    <m/>
    <m/>
    <m/>
    <m/>
    <m/>
    <m/>
    <m/>
    <m/>
    <m/>
    <s v="TB II 1784-1857, Pfarrarchiv Strengen, TLA Innsbruck, OA Niederwangen, DBV 1856-1875 (ohne Signatur)"/>
    <m/>
  </r>
  <r>
    <n v="3498"/>
    <n v="4266"/>
    <s v="Scherer"/>
    <s v="M. Katharina"/>
    <s v="Schnifis"/>
    <x v="5"/>
    <n v="2765796"/>
    <n v="47.216670000000001"/>
    <n v="9.73306"/>
    <s v="Schnifis"/>
    <n v="7873748"/>
    <n v="47.217460000000003"/>
    <n v="9.7378699999999991"/>
    <n v="386"/>
    <n v="47.216670000000001"/>
    <n v="9.73306"/>
    <s v="[AT-Vor] Feldkirch"/>
    <s v="Walgau"/>
    <n v="2779673"/>
    <n v="47.25535"/>
    <n v="9.5836000000000006"/>
    <s v="Schnifis"/>
    <s v="w"/>
    <m/>
    <m/>
    <m/>
    <m/>
    <m/>
    <m/>
    <m/>
    <m/>
    <s v="[k.A.]"/>
    <x v="46"/>
    <s v="13.02.1852"/>
    <n v="1853"/>
    <s v="04.02.1853"/>
    <s v="*** Restle"/>
    <s v="Fitzenweiler "/>
    <s v="Markdorf"/>
    <n v="47.719160000000002"/>
    <n v="9.3902800000000006"/>
    <s v="Überlingen"/>
    <s v="Baden"/>
    <s v="Markdorf"/>
    <s v="DE: Baden-Württemberg"/>
    <n v="6558181"/>
    <n v="47.7194"/>
    <n v="9.3952000000000009"/>
    <s v="Bodenseekreis"/>
    <n v="2947109"/>
    <n v="47.726939999999999"/>
    <n v="9.3852799999999998"/>
    <m/>
    <m/>
    <m/>
    <m/>
    <m/>
    <m/>
    <m/>
    <m/>
    <m/>
    <m/>
    <m/>
    <m/>
    <m/>
    <s v="TB V 1824-1869, Pfarrarchiv Landeck, TLA Innsbruck, OA Zußdorf, Dienstbotenverzeichnis B96"/>
    <m/>
  </r>
  <r>
    <n v="3499"/>
    <n v="4268"/>
    <s v="Specht"/>
    <s v="Anton"/>
    <s v="Schnifis"/>
    <x v="5"/>
    <n v="2765796"/>
    <n v="47.216670000000001"/>
    <n v="9.73306"/>
    <s v="Schnifis"/>
    <n v="7873748"/>
    <n v="47.217460000000003"/>
    <n v="9.7378699999999991"/>
    <n v="386"/>
    <n v="47.216670000000001"/>
    <n v="9.73306"/>
    <s v="[AT-Vor] Feldkirch"/>
    <s v="Walgau"/>
    <n v="2779673"/>
    <n v="47.25535"/>
    <n v="9.5836000000000006"/>
    <m/>
    <s v="m"/>
    <m/>
    <m/>
    <m/>
    <m/>
    <m/>
    <m/>
    <m/>
    <m/>
    <s v="[k.A.]"/>
    <x v="27"/>
    <s v="04.11.1866"/>
    <n v="1867"/>
    <s v="26.04.1867"/>
    <m/>
    <s v="Hasenweiler"/>
    <s v="Hasenweiler"/>
    <n v="47.833570000000002"/>
    <n v="9.4614399999999996"/>
    <s v="Oberamt Ravensburg"/>
    <s v="Württemberg"/>
    <s v="Horgenzell"/>
    <s v="DE: Baden-Württemberg"/>
    <n v="6556079"/>
    <n v="47.8"/>
    <n v="9.5"/>
    <s v="Landkreis Ravensburg"/>
    <n v="3220791"/>
    <n v="47.829169999999998"/>
    <n v="9.79528"/>
    <m/>
    <m/>
    <m/>
    <m/>
    <m/>
    <m/>
    <m/>
    <m/>
    <m/>
    <m/>
    <m/>
    <m/>
    <m/>
    <s v="TB V 1824-1869, Pfarrarchiv Landeck, TLA Innsbruck, OA Zußdorf, Dienstbotenverzeichnis B96"/>
    <m/>
  </r>
  <r>
    <n v="3500"/>
    <n v="4270"/>
    <s v="Hele"/>
    <s v="Theresia"/>
    <s v="Schnifis"/>
    <x v="5"/>
    <n v="2765796"/>
    <n v="47.216670000000001"/>
    <n v="9.73306"/>
    <s v="Schnifis"/>
    <n v="7873748"/>
    <n v="47.217460000000003"/>
    <n v="9.7378699999999991"/>
    <n v="386"/>
    <n v="47.216670000000001"/>
    <n v="9.73306"/>
    <s v="[AT-Vor] Feldkirch"/>
    <s v="Walgau"/>
    <n v="2779673"/>
    <n v="47.25535"/>
    <n v="9.5836000000000006"/>
    <m/>
    <s v="w"/>
    <m/>
    <n v="1854"/>
    <n v="1854"/>
    <m/>
    <n v="1880"/>
    <m/>
    <m/>
    <m/>
    <s v="[k.A.]"/>
    <x v="75"/>
    <s v="19.05.1870"/>
    <n v="1870"/>
    <s v="10.11.1870"/>
    <s v="Fide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TB IV 1839-1867, Pfarrarchiv Nauders, TLA Innsbruck, OA Niederwangen, DBV 1830-1847 (ohne Signatur)"/>
    <m/>
  </r>
  <r>
    <n v="3501"/>
    <n v="4272"/>
    <s v="Kasper"/>
    <s v="Anna Maria"/>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w"/>
    <s v="St. Gallenkirch"/>
    <s v="vermutl. 1831"/>
    <s v="vermutl. 1831"/>
    <n v="14"/>
    <m/>
    <m/>
    <m/>
    <m/>
    <s v="[k.A.]"/>
    <x v="43"/>
    <s v="03.04.1845"/>
    <n v="1845"/>
    <s v="21.10.1845"/>
    <s v="Witwe Kaplan"/>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TB IV 1839-1867, Pfarrarchiv Nauders, TLA Innsbruck, OA Zußdorf, Dienstbotenverzeichnis B96"/>
    <m/>
  </r>
  <r>
    <n v="3502"/>
    <n v="4274"/>
    <s v="Durens"/>
    <s v="Johann Marti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s v="St. Gallenkirch"/>
    <s v="vermutl. 1811"/>
    <s v="vermutl. 1811"/>
    <n v="13"/>
    <m/>
    <m/>
    <m/>
    <s v="Hirtenbub"/>
    <s v="Hirte/Hirtin"/>
    <x v="96"/>
    <s v="26.03.1824"/>
    <n v="1824"/>
    <s v="11.11.1824"/>
    <s v="Josef Roth"/>
    <s v="Springen"/>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TB IV 1839-1867, Pfarrarchiv Nauders, TLA Innsbruck, StA Friedrichshafen, Bestand Ailingen I, Bd. 8/2, 1858-1867"/>
    <m/>
  </r>
  <r>
    <n v="3503"/>
    <n v="4276"/>
    <s v="Düngler"/>
    <s v="Johan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s v="St. Gallenkirch"/>
    <s v="vermutl. 1813"/>
    <s v="vermutl. 1813"/>
    <n v="12"/>
    <m/>
    <m/>
    <m/>
    <s v="Bub"/>
    <s v="Dienstbote"/>
    <x v="110"/>
    <s v="18.03.1825"/>
    <n v="1825"/>
    <s v="06.11.1825"/>
    <s v="Donat 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TB V 1824-1869, Pfarrarchiv Landeck, TLA Innsbruck, OA Zußdorf, Dienstbotenverzeichnis B96"/>
    <m/>
  </r>
  <r>
    <n v="3502"/>
    <n v="4277"/>
    <s v="Durens"/>
    <s v="Johann Marti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s v="St. Gallenkirch"/>
    <s v="vermutl. 1811"/>
    <s v="vermutl. 1811"/>
    <m/>
    <m/>
    <m/>
    <m/>
    <s v="Bub"/>
    <s v="Dienstbote"/>
    <x v="110"/>
    <s v="01.04.1825"/>
    <m/>
    <m/>
    <s v="Josef Roth"/>
    <s v="Springen"/>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TB E 1843-1887, Pfarrarchiv Fließ, TLA Innsbruck, StA Überlingen, Fremdenbuch 1864-1879"/>
    <m/>
  </r>
  <r>
    <n v="3504"/>
    <n v="4279"/>
    <s v="Stocker"/>
    <s v="Johann Ulrich"/>
    <s v="St. Gallenkirch"/>
    <x v="5"/>
    <n v="2766724"/>
    <n v="47.02102"/>
    <n v="9.9733499999999999"/>
    <s v="St. Gallenkirch"/>
    <n v="7872649"/>
    <n v="46.987380000000002"/>
    <n v="9.9551099999999995"/>
    <n v="1319"/>
    <n v="47.02102"/>
    <n v="9.9733499999999999"/>
    <s v="[AT-Vor] Bludenz"/>
    <s v="Montafon"/>
    <n v="2781679"/>
    <n v="47.151440000000001"/>
    <n v="9.8245199999999997"/>
    <m/>
    <s v="m"/>
    <m/>
    <s v="06.10.1857"/>
    <n v="1857"/>
    <n v="12"/>
    <m/>
    <m/>
    <m/>
    <m/>
    <s v="[k.A.]"/>
    <x v="75"/>
    <s v="03.04.1870"/>
    <n v="1870"/>
    <s v="10.11.1870"/>
    <s v="Schultheiß Frei"/>
    <s v="Schlotten"/>
    <s v="Zogenweiler"/>
    <n v="47.833550000000002"/>
    <n v="9.5020100000000003"/>
    <s v="Oberamt Ravensburg"/>
    <s v="Württemberg"/>
    <s v="Horgenzell"/>
    <s v="DE: Baden-Württemberg"/>
    <n v="6556079"/>
    <n v="47.8"/>
    <n v="9.5"/>
    <s v="Landkreis Ravensburg"/>
    <n v="3220791"/>
    <n v="47.829169999999998"/>
    <n v="9.79528"/>
    <s v="Zogenweiler"/>
    <m/>
    <m/>
    <m/>
    <m/>
    <s v="Joh. Christian Stocker"/>
    <m/>
    <m/>
    <s v="M. Francisca Kasper"/>
    <m/>
    <m/>
    <n v="4284"/>
    <m/>
    <s v="TB E 1843-1887, Pfarrarchiv Fließ, TLA Innsbruck, OA Hasenweiler, B 78"/>
    <m/>
  </r>
  <r>
    <n v="3505"/>
    <n v="4281"/>
    <s v="Netzer"/>
    <s v="Joh. Jos. Anto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8.10.1858"/>
    <n v="1858"/>
    <n v="12"/>
    <s v="04.12.1921"/>
    <m/>
    <m/>
    <m/>
    <s v="[k.A.]"/>
    <x v="26"/>
    <s v="16.04.1871"/>
    <n v="1871"/>
    <s v="27.10.1871"/>
    <s v="Anton Eisele "/>
    <s v="Bettenweiler (#2)"/>
    <s v="Zogenweiler"/>
    <n v="47.833550000000002"/>
    <n v="9.5020100000000003"/>
    <s v="Oberamt Ravensburg"/>
    <s v="Württemberg"/>
    <s v="Horgenzell"/>
    <s v="DE: Baden-Württemberg"/>
    <n v="6556079"/>
    <n v="47.8"/>
    <n v="9.5"/>
    <s v="Landkreis Ravensburg"/>
    <n v="3220791"/>
    <n v="47.829169999999998"/>
    <n v="9.79528"/>
    <s v="Zogenweiler"/>
    <m/>
    <m/>
    <m/>
    <m/>
    <s v="Joh. Jos. Netzer"/>
    <m/>
    <m/>
    <s v="M. A. Vallaster"/>
    <m/>
    <m/>
    <m/>
    <m/>
    <s v="TB VIII 1832-1926, Pfarrarchiv Kauns, TLA Innsbruck, GA Waldburg, A 323"/>
    <m/>
  </r>
  <r>
    <n v="3504"/>
    <n v="4282"/>
    <s v="Stocker"/>
    <s v="Johann Ulrich"/>
    <s v="St. Gallenkirch"/>
    <x v="5"/>
    <n v="2766724"/>
    <n v="47.02102"/>
    <n v="9.9733499999999999"/>
    <s v="St. Gallenkirch"/>
    <n v="7872649"/>
    <n v="46.987380000000002"/>
    <n v="9.9551099999999995"/>
    <n v="1319"/>
    <n v="47.02102"/>
    <n v="9.9733499999999999"/>
    <s v="[AT-Vor] Bludenz"/>
    <s v="Montafon"/>
    <n v="2781679"/>
    <n v="47.151440000000001"/>
    <n v="9.8245199999999997"/>
    <m/>
    <s v="m"/>
    <m/>
    <s v="06.10.1857"/>
    <n v="1857"/>
    <n v="13"/>
    <m/>
    <m/>
    <m/>
    <m/>
    <s v="[k.A.]"/>
    <x v="26"/>
    <s v="03.04.1871"/>
    <m/>
    <m/>
    <s v="Schultheiß Frei"/>
    <s v="Schlotten"/>
    <s v="Zogenweiler"/>
    <n v="47.833550000000002"/>
    <n v="9.5020100000000003"/>
    <s v="Oberamt Ravensburg"/>
    <s v="Württemberg"/>
    <s v="Horgenzell"/>
    <s v="DE: Baden-Württemberg"/>
    <n v="6556079"/>
    <n v="47.8"/>
    <n v="9.5"/>
    <s v="Landkreis Ravensburg"/>
    <n v="3220791"/>
    <n v="47.829169999999998"/>
    <n v="9.79528"/>
    <s v="Zogenweiler"/>
    <m/>
    <m/>
    <m/>
    <m/>
    <s v="Joh. Christian Stocker"/>
    <m/>
    <m/>
    <s v="M. Francisca Kasper"/>
    <m/>
    <m/>
    <n v="4284"/>
    <m/>
    <s v="TB E 1843-1887, Pfarrarchiv Fließ, TLA Innsbruck, GA Langenargen, B 2895, Fremdenliste 1864-1879"/>
    <m/>
  </r>
  <r>
    <n v="3504"/>
    <n v="4283"/>
    <s v="Stocker"/>
    <s v="Johann Ulrich"/>
    <s v="St. Gallenkirch"/>
    <x v="5"/>
    <n v="2766724"/>
    <n v="47.02102"/>
    <n v="9.9733499999999999"/>
    <s v="St. Gallenkirch"/>
    <n v="7872649"/>
    <n v="46.987380000000002"/>
    <n v="9.9551099999999995"/>
    <n v="1319"/>
    <n v="47.02102"/>
    <n v="9.9733499999999999"/>
    <s v="[AT-Vor] Bludenz"/>
    <s v="Montafon"/>
    <n v="2781679"/>
    <n v="47.151440000000001"/>
    <n v="9.8245199999999997"/>
    <m/>
    <s v="m"/>
    <m/>
    <s v="06.10.1857"/>
    <n v="1857"/>
    <n v="15"/>
    <m/>
    <m/>
    <m/>
    <m/>
    <s v="[k.A.]"/>
    <x v="13"/>
    <s v="15.04.1873"/>
    <n v="1874"/>
    <s v="03.02.1874"/>
    <s v="Antron Frei"/>
    <s v="Schlotten"/>
    <s v="Zogenweiler"/>
    <n v="47.833550000000002"/>
    <n v="9.5020100000000003"/>
    <s v="Oberamt Ravensburg"/>
    <s v="Württemberg"/>
    <s v="Horgenzell"/>
    <s v="DE: Baden-Württemberg"/>
    <n v="6556079"/>
    <n v="47.8"/>
    <n v="9.5"/>
    <s v="Landkreis Ravensburg"/>
    <n v="3220791"/>
    <n v="47.829169999999998"/>
    <n v="9.79528"/>
    <s v="Zogenweiler"/>
    <m/>
    <m/>
    <m/>
    <m/>
    <s v="Joh. Christian Stocker"/>
    <m/>
    <m/>
    <s v="M. Francisca Kasper"/>
    <m/>
    <m/>
    <n v="4284"/>
    <m/>
    <s v="TB IV 1784-1896, Pfarrarchiv Prutz, TLA Innsbruck, GemA Wolfegg, B 316"/>
    <m/>
  </r>
  <r>
    <n v="3506"/>
    <n v="4285"/>
    <s v="Stocker"/>
    <s v="Ignaz"/>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3.09.1859"/>
    <n v="1859"/>
    <n v="10"/>
    <m/>
    <m/>
    <m/>
    <m/>
    <s v="[k.A.]"/>
    <x v="75"/>
    <s v="08.04.1870"/>
    <n v="1870"/>
    <s v="11.11.1870"/>
    <s v="Schultheiß Forstenhäusler"/>
    <s v="Oberhofen (#2)"/>
    <s v="Eschach"/>
    <n v="47.733330000000002"/>
    <n v="9.6"/>
    <s v="Oberamt Ravensburg"/>
    <s v="Württemberg"/>
    <s v="Ravensburg"/>
    <s v="DE: Baden-Württemberg"/>
    <n v="6558190"/>
    <n v="47.781529999999997"/>
    <n v="9.6183499999999995"/>
    <s v="Landkreis Ravensburg"/>
    <n v="3220791"/>
    <n v="47.829169999999998"/>
    <n v="9.79528"/>
    <m/>
    <m/>
    <m/>
    <m/>
    <m/>
    <s v="unbekannt"/>
    <m/>
    <m/>
    <s v="Francisca Stocker"/>
    <m/>
    <m/>
    <n v="4278"/>
    <m/>
    <s v="TB IV 1784-1896, Pfarrarchiv Prutz, TLA Innsbruck, OA Niederwangen, DBV 1856-1875 (ohne Signatur)"/>
    <s v="&quot;abgeholt wegen Krankheitsumständen&quot;"/>
  </r>
  <r>
    <n v="3507"/>
    <n v="4287"/>
    <s v="Juen"/>
    <s v="Joh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8.08.1866"/>
    <n v="1866"/>
    <n v="7"/>
    <m/>
    <m/>
    <m/>
    <m/>
    <s v="[k.A.]"/>
    <x v="22"/>
    <s v="17.07.1874"/>
    <n v="1874"/>
    <s v="11.08.1874"/>
    <m/>
    <s v="Adelmühle"/>
    <s v="Zogenweiler"/>
    <n v="47.833550000000002"/>
    <n v="9.5020100000000003"/>
    <s v="Oberamt Ravensburg"/>
    <s v="Württemberg"/>
    <s v="Horgenzell"/>
    <s v="DE: Baden-Württemberg"/>
    <n v="6556079"/>
    <n v="47.8"/>
    <n v="9.5"/>
    <s v="Landkreis Ravensburg"/>
    <n v="3220791"/>
    <n v="47.829169999999998"/>
    <n v="9.79528"/>
    <s v="Zogenweiler"/>
    <m/>
    <m/>
    <m/>
    <m/>
    <s v="Johann Juen"/>
    <m/>
    <m/>
    <s v="M. Francisca Martin"/>
    <m/>
    <m/>
    <m/>
    <m/>
    <s v="TB IV 1784-1896, Pfarrarchiv Prutz, TLA Innsbruck, OA Niederwangen, DBV 1856-1875 (ohne Signatur)"/>
    <m/>
  </r>
  <r>
    <n v="3508"/>
    <n v="4289"/>
    <s v="Saler"/>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1.01.1865"/>
    <n v="1865"/>
    <n v="9"/>
    <s v="19.11.1895"/>
    <m/>
    <m/>
    <m/>
    <s v="[k.A.]"/>
    <x v="22"/>
    <s v="19.03.1874"/>
    <n v="1874"/>
    <s v="08.11.1874"/>
    <s v="Fam. Gindele"/>
    <s v="Klitzistobel"/>
    <s v="Zogenweiler"/>
    <n v="47.833550000000002"/>
    <n v="9.5020100000000003"/>
    <s v="Oberamt Ravensburg"/>
    <s v="Württemberg"/>
    <s v="Horgenzell"/>
    <s v="DE: Baden-Württemberg"/>
    <n v="6556079"/>
    <n v="47.8"/>
    <n v="9.5"/>
    <s v="Landkreis Ravensburg"/>
    <n v="3220791"/>
    <n v="47.829169999999998"/>
    <n v="9.79528"/>
    <s v="Zogenweiler"/>
    <m/>
    <m/>
    <m/>
    <m/>
    <s v="Jakob Saler"/>
    <m/>
    <m/>
    <s v="Maria Rosina Nann"/>
    <m/>
    <m/>
    <m/>
    <m/>
    <s v="TB IV 1784-1930, Pfarrarchiv Ried, TLA Innsbruck, GA Unterwaldhausen, B100"/>
    <m/>
  </r>
  <r>
    <n v="3508"/>
    <n v="4290"/>
    <s v="Saler"/>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1.01.1865"/>
    <n v="1865"/>
    <n v="10"/>
    <s v="19.11.1895"/>
    <m/>
    <m/>
    <m/>
    <s v="[k.A.]"/>
    <x v="21"/>
    <s v="23.03.1875"/>
    <n v="1875"/>
    <s v="07.11.1875"/>
    <s v="Fam. Gindele"/>
    <s v="Klitzistobel"/>
    <s v="Zogenweiler"/>
    <n v="47.833550000000002"/>
    <n v="9.5020100000000003"/>
    <s v="Oberamt Ravensburg"/>
    <s v="Württemberg"/>
    <s v="Horgenzell"/>
    <s v="DE: Baden-Württemberg"/>
    <n v="6556079"/>
    <n v="47.8"/>
    <n v="9.5"/>
    <s v="Landkreis Ravensburg"/>
    <n v="3220791"/>
    <n v="47.829169999999998"/>
    <n v="9.79528"/>
    <s v="Zogenweiler"/>
    <m/>
    <m/>
    <m/>
    <m/>
    <s v="Jakob Saler"/>
    <m/>
    <m/>
    <s v="Maria Rosina Nann"/>
    <m/>
    <m/>
    <m/>
    <m/>
    <s v="TB IV 1784-1930, Pfarrarchiv Ried, TLA Innsbruck, GA Unterwaldhausen, B100"/>
    <m/>
  </r>
  <r>
    <n v="3508"/>
    <n v="4291"/>
    <s v="Saler"/>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1.01.1865"/>
    <n v="1865"/>
    <n v="12"/>
    <s v="19.11.1895"/>
    <m/>
    <m/>
    <m/>
    <s v="[k.A.]"/>
    <x v="56"/>
    <s v="29.03.1877"/>
    <n v="1877"/>
    <s v="27.10.1877"/>
    <s v="Fam. Gindele"/>
    <s v="Klitzistobel"/>
    <s v="Zogenweiler"/>
    <n v="47.833550000000002"/>
    <n v="9.5020100000000003"/>
    <s v="Oberamt Ravensburg"/>
    <s v="Württemberg"/>
    <s v="Horgenzell"/>
    <s v="DE: Baden-Württemberg"/>
    <n v="6556079"/>
    <n v="47.8"/>
    <n v="9.5"/>
    <s v="Landkreis Ravensburg"/>
    <n v="3220791"/>
    <n v="47.829169999999998"/>
    <n v="9.79528"/>
    <s v="Zogenweiler"/>
    <m/>
    <m/>
    <m/>
    <m/>
    <s v="Jakob Saler"/>
    <m/>
    <m/>
    <s v="Maria Rosina Nann"/>
    <m/>
    <m/>
    <m/>
    <m/>
    <s v="TB IV 1784-1930, Pfarrarchiv Ried, TLA Innsbruck, OA Niederwangen, DBV 1869-1904 (ohne Signatur)"/>
    <m/>
  </r>
  <r>
    <n v="2535"/>
    <n v="4292"/>
    <s v="Burger"/>
    <s v="Theodor"/>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5.08.1862"/>
    <n v="1862"/>
    <n v="12"/>
    <m/>
    <m/>
    <m/>
    <m/>
    <s v="[k.A.]"/>
    <x v="21"/>
    <s v="26.03.1875"/>
    <m/>
    <m/>
    <s v="Fam. Gindele"/>
    <s v="Zogenweiler"/>
    <s v="Zogenweiler"/>
    <n v="47.833550000000002"/>
    <n v="9.5020100000000003"/>
    <s v="Oberamt Ravensburg"/>
    <s v="Württemberg"/>
    <s v="Horgenzell"/>
    <s v="DE: Baden-Württemberg"/>
    <n v="6556079"/>
    <n v="47.8"/>
    <n v="9.5"/>
    <s v="Landkreis Ravensburg"/>
    <n v="3220791"/>
    <n v="47.829169999999998"/>
    <n v="9.79528"/>
    <s v="Zogenweiler"/>
    <m/>
    <m/>
    <m/>
    <m/>
    <s v="Franz Anton Burger"/>
    <m/>
    <m/>
    <s v="Maria Anna Bargehr"/>
    <m/>
    <m/>
    <m/>
    <m/>
    <s v="TB IV 1784-1930, Pfarrarchiv Ried, TLA Innsbruck, GmA Berg, B 141"/>
    <m/>
  </r>
  <r>
    <n v="3507"/>
    <n v="4293"/>
    <s v="Juen"/>
    <s v="Joh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8.08.1866"/>
    <n v="1866"/>
    <n v="9"/>
    <m/>
    <m/>
    <m/>
    <m/>
    <s v="[k.A.]"/>
    <x v="14"/>
    <s v="25.04.1876"/>
    <n v="1876"/>
    <s v="29.05.1876"/>
    <s v="Mathäus Nusser"/>
    <s v="Liebenreute"/>
    <s v="Zogenweiler"/>
    <n v="47.833550000000002"/>
    <n v="9.5020100000000003"/>
    <s v="Oberamt Ravensburg"/>
    <s v="Württemberg"/>
    <s v="Horgenzell"/>
    <s v="DE: Baden-Württemberg"/>
    <n v="6556079"/>
    <n v="47.8"/>
    <n v="9.5"/>
    <s v="Landkreis Ravensburg"/>
    <n v="3220791"/>
    <n v="47.829169999999998"/>
    <n v="9.79528"/>
    <s v="Zogenweiler"/>
    <m/>
    <m/>
    <m/>
    <m/>
    <s v="Johann Juen"/>
    <m/>
    <m/>
    <s v="M. Francisca Martin"/>
    <m/>
    <m/>
    <m/>
    <m/>
    <s v="TB VII 1899-1908, Pfarrarchiv Landeck, TLA Innsbruck, GA Schlier, B 174"/>
    <m/>
  </r>
  <r>
    <n v="3509"/>
    <n v="4295"/>
    <s v="Martin"/>
    <s v="Ignaz"/>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5.03.1859"/>
    <n v="1859"/>
    <n v="12"/>
    <m/>
    <m/>
    <m/>
    <s v="Dienstbube"/>
    <s v="Dienstbote"/>
    <x v="26"/>
    <s v="23.04.1871"/>
    <m/>
    <m/>
    <s v="Johannes Binder"/>
    <s v="Wilhelmsdorf"/>
    <s v="Wilhelmsdorf"/>
    <n v="47.866120000000002"/>
    <n v="9.4262099999999993"/>
    <s v="Oberamt Ravensburg"/>
    <s v="Württemberg"/>
    <s v="Wilhelmsdorf"/>
    <s v="DE: Baden-Württemberg"/>
    <n v="6556075"/>
    <n v="47.866700000000002"/>
    <n v="9.4166699999999999"/>
    <s v="Landkreis Ravensburg"/>
    <n v="3220791"/>
    <n v="47.829169999999998"/>
    <n v="9.79528"/>
    <s v="Wilhelmsdorf"/>
    <m/>
    <m/>
    <m/>
    <m/>
    <s v="unbekannt"/>
    <m/>
    <m/>
    <s v="Carolina Martin"/>
    <m/>
    <m/>
    <m/>
    <m/>
    <s v="TB VII 1899-1908, Pfarrarchiv Landeck, TLA Innsbruck, GA Schlier, B 174"/>
    <m/>
  </r>
  <r>
    <n v="3509"/>
    <n v="4296"/>
    <s v="Martin"/>
    <s v="Ignaz"/>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5.03.1859"/>
    <n v="1859"/>
    <n v="13"/>
    <m/>
    <m/>
    <m/>
    <s v="Dienstbube"/>
    <s v="Dienstbote"/>
    <x v="41"/>
    <s v="08.04.1872"/>
    <n v="1872"/>
    <s v="11.11.1872"/>
    <s v="Johannes Binder"/>
    <s v="Wilhelmsdorf"/>
    <s v="Wilhelmsdorf"/>
    <n v="47.866120000000002"/>
    <n v="9.4262099999999993"/>
    <s v="Oberamt Ravensburg"/>
    <s v="Württemberg"/>
    <s v="Wilhelmsdorf"/>
    <s v="DE: Baden-Württemberg"/>
    <n v="6556075"/>
    <n v="47.866700000000002"/>
    <n v="9.4166699999999999"/>
    <s v="Landkreis Ravensburg"/>
    <n v="3220791"/>
    <n v="47.829169999999998"/>
    <n v="9.79528"/>
    <s v="Wilhelmsdorf"/>
    <m/>
    <m/>
    <m/>
    <m/>
    <s v="unbekannt"/>
    <m/>
    <m/>
    <s v="Carolina Martin"/>
    <m/>
    <m/>
    <m/>
    <m/>
    <s v="TB VI 1870-1898, Pfarrarchiv Landeck, TLA Innsbruck, StA Überlingen, Fremdenbuch 1906-1913"/>
    <m/>
  </r>
  <r>
    <n v="3346"/>
    <n v="4297"/>
    <s v="Tschofen"/>
    <s v="Ignatz"/>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3.09.1859"/>
    <n v="1859"/>
    <n v="13"/>
    <m/>
    <n v="1873"/>
    <m/>
    <s v="Hirte"/>
    <s v="Hirte/Hirtin"/>
    <x v="13"/>
    <s v="20.04.1873"/>
    <n v="1873"/>
    <s v="08.11.1873"/>
    <s v="Fam. Gindele"/>
    <s v="Zogenweiler"/>
    <s v="Zogenweiler"/>
    <n v="47.833550000000002"/>
    <n v="9.5020100000000003"/>
    <s v="Oberamt Ravensburg"/>
    <s v="Württemberg"/>
    <s v="Horgenzell"/>
    <s v="DE: Baden-Württemberg"/>
    <n v="6556079"/>
    <n v="47.8"/>
    <n v="9.5"/>
    <s v="Landkreis Ravensburg"/>
    <n v="3220791"/>
    <n v="47.829169999999998"/>
    <n v="9.79528"/>
    <s v="Zogenweiler"/>
    <m/>
    <m/>
    <m/>
    <m/>
    <s v="unbekannt"/>
    <m/>
    <m/>
    <s v="Franziska Tschofen"/>
    <m/>
    <m/>
    <m/>
    <m/>
    <s v="TB E 1843-1887, Pfarrarchiv Fließ, TLA Innsbruck, GA Waldburg, A 323"/>
    <m/>
  </r>
  <r>
    <n v="3510"/>
    <n v="4299"/>
    <s v="Stocker"/>
    <s v="Joh.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vermutl. 1833"/>
    <s v="vermutl. 1833"/>
    <n v="14"/>
    <m/>
    <m/>
    <m/>
    <s v="Bub"/>
    <s v="Dienstbote"/>
    <x v="39"/>
    <s v="13.03.1847"/>
    <n v="1847"/>
    <s v="28.10.1847"/>
    <s v="Johann Bentele"/>
    <s v="Esenhausen"/>
    <s v="Esenhausen"/>
    <n v="47.863930000000003"/>
    <n v="9.4418699999999998"/>
    <s v="Oberamt Ravensburg"/>
    <s v="Württemberg"/>
    <s v="Wilhelmsdorf"/>
    <s v="DE: Baden-Württemberg"/>
    <n v="6556075"/>
    <n v="47.866700000000002"/>
    <n v="9.4166699999999999"/>
    <s v="Landkreis Ravensburg"/>
    <n v="3220791"/>
    <n v="47.829169999999998"/>
    <n v="9.79528"/>
    <s v="Zußdorf"/>
    <m/>
    <m/>
    <m/>
    <m/>
    <m/>
    <m/>
    <m/>
    <m/>
    <m/>
    <m/>
    <m/>
    <m/>
    <s v="TB E 1843-1887, Pfarrarchiv Fließ, TLA Innsbruck, OA Eschach, B 211"/>
    <m/>
  </r>
  <r>
    <n v="3508"/>
    <n v="4300"/>
    <s v="Saler"/>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1.01.1865"/>
    <n v="1865"/>
    <n v="13"/>
    <s v="19.11.1895"/>
    <m/>
    <m/>
    <m/>
    <s v="[k.A.]"/>
    <x v="48"/>
    <s v="22.03.1878"/>
    <n v="1878"/>
    <s v="27.10.1878"/>
    <s v="Leo Duelli"/>
    <s v="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akob Saler"/>
    <m/>
    <m/>
    <s v="Maria Rosina Nann"/>
    <m/>
    <m/>
    <m/>
    <m/>
    <s v="TB V 1844-1888, Pfarrarchiv Schönwies, TLA Innsbruck, GA Schlier, B 174"/>
    <m/>
  </r>
  <r>
    <n v="3508"/>
    <n v="4301"/>
    <s v="Saler"/>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1.01.1865"/>
    <n v="1865"/>
    <n v="14"/>
    <s v="19.11.1895"/>
    <m/>
    <m/>
    <m/>
    <s v="[k.A.]"/>
    <x v="67"/>
    <s v="23.03.1879"/>
    <n v="1879"/>
    <s v="29.10.1879"/>
    <s v="Leo Duelli"/>
    <s v="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akob Saler"/>
    <m/>
    <m/>
    <s v="Maria Rosina Nann"/>
    <m/>
    <m/>
    <m/>
    <m/>
    <s v="TB V 1844-1888, Pfarrarchiv Schönwies, TLA Innsbruck, OA Schmalegg, B 107"/>
    <m/>
  </r>
  <r>
    <n v="3506"/>
    <n v="4302"/>
    <s v="Stocker"/>
    <s v="Ignaz"/>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3.09.1859"/>
    <n v="1859"/>
    <n v="11"/>
    <m/>
    <m/>
    <m/>
    <m/>
    <s v="[k.A.]"/>
    <x v="26"/>
    <s v="03.04.1871"/>
    <n v="1871"/>
    <s v="05.11.1871"/>
    <s v="Schultheiß Frei"/>
    <s v="Schlotten"/>
    <s v="Zogenweiler"/>
    <n v="47.833550000000002"/>
    <n v="9.5020100000000003"/>
    <s v="Oberamt Ravensburg"/>
    <s v="Württemberg"/>
    <s v="Horgenzell"/>
    <s v="DE: Baden-Württemberg"/>
    <n v="6556079"/>
    <n v="47.8"/>
    <n v="9.5"/>
    <s v="Landkreis Ravensburg"/>
    <n v="3220791"/>
    <n v="47.829169999999998"/>
    <n v="9.79528"/>
    <s v="Zogenweiler"/>
    <m/>
    <m/>
    <m/>
    <m/>
    <s v="unbekannt"/>
    <m/>
    <m/>
    <s v="Francisca Stocker"/>
    <m/>
    <m/>
    <n v="4278"/>
    <m/>
    <s v="TB V 1844-1888, Pfarrarchiv Schönwies, TLA Innsbruck, GA Salem, K 20/38, 1883-1930 (Grasbeuren)"/>
    <m/>
  </r>
  <r>
    <n v="3511"/>
    <n v="4304"/>
    <s v="Kleboth"/>
    <s v="Heinrich Konrad"/>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2.12.1875"/>
    <n v="1875"/>
    <n v="14"/>
    <m/>
    <m/>
    <m/>
    <s v="Bube"/>
    <s v="Dienstbote"/>
    <x v="1"/>
    <s v="06.04.1890"/>
    <n v="1890"/>
    <s v="12.11.1890"/>
    <s v="Josef Buch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unbekannt"/>
    <m/>
    <m/>
    <s v="Magdalena Kleboth"/>
    <m/>
    <m/>
    <n v="4307"/>
    <m/>
    <s v="TB V 1844-1888, Pfarrarchiv Schönwies, TLA Innsbruck, OA Eschach, B 203"/>
    <m/>
  </r>
  <r>
    <n v="3512"/>
    <n v="4308"/>
    <s v="Kleboth"/>
    <s v="Wilhelm"/>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0.10.1874"/>
    <n v="1874"/>
    <n v="15"/>
    <m/>
    <m/>
    <m/>
    <s v="Bube"/>
    <s v="Dienstbote"/>
    <x v="1"/>
    <s v="06.04.1890"/>
    <n v="1890"/>
    <s v="12.11.1890"/>
    <s v="Josef Buch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unbekannt"/>
    <m/>
    <m/>
    <s v="Magdalena Kleboth"/>
    <m/>
    <m/>
    <n v="4303"/>
    <m/>
    <s v="TB VI 1844-1887, Pfarrarchiv Pfunds, TLA Innsbruck, GA Unterwaldhausen, B100"/>
    <m/>
  </r>
  <r>
    <n v="3513"/>
    <n v="4310"/>
    <s v="Praxmarer"/>
    <s v="Maria Josefa"/>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w"/>
    <m/>
    <s v="27.05.1862"/>
    <n v="1862"/>
    <n v="12"/>
    <m/>
    <m/>
    <m/>
    <s v="Magd"/>
    <s v="Magd/Knecht"/>
    <x v="21"/>
    <s v="02.05.1875"/>
    <m/>
    <m/>
    <s v="Ignaz Bucj"/>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unbekannt"/>
    <m/>
    <m/>
    <s v="M. Josef Praxmarer"/>
    <m/>
    <m/>
    <m/>
    <m/>
    <s v="TB VI 1844-1887, Pfarrarchiv Pfunds, TLA Innsbruck, OA Esenhausen, Dienstbotenverzeichnis B116"/>
    <m/>
  </r>
  <r>
    <n v="3514"/>
    <n v="4312"/>
    <s v="Saler"/>
    <s v="Johann Marti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2.10.1858"/>
    <n v="1858"/>
    <m/>
    <m/>
    <m/>
    <m/>
    <m/>
    <s v="[k.A.]"/>
    <x v="26"/>
    <s v="April 1871"/>
    <n v="1871"/>
    <s v="30.10.1871"/>
    <s v="Rupert Gessl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TB VII 1888-1941, Pfarrarchiv Pfunds, TLA Innsbruck, GA Langenargen, B 4769, Dienstbotenverzeichnis 1910-1912"/>
    <m/>
  </r>
  <r>
    <n v="3515"/>
    <n v="4314"/>
    <s v="Stocker"/>
    <s v="Joh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4.05.1861"/>
    <n v="1861"/>
    <n v="13"/>
    <m/>
    <m/>
    <m/>
    <s v="Dienstbub"/>
    <s v="Dienstbote"/>
    <x v="21"/>
    <s v="20.03.1875"/>
    <n v="1875"/>
    <s v="28.11.1875"/>
    <s v="Josef Kretzer"/>
    <s v="Gattenhof"/>
    <s v="Hasenweiler"/>
    <n v="47.833570000000002"/>
    <n v="9.4614399999999996"/>
    <s v="Oberamt Ravensburg"/>
    <s v="Württemberg"/>
    <s v="Horgenzell"/>
    <s v="DE: Baden-Württemberg"/>
    <n v="6556079"/>
    <n v="47.8"/>
    <n v="9.5"/>
    <s v="Landkreis Ravensburg"/>
    <n v="3220791"/>
    <n v="47.829169999999998"/>
    <n v="9.79528"/>
    <s v="Hasenweiler"/>
    <m/>
    <m/>
    <m/>
    <m/>
    <s v="Markus Stocker"/>
    <m/>
    <m/>
    <s v="Anna Bregenzer"/>
    <m/>
    <m/>
    <m/>
    <m/>
    <s v="TB E 1843-1887, Pfarrarchiv Fließ, TLA Innsbruck, StA Überlingen, Fremdenbuch 1864-1879"/>
    <m/>
  </r>
  <r>
    <n v="3516"/>
    <n v="4316"/>
    <s v="Stocker"/>
    <s v="Valenti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8.4.1864"/>
    <s v="18.4.1864"/>
    <n v="10"/>
    <s v="31.07.1848"/>
    <m/>
    <m/>
    <s v="Dienstbub"/>
    <s v="Dienstbote"/>
    <x v="21"/>
    <s v="20.03.1875"/>
    <n v="1875"/>
    <s v="28.11.1875"/>
    <s v="Josef Kretzer"/>
    <s v="Gattehof"/>
    <s v="Hasenweiler"/>
    <n v="47.833570000000002"/>
    <n v="9.4614399999999996"/>
    <s v="Oberamt Ravensburg"/>
    <s v="Württemberg"/>
    <s v="Horgenzell"/>
    <s v="DE: Baden-Württemberg"/>
    <n v="6556079"/>
    <n v="47.8"/>
    <n v="9.5"/>
    <s v="Landkreis Ravensburg"/>
    <n v="3220791"/>
    <n v="47.829169999999998"/>
    <n v="9.79528"/>
    <s v="Hasenweiler"/>
    <m/>
    <s v="Brigitte"/>
    <s v="23.05.1921"/>
    <m/>
    <s v="Markus Joh. Anton Stocker"/>
    <m/>
    <m/>
    <s v="M. Josef Kraft"/>
    <m/>
    <m/>
    <m/>
    <m/>
    <s v="TB E 1843-1887, Pfarrarchiv Fließ, TLA Innsbruck, GA Langenargen, B 4767, Dienstbotenverzeichnis 1901-1905"/>
    <m/>
  </r>
  <r>
    <n v="3517"/>
    <n v="4318"/>
    <s v="Amann "/>
    <s v="Franz"/>
    <s v="Bregenz"/>
    <x v="5"/>
    <n v="2781503"/>
    <n v="47.50311"/>
    <n v="9.7470999999999997"/>
    <s v="Bregenz"/>
    <n v="7872656"/>
    <n v="47.506610000000002"/>
    <n v="9.7379200000000008"/>
    <n v="6691"/>
    <n v="47.50311"/>
    <n v="9.7470999999999997"/>
    <s v="[AT-Vor] Bregenz"/>
    <s v="Vorarlberger Rheintal"/>
    <n v="2781502"/>
    <n v="47.42069"/>
    <n v="9.9198900000000005"/>
    <m/>
    <s v="m"/>
    <m/>
    <s v="09.09.1897"/>
    <n v="1897"/>
    <n v="14"/>
    <m/>
    <m/>
    <m/>
    <s v="Hirte"/>
    <s v="Hirte/Hirtin"/>
    <x v="72"/>
    <s v="22.04.1912"/>
    <n v="1912"/>
    <s v="14.08.1912"/>
    <s v="Chr. Kollros"/>
    <s v="Amberg (#2)"/>
    <s v="Amtzell"/>
    <n v="47.7"/>
    <n v="9.75"/>
    <s v="Oberamt Wangen"/>
    <s v="Württemberg"/>
    <s v="Amtzell"/>
    <s v="DE: Baden-Württemberg"/>
    <n v="6556056"/>
    <n v="47.712899999999998"/>
    <n v="9.7622999999999998"/>
    <s v="Landkreis Ravensburg"/>
    <n v="3220791"/>
    <n v="47.829169999999998"/>
    <n v="9.79528"/>
    <s v="Amtzell"/>
    <m/>
    <m/>
    <m/>
    <m/>
    <m/>
    <m/>
    <m/>
    <m/>
    <m/>
    <m/>
    <m/>
    <m/>
    <s v="TB VI 1844-1887, Pfarrarchiv Pfunds, TLA Innsbruck, OA Zußdorf, Dienstbotenverzeichnis B96"/>
    <m/>
  </r>
  <r>
    <n v="3518"/>
    <n v="4320"/>
    <s v="Pernroider"/>
    <s v="Franz Sebastian"/>
    <s v="Bregenz"/>
    <x v="5"/>
    <n v="2781503"/>
    <n v="47.50311"/>
    <n v="9.7470999999999997"/>
    <s v="Bregenz"/>
    <n v="7872656"/>
    <n v="47.506610000000002"/>
    <n v="9.7379200000000008"/>
    <n v="6691"/>
    <n v="47.50311"/>
    <n v="9.7470999999999997"/>
    <s v="[AT-Vor] Bregenz"/>
    <s v="Vorarlberger Rheintal"/>
    <n v="2781502"/>
    <n v="47.42069"/>
    <n v="9.9198900000000005"/>
    <m/>
    <s v="m"/>
    <m/>
    <s v="30.08.1898"/>
    <n v="1898"/>
    <n v="14"/>
    <m/>
    <m/>
    <m/>
    <s v="Hirte"/>
    <s v="Hirte/Hirtin"/>
    <x v="82"/>
    <s v="20.01.1913"/>
    <n v="1914"/>
    <s v="10.01.1914"/>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s v="Franz Pernroider"/>
    <m/>
    <s v="Bahnbediensteter"/>
    <s v="Maria Theresia Schuler"/>
    <m/>
    <m/>
    <m/>
    <m/>
    <s v="TB VI 1844-1887, Pfarrarchiv Pfunds, TLA Innsbruck, OA Zußdorf, Dienstbotenverzeichnis B96"/>
    <m/>
  </r>
  <r>
    <n v="3519"/>
    <n v="4322"/>
    <s v="Bickel"/>
    <s v="Otto"/>
    <s v="Bregenz"/>
    <x v="5"/>
    <n v="2781503"/>
    <n v="47.50311"/>
    <n v="9.7470999999999997"/>
    <s v="Bregenz"/>
    <n v="7872656"/>
    <n v="47.506610000000002"/>
    <n v="9.7379200000000008"/>
    <n v="6691"/>
    <n v="47.50311"/>
    <n v="9.7470999999999997"/>
    <s v="[AT-Vor] Bregenz"/>
    <s v="Vorarlberger Rheintal"/>
    <n v="2781502"/>
    <n v="47.42069"/>
    <n v="9.9198900000000005"/>
    <m/>
    <s v="m"/>
    <m/>
    <s v="29.01.1895"/>
    <n v="1895"/>
    <n v="14"/>
    <m/>
    <m/>
    <m/>
    <s v="Dienstjunge"/>
    <s v="Dienstbote"/>
    <x v="83"/>
    <s v="08.03.1909"/>
    <n v="1911"/>
    <s v="11.08.1911"/>
    <s v="Matthias Stärk"/>
    <s v="Jussen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44-1887, Pfarrarchiv Pfunds, TLA Innsbruck, OA Zußdorf, Dienstbotenverzeichnis B96"/>
    <m/>
  </r>
  <r>
    <n v="3520"/>
    <n v="4324"/>
    <s v="Bildstein"/>
    <s v="Karl"/>
    <s v="Bregenz"/>
    <x v="5"/>
    <n v="2781503"/>
    <n v="47.50311"/>
    <n v="9.7470999999999997"/>
    <s v="Bregenz"/>
    <n v="7872656"/>
    <n v="47.506610000000002"/>
    <n v="9.7379200000000008"/>
    <n v="6691"/>
    <n v="47.50311"/>
    <n v="9.7470999999999997"/>
    <s v="[AT-Vor] Bregenz"/>
    <s v="Vorarlberger Rheintal"/>
    <n v="2781502"/>
    <n v="47.42069"/>
    <n v="9.9198900000000005"/>
    <m/>
    <s v="m"/>
    <m/>
    <s v="05.11.1905"/>
    <n v="1905"/>
    <n v="10"/>
    <m/>
    <m/>
    <m/>
    <s v="Bube"/>
    <s v="Dienstbote"/>
    <x v="92"/>
    <s v="21.07.1916"/>
    <m/>
    <m/>
    <s v="Geschwister Sauter"/>
    <s v="Hübscher"/>
    <s v="Schmalegg"/>
    <n v="47.802390000000003"/>
    <n v="9.5431299999999997"/>
    <s v="Oberamt Ravensburg"/>
    <s v="Württemberg"/>
    <s v="Ravensburg"/>
    <s v="DE: Baden-Württemberg"/>
    <n v="6558190"/>
    <n v="47.781529999999997"/>
    <n v="9.6183499999999995"/>
    <s v="Landkreis Ravensburg"/>
    <n v="3220791"/>
    <n v="47.829169999999998"/>
    <n v="9.79528"/>
    <s v="Schmalegg"/>
    <m/>
    <m/>
    <m/>
    <m/>
    <m/>
    <m/>
    <m/>
    <m/>
    <m/>
    <m/>
    <m/>
    <m/>
    <s v="TB VI 1844-1887, Pfarrarchiv Pfunds, TLA Innsbruck, StA Tettnang, B 621, Fremdenbuch 1869-1880"/>
    <m/>
  </r>
  <r>
    <n v="3521"/>
    <n v="4326"/>
    <s v="Bilgeri"/>
    <s v="Gebhard Nikolaus"/>
    <s v="Bregenz"/>
    <x v="5"/>
    <n v="2781503"/>
    <n v="47.50311"/>
    <n v="9.7470999999999997"/>
    <s v="Bregenz"/>
    <n v="7872656"/>
    <n v="47.506610000000002"/>
    <n v="9.7379200000000008"/>
    <n v="6691"/>
    <n v="47.50311"/>
    <n v="9.7470999999999997"/>
    <s v="[AT-Vor] Bregenz"/>
    <s v="Vorarlberger Rheintal"/>
    <n v="2781502"/>
    <n v="47.42069"/>
    <n v="9.9198900000000005"/>
    <m/>
    <s v="m"/>
    <m/>
    <s v="16.09.1887"/>
    <n v="1887"/>
    <n v="11"/>
    <s v="05.01.1959"/>
    <m/>
    <m/>
    <s v="Hirte"/>
    <s v="Hirte/Hirtin"/>
    <x v="35"/>
    <s v="24.03.1899"/>
    <n v="1899"/>
    <s v="28.10.1899"/>
    <s v="Michael Fischer"/>
    <s v="Reute (#3)"/>
    <s v="Neuravensburg"/>
    <n v="47.64058"/>
    <n v="9.7622999999999998"/>
    <s v="Oberamt Wangen"/>
    <s v="Württemberg"/>
    <s v="Wangen im Allgäu"/>
    <s v="DE: Baden-Württemberg"/>
    <n v="6558191"/>
    <n v="47.693899999999999"/>
    <n v="9.8290000000000006"/>
    <s v="Landkreis Ravensburg"/>
    <n v="3220791"/>
    <n v="47.829169999999998"/>
    <n v="9.79528"/>
    <s v="Leupolz"/>
    <m/>
    <m/>
    <m/>
    <m/>
    <s v="Tobias Bilgeri von Oberlangenegg"/>
    <m/>
    <m/>
    <s v="Katharina Gmeiner"/>
    <m/>
    <m/>
    <m/>
    <m/>
    <s v="TB IV 1839-1867, Pfarrarchiv Nauders, TLA Innsbruck, OA Zußdorf, Dienstbotenverzeichnis B96"/>
    <m/>
  </r>
  <r>
    <n v="3521"/>
    <n v="4327"/>
    <s v="Bilgeri"/>
    <s v="Gebhard Nikolaus"/>
    <s v="Bregenz"/>
    <x v="5"/>
    <n v="2781503"/>
    <n v="47.50311"/>
    <n v="9.7470999999999997"/>
    <s v="Bregenz"/>
    <n v="7872656"/>
    <n v="47.506610000000002"/>
    <n v="9.7379200000000008"/>
    <n v="6691"/>
    <n v="47.50311"/>
    <n v="9.7470999999999997"/>
    <s v="[AT-Vor] Bregenz"/>
    <s v="Vorarlberger Rheintal"/>
    <n v="2781502"/>
    <n v="47.42069"/>
    <n v="9.9198900000000005"/>
    <m/>
    <s v="m"/>
    <m/>
    <s v="16.09.1887"/>
    <n v="1887"/>
    <n v="12"/>
    <s v="05.01.1959"/>
    <m/>
    <m/>
    <s v="Hirte"/>
    <s v="Hirte/Hirtin"/>
    <x v="33"/>
    <s v="14.03.1900"/>
    <n v="1900"/>
    <d v="1900-10-28T00:00:00"/>
    <s v="Fam. Notz"/>
    <s v="Vord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Tobias Bilgeri von Oberlangenegg"/>
    <m/>
    <m/>
    <s v="Katharina Gmeiner"/>
    <m/>
    <m/>
    <m/>
    <m/>
    <s v="TB III 1844-1893, Pfarrarchiv Tösens, TLA Innsbruck, GA Unterwaldhausen, B100"/>
    <m/>
  </r>
  <r>
    <n v="3522"/>
    <n v="4329"/>
    <s v="Blaas"/>
    <s v="Clara Maria"/>
    <s v="Bregenz"/>
    <x v="5"/>
    <n v="2781503"/>
    <n v="47.50311"/>
    <n v="9.7470999999999997"/>
    <s v="Bregenz"/>
    <n v="7872656"/>
    <n v="47.506610000000002"/>
    <n v="9.7379200000000008"/>
    <n v="6691"/>
    <n v="47.50311"/>
    <n v="9.7470999999999997"/>
    <s v="[AT-Vor] Bregenz"/>
    <s v="Vorarlberger Rheintal"/>
    <n v="2781502"/>
    <n v="47.42069"/>
    <n v="9.9198900000000005"/>
    <m/>
    <s v="w"/>
    <m/>
    <s v="14.08.1899"/>
    <n v="1899"/>
    <n v="11"/>
    <s v="02.02.1975"/>
    <m/>
    <m/>
    <m/>
    <s v="[k.A.]"/>
    <x v="29"/>
    <s v="10.05.1911"/>
    <n v="1911"/>
    <s v="28.10.1911"/>
    <s v="Josef Blatter"/>
    <s v="Marken"/>
    <s v="Leupolz"/>
    <n v="47.74971"/>
    <n v="9.8242499999999993"/>
    <s v="Oberamt Wangen"/>
    <s v="Württemberg"/>
    <s v="Wangen im Allgäu"/>
    <s v="DE: Baden-Württemberg"/>
    <n v="6558191"/>
    <n v="47.693899999999999"/>
    <n v="9.8290000000000006"/>
    <s v="Landkreis Ravensburg"/>
    <n v="3220791"/>
    <n v="47.829169999999998"/>
    <n v="9.79528"/>
    <s v="Leupolz"/>
    <m/>
    <m/>
    <m/>
    <m/>
    <s v="Anton Blaas"/>
    <m/>
    <s v="Fabrikarbeiter"/>
    <s v="Maria Dill"/>
    <m/>
    <m/>
    <m/>
    <m/>
    <s v="TB IV 1894-1954, Pfarrarchiv Tösens, TLA Innsbruck, GmA Bodnegg, B 129"/>
    <m/>
  </r>
  <r>
    <n v="3522"/>
    <n v="4330"/>
    <s v="Blaas"/>
    <s v="Clara Maria"/>
    <s v="Bregenz"/>
    <x v="5"/>
    <n v="2781503"/>
    <n v="47.50311"/>
    <n v="9.7470999999999997"/>
    <s v="Bregenz"/>
    <n v="7872656"/>
    <n v="47.506610000000002"/>
    <n v="9.7379200000000008"/>
    <n v="6691"/>
    <n v="47.50311"/>
    <n v="9.7470999999999997"/>
    <s v="[AT-Vor] Bregenz"/>
    <s v="Vorarlberger Rheintal"/>
    <n v="2781502"/>
    <n v="47.42069"/>
    <n v="9.9198900000000005"/>
    <m/>
    <s v="w"/>
    <m/>
    <s v="14.08.1899"/>
    <n v="1899"/>
    <n v="12"/>
    <s v="02.02.1975"/>
    <m/>
    <m/>
    <s v="Hirte"/>
    <s v="Hirte/Hirtin"/>
    <x v="72"/>
    <s v="02.06.1912"/>
    <n v="1912"/>
    <s v="30.10.1912"/>
    <s v="Josef Blattner"/>
    <s v="Marken"/>
    <s v="Leupolz"/>
    <n v="47.74971"/>
    <n v="9.8242499999999993"/>
    <s v="Oberamt Wangen"/>
    <s v="Württemberg"/>
    <s v="Wangen im Allgäu"/>
    <s v="DE: Baden-Württemberg"/>
    <n v="6558191"/>
    <n v="47.693899999999999"/>
    <n v="9.8290000000000006"/>
    <s v="Landkreis Ravensburg"/>
    <n v="3220791"/>
    <n v="47.829169999999998"/>
    <n v="9.79528"/>
    <s v="Leupolz"/>
    <m/>
    <m/>
    <m/>
    <m/>
    <s v="Anton Blaas"/>
    <m/>
    <s v="Fabrikarbeiter"/>
    <s v="Maria Dill"/>
    <m/>
    <m/>
    <m/>
    <m/>
    <s v="TB III 1844-1893, Pfarrarchiv Tösens, TLA Innsbruck, OA Eschach, B 203"/>
    <m/>
  </r>
  <r>
    <n v="3523"/>
    <n v="4332"/>
    <s v="Fink"/>
    <s v="Josef Gebhard"/>
    <s v="Bregenz"/>
    <x v="5"/>
    <n v="2781503"/>
    <n v="47.50311"/>
    <n v="9.7470999999999997"/>
    <s v="Bregenz"/>
    <n v="7872656"/>
    <n v="47.506610000000002"/>
    <n v="9.7379200000000008"/>
    <n v="6691"/>
    <n v="47.50311"/>
    <n v="9.7470999999999997"/>
    <s v="[AT-Vor] Bregenz"/>
    <s v="Vorarlberger Rheintal"/>
    <n v="2781502"/>
    <n v="47.42069"/>
    <n v="9.9198900000000005"/>
    <m/>
    <s v="m"/>
    <m/>
    <s v="17.07.1889"/>
    <n v="1889"/>
    <n v="10"/>
    <m/>
    <m/>
    <m/>
    <m/>
    <s v="[k.A.]"/>
    <x v="18"/>
    <s v="28.03.1898"/>
    <m/>
    <m/>
    <s v="Fam. Kipp"/>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bhard Fink"/>
    <m/>
    <s v="Schreiner von Eichenberg-Möggers"/>
    <s v="Magdalena Kaufmann"/>
    <m/>
    <m/>
    <m/>
    <m/>
    <s v="TB IV 1894-1954, Pfarrarchiv Tösens, TLA Innsbruck, GmA Bodnegg, B 129"/>
    <m/>
  </r>
  <r>
    <n v="3524"/>
    <n v="4334"/>
    <s v="Flügel"/>
    <s v="Benedikt"/>
    <s v="Bregenz"/>
    <x v="5"/>
    <n v="2781503"/>
    <n v="47.50311"/>
    <n v="9.7470999999999997"/>
    <s v="Bregenz"/>
    <n v="7872656"/>
    <n v="47.506610000000002"/>
    <n v="9.7379200000000008"/>
    <n v="6691"/>
    <n v="47.50311"/>
    <n v="9.7470999999999997"/>
    <s v="[AT-Vor] Bregenz"/>
    <s v="Vorarlberger Rheintal"/>
    <n v="2781502"/>
    <n v="47.42069"/>
    <n v="9.9198900000000005"/>
    <m/>
    <s v="m"/>
    <m/>
    <s v="21.03.1892"/>
    <n v="1892"/>
    <n v="12"/>
    <m/>
    <m/>
    <m/>
    <s v="Hopfenzupfer"/>
    <s v="Magd/Knecht"/>
    <x v="69"/>
    <s v="22.08.1904"/>
    <n v="1904"/>
    <s v="31.08.1904"/>
    <s v="Maria Brugg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TB IV 1894-1954, Pfarrarchiv Tösens, TLA Innsbruck, GmA Bodnegg, B 129"/>
    <m/>
  </r>
  <r>
    <n v="3524"/>
    <n v="4335"/>
    <s v="Flügel"/>
    <s v="Benedikt"/>
    <s v="Bregenz"/>
    <x v="5"/>
    <n v="2781503"/>
    <n v="47.50311"/>
    <n v="9.7470999999999997"/>
    <s v="Bregenz"/>
    <n v="7872656"/>
    <n v="47.506610000000002"/>
    <n v="9.7379200000000008"/>
    <n v="6691"/>
    <n v="47.50311"/>
    <n v="9.7470999999999997"/>
    <s v="[AT-Vor] Bregenz"/>
    <s v="Vorarlberger Rheintal"/>
    <n v="2781502"/>
    <n v="47.42069"/>
    <n v="9.9198900000000005"/>
    <m/>
    <s v="m"/>
    <m/>
    <s v="21.03.1892"/>
    <n v="1892"/>
    <n v="12"/>
    <m/>
    <m/>
    <m/>
    <s v="Viehhirte"/>
    <s v="Hirte/Hirtin"/>
    <x v="69"/>
    <s v="19.09.1904"/>
    <n v="1904"/>
    <s v="02.10.1904"/>
    <s v="Maria Brugg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TB IV 1894-1954, Pfarrarchiv Tösens, TLA Innsbruck, GmA Bodnegg, B 129"/>
    <m/>
  </r>
  <r>
    <n v="3525"/>
    <n v="4337"/>
    <s v="Gründler"/>
    <s v="Franz"/>
    <s v="Bregenz"/>
    <x v="5"/>
    <n v="2781503"/>
    <n v="47.50311"/>
    <n v="9.7470999999999997"/>
    <s v="Bregenz"/>
    <n v="7872656"/>
    <n v="47.506610000000002"/>
    <n v="9.7379200000000008"/>
    <n v="6691"/>
    <n v="47.50311"/>
    <n v="9.7470999999999997"/>
    <s v="[AT-Vor] Bregenz"/>
    <s v="Vorarlberger Rheintal"/>
    <n v="2781502"/>
    <n v="47.42069"/>
    <n v="9.9198900000000005"/>
    <m/>
    <s v="m"/>
    <m/>
    <s v="06.03.1913"/>
    <n v="1913"/>
    <n v="14"/>
    <m/>
    <m/>
    <m/>
    <s v="Hirte"/>
    <s v="Hirte/Hirtin"/>
    <x v="106"/>
    <s v="16.05.1927"/>
    <n v="1927"/>
    <s v="20.09.1927"/>
    <s v="Eduard Herz"/>
    <s v="Fünfer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IV 1894-1954, Pfarrarchiv Tösens, TLA Innsbruck, GmA Bodnegg, B 129"/>
    <m/>
  </r>
  <r>
    <n v="3526"/>
    <n v="4339"/>
    <s v="Hämmerle"/>
    <s v="Johann Carl"/>
    <s v="Bregenz"/>
    <x v="5"/>
    <n v="2781503"/>
    <n v="47.50311"/>
    <n v="9.7470999999999997"/>
    <s v="Bregenz"/>
    <n v="7872656"/>
    <n v="47.506610000000002"/>
    <n v="9.7379200000000008"/>
    <n v="6691"/>
    <n v="47.50311"/>
    <n v="9.7470999999999997"/>
    <s v="[AT-Vor] Bregenz"/>
    <s v="Vorarlberger Rheintal"/>
    <n v="2781502"/>
    <n v="47.42069"/>
    <n v="9.9198900000000005"/>
    <m/>
    <s v="m"/>
    <m/>
    <s v="10.10.1879"/>
    <n v="1879"/>
    <n v="16"/>
    <m/>
    <m/>
    <m/>
    <s v="Dienstknecht"/>
    <s v="Magd/Knecht"/>
    <x v="19"/>
    <s v="24.03.1896"/>
    <n v="1896"/>
    <s v="26.04.1896"/>
    <s v="Xaver Web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s v="Iganz Hämmerle von Lustenau"/>
    <m/>
    <s v="Schneider"/>
    <s v="Karolina Fitz"/>
    <m/>
    <m/>
    <m/>
    <m/>
    <s v="TB F 1888-1910, Pfarrarchiv Fließ, TLA Innsbruck, GA Neukirch, B 1056, Polizeiliches Melderegister 1903-1921"/>
    <m/>
  </r>
  <r>
    <n v="3527"/>
    <n v="4341"/>
    <s v="Harker"/>
    <s v="Mathäus"/>
    <s v="Bregenz"/>
    <x v="5"/>
    <n v="2781503"/>
    <n v="47.50311"/>
    <n v="9.7470999999999997"/>
    <s v="Bregenz"/>
    <n v="7872656"/>
    <n v="47.506610000000002"/>
    <n v="9.7379200000000008"/>
    <n v="6691"/>
    <n v="47.50311"/>
    <n v="9.7470999999999997"/>
    <s v="[AT-Vor] Bregenz"/>
    <s v="Vorarlberger Rheintal"/>
    <n v="2781502"/>
    <n v="47.42069"/>
    <n v="9.9198900000000005"/>
    <m/>
    <s v="m"/>
    <m/>
    <s v="12.06.1904"/>
    <n v="1904"/>
    <n v="12"/>
    <m/>
    <m/>
    <m/>
    <s v="Hirte"/>
    <s v="Hirte/Hirtin"/>
    <x v="85"/>
    <s v="26.04.1917"/>
    <n v="1917"/>
    <s v="27.10.1917"/>
    <s v="Gottfried Büchele"/>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TB III 1778-1891, Pfarrarchiv Pettneu a. Arlberg, TLA Innsbruck, OA Blitzenreute, B 130"/>
    <s v="auch Schreibweise Deni möglich"/>
  </r>
  <r>
    <n v="3528"/>
    <n v="4343"/>
    <s v="Haselberger"/>
    <s v="Johann"/>
    <s v="Bregenz"/>
    <x v="5"/>
    <n v="2781503"/>
    <n v="47.50311"/>
    <n v="9.7470999999999997"/>
    <s v="Bregenz"/>
    <n v="7872656"/>
    <n v="47.506610000000002"/>
    <n v="9.7379200000000008"/>
    <n v="6691"/>
    <n v="47.50311"/>
    <n v="9.7470999999999997"/>
    <s v="[AT-Vor] Bregenz"/>
    <s v="Vorarlberger Rheintal"/>
    <n v="2781502"/>
    <n v="47.42069"/>
    <n v="9.9198900000000005"/>
    <m/>
    <s v="m"/>
    <m/>
    <s v="04.06.1905"/>
    <n v="1905"/>
    <n v="14"/>
    <m/>
    <m/>
    <m/>
    <s v="Dienstknabe"/>
    <s v="Dienstbote"/>
    <x v="95"/>
    <s v="05.05.1919"/>
    <n v="1919"/>
    <s v="17.05.1919"/>
    <s v="Fam. Schitterle"/>
    <s v="Oberhofen (#2)"/>
    <s v="Eschach"/>
    <n v="47.733330000000002"/>
    <n v="9.6"/>
    <s v="Oberamt Ravensburg"/>
    <s v="Württemberg"/>
    <s v="Ravensburg"/>
    <s v="DE: Baden-Württemberg"/>
    <n v="6558190"/>
    <n v="47.781529999999997"/>
    <n v="9.6183499999999995"/>
    <s v="Landkreis Ravensburg"/>
    <n v="3220791"/>
    <n v="47.829169999999998"/>
    <n v="9.79528"/>
    <m/>
    <m/>
    <m/>
    <m/>
    <m/>
    <m/>
    <m/>
    <m/>
    <m/>
    <m/>
    <m/>
    <m/>
    <m/>
    <s v="TB 1796-1922, Pfarrarchiv Feichten, TLA Innsbruck, GemA Reichenhofen, B137"/>
    <m/>
  </r>
  <r>
    <n v="3529"/>
    <n v="4345"/>
    <s v="Horatschek"/>
    <s v="Franz Josef"/>
    <s v="Bregenz"/>
    <x v="5"/>
    <n v="2781503"/>
    <n v="47.50311"/>
    <n v="9.7470999999999997"/>
    <s v="Bregenz"/>
    <n v="7872656"/>
    <n v="47.506610000000002"/>
    <n v="9.7379200000000008"/>
    <n v="6691"/>
    <n v="47.50311"/>
    <n v="9.7470999999999997"/>
    <s v="[AT-Vor] Bregenz"/>
    <s v="Vorarlberger Rheintal"/>
    <n v="2781502"/>
    <n v="47.42069"/>
    <n v="9.9198900000000005"/>
    <m/>
    <s v="m"/>
    <m/>
    <s v="14.03.1901"/>
    <n v="1901"/>
    <n v="13"/>
    <s v="19.12.1960"/>
    <m/>
    <m/>
    <s v="Dienstbube"/>
    <s v="Dienstbote"/>
    <x v="64"/>
    <s v="20.07.1914"/>
    <n v="1915"/>
    <s v="02.09.1915"/>
    <s v="Baptist Knöpfler"/>
    <s v="Amberg (#2)"/>
    <s v="Amtzell"/>
    <n v="47.7"/>
    <n v="9.75"/>
    <s v="Oberamt Wangen"/>
    <s v="Württemberg"/>
    <s v="Amtzell"/>
    <s v="DE: Baden-Württemberg"/>
    <n v="6556056"/>
    <n v="47.712899999999998"/>
    <n v="9.7622999999999998"/>
    <s v="Landkreis Ravensburg"/>
    <n v="3220791"/>
    <n v="47.829169999999998"/>
    <n v="9.79528"/>
    <s v="Amtzell"/>
    <s v="Huber"/>
    <s v="Amelie"/>
    <s v="30.03.1940"/>
    <s v="Rankweil"/>
    <s v="Franz Horatschek"/>
    <m/>
    <s v="Arbeiter"/>
    <s v="Johanna Neuner"/>
    <m/>
    <m/>
    <m/>
    <m/>
    <s v="TB 1796-1922, Pfarrarchiv Feichten, TLA Innsbruck, OA Eschach, B 211"/>
    <m/>
  </r>
  <r>
    <n v="3530"/>
    <n v="4347"/>
    <s v="Huber"/>
    <s v="Gebhard"/>
    <s v="Bregenz"/>
    <x v="5"/>
    <n v="2781503"/>
    <n v="47.50311"/>
    <n v="9.7470999999999997"/>
    <s v="Bregenz"/>
    <n v="7872656"/>
    <n v="47.506610000000002"/>
    <n v="9.7379200000000008"/>
    <n v="6691"/>
    <n v="47.50311"/>
    <n v="9.7470999999999997"/>
    <s v="[AT-Vor] Bregenz"/>
    <s v="Vorarlberger Rheintal"/>
    <n v="2781502"/>
    <n v="47.42069"/>
    <n v="9.9198900000000005"/>
    <m/>
    <s v="m"/>
    <m/>
    <s v="04.02.1906"/>
    <n v="1906"/>
    <n v="15"/>
    <m/>
    <m/>
    <m/>
    <s v="Dienstknecht"/>
    <s v="Magd/Knecht"/>
    <x v="93"/>
    <s v="01.05.1921"/>
    <n v="1921"/>
    <s v="04.07.1921"/>
    <s v="Josef Ehrle"/>
    <s v="Badhütten"/>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TB IV 1784-1907, Pfarrarchiv Serfaus, TLA Innsbruck, GA Langenargen, B 4768, Dienstbotenverzeichnis 1905-1910"/>
    <m/>
  </r>
  <r>
    <n v="3531"/>
    <n v="4349"/>
    <s v="Kathrein"/>
    <s v="Josef"/>
    <s v="Bregenz"/>
    <x v="5"/>
    <n v="2781503"/>
    <n v="47.50311"/>
    <n v="9.7470999999999997"/>
    <s v="Bregenz"/>
    <n v="7872656"/>
    <n v="47.506610000000002"/>
    <n v="9.7379200000000008"/>
    <n v="6691"/>
    <n v="47.50311"/>
    <n v="9.7470999999999997"/>
    <s v="[AT-Vor] Bregenz"/>
    <s v="Vorarlberger Rheintal"/>
    <n v="2781502"/>
    <n v="47.42069"/>
    <n v="9.9198900000000005"/>
    <m/>
    <s v="m"/>
    <m/>
    <m/>
    <m/>
    <n v="13"/>
    <m/>
    <m/>
    <m/>
    <m/>
    <s v="[k.A.]"/>
    <x v="46"/>
    <s v="18.03.1852"/>
    <n v="1853"/>
    <s v="11.11.1853"/>
    <s v="Josef Reis"/>
    <s v="Kappel"/>
    <s v="Kappel"/>
    <n v="47.771250000000002"/>
    <n v="9.4495000000000005"/>
    <s v="Oberamt Ravensburg"/>
    <s v="Württemberg"/>
    <s v="Horgenzell"/>
    <s v="DE: Baden-Württemberg"/>
    <n v="6556079"/>
    <n v="47.8"/>
    <n v="9.5"/>
    <s v="Landkreis Ravensburg"/>
    <n v="3220791"/>
    <n v="47.829169999999998"/>
    <n v="9.79528"/>
    <s v="Kappel"/>
    <m/>
    <m/>
    <m/>
    <m/>
    <m/>
    <m/>
    <m/>
    <m/>
    <m/>
    <m/>
    <m/>
    <m/>
    <s v="TB IV 1784-1907, Pfarrarchiv Serfaus, TLA Innsbruck, GA Langenargen, B 4768, Dienstbotenverzeichnis 1905-1910"/>
    <m/>
  </r>
  <r>
    <n v="3532"/>
    <n v="4351"/>
    <s v="Kinz"/>
    <s v="Karl Ott Eugen"/>
    <s v="Bregenz"/>
    <x v="5"/>
    <n v="2781503"/>
    <n v="47.50311"/>
    <n v="9.7470999999999997"/>
    <s v="Bregenz"/>
    <n v="7872656"/>
    <n v="47.506610000000002"/>
    <n v="9.7379200000000008"/>
    <n v="6691"/>
    <n v="47.50311"/>
    <n v="9.7470999999999997"/>
    <s v="[AT-Vor] Bregenz"/>
    <s v="Vorarlberger Rheintal"/>
    <n v="2781502"/>
    <n v="47.42069"/>
    <n v="9.9198900000000005"/>
    <m/>
    <s v="m"/>
    <m/>
    <s v="19.09.1875"/>
    <n v="1875"/>
    <n v="15"/>
    <s v="27.07.1919"/>
    <m/>
    <m/>
    <s v="Knecht"/>
    <s v="Magd/Knecht"/>
    <x v="2"/>
    <s v="03.01.1891"/>
    <n v="1894"/>
    <s v="21.02.1894"/>
    <s v="Fam. Leiner"/>
    <s v="Überlingen"/>
    <s v="Überlingen"/>
    <n v="47.769770000000001"/>
    <n v="9.17136"/>
    <s v="Überlingen"/>
    <s v="Baden"/>
    <s v="Überlingen"/>
    <s v="DE: Baden-Württemberg"/>
    <n v="6558184"/>
    <n v="47.768300000000004"/>
    <n v="9.1716499999999996"/>
    <s v="Bodenseekreis"/>
    <n v="2947109"/>
    <n v="47.726939999999999"/>
    <n v="9.3852799999999998"/>
    <s v="Überlingen"/>
    <s v="Walser"/>
    <s v="Magdalena"/>
    <s v="30.04.1912"/>
    <m/>
    <s v="Anton Kinz"/>
    <m/>
    <m/>
    <s v="Berta Magdal. Meier"/>
    <m/>
    <m/>
    <m/>
    <m/>
    <s v="TB IV 1784-1907, Pfarrarchiv Serfaus, TLA Innsbruck, GA Langenargen, B 4768, Dienstbotenverzeichnis 1905-1910"/>
    <m/>
  </r>
  <r>
    <n v="3533"/>
    <n v="4353"/>
    <s v="Kohler"/>
    <s v="Johann"/>
    <s v="Bregenz"/>
    <x v="5"/>
    <n v="2781503"/>
    <n v="47.50311"/>
    <n v="9.7470999999999997"/>
    <s v="Bregenz"/>
    <n v="7872656"/>
    <n v="47.506610000000002"/>
    <n v="9.7379200000000008"/>
    <n v="6691"/>
    <n v="47.50311"/>
    <n v="9.7470999999999997"/>
    <s v="[AT-Vor] Bregenz"/>
    <s v="Vorarlberger Rheintal"/>
    <n v="2781502"/>
    <n v="47.42069"/>
    <n v="9.9198900000000005"/>
    <m/>
    <s v="m"/>
    <m/>
    <s v="15.08.1893"/>
    <n v="1893"/>
    <n v="14"/>
    <m/>
    <m/>
    <m/>
    <s v="Dienstbube"/>
    <s v="Dienstbote"/>
    <x v="71"/>
    <s v="23.03.1908"/>
    <m/>
    <m/>
    <s v="F. J. Huber"/>
    <s v="Talacker"/>
    <s v="Hauerz"/>
    <n v="47.950180000000003"/>
    <n v="9.9863"/>
    <s v="Oberamt Leutkirch"/>
    <s v="Württemberg"/>
    <s v="Bad Wurzach"/>
    <s v="DE: Baden-Württemberg"/>
    <n v="6558187"/>
    <n v="47.908200000000001"/>
    <n v="9.8945500000000006"/>
    <s v="Landkreis Ravensburg"/>
    <n v="3220791"/>
    <n v="47.829169999999998"/>
    <n v="9.79528"/>
    <s v="Hauerz"/>
    <m/>
    <m/>
    <m/>
    <m/>
    <m/>
    <m/>
    <m/>
    <m/>
    <m/>
    <m/>
    <m/>
    <m/>
    <s v="TB III 1806-1899, Pfarrarchiv Ischgl, TLA Innsbruck, OA Blitzenreute, B 130"/>
    <m/>
  </r>
  <r>
    <n v="3534"/>
    <n v="4355"/>
    <s v="Kofler"/>
    <s v="Othmar"/>
    <s v="Bregenz"/>
    <x v="5"/>
    <n v="2781503"/>
    <n v="47.50311"/>
    <n v="9.7470999999999997"/>
    <s v="Bregenz"/>
    <n v="7872656"/>
    <n v="47.506610000000002"/>
    <n v="9.7379200000000008"/>
    <n v="6691"/>
    <n v="47.50311"/>
    <n v="9.7470999999999997"/>
    <s v="[AT-Vor] Bregenz"/>
    <s v="Vorarlberger Rheintal"/>
    <n v="2781502"/>
    <n v="47.42069"/>
    <n v="9.9198900000000005"/>
    <m/>
    <s v="m"/>
    <m/>
    <s v="29.11.1894"/>
    <n v="1894"/>
    <n v="13"/>
    <s v="28.04.1948"/>
    <m/>
    <m/>
    <s v="Dienstbube"/>
    <s v="Dienstbote"/>
    <x v="71"/>
    <s v="23.03.1908"/>
    <m/>
    <m/>
    <s v="F. J. Huber"/>
    <s v="Talacker"/>
    <s v="Hauerz"/>
    <n v="47.950180000000003"/>
    <n v="9.9863"/>
    <s v="Oberamt Leutkirch"/>
    <s v="Württemberg"/>
    <s v="Bad Wurzach"/>
    <s v="DE: Baden-Württemberg"/>
    <n v="6558187"/>
    <n v="47.908200000000001"/>
    <n v="9.8945500000000006"/>
    <s v="Landkreis Ravensburg"/>
    <n v="3220791"/>
    <n v="47.829169999999998"/>
    <n v="9.79528"/>
    <s v="Hauerz"/>
    <m/>
    <m/>
    <m/>
    <m/>
    <s v="Johann Kofler"/>
    <m/>
    <s v="Tagelöhner von Sellrain, Bez. Innsbruck"/>
    <s v="Barbara Rupp"/>
    <m/>
    <m/>
    <m/>
    <m/>
    <s v="TB V 1844-1888, Pfarrarchiv Schönwies, TLA Innsbruck, OA Fronhofen, B 81"/>
    <m/>
  </r>
  <r>
    <n v="3535"/>
    <n v="4357"/>
    <s v="Kottar"/>
    <s v="Josef Anton"/>
    <s v="Bregenz"/>
    <x v="5"/>
    <n v="2781503"/>
    <n v="47.50311"/>
    <n v="9.7470999999999997"/>
    <s v="Bregenz"/>
    <n v="7872656"/>
    <n v="47.506610000000002"/>
    <n v="9.7379200000000008"/>
    <n v="6691"/>
    <n v="47.50311"/>
    <n v="9.7470999999999997"/>
    <s v="[AT-Vor] Bregenz"/>
    <s v="Vorarlberger Rheintal"/>
    <n v="2781502"/>
    <n v="47.42069"/>
    <n v="9.9198900000000005"/>
    <m/>
    <s v="m"/>
    <m/>
    <s v="16.05.1898"/>
    <n v="1898"/>
    <n v="12"/>
    <s v="28.11.1982"/>
    <m/>
    <m/>
    <s v="Hirte"/>
    <s v="Hirte/Hirtin"/>
    <x v="29"/>
    <s v="24.04.1911"/>
    <n v="1911"/>
    <s v="29.10.1911"/>
    <s v="Josef Herrmann"/>
    <s v="Stützenberg"/>
    <s v="Leupolz"/>
    <n v="47.74971"/>
    <n v="9.8242499999999993"/>
    <s v="Oberamt Wangen"/>
    <s v="Württemberg"/>
    <s v="Wangen im Allgäu"/>
    <s v="DE: Baden-Württemberg"/>
    <n v="6558191"/>
    <n v="47.693899999999999"/>
    <n v="9.8290000000000006"/>
    <s v="Landkreis Ravensburg"/>
    <n v="3220791"/>
    <n v="47.829169999999998"/>
    <n v="9.79528"/>
    <s v="Leupolz"/>
    <s v="Feur"/>
    <s v="Maria"/>
    <s v="24.08.1929"/>
    <s v="St. Peter Wien"/>
    <s v="Josef Kottar"/>
    <s v="27.02.1854"/>
    <s v="Arbeiter"/>
    <s v="Crescenz Wiedemann"/>
    <s v="15.10.1859"/>
    <m/>
    <m/>
    <m/>
    <s v="TB IV 1876-1915, Pfarrarchiv Strengen, TLA Innsbruck, GA Eichstegen, B 146"/>
    <m/>
  </r>
  <r>
    <n v="3536"/>
    <n v="4359"/>
    <s v="Kreidl"/>
    <s v="Franz Josef"/>
    <s v="Bregenz"/>
    <x v="5"/>
    <n v="2781503"/>
    <n v="47.50311"/>
    <n v="9.7470999999999997"/>
    <s v="Bregenz"/>
    <n v="7872656"/>
    <n v="47.506610000000002"/>
    <n v="9.7379200000000008"/>
    <n v="6691"/>
    <n v="47.50311"/>
    <n v="9.7470999999999997"/>
    <s v="[AT-Vor] Bregenz"/>
    <s v="Vorarlberger Rheintal"/>
    <n v="2781502"/>
    <n v="47.42069"/>
    <n v="9.9198900000000005"/>
    <m/>
    <s v="m"/>
    <m/>
    <s v="10.08.1885"/>
    <n v="1885"/>
    <n v="12"/>
    <m/>
    <m/>
    <m/>
    <s v="Hirt"/>
    <s v="Hirte/Hirtin"/>
    <x v="18"/>
    <s v="16.03.1898"/>
    <n v="1898"/>
    <s v="29.10.1898"/>
    <s v="Fam. Kasper"/>
    <s v="Altmannshofen"/>
    <s v="Altmannshofen"/>
    <n v="47.88749"/>
    <n v="10.049099999999999"/>
    <s v="Oberamt Leutkirch"/>
    <s v="Württemberg"/>
    <s v="Aichstetten"/>
    <s v="DE: Baden-Württemberg"/>
    <n v="6556053"/>
    <n v="47.897300000000001"/>
    <n v="10.0565"/>
    <s v="Landkreis Ravensburg"/>
    <n v="3220791"/>
    <n v="47.829169999999998"/>
    <n v="9.79528"/>
    <s v="Altmannshofen"/>
    <m/>
    <m/>
    <m/>
    <m/>
    <s v="Jacob Kreidl"/>
    <m/>
    <s v="ostamtdiener von Zellberg, Zell am Ziller"/>
    <s v="Karolina Hinterlechner"/>
    <m/>
    <m/>
    <m/>
    <m/>
    <s v="TB II 1784-1857, Pfarrarchiv Strengen, TLA Innsbruck, OA Eschach, B 203"/>
    <m/>
  </r>
  <r>
    <n v="3537"/>
    <n v="4361"/>
    <s v="Leitner"/>
    <s v="Philipp Jacob"/>
    <s v="Bregenz"/>
    <x v="5"/>
    <n v="2781503"/>
    <n v="47.50311"/>
    <n v="9.7470999999999997"/>
    <s v="Bregenz"/>
    <n v="7872656"/>
    <n v="47.506610000000002"/>
    <n v="9.7379200000000008"/>
    <n v="6691"/>
    <n v="47.50311"/>
    <n v="9.7470999999999997"/>
    <s v="[AT-Vor] Bregenz"/>
    <s v="Vorarlberger Rheintal"/>
    <n v="2781502"/>
    <n v="47.42069"/>
    <n v="9.9198900000000005"/>
    <m/>
    <s v="m"/>
    <s v="Wiesen, Bezirk Brixen"/>
    <s v="25.04.1898"/>
    <n v="1898"/>
    <n v="14"/>
    <s v="04.01.1953"/>
    <m/>
    <m/>
    <s v="Eienstbube"/>
    <s v="Dienstbote"/>
    <x v="82"/>
    <s v="26.05.1913"/>
    <n v="1914"/>
    <s v="14.03.1914"/>
    <s v="J. G. Deiringer"/>
    <s v="Amberg (#2)"/>
    <s v="Amtzell"/>
    <n v="47.7"/>
    <n v="9.75"/>
    <s v="Oberamt Wangen"/>
    <s v="Württemberg"/>
    <s v="Amtzell"/>
    <s v="DE: Baden-Württemberg"/>
    <n v="6556056"/>
    <n v="47.712899999999998"/>
    <n v="9.7622999999999998"/>
    <s v="Landkreis Ravensburg"/>
    <n v="3220791"/>
    <n v="47.829169999999998"/>
    <n v="9.79528"/>
    <s v="Amtzell"/>
    <s v="1)Schindler  2)Mösch"/>
    <s v="1)Amalie  2)Anna"/>
    <m/>
    <m/>
    <s v="Joseph Leitner"/>
    <m/>
    <s v="Bahnbediensteter"/>
    <s v="Theresia Schneider"/>
    <m/>
    <m/>
    <m/>
    <m/>
    <s v="TB E 1843-1887, Pfarrarchiv Fließ, TLA Innsbruck, OA Zußdorf, Dienstbotenverzeichnis B96"/>
    <m/>
  </r>
  <r>
    <n v="3538"/>
    <n v="4363"/>
    <s v="Ludwig"/>
    <s v="Anton"/>
    <s v="Bregenz"/>
    <x v="5"/>
    <n v="2781503"/>
    <n v="47.50311"/>
    <n v="9.7470999999999997"/>
    <s v="Bregenz"/>
    <n v="7872656"/>
    <n v="47.506610000000002"/>
    <n v="9.7379200000000008"/>
    <n v="6691"/>
    <n v="47.50311"/>
    <n v="9.7470999999999997"/>
    <s v="[AT-Vor] Bregenz"/>
    <s v="Vorarlberger Rheintal"/>
    <n v="2781502"/>
    <n v="47.42069"/>
    <n v="9.9198900000000005"/>
    <m/>
    <s v="m"/>
    <m/>
    <s v="07.10.1918"/>
    <n v="1918"/>
    <n v="13"/>
    <m/>
    <m/>
    <m/>
    <s v="Knecht"/>
    <s v="Magd/Knecht"/>
    <x v="99"/>
    <s v="06.06.1932"/>
    <n v="1932"/>
    <s v="24.10.1932"/>
    <s v="Ferdinand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E 1843-1887, Pfarrarchiv Fließ, TLA Innsbruck, OA Zußdorf, Dienstbotenverzeichnis B96"/>
    <m/>
  </r>
  <r>
    <n v="3538"/>
    <n v="4364"/>
    <s v="Ludwig"/>
    <s v="Anton"/>
    <s v="Bregenz"/>
    <x v="5"/>
    <n v="2781503"/>
    <n v="47.50311"/>
    <n v="9.7470999999999997"/>
    <s v="Bregenz"/>
    <n v="7872656"/>
    <n v="47.506610000000002"/>
    <n v="9.7379200000000008"/>
    <n v="6691"/>
    <n v="47.50311"/>
    <n v="9.7470999999999997"/>
    <s v="[AT-Vor] Bregenz"/>
    <s v="Vorarlberger Rheintal"/>
    <n v="2781502"/>
    <n v="47.42069"/>
    <n v="9.9198900000000005"/>
    <m/>
    <s v="m"/>
    <m/>
    <s v="07.10.1918"/>
    <n v="1918"/>
    <n v="14"/>
    <m/>
    <m/>
    <m/>
    <s v="Hirte"/>
    <s v="Hirte/Hirtin"/>
    <x v="100"/>
    <s v="02.06.1933"/>
    <n v="1933"/>
    <s v="28.10.1933"/>
    <s v="Ferdinand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E 1843-1887, Pfarrarchiv Fließ, TLA Innsbruck, OA Zußdorf, Dienstbotenverzeichnis B96"/>
    <m/>
  </r>
  <r>
    <n v="3539"/>
    <n v="4366"/>
    <s v="Madlener"/>
    <s v="Ludwig"/>
    <s v="Bregenz"/>
    <x v="5"/>
    <n v="2781503"/>
    <n v="47.50311"/>
    <n v="9.7470999999999997"/>
    <s v="Bregenz"/>
    <n v="7872656"/>
    <n v="47.506610000000002"/>
    <n v="9.7379200000000008"/>
    <n v="6691"/>
    <n v="47.50311"/>
    <n v="9.7470999999999997"/>
    <s v="[AT-Vor] Bregenz"/>
    <s v="Vorarlberger Rheintal"/>
    <n v="2781502"/>
    <n v="47.42069"/>
    <n v="9.9198900000000005"/>
    <m/>
    <s v="m"/>
    <m/>
    <n v="1904"/>
    <n v="1904"/>
    <n v="11"/>
    <m/>
    <m/>
    <m/>
    <s v="Hirte"/>
    <s v="Hirte/Hirtin"/>
    <x v="65"/>
    <s v="25.04.1915"/>
    <n v="1915"/>
    <s v="25.10.1915"/>
    <s v="Marzell 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TB E 1843-1887, Pfarrarchiv Fließ, TLA Innsbruck, OA Zußdorf, Dienstbotenverzeichnis B96"/>
    <m/>
  </r>
  <r>
    <n v="3540"/>
    <n v="4368"/>
    <s v="Markstaller"/>
    <s v="Franz Xaver"/>
    <s v="Bregenz"/>
    <x v="5"/>
    <n v="2781503"/>
    <n v="47.50311"/>
    <n v="9.7470999999999997"/>
    <s v="Bregenz"/>
    <n v="7872656"/>
    <n v="47.506610000000002"/>
    <n v="9.7379200000000008"/>
    <n v="6691"/>
    <n v="47.50311"/>
    <n v="9.7470999999999997"/>
    <s v="[AT-Vor] Bregenz"/>
    <s v="Vorarlberger Rheintal"/>
    <n v="2781502"/>
    <n v="47.42069"/>
    <n v="9.9198900000000005"/>
    <m/>
    <s v="m"/>
    <m/>
    <s v="22.02.1823"/>
    <n v="1823"/>
    <n v="16"/>
    <m/>
    <m/>
    <m/>
    <m/>
    <s v="[k.A.]"/>
    <x v="20"/>
    <s v="06.03.1839"/>
    <n v="1841"/>
    <s v="11.02.1841"/>
    <s v="Josef Bohl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Xaver Markstaller"/>
    <m/>
    <s v="Bauer"/>
    <s v="Agatha Fedler"/>
    <m/>
    <m/>
    <m/>
    <m/>
    <s v="TB E 1843-1887, Pfarrarchiv Fließ, TLA Innsbruck, OA Hasenweiler, B 78"/>
    <m/>
  </r>
  <r>
    <n v="3541"/>
    <n v="4370"/>
    <s v="Matt"/>
    <s v="Georg"/>
    <s v="Bregenz"/>
    <x v="5"/>
    <n v="2781503"/>
    <n v="47.50311"/>
    <n v="9.7470999999999997"/>
    <s v="Bregenz"/>
    <n v="7872656"/>
    <n v="47.506610000000002"/>
    <n v="9.7379200000000008"/>
    <n v="6691"/>
    <n v="47.50311"/>
    <n v="9.7470999999999997"/>
    <s v="[AT-Vor] Bregenz"/>
    <s v="Vorarlberger Rheintal"/>
    <n v="2781502"/>
    <n v="47.42069"/>
    <n v="9.9198900000000005"/>
    <m/>
    <s v="m"/>
    <m/>
    <s v="05.04.1833"/>
    <n v="1833"/>
    <n v="7"/>
    <m/>
    <m/>
    <m/>
    <s v="in Diensten"/>
    <s v="[unkl. Angabe]"/>
    <x v="81"/>
    <s v="02.11.1840"/>
    <n v="1841"/>
    <s v="02.03.1841"/>
    <s v="Rupert Keller"/>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Georg Matt vom Haggen"/>
    <m/>
    <m/>
    <s v="A. M. Redler"/>
    <m/>
    <m/>
    <m/>
    <m/>
    <s v="TB V 1824-1869, Pfarrarchiv Landeck, TLA Innsbruck, OA Schmalegg, B 107"/>
    <m/>
  </r>
  <r>
    <n v="3542"/>
    <n v="4372"/>
    <s v="Mayer"/>
    <s v="Sofie"/>
    <s v="Bregenz"/>
    <x v="5"/>
    <n v="2781503"/>
    <n v="47.50311"/>
    <n v="9.7470999999999997"/>
    <s v="Bregenz"/>
    <n v="7872656"/>
    <n v="47.506610000000002"/>
    <n v="9.7379200000000008"/>
    <n v="6691"/>
    <n v="47.50311"/>
    <n v="9.7470999999999997"/>
    <s v="[AT-Vor] Bregenz"/>
    <s v="Vorarlberger Rheintal"/>
    <n v="2781502"/>
    <n v="47.42069"/>
    <n v="9.9198900000000005"/>
    <m/>
    <s v="w"/>
    <m/>
    <s v="01.02.1915"/>
    <n v="1915"/>
    <n v="14"/>
    <m/>
    <m/>
    <m/>
    <s v="Dienstmädchen"/>
    <s v="Dienstbote"/>
    <x v="111"/>
    <s v="01.08.1929"/>
    <n v="1930"/>
    <s v="29.03.1930"/>
    <s v="Anton Fiessinger"/>
    <s v="E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III 1806-1899, Pfarrarchiv Ischgl, TLA Innsbruck, OA Zußdorf, Dienstbotenverzeichnis B97"/>
    <m/>
  </r>
  <r>
    <n v="3543"/>
    <n v="4374"/>
    <s v="Oberhofer"/>
    <s v="Robert Ludwig"/>
    <s v="Bregenz"/>
    <x v="5"/>
    <n v="2781503"/>
    <n v="47.50311"/>
    <n v="9.7470999999999997"/>
    <s v="Bregenz"/>
    <n v="7872656"/>
    <n v="47.506610000000002"/>
    <n v="9.7379200000000008"/>
    <n v="6691"/>
    <n v="47.50311"/>
    <n v="9.7470999999999997"/>
    <s v="[AT-Vor] Bregenz"/>
    <s v="Vorarlberger Rheintal"/>
    <n v="2781502"/>
    <n v="47.42069"/>
    <n v="9.9198900000000005"/>
    <m/>
    <s v="m"/>
    <m/>
    <s v="25.03.1893"/>
    <n v="1893"/>
    <n v="10"/>
    <s v="03.08.1951"/>
    <m/>
    <m/>
    <s v="Dienstbube"/>
    <s v="Dienstbote"/>
    <x v="15"/>
    <s v="07.09.1903"/>
    <n v="1903"/>
    <s v="18.09.1903"/>
    <s v="Konrad Herlemann"/>
    <s v="Liebenweiler (#2)"/>
    <s v="Achberg"/>
    <n v="47.619889999999998"/>
    <n v="9.7140000000000004"/>
    <s v="Oberamt Sigmaringen"/>
    <s v="Hohenzollern"/>
    <s v="Achberg"/>
    <s v="DE: Baden-Württemberg"/>
    <n v="2959713"/>
    <n v="47.619889999999998"/>
    <n v="9.7140000000000004"/>
    <s v="Landkreis Ravensburg"/>
    <n v="3220791"/>
    <n v="47.829169999999998"/>
    <n v="9.79528"/>
    <s v="Achberg"/>
    <m/>
    <m/>
    <m/>
    <m/>
    <s v="Florian Oberhofer"/>
    <m/>
    <s v="Maurer"/>
    <s v="Ludwina Pinamonti"/>
    <m/>
    <s v="Wäscherin von Tarsello(?)"/>
    <m/>
    <m/>
    <s v="TB VI 1806-1865, Pfarrarchiv Kappl, TLA Innsbruck, OA Blitzenreute, B 130"/>
    <m/>
  </r>
  <r>
    <n v="3544"/>
    <n v="4376"/>
    <s v="Riedrich"/>
    <s v="Georg"/>
    <s v="Bregenz"/>
    <x v="5"/>
    <n v="2781503"/>
    <n v="47.50311"/>
    <n v="9.7470999999999997"/>
    <s v="Bregenz"/>
    <n v="7872656"/>
    <n v="47.506610000000002"/>
    <n v="9.7379200000000008"/>
    <n v="6691"/>
    <n v="47.50311"/>
    <n v="9.7470999999999997"/>
    <s v="[AT-Vor] Bregenz"/>
    <s v="Vorarlberger Rheintal"/>
    <n v="2781502"/>
    <n v="47.42069"/>
    <n v="9.9198900000000005"/>
    <m/>
    <s v="m"/>
    <m/>
    <s v="14.07.1907"/>
    <n v="1907"/>
    <n v="12"/>
    <m/>
    <m/>
    <m/>
    <s v="Dienstbube"/>
    <s v="Dienstbote"/>
    <x v="103"/>
    <s v="27.04.1920"/>
    <n v="1920"/>
    <s v="13.10.1920"/>
    <s v="Balthasar Bametz(?)"/>
    <s v="Schwarzenbach"/>
    <s v="Neuravensburg"/>
    <n v="47.64058"/>
    <n v="9.7622999999999998"/>
    <s v="Oberamt Wangen"/>
    <s v="Württemberg"/>
    <s v="Wangen im Allgäu"/>
    <s v="DE: Baden-Württemberg"/>
    <n v="6558191"/>
    <n v="47.693899999999999"/>
    <n v="9.8290000000000006"/>
    <s v="Landkreis Ravensburg"/>
    <n v="3220791"/>
    <n v="47.829169999999998"/>
    <n v="9.79528"/>
    <s v="Niederwangen"/>
    <m/>
    <m/>
    <m/>
    <m/>
    <m/>
    <m/>
    <m/>
    <m/>
    <m/>
    <m/>
    <m/>
    <m/>
    <s v="TB IV 1784-1896, Pfarrarchiv Prutz, TLA Innsbruck, OA Zußdorf, Dienstbotenverzeichnis B96"/>
    <m/>
  </r>
  <r>
    <n v="3545"/>
    <n v="4378"/>
    <s v="Ruf"/>
    <s v="Anton"/>
    <s v="Bregenz"/>
    <x v="5"/>
    <n v="2781503"/>
    <n v="47.50311"/>
    <n v="9.7470999999999997"/>
    <s v="Bregenz"/>
    <n v="7872656"/>
    <n v="47.506610000000002"/>
    <n v="9.7379200000000008"/>
    <n v="6691"/>
    <n v="47.50311"/>
    <n v="9.7470999999999997"/>
    <s v="[AT-Vor] Bregenz"/>
    <s v="Vorarlberger Rheintal"/>
    <n v="2781502"/>
    <n v="47.42069"/>
    <n v="9.9198900000000005"/>
    <m/>
    <s v="m"/>
    <m/>
    <s v="13.03.1902"/>
    <n v="1902"/>
    <n v="13"/>
    <m/>
    <m/>
    <m/>
    <s v="Hirt"/>
    <s v="Hirte/Hirtin"/>
    <x v="65"/>
    <s v="15.04.1915"/>
    <n v="1915"/>
    <s v="28.10.1915"/>
    <s v="Fam. König"/>
    <s v="Rempertshofen"/>
    <s v="Wiggenreute"/>
    <n v="47.807980000000001"/>
    <n v="9.8591800000000003"/>
    <s v="Oberamt Wangen"/>
    <s v="Württemberg"/>
    <s v="Kißlegg"/>
    <s v="DE: Baden-Württemberg"/>
    <n v="6556068"/>
    <n v="47.788930000000001"/>
    <n v="9.8802299999999992"/>
    <s v="Landkreis Ravensburg"/>
    <n v="3220791"/>
    <n v="47.829169999999998"/>
    <n v="9.79528"/>
    <s v="Sommersried"/>
    <m/>
    <m/>
    <m/>
    <m/>
    <m/>
    <m/>
    <m/>
    <m/>
    <m/>
    <m/>
    <m/>
    <m/>
    <s v="TB IV 1784-1896, Pfarrarchiv Prutz, TLA Innsbruck, OA Zußdorf, Dienstbotenverzeichnis B96"/>
    <m/>
  </r>
  <r>
    <n v="3546"/>
    <n v="4380"/>
    <s v="Walch"/>
    <s v="Martin"/>
    <s v="Lech"/>
    <x v="5"/>
    <n v="2772798"/>
    <n v="47.207970000000003"/>
    <n v="10.14184"/>
    <s v="Lech"/>
    <n v="7873719"/>
    <n v="47.203000000000003"/>
    <n v="10.14452"/>
    <n v="410"/>
    <n v="47.207970000000003"/>
    <n v="10.14184"/>
    <s v="[AT-Vor] Bludenz"/>
    <s v="Kleinwalsertal"/>
    <n v="2781679"/>
    <n v="47.151440000000001"/>
    <n v="9.8245199999999997"/>
    <s v="Lech"/>
    <s v="m"/>
    <m/>
    <s v="02.04.1839"/>
    <n v="1839"/>
    <n v="15"/>
    <m/>
    <n v="1854"/>
    <n v="1854"/>
    <s v="Hirt"/>
    <s v="Hirte/Hirtin"/>
    <x v="54"/>
    <n v="1854"/>
    <m/>
    <m/>
    <m/>
    <s v="[unbekannt]"/>
    <s v="[unbekannt]"/>
    <m/>
    <m/>
    <m/>
    <m/>
    <m/>
    <m/>
    <m/>
    <m/>
    <m/>
    <m/>
    <m/>
    <m/>
    <m/>
    <m/>
    <m/>
    <m/>
    <m/>
    <m/>
    <s v="Franz Josef Walch"/>
    <m/>
    <m/>
    <s v="Kreszentia Gaßner"/>
    <m/>
    <m/>
    <s v="4385 4382"/>
    <m/>
    <s v="TB I 1784-1899, Pfarrarchiv Tobadill, TLA Innsbruck, OA Esenhausen, Dienstbotenverzeichnis B116"/>
    <m/>
  </r>
  <r>
    <n v="3546"/>
    <n v="4381"/>
    <s v="Walch"/>
    <s v="Martin"/>
    <s v="Lech"/>
    <x v="5"/>
    <n v="2772798"/>
    <n v="47.207970000000003"/>
    <n v="10.14184"/>
    <s v="Lech"/>
    <n v="7873719"/>
    <n v="47.203000000000003"/>
    <n v="10.14452"/>
    <n v="410"/>
    <n v="47.207970000000003"/>
    <n v="10.14184"/>
    <s v="[AT-Vor] Bludenz"/>
    <s v="Kleinwalsertal"/>
    <n v="2781679"/>
    <n v="47.151440000000001"/>
    <n v="9.8245199999999997"/>
    <s v="Lech"/>
    <s v="m"/>
    <m/>
    <s v="02.04.1839"/>
    <n v="1839"/>
    <n v="16"/>
    <m/>
    <n v="1855"/>
    <n v="1855"/>
    <s v="Hirt"/>
    <s v="Hirte/Hirtin"/>
    <x v="87"/>
    <n v="1855"/>
    <m/>
    <m/>
    <m/>
    <s v="[unbekannt]"/>
    <s v="[unbekannt]"/>
    <m/>
    <m/>
    <m/>
    <m/>
    <m/>
    <m/>
    <m/>
    <m/>
    <m/>
    <m/>
    <m/>
    <m/>
    <m/>
    <m/>
    <m/>
    <m/>
    <m/>
    <m/>
    <s v="Franz Josef Walch"/>
    <m/>
    <m/>
    <s v="Kreszentia Gaßner"/>
    <m/>
    <m/>
    <s v="4385 4382"/>
    <m/>
    <s v="TB I 1784-1899, Pfarrarchiv Tobadill, TLA Innsbruck, OA Esenhausen, Dienstbotenverzeichnis B116"/>
    <m/>
  </r>
  <r>
    <n v="3547"/>
    <n v="4383"/>
    <s v="Walch "/>
    <s v="Sebastian"/>
    <s v="Lech"/>
    <x v="5"/>
    <n v="2772798"/>
    <n v="47.207970000000003"/>
    <n v="10.14184"/>
    <s v="Lech"/>
    <n v="7873719"/>
    <n v="47.203000000000003"/>
    <n v="10.14452"/>
    <n v="410"/>
    <n v="47.207970000000003"/>
    <n v="10.14184"/>
    <s v="[AT-Vor] Bludenz"/>
    <s v="Kleinwalsertal"/>
    <n v="2781679"/>
    <n v="47.151440000000001"/>
    <n v="9.8245199999999997"/>
    <s v="Lech"/>
    <s v="m"/>
    <m/>
    <s v="07.01.1841"/>
    <n v="1841"/>
    <n v="13"/>
    <m/>
    <n v="1854"/>
    <n v="1854"/>
    <s v="Hirt"/>
    <s v="Hirte/Hirtin"/>
    <x v="54"/>
    <n v="1854"/>
    <m/>
    <m/>
    <m/>
    <s v="[unbekannt]"/>
    <s v="[unbekannt]"/>
    <m/>
    <m/>
    <m/>
    <m/>
    <m/>
    <m/>
    <m/>
    <m/>
    <m/>
    <m/>
    <m/>
    <m/>
    <m/>
    <m/>
    <m/>
    <m/>
    <m/>
    <m/>
    <s v="Franz Josef Walch"/>
    <m/>
    <m/>
    <s v="Kreszentia Gaßner"/>
    <m/>
    <m/>
    <s v="4385 4379"/>
    <m/>
    <s v="TB VI 1821-1899, Pfarrarchiv Grins, TLA Innsbruck, StA Markdorf, B 542, Fremdenbuch 1866-1884"/>
    <m/>
  </r>
  <r>
    <n v="3547"/>
    <n v="4384"/>
    <s v="Walch "/>
    <s v="Sebastian"/>
    <s v="Lech"/>
    <x v="5"/>
    <n v="2772798"/>
    <n v="47.207970000000003"/>
    <n v="10.14184"/>
    <s v="Lech"/>
    <n v="7873719"/>
    <n v="47.203000000000003"/>
    <n v="10.14452"/>
    <n v="410"/>
    <n v="47.207970000000003"/>
    <n v="10.14184"/>
    <s v="[AT-Vor] Bludenz"/>
    <s v="Kleinwalsertal"/>
    <n v="2781679"/>
    <n v="47.151440000000001"/>
    <n v="9.8245199999999997"/>
    <s v="Lech"/>
    <s v="m"/>
    <m/>
    <s v="07.01.1841"/>
    <n v="1841"/>
    <n v="14"/>
    <m/>
    <n v="1855"/>
    <n v="1855"/>
    <s v="Hirt"/>
    <s v="Hirte/Hirtin"/>
    <x v="87"/>
    <n v="1855"/>
    <m/>
    <m/>
    <m/>
    <s v="[unbekannt]"/>
    <s v="[unbekannt]"/>
    <m/>
    <m/>
    <m/>
    <m/>
    <m/>
    <m/>
    <m/>
    <m/>
    <m/>
    <m/>
    <m/>
    <m/>
    <m/>
    <m/>
    <m/>
    <m/>
    <m/>
    <m/>
    <s v="Franz Josef Walch"/>
    <m/>
    <m/>
    <s v="Kreszentia Gaßner"/>
    <m/>
    <m/>
    <s v="4385 4379"/>
    <m/>
    <s v="TB III 1778-1891, Pfarrarchiv Pettneu a. Arlberg, TLA Innsbruck, OA Esenhausen, Dienstbotenverzeichnis B116"/>
    <m/>
  </r>
  <r>
    <n v="3548"/>
    <n v="4386"/>
    <s v="Walch"/>
    <s v="Felix"/>
    <s v="Zug"/>
    <x v="5"/>
    <n v="2760457"/>
    <n v="47.200560000000003"/>
    <n v="10.109400000000001"/>
    <s v="Lech"/>
    <n v="7873719"/>
    <n v="47.203000000000003"/>
    <n v="10.14452"/>
    <n v="410"/>
    <n v="47.207970000000003"/>
    <n v="10.14184"/>
    <s v="[AT-Vor] Bludenz"/>
    <s v="Kleinwalsertal"/>
    <n v="2781679"/>
    <n v="47.151440000000001"/>
    <n v="9.8245199999999997"/>
    <m/>
    <s v="m"/>
    <m/>
    <s v="25.07.1842"/>
    <n v="1842"/>
    <n v="13"/>
    <m/>
    <n v="1855"/>
    <n v="1855"/>
    <s v="Hirt"/>
    <s v="Hirte/Hirtin"/>
    <x v="87"/>
    <n v="1855"/>
    <m/>
    <m/>
    <m/>
    <s v="[unbekannt]"/>
    <s v="[unbekannt]"/>
    <m/>
    <m/>
    <m/>
    <m/>
    <m/>
    <m/>
    <m/>
    <m/>
    <m/>
    <m/>
    <m/>
    <m/>
    <m/>
    <m/>
    <m/>
    <m/>
    <m/>
    <m/>
    <s v="Franz Josef Walch"/>
    <m/>
    <m/>
    <s v="Kreszentia Gaßner"/>
    <m/>
    <m/>
    <s v="4382 4379"/>
    <m/>
    <s v="TB III 1778-1891, Pfarrarchiv Pettneu a. Arlberg, TLA Innsbruck, OA Esenhausen, Dienstbotenverzeichnis B116"/>
    <m/>
  </r>
  <r>
    <n v="3549"/>
    <n v="4388"/>
    <s v="Kessler"/>
    <s v="Leopold"/>
    <s v="Lech"/>
    <x v="5"/>
    <n v="2772798"/>
    <n v="47.207970000000003"/>
    <n v="10.14184"/>
    <s v="Lech"/>
    <n v="7873719"/>
    <n v="47.203000000000003"/>
    <n v="10.14452"/>
    <n v="410"/>
    <n v="47.207970000000003"/>
    <n v="10.14184"/>
    <s v="[AT-Vor] Bludenz"/>
    <s v="Kleinwalsertal"/>
    <n v="2781679"/>
    <n v="47.151440000000001"/>
    <n v="9.8245199999999997"/>
    <m/>
    <s v="m"/>
    <m/>
    <s v="11.2.1841"/>
    <s v="11.2.1841"/>
    <n v="14"/>
    <m/>
    <n v="1855"/>
    <n v="1855"/>
    <s v="Hirt"/>
    <s v="Hirte/Hirtin"/>
    <x v="87"/>
    <n v="1855"/>
    <m/>
    <m/>
    <m/>
    <s v="[unbekannt]"/>
    <s v="[unbekannt]"/>
    <m/>
    <m/>
    <m/>
    <m/>
    <m/>
    <m/>
    <m/>
    <m/>
    <m/>
    <m/>
    <m/>
    <m/>
    <m/>
    <m/>
    <m/>
    <m/>
    <m/>
    <m/>
    <s v="Peter Kessler"/>
    <m/>
    <m/>
    <s v="Veronika Rünzler"/>
    <m/>
    <m/>
    <m/>
    <m/>
    <s v="TB IV 1784-1907, Pfarrarchiv Serfaus, TLA Innsbruck, GemA Deuchelried Altreg. 6110"/>
    <m/>
  </r>
  <r>
    <n v="3550"/>
    <n v="4390"/>
    <s v="Hilbrand"/>
    <s v="Josefa"/>
    <s v="Zug"/>
    <x v="5"/>
    <n v="2760457"/>
    <n v="47.200560000000003"/>
    <n v="10.109400000000001"/>
    <s v="Lech"/>
    <n v="7873719"/>
    <n v="47.203000000000003"/>
    <n v="10.14452"/>
    <n v="410"/>
    <n v="47.207970000000003"/>
    <n v="10.14184"/>
    <s v="[AT-Vor] Bludenz"/>
    <s v="Kleinwalsertal"/>
    <n v="2781679"/>
    <n v="47.151440000000001"/>
    <n v="9.8245199999999997"/>
    <m/>
    <s v="w"/>
    <m/>
    <s v="24.01.1864"/>
    <n v="1864"/>
    <n v="13"/>
    <m/>
    <n v="1877"/>
    <n v="1877"/>
    <m/>
    <s v="[k.A.]"/>
    <x v="56"/>
    <n v="1877"/>
    <m/>
    <m/>
    <m/>
    <s v="[unbekannt]"/>
    <s v="[unbekannt]"/>
    <m/>
    <m/>
    <m/>
    <m/>
    <m/>
    <m/>
    <m/>
    <m/>
    <m/>
    <m/>
    <m/>
    <m/>
    <m/>
    <m/>
    <m/>
    <m/>
    <m/>
    <m/>
    <s v="Franz Anton Hilbrand"/>
    <m/>
    <m/>
    <s v="Theresia Kessler"/>
    <m/>
    <m/>
    <m/>
    <m/>
    <s v="TB III 1700-1836, Pfarrarchiv Galtür, TLA Innsbruck, OA Esenhausen, Dienstbotenverzeichnis B116"/>
    <m/>
  </r>
  <r>
    <n v="3551"/>
    <n v="4392"/>
    <s v="Zech"/>
    <s v="Ferdinand"/>
    <s v="Lech"/>
    <x v="5"/>
    <n v="2772798"/>
    <n v="47.207970000000003"/>
    <n v="10.14184"/>
    <s v="Lech"/>
    <n v="7873719"/>
    <n v="47.203000000000003"/>
    <n v="10.14452"/>
    <n v="410"/>
    <n v="47.207970000000003"/>
    <n v="10.14184"/>
    <s v="[AT-Vor] Bludenz"/>
    <s v="Kleinwalsertal"/>
    <n v="2781679"/>
    <n v="47.151440000000001"/>
    <n v="9.8245199999999997"/>
    <m/>
    <s v="m"/>
    <s v="Hintermoos, Pfarre Bregenz (?)"/>
    <s v="01.05.1867"/>
    <n v="1867"/>
    <n v="13"/>
    <m/>
    <n v="1880"/>
    <n v="1880"/>
    <m/>
    <s v="[k.A.]"/>
    <x v="50"/>
    <n v="1880"/>
    <m/>
    <m/>
    <m/>
    <s v="[unbekannt]"/>
    <s v="[unbekannt]"/>
    <m/>
    <m/>
    <m/>
    <m/>
    <m/>
    <m/>
    <m/>
    <m/>
    <m/>
    <m/>
    <m/>
    <m/>
    <m/>
    <m/>
    <m/>
    <m/>
    <m/>
    <m/>
    <m/>
    <m/>
    <m/>
    <s v="Dorothea Zech"/>
    <m/>
    <m/>
    <m/>
    <m/>
    <s v="TB E 1843-1887, Pfarrarchiv Fließ, TLA Innsbruck, StA Friedrichshafen, Bestand Ailingen I, Bd. 8/4, 1876-1883"/>
    <m/>
  </r>
  <r>
    <n v="3552"/>
    <n v="4394"/>
    <s v="Jochum "/>
    <s v="Ottilia"/>
    <s v="Zug"/>
    <x v="5"/>
    <n v="2760457"/>
    <n v="47.200560000000003"/>
    <n v="10.109400000000001"/>
    <s v="Lech"/>
    <n v="7873719"/>
    <n v="47.203000000000003"/>
    <n v="10.14452"/>
    <n v="410"/>
    <n v="47.207970000000003"/>
    <n v="10.14184"/>
    <s v="[AT-Vor] Bludenz"/>
    <s v="Kleinwalsertal"/>
    <n v="2781679"/>
    <n v="47.151440000000001"/>
    <n v="9.8245199999999997"/>
    <m/>
    <s v="w"/>
    <m/>
    <s v="15.05.1870"/>
    <n v="1870"/>
    <n v="10"/>
    <m/>
    <n v="1880"/>
    <n v="1880"/>
    <m/>
    <s v="[k.A.]"/>
    <x v="50"/>
    <m/>
    <n v="1880"/>
    <n v="1880"/>
    <m/>
    <s v="[unbekannt]"/>
    <s v="[unbekannt]"/>
    <m/>
    <m/>
    <m/>
    <m/>
    <m/>
    <m/>
    <m/>
    <m/>
    <m/>
    <m/>
    <m/>
    <m/>
    <m/>
    <m/>
    <m/>
    <m/>
    <m/>
    <m/>
    <s v="Josef Jochum"/>
    <m/>
    <m/>
    <s v="M. Karolina Jochum"/>
    <m/>
    <m/>
    <n v="4395"/>
    <m/>
    <s v="TB E 1843-1887, Pfarrarchiv Fließ, TLA Innsbruck, StA Markdorf, B 542, Fremdenbuch 1866-1884"/>
    <m/>
  </r>
  <r>
    <n v="3553"/>
    <n v="4396"/>
    <s v="Jochum"/>
    <s v="Josefa"/>
    <s v="Zug"/>
    <x v="5"/>
    <n v="2760457"/>
    <n v="47.200560000000003"/>
    <n v="10.109400000000001"/>
    <s v="Lech"/>
    <n v="7873719"/>
    <n v="47.203000000000003"/>
    <n v="10.14452"/>
    <n v="410"/>
    <n v="47.207970000000003"/>
    <n v="10.14184"/>
    <s v="[AT-Vor] Bludenz"/>
    <s v="Kleinwalsertal"/>
    <n v="2781679"/>
    <n v="47.151440000000001"/>
    <n v="9.8245199999999997"/>
    <m/>
    <s v="w"/>
    <m/>
    <s v="20.03.1871"/>
    <n v="1871"/>
    <n v="9"/>
    <s v="16.6.1953"/>
    <n v="1880"/>
    <n v="1880"/>
    <m/>
    <s v="[k.A.]"/>
    <x v="50"/>
    <m/>
    <m/>
    <m/>
    <m/>
    <s v="[unbekannt]"/>
    <s v="[unbekannt]"/>
    <m/>
    <m/>
    <m/>
    <m/>
    <m/>
    <m/>
    <m/>
    <m/>
    <m/>
    <m/>
    <m/>
    <m/>
    <m/>
    <m/>
    <m/>
    <m/>
    <m/>
    <m/>
    <s v="Josef Jochum"/>
    <m/>
    <m/>
    <s v="M. Karolina Jochum"/>
    <m/>
    <m/>
    <n v="4393"/>
    <m/>
    <s v="TB V 1844-1888, Pfarrarchiv Schönwies, TLA Innsbruck, GemA Wolfegg, B 311"/>
    <m/>
  </r>
  <r>
    <n v="3554"/>
    <n v="4398"/>
    <s v="Wolf"/>
    <s v="Theresia"/>
    <s v="Lech"/>
    <x v="5"/>
    <n v="2772798"/>
    <n v="47.207970000000003"/>
    <n v="10.14184"/>
    <s v="Lech"/>
    <n v="7873719"/>
    <n v="47.203000000000003"/>
    <n v="10.14452"/>
    <n v="410"/>
    <n v="47.207970000000003"/>
    <n v="10.14184"/>
    <s v="[AT-Vor] Bludenz"/>
    <s v="Kleinwalsertal"/>
    <n v="2781679"/>
    <n v="47.151440000000001"/>
    <n v="9.8245199999999997"/>
    <m/>
    <s v="w"/>
    <m/>
    <m/>
    <m/>
    <m/>
    <m/>
    <n v="1883"/>
    <n v="1883"/>
    <m/>
    <s v="[k.A.]"/>
    <x v="6"/>
    <m/>
    <n v="1883"/>
    <n v="1883"/>
    <m/>
    <s v="[unbekannt]"/>
    <s v="[unbekannt]"/>
    <m/>
    <m/>
    <m/>
    <m/>
    <m/>
    <m/>
    <m/>
    <m/>
    <m/>
    <m/>
    <m/>
    <m/>
    <m/>
    <m/>
    <m/>
    <m/>
    <m/>
    <m/>
    <m/>
    <m/>
    <m/>
    <m/>
    <m/>
    <m/>
    <m/>
    <m/>
    <s v="TB V 1844-1888, Pfarrarchiv Schönwies, TLA Innsbruck, GemA Wolfegg, B 311"/>
    <m/>
  </r>
  <r>
    <n v="3555"/>
    <n v="4400"/>
    <s v="Asmann"/>
    <s v="Engelbert"/>
    <s v="Lech"/>
    <x v="5"/>
    <n v="2772798"/>
    <n v="47.207970000000003"/>
    <n v="10.14184"/>
    <s v="Lech"/>
    <n v="7873719"/>
    <n v="47.203000000000003"/>
    <n v="10.14452"/>
    <n v="410"/>
    <n v="47.207970000000003"/>
    <n v="10.14184"/>
    <s v="[AT-Vor] Bludenz"/>
    <s v="Kleinwalsertal"/>
    <n v="2781679"/>
    <n v="47.151440000000001"/>
    <n v="9.8245199999999997"/>
    <m/>
    <s v="m"/>
    <m/>
    <s v="05.09.1864"/>
    <n v="1864"/>
    <n v="12"/>
    <m/>
    <n v="1877"/>
    <n v="1877"/>
    <m/>
    <s v="[k.A.]"/>
    <x v="56"/>
    <m/>
    <m/>
    <m/>
    <m/>
    <s v="[unbekannt]"/>
    <s v="[unbekannt]"/>
    <m/>
    <m/>
    <m/>
    <m/>
    <m/>
    <m/>
    <m/>
    <m/>
    <m/>
    <m/>
    <m/>
    <m/>
    <m/>
    <m/>
    <m/>
    <m/>
    <m/>
    <m/>
    <s v="Johann Josef Asmann"/>
    <m/>
    <m/>
    <s v="Theresia Walch"/>
    <m/>
    <m/>
    <n v="4402"/>
    <m/>
    <s v="TB V 1844-1888, Pfarrarchiv Schönwies, TLA Innsbruck, OA Leupolz, B 41"/>
    <m/>
  </r>
  <r>
    <n v="3555"/>
    <n v="4401"/>
    <s v="Asmann"/>
    <s v="Engelbert"/>
    <s v="Lech"/>
    <x v="5"/>
    <n v="2772798"/>
    <n v="47.207970000000003"/>
    <n v="10.14184"/>
    <s v="Lech"/>
    <n v="7873719"/>
    <n v="47.203000000000003"/>
    <n v="10.14452"/>
    <n v="410"/>
    <n v="47.207970000000003"/>
    <n v="10.14184"/>
    <s v="[AT-Vor] Bludenz"/>
    <s v="Kleinwalsertal"/>
    <n v="2781679"/>
    <n v="47.151440000000001"/>
    <n v="9.8245199999999997"/>
    <m/>
    <s v="m"/>
    <m/>
    <s v="05.09.1864"/>
    <n v="1864"/>
    <n v="13"/>
    <m/>
    <n v="1878"/>
    <n v="1878"/>
    <m/>
    <s v="[k.A.]"/>
    <x v="48"/>
    <m/>
    <m/>
    <m/>
    <m/>
    <s v="[unbekannt]"/>
    <s v="[unbekannt]"/>
    <m/>
    <m/>
    <m/>
    <m/>
    <m/>
    <m/>
    <m/>
    <m/>
    <m/>
    <m/>
    <m/>
    <m/>
    <m/>
    <m/>
    <m/>
    <m/>
    <m/>
    <m/>
    <s v="Johann Josef Asmann"/>
    <m/>
    <m/>
    <s v="Theresia Walch"/>
    <m/>
    <m/>
    <n v="4402"/>
    <m/>
    <s v="TB VI 1821-1899, Pfarrarchiv Grins, TLA Innsbruck, GA Langenargen, B 4768, Dienstbotenverzeichnis 1905-1910"/>
    <m/>
  </r>
  <r>
    <n v="3556"/>
    <n v="4403"/>
    <s v="Asmann"/>
    <s v="Martin"/>
    <s v="Lech"/>
    <x v="5"/>
    <n v="2772798"/>
    <n v="47.207970000000003"/>
    <n v="10.14184"/>
    <s v="Lech"/>
    <n v="7873719"/>
    <n v="47.203000000000003"/>
    <n v="10.14452"/>
    <n v="410"/>
    <n v="47.207970000000003"/>
    <n v="10.14184"/>
    <s v="[AT-Vor] Bludenz"/>
    <s v="Kleinwalsertal"/>
    <n v="2781679"/>
    <n v="47.151440000000001"/>
    <n v="9.8245199999999997"/>
    <m/>
    <s v="m"/>
    <m/>
    <s v="15.03.1867"/>
    <n v="1867"/>
    <n v="11"/>
    <s v="26.11.1939"/>
    <n v="1878"/>
    <n v="1878"/>
    <m/>
    <s v="[k.A.]"/>
    <x v="48"/>
    <m/>
    <m/>
    <m/>
    <m/>
    <s v="[unbekannt]"/>
    <s v="[unbekannt]"/>
    <m/>
    <m/>
    <m/>
    <m/>
    <m/>
    <m/>
    <m/>
    <m/>
    <m/>
    <m/>
    <m/>
    <m/>
    <m/>
    <m/>
    <m/>
    <m/>
    <m/>
    <m/>
    <s v="Johann Josef Asmann"/>
    <m/>
    <m/>
    <s v="Theresia Walch"/>
    <m/>
    <m/>
    <n v="4399"/>
    <m/>
    <s v="TB VII 1888-1941, Pfarrarchiv Pfunds, TLA Innsbruck, OA Niederwangen, DBV 1905-1909 (ohne Signatur)"/>
    <m/>
  </r>
  <r>
    <n v="3557"/>
    <n v="4405"/>
    <s v="Beiser"/>
    <s v="Jodok"/>
    <s v="Lech"/>
    <x v="5"/>
    <n v="2772798"/>
    <n v="47.207970000000003"/>
    <n v="10.14184"/>
    <s v="Lech"/>
    <n v="7873719"/>
    <n v="47.203000000000003"/>
    <n v="10.14452"/>
    <n v="410"/>
    <n v="47.207970000000003"/>
    <n v="10.14184"/>
    <s v="[AT-Vor] Bludenz"/>
    <s v="Kleinwalsertal"/>
    <n v="2781679"/>
    <n v="47.151440000000001"/>
    <n v="9.8245199999999997"/>
    <m/>
    <s v="m"/>
    <m/>
    <s v="26.2.1814"/>
    <s v="26.2.1814"/>
    <m/>
    <m/>
    <n v="1825"/>
    <n v="1825"/>
    <m/>
    <s v="[k.A.]"/>
    <x v="110"/>
    <n v="1825"/>
    <m/>
    <m/>
    <m/>
    <s v="[unbekannt]"/>
    <s v="[unbekannt]"/>
    <m/>
    <m/>
    <m/>
    <m/>
    <m/>
    <m/>
    <m/>
    <m/>
    <m/>
    <m/>
    <m/>
    <m/>
    <m/>
    <m/>
    <m/>
    <m/>
    <m/>
    <m/>
    <m/>
    <m/>
    <m/>
    <m/>
    <m/>
    <m/>
    <m/>
    <m/>
    <s v="TB VII 1888-1941, Pfarrarchiv Pfunds, TLA Innsbruck, StA Friedrichshafen, Bestand Ailingen I, Bd. 8/7, 1903-1920"/>
    <m/>
  </r>
  <r>
    <n v="3558"/>
    <n v="4407"/>
    <s v="Elsensohn"/>
    <s v="Tobias"/>
    <s v="Lech"/>
    <x v="5"/>
    <n v="2772798"/>
    <n v="47.207970000000003"/>
    <n v="10.14184"/>
    <s v="Lech"/>
    <n v="7873719"/>
    <n v="47.203000000000003"/>
    <n v="10.14452"/>
    <n v="410"/>
    <n v="47.207970000000003"/>
    <n v="10.14184"/>
    <s v="[AT-Vor] Bludenz"/>
    <s v="Kleinwalsertal"/>
    <n v="2781679"/>
    <n v="47.151440000000001"/>
    <n v="9.8245199999999997"/>
    <m/>
    <s v="m"/>
    <m/>
    <s v="07.06.1864"/>
    <n v="1864"/>
    <n v="13"/>
    <s v="16.11.1940"/>
    <n v="1878"/>
    <n v="1878"/>
    <m/>
    <s v="[k.A.]"/>
    <x v="48"/>
    <m/>
    <n v="1878"/>
    <n v="1878"/>
    <m/>
    <s v="[unbekannt]"/>
    <s v="[unbekannt]"/>
    <m/>
    <m/>
    <m/>
    <m/>
    <m/>
    <m/>
    <m/>
    <m/>
    <m/>
    <m/>
    <m/>
    <m/>
    <m/>
    <m/>
    <m/>
    <m/>
    <m/>
    <m/>
    <s v="Christian Elsensohn"/>
    <m/>
    <m/>
    <s v="Anna Maria Elsensohn"/>
    <m/>
    <m/>
    <s v="3719 3718"/>
    <m/>
    <s v="TB VII 1888-1941, Pfarrarchiv Pfunds, TLA Innsbruck, StA Friedrichshafen, Bestand Ailingen I, Bd. 8/7, 1903-1920"/>
    <m/>
  </r>
  <r>
    <n v="3559"/>
    <n v="4409"/>
    <s v="Elsensohn"/>
    <s v="Franz Josef"/>
    <s v="Lech"/>
    <x v="5"/>
    <n v="2772798"/>
    <n v="47.207970000000003"/>
    <n v="10.14184"/>
    <s v="Lech"/>
    <n v="7873719"/>
    <n v="47.203000000000003"/>
    <n v="10.14452"/>
    <n v="410"/>
    <n v="47.207970000000003"/>
    <n v="10.14184"/>
    <s v="[AT-Vor] Bludenz"/>
    <s v="Kleinwalsertal"/>
    <n v="2781679"/>
    <n v="47.151440000000001"/>
    <n v="9.8245199999999997"/>
    <m/>
    <s v="m"/>
    <m/>
    <s v="01.04.1867"/>
    <n v="1867"/>
    <n v="11"/>
    <n v="1930"/>
    <n v="1878"/>
    <n v="1878"/>
    <m/>
    <s v="[k.A.]"/>
    <x v="48"/>
    <m/>
    <n v="1878"/>
    <n v="1878"/>
    <m/>
    <s v="[unbekannt]"/>
    <s v="[unbekannt]"/>
    <m/>
    <m/>
    <m/>
    <m/>
    <m/>
    <m/>
    <m/>
    <m/>
    <m/>
    <m/>
    <m/>
    <m/>
    <m/>
    <m/>
    <m/>
    <m/>
    <m/>
    <m/>
    <s v="Mathias Elsensohn"/>
    <m/>
    <m/>
    <s v="Maria Anna Hilbrand"/>
    <m/>
    <m/>
    <n v="3717"/>
    <m/>
    <s v="TB VII 1888-1941, Pfarrarchiv Pfunds, TLA Innsbruck, StA Friedrichshafen, Bestand Ailingen I, Bd. 8/7, 1903-1920"/>
    <m/>
  </r>
  <r>
    <n v="3560"/>
    <n v="4411"/>
    <s v="Hilbrand"/>
    <s v="Franziska"/>
    <s v="Lech"/>
    <x v="5"/>
    <n v="2772798"/>
    <n v="47.207970000000003"/>
    <n v="10.14184"/>
    <s v="Lech"/>
    <n v="7873719"/>
    <n v="47.203000000000003"/>
    <n v="10.14452"/>
    <n v="410"/>
    <n v="47.207970000000003"/>
    <n v="10.14184"/>
    <s v="[AT-Vor] Bludenz"/>
    <s v="Kleinwalsertal"/>
    <n v="2781679"/>
    <n v="47.151440000000001"/>
    <n v="9.8245199999999997"/>
    <m/>
    <s v="w"/>
    <s v="St. Anton am Arlberg"/>
    <s v="03.12.1866"/>
    <n v="1866"/>
    <n v="10"/>
    <s v="09.01.1889"/>
    <n v="1877"/>
    <n v="1877"/>
    <m/>
    <s v="[k.A.]"/>
    <x v="56"/>
    <m/>
    <n v="1877"/>
    <n v="1877"/>
    <m/>
    <s v="[unbekannt]"/>
    <s v="[unbekannt]"/>
    <m/>
    <m/>
    <m/>
    <m/>
    <m/>
    <m/>
    <m/>
    <m/>
    <m/>
    <m/>
    <m/>
    <m/>
    <m/>
    <m/>
    <m/>
    <m/>
    <m/>
    <m/>
    <m/>
    <m/>
    <m/>
    <s v="M. Kresenz Hilbrand"/>
    <m/>
    <m/>
    <n v="4413"/>
    <m/>
    <s v="TB VII 1888-1941, Pfarrarchiv Pfunds, TLA Innsbruck, StA Friedrichshafen, Bestand Ailingen I, Bd. 8/7, 1903-1920"/>
    <m/>
  </r>
  <r>
    <n v="3560"/>
    <n v="4412"/>
    <s v="Hilbrand"/>
    <s v="Franziska"/>
    <s v="Lech"/>
    <x v="5"/>
    <n v="2772798"/>
    <n v="47.207970000000003"/>
    <n v="10.14184"/>
    <s v="Lech"/>
    <n v="7873719"/>
    <n v="47.203000000000003"/>
    <n v="10.14452"/>
    <n v="410"/>
    <n v="47.207970000000003"/>
    <n v="10.14184"/>
    <s v="[AT-Vor] Bludenz"/>
    <s v="Kleinwalsertal"/>
    <n v="2781679"/>
    <n v="47.151440000000001"/>
    <n v="9.8245199999999997"/>
    <m/>
    <s v="w"/>
    <s v="St. Anton am Arlberg"/>
    <s v="03.12.1866"/>
    <n v="1866"/>
    <n v="11"/>
    <s v="09.01.1889"/>
    <n v="1878"/>
    <n v="1878"/>
    <m/>
    <s v="[k.A.]"/>
    <x v="48"/>
    <m/>
    <n v="1878"/>
    <n v="1878"/>
    <m/>
    <s v="[unbekannt]"/>
    <s v="[unbekannt]"/>
    <m/>
    <m/>
    <m/>
    <m/>
    <m/>
    <m/>
    <m/>
    <m/>
    <m/>
    <m/>
    <m/>
    <m/>
    <m/>
    <m/>
    <m/>
    <m/>
    <m/>
    <m/>
    <m/>
    <m/>
    <m/>
    <s v="M. Kresenz Hilbrand"/>
    <m/>
    <m/>
    <n v="4413"/>
    <m/>
    <s v="TB VII 1888-1941, Pfarrarchiv Pfunds, TLA Innsbruck, StA Friedrichshafen, Bestand Ailingen I, Bd. 8/7, 1903-1920"/>
    <m/>
  </r>
  <r>
    <n v="3561"/>
    <n v="4414"/>
    <s v="Hilbrand"/>
    <s v="Rosa"/>
    <s v="Lech"/>
    <x v="5"/>
    <n v="2772798"/>
    <n v="47.207970000000003"/>
    <n v="10.14184"/>
    <s v="Lech"/>
    <n v="7873719"/>
    <n v="47.203000000000003"/>
    <n v="10.14452"/>
    <n v="410"/>
    <n v="47.207970000000003"/>
    <n v="10.14184"/>
    <s v="[AT-Vor] Bludenz"/>
    <s v="Kleinwalsertal"/>
    <n v="2781679"/>
    <n v="47.151440000000001"/>
    <n v="9.8245199999999997"/>
    <m/>
    <s v="w"/>
    <s v="Innsbruck im Findelhaus"/>
    <s v="07.10.1864"/>
    <n v="1864"/>
    <n v="12"/>
    <m/>
    <n v="1877"/>
    <n v="1877"/>
    <m/>
    <s v="[k.A.]"/>
    <x v="56"/>
    <m/>
    <n v="1877"/>
    <n v="1877"/>
    <m/>
    <s v="[unbekannt]"/>
    <s v="[unbekannt]"/>
    <m/>
    <m/>
    <m/>
    <m/>
    <m/>
    <m/>
    <m/>
    <m/>
    <m/>
    <m/>
    <m/>
    <m/>
    <m/>
    <m/>
    <m/>
    <m/>
    <m/>
    <m/>
    <m/>
    <m/>
    <m/>
    <s v="M. Kresenz Hilbrand"/>
    <m/>
    <m/>
    <n v="4410"/>
    <m/>
    <s v="TB VII 1888-1941, Pfarrarchiv Pfunds, TLA Innsbruck, GA Langenargen, B 4770, Dienstbotenverzeichnis 1912-1914"/>
    <m/>
  </r>
  <r>
    <n v="3561"/>
    <n v="4415"/>
    <s v="Hilbrand"/>
    <s v="Rosa"/>
    <s v="Lech"/>
    <x v="5"/>
    <n v="2772798"/>
    <n v="47.207970000000003"/>
    <n v="10.14184"/>
    <s v="Lech"/>
    <n v="7873719"/>
    <n v="47.203000000000003"/>
    <n v="10.14452"/>
    <n v="410"/>
    <n v="47.207970000000003"/>
    <n v="10.14184"/>
    <s v="[AT-Vor] Bludenz"/>
    <s v="Kleinwalsertal"/>
    <n v="2781679"/>
    <n v="47.151440000000001"/>
    <n v="9.8245199999999997"/>
    <m/>
    <s v="w"/>
    <s v="Innsbruck im Findelhaus"/>
    <s v="07.10.1864"/>
    <n v="1864"/>
    <n v="13"/>
    <m/>
    <n v="1878"/>
    <n v="1878"/>
    <m/>
    <s v="[k.A.]"/>
    <x v="48"/>
    <m/>
    <n v="1878"/>
    <n v="1878"/>
    <m/>
    <s v="[unbekannt]"/>
    <s v="[unbekannt]"/>
    <m/>
    <m/>
    <m/>
    <m/>
    <m/>
    <m/>
    <m/>
    <m/>
    <m/>
    <m/>
    <m/>
    <m/>
    <m/>
    <m/>
    <m/>
    <m/>
    <m/>
    <m/>
    <m/>
    <m/>
    <m/>
    <s v="M. Kresenz Hilbrand"/>
    <m/>
    <m/>
    <n v="4410"/>
    <m/>
    <s v="TBIII 1784-1839, Pfarrarchiv Ladis, TLA Innsbruck, OA Blitzenreute, B 130"/>
    <m/>
  </r>
  <r>
    <n v="3562"/>
    <n v="4417"/>
    <s v="Jochum"/>
    <s v="Franz Josef"/>
    <s v="Lech"/>
    <x v="5"/>
    <n v="2772798"/>
    <n v="47.207970000000003"/>
    <n v="10.14184"/>
    <s v="Lech"/>
    <n v="7873719"/>
    <n v="47.203000000000003"/>
    <n v="10.14452"/>
    <n v="410"/>
    <n v="47.207970000000003"/>
    <n v="10.14184"/>
    <s v="[AT-Vor] Bludenz"/>
    <s v="Kleinwalsertal"/>
    <n v="2781679"/>
    <n v="47.151440000000001"/>
    <n v="9.8245199999999997"/>
    <m/>
    <s v="m"/>
    <m/>
    <s v="16.10.1864"/>
    <n v="1864"/>
    <n v="13"/>
    <m/>
    <n v="1878"/>
    <n v="1878"/>
    <m/>
    <s v="[k.A.]"/>
    <x v="48"/>
    <m/>
    <n v="1878"/>
    <n v="1878"/>
    <m/>
    <s v="[unbekannt]"/>
    <s v="[unbekannt]"/>
    <m/>
    <m/>
    <m/>
    <m/>
    <m/>
    <m/>
    <m/>
    <m/>
    <m/>
    <m/>
    <m/>
    <m/>
    <m/>
    <m/>
    <m/>
    <m/>
    <m/>
    <m/>
    <s v="Johann Josef Jochum"/>
    <m/>
    <m/>
    <s v="Josefa Zimmermann"/>
    <m/>
    <m/>
    <m/>
    <m/>
    <s v="TB V 1824-1869, Pfarrarchiv Landeck, TLA Innsbruck, GA Langenargen, B 4765, Fremdenbuch 1848-1857/Übernachtungen"/>
    <m/>
  </r>
  <r>
    <n v="2881"/>
    <n v="4420"/>
    <s v="Knecht"/>
    <s v="Nikolaus"/>
    <s v="Lech"/>
    <x v="5"/>
    <n v="2772798"/>
    <n v="47.207970000000003"/>
    <n v="10.14184"/>
    <s v="Lech"/>
    <n v="7873719"/>
    <n v="47.203000000000003"/>
    <n v="10.14452"/>
    <n v="410"/>
    <n v="47.207970000000003"/>
    <n v="10.14184"/>
    <s v="[AT-Vor] Bludenz"/>
    <s v="Kleinwalsertal"/>
    <n v="2781679"/>
    <n v="47.151440000000001"/>
    <n v="9.8245199999999997"/>
    <m/>
    <s v="m"/>
    <m/>
    <s v="13.05.1863"/>
    <n v="1863"/>
    <n v="12"/>
    <m/>
    <s v="1877"/>
    <n v="1877"/>
    <m/>
    <s v="[k.A.]"/>
    <x v="56"/>
    <m/>
    <n v="1877"/>
    <n v="1877"/>
    <m/>
    <s v="[unbekannt]"/>
    <s v="[unbekannt]"/>
    <m/>
    <m/>
    <m/>
    <m/>
    <m/>
    <m/>
    <m/>
    <m/>
    <m/>
    <m/>
    <m/>
    <m/>
    <m/>
    <m/>
    <m/>
    <m/>
    <m/>
    <m/>
    <s v="Pius Knecht"/>
    <m/>
    <m/>
    <s v="Anna Maria Jochum"/>
    <m/>
    <m/>
    <s v="3788 3786"/>
    <m/>
    <s v="TB VII 1888-1941, Pfarrarchiv Pfunds, TLA Innsbruck, GA Vogt, B 324"/>
    <m/>
  </r>
  <r>
    <n v="3563"/>
    <n v="4422"/>
    <s v="Riezler"/>
    <s v="Theres"/>
    <s v="Lech"/>
    <x v="5"/>
    <n v="2772798"/>
    <n v="47.207970000000003"/>
    <n v="10.14184"/>
    <s v="Lech"/>
    <n v="7873719"/>
    <n v="47.203000000000003"/>
    <n v="10.14452"/>
    <n v="410"/>
    <n v="47.207970000000003"/>
    <n v="10.14184"/>
    <s v="[AT-Vor] Bludenz"/>
    <s v="Kleinwalsertal"/>
    <n v="2781679"/>
    <n v="47.151440000000001"/>
    <n v="9.8245199999999997"/>
    <m/>
    <s v="w"/>
    <m/>
    <s v="13.4.1864"/>
    <s v="13.4.1864"/>
    <n v="14"/>
    <m/>
    <n v="1878"/>
    <n v="1878"/>
    <m/>
    <s v="[k.A.]"/>
    <x v="48"/>
    <m/>
    <n v="1878"/>
    <n v="1878"/>
    <m/>
    <s v="[unbekannt]"/>
    <s v="[unbekannt]"/>
    <m/>
    <m/>
    <m/>
    <m/>
    <m/>
    <m/>
    <m/>
    <m/>
    <m/>
    <m/>
    <m/>
    <m/>
    <m/>
    <m/>
    <m/>
    <m/>
    <m/>
    <m/>
    <s v="Gregor Schugg"/>
    <m/>
    <m/>
    <m/>
    <m/>
    <m/>
    <m/>
    <m/>
    <s v="TB VII 1888-1941, Pfarrarchiv Pfunds, TLA Innsbruck, GA Vogt, B 324"/>
    <m/>
  </r>
  <r>
    <n v="3564"/>
    <n v="4424"/>
    <s v="Schuler"/>
    <s v="Maria Theresia"/>
    <s v="Lech"/>
    <x v="5"/>
    <n v="2772798"/>
    <n v="47.207970000000003"/>
    <n v="10.14184"/>
    <s v="Lech"/>
    <n v="7873719"/>
    <n v="47.203000000000003"/>
    <n v="10.14452"/>
    <n v="410"/>
    <n v="47.207970000000003"/>
    <n v="10.14184"/>
    <s v="[AT-Vor] Bludenz"/>
    <s v="Kleinwalsertal"/>
    <n v="2781679"/>
    <n v="47.151440000000001"/>
    <n v="9.8245199999999997"/>
    <m/>
    <s v="w"/>
    <m/>
    <s v="15.03.1867"/>
    <n v="1867"/>
    <n v="10"/>
    <s v="26.07.1949"/>
    <n v="1877"/>
    <n v="1877"/>
    <m/>
    <s v="[k.A.]"/>
    <x v="56"/>
    <m/>
    <n v="1877"/>
    <n v="1877"/>
    <m/>
    <s v="[unbekannt]"/>
    <s v="[unbekannt]"/>
    <m/>
    <m/>
    <m/>
    <m/>
    <m/>
    <m/>
    <m/>
    <m/>
    <m/>
    <m/>
    <m/>
    <m/>
    <m/>
    <m/>
    <m/>
    <m/>
    <s v="14.07.1902"/>
    <m/>
    <s v="Mathias Schuler"/>
    <m/>
    <m/>
    <s v="Anna Maria Schuler"/>
    <m/>
    <m/>
    <s v="3852 3851"/>
    <m/>
    <s v="TB VI 1844-1887, Pfarrarchiv Pfunds, TLA Innsbruck, OA Zußdorf, Dienstbotenverzeichnis B96"/>
    <m/>
  </r>
  <r>
    <n v="3564"/>
    <n v="4425"/>
    <s v="Schuler"/>
    <s v="Maria Theresia"/>
    <s v="Lech"/>
    <x v="5"/>
    <n v="2772798"/>
    <n v="47.207970000000003"/>
    <n v="10.14184"/>
    <s v="Lech"/>
    <n v="7873719"/>
    <n v="47.203000000000003"/>
    <n v="10.14452"/>
    <n v="410"/>
    <n v="47.207970000000003"/>
    <n v="10.14184"/>
    <s v="[AT-Vor] Bludenz"/>
    <s v="Kleinwalsertal"/>
    <n v="2781679"/>
    <n v="47.151440000000001"/>
    <n v="9.8245199999999997"/>
    <m/>
    <s v="w"/>
    <m/>
    <s v="15.03.1867"/>
    <n v="1867"/>
    <n v="11"/>
    <s v="26.07.1949"/>
    <n v="1878"/>
    <n v="1878"/>
    <m/>
    <s v="[k.A.]"/>
    <x v="48"/>
    <m/>
    <n v="1878"/>
    <n v="1878"/>
    <m/>
    <s v="[unbekannt]"/>
    <s v="[unbekannt]"/>
    <m/>
    <m/>
    <m/>
    <m/>
    <m/>
    <m/>
    <m/>
    <m/>
    <m/>
    <m/>
    <m/>
    <m/>
    <m/>
    <m/>
    <m/>
    <m/>
    <s v="14.07.1902"/>
    <m/>
    <s v="Mathias Schuler"/>
    <m/>
    <m/>
    <s v="Anna Maria Schuler"/>
    <m/>
    <m/>
    <s v="3852 3851"/>
    <m/>
    <s v="TB VI 1844-1887, Pfarrarchiv Pfunds, TLA Innsbruck, StA Tettnang, B 622, Dienstbotenverzeichnis 1889-1897"/>
    <m/>
  </r>
  <r>
    <n v="3565"/>
    <n v="4427"/>
    <s v="Wolf"/>
    <s v="Eduard"/>
    <s v="Lech"/>
    <x v="5"/>
    <n v="2772798"/>
    <n v="47.207970000000003"/>
    <n v="10.14184"/>
    <s v="Lech"/>
    <n v="7873719"/>
    <n v="47.203000000000003"/>
    <n v="10.14452"/>
    <n v="410"/>
    <n v="47.207970000000003"/>
    <n v="10.14184"/>
    <s v="[AT-Vor] Bludenz"/>
    <s v="Kleinwalsertal"/>
    <n v="2781679"/>
    <n v="47.151440000000001"/>
    <n v="9.8245199999999997"/>
    <m/>
    <s v="m"/>
    <m/>
    <s v="13.10.1842"/>
    <n v="1842"/>
    <n v="10"/>
    <m/>
    <s v="15.03.1873"/>
    <n v="1873"/>
    <m/>
    <s v="[k.A.]"/>
    <x v="13"/>
    <m/>
    <n v="1873"/>
    <n v="1873"/>
    <m/>
    <s v="[unbekannt]"/>
    <s v="[unbekannt]"/>
    <m/>
    <m/>
    <m/>
    <m/>
    <m/>
    <m/>
    <m/>
    <m/>
    <m/>
    <m/>
    <m/>
    <m/>
    <m/>
    <m/>
    <m/>
    <m/>
    <m/>
    <m/>
    <s v="Josef Anton Wolf"/>
    <m/>
    <m/>
    <s v="Anna Maria Wolf"/>
    <m/>
    <m/>
    <m/>
    <m/>
    <s v="TB D 1793-1843, Pfarrarchiv Fließ, TLA Innsbruck, OA Blitzenreute, B 130"/>
    <m/>
  </r>
  <r>
    <n v="3566"/>
    <n v="4429"/>
    <s v="Wolf"/>
    <s v="Heinrich"/>
    <s v="Lech"/>
    <x v="5"/>
    <n v="2772798"/>
    <n v="47.207970000000003"/>
    <n v="10.14184"/>
    <s v="Lech"/>
    <n v="7873719"/>
    <n v="47.203000000000003"/>
    <n v="10.14452"/>
    <n v="410"/>
    <n v="47.207970000000003"/>
    <n v="10.14184"/>
    <s v="[AT-Vor] Bludenz"/>
    <s v="Kleinwalsertal"/>
    <n v="2781679"/>
    <n v="47.151440000000001"/>
    <n v="9.8245199999999997"/>
    <m/>
    <s v="m"/>
    <m/>
    <s v="12.03.1865"/>
    <n v="1865"/>
    <n v="13"/>
    <s v="02.07.1924"/>
    <n v="1878"/>
    <n v="1878"/>
    <m/>
    <s v="[k.A.]"/>
    <x v="48"/>
    <m/>
    <n v="1878"/>
    <n v="1878"/>
    <m/>
    <s v="[unbekannt]"/>
    <s v="[unbekannt]"/>
    <m/>
    <m/>
    <m/>
    <m/>
    <m/>
    <m/>
    <m/>
    <m/>
    <m/>
    <m/>
    <m/>
    <m/>
    <m/>
    <m/>
    <m/>
    <m/>
    <m/>
    <m/>
    <s v="Christian Wolf"/>
    <m/>
    <m/>
    <s v="Theres Schuler"/>
    <m/>
    <m/>
    <m/>
    <m/>
    <s v="TB VI 1844-1887, Pfarrarchiv Pfunds, TLA Innsbruck, OA Pfrungen, Dienstbotenverzeichnis B62"/>
    <m/>
  </r>
  <r>
    <n v="3480"/>
    <n v="4430"/>
    <s v="Wolf"/>
    <s v="Josef Anton"/>
    <s v="Lech"/>
    <x v="5"/>
    <n v="2772798"/>
    <n v="47.207970000000003"/>
    <n v="10.14184"/>
    <s v="Lech"/>
    <n v="7873719"/>
    <n v="47.203000000000003"/>
    <n v="10.14452"/>
    <n v="410"/>
    <n v="47.207970000000003"/>
    <n v="10.14184"/>
    <s v="[AT-Vor] Bludenz"/>
    <s v="Kleinwalsertal"/>
    <n v="2781679"/>
    <n v="47.151440000000001"/>
    <n v="9.8245199999999997"/>
    <m/>
    <s v="m"/>
    <m/>
    <s v="03.05.1846"/>
    <n v="1846"/>
    <n v="31"/>
    <m/>
    <m/>
    <m/>
    <s v="Knecht"/>
    <s v="Magd/Knecht"/>
    <x v="56"/>
    <s v="17.12.1877"/>
    <n v="1878"/>
    <s v="15.06.1878"/>
    <s v="Gebrüder Müll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s v="Burtscher"/>
    <s v="Martina"/>
    <n v="1890"/>
    <m/>
    <s v="Josef Anton Wolf"/>
    <m/>
    <m/>
    <s v="Veronika Beiser"/>
    <m/>
    <m/>
    <n v="2663"/>
    <m/>
    <s v="TB VI 1844-1887, Pfarrarchiv Pfunds, TLA Innsbruck, OA Eschach, B 203"/>
    <m/>
  </r>
  <r>
    <n v="3567"/>
    <n v="4432"/>
    <s v="Lampert"/>
    <s v="Regina"/>
    <s v="Schnifis"/>
    <x v="5"/>
    <n v="2765796"/>
    <n v="47.216670000000001"/>
    <n v="9.73306"/>
    <s v="Schnifis"/>
    <n v="7873748"/>
    <n v="47.217460000000003"/>
    <n v="9.7378699999999991"/>
    <n v="386"/>
    <n v="47.216670000000001"/>
    <n v="9.73306"/>
    <s v="[AT-Vor] Feldkirch"/>
    <s v="Walgau"/>
    <n v="2779673"/>
    <n v="47.25535"/>
    <n v="9.5836000000000006"/>
    <m/>
    <s v="w"/>
    <s v="Schnifis"/>
    <s v="08.08.1854"/>
    <n v="1854"/>
    <n v="10"/>
    <n v="1942"/>
    <m/>
    <m/>
    <s v="Dienstmagd"/>
    <s v="Magd/Knecht"/>
    <x v="73"/>
    <s v="19.03.1864"/>
    <n v="1864"/>
    <s v="11.11.1864"/>
    <s v="Fam. Bentele"/>
    <s v="Berg (#1)"/>
    <s v="Ailingen"/>
    <n v="47.683329999999998"/>
    <n v="9.5"/>
    <s v="Oberamt Tettnang"/>
    <s v="Württemberg"/>
    <s v="Friedrichshafen"/>
    <s v="DE: Baden-Württemberg"/>
    <n v="6558180"/>
    <n v="47.654420000000002"/>
    <n v="9.4725699999999993"/>
    <s v="Bodenseekreis"/>
    <n v="2947109"/>
    <n v="47.726939999999999"/>
    <n v="9.3852799999999998"/>
    <s v="Unterailingen"/>
    <s v="Bernet"/>
    <s v="Benedikt"/>
    <s v="03.02.1881"/>
    <m/>
    <s v="Johann Anton Lampert"/>
    <m/>
    <s v="Nagler"/>
    <s v="Augustina Rauch"/>
    <m/>
    <m/>
    <m/>
    <m/>
    <s v="TB VI 1844-1887, Pfarrarchiv Pfunds, TLA Innsbruck, OA Pfrungen, Dienstbotenverzeichnis B62"/>
    <m/>
  </r>
  <r>
    <n v="3567"/>
    <n v="4433"/>
    <s v="Lampert"/>
    <s v="Regina"/>
    <s v="Schnifis"/>
    <x v="5"/>
    <n v="2765796"/>
    <n v="47.216670000000001"/>
    <n v="9.73306"/>
    <s v="Schnifis"/>
    <n v="7873748"/>
    <n v="47.217460000000003"/>
    <n v="9.7378699999999991"/>
    <n v="386"/>
    <n v="47.216670000000001"/>
    <n v="9.73306"/>
    <s v="[AT-Vor] Feldkirch"/>
    <s v="Walgau"/>
    <n v="2779673"/>
    <n v="47.25535"/>
    <n v="9.5836000000000006"/>
    <m/>
    <s v="w"/>
    <s v="Schnifis"/>
    <s v="08.08.1854"/>
    <n v="1854"/>
    <n v="11"/>
    <n v="1942"/>
    <m/>
    <m/>
    <s v="Dienstmagd"/>
    <s v="Magd/Knecht"/>
    <x v="42"/>
    <s v="01.04.1865"/>
    <n v="1865"/>
    <s v="11.11.1865"/>
    <s v="Fam. Bentele"/>
    <s v="Berg (#1)"/>
    <s v="Ailingen"/>
    <n v="47.683329999999998"/>
    <n v="9.5"/>
    <s v="Oberamt Tettnang"/>
    <s v="Württemberg"/>
    <s v="Friedrichshafen"/>
    <s v="DE: Baden-Württemberg"/>
    <n v="6558180"/>
    <n v="47.654420000000002"/>
    <n v="9.4725699999999993"/>
    <s v="Bodenseekreis"/>
    <n v="2947109"/>
    <n v="47.726939999999999"/>
    <n v="9.3852799999999998"/>
    <s v="Unterailingen"/>
    <s v="Bernet"/>
    <s v="Benedikt"/>
    <s v="03.02.1881"/>
    <m/>
    <s v="Johann Anton Lampert"/>
    <m/>
    <s v="Nagler"/>
    <s v="Augustina Rauch"/>
    <m/>
    <m/>
    <m/>
    <m/>
    <s v="TB VI 1844-1887, Pfarrarchiv Pfunds, TLA Innsbruck, OA Eschach, B 203"/>
    <m/>
  </r>
  <r>
    <n v="3568"/>
    <n v="4435"/>
    <s v="Ruf"/>
    <s v="Werner"/>
    <s v="Bregenz"/>
    <x v="5"/>
    <n v="2781503"/>
    <n v="47.50311"/>
    <n v="9.7470999999999997"/>
    <s v="Bregenz"/>
    <n v="7872656"/>
    <n v="47.506610000000002"/>
    <n v="9.7379200000000008"/>
    <n v="6691"/>
    <n v="47.50311"/>
    <n v="9.7470999999999997"/>
    <s v="[AT-Vor] Bregenz"/>
    <s v="Vorarlberger Rheintal"/>
    <n v="2781502"/>
    <n v="47.42069"/>
    <n v="9.9198900000000005"/>
    <m/>
    <s v="m"/>
    <m/>
    <s v="10.04.1902"/>
    <n v="1902"/>
    <n v="13"/>
    <m/>
    <m/>
    <m/>
    <s v="Dienstbube"/>
    <s v="Dienstbote"/>
    <x v="65"/>
    <s v="19.04.1915"/>
    <n v="1915"/>
    <s v="23.10.1915"/>
    <s v="Johann Baptist Stohr"/>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VI 1844-1887, Pfarrarchiv Pfunds, TLA Innsbruck, OA Eschach, B 203"/>
    <m/>
  </r>
  <r>
    <n v="3569"/>
    <n v="4437"/>
    <s v="Scheikle"/>
    <s v="Magdalena"/>
    <s v="Bregenz"/>
    <x v="5"/>
    <n v="2781503"/>
    <n v="47.50311"/>
    <n v="9.7470999999999997"/>
    <s v="Bregenz"/>
    <n v="7872656"/>
    <n v="47.506610000000002"/>
    <n v="9.7379200000000008"/>
    <n v="6691"/>
    <n v="47.50311"/>
    <n v="9.7470999999999997"/>
    <s v="[AT-Vor] Bregenz"/>
    <s v="Vorarlberger Rheintal"/>
    <n v="2781502"/>
    <n v="47.42069"/>
    <n v="9.9198900000000005"/>
    <m/>
    <s v="w"/>
    <m/>
    <s v="09.09.1903"/>
    <n v="1903"/>
    <n v="14"/>
    <m/>
    <m/>
    <m/>
    <s v="Dienstmagd"/>
    <s v="Magd/Knecht"/>
    <x v="102"/>
    <s v="24.04.1918"/>
    <m/>
    <m/>
    <s v="Liez (?) Bareth"/>
    <s v="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TB D 1793-1843, Pfarrarchiv Fließ, TLA Innsbruck, OA Blitzenreute, B 130"/>
    <m/>
  </r>
  <r>
    <n v="3570"/>
    <n v="4439"/>
    <s v="Schmidinger"/>
    <s v="Jakob"/>
    <s v="Bregenz"/>
    <x v="5"/>
    <n v="2781503"/>
    <n v="47.50311"/>
    <n v="9.7470999999999997"/>
    <s v="Bregenz"/>
    <n v="7872656"/>
    <n v="47.506610000000002"/>
    <n v="9.7379200000000008"/>
    <n v="6691"/>
    <n v="47.50311"/>
    <n v="9.7470999999999997"/>
    <s v="[AT-Vor] Bregenz"/>
    <s v="Vorarlberger Rheintal"/>
    <n v="2781502"/>
    <n v="47.42069"/>
    <n v="9.9198900000000005"/>
    <m/>
    <s v="m"/>
    <m/>
    <s v="05.08.1897"/>
    <n v="1897"/>
    <n v="10"/>
    <m/>
    <m/>
    <m/>
    <s v="Hirte"/>
    <s v="Hirte/Hirtin"/>
    <x v="71"/>
    <s v="12.07.1908"/>
    <n v="1908"/>
    <s v="03.08.1908"/>
    <s v="Johann Georg Hensler"/>
    <s v="Elitz"/>
    <s v="Niederwangen"/>
    <n v="47.67192"/>
    <n v="9.7988"/>
    <s v="Oberamt Wangen"/>
    <s v="Württemberg"/>
    <s v="Wangen im Allgäu"/>
    <s v="DE: Baden-Württemberg"/>
    <n v="6558191"/>
    <n v="47.693899999999999"/>
    <n v="9.8290000000000006"/>
    <s v="Landkreis Ravensburg"/>
    <n v="3220791"/>
    <n v="47.829169999999998"/>
    <n v="9.79528"/>
    <s v="Niederwangen"/>
    <m/>
    <m/>
    <m/>
    <m/>
    <s v="Jacob Schmidinger"/>
    <m/>
    <s v="Bahnmann"/>
    <s v="Barbara Stöckeler"/>
    <m/>
    <m/>
    <m/>
    <m/>
    <s v="TB D 1793-1843, Pfarrarchiv Fließ, TLA Innsbruck, OA Blitzenreute, B 130"/>
    <m/>
  </r>
  <r>
    <n v="3571"/>
    <n v="4441"/>
    <s v="Schneider"/>
    <s v="Josef"/>
    <s v="Bregenz"/>
    <x v="5"/>
    <n v="2781503"/>
    <n v="47.50311"/>
    <n v="9.7470999999999997"/>
    <s v="Bregenz"/>
    <n v="7872656"/>
    <n v="47.506610000000002"/>
    <n v="9.7379200000000008"/>
    <n v="6691"/>
    <n v="47.50311"/>
    <n v="9.7470999999999997"/>
    <s v="[AT-Vor] Bregenz"/>
    <s v="Vorarlberger Rheintal"/>
    <n v="2781502"/>
    <n v="47.42069"/>
    <n v="9.9198900000000005"/>
    <m/>
    <s v="m"/>
    <m/>
    <s v="3.11.1895"/>
    <s v="3.11.1895"/>
    <n v="11"/>
    <s v="21.6.1966"/>
    <m/>
    <m/>
    <s v="Hirte"/>
    <s v="Hirte/Hirtin"/>
    <x v="70"/>
    <s v="08.07.1907"/>
    <n v="1907"/>
    <s v="18.08.1907"/>
    <s v="Josef Blattner"/>
    <s v="Marken"/>
    <s v="Leupolz"/>
    <n v="47.74971"/>
    <n v="9.8242499999999993"/>
    <s v="Oberamt Wangen"/>
    <s v="Württemberg"/>
    <s v="Wangen im Allgäu"/>
    <s v="DE: Baden-Württemberg"/>
    <n v="6558191"/>
    <n v="47.693899999999999"/>
    <n v="9.8290000000000006"/>
    <s v="Landkreis Ravensburg"/>
    <n v="3220791"/>
    <n v="47.829169999999998"/>
    <n v="9.79528"/>
    <s v="Leupolz"/>
    <m/>
    <m/>
    <m/>
    <m/>
    <s v="Johann Schneider"/>
    <m/>
    <s v="Bahnbediensteter von Höchst"/>
    <s v="Rosina Weißkopf"/>
    <m/>
    <m/>
    <m/>
    <m/>
    <s v="TB E 1843-1887, Pfarrarchiv Fließ, TLA Innsbruck, StA Friedrichshafen, Bestand Ailingen I, Bd. 8/3, 1867-1876"/>
    <m/>
  </r>
  <r>
    <n v="3572"/>
    <n v="4443"/>
    <s v="Schröder"/>
    <s v="Frida"/>
    <s v="Bregenz"/>
    <x v="5"/>
    <n v="2781503"/>
    <n v="47.50311"/>
    <n v="9.7470999999999997"/>
    <s v="Bregenz"/>
    <n v="7872656"/>
    <n v="47.506610000000002"/>
    <n v="9.7379200000000008"/>
    <n v="6691"/>
    <n v="47.50311"/>
    <n v="9.7470999999999997"/>
    <s v="[AT-Vor] Bregenz"/>
    <s v="Vorarlberger Rheintal"/>
    <n v="2781502"/>
    <n v="47.42069"/>
    <n v="9.9198900000000005"/>
    <m/>
    <s v="w"/>
    <m/>
    <s v="02.11.1904"/>
    <n v="1904"/>
    <n v="13"/>
    <m/>
    <m/>
    <m/>
    <m/>
    <s v="[k.A.]"/>
    <x v="102"/>
    <s v="13.05.1918"/>
    <m/>
    <m/>
    <s v="Albert Heilig "/>
    <s v="Wippenreute"/>
    <s v="Schmalegg"/>
    <n v="47.802390000000003"/>
    <n v="9.5431299999999997"/>
    <s v="Oberamt Ravensburg"/>
    <s v="Württemberg"/>
    <s v="Ravensburg"/>
    <s v="DE: Baden-Württemberg"/>
    <n v="6558190"/>
    <n v="47.781529999999997"/>
    <n v="9.6183499999999995"/>
    <s v="Landkreis Ravensburg"/>
    <n v="3220791"/>
    <n v="47.829169999999998"/>
    <n v="9.79528"/>
    <s v="Schmalegg"/>
    <m/>
    <m/>
    <m/>
    <m/>
    <m/>
    <m/>
    <m/>
    <m/>
    <m/>
    <m/>
    <m/>
    <m/>
    <s v="TB V 1827-1896, Pfarrarchiv St. Jakob a. Arlberg, TLA Innsbruck, OA Leupolz, B 41"/>
    <m/>
  </r>
  <r>
    <n v="3573"/>
    <n v="4445"/>
    <s v="Wangele"/>
    <s v="Josef Ludwig"/>
    <s v="Bregenz"/>
    <x v="5"/>
    <n v="2781503"/>
    <n v="47.50311"/>
    <n v="9.7470999999999997"/>
    <s v="Bregenz"/>
    <n v="7872656"/>
    <n v="47.506610000000002"/>
    <n v="9.7379200000000008"/>
    <n v="6691"/>
    <n v="47.50311"/>
    <n v="9.7470999999999997"/>
    <s v="[AT-Vor] Bregenz"/>
    <s v="Vorarlberger Rheintal"/>
    <n v="2781502"/>
    <n v="47.42069"/>
    <n v="9.9198900000000005"/>
    <m/>
    <s v="m"/>
    <m/>
    <s v="07.05.1899"/>
    <n v="1899"/>
    <n v="9"/>
    <m/>
    <m/>
    <m/>
    <s v="Hirte"/>
    <s v="Hirte/Hirtin"/>
    <x v="83"/>
    <s v="25.04.1909"/>
    <n v="1909"/>
    <s v="31.10.1909"/>
    <s v="Fam. Bainder"/>
    <s v="Altmannshofen"/>
    <s v="Altmannshofen"/>
    <n v="47.88749"/>
    <n v="10.049099999999999"/>
    <s v="Oberamt Leutkirch"/>
    <s v="Württemberg"/>
    <s v="Aichstetten"/>
    <s v="DE: Baden-Württemberg"/>
    <n v="6556053"/>
    <n v="47.897300000000001"/>
    <n v="10.0565"/>
    <s v="Landkreis Ravensburg"/>
    <n v="3220791"/>
    <n v="47.829169999999998"/>
    <n v="9.79528"/>
    <s v="Altmannshofen"/>
    <s v="Haas"/>
    <s v="Julia"/>
    <s v="27.09.1924"/>
    <s v="Neustadt"/>
    <s v="Anton Mangele"/>
    <m/>
    <m/>
    <s v="Philomena Dörler"/>
    <m/>
    <m/>
    <m/>
    <m/>
    <s v="TB V 1827-1896, Pfarrarchiv St. Jakob a. Arlberg, TLA Innsbruck, OA Niederwangen, DBV 1905-1909 (ohne Signatur)"/>
    <m/>
  </r>
  <r>
    <n v="3574"/>
    <n v="4447"/>
    <s v="Karl Johann"/>
    <s v="Wiedemann"/>
    <s v="Bregenz"/>
    <x v="5"/>
    <n v="2781503"/>
    <n v="47.50311"/>
    <n v="9.7470999999999997"/>
    <s v="Bregenz"/>
    <n v="7872656"/>
    <n v="47.506610000000002"/>
    <n v="9.7379200000000008"/>
    <n v="6691"/>
    <n v="47.50311"/>
    <n v="9.7470999999999997"/>
    <s v="[AT-Vor] Bregenz"/>
    <s v="Vorarlberger Rheintal"/>
    <n v="2781502"/>
    <n v="47.42069"/>
    <n v="9.9198900000000005"/>
    <m/>
    <s v="m"/>
    <m/>
    <s v="12.05.1907"/>
    <n v="1907"/>
    <n v="12"/>
    <m/>
    <m/>
    <m/>
    <s v="Hirte"/>
    <s v="Hirte/Hirtin"/>
    <x v="95"/>
    <s v="01.07.1919"/>
    <n v="1919"/>
    <s v="19.11.1919"/>
    <s v="J. Maier"/>
    <s v="Furthmühleberg"/>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TB V 1827-1896, Pfarrarchiv St. Jakob a. Arlberg, TLA Innsbruck, OA Niederwangen, DBV 1905-1909 (ohne Signatur)"/>
    <m/>
  </r>
  <r>
    <n v="3575"/>
    <n v="4449"/>
    <s v="Willburger"/>
    <s v="Barbara"/>
    <s v="Bregenz"/>
    <x v="5"/>
    <n v="2781503"/>
    <n v="47.50311"/>
    <n v="9.7470999999999997"/>
    <s v="Bregenz"/>
    <n v="7872656"/>
    <n v="47.506610000000002"/>
    <n v="9.7379200000000008"/>
    <n v="6691"/>
    <n v="47.50311"/>
    <n v="9.7470999999999997"/>
    <s v="[AT-Vor] Bregenz"/>
    <s v="Vorarlberger Rheintal"/>
    <n v="2781502"/>
    <n v="47.42069"/>
    <n v="9.9198900000000005"/>
    <m/>
    <s v="w"/>
    <s v="Lingenau"/>
    <s v="4.8.1895"/>
    <s v="4.8.1895"/>
    <n v="10"/>
    <m/>
    <m/>
    <m/>
    <s v="Dienstmädchen"/>
    <s v="Dienstbote"/>
    <x v="55"/>
    <s v="28.03.1906"/>
    <m/>
    <m/>
    <s v="Alois Heim"/>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s v="Martin Wilburger "/>
    <m/>
    <m/>
    <s v="Crescenz Lutz"/>
    <m/>
    <m/>
    <m/>
    <m/>
    <s v="TB V 1827-1896, Pfarrarchiv St. Jakob a. Arlberg, TLA Innsbruck, OA Niederwangen, DBV 1905-1909 (ohne Signatur)"/>
    <m/>
  </r>
  <r>
    <n v="3576"/>
    <n v="4451"/>
    <s v="Zwisler"/>
    <s v="Johann"/>
    <s v="Bregenz"/>
    <x v="5"/>
    <n v="2781503"/>
    <n v="47.50311"/>
    <n v="9.7470999999999997"/>
    <s v="Bregenz"/>
    <n v="7872656"/>
    <n v="47.506610000000002"/>
    <n v="9.7379200000000008"/>
    <n v="6691"/>
    <n v="47.50311"/>
    <n v="9.7470999999999997"/>
    <s v="[AT-Vor] Bregenz"/>
    <s v="Vorarlberger Rheintal"/>
    <n v="2781502"/>
    <n v="47.42069"/>
    <n v="9.9198900000000005"/>
    <m/>
    <s v="m"/>
    <m/>
    <s v="16.03.1852"/>
    <n v="1852"/>
    <n v="18"/>
    <s v="08.02.1928"/>
    <m/>
    <m/>
    <m/>
    <s v="[k.A.]"/>
    <x v="75"/>
    <s v="29.11.1870"/>
    <n v="1870"/>
    <s v="12.12.1870"/>
    <s v="Metzger Jäger"/>
    <s v="Überlingen"/>
    <s v="Überlingen"/>
    <n v="47.769770000000001"/>
    <n v="9.17136"/>
    <s v="Überlingen"/>
    <s v="Baden"/>
    <s v="Überlingen"/>
    <s v="DE: Baden-Württemberg"/>
    <n v="6558184"/>
    <n v="47.768300000000004"/>
    <n v="9.1716499999999996"/>
    <s v="Bodenseekreis"/>
    <n v="2947109"/>
    <n v="47.726939999999999"/>
    <n v="9.3852799999999998"/>
    <s v="Überlingen"/>
    <m/>
    <m/>
    <m/>
    <m/>
    <s v="Michael Zwisler"/>
    <m/>
    <s v="Glasermeister"/>
    <s v="Anna Maria Kinz"/>
    <m/>
    <m/>
    <m/>
    <m/>
    <s v="TB E 1843-1887, Pfarrarchiv Fließ, TLA Innsbruck, GA Vogt, B 324"/>
    <m/>
  </r>
  <r>
    <n v="3577"/>
    <n v="4454"/>
    <s v="Gutensohn"/>
    <s v="Josef Adolf"/>
    <s v="Schwarzenberg"/>
    <x v="5"/>
    <n v="11238451"/>
    <n v="47.414149999999999"/>
    <n v="9.85154"/>
    <s v="Schwarzenberg"/>
    <n v="2765461"/>
    <n v="47.416670000000003"/>
    <n v="9.85"/>
    <n v="1105"/>
    <n v="47.414149999999999"/>
    <n v="9.85154"/>
    <s v="[AT-Vor] Bregenz"/>
    <s v="Bregenzerwald"/>
    <n v="2781502"/>
    <n v="47.42069"/>
    <n v="9.9198900000000005"/>
    <m/>
    <s v="m"/>
    <m/>
    <s v="03.03.1889"/>
    <n v="1889"/>
    <n v="18"/>
    <n v="1907"/>
    <m/>
    <m/>
    <m/>
    <s v="[k.A.]"/>
    <x v="70"/>
    <m/>
    <m/>
    <m/>
    <m/>
    <s v="[unbekannt]"/>
    <s v="[unbekannt]"/>
    <m/>
    <m/>
    <m/>
    <m/>
    <m/>
    <m/>
    <m/>
    <m/>
    <m/>
    <m/>
    <m/>
    <m/>
    <m/>
    <m/>
    <m/>
    <m/>
    <m/>
    <m/>
    <m/>
    <m/>
    <m/>
    <s v="Theresia"/>
    <m/>
    <m/>
    <n v="3997"/>
    <m/>
    <s v="TB E 1843-1887, Pfarrarchiv Fließ, TLA Innsbruck, OA Eschach, B 211"/>
    <m/>
  </r>
  <r>
    <n v="1813"/>
    <n v="4455"/>
    <s v="Metzler"/>
    <s v="Franz Michael"/>
    <s v="Schwarzenberg"/>
    <x v="5"/>
    <n v="11238451"/>
    <n v="47.414149999999999"/>
    <n v="9.85154"/>
    <s v="Schwarzenberg"/>
    <n v="2765461"/>
    <n v="47.416670000000003"/>
    <n v="9.85"/>
    <n v="1105"/>
    <n v="47.414149999999999"/>
    <n v="9.85154"/>
    <s v="[AT-Vor] Bregenz"/>
    <s v="Bregenzerwald"/>
    <n v="2781502"/>
    <n v="47.42069"/>
    <n v="9.9198900000000005"/>
    <m/>
    <s v="m"/>
    <m/>
    <s v="22.01.1959"/>
    <n v="1959"/>
    <n v="16"/>
    <m/>
    <m/>
    <m/>
    <m/>
    <s v="[k.A.]"/>
    <x v="21"/>
    <m/>
    <s v="1875"/>
    <s v="1875"/>
    <m/>
    <s v="[unbekannt]"/>
    <s v="[unbekannt]"/>
    <m/>
    <m/>
    <m/>
    <m/>
    <m/>
    <m/>
    <m/>
    <m/>
    <m/>
    <m/>
    <m/>
    <m/>
    <m/>
    <m/>
    <m/>
    <m/>
    <m/>
    <m/>
    <m/>
    <m/>
    <m/>
    <m/>
    <m/>
    <m/>
    <m/>
    <m/>
    <s v="TB E 1843-1887, Pfarrarchiv Fließ, TLA Innsbruck, OA Eschach, B 211"/>
    <m/>
  </r>
  <r>
    <n v="1813"/>
    <n v="4456"/>
    <s v="Metzler"/>
    <s v="Franz Michael"/>
    <s v="Schwarzenberg"/>
    <x v="5"/>
    <n v="11238451"/>
    <n v="47.414149999999999"/>
    <n v="9.85154"/>
    <s v="Schwarzenberg"/>
    <n v="2765461"/>
    <n v="47.416670000000003"/>
    <n v="9.85"/>
    <n v="1105"/>
    <n v="47.414149999999999"/>
    <n v="9.85154"/>
    <s v="[AT-Vor] Bregenz"/>
    <s v="Bregenzerwald"/>
    <n v="2781502"/>
    <n v="47.42069"/>
    <n v="9.9198900000000005"/>
    <m/>
    <s v="m"/>
    <m/>
    <s v="22.01.1959"/>
    <n v="1959"/>
    <n v="12"/>
    <m/>
    <m/>
    <m/>
    <m/>
    <s v="[k.A.]"/>
    <x v="26"/>
    <m/>
    <s v="1871"/>
    <s v="1871"/>
    <m/>
    <s v="[unbekannt]"/>
    <s v="[unbekannt]"/>
    <m/>
    <m/>
    <m/>
    <m/>
    <m/>
    <m/>
    <m/>
    <m/>
    <m/>
    <m/>
    <m/>
    <m/>
    <m/>
    <m/>
    <m/>
    <m/>
    <m/>
    <m/>
    <m/>
    <m/>
    <m/>
    <m/>
    <m/>
    <m/>
    <m/>
    <m/>
    <s v="TB E 1843-1887, Pfarrarchiv Fließ, TLA Innsbruck, OA Eschach, B 211"/>
    <m/>
  </r>
  <r>
    <n v="2360"/>
    <n v="4457"/>
    <s v="Zündel"/>
    <s v="Jakob"/>
    <s v="Schwarzenberg"/>
    <x v="5"/>
    <n v="11238451"/>
    <n v="47.414149999999999"/>
    <n v="9.85154"/>
    <s v="Schwarzenberg"/>
    <n v="2765461"/>
    <n v="47.416670000000003"/>
    <n v="9.85"/>
    <n v="1105"/>
    <n v="47.414149999999999"/>
    <n v="9.85154"/>
    <s v="[AT-Vor] Bregenz"/>
    <s v="Bregenzerwald"/>
    <n v="2781502"/>
    <n v="47.42069"/>
    <n v="9.9198900000000005"/>
    <m/>
    <s v="m"/>
    <m/>
    <s v="20.06.1884"/>
    <n v="1884"/>
    <n v="11"/>
    <m/>
    <m/>
    <m/>
    <s v="Bube"/>
    <s v="Dienstbote"/>
    <x v="19"/>
    <s v="27.03.1896"/>
    <m/>
    <m/>
    <s v="Gebhard Sutt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Bartholomä Zündel"/>
    <m/>
    <m/>
    <m/>
    <m/>
    <m/>
    <n v="4082"/>
    <m/>
    <s v="TB IV 1839-1867, Pfarrarchiv Nauders, TLA Innsbruck, GA Aulendorf, B 257"/>
    <m/>
  </r>
  <r>
    <n v="2360"/>
    <n v="4458"/>
    <s v="Zündel"/>
    <s v="Jakob"/>
    <s v="Schwarzenberg"/>
    <x v="5"/>
    <n v="11238451"/>
    <n v="47.414149999999999"/>
    <n v="9.85154"/>
    <s v="Schwarzenberg"/>
    <n v="2765461"/>
    <n v="47.416670000000003"/>
    <n v="9.85"/>
    <n v="1105"/>
    <n v="47.414149999999999"/>
    <n v="9.85154"/>
    <s v="[AT-Vor] Bregenz"/>
    <s v="Bregenzerwald"/>
    <n v="2781502"/>
    <n v="47.42069"/>
    <n v="9.9198900000000005"/>
    <m/>
    <s v="m"/>
    <m/>
    <s v="20.06.1884"/>
    <n v="1884"/>
    <n v="10"/>
    <m/>
    <m/>
    <m/>
    <s v="Bube"/>
    <s v="Dienstbote"/>
    <x v="38"/>
    <s v="24.03.1895"/>
    <n v="1895"/>
    <s v="27.10.1895"/>
    <s v="Gebhard Sutt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Bartholomä Zündel"/>
    <m/>
    <m/>
    <m/>
    <m/>
    <m/>
    <n v="4082"/>
    <m/>
    <s v="TB IV 1784-1907, Pfarrarchiv Serfaus, TLA Innsbruck, GmA Grünkraut, B 144"/>
    <m/>
  </r>
  <r>
    <n v="3578"/>
    <n v="4460"/>
    <s v="Beck"/>
    <s v="Josef"/>
    <s v="Schwarzenberg"/>
    <x v="5"/>
    <n v="11238451"/>
    <n v="47.414149999999999"/>
    <n v="9.85154"/>
    <s v="Schwarzenberg"/>
    <n v="2765461"/>
    <n v="47.416670000000003"/>
    <n v="9.85"/>
    <n v="1105"/>
    <n v="47.414149999999999"/>
    <n v="9.85154"/>
    <s v="[AT-Vor] Bregenz"/>
    <s v="Bregenzerwald"/>
    <n v="2781502"/>
    <n v="47.42069"/>
    <n v="9.9198900000000005"/>
    <m/>
    <s v="m"/>
    <m/>
    <s v="16.02.1866"/>
    <n v="1866"/>
    <n v="19"/>
    <m/>
    <m/>
    <m/>
    <s v="Hirte"/>
    <s v="Hirte/Hirtin"/>
    <x v="68"/>
    <s v="01.04.1885"/>
    <n v="1888"/>
    <s v="03.01.1888"/>
    <s v="Fam. Hummler"/>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21-1899, Pfarrarchiv Grins, TLA Innsbruck, GA Eichstegen, B 146"/>
    <m/>
  </r>
  <r>
    <n v="2360"/>
    <n v="4461"/>
    <s v="Zündel"/>
    <s v="Jakob"/>
    <s v="Schwarzenberg"/>
    <x v="5"/>
    <n v="11238451"/>
    <n v="47.414149999999999"/>
    <n v="9.85154"/>
    <s v="Schwarzenberg"/>
    <n v="2765461"/>
    <n v="47.416670000000003"/>
    <n v="9.85"/>
    <n v="1105"/>
    <n v="47.414149999999999"/>
    <n v="9.85154"/>
    <s v="[AT-Vor] Bregenz"/>
    <s v="Bregenzerwald"/>
    <n v="2781502"/>
    <n v="47.42069"/>
    <n v="9.9198900000000005"/>
    <m/>
    <s v="m"/>
    <m/>
    <s v="20.06.1884"/>
    <n v="1884"/>
    <n v="12"/>
    <m/>
    <m/>
    <m/>
    <s v="Dienstbote"/>
    <s v="Dienstbote"/>
    <x v="17"/>
    <m/>
    <s v="1897"/>
    <s v="1897"/>
    <m/>
    <s v="[unbekannt]"/>
    <s v="[unbekannt]"/>
    <m/>
    <m/>
    <m/>
    <m/>
    <m/>
    <m/>
    <m/>
    <m/>
    <m/>
    <m/>
    <m/>
    <m/>
    <m/>
    <m/>
    <m/>
    <m/>
    <m/>
    <m/>
    <s v="Bartholomä Zündel"/>
    <m/>
    <m/>
    <m/>
    <m/>
    <m/>
    <n v="4082"/>
    <m/>
    <s v="TB IV 1784-1907, Pfarrarchiv Serfaus, TLA Innsbruck, GmA Grünkraut, B 144"/>
    <m/>
  </r>
  <r>
    <n v="2369"/>
    <n v="4462"/>
    <s v="Beer"/>
    <s v="Fridolin"/>
    <s v="Bezau"/>
    <x v="5"/>
    <n v="2781806"/>
    <n v="47.384779999999999"/>
    <n v="9.9013899999999992"/>
    <s v="Bezau"/>
    <n v="7873729"/>
    <n v="47.36271"/>
    <n v="10.034470000000001"/>
    <n v="926"/>
    <n v="47.384779999999999"/>
    <n v="9.9013899999999992"/>
    <s v="[AT-Vor] Bregenz"/>
    <s v="Bregenzerwald"/>
    <n v="2781502"/>
    <n v="47.42069"/>
    <n v="9.9198900000000005"/>
    <m/>
    <s v="m"/>
    <m/>
    <s v="22.05.1910"/>
    <n v="1910"/>
    <n v="12"/>
    <m/>
    <n v="1922"/>
    <n v="1922"/>
    <m/>
    <s v="[k.A.]"/>
    <x v="101"/>
    <m/>
    <n v="1922"/>
    <n v="1922"/>
    <m/>
    <s v="[unbekannt]"/>
    <s v="[unbekannt]"/>
    <m/>
    <m/>
    <m/>
    <m/>
    <m/>
    <m/>
    <m/>
    <m/>
    <m/>
    <m/>
    <m/>
    <m/>
    <m/>
    <m/>
    <m/>
    <m/>
    <m/>
    <m/>
    <m/>
    <m/>
    <m/>
    <m/>
    <m/>
    <m/>
    <m/>
    <m/>
    <s v="TB IV 1784-1907, Pfarrarchiv Serfaus, TLA Innsbruck, GmA Berg, B 139"/>
    <m/>
  </r>
  <r>
    <n v="3579"/>
    <n v="4464"/>
    <s v="Beer"/>
    <s v="Alois"/>
    <s v="Bezau"/>
    <x v="5"/>
    <n v="2781806"/>
    <n v="47.384779999999999"/>
    <n v="9.9013899999999992"/>
    <s v="Bezau"/>
    <n v="7873729"/>
    <n v="47.36271"/>
    <n v="10.034470000000001"/>
    <n v="926"/>
    <n v="47.384779999999999"/>
    <n v="9.9013899999999992"/>
    <s v="[AT-Vor] Bregenz"/>
    <s v="Bregenzerwald"/>
    <n v="2781502"/>
    <n v="47.42069"/>
    <n v="9.9198900000000005"/>
    <m/>
    <s v="m"/>
    <m/>
    <s v="13.10.1898"/>
    <n v="1898"/>
    <n v="11"/>
    <m/>
    <n v="1910"/>
    <n v="1910"/>
    <m/>
    <s v="[k.A.]"/>
    <x v="52"/>
    <n v="1910"/>
    <n v="1910"/>
    <n v="1910"/>
    <m/>
    <s v="[unbekannt]"/>
    <s v="[unbekannt]"/>
    <m/>
    <m/>
    <m/>
    <m/>
    <m/>
    <m/>
    <m/>
    <m/>
    <m/>
    <m/>
    <m/>
    <m/>
    <m/>
    <m/>
    <m/>
    <m/>
    <m/>
    <m/>
    <m/>
    <m/>
    <m/>
    <m/>
    <m/>
    <m/>
    <m/>
    <m/>
    <s v="TB IV 1784-1907, Pfarrarchiv Serfaus, TLA Innsbruck, GmA Berg, B 139"/>
    <m/>
  </r>
  <r>
    <n v="3580"/>
    <n v="4466"/>
    <s v="Beer"/>
    <s v="Anton"/>
    <s v="Bezau"/>
    <x v="5"/>
    <n v="2781806"/>
    <n v="47.384779999999999"/>
    <n v="9.9013899999999992"/>
    <s v="Bezau"/>
    <n v="7873729"/>
    <n v="47.36271"/>
    <n v="10.034470000000001"/>
    <n v="926"/>
    <n v="47.384779999999999"/>
    <n v="9.9013899999999992"/>
    <s v="[AT-Vor] Bregenz"/>
    <s v="Bregenzerwald"/>
    <n v="2781502"/>
    <n v="47.42069"/>
    <n v="9.9198900000000005"/>
    <m/>
    <s v="m"/>
    <m/>
    <s v="07.04.1896"/>
    <n v="1896"/>
    <n v="12"/>
    <m/>
    <n v="1908"/>
    <n v="1908"/>
    <m/>
    <s v="[k.A.]"/>
    <x v="71"/>
    <m/>
    <n v="1908"/>
    <n v="1908"/>
    <m/>
    <s v="[unbekannt]"/>
    <s v="[unbekannt]"/>
    <m/>
    <m/>
    <m/>
    <m/>
    <m/>
    <m/>
    <m/>
    <m/>
    <m/>
    <m/>
    <m/>
    <m/>
    <m/>
    <m/>
    <m/>
    <m/>
    <m/>
    <m/>
    <m/>
    <m/>
    <m/>
    <m/>
    <m/>
    <m/>
    <m/>
    <m/>
    <s v="TB IV 1784-1907, Pfarrarchiv Serfaus, TLA Innsbruck, GmA Berg, B 139"/>
    <m/>
  </r>
  <r>
    <n v="3580"/>
    <n v="4467"/>
    <s v="Beer"/>
    <s v="Anton"/>
    <s v="Bezau"/>
    <x v="5"/>
    <n v="2781806"/>
    <n v="47.384779999999999"/>
    <n v="9.9013899999999992"/>
    <s v="Bezau"/>
    <n v="7873729"/>
    <n v="47.36271"/>
    <n v="10.034470000000001"/>
    <n v="926"/>
    <n v="47.384779999999999"/>
    <n v="9.9013899999999992"/>
    <s v="[AT-Vor] Bregenz"/>
    <s v="Bregenzerwald"/>
    <n v="2781502"/>
    <n v="47.42069"/>
    <n v="9.9198900000000005"/>
    <m/>
    <s v="m"/>
    <m/>
    <s v="07.04.1896"/>
    <n v="1896"/>
    <n v="13"/>
    <m/>
    <n v="1909"/>
    <n v="1909"/>
    <m/>
    <s v="[k.A.]"/>
    <x v="83"/>
    <m/>
    <n v="1909"/>
    <n v="1909"/>
    <m/>
    <s v="[unbekannt]"/>
    <s v="[unbekannt]"/>
    <m/>
    <m/>
    <m/>
    <m/>
    <m/>
    <m/>
    <m/>
    <m/>
    <m/>
    <m/>
    <m/>
    <m/>
    <m/>
    <m/>
    <m/>
    <m/>
    <m/>
    <m/>
    <m/>
    <m/>
    <m/>
    <m/>
    <m/>
    <m/>
    <m/>
    <m/>
    <s v="TB IV 1784-1907, Pfarrarchiv Serfaus, TLA Innsbruck, GmA Bodnegg, B 129"/>
    <m/>
  </r>
  <r>
    <n v="3580"/>
    <n v="4468"/>
    <s v="Beer"/>
    <s v="Anton"/>
    <s v="Bezau"/>
    <x v="5"/>
    <n v="2781806"/>
    <n v="47.384779999999999"/>
    <n v="9.9013899999999992"/>
    <s v="Bezau"/>
    <n v="7873729"/>
    <n v="47.36271"/>
    <n v="10.034470000000001"/>
    <n v="926"/>
    <n v="47.384779999999999"/>
    <n v="9.9013899999999992"/>
    <s v="[AT-Vor] Bregenz"/>
    <s v="Bregenzerwald"/>
    <n v="2781502"/>
    <n v="47.42069"/>
    <n v="9.9198900000000005"/>
    <m/>
    <s v="m"/>
    <m/>
    <s v="07.04.1896"/>
    <n v="1896"/>
    <n v="14"/>
    <m/>
    <n v="1910"/>
    <n v="1910"/>
    <m/>
    <s v="[k.A.]"/>
    <x v="52"/>
    <n v="1910"/>
    <n v="1910"/>
    <n v="1910"/>
    <m/>
    <s v="[unbekannt]"/>
    <s v="[unbekannt]"/>
    <m/>
    <m/>
    <m/>
    <m/>
    <m/>
    <m/>
    <m/>
    <m/>
    <m/>
    <m/>
    <m/>
    <m/>
    <m/>
    <m/>
    <m/>
    <m/>
    <m/>
    <m/>
    <m/>
    <m/>
    <m/>
    <m/>
    <m/>
    <m/>
    <m/>
    <m/>
    <s v="TB IV 1784-1907, Pfarrarchiv Serfaus, TLA Innsbruck, GmA Bodnegg, B 129"/>
    <m/>
  </r>
  <r>
    <n v="2523"/>
    <n v="4469"/>
    <s v="Broger"/>
    <s v="Johann Konrad"/>
    <s v="Bezau"/>
    <x v="5"/>
    <n v="2781806"/>
    <n v="47.384779999999999"/>
    <n v="9.9013899999999992"/>
    <s v="Bezau"/>
    <n v="7873729"/>
    <n v="47.36271"/>
    <n v="10.034470000000001"/>
    <n v="926"/>
    <n v="47.384779999999999"/>
    <n v="9.9013899999999992"/>
    <s v="[AT-Vor] Bregenz"/>
    <s v="Bregenzerwald"/>
    <n v="2781502"/>
    <n v="47.42069"/>
    <n v="9.9198900000000005"/>
    <m/>
    <s v="m"/>
    <m/>
    <s v="20.09.1910"/>
    <n v="1910"/>
    <n v="13"/>
    <m/>
    <s v="1923"/>
    <s v="1923"/>
    <m/>
    <s v="[k.A.]"/>
    <x v="79"/>
    <n v="1923"/>
    <n v="1923"/>
    <n v="1923"/>
    <s v="F. G. Huter"/>
    <s v="Amberg (#2)"/>
    <s v="Amtzell"/>
    <n v="47.7"/>
    <n v="9.75"/>
    <s v="Oberamt Wangen"/>
    <s v="Württemberg"/>
    <s v="Amtzell"/>
    <s v="DE: Baden-Württemberg"/>
    <n v="6556056"/>
    <n v="47.712899999999998"/>
    <n v="9.7622999999999998"/>
    <s v="Landkreis Ravensburg"/>
    <n v="3220791"/>
    <n v="47.829169999999998"/>
    <n v="9.79528"/>
    <s v="Amtzell"/>
    <m/>
    <m/>
    <m/>
    <m/>
    <s v="Xaver Broger"/>
    <m/>
    <s v="Metzger"/>
    <m/>
    <m/>
    <m/>
    <m/>
    <m/>
    <s v="TB IV 1784-1907, Pfarrarchiv Serfaus, TLA Innsbruck, GmA Bodnegg, B 129"/>
    <m/>
  </r>
  <r>
    <n v="3582"/>
    <n v="4472"/>
    <s v="Broger"/>
    <s v="Franz Xaver"/>
    <s v="Bezau"/>
    <x v="5"/>
    <n v="2781806"/>
    <n v="47.384779999999999"/>
    <n v="9.9013899999999992"/>
    <s v="Bezau"/>
    <n v="7873729"/>
    <n v="47.36271"/>
    <n v="10.034470000000001"/>
    <n v="926"/>
    <n v="47.384779999999999"/>
    <n v="9.9013899999999992"/>
    <s v="[AT-Vor] Bregenz"/>
    <s v="Bregenzerwald"/>
    <n v="2781502"/>
    <n v="47.42069"/>
    <n v="9.9198900000000005"/>
    <m/>
    <s v="m"/>
    <m/>
    <s v="22.04.1884"/>
    <n v="1884"/>
    <n v="13"/>
    <m/>
    <m/>
    <m/>
    <m/>
    <s v="[k.A.]"/>
    <x v="17"/>
    <m/>
    <n v="1897"/>
    <n v="1897"/>
    <m/>
    <s v="[Schwaben?]"/>
    <s v="[Schwaben?]"/>
    <m/>
    <m/>
    <m/>
    <m/>
    <m/>
    <m/>
    <m/>
    <m/>
    <m/>
    <m/>
    <m/>
    <m/>
    <m/>
    <m/>
    <m/>
    <m/>
    <m/>
    <m/>
    <m/>
    <m/>
    <m/>
    <m/>
    <m/>
    <m/>
    <m/>
    <m/>
    <s v="TB IV 1784-1907, Pfarrarchiv Serfaus, TLA Innsbruck, OA Eschach, B 203"/>
    <m/>
  </r>
  <r>
    <n v="1475"/>
    <n v="4473"/>
    <s v="Broger"/>
    <s v="Alois"/>
    <s v="Bezau"/>
    <x v="5"/>
    <n v="2781806"/>
    <n v="47.384779999999999"/>
    <n v="9.9013899999999992"/>
    <s v="Bezau"/>
    <n v="7873729"/>
    <n v="47.36271"/>
    <n v="10.034470000000001"/>
    <n v="926"/>
    <n v="47.384779999999999"/>
    <n v="9.9013899999999992"/>
    <s v="[AT-Vor] Bregenz"/>
    <s v="Bregenzerwald"/>
    <n v="2781502"/>
    <n v="47.42069"/>
    <n v="9.9198900000000005"/>
    <m/>
    <s v="m"/>
    <m/>
    <s v="24.09.1885"/>
    <n v="1885"/>
    <n v="12"/>
    <m/>
    <n v="1898"/>
    <n v="1898"/>
    <m/>
    <s v="[k.A.]"/>
    <x v="18"/>
    <m/>
    <n v="1898"/>
    <n v="1898"/>
    <m/>
    <s v="[Bayern?]"/>
    <s v="[Bayern?]"/>
    <m/>
    <m/>
    <m/>
    <s v="Bayern"/>
    <m/>
    <s v="DE: Bayern"/>
    <m/>
    <m/>
    <m/>
    <m/>
    <m/>
    <m/>
    <m/>
    <s v="Augsburg"/>
    <m/>
    <m/>
    <m/>
    <m/>
    <m/>
    <m/>
    <m/>
    <m/>
    <m/>
    <m/>
    <m/>
    <m/>
    <s v="TB VI 1870-1898, Pfarrarchiv Landeck, TLA Innsbruck, OA Zußdorf, Dienstbotenverzeichnis B99"/>
    <m/>
  </r>
  <r>
    <n v="1475"/>
    <n v="4474"/>
    <s v="Broger"/>
    <s v="Alois"/>
    <s v="Bezau"/>
    <x v="5"/>
    <n v="2781806"/>
    <n v="47.384779999999999"/>
    <n v="9.9013899999999992"/>
    <s v="Bezau"/>
    <n v="7873729"/>
    <n v="47.36271"/>
    <n v="10.034470000000001"/>
    <n v="926"/>
    <n v="47.384779999999999"/>
    <n v="9.9013899999999992"/>
    <s v="[AT-Vor] Bregenz"/>
    <s v="Bregenzerwald"/>
    <n v="2781502"/>
    <n v="47.42069"/>
    <n v="9.9198900000000005"/>
    <m/>
    <s v="m"/>
    <m/>
    <s v="24.09.1885"/>
    <n v="1885"/>
    <n v="11"/>
    <m/>
    <m/>
    <m/>
    <s v="Hirte"/>
    <s v="Hirte/Hirtin"/>
    <x v="17"/>
    <s v="22.03.1897"/>
    <m/>
    <m/>
    <s v="Josef Börgeler"/>
    <s v="Eyb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TB VI 1870-1898, Pfarrarchiv Landeck, TLA Innsbruck, OA Zußdorf, Dienstbotenverzeichnis B99"/>
    <m/>
  </r>
  <r>
    <n v="1475"/>
    <n v="4475"/>
    <s v="Broger"/>
    <s v="Alois"/>
    <s v="Bezau"/>
    <x v="5"/>
    <n v="2781806"/>
    <n v="47.384779999999999"/>
    <n v="9.9013899999999992"/>
    <s v="Bezau"/>
    <n v="7873729"/>
    <n v="47.36271"/>
    <n v="10.034470000000001"/>
    <n v="926"/>
    <n v="47.384779999999999"/>
    <n v="9.9013899999999992"/>
    <s v="[AT-Vor] Bregenz"/>
    <s v="Bregenzerwald"/>
    <n v="2781502"/>
    <n v="47.42069"/>
    <n v="9.9198900000000005"/>
    <m/>
    <s v="m"/>
    <m/>
    <s v="24.09.1885"/>
    <n v="1885"/>
    <n v="10"/>
    <m/>
    <n v="1896"/>
    <n v="1896"/>
    <m/>
    <s v="[k.A.]"/>
    <x v="19"/>
    <m/>
    <n v="1896"/>
    <n v="1896"/>
    <m/>
    <s v="[unbekannt]"/>
    <s v="[unbekannt]"/>
    <m/>
    <m/>
    <m/>
    <m/>
    <m/>
    <m/>
    <m/>
    <m/>
    <m/>
    <m/>
    <m/>
    <m/>
    <m/>
    <m/>
    <m/>
    <m/>
    <m/>
    <m/>
    <m/>
    <m/>
    <m/>
    <m/>
    <m/>
    <m/>
    <m/>
    <m/>
    <s v="TB IV 1836-1912, Pfarrarchiv Galtür, TLA Innsbruck, GA Guggenhausen, B 93"/>
    <m/>
  </r>
  <r>
    <n v="1475"/>
    <n v="4476"/>
    <s v="Broger"/>
    <s v="Alois"/>
    <s v="Bezau"/>
    <x v="5"/>
    <n v="2781806"/>
    <n v="47.384779999999999"/>
    <n v="9.9013899999999992"/>
    <s v="Bezau"/>
    <n v="7873729"/>
    <n v="47.36271"/>
    <n v="10.034470000000001"/>
    <n v="926"/>
    <n v="47.384779999999999"/>
    <n v="9.9013899999999992"/>
    <s v="[AT-Vor] Bregenz"/>
    <s v="Bregenzerwald"/>
    <n v="2781502"/>
    <n v="47.42069"/>
    <n v="9.9198900000000005"/>
    <m/>
    <s v="m"/>
    <m/>
    <s v="24.09.1885"/>
    <n v="1885"/>
    <n v="14"/>
    <m/>
    <n v="1900"/>
    <n v="1900"/>
    <m/>
    <s v="[k.A.]"/>
    <x v="33"/>
    <m/>
    <n v="1900"/>
    <n v="1900"/>
    <m/>
    <s v="[unbekannt]"/>
    <s v="[unbekannt]"/>
    <m/>
    <m/>
    <m/>
    <m/>
    <m/>
    <m/>
    <m/>
    <m/>
    <m/>
    <m/>
    <m/>
    <m/>
    <m/>
    <m/>
    <m/>
    <m/>
    <m/>
    <m/>
    <m/>
    <m/>
    <m/>
    <m/>
    <m/>
    <m/>
    <m/>
    <m/>
    <s v="TB IV 1836-1912, Pfarrarchiv Galtür, TLA Innsbruck, GmA Wolketsweiler, B 91"/>
    <m/>
  </r>
  <r>
    <n v="1475"/>
    <n v="4477"/>
    <s v="Broger"/>
    <s v="Alois"/>
    <s v="Bezau"/>
    <x v="5"/>
    <n v="2781806"/>
    <n v="47.384779999999999"/>
    <n v="9.9013899999999992"/>
    <s v="Bezau"/>
    <n v="7873729"/>
    <n v="47.36271"/>
    <n v="10.034470000000001"/>
    <n v="926"/>
    <n v="47.384779999999999"/>
    <n v="9.9013899999999992"/>
    <s v="[AT-Vor] Bregenz"/>
    <s v="Bregenzerwald"/>
    <n v="2781502"/>
    <n v="47.42069"/>
    <n v="9.9198900000000005"/>
    <m/>
    <s v="m"/>
    <m/>
    <s v="24.09.1885"/>
    <n v="1885"/>
    <n v="13"/>
    <m/>
    <n v="1898"/>
    <n v="1898"/>
    <m/>
    <s v="[k.A.]"/>
    <x v="18"/>
    <m/>
    <n v="1898"/>
    <n v="1898"/>
    <m/>
    <s v="[unbekannt]"/>
    <s v="[unbekannt]"/>
    <m/>
    <m/>
    <m/>
    <m/>
    <m/>
    <m/>
    <m/>
    <m/>
    <m/>
    <m/>
    <m/>
    <m/>
    <m/>
    <m/>
    <m/>
    <m/>
    <m/>
    <m/>
    <m/>
    <m/>
    <m/>
    <m/>
    <m/>
    <m/>
    <m/>
    <m/>
    <s v="TB IV 1836-1912, Pfarrarchiv Galtür, TLA Innsbruck, OA Pfrungen, Dienstbotenverzeichnis B62"/>
    <m/>
  </r>
  <r>
    <n v="2522"/>
    <n v="4478"/>
    <s v="Broger"/>
    <s v="Theodor"/>
    <s v="Bezau"/>
    <x v="5"/>
    <n v="2781806"/>
    <n v="47.384779999999999"/>
    <n v="9.9013899999999992"/>
    <s v="Bezau"/>
    <n v="7873729"/>
    <n v="47.36271"/>
    <n v="10.034470000000001"/>
    <n v="926"/>
    <n v="47.384779999999999"/>
    <n v="9.9013899999999992"/>
    <s v="[AT-Vor] Bregenz"/>
    <s v="Bregenzerwald"/>
    <n v="2781502"/>
    <n v="47.42069"/>
    <n v="9.9198900000000005"/>
    <m/>
    <s v="m"/>
    <m/>
    <s v="29.11.1892"/>
    <n v="1892"/>
    <n v="11"/>
    <m/>
    <s v="1904"/>
    <s v="1904"/>
    <m/>
    <s v="[k.A.]"/>
    <x v="69"/>
    <m/>
    <n v="1904"/>
    <n v="1904"/>
    <m/>
    <s v="[Schwaben?]"/>
    <s v="[Schwaben?]"/>
    <m/>
    <m/>
    <m/>
    <m/>
    <m/>
    <m/>
    <m/>
    <m/>
    <m/>
    <m/>
    <m/>
    <m/>
    <m/>
    <m/>
    <m/>
    <m/>
    <m/>
    <m/>
    <m/>
    <m/>
    <m/>
    <m/>
    <m/>
    <m/>
    <m/>
    <m/>
    <s v="TB IV 1836-1912, Pfarrarchiv Galtür, TLA Innsbruck, StA Meersburg, Bü 18, 1868-1886"/>
    <m/>
  </r>
  <r>
    <n v="2522"/>
    <n v="4479"/>
    <s v="Broger"/>
    <s v="Theodor"/>
    <s v="Bezau"/>
    <x v="5"/>
    <n v="2781806"/>
    <n v="47.384779999999999"/>
    <n v="9.9013899999999992"/>
    <s v="Bezau"/>
    <n v="7873729"/>
    <n v="47.36271"/>
    <n v="10.034470000000001"/>
    <n v="926"/>
    <n v="47.384779999999999"/>
    <n v="9.9013899999999992"/>
    <s v="[AT-Vor] Bregenz"/>
    <s v="Bregenzerwald"/>
    <n v="2781502"/>
    <n v="47.42069"/>
    <n v="9.9198900000000005"/>
    <m/>
    <s v="m"/>
    <m/>
    <s v="29.11.1892"/>
    <n v="1892"/>
    <n v="12"/>
    <m/>
    <s v="15.04.1905"/>
    <s v="01.11.1905"/>
    <m/>
    <s v="[k.A.]"/>
    <x v="16"/>
    <m/>
    <n v="1905"/>
    <n v="1905"/>
    <m/>
    <s v="[Schwaben?]"/>
    <s v="[Schwaben?]"/>
    <m/>
    <m/>
    <m/>
    <m/>
    <m/>
    <m/>
    <m/>
    <m/>
    <m/>
    <m/>
    <m/>
    <m/>
    <m/>
    <m/>
    <m/>
    <m/>
    <m/>
    <m/>
    <m/>
    <m/>
    <m/>
    <m/>
    <m/>
    <m/>
    <m/>
    <m/>
    <s v="TB III 1806-1899, Pfarrarchiv Ischgl, TLA Innsbruck, OA Esenhausen, Dienstbotenverzeichnis B116"/>
    <m/>
  </r>
  <r>
    <n v="2522"/>
    <n v="4480"/>
    <s v="Broger"/>
    <s v="Theodor"/>
    <s v="Bezau"/>
    <x v="5"/>
    <n v="2781806"/>
    <n v="47.384779999999999"/>
    <n v="9.9013899999999992"/>
    <s v="Bezau"/>
    <n v="7873729"/>
    <n v="47.36271"/>
    <n v="10.034470000000001"/>
    <n v="926"/>
    <n v="47.384779999999999"/>
    <n v="9.9013899999999992"/>
    <s v="[AT-Vor] Bregenz"/>
    <s v="Bregenzerwald"/>
    <n v="2781502"/>
    <n v="47.42069"/>
    <n v="9.9198900000000005"/>
    <m/>
    <s v="m"/>
    <m/>
    <s v="29.11.1892"/>
    <n v="1892"/>
    <n v="13"/>
    <m/>
    <s v="1906"/>
    <s v="1906"/>
    <m/>
    <s v="[k.A.]"/>
    <x v="55"/>
    <m/>
    <n v="1906"/>
    <n v="1906"/>
    <m/>
    <s v="[unbekannt]"/>
    <s v="[unbekannt]"/>
    <m/>
    <m/>
    <m/>
    <m/>
    <m/>
    <m/>
    <m/>
    <m/>
    <m/>
    <m/>
    <m/>
    <m/>
    <m/>
    <m/>
    <m/>
    <m/>
    <m/>
    <m/>
    <m/>
    <m/>
    <m/>
    <m/>
    <m/>
    <m/>
    <m/>
    <m/>
    <s v="TB III 1806-1899, Pfarrarchiv Ischgl, TLA Innsbruck, OA Pfrungen, Dienstbotenverzeichnis B62"/>
    <m/>
  </r>
  <r>
    <n v="2522"/>
    <n v="4481"/>
    <s v="Broger"/>
    <s v="Theodor"/>
    <s v="Bezau"/>
    <x v="5"/>
    <n v="2781806"/>
    <n v="47.384779999999999"/>
    <n v="9.9013899999999992"/>
    <s v="Bezau"/>
    <n v="7873729"/>
    <n v="47.36271"/>
    <n v="10.034470000000001"/>
    <n v="926"/>
    <n v="47.384779999999999"/>
    <n v="9.9013899999999992"/>
    <s v="[AT-Vor] Bregenz"/>
    <s v="Bregenzerwald"/>
    <n v="2781502"/>
    <n v="47.42069"/>
    <n v="9.9198900000000005"/>
    <m/>
    <s v="m"/>
    <m/>
    <s v="29.11.1892"/>
    <n v="1892"/>
    <n v="14"/>
    <m/>
    <s v="1907"/>
    <s v="1907"/>
    <m/>
    <s v="[k.A.]"/>
    <x v="70"/>
    <m/>
    <n v="1907"/>
    <n v="1907"/>
    <m/>
    <s v="[unbekannt]"/>
    <s v="[unbekannt]"/>
    <m/>
    <m/>
    <m/>
    <m/>
    <m/>
    <m/>
    <m/>
    <m/>
    <m/>
    <m/>
    <m/>
    <m/>
    <m/>
    <m/>
    <m/>
    <m/>
    <m/>
    <m/>
    <m/>
    <m/>
    <m/>
    <m/>
    <m/>
    <m/>
    <m/>
    <m/>
    <s v="TB III 1806-1899, Pfarrarchiv Ischgl, TLA Innsbruck, OA Pfrungen, Dienstbotenverzeichnis B62"/>
    <m/>
  </r>
  <r>
    <n v="3585"/>
    <n v="4482"/>
    <s v="Broger"/>
    <s v="Josef"/>
    <s v="Bezau"/>
    <x v="5"/>
    <n v="2781806"/>
    <n v="47.384779999999999"/>
    <n v="9.9013899999999992"/>
    <s v="Bezau"/>
    <n v="7873729"/>
    <n v="47.36271"/>
    <n v="10.034470000000001"/>
    <n v="926"/>
    <n v="47.384779999999999"/>
    <n v="9.9013899999999992"/>
    <s v="[AT-Vor] Bregenz"/>
    <s v="Bregenzerwald"/>
    <n v="2781502"/>
    <n v="47.42069"/>
    <n v="9.9198900000000005"/>
    <m/>
    <s v="m"/>
    <m/>
    <s v="19.06.1889"/>
    <n v="1889"/>
    <n v="11"/>
    <m/>
    <n v="1900"/>
    <n v="1900"/>
    <m/>
    <s v="[k.A.]"/>
    <x v="33"/>
    <m/>
    <n v="1900"/>
    <n v="1900"/>
    <m/>
    <s v="[Schwaben?]"/>
    <s v="[Schwaben?]"/>
    <m/>
    <m/>
    <m/>
    <m/>
    <m/>
    <m/>
    <m/>
    <m/>
    <m/>
    <m/>
    <m/>
    <m/>
    <m/>
    <m/>
    <m/>
    <m/>
    <m/>
    <m/>
    <m/>
    <m/>
    <m/>
    <m/>
    <m/>
    <m/>
    <m/>
    <m/>
    <s v="TB IV 1836-1912, Pfarrarchiv Galtür, TLA Innsbruck, OA Eschach, B 207"/>
    <m/>
  </r>
  <r>
    <n v="3585"/>
    <n v="4483"/>
    <s v="Broger"/>
    <s v="Josef"/>
    <s v="Bezau"/>
    <x v="5"/>
    <n v="2781806"/>
    <n v="47.384779999999999"/>
    <n v="9.9013899999999992"/>
    <s v="Bezau"/>
    <n v="7873729"/>
    <n v="47.36271"/>
    <n v="10.034470000000001"/>
    <n v="926"/>
    <n v="47.384779999999999"/>
    <n v="9.9013899999999992"/>
    <s v="[AT-Vor] Bregenz"/>
    <s v="Bregenzerwald"/>
    <n v="2781502"/>
    <n v="47.42069"/>
    <n v="9.9198900000000005"/>
    <m/>
    <s v="m"/>
    <m/>
    <s v="19.06.1889"/>
    <n v="1889"/>
    <n v="12"/>
    <m/>
    <n v="1901"/>
    <n v="1901"/>
    <m/>
    <s v="[k.A.]"/>
    <x v="47"/>
    <m/>
    <n v="1901"/>
    <n v="1901"/>
    <m/>
    <s v="[Schwaben?]"/>
    <s v="[Schwaben?]"/>
    <m/>
    <m/>
    <m/>
    <m/>
    <m/>
    <m/>
    <m/>
    <m/>
    <m/>
    <m/>
    <m/>
    <m/>
    <m/>
    <m/>
    <m/>
    <m/>
    <m/>
    <m/>
    <m/>
    <m/>
    <m/>
    <m/>
    <m/>
    <m/>
    <m/>
    <m/>
    <s v="TB V 1844-1888, Pfarrarchiv Schönwies, TLA Innsbruck, GA Langenargen, B 4767, Dienstbotenverzeichnis 1901-1905"/>
    <m/>
  </r>
  <r>
    <n v="3585"/>
    <n v="4484"/>
    <s v="Broger"/>
    <s v="Josef"/>
    <s v="Bezau"/>
    <x v="5"/>
    <n v="2781806"/>
    <n v="47.384779999999999"/>
    <n v="9.9013899999999992"/>
    <s v="Bezau"/>
    <n v="7873729"/>
    <n v="47.36271"/>
    <n v="10.034470000000001"/>
    <n v="926"/>
    <n v="47.384779999999999"/>
    <n v="9.9013899999999992"/>
    <s v="[AT-Vor] Bregenz"/>
    <s v="Bregenzerwald"/>
    <n v="2781502"/>
    <n v="47.42069"/>
    <n v="9.9198900000000005"/>
    <m/>
    <s v="m"/>
    <m/>
    <s v="19.06.1889"/>
    <n v="1889"/>
    <n v="13"/>
    <m/>
    <n v="1902"/>
    <n v="1902"/>
    <m/>
    <s v="[k.A.]"/>
    <x v="34"/>
    <m/>
    <n v="1902"/>
    <n v="1902"/>
    <m/>
    <s v="[Schwaben?]"/>
    <s v="[Schwaben?]"/>
    <m/>
    <m/>
    <m/>
    <m/>
    <m/>
    <m/>
    <m/>
    <m/>
    <m/>
    <m/>
    <m/>
    <m/>
    <m/>
    <m/>
    <m/>
    <m/>
    <m/>
    <m/>
    <m/>
    <m/>
    <m/>
    <m/>
    <m/>
    <m/>
    <m/>
    <m/>
    <s v="TB E 1843-1887, Pfarrarchiv Fließ, TLA Innsbruck, GemA Reichenhofen, B 135"/>
    <m/>
  </r>
  <r>
    <n v="3585"/>
    <n v="4485"/>
    <s v="Broger"/>
    <s v="Josef"/>
    <s v="Bezau"/>
    <x v="5"/>
    <n v="2781806"/>
    <n v="47.384779999999999"/>
    <n v="9.9013899999999992"/>
    <s v="Bezau"/>
    <n v="7873729"/>
    <n v="47.36271"/>
    <n v="10.034470000000001"/>
    <n v="926"/>
    <n v="47.384779999999999"/>
    <n v="9.9013899999999992"/>
    <s v="[AT-Vor] Bregenz"/>
    <s v="Bregenzerwald"/>
    <n v="2781502"/>
    <n v="47.42069"/>
    <n v="9.9198900000000005"/>
    <m/>
    <s v="m"/>
    <m/>
    <s v="19.06.1889"/>
    <n v="1889"/>
    <n v="14"/>
    <m/>
    <n v="1903"/>
    <n v="1903"/>
    <m/>
    <s v="[k.A.]"/>
    <x v="15"/>
    <m/>
    <n v="1903"/>
    <n v="1903"/>
    <m/>
    <s v="[unbekannt]"/>
    <s v="[unbekannt]"/>
    <m/>
    <m/>
    <m/>
    <m/>
    <m/>
    <m/>
    <m/>
    <m/>
    <m/>
    <m/>
    <m/>
    <m/>
    <m/>
    <m/>
    <m/>
    <m/>
    <m/>
    <m/>
    <m/>
    <m/>
    <m/>
    <m/>
    <m/>
    <m/>
    <m/>
    <m/>
    <s v="TB E 1843-1887, Pfarrarchiv Fließ, TLA Innsbruck, GA Langenargen, B 2895, Fremdenliste 1864-1879"/>
    <m/>
  </r>
  <r>
    <n v="2569"/>
    <n v="4486"/>
    <s v="Comper"/>
    <s v="Josef"/>
    <s v="Bezau"/>
    <x v="5"/>
    <n v="2781806"/>
    <n v="47.384779999999999"/>
    <n v="9.9013899999999992"/>
    <s v="Bezau"/>
    <n v="7873729"/>
    <n v="47.36271"/>
    <n v="10.034470000000001"/>
    <n v="926"/>
    <n v="47.384779999999999"/>
    <n v="9.9013899999999992"/>
    <s v="[AT-Vor] Bregenz"/>
    <s v="Bregenzerwald"/>
    <n v="2781502"/>
    <n v="47.42069"/>
    <n v="9.9198900000000005"/>
    <m/>
    <s v="m"/>
    <m/>
    <s v="15.07.1909"/>
    <n v="1909"/>
    <n v="9"/>
    <m/>
    <s v="19.04.1918"/>
    <s v="31.10.1918"/>
    <m/>
    <s v="[k.A.]"/>
    <x v="80"/>
    <m/>
    <m/>
    <m/>
    <m/>
    <s v="[Schwaben?]"/>
    <s v="[Schwaben?]"/>
    <m/>
    <m/>
    <m/>
    <m/>
    <m/>
    <m/>
    <m/>
    <m/>
    <m/>
    <m/>
    <m/>
    <m/>
    <m/>
    <m/>
    <m/>
    <m/>
    <m/>
    <m/>
    <s v="Josef Comper"/>
    <m/>
    <s v="Maurer"/>
    <m/>
    <m/>
    <m/>
    <n v="2876"/>
    <m/>
    <s v="TB E 1843-1887, Pfarrarchiv Fließ, TLA Innsbruck, GA Langenargen, B 2896, Fremdenliste 1879-1891"/>
    <m/>
  </r>
  <r>
    <n v="1506"/>
    <n v="4487"/>
    <s v="Dünser"/>
    <s v="Franz Josef"/>
    <s v="Bezau"/>
    <x v="5"/>
    <n v="2781806"/>
    <n v="47.384779999999999"/>
    <n v="9.9013899999999992"/>
    <s v="Bezau"/>
    <n v="7873729"/>
    <n v="47.36271"/>
    <n v="10.034470000000001"/>
    <n v="926"/>
    <n v="47.384779999999999"/>
    <n v="9.9013899999999992"/>
    <s v="[AT-Vor] Bregenz"/>
    <s v="Bregenzerwald"/>
    <n v="2781502"/>
    <n v="47.42069"/>
    <n v="9.9198900000000005"/>
    <m/>
    <s v="m"/>
    <m/>
    <s v="07.11.1897"/>
    <n v="1897"/>
    <n v="11"/>
    <m/>
    <n v="1909"/>
    <n v="1909"/>
    <m/>
    <s v="[k.A.]"/>
    <x v="83"/>
    <m/>
    <s v="1909"/>
    <s v="1909"/>
    <m/>
    <s v="[unbekannt]"/>
    <s v="[unbekannt]"/>
    <m/>
    <m/>
    <m/>
    <m/>
    <m/>
    <m/>
    <m/>
    <m/>
    <m/>
    <m/>
    <m/>
    <m/>
    <m/>
    <m/>
    <m/>
    <m/>
    <m/>
    <m/>
    <m/>
    <m/>
    <m/>
    <m/>
    <m/>
    <m/>
    <m/>
    <m/>
    <s v="TB III 1806-1899, Pfarrarchiv Ischgl, TLA Innsbruck, OA Zußdorf, Dienstbotenverzeichnis B96"/>
    <m/>
  </r>
  <r>
    <n v="1506"/>
    <n v="4488"/>
    <s v="Dünser"/>
    <s v="Franz Josef"/>
    <s v="Bezau"/>
    <x v="5"/>
    <n v="2781806"/>
    <n v="47.384779999999999"/>
    <n v="9.9013899999999992"/>
    <s v="Bezau"/>
    <n v="7873729"/>
    <n v="47.36271"/>
    <n v="10.034470000000001"/>
    <n v="926"/>
    <n v="47.384779999999999"/>
    <n v="9.9013899999999992"/>
    <s v="[AT-Vor] Bregenz"/>
    <s v="Bregenzerwald"/>
    <n v="2781502"/>
    <n v="47.42069"/>
    <n v="9.9198900000000005"/>
    <m/>
    <s v="m"/>
    <m/>
    <s v="07.11.1897"/>
    <n v="1897"/>
    <n v="12"/>
    <m/>
    <n v="1910"/>
    <n v="1910"/>
    <m/>
    <s v="[k.A.]"/>
    <x v="52"/>
    <n v="1910"/>
    <s v="1910"/>
    <s v="1910"/>
    <m/>
    <s v="[unbekannt]"/>
    <s v="[unbekannt]"/>
    <m/>
    <m/>
    <m/>
    <m/>
    <m/>
    <m/>
    <m/>
    <m/>
    <m/>
    <m/>
    <m/>
    <m/>
    <m/>
    <m/>
    <m/>
    <m/>
    <m/>
    <m/>
    <m/>
    <m/>
    <m/>
    <m/>
    <m/>
    <m/>
    <m/>
    <m/>
    <s v="TB III 1806-1899, Pfarrarchiv Ischgl, TLA Innsbruck, OA Zußdorf, Dienstbotenverzeichnis B96"/>
    <m/>
  </r>
  <r>
    <n v="1503"/>
    <n v="4489"/>
    <s v="Dünser"/>
    <s v="Johann Kaspar"/>
    <s v="Bezau"/>
    <x v="5"/>
    <n v="2781806"/>
    <n v="47.384779999999999"/>
    <n v="9.9013899999999992"/>
    <s v="Bezau"/>
    <n v="7873729"/>
    <n v="47.36271"/>
    <n v="10.034470000000001"/>
    <n v="926"/>
    <n v="47.384779999999999"/>
    <n v="9.9013899999999992"/>
    <s v="[AT-Vor] Bregenz"/>
    <s v="Bregenzerwald"/>
    <n v="2781502"/>
    <n v="47.42069"/>
    <n v="9.9198900000000005"/>
    <m/>
    <s v="m"/>
    <m/>
    <s v="30.10.1894"/>
    <n v="1894"/>
    <n v="12"/>
    <m/>
    <m/>
    <m/>
    <m/>
    <s v="[k.A.]"/>
    <x v="70"/>
    <s v="16.04.1907"/>
    <n v="1907"/>
    <s v="27.10.1907"/>
    <s v="Josef Weber"/>
    <s v="Ried (#2)"/>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s v="TB III 1806-1899, Pfarrarchiv Ischgl, TLA Innsbruck, OA Esenhausen, Dienstbotenverzeichnis B116"/>
    <m/>
  </r>
  <r>
    <n v="1503"/>
    <n v="4490"/>
    <s v="Dünser"/>
    <s v="Johann Kaspar"/>
    <s v="Bezau"/>
    <x v="5"/>
    <n v="2781806"/>
    <n v="47.384779999999999"/>
    <n v="9.9013899999999992"/>
    <s v="Bezau"/>
    <n v="7873729"/>
    <n v="47.36271"/>
    <n v="10.034470000000001"/>
    <n v="926"/>
    <n v="47.384779999999999"/>
    <n v="9.9013899999999992"/>
    <s v="[AT-Vor] Bregenz"/>
    <s v="Bregenzerwald"/>
    <n v="2781502"/>
    <n v="47.42069"/>
    <n v="9.9198900000000005"/>
    <m/>
    <s v="m"/>
    <m/>
    <s v="30.10.1894"/>
    <n v="1894"/>
    <n v="11"/>
    <m/>
    <n v="1906"/>
    <n v="1906"/>
    <m/>
    <s v="[k.A.]"/>
    <x v="55"/>
    <m/>
    <s v="1906"/>
    <s v="1906"/>
    <m/>
    <s v="[unbekannt]"/>
    <s v="[unbekannt]"/>
    <m/>
    <m/>
    <m/>
    <m/>
    <m/>
    <m/>
    <m/>
    <m/>
    <m/>
    <m/>
    <m/>
    <m/>
    <m/>
    <m/>
    <m/>
    <m/>
    <m/>
    <m/>
    <m/>
    <m/>
    <m/>
    <m/>
    <m/>
    <m/>
    <m/>
    <m/>
    <s v="TB III 1806-1899, Pfarrarchiv Ischgl, TLA Innsbruck, OA Eschach, B 211"/>
    <m/>
  </r>
  <r>
    <n v="1503"/>
    <n v="4491"/>
    <s v="Dünser"/>
    <s v="Johann Kaspar"/>
    <s v="Bezau"/>
    <x v="5"/>
    <n v="2781806"/>
    <n v="47.384779999999999"/>
    <n v="9.9013899999999992"/>
    <s v="Bezau"/>
    <n v="7873729"/>
    <n v="47.36271"/>
    <n v="10.034470000000001"/>
    <n v="926"/>
    <n v="47.384779999999999"/>
    <n v="9.9013899999999992"/>
    <s v="[AT-Vor] Bregenz"/>
    <s v="Bregenzerwald"/>
    <n v="2781502"/>
    <n v="47.42069"/>
    <n v="9.9198900000000005"/>
    <m/>
    <s v="m"/>
    <m/>
    <s v="30.10.1894"/>
    <n v="1894"/>
    <n v="13"/>
    <m/>
    <m/>
    <m/>
    <s v="Hirte"/>
    <s v="Hirte/Hirtin"/>
    <x v="71"/>
    <s v="27.04.1908"/>
    <n v="1908"/>
    <s v="25.10.1908"/>
    <s v="Josef Weber"/>
    <s v="Ried (#2)"/>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s v="TB VI 1806-1865, Pfarrarchiv Kappl, TLA Innsbruck, GmA Zogenweiler, B 100"/>
    <m/>
  </r>
  <r>
    <n v="1503"/>
    <n v="4492"/>
    <s v="Dünser"/>
    <s v="Johann Kaspar"/>
    <s v="Bezau"/>
    <x v="5"/>
    <n v="2781806"/>
    <n v="47.384779999999999"/>
    <n v="9.9013899999999992"/>
    <s v="Bezau"/>
    <n v="7873729"/>
    <n v="47.36271"/>
    <n v="10.034470000000001"/>
    <n v="926"/>
    <n v="47.384779999999999"/>
    <n v="9.9013899999999992"/>
    <s v="[AT-Vor] Bregenz"/>
    <s v="Bregenzerwald"/>
    <n v="2781502"/>
    <n v="47.42069"/>
    <n v="9.9198900000000005"/>
    <m/>
    <s v="m"/>
    <m/>
    <s v="30.10.1894"/>
    <n v="1894"/>
    <n v="14"/>
    <m/>
    <n v="1909"/>
    <n v="1909"/>
    <m/>
    <s v="[k.A.]"/>
    <x v="83"/>
    <m/>
    <s v="1909"/>
    <s v="1909"/>
    <m/>
    <s v="[unbekannt]"/>
    <s v="[unbekannt]"/>
    <m/>
    <m/>
    <m/>
    <m/>
    <m/>
    <m/>
    <m/>
    <m/>
    <m/>
    <m/>
    <m/>
    <m/>
    <m/>
    <m/>
    <m/>
    <m/>
    <m/>
    <m/>
    <m/>
    <m/>
    <m/>
    <m/>
    <m/>
    <m/>
    <m/>
    <m/>
    <s v="TB VI 1806-1865, Pfarrarchiv Kappl, TLA Innsbruck, StA Tettnang, B 621, Fremdenbuch 1869-1880"/>
    <m/>
  </r>
  <r>
    <n v="1516"/>
    <n v="4494"/>
    <s v="Eberle"/>
    <s v="Johann Konrad"/>
    <s v="Bezau"/>
    <x v="5"/>
    <n v="2781806"/>
    <n v="47.384779999999999"/>
    <n v="9.9013899999999992"/>
    <s v="Bezau"/>
    <n v="7873729"/>
    <n v="47.36271"/>
    <n v="10.034470000000001"/>
    <n v="926"/>
    <n v="47.384779999999999"/>
    <n v="9.9013899999999992"/>
    <s v="[AT-Vor] Bregenz"/>
    <s v="Bregenzerwald"/>
    <n v="2781502"/>
    <n v="47.42069"/>
    <n v="9.9198900000000005"/>
    <m/>
    <s v="m"/>
    <m/>
    <s v="17.04.1882"/>
    <n v="1882"/>
    <n v="13"/>
    <m/>
    <n v="1895"/>
    <n v="1895"/>
    <m/>
    <s v="[k.A.]"/>
    <x v="38"/>
    <m/>
    <n v="1895"/>
    <n v="1895"/>
    <m/>
    <s v="[Schwaben?]"/>
    <s v="[Schwaben?]"/>
    <m/>
    <m/>
    <m/>
    <m/>
    <m/>
    <m/>
    <m/>
    <m/>
    <m/>
    <m/>
    <m/>
    <m/>
    <m/>
    <m/>
    <m/>
    <m/>
    <m/>
    <m/>
    <m/>
    <m/>
    <m/>
    <m/>
    <m/>
    <m/>
    <m/>
    <m/>
    <s v="TB II 1786-1894, Pfarrarchiv Flirsch, TLA Innsbruck, StA Überlingen, Fremdenbuch 1861"/>
    <m/>
  </r>
  <r>
    <n v="1540"/>
    <n v="4496"/>
    <s v="Felder"/>
    <s v="Jodok Alois"/>
    <s v="Bezau"/>
    <x v="5"/>
    <n v="2781806"/>
    <n v="47.384779999999999"/>
    <n v="9.9013899999999992"/>
    <s v="Bezau"/>
    <n v="7873729"/>
    <n v="47.36271"/>
    <n v="10.034470000000001"/>
    <n v="926"/>
    <n v="47.384779999999999"/>
    <n v="9.9013899999999992"/>
    <s v="[AT-Vor] Bregenz"/>
    <s v="Bregenzerwald"/>
    <n v="2781502"/>
    <n v="47.42069"/>
    <n v="9.9198900000000005"/>
    <m/>
    <s v="m"/>
    <m/>
    <s v="22.05.1873"/>
    <n v="1873"/>
    <n v="10"/>
    <m/>
    <n v="1884"/>
    <n v="1884"/>
    <m/>
    <s v="[k.A.]"/>
    <x v="4"/>
    <m/>
    <s v="1884"/>
    <s v="1884"/>
    <m/>
    <s v="[Schwaben?]"/>
    <s v="[Schwaben?]"/>
    <m/>
    <m/>
    <m/>
    <m/>
    <m/>
    <m/>
    <m/>
    <m/>
    <m/>
    <m/>
    <m/>
    <m/>
    <m/>
    <m/>
    <m/>
    <m/>
    <m/>
    <m/>
    <m/>
    <m/>
    <m/>
    <s v="Maria Felder"/>
    <m/>
    <s v="Handstickerin"/>
    <m/>
    <m/>
    <s v="TB III 1806-1899, Pfarrarchiv Ischgl, TLA Innsbruck, OA Zußdorf, Dienstbotenverzeichnis B96"/>
    <m/>
  </r>
  <r>
    <n v="1539"/>
    <n v="4497"/>
    <s v="Felder"/>
    <s v="Josef Gebhard"/>
    <s v="Bezau"/>
    <x v="5"/>
    <n v="2781806"/>
    <n v="47.384779999999999"/>
    <n v="9.9013899999999992"/>
    <s v="Bezau"/>
    <n v="7873729"/>
    <n v="47.36271"/>
    <n v="10.034470000000001"/>
    <n v="926"/>
    <n v="47.384779999999999"/>
    <n v="9.9013899999999992"/>
    <s v="[AT-Vor] Bregenz"/>
    <s v="Bregenzerwald"/>
    <n v="2781502"/>
    <n v="47.42069"/>
    <n v="9.9198900000000005"/>
    <m/>
    <s v="m"/>
    <m/>
    <s v="25.03.1873"/>
    <n v="1873"/>
    <n v="14"/>
    <m/>
    <m/>
    <m/>
    <s v="Hirte"/>
    <s v="Hirte/Hirtin"/>
    <x v="5"/>
    <s v="02.04.1887"/>
    <n v="1887"/>
    <s v="28.10.1887"/>
    <s v="Jos. Ant. Brigel"/>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TB III 1806-1899, Pfarrarchiv Ischgl, TLA Innsbruck, OA Zußdorf, Dienstbotenverzeichnis B96"/>
    <m/>
  </r>
  <r>
    <n v="1541"/>
    <n v="4498"/>
    <s v="Feldkircher"/>
    <s v="Johann Georg"/>
    <s v="Bezau"/>
    <x v="5"/>
    <n v="2781806"/>
    <n v="47.384779999999999"/>
    <n v="9.9013899999999992"/>
    <s v="Bezau"/>
    <n v="7873729"/>
    <n v="47.36271"/>
    <n v="10.034470000000001"/>
    <n v="926"/>
    <n v="47.384779999999999"/>
    <n v="9.9013899999999992"/>
    <s v="[AT-Vor] Bregenz"/>
    <s v="Bregenzerwald"/>
    <n v="2781502"/>
    <n v="47.42069"/>
    <n v="9.9198900000000005"/>
    <m/>
    <s v="m"/>
    <m/>
    <s v="05.07.1900"/>
    <n v="1900"/>
    <n v="13"/>
    <m/>
    <s v="25.04.1914"/>
    <s v="01.11.1914"/>
    <m/>
    <s v="[k.A.]"/>
    <x v="64"/>
    <s v="1914"/>
    <s v="1914"/>
    <s v="1914"/>
    <m/>
    <s v="[Schwaben?]"/>
    <s v="[Schwaben?]"/>
    <m/>
    <m/>
    <m/>
    <m/>
    <m/>
    <m/>
    <m/>
    <m/>
    <m/>
    <m/>
    <m/>
    <m/>
    <m/>
    <m/>
    <m/>
    <m/>
    <m/>
    <m/>
    <s v="Christian Feldkircher"/>
    <m/>
    <s v="Tagelöhner"/>
    <m/>
    <m/>
    <m/>
    <m/>
    <m/>
    <s v="TB V 1824-1869, Pfarrarchiv Landeck, TLA Innsbruck, OA Zußdorf, Dienstbotenverzeichnis B96"/>
    <m/>
  </r>
  <r>
    <n v="2665"/>
    <n v="4499"/>
    <s v="Feuerstein"/>
    <s v="Jodok Erich"/>
    <s v="Bezau"/>
    <x v="5"/>
    <n v="2781806"/>
    <n v="47.384779999999999"/>
    <n v="9.9013899999999992"/>
    <s v="Bezau"/>
    <n v="7873729"/>
    <n v="47.36271"/>
    <n v="10.034470000000001"/>
    <n v="926"/>
    <n v="47.384779999999999"/>
    <n v="9.9013899999999992"/>
    <s v="[AT-Vor] Bregenz"/>
    <s v="Bregenzerwald"/>
    <n v="2781502"/>
    <n v="47.42069"/>
    <n v="9.9198900000000005"/>
    <m/>
    <s v="m"/>
    <m/>
    <s v="29.08.1908"/>
    <n v="1908"/>
    <n v="11"/>
    <m/>
    <m/>
    <m/>
    <m/>
    <s v="[k.A.]"/>
    <x v="103"/>
    <s v="29.04.1920"/>
    <n v="1920"/>
    <s v="28.10.1920"/>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s v="Jodok Feuerstein"/>
    <m/>
    <s v="Tagelöhner"/>
    <m/>
    <m/>
    <m/>
    <m/>
    <m/>
    <s v="TB V 1824-1869, Pfarrarchiv Landeck, TLA Innsbruck, OA Zußdorf, Dienstbotenverzeichnis B96"/>
    <m/>
  </r>
  <r>
    <n v="2665"/>
    <n v="4500"/>
    <s v="Feuerstein"/>
    <s v="Jodok Erich"/>
    <s v="Bezau"/>
    <x v="5"/>
    <n v="2781806"/>
    <n v="47.384779999999999"/>
    <n v="9.9013899999999992"/>
    <s v="Bezau"/>
    <n v="7873729"/>
    <n v="47.36271"/>
    <n v="10.034470000000001"/>
    <n v="926"/>
    <n v="47.384779999999999"/>
    <n v="9.9013899999999992"/>
    <s v="[AT-Vor] Bregenz"/>
    <s v="Bregenzerwald"/>
    <n v="2781502"/>
    <n v="47.42069"/>
    <n v="9.9198900000000005"/>
    <m/>
    <s v="m"/>
    <m/>
    <s v="29.08.1908"/>
    <n v="1908"/>
    <n v="13"/>
    <m/>
    <m/>
    <m/>
    <s v="Hirte"/>
    <s v="Hirte/Hirtin"/>
    <x v="101"/>
    <s v="02.05.1922"/>
    <n v="1922"/>
    <s v="07.08.1922"/>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s v="Jodok Feuerstein"/>
    <m/>
    <s v="Tagelöhner"/>
    <m/>
    <m/>
    <m/>
    <m/>
    <m/>
    <s v="TB IV 1836-1912, Pfarrarchiv Galtür, TLA Innsbruck, OA Pfrungen, Dienstbotenverzeichnis B62"/>
    <m/>
  </r>
  <r>
    <n v="1573"/>
    <n v="4501"/>
    <s v="Feuerstein"/>
    <s v="Anton"/>
    <s v="Bezau"/>
    <x v="5"/>
    <n v="2781806"/>
    <n v="47.384779999999999"/>
    <n v="9.9013899999999992"/>
    <s v="Bezau"/>
    <n v="7873729"/>
    <n v="47.36271"/>
    <n v="10.034470000000001"/>
    <n v="926"/>
    <n v="47.384779999999999"/>
    <n v="9.9013899999999992"/>
    <s v="[AT-Vor] Bregenz"/>
    <s v="Bregenzerwald"/>
    <n v="2781502"/>
    <n v="47.42069"/>
    <n v="9.9198900000000005"/>
    <m/>
    <s v="m"/>
    <m/>
    <s v="23.12.1884"/>
    <n v="1884"/>
    <n v="10"/>
    <m/>
    <n v="1895"/>
    <n v="1895"/>
    <m/>
    <s v="[k.A.]"/>
    <x v="38"/>
    <m/>
    <n v="1895"/>
    <n v="1895"/>
    <m/>
    <s v="[Schwaben?]"/>
    <s v="[Schwaben?]"/>
    <m/>
    <m/>
    <m/>
    <m/>
    <m/>
    <m/>
    <m/>
    <m/>
    <m/>
    <m/>
    <m/>
    <m/>
    <m/>
    <m/>
    <m/>
    <m/>
    <m/>
    <m/>
    <m/>
    <m/>
    <m/>
    <m/>
    <m/>
    <m/>
    <m/>
    <m/>
    <s v="TB IV 1836-1912, Pfarrarchiv Galtür, TLA Innsbruck, OA Pfrungen, Dienstbotenverzeichnis B62"/>
    <m/>
  </r>
  <r>
    <n v="1573"/>
    <n v="4502"/>
    <s v="Feuerstein"/>
    <s v="Anton"/>
    <s v="Bezau"/>
    <x v="5"/>
    <n v="2781806"/>
    <n v="47.384779999999999"/>
    <n v="9.9013899999999992"/>
    <s v="Bezau"/>
    <n v="7873729"/>
    <n v="47.36271"/>
    <n v="10.034470000000001"/>
    <n v="926"/>
    <n v="47.384779999999999"/>
    <n v="9.9013899999999992"/>
    <s v="[AT-Vor] Bregenz"/>
    <s v="Bregenzerwald"/>
    <n v="2781502"/>
    <n v="47.42069"/>
    <n v="9.9198900000000005"/>
    <m/>
    <s v="m"/>
    <m/>
    <s v="23.12.1884"/>
    <n v="1884"/>
    <n v="12"/>
    <m/>
    <n v="1897"/>
    <n v="1897"/>
    <m/>
    <s v="[k.A.]"/>
    <x v="17"/>
    <m/>
    <n v="1897"/>
    <n v="1897"/>
    <m/>
    <s v="[Schwaben?]"/>
    <s v="[Schwaben?]"/>
    <m/>
    <m/>
    <m/>
    <m/>
    <m/>
    <m/>
    <m/>
    <m/>
    <m/>
    <m/>
    <m/>
    <m/>
    <m/>
    <m/>
    <m/>
    <m/>
    <m/>
    <m/>
    <m/>
    <m/>
    <m/>
    <m/>
    <m/>
    <m/>
    <m/>
    <m/>
    <s v="TB IV 1836-1912, Pfarrarchiv Galtür, TLA Innsbruck, OA Pfrungen, Dienstbotenverzeichnis B62"/>
    <m/>
  </r>
  <r>
    <n v="1563"/>
    <n v="4503"/>
    <s v="Feuerstein"/>
    <s v="Josef"/>
    <s v="Bezau"/>
    <x v="5"/>
    <n v="2781806"/>
    <n v="47.384779999999999"/>
    <n v="9.9013899999999992"/>
    <s v="Bezau"/>
    <n v="7873729"/>
    <n v="47.36271"/>
    <n v="10.034470000000001"/>
    <n v="926"/>
    <n v="47.384779999999999"/>
    <n v="9.9013899999999992"/>
    <s v="[AT-Vor] Bregenz"/>
    <s v="Bregenzerwald"/>
    <n v="2781502"/>
    <n v="47.42069"/>
    <n v="9.9198900000000005"/>
    <m/>
    <s v="m"/>
    <m/>
    <s v="31.01.1882"/>
    <n v="1882"/>
    <n v="10"/>
    <m/>
    <n v="1892"/>
    <n v="1892"/>
    <m/>
    <s v="[k.A.]"/>
    <x v="63"/>
    <m/>
    <s v="1892"/>
    <s v="1892"/>
    <m/>
    <s v="[Schwaben?]"/>
    <s v="[Schwaben?]"/>
    <m/>
    <m/>
    <m/>
    <m/>
    <m/>
    <m/>
    <m/>
    <m/>
    <m/>
    <m/>
    <m/>
    <m/>
    <m/>
    <m/>
    <m/>
    <m/>
    <m/>
    <m/>
    <m/>
    <m/>
    <m/>
    <m/>
    <m/>
    <m/>
    <m/>
    <m/>
    <s v="TB E 1843-1887, Pfarrarchiv Fließ, TLA Innsbruck, StA Friedrichshafen, Bestand Ailingen I, Bd. 8/6, 1894-1902"/>
    <m/>
  </r>
  <r>
    <n v="1634"/>
    <n v="4504"/>
    <s v="Fröwis"/>
    <s v="Johann Konrad"/>
    <s v="Bezau"/>
    <x v="5"/>
    <n v="2781806"/>
    <n v="47.384779999999999"/>
    <n v="9.9013899999999992"/>
    <s v="Bezau"/>
    <n v="7873729"/>
    <n v="47.36271"/>
    <n v="10.034470000000001"/>
    <n v="926"/>
    <n v="47.384779999999999"/>
    <n v="9.9013899999999992"/>
    <s v="[AT-Vor] Bregenz"/>
    <s v="Bregenzerwald"/>
    <n v="2781502"/>
    <n v="47.42069"/>
    <n v="9.9198900000000005"/>
    <m/>
    <s v="m"/>
    <m/>
    <s v="08.04.1858"/>
    <n v="1858"/>
    <n v="14"/>
    <s v="12.01.1900"/>
    <n v="1872"/>
    <n v="1872"/>
    <m/>
    <s v="[k.A.]"/>
    <x v="41"/>
    <m/>
    <s v="1872"/>
    <s v="1872"/>
    <m/>
    <s v="[Schwaben?]"/>
    <s v="[Schwaben?]"/>
    <m/>
    <m/>
    <m/>
    <m/>
    <m/>
    <m/>
    <m/>
    <m/>
    <m/>
    <m/>
    <m/>
    <m/>
    <m/>
    <m/>
    <m/>
    <m/>
    <m/>
    <m/>
    <m/>
    <m/>
    <m/>
    <m/>
    <m/>
    <m/>
    <m/>
    <m/>
    <s v="TB E 1843-1887, Pfarrarchiv Fließ, TLA Innsbruck, StA Friedrichshafen, Bestand Ailingen I, Bd. 8/6, 1894-1902"/>
    <m/>
  </r>
  <r>
    <n v="1630"/>
    <n v="4514"/>
    <s v="Fröwis"/>
    <s v="Max"/>
    <s v="Bezau"/>
    <x v="5"/>
    <n v="2781806"/>
    <n v="47.384779999999999"/>
    <n v="9.9013899999999992"/>
    <s v="Bezau"/>
    <n v="7873729"/>
    <n v="47.36271"/>
    <n v="10.034470000000001"/>
    <n v="926"/>
    <n v="47.384779999999999"/>
    <n v="9.9013899999999992"/>
    <s v="[AT-Vor] Bregenz"/>
    <s v="Bregenzerwald"/>
    <n v="2781502"/>
    <n v="47.42069"/>
    <n v="9.9198900000000005"/>
    <m/>
    <s v="m"/>
    <s v="Bezau"/>
    <s v="05.01.1909"/>
    <n v="1909"/>
    <n v="9"/>
    <s v="1990er-Jahre Stuttgart"/>
    <s v="19.04.1918"/>
    <s v="31.10.1918"/>
    <m/>
    <s v="[k.A.]"/>
    <x v="102"/>
    <s v="1918"/>
    <s v="1918"/>
    <s v="1918"/>
    <m/>
    <s v="[Schwaben?]"/>
    <s v="[Schwaben?]"/>
    <m/>
    <m/>
    <m/>
    <m/>
    <m/>
    <m/>
    <m/>
    <m/>
    <m/>
    <m/>
    <m/>
    <m/>
    <m/>
    <m/>
    <m/>
    <m/>
    <m/>
    <m/>
    <s v="Josef Fröwis"/>
    <m/>
    <s v="Schuhmacher"/>
    <s v="Theresia Fröwis, geb. Metzler"/>
    <m/>
    <s v="Stickerin"/>
    <s v="2977 2247 2244"/>
    <m/>
    <s v="TB E 1843-1887, Pfarrarchiv Fließ, TLA Innsbruck, StA Friedrichshafen, Bestand Ailingen I, Bd. 8/6, 1894-1902"/>
    <m/>
  </r>
  <r>
    <n v="1708"/>
    <n v="4515"/>
    <s v="Kaufmann"/>
    <s v="Kaspar Alois Arthur"/>
    <s v="Bezau"/>
    <x v="5"/>
    <n v="2781806"/>
    <n v="47.384779999999999"/>
    <n v="9.9013899999999992"/>
    <s v="Bezau"/>
    <n v="7873729"/>
    <n v="47.36271"/>
    <n v="10.034470000000001"/>
    <n v="926"/>
    <n v="47.384779999999999"/>
    <n v="9.9013899999999992"/>
    <s v="[AT-Vor] Bregenz"/>
    <s v="Bregenzerwald"/>
    <n v="2781502"/>
    <n v="47.42069"/>
    <n v="9.9198900000000005"/>
    <m/>
    <s v="m"/>
    <m/>
    <s v="15.09.1895"/>
    <n v="1895"/>
    <n v="11"/>
    <m/>
    <n v="1907"/>
    <n v="1907"/>
    <m/>
    <s v="[k.A.]"/>
    <x v="70"/>
    <m/>
    <s v="1907"/>
    <s v="1907"/>
    <m/>
    <s v="[unbekannt]"/>
    <s v="[unbekannt]"/>
    <m/>
    <m/>
    <m/>
    <m/>
    <m/>
    <m/>
    <m/>
    <m/>
    <m/>
    <m/>
    <m/>
    <m/>
    <m/>
    <m/>
    <m/>
    <m/>
    <m/>
    <m/>
    <m/>
    <m/>
    <m/>
    <m/>
    <m/>
    <m/>
    <m/>
    <m/>
    <s v="TB E 1843-1887, Pfarrarchiv Fließ, TLA Innsbruck, StA Friedrichshafen, Bestand Ailingen I, Bd. 8/6, 1894-1902"/>
    <m/>
  </r>
  <r>
    <n v="1771"/>
    <n v="4517"/>
    <s v="Manser"/>
    <s v="Franz Josef"/>
    <s v="Bezau"/>
    <x v="5"/>
    <n v="2781806"/>
    <n v="47.384779999999999"/>
    <n v="9.9013899999999992"/>
    <s v="Bezau"/>
    <n v="7873729"/>
    <n v="47.36271"/>
    <n v="10.034470000000001"/>
    <n v="926"/>
    <n v="47.384779999999999"/>
    <n v="9.9013899999999992"/>
    <s v="[AT-Vor] Bregenz"/>
    <s v="Bregenzerwald"/>
    <n v="2781502"/>
    <n v="47.42069"/>
    <n v="9.9198900000000005"/>
    <m/>
    <s v="m"/>
    <m/>
    <s v="04.07.1904"/>
    <n v="1904"/>
    <n v="11"/>
    <m/>
    <n v="1916"/>
    <n v="1916"/>
    <m/>
    <s v="[k.A.]"/>
    <x v="92"/>
    <s v="1917"/>
    <s v="1916"/>
    <s v="1916"/>
    <m/>
    <s v="[Schwaben?]"/>
    <s v="[Schwaben?]"/>
    <m/>
    <m/>
    <m/>
    <m/>
    <m/>
    <m/>
    <m/>
    <m/>
    <m/>
    <m/>
    <m/>
    <m/>
    <m/>
    <m/>
    <m/>
    <m/>
    <m/>
    <m/>
    <m/>
    <m/>
    <m/>
    <m/>
    <m/>
    <m/>
    <m/>
    <m/>
    <s v="TB V 1798-1843, Pfarrarchiv Pfunds, TLA Innsbruck, OA Blitzenreute, B 130"/>
    <m/>
  </r>
  <r>
    <n v="1825"/>
    <n v="4518"/>
    <s v="Meusburger"/>
    <s v="Johann Ludwig"/>
    <s v="Bezau"/>
    <x v="5"/>
    <n v="2781806"/>
    <n v="47.384779999999999"/>
    <n v="9.9013899999999992"/>
    <s v="Bezau"/>
    <n v="7873729"/>
    <n v="47.36271"/>
    <n v="10.034470000000001"/>
    <n v="926"/>
    <n v="47.384779999999999"/>
    <n v="9.9013899999999992"/>
    <s v="[AT-Vor] Bregenz"/>
    <s v="Bregenzerwald"/>
    <n v="2781502"/>
    <n v="47.42069"/>
    <n v="9.9198900000000005"/>
    <m/>
    <s v="m"/>
    <m/>
    <s v="24.08.1896"/>
    <n v="1896"/>
    <n v="11"/>
    <m/>
    <n v="1907"/>
    <n v="1907"/>
    <m/>
    <s v="[k.A.]"/>
    <x v="70"/>
    <m/>
    <s v="1907"/>
    <s v="1907"/>
    <m/>
    <s v="[Schwaben?]"/>
    <s v="[Schwaben?]"/>
    <m/>
    <m/>
    <m/>
    <m/>
    <m/>
    <m/>
    <m/>
    <m/>
    <m/>
    <m/>
    <m/>
    <m/>
    <m/>
    <m/>
    <m/>
    <m/>
    <m/>
    <m/>
    <m/>
    <m/>
    <m/>
    <m/>
    <m/>
    <m/>
    <m/>
    <m/>
    <s v="TB V 1798-1843, Pfarrarchiv Pfunds, TLA Innsbruck, OA Blitzenreute, B 130"/>
    <m/>
  </r>
  <r>
    <n v="1835"/>
    <n v="4519"/>
    <s v="Meusburger"/>
    <s v="Gebhard"/>
    <s v="Bezau"/>
    <x v="5"/>
    <n v="2781806"/>
    <n v="47.384779999999999"/>
    <n v="9.9013899999999992"/>
    <s v="Bezau"/>
    <n v="7873729"/>
    <n v="47.36271"/>
    <n v="10.034470000000001"/>
    <n v="926"/>
    <n v="47.384779999999999"/>
    <n v="9.9013899999999992"/>
    <s v="[AT-Vor] Bregenz"/>
    <s v="Bregenzerwald"/>
    <n v="2781502"/>
    <n v="47.42069"/>
    <n v="9.9198900000000005"/>
    <m/>
    <s v="m"/>
    <m/>
    <s v="13.10.1886"/>
    <n v="1886"/>
    <n v="12"/>
    <m/>
    <m/>
    <m/>
    <m/>
    <s v="[k.A.]"/>
    <x v="35"/>
    <s v="20.03.1899"/>
    <m/>
    <m/>
    <s v="*** Metz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TB VI 1844-1887, Pfarrarchiv Pfunds, TLA Innsbruck, GmA Kappel, B 83"/>
    <m/>
  </r>
  <r>
    <n v="1826"/>
    <n v="4520"/>
    <s v="Meusburger"/>
    <s v="Jodok"/>
    <s v="Bezau"/>
    <x v="5"/>
    <n v="2781806"/>
    <n v="47.384779999999999"/>
    <n v="9.9013899999999992"/>
    <s v="Bezau"/>
    <n v="7873729"/>
    <n v="47.36271"/>
    <n v="10.034470000000001"/>
    <n v="926"/>
    <n v="47.384779999999999"/>
    <n v="9.9013899999999992"/>
    <s v="[AT-Vor] Bregenz"/>
    <s v="Bregenzerwald"/>
    <n v="2781502"/>
    <n v="47.42069"/>
    <n v="9.9198900000000005"/>
    <m/>
    <s v="m"/>
    <m/>
    <s v="06.01.1898"/>
    <n v="1898"/>
    <n v="9"/>
    <m/>
    <n v="1908"/>
    <n v="1908"/>
    <m/>
    <s v="[k.A.]"/>
    <x v="71"/>
    <m/>
    <s v="1908"/>
    <s v="1908"/>
    <m/>
    <s v="[unbekannt]"/>
    <s v="[unbekannt]"/>
    <m/>
    <m/>
    <m/>
    <m/>
    <m/>
    <m/>
    <m/>
    <m/>
    <m/>
    <m/>
    <m/>
    <m/>
    <m/>
    <m/>
    <m/>
    <m/>
    <m/>
    <m/>
    <m/>
    <m/>
    <m/>
    <m/>
    <m/>
    <m/>
    <m/>
    <m/>
    <s v="TB VI 1844-1887, Pfarrarchiv Pfunds, TLA Innsbruck, GmA Kappel, B 83"/>
    <m/>
  </r>
  <r>
    <n v="1826"/>
    <n v="4521"/>
    <s v="Meusburger"/>
    <s v="Jodok"/>
    <s v="Bezau"/>
    <x v="5"/>
    <n v="2781806"/>
    <n v="47.384779999999999"/>
    <n v="9.9013899999999992"/>
    <s v="Bezau"/>
    <n v="7873729"/>
    <n v="47.36271"/>
    <n v="10.034470000000001"/>
    <n v="926"/>
    <n v="47.384779999999999"/>
    <n v="9.9013899999999992"/>
    <s v="[AT-Vor] Bregenz"/>
    <s v="Bregenzerwald"/>
    <n v="2781502"/>
    <n v="47.42069"/>
    <n v="9.9198900000000005"/>
    <m/>
    <s v="m"/>
    <m/>
    <s v="06.01.1898"/>
    <n v="1898"/>
    <n v="10"/>
    <m/>
    <n v="1909"/>
    <n v="1909"/>
    <m/>
    <s v="[k.A.]"/>
    <x v="83"/>
    <m/>
    <s v="1909"/>
    <s v="1909"/>
    <m/>
    <s v="[unbekannt]"/>
    <s v="[unbekannt]"/>
    <m/>
    <m/>
    <m/>
    <m/>
    <m/>
    <m/>
    <m/>
    <m/>
    <m/>
    <m/>
    <m/>
    <m/>
    <m/>
    <m/>
    <m/>
    <m/>
    <m/>
    <m/>
    <m/>
    <m/>
    <m/>
    <m/>
    <m/>
    <m/>
    <m/>
    <m/>
    <s v="TB VI 1844-1887, Pfarrarchiv Pfunds, TLA Innsbruck, OA Zußdorf, Dienstbotenverzeichnis B96"/>
    <m/>
  </r>
  <r>
    <n v="1826"/>
    <n v="4522"/>
    <s v="Meusburger"/>
    <s v="Jodok"/>
    <s v="Bezau"/>
    <x v="5"/>
    <n v="2781806"/>
    <n v="47.384779999999999"/>
    <n v="9.9013899999999992"/>
    <s v="Bezau"/>
    <n v="7873729"/>
    <n v="47.36271"/>
    <n v="10.034470000000001"/>
    <n v="926"/>
    <n v="47.384779999999999"/>
    <n v="9.9013899999999992"/>
    <s v="[AT-Vor] Bregenz"/>
    <s v="Bregenzerwald"/>
    <n v="2781502"/>
    <n v="47.42069"/>
    <n v="9.9198900000000005"/>
    <m/>
    <s v="m"/>
    <m/>
    <s v="06.01.1898"/>
    <n v="1898"/>
    <n v="11"/>
    <m/>
    <n v="1910"/>
    <n v="1910"/>
    <m/>
    <s v="[k.A.]"/>
    <x v="52"/>
    <n v="1910"/>
    <s v="1910"/>
    <s v="1910"/>
    <m/>
    <s v="[unbekannt]"/>
    <s v="[unbekannt]"/>
    <m/>
    <m/>
    <m/>
    <m/>
    <m/>
    <m/>
    <m/>
    <m/>
    <m/>
    <m/>
    <m/>
    <m/>
    <m/>
    <m/>
    <m/>
    <m/>
    <m/>
    <m/>
    <m/>
    <m/>
    <m/>
    <m/>
    <m/>
    <m/>
    <m/>
    <m/>
    <s v="TB VI 1844-1887, Pfarrarchiv Pfunds, TLA Innsbruck, OA Zußdorf, Dienstbotenverzeichnis B99"/>
    <m/>
  </r>
  <r>
    <n v="1824"/>
    <n v="4523"/>
    <s v="Meusburger"/>
    <s v="Jodok"/>
    <s v="Bezau"/>
    <x v="5"/>
    <n v="2781806"/>
    <n v="47.384779999999999"/>
    <n v="9.9013899999999992"/>
    <s v="Bezau"/>
    <n v="7873729"/>
    <n v="47.36271"/>
    <n v="10.034470000000001"/>
    <n v="926"/>
    <n v="47.384779999999999"/>
    <n v="9.9013899999999992"/>
    <s v="[AT-Vor] Bregenz"/>
    <s v="Bregenzerwald"/>
    <n v="2781502"/>
    <n v="47.42069"/>
    <n v="9.9198900000000005"/>
    <m/>
    <s v="m"/>
    <m/>
    <s v="13.07.1895"/>
    <n v="1895"/>
    <n v="12"/>
    <m/>
    <n v="1908"/>
    <n v="1908"/>
    <m/>
    <s v="[k.A.]"/>
    <x v="71"/>
    <m/>
    <s v="1908"/>
    <s v="1908"/>
    <m/>
    <s v="[Schwaben?]"/>
    <s v="[Schwaben?]"/>
    <m/>
    <m/>
    <m/>
    <m/>
    <m/>
    <m/>
    <m/>
    <m/>
    <m/>
    <m/>
    <m/>
    <m/>
    <m/>
    <m/>
    <m/>
    <m/>
    <m/>
    <m/>
    <m/>
    <m/>
    <m/>
    <m/>
    <m/>
    <m/>
    <m/>
    <m/>
    <s v="TB VII 1888-1941, Pfarrarchiv Pfunds, TLA Innsbruck, GA Langenargen, B 4768, Dienstbotenverzeichnis 1905-1910"/>
    <m/>
  </r>
  <r>
    <n v="1824"/>
    <n v="4524"/>
    <s v="Meusburger"/>
    <s v="Jodok"/>
    <s v="Bezau"/>
    <x v="5"/>
    <n v="2781806"/>
    <n v="47.384779999999999"/>
    <n v="9.9013899999999992"/>
    <s v="Bezau"/>
    <n v="7873729"/>
    <n v="47.36271"/>
    <n v="10.034470000000001"/>
    <n v="926"/>
    <n v="47.384779999999999"/>
    <n v="9.9013899999999992"/>
    <s v="[AT-Vor] Bregenz"/>
    <s v="Bregenzerwald"/>
    <n v="2781502"/>
    <n v="47.42069"/>
    <n v="9.9198900000000005"/>
    <m/>
    <s v="m"/>
    <m/>
    <s v="13.07.1895"/>
    <n v="1895"/>
    <n v="14"/>
    <m/>
    <n v="1909"/>
    <n v="1909"/>
    <m/>
    <s v="[k.A.]"/>
    <x v="83"/>
    <m/>
    <s v="1909"/>
    <s v="1909"/>
    <m/>
    <s v="[Schwaben?]"/>
    <s v="[Schwaben?]"/>
    <m/>
    <m/>
    <m/>
    <m/>
    <m/>
    <m/>
    <m/>
    <m/>
    <m/>
    <m/>
    <m/>
    <m/>
    <m/>
    <m/>
    <m/>
    <m/>
    <m/>
    <m/>
    <m/>
    <m/>
    <m/>
    <m/>
    <m/>
    <m/>
    <m/>
    <m/>
    <s v="TB VII 1888-1941, Pfarrarchiv Pfunds, TLA Innsbruck, GA Langenargen, B 4768, Dienstbotenverzeichnis 1905-1910"/>
    <m/>
  </r>
  <r>
    <n v="1843"/>
    <n v="4525"/>
    <s v="Moosbrugger"/>
    <s v="Josef Ludwig"/>
    <s v="Bezau"/>
    <x v="5"/>
    <n v="2781806"/>
    <n v="47.384779999999999"/>
    <n v="9.9013899999999992"/>
    <s v="Bezau"/>
    <n v="7873729"/>
    <n v="47.36271"/>
    <n v="10.034470000000001"/>
    <n v="926"/>
    <n v="47.384779999999999"/>
    <n v="9.9013899999999992"/>
    <s v="[AT-Vor] Bregenz"/>
    <s v="Bregenzerwald"/>
    <n v="2781502"/>
    <n v="47.42069"/>
    <n v="9.9198900000000005"/>
    <m/>
    <s v="m"/>
    <m/>
    <s v="18.03.1899"/>
    <n v="1899"/>
    <n v="14"/>
    <m/>
    <m/>
    <m/>
    <m/>
    <s v="[k.A.]"/>
    <x v="82"/>
    <s v="26.04.1913"/>
    <n v="1913"/>
    <s v="30.10.1913"/>
    <m/>
    <s v="[unbekannt]"/>
    <s v="[unbekannt]"/>
    <m/>
    <m/>
    <m/>
    <m/>
    <m/>
    <m/>
    <m/>
    <m/>
    <m/>
    <m/>
    <m/>
    <m/>
    <m/>
    <m/>
    <m/>
    <m/>
    <m/>
    <m/>
    <m/>
    <m/>
    <m/>
    <m/>
    <m/>
    <m/>
    <m/>
    <m/>
    <s v="TB VII 1888-1941, Pfarrarchiv Pfunds, TLA Innsbruck, GA Langenargen, B 4769, Dienstbotenverzeichnis 1910-1912"/>
    <m/>
  </r>
  <r>
    <n v="1841"/>
    <n v="4526"/>
    <s v="Moosbrugger"/>
    <s v="Jakob Gallus"/>
    <s v="Bezau"/>
    <x v="5"/>
    <n v="2781806"/>
    <n v="47.384779999999999"/>
    <n v="9.9013899999999992"/>
    <s v="Bezau"/>
    <n v="7873729"/>
    <n v="47.36271"/>
    <n v="10.034470000000001"/>
    <n v="926"/>
    <n v="47.384779999999999"/>
    <n v="9.9013899999999992"/>
    <s v="[AT-Vor] Bregenz"/>
    <s v="Bregenzerwald"/>
    <n v="2781502"/>
    <n v="47.42069"/>
    <n v="9.9198900000000005"/>
    <m/>
    <s v="m"/>
    <m/>
    <s v="08.12.1893"/>
    <n v="1893"/>
    <n v="13"/>
    <m/>
    <m/>
    <m/>
    <m/>
    <s v="[k.A.]"/>
    <x v="70"/>
    <m/>
    <s v="1907"/>
    <s v="1907"/>
    <m/>
    <s v="[Schwaben?]"/>
    <s v="[Schwaben?]"/>
    <m/>
    <m/>
    <m/>
    <m/>
    <m/>
    <m/>
    <m/>
    <m/>
    <m/>
    <m/>
    <m/>
    <m/>
    <m/>
    <m/>
    <m/>
    <m/>
    <m/>
    <m/>
    <m/>
    <m/>
    <m/>
    <m/>
    <m/>
    <m/>
    <m/>
    <m/>
    <s v="TB VII 1888-1941, Pfarrarchiv Pfunds, TLA Innsbruck, GA Eriskirch, B 1087, Dienstbotenverzeichnis 1929-1933"/>
    <m/>
  </r>
  <r>
    <n v="1841"/>
    <n v="4527"/>
    <s v="Moosbrugger"/>
    <s v="Jakob Gallus"/>
    <s v="Bezau"/>
    <x v="5"/>
    <n v="2781806"/>
    <n v="47.384779999999999"/>
    <n v="9.9013899999999992"/>
    <s v="Bezau"/>
    <n v="7873729"/>
    <n v="47.36271"/>
    <n v="10.034470000000001"/>
    <n v="926"/>
    <n v="47.384779999999999"/>
    <n v="9.9013899999999992"/>
    <s v="[AT-Vor] Bregenz"/>
    <s v="Bregenzerwald"/>
    <n v="2781502"/>
    <n v="47.42069"/>
    <n v="9.9198900000000005"/>
    <m/>
    <s v="m"/>
    <m/>
    <s v="08.12.1893"/>
    <n v="1893"/>
    <n v="14"/>
    <m/>
    <m/>
    <m/>
    <m/>
    <s v="[k.A.]"/>
    <x v="71"/>
    <m/>
    <s v="1908"/>
    <s v="1908"/>
    <m/>
    <s v="[Schwaben?]"/>
    <s v="[Schwaben?]"/>
    <m/>
    <m/>
    <m/>
    <m/>
    <m/>
    <m/>
    <m/>
    <m/>
    <m/>
    <m/>
    <m/>
    <m/>
    <m/>
    <m/>
    <m/>
    <m/>
    <m/>
    <m/>
    <m/>
    <m/>
    <m/>
    <m/>
    <m/>
    <m/>
    <m/>
    <m/>
    <s v="TB III 1844-1893, Pfarrarchiv Tösens, TLA Innsbruck, GmA Zogenweiler, B 100"/>
    <m/>
  </r>
  <r>
    <n v="1840"/>
    <n v="4528"/>
    <s v="Moosbrugger"/>
    <s v="Anton"/>
    <s v="Bezau"/>
    <x v="5"/>
    <n v="2781806"/>
    <n v="47.384779999999999"/>
    <n v="9.9013899999999992"/>
    <s v="Bezau"/>
    <n v="7873729"/>
    <n v="47.36271"/>
    <n v="10.034470000000001"/>
    <n v="926"/>
    <n v="47.384779999999999"/>
    <n v="9.9013899999999992"/>
    <s v="[AT-Vor] Bregenz"/>
    <s v="Bregenzerwald"/>
    <n v="2781502"/>
    <n v="47.42069"/>
    <n v="9.9198900000000005"/>
    <m/>
    <s v="m"/>
    <m/>
    <s v="29.05.1883"/>
    <n v="1883"/>
    <n v="13"/>
    <m/>
    <m/>
    <m/>
    <m/>
    <s v="[k.A.]"/>
    <x v="17"/>
    <m/>
    <s v="1897"/>
    <s v="1897"/>
    <m/>
    <s v="[Schwaben?]"/>
    <s v="[Schwaben?]"/>
    <m/>
    <m/>
    <m/>
    <m/>
    <m/>
    <m/>
    <m/>
    <m/>
    <m/>
    <m/>
    <m/>
    <m/>
    <m/>
    <m/>
    <m/>
    <m/>
    <m/>
    <m/>
    <m/>
    <m/>
    <m/>
    <m/>
    <m/>
    <m/>
    <m/>
    <m/>
    <s v="TB VI 1844-1887, Pfarrarchiv Pfunds, TLA Innsbruck, GA Schlier, B 175"/>
    <m/>
  </r>
  <r>
    <n v="3046"/>
    <n v="4529"/>
    <s v="Moosbrugger"/>
    <s v="Andreas"/>
    <s v="Bezau"/>
    <x v="5"/>
    <n v="2781806"/>
    <n v="47.384779999999999"/>
    <n v="9.9013899999999992"/>
    <s v="Bezau"/>
    <n v="7873729"/>
    <n v="47.36271"/>
    <n v="10.034470000000001"/>
    <n v="926"/>
    <n v="47.384779999999999"/>
    <n v="9.9013899999999992"/>
    <s v="[AT-Vor] Bregenz"/>
    <s v="Bregenzerwald"/>
    <n v="2781502"/>
    <n v="47.42069"/>
    <n v="9.9198900000000005"/>
    <m/>
    <s v="m"/>
    <m/>
    <s v="31.08.1861"/>
    <n v="1861"/>
    <n v="13"/>
    <m/>
    <n v="1875"/>
    <n v="1875"/>
    <m/>
    <s v="[k.A.]"/>
    <x v="21"/>
    <m/>
    <n v="1875"/>
    <n v="1875"/>
    <m/>
    <s v="[Schwaben?]"/>
    <s v="[Schwaben?]"/>
    <m/>
    <m/>
    <m/>
    <m/>
    <m/>
    <m/>
    <m/>
    <m/>
    <m/>
    <m/>
    <m/>
    <m/>
    <m/>
    <m/>
    <m/>
    <m/>
    <m/>
    <m/>
    <m/>
    <m/>
    <m/>
    <m/>
    <m/>
    <m/>
    <m/>
    <m/>
    <s v="TB V 1798-1843, Pfarrarchiv Pfunds, TLA Innsbruck, OA Eschach, A 445"/>
    <m/>
  </r>
  <r>
    <n v="1857"/>
    <n v="4530"/>
    <s v="Moosbrugger"/>
    <s v="Michael"/>
    <s v="Bezau"/>
    <x v="5"/>
    <n v="2781806"/>
    <n v="47.384779999999999"/>
    <n v="9.9013899999999992"/>
    <s v="Bezau"/>
    <n v="7873729"/>
    <n v="47.36271"/>
    <n v="10.034470000000001"/>
    <n v="926"/>
    <n v="47.384779999999999"/>
    <n v="9.9013899999999992"/>
    <s v="[AT-Vor] Bregenz"/>
    <s v="Bregenzerwald"/>
    <n v="2781502"/>
    <n v="47.42069"/>
    <n v="9.9198900000000005"/>
    <m/>
    <s v="m"/>
    <s v="Reuthe"/>
    <s v="12.02.1886"/>
    <n v="1886"/>
    <n v="9"/>
    <m/>
    <n v="1895"/>
    <n v="1895"/>
    <m/>
    <s v="[k.A.]"/>
    <x v="38"/>
    <m/>
    <s v="1895"/>
    <s v="1895"/>
    <m/>
    <s v="[Schwaben?]"/>
    <s v="[Schwaben?]"/>
    <m/>
    <m/>
    <m/>
    <m/>
    <m/>
    <m/>
    <m/>
    <m/>
    <m/>
    <m/>
    <m/>
    <m/>
    <m/>
    <m/>
    <m/>
    <m/>
    <m/>
    <m/>
    <m/>
    <m/>
    <m/>
    <m/>
    <m/>
    <m/>
    <m/>
    <m/>
    <s v="TB V, Pfarrarchiv Grins, TLA Innsbruck, OA Blitzenreute, B 130"/>
    <m/>
  </r>
  <r>
    <n v="1857"/>
    <n v="4531"/>
    <s v="Moosbrugger"/>
    <s v="Michael"/>
    <s v="Bezau"/>
    <x v="5"/>
    <n v="2781806"/>
    <n v="47.384779999999999"/>
    <n v="9.9013899999999992"/>
    <s v="Bezau"/>
    <n v="7873729"/>
    <n v="47.36271"/>
    <n v="10.034470000000001"/>
    <n v="926"/>
    <n v="47.384779999999999"/>
    <n v="9.9013899999999992"/>
    <s v="[AT-Vor] Bregenz"/>
    <s v="Bregenzerwald"/>
    <n v="2781502"/>
    <n v="47.42069"/>
    <n v="9.9198900000000005"/>
    <m/>
    <s v="m"/>
    <s v="Reuthe"/>
    <s v="12.02.1886"/>
    <n v="1886"/>
    <n v="11"/>
    <m/>
    <n v="1897"/>
    <n v="1897"/>
    <m/>
    <s v="[k.A.]"/>
    <x v="17"/>
    <m/>
    <s v="1897"/>
    <s v="1897"/>
    <m/>
    <s v="[Schwaben?]"/>
    <s v="[Schwaben?]"/>
    <m/>
    <m/>
    <m/>
    <m/>
    <m/>
    <m/>
    <m/>
    <m/>
    <m/>
    <m/>
    <m/>
    <m/>
    <m/>
    <m/>
    <m/>
    <m/>
    <m/>
    <m/>
    <m/>
    <m/>
    <m/>
    <m/>
    <m/>
    <m/>
    <m/>
    <m/>
    <s v="TB IV 1784-1930, Pfarrarchiv Ried, TLA Innsbruck, OA Eschach, B 203"/>
    <m/>
  </r>
  <r>
    <n v="1857"/>
    <n v="4532"/>
    <s v="Moosbrugger"/>
    <s v="Michael"/>
    <s v="Bezau"/>
    <x v="5"/>
    <n v="2781806"/>
    <n v="47.384779999999999"/>
    <n v="9.9013899999999992"/>
    <s v="Bezau"/>
    <n v="7873729"/>
    <n v="47.36271"/>
    <n v="10.034470000000001"/>
    <n v="926"/>
    <n v="47.384779999999999"/>
    <n v="9.9013899999999992"/>
    <s v="[AT-Vor] Bregenz"/>
    <s v="Bregenzerwald"/>
    <n v="2781502"/>
    <n v="47.42069"/>
    <n v="9.9198900000000005"/>
    <m/>
    <s v="m"/>
    <s v="Reuthe"/>
    <s v="12.02.1886"/>
    <n v="1886"/>
    <n v="13"/>
    <m/>
    <n v="1899"/>
    <n v="1899"/>
    <m/>
    <s v="[k.A.]"/>
    <x v="35"/>
    <m/>
    <s v="1899"/>
    <s v="1899"/>
    <m/>
    <s v="[Schwaben?]"/>
    <s v="[Schwaben?]"/>
    <m/>
    <m/>
    <m/>
    <m/>
    <m/>
    <m/>
    <m/>
    <m/>
    <m/>
    <m/>
    <m/>
    <m/>
    <m/>
    <m/>
    <m/>
    <m/>
    <m/>
    <m/>
    <m/>
    <m/>
    <m/>
    <m/>
    <m/>
    <m/>
    <m/>
    <m/>
    <s v="TB IV 1784-1930, Pfarrarchiv Ried, TLA Innsbruck, GemA Reichenhofen, B 135"/>
    <m/>
  </r>
  <r>
    <n v="1857"/>
    <n v="4533"/>
    <s v="Moosbrugger"/>
    <s v="Michael"/>
    <s v="Bezau"/>
    <x v="5"/>
    <n v="2781806"/>
    <n v="47.384779999999999"/>
    <n v="9.9013899999999992"/>
    <s v="Bezau"/>
    <n v="7873729"/>
    <n v="47.36271"/>
    <n v="10.034470000000001"/>
    <n v="926"/>
    <n v="47.384779999999999"/>
    <n v="9.9013899999999992"/>
    <s v="[AT-Vor] Bregenz"/>
    <s v="Bregenzerwald"/>
    <n v="2781502"/>
    <n v="47.42069"/>
    <n v="9.9198900000000005"/>
    <m/>
    <s v="m"/>
    <s v="Reuthe"/>
    <s v="12.02.1886"/>
    <n v="1886"/>
    <n v="14"/>
    <m/>
    <n v="1900"/>
    <n v="1900"/>
    <m/>
    <s v="[k.A.]"/>
    <x v="33"/>
    <m/>
    <s v="1900"/>
    <s v="1900"/>
    <m/>
    <s v="[Schwaben?]"/>
    <s v="[Schwaben?]"/>
    <m/>
    <m/>
    <m/>
    <m/>
    <m/>
    <m/>
    <m/>
    <m/>
    <m/>
    <m/>
    <m/>
    <m/>
    <m/>
    <m/>
    <m/>
    <m/>
    <m/>
    <m/>
    <m/>
    <m/>
    <m/>
    <m/>
    <m/>
    <m/>
    <m/>
    <m/>
    <s v="TB IV 1784-1930, Pfarrarchiv Ried, TLA Innsbruck, GA Unterwaldhausen, B100"/>
    <m/>
  </r>
  <r>
    <n v="1859"/>
    <n v="4534"/>
    <s v="Moosbrugger"/>
    <s v="Franz Josef"/>
    <s v="Bezau"/>
    <x v="5"/>
    <n v="2781806"/>
    <n v="47.384779999999999"/>
    <n v="9.9013899999999992"/>
    <s v="Bezau"/>
    <n v="7873729"/>
    <n v="47.36271"/>
    <n v="10.034470000000001"/>
    <n v="926"/>
    <n v="47.384779999999999"/>
    <n v="9.9013899999999992"/>
    <s v="[AT-Vor] Bregenz"/>
    <s v="Bregenzerwald"/>
    <n v="2781502"/>
    <n v="47.42069"/>
    <n v="9.9198900000000005"/>
    <m/>
    <s v="m"/>
    <s v="Reuthe"/>
    <s v="13.01.1884"/>
    <n v="1884"/>
    <n v="14"/>
    <m/>
    <n v="1897"/>
    <n v="1897"/>
    <m/>
    <s v="[k.A.]"/>
    <x v="17"/>
    <m/>
    <s v="1897"/>
    <s v="1897"/>
    <m/>
    <s v="[Schwaben?]"/>
    <s v="[Schwaben?]"/>
    <m/>
    <m/>
    <m/>
    <m/>
    <m/>
    <m/>
    <m/>
    <m/>
    <m/>
    <m/>
    <m/>
    <m/>
    <m/>
    <m/>
    <m/>
    <m/>
    <m/>
    <m/>
    <m/>
    <m/>
    <m/>
    <m/>
    <m/>
    <m/>
    <m/>
    <m/>
    <s v="TB IV 1784-1930, Pfarrarchiv Ried, TLA Innsbruck, GA Unterwaldhausen, B100"/>
    <m/>
  </r>
  <r>
    <n v="1858"/>
    <n v="4535"/>
    <s v="Moosbrugger"/>
    <s v="Franz Xaver"/>
    <s v="Bezau"/>
    <x v="5"/>
    <n v="2781806"/>
    <n v="47.384779999999999"/>
    <n v="9.9013899999999992"/>
    <s v="Bezau"/>
    <n v="7873729"/>
    <n v="47.36271"/>
    <n v="10.034470000000001"/>
    <n v="926"/>
    <n v="47.384779999999999"/>
    <n v="9.9013899999999992"/>
    <s v="[AT-Vor] Bregenz"/>
    <s v="Bregenzerwald"/>
    <n v="2781502"/>
    <n v="47.42069"/>
    <n v="9.9198900000000005"/>
    <m/>
    <s v="m"/>
    <s v="Reuthe"/>
    <s v="14.01.1885"/>
    <n v="1885"/>
    <n v="11"/>
    <m/>
    <n v="1896"/>
    <n v="1896"/>
    <m/>
    <s v="[k.A.]"/>
    <x v="19"/>
    <m/>
    <s v="1896"/>
    <s v="1896"/>
    <m/>
    <s v="[Schwaben?]"/>
    <s v="[Schwaben?]"/>
    <m/>
    <m/>
    <m/>
    <m/>
    <m/>
    <m/>
    <m/>
    <m/>
    <m/>
    <m/>
    <m/>
    <m/>
    <m/>
    <m/>
    <m/>
    <m/>
    <m/>
    <m/>
    <m/>
    <m/>
    <m/>
    <m/>
    <m/>
    <m/>
    <m/>
    <m/>
    <s v="TB IV 1784-1930, Pfarrarchiv Ried, TLA Innsbruck, GA Waldburg, A 323"/>
    <m/>
  </r>
  <r>
    <n v="1858"/>
    <n v="4536"/>
    <s v="Moosbrugger"/>
    <s v="Franz Xaver"/>
    <s v="Bezau"/>
    <x v="5"/>
    <n v="2781806"/>
    <n v="47.384779999999999"/>
    <n v="9.9013899999999992"/>
    <s v="Bezau"/>
    <n v="7873729"/>
    <n v="47.36271"/>
    <n v="10.034470000000001"/>
    <n v="926"/>
    <n v="47.384779999999999"/>
    <n v="9.9013899999999992"/>
    <s v="[AT-Vor] Bregenz"/>
    <s v="Bregenzerwald"/>
    <n v="2781502"/>
    <n v="47.42069"/>
    <n v="9.9198900000000005"/>
    <m/>
    <s v="m"/>
    <s v="Reuthe"/>
    <s v="14.01.1885"/>
    <n v="1885"/>
    <n v="12"/>
    <m/>
    <n v="1897"/>
    <n v="1897"/>
    <m/>
    <s v="[k.A.]"/>
    <x v="17"/>
    <m/>
    <s v="1897"/>
    <s v="1897"/>
    <m/>
    <s v="[Schwaben?]"/>
    <s v="[Schwaben?]"/>
    <m/>
    <m/>
    <m/>
    <m/>
    <m/>
    <m/>
    <m/>
    <m/>
    <m/>
    <m/>
    <m/>
    <m/>
    <m/>
    <m/>
    <m/>
    <m/>
    <m/>
    <m/>
    <m/>
    <m/>
    <m/>
    <m/>
    <m/>
    <m/>
    <m/>
    <m/>
    <s v="TB IV 1784-1930, Pfarrarchiv Ried, TLA Innsbruck, GA Waldburg, A 323"/>
    <m/>
  </r>
  <r>
    <n v="1912"/>
    <n v="4537"/>
    <s v="Ritter"/>
    <s v="Karl"/>
    <s v="Bezau"/>
    <x v="5"/>
    <n v="2781806"/>
    <n v="47.384779999999999"/>
    <n v="9.9013899999999992"/>
    <s v="Bezau"/>
    <n v="7873729"/>
    <n v="47.36271"/>
    <n v="10.034470000000001"/>
    <n v="926"/>
    <n v="47.384779999999999"/>
    <n v="9.9013899999999992"/>
    <s v="[AT-Vor] Bregenz"/>
    <s v="Bregenzerwald"/>
    <n v="2781502"/>
    <n v="47.42069"/>
    <n v="9.9198900000000005"/>
    <m/>
    <s v="m"/>
    <m/>
    <s v="12.11.1905"/>
    <n v="1905"/>
    <n v="12"/>
    <m/>
    <n v="1918"/>
    <n v="1918"/>
    <m/>
    <s v="[k.A.]"/>
    <x v="102"/>
    <s v="1918"/>
    <s v="1918"/>
    <s v="1918"/>
    <m/>
    <s v="[Schwaben?]"/>
    <s v="[Schwaben?]"/>
    <m/>
    <m/>
    <m/>
    <m/>
    <m/>
    <m/>
    <m/>
    <m/>
    <m/>
    <m/>
    <m/>
    <m/>
    <m/>
    <m/>
    <m/>
    <m/>
    <m/>
    <m/>
    <m/>
    <m/>
    <m/>
    <m/>
    <m/>
    <m/>
    <m/>
    <m/>
    <s v="TB IV 1784-1930, Pfarrarchiv Ried, TLA Innsbruck, OA Zußdorf, Dienstbotenverzeichnis B96"/>
    <m/>
  </r>
  <r>
    <n v="2061"/>
    <n v="4539"/>
    <s v="Winkel"/>
    <s v="Theresia"/>
    <s v="Bezau"/>
    <x v="5"/>
    <n v="2781806"/>
    <n v="47.384779999999999"/>
    <n v="9.9013899999999992"/>
    <s v="Bezau"/>
    <n v="7873729"/>
    <n v="47.36271"/>
    <n v="10.034470000000001"/>
    <n v="926"/>
    <n v="47.384779999999999"/>
    <n v="9.9013899999999992"/>
    <s v="[AT-Vor] Bregenz"/>
    <s v="Bregenzerwald"/>
    <n v="2781502"/>
    <n v="47.42069"/>
    <n v="9.9198900000000005"/>
    <m/>
    <s v="w"/>
    <m/>
    <s v="28.12.1881"/>
    <n v="1881"/>
    <n v="10"/>
    <m/>
    <m/>
    <m/>
    <m/>
    <s v="[k.A.]"/>
    <x v="63"/>
    <m/>
    <s v="1892"/>
    <s v="1892"/>
    <m/>
    <s v="[Schwaben?]"/>
    <s v="[Schwaben?]"/>
    <m/>
    <m/>
    <m/>
    <m/>
    <m/>
    <m/>
    <m/>
    <m/>
    <m/>
    <m/>
    <m/>
    <m/>
    <m/>
    <m/>
    <m/>
    <m/>
    <m/>
    <m/>
    <m/>
    <m/>
    <m/>
    <m/>
    <m/>
    <m/>
    <m/>
    <m/>
    <s v="TB IV 1784-1930, Pfarrarchiv Ried, TLA Innsbruck, OA Zußdorf, Dienstbotenverzeichnis B96"/>
    <m/>
  </r>
  <r>
    <n v="3437"/>
    <n v="4540"/>
    <s v="Wirth"/>
    <s v="Josef Gebhard"/>
    <s v="Bezau"/>
    <x v="5"/>
    <n v="2781806"/>
    <n v="47.384779999999999"/>
    <n v="9.9013899999999992"/>
    <s v="Bezau"/>
    <n v="7873729"/>
    <n v="47.36271"/>
    <n v="10.034470000000001"/>
    <n v="926"/>
    <n v="47.384779999999999"/>
    <n v="9.9013899999999992"/>
    <s v="[AT-Vor] Bregenz"/>
    <s v="Bregenzerwald"/>
    <n v="2781502"/>
    <n v="47.42069"/>
    <n v="9.9198900000000005"/>
    <m/>
    <s v="m"/>
    <m/>
    <s v="16.02.1908"/>
    <n v="1908"/>
    <n v="12"/>
    <m/>
    <m/>
    <m/>
    <s v="Hirte"/>
    <s v="Hirte/Hirtin"/>
    <x v="103"/>
    <s v="27.04.1920"/>
    <m/>
    <m/>
    <s v="Fam. Boneberger"/>
    <s v="Schurtannen"/>
    <s v="Sommersried"/>
    <n v="47.747129999999999"/>
    <n v="9.8514099999999996"/>
    <s v="Oberamt Wangen"/>
    <s v="Württemberg"/>
    <s v="Kißlegg"/>
    <s v="DE: Baden-Württemberg"/>
    <n v="6556068"/>
    <n v="47.788930000000001"/>
    <n v="9.8802299999999992"/>
    <s v="Landkreis Ravensburg"/>
    <n v="3220791"/>
    <n v="47.829169999999998"/>
    <n v="9.79528"/>
    <s v="Kißlegg"/>
    <m/>
    <m/>
    <m/>
    <m/>
    <s v="Josef Wirth"/>
    <m/>
    <s v="Tagelöhner"/>
    <m/>
    <m/>
    <m/>
    <m/>
    <m/>
    <s v="TB II 1784-1857, Pfarrarchiv Strengen, TLA Innsbruck, OA Blitzenreute, B 130"/>
    <m/>
  </r>
  <r>
    <n v="3187"/>
    <n v="4541"/>
    <s v="Rützler"/>
    <s v="Gustav"/>
    <s v="Innerbraz"/>
    <x v="5"/>
    <n v="2775270"/>
    <n v="47.15"/>
    <n v="9.9166699999999999"/>
    <s v="Innerbraz"/>
    <n v="7873718"/>
    <n v="47.144089999999998"/>
    <n v="9.9412199999999995"/>
    <n v="383"/>
    <n v="47.15"/>
    <n v="9.9166699999999999"/>
    <s v="[AT-Vor] Bludenz"/>
    <s v="Klostertal"/>
    <n v="2781679"/>
    <n v="47.151440000000001"/>
    <n v="9.8245199999999997"/>
    <m/>
    <s v="m"/>
    <m/>
    <n v="1901"/>
    <n v="1901"/>
    <n v="12"/>
    <m/>
    <m/>
    <m/>
    <s v="Hirte"/>
    <s v="Hirte/Hirtin"/>
    <x v="82"/>
    <s v="28.04.1913"/>
    <n v="1913"/>
    <s v="18.10.1913"/>
    <s v="Marianus Kolb"/>
    <s v="Gierensberg"/>
    <s v="Leupolz"/>
    <n v="47.74971"/>
    <n v="9.8242499999999993"/>
    <s v="Oberamt Wangen"/>
    <s v="Württemberg"/>
    <s v="Wangen im Allgäu"/>
    <s v="DE: Baden-Württemberg"/>
    <n v="6558191"/>
    <n v="47.693899999999999"/>
    <n v="9.8290000000000006"/>
    <s v="Landkreis Ravensburg"/>
    <n v="3220791"/>
    <n v="47.829169999999998"/>
    <n v="9.79528"/>
    <s v="Leupolz"/>
    <m/>
    <m/>
    <m/>
    <m/>
    <s v="Johann Rützler"/>
    <m/>
    <m/>
    <m/>
    <m/>
    <m/>
    <s v="4544 3234 3233"/>
    <m/>
    <s v="TB V 1824-1869, Pfarrarchiv Landeck, TLA Innsbruck, OA Niederwangen, DBV 1856-1875 (ohne Signatur)"/>
    <m/>
  </r>
  <r>
    <n v="3187"/>
    <n v="4542"/>
    <s v="Rützler"/>
    <s v="Gustav"/>
    <s v="Innerbraz"/>
    <x v="5"/>
    <n v="2775270"/>
    <n v="47.15"/>
    <n v="9.9166699999999999"/>
    <s v="Innerbraz"/>
    <n v="7873718"/>
    <n v="47.144089999999998"/>
    <n v="9.9412199999999995"/>
    <n v="383"/>
    <n v="47.15"/>
    <n v="9.9166699999999999"/>
    <s v="[AT-Vor] Bludenz"/>
    <s v="Klostertal"/>
    <n v="2781679"/>
    <n v="47.151440000000001"/>
    <n v="9.8245199999999997"/>
    <m/>
    <s v="m"/>
    <m/>
    <n v="1901"/>
    <n v="1901"/>
    <n v="13"/>
    <m/>
    <m/>
    <m/>
    <s v="Hirte"/>
    <s v="Hirte/Hirtin"/>
    <x v="64"/>
    <s v="01.05.1914"/>
    <n v="1914"/>
    <s v="17.10.1914"/>
    <s v="Marianus Kolb"/>
    <s v="Gierensberg"/>
    <s v="Leupolz"/>
    <n v="47.74971"/>
    <n v="9.8242499999999993"/>
    <s v="Oberamt Wangen"/>
    <s v="Württemberg"/>
    <s v="Wangen im Allgäu"/>
    <s v="DE: Baden-Württemberg"/>
    <n v="6558191"/>
    <n v="47.693899999999999"/>
    <n v="9.8290000000000006"/>
    <s v="Landkreis Ravensburg"/>
    <n v="3220791"/>
    <n v="47.829169999999998"/>
    <n v="9.79528"/>
    <s v="Leupolz"/>
    <m/>
    <m/>
    <m/>
    <m/>
    <s v="Johann Rützler"/>
    <m/>
    <m/>
    <m/>
    <m/>
    <m/>
    <s v="4544 3234 3233"/>
    <m/>
    <s v="TB E 1843-1887, Pfarrarchiv Fließ, TLA Innsbruck, GmA Zogenweiler, B 100"/>
    <m/>
  </r>
  <r>
    <n v="3187"/>
    <n v="4543"/>
    <s v="Rützler"/>
    <s v="Gustav"/>
    <s v="Innerbraz"/>
    <x v="5"/>
    <n v="2775270"/>
    <n v="47.15"/>
    <n v="9.9166699999999999"/>
    <s v="Innerbraz"/>
    <n v="7873718"/>
    <n v="47.144089999999998"/>
    <n v="9.9412199999999995"/>
    <n v="383"/>
    <n v="47.15"/>
    <n v="9.9166699999999999"/>
    <s v="[AT-Vor] Bludenz"/>
    <s v="Klostertal"/>
    <n v="2781679"/>
    <n v="47.151440000000001"/>
    <n v="9.8245199999999997"/>
    <m/>
    <s v="m"/>
    <m/>
    <n v="1901"/>
    <n v="1901"/>
    <n v="14"/>
    <m/>
    <m/>
    <m/>
    <s v="Hirte"/>
    <s v="Hirte/Hirtin"/>
    <x v="65"/>
    <s v="22.03.1915"/>
    <n v="1929"/>
    <s v="16.11.1929"/>
    <s v="Marianus Kolb"/>
    <s v="Gierensberg"/>
    <s v="Leupolz"/>
    <n v="47.74971"/>
    <n v="9.8242499999999993"/>
    <s v="Oberamt Wangen"/>
    <s v="Württemberg"/>
    <s v="Wangen im Allgäu"/>
    <s v="DE: Baden-Württemberg"/>
    <n v="6558191"/>
    <n v="47.693899999999999"/>
    <n v="9.8290000000000006"/>
    <s v="Landkreis Ravensburg"/>
    <n v="3220791"/>
    <n v="47.829169999999998"/>
    <n v="9.79528"/>
    <s v="Leupolz"/>
    <m/>
    <m/>
    <m/>
    <m/>
    <s v="Johann Rützler"/>
    <m/>
    <m/>
    <m/>
    <m/>
    <m/>
    <s v="4544 3234 3233"/>
    <m/>
    <s v="TB E 1843-1887, Pfarrarchiv Fließ, TLA Innsbruck, GmA Zogenweiler, B 100"/>
    <m/>
  </r>
  <r>
    <n v="3586"/>
    <n v="4545"/>
    <s v="Rützler"/>
    <s v="Arthur"/>
    <s v="Innerbraz"/>
    <x v="5"/>
    <n v="2775270"/>
    <n v="47.15"/>
    <n v="9.9166699999999999"/>
    <s v="Innerbraz"/>
    <n v="7873718"/>
    <n v="47.144089999999998"/>
    <n v="9.9412199999999995"/>
    <n v="383"/>
    <n v="47.15"/>
    <n v="9.9166699999999999"/>
    <s v="[AT-Vor] Bludenz"/>
    <s v="Klostertal"/>
    <n v="2781679"/>
    <n v="47.151440000000001"/>
    <n v="9.8245199999999997"/>
    <m/>
    <s v="m"/>
    <m/>
    <s v="17.09.1903"/>
    <n v="1903"/>
    <n v="12"/>
    <m/>
    <m/>
    <m/>
    <s v="Hirte"/>
    <s v="Hirte/Hirtin"/>
    <x v="92"/>
    <s v="08.05.1916"/>
    <n v="1916"/>
    <s v="03.11.1916"/>
    <s v="Marianus Kolb"/>
    <s v="Gierensberg"/>
    <s v="Leupolz"/>
    <n v="47.74971"/>
    <n v="9.8242499999999993"/>
    <s v="Oberamt Wangen"/>
    <s v="Württemberg"/>
    <s v="Wangen im Allgäu"/>
    <s v="DE: Baden-Württemberg"/>
    <n v="6558191"/>
    <n v="47.693899999999999"/>
    <n v="9.8290000000000006"/>
    <s v="Landkreis Ravensburg"/>
    <n v="3220791"/>
    <n v="47.829169999999998"/>
    <n v="9.79528"/>
    <s v="Leupolz"/>
    <m/>
    <m/>
    <m/>
    <m/>
    <s v="Johann Rützler"/>
    <m/>
    <m/>
    <m/>
    <m/>
    <m/>
    <s v="3839 3234 3233"/>
    <m/>
    <s v="TB E 1843-1887, Pfarrarchiv Fließ, TLA Innsbruck, StA Überlingen, Fremdenbuch 1864-1879"/>
    <m/>
  </r>
  <r>
    <n v="3586"/>
    <n v="4546"/>
    <s v="Rützler"/>
    <s v="Arthur"/>
    <s v="Innerbraz"/>
    <x v="5"/>
    <n v="2775270"/>
    <n v="47.15"/>
    <n v="9.9166699999999999"/>
    <s v="Innerbraz"/>
    <n v="7873718"/>
    <n v="47.144089999999998"/>
    <n v="9.9412199999999995"/>
    <n v="383"/>
    <n v="47.15"/>
    <n v="9.9166699999999999"/>
    <s v="[AT-Vor] Bludenz"/>
    <s v="Klostertal"/>
    <n v="2781679"/>
    <n v="47.151440000000001"/>
    <n v="9.8245199999999997"/>
    <m/>
    <s v="m"/>
    <m/>
    <s v="17.09.1903"/>
    <n v="1903"/>
    <n v="14"/>
    <m/>
    <m/>
    <m/>
    <s v="Hirte"/>
    <s v="Hirte/Hirtin"/>
    <x v="85"/>
    <s v="27.11.1917"/>
    <n v="1919"/>
    <s v="19.01.1919"/>
    <s v="Johann Baptist Niedermaier"/>
    <s v="Bertlings"/>
    <s v="Leupolz"/>
    <n v="47.74971"/>
    <n v="9.8242499999999993"/>
    <s v="Oberamt Wangen"/>
    <s v="Württemberg"/>
    <s v="Wangen im Allgäu"/>
    <s v="DE: Baden-Württemberg"/>
    <n v="6558191"/>
    <n v="47.693899999999999"/>
    <n v="9.8290000000000006"/>
    <s v="Landkreis Ravensburg"/>
    <n v="3220791"/>
    <n v="47.829169999999998"/>
    <n v="9.79528"/>
    <s v="Leupolz"/>
    <m/>
    <m/>
    <m/>
    <m/>
    <s v="Johann Rützler"/>
    <m/>
    <m/>
    <m/>
    <m/>
    <m/>
    <s v="3839 3234 3233"/>
    <m/>
    <s v="TB IV 1784-1896, Pfarrarchiv Prutz, TLA Innsbruck, OA Zußdorf, Dienstbotenverzeichnis B99"/>
    <m/>
  </r>
  <r>
    <n v="3587"/>
    <n v="4548"/>
    <s v="Felder"/>
    <s v="Ambros"/>
    <s v="Bezau"/>
    <x v="5"/>
    <n v="2781806"/>
    <n v="47.384779999999999"/>
    <n v="9.9013899999999992"/>
    <s v="Bezau"/>
    <n v="7873729"/>
    <n v="47.36271"/>
    <n v="10.034470000000001"/>
    <n v="926"/>
    <n v="47.384779999999999"/>
    <n v="9.9013899999999992"/>
    <s v="[AT-Vor] Bregenz"/>
    <s v="Bregenzerwald"/>
    <n v="2781502"/>
    <n v="47.42069"/>
    <n v="9.9198900000000005"/>
    <m/>
    <s v="m"/>
    <m/>
    <s v="10.11.1878"/>
    <n v="1878"/>
    <n v="11"/>
    <m/>
    <n v="1890"/>
    <n v="1890"/>
    <m/>
    <s v="[k.A.]"/>
    <x v="1"/>
    <m/>
    <n v="1890"/>
    <n v="1890"/>
    <m/>
    <s v="[Schwaben?]"/>
    <s v="[Schwaben?]"/>
    <m/>
    <m/>
    <m/>
    <m/>
    <m/>
    <m/>
    <m/>
    <m/>
    <m/>
    <m/>
    <m/>
    <m/>
    <m/>
    <m/>
    <m/>
    <m/>
    <m/>
    <m/>
    <m/>
    <m/>
    <m/>
    <m/>
    <m/>
    <m/>
    <m/>
    <m/>
    <s v="TB VI 1821-1899, Pfarrarchiv Grins, TLA Innsbruck, GemA Kißlegg, B 66/1"/>
    <m/>
  </r>
  <r>
    <n v="3588"/>
    <n v="4550"/>
    <s v="Felder"/>
    <s v="Anton"/>
    <s v="Bezau"/>
    <x v="5"/>
    <n v="2781806"/>
    <n v="47.384779999999999"/>
    <n v="9.9013899999999992"/>
    <s v="Bezau"/>
    <n v="7873729"/>
    <n v="47.36271"/>
    <n v="10.034470000000001"/>
    <n v="926"/>
    <n v="47.384779999999999"/>
    <n v="9.9013899999999992"/>
    <s v="[AT-Vor] Bregenz"/>
    <s v="Bregenzerwald"/>
    <n v="2781502"/>
    <n v="47.42069"/>
    <n v="9.9198900000000005"/>
    <m/>
    <s v="m"/>
    <m/>
    <s v="02.12.1884"/>
    <n v="1884"/>
    <n v="13"/>
    <m/>
    <n v="1897"/>
    <n v="1897"/>
    <m/>
    <s v="[k.A.]"/>
    <x v="17"/>
    <m/>
    <n v="1897"/>
    <n v="1897"/>
    <m/>
    <s v="[Schwaben?]"/>
    <s v="[Schwaben?]"/>
    <m/>
    <m/>
    <m/>
    <m/>
    <m/>
    <m/>
    <m/>
    <m/>
    <m/>
    <m/>
    <m/>
    <m/>
    <m/>
    <m/>
    <m/>
    <m/>
    <m/>
    <m/>
    <m/>
    <m/>
    <m/>
    <m/>
    <m/>
    <m/>
    <m/>
    <m/>
    <s v="TB VI 1821-1899, Pfarrarchiv Grins, TLA Innsbruck, GemA Kißlegg, B 66/1"/>
    <m/>
  </r>
  <r>
    <n v="3589"/>
    <n v="4552"/>
    <s v="Felder"/>
    <s v="Kaspar"/>
    <s v="Bezau"/>
    <x v="5"/>
    <n v="2781806"/>
    <n v="47.384779999999999"/>
    <n v="9.9013899999999992"/>
    <s v="Bezau"/>
    <n v="7873729"/>
    <n v="47.36271"/>
    <n v="10.034470000000001"/>
    <n v="926"/>
    <n v="47.384779999999999"/>
    <n v="9.9013899999999992"/>
    <s v="[AT-Vor] Bregenz"/>
    <s v="Bregenzerwald"/>
    <n v="2781502"/>
    <n v="47.42069"/>
    <n v="9.9198900000000005"/>
    <m/>
    <s v="m"/>
    <m/>
    <s v="08.07.1883"/>
    <n v="1883"/>
    <n v="14"/>
    <m/>
    <n v="1897"/>
    <n v="1897"/>
    <m/>
    <s v="[k.A.]"/>
    <x v="17"/>
    <m/>
    <n v="1897"/>
    <n v="1897"/>
    <m/>
    <s v="[Schwaben?]"/>
    <s v="[Schwaben?]"/>
    <m/>
    <m/>
    <m/>
    <m/>
    <m/>
    <m/>
    <m/>
    <m/>
    <m/>
    <m/>
    <m/>
    <m/>
    <m/>
    <m/>
    <m/>
    <m/>
    <m/>
    <m/>
    <m/>
    <m/>
    <m/>
    <m/>
    <m/>
    <m/>
    <m/>
    <m/>
    <s v="TB D 1793-1843, Pfarrarchiv Fließ, TLA Innsbruck, OA Blitzenreute, B 130"/>
    <m/>
  </r>
  <r>
    <n v="3590"/>
    <n v="4554"/>
    <s v="Felder"/>
    <s v="Hermann"/>
    <s v="Bezau"/>
    <x v="5"/>
    <n v="2781806"/>
    <n v="47.384779999999999"/>
    <n v="9.9013899999999992"/>
    <s v="Bezau"/>
    <n v="7873729"/>
    <n v="47.36271"/>
    <n v="10.034470000000001"/>
    <n v="926"/>
    <n v="47.384779999999999"/>
    <n v="9.9013899999999992"/>
    <s v="[AT-Vor] Bregenz"/>
    <s v="Bregenzerwald"/>
    <n v="2781502"/>
    <n v="47.42069"/>
    <n v="9.9198900000000005"/>
    <m/>
    <s v="m"/>
    <m/>
    <s v="07.12.1914"/>
    <n v="1914"/>
    <n v="14"/>
    <m/>
    <n v="1929"/>
    <n v="1929"/>
    <m/>
    <s v="[k.A.]"/>
    <x v="111"/>
    <n v="1929"/>
    <n v="1929"/>
    <n v="1929"/>
    <m/>
    <s v="[Schwaben?]"/>
    <s v="[Schwaben?]"/>
    <m/>
    <m/>
    <m/>
    <m/>
    <m/>
    <m/>
    <m/>
    <m/>
    <m/>
    <m/>
    <m/>
    <m/>
    <m/>
    <m/>
    <m/>
    <m/>
    <m/>
    <m/>
    <m/>
    <m/>
    <m/>
    <m/>
    <m/>
    <m/>
    <m/>
    <m/>
    <s v="TB III 1806-1899, Pfarrarchiv Ischgl, TLA Innsbruck, OA Zußdorf, Dienstbotenverzeichnis B96"/>
    <m/>
  </r>
  <r>
    <n v="3591"/>
    <n v="4556"/>
    <s v="Felder"/>
    <s v="Jakob"/>
    <s v="Bezau"/>
    <x v="5"/>
    <n v="2781806"/>
    <n v="47.384779999999999"/>
    <n v="9.9013899999999992"/>
    <s v="Bezau"/>
    <n v="7873729"/>
    <n v="47.36271"/>
    <n v="10.034470000000001"/>
    <n v="926"/>
    <n v="47.384779999999999"/>
    <n v="9.9013899999999992"/>
    <s v="[AT-Vor] Bregenz"/>
    <s v="Bregenzerwald"/>
    <n v="2781502"/>
    <n v="47.42069"/>
    <n v="9.9198900000000005"/>
    <m/>
    <s v="m"/>
    <m/>
    <s v="21.08.1682"/>
    <n v="1682"/>
    <n v="15"/>
    <m/>
    <m/>
    <m/>
    <m/>
    <s v="[k.A.]"/>
    <x v="112"/>
    <n v="1697"/>
    <n v="1697"/>
    <n v="1697"/>
    <m/>
    <s v="Mittelbiberach"/>
    <s v="Mittelbiberach"/>
    <n v="48.083329999999997"/>
    <n v="9.75"/>
    <s v="Oberamt Biberach"/>
    <s v="Württemberg"/>
    <s v="Mittelbiberach"/>
    <s v="DE: Baden-Württemberg"/>
    <n v="6556022"/>
    <n v="48.083300000000001"/>
    <n v="9.75"/>
    <s v="Landkreis Biberach"/>
    <n v="3220790"/>
    <n v="48.10389"/>
    <n v="9.7705599999999997"/>
    <m/>
    <m/>
    <m/>
    <m/>
    <m/>
    <m/>
    <m/>
    <m/>
    <m/>
    <m/>
    <m/>
    <m/>
    <m/>
    <s v="TB IV 1784-1930, Pfarrarchiv Ried, TLA Innsbruck, OA Eschach, B 203"/>
    <m/>
  </r>
  <r>
    <n v="3592"/>
    <n v="4558"/>
    <s v="Feuerstein"/>
    <s v="Thomas"/>
    <s v="Bezau"/>
    <x v="5"/>
    <n v="2781806"/>
    <n v="47.384779999999999"/>
    <n v="9.9013899999999992"/>
    <s v="Bezau"/>
    <n v="7873729"/>
    <n v="47.36271"/>
    <n v="10.034470000000001"/>
    <n v="926"/>
    <n v="47.384779999999999"/>
    <n v="9.9013899999999992"/>
    <s v="[AT-Vor] Bregenz"/>
    <s v="Bregenzerwald"/>
    <n v="2781502"/>
    <n v="47.42069"/>
    <n v="9.9198900000000005"/>
    <m/>
    <s v="m"/>
    <m/>
    <s v="14.12.1893"/>
    <n v="1893"/>
    <n v="12"/>
    <m/>
    <n v="1906"/>
    <n v="1906"/>
    <m/>
    <s v="[k.A.]"/>
    <x v="55"/>
    <m/>
    <n v="1906"/>
    <n v="1906"/>
    <m/>
    <s v="[Schwaben?]"/>
    <s v="[Schwaben?]"/>
    <m/>
    <m/>
    <m/>
    <m/>
    <m/>
    <m/>
    <m/>
    <m/>
    <m/>
    <m/>
    <m/>
    <m/>
    <m/>
    <m/>
    <m/>
    <m/>
    <m/>
    <m/>
    <m/>
    <m/>
    <m/>
    <m/>
    <m/>
    <m/>
    <m/>
    <m/>
    <s v="TB D 1793-1843, Pfarrarchiv Fließ, TLA Innsbruck, OA Blitzenreute, B 130"/>
    <m/>
  </r>
  <r>
    <n v="3593"/>
    <n v="4560"/>
    <s v="Feuerstein "/>
    <s v="Gebhard"/>
    <s v="Bezau"/>
    <x v="5"/>
    <n v="2781806"/>
    <n v="47.384779999999999"/>
    <n v="9.9013899999999992"/>
    <s v="Bezau"/>
    <n v="7873729"/>
    <n v="47.36271"/>
    <n v="10.034470000000001"/>
    <n v="926"/>
    <n v="47.384779999999999"/>
    <n v="9.9013899999999992"/>
    <s v="[AT-Vor] Bregenz"/>
    <s v="Bregenzerwald"/>
    <n v="2781502"/>
    <n v="47.42069"/>
    <n v="9.9198900000000005"/>
    <m/>
    <s v="m"/>
    <m/>
    <s v="14.11.1868"/>
    <n v="1868"/>
    <n v="14"/>
    <m/>
    <m/>
    <m/>
    <s v="Hirte"/>
    <s v="Hirte/Hirtin"/>
    <x v="6"/>
    <s v="10.04.1883"/>
    <n v="1883"/>
    <s v="29.10.1883"/>
    <s v="Anton Schneider"/>
    <s v="Schuppenberg"/>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D 1793-1843, Pfarrarchiv Fließ, TLA Innsbruck, StA Überlingen, Fremdenbuch 1864-1879"/>
    <m/>
  </r>
  <r>
    <n v="3594"/>
    <n v="4562"/>
    <s v="Feuerstein"/>
    <s v="Franz Josef"/>
    <s v="Bezau"/>
    <x v="5"/>
    <n v="2781806"/>
    <n v="47.384779999999999"/>
    <n v="9.9013899999999992"/>
    <s v="Bezau"/>
    <n v="7873729"/>
    <n v="47.36271"/>
    <n v="10.034470000000001"/>
    <n v="926"/>
    <n v="47.384779999999999"/>
    <n v="9.9013899999999992"/>
    <s v="[AT-Vor] Bregenz"/>
    <s v="Bregenzerwald"/>
    <n v="2781502"/>
    <n v="47.42069"/>
    <n v="9.9198900000000005"/>
    <m/>
    <s v="m"/>
    <m/>
    <s v="18.11.1881"/>
    <n v="1881"/>
    <n v="12"/>
    <m/>
    <n v="1894"/>
    <n v="1894"/>
    <m/>
    <s v="[k.A.]"/>
    <x v="37"/>
    <m/>
    <n v="1894"/>
    <n v="1894"/>
    <m/>
    <s v="[Schwaben?]"/>
    <s v="[Schwaben?]"/>
    <m/>
    <m/>
    <m/>
    <m/>
    <m/>
    <m/>
    <m/>
    <m/>
    <m/>
    <m/>
    <m/>
    <m/>
    <m/>
    <m/>
    <m/>
    <m/>
    <m/>
    <m/>
    <m/>
    <m/>
    <m/>
    <m/>
    <m/>
    <m/>
    <m/>
    <m/>
    <s v="TB E 1843-1887, Pfarrarchiv Fließ, TLA Innsbruck, OA Zußdorf, Dienstbotenverzeichnis B96"/>
    <m/>
  </r>
  <r>
    <n v="3594"/>
    <n v="4563"/>
    <s v="Feuerstein"/>
    <s v="Franz Josef"/>
    <s v="Bezau"/>
    <x v="5"/>
    <n v="2781806"/>
    <n v="47.384779999999999"/>
    <n v="9.9013899999999992"/>
    <s v="Bezau"/>
    <n v="7873729"/>
    <n v="47.36271"/>
    <n v="10.034470000000001"/>
    <n v="926"/>
    <n v="47.384779999999999"/>
    <n v="9.9013899999999992"/>
    <s v="[AT-Vor] Bregenz"/>
    <s v="Bregenzerwald"/>
    <n v="2781502"/>
    <n v="47.42069"/>
    <n v="9.9198900000000005"/>
    <m/>
    <s v="m"/>
    <m/>
    <s v="18.11.1881"/>
    <n v="1881"/>
    <n v="13"/>
    <m/>
    <n v="1895"/>
    <n v="1895"/>
    <m/>
    <s v="[k.A.]"/>
    <x v="38"/>
    <m/>
    <n v="1895"/>
    <n v="1895"/>
    <m/>
    <s v="[Schwaben?]"/>
    <s v="[Schwaben?]"/>
    <m/>
    <m/>
    <m/>
    <m/>
    <m/>
    <m/>
    <m/>
    <m/>
    <m/>
    <m/>
    <m/>
    <m/>
    <m/>
    <m/>
    <m/>
    <m/>
    <m/>
    <m/>
    <m/>
    <m/>
    <m/>
    <m/>
    <m/>
    <m/>
    <m/>
    <m/>
    <s v="TB E 1843-1887, Pfarrarchiv Fließ, TLA Innsbruck, StA Überlingen, Fremdenbuch 1864-1879"/>
    <m/>
  </r>
  <r>
    <n v="3595"/>
    <n v="4565"/>
    <s v="Feuerstein"/>
    <s v="Anton"/>
    <s v="Bezau"/>
    <x v="5"/>
    <n v="2781806"/>
    <n v="47.384779999999999"/>
    <n v="9.9013899999999992"/>
    <s v="Bezau"/>
    <n v="7873729"/>
    <n v="47.36271"/>
    <n v="10.034470000000001"/>
    <n v="926"/>
    <n v="47.384779999999999"/>
    <n v="9.9013899999999992"/>
    <s v="[AT-Vor] Bregenz"/>
    <s v="Bregenzerwald"/>
    <n v="2781502"/>
    <n v="47.42069"/>
    <n v="9.9198900000000005"/>
    <m/>
    <s v="m"/>
    <m/>
    <s v="25.10.1894"/>
    <n v="1894"/>
    <n v="12"/>
    <m/>
    <n v="1907"/>
    <n v="1907"/>
    <m/>
    <s v="[k.A.]"/>
    <x v="70"/>
    <m/>
    <n v="1907"/>
    <n v="1907"/>
    <m/>
    <s v="[Schwaben?]"/>
    <s v="[Schwaben?]"/>
    <m/>
    <m/>
    <m/>
    <m/>
    <m/>
    <m/>
    <m/>
    <m/>
    <m/>
    <m/>
    <m/>
    <m/>
    <m/>
    <m/>
    <m/>
    <m/>
    <m/>
    <m/>
    <m/>
    <m/>
    <m/>
    <m/>
    <m/>
    <m/>
    <m/>
    <m/>
    <s v="TB E 1843-1887, Pfarrarchiv Fließ, TLA Innsbruck, StA Überlingen, Fremdenbuch 1864-1879"/>
    <m/>
  </r>
  <r>
    <n v="3595"/>
    <n v="4566"/>
    <s v="Feuerstein"/>
    <s v="Anton"/>
    <s v="Bezau"/>
    <x v="5"/>
    <n v="2781806"/>
    <n v="47.384779999999999"/>
    <n v="9.9013899999999992"/>
    <s v="Bezau"/>
    <n v="7873729"/>
    <n v="47.36271"/>
    <n v="10.034470000000001"/>
    <n v="926"/>
    <n v="47.384779999999999"/>
    <n v="9.9013899999999992"/>
    <s v="[AT-Vor] Bregenz"/>
    <s v="Bregenzerwald"/>
    <n v="2781502"/>
    <n v="47.42069"/>
    <n v="9.9198900000000005"/>
    <m/>
    <s v="m"/>
    <m/>
    <s v="25.10.1894"/>
    <n v="1894"/>
    <n v="13"/>
    <m/>
    <n v="1908"/>
    <n v="1908"/>
    <m/>
    <s v="[k.A.]"/>
    <x v="71"/>
    <m/>
    <n v="1908"/>
    <n v="1908"/>
    <m/>
    <s v="[Schwaben?]"/>
    <s v="[Schwaben?]"/>
    <m/>
    <m/>
    <m/>
    <m/>
    <m/>
    <m/>
    <m/>
    <m/>
    <m/>
    <m/>
    <m/>
    <m/>
    <m/>
    <m/>
    <m/>
    <m/>
    <m/>
    <m/>
    <m/>
    <m/>
    <m/>
    <m/>
    <m/>
    <m/>
    <m/>
    <m/>
    <s v="TB E 1843-1887, Pfarrarchiv Fließ, TLA Innsbruck,"/>
    <m/>
  </r>
  <r>
    <n v="3596"/>
    <n v="4568"/>
    <s v="Feuerstein"/>
    <s v="Franz Xaver"/>
    <s v="Bezau"/>
    <x v="5"/>
    <n v="2781806"/>
    <n v="47.384779999999999"/>
    <n v="9.9013899999999992"/>
    <s v="Bezau"/>
    <n v="7873729"/>
    <n v="47.36271"/>
    <n v="10.034470000000001"/>
    <n v="926"/>
    <n v="47.384779999999999"/>
    <n v="9.9013899999999992"/>
    <s v="[AT-Vor] Bregenz"/>
    <s v="Bregenzerwald"/>
    <n v="2781502"/>
    <n v="47.42069"/>
    <n v="9.9198900000000005"/>
    <m/>
    <s v="m"/>
    <m/>
    <s v="11.01.1886"/>
    <n v="1886"/>
    <n v="9"/>
    <m/>
    <n v="1895"/>
    <n v="1895"/>
    <m/>
    <s v="[k.A.]"/>
    <x v="38"/>
    <m/>
    <n v="1895"/>
    <n v="1895"/>
    <m/>
    <s v="[Schwaben?]"/>
    <s v="[Schwaben?]"/>
    <m/>
    <m/>
    <m/>
    <m/>
    <m/>
    <m/>
    <m/>
    <m/>
    <m/>
    <m/>
    <m/>
    <m/>
    <m/>
    <m/>
    <m/>
    <m/>
    <m/>
    <m/>
    <m/>
    <m/>
    <m/>
    <m/>
    <m/>
    <m/>
    <m/>
    <m/>
    <s v="TB E 1843-1887, Pfarrarchiv Fließ, TLA Innsbruck, GA Salem, K 20/38, 1883-1930 (Grasbeuren)"/>
    <m/>
  </r>
  <r>
    <n v="3596"/>
    <n v="4569"/>
    <s v="Feuerstein"/>
    <s v="Franz Xaver"/>
    <s v="Bezau"/>
    <x v="5"/>
    <n v="2781806"/>
    <n v="47.384779999999999"/>
    <n v="9.9013899999999992"/>
    <s v="Bezau"/>
    <n v="7873729"/>
    <n v="47.36271"/>
    <n v="10.034470000000001"/>
    <n v="926"/>
    <n v="47.384779999999999"/>
    <n v="9.9013899999999992"/>
    <s v="[AT-Vor] Bregenz"/>
    <s v="Bregenzerwald"/>
    <n v="2781502"/>
    <n v="47.42069"/>
    <n v="9.9198900000000005"/>
    <m/>
    <s v="m"/>
    <m/>
    <s v="11.01.1886"/>
    <n v="1886"/>
    <n v="11"/>
    <m/>
    <n v="1897"/>
    <n v="1897"/>
    <m/>
    <s v="[k.A.]"/>
    <x v="17"/>
    <m/>
    <n v="1897"/>
    <n v="1897"/>
    <m/>
    <s v="[Schwaben?]"/>
    <s v="[Schwaben?]"/>
    <m/>
    <m/>
    <m/>
    <m/>
    <m/>
    <m/>
    <m/>
    <m/>
    <m/>
    <m/>
    <m/>
    <m/>
    <m/>
    <m/>
    <m/>
    <m/>
    <m/>
    <m/>
    <m/>
    <m/>
    <m/>
    <m/>
    <m/>
    <m/>
    <m/>
    <m/>
    <s v="TB III 1700-1836, Pfarrarchiv Galtür, TLA Innsbruck, OA Zußdorf, Dienstbotenverzeichnis B96"/>
    <m/>
  </r>
  <r>
    <n v="3596"/>
    <n v="4570"/>
    <s v="Feuerstein"/>
    <s v="Franz Xaver"/>
    <s v="Bezau"/>
    <x v="5"/>
    <n v="2781806"/>
    <n v="47.384779999999999"/>
    <n v="9.9013899999999992"/>
    <s v="Bezau"/>
    <n v="7873729"/>
    <n v="47.36271"/>
    <n v="10.034470000000001"/>
    <n v="926"/>
    <n v="47.384779999999999"/>
    <n v="9.9013899999999992"/>
    <s v="[AT-Vor] Bregenz"/>
    <s v="Bregenzerwald"/>
    <n v="2781502"/>
    <n v="47.42069"/>
    <n v="9.9198900000000005"/>
    <m/>
    <s v="m"/>
    <m/>
    <s v="11.01.1886"/>
    <n v="1886"/>
    <n v="14"/>
    <m/>
    <n v="1900"/>
    <n v="1900"/>
    <m/>
    <s v="[k.A.]"/>
    <x v="33"/>
    <m/>
    <n v="1900"/>
    <n v="1900"/>
    <m/>
    <s v="[Schwaben?]"/>
    <s v="[Schwaben?]"/>
    <m/>
    <m/>
    <m/>
    <m/>
    <m/>
    <m/>
    <m/>
    <m/>
    <m/>
    <m/>
    <m/>
    <m/>
    <m/>
    <m/>
    <m/>
    <m/>
    <m/>
    <m/>
    <m/>
    <m/>
    <m/>
    <m/>
    <m/>
    <m/>
    <m/>
    <m/>
    <s v="TB IV 1839-1867, Pfarrarchiv Nauders, TLA Innsbruck, GmA Zogenweiler, B 100"/>
    <m/>
  </r>
  <r>
    <n v="3597"/>
    <n v="4572"/>
    <s v="Feuerstein"/>
    <s v="Anna Katharina"/>
    <s v="Bezau"/>
    <x v="5"/>
    <n v="2781806"/>
    <n v="47.384779999999999"/>
    <n v="9.9013899999999992"/>
    <s v="Bezau"/>
    <n v="7873729"/>
    <n v="47.36271"/>
    <n v="10.034470000000001"/>
    <n v="926"/>
    <n v="47.384779999999999"/>
    <n v="9.9013899999999992"/>
    <s v="[AT-Vor] Bregenz"/>
    <s v="Bregenzerwald"/>
    <n v="2781502"/>
    <n v="47.42069"/>
    <n v="9.9198900000000005"/>
    <m/>
    <s v="m"/>
    <m/>
    <s v="19.01.1884"/>
    <n v="1884"/>
    <n v="9"/>
    <m/>
    <n v="1893"/>
    <n v="1893"/>
    <m/>
    <s v="[k.A.]"/>
    <x v="36"/>
    <m/>
    <n v="1893"/>
    <n v="1893"/>
    <m/>
    <s v="[Schwaben?]"/>
    <s v="[Schwaben?]"/>
    <m/>
    <m/>
    <m/>
    <m/>
    <m/>
    <m/>
    <m/>
    <m/>
    <m/>
    <m/>
    <m/>
    <m/>
    <m/>
    <m/>
    <m/>
    <m/>
    <m/>
    <m/>
    <m/>
    <m/>
    <m/>
    <m/>
    <m/>
    <m/>
    <m/>
    <m/>
    <s v="TB IV 1839-1867, Pfarrarchiv Nauders, TLA Innsbruck, GmA Zogenweiler, B 100"/>
    <m/>
  </r>
  <r>
    <n v="3597"/>
    <n v="4573"/>
    <s v="Feuerstein"/>
    <s v="Anna Katharina"/>
    <s v="Bezau"/>
    <x v="5"/>
    <n v="2781806"/>
    <n v="47.384779999999999"/>
    <n v="9.9013899999999992"/>
    <s v="Bezau"/>
    <n v="7873729"/>
    <n v="47.36271"/>
    <n v="10.034470000000001"/>
    <n v="926"/>
    <n v="47.384779999999999"/>
    <n v="9.9013899999999992"/>
    <s v="[AT-Vor] Bregenz"/>
    <s v="Bregenzerwald"/>
    <n v="2781502"/>
    <n v="47.42069"/>
    <n v="9.9198900000000005"/>
    <m/>
    <s v="m"/>
    <m/>
    <s v="19.01.1884"/>
    <n v="1884"/>
    <n v="13"/>
    <m/>
    <n v="1897"/>
    <n v="1897"/>
    <m/>
    <s v="[k.A.]"/>
    <x v="17"/>
    <m/>
    <n v="1897"/>
    <n v="1897"/>
    <m/>
    <s v="[Schwaben?]"/>
    <s v="[Schwaben?]"/>
    <m/>
    <m/>
    <m/>
    <m/>
    <m/>
    <m/>
    <m/>
    <m/>
    <m/>
    <m/>
    <m/>
    <m/>
    <m/>
    <m/>
    <m/>
    <m/>
    <m/>
    <m/>
    <m/>
    <m/>
    <m/>
    <m/>
    <m/>
    <m/>
    <m/>
    <m/>
    <s v="TB IV 1839-1867, Pfarrarchiv Nauders, TLA Innsbruck, OA Zußdorf, Dienstbotenverzeichnis B96"/>
    <m/>
  </r>
  <r>
    <n v="3598"/>
    <n v="4575"/>
    <s v="Fröwis"/>
    <s v="Jodok"/>
    <s v="Bezau"/>
    <x v="5"/>
    <n v="2781806"/>
    <n v="47.384779999999999"/>
    <n v="9.9013899999999992"/>
    <s v="Bezau"/>
    <n v="7873729"/>
    <n v="47.36271"/>
    <n v="10.034470000000001"/>
    <n v="926"/>
    <n v="47.384779999999999"/>
    <n v="9.9013899999999992"/>
    <s v="[AT-Vor] Bregenz"/>
    <s v="Bregenzerwald"/>
    <n v="2781502"/>
    <n v="47.42069"/>
    <n v="9.9198900000000005"/>
    <m/>
    <s v="m"/>
    <m/>
    <s v="04.12.1895"/>
    <n v="1895"/>
    <n v="11"/>
    <m/>
    <n v="1907"/>
    <n v="1907"/>
    <m/>
    <s v="[k.A.]"/>
    <x v="70"/>
    <m/>
    <n v="1907"/>
    <n v="1907"/>
    <m/>
    <s v="[Schwaben?]"/>
    <s v="[Schwaben?]"/>
    <m/>
    <m/>
    <m/>
    <m/>
    <m/>
    <m/>
    <m/>
    <m/>
    <m/>
    <m/>
    <m/>
    <m/>
    <m/>
    <m/>
    <m/>
    <m/>
    <m/>
    <m/>
    <m/>
    <m/>
    <m/>
    <m/>
    <m/>
    <m/>
    <m/>
    <m/>
    <s v="TB V 1868-1897, Pfarrarchiv Nauders, TLA Innsbruck, OA Zußdorf, Dienstbotenverzeichnis B99"/>
    <m/>
  </r>
  <r>
    <n v="3598"/>
    <n v="4576"/>
    <s v="Fröwis"/>
    <s v="Jodok"/>
    <s v="Bezau"/>
    <x v="5"/>
    <n v="2781806"/>
    <n v="47.384779999999999"/>
    <n v="9.9013899999999992"/>
    <s v="Bezau"/>
    <n v="7873729"/>
    <n v="47.36271"/>
    <n v="10.034470000000001"/>
    <n v="926"/>
    <n v="47.384779999999999"/>
    <n v="9.9013899999999992"/>
    <s v="[AT-Vor] Bregenz"/>
    <s v="Bregenzerwald"/>
    <n v="2781502"/>
    <n v="47.42069"/>
    <n v="9.9198900000000005"/>
    <m/>
    <s v="m"/>
    <m/>
    <s v="04.12.1895"/>
    <n v="1895"/>
    <n v="12"/>
    <m/>
    <n v="1908"/>
    <n v="1908"/>
    <m/>
    <s v="[k.A.]"/>
    <x v="71"/>
    <m/>
    <n v="1908"/>
    <n v="1908"/>
    <m/>
    <s v="[Schwaben?]"/>
    <s v="[Schwaben?]"/>
    <m/>
    <m/>
    <m/>
    <m/>
    <m/>
    <m/>
    <m/>
    <m/>
    <m/>
    <m/>
    <m/>
    <m/>
    <m/>
    <m/>
    <m/>
    <m/>
    <m/>
    <m/>
    <m/>
    <m/>
    <m/>
    <m/>
    <m/>
    <m/>
    <m/>
    <m/>
    <s v="TB V 1868-1897, Pfarrarchiv Nauders, TLA Innsbruck, OA Zußdorf, Dienstbotenverzeichnis B99"/>
    <m/>
  </r>
  <r>
    <n v="3598"/>
    <n v="4577"/>
    <s v="Fröwis"/>
    <s v="Jodok"/>
    <s v="Bezau"/>
    <x v="5"/>
    <n v="2781806"/>
    <n v="47.384779999999999"/>
    <n v="9.9013899999999992"/>
    <s v="Bezau"/>
    <n v="7873729"/>
    <n v="47.36271"/>
    <n v="10.034470000000001"/>
    <n v="926"/>
    <n v="47.384779999999999"/>
    <n v="9.9013899999999992"/>
    <s v="[AT-Vor] Bregenz"/>
    <s v="Bregenzerwald"/>
    <n v="2781502"/>
    <n v="47.42069"/>
    <n v="9.9198900000000005"/>
    <m/>
    <s v="m"/>
    <m/>
    <s v="04.12.1895"/>
    <n v="1895"/>
    <n v="13"/>
    <m/>
    <n v="1908"/>
    <n v="1908"/>
    <m/>
    <s v="[k.A.]"/>
    <x v="71"/>
    <m/>
    <n v="1908"/>
    <n v="1908"/>
    <m/>
    <s v="[Schwaben?]"/>
    <s v="[Schwaben?]"/>
    <m/>
    <m/>
    <m/>
    <m/>
    <m/>
    <m/>
    <m/>
    <m/>
    <m/>
    <m/>
    <m/>
    <m/>
    <m/>
    <m/>
    <m/>
    <m/>
    <m/>
    <m/>
    <m/>
    <m/>
    <m/>
    <m/>
    <m/>
    <m/>
    <m/>
    <m/>
    <s v="TB IV 1839-1867, Pfarrarchiv Nauders, TLA Innsbruck, OA Esenhausen, Dienstbotenverzeichnis B116"/>
    <m/>
  </r>
  <r>
    <n v="3599"/>
    <n v="4579"/>
    <s v="Schmid"/>
    <s v="Lorenz"/>
    <s v="Schnifis"/>
    <x v="5"/>
    <n v="2765796"/>
    <n v="47.216670000000001"/>
    <n v="9.73306"/>
    <s v="Schnifis"/>
    <n v="7873748"/>
    <n v="47.217460000000003"/>
    <n v="9.7378699999999991"/>
    <n v="386"/>
    <n v="47.216670000000001"/>
    <n v="9.73306"/>
    <s v="[AT-Vor] Feldkirch"/>
    <s v="Walgau"/>
    <n v="2779673"/>
    <n v="47.25535"/>
    <n v="9.5836000000000006"/>
    <m/>
    <s v="m"/>
    <m/>
    <m/>
    <m/>
    <m/>
    <m/>
    <m/>
    <m/>
    <m/>
    <s v="[k.A.]"/>
    <x v="22"/>
    <s v="24.05.1874"/>
    <m/>
    <m/>
    <s v="Josef Dünßer"/>
    <s v="Markdorf"/>
    <s v="Markdorf"/>
    <n v="47.719160000000002"/>
    <n v="9.3902800000000006"/>
    <s v="Überlingen"/>
    <s v="Baden"/>
    <s v="Markdorf"/>
    <s v="DE: Baden-Württemberg"/>
    <n v="6558181"/>
    <n v="47.7194"/>
    <n v="9.3952000000000009"/>
    <s v="Bodenseekreis"/>
    <n v="2947109"/>
    <n v="47.726939999999999"/>
    <n v="9.3852799999999998"/>
    <m/>
    <m/>
    <m/>
    <m/>
    <m/>
    <m/>
    <m/>
    <m/>
    <m/>
    <m/>
    <m/>
    <m/>
    <m/>
    <s v="TB V 1868-1897, Pfarrarchiv Nauders, TLA Innsbruck, OA Zußdorf, Dienstbotenverzeichnis B99"/>
    <m/>
  </r>
  <r>
    <n v="3600"/>
    <n v="4581"/>
    <s v="Hartmann"/>
    <s v="Andreas"/>
    <s v="Schnifis"/>
    <x v="5"/>
    <n v="2765796"/>
    <n v="47.216670000000001"/>
    <n v="9.73306"/>
    <s v="Schnifis"/>
    <n v="7873748"/>
    <n v="47.217460000000003"/>
    <n v="9.7378699999999991"/>
    <n v="386"/>
    <n v="47.216670000000001"/>
    <n v="9.73306"/>
    <s v="[AT-Vor] Feldkirch"/>
    <s v="Walgau"/>
    <n v="2779673"/>
    <n v="47.25535"/>
    <n v="9.5836000000000006"/>
    <m/>
    <s v="m"/>
    <m/>
    <m/>
    <m/>
    <m/>
    <m/>
    <m/>
    <m/>
    <m/>
    <s v="[k.A.]"/>
    <x v="22"/>
    <s v="24.11.1874"/>
    <m/>
    <m/>
    <s v="Anton Brielmayer"/>
    <s v="Hasenweiler"/>
    <s v="Hasenweiler"/>
    <n v="47.833570000000002"/>
    <n v="9.4614399999999996"/>
    <s v="Oberamt Ravensburg"/>
    <s v="Württemberg"/>
    <s v="Horgenzell"/>
    <s v="DE: Baden-Württemberg"/>
    <n v="6556079"/>
    <n v="47.8"/>
    <n v="9.5"/>
    <s v="Landkreis Ravensburg"/>
    <n v="3220791"/>
    <n v="47.829169999999998"/>
    <n v="9.79528"/>
    <m/>
    <m/>
    <m/>
    <m/>
    <m/>
    <m/>
    <m/>
    <m/>
    <m/>
    <m/>
    <m/>
    <m/>
    <m/>
    <s v="TB IV 1836-1912, Pfarrarchiv Galtür, TLA Innsbruck, GmA Wolketsweiler, B 91"/>
    <m/>
  </r>
  <r>
    <n v="3601"/>
    <n v="4583"/>
    <s v="Dünser"/>
    <s v="Anton"/>
    <s v="Schnifis"/>
    <x v="5"/>
    <n v="2765796"/>
    <n v="47.216670000000001"/>
    <n v="9.73306"/>
    <s v="Schnifis"/>
    <n v="7873748"/>
    <n v="47.217460000000003"/>
    <n v="9.7378699999999991"/>
    <n v="386"/>
    <n v="47.216670000000001"/>
    <n v="9.73306"/>
    <s v="[AT-Vor] Feldkirch"/>
    <s v="Walgau"/>
    <n v="2779673"/>
    <n v="47.25535"/>
    <n v="9.5836000000000006"/>
    <m/>
    <s v="m"/>
    <m/>
    <m/>
    <m/>
    <m/>
    <m/>
    <m/>
    <m/>
    <m/>
    <s v="[k.A.]"/>
    <x v="22"/>
    <s v="26.03.1874"/>
    <n v="1874"/>
    <s v="11.11.1874"/>
    <s v="Xaver Späth"/>
    <s v="Markdorf"/>
    <s v="Markdorf"/>
    <n v="47.719160000000002"/>
    <n v="9.3902800000000006"/>
    <s v="Überlingen"/>
    <s v="Baden"/>
    <s v="Markdorf"/>
    <s v="DE: Baden-Württemberg"/>
    <n v="6558181"/>
    <n v="47.7194"/>
    <n v="9.3952000000000009"/>
    <s v="Bodenseekreis"/>
    <n v="2947109"/>
    <n v="47.726939999999999"/>
    <n v="9.3852799999999998"/>
    <m/>
    <m/>
    <m/>
    <m/>
    <m/>
    <m/>
    <m/>
    <m/>
    <m/>
    <m/>
    <m/>
    <m/>
    <m/>
    <s v="TB D 1793-1843, Pfarrarchiv Fließ, TLA Innsbruck, OA Blitzenreute, B 130"/>
    <m/>
  </r>
  <r>
    <n v="3602"/>
    <n v="4585"/>
    <s v="Dünser"/>
    <s v="Rudolph"/>
    <s v="Schnifis"/>
    <x v="5"/>
    <n v="2765796"/>
    <n v="47.216670000000001"/>
    <n v="9.73306"/>
    <s v="Schnifis"/>
    <n v="7873748"/>
    <n v="47.217460000000003"/>
    <n v="9.7378699999999991"/>
    <n v="386"/>
    <n v="47.216670000000001"/>
    <n v="9.73306"/>
    <s v="[AT-Vor] Feldkirch"/>
    <s v="Walgau"/>
    <n v="2779673"/>
    <n v="47.25535"/>
    <n v="9.5836000000000006"/>
    <m/>
    <s v="m"/>
    <m/>
    <m/>
    <m/>
    <m/>
    <m/>
    <m/>
    <m/>
    <m/>
    <s v="[k.A.]"/>
    <x v="21"/>
    <s v="12.04.1875"/>
    <n v="1875"/>
    <s v="11.11.1875"/>
    <s v="Franz Schmid"/>
    <s v="Markdorf"/>
    <s v="Markdorf"/>
    <n v="47.719160000000002"/>
    <n v="9.3902800000000006"/>
    <s v="Überlingen"/>
    <s v="Baden"/>
    <s v="Markdorf"/>
    <s v="DE: Baden-Württemberg"/>
    <n v="6558181"/>
    <n v="47.7194"/>
    <n v="9.3952000000000009"/>
    <s v="Bodenseekreis"/>
    <n v="2947109"/>
    <n v="47.726939999999999"/>
    <n v="9.3852799999999998"/>
    <m/>
    <m/>
    <m/>
    <m/>
    <m/>
    <m/>
    <m/>
    <m/>
    <m/>
    <m/>
    <m/>
    <m/>
    <m/>
    <s v="TB II 1785-1843, Pfarrarchiv Tösens, TLA Innsbruck, OA Niederwangen, DBV 1856-1875 (ohne Signatur)"/>
    <m/>
  </r>
  <r>
    <n v="3603"/>
    <n v="4587"/>
    <s v="Burtscher"/>
    <s v="Anton"/>
    <s v="Schnifis"/>
    <x v="5"/>
    <n v="2765796"/>
    <n v="47.216670000000001"/>
    <n v="9.73306"/>
    <s v="Schnifis"/>
    <n v="7873748"/>
    <n v="47.217460000000003"/>
    <n v="9.7378699999999991"/>
    <n v="386"/>
    <n v="47.216670000000001"/>
    <n v="9.73306"/>
    <s v="[AT-Vor] Feldkirch"/>
    <s v="Walgau"/>
    <n v="2779673"/>
    <n v="47.25535"/>
    <n v="9.5836000000000006"/>
    <m/>
    <s v="m"/>
    <m/>
    <n v="1859"/>
    <n v="1859"/>
    <n v="16"/>
    <n v="1899"/>
    <m/>
    <m/>
    <m/>
    <s v="[k.A.]"/>
    <x v="21"/>
    <s v="10.04.1875"/>
    <n v="1875"/>
    <s v="11.11.1875"/>
    <s v="Fiedel Wiegand"/>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TB E 1843-1887, Pfarrarchiv Fließ, TLA Innsbruck, OA Eschach, B 211"/>
    <m/>
  </r>
  <r>
    <n v="3604"/>
    <n v="4589"/>
    <s v="Konrad"/>
    <s v="Katharina"/>
    <s v="Schnifis"/>
    <x v="5"/>
    <n v="2765796"/>
    <n v="47.216670000000001"/>
    <n v="9.73306"/>
    <s v="Schnifis"/>
    <n v="7873748"/>
    <n v="47.217460000000003"/>
    <n v="9.7378699999999991"/>
    <n v="386"/>
    <n v="47.216670000000001"/>
    <n v="9.73306"/>
    <s v="[AT-Vor] Feldkirch"/>
    <s v="Walgau"/>
    <n v="2779673"/>
    <n v="47.25535"/>
    <n v="9.5836000000000006"/>
    <m/>
    <s v="w"/>
    <m/>
    <n v="1864"/>
    <n v="1864"/>
    <n v="12"/>
    <m/>
    <m/>
    <m/>
    <m/>
    <s v="[k.A.]"/>
    <x v="14"/>
    <s v="24.03.1876"/>
    <n v="1876"/>
    <s v="10.11.1876"/>
    <s v="Xaver Jehle"/>
    <s v="Wilhelmskirch"/>
    <s v="Wolketsweiler"/>
    <n v="47.779629999999997"/>
    <n v="9.4977300000000007"/>
    <s v="Oberamt Ravensburg"/>
    <s v="Württemberg"/>
    <s v="Horgenzell"/>
    <s v="DE: Baden-Württemberg"/>
    <n v="6556079"/>
    <n v="47.8"/>
    <n v="9.5"/>
    <s v="Landkreis Ravensburg"/>
    <n v="3220791"/>
    <n v="47.829169999999998"/>
    <n v="9.79528"/>
    <m/>
    <m/>
    <m/>
    <m/>
    <m/>
    <m/>
    <m/>
    <m/>
    <m/>
    <m/>
    <m/>
    <m/>
    <m/>
    <s v="TB F 1888-1910, Pfarrarchiv Fließ, TLA Innsbruck, OA Esenhausen, Dienstbotenverzeichnis B117"/>
    <m/>
  </r>
  <r>
    <n v="3604"/>
    <n v="4590"/>
    <s v="Konrad"/>
    <s v="Katharina"/>
    <s v="Schnifis"/>
    <x v="5"/>
    <n v="2765796"/>
    <n v="47.216670000000001"/>
    <n v="9.73306"/>
    <s v="Schnifis"/>
    <n v="7873748"/>
    <n v="47.217460000000003"/>
    <n v="9.7378699999999991"/>
    <n v="386"/>
    <n v="47.216670000000001"/>
    <n v="9.73306"/>
    <s v="[AT-Vor] Feldkirch"/>
    <s v="Walgau"/>
    <n v="2779673"/>
    <n v="47.25535"/>
    <n v="9.5836000000000006"/>
    <m/>
    <s v="w"/>
    <m/>
    <n v="1864"/>
    <n v="1864"/>
    <n v="13"/>
    <m/>
    <m/>
    <m/>
    <m/>
    <s v="[k.A.]"/>
    <x v="56"/>
    <s v="26.04.1877"/>
    <n v="1877"/>
    <s v="10.11.1877"/>
    <s v="Hammerschmieds"/>
    <s v="[unbekannt]"/>
    <s v="[unbekannt]"/>
    <m/>
    <m/>
    <m/>
    <m/>
    <m/>
    <m/>
    <m/>
    <m/>
    <m/>
    <m/>
    <m/>
    <m/>
    <m/>
    <m/>
    <m/>
    <m/>
    <m/>
    <m/>
    <m/>
    <m/>
    <m/>
    <m/>
    <m/>
    <m/>
    <m/>
    <m/>
    <s v="TB E 1843-1887, Pfarrarchiv Fließ, TLA Innsbruck, OA Hasenweiler, B 78"/>
    <m/>
  </r>
  <r>
    <n v="3605"/>
    <n v="4591"/>
    <s v="Konrad"/>
    <s v="Alois"/>
    <s v="Schnifis"/>
    <x v="5"/>
    <n v="2765796"/>
    <n v="47.216670000000001"/>
    <n v="9.73306"/>
    <s v="Schnifis"/>
    <n v="7873748"/>
    <n v="47.217460000000003"/>
    <n v="9.7378699999999991"/>
    <n v="386"/>
    <n v="47.216670000000001"/>
    <n v="9.73306"/>
    <s v="[AT-Vor] Feldkirch"/>
    <s v="Walgau"/>
    <n v="2779673"/>
    <n v="47.25535"/>
    <n v="9.5836000000000006"/>
    <m/>
    <s v="m"/>
    <m/>
    <n v="1870"/>
    <n v="1870"/>
    <n v="11"/>
    <m/>
    <m/>
    <m/>
    <m/>
    <s v="[k.A.]"/>
    <x v="57"/>
    <s v="14.05.1881"/>
    <n v="1881"/>
    <s v="04.11.1881"/>
    <s v="Joh. Bapt.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04 4599 4596"/>
    <m/>
    <s v="TB VI 1821-1899, Pfarrarchiv Grins, TLA Innsbruck, GmA Kappel, B 83"/>
    <m/>
  </r>
  <r>
    <n v="3605"/>
    <n v="4592"/>
    <s v="Konrad"/>
    <s v="Alois"/>
    <s v="Schnifis"/>
    <x v="5"/>
    <n v="2765796"/>
    <n v="47.216670000000001"/>
    <n v="9.73306"/>
    <s v="Schnifis"/>
    <n v="7873748"/>
    <n v="47.217460000000003"/>
    <n v="9.7378699999999991"/>
    <n v="386"/>
    <n v="47.216670000000001"/>
    <n v="9.73306"/>
    <s v="[AT-Vor] Feldkirch"/>
    <s v="Walgau"/>
    <n v="2779673"/>
    <n v="47.25535"/>
    <n v="9.5836000000000006"/>
    <m/>
    <s v="m"/>
    <m/>
    <n v="1870"/>
    <n v="1870"/>
    <n v="12"/>
    <m/>
    <m/>
    <m/>
    <m/>
    <s v="[k.A.]"/>
    <x v="61"/>
    <s v="01.05.1882"/>
    <n v="1882"/>
    <s v="11.03.1882"/>
    <s v="Joh. Bapt. Eberle, Hagedorn"/>
    <s v="[unbekannt]"/>
    <s v="[unbekannt]"/>
    <m/>
    <m/>
    <m/>
    <m/>
    <m/>
    <m/>
    <m/>
    <m/>
    <m/>
    <m/>
    <m/>
    <m/>
    <m/>
    <m/>
    <m/>
    <m/>
    <m/>
    <m/>
    <m/>
    <m/>
    <m/>
    <m/>
    <m/>
    <m/>
    <s v="5604 4599 4596"/>
    <m/>
    <s v="TB VI 1821-1899, Pfarrarchiv Grins, TLA Innsbruck, GmA Kappel, B 83"/>
    <m/>
  </r>
  <r>
    <n v="3605"/>
    <n v="4593"/>
    <s v="Konrad"/>
    <s v="Alois"/>
    <s v="Schnifis"/>
    <x v="5"/>
    <n v="2765796"/>
    <n v="47.216670000000001"/>
    <n v="9.73306"/>
    <s v="Schnifis"/>
    <n v="7873748"/>
    <n v="47.217460000000003"/>
    <n v="9.7378699999999991"/>
    <n v="386"/>
    <n v="47.216670000000001"/>
    <n v="9.73306"/>
    <s v="[AT-Vor] Feldkirch"/>
    <s v="Walgau"/>
    <n v="2779673"/>
    <n v="47.25535"/>
    <n v="9.5836000000000006"/>
    <m/>
    <s v="m"/>
    <m/>
    <n v="1870"/>
    <n v="1870"/>
    <n v="14"/>
    <m/>
    <m/>
    <m/>
    <m/>
    <s v="[k.A.]"/>
    <x v="4"/>
    <s v="06.04.1884"/>
    <n v="1884"/>
    <s v="29.10.1884"/>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04 4599 4596"/>
    <m/>
    <s v="TB IV 1836-1912, Pfarrarchiv Galtür, TLA Innsbruck, GA Guggenhausen, B 93"/>
    <m/>
  </r>
  <r>
    <n v="3606"/>
    <n v="4595"/>
    <s v="Martin"/>
    <s v="Mathias"/>
    <s v="Schnifis"/>
    <x v="5"/>
    <n v="2765796"/>
    <n v="47.216670000000001"/>
    <n v="9.73306"/>
    <s v="Schnifis"/>
    <n v="7873748"/>
    <n v="47.217460000000003"/>
    <n v="9.7378699999999991"/>
    <n v="386"/>
    <n v="47.216670000000001"/>
    <n v="9.73306"/>
    <s v="[AT-Vor] Feldkirch"/>
    <s v="Walgau"/>
    <n v="2779673"/>
    <n v="47.25535"/>
    <n v="9.5836000000000006"/>
    <m/>
    <s v="m"/>
    <m/>
    <n v="1865"/>
    <n v="1865"/>
    <n v="16"/>
    <n v="1894"/>
    <m/>
    <m/>
    <m/>
    <s v="[k.A.]"/>
    <x v="57"/>
    <s v="20.12.1881"/>
    <n v="1882"/>
    <s v="01.10.1882"/>
    <s v="Andr. Spanagel"/>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TB III 1806-1899, Pfarrarchiv Ischgl, TLA Innsbruck, OA Zußdorf, Dienstbotenverzeichnis B96"/>
    <m/>
  </r>
  <r>
    <n v="3607"/>
    <n v="4597"/>
    <s v="Konrad"/>
    <s v="Wilhelm"/>
    <s v="Schnifis"/>
    <x v="5"/>
    <n v="2765796"/>
    <n v="47.216670000000001"/>
    <n v="9.73306"/>
    <s v="Schnifis"/>
    <n v="7873748"/>
    <n v="47.217460000000003"/>
    <n v="9.7378699999999991"/>
    <n v="386"/>
    <n v="47.216670000000001"/>
    <n v="9.73306"/>
    <s v="[AT-Vor] Feldkirch"/>
    <s v="Walgau"/>
    <n v="2779673"/>
    <n v="47.25535"/>
    <n v="9.5836000000000006"/>
    <m/>
    <s v="m"/>
    <m/>
    <n v="1869"/>
    <n v="1869"/>
    <n v="13"/>
    <m/>
    <m/>
    <m/>
    <m/>
    <s v="[k.A.]"/>
    <x v="61"/>
    <s v="10.04.1882"/>
    <n v="1882"/>
    <s v="11.03.1882"/>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04 4599 4590"/>
    <m/>
    <s v="TB III 1806-1899, Pfarrarchiv Ischgl, TLA Innsbruck, StA Friedrichshafen, Bestand Ailingen I, Bd. 8/2, 1858-1867"/>
    <m/>
  </r>
  <r>
    <n v="3607"/>
    <n v="4598"/>
    <s v="Konrad"/>
    <s v="Wilhelm"/>
    <s v="Schnifis"/>
    <x v="5"/>
    <n v="2765796"/>
    <n v="47.216670000000001"/>
    <n v="9.73306"/>
    <s v="Schnifis"/>
    <n v="7873748"/>
    <n v="47.217460000000003"/>
    <n v="9.7378699999999991"/>
    <n v="386"/>
    <n v="47.216670000000001"/>
    <n v="9.73306"/>
    <s v="[AT-Vor] Feldkirch"/>
    <s v="Walgau"/>
    <n v="2779673"/>
    <n v="47.25535"/>
    <n v="9.5836000000000006"/>
    <m/>
    <s v="m"/>
    <m/>
    <n v="1869"/>
    <n v="1869"/>
    <n v="14"/>
    <m/>
    <m/>
    <m/>
    <m/>
    <s v="[k.A.]"/>
    <x v="6"/>
    <s v="22.04.1883"/>
    <n v="1883"/>
    <s v="29.10.1883"/>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04 4599 4590"/>
    <m/>
    <s v="TB III 1806-1899, Pfarrarchiv Ischgl, TLA Innsbruck, StA Friedrichshafen, Bestand Ailingen I, Bd. 8/5, 1883-1894"/>
    <m/>
  </r>
  <r>
    <n v="3608"/>
    <n v="4600"/>
    <s v="Konrad"/>
    <s v="Augustin"/>
    <s v="Schnifis"/>
    <x v="5"/>
    <n v="2765796"/>
    <n v="47.216670000000001"/>
    <n v="9.73306"/>
    <s v="Schnifis"/>
    <n v="7873748"/>
    <n v="47.217460000000003"/>
    <n v="9.7378699999999991"/>
    <n v="386"/>
    <n v="47.216670000000001"/>
    <n v="9.73306"/>
    <s v="[AT-Vor] Feldkirch"/>
    <s v="Walgau"/>
    <n v="2779673"/>
    <n v="47.25535"/>
    <n v="9.5836000000000006"/>
    <m/>
    <s v="m"/>
    <m/>
    <n v="1871"/>
    <n v="1871"/>
    <n v="12"/>
    <m/>
    <m/>
    <m/>
    <m/>
    <s v="[k.A.]"/>
    <x v="6"/>
    <s v="22.04.1883"/>
    <n v="1883"/>
    <s v="29.10.1883"/>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04 4596 4590"/>
    <m/>
    <s v="TB III 1816-1900, Pfarrarchiv Stanz, TLA Innsbruck, OA Blitzenreute, B 130"/>
    <m/>
  </r>
  <r>
    <n v="3608"/>
    <n v="4601"/>
    <s v="Konrad"/>
    <s v="Augustin"/>
    <s v="Schnifis"/>
    <x v="5"/>
    <n v="2765796"/>
    <n v="47.216670000000001"/>
    <n v="9.73306"/>
    <s v="Schnifis"/>
    <n v="7873748"/>
    <n v="47.217460000000003"/>
    <n v="9.7378699999999991"/>
    <n v="386"/>
    <n v="47.216670000000001"/>
    <n v="9.73306"/>
    <s v="[AT-Vor] Feldkirch"/>
    <s v="Walgau"/>
    <n v="2779673"/>
    <n v="47.25535"/>
    <n v="9.5836000000000006"/>
    <m/>
    <s v="m"/>
    <m/>
    <n v="1871"/>
    <n v="1871"/>
    <n v="13"/>
    <m/>
    <m/>
    <m/>
    <m/>
    <s v="[k.A.]"/>
    <x v="4"/>
    <s v="06.04.1884"/>
    <n v="1884"/>
    <s v="29.10.1884"/>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04 4596 4590"/>
    <m/>
    <s v="TB VI 1870-1898, Pfarrarchiv Landeck, TLA Innsbruck, GmA Zogenweiler, B 100"/>
    <m/>
  </r>
  <r>
    <n v="3744"/>
    <n v="4602"/>
    <s v="Greber"/>
    <s v="Ludwig"/>
    <s v="Bezau"/>
    <x v="5"/>
    <n v="2781806"/>
    <n v="47.384779999999999"/>
    <n v="9.9013899999999992"/>
    <s v="Bezau"/>
    <n v="7873729"/>
    <n v="47.36271"/>
    <n v="10.034470000000001"/>
    <n v="926"/>
    <n v="47.384779999999999"/>
    <n v="9.9013899999999992"/>
    <s v="[AT-Vor] Bregenz"/>
    <s v="Bregenzerwald"/>
    <n v="2781502"/>
    <n v="47.42069"/>
    <n v="9.9198900000000005"/>
    <m/>
    <s v="m"/>
    <m/>
    <s v="26.02.1903"/>
    <n v="1903"/>
    <n v="14"/>
    <m/>
    <n v="1917"/>
    <n v="1917"/>
    <m/>
    <s v="[k.A.]"/>
    <x v="85"/>
    <n v="1917"/>
    <n v="1917"/>
    <n v="1917"/>
    <m/>
    <s v="[Schwaben?]"/>
    <s v="[Schwaben?]"/>
    <m/>
    <m/>
    <m/>
    <m/>
    <m/>
    <m/>
    <m/>
    <m/>
    <m/>
    <m/>
    <m/>
    <m/>
    <m/>
    <m/>
    <m/>
    <m/>
    <m/>
    <m/>
    <m/>
    <m/>
    <m/>
    <m/>
    <m/>
    <m/>
    <m/>
    <m/>
    <s v="TB V 1827-1896, Pfarrarchiv St. Jakob a. Arlberg, TLA Innsbruck, OA Eschach, B 203"/>
    <m/>
  </r>
  <r>
    <n v="3745"/>
    <n v="4604"/>
    <s v="Greußing"/>
    <s v="J. Michael"/>
    <s v="Bezau"/>
    <x v="5"/>
    <n v="2781806"/>
    <n v="47.384779999999999"/>
    <n v="9.9013899999999992"/>
    <s v="Bezau"/>
    <n v="7873729"/>
    <n v="47.36271"/>
    <n v="10.034470000000001"/>
    <n v="926"/>
    <n v="47.384779999999999"/>
    <n v="9.9013899999999992"/>
    <s v="[AT-Vor] Bregenz"/>
    <s v="Bregenzerwald"/>
    <n v="2781502"/>
    <n v="47.42069"/>
    <n v="9.9198900000000005"/>
    <m/>
    <s v="m"/>
    <m/>
    <s v="23.03.1803"/>
    <n v="1803"/>
    <n v="9"/>
    <m/>
    <n v="1812"/>
    <n v="1812"/>
    <m/>
    <s v="[k.A.]"/>
    <x v="108"/>
    <n v="1812"/>
    <n v="1812"/>
    <n v="1812"/>
    <m/>
    <s v="[Schwaben?]"/>
    <s v="[Schwaben?]"/>
    <m/>
    <m/>
    <m/>
    <m/>
    <m/>
    <m/>
    <m/>
    <m/>
    <m/>
    <m/>
    <m/>
    <m/>
    <m/>
    <m/>
    <m/>
    <m/>
    <m/>
    <m/>
    <m/>
    <m/>
    <m/>
    <m/>
    <m/>
    <m/>
    <s v="4607 4605"/>
    <m/>
    <s v="TB IV 1784-1907, Pfarrarchiv Serfaus, TLA Innsbruck, OA Blitzenreute, B 130"/>
    <m/>
  </r>
  <r>
    <n v="3746"/>
    <n v="4606"/>
    <s v="Greußing"/>
    <s v="J. Kaspar"/>
    <s v="Bezau"/>
    <x v="5"/>
    <n v="2781806"/>
    <n v="47.384779999999999"/>
    <n v="9.9013899999999992"/>
    <s v="Bezau"/>
    <n v="7873729"/>
    <n v="47.36271"/>
    <n v="10.034470000000001"/>
    <n v="926"/>
    <n v="47.384779999999999"/>
    <n v="9.9013899999999992"/>
    <s v="[AT-Vor] Bregenz"/>
    <s v="Bregenzerwald"/>
    <n v="2781502"/>
    <n v="47.42069"/>
    <n v="9.9198900000000005"/>
    <m/>
    <s v="m"/>
    <m/>
    <s v="19.07.1799"/>
    <n v="1799"/>
    <n v="13"/>
    <m/>
    <n v="1812"/>
    <n v="1812"/>
    <m/>
    <s v="[k.A.]"/>
    <x v="108"/>
    <n v="1812"/>
    <n v="1812"/>
    <n v="1812"/>
    <m/>
    <s v="[Schwaben?]"/>
    <s v="[Schwaben?]"/>
    <m/>
    <m/>
    <m/>
    <m/>
    <m/>
    <m/>
    <m/>
    <m/>
    <m/>
    <m/>
    <m/>
    <m/>
    <m/>
    <m/>
    <m/>
    <m/>
    <m/>
    <m/>
    <m/>
    <m/>
    <m/>
    <m/>
    <m/>
    <m/>
    <s v="4607 4603"/>
    <m/>
    <s v="TB VI 1870-1898, Pfarrarchiv Landeck, TLA Innsbruck, OA Wuchzenhofen, B 130"/>
    <m/>
  </r>
  <r>
    <n v="3747"/>
    <n v="4608"/>
    <s v="Greußing"/>
    <s v="Peter"/>
    <s v="Bezau"/>
    <x v="5"/>
    <n v="2781806"/>
    <n v="47.384779999999999"/>
    <n v="9.9013899999999992"/>
    <s v="Bezau"/>
    <n v="7873729"/>
    <n v="47.36271"/>
    <n v="10.034470000000001"/>
    <n v="926"/>
    <n v="47.384779999999999"/>
    <n v="9.9013899999999992"/>
    <s v="[AT-Vor] Bregenz"/>
    <s v="Bregenzerwald"/>
    <n v="2781502"/>
    <n v="47.42069"/>
    <n v="9.9198900000000005"/>
    <m/>
    <s v="m"/>
    <m/>
    <s v="22.02.1798"/>
    <n v="1798"/>
    <n v="14"/>
    <m/>
    <n v="1812"/>
    <n v="1812"/>
    <m/>
    <s v="[k.A.]"/>
    <x v="108"/>
    <n v="1812"/>
    <n v="1812"/>
    <n v="1812"/>
    <m/>
    <s v="[Schwaben?]"/>
    <s v="[Schwaben?]"/>
    <m/>
    <m/>
    <m/>
    <m/>
    <m/>
    <m/>
    <m/>
    <m/>
    <m/>
    <m/>
    <m/>
    <m/>
    <m/>
    <m/>
    <m/>
    <m/>
    <m/>
    <m/>
    <m/>
    <m/>
    <m/>
    <m/>
    <m/>
    <m/>
    <s v="4605 4603"/>
    <m/>
    <s v="TB V 1824-1869, Pfarrarchiv Landeck, TLA Innsbruck, OA Pfrungen, Dienstbotenverzeichnis B62"/>
    <m/>
  </r>
  <r>
    <n v="3748"/>
    <n v="4610"/>
    <s v="Greußing"/>
    <s v="Franz Josef"/>
    <s v="Bezau"/>
    <x v="5"/>
    <n v="2781806"/>
    <n v="47.384779999999999"/>
    <n v="9.9013899999999992"/>
    <s v="Bezau"/>
    <n v="7873729"/>
    <n v="47.36271"/>
    <n v="10.034470000000001"/>
    <n v="926"/>
    <n v="47.384779999999999"/>
    <n v="9.9013899999999992"/>
    <s v="[AT-Vor] Bregenz"/>
    <s v="Bregenzerwald"/>
    <n v="2781502"/>
    <n v="47.42069"/>
    <n v="9.9198900000000005"/>
    <m/>
    <s v="m"/>
    <m/>
    <s v="03.01.1824"/>
    <n v="1824"/>
    <n v="12"/>
    <m/>
    <m/>
    <m/>
    <s v="Hirte"/>
    <s v="Hirte/Hirtin"/>
    <x v="59"/>
    <s v="10.04.1836"/>
    <m/>
    <m/>
    <s v="Martin Grabherr"/>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70-1898, Pfarrarchiv Landeck, TLA Innsbruck, OA Eschach, B 204"/>
    <m/>
  </r>
  <r>
    <n v="3749"/>
    <n v="4612"/>
    <s v="Hammerer"/>
    <s v="Jodok"/>
    <s v="Bezau"/>
    <x v="5"/>
    <n v="2781806"/>
    <n v="47.384779999999999"/>
    <n v="9.9013899999999992"/>
    <s v="Bezau"/>
    <n v="7873729"/>
    <n v="47.36271"/>
    <n v="10.034470000000001"/>
    <n v="926"/>
    <n v="47.384779999999999"/>
    <n v="9.9013899999999992"/>
    <s v="[AT-Vor] Bregenz"/>
    <s v="Bregenzerwald"/>
    <n v="2781502"/>
    <n v="47.42069"/>
    <n v="9.9198900000000005"/>
    <m/>
    <s v="m"/>
    <m/>
    <s v="28.01.1884"/>
    <n v="1884"/>
    <n v="10"/>
    <m/>
    <n v="1894"/>
    <n v="1894"/>
    <m/>
    <s v="[k.A.]"/>
    <x v="37"/>
    <m/>
    <n v="1894"/>
    <n v="1894"/>
    <m/>
    <s v="[Schwaben?]"/>
    <s v="[Schwaben?]"/>
    <m/>
    <m/>
    <m/>
    <m/>
    <m/>
    <m/>
    <m/>
    <m/>
    <m/>
    <m/>
    <m/>
    <m/>
    <m/>
    <m/>
    <m/>
    <m/>
    <m/>
    <m/>
    <m/>
    <m/>
    <m/>
    <m/>
    <m/>
    <m/>
    <m/>
    <m/>
    <s v="TB VI 1806-1865, Pfarrarchiv Kappl, TLA Innsbruck, OA Niederwangen, DBV 1856-1875 (ohne Signatur)"/>
    <m/>
  </r>
  <r>
    <n v="3750"/>
    <n v="4614"/>
    <s v="Innauer"/>
    <s v="Franz Josef"/>
    <s v="Bezau"/>
    <x v="5"/>
    <n v="2781806"/>
    <n v="47.384779999999999"/>
    <n v="9.9013899999999992"/>
    <s v="Bezau"/>
    <n v="7873729"/>
    <n v="47.36271"/>
    <n v="10.034470000000001"/>
    <n v="926"/>
    <n v="47.384779999999999"/>
    <n v="9.9013899999999992"/>
    <s v="[AT-Vor] Bregenz"/>
    <s v="Bregenzerwald"/>
    <n v="2781502"/>
    <n v="47.42069"/>
    <n v="9.9198900000000005"/>
    <m/>
    <s v="m"/>
    <m/>
    <s v="14.10.1885"/>
    <n v="1885"/>
    <n v="13"/>
    <m/>
    <n v="1899"/>
    <n v="1899"/>
    <m/>
    <s v="[k.A.]"/>
    <x v="35"/>
    <m/>
    <n v="1899"/>
    <n v="1899"/>
    <m/>
    <s v="[Schwaben?]"/>
    <s v="[Schwaben?]"/>
    <m/>
    <m/>
    <m/>
    <m/>
    <m/>
    <m/>
    <m/>
    <m/>
    <m/>
    <m/>
    <m/>
    <m/>
    <m/>
    <m/>
    <m/>
    <m/>
    <m/>
    <m/>
    <m/>
    <m/>
    <m/>
    <m/>
    <m/>
    <m/>
    <m/>
    <m/>
    <s v="TB III 1844-1893, Pfarrarchiv Tösens, TLA Innsbruck, OA Eschach, B 203"/>
    <m/>
  </r>
  <r>
    <n v="3751"/>
    <n v="4616"/>
    <s v="Kaufmann"/>
    <s v="Franz Josef"/>
    <s v="Bezau"/>
    <x v="5"/>
    <n v="2781806"/>
    <n v="47.384779999999999"/>
    <n v="9.9013899999999992"/>
    <s v="Bezau"/>
    <n v="7873729"/>
    <n v="47.36271"/>
    <n v="10.034470000000001"/>
    <n v="926"/>
    <n v="47.384779999999999"/>
    <n v="9.9013899999999992"/>
    <s v="[AT-Vor] Bregenz"/>
    <s v="Bregenzerwald"/>
    <n v="2781502"/>
    <n v="47.42069"/>
    <n v="9.9198900000000005"/>
    <m/>
    <s v="m"/>
    <m/>
    <s v="07.07.1898"/>
    <n v="1898"/>
    <n v="12"/>
    <m/>
    <n v="1910"/>
    <n v="1910"/>
    <m/>
    <s v="[k.A.]"/>
    <x v="52"/>
    <n v="1910"/>
    <n v="1910"/>
    <n v="1910"/>
    <m/>
    <s v="[Schwaben?]"/>
    <s v="[Schwaben?]"/>
    <m/>
    <m/>
    <m/>
    <m/>
    <m/>
    <m/>
    <m/>
    <m/>
    <m/>
    <m/>
    <m/>
    <m/>
    <m/>
    <m/>
    <m/>
    <m/>
    <m/>
    <m/>
    <m/>
    <m/>
    <m/>
    <m/>
    <m/>
    <m/>
    <m/>
    <m/>
    <s v="TB III 1844-1893, Pfarrarchiv Tösens, TLA Innsbruck, OA Eschach, B 203"/>
    <m/>
  </r>
  <r>
    <n v="3752"/>
    <n v="4618"/>
    <s v="Kühni"/>
    <s v="Anton"/>
    <s v="Bezau"/>
    <x v="5"/>
    <n v="2781806"/>
    <n v="47.384779999999999"/>
    <n v="9.9013899999999992"/>
    <s v="Bezau"/>
    <n v="7873729"/>
    <n v="47.36271"/>
    <n v="10.034470000000001"/>
    <n v="926"/>
    <n v="47.384779999999999"/>
    <n v="9.9013899999999992"/>
    <s v="[AT-Vor] Bregenz"/>
    <s v="Bregenzerwald"/>
    <n v="2781502"/>
    <n v="47.42069"/>
    <n v="9.9198900000000005"/>
    <m/>
    <s v="m"/>
    <m/>
    <s v="22.05.1891"/>
    <n v="1891"/>
    <n v="11"/>
    <m/>
    <n v="1902"/>
    <n v="1902"/>
    <m/>
    <s v="[k.A.]"/>
    <x v="34"/>
    <m/>
    <n v="1902"/>
    <n v="1902"/>
    <m/>
    <s v="[Schwaben?]"/>
    <s v="[Schwaben?]"/>
    <m/>
    <m/>
    <m/>
    <m/>
    <m/>
    <m/>
    <m/>
    <m/>
    <m/>
    <m/>
    <m/>
    <m/>
    <m/>
    <m/>
    <m/>
    <m/>
    <m/>
    <m/>
    <m/>
    <m/>
    <m/>
    <m/>
    <m/>
    <m/>
    <m/>
    <m/>
    <s v="TB III 1844-1893, Pfarrarchiv Tösens, TLA Innsbruck, OA Eschach, B 203"/>
    <m/>
  </r>
  <r>
    <n v="3752"/>
    <n v="4619"/>
    <s v="Kühni"/>
    <s v="Anton"/>
    <s v="Bezau"/>
    <x v="5"/>
    <n v="2781806"/>
    <n v="47.384779999999999"/>
    <n v="9.9013899999999992"/>
    <s v="Bezau"/>
    <n v="7873729"/>
    <n v="47.36271"/>
    <n v="10.034470000000001"/>
    <n v="926"/>
    <n v="47.384779999999999"/>
    <n v="9.9013899999999992"/>
    <s v="[AT-Vor] Bregenz"/>
    <s v="Bregenzerwald"/>
    <n v="2781502"/>
    <n v="47.42069"/>
    <n v="9.9198900000000005"/>
    <m/>
    <s v="m"/>
    <m/>
    <s v="22.05.1891"/>
    <n v="1891"/>
    <n v="12"/>
    <m/>
    <n v="1903"/>
    <n v="1903"/>
    <m/>
    <s v="[k.A.]"/>
    <x v="15"/>
    <m/>
    <n v="1903"/>
    <n v="1903"/>
    <m/>
    <s v="[Schwaben?]"/>
    <s v="[Schwaben?]"/>
    <m/>
    <m/>
    <m/>
    <m/>
    <m/>
    <m/>
    <m/>
    <m/>
    <m/>
    <m/>
    <m/>
    <m/>
    <m/>
    <m/>
    <m/>
    <m/>
    <m/>
    <m/>
    <m/>
    <m/>
    <m/>
    <m/>
    <m/>
    <m/>
    <m/>
    <m/>
    <s v="TB IV 1784-1930, Pfarrarchiv Ried, TLA Innsbruck, GmA Berg, B 141"/>
    <m/>
  </r>
  <r>
    <n v="3752"/>
    <n v="4620"/>
    <s v="Kühni"/>
    <s v="Anton"/>
    <s v="Bezau"/>
    <x v="5"/>
    <n v="2781806"/>
    <n v="47.384779999999999"/>
    <n v="9.9013899999999992"/>
    <s v="Bezau"/>
    <n v="7873729"/>
    <n v="47.36271"/>
    <n v="10.034470000000001"/>
    <n v="926"/>
    <n v="47.384779999999999"/>
    <n v="9.9013899999999992"/>
    <s v="[AT-Vor] Bregenz"/>
    <s v="Bregenzerwald"/>
    <n v="2781502"/>
    <n v="47.42069"/>
    <n v="9.9198900000000005"/>
    <m/>
    <s v="m"/>
    <m/>
    <s v="22.05.1891"/>
    <n v="1891"/>
    <n v="13"/>
    <m/>
    <n v="1904"/>
    <n v="1904"/>
    <m/>
    <s v="[k.A.]"/>
    <x v="69"/>
    <m/>
    <n v="1904"/>
    <n v="1904"/>
    <m/>
    <s v="[Schwaben?]"/>
    <s v="[Schwaben?]"/>
    <m/>
    <m/>
    <m/>
    <m/>
    <m/>
    <m/>
    <m/>
    <m/>
    <m/>
    <m/>
    <m/>
    <m/>
    <m/>
    <m/>
    <m/>
    <m/>
    <m/>
    <m/>
    <m/>
    <m/>
    <m/>
    <m/>
    <m/>
    <m/>
    <m/>
    <m/>
    <s v="TB VI 1870-1898, Pfarrarchiv Landeck, TLA Innsbruck, GA Neukirch, B 1056, Polizeiliches Melderegister 1903-1921"/>
    <m/>
  </r>
  <r>
    <n v="3752"/>
    <n v="4621"/>
    <s v="Kühni"/>
    <s v="Anton"/>
    <s v="Bezau"/>
    <x v="5"/>
    <n v="2781806"/>
    <n v="47.384779999999999"/>
    <n v="9.9013899999999992"/>
    <s v="Bezau"/>
    <n v="7873729"/>
    <n v="47.36271"/>
    <n v="10.034470000000001"/>
    <n v="926"/>
    <n v="47.384779999999999"/>
    <n v="9.9013899999999992"/>
    <s v="[AT-Vor] Bregenz"/>
    <s v="Bregenzerwald"/>
    <n v="2781502"/>
    <n v="47.42069"/>
    <n v="9.9198900000000005"/>
    <m/>
    <s v="m"/>
    <m/>
    <s v="22.05.1891"/>
    <n v="1891"/>
    <n v="14"/>
    <m/>
    <n v="1905"/>
    <n v="1905"/>
    <m/>
    <s v="[k.A.]"/>
    <x v="16"/>
    <m/>
    <n v="1905"/>
    <n v="1905"/>
    <m/>
    <s v="[Schwaben?]"/>
    <s v="[Schwaben?]"/>
    <m/>
    <m/>
    <m/>
    <m/>
    <m/>
    <m/>
    <m/>
    <m/>
    <m/>
    <m/>
    <m/>
    <m/>
    <m/>
    <m/>
    <m/>
    <m/>
    <m/>
    <m/>
    <m/>
    <m/>
    <m/>
    <m/>
    <m/>
    <m/>
    <m/>
    <m/>
    <s v="TB E 1843-1887, Pfarrarchiv Fließ, TLA Innsbruck, OA Wuchzenhofen, B 124"/>
    <m/>
  </r>
  <r>
    <n v="3753"/>
    <n v="4623"/>
    <s v="Kützler"/>
    <s v="Agatha"/>
    <s v="Bezau"/>
    <x v="5"/>
    <n v="2781806"/>
    <n v="47.384779999999999"/>
    <n v="9.9013899999999992"/>
    <s v="Bezau"/>
    <n v="7873729"/>
    <n v="47.36271"/>
    <n v="10.034470000000001"/>
    <n v="926"/>
    <n v="47.384779999999999"/>
    <n v="9.9013899999999992"/>
    <s v="[AT-Vor] Bregenz"/>
    <s v="Bregenzerwald"/>
    <n v="2781502"/>
    <n v="47.42069"/>
    <n v="9.9198900000000005"/>
    <m/>
    <s v="w"/>
    <m/>
    <s v="24.08.1782"/>
    <n v="1782"/>
    <n v="12"/>
    <m/>
    <n v="1794"/>
    <n v="1794"/>
    <m/>
    <s v="[k.A.]"/>
    <x v="113"/>
    <n v="1794"/>
    <n v="1794"/>
    <n v="1794"/>
    <m/>
    <s v="[Schwaben?]"/>
    <s v="[Schwaben?]"/>
    <m/>
    <m/>
    <m/>
    <m/>
    <m/>
    <m/>
    <m/>
    <m/>
    <m/>
    <m/>
    <m/>
    <m/>
    <m/>
    <m/>
    <m/>
    <m/>
    <m/>
    <m/>
    <m/>
    <m/>
    <m/>
    <m/>
    <m/>
    <m/>
    <m/>
    <m/>
    <s v="TB E 1843-1887, Pfarrarchiv Fließ, TLA Innsbruck, OA Wuchzenhofen, B 124"/>
    <m/>
  </r>
  <r>
    <n v="3754"/>
    <n v="4625"/>
    <s v="Meusburger"/>
    <s v="Franz Xaver"/>
    <s v="Bezau"/>
    <x v="5"/>
    <n v="2781806"/>
    <n v="47.384779999999999"/>
    <n v="9.9013899999999992"/>
    <s v="Bezau"/>
    <n v="7873729"/>
    <n v="47.36271"/>
    <n v="10.034470000000001"/>
    <n v="926"/>
    <n v="47.384779999999999"/>
    <n v="9.9013899999999992"/>
    <s v="[AT-Vor] Bregenz"/>
    <s v="Bregenzerwald"/>
    <n v="2781502"/>
    <n v="47.42069"/>
    <n v="9.9198900000000005"/>
    <m/>
    <s v="m"/>
    <m/>
    <s v="22.06.1889"/>
    <n v="1889"/>
    <n v="10"/>
    <m/>
    <m/>
    <m/>
    <s v="Hirte"/>
    <s v="Hirte/Hirtin"/>
    <x v="35"/>
    <s v="23.03.1899"/>
    <n v="1899"/>
    <s v="29.10.1899"/>
    <s v="Heinrich Krämer"/>
    <s v="Ratzenhaus"/>
    <s v="Amtzell"/>
    <n v="47.7"/>
    <n v="9.75"/>
    <s v="Oberamt Wangen"/>
    <s v="Württemberg"/>
    <s v="Amtzell"/>
    <s v="DE: Baden-Württemberg"/>
    <n v="6556056"/>
    <n v="47.712899999999998"/>
    <n v="9.7622999999999998"/>
    <s v="Landkreis Ravensburg"/>
    <n v="3220791"/>
    <n v="47.829169999999998"/>
    <n v="9.79528"/>
    <s v="Amtzell"/>
    <m/>
    <m/>
    <m/>
    <m/>
    <m/>
    <m/>
    <m/>
    <m/>
    <m/>
    <m/>
    <m/>
    <m/>
    <s v="TB E 1843-1887, Pfarrarchiv Fließ, TLA Innsbruck, OA Wuchzenhofen, B 124"/>
    <m/>
  </r>
  <r>
    <n v="3755"/>
    <n v="4627"/>
    <s v="Meusburger"/>
    <s v="Johann"/>
    <s v="Bezau"/>
    <x v="5"/>
    <n v="2781806"/>
    <n v="47.384779999999999"/>
    <n v="9.9013899999999992"/>
    <s v="Bezau"/>
    <n v="7873729"/>
    <n v="47.36271"/>
    <n v="10.034470000000001"/>
    <n v="926"/>
    <n v="47.384779999999999"/>
    <n v="9.9013899999999992"/>
    <s v="[AT-Vor] Bregenz"/>
    <s v="Bregenzerwald"/>
    <n v="2781502"/>
    <n v="47.42069"/>
    <n v="9.9198900000000005"/>
    <m/>
    <s v="m"/>
    <m/>
    <s v="17.10.1896"/>
    <n v="1896"/>
    <n v="12"/>
    <m/>
    <n v="1908"/>
    <n v="1908"/>
    <m/>
    <s v="[k.A.]"/>
    <x v="71"/>
    <m/>
    <n v="1908"/>
    <n v="1908"/>
    <m/>
    <s v="[Schwaben?]"/>
    <s v="[Schwaben?]"/>
    <m/>
    <m/>
    <m/>
    <m/>
    <m/>
    <m/>
    <m/>
    <m/>
    <m/>
    <m/>
    <m/>
    <m/>
    <m/>
    <m/>
    <m/>
    <m/>
    <m/>
    <m/>
    <m/>
    <m/>
    <m/>
    <m/>
    <m/>
    <m/>
    <m/>
    <m/>
    <s v="TB E 1843-1887, Pfarrarchiv Fließ, TLA Innsbruck, OA Wuchzenhofen, B 124"/>
    <m/>
  </r>
  <r>
    <n v="3755"/>
    <n v="4628"/>
    <s v="Meusburger"/>
    <s v="Johann"/>
    <s v="Bezau"/>
    <x v="5"/>
    <n v="2781806"/>
    <n v="47.384779999999999"/>
    <n v="9.9013899999999992"/>
    <s v="Bezau"/>
    <n v="7873729"/>
    <n v="47.36271"/>
    <n v="10.034470000000001"/>
    <n v="926"/>
    <n v="47.384779999999999"/>
    <n v="9.9013899999999992"/>
    <s v="[AT-Vor] Bregenz"/>
    <s v="Bregenzerwald"/>
    <n v="2781502"/>
    <n v="47.42069"/>
    <n v="9.9198900000000005"/>
    <m/>
    <s v="m"/>
    <m/>
    <s v="17.10.1896"/>
    <n v="1896"/>
    <n v="13"/>
    <m/>
    <n v="1909"/>
    <n v="1909"/>
    <m/>
    <s v="[k.A.]"/>
    <x v="83"/>
    <m/>
    <n v="1909"/>
    <n v="1909"/>
    <m/>
    <s v="[Schwaben?]"/>
    <s v="[Schwaben?]"/>
    <m/>
    <m/>
    <m/>
    <m/>
    <m/>
    <m/>
    <m/>
    <m/>
    <m/>
    <m/>
    <m/>
    <m/>
    <m/>
    <m/>
    <m/>
    <m/>
    <m/>
    <m/>
    <m/>
    <m/>
    <m/>
    <m/>
    <m/>
    <m/>
    <m/>
    <m/>
    <s v="TB E 1843-1887, Pfarrarchiv Fließ, TLA Innsbruck, OA Wuchzenhofen, B 124"/>
    <m/>
  </r>
  <r>
    <n v="3755"/>
    <n v="4629"/>
    <s v="Meusburger"/>
    <s v="Johann"/>
    <s v="Bezau"/>
    <x v="5"/>
    <n v="2781806"/>
    <n v="47.384779999999999"/>
    <n v="9.9013899999999992"/>
    <s v="Bezau"/>
    <n v="7873729"/>
    <n v="47.36271"/>
    <n v="10.034470000000001"/>
    <n v="926"/>
    <n v="47.384779999999999"/>
    <n v="9.9013899999999992"/>
    <s v="[AT-Vor] Bregenz"/>
    <s v="Bregenzerwald"/>
    <n v="2781502"/>
    <n v="47.42069"/>
    <n v="9.9198900000000005"/>
    <m/>
    <s v="m"/>
    <m/>
    <s v="17.10.1896"/>
    <n v="1896"/>
    <n v="14"/>
    <m/>
    <n v="1910"/>
    <n v="1910"/>
    <m/>
    <s v="[k.A.]"/>
    <x v="52"/>
    <n v="1910"/>
    <n v="1910"/>
    <n v="1910"/>
    <m/>
    <s v="[Schwaben?]"/>
    <s v="[Schwaben?]"/>
    <m/>
    <m/>
    <m/>
    <m/>
    <m/>
    <m/>
    <m/>
    <m/>
    <m/>
    <m/>
    <m/>
    <m/>
    <m/>
    <m/>
    <m/>
    <m/>
    <m/>
    <m/>
    <m/>
    <m/>
    <m/>
    <m/>
    <m/>
    <m/>
    <m/>
    <m/>
    <s v="TB E 1843-1887, Pfarrarchiv Fließ, TLA Innsbruck, OA Eschach, B 203"/>
    <m/>
  </r>
  <r>
    <n v="3756"/>
    <n v="4631"/>
    <s v="Moll"/>
    <s v="Johann Maximilian"/>
    <s v="Bezau"/>
    <x v="5"/>
    <n v="2781806"/>
    <n v="47.384779999999999"/>
    <n v="9.9013899999999992"/>
    <s v="Bezau"/>
    <n v="7873729"/>
    <n v="47.36271"/>
    <n v="10.034470000000001"/>
    <n v="926"/>
    <n v="47.384779999999999"/>
    <n v="9.9013899999999992"/>
    <s v="[AT-Vor] Bregenz"/>
    <s v="Bregenzerwald"/>
    <n v="2781502"/>
    <n v="47.42069"/>
    <n v="9.9198900000000005"/>
    <m/>
    <s v="m"/>
    <m/>
    <s v="08.07.1905"/>
    <n v="1905"/>
    <n v="13"/>
    <m/>
    <n v="1918"/>
    <n v="1918"/>
    <m/>
    <s v="[k.A.]"/>
    <x v="102"/>
    <n v="1918"/>
    <n v="1918"/>
    <n v="1918"/>
    <m/>
    <s v="[Schwaben?]"/>
    <s v="[Schwaben?]"/>
    <m/>
    <m/>
    <m/>
    <m/>
    <m/>
    <m/>
    <m/>
    <m/>
    <m/>
    <m/>
    <m/>
    <m/>
    <m/>
    <m/>
    <m/>
    <m/>
    <m/>
    <m/>
    <m/>
    <m/>
    <m/>
    <m/>
    <m/>
    <m/>
    <m/>
    <m/>
    <s v="TB V 1827-1896, Pfarrarchiv St. Jakob a. Arlberg, TLA Innsbruck, OA Neuravensburg B 157a"/>
    <m/>
  </r>
  <r>
    <n v="3757"/>
    <n v="4633"/>
    <s v="Moosbrugger"/>
    <s v="Johann"/>
    <s v="Bezau"/>
    <x v="5"/>
    <n v="2781806"/>
    <n v="47.384779999999999"/>
    <n v="9.9013899999999992"/>
    <s v="Bezau"/>
    <n v="7873729"/>
    <n v="47.36271"/>
    <n v="10.034470000000001"/>
    <n v="926"/>
    <n v="47.384779999999999"/>
    <n v="9.9013899999999992"/>
    <s v="[AT-Vor] Bregenz"/>
    <s v="Bregenzerwald"/>
    <n v="2781502"/>
    <n v="47.42069"/>
    <n v="9.9198900000000005"/>
    <m/>
    <s v="m"/>
    <m/>
    <s v="17.10.1896"/>
    <n v="1896"/>
    <n v="10"/>
    <m/>
    <n v="1907"/>
    <n v="1907"/>
    <m/>
    <s v="[k.A.]"/>
    <x v="70"/>
    <m/>
    <n v="1907"/>
    <n v="1907"/>
    <m/>
    <s v="[Schwaben?]"/>
    <s v="[Schwaben?]"/>
    <m/>
    <m/>
    <m/>
    <m/>
    <m/>
    <m/>
    <m/>
    <m/>
    <m/>
    <m/>
    <m/>
    <m/>
    <m/>
    <m/>
    <m/>
    <m/>
    <m/>
    <m/>
    <m/>
    <m/>
    <m/>
    <m/>
    <m/>
    <m/>
    <m/>
    <m/>
    <s v="GemA Gebrazhofen, B 199"/>
    <s v="Bizau HNr. 73"/>
  </r>
  <r>
    <n v="3758"/>
    <n v="4635"/>
    <s v="Moosbrugger"/>
    <s v="Otto Anton"/>
    <s v="Bezau"/>
    <x v="5"/>
    <n v="2781806"/>
    <n v="47.384779999999999"/>
    <n v="9.9013899999999992"/>
    <s v="Bezau"/>
    <n v="7873729"/>
    <n v="47.36271"/>
    <n v="10.034470000000001"/>
    <n v="926"/>
    <n v="47.384779999999999"/>
    <n v="9.9013899999999992"/>
    <s v="[AT-Vor] Bregenz"/>
    <s v="Bregenzerwald"/>
    <n v="2781502"/>
    <n v="47.42069"/>
    <n v="9.9198900000000005"/>
    <m/>
    <s v="m"/>
    <m/>
    <s v="27.10.1896"/>
    <n v="1896"/>
    <n v="11"/>
    <m/>
    <n v="1908"/>
    <n v="1908"/>
    <m/>
    <s v="[k.A.]"/>
    <x v="71"/>
    <m/>
    <n v="1908"/>
    <n v="1908"/>
    <m/>
    <s v="[unbekannt]"/>
    <s v="[unbekannt]"/>
    <m/>
    <m/>
    <m/>
    <m/>
    <m/>
    <m/>
    <m/>
    <m/>
    <m/>
    <m/>
    <m/>
    <m/>
    <m/>
    <m/>
    <m/>
    <m/>
    <m/>
    <m/>
    <m/>
    <m/>
    <m/>
    <m/>
    <m/>
    <m/>
    <m/>
    <m/>
    <s v="GemA Gebrazhofen, B 199"/>
    <s v="Bizau, Hilkat"/>
  </r>
  <r>
    <n v="3758"/>
    <n v="4636"/>
    <s v="Moosbrugger"/>
    <s v="Otto Anton"/>
    <s v="Bezau"/>
    <x v="5"/>
    <n v="2781806"/>
    <n v="47.384779999999999"/>
    <n v="9.9013899999999992"/>
    <s v="Bezau"/>
    <n v="7873729"/>
    <n v="47.36271"/>
    <n v="10.034470000000001"/>
    <n v="926"/>
    <n v="47.384779999999999"/>
    <n v="9.9013899999999992"/>
    <s v="[AT-Vor] Bregenz"/>
    <s v="Bregenzerwald"/>
    <n v="2781502"/>
    <n v="47.42069"/>
    <n v="9.9198900000000005"/>
    <m/>
    <s v="m"/>
    <m/>
    <s v="27.10.1896"/>
    <n v="1896"/>
    <n v="12"/>
    <m/>
    <n v="1909"/>
    <n v="1909"/>
    <m/>
    <s v="[k.A.]"/>
    <x v="83"/>
    <m/>
    <n v="1909"/>
    <n v="1909"/>
    <m/>
    <s v="[unbekannt]"/>
    <s v="[unbekannt]"/>
    <m/>
    <m/>
    <m/>
    <m/>
    <m/>
    <m/>
    <m/>
    <m/>
    <m/>
    <m/>
    <m/>
    <m/>
    <m/>
    <m/>
    <m/>
    <m/>
    <m/>
    <m/>
    <m/>
    <m/>
    <m/>
    <m/>
    <m/>
    <m/>
    <m/>
    <m/>
    <s v="GemA Gebrazhofen, B200"/>
    <s v="Bizau HNr. 237"/>
  </r>
  <r>
    <n v="3758"/>
    <n v="4637"/>
    <s v="Moosbrugger"/>
    <s v="Otto Anton"/>
    <s v="Bezau"/>
    <x v="5"/>
    <n v="2781806"/>
    <n v="47.384779999999999"/>
    <n v="9.9013899999999992"/>
    <s v="Bezau"/>
    <n v="7873729"/>
    <n v="47.36271"/>
    <n v="10.034470000000001"/>
    <n v="926"/>
    <n v="47.384779999999999"/>
    <n v="9.9013899999999992"/>
    <s v="[AT-Vor] Bregenz"/>
    <s v="Bregenzerwald"/>
    <n v="2781502"/>
    <n v="47.42069"/>
    <n v="9.9198900000000005"/>
    <m/>
    <s v="m"/>
    <m/>
    <s v="27.10.1896"/>
    <n v="1896"/>
    <n v="13"/>
    <m/>
    <n v="1910"/>
    <n v="1910"/>
    <m/>
    <s v="[k.A.]"/>
    <x v="52"/>
    <n v="1910"/>
    <n v="1910"/>
    <n v="1910"/>
    <m/>
    <s v="[unbekannt]"/>
    <s v="[unbekannt]"/>
    <m/>
    <m/>
    <m/>
    <m/>
    <m/>
    <m/>
    <m/>
    <m/>
    <m/>
    <m/>
    <m/>
    <m/>
    <m/>
    <m/>
    <m/>
    <m/>
    <m/>
    <m/>
    <m/>
    <m/>
    <m/>
    <m/>
    <m/>
    <m/>
    <m/>
    <m/>
    <s v="GemA Gebrazhofen, B200"/>
    <s v="Bizau HNr. 53"/>
  </r>
  <r>
    <n v="3759"/>
    <n v="4639"/>
    <s v="Moosbrugger"/>
    <s v="Engelbert"/>
    <s v="Bezau"/>
    <x v="5"/>
    <n v="2781806"/>
    <n v="47.384779999999999"/>
    <n v="9.9013899999999992"/>
    <s v="Bezau"/>
    <n v="7873729"/>
    <n v="47.36271"/>
    <n v="10.034470000000001"/>
    <n v="926"/>
    <n v="47.384779999999999"/>
    <n v="9.9013899999999992"/>
    <s v="[AT-Vor] Bregenz"/>
    <s v="Bregenzerwald"/>
    <n v="2781502"/>
    <n v="47.42069"/>
    <n v="9.9198900000000005"/>
    <m/>
    <s v="m"/>
    <m/>
    <s v="23.01.1886"/>
    <n v="1886"/>
    <n v="11"/>
    <m/>
    <n v="1897"/>
    <n v="1897"/>
    <m/>
    <s v="[k.A.]"/>
    <x v="17"/>
    <m/>
    <n v="1897"/>
    <n v="1897"/>
    <m/>
    <s v="[Schwaben?]"/>
    <s v="[Schwaben?]"/>
    <m/>
    <m/>
    <m/>
    <m/>
    <m/>
    <m/>
    <m/>
    <m/>
    <m/>
    <m/>
    <m/>
    <m/>
    <m/>
    <m/>
    <m/>
    <m/>
    <m/>
    <m/>
    <m/>
    <m/>
    <m/>
    <m/>
    <m/>
    <m/>
    <m/>
    <m/>
    <s v="GemA Gebrazhofen, B200"/>
    <s v="Bizau HNr. 233"/>
  </r>
  <r>
    <n v="3740"/>
    <n v="4641"/>
    <s v="Gmeiner"/>
    <s v="Franz Xaver"/>
    <s v="Bezau"/>
    <x v="5"/>
    <n v="2781806"/>
    <n v="47.384779999999999"/>
    <n v="9.9013899999999992"/>
    <s v="Bezau"/>
    <n v="7873729"/>
    <n v="47.36271"/>
    <n v="10.034470000000001"/>
    <n v="926"/>
    <n v="47.384779999999999"/>
    <n v="9.9013899999999992"/>
    <s v="[AT-Vor] Bregenz"/>
    <s v="Bregenzerwald"/>
    <n v="2781502"/>
    <n v="47.42069"/>
    <n v="9.9198900000000005"/>
    <m/>
    <s v="m"/>
    <m/>
    <s v="09.02.1885"/>
    <n v="1885"/>
    <n v="12"/>
    <m/>
    <n v="1897"/>
    <n v="1897"/>
    <m/>
    <s v="[k.A.]"/>
    <x v="17"/>
    <m/>
    <n v="1897"/>
    <n v="1897"/>
    <m/>
    <s v="[Schwaben?]"/>
    <s v="[Schwaben?]"/>
    <m/>
    <m/>
    <m/>
    <m/>
    <m/>
    <m/>
    <m/>
    <m/>
    <m/>
    <m/>
    <m/>
    <m/>
    <m/>
    <m/>
    <m/>
    <m/>
    <m/>
    <m/>
    <m/>
    <m/>
    <m/>
    <m/>
    <m/>
    <m/>
    <m/>
    <m/>
    <s v="GemA Herlazhofen, B160"/>
    <s v="Bizau HNr. 158"/>
  </r>
  <r>
    <n v="3741"/>
    <n v="4643"/>
    <s v="Greber"/>
    <s v="Elisabeth"/>
    <s v="Bezau"/>
    <x v="5"/>
    <n v="2781806"/>
    <n v="47.384779999999999"/>
    <n v="9.9013899999999992"/>
    <s v="Bezau"/>
    <n v="7873729"/>
    <n v="47.36271"/>
    <n v="10.034470000000001"/>
    <n v="926"/>
    <n v="47.384779999999999"/>
    <n v="9.9013899999999992"/>
    <s v="[AT-Vor] Bregenz"/>
    <s v="Bregenzerwald"/>
    <n v="2781502"/>
    <n v="47.42069"/>
    <n v="9.9198900000000005"/>
    <m/>
    <s v="w"/>
    <m/>
    <s v="28.09.1897"/>
    <n v="1897"/>
    <n v="9"/>
    <m/>
    <n v="1906"/>
    <n v="1906"/>
    <m/>
    <s v="[k.A.]"/>
    <x v="55"/>
    <m/>
    <n v="1906"/>
    <n v="1906"/>
    <m/>
    <s v="[Schwaben?]"/>
    <s v="[Schwaben?]"/>
    <m/>
    <m/>
    <m/>
    <m/>
    <m/>
    <m/>
    <m/>
    <m/>
    <m/>
    <m/>
    <m/>
    <m/>
    <m/>
    <m/>
    <m/>
    <m/>
    <m/>
    <m/>
    <m/>
    <m/>
    <m/>
    <m/>
    <m/>
    <m/>
    <m/>
    <m/>
    <s v="GemA Herlazhofen, B160"/>
    <s v="&quot;"/>
  </r>
  <r>
    <n v="3742"/>
    <n v="4645"/>
    <s v="Greber"/>
    <s v="Bartle"/>
    <s v="Bezau"/>
    <x v="5"/>
    <n v="2781806"/>
    <n v="47.384779999999999"/>
    <n v="9.9013899999999992"/>
    <s v="Bezau"/>
    <n v="7873729"/>
    <n v="47.36271"/>
    <n v="10.034470000000001"/>
    <n v="926"/>
    <n v="47.384779999999999"/>
    <n v="9.9013899999999992"/>
    <s v="[AT-Vor] Bregenz"/>
    <s v="Bregenzerwald"/>
    <n v="2781502"/>
    <n v="47.42069"/>
    <n v="9.9198900000000005"/>
    <m/>
    <s v="m"/>
    <m/>
    <s v="08.09.1901"/>
    <n v="1901"/>
    <n v="10"/>
    <m/>
    <n v="1912"/>
    <n v="1912"/>
    <m/>
    <s v="[k.A.]"/>
    <x v="72"/>
    <m/>
    <n v="1912"/>
    <n v="1912"/>
    <m/>
    <s v="[Schwaben?]"/>
    <s v="[Schwaben?]"/>
    <m/>
    <m/>
    <m/>
    <m/>
    <m/>
    <m/>
    <m/>
    <m/>
    <m/>
    <m/>
    <m/>
    <m/>
    <m/>
    <m/>
    <m/>
    <m/>
    <m/>
    <m/>
    <m/>
    <m/>
    <m/>
    <m/>
    <m/>
    <m/>
    <m/>
    <m/>
    <s v="GemA Herlazhofen, B160"/>
    <s v="Bizau HNr. 114"/>
  </r>
  <r>
    <n v="3743"/>
    <n v="4647"/>
    <s v="Greber"/>
    <s v="Josef"/>
    <s v="Bezau"/>
    <x v="5"/>
    <n v="2781806"/>
    <n v="47.384779999999999"/>
    <n v="9.9013899999999992"/>
    <s v="Bezau"/>
    <n v="7873729"/>
    <n v="47.36271"/>
    <n v="10.034470000000001"/>
    <n v="926"/>
    <n v="47.384779999999999"/>
    <n v="9.9013899999999992"/>
    <s v="[AT-Vor] Bregenz"/>
    <s v="Bregenzerwald"/>
    <n v="2781502"/>
    <n v="47.42069"/>
    <n v="9.9198900000000005"/>
    <m/>
    <s v="m"/>
    <m/>
    <s v="24.11.1904"/>
    <n v="1904"/>
    <n v="11"/>
    <m/>
    <n v="1916"/>
    <n v="1916"/>
    <m/>
    <s v="[k.A.]"/>
    <x v="92"/>
    <m/>
    <n v="1916"/>
    <n v="1916"/>
    <m/>
    <s v="[Schwaben?]"/>
    <s v="[Schwaben?]"/>
    <m/>
    <m/>
    <m/>
    <m/>
    <m/>
    <m/>
    <m/>
    <m/>
    <m/>
    <m/>
    <m/>
    <m/>
    <m/>
    <m/>
    <m/>
    <m/>
    <m/>
    <m/>
    <m/>
    <m/>
    <m/>
    <m/>
    <m/>
    <m/>
    <m/>
    <m/>
    <s v="GemA Altmannsofen B 38"/>
    <s v="Bizau HNr. 58"/>
  </r>
  <r>
    <n v="3759"/>
    <n v="4648"/>
    <s v="Moosbrugger"/>
    <s v="Engelbert"/>
    <s v="Bezau"/>
    <x v="5"/>
    <n v="2781806"/>
    <n v="47.384779999999999"/>
    <n v="9.9013899999999992"/>
    <s v="Bezau"/>
    <n v="7873729"/>
    <n v="47.36271"/>
    <n v="10.034470000000001"/>
    <n v="926"/>
    <n v="47.384779999999999"/>
    <n v="9.9013899999999992"/>
    <s v="[AT-Vor] Bregenz"/>
    <s v="Bregenzerwald"/>
    <n v="2781502"/>
    <n v="47.42069"/>
    <n v="9.9198900000000005"/>
    <m/>
    <s v="m"/>
    <m/>
    <s v="23.01.1886"/>
    <n v="1886"/>
    <n v="12"/>
    <m/>
    <n v="1898"/>
    <n v="1898"/>
    <m/>
    <s v="[k.A.]"/>
    <x v="18"/>
    <m/>
    <n v="1898"/>
    <n v="1898"/>
    <m/>
    <s v="[Schwaben?]"/>
    <s v="[Schwaben?]"/>
    <m/>
    <m/>
    <m/>
    <m/>
    <m/>
    <m/>
    <m/>
    <m/>
    <m/>
    <m/>
    <m/>
    <m/>
    <m/>
    <m/>
    <m/>
    <m/>
    <m/>
    <m/>
    <m/>
    <m/>
    <m/>
    <m/>
    <m/>
    <m/>
    <m/>
    <m/>
    <s v="GemA Altmannsofen B 39"/>
    <s v="Mellau"/>
  </r>
  <r>
    <n v="3759"/>
    <n v="4649"/>
    <s v="Moosbrugger"/>
    <s v="Engelbert"/>
    <s v="Bezau"/>
    <x v="5"/>
    <n v="2781806"/>
    <n v="47.384779999999999"/>
    <n v="9.9013899999999992"/>
    <s v="Bezau"/>
    <n v="7873729"/>
    <n v="47.36271"/>
    <n v="10.034470000000001"/>
    <n v="926"/>
    <n v="47.384779999999999"/>
    <n v="9.9013899999999992"/>
    <s v="[AT-Vor] Bregenz"/>
    <s v="Bregenzerwald"/>
    <n v="2781502"/>
    <n v="47.42069"/>
    <n v="9.9198900000000005"/>
    <m/>
    <s v="m"/>
    <m/>
    <s v="23.01.1886"/>
    <n v="1886"/>
    <n v="13"/>
    <m/>
    <n v="1899"/>
    <n v="1899"/>
    <m/>
    <s v="[k.A.]"/>
    <x v="35"/>
    <m/>
    <n v="1899"/>
    <n v="1899"/>
    <m/>
    <s v="[Schwaben?]"/>
    <s v="[Schwaben?]"/>
    <m/>
    <m/>
    <m/>
    <m/>
    <m/>
    <m/>
    <m/>
    <m/>
    <m/>
    <m/>
    <m/>
    <m/>
    <m/>
    <m/>
    <m/>
    <m/>
    <m/>
    <m/>
    <m/>
    <m/>
    <m/>
    <m/>
    <m/>
    <m/>
    <m/>
    <m/>
    <s v="GemA Altmannsofen B 39"/>
    <s v="Bizau HNr. 111"/>
  </r>
  <r>
    <n v="3759"/>
    <n v="4650"/>
    <s v="Moosbrugger"/>
    <s v="Engelbert"/>
    <s v="Bezau"/>
    <x v="5"/>
    <n v="2781806"/>
    <n v="47.384779999999999"/>
    <n v="9.9013899999999992"/>
    <s v="Bezau"/>
    <n v="7873729"/>
    <n v="47.36271"/>
    <n v="10.034470000000001"/>
    <n v="926"/>
    <n v="47.384779999999999"/>
    <n v="9.9013899999999992"/>
    <s v="[AT-Vor] Bregenz"/>
    <s v="Bregenzerwald"/>
    <n v="2781502"/>
    <n v="47.42069"/>
    <n v="9.9198900000000005"/>
    <m/>
    <s v="m"/>
    <m/>
    <s v="23.01.1886"/>
    <n v="1886"/>
    <n v="14"/>
    <m/>
    <n v="1900"/>
    <n v="1900"/>
    <m/>
    <s v="[k.A.]"/>
    <x v="33"/>
    <m/>
    <n v="1900"/>
    <n v="1900"/>
    <m/>
    <s v="[Schwaben?]"/>
    <s v="[Schwaben?]"/>
    <m/>
    <m/>
    <m/>
    <m/>
    <m/>
    <m/>
    <m/>
    <m/>
    <m/>
    <m/>
    <m/>
    <m/>
    <m/>
    <m/>
    <m/>
    <m/>
    <m/>
    <m/>
    <m/>
    <m/>
    <m/>
    <m/>
    <m/>
    <m/>
    <m/>
    <m/>
    <s v="GemA Altmannsofen B 39"/>
    <s v="&quot;"/>
  </r>
  <r>
    <n v="3760"/>
    <n v="4652"/>
    <s v="Moosbrugger"/>
    <s v="Josef Anton"/>
    <s v="Bezau"/>
    <x v="5"/>
    <n v="2781806"/>
    <n v="47.384779999999999"/>
    <n v="9.9013899999999992"/>
    <s v="Bezau"/>
    <n v="7873729"/>
    <n v="47.36271"/>
    <n v="10.034470000000001"/>
    <n v="926"/>
    <n v="47.384779999999999"/>
    <n v="9.9013899999999992"/>
    <s v="[AT-Vor] Bregenz"/>
    <s v="Bregenzerwald"/>
    <n v="2781502"/>
    <n v="47.42069"/>
    <n v="9.9198900000000005"/>
    <m/>
    <s v="m"/>
    <m/>
    <s v="13.05.1897"/>
    <n v="1897"/>
    <n v="12"/>
    <m/>
    <n v="1909"/>
    <n v="1909"/>
    <m/>
    <s v="[k.A.]"/>
    <x v="83"/>
    <m/>
    <n v="1909"/>
    <n v="1909"/>
    <m/>
    <s v="[Schwaben?]"/>
    <s v="[Schwaben?]"/>
    <m/>
    <m/>
    <m/>
    <m/>
    <m/>
    <m/>
    <m/>
    <m/>
    <m/>
    <m/>
    <m/>
    <m/>
    <m/>
    <m/>
    <m/>
    <m/>
    <m/>
    <m/>
    <m/>
    <m/>
    <m/>
    <m/>
    <m/>
    <m/>
    <m/>
    <m/>
    <s v="GemA Altmannshofen, B 39A"/>
    <s v="Bizau HNr. 33"/>
  </r>
  <r>
    <n v="3760"/>
    <n v="4653"/>
    <s v="Moosbrugger"/>
    <s v="Josef Anton"/>
    <s v="Bezau"/>
    <x v="5"/>
    <n v="2781806"/>
    <n v="47.384779999999999"/>
    <n v="9.9013899999999992"/>
    <s v="Bezau"/>
    <n v="7873729"/>
    <n v="47.36271"/>
    <n v="10.034470000000001"/>
    <n v="926"/>
    <n v="47.384779999999999"/>
    <n v="9.9013899999999992"/>
    <s v="[AT-Vor] Bregenz"/>
    <s v="Bregenzerwald"/>
    <n v="2781502"/>
    <n v="47.42069"/>
    <n v="9.9198900000000005"/>
    <m/>
    <s v="m"/>
    <m/>
    <s v="13.05.1897"/>
    <n v="1897"/>
    <n v="13"/>
    <m/>
    <n v="1910"/>
    <n v="1910"/>
    <m/>
    <s v="[k.A.]"/>
    <x v="52"/>
    <n v="1910"/>
    <n v="1910"/>
    <n v="1910"/>
    <m/>
    <s v="[Schwaben?]"/>
    <s v="[Schwaben?]"/>
    <m/>
    <m/>
    <m/>
    <m/>
    <m/>
    <m/>
    <m/>
    <m/>
    <m/>
    <m/>
    <m/>
    <m/>
    <m/>
    <m/>
    <m/>
    <m/>
    <m/>
    <m/>
    <m/>
    <m/>
    <m/>
    <m/>
    <m/>
    <m/>
    <m/>
    <m/>
    <s v="GemA Kißlegg, B 66/2"/>
    <s v="Bizau HNr. 128"/>
  </r>
  <r>
    <n v="3761"/>
    <n v="4655"/>
    <s v="Moosbrugger"/>
    <s v="Franz Josef"/>
    <s v="Bezau"/>
    <x v="5"/>
    <n v="2781806"/>
    <n v="47.384779999999999"/>
    <n v="9.9013899999999992"/>
    <s v="Bezau"/>
    <n v="7873729"/>
    <n v="47.36271"/>
    <n v="10.034470000000001"/>
    <n v="926"/>
    <n v="47.384779999999999"/>
    <n v="9.9013899999999992"/>
    <s v="[AT-Vor] Bregenz"/>
    <s v="Bregenzerwald"/>
    <n v="2781502"/>
    <n v="47.42069"/>
    <n v="9.9198900000000005"/>
    <m/>
    <s v="m"/>
    <m/>
    <s v="17.04.1890"/>
    <n v="1890"/>
    <n v="13"/>
    <m/>
    <n v="1903"/>
    <n v="1903"/>
    <m/>
    <s v="[k.A.]"/>
    <x v="15"/>
    <m/>
    <n v="1903"/>
    <n v="1903"/>
    <m/>
    <s v="[Schwaben?]"/>
    <s v="[Schwaben?]"/>
    <m/>
    <m/>
    <m/>
    <m/>
    <m/>
    <m/>
    <m/>
    <m/>
    <m/>
    <m/>
    <m/>
    <m/>
    <m/>
    <m/>
    <m/>
    <m/>
    <m/>
    <m/>
    <m/>
    <m/>
    <m/>
    <m/>
    <m/>
    <m/>
    <m/>
    <m/>
    <s v="GmA Eglofs, B 191"/>
    <s v="Bizau HNr. 104"/>
  </r>
  <r>
    <n v="3761"/>
    <n v="4656"/>
    <s v="Moosbrugger"/>
    <s v="Franz Josef"/>
    <s v="Bezau"/>
    <x v="5"/>
    <n v="2781806"/>
    <n v="47.384779999999999"/>
    <n v="9.9013899999999992"/>
    <s v="Bezau"/>
    <n v="7873729"/>
    <n v="47.36271"/>
    <n v="10.034470000000001"/>
    <n v="926"/>
    <n v="47.384779999999999"/>
    <n v="9.9013899999999992"/>
    <s v="[AT-Vor] Bregenz"/>
    <s v="Bregenzerwald"/>
    <n v="2781502"/>
    <n v="47.42069"/>
    <n v="9.9198900000000005"/>
    <m/>
    <s v="m"/>
    <m/>
    <s v="17.04.1890"/>
    <n v="1890"/>
    <n v="14"/>
    <m/>
    <n v="1904"/>
    <n v="1904"/>
    <m/>
    <s v="[k.A.]"/>
    <x v="69"/>
    <m/>
    <n v="1904"/>
    <n v="1904"/>
    <m/>
    <s v="[Schwaben?]"/>
    <s v="[Schwaben?]"/>
    <m/>
    <m/>
    <m/>
    <m/>
    <m/>
    <m/>
    <m/>
    <m/>
    <m/>
    <m/>
    <m/>
    <m/>
    <m/>
    <m/>
    <m/>
    <m/>
    <m/>
    <m/>
    <m/>
    <m/>
    <m/>
    <m/>
    <m/>
    <m/>
    <m/>
    <m/>
    <s v="GmA Eglofs, B 192"/>
    <s v="Reuthe"/>
  </r>
  <r>
    <n v="3762"/>
    <n v="4658"/>
    <s v="Moosbrugger"/>
    <s v="Josef Albert"/>
    <s v="Bezau"/>
    <x v="5"/>
    <n v="2781806"/>
    <n v="47.384779999999999"/>
    <n v="9.9013899999999992"/>
    <s v="Bezau"/>
    <n v="7873729"/>
    <n v="47.36271"/>
    <n v="10.034470000000001"/>
    <n v="926"/>
    <n v="47.384779999999999"/>
    <n v="9.9013899999999992"/>
    <s v="[AT-Vor] Bregenz"/>
    <s v="Bregenzerwald"/>
    <n v="2781502"/>
    <n v="47.42069"/>
    <n v="9.9198900000000005"/>
    <m/>
    <s v="m"/>
    <m/>
    <s v="10.12.1891"/>
    <n v="1891"/>
    <n v="13"/>
    <m/>
    <n v="1904"/>
    <n v="1904"/>
    <m/>
    <s v="[k.A.]"/>
    <x v="69"/>
    <m/>
    <n v="1904"/>
    <n v="1904"/>
    <m/>
    <s v="[Schwaben?]"/>
    <s v="[Schwaben?]"/>
    <m/>
    <m/>
    <m/>
    <m/>
    <m/>
    <m/>
    <m/>
    <m/>
    <m/>
    <m/>
    <m/>
    <m/>
    <m/>
    <m/>
    <m/>
    <m/>
    <m/>
    <m/>
    <m/>
    <m/>
    <m/>
    <m/>
    <m/>
    <m/>
    <m/>
    <m/>
    <s v="GmA Eglofs, B 192"/>
    <s v="Bizau HNr. 109"/>
  </r>
  <r>
    <n v="3762"/>
    <n v="4659"/>
    <s v="Moosbrugger"/>
    <s v="Josef Albert"/>
    <s v="Bezau"/>
    <x v="5"/>
    <n v="2781806"/>
    <n v="47.384779999999999"/>
    <n v="9.9013899999999992"/>
    <s v="Bezau"/>
    <n v="7873729"/>
    <n v="47.36271"/>
    <n v="10.034470000000001"/>
    <n v="926"/>
    <n v="47.384779999999999"/>
    <n v="9.9013899999999992"/>
    <s v="[AT-Vor] Bregenz"/>
    <s v="Bregenzerwald"/>
    <n v="2781502"/>
    <n v="47.42069"/>
    <n v="9.9198900000000005"/>
    <m/>
    <s v="m"/>
    <m/>
    <s v="10.12.1891"/>
    <n v="1891"/>
    <n v="14"/>
    <m/>
    <m/>
    <m/>
    <m/>
    <s v="[k.A.]"/>
    <x v="16"/>
    <m/>
    <n v="1905"/>
    <n v="1905"/>
    <m/>
    <s v="[Schwaben?]"/>
    <s v="[Schwaben?]"/>
    <m/>
    <m/>
    <m/>
    <m/>
    <m/>
    <m/>
    <m/>
    <m/>
    <m/>
    <m/>
    <m/>
    <m/>
    <m/>
    <m/>
    <m/>
    <m/>
    <m/>
    <m/>
    <m/>
    <m/>
    <m/>
    <m/>
    <m/>
    <m/>
    <m/>
    <m/>
    <s v="GmA Eglofs, B 193"/>
    <s v="Bizau HNr. 106"/>
  </r>
  <r>
    <n v="3762"/>
    <n v="4660"/>
    <s v="Moosbrugger"/>
    <s v="Josef Albert"/>
    <s v="Bezau"/>
    <x v="5"/>
    <n v="2781806"/>
    <n v="47.384779999999999"/>
    <n v="9.9013899999999992"/>
    <s v="Bezau"/>
    <n v="7873729"/>
    <n v="47.36271"/>
    <n v="10.034470000000001"/>
    <n v="926"/>
    <n v="47.384779999999999"/>
    <n v="9.9013899999999992"/>
    <s v="[AT-Vor] Bregenz"/>
    <s v="Bregenzerwald"/>
    <n v="2781502"/>
    <n v="47.42069"/>
    <n v="9.9198900000000005"/>
    <m/>
    <s v="m"/>
    <m/>
    <s v="10.12.1891"/>
    <n v="1891"/>
    <n v="15"/>
    <m/>
    <m/>
    <m/>
    <m/>
    <s v="[k.A.]"/>
    <x v="55"/>
    <m/>
    <n v="1906"/>
    <n v="1906"/>
    <m/>
    <s v="[unbekannt]"/>
    <s v="[unbekannt]"/>
    <m/>
    <m/>
    <m/>
    <m/>
    <m/>
    <m/>
    <m/>
    <m/>
    <m/>
    <m/>
    <m/>
    <m/>
    <m/>
    <m/>
    <m/>
    <m/>
    <m/>
    <m/>
    <m/>
    <m/>
    <m/>
    <m/>
    <m/>
    <m/>
    <m/>
    <m/>
    <s v="GmA Eglofs, B 193"/>
    <s v="Bizau HNr. 14"/>
  </r>
  <r>
    <n v="3763"/>
    <n v="4662"/>
    <s v="Oberhauser"/>
    <s v="Wilhelm"/>
    <s v="Bezau"/>
    <x v="5"/>
    <n v="2781806"/>
    <n v="47.384779999999999"/>
    <n v="9.9013899999999992"/>
    <s v="Bezau"/>
    <n v="7873729"/>
    <n v="47.36271"/>
    <n v="10.034470000000001"/>
    <n v="926"/>
    <n v="47.384779999999999"/>
    <n v="9.9013899999999992"/>
    <s v="[AT-Vor] Bregenz"/>
    <s v="Bregenzerwald"/>
    <n v="2781502"/>
    <n v="47.42069"/>
    <n v="9.9198900000000005"/>
    <m/>
    <s v="m"/>
    <m/>
    <s v="29.09.1885"/>
    <n v="1885"/>
    <n v="11"/>
    <m/>
    <n v="1897"/>
    <n v="1897"/>
    <m/>
    <s v="[k.A.]"/>
    <x v="17"/>
    <m/>
    <n v="1897"/>
    <n v="1897"/>
    <m/>
    <s v="[Schwaben?]"/>
    <s v="[Schwaben?]"/>
    <m/>
    <m/>
    <m/>
    <m/>
    <m/>
    <m/>
    <m/>
    <m/>
    <m/>
    <m/>
    <m/>
    <m/>
    <m/>
    <m/>
    <m/>
    <m/>
    <m/>
    <m/>
    <m/>
    <m/>
    <m/>
    <m/>
    <m/>
    <m/>
    <m/>
    <m/>
    <s v="GmA Eglofs, B 193"/>
    <s v="Bizau HNr. 69"/>
  </r>
  <r>
    <n v="3764"/>
    <n v="4664"/>
    <s v="Rüf"/>
    <s v="Artur"/>
    <s v="Bezau"/>
    <x v="5"/>
    <n v="2781806"/>
    <n v="47.384779999999999"/>
    <n v="9.9013899999999992"/>
    <s v="Bezau"/>
    <n v="7873729"/>
    <n v="47.36271"/>
    <n v="10.034470000000001"/>
    <n v="926"/>
    <n v="47.384779999999999"/>
    <n v="9.9013899999999992"/>
    <s v="[AT-Vor] Bregenz"/>
    <s v="Bregenzerwald"/>
    <n v="2781502"/>
    <n v="47.42069"/>
    <n v="9.9198900000000005"/>
    <m/>
    <s v="m"/>
    <m/>
    <s v="22.11.1898"/>
    <n v="1898"/>
    <n v="11"/>
    <m/>
    <n v="1910"/>
    <n v="1910"/>
    <m/>
    <s v="[k.A.]"/>
    <x v="52"/>
    <n v="1910"/>
    <n v="1910"/>
    <n v="1910"/>
    <m/>
    <s v="[unbekannt]"/>
    <s v="[unbekannt]"/>
    <m/>
    <m/>
    <m/>
    <m/>
    <m/>
    <m/>
    <m/>
    <m/>
    <m/>
    <m/>
    <m/>
    <m/>
    <m/>
    <m/>
    <m/>
    <m/>
    <m/>
    <m/>
    <m/>
    <m/>
    <m/>
    <m/>
    <m/>
    <m/>
    <m/>
    <m/>
    <s v="GemA Herlazhofen, B159"/>
    <m/>
  </r>
  <r>
    <n v="3765"/>
    <n v="4666"/>
    <s v="Rüf"/>
    <s v="Antonia"/>
    <s v="Bezau"/>
    <x v="5"/>
    <n v="2781806"/>
    <n v="47.384779999999999"/>
    <n v="9.9013899999999992"/>
    <s v="Bezau"/>
    <n v="7873729"/>
    <n v="47.36271"/>
    <n v="10.034470000000001"/>
    <n v="926"/>
    <n v="47.384779999999999"/>
    <n v="9.9013899999999992"/>
    <s v="[AT-Vor] Bregenz"/>
    <s v="Bregenzerwald"/>
    <n v="2781502"/>
    <n v="47.42069"/>
    <n v="9.9198900000000005"/>
    <m/>
    <s v="w"/>
    <m/>
    <s v="11.11.1899"/>
    <n v="1899"/>
    <n v="15"/>
    <m/>
    <m/>
    <m/>
    <m/>
    <s v="[k.A.]"/>
    <x v="65"/>
    <n v="1915"/>
    <n v="1915"/>
    <n v="1915"/>
    <m/>
    <s v="[Schwaben?]"/>
    <s v="[Schwaben?]"/>
    <m/>
    <m/>
    <m/>
    <m/>
    <m/>
    <m/>
    <m/>
    <m/>
    <m/>
    <m/>
    <m/>
    <m/>
    <m/>
    <m/>
    <m/>
    <m/>
    <m/>
    <m/>
    <m/>
    <m/>
    <m/>
    <m/>
    <m/>
    <m/>
    <m/>
    <m/>
    <s v="GemA Herlazhofen, B159"/>
    <s v="Bizau HNr. 114"/>
  </r>
  <r>
    <n v="3766"/>
    <n v="4668"/>
    <s v="Schäffler"/>
    <s v="Josef Sebastian"/>
    <s v="Bezau"/>
    <x v="5"/>
    <n v="2781806"/>
    <n v="47.384779999999999"/>
    <n v="9.9013899999999992"/>
    <s v="Bezau"/>
    <n v="7873729"/>
    <n v="47.36271"/>
    <n v="10.034470000000001"/>
    <n v="926"/>
    <n v="47.384779999999999"/>
    <n v="9.9013899999999992"/>
    <s v="[AT-Vor] Bregenz"/>
    <s v="Bregenzerwald"/>
    <n v="2781502"/>
    <n v="47.42069"/>
    <n v="9.9198900000000005"/>
    <m/>
    <s v="m"/>
    <m/>
    <s v="02.05.1887"/>
    <n v="1887"/>
    <n v="12"/>
    <m/>
    <n v="1899"/>
    <n v="1899"/>
    <m/>
    <s v="[k.A.]"/>
    <x v="35"/>
    <m/>
    <n v="1899"/>
    <n v="1899"/>
    <m/>
    <s v="[Schwaben?]"/>
    <s v="[Schwaben?]"/>
    <m/>
    <m/>
    <m/>
    <m/>
    <m/>
    <m/>
    <m/>
    <m/>
    <m/>
    <m/>
    <m/>
    <m/>
    <m/>
    <m/>
    <m/>
    <m/>
    <m/>
    <m/>
    <m/>
    <m/>
    <m/>
    <m/>
    <m/>
    <m/>
    <m/>
    <m/>
    <s v="GemA Kißlegg, B 66/1"/>
    <s v="Bizau HNr. 106"/>
  </r>
  <r>
    <n v="3767"/>
    <n v="4670"/>
    <s v="Schäffler"/>
    <s v="Johannes"/>
    <s v="Bezau"/>
    <x v="5"/>
    <n v="2781806"/>
    <n v="47.384779999999999"/>
    <n v="9.9013899999999992"/>
    <s v="Bezau"/>
    <n v="7873729"/>
    <n v="47.36271"/>
    <n v="10.034470000000001"/>
    <n v="926"/>
    <n v="47.384779999999999"/>
    <n v="9.9013899999999992"/>
    <s v="[AT-Vor] Bregenz"/>
    <s v="Bregenzerwald"/>
    <n v="2781502"/>
    <n v="47.42069"/>
    <n v="9.9198900000000005"/>
    <m/>
    <s v="m"/>
    <m/>
    <s v="12.12.1891"/>
    <n v="1891"/>
    <n v="12"/>
    <m/>
    <n v="1904"/>
    <n v="1904"/>
    <m/>
    <s v="[k.A.]"/>
    <x v="69"/>
    <m/>
    <n v="1904"/>
    <n v="1904"/>
    <m/>
    <s v="[Schwaben?]"/>
    <s v="[Schwaben?]"/>
    <m/>
    <m/>
    <m/>
    <m/>
    <m/>
    <m/>
    <m/>
    <m/>
    <m/>
    <m/>
    <m/>
    <m/>
    <m/>
    <m/>
    <m/>
    <m/>
    <m/>
    <m/>
    <m/>
    <m/>
    <m/>
    <m/>
    <m/>
    <m/>
    <m/>
    <m/>
    <s v="GemA Kißlegg, B 66/1"/>
    <s v="Bizau HNr. 114"/>
  </r>
  <r>
    <n v="3767"/>
    <n v="4671"/>
    <s v="Schäffler"/>
    <s v="Johannes"/>
    <s v="Bezau"/>
    <x v="5"/>
    <n v="2781806"/>
    <n v="47.384779999999999"/>
    <n v="9.9013899999999992"/>
    <s v="Bezau"/>
    <n v="7873729"/>
    <n v="47.36271"/>
    <n v="10.034470000000001"/>
    <n v="926"/>
    <n v="47.384779999999999"/>
    <n v="9.9013899999999992"/>
    <s v="[AT-Vor] Bregenz"/>
    <s v="Bregenzerwald"/>
    <n v="2781502"/>
    <n v="47.42069"/>
    <n v="9.9198900000000005"/>
    <m/>
    <s v="m"/>
    <m/>
    <s v="12.12.1891"/>
    <n v="1891"/>
    <n v="13"/>
    <m/>
    <n v="1905"/>
    <n v="1905"/>
    <m/>
    <s v="[k.A.]"/>
    <x v="16"/>
    <m/>
    <n v="1905"/>
    <n v="1905"/>
    <m/>
    <s v="Eglofs"/>
    <s v="Eglofs"/>
    <n v="47.662509999999997"/>
    <n v="9.9311799999999995"/>
    <s v="Oberamt Wangen"/>
    <s v="Württemberg"/>
    <s v="Argenbühl"/>
    <s v="DE: Baden-Württemberg"/>
    <n v="3205642"/>
    <n v="47.697890000000001"/>
    <n v="9.9403900000000007"/>
    <s v="Landkreis Ravensburg"/>
    <n v="3220791"/>
    <n v="47.829169999999998"/>
    <n v="9.79528"/>
    <m/>
    <m/>
    <m/>
    <m/>
    <m/>
    <m/>
    <m/>
    <m/>
    <m/>
    <m/>
    <m/>
    <m/>
    <m/>
    <s v="GemA Kißlegg, B 66/1"/>
    <s v="Bizau HNr. 106"/>
  </r>
  <r>
    <n v="3768"/>
    <n v="4673"/>
    <s v="Stülz"/>
    <s v="Michael"/>
    <s v="Bezau"/>
    <x v="5"/>
    <n v="2781806"/>
    <n v="47.384779999999999"/>
    <n v="9.9013899999999992"/>
    <s v="Bezau"/>
    <n v="7873729"/>
    <n v="47.36271"/>
    <n v="10.034470000000001"/>
    <n v="926"/>
    <n v="47.384779999999999"/>
    <n v="9.9013899999999992"/>
    <s v="[AT-Vor] Bregenz"/>
    <s v="Bregenzerwald"/>
    <n v="2781502"/>
    <n v="47.42069"/>
    <n v="9.9198900000000005"/>
    <m/>
    <s v="m"/>
    <m/>
    <s v="24.10.1896"/>
    <n v="1896"/>
    <n v="13"/>
    <m/>
    <n v="1910"/>
    <n v="1910"/>
    <m/>
    <s v="[k.A.]"/>
    <x v="52"/>
    <n v="1910"/>
    <n v="1910"/>
    <n v="1910"/>
    <m/>
    <s v="[unbekannt]"/>
    <s v="[unbekannt]"/>
    <m/>
    <m/>
    <m/>
    <m/>
    <m/>
    <m/>
    <m/>
    <m/>
    <m/>
    <m/>
    <m/>
    <m/>
    <m/>
    <m/>
    <m/>
    <m/>
    <m/>
    <m/>
    <m/>
    <m/>
    <m/>
    <m/>
    <m/>
    <m/>
    <m/>
    <m/>
    <s v="GemA Kißlegg, B 66/1"/>
    <s v="Bizau HNr. 106"/>
  </r>
  <r>
    <n v="3768"/>
    <n v="4674"/>
    <s v="Stülz"/>
    <s v="Michael"/>
    <s v="Bezau"/>
    <x v="5"/>
    <n v="2781806"/>
    <n v="47.384779999999999"/>
    <n v="9.9013899999999992"/>
    <s v="Bezau"/>
    <n v="7873729"/>
    <n v="47.36271"/>
    <n v="10.034470000000001"/>
    <n v="926"/>
    <n v="47.384779999999999"/>
    <n v="9.9013899999999992"/>
    <s v="[AT-Vor] Bregenz"/>
    <s v="Bregenzerwald"/>
    <n v="2781502"/>
    <n v="47.42069"/>
    <n v="9.9198900000000005"/>
    <m/>
    <s v="m"/>
    <m/>
    <s v="24.10.1896"/>
    <n v="1896"/>
    <n v="12"/>
    <m/>
    <n v="1909"/>
    <n v="1909"/>
    <m/>
    <s v="[k.A.]"/>
    <x v="83"/>
    <m/>
    <n v="1909"/>
    <n v="1909"/>
    <m/>
    <s v="[unbekannt]"/>
    <s v="[unbekannt]"/>
    <m/>
    <m/>
    <m/>
    <m/>
    <m/>
    <m/>
    <m/>
    <m/>
    <m/>
    <m/>
    <m/>
    <m/>
    <m/>
    <m/>
    <m/>
    <m/>
    <m/>
    <m/>
    <m/>
    <m/>
    <m/>
    <m/>
    <m/>
    <m/>
    <m/>
    <m/>
    <s v="GemA Kißlegg, B 66/1"/>
    <s v="Bizau HNr. 51"/>
  </r>
  <r>
    <n v="3769"/>
    <n v="4676"/>
    <s v="Stülz"/>
    <s v="Crescentia"/>
    <s v="Bezau"/>
    <x v="5"/>
    <n v="2781806"/>
    <n v="47.384779999999999"/>
    <n v="9.9013899999999992"/>
    <s v="Bezau"/>
    <n v="7873729"/>
    <n v="47.36271"/>
    <n v="10.034470000000001"/>
    <n v="926"/>
    <n v="47.384779999999999"/>
    <n v="9.9013899999999992"/>
    <s v="[AT-Vor] Bregenz"/>
    <s v="Bregenzerwald"/>
    <n v="2781502"/>
    <n v="47.42069"/>
    <n v="9.9198900000000005"/>
    <m/>
    <s v="m"/>
    <m/>
    <s v="17.04.1886"/>
    <n v="1886"/>
    <n v="13"/>
    <m/>
    <n v="1899"/>
    <n v="1899"/>
    <m/>
    <s v="[k.A.]"/>
    <x v="35"/>
    <m/>
    <n v="1899"/>
    <n v="1899"/>
    <m/>
    <s v="[Schwaben?]"/>
    <s v="[Schwaben?]"/>
    <m/>
    <m/>
    <m/>
    <m/>
    <m/>
    <m/>
    <m/>
    <m/>
    <m/>
    <m/>
    <m/>
    <m/>
    <m/>
    <m/>
    <m/>
    <m/>
    <m/>
    <m/>
    <m/>
    <m/>
    <m/>
    <m/>
    <m/>
    <m/>
    <m/>
    <m/>
    <s v="GemA Kißlegg, B 66/1"/>
    <s v="Bizau HNr. 114"/>
  </r>
  <r>
    <n v="3769"/>
    <n v="4677"/>
    <s v="Stülz"/>
    <s v="Crescentia"/>
    <s v="Bezau"/>
    <x v="5"/>
    <n v="2781806"/>
    <n v="47.384779999999999"/>
    <n v="9.9013899999999992"/>
    <s v="Bezau"/>
    <n v="7873729"/>
    <n v="47.36271"/>
    <n v="10.034470000000001"/>
    <n v="926"/>
    <n v="47.384779999999999"/>
    <n v="9.9013899999999992"/>
    <s v="[AT-Vor] Bregenz"/>
    <s v="Bregenzerwald"/>
    <n v="2781502"/>
    <n v="47.42069"/>
    <n v="9.9198900000000005"/>
    <m/>
    <s v="m"/>
    <m/>
    <s v="17.04.1886"/>
    <n v="1886"/>
    <n v="14"/>
    <m/>
    <m/>
    <m/>
    <m/>
    <s v="[k.A.]"/>
    <x v="33"/>
    <m/>
    <n v="1900"/>
    <n v="1900"/>
    <m/>
    <s v="[Schwaben?]"/>
    <s v="[Schwaben?]"/>
    <m/>
    <m/>
    <m/>
    <m/>
    <m/>
    <m/>
    <m/>
    <m/>
    <m/>
    <m/>
    <m/>
    <m/>
    <m/>
    <m/>
    <m/>
    <m/>
    <m/>
    <m/>
    <m/>
    <m/>
    <m/>
    <m/>
    <m/>
    <m/>
    <m/>
    <m/>
    <s v="GemA Kißlegg, B 162/2"/>
    <m/>
  </r>
  <r>
    <n v="3770"/>
    <n v="4679"/>
    <s v="Tomio"/>
    <s v="Benjamin"/>
    <s v="Bezau"/>
    <x v="5"/>
    <n v="2781806"/>
    <n v="47.384779999999999"/>
    <n v="9.9013899999999992"/>
    <s v="Bezau"/>
    <n v="7873729"/>
    <n v="47.36271"/>
    <n v="10.034470000000001"/>
    <n v="926"/>
    <n v="47.384779999999999"/>
    <n v="9.9013899999999992"/>
    <s v="[AT-Vor] Bregenz"/>
    <s v="Bregenzerwald"/>
    <n v="2781502"/>
    <n v="47.42069"/>
    <n v="9.9198900000000005"/>
    <m/>
    <s v="m"/>
    <m/>
    <s v="21.04.1895"/>
    <n v="1895"/>
    <n v="12"/>
    <m/>
    <n v="1907"/>
    <n v="1907"/>
    <m/>
    <s v="[k.A.]"/>
    <x v="70"/>
    <m/>
    <n v="1907"/>
    <n v="1907"/>
    <m/>
    <s v="[Schwaben?]"/>
    <s v="[Schwaben?]"/>
    <m/>
    <m/>
    <m/>
    <m/>
    <m/>
    <m/>
    <m/>
    <m/>
    <m/>
    <m/>
    <m/>
    <m/>
    <m/>
    <m/>
    <m/>
    <m/>
    <m/>
    <m/>
    <m/>
    <m/>
    <m/>
    <m/>
    <m/>
    <m/>
    <m/>
    <m/>
    <s v="GemA Herlazhofen, B159"/>
    <s v="Bizau HNr. 16"/>
  </r>
  <r>
    <n v="3770"/>
    <n v="4680"/>
    <s v="Tomio"/>
    <s v="Benjamin"/>
    <s v="Bezau"/>
    <x v="5"/>
    <n v="2781806"/>
    <n v="47.384779999999999"/>
    <n v="9.9013899999999992"/>
    <s v="Bezau"/>
    <n v="7873729"/>
    <n v="47.36271"/>
    <n v="10.034470000000001"/>
    <n v="926"/>
    <n v="47.384779999999999"/>
    <n v="9.9013899999999992"/>
    <s v="[AT-Vor] Bregenz"/>
    <s v="Bregenzerwald"/>
    <n v="2781502"/>
    <n v="47.42069"/>
    <n v="9.9198900000000005"/>
    <m/>
    <s v="m"/>
    <m/>
    <s v="21.04.1895"/>
    <n v="1895"/>
    <n v="13"/>
    <m/>
    <n v="1908"/>
    <n v="1908"/>
    <m/>
    <s v="[k.A.]"/>
    <x v="71"/>
    <m/>
    <n v="1908"/>
    <n v="1908"/>
    <m/>
    <s v="[Schwaben?]"/>
    <s v="[Schwaben?]"/>
    <m/>
    <m/>
    <m/>
    <m/>
    <m/>
    <m/>
    <m/>
    <m/>
    <m/>
    <m/>
    <m/>
    <m/>
    <m/>
    <m/>
    <m/>
    <m/>
    <m/>
    <m/>
    <m/>
    <m/>
    <m/>
    <m/>
    <m/>
    <m/>
    <m/>
    <m/>
    <s v="OA Leupolz, B 41"/>
    <m/>
  </r>
  <r>
    <n v="3771"/>
    <n v="4682"/>
    <s v="Winkel"/>
    <s v="Robert"/>
    <s v="Bezau"/>
    <x v="5"/>
    <n v="2781806"/>
    <n v="47.384779999999999"/>
    <n v="9.9013899999999992"/>
    <s v="Bezau"/>
    <n v="7873729"/>
    <n v="47.36271"/>
    <n v="10.034470000000001"/>
    <n v="926"/>
    <n v="47.384779999999999"/>
    <n v="9.9013899999999992"/>
    <s v="[AT-Vor] Bregenz"/>
    <s v="Bregenzerwald"/>
    <n v="2781502"/>
    <n v="47.42069"/>
    <n v="9.9198900000000005"/>
    <m/>
    <s v="m"/>
    <m/>
    <s v="29.05.1905"/>
    <n v="1905"/>
    <n v="13"/>
    <m/>
    <n v="1918"/>
    <n v="1918"/>
    <m/>
    <s v="[k.A.]"/>
    <x v="102"/>
    <n v="1918"/>
    <n v="1918"/>
    <n v="1918"/>
    <m/>
    <s v="[unbekannt]"/>
    <s v="[unbekannt]"/>
    <m/>
    <m/>
    <m/>
    <m/>
    <m/>
    <m/>
    <m/>
    <m/>
    <m/>
    <m/>
    <m/>
    <m/>
    <m/>
    <m/>
    <m/>
    <m/>
    <m/>
    <m/>
    <m/>
    <m/>
    <m/>
    <m/>
    <m/>
    <m/>
    <m/>
    <m/>
    <s v="OA Leupolz, B 41"/>
    <m/>
  </r>
  <r>
    <n v="3772"/>
    <n v="4684"/>
    <s v="Winkel"/>
    <s v="Gebhard"/>
    <s v="Bezau"/>
    <x v="5"/>
    <n v="2781806"/>
    <n v="47.384779999999999"/>
    <n v="9.9013899999999992"/>
    <s v="Bezau"/>
    <n v="7873729"/>
    <n v="47.36271"/>
    <n v="10.034470000000001"/>
    <n v="926"/>
    <n v="47.384779999999999"/>
    <n v="9.9013899999999992"/>
    <s v="[AT-Vor] Bregenz"/>
    <s v="Bregenzerwald"/>
    <n v="2781502"/>
    <n v="47.42069"/>
    <n v="9.9198900000000005"/>
    <m/>
    <s v="m"/>
    <m/>
    <s v="26.06.1916"/>
    <n v="1916"/>
    <n v="13"/>
    <m/>
    <n v="1929"/>
    <n v="1929"/>
    <m/>
    <s v="[k.A.]"/>
    <x v="111"/>
    <n v="1929"/>
    <n v="1929"/>
    <n v="1929"/>
    <m/>
    <s v="[unbekannt]"/>
    <s v="[unbekannt]"/>
    <m/>
    <m/>
    <m/>
    <m/>
    <m/>
    <m/>
    <m/>
    <m/>
    <m/>
    <m/>
    <m/>
    <m/>
    <m/>
    <m/>
    <m/>
    <m/>
    <m/>
    <m/>
    <m/>
    <m/>
    <m/>
    <m/>
    <m/>
    <m/>
    <m/>
    <m/>
    <s v="OA Leupolz, B 41"/>
    <m/>
  </r>
  <r>
    <n v="3773"/>
    <n v="4686"/>
    <s v="Zengerle"/>
    <s v="Adalbert"/>
    <s v="Bezau"/>
    <x v="5"/>
    <n v="2781806"/>
    <n v="47.384779999999999"/>
    <n v="9.9013899999999992"/>
    <s v="Bezau"/>
    <n v="7873729"/>
    <n v="47.36271"/>
    <n v="10.034470000000001"/>
    <n v="926"/>
    <n v="47.384779999999999"/>
    <n v="9.9013899999999992"/>
    <s v="[AT-Vor] Bregenz"/>
    <s v="Bregenzerwald"/>
    <n v="2781502"/>
    <n v="47.42069"/>
    <n v="9.9198900000000005"/>
    <m/>
    <s v="m"/>
    <m/>
    <s v="19.12.1892"/>
    <n v="1892"/>
    <n v="12"/>
    <m/>
    <n v="1905"/>
    <n v="1905"/>
    <m/>
    <s v="[k.A.]"/>
    <x v="16"/>
    <m/>
    <n v="1905"/>
    <n v="1905"/>
    <m/>
    <s v="[Schwaben?]"/>
    <s v="[Schwaben?]"/>
    <m/>
    <m/>
    <m/>
    <m/>
    <m/>
    <m/>
    <m/>
    <m/>
    <m/>
    <m/>
    <m/>
    <m/>
    <m/>
    <m/>
    <m/>
    <m/>
    <m/>
    <m/>
    <m/>
    <m/>
    <m/>
    <m/>
    <m/>
    <m/>
    <m/>
    <m/>
    <s v="OA Hasenweiler, B 78"/>
    <m/>
  </r>
  <r>
    <n v="3774"/>
    <n v="4688"/>
    <s v="Zündel"/>
    <s v="Franz"/>
    <s v="Bezau"/>
    <x v="5"/>
    <n v="2781806"/>
    <n v="47.384779999999999"/>
    <n v="9.9013899999999992"/>
    <s v="Bezau"/>
    <n v="7873729"/>
    <n v="47.36271"/>
    <n v="10.034470000000001"/>
    <n v="926"/>
    <n v="47.384779999999999"/>
    <n v="9.9013899999999992"/>
    <s v="[AT-Vor] Bregenz"/>
    <s v="Bregenzerwald"/>
    <n v="2781502"/>
    <n v="47.42069"/>
    <n v="9.9198900000000005"/>
    <m/>
    <s v="m"/>
    <m/>
    <s v="20.07.1907"/>
    <n v="1907"/>
    <n v="11"/>
    <m/>
    <n v="1918"/>
    <n v="1918"/>
    <m/>
    <s v="[k.A.]"/>
    <x v="102"/>
    <n v="1918"/>
    <n v="1918"/>
    <n v="1918"/>
    <m/>
    <s v="[unbekannt]"/>
    <s v="[unbekannt]"/>
    <m/>
    <m/>
    <m/>
    <m/>
    <m/>
    <m/>
    <m/>
    <m/>
    <m/>
    <m/>
    <m/>
    <m/>
    <m/>
    <m/>
    <m/>
    <m/>
    <m/>
    <m/>
    <m/>
    <m/>
    <m/>
    <m/>
    <m/>
    <m/>
    <n v="4689"/>
    <m/>
    <s v="OA Niederwangen, DBV 1905-1909 (ohne Signatur)"/>
    <m/>
  </r>
  <r>
    <n v="3775"/>
    <n v="4690"/>
    <s v="Zündel"/>
    <s v="Kaspar"/>
    <s v="Bezau"/>
    <x v="5"/>
    <n v="2781806"/>
    <n v="47.384779999999999"/>
    <n v="9.9013899999999992"/>
    <s v="Bezau"/>
    <n v="7873729"/>
    <n v="47.36271"/>
    <n v="10.034470000000001"/>
    <n v="926"/>
    <n v="47.384779999999999"/>
    <n v="9.9013899999999992"/>
    <s v="[AT-Vor] Bregenz"/>
    <s v="Bregenzerwald"/>
    <n v="2781502"/>
    <n v="47.42069"/>
    <n v="9.9198900000000005"/>
    <m/>
    <s v="m"/>
    <m/>
    <s v="05.07.1905"/>
    <n v="1905"/>
    <n v="13"/>
    <m/>
    <n v="1918"/>
    <n v="1918"/>
    <m/>
    <s v="[k.A.]"/>
    <x v="102"/>
    <n v="1918"/>
    <n v="1918"/>
    <n v="1918"/>
    <m/>
    <s v="[unbekannt]"/>
    <s v="[unbekannt]"/>
    <m/>
    <m/>
    <m/>
    <m/>
    <m/>
    <m/>
    <m/>
    <m/>
    <m/>
    <m/>
    <m/>
    <m/>
    <m/>
    <m/>
    <m/>
    <m/>
    <m/>
    <m/>
    <m/>
    <m/>
    <m/>
    <m/>
    <m/>
    <m/>
    <n v="4687"/>
    <m/>
    <s v="GA Schlier, B 175"/>
    <m/>
  </r>
  <r>
    <n v="2896"/>
    <n v="4691"/>
    <s v="Kohler"/>
    <s v="Franz Xaver"/>
    <s v="Bizau"/>
    <x v="5"/>
    <n v="2781730"/>
    <n v="47.369059999999998"/>
    <n v="9.9283900000000003"/>
    <s v="Bizau"/>
    <n v="7872655"/>
    <n v="47.366030000000002"/>
    <n v="9.9670799999999993"/>
    <n v="648"/>
    <n v="47.369059999999998"/>
    <n v="9.9283900000000003"/>
    <s v="[AT-Vor] Bregenz"/>
    <s v="Bregenzerwald"/>
    <n v="2781502"/>
    <n v="47.42069"/>
    <n v="9.9198900000000005"/>
    <m/>
    <s v="m"/>
    <m/>
    <m/>
    <m/>
    <m/>
    <m/>
    <m/>
    <m/>
    <s v="Hirte"/>
    <s v="Hirte/Hirtin"/>
    <x v="22"/>
    <s v="23.03.1874"/>
    <m/>
    <m/>
    <s v="Johann Felder"/>
    <s v="Liez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OA Niederwangen, DBV 1856-1875 (ohne Signatur)"/>
    <m/>
  </r>
  <r>
    <n v="3013"/>
    <n v="4692"/>
    <s v="Metzler"/>
    <s v="Alois"/>
    <s v="Bizau"/>
    <x v="5"/>
    <n v="2781730"/>
    <n v="47.369059999999998"/>
    <n v="9.9283900000000003"/>
    <s v="Bizau"/>
    <n v="7872655"/>
    <n v="47.366030000000002"/>
    <n v="9.9670799999999993"/>
    <n v="648"/>
    <n v="47.369059999999998"/>
    <n v="9.9283900000000003"/>
    <s v="[AT-Vor] Bregenz"/>
    <s v="Bregenzerwald"/>
    <n v="2781502"/>
    <n v="47.42069"/>
    <n v="9.9198900000000005"/>
    <m/>
    <s v="m"/>
    <m/>
    <s v="12.03.1903"/>
    <n v="1903"/>
    <n v="12"/>
    <m/>
    <m/>
    <m/>
    <s v="Hirte"/>
    <s v="Hirte/Hirtin"/>
    <x v="65"/>
    <s v="19.04.1915"/>
    <n v="1915"/>
    <s v="15.10.1915"/>
    <s v="L. Mayer"/>
    <s v="Fischreute"/>
    <s v="Sommersried"/>
    <n v="47.747129999999999"/>
    <n v="9.8514099999999996"/>
    <s v="Oberamt Wangen"/>
    <s v="Württemberg"/>
    <s v="Kißlegg"/>
    <s v="DE: Baden-Württemberg"/>
    <n v="6556068"/>
    <n v="47.788930000000001"/>
    <n v="9.8802299999999992"/>
    <s v="Landkreis Ravensburg"/>
    <n v="3220791"/>
    <n v="47.829169999999998"/>
    <n v="9.79528"/>
    <s v="Kißlegg"/>
    <m/>
    <m/>
    <m/>
    <m/>
    <s v="Alois Metzler"/>
    <m/>
    <s v="Sticker"/>
    <m/>
    <m/>
    <m/>
    <m/>
    <m/>
    <s v="OA Zußdorf, Dienstbotenverzeichnis B96"/>
    <m/>
  </r>
  <r>
    <n v="3138"/>
    <n v="4694"/>
    <s v="Pfanner"/>
    <s v="Anton Franz"/>
    <s v="Bizau"/>
    <x v="5"/>
    <n v="2781730"/>
    <n v="47.369059999999998"/>
    <n v="9.9283900000000003"/>
    <s v="Bizau"/>
    <n v="7872655"/>
    <n v="47.366030000000002"/>
    <n v="9.9670799999999993"/>
    <n v="648"/>
    <n v="47.369059999999998"/>
    <n v="9.9283900000000003"/>
    <s v="[AT-Vor] Bregenz"/>
    <s v="Bregenzerwald"/>
    <n v="2781502"/>
    <n v="47.42069"/>
    <n v="9.9198900000000005"/>
    <m/>
    <s v="m"/>
    <m/>
    <s v="13.11.1910"/>
    <n v="1910"/>
    <n v="12"/>
    <m/>
    <n v="1923"/>
    <n v="1923"/>
    <m/>
    <s v="[k.A.]"/>
    <x v="79"/>
    <n v="1923"/>
    <s v="1923"/>
    <s v="1923"/>
    <m/>
    <s v="[Schwaben?]"/>
    <s v="[Schwaben?]"/>
    <m/>
    <m/>
    <m/>
    <m/>
    <m/>
    <m/>
    <m/>
    <m/>
    <m/>
    <m/>
    <m/>
    <m/>
    <m/>
    <m/>
    <m/>
    <m/>
    <m/>
    <m/>
    <s v="Martin Pfanner"/>
    <m/>
    <m/>
    <s v="Margaretha Pfanner"/>
    <m/>
    <m/>
    <m/>
    <m/>
    <s v="GemA Diepoldshofen, B 126"/>
    <m/>
  </r>
  <r>
    <n v="2756"/>
    <n v="4696"/>
    <s v="Gmeiner"/>
    <s v="Friedrich"/>
    <s v="Bizau"/>
    <x v="5"/>
    <n v="2781730"/>
    <n v="47.369059999999998"/>
    <n v="9.9283900000000003"/>
    <s v="Bizau"/>
    <n v="7872655"/>
    <n v="47.366030000000002"/>
    <n v="9.9670799999999993"/>
    <n v="648"/>
    <n v="47.369059999999998"/>
    <n v="9.9283900000000003"/>
    <s v="[AT-Vor] Bregenz"/>
    <s v="Bregenzerwald"/>
    <n v="2781502"/>
    <n v="47.42069"/>
    <n v="9.9198900000000005"/>
    <m/>
    <s v="m"/>
    <m/>
    <s v="16.06.1908"/>
    <n v="1908"/>
    <n v="13"/>
    <s v="22.06.1984"/>
    <m/>
    <m/>
    <s v="Hirte"/>
    <s v="Hirte/Hirtin"/>
    <x v="101"/>
    <s v="04.05.1922"/>
    <n v="1922"/>
    <s v="28.10.1922"/>
    <s v="Josefa Roth"/>
    <s v="Samisweiler"/>
    <s v="Sommersried"/>
    <n v="47.747129999999999"/>
    <n v="9.8514099999999996"/>
    <s v="Oberamt Wangen"/>
    <s v="Württemberg"/>
    <s v="Kißlegg"/>
    <s v="DE: Baden-Württemberg"/>
    <n v="6556068"/>
    <n v="47.788930000000001"/>
    <n v="9.8802299999999992"/>
    <s v="Landkreis Ravensburg"/>
    <n v="3220791"/>
    <n v="47.829169999999998"/>
    <n v="9.79528"/>
    <s v="Sommersried"/>
    <s v="Natter"/>
    <s v="Aloisia"/>
    <s v="20.02.1939"/>
    <s v="Bregenz"/>
    <s v="Mathias Gmeiner"/>
    <m/>
    <s v="Bauer"/>
    <s v="Anna Maria Gmeiner"/>
    <m/>
    <m/>
    <n v="4697"/>
    <m/>
    <s v="OA Leupolz, B 40"/>
    <m/>
  </r>
  <r>
    <n v="3827"/>
    <n v="4698"/>
    <s v="Gmeiner"/>
    <s v="Ferdinand"/>
    <s v="Bizau"/>
    <x v="5"/>
    <n v="2781730"/>
    <n v="47.369059999999998"/>
    <n v="9.9283900000000003"/>
    <s v="Bizau"/>
    <n v="7872655"/>
    <n v="47.366030000000002"/>
    <n v="9.9670799999999993"/>
    <n v="648"/>
    <n v="47.369059999999998"/>
    <n v="9.9283900000000003"/>
    <s v="[AT-Vor] Bregenz"/>
    <s v="Bregenzerwald"/>
    <n v="2781502"/>
    <n v="47.42069"/>
    <n v="9.9198900000000005"/>
    <m/>
    <s v="m"/>
    <m/>
    <s v="26.09.1909"/>
    <n v="1909"/>
    <n v="12"/>
    <s v="11.02.1979"/>
    <m/>
    <m/>
    <s v="Hirte"/>
    <s v="Hirte/Hirtin"/>
    <x v="101"/>
    <s v="04.05.1922"/>
    <n v="1922"/>
    <s v="28.10.1922"/>
    <s v="Josefa Roth"/>
    <s v="Samisweiler"/>
    <s v="Sommersried"/>
    <n v="47.747129999999999"/>
    <n v="9.8514099999999996"/>
    <s v="Oberamt Wangen"/>
    <s v="Württemberg"/>
    <s v="Kißlegg"/>
    <s v="DE: Baden-Württemberg"/>
    <n v="6556068"/>
    <n v="47.788930000000001"/>
    <n v="9.8802299999999992"/>
    <s v="Landkreis Ravensburg"/>
    <n v="3220791"/>
    <n v="47.829169999999998"/>
    <n v="9.79528"/>
    <s v="Sommersried"/>
    <s v="Winsauer"/>
    <s v="Maria Elisabeth"/>
    <s v="13.06.1938"/>
    <s v="Bizau"/>
    <s v="Mathias Gmeiner"/>
    <m/>
    <s v="Bauer"/>
    <s v="Anna Maria Gmeiner"/>
    <m/>
    <m/>
    <n v="2986"/>
    <m/>
    <s v="GA Achberg, Rubrik 31 (in den Akten Grenzpassierschein vorhanden)"/>
    <m/>
  </r>
  <r>
    <n v="1469"/>
    <n v="4699"/>
    <s v="Bobleter"/>
    <s v="Jakob"/>
    <s v="Bizau"/>
    <x v="5"/>
    <n v="2781730"/>
    <n v="47.369059999999998"/>
    <n v="9.9283900000000003"/>
    <s v="Bizau"/>
    <n v="7872655"/>
    <n v="47.366030000000002"/>
    <n v="9.9670799999999993"/>
    <n v="648"/>
    <n v="47.369059999999998"/>
    <n v="9.9283900000000003"/>
    <s v="[AT-Vor] Bregenz"/>
    <s v="Bregenzerwald"/>
    <n v="2781502"/>
    <n v="47.42069"/>
    <n v="9.9198900000000005"/>
    <m/>
    <s v="m"/>
    <s v="Hittisau"/>
    <s v="05.08.1912"/>
    <n v="1912"/>
    <n v="12"/>
    <n v="1941"/>
    <m/>
    <m/>
    <s v="Hirte"/>
    <s v="Hirte/Hirtin"/>
    <x v="107"/>
    <s v="03.05.1925"/>
    <n v="1925"/>
    <s v="30.10.1925"/>
    <s v="Albert Lamp"/>
    <s v="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akob Bobleter"/>
    <m/>
    <m/>
    <s v="Maria Bobleter"/>
    <m/>
    <m/>
    <n v="2859"/>
    <m/>
    <s v="GA Achberg, Rubrik 31 (in den Akten Grenzpassierschein vorhanden)"/>
    <m/>
  </r>
  <r>
    <n v="3776"/>
    <n v="4702"/>
    <s v="Berkmann"/>
    <s v="Alois"/>
    <s v="Riefensberg"/>
    <x v="5"/>
    <n v="2767452"/>
    <n v="47.501370000000001"/>
    <n v="9.95838"/>
    <s v="Riefensberg"/>
    <n v="7872665"/>
    <n v="47.5"/>
    <n v="9.9643499999999996"/>
    <n v="750"/>
    <n v="47.501370000000001"/>
    <n v="9.95838"/>
    <s v="[AT-Vor] Bregenz"/>
    <s v="Bregenzerwald"/>
    <n v="2781502"/>
    <n v="47.42069"/>
    <n v="9.9198900000000005"/>
    <m/>
    <s v="m"/>
    <m/>
    <s v="26.03.1876"/>
    <n v="1876"/>
    <n v="12"/>
    <m/>
    <m/>
    <m/>
    <s v="Hirte"/>
    <s v="Hirte/Hirtin"/>
    <x v="3"/>
    <s v="01.05.1888"/>
    <n v="1888"/>
    <s v="28.10.1888"/>
    <s v="Martin Reck"/>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Zußdorf, Dienstbotenverzeichnis B96"/>
    <m/>
  </r>
  <r>
    <n v="3776"/>
    <n v="4704"/>
    <s v="Berkmann"/>
    <s v="Alois"/>
    <s v="Riefensberg"/>
    <x v="5"/>
    <n v="2767452"/>
    <n v="47.501370000000001"/>
    <n v="9.95838"/>
    <s v="Riefensberg"/>
    <n v="7872665"/>
    <n v="47.5"/>
    <n v="9.9643499999999996"/>
    <n v="750"/>
    <n v="47.501370000000001"/>
    <n v="9.95838"/>
    <s v="[AT-Vor] Bregenz"/>
    <s v="Bregenzerwald"/>
    <n v="2781502"/>
    <n v="47.42069"/>
    <n v="9.9198900000000005"/>
    <m/>
    <s v="m"/>
    <m/>
    <s v="26.03.1876"/>
    <n v="1876"/>
    <n v="14"/>
    <m/>
    <m/>
    <m/>
    <s v="Hirte"/>
    <s v="Hirte/Hirtin"/>
    <x v="1"/>
    <s v="11.04.1890"/>
    <n v="1890"/>
    <s v="06.07.1890"/>
    <s v="Josef Hauber"/>
    <s v="Laub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StA Friedrichshafen, Bestand Ailingen I, Bd. 8/3, 1867-1876"/>
    <m/>
  </r>
  <r>
    <n v="3776"/>
    <n v="4705"/>
    <s v="Berkmann"/>
    <s v="Alois"/>
    <s v="Riefensberg"/>
    <x v="5"/>
    <n v="2767452"/>
    <n v="47.501370000000001"/>
    <n v="9.95838"/>
    <s v="Riefensberg"/>
    <n v="7872665"/>
    <n v="47.5"/>
    <n v="9.9643499999999996"/>
    <n v="750"/>
    <n v="47.501370000000001"/>
    <n v="9.95838"/>
    <s v="[AT-Vor] Bregenz"/>
    <s v="Bregenzerwald"/>
    <n v="2781502"/>
    <n v="47.42069"/>
    <n v="9.9198900000000005"/>
    <m/>
    <s v="m"/>
    <m/>
    <s v="26.03.1876"/>
    <n v="1876"/>
    <n v="16"/>
    <m/>
    <m/>
    <m/>
    <s v="Hirte"/>
    <s v="Hirte/Hirtin"/>
    <x v="63"/>
    <s v="22.05.1892"/>
    <n v="1892"/>
    <s v="30.10.1892"/>
    <s v="Klemeb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StA Friedrichshafen, Bestand Ailingen I, Bd. 8/3, 1867-1876"/>
    <m/>
  </r>
  <r>
    <n v="3777"/>
    <n v="4707"/>
    <s v="Berkmann"/>
    <s v="Aloys"/>
    <s v="Riefensberg"/>
    <x v="5"/>
    <n v="2767452"/>
    <n v="47.501370000000001"/>
    <n v="9.95838"/>
    <s v="Riefensberg"/>
    <n v="7872665"/>
    <n v="47.5"/>
    <n v="9.9643499999999996"/>
    <n v="750"/>
    <n v="47.501370000000001"/>
    <n v="9.95838"/>
    <s v="[AT-Vor] Bregenz"/>
    <s v="Bregenzerwald"/>
    <n v="2781502"/>
    <n v="47.42069"/>
    <n v="9.9198900000000005"/>
    <m/>
    <s v="m"/>
    <m/>
    <s v="12.06.1876"/>
    <n v="1876"/>
    <n v="13"/>
    <m/>
    <m/>
    <m/>
    <s v="Hirte"/>
    <s v="Hirte/Hirtin"/>
    <x v="76"/>
    <s v="01.05.1889"/>
    <m/>
    <m/>
    <s v="Aloys Notz"/>
    <s v="E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StA Markdorf, B 542, Fremdenbuch 1866-1884"/>
    <m/>
  </r>
  <r>
    <n v="3778"/>
    <n v="4709"/>
    <s v="Berkmann"/>
    <s v="Johann Jakob"/>
    <s v="Riefensberg"/>
    <x v="5"/>
    <n v="2767452"/>
    <n v="47.501370000000001"/>
    <n v="9.95838"/>
    <s v="Riefensberg"/>
    <n v="7872665"/>
    <n v="47.5"/>
    <n v="9.9643499999999996"/>
    <n v="750"/>
    <n v="47.501370000000001"/>
    <n v="9.95838"/>
    <s v="[AT-Vor] Bregenz"/>
    <s v="Bregenzerwald"/>
    <n v="2781502"/>
    <n v="47.42069"/>
    <n v="9.9198900000000005"/>
    <m/>
    <s v="m"/>
    <m/>
    <s v="06.02.1877"/>
    <n v="1877"/>
    <n v="13"/>
    <m/>
    <m/>
    <m/>
    <s v="Hirte"/>
    <s v="Hirte/Hirtin"/>
    <x v="1"/>
    <s v="19.03.1890"/>
    <m/>
    <m/>
    <s v="Andreas Weizenegger "/>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Leupolz, B 41"/>
    <m/>
  </r>
  <r>
    <n v="3779"/>
    <n v="4711"/>
    <s v="Berkmann"/>
    <s v="Franz Xaver"/>
    <s v="Riefensberg"/>
    <x v="5"/>
    <n v="2767452"/>
    <n v="47.501370000000001"/>
    <n v="9.95838"/>
    <s v="Riefensberg"/>
    <n v="7872665"/>
    <n v="47.5"/>
    <n v="9.9643499999999996"/>
    <n v="750"/>
    <n v="47.501370000000001"/>
    <n v="9.95838"/>
    <s v="[AT-Vor] Bregenz"/>
    <s v="Bregenzerwald"/>
    <n v="2781502"/>
    <n v="47.42069"/>
    <n v="9.9198900000000005"/>
    <m/>
    <s v="m"/>
    <m/>
    <s v="22.04.1879"/>
    <n v="1879"/>
    <n v="12"/>
    <m/>
    <m/>
    <m/>
    <s v="Hirte"/>
    <s v="Hirte/Hirtin"/>
    <x v="63"/>
    <s v="14.03.1892"/>
    <n v="1892"/>
    <s v="30.10.1892"/>
    <s v="Max Hengge"/>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Leupolz, B 41"/>
    <m/>
  </r>
  <r>
    <n v="3779"/>
    <n v="4712"/>
    <s v="Berkmann"/>
    <s v="Franz Xaver"/>
    <s v="Riefensberg"/>
    <x v="5"/>
    <n v="2767452"/>
    <n v="47.501370000000001"/>
    <n v="9.95838"/>
    <s v="Riefensberg"/>
    <n v="7872665"/>
    <n v="47.5"/>
    <n v="9.9643499999999996"/>
    <n v="750"/>
    <n v="47.501370000000001"/>
    <n v="9.95838"/>
    <s v="[AT-Vor] Bregenz"/>
    <s v="Bregenzerwald"/>
    <n v="2781502"/>
    <n v="47.42069"/>
    <n v="9.9198900000000005"/>
    <m/>
    <s v="m"/>
    <m/>
    <s v="22.04.1879"/>
    <n v="1879"/>
    <n v="13"/>
    <m/>
    <m/>
    <m/>
    <s v="Hirte"/>
    <s v="Hirte/Hirtin"/>
    <x v="36"/>
    <s v="12.11.1893"/>
    <n v="1894"/>
    <s v="03.11.1894"/>
    <s v="Max Hengge"/>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emA Amtzell Band 165"/>
    <m/>
  </r>
  <r>
    <n v="3780"/>
    <n v="4714"/>
    <s v="Berkmann"/>
    <s v="Adam"/>
    <s v="Riefensberg"/>
    <x v="5"/>
    <n v="2767452"/>
    <n v="47.501370000000001"/>
    <n v="9.95838"/>
    <s v="Riefensberg"/>
    <n v="7872665"/>
    <n v="47.5"/>
    <n v="9.9643499999999996"/>
    <n v="750"/>
    <n v="47.501370000000001"/>
    <n v="9.95838"/>
    <s v="[AT-Vor] Bregenz"/>
    <s v="Bregenzerwald"/>
    <n v="2781502"/>
    <n v="47.42069"/>
    <n v="9.9198900000000005"/>
    <m/>
    <s v="m"/>
    <m/>
    <s v="08.07.1881"/>
    <n v="1881"/>
    <n v="11"/>
    <m/>
    <m/>
    <m/>
    <s v="Hirte"/>
    <s v="Hirte/Hirtin"/>
    <x v="63"/>
    <s v="15.03.1892"/>
    <n v="1892"/>
    <s v="15.05.1892"/>
    <s v="K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emA Deuchelried Altreg. 6110"/>
    <s v="Notiz Kirchenbuch: 2. Ehe mit Anna Feuerle am 24.10.1944, 3. Ehe mit Anna Josefine Trappel am 12.10.1955"/>
  </r>
  <r>
    <n v="3780"/>
    <n v="4715"/>
    <s v="Berkmann"/>
    <s v="Adam"/>
    <s v="Riefensberg"/>
    <x v="5"/>
    <n v="2767452"/>
    <n v="47.501370000000001"/>
    <n v="9.95838"/>
    <s v="Riefensberg"/>
    <n v="7872665"/>
    <n v="47.5"/>
    <n v="9.9643499999999996"/>
    <n v="750"/>
    <n v="47.501370000000001"/>
    <n v="9.95838"/>
    <s v="[AT-Vor] Bregenz"/>
    <s v="Bregenzerwald"/>
    <n v="2781502"/>
    <n v="47.42069"/>
    <n v="9.9198900000000005"/>
    <m/>
    <s v="m"/>
    <m/>
    <s v="08.07.1881"/>
    <n v="1881"/>
    <n v="15"/>
    <m/>
    <m/>
    <m/>
    <s v="Bube"/>
    <s v="Dienstbote"/>
    <x v="19"/>
    <s v="16.03.1896"/>
    <n v="1896"/>
    <s v="26.09.1896"/>
    <s v="Gebhard Bernhard"/>
    <s v="Reute (#3)"/>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Zußdorf, Dienstbotenverzeichnis B96"/>
    <m/>
  </r>
  <r>
    <n v="3781"/>
    <n v="4716"/>
    <s v="Berkmann"/>
    <s v="Johann Baptist"/>
    <s v="Riefensberg"/>
    <x v="5"/>
    <n v="2767452"/>
    <n v="47.501370000000001"/>
    <n v="9.95838"/>
    <s v="Riefensberg"/>
    <n v="7872665"/>
    <n v="47.5"/>
    <n v="9.9643499999999996"/>
    <n v="750"/>
    <n v="47.501370000000001"/>
    <n v="9.95838"/>
    <s v="[AT-Vor] Bregenz"/>
    <s v="Bregenzerwald"/>
    <n v="2781502"/>
    <n v="47.42069"/>
    <n v="9.9198900000000005"/>
    <m/>
    <s v="m"/>
    <m/>
    <s v="24.06.1880"/>
    <n v="1880"/>
    <n v="13"/>
    <m/>
    <m/>
    <m/>
    <s v="Hirte"/>
    <s v="Hirte/Hirtin"/>
    <x v="36"/>
    <s v="17.03.1893"/>
    <n v="1893"/>
    <s v="24.10.1893"/>
    <s v="Georg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StA Markdorf, B 541, Fremdenbuch 1844-1866"/>
    <m/>
  </r>
  <r>
    <n v="3782"/>
    <n v="4718"/>
    <s v="Berkmann"/>
    <s v="Max Josef "/>
    <s v="Riefensberg"/>
    <x v="5"/>
    <n v="2767452"/>
    <n v="47.501370000000001"/>
    <n v="9.95838"/>
    <s v="Riefensberg"/>
    <n v="7872665"/>
    <n v="47.5"/>
    <n v="9.9643499999999996"/>
    <n v="750"/>
    <n v="47.501370000000001"/>
    <n v="9.95838"/>
    <s v="[AT-Vor] Bregenz"/>
    <s v="Bregenzerwald"/>
    <n v="2781502"/>
    <n v="47.42069"/>
    <n v="9.9198900000000005"/>
    <m/>
    <s v="m"/>
    <m/>
    <s v="12.05.1877"/>
    <n v="1877"/>
    <n v="12"/>
    <m/>
    <m/>
    <m/>
    <s v="Dienstbube"/>
    <s v="Dienstbote"/>
    <x v="63"/>
    <s v="20.04.1892"/>
    <n v="1893"/>
    <s v="03.02.1893"/>
    <s v="Michael Meroth"/>
    <s v="\\\berg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StA Markdorf, B 541, Fremdenbuch 1844-1866"/>
    <m/>
  </r>
  <r>
    <n v="3784"/>
    <n v="4721"/>
    <s v="Brunold"/>
    <s v="Karl"/>
    <s v="Riefensberg"/>
    <x v="5"/>
    <n v="2767452"/>
    <n v="47.501370000000001"/>
    <n v="9.95838"/>
    <s v="Riefensberg"/>
    <n v="7872665"/>
    <n v="47.5"/>
    <n v="9.9643499999999996"/>
    <n v="750"/>
    <n v="47.501370000000001"/>
    <n v="9.95838"/>
    <s v="[AT-Vor] Bregenz"/>
    <s v="Bregenzerwald"/>
    <n v="2781502"/>
    <n v="47.42069"/>
    <n v="9.9198900000000005"/>
    <m/>
    <s v="m"/>
    <m/>
    <s v="11.05.1893"/>
    <n v="1893"/>
    <n v="10"/>
    <m/>
    <m/>
    <m/>
    <s v="Hirte"/>
    <s v="Hirte/Hirtin"/>
    <x v="69"/>
    <s v="20.03.1904"/>
    <n v="1904"/>
    <s v="26.04.1904"/>
    <s v="*** Geyer"/>
    <s v="Röckenber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mA Eglofs, B 192"/>
    <m/>
  </r>
  <r>
    <n v="3784"/>
    <n v="4722"/>
    <s v="Brunold"/>
    <s v="Karl"/>
    <s v="Riefensberg"/>
    <x v="5"/>
    <n v="2767452"/>
    <n v="47.501370000000001"/>
    <n v="9.95838"/>
    <s v="Riefensberg"/>
    <n v="7872665"/>
    <n v="47.5"/>
    <n v="9.9643499999999996"/>
    <n v="750"/>
    <n v="47.501370000000001"/>
    <n v="9.95838"/>
    <s v="[AT-Vor] Bregenz"/>
    <s v="Bregenzerwald"/>
    <n v="2781502"/>
    <n v="47.42069"/>
    <n v="9.9198900000000005"/>
    <m/>
    <s v="m"/>
    <m/>
    <s v="11.05.1893"/>
    <n v="1893"/>
    <n v="11"/>
    <m/>
    <m/>
    <m/>
    <s v="Hirte"/>
    <s v="Hirte/Hirtin"/>
    <x v="16"/>
    <s v="28.04.1905"/>
    <n v="1905"/>
    <s v="25.10.1905"/>
    <s v="*** Geyer"/>
    <s v="Röckenber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OA Leupolz, B 42"/>
    <m/>
  </r>
  <r>
    <n v="3784"/>
    <n v="4723"/>
    <s v="Brunold"/>
    <s v="Karl"/>
    <s v="Riefensberg"/>
    <x v="5"/>
    <n v="2767452"/>
    <n v="47.501370000000001"/>
    <n v="9.95838"/>
    <s v="Riefensberg"/>
    <n v="7872665"/>
    <n v="47.5"/>
    <n v="9.9643499999999996"/>
    <n v="750"/>
    <n v="47.501370000000001"/>
    <n v="9.95838"/>
    <s v="[AT-Vor] Bregenz"/>
    <s v="Bregenzerwald"/>
    <n v="2781502"/>
    <n v="47.42069"/>
    <n v="9.9198900000000005"/>
    <m/>
    <s v="m"/>
    <m/>
    <s v="11.05.1893"/>
    <n v="1893"/>
    <n v="13"/>
    <m/>
    <m/>
    <m/>
    <s v="Hirte"/>
    <s v="Hirte/Hirtin"/>
    <x v="70"/>
    <s v="26.03.1907"/>
    <n v="1907"/>
    <s v="26.10.1907"/>
    <s v="*** Geyer"/>
    <s v="Röckenber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OA Niederwangen, DBV 1869-1904 (ohne Signatur)"/>
    <m/>
  </r>
  <r>
    <n v="3785"/>
    <n v="4725"/>
    <s v="Bilgeri"/>
    <s v="Ludwig"/>
    <s v="Riefensberg"/>
    <x v="5"/>
    <n v="2767452"/>
    <n v="47.501370000000001"/>
    <n v="9.95838"/>
    <s v="Riefensberg"/>
    <n v="7872665"/>
    <n v="47.5"/>
    <n v="9.9643499999999996"/>
    <n v="750"/>
    <n v="47.501370000000001"/>
    <n v="9.95838"/>
    <s v="[AT-Vor] Bregenz"/>
    <s v="Bregenzerwald"/>
    <n v="2781502"/>
    <n v="47.42069"/>
    <n v="9.9198900000000005"/>
    <m/>
    <s v="m"/>
    <m/>
    <s v="26.06.1879"/>
    <n v="1879"/>
    <n v="9"/>
    <m/>
    <m/>
    <m/>
    <s v="Hirte"/>
    <s v="Hirte/Hirtin"/>
    <x v="76"/>
    <s v="20.03.1889"/>
    <m/>
    <m/>
    <s v="Gabriel Brügel, Sägmüller"/>
    <s v="Gießen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Niederwangen, DBV 1909-1912 (ohne Signatur)"/>
    <m/>
  </r>
  <r>
    <n v="3785"/>
    <n v="4726"/>
    <s v="Bilgeri"/>
    <s v="Ludwig"/>
    <s v="Riefensberg"/>
    <x v="5"/>
    <n v="2767452"/>
    <n v="47.501370000000001"/>
    <n v="9.95838"/>
    <s v="Riefensberg"/>
    <n v="7872665"/>
    <n v="47.5"/>
    <n v="9.9643499999999996"/>
    <n v="750"/>
    <n v="47.501370000000001"/>
    <n v="9.95838"/>
    <s v="[AT-Vor] Bregenz"/>
    <s v="Bregenzerwald"/>
    <n v="2781502"/>
    <n v="47.42069"/>
    <n v="9.9198900000000005"/>
    <m/>
    <s v="m"/>
    <m/>
    <s v="26.06.1879"/>
    <n v="1879"/>
    <n v="11"/>
    <m/>
    <m/>
    <m/>
    <s v="Hirte"/>
    <s v="Hirte/Hirtin"/>
    <x v="2"/>
    <s v="13.04.1891"/>
    <n v="1891"/>
    <s v="29.10.1891"/>
    <s v="Konrad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Niederwangen, DBV 1909-1912 (ohne Signatur)"/>
    <m/>
  </r>
  <r>
    <n v="3785"/>
    <n v="4727"/>
    <s v="Bilgeri"/>
    <s v="Ludwig"/>
    <s v="Riefensberg"/>
    <x v="5"/>
    <n v="2767452"/>
    <n v="47.501370000000001"/>
    <n v="9.95838"/>
    <s v="Riefensberg"/>
    <n v="7872665"/>
    <n v="47.5"/>
    <n v="9.9643499999999996"/>
    <n v="750"/>
    <n v="47.501370000000001"/>
    <n v="9.95838"/>
    <s v="[AT-Vor] Bregenz"/>
    <s v="Bregenzerwald"/>
    <n v="2781502"/>
    <n v="47.42069"/>
    <n v="9.9198900000000005"/>
    <m/>
    <s v="m"/>
    <m/>
    <s v="26.06.1879"/>
    <n v="1879"/>
    <n v="12"/>
    <m/>
    <m/>
    <m/>
    <s v="Hirte"/>
    <s v="Hirte/Hirtin"/>
    <x v="63"/>
    <s v="02.07.1892"/>
    <n v="1892"/>
    <s v="30.10.1892"/>
    <s v="Max Hengge"/>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Pfrungen, Dienstbotenverzeichnis B62"/>
    <m/>
  </r>
  <r>
    <n v="3785"/>
    <n v="4728"/>
    <s v="Bilgeri"/>
    <s v="Ludwig"/>
    <s v="Riefensberg"/>
    <x v="5"/>
    <n v="2767452"/>
    <n v="47.501370000000001"/>
    <n v="9.95838"/>
    <s v="Riefensberg"/>
    <n v="7872665"/>
    <n v="47.5"/>
    <n v="9.9643499999999996"/>
    <n v="750"/>
    <n v="47.501370000000001"/>
    <n v="9.95838"/>
    <s v="[AT-Vor] Bregenz"/>
    <s v="Bregenzerwald"/>
    <n v="2781502"/>
    <n v="47.42069"/>
    <n v="9.9198900000000005"/>
    <m/>
    <s v="m"/>
    <m/>
    <s v="26.06.1879"/>
    <n v="1879"/>
    <n v="13"/>
    <m/>
    <m/>
    <m/>
    <s v="Hirte"/>
    <s v="Hirte/Hirtin"/>
    <x v="36"/>
    <s v="17.03.1893"/>
    <n v="1893"/>
    <s v="24.10.1893"/>
    <s v="K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mA Zogenweiler, B 100"/>
    <m/>
  </r>
  <r>
    <n v="3786"/>
    <n v="4730"/>
    <s v="Brunold"/>
    <s v="Leonhard"/>
    <s v="Riefensberg"/>
    <x v="5"/>
    <n v="2767452"/>
    <n v="47.501370000000001"/>
    <n v="9.95838"/>
    <s v="Riefensberg"/>
    <n v="7872665"/>
    <n v="47.5"/>
    <n v="9.9643499999999996"/>
    <n v="750"/>
    <n v="47.501370000000001"/>
    <n v="9.95838"/>
    <s v="[AT-Vor] Bregenz"/>
    <s v="Bregenzerwald"/>
    <n v="2781502"/>
    <n v="47.42069"/>
    <n v="9.9198900000000005"/>
    <m/>
    <s v="m"/>
    <m/>
    <s v="18.04.1892"/>
    <n v="1892"/>
    <n v="12"/>
    <m/>
    <m/>
    <m/>
    <s v="Hirte"/>
    <s v="Hirte/Hirtin"/>
    <x v="69"/>
    <s v="27.03.1904"/>
    <n v="1904"/>
    <s v="28.10.1904"/>
    <s v="Gebhard Schneider"/>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OA Leupolz, B 41"/>
    <m/>
  </r>
  <r>
    <n v="3786"/>
    <n v="4731"/>
    <s v="Brunold"/>
    <s v="Leonhard"/>
    <s v="Riefensberg"/>
    <x v="5"/>
    <n v="2767452"/>
    <n v="47.501370000000001"/>
    <n v="9.95838"/>
    <s v="Riefensberg"/>
    <n v="7872665"/>
    <n v="47.5"/>
    <n v="9.9643499999999996"/>
    <n v="750"/>
    <n v="47.501370000000001"/>
    <n v="9.95838"/>
    <s v="[AT-Vor] Bregenz"/>
    <s v="Bregenzerwald"/>
    <n v="2781502"/>
    <n v="47.42069"/>
    <n v="9.9198900000000005"/>
    <m/>
    <s v="m"/>
    <m/>
    <s v="18.04.1892"/>
    <n v="1892"/>
    <n v="13"/>
    <m/>
    <m/>
    <m/>
    <s v="Hirte"/>
    <s v="Hirte/Hirtin"/>
    <x v="16"/>
    <s v="28.04.1905"/>
    <n v="1905"/>
    <s v="25.10.1905"/>
    <s v="Gebhard Bernhard"/>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StA Tettnang, B 621, Fremdenbuch 1869-1880"/>
    <m/>
  </r>
  <r>
    <n v="3787"/>
    <n v="4733"/>
    <s v="Brunold"/>
    <s v="Xaver"/>
    <s v="Riefensberg"/>
    <x v="5"/>
    <n v="2767452"/>
    <n v="47.501370000000001"/>
    <n v="9.95838"/>
    <s v="Riefensberg"/>
    <n v="7872665"/>
    <n v="47.5"/>
    <n v="9.9643499999999996"/>
    <n v="750"/>
    <n v="47.501370000000001"/>
    <n v="9.95838"/>
    <s v="[AT-Vor] Bregenz"/>
    <s v="Bregenzerwald"/>
    <n v="2781502"/>
    <n v="47.42069"/>
    <n v="9.9198900000000005"/>
    <m/>
    <s v="m"/>
    <m/>
    <s v="10.08.1889"/>
    <n v="1889"/>
    <n v="11"/>
    <m/>
    <m/>
    <m/>
    <s v="Dienstbube"/>
    <s v="Dienstbote"/>
    <x v="47"/>
    <s v="30.03.1901"/>
    <n v="1901"/>
    <s v="26.10.1901"/>
    <s v="Anton Greyer "/>
    <s v="[unbekannt: Gem. Vogt]"/>
    <s v="Vogt"/>
    <n v="47.766669999999998"/>
    <n v="9.7666699999999995"/>
    <s v="Oberamt Ravensburg"/>
    <s v="Württemberg"/>
    <s v="Vogt"/>
    <s v="DE: Baden-Württemberg"/>
    <n v="6556073"/>
    <n v="47.786200000000001"/>
    <n v="9.7601999999999993"/>
    <s v="Landkreis Ravensburg"/>
    <n v="3220791"/>
    <n v="47.829169999999998"/>
    <n v="9.79528"/>
    <s v="Vogt"/>
    <m/>
    <m/>
    <m/>
    <m/>
    <m/>
    <m/>
    <m/>
    <m/>
    <m/>
    <m/>
    <m/>
    <m/>
    <s v="GA Langenargen, B 2895, Fremdenliste 1864-1879"/>
    <m/>
  </r>
  <r>
    <n v="3787"/>
    <n v="4734"/>
    <s v="Brunold"/>
    <s v="Xaver"/>
    <s v="Riefensberg"/>
    <x v="5"/>
    <n v="2767452"/>
    <n v="47.501370000000001"/>
    <n v="9.95838"/>
    <s v="Riefensberg"/>
    <n v="7872665"/>
    <n v="47.5"/>
    <n v="9.9643499999999996"/>
    <n v="750"/>
    <n v="47.501370000000001"/>
    <n v="9.95838"/>
    <s v="[AT-Vor] Bregenz"/>
    <s v="Bregenzerwald"/>
    <n v="2781502"/>
    <n v="47.42069"/>
    <n v="9.9198900000000005"/>
    <m/>
    <s v="m"/>
    <m/>
    <s v="10.08.1889"/>
    <n v="1889"/>
    <n v="13"/>
    <m/>
    <m/>
    <m/>
    <s v="Hirte"/>
    <s v="Hirte/Hirtin"/>
    <x v="15"/>
    <s v="20.03.1903"/>
    <n v="1903"/>
    <s v="15.11.1903"/>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788"/>
    <n v="4736"/>
    <s v="Brunold"/>
    <s v="Josef"/>
    <s v="Riefensberg"/>
    <x v="5"/>
    <n v="2767452"/>
    <n v="47.501370000000001"/>
    <n v="9.95838"/>
    <s v="Riefensberg"/>
    <n v="7872665"/>
    <n v="47.5"/>
    <n v="9.9643499999999996"/>
    <n v="750"/>
    <n v="47.501370000000001"/>
    <n v="9.95838"/>
    <s v="[AT-Vor] Bregenz"/>
    <s v="Bregenzerwald"/>
    <n v="2781502"/>
    <n v="47.42069"/>
    <n v="9.9198900000000005"/>
    <m/>
    <s v="m"/>
    <m/>
    <s v="23.09.1891"/>
    <n v="1891"/>
    <n v="13"/>
    <m/>
    <m/>
    <m/>
    <s v="Hirte"/>
    <s v="Hirte/Hirtin"/>
    <x v="16"/>
    <m/>
    <n v="1905"/>
    <s v="28.10.1905"/>
    <s v="Johann Georg Greyer"/>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789"/>
    <n v="4739"/>
    <s v="Brunold"/>
    <s v="Bartholome "/>
    <s v="Riefensberg"/>
    <x v="5"/>
    <n v="2767452"/>
    <n v="47.501370000000001"/>
    <n v="9.95838"/>
    <s v="Riefensberg"/>
    <n v="7872665"/>
    <n v="47.5"/>
    <n v="9.9643499999999996"/>
    <n v="750"/>
    <n v="47.501370000000001"/>
    <n v="9.95838"/>
    <s v="[AT-Vor] Bregenz"/>
    <s v="Bregenzerwald"/>
    <n v="2781502"/>
    <n v="47.42069"/>
    <n v="9.9198900000000005"/>
    <m/>
    <s v="m"/>
    <m/>
    <s v="20.09.1887"/>
    <n v="1887"/>
    <n v="14"/>
    <m/>
    <m/>
    <m/>
    <s v="Dienstknecht "/>
    <s v="Magd/Knecht"/>
    <x v="34"/>
    <s v="29.03.1902"/>
    <n v="1902"/>
    <s v="28.10.1902"/>
    <s v="Alois Detzel"/>
    <s v="Spiegelhaus"/>
    <s v="Vogt"/>
    <n v="47.766669999999998"/>
    <n v="9.7666699999999995"/>
    <s v="Oberamt Ravensburg"/>
    <s v="Württemberg"/>
    <s v="Vogt"/>
    <s v="DE: Baden-Württemberg"/>
    <n v="6556073"/>
    <n v="47.786200000000001"/>
    <n v="9.7601999999999993"/>
    <s v="Landkreis Ravensburg"/>
    <n v="3220791"/>
    <n v="47.829169999999998"/>
    <n v="9.79528"/>
    <s v="Vogt"/>
    <m/>
    <m/>
    <m/>
    <m/>
    <m/>
    <m/>
    <m/>
    <m/>
    <m/>
    <m/>
    <m/>
    <m/>
    <s v="StA Friedrichshafen, Bestand Ailingen I, Bd. 8/4, 1876-1883"/>
    <m/>
  </r>
  <r>
    <n v="3790"/>
    <n v="4741"/>
    <s v="Dorn"/>
    <s v="Franz Anton"/>
    <s v="Riefensberg"/>
    <x v="5"/>
    <n v="2767452"/>
    <n v="47.501370000000001"/>
    <n v="9.95838"/>
    <s v="Riefensberg"/>
    <n v="7872665"/>
    <n v="47.5"/>
    <n v="9.9643499999999996"/>
    <n v="750"/>
    <n v="47.501370000000001"/>
    <n v="9.95838"/>
    <s v="[AT-Vor] Bregenz"/>
    <s v="Bregenzerwald"/>
    <n v="2781502"/>
    <n v="47.42069"/>
    <n v="9.9198900000000005"/>
    <m/>
    <s v="m"/>
    <m/>
    <s v="25.09.1889"/>
    <n v="1889"/>
    <n v="13"/>
    <m/>
    <m/>
    <m/>
    <s v="Hirte"/>
    <s v="Hirte/Hirtin"/>
    <x v="15"/>
    <s v="23.03.1903"/>
    <n v="1903"/>
    <s v="12.11.1903"/>
    <s v="Josef Hund "/>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StA Friedrichshafen, Bestand Ailingen I, Bd. 8/4, 1876-1883"/>
    <m/>
  </r>
  <r>
    <n v="3790"/>
    <n v="4742"/>
    <s v="Dorn"/>
    <s v="Franz Anton"/>
    <s v="Riefensberg"/>
    <x v="5"/>
    <n v="2767452"/>
    <n v="47.501370000000001"/>
    <n v="9.95838"/>
    <s v="Riefensberg"/>
    <n v="7872665"/>
    <n v="47.5"/>
    <n v="9.9643499999999996"/>
    <n v="750"/>
    <n v="47.501370000000001"/>
    <n v="9.95838"/>
    <s v="[AT-Vor] Bregenz"/>
    <s v="Bregenzerwald"/>
    <n v="2781502"/>
    <n v="47.42069"/>
    <n v="9.9198900000000005"/>
    <m/>
    <s v="m"/>
    <m/>
    <s v="25.09.1889"/>
    <n v="1889"/>
    <n v="14"/>
    <m/>
    <m/>
    <m/>
    <s v="Hirte"/>
    <s v="Hirte/Hirtin"/>
    <x v="15"/>
    <s v="28.11.1903"/>
    <n v="1904"/>
    <s v="28.12.1904 "/>
    <s v="Josef Hund "/>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StA Friedrichshafen, Bestand Ailingen I, Bd. 8/4, 1876-1883"/>
    <m/>
  </r>
  <r>
    <n v="3791"/>
    <n v="4744"/>
    <s v="Dorn"/>
    <s v="Hermann"/>
    <s v="Riefensberg"/>
    <x v="5"/>
    <n v="2767452"/>
    <n v="47.501370000000001"/>
    <n v="9.95838"/>
    <s v="Riefensberg"/>
    <n v="7872665"/>
    <n v="47.5"/>
    <n v="9.9643499999999996"/>
    <n v="750"/>
    <n v="47.501370000000001"/>
    <n v="9.95838"/>
    <s v="[AT-Vor] Bregenz"/>
    <s v="Bregenzerwald"/>
    <n v="2781502"/>
    <n v="47.42069"/>
    <n v="9.9198900000000005"/>
    <m/>
    <s v="m"/>
    <m/>
    <s v="07.10.1883"/>
    <n v="1883"/>
    <n v="12"/>
    <m/>
    <m/>
    <m/>
    <s v="Hirte"/>
    <s v="Hirte/Hirtin"/>
    <x v="19"/>
    <s v="19.03.1896"/>
    <n v="1896"/>
    <s v="27.10.1896"/>
    <s v="Dominikus Müller"/>
    <s v="To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mA Kappel, B 83"/>
    <m/>
  </r>
  <r>
    <n v="3792"/>
    <n v="4746"/>
    <s v="Feuerstein"/>
    <s v="Franz Josef"/>
    <s v="Riefensberg"/>
    <x v="5"/>
    <n v="2767452"/>
    <n v="47.501370000000001"/>
    <n v="9.95838"/>
    <s v="Riefensberg"/>
    <n v="7872665"/>
    <n v="47.5"/>
    <n v="9.9643499999999996"/>
    <n v="750"/>
    <n v="47.501370000000001"/>
    <n v="9.95838"/>
    <s v="[AT-Vor] Bregenz"/>
    <s v="Bregenzerwald"/>
    <n v="2781502"/>
    <n v="47.42069"/>
    <n v="9.9198900000000005"/>
    <m/>
    <s v="m"/>
    <m/>
    <s v="10.10.1895"/>
    <n v="1895"/>
    <n v="9"/>
    <m/>
    <m/>
    <m/>
    <s v="Hirte"/>
    <s v="Hirte/Hirtin"/>
    <x v="16"/>
    <s v="07.08.1905"/>
    <n v="1905"/>
    <s v="28.10.1905"/>
    <s v="Benedikt Diem"/>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mA Kappel, B 83"/>
    <m/>
  </r>
  <r>
    <n v="3792"/>
    <n v="4747"/>
    <s v="Feuerstein"/>
    <s v="Franz Josef"/>
    <s v="Riefensberg"/>
    <x v="5"/>
    <n v="2767452"/>
    <n v="47.501370000000001"/>
    <n v="9.95838"/>
    <s v="Riefensberg"/>
    <n v="7872665"/>
    <n v="47.5"/>
    <n v="9.9643499999999996"/>
    <n v="750"/>
    <n v="47.501370000000001"/>
    <n v="9.95838"/>
    <s v="[AT-Vor] Bregenz"/>
    <s v="Bregenzerwald"/>
    <n v="2781502"/>
    <n v="47.42069"/>
    <n v="9.9198900000000005"/>
    <m/>
    <s v="m"/>
    <m/>
    <s v="10.10.1895"/>
    <n v="1895"/>
    <n v="10"/>
    <m/>
    <m/>
    <m/>
    <s v="Hirte"/>
    <s v="Hirte/Hirtin"/>
    <x v="55"/>
    <s v="14.03.1906"/>
    <n v="1906"/>
    <s v="28.10.1906"/>
    <s v="Benedikt Diem"/>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mA Kappel, B 83"/>
    <m/>
  </r>
  <r>
    <n v="3792"/>
    <n v="4748"/>
    <s v="Feuerstein"/>
    <s v="Franz Josef"/>
    <s v="Riefensberg"/>
    <x v="5"/>
    <n v="2767452"/>
    <n v="47.501370000000001"/>
    <n v="9.95838"/>
    <s v="Riefensberg"/>
    <n v="7872665"/>
    <n v="47.5"/>
    <n v="9.9643499999999996"/>
    <n v="750"/>
    <n v="47.501370000000001"/>
    <n v="9.95838"/>
    <s v="[AT-Vor] Bregenz"/>
    <s v="Bregenzerwald"/>
    <n v="2781502"/>
    <n v="47.42069"/>
    <n v="9.9198900000000005"/>
    <m/>
    <s v="m"/>
    <m/>
    <s v="10.10.1895"/>
    <n v="1895"/>
    <n v="11"/>
    <m/>
    <m/>
    <m/>
    <s v="Hirte"/>
    <s v="Hirte/Hirtin"/>
    <x v="70"/>
    <s v="20.03.1907"/>
    <n v="1907"/>
    <s v="16.10.1907"/>
    <s v="*** Sieber"/>
    <s v="Wolfaz"/>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mA Kappel, B 83"/>
    <m/>
  </r>
  <r>
    <n v="3792"/>
    <n v="4749"/>
    <s v="Feuerstein"/>
    <s v="Franz Josef"/>
    <s v="Riefensberg"/>
    <x v="5"/>
    <n v="2767452"/>
    <n v="47.501370000000001"/>
    <n v="9.95838"/>
    <s v="Riefensberg"/>
    <n v="7872665"/>
    <n v="47.5"/>
    <n v="9.9643499999999996"/>
    <n v="750"/>
    <n v="47.501370000000001"/>
    <n v="9.95838"/>
    <s v="[AT-Vor] Bregenz"/>
    <s v="Bregenzerwald"/>
    <n v="2781502"/>
    <n v="47.42069"/>
    <n v="9.9198900000000005"/>
    <m/>
    <s v="m"/>
    <m/>
    <s v="10.10.1895"/>
    <n v="1895"/>
    <n v="13"/>
    <m/>
    <m/>
    <m/>
    <s v="Hirte"/>
    <s v="Hirte/Hirtin"/>
    <x v="83"/>
    <s v="17.03.1909"/>
    <n v="1909"/>
    <s v="28.10.1909"/>
    <s v="Josefa Poppele"/>
    <s v="Gieß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StA Friedrichshafen, Bestand Ailingen I, Bd. 8/5, 1883-1894"/>
    <s v="Notiz Kirchenbuch: starb am 2.2.1946 an Gehirnerweichung in Bartholomäberg"/>
  </r>
  <r>
    <n v="3793"/>
    <n v="4750"/>
    <s v="Feuerstein"/>
    <s v="Konrad"/>
    <s v="Riefensberg"/>
    <x v="5"/>
    <n v="2767452"/>
    <n v="47.501370000000001"/>
    <n v="9.95838"/>
    <s v="Riefensberg"/>
    <n v="7872665"/>
    <n v="47.5"/>
    <n v="9.9643499999999996"/>
    <n v="750"/>
    <n v="47.501370000000001"/>
    <n v="9.95838"/>
    <s v="[AT-Vor] Bregenz"/>
    <s v="Bregenzerwald"/>
    <n v="2781502"/>
    <n v="47.42069"/>
    <n v="9.9198900000000005"/>
    <m/>
    <s v="m"/>
    <m/>
    <s v="03.04.1900"/>
    <n v="1900"/>
    <n v="10"/>
    <m/>
    <m/>
    <m/>
    <s v="Hirte"/>
    <s v="Hirte/Hirtin"/>
    <x v="29"/>
    <s v="17.07.1911"/>
    <n v="1911"/>
    <s v="28.10.1911"/>
    <s v="Wittwe des *** Merk"/>
    <s v="Schwaderber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StA Friedrichshafen, Bestand Ailingen I, Bd. 8/5, 1883-1894"/>
    <s v="Notiz Kirchenbuch: starb am 2.2.1946 an Gehirnerweichung in Bartholomäberg"/>
  </r>
  <r>
    <n v="3793"/>
    <n v="4751"/>
    <s v="Feuerstein"/>
    <s v="Konrad"/>
    <s v="Riefensberg"/>
    <x v="5"/>
    <n v="2767452"/>
    <n v="47.501370000000001"/>
    <n v="9.95838"/>
    <s v="Riefensberg"/>
    <n v="7872665"/>
    <n v="47.5"/>
    <n v="9.9643499999999996"/>
    <n v="750"/>
    <n v="47.501370000000001"/>
    <n v="9.95838"/>
    <s v="[AT-Vor] Bregenz"/>
    <s v="Bregenzerwald"/>
    <n v="2781502"/>
    <n v="47.42069"/>
    <n v="9.9198900000000005"/>
    <m/>
    <s v="m"/>
    <m/>
    <s v="03.04.1900"/>
    <n v="1900"/>
    <n v="11"/>
    <m/>
    <m/>
    <m/>
    <s v="Hirte"/>
    <s v="Hirte/Hirtin"/>
    <x v="72"/>
    <s v="03.06.1912"/>
    <n v="1912"/>
    <s v="19.10.1912"/>
    <s v="Xaver Bischofberger, Ökonom"/>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OA Schmalegg, B 108"/>
    <s v="Notiz Kirchenbuch: starb am 2.2.1946 an Gehirnerweichung in Bartholomäberg"/>
  </r>
  <r>
    <n v="3793"/>
    <n v="4752"/>
    <s v="Feuerstein"/>
    <s v="Konrad"/>
    <s v="Riefensberg"/>
    <x v="5"/>
    <n v="2767452"/>
    <n v="47.501370000000001"/>
    <n v="9.95838"/>
    <s v="Riefensberg"/>
    <n v="7872665"/>
    <n v="47.5"/>
    <n v="9.9643499999999996"/>
    <n v="750"/>
    <n v="47.501370000000001"/>
    <n v="9.95838"/>
    <s v="[AT-Vor] Bregenz"/>
    <s v="Bregenzerwald"/>
    <n v="2781502"/>
    <n v="47.42069"/>
    <n v="9.9198900000000005"/>
    <m/>
    <s v="m"/>
    <m/>
    <s v="03.04.1900"/>
    <n v="1900"/>
    <n v="13"/>
    <m/>
    <m/>
    <m/>
    <s v="Hirte"/>
    <s v="Hirte/Hirtin"/>
    <x v="64"/>
    <s v="17.04.1914"/>
    <n v="1915"/>
    <s v="01.03.1915"/>
    <s v="Fidel Ellgaß"/>
    <s v="[unbekannt: Gem. 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Schmalegg, B 108"/>
    <s v="Notiz Kirchenbuch: starb am 2.2.1946 an Gehirnerweichung in Bartholomäberg"/>
  </r>
  <r>
    <n v="3793"/>
    <n v="4753"/>
    <s v="Feuerstein"/>
    <s v="Konrad"/>
    <s v="Riefensberg"/>
    <x v="5"/>
    <n v="2767452"/>
    <n v="47.501370000000001"/>
    <n v="9.95838"/>
    <s v="Riefensberg"/>
    <n v="7872665"/>
    <n v="47.5"/>
    <n v="9.9643499999999996"/>
    <n v="750"/>
    <n v="47.501370000000001"/>
    <n v="9.95838"/>
    <s v="[AT-Vor] Bregenz"/>
    <s v="Bregenzerwald"/>
    <n v="2781502"/>
    <n v="47.42069"/>
    <n v="9.9198900000000005"/>
    <m/>
    <s v="m"/>
    <m/>
    <s v="03.04.1900"/>
    <n v="1900"/>
    <n v="14"/>
    <m/>
    <m/>
    <m/>
    <s v="Hirte"/>
    <s v="Hirte/Hirtin"/>
    <x v="65"/>
    <s v="07.03.1915"/>
    <n v="1917"/>
    <s v="21.04.1917"/>
    <s v="Georg Geiger "/>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794"/>
    <n v="4755"/>
    <s v="Fink"/>
    <s v="Joseph"/>
    <s v="Riefensberg"/>
    <x v="5"/>
    <n v="2767452"/>
    <n v="47.501370000000001"/>
    <n v="9.95838"/>
    <s v="Riefensberg"/>
    <n v="7872665"/>
    <n v="47.5"/>
    <n v="9.9643499999999996"/>
    <n v="750"/>
    <n v="47.501370000000001"/>
    <n v="9.95838"/>
    <s v="[AT-Vor] Bregenz"/>
    <s v="Bregenzerwald"/>
    <n v="2781502"/>
    <n v="47.42069"/>
    <n v="9.9198900000000005"/>
    <m/>
    <s v="m"/>
    <m/>
    <s v="19.02.1824"/>
    <n v="1824"/>
    <n v="12"/>
    <m/>
    <m/>
    <m/>
    <s v="Knecht"/>
    <s v="Magd/Knecht"/>
    <x v="59"/>
    <s v="27.08.1836"/>
    <n v="1836"/>
    <s v="30.10.1836"/>
    <s v="*** Ruoff, Oberamtspfleger "/>
    <s v="[unbekannt: Gem. 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OA Leupolz, B 41"/>
    <m/>
  </r>
  <r>
    <n v="3795"/>
    <n v="4759"/>
    <s v="Fink"/>
    <s v="Josef"/>
    <s v="Riefensberg"/>
    <x v="5"/>
    <n v="2767452"/>
    <n v="47.501370000000001"/>
    <n v="9.95838"/>
    <s v="Riefensberg"/>
    <n v="7872665"/>
    <n v="47.5"/>
    <n v="9.9643499999999996"/>
    <n v="750"/>
    <n v="47.501370000000001"/>
    <n v="9.95838"/>
    <s v="[AT-Vor] Bregenz"/>
    <s v="Bregenzerwald"/>
    <n v="2781502"/>
    <n v="47.42069"/>
    <n v="9.9198900000000005"/>
    <m/>
    <s v="m"/>
    <m/>
    <s v="21.10.1919"/>
    <n v="1919"/>
    <n v="11"/>
    <m/>
    <m/>
    <m/>
    <s v="Hirte"/>
    <s v="Hirte/Hirtin"/>
    <x v="104"/>
    <s v="08.06.1931"/>
    <n v="1931"/>
    <s v="10.10.1931"/>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796"/>
    <n v="4761"/>
    <s v="Fink"/>
    <s v="Abraham"/>
    <s v="Riefensberg"/>
    <x v="5"/>
    <n v="2767452"/>
    <n v="47.501370000000001"/>
    <n v="9.95838"/>
    <s v="Riefensberg"/>
    <n v="7872665"/>
    <n v="47.5"/>
    <n v="9.9643499999999996"/>
    <n v="750"/>
    <n v="47.501370000000001"/>
    <n v="9.95838"/>
    <s v="[AT-Vor] Bregenz"/>
    <s v="Bregenzerwald"/>
    <n v="2781502"/>
    <n v="47.42069"/>
    <n v="9.9198900000000005"/>
    <m/>
    <s v="m"/>
    <m/>
    <s v="15.09.1831"/>
    <n v="1831"/>
    <n v="15"/>
    <m/>
    <m/>
    <m/>
    <m/>
    <s v="[k.A.]"/>
    <x v="39"/>
    <s v="28.04.1847"/>
    <m/>
    <m/>
    <s v="Joh. Nep. Häußler"/>
    <s v="Mühlb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Leupolz, B 41"/>
    <m/>
  </r>
  <r>
    <n v="3797"/>
    <n v="4763"/>
    <s v="Fink"/>
    <s v="Josef"/>
    <s v="Riefensberg"/>
    <x v="5"/>
    <n v="2767452"/>
    <n v="47.501370000000001"/>
    <n v="9.95838"/>
    <s v="Riefensberg"/>
    <n v="7872665"/>
    <n v="47.5"/>
    <n v="9.9643499999999996"/>
    <n v="750"/>
    <n v="47.501370000000001"/>
    <n v="9.95838"/>
    <s v="[AT-Vor] Bregenz"/>
    <s v="Bregenzerwald"/>
    <n v="2781502"/>
    <n v="47.42069"/>
    <n v="9.9198900000000005"/>
    <m/>
    <s v="m"/>
    <m/>
    <s v="09.11.1888"/>
    <n v="1888"/>
    <n v="13"/>
    <m/>
    <m/>
    <m/>
    <m/>
    <s v="[k.A.]"/>
    <x v="34"/>
    <s v="20.03.1902"/>
    <n v="1902"/>
    <s v="29.10.1902"/>
    <s v="Xaver Seeberger "/>
    <s v="Luß"/>
    <s v="Amtzell"/>
    <n v="47.7"/>
    <n v="9.75"/>
    <s v="Oberamt Wangen"/>
    <s v="Württemberg"/>
    <s v="Amtzell"/>
    <s v="DE: Baden-Württemberg"/>
    <n v="6556056"/>
    <n v="47.712899999999998"/>
    <n v="9.7622999999999998"/>
    <s v="Landkreis Ravensburg"/>
    <n v="3220791"/>
    <n v="47.829169999999998"/>
    <n v="9.79528"/>
    <s v="Amtzell"/>
    <m/>
    <m/>
    <m/>
    <m/>
    <m/>
    <m/>
    <m/>
    <m/>
    <m/>
    <m/>
    <m/>
    <m/>
    <s v="OA Leupolz, B 41"/>
    <m/>
  </r>
  <r>
    <n v="3798"/>
    <n v="4764"/>
    <s v="Giselbrecht"/>
    <s v="Johann Baptist"/>
    <s v="Riefensberg"/>
    <x v="5"/>
    <n v="2767452"/>
    <n v="47.501370000000001"/>
    <n v="9.95838"/>
    <s v="Riefensberg"/>
    <n v="7872665"/>
    <n v="47.5"/>
    <n v="9.9643499999999996"/>
    <n v="750"/>
    <n v="47.501370000000001"/>
    <n v="9.95838"/>
    <s v="[AT-Vor] Bregenz"/>
    <s v="Bregenzerwald"/>
    <n v="2781502"/>
    <n v="47.42069"/>
    <n v="9.9198900000000005"/>
    <m/>
    <s v="m"/>
    <m/>
    <s v="20.04.1890"/>
    <n v="1890"/>
    <n v="10"/>
    <m/>
    <m/>
    <m/>
    <s v="Hirte"/>
    <s v="Hirte/Hirtin"/>
    <x v="47"/>
    <s v="21.03.1901"/>
    <n v="1901"/>
    <s v="28.10.1901"/>
    <s v="Alois Fischer"/>
    <s v="Weihers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StA Friedrichshafen, Bestand Ailingen I, Bd. 8/7, 1903-1920"/>
    <m/>
  </r>
  <r>
    <n v="3798"/>
    <n v="4765"/>
    <s v="Giselbrecht"/>
    <s v="Johann Baptist"/>
    <s v="Riefensberg"/>
    <x v="5"/>
    <n v="2767452"/>
    <n v="47.501370000000001"/>
    <n v="9.95838"/>
    <s v="Riefensberg"/>
    <n v="7872665"/>
    <n v="47.5"/>
    <n v="9.9643499999999996"/>
    <n v="750"/>
    <n v="47.501370000000001"/>
    <n v="9.95838"/>
    <s v="[AT-Vor] Bregenz"/>
    <s v="Bregenzerwald"/>
    <n v="2781502"/>
    <n v="47.42069"/>
    <n v="9.9198900000000005"/>
    <m/>
    <s v="m"/>
    <m/>
    <s v="20.04.1890"/>
    <n v="1890"/>
    <n v="11"/>
    <m/>
    <m/>
    <m/>
    <s v="Hirte"/>
    <s v="Hirte/Hirtin"/>
    <x v="34"/>
    <s v="20.03.1902"/>
    <n v="1902"/>
    <s v="29.10.1902"/>
    <s v="Johann Baptist Geyer"/>
    <s v="Ungerhau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iederwangen, DBV 1856-1875 (ohne Signatur)"/>
    <m/>
  </r>
  <r>
    <n v="3798"/>
    <n v="4766"/>
    <s v="Giselbrecht"/>
    <s v="Johann Baptist"/>
    <s v="Riefensberg"/>
    <x v="5"/>
    <n v="2767452"/>
    <n v="47.501370000000001"/>
    <n v="9.95838"/>
    <s v="Riefensberg"/>
    <n v="7872665"/>
    <n v="47.5"/>
    <n v="9.9643499999999996"/>
    <n v="750"/>
    <n v="47.501370000000001"/>
    <n v="9.95838"/>
    <s v="[AT-Vor] Bregenz"/>
    <s v="Bregenzerwald"/>
    <n v="2781502"/>
    <n v="47.42069"/>
    <n v="9.9198900000000005"/>
    <m/>
    <s v="m"/>
    <m/>
    <s v="20.04.1890"/>
    <n v="1890"/>
    <n v="12"/>
    <m/>
    <m/>
    <m/>
    <s v="Hirte"/>
    <s v="Hirte/Hirtin"/>
    <x v="15"/>
    <s v="23.03.1903"/>
    <n v="1903"/>
    <s v="28.10.1903"/>
    <s v="Johann Baptist Geyer"/>
    <s v="Ungerhau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euchelried Altreg. 6110"/>
    <m/>
  </r>
  <r>
    <n v="3798"/>
    <n v="4767"/>
    <s v="Giselbrecht"/>
    <s v="Johann Baptist"/>
    <s v="Riefensberg"/>
    <x v="5"/>
    <n v="2767452"/>
    <n v="47.501370000000001"/>
    <n v="9.95838"/>
    <s v="Riefensberg"/>
    <n v="7872665"/>
    <n v="47.5"/>
    <n v="9.9643499999999996"/>
    <n v="750"/>
    <n v="47.501370000000001"/>
    <n v="9.95838"/>
    <s v="[AT-Vor] Bregenz"/>
    <s v="Bregenzerwald"/>
    <n v="2781502"/>
    <n v="47.42069"/>
    <n v="9.9198900000000005"/>
    <m/>
    <s v="m"/>
    <m/>
    <s v="20.04.1890"/>
    <n v="1890"/>
    <n v="13"/>
    <m/>
    <m/>
    <m/>
    <s v="Hirte"/>
    <s v="Hirte/Hirtin"/>
    <x v="69"/>
    <s v="15.03.1904"/>
    <n v="1906"/>
    <s v="26.12.1906"/>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3799"/>
    <n v="4769"/>
    <s v="Giselbrecht"/>
    <s v="Josef"/>
    <s v="Riefensberg"/>
    <x v="5"/>
    <n v="2767452"/>
    <n v="47.501370000000001"/>
    <n v="9.95838"/>
    <s v="Riefensberg"/>
    <n v="7872665"/>
    <n v="47.5"/>
    <n v="9.9643499999999996"/>
    <n v="750"/>
    <n v="47.501370000000001"/>
    <n v="9.95838"/>
    <s v="[AT-Vor] Bregenz"/>
    <s v="Bregenzerwald"/>
    <n v="2781502"/>
    <n v="47.42069"/>
    <n v="9.9198900000000005"/>
    <m/>
    <s v="m"/>
    <m/>
    <s v="27.06.1888"/>
    <n v="1888"/>
    <n v="11"/>
    <m/>
    <m/>
    <m/>
    <s v="Hirte"/>
    <s v="Hirte/Hirtin"/>
    <x v="33"/>
    <s v="08.04.1900"/>
    <n v="1900"/>
    <s v="22.10.1900"/>
    <s v="Albert Weber "/>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Kißlegg, B 162/2"/>
    <m/>
  </r>
  <r>
    <n v="3799"/>
    <n v="4770"/>
    <s v="Giselbrecht"/>
    <s v="Josef"/>
    <s v="Riefensberg"/>
    <x v="5"/>
    <n v="2767452"/>
    <n v="47.501370000000001"/>
    <n v="9.95838"/>
    <s v="Riefensberg"/>
    <n v="7872665"/>
    <n v="47.5"/>
    <n v="9.9643499999999996"/>
    <n v="750"/>
    <n v="47.501370000000001"/>
    <n v="9.95838"/>
    <s v="[AT-Vor] Bregenz"/>
    <s v="Bregenzerwald"/>
    <n v="2781502"/>
    <n v="47.42069"/>
    <n v="9.9198900000000005"/>
    <m/>
    <s v="m"/>
    <m/>
    <s v="27.06.1888"/>
    <n v="1888"/>
    <n v="13"/>
    <m/>
    <m/>
    <m/>
    <s v="Hirte"/>
    <s v="Hirte/Hirtin"/>
    <x v="34"/>
    <s v="20.03.1902"/>
    <n v="1902"/>
    <s v="29.10.1902"/>
    <s v="Johann Georg Greyer "/>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3799"/>
    <n v="4771"/>
    <s v="Giselbrecht"/>
    <s v="Josef"/>
    <s v="Riefensberg"/>
    <x v="5"/>
    <n v="2767452"/>
    <n v="47.501370000000001"/>
    <n v="9.95838"/>
    <s v="Riefensberg"/>
    <n v="7872665"/>
    <n v="47.5"/>
    <n v="9.9643499999999996"/>
    <n v="750"/>
    <n v="47.501370000000001"/>
    <n v="9.95838"/>
    <s v="[AT-Vor] Bregenz"/>
    <s v="Bregenzerwald"/>
    <n v="2781502"/>
    <n v="47.42069"/>
    <n v="9.9198900000000005"/>
    <m/>
    <s v="m"/>
    <m/>
    <s v="27.06.1888"/>
    <n v="1888"/>
    <n v="14"/>
    <m/>
    <m/>
    <m/>
    <s v="Hirte"/>
    <s v="Hirte/Hirtin"/>
    <x v="15"/>
    <s v="23.03.1903"/>
    <n v="1903"/>
    <s v="28.10.1903"/>
    <s v="Johann Georg Greyer"/>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Gebrazhofen, B 199"/>
    <m/>
  </r>
  <r>
    <n v="3800"/>
    <n v="4773"/>
    <s v="Giselbrecht"/>
    <s v="Maria Magdalena"/>
    <s v="Riefensberg"/>
    <x v="5"/>
    <n v="2767452"/>
    <n v="47.501370000000001"/>
    <n v="9.95838"/>
    <s v="Riefensberg"/>
    <n v="7872665"/>
    <n v="47.5"/>
    <n v="9.9643499999999996"/>
    <n v="750"/>
    <n v="47.501370000000001"/>
    <n v="9.95838"/>
    <s v="[AT-Vor] Bregenz"/>
    <s v="Bregenzerwald"/>
    <n v="2781502"/>
    <n v="47.42069"/>
    <n v="9.9198900000000005"/>
    <m/>
    <s v="w"/>
    <m/>
    <s v="30.04.1891"/>
    <n v="1891"/>
    <n v="13"/>
    <m/>
    <m/>
    <m/>
    <s v="Hirte"/>
    <s v="Hirte/Hirtin"/>
    <x v="16"/>
    <m/>
    <n v="1905"/>
    <s v="12.11.1905"/>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800"/>
    <n v="4774"/>
    <s v="Giselbrecht"/>
    <s v="Maria Magdalena"/>
    <s v="Riefensberg"/>
    <x v="5"/>
    <n v="2767452"/>
    <n v="47.501370000000001"/>
    <n v="9.95838"/>
    <s v="Riefensberg"/>
    <n v="7872665"/>
    <n v="47.5"/>
    <n v="9.9643499999999996"/>
    <n v="750"/>
    <n v="47.501370000000001"/>
    <n v="9.95838"/>
    <s v="[AT-Vor] Bregenz"/>
    <s v="Bregenzerwald"/>
    <n v="2781502"/>
    <n v="47.42069"/>
    <n v="9.9198900000000005"/>
    <m/>
    <s v="w"/>
    <m/>
    <s v="30.04.1891"/>
    <n v="1891"/>
    <n v="14"/>
    <m/>
    <m/>
    <m/>
    <s v="Hirte"/>
    <s v="Hirte/Hirtin"/>
    <x v="16"/>
    <s v="12.12.1905"/>
    <n v="1906"/>
    <s v="11.11.1906"/>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801"/>
    <n v="4776"/>
    <s v="Gruber"/>
    <s v="Genovefa"/>
    <s v="Riefensberg"/>
    <x v="5"/>
    <n v="2767452"/>
    <n v="47.501370000000001"/>
    <n v="9.95838"/>
    <s v="Riefensberg"/>
    <n v="7872665"/>
    <n v="47.5"/>
    <n v="9.9643499999999996"/>
    <n v="750"/>
    <n v="47.501370000000001"/>
    <n v="9.95838"/>
    <s v="[AT-Vor] Bregenz"/>
    <s v="Bregenzerwald"/>
    <n v="2781502"/>
    <n v="47.42069"/>
    <n v="9.9198900000000005"/>
    <m/>
    <s v="w"/>
    <m/>
    <s v="30.05.1880"/>
    <n v="1880"/>
    <n v="12"/>
    <m/>
    <m/>
    <m/>
    <m/>
    <s v="[k.A.]"/>
    <x v="36"/>
    <s v="24.03.1893"/>
    <m/>
    <m/>
    <s v="Joseph Leiprecht"/>
    <s v="Utt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OA Leupolz, B 41"/>
    <m/>
  </r>
  <r>
    <n v="3802"/>
    <n v="4778"/>
    <s v="Gruber"/>
    <s v="Mechtild"/>
    <s v="Riefensberg"/>
    <x v="5"/>
    <n v="2767452"/>
    <n v="47.501370000000001"/>
    <n v="9.95838"/>
    <s v="Riefensberg"/>
    <n v="7872665"/>
    <n v="47.5"/>
    <n v="9.9643499999999996"/>
    <n v="750"/>
    <n v="47.501370000000001"/>
    <n v="9.95838"/>
    <s v="[AT-Vor] Bregenz"/>
    <s v="Bregenzerwald"/>
    <n v="2781502"/>
    <n v="47.42069"/>
    <n v="9.9198900000000005"/>
    <m/>
    <s v="w"/>
    <m/>
    <s v="13.10.1874"/>
    <n v="1874"/>
    <n v="10"/>
    <m/>
    <m/>
    <m/>
    <s v="Hirte"/>
    <s v="Hirte/Hirtin"/>
    <x v="68"/>
    <s v="18.03.1885"/>
    <m/>
    <m/>
    <s v="Benedikt Bergmann"/>
    <s v="Schliechten"/>
    <s v="Eisenharz"/>
    <n v="47.688659999999999"/>
    <n v="9.9577200000000001"/>
    <s v="Oberamt Wangen"/>
    <s v="Württemberg"/>
    <s v="Argenbühl"/>
    <s v="DE: Baden-Württemberg"/>
    <n v="3205642"/>
    <n v="47.697890000000001"/>
    <n v="9.9403900000000007"/>
    <s v="Landkreis Ravensburg"/>
    <n v="3220791"/>
    <n v="47.829169999999998"/>
    <n v="9.79528"/>
    <s v="Eisenharz"/>
    <m/>
    <m/>
    <m/>
    <m/>
    <m/>
    <m/>
    <m/>
    <m/>
    <m/>
    <m/>
    <m/>
    <m/>
    <s v="OA Leupolz, B 41"/>
    <m/>
  </r>
  <r>
    <n v="3802"/>
    <n v="4779"/>
    <s v="Gruber"/>
    <s v="Mechtild"/>
    <s v="Riefensberg"/>
    <x v="5"/>
    <n v="2767452"/>
    <n v="47.501370000000001"/>
    <n v="9.95838"/>
    <s v="Riefensberg"/>
    <n v="7872665"/>
    <n v="47.5"/>
    <n v="9.9643499999999996"/>
    <n v="750"/>
    <n v="47.501370000000001"/>
    <n v="9.95838"/>
    <s v="[AT-Vor] Bregenz"/>
    <s v="Bregenzerwald"/>
    <n v="2781502"/>
    <n v="47.42069"/>
    <n v="9.9198900000000005"/>
    <m/>
    <s v="w"/>
    <m/>
    <s v="13.10.1874"/>
    <n v="1874"/>
    <n v="11"/>
    <m/>
    <m/>
    <m/>
    <s v="Hirte"/>
    <s v="Hirte/Hirtin"/>
    <x v="91"/>
    <s v="17.03.1886"/>
    <n v="1886"/>
    <s v="29.10.1886"/>
    <s v="Benedikt Bergmann"/>
    <s v="Schliechten"/>
    <s v="Eisenharz"/>
    <n v="47.688659999999999"/>
    <n v="9.9577200000000001"/>
    <s v="Oberamt Wangen"/>
    <s v="Württemberg"/>
    <s v="Argenbühl"/>
    <s v="DE: Baden-Württemberg"/>
    <n v="3205642"/>
    <n v="47.697890000000001"/>
    <n v="9.9403900000000007"/>
    <s v="Landkreis Ravensburg"/>
    <n v="3220791"/>
    <n v="47.829169999999998"/>
    <n v="9.79528"/>
    <s v="Eisenharz"/>
    <m/>
    <m/>
    <m/>
    <m/>
    <m/>
    <m/>
    <m/>
    <m/>
    <m/>
    <m/>
    <m/>
    <m/>
    <s v="OA Wuchzenhofen, B 125"/>
    <m/>
  </r>
  <r>
    <n v="3803"/>
    <n v="4781"/>
    <s v="Gruber"/>
    <s v="M. Agatha"/>
    <s v="Riefensberg"/>
    <x v="5"/>
    <n v="2767452"/>
    <n v="47.501370000000001"/>
    <n v="9.95838"/>
    <s v="Riefensberg"/>
    <n v="7872665"/>
    <n v="47.5"/>
    <n v="9.9643499999999996"/>
    <n v="750"/>
    <n v="47.501370000000001"/>
    <n v="9.95838"/>
    <s v="[AT-Vor] Bregenz"/>
    <s v="Bregenzerwald"/>
    <n v="2781502"/>
    <n v="47.42069"/>
    <n v="9.9198900000000005"/>
    <m/>
    <s v="w"/>
    <m/>
    <s v="25.08.1840"/>
    <n v="1840"/>
    <n v="16"/>
    <m/>
    <m/>
    <m/>
    <m/>
    <s v="[k.A.]"/>
    <x v="89"/>
    <s v="20.04.1857"/>
    <n v="1857"/>
    <s v="16-11-1857"/>
    <s v="Alois Hutt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mA Kappel, B 83"/>
    <m/>
  </r>
  <r>
    <n v="3804"/>
    <n v="4783"/>
    <s v="Gruber"/>
    <s v="Genovefa"/>
    <s v="Riefensberg"/>
    <x v="5"/>
    <n v="2767452"/>
    <n v="47.501370000000001"/>
    <n v="9.95838"/>
    <s v="Riefensberg"/>
    <n v="7872665"/>
    <n v="47.5"/>
    <n v="9.9643499999999996"/>
    <n v="750"/>
    <n v="47.501370000000001"/>
    <n v="9.95838"/>
    <s v="[AT-Vor] Bregenz"/>
    <s v="Bregenzerwald"/>
    <n v="2781502"/>
    <n v="47.42069"/>
    <n v="9.9198900000000005"/>
    <m/>
    <s v="w"/>
    <m/>
    <s v="20.10.1843"/>
    <n v="1843"/>
    <n v="13"/>
    <m/>
    <m/>
    <m/>
    <m/>
    <s v="[k.A.]"/>
    <x v="89"/>
    <s v="27.04.1857"/>
    <n v="1857"/>
    <s v="16.11.1857"/>
    <s v="Jos. Anton Sutt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mA Kappel, B 83"/>
    <m/>
  </r>
  <r>
    <n v="3805"/>
    <n v="4785"/>
    <s v="Hackspiel"/>
    <s v="Theresia"/>
    <s v="Riefensberg"/>
    <x v="5"/>
    <n v="2767452"/>
    <n v="47.501370000000001"/>
    <n v="9.95838"/>
    <s v="Riefensberg"/>
    <n v="7872665"/>
    <n v="47.5"/>
    <n v="9.9643499999999996"/>
    <n v="750"/>
    <n v="47.501370000000001"/>
    <n v="9.95838"/>
    <s v="[AT-Vor] Bregenz"/>
    <s v="Bregenzerwald"/>
    <n v="2781502"/>
    <n v="47.42069"/>
    <n v="9.9198900000000005"/>
    <m/>
    <s v="w"/>
    <m/>
    <s v="30.06.1837"/>
    <n v="1837"/>
    <n v="12"/>
    <m/>
    <m/>
    <m/>
    <s v="Hirte"/>
    <s v="Hirte/Hirtin"/>
    <x v="74"/>
    <s v="04.03.1850"/>
    <m/>
    <m/>
    <s v="Martin Bühler "/>
    <s v="Linzgi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Kappel, B 83"/>
    <m/>
  </r>
  <r>
    <n v="3806"/>
    <n v="4787"/>
    <s v="Herburger"/>
    <s v="Alois"/>
    <s v="Riefensberg"/>
    <x v="5"/>
    <n v="2767452"/>
    <n v="47.501370000000001"/>
    <n v="9.95838"/>
    <s v="Riefensberg"/>
    <n v="7872665"/>
    <n v="47.5"/>
    <n v="9.9643499999999996"/>
    <n v="750"/>
    <n v="47.501370000000001"/>
    <n v="9.95838"/>
    <s v="[AT-Vor] Bregenz"/>
    <s v="Bregenzerwald"/>
    <n v="2781502"/>
    <n v="47.42069"/>
    <n v="9.9198900000000005"/>
    <m/>
    <s v="m"/>
    <m/>
    <s v="20.02.1840"/>
    <n v="1840"/>
    <n v="10"/>
    <m/>
    <m/>
    <m/>
    <s v="Hirte"/>
    <s v="Hirte/Hirtin"/>
    <x v="74"/>
    <s v="16.03.1850"/>
    <n v="1850"/>
    <s v="27.03.1850"/>
    <s v="Wittwe des *** Maier"/>
    <s v="Liebenweiler (#2)"/>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s v="GemA Amtzell Band 165"/>
    <m/>
  </r>
  <r>
    <n v="3808"/>
    <n v="4790"/>
    <s v="Kleiner"/>
    <s v="Agatha"/>
    <s v="Riefensberg"/>
    <x v="5"/>
    <n v="2767452"/>
    <n v="47.501370000000001"/>
    <n v="9.95838"/>
    <s v="Riefensberg"/>
    <n v="7872665"/>
    <n v="47.5"/>
    <n v="9.9643499999999996"/>
    <n v="750"/>
    <n v="47.501370000000001"/>
    <n v="9.95838"/>
    <s v="[AT-Vor] Bregenz"/>
    <s v="Bregenzerwald"/>
    <n v="2781502"/>
    <n v="47.42069"/>
    <n v="9.9198900000000005"/>
    <m/>
    <s v="w"/>
    <m/>
    <s v="08.03.1833"/>
    <n v="1833"/>
    <n v="15"/>
    <m/>
    <m/>
    <m/>
    <m/>
    <s v="[k.A.]"/>
    <x v="45"/>
    <s v="05.04.1848"/>
    <m/>
    <m/>
    <s v="Georg Troll"/>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mA Kappel, B 83"/>
    <m/>
  </r>
  <r>
    <n v="3810"/>
    <n v="4791"/>
    <s v="Matt"/>
    <s v="Josef Ferdinand"/>
    <s v="Riefensberg"/>
    <x v="5"/>
    <n v="2767452"/>
    <n v="47.501370000000001"/>
    <n v="9.95838"/>
    <s v="Riefensberg"/>
    <n v="7872665"/>
    <n v="47.5"/>
    <n v="9.9643499999999996"/>
    <n v="750"/>
    <n v="47.501370000000001"/>
    <n v="9.95838"/>
    <s v="[AT-Vor] Bregenz"/>
    <s v="Bregenzerwald"/>
    <n v="2781502"/>
    <n v="47.42069"/>
    <n v="9.9198900000000005"/>
    <m/>
    <s v="m"/>
    <m/>
    <s v="18.08.1883"/>
    <n v="1883"/>
    <n v="10"/>
    <m/>
    <m/>
    <m/>
    <s v="Hirte"/>
    <s v="Hirte/Hirtin"/>
    <x v="37"/>
    <s v="15.03.1894"/>
    <n v="1894"/>
    <s v="27.10.1894"/>
    <s v="K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StA Markdorf, B 541, Fremdenbuch 1844-1866"/>
    <m/>
  </r>
  <r>
    <n v="3809"/>
    <n v="4792"/>
    <s v="Matt"/>
    <s v="Philipp"/>
    <s v="Riefensberg"/>
    <x v="5"/>
    <n v="2767452"/>
    <n v="47.501370000000001"/>
    <n v="9.95838"/>
    <s v="Riefensberg"/>
    <n v="7872665"/>
    <n v="47.5"/>
    <n v="9.9643499999999996"/>
    <n v="750"/>
    <n v="47.501370000000001"/>
    <n v="9.95838"/>
    <s v="[AT-Vor] Bregenz"/>
    <s v="Bregenzerwald"/>
    <n v="2781502"/>
    <n v="47.42069"/>
    <n v="9.9198900000000005"/>
    <m/>
    <s v="m"/>
    <m/>
    <s v="31.10.1892"/>
    <n v="1892"/>
    <n v="11"/>
    <m/>
    <m/>
    <m/>
    <s v="Hirte"/>
    <s v="Hirte/Hirtin"/>
    <x v="69"/>
    <s v="01.04.1904"/>
    <n v="1904"/>
    <s v="25.10.1904"/>
    <s v="Fidel Jocham"/>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StA Markdorf, B 541, Fremdenbuch 1844-1866"/>
    <m/>
  </r>
  <r>
    <n v="3809"/>
    <n v="4793"/>
    <s v="Matt"/>
    <s v="Philipp"/>
    <s v="Riefensberg"/>
    <x v="5"/>
    <n v="2767452"/>
    <n v="47.501370000000001"/>
    <n v="9.95838"/>
    <s v="Riefensberg"/>
    <n v="7872665"/>
    <n v="47.5"/>
    <n v="9.9643499999999996"/>
    <n v="750"/>
    <n v="47.501370000000001"/>
    <n v="9.95838"/>
    <s v="[AT-Vor] Bregenz"/>
    <s v="Bregenzerwald"/>
    <n v="2781502"/>
    <n v="47.42069"/>
    <n v="9.9198900000000005"/>
    <m/>
    <s v="m"/>
    <m/>
    <s v="31.10.1892"/>
    <n v="1892"/>
    <n v="12"/>
    <m/>
    <m/>
    <m/>
    <s v="Hirte"/>
    <s v="Hirte/Hirtin"/>
    <x v="16"/>
    <d v="1905-04-02T00:00:00"/>
    <n v="1905"/>
    <s v="11.11.1905"/>
    <s v="Fidel Jocham"/>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OA Leupolz, B 41"/>
    <m/>
  </r>
  <r>
    <n v="3809"/>
    <n v="4794"/>
    <s v="Matt"/>
    <s v="Philipp"/>
    <s v="Riefensberg"/>
    <x v="5"/>
    <n v="2767452"/>
    <n v="47.501370000000001"/>
    <n v="9.95838"/>
    <s v="Riefensberg"/>
    <n v="7872665"/>
    <n v="47.5"/>
    <n v="9.9643499999999996"/>
    <n v="750"/>
    <n v="47.501370000000001"/>
    <n v="9.95838"/>
    <s v="[AT-Vor] Bregenz"/>
    <s v="Bregenzerwald"/>
    <n v="2781502"/>
    <n v="47.42069"/>
    <n v="9.9198900000000005"/>
    <m/>
    <s v="m"/>
    <m/>
    <s v="31.10.1892"/>
    <n v="1892"/>
    <n v="13"/>
    <m/>
    <m/>
    <m/>
    <s v="Hirte"/>
    <s v="Hirte/Hirtin"/>
    <x v="55"/>
    <s v="23.03.1906"/>
    <n v="1906"/>
    <s v="15.11.1906"/>
    <s v="Fidel Jocham "/>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OA Eschach, B 203"/>
    <m/>
  </r>
  <r>
    <n v="3811"/>
    <n v="4795"/>
    <s v="Matt"/>
    <s v="August"/>
    <s v="Riefensberg"/>
    <x v="5"/>
    <n v="2767452"/>
    <n v="47.501370000000001"/>
    <n v="9.95838"/>
    <s v="Riefensberg"/>
    <n v="7872665"/>
    <n v="47.5"/>
    <n v="9.9643499999999996"/>
    <n v="750"/>
    <n v="47.501370000000001"/>
    <n v="9.95838"/>
    <s v="[AT-Vor] Bregenz"/>
    <s v="Bregenzerwald"/>
    <n v="2781502"/>
    <n v="47.42069"/>
    <n v="9.9198900000000005"/>
    <m/>
    <s v="m"/>
    <m/>
    <s v="22.03.1895"/>
    <n v="1895"/>
    <n v="13"/>
    <m/>
    <m/>
    <m/>
    <s v="Hirte"/>
    <s v="Hirte/Hirtin"/>
    <x v="71"/>
    <s v="27.03.1908"/>
    <n v="1908"/>
    <s v="29.10.1908"/>
    <s v="Marzell 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Niederwangen, DBV 1869-1904 (ohne Signatur)"/>
    <m/>
  </r>
  <r>
    <n v="3812"/>
    <n v="4796"/>
    <s v="Matt"/>
    <s v="Kunibert"/>
    <s v="Riefensberg"/>
    <x v="5"/>
    <n v="2767452"/>
    <n v="47.501370000000001"/>
    <n v="9.95838"/>
    <s v="Riefensberg"/>
    <n v="7872665"/>
    <n v="47.5"/>
    <n v="9.9643499999999996"/>
    <n v="750"/>
    <n v="47.501370000000001"/>
    <n v="9.95838"/>
    <s v="[AT-Vor] Bregenz"/>
    <s v="Bregenzerwald"/>
    <n v="2781502"/>
    <n v="47.42069"/>
    <n v="9.9198900000000005"/>
    <m/>
    <s v="m"/>
    <m/>
    <s v="23.08.1890"/>
    <n v="1890"/>
    <n v="11"/>
    <m/>
    <m/>
    <m/>
    <s v="Dienstknecht"/>
    <s v="Magd/Knecht"/>
    <x v="34"/>
    <s v="06.04.1902"/>
    <n v="1902"/>
    <s v="26.10.1902"/>
    <s v="Anton Geyer "/>
    <s v="Josen "/>
    <s v="Vogt"/>
    <n v="47.766669999999998"/>
    <n v="9.7666699999999995"/>
    <s v="Oberamt Ravensburg"/>
    <s v="Württemberg"/>
    <s v="Vogt"/>
    <s v="DE: Baden-Württemberg"/>
    <n v="6556073"/>
    <n v="47.786200000000001"/>
    <n v="9.7601999999999993"/>
    <s v="Landkreis Ravensburg"/>
    <n v="3220791"/>
    <n v="47.829169999999998"/>
    <n v="9.79528"/>
    <s v="Vogt"/>
    <m/>
    <m/>
    <m/>
    <m/>
    <m/>
    <m/>
    <m/>
    <m/>
    <m/>
    <m/>
    <m/>
    <m/>
    <s v="OA Leupolz, B 40"/>
    <m/>
  </r>
  <r>
    <n v="3813"/>
    <n v="4798"/>
    <s v="Neier"/>
    <s v="Konrad"/>
    <s v="Riefensberg"/>
    <x v="5"/>
    <n v="2767452"/>
    <n v="47.501370000000001"/>
    <n v="9.95838"/>
    <s v="Riefensberg"/>
    <n v="7872665"/>
    <n v="47.5"/>
    <n v="9.9643499999999996"/>
    <n v="750"/>
    <n v="47.501370000000001"/>
    <n v="9.95838"/>
    <s v="[AT-Vor] Bregenz"/>
    <s v="Bregenzerwald"/>
    <n v="2781502"/>
    <n v="47.42069"/>
    <n v="9.9198900000000005"/>
    <m/>
    <s v="m"/>
    <m/>
    <s v="14.10.1914"/>
    <n v="1914"/>
    <n v="12"/>
    <m/>
    <m/>
    <m/>
    <s v="Hirte"/>
    <s v="Hirte/Hirtin"/>
    <x v="106"/>
    <s v="10.05.1927"/>
    <n v="1927"/>
    <s v="28.10.1927"/>
    <s v="Anton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814"/>
    <n v="4800"/>
    <s v="Nußbaumer"/>
    <s v="Konrad"/>
    <s v="Riefensberg"/>
    <x v="5"/>
    <n v="2767452"/>
    <n v="47.501370000000001"/>
    <n v="9.95838"/>
    <s v="Riefensberg"/>
    <n v="7872665"/>
    <n v="47.5"/>
    <n v="9.9643499999999996"/>
    <n v="750"/>
    <n v="47.501370000000001"/>
    <n v="9.95838"/>
    <s v="[AT-Vor] Bregenz"/>
    <s v="Bregenzerwald"/>
    <n v="2781502"/>
    <n v="47.42069"/>
    <n v="9.9198900000000005"/>
    <m/>
    <s v="m"/>
    <m/>
    <s v="24.05.1879"/>
    <n v="1879"/>
    <n v="12"/>
    <m/>
    <m/>
    <m/>
    <s v="Hirte"/>
    <s v="Hirte/Hirtin"/>
    <x v="2"/>
    <s v="25.04.1891"/>
    <n v="1891"/>
    <s v="28.10.1891"/>
    <s v="Jos. Ant. Weizeneg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Leupolz, B 42"/>
    <m/>
  </r>
  <r>
    <n v="3814"/>
    <n v="4801"/>
    <s v="Nußbaumer"/>
    <s v="Konrad"/>
    <s v="Riefensberg"/>
    <x v="5"/>
    <n v="2767452"/>
    <n v="47.501370000000001"/>
    <n v="9.95838"/>
    <s v="Riefensberg"/>
    <n v="7872665"/>
    <n v="47.5"/>
    <n v="9.9643499999999996"/>
    <n v="750"/>
    <n v="47.501370000000001"/>
    <n v="9.95838"/>
    <s v="[AT-Vor] Bregenz"/>
    <s v="Bregenzerwald"/>
    <n v="2781502"/>
    <n v="47.42069"/>
    <n v="9.9198900000000005"/>
    <m/>
    <s v="m"/>
    <m/>
    <s v="24.05.1879"/>
    <n v="1879"/>
    <n v="13"/>
    <m/>
    <m/>
    <m/>
    <s v="Hirte "/>
    <s v="Hirte/Hirtin"/>
    <x v="63"/>
    <s v="15.03.1892"/>
    <n v="1892"/>
    <s v="28.10.1892"/>
    <s v="Gebhard Baumgärtn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Leupolz, B 42"/>
    <m/>
  </r>
  <r>
    <n v="3814"/>
    <n v="4802"/>
    <s v="Nußbaumer"/>
    <s v="Konrad"/>
    <s v="Riefensberg"/>
    <x v="5"/>
    <n v="2767452"/>
    <n v="47.501370000000001"/>
    <n v="9.95838"/>
    <s v="Riefensberg"/>
    <n v="7872665"/>
    <n v="47.5"/>
    <n v="9.9643499999999996"/>
    <n v="750"/>
    <n v="47.501370000000001"/>
    <n v="9.95838"/>
    <s v="[AT-Vor] Bregenz"/>
    <s v="Bregenzerwald"/>
    <n v="2781502"/>
    <n v="47.42069"/>
    <n v="9.9198900000000005"/>
    <m/>
    <s v="m"/>
    <m/>
    <s v="24.05.1879"/>
    <n v="1879"/>
    <n v="14"/>
    <m/>
    <m/>
    <m/>
    <s v="Hirte"/>
    <s v="Hirte/Hirtin"/>
    <x v="36"/>
    <s v="17.03.1893"/>
    <n v="1893"/>
    <s v="24.10.1893"/>
    <s v="Gebhard Baumgärtn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Leupolz, B 42"/>
    <m/>
  </r>
  <r>
    <n v="3815"/>
    <n v="4804"/>
    <s v="Nußbaumer"/>
    <s v="Franz Josef"/>
    <s v="Riefensberg"/>
    <x v="5"/>
    <n v="2767452"/>
    <n v="47.501370000000001"/>
    <n v="9.95838"/>
    <s v="Riefensberg"/>
    <n v="7872665"/>
    <n v="47.5"/>
    <n v="9.9643499999999996"/>
    <n v="750"/>
    <n v="47.501370000000001"/>
    <n v="9.95838"/>
    <s v="[AT-Vor] Bregenz"/>
    <s v="Bregenzerwald"/>
    <n v="2781502"/>
    <n v="47.42069"/>
    <n v="9.9198900000000005"/>
    <m/>
    <s v="m"/>
    <m/>
    <s v="24.07.1880"/>
    <n v="1880"/>
    <n v="10"/>
    <m/>
    <m/>
    <m/>
    <s v="Hirte"/>
    <s v="Hirte/Hirtin"/>
    <x v="1"/>
    <s v="16.03.1890"/>
    <n v="1890"/>
    <s v="28.10.1890"/>
    <s v="*** Saut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OA Leupolz, B 42"/>
    <m/>
  </r>
  <r>
    <n v="3815"/>
    <n v="4805"/>
    <s v="Nußbaumer"/>
    <s v="Franz Josef"/>
    <s v="Riefensberg"/>
    <x v="5"/>
    <n v="2767452"/>
    <n v="47.501370000000001"/>
    <n v="9.95838"/>
    <s v="Riefensberg"/>
    <n v="7872665"/>
    <n v="47.5"/>
    <n v="9.9643499999999996"/>
    <n v="750"/>
    <n v="47.501370000000001"/>
    <n v="9.95838"/>
    <s v="[AT-Vor] Bregenz"/>
    <s v="Bregenzerwald"/>
    <n v="2781502"/>
    <n v="47.42069"/>
    <n v="9.9198900000000005"/>
    <m/>
    <s v="m"/>
    <m/>
    <s v="24.07.1880"/>
    <n v="1880"/>
    <n v="13"/>
    <m/>
    <m/>
    <m/>
    <s v="Hirte"/>
    <s v="Hirte/Hirtin"/>
    <x v="36"/>
    <s v="20.03.1893"/>
    <n v="1893"/>
    <s v="29.10.1893"/>
    <s v="*** Saut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OA Leupolz, B 42"/>
    <m/>
  </r>
  <r>
    <n v="3815"/>
    <n v="4806"/>
    <s v="Nußbaumer"/>
    <s v="Franz Josef"/>
    <s v="Riefensberg"/>
    <x v="5"/>
    <n v="2767452"/>
    <n v="47.501370000000001"/>
    <n v="9.95838"/>
    <s v="Riefensberg"/>
    <n v="7872665"/>
    <n v="47.5"/>
    <n v="9.9643499999999996"/>
    <n v="750"/>
    <n v="47.501370000000001"/>
    <n v="9.95838"/>
    <s v="[AT-Vor] Bregenz"/>
    <s v="Bregenzerwald"/>
    <n v="2781502"/>
    <n v="47.42069"/>
    <n v="9.9198900000000005"/>
    <m/>
    <s v="m"/>
    <m/>
    <s v="24.07.1880"/>
    <n v="1880"/>
    <n v="14"/>
    <m/>
    <m/>
    <m/>
    <s v="Hirte"/>
    <s v="Hirte/Hirtin"/>
    <x v="37"/>
    <s v="16.03.1894"/>
    <n v="1894"/>
    <s v="27.10.1894"/>
    <s v="Frz. Joseph Mößle "/>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Leupolz, B 42"/>
    <m/>
  </r>
  <r>
    <n v="3816"/>
    <n v="4808"/>
    <s v="Raidl"/>
    <s v="Joseph"/>
    <s v="Riefensberg"/>
    <x v="5"/>
    <n v="2767452"/>
    <n v="47.501370000000001"/>
    <n v="9.95838"/>
    <s v="Riefensberg"/>
    <n v="7872665"/>
    <n v="47.5"/>
    <n v="9.9643499999999996"/>
    <n v="750"/>
    <n v="47.501370000000001"/>
    <n v="9.95838"/>
    <s v="[AT-Vor] Bregenz"/>
    <s v="Bregenzerwald"/>
    <n v="2781502"/>
    <n v="47.42069"/>
    <n v="9.9198900000000005"/>
    <m/>
    <s v="m"/>
    <m/>
    <s v="10.06.1882"/>
    <n v="1882"/>
    <n v="10"/>
    <m/>
    <m/>
    <m/>
    <s v="Hirte"/>
    <s v="Hirte/Hirtin"/>
    <x v="63"/>
    <s v="16.03.1892"/>
    <m/>
    <m/>
    <s v="Franz Josef Knecht "/>
    <s v="Neuhaus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Diepoldshofen, B 126, Landesarchiv Innsbruck: Mikrofilm Nr.: 809/4: Pfarrarchiv Tarrenz, 1819-1894"/>
    <m/>
  </r>
  <r>
    <n v="3817"/>
    <n v="4809"/>
    <s v="Schwärzler"/>
    <s v="Konrad"/>
    <s v="Riefensberg"/>
    <x v="5"/>
    <n v="2767452"/>
    <n v="47.501370000000001"/>
    <n v="9.95838"/>
    <s v="Riefensberg"/>
    <n v="7872665"/>
    <n v="47.5"/>
    <n v="9.9643499999999996"/>
    <n v="750"/>
    <n v="47.501370000000001"/>
    <n v="9.95838"/>
    <s v="[AT-Vor] Bregenz"/>
    <s v="Bregenzerwald"/>
    <n v="2781502"/>
    <n v="47.42069"/>
    <n v="9.9198900000000005"/>
    <m/>
    <s v="m"/>
    <m/>
    <s v="08.02.1879"/>
    <n v="1879"/>
    <n v="10"/>
    <m/>
    <m/>
    <m/>
    <s v="Hirte"/>
    <s v="Hirte/Hirtin"/>
    <x v="76"/>
    <s v="01.04.1889"/>
    <m/>
    <m/>
    <s v="Georg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emA Diepoldshofen, B 126, Landesarchiv Innsbruck: Mikrofilm Nr.: 809/4: Pfarrarchiv Tarrenz, 1819-1894"/>
    <m/>
  </r>
  <r>
    <n v="3817"/>
    <n v="4810"/>
    <s v="Schwärzler"/>
    <s v="Konrad"/>
    <s v="Riefensberg"/>
    <x v="5"/>
    <n v="2767452"/>
    <n v="47.501370000000001"/>
    <n v="9.95838"/>
    <s v="Riefensberg"/>
    <n v="7872665"/>
    <n v="47.5"/>
    <n v="9.9643499999999996"/>
    <n v="750"/>
    <n v="47.501370000000001"/>
    <n v="9.95838"/>
    <s v="[AT-Vor] Bregenz"/>
    <s v="Bregenzerwald"/>
    <n v="2781502"/>
    <n v="47.42069"/>
    <n v="9.9198900000000005"/>
    <m/>
    <s v="m"/>
    <m/>
    <s v="08.02.1879"/>
    <n v="1879"/>
    <n v="12"/>
    <m/>
    <m/>
    <m/>
    <s v="Hirte"/>
    <s v="Hirte/Hirtin"/>
    <x v="2"/>
    <s v="19.03.1891"/>
    <n v="1891"/>
    <s v="20.10.1891"/>
    <s v="K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emA Diepoldshofen, B 126, Landesarchiv Innsbruck: Mikrofilm Nr.: 851/8: Karres-Karrösten Taufbuch 1825-1892"/>
    <s v="Ehemann Eduard Röck war auch Schwabenkind"/>
  </r>
  <r>
    <n v="3818"/>
    <n v="4812"/>
    <s v="Schwärzler"/>
    <s v="Johannes"/>
    <s v="Riefensberg"/>
    <x v="5"/>
    <n v="2767452"/>
    <n v="47.501370000000001"/>
    <n v="9.95838"/>
    <s v="Riefensberg"/>
    <n v="7872665"/>
    <n v="47.5"/>
    <n v="9.9643499999999996"/>
    <n v="750"/>
    <n v="47.501370000000001"/>
    <n v="9.95838"/>
    <s v="[AT-Vor] Bregenz"/>
    <s v="Bregenzerwald"/>
    <n v="2781502"/>
    <n v="47.42069"/>
    <n v="9.9198900000000005"/>
    <m/>
    <s v="m"/>
    <m/>
    <s v="04.03.1878"/>
    <n v="1878"/>
    <n v="11"/>
    <m/>
    <m/>
    <m/>
    <s v="Hirte"/>
    <s v="Hirte/Hirtin"/>
    <x v="76"/>
    <s v="07.04.1889"/>
    <m/>
    <m/>
    <s v="Mathias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emA Diepoldshofen, B 126, Landesarchiv Innsbruck: Mikrofilm Nr.: 851/8: Karres-Karrösten Taufbuch 1825-1892"/>
    <m/>
  </r>
  <r>
    <n v="3818"/>
    <n v="4813"/>
    <s v="Schwärzler"/>
    <s v="Johannes"/>
    <s v="Riefensberg"/>
    <x v="5"/>
    <n v="2767452"/>
    <n v="47.501370000000001"/>
    <n v="9.95838"/>
    <s v="Riefensberg"/>
    <n v="7872665"/>
    <n v="47.5"/>
    <n v="9.9643499999999996"/>
    <n v="750"/>
    <n v="47.501370000000001"/>
    <n v="9.95838"/>
    <s v="[AT-Vor] Bregenz"/>
    <s v="Bregenzerwald"/>
    <n v="2781502"/>
    <n v="47.42069"/>
    <n v="9.9198900000000005"/>
    <m/>
    <s v="m"/>
    <m/>
    <s v="04.03.1878"/>
    <n v="1878"/>
    <n v="13"/>
    <m/>
    <m/>
    <m/>
    <s v="Hirte"/>
    <s v="Hirte/Hirtin"/>
    <x v="2"/>
    <s v="12.04.1891"/>
    <n v="1892"/>
    <s v="30.10.1892"/>
    <s v="Witwe des Josef Graf "/>
    <s v="Laub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emA Diepoldshofen, B 126, Landesarchiv Innsbruck: Mikrofilm Nr.: 851/8: Karres-Karrösten Taufbuch 1825-1892"/>
    <m/>
  </r>
  <r>
    <n v="3265"/>
    <n v="4814"/>
    <s v="Sinz"/>
    <s v="Maria Elisabeth"/>
    <s v="Riefensberg"/>
    <x v="5"/>
    <n v="2767452"/>
    <n v="47.501370000000001"/>
    <n v="9.95838"/>
    <s v="Riefensberg"/>
    <n v="7872665"/>
    <n v="47.5"/>
    <n v="9.9643499999999996"/>
    <n v="750"/>
    <n v="47.501370000000001"/>
    <n v="9.95838"/>
    <s v="[AT-Vor] Bregenz"/>
    <s v="Bregenzerwald"/>
    <n v="2781502"/>
    <n v="47.42069"/>
    <n v="9.9198900000000005"/>
    <m/>
    <s v="w"/>
    <m/>
    <s v="03.04.1902"/>
    <n v="1902"/>
    <n v="13"/>
    <m/>
    <m/>
    <m/>
    <s v="Hirte"/>
    <s v="Hirte/Hirtin"/>
    <x v="65"/>
    <s v="12.05.1915"/>
    <n v="1915"/>
    <s v="28.10.1915"/>
    <s v="Baptist Peter"/>
    <s v="Langhalde"/>
    <s v="Leupolz"/>
    <n v="47.74971"/>
    <n v="9.8242499999999993"/>
    <s v="Oberamt Wangen"/>
    <s v="Württemberg"/>
    <s v="Wangen im Allgäu"/>
    <s v="DE: Baden-Württemberg"/>
    <n v="6558191"/>
    <n v="47.693899999999999"/>
    <n v="9.8290000000000006"/>
    <s v="Landkreis Ravensburg"/>
    <n v="3220791"/>
    <n v="47.829169999999998"/>
    <n v="9.79528"/>
    <s v="Leupolz"/>
    <m/>
    <m/>
    <m/>
    <m/>
    <s v="Konrad Sinz"/>
    <m/>
    <s v="Bauer"/>
    <m/>
    <m/>
    <m/>
    <m/>
    <m/>
    <s v="GemA Diepoldshofen, B 126, Landesarchiv Innsbruck: Mikrofilm Nr.: 851/8: Karres-Karrösten Taufbuch 1825-1892"/>
    <m/>
  </r>
  <r>
    <n v="3819"/>
    <n v="4816"/>
    <s v="Sinz"/>
    <s v="Josefina"/>
    <s v="Riefensberg"/>
    <x v="5"/>
    <n v="2767452"/>
    <n v="47.501370000000001"/>
    <n v="9.95838"/>
    <s v="Riefensberg"/>
    <n v="7872665"/>
    <n v="47.5"/>
    <n v="9.9643499999999996"/>
    <n v="750"/>
    <n v="47.501370000000001"/>
    <n v="9.95838"/>
    <s v="[AT-Vor] Bregenz"/>
    <s v="Bregenzerwald"/>
    <n v="2781502"/>
    <n v="47.42069"/>
    <n v="9.9198900000000005"/>
    <m/>
    <s v="w"/>
    <m/>
    <s v="06.07.1896"/>
    <n v="1896"/>
    <n v="11"/>
    <m/>
    <m/>
    <m/>
    <s v="Hirte"/>
    <s v="Hirte/Hirtin"/>
    <x v="71"/>
    <s v="23.03.1908"/>
    <n v="1908"/>
    <s v="29.10.1908"/>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19"/>
    <n v="4817"/>
    <s v="Sinz"/>
    <s v="Josefina"/>
    <s v="Riefensberg"/>
    <x v="5"/>
    <n v="2767452"/>
    <n v="47.501370000000001"/>
    <n v="9.95838"/>
    <s v="Riefensberg"/>
    <n v="7872665"/>
    <n v="47.5"/>
    <n v="9.9643499999999996"/>
    <n v="750"/>
    <n v="47.501370000000001"/>
    <n v="9.95838"/>
    <s v="[AT-Vor] Bregenz"/>
    <s v="Bregenzerwald"/>
    <n v="2781502"/>
    <n v="47.42069"/>
    <n v="9.9198900000000005"/>
    <m/>
    <s v="w"/>
    <m/>
    <s v="06.07.1896"/>
    <n v="1896"/>
    <n v="12"/>
    <m/>
    <m/>
    <m/>
    <s v="Hirte"/>
    <s v="Hirte/Hirtin"/>
    <x v="83"/>
    <s v="22.03.1909"/>
    <n v="1909"/>
    <s v="29.10.1909"/>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19"/>
    <n v="4818"/>
    <s v="Sinz"/>
    <s v="Josefina"/>
    <s v="Riefensberg"/>
    <x v="5"/>
    <n v="2767452"/>
    <n v="47.501370000000001"/>
    <n v="9.95838"/>
    <s v="Riefensberg"/>
    <n v="7872665"/>
    <n v="47.5"/>
    <n v="9.9643499999999996"/>
    <n v="750"/>
    <n v="47.501370000000001"/>
    <n v="9.95838"/>
    <s v="[AT-Vor] Bregenz"/>
    <s v="Bregenzerwald"/>
    <n v="2781502"/>
    <n v="47.42069"/>
    <n v="9.9198900000000005"/>
    <m/>
    <s v="w"/>
    <m/>
    <s v="06.07.1896"/>
    <n v="1896"/>
    <n v="13"/>
    <m/>
    <m/>
    <m/>
    <s v="Hirte"/>
    <s v="Hirte/Hirtin"/>
    <x v="52"/>
    <s v="21.03.1910"/>
    <n v="1910"/>
    <s v="30.10.1910"/>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20"/>
    <n v="4820"/>
    <s v="Sinz"/>
    <s v="Gabriela "/>
    <s v="Riefensberg"/>
    <x v="5"/>
    <n v="2767452"/>
    <n v="47.501370000000001"/>
    <n v="9.95838"/>
    <s v="Riefensberg"/>
    <n v="7872665"/>
    <n v="47.5"/>
    <n v="9.9643499999999996"/>
    <n v="750"/>
    <n v="47.501370000000001"/>
    <n v="9.95838"/>
    <s v="[AT-Vor] Bregenz"/>
    <s v="Bregenzerwald"/>
    <n v="2781502"/>
    <n v="47.42069"/>
    <n v="9.9198900000000005"/>
    <m/>
    <s v="w"/>
    <m/>
    <s v="21.06.1899"/>
    <n v="1899"/>
    <n v="10"/>
    <m/>
    <m/>
    <m/>
    <s v="Dienstmädchen"/>
    <s v="Dienstbote"/>
    <x v="52"/>
    <s v="23.05.1910"/>
    <n v="1910"/>
    <s v="30.10.1910"/>
    <s v="Josef Hund "/>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20"/>
    <n v="4821"/>
    <s v="Sinz"/>
    <s v="Gabriela "/>
    <s v="Riefensberg"/>
    <x v="5"/>
    <n v="2767452"/>
    <n v="47.501370000000001"/>
    <n v="9.95838"/>
    <s v="Riefensberg"/>
    <n v="7872665"/>
    <n v="47.5"/>
    <n v="9.9643499999999996"/>
    <n v="750"/>
    <n v="47.501370000000001"/>
    <n v="9.95838"/>
    <s v="[AT-Vor] Bregenz"/>
    <s v="Bregenzerwald"/>
    <n v="2781502"/>
    <n v="47.42069"/>
    <n v="9.9198900000000005"/>
    <m/>
    <s v="w"/>
    <m/>
    <s v="21.06.1899"/>
    <n v="1899"/>
    <n v="11"/>
    <m/>
    <m/>
    <m/>
    <s v="Hirte "/>
    <s v="Hirte/Hirtin"/>
    <x v="29"/>
    <s v="10.04.1911"/>
    <n v="1911"/>
    <s v="28.10.1911"/>
    <s v="Josef Hund "/>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20"/>
    <n v="4822"/>
    <s v="Sinz"/>
    <s v="Gabriela "/>
    <s v="Riefensberg"/>
    <x v="5"/>
    <n v="2767452"/>
    <n v="47.501370000000001"/>
    <n v="9.95838"/>
    <s v="Riefensberg"/>
    <n v="7872665"/>
    <n v="47.5"/>
    <n v="9.9643499999999996"/>
    <n v="750"/>
    <n v="47.501370000000001"/>
    <n v="9.95838"/>
    <s v="[AT-Vor] Bregenz"/>
    <s v="Bregenzerwald"/>
    <n v="2781502"/>
    <n v="47.42069"/>
    <n v="9.9198900000000005"/>
    <m/>
    <s v="w"/>
    <m/>
    <s v="21.06.1899"/>
    <n v="1899"/>
    <n v="13"/>
    <m/>
    <m/>
    <m/>
    <s v="Hirte"/>
    <s v="Hirte/Hirtin"/>
    <x v="82"/>
    <s v="28.04.1913"/>
    <n v="1913"/>
    <s v="27.12.1913"/>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20"/>
    <n v="4823"/>
    <s v="Sinz"/>
    <s v="Gabriela "/>
    <s v="Riefensberg"/>
    <x v="5"/>
    <n v="2767452"/>
    <n v="47.501370000000001"/>
    <n v="9.95838"/>
    <s v="Riefensberg"/>
    <n v="7872665"/>
    <n v="47.5"/>
    <n v="9.9643499999999996"/>
    <n v="750"/>
    <n v="47.501370000000001"/>
    <n v="9.95838"/>
    <s v="[AT-Vor] Bregenz"/>
    <s v="Bregenzerwald"/>
    <n v="2781502"/>
    <n v="47.42069"/>
    <n v="9.9198900000000005"/>
    <m/>
    <s v="w"/>
    <m/>
    <s v="21.06.1899"/>
    <n v="1899"/>
    <n v="12"/>
    <m/>
    <m/>
    <m/>
    <s v="Hirte"/>
    <s v="Hirte/Hirtin"/>
    <x v="72"/>
    <m/>
    <s v="1912"/>
    <s v="1912"/>
    <m/>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21"/>
    <n v="4825"/>
    <s v="Sinz"/>
    <s v="Maria Salome"/>
    <s v="Riefensberg"/>
    <x v="5"/>
    <n v="2767452"/>
    <n v="47.501370000000001"/>
    <n v="9.95838"/>
    <s v="Riefensberg"/>
    <n v="7872665"/>
    <n v="47.5"/>
    <n v="9.9643499999999996"/>
    <n v="750"/>
    <n v="47.501370000000001"/>
    <n v="9.95838"/>
    <s v="[AT-Vor] Bregenz"/>
    <s v="Bregenzerwald"/>
    <n v="2781502"/>
    <n v="47.42069"/>
    <n v="9.9198900000000005"/>
    <m/>
    <s v="w"/>
    <m/>
    <s v="05.07.1897"/>
    <n v="1897"/>
    <n v="14"/>
    <m/>
    <m/>
    <m/>
    <s v="Dienstmädchen"/>
    <s v="Dienstbote"/>
    <x v="29"/>
    <s v="30.10.1911"/>
    <n v="1911"/>
    <s v="02.12.1911"/>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22"/>
    <n v="4827"/>
    <s v="Vogt"/>
    <s v="Alois"/>
    <s v="Riefensberg"/>
    <x v="5"/>
    <n v="2767452"/>
    <n v="47.501370000000001"/>
    <n v="9.95838"/>
    <s v="Riefensberg"/>
    <n v="7872665"/>
    <n v="47.5"/>
    <n v="9.9643499999999996"/>
    <n v="750"/>
    <n v="47.501370000000001"/>
    <n v="9.95838"/>
    <s v="[AT-Vor] Bregenz"/>
    <s v="Bregenzerwald"/>
    <n v="2781502"/>
    <n v="47.42069"/>
    <n v="9.9198900000000005"/>
    <m/>
    <s v="m"/>
    <m/>
    <s v="17.04.1878"/>
    <n v="1878"/>
    <n v="12"/>
    <m/>
    <m/>
    <m/>
    <s v="Hirte"/>
    <s v="Hirte/Hirtin"/>
    <x v="1"/>
    <s v="06.04.1890"/>
    <n v="1890"/>
    <s v="27.10.1890"/>
    <s v="Jos. Anton Weizenegger "/>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emA Diepoldshofen, B 126, Landesarchiv Innsbruck: Mikrofilm Nr.: 851/8: Karres-Karrösten Taufbuch 1825-1892"/>
    <m/>
  </r>
  <r>
    <n v="3823"/>
    <n v="4829"/>
    <s v="Walser"/>
    <s v="Engelbert "/>
    <s v="Riefensberg"/>
    <x v="5"/>
    <n v="2767452"/>
    <n v="47.501370000000001"/>
    <n v="9.95838"/>
    <s v="Riefensberg"/>
    <n v="7872665"/>
    <n v="47.5"/>
    <n v="9.9643499999999996"/>
    <n v="750"/>
    <n v="47.501370000000001"/>
    <n v="9.95838"/>
    <s v="[AT-Vor] Bregenz"/>
    <s v="Bregenzerwald"/>
    <n v="2781502"/>
    <n v="47.42069"/>
    <n v="9.9198900000000005"/>
    <m/>
    <s v="m"/>
    <m/>
    <s v="30.11.1848"/>
    <n v="1848"/>
    <n v="13"/>
    <m/>
    <m/>
    <m/>
    <m/>
    <s v="[k.A.]"/>
    <x v="7"/>
    <m/>
    <m/>
    <m/>
    <m/>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s v="GemA Diepoldshofen, B 126, Landesarchiv Innsbruck: Mikrofilm Nr.: 851/8: Karres-Karrösten Taufbuch 1825-1892"/>
    <m/>
  </r>
  <r>
    <n v="3823"/>
    <n v="4830"/>
    <s v="Walser"/>
    <s v="Engelbert "/>
    <s v="Riefensberg"/>
    <x v="5"/>
    <n v="2767452"/>
    <n v="47.501370000000001"/>
    <n v="9.95838"/>
    <s v="Riefensberg"/>
    <n v="7872665"/>
    <n v="47.5"/>
    <n v="9.9643499999999996"/>
    <n v="750"/>
    <n v="47.501370000000001"/>
    <n v="9.95838"/>
    <s v="[AT-Vor] Bregenz"/>
    <s v="Bregenzerwald"/>
    <n v="2781502"/>
    <n v="47.42069"/>
    <n v="9.9198900000000005"/>
    <m/>
    <s v="m"/>
    <m/>
    <s v="30.11.1848"/>
    <n v="1848"/>
    <n v="16"/>
    <m/>
    <m/>
    <m/>
    <s v="Hirte"/>
    <s v="Hirte/Hirtin"/>
    <x v="73"/>
    <s v="24.03.1864"/>
    <n v="1864"/>
    <s v="08.04.1864"/>
    <s v="Konrad Hanser"/>
    <s v="Ried (#4)"/>
    <s v="Waldburg"/>
    <n v="47.747779999999999"/>
    <n v="9.7218999999999998"/>
    <s v="Oberamt Ravensburg"/>
    <s v="Württemberg"/>
    <s v="Waldburg"/>
    <s v="DE: Baden-Württemberg"/>
    <n v="6556074"/>
    <n v="47.7667"/>
    <n v="9.7166700000000006"/>
    <s v="Landkreis Ravensburg"/>
    <n v="3220791"/>
    <n v="47.829169999999998"/>
    <n v="9.79528"/>
    <s v="Waldburg"/>
    <m/>
    <m/>
    <m/>
    <m/>
    <m/>
    <m/>
    <m/>
    <m/>
    <m/>
    <m/>
    <m/>
    <m/>
    <s v="GemA Diepoldshofen, B 126, Landesarchiv Innsbruck: Mikrofilm Nr.: 851/8: Karres-Karrösten Taufbuch 1825-1892"/>
    <m/>
  </r>
  <r>
    <n v="3824"/>
    <n v="4832"/>
    <s v="Wolf"/>
    <s v="Augustin "/>
    <s v="Riefensberg"/>
    <x v="5"/>
    <n v="2767452"/>
    <n v="47.501370000000001"/>
    <n v="9.95838"/>
    <s v="Riefensberg"/>
    <n v="7872665"/>
    <n v="47.5"/>
    <n v="9.9643499999999996"/>
    <n v="750"/>
    <n v="47.501370000000001"/>
    <n v="9.95838"/>
    <s v="[AT-Vor] Bregenz"/>
    <s v="Bregenzerwald"/>
    <n v="2781502"/>
    <n v="47.42069"/>
    <n v="9.9198900000000005"/>
    <m/>
    <s v="m"/>
    <m/>
    <s v="14.08.1893"/>
    <n v="1893"/>
    <n v="10"/>
    <m/>
    <m/>
    <m/>
    <s v="Hirte"/>
    <s v="Hirte/Hirtin"/>
    <x v="69"/>
    <s v="05.04.1904"/>
    <n v="1904"/>
    <s v="15.10.1904"/>
    <s v="Josefa Poppele "/>
    <s v="Gieß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emA Diepoldshofen, B 126, Landesarchiv Innsbruck: Mikrofilm Nr.: 851/8: Karres-Karrösten Taufbuch 1825-1892"/>
    <m/>
  </r>
  <r>
    <n v="3824"/>
    <n v="4833"/>
    <s v="Wolf"/>
    <s v="Augustin "/>
    <s v="Riefensberg"/>
    <x v="5"/>
    <n v="2767452"/>
    <n v="47.501370000000001"/>
    <n v="9.95838"/>
    <s v="Riefensberg"/>
    <n v="7872665"/>
    <n v="47.5"/>
    <n v="9.9643499999999996"/>
    <n v="750"/>
    <n v="47.501370000000001"/>
    <n v="9.95838"/>
    <s v="[AT-Vor] Bregenz"/>
    <s v="Bregenzerwald"/>
    <n v="2781502"/>
    <n v="47.42069"/>
    <n v="9.9198900000000005"/>
    <m/>
    <s v="m"/>
    <m/>
    <s v="14.08.1893"/>
    <n v="1893"/>
    <n v="11"/>
    <m/>
    <m/>
    <m/>
    <s v="Hirte"/>
    <s v="Hirte/Hirtin"/>
    <x v="16"/>
    <s v="28.04.1905"/>
    <n v="1905"/>
    <s v="24.10.1905"/>
    <s v="Josefa Poppele"/>
    <s v="Gieß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emA Diepoldshofen, B 126, Landesarchiv Innsbruck: Mikrofilm Nr.: 851/8: Karres-Karrösten Taufbuch 1825-1892"/>
    <m/>
  </r>
  <r>
    <n v="3824"/>
    <n v="4834"/>
    <s v="Wolf"/>
    <s v="Augustin "/>
    <s v="Riefensberg"/>
    <x v="5"/>
    <n v="2767452"/>
    <n v="47.501370000000001"/>
    <n v="9.95838"/>
    <s v="Riefensberg"/>
    <n v="7872665"/>
    <n v="47.5"/>
    <n v="9.9643499999999996"/>
    <n v="750"/>
    <n v="47.501370000000001"/>
    <n v="9.95838"/>
    <s v="[AT-Vor] Bregenz"/>
    <s v="Bregenzerwald"/>
    <n v="2781502"/>
    <n v="47.42069"/>
    <n v="9.9198900000000005"/>
    <m/>
    <s v="m"/>
    <m/>
    <s v="14.08.1893"/>
    <n v="1893"/>
    <n v="12"/>
    <m/>
    <m/>
    <m/>
    <s v="Hirte"/>
    <s v="Hirte/Hirtin"/>
    <x v="55"/>
    <s v="11.05.1906"/>
    <n v="1906"/>
    <s v="31.10.1906"/>
    <s v="Josef Blattner"/>
    <s v="Mark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25"/>
    <n v="4836"/>
    <s v="Wolf"/>
    <s v="Dominikus"/>
    <s v="Riefensberg"/>
    <x v="5"/>
    <n v="2767452"/>
    <n v="47.501370000000001"/>
    <n v="9.95838"/>
    <s v="Riefensberg"/>
    <n v="7872665"/>
    <n v="47.5"/>
    <n v="9.9643499999999996"/>
    <n v="750"/>
    <n v="47.501370000000001"/>
    <n v="9.95838"/>
    <s v="[AT-Vor] Bregenz"/>
    <s v="Bregenzerwald"/>
    <n v="2781502"/>
    <n v="47.42069"/>
    <n v="9.9198900000000005"/>
    <m/>
    <s v="m"/>
    <m/>
    <s v="04.11.1894"/>
    <n v="1894"/>
    <n v="11"/>
    <m/>
    <m/>
    <m/>
    <s v="Hirte"/>
    <s v="Hirte/Hirtin"/>
    <x v="55"/>
    <s v="25.04.1906"/>
    <n v="1906"/>
    <s v="31.10.1906"/>
    <s v="*** Poppele"/>
    <s v="Gieß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emA Diepoldshofen, B 126, Landesarchiv Innsbruck: Mikrofilm Nr.: 851/8: Karres-Karrösten Taufbuch 1825-1892"/>
    <m/>
  </r>
  <r>
    <n v="3825"/>
    <n v="4837"/>
    <s v="Wolf"/>
    <s v="Dominikus"/>
    <s v="Riefensberg"/>
    <x v="5"/>
    <n v="2767452"/>
    <n v="47.501370000000001"/>
    <n v="9.95838"/>
    <s v="Riefensberg"/>
    <n v="7872665"/>
    <n v="47.5"/>
    <n v="9.9643499999999996"/>
    <n v="750"/>
    <n v="47.501370000000001"/>
    <n v="9.95838"/>
    <s v="[AT-Vor] Bregenz"/>
    <s v="Bregenzerwald"/>
    <n v="2781502"/>
    <n v="47.42069"/>
    <n v="9.9198900000000005"/>
    <m/>
    <s v="m"/>
    <m/>
    <s v="04.11.1894"/>
    <n v="1894"/>
    <n v="12"/>
    <m/>
    <m/>
    <m/>
    <s v="Hirte"/>
    <s v="Hirte/Hirtin"/>
    <x v="70"/>
    <s v="11.04.1907"/>
    <n v="1907"/>
    <s v="30.10.1907"/>
    <s v="*** Poppele"/>
    <s v="Gieß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emA Diepoldshofen, B 126, Landesarchiv Innsbruck: Mikrofilm Nr.: 851/8: Karres-Karrösten Taufbuch 1825-1892"/>
    <m/>
  </r>
  <r>
    <n v="3825"/>
    <n v="4838"/>
    <s v="Wolf"/>
    <s v="Dominikus"/>
    <s v="Riefensberg"/>
    <x v="5"/>
    <n v="2767452"/>
    <n v="47.501370000000001"/>
    <n v="9.95838"/>
    <s v="Riefensberg"/>
    <n v="7872665"/>
    <n v="47.5"/>
    <n v="9.9643499999999996"/>
    <n v="750"/>
    <n v="47.501370000000001"/>
    <n v="9.95838"/>
    <s v="[AT-Vor] Bregenz"/>
    <s v="Bregenzerwald"/>
    <n v="2781502"/>
    <n v="47.42069"/>
    <n v="9.9198900000000005"/>
    <m/>
    <s v="m"/>
    <m/>
    <s v="04.11.1894"/>
    <n v="1894"/>
    <n v="13"/>
    <m/>
    <m/>
    <m/>
    <s v="Hirte"/>
    <s v="Hirte/Hirtin"/>
    <x v="71"/>
    <s v="18.03.1908"/>
    <n v="1908"/>
    <s v="28.10.1908"/>
    <s v="Peter Paul Biggel"/>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emA Diepoldshofen, B 126, Landesarchiv Innsbruck: Mikrofilm Nr.: 851/8: Karres-Karrösten Taufbuch 1825-1892"/>
    <m/>
  </r>
  <r>
    <n v="3826"/>
    <n v="4840"/>
    <s v="Wolf"/>
    <s v="Ferdinand"/>
    <s v="Riefensberg"/>
    <x v="5"/>
    <n v="2767452"/>
    <n v="47.501370000000001"/>
    <n v="9.95838"/>
    <s v="Riefensberg"/>
    <n v="7872665"/>
    <n v="47.5"/>
    <n v="9.9643499999999996"/>
    <n v="750"/>
    <n v="47.501370000000001"/>
    <n v="9.95838"/>
    <s v="[AT-Vor] Bregenz"/>
    <s v="Bregenzerwald"/>
    <n v="2781502"/>
    <n v="47.42069"/>
    <n v="9.9198900000000005"/>
    <m/>
    <s v="m"/>
    <m/>
    <s v="17.02.1890"/>
    <n v="1890"/>
    <n v="14"/>
    <m/>
    <m/>
    <m/>
    <s v="Hirte"/>
    <s v="Hirte/Hirtin"/>
    <x v="69"/>
    <s v="24.03.1904"/>
    <n v="1904"/>
    <s v="26.10.1904"/>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26"/>
    <n v="4841"/>
    <s v="Wolf"/>
    <s v="Ferdinand"/>
    <s v="Riefensberg"/>
    <x v="5"/>
    <n v="2767452"/>
    <n v="47.501370000000001"/>
    <n v="9.95838"/>
    <s v="Riefensberg"/>
    <n v="7872665"/>
    <n v="47.5"/>
    <n v="9.9643499999999996"/>
    <n v="750"/>
    <n v="47.501370000000001"/>
    <n v="9.95838"/>
    <s v="[AT-Vor] Bregenz"/>
    <s v="Bregenzerwald"/>
    <n v="2781502"/>
    <n v="47.42069"/>
    <n v="9.9198900000000005"/>
    <m/>
    <s v="m"/>
    <m/>
    <s v="17.02.1890"/>
    <n v="1890"/>
    <n v="18"/>
    <m/>
    <m/>
    <m/>
    <s v="Dienstknabe"/>
    <s v="Dienstbote"/>
    <x v="71"/>
    <s v="18.03.1908"/>
    <n v="1908"/>
    <s v="28.10.1908"/>
    <s v="Peter Paul Biggel"/>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emA Diepoldshofen, B 126, Landesarchiv Innsbruck: Mikrofilm Nr.: 851/8: Karres-Karrösten Taufbuch 1825-1892"/>
    <m/>
  </r>
  <r>
    <n v="2757"/>
    <n v="5000"/>
    <s v="Gmeiner"/>
    <s v="Jakob"/>
    <s v="Bizau"/>
    <x v="5"/>
    <n v="2781730"/>
    <n v="47.369059999999998"/>
    <n v="9.9283900000000003"/>
    <s v="Bizau"/>
    <n v="7872655"/>
    <n v="47.366030000000002"/>
    <n v="9.9670799999999993"/>
    <n v="648"/>
    <n v="47.369059999999998"/>
    <n v="9.9283900000000003"/>
    <s v="[AT-Vor] Bregenz"/>
    <s v="Bregenzerwald"/>
    <n v="2781502"/>
    <n v="47.42069"/>
    <n v="9.9198900000000005"/>
    <m/>
    <s v="m"/>
    <m/>
    <s v="04.12.1909"/>
    <n v="1909"/>
    <n v="12"/>
    <s v="06.11.1944"/>
    <m/>
    <m/>
    <s v="Hirte"/>
    <s v="Hirte/Hirtin"/>
    <x v="101"/>
    <s v="01.05.1922"/>
    <n v="1922"/>
    <s v="31.10.1922"/>
    <s v="Xaver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hann Jakob Gmeiner"/>
    <m/>
    <m/>
    <s v="Maria Katharina Gmeiner"/>
    <m/>
    <m/>
    <m/>
    <m/>
    <s v="GemA Diepoldshofen, B 126, Landesarchiv Innsbruck: Mikrofilm Nr.: 851/8: Karres-Karrösten Taufbuch 1825-1892"/>
    <s v="Ehefrau Maria Krabacher war auch Schwabenkind"/>
  </r>
  <r>
    <n v="3828"/>
    <n v="5002"/>
    <s v="Metzler"/>
    <s v="Bartholomäus"/>
    <s v="Bizau"/>
    <x v="5"/>
    <n v="2781730"/>
    <n v="47.369059999999998"/>
    <n v="9.9283900000000003"/>
    <s v="Bizau"/>
    <n v="7872655"/>
    <n v="47.366030000000002"/>
    <n v="9.9670799999999993"/>
    <n v="648"/>
    <n v="47.369059999999998"/>
    <n v="9.9283900000000003"/>
    <s v="[AT-Vor] Bregenz"/>
    <s v="Bregenzerwald"/>
    <n v="2781502"/>
    <n v="47.42069"/>
    <n v="9.9198900000000005"/>
    <m/>
    <s v="m"/>
    <m/>
    <s v="19.01.1912"/>
    <n v="1912"/>
    <n v="16"/>
    <s v="29.01.2008"/>
    <m/>
    <m/>
    <s v="Hirte"/>
    <s v="Hirte/Hirtin"/>
    <x v="114"/>
    <s v="10.03.1928"/>
    <n v="1928"/>
    <s v="24.03.1928"/>
    <s v="Josef Müller"/>
    <s v="Wallmusried"/>
    <s v="Sommersried"/>
    <n v="47.747129999999999"/>
    <n v="9.8514099999999996"/>
    <s v="Oberamt Wangen"/>
    <s v="Württemberg"/>
    <s v="Kißlegg"/>
    <s v="DE: Baden-Württemberg"/>
    <n v="6556068"/>
    <n v="47.788930000000001"/>
    <n v="9.8802299999999992"/>
    <s v="Landkreis Ravensburg"/>
    <n v="3220791"/>
    <n v="47.829169999999998"/>
    <n v="9.79528"/>
    <s v="Sommersried"/>
    <s v="Paula"/>
    <s v="Hammerer"/>
    <n v="1944"/>
    <s v="Bizau"/>
    <s v="Johann Georg Metzler"/>
    <m/>
    <m/>
    <s v="Karoline Metzler"/>
    <m/>
    <m/>
    <s v="3118 3117 3116"/>
    <m/>
    <s v="GemA Diepoldshofen, B 126, Landesarchiv Innsbruck: Mikrofilm Nr.: 851/8: Karres-Karrösten Taufbuch 1825-1892"/>
    <m/>
  </r>
  <r>
    <n v="3828"/>
    <n v="5003"/>
    <s v="Metzler"/>
    <s v="Bartholomäus"/>
    <s v="Bizau"/>
    <x v="5"/>
    <n v="2781730"/>
    <n v="47.369059999999998"/>
    <n v="9.9283900000000003"/>
    <s v="Bizau"/>
    <n v="7872655"/>
    <n v="47.366030000000002"/>
    <n v="9.9670799999999993"/>
    <n v="648"/>
    <n v="47.369059999999998"/>
    <n v="9.9283900000000003"/>
    <s v="[AT-Vor] Bregenz"/>
    <s v="Bregenzerwald"/>
    <n v="2781502"/>
    <n v="47.42069"/>
    <n v="9.9198900000000005"/>
    <m/>
    <s v="m"/>
    <m/>
    <s v="19.01.1912"/>
    <n v="1912"/>
    <n v="14"/>
    <s v="29.01.2008"/>
    <m/>
    <m/>
    <s v="Hirte"/>
    <s v="Hirte/Hirtin"/>
    <x v="98"/>
    <s v="05.05.1926"/>
    <n v="1926"/>
    <s v="07.07.1926"/>
    <s v="Karl Baumgartn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Paula"/>
    <s v="Hammerer"/>
    <n v="1944"/>
    <s v="Bizau"/>
    <s v="Johann Georg Metzler"/>
    <m/>
    <m/>
    <s v="Karoline Metzler"/>
    <m/>
    <m/>
    <s v="3118 3117 3116"/>
    <m/>
    <s v="GemA Diepoldshofen, B 126, Landesarchiv Innsbruck: Mikrofilm Nr.: 851/8: Karres-Karrösten Taufbuch 1825-1892"/>
    <m/>
  </r>
  <r>
    <n v="3016"/>
    <n v="5004"/>
    <s v="Metzler"/>
    <s v="Maria Anna"/>
    <s v="Bizau"/>
    <x v="5"/>
    <n v="2781730"/>
    <n v="47.369059999999998"/>
    <n v="9.9283900000000003"/>
    <s v="Bizau"/>
    <n v="7872655"/>
    <n v="47.366030000000002"/>
    <n v="9.9670799999999993"/>
    <n v="648"/>
    <n v="47.369059999999998"/>
    <n v="9.9283900000000003"/>
    <s v="[AT-Vor] Bregenz"/>
    <s v="Bregenzerwald"/>
    <n v="2781502"/>
    <n v="47.42069"/>
    <n v="9.9198900000000005"/>
    <m/>
    <s v="w"/>
    <m/>
    <s v="17.06.1909"/>
    <n v="1909"/>
    <n v="13"/>
    <m/>
    <n v="1923"/>
    <n v="1923"/>
    <m/>
    <s v="[k.A.]"/>
    <x v="79"/>
    <n v="1923"/>
    <n v="1923"/>
    <n v="1923"/>
    <m/>
    <s v="[unbekannt]"/>
    <s v="[unbekannt]"/>
    <m/>
    <m/>
    <m/>
    <m/>
    <m/>
    <m/>
    <m/>
    <m/>
    <m/>
    <m/>
    <m/>
    <m/>
    <m/>
    <m/>
    <m/>
    <m/>
    <m/>
    <m/>
    <s v="Johann Georg Metzler"/>
    <m/>
    <s v="Tagelöhner"/>
    <s v="Karoline Metzler"/>
    <m/>
    <m/>
    <s v="5001 3117 3116"/>
    <m/>
    <s v="GemA Diepoldshofen, B 126, Landesarchiv Innsbruck: Mikrofilm Nr.: 851/8: Karres-Karrösten Taufbuch 1825-1892"/>
    <m/>
  </r>
  <r>
    <n v="2614"/>
    <n v="5005"/>
    <s v="Ellensohn"/>
    <s v="Franz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26.01.1895"/>
    <n v="1895"/>
    <n v="13"/>
    <m/>
    <s v="26.03.1908"/>
    <s v="30.10.1908"/>
    <s v="Hirte"/>
    <s v="Hirte/Hirtin"/>
    <x v="71"/>
    <s v="30.03.1908"/>
    <n v="1908"/>
    <s v="07.11.1908"/>
    <s v="Andreas Wild"/>
    <s v="Weiler (#2)"/>
    <s v="Leupolz"/>
    <n v="47.74971"/>
    <n v="9.8242499999999993"/>
    <s v="Oberamt Wangen"/>
    <s v="Württemberg"/>
    <s v="Wangen im Allgäu"/>
    <s v="DE: Baden-Württemberg"/>
    <n v="6558191"/>
    <n v="47.693899999999999"/>
    <n v="9.8290000000000006"/>
    <s v="Landkreis Ravensburg"/>
    <n v="3220791"/>
    <n v="47.829169999999998"/>
    <n v="9.79528"/>
    <s v="Leupolz"/>
    <m/>
    <m/>
    <m/>
    <m/>
    <m/>
    <m/>
    <m/>
    <s v="Katharina Ellensohn"/>
    <m/>
    <m/>
    <m/>
    <m/>
    <s v="GemA Diepoldshofen, B 126, Landesarchiv Innsbruck: Mikrofilm Nr.: 851/8: Karres-Karrösten Taufbuch 1825-1892"/>
    <s v="Zwillingsbruder: Josef Schatz"/>
  </r>
  <r>
    <n v="2709"/>
    <n v="5006"/>
    <s v="Fritz"/>
    <s v="Josef Enge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20.11.1894"/>
    <n v="1894"/>
    <n v="14"/>
    <s v="16.03.1955"/>
    <n v="1909"/>
    <m/>
    <m/>
    <s v="[k.A.]"/>
    <x v="83"/>
    <m/>
    <n v="1909"/>
    <n v="1909"/>
    <m/>
    <s v="[Schwaben?]"/>
    <s v="[Schwaben?]"/>
    <m/>
    <m/>
    <m/>
    <m/>
    <m/>
    <m/>
    <m/>
    <m/>
    <m/>
    <m/>
    <m/>
    <m/>
    <m/>
    <m/>
    <m/>
    <m/>
    <m/>
    <m/>
    <s v="Franz Jakob Fritz "/>
    <m/>
    <s v="Taglöhner in Dalaas"/>
    <s v="M. Josefa Regina Bitschnau"/>
    <m/>
    <m/>
    <m/>
    <m/>
    <s v="GemA Diepoldshofen, B 126, Landesarchiv Innsbruck: Mikrofilm Nr.: 851/8: Karres-Karrösten Taufbuch 1825-1892"/>
    <m/>
  </r>
  <r>
    <n v="2707"/>
    <n v="5007"/>
    <s v="Fritz"/>
    <s v="Josef Heinrich"/>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7"/>
    <m/>
    <m/>
    <m/>
    <m/>
    <s v="[k.A.]"/>
    <x v="48"/>
    <s v="22.03.1878"/>
    <n v="1878"/>
    <s v="11.11.1878"/>
    <s v="Xaver Keller"/>
    <s v="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Martin Josef Fritz"/>
    <m/>
    <m/>
    <s v="Juditha Dünser"/>
    <m/>
    <m/>
    <n v="3734"/>
    <m/>
    <s v="GemA Diepoldshofen, B 126, Landesarchiv Innsbruck: Mikrofilm Nr.: 851/8: Karres-Karrösten Taufbuch 1825-1892"/>
    <s v="Zwillingsbruder: Josef Schatz"/>
  </r>
  <r>
    <n v="2706"/>
    <n v="5008"/>
    <s v="Fritz"/>
    <s v="Johann Josef Martin"/>
    <s v="Dalaas"/>
    <x v="5"/>
    <n v="2781119"/>
    <n v="47.124459999999999"/>
    <n v="9.9910399999999999"/>
    <s v="Dalaas"/>
    <n v="7872645"/>
    <n v="47.156689999999998"/>
    <n v="10.036339999999999"/>
    <n v="814"/>
    <n v="47.124459999999999"/>
    <n v="9.9910399999999999"/>
    <s v="[AT-Vor] Bludenz"/>
    <s v="Klostertal"/>
    <n v="2781679"/>
    <n v="47.151440000000001"/>
    <n v="9.8245199999999997"/>
    <m/>
    <s v="m"/>
    <m/>
    <s v="11.11.1862"/>
    <n v="1862"/>
    <n v="14"/>
    <m/>
    <m/>
    <m/>
    <m/>
    <s v="[k.A.]"/>
    <x v="56"/>
    <s v="23.03.1877"/>
    <n v="1877"/>
    <s v="11.11.1877"/>
    <s v="Witwe Bl. Duelli"/>
    <s v="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Martin Josef Fritz"/>
    <m/>
    <m/>
    <s v="Juditha Dünser"/>
    <m/>
    <m/>
    <n v="3735"/>
    <m/>
    <s v="GemA Diepoldshofen, B 126, Landesarchiv Innsbruck: Mikrofilm Nr.: 851/8: Karres-Karrösten Taufbuch 1825-1892"/>
    <m/>
  </r>
  <r>
    <n v="2706"/>
    <n v="5009"/>
    <s v="Fritz"/>
    <s v="Johann Josef Martin"/>
    <s v="Dalaas"/>
    <x v="5"/>
    <n v="2781119"/>
    <n v="47.124459999999999"/>
    <n v="9.9910399999999999"/>
    <s v="Dalaas"/>
    <n v="7872645"/>
    <n v="47.156689999999998"/>
    <n v="10.036339999999999"/>
    <n v="814"/>
    <n v="47.124459999999999"/>
    <n v="9.9910399999999999"/>
    <s v="[AT-Vor] Bludenz"/>
    <s v="Klostertal"/>
    <n v="2781679"/>
    <n v="47.151440000000001"/>
    <n v="9.8245199999999997"/>
    <m/>
    <s v="m"/>
    <m/>
    <s v="11.11.1862"/>
    <n v="1862"/>
    <n v="15"/>
    <m/>
    <m/>
    <m/>
    <m/>
    <s v="[k.A.]"/>
    <x v="48"/>
    <s v="30.03.1878"/>
    <n v="1878"/>
    <s v="11.11.1878"/>
    <s v="Witwe Bl. Duelli"/>
    <s v="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Martin Josef Fritz"/>
    <m/>
    <m/>
    <s v="Juditha Dünser"/>
    <m/>
    <m/>
    <n v="3735"/>
    <m/>
    <s v="GemA Diepoldshofen, B 126, Landesarchiv Innsbruck: Mikrofilm Nr.: 851/8: Karres-Karrösten Taufbuch 1825-1892"/>
    <s v="Zwillingsbruder: Sebastian Schatz"/>
  </r>
  <r>
    <n v="2706"/>
    <n v="5010"/>
    <s v="Fritz"/>
    <s v="Johann Josef Martin"/>
    <s v="Dalaas"/>
    <x v="5"/>
    <n v="2781119"/>
    <n v="47.124459999999999"/>
    <n v="9.9910399999999999"/>
    <s v="Dalaas"/>
    <n v="7872645"/>
    <n v="47.156689999999998"/>
    <n v="10.036339999999999"/>
    <n v="814"/>
    <n v="47.124459999999999"/>
    <n v="9.9910399999999999"/>
    <s v="[AT-Vor] Bludenz"/>
    <s v="Klostertal"/>
    <n v="2781679"/>
    <n v="47.151440000000001"/>
    <n v="9.8245199999999997"/>
    <m/>
    <s v="m"/>
    <m/>
    <s v="11.11.1862"/>
    <n v="1862"/>
    <n v="16"/>
    <m/>
    <m/>
    <m/>
    <m/>
    <s v="[k.A.]"/>
    <x v="67"/>
    <s v="13.03.1879"/>
    <n v="1879"/>
    <s v="11.11.1879"/>
    <s v="Witwe Bl. Duelli"/>
    <s v="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Martin Josef Fritz"/>
    <m/>
    <m/>
    <s v="Juditha Dünser"/>
    <m/>
    <m/>
    <n v="3735"/>
    <m/>
    <s v="GemA Diepoldshofen, B 126, Landesarchiv Innsbruck: Mikrofilm Nr.: 851/8: Karres-Karrösten Taufbuch 1825-1892"/>
    <m/>
  </r>
  <r>
    <n v="2840"/>
    <n v="5011"/>
    <s v="Jenny"/>
    <s v="Johann 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5.12.1863"/>
    <s v="5.12.1863"/>
    <n v="10"/>
    <m/>
    <m/>
    <m/>
    <m/>
    <s v="[k.A.]"/>
    <x v="22"/>
    <s v="03.04.1874"/>
    <n v="1874"/>
    <s v="31.10.1874"/>
    <s v="Martin Jeni"/>
    <s v="Grimmels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sef Anton Jenny"/>
    <m/>
    <m/>
    <s v="M. Carolina Ruesch"/>
    <m/>
    <m/>
    <m/>
    <m/>
    <s v="GemA Diepoldshofen, B 126, Landesarchiv Innsbruck: Mikrofilm Nr.: 851/8: Karres-Karrösten Taufbuch 1825-1892"/>
    <m/>
  </r>
  <r>
    <n v="3328"/>
    <n v="5013"/>
    <s v="Thoma"/>
    <s v="Maria Rosa"/>
    <s v="Dalaas"/>
    <x v="5"/>
    <n v="2781119"/>
    <n v="47.124459999999999"/>
    <n v="9.9910399999999999"/>
    <s v="Dalaas"/>
    <n v="7872645"/>
    <n v="47.156689999999998"/>
    <n v="10.036339999999999"/>
    <n v="814"/>
    <n v="47.124459999999999"/>
    <n v="9.9910399999999999"/>
    <s v="[AT-Vor] Bludenz"/>
    <s v="Klostertal"/>
    <n v="2781679"/>
    <n v="47.151440000000001"/>
    <n v="9.8245199999999997"/>
    <m/>
    <s v="w"/>
    <m/>
    <s v="05.08.1897"/>
    <n v="1897"/>
    <n v="11"/>
    <m/>
    <n v="1909"/>
    <n v="1909"/>
    <s v="Dienstmädchen"/>
    <s v="Dienstbote"/>
    <x v="83"/>
    <s v="29.03.1909"/>
    <n v="1909"/>
    <s v="06.11.1909"/>
    <s v="Andreas Wild"/>
    <s v="Weiler (#2)"/>
    <s v="Leupolz"/>
    <n v="47.74971"/>
    <n v="9.8242499999999993"/>
    <s v="Oberamt Wangen"/>
    <s v="Württemberg"/>
    <s v="Wangen im Allgäu"/>
    <s v="DE: Baden-Württemberg"/>
    <n v="6558191"/>
    <n v="47.693899999999999"/>
    <n v="9.8290000000000006"/>
    <s v="Landkreis Ravensburg"/>
    <n v="3220791"/>
    <n v="47.829169999999998"/>
    <n v="9.79528"/>
    <s v="Leupolz"/>
    <s v="Warmutz"/>
    <s v="Johann"/>
    <s v="27.11.1922"/>
    <s v="Bludenz"/>
    <s v="Alois Marzellin Thoma"/>
    <m/>
    <m/>
    <s v="Maria Filomena Bertle"/>
    <m/>
    <m/>
    <s v="5028 5025 3873 3870"/>
    <m/>
    <s v="GemA Diepoldshofen, B 126, Landesarchiv Innsbruck: Mikrofilm Nr.: 851/8: Karres-Karrösten Taufbuch 1825-1892"/>
    <m/>
  </r>
  <r>
    <n v="3329"/>
    <n v="5014"/>
    <s v="Thoma"/>
    <s v="Josef Enge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04.11.1895"/>
    <n v="1895"/>
    <n v="11"/>
    <m/>
    <m/>
    <m/>
    <s v="Hirte"/>
    <s v="Hirte/Hirtin"/>
    <x v="70"/>
    <s v="02.04.1907"/>
    <n v="1907"/>
    <s v="27.10.1907"/>
    <s v="Johann Baptist König"/>
    <s v="Ehrlach"/>
    <s v="Leupolz"/>
    <n v="47.74971"/>
    <n v="9.8242499999999993"/>
    <s v="Oberamt Wangen"/>
    <s v="Württemberg"/>
    <s v="Wangen im Allgäu"/>
    <s v="DE: Baden-Württemberg"/>
    <n v="6558191"/>
    <n v="47.693899999999999"/>
    <n v="9.8290000000000006"/>
    <s v="Landkreis Ravensburg"/>
    <n v="3220791"/>
    <n v="47.829169999999998"/>
    <n v="9.79528"/>
    <s v="Leupolz"/>
    <s v="Zudrell"/>
    <s v="M. Brigitta"/>
    <s v="11.02.1924"/>
    <m/>
    <s v="Alois Marzellin Thoma"/>
    <m/>
    <m/>
    <s v="Maria Filomena Bertle"/>
    <m/>
    <m/>
    <s v="5028 5025 3872 3870"/>
    <m/>
    <s v="GemA Diepoldshofen, B 126, Landesarchiv Innsbruck: Mikrofilm Nr.: 851/8: Karres-Karrösten Taufbuch 1825-1892"/>
    <m/>
  </r>
  <r>
    <n v="3329"/>
    <n v="5015"/>
    <s v="Thoma"/>
    <s v="Josef Enge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04.11.1895"/>
    <n v="1895"/>
    <n v="12"/>
    <m/>
    <m/>
    <m/>
    <s v="Hirte"/>
    <s v="Hirte/Hirtin"/>
    <x v="71"/>
    <s v="30.03.1908"/>
    <n v="1908"/>
    <s v="29.10.1908"/>
    <s v="Johann Baptist König"/>
    <s v="Ehrlach"/>
    <s v="Leupolz"/>
    <n v="47.74971"/>
    <n v="9.8242499999999993"/>
    <s v="Oberamt Wangen"/>
    <s v="Württemberg"/>
    <s v="Wangen im Allgäu"/>
    <s v="DE: Baden-Württemberg"/>
    <n v="6558191"/>
    <n v="47.693899999999999"/>
    <n v="9.8290000000000006"/>
    <s v="Landkreis Ravensburg"/>
    <n v="3220791"/>
    <n v="47.829169999999998"/>
    <n v="9.79528"/>
    <s v="Leupolz"/>
    <s v="Zudrell"/>
    <s v="M. Brigitta"/>
    <s v="11.02.1924"/>
    <m/>
    <s v="Alois Marzellin Thoma"/>
    <m/>
    <m/>
    <s v="Maria Filomena Bertle"/>
    <m/>
    <m/>
    <s v="5028 5025 3872 3870"/>
    <m/>
    <s v="GemA Diepoldshofen, B 126, Landesarchiv Innsbruck: Mikrofilm Nr.: 851/8: Karres-Karrösten Taufbuch 1825-1892"/>
    <m/>
  </r>
  <r>
    <n v="3329"/>
    <n v="5016"/>
    <s v="Thoma"/>
    <s v="Josef Enge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04.11.1895"/>
    <n v="1895"/>
    <n v="13"/>
    <m/>
    <n v="1909"/>
    <n v="1909"/>
    <s v="Hirte"/>
    <s v="Hirte/Hirtin"/>
    <x v="83"/>
    <s v="29.03.1909"/>
    <n v="1909"/>
    <s v="30.10.1909"/>
    <s v="Anton Wild"/>
    <s v="Hofstadt"/>
    <s v="Leupolz"/>
    <n v="47.74971"/>
    <n v="9.8242499999999993"/>
    <s v="Oberamt Wangen"/>
    <s v="Württemberg"/>
    <s v="Wangen im Allgäu"/>
    <s v="DE: Baden-Württemberg"/>
    <n v="6558191"/>
    <n v="47.693899999999999"/>
    <n v="9.8290000000000006"/>
    <s v="Landkreis Ravensburg"/>
    <n v="3220791"/>
    <n v="47.829169999999998"/>
    <n v="9.79528"/>
    <s v="Leupolz"/>
    <s v="Zudrell"/>
    <s v="M. Brigitta"/>
    <s v="11.02.1924"/>
    <m/>
    <s v="Alois Marzellin Thoma"/>
    <m/>
    <m/>
    <s v="Maria Filomena Bertle"/>
    <m/>
    <m/>
    <s v="5028 5025 3872 3870"/>
    <m/>
    <s v="GemA Diepoldshofen, B 126, Landesarchiv Innsbruck: Mikrofilm Nr.: 851/8: Karres-Karrösten Taufbuch 1825-1892"/>
    <m/>
  </r>
  <r>
    <n v="3321"/>
    <n v="5017"/>
    <s v="Thoma"/>
    <s v="Franz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04.12.1893"/>
    <n v="1893"/>
    <n v="13"/>
    <m/>
    <m/>
    <m/>
    <s v="Hirte"/>
    <s v="Hirte/Hirtin"/>
    <x v="70"/>
    <s v="04.04.1907"/>
    <n v="1907"/>
    <s v="27.10.1907"/>
    <s v="Johann Georg Geyer"/>
    <s v="Trifts"/>
    <s v="Leupolz"/>
    <n v="47.74971"/>
    <n v="9.8242499999999993"/>
    <s v="Oberamt Wangen"/>
    <s v="Württemberg"/>
    <s v="Wangen im Allgäu"/>
    <s v="DE: Baden-Württemberg"/>
    <n v="6558191"/>
    <n v="47.693899999999999"/>
    <n v="9.8290000000000006"/>
    <s v="Landkreis Ravensburg"/>
    <n v="3220791"/>
    <n v="47.829169999999998"/>
    <n v="9.79528"/>
    <s v="Leupolz"/>
    <m/>
    <m/>
    <m/>
    <m/>
    <s v="Peter Paul Thoma"/>
    <m/>
    <m/>
    <s v="Anna Maria Burtscher"/>
    <m/>
    <m/>
    <s v="3866 3864"/>
    <m/>
    <s v="GemA Diepoldshofen, B 126, Landesarchiv Innsbruck: Mikrofilm Nr.: 851/8: Karres-Karrösten Taufbuch 1825-1892"/>
    <m/>
  </r>
  <r>
    <n v="3320"/>
    <n v="5018"/>
    <s v="Thoma"/>
    <s v="Karl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24.03.1895"/>
    <n v="1895"/>
    <n v="14"/>
    <m/>
    <m/>
    <m/>
    <s v="Hirte"/>
    <s v="Hirte/Hirtin"/>
    <x v="83"/>
    <s v="29.03.1909"/>
    <n v="1910"/>
    <s v="30.10.1910"/>
    <s v="Andreas Wild"/>
    <s v="Weiler (#2)"/>
    <s v="Leupolz"/>
    <n v="47.74971"/>
    <n v="9.8242499999999993"/>
    <s v="Oberamt Wangen"/>
    <s v="Württemberg"/>
    <s v="Wangen im Allgäu"/>
    <s v="DE: Baden-Württemberg"/>
    <n v="6558191"/>
    <n v="47.693899999999999"/>
    <n v="9.8290000000000006"/>
    <s v="Landkreis Ravensburg"/>
    <n v="3220791"/>
    <n v="47.829169999999998"/>
    <n v="9.79528"/>
    <s v="Leupolz"/>
    <m/>
    <m/>
    <m/>
    <m/>
    <s v="Peter Paul Thoma"/>
    <m/>
    <m/>
    <s v="Anna Maria Burtscher"/>
    <m/>
    <m/>
    <s v="3866 3865"/>
    <m/>
    <s v="GemA Diepoldshofen, B 126, Landesarchiv Innsbruck: Mikrofilm Nr.: 851/8: Karres-Karrösten Taufbuch 1825-1892"/>
    <m/>
  </r>
  <r>
    <n v="3319"/>
    <n v="5019"/>
    <s v="Thoma"/>
    <s v="Josef 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s v="07.02.1862"/>
    <n v="1862"/>
    <n v="12"/>
    <m/>
    <m/>
    <m/>
    <m/>
    <s v="[k.A.]"/>
    <x v="22"/>
    <s v="23.03.1874"/>
    <n v="1874"/>
    <s v="01.11.1874"/>
    <s v="Franz Josef Groß"/>
    <s v="Oberburkhar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z Josef Thoma"/>
    <m/>
    <m/>
    <s v="Benedikta Gantner"/>
    <m/>
    <m/>
    <n v="3862"/>
    <m/>
    <s v="GemA Diepoldshofen, B 126, Landesarchiv Innsbruck: Mikrofilm Nr.: 851/8: Karres-Karrösten Taufbuch 1825-1892"/>
    <m/>
  </r>
  <r>
    <n v="3319"/>
    <n v="5020"/>
    <s v="Thoma"/>
    <s v="Josef 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s v="07.02.1862"/>
    <n v="1862"/>
    <n v="13"/>
    <m/>
    <m/>
    <m/>
    <m/>
    <s v="[k.A.]"/>
    <x v="21"/>
    <s v="21.03.1875"/>
    <m/>
    <m/>
    <s v="Franz Josef Anton Kamm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z Josef Thoma"/>
    <m/>
    <m/>
    <s v="Benedikta Gantner"/>
    <m/>
    <m/>
    <n v="3862"/>
    <m/>
    <s v="GemA Diepoldshofen, B 126, Landesarchiv Innsbruck: Mikrofilm Nr.: 851/8: Karres-Karrösten Taufbuch 1825-1892"/>
    <m/>
  </r>
  <r>
    <n v="3319"/>
    <n v="5021"/>
    <s v="Thoma"/>
    <s v="Josef 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s v="07.02.1862"/>
    <n v="1862"/>
    <n v="14"/>
    <m/>
    <m/>
    <m/>
    <m/>
    <s v="[k.A.]"/>
    <x v="14"/>
    <s v="26.03.1876"/>
    <m/>
    <m/>
    <s v="Franz Josef Groß"/>
    <s v="Oberburkhar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z Josef Thoma"/>
    <m/>
    <m/>
    <s v="Benedikta Gantner"/>
    <m/>
    <m/>
    <n v="3862"/>
    <m/>
    <s v="GemA Diepoldshofen, B 126, Landesarchiv Innsbruck: Mikrofilm Nr.: 851/8: Karres-Karrösten Taufbuch 1825-1892"/>
    <s v="Vater Ferdinand: Eintrag: &quot;Kaiserjäger/: im Militärspital M*ä/ö*t**:/d.z. im Urlaub&quot;"/>
  </r>
  <r>
    <n v="3322"/>
    <n v="5022"/>
    <s v="Thoma"/>
    <s v="Peter Paul"/>
    <s v="Dalaas"/>
    <x v="5"/>
    <n v="2781119"/>
    <n v="47.124459999999999"/>
    <n v="9.9910399999999999"/>
    <s v="Dalaas"/>
    <n v="7872645"/>
    <n v="47.156689999999998"/>
    <n v="10.036339999999999"/>
    <n v="814"/>
    <n v="47.124459999999999"/>
    <n v="9.9910399999999999"/>
    <s v="[AT-Vor] Bludenz"/>
    <s v="Klostertal"/>
    <n v="2781679"/>
    <n v="47.151440000000001"/>
    <n v="9.8245199999999997"/>
    <m/>
    <s v="m"/>
    <m/>
    <s v="06.05.1900"/>
    <n v="1900"/>
    <n v="12"/>
    <m/>
    <m/>
    <m/>
    <s v="Hirte"/>
    <s v="Hirte/Hirtin"/>
    <x v="82"/>
    <s v="27.04.1913"/>
    <n v="1913"/>
    <s v="13.10.1913"/>
    <s v="Anton Wild"/>
    <s v="Hofstadt"/>
    <s v="Leupolz"/>
    <n v="47.74971"/>
    <n v="9.8242499999999993"/>
    <s v="Oberamt Wangen"/>
    <s v="Württemberg"/>
    <s v="Wangen im Allgäu"/>
    <s v="DE: Baden-Württemberg"/>
    <n v="6558191"/>
    <n v="47.693899999999999"/>
    <n v="9.8290000000000006"/>
    <s v="Landkreis Ravensburg"/>
    <n v="3220791"/>
    <n v="47.829169999999998"/>
    <n v="9.79528"/>
    <s v="Leupolz"/>
    <m/>
    <m/>
    <m/>
    <m/>
    <s v="Peter Paul Thoma"/>
    <m/>
    <s v="Zugführer in Zürich"/>
    <s v="Anna Maria Burtscher von Raggal"/>
    <m/>
    <m/>
    <s v="3865 3864"/>
    <m/>
    <s v="GemA Diepoldshofen, B 126, Landesarchiv Innsbruck: Mikrofilm Nr.: 851/8: Karres-Karrösten Taufbuch 1825-1892"/>
    <m/>
  </r>
  <r>
    <n v="3328"/>
    <n v="5023"/>
    <s v="Thoma"/>
    <s v="Maria Rosa"/>
    <s v="Dalaas"/>
    <x v="5"/>
    <n v="2781119"/>
    <n v="47.124459999999999"/>
    <n v="9.9910399999999999"/>
    <s v="Dalaas"/>
    <n v="7872645"/>
    <n v="47.156689999999998"/>
    <n v="10.036339999999999"/>
    <n v="814"/>
    <n v="47.124459999999999"/>
    <n v="9.9910399999999999"/>
    <s v="[AT-Vor] Bludenz"/>
    <s v="Klostertal"/>
    <n v="2781679"/>
    <n v="47.151440000000001"/>
    <n v="9.8245199999999997"/>
    <m/>
    <s v="w"/>
    <m/>
    <s v="05.08.1897"/>
    <n v="1897"/>
    <n v="12"/>
    <m/>
    <m/>
    <m/>
    <s v="Dienstmädchen"/>
    <s v="Dienstbote"/>
    <x v="52"/>
    <s v="04.04.1910"/>
    <n v="1910"/>
    <s v="08.11.1910"/>
    <s v="Andreas Wild"/>
    <s v="Weiler (#2)"/>
    <s v="Leupolz"/>
    <n v="47.74971"/>
    <n v="9.8242499999999993"/>
    <s v="Oberamt Wangen"/>
    <s v="Württemberg"/>
    <s v="Wangen im Allgäu"/>
    <s v="DE: Baden-Württemberg"/>
    <n v="6558191"/>
    <n v="47.693899999999999"/>
    <n v="9.8290000000000006"/>
    <s v="Landkreis Ravensburg"/>
    <n v="3220791"/>
    <n v="47.829169999999998"/>
    <n v="9.79528"/>
    <s v="Leupolz"/>
    <s v="Warmutz"/>
    <s v="Johann"/>
    <s v="27.11.1922"/>
    <s v="Bludenz"/>
    <s v="Alois Marzellin Thoma"/>
    <m/>
    <m/>
    <s v="Maria Filomena Bertle"/>
    <m/>
    <m/>
    <s v="5028 5025 3873 3870"/>
    <m/>
    <s v="GemA Diepoldshofen, B 126, Landesarchiv Innsbruck: Mikrofilm Nr.: 851/8: Karres-Karrösten Taufbuch 1825-1892"/>
    <s v="Vater Ferdinand: Eintrag: &quot;Kaiserjäher/: im Militärspital M*ä/ö*t**:/d.z. im Urlaub&quot;"/>
  </r>
  <r>
    <n v="3326"/>
    <n v="5024"/>
    <s v="Thoma"/>
    <s v="Wilhelm Alexander"/>
    <s v="Dalaas"/>
    <x v="5"/>
    <n v="2781119"/>
    <n v="47.124459999999999"/>
    <n v="9.9910399999999999"/>
    <s v="Dalaas"/>
    <n v="7872645"/>
    <n v="47.156689999999998"/>
    <n v="10.036339999999999"/>
    <n v="814"/>
    <n v="47.124459999999999"/>
    <n v="9.9910399999999999"/>
    <s v="[AT-Vor] Bludenz"/>
    <s v="Klostertal"/>
    <n v="2781679"/>
    <n v="47.151440000000001"/>
    <n v="9.8245199999999997"/>
    <m/>
    <s v="m"/>
    <m/>
    <s v="27.09.1894"/>
    <n v="1894"/>
    <n v="13"/>
    <s v="01.05.1914"/>
    <n v="1908"/>
    <n v="1908"/>
    <m/>
    <s v="[k.A.]"/>
    <x v="71"/>
    <m/>
    <s v="1908"/>
    <s v="1908"/>
    <m/>
    <s v="[Schwaben?]"/>
    <s v="[Schwaben?]"/>
    <m/>
    <m/>
    <m/>
    <m/>
    <m/>
    <m/>
    <m/>
    <m/>
    <m/>
    <m/>
    <m/>
    <m/>
    <m/>
    <m/>
    <m/>
    <m/>
    <m/>
    <m/>
    <s v="Alois Marzell Thoma"/>
    <m/>
    <m/>
    <s v="Maria Filomena Bertle"/>
    <m/>
    <m/>
    <s v="5028 5025 3873 3872"/>
    <m/>
    <s v="GemA Diepoldshofen, B 126, Landesarchiv Innsbruck: Mikrofilm Nr.: 851/8: Karres-Karrösten Taufbuch 1825-1892"/>
    <m/>
  </r>
  <r>
    <n v="3829"/>
    <n v="5026"/>
    <s v="Thoma"/>
    <s v="Maria Alfreda Stephanie"/>
    <s v="Dalaas"/>
    <x v="5"/>
    <n v="2781119"/>
    <n v="47.124459999999999"/>
    <n v="9.9910399999999999"/>
    <s v="Dalaas"/>
    <n v="7872645"/>
    <n v="47.156689999999998"/>
    <n v="10.036339999999999"/>
    <n v="814"/>
    <n v="47.124459999999999"/>
    <n v="9.9910399999999999"/>
    <s v="[AT-Vor] Bludenz"/>
    <s v="Klostertal"/>
    <n v="2781679"/>
    <n v="47.151440000000001"/>
    <n v="9.8245199999999997"/>
    <m/>
    <s v="w"/>
    <m/>
    <s v="30.12.1892"/>
    <n v="1892"/>
    <n v="12"/>
    <m/>
    <m/>
    <m/>
    <s v="Dienstmädchen"/>
    <s v="Dienstbote"/>
    <x v="16"/>
    <s v="29.03.1905"/>
    <n v="1905"/>
    <s v="29.10.1905"/>
    <s v="Josef Rast"/>
    <s v="Höfen (#1)"/>
    <s v="Leupolz"/>
    <n v="47.74971"/>
    <n v="9.8242499999999993"/>
    <s v="Oberamt Wangen"/>
    <s v="Württemberg"/>
    <s v="Wangen im Allgäu"/>
    <s v="DE: Baden-Württemberg"/>
    <n v="6558191"/>
    <n v="47.693899999999999"/>
    <n v="9.8290000000000006"/>
    <s v="Landkreis Ravensburg"/>
    <n v="3220791"/>
    <n v="47.829169999999998"/>
    <n v="9.79528"/>
    <s v="Leupolz"/>
    <s v="Furxer"/>
    <s v="Josef"/>
    <s v="06.06.1911"/>
    <s v="Rankweil"/>
    <s v="Alois Marzellin Thoma"/>
    <m/>
    <m/>
    <s v="Maria Filomena Bertle"/>
    <m/>
    <m/>
    <s v="5028 3873 3872 3870"/>
    <m/>
    <s v="GemA Diepoldshofen, B 126, Landesarchiv Innsbruck: Mikrofilm Nr.: 851/8: Karres-Karrösten Taufbuch 1825-1892"/>
    <m/>
  </r>
  <r>
    <n v="3829"/>
    <n v="5027"/>
    <s v="Thoma"/>
    <s v="Maria Alfreda Stephanie"/>
    <s v="Dalaas"/>
    <x v="5"/>
    <n v="2781119"/>
    <n v="47.124459999999999"/>
    <n v="9.9910399999999999"/>
    <s v="Dalaas"/>
    <n v="7872645"/>
    <n v="47.156689999999998"/>
    <n v="10.036339999999999"/>
    <n v="814"/>
    <n v="47.124459999999999"/>
    <n v="9.9910399999999999"/>
    <s v="[AT-Vor] Bludenz"/>
    <s v="Klostertal"/>
    <n v="2781679"/>
    <n v="47.151440000000001"/>
    <n v="9.8245199999999997"/>
    <m/>
    <s v="w"/>
    <m/>
    <s v="30.12.1892"/>
    <n v="1892"/>
    <n v="13"/>
    <m/>
    <m/>
    <m/>
    <s v="Dienstmädchen"/>
    <s v="Dienstbote"/>
    <x v="55"/>
    <s v="28.03.1906"/>
    <n v="1906"/>
    <s v="27.10.1906"/>
    <s v="Josef Rast"/>
    <s v="Höfen (#1)"/>
    <s v="Leupolz"/>
    <n v="47.74971"/>
    <n v="9.8242499999999993"/>
    <s v="Oberamt Wangen"/>
    <s v="Württemberg"/>
    <s v="Wangen im Allgäu"/>
    <s v="DE: Baden-Württemberg"/>
    <n v="6558191"/>
    <n v="47.693899999999999"/>
    <n v="9.8290000000000006"/>
    <s v="Landkreis Ravensburg"/>
    <n v="3220791"/>
    <n v="47.829169999999998"/>
    <n v="9.79528"/>
    <s v="Leupolz"/>
    <s v="Furxer"/>
    <s v="Josef"/>
    <s v="06.06.1911"/>
    <s v="Rankweil"/>
    <s v="Alois Marzellin Thoma"/>
    <m/>
    <m/>
    <s v="Maria Filomena Bertle"/>
    <m/>
    <m/>
    <s v="5028 3873 3872 3870"/>
    <m/>
    <s v="GemA Diepoldshofen, B 126, Landesarchiv Innsbruck: Mikrofilm Nr.: 851/8: Karres-Karrösten Taufbuch 1825-1892"/>
    <m/>
  </r>
  <r>
    <n v="3830"/>
    <n v="5029"/>
    <s v="Thoma"/>
    <s v="Alfons"/>
    <s v="Dalaas"/>
    <x v="5"/>
    <n v="2781119"/>
    <n v="47.124459999999999"/>
    <n v="9.9910399999999999"/>
    <s v="Dalaas"/>
    <n v="7872645"/>
    <n v="47.156689999999998"/>
    <n v="10.036339999999999"/>
    <n v="814"/>
    <n v="47.124459999999999"/>
    <n v="9.9910399999999999"/>
    <s v="[AT-Vor] Bludenz"/>
    <s v="Klostertal"/>
    <n v="2781679"/>
    <n v="47.151440000000001"/>
    <n v="9.8245199999999997"/>
    <m/>
    <s v="m"/>
    <m/>
    <s v="13.02.1902"/>
    <n v="1902"/>
    <n v="13"/>
    <m/>
    <m/>
    <m/>
    <s v="Hirte"/>
    <s v="Hirte/Hirtin"/>
    <x v="65"/>
    <s v="08.05.1915"/>
    <n v="1915"/>
    <s v="15.10.1915"/>
    <s v="Anton Wild"/>
    <s v="Hofstadt"/>
    <s v="Leupolz"/>
    <n v="47.74971"/>
    <n v="9.8242499999999993"/>
    <s v="Oberamt Wangen"/>
    <s v="Württemberg"/>
    <s v="Wangen im Allgäu"/>
    <s v="DE: Baden-Württemberg"/>
    <n v="6558191"/>
    <n v="47.693899999999999"/>
    <n v="9.8290000000000006"/>
    <s v="Landkreis Ravensburg"/>
    <n v="3220791"/>
    <n v="47.829169999999998"/>
    <n v="9.79528"/>
    <s v="Leupolz"/>
    <s v="Fussenegger"/>
    <s v="Maria"/>
    <s v="24.10.1927"/>
    <s v="Rankweil"/>
    <s v="Alois Marzellin Thoma"/>
    <m/>
    <m/>
    <s v="Maria Filomena Bertle"/>
    <m/>
    <m/>
    <s v="5025 3873 3872 3870"/>
    <m/>
    <s v="GemA Diepoldshofen, B 126, Landesarchiv Innsbruck: Mikrofilm Nr.: 851/8: Karres-Karrösten Taufbuch 1825-1892"/>
    <m/>
  </r>
  <r>
    <n v="3829"/>
    <n v="5030"/>
    <s v="Thoma"/>
    <s v="Maria Alfreda Stephanie"/>
    <s v="Dalaas"/>
    <x v="5"/>
    <n v="2781119"/>
    <n v="47.124459999999999"/>
    <n v="9.9910399999999999"/>
    <s v="Dalaas"/>
    <n v="7872645"/>
    <n v="47.156689999999998"/>
    <n v="10.036339999999999"/>
    <n v="814"/>
    <n v="47.124459999999999"/>
    <n v="9.9910399999999999"/>
    <s v="[AT-Vor] Bludenz"/>
    <s v="Klostertal"/>
    <n v="2781679"/>
    <n v="47.151440000000001"/>
    <n v="9.8245199999999997"/>
    <m/>
    <s v="w"/>
    <m/>
    <s v="30.12.1892"/>
    <n v="1892"/>
    <n v="14"/>
    <m/>
    <m/>
    <m/>
    <s v="Dienstmädchen"/>
    <s v="Dienstbote"/>
    <x v="70"/>
    <s v="02.04.1907"/>
    <n v="1907"/>
    <s v="27.10.1907"/>
    <s v="Josef Rast"/>
    <s v="Höfen (#1)"/>
    <s v="Leupolz"/>
    <n v="47.74971"/>
    <n v="9.8242499999999993"/>
    <s v="Oberamt Wangen"/>
    <s v="Württemberg"/>
    <s v="Wangen im Allgäu"/>
    <s v="DE: Baden-Württemberg"/>
    <n v="6558191"/>
    <n v="47.693899999999999"/>
    <n v="9.8290000000000006"/>
    <s v="Landkreis Ravensburg"/>
    <n v="3220791"/>
    <n v="47.829169999999998"/>
    <n v="9.79528"/>
    <s v="Leupolz"/>
    <s v="Furxer"/>
    <s v="Josef"/>
    <s v="06.06.1911"/>
    <s v="Rankweil"/>
    <s v="Alois Marzellin Thoma"/>
    <m/>
    <m/>
    <s v="Maria Filomena Bertle"/>
    <m/>
    <m/>
    <s v="5028 3873 3872 3870"/>
    <m/>
    <s v="GemA Diepoldshofen, B 126, Landesarchiv Innsbruck: Mikrofilm Nr.: 851/8: Karres-Karrösten Taufbuch 1825-1892"/>
    <m/>
  </r>
  <r>
    <n v="3829"/>
    <n v="5031"/>
    <s v="Thoma"/>
    <s v="Maria Alfreda Stephanie"/>
    <s v="Dalaas"/>
    <x v="5"/>
    <n v="2781119"/>
    <n v="47.124459999999999"/>
    <n v="9.9910399999999999"/>
    <s v="Dalaas"/>
    <n v="7872645"/>
    <n v="47.156689999999998"/>
    <n v="10.036339999999999"/>
    <n v="814"/>
    <n v="47.124459999999999"/>
    <n v="9.9910399999999999"/>
    <s v="[AT-Vor] Bludenz"/>
    <s v="Klostertal"/>
    <n v="2781679"/>
    <n v="47.151440000000001"/>
    <n v="9.8245199999999997"/>
    <m/>
    <s v="w"/>
    <m/>
    <s v="30.12.1892"/>
    <n v="1892"/>
    <n v="15"/>
    <m/>
    <m/>
    <m/>
    <s v="Dienstmädchen"/>
    <s v="Dienstbote"/>
    <x v="71"/>
    <s v="30.03.1908"/>
    <n v="1908"/>
    <s v="26.10.1908"/>
    <s v="Josef Rast"/>
    <s v="Höfen (#1)"/>
    <s v="Leupolz"/>
    <n v="47.74971"/>
    <n v="9.8242499999999993"/>
    <s v="Oberamt Wangen"/>
    <s v="Württemberg"/>
    <s v="Wangen im Allgäu"/>
    <s v="DE: Baden-Württemberg"/>
    <n v="6558191"/>
    <n v="47.693899999999999"/>
    <n v="9.8290000000000006"/>
    <s v="Landkreis Ravensburg"/>
    <n v="3220791"/>
    <n v="47.829169999999998"/>
    <n v="9.79528"/>
    <s v="Leupolz"/>
    <s v="Furxer"/>
    <s v="Josef"/>
    <s v="06.06.1911"/>
    <s v="Rankweil"/>
    <s v="Alois Marzellin Thoma"/>
    <m/>
    <m/>
    <s v="Maria Filomena Bertle"/>
    <m/>
    <m/>
    <s v="5028 3873 3872 3870"/>
    <m/>
    <s v="GemA Gebrazhofen, B 199, Landesarchiv Innsbruck: Mikrofilm Nr.: 782/7:Roppen: Taufbuch 3 u. Reg. 1819-1905"/>
    <m/>
  </r>
  <r>
    <n v="3325"/>
    <n v="5032"/>
    <s v="Thoma"/>
    <s v="Johann 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14.01.1894"/>
    <n v="1894"/>
    <n v="11"/>
    <m/>
    <m/>
    <m/>
    <s v="Hirte"/>
    <s v="Hirte/Hirtin"/>
    <x v="16"/>
    <s v="29.03.1905"/>
    <n v="1905"/>
    <s v="29.10.1905"/>
    <s v="Anton Wild"/>
    <s v="Hofstadt"/>
    <s v="Leupolz"/>
    <n v="47.74971"/>
    <n v="9.8242499999999993"/>
    <s v="Oberamt Wangen"/>
    <s v="Württemberg"/>
    <s v="Wangen im Allgäu"/>
    <s v="DE: Baden-Württemberg"/>
    <n v="6558191"/>
    <n v="47.693899999999999"/>
    <n v="9.8290000000000006"/>
    <s v="Landkreis Ravensburg"/>
    <n v="3220791"/>
    <n v="47.829169999999998"/>
    <n v="9.79528"/>
    <s v="Leupolz"/>
    <s v="Mangeng  "/>
    <s v="M. Emilie"/>
    <s v="10.06.1919"/>
    <m/>
    <s v="Josef Wilhelm Thoma"/>
    <m/>
    <m/>
    <s v="M. Katharina Schmid"/>
    <m/>
    <m/>
    <n v="5036"/>
    <m/>
    <s v="GemA Gebrazhofen, B 199, Landesarchiv Innsbruck: Mikrofilm Nr.: 782/7:Roppen: Taufbuch 3 u. Reg. 1819-1905"/>
    <m/>
  </r>
  <r>
    <n v="3325"/>
    <n v="5033"/>
    <s v="Thoma"/>
    <s v="Johann 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14.01.1894"/>
    <n v="1894"/>
    <n v="12"/>
    <m/>
    <m/>
    <m/>
    <s v="Hirte"/>
    <s v="Hirte/Hirtin"/>
    <x v="55"/>
    <s v="09.04.1906"/>
    <n v="1906"/>
    <s v="28.10.1906"/>
    <s v="Anton Wild "/>
    <s v="Hofstadt"/>
    <s v="Leupolz"/>
    <n v="47.74971"/>
    <n v="9.8242499999999993"/>
    <s v="Oberamt Wangen"/>
    <s v="Württemberg"/>
    <s v="Wangen im Allgäu"/>
    <s v="DE: Baden-Württemberg"/>
    <n v="6558191"/>
    <n v="47.693899999999999"/>
    <n v="9.8290000000000006"/>
    <s v="Landkreis Ravensburg"/>
    <n v="3220791"/>
    <n v="47.829169999999998"/>
    <n v="9.79528"/>
    <s v="Leupolz"/>
    <s v="Mangeng  "/>
    <s v="M. Emilie"/>
    <s v="10.06.1919"/>
    <m/>
    <s v="Josef Wilhelm Thoma"/>
    <m/>
    <m/>
    <s v="M. Katharina Schmid"/>
    <m/>
    <m/>
    <n v="5036"/>
    <m/>
    <s v="GemA Reichenhofen, B 135, Landesarchiv Innsbruck: Mikrofilm Nr.: 851/8: Karres-Karrösten Taufbuch 1825-1892"/>
    <m/>
  </r>
  <r>
    <n v="3325"/>
    <n v="5034"/>
    <s v="Thoma"/>
    <s v="Johann 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14.01.1894"/>
    <n v="1894"/>
    <n v="13"/>
    <m/>
    <m/>
    <m/>
    <s v="Hirte"/>
    <s v="Hirte/Hirtin"/>
    <x v="70"/>
    <s v="01.04.1907"/>
    <n v="1907"/>
    <s v="27.10.1907"/>
    <s v="Anton Wild"/>
    <s v="Hofstadt"/>
    <s v="Leupolz"/>
    <n v="47.74971"/>
    <n v="9.8242499999999993"/>
    <s v="Oberamt Wangen"/>
    <s v="Württemberg"/>
    <s v="Wangen im Allgäu"/>
    <s v="DE: Baden-Württemberg"/>
    <n v="6558191"/>
    <n v="47.693899999999999"/>
    <n v="9.8290000000000006"/>
    <s v="Landkreis Ravensburg"/>
    <n v="3220791"/>
    <n v="47.829169999999998"/>
    <n v="9.79528"/>
    <s v="Leupolz"/>
    <s v="Mangeng  "/>
    <s v="M. Emilie"/>
    <s v="10.06.1919"/>
    <m/>
    <s v="Josef Wilhelm Thoma"/>
    <m/>
    <m/>
    <s v="M. Katharina Schmid"/>
    <m/>
    <m/>
    <n v="5036"/>
    <m/>
    <s v="GemA Reichenhofen, B 135, Landesarchiv Innsbruck: Mikrofilm Nr.: 851/8: Karres-Karrösten Taufbuch 1825-1892"/>
    <m/>
  </r>
  <r>
    <n v="3325"/>
    <n v="5035"/>
    <s v="Thoma"/>
    <s v="Johann 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14.01.1894"/>
    <n v="1894"/>
    <n v="14"/>
    <m/>
    <n v="1908"/>
    <n v="1908"/>
    <s v="Hirte"/>
    <s v="Hirte/Hirtin"/>
    <x v="71"/>
    <s v="30.03.1908"/>
    <n v="1908"/>
    <s v="30.10.1908"/>
    <s v="Anton Wild"/>
    <s v="Hostadt"/>
    <s v="Leupolz"/>
    <n v="47.74971"/>
    <n v="9.8242499999999993"/>
    <s v="Oberamt Wangen"/>
    <s v="Württemberg"/>
    <s v="Wangen im Allgäu"/>
    <s v="DE: Baden-Württemberg"/>
    <n v="6558191"/>
    <n v="47.693899999999999"/>
    <n v="9.8290000000000006"/>
    <s v="Landkreis Ravensburg"/>
    <n v="3220791"/>
    <n v="47.829169999999998"/>
    <n v="9.79528"/>
    <s v="Leupolz"/>
    <s v="Mangeng  "/>
    <s v="M. Emilie"/>
    <s v="10.06.1919"/>
    <m/>
    <s v="Josef Wilhelm Thoma"/>
    <m/>
    <m/>
    <s v="M. Katharina Schmid"/>
    <m/>
    <m/>
    <n v="5036"/>
    <m/>
    <s v="GemA Reichenhofen, B 135, Landesarchiv Innsbruck: Mikrofilm Nr.: 851/8: Karres-Karrösten Taufbuch 1825-1892"/>
    <m/>
  </r>
  <r>
    <n v="3831"/>
    <n v="5037"/>
    <s v="Thoma"/>
    <s v="Josef Andreas"/>
    <s v="Dalaas"/>
    <x v="5"/>
    <n v="2781119"/>
    <n v="47.124459999999999"/>
    <n v="9.9910399999999999"/>
    <s v="Dalaas"/>
    <n v="7872645"/>
    <n v="47.156689999999998"/>
    <n v="10.036339999999999"/>
    <n v="814"/>
    <n v="47.124459999999999"/>
    <n v="9.9910399999999999"/>
    <s v="[AT-Vor] Bludenz"/>
    <s v="Klostertal"/>
    <n v="2781679"/>
    <n v="47.151440000000001"/>
    <n v="9.8245199999999997"/>
    <m/>
    <s v="m"/>
    <m/>
    <s v="18.04.1898"/>
    <n v="1898"/>
    <n v="11"/>
    <s v="06.01.1918"/>
    <m/>
    <m/>
    <s v="Hirte"/>
    <s v="Hirte/Hirtin"/>
    <x v="52"/>
    <s v="11.04.1910"/>
    <n v="1910"/>
    <s v="30.10.1910"/>
    <s v="Anton Wild"/>
    <s v="Hofstadt"/>
    <s v="Leupolz"/>
    <n v="47.74971"/>
    <n v="9.8242499999999993"/>
    <s v="Oberamt Wangen"/>
    <s v="Württemberg"/>
    <s v="Wangen im Allgäu"/>
    <s v="DE: Baden-Württemberg"/>
    <n v="6558191"/>
    <n v="47.693899999999999"/>
    <n v="9.8290000000000006"/>
    <s v="Landkreis Ravensburg"/>
    <n v="3220791"/>
    <n v="47.829169999999998"/>
    <n v="9.79528"/>
    <s v="Leupolz"/>
    <m/>
    <m/>
    <m/>
    <m/>
    <s v="Josef Wilhelm Thoma"/>
    <m/>
    <s v="Bauer"/>
    <s v="M. Katharina Schmid"/>
    <m/>
    <m/>
    <n v="3869"/>
    <m/>
    <s v="GemA Reichenhofen, B 135, Landesarchiv Innsbruck: Mikrofilm Nr.: 851/8: Karres-Karrösten Taufbuch 1825-1892"/>
    <m/>
  </r>
  <r>
    <n v="3832"/>
    <n v="5039"/>
    <s v="Thoma"/>
    <s v="Felix 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02.12.1867"/>
    <n v="1867"/>
    <n v="12"/>
    <m/>
    <m/>
    <m/>
    <s v="Hirte"/>
    <s v="Hirte/Hirtin"/>
    <x v="50"/>
    <s v="26.03.1880"/>
    <n v="1880"/>
    <s v="28.10.1880"/>
    <s v="Josef Anton Steur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Lduwig Thoma"/>
    <m/>
    <m/>
    <s v="M. Carolina Schnetzer"/>
    <m/>
    <m/>
    <n v="5040"/>
    <m/>
    <s v="GemA Reichenhofen, B 135, Landesarchiv Innsbruck: Mikrofilm Nr.: 851/8: Karres-Karrösten Taufbuch 1825-1892"/>
    <m/>
  </r>
  <r>
    <n v="3833"/>
    <n v="5041"/>
    <s v="Thoma"/>
    <s v="Josef Alexander"/>
    <s v="Dalaas"/>
    <x v="5"/>
    <n v="2781119"/>
    <n v="47.124459999999999"/>
    <n v="9.9910399999999999"/>
    <s v="Dalaas"/>
    <n v="7872645"/>
    <n v="47.156689999999998"/>
    <n v="10.036339999999999"/>
    <n v="814"/>
    <n v="47.124459999999999"/>
    <n v="9.9910399999999999"/>
    <s v="[AT-Vor] Bludenz"/>
    <s v="Klostertal"/>
    <n v="2781679"/>
    <n v="47.151440000000001"/>
    <n v="9.8245199999999997"/>
    <m/>
    <s v="m"/>
    <m/>
    <s v="23.08.1870"/>
    <n v="1870"/>
    <n v="13"/>
    <s v="08.04.1934"/>
    <m/>
    <m/>
    <s v="Hirte"/>
    <s v="Hirte/Hirtin"/>
    <x v="4"/>
    <s v="26.03.1884"/>
    <m/>
    <m/>
    <s v="Marzell Saut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Ludwig Thoma"/>
    <m/>
    <m/>
    <s v="M. Carolina Schnetzer"/>
    <m/>
    <m/>
    <n v="5038"/>
    <m/>
    <s v="GemA Reichenhofen, B 135, Landesarchiv Innsbruck: Mikrofilm Nr.: 851/8: Karres-Karrösten Taufbuch 1825-1892"/>
    <m/>
  </r>
  <r>
    <n v="3333"/>
    <n v="5042"/>
    <s v="Thöny"/>
    <s v="Meinrad"/>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7"/>
    <m/>
    <m/>
    <m/>
    <m/>
    <s v="[k.A.]"/>
    <x v="48"/>
    <s v="08.07.1878"/>
    <n v="1878"/>
    <s v="26.08.1878"/>
    <s v="Hyronimus Renz"/>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akob Thöny"/>
    <m/>
    <m/>
    <m/>
    <m/>
    <m/>
    <n v="3876"/>
    <m/>
    <s v="OA Wuchzenhofen, B 124, Landesarchiv Innsbruck: Mikrofilm Nr.: 851/8: Karres-Karrösten Taufbuch 1825-1892"/>
    <m/>
  </r>
  <r>
    <n v="3608"/>
    <n v="5602"/>
    <s v="Konrad"/>
    <s v="Augustin"/>
    <s v="Schnifis"/>
    <x v="5"/>
    <n v="2765796"/>
    <n v="47.216670000000001"/>
    <n v="9.73306"/>
    <s v="Schnifis"/>
    <n v="7873748"/>
    <n v="47.217460000000003"/>
    <n v="9.7378699999999991"/>
    <n v="386"/>
    <n v="47.216670000000001"/>
    <n v="9.73306"/>
    <s v="[AT-Vor] Feldkirch"/>
    <s v="Walgau"/>
    <n v="2779673"/>
    <n v="47.25535"/>
    <n v="9.5836000000000006"/>
    <m/>
    <s v="m"/>
    <m/>
    <n v="1871"/>
    <n v="1871"/>
    <n v="14"/>
    <m/>
    <m/>
    <m/>
    <m/>
    <s v="[k.A.]"/>
    <x v="68"/>
    <s v="10.04.1885"/>
    <n v="1885"/>
    <s v="29.10.1885"/>
    <s v="Johann Walth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04 4596 4590"/>
    <m/>
    <s v="OA Wuchzenhofen, B 124, Landesarchiv Innsbruck: Mikrofilm Nr.: 851/8: Karres-Karrösten Taufbuch 1825-1892"/>
    <m/>
  </r>
  <r>
    <n v="3608"/>
    <n v="5603"/>
    <s v="Konrad"/>
    <s v="Augustin"/>
    <s v="Schnifis"/>
    <x v="5"/>
    <n v="2765796"/>
    <n v="47.216670000000001"/>
    <n v="9.73306"/>
    <s v="Schnifis"/>
    <n v="7873748"/>
    <n v="47.217460000000003"/>
    <n v="9.7378699999999991"/>
    <n v="386"/>
    <n v="47.216670000000001"/>
    <n v="9.73306"/>
    <s v="[AT-Vor] Feldkirch"/>
    <s v="Walgau"/>
    <n v="2779673"/>
    <n v="47.25535"/>
    <n v="9.5836000000000006"/>
    <m/>
    <s v="m"/>
    <m/>
    <n v="1871"/>
    <n v="1871"/>
    <n v="17"/>
    <m/>
    <m/>
    <m/>
    <m/>
    <s v="[k.A.]"/>
    <x v="3"/>
    <s v="10.07.1888"/>
    <n v="1888"/>
    <s v="28.10.1888"/>
    <s v="Witwe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04 4596 4590"/>
    <m/>
    <s v="OA Wuchzenhofen, B 124, Landesarchiv Innsbruck: Mikrofilm Nr.: 851/8: Karres-Karrösten Taufbuch 1825-1892"/>
    <s v="in 2. Ehe verheiratet mit Anna We** (1907)"/>
  </r>
  <r>
    <n v="3609"/>
    <n v="5605"/>
    <s v="Konrad"/>
    <s v="Martin"/>
    <s v="Schnifis"/>
    <x v="5"/>
    <n v="2765796"/>
    <n v="47.216670000000001"/>
    <n v="9.73306"/>
    <s v="Schnifis"/>
    <n v="7873748"/>
    <n v="47.217460000000003"/>
    <n v="9.7378699999999991"/>
    <n v="386"/>
    <n v="47.216670000000001"/>
    <n v="9.73306"/>
    <s v="[AT-Vor] Feldkirch"/>
    <s v="Walgau"/>
    <n v="2779673"/>
    <n v="47.25535"/>
    <n v="9.5836000000000006"/>
    <m/>
    <s v="m"/>
    <m/>
    <n v="1875"/>
    <n v="1875"/>
    <n v="13"/>
    <m/>
    <m/>
    <m/>
    <m/>
    <s v="[k.A.]"/>
    <x v="3"/>
    <s v="06.07.1888"/>
    <n v="1888"/>
    <s v="28.10.1888"/>
    <s v="Johann Wog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4599 4596 4590"/>
    <m/>
    <s v="OA Wuchzenhofen, B 124, Landesarchiv Innsbruck: Mikrofilm Nr.: 851/8: Karres-Karrösten Taufbuch 1825-1892"/>
    <s v="in 2. Ehe verheiratet mit Anna We** (1907)"/>
  </r>
  <r>
    <n v="3609"/>
    <n v="5606"/>
    <s v="Konrad"/>
    <s v="Martin"/>
    <s v="Schnifis"/>
    <x v="5"/>
    <n v="2765796"/>
    <n v="47.216670000000001"/>
    <n v="9.73306"/>
    <s v="Schnifis"/>
    <n v="7873748"/>
    <n v="47.217460000000003"/>
    <n v="9.7378699999999991"/>
    <n v="386"/>
    <n v="47.216670000000001"/>
    <n v="9.73306"/>
    <s v="[AT-Vor] Feldkirch"/>
    <s v="Walgau"/>
    <n v="2779673"/>
    <n v="47.25535"/>
    <n v="9.5836000000000006"/>
    <m/>
    <s v="m"/>
    <m/>
    <n v="1875"/>
    <n v="1875"/>
    <n v="16"/>
    <m/>
    <m/>
    <m/>
    <m/>
    <s v="[k.A.]"/>
    <x v="2"/>
    <s v="12.04.1891"/>
    <n v="1891"/>
    <s v="08.11.1891"/>
    <s v="Baptist Habnit"/>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4599 4596 4590"/>
    <m/>
    <s v="OA Wuchzenhofen, B 124, Landesarchiv Innsbruck: Mikrofilm Nr.: 851/8: Karres-Karrösten Taufbuch 1825-1892"/>
    <s v="in 2. Ehe verheiratet mit Anna We** (1907)"/>
  </r>
  <r>
    <n v="3610"/>
    <n v="5608"/>
    <s v="Mähr"/>
    <s v="Gabriel"/>
    <s v="Schnifis"/>
    <x v="5"/>
    <n v="2765796"/>
    <n v="47.216670000000001"/>
    <n v="9.73306"/>
    <s v="Schnifis"/>
    <n v="7873748"/>
    <n v="47.217460000000003"/>
    <n v="9.7378699999999991"/>
    <n v="386"/>
    <n v="47.216670000000001"/>
    <n v="9.73306"/>
    <s v="[AT-Vor] Feldkirch"/>
    <s v="Walgau"/>
    <n v="2779673"/>
    <n v="47.25535"/>
    <n v="9.5836000000000006"/>
    <m/>
    <s v="m"/>
    <m/>
    <n v="1871"/>
    <n v="1871"/>
    <n v="13"/>
    <n v="1940"/>
    <m/>
    <m/>
    <m/>
    <s v="[k.A.]"/>
    <x v="4"/>
    <s v="06.04.1884"/>
    <n v="1884"/>
    <s v="29.10.1884"/>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n v="5610"/>
    <m/>
    <s v="OA Wuchzenhofen, B 124, Landesarchiv Innsbruck: Mikrofilm Nr.: 851/8: Karres-Karrösten Taufbuch 1825-1892"/>
    <s v="in 2. Ehe verheiratet mit Anna We** (1907)"/>
  </r>
  <r>
    <n v="3610"/>
    <n v="5609"/>
    <s v="Mähr"/>
    <s v="Gabriel"/>
    <s v="Schnifis"/>
    <x v="5"/>
    <n v="2765796"/>
    <n v="47.216670000000001"/>
    <n v="9.73306"/>
    <s v="Schnifis"/>
    <n v="7873748"/>
    <n v="47.217460000000003"/>
    <n v="9.7378699999999991"/>
    <n v="386"/>
    <n v="47.216670000000001"/>
    <n v="9.73306"/>
    <s v="[AT-Vor] Feldkirch"/>
    <s v="Walgau"/>
    <n v="2779673"/>
    <n v="47.25535"/>
    <n v="9.5836000000000006"/>
    <m/>
    <s v="m"/>
    <m/>
    <n v="1871"/>
    <n v="1871"/>
    <n v="14"/>
    <n v="1940"/>
    <m/>
    <m/>
    <m/>
    <s v="[k.A.]"/>
    <x v="68"/>
    <s v="10.04.1885"/>
    <n v="1885"/>
    <s v="28.10.1885"/>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n v="5610"/>
    <m/>
    <s v="OA Wuchzenhofen, B 124, Landesarchiv Innsbruck: Mikrofilm Nr.: 851/8: Karres-Karrösten Taufbuch 1825-1892"/>
    <m/>
  </r>
  <r>
    <n v="3611"/>
    <n v="5611"/>
    <s v="Mähr"/>
    <s v="Anton"/>
    <s v="Schnifis"/>
    <x v="5"/>
    <n v="2765796"/>
    <n v="47.216670000000001"/>
    <n v="9.73306"/>
    <s v="Schnifis"/>
    <n v="7873748"/>
    <n v="47.217460000000003"/>
    <n v="9.7378699999999991"/>
    <n v="386"/>
    <n v="47.216670000000001"/>
    <n v="9.73306"/>
    <s v="[AT-Vor] Feldkirch"/>
    <s v="Walgau"/>
    <n v="2779673"/>
    <n v="47.25535"/>
    <n v="9.5836000000000006"/>
    <m/>
    <s v="m"/>
    <m/>
    <n v="1870"/>
    <n v="1870"/>
    <n v="14"/>
    <n v="1950"/>
    <m/>
    <m/>
    <m/>
    <s v="[k.A.]"/>
    <x v="4"/>
    <s v="06.04.1884"/>
    <n v="1884"/>
    <s v="29.10.1884"/>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n v="5607"/>
    <m/>
    <s v="OA Wuchzenhofen, B 124, Landesarchiv Innsbruck: Mikrofilm Nr.: 851/8: Karres-Karrösten Taufbuch 1825-1892"/>
    <m/>
  </r>
  <r>
    <n v="3611"/>
    <n v="5612"/>
    <s v="Mähr"/>
    <s v="Anton"/>
    <s v="Schnifis"/>
    <x v="5"/>
    <n v="2765796"/>
    <n v="47.216670000000001"/>
    <n v="9.73306"/>
    <s v="Schnifis"/>
    <n v="7873748"/>
    <n v="47.217460000000003"/>
    <n v="9.7378699999999991"/>
    <n v="386"/>
    <n v="47.216670000000001"/>
    <n v="9.73306"/>
    <s v="[AT-Vor] Feldkirch"/>
    <s v="Walgau"/>
    <n v="2779673"/>
    <n v="47.25535"/>
    <n v="9.5836000000000006"/>
    <m/>
    <s v="m"/>
    <m/>
    <n v="1870"/>
    <n v="1870"/>
    <n v="15"/>
    <n v="1950"/>
    <m/>
    <m/>
    <m/>
    <s v="[k.A.]"/>
    <x v="68"/>
    <s v="10.04.1885"/>
    <n v="1885"/>
    <s v="28.10.1885"/>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n v="5607"/>
    <m/>
    <s v="OA Wuchzenhofen, B 124, Landesarchiv Innsbruck: Mikrofilm Nr.: 851/8: Karres-Karrösten Taufbuch 1825-1892"/>
    <m/>
  </r>
  <r>
    <n v="3612"/>
    <n v="5614"/>
    <s v="Natter"/>
    <s v="Martin"/>
    <s v="Schnifis"/>
    <x v="5"/>
    <n v="2765796"/>
    <n v="47.216670000000001"/>
    <n v="9.73306"/>
    <s v="Schnifis"/>
    <n v="7873748"/>
    <n v="47.217460000000003"/>
    <n v="9.7378699999999991"/>
    <n v="386"/>
    <n v="47.216670000000001"/>
    <n v="9.73306"/>
    <s v="[AT-Vor] Feldkirch"/>
    <s v="Walgau"/>
    <n v="2779673"/>
    <n v="47.25535"/>
    <n v="9.5836000000000006"/>
    <m/>
    <s v="m"/>
    <m/>
    <n v="1872"/>
    <n v="1872"/>
    <n v="13"/>
    <n v="1938"/>
    <m/>
    <m/>
    <m/>
    <s v="[k.A.]"/>
    <x v="68"/>
    <s v="08.04.1885"/>
    <n v="1885"/>
    <s v="31.10.1885"/>
    <s v="Witwe Eberle"/>
    <s v="Ob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OA Wuchzenhofen, B 124, Landesarchiv Innsbruck: Mikrofilm Nr.: 851/8: Karres-Karrösten Taufbuch 1825-1892"/>
    <m/>
  </r>
  <r>
    <n v="3612"/>
    <n v="5615"/>
    <s v="Natter"/>
    <s v="Martin"/>
    <s v="Schnifis"/>
    <x v="5"/>
    <n v="2765796"/>
    <n v="47.216670000000001"/>
    <n v="9.73306"/>
    <s v="Schnifis"/>
    <n v="7873748"/>
    <n v="47.217460000000003"/>
    <n v="9.7378699999999991"/>
    <n v="386"/>
    <n v="47.216670000000001"/>
    <n v="9.73306"/>
    <s v="[AT-Vor] Feldkirch"/>
    <s v="Walgau"/>
    <n v="2779673"/>
    <n v="47.25535"/>
    <n v="9.5836000000000006"/>
    <m/>
    <s v="m"/>
    <m/>
    <n v="1872"/>
    <n v="1872"/>
    <n v="14"/>
    <n v="1938"/>
    <m/>
    <m/>
    <m/>
    <s v="[k.A.]"/>
    <x v="91"/>
    <s v="06.04.1886"/>
    <n v="1886"/>
    <s v="01.11.1886"/>
    <s v="Witwe Eberle"/>
    <s v="Ob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OA Wuchzenhofen, B 124, Landesarchiv Innsbruck: Mikrofilm Nr.: 851/8: Karres-Karrösten Taufbuch 1825-1892"/>
    <m/>
  </r>
  <r>
    <n v="3613"/>
    <n v="5617"/>
    <s v="Natter"/>
    <s v="Anton"/>
    <s v="Schnifis"/>
    <x v="5"/>
    <n v="2765796"/>
    <n v="47.216670000000001"/>
    <n v="9.73306"/>
    <s v="Schnifis"/>
    <n v="7873748"/>
    <n v="47.217460000000003"/>
    <n v="9.7378699999999991"/>
    <n v="386"/>
    <n v="47.216670000000001"/>
    <n v="9.73306"/>
    <s v="[AT-Vor] Feldkirch"/>
    <s v="Walgau"/>
    <n v="2779673"/>
    <n v="47.25535"/>
    <n v="9.5836000000000006"/>
    <m/>
    <s v="m"/>
    <m/>
    <n v="1875"/>
    <n v="1875"/>
    <n v="15"/>
    <m/>
    <m/>
    <m/>
    <m/>
    <s v="[k.A.]"/>
    <x v="1"/>
    <s v="12.04.1890"/>
    <n v="1890"/>
    <s v="28.10.1890"/>
    <s v="Joh. Bapt.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OA Wuchzenhofen, B 124, Landesarchiv Innsbruck: Mikrofilm Nr.: 851/8: Karres-Karrösten Taufbuch 1825-1892"/>
    <m/>
  </r>
  <r>
    <n v="3614"/>
    <n v="5619"/>
    <s v="Amann"/>
    <s v="Josef"/>
    <s v="Schnifis"/>
    <x v="5"/>
    <n v="2765796"/>
    <n v="47.216670000000001"/>
    <n v="9.73306"/>
    <s v="Schnifis"/>
    <n v="7873748"/>
    <n v="47.217460000000003"/>
    <n v="9.7378699999999991"/>
    <n v="386"/>
    <n v="47.216670000000001"/>
    <n v="9.73306"/>
    <s v="[AT-Vor] Feldkirch"/>
    <s v="Walgau"/>
    <n v="2779673"/>
    <n v="47.25535"/>
    <n v="9.5836000000000006"/>
    <m/>
    <s v="m"/>
    <m/>
    <n v="1877"/>
    <n v="1877"/>
    <n v="14"/>
    <m/>
    <m/>
    <m/>
    <m/>
    <s v="[k.A.]"/>
    <x v="2"/>
    <s v="06.04.1891"/>
    <n v="1891"/>
    <s v="10.11.1891"/>
    <s v="Gebrüder Hall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OA Wuchzenhofen, B 124, Landesarchiv Innsbruck: Mikrofilm Nr.: 851/8: Karres-Karrösten Taufbuch 1825-1892"/>
    <m/>
  </r>
  <r>
    <n v="3615"/>
    <n v="5621"/>
    <s v="Dünser"/>
    <s v="Martin"/>
    <s v="Schnifis"/>
    <x v="5"/>
    <n v="2765796"/>
    <n v="47.216670000000001"/>
    <n v="9.73306"/>
    <s v="Schnifis"/>
    <n v="7873748"/>
    <n v="47.217460000000003"/>
    <n v="9.7378699999999991"/>
    <n v="386"/>
    <n v="47.216670000000001"/>
    <n v="9.73306"/>
    <s v="[AT-Vor] Feldkirch"/>
    <s v="Walgau"/>
    <n v="2779673"/>
    <n v="47.25535"/>
    <n v="9.5836000000000006"/>
    <m/>
    <s v="m"/>
    <m/>
    <m/>
    <m/>
    <m/>
    <m/>
    <m/>
    <m/>
    <m/>
    <s v="[k.A.]"/>
    <x v="65"/>
    <s v="08.03.1915"/>
    <n v="1915"/>
    <s v="09.03.1915"/>
    <s v="Josef Rudolph"/>
    <s v="Markdorf"/>
    <s v="Markdorf"/>
    <n v="47.719160000000002"/>
    <n v="9.3902800000000006"/>
    <s v="Überlingen"/>
    <s v="Baden"/>
    <s v="Markdorf"/>
    <s v="DE: Baden-Württemberg"/>
    <n v="6558181"/>
    <n v="47.7194"/>
    <n v="9.3952000000000009"/>
    <s v="Bodenseekreis"/>
    <n v="2947109"/>
    <n v="47.726939999999999"/>
    <n v="9.3852799999999998"/>
    <m/>
    <m/>
    <m/>
    <m/>
    <m/>
    <m/>
    <m/>
    <m/>
    <m/>
    <m/>
    <m/>
    <m/>
    <m/>
    <s v="OA Wuchzenhofen, B 124, Landesarchiv Innsbruck: Mikrofilm Nr.: 851/8: Karres-Karrösten Taufbuch 1825-1892"/>
    <s v="Vater Ferdinand: Eintrag: &quot;Kaiserjäher/: im Militärspital M*ä/ö*t**:/d.z. im Urlaub&quot;"/>
  </r>
  <r>
    <n v="3616"/>
    <n v="5623"/>
    <s v="Mähr"/>
    <s v="Josef"/>
    <s v="Düns"/>
    <x v="5"/>
    <n v="2780641"/>
    <n v="47.223529999999997"/>
    <n v="9.7166300000000003"/>
    <s v="Düns"/>
    <n v="7872675"/>
    <n v="47.225200000000001"/>
    <n v="9.7127499999999998"/>
    <n v="206"/>
    <n v="47.223529999999997"/>
    <n v="9.7166300000000003"/>
    <s v="[AT-Vor] Feldkirch"/>
    <s v="Walgau"/>
    <n v="2779673"/>
    <n v="47.25535"/>
    <n v="9.5836000000000006"/>
    <m/>
    <s v="m"/>
    <m/>
    <n v="1858"/>
    <n v="1858"/>
    <n v="15"/>
    <n v="1932"/>
    <m/>
    <m/>
    <m/>
    <s v="[k.A.]"/>
    <x v="13"/>
    <s v="21.03.1873"/>
    <n v="1873"/>
    <s v="28.10.1873"/>
    <m/>
    <s v="Weilermühle"/>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OA Wuchzenhofen, B 124, Landesarchiv Innsbruck: Mikrofilm Nr.: 851/8: Karres-Karrösten Taufbuch 1825-1892"/>
    <s v="Vater Ferdinand: Eintrag: &quot;Kaiserjäher/: im Militärspital M*ä/ö*t**:/d.z. im Urlaub&quot;"/>
  </r>
  <r>
    <n v="3617"/>
    <n v="5625"/>
    <s v="Hartmann"/>
    <s v="Michael"/>
    <s v="Düns"/>
    <x v="5"/>
    <n v="2780641"/>
    <n v="47.223529999999997"/>
    <n v="9.7166300000000003"/>
    <s v="Düns"/>
    <n v="7872675"/>
    <n v="47.225200000000001"/>
    <n v="9.7127499999999998"/>
    <n v="206"/>
    <n v="47.223529999999997"/>
    <n v="9.7166300000000003"/>
    <s v="[AT-Vor] Feldkirch"/>
    <s v="Walgau"/>
    <n v="2779673"/>
    <n v="47.25535"/>
    <n v="9.5836000000000006"/>
    <m/>
    <s v="m"/>
    <m/>
    <n v="1861"/>
    <n v="1861"/>
    <n v="14"/>
    <n v="1948"/>
    <m/>
    <m/>
    <m/>
    <s v="[k.A.]"/>
    <x v="21"/>
    <s v="23.04.1875"/>
    <n v="1875"/>
    <s v="28.10.1875"/>
    <s v="Martin Weißhaupt"/>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30 5627"/>
    <m/>
    <s v="OA Wuchzenhofen, B 124, Landesarchiv Innsbruck: Mikrofilm Nr.: 809/4: Pfarrarchiv Tarrenz, 1819-1894"/>
    <m/>
  </r>
  <r>
    <n v="3617"/>
    <n v="5626"/>
    <s v="Hartmann"/>
    <s v="Michael"/>
    <s v="Düns"/>
    <x v="5"/>
    <n v="2780641"/>
    <n v="47.223529999999997"/>
    <n v="9.7166300000000003"/>
    <s v="Düns"/>
    <n v="7872675"/>
    <n v="47.225200000000001"/>
    <n v="9.7127499999999998"/>
    <n v="206"/>
    <n v="47.223529999999997"/>
    <n v="9.7166300000000003"/>
    <s v="[AT-Vor] Feldkirch"/>
    <s v="Walgau"/>
    <n v="2779673"/>
    <n v="47.25535"/>
    <n v="9.5836000000000006"/>
    <m/>
    <s v="m"/>
    <m/>
    <n v="1861"/>
    <n v="1861"/>
    <n v="16"/>
    <n v="1948"/>
    <m/>
    <m/>
    <m/>
    <s v="[k.A.]"/>
    <x v="56"/>
    <s v="04.04.1877"/>
    <n v="1877"/>
    <s v="28.10.1877"/>
    <s v="Baptist Weißhaupt"/>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30 5627"/>
    <m/>
    <s v="OA Wuchzenhofen, B 124, Landesarchiv Innsbruck: Mikrofilm Nr.: 809/4: Pfarrarchiv Tarrenz, 1819-1894"/>
    <m/>
  </r>
  <r>
    <n v="3618"/>
    <n v="5628"/>
    <s v="Hartmann"/>
    <s v="Gottlieb"/>
    <s v="Düns"/>
    <x v="5"/>
    <n v="2780641"/>
    <n v="47.223529999999997"/>
    <n v="9.7166300000000003"/>
    <s v="Düns"/>
    <n v="7872675"/>
    <n v="47.225200000000001"/>
    <n v="9.7127499999999998"/>
    <n v="206"/>
    <n v="47.223529999999997"/>
    <n v="9.7166300000000003"/>
    <s v="[AT-Vor] Feldkirch"/>
    <s v="Walgau"/>
    <n v="2779673"/>
    <n v="47.25535"/>
    <n v="9.5836000000000006"/>
    <m/>
    <s v="m"/>
    <m/>
    <n v="1862"/>
    <n v="1862"/>
    <n v="13"/>
    <n v="1922"/>
    <m/>
    <m/>
    <m/>
    <s v="[k.A.]"/>
    <x v="21"/>
    <s v="23.04.1875"/>
    <n v="1875"/>
    <s v="28.10.1875"/>
    <s v="Martin Weißhaupt"/>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30 5624"/>
    <m/>
    <s v="OA Wuchzenhofen, B 124, Landesarchiv Innsbruck: Mikrofilm Nr.:879/2: Pfarrarchiv Wenns, 1858-1913"/>
    <m/>
  </r>
  <r>
    <n v="3618"/>
    <n v="5629"/>
    <s v="Hartmann"/>
    <s v="Gottlieb"/>
    <s v="Düns"/>
    <x v="5"/>
    <n v="2780641"/>
    <n v="47.223529999999997"/>
    <n v="9.7166300000000003"/>
    <s v="Düns"/>
    <n v="7872675"/>
    <n v="47.225200000000001"/>
    <n v="9.7127499999999998"/>
    <n v="206"/>
    <n v="47.223529999999997"/>
    <n v="9.7166300000000003"/>
    <s v="[AT-Vor] Feldkirch"/>
    <s v="Walgau"/>
    <n v="2779673"/>
    <n v="47.25535"/>
    <n v="9.5836000000000006"/>
    <m/>
    <s v="m"/>
    <m/>
    <n v="1862"/>
    <n v="1862"/>
    <n v="15"/>
    <n v="1922"/>
    <m/>
    <m/>
    <m/>
    <s v="[k.A.]"/>
    <x v="56"/>
    <s v="12.04.1877"/>
    <n v="1877"/>
    <s v="28.10.1877"/>
    <s v="Melchior Strobl"/>
    <s v="[unbekannt]"/>
    <s v="[unbekannt]"/>
    <m/>
    <m/>
    <m/>
    <m/>
    <m/>
    <m/>
    <m/>
    <m/>
    <m/>
    <m/>
    <m/>
    <m/>
    <m/>
    <m/>
    <m/>
    <m/>
    <m/>
    <m/>
    <m/>
    <m/>
    <m/>
    <m/>
    <m/>
    <m/>
    <s v="5630 5624"/>
    <m/>
    <s v="OA Wuchzenhofen, B 125, Landesarchiv Innsbruck: Mikrofilm Nr.:879/2: Pfarrarchiv Wenns, 1858-1913"/>
    <m/>
  </r>
  <r>
    <n v="3618"/>
    <n v="5630"/>
    <s v="Hartmann"/>
    <s v="Gottlieb"/>
    <s v="Düns"/>
    <x v="5"/>
    <n v="2780641"/>
    <n v="47.223529999999997"/>
    <n v="9.7166300000000003"/>
    <s v="Düns"/>
    <n v="7872675"/>
    <n v="47.225200000000001"/>
    <n v="9.7127499999999998"/>
    <n v="206"/>
    <n v="47.223529999999997"/>
    <n v="9.7166300000000003"/>
    <s v="[AT-Vor] Feldkirch"/>
    <s v="Walgau"/>
    <n v="2779673"/>
    <n v="47.25535"/>
    <n v="9.5836000000000006"/>
    <m/>
    <s v="m"/>
    <m/>
    <n v="1862"/>
    <n v="1862"/>
    <n v="16"/>
    <n v="1922"/>
    <m/>
    <m/>
    <m/>
    <s v="[k.A.]"/>
    <x v="48"/>
    <s v="01.04.1878"/>
    <n v="1878"/>
    <s v="27.10.1878"/>
    <s v="Melchior Strobl"/>
    <s v="[unbekannt]"/>
    <s v="[unbekannt]"/>
    <m/>
    <m/>
    <m/>
    <m/>
    <m/>
    <m/>
    <m/>
    <m/>
    <m/>
    <m/>
    <m/>
    <m/>
    <m/>
    <m/>
    <m/>
    <m/>
    <m/>
    <m/>
    <m/>
    <m/>
    <m/>
    <m/>
    <m/>
    <m/>
    <s v="5630 5624"/>
    <m/>
    <s v="OA Wuchzenhofen, B 130, Landesarchiv Innsbruck: Mikrofilm Nr.: 804/4: Pfarrarchiv Imst, 1877-1905"/>
    <m/>
  </r>
  <r>
    <n v="3619"/>
    <n v="5631"/>
    <s v="Hartmann"/>
    <s v="Anastasius"/>
    <s v="Düns"/>
    <x v="5"/>
    <n v="2780641"/>
    <n v="47.223529999999997"/>
    <n v="9.7166300000000003"/>
    <s v="Düns"/>
    <n v="7872675"/>
    <n v="47.225200000000001"/>
    <n v="9.7127499999999998"/>
    <n v="206"/>
    <n v="47.223529999999997"/>
    <n v="9.7166300000000003"/>
    <s v="[AT-Vor] Feldkirch"/>
    <s v="Walgau"/>
    <n v="2779673"/>
    <n v="47.25535"/>
    <n v="9.5836000000000006"/>
    <m/>
    <s v="m"/>
    <m/>
    <n v="1863"/>
    <n v="1863"/>
    <n v="9"/>
    <m/>
    <m/>
    <m/>
    <m/>
    <s v="[k.A.]"/>
    <x v="41"/>
    <s v="02.05.1872"/>
    <s v="1872"/>
    <s v="1872"/>
    <s v="Baptist Kreuzer"/>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27 5624"/>
    <m/>
    <s v="OA Wuchzenhofen, B 130, Landesarchiv Innsbruck: Mikrofilm Nr.: 804/4: Pfarrarchiv Imst, 1877-1905"/>
    <m/>
  </r>
  <r>
    <n v="3619"/>
    <n v="5632"/>
    <s v="Hartmann"/>
    <s v="Anastasius"/>
    <s v="Düns"/>
    <x v="5"/>
    <n v="2780641"/>
    <n v="47.223529999999997"/>
    <n v="9.7166300000000003"/>
    <s v="Düns"/>
    <n v="7872675"/>
    <n v="47.225200000000001"/>
    <n v="9.7127499999999998"/>
    <n v="206"/>
    <n v="47.223529999999997"/>
    <n v="9.7166300000000003"/>
    <s v="[AT-Vor] Feldkirch"/>
    <s v="Walgau"/>
    <n v="2779673"/>
    <n v="47.25535"/>
    <n v="9.5836000000000006"/>
    <m/>
    <s v="m"/>
    <m/>
    <n v="1863"/>
    <n v="1863"/>
    <n v="14"/>
    <m/>
    <m/>
    <m/>
    <m/>
    <s v="[k.A.]"/>
    <x v="56"/>
    <s v="11.04.1877"/>
    <n v="1877"/>
    <s v="28.10.1877"/>
    <s v="Josef Brugg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27 5624"/>
    <m/>
    <s v="OA Wuchzenhofen, B 130, Landesarchiv Innsbruck: Mikrofilm Nr.: 804/4: Pfarrarchiv Imst, 1877-1905"/>
    <m/>
  </r>
  <r>
    <n v="3620"/>
    <n v="5634"/>
    <s v="Moll"/>
    <s v="Thomas"/>
    <s v="Düns"/>
    <x v="5"/>
    <n v="2780641"/>
    <n v="47.223529999999997"/>
    <n v="9.7166300000000003"/>
    <s v="Düns"/>
    <n v="7872675"/>
    <n v="47.225200000000001"/>
    <n v="9.7127499999999998"/>
    <n v="206"/>
    <n v="47.223529999999997"/>
    <n v="9.7166300000000003"/>
    <s v="[AT-Vor] Feldkirch"/>
    <s v="Walgau"/>
    <n v="2779673"/>
    <n v="47.25535"/>
    <n v="9.5836000000000006"/>
    <m/>
    <s v="m"/>
    <m/>
    <n v="1864"/>
    <n v="1864"/>
    <n v="14"/>
    <n v="1929"/>
    <m/>
    <m/>
    <m/>
    <s v="[k.A.]"/>
    <x v="48"/>
    <s v="12.05.1878"/>
    <n v="1878"/>
    <s v="28.10.1878"/>
    <s v="Josef Ruther"/>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OA Wuchzenhofen, B 130, Landesarchiv Innsbruck: Mikrofilm Nr.: 804/4: Pfarrarchiv Imst, 1877-1905"/>
    <m/>
  </r>
  <r>
    <n v="3621"/>
    <n v="5636"/>
    <s v="Heusle"/>
    <s v="Franz"/>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1.01.1866"/>
    <n v="1866"/>
    <n v="10"/>
    <m/>
    <m/>
    <m/>
    <s v="Hirte"/>
    <s v="Hirte/Hirtin"/>
    <x v="14"/>
    <s v="15.03.1876"/>
    <m/>
    <m/>
    <m/>
    <s v="[unbekannt]"/>
    <s v="[unbekannt]"/>
    <m/>
    <m/>
    <m/>
    <m/>
    <m/>
    <m/>
    <m/>
    <m/>
    <m/>
    <m/>
    <m/>
    <m/>
    <m/>
    <m/>
    <m/>
    <m/>
    <m/>
    <m/>
    <s v="Michael Anton Heusle"/>
    <m/>
    <m/>
    <s v="Anna Maria Stark"/>
    <m/>
    <m/>
    <m/>
    <m/>
    <s v="OA Wuchzenhofen, B 130, Landesarchiv Innsbruck: Mikrofilm Nr.: 804/4: Pfarrarchiv Imst, 1877-1905"/>
    <m/>
  </r>
  <r>
    <n v="3622"/>
    <n v="5638"/>
    <s v="Meier"/>
    <s v="Johann Paul"/>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2.07.1893"/>
    <n v="1893"/>
    <n v="13"/>
    <m/>
    <m/>
    <m/>
    <s v="Hirte"/>
    <s v="Hirte/Hirtin"/>
    <x v="70"/>
    <s v="18.03.1907"/>
    <n v="1907"/>
    <s v="26.10.1907"/>
    <s v="Wilhelm Weber"/>
    <s v="[unbekannt]"/>
    <s v="[unbekannt]"/>
    <m/>
    <m/>
    <m/>
    <m/>
    <m/>
    <m/>
    <m/>
    <m/>
    <m/>
    <m/>
    <m/>
    <m/>
    <m/>
    <m/>
    <m/>
    <m/>
    <m/>
    <m/>
    <s v="Georg Meier"/>
    <m/>
    <m/>
    <s v="Catharina Burtscher"/>
    <m/>
    <m/>
    <m/>
    <m/>
    <s v="GemA Altmannshofen, B 39A, Landesarchiv Innsbruck: Mikrofilm Nr.: 879/2: Pfarrarchiv Wenns, 1858-1913"/>
    <m/>
  </r>
  <r>
    <n v="3623"/>
    <n v="5640"/>
    <s v="Haidacher"/>
    <s v="Karl"/>
    <s v="Nüziders"/>
    <x v="5"/>
    <n v="2770391"/>
    <n v="47.166670000000003"/>
    <n v="9.8000000000000007"/>
    <s v="Nüziders"/>
    <n v="7872647"/>
    <n v="47.176560000000002"/>
    <n v="9.8221799999999995"/>
    <n v="935"/>
    <n v="47.166670000000003"/>
    <n v="9.8000000000000007"/>
    <s v="[AT-Vor] Bludenz"/>
    <s v="Walgau"/>
    <n v="2781679"/>
    <n v="47.151440000000001"/>
    <n v="9.8245199999999997"/>
    <m/>
    <s v="m"/>
    <m/>
    <s v="30.10.1887"/>
    <n v="1887"/>
    <n v="13"/>
    <m/>
    <m/>
    <m/>
    <s v="Hirte"/>
    <s v="Hirte/Hirtin"/>
    <x v="47"/>
    <s v="04.04.1901"/>
    <n v="1901"/>
    <s v="28.10.1901"/>
    <s v="Johann Georg Geyer"/>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Altmannshofen, B 39A, Landesarchiv Innsbruck: Mikrofilm Nr.: 879/2: Pfarrarchiv Wenns, 1858-1913"/>
    <m/>
  </r>
  <r>
    <n v="3624"/>
    <n v="5642"/>
    <s v="Bikel"/>
    <s v="Wilhelm"/>
    <s v="Nüziders"/>
    <x v="5"/>
    <n v="2770391"/>
    <n v="47.166670000000003"/>
    <n v="9.8000000000000007"/>
    <s v="Nüziders"/>
    <n v="7872647"/>
    <n v="47.176560000000002"/>
    <n v="9.8221799999999995"/>
    <n v="935"/>
    <n v="47.166670000000003"/>
    <n v="9.8000000000000007"/>
    <s v="[AT-Vor] Bludenz"/>
    <s v="Walgau"/>
    <n v="2781679"/>
    <n v="47.151440000000001"/>
    <n v="9.8245199999999997"/>
    <m/>
    <s v="m"/>
    <m/>
    <n v="1892"/>
    <n v="1892"/>
    <n v="14"/>
    <m/>
    <m/>
    <m/>
    <s v="Hirte"/>
    <s v="Hirte/Hirtin"/>
    <x v="70"/>
    <s v="11.03.1907"/>
    <n v="1907"/>
    <s v="24.11.1907"/>
    <s v="Johannes Knittel"/>
    <s v="Siggen"/>
    <s v="Leupolz"/>
    <n v="47.74971"/>
    <n v="9.8242499999999993"/>
    <s v="Oberamt Wangen"/>
    <s v="Württemberg"/>
    <s v="Wangen im Allgäu"/>
    <s v="DE: Baden-Württemberg"/>
    <n v="6558191"/>
    <n v="47.693899999999999"/>
    <n v="9.8290000000000006"/>
    <s v="Landkreis Ravensburg"/>
    <n v="3220791"/>
    <n v="47.829169999999998"/>
    <n v="9.79528"/>
    <s v="Leupolz"/>
    <m/>
    <m/>
    <m/>
    <m/>
    <s v="Georg Bikel"/>
    <m/>
    <s v="Eisenbahner"/>
    <s v="Maria Studer"/>
    <m/>
    <m/>
    <s v="5675 5671"/>
    <m/>
    <s v="GemA Altmannshofen, B 39A, Landesarchiv Innsbruck: Mikrofilm Nr.: 879/2: Pfarrarchiv Wenns, 1858-1913"/>
    <m/>
  </r>
  <r>
    <n v="3289"/>
    <n v="5643"/>
    <s v="Stark"/>
    <s v="Ferdinand"/>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0.02.1897"/>
    <n v="1897"/>
    <n v="12"/>
    <m/>
    <m/>
    <m/>
    <s v="Hirte"/>
    <s v="Hirte/Hirtin"/>
    <x v="83"/>
    <s v="26.03.1909"/>
    <n v="1909"/>
    <s v="30.10.1909"/>
    <s v="Johannes Knittel"/>
    <s v="Siggen"/>
    <s v="Leupolz"/>
    <n v="47.74971"/>
    <n v="9.8242499999999993"/>
    <s v="Oberamt Wangen"/>
    <s v="Württemberg"/>
    <s v="Wangen im Allgäu"/>
    <s v="DE: Baden-Württemberg"/>
    <n v="6558191"/>
    <n v="47.693899999999999"/>
    <n v="9.8290000000000006"/>
    <s v="Landkreis Ravensburg"/>
    <n v="3220791"/>
    <n v="47.829169999999998"/>
    <n v="9.79528"/>
    <s v="Leupolz"/>
    <m/>
    <m/>
    <m/>
    <m/>
    <s v="Anton Stark"/>
    <m/>
    <s v="Tagelöhner"/>
    <s v="Maria Mair"/>
    <m/>
    <m/>
    <s v="3610 3608"/>
    <m/>
    <s v="GemA Kißlegg, B 66/1, Landesarchiv Innsbruck: Mikrofilm Nr.: 876/4: Pfarrarchiv Arzl, 1853-1907"/>
    <m/>
  </r>
  <r>
    <n v="3625"/>
    <n v="5645"/>
    <s v="Johann Josef"/>
    <s v="Pragg"/>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24"/>
    <s v="24.03.1858"/>
    <n v="1858"/>
    <s v="13.11.1858"/>
    <s v="Baltus Berling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emA Kißlegg, B 66/1, Landesarchiv Innsbruck: Mikrofilm Nr.: 876/4: Pfarrarchiv Arzl, 1853-1907"/>
    <m/>
  </r>
  <r>
    <n v="3626"/>
    <n v="5647"/>
    <s v="Bikel"/>
    <s v="Franz 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1.02.1886"/>
    <n v="1886"/>
    <n v="15"/>
    <m/>
    <m/>
    <m/>
    <m/>
    <s v="[k.A.]"/>
    <x v="47"/>
    <s v="22.02.1901"/>
    <n v="1901"/>
    <s v="15.08.1901"/>
    <s v="Gebrüder Waibel"/>
    <s v="Siggenhaus"/>
    <s v="Amtzell"/>
    <n v="47.7"/>
    <n v="9.75"/>
    <s v="Oberamt Wangen"/>
    <s v="Württemberg"/>
    <s v="Amtzell"/>
    <s v="DE: Baden-Württemberg"/>
    <n v="6556056"/>
    <n v="47.712899999999998"/>
    <n v="9.7622999999999998"/>
    <s v="Landkreis Ravensburg"/>
    <n v="3220791"/>
    <n v="47.829169999999998"/>
    <n v="9.79528"/>
    <s v="Amtzell"/>
    <m/>
    <m/>
    <m/>
    <m/>
    <s v="Franz Josef Bikel"/>
    <m/>
    <m/>
    <m/>
    <m/>
    <m/>
    <m/>
    <m/>
    <s v="GemA Kißlegg, B 162/2, Landesarchiv Innsbruck: Mikrofilm Nr.: 882/3: Pfarrarchiv Jerzens, 1838-1906"/>
    <m/>
  </r>
  <r>
    <n v="3626"/>
    <n v="5648"/>
    <s v="Bikel"/>
    <s v="Franz 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1.02.1886"/>
    <n v="1886"/>
    <n v="16"/>
    <m/>
    <m/>
    <m/>
    <m/>
    <s v="[k.A.]"/>
    <x v="34"/>
    <s v="21.03.1902"/>
    <n v="1902"/>
    <s v="30.10.1902"/>
    <m/>
    <s v="[unbekannt]"/>
    <s v="[unbekannt]"/>
    <m/>
    <m/>
    <m/>
    <m/>
    <m/>
    <m/>
    <m/>
    <m/>
    <m/>
    <m/>
    <m/>
    <m/>
    <m/>
    <m/>
    <m/>
    <m/>
    <m/>
    <m/>
    <s v="Franz Josef Bikel"/>
    <m/>
    <m/>
    <m/>
    <m/>
    <m/>
    <m/>
    <m/>
    <s v="GemA Kißlegg, B 162/2, Landesarchiv Innsbruck: Mikrofilm Nr.: 804/4: Pfarrarchiv Imst, 1877-1905"/>
    <s v="Vater war K.u.K. Oberjäger"/>
  </r>
  <r>
    <n v="3626"/>
    <n v="5649"/>
    <s v="Bikel"/>
    <s v="Franz 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1.02.1886"/>
    <n v="1886"/>
    <n v="17"/>
    <m/>
    <m/>
    <m/>
    <m/>
    <s v="[k.A.]"/>
    <x v="15"/>
    <s v="22.03.1903"/>
    <n v="1903"/>
    <s v="29.03.1903"/>
    <m/>
    <s v="[unbekannt]"/>
    <s v="[unbekannt]"/>
    <m/>
    <m/>
    <m/>
    <m/>
    <m/>
    <m/>
    <m/>
    <m/>
    <m/>
    <m/>
    <m/>
    <m/>
    <m/>
    <m/>
    <m/>
    <m/>
    <m/>
    <m/>
    <s v="Franz Josef Bikel"/>
    <m/>
    <m/>
    <m/>
    <m/>
    <m/>
    <m/>
    <m/>
    <s v="GmA Eglofs, B 194, Landesarchiv Innsbruck: Mikrofilm Nr.: 809/5: Pfarrarchiv Tarrenz, 1895-1979"/>
    <m/>
  </r>
  <r>
    <n v="3627"/>
    <n v="5651"/>
    <s v="Konrad"/>
    <s v="Viktor"/>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7.04.1812"/>
    <n v="1812"/>
    <n v="10"/>
    <m/>
    <m/>
    <m/>
    <s v="Dienstbub"/>
    <s v="Dienstbote"/>
    <x v="86"/>
    <s v="12.04.1823"/>
    <m/>
    <m/>
    <s v="Alois Neher"/>
    <s v="Staudenhof"/>
    <s v="Blitzenreute"/>
    <n v="47.863849999999999"/>
    <n v="9.5879799999999999"/>
    <s v="Oberamt Ravensburg"/>
    <s v="Württemberg"/>
    <s v="Fronreute"/>
    <s v="DE: Baden-Württemberg"/>
    <n v="3205655"/>
    <n v="47.86748"/>
    <n v="9.5579800000000006"/>
    <s v="Landkreis Ravensburg"/>
    <n v="3220791"/>
    <n v="47.829169999999998"/>
    <n v="9.79528"/>
    <s v="Blitzenreute"/>
    <m/>
    <m/>
    <m/>
    <m/>
    <s v="Ulrich Konrad"/>
    <m/>
    <s v="Schmid, Bauer"/>
    <s v="Anna Maria Tschollin"/>
    <m/>
    <m/>
    <n v="5652"/>
    <m/>
    <s v="GemA Arnach, A370, Landesarchiv Innsbruck: Mikrofilm Nr.: 804/3: Pfarrarchiv Imst,1826-1877"/>
    <m/>
  </r>
  <r>
    <n v="3628"/>
    <n v="5653"/>
    <s v="Konrad"/>
    <s v="Kristia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6.11.1807"/>
    <n v="1807"/>
    <n v="15"/>
    <m/>
    <m/>
    <m/>
    <s v="Dienstbub"/>
    <s v="Dienstbote"/>
    <x v="86"/>
    <s v="12.04.1823"/>
    <n v="1823"/>
    <s v="12.11.1823"/>
    <s v="Alois Neher"/>
    <s v="Staudenhof"/>
    <s v="Blitzenreute"/>
    <n v="47.863849999999999"/>
    <n v="9.5879799999999999"/>
    <s v="Oberamt Ravensburg"/>
    <s v="Württemberg"/>
    <s v="Fronreute"/>
    <s v="DE: Baden-Württemberg"/>
    <n v="3205655"/>
    <n v="47.86748"/>
    <n v="9.5579800000000006"/>
    <s v="Landkreis Ravensburg"/>
    <n v="3220791"/>
    <n v="47.829169999999998"/>
    <n v="9.79528"/>
    <s v="Blitzenreute"/>
    <m/>
    <m/>
    <m/>
    <m/>
    <s v="Ulrich Konrad"/>
    <m/>
    <s v="Schmid, Bauer"/>
    <s v="Anna Maria Tschollin"/>
    <m/>
    <m/>
    <n v="5650"/>
    <m/>
    <s v="OA Dietmanns, B 93, Landesarchiv Innsbruck: Mikrofilm Nr.: 804/3: Pfarrarchiv Imst,1826-1877"/>
    <s v="Unehlich geboren"/>
  </r>
  <r>
    <n v="3345"/>
    <n v="5654"/>
    <s v="Tschenett"/>
    <s v="Johan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6.06.1898"/>
    <n v="1898"/>
    <n v="12"/>
    <m/>
    <m/>
    <m/>
    <s v="Hirte"/>
    <s v="Hirte/Hirtin"/>
    <x v="29"/>
    <s v="27.03.1911"/>
    <n v="1911"/>
    <s v="28.10.1911"/>
    <s v="*** Wörz"/>
    <s v="Altmannshofen"/>
    <s v="Altmannshofen"/>
    <n v="47.88749"/>
    <n v="10.049099999999999"/>
    <s v="Oberamt Leutkirch"/>
    <s v="Württemberg"/>
    <s v="Aichstetten"/>
    <s v="DE: Baden-Württemberg"/>
    <n v="6556053"/>
    <n v="47.897300000000001"/>
    <n v="10.0565"/>
    <s v="Landkreis Ravensburg"/>
    <n v="3220791"/>
    <n v="47.829169999999998"/>
    <n v="9.79528"/>
    <m/>
    <m/>
    <m/>
    <m/>
    <m/>
    <m/>
    <m/>
    <m/>
    <s v="Salome Häusle"/>
    <m/>
    <m/>
    <m/>
    <m/>
    <s v="GemA Amtzell Band 165;, Landesarchiv Innsbruck: Mikrofilm Nr.: 876/4: Pfarrarchiv Arzl/Pitztal, 1853-1907"/>
    <m/>
  </r>
  <r>
    <n v="3629"/>
    <n v="5656"/>
    <s v="Dressel"/>
    <s v="Johann Michael"/>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9.09.1812"/>
    <n v="1812"/>
    <n v="13"/>
    <m/>
    <m/>
    <m/>
    <s v="Bub"/>
    <s v="Dienstbote"/>
    <x v="88"/>
    <s v="10.03.1826"/>
    <m/>
    <m/>
    <s v="Andreas Müll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hann Antoni Dressel"/>
    <m/>
    <s v="Bauer"/>
    <s v="Maria Magdalena Zechin"/>
    <m/>
    <m/>
    <m/>
    <m/>
    <s v="OA Neuravensburg B 157a; , Landesarchiv Innsbruck: Mikrofilm Nr.: 804/4: Pfarrarchiv Imst,1877-1905"/>
    <m/>
  </r>
  <r>
    <n v="3630"/>
    <n v="5658"/>
    <s v="Burtscher "/>
    <s v="Felix"/>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n v="13"/>
    <m/>
    <m/>
    <m/>
    <s v="Hirte"/>
    <s v="Hirte/Hirtin"/>
    <x v="40"/>
    <s v="06.04.1833"/>
    <n v="1833"/>
    <s v="06.11.1833"/>
    <s v="Anton Kesenheim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GemA Amtzell Band 165; , Landesarchiv Innsbruck: Mikrofilm Nr.: 804/4: Pfarrarchiv Imst,1877-1905"/>
    <m/>
  </r>
  <r>
    <n v="3631"/>
    <n v="5660"/>
    <s v="Burtscher"/>
    <s v="Joseph Sebastia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n v="11"/>
    <m/>
    <m/>
    <m/>
    <s v="Hirte"/>
    <s v="Hirte/Hirtin"/>
    <x v="77"/>
    <s v="04.11.1835"/>
    <n v="1835"/>
    <s v="11.11.1835"/>
    <s v="Sebastian May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GemA Amtzell Band 165; , Landesarchiv Innsbruck: Mikrofilm Nr.: 804/4: Pfarrarchiv Imst,1877-1905"/>
    <s v="Unleserlicher Eintrag zum Todesort: Südfront, *********Ronzo, *** Roveretto)"/>
  </r>
  <r>
    <n v="3632"/>
    <n v="5662"/>
    <s v="Stark "/>
    <s v="Johann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3.10.1821"/>
    <n v="1821"/>
    <n v="14"/>
    <m/>
    <m/>
    <m/>
    <s v="Hirte"/>
    <s v="Hirte/Hirtin"/>
    <x v="77"/>
    <s v="20.04.1835"/>
    <n v="1835"/>
    <s v="11.11.1835"/>
    <s v="Benedikt Kesenheimer"/>
    <s v="Baienbach"/>
    <s v="Blitzenreute"/>
    <n v="47.863849999999999"/>
    <n v="9.5879799999999999"/>
    <s v="Oberamt Ravensburg"/>
    <s v="Württemberg"/>
    <s v="Fronreute"/>
    <s v="DE: Baden-Württemberg"/>
    <n v="3205655"/>
    <n v="47.86748"/>
    <n v="9.5579800000000006"/>
    <s v="Landkreis Ravensburg"/>
    <n v="3220791"/>
    <n v="47.829169999999998"/>
    <n v="9.79528"/>
    <s v="Blitzenreute"/>
    <m/>
    <m/>
    <m/>
    <m/>
    <s v="Fidel Stark"/>
    <m/>
    <m/>
    <s v="Maria Katharina Konzet"/>
    <m/>
    <m/>
    <m/>
    <m/>
    <s v="OA Leupolz, B 42; , Landesarchiv Innsbruck: Mikrofilm Nr.: 802/7: Pfarrarchiv Arzl/Pitztal, 1877-1969"/>
    <m/>
  </r>
  <r>
    <n v="3633"/>
    <n v="5664"/>
    <s v="Dressel"/>
    <s v="Kristia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n v="14"/>
    <m/>
    <m/>
    <m/>
    <s v="Hirte"/>
    <s v="Hirte/Hirtin"/>
    <x v="0"/>
    <s v="20.03.1838"/>
    <m/>
    <m/>
    <s v="Donat 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Leupolz, B 42; , Landesarchiv Innsbruck: Mikrofilm Nr.: 802/7: Pfarrarchiv Arzl/Pitztal, 1877-1969"/>
    <m/>
  </r>
  <r>
    <n v="3634"/>
    <n v="5666"/>
    <s v="Konzett"/>
    <s v="Franz 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0.04.1859"/>
    <n v="1859"/>
    <n v="12"/>
    <m/>
    <m/>
    <m/>
    <m/>
    <s v="[k.A.]"/>
    <x v="26"/>
    <s v="20.03.1871"/>
    <n v="1871"/>
    <s v="11.11.1871"/>
    <s v="Rupert Jehle"/>
    <s v="Sattelbach"/>
    <s v="Kappel"/>
    <n v="47.771250000000002"/>
    <n v="9.4495000000000005"/>
    <s v="Oberamt Ravensburg"/>
    <s v="Württemberg"/>
    <s v="Horgenzell"/>
    <s v="DE: Baden-Württemberg"/>
    <n v="6556079"/>
    <n v="47.8"/>
    <n v="9.5"/>
    <s v="Landkreis Ravensburg"/>
    <n v="3220791"/>
    <n v="47.829169999999998"/>
    <n v="9.79528"/>
    <s v="Kappel"/>
    <m/>
    <m/>
    <m/>
    <m/>
    <s v="Adam Konzett"/>
    <m/>
    <m/>
    <s v="Eva Küng"/>
    <m/>
    <m/>
    <m/>
    <m/>
    <s v="OA Leupolz, B 42; , Landesarchiv Innsbruck: Mikrofilm Nr.: 802/7: Pfarrarchiv Arzl/Pitztal, 1877-1969"/>
    <m/>
  </r>
  <r>
    <n v="3635"/>
    <n v="5668"/>
    <s v="Engstler"/>
    <s v="Johann Baptist"/>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7.06.1859"/>
    <n v="1859"/>
    <n v="13"/>
    <m/>
    <m/>
    <m/>
    <m/>
    <s v="[k.A.]"/>
    <x v="41"/>
    <s v="11.09.1872"/>
    <n v="1873"/>
    <s v="11.11.1873"/>
    <s v="Josef Anton Willi"/>
    <s v="Firmetsweiler"/>
    <s v="Kappel"/>
    <n v="47.771250000000002"/>
    <n v="9.4495000000000005"/>
    <s v="Oberamt Ravensburg"/>
    <s v="Württemberg"/>
    <s v="Horgenzell"/>
    <s v="DE: Baden-Württemberg"/>
    <n v="6556079"/>
    <n v="47.8"/>
    <n v="9.5"/>
    <s v="Landkreis Ravensburg"/>
    <n v="3220791"/>
    <n v="47.829169999999998"/>
    <n v="9.79528"/>
    <s v="Kappel"/>
    <m/>
    <m/>
    <m/>
    <m/>
    <s v="Johann Joseph Engstler"/>
    <m/>
    <m/>
    <s v="Maria Anna Bahrgehr"/>
    <m/>
    <m/>
    <m/>
    <m/>
    <s v="OA Leupolz, B 42; , Landesarchiv Innsbruck: Mikrofilm Nr.: 802/7: Pfarrarchiv Arzl/Pitztal, 1877-1969"/>
    <m/>
  </r>
  <r>
    <n v="3636"/>
    <n v="5670"/>
    <s v="Burtscher"/>
    <s v="Lorenz"/>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8.11.1893"/>
    <n v="1893"/>
    <n v="12"/>
    <m/>
    <m/>
    <m/>
    <s v="Dienstknabe"/>
    <s v="Dienstbote"/>
    <x v="55"/>
    <s v="17.03.1906"/>
    <n v="1906"/>
    <s v="28.10.1906"/>
    <s v="Johann Baptist Matzenmiller"/>
    <s v="Zußdorf"/>
    <s v="Zußdorf"/>
    <n v="47.848930000000003"/>
    <n v="9.4313900000000004"/>
    <s v="Oberamt Ravensburg"/>
    <s v="Württemberg"/>
    <s v="Wilhelmsdorf"/>
    <s v="DE: Baden-Württemberg"/>
    <n v="6556075"/>
    <n v="47.866700000000002"/>
    <n v="9.4166699999999999"/>
    <s v="Landkreis Ravensburg"/>
    <n v="3220791"/>
    <n v="47.829169999999998"/>
    <n v="9.79528"/>
    <m/>
    <m/>
    <m/>
    <m/>
    <m/>
    <s v="Josef Burtscher"/>
    <m/>
    <s v="Fabrikarbeiter"/>
    <s v="Johanna Tripp"/>
    <m/>
    <m/>
    <m/>
    <m/>
    <s v="OA Leupolz, B 42; , Landesarchiv Innsbruck: Mikrofilm Nr.: 802/7: Pfarrarchiv Arzl/Pitztal, 1877-1969"/>
    <m/>
  </r>
  <r>
    <n v="3636"/>
    <n v="5671"/>
    <s v="Burtscher"/>
    <s v="Lorenz"/>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8.11.1893"/>
    <n v="1893"/>
    <n v="15"/>
    <m/>
    <m/>
    <m/>
    <m/>
    <s v="[k.A.]"/>
    <x v="83"/>
    <s v="18.03.1909"/>
    <n v="1909"/>
    <s v="29.10.1909"/>
    <m/>
    <s v="[unbekannt]"/>
    <s v="[unbekannt]"/>
    <m/>
    <m/>
    <m/>
    <m/>
    <m/>
    <m/>
    <m/>
    <m/>
    <m/>
    <m/>
    <m/>
    <m/>
    <m/>
    <m/>
    <m/>
    <m/>
    <m/>
    <m/>
    <s v="Josef Burtscher"/>
    <m/>
    <s v="Fabrikarbeiter"/>
    <s v="Johanna Tripp"/>
    <m/>
    <m/>
    <m/>
    <m/>
    <s v="OA Leupolz, B 42; , Landesarchiv Innsbruck: Mikrofilm Nr.: 802/7: Pfarrarchiv Arzl/Pitztal, 1877-1969"/>
    <m/>
  </r>
  <r>
    <n v="3637"/>
    <n v="5672"/>
    <s v="Bikel"/>
    <s v="Johann Alfred"/>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8.11.1889"/>
    <n v="1889"/>
    <n v="11"/>
    <m/>
    <m/>
    <m/>
    <m/>
    <s v="[k.A.]"/>
    <x v="47"/>
    <s v="15.05.1901"/>
    <n v="1901"/>
    <s v="02.11.1901"/>
    <s v="Gebrüder Waibel"/>
    <s v="Siggenhaus"/>
    <s v="Amtzell"/>
    <n v="47.7"/>
    <n v="9.75"/>
    <s v="Oberamt Wangen"/>
    <s v="Württemberg"/>
    <s v="Amtzell"/>
    <s v="DE: Baden-Württemberg"/>
    <n v="6556056"/>
    <n v="47.712899999999998"/>
    <n v="9.7622999999999998"/>
    <s v="Landkreis Ravensburg"/>
    <n v="3220791"/>
    <n v="47.829169999999998"/>
    <n v="9.79528"/>
    <s v="Amtzell"/>
    <m/>
    <m/>
    <m/>
    <m/>
    <s v="Georg Bikel"/>
    <m/>
    <s v="Eisenbahner"/>
    <s v="Maria Studer"/>
    <m/>
    <m/>
    <s v="5675 5641"/>
    <m/>
    <s v="OA Leupolz, B 41; , Landesarchiv Innsbruck: Mikrofilm Nr.: 882/3: Pfarrarchiv Jerzens, 1838-1906"/>
    <m/>
  </r>
  <r>
    <n v="3637"/>
    <n v="5673"/>
    <s v="Bikel"/>
    <s v="Johann Alfred"/>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8.11.1889"/>
    <n v="1889"/>
    <n v="12"/>
    <m/>
    <m/>
    <m/>
    <m/>
    <s v="[k.A.]"/>
    <x v="34"/>
    <s v="21.03.1902"/>
    <n v="1902"/>
    <s v="30.10.1902"/>
    <m/>
    <s v="[unbekannt]"/>
    <s v="[unbekannt]"/>
    <m/>
    <m/>
    <m/>
    <m/>
    <m/>
    <m/>
    <m/>
    <m/>
    <m/>
    <m/>
    <m/>
    <m/>
    <m/>
    <m/>
    <m/>
    <m/>
    <m/>
    <m/>
    <s v="Georg Bikel"/>
    <m/>
    <s v="Eisenbahner"/>
    <s v="Maria Studer"/>
    <m/>
    <m/>
    <s v="5675 5641"/>
    <m/>
    <s v="OA Neuravensburg B153; , Landesarchiv Innsbruck: Mikrofilm Nr.: 882/3: Pfarrarchiv Jerzens, 1838-1906"/>
    <m/>
  </r>
  <r>
    <n v="3637"/>
    <n v="5674"/>
    <s v="Bikel"/>
    <s v="Johann Alfred"/>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8.11.1889"/>
    <n v="1889"/>
    <n v="13"/>
    <m/>
    <m/>
    <m/>
    <m/>
    <s v="[k.A.]"/>
    <x v="15"/>
    <s v="27.03.1903"/>
    <n v="1903"/>
    <s v="28.10.1903"/>
    <m/>
    <s v="[unbekannt]"/>
    <s v="[unbekannt]"/>
    <m/>
    <m/>
    <m/>
    <m/>
    <m/>
    <m/>
    <m/>
    <m/>
    <m/>
    <m/>
    <m/>
    <m/>
    <m/>
    <m/>
    <m/>
    <m/>
    <m/>
    <m/>
    <s v="Georg Bikel"/>
    <m/>
    <s v="Eisenbahner"/>
    <s v="Maria Studer"/>
    <m/>
    <m/>
    <s v="5675 5641"/>
    <m/>
    <s v="OA Neuravensburg B153; , Landesarchiv Innsbruck: Mikrofilm Nr.: 882/3: Pfarrarchiv Jerzens, 1838-1906"/>
    <s v="Zwillingsbruder: Engelbert Kopp (nicht im Verzeichnis angeführt)"/>
  </r>
  <r>
    <n v="3638"/>
    <n v="5676"/>
    <s v="Bikel "/>
    <s v="Richard 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0.06.1886"/>
    <n v="1886"/>
    <n v="12"/>
    <m/>
    <m/>
    <m/>
    <s v="Dienstknabe"/>
    <s v="Dienstbote"/>
    <x v="35"/>
    <s v="04.04.1899"/>
    <n v="1899"/>
    <s v="04.06.1899"/>
    <s v="Josef Nunnenmacher"/>
    <s v="Grund"/>
    <s v="Vogt"/>
    <n v="47.766669999999998"/>
    <n v="9.7666699999999995"/>
    <s v="Oberamt Ravensburg"/>
    <s v="Württemberg"/>
    <s v="Vogt"/>
    <s v="DE: Baden-Württemberg"/>
    <n v="6556073"/>
    <n v="47.786200000000001"/>
    <n v="9.7601999999999993"/>
    <s v="Landkreis Ravensburg"/>
    <n v="3220791"/>
    <n v="47.829169999999998"/>
    <n v="9.79528"/>
    <s v="Vogt"/>
    <m/>
    <m/>
    <m/>
    <m/>
    <s v="Georg Bikel"/>
    <m/>
    <s v="Eisenbahner"/>
    <s v="Maria Studer"/>
    <m/>
    <m/>
    <s v="5671 5641"/>
    <m/>
    <s v="OA Leupolz, B 41;, Landesarchiv Innsbruck: Mikrofilm Nr.: 801/2: Pfarrarchiv Nassereith, 1859-1911"/>
    <m/>
  </r>
  <r>
    <n v="2630"/>
    <n v="5677"/>
    <s v="Engstler"/>
    <s v="Rudol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4.10.1860"/>
    <n v="1860"/>
    <n v="9"/>
    <m/>
    <m/>
    <m/>
    <m/>
    <s v="[k.A.]"/>
    <x v="75"/>
    <s v="23.04.1870"/>
    <n v="1870"/>
    <s v="07.06.1870"/>
    <s v="Johannes Rebstein"/>
    <s v="Mariatal"/>
    <s v="Eschach"/>
    <n v="47.733330000000002"/>
    <n v="9.6"/>
    <s v="Oberamt Ravensburg"/>
    <s v="Württemberg"/>
    <s v="Ravensburg"/>
    <s v="DE: Baden-Württemberg"/>
    <n v="6558190"/>
    <n v="47.781529999999997"/>
    <n v="9.6183499999999995"/>
    <s v="Landkreis Ravensburg"/>
    <n v="3220791"/>
    <n v="47.829169999999998"/>
    <n v="9.79528"/>
    <m/>
    <m/>
    <m/>
    <m/>
    <m/>
    <s v="Georg Engstler"/>
    <m/>
    <m/>
    <s v="Magdalena Künz"/>
    <m/>
    <m/>
    <s v="5681 3451"/>
    <m/>
    <s v="GemA Amtzell, Schwabenkinderliste 1908; , Landesarchiv Innsbruck: Mikrofilm Nr.: 782/7: Pfarrarchiv Roppen, 1819-1905"/>
    <s v="mit den Eltern mündl. Übereinkommen, Geldlohn 70 M., freie Station, doppelte Kleidung Wert 50 M."/>
  </r>
  <r>
    <n v="2630"/>
    <n v="5678"/>
    <s v="Engstler"/>
    <s v="Rudol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4.10.1860"/>
    <n v="1860"/>
    <n v="11"/>
    <m/>
    <m/>
    <m/>
    <m/>
    <s v="[k.A.]"/>
    <x v="41"/>
    <s v="17.03.1872"/>
    <m/>
    <m/>
    <s v="Anton Marschall"/>
    <s v="Fidazhofen"/>
    <s v="Eschach"/>
    <n v="47.733330000000002"/>
    <n v="9.6"/>
    <s v="Oberamt Ravensburg"/>
    <s v="Württemberg"/>
    <s v="Ravensburg"/>
    <s v="DE: Baden-Württemberg"/>
    <n v="6558190"/>
    <n v="47.781529999999997"/>
    <n v="9.6183499999999995"/>
    <s v="Landkreis Ravensburg"/>
    <n v="3220791"/>
    <n v="47.829169999999998"/>
    <n v="9.79528"/>
    <m/>
    <m/>
    <m/>
    <m/>
    <m/>
    <s v="Georg Engstler"/>
    <m/>
    <m/>
    <s v="Magdalena Künz"/>
    <m/>
    <m/>
    <s v="5681 3451"/>
    <m/>
    <s v="GemA Amtzell B 166; , Landesarchiv Innsbruck: Mikrofilm Nr.: 782/7: Pfarrarchiv Roppen, 1819-1905"/>
    <s v="mit den Eltern mündl. Übereinkommen, Geldlohn 70 M., freie Station, doppelte Kleidung Wert 50 M."/>
  </r>
  <r>
    <n v="2629"/>
    <n v="5679"/>
    <s v="Engstler"/>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31.12.1858"/>
    <n v="1858"/>
    <n v="11"/>
    <m/>
    <m/>
    <m/>
    <m/>
    <s v="[k.A.]"/>
    <x v="75"/>
    <s v="23.04.1870"/>
    <n v="1870"/>
    <s v="07.06.1870"/>
    <s v="Johannes Rebstein"/>
    <s v="Mariatal"/>
    <s v="Eschach"/>
    <n v="47.733330000000002"/>
    <n v="9.6"/>
    <s v="Oberamt Ravensburg"/>
    <s v="Württemberg"/>
    <s v="Ravensburg"/>
    <s v="DE: Baden-Württemberg"/>
    <n v="6558190"/>
    <n v="47.781529999999997"/>
    <n v="9.6183499999999995"/>
    <s v="Landkreis Ravensburg"/>
    <n v="3220791"/>
    <n v="47.829169999999998"/>
    <n v="9.79528"/>
    <m/>
    <m/>
    <m/>
    <m/>
    <m/>
    <s v="Georg Engstler"/>
    <m/>
    <m/>
    <s v="Magdalena Künz"/>
    <m/>
    <m/>
    <s v="5681 3452"/>
    <m/>
    <s v="OA Leupolz, B 43;, Landesarchiv Innsbruck: Mikrofilm Nr.: 809/5: Pfarrarchiv Tarrenz, 1895-1979"/>
    <s v="Unehelich geboren mit dem Namen Krismer"/>
  </r>
  <r>
    <n v="2629"/>
    <n v="5680"/>
    <s v="Engstler"/>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31.12.1858"/>
    <n v="1858"/>
    <n v="12"/>
    <m/>
    <m/>
    <m/>
    <m/>
    <s v="[k.A.]"/>
    <x v="26"/>
    <s v="30.05.1871"/>
    <m/>
    <m/>
    <s v="Josef Haag"/>
    <s v="Weiherstobel"/>
    <s v="Eschach"/>
    <n v="47.733330000000002"/>
    <n v="9.6"/>
    <s v="Oberamt Ravensburg"/>
    <s v="Württemberg"/>
    <s v="Ravensburg"/>
    <s v="DE: Baden-Württemberg"/>
    <n v="6558190"/>
    <n v="47.781529999999997"/>
    <n v="9.6183499999999995"/>
    <s v="Landkreis Ravensburg"/>
    <n v="3220791"/>
    <n v="47.829169999999998"/>
    <n v="9.79528"/>
    <m/>
    <m/>
    <m/>
    <m/>
    <m/>
    <s v="Georg Engstler"/>
    <m/>
    <m/>
    <s v="Magdalena Künz"/>
    <m/>
    <m/>
    <s v="5681 3452"/>
    <m/>
    <s v="OA Leupolz, B 43;, Landesarchiv Innsbruck: Mikrofilm Nr.: 809/5: Pfarrarchiv Tarrenz, 1895-1979"/>
    <s v="Unehelich geboren mit dem Namen Krismer"/>
  </r>
  <r>
    <n v="3639"/>
    <n v="5682"/>
    <s v="Engstler"/>
    <s v="Josef Andreas"/>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6.08.1859"/>
    <n v="1859"/>
    <n v="10"/>
    <m/>
    <m/>
    <m/>
    <m/>
    <s v="[k.A.]"/>
    <x v="75"/>
    <s v="24.03.1870"/>
    <m/>
    <m/>
    <s v="Anton Maucher"/>
    <s v="Fidazhofen"/>
    <s v="Eschach"/>
    <n v="47.733330000000002"/>
    <n v="9.6"/>
    <s v="Oberamt Ravensburg"/>
    <s v="Württemberg"/>
    <s v="Ravensburg"/>
    <s v="DE: Baden-Württemberg"/>
    <n v="6558190"/>
    <n v="47.781529999999997"/>
    <n v="9.6183499999999995"/>
    <s v="Landkreis Ravensburg"/>
    <n v="3220791"/>
    <n v="47.829169999999998"/>
    <n v="9.79528"/>
    <m/>
    <m/>
    <m/>
    <m/>
    <m/>
    <s v="Georg Engstler"/>
    <m/>
    <m/>
    <s v="Magdalena Künz"/>
    <m/>
    <m/>
    <s v="3452 3451"/>
    <m/>
    <s v="OA Leupolz, B 40;, Landesarchiv Innsbruck: Mikrofilm Nr.: 879/2: Pfarrarchiv Wenns, 1858-1913"/>
    <m/>
  </r>
  <r>
    <n v="3639"/>
    <n v="5683"/>
    <s v="Engstler"/>
    <s v="Josef Andreas"/>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6.08.1859"/>
    <n v="1859"/>
    <n v="11"/>
    <m/>
    <m/>
    <m/>
    <m/>
    <s v="[k.A.]"/>
    <x v="26"/>
    <s v="16.04.1871"/>
    <m/>
    <m/>
    <s v="Anton Maucher"/>
    <s v="Fidazhofen"/>
    <s v="Eschach"/>
    <n v="47.733330000000002"/>
    <n v="9.6"/>
    <s v="Oberamt Ravensburg"/>
    <s v="Württemberg"/>
    <s v="Ravensburg"/>
    <s v="DE: Baden-Württemberg"/>
    <n v="6558190"/>
    <n v="47.781529999999997"/>
    <n v="9.6183499999999995"/>
    <s v="Landkreis Ravensburg"/>
    <n v="3220791"/>
    <n v="47.829169999999998"/>
    <n v="9.79528"/>
    <m/>
    <m/>
    <m/>
    <m/>
    <m/>
    <s v="Georg Engstler"/>
    <m/>
    <m/>
    <s v="Magdalena Künz"/>
    <m/>
    <m/>
    <s v="3452 3451"/>
    <m/>
    <s v="OA Schmalegg, B 108;, Landesarchiv Innsbruck: Mikrofilm Nr.: 876/4: Pfarrarchiv Arzl/Pitztal, 1853-1907"/>
    <s v="Verblasstes Datum: 21.02.1919"/>
  </r>
  <r>
    <n v="3639"/>
    <n v="5684"/>
    <s v="Engstler"/>
    <s v="Josef Andreas"/>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6.08.1859"/>
    <n v="1859"/>
    <n v="12"/>
    <m/>
    <m/>
    <m/>
    <m/>
    <s v="[k.A.]"/>
    <x v="13"/>
    <s v="21.04.1873"/>
    <n v="1873"/>
    <s v="09.11.1873"/>
    <s v="Anton Maucher"/>
    <s v="Fidazhofen"/>
    <s v="Eschach"/>
    <n v="47.733330000000002"/>
    <n v="9.6"/>
    <s v="Oberamt Ravensburg"/>
    <s v="Württemberg"/>
    <s v="Ravensburg"/>
    <s v="DE: Baden-Württemberg"/>
    <n v="6558190"/>
    <n v="47.781529999999997"/>
    <n v="9.6183499999999995"/>
    <s v="Landkreis Ravensburg"/>
    <n v="3220791"/>
    <n v="47.829169999999998"/>
    <n v="9.79528"/>
    <m/>
    <m/>
    <m/>
    <m/>
    <m/>
    <s v="Georg Engstler"/>
    <m/>
    <m/>
    <s v="Magdalena Künz"/>
    <m/>
    <m/>
    <s v="3452 3451"/>
    <m/>
    <s v="GmA Zogenweiler, B 100;, Landesarchiv Innsbruck: Mikrofilm Nr.: 876/4: Pfarrarchiv Arzl/Pitztal, 1853-1907"/>
    <m/>
  </r>
  <r>
    <n v="3653"/>
    <n v="5685"/>
    <s v="Zech "/>
    <s v="Franz Johann"/>
    <s v="Nüziders"/>
    <x v="5"/>
    <n v="2770391"/>
    <n v="47.166670000000003"/>
    <n v="9.8000000000000007"/>
    <s v="Nüziders"/>
    <n v="7872647"/>
    <n v="47.176560000000002"/>
    <n v="9.8221799999999995"/>
    <n v="935"/>
    <n v="47.166670000000003"/>
    <n v="9.8000000000000007"/>
    <s v="[AT-Vor] Bludenz"/>
    <s v="Walgau"/>
    <n v="2781679"/>
    <n v="47.151440000000001"/>
    <n v="9.8245199999999997"/>
    <s v="Nüziders"/>
    <s v="m"/>
    <m/>
    <s v="29.08.1886"/>
    <n v="1886"/>
    <n v="13"/>
    <m/>
    <m/>
    <m/>
    <s v="Dienstbub"/>
    <s v="Dienstbote"/>
    <x v="35"/>
    <m/>
    <n v="1899"/>
    <s v="31.10.1899"/>
    <s v="Witwe Strauß"/>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Lorenz Zech"/>
    <m/>
    <s v="Tagelöhner"/>
    <s v="Regina Ludescher"/>
    <m/>
    <m/>
    <n v="5686"/>
    <m/>
    <s v="OA Schmalegg, B 108;, Landesarchiv Innsbruck: Mikrofilm Nr.: 775/5: Pfarrarchiv Haiming, 1844-1910"/>
    <m/>
  </r>
  <r>
    <n v="3640"/>
    <n v="5686"/>
    <s v="Kekeis"/>
    <s v="Christia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23"/>
    <s v="17.03.1867"/>
    <n v="1867"/>
    <s v="11.11.1867"/>
    <s v="Josi Hund"/>
    <s v="Aich (#2)"/>
    <s v="Eschach"/>
    <n v="47.733330000000002"/>
    <n v="9.6"/>
    <s v="Oberamt Ravensburg"/>
    <s v="Württemberg"/>
    <s v="Ravensburg"/>
    <s v="DE: Baden-Württemberg"/>
    <n v="6558190"/>
    <n v="47.781529999999997"/>
    <n v="9.6183499999999995"/>
    <s v="Landkreis Ravensburg"/>
    <n v="3220791"/>
    <n v="47.829169999999998"/>
    <n v="9.79528"/>
    <m/>
    <m/>
    <m/>
    <m/>
    <m/>
    <s v="Matteus Kekeis"/>
    <m/>
    <m/>
    <s v="Katherina Versell"/>
    <m/>
    <m/>
    <m/>
    <m/>
    <s v="GA Schlier, B 174;, Landesarchiv Innsbruck: Mikrofilm Nr.: 804/4: Pfarrarchiv Imst,1877-1905"/>
    <m/>
  </r>
  <r>
    <n v="3654"/>
    <n v="5687"/>
    <s v="Zech"/>
    <s v="Josef Mattae"/>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5.06.1889"/>
    <n v="1889"/>
    <n v="10"/>
    <m/>
    <m/>
    <m/>
    <s v="Ziegenhirte"/>
    <s v="Handwerk"/>
    <x v="35"/>
    <s v="01.09.1899"/>
    <n v="1899"/>
    <s v="15.10.1899"/>
    <s v="Witwe Strauß"/>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Lorenz Zech"/>
    <m/>
    <s v="Tagelöhner"/>
    <s v="Regina Ludescher"/>
    <m/>
    <m/>
    <n v="5682"/>
    <m/>
    <s v="OA Zußdorf, Dienstbotenverzeichnis B99; , Landesarchiv Innsbruck: Mikrofilm Nr.: 804/4: Pfarrarchiv Imst,1877-1905"/>
    <s v="Unehelich geboren"/>
  </r>
  <r>
    <n v="3641"/>
    <n v="5688"/>
    <s v="Dressel"/>
    <s v="Johann Jakob"/>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3.12.1855"/>
    <n v="1855"/>
    <n v="11"/>
    <m/>
    <m/>
    <m/>
    <m/>
    <s v="[k.A.]"/>
    <x v="23"/>
    <s v="19.03.1867"/>
    <n v="1867"/>
    <s v="10.11.1867"/>
    <s v="Xaver Hildebrand"/>
    <s v="Gutenfurt"/>
    <s v="Eschach"/>
    <n v="47.733330000000002"/>
    <n v="9.6"/>
    <s v="Oberamt Ravensburg"/>
    <s v="Württemberg"/>
    <s v="Ravensburg"/>
    <s v="DE: Baden-Württemberg"/>
    <n v="6558190"/>
    <n v="47.781529999999997"/>
    <n v="9.6183499999999995"/>
    <s v="Landkreis Ravensburg"/>
    <n v="3220791"/>
    <n v="47.829169999999998"/>
    <n v="9.79528"/>
    <m/>
    <m/>
    <m/>
    <m/>
    <m/>
    <s v="Franz Xaver Dressel"/>
    <m/>
    <s v="Bauer"/>
    <s v="M. Elisabetha Burtscherin"/>
    <m/>
    <m/>
    <m/>
    <m/>
    <s v="OA Zußdorf, Dienstbotenverzeichnis B99;, Landesarchiv Innsbruck: Mikrofilm Nr.: 804/4: Pfarrarchiv Imst,1877-1905"/>
    <s v="Unehelich geboren"/>
  </r>
  <r>
    <n v="3654"/>
    <n v="5689"/>
    <s v="Zech"/>
    <s v="Josef Mattae"/>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5.06.1889"/>
    <n v="1889"/>
    <m/>
    <m/>
    <m/>
    <m/>
    <s v="Hirtenknabe"/>
    <s v="Hirte/Hirtin"/>
    <x v="47"/>
    <s v="15.04.1901"/>
    <n v="1901"/>
    <s v="31.10.1901"/>
    <s v="Maria Anna Strauß"/>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Lorenz Zech"/>
    <m/>
    <s v="Tagelöhner"/>
    <s v="Regina Ludescher"/>
    <m/>
    <m/>
    <n v="5682"/>
    <m/>
    <s v="OA Zußdorf, Dienstbotenverzeichnis B99; , Landesarchiv Innsbruck: Mikrofilm Nr.: 804/4: Pfarrarchiv Imst,1877-1905"/>
    <m/>
  </r>
  <r>
    <n v="3642"/>
    <n v="5690"/>
    <s v="Konrad"/>
    <s v="Franz Pius"/>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23"/>
    <s v="03.04.1867"/>
    <n v="1868"/>
    <s v="08.11.1868"/>
    <s v="Konrad Bildstein"/>
    <s v="Bauren"/>
    <s v="Eschach"/>
    <n v="47.733330000000002"/>
    <n v="9.6"/>
    <s v="Oberamt Ravensburg"/>
    <s v="Württemberg"/>
    <s v="Ravensburg"/>
    <s v="DE: Baden-Württemberg"/>
    <n v="6558190"/>
    <n v="47.781529999999997"/>
    <n v="9.6183499999999995"/>
    <s v="Landkreis Ravensburg"/>
    <n v="3220791"/>
    <n v="47.829169999999998"/>
    <n v="9.79528"/>
    <m/>
    <m/>
    <m/>
    <m/>
    <m/>
    <s v="Christian Konrad"/>
    <m/>
    <s v="Maurer"/>
    <s v="Catharina Biekl"/>
    <m/>
    <m/>
    <m/>
    <m/>
    <s v="GA Schlier, B 174;, Landesarchiv Innsbruck: Mikrofilm Nr.: 804/4: Pfarrarchiv Imst,1877-1905"/>
    <m/>
  </r>
  <r>
    <n v="3655"/>
    <n v="5691"/>
    <s v="Schneider"/>
    <s v="Sim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Hirte"/>
    <s v="Hirte/Hirtin"/>
    <x v="6"/>
    <s v="27.03.1883"/>
    <n v="1883"/>
    <s v="29.10.1883"/>
    <s v="Adrian Koln"/>
    <s v="Markdorf"/>
    <s v="Markdorf"/>
    <n v="47.719160000000002"/>
    <n v="9.3902800000000006"/>
    <s v="Überlingen"/>
    <s v="Baden"/>
    <s v="Markdorf"/>
    <s v="DE: Baden-Württemberg"/>
    <n v="6558181"/>
    <n v="47.7194"/>
    <n v="9.3952000000000009"/>
    <s v="Bodenseekreis"/>
    <n v="2947109"/>
    <n v="47.726939999999999"/>
    <n v="9.3852799999999998"/>
    <s v="Markdorf"/>
    <m/>
    <m/>
    <m/>
    <m/>
    <m/>
    <m/>
    <m/>
    <m/>
    <m/>
    <m/>
    <m/>
    <m/>
    <s v="OA Zußdorf, Dienstbotenverzeichnis B99; , Landesarchiv Innsbruck: Mikrofilm Nr.: 804/4: Pfarrarchiv Imst,1877-1905"/>
    <s v="in 2. Ehe verheiratet mit Carolina Kartaller? (1924)"/>
  </r>
  <r>
    <n v="3643"/>
    <n v="5692"/>
    <s v="Flügel"/>
    <s v="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28"/>
    <s v="30.03.1868"/>
    <n v="1868"/>
    <s v="11.11.1868"/>
    <s v="Josef Bentele"/>
    <s v="Blaser (#1)"/>
    <s v="Eschach"/>
    <n v="47.733330000000002"/>
    <n v="9.6"/>
    <s v="Oberamt Ravensburg"/>
    <s v="Württemberg"/>
    <s v="Ravensburg"/>
    <s v="DE: Baden-Württemberg"/>
    <n v="6558190"/>
    <n v="47.781529999999997"/>
    <n v="9.6183499999999995"/>
    <s v="Landkreis Ravensburg"/>
    <n v="3220791"/>
    <n v="47.829169999999998"/>
    <n v="9.79528"/>
    <m/>
    <m/>
    <m/>
    <m/>
    <m/>
    <m/>
    <m/>
    <m/>
    <s v="Francisca Flügel"/>
    <m/>
    <m/>
    <m/>
    <m/>
    <s v="OA Zußdorf, Dienstbotenverzeichnis B 100; , Landesarchiv Innsbruck: Mikrofilm Nr.: 804/4: Pfarrarchiv Imst,1877-1905"/>
    <s v="in 2. Ehe verheiratet mit Carolina Kartaller? (1924)"/>
  </r>
  <r>
    <n v="3655"/>
    <n v="5693"/>
    <s v="Schneider"/>
    <s v="Sim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Dienstknabe"/>
    <s v="Dienstbote"/>
    <x v="4"/>
    <s v="26.03.1884"/>
    <n v="1884"/>
    <s v="29.10.1884"/>
    <m/>
    <s v="Markdorf"/>
    <s v="Markdorf"/>
    <n v="47.719160000000002"/>
    <n v="9.3902800000000006"/>
    <s v="Überlingen"/>
    <s v="Baden"/>
    <s v="Markdorf"/>
    <s v="DE: Baden-Württemberg"/>
    <n v="6558181"/>
    <n v="47.7194"/>
    <n v="9.3952000000000009"/>
    <s v="Bodenseekreis"/>
    <n v="2947109"/>
    <n v="47.726939999999999"/>
    <n v="9.3852799999999998"/>
    <s v="Markdorf"/>
    <m/>
    <m/>
    <m/>
    <m/>
    <m/>
    <m/>
    <m/>
    <m/>
    <m/>
    <m/>
    <m/>
    <m/>
    <s v="GA Schlier, B 174;, Landesarchiv Innsbruck: Mikrofilm Nr.: 804/4: Pfarrarchiv Imst,1877-1905"/>
    <m/>
  </r>
  <r>
    <n v="3644"/>
    <n v="5694"/>
    <s v="Gassner"/>
    <s v="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75"/>
    <s v="23.04.1870"/>
    <n v="1870"/>
    <s v="07.06.1870"/>
    <s v="Johannes Rebstein"/>
    <s v="Mariatal"/>
    <s v="Eschach"/>
    <n v="47.733330000000002"/>
    <n v="9.6"/>
    <s v="Oberamt Ravensburg"/>
    <s v="Württemberg"/>
    <s v="Ravensburg"/>
    <s v="DE: Baden-Württemberg"/>
    <n v="6558190"/>
    <n v="47.781529999999997"/>
    <n v="9.6183499999999995"/>
    <s v="Landkreis Ravensburg"/>
    <n v="3220791"/>
    <n v="47.829169999999998"/>
    <n v="9.79528"/>
    <m/>
    <m/>
    <m/>
    <m/>
    <m/>
    <m/>
    <m/>
    <m/>
    <m/>
    <m/>
    <m/>
    <m/>
    <m/>
    <s v="GA Vogt, B 326; , Landesarchiv Innsbruck: Mikrofilm Nr.: 1975/4: Pfarrarchiv Arzl i. P. (Leins),1884-1941"/>
    <m/>
  </r>
  <r>
    <n v="3644"/>
    <n v="5695"/>
    <s v="Gassner"/>
    <s v="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26"/>
    <s v="27.03.1871"/>
    <m/>
    <m/>
    <s v="Johann Anton Rundel"/>
    <s v="Waidenhofen"/>
    <s v="Eschach"/>
    <n v="47.733330000000002"/>
    <n v="9.6"/>
    <s v="Oberamt Ravensburg"/>
    <s v="Württemberg"/>
    <s v="Ravensburg"/>
    <s v="DE: Baden-Württemberg"/>
    <n v="6558190"/>
    <n v="47.781529999999997"/>
    <n v="9.6183499999999995"/>
    <s v="Landkreis Ravensburg"/>
    <n v="3220791"/>
    <n v="47.829169999999998"/>
    <n v="9.79528"/>
    <m/>
    <m/>
    <m/>
    <m/>
    <m/>
    <m/>
    <m/>
    <m/>
    <m/>
    <m/>
    <m/>
    <m/>
    <m/>
    <s v="GmA Wolketsweiler, B 93;, Landesarchiv Innsbruck: Mikrofilm Nr.: 1975/4: Pfarrarchiv Arzl i. P. (Leins),1884-1941"/>
    <m/>
  </r>
  <r>
    <n v="3643"/>
    <n v="5696"/>
    <s v="Flügel"/>
    <s v="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Hirte"/>
    <s v="Hirte/Hirtin"/>
    <x v="23"/>
    <s v="17.03.1867"/>
    <n v="1867"/>
    <s v="04.08.1867"/>
    <s v="Anton En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s v="Francisca Flügel"/>
    <m/>
    <m/>
    <m/>
    <m/>
    <s v="GmA Zogenweiler, B 100;, Landesarchiv Innsbruck: Mikrofilm Nr.: 881/4: Pfarrarchiv Mils,1847-1923"/>
    <m/>
  </r>
  <r>
    <n v="3656"/>
    <n v="5697"/>
    <s v="Schieß"/>
    <s v="Felix"/>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68"/>
    <s v="10.05.1885"/>
    <n v="1885"/>
    <s v="09.11.1885"/>
    <m/>
    <s v="Markdorf"/>
    <s v="Markdorf"/>
    <n v="47.719160000000002"/>
    <n v="9.3902800000000006"/>
    <s v="Überlingen"/>
    <s v="Baden"/>
    <s v="Markdorf"/>
    <s v="DE: Baden-Württemberg"/>
    <n v="6558181"/>
    <n v="47.7194"/>
    <n v="9.3952000000000009"/>
    <s v="Bodenseekreis"/>
    <n v="2947109"/>
    <n v="47.726939999999999"/>
    <n v="9.3852799999999998"/>
    <s v="Markdorf"/>
    <m/>
    <m/>
    <m/>
    <m/>
    <s v="Anton Schieß"/>
    <m/>
    <s v="Schlichter"/>
    <s v="Carolina Kavatz"/>
    <m/>
    <m/>
    <m/>
    <m/>
    <s v="GA Vogt, B 324; , Landesarchiv Innsbruck: Mikrofilm Nr.: 881/4: Pfarrarchiv Mils,1847-1923"/>
    <s v="Auf Seite 43 des Taubuches 881/4  sind 2 Kinder vermerkt: Geb. Zu Mils am 18.Oktober. Robert und Judith Praxmarer. Als Mutter ist Judith Praxmarer eingetragen, mit dem Vermerk:&quot;geb. zu Mils am 18. Oktober 1877.&quot; Am 18. oktober 1877 in Mils aber eine Praxmarer Maria Serafina geboren. Gestorben am 17.09.1966 in Schönwies. Vater Gottlieb Praxmarer, Mutter: Anna Katharina Raich."/>
  </r>
  <r>
    <n v="3645"/>
    <n v="5698"/>
    <s v="Habicher"/>
    <s v="Wilhelmina "/>
    <s v="Nüziders"/>
    <x v="5"/>
    <n v="2770391"/>
    <n v="47.166670000000003"/>
    <n v="9.8000000000000007"/>
    <s v="Nüziders"/>
    <n v="7872647"/>
    <n v="47.176560000000002"/>
    <n v="9.8221799999999995"/>
    <n v="935"/>
    <n v="47.166670000000003"/>
    <n v="9.8000000000000007"/>
    <s v="[AT-Vor] Bludenz"/>
    <s v="Walgau"/>
    <n v="2781679"/>
    <n v="47.151440000000001"/>
    <n v="9.8245199999999997"/>
    <m/>
    <s v="w"/>
    <m/>
    <m/>
    <m/>
    <m/>
    <m/>
    <m/>
    <m/>
    <s v="Dienstmädchen"/>
    <s v="Dienstbote"/>
    <x v="48"/>
    <m/>
    <m/>
    <m/>
    <s v="Rist"/>
    <s v="Wengen"/>
    <s v="Fronhofen"/>
    <n v="47.861910000000002"/>
    <n v="9.5189810000000001"/>
    <s v="Oberamt Ravensburg"/>
    <s v="Württemberg"/>
    <s v="Fronreute"/>
    <s v="DE: Baden-Württemberg"/>
    <n v="3205655"/>
    <n v="47.86748"/>
    <n v="9.5579800000000006"/>
    <s v="Landkreis Ravensburg"/>
    <n v="3220791"/>
    <n v="47.829169999999998"/>
    <n v="9.79528"/>
    <s v="Fronhofen"/>
    <m/>
    <m/>
    <m/>
    <m/>
    <m/>
    <m/>
    <m/>
    <m/>
    <m/>
    <m/>
    <m/>
    <m/>
    <s v="OA Eschach, B 203;, Landesarchiv Innsbruck: Mikrofilm Nr.: 801/2: Pfarrarchiv Nassereith, 1859-1911"/>
    <s v="Unehelich geboren"/>
  </r>
  <r>
    <n v="3657"/>
    <n v="5699"/>
    <s v="Tschenett"/>
    <s v="Maria Anna Theodora"/>
    <s v="Nüziders"/>
    <x v="5"/>
    <n v="2770391"/>
    <n v="47.166670000000003"/>
    <n v="9.8000000000000007"/>
    <s v="Nüziders"/>
    <n v="7872647"/>
    <n v="47.176560000000002"/>
    <n v="9.8221799999999995"/>
    <n v="935"/>
    <n v="47.166670000000003"/>
    <n v="9.8000000000000007"/>
    <s v="[AT-Vor] Bludenz"/>
    <s v="Walgau"/>
    <n v="2781679"/>
    <n v="47.151440000000001"/>
    <n v="9.8245199999999997"/>
    <m/>
    <s v="w"/>
    <m/>
    <s v="17.02.1853"/>
    <n v="1853"/>
    <n v="15"/>
    <m/>
    <m/>
    <m/>
    <s v="Magd"/>
    <s v="Magd/Knecht"/>
    <x v="28"/>
    <s v="20.03.1868"/>
    <n v="1869"/>
    <s v="09.11.1869"/>
    <s v="Ignaz Buck"/>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sephus Tschenett"/>
    <m/>
    <m/>
    <s v="Magdalena Küng"/>
    <m/>
    <m/>
    <m/>
    <m/>
    <s v="OA Zußdorf, Dienstbotenverzeichnis B 100; , Landesarchiv Innsbruck: Mikrofilm Nr.: 809/5: Pfarrarchiv Tarrenz,1895-1979"/>
    <s v="getauft in Rankweil"/>
  </r>
  <r>
    <n v="3646"/>
    <n v="5700"/>
    <s v="Habicher"/>
    <s v="Katharina"/>
    <s v="Nüziders"/>
    <x v="5"/>
    <n v="2770391"/>
    <n v="47.166670000000003"/>
    <n v="9.8000000000000007"/>
    <s v="Nüziders"/>
    <n v="7872647"/>
    <n v="47.176560000000002"/>
    <n v="9.8221799999999995"/>
    <n v="935"/>
    <n v="47.166670000000003"/>
    <n v="9.8000000000000007"/>
    <s v="[AT-Vor] Bludenz"/>
    <s v="Walgau"/>
    <n v="2781679"/>
    <n v="47.151440000000001"/>
    <n v="9.8245199999999997"/>
    <m/>
    <s v="w"/>
    <m/>
    <m/>
    <m/>
    <m/>
    <m/>
    <m/>
    <m/>
    <s v="Dienstmädchen"/>
    <s v="Dienstbote"/>
    <x v="48"/>
    <s v="10.06.1878"/>
    <m/>
    <m/>
    <s v="Jehle"/>
    <s v="Hübschenberg"/>
    <s v="Fronhofen"/>
    <n v="47.861910000000002"/>
    <n v="9.5189810000000001"/>
    <s v="Oberamt Ravensburg"/>
    <s v="Württemberg"/>
    <s v="Fronreute"/>
    <s v="DE: Baden-Württemberg"/>
    <n v="3205655"/>
    <n v="47.86748"/>
    <n v="9.5579800000000006"/>
    <s v="Landkreis Ravensburg"/>
    <n v="3220791"/>
    <n v="47.829169999999998"/>
    <n v="9.79528"/>
    <s v="Fronhofen"/>
    <m/>
    <m/>
    <m/>
    <m/>
    <m/>
    <m/>
    <m/>
    <m/>
    <m/>
    <m/>
    <m/>
    <m/>
    <s v="OA Zußdorf, Dienstbotenverzeichnis B 100; , Landesarchiv Innsbruck: Mikrofilm Nr.: 809/5: Pfarrarchiv Tarrenz,1895-1979"/>
    <s v="getauft in Rankweil"/>
  </r>
  <r>
    <n v="3647"/>
    <n v="5702"/>
    <s v="Burtscher"/>
    <s v="Franz Xaver"/>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Bube"/>
    <s v="Dienstbote"/>
    <x v="56"/>
    <s v="15.04.1877"/>
    <n v="1877"/>
    <s v="11.11.1877"/>
    <s v="Joseph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Franz Burtscher"/>
    <m/>
    <m/>
    <s v="Elisa ***"/>
    <m/>
    <m/>
    <m/>
    <m/>
    <s v="OA Zußdorf, Dienstbotenverzeichnis B 100; , Landesarchiv Innsbruck: Mikrofilm Nr.: 809/5: Pfarrarchiv Tarrenz,1895-1979"/>
    <m/>
  </r>
  <r>
    <n v="3648"/>
    <n v="5704"/>
    <s v="Zech"/>
    <s v="Max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9"/>
    <s v="01.07.1832"/>
    <n v="1832"/>
    <s v="29.07.1832"/>
    <s v="Obser*"/>
    <s v="Meersburg"/>
    <s v="Meersburg"/>
    <n v="47.694189999999999"/>
    <n v="9.2711299999999994"/>
    <s v="Überlingen"/>
    <s v="Baden"/>
    <s v="Meersburg"/>
    <s v="DE: Baden-Württemberg"/>
    <n v="6558182"/>
    <n v="47.7"/>
    <n v="9.2666699999999995"/>
    <s v="Bodenseekreis"/>
    <n v="2947109"/>
    <n v="47.726939999999999"/>
    <n v="9.3852799999999998"/>
    <s v="Meersburg"/>
    <m/>
    <m/>
    <m/>
    <m/>
    <m/>
    <m/>
    <m/>
    <m/>
    <m/>
    <m/>
    <m/>
    <m/>
    <s v="OA Zußdorf, Dienstbotenverzeichnis B 100;, Landesarchiv Innsbruck: Mikrofilm Nr.: 809/5: Pfarrarchiv Tarrenz,1895-1979"/>
    <m/>
  </r>
  <r>
    <n v="3649"/>
    <n v="5706"/>
    <s v="Gavatz"/>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Krautschneider"/>
    <s v="Magd/Knecht"/>
    <x v="25"/>
    <s v="07.10.1859"/>
    <n v="1859"/>
    <s v="30.11.1859"/>
    <s v="Martin Pfeifer"/>
    <s v="Meersburg"/>
    <s v="Meersburg"/>
    <n v="47.694189999999999"/>
    <n v="9.2711299999999994"/>
    <s v="Überlingen"/>
    <s v="Baden"/>
    <s v="Meersburg"/>
    <s v="DE: Baden-Württemberg"/>
    <n v="6558182"/>
    <n v="47.7"/>
    <n v="9.2666699999999995"/>
    <s v="Bodenseekreis"/>
    <n v="2947109"/>
    <n v="47.726939999999999"/>
    <n v="9.3852799999999998"/>
    <s v="Meersburg"/>
    <m/>
    <m/>
    <m/>
    <m/>
    <m/>
    <m/>
    <m/>
    <m/>
    <m/>
    <m/>
    <m/>
    <m/>
    <s v="OA Eschach, B 203; , Landesarchiv Innsbruck: Mikrofilm Nr.: 804/3: Pfarrarchiv Imst,1826-1877"/>
    <m/>
  </r>
  <r>
    <n v="3650"/>
    <n v="5708"/>
    <s v="Konzet"/>
    <s v="M. Barbara"/>
    <s v="Nüziders"/>
    <x v="5"/>
    <n v="2770391"/>
    <n v="47.166670000000003"/>
    <n v="9.8000000000000007"/>
    <s v="Nüziders"/>
    <n v="7872647"/>
    <n v="47.176560000000002"/>
    <n v="9.8221799999999995"/>
    <n v="935"/>
    <n v="47.166670000000003"/>
    <n v="9.8000000000000007"/>
    <s v="[AT-Vor] Bludenz"/>
    <s v="Walgau"/>
    <n v="2781679"/>
    <n v="47.151440000000001"/>
    <n v="9.8245199999999997"/>
    <m/>
    <s v="w"/>
    <m/>
    <n v="1858"/>
    <n v="1858"/>
    <m/>
    <m/>
    <m/>
    <m/>
    <s v="Magd"/>
    <s v="Magd/Knecht"/>
    <x v="13"/>
    <s v="04.03.1873"/>
    <n v="1873"/>
    <s v="21.04.1873"/>
    <s v="Georg Jauch, Bäcker"/>
    <s v="Meersburg"/>
    <s v="Meersburg"/>
    <n v="47.694189999999999"/>
    <n v="9.2711299999999994"/>
    <s v="Überlingen"/>
    <s v="Baden"/>
    <s v="Meersburg"/>
    <s v="DE: Baden-Württemberg"/>
    <n v="6558182"/>
    <n v="47.7"/>
    <n v="9.2666699999999995"/>
    <s v="Bodenseekreis"/>
    <n v="2947109"/>
    <n v="47.726939999999999"/>
    <n v="9.3852799999999998"/>
    <s v="Meersburg"/>
    <m/>
    <m/>
    <m/>
    <m/>
    <s v="Adam Konzet"/>
    <m/>
    <m/>
    <s v="M. Eva Kling"/>
    <m/>
    <m/>
    <m/>
    <m/>
    <s v="OA Zußdorf, Dienstbotenverzeichnis B 100; , Landesarchiv Innsbruck: Mikrofilm Nr.: 809/5: Pfarrarchiv Tarrenz,1895-1979"/>
    <m/>
  </r>
  <r>
    <n v="3649"/>
    <n v="5709"/>
    <s v="Gavatz"/>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Krautschneider"/>
    <s v="Magd/Knecht"/>
    <x v="57"/>
    <s v="10.10.1881"/>
    <n v="1881"/>
    <s v="17.11.1881"/>
    <s v="Theobald Maurus"/>
    <s v="Meersburg"/>
    <s v="Meersburg"/>
    <n v="47.694189999999999"/>
    <n v="9.2711299999999994"/>
    <s v="Überlingen"/>
    <s v="Baden"/>
    <s v="Meersburg"/>
    <s v="DE: Baden-Württemberg"/>
    <n v="6558182"/>
    <n v="47.7"/>
    <n v="9.2666699999999995"/>
    <s v="Bodenseekreis"/>
    <n v="2947109"/>
    <n v="47.726939999999999"/>
    <n v="9.3852799999999998"/>
    <s v="Meersburg"/>
    <m/>
    <m/>
    <m/>
    <m/>
    <m/>
    <m/>
    <m/>
    <m/>
    <m/>
    <m/>
    <m/>
    <m/>
    <s v="OA Zußdorf, Dienstbotenverzeichnis B 100; , Landesarchiv Innsbruck: Mikrofilm Nr.: 809/5: Pfarrarchiv Tarrenz,1895-1979"/>
    <m/>
  </r>
  <r>
    <n v="3649"/>
    <n v="5710"/>
    <s v="Gavatz"/>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Krautschneider"/>
    <s v="Magd/Knecht"/>
    <x v="91"/>
    <s v="08.10.1886"/>
    <n v="1889"/>
    <s v="15.11.1889"/>
    <m/>
    <s v="Meersburg"/>
    <s v="Meersburg"/>
    <n v="47.694189999999999"/>
    <n v="9.2711299999999994"/>
    <s v="Überlingen"/>
    <s v="Baden"/>
    <s v="Meersburg"/>
    <s v="DE: Baden-Württemberg"/>
    <n v="6558182"/>
    <n v="47.7"/>
    <n v="9.2666699999999995"/>
    <s v="Bodenseekreis"/>
    <n v="2947109"/>
    <n v="47.726939999999999"/>
    <n v="9.3852799999999998"/>
    <s v="Meersburg"/>
    <m/>
    <m/>
    <m/>
    <m/>
    <m/>
    <m/>
    <m/>
    <m/>
    <m/>
    <m/>
    <m/>
    <m/>
    <s v="OA Zußdorf, Dienstbotenverzeichnis B 100;, Landesarchiv Innsbruck: Mikrofilm Nr.: 809/5: Pfarrarchiv Tarrenz,1895-1979"/>
    <m/>
  </r>
  <r>
    <n v="3649"/>
    <n v="5711"/>
    <s v="Gavatz"/>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Krautschneider"/>
    <s v="Magd/Knecht"/>
    <x v="1"/>
    <s v="07.10.1890"/>
    <n v="1890"/>
    <s v="21.11.1890"/>
    <m/>
    <s v="Meersburg"/>
    <s v="Meersburg"/>
    <n v="47.694189999999999"/>
    <n v="9.2711299999999994"/>
    <s v="Überlingen"/>
    <s v="Baden"/>
    <s v="Meersburg"/>
    <s v="DE: Baden-Württemberg"/>
    <n v="6558182"/>
    <n v="47.7"/>
    <n v="9.2666699999999995"/>
    <s v="Bodenseekreis"/>
    <n v="2947109"/>
    <n v="47.726939999999999"/>
    <n v="9.3852799999999998"/>
    <s v="Meersburg"/>
    <m/>
    <m/>
    <m/>
    <m/>
    <m/>
    <m/>
    <m/>
    <m/>
    <m/>
    <m/>
    <m/>
    <m/>
    <s v="GmA Wolketsweiler, B 93;, Landesarchiv Innsbruck: Mikrofilm Nr.: 809/5: Pfarrarchiv Tarrenz,1895-1979"/>
    <m/>
  </r>
  <r>
    <n v="3651"/>
    <n v="5713"/>
    <s v="Engstler"/>
    <s v="Wilhelmine"/>
    <s v="Nüziders"/>
    <x v="5"/>
    <n v="2770391"/>
    <n v="47.166670000000003"/>
    <n v="9.8000000000000007"/>
    <s v="Nüziders"/>
    <n v="7872647"/>
    <n v="47.176560000000002"/>
    <n v="9.8221799999999995"/>
    <n v="935"/>
    <n v="47.166670000000003"/>
    <n v="9.8000000000000007"/>
    <s v="[AT-Vor] Bludenz"/>
    <s v="Walgau"/>
    <n v="2781679"/>
    <n v="47.151440000000001"/>
    <n v="9.8245199999999997"/>
    <m/>
    <s v="w"/>
    <m/>
    <m/>
    <m/>
    <n v="15"/>
    <m/>
    <m/>
    <m/>
    <s v="Magd"/>
    <s v="Magd/Knecht"/>
    <x v="56"/>
    <m/>
    <n v="1877"/>
    <s v="11.11.1877"/>
    <m/>
    <s v="Überlingen"/>
    <s v="Überlingen"/>
    <n v="47.769770000000001"/>
    <n v="9.17136"/>
    <s v="Überlingen"/>
    <s v="Baden"/>
    <s v="Überlingen"/>
    <s v="DE: Baden-Württemberg"/>
    <n v="6558184"/>
    <n v="47.768300000000004"/>
    <n v="9.1716499999999996"/>
    <s v="Bodenseekreis"/>
    <n v="2947109"/>
    <n v="47.726939999999999"/>
    <n v="9.3852799999999998"/>
    <s v="Überlingen"/>
    <m/>
    <m/>
    <m/>
    <m/>
    <m/>
    <m/>
    <m/>
    <m/>
    <m/>
    <m/>
    <m/>
    <m/>
    <s v="GmA Bodnegg, B 128; , Landesarchiv Innsbruck: Mikrofilm Nr.: 809/5: Pfarrarchiv Tarrenz,1895-1979"/>
    <m/>
  </r>
  <r>
    <n v="3652"/>
    <n v="5715"/>
    <s v="Engstler"/>
    <s v="Peter"/>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2.09.1866"/>
    <n v="1866"/>
    <n v="10"/>
    <m/>
    <m/>
    <m/>
    <m/>
    <s v="[k.A.]"/>
    <x v="56"/>
    <s v="01.04.1877"/>
    <s v="1877-11-11"/>
    <s v="1877-11-11"/>
    <s v="11.11.1877"/>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Joseph Engstler"/>
    <m/>
    <s v="Zimmermann"/>
    <s v="Maria Bargehr"/>
    <m/>
    <m/>
    <m/>
    <m/>
    <s v="OA Eschach, B 205; , Landesarchiv Innsbruck: Mikrofilm Nr.: 809/5: Pfarrarchiv Tarrenz,1895-1979"/>
    <m/>
  </r>
  <r>
    <n v="2629"/>
    <n v="5716"/>
    <s v="Engstler"/>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31.12.1858"/>
    <n v="1858"/>
    <n v="10"/>
    <m/>
    <m/>
    <m/>
    <s v="Hirtenknabe"/>
    <s v="Hirte/Hirtin"/>
    <x v="12"/>
    <s v="20.03.1869"/>
    <n v="1869"/>
    <s v="09.11.1869"/>
    <s v="Frohe Aussich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Georg Engstler"/>
    <m/>
    <m/>
    <s v="Magdalena Künz"/>
    <m/>
    <m/>
    <s v="5681 3452"/>
    <m/>
    <s v="OA Eschach, B 203;, Landesarchiv Innsbruck: Mikrofilm Nr.: 879/2: Pfarrarchiv Wenns,1858-1913"/>
    <m/>
  </r>
  <r>
    <n v="3658"/>
    <n v="5717"/>
    <s v="Albrecht"/>
    <s v="Johann"/>
    <s v="Feldkirch"/>
    <x v="5"/>
    <n v="2779674"/>
    <n v="47.233060000000002"/>
    <n v="9.6"/>
    <s v="Feldkirch"/>
    <n v="7873741"/>
    <n v="47.237050000000004"/>
    <n v="9.5970700000000004"/>
    <n v="7322"/>
    <n v="47.233060000000002"/>
    <n v="9.6"/>
    <s v="[AT-Vor] Feldkirch"/>
    <s v="Vorarlberger Rheintal"/>
    <n v="2779673"/>
    <n v="47.25535"/>
    <n v="9.5836000000000006"/>
    <m/>
    <s v="m"/>
    <m/>
    <s v="24.06.1896"/>
    <n v="1896"/>
    <n v="10"/>
    <m/>
    <m/>
    <m/>
    <m/>
    <s v="[k.A.]"/>
    <x v="70"/>
    <s v="19.08.1907"/>
    <n v="1907"/>
    <s v="02.11.1907"/>
    <s v="Joh. Georg Hensler"/>
    <s v="Fli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Eschach, B 203; , Landesarchiv Innsbruck: Mikrofilm Nr.: 879/2: Pfarrarchiv Wenns,1858-1913"/>
    <m/>
  </r>
  <r>
    <n v="3659"/>
    <n v="5719"/>
    <s v="Rau"/>
    <s v="Johann Baptist"/>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7.08.1848"/>
    <n v="1848"/>
    <n v="14"/>
    <m/>
    <m/>
    <m/>
    <s v="Hirte"/>
    <s v="Hirte/Hirtin"/>
    <x v="62"/>
    <s v="04.04.1863"/>
    <n v="1863"/>
    <s v="09.12.1863"/>
    <s v="Josef Anton 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phus Rau"/>
    <m/>
    <s v="Schuhmacher"/>
    <s v="Anna Maria Dresel"/>
    <m/>
    <m/>
    <m/>
    <m/>
    <s v="OA Eschach, B 203; , Landesarchiv Innsbruck: Mikrofilm Nr.: 879/2: Pfarrarchiv Wenns,1858-1913"/>
    <m/>
  </r>
  <r>
    <n v="3660"/>
    <n v="5721"/>
    <s v="Tsch***"/>
    <s v="Hubert"/>
    <s v="Nüziders"/>
    <x v="5"/>
    <n v="2770391"/>
    <n v="47.166670000000003"/>
    <n v="9.8000000000000007"/>
    <s v="Nüziders"/>
    <n v="7872647"/>
    <n v="47.176560000000002"/>
    <n v="9.8221799999999995"/>
    <n v="935"/>
    <n v="47.166670000000003"/>
    <n v="9.8000000000000007"/>
    <s v="[AT-Vor] Bludenz"/>
    <s v="Walgau"/>
    <n v="2781679"/>
    <n v="47.151440000000001"/>
    <n v="9.8245199999999997"/>
    <m/>
    <s v="m"/>
    <m/>
    <n v="1898"/>
    <n v="1898"/>
    <n v="13"/>
    <m/>
    <m/>
    <m/>
    <s v="Hirte"/>
    <s v="Hirte/Hirtin"/>
    <x v="72"/>
    <s v="03.06.1912"/>
    <m/>
    <m/>
    <s v="Alois Veser"/>
    <s v="Hauerz"/>
    <s v="Hauerz"/>
    <n v="47.950180000000003"/>
    <n v="9.9863"/>
    <s v="Oberamt Leutkirch"/>
    <s v="Württemberg"/>
    <s v="Bad Wurzach"/>
    <s v="DE: Baden-Württemberg"/>
    <n v="6558187"/>
    <n v="47.908200000000001"/>
    <n v="9.8945500000000006"/>
    <s v="Landkreis Ravensburg"/>
    <n v="3220791"/>
    <n v="47.829169999999998"/>
    <n v="9.79528"/>
    <m/>
    <m/>
    <m/>
    <m/>
    <m/>
    <m/>
    <m/>
    <m/>
    <m/>
    <m/>
    <m/>
    <m/>
    <m/>
    <s v="GA Waldburg, B 114;, Landesarchiv Innsbruck: Mikrofilm Nr.: 879/2: Pfarrarchiv Wenns,1858-1913"/>
    <m/>
  </r>
  <r>
    <n v="3661"/>
    <n v="5723"/>
    <s v="Lorünser"/>
    <s v="Christia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7.01.1877"/>
    <n v="1877"/>
    <n v="11"/>
    <m/>
    <m/>
    <m/>
    <s v="Dienstknabe"/>
    <s v="Dienstbote"/>
    <x v="3"/>
    <s v="10.05.1888"/>
    <n v="1888"/>
    <s v="11.11.1888"/>
    <s v="Philipp Weiß"/>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Johann Baptist Lorünser"/>
    <m/>
    <m/>
    <s v="M. Anna Schiess"/>
    <m/>
    <m/>
    <m/>
    <m/>
    <s v="OA Zußdorf, Dienstbotenverzeichnis B99;, Landesarchiv Innsbruck: Mikrofilm Nr.: 879/2: Pfarrarchiv Wenns,1858-1913"/>
    <m/>
  </r>
  <r>
    <n v="3662"/>
    <n v="5725"/>
    <s v="Kung"/>
    <s v="Martin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23"/>
    <s v="19.03.1867"/>
    <m/>
    <m/>
    <s v="Johannes Erb"/>
    <s v="Oberhofen (#2)"/>
    <s v="Eschach"/>
    <n v="47.733330000000002"/>
    <n v="9.6"/>
    <s v="Oberamt Ravensburg"/>
    <s v="Württemberg"/>
    <s v="Ravensburg"/>
    <s v="DE: Baden-Württemberg"/>
    <n v="6558190"/>
    <n v="47.781529999999997"/>
    <n v="9.6183499999999995"/>
    <s v="Landkreis Ravensburg"/>
    <n v="3220791"/>
    <n v="47.829169999999998"/>
    <n v="9.79528"/>
    <m/>
    <m/>
    <m/>
    <m/>
    <m/>
    <s v="Marcus Fidel Kung"/>
    <m/>
    <s v="Bauer"/>
    <s v="Agatha Musacker"/>
    <m/>
    <m/>
    <m/>
    <m/>
    <s v="StA Friedrichshafen, Bestand Ailingen I, Bd. 8/7, 1903-1920; Landesarchiv Innsbruck: Mikrofilm Nr.: 876/4: Pfarrarchiv Arzl/Pitztal, 1853-1907, Landesarchiv Innsbruck: Mikrofilm Nr.: 876/4: Pfarrarchiv Arzl/Pitztal, 1853-1907"/>
    <m/>
  </r>
  <r>
    <n v="3662"/>
    <n v="5726"/>
    <s v="Kung"/>
    <s v="Martin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28"/>
    <s v="13.03.1868"/>
    <n v="1868"/>
    <s v="11.11.1868"/>
    <s v="Johannes Erb"/>
    <s v="Oberhofen (#2)"/>
    <s v="Eschach"/>
    <n v="47.733330000000002"/>
    <n v="9.6"/>
    <s v="Oberamt Ravensburg"/>
    <s v="Württemberg"/>
    <s v="Ravensburg"/>
    <s v="DE: Baden-Württemberg"/>
    <n v="6558190"/>
    <n v="47.781529999999997"/>
    <n v="9.6183499999999995"/>
    <s v="Landkreis Ravensburg"/>
    <n v="3220791"/>
    <n v="47.829169999999998"/>
    <n v="9.79528"/>
    <m/>
    <m/>
    <m/>
    <m/>
    <m/>
    <s v="Marcus Fidel Kung"/>
    <m/>
    <s v="Bauer"/>
    <s v="Agatha Musacker"/>
    <m/>
    <m/>
    <m/>
    <m/>
    <s v="StA Friedrichshafen, Bestand Ailingen I, Bd. 8/7, 1903-1920; Landesarchiv Innsbruck: Mikrofilm Nr.: 876/4: Pfarrarchiv Arzl/Pitztal, 1853-1907, Landesarchiv Innsbruck: Mikrofilm Nr.: 876/4: Pfarrarchiv Arzl/Pitztal, 1853-1907"/>
    <m/>
  </r>
  <r>
    <n v="3663"/>
    <n v="5728"/>
    <s v="Fuchs"/>
    <s v="Susanna"/>
    <s v="Nüziders"/>
    <x v="5"/>
    <n v="2770391"/>
    <n v="47.166670000000003"/>
    <n v="9.8000000000000007"/>
    <s v="Nüziders"/>
    <n v="7872647"/>
    <n v="47.176560000000002"/>
    <n v="9.8221799999999995"/>
    <n v="935"/>
    <n v="47.166670000000003"/>
    <n v="9.8000000000000007"/>
    <s v="[AT-Vor] Bludenz"/>
    <s v="Walgau"/>
    <n v="2781679"/>
    <n v="47.151440000000001"/>
    <n v="9.8245199999999997"/>
    <m/>
    <s v="w"/>
    <m/>
    <m/>
    <m/>
    <m/>
    <m/>
    <m/>
    <m/>
    <s v="Dienstmädchen"/>
    <s v="Dienstbote"/>
    <x v="13"/>
    <s v="19.03.1873"/>
    <m/>
    <m/>
    <s v="Stohr"/>
    <s v="Wiesenhofen"/>
    <s v="Fronhofen"/>
    <n v="47.861910000000002"/>
    <n v="9.5189810000000001"/>
    <s v="Oberamt Ravensburg"/>
    <s v="Württemberg"/>
    <s v="Fronreute"/>
    <s v="DE: Baden-Württemberg"/>
    <n v="3205655"/>
    <n v="47.86748"/>
    <n v="9.5579800000000006"/>
    <s v="Landkreis Ravensburg"/>
    <n v="3220791"/>
    <n v="47.829169999999998"/>
    <n v="9.79528"/>
    <s v="Fronhofen"/>
    <m/>
    <m/>
    <m/>
    <m/>
    <m/>
    <m/>
    <m/>
    <m/>
    <m/>
    <m/>
    <m/>
    <m/>
    <s v="GA Langenargen, B 4767, Dienstbotenverzeichnis 1901-1905;, Landesarchiv Innsbruck: Mikrofilm Nr.: 876/4: Pfarrarchiv Arzl/Pitztal, 1853-1907"/>
    <s v="Gestorben an Typhus in Trient"/>
  </r>
  <r>
    <n v="3664"/>
    <n v="5730"/>
    <s v="Albrecht"/>
    <s v="Katharina"/>
    <s v="Nüziders"/>
    <x v="5"/>
    <n v="2770391"/>
    <n v="47.166670000000003"/>
    <n v="9.8000000000000007"/>
    <s v="Nüziders"/>
    <n v="7872647"/>
    <n v="47.176560000000002"/>
    <n v="9.8221799999999995"/>
    <n v="935"/>
    <n v="47.166670000000003"/>
    <n v="9.8000000000000007"/>
    <s v="[AT-Vor] Bludenz"/>
    <s v="Walgau"/>
    <n v="2781679"/>
    <n v="47.151440000000001"/>
    <n v="9.8245199999999997"/>
    <m/>
    <s v="w"/>
    <m/>
    <m/>
    <m/>
    <m/>
    <m/>
    <m/>
    <m/>
    <s v="Magd"/>
    <s v="Magd/Knecht"/>
    <x v="13"/>
    <s v="30.05.1873"/>
    <n v="1873"/>
    <s v="10.**.1873"/>
    <s v="Frey Miller Bergs"/>
    <s v="Markdorf"/>
    <s v="Markdorf"/>
    <n v="47.719160000000002"/>
    <n v="9.3902800000000006"/>
    <s v="Überlingen"/>
    <s v="Baden"/>
    <s v="Markdorf"/>
    <s v="DE: Baden-Württemberg"/>
    <n v="6558181"/>
    <n v="47.7194"/>
    <n v="9.3952000000000009"/>
    <s v="Bodenseekreis"/>
    <n v="2947109"/>
    <n v="47.726939999999999"/>
    <n v="9.3852799999999998"/>
    <s v="Markdorf"/>
    <m/>
    <m/>
    <m/>
    <m/>
    <m/>
    <m/>
    <m/>
    <m/>
    <m/>
    <m/>
    <m/>
    <m/>
    <s v="GA Langenargen, B 4767, Dienstbotenverzeichnis 1901-1905;, Landesarchiv Innsbruck: Mikrofilm Nr.: 876/4: Pfarrarchiv Arzl/Pitztal, 1853-1907"/>
    <s v="Gestorben an Typhus in Trient"/>
  </r>
  <r>
    <n v="3665"/>
    <n v="5732"/>
    <s v="Zech"/>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Handlanger"/>
    <s v="Magd/Knecht"/>
    <x v="53"/>
    <s v="04.06.1842"/>
    <n v="1842"/>
    <s v="03.10.1842"/>
    <s v="Elbs"/>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Franz Ignatz Zech"/>
    <m/>
    <m/>
    <s v="Ottilia"/>
    <m/>
    <m/>
    <m/>
    <m/>
    <s v="GA Langenargen, B 4767, Dienstbotenverzeichnis 1901-1905;, Landesarchiv Innsbruck: Mikrofilm Nr.: 876/4: Pfarrarchiv Arzl/Pitztal, 1853-1907"/>
    <s v="Gestorben an Typhus in Trient"/>
  </r>
  <r>
    <n v="3666"/>
    <n v="5734"/>
    <s v="Beimpel"/>
    <s v="Friedrich"/>
    <s v="Feldkirch"/>
    <x v="5"/>
    <n v="2779674"/>
    <n v="47.233060000000002"/>
    <n v="9.6"/>
    <s v="Feldkirch"/>
    <n v="7873741"/>
    <n v="47.237050000000004"/>
    <n v="9.5970700000000004"/>
    <n v="7322"/>
    <n v="47.233060000000002"/>
    <n v="9.6"/>
    <s v="[AT-Vor] Feldkirch"/>
    <s v="Vorarlberger Rheintal"/>
    <n v="2779673"/>
    <n v="47.25535"/>
    <n v="9.5836000000000006"/>
    <m/>
    <s v="m"/>
    <m/>
    <s v="01.01.1895"/>
    <n v="1895"/>
    <n v="14"/>
    <m/>
    <m/>
    <m/>
    <m/>
    <s v="[k.A.]"/>
    <x v="83"/>
    <s v="06.08.1909"/>
    <n v="1909"/>
    <s v="18.09.1909"/>
    <s v="Gebhard Hotz"/>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OA Neuravensburg B152"/>
    <m/>
  </r>
  <r>
    <n v="3667"/>
    <n v="5736"/>
    <s v="Bertschler"/>
    <s v="Josef"/>
    <s v="Gisingen"/>
    <x v="5"/>
    <n v="2778580"/>
    <n v="47.258890000000001"/>
    <n v="9.5965600000000002"/>
    <s v="Feldkirch"/>
    <n v="7873741"/>
    <n v="47.237050000000004"/>
    <n v="9.5970700000000004"/>
    <n v="7322"/>
    <n v="47.233060000000002"/>
    <n v="9.6"/>
    <s v="[AT-Vor] Feldkirch"/>
    <s v="Vorarlberger Rheintal"/>
    <n v="2779673"/>
    <n v="47.25535"/>
    <n v="9.5836000000000006"/>
    <m/>
    <s v="m"/>
    <m/>
    <s v="02.07.1899"/>
    <n v="1899"/>
    <n v="10"/>
    <m/>
    <m/>
    <m/>
    <m/>
    <s v="[k.A.]"/>
    <x v="52"/>
    <s v="08.04.1910"/>
    <m/>
    <m/>
    <s v="Schmuck"/>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Herlazhofen, B159"/>
    <s v="Dienstjahr 1890 Name des Dienstherrn nicht sicher; Geburtsdatum evtl. 21.11.1878"/>
  </r>
  <r>
    <n v="3668"/>
    <n v="5738"/>
    <s v="Büchele"/>
    <s v="Martin"/>
    <s v="Altenstadt"/>
    <x v="5"/>
    <n v="2782666"/>
    <n v="47.25"/>
    <n v="9.6166699999999992"/>
    <s v="Feldkirch"/>
    <n v="7873741"/>
    <n v="47.237050000000004"/>
    <n v="9.5970700000000004"/>
    <n v="7322"/>
    <n v="47.233060000000002"/>
    <n v="9.6"/>
    <s v="[AT-Vor] Feldkirch"/>
    <s v="Vorarlberger Rheintal"/>
    <n v="2779673"/>
    <n v="47.25535"/>
    <n v="9.5836000000000006"/>
    <m/>
    <s v="m"/>
    <m/>
    <s v="13.12.1897"/>
    <n v="1897"/>
    <n v="11"/>
    <m/>
    <m/>
    <m/>
    <m/>
    <s v="[k.A.]"/>
    <x v="83"/>
    <s v="24.03.1909"/>
    <n v="1909"/>
    <s v="30.10.1909"/>
    <s v="Anton Schallmaier"/>
    <s v="Wiesholz"/>
    <s v="Vogt"/>
    <n v="47.766669999999998"/>
    <n v="9.7666699999999995"/>
    <s v="Oberamt Ravensburg"/>
    <s v="Württemberg"/>
    <s v="Vogt"/>
    <s v="DE: Baden-Württemberg"/>
    <n v="6556073"/>
    <n v="47.786200000000001"/>
    <n v="9.7601999999999993"/>
    <s v="Landkreis Ravensburg"/>
    <n v="3220791"/>
    <n v="47.829169999999998"/>
    <n v="9.79528"/>
    <s v="Vogt"/>
    <m/>
    <m/>
    <m/>
    <m/>
    <s v="Josef Martin Büchele"/>
    <m/>
    <s v="Schmied"/>
    <m/>
    <m/>
    <m/>
    <m/>
    <m/>
    <s v="GemA Herlazhofen, B159"/>
    <s v="Dienstjahr 1890 Name des Dienstherrn nicht sicher; Geburtsdatum evtl. 21.11.1878"/>
  </r>
  <r>
    <n v="3669"/>
    <n v="5740"/>
    <s v="Carlin"/>
    <s v="Franziskus"/>
    <s v="Altenstadt"/>
    <x v="5"/>
    <n v="2782666"/>
    <n v="47.25"/>
    <n v="9.6166699999999992"/>
    <s v="Feldkirch"/>
    <n v="7873741"/>
    <n v="47.237050000000004"/>
    <n v="9.5970700000000004"/>
    <n v="7322"/>
    <n v="47.233060000000002"/>
    <n v="9.6"/>
    <s v="[AT-Vor] Feldkirch"/>
    <s v="Vorarlberger Rheintal"/>
    <n v="2779673"/>
    <n v="47.25535"/>
    <n v="9.5836000000000006"/>
    <m/>
    <s v="m"/>
    <m/>
    <s v="08.12.1885"/>
    <n v="1885"/>
    <n v="12"/>
    <m/>
    <m/>
    <m/>
    <m/>
    <s v="[k.A.]"/>
    <x v="18"/>
    <s v="14.03.1898"/>
    <n v="1898"/>
    <s v="27.10.1898"/>
    <s v="Josef Anton Hoher"/>
    <s v="Wolketsweiler"/>
    <s v="Wolketsweiler"/>
    <n v="47.779629999999997"/>
    <n v="9.4977300000000007"/>
    <s v="Oberamt Ravensburg"/>
    <s v="Württemberg"/>
    <s v="Horgenzell"/>
    <s v="DE: Baden-Württemberg"/>
    <n v="6556079"/>
    <n v="47.8"/>
    <n v="9.5"/>
    <s v="Landkreis Ravensburg"/>
    <n v="3220791"/>
    <n v="47.829169999999998"/>
    <n v="9.79528"/>
    <m/>
    <m/>
    <m/>
    <m/>
    <m/>
    <s v="Antonio Laban Carlin"/>
    <m/>
    <m/>
    <m/>
    <m/>
    <m/>
    <m/>
    <m/>
    <s v="GemA Wolfegg, B 303/2"/>
    <s v="Mutter illegitim"/>
  </r>
  <r>
    <n v="3670"/>
    <n v="5742"/>
    <s v="Fedele"/>
    <s v="Anna"/>
    <s v="Feldkirch"/>
    <x v="5"/>
    <n v="2779674"/>
    <n v="47.233060000000002"/>
    <n v="9.6"/>
    <s v="Feldkirch"/>
    <n v="7873741"/>
    <n v="47.237050000000004"/>
    <n v="9.5970700000000004"/>
    <n v="7322"/>
    <n v="47.233060000000002"/>
    <n v="9.6"/>
    <s v="[AT-Vor] Feldkirch"/>
    <s v="Vorarlberger Rheintal"/>
    <n v="2779673"/>
    <n v="47.25535"/>
    <n v="9.5836000000000006"/>
    <m/>
    <s v="w"/>
    <m/>
    <s v="28.10.1899"/>
    <n v="1899"/>
    <n v="16"/>
    <m/>
    <m/>
    <m/>
    <m/>
    <s v="[k.A.]"/>
    <x v="92"/>
    <s v="28.04.1916"/>
    <n v="1916"/>
    <s v="20.10.1916"/>
    <s v="F.K. Stitzenberger"/>
    <s v="Häusern"/>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s v="GemA Wolfegg, B 303/2"/>
    <s v="09.10.1875 ist das Taufdatum"/>
  </r>
  <r>
    <n v="3671"/>
    <n v="5744"/>
    <s v="Federle"/>
    <s v="Josef"/>
    <s v="Feldkirch"/>
    <x v="5"/>
    <n v="2779674"/>
    <n v="47.233060000000002"/>
    <n v="9.6"/>
    <s v="Feldkirch"/>
    <n v="7873741"/>
    <n v="47.237050000000004"/>
    <n v="9.5970700000000004"/>
    <n v="7322"/>
    <n v="47.233060000000002"/>
    <n v="9.6"/>
    <s v="[AT-Vor] Feldkirch"/>
    <s v="Vorarlberger Rheintal"/>
    <n v="2779673"/>
    <n v="47.25535"/>
    <n v="9.5836000000000006"/>
    <m/>
    <s v="m"/>
    <m/>
    <s v="15.10.1899"/>
    <n v="1899"/>
    <n v="13"/>
    <m/>
    <m/>
    <m/>
    <m/>
    <s v="[k.A.]"/>
    <x v="82"/>
    <s v="05.05.1913"/>
    <m/>
    <m/>
    <s v="Adelbert Eisenbach"/>
    <s v="Keller"/>
    <s v="Bodnegg"/>
    <n v="47.710140000000003"/>
    <n v="9.6884099999999993"/>
    <s v="Oberamt Ravensburg"/>
    <s v="Württemberg"/>
    <s v="Bodnegg"/>
    <s v="DE: Baden-Württemberg"/>
    <n v="6556060"/>
    <n v="47.716700000000003"/>
    <n v="9.6833299999999998"/>
    <s v="Landkreis Ravensburg"/>
    <n v="3220791"/>
    <n v="47.829169999999998"/>
    <n v="9.79528"/>
    <s v="Bodnegg"/>
    <m/>
    <m/>
    <m/>
    <m/>
    <m/>
    <m/>
    <m/>
    <m/>
    <m/>
    <m/>
    <m/>
    <m/>
    <s v="GemA Wolfegg, B 303/2"/>
    <m/>
  </r>
  <r>
    <n v="3672"/>
    <n v="5746"/>
    <s v="Feuchtinger"/>
    <s v="Katharina"/>
    <s v="Altenstadt"/>
    <x v="5"/>
    <n v="2782666"/>
    <n v="47.25"/>
    <n v="9.6166699999999992"/>
    <s v="Feldkirch"/>
    <n v="7873741"/>
    <n v="47.237050000000004"/>
    <n v="9.5970700000000004"/>
    <n v="7322"/>
    <n v="47.233060000000002"/>
    <n v="9.6"/>
    <s v="[AT-Vor] Feldkirch"/>
    <s v="Vorarlberger Rheintal"/>
    <n v="2779673"/>
    <n v="47.25535"/>
    <n v="9.5836000000000006"/>
    <m/>
    <s v="w"/>
    <m/>
    <s v="21.10.1905"/>
    <n v="1905"/>
    <n v="12"/>
    <m/>
    <m/>
    <m/>
    <m/>
    <s v="[k.A.]"/>
    <x v="102"/>
    <s v="22.04.1918"/>
    <n v="1918"/>
    <s v="02.11.1918"/>
    <s v="Josef König"/>
    <s v="Gebrazhofen"/>
    <s v="Gebrazhofen"/>
    <n v="47.787170000000003"/>
    <n v="9.9531700000000001"/>
    <s v="Oberamt Leutkirch"/>
    <s v="Württemberg"/>
    <s v="Leutkirch im Allgäu"/>
    <s v="DE: Baden-Württemberg"/>
    <n v="6558189"/>
    <n v="47.818399999999997"/>
    <n v="9.9931000000000001"/>
    <s v="Landkreis Ravensburg"/>
    <n v="3220791"/>
    <n v="47.829169999999998"/>
    <n v="9.79528"/>
    <m/>
    <m/>
    <m/>
    <m/>
    <m/>
    <m/>
    <m/>
    <m/>
    <m/>
    <m/>
    <m/>
    <m/>
    <m/>
    <s v="GemA Wolfegg, B 303/2"/>
    <m/>
  </r>
  <r>
    <n v="3673"/>
    <n v="5748"/>
    <s v="Frank"/>
    <s v="Florian"/>
    <s v="Gisingen"/>
    <x v="5"/>
    <n v="2778580"/>
    <n v="47.258890000000001"/>
    <n v="9.5965600000000002"/>
    <s v="Feldkirch"/>
    <n v="7873741"/>
    <n v="47.237050000000004"/>
    <n v="9.5970700000000004"/>
    <n v="7322"/>
    <n v="47.233060000000002"/>
    <n v="9.6"/>
    <s v="[AT-Vor] Feldkirch"/>
    <s v="Vorarlberger Rheintal"/>
    <n v="2779673"/>
    <n v="47.25535"/>
    <n v="9.5836000000000006"/>
    <m/>
    <s v="m"/>
    <m/>
    <s v="26.11.1892"/>
    <n v="1892"/>
    <n v="13"/>
    <m/>
    <m/>
    <m/>
    <m/>
    <s v="[k.A.]"/>
    <x v="55"/>
    <s v="25.03.1906"/>
    <n v="1906"/>
    <s v="23.04.1906"/>
    <s v="Rainer Restle"/>
    <s v="Markdorf"/>
    <s v="Markdorf"/>
    <n v="47.719160000000002"/>
    <n v="9.3902800000000006"/>
    <s v="Überlingen"/>
    <s v="Baden"/>
    <s v="Markdorf"/>
    <s v="DE: Baden-Württemberg"/>
    <n v="6558181"/>
    <n v="47.7194"/>
    <n v="9.3952000000000009"/>
    <s v="Bodenseekreis"/>
    <n v="2947109"/>
    <n v="47.726939999999999"/>
    <n v="9.3852799999999998"/>
    <s v="Markdorf"/>
    <m/>
    <m/>
    <m/>
    <m/>
    <m/>
    <m/>
    <m/>
    <m/>
    <m/>
    <m/>
    <m/>
    <m/>
    <s v="OA Leupolz, B 40"/>
    <m/>
  </r>
  <r>
    <n v="3674"/>
    <n v="5750"/>
    <s v="Frick"/>
    <s v="Alois"/>
    <s v="Gisingen"/>
    <x v="5"/>
    <n v="2778580"/>
    <n v="47.258890000000001"/>
    <n v="9.5965600000000002"/>
    <s v="Feldkirch"/>
    <n v="7873741"/>
    <n v="47.237050000000004"/>
    <n v="9.5970700000000004"/>
    <n v="7322"/>
    <n v="47.233060000000002"/>
    <n v="9.6"/>
    <s v="[AT-Vor] Feldkirch"/>
    <s v="Vorarlberger Rheintal"/>
    <n v="2779673"/>
    <n v="47.25535"/>
    <n v="9.5836000000000006"/>
    <m/>
    <s v="m"/>
    <m/>
    <s v="15.02.1892"/>
    <n v="1892"/>
    <n v="12"/>
    <m/>
    <m/>
    <m/>
    <m/>
    <s v="[k.A.]"/>
    <x v="69"/>
    <s v="21.03.1904"/>
    <n v="1904"/>
    <s v="02.11.1904"/>
    <s v="Johann Baptist König"/>
    <s v="Ehrlach"/>
    <s v="Leupolz"/>
    <n v="47.74971"/>
    <n v="9.8242499999999993"/>
    <s v="Oberamt Wangen"/>
    <s v="Württemberg"/>
    <s v="Wangen im Allgäu"/>
    <s v="DE: Baden-Württemberg"/>
    <n v="6558191"/>
    <n v="47.693899999999999"/>
    <n v="9.8290000000000006"/>
    <s v="Landkreis Ravensburg"/>
    <n v="3220791"/>
    <n v="47.829169999999998"/>
    <n v="9.79528"/>
    <s v="Leupolz"/>
    <m/>
    <m/>
    <m/>
    <m/>
    <s v="Alois Frick"/>
    <m/>
    <s v="Tagelöhner"/>
    <m/>
    <m/>
    <m/>
    <n v="5752"/>
    <m/>
    <s v="OA Leupolz, B 40"/>
    <m/>
  </r>
  <r>
    <n v="3674"/>
    <n v="5751"/>
    <s v="Frick"/>
    <s v="Alois"/>
    <s v="Gisingen"/>
    <x v="5"/>
    <n v="2778580"/>
    <n v="47.258890000000001"/>
    <n v="9.5965600000000002"/>
    <s v="Feldkirch"/>
    <n v="7873741"/>
    <n v="47.237050000000004"/>
    <n v="9.5970700000000004"/>
    <n v="7322"/>
    <n v="47.233060000000002"/>
    <n v="9.6"/>
    <s v="[AT-Vor] Feldkirch"/>
    <s v="Vorarlberger Rheintal"/>
    <n v="2779673"/>
    <n v="47.25535"/>
    <n v="9.5836000000000006"/>
    <m/>
    <s v="m"/>
    <m/>
    <s v="15.02.1892"/>
    <n v="1892"/>
    <n v="13"/>
    <m/>
    <m/>
    <m/>
    <m/>
    <s v="[k.A.]"/>
    <x v="16"/>
    <m/>
    <n v="1905"/>
    <s v="02.11.1905"/>
    <s v="Johann Baptist König"/>
    <s v="Ehrlach"/>
    <s v="Leupolz"/>
    <n v="47.74971"/>
    <n v="9.8242499999999993"/>
    <s v="Oberamt Wangen"/>
    <s v="Württemberg"/>
    <s v="Wangen im Allgäu"/>
    <s v="DE: Baden-Württemberg"/>
    <n v="6558191"/>
    <n v="47.693899999999999"/>
    <n v="9.8290000000000006"/>
    <s v="Landkreis Ravensburg"/>
    <n v="3220791"/>
    <n v="47.829169999999998"/>
    <n v="9.79528"/>
    <s v="Leupolz"/>
    <m/>
    <m/>
    <m/>
    <m/>
    <s v="Alois Frick"/>
    <m/>
    <s v="Tagelöhner"/>
    <m/>
    <m/>
    <m/>
    <n v="5752"/>
    <m/>
    <s v="OA Leupolz, B 40"/>
    <m/>
  </r>
  <r>
    <n v="3675"/>
    <n v="5753"/>
    <s v="Frick"/>
    <s v="Leo"/>
    <s v="Gisingen"/>
    <x v="5"/>
    <n v="2778580"/>
    <n v="47.258890000000001"/>
    <n v="9.5965600000000002"/>
    <s v="Feldkirch"/>
    <n v="7873741"/>
    <n v="47.237050000000004"/>
    <n v="9.5970700000000004"/>
    <n v="7322"/>
    <n v="47.233060000000002"/>
    <n v="9.6"/>
    <s v="[AT-Vor] Feldkirch"/>
    <s v="Vorarlberger Rheintal"/>
    <n v="2779673"/>
    <n v="47.25535"/>
    <n v="9.5836000000000006"/>
    <m/>
    <s v="m"/>
    <m/>
    <s v="10.04.1893"/>
    <n v="1893"/>
    <n v="10"/>
    <m/>
    <m/>
    <m/>
    <m/>
    <s v="[k.A.]"/>
    <x v="69"/>
    <s v="21.03.1904"/>
    <n v="1904"/>
    <s v="02.11.1904"/>
    <s v="Xaver Blattner"/>
    <s v="Weihers (#1)"/>
    <s v="Leupolz"/>
    <n v="47.74971"/>
    <n v="9.8242499999999993"/>
    <s v="Oberamt Wangen"/>
    <s v="Württemberg"/>
    <s v="Wangen im Allgäu"/>
    <s v="DE: Baden-Württemberg"/>
    <n v="6558191"/>
    <n v="47.693899999999999"/>
    <n v="9.8290000000000006"/>
    <s v="Landkreis Ravensburg"/>
    <n v="3220791"/>
    <n v="47.829169999999998"/>
    <n v="9.79528"/>
    <s v="Leupolz"/>
    <m/>
    <m/>
    <m/>
    <m/>
    <s v="Alois Frick"/>
    <m/>
    <s v="Tagelöhner"/>
    <m/>
    <m/>
    <m/>
    <n v="5749"/>
    <m/>
    <s v="OA Niederwangen, DBV 1856-1875 (ohne Signatur)"/>
    <m/>
  </r>
  <r>
    <n v="3675"/>
    <n v="5754"/>
    <s v="Frick"/>
    <s v="Leo"/>
    <s v="Gisingen"/>
    <x v="5"/>
    <n v="2778580"/>
    <n v="47.258890000000001"/>
    <n v="9.5965600000000002"/>
    <s v="Feldkirch"/>
    <n v="7873741"/>
    <n v="47.237050000000004"/>
    <n v="9.5970700000000004"/>
    <n v="7322"/>
    <n v="47.233060000000002"/>
    <n v="9.6"/>
    <s v="[AT-Vor] Feldkirch"/>
    <s v="Vorarlberger Rheintal"/>
    <n v="2779673"/>
    <n v="47.25535"/>
    <n v="9.5836000000000006"/>
    <m/>
    <s v="m"/>
    <m/>
    <s v="10.04.1893"/>
    <n v="1893"/>
    <n v="11"/>
    <m/>
    <m/>
    <m/>
    <m/>
    <s v="[k.A.]"/>
    <x v="16"/>
    <m/>
    <n v="1905"/>
    <s v="02.11.1905"/>
    <s v="Xaver Blattner"/>
    <s v="Weihers (#1)"/>
    <s v="Leupolz"/>
    <n v="47.74971"/>
    <n v="9.8242499999999993"/>
    <s v="Oberamt Wangen"/>
    <s v="Württemberg"/>
    <s v="Wangen im Allgäu"/>
    <s v="DE: Baden-Württemberg"/>
    <n v="6558191"/>
    <n v="47.693899999999999"/>
    <n v="9.8290000000000006"/>
    <s v="Landkreis Ravensburg"/>
    <n v="3220791"/>
    <n v="47.829169999999998"/>
    <n v="9.79528"/>
    <s v="Leupolz"/>
    <m/>
    <m/>
    <m/>
    <m/>
    <s v="Alois Frick"/>
    <m/>
    <s v="Tagelöhner"/>
    <m/>
    <m/>
    <m/>
    <n v="5749"/>
    <m/>
    <s v="OA Niederwangen, DBV 1856-1875 (ohne Signatur)"/>
    <m/>
  </r>
  <r>
    <n v="3676"/>
    <n v="5756"/>
    <s v="Gassner"/>
    <s v="Josef"/>
    <s v="Feldkirch"/>
    <x v="5"/>
    <n v="2779674"/>
    <n v="47.233060000000002"/>
    <n v="9.6"/>
    <s v="Feldkirch"/>
    <n v="7873741"/>
    <n v="47.237050000000004"/>
    <n v="9.5970700000000004"/>
    <n v="7322"/>
    <n v="47.233060000000002"/>
    <n v="9.6"/>
    <s v="[AT-Vor] Feldkirch"/>
    <s v="Vorarlberger Rheintal"/>
    <n v="2779673"/>
    <n v="47.25535"/>
    <n v="9.5836000000000006"/>
    <m/>
    <s v="m"/>
    <m/>
    <s v="04.04.1902"/>
    <n v="1902"/>
    <n v="13"/>
    <m/>
    <m/>
    <m/>
    <m/>
    <s v="[k.A.]"/>
    <x v="65"/>
    <s v="10.05.1915"/>
    <m/>
    <m/>
    <s v="Anton Fießinger"/>
    <s v="E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830-1847 (ohne Signatur)"/>
    <m/>
  </r>
  <r>
    <n v="3677"/>
    <n v="5758"/>
    <s v="Gissinger"/>
    <s v="Johann"/>
    <s v="Feldkirch"/>
    <x v="5"/>
    <n v="2779674"/>
    <n v="47.233060000000002"/>
    <n v="9.6"/>
    <s v="Feldkirch"/>
    <n v="7873741"/>
    <n v="47.237050000000004"/>
    <n v="9.5970700000000004"/>
    <n v="7322"/>
    <n v="47.233060000000002"/>
    <n v="9.6"/>
    <s v="[AT-Vor] Feldkirch"/>
    <s v="Vorarlberger Rheintal"/>
    <n v="2779673"/>
    <n v="47.25535"/>
    <n v="9.5836000000000006"/>
    <m/>
    <s v="m"/>
    <m/>
    <n v="1891"/>
    <n v="1891"/>
    <m/>
    <m/>
    <m/>
    <m/>
    <m/>
    <s v="[k.A.]"/>
    <x v="15"/>
    <s v="18.03.1903"/>
    <n v="1903"/>
    <s v="30.10.1903"/>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OA Niederwangen, DBV 1830-1847 (ohne Signatur)"/>
    <m/>
  </r>
  <r>
    <n v="3678"/>
    <n v="5760"/>
    <s v="Haidacher"/>
    <s v="Karl"/>
    <s v="Altenstadt"/>
    <x v="5"/>
    <n v="2782666"/>
    <n v="47.25"/>
    <n v="9.6166699999999992"/>
    <s v="Feldkirch"/>
    <n v="7873741"/>
    <n v="47.237050000000004"/>
    <n v="9.5970700000000004"/>
    <n v="7322"/>
    <n v="47.233060000000002"/>
    <n v="9.6"/>
    <s v="[AT-Vor] Feldkirch"/>
    <s v="Vorarlberger Rheintal"/>
    <n v="2779673"/>
    <n v="47.25535"/>
    <n v="9.5836000000000006"/>
    <m/>
    <s v="m"/>
    <m/>
    <s v="30.10.1887"/>
    <n v="1887"/>
    <n v="12"/>
    <m/>
    <m/>
    <m/>
    <m/>
    <s v="[k.A.]"/>
    <x v="33"/>
    <s v="09.04.1900"/>
    <n v="1900"/>
    <s v="20.10.1900"/>
    <s v="Josef Wetzel"/>
    <s v="Hofstadt"/>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Wuchzenhofen, B 124"/>
    <m/>
  </r>
  <r>
    <n v="3679"/>
    <n v="5762"/>
    <s v="Hirt"/>
    <s v="Karl"/>
    <s v="Altenstadt"/>
    <x v="5"/>
    <n v="2782666"/>
    <n v="47.25"/>
    <n v="9.6166699999999992"/>
    <s v="Feldkirch"/>
    <n v="7873741"/>
    <n v="47.237050000000004"/>
    <n v="9.5970700000000004"/>
    <n v="7322"/>
    <n v="47.233060000000002"/>
    <n v="9.6"/>
    <s v="[AT-Vor] Feldkirch"/>
    <s v="Vorarlberger Rheintal"/>
    <n v="2779673"/>
    <n v="47.25535"/>
    <n v="9.5836000000000006"/>
    <m/>
    <s v="m"/>
    <m/>
    <s v="15.12.1902"/>
    <n v="1902"/>
    <n v="11"/>
    <m/>
    <m/>
    <m/>
    <m/>
    <s v="[k.A.]"/>
    <x v="64"/>
    <s v="16.03.1914"/>
    <n v="1914"/>
    <s v="01.06.1914"/>
    <s v="Baptist Knöpfler"/>
    <s v="Amberg (#2)"/>
    <s v="Amtzell"/>
    <n v="47.7"/>
    <n v="9.75"/>
    <s v="Oberamt Wangen"/>
    <s v="Württemberg"/>
    <s v="Amtzell"/>
    <s v="DE: Baden-Württemberg"/>
    <n v="6556056"/>
    <n v="47.712899999999998"/>
    <n v="9.7622999999999998"/>
    <s v="Landkreis Ravensburg"/>
    <n v="3220791"/>
    <n v="47.829169999999998"/>
    <n v="9.79528"/>
    <m/>
    <m/>
    <m/>
    <m/>
    <m/>
    <m/>
    <m/>
    <m/>
    <m/>
    <m/>
    <m/>
    <m/>
    <m/>
    <s v="GmA Eglofs, B 190"/>
    <m/>
  </r>
  <r>
    <n v="3680"/>
    <n v="5764"/>
    <s v="Hirt"/>
    <s v="Katharina"/>
    <s v="Altenstadt"/>
    <x v="5"/>
    <n v="2782666"/>
    <n v="47.25"/>
    <n v="9.6166699999999992"/>
    <s v="Feldkirch"/>
    <n v="7873741"/>
    <n v="47.237050000000004"/>
    <n v="9.5970700000000004"/>
    <n v="7322"/>
    <n v="47.233060000000002"/>
    <n v="9.6"/>
    <s v="[AT-Vor] Feldkirch"/>
    <s v="Vorarlberger Rheintal"/>
    <n v="2779673"/>
    <n v="47.25535"/>
    <n v="9.5836000000000006"/>
    <m/>
    <s v="w"/>
    <m/>
    <s v="20.08.1901"/>
    <n v="1901"/>
    <n v="12"/>
    <m/>
    <m/>
    <m/>
    <m/>
    <s v="[k.A.]"/>
    <x v="64"/>
    <s v="04.05.1914"/>
    <n v="1914"/>
    <s v="02.09.1914"/>
    <s v="Schattmeier"/>
    <s v="Amberg (#2)"/>
    <s v="Amtzell"/>
    <n v="47.7"/>
    <n v="9.75"/>
    <s v="Oberamt Wangen"/>
    <s v="Württemberg"/>
    <s v="Amtzell"/>
    <s v="DE: Baden-Württemberg"/>
    <n v="6556056"/>
    <n v="47.712899999999998"/>
    <n v="9.7622999999999998"/>
    <s v="Landkreis Ravensburg"/>
    <n v="3220791"/>
    <n v="47.829169999999998"/>
    <n v="9.79528"/>
    <m/>
    <m/>
    <m/>
    <m/>
    <m/>
    <m/>
    <m/>
    <m/>
    <m/>
    <m/>
    <m/>
    <m/>
    <m/>
    <s v="OA Eisenharz, B 140"/>
    <m/>
  </r>
  <r>
    <n v="3681"/>
    <n v="5766"/>
    <s v="Jeni"/>
    <s v="Johann"/>
    <s v="Nofels"/>
    <x v="5"/>
    <n v="2770464"/>
    <n v="47.254829999999998"/>
    <n v="9.5780200000000004"/>
    <s v="Feldkirch"/>
    <n v="7873741"/>
    <n v="47.237050000000004"/>
    <n v="9.5970700000000004"/>
    <n v="7322"/>
    <n v="47.233060000000002"/>
    <n v="9.6"/>
    <s v="[AT-Vor] Feldkirch"/>
    <s v="Vorarlberger Rheintal"/>
    <n v="2779673"/>
    <n v="47.25535"/>
    <n v="9.5836000000000006"/>
    <m/>
    <s v="m"/>
    <m/>
    <s v="10.09.1894"/>
    <n v="1894"/>
    <n v="12"/>
    <m/>
    <m/>
    <m/>
    <m/>
    <s v="[k.A.]"/>
    <x v="70"/>
    <s v="19.03.1907"/>
    <n v="1907"/>
    <s v="28.10.1907"/>
    <s v="Loh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OA Niederwangen, DBV 1869-1904 (ohne Signatur)"/>
    <m/>
  </r>
  <r>
    <n v="3682"/>
    <n v="5768"/>
    <s v="Kekeis"/>
    <s v="Alois"/>
    <s v="Altenstadt"/>
    <x v="5"/>
    <n v="2782666"/>
    <n v="47.25"/>
    <n v="9.6166699999999992"/>
    <s v="Feldkirch"/>
    <n v="7873741"/>
    <n v="47.237050000000004"/>
    <n v="9.5970700000000004"/>
    <n v="7322"/>
    <n v="47.233060000000002"/>
    <n v="9.6"/>
    <s v="[AT-Vor] Feldkirch"/>
    <s v="Vorarlberger Rheintal"/>
    <n v="2779673"/>
    <n v="47.25535"/>
    <n v="9.5836000000000006"/>
    <m/>
    <s v="m"/>
    <m/>
    <s v="10.01.1897"/>
    <n v="1897"/>
    <n v="12"/>
    <m/>
    <m/>
    <m/>
    <m/>
    <s v="[k.A.]"/>
    <x v="83"/>
    <s v="19.03.1909"/>
    <n v="1909"/>
    <s v="28.10.1909"/>
    <s v="Schmuck"/>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Peter Kekeis"/>
    <m/>
    <s v="Sticker"/>
    <m/>
    <m/>
    <m/>
    <n v="5769"/>
    <m/>
    <s v="OA Neuravensburg B153"/>
    <m/>
  </r>
  <r>
    <n v="3683"/>
    <n v="5770"/>
    <s v="Kekeis"/>
    <s v="Oskar"/>
    <s v="Altenstadt"/>
    <x v="5"/>
    <n v="2782666"/>
    <n v="47.25"/>
    <n v="9.6166699999999992"/>
    <s v="Feldkirch"/>
    <n v="7873741"/>
    <n v="47.237050000000004"/>
    <n v="9.5970700000000004"/>
    <n v="7322"/>
    <n v="47.233060000000002"/>
    <n v="9.6"/>
    <s v="[AT-Vor] Feldkirch"/>
    <s v="Vorarlberger Rheintal"/>
    <n v="2779673"/>
    <n v="47.25535"/>
    <n v="9.5836000000000006"/>
    <m/>
    <s v="m"/>
    <m/>
    <s v="02.01.1895"/>
    <n v="1895"/>
    <n v="13"/>
    <m/>
    <m/>
    <m/>
    <m/>
    <s v="[k.A.]"/>
    <x v="71"/>
    <s v="22.03.1908"/>
    <n v="1908"/>
    <s v="29.10.1908"/>
    <s v="Josef Det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Peter Kekeis"/>
    <m/>
    <s v="Sticker"/>
    <m/>
    <m/>
    <m/>
    <n v="5767"/>
    <m/>
    <s v="OA Eschach, B 211"/>
    <m/>
  </r>
  <r>
    <n v="3684"/>
    <n v="5772"/>
    <s v="Kilwein"/>
    <s v="Johann"/>
    <s v="Altenstadt"/>
    <x v="5"/>
    <n v="2782666"/>
    <n v="47.25"/>
    <n v="9.6166699999999992"/>
    <s v="Feldkirch"/>
    <n v="7873741"/>
    <n v="47.237050000000004"/>
    <n v="9.5970700000000004"/>
    <n v="7322"/>
    <n v="47.233060000000002"/>
    <n v="9.6"/>
    <s v="[AT-Vor] Feldkirch"/>
    <s v="Vorarlberger Rheintal"/>
    <n v="2779673"/>
    <n v="47.25535"/>
    <n v="9.5836000000000006"/>
    <m/>
    <s v="m"/>
    <m/>
    <s v="09.09.1897"/>
    <n v="1897"/>
    <n v="11"/>
    <m/>
    <m/>
    <m/>
    <m/>
    <s v="[k.A.]"/>
    <x v="83"/>
    <s v="17.04.1909"/>
    <n v="1909"/>
    <s v="31.10.1909"/>
    <s v="Johannes König"/>
    <s v="Edengut"/>
    <s v="Vogt"/>
    <n v="47.766669999999998"/>
    <n v="9.7666699999999995"/>
    <s v="Oberamt Ravensburg"/>
    <s v="Württemberg"/>
    <s v="Vogt"/>
    <s v="DE: Baden-Württemberg"/>
    <n v="6556073"/>
    <n v="47.786200000000001"/>
    <n v="9.7601999999999993"/>
    <s v="Landkreis Ravensburg"/>
    <n v="3220791"/>
    <n v="47.829169999999998"/>
    <n v="9.79528"/>
    <s v="Vogt"/>
    <m/>
    <m/>
    <m/>
    <m/>
    <m/>
    <m/>
    <m/>
    <m/>
    <m/>
    <m/>
    <m/>
    <m/>
    <s v="GemA Herlazhofen, B159"/>
    <s v="illegitim"/>
  </r>
  <r>
    <n v="3685"/>
    <n v="5774"/>
    <s v="Köchle"/>
    <s v="Lorenz"/>
    <s v="Altenstadt"/>
    <x v="5"/>
    <n v="2782666"/>
    <n v="47.25"/>
    <n v="9.6166699999999992"/>
    <s v="Feldkirch"/>
    <n v="7873741"/>
    <n v="47.237050000000004"/>
    <n v="9.5970700000000004"/>
    <n v="7322"/>
    <n v="47.233060000000002"/>
    <n v="9.6"/>
    <s v="[AT-Vor] Feldkirch"/>
    <s v="Vorarlberger Rheintal"/>
    <n v="2779673"/>
    <n v="47.25535"/>
    <n v="9.5836000000000006"/>
    <m/>
    <s v="m"/>
    <m/>
    <s v="30.07.1896"/>
    <n v="1896"/>
    <n v="12"/>
    <m/>
    <m/>
    <m/>
    <m/>
    <s v="[k.A.]"/>
    <x v="83"/>
    <s v="19.03.1909"/>
    <n v="1909"/>
    <s v="28.10.1909"/>
    <s v="Loh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Andreas Köchle"/>
    <m/>
    <m/>
    <m/>
    <m/>
    <m/>
    <m/>
    <m/>
    <s v="OA Neuravensburg B156"/>
    <m/>
  </r>
  <r>
    <n v="3686"/>
    <n v="5776"/>
    <s v="Krautle"/>
    <s v="Adolf"/>
    <s v="Feldkirch"/>
    <x v="5"/>
    <n v="2779674"/>
    <n v="47.233060000000002"/>
    <n v="9.6"/>
    <s v="Feldkirch"/>
    <n v="7873741"/>
    <n v="47.237050000000004"/>
    <n v="9.5970700000000004"/>
    <n v="7322"/>
    <n v="47.233060000000002"/>
    <n v="9.6"/>
    <s v="[AT-Vor] Feldkirch"/>
    <s v="Vorarlberger Rheintal"/>
    <n v="2779673"/>
    <n v="47.25535"/>
    <n v="9.5836000000000006"/>
    <m/>
    <s v="m"/>
    <m/>
    <s v="29.06.1899"/>
    <n v="1899"/>
    <n v="15"/>
    <m/>
    <m/>
    <m/>
    <m/>
    <s v="[k.A.]"/>
    <x v="64"/>
    <s v="20.04.1914"/>
    <n v="1914"/>
    <s v="11.11.1914"/>
    <s v="Johann Marschall"/>
    <s v="Berg (#1)"/>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OA Neuravensburg B156"/>
    <m/>
  </r>
  <r>
    <n v="3687"/>
    <n v="5778"/>
    <s v="Lambra"/>
    <s v="Baptist"/>
    <s v="Altenstadt"/>
    <x v="5"/>
    <n v="2782666"/>
    <n v="47.25"/>
    <n v="9.6166699999999992"/>
    <s v="Feldkirch"/>
    <n v="7873741"/>
    <n v="47.237050000000004"/>
    <n v="9.5970700000000004"/>
    <n v="7322"/>
    <n v="47.233060000000002"/>
    <n v="9.6"/>
    <s v="[AT-Vor] Feldkirch"/>
    <s v="Vorarlberger Rheintal"/>
    <n v="2779673"/>
    <n v="47.25535"/>
    <n v="9.5836000000000006"/>
    <m/>
    <s v="m"/>
    <m/>
    <s v="28.10.1898"/>
    <n v="1898"/>
    <n v="11"/>
    <m/>
    <m/>
    <m/>
    <m/>
    <s v="[k.A.]"/>
    <x v="52"/>
    <s v="17.04.1910"/>
    <n v="1910"/>
    <s v="01.05.1910"/>
    <s v="Welte"/>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OA Leupolz, B 40"/>
    <m/>
  </r>
  <r>
    <n v="3688"/>
    <n v="5780"/>
    <s v="Loss"/>
    <s v="Luzzia"/>
    <s v="Feldkirch"/>
    <x v="5"/>
    <n v="2779674"/>
    <n v="47.233060000000002"/>
    <n v="9.6"/>
    <s v="Feldkirch"/>
    <n v="7873741"/>
    <n v="47.237050000000004"/>
    <n v="9.5970700000000004"/>
    <n v="7322"/>
    <n v="47.233060000000002"/>
    <n v="9.6"/>
    <s v="[AT-Vor] Feldkirch"/>
    <s v="Vorarlberger Rheintal"/>
    <n v="2779673"/>
    <n v="47.25535"/>
    <n v="9.5836000000000006"/>
    <m/>
    <s v="w"/>
    <m/>
    <s v="29.07.1889"/>
    <n v="1889"/>
    <n v="13"/>
    <m/>
    <m/>
    <m/>
    <m/>
    <s v="[k.A.]"/>
    <x v="34"/>
    <s v="24.08.1902"/>
    <n v="1902"/>
    <s v="21.09.1902"/>
    <s v="Maria Brugger"/>
    <s v="Langenargen"/>
    <s v="Langenargen"/>
    <n v="47.598579999999998"/>
    <n v="9.5416299999999996"/>
    <s v="Oberamt Tettnang"/>
    <s v="Württemberg"/>
    <s v="Langenargen"/>
    <s v="DE: Baden-Württemberg"/>
    <n v="6556045"/>
    <n v="47.596919999999997"/>
    <n v="9.5396800000000006"/>
    <s v="Bodenseekreis"/>
    <n v="2947109"/>
    <n v="47.726939999999999"/>
    <n v="9.3852799999999998"/>
    <m/>
    <m/>
    <m/>
    <m/>
    <m/>
    <m/>
    <m/>
    <m/>
    <m/>
    <m/>
    <m/>
    <m/>
    <m/>
    <s v="GA Vogt, B 324"/>
    <m/>
  </r>
  <r>
    <n v="3689"/>
    <n v="5782"/>
    <s v="Loss"/>
    <s v="Dominika"/>
    <s v="Feldkirch"/>
    <x v="5"/>
    <n v="2779674"/>
    <n v="47.233060000000002"/>
    <n v="9.6"/>
    <s v="Feldkirch"/>
    <n v="7873741"/>
    <n v="47.237050000000004"/>
    <n v="9.5970700000000004"/>
    <n v="7322"/>
    <n v="47.233060000000002"/>
    <n v="9.6"/>
    <s v="[AT-Vor] Feldkirch"/>
    <s v="Vorarlberger Rheintal"/>
    <n v="2779673"/>
    <n v="47.25535"/>
    <n v="9.5836000000000006"/>
    <m/>
    <s v="w"/>
    <m/>
    <s v="20.11.1884"/>
    <n v="1884"/>
    <n v="19"/>
    <m/>
    <m/>
    <m/>
    <m/>
    <s v="[k.A.]"/>
    <x v="69"/>
    <s v="16.08.1904"/>
    <n v="1904"/>
    <s v="31.08.1904"/>
    <s v="Maria Brugger"/>
    <s v="Langenargen"/>
    <s v="Langenargen"/>
    <n v="47.598579999999998"/>
    <n v="9.5416299999999996"/>
    <s v="Oberamt Tettnang"/>
    <s v="Württemberg"/>
    <s v="Langenargen"/>
    <s v="DE: Baden-Württemberg"/>
    <n v="6556045"/>
    <n v="47.596919999999997"/>
    <n v="9.5396800000000006"/>
    <s v="Bodenseekreis"/>
    <n v="2947109"/>
    <n v="47.726939999999999"/>
    <n v="9.3852799999999998"/>
    <m/>
    <m/>
    <m/>
    <m/>
    <m/>
    <m/>
    <m/>
    <m/>
    <m/>
    <m/>
    <m/>
    <m/>
    <m/>
    <s v="GA Vogt, B 324"/>
    <m/>
  </r>
  <r>
    <n v="3690"/>
    <n v="5784"/>
    <s v="Loss "/>
    <s v="Maria"/>
    <s v="Feldkirch"/>
    <x v="5"/>
    <n v="2779674"/>
    <n v="47.233060000000002"/>
    <n v="9.6"/>
    <s v="Feldkirch"/>
    <n v="7873741"/>
    <n v="47.237050000000004"/>
    <n v="9.5970700000000004"/>
    <n v="7322"/>
    <n v="47.233060000000002"/>
    <n v="9.6"/>
    <s v="[AT-Vor] Feldkirch"/>
    <s v="Vorarlberger Rheintal"/>
    <n v="2779673"/>
    <n v="47.25535"/>
    <n v="9.5836000000000006"/>
    <m/>
    <s v="w"/>
    <m/>
    <s v="15.12.1892"/>
    <n v="1892"/>
    <n v="11"/>
    <m/>
    <m/>
    <m/>
    <m/>
    <s v="[k.A.]"/>
    <x v="69"/>
    <s v="16.08.1904"/>
    <n v="1904"/>
    <s v="31.08.1904"/>
    <s v="Maria Brugger"/>
    <s v="Langenargen"/>
    <s v="Langenargen"/>
    <n v="47.598579999999998"/>
    <n v="9.5416299999999996"/>
    <s v="Oberamt Tettnang"/>
    <s v="Württemberg"/>
    <s v="Langenargen"/>
    <s v="DE: Baden-Württemberg"/>
    <n v="6556045"/>
    <n v="47.596919999999997"/>
    <n v="9.5396800000000006"/>
    <s v="Bodenseekreis"/>
    <n v="2947109"/>
    <n v="47.726939999999999"/>
    <n v="9.3852799999999998"/>
    <m/>
    <m/>
    <m/>
    <m/>
    <m/>
    <m/>
    <m/>
    <m/>
    <m/>
    <m/>
    <m/>
    <m/>
    <m/>
    <s v="GA Vogt, B 324"/>
    <m/>
  </r>
  <r>
    <n v="3691"/>
    <n v="5786"/>
    <s v="Maier"/>
    <s v="Johann"/>
    <s v="Altenstadt"/>
    <x v="5"/>
    <n v="2782666"/>
    <n v="47.25"/>
    <n v="9.6166699999999992"/>
    <s v="Feldkirch"/>
    <n v="7873741"/>
    <n v="47.237050000000004"/>
    <n v="9.5970700000000004"/>
    <n v="7322"/>
    <n v="47.233060000000002"/>
    <n v="9.6"/>
    <s v="[AT-Vor] Feldkirch"/>
    <s v="Vorarlberger Rheintal"/>
    <n v="2779673"/>
    <n v="47.25535"/>
    <n v="9.5836000000000006"/>
    <m/>
    <s v="m"/>
    <m/>
    <s v="13.04.1909"/>
    <n v="1909"/>
    <n v="12"/>
    <m/>
    <m/>
    <m/>
    <m/>
    <s v="[k.A.]"/>
    <x v="93"/>
    <s v="20.06.1921"/>
    <n v="1921"/>
    <s v="28.10.1921"/>
    <s v="Franz Josef Huber"/>
    <s v="Talacker"/>
    <s v="Hauerz"/>
    <n v="47.950180000000003"/>
    <n v="9.9863"/>
    <s v="Oberamt Leutkirch"/>
    <s v="Württemberg"/>
    <s v="Bad Wurzach"/>
    <s v="DE: Baden-Württemberg"/>
    <n v="6558187"/>
    <n v="47.908200000000001"/>
    <n v="9.8945500000000006"/>
    <s v="Landkreis Ravensburg"/>
    <n v="3220791"/>
    <n v="47.829169999999998"/>
    <n v="9.79528"/>
    <s v="Hauerz"/>
    <m/>
    <m/>
    <m/>
    <m/>
    <m/>
    <m/>
    <m/>
    <m/>
    <m/>
    <m/>
    <m/>
    <m/>
    <s v="OA Blönried, A 236"/>
    <m/>
  </r>
  <r>
    <n v="3692"/>
    <n v="5788"/>
    <s v="Maier"/>
    <s v="Karl"/>
    <s v="Bangs"/>
    <x v="5"/>
    <n v="2782016"/>
    <n v="47.2684"/>
    <n v="9.5442"/>
    <s v="Feldkirch"/>
    <n v="7873741"/>
    <n v="47.237050000000004"/>
    <n v="9.5970700000000004"/>
    <n v="7322"/>
    <n v="47.233060000000002"/>
    <n v="9.6"/>
    <s v="[AT-Vor] Feldkirch"/>
    <s v="Vorarlberger Rheintal"/>
    <n v="2779673"/>
    <n v="47.25535"/>
    <n v="9.5836000000000006"/>
    <m/>
    <s v="m"/>
    <m/>
    <s v="13.08.1904"/>
    <n v="1904"/>
    <n v="13"/>
    <m/>
    <m/>
    <m/>
    <m/>
    <s v="[k.A.]"/>
    <x v="102"/>
    <s v="06.04.1918"/>
    <n v="1918"/>
    <s v="15.10.1918"/>
    <s v="Johannes Stützle"/>
    <s v="Mariabrunn"/>
    <s v="Eriskirch"/>
    <n v="47.624789999999997"/>
    <n v="9.5419699999999992"/>
    <s v="Oberamt Tettnang"/>
    <s v="Württemberg"/>
    <s v="Eriskirch"/>
    <s v="DE: Baden-Württemberg"/>
    <n v="6556039"/>
    <n v="47.62773"/>
    <n v="9.5305800000000005"/>
    <s v="Bodenseekreis"/>
    <n v="2947109"/>
    <n v="47.726939999999999"/>
    <n v="9.3852799999999998"/>
    <s v="Eriskirch"/>
    <m/>
    <m/>
    <m/>
    <m/>
    <m/>
    <m/>
    <m/>
    <m/>
    <m/>
    <m/>
    <m/>
    <m/>
    <s v="OA Blönried, A 236"/>
    <s v="Alter nicht korrekt"/>
  </r>
  <r>
    <n v="3693"/>
    <n v="5790"/>
    <s v="Mittelberger"/>
    <s v="Viktor"/>
    <s v="Feldkirch"/>
    <x v="5"/>
    <n v="2779674"/>
    <n v="47.233060000000002"/>
    <n v="9.6"/>
    <s v="Feldkirch"/>
    <n v="7873741"/>
    <n v="47.237050000000004"/>
    <n v="9.5970700000000004"/>
    <n v="7322"/>
    <n v="47.233060000000002"/>
    <n v="9.6"/>
    <s v="[AT-Vor] Feldkirch"/>
    <s v="Vorarlberger Rheintal"/>
    <n v="2779673"/>
    <n v="47.25535"/>
    <n v="9.5836000000000006"/>
    <m/>
    <s v="m"/>
    <m/>
    <s v="11.05.1902"/>
    <n v="1902"/>
    <n v="12"/>
    <m/>
    <m/>
    <m/>
    <m/>
    <s v="[k.A.]"/>
    <x v="65"/>
    <s v="03.05.1915"/>
    <m/>
    <m/>
    <s v="Friedrich Biggel"/>
    <s v="Niederwangen"/>
    <s v="Niederwangen"/>
    <n v="47.67192"/>
    <n v="9.7988"/>
    <s v="Oberamt Wangen"/>
    <s v="Württemberg"/>
    <s v="Wangen im Allgäu"/>
    <s v="DE: Baden-Württemberg"/>
    <n v="6558191"/>
    <n v="47.693899999999999"/>
    <n v="9.8290000000000006"/>
    <s v="Landkreis Ravensburg"/>
    <n v="3220791"/>
    <n v="47.829169999999998"/>
    <n v="9.79528"/>
    <m/>
    <m/>
    <m/>
    <m/>
    <m/>
    <m/>
    <m/>
    <m/>
    <m/>
    <m/>
    <m/>
    <m/>
    <m/>
    <s v="GA Vogt, B 324"/>
    <m/>
  </r>
  <r>
    <n v="3694"/>
    <n v="5792"/>
    <s v="Müller"/>
    <s v="Franz"/>
    <s v="Altenstadt"/>
    <x v="5"/>
    <n v="2782666"/>
    <n v="47.25"/>
    <n v="9.6166699999999992"/>
    <s v="Feldkirch"/>
    <n v="7873741"/>
    <n v="47.237050000000004"/>
    <n v="9.5970700000000004"/>
    <n v="7322"/>
    <n v="47.233060000000002"/>
    <n v="9.6"/>
    <s v="[AT-Vor] Feldkirch"/>
    <s v="Vorarlberger Rheintal"/>
    <n v="2779673"/>
    <n v="47.25535"/>
    <n v="9.5836000000000006"/>
    <m/>
    <s v="m"/>
    <m/>
    <s v="04.12.1886"/>
    <n v="1886"/>
    <n v="13"/>
    <m/>
    <m/>
    <m/>
    <m/>
    <s v="[k.A.]"/>
    <x v="33"/>
    <s v="01.04.1900"/>
    <m/>
    <m/>
    <s v="Bok. Bonifaz"/>
    <s v="Amberg (#2)"/>
    <s v="Amtzell"/>
    <n v="47.7"/>
    <n v="9.75"/>
    <s v="Oberamt Wangen"/>
    <s v="Württemberg"/>
    <s v="Amtzell"/>
    <s v="DE: Baden-Württemberg"/>
    <n v="6556056"/>
    <n v="47.712899999999998"/>
    <n v="9.7622999999999998"/>
    <s v="Landkreis Ravensburg"/>
    <n v="3220791"/>
    <n v="47.829169999999998"/>
    <n v="9.79528"/>
    <m/>
    <m/>
    <m/>
    <m/>
    <m/>
    <m/>
    <m/>
    <m/>
    <m/>
    <m/>
    <m/>
    <m/>
    <m/>
    <s v="GA Vogt, B 324"/>
    <m/>
  </r>
  <r>
    <n v="3695"/>
    <n v="5794"/>
    <s v="Rangetter"/>
    <s v="Johann"/>
    <s v="Altenstadt"/>
    <x v="5"/>
    <n v="2782666"/>
    <n v="47.25"/>
    <n v="9.6166699999999992"/>
    <s v="Feldkirch"/>
    <n v="7873741"/>
    <n v="47.237050000000004"/>
    <n v="9.5970700000000004"/>
    <n v="7322"/>
    <n v="47.233060000000002"/>
    <n v="9.6"/>
    <s v="[AT-Vor] Feldkirch"/>
    <s v="Vorarlberger Rheintal"/>
    <n v="2779673"/>
    <n v="47.25535"/>
    <n v="9.5836000000000006"/>
    <m/>
    <s v="m"/>
    <m/>
    <s v="01.04.1898"/>
    <n v="1898"/>
    <n v="11"/>
    <m/>
    <m/>
    <m/>
    <m/>
    <s v="[k.A.]"/>
    <x v="52"/>
    <s v="31.03.1910"/>
    <n v="1910"/>
    <s v="31.10.1910"/>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A Vogt, B 324"/>
    <m/>
  </r>
  <r>
    <n v="3696"/>
    <n v="5796"/>
    <s v="Rederer"/>
    <s v="Gebhard"/>
    <s v="Altenstadt"/>
    <x v="5"/>
    <n v="2782666"/>
    <n v="47.25"/>
    <n v="9.6166699999999992"/>
    <s v="Feldkirch"/>
    <n v="7873741"/>
    <n v="47.237050000000004"/>
    <n v="9.5970700000000004"/>
    <n v="7322"/>
    <n v="47.233060000000002"/>
    <n v="9.6"/>
    <s v="[AT-Vor] Feldkirch"/>
    <s v="Vorarlberger Rheintal"/>
    <n v="2779673"/>
    <n v="47.25535"/>
    <n v="9.5836000000000006"/>
    <m/>
    <s v="m"/>
    <m/>
    <s v="16.03.1897"/>
    <n v="1897"/>
    <n v="13"/>
    <m/>
    <m/>
    <m/>
    <m/>
    <s v="[k.A.]"/>
    <x v="29"/>
    <s v="21.03.1911"/>
    <n v="1911"/>
    <s v="28.10.1911"/>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A Vogt, B 324"/>
    <m/>
  </r>
  <r>
    <n v="3697"/>
    <n v="5798"/>
    <s v="Riether"/>
    <s v="Wilhelm"/>
    <s v="Feldkirch"/>
    <x v="5"/>
    <n v="2779674"/>
    <n v="47.233060000000002"/>
    <n v="9.6"/>
    <s v="Feldkirch"/>
    <n v="7873741"/>
    <n v="47.237050000000004"/>
    <n v="9.5970700000000004"/>
    <n v="7322"/>
    <n v="47.233060000000002"/>
    <n v="9.6"/>
    <s v="[AT-Vor] Feldkirch"/>
    <s v="Vorarlberger Rheintal"/>
    <n v="2779673"/>
    <n v="47.25535"/>
    <n v="9.5836000000000006"/>
    <m/>
    <s v="m"/>
    <m/>
    <s v="10.06.1899"/>
    <n v="1899"/>
    <n v="15"/>
    <m/>
    <m/>
    <m/>
    <m/>
    <s v="[k.A.]"/>
    <x v="65"/>
    <s v="19.01.1915"/>
    <n v="1915"/>
    <s v="07.11.1915"/>
    <s v="Bernhard Schütterle"/>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2, Fremdenbuch 1866-1884"/>
    <m/>
  </r>
  <r>
    <n v="3698"/>
    <n v="5800"/>
    <s v="Schaf "/>
    <s v="Joseph"/>
    <s v="Feldkirch"/>
    <x v="5"/>
    <n v="2779674"/>
    <n v="47.233060000000002"/>
    <n v="9.6"/>
    <s v="Feldkirch"/>
    <n v="7873741"/>
    <n v="47.237050000000004"/>
    <n v="9.5970700000000004"/>
    <n v="7322"/>
    <n v="47.233060000000002"/>
    <n v="9.6"/>
    <s v="[AT-Vor] Feldkirch"/>
    <s v="Vorarlberger Rheintal"/>
    <n v="2779673"/>
    <n v="47.25535"/>
    <n v="9.5836000000000006"/>
    <m/>
    <s v="m"/>
    <m/>
    <s v="15.03.1899"/>
    <n v="1899"/>
    <n v="14"/>
    <m/>
    <m/>
    <m/>
    <m/>
    <s v="[k.A.]"/>
    <x v="64"/>
    <s v="23.03.1914"/>
    <n v="1914"/>
    <s v="08.11.1914"/>
    <s v="M. Kehrmüller"/>
    <s v="Au"/>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s v="GA Langenargen, B 2895, Fremdenliste 1864-1879"/>
    <m/>
  </r>
  <r>
    <n v="3699"/>
    <n v="5802"/>
    <s v="Scheidbach"/>
    <s v="Ferdinand"/>
    <s v="Altenstadt"/>
    <x v="5"/>
    <n v="2782666"/>
    <n v="47.25"/>
    <n v="9.6166699999999992"/>
    <s v="Feldkirch"/>
    <n v="7873741"/>
    <n v="47.237050000000004"/>
    <n v="9.5970700000000004"/>
    <n v="7322"/>
    <n v="47.233060000000002"/>
    <n v="9.6"/>
    <s v="[AT-Vor] Feldkirch"/>
    <s v="Vorarlberger Rheintal"/>
    <n v="2779673"/>
    <n v="47.25535"/>
    <n v="9.5836000000000006"/>
    <m/>
    <s v="m"/>
    <m/>
    <s v="18.09.1897"/>
    <n v="1897"/>
    <n v="11"/>
    <m/>
    <m/>
    <m/>
    <m/>
    <s v="[k.A.]"/>
    <x v="83"/>
    <s v="26.03.1909"/>
    <n v="1909"/>
    <s v="06.11.1909"/>
    <s v="Welte"/>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Ferdinand Scheidbach"/>
    <m/>
    <s v="Bahnwärter"/>
    <m/>
    <m/>
    <m/>
    <m/>
    <m/>
    <s v="GemA Diepoldshofen, B 126"/>
    <s v="Name des Dienstherren nicht sicher"/>
  </r>
  <r>
    <n v="3700"/>
    <n v="5804"/>
    <s v="Schmeretz"/>
    <s v="Sebastian"/>
    <s v="Altenstadt"/>
    <x v="5"/>
    <n v="2782666"/>
    <n v="47.25"/>
    <n v="9.6166699999999992"/>
    <s v="Feldkirch"/>
    <n v="7873741"/>
    <n v="47.237050000000004"/>
    <n v="9.5970700000000004"/>
    <n v="7322"/>
    <n v="47.233060000000002"/>
    <n v="9.6"/>
    <s v="[AT-Vor] Feldkirch"/>
    <s v="Vorarlberger Rheintal"/>
    <n v="2779673"/>
    <n v="47.25535"/>
    <n v="9.5836000000000006"/>
    <m/>
    <s v="m"/>
    <m/>
    <s v="20.01.1895"/>
    <n v="1895"/>
    <n v="13"/>
    <m/>
    <m/>
    <m/>
    <m/>
    <s v="[k.A.]"/>
    <x v="71"/>
    <s v="24.04.1908"/>
    <n v="1909"/>
    <s v="28.02.1909"/>
    <s v="Franz Anton Boscher"/>
    <s v="Ratzenried"/>
    <s v="Ratzenried"/>
    <n v="47.720999999999997"/>
    <n v="9.9006399999999992"/>
    <s v="Oberamt Wangen"/>
    <s v="Württemberg"/>
    <s v="Argenbühl"/>
    <s v="DE: Baden-Württemberg"/>
    <n v="3205642"/>
    <n v="47.697890000000001"/>
    <n v="9.9403900000000007"/>
    <s v="Landkreis Ravensburg"/>
    <n v="3220791"/>
    <n v="47.829169999999998"/>
    <n v="9.79528"/>
    <m/>
    <m/>
    <m/>
    <m/>
    <m/>
    <m/>
    <m/>
    <m/>
    <m/>
    <m/>
    <m/>
    <m/>
    <m/>
    <s v="GemA Diepoldshofen, B 126"/>
    <m/>
  </r>
  <r>
    <n v="3701"/>
    <n v="5806"/>
    <s v="Schwendinger"/>
    <s v="Klemens J. "/>
    <s v="Altenstadt"/>
    <x v="5"/>
    <n v="2782666"/>
    <n v="47.25"/>
    <n v="9.6166699999999992"/>
    <s v="Feldkirch"/>
    <n v="7873741"/>
    <n v="47.237050000000004"/>
    <n v="9.5970700000000004"/>
    <n v="7322"/>
    <n v="47.233060000000002"/>
    <n v="9.6"/>
    <s v="[AT-Vor] Feldkirch"/>
    <s v="Vorarlberger Rheintal"/>
    <n v="2779673"/>
    <n v="47.25535"/>
    <n v="9.5836000000000006"/>
    <m/>
    <s v="m"/>
    <m/>
    <s v="22.02.1908"/>
    <n v="1908"/>
    <n v="12"/>
    <m/>
    <m/>
    <m/>
    <m/>
    <s v="[k.A.]"/>
    <x v="103"/>
    <s v="31.05.1920"/>
    <n v="1920"/>
    <s v="13.11.1920"/>
    <s v="Xaver Wagner"/>
    <s v="Saamen"/>
    <s v="Leupolz"/>
    <n v="47.74971"/>
    <n v="9.8242499999999993"/>
    <s v="Oberamt Wangen"/>
    <s v="Württemberg"/>
    <s v="Wangen im Allgäu"/>
    <s v="DE: Baden-Württemberg"/>
    <n v="6558191"/>
    <n v="47.693899999999999"/>
    <n v="9.8290000000000006"/>
    <s v="Landkreis Ravensburg"/>
    <n v="3220791"/>
    <n v="47.829169999999998"/>
    <n v="9.79528"/>
    <s v="Leupolz"/>
    <m/>
    <m/>
    <m/>
    <m/>
    <s v="Klemens Schwendinger"/>
    <m/>
    <m/>
    <m/>
    <m/>
    <m/>
    <m/>
    <m/>
    <s v="GemA Diepoldshofen, B 126"/>
    <m/>
  </r>
  <r>
    <n v="3702"/>
    <n v="5808"/>
    <s v="Engelbert"/>
    <s v="Stefani"/>
    <s v="Gisingen"/>
    <x v="5"/>
    <n v="2778580"/>
    <n v="47.258890000000001"/>
    <n v="9.5965600000000002"/>
    <s v="Feldkirch"/>
    <n v="7873741"/>
    <n v="47.237050000000004"/>
    <n v="9.5970700000000004"/>
    <n v="7322"/>
    <n v="47.233060000000002"/>
    <n v="9.6"/>
    <s v="[AT-Vor] Feldkirch"/>
    <s v="Vorarlberger Rheintal"/>
    <n v="2779673"/>
    <n v="47.25535"/>
    <n v="9.5836000000000006"/>
    <m/>
    <s v="w"/>
    <m/>
    <s v="28.10.1903"/>
    <n v="1903"/>
    <n v="14"/>
    <m/>
    <m/>
    <m/>
    <m/>
    <s v="[k.A.]"/>
    <x v="102"/>
    <s v="18.02.1918"/>
    <n v="1919"/>
    <s v="25.04.1919"/>
    <s v="August Zembrodt"/>
    <s v="Sassen"/>
    <s v="Meckenbeuren"/>
    <n v="47.7"/>
    <n v="9.5666700000000002"/>
    <s v="Oberamt Tettnang"/>
    <s v="Württemberg"/>
    <s v="Meckenbeuren"/>
    <s v="DE: Baden-Württemberg"/>
    <n v="6556046"/>
    <n v="47.690849999999998"/>
    <n v="9.55715"/>
    <s v="Bodenseekreis"/>
    <n v="2947109"/>
    <n v="47.726939999999999"/>
    <n v="9.3852799999999998"/>
    <s v="Meckenbeuren"/>
    <m/>
    <m/>
    <m/>
    <m/>
    <m/>
    <m/>
    <m/>
    <m/>
    <m/>
    <m/>
    <m/>
    <m/>
    <s v="GemA Diepoldshofen, B 126"/>
    <s v="Dienstjahr 1858 Name des Dienstherren nicht sicher"/>
  </r>
  <r>
    <n v="3702"/>
    <n v="5809"/>
    <s v="Engelbert"/>
    <s v="Stefani"/>
    <s v="Gisingen"/>
    <x v="5"/>
    <n v="2778580"/>
    <n v="47.258890000000001"/>
    <n v="9.5965600000000002"/>
    <s v="Feldkirch"/>
    <n v="7873741"/>
    <n v="47.237050000000004"/>
    <n v="9.5970700000000004"/>
    <n v="7322"/>
    <n v="47.233060000000002"/>
    <n v="9.6"/>
    <s v="[AT-Vor] Feldkirch"/>
    <s v="Vorarlberger Rheintal"/>
    <n v="2779673"/>
    <n v="47.25535"/>
    <n v="9.5836000000000006"/>
    <m/>
    <s v="w"/>
    <m/>
    <s v="28.10.1903"/>
    <n v="1903"/>
    <n v="15"/>
    <m/>
    <m/>
    <m/>
    <m/>
    <s v="[k.A.]"/>
    <x v="95"/>
    <s v="02.09.1919"/>
    <n v="1920"/>
    <s v="21.09.1920"/>
    <s v="August Zembrodt"/>
    <s v="Sassen"/>
    <s v="Meckenbeuren"/>
    <n v="47.7"/>
    <n v="9.5666700000000002"/>
    <s v="Oberamt Tettnang"/>
    <s v="Württemberg"/>
    <s v="Meckenbeuren"/>
    <s v="DE: Baden-Württemberg"/>
    <n v="6556046"/>
    <n v="47.690849999999998"/>
    <n v="9.55715"/>
    <s v="Bodenseekreis"/>
    <n v="2947109"/>
    <n v="47.726939999999999"/>
    <n v="9.3852799999999998"/>
    <s v="Meckenbeuren"/>
    <m/>
    <m/>
    <m/>
    <m/>
    <m/>
    <m/>
    <m/>
    <m/>
    <m/>
    <m/>
    <m/>
    <m/>
    <s v="GemA Diepoldshofen, B 126"/>
    <s v="Dienstjahr 1858 Name des Dienstherren nicht sicher"/>
  </r>
  <r>
    <n v="3703"/>
    <n v="5811"/>
    <s v="Tschabrun"/>
    <s v="Friedrich"/>
    <s v="Feldkirch"/>
    <x v="5"/>
    <n v="2779674"/>
    <n v="47.233060000000002"/>
    <n v="9.6"/>
    <s v="Feldkirch"/>
    <n v="7873741"/>
    <n v="47.237050000000004"/>
    <n v="9.5970700000000004"/>
    <n v="7322"/>
    <n v="47.233060000000002"/>
    <n v="9.6"/>
    <s v="[AT-Vor] Feldkirch"/>
    <s v="Vorarlberger Rheintal"/>
    <n v="2779673"/>
    <n v="47.25535"/>
    <n v="9.5836000000000006"/>
    <m/>
    <s v="m"/>
    <m/>
    <s v="18.10.1892"/>
    <n v="1892"/>
    <n v="14"/>
    <m/>
    <m/>
    <m/>
    <m/>
    <s v="[k.A.]"/>
    <x v="70"/>
    <s v="02.04.1907"/>
    <n v="1907"/>
    <s v="31.10.1907"/>
    <s v="Richard Geiger"/>
    <s v="Markdorf"/>
    <s v="Markdorf"/>
    <n v="47.719160000000002"/>
    <n v="9.3902800000000006"/>
    <s v="Überlingen"/>
    <s v="Baden"/>
    <s v="Markdorf"/>
    <s v="DE: Baden-Württemberg"/>
    <n v="6558181"/>
    <n v="47.7194"/>
    <n v="9.3952000000000009"/>
    <s v="Bodenseekreis"/>
    <n v="2947109"/>
    <n v="47.726939999999999"/>
    <n v="9.3852799999999998"/>
    <s v="Markdorf"/>
    <m/>
    <m/>
    <m/>
    <m/>
    <m/>
    <m/>
    <m/>
    <m/>
    <m/>
    <m/>
    <m/>
    <m/>
    <s v="GemA Diepoldshofen, B 126"/>
    <m/>
  </r>
  <r>
    <n v="3703"/>
    <n v="5812"/>
    <s v="Tschabrun"/>
    <s v="Friedrich"/>
    <s v="Feldkirch"/>
    <x v="5"/>
    <n v="2779674"/>
    <n v="47.233060000000002"/>
    <n v="9.6"/>
    <s v="Feldkirch"/>
    <n v="7873741"/>
    <n v="47.237050000000004"/>
    <n v="9.5970700000000004"/>
    <n v="7322"/>
    <n v="47.233060000000002"/>
    <n v="9.6"/>
    <s v="[AT-Vor] Feldkirch"/>
    <s v="Vorarlberger Rheintal"/>
    <n v="2779673"/>
    <n v="47.25535"/>
    <n v="9.5836000000000006"/>
    <m/>
    <s v="m"/>
    <m/>
    <s v="18.10.1892"/>
    <n v="1892"/>
    <n v="15"/>
    <m/>
    <m/>
    <m/>
    <m/>
    <s v="[k.A.]"/>
    <x v="71"/>
    <s v="28.03.1908"/>
    <n v="1908"/>
    <s v="27.10.1908"/>
    <s v="Richard Geiger"/>
    <s v="Markdorf"/>
    <s v="Markdorf"/>
    <n v="47.719160000000002"/>
    <n v="9.3902800000000006"/>
    <s v="Überlingen"/>
    <s v="Baden"/>
    <s v="Markdorf"/>
    <s v="DE: Baden-Württemberg"/>
    <n v="6558181"/>
    <n v="47.7194"/>
    <n v="9.3952000000000009"/>
    <s v="Bodenseekreis"/>
    <n v="2947109"/>
    <n v="47.726939999999999"/>
    <n v="9.3852799999999998"/>
    <s v="Markdorf"/>
    <m/>
    <m/>
    <m/>
    <m/>
    <m/>
    <m/>
    <m/>
    <m/>
    <m/>
    <m/>
    <m/>
    <m/>
    <s v="GemA Diepoldshofen, B 126"/>
    <m/>
  </r>
  <r>
    <n v="3704"/>
    <n v="5814"/>
    <s v="Walter"/>
    <s v="August"/>
    <s v="Feldkirch"/>
    <x v="5"/>
    <n v="2779674"/>
    <n v="47.233060000000002"/>
    <n v="9.6"/>
    <s v="Feldkirch"/>
    <n v="7873741"/>
    <n v="47.237050000000004"/>
    <n v="9.5970700000000004"/>
    <n v="7322"/>
    <n v="47.233060000000002"/>
    <n v="9.6"/>
    <s v="[AT-Vor] Feldkirch"/>
    <s v="Vorarlberger Rheintal"/>
    <n v="2779673"/>
    <n v="47.25535"/>
    <n v="9.5836000000000006"/>
    <m/>
    <s v="m"/>
    <m/>
    <s v="21.03.1906"/>
    <n v="1906"/>
    <n v="12"/>
    <m/>
    <m/>
    <m/>
    <m/>
    <s v="[k.A.]"/>
    <x v="95"/>
    <s v="18.04.1919"/>
    <n v="1919"/>
    <s v="15.10.1919"/>
    <s v="Witwe Müller"/>
    <s v="Wallmusried"/>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s v="GemA Diepoldshofen, B 126"/>
    <s v="Name des Dienstherren nicht sicher"/>
  </r>
  <r>
    <n v="3705"/>
    <n v="5816"/>
    <s v="Wehinger"/>
    <s v="Josef"/>
    <s v="Levis"/>
    <x v="5"/>
    <n v="2772561"/>
    <n v="47.2483"/>
    <n v="9.6092600000000008"/>
    <s v="Feldkirch"/>
    <n v="7873741"/>
    <n v="47.237050000000004"/>
    <n v="9.5970700000000004"/>
    <n v="7322"/>
    <n v="47.233060000000002"/>
    <n v="9.6"/>
    <s v="[AT-Vor] Feldkirch"/>
    <s v="Vorarlberger Rheintal"/>
    <n v="2779673"/>
    <n v="47.25535"/>
    <n v="9.5836000000000006"/>
    <m/>
    <s v="m"/>
    <m/>
    <s v="12.04.1886"/>
    <n v="1886"/>
    <n v="12"/>
    <m/>
    <m/>
    <m/>
    <m/>
    <s v="[k.A.]"/>
    <x v="35"/>
    <s v="02.04.1899"/>
    <n v="1899"/>
    <s v="15.10.1899"/>
    <s v="Josef Wetzel"/>
    <s v="Hofstadt"/>
    <s v="Leupolz"/>
    <n v="47.74971"/>
    <n v="9.8242499999999993"/>
    <s v="Oberamt Wangen"/>
    <s v="Württemberg"/>
    <s v="Wangen im Allgäu"/>
    <s v="DE: Baden-Württemberg"/>
    <n v="6558191"/>
    <n v="47.693899999999999"/>
    <n v="9.8290000000000006"/>
    <s v="Landkreis Ravensburg"/>
    <n v="3220791"/>
    <n v="47.829169999999998"/>
    <n v="9.79528"/>
    <s v="Leupolz"/>
    <m/>
    <m/>
    <m/>
    <m/>
    <m/>
    <m/>
    <m/>
    <s v="Magdalena Wehinger"/>
    <m/>
    <m/>
    <m/>
    <m/>
    <s v="GemA Diepoldshofen, B 126"/>
    <m/>
  </r>
  <r>
    <n v="3706"/>
    <n v="5818"/>
    <s v="Wehinger"/>
    <s v="Johann"/>
    <s v="Altenstadt"/>
    <x v="5"/>
    <n v="2782666"/>
    <n v="47.25"/>
    <n v="9.6166699999999992"/>
    <s v="Feldkirch"/>
    <n v="7873741"/>
    <n v="47.237050000000004"/>
    <n v="9.5970700000000004"/>
    <n v="7322"/>
    <n v="47.233060000000002"/>
    <n v="9.6"/>
    <s v="[AT-Vor] Feldkirch"/>
    <s v="Vorarlberger Rheintal"/>
    <n v="2779673"/>
    <n v="47.25535"/>
    <n v="9.5836000000000006"/>
    <m/>
    <s v="m"/>
    <m/>
    <s v="18.02.1901"/>
    <n v="1901"/>
    <n v="13"/>
    <m/>
    <m/>
    <m/>
    <m/>
    <s v="[k.A.]"/>
    <x v="64"/>
    <s v="26.04.1914"/>
    <n v="1914"/>
    <s v="13.10.1914"/>
    <s v="Josef Schattmaier"/>
    <s v="Wiesholz"/>
    <s v="Vogt"/>
    <n v="47.766669999999998"/>
    <n v="9.7666699999999995"/>
    <s v="Oberamt Ravensburg"/>
    <s v="Württemberg"/>
    <s v="Vogt"/>
    <s v="DE: Baden-Württemberg"/>
    <n v="6556073"/>
    <n v="47.786200000000001"/>
    <n v="9.7601999999999993"/>
    <s v="Landkreis Ravensburg"/>
    <n v="3220791"/>
    <n v="47.829169999999998"/>
    <n v="9.79528"/>
    <s v="Vogt"/>
    <m/>
    <m/>
    <m/>
    <m/>
    <m/>
    <m/>
    <m/>
    <m/>
    <m/>
    <m/>
    <m/>
    <m/>
    <s v="GemA Diepoldshofen, B 126"/>
    <s v="Vorname nicht sicher"/>
  </r>
  <r>
    <n v="3707"/>
    <n v="5820"/>
    <s v="Wehinger"/>
    <s v="Anna"/>
    <s v="Feldkirch"/>
    <x v="5"/>
    <n v="2779674"/>
    <n v="47.233060000000002"/>
    <n v="9.6"/>
    <s v="Feldkirch"/>
    <n v="7873741"/>
    <n v="47.237050000000004"/>
    <n v="9.5970700000000004"/>
    <n v="7322"/>
    <n v="47.233060000000002"/>
    <n v="9.6"/>
    <s v="[AT-Vor] Feldkirch"/>
    <s v="Vorarlberger Rheintal"/>
    <n v="2779673"/>
    <n v="47.25535"/>
    <n v="9.5836000000000006"/>
    <m/>
    <s v="w"/>
    <m/>
    <s v="19.95.1904"/>
    <n v="1904"/>
    <n v="12"/>
    <m/>
    <m/>
    <m/>
    <m/>
    <s v="[k.A.]"/>
    <x v="85"/>
    <s v="26.04.1917"/>
    <m/>
    <m/>
    <s v="Alois Feßler"/>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GemA Diepoldshofen, B 126"/>
    <s v="Vorname nicht sicher"/>
  </r>
  <r>
    <n v="3708"/>
    <n v="5822"/>
    <s v="Weiß"/>
    <s v="Johann"/>
    <s v="Altenstadt"/>
    <x v="5"/>
    <n v="2782666"/>
    <n v="47.25"/>
    <n v="9.6166699999999992"/>
    <s v="Feldkirch"/>
    <n v="7873741"/>
    <n v="47.237050000000004"/>
    <n v="9.5970700000000004"/>
    <n v="7322"/>
    <n v="47.233060000000002"/>
    <n v="9.6"/>
    <s v="[AT-Vor] Feldkirch"/>
    <s v="Vorarlberger Rheintal"/>
    <n v="2779673"/>
    <n v="47.25535"/>
    <n v="9.5836000000000006"/>
    <m/>
    <s v="m"/>
    <m/>
    <s v="06.10.1902"/>
    <n v="1902"/>
    <n v="12"/>
    <m/>
    <m/>
    <m/>
    <m/>
    <s v="[k.A.]"/>
    <x v="65"/>
    <s v="15.04.1915"/>
    <n v="1915"/>
    <s v="22.08.1915"/>
    <s v="Rupert Leichte"/>
    <s v="Nieder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Reichenhofen, B 135"/>
    <s v="Mengia ist die Kurzform für Monika"/>
  </r>
  <r>
    <n v="3709"/>
    <n v="5824"/>
    <s v="Werte"/>
    <s v="Andreas"/>
    <s v="Gisingen"/>
    <x v="5"/>
    <n v="2778580"/>
    <n v="47.258890000000001"/>
    <n v="9.5965600000000002"/>
    <s v="Feldkirch"/>
    <n v="7873741"/>
    <n v="47.237050000000004"/>
    <n v="9.5970700000000004"/>
    <n v="7322"/>
    <n v="47.233060000000002"/>
    <n v="9.6"/>
    <s v="[AT-Vor] Feldkirch"/>
    <s v="Vorarlberger Rheintal"/>
    <n v="2779673"/>
    <n v="47.25535"/>
    <n v="9.5836000000000006"/>
    <m/>
    <s v="m"/>
    <m/>
    <s v="08.09.1900"/>
    <n v="1900"/>
    <n v="11"/>
    <m/>
    <m/>
    <m/>
    <m/>
    <s v="[k.A.]"/>
    <x v="72"/>
    <s v="23.04.1912"/>
    <n v="1912"/>
    <s v="15.10.1912"/>
    <s v="Wolf Müller"/>
    <s v="Gebrazhofen"/>
    <s v="Gebrazhofen"/>
    <n v="47.787170000000003"/>
    <n v="9.9531700000000001"/>
    <s v="Oberamt Leutkirch"/>
    <s v="Württemberg"/>
    <s v="Leutkirch im Allgäu"/>
    <s v="DE: Baden-Württemberg"/>
    <n v="6558189"/>
    <n v="47.818399999999997"/>
    <n v="9.9931000000000001"/>
    <s v="Landkreis Ravensburg"/>
    <n v="3220791"/>
    <n v="47.829169999999998"/>
    <n v="9.79528"/>
    <m/>
    <m/>
    <m/>
    <m/>
    <m/>
    <m/>
    <m/>
    <m/>
    <m/>
    <m/>
    <m/>
    <m/>
    <m/>
    <s v="GemA Gebrazhofen, B200"/>
    <m/>
  </r>
  <r>
    <n v="3710"/>
    <n v="5826"/>
    <s v="Banzer"/>
    <s v="Josefine"/>
    <s v="Feldkirch"/>
    <x v="5"/>
    <n v="2779674"/>
    <n v="47.233060000000002"/>
    <n v="9.6"/>
    <s v="Feldkirch"/>
    <n v="7873741"/>
    <n v="47.237050000000004"/>
    <n v="9.5970700000000004"/>
    <n v="7322"/>
    <n v="47.233060000000002"/>
    <n v="9.6"/>
    <s v="[AT-Vor] Feldkirch"/>
    <s v="Vorarlberger Rheintal"/>
    <n v="2779673"/>
    <n v="47.25535"/>
    <n v="9.5836000000000006"/>
    <m/>
    <s v="w"/>
    <m/>
    <s v="17.03.1903"/>
    <n v="1903"/>
    <n v="17"/>
    <m/>
    <m/>
    <m/>
    <m/>
    <s v="[k.A.]"/>
    <x v="103"/>
    <s v="09.08.1920"/>
    <n v="1920"/>
    <s v="27.08.1920"/>
    <s v="Karl Kugel"/>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GemA Kißlegg, B 66/2"/>
    <m/>
  </r>
  <r>
    <n v="3711"/>
    <n v="5827"/>
    <s v="Zoggl"/>
    <s v="Alois"/>
    <s v="Altenstadt"/>
    <x v="5"/>
    <n v="2782666"/>
    <n v="47.25"/>
    <n v="9.6166699999999992"/>
    <s v="Feldkirch"/>
    <n v="7873741"/>
    <n v="47.237050000000004"/>
    <n v="9.5970700000000004"/>
    <n v="7322"/>
    <n v="47.233060000000002"/>
    <n v="9.6"/>
    <s v="[AT-Vor] Feldkirch"/>
    <s v="Vorarlberger Rheintal"/>
    <n v="2779673"/>
    <n v="47.25535"/>
    <n v="9.5836000000000006"/>
    <m/>
    <s v="m"/>
    <m/>
    <s v="28.11.1898"/>
    <n v="1898"/>
    <n v="13"/>
    <m/>
    <m/>
    <m/>
    <m/>
    <s v="[k.A.]"/>
    <x v="72"/>
    <s v="15.04.1912"/>
    <n v="1912"/>
    <s v="16.11.1912"/>
    <s v="Sebastian Graf"/>
    <s v="Schmid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mA Eglofs, B 190"/>
    <m/>
  </r>
  <r>
    <n v="3711"/>
    <n v="5828"/>
    <s v="Zoggl"/>
    <s v="Alois"/>
    <s v="Altenstadt"/>
    <x v="5"/>
    <n v="2782666"/>
    <n v="47.25"/>
    <n v="9.6166699999999992"/>
    <s v="Feldkirch"/>
    <n v="7873741"/>
    <n v="47.237050000000004"/>
    <n v="9.5970700000000004"/>
    <n v="7322"/>
    <n v="47.233060000000002"/>
    <n v="9.6"/>
    <s v="[AT-Vor] Feldkirch"/>
    <s v="Vorarlberger Rheintal"/>
    <n v="2779673"/>
    <n v="47.25535"/>
    <n v="9.5836000000000006"/>
    <m/>
    <s v="m"/>
    <m/>
    <s v="28.11.1898"/>
    <n v="1898"/>
    <n v="12"/>
    <m/>
    <m/>
    <m/>
    <m/>
    <s v="[k.A.]"/>
    <x v="29"/>
    <s v="27.03.1911"/>
    <n v="1911"/>
    <s v="29.10.1911"/>
    <s v="Witwe Wagner"/>
    <s v="Saam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mA Eglofs, B 190"/>
    <m/>
  </r>
  <r>
    <n v="3712"/>
    <n v="5830"/>
    <s v="Maier"/>
    <s v="Sebastian"/>
    <s v="Göfis"/>
    <x v="5"/>
    <n v="2778404"/>
    <n v="47.233559999999997"/>
    <n v="9.6345799999999997"/>
    <s v="Göfis"/>
    <n v="7873743"/>
    <n v="47.239820000000002"/>
    <n v="9.6333199999999994"/>
    <n v="972"/>
    <n v="47.233559999999997"/>
    <n v="9.6345799999999997"/>
    <s v="[AT-Vor] Feldkirch"/>
    <s v="Walgau"/>
    <n v="2779673"/>
    <n v="47.25535"/>
    <n v="9.5836000000000006"/>
    <m/>
    <s v="m"/>
    <m/>
    <m/>
    <m/>
    <m/>
    <m/>
    <m/>
    <m/>
    <m/>
    <s v="[k.A.]"/>
    <x v="36"/>
    <s v="24.03.1893"/>
    <n v="1893"/>
    <s v="28.10.1893"/>
    <s v="Peter Paul Kiebele"/>
    <s v="Bieten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mA Eglofs, B 191"/>
    <s v="Notiz Heimatschein: Abgang ohne Meldung; Name des Dienstherren nicht sicher"/>
  </r>
  <r>
    <n v="3713"/>
    <n v="5832"/>
    <s v="Keckeis"/>
    <s v="Josef"/>
    <s v="Göfis"/>
    <x v="5"/>
    <n v="2778404"/>
    <n v="47.233559999999997"/>
    <n v="9.6345799999999997"/>
    <s v="Göfis"/>
    <n v="7873743"/>
    <n v="47.239820000000002"/>
    <n v="9.6333199999999994"/>
    <n v="972"/>
    <n v="47.233559999999997"/>
    <n v="9.6345799999999997"/>
    <s v="[AT-Vor] Feldkirch"/>
    <s v="Walgau"/>
    <n v="2779673"/>
    <n v="47.25535"/>
    <n v="9.5836000000000006"/>
    <m/>
    <s v="m"/>
    <m/>
    <m/>
    <m/>
    <m/>
    <m/>
    <m/>
    <m/>
    <m/>
    <s v="[k.A.]"/>
    <x v="37"/>
    <s v="17.03.1894"/>
    <n v="1894"/>
    <s v="26.10.1894"/>
    <s v="Anton Netzer"/>
    <s v="Bieten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mA Eglofs, B 190"/>
    <m/>
  </r>
  <r>
    <n v="3714"/>
    <n v="5834"/>
    <s v="Johann Josef"/>
    <s v="Meyer"/>
    <s v="Göfis"/>
    <x v="5"/>
    <n v="2778404"/>
    <n v="47.233559999999997"/>
    <n v="9.6345799999999997"/>
    <s v="Göfis"/>
    <n v="7873743"/>
    <n v="47.239820000000002"/>
    <n v="9.6333199999999994"/>
    <n v="972"/>
    <n v="47.233559999999997"/>
    <n v="9.6345799999999997"/>
    <s v="[AT-Vor] Feldkirch"/>
    <s v="Walgau"/>
    <n v="2779673"/>
    <n v="47.25535"/>
    <n v="9.5836000000000006"/>
    <m/>
    <s v="m"/>
    <m/>
    <s v="04.07.1881"/>
    <n v="1881"/>
    <n v="13"/>
    <m/>
    <m/>
    <m/>
    <s v="Hirte"/>
    <s v="Hirte/Hirtin"/>
    <x v="38"/>
    <s v="16.03.1895"/>
    <n v="1895"/>
    <s v="25.10.1895"/>
    <s v="Peter Paul Kiebele"/>
    <s v="Nieder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mA Eglofs, B 190"/>
    <s v="Name des Dienstherren nicht sicher"/>
  </r>
  <r>
    <n v="3715"/>
    <n v="5836"/>
    <s v="Schöch"/>
    <s v="Franz Josef"/>
    <s v="Göfis"/>
    <x v="5"/>
    <n v="2778404"/>
    <n v="47.233559999999997"/>
    <n v="9.6345799999999997"/>
    <s v="Göfis"/>
    <n v="7873743"/>
    <n v="47.239820000000002"/>
    <n v="9.6333199999999994"/>
    <n v="972"/>
    <n v="47.233559999999997"/>
    <n v="9.6345799999999997"/>
    <s v="[AT-Vor] Feldkirch"/>
    <s v="Walgau"/>
    <n v="2779673"/>
    <n v="47.25535"/>
    <n v="9.5836000000000006"/>
    <m/>
    <s v="m"/>
    <m/>
    <s v="29.12.1883"/>
    <n v="1883"/>
    <n v="11"/>
    <m/>
    <m/>
    <m/>
    <s v="Hirte"/>
    <s v="Hirte/Hirtin"/>
    <x v="38"/>
    <s v="16.03.1895"/>
    <n v="1895"/>
    <s v="27.10.1895"/>
    <s v="Martin Leichte"/>
    <s v="Ober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716"/>
    <n v="5838"/>
    <s v="Mayer"/>
    <s v="Friedolin"/>
    <s v="Göfis"/>
    <x v="5"/>
    <n v="2778404"/>
    <n v="47.233559999999997"/>
    <n v="9.6345799999999997"/>
    <s v="Göfis"/>
    <n v="7873743"/>
    <n v="47.239820000000002"/>
    <n v="9.6333199999999994"/>
    <n v="972"/>
    <n v="47.233559999999997"/>
    <n v="9.6345799999999997"/>
    <s v="[AT-Vor] Feldkirch"/>
    <s v="Walgau"/>
    <n v="2779673"/>
    <n v="47.25535"/>
    <n v="9.5836000000000006"/>
    <m/>
    <s v="m"/>
    <m/>
    <s v="10.08.1882"/>
    <n v="1882"/>
    <n v="12"/>
    <m/>
    <m/>
    <m/>
    <s v="Hirte"/>
    <s v="Hirte/Hirtin"/>
    <x v="19"/>
    <s v="17.03.1896"/>
    <n v="1896"/>
    <s v="27.10.1896"/>
    <s v="Witwe Kirwies"/>
    <s v="[unbekannt: Gem. Leupol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euravensburg B156"/>
    <m/>
  </r>
  <r>
    <n v="3717"/>
    <n v="5840"/>
    <s v="Schöch"/>
    <s v="Luzius Xaver"/>
    <s v="Göfis"/>
    <x v="5"/>
    <n v="2778404"/>
    <n v="47.233559999999997"/>
    <n v="9.6345799999999997"/>
    <s v="Göfis"/>
    <n v="7873743"/>
    <n v="47.239820000000002"/>
    <n v="9.6333199999999994"/>
    <n v="972"/>
    <n v="47.233559999999997"/>
    <n v="9.6345799999999997"/>
    <s v="[AT-Vor] Feldkirch"/>
    <s v="Walgau"/>
    <n v="2779673"/>
    <n v="47.25535"/>
    <n v="9.5836000000000006"/>
    <m/>
    <s v="m"/>
    <m/>
    <s v="01.06.1882"/>
    <n v="1882"/>
    <n v="13"/>
    <m/>
    <m/>
    <m/>
    <s v="Hirte"/>
    <s v="Hirte/Hirtin"/>
    <x v="19"/>
    <s v="17.03.1896"/>
    <n v="1896"/>
    <s v="25.10.1896"/>
    <s v="Josef Werder"/>
    <s v="Ober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euravensburg B156"/>
    <m/>
  </r>
  <r>
    <n v="3718"/>
    <n v="5842"/>
    <s v="Mayer"/>
    <s v="Augustin"/>
    <s v="Göfis"/>
    <x v="5"/>
    <n v="2778404"/>
    <n v="47.233559999999997"/>
    <n v="9.6345799999999997"/>
    <s v="Göfis"/>
    <n v="7873743"/>
    <n v="47.239820000000002"/>
    <n v="9.6333199999999994"/>
    <n v="972"/>
    <n v="47.233559999999997"/>
    <n v="9.6345799999999997"/>
    <s v="[AT-Vor] Feldkirch"/>
    <s v="Walgau"/>
    <n v="2779673"/>
    <n v="47.25535"/>
    <n v="9.5836000000000006"/>
    <m/>
    <s v="m"/>
    <m/>
    <s v="14.02.1884"/>
    <n v="1884"/>
    <n v="12"/>
    <m/>
    <m/>
    <m/>
    <s v="Hirte"/>
    <s v="Hirte/Hirtin"/>
    <x v="19"/>
    <s v="18.03.1896"/>
    <n v="1896"/>
    <s v="27.10.1896"/>
    <s v="Josef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s v="Dienstort nicht sicher"/>
  </r>
  <r>
    <n v="3719"/>
    <n v="5844"/>
    <s v="Mattle"/>
    <s v="Johann"/>
    <s v="Göfis"/>
    <x v="5"/>
    <n v="2778404"/>
    <n v="47.233559999999997"/>
    <n v="9.6345799999999997"/>
    <s v="Göfis"/>
    <n v="7873743"/>
    <n v="47.239820000000002"/>
    <n v="9.6333199999999994"/>
    <n v="972"/>
    <n v="47.233559999999997"/>
    <n v="9.6345799999999997"/>
    <s v="[AT-Vor] Feldkirch"/>
    <s v="Walgau"/>
    <n v="2779673"/>
    <n v="47.25535"/>
    <n v="9.5836000000000006"/>
    <m/>
    <s v="m"/>
    <m/>
    <s v="06.12.1885"/>
    <n v="1885"/>
    <n v="11"/>
    <m/>
    <m/>
    <m/>
    <m/>
    <s v="[k.A.]"/>
    <x v="17"/>
    <s v="09.05.1897"/>
    <n v="1897"/>
    <s v="30.10.1897"/>
    <s v="Witwe Blattner"/>
    <s v="Mark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euravensburg B156"/>
    <m/>
  </r>
  <r>
    <n v="3719"/>
    <n v="5845"/>
    <s v="Mattle"/>
    <s v="Johann"/>
    <s v="Göfis"/>
    <x v="5"/>
    <n v="2778404"/>
    <n v="47.233559999999997"/>
    <n v="9.6345799999999997"/>
    <s v="Göfis"/>
    <n v="7873743"/>
    <n v="47.239820000000002"/>
    <n v="9.6333199999999994"/>
    <n v="972"/>
    <n v="47.233559999999997"/>
    <n v="9.6345799999999997"/>
    <s v="[AT-Vor] Feldkirch"/>
    <s v="Walgau"/>
    <n v="2779673"/>
    <n v="47.25535"/>
    <n v="9.5836000000000006"/>
    <m/>
    <s v="m"/>
    <m/>
    <s v="06.12.1885"/>
    <n v="1885"/>
    <n v="13"/>
    <m/>
    <m/>
    <m/>
    <s v="Hirte"/>
    <s v="Hirte/Hirtin"/>
    <x v="35"/>
    <s v="27.03.1899"/>
    <n v="1899"/>
    <s v="28.10.1899"/>
    <s v="Witwe Blattner"/>
    <s v="Mark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720"/>
    <n v="5847"/>
    <s v="Keckeis"/>
    <s v="Mathias Dominik"/>
    <s v="Göfis"/>
    <x v="5"/>
    <n v="2778404"/>
    <n v="47.233559999999997"/>
    <n v="9.6345799999999997"/>
    <s v="Göfis"/>
    <n v="7873743"/>
    <n v="47.239820000000002"/>
    <n v="9.6333199999999994"/>
    <n v="972"/>
    <n v="47.233559999999997"/>
    <n v="9.6345799999999997"/>
    <s v="[AT-Vor] Feldkirch"/>
    <s v="Walgau"/>
    <n v="2779673"/>
    <n v="47.25535"/>
    <n v="9.5836000000000006"/>
    <m/>
    <s v="m"/>
    <m/>
    <s v="30.11.1887"/>
    <n v="1887"/>
    <n v="13"/>
    <m/>
    <m/>
    <m/>
    <s v="Hirte"/>
    <s v="Hirte/Hirtin"/>
    <x v="47"/>
    <s v="24.04.1901"/>
    <n v="1901"/>
    <s v="28.10.1901"/>
    <s v="Witwe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euravensburg B156"/>
    <m/>
  </r>
  <r>
    <n v="3721"/>
    <n v="5849"/>
    <s v="Weiss"/>
    <s v="Johann"/>
    <s v="Göfis"/>
    <x v="5"/>
    <n v="2778404"/>
    <n v="47.233559999999997"/>
    <n v="9.6345799999999997"/>
    <s v="Göfis"/>
    <n v="7873743"/>
    <n v="47.239820000000002"/>
    <n v="9.6333199999999994"/>
    <n v="972"/>
    <n v="47.233559999999997"/>
    <n v="9.6345799999999997"/>
    <s v="[AT-Vor] Feldkirch"/>
    <s v="Walgau"/>
    <n v="2779673"/>
    <n v="47.25535"/>
    <n v="9.5836000000000006"/>
    <m/>
    <s v="m"/>
    <m/>
    <s v="06.10.1902"/>
    <n v="1902"/>
    <n v="11"/>
    <m/>
    <m/>
    <m/>
    <s v="Hirte"/>
    <s v="Hirte/Hirtin"/>
    <x v="64"/>
    <s v="15.04.1914"/>
    <n v="1914"/>
    <s v="15.10.1914"/>
    <s v="Rupert Leichte"/>
    <s v="Nieder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euravensburg B156"/>
    <m/>
  </r>
  <r>
    <n v="3722"/>
    <n v="5851"/>
    <s v="Gran "/>
    <s v="Johann "/>
    <s v="Göfis"/>
    <x v="5"/>
    <n v="2778404"/>
    <n v="47.233559999999997"/>
    <n v="9.6345799999999997"/>
    <s v="Göfis"/>
    <n v="7873743"/>
    <n v="47.239820000000002"/>
    <n v="9.6333199999999994"/>
    <n v="972"/>
    <n v="47.233559999999997"/>
    <n v="9.6345799999999997"/>
    <s v="[AT-Vor] Feldkirch"/>
    <s v="Walgau"/>
    <n v="2779673"/>
    <n v="47.25535"/>
    <n v="9.5836000000000006"/>
    <m/>
    <s v="m"/>
    <m/>
    <m/>
    <m/>
    <m/>
    <m/>
    <m/>
    <m/>
    <m/>
    <s v="[k.A.]"/>
    <x v="53"/>
    <s v="26.03.1842"/>
    <n v="1842"/>
    <s v="11.11.1842"/>
    <s v="Gebhard Müller"/>
    <s v="Neuravensburg"/>
    <s v="Neuravensburg"/>
    <n v="47.64058"/>
    <n v="9.7622999999999998"/>
    <s v="Oberamt Wangen"/>
    <s v="Württemberg"/>
    <s v="Wangen im Allgäu"/>
    <s v="DE: Baden-Württemberg"/>
    <n v="6558191"/>
    <n v="47.693899999999999"/>
    <n v="9.8290000000000006"/>
    <s v="Landkreis Ravensburg"/>
    <n v="3220791"/>
    <n v="47.829169999999998"/>
    <n v="9.79528"/>
    <m/>
    <m/>
    <m/>
    <m/>
    <m/>
    <m/>
    <m/>
    <m/>
    <m/>
    <m/>
    <m/>
    <m/>
    <m/>
    <s v="OA Neuravensburg B156"/>
    <m/>
  </r>
  <r>
    <n v="3723"/>
    <n v="5853"/>
    <s v="Gran"/>
    <s v="Franz Josef"/>
    <s v="Göfis"/>
    <x v="5"/>
    <n v="2778404"/>
    <n v="47.233559999999997"/>
    <n v="9.6345799999999997"/>
    <s v="Göfis"/>
    <n v="7873743"/>
    <n v="47.239820000000002"/>
    <n v="9.6333199999999994"/>
    <n v="972"/>
    <n v="47.233559999999997"/>
    <n v="9.6345799999999997"/>
    <s v="[AT-Vor] Feldkirch"/>
    <s v="Walgau"/>
    <n v="2779673"/>
    <n v="47.25535"/>
    <n v="9.5836000000000006"/>
    <m/>
    <s v="m"/>
    <m/>
    <m/>
    <m/>
    <m/>
    <m/>
    <m/>
    <m/>
    <m/>
    <s v="[k.A.]"/>
    <x v="53"/>
    <s v="26.03.1842"/>
    <n v="1842"/>
    <s v="11.11.1842"/>
    <s v="Benedikt Fäßler"/>
    <s v="Neuravensburg"/>
    <s v="Neuravensburg"/>
    <n v="47.64058"/>
    <n v="9.7622999999999998"/>
    <s v="Oberamt Wangen"/>
    <s v="Württemberg"/>
    <s v="Wangen im Allgäu"/>
    <s v="DE: Baden-Württemberg"/>
    <n v="6558191"/>
    <n v="47.693899999999999"/>
    <n v="9.8290000000000006"/>
    <s v="Landkreis Ravensburg"/>
    <n v="3220791"/>
    <n v="47.829169999999998"/>
    <n v="9.79528"/>
    <m/>
    <m/>
    <m/>
    <m/>
    <m/>
    <m/>
    <m/>
    <m/>
    <m/>
    <m/>
    <m/>
    <m/>
    <m/>
    <s v="GA Vogt, B 324"/>
    <m/>
  </r>
  <r>
    <n v="3724"/>
    <n v="5855"/>
    <s v="Mattle"/>
    <s v="Johann"/>
    <s v="Göfis"/>
    <x v="5"/>
    <n v="2778404"/>
    <n v="47.233559999999997"/>
    <n v="9.6345799999999997"/>
    <s v="Göfis"/>
    <n v="7873743"/>
    <n v="47.239820000000002"/>
    <n v="9.6333199999999994"/>
    <n v="972"/>
    <n v="47.233559999999997"/>
    <n v="9.6345799999999997"/>
    <s v="[AT-Vor] Feldkirch"/>
    <s v="Walgau"/>
    <n v="2779673"/>
    <n v="47.25535"/>
    <n v="9.5836000000000006"/>
    <m/>
    <s v="m"/>
    <m/>
    <s v="16.12.1888"/>
    <n v="1888"/>
    <n v="13"/>
    <m/>
    <m/>
    <m/>
    <m/>
    <s v="[k.A.]"/>
    <x v="34"/>
    <s v="10.08.1902"/>
    <n v="1902"/>
    <s v="01.09.1902"/>
    <s v="Josef Lampart"/>
    <s v="Kratzer"/>
    <s v="Amtzell"/>
    <n v="47.7"/>
    <n v="9.75"/>
    <s v="Oberamt Wangen"/>
    <s v="Württemberg"/>
    <s v="Amtzell"/>
    <s v="DE: Baden-Württemberg"/>
    <n v="6556056"/>
    <n v="47.712899999999998"/>
    <n v="9.7622999999999998"/>
    <s v="Landkreis Ravensburg"/>
    <n v="3220791"/>
    <n v="47.829169999999998"/>
    <n v="9.79528"/>
    <s v="Amtzell"/>
    <m/>
    <m/>
    <m/>
    <m/>
    <m/>
    <m/>
    <m/>
    <m/>
    <m/>
    <m/>
    <m/>
    <m/>
    <s v="GA Vogt, B 324"/>
    <m/>
  </r>
  <r>
    <n v="3725"/>
    <n v="5857"/>
    <s v="Meyer"/>
    <s v="Jakob"/>
    <s v="Göfis"/>
    <x v="5"/>
    <n v="2778404"/>
    <n v="47.233559999999997"/>
    <n v="9.6345799999999997"/>
    <s v="Göfis"/>
    <n v="7873743"/>
    <n v="47.239820000000002"/>
    <n v="9.6333199999999994"/>
    <n v="972"/>
    <n v="47.233559999999997"/>
    <n v="9.6345799999999997"/>
    <s v="[AT-Vor] Feldkirch"/>
    <s v="Walgau"/>
    <n v="2779673"/>
    <n v="47.25535"/>
    <n v="9.5836000000000006"/>
    <m/>
    <s v="m"/>
    <m/>
    <m/>
    <m/>
    <m/>
    <m/>
    <m/>
    <m/>
    <s v="Bub"/>
    <s v="Dienstbote"/>
    <x v="39"/>
    <s v="13.03.1847"/>
    <n v="1847"/>
    <s v="19.03.1847"/>
    <s v="Georg Würth"/>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m/>
    <m/>
    <m/>
    <m/>
    <m/>
    <m/>
    <m/>
    <m/>
    <s v="GA Vogt, B 324"/>
    <m/>
  </r>
  <r>
    <n v="3726"/>
    <n v="5859"/>
    <s v="Tschann"/>
    <s v="Johann Michael"/>
    <s v="Göfis"/>
    <x v="5"/>
    <n v="2778404"/>
    <n v="47.233559999999997"/>
    <n v="9.6345799999999997"/>
    <s v="Göfis"/>
    <n v="7873743"/>
    <n v="47.239820000000002"/>
    <n v="9.6333199999999994"/>
    <n v="972"/>
    <n v="47.233559999999997"/>
    <n v="9.6345799999999997"/>
    <s v="[AT-Vor] Feldkirch"/>
    <s v="Walgau"/>
    <n v="2779673"/>
    <n v="47.25535"/>
    <n v="9.5836000000000006"/>
    <m/>
    <s v="m"/>
    <m/>
    <m/>
    <m/>
    <m/>
    <m/>
    <m/>
    <m/>
    <m/>
    <s v="[k.A.]"/>
    <x v="23"/>
    <m/>
    <n v="1867"/>
    <s v="30.10.1867"/>
    <s v="Josef Brändle"/>
    <s v="Neuberg"/>
    <s v="Eschach"/>
    <n v="47.733330000000002"/>
    <n v="9.6"/>
    <s v="Oberamt Ravensburg"/>
    <s v="Württemberg"/>
    <s v="Ravensburg"/>
    <s v="DE: Baden-Württemberg"/>
    <n v="6558190"/>
    <n v="47.781529999999997"/>
    <n v="9.6183499999999995"/>
    <s v="Landkreis Ravensburg"/>
    <n v="3220791"/>
    <n v="47.829169999999998"/>
    <n v="9.79528"/>
    <m/>
    <m/>
    <m/>
    <m/>
    <m/>
    <m/>
    <m/>
    <m/>
    <m/>
    <m/>
    <m/>
    <s v="5862 5860"/>
    <m/>
    <s v="GA Vogt, B 324"/>
    <m/>
  </r>
  <r>
    <n v="3727"/>
    <n v="5861"/>
    <s v="Tschann"/>
    <s v="Michael"/>
    <s v="Göfis"/>
    <x v="5"/>
    <n v="2778404"/>
    <n v="47.233559999999997"/>
    <n v="9.6345799999999997"/>
    <s v="Göfis"/>
    <n v="7873743"/>
    <n v="47.239820000000002"/>
    <n v="9.6333199999999994"/>
    <n v="972"/>
    <n v="47.233559999999997"/>
    <n v="9.6345799999999997"/>
    <s v="[AT-Vor] Feldkirch"/>
    <s v="Walgau"/>
    <n v="2779673"/>
    <n v="47.25535"/>
    <n v="9.5836000000000006"/>
    <m/>
    <s v="m"/>
    <m/>
    <m/>
    <m/>
    <m/>
    <m/>
    <m/>
    <m/>
    <m/>
    <s v="[k.A.]"/>
    <x v="28"/>
    <s v="24.02.1868"/>
    <n v="1868"/>
    <s v="08.05.1868"/>
    <s v="Josef Brändle"/>
    <s v="Neuberg"/>
    <s v="Eschach"/>
    <n v="47.733330000000002"/>
    <n v="9.6"/>
    <s v="Oberamt Ravensburg"/>
    <s v="Württemberg"/>
    <s v="Ravensburg"/>
    <s v="DE: Baden-Württemberg"/>
    <n v="6558190"/>
    <n v="47.781529999999997"/>
    <n v="9.6183499999999995"/>
    <s v="Landkreis Ravensburg"/>
    <n v="3220791"/>
    <n v="47.829169999999998"/>
    <n v="9.79528"/>
    <m/>
    <m/>
    <m/>
    <m/>
    <m/>
    <m/>
    <m/>
    <m/>
    <m/>
    <m/>
    <m/>
    <s v="5862 5858"/>
    <m/>
    <s v="GA Vogt, B 324"/>
    <m/>
  </r>
  <r>
    <n v="3728"/>
    <n v="5863"/>
    <s v="Tschann"/>
    <s v="Josef Michael"/>
    <s v="Göfis"/>
    <x v="5"/>
    <n v="2778404"/>
    <n v="47.233559999999997"/>
    <n v="9.6345799999999997"/>
    <s v="Göfis"/>
    <n v="7873743"/>
    <n v="47.239820000000002"/>
    <n v="9.6333199999999994"/>
    <n v="972"/>
    <n v="47.233559999999997"/>
    <n v="9.6345799999999997"/>
    <s v="[AT-Vor] Feldkirch"/>
    <s v="Walgau"/>
    <n v="2779673"/>
    <n v="47.25535"/>
    <n v="9.5836000000000006"/>
    <m/>
    <s v="m"/>
    <m/>
    <m/>
    <m/>
    <m/>
    <m/>
    <m/>
    <m/>
    <m/>
    <s v="[k.A.]"/>
    <x v="28"/>
    <s v="24.05.1868"/>
    <m/>
    <m/>
    <s v="Witwe Josefa Bitter"/>
    <s v="Weingartshof"/>
    <s v="Eschach"/>
    <n v="47.733330000000002"/>
    <n v="9.6"/>
    <s v="Oberamt Ravensburg"/>
    <s v="Württemberg"/>
    <s v="Ravensburg"/>
    <s v="DE: Baden-Württemberg"/>
    <n v="6558190"/>
    <n v="47.781529999999997"/>
    <n v="9.6183499999999995"/>
    <s v="Landkreis Ravensburg"/>
    <n v="3220791"/>
    <n v="47.829169999999998"/>
    <n v="9.79528"/>
    <m/>
    <m/>
    <m/>
    <m/>
    <m/>
    <m/>
    <m/>
    <m/>
    <m/>
    <m/>
    <m/>
    <s v="5860 5858"/>
    <m/>
    <s v="GA Vogt, B 324"/>
    <m/>
  </r>
  <r>
    <n v="3729"/>
    <n v="5865"/>
    <s v="Morscher"/>
    <s v="Michael"/>
    <s v="Göfis"/>
    <x v="5"/>
    <n v="2778404"/>
    <n v="47.233559999999997"/>
    <n v="9.6345799999999997"/>
    <s v="Göfis"/>
    <n v="7873743"/>
    <n v="47.239820000000002"/>
    <n v="9.6333199999999994"/>
    <n v="972"/>
    <n v="47.233559999999997"/>
    <n v="9.6345799999999997"/>
    <s v="[AT-Vor] Feldkirch"/>
    <s v="Walgau"/>
    <n v="2779673"/>
    <n v="47.25535"/>
    <n v="9.5836000000000006"/>
    <m/>
    <s v="m"/>
    <m/>
    <m/>
    <m/>
    <m/>
    <m/>
    <m/>
    <m/>
    <s v="Bube"/>
    <s v="Dienstbote"/>
    <x v="67"/>
    <s v="25.04.1879"/>
    <n v="1879"/>
    <s v="11.11.1879"/>
    <s v="Baptist Kreuzer"/>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GA Vogt, B 324"/>
    <m/>
  </r>
  <r>
    <n v="3730"/>
    <n v="5867"/>
    <s v="Bischof"/>
    <s v="Georg"/>
    <s v="Göfis"/>
    <x v="5"/>
    <n v="2778404"/>
    <n v="47.233559999999997"/>
    <n v="9.6345799999999997"/>
    <s v="Göfis"/>
    <n v="7873743"/>
    <n v="47.239820000000002"/>
    <n v="9.6333199999999994"/>
    <n v="972"/>
    <n v="47.233559999999997"/>
    <n v="9.6345799999999997"/>
    <s v="[AT-Vor] Feldkirch"/>
    <s v="Walgau"/>
    <n v="2779673"/>
    <n v="47.25535"/>
    <n v="9.5836000000000006"/>
    <m/>
    <s v="m"/>
    <m/>
    <m/>
    <m/>
    <m/>
    <m/>
    <m/>
    <m/>
    <s v="Bube"/>
    <s v="Dienstbote"/>
    <x v="57"/>
    <s v="30.03.1881"/>
    <n v="1881"/>
    <s v="28.10.1881"/>
    <s v="Joseph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GA Vogt, B 324"/>
    <m/>
  </r>
  <r>
    <n v="3731"/>
    <n v="5869"/>
    <s v="Gabriel"/>
    <s v="Johann Jakob"/>
    <s v="Göfis"/>
    <x v="5"/>
    <n v="2778404"/>
    <n v="47.233559999999997"/>
    <n v="9.6345799999999997"/>
    <s v="Göfis"/>
    <n v="7873743"/>
    <n v="47.239820000000002"/>
    <n v="9.6333199999999994"/>
    <n v="972"/>
    <n v="47.233559999999997"/>
    <n v="9.6345799999999997"/>
    <s v="[AT-Vor] Feldkirch"/>
    <s v="Walgau"/>
    <n v="2779673"/>
    <n v="47.25535"/>
    <n v="9.5836000000000006"/>
    <m/>
    <s v="m"/>
    <m/>
    <n v="1881"/>
    <n v="1881"/>
    <m/>
    <m/>
    <m/>
    <m/>
    <s v="Bube"/>
    <s v="Dienstbote"/>
    <x v="36"/>
    <s v="19.03.1893"/>
    <n v="1893"/>
    <s v="28.10.1893"/>
    <s v="Johann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GA Vogt, B 324"/>
    <m/>
  </r>
  <r>
    <n v="3732"/>
    <n v="5871"/>
    <s v="Koch"/>
    <s v="Luzius"/>
    <s v="Göfis"/>
    <x v="5"/>
    <n v="2778404"/>
    <n v="47.233559999999997"/>
    <n v="9.6345799999999997"/>
    <s v="Göfis"/>
    <n v="7873743"/>
    <n v="47.239820000000002"/>
    <n v="9.6333199999999994"/>
    <n v="972"/>
    <n v="47.233559999999997"/>
    <n v="9.6345799999999997"/>
    <s v="[AT-Vor] Feldkirch"/>
    <s v="Walgau"/>
    <n v="2779673"/>
    <n v="47.25535"/>
    <n v="9.5836000000000006"/>
    <m/>
    <s v="m"/>
    <m/>
    <m/>
    <m/>
    <m/>
    <m/>
    <m/>
    <m/>
    <s v="Dienstknecht"/>
    <s v="Magd/Knecht"/>
    <x v="26"/>
    <s v="01.09.1871"/>
    <n v="1871"/>
    <s v="10.12.1871"/>
    <s v="Anton Fuchsschwanz"/>
    <s v="Langenargen"/>
    <s v="Langenargen"/>
    <n v="47.598579999999998"/>
    <n v="9.5416299999999996"/>
    <s v="Oberamt Tettnang"/>
    <s v="Württemberg"/>
    <s v="Langenargen"/>
    <s v="DE: Baden-Württemberg"/>
    <n v="6556045"/>
    <n v="47.596919999999997"/>
    <n v="9.5396800000000006"/>
    <s v="Bodenseekreis"/>
    <n v="2947109"/>
    <n v="47.726939999999999"/>
    <n v="9.3852799999999998"/>
    <m/>
    <m/>
    <m/>
    <m/>
    <m/>
    <m/>
    <m/>
    <m/>
    <m/>
    <m/>
    <m/>
    <m/>
    <m/>
    <s v="GA Vogt, B 324"/>
    <m/>
  </r>
  <r>
    <n v="3733"/>
    <n v="5873"/>
    <s v="Keckeisen"/>
    <s v="Johann"/>
    <s v="Göfis"/>
    <x v="5"/>
    <n v="2778404"/>
    <n v="47.233559999999997"/>
    <n v="9.6345799999999997"/>
    <s v="Göfis"/>
    <n v="7873743"/>
    <n v="47.239820000000002"/>
    <n v="9.6333199999999994"/>
    <n v="972"/>
    <n v="47.233559999999997"/>
    <n v="9.6345799999999997"/>
    <s v="[AT-Vor] Feldkirch"/>
    <s v="Walgau"/>
    <n v="2779673"/>
    <n v="47.25535"/>
    <n v="9.5836000000000006"/>
    <m/>
    <s v="m"/>
    <m/>
    <s v="12.04.1873"/>
    <n v="1873"/>
    <m/>
    <m/>
    <m/>
    <m/>
    <s v="Dienstknecht"/>
    <s v="Magd/Knecht"/>
    <x v="63"/>
    <s v="15.08.1892"/>
    <n v="1893"/>
    <s v="19.03.1893"/>
    <s v="Martin Spanagel"/>
    <s v="Langenargen"/>
    <s v="Langenargen"/>
    <n v="47.598579999999998"/>
    <n v="9.5416299999999996"/>
    <s v="Oberamt Tettnang"/>
    <s v="Württemberg"/>
    <s v="Langenargen"/>
    <s v="DE: Baden-Württemberg"/>
    <n v="6556045"/>
    <n v="47.596919999999997"/>
    <n v="9.5396800000000006"/>
    <s v="Bodenseekreis"/>
    <n v="2947109"/>
    <n v="47.726939999999999"/>
    <n v="9.3852799999999998"/>
    <m/>
    <m/>
    <m/>
    <m/>
    <m/>
    <m/>
    <m/>
    <m/>
    <m/>
    <m/>
    <m/>
    <m/>
    <m/>
    <s v="GA Vogt, B 324"/>
    <m/>
  </r>
  <r>
    <n v="3734"/>
    <n v="5875"/>
    <s v="Grüßing"/>
    <s v="Heiner"/>
    <s v="Göfis"/>
    <x v="5"/>
    <n v="2778404"/>
    <n v="47.233559999999997"/>
    <n v="9.6345799999999997"/>
    <s v="Göfis"/>
    <n v="7873743"/>
    <n v="47.239820000000002"/>
    <n v="9.6333199999999994"/>
    <n v="972"/>
    <n v="47.233559999999997"/>
    <n v="9.6345799999999997"/>
    <s v="[AT-Vor] Feldkirch"/>
    <s v="Walgau"/>
    <n v="2779673"/>
    <n v="47.25535"/>
    <n v="9.5836000000000006"/>
    <m/>
    <s v="m"/>
    <m/>
    <m/>
    <m/>
    <m/>
    <m/>
    <m/>
    <m/>
    <s v="Handlanger"/>
    <s v="Magd/Knecht"/>
    <x v="81"/>
    <s v="18.05.1840"/>
    <n v="1840"/>
    <s v="03.11.1840"/>
    <m/>
    <s v="Elbs"/>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GA Vogt, B 324"/>
    <m/>
  </r>
  <r>
    <n v="3735"/>
    <n v="5877"/>
    <s v="Grüsing"/>
    <s v="Lorenz"/>
    <s v="Göfis"/>
    <x v="5"/>
    <n v="2778404"/>
    <n v="47.233559999999997"/>
    <n v="9.6345799999999997"/>
    <s v="Göfis"/>
    <n v="7873743"/>
    <n v="47.239820000000002"/>
    <n v="9.6333199999999994"/>
    <n v="972"/>
    <n v="47.233559999999997"/>
    <n v="9.6345799999999997"/>
    <s v="[AT-Vor] Feldkirch"/>
    <s v="Walgau"/>
    <n v="2779673"/>
    <n v="47.25535"/>
    <n v="9.5836000000000006"/>
    <m/>
    <s v="m"/>
    <m/>
    <m/>
    <m/>
    <m/>
    <m/>
    <m/>
    <m/>
    <s v="Handlanger"/>
    <s v="Magd/Knecht"/>
    <x v="30"/>
    <s v="30.04.1841"/>
    <n v="1841"/>
    <s v="23.05.1841"/>
    <m/>
    <s v="Elbs"/>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GA Vogt, B 324"/>
    <m/>
  </r>
  <r>
    <n v="3734"/>
    <n v="5878"/>
    <s v="Grüßing"/>
    <s v="Heiner"/>
    <s v="Göfis"/>
    <x v="5"/>
    <n v="2778404"/>
    <n v="47.233559999999997"/>
    <n v="9.6345799999999997"/>
    <s v="Göfis"/>
    <n v="7873743"/>
    <n v="47.239820000000002"/>
    <n v="9.6333199999999994"/>
    <n v="972"/>
    <n v="47.233559999999997"/>
    <n v="9.6345799999999997"/>
    <s v="[AT-Vor] Feldkirch"/>
    <s v="Walgau"/>
    <n v="2779673"/>
    <n v="47.25535"/>
    <n v="9.5836000000000006"/>
    <m/>
    <s v="m"/>
    <m/>
    <m/>
    <m/>
    <m/>
    <m/>
    <m/>
    <m/>
    <s v="Handlanger"/>
    <s v="Magd/Knecht"/>
    <x v="30"/>
    <s v="30.04.1841"/>
    <n v="1841"/>
    <s v="24.10.1841"/>
    <m/>
    <s v="[unbekannt]"/>
    <s v="[unbekannt]"/>
    <m/>
    <m/>
    <m/>
    <m/>
    <m/>
    <m/>
    <m/>
    <m/>
    <m/>
    <m/>
    <m/>
    <m/>
    <m/>
    <m/>
    <m/>
    <m/>
    <m/>
    <m/>
    <m/>
    <m/>
    <m/>
    <m/>
    <m/>
    <m/>
    <m/>
    <m/>
    <s v="GA Vogt, B 324"/>
    <m/>
  </r>
  <r>
    <n v="3736"/>
    <n v="5880"/>
    <s v="Grauer"/>
    <s v="Johann"/>
    <s v="Göfis"/>
    <x v="5"/>
    <n v="2778404"/>
    <n v="47.233559999999997"/>
    <n v="9.6345799999999997"/>
    <s v="Göfis"/>
    <n v="7873743"/>
    <n v="47.239820000000002"/>
    <n v="9.6333199999999994"/>
    <n v="972"/>
    <n v="47.233559999999997"/>
    <n v="9.6345799999999997"/>
    <s v="[AT-Vor] Feldkirch"/>
    <s v="Walgau"/>
    <n v="2779673"/>
    <n v="47.25535"/>
    <n v="9.5836000000000006"/>
    <m/>
    <s v="m"/>
    <m/>
    <m/>
    <m/>
    <m/>
    <m/>
    <m/>
    <m/>
    <s v="Taglöhner"/>
    <s v="Sonstiges"/>
    <x v="30"/>
    <s v="26.07.1841"/>
    <n v="1841"/>
    <s v="30.11.1841"/>
    <m/>
    <s v="Elbs"/>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GA Vogt, B 324"/>
    <m/>
  </r>
  <r>
    <n v="3737"/>
    <n v="5882"/>
    <s v="Schörf"/>
    <s v="Johann Georg"/>
    <s v="Göfis"/>
    <x v="5"/>
    <n v="2778404"/>
    <n v="47.233559999999997"/>
    <n v="9.6345799999999997"/>
    <s v="Göfis"/>
    <n v="7873743"/>
    <n v="47.239820000000002"/>
    <n v="9.6333199999999994"/>
    <n v="972"/>
    <n v="47.233559999999997"/>
    <n v="9.6345799999999997"/>
    <s v="[AT-Vor] Feldkirch"/>
    <s v="Walgau"/>
    <n v="2779673"/>
    <n v="47.25535"/>
    <n v="9.5836000000000006"/>
    <m/>
    <s v="m"/>
    <m/>
    <m/>
    <m/>
    <m/>
    <m/>
    <m/>
    <m/>
    <s v="Taglöhner"/>
    <s v="Sonstiges"/>
    <x v="53"/>
    <s v="25.04.1842"/>
    <n v="1842"/>
    <s v="02.09.1842"/>
    <m/>
    <s v="Elbs"/>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GA Vogt, B 324"/>
    <m/>
  </r>
  <r>
    <n v="3738"/>
    <n v="5884"/>
    <s v="Greising"/>
    <s v="F***"/>
    <s v="Göfis"/>
    <x v="5"/>
    <n v="2778404"/>
    <n v="47.233559999999997"/>
    <n v="9.6345799999999997"/>
    <s v="Göfis"/>
    <n v="7873743"/>
    <n v="47.239820000000002"/>
    <n v="9.6333199999999994"/>
    <n v="972"/>
    <n v="47.233559999999997"/>
    <n v="9.6345799999999997"/>
    <s v="[AT-Vor] Feldkirch"/>
    <s v="Walgau"/>
    <n v="2779673"/>
    <n v="47.25535"/>
    <n v="9.5836000000000006"/>
    <m/>
    <s v="m"/>
    <m/>
    <m/>
    <m/>
    <m/>
    <m/>
    <m/>
    <m/>
    <s v="Taglöhner"/>
    <s v="Sonstiges"/>
    <x v="53"/>
    <s v="25.04.1842"/>
    <m/>
    <m/>
    <m/>
    <s v="Elbs"/>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GA Vogt, B 324"/>
    <m/>
  </r>
  <r>
    <n v="3739"/>
    <n v="5886"/>
    <s v="Grüßig"/>
    <s v="Lorenz"/>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n v="13"/>
    <m/>
    <m/>
    <m/>
    <s v="Viehhirt"/>
    <s v="Hirte/Hirtin"/>
    <x v="81"/>
    <s v="16.06.1840"/>
    <n v="1841"/>
    <s v="06.11.1841"/>
    <s v="Schäferhof"/>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Caspar Grüßig"/>
    <m/>
    <m/>
    <s v="Maria Elsa Bickel"/>
    <m/>
    <m/>
    <m/>
    <m/>
    <s v="GA Vogt, B 324"/>
    <m/>
  </r>
  <r>
    <n v="3739"/>
    <n v="5887"/>
    <s v="Grüßig"/>
    <s v="Lorenz"/>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n v="15"/>
    <m/>
    <m/>
    <m/>
    <s v="Dienstknabe"/>
    <s v="Dienstbote"/>
    <x v="30"/>
    <s v="08.12.1841"/>
    <n v="1842"/>
    <s v="31.10.1842"/>
    <s v="Schäferhof"/>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Caspar Grüßig"/>
    <m/>
    <m/>
    <s v="Maria Elsa Bickel"/>
    <m/>
    <m/>
    <m/>
    <m/>
    <s v="OA Schmalegg, B 107"/>
    <m/>
  </r>
  <r>
    <n v="3834"/>
    <n v="5888"/>
    <s v="Berlinger"/>
    <s v="M. Ursula"/>
    <s v="Mellau"/>
    <x v="5"/>
    <n v="8411026"/>
    <n v="47.350340000000003"/>
    <n v="9.8814899999999994"/>
    <s v="Mellau"/>
    <n v="2771676"/>
    <n v="47.35"/>
    <n v="9.8833300000000008"/>
    <n v="627"/>
    <n v="47.350340000000003"/>
    <n v="9.8814899999999994"/>
    <s v="[AT-Vor] Bregenz"/>
    <s v="Bregenzerwald"/>
    <n v="2781502"/>
    <n v="47.42069"/>
    <n v="9.9198900000000005"/>
    <m/>
    <s v="w"/>
    <m/>
    <s v="06.05.1850"/>
    <n v="1850"/>
    <n v="19"/>
    <m/>
    <m/>
    <m/>
    <m/>
    <s v="[k.A.]"/>
    <x v="12"/>
    <s v="27.04.1869"/>
    <n v="1873"/>
    <s v="09.03.1873"/>
    <s v="Seraph Poschenrieder"/>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s v="Gassner"/>
    <s v="Placidus"/>
    <m/>
    <m/>
    <s v="Franz Xaver Berlinger"/>
    <s v="24.01.1812"/>
    <m/>
    <s v="Anna Katharina Muxel"/>
    <s v="28.02.1817"/>
    <m/>
    <m/>
    <m/>
    <s v="OA Zußdorf, Dienstbotenverzeichnis B96"/>
    <m/>
  </r>
  <r>
    <n v="3835"/>
    <n v="5890"/>
    <s v="Bischof"/>
    <s v="Anna"/>
    <s v="Mellau"/>
    <x v="5"/>
    <n v="8411026"/>
    <n v="47.350340000000003"/>
    <n v="9.8814899999999994"/>
    <s v="Mellau"/>
    <n v="2771676"/>
    <n v="47.35"/>
    <n v="9.8833300000000008"/>
    <n v="627"/>
    <n v="47.350340000000003"/>
    <n v="9.8814899999999994"/>
    <s v="[AT-Vor] Bregenz"/>
    <s v="Bregenzerwald"/>
    <n v="2781502"/>
    <n v="47.42069"/>
    <n v="9.9198900000000005"/>
    <m/>
    <s v="w"/>
    <m/>
    <s v="22.09.1854"/>
    <n v="1854"/>
    <n v="12"/>
    <m/>
    <m/>
    <m/>
    <m/>
    <s v="[k.A.]"/>
    <x v="23"/>
    <s v="03.04.1867"/>
    <n v="1867"/>
    <s v="07-11-1867"/>
    <s v="Wilhelm Jeni"/>
    <s v="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Maria Aloisia Bischof"/>
    <s v="21.06.1820"/>
    <m/>
    <s v="5899 5894"/>
    <m/>
    <s v="OA Blitzenreute, B 130"/>
    <m/>
  </r>
  <r>
    <n v="3835"/>
    <n v="5891"/>
    <s v="Bischof"/>
    <s v="Anna"/>
    <s v="Mellau"/>
    <x v="5"/>
    <n v="8411026"/>
    <n v="47.350340000000003"/>
    <n v="9.8814899999999994"/>
    <s v="Mellau"/>
    <n v="2771676"/>
    <n v="47.35"/>
    <n v="9.8833300000000008"/>
    <n v="627"/>
    <n v="47.350340000000003"/>
    <n v="9.8814899999999994"/>
    <s v="[AT-Vor] Bregenz"/>
    <s v="Bregenzerwald"/>
    <n v="2781502"/>
    <n v="47.42069"/>
    <n v="9.9198900000000005"/>
    <m/>
    <s v="w"/>
    <m/>
    <s v="22.09.1854"/>
    <n v="1854"/>
    <n v="13"/>
    <m/>
    <m/>
    <m/>
    <m/>
    <s v="[k.A.]"/>
    <x v="28"/>
    <s v="15.03.1868"/>
    <n v="1868"/>
    <s v="28.12.1868"/>
    <s v="Wilhelm Jeni"/>
    <s v="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Maria Aloisia Bischof"/>
    <s v="21.06.1820"/>
    <m/>
    <s v="5899 5894"/>
    <m/>
    <s v="OA Zußdorf, Dienstbotenverzeichnis B96"/>
    <m/>
  </r>
  <r>
    <n v="3836"/>
    <n v="5893"/>
    <s v="Bischof"/>
    <s v="Eduard"/>
    <s v="Mellau"/>
    <x v="5"/>
    <n v="8411026"/>
    <n v="47.350340000000003"/>
    <n v="9.8814899999999994"/>
    <s v="Mellau"/>
    <n v="2771676"/>
    <n v="47.35"/>
    <n v="9.8833300000000008"/>
    <n v="627"/>
    <n v="47.350340000000003"/>
    <n v="9.8814899999999994"/>
    <s v="[AT-Vor] Bregenz"/>
    <s v="Bregenzerwald"/>
    <n v="2781502"/>
    <n v="47.42069"/>
    <n v="9.9198900000000005"/>
    <m/>
    <s v="m"/>
    <m/>
    <s v="18.10.1879"/>
    <n v="1879"/>
    <n v="13"/>
    <m/>
    <m/>
    <m/>
    <s v="Dienstbube"/>
    <s v="Dienstbote"/>
    <x v="63"/>
    <s v="15.03.1892"/>
    <m/>
    <m/>
    <s v="Witwe Amann"/>
    <s v="Neggenfurt"/>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mA Zogenweiler, B 100"/>
    <m/>
  </r>
  <r>
    <n v="3837"/>
    <n v="5895"/>
    <s v="Bischof"/>
    <s v="Ferdinand"/>
    <s v="Mellau"/>
    <x v="5"/>
    <n v="8411026"/>
    <n v="47.350340000000003"/>
    <n v="9.8814899999999994"/>
    <s v="Mellau"/>
    <n v="2771676"/>
    <n v="47.35"/>
    <n v="9.8833300000000008"/>
    <n v="627"/>
    <n v="47.350340000000003"/>
    <n v="9.8814899999999994"/>
    <s v="[AT-Vor] Bregenz"/>
    <s v="Bregenzerwald"/>
    <n v="2781502"/>
    <n v="47.42069"/>
    <n v="9.9198900000000005"/>
    <m/>
    <s v="m"/>
    <m/>
    <s v="03.07.1850"/>
    <n v="1850"/>
    <n v="13"/>
    <s v="20.08.1894"/>
    <m/>
    <m/>
    <s v="Hirt"/>
    <s v="Hirte/Hirtin"/>
    <x v="62"/>
    <s v="16.03.1863"/>
    <n v="1863"/>
    <s v="24.11.1863"/>
    <s v="Franz Anton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Felder"/>
    <s v="Anna Katharina"/>
    <s v="27.08.1877"/>
    <s v="Rankweil"/>
    <m/>
    <m/>
    <m/>
    <s v="Maria Aloisia Bischof"/>
    <m/>
    <m/>
    <s v="5899 5889"/>
    <m/>
    <s v="GmA Zogenweiler, B 100"/>
    <m/>
  </r>
  <r>
    <n v="3837"/>
    <n v="5896"/>
    <s v="Bischof"/>
    <s v="Ferdinand"/>
    <s v="Mellau"/>
    <x v="5"/>
    <n v="8411026"/>
    <n v="47.350340000000003"/>
    <n v="9.8814899999999994"/>
    <s v="Mellau"/>
    <n v="2771676"/>
    <n v="47.35"/>
    <n v="9.8833300000000008"/>
    <n v="627"/>
    <n v="47.350340000000003"/>
    <n v="9.8814899999999994"/>
    <s v="[AT-Vor] Bregenz"/>
    <s v="Bregenzerwald"/>
    <n v="2781502"/>
    <n v="47.42069"/>
    <n v="9.9198900000000005"/>
    <m/>
    <s v="m"/>
    <m/>
    <s v="03.07.1850"/>
    <n v="1850"/>
    <n v="14"/>
    <s v="20.08.1894"/>
    <m/>
    <m/>
    <s v="Hirt"/>
    <s v="Hirte/Hirtin"/>
    <x v="73"/>
    <s v="03.03.1864"/>
    <n v="1865"/>
    <s v="02.02.1865"/>
    <s v="Franz Anton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Felder"/>
    <s v="Anna Katharina"/>
    <s v="27.08.1877"/>
    <s v="Rankweil"/>
    <m/>
    <m/>
    <m/>
    <s v="Maria Aloisia Bischof"/>
    <m/>
    <m/>
    <s v="5899 5889"/>
    <m/>
    <s v="GmA Zogenweiler, B 100"/>
    <m/>
  </r>
  <r>
    <n v="3838"/>
    <n v="5898"/>
    <s v="Bischof"/>
    <s v="Jos. Kolumban"/>
    <s v="Mellau"/>
    <x v="5"/>
    <n v="8411026"/>
    <n v="47.350340000000003"/>
    <n v="9.8814899999999994"/>
    <s v="Mellau"/>
    <n v="2771676"/>
    <n v="47.35"/>
    <n v="9.8833300000000008"/>
    <n v="627"/>
    <n v="47.350340000000003"/>
    <n v="9.8814899999999994"/>
    <s v="[AT-Vor] Bregenz"/>
    <s v="Bregenzerwald"/>
    <n v="2781502"/>
    <n v="47.42069"/>
    <n v="9.9198900000000005"/>
    <m/>
    <s v="m"/>
    <m/>
    <s v="17.08.1825"/>
    <n v="1825"/>
    <n v="20"/>
    <m/>
    <m/>
    <m/>
    <m/>
    <s v="[k.A.]"/>
    <x v="32"/>
    <s v="22.03.1846"/>
    <m/>
    <m/>
    <s v="Xaver Steib"/>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mA Zogenweiler, B 100"/>
    <m/>
  </r>
  <r>
    <n v="3839"/>
    <n v="5900"/>
    <s v="Bischof"/>
    <s v="Josef"/>
    <s v="Mellau"/>
    <x v="5"/>
    <n v="8411026"/>
    <n v="47.350340000000003"/>
    <n v="9.8814899999999994"/>
    <s v="Mellau"/>
    <n v="2771676"/>
    <n v="47.35"/>
    <n v="9.8833300000000008"/>
    <n v="627"/>
    <n v="47.350340000000003"/>
    <n v="9.8814899999999994"/>
    <s v="[AT-Vor] Bregenz"/>
    <s v="Bregenzerwald"/>
    <n v="2781502"/>
    <n v="47.42069"/>
    <n v="9.9198900000000005"/>
    <m/>
    <s v="m"/>
    <m/>
    <s v="11.12.1844"/>
    <n v="1844"/>
    <n v="10"/>
    <m/>
    <m/>
    <m/>
    <m/>
    <s v="[k.A.]"/>
    <x v="89"/>
    <s v="04.04.1857"/>
    <m/>
    <m/>
    <s v="Baptist Steinhauser"/>
    <s v="Herzmanns"/>
    <s v="Niederwangen"/>
    <n v="47.67192"/>
    <n v="9.7988"/>
    <s v="Oberamt Wangen"/>
    <s v="Württemberg"/>
    <s v="Wangen im Allgäu"/>
    <s v="DE: Baden-Württemberg"/>
    <n v="6558191"/>
    <n v="47.693899999999999"/>
    <n v="9.8290000000000006"/>
    <s v="Landkreis Ravensburg"/>
    <n v="3220791"/>
    <n v="47.829169999999998"/>
    <n v="9.79528"/>
    <s v="Niederwangen"/>
    <s v="Dietrich"/>
    <s v="Maria Katharina"/>
    <s v="18.05.1880"/>
    <s v="Rankweil"/>
    <m/>
    <m/>
    <m/>
    <s v="Maria Aloisia Bischof"/>
    <m/>
    <m/>
    <s v="5894 5889"/>
    <m/>
    <s v="GmA Zogenweiler, B 100"/>
    <s v="Name des Dienstherren nicht sicher"/>
  </r>
  <r>
    <n v="3840"/>
    <n v="5902"/>
    <s v="Bischof"/>
    <s v="Leo"/>
    <s v="Mellau"/>
    <x v="5"/>
    <n v="8411026"/>
    <n v="47.350340000000003"/>
    <n v="9.8814899999999994"/>
    <s v="Mellau"/>
    <n v="2771676"/>
    <n v="47.35"/>
    <n v="9.8833300000000008"/>
    <n v="627"/>
    <n v="47.350340000000003"/>
    <n v="9.8814899999999994"/>
    <s v="[AT-Vor] Bregenz"/>
    <s v="Bregenzerwald"/>
    <n v="2781502"/>
    <n v="47.42069"/>
    <n v="9.9198900000000005"/>
    <m/>
    <s v="m"/>
    <m/>
    <s v="05.07.1878"/>
    <n v="1878"/>
    <n v="11"/>
    <s v="02.10.1962"/>
    <m/>
    <m/>
    <s v="Hirte"/>
    <s v="Hirte/Hirtin"/>
    <x v="1"/>
    <s v="30.03.1890"/>
    <m/>
    <m/>
    <s v="Josef Rist"/>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Vallaster"/>
    <s v="Maria"/>
    <s v="12.11.1923"/>
    <m/>
    <s v="Josef Bischof"/>
    <m/>
    <m/>
    <s v="Katharina Bischof"/>
    <m/>
    <m/>
    <m/>
    <m/>
    <s v="GmA Zogenweiler, B 100"/>
    <m/>
  </r>
  <r>
    <n v="3840"/>
    <n v="5903"/>
    <s v="Bischof"/>
    <s v="Leo"/>
    <s v="Mellau"/>
    <x v="5"/>
    <n v="8411026"/>
    <n v="47.350340000000003"/>
    <n v="9.8814899999999994"/>
    <s v="Mellau"/>
    <n v="2771676"/>
    <n v="47.35"/>
    <n v="9.8833300000000008"/>
    <n v="627"/>
    <n v="47.350340000000003"/>
    <n v="9.8814899999999994"/>
    <s v="[AT-Vor] Bregenz"/>
    <s v="Bregenzerwald"/>
    <n v="2781502"/>
    <n v="47.42069"/>
    <n v="9.9198900000000005"/>
    <m/>
    <s v="m"/>
    <m/>
    <s v="05.07.1878"/>
    <n v="1878"/>
    <n v="13"/>
    <s v="02.10.1962"/>
    <m/>
    <m/>
    <s v="Dienstknabe"/>
    <s v="Dienstbote"/>
    <x v="63"/>
    <s v="18.03.1892"/>
    <n v="1892"/>
    <s v="28.10.1892"/>
    <s v="Ludwig Speidler"/>
    <s v="Grund"/>
    <s v="Vogt"/>
    <n v="47.766669999999998"/>
    <n v="9.7666699999999995"/>
    <s v="Oberamt Ravensburg"/>
    <s v="Württemberg"/>
    <s v="Vogt"/>
    <s v="DE: Baden-Württemberg"/>
    <n v="6556073"/>
    <n v="47.786200000000001"/>
    <n v="9.7601999999999993"/>
    <s v="Landkreis Ravensburg"/>
    <n v="3220791"/>
    <n v="47.829169999999998"/>
    <n v="9.79528"/>
    <s v="Vogt"/>
    <s v="Vallaster"/>
    <s v="Maria"/>
    <s v="12.11.1923"/>
    <m/>
    <s v="Josef Bischof"/>
    <m/>
    <m/>
    <s v="Katharina Bischof"/>
    <m/>
    <m/>
    <m/>
    <m/>
    <s v="GmA Zogenweiler, B 100"/>
    <s v="Austrittsdatum Dienstzeit evtl. 18.03.1866"/>
  </r>
  <r>
    <n v="3841"/>
    <n v="5905"/>
    <s v="Dietrich"/>
    <s v="Anna"/>
    <s v="Mellau"/>
    <x v="5"/>
    <n v="8411026"/>
    <n v="47.350340000000003"/>
    <n v="9.8814899999999994"/>
    <s v="Mellau"/>
    <n v="2771676"/>
    <n v="47.35"/>
    <n v="9.8833300000000008"/>
    <n v="627"/>
    <n v="47.350340000000003"/>
    <n v="9.8814899999999994"/>
    <s v="[AT-Vor] Bregenz"/>
    <s v="Bregenzerwald"/>
    <n v="2781502"/>
    <n v="47.42069"/>
    <n v="9.9198900000000005"/>
    <m/>
    <s v="w"/>
    <m/>
    <s v="20.11.1861"/>
    <n v="1861"/>
    <n v="10"/>
    <s v="16.05.1901"/>
    <m/>
    <m/>
    <m/>
    <s v="[k.A.]"/>
    <x v="41"/>
    <s v="14.04.1872"/>
    <n v="1872"/>
    <s v="13.05.1872"/>
    <s v="Simon Riedeßer"/>
    <s v="Reute (#3)"/>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mA Zogenweiler, B 100"/>
    <m/>
  </r>
  <r>
    <n v="3842"/>
    <n v="5907"/>
    <s v="Bischof"/>
    <s v="Johann Baptist"/>
    <s v="Mellau"/>
    <x v="5"/>
    <n v="8411026"/>
    <n v="47.350340000000003"/>
    <n v="9.8814899999999994"/>
    <s v="Mellau"/>
    <n v="2771676"/>
    <n v="47.35"/>
    <n v="9.8833300000000008"/>
    <n v="627"/>
    <n v="47.350340000000003"/>
    <n v="9.8814899999999994"/>
    <s v="[AT-Vor] Bregenz"/>
    <s v="Bregenzerwald"/>
    <n v="2781502"/>
    <n v="47.42069"/>
    <n v="9.9198900000000005"/>
    <m/>
    <s v="m"/>
    <m/>
    <m/>
    <m/>
    <n v="13"/>
    <m/>
    <m/>
    <m/>
    <s v="Hirt"/>
    <s v="Hirte/Hirtin"/>
    <x v="84"/>
    <s v="29.03.1849"/>
    <n v="1849"/>
    <s v="21.12.1849"/>
    <s v="Josef Renn"/>
    <s v="Gunderatweiler"/>
    <s v="Achberg"/>
    <n v="47.619889999999998"/>
    <n v="9.7140000000000004"/>
    <s v="Oberamt Sigmaringen"/>
    <s v="Hohenzollern"/>
    <s v="Achberg"/>
    <s v="DE: Baden-Württemberg"/>
    <n v="2959713"/>
    <n v="47.619889999999998"/>
    <n v="9.7140000000000004"/>
    <s v="Landkreis Ravensburg"/>
    <n v="3220791"/>
    <n v="47.829169999999998"/>
    <n v="9.79528"/>
    <s v="Achberg"/>
    <m/>
    <m/>
    <m/>
    <m/>
    <s v="Dietrich Gallus"/>
    <m/>
    <m/>
    <s v="Maria Rosa Gmeiner"/>
    <m/>
    <m/>
    <m/>
    <m/>
    <s v="OA Leupolz, B 41"/>
    <m/>
  </r>
  <r>
    <n v="3842"/>
    <n v="5908"/>
    <s v="Bischof"/>
    <s v="Johann Baptist"/>
    <s v="Mellau"/>
    <x v="5"/>
    <n v="8411026"/>
    <n v="47.350340000000003"/>
    <n v="9.8814899999999994"/>
    <s v="Mellau"/>
    <n v="2771676"/>
    <n v="47.35"/>
    <n v="9.8833300000000008"/>
    <n v="627"/>
    <n v="47.350340000000003"/>
    <n v="9.8814899999999994"/>
    <s v="[AT-Vor] Bregenz"/>
    <s v="Bregenzerwald"/>
    <n v="2781502"/>
    <n v="47.42069"/>
    <n v="9.9198900000000005"/>
    <m/>
    <s v="m"/>
    <m/>
    <m/>
    <m/>
    <n v="14"/>
    <m/>
    <m/>
    <m/>
    <s v="Bub"/>
    <s v="Dienstbote"/>
    <x v="74"/>
    <s v="10.03.1850"/>
    <n v="1850"/>
    <s v="24.11.1850"/>
    <s v="Xaver Zirn"/>
    <s v="Dobratsweiler"/>
    <s v="Achberg"/>
    <n v="47.619889999999998"/>
    <n v="9.7140000000000004"/>
    <s v="Oberamt Sigmaringen"/>
    <s v="Hohenzollern"/>
    <s v="Achberg"/>
    <s v="DE: Baden-Württemberg"/>
    <n v="2959713"/>
    <n v="47.619889999999998"/>
    <n v="9.7140000000000004"/>
    <s v="Landkreis Ravensburg"/>
    <n v="3220791"/>
    <n v="47.829169999999998"/>
    <n v="9.79528"/>
    <s v="Achberg"/>
    <m/>
    <m/>
    <m/>
    <m/>
    <s v="Dietrich Gallus"/>
    <m/>
    <m/>
    <s v="Maria Rosa Gmeiner"/>
    <m/>
    <m/>
    <m/>
    <m/>
    <s v="OA Zußdorf, Dienstbotenverzeichnis B96"/>
    <m/>
  </r>
  <r>
    <n v="3843"/>
    <n v="5910"/>
    <s v="Dietrich"/>
    <s v="Ambros"/>
    <s v="Mellau"/>
    <x v="5"/>
    <n v="8411026"/>
    <n v="47.350340000000003"/>
    <n v="9.8814899999999994"/>
    <s v="Mellau"/>
    <n v="2771676"/>
    <n v="47.35"/>
    <n v="9.8833300000000008"/>
    <n v="627"/>
    <n v="47.350340000000003"/>
    <n v="9.8814899999999994"/>
    <s v="[AT-Vor] Bregenz"/>
    <s v="Bregenzerwald"/>
    <n v="2781502"/>
    <n v="47.42069"/>
    <n v="9.9198900000000005"/>
    <m/>
    <s v="m"/>
    <m/>
    <s v="09.12.1890"/>
    <n v="1890"/>
    <n v="12"/>
    <m/>
    <m/>
    <m/>
    <s v="Hirt"/>
    <s v="Hirte/Hirtin"/>
    <x v="69"/>
    <s v="16.03.1904"/>
    <n v="1904"/>
    <s v="28.10.1904"/>
    <s v="August Burg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OA Niederwangen, DBV 1830-1847 (ohne Signatur)"/>
    <m/>
  </r>
  <r>
    <n v="3844"/>
    <n v="5912"/>
    <s v="Eberle"/>
    <s v="Jeremias"/>
    <s v="Mellau"/>
    <x v="5"/>
    <n v="8411026"/>
    <n v="47.350340000000003"/>
    <n v="9.8814899999999994"/>
    <s v="Mellau"/>
    <n v="2771676"/>
    <n v="47.35"/>
    <n v="9.8833300000000008"/>
    <n v="627"/>
    <n v="47.350340000000003"/>
    <n v="9.8814899999999994"/>
    <s v="[AT-Vor] Bregenz"/>
    <s v="Bregenzerwald"/>
    <n v="2781502"/>
    <n v="47.42069"/>
    <n v="9.9198900000000005"/>
    <m/>
    <s v="m"/>
    <m/>
    <s v="14.07.1906"/>
    <n v="1906"/>
    <n v="14"/>
    <m/>
    <m/>
    <m/>
    <s v="Hirte"/>
    <s v="Hirte/Hirtin"/>
    <x v="103"/>
    <s v="11.11.1920"/>
    <n v="1921"/>
    <s v="19.03.1921"/>
    <s v="Josef Hengge"/>
    <s v="Vallerey"/>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Niederwangen, DBV 1830-1847 (ohne Signatur)"/>
    <m/>
  </r>
  <r>
    <n v="3845"/>
    <n v="5913"/>
    <s v="Felder"/>
    <s v="Josef Gottlieb"/>
    <s v="Mellau"/>
    <x v="5"/>
    <n v="8411026"/>
    <n v="47.350340000000003"/>
    <n v="9.8814899999999994"/>
    <s v="Mellau"/>
    <n v="2771676"/>
    <n v="47.35"/>
    <n v="9.8833300000000008"/>
    <n v="627"/>
    <n v="47.350340000000003"/>
    <n v="9.8814899999999994"/>
    <s v="[AT-Vor] Bregenz"/>
    <s v="Bregenzerwald"/>
    <n v="2781502"/>
    <n v="47.42069"/>
    <n v="9.9198900000000005"/>
    <m/>
    <s v="m"/>
    <m/>
    <s v="27.03.1881"/>
    <n v="1881"/>
    <n v="11"/>
    <s v="30.04.1974"/>
    <m/>
    <m/>
    <s v="Dienstknabe"/>
    <s v="Dienstbote"/>
    <x v="63"/>
    <s v="19.03.1892"/>
    <m/>
    <m/>
    <s v="Franz Pfanner"/>
    <s v="Hiltensweiler"/>
    <s v="Schomburg"/>
    <n v="47.682049999999997"/>
    <n v="9.7571399999999997"/>
    <s v="Oberamt Tettnang"/>
    <s v="Württemberg"/>
    <s v="Wangen im Allgäu"/>
    <s v="DE: Baden-Württemberg"/>
    <n v="6558191"/>
    <n v="47.693899999999999"/>
    <n v="9.8290000000000006"/>
    <s v="Landkreis Ravensburg"/>
    <n v="3220791"/>
    <n v="47.829169999999998"/>
    <n v="9.79528"/>
    <s v="Schomburg"/>
    <s v="Natter"/>
    <s v="Anna Maria"/>
    <s v="15.04.1912"/>
    <s v="Mellau"/>
    <s v="Ferdinand Felder"/>
    <m/>
    <m/>
    <s v="Anna Maria Vith"/>
    <m/>
    <m/>
    <m/>
    <m/>
    <s v="OA Neuravensburg B153"/>
    <s v="illegitim"/>
  </r>
  <r>
    <n v="3846"/>
    <n v="5915"/>
    <s v="Felder"/>
    <s v="Jakob"/>
    <s v="Mellau"/>
    <x v="5"/>
    <n v="8411026"/>
    <n v="47.350340000000003"/>
    <n v="9.8814899999999994"/>
    <s v="Mellau"/>
    <n v="2771676"/>
    <n v="47.35"/>
    <n v="9.8833300000000008"/>
    <n v="627"/>
    <n v="47.350340000000003"/>
    <n v="9.8814899999999994"/>
    <s v="[AT-Vor] Bregenz"/>
    <s v="Bregenzerwald"/>
    <n v="2781502"/>
    <n v="47.42069"/>
    <n v="9.9198900000000005"/>
    <m/>
    <s v="m"/>
    <m/>
    <s v="16.08.1891"/>
    <n v="1891"/>
    <n v="11"/>
    <s v="18.02.1916"/>
    <m/>
    <m/>
    <s v="Dienstknabe"/>
    <s v="Dienstbote"/>
    <x v="15"/>
    <s v="20.03.1903"/>
    <n v="1903"/>
    <s v="25.10.1903"/>
    <s v="*** Huber"/>
    <s v="Schliechten"/>
    <s v="Eisenharz"/>
    <n v="47.688659999999999"/>
    <n v="9.9577200000000001"/>
    <s v="Oberamt Wangen"/>
    <s v="Württemberg"/>
    <s v="Argenbühl"/>
    <s v="DE: Baden-Württemberg"/>
    <n v="3205642"/>
    <n v="47.697890000000001"/>
    <n v="9.9403900000000007"/>
    <s v="Landkreis Ravensburg"/>
    <n v="3220791"/>
    <n v="47.829169999999998"/>
    <n v="9.79528"/>
    <s v="Eisenharz"/>
    <m/>
    <m/>
    <m/>
    <m/>
    <s v="Johann Jakob Felder"/>
    <s v="28.07.1844"/>
    <m/>
    <s v="Maria Anna Meusburger"/>
    <s v="01.09.1862"/>
    <m/>
    <s v="5924 5920 5918"/>
    <m/>
    <s v="GemA Kißlegg, B 66/1"/>
    <m/>
  </r>
  <r>
    <n v="3847"/>
    <n v="5917"/>
    <s v="Felder"/>
    <s v="Leopold"/>
    <s v="Mellau"/>
    <x v="5"/>
    <n v="8411026"/>
    <n v="47.350340000000003"/>
    <n v="9.8814899999999994"/>
    <s v="Mellau"/>
    <n v="2771676"/>
    <n v="47.35"/>
    <n v="9.8833300000000008"/>
    <n v="627"/>
    <n v="47.350340000000003"/>
    <n v="9.8814899999999994"/>
    <s v="[AT-Vor] Bregenz"/>
    <s v="Bregenzerwald"/>
    <n v="2781502"/>
    <n v="47.42069"/>
    <n v="9.9198900000000005"/>
    <m/>
    <s v="m"/>
    <m/>
    <s v="22.05.1881"/>
    <n v="1881"/>
    <n v="12"/>
    <s v="29.12.1962"/>
    <m/>
    <m/>
    <s v="Dienstbube"/>
    <s v="Dienstbote"/>
    <x v="36"/>
    <s v="20.03.1893"/>
    <n v="1893"/>
    <s v="28.10.1893"/>
    <s v="Jakob Sinz"/>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s v="Maria Anna"/>
    <m/>
    <m/>
    <s v="Josef Felder"/>
    <s v="03.10.1838"/>
    <m/>
    <s v="Maria Margaretha Moosbrugger"/>
    <s v="22.06.1849"/>
    <m/>
    <m/>
    <m/>
    <s v="GA Langenargen, B 2898, Fremdenbuch 1901-1906"/>
    <m/>
  </r>
  <r>
    <n v="3848"/>
    <n v="5919"/>
    <s v="Felder"/>
    <s v="Valentin"/>
    <s v="Mellau"/>
    <x v="5"/>
    <n v="8411026"/>
    <n v="47.350340000000003"/>
    <n v="9.8814899999999994"/>
    <s v="Mellau"/>
    <n v="2771676"/>
    <n v="47.35"/>
    <n v="9.8833300000000008"/>
    <n v="627"/>
    <n v="47.350340000000003"/>
    <n v="9.8814899999999994"/>
    <s v="[AT-Vor] Bregenz"/>
    <s v="Bregenzerwald"/>
    <n v="2781502"/>
    <n v="47.42069"/>
    <n v="9.9198900000000005"/>
    <m/>
    <s v="m"/>
    <m/>
    <s v="30.10.1892"/>
    <n v="1892"/>
    <n v="16"/>
    <s v="11.07.1924"/>
    <m/>
    <m/>
    <s v="Hirte"/>
    <s v="Hirte/Hirtin"/>
    <x v="83"/>
    <s v="01.04.1909"/>
    <n v="1909"/>
    <s v="14.11.1909"/>
    <s v="Kaspar Burgmaier"/>
    <s v="Wies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Felder"/>
    <m/>
    <m/>
    <s v="Maria Anna Meusburger"/>
    <m/>
    <m/>
    <s v="5924 5920 5914"/>
    <m/>
    <s v="GemA Diepoldshofen, B 126"/>
    <m/>
  </r>
  <r>
    <n v="3848"/>
    <n v="5920"/>
    <s v="Felder"/>
    <s v="Valentin"/>
    <s v="Mellau"/>
    <x v="5"/>
    <n v="8411026"/>
    <n v="47.350340000000003"/>
    <n v="9.8814899999999994"/>
    <s v="Mellau"/>
    <n v="2771676"/>
    <n v="47.35"/>
    <n v="9.8833300000000008"/>
    <n v="627"/>
    <n v="47.350340000000003"/>
    <n v="9.8814899999999994"/>
    <s v="[AT-Vor] Bregenz"/>
    <s v="Bregenzerwald"/>
    <n v="2781502"/>
    <n v="47.42069"/>
    <n v="9.9198900000000005"/>
    <m/>
    <s v="m"/>
    <m/>
    <s v="30.10.1892"/>
    <n v="1892"/>
    <n v="13"/>
    <s v="11.07.1924"/>
    <m/>
    <m/>
    <s v="Hirt"/>
    <s v="Hirte/Hirtin"/>
    <x v="55"/>
    <s v="33.03.1906"/>
    <n v="1906"/>
    <s v="27.10.1906"/>
    <s v="Henne"/>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Felder"/>
    <m/>
    <m/>
    <s v="Maria Anna Meusburger"/>
    <m/>
    <m/>
    <s v="5924 5920 5914"/>
    <m/>
    <s v="GemA Diepoldshofen, B 126"/>
    <m/>
  </r>
  <r>
    <n v="3849"/>
    <n v="5921"/>
    <s v="Felder"/>
    <s v="Otto"/>
    <s v="Mellau"/>
    <x v="5"/>
    <n v="8411026"/>
    <n v="47.350340000000003"/>
    <n v="9.8814899999999994"/>
    <s v="Mellau"/>
    <n v="2771676"/>
    <n v="47.35"/>
    <n v="9.8833300000000008"/>
    <n v="627"/>
    <n v="47.350340000000003"/>
    <n v="9.8814899999999994"/>
    <s v="[AT-Vor] Bregenz"/>
    <s v="Bregenzerwald"/>
    <n v="2781502"/>
    <n v="47.42069"/>
    <n v="9.9198900000000005"/>
    <m/>
    <s v="m"/>
    <m/>
    <s v="05.11.1893"/>
    <n v="1893"/>
    <n v="10"/>
    <s v="08.08.1915"/>
    <m/>
    <m/>
    <s v="Hirte"/>
    <s v="Hirte/Hirtin"/>
    <x v="69"/>
    <s v="01.04.1904"/>
    <n v="1904"/>
    <s v="28.10.1904"/>
    <s v="Burgmaier"/>
    <s v="Wies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Felder"/>
    <m/>
    <m/>
    <s v="Maria Anna Meusburger"/>
    <m/>
    <m/>
    <s v="5924 5918 5914"/>
    <m/>
    <s v="OA Niederwangen, DBV 1830-1847 (ohne Signatur)"/>
    <m/>
  </r>
  <r>
    <n v="3849"/>
    <n v="5922"/>
    <s v="Felder"/>
    <s v="Otto"/>
    <s v="Mellau"/>
    <x v="5"/>
    <n v="8411026"/>
    <n v="47.350340000000003"/>
    <n v="9.8814899999999994"/>
    <s v="Mellau"/>
    <n v="2771676"/>
    <n v="47.35"/>
    <n v="9.8833300000000008"/>
    <n v="627"/>
    <n v="47.350340000000003"/>
    <n v="9.8814899999999994"/>
    <s v="[AT-Vor] Bregenz"/>
    <s v="Bregenzerwald"/>
    <n v="2781502"/>
    <n v="47.42069"/>
    <n v="9.9198900000000005"/>
    <m/>
    <s v="m"/>
    <m/>
    <s v="05.11.1893"/>
    <n v="1893"/>
    <n v="11"/>
    <s v="08.08.1915"/>
    <m/>
    <m/>
    <m/>
    <s v="[k.A.]"/>
    <x v="16"/>
    <s v="23.03.1905"/>
    <n v="1905"/>
    <s v="28.10.1905"/>
    <s v="Burgmaier"/>
    <s v="Wiesen"/>
    <s v="Deuchelried"/>
    <n v="47.694409999999998"/>
    <n v="9.8509100000000007"/>
    <s v="Oberamt Wangen"/>
    <s v="Württemberg"/>
    <s v="Wangen im Allgäu"/>
    <s v="DE: Baden-Württemberg"/>
    <n v="6558191"/>
    <n v="47.693899999999999"/>
    <n v="9.8290000000000006"/>
    <s v="Landkreis Ravensburg"/>
    <n v="3220791"/>
    <n v="47.829169999999998"/>
    <n v="9.79528"/>
    <m/>
    <m/>
    <m/>
    <m/>
    <m/>
    <s v="Johann Jakob Felder"/>
    <m/>
    <m/>
    <s v="Maria Anna Meusburger"/>
    <m/>
    <m/>
    <s v="5924 5918 5914"/>
    <m/>
    <s v="OA Neuravensburg B152"/>
    <m/>
  </r>
  <r>
    <n v="3849"/>
    <n v="5923"/>
    <s v="Felder"/>
    <s v="Otto"/>
    <s v="Mellau"/>
    <x v="5"/>
    <n v="8411026"/>
    <n v="47.350340000000003"/>
    <n v="9.8814899999999994"/>
    <s v="Mellau"/>
    <n v="2771676"/>
    <n v="47.35"/>
    <n v="9.8833300000000008"/>
    <n v="627"/>
    <n v="47.350340000000003"/>
    <n v="9.8814899999999994"/>
    <s v="[AT-Vor] Bregenz"/>
    <s v="Bregenzerwald"/>
    <n v="2781502"/>
    <n v="47.42069"/>
    <n v="9.9198900000000005"/>
    <m/>
    <s v="m"/>
    <m/>
    <s v="05.11.1893"/>
    <n v="1893"/>
    <n v="12"/>
    <s v="08.08.1915"/>
    <m/>
    <m/>
    <s v="Hirte"/>
    <s v="Hirte/Hirtin"/>
    <x v="55"/>
    <s v="21.03.1906"/>
    <n v="1906"/>
    <s v="27.10.1906"/>
    <s v="Burgmaier"/>
    <s v="Wies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Felder"/>
    <m/>
    <m/>
    <s v="Maria Anna Meusburger"/>
    <m/>
    <m/>
    <s v="5924 5918 5914"/>
    <m/>
    <s v="OA Neuravensburg B152"/>
    <m/>
  </r>
  <r>
    <n v="3850"/>
    <n v="5925"/>
    <s v="Felder"/>
    <s v="Eduard"/>
    <s v="Mellau"/>
    <x v="5"/>
    <n v="8411026"/>
    <n v="47.350340000000003"/>
    <n v="9.8814899999999994"/>
    <s v="Mellau"/>
    <n v="2771676"/>
    <n v="47.35"/>
    <n v="9.8833300000000008"/>
    <n v="627"/>
    <n v="47.350340000000003"/>
    <n v="9.8814899999999994"/>
    <s v="[AT-Vor] Bregenz"/>
    <s v="Bregenzerwald"/>
    <n v="2781502"/>
    <n v="47.42069"/>
    <n v="9.9198900000000005"/>
    <m/>
    <s v="m"/>
    <m/>
    <s v="11.03.1895"/>
    <n v="1895"/>
    <n v="12"/>
    <s v="010.08.1915"/>
    <m/>
    <m/>
    <m/>
    <s v="[k.A.]"/>
    <x v="70"/>
    <s v="04.04.1907"/>
    <n v="1907"/>
    <s v="28.10.1907"/>
    <s v="Kaspar Burgmaier"/>
    <s v="Wies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Felder"/>
    <m/>
    <m/>
    <s v="Maria Anna Meusburger"/>
    <m/>
    <m/>
    <s v="5920 5918 5914"/>
    <m/>
    <s v="OA Neuravensburg B152"/>
    <m/>
  </r>
  <r>
    <n v="3850"/>
    <n v="5926"/>
    <s v="Felder"/>
    <s v="Eduard"/>
    <s v="Mellau"/>
    <x v="5"/>
    <n v="8411026"/>
    <n v="47.350340000000003"/>
    <n v="9.8814899999999994"/>
    <s v="Mellau"/>
    <n v="2771676"/>
    <n v="47.35"/>
    <n v="9.8833300000000008"/>
    <n v="627"/>
    <n v="47.350340000000003"/>
    <n v="9.8814899999999994"/>
    <s v="[AT-Vor] Bregenz"/>
    <s v="Bregenzerwald"/>
    <n v="2781502"/>
    <n v="47.42069"/>
    <n v="9.9198900000000005"/>
    <m/>
    <s v="m"/>
    <m/>
    <s v="11.03.1895"/>
    <n v="1895"/>
    <n v="13"/>
    <s v="010.08.1915"/>
    <m/>
    <m/>
    <s v="Hirt"/>
    <s v="Hirte/Hirtin"/>
    <x v="71"/>
    <s v="24.03.1908"/>
    <n v="1908"/>
    <s v="24.10.1908"/>
    <s v="Kaspar Burgmaier"/>
    <s v="Wies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Felder"/>
    <m/>
    <m/>
    <s v="Maria Anna Meusburger"/>
    <m/>
    <m/>
    <s v="5920 5918 5914"/>
    <m/>
    <s v="OA Neuravensburg B152"/>
    <m/>
  </r>
  <r>
    <n v="3850"/>
    <n v="5927"/>
    <s v="Felder"/>
    <s v="Eduard"/>
    <s v="Mellau"/>
    <x v="5"/>
    <n v="8411026"/>
    <n v="47.350340000000003"/>
    <n v="9.8814899999999994"/>
    <s v="Mellau"/>
    <n v="2771676"/>
    <n v="47.35"/>
    <n v="9.8833300000000008"/>
    <n v="627"/>
    <n v="47.350340000000003"/>
    <n v="9.8814899999999994"/>
    <s v="[AT-Vor] Bregenz"/>
    <s v="Bregenzerwald"/>
    <n v="2781502"/>
    <n v="47.42069"/>
    <n v="9.9198900000000005"/>
    <m/>
    <s v="m"/>
    <m/>
    <s v="11.03.1895"/>
    <n v="1895"/>
    <n v="14"/>
    <s v="010.08.1915"/>
    <m/>
    <m/>
    <s v="Hirte"/>
    <s v="Hirte/Hirtin"/>
    <x v="83"/>
    <s v="19.04.1909"/>
    <n v="1909"/>
    <s v="28.10.1909"/>
    <s v="Martin Schneider"/>
    <s v="Beutelsau"/>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Felder"/>
    <m/>
    <m/>
    <s v="Maria Anna Meusburger"/>
    <m/>
    <m/>
    <s v="5920 5918 5914"/>
    <m/>
    <s v="OA Neuravensburg B152"/>
    <m/>
  </r>
  <r>
    <n v="3850"/>
    <n v="5928"/>
    <s v="Felder"/>
    <s v="Eduard"/>
    <s v="Mellau"/>
    <x v="5"/>
    <n v="8411026"/>
    <n v="47.350340000000003"/>
    <n v="9.8814899999999994"/>
    <s v="Mellau"/>
    <n v="2771676"/>
    <n v="47.35"/>
    <n v="9.8833300000000008"/>
    <n v="627"/>
    <n v="47.350340000000003"/>
    <n v="9.8814899999999994"/>
    <s v="[AT-Vor] Bregenz"/>
    <s v="Bregenzerwald"/>
    <n v="2781502"/>
    <n v="47.42069"/>
    <n v="9.9198900000000005"/>
    <m/>
    <s v="m"/>
    <m/>
    <s v="11.03.1895"/>
    <n v="1895"/>
    <n v="15"/>
    <s v="010.08.1915"/>
    <m/>
    <m/>
    <m/>
    <s v="[k.A.]"/>
    <x v="52"/>
    <s v="29.03.1910"/>
    <n v="1910"/>
    <s v="06.11.1910"/>
    <s v="Martin Schneider"/>
    <s v="Beutelsau"/>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Felder"/>
    <m/>
    <m/>
    <s v="Maria Anna Meusburger"/>
    <m/>
    <m/>
    <s v="5920 5918 5914"/>
    <m/>
    <s v="OA Neuravensburg B152"/>
    <m/>
  </r>
  <r>
    <n v="3851"/>
    <n v="5930"/>
    <s v="Feuerstein"/>
    <s v="Josef"/>
    <s v="Mellau"/>
    <x v="5"/>
    <n v="8411026"/>
    <n v="47.350340000000003"/>
    <n v="9.8814899999999994"/>
    <s v="Mellau"/>
    <n v="2771676"/>
    <n v="47.35"/>
    <n v="9.8833300000000008"/>
    <n v="627"/>
    <n v="47.350340000000003"/>
    <n v="9.8814899999999994"/>
    <s v="[AT-Vor] Bregenz"/>
    <s v="Bregenzerwald"/>
    <n v="2781502"/>
    <n v="47.42069"/>
    <n v="9.9198900000000005"/>
    <m/>
    <s v="m"/>
    <m/>
    <s v="07.06.1891"/>
    <n v="1891"/>
    <n v="13"/>
    <s v="13.10.1974"/>
    <m/>
    <m/>
    <s v="Hirte"/>
    <s v="Hirte/Hirtin"/>
    <x v="69"/>
    <s v="02.04.1904"/>
    <n v="1904"/>
    <s v="27.10.1904"/>
    <s v="Fid. Henne"/>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s v="Natter"/>
    <s v="Stefanie"/>
    <s v="10.01.1921"/>
    <m/>
    <s v="Johann Jakob Feuerstein"/>
    <m/>
    <m/>
    <s v="Anna Katharina Hager"/>
    <m/>
    <m/>
    <n v="5939"/>
    <m/>
    <s v="OA Neuravensburg B152"/>
    <m/>
  </r>
  <r>
    <n v="3851"/>
    <n v="5931"/>
    <s v="Feuerstein"/>
    <s v="Josef"/>
    <s v="Mellau"/>
    <x v="5"/>
    <n v="8411026"/>
    <n v="47.350340000000003"/>
    <n v="9.8814899999999994"/>
    <s v="Mellau"/>
    <n v="2771676"/>
    <n v="47.35"/>
    <n v="9.8833300000000008"/>
    <n v="627"/>
    <n v="47.350340000000003"/>
    <n v="9.8814899999999994"/>
    <s v="[AT-Vor] Bregenz"/>
    <s v="Bregenzerwald"/>
    <n v="2781502"/>
    <n v="47.42069"/>
    <n v="9.9198900000000005"/>
    <m/>
    <s v="m"/>
    <m/>
    <s v="07.06.1891"/>
    <n v="1891"/>
    <n v="15"/>
    <s v="13.10.1974"/>
    <m/>
    <m/>
    <s v="Bub"/>
    <s v="Dienstbote"/>
    <x v="55"/>
    <s v="26.03.1906"/>
    <m/>
    <m/>
    <s v="Gebhard Bernhard"/>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s v="Natter"/>
    <s v="Stefanie"/>
    <s v="10.01.1921"/>
    <m/>
    <s v="Johann Jakob Feuerstein"/>
    <m/>
    <m/>
    <s v="Anna Katharina Hager"/>
    <m/>
    <m/>
    <n v="5939"/>
    <m/>
    <s v="OA Neuravensburg B152"/>
    <m/>
  </r>
  <r>
    <n v="3852"/>
    <n v="5933"/>
    <s v="Feuerstein"/>
    <s v="Josef"/>
    <s v="Mellau"/>
    <x v="5"/>
    <n v="8411026"/>
    <n v="47.350340000000003"/>
    <n v="9.8814899999999994"/>
    <s v="Mellau"/>
    <n v="2771676"/>
    <n v="47.35"/>
    <n v="9.8833300000000008"/>
    <n v="627"/>
    <n v="47.350340000000003"/>
    <n v="9.8814899999999994"/>
    <s v="[AT-Vor] Bregenz"/>
    <s v="Bregenzerwald"/>
    <n v="2781502"/>
    <n v="47.42069"/>
    <n v="9.9198900000000005"/>
    <m/>
    <s v="m"/>
    <m/>
    <s v="16.03.1890"/>
    <n v="1890"/>
    <n v="12"/>
    <s v="28.08.1914"/>
    <m/>
    <m/>
    <s v="Hirt"/>
    <s v="Hirte/Hirtin"/>
    <x v="34"/>
    <s v="20.03.1902"/>
    <n v="1902"/>
    <s v="23.10.1902"/>
    <s v="Aberle"/>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mA Zogenweiler, B 100"/>
    <m/>
  </r>
  <r>
    <n v="3852"/>
    <n v="5934"/>
    <s v="Feuerstein"/>
    <s v="Josef"/>
    <s v="Mellau"/>
    <x v="5"/>
    <n v="8411026"/>
    <n v="47.350340000000003"/>
    <n v="9.8814899999999994"/>
    <s v="Mellau"/>
    <n v="2771676"/>
    <n v="47.35"/>
    <n v="9.8833300000000008"/>
    <n v="627"/>
    <n v="47.350340000000003"/>
    <n v="9.8814899999999994"/>
    <s v="[AT-Vor] Bregenz"/>
    <s v="Bregenzerwald"/>
    <n v="2781502"/>
    <n v="47.42069"/>
    <n v="9.9198900000000005"/>
    <m/>
    <s v="m"/>
    <m/>
    <s v="16.03.1890"/>
    <n v="1890"/>
    <n v="13"/>
    <s v="28.08.1914"/>
    <m/>
    <m/>
    <s v="Hirt"/>
    <s v="Hirte/Hirtin"/>
    <x v="15"/>
    <s v="20.03.1903"/>
    <n v="1903"/>
    <s v="29.10.1903"/>
    <s v="Aberle"/>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ofen B 38"/>
    <m/>
  </r>
  <r>
    <n v="3852"/>
    <n v="5935"/>
    <s v="Feuerstein"/>
    <s v="Josef"/>
    <s v="Mellau"/>
    <x v="5"/>
    <n v="8411026"/>
    <n v="47.350340000000003"/>
    <n v="9.8814899999999994"/>
    <s v="Mellau"/>
    <n v="2771676"/>
    <n v="47.35"/>
    <n v="9.8833300000000008"/>
    <n v="627"/>
    <n v="47.350340000000003"/>
    <n v="9.8814899999999994"/>
    <s v="[AT-Vor] Bregenz"/>
    <s v="Bregenzerwald"/>
    <n v="2781502"/>
    <n v="47.42069"/>
    <n v="9.9198900000000005"/>
    <m/>
    <s v="m"/>
    <m/>
    <s v="16.03.1890"/>
    <n v="1890"/>
    <n v="14"/>
    <s v="28.08.1914"/>
    <m/>
    <m/>
    <s v="Hirte"/>
    <s v="Hirte/Hirtin"/>
    <x v="69"/>
    <s v="20.03.1904"/>
    <n v="1904"/>
    <s v="28.10.1904"/>
    <s v="Aberle"/>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Gebrazhofen, B 199"/>
    <m/>
  </r>
  <r>
    <n v="3853"/>
    <n v="5937"/>
    <s v="Feuerstein"/>
    <s v="Konrad"/>
    <s v="Mellau"/>
    <x v="5"/>
    <n v="8411026"/>
    <n v="47.350340000000003"/>
    <n v="9.8814899999999994"/>
    <s v="Mellau"/>
    <n v="2771676"/>
    <n v="47.35"/>
    <n v="9.8833300000000008"/>
    <n v="627"/>
    <n v="47.350340000000003"/>
    <n v="9.8814899999999994"/>
    <s v="[AT-Vor] Bregenz"/>
    <s v="Bregenzerwald"/>
    <n v="2781502"/>
    <n v="47.42069"/>
    <n v="9.9198900000000005"/>
    <m/>
    <s v="m"/>
    <m/>
    <s v="11.02.1893"/>
    <n v="1893"/>
    <n v="13"/>
    <s v="06.04.1950"/>
    <m/>
    <m/>
    <s v="Hirtenknabe"/>
    <s v="Hirte/Hirtin"/>
    <x v="55"/>
    <s v="20.03.1906"/>
    <n v="1906"/>
    <s v="30.10.1906"/>
    <s v="Theresia Krug"/>
    <s v="Artisberg"/>
    <s v="Ratzenried"/>
    <n v="47.720999999999997"/>
    <n v="9.9006399999999992"/>
    <s v="Oberamt Wangen"/>
    <s v="Württemberg"/>
    <s v="Argenbühl"/>
    <s v="DE: Baden-Württemberg"/>
    <n v="3205642"/>
    <n v="47.697890000000001"/>
    <n v="9.9403900000000007"/>
    <s v="Landkreis Ravensburg"/>
    <n v="3220791"/>
    <n v="47.829169999999998"/>
    <n v="9.79528"/>
    <s v="Ratzenried"/>
    <s v="Felder"/>
    <s v="Elisabetha"/>
    <s v="22.04.1922"/>
    <m/>
    <s v="Johann Jakob Feuerstein"/>
    <m/>
    <m/>
    <s v="Maria Margaretha Natter"/>
    <m/>
    <m/>
    <n v="5940"/>
    <m/>
    <s v="GemA Gebrazhofen, B 199"/>
    <m/>
  </r>
  <r>
    <n v="3853"/>
    <n v="5938"/>
    <s v="Feuerstein"/>
    <s v="Konrad"/>
    <s v="Mellau"/>
    <x v="5"/>
    <n v="8411026"/>
    <n v="47.350340000000003"/>
    <n v="9.8814899999999994"/>
    <s v="Mellau"/>
    <n v="2771676"/>
    <n v="47.35"/>
    <n v="9.8833300000000008"/>
    <n v="627"/>
    <n v="47.350340000000003"/>
    <n v="9.8814899999999994"/>
    <s v="[AT-Vor] Bregenz"/>
    <s v="Bregenzerwald"/>
    <n v="2781502"/>
    <n v="47.42069"/>
    <n v="9.9198900000000005"/>
    <m/>
    <s v="m"/>
    <m/>
    <s v="11.02.1893"/>
    <n v="1893"/>
    <n v="11"/>
    <s v="06.04.1950"/>
    <m/>
    <m/>
    <s v="Hirt"/>
    <s v="Hirte/Hirtin"/>
    <x v="69"/>
    <s v="16.03.1904"/>
    <n v="1904"/>
    <s v="28.10.1904"/>
    <s v="August Aberle"/>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s v="Felder"/>
    <s v="Elisabetha"/>
    <s v="22.04.1922"/>
    <m/>
    <s v="Johann Jakob Feuerstein"/>
    <m/>
    <m/>
    <s v="Maria Margaretha Natter"/>
    <m/>
    <m/>
    <n v="5940"/>
    <m/>
    <s v="GemA Kißlegg, B 66/1"/>
    <m/>
  </r>
  <r>
    <n v="3854"/>
    <n v="5940"/>
    <s v="Feuerstein"/>
    <s v="Anna"/>
    <s v="Mellau"/>
    <x v="5"/>
    <n v="8411026"/>
    <n v="47.350340000000003"/>
    <n v="9.8814899999999994"/>
    <s v="Mellau"/>
    <n v="2771676"/>
    <n v="47.35"/>
    <n v="9.8833300000000008"/>
    <n v="627"/>
    <n v="47.350340000000003"/>
    <n v="9.8814899999999994"/>
    <s v="[AT-Vor] Bregenz"/>
    <s v="Bregenzerwald"/>
    <n v="2781502"/>
    <n v="47.42069"/>
    <n v="9.9198900000000005"/>
    <m/>
    <s v="w"/>
    <m/>
    <s v="06.04.1890"/>
    <n v="1890"/>
    <n v="11"/>
    <s v="18.03.1924"/>
    <m/>
    <m/>
    <s v="Dienstmagd"/>
    <s v="Magd/Knecht"/>
    <x v="47"/>
    <s v="24.03.1901"/>
    <n v="1901"/>
    <s v="28.10.1901"/>
    <s v="Johannes Brunner"/>
    <s v="Sommers"/>
    <s v="Vogt"/>
    <n v="47.766669999999998"/>
    <n v="9.7666699999999995"/>
    <s v="Oberamt Ravensburg"/>
    <s v="Württemberg"/>
    <s v="Vogt"/>
    <s v="DE: Baden-Württemberg"/>
    <n v="6556073"/>
    <n v="47.786200000000001"/>
    <n v="9.7601999999999993"/>
    <s v="Landkreis Ravensburg"/>
    <n v="3220791"/>
    <n v="47.829169999999998"/>
    <n v="9.79528"/>
    <s v="Vogt"/>
    <s v="Lindsberger"/>
    <s v="Peter"/>
    <s v="17.09.1917"/>
    <m/>
    <s v="Johann Jakob Feuerstein"/>
    <s v="19.06.1863"/>
    <m/>
    <s v="Anna Katharina Hager"/>
    <s v="14.07.1860"/>
    <m/>
    <n v="5929"/>
    <m/>
    <s v="GemA Kißlegg, B 66/1"/>
    <m/>
  </r>
  <r>
    <n v="3854"/>
    <n v="5941"/>
    <s v="Feuerstein"/>
    <s v="Anna"/>
    <s v="Mellau"/>
    <x v="5"/>
    <n v="8411026"/>
    <n v="47.350340000000003"/>
    <n v="9.8814899999999994"/>
    <s v="Mellau"/>
    <n v="2771676"/>
    <n v="47.35"/>
    <n v="9.8833300000000008"/>
    <n v="627"/>
    <n v="47.350340000000003"/>
    <n v="9.8814899999999994"/>
    <s v="[AT-Vor] Bregenz"/>
    <s v="Bregenzerwald"/>
    <n v="2781502"/>
    <n v="47.42069"/>
    <n v="9.9198900000000005"/>
    <m/>
    <s v="w"/>
    <m/>
    <s v="06.04.1890"/>
    <n v="1890"/>
    <n v="12"/>
    <s v="18.03.1924"/>
    <m/>
    <m/>
    <s v="Dienstmagd"/>
    <s v="Magd/Knecht"/>
    <x v="34"/>
    <s v="19.03.1902"/>
    <n v="1902"/>
    <s v="24.10.1902"/>
    <s v="Johannes Kruner"/>
    <s v="Sommers"/>
    <s v="Vogt"/>
    <n v="47.766669999999998"/>
    <n v="9.7666699999999995"/>
    <s v="Oberamt Ravensburg"/>
    <s v="Württemberg"/>
    <s v="Vogt"/>
    <s v="DE: Baden-Württemberg"/>
    <n v="6556073"/>
    <n v="47.786200000000001"/>
    <n v="9.7601999999999993"/>
    <s v="Landkreis Ravensburg"/>
    <n v="3220791"/>
    <n v="47.829169999999998"/>
    <n v="9.79528"/>
    <s v="Vogt"/>
    <s v="Lindsberger"/>
    <s v="Peter"/>
    <s v="17.09.1917"/>
    <m/>
    <s v="Johann Jakob Feuerstein"/>
    <s v="19.06.1863"/>
    <m/>
    <s v="Anna Katharina Hager"/>
    <s v="14.07.1860"/>
    <m/>
    <n v="5929"/>
    <m/>
    <s v="GemA Kißlegg, B 66/1"/>
    <m/>
  </r>
  <r>
    <n v="3855"/>
    <n v="5942"/>
    <s v="Feuerstein"/>
    <s v="Jakob"/>
    <s v="Mellau"/>
    <x v="5"/>
    <n v="8411026"/>
    <n v="47.350340000000003"/>
    <n v="9.8814899999999994"/>
    <s v="Mellau"/>
    <n v="2771676"/>
    <n v="47.35"/>
    <n v="9.8833300000000008"/>
    <n v="627"/>
    <n v="47.350340000000003"/>
    <n v="9.8814899999999994"/>
    <s v="[AT-Vor] Bregenz"/>
    <s v="Bregenzerwald"/>
    <n v="2781502"/>
    <n v="47.42069"/>
    <n v="9.9198900000000005"/>
    <m/>
    <s v="m"/>
    <m/>
    <s v="25.05.1891"/>
    <n v="1891"/>
    <n v="11"/>
    <s v="06.11.1919"/>
    <m/>
    <m/>
    <s v="Hirt"/>
    <s v="Hirte/Hirtin"/>
    <x v="34"/>
    <s v="20.03.1902"/>
    <n v="1902"/>
    <s v="23.10.1902"/>
    <s v="Lutz"/>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Johann Jakob Feuerstein"/>
    <m/>
    <m/>
    <s v="Maria Margaretha Natter"/>
    <m/>
    <m/>
    <n v="5936"/>
    <m/>
    <s v="GemA Kißlegg, B 66/1"/>
    <m/>
  </r>
  <r>
    <n v="3855"/>
    <n v="5943"/>
    <s v="Feuerstein"/>
    <s v="Jakob"/>
    <s v="Mellau"/>
    <x v="5"/>
    <n v="8411026"/>
    <n v="47.350340000000003"/>
    <n v="9.8814899999999994"/>
    <s v="Mellau"/>
    <n v="2771676"/>
    <n v="47.35"/>
    <n v="9.8833300000000008"/>
    <n v="627"/>
    <n v="47.350340000000003"/>
    <n v="9.8814899999999994"/>
    <s v="[AT-Vor] Bregenz"/>
    <s v="Bregenzerwald"/>
    <n v="2781502"/>
    <n v="47.42069"/>
    <n v="9.9198900000000005"/>
    <m/>
    <s v="m"/>
    <m/>
    <s v="25.05.1891"/>
    <n v="1891"/>
    <n v="12"/>
    <s v="06.11.1919"/>
    <m/>
    <m/>
    <s v="Hirt"/>
    <s v="Hirte/Hirtin"/>
    <x v="15"/>
    <s v="28.03.1903"/>
    <n v="1903"/>
    <s v="29.10.1903"/>
    <s v="Lutz"/>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Johann Jakob Feuerstein"/>
    <m/>
    <m/>
    <s v="Maria Margaretha Natter"/>
    <m/>
    <m/>
    <n v="5936"/>
    <m/>
    <s v="GemA Kißlegg, B 66/1"/>
    <m/>
  </r>
  <r>
    <n v="3856"/>
    <n v="5945"/>
    <s v="Feuerstein"/>
    <s v="Fr. Josef"/>
    <s v="Mellau"/>
    <x v="5"/>
    <n v="8411026"/>
    <n v="47.350340000000003"/>
    <n v="9.8814899999999994"/>
    <s v="Mellau"/>
    <n v="2771676"/>
    <n v="47.35"/>
    <n v="9.8833300000000008"/>
    <n v="627"/>
    <n v="47.350340000000003"/>
    <n v="9.8814899999999994"/>
    <s v="[AT-Vor] Bregenz"/>
    <s v="Bregenzerwald"/>
    <n v="2781502"/>
    <n v="47.42069"/>
    <n v="9.9198900000000005"/>
    <m/>
    <s v="m"/>
    <m/>
    <s v="23.03.1881"/>
    <n v="1881"/>
    <n v="13"/>
    <s v="24.08.1909"/>
    <m/>
    <m/>
    <s v="Dienstbube"/>
    <s v="Dienstbote"/>
    <x v="37"/>
    <s v="16.03.1894"/>
    <n v="1894"/>
    <s v="31.10.1894"/>
    <s v="Jakob Sinz"/>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emA Kißlegg, B 66/1"/>
    <m/>
  </r>
  <r>
    <n v="3857"/>
    <n v="5946"/>
    <s v="Fischer"/>
    <s v="Hermann"/>
    <s v="Mellau"/>
    <x v="5"/>
    <n v="8411026"/>
    <n v="47.350340000000003"/>
    <n v="9.8814899999999994"/>
    <s v="Mellau"/>
    <n v="2771676"/>
    <n v="47.35"/>
    <n v="9.8833300000000008"/>
    <n v="627"/>
    <n v="47.350340000000003"/>
    <n v="9.8814899999999994"/>
    <s v="[AT-Vor] Bregenz"/>
    <s v="Bregenzerwald"/>
    <n v="2781502"/>
    <n v="47.42069"/>
    <n v="9.9198900000000005"/>
    <m/>
    <s v="m"/>
    <m/>
    <s v="06.04.1902"/>
    <n v="1902"/>
    <n v="15"/>
    <m/>
    <m/>
    <m/>
    <m/>
    <s v="[k.A.]"/>
    <x v="17"/>
    <s v="09.05.1897"/>
    <n v="1897"/>
    <s v="01.11.1897"/>
    <s v="Gebhard Sutt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StA Tettnang, B 621, Fremdenbuch 1869-1880"/>
    <m/>
  </r>
  <r>
    <n v="3858"/>
    <n v="5948"/>
    <s v="Hager"/>
    <s v="Fr. Josef"/>
    <s v="Mellau"/>
    <x v="5"/>
    <n v="8411026"/>
    <n v="47.350340000000003"/>
    <n v="9.8814899999999994"/>
    <s v="Mellau"/>
    <n v="2771676"/>
    <n v="47.35"/>
    <n v="9.8833300000000008"/>
    <n v="627"/>
    <n v="47.350340000000003"/>
    <n v="9.8814899999999994"/>
    <s v="[AT-Vor] Bregenz"/>
    <s v="Bregenzerwald"/>
    <n v="2781502"/>
    <n v="47.42069"/>
    <n v="9.9198900000000005"/>
    <m/>
    <s v="m"/>
    <m/>
    <s v="15.07.1859"/>
    <n v="1859"/>
    <n v="10"/>
    <s v="10.02.1937"/>
    <m/>
    <m/>
    <m/>
    <s v="[k.A.]"/>
    <x v="12"/>
    <s v="23.05.1869"/>
    <m/>
    <m/>
    <s v="Josef Baptist Sch***"/>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Dietrich"/>
    <s v="Maria Margareta"/>
    <s v="22.10.1894"/>
    <m/>
    <s v="Jakob Hager"/>
    <s v="24.03.1812"/>
    <m/>
    <s v="Maria Marghareta Bächter"/>
    <s v="15.09.1820"/>
    <m/>
    <m/>
    <m/>
    <s v="GemA Diepoldshofen, B 126"/>
    <s v="Vorname nicht sicher"/>
  </r>
  <r>
    <n v="3858"/>
    <n v="5949"/>
    <s v="Hager"/>
    <s v="Fr. Josef"/>
    <s v="Mellau"/>
    <x v="5"/>
    <n v="8411026"/>
    <n v="47.350340000000003"/>
    <n v="9.8814899999999994"/>
    <s v="Mellau"/>
    <n v="2771676"/>
    <n v="47.35"/>
    <n v="9.8833300000000008"/>
    <n v="627"/>
    <n v="47.350340000000003"/>
    <n v="9.8814899999999994"/>
    <s v="[AT-Vor] Bregenz"/>
    <s v="Bregenzerwald"/>
    <n v="2781502"/>
    <n v="47.42069"/>
    <n v="9.9198900000000005"/>
    <m/>
    <s v="m"/>
    <m/>
    <s v="15.07.1859"/>
    <n v="1859"/>
    <n v="10"/>
    <s v="10.02.1937"/>
    <m/>
    <m/>
    <m/>
    <s v="[k.A.]"/>
    <x v="12"/>
    <s v="01.04.1869"/>
    <n v="1869"/>
    <s v="20.05.1869"/>
    <s v="Thadä Glett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Dietrich"/>
    <s v="Maria Margareta"/>
    <s v="22.10.1894"/>
    <m/>
    <s v="Jakob Hager"/>
    <s v="24.03.1812"/>
    <m/>
    <s v="Maria Marghareta Bächter"/>
    <s v="15.09.1820"/>
    <m/>
    <m/>
    <m/>
    <s v="OA Blitzenreute, B 130"/>
    <m/>
  </r>
  <r>
    <n v="3859"/>
    <n v="5951"/>
    <s v="Hager"/>
    <s v="Alois"/>
    <s v="Mellau"/>
    <x v="5"/>
    <n v="8411026"/>
    <n v="47.350340000000003"/>
    <n v="9.8814899999999994"/>
    <s v="Mellau"/>
    <n v="2771676"/>
    <n v="47.35"/>
    <n v="9.8833300000000008"/>
    <n v="627"/>
    <n v="47.350340000000003"/>
    <n v="9.8814899999999994"/>
    <s v="[AT-Vor] Bregenz"/>
    <s v="Bregenzerwald"/>
    <n v="2781502"/>
    <n v="47.42069"/>
    <n v="9.9198900000000005"/>
    <m/>
    <s v="m"/>
    <m/>
    <s v="30.11.1905"/>
    <n v="1905"/>
    <n v="14"/>
    <m/>
    <m/>
    <m/>
    <s v="Dienstbube"/>
    <s v="Dienstbote"/>
    <x v="103"/>
    <s v="19.01.1920"/>
    <n v="1920"/>
    <s v="06.11.1920"/>
    <s v="Josef Hengge"/>
    <s v="Vallerey"/>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StA Markdorf, B 542, Fremdenbuch 1866-1884"/>
    <m/>
  </r>
  <r>
    <n v="2787"/>
    <n v="5952"/>
    <s v="Hager"/>
    <s v="Fridolin"/>
    <s v="Mellau"/>
    <x v="5"/>
    <n v="8411026"/>
    <n v="47.350340000000003"/>
    <n v="9.8814899999999994"/>
    <s v="Mellau"/>
    <n v="2771676"/>
    <n v="47.35"/>
    <n v="9.8833300000000008"/>
    <n v="627"/>
    <n v="47.350340000000003"/>
    <n v="9.8814899999999994"/>
    <s v="[AT-Vor] Bregenz"/>
    <s v="Bregenzerwald"/>
    <n v="2781502"/>
    <n v="47.42069"/>
    <n v="9.9198900000000005"/>
    <m/>
    <s v="m"/>
    <m/>
    <s v="06.03.1907"/>
    <n v="1907"/>
    <n v="13"/>
    <m/>
    <m/>
    <m/>
    <s v="Hirt"/>
    <s v="Hirte/Hirtin"/>
    <x v="103"/>
    <s v="25.05.1920"/>
    <n v="1920"/>
    <s v="28.10.1920"/>
    <s v="Josef Hengge"/>
    <s v="Vallerey"/>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GemA Wolfegg, B 308"/>
    <m/>
  </r>
  <r>
    <n v="3860"/>
    <n v="5954"/>
    <s v="Hager"/>
    <s v="Josef"/>
    <s v="Mellau"/>
    <x v="5"/>
    <n v="8411026"/>
    <n v="47.350340000000003"/>
    <n v="9.8814899999999994"/>
    <s v="Mellau"/>
    <n v="2771676"/>
    <n v="47.35"/>
    <n v="9.8833300000000008"/>
    <n v="627"/>
    <n v="47.350340000000003"/>
    <n v="9.8814899999999994"/>
    <s v="[AT-Vor] Bregenz"/>
    <s v="Bregenzerwald"/>
    <n v="2781502"/>
    <n v="47.42069"/>
    <n v="9.9198900000000005"/>
    <m/>
    <s v="m"/>
    <m/>
    <s v="19.03.1895"/>
    <n v="1895"/>
    <n v="13"/>
    <s v="19.12.1918"/>
    <m/>
    <m/>
    <s v="Hirte"/>
    <s v="Hirte/Hirtin"/>
    <x v="71"/>
    <s v="21.04.1908"/>
    <n v="1908"/>
    <s v="29.10.1908"/>
    <s v="Franz Xaver Bernhard"/>
    <s v="Kocher"/>
    <s v="Neuravensburg"/>
    <n v="47.64058"/>
    <n v="9.7622999999999998"/>
    <s v="Oberamt Wangen"/>
    <s v="Württemberg"/>
    <s v="Wangen im Allgäu"/>
    <s v="DE: Baden-Württemberg"/>
    <n v="6558191"/>
    <n v="47.693899999999999"/>
    <n v="9.8290000000000006"/>
    <s v="Landkreis Ravensburg"/>
    <n v="3220791"/>
    <n v="47.829169999999998"/>
    <n v="9.79528"/>
    <s v="Neuravensburg"/>
    <m/>
    <m/>
    <m/>
    <m/>
    <s v="Ferdinand Hager"/>
    <s v="12.08.1862"/>
    <m/>
    <s v="Anna Maria Madlener"/>
    <s v="15.09.1862"/>
    <m/>
    <m/>
    <m/>
    <s v="GA Vogt, B 324"/>
    <s v="hat 1894 den Dienstherrn gewechselt"/>
  </r>
  <r>
    <n v="3861"/>
    <n v="5956"/>
    <s v="Hammerer"/>
    <s v="Josef"/>
    <s v="Mellau"/>
    <x v="5"/>
    <n v="8411026"/>
    <n v="47.350340000000003"/>
    <n v="9.8814899999999994"/>
    <s v="Mellau"/>
    <n v="2771676"/>
    <n v="47.35"/>
    <n v="9.8833300000000008"/>
    <n v="627"/>
    <n v="47.350340000000003"/>
    <n v="9.8814899999999994"/>
    <s v="[AT-Vor] Bregenz"/>
    <s v="Bregenzerwald"/>
    <n v="2781502"/>
    <n v="47.42069"/>
    <n v="9.9198900000000005"/>
    <m/>
    <s v="m"/>
    <m/>
    <s v="09.09.1847"/>
    <n v="1847"/>
    <n v="15"/>
    <m/>
    <m/>
    <m/>
    <s v="Hirte"/>
    <s v="Hirte/Hirtin"/>
    <x v="62"/>
    <s v="18.03.1863"/>
    <n v="1864"/>
    <s v="21.02.1864"/>
    <s v="Ignaz Gron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s v="Maria Rosa Hammerer"/>
    <s v="10.01.1823"/>
    <m/>
    <m/>
    <m/>
    <s v="GA Vogt, B 324"/>
    <s v="hat 1894 den Dienstherrn gewechselt"/>
  </r>
  <r>
    <n v="3862"/>
    <n v="5958"/>
    <s v="Jakob"/>
    <s v="Gottlieb"/>
    <s v="Mellau"/>
    <x v="5"/>
    <n v="8411026"/>
    <n v="47.350340000000003"/>
    <n v="9.8814899999999994"/>
    <s v="Mellau"/>
    <n v="2771676"/>
    <n v="47.35"/>
    <n v="9.8833300000000008"/>
    <n v="627"/>
    <n v="47.350340000000003"/>
    <n v="9.8814899999999994"/>
    <s v="[AT-Vor] Bregenz"/>
    <s v="Bregenzerwald"/>
    <n v="2781502"/>
    <n v="47.42069"/>
    <n v="9.9198900000000005"/>
    <m/>
    <s v="m"/>
    <m/>
    <s v="14.03.1862"/>
    <n v="1862"/>
    <n v="11"/>
    <m/>
    <m/>
    <m/>
    <s v="Hirte"/>
    <s v="Hirte/Hirtin"/>
    <x v="80"/>
    <m/>
    <m/>
    <m/>
    <s v="Schneider"/>
    <s v="Wel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GA Vogt, B 324"/>
    <s v="hat 1894 den Dienstherrn gewechselt"/>
  </r>
  <r>
    <n v="3863"/>
    <n v="5960"/>
    <s v="Jakob"/>
    <s v="Anna"/>
    <s v="Mellau"/>
    <x v="5"/>
    <n v="8411026"/>
    <n v="47.350340000000003"/>
    <n v="9.8814899999999994"/>
    <s v="Mellau"/>
    <n v="2771676"/>
    <n v="47.35"/>
    <n v="9.8833300000000008"/>
    <n v="627"/>
    <n v="47.350340000000003"/>
    <n v="9.8814899999999994"/>
    <s v="[AT-Vor] Bregenz"/>
    <s v="Bregenzerwald"/>
    <n v="2781502"/>
    <n v="47.42069"/>
    <n v="9.9198900000000005"/>
    <m/>
    <s v="w"/>
    <m/>
    <s v="29.05.1863"/>
    <n v="1863"/>
    <n v="17"/>
    <s v="01.12.1930"/>
    <m/>
    <m/>
    <m/>
    <s v="[k.A.]"/>
    <x v="50"/>
    <s v="10.01.1880"/>
    <n v="1881"/>
    <s v="06.09.1881"/>
    <s v="Moll"/>
    <s v="Hagmühle"/>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Kolumban Jakob"/>
    <s v="05.03.1821"/>
    <m/>
    <s v="Anna Maria Hager"/>
    <s v="13.11.1831"/>
    <m/>
    <s v="5964 5962"/>
    <m/>
    <s v="GA Vogt, B 324"/>
    <s v="hat 1894 den Dienstherrn gewechselt"/>
  </r>
  <r>
    <n v="3863"/>
    <n v="5961"/>
    <s v="Jakob"/>
    <s v="Anna"/>
    <s v="Mellau"/>
    <x v="5"/>
    <n v="8411026"/>
    <n v="47.350340000000003"/>
    <n v="9.8814899999999994"/>
    <s v="Mellau"/>
    <n v="2771676"/>
    <n v="47.35"/>
    <n v="9.8833300000000008"/>
    <n v="627"/>
    <n v="47.350340000000003"/>
    <n v="9.8814899999999994"/>
    <s v="[AT-Vor] Bregenz"/>
    <s v="Bregenzerwald"/>
    <n v="2781502"/>
    <n v="47.42069"/>
    <n v="9.9198900000000005"/>
    <m/>
    <s v="w"/>
    <m/>
    <s v="29.05.1863"/>
    <n v="1863"/>
    <n v="12"/>
    <s v="01.12.1930"/>
    <m/>
    <m/>
    <s v="Hirtin"/>
    <s v="Hirte/Hirtin"/>
    <x v="21"/>
    <s v="24.03.1875"/>
    <m/>
    <m/>
    <m/>
    <s v="Untervorholz"/>
    <s v="Eglofs"/>
    <n v="47.662509999999997"/>
    <n v="9.9311799999999995"/>
    <s v="Oberamt Wangen"/>
    <s v="Württemberg"/>
    <s v="Argenbühl"/>
    <s v="DE: Baden-Württemberg"/>
    <n v="3205642"/>
    <n v="47.697890000000001"/>
    <n v="9.9403900000000007"/>
    <s v="Landkreis Ravensburg"/>
    <n v="3220791"/>
    <n v="47.829169999999998"/>
    <n v="9.79528"/>
    <s v="Eglofs"/>
    <m/>
    <m/>
    <m/>
    <m/>
    <s v="Josef Kolumban Jakob"/>
    <s v="05.03.1821"/>
    <m/>
    <s v="Anna Maria Hager"/>
    <s v="13.11.1831"/>
    <m/>
    <s v="5964 5962"/>
    <m/>
    <s v="GA Vogt, B 324"/>
    <s v="hat 1894 den Dienstherrn gewechselt"/>
  </r>
  <r>
    <n v="3864"/>
    <n v="5963"/>
    <s v="Jakob"/>
    <s v="Leopoldina"/>
    <s v="Mellau"/>
    <x v="5"/>
    <n v="8411026"/>
    <n v="47.350340000000003"/>
    <n v="9.8814899999999994"/>
    <s v="Mellau"/>
    <n v="2771676"/>
    <n v="47.35"/>
    <n v="9.8833300000000008"/>
    <n v="627"/>
    <n v="47.350340000000003"/>
    <n v="9.8814899999999994"/>
    <s v="[AT-Vor] Bregenz"/>
    <s v="Bregenzerwald"/>
    <n v="2781502"/>
    <n v="47.42069"/>
    <n v="9.9198900000000005"/>
    <m/>
    <s v="w"/>
    <m/>
    <s v="24.08.1868"/>
    <n v="1868"/>
    <n v="15"/>
    <s v="10.07.1935"/>
    <m/>
    <m/>
    <s v="Hirtenmädchen"/>
    <s v="Hirte/Hirtin"/>
    <x v="61"/>
    <s v="22.03.1882"/>
    <n v="1882"/>
    <s v="07.11.1882"/>
    <s v="Anton Sieber"/>
    <s v="Fünfers"/>
    <s v="Leupolz"/>
    <n v="47.74971"/>
    <n v="9.8242499999999993"/>
    <s v="Oberamt Wangen"/>
    <s v="Württemberg"/>
    <s v="Wangen im Allgäu"/>
    <s v="DE: Baden-Württemberg"/>
    <n v="6558191"/>
    <n v="47.693899999999999"/>
    <n v="9.8290000000000006"/>
    <s v="Landkreis Ravensburg"/>
    <n v="3220791"/>
    <n v="47.829169999999998"/>
    <n v="9.79528"/>
    <s v="Leupolz"/>
    <s v="Kohler"/>
    <s v="Alois"/>
    <s v="20.04.1903"/>
    <m/>
    <s v="Josef Kolumban Jakob"/>
    <s v="05.03.1821"/>
    <m/>
    <s v="Anna Maria Hager"/>
    <s v="13.11.1831"/>
    <m/>
    <s v="5964 5959"/>
    <m/>
    <s v="GA Vogt, B 324"/>
    <m/>
  </r>
  <r>
    <n v="3865"/>
    <n v="5965"/>
    <s v="Jakob"/>
    <s v="Theresia"/>
    <s v="Mellau"/>
    <x v="5"/>
    <n v="8411026"/>
    <n v="47.350340000000003"/>
    <n v="9.8814899999999994"/>
    <s v="Mellau"/>
    <n v="2771676"/>
    <n v="47.35"/>
    <n v="9.8833300000000008"/>
    <n v="627"/>
    <n v="47.350340000000003"/>
    <n v="9.8814899999999994"/>
    <s v="[AT-Vor] Bregenz"/>
    <s v="Bregenzerwald"/>
    <n v="2781502"/>
    <n v="47.42069"/>
    <n v="9.9198900000000005"/>
    <m/>
    <s v="w"/>
    <m/>
    <s v="30.01.1865"/>
    <n v="1865"/>
    <n v="15"/>
    <s v="02.05.1945"/>
    <m/>
    <m/>
    <m/>
    <s v="[k.A.]"/>
    <x v="50"/>
    <s v="20.04.1880"/>
    <n v="1880"/>
    <s v="31.12.1880"/>
    <s v="Johann Georg Lau"/>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Kolumban Jakob"/>
    <s v="05.03.1821"/>
    <m/>
    <s v="Anna Maria Hager"/>
    <s v="13.11.1831"/>
    <m/>
    <s v="5962 5959"/>
    <m/>
    <s v="GA Vogt, B 324"/>
    <m/>
  </r>
  <r>
    <n v="3866"/>
    <n v="5967"/>
    <s v="Künzler"/>
    <s v="Kaspar"/>
    <s v="Mellau"/>
    <x v="5"/>
    <n v="8411026"/>
    <n v="47.350340000000003"/>
    <n v="9.8814899999999994"/>
    <s v="Mellau"/>
    <n v="2771676"/>
    <n v="47.35"/>
    <n v="9.8833300000000008"/>
    <n v="627"/>
    <n v="47.350340000000003"/>
    <n v="9.8814899999999994"/>
    <s v="[AT-Vor] Bregenz"/>
    <s v="Bregenzerwald"/>
    <n v="2781502"/>
    <n v="47.42069"/>
    <n v="9.9198900000000005"/>
    <m/>
    <s v="m"/>
    <m/>
    <s v="27.07.1874"/>
    <n v="1874"/>
    <n v="13"/>
    <m/>
    <m/>
    <m/>
    <s v="Hirtenknabe"/>
    <s v="Hirte/Hirtin"/>
    <x v="5"/>
    <s v="29.03.1887"/>
    <n v="1887"/>
    <s v="29.10.1887"/>
    <s v="Johann Baptist Meh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s v="Albrecht"/>
    <s v="Maria Elisabeth"/>
    <m/>
    <m/>
    <s v="Johann Michael Künzler"/>
    <s v="18.09.1836"/>
    <m/>
    <s v="Maria Katharina Gmeiner"/>
    <s v="28.10.1838"/>
    <m/>
    <m/>
    <m/>
    <s v="GA Vogt, B 324"/>
    <m/>
  </r>
  <r>
    <n v="3867"/>
    <n v="5969"/>
    <s v="Lang"/>
    <s v="Ottilia"/>
    <s v="Mellau"/>
    <x v="5"/>
    <n v="8411026"/>
    <n v="47.350340000000003"/>
    <n v="9.8814899999999994"/>
    <s v="Mellau"/>
    <n v="2771676"/>
    <n v="47.35"/>
    <n v="9.8833300000000008"/>
    <n v="627"/>
    <n v="47.350340000000003"/>
    <n v="9.8814899999999994"/>
    <s v="[AT-Vor] Bregenz"/>
    <s v="Bregenzerwald"/>
    <n v="2781502"/>
    <n v="47.42069"/>
    <n v="9.9198900000000005"/>
    <m/>
    <s v="w"/>
    <m/>
    <s v="25.08.1898"/>
    <n v="1898"/>
    <n v="14"/>
    <m/>
    <m/>
    <m/>
    <s v="Hirte"/>
    <s v="Hirte/Hirtin"/>
    <x v="72"/>
    <s v="01.07.1912"/>
    <m/>
    <m/>
    <s v="Georg Jäckle"/>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s v="Schreck"/>
    <s v="Josef"/>
    <s v="18.10.1926"/>
    <m/>
    <s v="Johann Konrad Lang"/>
    <m/>
    <m/>
    <s v="Maria Leopoldina Feuerstein"/>
    <m/>
    <m/>
    <n v="3070"/>
    <m/>
    <s v="GA Vogt, B 324"/>
    <m/>
  </r>
  <r>
    <n v="2926"/>
    <n v="5970"/>
    <s v="Lang"/>
    <s v="Josefine"/>
    <s v="Mellau"/>
    <x v="5"/>
    <n v="8411026"/>
    <n v="47.350340000000003"/>
    <n v="9.8814899999999994"/>
    <s v="Mellau"/>
    <n v="2771676"/>
    <n v="47.35"/>
    <n v="9.8833300000000008"/>
    <n v="627"/>
    <n v="47.350340000000003"/>
    <n v="9.8814899999999994"/>
    <s v="[AT-Vor] Bregenz"/>
    <s v="Bregenzerwald"/>
    <n v="2781502"/>
    <n v="47.42069"/>
    <n v="9.9198900000000005"/>
    <m/>
    <s v="w"/>
    <m/>
    <s v="04.10.1900"/>
    <n v="1900"/>
    <n v="12"/>
    <m/>
    <m/>
    <m/>
    <s v="Hirtin"/>
    <s v="Hirte/Hirtin"/>
    <x v="82"/>
    <s v="28.04.1913"/>
    <m/>
    <m/>
    <s v="Josef Geyer"/>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s v="Metzler"/>
    <s v="Anton"/>
    <s v="04.10.1929"/>
    <m/>
    <s v="Konrad Lang"/>
    <m/>
    <s v="Tagelöhner"/>
    <s v="Maria Leopoldina Feuerstein"/>
    <m/>
    <m/>
    <s v="5968 3071"/>
    <m/>
    <s v="GA Vogt, B 324"/>
    <m/>
  </r>
  <r>
    <n v="2928"/>
    <n v="5972"/>
    <s v="Lang"/>
    <s v="Roland"/>
    <s v="Mellau"/>
    <x v="5"/>
    <n v="8411026"/>
    <n v="47.350340000000003"/>
    <n v="9.8814899999999994"/>
    <s v="Mellau"/>
    <n v="2771676"/>
    <n v="47.35"/>
    <n v="9.8833300000000008"/>
    <n v="627"/>
    <n v="47.350340000000003"/>
    <n v="9.8814899999999994"/>
    <s v="[AT-Vor] Bregenz"/>
    <s v="Bregenzerwald"/>
    <n v="2781502"/>
    <n v="47.42069"/>
    <n v="9.9198900000000005"/>
    <m/>
    <s v="m"/>
    <m/>
    <s v="13.12.1910"/>
    <n v="1910"/>
    <n v="11"/>
    <s v="22.10.1985"/>
    <m/>
    <m/>
    <s v="Hirte"/>
    <s v="Hirte/Hirtin"/>
    <x v="101"/>
    <s v="15.05.1922"/>
    <n v="1922"/>
    <s v="30.10.1922"/>
    <s v="Josef Goßner"/>
    <s v="Eberharz"/>
    <s v="Immenried"/>
    <n v="47.83455"/>
    <n v="9.87547"/>
    <s v="Oberamt Wangen"/>
    <s v="Württemberg"/>
    <s v="Kißlegg"/>
    <s v="DE: Baden-Württemberg"/>
    <n v="6556068"/>
    <n v="47.788930000000001"/>
    <n v="9.8802299999999992"/>
    <s v="Landkreis Ravensburg"/>
    <n v="3220791"/>
    <n v="47.829169999999998"/>
    <n v="9.79528"/>
    <s v="Immenried"/>
    <s v="Peter"/>
    <s v="Rosa"/>
    <s v="05.02.1934"/>
    <m/>
    <s v="Johann Konrad Lang"/>
    <m/>
    <m/>
    <s v="Maria Leopoldina Feuerstein"/>
    <m/>
    <m/>
    <m/>
    <m/>
    <s v="GA Vogt, B 324"/>
    <m/>
  </r>
  <r>
    <n v="3868"/>
    <n v="5975"/>
    <s v="Lechleitner"/>
    <s v="Josef"/>
    <s v="Mellau"/>
    <x v="5"/>
    <n v="8411026"/>
    <n v="47.350340000000003"/>
    <n v="9.8814899999999994"/>
    <s v="Mellau"/>
    <n v="2771676"/>
    <n v="47.35"/>
    <n v="9.8833300000000008"/>
    <n v="627"/>
    <n v="47.350340000000003"/>
    <n v="9.8814899999999994"/>
    <s v="[AT-Vor] Bregenz"/>
    <s v="Bregenzerwald"/>
    <n v="2781502"/>
    <n v="47.42069"/>
    <n v="9.9198900000000005"/>
    <m/>
    <s v="m"/>
    <m/>
    <s v="22.11.1839"/>
    <n v="1839"/>
    <n v="13"/>
    <s v="04.07.1867"/>
    <m/>
    <m/>
    <m/>
    <s v="[k.A.]"/>
    <x v="49"/>
    <s v="22.03.1853"/>
    <n v="1853"/>
    <s v="24.11.1853"/>
    <s v="Johann Mangold"/>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Kaspar Lechleitner"/>
    <s v="06.10.1788"/>
    <m/>
    <s v="Maria Katharina Fink"/>
    <s v="17.07.1800"/>
    <m/>
    <m/>
    <m/>
    <s v="StA Friedrichshafen, Bestand Ailingen I, Bd. 8/1, 1848-1857"/>
    <m/>
  </r>
  <r>
    <n v="3869"/>
    <n v="5977"/>
    <s v="Lechleitner"/>
    <s v="Joh. Josef"/>
    <s v="Mellau"/>
    <x v="5"/>
    <n v="8411026"/>
    <n v="47.350340000000003"/>
    <n v="9.8814899999999994"/>
    <s v="Mellau"/>
    <n v="2771676"/>
    <n v="47.35"/>
    <n v="9.8833300000000008"/>
    <n v="627"/>
    <n v="47.350340000000003"/>
    <n v="9.8814899999999994"/>
    <s v="[AT-Vor] Bregenz"/>
    <s v="Bregenzerwald"/>
    <n v="2781502"/>
    <n v="47.42069"/>
    <n v="9.9198900000000005"/>
    <m/>
    <s v="m"/>
    <m/>
    <s v="22.09.1866"/>
    <n v="1866"/>
    <n v="15"/>
    <s v="08.07.1900"/>
    <m/>
    <m/>
    <s v="Hirte"/>
    <s v="Hirte/Hirtin"/>
    <x v="61"/>
    <s v="18.04.1882"/>
    <n v="1882"/>
    <s v="11.11.1882"/>
    <s v="Kinder Scheuerle"/>
    <s v="Müllern"/>
    <s v="Leupolz"/>
    <n v="47.74971"/>
    <n v="9.8242499999999993"/>
    <s v="Oberamt Wangen"/>
    <s v="Württemberg"/>
    <s v="Wangen im Allgäu"/>
    <s v="DE: Baden-Württemberg"/>
    <n v="6558191"/>
    <n v="47.693899999999999"/>
    <n v="9.8290000000000006"/>
    <s v="Landkreis Ravensburg"/>
    <n v="3220791"/>
    <n v="47.829169999999998"/>
    <n v="9.79528"/>
    <s v="Leupolz"/>
    <s v="Kramer"/>
    <s v="Maria Katharina"/>
    <s v="20.08.1895"/>
    <m/>
    <s v="Peter Anton Lechleitner"/>
    <m/>
    <m/>
    <s v="Anna Katharina Natter"/>
    <m/>
    <m/>
    <m/>
    <m/>
    <s v="OA Eschach, B 204"/>
    <s v="Laut Bundesratsbeschluss vom 15.08.1905 und laut regierungsrätlicher Vollzugsverfügung vom 22.08.1905 ist Belotti Josph Emil in das Heimatrecht der Gemeinde Thal und damit in das St. Gallische Kantonsbürgerrecht eingesetzt worden."/>
  </r>
  <r>
    <n v="3870"/>
    <n v="5979"/>
    <s v="Lechleitner"/>
    <s v="Bertha"/>
    <s v="Mellau"/>
    <x v="5"/>
    <n v="8411026"/>
    <n v="47.350340000000003"/>
    <n v="9.8814899999999994"/>
    <s v="Mellau"/>
    <n v="2771676"/>
    <n v="47.35"/>
    <n v="9.8833300000000008"/>
    <n v="627"/>
    <n v="47.350340000000003"/>
    <n v="9.8814899999999994"/>
    <s v="[AT-Vor] Bregenz"/>
    <s v="Bregenzerwald"/>
    <n v="2781502"/>
    <n v="47.42069"/>
    <n v="9.9198900000000005"/>
    <m/>
    <s v="w"/>
    <m/>
    <s v="07.01.1896"/>
    <n v="1896"/>
    <n v="10"/>
    <m/>
    <m/>
    <m/>
    <s v="Hirtenmädchen"/>
    <s v="Hirte/Hirtin"/>
    <x v="55"/>
    <s v="26.03.1906"/>
    <n v="1906"/>
    <s v="31.10.1906"/>
    <s v="Eugen Marschall"/>
    <s v="Argenmühle"/>
    <s v="Ratzenried"/>
    <n v="47.720999999999997"/>
    <n v="9.9006399999999992"/>
    <s v="Oberamt Wangen"/>
    <s v="Württemberg"/>
    <s v="Argenbühl"/>
    <s v="DE: Baden-Württemberg"/>
    <n v="3205642"/>
    <n v="47.697890000000001"/>
    <n v="9.9403900000000007"/>
    <s v="Landkreis Ravensburg"/>
    <n v="3220791"/>
    <n v="47.829169999999998"/>
    <n v="9.79528"/>
    <s v="Ratzenried"/>
    <s v="Almberger"/>
    <s v="Josef"/>
    <s v="31.03.1913"/>
    <m/>
    <s v="Eduard Lechleitner"/>
    <s v="20.12.1871"/>
    <m/>
    <s v="Maria Katharina Schmidinger"/>
    <s v="28.05.1872"/>
    <m/>
    <s v="5985 5980"/>
    <m/>
    <s v="StA Markdorf, B 545, Fremdenbuch 1905-1918"/>
    <m/>
  </r>
  <r>
    <n v="3871"/>
    <n v="5981"/>
    <s v="Lechleitner"/>
    <s v="Engelbert"/>
    <s v="Mellau"/>
    <x v="5"/>
    <n v="8411026"/>
    <n v="47.350340000000003"/>
    <n v="9.8814899999999994"/>
    <s v="Mellau"/>
    <n v="2771676"/>
    <n v="47.35"/>
    <n v="9.8833300000000008"/>
    <n v="627"/>
    <n v="47.350340000000003"/>
    <n v="9.8814899999999994"/>
    <s v="[AT-Vor] Bregenz"/>
    <s v="Bregenzerwald"/>
    <n v="2781502"/>
    <n v="47.42069"/>
    <n v="9.9198900000000005"/>
    <m/>
    <s v="m"/>
    <m/>
    <s v="24.06.1897"/>
    <n v="1897"/>
    <n v="13"/>
    <s v="05.05.1960"/>
    <m/>
    <m/>
    <m/>
    <s v="[k.A.]"/>
    <x v="52"/>
    <s v="04.04.1910"/>
    <n v="1910"/>
    <s v="28.10.1910"/>
    <s v="Xaver Bernhard"/>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s v="Meusburger"/>
    <s v="Maria Mathilda"/>
    <s v="02.11.1920"/>
    <m/>
    <s v="Eduard Lechleitner"/>
    <s v="20.12.1871"/>
    <m/>
    <s v="Maria Katharina Schmidinger"/>
    <s v="28.05.1872"/>
    <m/>
    <s v="5985 5978"/>
    <m/>
    <s v="StA Markdorf, B 545, Fremdenbuch 1905-1918"/>
    <m/>
  </r>
  <r>
    <n v="3871"/>
    <n v="5982"/>
    <s v="Lechleitner"/>
    <s v="Engelbert"/>
    <s v="Mellau"/>
    <x v="5"/>
    <n v="8411026"/>
    <n v="47.350340000000003"/>
    <n v="9.8814899999999994"/>
    <s v="Mellau"/>
    <n v="2771676"/>
    <n v="47.35"/>
    <n v="9.8833300000000008"/>
    <n v="627"/>
    <n v="47.350340000000003"/>
    <n v="9.8814899999999994"/>
    <s v="[AT-Vor] Bregenz"/>
    <s v="Bregenzerwald"/>
    <n v="2781502"/>
    <n v="47.42069"/>
    <n v="9.9198900000000005"/>
    <m/>
    <s v="m"/>
    <m/>
    <s v="24.06.1897"/>
    <n v="1897"/>
    <n v="14"/>
    <s v="05.05.1960"/>
    <m/>
    <m/>
    <s v="Dienstknabe"/>
    <s v="Dienstbote"/>
    <x v="29"/>
    <s v="30.04.1911"/>
    <n v="1911"/>
    <s v="07.05.1911"/>
    <s v="Xaver Bernhard"/>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s v="Meusburger"/>
    <s v="Maria Mathilda"/>
    <s v="02.11.1920"/>
    <m/>
    <s v="Eduard Lechleitner"/>
    <s v="20.12.1871"/>
    <m/>
    <s v="Maria Katharina Schmidinger"/>
    <s v="28.05.1872"/>
    <m/>
    <s v="5985 5978"/>
    <m/>
    <s v="OA Neuravensburg B152"/>
    <m/>
  </r>
  <r>
    <n v="3871"/>
    <n v="5983"/>
    <s v="Lechleitner"/>
    <s v="Engelbert"/>
    <s v="Mellau"/>
    <x v="5"/>
    <n v="8411026"/>
    <n v="47.350340000000003"/>
    <n v="9.8814899999999994"/>
    <s v="Mellau"/>
    <n v="2771676"/>
    <n v="47.35"/>
    <n v="9.8833300000000008"/>
    <n v="627"/>
    <n v="47.350340000000003"/>
    <n v="9.8814899999999994"/>
    <s v="[AT-Vor] Bregenz"/>
    <s v="Bregenzerwald"/>
    <n v="2781502"/>
    <n v="47.42069"/>
    <n v="9.9198900000000005"/>
    <m/>
    <s v="m"/>
    <m/>
    <s v="24.06.1897"/>
    <n v="1897"/>
    <n v="12"/>
    <s v="05.05.1960"/>
    <m/>
    <m/>
    <s v="Bube"/>
    <s v="Dienstbote"/>
    <x v="83"/>
    <s v="27.03.1909"/>
    <n v="1909"/>
    <s v="27.10.1909"/>
    <s v="Xaver Bernhard"/>
    <s v="Kocherhof"/>
    <s v="Neuravensburg"/>
    <n v="47.64058"/>
    <n v="9.7622999999999998"/>
    <s v="Oberamt Wangen"/>
    <s v="Württemberg"/>
    <s v="Wangen im Allgäu"/>
    <s v="DE: Baden-Württemberg"/>
    <n v="6558191"/>
    <n v="47.693899999999999"/>
    <n v="9.8290000000000006"/>
    <s v="Landkreis Ravensburg"/>
    <n v="3220791"/>
    <n v="47.829169999999998"/>
    <n v="9.79528"/>
    <s v="Neuravensburg"/>
    <s v="Meusburger"/>
    <s v="Maria Mathilda"/>
    <s v="02.11.1920"/>
    <m/>
    <s v="Eduard Lechleitner"/>
    <s v="20.12.1871"/>
    <m/>
    <s v="Maria Katharina Schmidinger"/>
    <s v="28.05.1872"/>
    <m/>
    <s v="5985 5978"/>
    <m/>
    <s v="OA Neuravensburg B152"/>
    <m/>
  </r>
  <r>
    <n v="3871"/>
    <n v="5984"/>
    <s v="Lechleitner"/>
    <s v="Engelbert"/>
    <s v="Mellau"/>
    <x v="5"/>
    <n v="8411026"/>
    <n v="47.350340000000003"/>
    <n v="9.8814899999999994"/>
    <s v="Mellau"/>
    <n v="2771676"/>
    <n v="47.35"/>
    <n v="9.8833300000000008"/>
    <n v="627"/>
    <n v="47.350340000000003"/>
    <n v="9.8814899999999994"/>
    <s v="[AT-Vor] Bregenz"/>
    <s v="Bregenzerwald"/>
    <n v="2781502"/>
    <n v="47.42069"/>
    <n v="9.9198900000000005"/>
    <m/>
    <s v="m"/>
    <m/>
    <s v="24.06.1897"/>
    <n v="1897"/>
    <n v="14"/>
    <s v="05.05.1960"/>
    <m/>
    <m/>
    <s v="Hirte"/>
    <s v="Hirte/Hirtin"/>
    <x v="29"/>
    <s v="21.05.1911"/>
    <n v="1911"/>
    <s v="04.11.1911"/>
    <s v="Alois Funk"/>
    <s v="Niederwangen"/>
    <s v="Niederwangen"/>
    <n v="47.67192"/>
    <n v="9.7988"/>
    <s v="Oberamt Wangen"/>
    <s v="Württemberg"/>
    <s v="Wangen im Allgäu"/>
    <s v="DE: Baden-Württemberg"/>
    <n v="6558191"/>
    <n v="47.693899999999999"/>
    <n v="9.8290000000000006"/>
    <s v="Landkreis Ravensburg"/>
    <n v="3220791"/>
    <n v="47.829169999999998"/>
    <n v="9.79528"/>
    <s v="Niederwangen"/>
    <s v="Meusburger"/>
    <s v="Maria Mathilda"/>
    <s v="02.11.1920"/>
    <m/>
    <s v="Eduard Lechleitner"/>
    <s v="20.12.1871"/>
    <m/>
    <s v="Maria Katharina Schmidinger"/>
    <s v="28.05.1872"/>
    <m/>
    <s v="5985 5978"/>
    <m/>
    <s v="OA Neuravensburg B152"/>
    <m/>
  </r>
  <r>
    <n v="3872"/>
    <n v="5986"/>
    <s v="Lechleitner"/>
    <s v="Joseph"/>
    <s v="Mellau"/>
    <x v="5"/>
    <n v="8411026"/>
    <n v="47.350340000000003"/>
    <n v="9.8814899999999994"/>
    <s v="Mellau"/>
    <n v="2771676"/>
    <n v="47.35"/>
    <n v="9.8833300000000008"/>
    <n v="627"/>
    <n v="47.350340000000003"/>
    <n v="9.8814899999999994"/>
    <s v="[AT-Vor] Bregenz"/>
    <s v="Bregenzerwald"/>
    <n v="2781502"/>
    <n v="47.42069"/>
    <n v="9.9198900000000005"/>
    <m/>
    <s v="m"/>
    <m/>
    <s v="02.03.1908"/>
    <n v="1908"/>
    <n v="14"/>
    <s v="20.12.1944"/>
    <m/>
    <m/>
    <s v="Dienstbube"/>
    <s v="Dienstbote"/>
    <x v="101"/>
    <s v="01.04.1922"/>
    <n v="1922"/>
    <s v="13.11.1922"/>
    <s v="Math.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Meusburger"/>
    <s v="Maria Josefina"/>
    <s v="05.06.1939"/>
    <s v="Rankweil"/>
    <s v="Eduard Lechleitner"/>
    <s v="20.12.1871"/>
    <m/>
    <s v="Maria Katharina Schmidinger"/>
    <s v="28.05.1872"/>
    <m/>
    <s v="5980 5978"/>
    <m/>
    <s v="OA Neuravensburg B152"/>
    <m/>
  </r>
  <r>
    <n v="3872"/>
    <n v="5987"/>
    <s v="Lechleitner"/>
    <s v="Joseph"/>
    <s v="Mellau"/>
    <x v="5"/>
    <n v="8411026"/>
    <n v="47.350340000000003"/>
    <n v="9.8814899999999994"/>
    <s v="Mellau"/>
    <n v="2771676"/>
    <n v="47.35"/>
    <n v="9.8833300000000008"/>
    <n v="627"/>
    <n v="47.350340000000003"/>
    <n v="9.8814899999999994"/>
    <s v="[AT-Vor] Bregenz"/>
    <s v="Bregenzerwald"/>
    <n v="2781502"/>
    <n v="47.42069"/>
    <n v="9.9198900000000005"/>
    <m/>
    <s v="m"/>
    <m/>
    <s v="02.03.1908"/>
    <n v="1908"/>
    <n v="15"/>
    <s v="20.12.1944"/>
    <m/>
    <m/>
    <s v="Dienstbube"/>
    <s v="Dienstbote"/>
    <x v="79"/>
    <s v="09.03.1923"/>
    <n v="1923"/>
    <s v="30.10.1923"/>
    <s v="Dom.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Meusburger"/>
    <s v="Maria Josefina"/>
    <s v="05.06.1939"/>
    <s v="Rankweil"/>
    <s v="Eduard Lechleitner"/>
    <s v="20.12.1871"/>
    <m/>
    <s v="Maria Katharina Schmidinger"/>
    <s v="28.05.1872"/>
    <m/>
    <s v="5980 5978"/>
    <m/>
    <s v="OA Neuravensburg B152"/>
    <m/>
  </r>
  <r>
    <n v="2934"/>
    <n v="5988"/>
    <s v="Lechleitner"/>
    <s v="Kaspar"/>
    <s v="Mellau"/>
    <x v="5"/>
    <n v="8411026"/>
    <n v="47.350340000000003"/>
    <n v="9.8814899999999994"/>
    <s v="Mellau"/>
    <n v="2771676"/>
    <n v="47.35"/>
    <n v="9.8833300000000008"/>
    <n v="627"/>
    <n v="47.350340000000003"/>
    <n v="9.8814899999999994"/>
    <s v="[AT-Vor] Bregenz"/>
    <s v="Bregenzerwald"/>
    <n v="2781502"/>
    <n v="47.42069"/>
    <n v="9.9198900000000005"/>
    <m/>
    <s v="m"/>
    <m/>
    <s v="03.01.1901"/>
    <n v="1901"/>
    <n v="14"/>
    <s v="17.10.1957"/>
    <m/>
    <m/>
    <s v="Dienstknabe"/>
    <s v="Dienstbote"/>
    <x v="65"/>
    <s v="07.03.1915"/>
    <n v="1915"/>
    <s v="28.03.1915"/>
    <s v="Anton Wucher"/>
    <s v="Hartmannsberg"/>
    <s v="Vogt"/>
    <n v="47.766669999999998"/>
    <n v="9.7666699999999995"/>
    <s v="Oberamt Ravensburg"/>
    <s v="Württemberg"/>
    <s v="Vogt"/>
    <s v="DE: Baden-Württemberg"/>
    <n v="6556073"/>
    <n v="47.786200000000001"/>
    <n v="9.7601999999999993"/>
    <s v="Landkreis Ravensburg"/>
    <n v="3220791"/>
    <n v="47.829169999999998"/>
    <n v="9.79528"/>
    <s v="Vogt"/>
    <m/>
    <m/>
    <m/>
    <m/>
    <m/>
    <m/>
    <m/>
    <s v="*** Lechleitner"/>
    <m/>
    <s v="Stickerin"/>
    <n v="3086"/>
    <m/>
    <s v="OA Neuravensburg B152"/>
    <m/>
  </r>
  <r>
    <n v="3873"/>
    <n v="5990"/>
    <s v="Maier"/>
    <s v="Jakob"/>
    <s v="Mellau"/>
    <x v="5"/>
    <n v="8411026"/>
    <n v="47.350340000000003"/>
    <n v="9.8814899999999994"/>
    <s v="Mellau"/>
    <n v="2771676"/>
    <n v="47.35"/>
    <n v="9.8833300000000008"/>
    <n v="627"/>
    <n v="47.350340000000003"/>
    <n v="9.8814899999999994"/>
    <s v="[AT-Vor] Bregenz"/>
    <s v="Bregenzerwald"/>
    <n v="2781502"/>
    <n v="47.42069"/>
    <n v="9.9198900000000005"/>
    <m/>
    <s v="m"/>
    <m/>
    <s v="29.07.1851"/>
    <n v="1851"/>
    <n v="13"/>
    <s v="30.05.1870"/>
    <m/>
    <m/>
    <m/>
    <s v="[k.A.]"/>
    <x v="42"/>
    <s v="20.03.1865"/>
    <n v="1865"/>
    <s v="7.11.1865"/>
    <s v="Anton Füßinger"/>
    <s v="Bachhof"/>
    <s v="Neuravensburg"/>
    <n v="47.64058"/>
    <n v="9.7622999999999998"/>
    <s v="Oberamt Wangen"/>
    <s v="Württemberg"/>
    <s v="Wangen im Allgäu"/>
    <s v="DE: Baden-Württemberg"/>
    <n v="6558191"/>
    <n v="47.693899999999999"/>
    <n v="9.8290000000000006"/>
    <s v="Landkreis Ravensburg"/>
    <n v="3220791"/>
    <n v="47.829169999999998"/>
    <n v="9.79528"/>
    <s v="Neuravensburg"/>
    <m/>
    <m/>
    <m/>
    <m/>
    <s v="Felix Maier"/>
    <s v="11.11.1820"/>
    <m/>
    <s v="Anna Katharina Muxel"/>
    <s v="28.02.1817"/>
    <m/>
    <n v="5992"/>
    <m/>
    <s v="OA Neuravensburg B 157a"/>
    <m/>
  </r>
  <r>
    <n v="3874"/>
    <n v="5993"/>
    <s v="Maier"/>
    <s v="Georg"/>
    <s v="Mellau"/>
    <x v="5"/>
    <n v="8411026"/>
    <n v="47.350340000000003"/>
    <n v="9.8814899999999994"/>
    <s v="Mellau"/>
    <n v="2771676"/>
    <n v="47.35"/>
    <n v="9.8833300000000008"/>
    <n v="627"/>
    <n v="47.350340000000003"/>
    <n v="9.8814899999999994"/>
    <s v="[AT-Vor] Bregenz"/>
    <s v="Bregenzerwald"/>
    <n v="2781502"/>
    <n v="47.42069"/>
    <n v="9.9198900000000005"/>
    <m/>
    <s v="m"/>
    <m/>
    <s v="30.04.1855"/>
    <n v="1855"/>
    <n v="12"/>
    <s v="26.12.1932"/>
    <m/>
    <m/>
    <m/>
    <s v="[k.A.]"/>
    <x v="23"/>
    <s v="16.03.1867"/>
    <n v="1867"/>
    <s v="14.11.1867"/>
    <s v="Plazidus Ganal"/>
    <s v="Hagmühle"/>
    <s v="Neuravensburg"/>
    <n v="47.64058"/>
    <n v="9.7622999999999998"/>
    <s v="Oberamt Wangen"/>
    <s v="Württemberg"/>
    <s v="Wangen im Allgäu"/>
    <s v="DE: Baden-Württemberg"/>
    <n v="6558191"/>
    <n v="47.693899999999999"/>
    <n v="9.8290000000000006"/>
    <s v="Landkreis Ravensburg"/>
    <n v="3220791"/>
    <n v="47.829169999999998"/>
    <n v="9.79528"/>
    <s v="Neuravensburg"/>
    <s v="Derendinger"/>
    <s v="Maria Anna "/>
    <s v="26.06.1897"/>
    <m/>
    <s v="Felix Maier"/>
    <s v="11.11.1820"/>
    <m/>
    <s v="Anna Katharina Muxel"/>
    <s v="28.02.1817"/>
    <m/>
    <n v="5989"/>
    <m/>
    <s v="OA Neuravensburg B156"/>
    <m/>
  </r>
  <r>
    <n v="3874"/>
    <n v="5994"/>
    <s v="Maier"/>
    <s v="Georg"/>
    <s v="Mellau"/>
    <x v="5"/>
    <n v="8411026"/>
    <n v="47.350340000000003"/>
    <n v="9.8814899999999994"/>
    <s v="Mellau"/>
    <n v="2771676"/>
    <n v="47.35"/>
    <n v="9.8833300000000008"/>
    <n v="627"/>
    <n v="47.350340000000003"/>
    <n v="9.8814899999999994"/>
    <s v="[AT-Vor] Bregenz"/>
    <s v="Bregenzerwald"/>
    <n v="2781502"/>
    <n v="47.42069"/>
    <n v="9.9198900000000005"/>
    <m/>
    <s v="m"/>
    <m/>
    <s v="30.04.1855"/>
    <n v="1855"/>
    <n v="13"/>
    <s v="26.12.1932"/>
    <m/>
    <m/>
    <m/>
    <s v="[k.A.]"/>
    <x v="28"/>
    <s v="28.03.1868"/>
    <n v="1868"/>
    <s v="12.11.1868"/>
    <s v="Plazidus Ganal"/>
    <s v="Hagmühle"/>
    <s v="Neuravensburg"/>
    <n v="47.64058"/>
    <n v="9.7622999999999998"/>
    <s v="Oberamt Wangen"/>
    <s v="Württemberg"/>
    <s v="Wangen im Allgäu"/>
    <s v="DE: Baden-Württemberg"/>
    <n v="6558191"/>
    <n v="47.693899999999999"/>
    <n v="9.8290000000000006"/>
    <s v="Landkreis Ravensburg"/>
    <n v="3220791"/>
    <n v="47.829169999999998"/>
    <n v="9.79528"/>
    <s v="Neuravensburg"/>
    <s v="Derendinger"/>
    <s v="Maria Anna "/>
    <s v="26.06.1897"/>
    <m/>
    <s v="Felix Maier"/>
    <s v="11.11.1820"/>
    <m/>
    <s v="Anna Katharina Muxel"/>
    <s v="28.02.1817"/>
    <m/>
    <n v="5989"/>
    <m/>
    <s v="StA Friedrichshafen, Bestand Ailingen I, Bd. 8/4, 1876-1883"/>
    <m/>
  </r>
  <r>
    <n v="3874"/>
    <n v="5995"/>
    <s v="Maier"/>
    <s v="Georg"/>
    <s v="Mellau"/>
    <x v="5"/>
    <n v="8411026"/>
    <n v="47.350340000000003"/>
    <n v="9.8814899999999994"/>
    <s v="Mellau"/>
    <n v="2771676"/>
    <n v="47.35"/>
    <n v="9.8833300000000008"/>
    <n v="627"/>
    <n v="47.350340000000003"/>
    <n v="9.8814899999999994"/>
    <s v="[AT-Vor] Bregenz"/>
    <s v="Bregenzerwald"/>
    <n v="2781502"/>
    <n v="47.42069"/>
    <n v="9.9198900000000005"/>
    <m/>
    <s v="m"/>
    <m/>
    <s v="30.04.1855"/>
    <n v="1855"/>
    <n v="17"/>
    <s v="26.12.1932"/>
    <m/>
    <m/>
    <m/>
    <s v="[k.A.]"/>
    <x v="41"/>
    <s v="28.02.1872"/>
    <n v="1873"/>
    <s v="26.04.1873"/>
    <s v="Plazidus Ganal"/>
    <s v="Hagmühle"/>
    <s v="Neuravensburg"/>
    <n v="47.64058"/>
    <n v="9.7622999999999998"/>
    <s v="Oberamt Wangen"/>
    <s v="Württemberg"/>
    <s v="Wangen im Allgäu"/>
    <s v="DE: Baden-Württemberg"/>
    <n v="6558191"/>
    <n v="47.693899999999999"/>
    <n v="9.8290000000000006"/>
    <s v="Landkreis Ravensburg"/>
    <n v="3220791"/>
    <n v="47.829169999999998"/>
    <n v="9.79528"/>
    <s v="Neuravensburg"/>
    <s v="Derendinger"/>
    <s v="Maria Anna "/>
    <s v="26.06.1897"/>
    <m/>
    <s v="Felix Maier"/>
    <s v="11.11.1820"/>
    <m/>
    <s v="Anna Katharina Muxel"/>
    <s v="28.02.1817"/>
    <m/>
    <n v="5989"/>
    <m/>
    <s v="StA Friedrichshafen, Bestand Ailingen I, Bd. 8/4, 1876-1883"/>
    <m/>
  </r>
  <r>
    <n v="3874"/>
    <n v="5996"/>
    <s v="Maier"/>
    <s v="Georg"/>
    <s v="Mellau"/>
    <x v="5"/>
    <n v="8411026"/>
    <n v="47.350340000000003"/>
    <n v="9.8814899999999994"/>
    <s v="Mellau"/>
    <n v="2771676"/>
    <n v="47.35"/>
    <n v="9.8833300000000008"/>
    <n v="627"/>
    <n v="47.350340000000003"/>
    <n v="9.8814899999999994"/>
    <s v="[AT-Vor] Bregenz"/>
    <s v="Bregenzerwald"/>
    <n v="2781502"/>
    <n v="47.42069"/>
    <n v="9.9198900000000005"/>
    <m/>
    <s v="m"/>
    <m/>
    <s v="30.04.1855"/>
    <n v="1855"/>
    <n v="11"/>
    <s v="26.12.1932"/>
    <m/>
    <m/>
    <m/>
    <s v="[k.A.]"/>
    <x v="27"/>
    <s v="21.03.1866"/>
    <n v="1866"/>
    <s v="09.11.1866"/>
    <s v="Georg Ganal"/>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s v="Derendinger"/>
    <s v="Maria Anna "/>
    <s v="26.06.1897"/>
    <m/>
    <s v="Felix Maier"/>
    <s v="11.11.1820"/>
    <m/>
    <s v="Anna Katharina Muxel"/>
    <s v="28.02.1817"/>
    <m/>
    <n v="5989"/>
    <m/>
    <s v="GemA Kißlegg, B 66/1"/>
    <s v="illegitim"/>
  </r>
  <r>
    <n v="3874"/>
    <n v="5997"/>
    <s v="Maier"/>
    <s v="Georg"/>
    <s v="Mellau"/>
    <x v="5"/>
    <n v="8411026"/>
    <n v="47.350340000000003"/>
    <n v="9.8814899999999994"/>
    <s v="Mellau"/>
    <n v="2771676"/>
    <n v="47.35"/>
    <n v="9.8833300000000008"/>
    <n v="627"/>
    <n v="47.350340000000003"/>
    <n v="9.8814899999999994"/>
    <s v="[AT-Vor] Bregenz"/>
    <s v="Bregenzerwald"/>
    <n v="2781502"/>
    <n v="47.42069"/>
    <n v="9.9198900000000005"/>
    <m/>
    <s v="m"/>
    <m/>
    <s v="30.04.1855"/>
    <n v="1855"/>
    <n v="9"/>
    <s v="26.12.1932"/>
    <m/>
    <m/>
    <m/>
    <s v="[k.A.]"/>
    <x v="73"/>
    <s v="18.03.1864"/>
    <n v="1864"/>
    <s v="10.11.1864"/>
    <s v="Josef Anton May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s v="Derendinger"/>
    <s v="Maria Anna "/>
    <s v="26.06.1897"/>
    <m/>
    <s v="Felix Maier"/>
    <s v="11.11.1820"/>
    <m/>
    <s v="Anna Katharina Muxel"/>
    <s v="28.02.1817"/>
    <m/>
    <n v="5989"/>
    <m/>
    <s v="GemA Kißlegg, B 66/1"/>
    <m/>
  </r>
  <r>
    <n v="3875"/>
    <n v="6001"/>
    <s v="Natter"/>
    <s v="Georg"/>
    <s v="Mellau"/>
    <x v="5"/>
    <n v="8411026"/>
    <n v="47.350340000000003"/>
    <n v="9.8814899999999994"/>
    <s v="Mellau"/>
    <n v="2771676"/>
    <n v="47.35"/>
    <n v="9.8833300000000008"/>
    <n v="627"/>
    <n v="47.350340000000003"/>
    <n v="9.8814899999999994"/>
    <s v="[AT-Vor] Bregenz"/>
    <s v="Bregenzerwald"/>
    <n v="2781502"/>
    <n v="47.42069"/>
    <n v="9.9198900000000005"/>
    <m/>
    <s v="m"/>
    <m/>
    <s v="21.02.1882"/>
    <n v="1882"/>
    <n v="12"/>
    <s v="07.09.1914"/>
    <m/>
    <m/>
    <s v="Hirte"/>
    <s v="Hirte/Hirtin"/>
    <x v="37"/>
    <s v="13.03.1894"/>
    <n v="1894"/>
    <s v="27.10.1894"/>
    <s v="Lorenz Bernhard"/>
    <s v="Trifts"/>
    <s v="Leupolz"/>
    <n v="47.74971"/>
    <n v="9.8242499999999993"/>
    <s v="Oberamt Wangen"/>
    <s v="Württemberg"/>
    <s v="Wangen im Allgäu"/>
    <s v="DE: Baden-Württemberg"/>
    <n v="6558191"/>
    <n v="47.693899999999999"/>
    <n v="9.8290000000000006"/>
    <s v="Landkreis Ravensburg"/>
    <n v="3220791"/>
    <n v="47.829169999999998"/>
    <n v="9.79528"/>
    <s v="Leupolz"/>
    <s v="Hänsler"/>
    <s v="Anna"/>
    <s v="24.04.1911"/>
    <m/>
    <s v="Johann Kaspar Natter"/>
    <m/>
    <m/>
    <s v="Anna Ottilia Wüstner"/>
    <m/>
    <m/>
    <m/>
    <m/>
    <s v="GemA Kißlegg, B 66/1"/>
    <m/>
  </r>
  <r>
    <n v="3876"/>
    <n v="6003"/>
    <s v="Natter"/>
    <s v="Lorenz"/>
    <s v="Mellau"/>
    <x v="5"/>
    <n v="8411026"/>
    <n v="47.350340000000003"/>
    <n v="9.8814899999999994"/>
    <s v="Mellau"/>
    <n v="2771676"/>
    <n v="47.35"/>
    <n v="9.8833300000000008"/>
    <n v="627"/>
    <n v="47.350340000000003"/>
    <n v="9.8814899999999994"/>
    <s v="[AT-Vor] Bregenz"/>
    <s v="Bregenzerwald"/>
    <n v="2781502"/>
    <n v="47.42069"/>
    <n v="9.9198900000000005"/>
    <m/>
    <s v="m"/>
    <m/>
    <s v="06.10.1891"/>
    <n v="1891"/>
    <n v="13"/>
    <s v="29.06.1980"/>
    <m/>
    <m/>
    <s v="Hirte"/>
    <s v="Hirte/Hirtin"/>
    <x v="69"/>
    <s v="19.03.1904"/>
    <n v="1904"/>
    <s v="29.10.1904"/>
    <s v="Fid. Henne"/>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s v="Haller"/>
    <s v="Barbara"/>
    <s v="10.05.1920"/>
    <m/>
    <s v="Josef Bartholomäus Natter"/>
    <m/>
    <m/>
    <s v="Maria Katharina Wüstner"/>
    <m/>
    <m/>
    <m/>
    <m/>
    <s v="GemA Kißlegg, B 66/1"/>
    <m/>
  </r>
  <r>
    <n v="3877"/>
    <n v="6005"/>
    <s v="Natter"/>
    <s v="Josef Anton"/>
    <s v="Mellau"/>
    <x v="5"/>
    <n v="8411026"/>
    <n v="47.350340000000003"/>
    <n v="9.8814899999999994"/>
    <s v="Mellau"/>
    <n v="2771676"/>
    <n v="47.35"/>
    <n v="9.8833300000000008"/>
    <n v="627"/>
    <n v="47.350340000000003"/>
    <n v="9.8814899999999994"/>
    <s v="[AT-Vor] Bregenz"/>
    <s v="Bregenzerwald"/>
    <n v="2781502"/>
    <n v="47.42069"/>
    <n v="9.9198900000000005"/>
    <m/>
    <s v="m"/>
    <m/>
    <s v="07.03.1900"/>
    <n v="1900"/>
    <n v="12"/>
    <s v="01.04.1963"/>
    <m/>
    <m/>
    <s v="Hirte"/>
    <s v="Hirte/Hirtin"/>
    <x v="72"/>
    <s v="01.05.1912"/>
    <m/>
    <m/>
    <s v="Witwe Milz"/>
    <s v="Ahegg"/>
    <s v="Deuchelried"/>
    <n v="47.694409999999998"/>
    <n v="9.8509100000000007"/>
    <s v="Oberamt Wangen"/>
    <s v="Württemberg"/>
    <s v="Wangen im Allgäu"/>
    <s v="DE: Baden-Württemberg"/>
    <n v="6558191"/>
    <n v="47.693899999999999"/>
    <n v="9.8290000000000006"/>
    <s v="Landkreis Ravensburg"/>
    <n v="3220791"/>
    <n v="47.829169999999998"/>
    <n v="9.79528"/>
    <s v="Deuchelried"/>
    <s v="Natter"/>
    <s v="Katharina"/>
    <s v="09.02.1920"/>
    <m/>
    <s v="Johann Kaspar Natter"/>
    <s v="25.04.1856"/>
    <m/>
    <s v="Maria Anna Feuerstein"/>
    <s v="29.04.1855"/>
    <m/>
    <m/>
    <m/>
    <s v="GemA Kißlegg, B 66/1"/>
    <m/>
  </r>
  <r>
    <n v="3878"/>
    <n v="6007"/>
    <s v="Rüscher"/>
    <s v="Johann Kaspar"/>
    <s v="Mellau"/>
    <x v="5"/>
    <n v="8411026"/>
    <n v="47.350340000000003"/>
    <n v="9.8814899999999994"/>
    <s v="Mellau"/>
    <n v="2771676"/>
    <n v="47.35"/>
    <n v="9.8833300000000008"/>
    <n v="627"/>
    <n v="47.350340000000003"/>
    <n v="9.8814899999999994"/>
    <s v="[AT-Vor] Bregenz"/>
    <s v="Bregenzerwald"/>
    <n v="2781502"/>
    <n v="47.42069"/>
    <n v="9.9198900000000005"/>
    <m/>
    <s v="m"/>
    <m/>
    <s v="29.10.1859"/>
    <n v="1859"/>
    <n v="18"/>
    <s v="15.01.1941"/>
    <m/>
    <m/>
    <m/>
    <s v="[k.A.]"/>
    <x v="28"/>
    <s v="22.03.1868"/>
    <n v="1868"/>
    <s v="10.11.1868"/>
    <s v="Witwe Berle"/>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s v="Moosmann"/>
    <s v="Maria Katharina"/>
    <s v="27.10.1890"/>
    <m/>
    <m/>
    <m/>
    <m/>
    <s v="Maria Rosa Rüscher"/>
    <s v="24.07.1828"/>
    <m/>
    <m/>
    <m/>
    <s v="GemA Kißlegg, B 66/1"/>
    <m/>
  </r>
  <r>
    <n v="3879"/>
    <n v="6009"/>
    <s v="Schneider"/>
    <s v="Hubert"/>
    <s v="Mellau"/>
    <x v="5"/>
    <n v="8411026"/>
    <n v="47.350340000000003"/>
    <n v="9.8814899999999994"/>
    <s v="Mellau"/>
    <n v="2771676"/>
    <n v="47.35"/>
    <n v="9.8833300000000008"/>
    <n v="627"/>
    <n v="47.350340000000003"/>
    <n v="9.8814899999999994"/>
    <s v="[AT-Vor] Bregenz"/>
    <s v="Bregenzerwald"/>
    <n v="2781502"/>
    <n v="47.42069"/>
    <n v="9.9198900000000005"/>
    <m/>
    <s v="m"/>
    <m/>
    <s v="30.07.1914"/>
    <n v="1914"/>
    <n v="14"/>
    <s v="07.01.1991"/>
    <m/>
    <m/>
    <s v="Hirte"/>
    <s v="Hirte/Hirtin"/>
    <x v="114"/>
    <s v="04.05.1928"/>
    <n v="1929"/>
    <s v="19.10.1929"/>
    <s v="Alois Diem"/>
    <s v="Steinberg (#2)"/>
    <s v="Leupolz"/>
    <n v="47.74971"/>
    <n v="9.8242499999999993"/>
    <s v="Oberamt Wangen"/>
    <s v="Württemberg"/>
    <s v="Wangen im Allgäu"/>
    <s v="DE: Baden-Württemberg"/>
    <n v="6558191"/>
    <n v="47.693899999999999"/>
    <n v="9.8290000000000006"/>
    <s v="Landkreis Ravensburg"/>
    <n v="3220791"/>
    <n v="47.829169999999998"/>
    <n v="9.79528"/>
    <s v="Leupolz"/>
    <s v="Fetz"/>
    <s v="Laura Christine"/>
    <s v="03.02.1945"/>
    <m/>
    <s v="Josef Xaver Schneider"/>
    <m/>
    <m/>
    <s v="Maria Christina Moosmann "/>
    <m/>
    <m/>
    <m/>
    <m/>
    <s v="GemA Kißlegg, B 66/1"/>
    <m/>
  </r>
  <r>
    <n v="3879"/>
    <n v="6010"/>
    <s v="Schneider"/>
    <s v="Hubert"/>
    <s v="Mellau"/>
    <x v="5"/>
    <n v="8411026"/>
    <n v="47.350340000000003"/>
    <n v="9.8814899999999994"/>
    <s v="Mellau"/>
    <n v="2771676"/>
    <n v="47.35"/>
    <n v="9.8833300000000008"/>
    <n v="627"/>
    <n v="47.350340000000003"/>
    <n v="9.8814899999999994"/>
    <s v="[AT-Vor] Bregenz"/>
    <s v="Bregenzerwald"/>
    <n v="2781502"/>
    <n v="47.42069"/>
    <n v="9.9198900000000005"/>
    <m/>
    <s v="m"/>
    <m/>
    <s v="30.07.1914"/>
    <n v="1914"/>
    <n v="15"/>
    <s v="07.01.1991"/>
    <m/>
    <m/>
    <s v="Hirte"/>
    <s v="Hirte/Hirtin"/>
    <x v="111"/>
    <s v="16.11.1929"/>
    <m/>
    <m/>
    <s v="Wagner"/>
    <s v="Saamen"/>
    <s v="Leupolz"/>
    <n v="47.74971"/>
    <n v="9.8242499999999993"/>
    <s v="Oberamt Wangen"/>
    <s v="Württemberg"/>
    <s v="Wangen im Allgäu"/>
    <s v="DE: Baden-Württemberg"/>
    <n v="6558191"/>
    <n v="47.693899999999999"/>
    <n v="9.8290000000000006"/>
    <s v="Landkreis Ravensburg"/>
    <n v="3220791"/>
    <n v="47.829169999999998"/>
    <n v="9.79528"/>
    <s v="Leupolz"/>
    <s v="Fetz"/>
    <s v="Laura Christine"/>
    <s v="03.02.1945"/>
    <m/>
    <s v="Josef Xaver Schneider"/>
    <m/>
    <m/>
    <s v="Maria Christina Moosmann "/>
    <m/>
    <m/>
    <m/>
    <m/>
    <s v="OA Niederwangen, DBV 1869-1904 (ohne Signatur)"/>
    <m/>
  </r>
  <r>
    <n v="3880"/>
    <n v="6012"/>
    <s v="Simma"/>
    <s v="Anton"/>
    <s v="Mellau"/>
    <x v="5"/>
    <n v="8411026"/>
    <n v="47.350340000000003"/>
    <n v="9.8814899999999994"/>
    <s v="Mellau"/>
    <n v="2771676"/>
    <n v="47.35"/>
    <n v="9.8833300000000008"/>
    <n v="627"/>
    <n v="47.350340000000003"/>
    <n v="9.8814899999999994"/>
    <s v="[AT-Vor] Bregenz"/>
    <s v="Bregenzerwald"/>
    <n v="2781502"/>
    <n v="47.42069"/>
    <n v="9.9198900000000005"/>
    <m/>
    <s v="m"/>
    <m/>
    <s v="27.03.1893"/>
    <n v="1893"/>
    <n v="12"/>
    <s v="16.10.1983"/>
    <m/>
    <m/>
    <s v="Hirte"/>
    <s v="Hirte/Hirtin"/>
    <x v="16"/>
    <s v="27.03.1905"/>
    <n v="1905"/>
    <s v="28.10.1905"/>
    <s v="Serberger"/>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s v="Kohler"/>
    <s v="Maria Katharina"/>
    <s v="04.11.1919"/>
    <m/>
    <s v="Leo Simma"/>
    <m/>
    <m/>
    <s v="Maria Ottilia Dietrich"/>
    <m/>
    <m/>
    <n v="6015"/>
    <m/>
    <s v="OA Niederwangen, DBV 1856-1875 (ohne Signatur)"/>
    <s v="Mutter verwitwet"/>
  </r>
  <r>
    <n v="3880"/>
    <n v="6013"/>
    <s v="Simma"/>
    <s v="Anton"/>
    <s v="Mellau"/>
    <x v="5"/>
    <n v="8411026"/>
    <n v="47.350340000000003"/>
    <n v="9.8814899999999994"/>
    <s v="Mellau"/>
    <n v="2771676"/>
    <n v="47.35"/>
    <n v="9.8833300000000008"/>
    <n v="627"/>
    <n v="47.350340000000003"/>
    <n v="9.8814899999999994"/>
    <s v="[AT-Vor] Bregenz"/>
    <s v="Bregenzerwald"/>
    <n v="2781502"/>
    <n v="47.42069"/>
    <n v="9.9198900000000005"/>
    <m/>
    <s v="m"/>
    <m/>
    <s v="27.03.1893"/>
    <n v="1893"/>
    <n v="13"/>
    <s v="16.10.1983"/>
    <m/>
    <m/>
    <s v="Hirte"/>
    <s v="Hirte/Hirtin"/>
    <x v="55"/>
    <s v="26.03.1906"/>
    <n v="1906"/>
    <s v="27.10.1906"/>
    <s v="Witwe Milz"/>
    <s v="Ahegg"/>
    <s v="Deuchelried"/>
    <n v="47.694409999999998"/>
    <n v="9.8509100000000007"/>
    <s v="Oberamt Wangen"/>
    <s v="Württemberg"/>
    <s v="Wangen im Allgäu"/>
    <s v="DE: Baden-Württemberg"/>
    <n v="6558191"/>
    <n v="47.693899999999999"/>
    <n v="9.8290000000000006"/>
    <s v="Landkreis Ravensburg"/>
    <n v="3220791"/>
    <n v="47.829169999999998"/>
    <n v="9.79528"/>
    <s v="Deuchelried"/>
    <s v="Kohler"/>
    <s v="Maria Katharina"/>
    <s v="04.11.1919"/>
    <m/>
    <s v="Leo Simma"/>
    <m/>
    <m/>
    <s v="Maria Ottilia Dietrich"/>
    <m/>
    <m/>
    <n v="6015"/>
    <m/>
    <s v="OA Neuravensburg B153"/>
    <m/>
  </r>
  <r>
    <n v="3880"/>
    <n v="6014"/>
    <s v="Simma"/>
    <s v="Anton"/>
    <s v="Mellau"/>
    <x v="5"/>
    <n v="8411026"/>
    <n v="47.350340000000003"/>
    <n v="9.8814899999999994"/>
    <s v="Mellau"/>
    <n v="2771676"/>
    <n v="47.35"/>
    <n v="9.8833300000000008"/>
    <n v="627"/>
    <n v="47.350340000000003"/>
    <n v="9.8814899999999994"/>
    <s v="[AT-Vor] Bregenz"/>
    <s v="Bregenzerwald"/>
    <n v="2781502"/>
    <n v="47.42069"/>
    <n v="9.9198900000000005"/>
    <m/>
    <s v="m"/>
    <m/>
    <s v="27.03.1893"/>
    <n v="1893"/>
    <n v="11"/>
    <s v="16.10.1983"/>
    <m/>
    <m/>
    <s v="Hirte"/>
    <s v="Hirte/Hirtin"/>
    <x v="69"/>
    <s v="16.03.1904"/>
    <n v="1904"/>
    <s v="29.10.1904"/>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s v="Kohler"/>
    <s v="Maria Katharina"/>
    <s v="04.11.1919"/>
    <m/>
    <s v="Leo Simma"/>
    <m/>
    <m/>
    <s v="Maria Ottilia Dietrich"/>
    <m/>
    <m/>
    <n v="6015"/>
    <m/>
    <s v="OA Neuravensburg B153"/>
    <m/>
  </r>
  <r>
    <n v="3881"/>
    <n v="6016"/>
    <s v="Simma"/>
    <s v="Franz"/>
    <s v="Mellau"/>
    <x v="5"/>
    <n v="8411026"/>
    <n v="47.350340000000003"/>
    <n v="9.8814899999999994"/>
    <s v="Mellau"/>
    <n v="2771676"/>
    <n v="47.35"/>
    <n v="9.8833300000000008"/>
    <n v="627"/>
    <n v="47.350340000000003"/>
    <n v="9.8814899999999994"/>
    <s v="[AT-Vor] Bregenz"/>
    <s v="Bregenzerwald"/>
    <n v="2781502"/>
    <n v="47.42069"/>
    <n v="9.9198900000000005"/>
    <m/>
    <s v="m"/>
    <m/>
    <s v="11.09.1895"/>
    <n v="1895"/>
    <n v="11"/>
    <s v="12.02.1991"/>
    <m/>
    <m/>
    <s v="Hirte"/>
    <s v="Hirte/Hirtin"/>
    <x v="55"/>
    <s v="26.03.1906"/>
    <n v="1906"/>
    <s v="27.10.1906"/>
    <s v="Serberger"/>
    <s v="Oberau"/>
    <s v="Deuchelried"/>
    <n v="47.694409999999998"/>
    <n v="9.8509100000000007"/>
    <s v="Oberamt Wangen"/>
    <s v="Württemberg"/>
    <s v="Wangen im Allgäu"/>
    <s v="DE: Baden-Württemberg"/>
    <n v="6558191"/>
    <n v="47.693899999999999"/>
    <n v="9.8290000000000006"/>
    <s v="Landkreis Ravensburg"/>
    <n v="3220791"/>
    <n v="47.829169999999998"/>
    <n v="9.79528"/>
    <s v="Deuchelried"/>
    <s v="Feuerstein"/>
    <s v="Maria Katharina"/>
    <s v="24.02.1924"/>
    <m/>
    <s v="Leo Simma"/>
    <m/>
    <m/>
    <s v="Maria Ottilia Dietrich"/>
    <m/>
    <m/>
    <n v="6011"/>
    <m/>
    <s v="OA Neuravensburg B153"/>
    <m/>
  </r>
  <r>
    <n v="3881"/>
    <n v="6017"/>
    <s v="Simma"/>
    <s v="Franz"/>
    <s v="Mellau"/>
    <x v="5"/>
    <n v="8411026"/>
    <n v="47.350340000000003"/>
    <n v="9.8814899999999994"/>
    <s v="Mellau"/>
    <n v="2771676"/>
    <n v="47.35"/>
    <n v="9.8833300000000008"/>
    <n v="627"/>
    <n v="47.350340000000003"/>
    <n v="9.8814899999999994"/>
    <s v="[AT-Vor] Bregenz"/>
    <s v="Bregenzerwald"/>
    <n v="2781502"/>
    <n v="47.42069"/>
    <n v="9.9198900000000005"/>
    <m/>
    <s v="m"/>
    <m/>
    <s v="11.09.1895"/>
    <n v="1895"/>
    <n v="12"/>
    <s v="12.02.1991"/>
    <m/>
    <m/>
    <s v="Hirte"/>
    <s v="Hirte/Hirtin"/>
    <x v="70"/>
    <s v="04.04.1907"/>
    <n v="1907"/>
    <s v="26.10.1907"/>
    <s v="Witwe Milz"/>
    <s v="Ahegg"/>
    <s v="Deuchelried"/>
    <n v="47.694409999999998"/>
    <n v="9.8509100000000007"/>
    <s v="Oberamt Wangen"/>
    <s v="Württemberg"/>
    <s v="Wangen im Allgäu"/>
    <s v="DE: Baden-Württemberg"/>
    <n v="6558191"/>
    <n v="47.693899999999999"/>
    <n v="9.8290000000000006"/>
    <s v="Landkreis Ravensburg"/>
    <n v="3220791"/>
    <n v="47.829169999999998"/>
    <n v="9.79528"/>
    <s v="Deuchelried"/>
    <s v="Feuerstein"/>
    <s v="Maria Katharina"/>
    <s v="24.02.1924"/>
    <m/>
    <s v="Leo Simma"/>
    <m/>
    <m/>
    <s v="Maria Ottilia Dietrich"/>
    <m/>
    <m/>
    <n v="6011"/>
    <m/>
    <s v="OA Niederwangen, DBV 1830-1847 (ohne Signatur)"/>
    <m/>
  </r>
  <r>
    <n v="3882"/>
    <n v="6019"/>
    <s v="Streitler"/>
    <s v="Johann Kaspar"/>
    <s v="Mellau"/>
    <x v="5"/>
    <n v="8411026"/>
    <n v="47.350340000000003"/>
    <n v="9.8814899999999994"/>
    <s v="Mellau"/>
    <n v="2771676"/>
    <n v="47.35"/>
    <n v="9.8833300000000008"/>
    <n v="627"/>
    <n v="47.350340000000003"/>
    <n v="9.8814899999999994"/>
    <s v="[AT-Vor] Bregenz"/>
    <s v="Bregenzerwald"/>
    <n v="2781502"/>
    <n v="47.42069"/>
    <n v="9.9198900000000005"/>
    <m/>
    <s v="m"/>
    <m/>
    <s v="05.04.1819"/>
    <n v="1819"/>
    <n v="12"/>
    <s v="28.04.1890"/>
    <m/>
    <m/>
    <s v="Viehhirte"/>
    <s v="Hirte/Hirtin"/>
    <x v="10"/>
    <m/>
    <n v="1831"/>
    <s v="11.11.1831"/>
    <s v="Georg Feiter"/>
    <s v="Geratzreute"/>
    <s v="Eglofs"/>
    <n v="47.662509999999997"/>
    <n v="9.9311799999999995"/>
    <s v="Oberamt Wangen"/>
    <s v="Württemberg"/>
    <s v="Argenbühl"/>
    <s v="DE: Baden-Württemberg"/>
    <n v="3205642"/>
    <n v="47.697890000000001"/>
    <n v="9.9403900000000007"/>
    <s v="Landkreis Ravensburg"/>
    <n v="3220791"/>
    <n v="47.829169999999998"/>
    <n v="9.79528"/>
    <s v="Eglofs"/>
    <s v="Hammerer"/>
    <s v="Maria Rosa"/>
    <m/>
    <m/>
    <s v="Johann Kaspar Streitler"/>
    <s v="15.03.1766"/>
    <m/>
    <s v="Anna Maria Ender"/>
    <n v="1776"/>
    <m/>
    <m/>
    <m/>
    <s v="OA Neuravensburg B152"/>
    <m/>
  </r>
  <r>
    <n v="3882"/>
    <n v="6020"/>
    <s v="Streitler"/>
    <s v="Johann Kaspar"/>
    <s v="Mellau"/>
    <x v="5"/>
    <n v="8411026"/>
    <n v="47.350340000000003"/>
    <n v="9.8814899999999994"/>
    <s v="Mellau"/>
    <n v="2771676"/>
    <n v="47.35"/>
    <n v="9.8833300000000008"/>
    <n v="627"/>
    <n v="47.350340000000003"/>
    <n v="9.8814899999999994"/>
    <s v="[AT-Vor] Bregenz"/>
    <s v="Bregenzerwald"/>
    <n v="2781502"/>
    <n v="47.42069"/>
    <n v="9.9198900000000005"/>
    <m/>
    <s v="m"/>
    <m/>
    <s v="05.04.1819"/>
    <n v="1819"/>
    <n v="11"/>
    <s v="28.04.1890"/>
    <m/>
    <m/>
    <s v="Viehhirte"/>
    <s v="Hirte/Hirtin"/>
    <x v="90"/>
    <s v="12.03.1830"/>
    <n v="1830"/>
    <s v="11.11.1830"/>
    <s v="Jakob Fuchs"/>
    <s v="Geratzreute"/>
    <s v="Eglofs"/>
    <n v="47.662509999999997"/>
    <n v="9.9311799999999995"/>
    <s v="Oberamt Wangen"/>
    <s v="Württemberg"/>
    <s v="Argenbühl"/>
    <s v="DE: Baden-Württemberg"/>
    <n v="3205642"/>
    <n v="47.697890000000001"/>
    <n v="9.9403900000000007"/>
    <s v="Landkreis Ravensburg"/>
    <n v="3220791"/>
    <n v="47.829169999999998"/>
    <n v="9.79528"/>
    <s v="Eglofs"/>
    <s v="Hammerer"/>
    <s v="Maria Rosa"/>
    <m/>
    <m/>
    <s v="Johann Kaspar Streitler"/>
    <s v="15.03.1766"/>
    <m/>
    <s v="Anna Maria Ender"/>
    <n v="1776"/>
    <m/>
    <m/>
    <m/>
    <s v="OA Eisenharz, B 141"/>
    <s v="ist am 01.06.1888 wieden in Dienst getreten; ausgetreten 28.10.1888"/>
  </r>
  <r>
    <n v="3883"/>
    <n v="6022"/>
    <s v="Streitler"/>
    <s v="M. Magdalena"/>
    <s v="Mellau"/>
    <x v="5"/>
    <n v="8411026"/>
    <n v="47.350340000000003"/>
    <n v="9.8814899999999994"/>
    <s v="Mellau"/>
    <n v="2771676"/>
    <n v="47.35"/>
    <n v="9.8833300000000008"/>
    <n v="627"/>
    <n v="47.350340000000003"/>
    <n v="9.8814899999999994"/>
    <s v="[AT-Vor] Bregenz"/>
    <s v="Bregenzerwald"/>
    <n v="2781502"/>
    <n v="47.42069"/>
    <n v="9.9198900000000005"/>
    <m/>
    <s v="w"/>
    <m/>
    <s v="05.12.1821"/>
    <n v="1821"/>
    <n v="9"/>
    <s v="21.03.1842"/>
    <m/>
    <m/>
    <s v="Viehhirtin"/>
    <s v="Hirte/Hirtin"/>
    <x v="10"/>
    <s v="29.04.1831"/>
    <n v="1831"/>
    <s v="17.11.1831"/>
    <s v="Josef Schehle"/>
    <s v="Mühlbolz"/>
    <s v="Eglofs"/>
    <n v="47.662509999999997"/>
    <n v="9.9311799999999995"/>
    <s v="Oberamt Wangen"/>
    <s v="Württemberg"/>
    <s v="Argenbühl"/>
    <s v="DE: Baden-Württemberg"/>
    <n v="3205642"/>
    <n v="47.697890000000001"/>
    <n v="9.9403900000000007"/>
    <s v="Landkreis Ravensburg"/>
    <n v="3220791"/>
    <n v="47.829169999999998"/>
    <n v="9.79528"/>
    <s v="Eglofs"/>
    <m/>
    <m/>
    <m/>
    <m/>
    <m/>
    <m/>
    <m/>
    <s v="Eufrosine Streitler"/>
    <s v="21.04.1798"/>
    <m/>
    <m/>
    <m/>
    <s v="OA Neuravensburg B152"/>
    <m/>
  </r>
  <r>
    <n v="3884"/>
    <n v="6024"/>
    <s v="Streitler"/>
    <s v="Ferdinand"/>
    <s v="Mellau"/>
    <x v="5"/>
    <n v="8411026"/>
    <n v="47.350340000000003"/>
    <n v="9.8814899999999994"/>
    <s v="Mellau"/>
    <n v="2771676"/>
    <n v="47.35"/>
    <n v="9.8833300000000008"/>
    <n v="627"/>
    <n v="47.350340000000003"/>
    <n v="9.8814899999999994"/>
    <s v="[AT-Vor] Bregenz"/>
    <s v="Bregenzerwald"/>
    <n v="2781502"/>
    <n v="47.42069"/>
    <n v="9.9198900000000005"/>
    <m/>
    <s v="m"/>
    <m/>
    <s v="29.03.1851"/>
    <n v="1851"/>
    <n v="13"/>
    <s v="10.02.1916"/>
    <m/>
    <m/>
    <s v="Hirtenknabe"/>
    <s v="Hirte/Hirtin"/>
    <x v="73"/>
    <s v="16.03.1864"/>
    <n v="1864"/>
    <s v="20.11.1864"/>
    <s v="Nikolaus Ebenhoch"/>
    <s v="Eisenharz"/>
    <s v="Eisenharz"/>
    <n v="47.688659999999999"/>
    <n v="9.9577200000000001"/>
    <s v="Oberamt Wangen"/>
    <s v="Württemberg"/>
    <s v="Argenbühl"/>
    <s v="DE: Baden-Württemberg"/>
    <n v="3205642"/>
    <n v="47.697890000000001"/>
    <n v="9.9403900000000007"/>
    <s v="Landkreis Ravensburg"/>
    <n v="3220791"/>
    <n v="47.829169999999998"/>
    <n v="9.79528"/>
    <s v="Eisenharz"/>
    <s v="Schlichting"/>
    <s v="Maria Ursula"/>
    <s v="10.09.1877"/>
    <s v="Bregenz"/>
    <m/>
    <m/>
    <m/>
    <s v="Maria Katharina Streitler"/>
    <s v="15.11.1814"/>
    <m/>
    <m/>
    <m/>
    <s v="StA Überlingen, Dienstbotenverzeichnis 1841-1851"/>
    <m/>
  </r>
  <r>
    <n v="3884"/>
    <n v="6025"/>
    <s v="Streitler"/>
    <s v="Ferdinand"/>
    <s v="Mellau"/>
    <x v="5"/>
    <n v="8411026"/>
    <n v="47.350340000000003"/>
    <n v="9.8814899999999994"/>
    <s v="Mellau"/>
    <n v="2771676"/>
    <n v="47.35"/>
    <n v="9.8833300000000008"/>
    <n v="627"/>
    <n v="47.350340000000003"/>
    <n v="9.8814899999999994"/>
    <s v="[AT-Vor] Bregenz"/>
    <s v="Bregenzerwald"/>
    <n v="2781502"/>
    <n v="47.42069"/>
    <n v="9.9198900000000005"/>
    <m/>
    <s v="m"/>
    <m/>
    <s v="29.03.1851"/>
    <n v="1851"/>
    <n v="10"/>
    <s v="10.02.1916"/>
    <m/>
    <m/>
    <m/>
    <s v="[k.A.]"/>
    <x v="7"/>
    <s v="21.03.1861"/>
    <m/>
    <m/>
    <s v="Theodor Maye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s v="Schlichting"/>
    <s v="Maria Ursula"/>
    <s v="10.09.1877"/>
    <s v="Bregenz"/>
    <m/>
    <m/>
    <m/>
    <s v="Maria Katharina Streitler"/>
    <s v="15.11.1814"/>
    <m/>
    <m/>
    <m/>
    <s v="GA Langenargen, B 4769, Dienstbotenverzeichnis 1910-1912"/>
    <m/>
  </r>
  <r>
    <n v="3884"/>
    <n v="6026"/>
    <s v="Streitler"/>
    <s v="Ferdinand"/>
    <s v="Mellau"/>
    <x v="5"/>
    <n v="8411026"/>
    <n v="47.350340000000003"/>
    <n v="9.8814899999999994"/>
    <s v="Mellau"/>
    <n v="2771676"/>
    <n v="47.35"/>
    <n v="9.8833300000000008"/>
    <n v="627"/>
    <n v="47.350340000000003"/>
    <n v="9.8814899999999994"/>
    <s v="[AT-Vor] Bregenz"/>
    <s v="Bregenzerwald"/>
    <n v="2781502"/>
    <n v="47.42069"/>
    <n v="9.9198900000000005"/>
    <m/>
    <s v="m"/>
    <m/>
    <s v="29.03.1851"/>
    <n v="1851"/>
    <n v="12"/>
    <s v="10.02.1916"/>
    <m/>
    <m/>
    <s v="Hirte"/>
    <s v="Hirte/Hirtin"/>
    <x v="62"/>
    <s v="28.04.1863"/>
    <m/>
    <m/>
    <s v="H*** Baum"/>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s v="Schlichting"/>
    <s v="Maria Ursula"/>
    <s v="10.09.1877"/>
    <s v="Bregenz"/>
    <m/>
    <m/>
    <m/>
    <s v="Maria Katharina Streitler"/>
    <s v="15.11.1814"/>
    <m/>
    <m/>
    <m/>
    <s v="GA Langenargen, B 4766, Dienstbotenverzeichnis 1895-1901"/>
    <m/>
  </r>
  <r>
    <n v="3885"/>
    <n v="6028"/>
    <s v="Streitler"/>
    <s v="Georg"/>
    <s v="Mellau"/>
    <x v="5"/>
    <n v="8411026"/>
    <n v="47.350340000000003"/>
    <n v="9.8814899999999994"/>
    <s v="Mellau"/>
    <n v="2771676"/>
    <n v="47.35"/>
    <n v="9.8833300000000008"/>
    <n v="627"/>
    <n v="47.350340000000003"/>
    <n v="9.8814899999999994"/>
    <s v="[AT-Vor] Bregenz"/>
    <s v="Bregenzerwald"/>
    <n v="2781502"/>
    <n v="47.42069"/>
    <n v="9.9198900000000005"/>
    <m/>
    <s v="m"/>
    <m/>
    <s v="26.12.1853"/>
    <n v="1853"/>
    <n v="9"/>
    <s v="06.03.1917"/>
    <m/>
    <m/>
    <s v="Hirte"/>
    <s v="Hirte/Hirtin"/>
    <x v="62"/>
    <s v="05.08.1863"/>
    <n v="1863"/>
    <s v="03.11.1863"/>
    <s v="Ignaz Gron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Kaspar Streitler"/>
    <s v="05.04.1819"/>
    <m/>
    <s v="Maria Rosa Hammerer"/>
    <m/>
    <m/>
    <n v="6035"/>
    <n v="6035"/>
    <s v="GmA Eglofs, B 190"/>
    <m/>
  </r>
  <r>
    <n v="3885"/>
    <n v="6029"/>
    <s v="Streitler"/>
    <s v="Georg"/>
    <s v="Mellau"/>
    <x v="5"/>
    <n v="8411026"/>
    <n v="47.350340000000003"/>
    <n v="9.8814899999999994"/>
    <s v="Mellau"/>
    <n v="2771676"/>
    <n v="47.35"/>
    <n v="9.8833300000000008"/>
    <n v="627"/>
    <n v="47.350340000000003"/>
    <n v="9.8814899999999994"/>
    <s v="[AT-Vor] Bregenz"/>
    <s v="Bregenzerwald"/>
    <n v="2781502"/>
    <n v="47.42069"/>
    <n v="9.9198900000000005"/>
    <m/>
    <s v="m"/>
    <m/>
    <s v="26.12.1853"/>
    <n v="1853"/>
    <n v="10"/>
    <s v="06.03.1917"/>
    <m/>
    <m/>
    <m/>
    <s v="[k.A.]"/>
    <x v="73"/>
    <s v="18.03.1864"/>
    <n v="1864"/>
    <s v="24.11.1864"/>
    <s v="Mangold"/>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Kaspar Streitler"/>
    <s v="05.04.1819"/>
    <m/>
    <s v="Maria Rosa Hammerer"/>
    <m/>
    <m/>
    <n v="6035"/>
    <n v="6035"/>
    <s v="GA Langenargen, B 2892, Fremdenbuch 1832-1846/Übernachtungen"/>
    <m/>
  </r>
  <r>
    <n v="3886"/>
    <n v="6031"/>
    <s v="Streitler"/>
    <s v="Martin"/>
    <s v="Mellau"/>
    <x v="5"/>
    <n v="8411026"/>
    <n v="47.350340000000003"/>
    <n v="9.8814899999999994"/>
    <s v="Mellau"/>
    <n v="2771676"/>
    <n v="47.35"/>
    <n v="9.8833300000000008"/>
    <n v="627"/>
    <n v="47.350340000000003"/>
    <n v="9.8814899999999994"/>
    <s v="[AT-Vor] Bregenz"/>
    <s v="Bregenzerwald"/>
    <n v="2781502"/>
    <n v="47.42069"/>
    <n v="9.9198900000000005"/>
    <m/>
    <s v="m"/>
    <m/>
    <s v="30.01.1851"/>
    <n v="1851"/>
    <n v="21"/>
    <m/>
    <m/>
    <m/>
    <m/>
    <s v="[k.A.]"/>
    <x v="41"/>
    <s v="28.03.1872"/>
    <n v="1872"/>
    <s v="03.11.1872"/>
    <s v="Anton Knödler"/>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m/>
    <m/>
    <m/>
    <s v="Elisabeth Streitler"/>
    <s v="02.01.1821"/>
    <m/>
    <m/>
    <m/>
    <s v="OA Eschach, A 445"/>
    <m/>
  </r>
  <r>
    <n v="3886"/>
    <n v="6032"/>
    <s v="Streitler"/>
    <s v="Martin"/>
    <s v="Mellau"/>
    <x v="5"/>
    <n v="8411026"/>
    <n v="47.350340000000003"/>
    <n v="9.8814899999999994"/>
    <s v="Mellau"/>
    <n v="2771676"/>
    <n v="47.35"/>
    <n v="9.8833300000000008"/>
    <n v="627"/>
    <n v="47.350340000000003"/>
    <n v="9.8814899999999994"/>
    <s v="[AT-Vor] Bregenz"/>
    <s v="Bregenzerwald"/>
    <n v="2781502"/>
    <n v="47.42069"/>
    <n v="9.9198900000000005"/>
    <m/>
    <s v="m"/>
    <m/>
    <s v="30.01.1851"/>
    <n v="1851"/>
    <n v="20"/>
    <m/>
    <m/>
    <m/>
    <m/>
    <s v="[k.A.]"/>
    <x v="26"/>
    <s v="24.02.1871"/>
    <n v="1871"/>
    <s v="08.09.1871"/>
    <s v="Kaspar Berling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m/>
    <m/>
    <m/>
    <m/>
    <m/>
    <m/>
    <m/>
    <s v="Elisabeth Streitler"/>
    <s v="02.01.1821"/>
    <m/>
    <m/>
    <m/>
    <s v="GA Langenargen, B 2891, Fremdenbuch 1829-1832/Übernachtungen"/>
    <m/>
  </r>
  <r>
    <n v="3887"/>
    <n v="6034"/>
    <s v="Streitler"/>
    <s v="Engelbert"/>
    <s v="Mellau"/>
    <x v="5"/>
    <n v="8411026"/>
    <n v="47.350340000000003"/>
    <n v="9.8814899999999994"/>
    <s v="Mellau"/>
    <n v="2771676"/>
    <n v="47.35"/>
    <n v="9.8833300000000008"/>
    <n v="627"/>
    <n v="47.350340000000003"/>
    <n v="9.8814899999999994"/>
    <s v="[AT-Vor] Bregenz"/>
    <s v="Bregenzerwald"/>
    <n v="2781502"/>
    <n v="47.42069"/>
    <n v="9.9198900000000005"/>
    <m/>
    <s v="m"/>
    <m/>
    <s v="07.02.1854"/>
    <n v="1854"/>
    <n v="18"/>
    <s v="27.06.1904"/>
    <m/>
    <m/>
    <m/>
    <s v="[k.A.]"/>
    <x v="41"/>
    <s v="09.04.1872"/>
    <n v="1872"/>
    <s v="15.04.1872"/>
    <s v="Theodor Maie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s v="Elisabetha Streitler"/>
    <s v="02.01.1821"/>
    <m/>
    <m/>
    <m/>
    <s v="OA Eschach, B 203"/>
    <m/>
  </r>
  <r>
    <n v="3888"/>
    <n v="6036"/>
    <s v="Streitler"/>
    <s v="Kaspar"/>
    <s v="Mellau"/>
    <x v="5"/>
    <n v="8411026"/>
    <n v="47.350340000000003"/>
    <n v="9.8814899999999994"/>
    <s v="Mellau"/>
    <n v="2771676"/>
    <n v="47.35"/>
    <n v="9.8833300000000008"/>
    <n v="627"/>
    <n v="47.350340000000003"/>
    <n v="9.8814899999999994"/>
    <s v="[AT-Vor] Bregenz"/>
    <s v="Bregenzerwald"/>
    <n v="2781502"/>
    <n v="47.42069"/>
    <n v="9.9198900000000005"/>
    <m/>
    <s v="m"/>
    <m/>
    <s v="12.01.1861"/>
    <n v="1861"/>
    <n v="11"/>
    <s v="03.11.1928"/>
    <m/>
    <m/>
    <m/>
    <s v="[k.A.]"/>
    <x v="41"/>
    <s v="16.04.1872"/>
    <n v="1872"/>
    <s v="30.06.1872"/>
    <s v="Seraph Poschenrieder"/>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s v="Schneider"/>
    <s v="Anna"/>
    <s v="01.10.1866"/>
    <m/>
    <s v="Johann Kaspar Streitler"/>
    <s v="05.04.1819"/>
    <m/>
    <s v="Georg Streitler"/>
    <s v="10.01.1823"/>
    <m/>
    <n v="6027"/>
    <m/>
    <s v="GemA Gebrazhofen, B 199"/>
    <m/>
  </r>
  <r>
    <n v="3889"/>
    <n v="6038"/>
    <s v="Streitler"/>
    <s v="Maria Rosa"/>
    <s v="Mellau"/>
    <x v="5"/>
    <n v="8411026"/>
    <n v="47.350340000000003"/>
    <n v="9.8814899999999994"/>
    <s v="Mellau"/>
    <n v="2771676"/>
    <n v="47.35"/>
    <n v="9.8833300000000008"/>
    <n v="627"/>
    <n v="47.350340000000003"/>
    <n v="9.8814899999999994"/>
    <s v="[AT-Vor] Bregenz"/>
    <s v="Bregenzerwald"/>
    <n v="2781502"/>
    <n v="47.42069"/>
    <n v="9.9198900000000005"/>
    <m/>
    <s v="w"/>
    <m/>
    <s v="02.06.1889"/>
    <n v="1889"/>
    <n v="15"/>
    <s v="20.10.1965"/>
    <m/>
    <m/>
    <m/>
    <s v="[k.A.]"/>
    <x v="69"/>
    <s v="20.03.1904"/>
    <n v="1904"/>
    <s v="25.10.1904"/>
    <s v="Franz Josef Leonhard"/>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s v="Bohle"/>
    <s v="Johann"/>
    <s v="12.04.1926"/>
    <m/>
    <m/>
    <m/>
    <m/>
    <s v="Anna Katharina Streitler"/>
    <s v="06.03.1858"/>
    <m/>
    <m/>
    <m/>
    <s v="GemA Kißlegg, B 66/1"/>
    <m/>
  </r>
  <r>
    <n v="3889"/>
    <n v="6039"/>
    <s v="Streitler"/>
    <s v="Maria Rosa"/>
    <s v="Mellau"/>
    <x v="5"/>
    <n v="8411026"/>
    <n v="47.350340000000003"/>
    <n v="9.8814899999999994"/>
    <s v="Mellau"/>
    <n v="2771676"/>
    <n v="47.35"/>
    <n v="9.8833300000000008"/>
    <n v="627"/>
    <n v="47.350340000000003"/>
    <n v="9.8814899999999994"/>
    <s v="[AT-Vor] Bregenz"/>
    <s v="Bregenzerwald"/>
    <n v="2781502"/>
    <n v="47.42069"/>
    <n v="9.9198900000000005"/>
    <m/>
    <s v="w"/>
    <m/>
    <s v="02.06.1889"/>
    <n v="1889"/>
    <n v="12"/>
    <s v="20.10.1965"/>
    <m/>
    <m/>
    <s v="Dienstmagd"/>
    <s v="Magd/Knecht"/>
    <x v="47"/>
    <s v="24.03.1901"/>
    <n v="1901"/>
    <s v="31.03.1901"/>
    <s v="Johannes König"/>
    <s v="Edengut"/>
    <s v="Vogt"/>
    <n v="47.766669999999998"/>
    <n v="9.7666699999999995"/>
    <s v="Oberamt Ravensburg"/>
    <s v="Württemberg"/>
    <s v="Vogt"/>
    <s v="DE: Baden-Württemberg"/>
    <n v="6556073"/>
    <n v="47.786200000000001"/>
    <n v="9.7601999999999993"/>
    <s v="Landkreis Ravensburg"/>
    <n v="3220791"/>
    <n v="47.829169999999998"/>
    <n v="9.79528"/>
    <s v="Vogt"/>
    <s v="Bohle"/>
    <s v="Johann"/>
    <s v="12.04.1926"/>
    <m/>
    <m/>
    <m/>
    <m/>
    <s v="Anna Katharina Streitler"/>
    <s v="06.03.1858"/>
    <m/>
    <m/>
    <m/>
    <s v="GemA Kißlegg, B 66/1"/>
    <m/>
  </r>
  <r>
    <n v="3890"/>
    <n v="6041"/>
    <s v="Streitler"/>
    <s v="Josef"/>
    <s v="Mellau"/>
    <x v="5"/>
    <n v="8411026"/>
    <n v="47.350340000000003"/>
    <n v="9.8814899999999994"/>
    <s v="Mellau"/>
    <n v="2771676"/>
    <n v="47.35"/>
    <n v="9.8833300000000008"/>
    <n v="627"/>
    <n v="47.350340000000003"/>
    <n v="9.8814899999999994"/>
    <s v="[AT-Vor] Bregenz"/>
    <s v="Bregenzerwald"/>
    <n v="2781502"/>
    <n v="47.42069"/>
    <n v="9.9198900000000005"/>
    <m/>
    <s v="m"/>
    <m/>
    <s v="09.11.1892"/>
    <n v="1892"/>
    <n v="13"/>
    <m/>
    <m/>
    <m/>
    <s v="Hirtenknabe"/>
    <s v="Hirte/Hirtin"/>
    <x v="55"/>
    <s v="19.04.1906"/>
    <m/>
    <m/>
    <s v="Konrad Häusler"/>
    <s v="Hiltensweiler"/>
    <s v="Schomburg"/>
    <n v="47.682049999999997"/>
    <n v="9.7571399999999997"/>
    <s v="Oberamt Tettnang"/>
    <s v="Württemberg"/>
    <s v="Wangen im Allgäu"/>
    <s v="DE: Baden-Württemberg"/>
    <n v="6558191"/>
    <n v="47.693899999999999"/>
    <n v="9.8290000000000006"/>
    <s v="Landkreis Ravensburg"/>
    <n v="3220791"/>
    <n v="47.829169999999998"/>
    <n v="9.79528"/>
    <s v="Schomburg"/>
    <s v="Grubermann"/>
    <s v="Leopoldina"/>
    <s v="24.11.1919"/>
    <s v="Bregenz"/>
    <m/>
    <m/>
    <m/>
    <s v="Philomena Streitler"/>
    <s v="11.02.1862"/>
    <m/>
    <m/>
    <m/>
    <s v="GemA Kißlegg, B 66/1"/>
    <m/>
  </r>
  <r>
    <n v="3891"/>
    <n v="6043"/>
    <s v="Sutter"/>
    <s v="Martin"/>
    <s v="Mellau"/>
    <x v="5"/>
    <n v="8411026"/>
    <n v="47.350340000000003"/>
    <n v="9.8814899999999994"/>
    <s v="Mellau"/>
    <n v="2771676"/>
    <n v="47.35"/>
    <n v="9.8833300000000008"/>
    <n v="627"/>
    <n v="47.350340000000003"/>
    <n v="9.8814899999999994"/>
    <s v="[AT-Vor] Bregenz"/>
    <s v="Bregenzerwald"/>
    <n v="2781502"/>
    <n v="47.42069"/>
    <n v="9.9198900000000005"/>
    <m/>
    <s v="m"/>
    <m/>
    <s v="06.11.1903"/>
    <n v="1903"/>
    <n v="11"/>
    <s v="17.10.1990"/>
    <m/>
    <m/>
    <s v="Dienstbube"/>
    <s v="Dienstbote"/>
    <x v="65"/>
    <s v="26.04.1915"/>
    <n v="1915"/>
    <s v="22.08.1915"/>
    <s v="M. Rottmar"/>
    <s v="Goppertshofen"/>
    <s v="Sommersried"/>
    <n v="47.747129999999999"/>
    <n v="9.8514099999999996"/>
    <s v="Oberamt Wangen"/>
    <s v="Württemberg"/>
    <s v="Kißlegg"/>
    <s v="DE: Baden-Württemberg"/>
    <n v="6556068"/>
    <n v="47.788930000000001"/>
    <n v="9.8802299999999992"/>
    <s v="Landkreis Ravensburg"/>
    <n v="3220791"/>
    <n v="47.829169999999998"/>
    <n v="9.79528"/>
    <s v="Sommersried"/>
    <s v="Broger"/>
    <s v="Isabella"/>
    <s v="17.04.1939"/>
    <s v="Mellau"/>
    <s v="Josef Anton Sutter"/>
    <m/>
    <m/>
    <s v="Christina Albrecht"/>
    <m/>
    <m/>
    <m/>
    <m/>
    <s v="GemA Kißlegg, B 66/1"/>
    <m/>
  </r>
  <r>
    <n v="3892"/>
    <n v="6045"/>
    <s v="Wacker"/>
    <s v="Joh. Jakob"/>
    <s v="Mellau"/>
    <x v="5"/>
    <n v="8411026"/>
    <n v="47.350340000000003"/>
    <n v="9.8814899999999994"/>
    <s v="Mellau"/>
    <n v="2771676"/>
    <n v="47.35"/>
    <n v="9.8833300000000008"/>
    <n v="627"/>
    <n v="47.350340000000003"/>
    <n v="9.8814899999999994"/>
    <s v="[AT-Vor] Bregenz"/>
    <s v="Bregenzerwald"/>
    <n v="2781502"/>
    <n v="47.42069"/>
    <n v="9.9198900000000005"/>
    <m/>
    <s v="m"/>
    <m/>
    <s v="11.11.1848"/>
    <n v="1848"/>
    <n v="13"/>
    <s v="24.10.1931"/>
    <m/>
    <m/>
    <m/>
    <s v="[k.A.]"/>
    <x v="7"/>
    <s v="27.03.1861"/>
    <n v="1861"/>
    <s v="21.11.1861"/>
    <s v="Werder"/>
    <s v="Obermoosweiler"/>
    <s v="Niederwangen"/>
    <n v="47.67192"/>
    <n v="9.7988"/>
    <s v="Oberamt Wangen"/>
    <s v="Württemberg"/>
    <s v="Wangen im Allgäu"/>
    <s v="DE: Baden-Württemberg"/>
    <n v="6558191"/>
    <n v="47.693899999999999"/>
    <n v="9.8290000000000006"/>
    <s v="Landkreis Ravensburg"/>
    <n v="3220791"/>
    <n v="47.829169999999998"/>
    <n v="9.79528"/>
    <s v="Niederwangen"/>
    <m/>
    <m/>
    <m/>
    <m/>
    <s v="Augustin Wacker"/>
    <m/>
    <m/>
    <s v="Maria Rosa Wüstner"/>
    <m/>
    <m/>
    <m/>
    <m/>
    <s v="GemA Kißlegg, B 66/1"/>
    <m/>
  </r>
  <r>
    <n v="3893"/>
    <n v="6047"/>
    <s v="Willam"/>
    <s v="Timotheus"/>
    <s v="Mellau"/>
    <x v="5"/>
    <n v="8411026"/>
    <n v="47.350340000000003"/>
    <n v="9.8814899999999994"/>
    <s v="Mellau"/>
    <n v="2771676"/>
    <n v="47.35"/>
    <n v="9.8833300000000008"/>
    <n v="627"/>
    <n v="47.350340000000003"/>
    <n v="9.8814899999999994"/>
    <s v="[AT-Vor] Bregenz"/>
    <s v="Bregenzerwald"/>
    <n v="2781502"/>
    <n v="47.42069"/>
    <n v="9.9198900000000005"/>
    <m/>
    <s v="m"/>
    <m/>
    <s v="05.04.1909"/>
    <n v="1909"/>
    <n v="13"/>
    <m/>
    <m/>
    <m/>
    <s v="Dienstknecht"/>
    <s v="Magd/Knecht"/>
    <x v="101"/>
    <s v="01.05.1922"/>
    <n v="1922"/>
    <s v="30.10.1922"/>
    <s v="Wiest"/>
    <s v="[unbekannt: Gem. Hauerz]"/>
    <s v="Hauerz"/>
    <n v="47.950180000000003"/>
    <n v="9.9863"/>
    <s v="Oberamt Leutkirch"/>
    <s v="Württemberg"/>
    <s v="Bad Wurzach"/>
    <s v="DE: Baden-Württemberg"/>
    <n v="6558187"/>
    <n v="47.908200000000001"/>
    <n v="9.8945500000000006"/>
    <s v="Landkreis Ravensburg"/>
    <n v="3220791"/>
    <n v="47.829169999999998"/>
    <n v="9.79528"/>
    <s v="Hauerz"/>
    <m/>
    <m/>
    <m/>
    <m/>
    <m/>
    <m/>
    <m/>
    <m/>
    <m/>
    <m/>
    <m/>
    <m/>
    <s v="GemA Kißlegg, B 66/1"/>
    <m/>
  </r>
  <r>
    <n v="3894"/>
    <n v="6049"/>
    <s v="Wüster"/>
    <s v="Joseph Mathias"/>
    <s v="Mellau"/>
    <x v="5"/>
    <n v="8411026"/>
    <n v="47.350340000000003"/>
    <n v="9.8814899999999994"/>
    <s v="Mellau"/>
    <n v="2771676"/>
    <n v="47.35"/>
    <n v="9.8833300000000008"/>
    <n v="627"/>
    <n v="47.350340000000003"/>
    <n v="9.8814899999999994"/>
    <s v="[AT-Vor] Bregenz"/>
    <s v="Bregenzerwald"/>
    <n v="2781502"/>
    <n v="47.42069"/>
    <n v="9.9198900000000005"/>
    <m/>
    <s v="m"/>
    <m/>
    <s v="04.02.1855"/>
    <n v="1855"/>
    <n v="13"/>
    <s v="22.03.1876"/>
    <m/>
    <m/>
    <m/>
    <s v="[k.A.]"/>
    <x v="28"/>
    <s v="14.03.1868"/>
    <n v="1868"/>
    <s v="09.11.1868"/>
    <s v="Johannes Mangold"/>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A Schlier, B 175"/>
    <m/>
  </r>
  <r>
    <n v="3894"/>
    <n v="6050"/>
    <s v="Wüster"/>
    <s v="Joseph Mathias"/>
    <s v="Mellau"/>
    <x v="5"/>
    <n v="8411026"/>
    <n v="47.350340000000003"/>
    <n v="9.8814899999999994"/>
    <s v="Mellau"/>
    <n v="2771676"/>
    <n v="47.35"/>
    <n v="9.8833300000000008"/>
    <n v="627"/>
    <n v="47.350340000000003"/>
    <n v="9.8814899999999994"/>
    <s v="[AT-Vor] Bregenz"/>
    <s v="Bregenzerwald"/>
    <n v="2781502"/>
    <n v="47.42069"/>
    <n v="9.9198900000000005"/>
    <m/>
    <s v="m"/>
    <m/>
    <s v="04.02.1855"/>
    <n v="1855"/>
    <n v="12"/>
    <s v="22.03.1876"/>
    <m/>
    <m/>
    <m/>
    <s v="[k.A.]"/>
    <x v="23"/>
    <s v="22.03.1867"/>
    <n v="1867"/>
    <s v="10.11.1867"/>
    <s v="Johannes Mangold"/>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A Vogt, B 324"/>
    <m/>
  </r>
  <r>
    <n v="3895"/>
    <n v="6052"/>
    <s v="Wüstner"/>
    <s v="Alois Kaspar"/>
    <s v="Mellau"/>
    <x v="5"/>
    <n v="8411026"/>
    <n v="47.350340000000003"/>
    <n v="9.8814899999999994"/>
    <s v="Mellau"/>
    <n v="2771676"/>
    <n v="47.35"/>
    <n v="9.8833300000000008"/>
    <n v="627"/>
    <n v="47.350340000000003"/>
    <n v="9.8814899999999994"/>
    <s v="[AT-Vor] Bregenz"/>
    <s v="Bregenzerwald"/>
    <n v="2781502"/>
    <n v="47.42069"/>
    <n v="9.9198900000000005"/>
    <m/>
    <s v="m"/>
    <m/>
    <s v="20.11.1862"/>
    <n v="1862"/>
    <n v="17"/>
    <s v="06.05.1937"/>
    <m/>
    <m/>
    <m/>
    <s v="[k.A.]"/>
    <x v="67"/>
    <s v="27.04.1879"/>
    <n v="1880"/>
    <s v="24.11.1880"/>
    <s v="Ferd. Bökeler"/>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s v="Frick"/>
    <s v="Maria Katharina"/>
    <s v="22.10.1894"/>
    <m/>
    <s v="Johann Michael Wüstner"/>
    <s v="02.09.1835"/>
    <m/>
    <s v="Anna Katharina Moosbrugger"/>
    <s v="20.01.1836"/>
    <m/>
    <m/>
    <m/>
    <s v="StA Tettnang, B 621, Fremdenbuch 1869-1880"/>
    <s v="Rufname Mierta"/>
  </r>
  <r>
    <n v="3446"/>
    <n v="6053"/>
    <s v="Wüstner"/>
    <s v="Josef"/>
    <s v="Mellau"/>
    <x v="5"/>
    <n v="8411026"/>
    <n v="47.350340000000003"/>
    <n v="9.8814899999999994"/>
    <s v="Mellau"/>
    <n v="2771676"/>
    <n v="47.35"/>
    <n v="9.8833300000000008"/>
    <n v="627"/>
    <n v="47.350340000000003"/>
    <n v="9.8814899999999994"/>
    <s v="[AT-Vor] Bregenz"/>
    <s v="Bregenzerwald"/>
    <n v="2781502"/>
    <n v="47.42069"/>
    <n v="9.9198900000000005"/>
    <m/>
    <s v="m"/>
    <m/>
    <s v="26.08.1908"/>
    <n v="1908"/>
    <n v="14"/>
    <n v="1941"/>
    <m/>
    <m/>
    <s v="Dienstknabe"/>
    <s v="Dienstbote"/>
    <x v="63"/>
    <s v="19.03.1892"/>
    <m/>
    <m/>
    <s v="Franz Pfanner"/>
    <s v="Hiltensweiler"/>
    <s v="Schomburg"/>
    <n v="47.682049999999997"/>
    <n v="9.7571399999999997"/>
    <s v="Oberamt Tettnang"/>
    <s v="Württemberg"/>
    <s v="Wangen im Allgäu"/>
    <s v="DE: Baden-Württemberg"/>
    <n v="6558191"/>
    <n v="47.693899999999999"/>
    <n v="9.8290000000000006"/>
    <s v="Landkreis Ravensburg"/>
    <n v="3220791"/>
    <n v="47.829169999999998"/>
    <n v="9.79528"/>
    <s v="Schomburg"/>
    <s v="Stadelmann"/>
    <s v="Maria"/>
    <s v="19.11.1906"/>
    <m/>
    <m/>
    <m/>
    <m/>
    <s v="Maria Rosa Wüstner"/>
    <s v="31.10.1841"/>
    <m/>
    <m/>
    <m/>
    <s v="GA Vogt, B 324"/>
    <m/>
  </r>
  <r>
    <n v="3896"/>
    <n v="6055"/>
    <s v="Wüstner"/>
    <s v="Hermann"/>
    <s v="Mellau"/>
    <x v="5"/>
    <n v="8411026"/>
    <n v="47.350340000000003"/>
    <n v="9.8814899999999994"/>
    <s v="Mellau"/>
    <n v="2771676"/>
    <n v="47.35"/>
    <n v="9.8833300000000008"/>
    <n v="627"/>
    <n v="47.350340000000003"/>
    <n v="9.8814899999999994"/>
    <s v="[AT-Vor] Bregenz"/>
    <s v="Bregenzerwald"/>
    <n v="2781502"/>
    <n v="47.42069"/>
    <n v="9.9198900000000005"/>
    <m/>
    <s v="m"/>
    <m/>
    <s v="25.12.1909"/>
    <n v="1909"/>
    <n v="11"/>
    <m/>
    <m/>
    <m/>
    <m/>
    <s v="[k.A.]"/>
    <x v="80"/>
    <m/>
    <m/>
    <m/>
    <m/>
    <s v="[unbekannt]"/>
    <s v="[unbekannt]"/>
    <m/>
    <m/>
    <m/>
    <m/>
    <m/>
    <m/>
    <m/>
    <m/>
    <m/>
    <m/>
    <m/>
    <m/>
    <m/>
    <m/>
    <m/>
    <m/>
    <m/>
    <m/>
    <m/>
    <m/>
    <m/>
    <m/>
    <m/>
    <m/>
    <m/>
    <m/>
    <s v="GA Vogt, B 324"/>
    <s v="falsches Geburtsdatum"/>
  </r>
  <r>
    <n v="3897"/>
    <n v="6057"/>
    <s v="Zünd"/>
    <s v="Maria Theresia"/>
    <s v="Mellau"/>
    <x v="5"/>
    <n v="8411026"/>
    <n v="47.350340000000003"/>
    <n v="9.8814899999999994"/>
    <s v="Mellau"/>
    <n v="2771676"/>
    <n v="47.35"/>
    <n v="9.8833300000000008"/>
    <n v="627"/>
    <n v="47.350340000000003"/>
    <n v="9.8814899999999994"/>
    <s v="[AT-Vor] Bregenz"/>
    <s v="Bregenzerwald"/>
    <n v="2781502"/>
    <n v="47.42069"/>
    <n v="9.9198900000000005"/>
    <m/>
    <s v="w"/>
    <m/>
    <s v="16.12.1869"/>
    <n v="1869"/>
    <n v="13"/>
    <s v="08.01.1941"/>
    <m/>
    <m/>
    <m/>
    <s v="[k.A.]"/>
    <x v="61"/>
    <s v="19.03.1882"/>
    <m/>
    <m/>
    <s v="Anton Meroth"/>
    <s v="Bühl (#2)"/>
    <s v="Eglofs"/>
    <n v="47.662509999999997"/>
    <n v="9.9311799999999995"/>
    <s v="Oberamt Wangen"/>
    <s v="Württemberg"/>
    <s v="Argenbühl"/>
    <s v="DE: Baden-Württemberg"/>
    <n v="3205642"/>
    <n v="47.697890000000001"/>
    <n v="9.9403900000000007"/>
    <s v="Landkreis Ravensburg"/>
    <n v="3220791"/>
    <n v="47.829169999999998"/>
    <n v="9.79528"/>
    <s v="Eglofs"/>
    <s v="Bischof"/>
    <s v="Peter"/>
    <s v="06.06.1898"/>
    <m/>
    <s v="Josef Mathäus Zünd"/>
    <s v="18.11.1836"/>
    <m/>
    <s v="Anna Katharina Fetz"/>
    <s v="03.01.1838"/>
    <m/>
    <m/>
    <m/>
    <s v="GA Schlier, B 174"/>
    <s v="falsches Geburtsdatum"/>
  </r>
  <r>
    <n v="3898"/>
    <n v="6059"/>
    <s v="Moosmann"/>
    <s v="Franz Anton "/>
    <s v="Schnepfau"/>
    <x v="5"/>
    <n v="2765798"/>
    <n v="47.352060000000002"/>
    <n v="9.9451999999999998"/>
    <s v="Schnepfau"/>
    <n v="7872666"/>
    <n v="47.347380000000001"/>
    <n v="9.9515200000000004"/>
    <n v="360"/>
    <n v="47.352060000000002"/>
    <n v="9.9451999999999998"/>
    <s v="[AT-Vor] Bregenz"/>
    <s v="Bregenzerwald"/>
    <n v="2781502"/>
    <n v="47.42069"/>
    <n v="9.9198900000000005"/>
    <m/>
    <s v="m"/>
    <m/>
    <s v="26.02.1864"/>
    <n v="1864"/>
    <n v="11"/>
    <m/>
    <m/>
    <m/>
    <m/>
    <s v="[k.A.]"/>
    <x v="21"/>
    <s v="24.03.1875"/>
    <n v="1875"/>
    <s v="12.11.1875"/>
    <s v="Ignaz Gut"/>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Gruber"/>
    <s v="Genoveva"/>
    <s v="18.10.1921"/>
    <s v="Meran"/>
    <s v="Franz Xaver Moosmann"/>
    <m/>
    <m/>
    <s v="Christina Wirtensohn"/>
    <m/>
    <m/>
    <m/>
    <m/>
    <s v="GA Vogt, B 324"/>
    <s v="falsches Geburtsdatum"/>
  </r>
  <r>
    <n v="3903"/>
    <n v="6069"/>
    <s v="Zünd"/>
    <s v="Josef"/>
    <s v="Schnepfau"/>
    <x v="5"/>
    <n v="2765798"/>
    <n v="47.352060000000002"/>
    <n v="9.9451999999999998"/>
    <s v="Schnepfau"/>
    <n v="7872666"/>
    <n v="47.347380000000001"/>
    <n v="9.9515200000000004"/>
    <n v="360"/>
    <n v="47.352060000000002"/>
    <n v="9.9451999999999998"/>
    <s v="[AT-Vor] Bregenz"/>
    <s v="Bregenzerwald"/>
    <n v="2781502"/>
    <n v="47.42069"/>
    <n v="9.9198900000000005"/>
    <m/>
    <s v="m"/>
    <m/>
    <s v="18.07.1892"/>
    <n v="1892"/>
    <n v="11"/>
    <m/>
    <m/>
    <m/>
    <s v="Hirte"/>
    <s v="Hirte/Hirtin"/>
    <x v="69"/>
    <s v="01.04.1904"/>
    <n v="1904"/>
    <s v="24.10.1904"/>
    <s v="Jakob Bodenmiller"/>
    <s v="Bach (#2)"/>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StA Friedrichshafen, Bestand Ailingen I, Bd. 8/5, 1883-1894"/>
    <m/>
  </r>
  <r>
    <n v="3904"/>
    <n v="6071"/>
    <s v="Kleber"/>
    <s v="Josef Valentin"/>
    <s v="Schnepfau"/>
    <x v="5"/>
    <n v="2765798"/>
    <n v="47.352060000000002"/>
    <n v="9.9451999999999998"/>
    <s v="Schnepfau"/>
    <n v="7872666"/>
    <n v="47.347380000000001"/>
    <n v="9.9515200000000004"/>
    <n v="360"/>
    <n v="47.352060000000002"/>
    <n v="9.9451999999999998"/>
    <s v="[AT-Vor] Bregenz"/>
    <s v="Bregenzerwald"/>
    <n v="2781502"/>
    <n v="47.42069"/>
    <n v="9.9198900000000005"/>
    <m/>
    <s v="m"/>
    <m/>
    <s v="05.12.1888"/>
    <n v="1888"/>
    <n v="14"/>
    <s v="20.06.1916"/>
    <m/>
    <m/>
    <s v="Hirte"/>
    <s v="Hirte/Hirtin"/>
    <x v="69"/>
    <s v="21.04.1904"/>
    <n v="1904"/>
    <s v="27.10.1904"/>
    <s v="Streibel"/>
    <s v="Halden (#1)"/>
    <s v="Deuchelried"/>
    <n v="47.694409999999998"/>
    <n v="9.8509100000000007"/>
    <s v="Oberamt Wangen"/>
    <s v="Württemberg"/>
    <s v="Wangen im Allgäu"/>
    <s v="DE: Baden-Württemberg"/>
    <n v="6558191"/>
    <n v="47.693899999999999"/>
    <n v="9.8290000000000006"/>
    <s v="Landkreis Ravensburg"/>
    <n v="3220791"/>
    <n v="47.829169999999998"/>
    <n v="9.79528"/>
    <s v="Deuchelried"/>
    <s v="Köb"/>
    <s v="Rosa"/>
    <s v="21.09.1921"/>
    <s v="Rankweil"/>
    <s v="Johann Georg Kleber"/>
    <m/>
    <m/>
    <s v="Maria Antonia Bader"/>
    <m/>
    <m/>
    <s v="6085 6077 6075 3048"/>
    <m/>
    <s v="GmA Zogenweiler, B 100"/>
    <m/>
  </r>
  <r>
    <n v="3904"/>
    <n v="6072"/>
    <s v="Kleber"/>
    <s v="Josef Valentin"/>
    <s v="Schnepfau"/>
    <x v="5"/>
    <n v="2765798"/>
    <n v="47.352060000000002"/>
    <n v="9.9451999999999998"/>
    <s v="Schnepfau"/>
    <n v="7872666"/>
    <n v="47.347380000000001"/>
    <n v="9.9515200000000004"/>
    <n v="360"/>
    <n v="47.352060000000002"/>
    <n v="9.9451999999999998"/>
    <s v="[AT-Vor] Bregenz"/>
    <s v="Bregenzerwald"/>
    <n v="2781502"/>
    <n v="47.42069"/>
    <n v="9.9198900000000005"/>
    <m/>
    <s v="m"/>
    <m/>
    <s v="05.12.1888"/>
    <n v="1888"/>
    <n v="15"/>
    <s v="20.06.1916"/>
    <m/>
    <m/>
    <s v="Hirte"/>
    <s v="Hirte/Hirtin"/>
    <x v="16"/>
    <m/>
    <n v="1905"/>
    <s v="26.05.1905"/>
    <s v="Johann Halder"/>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s v="Köb"/>
    <s v="Rosa"/>
    <s v="21.09.1921"/>
    <s v="Rankweil"/>
    <s v="Johann Georg Kleber"/>
    <m/>
    <m/>
    <s v="Maria Antonia Bader"/>
    <m/>
    <m/>
    <s v="6085 6077 6075 3048"/>
    <m/>
    <s v="OA Niederwangen, DBV 1830-1847 (ohne Signatur)"/>
    <s v="Name des Dienstherren nicht sicher"/>
  </r>
  <r>
    <n v="3904"/>
    <n v="6073"/>
    <s v="Kleber"/>
    <s v="Josef Valentin"/>
    <s v="Schnepfau"/>
    <x v="5"/>
    <n v="2765798"/>
    <n v="47.352060000000002"/>
    <n v="9.9451999999999998"/>
    <s v="Schnepfau"/>
    <n v="7872666"/>
    <n v="47.347380000000001"/>
    <n v="9.9515200000000004"/>
    <n v="360"/>
    <n v="47.352060000000002"/>
    <n v="9.9451999999999998"/>
    <s v="[AT-Vor] Bregenz"/>
    <s v="Bregenzerwald"/>
    <n v="2781502"/>
    <n v="47.42069"/>
    <n v="9.9198900000000005"/>
    <m/>
    <s v="m"/>
    <m/>
    <s v="05.12.1888"/>
    <n v="1888"/>
    <n v="15"/>
    <s v="20.06.1916"/>
    <m/>
    <m/>
    <s v="Hirte"/>
    <s v="Hirte/Hirtin"/>
    <x v="16"/>
    <s v="26.05.1905"/>
    <n v="1905"/>
    <s v="11.11.1905"/>
    <s v="Leopold Weber"/>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s v="Köb"/>
    <s v="Rosa"/>
    <s v="21.09.1921"/>
    <s v="Rankweil"/>
    <s v="Johann Georg Kleber"/>
    <m/>
    <m/>
    <s v="Maria Antonia Bader"/>
    <m/>
    <m/>
    <s v="6085 6077 6075 3048"/>
    <m/>
    <s v="OA Immenried, Band 2"/>
    <s v="illegitim"/>
  </r>
  <r>
    <n v="2877"/>
    <n v="6074"/>
    <s v="Kleber"/>
    <s v="Johann Michael"/>
    <s v="Schnepfau"/>
    <x v="5"/>
    <n v="2765798"/>
    <n v="47.352060000000002"/>
    <n v="9.9451999999999998"/>
    <s v="Schnepfau"/>
    <n v="7872666"/>
    <n v="47.347380000000001"/>
    <n v="9.9515200000000004"/>
    <n v="360"/>
    <n v="47.352060000000002"/>
    <n v="9.9451999999999998"/>
    <s v="[AT-Vor] Bregenz"/>
    <s v="Bregenzerwald"/>
    <n v="2781502"/>
    <n v="47.42069"/>
    <n v="9.9198900000000005"/>
    <m/>
    <s v="m"/>
    <m/>
    <s v="27.01.1892"/>
    <n v="1892"/>
    <n v="14"/>
    <s v="11.03.1979"/>
    <m/>
    <m/>
    <m/>
    <s v="[k.A.]"/>
    <x v="55"/>
    <s v="21.03.1906"/>
    <n v="1907"/>
    <s v="28.10.1907"/>
    <s v="Jocham"/>
    <s v="Hald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Georg Kleber"/>
    <m/>
    <m/>
    <s v="Maria Antonia Bader"/>
    <m/>
    <m/>
    <s v="6085 6077 6075 6070"/>
    <m/>
    <s v="GemA Wolfegg, B 303/2"/>
    <m/>
  </r>
  <r>
    <n v="3905"/>
    <n v="6076"/>
    <s v="Kleber"/>
    <s v="Johann Georg"/>
    <s v="Schnepfau"/>
    <x v="5"/>
    <n v="2765798"/>
    <n v="47.352060000000002"/>
    <n v="9.9451999999999998"/>
    <s v="Schnepfau"/>
    <n v="7872666"/>
    <n v="47.347380000000001"/>
    <n v="9.9515200000000004"/>
    <n v="360"/>
    <n v="47.352060000000002"/>
    <n v="9.9451999999999998"/>
    <s v="[AT-Vor] Bregenz"/>
    <s v="Bregenzerwald"/>
    <n v="2781502"/>
    <n v="47.42069"/>
    <n v="9.9198900000000005"/>
    <m/>
    <s v="m"/>
    <m/>
    <s v="09.11.1890"/>
    <n v="1890"/>
    <n v="14"/>
    <s v="05.01.1915"/>
    <m/>
    <m/>
    <s v="Knecht"/>
    <s v="Magd/Knecht"/>
    <x v="16"/>
    <s v="24.03.1905"/>
    <m/>
    <m/>
    <s v="Alois Netzer"/>
    <s v="Grünenbach"/>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hann Georg Kleber"/>
    <m/>
    <m/>
    <s v="Maria Antonia Bader"/>
    <m/>
    <m/>
    <s v="6085 6077 6070 3048"/>
    <m/>
    <s v="GemA Wolfegg, B 303/2"/>
    <m/>
  </r>
  <r>
    <n v="3906"/>
    <n v="6078"/>
    <s v="Kleber"/>
    <s v="Karl Leopold"/>
    <s v="Schnepfau"/>
    <x v="5"/>
    <n v="2765798"/>
    <n v="47.352060000000002"/>
    <n v="9.9451999999999998"/>
    <s v="Schnepfau"/>
    <n v="7872666"/>
    <n v="47.347380000000001"/>
    <n v="9.9515200000000004"/>
    <n v="360"/>
    <n v="47.352060000000002"/>
    <n v="9.9451999999999998"/>
    <s v="[AT-Vor] Bregenz"/>
    <s v="Bregenzerwald"/>
    <n v="2781502"/>
    <n v="47.42069"/>
    <n v="9.9198900000000005"/>
    <m/>
    <s v="m"/>
    <m/>
    <s v="12.06.1894"/>
    <n v="1894"/>
    <n v="12"/>
    <m/>
    <m/>
    <m/>
    <s v="Hirte"/>
    <s v="Hirte/Hirtin"/>
    <x v="70"/>
    <s v="02.04.1907"/>
    <n v="1907"/>
    <s v="27.10.1907"/>
    <s v="Jocham"/>
    <s v="Hald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Georg Kleber"/>
    <m/>
    <m/>
    <s v="Maria Antonia Bader"/>
    <m/>
    <m/>
    <s v="6085 6075 6070 3048"/>
    <m/>
    <s v="GA Langenargen, B 2897, Fremdenbuch 1891-1901"/>
    <s v="illegitim"/>
  </r>
  <r>
    <n v="3908"/>
    <n v="6084"/>
    <s v="Moosbrugger"/>
    <s v="Josef"/>
    <s v="Schnepfau"/>
    <x v="5"/>
    <n v="2765798"/>
    <n v="47.352060000000002"/>
    <n v="9.9451999999999998"/>
    <s v="Schnepfau"/>
    <n v="7872666"/>
    <n v="47.347380000000001"/>
    <n v="9.9515200000000004"/>
    <n v="360"/>
    <n v="47.352060000000002"/>
    <n v="9.9451999999999998"/>
    <s v="[AT-Vor] Bregenz"/>
    <s v="Bregenzerwald"/>
    <n v="2781502"/>
    <n v="47.42069"/>
    <n v="9.9198900000000005"/>
    <m/>
    <s v="m"/>
    <m/>
    <s v="25.03.1886"/>
    <n v="1886"/>
    <n v="12"/>
    <s v="27.12.1978"/>
    <m/>
    <m/>
    <s v="Hirte"/>
    <s v="Hirte/Hirtin"/>
    <x v="35"/>
    <s v="19.03.1899"/>
    <n v="1899"/>
    <s v="28.10.1899"/>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s v="Hermann"/>
    <s v="Maria"/>
    <s v="06.11.1911"/>
    <s v="Schnepfau"/>
    <s v="Josef Anton Moosbrugger"/>
    <m/>
    <m/>
    <s v="Maria Margaretha Natter"/>
    <m/>
    <m/>
    <m/>
    <m/>
    <s v="OA Blitzenreute, B 130"/>
    <m/>
  </r>
  <r>
    <n v="3909"/>
    <n v="6086"/>
    <s v="Kleber"/>
    <s v="Mathias"/>
    <s v="Schnepfau"/>
    <x v="5"/>
    <n v="2765798"/>
    <n v="47.352060000000002"/>
    <n v="9.9451999999999998"/>
    <s v="Schnepfau"/>
    <n v="7872666"/>
    <n v="47.347380000000001"/>
    <n v="9.9515200000000004"/>
    <n v="360"/>
    <n v="47.352060000000002"/>
    <n v="9.9451999999999998"/>
    <s v="[AT-Vor] Bregenz"/>
    <s v="Bregenzerwald"/>
    <n v="2781502"/>
    <n v="47.42069"/>
    <n v="9.9198900000000005"/>
    <m/>
    <s v="m"/>
    <m/>
    <s v="30.07.1887"/>
    <n v="1887"/>
    <n v="11"/>
    <s v="11.03.1979"/>
    <m/>
    <m/>
    <s v="Hirte"/>
    <s v="Hirte/Hirtin"/>
    <x v="35"/>
    <s v="19.03.1899"/>
    <n v="1899"/>
    <s v="28.10.1899"/>
    <s v="Lorenz Bernhard"/>
    <s v="Trifts"/>
    <s v="Leupolz"/>
    <n v="47.74971"/>
    <n v="9.8242499999999993"/>
    <s v="Oberamt Wangen"/>
    <s v="Württemberg"/>
    <s v="Wangen im Allgäu"/>
    <s v="DE: Baden-Württemberg"/>
    <n v="6558191"/>
    <n v="47.693899999999999"/>
    <n v="9.8290000000000006"/>
    <s v="Landkreis Ravensburg"/>
    <n v="3220791"/>
    <n v="47.829169999999998"/>
    <n v="9.79528"/>
    <s v="Leupolz"/>
    <s v="Moosbrugger"/>
    <s v="Maria Anna"/>
    <s v="21.10.1912"/>
    <s v="Schnepfau"/>
    <s v="Johann Georg Kleber"/>
    <m/>
    <m/>
    <s v="Maria Antonia Bader"/>
    <m/>
    <m/>
    <s v="6077 6075 6070 3048"/>
    <m/>
    <s v="OA Blitzenreute, B 130"/>
    <m/>
  </r>
  <r>
    <n v="3905"/>
    <n v="6087"/>
    <s v="Kleber"/>
    <s v="Johann Georg"/>
    <s v="Schnepfau"/>
    <x v="5"/>
    <n v="2765798"/>
    <n v="47.352060000000002"/>
    <n v="9.9451999999999998"/>
    <s v="Schnepfau"/>
    <n v="7872666"/>
    <n v="47.347380000000001"/>
    <n v="9.9515200000000004"/>
    <n v="360"/>
    <n v="47.352060000000002"/>
    <n v="9.9451999999999998"/>
    <s v="[AT-Vor] Bregenz"/>
    <s v="Bregenzerwald"/>
    <n v="2781502"/>
    <n v="47.42069"/>
    <n v="9.9198900000000005"/>
    <m/>
    <s v="m"/>
    <m/>
    <s v="09.11.1890"/>
    <n v="1890"/>
    <n v="10"/>
    <s v="05.01.1915"/>
    <m/>
    <m/>
    <s v="Hirt"/>
    <s v="Hirte/Hirtin"/>
    <x v="47"/>
    <s v="22.03.1901"/>
    <n v="1901"/>
    <s v="11.11.1901"/>
    <s v="Ambros Diem"/>
    <s v="Leupolzbauhof"/>
    <s v="Leupolz"/>
    <n v="47.74971"/>
    <n v="9.8242499999999993"/>
    <s v="Oberamt Wangen"/>
    <s v="Württemberg"/>
    <s v="Wangen im Allgäu"/>
    <s v="DE: Baden-Württemberg"/>
    <n v="6558191"/>
    <n v="47.693899999999999"/>
    <n v="9.8290000000000006"/>
    <s v="Landkreis Ravensburg"/>
    <n v="3220791"/>
    <n v="47.829169999999998"/>
    <n v="9.79528"/>
    <s v="Leupolz"/>
    <m/>
    <m/>
    <m/>
    <m/>
    <s v="Johann Georg Kleber"/>
    <m/>
    <m/>
    <s v="Maria Antonia Bader"/>
    <m/>
    <m/>
    <s v="6085 6077 6070 3048"/>
    <m/>
    <s v="GmA Kappel, B 83"/>
    <m/>
  </r>
  <r>
    <n v="3903"/>
    <n v="6088"/>
    <s v="Zünd"/>
    <s v="Josef"/>
    <s v="Schnepfau"/>
    <x v="5"/>
    <n v="2765798"/>
    <n v="47.352060000000002"/>
    <n v="9.9451999999999998"/>
    <s v="Schnepfau"/>
    <n v="7872666"/>
    <n v="47.347380000000001"/>
    <n v="9.9515200000000004"/>
    <n v="360"/>
    <n v="47.352060000000002"/>
    <n v="9.9451999999999998"/>
    <s v="[AT-Vor] Bregenz"/>
    <s v="Bregenzerwald"/>
    <n v="2781502"/>
    <n v="47.42069"/>
    <n v="9.9198900000000005"/>
    <m/>
    <s v="m"/>
    <m/>
    <s v="18.07.1892"/>
    <n v="1892"/>
    <n v="12"/>
    <m/>
    <m/>
    <m/>
    <s v="Hirt"/>
    <s v="Hirte/Hirtin"/>
    <x v="16"/>
    <m/>
    <n v="1905"/>
    <s v="26.10.1905"/>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A Langenargen, B 2895, Fremdenliste 1864-1879"/>
    <m/>
  </r>
  <r>
    <n v="3910"/>
    <n v="6090"/>
    <s v="Bitschnau"/>
    <s v="Ignaz"/>
    <s v="Schnepfau"/>
    <x v="5"/>
    <n v="2765798"/>
    <n v="47.352060000000002"/>
    <n v="9.9451999999999998"/>
    <s v="Schnepfau"/>
    <n v="7872666"/>
    <n v="47.347380000000001"/>
    <n v="9.9515200000000004"/>
    <n v="360"/>
    <n v="47.352060000000002"/>
    <n v="9.9451999999999998"/>
    <s v="[AT-Vor] Bregenz"/>
    <s v="Bregenzerwald"/>
    <n v="2781502"/>
    <n v="47.42069"/>
    <n v="9.9198900000000005"/>
    <m/>
    <s v="m"/>
    <m/>
    <s v="30.06.1858"/>
    <n v="1858"/>
    <n v="13"/>
    <m/>
    <m/>
    <m/>
    <s v="Hirte"/>
    <s v="Hirte/Hirtin"/>
    <x v="41"/>
    <s v="17.05.1872"/>
    <n v="1872"/>
    <s v="11.11.1872"/>
    <s v="Frick"/>
    <s v="Welbrechts"/>
    <s v="Niederwangen"/>
    <n v="47.67192"/>
    <n v="9.7988"/>
    <s v="Oberamt Wangen"/>
    <s v="Württemberg"/>
    <s v="Wangen im Allgäu"/>
    <s v="DE: Baden-Württemberg"/>
    <n v="6558191"/>
    <n v="47.693899999999999"/>
    <n v="9.8290000000000006"/>
    <s v="Landkreis Ravensburg"/>
    <n v="3220791"/>
    <n v="47.829169999999998"/>
    <n v="9.79528"/>
    <s v="Niederwangen"/>
    <m/>
    <m/>
    <m/>
    <m/>
    <s v="Josef Bitschnau"/>
    <m/>
    <m/>
    <s v="Maria Katharina Natter"/>
    <m/>
    <m/>
    <n v="6107"/>
    <m/>
    <s v="GemA Kißlegg, B 66/1"/>
    <m/>
  </r>
  <r>
    <n v="3913"/>
    <n v="6096"/>
    <s v="Gasser"/>
    <s v="Konrad"/>
    <s v="Schnepfau"/>
    <x v="5"/>
    <n v="2765798"/>
    <n v="47.352060000000002"/>
    <n v="9.9451999999999998"/>
    <s v="Schnepfau"/>
    <n v="7872666"/>
    <n v="47.347380000000001"/>
    <n v="9.9515200000000004"/>
    <n v="360"/>
    <n v="47.352060000000002"/>
    <n v="9.9451999999999998"/>
    <s v="[AT-Vor] Bregenz"/>
    <s v="Bregenzerwald"/>
    <n v="2781502"/>
    <n v="47.42069"/>
    <n v="9.9198900000000005"/>
    <m/>
    <s v="m"/>
    <s v="Sonntag"/>
    <s v="20.05.1877"/>
    <n v="1877"/>
    <n v="14"/>
    <m/>
    <m/>
    <m/>
    <s v="Hirte"/>
    <s v="Hirte/Hirtin"/>
    <x v="63"/>
    <s v="20.03.1892"/>
    <m/>
    <m/>
    <s v="Martin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Aberer"/>
    <s v="Maria Anna"/>
    <s v="17.10.1904"/>
    <m/>
    <s v="Johann Martin Gasser"/>
    <m/>
    <m/>
    <s v="Ursula Willi"/>
    <m/>
    <m/>
    <m/>
    <m/>
    <s v="GemA Kißlegg, B 66/1"/>
    <m/>
  </r>
  <r>
    <n v="3914"/>
    <n v="6098"/>
    <s v="Rüscher"/>
    <s v="Jodok"/>
    <s v="Schnepfau"/>
    <x v="5"/>
    <n v="2765798"/>
    <n v="47.352060000000002"/>
    <n v="9.9451999999999998"/>
    <s v="Schnepfau"/>
    <n v="7872666"/>
    <n v="47.347380000000001"/>
    <n v="9.9515200000000004"/>
    <n v="360"/>
    <n v="47.352060000000002"/>
    <n v="9.9451999999999998"/>
    <s v="[AT-Vor] Bregenz"/>
    <s v="Bregenzerwald"/>
    <n v="2781502"/>
    <n v="47.42069"/>
    <n v="9.9198900000000005"/>
    <m/>
    <s v="m"/>
    <m/>
    <s v="12.11.1877"/>
    <n v="1877"/>
    <n v="14"/>
    <m/>
    <m/>
    <m/>
    <s v="Hirte"/>
    <s v="Hirte/Hirtin"/>
    <x v="63"/>
    <s v="20.03.1892"/>
    <m/>
    <m/>
    <s v="Georg Humm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Natter"/>
    <s v="Maria Juliana"/>
    <s v="08.01.1901"/>
    <m/>
    <m/>
    <m/>
    <m/>
    <s v="Anna Katharina Rüscher"/>
    <m/>
    <m/>
    <s v="6132 6110"/>
    <m/>
    <s v="GemA Kißlegg, B 66/1"/>
    <s v="Dienstjahr 1900 Name des Dienstherren nicht sicher"/>
  </r>
  <r>
    <n v="3915"/>
    <n v="6100"/>
    <s v="Sutter"/>
    <s v="Anton"/>
    <s v="Schnepfau"/>
    <x v="5"/>
    <n v="2765798"/>
    <n v="47.352060000000002"/>
    <n v="9.9451999999999998"/>
    <s v="Schnepfau"/>
    <n v="7872666"/>
    <n v="47.347380000000001"/>
    <n v="9.9515200000000004"/>
    <n v="360"/>
    <n v="47.352060000000002"/>
    <n v="9.9451999999999998"/>
    <s v="[AT-Vor] Bregenz"/>
    <s v="Bregenzerwald"/>
    <n v="2781502"/>
    <n v="47.42069"/>
    <n v="9.9198900000000005"/>
    <m/>
    <s v="m"/>
    <s v="Mellau"/>
    <s v="24.04.1909"/>
    <n v="1909"/>
    <n v="12"/>
    <m/>
    <m/>
    <m/>
    <m/>
    <s v="[k.A.]"/>
    <x v="93"/>
    <s v="02.05.1921"/>
    <n v="1921"/>
    <s v="28.10.1921"/>
    <s v="Alois Dre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Natter"/>
    <s v="Anna Franziska"/>
    <s v="03.11.1943"/>
    <s v="Schnepfau"/>
    <s v="Josef Anton Sutter"/>
    <m/>
    <m/>
    <s v="Elisabetha Moosmann"/>
    <m/>
    <m/>
    <m/>
    <m/>
    <s v="GemA Kißlegg, B 66/1"/>
    <s v="Dienstjahr 1900 Name des Dienstherren nicht sicher"/>
  </r>
  <r>
    <n v="3916"/>
    <n v="6102"/>
    <s v="Moosbrugger"/>
    <s v="Alois"/>
    <s v="Schnepfau"/>
    <x v="5"/>
    <n v="2765798"/>
    <n v="47.352060000000002"/>
    <n v="9.9451999999999998"/>
    <s v="Schnepfau"/>
    <n v="7872666"/>
    <n v="47.347380000000001"/>
    <n v="9.9515200000000004"/>
    <n v="360"/>
    <n v="47.352060000000002"/>
    <n v="9.9451999999999998"/>
    <s v="[AT-Vor] Bregenz"/>
    <s v="Bregenzerwald"/>
    <n v="2781502"/>
    <n v="47.42069"/>
    <n v="9.9198900000000005"/>
    <m/>
    <s v="m"/>
    <m/>
    <s v="22.09.1866"/>
    <n v="1866"/>
    <n v="10"/>
    <m/>
    <m/>
    <m/>
    <m/>
    <s v="[k.A.]"/>
    <x v="56"/>
    <s v="21.03.1877"/>
    <m/>
    <m/>
    <s v="Gregor Jeny"/>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Bischofberger"/>
    <s v="Anna Katharina"/>
    <m/>
    <m/>
    <s v="Leopold Moosbrugger"/>
    <m/>
    <m/>
    <s v="Maria Theresia Ratz"/>
    <m/>
    <m/>
    <m/>
    <m/>
    <s v="StArGR Gemeindearchiv Tschiertschen Taufregister 1820-1867 AI 21 b2 54, GmA Zogenweiler, B 100"/>
    <m/>
  </r>
  <r>
    <n v="3917"/>
    <n v="6104"/>
    <s v="Rüscher"/>
    <s v="Franz Xaver"/>
    <s v="Schnepfau"/>
    <x v="5"/>
    <n v="2765798"/>
    <n v="47.352060000000002"/>
    <n v="9.9451999999999998"/>
    <s v="Schnepfau"/>
    <n v="7872666"/>
    <n v="47.347380000000001"/>
    <n v="9.9515200000000004"/>
    <n v="360"/>
    <n v="47.352060000000002"/>
    <n v="9.9451999999999998"/>
    <s v="[AT-Vor] Bregenz"/>
    <s v="Bregenzerwald"/>
    <n v="2781502"/>
    <n v="47.42069"/>
    <n v="9.9198900000000005"/>
    <m/>
    <s v="m"/>
    <m/>
    <s v="15.01.1850"/>
    <n v="1850"/>
    <n v="13"/>
    <m/>
    <m/>
    <m/>
    <s v="Hirte"/>
    <s v="Hirte/Hirtin"/>
    <x v="62"/>
    <s v="11.04.1863"/>
    <n v="1864"/>
    <s v="03.11.1864"/>
    <s v="Gratus Müll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anz Xaver Rüscher"/>
    <m/>
    <m/>
    <s v="Maria Albrecht"/>
    <m/>
    <m/>
    <n v="6105"/>
    <m/>
    <s v="StA Markdorf, B 541, Fremdenbuch 1844-1866"/>
    <m/>
  </r>
  <r>
    <n v="3918"/>
    <n v="6106"/>
    <s v="Rüscher"/>
    <s v="Josef Leonhard"/>
    <s v="Schnepfau"/>
    <x v="5"/>
    <n v="2765798"/>
    <n v="47.352060000000002"/>
    <n v="9.9451999999999998"/>
    <s v="Schnepfau"/>
    <n v="7872666"/>
    <n v="47.347380000000001"/>
    <n v="9.9515200000000004"/>
    <n v="360"/>
    <n v="47.352060000000002"/>
    <n v="9.9451999999999998"/>
    <s v="[AT-Vor] Bregenz"/>
    <s v="Bregenzerwald"/>
    <n v="2781502"/>
    <n v="47.42069"/>
    <n v="9.9198900000000005"/>
    <m/>
    <s v="m"/>
    <m/>
    <s v="19.11.1852"/>
    <n v="1852"/>
    <n v="11"/>
    <s v="10.01.1911"/>
    <m/>
    <m/>
    <s v="Hirte"/>
    <s v="Hirte/Hirtin"/>
    <x v="73"/>
    <s v="29.03.1864"/>
    <n v="1864"/>
    <s v="09.11.1864"/>
    <s v="Josef Anton 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s v="Wirtensohn"/>
    <s v="Maria Katharina"/>
    <s v="17.11.1879"/>
    <s v="Schnepfau"/>
    <s v="Franz Xaver Rüscher"/>
    <m/>
    <m/>
    <s v="Maria Albrecht"/>
    <m/>
    <m/>
    <n v="6103"/>
    <m/>
    <s v="GemA Kißlegg, B 66/1"/>
    <m/>
  </r>
  <r>
    <n v="3919"/>
    <n v="6108"/>
    <s v="Bitschnau"/>
    <s v="Bartholomä"/>
    <s v="Schnepfau"/>
    <x v="5"/>
    <n v="2765798"/>
    <n v="47.352060000000002"/>
    <n v="9.9451999999999998"/>
    <s v="Schnepfau"/>
    <n v="7872666"/>
    <n v="47.347380000000001"/>
    <n v="9.9515200000000004"/>
    <n v="360"/>
    <n v="47.352060000000002"/>
    <n v="9.9451999999999998"/>
    <s v="[AT-Vor] Bregenz"/>
    <s v="Bregenzerwald"/>
    <n v="2781502"/>
    <n v="47.42069"/>
    <n v="9.9198900000000005"/>
    <m/>
    <s v="m"/>
    <m/>
    <s v="04.12.1852"/>
    <n v="1852"/>
    <n v="13"/>
    <s v="10.01.1911"/>
    <m/>
    <m/>
    <s v="Hirte"/>
    <s v="Hirte/Hirtin"/>
    <x v="27"/>
    <s v="12.04.1866"/>
    <n v="1866"/>
    <s v="08.11.1866"/>
    <s v="Josef Anton Det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s v="Brägger"/>
    <s v="Maria Theresia"/>
    <s v="03.02.1880"/>
    <s v="Rankweil"/>
    <s v="Josef Bitschnau"/>
    <m/>
    <m/>
    <s v="Maria Katharina Natter"/>
    <m/>
    <m/>
    <n v="6089"/>
    <m/>
    <s v="GemA Kißlegg, B 66/1"/>
    <m/>
  </r>
  <r>
    <n v="3919"/>
    <n v="6109"/>
    <s v="Bitschnau"/>
    <s v="Bartholomä"/>
    <s v="Schnepfau"/>
    <x v="5"/>
    <n v="2765798"/>
    <n v="47.352060000000002"/>
    <n v="9.9451999999999998"/>
    <s v="Schnepfau"/>
    <n v="7872666"/>
    <n v="47.347380000000001"/>
    <n v="9.9515200000000004"/>
    <n v="360"/>
    <n v="47.352060000000002"/>
    <n v="9.9451999999999998"/>
    <s v="[AT-Vor] Bregenz"/>
    <s v="Bregenzerwald"/>
    <n v="2781502"/>
    <n v="47.42069"/>
    <n v="9.9198900000000005"/>
    <m/>
    <s v="m"/>
    <m/>
    <s v="04.12.1852"/>
    <n v="1852"/>
    <n v="14"/>
    <s v="10.01.1911"/>
    <m/>
    <m/>
    <s v="Hirt"/>
    <s v="Hirte/Hirtin"/>
    <x v="23"/>
    <s v="30.03.1867"/>
    <n v="1867"/>
    <s v="11.11.1867"/>
    <s v="Josef Anton Det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s v="Brägger"/>
    <s v="Maria Theresia"/>
    <s v="03.02.1880"/>
    <s v="Rankweil"/>
    <s v="Josef Bitschnau"/>
    <m/>
    <m/>
    <s v="Maria Katharina Natter"/>
    <m/>
    <m/>
    <n v="6089"/>
    <m/>
    <s v="GemA Diepoldshofen, B 126"/>
    <m/>
  </r>
  <r>
    <n v="3920"/>
    <n v="6111"/>
    <s v="Rüscher"/>
    <s v="Viktoria"/>
    <s v="Schnepfau"/>
    <x v="5"/>
    <n v="2765798"/>
    <n v="47.352060000000002"/>
    <n v="9.9451999999999998"/>
    <s v="Schnepfau"/>
    <n v="7872666"/>
    <n v="47.347380000000001"/>
    <n v="9.9515200000000004"/>
    <n v="360"/>
    <n v="47.352060000000002"/>
    <n v="9.9451999999999998"/>
    <s v="[AT-Vor] Bregenz"/>
    <s v="Bregenzerwald"/>
    <n v="2781502"/>
    <n v="47.42069"/>
    <n v="9.9198900000000005"/>
    <m/>
    <s v="w"/>
    <s v="Hirschau"/>
    <s v="29.11.1875"/>
    <n v="1875"/>
    <n v="12"/>
    <m/>
    <m/>
    <m/>
    <s v="Hirte"/>
    <s v="Hirte/Hirtin"/>
    <x v="3"/>
    <s v="02.04.1888"/>
    <m/>
    <m/>
    <s v="Martin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s v="Anna Katharina Rüscher"/>
    <m/>
    <m/>
    <s v="6132 6097"/>
    <m/>
    <s v="GemA Diepoldshofen, B 126"/>
    <m/>
  </r>
  <r>
    <n v="3921"/>
    <n v="6113"/>
    <s v="Kohler"/>
    <s v="Josef"/>
    <s v="Schnepfau"/>
    <x v="5"/>
    <n v="2765798"/>
    <n v="47.352060000000002"/>
    <n v="9.9451999999999998"/>
    <s v="Schnepfau"/>
    <n v="7872666"/>
    <n v="47.347380000000001"/>
    <n v="9.9515200000000004"/>
    <n v="360"/>
    <n v="47.352060000000002"/>
    <n v="9.9451999999999998"/>
    <s v="[AT-Vor] Bregenz"/>
    <s v="Bregenzerwald"/>
    <n v="2781502"/>
    <n v="47.42069"/>
    <n v="9.9198900000000005"/>
    <m/>
    <s v="m"/>
    <s v="HIrschau"/>
    <s v="08.05.1856"/>
    <n v="1856"/>
    <n v="12"/>
    <m/>
    <m/>
    <m/>
    <s v="Hirte"/>
    <s v="Hirte/Hirtin"/>
    <x v="12"/>
    <s v="13.03.1869"/>
    <n v="1869"/>
    <s v="10.11.1869"/>
    <s v="Brenn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Josef Simon Kohler"/>
    <m/>
    <m/>
    <s v="Maria Katharina Hutle"/>
    <m/>
    <m/>
    <m/>
    <m/>
    <s v="GemA Diepoldshofen, B 126"/>
    <m/>
  </r>
  <r>
    <n v="3922"/>
    <n v="6115"/>
    <s v="Zengerle"/>
    <s v="Andreas"/>
    <s v="Schnepfau"/>
    <x v="5"/>
    <n v="2765798"/>
    <n v="47.352060000000002"/>
    <n v="9.9451999999999998"/>
    <s v="Schnepfau"/>
    <n v="7872666"/>
    <n v="47.347380000000001"/>
    <n v="9.9515200000000004"/>
    <n v="360"/>
    <n v="47.352060000000002"/>
    <n v="9.9451999999999998"/>
    <s v="[AT-Vor] Bregenz"/>
    <s v="Bregenzerwald"/>
    <n v="2781502"/>
    <n v="47.42069"/>
    <n v="9.9198900000000005"/>
    <m/>
    <s v="m"/>
    <s v="Hirschau"/>
    <s v="24.11.1817"/>
    <n v="1817"/>
    <m/>
    <m/>
    <m/>
    <m/>
    <s v="Viehirte"/>
    <s v="Hirte/Hirtin"/>
    <x v="90"/>
    <s v="02.03.1830"/>
    <n v="1830"/>
    <s v="13.11.1830"/>
    <s v="Valentin Ehrle"/>
    <s v="Zellers"/>
    <s v="Eglofs"/>
    <n v="47.662509999999997"/>
    <n v="9.9311799999999995"/>
    <s v="Oberamt Wangen"/>
    <s v="Württemberg"/>
    <s v="Argenbühl"/>
    <s v="DE: Baden-Württemberg"/>
    <n v="3205642"/>
    <n v="47.697890000000001"/>
    <n v="9.9403900000000007"/>
    <s v="Landkreis Ravensburg"/>
    <n v="3220791"/>
    <n v="47.829169999999998"/>
    <n v="9.79528"/>
    <s v="Eglofs"/>
    <s v="Fuchs"/>
    <s v="Maria Theresia"/>
    <s v="08.04.1872"/>
    <s v="Alberschwende"/>
    <s v="Franz Xaver Zengerle"/>
    <m/>
    <m/>
    <s v="Elisabetha Albrecht"/>
    <m/>
    <m/>
    <m/>
    <m/>
    <s v="OA Immenried, Band 1"/>
    <m/>
  </r>
  <r>
    <n v="3923"/>
    <n v="6117"/>
    <s v="Moll"/>
    <s v="Johann Kaspar"/>
    <s v="Schnepfau"/>
    <x v="5"/>
    <n v="2765798"/>
    <n v="47.352060000000002"/>
    <n v="9.9451999999999998"/>
    <s v="Schnepfau"/>
    <n v="7872666"/>
    <n v="47.347380000000001"/>
    <n v="9.9515200000000004"/>
    <n v="360"/>
    <n v="47.352060000000002"/>
    <n v="9.9451999999999998"/>
    <s v="[AT-Vor] Bregenz"/>
    <s v="Bregenzerwald"/>
    <n v="2781502"/>
    <n v="47.42069"/>
    <n v="9.9198900000000005"/>
    <m/>
    <s v="m"/>
    <m/>
    <m/>
    <m/>
    <m/>
    <s v="16.01.1838"/>
    <m/>
    <m/>
    <s v="Viehhirte"/>
    <s v="Hirte/Hirtin"/>
    <x v="10"/>
    <s v="09.03.1831"/>
    <n v="1831"/>
    <s v="22.10.1831"/>
    <s v="Witwe Joh. Lingg"/>
    <s v="Burg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Immenried, Band 1"/>
    <m/>
  </r>
  <r>
    <n v="3924"/>
    <n v="6119"/>
    <s v="Türtscher"/>
    <s v="Franz Peter"/>
    <s v="Schnepfau"/>
    <x v="5"/>
    <n v="2765798"/>
    <n v="47.352060000000002"/>
    <n v="9.9451999999999998"/>
    <s v="Schnepfau"/>
    <n v="7872666"/>
    <n v="47.347380000000001"/>
    <n v="9.9515200000000004"/>
    <n v="360"/>
    <n v="47.352060000000002"/>
    <n v="9.9451999999999998"/>
    <s v="[AT-Vor] Bregenz"/>
    <s v="Bregenzerwald"/>
    <n v="2781502"/>
    <n v="47.42069"/>
    <n v="9.9198900000000005"/>
    <m/>
    <s v="m"/>
    <m/>
    <s v="11.10.1822"/>
    <n v="1822"/>
    <n v="8"/>
    <s v="22.07.1878"/>
    <m/>
    <m/>
    <s v="Viehhirte"/>
    <s v="Hirte/Hirtin"/>
    <x v="10"/>
    <s v="20.02.1831"/>
    <n v="1831"/>
    <s v="19.11.1831"/>
    <s v="Markus Breyer"/>
    <s v="Thal"/>
    <s v="Eglofs"/>
    <n v="47.662509999999997"/>
    <n v="9.9311799999999995"/>
    <s v="Oberamt Wangen"/>
    <s v="Württemberg"/>
    <s v="Argenbühl"/>
    <s v="DE: Baden-Württemberg"/>
    <n v="3205642"/>
    <n v="47.697890000000001"/>
    <n v="9.9403900000000007"/>
    <s v="Landkreis Ravensburg"/>
    <n v="3220791"/>
    <n v="47.829169999999998"/>
    <n v="9.79528"/>
    <s v="Eglofs"/>
    <m/>
    <m/>
    <m/>
    <m/>
    <s v="Johann Michael Türtscher"/>
    <m/>
    <m/>
    <s v="Maria Theresia Moosbrugger"/>
    <m/>
    <m/>
    <s v="6122 6120"/>
    <m/>
    <s v="GA Waldburg, A 323"/>
    <m/>
  </r>
  <r>
    <n v="3925"/>
    <n v="6121"/>
    <s v="Türtscher"/>
    <s v="Franz Anton"/>
    <s v="Schnepfau"/>
    <x v="5"/>
    <n v="2765798"/>
    <n v="47.352060000000002"/>
    <n v="9.9451999999999998"/>
    <s v="Schnepfau"/>
    <n v="7872666"/>
    <n v="47.347380000000001"/>
    <n v="9.9515200000000004"/>
    <n v="360"/>
    <n v="47.352060000000002"/>
    <n v="9.9451999999999998"/>
    <s v="[AT-Vor] Bregenz"/>
    <s v="Bregenzerwald"/>
    <n v="2781502"/>
    <n v="47.42069"/>
    <n v="9.9198900000000005"/>
    <m/>
    <s v="m"/>
    <m/>
    <s v="03.03.1820"/>
    <n v="1820"/>
    <n v="12"/>
    <s v="23.01.1889"/>
    <m/>
    <m/>
    <s v="Viehhirte"/>
    <s v="Hirte/Hirtin"/>
    <x v="9"/>
    <s v="04.03.1832"/>
    <n v="1832"/>
    <s v="20.11.1832"/>
    <s v="Markus Breyer"/>
    <s v="Eglofstal"/>
    <s v="Eglofs"/>
    <n v="47.662509999999997"/>
    <n v="9.9311799999999995"/>
    <s v="Oberamt Wangen"/>
    <s v="Württemberg"/>
    <s v="Argenbühl"/>
    <s v="DE: Baden-Württemberg"/>
    <n v="3205642"/>
    <n v="47.697890000000001"/>
    <n v="9.9403900000000007"/>
    <s v="Landkreis Ravensburg"/>
    <n v="3220791"/>
    <n v="47.829169999999998"/>
    <n v="9.79528"/>
    <s v="Eglofs"/>
    <s v="Bischofberger"/>
    <s v="Maria Katharina"/>
    <s v="08.02.1832"/>
    <s v="Schnepfau"/>
    <s v="Johann Michael Türtscher"/>
    <m/>
    <m/>
    <s v="Maria Theresia Moosbrugger"/>
    <m/>
    <m/>
    <s v="6122 6118"/>
    <m/>
    <s v="OA Neuravensburg B152"/>
    <s v="Nachname auch Bürchli geschrieben"/>
  </r>
  <r>
    <n v="3926"/>
    <n v="6123"/>
    <s v="Türtscher"/>
    <s v="Josef Anton"/>
    <s v="Schnepfau"/>
    <x v="5"/>
    <n v="2765798"/>
    <n v="47.352060000000002"/>
    <n v="9.9451999999999998"/>
    <s v="Schnepfau"/>
    <n v="7872666"/>
    <n v="47.347380000000001"/>
    <n v="9.9515200000000004"/>
    <n v="360"/>
    <n v="47.352060000000002"/>
    <n v="9.9451999999999998"/>
    <s v="[AT-Vor] Bregenz"/>
    <s v="Bregenzerwald"/>
    <n v="2781502"/>
    <n v="47.42069"/>
    <n v="9.9198900000000005"/>
    <m/>
    <s v="m"/>
    <m/>
    <s v="22.12.1818"/>
    <n v="1818"/>
    <n v="13"/>
    <m/>
    <m/>
    <m/>
    <s v="Viehhirte"/>
    <s v="Hirte/Hirtin"/>
    <x v="9"/>
    <s v="04.03.1832"/>
    <n v="1832"/>
    <s v="20.11.1832"/>
    <s v="Josef Biegel"/>
    <s v="Burg (#1)"/>
    <s v="Eglofs"/>
    <n v="47.662509999999997"/>
    <n v="9.9311799999999995"/>
    <s v="Oberamt Wangen"/>
    <s v="Württemberg"/>
    <s v="Argenbühl"/>
    <s v="DE: Baden-Württemberg"/>
    <n v="3205642"/>
    <n v="47.697890000000001"/>
    <n v="9.9403900000000007"/>
    <s v="Landkreis Ravensburg"/>
    <n v="3220791"/>
    <n v="47.829169999999998"/>
    <n v="9.79528"/>
    <s v="Eglofs"/>
    <s v="Bischofberger"/>
    <s v="Maria Anna"/>
    <s v="08.04.1861"/>
    <s v="Schnepfau"/>
    <s v="Johann Michael Türtscher"/>
    <m/>
    <m/>
    <s v="Maria Theresia Moosbrugger"/>
    <m/>
    <m/>
    <s v="6120 6118"/>
    <m/>
    <s v="OA Blitzenreute, B 130"/>
    <s v="Nachname auch Charatsch geschrieben"/>
  </r>
  <r>
    <n v="3923"/>
    <n v="6124"/>
    <s v="Moll"/>
    <s v="Johann Kaspar"/>
    <s v="Schnepfau"/>
    <x v="5"/>
    <n v="2765798"/>
    <n v="47.352060000000002"/>
    <n v="9.9451999999999998"/>
    <s v="Schnepfau"/>
    <n v="7872666"/>
    <n v="47.347380000000001"/>
    <n v="9.9515200000000004"/>
    <n v="360"/>
    <n v="47.352060000000002"/>
    <n v="9.9451999999999998"/>
    <s v="[AT-Vor] Bregenz"/>
    <s v="Bregenzerwald"/>
    <n v="2781502"/>
    <n v="47.42069"/>
    <n v="9.9198900000000005"/>
    <m/>
    <s v="m"/>
    <m/>
    <m/>
    <m/>
    <m/>
    <s v="16.01.1838"/>
    <m/>
    <m/>
    <s v="Viehhirte"/>
    <s v="Hirte/Hirtin"/>
    <x v="9"/>
    <s v="08.03.1832"/>
    <n v="1832"/>
    <s v="19.11.1832"/>
    <s v="Witwe Joh. Lingg"/>
    <s v="Burg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emA Diepoldshofen, B 126"/>
    <m/>
  </r>
  <r>
    <n v="3923"/>
    <n v="6125"/>
    <s v="Moll"/>
    <s v="Johann Kaspar"/>
    <s v="Schnepfau"/>
    <x v="5"/>
    <n v="2765798"/>
    <n v="47.352060000000002"/>
    <n v="9.9451999999999998"/>
    <s v="Schnepfau"/>
    <n v="7872666"/>
    <n v="47.347380000000001"/>
    <n v="9.9515200000000004"/>
    <n v="360"/>
    <n v="47.352060000000002"/>
    <n v="9.9451999999999998"/>
    <s v="[AT-Vor] Bregenz"/>
    <s v="Bregenzerwald"/>
    <n v="2781502"/>
    <n v="47.42069"/>
    <n v="9.9198900000000005"/>
    <m/>
    <s v="m"/>
    <m/>
    <m/>
    <m/>
    <m/>
    <s v="16.01.1838"/>
    <m/>
    <m/>
    <s v="Viehhirte"/>
    <s v="Hirte/Hirtin"/>
    <x v="58"/>
    <s v="16.03.1834"/>
    <n v="1834"/>
    <s v="22.11.1834"/>
    <s v="Martin Lingg"/>
    <s v="Burg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Neuravensburg B152"/>
    <m/>
  </r>
  <r>
    <n v="3927"/>
    <n v="6127"/>
    <s v="Zünd"/>
    <s v="Josef"/>
    <s v="Schnepfau"/>
    <x v="5"/>
    <n v="2765798"/>
    <n v="47.352060000000002"/>
    <n v="9.9451999999999998"/>
    <s v="Schnepfau"/>
    <n v="7872666"/>
    <n v="47.347380000000001"/>
    <n v="9.9515200000000004"/>
    <n v="360"/>
    <n v="47.352060000000002"/>
    <n v="9.9451999999999998"/>
    <s v="[AT-Vor] Bregenz"/>
    <s v="Bregenzerwald"/>
    <n v="2781502"/>
    <n v="47.42069"/>
    <n v="9.9198900000000005"/>
    <m/>
    <s v="m"/>
    <m/>
    <m/>
    <m/>
    <m/>
    <s v="04.06.1956"/>
    <m/>
    <m/>
    <s v="Hirte"/>
    <s v="Hirte/Hirtin"/>
    <x v="50"/>
    <s v="30.03.1880"/>
    <n v="1880"/>
    <s v="11.11.1880"/>
    <s v="Anton Stiefenhofer"/>
    <s v="Laidra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0"/>
    <m/>
  </r>
  <r>
    <n v="3928"/>
    <n v="6129"/>
    <s v="Merz"/>
    <s v="Gebhard"/>
    <s v="Schnepfau"/>
    <x v="5"/>
    <n v="2765798"/>
    <n v="47.352060000000002"/>
    <n v="9.9451999999999998"/>
    <s v="Schnepfau"/>
    <n v="7872666"/>
    <n v="47.347380000000001"/>
    <n v="9.9515200000000004"/>
    <n v="360"/>
    <n v="47.352060000000002"/>
    <n v="9.9451999999999998"/>
    <s v="[AT-Vor] Bregenz"/>
    <s v="Bregenzerwald"/>
    <n v="2781502"/>
    <n v="47.42069"/>
    <n v="9.9198900000000005"/>
    <m/>
    <s v="m"/>
    <s v="Hirschau"/>
    <s v="19.09.1872"/>
    <n v="1872"/>
    <n v="10"/>
    <s v="06.12.1943"/>
    <m/>
    <m/>
    <s v="Hirte"/>
    <s v="Hirte/Hirtin"/>
    <x v="6"/>
    <s v="12.03.1883"/>
    <m/>
    <m/>
    <s v="Andreas Sierstein"/>
    <s v="Tal (#2)"/>
    <s v="Eglofs"/>
    <n v="47.662509999999997"/>
    <n v="9.9311799999999995"/>
    <s v="Oberamt Wangen"/>
    <s v="Württemberg"/>
    <s v="Argenbühl"/>
    <s v="DE: Baden-Württemberg"/>
    <n v="3205642"/>
    <n v="47.697890000000001"/>
    <n v="9.9403900000000007"/>
    <s v="Landkreis Ravensburg"/>
    <n v="3220791"/>
    <n v="47.829169999999998"/>
    <n v="9.79528"/>
    <s v="Eglofs"/>
    <s v="Bechter"/>
    <s v="Maria Barbara"/>
    <s v="27.10.1902"/>
    <m/>
    <s v="Josef Anton Merz"/>
    <m/>
    <m/>
    <s v="Maria Anna Winder"/>
    <m/>
    <m/>
    <n v="6141"/>
    <m/>
    <s v="GmA Eglofs, B 190"/>
    <m/>
  </r>
  <r>
    <n v="3929"/>
    <n v="6131"/>
    <s v="Rüscher"/>
    <s v="Gebhard"/>
    <s v="Schnepfau"/>
    <x v="5"/>
    <n v="2765798"/>
    <n v="47.352060000000002"/>
    <n v="9.9451999999999998"/>
    <s v="Schnepfau"/>
    <n v="7872666"/>
    <n v="47.347380000000001"/>
    <n v="9.9515200000000004"/>
    <n v="360"/>
    <n v="47.352060000000002"/>
    <n v="9.9451999999999998"/>
    <s v="[AT-Vor] Bregenz"/>
    <s v="Bregenzerwald"/>
    <n v="2781502"/>
    <n v="47.42069"/>
    <n v="9.9198900000000005"/>
    <m/>
    <s v="m"/>
    <m/>
    <s v="17.08.1880"/>
    <n v="1880"/>
    <n v="9"/>
    <m/>
    <m/>
    <m/>
    <s v="Hirte"/>
    <s v="Hirte/Hirtin"/>
    <x v="1"/>
    <s v="23.03.1890"/>
    <m/>
    <m/>
    <s v="Max Willi Büchele"/>
    <s v="Mühlbolz"/>
    <s v="Eglofs"/>
    <n v="47.662509999999997"/>
    <n v="9.9311799999999995"/>
    <s v="Oberamt Wangen"/>
    <s v="Württemberg"/>
    <s v="Argenbühl"/>
    <s v="DE: Baden-Württemberg"/>
    <n v="3205642"/>
    <n v="47.697890000000001"/>
    <n v="9.9403900000000007"/>
    <s v="Landkreis Ravensburg"/>
    <n v="3220791"/>
    <n v="47.829169999999998"/>
    <n v="9.79528"/>
    <s v="Eglofs"/>
    <s v="Erath"/>
    <s v="Maria Anna"/>
    <s v="08.01.1912"/>
    <s v="Au"/>
    <s v="Josef Rüscher"/>
    <m/>
    <m/>
    <s v="Maria Moosbrugger"/>
    <m/>
    <m/>
    <m/>
    <m/>
    <s v="OA Zußdorf, Dienstbotenverzeichnis B96"/>
    <m/>
  </r>
  <r>
    <n v="3930"/>
    <n v="6133"/>
    <s v="Rüscher "/>
    <s v="Franz Xaver"/>
    <s v="Schnepfau"/>
    <x v="5"/>
    <n v="2765798"/>
    <n v="47.352060000000002"/>
    <n v="9.9451999999999998"/>
    <s v="Schnepfau"/>
    <n v="7872666"/>
    <n v="47.347380000000001"/>
    <n v="9.9515200000000004"/>
    <n v="360"/>
    <n v="47.352060000000002"/>
    <n v="9.9451999999999998"/>
    <s v="[AT-Vor] Bregenz"/>
    <s v="Bregenzerwald"/>
    <n v="2781502"/>
    <n v="47.42069"/>
    <n v="9.9198900000000005"/>
    <m/>
    <s v="m"/>
    <m/>
    <s v="04.12.1875"/>
    <n v="1875"/>
    <n v="14"/>
    <s v="08.11.1928"/>
    <m/>
    <m/>
    <s v="Hirte"/>
    <s v="Hirte/Hirtin"/>
    <x v="1"/>
    <s v="31.03.1890"/>
    <n v="1890"/>
    <s v="28.10.1890"/>
    <s v="Johannes Morent"/>
    <s v="Hofs (#1)"/>
    <s v="Eglofs"/>
    <n v="47.662509999999997"/>
    <n v="9.9311799999999995"/>
    <s v="Oberamt Wangen"/>
    <s v="Württemberg"/>
    <s v="Argenbühl"/>
    <s v="DE: Baden-Württemberg"/>
    <n v="3205642"/>
    <n v="47.697890000000001"/>
    <n v="9.9403900000000007"/>
    <s v="Landkreis Ravensburg"/>
    <n v="3220791"/>
    <n v="47.829169999999998"/>
    <n v="9.79528"/>
    <s v="Eglofs"/>
    <s v="Wüstner"/>
    <s v="Maria Katharina"/>
    <s v="11.06.1900"/>
    <s v="Rankweil"/>
    <m/>
    <m/>
    <m/>
    <s v="Anna Katharina Rüscher"/>
    <m/>
    <m/>
    <s v="6110 6097"/>
    <m/>
    <s v="StA Überlingen, Dienstbotenverzeichnis 1834-1841"/>
    <m/>
  </r>
  <r>
    <n v="3931"/>
    <n v="6135"/>
    <s v="Moosmann"/>
    <s v="Franz Xaver"/>
    <s v="Schnepfau"/>
    <x v="5"/>
    <n v="2765798"/>
    <n v="47.352060000000002"/>
    <n v="9.9451999999999998"/>
    <s v="Schnepfau"/>
    <n v="7872666"/>
    <n v="47.347380000000001"/>
    <n v="9.9515200000000004"/>
    <n v="360"/>
    <n v="47.352060000000002"/>
    <n v="9.9451999999999998"/>
    <s v="[AT-Vor] Bregenz"/>
    <s v="Bregenzerwald"/>
    <n v="2781502"/>
    <n v="47.42069"/>
    <n v="9.9198900000000005"/>
    <m/>
    <s v="m"/>
    <m/>
    <s v="17.10.1875"/>
    <n v="1875"/>
    <n v="15"/>
    <m/>
    <m/>
    <m/>
    <s v="Bauernhirte"/>
    <s v="Hirte/Hirtin"/>
    <x v="2"/>
    <s v="18.03.1891"/>
    <m/>
    <m/>
    <s v="Johannes Morent"/>
    <s v="Hofs (#1)"/>
    <s v="Eglofs"/>
    <n v="47.662509999999997"/>
    <n v="9.9311799999999995"/>
    <s v="Oberamt Wangen"/>
    <s v="Württemberg"/>
    <s v="Argenbühl"/>
    <s v="DE: Baden-Württemberg"/>
    <n v="3205642"/>
    <n v="47.697890000000001"/>
    <n v="9.9403900000000007"/>
    <s v="Landkreis Ravensburg"/>
    <n v="3220791"/>
    <n v="47.829169999999998"/>
    <n v="9.79528"/>
    <s v="Eglofs"/>
    <s v="Moosbrugger"/>
    <s v="Maria"/>
    <s v="14.05.1923"/>
    <s v="Innsbruck"/>
    <s v="Franz Xaver Moosmann"/>
    <m/>
    <m/>
    <s v="Maria Katharina Moosbrugger"/>
    <m/>
    <m/>
    <m/>
    <m/>
    <s v="StA Überlingen, Dienstbotenverzeichnis 1841-1851"/>
    <m/>
  </r>
  <r>
    <n v="2833"/>
    <n v="6136"/>
    <s v="Hutle"/>
    <s v="Michael"/>
    <s v="Schnepfau"/>
    <x v="5"/>
    <n v="2765798"/>
    <n v="47.352060000000002"/>
    <n v="9.9451999999999998"/>
    <s v="Schnepfau"/>
    <n v="7872666"/>
    <n v="47.347380000000001"/>
    <n v="9.9515200000000004"/>
    <n v="360"/>
    <n v="47.352060000000002"/>
    <n v="9.9451999999999998"/>
    <s v="[AT-Vor] Bregenz"/>
    <s v="Bregenzerwald"/>
    <n v="2781502"/>
    <n v="47.42069"/>
    <n v="9.9198900000000005"/>
    <m/>
    <s v="m"/>
    <m/>
    <s v="15.09.1908"/>
    <n v="1908"/>
    <n v="14"/>
    <m/>
    <s v="1923"/>
    <s v="1923"/>
    <m/>
    <s v="[k.A.]"/>
    <x v="79"/>
    <n v="1923"/>
    <s v="1923"/>
    <s v="1923"/>
    <m/>
    <s v="[Schwaben?]"/>
    <s v="[Schwaben?]"/>
    <m/>
    <m/>
    <m/>
    <m/>
    <m/>
    <m/>
    <m/>
    <m/>
    <m/>
    <m/>
    <m/>
    <m/>
    <m/>
    <m/>
    <m/>
    <m/>
    <m/>
    <m/>
    <s v="Kaspar Hutle"/>
    <m/>
    <s v="Bauer"/>
    <s v="Serafina Dietrich"/>
    <m/>
    <m/>
    <m/>
    <m/>
    <s v="StA Überlingen, Dienstbotenverzeichnis 1841-1851"/>
    <m/>
  </r>
  <r>
    <n v="3932"/>
    <n v="6138"/>
    <s v="Zünd"/>
    <s v="Theresia"/>
    <s v="Schnepfau"/>
    <x v="5"/>
    <n v="2765798"/>
    <n v="47.352060000000002"/>
    <n v="9.9451999999999998"/>
    <s v="Schnepfau"/>
    <n v="7872666"/>
    <n v="47.347380000000001"/>
    <n v="9.9515200000000004"/>
    <n v="360"/>
    <n v="47.352060000000002"/>
    <n v="9.9451999999999998"/>
    <s v="[AT-Vor] Bregenz"/>
    <s v="Bregenzerwald"/>
    <n v="2781502"/>
    <n v="47.42069"/>
    <n v="9.9198900000000005"/>
    <m/>
    <s v="w"/>
    <m/>
    <s v="25.01.1891"/>
    <n v="1891"/>
    <n v="13"/>
    <m/>
    <m/>
    <m/>
    <s v="Hirte"/>
    <s v="Hirte/Hirtin"/>
    <x v="69"/>
    <s v="03.04.1904"/>
    <n v="1904"/>
    <s v="25.10.1904"/>
    <s v="Württenberger, Schmied"/>
    <s v="Zurwies"/>
    <s v="Deuchelried"/>
    <n v="47.694409999999998"/>
    <n v="9.8509100000000007"/>
    <s v="Oberamt Wangen"/>
    <s v="Württemberg"/>
    <s v="Wangen im Allgäu"/>
    <s v="DE: Baden-Württemberg"/>
    <n v="6558191"/>
    <n v="47.693899999999999"/>
    <n v="9.8290000000000006"/>
    <s v="Landkreis Ravensburg"/>
    <n v="3220791"/>
    <n v="47.829169999999998"/>
    <n v="9.79528"/>
    <s v="Deuchelried"/>
    <s v="Prieschl"/>
    <s v="Mathias"/>
    <s v="17.04.1911"/>
    <s v="Reutlingen"/>
    <s v="Josef Mathäus Zünd"/>
    <m/>
    <m/>
    <s v="Maria Theresia Schwazer"/>
    <m/>
    <m/>
    <m/>
    <m/>
    <s v="StA Überlingen, Dienstbotenverzeichnis 1834-1841"/>
    <m/>
  </r>
  <r>
    <n v="3933"/>
    <n v="6140"/>
    <s v="Lässer"/>
    <s v="Anna Maria"/>
    <s v="Schnepfau"/>
    <x v="5"/>
    <n v="2765798"/>
    <n v="47.352060000000002"/>
    <n v="9.9451999999999998"/>
    <s v="Schnepfau"/>
    <n v="7872666"/>
    <n v="47.347380000000001"/>
    <n v="9.9515200000000004"/>
    <n v="360"/>
    <n v="47.352060000000002"/>
    <n v="9.9451999999999998"/>
    <s v="[AT-Vor] Bregenz"/>
    <s v="Bregenzerwald"/>
    <n v="2781502"/>
    <n v="47.42069"/>
    <n v="9.9198900000000005"/>
    <m/>
    <s v="w"/>
    <m/>
    <s v="08.12.1817"/>
    <n v="1817"/>
    <n v="9"/>
    <s v="27.02.**"/>
    <m/>
    <m/>
    <s v="Hirtenmädchen"/>
    <s v="Hirte/Hirtin"/>
    <x v="97"/>
    <s v="01.03.1827"/>
    <n v="1827"/>
    <s v="11.11.1827"/>
    <s v="Jakob Britscher"/>
    <s v="Straß (#1)"/>
    <s v="Eglofs"/>
    <n v="47.662509999999997"/>
    <n v="9.9311799999999995"/>
    <s v="Oberamt Wangen"/>
    <s v="Württemberg"/>
    <s v="Argenbühl"/>
    <s v="DE: Baden-Württemberg"/>
    <n v="3205642"/>
    <n v="47.697890000000001"/>
    <n v="9.9403900000000007"/>
    <s v="Landkreis Ravensburg"/>
    <n v="3220791"/>
    <n v="47.829169999999998"/>
    <n v="9.79528"/>
    <s v="Eglofs"/>
    <m/>
    <m/>
    <m/>
    <m/>
    <s v="Johann Martin Lässer"/>
    <m/>
    <m/>
    <s v="Maria Aberer"/>
    <m/>
    <m/>
    <m/>
    <m/>
    <s v="StA Überlingen, Fremdenverzeichnis 1839-1860"/>
    <m/>
  </r>
  <r>
    <n v="3934"/>
    <n v="6142"/>
    <s v="Merz"/>
    <s v="Philomena"/>
    <s v="Schnepfau"/>
    <x v="5"/>
    <n v="2765798"/>
    <n v="47.352060000000002"/>
    <n v="9.9451999999999998"/>
    <s v="Schnepfau"/>
    <n v="7872666"/>
    <n v="47.347380000000001"/>
    <n v="9.9515200000000004"/>
    <n v="360"/>
    <n v="47.352060000000002"/>
    <n v="9.9451999999999998"/>
    <s v="[AT-Vor] Bregenz"/>
    <s v="Bregenzerwald"/>
    <n v="2781502"/>
    <n v="47.42069"/>
    <n v="9.9198900000000005"/>
    <m/>
    <s v="w"/>
    <m/>
    <s v="15.07.1871"/>
    <n v="1871"/>
    <n v="11"/>
    <s v="27.02.1927"/>
    <m/>
    <m/>
    <s v="Hirtin"/>
    <s v="Hirte/Hirtin"/>
    <x v="6"/>
    <s v="12.3.1883"/>
    <m/>
    <m/>
    <s v="Jakob Hehl"/>
    <s v="\berg"/>
    <s v="Eglofs"/>
    <n v="47.662509999999997"/>
    <n v="9.9311799999999995"/>
    <s v="Oberamt Wangen"/>
    <s v="Württemberg"/>
    <s v="Argenbühl"/>
    <s v="DE: Baden-Württemberg"/>
    <n v="3205642"/>
    <n v="47.697890000000001"/>
    <n v="9.9403900000000007"/>
    <s v="Landkreis Ravensburg"/>
    <n v="3220791"/>
    <n v="47.829169999999998"/>
    <n v="9.79528"/>
    <s v="Eglofs"/>
    <s v="Deuring"/>
    <s v="Josef"/>
    <n v="1907"/>
    <m/>
    <s v="Josef Anton Merz"/>
    <m/>
    <m/>
    <s v="Maria Anna Winder"/>
    <m/>
    <m/>
    <n v="6128"/>
    <m/>
    <s v="StA Überlingen, Dienstbotenverzeichnis 1834-1841"/>
    <m/>
  </r>
  <r>
    <n v="3934"/>
    <n v="6143"/>
    <s v="Merz"/>
    <s v="Philomena"/>
    <s v="Schnepfau"/>
    <x v="5"/>
    <n v="2765798"/>
    <n v="47.352060000000002"/>
    <n v="9.9451999999999998"/>
    <s v="Schnepfau"/>
    <n v="7872666"/>
    <n v="47.347380000000001"/>
    <n v="9.9515200000000004"/>
    <n v="360"/>
    <n v="47.352060000000002"/>
    <n v="9.9451999999999998"/>
    <s v="[AT-Vor] Bregenz"/>
    <s v="Bregenzerwald"/>
    <n v="2781502"/>
    <n v="47.42069"/>
    <n v="9.9198900000000005"/>
    <m/>
    <s v="w"/>
    <m/>
    <s v="15.07.1871"/>
    <n v="1871"/>
    <n v="12"/>
    <s v="27.02.1927"/>
    <m/>
    <m/>
    <s v="Hirtin"/>
    <s v="Hirte/Hirtin"/>
    <x v="4"/>
    <s v="26.03.1884"/>
    <n v="1884"/>
    <s v="27.10.1884"/>
    <s v="Franz Josef Morent"/>
    <s v="Kolbenberg"/>
    <s v="Eglofs"/>
    <n v="47.662509999999997"/>
    <n v="9.9311799999999995"/>
    <s v="Oberamt Wangen"/>
    <s v="Württemberg"/>
    <s v="Argenbühl"/>
    <s v="DE: Baden-Württemberg"/>
    <n v="3205642"/>
    <n v="47.697890000000001"/>
    <n v="9.9403900000000007"/>
    <s v="Landkreis Ravensburg"/>
    <n v="3220791"/>
    <n v="47.829169999999998"/>
    <n v="9.79528"/>
    <s v="Eglofs"/>
    <s v="Deuring"/>
    <s v="Josef"/>
    <n v="1907"/>
    <m/>
    <s v="Josef Anton Merz"/>
    <m/>
    <m/>
    <s v="Maria Anna Winder"/>
    <m/>
    <m/>
    <n v="6128"/>
    <m/>
    <s v="StA Friedrichshafen, Bestand Ailingen I, Bd. 8/3, 1867-1876"/>
    <m/>
  </r>
  <r>
    <n v="3935"/>
    <n v="6145"/>
    <s v="Lässer"/>
    <s v="Anton"/>
    <s v="Schnepfau"/>
    <x v="5"/>
    <n v="2765798"/>
    <n v="47.352060000000002"/>
    <n v="9.9451999999999998"/>
    <s v="Schnepfau"/>
    <n v="7872666"/>
    <n v="47.347380000000001"/>
    <n v="9.9515200000000004"/>
    <n v="360"/>
    <n v="47.352060000000002"/>
    <n v="9.9451999999999998"/>
    <s v="[AT-Vor] Bregenz"/>
    <s v="Bregenzerwald"/>
    <n v="2781502"/>
    <n v="47.42069"/>
    <n v="9.9198900000000005"/>
    <m/>
    <s v="m"/>
    <m/>
    <s v="29.08.1901"/>
    <n v="1901"/>
    <n v="14"/>
    <m/>
    <m/>
    <m/>
    <s v="Dienstknecht"/>
    <s v="Magd/Knecht"/>
    <x v="65"/>
    <s v="27.11.1915"/>
    <n v="1916"/>
    <s v="02.11.1916"/>
    <s v="Christ. Halder"/>
    <s v="Oberholz"/>
    <s v="Vogt"/>
    <n v="47.766669999999998"/>
    <n v="9.7666699999999995"/>
    <s v="Oberamt Ravensburg"/>
    <s v="Württemberg"/>
    <s v="Vogt"/>
    <s v="DE: Baden-Württemberg"/>
    <n v="6556073"/>
    <n v="47.786200000000001"/>
    <n v="9.7601999999999993"/>
    <s v="Landkreis Ravensburg"/>
    <n v="3220791"/>
    <n v="47.829169999999998"/>
    <n v="9.79528"/>
    <s v="Vogt"/>
    <m/>
    <m/>
    <m/>
    <m/>
    <s v="Josef Lässer"/>
    <m/>
    <m/>
    <s v="Margaretha Willam"/>
    <m/>
    <m/>
    <m/>
    <m/>
    <s v="GemA Diepoldshofen, B 126"/>
    <m/>
  </r>
  <r>
    <n v="3905"/>
    <n v="6146"/>
    <s v="Kleber"/>
    <s v="Johann Georg"/>
    <s v="Schnepfau"/>
    <x v="5"/>
    <n v="2765798"/>
    <n v="47.352060000000002"/>
    <n v="9.9451999999999998"/>
    <s v="Schnepfau"/>
    <n v="7872666"/>
    <n v="47.347380000000001"/>
    <n v="9.9515200000000004"/>
    <n v="360"/>
    <n v="47.352060000000002"/>
    <n v="9.9451999999999998"/>
    <s v="[AT-Vor] Bregenz"/>
    <s v="Bregenzerwald"/>
    <n v="2781502"/>
    <n v="47.42069"/>
    <n v="9.9198900000000005"/>
    <m/>
    <s v="m"/>
    <m/>
    <s v="09.11.1890"/>
    <n v="1890"/>
    <n v="15"/>
    <s v="05.01.1915"/>
    <m/>
    <m/>
    <s v="Hirte"/>
    <s v="Hirte/Hirtin"/>
    <x v="55"/>
    <s v="23.03.1906"/>
    <n v="1907"/>
    <s v="01.02.1907"/>
    <s v="Fidel Jocham"/>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Georg Kleber"/>
    <m/>
    <m/>
    <s v="Maria Antonia Bader"/>
    <m/>
    <m/>
    <s v="6085 6077 6070 3048"/>
    <m/>
    <s v="GemA Diepoldshofen, B 126"/>
    <m/>
  </r>
  <r>
    <n v="3182"/>
    <n v="6147"/>
    <s v="Rüscher"/>
    <s v="Fridolin"/>
    <s v="Schnepfau"/>
    <x v="5"/>
    <n v="2765798"/>
    <n v="47.352060000000002"/>
    <n v="9.9451999999999998"/>
    <s v="Schnepfau"/>
    <n v="7872666"/>
    <n v="47.347380000000001"/>
    <n v="9.9515200000000004"/>
    <n v="360"/>
    <n v="47.352060000000002"/>
    <n v="9.9451999999999998"/>
    <s v="[AT-Vor] Bregenz"/>
    <s v="Bregenzerwald"/>
    <n v="2781502"/>
    <n v="47.42069"/>
    <n v="9.9198900000000005"/>
    <m/>
    <s v="m"/>
    <m/>
    <s v="05.02.1909"/>
    <n v="1909"/>
    <n v="14"/>
    <m/>
    <s v="1923"/>
    <s v="1923"/>
    <m/>
    <s v="[k.A.]"/>
    <x v="79"/>
    <n v="1923"/>
    <n v="1923"/>
    <n v="1923"/>
    <m/>
    <s v="[Schwaben?]"/>
    <s v="[Schwaben?]"/>
    <m/>
    <m/>
    <m/>
    <m/>
    <m/>
    <m/>
    <m/>
    <m/>
    <m/>
    <m/>
    <m/>
    <m/>
    <m/>
    <m/>
    <m/>
    <m/>
    <m/>
    <m/>
    <s v="Pius Rüscher"/>
    <m/>
    <s v="Tagelöhner"/>
    <m/>
    <m/>
    <m/>
    <m/>
    <m/>
    <s v="GemA Diepoldshofen, B 126"/>
    <m/>
  </r>
  <r>
    <n v="3914"/>
    <n v="6148"/>
    <s v="Rüscher"/>
    <s v="Jodok"/>
    <s v="Schnepfau"/>
    <x v="5"/>
    <n v="2765798"/>
    <n v="47.352060000000002"/>
    <n v="9.9451999999999998"/>
    <s v="Schnepfau"/>
    <n v="7872666"/>
    <n v="47.347380000000001"/>
    <n v="9.9515200000000004"/>
    <n v="360"/>
    <n v="47.352060000000002"/>
    <n v="9.9451999999999998"/>
    <s v="[AT-Vor] Bregenz"/>
    <s v="Bregenzerwald"/>
    <n v="2781502"/>
    <n v="47.42069"/>
    <n v="9.9198900000000005"/>
    <m/>
    <s v="m"/>
    <m/>
    <s v="12.11.1877"/>
    <n v="1877"/>
    <n v="12"/>
    <m/>
    <m/>
    <m/>
    <s v="Hirte"/>
    <s v="Hirte/Hirtin"/>
    <x v="1"/>
    <s v="01.05.1890"/>
    <m/>
    <m/>
    <s v="Georg Humm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Natter"/>
    <s v="Maria Juliana"/>
    <s v="08.01.1901"/>
    <m/>
    <m/>
    <m/>
    <m/>
    <s v="Anna Katharina Rüscher"/>
    <m/>
    <m/>
    <s v="6132 6110"/>
    <m/>
    <s v="GemA Diepoldshofen, B 126; StAGR Cumbel, Pfarrarchiv, AI 21, b2, Film Nr. 10"/>
    <s v="Name des Dienstherren nicht sicher"/>
  </r>
  <r>
    <n v="3936"/>
    <n v="6159"/>
    <s v="Greiter"/>
    <s v="Franz"/>
    <s v="Serfaus"/>
    <x v="7"/>
    <n v="2765150"/>
    <n v="47.040179999999999"/>
    <n v="10.603389999999999"/>
    <s v="Serfaus"/>
    <n v="7872584"/>
    <n v="47.02675"/>
    <n v="10.552239999999999"/>
    <n v="662"/>
    <n v="47.040179999999999"/>
    <n v="10.603389999999999"/>
    <s v="[AT-Tir] Landeck"/>
    <s v="Oberinntal"/>
    <n v="2773069"/>
    <n v="47.125749999999996"/>
    <n v="10.566789999999999"/>
    <m/>
    <s v="m"/>
    <m/>
    <s v="16.09.1858"/>
    <n v="1858"/>
    <n v="12"/>
    <m/>
    <m/>
    <m/>
    <m/>
    <s v="[k.A.]"/>
    <x v="26"/>
    <s v="19.03.1871"/>
    <m/>
    <m/>
    <m/>
    <s v="Burgberg"/>
    <s v="Überlingen"/>
    <n v="47.769770000000001"/>
    <n v="9.17136"/>
    <s v="Überlingen"/>
    <s v="Baden"/>
    <s v="Überlingen"/>
    <s v="DE: Baden-Württemberg"/>
    <n v="6558184"/>
    <n v="47.768300000000004"/>
    <n v="9.1716499999999996"/>
    <s v="Bodenseekreis"/>
    <n v="2947109"/>
    <n v="47.726939999999999"/>
    <n v="9.3852799999999998"/>
    <s v="Überlingen"/>
    <m/>
    <m/>
    <m/>
    <m/>
    <s v="Josef Greiter"/>
    <m/>
    <s v="Bauer"/>
    <s v="Katharina Achenrainer"/>
    <m/>
    <m/>
    <s v="6161 6160 6159"/>
    <m/>
    <s v="GemA Diepoldshofen, B 126"/>
    <m/>
  </r>
  <r>
    <n v="3937"/>
    <n v="6160"/>
    <s v="Greiter"/>
    <s v="Albert"/>
    <s v="Serfaus"/>
    <x v="7"/>
    <n v="2765150"/>
    <n v="47.040179999999999"/>
    <n v="10.603389999999999"/>
    <s v="Serfaus"/>
    <n v="7872584"/>
    <n v="47.02675"/>
    <n v="10.552239999999999"/>
    <n v="662"/>
    <n v="47.040179999999999"/>
    <n v="10.603389999999999"/>
    <s v="[AT-Tir] Landeck"/>
    <s v="Oberinntal"/>
    <n v="2773069"/>
    <n v="47.125749999999996"/>
    <n v="10.566789999999999"/>
    <m/>
    <s v="m"/>
    <m/>
    <s v="03.09.1860"/>
    <n v="1860"/>
    <n v="10"/>
    <m/>
    <m/>
    <m/>
    <m/>
    <s v="[k.A.]"/>
    <x v="26"/>
    <s v="19.03.1871"/>
    <m/>
    <m/>
    <m/>
    <s v="Burgberg"/>
    <s v="Überlingen"/>
    <n v="47.769770000000001"/>
    <n v="9.17136"/>
    <s v="Überlingen"/>
    <s v="Baden"/>
    <s v="Überlingen"/>
    <s v="DE: Baden-Württemberg"/>
    <n v="6558184"/>
    <n v="47.768300000000004"/>
    <n v="9.1716499999999996"/>
    <s v="Bodenseekreis"/>
    <n v="2947109"/>
    <n v="47.726939999999999"/>
    <n v="9.3852799999999998"/>
    <s v="Überlingen"/>
    <m/>
    <m/>
    <m/>
    <m/>
    <s v="Josef Greiter"/>
    <m/>
    <s v="Bauer"/>
    <s v="Maria Katharina Achenrainer"/>
    <m/>
    <m/>
    <s v="6161 6159"/>
    <m/>
    <s v="GemA Diepoldshofen, B 126"/>
    <m/>
  </r>
  <r>
    <n v="3938"/>
    <n v="6161"/>
    <s v="Greiter"/>
    <s v="Heinrich"/>
    <s v="Serfaus"/>
    <x v="7"/>
    <n v="2765150"/>
    <n v="47.040179999999999"/>
    <n v="10.603389999999999"/>
    <s v="Serfaus"/>
    <n v="7872584"/>
    <n v="47.02675"/>
    <n v="10.552239999999999"/>
    <n v="662"/>
    <n v="47.040179999999999"/>
    <n v="10.603389999999999"/>
    <s v="[AT-Tir] Landeck"/>
    <s v="Oberinntal"/>
    <n v="2773069"/>
    <n v="47.125749999999996"/>
    <n v="10.566789999999999"/>
    <m/>
    <s v="m"/>
    <m/>
    <s v="14.07.1855"/>
    <n v="1855"/>
    <n v="15"/>
    <s v="19.02.1939"/>
    <m/>
    <m/>
    <s v="In Arbeit oder Dienst"/>
    <s v="[unkl. Angabe]"/>
    <x v="26"/>
    <s v="30.03.1871"/>
    <n v="1871"/>
    <s v="28.10.1871"/>
    <s v="Amann"/>
    <s v="Aufkirch"/>
    <s v="Überlingen"/>
    <n v="47.769770000000001"/>
    <n v="9.17136"/>
    <s v="Überlingen"/>
    <s v="Baden"/>
    <s v="Überlingen"/>
    <s v="DE: Baden-Württemberg"/>
    <n v="6558184"/>
    <n v="47.768300000000004"/>
    <n v="9.1716499999999996"/>
    <s v="Bodenseekreis"/>
    <n v="2947109"/>
    <n v="47.726939999999999"/>
    <n v="9.3852799999999998"/>
    <s v="Überlingen"/>
    <m/>
    <m/>
    <m/>
    <m/>
    <s v="Josef Greiter"/>
    <m/>
    <s v="Bauer"/>
    <s v="Katharina Achenrainer"/>
    <m/>
    <m/>
    <s v="6160 6159"/>
    <m/>
    <s v="GemA Diepoldshofen, B 126"/>
    <m/>
  </r>
  <r>
    <n v="3939"/>
    <n v="6162"/>
    <s v="Greiter"/>
    <s v="Franz Josef"/>
    <s v="Serfaus"/>
    <x v="7"/>
    <n v="2765150"/>
    <n v="47.040179999999999"/>
    <n v="10.603389999999999"/>
    <s v="Serfaus"/>
    <n v="7872584"/>
    <n v="47.02675"/>
    <n v="10.552239999999999"/>
    <n v="662"/>
    <n v="47.040179999999999"/>
    <n v="10.603389999999999"/>
    <s v="[AT-Tir] Landeck"/>
    <s v="Oberinntal"/>
    <n v="2773069"/>
    <n v="47.125749999999996"/>
    <n v="10.566789999999999"/>
    <m/>
    <s v="m"/>
    <m/>
    <s v="11.08.1892"/>
    <n v="1892"/>
    <n v="10"/>
    <m/>
    <m/>
    <m/>
    <s v="Dienstknabe"/>
    <s v="Dienstbote"/>
    <x v="15"/>
    <s v="30.03.1903"/>
    <n v="1903"/>
    <s v="25.10.1903"/>
    <s v="Füßinger"/>
    <s v="Baltersberg"/>
    <s v="Bodnegg"/>
    <n v="47.710140000000003"/>
    <n v="9.6884099999999993"/>
    <s v="Oberamt Ravensburg"/>
    <s v="Württemberg"/>
    <s v="Bodnegg"/>
    <s v="DE: Baden-Württemberg"/>
    <n v="6556060"/>
    <n v="47.716700000000003"/>
    <n v="9.6833299999999998"/>
    <s v="Landkreis Ravensburg"/>
    <n v="3220791"/>
    <n v="47.829169999999998"/>
    <n v="9.79528"/>
    <s v="Bodnegg"/>
    <m/>
    <m/>
    <m/>
    <m/>
    <s v="Franz Greiter"/>
    <m/>
    <s v="Bauer"/>
    <s v="Apollonia Venier"/>
    <m/>
    <m/>
    <m/>
    <m/>
    <s v="GemA Diepoldshofen, B 126"/>
    <m/>
  </r>
  <r>
    <n v="3940"/>
    <n v="6163"/>
    <s v="Grießer"/>
    <s v="Josef"/>
    <s v="Ried"/>
    <x v="7"/>
    <n v="2767469"/>
    <n v="47.05"/>
    <n v="10.65"/>
    <s v="Ried im Oberinntal"/>
    <n v="2767469"/>
    <n v="47.05"/>
    <n v="10.65"/>
    <n v="777"/>
    <n v="47.05"/>
    <n v="10.65"/>
    <s v="[AT-Tir] Landeck"/>
    <s v="Oberinntal"/>
    <n v="7873669"/>
    <n v="47.024290000000001"/>
    <n v="10.668530000000001"/>
    <s v="Ried im Oberinntal"/>
    <s v="m"/>
    <s v="Prutz"/>
    <s v="29.07.1892"/>
    <n v="1892"/>
    <n v="11"/>
    <m/>
    <m/>
    <m/>
    <s v="Bube"/>
    <s v="Dienstbote"/>
    <x v="15"/>
    <s v="08.04.1903"/>
    <n v="1903"/>
    <s v="28.10.1903"/>
    <s v="Georg Traut"/>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s v="Maaß"/>
    <s v="Sophie"/>
    <s v="24.10.1921"/>
    <m/>
    <s v="Roman Grießer"/>
    <m/>
    <s v="Arbeiter"/>
    <s v="Theres Edlinger"/>
    <m/>
    <m/>
    <m/>
    <m/>
    <s v="GemA Diepoldshofen, B 126"/>
    <m/>
  </r>
  <r>
    <n v="3940"/>
    <n v="6164"/>
    <s v="Grießer"/>
    <s v="Josef"/>
    <s v="Ried"/>
    <x v="7"/>
    <n v="2767469"/>
    <n v="47.05"/>
    <n v="10.65"/>
    <s v="Ried im Oberinntal"/>
    <n v="2767469"/>
    <n v="47.05"/>
    <n v="10.65"/>
    <n v="777"/>
    <n v="47.05"/>
    <n v="10.65"/>
    <s v="[AT-Tir] Landeck"/>
    <s v="Oberinntal"/>
    <n v="7873669"/>
    <n v="47.024290000000001"/>
    <n v="10.668530000000001"/>
    <s v="Ried im Oberinntal"/>
    <s v="m"/>
    <s v="Prutz"/>
    <s v="29.07.1892"/>
    <n v="1892"/>
    <n v="14"/>
    <m/>
    <m/>
    <m/>
    <s v="Dienstbube"/>
    <s v="Dienstbote"/>
    <x v="70"/>
    <s v="14.04.1907"/>
    <m/>
    <m/>
    <s v="Leser"/>
    <s v="Vockenweiler?"/>
    <s v="Berg"/>
    <n v="47.816670000000002"/>
    <n v="9.6"/>
    <s v="Oberamt Ravensburg"/>
    <s v="Württemberg"/>
    <s v="Berg"/>
    <s v="DE: Baden-Württemberg"/>
    <n v="6556058"/>
    <n v="47.816699999999997"/>
    <n v="9.6"/>
    <s v="Landkreis Ravensburg"/>
    <n v="3220791"/>
    <n v="47.829169999999998"/>
    <n v="9.79528"/>
    <m/>
    <s v="Maaß"/>
    <s v="Sophie"/>
    <s v="24.10.1921"/>
    <m/>
    <s v="Roman Grießer"/>
    <m/>
    <s v="Arbeiter"/>
    <s v="Theres Edlinger"/>
    <m/>
    <m/>
    <m/>
    <m/>
    <s v="GemA Diepoldshofen, B 126"/>
    <m/>
  </r>
  <r>
    <n v="3942"/>
    <n v="6165"/>
    <s v="Grindler"/>
    <s v="Ludwig"/>
    <s v="Fließ"/>
    <x v="7"/>
    <n v="2779485"/>
    <n v="47.116669999999999"/>
    <n v="10.616669999999999"/>
    <s v="Fließ"/>
    <n v="7873661"/>
    <n v="47.122700000000002"/>
    <n v="10.638769999999999"/>
    <n v="2041"/>
    <n v="47.116669999999999"/>
    <n v="10.616669999999999"/>
    <s v="[AT-Tir] Landeck"/>
    <s v="Oberinntal"/>
    <n v="2773069"/>
    <n v="47.125749999999996"/>
    <n v="10.566789999999999"/>
    <m/>
    <s v="m"/>
    <m/>
    <s v="11.12.1843"/>
    <n v="1843"/>
    <n v="14"/>
    <m/>
    <m/>
    <m/>
    <s v="Hirte"/>
    <s v="Hirte/Hirtin"/>
    <x v="24"/>
    <s v="25.04.1858"/>
    <n v="1858"/>
    <s v="*.11.1858"/>
    <s v="Mathias Schweiz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Grindler"/>
    <m/>
    <s v="Geschirrhändler"/>
    <s v="Katharina Walch"/>
    <m/>
    <m/>
    <m/>
    <m/>
    <s v="GemA Wolfegg, B 317c"/>
    <s v="falsches Geburtsdatum"/>
  </r>
  <r>
    <n v="3943"/>
    <n v="6166"/>
    <s v="Grißemann"/>
    <s v="Franz  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12.1859"/>
    <n v="1859"/>
    <n v="15"/>
    <m/>
    <m/>
    <m/>
    <s v="Hirte"/>
    <s v="Hirte/Hirtin"/>
    <x v="21"/>
    <s v="01.04.1875"/>
    <n v="1875"/>
    <s v="28.10.1875"/>
    <s v="Joh. Baptist Gindele"/>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Peter Grißemann"/>
    <m/>
    <s v="Wirth"/>
    <s v="Theres Regensburger"/>
    <m/>
    <m/>
    <m/>
    <m/>
    <s v="OA Eisenharz, B 141"/>
    <m/>
  </r>
  <r>
    <n v="3943"/>
    <n v="6167"/>
    <s v="Grißemann"/>
    <s v="Franz  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12.1859"/>
    <n v="1859"/>
    <n v="16"/>
    <m/>
    <m/>
    <m/>
    <s v="Hirte"/>
    <s v="Hirte/Hirtin"/>
    <x v="14"/>
    <s v="19.03.1876"/>
    <n v="1876"/>
    <s v="28.10.1876"/>
    <s v="Johannes Gebhardt"/>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Peter Grißemann"/>
    <m/>
    <s v="Wirth"/>
    <s v="Theres Regensburger"/>
    <m/>
    <m/>
    <m/>
    <m/>
    <s v="OA Neuravensburg B152"/>
    <m/>
  </r>
  <r>
    <n v="3943"/>
    <n v="6168"/>
    <s v="Grißemann"/>
    <s v="Franz  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12.1859"/>
    <n v="1859"/>
    <n v="19"/>
    <m/>
    <m/>
    <m/>
    <s v="Bub"/>
    <s v="Dienstbote"/>
    <x v="67"/>
    <s v="11.11.1879"/>
    <m/>
    <m/>
    <s v="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Peter Grißemann"/>
    <m/>
    <s v="Wirth"/>
    <s v="Theres Regensburger"/>
    <m/>
    <m/>
    <m/>
    <m/>
    <s v="OA Blitzenreute, B 130"/>
    <s v="Dienstjahr 1839 Notiz Eintritt Dienstzeit: übertragen"/>
  </r>
  <r>
    <n v="3946"/>
    <n v="6169"/>
    <s v="Grißemann"/>
    <s v="M. Franziska"/>
    <s v="Grins"/>
    <x v="7"/>
    <n v="2777939"/>
    <n v="47.140340000000002"/>
    <n v="10.514089999999999"/>
    <s v="Grins"/>
    <n v="7872578"/>
    <n v="47.153750000000002"/>
    <n v="10.504720000000001"/>
    <n v="829"/>
    <n v="47.140340000000002"/>
    <n v="10.514089999999999"/>
    <s v="[AT-Tir] Landeck"/>
    <s v="Stanzer Tal"/>
    <n v="2773069"/>
    <n v="47.125749999999996"/>
    <n v="10.566789999999999"/>
    <m/>
    <s v="w"/>
    <m/>
    <s v="02.08.1863"/>
    <n v="1863"/>
    <n v="15"/>
    <m/>
    <m/>
    <m/>
    <s v="Magd"/>
    <s v="Magd/Knecht"/>
    <x v="67"/>
    <s v="01.04.1879"/>
    <n v="1879"/>
    <s v="29.10.1879"/>
    <s v="Buck &quot;Zur frohen Aussicht&quo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h. Alois Grißemann"/>
    <m/>
    <s v="Bauer"/>
    <s v="M. Anna Gros"/>
    <m/>
    <m/>
    <m/>
    <m/>
    <s v="OA Blitzenreute, B 130"/>
    <s v="Dienstjahr 1839 Notiz Eintritt Dienstzeit: übertragen"/>
  </r>
  <r>
    <n v="3947"/>
    <n v="6170"/>
    <s v="Gröbner"/>
    <s v="Anton"/>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07.10.1855"/>
    <n v="1855"/>
    <n v="15"/>
    <m/>
    <m/>
    <m/>
    <s v="Hirte"/>
    <s v="Hirte/Hirtin"/>
    <x v="26"/>
    <s v="04.04.1871"/>
    <n v="1871"/>
    <s v="27.10.1871"/>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Franz Anton Gröbner"/>
    <m/>
    <s v="Bauer"/>
    <s v="Maria Pleiter"/>
    <m/>
    <m/>
    <m/>
    <m/>
    <s v="OA Blitzenreute, B 130"/>
    <s v="Dienstjahr 1839 Notiz Eintritt Dienstzeit: übertragen"/>
  </r>
  <r>
    <n v="3948"/>
    <n v="6171"/>
    <s v="Groß"/>
    <s v="Theodora"/>
    <s v="Pfunds"/>
    <x v="7"/>
    <n v="2768905"/>
    <n v="46.966670000000001"/>
    <n v="10.55"/>
    <s v="Pfunds"/>
    <n v="7873666"/>
    <n v="46.948799999999999"/>
    <n v="10.58164"/>
    <n v="1799"/>
    <n v="46.966670000000001"/>
    <n v="10.55"/>
    <s v="[AT-Tir] Landeck"/>
    <s v="Oberinntal"/>
    <n v="2773069"/>
    <n v="47.125749999999996"/>
    <n v="10.566789999999999"/>
    <m/>
    <s v="w"/>
    <m/>
    <s v="08.10.1855"/>
    <n v="1855"/>
    <n v="14"/>
    <m/>
    <m/>
    <m/>
    <m/>
    <s v="[k.A.]"/>
    <x v="75"/>
    <s v="14.06.1870"/>
    <n v="1870"/>
    <s v="11.11.1870"/>
    <s v="Joseph Gut"/>
    <s v="Forst"/>
    <s v="Vogt"/>
    <n v="47.766669999999998"/>
    <n v="9.7666699999999995"/>
    <s v="Oberamt Ravensburg"/>
    <s v="Württemberg"/>
    <s v="Vogt"/>
    <s v="DE: Baden-Württemberg"/>
    <n v="6556073"/>
    <n v="47.786200000000001"/>
    <n v="9.7601999999999993"/>
    <s v="Landkreis Ravensburg"/>
    <n v="3220791"/>
    <n v="47.829169999999998"/>
    <n v="9.79528"/>
    <s v="Vogt"/>
    <m/>
    <m/>
    <m/>
    <m/>
    <s v="Alois Groß"/>
    <m/>
    <m/>
    <s v="Elisabeth Jennewein"/>
    <m/>
    <m/>
    <m/>
    <m/>
    <s v="StA Friedrichshafen, Bestand Ailingen I, Bd. 8/3, 1867-1876"/>
    <m/>
  </r>
  <r>
    <n v="3949"/>
    <n v="6172"/>
    <s v="Gruber"/>
    <s v="Alois"/>
    <s v="Perfuchs"/>
    <x v="7"/>
    <n v="2769107"/>
    <n v="47.138240000000003"/>
    <n v="10.56335"/>
    <s v="Landeck"/>
    <n v="7872581"/>
    <n v="47.130090000000003"/>
    <n v="10.56358"/>
    <n v="1537"/>
    <n v="47.139879999999998"/>
    <n v="10.56593"/>
    <s v="[AT-Tir] Landeck"/>
    <s v="Oberinntal"/>
    <n v="2773069"/>
    <n v="47.125749999999996"/>
    <n v="10.566789999999999"/>
    <n v="0"/>
    <s v="m"/>
    <m/>
    <s v="17.11.1850"/>
    <n v="1850"/>
    <n v="18"/>
    <m/>
    <m/>
    <m/>
    <m/>
    <s v="[k.A.]"/>
    <x v="12"/>
    <s v="02.04.1869"/>
    <n v="1869"/>
    <s v="11.11.1869"/>
    <s v="Philipp Ermler"/>
    <s v="Königsegg"/>
    <s v="Guggenhausen"/>
    <n v="47.9"/>
    <n v="9.4499999999999993"/>
    <s v="Oberamt Saulgau"/>
    <s v="Württemberg"/>
    <s v="Guggenhausen"/>
    <s v="DE: Baden-Württemberg"/>
    <n v="6556066"/>
    <n v="47.9"/>
    <n v="9.4499999999999993"/>
    <s v="Landkreis Ravensburg"/>
    <n v="3220791"/>
    <n v="47.829169999999998"/>
    <n v="9.79528"/>
    <s v="Guggenhausen"/>
    <m/>
    <m/>
    <m/>
    <m/>
    <s v="Johann Paul Gruber"/>
    <m/>
    <s v="Schneider"/>
    <s v="M. Anna Schuler"/>
    <m/>
    <m/>
    <m/>
    <m/>
    <s v="StA Friedrichshafen, Bestand Ailingen I, Bd. 8/6, 1894-1902"/>
    <m/>
  </r>
  <r>
    <n v="3950"/>
    <n v="6173"/>
    <s v="Grünauer"/>
    <s v="Nikolaus"/>
    <s v="Fließ"/>
    <x v="7"/>
    <n v="2779485"/>
    <n v="47.116669999999999"/>
    <n v="10.616669999999999"/>
    <s v="Fließ"/>
    <n v="7873661"/>
    <n v="47.122700000000002"/>
    <n v="10.638769999999999"/>
    <n v="2041"/>
    <n v="47.116669999999999"/>
    <n v="10.616669999999999"/>
    <s v="[AT-Tir] Landeck"/>
    <s v="Oberinntal"/>
    <n v="2773069"/>
    <n v="47.125749999999996"/>
    <n v="10.566789999999999"/>
    <m/>
    <s v="m"/>
    <m/>
    <s v="27.07.1861"/>
    <n v="1861"/>
    <m/>
    <m/>
    <m/>
    <m/>
    <s v="Dienstknabe"/>
    <s v="Dienstbote"/>
    <x v="80"/>
    <m/>
    <m/>
    <s v="11.09.*"/>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unehelich"/>
    <m/>
    <m/>
    <s v="Brigitta Grünauer"/>
    <m/>
    <s v="Törcherin"/>
    <m/>
    <m/>
    <s v="OA Niederwangen, DBV 1856-1875 (ohne Signatur)"/>
    <m/>
  </r>
  <r>
    <n v="3951"/>
    <n v="6174"/>
    <s v="Gründler"/>
    <s v="Thoma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5.08.1842"/>
    <n v="1842"/>
    <n v="13"/>
    <m/>
    <m/>
    <m/>
    <s v="Dienstbub"/>
    <s v="Dienstbote"/>
    <x v="78"/>
    <s v="26.03.1856"/>
    <n v="1856"/>
    <s v="10.11.1856"/>
    <s v="Joh. Baptist Bildstein"/>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Gründler"/>
    <m/>
    <s v="Geschirrhändler"/>
    <s v="Katharina Walch"/>
    <m/>
    <m/>
    <m/>
    <m/>
    <s v="OA Blitzenreute, B 130"/>
    <m/>
  </r>
  <r>
    <n v="3952"/>
    <n v="6175"/>
    <s v="Guem"/>
    <s v="Martin Franziskus"/>
    <s v="Strengen"/>
    <x v="7"/>
    <n v="2764137"/>
    <n v="47.125889999999998"/>
    <n v="10.46199"/>
    <s v="Strengen"/>
    <n v="7872585"/>
    <n v="47.128869999999999"/>
    <n v="10.456860000000001"/>
    <n v="753"/>
    <n v="47.125889999999998"/>
    <n v="10.46199"/>
    <s v="[AT-Tir] Landeck"/>
    <s v="Stanzer Tal"/>
    <n v="2773069"/>
    <n v="47.125749999999996"/>
    <n v="10.566789999999999"/>
    <m/>
    <s v="m"/>
    <m/>
    <s v="13.10.1823"/>
    <n v="1823"/>
    <n v="12"/>
    <m/>
    <m/>
    <m/>
    <s v="Bub"/>
    <s v="Dienstbote"/>
    <x v="59"/>
    <s v="17.03.1836"/>
    <n v="1836"/>
    <s v="25.11.1836"/>
    <s v="Josef Schnetz"/>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seph Guem"/>
    <m/>
    <s v="Bauer"/>
    <s v="Maria Anna Geiger"/>
    <m/>
    <m/>
    <m/>
    <m/>
    <s v="OA Blitzenreute, B 130"/>
    <m/>
  </r>
  <r>
    <n v="3953"/>
    <n v="6176"/>
    <s v="Gutweniger"/>
    <s v="Karl"/>
    <s v="Ried"/>
    <x v="7"/>
    <n v="2767469"/>
    <n v="47.05"/>
    <n v="10.65"/>
    <s v="Ried im Oberinntal"/>
    <n v="2767469"/>
    <n v="47.05"/>
    <n v="10.65"/>
    <n v="777"/>
    <n v="47.05"/>
    <n v="10.65"/>
    <s v="[AT-Tir] Landeck"/>
    <s v="Oberinntal"/>
    <n v="7873669"/>
    <n v="47.024290000000001"/>
    <n v="10.668530000000001"/>
    <s v="Ried im Oberinntal"/>
    <s v="m"/>
    <m/>
    <s v="09.05.1875"/>
    <n v="1875"/>
    <n v="14"/>
    <m/>
    <m/>
    <m/>
    <m/>
    <s v="[k.A.]"/>
    <x v="1"/>
    <s v="28.03.1890"/>
    <n v="1890"/>
    <s v="28.11.1890"/>
    <s v="Stephan Miller"/>
    <s v="Danketsweiler"/>
    <s v="Hasenweiler"/>
    <n v="47.833570000000002"/>
    <n v="9.4614399999999996"/>
    <s v="Oberamt Ravensburg"/>
    <s v="Württemberg"/>
    <s v="Horgenzell"/>
    <s v="DE: Baden-Württemberg"/>
    <n v="6556079"/>
    <n v="47.8"/>
    <n v="9.5"/>
    <s v="Landkreis Ravensburg"/>
    <n v="3220791"/>
    <n v="47.829169999999998"/>
    <n v="9.79528"/>
    <s v="Hasenweiler"/>
    <m/>
    <m/>
    <m/>
    <m/>
    <s v="Peregrin Gutweniger"/>
    <m/>
    <s v="Hutmacher"/>
    <s v="Monika Eiter"/>
    <m/>
    <m/>
    <m/>
    <m/>
    <s v="OA Blitzenreute, B 130"/>
    <m/>
  </r>
  <r>
    <n v="3954"/>
    <n v="6177"/>
    <s v="Gutweninger"/>
    <s v="Wilhelm"/>
    <s v="Ried"/>
    <x v="7"/>
    <n v="2767469"/>
    <n v="47.05"/>
    <n v="10.65"/>
    <s v="Ried im Oberinntal"/>
    <n v="2767469"/>
    <n v="47.05"/>
    <n v="10.65"/>
    <n v="777"/>
    <n v="47.05"/>
    <n v="10.65"/>
    <s v="[AT-Tir] Landeck"/>
    <s v="Oberinntal"/>
    <n v="7873669"/>
    <n v="47.024290000000001"/>
    <n v="10.668530000000001"/>
    <s v="Ried im Oberinntal"/>
    <s v="m"/>
    <m/>
    <s v="25.06.1870"/>
    <n v="1870"/>
    <n v="13"/>
    <s v="28.11.1926"/>
    <m/>
    <m/>
    <s v="Dienstknabe"/>
    <s v="Dienstbote"/>
    <x v="4"/>
    <s v="07.04.1884"/>
    <n v="1884"/>
    <s v="28.10.1884"/>
    <s v="Anton Abts Witwe"/>
    <s v="Gossetsweiler"/>
    <s v="Wolketsweiler"/>
    <n v="47.779629999999997"/>
    <n v="9.4977300000000007"/>
    <s v="Oberamt Ravensburg"/>
    <s v="Württemberg"/>
    <s v="Horgenzell"/>
    <s v="DE: Baden-Württemberg"/>
    <n v="6556079"/>
    <n v="47.8"/>
    <n v="9.5"/>
    <s v="Landkreis Ravensburg"/>
    <n v="3220791"/>
    <n v="47.829169999999998"/>
    <n v="9.79528"/>
    <s v="Wolketsweiler"/>
    <m/>
    <m/>
    <m/>
    <m/>
    <s v="Clemens Gutweninger"/>
    <m/>
    <s v="Bauer"/>
    <s v="Rosina Schuchter"/>
    <m/>
    <m/>
    <m/>
    <m/>
    <m/>
    <m/>
  </r>
  <r>
    <n v="3954"/>
    <n v="6178"/>
    <s v="Gutweninger"/>
    <s v="Wilhelm"/>
    <s v="Ried"/>
    <x v="7"/>
    <n v="2767469"/>
    <n v="47.05"/>
    <n v="10.65"/>
    <s v="Ried im Oberinntal"/>
    <n v="2767469"/>
    <n v="47.05"/>
    <n v="10.65"/>
    <n v="777"/>
    <n v="47.05"/>
    <n v="10.65"/>
    <s v="[AT-Tir] Landeck"/>
    <s v="Oberinntal"/>
    <n v="7873669"/>
    <n v="47.024290000000001"/>
    <n v="10.668530000000001"/>
    <s v="Ried im Oberinntal"/>
    <s v="m"/>
    <m/>
    <s v="25.06.1870"/>
    <n v="1870"/>
    <n v="14"/>
    <s v="28.11.1926"/>
    <m/>
    <m/>
    <s v="Knecht"/>
    <s v="Magd/Knecht"/>
    <x v="68"/>
    <s v="30.03.1885"/>
    <n v="1886"/>
    <s v="28.10.1886"/>
    <m/>
    <s v="Überlingen"/>
    <s v="Überlingen"/>
    <n v="47.769770000000001"/>
    <n v="9.17136"/>
    <s v="Überlingen"/>
    <s v="Baden"/>
    <s v="Überlingen"/>
    <s v="DE: Baden-Württemberg"/>
    <n v="6558184"/>
    <n v="47.768300000000004"/>
    <n v="9.1716499999999996"/>
    <s v="Bodenseekreis"/>
    <n v="2947109"/>
    <n v="47.726939999999999"/>
    <n v="9.3852799999999998"/>
    <s v="Überlingen"/>
    <m/>
    <m/>
    <m/>
    <m/>
    <s v="Clemens Gutweninger"/>
    <m/>
    <s v="Bauer"/>
    <s v="Rosina Schuchter"/>
    <m/>
    <m/>
    <m/>
    <m/>
    <s v="GA Achberg, Rubrik 31"/>
    <s v="illegitim"/>
  </r>
  <r>
    <n v="3956"/>
    <n v="6179"/>
    <s v="Habian"/>
    <s v="Karl"/>
    <s v="Landeck"/>
    <x v="7"/>
    <n v="2773070"/>
    <n v="47.139879999999998"/>
    <n v="10.56593"/>
    <s v="Landeck"/>
    <n v="7872581"/>
    <n v="47.130090000000003"/>
    <n v="10.56358"/>
    <n v="1537"/>
    <n v="47.139879999999998"/>
    <n v="10.56593"/>
    <s v="[AT-Tir] Landeck"/>
    <s v="Oberinntal"/>
    <n v="2773069"/>
    <n v="47.125749999999996"/>
    <n v="10.566789999999999"/>
    <n v="0"/>
    <s v="m"/>
    <m/>
    <s v="01.04.1889"/>
    <n v="1889"/>
    <n v="17"/>
    <s v="31.10.1949"/>
    <m/>
    <m/>
    <s v="Knecht"/>
    <s v="Magd/Knecht"/>
    <x v="55"/>
    <s v="09.07.1906"/>
    <n v="1907"/>
    <s v="14.04.1907"/>
    <s v="Josef Walter"/>
    <s v="Überlingen"/>
    <s v="Überlingen"/>
    <n v="47.769770000000001"/>
    <n v="9.17136"/>
    <s v="Überlingen"/>
    <s v="Baden"/>
    <s v="Überlingen"/>
    <s v="DE: Baden-Württemberg"/>
    <n v="6558184"/>
    <n v="47.768300000000004"/>
    <n v="9.1716499999999996"/>
    <s v="Bodenseekreis"/>
    <n v="2947109"/>
    <n v="47.726939999999999"/>
    <n v="9.3852799999999998"/>
    <s v="Überlingen"/>
    <s v="Fink"/>
    <s v="Rosa"/>
    <s v="18.12.1924"/>
    <s v="Feldkirch"/>
    <s v="Jakob Habian"/>
    <m/>
    <s v="Bahnschlosser"/>
    <s v="Anna Burgstaller"/>
    <m/>
    <m/>
    <m/>
    <m/>
    <s v="OA Eschach, B 211"/>
    <m/>
  </r>
  <r>
    <n v="3957"/>
    <n v="6180"/>
    <s v="Hackl"/>
    <s v="Johann Baptist"/>
    <s v="Fließ"/>
    <x v="7"/>
    <n v="2779485"/>
    <n v="47.116669999999999"/>
    <n v="10.616669999999999"/>
    <s v="Fließ"/>
    <n v="7873661"/>
    <n v="47.122700000000002"/>
    <n v="10.638769999999999"/>
    <n v="2041"/>
    <n v="47.116669999999999"/>
    <n v="10.616669999999999"/>
    <s v="[AT-Tir] Landeck"/>
    <s v="Oberinntal"/>
    <n v="2773069"/>
    <n v="47.125749999999996"/>
    <n v="10.566789999999999"/>
    <m/>
    <s v="m"/>
    <m/>
    <s v="19.08.1876"/>
    <n v="1876"/>
    <n v="14"/>
    <m/>
    <m/>
    <m/>
    <s v="Dienstbub"/>
    <s v="Dienstbote"/>
    <x v="2"/>
    <s v="01.04.1891"/>
    <n v="1891"/>
    <s v="28.10.1891"/>
    <s v="Math. Hinz"/>
    <s v="Überlingen"/>
    <s v="Überlingen"/>
    <n v="47.769770000000001"/>
    <n v="9.17136"/>
    <s v="Überlingen"/>
    <s v="Baden"/>
    <s v="Überlingen"/>
    <s v="DE: Baden-Württemberg"/>
    <n v="6558184"/>
    <n v="47.768300000000004"/>
    <n v="9.1716499999999996"/>
    <s v="Bodenseekreis"/>
    <n v="2947109"/>
    <n v="47.726939999999999"/>
    <n v="9.3852799999999998"/>
    <s v="Überlingen"/>
    <s v="Amrhein"/>
    <s v="Elise"/>
    <s v="12.09.1908"/>
    <s v="Schweiz"/>
    <s v="Josef Hackl"/>
    <m/>
    <s v="Maurer"/>
    <s v="Ma. Anna Schlatter"/>
    <m/>
    <m/>
    <m/>
    <m/>
    <s v="GmA Zogenweiler, B 100"/>
    <m/>
  </r>
  <r>
    <n v="3958"/>
    <n v="6181"/>
    <s v="Haid"/>
    <s v="Nikolaus"/>
    <s v="Ried"/>
    <x v="7"/>
    <n v="2767469"/>
    <n v="47.05"/>
    <n v="10.65"/>
    <s v="Ried im Oberinntal"/>
    <n v="2767469"/>
    <n v="47.05"/>
    <n v="10.65"/>
    <n v="777"/>
    <n v="47.05"/>
    <n v="10.65"/>
    <s v="[AT-Tir] Landeck"/>
    <s v="Oberinntal"/>
    <n v="7873669"/>
    <n v="47.024290000000001"/>
    <n v="10.668530000000001"/>
    <s v="Ried im Oberinntal"/>
    <s v="m"/>
    <m/>
    <s v="08.06.1887"/>
    <n v="1887"/>
    <n v="13"/>
    <s v="07.12.1942"/>
    <m/>
    <m/>
    <s v="Hirte"/>
    <s v="Hirte/Hirtin"/>
    <x v="33"/>
    <s v="09.04.1900"/>
    <n v="1900"/>
    <s v="29.10.1900"/>
    <s v="Witwe Blattner"/>
    <s v="Marken"/>
    <s v="Leupolz"/>
    <n v="47.74971"/>
    <n v="9.8242499999999993"/>
    <s v="Oberamt Wangen"/>
    <s v="Württemberg"/>
    <s v="Wangen im Allgäu"/>
    <s v="DE: Baden-Württemberg"/>
    <n v="6558191"/>
    <n v="47.693899999999999"/>
    <n v="9.8290000000000006"/>
    <s v="Landkreis Ravensburg"/>
    <n v="3220791"/>
    <n v="47.829169999999998"/>
    <n v="9.79528"/>
    <s v="Leupolz"/>
    <m/>
    <m/>
    <m/>
    <m/>
    <s v="Bartholomäus Haid"/>
    <m/>
    <s v="Gerbermeister"/>
    <s v="Nothburga Gritsch"/>
    <m/>
    <m/>
    <m/>
    <m/>
    <s v="StA Friedrichshafen, Bestand Ailingen I, Bd. 8/3, 1867-1876"/>
    <s v="falscher Wohnort"/>
  </r>
  <r>
    <n v="3959"/>
    <n v="6182"/>
    <s v="Hainz"/>
    <s v="Rudolf"/>
    <s v="Fließ"/>
    <x v="7"/>
    <n v="2779485"/>
    <n v="47.116669999999999"/>
    <n v="10.616669999999999"/>
    <s v="Fließ"/>
    <n v="7873661"/>
    <n v="47.122700000000002"/>
    <n v="10.638769999999999"/>
    <n v="2041"/>
    <n v="47.116669999999999"/>
    <n v="10.616669999999999"/>
    <s v="[AT-Tir] Landeck"/>
    <s v="Oberinntal"/>
    <n v="2773069"/>
    <n v="47.125749999999996"/>
    <n v="10.566789999999999"/>
    <m/>
    <s v="m"/>
    <m/>
    <s v="29.05.1884"/>
    <n v="1884"/>
    <n v="13"/>
    <m/>
    <m/>
    <m/>
    <s v="Bube"/>
    <s v="Dienstbote"/>
    <x v="17"/>
    <s v="10.06.1897"/>
    <n v="1897"/>
    <s v="28.10.1897"/>
    <s v="Witwe Habnit"/>
    <s v="Wiggenhausen"/>
    <s v="Ailingen"/>
    <n v="47.683329999999998"/>
    <n v="9.5"/>
    <s v="Oberamt Tettnang"/>
    <s v="Württemberg"/>
    <s v="Friedrichshafen"/>
    <s v="DE: Baden-Württemberg"/>
    <n v="6558180"/>
    <n v="47.654420000000002"/>
    <n v="9.4725699999999993"/>
    <s v="Bodenseekreis"/>
    <n v="2947109"/>
    <n v="47.726939999999999"/>
    <n v="9.3852799999999998"/>
    <s v="Unterailingen"/>
    <s v="Klotz"/>
    <s v="Maria"/>
    <s v="04.05.1908"/>
    <s v="Dornbirn"/>
    <s v="unehelich"/>
    <m/>
    <m/>
    <s v="M. Anna Hainz"/>
    <m/>
    <s v="Vagabundin"/>
    <m/>
    <m/>
    <s v="StA Friedrichshafen, Bestand Ailingen I, Bd. 8/3, 1867-1876"/>
    <s v="falscher Wohnort"/>
  </r>
  <r>
    <n v="3959"/>
    <n v="6183"/>
    <s v="Hainz"/>
    <s v="Rudolf"/>
    <s v="Fließ"/>
    <x v="7"/>
    <n v="2779485"/>
    <n v="47.116669999999999"/>
    <n v="10.616669999999999"/>
    <s v="Fließ"/>
    <n v="7873661"/>
    <n v="47.122700000000002"/>
    <n v="10.638769999999999"/>
    <n v="2041"/>
    <n v="47.116669999999999"/>
    <n v="10.616669999999999"/>
    <s v="[AT-Tir] Landeck"/>
    <s v="Oberinntal"/>
    <n v="2773069"/>
    <n v="47.125749999999996"/>
    <n v="10.566789999999999"/>
    <m/>
    <s v="m"/>
    <m/>
    <s v="29.05.1884"/>
    <n v="1884"/>
    <n v="14"/>
    <m/>
    <m/>
    <m/>
    <s v="Bube"/>
    <s v="Dienstbote"/>
    <x v="18"/>
    <s v="13.03.1898"/>
    <m/>
    <m/>
    <s v="Josef Eberle"/>
    <s v="Oberailingen"/>
    <s v="Ailingen"/>
    <n v="47.683329999999998"/>
    <n v="9.5"/>
    <s v="Oberamt Tettnang"/>
    <s v="Württemberg"/>
    <s v="Friedrichshafen"/>
    <s v="DE: Baden-Württemberg"/>
    <n v="6558180"/>
    <n v="47.654420000000002"/>
    <n v="9.4725699999999993"/>
    <s v="Bodenseekreis"/>
    <n v="2947109"/>
    <n v="47.726939999999999"/>
    <n v="9.3852799999999998"/>
    <s v="Unterailingen"/>
    <s v="Klotz"/>
    <s v="Maria"/>
    <s v="04.05.1908"/>
    <s v="Dornbirn"/>
    <s v="unehelich"/>
    <m/>
    <m/>
    <s v="M. Anna Hainz"/>
    <m/>
    <s v="Vagabundin"/>
    <m/>
    <m/>
    <s v="OA Niederwangen, DBV 1830-1847 (ohne Signatur)"/>
    <m/>
  </r>
  <r>
    <n v="3961"/>
    <n v="6184"/>
    <s v="Hamerle"/>
    <s v="Franz Xaver Theodor"/>
    <s v="Ried"/>
    <x v="7"/>
    <n v="2767469"/>
    <n v="47.05"/>
    <n v="10.65"/>
    <s v="Ried im Oberinntal"/>
    <n v="2767469"/>
    <n v="47.05"/>
    <n v="10.65"/>
    <n v="777"/>
    <n v="47.05"/>
    <n v="10.65"/>
    <s v="[AT-Tir] Landeck"/>
    <s v="Oberinntal"/>
    <n v="7873669"/>
    <n v="47.024290000000001"/>
    <n v="10.668530000000001"/>
    <s v="Ried im Oberinntal"/>
    <s v="m"/>
    <m/>
    <s v="27.10.1899"/>
    <n v="1899"/>
    <n v="13"/>
    <s v="25.04.1968"/>
    <m/>
    <m/>
    <s v="Bub"/>
    <s v="Dienstbote"/>
    <x v="82"/>
    <s v="31.03.1913"/>
    <n v="1913"/>
    <s v="28.10.1913"/>
    <s v="Josef Anton Leser"/>
    <s v="[unbekannt: Gem. Berg]"/>
    <s v="Berg"/>
    <n v="47.816670000000002"/>
    <n v="9.6"/>
    <s v="Oberamt Ravensburg"/>
    <s v="Württemberg"/>
    <s v="Berg"/>
    <s v="DE: Baden-Württemberg"/>
    <n v="6556058"/>
    <n v="47.816699999999997"/>
    <n v="9.6"/>
    <s v="Landkreis Ravensburg"/>
    <n v="3220791"/>
    <n v="47.829169999999998"/>
    <n v="9.79528"/>
    <m/>
    <s v="Hosp"/>
    <s v="Olga"/>
    <s v="27.04.1931"/>
    <s v="Telfs"/>
    <s v="Alois Hamerle"/>
    <m/>
    <s v="Schmiedemeister"/>
    <s v="Kreszenz Schlatter"/>
    <m/>
    <m/>
    <m/>
    <m/>
    <s v="GemA Diepoldshofen, B 126"/>
    <m/>
  </r>
  <r>
    <n v="3961"/>
    <n v="6185"/>
    <s v="Hamerle"/>
    <s v="Franz Xaver Theodor"/>
    <s v="Ried"/>
    <x v="7"/>
    <n v="2767469"/>
    <n v="47.05"/>
    <n v="10.65"/>
    <s v="Ried im Oberinntal"/>
    <n v="2767469"/>
    <n v="47.05"/>
    <n v="10.65"/>
    <n v="777"/>
    <n v="47.05"/>
    <n v="10.65"/>
    <s v="[AT-Tir] Landeck"/>
    <s v="Oberinntal"/>
    <n v="7873669"/>
    <n v="47.024290000000001"/>
    <n v="10.668530000000001"/>
    <s v="Ried im Oberinntal"/>
    <s v="m"/>
    <m/>
    <s v="27.10.1899"/>
    <n v="1899"/>
    <n v="12"/>
    <s v="25.04.1968"/>
    <m/>
    <m/>
    <s v="Dienstbube"/>
    <s v="Dienstbote"/>
    <x v="72"/>
    <s v="26.03.1912"/>
    <n v="1912"/>
    <s v="28.10.1912"/>
    <s v="Josef Anton Leser"/>
    <s v="[unbekannt: Gem. Berg]"/>
    <s v="Berg"/>
    <n v="47.816670000000002"/>
    <n v="9.6"/>
    <s v="Oberamt Ravensburg"/>
    <s v="Württemberg"/>
    <s v="Berg"/>
    <s v="DE: Baden-Württemberg"/>
    <n v="6556058"/>
    <n v="47.816699999999997"/>
    <n v="9.6"/>
    <s v="Landkreis Ravensburg"/>
    <n v="3220791"/>
    <n v="47.829169999999998"/>
    <n v="9.79528"/>
    <m/>
    <s v="Hosp"/>
    <s v="Olga"/>
    <s v="27.04.1931"/>
    <s v="Telfs"/>
    <s v="Alois Hamerle"/>
    <m/>
    <s v="Schmiedemeister"/>
    <s v="Kreszenz Schlatter"/>
    <m/>
    <m/>
    <m/>
    <m/>
    <s v="GemA Kißlegg, B 66/1"/>
    <m/>
  </r>
  <r>
    <n v="3963"/>
    <n v="6186"/>
    <s v="Hämmerle"/>
    <s v="Alfons"/>
    <s v="Serfaus"/>
    <x v="7"/>
    <n v="2765150"/>
    <n v="47.040179999999999"/>
    <n v="10.603389999999999"/>
    <s v="Serfaus"/>
    <n v="7872584"/>
    <n v="47.02675"/>
    <n v="10.552239999999999"/>
    <n v="662"/>
    <n v="47.040179999999999"/>
    <n v="10.603389999999999"/>
    <s v="[AT-Tir] Landeck"/>
    <s v="Oberinntal"/>
    <n v="2773069"/>
    <n v="47.125749999999996"/>
    <n v="10.566789999999999"/>
    <m/>
    <s v="m"/>
    <m/>
    <s v="01.11.1871"/>
    <n v="1871"/>
    <n v="17"/>
    <s v="27.03.1958"/>
    <m/>
    <m/>
    <m/>
    <s v="[k.A.]"/>
    <x v="76"/>
    <s v="06.04.1889"/>
    <n v="1889"/>
    <s v="28.10.1889"/>
    <s v="Johannes Hildebrand"/>
    <s v="Gattenhof"/>
    <s v="Hasenweiler"/>
    <n v="47.833570000000002"/>
    <n v="9.4614399999999996"/>
    <s v="Oberamt Ravensburg"/>
    <s v="Württemberg"/>
    <s v="Horgenzell"/>
    <s v="DE: Baden-Württemberg"/>
    <n v="6556079"/>
    <n v="47.8"/>
    <n v="9.5"/>
    <s v="Landkreis Ravensburg"/>
    <n v="3220791"/>
    <n v="47.829169999999998"/>
    <n v="9.79528"/>
    <s v="Hasenweiler"/>
    <m/>
    <m/>
    <m/>
    <m/>
    <s v="Mathias Hämmerle"/>
    <m/>
    <s v="Bauer"/>
    <s v="Anna Maria Purtscher"/>
    <m/>
    <m/>
    <m/>
    <m/>
    <s v="GemA Kißlegg, B 66/1"/>
    <m/>
  </r>
  <r>
    <n v="3964"/>
    <n v="6187"/>
    <s v="Hampelmann"/>
    <s v="Maria Anna"/>
    <s v="Nauders"/>
    <x v="7"/>
    <n v="2770910"/>
    <n v="46.888590000000001"/>
    <n v="10.50126"/>
    <s v="Nauders"/>
    <n v="7873665"/>
    <n v="46.887459999999997"/>
    <n v="10.540710000000001"/>
    <n v="1285"/>
    <n v="46.888590000000001"/>
    <n v="10.50126"/>
    <s v="[AT-Tir] Landeck"/>
    <s v="Oberinntal"/>
    <n v="2773069"/>
    <n v="47.125749999999996"/>
    <n v="10.566789999999999"/>
    <m/>
    <s v="w"/>
    <m/>
    <s v="13.02.1868"/>
    <n v="1868"/>
    <n v="10"/>
    <m/>
    <m/>
    <m/>
    <s v="Dienstmädchen"/>
    <s v="Dienstbote"/>
    <x v="48"/>
    <s v="02.04.1878"/>
    <m/>
    <m/>
    <s v="Wilh. Eisenbach"/>
    <s v="Feld (#2)"/>
    <s v="Waldburg"/>
    <n v="47.747779999999999"/>
    <n v="9.7218999999999998"/>
    <s v="Oberamt Ravensburg"/>
    <s v="Württemberg"/>
    <s v="Waldburg"/>
    <s v="DE: Baden-Württemberg"/>
    <n v="6556074"/>
    <n v="47.7667"/>
    <n v="9.7166700000000006"/>
    <s v="Landkreis Ravensburg"/>
    <n v="3220791"/>
    <n v="47.829169999999998"/>
    <n v="9.79528"/>
    <s v="Waldburg"/>
    <m/>
    <m/>
    <m/>
    <m/>
    <s v="Franz Hampelmann"/>
    <m/>
    <m/>
    <s v="Leopoldina Waldegger"/>
    <m/>
    <m/>
    <m/>
    <m/>
    <s v="GemA Kißlegg, B 66/1"/>
    <m/>
  </r>
  <r>
    <n v="3965"/>
    <n v="6188"/>
    <s v="Handle"/>
    <s v="Maria Nothburga"/>
    <s v="Ried"/>
    <x v="7"/>
    <n v="2767469"/>
    <n v="47.05"/>
    <n v="10.65"/>
    <s v="Ried im Oberinntal"/>
    <n v="2767469"/>
    <n v="47.05"/>
    <n v="10.65"/>
    <n v="777"/>
    <n v="47.05"/>
    <n v="10.65"/>
    <s v="[AT-Tir] Landeck"/>
    <s v="Oberinntal"/>
    <n v="7873669"/>
    <n v="47.024290000000001"/>
    <n v="10.668530000000001"/>
    <s v="Ried im Oberinntal"/>
    <s v="w"/>
    <m/>
    <s v="28.08.1862"/>
    <n v="1862"/>
    <n v="13"/>
    <s v="21.02.1901"/>
    <m/>
    <m/>
    <m/>
    <s v="[k.A.]"/>
    <x v="14"/>
    <s v="28.03.1876"/>
    <m/>
    <m/>
    <s v="Geng"/>
    <s v="Wechsetsweiler"/>
    <s v="Zogenweiler"/>
    <n v="47.833550000000002"/>
    <n v="9.5020100000000003"/>
    <s v="Oberamt Ravensburg"/>
    <s v="Württemberg"/>
    <s v="Horgenzell"/>
    <s v="DE: Baden-Württemberg"/>
    <n v="6556079"/>
    <n v="47.8"/>
    <n v="9.5"/>
    <s v="Landkreis Ravensburg"/>
    <n v="3220791"/>
    <n v="47.829169999999998"/>
    <n v="9.79528"/>
    <s v="Zogenweiler"/>
    <m/>
    <m/>
    <m/>
    <m/>
    <s v="Johann Paul Handle"/>
    <m/>
    <s v="Zimmermann"/>
    <s v="Maria Catharina Jörg"/>
    <m/>
    <m/>
    <m/>
    <m/>
    <s v="GemA Kißlegg, B 66/1"/>
    <m/>
  </r>
  <r>
    <n v="3966"/>
    <n v="6189"/>
    <s v="Handle"/>
    <s v="Christian"/>
    <s v="Kappl"/>
    <x v="7"/>
    <n v="2774761"/>
    <n v="47.066670000000002"/>
    <n v="10.383330000000001"/>
    <s v="Kappl"/>
    <n v="7872580"/>
    <n v="47.064219999999999"/>
    <n v="10.37487"/>
    <n v="1814"/>
    <n v="47.066670000000002"/>
    <n v="10.383330000000001"/>
    <s v="[AT-Tir] Landeck"/>
    <s v="Paznaun"/>
    <n v="2773069"/>
    <n v="47.125749999999996"/>
    <n v="10.566789999999999"/>
    <m/>
    <s v="m"/>
    <m/>
    <s v="12.04.1815"/>
    <n v="1815"/>
    <n v="14"/>
    <m/>
    <m/>
    <m/>
    <s v="Hirt"/>
    <s v="Hirte/Hirtin"/>
    <x v="94"/>
    <s v="20.04.1829"/>
    <n v="1829"/>
    <s v="27.10.1829"/>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Johannes Handle"/>
    <m/>
    <s v="Hausierer"/>
    <s v="Maria Nothburga Baldauf"/>
    <m/>
    <m/>
    <m/>
    <m/>
    <s v="GemA Kißlegg, B 66/1"/>
    <m/>
  </r>
  <r>
    <n v="3967"/>
    <n v="6190"/>
    <s v="Handle"/>
    <s v="Sebastian"/>
    <s v="Kappl"/>
    <x v="7"/>
    <n v="2774761"/>
    <n v="47.066670000000002"/>
    <n v="10.383330000000001"/>
    <s v="Kappl"/>
    <n v="7872580"/>
    <n v="47.064219999999999"/>
    <n v="10.37487"/>
    <n v="1814"/>
    <n v="47.066670000000002"/>
    <n v="10.383330000000001"/>
    <s v="[AT-Tir] Landeck"/>
    <s v="Paznaun"/>
    <n v="2773069"/>
    <n v="47.125749999999996"/>
    <n v="10.566789999999999"/>
    <m/>
    <s v="m"/>
    <m/>
    <s v="06.11.1848"/>
    <n v="1848"/>
    <n v="20"/>
    <m/>
    <m/>
    <m/>
    <s v="Knecht"/>
    <s v="Magd/Knecht"/>
    <x v="12"/>
    <s v="26.05.1869"/>
    <n v="1869"/>
    <s v="15.08.1869"/>
    <s v="Bachmo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 Jakob Handle"/>
    <m/>
    <s v="Bauer"/>
    <s v="M. Barbara Marth"/>
    <m/>
    <m/>
    <m/>
    <m/>
    <s v="GemA Kißlegg, B 66/1"/>
    <m/>
  </r>
  <r>
    <n v="3968"/>
    <n v="6191"/>
    <s v="Hangl"/>
    <s v="Anton"/>
    <s v="Pfunds"/>
    <x v="7"/>
    <n v="2768905"/>
    <n v="46.966670000000001"/>
    <n v="10.55"/>
    <s v="Pfunds"/>
    <n v="7873666"/>
    <n v="46.948799999999999"/>
    <n v="10.58164"/>
    <n v="1799"/>
    <n v="46.966670000000001"/>
    <n v="10.55"/>
    <s v="[AT-Tir] Landeck"/>
    <s v="Oberinntal"/>
    <n v="2773069"/>
    <n v="47.125749999999996"/>
    <n v="10.566789999999999"/>
    <m/>
    <s v="m"/>
    <m/>
    <s v="08.02.1866"/>
    <n v="1866"/>
    <n v="17"/>
    <m/>
    <m/>
    <m/>
    <m/>
    <s v="[k.A.]"/>
    <x v="6"/>
    <s v="18.03.1883"/>
    <n v="1883"/>
    <s v="28.10.1883"/>
    <s v="Anton Renns Witwe"/>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Franz Hangl"/>
    <m/>
    <m/>
    <s v="Marianna Mark"/>
    <m/>
    <m/>
    <m/>
    <m/>
    <s v="GemA Kißlegg, B 66/1"/>
    <m/>
  </r>
  <r>
    <n v="3969"/>
    <n v="6192"/>
    <s v="Hangl"/>
    <s v="Anton"/>
    <s v="Pfunds"/>
    <x v="7"/>
    <n v="2768905"/>
    <n v="46.966670000000001"/>
    <n v="10.55"/>
    <s v="Pfunds"/>
    <n v="7873666"/>
    <n v="46.948799999999999"/>
    <n v="10.58164"/>
    <n v="1799"/>
    <n v="46.966670000000001"/>
    <n v="10.55"/>
    <s v="[AT-Tir] Landeck"/>
    <s v="Oberinntal"/>
    <n v="2773069"/>
    <n v="47.125749999999996"/>
    <n v="10.566789999999999"/>
    <m/>
    <s v="m"/>
    <m/>
    <s v="21.02.1895"/>
    <n v="1895"/>
    <n v="15"/>
    <m/>
    <m/>
    <m/>
    <s v="Ziegler"/>
    <s v="Handwerk"/>
    <x v="52"/>
    <s v="04.04.1910"/>
    <n v="1910"/>
    <s v="28.10.1910"/>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Anton Hangl"/>
    <m/>
    <m/>
    <s v="Kreszenz Mark"/>
    <m/>
    <m/>
    <m/>
    <m/>
    <s v="GemA Kißlegg, B 66/1"/>
    <m/>
  </r>
  <r>
    <n v="3969"/>
    <n v="6193"/>
    <s v="Hangl"/>
    <s v="Anton"/>
    <s v="Pfunds"/>
    <x v="7"/>
    <n v="2768905"/>
    <n v="46.966670000000001"/>
    <n v="10.55"/>
    <s v="Pfunds"/>
    <n v="7873666"/>
    <n v="46.948799999999999"/>
    <n v="10.58164"/>
    <n v="1799"/>
    <n v="46.966670000000001"/>
    <n v="10.55"/>
    <s v="[AT-Tir] Landeck"/>
    <s v="Oberinntal"/>
    <n v="2773069"/>
    <n v="47.125749999999996"/>
    <n v="10.566789999999999"/>
    <m/>
    <s v="m"/>
    <m/>
    <s v="21.02.1895"/>
    <n v="1895"/>
    <n v="16"/>
    <m/>
    <m/>
    <m/>
    <s v="Ziegler"/>
    <s v="Handwerk"/>
    <x v="29"/>
    <s v="03.04.1911"/>
    <n v="1911"/>
    <s v="28.10.1911"/>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Anton Hangl"/>
    <m/>
    <m/>
    <s v="Kreszenz Mark"/>
    <m/>
    <m/>
    <m/>
    <m/>
    <s v="GemA Kißlegg, B 66/1"/>
    <m/>
  </r>
  <r>
    <n v="3971"/>
    <n v="6194"/>
    <s v="Hangl"/>
    <s v="Friedrich"/>
    <s v="Pfunds"/>
    <x v="7"/>
    <n v="2768905"/>
    <n v="46.966670000000001"/>
    <n v="10.55"/>
    <s v="Pfunds"/>
    <n v="7873666"/>
    <n v="46.948799999999999"/>
    <n v="10.58164"/>
    <n v="1799"/>
    <n v="46.966670000000001"/>
    <n v="10.55"/>
    <s v="[AT-Tir] Landeck"/>
    <s v="Oberinntal"/>
    <n v="2773069"/>
    <n v="47.125749999999996"/>
    <n v="10.566789999999999"/>
    <m/>
    <s v="m"/>
    <m/>
    <s v="29.09.1901"/>
    <n v="1901"/>
    <n v="12"/>
    <s v="20.03.1971"/>
    <m/>
    <m/>
    <s v="Dienstbube"/>
    <s v="Dienstbote"/>
    <x v="64"/>
    <s v="22.06.1914"/>
    <n v="1914"/>
    <s v="28.10.1914"/>
    <s v="Anton Blank"/>
    <s v="Knöbelhof"/>
    <s v="Eriskirch"/>
    <n v="47.624789999999997"/>
    <n v="9.5419699999999992"/>
    <s v="Oberamt Tettnang"/>
    <s v="Württemberg"/>
    <s v="Eriskirch"/>
    <s v="DE: Baden-Württemberg"/>
    <n v="6556039"/>
    <n v="47.62773"/>
    <n v="9.5305800000000005"/>
    <s v="Bodenseekreis"/>
    <n v="2947109"/>
    <n v="47.726939999999999"/>
    <n v="9.3852799999999998"/>
    <s v="Eriskirch"/>
    <s v="Koehle"/>
    <s v="Theres"/>
    <s v="31.10.1927"/>
    <s v="Pfunds"/>
    <s v="Johann Hangl"/>
    <m/>
    <m/>
    <s v="Crescentia Pinzger"/>
    <m/>
    <m/>
    <m/>
    <m/>
    <s v="GemA Kißlegg, B 66/1"/>
    <m/>
  </r>
  <r>
    <n v="3972"/>
    <n v="6195"/>
    <s v="Hann"/>
    <s v="Ehrenreich"/>
    <s v="Ladis"/>
    <x v="7"/>
    <n v="2773165"/>
    <n v="47.074590000000001"/>
    <n v="10.64949"/>
    <s v="Ladis"/>
    <n v="7873664"/>
    <n v="47.084150000000001"/>
    <n v="10.641640000000001"/>
    <n v="331"/>
    <n v="47.074590000000001"/>
    <n v="10.64949"/>
    <s v="[AT-Tir] Landeck"/>
    <s v="Oberinntal"/>
    <n v="2773069"/>
    <n v="47.125749999999996"/>
    <n v="10.566789999999999"/>
    <m/>
    <s v="m"/>
    <m/>
    <s v="07.06.1867"/>
    <n v="1867"/>
    <n v="16"/>
    <m/>
    <m/>
    <m/>
    <s v="Bub"/>
    <s v="Dienstbote"/>
    <x v="66"/>
    <s v="29.03.1884"/>
    <n v="1884"/>
    <s v="26.10.1884"/>
    <s v="Ignaz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Georg Hann"/>
    <m/>
    <s v="Bauer"/>
    <s v="Elisabeth Jaeger"/>
    <m/>
    <m/>
    <m/>
    <m/>
    <s v="GemA Kißlegg, B 66/1"/>
    <m/>
  </r>
  <r>
    <n v="3973"/>
    <n v="6196"/>
    <s v="Hartmann"/>
    <s v="Kordula"/>
    <s v="Fließ"/>
    <x v="7"/>
    <n v="2779485"/>
    <n v="47.116669999999999"/>
    <n v="10.616669999999999"/>
    <s v="Fließ"/>
    <n v="7873661"/>
    <n v="47.122700000000002"/>
    <n v="10.638769999999999"/>
    <n v="2041"/>
    <n v="47.116669999999999"/>
    <n v="10.616669999999999"/>
    <s v="[AT-Tir] Landeck"/>
    <s v="Oberinntal"/>
    <n v="2773069"/>
    <n v="47.125749999999996"/>
    <n v="10.566789999999999"/>
    <m/>
    <s v="w"/>
    <m/>
    <s v="09.02.1864"/>
    <n v="1864"/>
    <n v="17"/>
    <m/>
    <m/>
    <m/>
    <m/>
    <s v="[k.A.]"/>
    <x v="57"/>
    <s v="11.04.1881"/>
    <n v="1881"/>
    <s v="17.11.1881"/>
    <s v="Adam Ziegler"/>
    <s v="Berg (#3)"/>
    <s v="Vogt"/>
    <n v="47.766669999999998"/>
    <n v="9.7666699999999995"/>
    <s v="Oberamt Ravensburg"/>
    <s v="Württemberg"/>
    <s v="Vogt"/>
    <s v="DE: Baden-Württemberg"/>
    <n v="6556073"/>
    <n v="47.786200000000001"/>
    <n v="9.7601999999999993"/>
    <s v="Landkreis Ravensburg"/>
    <n v="3220791"/>
    <n v="47.829169999999998"/>
    <n v="9.79528"/>
    <s v="Vogt"/>
    <m/>
    <m/>
    <m/>
    <m/>
    <s v="Franz Hartmann"/>
    <m/>
    <s v="Pfannenflicker"/>
    <s v="M. A. Heinz"/>
    <m/>
    <m/>
    <m/>
    <m/>
    <s v="GemA Kißlegg, B 66/1"/>
    <m/>
  </r>
  <r>
    <n v="3974"/>
    <n v="6197"/>
    <s v="Hauser"/>
    <s v="Franz"/>
    <s v="Zams"/>
    <x v="7"/>
    <n v="2760749"/>
    <n v="47.158439999999999"/>
    <n v="10.589700000000001"/>
    <s v="Zams"/>
    <n v="7873673"/>
    <n v="47.195500000000003"/>
    <n v="10.545780000000001"/>
    <n v="1395"/>
    <n v="47.158439999999999"/>
    <n v="10.589700000000001"/>
    <s v="[AT-Tir] Landeck"/>
    <s v="Oberinntal"/>
    <n v="2773069"/>
    <n v="47.125749999999996"/>
    <n v="10.566789999999999"/>
    <m/>
    <s v="m"/>
    <m/>
    <s v="27.03.1855"/>
    <n v="1855"/>
    <n v="12"/>
    <m/>
    <m/>
    <m/>
    <m/>
    <s v="[k.A.]"/>
    <x v="23"/>
    <s v="06.04.1867"/>
    <n v="1867"/>
    <s v="09.11.1867"/>
    <s v="Anton Eisele"/>
    <s v="Bettenweiler (#2)"/>
    <s v="Zogenweiler"/>
    <n v="47.833550000000002"/>
    <n v="9.5020100000000003"/>
    <s v="Oberamt Ravensburg"/>
    <s v="Württemberg"/>
    <s v="Horgenzell"/>
    <s v="DE: Baden-Württemberg"/>
    <n v="6556079"/>
    <n v="47.8"/>
    <n v="9.5"/>
    <s v="Landkreis Ravensburg"/>
    <n v="3220791"/>
    <n v="47.829169999999998"/>
    <n v="9.79528"/>
    <s v="Zogenweiler"/>
    <m/>
    <m/>
    <m/>
    <m/>
    <s v="Gottlieb Hauser"/>
    <m/>
    <s v="Bauer und Schustermeister"/>
    <s v="Maria Katharina Kolp"/>
    <m/>
    <m/>
    <m/>
    <m/>
    <s v="GemA Kißlegg, B 66/1"/>
    <m/>
  </r>
  <r>
    <n v="3975"/>
    <n v="6198"/>
    <s v="Heiseler"/>
    <s v="Maria Magdalena"/>
    <s v="Ried"/>
    <x v="7"/>
    <n v="2767469"/>
    <n v="47.05"/>
    <n v="10.65"/>
    <s v="Ried im Oberinntal"/>
    <n v="2767469"/>
    <n v="47.05"/>
    <n v="10.65"/>
    <n v="777"/>
    <n v="47.05"/>
    <n v="10.65"/>
    <s v="[AT-Tir] Landeck"/>
    <s v="Oberinntal"/>
    <n v="7873669"/>
    <n v="47.024290000000001"/>
    <n v="10.668530000000001"/>
    <s v="Ried im Oberinntal"/>
    <s v="w"/>
    <m/>
    <s v="02.02.1854"/>
    <n v="1854"/>
    <n v="18"/>
    <s v="23.01.1895"/>
    <m/>
    <m/>
    <m/>
    <s v="[k.A.]"/>
    <x v="41"/>
    <s v="29.03.1872"/>
    <n v="1872"/>
    <s v="26.10.1872"/>
    <s v="Anton Liez"/>
    <s v="Guggenhausen"/>
    <s v="Guggenhausen"/>
    <n v="47.9"/>
    <n v="9.4499999999999993"/>
    <s v="Oberamt Saulgau"/>
    <s v="Württemberg"/>
    <s v="Guggenhausen"/>
    <s v="DE: Baden-Württemberg"/>
    <n v="6556066"/>
    <n v="47.9"/>
    <n v="9.4499999999999993"/>
    <s v="Landkreis Ravensburg"/>
    <n v="3220791"/>
    <n v="47.829169999999998"/>
    <n v="9.79528"/>
    <s v="Guggenhausen"/>
    <m/>
    <m/>
    <m/>
    <m/>
    <s v="Josef Heiseler"/>
    <m/>
    <s v="Fuhrmann"/>
    <s v="Josepha Konrad"/>
    <m/>
    <m/>
    <m/>
    <m/>
    <s v="GemA Kißlegg, B 66/2"/>
    <m/>
  </r>
  <r>
    <n v="3976"/>
    <n v="6199"/>
    <s v="Heiseler"/>
    <s v="Franz Joseph"/>
    <s v="Ried"/>
    <x v="7"/>
    <n v="2767469"/>
    <n v="47.05"/>
    <n v="10.65"/>
    <s v="Ried im Oberinntal"/>
    <n v="2767469"/>
    <n v="47.05"/>
    <n v="10.65"/>
    <n v="777"/>
    <n v="47.05"/>
    <n v="10.65"/>
    <s v="[AT-Tir] Landeck"/>
    <s v="Oberinntal"/>
    <n v="7873669"/>
    <n v="47.024290000000001"/>
    <n v="10.668530000000001"/>
    <s v="Ried im Oberinntal"/>
    <s v="m"/>
    <m/>
    <s v="11.08.1860"/>
    <n v="1860"/>
    <n v="15"/>
    <s v="11.11.1911"/>
    <m/>
    <m/>
    <m/>
    <s v="[k.A.]"/>
    <x v="21"/>
    <s v="25.11.1875"/>
    <n v="1875"/>
    <s v="27.05.1875"/>
    <s v="Rauch"/>
    <s v="Adelmühle"/>
    <s v="Zogenweiler"/>
    <n v="47.833550000000002"/>
    <n v="9.5020100000000003"/>
    <s v="Oberamt Ravensburg"/>
    <s v="Württemberg"/>
    <s v="Horgenzell"/>
    <s v="DE: Baden-Württemberg"/>
    <n v="6556079"/>
    <n v="47.8"/>
    <n v="9.5"/>
    <s v="Landkreis Ravensburg"/>
    <n v="3220791"/>
    <n v="47.829169999999998"/>
    <n v="9.79528"/>
    <s v="Zogenweiler"/>
    <m/>
    <m/>
    <m/>
    <m/>
    <s v="Wendelin Heiseler"/>
    <m/>
    <s v="Schneidermeister"/>
    <s v="Marianna Jäger"/>
    <m/>
    <m/>
    <m/>
    <m/>
    <s v="StA Friedrichshafen, Bestand Ailingen I, Bd. 8/4, 1876-1883"/>
    <m/>
  </r>
  <r>
    <n v="3977"/>
    <n v="6200"/>
    <s v="Heiseler"/>
    <s v="Karolina"/>
    <s v="Prutz"/>
    <x v="7"/>
    <n v="2768291"/>
    <n v="47.083329999999997"/>
    <n v="10.66667"/>
    <s v="Prutz"/>
    <n v="7873668"/>
    <n v="47.081769999999999"/>
    <n v="10.662419999999999"/>
    <n v="559"/>
    <n v="47.083329999999997"/>
    <n v="10.66667"/>
    <s v="[AT-Tir] Landeck"/>
    <s v="Oberinntal"/>
    <n v="2773069"/>
    <n v="47.125749999999996"/>
    <n v="10.566789999999999"/>
    <m/>
    <s v="w"/>
    <m/>
    <s v="12.07.1849"/>
    <n v="1849"/>
    <n v="18"/>
    <m/>
    <m/>
    <m/>
    <m/>
    <s v="[k.A.]"/>
    <x v="28"/>
    <s v="26.04.1868"/>
    <n v="1868"/>
    <s v="28.10.1868"/>
    <s v="Dingler"/>
    <s v="Ried (#1)"/>
    <s v="Ebersbach-Musbach"/>
    <n v="47.966670000000001"/>
    <n v="9.5833300000000001"/>
    <s v="Oberamt Saulgau"/>
    <s v="Württemberg"/>
    <s v="Ebersbach-Musbach"/>
    <s v="DE: Baden-Württemberg"/>
    <n v="6556078"/>
    <n v="47.966700000000003"/>
    <n v="9.5833300000000001"/>
    <s v="Landkreis Ravensburg"/>
    <n v="3220791"/>
    <n v="47.829169999999998"/>
    <n v="9.79528"/>
    <s v="Ebersbach-Musbach"/>
    <m/>
    <m/>
    <m/>
    <m/>
    <s v="Wendelin Heiseler"/>
    <m/>
    <s v="Bauer"/>
    <s v="Maria Anna Waldner"/>
    <m/>
    <m/>
    <m/>
    <m/>
    <s v="StA Friedrichshafen, Bestand Ailingen I, Bd. 8/1, 1848-1857"/>
    <m/>
  </r>
  <r>
    <n v="3978"/>
    <n v="6201"/>
    <s v="Heiseler"/>
    <s v="Johann"/>
    <s v="Kaltenbrunn"/>
    <x v="7"/>
    <n v="2774858"/>
    <n v="47.066670000000002"/>
    <n v="10.73333"/>
    <s v="Kauns"/>
    <n v="7873663"/>
    <n v="47.066969999999998"/>
    <n v="10.716810000000001"/>
    <n v="304"/>
    <n v="47.066670000000002"/>
    <n v="10.73333"/>
    <s v="[AT-Tir] Landeck"/>
    <s v="Kaunertal"/>
    <n v="2773069"/>
    <n v="47.125749999999996"/>
    <n v="10.566789999999999"/>
    <m/>
    <s v="m"/>
    <m/>
    <s v="25.12.1892"/>
    <n v="1892"/>
    <n v="11"/>
    <m/>
    <m/>
    <m/>
    <m/>
    <s v="[k.A.]"/>
    <x v="69"/>
    <s v="19.03.1904"/>
    <n v="1904"/>
    <s v="27.10.1904"/>
    <s v="Joh. Bapt. Feuerstein"/>
    <s v="Danner"/>
    <s v="Amtzell"/>
    <n v="47.7"/>
    <n v="9.75"/>
    <s v="Oberamt Wangen"/>
    <s v="Württemberg"/>
    <s v="Amtzell"/>
    <s v="DE: Baden-Württemberg"/>
    <n v="6556056"/>
    <n v="47.712899999999998"/>
    <n v="9.7622999999999998"/>
    <s v="Landkreis Ravensburg"/>
    <n v="3220791"/>
    <n v="47.829169999999998"/>
    <n v="9.79528"/>
    <s v="Amtzell"/>
    <m/>
    <m/>
    <m/>
    <m/>
    <s v="Josef Heiseler"/>
    <m/>
    <s v="Bauer"/>
    <s v="Elisabeth Zauner"/>
    <m/>
    <m/>
    <s v="6205 6203"/>
    <m/>
    <s v="OA Eisenharz, B 140"/>
    <m/>
  </r>
  <r>
    <n v="3978"/>
    <n v="6202"/>
    <s v="Heiseler"/>
    <s v="Johann"/>
    <s v="Kaltenbrunn"/>
    <x v="7"/>
    <n v="2774858"/>
    <n v="47.066670000000002"/>
    <n v="10.73333"/>
    <s v="Kauns"/>
    <n v="7873663"/>
    <n v="47.066969999999998"/>
    <n v="10.716810000000001"/>
    <n v="304"/>
    <n v="47.066670000000002"/>
    <n v="10.73333"/>
    <s v="[AT-Tir] Landeck"/>
    <s v="Kaunertal"/>
    <n v="2773069"/>
    <n v="47.125749999999996"/>
    <n v="10.566789999999999"/>
    <m/>
    <s v="m"/>
    <m/>
    <s v="25.12.1892"/>
    <n v="1892"/>
    <n v="12"/>
    <m/>
    <m/>
    <m/>
    <m/>
    <s v="[k.A.]"/>
    <x v="16"/>
    <s v="01.04.1905"/>
    <n v="1905"/>
    <s v="28.10.1905"/>
    <s v="Xaver Feuerstein"/>
    <s v="Unterhelbler"/>
    <s v="Amtzell"/>
    <n v="47.7"/>
    <n v="9.75"/>
    <s v="Oberamt Wangen"/>
    <s v="Württemberg"/>
    <s v="Amtzell"/>
    <s v="DE: Baden-Württemberg"/>
    <n v="6556056"/>
    <n v="47.712899999999998"/>
    <n v="9.7622999999999998"/>
    <s v="Landkreis Ravensburg"/>
    <n v="3220791"/>
    <n v="47.829169999999998"/>
    <n v="9.79528"/>
    <s v="Amtzell"/>
    <m/>
    <m/>
    <m/>
    <m/>
    <s v="Josef Heiseler"/>
    <m/>
    <s v="Bauer"/>
    <s v="Elisabeth Zauner"/>
    <m/>
    <m/>
    <s v="6205 6203"/>
    <m/>
    <s v="StA Markdorf, B 541, Fremdenbuch 1844-1866"/>
    <m/>
  </r>
  <r>
    <n v="3980"/>
    <n v="6203"/>
    <s v="Heiseler"/>
    <s v="Josef"/>
    <s v="Kaltenbrunn"/>
    <x v="7"/>
    <n v="2774858"/>
    <n v="47.066670000000002"/>
    <n v="10.73333"/>
    <s v="Kauns"/>
    <n v="7873663"/>
    <n v="47.066969999999998"/>
    <n v="10.716810000000001"/>
    <n v="304"/>
    <n v="47.066670000000002"/>
    <n v="10.73333"/>
    <s v="[AT-Tir] Landeck"/>
    <s v="Kaunertal"/>
    <n v="2773069"/>
    <n v="47.125749999999996"/>
    <n v="10.566789999999999"/>
    <m/>
    <s v="m"/>
    <m/>
    <s v="29.08.1891"/>
    <n v="1891"/>
    <n v="12"/>
    <m/>
    <m/>
    <m/>
    <m/>
    <s v="[k.A.]"/>
    <x v="69"/>
    <s v="19.03.1904"/>
    <n v="1904"/>
    <s v="27.10.1904"/>
    <s v="Joh. Bapt. Feuerstein"/>
    <s v="Danner"/>
    <s v="Amtzell"/>
    <n v="47.7"/>
    <n v="9.75"/>
    <s v="Oberamt Wangen"/>
    <s v="Württemberg"/>
    <s v="Amtzell"/>
    <s v="DE: Baden-Württemberg"/>
    <n v="6556056"/>
    <n v="47.712899999999998"/>
    <n v="9.7622999999999998"/>
    <s v="Landkreis Ravensburg"/>
    <n v="3220791"/>
    <n v="47.829169999999998"/>
    <n v="9.79528"/>
    <s v="Amtzell"/>
    <m/>
    <m/>
    <m/>
    <m/>
    <s v="Josef Heiseler"/>
    <m/>
    <s v="Bauer"/>
    <s v="Elisabeth Zauner"/>
    <m/>
    <m/>
    <s v="6205 6201"/>
    <m/>
    <s v="GemA Diepoldshofen, B 126"/>
    <m/>
  </r>
  <r>
    <n v="3980"/>
    <n v="6204"/>
    <s v="Heiseler"/>
    <s v="Josef"/>
    <s v="Kaltenbrunn"/>
    <x v="7"/>
    <n v="2774858"/>
    <n v="47.066670000000002"/>
    <n v="10.73333"/>
    <s v="Kauns"/>
    <n v="7873663"/>
    <n v="47.066969999999998"/>
    <n v="10.716810000000001"/>
    <n v="304"/>
    <n v="47.066670000000002"/>
    <n v="10.73333"/>
    <s v="[AT-Tir] Landeck"/>
    <s v="Kaunertal"/>
    <n v="2773069"/>
    <n v="47.125749999999996"/>
    <n v="10.566789999999999"/>
    <m/>
    <s v="m"/>
    <m/>
    <s v="29.08.1891"/>
    <n v="1891"/>
    <n v="13"/>
    <m/>
    <m/>
    <m/>
    <m/>
    <s v="[k.A.]"/>
    <x v="16"/>
    <s v="01.04.1905"/>
    <n v="1905"/>
    <s v="28.10.1905"/>
    <s v="Jakob Pfau"/>
    <s v="Dietenweiler"/>
    <s v="Amtzell"/>
    <n v="47.7"/>
    <n v="9.75"/>
    <s v="Oberamt Wangen"/>
    <s v="Württemberg"/>
    <s v="Amtzell"/>
    <s v="DE: Baden-Württemberg"/>
    <n v="6556056"/>
    <n v="47.712899999999998"/>
    <n v="9.7622999999999998"/>
    <s v="Landkreis Ravensburg"/>
    <n v="3220791"/>
    <n v="47.829169999999998"/>
    <n v="9.79528"/>
    <s v="Amtzell"/>
    <m/>
    <m/>
    <m/>
    <m/>
    <s v="Josef Heiseler"/>
    <m/>
    <s v="Bauer"/>
    <s v="Elisabeth Zauner"/>
    <m/>
    <m/>
    <s v="6205 6201"/>
    <m/>
    <s v="GemA Diepoldshofen, B 126"/>
    <m/>
  </r>
  <r>
    <n v="3982"/>
    <n v="6205"/>
    <s v="Heiseler"/>
    <s v="Engelbert"/>
    <s v="Kaltenbrunn"/>
    <x v="7"/>
    <n v="2774858"/>
    <n v="47.066670000000002"/>
    <n v="10.73333"/>
    <s v="Kauns"/>
    <n v="7873663"/>
    <n v="47.066969999999998"/>
    <n v="10.716810000000001"/>
    <n v="304"/>
    <n v="47.066670000000002"/>
    <n v="10.73333"/>
    <s v="[AT-Tir] Landeck"/>
    <s v="Kaunertal"/>
    <n v="2773069"/>
    <n v="47.125749999999996"/>
    <n v="10.566789999999999"/>
    <m/>
    <s v="m"/>
    <m/>
    <s v="16.01.1887"/>
    <n v="1887"/>
    <n v="17"/>
    <m/>
    <m/>
    <m/>
    <m/>
    <s v="[k.A.]"/>
    <x v="69"/>
    <s v="19.03.1904"/>
    <n v="1904"/>
    <s v="27.10.1904"/>
    <s v="Konrad Dinser"/>
    <s v="Hoher"/>
    <s v="Amtzell"/>
    <n v="47.7"/>
    <n v="9.75"/>
    <s v="Oberamt Wangen"/>
    <s v="Württemberg"/>
    <s v="Amtzell"/>
    <s v="DE: Baden-Württemberg"/>
    <n v="6556056"/>
    <n v="47.712899999999998"/>
    <n v="9.7622999999999998"/>
    <s v="Landkreis Ravensburg"/>
    <n v="3220791"/>
    <n v="47.829169999999998"/>
    <n v="9.79528"/>
    <s v="Amtzell"/>
    <m/>
    <m/>
    <m/>
    <m/>
    <s v="Josef Heiseler"/>
    <m/>
    <s v="Bauer"/>
    <s v="Elisabeth Zauner"/>
    <m/>
    <m/>
    <s v="6203 6201"/>
    <m/>
    <s v="GemA Kißlegg, B 66/1"/>
    <m/>
  </r>
  <r>
    <n v="3983"/>
    <n v="6206"/>
    <s v="Heiseler"/>
    <s v="Alois"/>
    <s v="Tösens"/>
    <x v="7"/>
    <n v="11903684"/>
    <n v="47.018099999999997"/>
    <n v="10.606780000000001"/>
    <s v="Tösens"/>
    <n v="2763504"/>
    <n v="46.993079999999999"/>
    <n v="10.64198"/>
    <n v="431"/>
    <n v="47.018099999999997"/>
    <n v="10.606780000000001"/>
    <s v="[AT-Tir] Landeck"/>
    <s v="Oberinntal"/>
    <n v="2773069"/>
    <n v="47.125749999999996"/>
    <n v="10.566789999999999"/>
    <m/>
    <s v="m"/>
    <m/>
    <s v="22.01.1870"/>
    <n v="1870"/>
    <n v="7"/>
    <s v="15.05.1945"/>
    <m/>
    <m/>
    <s v="Dienstbub"/>
    <s v="Dienstbote"/>
    <x v="56"/>
    <s v="01.04.1877"/>
    <n v="1877"/>
    <s v="24.06.1877"/>
    <s v="Fugel"/>
    <s v="Neuberg"/>
    <s v="Eschach"/>
    <n v="47.733330000000002"/>
    <n v="9.6"/>
    <s v="Oberamt Ravensburg"/>
    <s v="Württemberg"/>
    <s v="Ravensburg"/>
    <s v="DE: Baden-Württemberg"/>
    <n v="6558190"/>
    <n v="47.781529999999997"/>
    <n v="9.6183499999999995"/>
    <s v="Landkreis Ravensburg"/>
    <n v="3220791"/>
    <n v="47.829169999999998"/>
    <n v="9.79528"/>
    <m/>
    <m/>
    <m/>
    <m/>
    <m/>
    <s v="Anton Heiseler"/>
    <m/>
    <s v="Bauer"/>
    <s v="Theres Patsch"/>
    <m/>
    <m/>
    <m/>
    <m/>
    <s v="GemA Kißlegg, B 66/1"/>
    <m/>
  </r>
  <r>
    <n v="3984"/>
    <n v="6207"/>
    <s v="Heiseler"/>
    <s v="Theres"/>
    <s v="Prutz"/>
    <x v="7"/>
    <n v="2768291"/>
    <n v="47.083329999999997"/>
    <n v="10.66667"/>
    <s v="Prutz"/>
    <n v="7873668"/>
    <n v="47.081769999999999"/>
    <n v="10.662419999999999"/>
    <n v="559"/>
    <n v="47.083329999999997"/>
    <n v="10.66667"/>
    <s v="[AT-Tir] Landeck"/>
    <s v="Oberinntal"/>
    <n v="2773069"/>
    <n v="47.125749999999996"/>
    <n v="10.566789999999999"/>
    <m/>
    <s v="w"/>
    <m/>
    <s v="05.10.1851"/>
    <n v="1851"/>
    <n v="20"/>
    <m/>
    <m/>
    <m/>
    <m/>
    <s v="[k.A.]"/>
    <x v="41"/>
    <s v="01.04.1872"/>
    <n v="1872"/>
    <s v="10.11.1872"/>
    <s v="Joh. Baptist Huber"/>
    <s v="Oberhofen (#2)"/>
    <s v="Eschach"/>
    <n v="47.733330000000002"/>
    <n v="9.6"/>
    <s v="Oberamt Ravensburg"/>
    <s v="Württemberg"/>
    <s v="Ravensburg"/>
    <s v="DE: Baden-Württemberg"/>
    <n v="6558190"/>
    <n v="47.781529999999997"/>
    <n v="9.6183499999999995"/>
    <s v="Landkreis Ravensburg"/>
    <n v="3220791"/>
    <n v="47.829169999999998"/>
    <n v="9.79528"/>
    <m/>
    <m/>
    <m/>
    <m/>
    <m/>
    <s v="Wendelin Heiseler"/>
    <m/>
    <s v="Bauer"/>
    <s v="M. Anna Waldner"/>
    <m/>
    <m/>
    <n v="6208"/>
    <m/>
    <s v="OA Leupolz, B 41"/>
    <m/>
  </r>
  <r>
    <n v="3985"/>
    <n v="6208"/>
    <s v="Heiseler"/>
    <s v="Aloisia"/>
    <s v="Prutz"/>
    <x v="7"/>
    <n v="2768291"/>
    <n v="47.083329999999997"/>
    <n v="10.66667"/>
    <s v="Prutz"/>
    <n v="7873668"/>
    <n v="47.081769999999999"/>
    <n v="10.662419999999999"/>
    <n v="559"/>
    <n v="47.083329999999997"/>
    <n v="10.66667"/>
    <s v="[AT-Tir] Landeck"/>
    <s v="Oberinntal"/>
    <n v="2773069"/>
    <n v="47.125749999999996"/>
    <n v="10.566789999999999"/>
    <m/>
    <s v="w"/>
    <m/>
    <s v="30.11.1847"/>
    <n v="1847"/>
    <n v="10"/>
    <m/>
    <m/>
    <m/>
    <s v="Kindsmädchen"/>
    <s v="Dienstbote"/>
    <x v="24"/>
    <s v="07.04.1858"/>
    <n v="1858"/>
    <s v="11.11.1858"/>
    <s v="Martin Rogg"/>
    <s v="Markdorf"/>
    <s v="Markdorf"/>
    <n v="47.719160000000002"/>
    <n v="9.3902800000000006"/>
    <s v="Überlingen"/>
    <s v="Baden"/>
    <s v="Markdorf"/>
    <s v="DE: Baden-Württemberg"/>
    <n v="6558181"/>
    <n v="47.7194"/>
    <n v="9.3952000000000009"/>
    <s v="Bodenseekreis"/>
    <n v="2947109"/>
    <n v="47.726939999999999"/>
    <n v="9.3852799999999998"/>
    <s v="Markdorf"/>
    <m/>
    <m/>
    <m/>
    <m/>
    <s v="Wendelin Heiseler"/>
    <m/>
    <s v="Bauer"/>
    <s v="Maria Anna Waldner"/>
    <m/>
    <m/>
    <n v="6207"/>
    <m/>
    <s v="OA Blitzenreute, B 130"/>
    <m/>
  </r>
  <r>
    <n v="3985"/>
    <n v="6209"/>
    <s v="Heiseler"/>
    <s v="Aloisia"/>
    <s v="Prutz"/>
    <x v="7"/>
    <n v="2768291"/>
    <n v="47.083329999999997"/>
    <n v="10.66667"/>
    <s v="Prutz"/>
    <n v="7873668"/>
    <n v="47.081769999999999"/>
    <n v="10.662419999999999"/>
    <n v="559"/>
    <n v="47.083329999999997"/>
    <n v="10.66667"/>
    <s v="[AT-Tir] Landeck"/>
    <s v="Oberinntal"/>
    <n v="2773069"/>
    <n v="47.125749999999996"/>
    <n v="10.566789999999999"/>
    <m/>
    <s v="w"/>
    <m/>
    <s v="30.11.1847"/>
    <n v="1847"/>
    <n v="26"/>
    <m/>
    <m/>
    <m/>
    <s v="Magd"/>
    <s v="Magd/Knecht"/>
    <x v="22"/>
    <s v="30.01.1874"/>
    <n v="1874"/>
    <s v="04.03.1874"/>
    <s v="Richard Aichele"/>
    <s v="Markdorf"/>
    <s v="Markdorf"/>
    <n v="47.719160000000002"/>
    <n v="9.3902800000000006"/>
    <s v="Überlingen"/>
    <s v="Baden"/>
    <s v="Markdorf"/>
    <s v="DE: Baden-Württemberg"/>
    <n v="6558181"/>
    <n v="47.7194"/>
    <n v="9.3952000000000009"/>
    <s v="Bodenseekreis"/>
    <n v="2947109"/>
    <n v="47.726939999999999"/>
    <n v="9.3852799999999998"/>
    <s v="Markdorf"/>
    <m/>
    <m/>
    <m/>
    <m/>
    <s v="Wendelin Heiseler"/>
    <m/>
    <s v="Bauer"/>
    <s v="Maria Anna Waldner"/>
    <m/>
    <m/>
    <n v="6207"/>
    <m/>
    <s v="OA Blitzenreute, B 130"/>
    <m/>
  </r>
  <r>
    <n v="3987"/>
    <n v="6210"/>
    <s v="Heiß"/>
    <s v="Josef"/>
    <s v="Nauders"/>
    <x v="7"/>
    <n v="2770910"/>
    <n v="46.888590000000001"/>
    <n v="10.50126"/>
    <s v="Nauders"/>
    <n v="7873665"/>
    <n v="46.887459999999997"/>
    <n v="10.540710000000001"/>
    <n v="1285"/>
    <n v="46.888590000000001"/>
    <n v="10.50126"/>
    <s v="[AT-Tir] Landeck"/>
    <s v="Oberinntal"/>
    <n v="2773069"/>
    <n v="47.125749999999996"/>
    <n v="10.566789999999999"/>
    <m/>
    <s v="m"/>
    <m/>
    <s v="11.03.1863"/>
    <n v="1863"/>
    <n v="12"/>
    <m/>
    <m/>
    <m/>
    <m/>
    <s v="[k.A.]"/>
    <x v="21"/>
    <s v="19.03.1875"/>
    <m/>
    <m/>
    <s v="Johann Baptist Beck"/>
    <s v="[unbekannt: Gem. Hasenweiler]"/>
    <s v="Hasenweiler"/>
    <n v="47.833570000000002"/>
    <n v="9.4614399999999996"/>
    <s v="Oberamt Ravensburg"/>
    <s v="Württemberg"/>
    <s v="Horgenzell"/>
    <s v="DE: Baden-Württemberg"/>
    <n v="6556079"/>
    <n v="47.8"/>
    <n v="9.5"/>
    <s v="Landkreis Ravensburg"/>
    <n v="3220791"/>
    <n v="47.829169999999998"/>
    <n v="9.79528"/>
    <s v="Hasenweiler"/>
    <m/>
    <m/>
    <m/>
    <m/>
    <s v="unehelich"/>
    <m/>
    <m/>
    <s v="Marianna Heiß"/>
    <m/>
    <m/>
    <m/>
    <m/>
    <s v="StA Markdorf, B 541, Fremdenbuch 1844-1866"/>
    <m/>
  </r>
  <r>
    <n v="3988"/>
    <n v="6211"/>
    <s v="Hofer"/>
    <s v="Maria Anna"/>
    <s v="Nauders"/>
    <x v="7"/>
    <n v="2770910"/>
    <n v="46.888590000000001"/>
    <n v="10.50126"/>
    <s v="Nauders"/>
    <n v="7873665"/>
    <n v="46.887459999999997"/>
    <n v="10.540710000000001"/>
    <n v="1285"/>
    <n v="46.888590000000001"/>
    <n v="10.50126"/>
    <s v="[AT-Tir] Landeck"/>
    <s v="Oberinntal"/>
    <n v="2773069"/>
    <n v="47.125749999999996"/>
    <n v="10.566789999999999"/>
    <m/>
    <s v="w"/>
    <m/>
    <s v="16.02.1855"/>
    <n v="1855"/>
    <n v="14"/>
    <m/>
    <m/>
    <m/>
    <m/>
    <s v="[k.A.]"/>
    <x v="12"/>
    <s v="25.03.1869"/>
    <n v="1869"/>
    <s v="29.10.1869"/>
    <s v="Josef Müller"/>
    <s v="Blümetsweiler"/>
    <s v="Zogenweiler"/>
    <n v="47.833550000000002"/>
    <n v="9.5020100000000003"/>
    <s v="Oberamt Ravensburg"/>
    <s v="Württemberg"/>
    <s v="Horgenzell"/>
    <s v="DE: Baden-Württemberg"/>
    <n v="6556079"/>
    <n v="47.8"/>
    <n v="9.5"/>
    <s v="Landkreis Ravensburg"/>
    <n v="3220791"/>
    <n v="47.829169999999998"/>
    <n v="9.79528"/>
    <s v="Zogenweiler"/>
    <m/>
    <m/>
    <m/>
    <m/>
    <s v="Jakob Hofer"/>
    <m/>
    <s v="Maurer"/>
    <s v="Kreszens Patscheider"/>
    <m/>
    <m/>
    <n v="6212"/>
    <m/>
    <s v="StA Tettnang, B 621, Fremdenbuch 1869-1880"/>
    <m/>
  </r>
  <r>
    <n v="3989"/>
    <n v="6212"/>
    <s v="Hofer"/>
    <s v="Engelbert"/>
    <s v="Nauders"/>
    <x v="7"/>
    <n v="2770910"/>
    <n v="46.888590000000001"/>
    <n v="10.50126"/>
    <s v="Nauders"/>
    <n v="7873665"/>
    <n v="46.887459999999997"/>
    <n v="10.540710000000001"/>
    <n v="1285"/>
    <n v="46.888590000000001"/>
    <n v="10.50126"/>
    <s v="[AT-Tir] Landeck"/>
    <s v="Oberinntal"/>
    <n v="2773069"/>
    <n v="47.125749999999996"/>
    <n v="10.566789999999999"/>
    <m/>
    <s v="m"/>
    <m/>
    <s v="20.06.1853"/>
    <n v="1853"/>
    <n v="13"/>
    <m/>
    <m/>
    <m/>
    <m/>
    <s v="[k.A.]"/>
    <x v="23"/>
    <s v="31.3.1867"/>
    <m/>
    <m/>
    <s v="Anton Dreher"/>
    <s v="Gattenmühle"/>
    <s v="Hasenweiler"/>
    <n v="47.833570000000002"/>
    <n v="9.4614399999999996"/>
    <s v="Oberamt Ravensburg"/>
    <s v="Württemberg"/>
    <s v="Horgenzell"/>
    <s v="DE: Baden-Württemberg"/>
    <n v="6556079"/>
    <n v="47.8"/>
    <n v="9.5"/>
    <s v="Landkreis Ravensburg"/>
    <n v="3220791"/>
    <n v="47.829169999999998"/>
    <n v="9.79528"/>
    <s v="Hasenweiler"/>
    <m/>
    <m/>
    <m/>
    <m/>
    <s v="Jakob Hofer"/>
    <m/>
    <s v="Maurer"/>
    <s v="Kreszens Patscheider"/>
    <m/>
    <m/>
    <n v="6211"/>
    <m/>
    <s v="StA Überlingen, Dienstbotenverzeichnis 1841-1851"/>
    <m/>
  </r>
  <r>
    <n v="3990"/>
    <n v="6213"/>
    <s v="Höllrigl"/>
    <s v="Franz Serafin"/>
    <s v="Fiss"/>
    <x v="7"/>
    <n v="2779525"/>
    <n v="47.057139999999997"/>
    <n v="10.617470000000001"/>
    <s v="Fiss"/>
    <n v="7872575"/>
    <n v="47.075490000000002"/>
    <n v="10.58841"/>
    <n v="443"/>
    <n v="47.057139999999997"/>
    <n v="10.617470000000001"/>
    <s v="[AT-Tir] Landeck"/>
    <s v="Oberinntal"/>
    <n v="2773069"/>
    <n v="47.125749999999996"/>
    <n v="10.566789999999999"/>
    <m/>
    <s v="m"/>
    <m/>
    <s v="04.09.1856"/>
    <n v="1856"/>
    <n v="13"/>
    <m/>
    <m/>
    <m/>
    <s v="Hirte"/>
    <s v="Hirte/Hirtin"/>
    <x v="75"/>
    <s v="20.03.1870"/>
    <n v="1870"/>
    <s v="28.10.1870"/>
    <s v="Benedikt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Thomas Höllrigl"/>
    <m/>
    <s v="Bauer"/>
    <s v="Katharina Neururer"/>
    <m/>
    <m/>
    <n v="6214"/>
    <m/>
    <s v="StA Überlingen, Dienstbotenverzeichnis 1841-1851"/>
    <m/>
  </r>
  <r>
    <n v="3991"/>
    <n v="6214"/>
    <s v="Höllrigl"/>
    <s v="Joseph"/>
    <s v="Fiss"/>
    <x v="7"/>
    <n v="2779525"/>
    <n v="47.057139999999997"/>
    <n v="10.617470000000001"/>
    <s v="Fiss"/>
    <n v="7872575"/>
    <n v="47.075490000000002"/>
    <n v="10.58841"/>
    <n v="443"/>
    <n v="47.057139999999997"/>
    <n v="10.617470000000001"/>
    <s v="[AT-Tir] Landeck"/>
    <s v="Oberinntal"/>
    <n v="2773069"/>
    <n v="47.125749999999996"/>
    <n v="10.566789999999999"/>
    <m/>
    <s v="m"/>
    <m/>
    <s v="03.09.1858"/>
    <n v="1858"/>
    <n v="11"/>
    <m/>
    <m/>
    <m/>
    <s v="Hirte"/>
    <s v="Hirte/Hirtin"/>
    <x v="75"/>
    <s v="20.03.1870"/>
    <n v="1870"/>
    <s v="28.10.1870"/>
    <s v="Benedikt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Thomas Höllrigl"/>
    <m/>
    <s v="Bauer"/>
    <s v="Katharina Neururer"/>
    <m/>
    <m/>
    <n v="6213"/>
    <m/>
    <s v="GA Langenargen, B 2895, Fremdenliste 1864-1879"/>
    <m/>
  </r>
  <r>
    <n v="3992"/>
    <n v="6215"/>
    <s v="Höllrigl"/>
    <s v="Rudolf"/>
    <s v="Strengen"/>
    <x v="7"/>
    <n v="2764137"/>
    <n v="47.125889999999998"/>
    <n v="10.46199"/>
    <s v="Strengen"/>
    <n v="7872585"/>
    <n v="47.128869999999999"/>
    <n v="10.456860000000001"/>
    <n v="753"/>
    <n v="47.125889999999998"/>
    <n v="10.46199"/>
    <s v="[AT-Tir] Landeck"/>
    <s v="Stanzer Tal"/>
    <n v="2773069"/>
    <n v="47.125749999999996"/>
    <n v="10.566789999999999"/>
    <m/>
    <s v="m"/>
    <m/>
    <s v="15.08.1897"/>
    <n v="1897"/>
    <n v="15"/>
    <m/>
    <m/>
    <m/>
    <s v="Bub"/>
    <s v="Dienstbote"/>
    <x v="82"/>
    <s v="31.03.1913"/>
    <n v="1913"/>
    <s v="26.10.1913"/>
    <s v="A** Zembrod"/>
    <s v="[unbekannt: Gem. Berg]"/>
    <s v="Berg"/>
    <n v="47.816670000000002"/>
    <n v="9.6"/>
    <s v="Oberamt Ravensburg"/>
    <s v="Württemberg"/>
    <s v="Berg"/>
    <s v="DE: Baden-Württemberg"/>
    <n v="6556058"/>
    <n v="47.816699999999997"/>
    <n v="9.6"/>
    <s v="Landkreis Ravensburg"/>
    <n v="3220791"/>
    <n v="47.829169999999998"/>
    <n v="9.79528"/>
    <m/>
    <s v="Strehli"/>
    <s v="Hermine"/>
    <s v="15.11.1921"/>
    <s v="Arzl"/>
    <s v="Eduard Höllrigl"/>
    <m/>
    <s v="Bahnwächter"/>
    <s v="Katharina Bertolo"/>
    <m/>
    <m/>
    <m/>
    <m/>
    <s v="StA Markdorf, B 542, Fremdenbuch 1866-1884"/>
    <m/>
  </r>
  <r>
    <n v="3993"/>
    <n v="6216"/>
    <s v="Holzknecht"/>
    <s v="Nothburga"/>
    <s v="Fließ"/>
    <x v="7"/>
    <n v="2779485"/>
    <n v="47.116669999999999"/>
    <n v="10.616669999999999"/>
    <s v="Fließ"/>
    <n v="7873661"/>
    <n v="47.122700000000002"/>
    <n v="10.638769999999999"/>
    <n v="2041"/>
    <n v="47.116669999999999"/>
    <n v="10.616669999999999"/>
    <s v="[AT-Tir] Landeck"/>
    <s v="Oberinntal"/>
    <n v="2773069"/>
    <n v="47.125749999999996"/>
    <n v="10.566789999999999"/>
    <m/>
    <s v="w"/>
    <m/>
    <s v="11.01.1857"/>
    <n v="1857"/>
    <n v="13"/>
    <s v="12.12.1886"/>
    <m/>
    <m/>
    <s v="Dienstmädchen"/>
    <s v="Dienstbote"/>
    <x v="26"/>
    <s v="*.04.1871"/>
    <m/>
    <m/>
    <m/>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sef Holzknecht"/>
    <m/>
    <m/>
    <s v="Elisabeth Grießer"/>
    <m/>
    <m/>
    <m/>
    <m/>
    <m/>
    <m/>
  </r>
  <r>
    <n v="3994"/>
    <n v="6217"/>
    <s v="Holzknecht"/>
    <s v="Maria Gertraud"/>
    <s v="Kappl"/>
    <x v="7"/>
    <n v="2774761"/>
    <n v="47.066670000000002"/>
    <n v="10.383330000000001"/>
    <s v="Kappl"/>
    <n v="7872580"/>
    <n v="47.064219999999999"/>
    <n v="10.37487"/>
    <n v="1814"/>
    <n v="47.066670000000002"/>
    <n v="10.383330000000001"/>
    <s v="[AT-Tir] Landeck"/>
    <s v="Paznaun"/>
    <n v="2773069"/>
    <n v="47.125749999999996"/>
    <n v="10.566789999999999"/>
    <m/>
    <s v="w"/>
    <m/>
    <s v="14.03.1866"/>
    <n v="1866"/>
    <n v="11"/>
    <s v="03.10.1922"/>
    <m/>
    <m/>
    <m/>
    <s v="[k.A.]"/>
    <x v="56"/>
    <s v="23.03.1877"/>
    <n v="1877"/>
    <s v="28.10.1877"/>
    <s v="Philipp Kell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Balthasar Holzknecht"/>
    <m/>
    <s v="Wirt"/>
    <s v="Johanna Grail"/>
    <m/>
    <m/>
    <m/>
    <m/>
    <s v="GA Vogt, B 324"/>
    <m/>
  </r>
  <r>
    <n v="3995"/>
    <n v="6218"/>
    <s v="Hörmann"/>
    <s v="Alois"/>
    <s v="Nauders"/>
    <x v="7"/>
    <n v="2770910"/>
    <n v="46.888590000000001"/>
    <n v="10.50126"/>
    <s v="Nauders"/>
    <n v="7873665"/>
    <n v="46.887459999999997"/>
    <n v="10.540710000000001"/>
    <n v="1285"/>
    <n v="46.888590000000001"/>
    <n v="10.50126"/>
    <s v="[AT-Tir] Landeck"/>
    <s v="Oberinntal"/>
    <n v="2773069"/>
    <n v="47.125749999999996"/>
    <n v="10.566789999999999"/>
    <m/>
    <s v="m"/>
    <m/>
    <s v="11.10.1877"/>
    <n v="1877"/>
    <n v="15"/>
    <m/>
    <m/>
    <m/>
    <s v="Taglöhner"/>
    <s v="Sonstiges"/>
    <x v="36"/>
    <s v="13.04.1893"/>
    <m/>
    <m/>
    <s v="Carl Baumeister, Maurermeister"/>
    <s v="Wassers"/>
    <s v="Wolfegg"/>
    <n v="47.820300000000003"/>
    <n v="9.7949099999999998"/>
    <s v="Oberamt Waldsee"/>
    <s v="Württemberg"/>
    <s v="Wolfegg"/>
    <s v="DE: Baden-Württemberg"/>
    <n v="6556076"/>
    <n v="47.816699999999997"/>
    <n v="9.8000000000000007"/>
    <s v="Landkreis Ravensburg"/>
    <n v="3220791"/>
    <n v="47.829169999999998"/>
    <n v="9.79528"/>
    <s v="Wolfegg"/>
    <m/>
    <m/>
    <m/>
    <m/>
    <s v="Dionysius Hörmann"/>
    <m/>
    <s v="Maurer"/>
    <s v="Elisabeth Federspiel"/>
    <m/>
    <m/>
    <m/>
    <m/>
    <s v="GA Vogt, B 324"/>
    <m/>
  </r>
  <r>
    <n v="3996"/>
    <n v="6219"/>
    <s v="Hörmann"/>
    <s v="Johann"/>
    <s v="Nauders"/>
    <x v="7"/>
    <n v="2770910"/>
    <n v="46.888590000000001"/>
    <n v="10.50126"/>
    <s v="Nauders"/>
    <n v="7873665"/>
    <n v="46.887459999999997"/>
    <n v="10.540710000000001"/>
    <n v="1285"/>
    <n v="46.888590000000001"/>
    <n v="10.50126"/>
    <s v="[AT-Tir] Landeck"/>
    <s v="Oberinntal"/>
    <n v="2773069"/>
    <n v="47.125749999999996"/>
    <n v="10.566789999999999"/>
    <m/>
    <s v="m"/>
    <m/>
    <s v="01.01.1819"/>
    <n v="1819"/>
    <n v="18"/>
    <m/>
    <m/>
    <m/>
    <s v="Bub"/>
    <s v="Dienstbote"/>
    <x v="31"/>
    <s v="14.03.1837"/>
    <n v="1837"/>
    <s v="11.11.1837"/>
    <s v="Joh. G. Büchelmeiers Witwe"/>
    <s v="Duznau"/>
    <s v="Achberg"/>
    <n v="47.619889999999998"/>
    <n v="9.7140000000000004"/>
    <s v="Oberamt Sigmaringen"/>
    <s v="Hohenzollern"/>
    <s v="Achberg"/>
    <s v="DE: Baden-Württemberg"/>
    <n v="2959713"/>
    <n v="47.619889999999998"/>
    <n v="9.7140000000000004"/>
    <s v="Landkreis Ravensburg"/>
    <n v="3220791"/>
    <n v="47.829169999999998"/>
    <n v="9.79528"/>
    <s v="Achberg"/>
    <m/>
    <m/>
    <m/>
    <m/>
    <s v="Joseph Hörmann"/>
    <m/>
    <s v="Bauer"/>
    <s v="*ära Fili"/>
    <m/>
    <m/>
    <m/>
    <m/>
    <s v="GA Vogt, B 324"/>
    <m/>
  </r>
  <r>
    <n v="3997"/>
    <n v="6220"/>
    <s v="Hörmann"/>
    <s v="Valentin"/>
    <s v="Nauders"/>
    <x v="7"/>
    <n v="2770910"/>
    <n v="46.888590000000001"/>
    <n v="10.50126"/>
    <s v="Nauders"/>
    <n v="7873665"/>
    <n v="46.887459999999997"/>
    <n v="10.540710000000001"/>
    <n v="1285"/>
    <n v="46.888590000000001"/>
    <n v="10.50126"/>
    <s v="[AT-Tir] Landeck"/>
    <s v="Oberinntal"/>
    <n v="2773069"/>
    <n v="47.125749999999996"/>
    <n v="10.566789999999999"/>
    <m/>
    <s v="m"/>
    <m/>
    <s v="16.10.1829"/>
    <n v="1829"/>
    <n v="14"/>
    <m/>
    <m/>
    <m/>
    <s v="Dienstbub"/>
    <s v="Dienstbote"/>
    <x v="66"/>
    <s v="16.03.1844"/>
    <n v="1844"/>
    <s v="28.10.1844"/>
    <s v="Simon Gindele"/>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Hörmann"/>
    <m/>
    <s v="Hirte"/>
    <s v="Maria Pritzi"/>
    <m/>
    <m/>
    <n v="6225"/>
    <m/>
    <s v="GA Vogt, B 324"/>
    <m/>
  </r>
  <r>
    <n v="3998"/>
    <n v="6221"/>
    <s v="Hörmann"/>
    <s v="Dionisius Engelbert"/>
    <s v="Nauders"/>
    <x v="7"/>
    <n v="2770910"/>
    <n v="46.888590000000001"/>
    <n v="10.50126"/>
    <s v="Nauders"/>
    <n v="7873665"/>
    <n v="46.887459999999997"/>
    <n v="10.540710000000001"/>
    <n v="1285"/>
    <n v="46.888590000000001"/>
    <n v="10.50126"/>
    <s v="[AT-Tir] Landeck"/>
    <s v="Oberinntal"/>
    <n v="2773069"/>
    <n v="47.125749999999996"/>
    <n v="10.566789999999999"/>
    <m/>
    <s v="m"/>
    <m/>
    <s v="04.10.1831"/>
    <n v="1831"/>
    <n v="14"/>
    <m/>
    <m/>
    <m/>
    <s v="Bub"/>
    <s v="Dienstbote"/>
    <x v="32"/>
    <s v="20.03.1846"/>
    <n v="1846"/>
    <s v="27.10.1846"/>
    <s v="En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Hörmann"/>
    <m/>
    <s v="Hirte"/>
    <s v="Maria Pritzi"/>
    <m/>
    <m/>
    <m/>
    <m/>
    <s v="GmA Kappel, B 83"/>
    <m/>
  </r>
  <r>
    <n v="3997"/>
    <n v="6222"/>
    <s v="Hörmann"/>
    <s v="Valentin"/>
    <s v="Nauders"/>
    <x v="7"/>
    <n v="2770910"/>
    <n v="46.888590000000001"/>
    <n v="10.50126"/>
    <s v="Nauders"/>
    <n v="7873665"/>
    <n v="46.887459999999997"/>
    <n v="10.540710000000001"/>
    <n v="1285"/>
    <n v="46.888590000000001"/>
    <n v="10.50126"/>
    <s v="[AT-Tir] Landeck"/>
    <s v="Oberinntal"/>
    <n v="2773069"/>
    <n v="47.125749999999996"/>
    <n v="10.566789999999999"/>
    <m/>
    <s v="m"/>
    <m/>
    <s v="16.10.1829"/>
    <n v="1829"/>
    <n v="10"/>
    <m/>
    <m/>
    <m/>
    <s v="Dienstbub"/>
    <s v="Dienstbote"/>
    <x v="81"/>
    <s v="14.03.1840"/>
    <n v="1840"/>
    <s v="28.10.1840"/>
    <s v="Konrad Fischer"/>
    <s v="Nassach"/>
    <s v="Esenhausen"/>
    <n v="47.863930000000003"/>
    <n v="9.4418699999999998"/>
    <s v="Oberamt Ravensburg"/>
    <s v="Württemberg"/>
    <s v="Wilhelmsdorf"/>
    <s v="DE: Baden-Württemberg"/>
    <n v="6556075"/>
    <n v="47.866700000000002"/>
    <n v="9.4166699999999999"/>
    <s v="Landkreis Ravensburg"/>
    <n v="3220791"/>
    <n v="47.829169999999998"/>
    <n v="9.79528"/>
    <s v="Esenhausen"/>
    <m/>
    <m/>
    <m/>
    <m/>
    <s v="Christian Hörmann"/>
    <m/>
    <s v="Hirte"/>
    <s v="Maria Pritzi"/>
    <m/>
    <m/>
    <n v="6225"/>
    <m/>
    <s v="StA Überlingen, Fremdenbuch Andelshofen 1882-1927"/>
    <s v="Notiz Austritt Dienstzeit: Weggezogen nach unbekannt"/>
  </r>
  <r>
    <n v="3997"/>
    <n v="6223"/>
    <s v="Hörmann"/>
    <s v="Valentin"/>
    <s v="Nauders"/>
    <x v="7"/>
    <n v="2770910"/>
    <n v="46.888590000000001"/>
    <n v="10.50126"/>
    <s v="Nauders"/>
    <n v="7873665"/>
    <n v="46.887459999999997"/>
    <n v="10.540710000000001"/>
    <n v="1285"/>
    <n v="46.888590000000001"/>
    <n v="10.50126"/>
    <s v="[AT-Tir] Landeck"/>
    <s v="Oberinntal"/>
    <n v="2773069"/>
    <n v="47.125749999999996"/>
    <n v="10.566789999999999"/>
    <m/>
    <s v="m"/>
    <m/>
    <s v="16.10.1829"/>
    <n v="1829"/>
    <n v="11"/>
    <m/>
    <m/>
    <m/>
    <s v="Dienstbub"/>
    <s v="Dienstbote"/>
    <x v="30"/>
    <s v="13.03.1841"/>
    <n v="1841"/>
    <s v="26.10.1841"/>
    <s v="Witwe Fischer"/>
    <s v="Nassach"/>
    <s v="Esenhausen"/>
    <n v="47.863930000000003"/>
    <n v="9.4418699999999998"/>
    <s v="Oberamt Ravensburg"/>
    <s v="Württemberg"/>
    <s v="Wilhelmsdorf"/>
    <s v="DE: Baden-Württemberg"/>
    <n v="6556075"/>
    <n v="47.866700000000002"/>
    <n v="9.4166699999999999"/>
    <s v="Landkreis Ravensburg"/>
    <n v="3220791"/>
    <n v="47.829169999999998"/>
    <n v="9.79528"/>
    <s v="Esenhausen"/>
    <m/>
    <m/>
    <m/>
    <m/>
    <s v="Christian Hörmann"/>
    <m/>
    <s v="Hirte"/>
    <s v="Maria Pritzi"/>
    <m/>
    <m/>
    <n v="6225"/>
    <m/>
    <s v="GA Waldburg, A 323"/>
    <m/>
  </r>
  <r>
    <n v="3997"/>
    <n v="6224"/>
    <s v="Hörmann"/>
    <s v="Valentin"/>
    <s v="Nauders"/>
    <x v="7"/>
    <n v="2770910"/>
    <n v="46.888590000000001"/>
    <n v="10.50126"/>
    <s v="Nauders"/>
    <n v="7873665"/>
    <n v="46.887459999999997"/>
    <n v="10.540710000000001"/>
    <n v="1285"/>
    <n v="46.888590000000001"/>
    <n v="10.50126"/>
    <s v="[AT-Tir] Landeck"/>
    <s v="Oberinntal"/>
    <n v="2773069"/>
    <n v="47.125749999999996"/>
    <n v="10.566789999999999"/>
    <m/>
    <s v="m"/>
    <m/>
    <s v="16.10.1829"/>
    <n v="1829"/>
    <n v="12"/>
    <m/>
    <m/>
    <m/>
    <s v="Dienstbub"/>
    <s v="Dienstbote"/>
    <x v="53"/>
    <s v="18.03.1842"/>
    <n v="1842"/>
    <s v="28.10.1842"/>
    <s v="Georg Würth"/>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Christian Hörmann"/>
    <m/>
    <s v="Hirte"/>
    <s v="Maria Pritzi"/>
    <m/>
    <m/>
    <n v="6225"/>
    <m/>
    <s v="OA Neuravensburg B152"/>
    <m/>
  </r>
  <r>
    <n v="4002"/>
    <n v="6225"/>
    <s v="Hörmann"/>
    <s v="Ingenuin"/>
    <s v="Nauders"/>
    <x v="7"/>
    <n v="2770910"/>
    <n v="46.888590000000001"/>
    <n v="10.50126"/>
    <s v="Nauders"/>
    <n v="7873665"/>
    <n v="46.887459999999997"/>
    <n v="10.540710000000001"/>
    <n v="1285"/>
    <n v="46.888590000000001"/>
    <n v="10.50126"/>
    <s v="[AT-Tir] Landeck"/>
    <s v="Oberinntal"/>
    <n v="2773069"/>
    <n v="47.125749999999996"/>
    <n v="10.566789999999999"/>
    <m/>
    <s v="m"/>
    <m/>
    <s v="01.12.1827"/>
    <n v="1827"/>
    <n v="13"/>
    <m/>
    <m/>
    <m/>
    <s v="Dienstbub"/>
    <s v="Dienstbote"/>
    <x v="30"/>
    <s v="13.03.1841"/>
    <n v="1841"/>
    <s v="26.10.1841"/>
    <s v="Witwe Fischer"/>
    <s v="Nassach"/>
    <s v="Esenhausen"/>
    <n v="47.863930000000003"/>
    <n v="9.4418699999999998"/>
    <s v="Oberamt Ravensburg"/>
    <s v="Württemberg"/>
    <s v="Wilhelmsdorf"/>
    <s v="DE: Baden-Württemberg"/>
    <n v="6556075"/>
    <n v="47.866700000000002"/>
    <n v="9.4166699999999999"/>
    <s v="Landkreis Ravensburg"/>
    <n v="3220791"/>
    <n v="47.829169999999998"/>
    <n v="9.79528"/>
    <s v="Esenhausen"/>
    <m/>
    <m/>
    <m/>
    <m/>
    <s v="Christian Hörmann"/>
    <m/>
    <s v="Hirt"/>
    <s v="Maria Pritzi"/>
    <m/>
    <m/>
    <n v="6220"/>
    <m/>
    <s v="StA Markdorf, B 544, Fremdenbuch 1884-1905"/>
    <m/>
  </r>
  <r>
    <n v="4002"/>
    <n v="6226"/>
    <s v="Hörmann"/>
    <s v="Ingenuin"/>
    <s v="Nauders"/>
    <x v="7"/>
    <n v="2770910"/>
    <n v="46.888590000000001"/>
    <n v="10.50126"/>
    <s v="Nauders"/>
    <n v="7873665"/>
    <n v="46.887459999999997"/>
    <n v="10.540710000000001"/>
    <n v="1285"/>
    <n v="46.888590000000001"/>
    <n v="10.50126"/>
    <s v="[AT-Tir] Landeck"/>
    <s v="Oberinntal"/>
    <n v="2773069"/>
    <n v="47.125749999999996"/>
    <n v="10.566789999999999"/>
    <m/>
    <s v="m"/>
    <m/>
    <s v="01.12.1827"/>
    <n v="1827"/>
    <n v="14"/>
    <m/>
    <m/>
    <m/>
    <s v="Dienstbub"/>
    <s v="Dienstbote"/>
    <x v="53"/>
    <s v="18.03.1842"/>
    <n v="1842"/>
    <s v="28.10.1842"/>
    <s v="Georg Würth"/>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Christian Hörmann"/>
    <m/>
    <s v="Hirt"/>
    <s v="Maria Pritzi"/>
    <m/>
    <m/>
    <n v="6220"/>
    <m/>
    <s v="StA Markdorf, B 544, Fremdenbuch 1884-1905"/>
    <m/>
  </r>
  <r>
    <n v="4004"/>
    <n v="6227"/>
    <s v="Huber"/>
    <s v="Joh."/>
    <s v="Fließ"/>
    <x v="7"/>
    <n v="2779485"/>
    <n v="47.116669999999999"/>
    <n v="10.616669999999999"/>
    <s v="Fließ"/>
    <n v="7873661"/>
    <n v="47.122700000000002"/>
    <n v="10.638769999999999"/>
    <n v="2041"/>
    <n v="47.116669999999999"/>
    <n v="10.616669999999999"/>
    <s v="[AT-Tir] Landeck"/>
    <s v="Oberinntal"/>
    <n v="2773069"/>
    <n v="47.125749999999996"/>
    <n v="10.566789999999999"/>
    <m/>
    <s v="m"/>
    <m/>
    <s v="22.11.1856"/>
    <n v="1856"/>
    <n v="9"/>
    <m/>
    <m/>
    <m/>
    <m/>
    <s v="[k.A.]"/>
    <x v="27"/>
    <s v="10.04.1866"/>
    <n v="1866"/>
    <s v="14.11.1866"/>
    <s v="Anton Ölhaf"/>
    <s v="Ringgenweiler"/>
    <s v="Zogenweiler"/>
    <n v="47.833550000000002"/>
    <n v="9.5020100000000003"/>
    <s v="Oberamt Ravensburg"/>
    <s v="Württemberg"/>
    <s v="Horgenzell"/>
    <s v="DE: Baden-Württemberg"/>
    <n v="6556079"/>
    <n v="47.8"/>
    <n v="9.5"/>
    <s v="Landkreis Ravensburg"/>
    <n v="3220791"/>
    <n v="47.829169999999998"/>
    <n v="9.79528"/>
    <s v="Zogenweiler"/>
    <m/>
    <m/>
    <m/>
    <m/>
    <s v="Josef Huber"/>
    <m/>
    <m/>
    <s v="Franziska Schiefer"/>
    <m/>
    <m/>
    <m/>
    <m/>
    <s v="StA Markdorf, B 544, Fremdenbuch 1884-1905"/>
    <m/>
  </r>
  <r>
    <n v="4005"/>
    <n v="6228"/>
    <s v="Huber"/>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19.01.1857"/>
    <n v="1857"/>
    <n v="16"/>
    <m/>
    <m/>
    <m/>
    <m/>
    <s v="[k.A.]"/>
    <x v="13"/>
    <s v="23.03.1873"/>
    <n v="1873"/>
    <s v="30.10.1873"/>
    <s v="Mathäus Frick"/>
    <s v="Guggenhausen"/>
    <s v="Guggenhausen"/>
    <n v="47.9"/>
    <n v="9.4499999999999993"/>
    <s v="Oberamt Saulgau"/>
    <s v="Württemberg"/>
    <s v="Guggenhausen"/>
    <s v="DE: Baden-Württemberg"/>
    <n v="6556066"/>
    <n v="47.9"/>
    <n v="9.4499999999999993"/>
    <s v="Landkreis Ravensburg"/>
    <n v="3220791"/>
    <n v="47.829169999999998"/>
    <n v="9.79528"/>
    <s v="Guggenhausen"/>
    <m/>
    <m/>
    <m/>
    <m/>
    <s v="Alois Huber"/>
    <m/>
    <s v="Bauer"/>
    <s v="Barbara Thönig"/>
    <m/>
    <m/>
    <m/>
    <m/>
    <s v="GemA Wolfegg, B 303/2"/>
    <m/>
  </r>
  <r>
    <n v="4006"/>
    <n v="6229"/>
    <s v="Hueber"/>
    <s v="Joseph Aloys"/>
    <s v="Angedair"/>
    <x v="7"/>
    <n v="2782533"/>
    <n v="47.138129999999997"/>
    <n v="10.56902"/>
    <s v="Landeck"/>
    <n v="7872581"/>
    <n v="47.130090000000003"/>
    <n v="10.56358"/>
    <n v="1537"/>
    <n v="47.139879999999998"/>
    <n v="10.56593"/>
    <s v="[AT-Tir] Landeck"/>
    <s v="Oberinntal"/>
    <n v="2773069"/>
    <n v="47.125749999999996"/>
    <n v="10.566789999999999"/>
    <s v="Öd"/>
    <s v="m"/>
    <m/>
    <s v="04.10.1823"/>
    <n v="1823"/>
    <n v="15"/>
    <m/>
    <m/>
    <m/>
    <s v="Hirt"/>
    <s v="Hirte/Hirtin"/>
    <x v="20"/>
    <s v="04.03.1839"/>
    <n v="1839"/>
    <s v="29.10.1839"/>
    <s v="Joseph Schutz"/>
    <s v="Kolben"/>
    <s v="Arnach"/>
    <n v="47.853679999999997"/>
    <n v="9.8986000000000001"/>
    <s v="Oberamt Waldsee"/>
    <s v="Württemberg"/>
    <s v="Bad Wurzach"/>
    <s v="DE: Baden-Württemberg"/>
    <n v="6558187"/>
    <n v="47.908200000000001"/>
    <n v="9.8945500000000006"/>
    <s v="Landkreis Ravensburg"/>
    <n v="3220791"/>
    <n v="47.829169999999998"/>
    <n v="9.79528"/>
    <s v="Arnach"/>
    <m/>
    <m/>
    <m/>
    <m/>
    <s v="Joh. Georg Hueber"/>
    <m/>
    <s v="Bauer"/>
    <s v="Ursula Walch"/>
    <m/>
    <m/>
    <m/>
    <m/>
    <s v="GemA Wolfegg, B 303/2"/>
    <m/>
  </r>
  <r>
    <n v="4007"/>
    <n v="6230"/>
    <s v="Hussl"/>
    <s v="Franz"/>
    <s v="Zams"/>
    <x v="7"/>
    <n v="2760749"/>
    <n v="47.158439999999999"/>
    <n v="10.589700000000001"/>
    <s v="Zams"/>
    <n v="7873673"/>
    <n v="47.195500000000003"/>
    <n v="10.545780000000001"/>
    <n v="1395"/>
    <n v="47.158439999999999"/>
    <n v="10.589700000000001"/>
    <s v="[AT-Tir] Landeck"/>
    <s v="Oberinntal"/>
    <n v="2773069"/>
    <n v="47.125749999999996"/>
    <n v="10.566789999999999"/>
    <m/>
    <s v="m"/>
    <m/>
    <s v="22.07.1890"/>
    <n v="1890"/>
    <n v="12"/>
    <m/>
    <m/>
    <m/>
    <m/>
    <s v="[k.A.]"/>
    <x v="15"/>
    <s v="21.03.1903"/>
    <n v="1903"/>
    <s v="17.11.1903"/>
    <s v="Marzell Bosch"/>
    <s v="Luß"/>
    <s v="Amtzell"/>
    <n v="47.7"/>
    <n v="9.75"/>
    <s v="Oberamt Wangen"/>
    <s v="Württemberg"/>
    <s v="Amtzell"/>
    <s v="DE: Baden-Württemberg"/>
    <n v="6556056"/>
    <n v="47.712899999999998"/>
    <n v="9.7622999999999998"/>
    <s v="Landkreis Ravensburg"/>
    <n v="3220791"/>
    <n v="47.829169999999998"/>
    <n v="9.79528"/>
    <s v="Amtzell"/>
    <m/>
    <m/>
    <m/>
    <m/>
    <s v="Franz Jos. Hussl"/>
    <m/>
    <s v="Aushilfswächter bei k.k. Saatsbahn"/>
    <s v="Rosina Lederle"/>
    <m/>
    <m/>
    <s v="6233 6232"/>
    <m/>
    <s v="GemA Wolfegg, B 303/2"/>
    <m/>
  </r>
  <r>
    <n v="4007"/>
    <n v="6231"/>
    <s v="Hussl"/>
    <s v="Franz"/>
    <s v="Zams"/>
    <x v="7"/>
    <n v="2760749"/>
    <n v="47.158439999999999"/>
    <n v="10.589700000000001"/>
    <s v="Zams"/>
    <n v="7873673"/>
    <n v="47.195500000000003"/>
    <n v="10.545780000000001"/>
    <n v="1395"/>
    <n v="47.158439999999999"/>
    <n v="10.589700000000001"/>
    <s v="[AT-Tir] Landeck"/>
    <s v="Oberinntal"/>
    <n v="2773069"/>
    <n v="47.125749999999996"/>
    <n v="10.566789999999999"/>
    <m/>
    <s v="m"/>
    <m/>
    <s v="22.07.1890"/>
    <n v="1890"/>
    <n v="13"/>
    <m/>
    <m/>
    <m/>
    <m/>
    <s v="[k.A.]"/>
    <x v="69"/>
    <s v="18.03.1904"/>
    <n v="1904"/>
    <s v="27.10.1904"/>
    <s v="Jos. Bosch"/>
    <s v="Lutzenhaus"/>
    <s v="Amtzell"/>
    <n v="47.7"/>
    <n v="9.75"/>
    <s v="Oberamt Wangen"/>
    <s v="Württemberg"/>
    <s v="Amtzell"/>
    <s v="DE: Baden-Württemberg"/>
    <n v="6556056"/>
    <n v="47.712899999999998"/>
    <n v="9.7622999999999998"/>
    <s v="Landkreis Ravensburg"/>
    <n v="3220791"/>
    <n v="47.829169999999998"/>
    <n v="9.79528"/>
    <s v="Amtzell"/>
    <m/>
    <m/>
    <m/>
    <m/>
    <s v="Franz Jos. Hussl"/>
    <m/>
    <s v="Aushilfswächter bei k.k. Saatsbahn"/>
    <s v="Rosina Lederle"/>
    <m/>
    <m/>
    <s v="6233 6232"/>
    <m/>
    <s v="GemA Wolfegg, B 303/2"/>
    <m/>
  </r>
  <r>
    <n v="4009"/>
    <n v="6232"/>
    <s v="Hussl"/>
    <s v="Heinrich"/>
    <s v="Zams"/>
    <x v="7"/>
    <n v="2760749"/>
    <n v="47.158439999999999"/>
    <n v="10.589700000000001"/>
    <s v="Zams"/>
    <n v="7873673"/>
    <n v="47.195500000000003"/>
    <n v="10.545780000000001"/>
    <n v="1395"/>
    <n v="47.158439999999999"/>
    <n v="10.589700000000001"/>
    <s v="[AT-Tir] Landeck"/>
    <s v="Oberinntal"/>
    <n v="2773069"/>
    <n v="47.125749999999996"/>
    <n v="10.566789999999999"/>
    <m/>
    <s v="m"/>
    <m/>
    <s v="05.07.1891"/>
    <n v="1891"/>
    <n v="18"/>
    <m/>
    <m/>
    <m/>
    <m/>
    <s v="[k.A.]"/>
    <x v="52"/>
    <s v="12.06.1910"/>
    <n v="1910"/>
    <s v="29.08.1910"/>
    <s v="Hildebrand, Müller"/>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Franz Jos. Hussl"/>
    <m/>
    <s v="Aushilfswächter bei k.k. Staatsbahn"/>
    <s v="Rosina Lederle"/>
    <m/>
    <m/>
    <s v="6233 6230"/>
    <m/>
    <s v="GemA Wolfegg, B 303/2"/>
    <m/>
  </r>
  <r>
    <n v="4010"/>
    <n v="6233"/>
    <s v="Hussl"/>
    <s v="Hugo Josef"/>
    <s v="Angedair"/>
    <x v="7"/>
    <n v="2782533"/>
    <n v="47.138129999999997"/>
    <n v="10.56902"/>
    <s v="Landeck"/>
    <n v="7872581"/>
    <n v="47.130090000000003"/>
    <n v="10.56358"/>
    <n v="1537"/>
    <n v="47.139879999999998"/>
    <n v="10.56593"/>
    <s v="[AT-Tir] Landeck"/>
    <s v="Oberinntal"/>
    <n v="2773069"/>
    <n v="47.125749999999996"/>
    <n v="10.566789999999999"/>
    <s v="Öd"/>
    <s v="m"/>
    <m/>
    <s v="29.03.1895"/>
    <n v="1895"/>
    <n v="15"/>
    <s v="21.05.1945"/>
    <m/>
    <m/>
    <m/>
    <s v="[k.A.]"/>
    <x v="52"/>
    <s v="12.06.1910"/>
    <n v="1910"/>
    <s v="29.08.1910"/>
    <s v="Hildebrand, Müller"/>
    <s v="[unbekannt: Gem. Waldburg]"/>
    <s v="Waldburg"/>
    <n v="47.747779999999999"/>
    <n v="9.7218999999999998"/>
    <s v="Oberamt Ravensburg"/>
    <s v="Württemberg"/>
    <s v="Waldburg"/>
    <s v="DE: Baden-Württemberg"/>
    <n v="6556074"/>
    <n v="47.7667"/>
    <n v="9.7166700000000006"/>
    <s v="Landkreis Ravensburg"/>
    <n v="3220791"/>
    <n v="47.829169999999998"/>
    <n v="9.79528"/>
    <s v="Waldburg"/>
    <s v="Purtscher"/>
    <s v="Anna"/>
    <s v="03.03.1924"/>
    <s v="Bludenz"/>
    <s v="Franz Jos. Hussl"/>
    <m/>
    <s v="Aushilfswächter bei k.k. Staatsbahn"/>
    <s v="Rosina Lederle"/>
    <m/>
    <m/>
    <s v="6232 6230"/>
    <m/>
    <s v="GemA Wolfegg, B 303/2"/>
    <m/>
  </r>
  <r>
    <n v="4010"/>
    <n v="6234"/>
    <s v="Hussl"/>
    <s v="Hugo Josef"/>
    <s v="Angedair"/>
    <x v="7"/>
    <n v="2782533"/>
    <n v="47.138129999999997"/>
    <n v="10.56902"/>
    <s v="Landeck"/>
    <n v="7872581"/>
    <n v="47.130090000000003"/>
    <n v="10.56358"/>
    <n v="1537"/>
    <n v="47.139879999999998"/>
    <n v="10.56593"/>
    <s v="[AT-Tir] Landeck"/>
    <s v="Oberinntal"/>
    <n v="2773069"/>
    <n v="47.125749999999996"/>
    <n v="10.566789999999999"/>
    <s v="Öd"/>
    <s v="m"/>
    <m/>
    <s v="29.03.1895"/>
    <n v="1895"/>
    <n v="14"/>
    <s v="21.05.1945"/>
    <m/>
    <m/>
    <m/>
    <s v="[k.A.]"/>
    <x v="52"/>
    <s v="31.08.1910"/>
    <n v="1911"/>
    <s v="28.10.1911"/>
    <s v="J. Anton Heine"/>
    <s v="Mader"/>
    <s v="Waldburg"/>
    <n v="47.747779999999999"/>
    <n v="9.7218999999999998"/>
    <s v="Oberamt Ravensburg"/>
    <s v="Württemberg"/>
    <s v="Waldburg"/>
    <s v="DE: Baden-Württemberg"/>
    <n v="6556074"/>
    <n v="47.7667"/>
    <n v="9.7166700000000006"/>
    <s v="Landkreis Ravensburg"/>
    <n v="3220791"/>
    <n v="47.829169999999998"/>
    <n v="9.79528"/>
    <s v="Waldburg"/>
    <s v="Purtscher"/>
    <s v="Anna"/>
    <s v="03.03.1924"/>
    <s v="Bludenz"/>
    <s v="Franz Jos. Hussl"/>
    <m/>
    <s v="Aushilfswächter bei k.k. Staatsbahn"/>
    <s v="Rosina Lederle"/>
    <m/>
    <m/>
    <s v="6232 6230"/>
    <m/>
    <s v="GemA Diepoldshofen, B 126"/>
    <m/>
  </r>
  <r>
    <n v="4010"/>
    <n v="6235"/>
    <s v="Hussl"/>
    <s v="Hugo Josef"/>
    <s v="Angedair"/>
    <x v="7"/>
    <n v="2782533"/>
    <n v="47.138129999999997"/>
    <n v="10.56902"/>
    <s v="Landeck"/>
    <n v="7872581"/>
    <n v="47.130090000000003"/>
    <n v="10.56358"/>
    <n v="1537"/>
    <n v="47.139879999999998"/>
    <n v="10.56593"/>
    <s v="[AT-Tir] Landeck"/>
    <s v="Oberinntal"/>
    <n v="2773069"/>
    <n v="47.125749999999996"/>
    <n v="10.566789999999999"/>
    <s v="Öd"/>
    <s v="m"/>
    <m/>
    <s v="29.03.1895"/>
    <n v="1895"/>
    <n v="17"/>
    <s v="21.05.1945"/>
    <m/>
    <m/>
    <m/>
    <s v="[k.A.]"/>
    <x v="72"/>
    <s v="26.07.1912"/>
    <n v="1912"/>
    <s v="28.09.1912"/>
    <s v="Marzell Krug"/>
    <s v="Hannober"/>
    <s v="Waldburg"/>
    <n v="47.747779999999999"/>
    <n v="9.7218999999999998"/>
    <s v="Oberamt Ravensburg"/>
    <s v="Württemberg"/>
    <s v="Waldburg"/>
    <s v="DE: Baden-Württemberg"/>
    <n v="6556074"/>
    <n v="47.7667"/>
    <n v="9.7166700000000006"/>
    <s v="Landkreis Ravensburg"/>
    <n v="3220791"/>
    <n v="47.829169999999998"/>
    <n v="9.79528"/>
    <s v="Waldburg"/>
    <s v="Purtscher"/>
    <s v="Anna"/>
    <s v="03.03.1924"/>
    <s v="Bludenz"/>
    <s v="Franz Jos. Hussl"/>
    <m/>
    <s v="Aushilfswächter bei k.k. Staatsbahn"/>
    <s v="Rosina Lederle"/>
    <m/>
    <m/>
    <s v="6232 6230"/>
    <m/>
    <s v="GemA Kißlegg, B 66/1"/>
    <m/>
  </r>
  <r>
    <n v="4013"/>
    <n v="6236"/>
    <s v="Huter"/>
    <s v="Joseph"/>
    <s v="Ried"/>
    <x v="7"/>
    <n v="2767469"/>
    <n v="47.05"/>
    <n v="10.65"/>
    <s v="Ried im Oberinntal"/>
    <n v="2767469"/>
    <n v="47.05"/>
    <n v="10.65"/>
    <n v="777"/>
    <n v="47.05"/>
    <n v="10.65"/>
    <s v="[AT-Tir] Landeck"/>
    <s v="Oberinntal"/>
    <n v="7873669"/>
    <n v="47.024290000000001"/>
    <n v="10.668530000000001"/>
    <s v="Ried im Oberinntal"/>
    <s v="m"/>
    <m/>
    <s v="11.10.1849"/>
    <n v="1849"/>
    <n v="11"/>
    <s v="25.05.1874"/>
    <m/>
    <m/>
    <m/>
    <s v="[k.A.]"/>
    <x v="7"/>
    <s v="07.04.1861"/>
    <n v="1861"/>
    <s v="07.05.1861"/>
    <s v="Anton Raufeisens Witwe"/>
    <s v="Elitz"/>
    <s v="Niederwangen"/>
    <n v="47.67192"/>
    <n v="9.7988"/>
    <s v="Oberamt Wangen"/>
    <s v="Württemberg"/>
    <s v="Wangen im Allgäu"/>
    <s v="DE: Baden-Württemberg"/>
    <n v="6558191"/>
    <n v="47.693899999999999"/>
    <n v="9.8290000000000006"/>
    <s v="Landkreis Ravensburg"/>
    <n v="3220791"/>
    <n v="47.829169999999998"/>
    <n v="9.79528"/>
    <s v="Niederwangen"/>
    <m/>
    <m/>
    <m/>
    <m/>
    <s v="Ignatz Huter"/>
    <m/>
    <s v="Bauer"/>
    <s v="Maria Agatha Stadlwieser"/>
    <m/>
    <m/>
    <m/>
    <m/>
    <s v="GemA Wolfegg, B 303/2"/>
    <m/>
  </r>
  <r>
    <n v="4013"/>
    <n v="6237"/>
    <s v="Huter"/>
    <s v="Joseph"/>
    <s v="Ried"/>
    <x v="7"/>
    <n v="2767469"/>
    <n v="47.05"/>
    <n v="10.65"/>
    <s v="Ried im Oberinntal"/>
    <n v="2767469"/>
    <n v="47.05"/>
    <n v="10.65"/>
    <n v="777"/>
    <n v="47.05"/>
    <n v="10.65"/>
    <s v="[AT-Tir] Landeck"/>
    <s v="Oberinntal"/>
    <n v="7873669"/>
    <n v="47.024290000000001"/>
    <n v="10.668530000000001"/>
    <s v="Ried im Oberinntal"/>
    <s v="m"/>
    <m/>
    <s v="11.10.1849"/>
    <n v="1849"/>
    <n v="13"/>
    <s v="25.05.1874"/>
    <m/>
    <m/>
    <s v="Dienstbube"/>
    <s v="Dienstbote"/>
    <x v="62"/>
    <s v="08.04.1863"/>
    <n v="1863"/>
    <s v="21.10.1863"/>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Ignatz Huter"/>
    <m/>
    <s v="Bauer"/>
    <s v="Maria Agatha Stadlwieser"/>
    <m/>
    <m/>
    <m/>
    <m/>
    <s v="GemA Wolfegg, B 305"/>
    <m/>
  </r>
  <r>
    <n v="4013"/>
    <n v="6238"/>
    <s v="Huter"/>
    <s v="Joseph"/>
    <s v="Ried"/>
    <x v="7"/>
    <n v="2767469"/>
    <n v="47.05"/>
    <n v="10.65"/>
    <s v="Ried im Oberinntal"/>
    <n v="2767469"/>
    <n v="47.05"/>
    <n v="10.65"/>
    <n v="777"/>
    <n v="47.05"/>
    <n v="10.65"/>
    <s v="[AT-Tir] Landeck"/>
    <s v="Oberinntal"/>
    <n v="7873669"/>
    <n v="47.024290000000001"/>
    <n v="10.668530000000001"/>
    <s v="Ried im Oberinntal"/>
    <s v="m"/>
    <m/>
    <s v="11.10.1849"/>
    <n v="1849"/>
    <n v="14"/>
    <s v="25.05.1874"/>
    <m/>
    <m/>
    <s v="Dienstbube"/>
    <s v="Dienstbote"/>
    <x v="73"/>
    <s v="20.03.1864"/>
    <n v="1864"/>
    <s v="17.08.1864"/>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Ignatz Huter"/>
    <m/>
    <s v="Bauer"/>
    <s v="Maria Agatha Stadlwieser"/>
    <m/>
    <m/>
    <m/>
    <m/>
    <s v="OA Esenhausen, Dienstbotenverzeichnis B116"/>
    <m/>
  </r>
  <r>
    <n v="4016"/>
    <n v="6239"/>
    <s v="Huter"/>
    <s v="Lorenz"/>
    <s v="Tösens"/>
    <x v="7"/>
    <n v="11903684"/>
    <n v="47.018099999999997"/>
    <n v="10.606780000000001"/>
    <s v="Tösens"/>
    <n v="2763504"/>
    <n v="46.993079999999999"/>
    <n v="10.64198"/>
    <n v="431"/>
    <n v="47.018099999999997"/>
    <n v="10.606780000000001"/>
    <s v="[AT-Tir] Landeck"/>
    <s v="Oberinntal"/>
    <n v="2773069"/>
    <n v="47.125749999999996"/>
    <n v="10.566789999999999"/>
    <m/>
    <s v="m"/>
    <m/>
    <s v="27.11.1853"/>
    <n v="1853"/>
    <n v="13"/>
    <m/>
    <m/>
    <m/>
    <m/>
    <s v="[k.A.]"/>
    <x v="23"/>
    <s v="15.03.1867"/>
    <m/>
    <m/>
    <s v="Joh. Forstenhäusler"/>
    <s v="Oberhofen (#2)"/>
    <s v="Eschach"/>
    <n v="47.733330000000002"/>
    <n v="9.6"/>
    <s v="Oberamt Ravensburg"/>
    <s v="Württemberg"/>
    <s v="Ravensburg"/>
    <s v="DE: Baden-Württemberg"/>
    <n v="6558190"/>
    <n v="47.781529999999997"/>
    <n v="9.6183499999999995"/>
    <s v="Landkreis Ravensburg"/>
    <n v="3220791"/>
    <n v="47.829169999999998"/>
    <n v="9.79528"/>
    <m/>
    <m/>
    <m/>
    <m/>
    <m/>
    <s v="Jakob Huter"/>
    <m/>
    <s v="Bauer"/>
    <s v="Kreszens Nötzer"/>
    <m/>
    <m/>
    <m/>
    <m/>
    <s v="GemA Diepoldshofen, B 126"/>
    <m/>
  </r>
  <r>
    <n v="4017"/>
    <n v="6240"/>
    <s v="Huter"/>
    <s v="Anton"/>
    <s v="Tösens"/>
    <x v="7"/>
    <n v="11903684"/>
    <n v="47.018099999999997"/>
    <n v="10.606780000000001"/>
    <s v="Tösens"/>
    <n v="2763504"/>
    <n v="46.993079999999999"/>
    <n v="10.64198"/>
    <n v="431"/>
    <n v="47.018099999999997"/>
    <n v="10.606780000000001"/>
    <s v="[AT-Tir] Landeck"/>
    <s v="Oberinntal"/>
    <n v="2773069"/>
    <n v="47.125749999999996"/>
    <n v="10.566789999999999"/>
    <m/>
    <s v="m"/>
    <m/>
    <s v="16.07.1853"/>
    <n v="1853"/>
    <n v="13"/>
    <m/>
    <m/>
    <m/>
    <m/>
    <s v="[k.A.]"/>
    <x v="23"/>
    <s v="15.03.1867"/>
    <m/>
    <m/>
    <s v="Georg Huber, Kinder"/>
    <s v="Oberhofen (#2)"/>
    <s v="Eschach"/>
    <n v="47.733330000000002"/>
    <n v="9.6"/>
    <s v="Oberamt Ravensburg"/>
    <s v="Württemberg"/>
    <s v="Ravensburg"/>
    <s v="DE: Baden-Württemberg"/>
    <n v="6558190"/>
    <n v="47.781529999999997"/>
    <n v="9.6183499999999995"/>
    <s v="Landkreis Ravensburg"/>
    <n v="3220791"/>
    <n v="47.829169999999998"/>
    <n v="9.79528"/>
    <m/>
    <m/>
    <m/>
    <m/>
    <m/>
    <s v="Josef Huter"/>
    <m/>
    <s v="Bauer"/>
    <s v="M. Anna Fallast"/>
    <m/>
    <m/>
    <m/>
    <m/>
    <m/>
    <m/>
  </r>
  <r>
    <n v="4017"/>
    <n v="6241"/>
    <s v="Huter"/>
    <s v="Anton"/>
    <s v="Tösens"/>
    <x v="7"/>
    <n v="11903684"/>
    <n v="47.018099999999997"/>
    <n v="10.606780000000001"/>
    <s v="Tösens"/>
    <n v="2763504"/>
    <n v="46.993079999999999"/>
    <n v="10.64198"/>
    <n v="431"/>
    <n v="47.018099999999997"/>
    <n v="10.606780000000001"/>
    <s v="[AT-Tir] Landeck"/>
    <s v="Oberinntal"/>
    <n v="2773069"/>
    <n v="47.125749999999996"/>
    <n v="10.566789999999999"/>
    <m/>
    <s v="m"/>
    <m/>
    <s v="16.07.1853"/>
    <n v="1853"/>
    <n v="15"/>
    <m/>
    <m/>
    <m/>
    <m/>
    <s v="[k.A.]"/>
    <x v="12"/>
    <s v="18.03.1869"/>
    <n v="1869"/>
    <s v="13.11.1869"/>
    <s v="Joh. Forstenhäusler"/>
    <s v="Oberhofen (#2)"/>
    <s v="Eschach"/>
    <n v="47.733330000000002"/>
    <n v="9.6"/>
    <s v="Oberamt Ravensburg"/>
    <s v="Württemberg"/>
    <s v="Ravensburg"/>
    <s v="DE: Baden-Württemberg"/>
    <n v="6558190"/>
    <n v="47.781529999999997"/>
    <n v="9.6183499999999995"/>
    <s v="Landkreis Ravensburg"/>
    <n v="3220791"/>
    <n v="47.829169999999998"/>
    <n v="9.79528"/>
    <m/>
    <m/>
    <m/>
    <m/>
    <m/>
    <s v="Josef Huter"/>
    <m/>
    <s v="Bauer"/>
    <s v="M. Anna Fallast"/>
    <m/>
    <m/>
    <m/>
    <m/>
    <s v="GemA Kißlegg, B 154/1"/>
    <m/>
  </r>
  <r>
    <n v="4019"/>
    <n v="6242"/>
    <s v="Illmer"/>
    <s v="Anton"/>
    <s v="Fiss"/>
    <x v="7"/>
    <n v="2779525"/>
    <n v="47.057139999999997"/>
    <n v="10.617470000000001"/>
    <s v="Fiss"/>
    <n v="7872575"/>
    <n v="47.075490000000002"/>
    <n v="10.58841"/>
    <n v="443"/>
    <n v="47.057139999999997"/>
    <n v="10.617470000000001"/>
    <s v="[AT-Tir] Landeck"/>
    <s v="Oberinntal"/>
    <n v="2773069"/>
    <n v="47.125749999999996"/>
    <n v="10.566789999999999"/>
    <m/>
    <s v="m"/>
    <m/>
    <s v="04.06.1850"/>
    <n v="1850"/>
    <n v="11"/>
    <m/>
    <m/>
    <m/>
    <s v="Hirte"/>
    <s v="Hirte/Hirtin"/>
    <x v="8"/>
    <s v="23.03.1862"/>
    <n v="1862"/>
    <s v="27.10.1862"/>
    <s v="Witws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Illmer"/>
    <m/>
    <s v="Bauer"/>
    <s v="Elisabeth Schranz"/>
    <m/>
    <m/>
    <n v="6244"/>
    <m/>
    <s v="GemA Kißlegg, B 66/1"/>
    <m/>
  </r>
  <r>
    <n v="4019"/>
    <n v="6243"/>
    <s v="Illmer"/>
    <s v="Anton"/>
    <s v="Fiss"/>
    <x v="7"/>
    <n v="2779525"/>
    <n v="47.057139999999997"/>
    <n v="10.617470000000001"/>
    <s v="Fiss"/>
    <n v="7872575"/>
    <n v="47.075490000000002"/>
    <n v="10.58841"/>
    <n v="443"/>
    <n v="47.057139999999997"/>
    <n v="10.617470000000001"/>
    <s v="[AT-Tir] Landeck"/>
    <s v="Oberinntal"/>
    <n v="2773069"/>
    <n v="47.125749999999996"/>
    <n v="10.566789999999999"/>
    <m/>
    <s v="m"/>
    <m/>
    <s v="04.06.1850"/>
    <n v="1850"/>
    <n v="12"/>
    <m/>
    <m/>
    <m/>
    <s v="Hirte"/>
    <s v="Hirte/Hirtin"/>
    <x v="62"/>
    <s v="13.03.1863"/>
    <n v="1863"/>
    <s v="11.11.1863"/>
    <s v="Lorenz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Illmer"/>
    <m/>
    <s v="Bauer"/>
    <s v="Elisabeth Schranz"/>
    <m/>
    <m/>
    <n v="6244"/>
    <m/>
    <s v="OA Leupolz, B 41"/>
    <m/>
  </r>
  <r>
    <n v="4021"/>
    <n v="6244"/>
    <s v="Illmer"/>
    <s v="Alois"/>
    <s v="Fiss"/>
    <x v="7"/>
    <n v="2779525"/>
    <n v="47.057139999999997"/>
    <n v="10.617470000000001"/>
    <s v="Fiss"/>
    <n v="7872575"/>
    <n v="47.075490000000002"/>
    <n v="10.58841"/>
    <n v="443"/>
    <n v="47.057139999999997"/>
    <n v="10.617470000000001"/>
    <s v="[AT-Tir] Landeck"/>
    <s v="Oberinntal"/>
    <n v="2773069"/>
    <n v="47.125749999999996"/>
    <n v="10.566789999999999"/>
    <m/>
    <s v="m"/>
    <m/>
    <s v="28.02.1848"/>
    <n v="1848"/>
    <n v="15"/>
    <m/>
    <m/>
    <m/>
    <s v="Hirte"/>
    <s v="Hirte/Hirtin"/>
    <x v="62"/>
    <s v="13.03.1863"/>
    <n v="1863"/>
    <s v="28.10.1863"/>
    <s v="Moßherr, Schultheiß"/>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Illmer"/>
    <m/>
    <s v="Bauer"/>
    <s v="Elisabeth Schranz"/>
    <m/>
    <m/>
    <n v="6242"/>
    <m/>
    <s v="OA Leupolz, B 41"/>
    <m/>
  </r>
  <r>
    <n v="4021"/>
    <n v="6245"/>
    <s v="Illmer"/>
    <s v="Alois"/>
    <s v="Fiss"/>
    <x v="7"/>
    <n v="2779525"/>
    <n v="47.057139999999997"/>
    <n v="10.617470000000001"/>
    <s v="Fiss"/>
    <n v="7872575"/>
    <n v="47.075490000000002"/>
    <n v="10.58841"/>
    <n v="443"/>
    <n v="47.057139999999997"/>
    <n v="10.617470000000001"/>
    <s v="[AT-Tir] Landeck"/>
    <s v="Oberinntal"/>
    <n v="2773069"/>
    <n v="47.125749999999996"/>
    <n v="10.566789999999999"/>
    <m/>
    <s v="m"/>
    <m/>
    <s v="28.02.1848"/>
    <n v="1848"/>
    <n v="16"/>
    <m/>
    <m/>
    <m/>
    <m/>
    <s v="[k.A.]"/>
    <x v="73"/>
    <s v="14.03.1864"/>
    <n v="1864"/>
    <s v="28.10.1864"/>
    <s v="Sales Denzler"/>
    <s v="Sießen"/>
    <s v="Hasenweiler"/>
    <n v="47.833570000000002"/>
    <n v="9.4614399999999996"/>
    <s v="Oberamt Ravensburg"/>
    <s v="Württemberg"/>
    <s v="Horgenzell"/>
    <s v="DE: Baden-Württemberg"/>
    <n v="6556079"/>
    <n v="47.8"/>
    <n v="9.5"/>
    <s v="Landkreis Ravensburg"/>
    <n v="3220791"/>
    <n v="47.829169999999998"/>
    <n v="9.79528"/>
    <s v="Hasenweiler"/>
    <m/>
    <m/>
    <m/>
    <m/>
    <s v="Johann Illmer"/>
    <m/>
    <s v="Bauer"/>
    <s v="Elisabeth Schranz"/>
    <m/>
    <m/>
    <n v="6242"/>
    <m/>
    <s v="OA Neuravensburg B152"/>
    <m/>
  </r>
  <r>
    <n v="4023"/>
    <n v="6246"/>
    <s v="Jäger"/>
    <s v="Andrea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2.12.1842"/>
    <n v="1842"/>
    <n v="23"/>
    <m/>
    <m/>
    <m/>
    <s v="Keine Angabe"/>
    <s v="[k.A.]"/>
    <x v="27"/>
    <s v="11.05.1866"/>
    <n v="1866"/>
    <s v="22.07.1866"/>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Jos. Alois Jäger"/>
    <m/>
    <m/>
    <s v="M. Juliana Pale"/>
    <m/>
    <m/>
    <m/>
    <m/>
    <s v="GA Vogt, B 324"/>
    <m/>
  </r>
  <r>
    <n v="4024"/>
    <n v="6247"/>
    <s v="Jäger"/>
    <s v="Adelina"/>
    <s v="Oberspiss"/>
    <x v="7"/>
    <n v="2764794"/>
    <n v="46.95"/>
    <n v="10.43333"/>
    <s v="Spiss"/>
    <n v="2764794"/>
    <n v="46.982219999999998"/>
    <n v="10.440160000000001"/>
    <n v="231"/>
    <n v="46.982219999999998"/>
    <n v="10.440160000000001"/>
    <s v="[AT-Tir] Landeck"/>
    <s v="Samnauntal"/>
    <n v="2773069"/>
    <n v="47.125749999999996"/>
    <n v="10.566789999999999"/>
    <s v="Spiss"/>
    <s v="w"/>
    <m/>
    <s v="14.10.1898"/>
    <n v="1898"/>
    <n v="12"/>
    <m/>
    <m/>
    <m/>
    <s v="Dienstm."/>
    <s v="Dienstbote"/>
    <x v="29"/>
    <s v="31.03.1911"/>
    <n v="1911"/>
    <s v="29.10.1911"/>
    <s v="Johann Feuerstein"/>
    <s v="[unbekannt: Gem. Amtzell]"/>
    <s v="Amtzell"/>
    <n v="47.7"/>
    <n v="9.75"/>
    <s v="Oberamt Wangen"/>
    <s v="Württemberg"/>
    <s v="Amtzell"/>
    <s v="DE: Baden-Württemberg"/>
    <n v="6556056"/>
    <n v="47.712899999999998"/>
    <n v="9.7622999999999998"/>
    <s v="Landkreis Ravensburg"/>
    <n v="3220791"/>
    <n v="47.829169999999998"/>
    <n v="9.79528"/>
    <s v="Amtzell"/>
    <m/>
    <m/>
    <m/>
    <m/>
    <s v="Heinrich Jäger"/>
    <m/>
    <s v="Bauer"/>
    <s v="Karolina Moritz"/>
    <m/>
    <m/>
    <s v="6249 6248"/>
    <m/>
    <s v="GmA Kappel, B 83"/>
    <m/>
  </r>
  <r>
    <n v="4025"/>
    <n v="6248"/>
    <s v="Jäger"/>
    <s v="Alfons"/>
    <s v="Oberspiss"/>
    <x v="7"/>
    <n v="2764794"/>
    <n v="46.95"/>
    <n v="10.43333"/>
    <s v="Spiss"/>
    <n v="2764794"/>
    <n v="46.982219999999998"/>
    <n v="10.440160000000001"/>
    <n v="231"/>
    <n v="46.982219999999998"/>
    <n v="10.440160000000001"/>
    <s v="[AT-Tir] Landeck"/>
    <s v="Samnauntal"/>
    <n v="2773069"/>
    <n v="47.125749999999996"/>
    <n v="10.566789999999999"/>
    <s v="Spiss"/>
    <s v="m"/>
    <m/>
    <s v="12.02.1901"/>
    <n v="1901"/>
    <n v="11"/>
    <m/>
    <m/>
    <m/>
    <s v="Hirte"/>
    <s v="Hirte/Hirtin"/>
    <x v="72"/>
    <s v="01.04.1912"/>
    <n v="1912"/>
    <s v="02.11.1912"/>
    <s v="Joh. Baptist Roth"/>
    <s v="[unbekannt: Gem. Amtzell]"/>
    <s v="Amtzell"/>
    <n v="47.7"/>
    <n v="9.75"/>
    <s v="Oberamt Wangen"/>
    <s v="Württemberg"/>
    <s v="Amtzell"/>
    <s v="DE: Baden-Württemberg"/>
    <n v="6556056"/>
    <n v="47.712899999999998"/>
    <n v="9.7622999999999998"/>
    <s v="Landkreis Ravensburg"/>
    <n v="3220791"/>
    <n v="47.829169999999998"/>
    <n v="9.79528"/>
    <s v="Amtzell"/>
    <s v="Fritz"/>
    <s v="Rosa"/>
    <s v="29.05.1928"/>
    <s v="Meran"/>
    <s v="Heinrich Jäger"/>
    <m/>
    <s v="Bauer"/>
    <s v="Karolina Moritz"/>
    <m/>
    <m/>
    <s v="6249 6247"/>
    <m/>
    <s v="GmA Kappel, B 83"/>
    <m/>
  </r>
  <r>
    <n v="4026"/>
    <n v="6249"/>
    <s v="Jäger"/>
    <s v="Josef"/>
    <s v="Oberspiss"/>
    <x v="7"/>
    <n v="2764794"/>
    <n v="46.95"/>
    <n v="10.43333"/>
    <s v="Spiss"/>
    <n v="2764794"/>
    <n v="46.982219999999998"/>
    <n v="10.440160000000001"/>
    <n v="231"/>
    <n v="46.982219999999998"/>
    <n v="10.440160000000001"/>
    <s v="[AT-Tir] Landeck"/>
    <s v="Samnauntal"/>
    <n v="2773069"/>
    <n v="47.125749999999996"/>
    <n v="10.566789999999999"/>
    <s v="Spiss"/>
    <s v="m"/>
    <m/>
    <s v="29.10.1904"/>
    <n v="1904"/>
    <n v="9"/>
    <m/>
    <m/>
    <m/>
    <s v="Hirte"/>
    <s v="Hirte/Hirtin"/>
    <x v="64"/>
    <s v="28.03.1914"/>
    <n v="1914"/>
    <s v="01.11.1914"/>
    <s v="Konrad Dinser"/>
    <s v="[unbekannt: Gem. Amtzell]"/>
    <s v="Amtzell"/>
    <n v="47.7"/>
    <n v="9.75"/>
    <s v="Oberamt Wangen"/>
    <s v="Württemberg"/>
    <s v="Amtzell"/>
    <s v="DE: Baden-Württemberg"/>
    <n v="6556056"/>
    <n v="47.712899999999998"/>
    <n v="9.7622999999999998"/>
    <s v="Landkreis Ravensburg"/>
    <n v="3220791"/>
    <n v="47.829169999999998"/>
    <n v="9.79528"/>
    <s v="Amtzell"/>
    <s v="***"/>
    <s v="Paula"/>
    <s v="02.10.1934"/>
    <s v="Absam"/>
    <s v="Heinrich Jäger"/>
    <m/>
    <s v="Bauer"/>
    <s v="Karolina Moritz"/>
    <m/>
    <m/>
    <s v="6248 6247"/>
    <m/>
    <s v="GmA Kappel, B 83"/>
    <m/>
  </r>
  <r>
    <n v="4027"/>
    <n v="6250"/>
    <s v="Jäger"/>
    <s v="Emilia"/>
    <s v="Oberspiss"/>
    <x v="7"/>
    <n v="2764794"/>
    <n v="46.95"/>
    <n v="10.43333"/>
    <s v="Spiss"/>
    <n v="2764794"/>
    <n v="46.982219999999998"/>
    <n v="10.440160000000001"/>
    <n v="231"/>
    <n v="46.982219999999998"/>
    <n v="10.440160000000001"/>
    <s v="[AT-Tir] Landeck"/>
    <s v="Samnauntal"/>
    <n v="2773069"/>
    <n v="47.125749999999996"/>
    <n v="10.566789999999999"/>
    <s v="Spiss"/>
    <s v="w"/>
    <m/>
    <s v="29.03.1901"/>
    <n v="1901"/>
    <n v="11"/>
    <m/>
    <m/>
    <m/>
    <s v="Dienstmädchen"/>
    <s v="Dienstbote"/>
    <x v="72"/>
    <s v="29.03.1912"/>
    <n v="1912"/>
    <s v="29.10.1912"/>
    <s v="Xaver Feuerstein"/>
    <s v="[unbekannt: Gem. Amtzell]"/>
    <s v="Amtzell"/>
    <n v="47.7"/>
    <n v="9.75"/>
    <s v="Oberamt Wangen"/>
    <s v="Württemberg"/>
    <s v="Amtzell"/>
    <s v="DE: Baden-Württemberg"/>
    <n v="6556056"/>
    <n v="47.712899999999998"/>
    <n v="9.7622999999999998"/>
    <s v="Landkreis Ravensburg"/>
    <n v="3220791"/>
    <n v="47.829169999999998"/>
    <n v="9.79528"/>
    <s v="Amtzell"/>
    <m/>
    <m/>
    <m/>
    <m/>
    <s v="Alois Jäger"/>
    <m/>
    <s v="Lehrer"/>
    <s v="Adelina Westreicher"/>
    <m/>
    <m/>
    <m/>
    <m/>
    <s v="GmA Kappel, B 83"/>
    <m/>
  </r>
  <r>
    <n v="4028"/>
    <n v="6251"/>
    <s v="Jäger"/>
    <s v="Alois"/>
    <s v="Oberspiss"/>
    <x v="7"/>
    <n v="2764794"/>
    <n v="46.95"/>
    <n v="10.43333"/>
    <s v="Spiss"/>
    <n v="2764794"/>
    <n v="46.982219999999998"/>
    <n v="10.440160000000001"/>
    <n v="231"/>
    <n v="46.982219999999998"/>
    <n v="10.440160000000001"/>
    <s v="[AT-Tir] Landeck"/>
    <s v="Samnauntal"/>
    <n v="2773069"/>
    <n v="47.125749999999996"/>
    <n v="10.566789999999999"/>
    <s v="Spiss"/>
    <s v="m"/>
    <m/>
    <s v="19.02.1899"/>
    <n v="1899"/>
    <n v="13"/>
    <m/>
    <m/>
    <m/>
    <s v="Hirte"/>
    <s v="Hirte/Hirtin"/>
    <x v="72"/>
    <m/>
    <n v="1912"/>
    <s v="28.10.1912"/>
    <s v="Josef Bott"/>
    <s v="[unbekannt: Gem. Amtzell]"/>
    <s v="Amtzell"/>
    <n v="47.7"/>
    <n v="9.75"/>
    <s v="Oberamt Wangen"/>
    <s v="Württemberg"/>
    <s v="Amtzell"/>
    <s v="DE: Baden-Württemberg"/>
    <n v="6556056"/>
    <n v="47.712899999999998"/>
    <n v="9.7622999999999998"/>
    <s v="Landkreis Ravensburg"/>
    <n v="3220791"/>
    <n v="47.829169999999998"/>
    <n v="9.79528"/>
    <s v="Amtzell"/>
    <m/>
    <m/>
    <m/>
    <m/>
    <s v="Anselm Jäger"/>
    <m/>
    <s v="Bauer"/>
    <s v="Maria Kath. ***"/>
    <m/>
    <m/>
    <s v="6255 6253"/>
    <m/>
    <s v="OA Blönried, A 236"/>
    <s v="Nachname nicht sicher"/>
  </r>
  <r>
    <n v="4028"/>
    <n v="6252"/>
    <s v="Jäger"/>
    <s v="Alois"/>
    <s v="Oberspiss"/>
    <x v="7"/>
    <n v="2764794"/>
    <n v="46.95"/>
    <n v="10.43333"/>
    <s v="Spiss"/>
    <n v="2764794"/>
    <n v="46.982219999999998"/>
    <n v="10.440160000000001"/>
    <n v="231"/>
    <n v="46.982219999999998"/>
    <n v="10.440160000000001"/>
    <s v="[AT-Tir] Landeck"/>
    <s v="Samnauntal"/>
    <n v="2773069"/>
    <n v="47.125749999999996"/>
    <n v="10.566789999999999"/>
    <s v="Spiss"/>
    <s v="m"/>
    <m/>
    <s v="19.02.1899"/>
    <n v="1899"/>
    <n v="14"/>
    <m/>
    <m/>
    <m/>
    <s v="Dienstbube"/>
    <s v="Dienstbote"/>
    <x v="82"/>
    <s v="28.03.1913"/>
    <n v="1913"/>
    <s v="27.10.1913"/>
    <s v="Franz Xaver Bühler"/>
    <s v="[unbekannt: Gem. Amtzell]"/>
    <s v="Amtzell"/>
    <n v="47.7"/>
    <n v="9.75"/>
    <s v="Oberamt Wangen"/>
    <s v="Württemberg"/>
    <s v="Amtzell"/>
    <s v="DE: Baden-Württemberg"/>
    <n v="6556056"/>
    <n v="47.712899999999998"/>
    <n v="9.7622999999999998"/>
    <s v="Landkreis Ravensburg"/>
    <n v="3220791"/>
    <n v="47.829169999999998"/>
    <n v="9.79528"/>
    <s v="Amtzell"/>
    <m/>
    <m/>
    <m/>
    <m/>
    <s v="Anselm Jäger"/>
    <m/>
    <s v="Bauer"/>
    <s v="Maria Kath. ***"/>
    <m/>
    <m/>
    <s v="6255 6253"/>
    <m/>
    <s v="StA Friedrichshafen, Bestand Ailingen I, Bd. 8/3, 1867-1876"/>
    <m/>
  </r>
  <r>
    <n v="4030"/>
    <n v="6253"/>
    <s v="Jäger"/>
    <s v="Franz"/>
    <s v="Oberspiss"/>
    <x v="7"/>
    <n v="2764794"/>
    <n v="46.95"/>
    <n v="10.43333"/>
    <s v="Spiss"/>
    <n v="2764794"/>
    <n v="46.982219999999998"/>
    <n v="10.440160000000001"/>
    <n v="231"/>
    <n v="46.982219999999998"/>
    <n v="10.440160000000001"/>
    <s v="[AT-Tir] Landeck"/>
    <s v="Samnauntal"/>
    <n v="2773069"/>
    <n v="47.125749999999996"/>
    <n v="10.566789999999999"/>
    <s v="Spiss"/>
    <s v="m"/>
    <m/>
    <s v="30.03.1901"/>
    <n v="1901"/>
    <n v="11"/>
    <s v="02.08.1979"/>
    <m/>
    <m/>
    <s v="Hirte"/>
    <s v="Hirte/Hirtin"/>
    <x v="72"/>
    <s v="01.04.1912"/>
    <n v="1912"/>
    <s v="26.10.1912"/>
    <s v="Bautz Witwe"/>
    <s v="[unbekannt: Gem. Amtzell]"/>
    <s v="Amtzell"/>
    <n v="47.7"/>
    <n v="9.75"/>
    <s v="Oberamt Wangen"/>
    <s v="Württemberg"/>
    <s v="Amtzell"/>
    <s v="DE: Baden-Württemberg"/>
    <n v="6556056"/>
    <n v="47.712899999999998"/>
    <n v="9.7622999999999998"/>
    <s v="Landkreis Ravensburg"/>
    <n v="3220791"/>
    <n v="47.829169999999998"/>
    <n v="9.79528"/>
    <s v="Amtzell"/>
    <s v="Mark"/>
    <s v="Maria"/>
    <s v="06.02.1933"/>
    <s v="Spiss"/>
    <s v="Anselm Jäger"/>
    <m/>
    <s v="Bauer"/>
    <s v="Maria Kath. ***"/>
    <m/>
    <m/>
    <s v="6255 6251"/>
    <m/>
    <s v="StA Friedrichshafen, Bestand Ailingen I, Bd. 8/3, 1867-1876"/>
    <m/>
  </r>
  <r>
    <n v="4030"/>
    <n v="6254"/>
    <s v="Jäger"/>
    <s v="Franz"/>
    <s v="Oberspiss"/>
    <x v="7"/>
    <n v="2764794"/>
    <n v="46.95"/>
    <n v="10.43333"/>
    <s v="Spiss"/>
    <n v="2764794"/>
    <n v="46.982219999999998"/>
    <n v="10.440160000000001"/>
    <n v="231"/>
    <n v="46.982219999999998"/>
    <n v="10.440160000000001"/>
    <s v="[AT-Tir] Landeck"/>
    <s v="Samnauntal"/>
    <n v="2773069"/>
    <n v="47.125749999999996"/>
    <n v="10.566789999999999"/>
    <s v="Spiss"/>
    <s v="m"/>
    <m/>
    <s v="30.03.1901"/>
    <n v="1901"/>
    <n v="12"/>
    <s v="02.08.1979"/>
    <m/>
    <m/>
    <s v="Dienstbube"/>
    <s v="Dienstbote"/>
    <x v="82"/>
    <s v="28.03.1913"/>
    <n v="1913"/>
    <s v="27.10.1913"/>
    <s v="Franz Xaver Bühler"/>
    <s v="[unbekannt: Gem. Amtzell]"/>
    <s v="Amtzell"/>
    <n v="47.7"/>
    <n v="9.75"/>
    <s v="Oberamt Wangen"/>
    <s v="Württemberg"/>
    <s v="Amtzell"/>
    <s v="DE: Baden-Württemberg"/>
    <n v="6556056"/>
    <n v="47.712899999999998"/>
    <n v="9.7622999999999998"/>
    <s v="Landkreis Ravensburg"/>
    <n v="3220791"/>
    <n v="47.829169999999998"/>
    <n v="9.79528"/>
    <s v="Amtzell"/>
    <s v="Mark"/>
    <s v="Maria"/>
    <s v="06.02.1933"/>
    <s v="Spiss"/>
    <s v="Anselm Jäger"/>
    <m/>
    <s v="Bauer"/>
    <s v="Maria Kath. ***"/>
    <m/>
    <m/>
    <s v="6255 6251"/>
    <m/>
    <s v="StA Friedrichshafen, Bestand Ailingen I, Bd. 8/4, 1876-1883"/>
    <m/>
  </r>
  <r>
    <n v="4032"/>
    <n v="6255"/>
    <s v="Jäger"/>
    <s v="Heinrich"/>
    <s v="Oberspiss"/>
    <x v="7"/>
    <n v="2764794"/>
    <n v="46.95"/>
    <n v="10.43333"/>
    <s v="Spiss"/>
    <n v="2764794"/>
    <n v="46.982219999999998"/>
    <n v="10.440160000000001"/>
    <n v="231"/>
    <n v="46.982219999999998"/>
    <n v="10.440160000000001"/>
    <s v="[AT-Tir] Landeck"/>
    <s v="Samnauntal"/>
    <n v="2773069"/>
    <n v="47.125749999999996"/>
    <n v="10.566789999999999"/>
    <s v="Spiss"/>
    <s v="m"/>
    <m/>
    <s v="20.09.1902"/>
    <n v="1902"/>
    <n v="11"/>
    <m/>
    <m/>
    <m/>
    <s v="Hütekind"/>
    <s v="Hirte/Hirtin"/>
    <x v="64"/>
    <s v="28.03.1914"/>
    <n v="1914"/>
    <s v="28.10.1914"/>
    <s v="Josef Bott"/>
    <s v="[unbekannt: Gem. Amtzell]"/>
    <s v="Amtzell"/>
    <n v="47.7"/>
    <n v="9.75"/>
    <s v="Oberamt Wangen"/>
    <s v="Württemberg"/>
    <s v="Amtzell"/>
    <s v="DE: Baden-Württemberg"/>
    <n v="6556056"/>
    <n v="47.712899999999998"/>
    <n v="9.7622999999999998"/>
    <s v="Landkreis Ravensburg"/>
    <n v="3220791"/>
    <n v="47.829169999999998"/>
    <n v="9.79528"/>
    <s v="Amtzell"/>
    <m/>
    <m/>
    <m/>
    <m/>
    <s v="Anselm Jäger"/>
    <m/>
    <s v="Bauer"/>
    <s v="Maria Kath. ***"/>
    <m/>
    <m/>
    <s v="6253 6251"/>
    <m/>
    <s v="OA Wuchzenhofen, B 124"/>
    <m/>
  </r>
  <r>
    <n v="4033"/>
    <n v="6256"/>
    <s v="Jäger"/>
    <s v="Paulina"/>
    <s v="Oberspiss"/>
    <x v="7"/>
    <n v="2764794"/>
    <n v="46.95"/>
    <n v="10.43333"/>
    <s v="Spiss"/>
    <n v="2764794"/>
    <n v="46.982219999999998"/>
    <n v="10.440160000000001"/>
    <n v="231"/>
    <n v="46.982219999999998"/>
    <n v="10.440160000000001"/>
    <s v="[AT-Tir] Landeck"/>
    <s v="Samnauntal"/>
    <n v="2773069"/>
    <n v="47.125749999999996"/>
    <n v="10.566789999999999"/>
    <s v="Spiss"/>
    <s v="w"/>
    <m/>
    <s v="22.02.1901"/>
    <n v="1901"/>
    <n v="10"/>
    <m/>
    <m/>
    <m/>
    <m/>
    <s v="[k.A.]"/>
    <x v="29"/>
    <s v="01.04.1911"/>
    <n v="1912"/>
    <s v="27.10.1912"/>
    <s v="baptist Achsenreiter?"/>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Heinrich Jäger"/>
    <m/>
    <s v="Bauer"/>
    <s v="Karolina Moritz"/>
    <m/>
    <m/>
    <s v="6262 6258"/>
    <m/>
    <s v="OA Wuchzenhofen, B 124"/>
    <m/>
  </r>
  <r>
    <n v="4033"/>
    <n v="6257"/>
    <s v="Jäger"/>
    <s v="Paulina"/>
    <s v="Oberspiss"/>
    <x v="7"/>
    <n v="2764794"/>
    <n v="46.95"/>
    <n v="10.43333"/>
    <s v="Spiss"/>
    <n v="2764794"/>
    <n v="46.982219999999998"/>
    <n v="10.440160000000001"/>
    <n v="231"/>
    <n v="46.982219999999998"/>
    <n v="10.440160000000001"/>
    <s v="[AT-Tir] Landeck"/>
    <s v="Samnauntal"/>
    <n v="2773069"/>
    <n v="47.125749999999996"/>
    <n v="10.566789999999999"/>
    <s v="Spiss"/>
    <s v="w"/>
    <m/>
    <s v="22.02.1901"/>
    <n v="1901"/>
    <n v="12"/>
    <m/>
    <m/>
    <m/>
    <m/>
    <s v="[k.A.]"/>
    <x v="82"/>
    <s v="06.04.1913"/>
    <n v="1913"/>
    <s v="27.10.1913"/>
    <s v="Franz Stapf"/>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Heinrich Jäger"/>
    <m/>
    <s v="Bauer"/>
    <s v="Karolina Moritz"/>
    <m/>
    <m/>
    <s v="6262 6258"/>
    <m/>
    <s v="GemA Altmannsofen B 38"/>
    <m/>
  </r>
  <r>
    <n v="4035"/>
    <n v="6258"/>
    <s v="Jäger"/>
    <s v="Maria"/>
    <s v="Oberspiss"/>
    <x v="7"/>
    <n v="2764794"/>
    <n v="46.95"/>
    <n v="10.43333"/>
    <s v="Spiss"/>
    <n v="2764794"/>
    <n v="46.982219999999998"/>
    <n v="10.440160000000001"/>
    <n v="231"/>
    <n v="46.982219999999998"/>
    <n v="10.440160000000001"/>
    <s v="[AT-Tir] Landeck"/>
    <s v="Samnauntal"/>
    <n v="2773069"/>
    <n v="47.125749999999996"/>
    <n v="10.566789999999999"/>
    <s v="Spiss"/>
    <s v="w"/>
    <m/>
    <s v="02.10.1899"/>
    <n v="1899"/>
    <n v="13"/>
    <m/>
    <m/>
    <m/>
    <s v="Magd"/>
    <s v="Magd/Knecht"/>
    <x v="82"/>
    <s v="05.05.1913"/>
    <m/>
    <m/>
    <s v="Franz Josef Kekeisen"/>
    <s v="Herben"/>
    <s v="Bodnegg"/>
    <n v="47.710140000000003"/>
    <n v="9.6884099999999993"/>
    <s v="Oberamt Ravensburg"/>
    <s v="Württemberg"/>
    <s v="Bodnegg"/>
    <s v="DE: Baden-Württemberg"/>
    <n v="6556060"/>
    <n v="47.716700000000003"/>
    <n v="9.6833299999999998"/>
    <s v="Landkreis Ravensburg"/>
    <n v="3220791"/>
    <n v="47.829169999999998"/>
    <n v="9.79528"/>
    <s v="Bodnegg"/>
    <s v="Berwanger"/>
    <s v="Ludwig"/>
    <s v="25.02.1930"/>
    <s v="Graz"/>
    <s v="Heinrich Jäger"/>
    <m/>
    <s v="Bauer"/>
    <s v="Karolina Moritz"/>
    <m/>
    <m/>
    <s v="6262 6256"/>
    <m/>
    <s v="GemA Wolfegg, B 314"/>
    <m/>
  </r>
  <r>
    <n v="4035"/>
    <n v="6259"/>
    <s v="Jäger"/>
    <s v="Maria"/>
    <s v="Oberspiss"/>
    <x v="7"/>
    <n v="2764794"/>
    <n v="46.95"/>
    <n v="10.43333"/>
    <s v="Spiss"/>
    <n v="2764794"/>
    <n v="46.982219999999998"/>
    <n v="10.440160000000001"/>
    <n v="231"/>
    <n v="46.982219999999998"/>
    <n v="10.440160000000001"/>
    <s v="[AT-Tir] Landeck"/>
    <s v="Samnauntal"/>
    <n v="2773069"/>
    <n v="47.125749999999996"/>
    <n v="10.566789999999999"/>
    <s v="Spiss"/>
    <s v="w"/>
    <m/>
    <s v="02.10.1899"/>
    <n v="1899"/>
    <n v="14"/>
    <m/>
    <m/>
    <m/>
    <m/>
    <s v="[k.A.]"/>
    <x v="64"/>
    <s v="30.03.1914"/>
    <n v="1914"/>
    <s v="28.06.1914"/>
    <s v="Josef Löhle"/>
    <s v="[unbekannt: Gem. Schlier]"/>
    <s v="Schlier"/>
    <n v="47.770040000000002"/>
    <n v="9.6735399999999991"/>
    <s v="Oberamt Ravensburg"/>
    <s v="Württemberg"/>
    <s v="Schlier"/>
    <s v="DE: Baden-Württemberg"/>
    <n v="6556071"/>
    <n v="47.771799999999999"/>
    <n v="9.6669"/>
    <s v="Landkreis Ravensburg"/>
    <n v="3220791"/>
    <n v="47.829169999999998"/>
    <n v="9.79528"/>
    <s v="Schlier"/>
    <s v="Berwanger"/>
    <s v="Ludwig"/>
    <s v="25.02.1930"/>
    <s v="Graz"/>
    <s v="Heinrich Jäger"/>
    <m/>
    <s v="Bauer"/>
    <s v="Karolina Moritz"/>
    <m/>
    <m/>
    <s v="6262 6256"/>
    <m/>
    <s v="OA Unterschwarzach, B 152"/>
    <m/>
  </r>
  <r>
    <n v="4035"/>
    <n v="6260"/>
    <s v="Jäger"/>
    <s v="Maria"/>
    <s v="Oberspiss"/>
    <x v="7"/>
    <n v="2764794"/>
    <n v="46.95"/>
    <n v="10.43333"/>
    <s v="Spiss"/>
    <n v="2764794"/>
    <n v="46.982219999999998"/>
    <n v="10.440160000000001"/>
    <n v="231"/>
    <n v="46.982219999999998"/>
    <n v="10.440160000000001"/>
    <s v="[AT-Tir] Landeck"/>
    <s v="Samnauntal"/>
    <n v="2773069"/>
    <n v="47.125749999999996"/>
    <n v="10.566789999999999"/>
    <s v="Spiss"/>
    <s v="w"/>
    <m/>
    <s v="02.10.1899"/>
    <n v="1899"/>
    <n v="14"/>
    <m/>
    <m/>
    <m/>
    <m/>
    <s v="[k.A.]"/>
    <x v="64"/>
    <s v="05.07.1914"/>
    <n v="1914"/>
    <s v="28.10.1914"/>
    <s v="Josef Kränkel"/>
    <s v="[unbekannt: Gem. Schlier]"/>
    <s v="Schlier"/>
    <n v="47.770040000000002"/>
    <n v="9.6735399999999991"/>
    <s v="Oberamt Ravensburg"/>
    <s v="Württemberg"/>
    <s v="Schlier"/>
    <s v="DE: Baden-Württemberg"/>
    <n v="6556071"/>
    <n v="47.771799999999999"/>
    <n v="9.6669"/>
    <s v="Landkreis Ravensburg"/>
    <n v="3220791"/>
    <n v="47.829169999999998"/>
    <n v="9.79528"/>
    <s v="Schlier"/>
    <s v="Berwanger"/>
    <s v="Ludwig"/>
    <s v="25.02.1930"/>
    <s v="Graz"/>
    <s v="Heinrich Jäger"/>
    <m/>
    <s v="Bauer"/>
    <s v="Karolina Moritz"/>
    <m/>
    <m/>
    <s v="6262 6256"/>
    <m/>
    <s v="GA Vogt, B 325"/>
    <m/>
  </r>
  <r>
    <n v="4033"/>
    <n v="6261"/>
    <s v="Jäger"/>
    <s v="Paulina"/>
    <s v="Oberspiss"/>
    <x v="7"/>
    <n v="2764794"/>
    <n v="46.95"/>
    <n v="10.43333"/>
    <s v="Spiss"/>
    <n v="2764794"/>
    <n v="46.982219999999998"/>
    <n v="10.440160000000001"/>
    <n v="231"/>
    <n v="46.982219999999998"/>
    <n v="10.440160000000001"/>
    <s v="[AT-Tir] Landeck"/>
    <s v="Samnauntal"/>
    <n v="2773069"/>
    <n v="47.125749999999996"/>
    <n v="10.566789999999999"/>
    <s v="Spiss"/>
    <s v="w"/>
    <m/>
    <s v="22.02.1901"/>
    <n v="1901"/>
    <n v="13"/>
    <m/>
    <m/>
    <m/>
    <m/>
    <s v="[k.A.]"/>
    <x v="64"/>
    <s v="28.03.1914"/>
    <n v="1914"/>
    <s v="28.10.1914"/>
    <s v="Georg Bucher"/>
    <s v="[unbekannt: Gem. Schlier]"/>
    <s v="Schlier"/>
    <n v="47.770040000000002"/>
    <n v="9.6735399999999991"/>
    <s v="Oberamt Ravensburg"/>
    <s v="Württemberg"/>
    <s v="Schlier"/>
    <s v="DE: Baden-Württemberg"/>
    <n v="6556071"/>
    <n v="47.771799999999999"/>
    <n v="9.6669"/>
    <s v="Landkreis Ravensburg"/>
    <n v="3220791"/>
    <n v="47.829169999999998"/>
    <n v="9.79528"/>
    <s v="Schlier"/>
    <m/>
    <m/>
    <m/>
    <m/>
    <s v="Heinrich Jäger"/>
    <m/>
    <s v="Bauer"/>
    <s v="Karolina Moritz"/>
    <m/>
    <m/>
    <s v="6262 6258"/>
    <m/>
    <s v="OA Niederwangen, DBV 1830-1847 (ohne Signatur)"/>
    <m/>
  </r>
  <r>
    <n v="4039"/>
    <n v="6262"/>
    <s v="Jäger"/>
    <s v="Anna"/>
    <s v="Oberspiss"/>
    <x v="7"/>
    <n v="2764794"/>
    <n v="46.95"/>
    <n v="10.43333"/>
    <s v="Spiss"/>
    <n v="2764794"/>
    <n v="46.982219999999998"/>
    <n v="10.440160000000001"/>
    <n v="231"/>
    <n v="46.982219999999998"/>
    <n v="10.440160000000001"/>
    <s v="[AT-Tir] Landeck"/>
    <s v="Samnauntal"/>
    <n v="2773069"/>
    <n v="47.125749999999996"/>
    <n v="10.566789999999999"/>
    <s v="Spiss"/>
    <s v="w"/>
    <m/>
    <s v="09.04.1903"/>
    <n v="1903"/>
    <n v="11"/>
    <m/>
    <m/>
    <m/>
    <m/>
    <s v="[k.A.]"/>
    <x v="64"/>
    <s v="28.03.1914"/>
    <n v="1914"/>
    <s v="28.10.1914"/>
    <s v="Josef Kränkel"/>
    <s v="[unbekannt: Gem. Schlier]"/>
    <s v="Schlier"/>
    <n v="47.770040000000002"/>
    <n v="9.6735399999999991"/>
    <s v="Oberamt Ravensburg"/>
    <s v="Württemberg"/>
    <s v="Schlier"/>
    <s v="DE: Baden-Württemberg"/>
    <n v="6556071"/>
    <n v="47.771799999999999"/>
    <n v="9.6669"/>
    <s v="Landkreis Ravensburg"/>
    <n v="3220791"/>
    <n v="47.829169999999998"/>
    <n v="9.79528"/>
    <s v="Schlier"/>
    <m/>
    <m/>
    <m/>
    <m/>
    <s v="Heinrich Jäger"/>
    <m/>
    <s v="Bauer"/>
    <s v="Karolina Moritz"/>
    <m/>
    <m/>
    <s v="6258 6256"/>
    <m/>
    <s v="OA Neuravensburg B152"/>
    <m/>
  </r>
  <r>
    <n v="4040"/>
    <n v="6263"/>
    <s v="Jehle"/>
    <s v="Alois"/>
    <s v="Ried"/>
    <x v="7"/>
    <n v="2767469"/>
    <n v="47.05"/>
    <n v="10.65"/>
    <s v="Ried im Oberinntal"/>
    <n v="2767469"/>
    <n v="47.05"/>
    <n v="10.65"/>
    <n v="777"/>
    <n v="47.05"/>
    <n v="10.65"/>
    <s v="[AT-Tir] Landeck"/>
    <s v="Oberinntal"/>
    <n v="7873669"/>
    <n v="47.024290000000001"/>
    <n v="10.668530000000001"/>
    <s v="Ried im Oberinntal"/>
    <s v="m"/>
    <m/>
    <s v="05.10.1866"/>
    <n v="1866"/>
    <n v="7"/>
    <s v="25.05.1942"/>
    <m/>
    <m/>
    <s v="Dienstknabe"/>
    <s v="Dienstbote"/>
    <x v="22"/>
    <s v="14.05.1874"/>
    <n v="1874"/>
    <s v="27.10.1874"/>
    <s v="S. Bauhofer"/>
    <s v="[unbekannt: Gem. 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Filomena Jehle"/>
    <m/>
    <m/>
    <n v="6265"/>
    <m/>
    <s v="OA Neuravensburg B152"/>
    <m/>
  </r>
  <r>
    <n v="4040"/>
    <n v="6264"/>
    <s v="Jehle"/>
    <s v="Alois"/>
    <s v="Ried"/>
    <x v="7"/>
    <n v="2767469"/>
    <n v="47.05"/>
    <n v="10.65"/>
    <s v="Ried im Oberinntal"/>
    <n v="2767469"/>
    <n v="47.05"/>
    <n v="10.65"/>
    <n v="777"/>
    <n v="47.05"/>
    <n v="10.65"/>
    <s v="[AT-Tir] Landeck"/>
    <s v="Oberinntal"/>
    <n v="7873669"/>
    <n v="47.024290000000001"/>
    <n v="10.668530000000001"/>
    <s v="Ried im Oberinntal"/>
    <s v="m"/>
    <m/>
    <s v="05.10.1866"/>
    <n v="1866"/>
    <n v="11"/>
    <s v="25.05.1942"/>
    <m/>
    <m/>
    <s v="Dienstbube"/>
    <s v="Dienstbote"/>
    <x v="48"/>
    <s v="20.03.1878"/>
    <n v="1878"/>
    <s v="05.04.1878"/>
    <s v="Ruther, Oeconom"/>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unehelich"/>
    <m/>
    <m/>
    <s v="Filomena Jehle"/>
    <m/>
    <m/>
    <n v="6265"/>
    <m/>
    <s v="OA Niederwangen, DBV 1830-1847 (ohne Signatur)"/>
    <m/>
  </r>
  <r>
    <n v="4042"/>
    <n v="6265"/>
    <s v="Jehle"/>
    <s v="Maria"/>
    <s v="Ried"/>
    <x v="7"/>
    <n v="2767469"/>
    <n v="47.05"/>
    <n v="10.65"/>
    <s v="Ried im Oberinntal"/>
    <n v="2767469"/>
    <n v="47.05"/>
    <n v="10.65"/>
    <n v="777"/>
    <n v="47.05"/>
    <n v="10.65"/>
    <s v="[AT-Tir] Landeck"/>
    <s v="Oberinntal"/>
    <n v="7873669"/>
    <n v="47.024290000000001"/>
    <n v="10.668530000000001"/>
    <s v="Ried im Oberinntal"/>
    <s v="w"/>
    <m/>
    <s v="01.11.1863"/>
    <n v="1863"/>
    <m/>
    <s v="15.04.1905"/>
    <m/>
    <m/>
    <s v="Dienstmädchen"/>
    <s v="Dienstbote"/>
    <x v="80"/>
    <m/>
    <m/>
    <m/>
    <s v="H***"/>
    <s v="Torkenweiler"/>
    <s v="Eschach"/>
    <n v="47.733330000000002"/>
    <n v="9.6"/>
    <s v="Oberamt Ravensburg"/>
    <s v="Württemberg"/>
    <s v="Ravensburg"/>
    <s v="DE: Baden-Württemberg"/>
    <n v="6558190"/>
    <n v="47.781529999999997"/>
    <n v="9.6183499999999995"/>
    <s v="Landkreis Ravensburg"/>
    <n v="3220791"/>
    <n v="47.829169999999998"/>
    <n v="9.79528"/>
    <m/>
    <m/>
    <m/>
    <m/>
    <m/>
    <s v="unehelich"/>
    <m/>
    <m/>
    <s v="Filomena Jehle"/>
    <m/>
    <m/>
    <n v="6263"/>
    <m/>
    <s v="GemA Kißlegg, B 66/1"/>
    <s v="falsches Geburtsdatum"/>
  </r>
  <r>
    <n v="4042"/>
    <n v="6266"/>
    <s v="Jehle"/>
    <s v="Maria"/>
    <s v="Ried"/>
    <x v="7"/>
    <n v="2767469"/>
    <n v="47.05"/>
    <n v="10.65"/>
    <s v="Ried im Oberinntal"/>
    <n v="2767469"/>
    <n v="47.05"/>
    <n v="10.65"/>
    <n v="777"/>
    <n v="47.05"/>
    <n v="10.65"/>
    <s v="[AT-Tir] Landeck"/>
    <s v="Oberinntal"/>
    <n v="7873669"/>
    <n v="47.024290000000001"/>
    <n v="10.668530000000001"/>
    <s v="Ried im Oberinntal"/>
    <s v="w"/>
    <m/>
    <s v="01.11.1863"/>
    <n v="1863"/>
    <n v="15"/>
    <s v="15.04.1905"/>
    <m/>
    <m/>
    <s v="Dienstmädchen"/>
    <s v="Dienstbote"/>
    <x v="48"/>
    <s v="20.03.1878"/>
    <n v="1878"/>
    <s v="26.10.1878"/>
    <s v="Ruther, Oeconom"/>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unehelich"/>
    <m/>
    <m/>
    <s v="Filomena Jehle"/>
    <m/>
    <m/>
    <n v="6263"/>
    <m/>
    <s v="GemA Kißlegg, B 66/1"/>
    <m/>
  </r>
  <r>
    <n v="4044"/>
    <n v="6267"/>
    <s v="Jenewein"/>
    <s v="Anna Maria"/>
    <s v="Fließ"/>
    <x v="7"/>
    <n v="2779485"/>
    <n v="47.116669999999999"/>
    <n v="10.616669999999999"/>
    <s v="Fließ"/>
    <n v="7873661"/>
    <n v="47.122700000000002"/>
    <n v="10.638769999999999"/>
    <n v="2041"/>
    <n v="47.116669999999999"/>
    <n v="10.616669999999999"/>
    <s v="[AT-Tir] Landeck"/>
    <s v="Oberinntal"/>
    <n v="2773069"/>
    <n v="47.125749999999996"/>
    <n v="10.566789999999999"/>
    <m/>
    <s v="m"/>
    <m/>
    <s v="25.05.1850"/>
    <n v="1850"/>
    <n v="18"/>
    <m/>
    <m/>
    <m/>
    <s v="Hirt"/>
    <s v="Hirte/Hirtin"/>
    <x v="12"/>
    <s v="05.04.1869"/>
    <n v="1869"/>
    <s v="10.11.1869"/>
    <s v="Mathias Münsch"/>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Simon Jenewein"/>
    <m/>
    <s v="Bauer"/>
    <s v="M. Anna Neururer"/>
    <m/>
    <m/>
    <m/>
    <m/>
    <s v="GemA Kißlegg, B 66/1"/>
    <m/>
  </r>
  <r>
    <n v="4045"/>
    <n v="6268"/>
    <s v="Jenewein"/>
    <s v="Josefa"/>
    <s v="Pfunds"/>
    <x v="7"/>
    <n v="2768905"/>
    <n v="46.966670000000001"/>
    <n v="10.55"/>
    <s v="Pfunds"/>
    <n v="7873666"/>
    <n v="46.948799999999999"/>
    <n v="10.58164"/>
    <n v="1799"/>
    <n v="46.966670000000001"/>
    <n v="10.55"/>
    <s v="[AT-Tir] Landeck"/>
    <s v="Oberinntal"/>
    <n v="2773069"/>
    <n v="47.125749999999996"/>
    <n v="10.566789999999999"/>
    <m/>
    <s v="w"/>
    <m/>
    <s v="28.08.1857"/>
    <n v="1857"/>
    <n v="13"/>
    <s v="26.*.1881"/>
    <m/>
    <m/>
    <m/>
    <s v="[k.A.]"/>
    <x v="26"/>
    <s v="27.03.1871"/>
    <n v="1871"/>
    <s v="26.10.1871"/>
    <s v="Rauch"/>
    <s v="Adelmühle"/>
    <s v="Zogenweiler"/>
    <n v="47.833550000000002"/>
    <n v="9.5020100000000003"/>
    <s v="Oberamt Ravensburg"/>
    <s v="Württemberg"/>
    <s v="Horgenzell"/>
    <s v="DE: Baden-Württemberg"/>
    <n v="6556079"/>
    <n v="47.8"/>
    <n v="9.5"/>
    <s v="Landkreis Ravensburg"/>
    <n v="3220791"/>
    <n v="47.829169999999998"/>
    <n v="9.79528"/>
    <s v="Zogenweiler"/>
    <m/>
    <m/>
    <m/>
    <m/>
    <s v="Anton Jenewein"/>
    <m/>
    <m/>
    <s v="Josefa Waldhart"/>
    <m/>
    <m/>
    <m/>
    <m/>
    <s v="GmA Zogenweiler, B 100"/>
    <s v="Austrittsdatum Dienstzeit nicht sicher"/>
  </r>
  <r>
    <n v="4046"/>
    <n v="6269"/>
    <s v="Jenewein"/>
    <s v="Englbert"/>
    <s v="Pfunds"/>
    <x v="7"/>
    <n v="2768905"/>
    <n v="46.966670000000001"/>
    <n v="10.55"/>
    <s v="Pfunds"/>
    <n v="7873666"/>
    <n v="46.948799999999999"/>
    <n v="10.58164"/>
    <n v="1799"/>
    <n v="46.966670000000001"/>
    <n v="10.55"/>
    <s v="[AT-Tir] Landeck"/>
    <s v="Oberinntal"/>
    <n v="2773069"/>
    <n v="47.125749999999996"/>
    <n v="10.566789999999999"/>
    <m/>
    <s v="m"/>
    <m/>
    <s v="29.08.1857"/>
    <n v="1857"/>
    <n v="14"/>
    <m/>
    <m/>
    <m/>
    <m/>
    <s v="[k.A.]"/>
    <x v="41"/>
    <s v="18.03.1872"/>
    <n v="1872"/>
    <s v="21.10.1872"/>
    <s v="Johannes Knörle"/>
    <s v="Megetsweiler"/>
    <s v="Kappel"/>
    <n v="47.771250000000002"/>
    <n v="9.4495000000000005"/>
    <s v="Oberamt Ravensburg"/>
    <s v="Württemberg"/>
    <s v="Horgenzell"/>
    <s v="DE: Baden-Württemberg"/>
    <n v="6556079"/>
    <n v="47.8"/>
    <n v="9.5"/>
    <s v="Landkreis Ravensburg"/>
    <n v="3220791"/>
    <n v="47.829169999999998"/>
    <n v="9.79528"/>
    <s v="Kappel"/>
    <m/>
    <m/>
    <m/>
    <m/>
    <s v="Anton Jenewein"/>
    <m/>
    <m/>
    <s v="Anna Maria Lechleitner"/>
    <m/>
    <m/>
    <m/>
    <m/>
    <s v="OA Hasenweiler, B 78"/>
    <m/>
  </r>
  <r>
    <n v="4047"/>
    <n v="6270"/>
    <s v="Jenewein"/>
    <s v="Severin"/>
    <s v="Pfunds"/>
    <x v="7"/>
    <n v="2768905"/>
    <n v="46.966670000000001"/>
    <n v="10.55"/>
    <s v="Pfunds"/>
    <n v="7873666"/>
    <n v="46.948799999999999"/>
    <n v="10.58164"/>
    <n v="1799"/>
    <n v="46.966670000000001"/>
    <n v="10.55"/>
    <s v="[AT-Tir] Landeck"/>
    <s v="Oberinntal"/>
    <n v="2773069"/>
    <n v="47.125749999999996"/>
    <n v="10.566789999999999"/>
    <m/>
    <s v="m"/>
    <m/>
    <s v="30.05.1889"/>
    <n v="1889"/>
    <n v="18"/>
    <s v="15.01.1961"/>
    <m/>
    <m/>
    <s v="Ziegeleiarbeiter"/>
    <s v="Handwerk"/>
    <x v="71"/>
    <s v="30.03.1908"/>
    <n v="1908"/>
    <s v="17.05.1908"/>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Reiner"/>
    <s v="Elisabeth"/>
    <s v="31.12.1919"/>
    <s v="Innsbruck"/>
    <s v="Karl Jennewein"/>
    <m/>
    <m/>
    <s v="Creszenz Plangger"/>
    <m/>
    <m/>
    <m/>
    <m/>
    <s v="GemA Diepoldshofen, B 126"/>
    <m/>
  </r>
  <r>
    <n v="4048"/>
    <n v="6271"/>
    <s v="Jenewein"/>
    <s v="Josef"/>
    <s v="Pfunds"/>
    <x v="7"/>
    <n v="2768905"/>
    <n v="46.966670000000001"/>
    <n v="10.55"/>
    <s v="Pfunds"/>
    <n v="7873666"/>
    <n v="46.948799999999999"/>
    <n v="10.58164"/>
    <n v="1799"/>
    <n v="46.966670000000001"/>
    <n v="10.55"/>
    <s v="[AT-Tir] Landeck"/>
    <s v="Oberinntal"/>
    <n v="2773069"/>
    <n v="47.125749999999996"/>
    <n v="10.566789999999999"/>
    <m/>
    <s v="m"/>
    <m/>
    <s v="14.01.1899"/>
    <n v="1899"/>
    <n v="15"/>
    <s v="30.06.1977"/>
    <m/>
    <m/>
    <s v="Ziegler"/>
    <s v="Handwerk"/>
    <x v="64"/>
    <s v="30.03.1914"/>
    <n v="1914"/>
    <s v="01.08.1914"/>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Greiner"/>
    <s v="Theresia"/>
    <s v="03.02.1926"/>
    <s v="Graun"/>
    <s v="Heinrich Jenewein"/>
    <m/>
    <m/>
    <s v="Filomena Zauner"/>
    <m/>
    <m/>
    <m/>
    <m/>
    <s v="GemA Diepoldshofen, B 126"/>
    <m/>
  </r>
  <r>
    <n v="4049"/>
    <n v="6272"/>
    <s v="Jörg"/>
    <s v="Andrea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5.07.1833"/>
    <n v="1833"/>
    <n v="9"/>
    <m/>
    <m/>
    <m/>
    <m/>
    <s v="[k.A.]"/>
    <x v="44"/>
    <s v="07.06.1843"/>
    <n v="1843"/>
    <s v="11.11.1843"/>
    <s v="Martin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s v="unehelich"/>
    <m/>
    <m/>
    <s v="Elisabeth Jörg"/>
    <m/>
    <m/>
    <m/>
    <m/>
    <s v="GemA Wolfegg, B 317a"/>
    <m/>
  </r>
  <r>
    <n v="4050"/>
    <n v="6273"/>
    <s v="Juen"/>
    <s v="Franz Xaver"/>
    <s v="Mathon"/>
    <x v="7"/>
    <n v="2771833"/>
    <n v="46.983330000000002"/>
    <n v="10.25"/>
    <s v="Ischgl"/>
    <n v="7872579"/>
    <n v="46.991489999999999"/>
    <n v="10.278700000000001"/>
    <n v="703"/>
    <n v="47.012569999999997"/>
    <n v="10.291790000000001"/>
    <s v="[AT-Tir] Landeck"/>
    <s v="Paznaun"/>
    <n v="2773069"/>
    <n v="47.125749999999996"/>
    <n v="10.566789999999999"/>
    <m/>
    <s v="m"/>
    <m/>
    <s v="24.12.1829"/>
    <n v="1829"/>
    <n v="10"/>
    <s v="08.04.1898"/>
    <m/>
    <m/>
    <s v="Dienstbub"/>
    <s v="Dienstbote"/>
    <x v="30"/>
    <s v="18.03.1841"/>
    <n v="1841"/>
    <s v="26.10.1841"/>
    <s v="Buchmaye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Christian Juen"/>
    <m/>
    <s v="Bauer"/>
    <s v="Maria Anna Zangerl"/>
    <m/>
    <m/>
    <m/>
    <m/>
    <s v="OA Leupolz, B 40"/>
    <m/>
  </r>
  <r>
    <n v="4053"/>
    <n v="6274"/>
    <s v="Juen"/>
    <s v="Franz Xaver"/>
    <s v="See"/>
    <x v="7"/>
    <n v="2765331"/>
    <n v="47.083329999999997"/>
    <n v="10.466670000000001"/>
    <s v="See"/>
    <n v="7873671"/>
    <n v="47.044829999999997"/>
    <n v="10.44739"/>
    <n v="344"/>
    <n v="47.083329999999997"/>
    <n v="10.466670000000001"/>
    <s v="[AT-Tir] Landeck"/>
    <s v="Paznaun"/>
    <n v="2773069"/>
    <n v="47.125749999999996"/>
    <n v="10.566789999999999"/>
    <m/>
    <s v="m"/>
    <m/>
    <s v="16.01.1864"/>
    <n v="1864"/>
    <n v="13"/>
    <s v="04.05.1905"/>
    <m/>
    <m/>
    <s v="Bub"/>
    <s v="Dienstbote"/>
    <x v="90"/>
    <s v="20.03.1830"/>
    <n v="1830"/>
    <s v="24.10.1830"/>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Johann Juen"/>
    <m/>
    <s v="Schmied und Bauer"/>
    <s v="Magdalena Lutz"/>
    <m/>
    <m/>
    <n v="6277"/>
    <m/>
    <s v="GmA Zogenweiler, B 100"/>
    <m/>
  </r>
  <r>
    <n v="4053"/>
    <n v="6275"/>
    <s v="Juen"/>
    <s v="Franz Xaver"/>
    <s v="See"/>
    <x v="7"/>
    <n v="2765331"/>
    <n v="47.083329999999997"/>
    <n v="10.466670000000001"/>
    <s v="See"/>
    <n v="7873671"/>
    <n v="47.044829999999997"/>
    <n v="10.44739"/>
    <n v="344"/>
    <n v="47.083329999999997"/>
    <n v="10.466670000000001"/>
    <s v="[AT-Tir] Landeck"/>
    <s v="Paznaun"/>
    <n v="2773069"/>
    <n v="47.125749999999996"/>
    <n v="10.566789999999999"/>
    <m/>
    <s v="m"/>
    <m/>
    <s v="16.01.1864"/>
    <n v="1864"/>
    <m/>
    <s v="04.05.1905"/>
    <m/>
    <m/>
    <s v="Dienstbub"/>
    <s v="Dienstbote"/>
    <x v="80"/>
    <s v="*.05.*"/>
    <s v="187*"/>
    <s v="28.10.187*"/>
    <s v="J. Arnegger"/>
    <s v="Weiherstobel"/>
    <s v="Eschach"/>
    <n v="47.733330000000002"/>
    <n v="9.6"/>
    <s v="Oberamt Ravensburg"/>
    <s v="Württemberg"/>
    <s v="Ravensburg"/>
    <s v="DE: Baden-Württemberg"/>
    <n v="6558190"/>
    <n v="47.781529999999997"/>
    <n v="9.6183499999999995"/>
    <s v="Landkreis Ravensburg"/>
    <n v="3220791"/>
    <n v="47.829169999999998"/>
    <n v="9.79528"/>
    <m/>
    <m/>
    <m/>
    <m/>
    <m/>
    <s v="Johann Juen"/>
    <m/>
    <s v="Schmied und Bauer"/>
    <s v="Magdalena Lutz"/>
    <m/>
    <m/>
    <n v="6277"/>
    <m/>
    <s v="GmA Zogenweiler, B 100"/>
    <m/>
  </r>
  <r>
    <n v="4053"/>
    <n v="6276"/>
    <s v="Juen"/>
    <s v="Franz Xaver"/>
    <s v="See"/>
    <x v="7"/>
    <n v="2765331"/>
    <n v="47.083329999999997"/>
    <n v="10.466670000000001"/>
    <s v="See"/>
    <n v="7873671"/>
    <n v="47.044829999999997"/>
    <n v="10.44739"/>
    <n v="344"/>
    <n v="47.083329999999997"/>
    <n v="10.466670000000001"/>
    <s v="[AT-Tir] Landeck"/>
    <s v="Paznaun"/>
    <n v="2773069"/>
    <n v="47.125749999999996"/>
    <n v="10.566789999999999"/>
    <m/>
    <s v="m"/>
    <m/>
    <s v="16.01.1864"/>
    <n v="1864"/>
    <m/>
    <s v="04.05.1905"/>
    <m/>
    <m/>
    <s v="Dienstbub"/>
    <s v="Dienstbote"/>
    <x v="80"/>
    <s v="26.03.*"/>
    <m/>
    <m/>
    <s v="J. Arnegger"/>
    <s v="Weiherstobel"/>
    <s v="Eschach"/>
    <n v="47.733330000000002"/>
    <n v="9.6"/>
    <s v="Oberamt Ravensburg"/>
    <s v="Württemberg"/>
    <s v="Ravensburg"/>
    <s v="DE: Baden-Württemberg"/>
    <n v="6558190"/>
    <n v="47.781529999999997"/>
    <n v="9.6183499999999995"/>
    <s v="Landkreis Ravensburg"/>
    <n v="3220791"/>
    <n v="47.829169999999998"/>
    <n v="9.79528"/>
    <m/>
    <m/>
    <m/>
    <m/>
    <m/>
    <s v="Johann Juen"/>
    <m/>
    <s v="Schmied und Bauer"/>
    <s v="Magdalena Lutz"/>
    <m/>
    <m/>
    <n v="6277"/>
    <m/>
    <s v="StA Friedrichshafen, Bestand Ailingen I, Bd. 8/3, 1867-1876"/>
    <m/>
  </r>
  <r>
    <n v="4054"/>
    <n v="6277"/>
    <s v="Juen"/>
    <s v="Emanuel"/>
    <s v="See"/>
    <x v="7"/>
    <n v="2765331"/>
    <n v="47.083329999999997"/>
    <n v="10.466670000000001"/>
    <s v="See"/>
    <n v="7873671"/>
    <n v="47.044829999999997"/>
    <n v="10.44739"/>
    <n v="344"/>
    <n v="47.083329999999997"/>
    <n v="10.466670000000001"/>
    <s v="[AT-Tir] Landeck"/>
    <s v="Paznaun"/>
    <n v="2773069"/>
    <n v="47.125749999999996"/>
    <n v="10.566789999999999"/>
    <m/>
    <s v="m"/>
    <m/>
    <s v="10.03.1865"/>
    <n v="1865"/>
    <m/>
    <m/>
    <m/>
    <m/>
    <s v="Dienstbub"/>
    <s v="Dienstbote"/>
    <x v="80"/>
    <s v="26.03.*"/>
    <m/>
    <m/>
    <m/>
    <s v="Weiherstobel"/>
    <s v="Eschach"/>
    <n v="47.733330000000002"/>
    <n v="9.6"/>
    <s v="Oberamt Ravensburg"/>
    <s v="Württemberg"/>
    <s v="Ravensburg"/>
    <s v="DE: Baden-Württemberg"/>
    <n v="6558190"/>
    <n v="47.781529999999997"/>
    <n v="9.6183499999999995"/>
    <s v="Landkreis Ravensburg"/>
    <n v="3220791"/>
    <n v="47.829169999999998"/>
    <n v="9.79528"/>
    <m/>
    <m/>
    <m/>
    <m/>
    <m/>
    <s v="Johann Juen"/>
    <m/>
    <s v="Schmied und Bauer"/>
    <s v="Magdalena Lutz"/>
    <m/>
    <m/>
    <n v="6276"/>
    <m/>
    <s v="GA Vogt, B 324"/>
    <m/>
  </r>
  <r>
    <n v="4055"/>
    <n v="6278"/>
    <s v="Juen"/>
    <s v="Amalia"/>
    <s v="Grins"/>
    <x v="7"/>
    <n v="2777939"/>
    <n v="47.140340000000002"/>
    <n v="10.514089999999999"/>
    <s v="Grins"/>
    <n v="7872578"/>
    <n v="47.153750000000002"/>
    <n v="10.504720000000001"/>
    <n v="829"/>
    <n v="47.140340000000002"/>
    <n v="10.514089999999999"/>
    <s v="[AT-Tir] Landeck"/>
    <s v="Stanzer Tal"/>
    <n v="2773069"/>
    <n v="47.125749999999996"/>
    <n v="10.566789999999999"/>
    <m/>
    <s v="w"/>
    <m/>
    <s v="28.11.1864"/>
    <n v="1864"/>
    <n v="12"/>
    <m/>
    <m/>
    <m/>
    <s v="Dienstmädchen"/>
    <s v="Dienstbote"/>
    <x v="56"/>
    <s v="10.05.1877"/>
    <m/>
    <m/>
    <s v="Baur"/>
    <s v="Oberhofen (#2)"/>
    <s v="Eschach"/>
    <n v="47.733330000000002"/>
    <n v="9.6"/>
    <s v="Oberamt Ravensburg"/>
    <s v="Württemberg"/>
    <s v="Ravensburg"/>
    <s v="DE: Baden-Württemberg"/>
    <n v="6558190"/>
    <n v="47.781529999999997"/>
    <n v="9.6183499999999995"/>
    <s v="Landkreis Ravensburg"/>
    <n v="3220791"/>
    <n v="47.829169999999998"/>
    <n v="9.79528"/>
    <m/>
    <m/>
    <m/>
    <m/>
    <m/>
    <s v="Gottlieb Juen"/>
    <m/>
    <s v="Maurer"/>
    <s v="Nothburg Sailer"/>
    <m/>
    <m/>
    <n v="6279"/>
    <m/>
    <s v="GA Vogt, B 324"/>
    <m/>
  </r>
  <r>
    <n v="4056"/>
    <n v="6279"/>
    <s v="Juen"/>
    <s v="Eduard"/>
    <s v="Pians"/>
    <x v="7"/>
    <n v="2768902"/>
    <n v="47.134860000000003"/>
    <n v="10.512370000000001"/>
    <s v="Pians"/>
    <n v="7873667"/>
    <n v="47.131219999999999"/>
    <n v="10.51017"/>
    <n v="375"/>
    <n v="47.134860000000003"/>
    <n v="10.512370000000001"/>
    <s v="[AT-Tir] Landeck"/>
    <s v="Stanzer Tal"/>
    <n v="2773069"/>
    <n v="47.125749999999996"/>
    <n v="10.566789999999999"/>
    <m/>
    <s v="m"/>
    <m/>
    <s v="14.11.1865"/>
    <n v="1865"/>
    <n v="14"/>
    <m/>
    <m/>
    <m/>
    <m/>
    <s v="[k.A.]"/>
    <x v="50"/>
    <s v="11.06.1880"/>
    <m/>
    <m/>
    <s v="Baptist Fiegle"/>
    <s v="Glaren (#3)"/>
    <s v="Vogt"/>
    <n v="47.766669999999998"/>
    <n v="9.7666699999999995"/>
    <s v="Oberamt Ravensburg"/>
    <s v="Württemberg"/>
    <s v="Vogt"/>
    <s v="DE: Baden-Württemberg"/>
    <n v="6556073"/>
    <n v="47.786200000000001"/>
    <n v="9.7601999999999993"/>
    <s v="Landkreis Ravensburg"/>
    <n v="3220791"/>
    <n v="47.829169999999998"/>
    <n v="9.79528"/>
    <s v="Vogt"/>
    <m/>
    <m/>
    <m/>
    <m/>
    <s v="Gottlieb Juen"/>
    <m/>
    <s v="Maurer"/>
    <s v="Nothburg Sailer"/>
    <m/>
    <m/>
    <n v="6278"/>
    <m/>
    <s v="OA Neuravensburg B152"/>
    <m/>
  </r>
  <r>
    <n v="4057"/>
    <n v="6280"/>
    <s v="Juen"/>
    <s v="Josef"/>
    <s v="Flirsch"/>
    <x v="7"/>
    <n v="2779480"/>
    <n v="47.15"/>
    <n v="10.4"/>
    <s v="Flirsch"/>
    <n v="7873662"/>
    <n v="47.141089999999998"/>
    <n v="10.41488"/>
    <n v="458"/>
    <n v="47.15"/>
    <n v="10.4"/>
    <s v="[AT-Tir] Landeck"/>
    <s v="Stanzer Tal"/>
    <n v="2773069"/>
    <n v="47.125749999999996"/>
    <n v="10.566789999999999"/>
    <m/>
    <s v="m"/>
    <m/>
    <s v="17.12.1856"/>
    <n v="1856"/>
    <n v="12"/>
    <s v="30.11.1942"/>
    <m/>
    <m/>
    <m/>
    <s v="[k.A.]"/>
    <x v="12"/>
    <s v="27.04.1869"/>
    <m/>
    <m/>
    <s v="Nachbaur"/>
    <s v="Untereschach"/>
    <s v="Eschach"/>
    <n v="47.733330000000002"/>
    <n v="9.6"/>
    <s v="Oberamt Ravensburg"/>
    <s v="Württemberg"/>
    <s v="Ravensburg"/>
    <s v="DE: Baden-Württemberg"/>
    <n v="6558190"/>
    <n v="47.781529999999997"/>
    <n v="9.6183499999999995"/>
    <s v="Landkreis Ravensburg"/>
    <n v="3220791"/>
    <n v="47.829169999999998"/>
    <n v="9.79528"/>
    <m/>
    <m/>
    <m/>
    <m/>
    <m/>
    <s v="Gottlieb Juen"/>
    <m/>
    <s v="Bauer"/>
    <s v="Regina Jenewein"/>
    <m/>
    <m/>
    <m/>
    <m/>
    <s v="OA Niederwangen, DBV 1830-1847 (ohne Signatur)"/>
    <s v="illegitim"/>
  </r>
  <r>
    <n v="4058"/>
    <n v="6281"/>
    <s v="Jung"/>
    <s v="Franz Karl"/>
    <s v="Nauders"/>
    <x v="7"/>
    <n v="2770910"/>
    <n v="46.888590000000001"/>
    <n v="10.50126"/>
    <s v="Nauders"/>
    <n v="7873665"/>
    <n v="46.887459999999997"/>
    <n v="10.540710000000001"/>
    <n v="1285"/>
    <n v="46.888590000000001"/>
    <n v="10.50126"/>
    <s v="[AT-Tir] Landeck"/>
    <s v="Oberinntal"/>
    <n v="2773069"/>
    <n v="47.125749999999996"/>
    <n v="10.566789999999999"/>
    <m/>
    <s v="m"/>
    <m/>
    <s v="23.07.1824"/>
    <n v="1824"/>
    <n v="13"/>
    <m/>
    <m/>
    <m/>
    <s v="Hirtenbub"/>
    <s v="Hirte/Hirtin"/>
    <x v="0"/>
    <s v="24.04.1838"/>
    <n v="1838"/>
    <s v="02.11.1838"/>
    <s v="Xaver Brug"/>
    <s v="Gunderatweiler"/>
    <s v="Achberg"/>
    <n v="47.619889999999998"/>
    <n v="9.7140000000000004"/>
    <s v="Oberamt Sigmaringen"/>
    <s v="Hohenzollern"/>
    <s v="Achberg"/>
    <s v="DE: Baden-Württemberg"/>
    <n v="2959713"/>
    <n v="47.619889999999998"/>
    <n v="9.7140000000000004"/>
    <s v="Landkreis Ravensburg"/>
    <n v="3220791"/>
    <n v="47.829169999999998"/>
    <n v="9.79528"/>
    <s v="Achberg"/>
    <m/>
    <m/>
    <m/>
    <m/>
    <s v="Johann Jung"/>
    <m/>
    <s v="Maurer"/>
    <s v="Anna Nagl"/>
    <m/>
    <m/>
    <n v="6282"/>
    <m/>
    <s v="OA Neuravensburg B152"/>
    <s v="Vorname und Nachname vertauscht"/>
  </r>
  <r>
    <n v="4059"/>
    <n v="6282"/>
    <s v="Jung"/>
    <s v="Franz Joseph"/>
    <s v="Nauders"/>
    <x v="7"/>
    <n v="2770910"/>
    <n v="46.888590000000001"/>
    <n v="10.50126"/>
    <s v="Nauders"/>
    <n v="7873665"/>
    <n v="46.887459999999997"/>
    <n v="10.540710000000001"/>
    <n v="1285"/>
    <n v="46.888590000000001"/>
    <n v="10.50126"/>
    <s v="[AT-Tir] Landeck"/>
    <s v="Oberinntal"/>
    <n v="2773069"/>
    <n v="47.125749999999996"/>
    <n v="10.566789999999999"/>
    <m/>
    <s v="m"/>
    <m/>
    <s v="11.01.1829"/>
    <n v="1829"/>
    <n v="9"/>
    <m/>
    <m/>
    <m/>
    <s v="Hirtenbub"/>
    <s v="Hirte/Hirtin"/>
    <x v="0"/>
    <s v="24.04.1838"/>
    <n v="1838"/>
    <s v="02.11.1838"/>
    <s v="Xaver Brug"/>
    <s v="Gunderatweiler"/>
    <s v="Achberg"/>
    <n v="47.619889999999998"/>
    <n v="9.7140000000000004"/>
    <s v="Oberamt Sigmaringen"/>
    <s v="Hohenzollern"/>
    <s v="Achberg"/>
    <s v="DE: Baden-Württemberg"/>
    <n v="2959713"/>
    <n v="47.619889999999998"/>
    <n v="9.7140000000000004"/>
    <s v="Landkreis Ravensburg"/>
    <n v="3220791"/>
    <n v="47.829169999999998"/>
    <n v="9.79528"/>
    <s v="Achberg"/>
    <m/>
    <m/>
    <m/>
    <m/>
    <s v="Joseph Jung"/>
    <m/>
    <s v="Maurer"/>
    <s v="Maria Anna Fuchs"/>
    <m/>
    <m/>
    <n v="6281"/>
    <m/>
    <s v="OA Eschach, B 206"/>
    <m/>
  </r>
  <r>
    <n v="4058"/>
    <n v="6283"/>
    <s v="Jung"/>
    <s v="Franz Karl"/>
    <s v="Nauders"/>
    <x v="7"/>
    <n v="2770910"/>
    <n v="46.888590000000001"/>
    <n v="10.50126"/>
    <s v="Nauders"/>
    <n v="7873665"/>
    <n v="46.887459999999997"/>
    <n v="10.540710000000001"/>
    <n v="1285"/>
    <n v="46.888590000000001"/>
    <n v="10.50126"/>
    <s v="[AT-Tir] Landeck"/>
    <s v="Oberinntal"/>
    <n v="2773069"/>
    <n v="47.125749999999996"/>
    <n v="10.566789999999999"/>
    <m/>
    <s v="m"/>
    <m/>
    <s v="23.07.1824"/>
    <n v="1824"/>
    <n v="15"/>
    <m/>
    <m/>
    <m/>
    <s v="Dienstbub"/>
    <s v="Dienstbote"/>
    <x v="81"/>
    <s v="14.03.1840"/>
    <n v="1840"/>
    <s v="28.10.1840"/>
    <s v="Konrad Fischer"/>
    <s v="Nassach"/>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Jung"/>
    <m/>
    <s v="Maurer"/>
    <s v="Anna Nagl"/>
    <m/>
    <m/>
    <n v="6282"/>
    <m/>
    <s v="GmA Eglofs, B 190"/>
    <m/>
  </r>
  <r>
    <n v="4058"/>
    <n v="6284"/>
    <s v="Jung"/>
    <s v="Franz Karl"/>
    <s v="Nauders"/>
    <x v="7"/>
    <n v="2770910"/>
    <n v="46.888590000000001"/>
    <n v="10.50126"/>
    <s v="Nauders"/>
    <n v="7873665"/>
    <n v="46.887459999999997"/>
    <n v="10.540710000000001"/>
    <n v="1285"/>
    <n v="46.888590000000001"/>
    <n v="10.50126"/>
    <s v="[AT-Tir] Landeck"/>
    <s v="Oberinntal"/>
    <n v="2773069"/>
    <n v="47.125749999999996"/>
    <n v="10.566789999999999"/>
    <m/>
    <s v="m"/>
    <m/>
    <s v="23.07.1824"/>
    <n v="1824"/>
    <n v="17"/>
    <m/>
    <m/>
    <m/>
    <s v="Dienstbub"/>
    <s v="Dienstbote"/>
    <x v="53"/>
    <s v="18.03.1842"/>
    <n v="1842"/>
    <s v="27.10.1842"/>
    <s v="Martin Renn"/>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Jung"/>
    <m/>
    <s v="Maurer"/>
    <s v="Anna Nagl"/>
    <m/>
    <m/>
    <n v="6282"/>
    <m/>
    <s v="GmA Eglofs, B 190"/>
    <m/>
  </r>
  <r>
    <n v="4062"/>
    <n v="6285"/>
    <s v="Jung"/>
    <s v="Cyrillus"/>
    <s v="Nauders"/>
    <x v="7"/>
    <n v="2770910"/>
    <n v="46.888590000000001"/>
    <n v="10.50126"/>
    <s v="Nauders"/>
    <n v="7873665"/>
    <n v="46.887459999999997"/>
    <n v="10.540710000000001"/>
    <n v="1285"/>
    <n v="46.888590000000001"/>
    <n v="10.50126"/>
    <s v="[AT-Tir] Landeck"/>
    <s v="Oberinntal"/>
    <n v="2773069"/>
    <n v="47.125749999999996"/>
    <n v="10.566789999999999"/>
    <m/>
    <s v="m"/>
    <m/>
    <s v="08.09.1828"/>
    <n v="1828"/>
    <n v="13"/>
    <m/>
    <m/>
    <m/>
    <s v="Dienstbub"/>
    <s v="Dienstbote"/>
    <x v="53"/>
    <s v="17.03.1842"/>
    <n v="1842"/>
    <s v="27.10.1842"/>
    <s v="Vinzenz Loh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Rosina Jung"/>
    <m/>
    <m/>
    <m/>
    <m/>
    <s v="GmA Eglofs, B 191"/>
    <s v="Notiz Heimatschein: Abgang ohne Meldung"/>
  </r>
  <r>
    <n v="4059"/>
    <n v="6286"/>
    <s v="Jung"/>
    <s v="Franz Joseph"/>
    <s v="Nauders"/>
    <x v="7"/>
    <n v="2770910"/>
    <n v="46.888590000000001"/>
    <n v="10.50126"/>
    <s v="Nauders"/>
    <n v="7873665"/>
    <n v="46.887459999999997"/>
    <n v="10.540710000000001"/>
    <n v="1285"/>
    <n v="46.888590000000001"/>
    <n v="10.50126"/>
    <s v="[AT-Tir] Landeck"/>
    <s v="Oberinntal"/>
    <n v="2773069"/>
    <n v="47.125749999999996"/>
    <n v="10.566789999999999"/>
    <m/>
    <s v="m"/>
    <m/>
    <s v="11.01.1829"/>
    <n v="1829"/>
    <n v="13"/>
    <m/>
    <m/>
    <m/>
    <s v="Dienstbub"/>
    <s v="Dienstbote"/>
    <x v="53"/>
    <s v="18.03.1842"/>
    <n v="1842"/>
    <s v="27.10.1842"/>
    <s v="Martin Renn"/>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eph Jung"/>
    <m/>
    <s v="Maurer"/>
    <s v="Maria Anna Fuchs"/>
    <m/>
    <m/>
    <n v="6281"/>
    <m/>
    <s v="GmA Eglofs, B 190"/>
    <m/>
  </r>
  <r>
    <n v="4064"/>
    <n v="6287"/>
    <s v="Jung"/>
    <s v="Aloisia"/>
    <s v="Nauders"/>
    <x v="7"/>
    <n v="2770910"/>
    <n v="46.888590000000001"/>
    <n v="10.50126"/>
    <s v="Nauders"/>
    <n v="7873665"/>
    <n v="46.887459999999997"/>
    <n v="10.540710000000001"/>
    <n v="1285"/>
    <n v="46.888590000000001"/>
    <n v="10.50126"/>
    <s v="[AT-Tir] Landeck"/>
    <s v="Oberinntal"/>
    <n v="2773069"/>
    <n v="47.125749999999996"/>
    <n v="10.566789999999999"/>
    <m/>
    <s v="w"/>
    <m/>
    <s v="25.01.1858"/>
    <n v="1858"/>
    <n v="14"/>
    <s v="08.05.1949"/>
    <m/>
    <m/>
    <m/>
    <s v="[k.A.]"/>
    <x v="41"/>
    <s v="21.03.1872"/>
    <n v="1872"/>
    <s v="11.11.1872"/>
    <s v="Joh. Beyrer"/>
    <s v="Dürrmoos?"/>
    <s v="Vogt"/>
    <n v="47.766669999999998"/>
    <n v="9.7666699999999995"/>
    <s v="Oberamt Ravensburg"/>
    <s v="Württemberg"/>
    <s v="Vogt"/>
    <s v="DE: Baden-Württemberg"/>
    <n v="6556073"/>
    <n v="47.786200000000001"/>
    <n v="9.7601999999999993"/>
    <s v="Landkreis Ravensburg"/>
    <n v="3220791"/>
    <n v="47.829169999999998"/>
    <n v="9.79528"/>
    <s v="Vogt"/>
    <m/>
    <m/>
    <m/>
    <m/>
    <s v="Karl Jung"/>
    <m/>
    <s v="Bauer"/>
    <s v="Elisabeth Jung"/>
    <m/>
    <m/>
    <m/>
    <m/>
    <s v="GmA Eglofs, B 190"/>
    <m/>
  </r>
  <r>
    <n v="4065"/>
    <n v="6288"/>
    <s v="Jung"/>
    <s v="Elisabeth"/>
    <s v="Nauders"/>
    <x v="7"/>
    <n v="2770910"/>
    <n v="46.888590000000001"/>
    <n v="10.50126"/>
    <s v="Nauders"/>
    <n v="7873665"/>
    <n v="46.887459999999997"/>
    <n v="10.540710000000001"/>
    <n v="1285"/>
    <n v="46.888590000000001"/>
    <n v="10.50126"/>
    <s v="[AT-Tir] Landeck"/>
    <s v="Oberinntal"/>
    <n v="2773069"/>
    <n v="47.125749999999996"/>
    <n v="10.566789999999999"/>
    <m/>
    <s v="w"/>
    <m/>
    <s v="19.11.1876"/>
    <n v="1876"/>
    <n v="15"/>
    <m/>
    <m/>
    <m/>
    <s v="Dienstmädchen"/>
    <s v="Dienstbote"/>
    <x v="63"/>
    <s v="28.10.1892"/>
    <n v="1892"/>
    <s v="27.10.1892"/>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Aloisia Jung"/>
    <m/>
    <m/>
    <m/>
    <n v="6287"/>
    <s v="GmA Eglofs, B 191"/>
    <s v="Notiz Heimatschein: Abgang ohne Meldung"/>
  </r>
  <r>
    <n v="4066"/>
    <n v="6289"/>
    <s v="Jung"/>
    <s v="Alois"/>
    <s v="Nauders"/>
    <x v="7"/>
    <n v="2770910"/>
    <n v="46.888590000000001"/>
    <n v="10.50126"/>
    <s v="Nauders"/>
    <n v="7873665"/>
    <n v="46.887459999999997"/>
    <n v="10.540710000000001"/>
    <n v="1285"/>
    <n v="46.888590000000001"/>
    <n v="10.50126"/>
    <s v="[AT-Tir] Landeck"/>
    <s v="Oberinntal"/>
    <n v="2773069"/>
    <n v="47.125749999999996"/>
    <n v="10.566789999999999"/>
    <m/>
    <s v="m"/>
    <m/>
    <s v="24.12.1863"/>
    <n v="1863"/>
    <n v="11"/>
    <m/>
    <m/>
    <m/>
    <m/>
    <s v="[k.A.]"/>
    <x v="21"/>
    <s v="14.06.1875"/>
    <m/>
    <m/>
    <s v="Magnus Schwegler"/>
    <s v="Danketsweiler"/>
    <s v="Hasenweiler"/>
    <n v="47.833570000000002"/>
    <n v="9.4614399999999996"/>
    <s v="Oberamt Ravensburg"/>
    <s v="Württemberg"/>
    <s v="Horgenzell"/>
    <s v="DE: Baden-Württemberg"/>
    <n v="6556079"/>
    <n v="47.8"/>
    <n v="9.5"/>
    <s v="Landkreis Ravensburg"/>
    <n v="3220791"/>
    <n v="47.829169999999998"/>
    <n v="9.79528"/>
    <s v="Hasenweiler"/>
    <m/>
    <m/>
    <m/>
    <m/>
    <s v="Aesenius Jung"/>
    <m/>
    <s v="Maurer"/>
    <s v="Elisabeth Blaas"/>
    <m/>
    <m/>
    <m/>
    <m/>
    <s v="GmA Eglofs, B 191"/>
    <s v="Gielgia ist evtl. Julia"/>
  </r>
  <r>
    <n v="4067"/>
    <n v="6290"/>
    <s v="Jung"/>
    <s v="Hermine"/>
    <s v="Prutz"/>
    <x v="7"/>
    <n v="2768291"/>
    <n v="47.083329999999997"/>
    <n v="10.66667"/>
    <s v="Prutz"/>
    <n v="7873668"/>
    <n v="47.081769999999999"/>
    <n v="10.662419999999999"/>
    <n v="559"/>
    <n v="47.083329999999997"/>
    <n v="10.66667"/>
    <s v="[AT-Tir] Landeck"/>
    <s v="Oberinntal"/>
    <n v="2773069"/>
    <n v="47.125749999999996"/>
    <n v="10.566789999999999"/>
    <m/>
    <s v="w"/>
    <m/>
    <s v="14.02.1896"/>
    <n v="1896"/>
    <n v="11"/>
    <m/>
    <m/>
    <m/>
    <s v="Dienstmädchen"/>
    <s v="Dienstbote"/>
    <x v="70"/>
    <s v="30.04.1907"/>
    <n v="1907"/>
    <s v="26.10.1907"/>
    <s v="Josef Wiggenhauser"/>
    <s v="[unbekannt: Gem. 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ef Jung"/>
    <m/>
    <s v="Sattler"/>
    <s v="A. M. Stadelwieser"/>
    <m/>
    <m/>
    <s v="6293 6291"/>
    <m/>
    <s v="GmA Eglofs, B 190"/>
    <m/>
  </r>
  <r>
    <n v="4068"/>
    <n v="6291"/>
    <s v="Jung"/>
    <s v="Franz Xaver"/>
    <s v="Prutz"/>
    <x v="7"/>
    <n v="2768291"/>
    <n v="47.083329999999997"/>
    <n v="10.66667"/>
    <s v="Prutz"/>
    <n v="7873668"/>
    <n v="47.081769999999999"/>
    <n v="10.662419999999999"/>
    <n v="559"/>
    <n v="47.083329999999997"/>
    <n v="10.66667"/>
    <s v="[AT-Tir] Landeck"/>
    <s v="Oberinntal"/>
    <n v="2773069"/>
    <n v="47.125749999999996"/>
    <n v="10.566789999999999"/>
    <m/>
    <s v="m"/>
    <m/>
    <s v="03.12.1892"/>
    <n v="1892"/>
    <n v="14"/>
    <m/>
    <m/>
    <m/>
    <s v="Dienstbube"/>
    <s v="Dienstbote"/>
    <x v="70"/>
    <s v="15.04.1907"/>
    <m/>
    <m/>
    <s v="Rundel"/>
    <s v="Unterloch"/>
    <s v="Berg"/>
    <n v="47.816670000000002"/>
    <n v="9.6"/>
    <s v="Oberamt Ravensburg"/>
    <s v="Württemberg"/>
    <s v="Berg"/>
    <s v="DE: Baden-Württemberg"/>
    <n v="6556058"/>
    <n v="47.816699999999997"/>
    <n v="9.6"/>
    <s v="Landkreis Ravensburg"/>
    <n v="3220791"/>
    <n v="47.829169999999998"/>
    <n v="9.79528"/>
    <m/>
    <m/>
    <m/>
    <m/>
    <m/>
    <s v="Josef Jung"/>
    <m/>
    <s v="Sattlermeister"/>
    <s v="Anna Stadlwieser"/>
    <m/>
    <m/>
    <s v="6293 6290"/>
    <m/>
    <s v="OA Leupolz, B 40"/>
    <m/>
  </r>
  <r>
    <n v="4068"/>
    <n v="6292"/>
    <s v="Jung"/>
    <s v="Franz Xaver"/>
    <s v="Prutz"/>
    <x v="7"/>
    <n v="2768291"/>
    <n v="47.083329999999997"/>
    <n v="10.66667"/>
    <s v="Prutz"/>
    <n v="7873668"/>
    <n v="47.081769999999999"/>
    <n v="10.662419999999999"/>
    <n v="559"/>
    <n v="47.083329999999997"/>
    <n v="10.66667"/>
    <s v="[AT-Tir] Landeck"/>
    <s v="Oberinntal"/>
    <n v="2773069"/>
    <n v="47.125749999999996"/>
    <n v="10.566789999999999"/>
    <m/>
    <s v="m"/>
    <m/>
    <s v="03.12.1892"/>
    <n v="1892"/>
    <n v="15"/>
    <m/>
    <m/>
    <m/>
    <s v="Dienstbube"/>
    <s v="Dienstbote"/>
    <x v="71"/>
    <s v="01.04.1908"/>
    <m/>
    <m/>
    <s v="Rundel"/>
    <s v="Unterloch"/>
    <s v="Berg"/>
    <n v="47.816670000000002"/>
    <n v="9.6"/>
    <s v="Oberamt Ravensburg"/>
    <s v="Württemberg"/>
    <s v="Berg"/>
    <s v="DE: Baden-Württemberg"/>
    <n v="6556058"/>
    <n v="47.816699999999997"/>
    <n v="9.6"/>
    <s v="Landkreis Ravensburg"/>
    <n v="3220791"/>
    <n v="47.829169999999998"/>
    <n v="9.79528"/>
    <m/>
    <m/>
    <m/>
    <m/>
    <m/>
    <s v="Josef Jung"/>
    <m/>
    <s v="Sattlermeister"/>
    <s v="Anna Stadlwieser"/>
    <m/>
    <m/>
    <s v="6293 6290"/>
    <m/>
    <s v="OA Neuravensburg B152"/>
    <m/>
  </r>
  <r>
    <n v="4070"/>
    <n v="6293"/>
    <s v="Jung"/>
    <s v="Ferdinand Konrad"/>
    <s v="Prutz"/>
    <x v="7"/>
    <n v="2768291"/>
    <n v="47.083329999999997"/>
    <n v="10.66667"/>
    <s v="Prutz"/>
    <n v="7873668"/>
    <n v="47.081769999999999"/>
    <n v="10.662419999999999"/>
    <n v="559"/>
    <n v="47.083329999999997"/>
    <n v="10.66667"/>
    <s v="[AT-Tir] Landeck"/>
    <s v="Oberinntal"/>
    <n v="2773069"/>
    <n v="47.125749999999996"/>
    <n v="10.566789999999999"/>
    <m/>
    <s v="m"/>
    <m/>
    <s v="28.04.1899"/>
    <n v="1899"/>
    <n v="11"/>
    <m/>
    <m/>
    <m/>
    <s v="Dienstbube"/>
    <s v="Dienstbote"/>
    <x v="52"/>
    <s v="18.05.1910"/>
    <n v="1910"/>
    <s v="28.10.1910"/>
    <s v="Max Pfeiffer"/>
    <s v="[unbekannt: Gem. Berg]"/>
    <s v="Berg"/>
    <n v="47.816670000000002"/>
    <n v="9.6"/>
    <s v="Oberamt Ravensburg"/>
    <s v="Württemberg"/>
    <s v="Berg"/>
    <s v="DE: Baden-Württemberg"/>
    <n v="6556058"/>
    <n v="47.816699999999997"/>
    <n v="9.6"/>
    <s v="Landkreis Ravensburg"/>
    <n v="3220791"/>
    <n v="47.829169999999998"/>
    <n v="9.79528"/>
    <m/>
    <s v="*enny"/>
    <s v="Maria"/>
    <s v="10.06.1930"/>
    <s v="Innsbruck"/>
    <s v="Josef Jung"/>
    <m/>
    <s v="Sattler"/>
    <s v="Anna Stadlwieser"/>
    <m/>
    <m/>
    <s v="6291 6290"/>
    <m/>
    <s v="StA Markdorf, B 541, Fremdenbuch 1844-1866"/>
    <m/>
  </r>
  <r>
    <n v="4070"/>
    <n v="6294"/>
    <s v="Jung"/>
    <s v="Ferdinand Konrad"/>
    <s v="Prutz"/>
    <x v="7"/>
    <n v="2768291"/>
    <n v="47.083329999999997"/>
    <n v="10.66667"/>
    <s v="Prutz"/>
    <n v="7873668"/>
    <n v="47.081769999999999"/>
    <n v="10.662419999999999"/>
    <n v="559"/>
    <n v="47.083329999999997"/>
    <n v="10.66667"/>
    <s v="[AT-Tir] Landeck"/>
    <s v="Oberinntal"/>
    <n v="2773069"/>
    <n v="47.125749999999996"/>
    <n v="10.566789999999999"/>
    <m/>
    <s v="m"/>
    <m/>
    <s v="28.04.1899"/>
    <n v="1899"/>
    <n v="13"/>
    <m/>
    <m/>
    <m/>
    <s v="Ziegelträger"/>
    <s v="Handwerk"/>
    <x v="82"/>
    <s v="31.03.1913"/>
    <n v="1913"/>
    <s v="25.10.1913"/>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enny"/>
    <s v="Maria"/>
    <s v="10.06.1930"/>
    <s v="Innsbruck"/>
    <s v="Josef Jung"/>
    <m/>
    <s v="Sattler"/>
    <s v="Anna Stadlwieser"/>
    <m/>
    <m/>
    <s v="6291 6290"/>
    <m/>
    <s v="OA Neuravensburg B156"/>
    <m/>
  </r>
  <r>
    <n v="4070"/>
    <n v="6295"/>
    <s v="Jung"/>
    <s v="Ferdinand Konrad"/>
    <s v="Prutz"/>
    <x v="7"/>
    <n v="2768291"/>
    <n v="47.083329999999997"/>
    <n v="10.66667"/>
    <s v="Prutz"/>
    <n v="7873668"/>
    <n v="47.081769999999999"/>
    <n v="10.662419999999999"/>
    <n v="559"/>
    <n v="47.083329999999997"/>
    <n v="10.66667"/>
    <s v="[AT-Tir] Landeck"/>
    <s v="Oberinntal"/>
    <n v="2773069"/>
    <n v="47.125749999999996"/>
    <n v="10.566789999999999"/>
    <m/>
    <s v="m"/>
    <m/>
    <s v="28.04.1899"/>
    <n v="1899"/>
    <n v="15"/>
    <m/>
    <m/>
    <m/>
    <s v="Dienstb."/>
    <s v="Dienstbote"/>
    <x v="64"/>
    <s v="10.08.1914"/>
    <n v="1914"/>
    <s v="28.10.1914"/>
    <s v="Eugen Brugger"/>
    <s v="Wolfzennen"/>
    <s v="Eriskirch"/>
    <n v="47.624789999999997"/>
    <n v="9.5419699999999992"/>
    <s v="Oberamt Tettnang"/>
    <s v="Württemberg"/>
    <s v="Eriskirch"/>
    <s v="DE: Baden-Württemberg"/>
    <n v="6556039"/>
    <n v="47.62773"/>
    <n v="9.5305800000000005"/>
    <s v="Bodenseekreis"/>
    <n v="2947109"/>
    <n v="47.726939999999999"/>
    <n v="9.3852799999999998"/>
    <s v="Eriskirch"/>
    <s v="*enny"/>
    <s v="Maria"/>
    <s v="10.06.1930"/>
    <s v="Innsbruck"/>
    <s v="Josef Jung"/>
    <m/>
    <s v="Sattler"/>
    <s v="Anna Stadlwieser"/>
    <m/>
    <m/>
    <s v="6291 6290"/>
    <m/>
    <s v="OA Neuravensburg B 155"/>
    <m/>
  </r>
  <r>
    <n v="4073"/>
    <n v="6296"/>
    <s v="Kalb"/>
    <s v="Joseph Alois"/>
    <s v="Landeck"/>
    <x v="7"/>
    <n v="2773070"/>
    <n v="47.139879999999998"/>
    <n v="10.56593"/>
    <s v="Landeck"/>
    <n v="7872581"/>
    <n v="47.130090000000003"/>
    <n v="10.56358"/>
    <n v="1537"/>
    <n v="47.139879999999998"/>
    <n v="10.56593"/>
    <s v="[AT-Tir] Landeck"/>
    <s v="Oberinntal"/>
    <n v="2773069"/>
    <n v="47.125749999999996"/>
    <n v="10.566789999999999"/>
    <n v="0"/>
    <s v="m"/>
    <m/>
    <s v="09.10.1850"/>
    <n v="1850"/>
    <n v="15"/>
    <m/>
    <m/>
    <m/>
    <m/>
    <s v="[k.A.]"/>
    <x v="27"/>
    <s v="09.04.1866"/>
    <n v="1866"/>
    <s v="26.11.1866"/>
    <s v="Bernhard Josef"/>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Kalb"/>
    <m/>
    <s v="Kampelmacher"/>
    <s v="Kreszens Schuler"/>
    <m/>
    <m/>
    <m/>
    <m/>
    <s v="OA Neuravensburg B 379"/>
    <s v="Falsches Geburtsdatum"/>
  </r>
  <r>
    <n v="4074"/>
    <n v="6297"/>
    <s v="Kapeller"/>
    <s v="Robert"/>
    <s v="Fließ"/>
    <x v="7"/>
    <n v="2779485"/>
    <n v="47.116669999999999"/>
    <n v="10.616669999999999"/>
    <s v="Fließ"/>
    <n v="7873661"/>
    <n v="47.122700000000002"/>
    <n v="10.638769999999999"/>
    <n v="2041"/>
    <n v="47.116669999999999"/>
    <n v="10.616669999999999"/>
    <s v="[AT-Tir] Landeck"/>
    <s v="Oberinntal"/>
    <n v="2773069"/>
    <n v="47.125749999999996"/>
    <n v="10.566789999999999"/>
    <m/>
    <s v="m"/>
    <m/>
    <s v="16.10.1865"/>
    <n v="1865"/>
    <n v="7"/>
    <m/>
    <m/>
    <m/>
    <s v="Hirte"/>
    <s v="Hirte/Hirtin"/>
    <x v="13"/>
    <s v="05.05.1873"/>
    <n v="1873"/>
    <s v="20.05.*"/>
    <s v="Konrad Moser?"/>
    <s v="Ergetsweiler"/>
    <s v="Fronhofen"/>
    <n v="47.861910000000002"/>
    <n v="9.5189810000000001"/>
    <s v="Oberamt Ravensburg"/>
    <s v="Württemberg"/>
    <s v="Fronreute"/>
    <s v="DE: Baden-Württemberg"/>
    <n v="3205655"/>
    <n v="47.86748"/>
    <n v="9.5579800000000006"/>
    <s v="Landkreis Ravensburg"/>
    <n v="3220791"/>
    <n v="47.829169999999998"/>
    <n v="9.79528"/>
    <s v="Fronhofen"/>
    <m/>
    <m/>
    <m/>
    <m/>
    <s v="unehelich"/>
    <m/>
    <m/>
    <s v="Magdalena Kapeller"/>
    <m/>
    <m/>
    <n v="6298"/>
    <m/>
    <m/>
    <m/>
  </r>
  <r>
    <n v="4075"/>
    <n v="6298"/>
    <s v="Kapeller"/>
    <s v="Agnes"/>
    <s v="Fließ"/>
    <x v="7"/>
    <n v="2779485"/>
    <n v="47.116669999999999"/>
    <n v="10.616669999999999"/>
    <s v="Fließ"/>
    <n v="7873661"/>
    <n v="47.122700000000002"/>
    <n v="10.638769999999999"/>
    <n v="2041"/>
    <n v="47.116669999999999"/>
    <n v="10.616669999999999"/>
    <s v="[AT-Tir] Landeck"/>
    <s v="Oberinntal"/>
    <n v="2773069"/>
    <n v="47.125749999999996"/>
    <n v="10.566789999999999"/>
    <m/>
    <s v="w"/>
    <m/>
    <s v="06.08.1860"/>
    <n v="1860"/>
    <n v="14"/>
    <m/>
    <m/>
    <m/>
    <s v="Dienstmädchen"/>
    <s v="Dienstbote"/>
    <x v="22"/>
    <n v="1874"/>
    <n v="1874"/>
    <s v="19.10.1874"/>
    <s v="J. Arnegger"/>
    <s v="Weiherstobel"/>
    <s v="Eschach"/>
    <n v="47.733330000000002"/>
    <n v="9.6"/>
    <s v="Oberamt Ravensburg"/>
    <s v="Württemberg"/>
    <s v="Ravensburg"/>
    <s v="DE: Baden-Württemberg"/>
    <n v="6558190"/>
    <n v="47.781529999999997"/>
    <n v="9.6183499999999995"/>
    <s v="Landkreis Ravensburg"/>
    <n v="3220791"/>
    <n v="47.829169999999998"/>
    <n v="9.79528"/>
    <m/>
    <m/>
    <m/>
    <m/>
    <m/>
    <s v="unehelich"/>
    <m/>
    <m/>
    <s v="Magdalena Kappeler"/>
    <m/>
    <m/>
    <n v="6297"/>
    <m/>
    <s v="OA Niederwangen, DBV 1869-1904 (ohne Signatur)"/>
    <m/>
  </r>
  <r>
    <n v="4076"/>
    <n v="6300"/>
    <s v="Kathrein"/>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20.12.1843"/>
    <n v="1843"/>
    <n v="21"/>
    <m/>
    <m/>
    <m/>
    <m/>
    <s v="[k.A.]"/>
    <x v="42"/>
    <s v="14.11.1865"/>
    <n v="1866"/>
    <s v="25.06.1866"/>
    <s v="Kurz, Schumacher"/>
    <s v="Bettenweiler (#2)"/>
    <s v="Zogenweiler"/>
    <n v="47.833550000000002"/>
    <n v="9.5020100000000003"/>
    <s v="Oberamt Ravensburg"/>
    <s v="Württemberg"/>
    <s v="Horgenzell"/>
    <s v="DE: Baden-Württemberg"/>
    <n v="6556079"/>
    <n v="47.8"/>
    <n v="9.5"/>
    <s v="Landkreis Ravensburg"/>
    <n v="3220791"/>
    <n v="47.829169999999998"/>
    <n v="9.79528"/>
    <s v="Zogenweiler"/>
    <m/>
    <m/>
    <m/>
    <m/>
    <s v="Josef Kathrein"/>
    <m/>
    <s v="Bauer"/>
    <s v="Karolina Gebhart"/>
    <m/>
    <m/>
    <m/>
    <m/>
    <s v="OA Niederwangen, DBV 1869-1904 (ohne Signatur)"/>
    <m/>
  </r>
  <r>
    <n v="4076"/>
    <n v="6301"/>
    <s v="Kathrein"/>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20.12.1843"/>
    <n v="1843"/>
    <n v="14"/>
    <m/>
    <m/>
    <m/>
    <s v="Dienstbub"/>
    <s v="Dienstbote"/>
    <x v="24"/>
    <s v="28.03.1858"/>
    <n v="1858"/>
    <s v="09.11.1858"/>
    <s v="Witws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osef Kathrein"/>
    <m/>
    <s v="Bauer"/>
    <s v="Karolina Gebhart"/>
    <m/>
    <m/>
    <m/>
    <m/>
    <s v="OA Neuravensburg B154"/>
    <m/>
  </r>
  <r>
    <n v="4078"/>
    <n v="6302"/>
    <s v="Kathrein"/>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1.10.1851"/>
    <n v="1851"/>
    <n v="21"/>
    <m/>
    <m/>
    <m/>
    <m/>
    <s v="[k.A.]"/>
    <x v="41"/>
    <s v="15.02.1872"/>
    <n v="1873"/>
    <s v="18.05.1873"/>
    <s v="Konrad Bildstein"/>
    <s v="Bauren"/>
    <s v="Eschach"/>
    <n v="47.733330000000002"/>
    <n v="9.6"/>
    <s v="Oberamt Ravensburg"/>
    <s v="Württemberg"/>
    <s v="Ravensburg"/>
    <s v="DE: Baden-Württemberg"/>
    <n v="6558190"/>
    <n v="47.781529999999997"/>
    <n v="9.6183499999999995"/>
    <s v="Landkreis Ravensburg"/>
    <n v="3220791"/>
    <n v="47.829169999999998"/>
    <n v="9.79528"/>
    <m/>
    <m/>
    <m/>
    <m/>
    <m/>
    <s v="Johann Kathrein"/>
    <m/>
    <s v="Bauer"/>
    <s v="Veronika Streng"/>
    <m/>
    <m/>
    <m/>
    <m/>
    <s v="OA Neuravensburg B154"/>
    <m/>
  </r>
  <r>
    <n v="4079"/>
    <n v="6303"/>
    <s v="Kathrein"/>
    <s v="Juliu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12.1892"/>
    <n v="1892"/>
    <n v="11"/>
    <s v="26.12.1976"/>
    <m/>
    <m/>
    <s v="Dienstbube"/>
    <s v="Dienstbote"/>
    <x v="69"/>
    <s v="21.03.1904"/>
    <m/>
    <m/>
    <s v="Basilius Fitz"/>
    <s v="Elmenau"/>
    <s v="Neukirch"/>
    <n v="47.657299999999999"/>
    <n v="9.7033299999999993"/>
    <s v="Oberamt Tettnang"/>
    <s v="Württemberg"/>
    <s v="Neukirch"/>
    <s v="DE: Baden-Württemberg"/>
    <n v="6556047"/>
    <n v="47.666699999999999"/>
    <n v="9.6999999999999993"/>
    <s v="Bodenseekreis"/>
    <n v="2947109"/>
    <n v="47.726939999999999"/>
    <n v="9.3852799999999998"/>
    <s v="Neukirch"/>
    <s v="Kakosnik"/>
    <s v="Katharina"/>
    <s v="26.11.1917"/>
    <m/>
    <s v="Teo Kathrein"/>
    <m/>
    <m/>
    <s v="Kreszens Sturm"/>
    <m/>
    <m/>
    <m/>
    <m/>
    <s v="OA Blönried, A 236"/>
    <s v="Vorname nicht sicher"/>
  </r>
  <r>
    <n v="4080"/>
    <n v="6304"/>
    <s v="Kathrein"/>
    <s v="Franz Aloys"/>
    <s v="Ried"/>
    <x v="7"/>
    <n v="2767469"/>
    <n v="47.05"/>
    <n v="10.65"/>
    <s v="Ried im Oberinntal"/>
    <n v="2767469"/>
    <n v="47.05"/>
    <n v="10.65"/>
    <n v="777"/>
    <n v="47.05"/>
    <n v="10.65"/>
    <s v="[AT-Tir] Landeck"/>
    <s v="Oberinntal"/>
    <n v="7873669"/>
    <n v="47.024290000000001"/>
    <n v="10.668530000000001"/>
    <s v="Ried im Oberinntal"/>
    <s v="m"/>
    <m/>
    <s v="02.09.1839"/>
    <n v="1839"/>
    <n v="23"/>
    <m/>
    <m/>
    <m/>
    <s v="Hirte"/>
    <s v="Hirte/Hirtin"/>
    <x v="62"/>
    <s v="15.03.1863"/>
    <n v="1863"/>
    <s v="28.10.1863"/>
    <s v="Joh. Bapt. Gindele"/>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Kathrein"/>
    <m/>
    <s v="Bauer"/>
    <s v="Maria Katharina Bregenzer"/>
    <m/>
    <m/>
    <m/>
    <m/>
    <s v="StA Friedrichshafen, Bestand Ailingen I, Bd. 8/3, 1867-1876"/>
    <m/>
  </r>
  <r>
    <n v="4081"/>
    <n v="6305"/>
    <s v="Kathrein"/>
    <s v="Johann Georg"/>
    <s v="Fiss"/>
    <x v="7"/>
    <n v="2779525"/>
    <n v="47.057139999999997"/>
    <n v="10.617470000000001"/>
    <s v="Fiss"/>
    <n v="7872575"/>
    <n v="47.075490000000002"/>
    <n v="10.58841"/>
    <n v="443"/>
    <n v="47.057139999999997"/>
    <n v="10.617470000000001"/>
    <s v="[AT-Tir] Landeck"/>
    <s v="Oberinntal"/>
    <n v="2773069"/>
    <n v="47.125749999999996"/>
    <n v="10.566789999999999"/>
    <m/>
    <s v="m"/>
    <m/>
    <s v="18.04.1864"/>
    <n v="1864"/>
    <n v="14"/>
    <s v="19.03.1905"/>
    <m/>
    <m/>
    <s v="Dienstknab"/>
    <s v="Dienstbote"/>
    <x v="67"/>
    <s v="05.04.1879"/>
    <n v="1879"/>
    <s v="27.10.1879"/>
    <s v="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Martin Kathrein"/>
    <m/>
    <s v="Bauer und Schuhmacher"/>
    <s v="M. Katharina A*ille"/>
    <m/>
    <m/>
    <m/>
    <m/>
    <s v="StA Markdorf, B 541, Fremdenbuch 1844-1866"/>
    <m/>
  </r>
  <r>
    <n v="4082"/>
    <n v="6306"/>
    <s v="Kathrein"/>
    <s v="Joseph Anton"/>
    <s v="Galtür"/>
    <x v="7"/>
    <n v="2778953"/>
    <n v="46.966670000000001"/>
    <n v="10.18333"/>
    <s v="Galtür"/>
    <n v="7872577"/>
    <n v="46.922280000000001"/>
    <n v="10.179959999999999"/>
    <n v="330"/>
    <n v="46.966670000000001"/>
    <n v="10.18333"/>
    <s v="[AT-Tir] Landeck"/>
    <s v="Paznaun"/>
    <n v="2773069"/>
    <n v="47.125749999999996"/>
    <n v="10.566789999999999"/>
    <m/>
    <s v="m"/>
    <m/>
    <s v="30.01.1820"/>
    <n v="1820"/>
    <n v="13"/>
    <m/>
    <m/>
    <m/>
    <s v="Hirt"/>
    <s v="Hirte/Hirtin"/>
    <x v="40"/>
    <s v="20.04.1833"/>
    <n v="1833"/>
    <s v="10.11.1833"/>
    <s v="Johann Hald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Florin Kathrein"/>
    <m/>
    <s v="Taglöhner"/>
    <s v="Maria Euphrosina Walter"/>
    <m/>
    <m/>
    <m/>
    <m/>
    <s v="StA Markdorf, B 541, Fremdenbuch 1844-1866"/>
    <m/>
  </r>
  <r>
    <n v="4083"/>
    <n v="6307"/>
    <s v="Kathrein"/>
    <s v="Joseph Alois"/>
    <s v="Galtür"/>
    <x v="7"/>
    <n v="2778953"/>
    <n v="46.966670000000001"/>
    <n v="10.18333"/>
    <s v="Galtür"/>
    <n v="7872577"/>
    <n v="46.922280000000001"/>
    <n v="10.179959999999999"/>
    <n v="330"/>
    <n v="46.966670000000001"/>
    <n v="10.18333"/>
    <s v="[AT-Tir] Landeck"/>
    <s v="Paznaun"/>
    <n v="2773069"/>
    <n v="47.125749999999996"/>
    <n v="10.566789999999999"/>
    <m/>
    <s v="m"/>
    <m/>
    <s v="09.07.1848"/>
    <n v="1848"/>
    <n v="17"/>
    <s v="01.01.1921"/>
    <m/>
    <m/>
    <m/>
    <s v="[k.A.]"/>
    <x v="27"/>
    <s v="15.04.1866"/>
    <n v="1866"/>
    <s v="09.11.1866"/>
    <s v="Mathäus Nusser"/>
    <s v="Liebenreute"/>
    <s v="Zogenweiler"/>
    <n v="47.833550000000002"/>
    <n v="9.5020100000000003"/>
    <s v="Oberamt Ravensburg"/>
    <s v="Württemberg"/>
    <s v="Horgenzell"/>
    <s v="DE: Baden-Württemberg"/>
    <n v="6556079"/>
    <n v="47.8"/>
    <n v="9.5"/>
    <s v="Landkreis Ravensburg"/>
    <n v="3220791"/>
    <n v="47.829169999999998"/>
    <n v="9.79528"/>
    <s v="Zogenweiler"/>
    <m/>
    <m/>
    <m/>
    <m/>
    <s v="Franz Kathrein"/>
    <m/>
    <s v="Bauer"/>
    <s v="Josefa Petronilla Oettel"/>
    <m/>
    <m/>
    <n v="6309"/>
    <m/>
    <s v="StA Markdorf, B 541, Fremdenbuch 1844-1866"/>
    <m/>
  </r>
  <r>
    <n v="4083"/>
    <n v="6308"/>
    <s v="Kathrein"/>
    <s v="Joseph Alois"/>
    <s v="Galtür"/>
    <x v="7"/>
    <n v="2778953"/>
    <n v="46.966670000000001"/>
    <n v="10.18333"/>
    <s v="Galtür"/>
    <n v="7872577"/>
    <n v="46.922280000000001"/>
    <n v="10.179959999999999"/>
    <n v="330"/>
    <n v="46.966670000000001"/>
    <n v="10.18333"/>
    <s v="[AT-Tir] Landeck"/>
    <s v="Paznaun"/>
    <n v="2773069"/>
    <n v="47.125749999999996"/>
    <n v="10.566789999999999"/>
    <m/>
    <s v="m"/>
    <m/>
    <s v="09.07.1848"/>
    <n v="1848"/>
    <n v="19"/>
    <s v="01.01.1921"/>
    <m/>
    <m/>
    <m/>
    <s v="[k.A.]"/>
    <x v="28"/>
    <s v="22.03.1868"/>
    <n v="1868"/>
    <s v="25.10.1868"/>
    <s v="Mathäus Frick"/>
    <s v="[unbekannt: Gem. Guggenhausen]"/>
    <s v="Guggenhausen"/>
    <n v="47.9"/>
    <n v="9.4499999999999993"/>
    <s v="Oberamt Saulgau"/>
    <s v="Württemberg"/>
    <s v="Guggenhausen"/>
    <s v="DE: Baden-Württemberg"/>
    <n v="6556066"/>
    <n v="47.9"/>
    <n v="9.4499999999999993"/>
    <s v="Landkreis Ravensburg"/>
    <n v="3220791"/>
    <n v="47.829169999999998"/>
    <n v="9.79528"/>
    <s v="Guggenhausen"/>
    <m/>
    <m/>
    <m/>
    <m/>
    <s v="Franz Kathrein"/>
    <m/>
    <s v="Bauer"/>
    <s v="Josefa Petronilla Oettel"/>
    <m/>
    <m/>
    <n v="6309"/>
    <m/>
    <s v="GA Vogt, B 324"/>
    <m/>
  </r>
  <r>
    <n v="4085"/>
    <n v="6309"/>
    <s v="Kathrein"/>
    <s v="Johann Christian"/>
    <s v="Galtür"/>
    <x v="7"/>
    <n v="2778953"/>
    <n v="46.966670000000001"/>
    <n v="10.18333"/>
    <s v="Galtür"/>
    <n v="7872577"/>
    <n v="46.922280000000001"/>
    <n v="10.179959999999999"/>
    <n v="330"/>
    <n v="46.966670000000001"/>
    <n v="10.18333"/>
    <s v="[AT-Tir] Landeck"/>
    <s v="Paznaun"/>
    <n v="2773069"/>
    <n v="47.125749999999996"/>
    <n v="10.566789999999999"/>
    <m/>
    <s v="m"/>
    <m/>
    <s v="14.11.1846"/>
    <n v="1846"/>
    <n v="12"/>
    <m/>
    <m/>
    <m/>
    <s v="Dienstbub"/>
    <s v="Dienstbote"/>
    <x v="25"/>
    <s v="08.05.1859"/>
    <n v="1859"/>
    <s v="11.11.1859"/>
    <s v="Gabriel Fisch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Franz Kathrein"/>
    <m/>
    <s v="Bauer"/>
    <s v="Josefa Petronilla Oettel"/>
    <m/>
    <m/>
    <n v="6307"/>
    <m/>
    <s v="OA Blitzenreute, B 130"/>
    <m/>
  </r>
  <r>
    <n v="4086"/>
    <n v="6310"/>
    <s v="Kathrein"/>
    <s v="Josef Vinzenz"/>
    <s v="Galtür"/>
    <x v="7"/>
    <n v="2778953"/>
    <n v="46.966670000000001"/>
    <n v="10.18333"/>
    <s v="Galtür"/>
    <n v="7872577"/>
    <n v="46.922280000000001"/>
    <n v="10.179959999999999"/>
    <n v="330"/>
    <n v="46.966670000000001"/>
    <n v="10.18333"/>
    <s v="[AT-Tir] Landeck"/>
    <s v="Paznaun"/>
    <n v="2773069"/>
    <n v="47.125749999999996"/>
    <n v="10.566789999999999"/>
    <m/>
    <s v="m"/>
    <m/>
    <s v="18.07.1879"/>
    <n v="1879"/>
    <n v="14"/>
    <s v="13.12.1953"/>
    <m/>
    <m/>
    <m/>
    <s v="[k.A.]"/>
    <x v="37"/>
    <s v="25.03.1894"/>
    <n v="1894"/>
    <s v="28.10.1894"/>
    <s v="Chrysostomus Fürst"/>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
    <s v="M. Agnes"/>
    <m/>
    <m/>
    <s v="Johann Kathrein"/>
    <m/>
    <s v="Bauer"/>
    <s v="Maria Josefa Zangerle"/>
    <m/>
    <s v="Hebamme"/>
    <m/>
    <m/>
    <s v="GmA Kappel, B 83"/>
    <m/>
  </r>
  <r>
    <n v="4087"/>
    <n v="6312"/>
    <s v="Kathrein"/>
    <s v="Lorenz"/>
    <s v="Galtür"/>
    <x v="7"/>
    <n v="2778953"/>
    <n v="46.966670000000001"/>
    <n v="10.18333"/>
    <s v="Galtür"/>
    <n v="7872577"/>
    <n v="46.922280000000001"/>
    <n v="10.179959999999999"/>
    <n v="330"/>
    <n v="46.966670000000001"/>
    <n v="10.18333"/>
    <s v="[AT-Tir] Landeck"/>
    <s v="Paznaun"/>
    <n v="2773069"/>
    <n v="47.125749999999996"/>
    <n v="10.566789999999999"/>
    <m/>
    <s v="m"/>
    <m/>
    <s v="12.06.1871"/>
    <n v="1871"/>
    <n v="10"/>
    <m/>
    <m/>
    <m/>
    <m/>
    <s v="[k.A.]"/>
    <x v="57"/>
    <m/>
    <n v="1881"/>
    <s v="28.10.1881"/>
    <s v="Martin Würth"/>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hann Josef Kathrein"/>
    <m/>
    <s v="Bauer"/>
    <s v="Josefa Zangerl"/>
    <m/>
    <m/>
    <m/>
    <m/>
    <s v="GmA Zogenweiler, B 100"/>
    <m/>
  </r>
  <r>
    <n v="4088"/>
    <n v="6313"/>
    <s v="Kathrein"/>
    <s v="Josef"/>
    <s v="Ischgl"/>
    <x v="7"/>
    <n v="2775183"/>
    <n v="47.012569999999997"/>
    <n v="10.291790000000001"/>
    <s v="Ischgl"/>
    <n v="7872579"/>
    <n v="46.991489999999999"/>
    <n v="10.278700000000001"/>
    <n v="703"/>
    <n v="47.012569999999997"/>
    <n v="10.291790000000001"/>
    <s v="[AT-Tir] Landeck"/>
    <s v="Paznaun"/>
    <n v="2773069"/>
    <n v="47.125749999999996"/>
    <n v="10.566789999999999"/>
    <m/>
    <s v="m"/>
    <m/>
    <s v="29.04.1878"/>
    <n v="1878"/>
    <n v="16"/>
    <m/>
    <m/>
    <m/>
    <s v="Bube"/>
    <s v="Dienstbote"/>
    <x v="38"/>
    <s v="17.03.1895"/>
    <n v="1895"/>
    <s v="10.07.1895"/>
    <s v="Gebhard Kramer"/>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h. Josef Kathrein"/>
    <m/>
    <s v="Bauer"/>
    <s v="M. Aloisia ***"/>
    <m/>
    <m/>
    <m/>
    <m/>
    <s v="GemA Diepoldshofen, B 126"/>
    <m/>
  </r>
  <r>
    <n v="4089"/>
    <n v="6314"/>
    <s v="Kathrein"/>
    <s v="Maria Martina"/>
    <s v="Strengen"/>
    <x v="7"/>
    <n v="2764137"/>
    <n v="47.125889999999998"/>
    <n v="10.46199"/>
    <s v="Strengen"/>
    <n v="7872585"/>
    <n v="47.128869999999999"/>
    <n v="10.456860000000001"/>
    <n v="753"/>
    <n v="47.125889999999998"/>
    <n v="10.46199"/>
    <s v="[AT-Tir] Landeck"/>
    <s v="Stanzer Tal"/>
    <n v="2773069"/>
    <n v="47.125749999999996"/>
    <n v="10.566789999999999"/>
    <m/>
    <s v="w"/>
    <m/>
    <s v="01.07.1820"/>
    <n v="1820"/>
    <n v="14"/>
    <m/>
    <m/>
    <m/>
    <s v="Hirt"/>
    <s v="Hirte/Hirtin"/>
    <x v="77"/>
    <s v="24.03.1835"/>
    <n v="1835"/>
    <s v="28.10.1835"/>
    <s v="Josef Buchmüller"/>
    <s v="Baienbach"/>
    <s v="Blitzenreute"/>
    <n v="47.863849999999999"/>
    <n v="9.5879799999999999"/>
    <s v="Oberamt Ravensburg"/>
    <s v="Württemberg"/>
    <s v="Fronreute"/>
    <s v="DE: Baden-Württemberg"/>
    <n v="3205655"/>
    <n v="47.86748"/>
    <n v="9.5579800000000006"/>
    <s v="Landkreis Ravensburg"/>
    <n v="3220791"/>
    <n v="47.829169999999998"/>
    <n v="9.79528"/>
    <s v="Blitzenreute"/>
    <m/>
    <m/>
    <m/>
    <m/>
    <s v="Alois Kathrein"/>
    <m/>
    <s v="Bauer"/>
    <s v="Juditha Traxl"/>
    <m/>
    <m/>
    <m/>
    <m/>
    <s v="GemA Diepoldshofen, B 126"/>
    <m/>
  </r>
  <r>
    <n v="4089"/>
    <n v="6315"/>
    <s v="Kathrein"/>
    <s v="Maria Martina"/>
    <s v="Strengen"/>
    <x v="7"/>
    <n v="2764137"/>
    <n v="47.125889999999998"/>
    <n v="10.46199"/>
    <s v="Strengen"/>
    <n v="7872585"/>
    <n v="47.128869999999999"/>
    <n v="10.456860000000001"/>
    <n v="753"/>
    <n v="47.125889999999998"/>
    <n v="10.46199"/>
    <s v="[AT-Tir] Landeck"/>
    <s v="Stanzer Tal"/>
    <n v="2773069"/>
    <n v="47.125749999999996"/>
    <n v="10.566789999999999"/>
    <m/>
    <s v="w"/>
    <m/>
    <s v="01.07.1820"/>
    <n v="1820"/>
    <n v="15"/>
    <m/>
    <m/>
    <m/>
    <s v="Hirtin"/>
    <s v="Hirte/Hirtin"/>
    <x v="59"/>
    <s v="04.04.1836"/>
    <m/>
    <m/>
    <s v="Josef Buchmüller"/>
    <s v="Baienbach"/>
    <s v="Blitzenreute"/>
    <n v="47.863849999999999"/>
    <n v="9.5879799999999999"/>
    <s v="Oberamt Ravensburg"/>
    <s v="Württemberg"/>
    <s v="Fronreute"/>
    <s v="DE: Baden-Württemberg"/>
    <n v="3205655"/>
    <n v="47.86748"/>
    <n v="9.5579800000000006"/>
    <s v="Landkreis Ravensburg"/>
    <n v="3220791"/>
    <n v="47.829169999999998"/>
    <n v="9.79528"/>
    <s v="Blitzenreute"/>
    <m/>
    <m/>
    <m/>
    <m/>
    <s v="Alois Kathrein"/>
    <m/>
    <s v="Bauer"/>
    <s v="Juditha Traxl"/>
    <m/>
    <m/>
    <m/>
    <m/>
    <s v="GemA Diepoldshofen, B 126"/>
    <m/>
  </r>
  <r>
    <n v="4091"/>
    <n v="6316"/>
    <s v="Kathrein"/>
    <s v="Marianna"/>
    <s v="Perfuchs"/>
    <x v="7"/>
    <n v="2769107"/>
    <n v="47.138240000000003"/>
    <n v="10.56335"/>
    <s v="Landeck"/>
    <n v="7872581"/>
    <n v="47.130090000000003"/>
    <n v="10.56358"/>
    <n v="1537"/>
    <n v="47.139879999999998"/>
    <n v="10.56593"/>
    <s v="[AT-Tir] Landeck"/>
    <s v="Oberinntal"/>
    <n v="2773069"/>
    <n v="47.125749999999996"/>
    <n v="10.566789999999999"/>
    <n v="0"/>
    <s v="w"/>
    <m/>
    <s v="12.07.1860"/>
    <n v="1860"/>
    <n v="25"/>
    <m/>
    <m/>
    <m/>
    <m/>
    <s v="[k.A.]"/>
    <x v="91"/>
    <s v="24.06.1886"/>
    <m/>
    <m/>
    <s v="Hertkorn"/>
    <s v="[unbekannt: Gem. Schmalegg]"/>
    <s v="Schmalegg"/>
    <n v="47.802390000000003"/>
    <n v="9.5431299999999997"/>
    <s v="Oberamt Ravensburg"/>
    <s v="Württemberg"/>
    <s v="Ravensburg"/>
    <s v="DE: Baden-Württemberg"/>
    <n v="6558190"/>
    <n v="47.781529999999997"/>
    <n v="9.6183499999999995"/>
    <s v="Landkreis Ravensburg"/>
    <n v="3220791"/>
    <n v="47.829169999999998"/>
    <n v="9.79528"/>
    <s v="Schmalegg"/>
    <m/>
    <m/>
    <m/>
    <m/>
    <s v="Alois Kathrein"/>
    <m/>
    <s v="Bauer"/>
    <s v="Anna Dietrich"/>
    <m/>
    <m/>
    <m/>
    <m/>
    <s v="OA Esenhausen, Dienstbotenverzeichnis B116"/>
    <s v="Dienstjahr 1840 Name des Dienstherren nicht sicher"/>
  </r>
  <r>
    <n v="4092"/>
    <n v="6317"/>
    <s v="Kiechler"/>
    <s v="Josef"/>
    <s v="Kauns"/>
    <x v="7"/>
    <n v="2774593"/>
    <n v="47.078220000000002"/>
    <n v="10.69219"/>
    <s v="Kauns"/>
    <n v="7873663"/>
    <n v="47.066969999999998"/>
    <n v="10.716810000000001"/>
    <n v="304"/>
    <n v="47.078220000000002"/>
    <n v="10.69219"/>
    <s v="[AT-Tir] Landeck"/>
    <s v="Kaunertal"/>
    <n v="2773069"/>
    <n v="47.125749999999996"/>
    <n v="10.566789999999999"/>
    <m/>
    <s v="m"/>
    <m/>
    <s v="18.12.1889"/>
    <n v="1889"/>
    <n v="12"/>
    <m/>
    <m/>
    <m/>
    <m/>
    <s v="[k.A.]"/>
    <x v="34"/>
    <s v="23.03.1902"/>
    <n v="1902"/>
    <s v="27.10.1902"/>
    <s v="Joh. Roth"/>
    <s v="Mittelwies"/>
    <s v="Amtzell"/>
    <n v="47.7"/>
    <n v="9.75"/>
    <s v="Oberamt Wangen"/>
    <s v="Württemberg"/>
    <s v="Amtzell"/>
    <s v="DE: Baden-Württemberg"/>
    <n v="6556056"/>
    <n v="47.712899999999998"/>
    <n v="9.7622999999999998"/>
    <s v="Landkreis Ravensburg"/>
    <n v="3220791"/>
    <n v="47.829169999999998"/>
    <n v="9.79528"/>
    <s v="Amtzell"/>
    <m/>
    <m/>
    <m/>
    <m/>
    <s v="Josef Kiechler"/>
    <m/>
    <s v="Bauer und Krämer"/>
    <s v="Judith Fallast"/>
    <m/>
    <m/>
    <n v="6320"/>
    <m/>
    <s v="OA Eschach, A 445"/>
    <s v="Dienstjahr 1840 Name des Dienstherren nicht sicher"/>
  </r>
  <r>
    <n v="4092"/>
    <n v="6318"/>
    <s v="Kiechler"/>
    <s v="Josef"/>
    <s v="Kauns"/>
    <x v="7"/>
    <n v="2774593"/>
    <n v="47.078220000000002"/>
    <n v="10.69219"/>
    <s v="Kauns"/>
    <n v="7873663"/>
    <n v="47.066969999999998"/>
    <n v="10.716810000000001"/>
    <n v="304"/>
    <n v="47.078220000000002"/>
    <n v="10.69219"/>
    <s v="[AT-Tir] Landeck"/>
    <s v="Kaunertal"/>
    <n v="2773069"/>
    <n v="47.125749999999996"/>
    <n v="10.566789999999999"/>
    <m/>
    <s v="m"/>
    <m/>
    <s v="18.12.1889"/>
    <n v="1889"/>
    <n v="13"/>
    <m/>
    <m/>
    <m/>
    <m/>
    <s v="[k.A.]"/>
    <x v="15"/>
    <s v="29.03.1903"/>
    <n v="1903"/>
    <s v="29.10.1903"/>
    <s v="Joh. Roth"/>
    <s v="Mittelwies"/>
    <s v="Amtzell"/>
    <n v="47.7"/>
    <n v="9.75"/>
    <s v="Oberamt Wangen"/>
    <s v="Württemberg"/>
    <s v="Amtzell"/>
    <s v="DE: Baden-Württemberg"/>
    <n v="6556056"/>
    <n v="47.712899999999998"/>
    <n v="9.7622999999999998"/>
    <s v="Landkreis Ravensburg"/>
    <n v="3220791"/>
    <n v="47.829169999999998"/>
    <n v="9.79528"/>
    <s v="Amtzell"/>
    <m/>
    <m/>
    <m/>
    <m/>
    <s v="Josef Kiechler"/>
    <m/>
    <s v="Bauer und Krämer"/>
    <s v="Judith Fallast"/>
    <m/>
    <m/>
    <n v="6320"/>
    <m/>
    <s v="OA Eschach, A 313"/>
    <s v="Dienstjahr 1840 Name des Dienstherren nicht sicher"/>
  </r>
  <r>
    <n v="4092"/>
    <n v="6319"/>
    <s v="Kiechler"/>
    <s v="Josef"/>
    <s v="Kauns"/>
    <x v="7"/>
    <n v="2774593"/>
    <n v="47.078220000000002"/>
    <n v="10.69219"/>
    <s v="Kauns"/>
    <n v="7873663"/>
    <n v="47.066969999999998"/>
    <n v="10.716810000000001"/>
    <n v="304"/>
    <n v="47.078220000000002"/>
    <n v="10.69219"/>
    <s v="[AT-Tir] Landeck"/>
    <s v="Kaunertal"/>
    <n v="2773069"/>
    <n v="47.125749999999996"/>
    <n v="10.566789999999999"/>
    <m/>
    <s v="m"/>
    <m/>
    <s v="18.12.1889"/>
    <n v="1889"/>
    <n v="15"/>
    <m/>
    <m/>
    <m/>
    <m/>
    <s v="[k.A.]"/>
    <x v="16"/>
    <s v="01.04.1905"/>
    <n v="1905"/>
    <s v="29.10.1905"/>
    <s v="Konrad Dinser"/>
    <s v="Hoher"/>
    <s v="Amtzell"/>
    <n v="47.7"/>
    <n v="9.75"/>
    <s v="Oberamt Wangen"/>
    <s v="Württemberg"/>
    <s v="Amtzell"/>
    <s v="DE: Baden-Württemberg"/>
    <n v="6556056"/>
    <n v="47.712899999999998"/>
    <n v="9.7622999999999998"/>
    <s v="Landkreis Ravensburg"/>
    <n v="3220791"/>
    <n v="47.829169999999998"/>
    <n v="9.79528"/>
    <s v="Amtzell"/>
    <m/>
    <m/>
    <m/>
    <m/>
    <s v="Josef Kiechler"/>
    <m/>
    <s v="Bauer und Krämer"/>
    <s v="Judith Fallast"/>
    <m/>
    <m/>
    <n v="6320"/>
    <m/>
    <s v="GemA Diepoldshofen, B 126"/>
    <m/>
  </r>
  <r>
    <n v="4095"/>
    <n v="6320"/>
    <s v="Kiechler"/>
    <s v="Jakob"/>
    <s v="Kauns"/>
    <x v="7"/>
    <n v="2774593"/>
    <n v="47.078220000000002"/>
    <n v="10.69219"/>
    <s v="Kauns"/>
    <n v="7873663"/>
    <n v="47.066969999999998"/>
    <n v="10.716810000000001"/>
    <n v="304"/>
    <n v="47.078220000000002"/>
    <n v="10.69219"/>
    <s v="[AT-Tir] Landeck"/>
    <s v="Kaunertal"/>
    <n v="2773069"/>
    <n v="47.125749999999996"/>
    <n v="10.566789999999999"/>
    <m/>
    <s v="m"/>
    <m/>
    <s v="25.02.1891"/>
    <n v="1891"/>
    <n v="12"/>
    <m/>
    <m/>
    <m/>
    <m/>
    <s v="[k.A.]"/>
    <x v="15"/>
    <s v="29.03.1903"/>
    <n v="1903"/>
    <s v="29.10.1903"/>
    <s v="Konrad Dinser"/>
    <s v="Hoher"/>
    <s v="Amtzell"/>
    <n v="47.7"/>
    <n v="9.75"/>
    <s v="Oberamt Wangen"/>
    <s v="Württemberg"/>
    <s v="Amtzell"/>
    <s v="DE: Baden-Württemberg"/>
    <n v="6556056"/>
    <n v="47.712899999999998"/>
    <n v="9.7622999999999998"/>
    <s v="Landkreis Ravensburg"/>
    <n v="3220791"/>
    <n v="47.829169999999998"/>
    <n v="9.79528"/>
    <s v="Amtzell"/>
    <m/>
    <m/>
    <m/>
    <m/>
    <s v="Josef Kiechler"/>
    <m/>
    <s v="Bauer und Krämer"/>
    <s v="Judith Fallast"/>
    <m/>
    <m/>
    <n v="6317"/>
    <m/>
    <s v="GemA Kißlegg, B 66/1"/>
    <m/>
  </r>
  <r>
    <n v="4096"/>
    <n v="6321"/>
    <s v="Kirschner"/>
    <s v="Johann Joseph"/>
    <s v="Serfaus"/>
    <x v="7"/>
    <n v="2765150"/>
    <n v="47.040179999999999"/>
    <n v="10.603389999999999"/>
    <s v="Serfaus"/>
    <n v="7872584"/>
    <n v="47.02675"/>
    <n v="10.552239999999999"/>
    <n v="662"/>
    <n v="47.040179999999999"/>
    <n v="10.603389999999999"/>
    <s v="[AT-Tir] Landeck"/>
    <s v="Oberinntal"/>
    <n v="2773069"/>
    <n v="47.125749999999996"/>
    <n v="10.566789999999999"/>
    <m/>
    <s v="m"/>
    <m/>
    <s v="04.11.1825"/>
    <n v="1825"/>
    <n v="20"/>
    <m/>
    <m/>
    <m/>
    <s v="Hirte"/>
    <s v="Hirte/Hirtin"/>
    <x v="32"/>
    <s v="20.03.1846"/>
    <n v="1846"/>
    <s v="08.11.1846"/>
    <s v="Konrad Moßher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Georg Kirschner"/>
    <m/>
    <s v="Bauer"/>
    <s v="Maria Kreszenz Althaler"/>
    <m/>
    <m/>
    <m/>
    <m/>
    <s v="GemA Kißlegg, B 66/1"/>
    <m/>
  </r>
  <r>
    <n v="4097"/>
    <n v="6322"/>
    <s v="Kirschner"/>
    <s v="Sigmund"/>
    <s v="Serfaus"/>
    <x v="7"/>
    <n v="2765150"/>
    <n v="47.040179999999999"/>
    <n v="10.603389999999999"/>
    <s v="Serfaus"/>
    <n v="7872584"/>
    <n v="47.02675"/>
    <n v="10.552239999999999"/>
    <n v="662"/>
    <n v="47.040179999999999"/>
    <n v="10.603389999999999"/>
    <s v="[AT-Tir] Landeck"/>
    <s v="Oberinntal"/>
    <n v="2773069"/>
    <n v="47.125749999999996"/>
    <n v="10.566789999999999"/>
    <m/>
    <s v="m"/>
    <m/>
    <s v="07.06.1897"/>
    <n v="1897"/>
    <n v="14"/>
    <m/>
    <m/>
    <m/>
    <s v="Dienstbube"/>
    <s v="Dienstbote"/>
    <x v="72"/>
    <s v="30.03.1912"/>
    <n v="1912"/>
    <s v="22.09.1912"/>
    <s v="Witwe Koch"/>
    <s v="Tal (#1)"/>
    <s v="Bodnegg"/>
    <n v="47.710140000000003"/>
    <n v="9.6884099999999993"/>
    <s v="Oberamt Ravensburg"/>
    <s v="Württemberg"/>
    <s v="Bodnegg"/>
    <s v="DE: Baden-Württemberg"/>
    <n v="6556060"/>
    <n v="47.716700000000003"/>
    <n v="9.6833299999999998"/>
    <s v="Landkreis Ravensburg"/>
    <n v="3220791"/>
    <n v="47.829169999999998"/>
    <n v="9.79528"/>
    <s v="Bodnegg"/>
    <m/>
    <m/>
    <m/>
    <m/>
    <s v="Josef Kirschner"/>
    <m/>
    <s v="Bauer"/>
    <s v="M. Creszenz Monz"/>
    <m/>
    <m/>
    <n v="6323"/>
    <m/>
    <s v="GA Waldburg, A 323"/>
    <m/>
  </r>
  <r>
    <n v="4098"/>
    <n v="6323"/>
    <s v="Kirschner"/>
    <s v="Raimund"/>
    <s v="Serfaus"/>
    <x v="7"/>
    <n v="2765150"/>
    <n v="47.040179999999999"/>
    <n v="10.603389999999999"/>
    <s v="Serfaus"/>
    <n v="7872584"/>
    <n v="47.02675"/>
    <n v="10.552239999999999"/>
    <n v="662"/>
    <n v="47.040179999999999"/>
    <n v="10.603389999999999"/>
    <s v="[AT-Tir] Landeck"/>
    <s v="Oberinntal"/>
    <n v="2773069"/>
    <n v="47.125749999999996"/>
    <n v="10.566789999999999"/>
    <m/>
    <s v="m"/>
    <m/>
    <s v="03.01.1901"/>
    <n v="1901"/>
    <n v="11"/>
    <s v="12.04.1969"/>
    <m/>
    <m/>
    <s v="Dienstbube"/>
    <s v="Dienstbote"/>
    <x v="72"/>
    <s v="23.04.1912"/>
    <n v="1912"/>
    <s v="28.10.1912"/>
    <s v="Adalbert Eisenbach"/>
    <s v="Keller"/>
    <s v="Bodnegg"/>
    <n v="47.710140000000003"/>
    <n v="9.6884099999999993"/>
    <s v="Oberamt Ravensburg"/>
    <s v="Württemberg"/>
    <s v="Bodnegg"/>
    <s v="DE: Baden-Württemberg"/>
    <n v="6556060"/>
    <n v="47.716700000000003"/>
    <n v="9.6833299999999998"/>
    <s v="Landkreis Ravensburg"/>
    <n v="3220791"/>
    <n v="47.829169999999998"/>
    <n v="9.79528"/>
    <s v="Bodnegg"/>
    <s v="Purtscher"/>
    <s v="M. Johanna"/>
    <s v="13.04.*"/>
    <m/>
    <s v="Josef Kirschner"/>
    <m/>
    <s v="Bauer"/>
    <s v="M. Creszenz Monz"/>
    <m/>
    <m/>
    <n v="6322"/>
    <m/>
    <s v="GA Waldburg, A 323"/>
    <m/>
  </r>
  <r>
    <n v="4099"/>
    <n v="6324"/>
    <s v="Kleinhans"/>
    <s v="Anton"/>
    <s v="Nauders"/>
    <x v="7"/>
    <n v="2770910"/>
    <n v="46.888590000000001"/>
    <n v="10.50126"/>
    <s v="Nauders"/>
    <n v="7873665"/>
    <n v="46.887459999999997"/>
    <n v="10.540710000000001"/>
    <n v="1285"/>
    <n v="46.888590000000001"/>
    <n v="10.50126"/>
    <s v="[AT-Tir] Landeck"/>
    <s v="Oberinntal"/>
    <n v="2773069"/>
    <n v="47.125749999999996"/>
    <n v="10.566789999999999"/>
    <m/>
    <s v="m"/>
    <m/>
    <s v="02.07.1859"/>
    <n v="1859"/>
    <n v="16"/>
    <s v="16.01.1931"/>
    <m/>
    <m/>
    <m/>
    <s v="[k.A.]"/>
    <x v="14"/>
    <s v="23.04.1876"/>
    <m/>
    <m/>
    <s v="Stefan Sorg"/>
    <s v="Ringgenweiler"/>
    <s v="Zogenweiler"/>
    <n v="47.833550000000002"/>
    <n v="9.5020100000000003"/>
    <s v="Oberamt Ravensburg"/>
    <s v="Württemberg"/>
    <s v="Horgenzell"/>
    <s v="DE: Baden-Württemberg"/>
    <n v="6556079"/>
    <n v="47.8"/>
    <n v="9.5"/>
    <s v="Landkreis Ravensburg"/>
    <n v="3220791"/>
    <n v="47.829169999999998"/>
    <n v="9.79528"/>
    <s v="Zogenweiler"/>
    <s v="Moritz"/>
    <s v="Judit"/>
    <s v="16.10.*"/>
    <m/>
    <s v="Anton Kleinhans"/>
    <m/>
    <s v="Bauer"/>
    <s v="Kreszens S*arger"/>
    <m/>
    <m/>
    <m/>
    <m/>
    <s v="GA Waldburg, A 323"/>
    <m/>
  </r>
  <r>
    <n v="4099"/>
    <n v="6325"/>
    <s v="Kleinhans"/>
    <s v="Anton"/>
    <s v="Nauders"/>
    <x v="7"/>
    <n v="2770910"/>
    <n v="46.888590000000001"/>
    <n v="10.50126"/>
    <s v="Nauders"/>
    <n v="7873665"/>
    <n v="46.887459999999997"/>
    <n v="10.540710000000001"/>
    <n v="1285"/>
    <n v="46.888590000000001"/>
    <n v="10.50126"/>
    <s v="[AT-Tir] Landeck"/>
    <s v="Oberinntal"/>
    <n v="2773069"/>
    <n v="47.125749999999996"/>
    <n v="10.566789999999999"/>
    <m/>
    <s v="m"/>
    <m/>
    <s v="02.07.1859"/>
    <n v="1859"/>
    <n v="17"/>
    <s v="16.01.1931"/>
    <m/>
    <m/>
    <m/>
    <s v="[k.A.]"/>
    <x v="56"/>
    <s v="19.04.1877"/>
    <n v="1877"/>
    <s v="28.10.1877"/>
    <s v="Stefan Sorg"/>
    <s v="Ringgenweiler"/>
    <s v="Zogenweiler"/>
    <n v="47.833550000000002"/>
    <n v="9.5020100000000003"/>
    <s v="Oberamt Ravensburg"/>
    <s v="Württemberg"/>
    <s v="Horgenzell"/>
    <s v="DE: Baden-Württemberg"/>
    <n v="6556079"/>
    <n v="47.8"/>
    <n v="9.5"/>
    <s v="Landkreis Ravensburg"/>
    <n v="3220791"/>
    <n v="47.829169999999998"/>
    <n v="9.79528"/>
    <s v="Zogenweiler"/>
    <s v="Moritz"/>
    <s v="Judit"/>
    <s v="16.10.*"/>
    <m/>
    <s v="Anton Kleinhans"/>
    <m/>
    <s v="Bauer"/>
    <s v="Kreszens S*arger"/>
    <m/>
    <m/>
    <m/>
    <m/>
    <s v="GA Waldburg, A 323"/>
    <m/>
  </r>
  <r>
    <n v="4101"/>
    <n v="6326"/>
    <s v="Kleinhans"/>
    <s v="Karl"/>
    <s v="Nauders"/>
    <x v="7"/>
    <n v="2770910"/>
    <n v="46.888590000000001"/>
    <n v="10.50126"/>
    <s v="Nauders"/>
    <n v="7873665"/>
    <n v="46.887459999999997"/>
    <n v="10.540710000000001"/>
    <n v="1285"/>
    <n v="46.888590000000001"/>
    <n v="10.50126"/>
    <s v="[AT-Tir] Landeck"/>
    <s v="Oberinntal"/>
    <n v="2773069"/>
    <n v="47.125749999999996"/>
    <n v="10.566789999999999"/>
    <m/>
    <s v="m"/>
    <m/>
    <s v="22.02.1858"/>
    <n v="1858"/>
    <n v="19"/>
    <m/>
    <m/>
    <m/>
    <m/>
    <s v="[k.A.]"/>
    <x v="56"/>
    <s v="17.03.1877"/>
    <n v="1877"/>
    <s v="28.10.1877"/>
    <s v="Willibald Hub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Theodor Kleinhans"/>
    <m/>
    <s v="Schuster"/>
    <s v="Josefa Kathrein"/>
    <m/>
    <m/>
    <m/>
    <m/>
    <s v="GA Waldburg, A 323"/>
    <m/>
  </r>
  <r>
    <n v="4102"/>
    <n v="6327"/>
    <s v="Kleinhans"/>
    <s v="Anton"/>
    <s v="Nauders"/>
    <x v="7"/>
    <n v="2770910"/>
    <n v="46.888590000000001"/>
    <n v="10.50126"/>
    <s v="Nauders"/>
    <n v="7873665"/>
    <n v="46.887459999999997"/>
    <n v="10.540710000000001"/>
    <n v="1285"/>
    <n v="46.888590000000001"/>
    <n v="10.50126"/>
    <s v="[AT-Tir] Landeck"/>
    <s v="Oberinntal"/>
    <n v="2773069"/>
    <n v="47.125749999999996"/>
    <n v="10.566789999999999"/>
    <m/>
    <s v="m"/>
    <m/>
    <s v="29.10.1861"/>
    <n v="1861"/>
    <n v="10"/>
    <m/>
    <m/>
    <m/>
    <m/>
    <s v="[k.A.]"/>
    <x v="41"/>
    <s v="22.04.1872"/>
    <n v="1872"/>
    <s v="12.11.1872"/>
    <s v="Franz Josef Pfau"/>
    <s v="Berg (#3)"/>
    <s v="Vogt"/>
    <n v="47.766669999999998"/>
    <n v="9.7666699999999995"/>
    <s v="Oberamt Ravensburg"/>
    <s v="Württemberg"/>
    <s v="Vogt"/>
    <s v="DE: Baden-Württemberg"/>
    <n v="6556073"/>
    <n v="47.786200000000001"/>
    <n v="9.7601999999999993"/>
    <s v="Landkreis Ravensburg"/>
    <n v="3220791"/>
    <n v="47.829169999999998"/>
    <n v="9.79528"/>
    <s v="Vogt"/>
    <m/>
    <m/>
    <m/>
    <m/>
    <s v="unehelich"/>
    <m/>
    <m/>
    <s v="Karolina Kleinhans"/>
    <m/>
    <m/>
    <m/>
    <m/>
    <s v="StA Überlingen, Fremdenbuch 1861"/>
    <m/>
  </r>
  <r>
    <n v="4101"/>
    <n v="6328"/>
    <s v="Kleinhans"/>
    <s v="Karl"/>
    <s v="Nauders"/>
    <x v="7"/>
    <n v="2770910"/>
    <n v="46.888590000000001"/>
    <n v="10.50126"/>
    <s v="Nauders"/>
    <n v="7873665"/>
    <n v="46.887459999999997"/>
    <n v="10.540710000000001"/>
    <n v="1285"/>
    <n v="46.888590000000001"/>
    <n v="10.50126"/>
    <s v="[AT-Tir] Landeck"/>
    <s v="Oberinntal"/>
    <n v="2773069"/>
    <n v="47.125749999999996"/>
    <n v="10.566789999999999"/>
    <m/>
    <s v="m"/>
    <m/>
    <s v="22.02.1858"/>
    <n v="1858"/>
    <n v="13"/>
    <m/>
    <m/>
    <m/>
    <m/>
    <s v="[k.A.]"/>
    <x v="26"/>
    <s v="08.04.1871"/>
    <m/>
    <m/>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Theodor Kleinhans"/>
    <m/>
    <s v="Schuster"/>
    <s v="Josefa Kathrein"/>
    <m/>
    <m/>
    <m/>
    <m/>
    <s v="StA Überlingen, Fremdenbuch 1861"/>
    <m/>
  </r>
  <r>
    <n v="4104"/>
    <n v="6329"/>
    <s v="Knabl"/>
    <s v="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21.03.1849"/>
    <n v="1849"/>
    <n v="16"/>
    <m/>
    <m/>
    <m/>
    <s v="Keine Angabe"/>
    <s v="[k.A.]"/>
    <x v="42"/>
    <s v="25.04.1865"/>
    <n v="1865"/>
    <s v="20.09.1865"/>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Roman Knabl"/>
    <m/>
    <s v="Bauer"/>
    <s v="Elisabeth Knabl"/>
    <m/>
    <m/>
    <m/>
    <m/>
    <s v="GA Vogt, B 324"/>
    <m/>
  </r>
  <r>
    <n v="4104"/>
    <n v="6330"/>
    <s v="Knabl"/>
    <s v="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21.03.1849"/>
    <n v="1849"/>
    <n v="17"/>
    <m/>
    <m/>
    <m/>
    <s v="Keine Angabe"/>
    <s v="[k.A.]"/>
    <x v="27"/>
    <s v="11.05.1866"/>
    <n v="1866"/>
    <s v="15.10.1866"/>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Roman Knabl"/>
    <m/>
    <s v="Bauer"/>
    <s v="Elisabeth Knabl"/>
    <m/>
    <m/>
    <m/>
    <m/>
    <s v="GA Vogt, B 324"/>
    <m/>
  </r>
  <r>
    <n v="4106"/>
    <n v="6331"/>
    <s v="Knabl"/>
    <s v="Engelber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04.1859"/>
    <n v="1859"/>
    <n v="6"/>
    <m/>
    <m/>
    <m/>
    <s v="Keine Angabe"/>
    <s v="[k.A.]"/>
    <x v="42"/>
    <s v="25.04.1865"/>
    <n v="1865"/>
    <s v="07.12.1865"/>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Ferdinand Knabl"/>
    <m/>
    <s v="Schuhmacher"/>
    <s v="Barbara Schlatter"/>
    <m/>
    <m/>
    <m/>
    <m/>
    <s v="GmA Zogenweiler, B 100"/>
    <m/>
  </r>
  <r>
    <n v="4107"/>
    <n v="6332"/>
    <s v="Knabl"/>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04.1900"/>
    <n v="1900"/>
    <n v="13"/>
    <m/>
    <m/>
    <m/>
    <s v="Dienstbube"/>
    <s v="Dienstbote"/>
    <x v="64"/>
    <s v="27.03.1914"/>
    <n v="1914"/>
    <s v="28.10.1914"/>
    <s v="Witwe Hury"/>
    <s v="Überlingen"/>
    <s v="Überlingen"/>
    <n v="47.769770000000001"/>
    <n v="9.17136"/>
    <s v="Überlingen"/>
    <s v="Baden"/>
    <s v="Überlingen"/>
    <s v="DE: Baden-Württemberg"/>
    <n v="6558184"/>
    <n v="47.768300000000004"/>
    <n v="9.1716499999999996"/>
    <s v="Bodenseekreis"/>
    <n v="2947109"/>
    <n v="47.726939999999999"/>
    <n v="9.3852799999999998"/>
    <s v="Überlingen"/>
    <s v="Wille"/>
    <s v="Anna"/>
    <s v="05.04.1937"/>
    <m/>
    <s v="Josef Knabl"/>
    <m/>
    <s v="Bauer"/>
    <s v="Barbara Winkler"/>
    <m/>
    <m/>
    <m/>
    <m/>
    <s v="GA Wilhelmsdorf, Dienstbotenverzeichnis B29"/>
    <s v="Dienstjahr 1865 Name des Dienstherren nicht sicher"/>
  </r>
  <r>
    <n v="4108"/>
    <n v="6333"/>
    <s v="Kneringer"/>
    <s v="Katharina"/>
    <s v="Fließ"/>
    <x v="7"/>
    <n v="2779485"/>
    <n v="47.116669999999999"/>
    <n v="10.616669999999999"/>
    <s v="Fließ"/>
    <n v="7873661"/>
    <n v="47.122700000000002"/>
    <n v="10.638769999999999"/>
    <n v="2041"/>
    <n v="47.116669999999999"/>
    <n v="10.616669999999999"/>
    <s v="[AT-Tir] Landeck"/>
    <s v="Oberinntal"/>
    <n v="2773069"/>
    <n v="47.125749999999996"/>
    <n v="10.566789999999999"/>
    <m/>
    <s v="w"/>
    <m/>
    <s v="29.11.1878"/>
    <n v="1878"/>
    <n v="8"/>
    <s v="15.02.1963"/>
    <m/>
    <m/>
    <s v="Magd"/>
    <s v="Magd/Knecht"/>
    <x v="5"/>
    <s v="01.06.1887"/>
    <n v="1887"/>
    <s v="05.06.1887"/>
    <m/>
    <s v="Markdorf"/>
    <s v="Markdorf"/>
    <n v="47.719160000000002"/>
    <n v="9.3902800000000006"/>
    <s v="Überlingen"/>
    <s v="Baden"/>
    <s v="Markdorf"/>
    <s v="DE: Baden-Württemberg"/>
    <n v="6558181"/>
    <n v="47.7194"/>
    <n v="9.3952000000000009"/>
    <s v="Bodenseekreis"/>
    <n v="2947109"/>
    <n v="47.726939999999999"/>
    <n v="9.3852799999999998"/>
    <s v="Markdorf"/>
    <m/>
    <m/>
    <m/>
    <m/>
    <s v="**inen Kneringer"/>
    <m/>
    <s v="Eisenhandel"/>
    <s v="Filumena Stocker"/>
    <m/>
    <m/>
    <m/>
    <m/>
    <s v="StA Friedrichshafen, Bestand Ailingen I, Bd. 8/5, 1883-1894"/>
    <m/>
  </r>
  <r>
    <n v="4108"/>
    <n v="6334"/>
    <s v="Kneringer"/>
    <s v="Katharina"/>
    <s v="Fließ"/>
    <x v="7"/>
    <n v="2779485"/>
    <n v="47.116669999999999"/>
    <n v="10.616669999999999"/>
    <s v="Fließ"/>
    <n v="7873661"/>
    <n v="47.122700000000002"/>
    <n v="10.638769999999999"/>
    <n v="2041"/>
    <n v="47.116669999999999"/>
    <n v="10.616669999999999"/>
    <s v="[AT-Tir] Landeck"/>
    <s v="Oberinntal"/>
    <n v="2773069"/>
    <n v="47.125749999999996"/>
    <n v="10.566789999999999"/>
    <m/>
    <s v="w"/>
    <m/>
    <s v="29.11.1878"/>
    <n v="1878"/>
    <n v="11"/>
    <s v="15.02.1963"/>
    <m/>
    <m/>
    <s v="Taglöhnerin"/>
    <s v="Sonstiges"/>
    <x v="1"/>
    <s v="13.02.1890"/>
    <n v="1891"/>
    <s v="12.01.1891"/>
    <s v="J. Brugg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inen Kneringer"/>
    <m/>
    <s v="Eisenhandel"/>
    <s v="Filumena Stocker"/>
    <m/>
    <m/>
    <m/>
    <m/>
    <s v="GA Langenargen, B 2895, Fremdenliste 1864-1879"/>
    <s v="Dienstjahr 1865 Name des Dienstherren nicht sicher"/>
  </r>
  <r>
    <n v="4110"/>
    <n v="6335"/>
    <s v="Kneringer"/>
    <s v="Jakob"/>
    <s v="Fließ"/>
    <x v="7"/>
    <n v="2779485"/>
    <n v="47.116669999999999"/>
    <n v="10.616669999999999"/>
    <s v="Fließ"/>
    <n v="7873661"/>
    <n v="47.122700000000002"/>
    <n v="10.638769999999999"/>
    <n v="2041"/>
    <n v="47.116669999999999"/>
    <n v="10.616669999999999"/>
    <s v="[AT-Tir] Landeck"/>
    <s v="Oberinntal"/>
    <n v="2773069"/>
    <n v="47.125749999999996"/>
    <n v="10.566789999999999"/>
    <m/>
    <s v="m"/>
    <m/>
    <s v="20.07.1864"/>
    <n v="1864"/>
    <n v="25"/>
    <m/>
    <m/>
    <m/>
    <s v="Knecht"/>
    <s v="Magd/Knecht"/>
    <x v="76"/>
    <s v="12.07.1889"/>
    <n v="1889"/>
    <s v="07.11.1889"/>
    <s v="Loch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unehelich"/>
    <m/>
    <m/>
    <s v="Katharina Kneringer"/>
    <m/>
    <m/>
    <m/>
    <m/>
    <s v="GemA Diepoldshofen, B 126"/>
    <m/>
  </r>
  <r>
    <n v="4110"/>
    <n v="6336"/>
    <s v="Kneringer"/>
    <s v="Jakob"/>
    <s v="Fließ"/>
    <x v="7"/>
    <n v="2779485"/>
    <n v="47.116669999999999"/>
    <n v="10.616669999999999"/>
    <s v="Fließ"/>
    <n v="7873661"/>
    <n v="47.122700000000002"/>
    <n v="10.638769999999999"/>
    <n v="2041"/>
    <n v="47.116669999999999"/>
    <n v="10.616669999999999"/>
    <s v="[AT-Tir] Landeck"/>
    <s v="Oberinntal"/>
    <n v="2773069"/>
    <n v="47.125749999999996"/>
    <n v="10.566789999999999"/>
    <m/>
    <s v="m"/>
    <m/>
    <s v="20.07.1864"/>
    <n v="1864"/>
    <n v="26"/>
    <m/>
    <m/>
    <m/>
    <s v="Knecht"/>
    <s v="Magd/Knecht"/>
    <x v="1"/>
    <s v="06.07.1890"/>
    <n v="1890"/>
    <s v="12.07.1890"/>
    <s v="Buck &quot;Zur frohen Aussicht&quo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unehelich"/>
    <m/>
    <m/>
    <s v="Katharina Kneringer"/>
    <m/>
    <m/>
    <m/>
    <m/>
    <s v="GemA Diepoldshofen, B 126"/>
    <m/>
  </r>
  <r>
    <n v="4112"/>
    <n v="6337"/>
    <s v="Kneringer"/>
    <s v="Friderika"/>
    <s v="Pfunds"/>
    <x v="7"/>
    <n v="2768905"/>
    <n v="46.966670000000001"/>
    <n v="10.55"/>
    <s v="Pfunds"/>
    <n v="7873666"/>
    <n v="46.948799999999999"/>
    <n v="10.58164"/>
    <n v="1799"/>
    <n v="46.966670000000001"/>
    <n v="10.55"/>
    <s v="[AT-Tir] Landeck"/>
    <s v="Oberinntal"/>
    <n v="2773069"/>
    <n v="47.125749999999996"/>
    <n v="10.566789999999999"/>
    <m/>
    <s v="w"/>
    <m/>
    <s v="23.09.1857"/>
    <n v="1857"/>
    <n v="19"/>
    <m/>
    <m/>
    <m/>
    <m/>
    <s v="[k.A.]"/>
    <x v="14"/>
    <s v="24.03.1876"/>
    <n v="1877"/>
    <s v="28.10.1877"/>
    <s v="Martin Bixel"/>
    <s v="Wendenreuthe"/>
    <s v="Guggenhausen"/>
    <n v="47.9"/>
    <n v="9.4499999999999993"/>
    <s v="Oberamt Saulgau"/>
    <s v="Württemberg"/>
    <s v="Guggenhausen"/>
    <s v="DE: Baden-Württemberg"/>
    <n v="6556066"/>
    <n v="47.9"/>
    <n v="9.4499999999999993"/>
    <s v="Landkreis Ravensburg"/>
    <n v="3220791"/>
    <n v="47.829169999999998"/>
    <n v="9.79528"/>
    <s v="Guggenhausen"/>
    <m/>
    <m/>
    <m/>
    <m/>
    <s v="Johann Josef Kneringer"/>
    <m/>
    <m/>
    <s v="Ursula (Aloisia) Fuchs"/>
    <m/>
    <m/>
    <n v="6338"/>
    <m/>
    <s v="GemA Diepoldshofen, B 126"/>
    <m/>
  </r>
  <r>
    <n v="4113"/>
    <n v="6338"/>
    <s v="Kneringer"/>
    <s v="Bernhard"/>
    <s v="Pfunds"/>
    <x v="7"/>
    <n v="2768905"/>
    <n v="46.966670000000001"/>
    <n v="10.55"/>
    <s v="Pfunds"/>
    <n v="7873666"/>
    <n v="46.948799999999999"/>
    <n v="10.58164"/>
    <n v="1799"/>
    <n v="46.966670000000001"/>
    <n v="10.55"/>
    <s v="[AT-Tir] Landeck"/>
    <s v="Oberinntal"/>
    <n v="2773069"/>
    <n v="47.125749999999996"/>
    <n v="10.566789999999999"/>
    <m/>
    <s v="m"/>
    <m/>
    <s v="17.07.1868"/>
    <n v="1868"/>
    <n v="14"/>
    <m/>
    <m/>
    <m/>
    <s v="Dienstbube"/>
    <s v="Dienstbote"/>
    <x v="61"/>
    <s v="30.04.1882"/>
    <n v="1882"/>
    <s v="28.10.1882"/>
    <s v="Anton Abts Witwe"/>
    <s v="Gossetsweiler"/>
    <s v="Wolketsweiler"/>
    <n v="47.779629999999997"/>
    <n v="9.4977300000000007"/>
    <s v="Oberamt Ravensburg"/>
    <s v="Württemberg"/>
    <s v="Horgenzell"/>
    <s v="DE: Baden-Württemberg"/>
    <n v="6556079"/>
    <n v="47.8"/>
    <n v="9.5"/>
    <s v="Landkreis Ravensburg"/>
    <n v="3220791"/>
    <n v="47.829169999999998"/>
    <n v="9.79528"/>
    <s v="Wolketsweiler"/>
    <m/>
    <m/>
    <m/>
    <m/>
    <s v="Johann Josef Kneringer"/>
    <m/>
    <m/>
    <s v="Ursula Fuchs"/>
    <m/>
    <m/>
    <n v="6337"/>
    <m/>
    <s v="GemA Kißlegg, B 66/1"/>
    <m/>
  </r>
  <r>
    <n v="4114"/>
    <n v="6339"/>
    <s v="Koehle"/>
    <s v="Matthias"/>
    <s v="Pfunds"/>
    <x v="7"/>
    <n v="2768905"/>
    <n v="46.966670000000001"/>
    <n v="10.55"/>
    <s v="Pfunds"/>
    <n v="7873666"/>
    <n v="46.948799999999999"/>
    <n v="10.58164"/>
    <n v="1799"/>
    <n v="46.966670000000001"/>
    <n v="10.55"/>
    <s v="[AT-Tir] Landeck"/>
    <s v="Oberinntal"/>
    <n v="2773069"/>
    <n v="47.125749999999996"/>
    <n v="10.566789999999999"/>
    <m/>
    <s v="m"/>
    <m/>
    <s v="20.09.1860"/>
    <n v="1860"/>
    <n v="14"/>
    <s v="14.02.1937"/>
    <m/>
    <m/>
    <s v="Dienstbub"/>
    <s v="Dienstbote"/>
    <x v="21"/>
    <s v="20.04.1875"/>
    <m/>
    <m/>
    <s v="Martin Rauch"/>
    <s v="Einhalden"/>
    <s v="Hasenweiler"/>
    <n v="47.833570000000002"/>
    <n v="9.4614399999999996"/>
    <s v="Oberamt Ravensburg"/>
    <s v="Württemberg"/>
    <s v="Horgenzell"/>
    <s v="DE: Baden-Württemberg"/>
    <n v="6556079"/>
    <n v="47.8"/>
    <n v="9.5"/>
    <s v="Landkreis Ravensburg"/>
    <n v="3220791"/>
    <n v="47.829169999999998"/>
    <n v="9.79528"/>
    <s v="Hasenweiler"/>
    <m/>
    <m/>
    <m/>
    <m/>
    <s v="Matthias Koehle"/>
    <m/>
    <m/>
    <s v="Sabina ***ath"/>
    <m/>
    <m/>
    <n v="6340"/>
    <m/>
    <s v="GemA Kißlegg, B 66/1"/>
    <m/>
  </r>
  <r>
    <n v="4115"/>
    <n v="6340"/>
    <s v="Koehle"/>
    <s v="Anton"/>
    <s v="Pfunds"/>
    <x v="7"/>
    <n v="2768905"/>
    <n v="46.966670000000001"/>
    <n v="10.55"/>
    <s v="Pfunds"/>
    <n v="7873666"/>
    <n v="46.948799999999999"/>
    <n v="10.58164"/>
    <n v="1799"/>
    <n v="46.966670000000001"/>
    <n v="10.55"/>
    <s v="[AT-Tir] Landeck"/>
    <s v="Oberinntal"/>
    <n v="2773069"/>
    <n v="47.125749999999996"/>
    <n v="10.566789999999999"/>
    <m/>
    <s v="m"/>
    <m/>
    <s v="26.01.1863"/>
    <n v="1863"/>
    <n v="12"/>
    <s v="22.05.1938"/>
    <m/>
    <m/>
    <s v="Dienstbub"/>
    <s v="Dienstbote"/>
    <x v="21"/>
    <s v="20.04.1875"/>
    <m/>
    <m/>
    <s v="Martin Rauch"/>
    <s v="Einhalden"/>
    <s v="Hasenweiler"/>
    <n v="47.833570000000002"/>
    <n v="9.4614399999999996"/>
    <s v="Oberamt Ravensburg"/>
    <s v="Württemberg"/>
    <s v="Horgenzell"/>
    <s v="DE: Baden-Württemberg"/>
    <n v="6556079"/>
    <n v="47.8"/>
    <n v="9.5"/>
    <s v="Landkreis Ravensburg"/>
    <n v="3220791"/>
    <n v="47.829169999999998"/>
    <n v="9.79528"/>
    <s v="Hasenweiler"/>
    <m/>
    <m/>
    <m/>
    <m/>
    <s v="Matthias Koehle"/>
    <m/>
    <m/>
    <s v="Sabina ***ath"/>
    <m/>
    <m/>
    <n v="6339"/>
    <m/>
    <s v="GemA Kißlegg, B 66/1"/>
    <m/>
  </r>
  <r>
    <n v="4116"/>
    <n v="6341"/>
    <s v="Köhle"/>
    <s v="Franz"/>
    <s v="Fließ"/>
    <x v="7"/>
    <n v="2779485"/>
    <n v="47.116669999999999"/>
    <n v="10.616669999999999"/>
    <s v="Fließ"/>
    <n v="7873661"/>
    <n v="47.122700000000002"/>
    <n v="10.638769999999999"/>
    <n v="2041"/>
    <n v="47.116669999999999"/>
    <n v="10.616669999999999"/>
    <s v="[AT-Tir] Landeck"/>
    <s v="Oberinntal"/>
    <n v="2773069"/>
    <n v="47.125749999999996"/>
    <n v="10.566789999999999"/>
    <m/>
    <s v="m"/>
    <m/>
    <s v="05.10.1846"/>
    <n v="1846"/>
    <n v="13"/>
    <m/>
    <m/>
    <m/>
    <m/>
    <s v="[k.A.]"/>
    <x v="11"/>
    <s v="16.03.1860"/>
    <n v="1860"/>
    <s v="15.12.1860"/>
    <s v="Jakob Endras"/>
    <s v="Humbrechts"/>
    <s v="Niederwangen"/>
    <n v="47.67192"/>
    <n v="9.7988"/>
    <s v="Oberamt Wangen"/>
    <s v="Württemberg"/>
    <s v="Wangen im Allgäu"/>
    <s v="DE: Baden-Württemberg"/>
    <n v="6558191"/>
    <n v="47.693899999999999"/>
    <n v="9.8290000000000006"/>
    <s v="Landkreis Ravensburg"/>
    <n v="3220791"/>
    <n v="47.829169999999998"/>
    <n v="9.79528"/>
    <s v="Niederwangen"/>
    <m/>
    <m/>
    <m/>
    <m/>
    <s v="Franz Köhle"/>
    <m/>
    <s v="Bauer"/>
    <s v="Kreszens Schranz"/>
    <m/>
    <m/>
    <s v="6343 6342"/>
    <m/>
    <s v="GemA Kißlegg, B 66/1"/>
    <m/>
  </r>
  <r>
    <n v="4117"/>
    <n v="6342"/>
    <s v="Köhle"/>
    <s v="Aloisa"/>
    <s v="Fließ"/>
    <x v="7"/>
    <n v="2779485"/>
    <n v="47.116669999999999"/>
    <n v="10.616669999999999"/>
    <s v="Fließ"/>
    <n v="7873661"/>
    <n v="47.122700000000002"/>
    <n v="10.638769999999999"/>
    <n v="2041"/>
    <n v="47.116669999999999"/>
    <n v="10.616669999999999"/>
    <s v="[AT-Tir] Landeck"/>
    <s v="Oberinntal"/>
    <n v="2773069"/>
    <n v="47.125749999999996"/>
    <n v="10.566789999999999"/>
    <m/>
    <s v="w"/>
    <m/>
    <s v="16.02.1845"/>
    <n v="1845"/>
    <n v="17"/>
    <m/>
    <m/>
    <m/>
    <m/>
    <s v="[k.A.]"/>
    <x v="8"/>
    <s v="24.09.1862"/>
    <n v="1862"/>
    <s v="18.10.1862"/>
    <m/>
    <s v="Elitz"/>
    <s v="Niederwangen"/>
    <n v="47.67192"/>
    <n v="9.7988"/>
    <s v="Oberamt Wangen"/>
    <s v="Württemberg"/>
    <s v="Wangen im Allgäu"/>
    <s v="DE: Baden-Württemberg"/>
    <n v="6558191"/>
    <n v="47.693899999999999"/>
    <n v="9.8290000000000006"/>
    <s v="Landkreis Ravensburg"/>
    <n v="3220791"/>
    <n v="47.829169999999998"/>
    <n v="9.79528"/>
    <s v="Niederwangen"/>
    <m/>
    <m/>
    <m/>
    <m/>
    <s v="Franz Köhle"/>
    <m/>
    <s v="Bauer"/>
    <s v="Kreszens Schranz"/>
    <m/>
    <m/>
    <s v="6343 6341"/>
    <m/>
    <s v="GemA Kißlegg, B 66/1"/>
    <m/>
  </r>
  <r>
    <n v="4118"/>
    <n v="6343"/>
    <s v="Köhle"/>
    <s v="Benedik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03.1857"/>
    <n v="1857"/>
    <n v="13"/>
    <m/>
    <m/>
    <m/>
    <s v="Bub"/>
    <s v="Dienstbote"/>
    <x v="26"/>
    <s v="10.03.1871"/>
    <m/>
    <m/>
    <s v="Adolf Eichelberger"/>
    <s v="Pechtensweiler"/>
    <s v="Achberg"/>
    <n v="47.619889999999998"/>
    <n v="9.7140000000000004"/>
    <s v="Oberamt Sigmaringen"/>
    <s v="Hohenzollern"/>
    <s v="Achberg"/>
    <s v="DE: Baden-Württemberg"/>
    <n v="2959713"/>
    <n v="47.619889999999998"/>
    <n v="9.7140000000000004"/>
    <s v="Landkreis Ravensburg"/>
    <n v="3220791"/>
    <n v="47.829169999999998"/>
    <n v="9.79528"/>
    <s v="Achberg"/>
    <m/>
    <m/>
    <m/>
    <m/>
    <s v="Franz Köhle"/>
    <m/>
    <s v="Bauer"/>
    <s v="Kreszens Schranz"/>
    <m/>
    <m/>
    <s v="6342 6341"/>
    <m/>
    <s v="GemA Kißlegg, B 66/1"/>
    <m/>
  </r>
  <r>
    <n v="4118"/>
    <n v="6344"/>
    <s v="Köhle"/>
    <s v="Benedik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03.1857"/>
    <n v="1857"/>
    <n v="21"/>
    <m/>
    <m/>
    <m/>
    <s v="Knecht"/>
    <s v="Magd/Knecht"/>
    <x v="48"/>
    <s v="24.05.1878"/>
    <n v="1878"/>
    <s v="*.06.1878"/>
    <s v="Gebh. Woch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Franz Köhle"/>
    <m/>
    <s v="Bauer"/>
    <s v="Kreszens Schranz"/>
    <m/>
    <m/>
    <s v="6342 6341"/>
    <m/>
    <s v="GemA Kißlegg, B 66/1"/>
    <m/>
  </r>
  <r>
    <n v="4120"/>
    <n v="6345"/>
    <s v="Köhle"/>
    <s v="Theres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26.03.1867"/>
    <n v="1867"/>
    <n v="14"/>
    <m/>
    <m/>
    <m/>
    <m/>
    <s v="[k.A.]"/>
    <x v="57"/>
    <s v="11.04.1881"/>
    <m/>
    <m/>
    <s v="Adam Ziegler"/>
    <s v="Berg (#3)"/>
    <s v="Vogt"/>
    <n v="47.766669999999998"/>
    <n v="9.7666699999999995"/>
    <s v="Oberamt Ravensburg"/>
    <s v="Württemberg"/>
    <s v="Vogt"/>
    <s v="DE: Baden-Württemberg"/>
    <n v="6556073"/>
    <n v="47.786200000000001"/>
    <n v="9.7601999999999993"/>
    <s v="Landkreis Ravensburg"/>
    <n v="3220791"/>
    <n v="47.829169999999998"/>
    <n v="9.79528"/>
    <s v="Vogt"/>
    <m/>
    <m/>
    <m/>
    <m/>
    <s v="Alois Köhle"/>
    <m/>
    <s v="Schleifer"/>
    <s v="Kreszens Thönig"/>
    <m/>
    <m/>
    <n v="6369"/>
    <m/>
    <s v="StA Markdorf, B 544, Fremdenbuch 1884-1905"/>
    <m/>
  </r>
  <r>
    <n v="4121"/>
    <n v="6346"/>
    <s v="Köhle"/>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3.04.1855"/>
    <n v="1855"/>
    <n v="10"/>
    <m/>
    <m/>
    <m/>
    <s v="Keine Angabe"/>
    <s v="[k.A.]"/>
    <x v="42"/>
    <s v="09.05.1865"/>
    <n v="1865"/>
    <s v="07.12.1865"/>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Josef Köhle"/>
    <m/>
    <m/>
    <s v="A. Barbara Neururer"/>
    <m/>
    <m/>
    <m/>
    <m/>
    <s v="StA Markdorf, B 544, Fremdenbuch 1884-1905"/>
    <m/>
  </r>
  <r>
    <n v="4121"/>
    <n v="6347"/>
    <s v="Köhle"/>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3.04.1855"/>
    <n v="1855"/>
    <n v="11"/>
    <m/>
    <m/>
    <m/>
    <s v="Keine Angabe"/>
    <s v="[k.A.]"/>
    <x v="27"/>
    <s v="11.05.1866"/>
    <n v="1866"/>
    <s v="15.10.1866"/>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Josef Köhle"/>
    <m/>
    <m/>
    <s v="A. Barbara Neururer"/>
    <m/>
    <m/>
    <m/>
    <m/>
    <s v="GemA Diepoldshofen, B 126"/>
    <m/>
  </r>
  <r>
    <n v="4121"/>
    <n v="6348"/>
    <s v="Köhle"/>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3.04.1855"/>
    <n v="1855"/>
    <n v="14"/>
    <m/>
    <m/>
    <m/>
    <s v="Knecht"/>
    <s v="Magd/Knecht"/>
    <x v="75"/>
    <s v="29.03.1870"/>
    <n v="1870"/>
    <s v="26.04.1870"/>
    <s v="Bachhof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sef Köhle"/>
    <m/>
    <m/>
    <s v="A. Barbara Neururer"/>
    <m/>
    <m/>
    <m/>
    <m/>
    <s v="GemA Diepoldshofen, B 126"/>
    <m/>
  </r>
  <r>
    <n v="4124"/>
    <n v="6349"/>
    <s v="Köhle"/>
    <s v="Mar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16.08.1892"/>
    <n v="1892"/>
    <n v="16"/>
    <m/>
    <m/>
    <m/>
    <s v="Dienstmädchen"/>
    <s v="Dienstbote"/>
    <x v="83"/>
    <s v="01.04.1909"/>
    <n v="1909"/>
    <s v="09.04.1909"/>
    <s v="Widenhorn"/>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Köhle"/>
    <m/>
    <s v="Schleifer"/>
    <s v="Kreszens Hainz"/>
    <m/>
    <m/>
    <n v="6367"/>
    <m/>
    <s v="GA Vogt, B 324"/>
    <m/>
  </r>
  <r>
    <n v="4125"/>
    <n v="6350"/>
    <s v="Köhle"/>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16.11.1895"/>
    <n v="1895"/>
    <n v="18"/>
    <m/>
    <m/>
    <m/>
    <s v="Dienstkn."/>
    <s v="Dienstbote"/>
    <x v="64"/>
    <s v="17.08.1914"/>
    <n v="1915"/>
    <s v="11.06.1915"/>
    <s v="Ant. Zerlaut"/>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unehelich"/>
    <m/>
    <m/>
    <s v="Theresia Köhle"/>
    <m/>
    <m/>
    <m/>
    <m/>
    <s v="GA Vogt, B 324"/>
    <m/>
  </r>
  <r>
    <n v="4126"/>
    <n v="6351"/>
    <s v="Köhle"/>
    <s v="Joseph"/>
    <s v="Pfunds"/>
    <x v="7"/>
    <n v="2768905"/>
    <n v="46.966670000000001"/>
    <n v="10.55"/>
    <s v="Pfunds"/>
    <n v="7873666"/>
    <n v="46.948799999999999"/>
    <n v="10.58164"/>
    <n v="1799"/>
    <n v="46.966670000000001"/>
    <n v="10.55"/>
    <s v="[AT-Tir] Landeck"/>
    <s v="Oberinntal"/>
    <n v="2773069"/>
    <n v="47.125749999999996"/>
    <n v="10.566789999999999"/>
    <m/>
    <s v="m"/>
    <m/>
    <s v="15.03.1883"/>
    <n v="1883"/>
    <n v="11"/>
    <m/>
    <m/>
    <m/>
    <m/>
    <s v="[k.A.]"/>
    <x v="37"/>
    <s v="01.05.1894"/>
    <n v="1894"/>
    <s v="26.05.1894"/>
    <s v="Peter Paul Albrecht"/>
    <s v="Ried (#3)"/>
    <s v="Neutrauchburg"/>
    <n v="47.70834"/>
    <n v="10.035119999999999"/>
    <s v="Oberamt Wangen"/>
    <s v="Württemberg"/>
    <s v="Isny im Allgäu"/>
    <s v="DE: Baden-Württemberg"/>
    <n v="6558188"/>
    <n v="47.688400000000001"/>
    <n v="10.04095"/>
    <s v="Landkreis Ravensburg"/>
    <n v="3220791"/>
    <n v="47.829169999999998"/>
    <n v="9.79528"/>
    <s v="Neutrauchburg"/>
    <s v="Wölfling"/>
    <s v="Anna"/>
    <s v="12.03.1922"/>
    <s v="Pradl"/>
    <s v="Vinzenz Köhle"/>
    <m/>
    <m/>
    <s v="Sofia Walter"/>
    <m/>
    <m/>
    <m/>
    <m/>
    <s v="GemA Diepoldshofen, B 126"/>
    <s v="Dienstjahr 1865 Name des Dienstherren nicht sicher"/>
  </r>
  <r>
    <n v="4127"/>
    <n v="6352"/>
    <s v="Köhle"/>
    <s v="Johann"/>
    <s v="Pfunds"/>
    <x v="7"/>
    <n v="2768905"/>
    <n v="46.966670000000001"/>
    <n v="10.55"/>
    <s v="Pfunds"/>
    <n v="7873666"/>
    <n v="46.948799999999999"/>
    <n v="10.58164"/>
    <n v="1799"/>
    <n v="46.966670000000001"/>
    <n v="10.55"/>
    <s v="[AT-Tir] Landeck"/>
    <s v="Oberinntal"/>
    <n v="2773069"/>
    <n v="47.125749999999996"/>
    <n v="10.566789999999999"/>
    <m/>
    <s v="m"/>
    <m/>
    <s v="05.07.1883"/>
    <n v="1883"/>
    <n v="11"/>
    <s v="21.12.1962"/>
    <m/>
    <m/>
    <m/>
    <s v="[k.A.]"/>
    <x v="37"/>
    <s v="01.05.1894"/>
    <n v="1894"/>
    <s v="26.05.1894"/>
    <s v="Peter Paul Albrecht"/>
    <s v="Ried (#3)"/>
    <s v="Neutrauchburg"/>
    <n v="47.70834"/>
    <n v="10.035119999999999"/>
    <s v="Oberamt Wangen"/>
    <s v="Württemberg"/>
    <s v="Isny im Allgäu"/>
    <s v="DE: Baden-Württemberg"/>
    <n v="6558188"/>
    <n v="47.688400000000001"/>
    <n v="10.04095"/>
    <s v="Landkreis Ravensburg"/>
    <n v="3220791"/>
    <n v="47.829169999999998"/>
    <n v="9.79528"/>
    <s v="Neutrauchburg"/>
    <s v="Maahs"/>
    <s v="Brigitta"/>
    <s v="09.11.1920"/>
    <m/>
    <s v="Alois Köhle"/>
    <m/>
    <m/>
    <s v="Elisabeth Patsch"/>
    <m/>
    <m/>
    <m/>
    <m/>
    <s v="GemA Diepoldshofen, B 126"/>
    <s v="Dienstjahr 1865 Name des Dienstherren nicht sicher"/>
  </r>
  <r>
    <n v="4128"/>
    <n v="6353"/>
    <s v="Köhle"/>
    <s v="Josef"/>
    <s v="Pfunds"/>
    <x v="7"/>
    <n v="2768905"/>
    <n v="46.966670000000001"/>
    <n v="10.55"/>
    <s v="Pfunds"/>
    <n v="7873666"/>
    <n v="46.948799999999999"/>
    <n v="10.58164"/>
    <n v="1799"/>
    <n v="46.966670000000001"/>
    <n v="10.55"/>
    <s v="[AT-Tir] Landeck"/>
    <s v="Oberinntal"/>
    <n v="2773069"/>
    <n v="47.125749999999996"/>
    <n v="10.566789999999999"/>
    <m/>
    <s v="m"/>
    <m/>
    <s v="10.08.1849"/>
    <n v="1849"/>
    <n v="15"/>
    <m/>
    <m/>
    <m/>
    <m/>
    <s v="[k.A.]"/>
    <x v="42"/>
    <s v="30.03.1865"/>
    <n v="1865"/>
    <s v="10.11.1865"/>
    <s v="Josef Müller"/>
    <s v="Blümetsweiler"/>
    <s v="Zogenweiler"/>
    <n v="47.833550000000002"/>
    <n v="9.5020100000000003"/>
    <s v="Oberamt Ravensburg"/>
    <s v="Württemberg"/>
    <s v="Horgenzell"/>
    <s v="DE: Baden-Württemberg"/>
    <n v="6556079"/>
    <n v="47.8"/>
    <n v="9.5"/>
    <s v="Landkreis Ravensburg"/>
    <n v="3220791"/>
    <n v="47.829169999999998"/>
    <n v="9.79528"/>
    <s v="Zogenweiler"/>
    <m/>
    <m/>
    <m/>
    <m/>
    <s v="unehelich"/>
    <m/>
    <m/>
    <s v="Maria Anna Köhle"/>
    <m/>
    <m/>
    <m/>
    <m/>
    <s v="GemA Diepoldshofen, B 126"/>
    <s v="Dienstjahr 1865 Name des Dienstherren nicht sicher"/>
  </r>
  <r>
    <n v="4129"/>
    <n v="6354"/>
    <s v="Köhle"/>
    <s v="Juliana"/>
    <s v="Pfunds"/>
    <x v="7"/>
    <n v="2768905"/>
    <n v="46.966670000000001"/>
    <n v="10.55"/>
    <s v="Pfunds"/>
    <n v="7873666"/>
    <n v="46.948799999999999"/>
    <n v="10.58164"/>
    <n v="1799"/>
    <n v="46.966670000000001"/>
    <n v="10.55"/>
    <s v="[AT-Tir] Landeck"/>
    <s v="Oberinntal"/>
    <n v="2773069"/>
    <n v="47.125749999999996"/>
    <n v="10.566789999999999"/>
    <m/>
    <s v="w"/>
    <m/>
    <s v="12.02.1845"/>
    <n v="1845"/>
    <n v="20"/>
    <s v="17.01.1882"/>
    <m/>
    <m/>
    <m/>
    <s v="[k.A.]"/>
    <x v="42"/>
    <s v="30.07.1865"/>
    <n v="1865"/>
    <s v="10.11.1865"/>
    <s v="Anton Wiggenhauser"/>
    <s v="Görtbild"/>
    <s v="Zogenweiler"/>
    <n v="47.833550000000002"/>
    <n v="9.5020100000000003"/>
    <s v="Oberamt Ravensburg"/>
    <s v="Württemberg"/>
    <s v="Horgenzell"/>
    <s v="DE: Baden-Württemberg"/>
    <n v="6556079"/>
    <n v="47.8"/>
    <n v="9.5"/>
    <s v="Landkreis Ravensburg"/>
    <n v="3220791"/>
    <n v="47.829169999999998"/>
    <n v="9.79528"/>
    <s v="Zogenweiler"/>
    <m/>
    <m/>
    <m/>
    <m/>
    <s v="Alois Köhle"/>
    <m/>
    <m/>
    <s v="Maria Anna Scherl"/>
    <m/>
    <m/>
    <m/>
    <m/>
    <s v="GemA Diepoldshofen, B 126"/>
    <s v="Dienstjahr 1865 Name des Dienstherren nicht sicher"/>
  </r>
  <r>
    <n v="4130"/>
    <n v="6355"/>
    <s v="Köhle"/>
    <s v="Anton"/>
    <s v="Pfunds"/>
    <x v="7"/>
    <n v="2768905"/>
    <n v="46.966670000000001"/>
    <n v="10.55"/>
    <s v="Pfunds"/>
    <n v="7873666"/>
    <n v="46.948799999999999"/>
    <n v="10.58164"/>
    <n v="1799"/>
    <n v="46.966670000000001"/>
    <n v="10.55"/>
    <s v="[AT-Tir] Landeck"/>
    <s v="Oberinntal"/>
    <n v="2773069"/>
    <n v="47.125749999999996"/>
    <n v="10.566789999999999"/>
    <m/>
    <s v="m"/>
    <m/>
    <s v="17.12.1872"/>
    <n v="1872"/>
    <n v="10"/>
    <s v="17.05.1892"/>
    <m/>
    <m/>
    <s v="Knecht"/>
    <s v="Magd/Knecht"/>
    <x v="61"/>
    <s v="19.03.1882"/>
    <n v="1882"/>
    <s v="14.05.1882"/>
    <m/>
    <s v="Überlingen"/>
    <s v="Überlingen"/>
    <n v="47.769770000000001"/>
    <n v="9.17136"/>
    <s v="Überlingen"/>
    <s v="Baden"/>
    <s v="Überlingen"/>
    <s v="DE: Baden-Württemberg"/>
    <n v="6558184"/>
    <n v="47.768300000000004"/>
    <n v="9.1716499999999996"/>
    <s v="Bodenseekreis"/>
    <n v="2947109"/>
    <n v="47.726939999999999"/>
    <n v="9.3852799999999998"/>
    <s v="Überlingen"/>
    <s v="Gebelein"/>
    <s v="Henrika"/>
    <s v="09.04.*"/>
    <s v="Landeck"/>
    <s v="Peter Mark"/>
    <m/>
    <m/>
    <s v="Maria Hangl"/>
    <m/>
    <m/>
    <m/>
    <m/>
    <s v="GemA Diepoldshofen, B 126"/>
    <s v="Dienstjahr 1865 Name des Dienstherren nicht sicher"/>
  </r>
  <r>
    <n v="4131"/>
    <n v="6356"/>
    <s v="Köhle"/>
    <s v="Quirin Johannes"/>
    <s v="Pfunds"/>
    <x v="7"/>
    <n v="2768905"/>
    <n v="46.966670000000001"/>
    <n v="10.55"/>
    <s v="Pfunds"/>
    <n v="7873666"/>
    <n v="46.948799999999999"/>
    <n v="10.58164"/>
    <n v="1799"/>
    <n v="46.966670000000001"/>
    <n v="10.55"/>
    <s v="[AT-Tir] Landeck"/>
    <s v="Oberinntal"/>
    <n v="2773069"/>
    <n v="47.125749999999996"/>
    <n v="10.566789999999999"/>
    <m/>
    <s v="m"/>
    <m/>
    <s v="18.04.1870"/>
    <n v="1870"/>
    <n v="11"/>
    <m/>
    <m/>
    <m/>
    <s v="Knecht"/>
    <s v="Magd/Knecht"/>
    <x v="61"/>
    <s v="19.03.1882"/>
    <n v="1882"/>
    <s v="14.05.1882"/>
    <m/>
    <s v="Überlingen"/>
    <s v="Überlingen"/>
    <n v="47.769770000000001"/>
    <n v="9.17136"/>
    <s v="Überlingen"/>
    <s v="Baden"/>
    <s v="Überlingen"/>
    <s v="DE: Baden-Württemberg"/>
    <n v="6558184"/>
    <n v="47.768300000000004"/>
    <n v="9.1716499999999996"/>
    <s v="Bodenseekreis"/>
    <n v="2947109"/>
    <n v="47.726939999999999"/>
    <n v="9.3852799999999998"/>
    <s v="Überlingen"/>
    <s v="Schuchter"/>
    <s v="Maria"/>
    <s v="05.04.1910"/>
    <s v="Pfunds"/>
    <s v="Vinzenz Köhle"/>
    <m/>
    <m/>
    <s v="Sofia Walser"/>
    <m/>
    <m/>
    <n v="6357"/>
    <m/>
    <s v="GemA Diepoldshofen, B 126"/>
    <m/>
  </r>
  <r>
    <n v="4132"/>
    <n v="6357"/>
    <s v="Köhle"/>
    <s v="Josef"/>
    <s v="Pfunds"/>
    <x v="7"/>
    <n v="2768905"/>
    <n v="46.966670000000001"/>
    <n v="10.55"/>
    <s v="Pfunds"/>
    <n v="7873666"/>
    <n v="46.948799999999999"/>
    <n v="10.58164"/>
    <n v="1799"/>
    <n v="46.966670000000001"/>
    <n v="10.55"/>
    <s v="[AT-Tir] Landeck"/>
    <s v="Oberinntal"/>
    <n v="2773069"/>
    <n v="47.125749999999996"/>
    <n v="10.566789999999999"/>
    <m/>
    <s v="m"/>
    <m/>
    <s v="15.03.1883"/>
    <n v="1883"/>
    <n v="19"/>
    <m/>
    <m/>
    <m/>
    <s v="Ziegler"/>
    <s v="Handwerk"/>
    <x v="34"/>
    <s v="22.03.1902"/>
    <n v="1902"/>
    <s v="20.12.1902"/>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Kössler"/>
    <s v="Francisca"/>
    <s v="25.08.1918"/>
    <s v="Wilten"/>
    <s v="Vinzenz Köhle"/>
    <m/>
    <m/>
    <s v="Sofia Walser"/>
    <m/>
    <m/>
    <n v="6356"/>
    <m/>
    <s v="GemA Diepoldshofen, B 126"/>
    <m/>
  </r>
  <r>
    <n v="4133"/>
    <n v="6358"/>
    <s v="Köhle"/>
    <s v="Mathias"/>
    <s v="Pfunds"/>
    <x v="7"/>
    <n v="2768905"/>
    <n v="46.966670000000001"/>
    <n v="10.55"/>
    <s v="Pfunds"/>
    <n v="7873666"/>
    <n v="46.948799999999999"/>
    <n v="10.58164"/>
    <n v="1799"/>
    <n v="46.966670000000001"/>
    <n v="10.55"/>
    <s v="[AT-Tir] Landeck"/>
    <s v="Oberinntal"/>
    <n v="2773069"/>
    <n v="47.125749999999996"/>
    <n v="10.566789999999999"/>
    <m/>
    <s v="m"/>
    <m/>
    <s v="05.05.1896"/>
    <n v="1896"/>
    <n v="15"/>
    <s v="04.09.1952"/>
    <m/>
    <m/>
    <s v="Ziegelträger"/>
    <s v="Handwerk"/>
    <x v="72"/>
    <s v="01.04.1912"/>
    <n v="1912"/>
    <s v="27.10.1912"/>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Mathäus Köhle"/>
    <m/>
    <m/>
    <s v="Gertraud Westreicher"/>
    <m/>
    <m/>
    <m/>
    <m/>
    <s v="GemA Diepoldshofen, B 126"/>
    <m/>
  </r>
  <r>
    <n v="4134"/>
    <n v="6359"/>
    <s v="Köhle"/>
    <s v="Albert"/>
    <s v="Kauns"/>
    <x v="7"/>
    <n v="2774593"/>
    <n v="47.078220000000002"/>
    <n v="10.69219"/>
    <s v="Kauns"/>
    <n v="7873663"/>
    <n v="47.066969999999998"/>
    <n v="10.716810000000001"/>
    <n v="304"/>
    <n v="47.078220000000002"/>
    <n v="10.69219"/>
    <s v="[AT-Tir] Landeck"/>
    <s v="Kaunertal"/>
    <n v="2773069"/>
    <n v="47.125749999999996"/>
    <n v="10.566789999999999"/>
    <m/>
    <s v="m"/>
    <m/>
    <s v="10.02.1889"/>
    <n v="1889"/>
    <n v="12"/>
    <m/>
    <m/>
    <m/>
    <m/>
    <s v="[k.A.]"/>
    <x v="47"/>
    <s v="22.03.1901"/>
    <n v="1901"/>
    <s v="27.10.1901"/>
    <s v="Jos. Feuerstein"/>
    <s v="Danner"/>
    <s v="Amtzell"/>
    <n v="47.7"/>
    <n v="9.75"/>
    <s v="Oberamt Wangen"/>
    <s v="Württemberg"/>
    <s v="Amtzell"/>
    <s v="DE: Baden-Württemberg"/>
    <n v="6556056"/>
    <n v="47.712899999999998"/>
    <n v="9.7622999999999998"/>
    <s v="Landkreis Ravensburg"/>
    <n v="3220791"/>
    <n v="47.829169999999998"/>
    <n v="9.79528"/>
    <s v="Amtzell"/>
    <m/>
    <m/>
    <m/>
    <m/>
    <s v="Daniel Köhle"/>
    <m/>
    <s v="Bauer"/>
    <s v="M. Katharina Neuner"/>
    <m/>
    <m/>
    <s v="6366 6363"/>
    <m/>
    <s v="OA Eisenharz, B 140"/>
    <s v="Dienstort nicht sicher"/>
  </r>
  <r>
    <n v="4134"/>
    <n v="6360"/>
    <s v="Köhle"/>
    <s v="Albert"/>
    <s v="Kauns"/>
    <x v="7"/>
    <n v="2774593"/>
    <n v="47.078220000000002"/>
    <n v="10.69219"/>
    <s v="Kauns"/>
    <n v="7873663"/>
    <n v="47.066969999999998"/>
    <n v="10.716810000000001"/>
    <n v="304"/>
    <n v="47.078220000000002"/>
    <n v="10.69219"/>
    <s v="[AT-Tir] Landeck"/>
    <s v="Kaunertal"/>
    <n v="2773069"/>
    <n v="47.125749999999996"/>
    <n v="10.566789999999999"/>
    <m/>
    <s v="m"/>
    <m/>
    <s v="10.02.1889"/>
    <n v="1889"/>
    <n v="13"/>
    <m/>
    <m/>
    <m/>
    <m/>
    <s v="[k.A.]"/>
    <x v="34"/>
    <s v="21.03.1902"/>
    <n v="1902"/>
    <s v="27.10.1902"/>
    <s v="Jos. Feuerstein"/>
    <s v="Danner"/>
    <s v="Amtzell"/>
    <n v="47.7"/>
    <n v="9.75"/>
    <s v="Oberamt Wangen"/>
    <s v="Württemberg"/>
    <s v="Amtzell"/>
    <s v="DE: Baden-Württemberg"/>
    <n v="6556056"/>
    <n v="47.712899999999998"/>
    <n v="9.7622999999999998"/>
    <s v="Landkreis Ravensburg"/>
    <n v="3220791"/>
    <n v="47.829169999999998"/>
    <n v="9.79528"/>
    <s v="Amtzell"/>
    <m/>
    <m/>
    <m/>
    <m/>
    <s v="Daniel Köhle"/>
    <m/>
    <s v="Bauer"/>
    <s v="M. Katharina Neuner"/>
    <m/>
    <m/>
    <s v="6366 6363"/>
    <m/>
    <s v="OA Zußdorf, Dienstbotenverzeichnis B97"/>
    <m/>
  </r>
  <r>
    <n v="4134"/>
    <n v="6361"/>
    <s v="Köhle"/>
    <s v="Albert"/>
    <s v="Kauns"/>
    <x v="7"/>
    <n v="2774593"/>
    <n v="47.078220000000002"/>
    <n v="10.69219"/>
    <s v="Kauns"/>
    <n v="7873663"/>
    <n v="47.066969999999998"/>
    <n v="10.716810000000001"/>
    <n v="304"/>
    <n v="47.078220000000002"/>
    <n v="10.69219"/>
    <s v="[AT-Tir] Landeck"/>
    <s v="Kaunertal"/>
    <n v="2773069"/>
    <n v="47.125749999999996"/>
    <n v="10.566789999999999"/>
    <m/>
    <s v="m"/>
    <m/>
    <s v="10.02.1889"/>
    <n v="1889"/>
    <n v="13"/>
    <m/>
    <m/>
    <m/>
    <m/>
    <s v="[k.A.]"/>
    <x v="15"/>
    <s v="27.03.1903"/>
    <n v="1903"/>
    <s v="27.10.1903"/>
    <s v="Jos. Feuerstein"/>
    <s v="Danner"/>
    <s v="Amtzell"/>
    <n v="47.7"/>
    <n v="9.75"/>
    <s v="Oberamt Wangen"/>
    <s v="Württemberg"/>
    <s v="Amtzell"/>
    <s v="DE: Baden-Württemberg"/>
    <n v="6556056"/>
    <n v="47.712899999999998"/>
    <n v="9.7622999999999998"/>
    <s v="Landkreis Ravensburg"/>
    <n v="3220791"/>
    <n v="47.829169999999998"/>
    <n v="9.79528"/>
    <s v="Amtzell"/>
    <m/>
    <m/>
    <m/>
    <m/>
    <s v="Daniel Köhle"/>
    <m/>
    <s v="Bauer"/>
    <s v="M. Katharina Neuner"/>
    <m/>
    <m/>
    <s v="6366 6363"/>
    <m/>
    <s v="GemA Diepoldshofen, B 126"/>
    <m/>
  </r>
  <r>
    <n v="4134"/>
    <n v="6362"/>
    <s v="Köhle"/>
    <s v="Albert"/>
    <s v="Kauns"/>
    <x v="7"/>
    <n v="2774593"/>
    <n v="47.078220000000002"/>
    <n v="10.69219"/>
    <s v="Kauns"/>
    <n v="7873663"/>
    <n v="47.066969999999998"/>
    <n v="10.716810000000001"/>
    <n v="304"/>
    <n v="47.078220000000002"/>
    <n v="10.69219"/>
    <s v="[AT-Tir] Landeck"/>
    <s v="Kaunertal"/>
    <n v="2773069"/>
    <n v="47.125749999999996"/>
    <n v="10.566789999999999"/>
    <m/>
    <s v="m"/>
    <m/>
    <s v="10.02.1889"/>
    <n v="1889"/>
    <n v="15"/>
    <m/>
    <m/>
    <m/>
    <m/>
    <s v="[k.A.]"/>
    <x v="69"/>
    <s v="19.03.1904"/>
    <n v="1904"/>
    <s v="27.10.1904"/>
    <s v="Jos. Feuerstein"/>
    <s v="Danner"/>
    <s v="Amtzell"/>
    <n v="47.7"/>
    <n v="9.75"/>
    <s v="Oberamt Wangen"/>
    <s v="Württemberg"/>
    <s v="Amtzell"/>
    <s v="DE: Baden-Württemberg"/>
    <n v="6556056"/>
    <n v="47.712899999999998"/>
    <n v="9.7622999999999998"/>
    <s v="Landkreis Ravensburg"/>
    <n v="3220791"/>
    <n v="47.829169999999998"/>
    <n v="9.79528"/>
    <s v="Amtzell"/>
    <m/>
    <m/>
    <m/>
    <m/>
    <s v="Daniel Köhle"/>
    <m/>
    <s v="Bauer"/>
    <s v="M. Katharina Neuner"/>
    <m/>
    <m/>
    <s v="6366 6363"/>
    <m/>
    <s v="GemA Diepoldshofen, B 126"/>
    <s v="Nachname nicht sicher"/>
  </r>
  <r>
    <n v="4138"/>
    <n v="6363"/>
    <s v="Köhle"/>
    <s v="Josef"/>
    <s v="Kauns"/>
    <x v="7"/>
    <n v="2774593"/>
    <n v="47.078220000000002"/>
    <n v="10.69219"/>
    <s v="Kauns"/>
    <n v="7873663"/>
    <n v="47.066969999999998"/>
    <n v="10.716810000000001"/>
    <n v="304"/>
    <n v="47.078220000000002"/>
    <n v="10.69219"/>
    <s v="[AT-Tir] Landeck"/>
    <s v="Kaunertal"/>
    <n v="2773069"/>
    <n v="47.125749999999996"/>
    <n v="10.566789999999999"/>
    <m/>
    <s v="m"/>
    <m/>
    <s v="30.12.1887"/>
    <n v="1887"/>
    <n v="14"/>
    <m/>
    <m/>
    <m/>
    <m/>
    <s v="[k.A.]"/>
    <x v="34"/>
    <s v="21.03.1902"/>
    <n v="1902"/>
    <s v="27.10.1902"/>
    <s v="Jos. Feuerstein"/>
    <s v="Danner"/>
    <s v="Amtzell"/>
    <n v="47.7"/>
    <n v="9.75"/>
    <s v="Oberamt Wangen"/>
    <s v="Württemberg"/>
    <s v="Amtzell"/>
    <s v="DE: Baden-Württemberg"/>
    <n v="6556056"/>
    <n v="47.712899999999998"/>
    <n v="9.7622999999999998"/>
    <s v="Landkreis Ravensburg"/>
    <n v="3220791"/>
    <n v="47.829169999999998"/>
    <n v="9.79528"/>
    <s v="Amtzell"/>
    <m/>
    <m/>
    <m/>
    <m/>
    <s v="Daniel Köhle"/>
    <m/>
    <s v="Bauer"/>
    <s v="M. Katharina Neuner"/>
    <m/>
    <m/>
    <s v="6366 6359"/>
    <m/>
    <s v="GmA Kappel, B 83"/>
    <m/>
  </r>
  <r>
    <n v="4138"/>
    <n v="6364"/>
    <s v="Köhle"/>
    <s v="Josef"/>
    <s v="Kauns"/>
    <x v="7"/>
    <n v="2774593"/>
    <n v="47.078220000000002"/>
    <n v="10.69219"/>
    <s v="Kauns"/>
    <n v="7873663"/>
    <n v="47.066969999999998"/>
    <n v="10.716810000000001"/>
    <n v="304"/>
    <n v="47.078220000000002"/>
    <n v="10.69219"/>
    <s v="[AT-Tir] Landeck"/>
    <s v="Kaunertal"/>
    <n v="2773069"/>
    <n v="47.125749999999996"/>
    <n v="10.566789999999999"/>
    <m/>
    <s v="m"/>
    <m/>
    <s v="30.12.1887"/>
    <n v="1887"/>
    <n v="15"/>
    <m/>
    <m/>
    <m/>
    <m/>
    <s v="[k.A.]"/>
    <x v="15"/>
    <s v="27.03.1903"/>
    <n v="1903"/>
    <s v="27.10.1903"/>
    <s v="Jos. Feuerstein"/>
    <s v="Danner"/>
    <s v="Amtzell"/>
    <n v="47.7"/>
    <n v="9.75"/>
    <s v="Oberamt Wangen"/>
    <s v="Württemberg"/>
    <s v="Amtzell"/>
    <s v="DE: Baden-Württemberg"/>
    <n v="6556056"/>
    <n v="47.712899999999998"/>
    <n v="9.7622999999999998"/>
    <s v="Landkreis Ravensburg"/>
    <n v="3220791"/>
    <n v="47.829169999999998"/>
    <n v="9.79528"/>
    <s v="Amtzell"/>
    <m/>
    <m/>
    <m/>
    <m/>
    <s v="Daniel Köhle"/>
    <m/>
    <s v="Bauer"/>
    <s v="M. Katharina Neuner"/>
    <m/>
    <m/>
    <s v="6366 6359"/>
    <m/>
    <s v="GmA Kappel, B 83"/>
    <m/>
  </r>
  <r>
    <n v="4138"/>
    <n v="6365"/>
    <s v="Köhle"/>
    <s v="Josef"/>
    <s v="Kauns"/>
    <x v="7"/>
    <n v="2774593"/>
    <n v="47.078220000000002"/>
    <n v="10.69219"/>
    <s v="Kauns"/>
    <n v="7873663"/>
    <n v="47.066969999999998"/>
    <n v="10.716810000000001"/>
    <n v="304"/>
    <n v="47.078220000000002"/>
    <n v="10.69219"/>
    <s v="[AT-Tir] Landeck"/>
    <s v="Kaunertal"/>
    <n v="2773069"/>
    <n v="47.125749999999996"/>
    <n v="10.566789999999999"/>
    <m/>
    <s v="m"/>
    <m/>
    <s v="30.12.1887"/>
    <n v="1887"/>
    <n v="16"/>
    <m/>
    <m/>
    <m/>
    <m/>
    <s v="[k.A.]"/>
    <x v="69"/>
    <s v="19.03.1904"/>
    <n v="1904"/>
    <s v="27.10.1904"/>
    <s v="Jos. Feuerstein"/>
    <s v="Danner"/>
    <s v="Amtzell"/>
    <n v="47.7"/>
    <n v="9.75"/>
    <s v="Oberamt Wangen"/>
    <s v="Württemberg"/>
    <s v="Amtzell"/>
    <s v="DE: Baden-Württemberg"/>
    <n v="6556056"/>
    <n v="47.712899999999998"/>
    <n v="9.7622999999999998"/>
    <s v="Landkreis Ravensburg"/>
    <n v="3220791"/>
    <n v="47.829169999999998"/>
    <n v="9.79528"/>
    <s v="Amtzell"/>
    <m/>
    <m/>
    <m/>
    <m/>
    <s v="Daniel Köhle"/>
    <m/>
    <s v="Bauer"/>
    <s v="M. Katharina Neuner"/>
    <m/>
    <m/>
    <s v="6366 6359"/>
    <m/>
    <s v="OA Niederwangen, DBV 1830-1847 (ohne Signatur)"/>
    <m/>
  </r>
  <r>
    <n v="4141"/>
    <n v="6366"/>
    <s v="Köhle"/>
    <s v="Maria"/>
    <s v="Kauns"/>
    <x v="7"/>
    <n v="2774593"/>
    <n v="47.078220000000002"/>
    <n v="10.69219"/>
    <s v="Kauns"/>
    <n v="7873663"/>
    <n v="47.066969999999998"/>
    <n v="10.716810000000001"/>
    <n v="304"/>
    <n v="47.078220000000002"/>
    <n v="10.69219"/>
    <s v="[AT-Tir] Landeck"/>
    <s v="Kaunertal"/>
    <n v="2773069"/>
    <n v="47.125749999999996"/>
    <n v="10.566789999999999"/>
    <m/>
    <s v="w"/>
    <m/>
    <s v="26.04.1890"/>
    <n v="1890"/>
    <n v="12"/>
    <m/>
    <m/>
    <m/>
    <m/>
    <s v="[k.A.]"/>
    <x v="15"/>
    <s v="27.03.1903"/>
    <n v="1903"/>
    <s v="27.10.1903"/>
    <s v="Jos. Feuerstein"/>
    <s v="Danner"/>
    <s v="Amtzell"/>
    <n v="47.7"/>
    <n v="9.75"/>
    <s v="Oberamt Wangen"/>
    <s v="Württemberg"/>
    <s v="Amtzell"/>
    <s v="DE: Baden-Württemberg"/>
    <n v="6556056"/>
    <n v="47.712899999999998"/>
    <n v="9.7622999999999998"/>
    <s v="Landkreis Ravensburg"/>
    <n v="3220791"/>
    <n v="47.829169999999998"/>
    <n v="9.79528"/>
    <s v="Amtzell"/>
    <m/>
    <m/>
    <m/>
    <m/>
    <s v="Daniel Köhle"/>
    <m/>
    <s v="Bauer"/>
    <s v="M. Katharina Neuner"/>
    <m/>
    <m/>
    <s v="6363 6359"/>
    <m/>
    <s v="OA Niederwangen, DBV 1830-1847 (ohne Signatur)"/>
    <m/>
  </r>
  <r>
    <n v="4142"/>
    <n v="6367"/>
    <s v="Köhle"/>
    <s v="Berta"/>
    <s v="Fließ"/>
    <x v="7"/>
    <n v="2779485"/>
    <n v="47.116669999999999"/>
    <n v="10.616669999999999"/>
    <s v="Fließ"/>
    <n v="7873661"/>
    <n v="47.122700000000002"/>
    <n v="10.638769999999999"/>
    <n v="2041"/>
    <n v="47.116669999999999"/>
    <n v="10.616669999999999"/>
    <s v="[AT-Tir] Landeck"/>
    <s v="Oberinntal"/>
    <n v="2773069"/>
    <n v="47.125749999999996"/>
    <n v="10.566789999999999"/>
    <m/>
    <s v="w"/>
    <m/>
    <s v="01.11.1896"/>
    <n v="1896"/>
    <n v="17"/>
    <m/>
    <m/>
    <m/>
    <s v="Dienstmagd"/>
    <s v="Magd/Knecht"/>
    <x v="64"/>
    <s v="30.03.1914"/>
    <n v="1914"/>
    <s v="31.10.1914"/>
    <s v="Simon Miller"/>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Benda"/>
    <s v="Alfons"/>
    <s v="15.03.1919"/>
    <s v="Graz"/>
    <s v="Alois Köhle"/>
    <m/>
    <s v="Arbeiter (Schleifer)"/>
    <s v="Kreszens Hainz"/>
    <m/>
    <m/>
    <n v="6349"/>
    <m/>
    <s v="StA Friedrichshafen, Bestand Ailingen I, Bd. 8/3, 1867-1876"/>
    <m/>
  </r>
  <r>
    <n v="4120"/>
    <n v="6368"/>
    <s v="Köhle"/>
    <s v="Theres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26.03.1867"/>
    <n v="1867"/>
    <n v="18"/>
    <m/>
    <m/>
    <m/>
    <s v="Dienstmagd"/>
    <s v="Magd/Knecht"/>
    <x v="68"/>
    <s v="02.04.1885"/>
    <n v="1885"/>
    <s v="28.10.1885"/>
    <s v="Sebastian Weiss"/>
    <s v="Mollen"/>
    <s v="Vogt"/>
    <n v="47.766669999999998"/>
    <n v="9.7666699999999995"/>
    <s v="Oberamt Ravensburg"/>
    <s v="Württemberg"/>
    <s v="Vogt"/>
    <s v="DE: Baden-Württemberg"/>
    <n v="6556073"/>
    <n v="47.786200000000001"/>
    <n v="9.7601999999999993"/>
    <s v="Landkreis Ravensburg"/>
    <n v="3220791"/>
    <n v="47.829169999999998"/>
    <n v="9.79528"/>
    <s v="Vogt"/>
    <m/>
    <m/>
    <m/>
    <m/>
    <s v="Alois Köhle"/>
    <m/>
    <s v="Schleifer"/>
    <s v="Kreszens Thönig"/>
    <m/>
    <m/>
    <n v="6369"/>
    <m/>
    <s v="GemA Herlazhofen, B159"/>
    <m/>
  </r>
  <r>
    <n v="4144"/>
    <n v="6369"/>
    <s v="Köhle"/>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10.1862"/>
    <n v="1862"/>
    <n v="18"/>
    <m/>
    <m/>
    <m/>
    <m/>
    <s v="[k.A.]"/>
    <x v="57"/>
    <s v="11.04.1881"/>
    <m/>
    <m/>
    <s v="Adam Ziegler"/>
    <s v="Berg (#3)"/>
    <s v="Vogt"/>
    <n v="47.766669999999998"/>
    <n v="9.7666699999999995"/>
    <s v="Oberamt Ravensburg"/>
    <s v="Württemberg"/>
    <s v="Vogt"/>
    <s v="DE: Baden-Württemberg"/>
    <n v="6556073"/>
    <n v="47.786200000000001"/>
    <n v="9.7601999999999993"/>
    <s v="Landkreis Ravensburg"/>
    <n v="3220791"/>
    <n v="47.829169999999998"/>
    <n v="9.79528"/>
    <s v="Vogt"/>
    <m/>
    <m/>
    <m/>
    <m/>
    <s v="Alois Köhle"/>
    <m/>
    <s v="Schleifer"/>
    <s v="Kreszens Thönig"/>
    <m/>
    <m/>
    <n v="6345"/>
    <m/>
    <s v="GemA Herlazhofen, B159"/>
    <m/>
  </r>
  <r>
    <n v="4145"/>
    <n v="6370"/>
    <s v="Köhle"/>
    <s v="Andreas"/>
    <s v="Ried"/>
    <x v="7"/>
    <n v="2767469"/>
    <n v="47.05"/>
    <n v="10.65"/>
    <s v="Ried im Oberinntal"/>
    <n v="2767469"/>
    <n v="47.05"/>
    <n v="10.65"/>
    <n v="777"/>
    <n v="47.05"/>
    <n v="10.65"/>
    <s v="[AT-Tir] Landeck"/>
    <s v="Oberinntal"/>
    <n v="7873669"/>
    <n v="47.024290000000001"/>
    <n v="10.668530000000001"/>
    <s v="Ried im Oberinntal"/>
    <s v="m"/>
    <m/>
    <s v="11.05.1821"/>
    <n v="1821"/>
    <n v="11"/>
    <m/>
    <m/>
    <m/>
    <s v="Hirt"/>
    <s v="Hirte/Hirtin"/>
    <x v="40"/>
    <s v="20.03.1833"/>
    <n v="1833"/>
    <s v="26.10.1833"/>
    <s v="Josef Schnetz"/>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seph Köhle"/>
    <m/>
    <s v="Schuhmacher"/>
    <s v="Anna Schilcher"/>
    <m/>
    <m/>
    <m/>
    <m/>
    <s v="GemA Reichenhofen, B137"/>
    <m/>
  </r>
  <r>
    <n v="4145"/>
    <n v="6371"/>
    <s v="Köhle"/>
    <s v="Andreas"/>
    <s v="Ried"/>
    <x v="7"/>
    <n v="2767469"/>
    <n v="47.05"/>
    <n v="10.65"/>
    <s v="Ried im Oberinntal"/>
    <n v="2767469"/>
    <n v="47.05"/>
    <n v="10.65"/>
    <n v="777"/>
    <n v="47.05"/>
    <n v="10.65"/>
    <s v="[AT-Tir] Landeck"/>
    <s v="Oberinntal"/>
    <n v="7873669"/>
    <n v="47.024290000000001"/>
    <n v="10.668530000000001"/>
    <s v="Ried im Oberinntal"/>
    <s v="m"/>
    <m/>
    <s v="11.05.1821"/>
    <n v="1821"/>
    <n v="11"/>
    <m/>
    <m/>
    <m/>
    <s v="Hirt"/>
    <s v="Hirte/Hirtin"/>
    <x v="40"/>
    <s v="20.03.1833"/>
    <n v="1833"/>
    <s v="26.10.1833"/>
    <s v="Josef Schnetz"/>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seph Köhle"/>
    <m/>
    <s v="Schuhmacher"/>
    <s v="Anna Schilcher"/>
    <m/>
    <m/>
    <m/>
    <m/>
    <s v="OA Niederwangen, DBV 1830-1847 (ohne Signatur)"/>
    <m/>
  </r>
  <r>
    <n v="4147"/>
    <n v="6372"/>
    <s v="Köll"/>
    <s v="Johann"/>
    <s v="Strengen"/>
    <x v="7"/>
    <n v="2764137"/>
    <n v="47.125889999999998"/>
    <n v="10.46199"/>
    <s v="Strengen"/>
    <n v="7872585"/>
    <n v="47.128869999999999"/>
    <n v="10.456860000000001"/>
    <n v="753"/>
    <n v="47.125889999999998"/>
    <n v="10.46199"/>
    <s v="[AT-Tir] Landeck"/>
    <s v="Stanzer Tal"/>
    <n v="2773069"/>
    <n v="47.125749999999996"/>
    <n v="10.566789999999999"/>
    <m/>
    <s v="m"/>
    <m/>
    <s v="08.12.1896"/>
    <n v="1896"/>
    <m/>
    <s v="21.01.1897"/>
    <m/>
    <m/>
    <s v="Hirte"/>
    <s v="Hirte/Hirtin"/>
    <x v="71"/>
    <s v="25.03.1908"/>
    <m/>
    <m/>
    <s v="Martin Deiring"/>
    <s v="Feld (#1)"/>
    <s v="Niederwangen"/>
    <n v="47.67192"/>
    <n v="9.7988"/>
    <s v="Oberamt Wangen"/>
    <s v="Württemberg"/>
    <s v="Wangen im Allgäu"/>
    <s v="DE: Baden-Württemberg"/>
    <n v="6558191"/>
    <n v="47.693899999999999"/>
    <n v="9.8290000000000006"/>
    <s v="Landkreis Ravensburg"/>
    <n v="3220791"/>
    <n v="47.829169999999998"/>
    <n v="9.79528"/>
    <s v="Niederwangen"/>
    <m/>
    <m/>
    <m/>
    <m/>
    <m/>
    <m/>
    <m/>
    <m/>
    <m/>
    <m/>
    <m/>
    <m/>
    <s v="StA Überlingen, Fremdenverzeichnis 1876"/>
    <m/>
  </r>
  <r>
    <n v="4148"/>
    <n v="6373"/>
    <s v="Kölle"/>
    <s v="Maria Aloisia"/>
    <s v="Landeck"/>
    <x v="7"/>
    <n v="2773070"/>
    <n v="47.139879999999998"/>
    <n v="10.56593"/>
    <s v="Landeck"/>
    <n v="7872581"/>
    <n v="47.130090000000003"/>
    <n v="10.56358"/>
    <n v="1537"/>
    <n v="47.139879999999998"/>
    <n v="10.56593"/>
    <s v="[AT-Tir] Landeck"/>
    <s v="Oberinntal"/>
    <n v="2773069"/>
    <n v="47.125749999999996"/>
    <n v="10.566789999999999"/>
    <n v="0"/>
    <s v="w"/>
    <m/>
    <s v="14.08.1857"/>
    <n v="1857"/>
    <n v="14"/>
    <m/>
    <m/>
    <m/>
    <s v="Magd"/>
    <s v="Magd/Knecht"/>
    <x v="41"/>
    <s v="*.01.1872"/>
    <n v="1872"/>
    <s v="11.03.1872"/>
    <s v="Thomas Müll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Martin Welti"/>
    <m/>
    <s v="Färbermeister"/>
    <s v="Köll Nothburga"/>
    <m/>
    <m/>
    <m/>
    <m/>
    <s v="GemA Gebrazhofen, B200"/>
    <m/>
  </r>
  <r>
    <n v="4148"/>
    <n v="6374"/>
    <s v="Kölle"/>
    <s v="Maria Aloisia"/>
    <s v="Landeck"/>
    <x v="7"/>
    <n v="2773070"/>
    <n v="47.139879999999998"/>
    <n v="10.56593"/>
    <s v="Landeck"/>
    <n v="7872581"/>
    <n v="47.130090000000003"/>
    <n v="10.56358"/>
    <n v="1537"/>
    <n v="47.139879999999998"/>
    <n v="10.56593"/>
    <s v="[AT-Tir] Landeck"/>
    <s v="Oberinntal"/>
    <n v="2773069"/>
    <n v="47.125749999999996"/>
    <n v="10.566789999999999"/>
    <n v="0"/>
    <s v="w"/>
    <m/>
    <s v="14.08.1857"/>
    <n v="1857"/>
    <n v="14"/>
    <m/>
    <m/>
    <m/>
    <s v="Magd"/>
    <s v="Magd/Knecht"/>
    <x v="41"/>
    <s v="*.05.1872"/>
    <n v="1872"/>
    <s v="03.06.1872"/>
    <m/>
    <s v="Schäferhof"/>
    <s v="Tettnang"/>
    <n v="47.668570000000003"/>
    <n v="9.5913199999999996"/>
    <s v="Oberamt Tettnang"/>
    <s v="Württemberg"/>
    <s v="Tettnang"/>
    <s v="DE: Baden-Württemberg"/>
    <n v="6558183"/>
    <n v="47.668900000000001"/>
    <n v="9.5908999999999995"/>
    <s v="Bodenseekreis"/>
    <n v="2947109"/>
    <n v="47.726939999999999"/>
    <n v="9.3852799999999998"/>
    <s v="Tettnang"/>
    <m/>
    <m/>
    <m/>
    <m/>
    <s v="Martin Welti"/>
    <m/>
    <s v="Färbermeister"/>
    <s v="Köll Nothburga"/>
    <m/>
    <m/>
    <m/>
    <m/>
    <s v="GemA Kißlegg, B 66/2"/>
    <m/>
  </r>
  <r>
    <n v="4150"/>
    <n v="6375"/>
    <s v="Kolp"/>
    <s v="Joseph Angelus"/>
    <s v="Ried"/>
    <x v="7"/>
    <n v="2767469"/>
    <n v="47.05"/>
    <n v="10.65"/>
    <s v="Ried im Oberinntal"/>
    <n v="2767469"/>
    <n v="47.05"/>
    <n v="10.65"/>
    <n v="777"/>
    <n v="47.05"/>
    <n v="10.65"/>
    <s v="[AT-Tir] Landeck"/>
    <s v="Oberinntal"/>
    <n v="7873669"/>
    <n v="47.024290000000001"/>
    <n v="10.668530000000001"/>
    <s v="Ried im Oberinntal"/>
    <s v="m"/>
    <m/>
    <s v="19.02.1856"/>
    <n v="1856"/>
    <n v="19"/>
    <m/>
    <m/>
    <m/>
    <m/>
    <s v="[k.A.]"/>
    <x v="21"/>
    <s v="23.12.1875"/>
    <n v="1876"/>
    <s v="24.01.1876"/>
    <s v="Gindele"/>
    <s v="Furth"/>
    <s v="Zogenweiler"/>
    <n v="47.833550000000002"/>
    <n v="9.5020100000000003"/>
    <s v="Oberamt Ravensburg"/>
    <s v="Württemberg"/>
    <s v="Horgenzell"/>
    <s v="DE: Baden-Württemberg"/>
    <n v="6556079"/>
    <n v="47.8"/>
    <n v="9.5"/>
    <s v="Landkreis Ravensburg"/>
    <n v="3220791"/>
    <n v="47.829169999999998"/>
    <n v="9.79528"/>
    <s v="Zogenweiler"/>
    <m/>
    <m/>
    <m/>
    <m/>
    <s v="unehelich"/>
    <m/>
    <m/>
    <s v="Nothburga Kolb"/>
    <m/>
    <m/>
    <m/>
    <m/>
    <s v="GemA Kißlegg, B 66/2"/>
    <m/>
  </r>
  <r>
    <n v="4151"/>
    <n v="6376"/>
    <s v="König"/>
    <s v="Rosina"/>
    <s v="Fließ"/>
    <x v="7"/>
    <n v="2779485"/>
    <n v="47.116669999999999"/>
    <n v="10.616669999999999"/>
    <s v="Fließ"/>
    <n v="7873661"/>
    <n v="47.122700000000002"/>
    <n v="10.638769999999999"/>
    <n v="2041"/>
    <n v="47.116669999999999"/>
    <n v="10.616669999999999"/>
    <s v="[AT-Tir] Landeck"/>
    <s v="Oberinntal"/>
    <n v="2773069"/>
    <n v="47.125749999999996"/>
    <n v="10.566789999999999"/>
    <m/>
    <s v="w"/>
    <m/>
    <s v="07.05.1891"/>
    <n v="1891"/>
    <n v="18"/>
    <m/>
    <m/>
    <m/>
    <s v="Magd"/>
    <s v="Magd/Knecht"/>
    <x v="52"/>
    <s v="20.03.1910"/>
    <m/>
    <m/>
    <s v="Rich. Geiger"/>
    <s v="Markdorf"/>
    <s v="Markdorf"/>
    <n v="47.719160000000002"/>
    <n v="9.3902800000000006"/>
    <s v="Überlingen"/>
    <s v="Baden"/>
    <s v="Markdorf"/>
    <s v="DE: Baden-Württemberg"/>
    <n v="6558181"/>
    <n v="47.7194"/>
    <n v="9.3952000000000009"/>
    <s v="Bodenseekreis"/>
    <n v="2947109"/>
    <n v="47.726939999999999"/>
    <n v="9.3852799999999998"/>
    <s v="Markdorf"/>
    <m/>
    <m/>
    <m/>
    <m/>
    <s v="Simon König"/>
    <m/>
    <s v="Korbflechter"/>
    <s v="Anna K***"/>
    <m/>
    <m/>
    <m/>
    <m/>
    <s v="GemA Kißlegg, B 66/2"/>
    <m/>
  </r>
  <r>
    <n v="4152"/>
    <n v="6377"/>
    <s v="Konrad"/>
    <s v="Alois"/>
    <s v="Mathon"/>
    <x v="7"/>
    <n v="2771833"/>
    <n v="46.983330000000002"/>
    <n v="10.25"/>
    <s v="Ischgl"/>
    <n v="7872579"/>
    <n v="46.991489999999999"/>
    <n v="10.278700000000001"/>
    <n v="703"/>
    <n v="47.012569999999997"/>
    <n v="10.291790000000001"/>
    <s v="[AT-Tir] Landeck"/>
    <s v="Paznaun"/>
    <n v="2773069"/>
    <n v="47.125749999999996"/>
    <n v="10.566789999999999"/>
    <m/>
    <s v="m"/>
    <m/>
    <s v="28.10.1850"/>
    <n v="1850"/>
    <n v="17"/>
    <s v="03.07.1874"/>
    <m/>
    <m/>
    <m/>
    <s v="[k.A.]"/>
    <x v="28"/>
    <s v="12.04.1868"/>
    <n v="1868"/>
    <s v="11.11.1868"/>
    <s v="Franz Wielath"/>
    <s v="Blümetsweiler"/>
    <s v="Zogenweiler"/>
    <n v="47.833550000000002"/>
    <n v="9.5020100000000003"/>
    <s v="Oberamt Ravensburg"/>
    <s v="Württemberg"/>
    <s v="Horgenzell"/>
    <s v="DE: Baden-Württemberg"/>
    <n v="6556079"/>
    <n v="47.8"/>
    <n v="9.5"/>
    <s v="Landkreis Ravensburg"/>
    <n v="3220791"/>
    <n v="47.829169999999998"/>
    <n v="9.79528"/>
    <s v="Zogenweiler"/>
    <m/>
    <m/>
    <m/>
    <m/>
    <s v="Christian Konrad"/>
    <m/>
    <s v="Bauer"/>
    <s v="M. Anna Karolina Kathrein"/>
    <m/>
    <m/>
    <n v="6378"/>
    <m/>
    <s v="GemA Kißlegg, B 66/2"/>
    <m/>
  </r>
  <r>
    <n v="4153"/>
    <n v="6378"/>
    <s v="Konrad"/>
    <s v="Lorenz"/>
    <s v="Mathon"/>
    <x v="7"/>
    <n v="2771833"/>
    <n v="46.983330000000002"/>
    <n v="10.25"/>
    <s v="Ischgl"/>
    <n v="7872579"/>
    <n v="46.991489999999999"/>
    <n v="10.278700000000001"/>
    <n v="703"/>
    <n v="47.012569999999997"/>
    <n v="10.291790000000001"/>
    <s v="[AT-Tir] Landeck"/>
    <s v="Paznaun"/>
    <n v="2773069"/>
    <n v="47.125749999999996"/>
    <n v="10.566789999999999"/>
    <m/>
    <s v="m"/>
    <m/>
    <s v="18.12.1852"/>
    <n v="1852"/>
    <n v="14"/>
    <m/>
    <m/>
    <m/>
    <m/>
    <s v="[k.A.]"/>
    <x v="23"/>
    <s v="18.04.1867"/>
    <m/>
    <m/>
    <s v="Matthias Rimmele"/>
    <s v="Sießen"/>
    <s v="Hasenweiler"/>
    <n v="47.833570000000002"/>
    <n v="9.4614399999999996"/>
    <s v="Oberamt Ravensburg"/>
    <s v="Württemberg"/>
    <s v="Horgenzell"/>
    <s v="DE: Baden-Württemberg"/>
    <n v="6556079"/>
    <n v="47.8"/>
    <n v="9.5"/>
    <s v="Landkreis Ravensburg"/>
    <n v="3220791"/>
    <n v="47.829169999999998"/>
    <n v="9.79528"/>
    <s v="Hasenweiler"/>
    <m/>
    <m/>
    <m/>
    <m/>
    <s v="Christian Konrad"/>
    <m/>
    <s v="Bauer"/>
    <s v="M. Anna Karolina Kathrein"/>
    <m/>
    <m/>
    <n v="6377"/>
    <m/>
    <s v="GemA Kißlegg, B 162/2"/>
    <m/>
  </r>
  <r>
    <n v="4154"/>
    <n v="6379"/>
    <s v="Kößler"/>
    <s v="Josef"/>
    <s v="Stanz"/>
    <x v="7"/>
    <n v="2764645"/>
    <n v="47.147579999999998"/>
    <n v="10.5534"/>
    <s v="Stanz bei Landeck"/>
    <n v="7873672"/>
    <n v="47.15813"/>
    <n v="10.55278"/>
    <n v="301"/>
    <n v="47.147579999999998"/>
    <n v="10.5534"/>
    <s v="[AT-Tir] Landeck"/>
    <s v="Stanzer Tal"/>
    <n v="2773069"/>
    <n v="47.125749999999996"/>
    <n v="10.566789999999999"/>
    <s v="Stanz bei Landeck"/>
    <s v="m"/>
    <m/>
    <s v="26.07.1878"/>
    <n v="1878"/>
    <n v="10"/>
    <s v="29.08.1941"/>
    <m/>
    <m/>
    <s v="Knecht"/>
    <s v="Magd/Knecht"/>
    <x v="76"/>
    <s v="31.03.1889"/>
    <n v="1889"/>
    <s v="27.10.1889"/>
    <m/>
    <s v="Markdorf"/>
    <s v="Markdorf"/>
    <n v="47.719160000000002"/>
    <n v="9.3902800000000006"/>
    <s v="Überlingen"/>
    <s v="Baden"/>
    <s v="Markdorf"/>
    <s v="DE: Baden-Württemberg"/>
    <n v="6558181"/>
    <n v="47.7194"/>
    <n v="9.3952000000000009"/>
    <s v="Bodenseekreis"/>
    <n v="2947109"/>
    <n v="47.726939999999999"/>
    <n v="9.3852799999999998"/>
    <s v="Markdorf"/>
    <m/>
    <m/>
    <m/>
    <m/>
    <s v="Alois Kößler"/>
    <m/>
    <s v="Bauer"/>
    <s v="Kresz. Wachter"/>
    <m/>
    <m/>
    <n v="6381"/>
    <m/>
    <s v="GemA Kißlegg, B 162/2"/>
    <m/>
  </r>
  <r>
    <n v="4154"/>
    <n v="6380"/>
    <s v="Kößler"/>
    <s v="Josef"/>
    <s v="Stanz"/>
    <x v="7"/>
    <n v="2764645"/>
    <n v="47.147579999999998"/>
    <n v="10.5534"/>
    <s v="Stanz bei Landeck"/>
    <n v="7873672"/>
    <n v="47.15813"/>
    <n v="10.55278"/>
    <n v="301"/>
    <n v="47.147579999999998"/>
    <n v="10.5534"/>
    <s v="[AT-Tir] Landeck"/>
    <s v="Stanzer Tal"/>
    <n v="2773069"/>
    <n v="47.125749999999996"/>
    <n v="10.566789999999999"/>
    <s v="Stanz bei Landeck"/>
    <s v="m"/>
    <m/>
    <s v="26.07.1878"/>
    <n v="1878"/>
    <n v="11"/>
    <s v="29.08.1941"/>
    <m/>
    <m/>
    <s v="Hirte"/>
    <s v="Hirte/Hirtin"/>
    <x v="1"/>
    <s v="31.03.1890"/>
    <n v="1890"/>
    <s v="28.10.1890"/>
    <m/>
    <s v="Markdorf"/>
    <s v="Markdorf"/>
    <n v="47.719160000000002"/>
    <n v="9.3902800000000006"/>
    <s v="Überlingen"/>
    <s v="Baden"/>
    <s v="Markdorf"/>
    <s v="DE: Baden-Württemberg"/>
    <n v="6558181"/>
    <n v="47.7194"/>
    <n v="9.3952000000000009"/>
    <s v="Bodenseekreis"/>
    <n v="2947109"/>
    <n v="47.726939999999999"/>
    <n v="9.3852799999999998"/>
    <s v="Markdorf"/>
    <m/>
    <m/>
    <m/>
    <m/>
    <s v="Alois Kößler"/>
    <m/>
    <s v="Bauer"/>
    <s v="Kresz. Wachter"/>
    <m/>
    <m/>
    <n v="6381"/>
    <m/>
    <s v="OA Neuravensburg B152"/>
    <m/>
  </r>
  <r>
    <n v="4156"/>
    <n v="6381"/>
    <s v="Kößler"/>
    <s v="Alois"/>
    <s v="Stanz"/>
    <x v="7"/>
    <n v="2764645"/>
    <n v="47.147579999999998"/>
    <n v="10.5534"/>
    <s v="Stanz bei Landeck"/>
    <n v="7873672"/>
    <n v="47.15813"/>
    <n v="10.55278"/>
    <n v="301"/>
    <n v="47.147579999999998"/>
    <n v="10.5534"/>
    <s v="[AT-Tir] Landeck"/>
    <s v="Stanzer Tal"/>
    <n v="2773069"/>
    <n v="47.125749999999996"/>
    <n v="10.566789999999999"/>
    <s v="Stanz bei Landeck"/>
    <s v="m"/>
    <m/>
    <s v="26.07.1878"/>
    <n v="1878"/>
    <n v="10"/>
    <m/>
    <m/>
    <m/>
    <s v="Knecht"/>
    <s v="Magd/Knecht"/>
    <x v="76"/>
    <s v="31.03.1889"/>
    <n v="1889"/>
    <s v="27.10.1889"/>
    <m/>
    <s v="Markdorf"/>
    <s v="Markdorf"/>
    <n v="47.719160000000002"/>
    <n v="9.3902800000000006"/>
    <s v="Überlingen"/>
    <s v="Baden"/>
    <s v="Markdorf"/>
    <s v="DE: Baden-Württemberg"/>
    <n v="6558181"/>
    <n v="47.7194"/>
    <n v="9.3952000000000009"/>
    <s v="Bodenseekreis"/>
    <n v="2947109"/>
    <n v="47.726939999999999"/>
    <n v="9.3852799999999998"/>
    <s v="Markdorf"/>
    <m/>
    <m/>
    <m/>
    <m/>
    <s v="Alois Kößler"/>
    <m/>
    <s v="Bauer"/>
    <s v="Kresz. Wachter"/>
    <m/>
    <m/>
    <n v="6379"/>
    <m/>
    <s v="OA Neuravensburg B152"/>
    <m/>
  </r>
  <r>
    <n v="4156"/>
    <n v="6382"/>
    <s v="Kößler"/>
    <s v="Alois"/>
    <s v="Stanz"/>
    <x v="7"/>
    <n v="2764645"/>
    <n v="47.147579999999998"/>
    <n v="10.5534"/>
    <s v="Stanz bei Landeck"/>
    <n v="7873672"/>
    <n v="47.15813"/>
    <n v="10.55278"/>
    <n v="301"/>
    <n v="47.147579999999998"/>
    <n v="10.5534"/>
    <s v="[AT-Tir] Landeck"/>
    <s v="Stanzer Tal"/>
    <n v="2773069"/>
    <n v="47.125749999999996"/>
    <n v="10.566789999999999"/>
    <s v="Stanz bei Landeck"/>
    <s v="m"/>
    <m/>
    <s v="26.07.1878"/>
    <n v="1878"/>
    <n v="11"/>
    <m/>
    <m/>
    <m/>
    <s v="Dienstknab"/>
    <s v="Dienstbote"/>
    <x v="1"/>
    <s v="31.03.1890"/>
    <n v="1890"/>
    <s v="13.05.1890"/>
    <m/>
    <s v="Markdorf"/>
    <s v="Markdorf"/>
    <n v="47.719160000000002"/>
    <n v="9.3902800000000006"/>
    <s v="Überlingen"/>
    <s v="Baden"/>
    <s v="Markdorf"/>
    <s v="DE: Baden-Württemberg"/>
    <n v="6558181"/>
    <n v="47.7194"/>
    <n v="9.3952000000000009"/>
    <s v="Bodenseekreis"/>
    <n v="2947109"/>
    <n v="47.726939999999999"/>
    <n v="9.3852799999999998"/>
    <s v="Markdorf"/>
    <m/>
    <m/>
    <m/>
    <m/>
    <s v="Alois Kößler"/>
    <m/>
    <s v="Bauer"/>
    <s v="Kresz. Wachter"/>
    <m/>
    <m/>
    <n v="6379"/>
    <m/>
    <s v="OA Neuravensburg B152"/>
    <m/>
  </r>
  <r>
    <n v="4158"/>
    <n v="6383"/>
    <s v="Kößler"/>
    <s v="Maria Katharina"/>
    <s v="Angedair"/>
    <x v="7"/>
    <n v="2782533"/>
    <n v="47.138129999999997"/>
    <n v="10.56902"/>
    <s v="Landeck"/>
    <n v="7872581"/>
    <n v="47.130090000000003"/>
    <n v="10.56358"/>
    <n v="1537"/>
    <n v="47.139879999999998"/>
    <n v="10.56593"/>
    <s v="[AT-Tir] Landeck"/>
    <s v="Oberinntal"/>
    <n v="2773069"/>
    <n v="47.125749999999996"/>
    <n v="10.566789999999999"/>
    <s v="Öd"/>
    <s v="w"/>
    <m/>
    <s v="15.07.1855"/>
    <n v="1855"/>
    <n v="18"/>
    <m/>
    <m/>
    <m/>
    <m/>
    <s v="[k.A.]"/>
    <x v="22"/>
    <s v="14.03.1874"/>
    <n v="1874"/>
    <s v="28.10.1874"/>
    <s v="Joseph Rist"/>
    <s v="Egg"/>
    <s v="Guggenhausen"/>
    <n v="47.9"/>
    <n v="9.4499999999999993"/>
    <s v="Oberamt Saulgau"/>
    <s v="Württemberg"/>
    <s v="Guggenhausen"/>
    <s v="DE: Baden-Württemberg"/>
    <n v="6556066"/>
    <n v="47.9"/>
    <n v="9.4499999999999993"/>
    <s v="Landkreis Ravensburg"/>
    <n v="3220791"/>
    <n v="47.829169999999998"/>
    <n v="9.79528"/>
    <s v="Guggenhausen"/>
    <m/>
    <m/>
    <m/>
    <m/>
    <s v="Johann Georg Kößler"/>
    <m/>
    <s v="Maurer"/>
    <s v="Anna Katharina Mark"/>
    <m/>
    <m/>
    <m/>
    <m/>
    <s v="OA Neuravensburg B152"/>
    <m/>
  </r>
  <r>
    <n v="4158"/>
    <n v="6384"/>
    <s v="Kößler"/>
    <s v="Maria Katharina"/>
    <s v="Angedair"/>
    <x v="7"/>
    <n v="2782533"/>
    <n v="47.138129999999997"/>
    <n v="10.56902"/>
    <s v="Landeck"/>
    <n v="7872581"/>
    <n v="47.130090000000003"/>
    <n v="10.56358"/>
    <n v="1537"/>
    <n v="47.139879999999998"/>
    <n v="10.56593"/>
    <s v="[AT-Tir] Landeck"/>
    <s v="Oberinntal"/>
    <n v="2773069"/>
    <n v="47.125749999999996"/>
    <n v="10.566789999999999"/>
    <s v="Öd"/>
    <s v="w"/>
    <m/>
    <s v="15.07.1855"/>
    <n v="1855"/>
    <n v="19"/>
    <m/>
    <m/>
    <m/>
    <m/>
    <s v="[k.A.]"/>
    <x v="21"/>
    <s v="16.03.1875"/>
    <n v="1875"/>
    <s v="02.11.1875"/>
    <s v="Joseph Kohler"/>
    <s v="Egg"/>
    <s v="Guggenhausen"/>
    <n v="47.9"/>
    <n v="9.4499999999999993"/>
    <s v="Oberamt Saulgau"/>
    <s v="Württemberg"/>
    <s v="Guggenhausen"/>
    <s v="DE: Baden-Württemberg"/>
    <n v="6556066"/>
    <n v="47.9"/>
    <n v="9.4499999999999993"/>
    <s v="Landkreis Ravensburg"/>
    <n v="3220791"/>
    <n v="47.829169999999998"/>
    <n v="9.79528"/>
    <s v="Guggenhausen"/>
    <m/>
    <m/>
    <m/>
    <m/>
    <s v="Johann Georg Kößler"/>
    <m/>
    <s v="Maurer"/>
    <s v="Anna Katharina Mark"/>
    <m/>
    <m/>
    <m/>
    <m/>
    <s v="GemA Altmannsofen B 38"/>
    <m/>
  </r>
  <r>
    <n v="4160"/>
    <n v="6385"/>
    <s v="Krautschneider"/>
    <s v="Josef"/>
    <s v="Angedair"/>
    <x v="7"/>
    <n v="2782533"/>
    <n v="47.138129999999997"/>
    <n v="10.56902"/>
    <s v="Landeck"/>
    <n v="7872581"/>
    <n v="47.130090000000003"/>
    <n v="10.56358"/>
    <n v="1537"/>
    <n v="47.139879999999998"/>
    <n v="10.56593"/>
    <s v="[AT-Tir] Landeck"/>
    <s v="Oberinntal"/>
    <n v="2773069"/>
    <n v="47.125749999999996"/>
    <n v="10.566789999999999"/>
    <s v="Öd"/>
    <s v="m"/>
    <m/>
    <s v="04.06.1885"/>
    <n v="1885"/>
    <n v="13"/>
    <m/>
    <m/>
    <m/>
    <s v="Bube"/>
    <s v="Dienstbote"/>
    <x v="35"/>
    <s v="19.03.1899"/>
    <n v="1899"/>
    <s v="28.10.1899"/>
    <s v="Johannes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f Krautschneider"/>
    <m/>
    <s v="Sattler"/>
    <s v="Josefa Brandl"/>
    <m/>
    <m/>
    <m/>
    <m/>
    <s v="OA Niederwangen, DBV 1830-1847 (ohne Signatur)"/>
    <m/>
  </r>
  <r>
    <n v="4160"/>
    <n v="6386"/>
    <s v="Krautschneider"/>
    <s v="Josef"/>
    <s v="Angedair"/>
    <x v="7"/>
    <n v="2782533"/>
    <n v="47.138129999999997"/>
    <n v="10.56902"/>
    <s v="Landeck"/>
    <n v="7872581"/>
    <n v="47.130090000000003"/>
    <n v="10.56358"/>
    <n v="1537"/>
    <n v="47.139879999999998"/>
    <n v="10.56593"/>
    <s v="[AT-Tir] Landeck"/>
    <s v="Oberinntal"/>
    <n v="2773069"/>
    <n v="47.125749999999996"/>
    <n v="10.566789999999999"/>
    <s v="Öd"/>
    <s v="m"/>
    <m/>
    <s v="04.06.1885"/>
    <n v="1885"/>
    <n v="16"/>
    <m/>
    <m/>
    <m/>
    <s v="Dienstbube"/>
    <s v="Dienstbote"/>
    <x v="47"/>
    <s v="04.06.1901"/>
    <n v="1901"/>
    <s v="11.11.1901"/>
    <s v="Johannes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f Krautschneider"/>
    <m/>
    <s v="Sattler"/>
    <s v="Josefa Brandl"/>
    <m/>
    <m/>
    <m/>
    <m/>
    <s v="OA Neuravensburg B152"/>
    <m/>
  </r>
  <r>
    <n v="4162"/>
    <n v="6387"/>
    <s v="Krismer"/>
    <s v="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03.09.1862"/>
    <n v="1862"/>
    <n v="20"/>
    <m/>
    <m/>
    <m/>
    <m/>
    <s v="[k.A.]"/>
    <x v="6"/>
    <s v="15.05.1883"/>
    <n v="1883"/>
    <s v="28.10.1883"/>
    <s v="Johann Adam"/>
    <s v="Berg (#3)"/>
    <s v="Vogt"/>
    <n v="47.766669999999998"/>
    <n v="9.7666699999999995"/>
    <s v="Oberamt Ravensburg"/>
    <s v="Württemberg"/>
    <s v="Vogt"/>
    <s v="DE: Baden-Württemberg"/>
    <n v="6556073"/>
    <n v="47.786200000000001"/>
    <n v="9.7601999999999993"/>
    <s v="Landkreis Ravensburg"/>
    <n v="3220791"/>
    <n v="47.829169999999998"/>
    <n v="9.79528"/>
    <s v="Vogt"/>
    <m/>
    <m/>
    <m/>
    <m/>
    <s v="Alois Krismer"/>
    <m/>
    <m/>
    <s v="Theres Riml"/>
    <m/>
    <m/>
    <m/>
    <m/>
    <s v="GemA Diepoldshofen, B 126"/>
    <m/>
  </r>
  <r>
    <n v="4163"/>
    <n v="6388"/>
    <s v="Krism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21.11.1882"/>
    <n v="1882"/>
    <n v="14"/>
    <s v="13.12.1957"/>
    <m/>
    <m/>
    <s v="Knecht"/>
    <s v="Magd/Knecht"/>
    <x v="17"/>
    <s v="29.03.1897"/>
    <m/>
    <m/>
    <m/>
    <s v="Markdorf"/>
    <s v="Markdorf"/>
    <n v="47.719160000000002"/>
    <n v="9.3902800000000006"/>
    <s v="Überlingen"/>
    <s v="Baden"/>
    <s v="Markdorf"/>
    <s v="DE: Baden-Württemberg"/>
    <n v="6558181"/>
    <n v="47.7194"/>
    <n v="9.3952000000000009"/>
    <s v="Bodenseekreis"/>
    <n v="2947109"/>
    <n v="47.726939999999999"/>
    <n v="9.3852799999999998"/>
    <s v="Markdorf"/>
    <s v="Jungblut"/>
    <s v="***"/>
    <s v="12.07.1954"/>
    <m/>
    <s v="Engelbert Krismer"/>
    <m/>
    <s v="Bauer"/>
    <s v="Kreszens Jungblut"/>
    <m/>
    <m/>
    <m/>
    <m/>
    <s v="GemA Diepoldshofen, B 126"/>
    <m/>
  </r>
  <r>
    <n v="4164"/>
    <n v="6389"/>
    <s v="Krismer"/>
    <s v="Gottfried"/>
    <s v="Fiss"/>
    <x v="7"/>
    <n v="2779525"/>
    <n v="47.057139999999997"/>
    <n v="10.617470000000001"/>
    <s v="Fiss"/>
    <n v="7872575"/>
    <n v="47.075490000000002"/>
    <n v="10.58841"/>
    <n v="443"/>
    <n v="47.057139999999997"/>
    <n v="10.617470000000001"/>
    <s v="[AT-Tir] Landeck"/>
    <s v="Oberinntal"/>
    <n v="2773069"/>
    <n v="47.125749999999996"/>
    <n v="10.566789999999999"/>
    <m/>
    <s v="m"/>
    <m/>
    <s v="11.07.1898"/>
    <n v="1898"/>
    <n v="13"/>
    <s v="23.07.1979"/>
    <m/>
    <m/>
    <s v="Hirte"/>
    <s v="Hirte/Hirtin"/>
    <x v="72"/>
    <s v="28.03.1912"/>
    <n v="1912"/>
    <s v="25.10.1912"/>
    <s v="Benedikt Sigg"/>
    <s v="[unbekannt: Gem. Amtzell]"/>
    <s v="Amtzell"/>
    <n v="47.7"/>
    <n v="9.75"/>
    <s v="Oberamt Wangen"/>
    <s v="Württemberg"/>
    <s v="Amtzell"/>
    <s v="DE: Baden-Württemberg"/>
    <n v="6556056"/>
    <n v="47.712899999999998"/>
    <n v="9.7622999999999998"/>
    <s v="Landkreis Ravensburg"/>
    <n v="3220791"/>
    <n v="47.829169999999998"/>
    <n v="9.79528"/>
    <s v="Amtzell"/>
    <s v="Rietzler"/>
    <s v="M. A."/>
    <s v="26.05.1941"/>
    <m/>
    <s v="Siegfried Krismer"/>
    <m/>
    <s v="Bauer"/>
    <s v="Maria Geiger"/>
    <m/>
    <m/>
    <n v="6390"/>
    <m/>
    <s v="GemA Diepoldshofen, B 126"/>
    <m/>
  </r>
  <r>
    <n v="4165"/>
    <n v="6390"/>
    <s v="Krismer"/>
    <s v="Alois"/>
    <s v="Fiss"/>
    <x v="7"/>
    <n v="2779525"/>
    <n v="47.057139999999997"/>
    <n v="10.617470000000001"/>
    <s v="Fiss"/>
    <n v="7872575"/>
    <n v="47.075490000000002"/>
    <n v="10.58841"/>
    <n v="443"/>
    <n v="47.057139999999997"/>
    <n v="10.617470000000001"/>
    <s v="[AT-Tir] Landeck"/>
    <s v="Oberinntal"/>
    <n v="2773069"/>
    <n v="47.125749999999996"/>
    <n v="10.566789999999999"/>
    <m/>
    <s v="m"/>
    <m/>
    <s v="03.01.1901"/>
    <n v="1901"/>
    <n v="13"/>
    <m/>
    <m/>
    <m/>
    <s v="Hirte"/>
    <s v="Hirte/Hirtin"/>
    <x v="64"/>
    <s v="28.03.1914"/>
    <m/>
    <m/>
    <s v="Josef Prestel"/>
    <s v="[unbekannt: Gem. Amtzell]"/>
    <s v="Amtzell"/>
    <n v="47.7"/>
    <n v="9.75"/>
    <s v="Oberamt Wangen"/>
    <s v="Württemberg"/>
    <s v="Amtzell"/>
    <s v="DE: Baden-Württemberg"/>
    <n v="6556056"/>
    <n v="47.712899999999998"/>
    <n v="9.7622999999999998"/>
    <s v="Landkreis Ravensburg"/>
    <n v="3220791"/>
    <n v="47.829169999999998"/>
    <n v="9.79528"/>
    <s v="Amtzell"/>
    <s v="Hann"/>
    <s v="Ida"/>
    <s v="15.05.1923"/>
    <s v="Absam"/>
    <s v="Siegfried Krismer"/>
    <m/>
    <s v="Bauer"/>
    <s v="Maria Geiger"/>
    <m/>
    <m/>
    <n v="6389"/>
    <m/>
    <s v="GemA Diepoldshofen, B 126"/>
    <m/>
  </r>
  <r>
    <n v="4166"/>
    <n v="6391"/>
    <s v="Krismer"/>
    <s v="Barbara"/>
    <s v="Ladis"/>
    <x v="7"/>
    <n v="2773165"/>
    <n v="47.074590000000001"/>
    <n v="10.64949"/>
    <s v="Ladis"/>
    <n v="7873664"/>
    <n v="47.084150000000001"/>
    <n v="10.641640000000001"/>
    <n v="331"/>
    <n v="47.074590000000001"/>
    <n v="10.64949"/>
    <s v="[AT-Tir] Landeck"/>
    <s v="Oberinntal"/>
    <n v="2773069"/>
    <n v="47.125749999999996"/>
    <n v="10.566789999999999"/>
    <m/>
    <s v="w"/>
    <m/>
    <s v="31.12.1825"/>
    <n v="1825"/>
    <n v="15"/>
    <m/>
    <m/>
    <m/>
    <s v="Magd"/>
    <s v="Magd/Knecht"/>
    <x v="81"/>
    <s v="31.03.1840"/>
    <n v="1840"/>
    <s v="26.10.1840"/>
    <s v="Johann Metzler"/>
    <s v="Eyb (#1)"/>
    <s v="Blitzenreute"/>
    <n v="47.863849999999999"/>
    <n v="9.5879799999999999"/>
    <s v="Oberamt Ravensburg"/>
    <s v="Württemberg"/>
    <s v="Fronreute"/>
    <s v="DE: Baden-Württemberg"/>
    <n v="3205655"/>
    <n v="47.86748"/>
    <n v="9.5579800000000006"/>
    <s v="Landkreis Ravensburg"/>
    <n v="3220791"/>
    <n v="47.829169999999998"/>
    <n v="9.79528"/>
    <s v="Blitzenreute"/>
    <m/>
    <m/>
    <m/>
    <m/>
    <s v="Johannes Krismer"/>
    <m/>
    <m/>
    <s v="Anna Kirschner"/>
    <m/>
    <m/>
    <m/>
    <m/>
    <s v="GemA Diepoldshofen, B 126"/>
    <m/>
  </r>
  <r>
    <n v="4167"/>
    <n v="6392"/>
    <s v="Krismer"/>
    <s v="Josef Alex"/>
    <s v="Angedair"/>
    <x v="7"/>
    <n v="2782533"/>
    <n v="47.138129999999997"/>
    <n v="10.56902"/>
    <s v="Landeck"/>
    <n v="7872581"/>
    <n v="47.130090000000003"/>
    <n v="10.56358"/>
    <n v="1537"/>
    <n v="47.139879999999998"/>
    <n v="10.56593"/>
    <s v="[AT-Tir] Landeck"/>
    <s v="Oberinntal"/>
    <n v="2773069"/>
    <n v="47.125749999999996"/>
    <n v="10.566789999999999"/>
    <s v="Öd"/>
    <s v="m"/>
    <m/>
    <s v="01.09.1871"/>
    <n v="1871"/>
    <n v="10"/>
    <m/>
    <m/>
    <m/>
    <m/>
    <s v="[k.A.]"/>
    <x v="61"/>
    <s v="10.04.1882"/>
    <n v="1882"/>
    <s v="17.09.1882"/>
    <s v="Adam Ziegler"/>
    <s v="Berg (#3)"/>
    <s v="Vogt"/>
    <n v="47.766669999999998"/>
    <n v="9.7666699999999995"/>
    <s v="Oberamt Ravensburg"/>
    <s v="Württemberg"/>
    <s v="Vogt"/>
    <s v="DE: Baden-Württemberg"/>
    <n v="6556073"/>
    <n v="47.786200000000001"/>
    <n v="9.7601999999999993"/>
    <s v="Landkreis Ravensburg"/>
    <n v="3220791"/>
    <n v="47.829169999999998"/>
    <n v="9.79528"/>
    <s v="Vogt"/>
    <m/>
    <m/>
    <m/>
    <m/>
    <s v="Johann Krismer"/>
    <m/>
    <s v="Kupferschmied"/>
    <s v="Josefa Pfisterer"/>
    <m/>
    <m/>
    <m/>
    <m/>
    <s v="GemA Diepoldshofen, B 126"/>
    <m/>
  </r>
  <r>
    <n v="4168"/>
    <n v="6393"/>
    <s v="Kurz"/>
    <s v="Rudolf"/>
    <s v="Landeck"/>
    <x v="7"/>
    <n v="2773070"/>
    <n v="47.139879999999998"/>
    <n v="10.56593"/>
    <s v="Landeck"/>
    <n v="7872581"/>
    <n v="47.130090000000003"/>
    <n v="10.56358"/>
    <n v="1537"/>
    <n v="47.139879999999998"/>
    <n v="10.56593"/>
    <s v="[AT-Tir] Landeck"/>
    <s v="Oberinntal"/>
    <n v="2773069"/>
    <n v="47.125749999999996"/>
    <n v="10.566789999999999"/>
    <n v="0"/>
    <s v="m"/>
    <m/>
    <s v="12.05.1889"/>
    <n v="1889"/>
    <n v="12"/>
    <m/>
    <m/>
    <m/>
    <s v="Hirte"/>
    <s v="Hirte/Hirtin"/>
    <x v="34"/>
    <s v="19.03.1902"/>
    <n v="1902"/>
    <s v="27.10.1902"/>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s v="Josef Kurz"/>
    <m/>
    <s v="Zimmermann"/>
    <s v="Maria Immler"/>
    <m/>
    <m/>
    <m/>
    <m/>
    <s v="OA Wuchzenhofen, B 124"/>
    <m/>
  </r>
  <r>
    <n v="4169"/>
    <n v="6394"/>
    <s v="Ladner"/>
    <s v="Johann Gottlieb"/>
    <s v="Kappl"/>
    <x v="7"/>
    <n v="2774761"/>
    <n v="47.066670000000002"/>
    <n v="10.383330000000001"/>
    <s v="Kappl"/>
    <n v="7872580"/>
    <n v="47.064219999999999"/>
    <n v="10.37487"/>
    <n v="1814"/>
    <n v="47.066670000000002"/>
    <n v="10.383330000000001"/>
    <s v="[AT-Tir] Landeck"/>
    <s v="Paznaun"/>
    <n v="2773069"/>
    <n v="47.125749999999996"/>
    <n v="10.566789999999999"/>
    <m/>
    <s v="m"/>
    <m/>
    <s v="31.10.1829"/>
    <n v="1829"/>
    <n v="14"/>
    <m/>
    <m/>
    <m/>
    <s v="Maurerjung"/>
    <s v="Handwerk"/>
    <x v="66"/>
    <s v="30.03.1844"/>
    <n v="1844"/>
    <s v="08.11.1844"/>
    <s v="Pfefferkorn"/>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Anna Maria Ladner"/>
    <m/>
    <m/>
    <m/>
    <m/>
    <s v="GemA Wolfegg, B 308, StArGR Zivilstandsregister Villa 1876-1899 CB VI 61/1"/>
    <m/>
  </r>
  <r>
    <n v="4170"/>
    <n v="6395"/>
    <s v="Ladner"/>
    <s v="Gottlieb"/>
    <s v="See"/>
    <x v="7"/>
    <n v="2765331"/>
    <n v="47.083329999999997"/>
    <n v="10.466670000000001"/>
    <s v="See"/>
    <n v="7873671"/>
    <n v="47.044829999999997"/>
    <n v="10.44739"/>
    <n v="344"/>
    <n v="47.083329999999997"/>
    <n v="10.466670000000001"/>
    <s v="[AT-Tir] Landeck"/>
    <s v="Paznaun"/>
    <n v="2773069"/>
    <n v="47.125749999999996"/>
    <n v="10.566789999999999"/>
    <m/>
    <s v="m"/>
    <m/>
    <s v="15.12.1866"/>
    <n v="1866"/>
    <n v="15"/>
    <m/>
    <m/>
    <m/>
    <s v="Bub"/>
    <s v="Dienstbote"/>
    <x v="61"/>
    <s v="27.03.1882"/>
    <m/>
    <m/>
    <s v="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Paul Ladner"/>
    <m/>
    <s v="Bauer"/>
    <s v="Isabella Zangerl"/>
    <m/>
    <m/>
    <m/>
    <m/>
    <s v="GemA Wolfegg, B 308, StArGR Zivilstandsregister Villa 1876-1899 CB VI 61/1"/>
    <m/>
  </r>
  <r>
    <n v="4171"/>
    <n v="6396"/>
    <s v="Ladner"/>
    <s v="Jakob"/>
    <s v="See"/>
    <x v="7"/>
    <n v="2765331"/>
    <n v="47.083329999999997"/>
    <n v="10.466670000000001"/>
    <s v="See"/>
    <n v="7873671"/>
    <n v="47.044829999999997"/>
    <n v="10.44739"/>
    <n v="344"/>
    <n v="47.083329999999997"/>
    <n v="10.466670000000001"/>
    <s v="[AT-Tir] Landeck"/>
    <s v="Paznaun"/>
    <n v="2773069"/>
    <n v="47.125749999999996"/>
    <n v="10.566789999999999"/>
    <m/>
    <s v="m"/>
    <m/>
    <s v="17.11.1868"/>
    <n v="1868"/>
    <n v="13"/>
    <m/>
    <m/>
    <m/>
    <s v="Bub"/>
    <s v="Dienstbote"/>
    <x v="61"/>
    <s v="27.03.1882"/>
    <m/>
    <m/>
    <s v="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Alois Ladner"/>
    <m/>
    <s v="Bauer"/>
    <s v="Creszenz Zangerl"/>
    <m/>
    <m/>
    <m/>
    <m/>
    <s v="GemA Wolfegg, B 314, StArGR Zivilstandsregister Villa 1876-1899 CB VI 61/1"/>
    <m/>
  </r>
  <r>
    <n v="4171"/>
    <n v="6397"/>
    <s v="Ladner"/>
    <s v="Jakob"/>
    <s v="See"/>
    <x v="7"/>
    <n v="2765331"/>
    <n v="47.083329999999997"/>
    <n v="10.466670000000001"/>
    <s v="See"/>
    <n v="7873671"/>
    <n v="47.044829999999997"/>
    <n v="10.44739"/>
    <n v="344"/>
    <n v="47.083329999999997"/>
    <n v="10.466670000000001"/>
    <s v="[AT-Tir] Landeck"/>
    <s v="Paznaun"/>
    <n v="2773069"/>
    <n v="47.125749999999996"/>
    <n v="10.566789999999999"/>
    <m/>
    <s v="m"/>
    <m/>
    <s v="17.11.1868"/>
    <n v="1868"/>
    <n v="14"/>
    <m/>
    <m/>
    <m/>
    <s v="Bub"/>
    <s v="Dienstbote"/>
    <x v="6"/>
    <s v="19.03.1883"/>
    <m/>
    <m/>
    <s v="Lorenz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Alois Ladner"/>
    <m/>
    <s v="Bauer"/>
    <s v="Creszenz Zangerl"/>
    <m/>
    <m/>
    <m/>
    <m/>
    <s v="GemA Wolfegg, B 313"/>
    <m/>
  </r>
  <r>
    <n v="4173"/>
    <n v="6398"/>
    <s v="Ladner"/>
    <s v="Johann"/>
    <s v="See"/>
    <x v="7"/>
    <n v="2765331"/>
    <n v="47.083329999999997"/>
    <n v="10.466670000000001"/>
    <s v="See"/>
    <n v="7873671"/>
    <n v="47.044829999999997"/>
    <n v="10.44739"/>
    <n v="344"/>
    <n v="47.083329999999997"/>
    <n v="10.466670000000001"/>
    <s v="[AT-Tir] Landeck"/>
    <s v="Paznaun"/>
    <n v="2773069"/>
    <n v="47.125749999999996"/>
    <n v="10.566789999999999"/>
    <m/>
    <s v="m"/>
    <m/>
    <s v="13.12.1856"/>
    <n v="1856"/>
    <n v="13"/>
    <m/>
    <m/>
    <m/>
    <m/>
    <s v="[k.A.]"/>
    <x v="75"/>
    <s v="12.3.1870"/>
    <m/>
    <m/>
    <s v="Baptist Speth"/>
    <s v="[unbekannt: Gem. Hasenweiler]"/>
    <s v="Hasenweiler"/>
    <n v="47.833570000000002"/>
    <n v="9.4614399999999996"/>
    <s v="Oberamt Ravensburg"/>
    <s v="Württemberg"/>
    <s v="Horgenzell"/>
    <s v="DE: Baden-Württemberg"/>
    <n v="6556079"/>
    <n v="47.8"/>
    <n v="9.5"/>
    <s v="Landkreis Ravensburg"/>
    <n v="3220791"/>
    <n v="47.829169999999998"/>
    <n v="9.79528"/>
    <s v="Hasenweiler"/>
    <m/>
    <m/>
    <m/>
    <m/>
    <s v="Franz Ladner"/>
    <m/>
    <s v="Bauer"/>
    <s v="Judith Pircher"/>
    <m/>
    <m/>
    <m/>
    <m/>
    <s v="GemA Wolfegg, B 317a"/>
    <m/>
  </r>
  <r>
    <n v="4174"/>
    <n v="6399"/>
    <s v="Ladner"/>
    <s v="Johann Josef"/>
    <s v="Grins"/>
    <x v="7"/>
    <n v="2777939"/>
    <n v="47.140340000000002"/>
    <n v="10.514089999999999"/>
    <s v="Grins"/>
    <n v="7872578"/>
    <n v="47.153750000000002"/>
    <n v="10.504720000000001"/>
    <n v="829"/>
    <n v="47.140340000000002"/>
    <n v="10.514089999999999"/>
    <s v="[AT-Tir] Landeck"/>
    <s v="Stanzer Tal"/>
    <n v="2773069"/>
    <n v="47.125749999999996"/>
    <n v="10.566789999999999"/>
    <m/>
    <s v="m"/>
    <m/>
    <s v="10.06.1887"/>
    <n v="1887"/>
    <n v="11"/>
    <m/>
    <m/>
    <m/>
    <s v="Dienstknabe"/>
    <s v="Dienstbote"/>
    <x v="35"/>
    <s v="20.03.1899"/>
    <n v="1899"/>
    <s v="29.10.1899"/>
    <s v="Josef Korbmann?"/>
    <s v="Batten"/>
    <s v="Schomburg"/>
    <n v="47.682049999999997"/>
    <n v="9.7571399999999997"/>
    <s v="Oberamt Tettnang"/>
    <s v="Württemberg"/>
    <s v="Wangen im Allgäu"/>
    <s v="DE: Baden-Württemberg"/>
    <n v="6558191"/>
    <n v="47.693899999999999"/>
    <n v="9.8290000000000006"/>
    <s v="Landkreis Ravensburg"/>
    <n v="3220791"/>
    <n v="47.829169999999998"/>
    <n v="9.79528"/>
    <s v="Schomburg"/>
    <m/>
    <m/>
    <m/>
    <m/>
    <s v="Josef Ladner"/>
    <m/>
    <s v="Müller"/>
    <s v="Hedwig Zangerl"/>
    <m/>
    <m/>
    <m/>
    <m/>
    <s v="OA Leupolz, B 41"/>
    <s v="Dienstort nicht sicher"/>
  </r>
  <r>
    <n v="4174"/>
    <n v="6400"/>
    <s v="Ladner"/>
    <s v="Johann Josef"/>
    <s v="Grins"/>
    <x v="7"/>
    <n v="2777939"/>
    <n v="47.140340000000002"/>
    <n v="10.514089999999999"/>
    <s v="Grins"/>
    <n v="7872578"/>
    <n v="47.153750000000002"/>
    <n v="10.504720000000001"/>
    <n v="829"/>
    <n v="47.140340000000002"/>
    <n v="10.514089999999999"/>
    <s v="[AT-Tir] Landeck"/>
    <s v="Stanzer Tal"/>
    <n v="2773069"/>
    <n v="47.125749999999996"/>
    <n v="10.566789999999999"/>
    <m/>
    <s v="m"/>
    <m/>
    <s v="10.06.1887"/>
    <n v="1887"/>
    <n v="12"/>
    <m/>
    <m/>
    <m/>
    <s v="Hirtenknabe"/>
    <s v="Hirte/Hirtin"/>
    <x v="33"/>
    <s v="01.04.1900"/>
    <n v="1900"/>
    <s v="28.10.1900"/>
    <s v="Alois Boscher?"/>
    <s v="Ziegelhütte"/>
    <s v="Schomburg"/>
    <n v="47.682049999999997"/>
    <n v="9.7571399999999997"/>
    <s v="Oberamt Tettnang"/>
    <s v="Württemberg"/>
    <s v="Wangen im Allgäu"/>
    <s v="DE: Baden-Württemberg"/>
    <n v="6558191"/>
    <n v="47.693899999999999"/>
    <n v="9.8290000000000006"/>
    <s v="Landkreis Ravensburg"/>
    <n v="3220791"/>
    <n v="47.829169999999998"/>
    <n v="9.79528"/>
    <s v="Schomburg"/>
    <m/>
    <m/>
    <m/>
    <m/>
    <s v="Josef Ladner"/>
    <m/>
    <s v="Müller"/>
    <s v="Hedwig Zangerl"/>
    <m/>
    <m/>
    <m/>
    <m/>
    <s v="OA Leupolz, B 40"/>
    <m/>
  </r>
  <r>
    <n v="4176"/>
    <n v="6401"/>
    <s v="Lambach"/>
    <s v="Gottlieb"/>
    <s v="Fließ"/>
    <x v="7"/>
    <n v="2779485"/>
    <n v="47.116669999999999"/>
    <n v="10.616669999999999"/>
    <s v="Fließ"/>
    <n v="7873661"/>
    <n v="47.122700000000002"/>
    <n v="10.638769999999999"/>
    <n v="2041"/>
    <n v="47.116669999999999"/>
    <n v="10.616669999999999"/>
    <s v="[AT-Tir] Landeck"/>
    <s v="Oberinntal"/>
    <n v="2773069"/>
    <n v="47.125749999999996"/>
    <n v="10.566789999999999"/>
    <m/>
    <s v="m"/>
    <m/>
    <s v="09.01.1887"/>
    <n v="1887"/>
    <n v="18"/>
    <s v="17.09.1955"/>
    <m/>
    <m/>
    <m/>
    <s v="[k.A.]"/>
    <x v="16"/>
    <s v="28.03.1905"/>
    <n v="1905"/>
    <s v="04.*.1905"/>
    <s v="Josef Schnell"/>
    <s v="Hanser"/>
    <s v="Amtzell"/>
    <n v="47.7"/>
    <n v="9.75"/>
    <s v="Oberamt Wangen"/>
    <s v="Württemberg"/>
    <s v="Amtzell"/>
    <s v="DE: Baden-Württemberg"/>
    <n v="6556056"/>
    <n v="47.712899999999998"/>
    <n v="9.7622999999999998"/>
    <s v="Landkreis Ravensburg"/>
    <n v="3220791"/>
    <n v="47.829169999999998"/>
    <n v="9.79528"/>
    <s v="Amtzell"/>
    <s v="Gotthard"/>
    <s v="Theresia"/>
    <s v="11.09.1923"/>
    <s v="Wien"/>
    <s v="Johann Lambach"/>
    <m/>
    <s v="Arbeiter"/>
    <s v="M. A. Grünauer"/>
    <m/>
    <m/>
    <m/>
    <m/>
    <s v="OA Niederwangen, DBV 1905-1909 (ohne Signatur)"/>
    <m/>
  </r>
  <r>
    <n v="4177"/>
    <n v="6402"/>
    <s v="Larcher"/>
    <s v="Josef"/>
    <s v="Ried"/>
    <x v="7"/>
    <n v="2767469"/>
    <n v="47.05"/>
    <n v="10.65"/>
    <s v="Ried im Oberinntal"/>
    <n v="2767469"/>
    <n v="47.05"/>
    <n v="10.65"/>
    <n v="777"/>
    <n v="47.05"/>
    <n v="10.65"/>
    <s v="[AT-Tir] Landeck"/>
    <s v="Oberinntal"/>
    <n v="7873669"/>
    <n v="47.024290000000001"/>
    <n v="10.668530000000001"/>
    <s v="Ried im Oberinntal"/>
    <s v="m"/>
    <m/>
    <s v="30.09.1862"/>
    <n v="1862"/>
    <n v="12"/>
    <m/>
    <m/>
    <m/>
    <m/>
    <s v="[k.A.]"/>
    <x v="21"/>
    <s v="27.03.1875"/>
    <n v="1875"/>
    <s v="13.07.1875"/>
    <s v="Kesenheimer"/>
    <s v="Wechsetsweiler"/>
    <s v="Zogenweiler"/>
    <n v="47.833550000000002"/>
    <n v="9.5020100000000003"/>
    <s v="Oberamt Ravensburg"/>
    <s v="Württemberg"/>
    <s v="Horgenzell"/>
    <s v="DE: Baden-Württemberg"/>
    <n v="6556079"/>
    <n v="47.8"/>
    <n v="9.5"/>
    <s v="Landkreis Ravensburg"/>
    <n v="3220791"/>
    <n v="47.829169999999998"/>
    <n v="9.79528"/>
    <s v="Zogenweiler"/>
    <m/>
    <m/>
    <m/>
    <m/>
    <s v="Josef Larcher"/>
    <m/>
    <s v="k.k. ***"/>
    <s v="Maria Müller"/>
    <m/>
    <m/>
    <m/>
    <m/>
    <s v="OA Niederwangen, DBV 1905-1909 (ohne Signatur)"/>
    <m/>
  </r>
  <r>
    <n v="4178"/>
    <n v="6403"/>
    <s v="Larch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07.1900"/>
    <n v="1900"/>
    <n v="13"/>
    <s v="11.11.1944"/>
    <m/>
    <m/>
    <s v="Dienstbub"/>
    <s v="Dienstbote"/>
    <x v="64"/>
    <s v="01.04.1914"/>
    <n v="1914"/>
    <s v="28.10.1914"/>
    <s v="Josef Anton Leser"/>
    <s v="[unbekannt: Gem. Berg]"/>
    <s v="Berg"/>
    <n v="47.816670000000002"/>
    <n v="9.6"/>
    <s v="Oberamt Ravensburg"/>
    <s v="Württemberg"/>
    <s v="Berg"/>
    <s v="DE: Baden-Württemberg"/>
    <n v="6556058"/>
    <n v="47.816699999999997"/>
    <n v="9.6"/>
    <s v="Landkreis Ravensburg"/>
    <n v="3220791"/>
    <n v="47.829169999999998"/>
    <n v="9.79528"/>
    <m/>
    <s v="Pinzger"/>
    <s v="Agnes"/>
    <s v="11.07.1938"/>
    <s v="Absam"/>
    <s v="Josef Larcher"/>
    <m/>
    <s v="Bauer"/>
    <s v="Nothburg Ziernheld"/>
    <m/>
    <m/>
    <n v="6404"/>
    <m/>
    <s v="OA Leupolz, B 40"/>
    <m/>
  </r>
  <r>
    <n v="4179"/>
    <n v="6404"/>
    <s v="Larcher"/>
    <s v="Raimund"/>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09.1897"/>
    <n v="1897"/>
    <n v="16"/>
    <m/>
    <m/>
    <m/>
    <s v="Dienstbub"/>
    <s v="Dienstbote"/>
    <x v="64"/>
    <s v="01.04.1914"/>
    <n v="1914"/>
    <s v="28.10.1914"/>
    <s v="Josef Anton Leser"/>
    <s v="[unbekannt: Gem. Berg]"/>
    <s v="Berg"/>
    <n v="47.816670000000002"/>
    <n v="9.6"/>
    <s v="Oberamt Ravensburg"/>
    <s v="Württemberg"/>
    <s v="Berg"/>
    <s v="DE: Baden-Württemberg"/>
    <n v="6556058"/>
    <n v="47.816699999999997"/>
    <n v="9.6"/>
    <s v="Landkreis Ravensburg"/>
    <n v="3220791"/>
    <n v="47.829169999999998"/>
    <n v="9.79528"/>
    <m/>
    <m/>
    <m/>
    <m/>
    <m/>
    <s v="Josef Larcher"/>
    <m/>
    <s v="Bauer"/>
    <s v="Nothburg Ziernheld"/>
    <m/>
    <m/>
    <s v="6407 6403"/>
    <m/>
    <s v="OA Niederwangen, DBV 1856-1875 (ohne Signatur)"/>
    <s v="Name des Dienstherren nicht sicher"/>
  </r>
  <r>
    <n v="4180"/>
    <n v="6405"/>
    <s v="Larcher"/>
    <s v="Joseph"/>
    <s v="Prutz"/>
    <x v="7"/>
    <n v="2768291"/>
    <n v="47.083329999999997"/>
    <n v="10.66667"/>
    <s v="Prutz"/>
    <n v="7873668"/>
    <n v="47.081769999999999"/>
    <n v="10.662419999999999"/>
    <n v="559"/>
    <n v="47.083329999999997"/>
    <n v="10.66667"/>
    <s v="[AT-Tir] Landeck"/>
    <s v="Oberinntal"/>
    <n v="2773069"/>
    <n v="47.125749999999996"/>
    <n v="10.566789999999999"/>
    <m/>
    <s v="m"/>
    <m/>
    <s v="11.03.1859"/>
    <n v="1859"/>
    <n v="11"/>
    <m/>
    <m/>
    <m/>
    <m/>
    <s v="[k.A.]"/>
    <x v="75"/>
    <s v="26.03.1870"/>
    <n v="1870"/>
    <s v="10.11.1870"/>
    <s v="Mathäus Nunnenmacher"/>
    <s v="Vogelsang"/>
    <s v="Kappel"/>
    <n v="47.771250000000002"/>
    <n v="9.4495000000000005"/>
    <s v="Oberamt Ravensburg"/>
    <s v="Württemberg"/>
    <s v="Horgenzell"/>
    <s v="DE: Baden-Württemberg"/>
    <n v="6556079"/>
    <n v="47.8"/>
    <n v="9.5"/>
    <s v="Landkreis Ravensburg"/>
    <n v="3220791"/>
    <n v="47.829169999999998"/>
    <n v="9.79528"/>
    <s v="Kappel"/>
    <m/>
    <m/>
    <m/>
    <m/>
    <s v="Joseph Larcher"/>
    <m/>
    <s v="Tischler"/>
    <s v="Gertraut Summerauer"/>
    <m/>
    <m/>
    <m/>
    <m/>
    <s v="GA Vogt, B 324, StArGR Zivilstandsregister Vella 1876-1899 CB VI 61/1"/>
    <m/>
  </r>
  <r>
    <n v="4181"/>
    <n v="6406"/>
    <s v="Lechtaler"/>
    <s v="Valentin"/>
    <s v="Pfunds"/>
    <x v="7"/>
    <n v="2768905"/>
    <n v="46.966670000000001"/>
    <n v="10.55"/>
    <s v="Pfunds"/>
    <n v="7873666"/>
    <n v="46.948799999999999"/>
    <n v="10.58164"/>
    <n v="1799"/>
    <n v="46.966670000000001"/>
    <n v="10.55"/>
    <s v="[AT-Tir] Landeck"/>
    <s v="Oberinntal"/>
    <n v="2773069"/>
    <n v="47.125749999999996"/>
    <n v="10.566789999999999"/>
    <m/>
    <s v="m"/>
    <m/>
    <s v="01.12.1863"/>
    <n v="1863"/>
    <n v="13"/>
    <s v="19.10.1943"/>
    <m/>
    <m/>
    <m/>
    <s v="[k.A.]"/>
    <x v="56"/>
    <s v="23.03.1877"/>
    <n v="1877"/>
    <s v="28.10.1877"/>
    <s v="Bernhard Alther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Engelbert Lechthaler"/>
    <m/>
    <m/>
    <s v="Johanna Dangl"/>
    <m/>
    <m/>
    <s v="6409 6407"/>
    <m/>
    <s v="GA Vogt, B 324"/>
    <m/>
  </r>
  <r>
    <n v="4182"/>
    <n v="6407"/>
    <s v="Lechtaler"/>
    <s v="Johann"/>
    <s v="Pfunds"/>
    <x v="7"/>
    <n v="2768905"/>
    <n v="46.966670000000001"/>
    <n v="10.55"/>
    <s v="Pfunds"/>
    <n v="7873666"/>
    <n v="46.948799999999999"/>
    <n v="10.58164"/>
    <n v="1799"/>
    <n v="46.966670000000001"/>
    <n v="10.55"/>
    <s v="[AT-Tir] Landeck"/>
    <s v="Oberinntal"/>
    <n v="2773069"/>
    <n v="47.125749999999996"/>
    <n v="10.566789999999999"/>
    <m/>
    <s v="m"/>
    <m/>
    <s v="18.10.1865"/>
    <n v="1865"/>
    <n v="12"/>
    <m/>
    <m/>
    <m/>
    <m/>
    <s v="[k.A.]"/>
    <x v="48"/>
    <s v="30.03.1878"/>
    <n v="1878"/>
    <s v="28.10.1878"/>
    <s v="Witwe von Rupert Duelli, Schultheiß"/>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Engelbert Lechthaler"/>
    <m/>
    <m/>
    <s v="Johanna Dangl"/>
    <m/>
    <m/>
    <s v="6409 6406 6404"/>
    <m/>
    <s v="GA Vogt, B 324, StArGR Zivilstandsregister Vella 1876-1899 CB VI 61/1"/>
    <m/>
  </r>
  <r>
    <n v="4182"/>
    <n v="6408"/>
    <s v="Lechtaler"/>
    <s v="Johann"/>
    <s v="Pfunds"/>
    <x v="7"/>
    <n v="2768905"/>
    <n v="46.966670000000001"/>
    <n v="10.55"/>
    <s v="Pfunds"/>
    <n v="7873666"/>
    <n v="46.948799999999999"/>
    <n v="10.58164"/>
    <n v="1799"/>
    <n v="46.966670000000001"/>
    <n v="10.55"/>
    <s v="[AT-Tir] Landeck"/>
    <s v="Oberinntal"/>
    <n v="2773069"/>
    <n v="47.125749999999996"/>
    <n v="10.566789999999999"/>
    <m/>
    <s v="m"/>
    <m/>
    <s v="18.10.1865"/>
    <n v="1865"/>
    <n v="11"/>
    <m/>
    <m/>
    <m/>
    <m/>
    <s v="[k.A.]"/>
    <x v="56"/>
    <s v="23.03.1877"/>
    <n v="1877"/>
    <s v="28.10.1877"/>
    <s v="Duelli, Leo"/>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Engelbert Lechthaler"/>
    <m/>
    <m/>
    <s v="Johanna Dangl"/>
    <m/>
    <m/>
    <s v="6409 6406 6404"/>
    <m/>
    <s v="GA Vogt, B 324, StArGR Zivilstandsregister Vella 1876-1899 CB VI 61/1"/>
    <m/>
  </r>
  <r>
    <n v="4184"/>
    <n v="6409"/>
    <s v="Lechtaler"/>
    <s v="Alois"/>
    <s v="Pfunds"/>
    <x v="7"/>
    <n v="2768905"/>
    <n v="46.966670000000001"/>
    <n v="10.55"/>
    <s v="Pfunds"/>
    <n v="7873666"/>
    <n v="46.948799999999999"/>
    <n v="10.58164"/>
    <n v="1799"/>
    <n v="46.966670000000001"/>
    <n v="10.55"/>
    <s v="[AT-Tir] Landeck"/>
    <s v="Oberinntal"/>
    <n v="2773069"/>
    <n v="47.125749999999996"/>
    <n v="10.566789999999999"/>
    <m/>
    <s v="m"/>
    <m/>
    <s v="26.08.1867"/>
    <n v="1867"/>
    <n v="15"/>
    <s v="07.03.1941"/>
    <m/>
    <m/>
    <m/>
    <s v="[k.A.]"/>
    <x v="6"/>
    <s v="18.03.1883"/>
    <n v="1883"/>
    <s v="28.10.1883"/>
    <s v="Anton Renns Witwe"/>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Ladurner"/>
    <s v="Anna"/>
    <s v="03.02.1910"/>
    <m/>
    <s v="Engelbert Lechthaler"/>
    <m/>
    <m/>
    <s v="Johanna Dangl"/>
    <m/>
    <m/>
    <s v="6407 6406"/>
    <m/>
    <s v="GA Vogt, B 324"/>
    <m/>
  </r>
  <r>
    <n v="4185"/>
    <n v="6410"/>
    <s v="Leitner"/>
    <s v="Joh. Alois"/>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11.08.1856"/>
    <n v="1856"/>
    <n v="14"/>
    <s v="22.05.1922"/>
    <m/>
    <m/>
    <m/>
    <s v="[k.A.]"/>
    <x v="26"/>
    <s v="08.04.1871"/>
    <n v="1871"/>
    <s v="27.10.1871"/>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Johannes Leitner"/>
    <m/>
    <s v="Bauer"/>
    <s v="Maria Anna Falch"/>
    <m/>
    <m/>
    <m/>
    <m/>
    <s v="GA Vogt, B 324"/>
    <m/>
  </r>
  <r>
    <n v="4186"/>
    <n v="6411"/>
    <s v="Lenz"/>
    <s v="Anna Elisabeth"/>
    <s v="Ladis"/>
    <x v="7"/>
    <n v="2773165"/>
    <n v="47.074590000000001"/>
    <n v="10.64949"/>
    <s v="Ladis"/>
    <n v="7873664"/>
    <n v="47.084150000000001"/>
    <n v="10.641640000000001"/>
    <n v="331"/>
    <n v="47.074590000000001"/>
    <n v="10.64949"/>
    <s v="[AT-Tir] Landeck"/>
    <s v="Oberinntal"/>
    <n v="2773069"/>
    <n v="47.125749999999996"/>
    <n v="10.566789999999999"/>
    <m/>
    <s v="w"/>
    <m/>
    <s v="01.10.1845"/>
    <n v="1845"/>
    <n v="18"/>
    <m/>
    <m/>
    <m/>
    <m/>
    <s v="[k.A.]"/>
    <x v="73"/>
    <s v="14.03.1864"/>
    <m/>
    <m/>
    <s v="Sales Denzler"/>
    <s v="Sießen"/>
    <s v="Hasenweiler"/>
    <n v="47.833570000000002"/>
    <n v="9.4614399999999996"/>
    <s v="Oberamt Ravensburg"/>
    <s v="Württemberg"/>
    <s v="Horgenzell"/>
    <s v="DE: Baden-Württemberg"/>
    <n v="6556079"/>
    <n v="47.8"/>
    <n v="9.5"/>
    <s v="Landkreis Ravensburg"/>
    <n v="3220791"/>
    <n v="47.829169999999998"/>
    <n v="9.79528"/>
    <s v="Hasenweiler"/>
    <m/>
    <m/>
    <m/>
    <m/>
    <s v="Aloys Lenz"/>
    <m/>
    <s v="Bauer und Hirt"/>
    <s v="Maria Karolina Handle"/>
    <m/>
    <m/>
    <n v="6412"/>
    <m/>
    <s v="GA Vogt, B 324"/>
    <m/>
  </r>
  <r>
    <n v="4187"/>
    <n v="6412"/>
    <s v="Lenz"/>
    <s v="Peter Paul"/>
    <s v="Ladis"/>
    <x v="7"/>
    <n v="2773165"/>
    <n v="47.074590000000001"/>
    <n v="10.64949"/>
    <s v="Ladis"/>
    <n v="7873664"/>
    <n v="47.084150000000001"/>
    <n v="10.641640000000001"/>
    <n v="331"/>
    <n v="47.074590000000001"/>
    <n v="10.64949"/>
    <s v="[AT-Tir] Landeck"/>
    <s v="Oberinntal"/>
    <n v="2773069"/>
    <n v="47.125749999999996"/>
    <n v="10.566789999999999"/>
    <m/>
    <s v="m"/>
    <m/>
    <s v="28.10.1851"/>
    <n v="1851"/>
    <n v="12"/>
    <m/>
    <m/>
    <m/>
    <m/>
    <s v="[k.A.]"/>
    <x v="73"/>
    <s v="16.04.1864"/>
    <n v="1864"/>
    <s v="11.11.1864"/>
    <s v="Anton Trauttenmiller"/>
    <s v="Haslachmühle"/>
    <s v="Hasenweiler"/>
    <n v="47.833570000000002"/>
    <n v="9.4614399999999996"/>
    <s v="Oberamt Ravensburg"/>
    <s v="Württemberg"/>
    <s v="Horgenzell"/>
    <s v="DE: Baden-Württemberg"/>
    <n v="6556079"/>
    <n v="47.8"/>
    <n v="9.5"/>
    <s v="Landkreis Ravensburg"/>
    <n v="3220791"/>
    <n v="47.829169999999998"/>
    <n v="9.79528"/>
    <s v="Hasenweiler"/>
    <m/>
    <m/>
    <m/>
    <m/>
    <s v="Aloys Lenz"/>
    <m/>
    <s v="Bauer und Hirt"/>
    <s v="Maria Karolina Handle"/>
    <m/>
    <m/>
    <n v="6411"/>
    <m/>
    <s v="GA Vogt, B 324, StArGR Zivilstandsregister Vella 1876-1899 CB VI 61/1"/>
    <m/>
  </r>
  <r>
    <n v="4188"/>
    <n v="6413"/>
    <s v="Lenz"/>
    <s v="Gottfried"/>
    <s v="Kaunerberg"/>
    <x v="7"/>
    <n v="11903771"/>
    <n v="47.083410000000001"/>
    <n v="10.70401"/>
    <s v="Kaunerberg"/>
    <n v="2774596"/>
    <n v="47.083329999999997"/>
    <n v="10.73333"/>
    <n v="522"/>
    <n v="47.083410000000001"/>
    <n v="10.70401"/>
    <s v="[AT-Tir] Landeck"/>
    <s v="Kaunertal"/>
    <n v="2773069"/>
    <n v="47.125749999999996"/>
    <n v="10.566789999999999"/>
    <m/>
    <s v="m"/>
    <m/>
    <s v="10.01.1847"/>
    <n v="1847"/>
    <n v="20"/>
    <m/>
    <m/>
    <m/>
    <m/>
    <s v="[k.A.]"/>
    <x v="23"/>
    <s v="09.04.1867"/>
    <n v="1867"/>
    <s v="07.07.1867"/>
    <s v="Michael Rauch"/>
    <s v="Hirschegg"/>
    <s v="Eichstegen"/>
    <n v="47.933329999999998"/>
    <n v="9.5"/>
    <s v="Oberamt Saulgau"/>
    <s v="Württemberg"/>
    <s v="Eichstegen"/>
    <s v="DE: Baden-Württemberg"/>
    <n v="6556063"/>
    <n v="47.933300000000003"/>
    <n v="9.5"/>
    <s v="Landkreis Ravensburg"/>
    <n v="3220791"/>
    <n v="47.829169999999998"/>
    <n v="9.79528"/>
    <s v="Eichstegen"/>
    <m/>
    <m/>
    <m/>
    <m/>
    <s v="Joseph Lenz"/>
    <m/>
    <s v="Bauer"/>
    <s v="Josepha Wolf"/>
    <m/>
    <m/>
    <s v="6415 6414"/>
    <m/>
    <s v="GA Vogt, B 324"/>
    <m/>
  </r>
  <r>
    <n v="4189"/>
    <n v="6414"/>
    <s v="Lenz"/>
    <s v="Judith"/>
    <s v="Kaunerberg"/>
    <x v="7"/>
    <n v="11903771"/>
    <n v="47.083410000000001"/>
    <n v="10.70401"/>
    <s v="Kaunerberg"/>
    <n v="2774596"/>
    <n v="47.083329999999997"/>
    <n v="10.73333"/>
    <n v="522"/>
    <n v="47.083410000000001"/>
    <n v="10.70401"/>
    <s v="[AT-Tir] Landeck"/>
    <s v="Kaunertal"/>
    <n v="2773069"/>
    <n v="47.125749999999996"/>
    <n v="10.566789999999999"/>
    <m/>
    <s v="w"/>
    <m/>
    <s v="07.06.1854"/>
    <n v="1854"/>
    <n v="11"/>
    <m/>
    <m/>
    <m/>
    <s v="Dienstmädchen"/>
    <s v="Dienstbote"/>
    <x v="27"/>
    <s v="26.04.1866"/>
    <n v="1866"/>
    <s v="28.04.1866"/>
    <s v="Jos. Greif"/>
    <s v="Markdorf"/>
    <s v="Markdorf"/>
    <n v="47.719160000000002"/>
    <n v="9.3902800000000006"/>
    <s v="Überlingen"/>
    <s v="Baden"/>
    <s v="Markdorf"/>
    <s v="DE: Baden-Württemberg"/>
    <n v="6558181"/>
    <n v="47.7194"/>
    <n v="9.3952000000000009"/>
    <s v="Bodenseekreis"/>
    <n v="2947109"/>
    <n v="47.726939999999999"/>
    <n v="9.3852799999999998"/>
    <s v="Markdorf"/>
    <m/>
    <m/>
    <m/>
    <m/>
    <s v="Joseph Lenz"/>
    <m/>
    <s v="Bauer"/>
    <s v="Josepha Wolf"/>
    <m/>
    <m/>
    <s v="6415 6413"/>
    <m/>
    <s v="GA Waldburg, A 323"/>
    <m/>
  </r>
  <r>
    <n v="4190"/>
    <n v="6415"/>
    <s v="Lenz"/>
    <s v="Jakob"/>
    <s v="Kaunerberg"/>
    <x v="7"/>
    <n v="11903771"/>
    <n v="47.083410000000001"/>
    <n v="10.70401"/>
    <s v="Kaunerberg"/>
    <n v="2774596"/>
    <n v="47.083329999999997"/>
    <n v="10.73333"/>
    <n v="522"/>
    <n v="47.083410000000001"/>
    <n v="10.70401"/>
    <s v="[AT-Tir] Landeck"/>
    <s v="Kaunertal"/>
    <n v="2773069"/>
    <n v="47.125749999999996"/>
    <n v="10.566789999999999"/>
    <m/>
    <s v="m"/>
    <m/>
    <s v="20.09.1856"/>
    <n v="1856"/>
    <n v="17"/>
    <s v="12.07.1918"/>
    <m/>
    <m/>
    <s v="Knecht"/>
    <s v="Magd/Knecht"/>
    <x v="13"/>
    <s v="01.12.1873"/>
    <n v="1874"/>
    <s v="13.01.1874"/>
    <s v="Joh. Kreis"/>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seph Lenz"/>
    <m/>
    <s v="Bauer"/>
    <s v="Josepha Wolf"/>
    <m/>
    <m/>
    <s v="6414 6413"/>
    <m/>
    <s v="GA Waldburg, A 323"/>
    <m/>
  </r>
  <r>
    <n v="4191"/>
    <n v="6416"/>
    <s v="Lenz"/>
    <s v="Josef"/>
    <s v="Ischgl"/>
    <x v="7"/>
    <n v="2775183"/>
    <n v="47.012569999999997"/>
    <n v="10.291790000000001"/>
    <s v="Ischgl"/>
    <n v="7872579"/>
    <n v="46.991489999999999"/>
    <n v="10.278700000000001"/>
    <n v="703"/>
    <n v="47.012569999999997"/>
    <n v="10.291790000000001"/>
    <s v="[AT-Tir] Landeck"/>
    <s v="Paznaun"/>
    <n v="2773069"/>
    <n v="47.125749999999996"/>
    <n v="10.566789999999999"/>
    <m/>
    <s v="m"/>
    <m/>
    <s v="26.10.1855"/>
    <n v="1855"/>
    <n v="14"/>
    <s v="02.12.1922"/>
    <m/>
    <m/>
    <m/>
    <s v="[k.A.]"/>
    <x v="75"/>
    <s v="05.04.1870"/>
    <n v="1870"/>
    <s v="26.10.1870"/>
    <s v="Marx Duelli"/>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unehelich"/>
    <m/>
    <m/>
    <s v="Anna Christina Lenz"/>
    <m/>
    <m/>
    <m/>
    <m/>
    <s v="GA Waldburg, A 323"/>
    <m/>
  </r>
  <r>
    <n v="4192"/>
    <n v="6418"/>
    <s v="Lenz"/>
    <s v="Albert"/>
    <s v="Ischgl"/>
    <x v="7"/>
    <n v="2775183"/>
    <n v="47.012569999999997"/>
    <n v="10.291790000000001"/>
    <s v="Ischgl"/>
    <n v="7872579"/>
    <n v="46.991489999999999"/>
    <n v="10.278700000000001"/>
    <n v="703"/>
    <n v="47.012569999999997"/>
    <n v="10.291790000000001"/>
    <s v="[AT-Tir] Landeck"/>
    <s v="Paznaun"/>
    <n v="2773069"/>
    <n v="47.125749999999996"/>
    <n v="10.566789999999999"/>
    <m/>
    <s v="m"/>
    <m/>
    <s v="30.05.1900"/>
    <n v="1900"/>
    <n v="12"/>
    <s v="15.02.1973"/>
    <m/>
    <m/>
    <s v="Hirte"/>
    <s v="Hirte/Hirtin"/>
    <x v="82"/>
    <s v="29.03.1913"/>
    <m/>
    <m/>
    <s v="Mathias Bernhard"/>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Kurz"/>
    <s v="Ida"/>
    <s v="23.05.1939"/>
    <s v="Absam"/>
    <s v="Johann Lenz"/>
    <m/>
    <s v="Bauer"/>
    <s v="Judith Kurz"/>
    <m/>
    <m/>
    <m/>
    <m/>
    <s v="GmA Zogenweiler, B 100"/>
    <m/>
  </r>
  <r>
    <n v="4193"/>
    <n v="6419"/>
    <s v="Lettenmair"/>
    <s v="Wilhelm"/>
    <s v="Ried"/>
    <x v="7"/>
    <n v="2767469"/>
    <n v="47.05"/>
    <n v="10.65"/>
    <s v="Ried im Oberinntal"/>
    <n v="2767469"/>
    <n v="47.05"/>
    <n v="10.65"/>
    <n v="777"/>
    <n v="47.05"/>
    <n v="10.65"/>
    <s v="[AT-Tir] Landeck"/>
    <s v="Oberinntal"/>
    <n v="7873669"/>
    <n v="47.024290000000001"/>
    <n v="10.668530000000001"/>
    <s v="Ried im Oberinntal"/>
    <s v="m"/>
    <m/>
    <s v="04.11.1848"/>
    <n v="1848"/>
    <n v="15"/>
    <m/>
    <m/>
    <m/>
    <m/>
    <s v="[k.A.]"/>
    <x v="73"/>
    <s v="16.04.1864"/>
    <n v="1864"/>
    <s v="28.10.1864"/>
    <s v="Baptist Knörle"/>
    <s v="Danketsweiler"/>
    <s v="Hasenweiler"/>
    <n v="47.833570000000002"/>
    <n v="9.4614399999999996"/>
    <s v="Oberamt Ravensburg"/>
    <s v="Württemberg"/>
    <s v="Horgenzell"/>
    <s v="DE: Baden-Württemberg"/>
    <n v="6556079"/>
    <n v="47.8"/>
    <n v="9.5"/>
    <s v="Landkreis Ravensburg"/>
    <n v="3220791"/>
    <n v="47.829169999999998"/>
    <n v="9.79528"/>
    <s v="Hasenweiler"/>
    <m/>
    <m/>
    <m/>
    <m/>
    <s v="Paul Lettenmair"/>
    <m/>
    <m/>
    <s v="Creszentia Huter"/>
    <m/>
    <m/>
    <m/>
    <m/>
    <s v="GA Vogt, B 324"/>
    <m/>
  </r>
  <r>
    <n v="4194"/>
    <n v="6420"/>
    <s v="Loretter"/>
    <s v="Johann"/>
    <s v="Tösens"/>
    <x v="7"/>
    <n v="11903684"/>
    <n v="47.018099999999997"/>
    <n v="10.606780000000001"/>
    <s v="Tösens"/>
    <n v="2763504"/>
    <n v="46.993079999999999"/>
    <n v="10.64198"/>
    <n v="431"/>
    <n v="47.018099999999997"/>
    <n v="10.606780000000001"/>
    <s v="[AT-Tir] Landeck"/>
    <s v="Oberinntal"/>
    <n v="2773069"/>
    <n v="47.125749999999996"/>
    <n v="10.566789999999999"/>
    <m/>
    <s v="m"/>
    <m/>
    <s v="23.08.1878"/>
    <n v="1878"/>
    <n v="4"/>
    <m/>
    <m/>
    <m/>
    <s v="Hirte"/>
    <s v="Hirte/Hirtin"/>
    <x v="61"/>
    <s v="15.03.1882"/>
    <n v="1882"/>
    <s v="10.11.1882"/>
    <s v="Blattner, Anton"/>
    <s v="Marken"/>
    <s v="Leupolz"/>
    <n v="47.74971"/>
    <n v="9.8242499999999993"/>
    <s v="Oberamt Wangen"/>
    <s v="Württemberg"/>
    <s v="Wangen im Allgäu"/>
    <s v="DE: Baden-Württemberg"/>
    <n v="6558191"/>
    <n v="47.693899999999999"/>
    <n v="9.8290000000000006"/>
    <s v="Landkreis Ravensburg"/>
    <n v="3220791"/>
    <n v="47.829169999999998"/>
    <n v="9.79528"/>
    <s v="Leupolz"/>
    <m/>
    <m/>
    <m/>
    <m/>
    <s v="Josef Loretter"/>
    <m/>
    <m/>
    <s v="Aloisia Achenrainer"/>
    <m/>
    <m/>
    <m/>
    <m/>
    <s v="GA Vogt, B 324"/>
    <m/>
  </r>
  <r>
    <n v="4195"/>
    <n v="6421"/>
    <s v="Lutz"/>
    <s v="Elisabeth"/>
    <s v="Nauders"/>
    <x v="7"/>
    <n v="2770910"/>
    <n v="46.888590000000001"/>
    <n v="10.50126"/>
    <s v="Nauders"/>
    <n v="7873665"/>
    <n v="46.887459999999997"/>
    <n v="10.540710000000001"/>
    <n v="1285"/>
    <n v="46.888590000000001"/>
    <n v="10.50126"/>
    <s v="[AT-Tir] Landeck"/>
    <s v="Oberinntal"/>
    <n v="2773069"/>
    <n v="47.125749999999996"/>
    <n v="10.566789999999999"/>
    <m/>
    <s v="w"/>
    <m/>
    <s v="18.08.1837"/>
    <n v="1837"/>
    <n v="12"/>
    <m/>
    <m/>
    <m/>
    <s v="Hirtin"/>
    <s v="Hirte/Hirtin"/>
    <x v="74"/>
    <s v="15.04.1850"/>
    <m/>
    <m/>
    <s v="M***"/>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Valentin Lutz"/>
    <m/>
    <s v="Taglöhner"/>
    <s v="Maria Wackernell"/>
    <m/>
    <m/>
    <m/>
    <m/>
    <s v="GA Vogt, B 324"/>
    <m/>
  </r>
  <r>
    <n v="4196"/>
    <n v="6422"/>
    <s v="Maaß"/>
    <s v="Johann Georg"/>
    <s v="Ladis"/>
    <x v="7"/>
    <n v="2773165"/>
    <n v="47.074590000000001"/>
    <n v="10.64949"/>
    <s v="Ladis"/>
    <n v="7873664"/>
    <n v="47.084150000000001"/>
    <n v="10.641640000000001"/>
    <n v="331"/>
    <n v="47.074590000000001"/>
    <n v="10.64949"/>
    <s v="[AT-Tir] Landeck"/>
    <s v="Oberinntal"/>
    <n v="2773069"/>
    <n v="47.125749999999996"/>
    <n v="10.566789999999999"/>
    <m/>
    <s v="m"/>
    <m/>
    <s v="16.04.1827"/>
    <n v="1827"/>
    <n v="14"/>
    <m/>
    <m/>
    <m/>
    <s v="Hirtenknab"/>
    <s v="Hirte/Hirtin"/>
    <x v="30"/>
    <s v="05.10.1841"/>
    <m/>
    <m/>
    <s v="Alois Berger"/>
    <s v="Rotachmühle"/>
    <s v="Esenhausen"/>
    <n v="47.863930000000003"/>
    <n v="9.4418699999999998"/>
    <s v="Oberamt Ravensburg"/>
    <s v="Württemberg"/>
    <s v="Wilhelmsdorf"/>
    <s v="DE: Baden-Württemberg"/>
    <n v="6556075"/>
    <n v="47.866700000000002"/>
    <n v="9.4166699999999999"/>
    <s v="Landkreis Ravensburg"/>
    <n v="3220791"/>
    <n v="47.829169999999998"/>
    <n v="9.79528"/>
    <s v="Esenhausen"/>
    <m/>
    <m/>
    <m/>
    <m/>
    <s v="Gottlieb Maaß"/>
    <m/>
    <s v="Schneider"/>
    <s v="Kleopha Keiß**"/>
    <m/>
    <m/>
    <m/>
    <m/>
    <s v="GmA Eglofs, B 190"/>
    <m/>
  </r>
  <r>
    <n v="4197"/>
    <n v="6423"/>
    <s v="Mader"/>
    <s v="Tobias"/>
    <s v="Kauns"/>
    <x v="7"/>
    <n v="2774593"/>
    <n v="47.078220000000002"/>
    <n v="10.69219"/>
    <s v="Kauns"/>
    <n v="7873663"/>
    <n v="47.066969999999998"/>
    <n v="10.716810000000001"/>
    <n v="304"/>
    <n v="47.078220000000002"/>
    <n v="10.69219"/>
    <s v="[AT-Tir] Landeck"/>
    <s v="Kaunertal"/>
    <n v="2773069"/>
    <n v="47.125749999999996"/>
    <n v="10.566789999999999"/>
    <m/>
    <s v="m"/>
    <m/>
    <s v="11.09.1889"/>
    <n v="1889"/>
    <n v="10"/>
    <m/>
    <m/>
    <m/>
    <m/>
    <s v="[k.A.]"/>
    <x v="33"/>
    <s v="23.03.1900"/>
    <n v="1900"/>
    <s v="27.10.1900"/>
    <s v="Jos. Feuerstein"/>
    <s v="Danner"/>
    <s v="Amtzell"/>
    <n v="47.7"/>
    <n v="9.75"/>
    <s v="Oberamt Wangen"/>
    <s v="Württemberg"/>
    <s v="Amtzell"/>
    <s v="DE: Baden-Württemberg"/>
    <n v="6556056"/>
    <n v="47.712899999999998"/>
    <n v="9.7622999999999998"/>
    <s v="Landkreis Ravensburg"/>
    <n v="3220791"/>
    <n v="47.829169999999998"/>
    <n v="9.79528"/>
    <s v="Amtzell"/>
    <s v="Weber"/>
    <s v="Wilhelmine"/>
    <s v="16.09.1912"/>
    <s v="Absam"/>
    <s v="unehelich"/>
    <m/>
    <m/>
    <s v="Judith Mader"/>
    <m/>
    <m/>
    <m/>
    <m/>
    <s v="GA Waldburg, A 323"/>
    <m/>
  </r>
  <r>
    <n v="4197"/>
    <n v="6424"/>
    <s v="Mader"/>
    <s v="Tobias"/>
    <s v="Kauns"/>
    <x v="7"/>
    <n v="2774593"/>
    <n v="47.078220000000002"/>
    <n v="10.69219"/>
    <s v="Kauns"/>
    <n v="7873663"/>
    <n v="47.066969999999998"/>
    <n v="10.716810000000001"/>
    <n v="304"/>
    <n v="47.078220000000002"/>
    <n v="10.69219"/>
    <s v="[AT-Tir] Landeck"/>
    <s v="Kaunertal"/>
    <n v="2773069"/>
    <n v="47.125749999999996"/>
    <n v="10.566789999999999"/>
    <m/>
    <s v="m"/>
    <m/>
    <s v="11.09.1889"/>
    <n v="1889"/>
    <n v="11"/>
    <m/>
    <m/>
    <m/>
    <m/>
    <s v="[k.A.]"/>
    <x v="47"/>
    <s v="22.03.1901"/>
    <n v="1901"/>
    <s v="27.10.1901"/>
    <s v="Jos. Feuerstein"/>
    <s v="Danner"/>
    <s v="Amtzell"/>
    <n v="47.7"/>
    <n v="9.75"/>
    <s v="Oberamt Wangen"/>
    <s v="Württemberg"/>
    <s v="Amtzell"/>
    <s v="DE: Baden-Württemberg"/>
    <n v="6556056"/>
    <n v="47.712899999999998"/>
    <n v="9.7622999999999998"/>
    <s v="Landkreis Ravensburg"/>
    <n v="3220791"/>
    <n v="47.829169999999998"/>
    <n v="9.79528"/>
    <s v="Amtzell"/>
    <s v="Weber"/>
    <s v="Wilhelmine"/>
    <s v="16.09.1912"/>
    <s v="Absam"/>
    <s v="unehelich"/>
    <m/>
    <m/>
    <s v="Judith Mader"/>
    <m/>
    <m/>
    <m/>
    <m/>
    <s v="OA Niederwangen, DBV 1856-1875 (ohne Signatur)"/>
    <m/>
  </r>
  <r>
    <n v="4197"/>
    <n v="6425"/>
    <s v="Mader"/>
    <s v="Tobias"/>
    <s v="Kauns"/>
    <x v="7"/>
    <n v="2774593"/>
    <n v="47.078220000000002"/>
    <n v="10.69219"/>
    <s v="Kauns"/>
    <n v="7873663"/>
    <n v="47.066969999999998"/>
    <n v="10.716810000000001"/>
    <n v="304"/>
    <n v="47.078220000000002"/>
    <n v="10.69219"/>
    <s v="[AT-Tir] Landeck"/>
    <s v="Kaunertal"/>
    <n v="2773069"/>
    <n v="47.125749999999996"/>
    <n v="10.566789999999999"/>
    <m/>
    <s v="m"/>
    <m/>
    <s v="11.09.1889"/>
    <n v="1889"/>
    <n v="14"/>
    <m/>
    <m/>
    <m/>
    <m/>
    <s v="[k.A.]"/>
    <x v="69"/>
    <s v="19.03.1904"/>
    <n v="1904"/>
    <s v="27.10.1904"/>
    <s v="Josef Schnell"/>
    <s v="Hanser"/>
    <s v="Amtzell"/>
    <n v="47.7"/>
    <n v="9.75"/>
    <s v="Oberamt Wangen"/>
    <s v="Württemberg"/>
    <s v="Amtzell"/>
    <s v="DE: Baden-Württemberg"/>
    <n v="6556056"/>
    <n v="47.712899999999998"/>
    <n v="9.7622999999999998"/>
    <s v="Landkreis Ravensburg"/>
    <n v="3220791"/>
    <n v="47.829169999999998"/>
    <n v="9.79528"/>
    <s v="Amtzell"/>
    <s v="Weber"/>
    <s v="Wilhelmine"/>
    <s v="16.09.1912"/>
    <s v="Absam"/>
    <s v="unehelich"/>
    <m/>
    <m/>
    <s v="Judith Mader"/>
    <m/>
    <m/>
    <m/>
    <m/>
    <s v="GemA Diepoldshofen, B 126"/>
    <m/>
  </r>
  <r>
    <n v="4200"/>
    <n v="6426"/>
    <s v="Maier"/>
    <s v="Joseph"/>
    <s v="Strengen"/>
    <x v="7"/>
    <n v="2764137"/>
    <n v="47.125889999999998"/>
    <n v="10.46199"/>
    <s v="Strengen"/>
    <n v="7872585"/>
    <n v="47.128869999999999"/>
    <n v="10.456860000000001"/>
    <n v="753"/>
    <n v="47.125889999999998"/>
    <n v="10.46199"/>
    <s v="[AT-Tir] Landeck"/>
    <s v="Stanzer Tal"/>
    <n v="2773069"/>
    <n v="47.125749999999996"/>
    <n v="10.566789999999999"/>
    <m/>
    <s v="m"/>
    <m/>
    <s v="01.04.1876"/>
    <n v="1876"/>
    <n v="13"/>
    <m/>
    <m/>
    <m/>
    <m/>
    <s v="[k.A.]"/>
    <x v="1"/>
    <s v="20.03.1890"/>
    <n v="1891"/>
    <s v="28.03.1891"/>
    <s v="Gebhard Karr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unehelich"/>
    <m/>
    <m/>
    <s v="M. Anna Mair"/>
    <m/>
    <m/>
    <m/>
    <m/>
    <s v="GemA Diepoldshofen, B 126"/>
    <s v="Vorname nicht sicher"/>
  </r>
  <r>
    <n v="4201"/>
    <n v="6427"/>
    <s v="Mair"/>
    <s v="Joseph"/>
    <s v="Strengen"/>
    <x v="7"/>
    <n v="2764137"/>
    <n v="47.125889999999998"/>
    <n v="10.46199"/>
    <s v="Strengen"/>
    <n v="7872585"/>
    <n v="47.128869999999999"/>
    <n v="10.456860000000001"/>
    <n v="753"/>
    <n v="47.125889999999998"/>
    <n v="10.46199"/>
    <s v="[AT-Tir] Landeck"/>
    <s v="Stanzer Tal"/>
    <n v="2773069"/>
    <n v="47.125749999999996"/>
    <n v="10.566789999999999"/>
    <m/>
    <s v="m"/>
    <m/>
    <s v="19.05.1867"/>
    <n v="1867"/>
    <m/>
    <m/>
    <m/>
    <m/>
    <m/>
    <s v="[k.A.]"/>
    <x v="80"/>
    <m/>
    <m/>
    <m/>
    <s v="Rist"/>
    <s v="Bettenweiler (#2)"/>
    <s v="Zogenweiler"/>
    <n v="47.833550000000002"/>
    <n v="9.5020100000000003"/>
    <s v="Oberamt Ravensburg"/>
    <s v="Württemberg"/>
    <s v="Horgenzell"/>
    <s v="DE: Baden-Württemberg"/>
    <n v="6556079"/>
    <n v="47.8"/>
    <n v="9.5"/>
    <s v="Landkreis Ravensburg"/>
    <n v="3220791"/>
    <n v="47.829169999999998"/>
    <n v="9.79528"/>
    <s v="Zogenweiler"/>
    <m/>
    <m/>
    <m/>
    <m/>
    <s v="unehelich"/>
    <m/>
    <m/>
    <s v="Filomena Mair"/>
    <m/>
    <m/>
    <m/>
    <m/>
    <s v="StA Friedrichshafen, Bestand Ailingen I, Bd. 8/5, 1883-1894"/>
    <m/>
  </r>
  <r>
    <n v="4202"/>
    <n v="6428"/>
    <s v="Mair"/>
    <s v="Filomena"/>
    <s v="Strengen"/>
    <x v="7"/>
    <n v="2764137"/>
    <n v="47.125889999999998"/>
    <n v="10.46199"/>
    <s v="Strengen"/>
    <n v="7872585"/>
    <n v="47.128869999999999"/>
    <n v="10.456860000000001"/>
    <n v="753"/>
    <n v="47.125889999999998"/>
    <n v="10.46199"/>
    <s v="[AT-Tir] Landeck"/>
    <s v="Stanzer Tal"/>
    <n v="2773069"/>
    <n v="47.125749999999996"/>
    <n v="10.566789999999999"/>
    <m/>
    <s v="w"/>
    <m/>
    <s v="*.12.1862"/>
    <s v="*.12.1862"/>
    <n v="28"/>
    <s v="17.01.1929"/>
    <m/>
    <m/>
    <s v="Magd"/>
    <s v="Magd/Knecht"/>
    <x v="2"/>
    <s v="26.04.1891"/>
    <n v="1891"/>
    <s v="11.05.1891"/>
    <s v="Vollm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h. Alois Mair"/>
    <m/>
    <s v="Bauer"/>
    <s v="M. Kreszens Kerber"/>
    <m/>
    <m/>
    <m/>
    <m/>
    <s v="StA Markdorf, B 541, Fremdenbuch 1844-1866"/>
    <m/>
  </r>
  <r>
    <n v="4203"/>
    <n v="6429"/>
    <s v="Mair"/>
    <s v="Joseph"/>
    <s v="Strengen"/>
    <x v="7"/>
    <n v="2764137"/>
    <n v="47.125889999999998"/>
    <n v="10.46199"/>
    <s v="Strengen"/>
    <n v="7872585"/>
    <n v="47.128869999999999"/>
    <n v="10.456860000000001"/>
    <n v="753"/>
    <n v="47.125889999999998"/>
    <n v="10.46199"/>
    <s v="[AT-Tir] Landeck"/>
    <s v="Stanzer Tal"/>
    <n v="2773069"/>
    <n v="47.125749999999996"/>
    <n v="10.566789999999999"/>
    <m/>
    <s v="m"/>
    <m/>
    <s v="30.08.1881"/>
    <n v="1881"/>
    <n v="10"/>
    <s v="12.09.1973"/>
    <m/>
    <m/>
    <s v="Dienstbube"/>
    <s v="Dienstbote"/>
    <x v="63"/>
    <s v="15.06.1892"/>
    <n v="1892"/>
    <s v="06.08.1892"/>
    <s v="Erwin Buck"/>
    <s v="Tettnang"/>
    <s v="Tettnang"/>
    <n v="47.668570000000003"/>
    <n v="9.5913199999999996"/>
    <s v="Oberamt Tettnang"/>
    <s v="Württemberg"/>
    <s v="Tettnang"/>
    <s v="DE: Baden-Württemberg"/>
    <n v="6558183"/>
    <n v="47.668900000000001"/>
    <n v="9.5908999999999995"/>
    <s v="Bodenseekreis"/>
    <n v="2947109"/>
    <n v="47.726939999999999"/>
    <n v="9.3852799999999998"/>
    <s v="Tettnang"/>
    <s v="Juen"/>
    <s v="Maria Theresia"/>
    <s v="29.04.1919"/>
    <s v="Strengen"/>
    <s v="Josef Mair"/>
    <m/>
    <s v="Bauer"/>
    <s v="Katharina Waldner"/>
    <m/>
    <m/>
    <m/>
    <m/>
    <s v="GmA Zogenweiler, B 100"/>
    <s v="Nachname auch Duff geschrieben"/>
  </r>
  <r>
    <n v="4204"/>
    <n v="6430"/>
    <s v="Mair"/>
    <s v="August"/>
    <s v="Schönwies"/>
    <x v="7"/>
    <n v="2765656"/>
    <n v="47.196649999999998"/>
    <n v="10.65742"/>
    <s v="Schönwies"/>
    <n v="7872583"/>
    <n v="47.208350000000003"/>
    <n v="10.64228"/>
    <n v="717"/>
    <n v="47.196649999999998"/>
    <n v="10.65742"/>
    <s v="[AT-Tir] Landeck"/>
    <s v="Oberinntal"/>
    <n v="2773069"/>
    <n v="47.125749999999996"/>
    <n v="10.566789999999999"/>
    <m/>
    <s v="m"/>
    <m/>
    <s v="09.01.1886"/>
    <n v="1886"/>
    <n v="13"/>
    <s v="11.05.1941"/>
    <m/>
    <m/>
    <s v="Dienstknabe"/>
    <s v="Dienstbote"/>
    <x v="35"/>
    <s v="28.04.1899"/>
    <n v="1899"/>
    <s v="28.10.1899"/>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Peter Mair"/>
    <m/>
    <s v="Landgeh*"/>
    <s v="Josefa Waltle"/>
    <m/>
    <m/>
    <m/>
    <m/>
    <s v="OA Fronhofen, B 82"/>
    <m/>
  </r>
  <r>
    <n v="4205"/>
    <n v="6431"/>
    <s v="Mairhofer"/>
    <s v="Aloys Anton"/>
    <s v="Galtür"/>
    <x v="7"/>
    <n v="2778953"/>
    <n v="46.966670000000001"/>
    <n v="10.18333"/>
    <s v="Galtür"/>
    <n v="7872577"/>
    <n v="46.922280000000001"/>
    <n v="10.179959999999999"/>
    <n v="330"/>
    <n v="46.966670000000001"/>
    <n v="10.18333"/>
    <s v="[AT-Tir] Landeck"/>
    <s v="Paznaun"/>
    <n v="2773069"/>
    <n v="47.125749999999996"/>
    <n v="10.566789999999999"/>
    <m/>
    <s v="m"/>
    <m/>
    <s v="30.11.1834"/>
    <n v="1834"/>
    <n v="13"/>
    <m/>
    <m/>
    <m/>
    <s v="Bub"/>
    <s v="Dienstbote"/>
    <x v="45"/>
    <s v="18.03.1848"/>
    <n v="1848"/>
    <s v="27.10.1848"/>
    <s v="K. Bauhofe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Josepha Karolina Mairhofer"/>
    <m/>
    <m/>
    <n v="6434"/>
    <m/>
    <s v="GmA Wolketsweiler, B 91"/>
    <s v="illegitim"/>
  </r>
  <r>
    <n v="4205"/>
    <n v="6432"/>
    <s v="Mairhofer"/>
    <s v="Aloys Anton"/>
    <s v="Galtür"/>
    <x v="7"/>
    <n v="2778953"/>
    <n v="46.966670000000001"/>
    <n v="10.18333"/>
    <s v="Galtür"/>
    <n v="7872577"/>
    <n v="46.922280000000001"/>
    <n v="10.179959999999999"/>
    <n v="330"/>
    <n v="46.966670000000001"/>
    <n v="10.18333"/>
    <s v="[AT-Tir] Landeck"/>
    <s v="Paznaun"/>
    <n v="2773069"/>
    <n v="47.125749999999996"/>
    <n v="10.566789999999999"/>
    <m/>
    <s v="m"/>
    <m/>
    <s v="30.11.1834"/>
    <n v="1834"/>
    <n v="13"/>
    <m/>
    <m/>
    <m/>
    <s v="Bub"/>
    <s v="Dienstbote"/>
    <x v="84"/>
    <s v="18.03.1849"/>
    <n v="1849"/>
    <s v="04.10.1849"/>
    <s v="K. Bauhofe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Josepha Karolina Mairhofer"/>
    <m/>
    <m/>
    <n v="6434"/>
    <m/>
    <s v="GemA Kißlegg, B 66/1"/>
    <m/>
  </r>
  <r>
    <n v="4205"/>
    <n v="6433"/>
    <s v="Mairhofer"/>
    <s v="Aloys Anton"/>
    <s v="Galtür"/>
    <x v="7"/>
    <n v="2778953"/>
    <n v="46.966670000000001"/>
    <n v="10.18333"/>
    <s v="Galtür"/>
    <n v="7872577"/>
    <n v="46.922280000000001"/>
    <n v="10.179959999999999"/>
    <n v="330"/>
    <n v="46.966670000000001"/>
    <n v="10.18333"/>
    <s v="[AT-Tir] Landeck"/>
    <s v="Paznaun"/>
    <n v="2773069"/>
    <n v="47.125749999999996"/>
    <n v="10.566789999999999"/>
    <m/>
    <s v="m"/>
    <m/>
    <s v="30.11.1834"/>
    <n v="1834"/>
    <n v="13"/>
    <m/>
    <m/>
    <m/>
    <s v="Dienstbub"/>
    <s v="Dienstbote"/>
    <x v="74"/>
    <s v="16.03.1850"/>
    <n v="1850"/>
    <s v="26.10.1850"/>
    <s v="Ignaz Kesenheimer"/>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Josepha Karolina Mairhofer"/>
    <m/>
    <m/>
    <n v="6434"/>
    <m/>
    <s v="GemA Diepoldshofen, B 126"/>
    <s v="Nachname nicht sicher"/>
  </r>
  <r>
    <n v="4208"/>
    <n v="6434"/>
    <s v="Mairhofer"/>
    <s v="Franz Anton"/>
    <s v="Galtür"/>
    <x v="7"/>
    <n v="2778953"/>
    <n v="46.966670000000001"/>
    <n v="10.18333"/>
    <s v="Galtür"/>
    <n v="7872577"/>
    <n v="46.922280000000001"/>
    <n v="10.179959999999999"/>
    <n v="330"/>
    <n v="46.966670000000001"/>
    <n v="10.18333"/>
    <s v="[AT-Tir] Landeck"/>
    <s v="Paznaun"/>
    <n v="2773069"/>
    <n v="47.125749999999996"/>
    <n v="10.566789999999999"/>
    <m/>
    <s v="m"/>
    <m/>
    <s v="27.07.1830"/>
    <n v="1830"/>
    <n v="10"/>
    <m/>
    <m/>
    <m/>
    <s v="Dienstbub"/>
    <s v="Dienstbote"/>
    <x v="30"/>
    <s v="21.03.1841"/>
    <n v="1842"/>
    <s v="17.10.1842"/>
    <s v="Joseph Saut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Josepha Karolina Mayrhofer"/>
    <m/>
    <m/>
    <n v="6431"/>
    <m/>
    <s v="GA Vogt, B 324"/>
    <m/>
  </r>
  <r>
    <n v="4209"/>
    <n v="6435"/>
    <s v="Mairhofer"/>
    <s v="Maria Katharina"/>
    <s v="Galtür"/>
    <x v="7"/>
    <n v="2778953"/>
    <n v="46.966670000000001"/>
    <n v="10.18333"/>
    <s v="Galtür"/>
    <n v="7872577"/>
    <n v="46.922280000000001"/>
    <n v="10.179959999999999"/>
    <n v="330"/>
    <n v="46.966670000000001"/>
    <n v="10.18333"/>
    <s v="[AT-Tir] Landeck"/>
    <s v="Paznaun"/>
    <n v="2773069"/>
    <n v="47.125749999999996"/>
    <n v="10.566789999999999"/>
    <m/>
    <s v="w"/>
    <m/>
    <s v="04.06.1855"/>
    <n v="1855"/>
    <n v="11"/>
    <m/>
    <m/>
    <m/>
    <m/>
    <s v="[k.A.]"/>
    <x v="23"/>
    <s v="18.04.1867"/>
    <n v="1867"/>
    <s v="17.05.1867"/>
    <s v="Matthias Rimmele"/>
    <s v="Sießen"/>
    <s v="Hasenweiler"/>
    <n v="47.833570000000002"/>
    <n v="9.4614399999999996"/>
    <s v="Oberamt Ravensburg"/>
    <s v="Württemberg"/>
    <s v="Horgenzell"/>
    <s v="DE: Baden-Württemberg"/>
    <n v="6556079"/>
    <n v="47.8"/>
    <n v="9.5"/>
    <s v="Landkreis Ravensburg"/>
    <n v="3220791"/>
    <n v="47.829169999999998"/>
    <n v="9.79528"/>
    <s v="Hasenweiler"/>
    <m/>
    <m/>
    <m/>
    <m/>
    <s v="Florin Ganal"/>
    <m/>
    <s v="Bauer"/>
    <s v="M. Anna Karolina Mairhofer"/>
    <m/>
    <m/>
    <m/>
    <m/>
    <s v="GA Vogt, B 324"/>
    <m/>
  </r>
  <r>
    <n v="4210"/>
    <n v="6436"/>
    <s v="Mall"/>
    <s v="Johann Matthäus"/>
    <s v="Tösens"/>
    <x v="7"/>
    <n v="11903684"/>
    <n v="47.018099999999997"/>
    <n v="10.606780000000001"/>
    <s v="Tösens"/>
    <n v="2763504"/>
    <n v="46.993079999999999"/>
    <n v="10.64198"/>
    <n v="431"/>
    <n v="47.018099999999997"/>
    <n v="10.606780000000001"/>
    <s v="[AT-Tir] Landeck"/>
    <s v="Oberinntal"/>
    <n v="2773069"/>
    <n v="47.125749999999996"/>
    <n v="10.566789999999999"/>
    <m/>
    <s v="m"/>
    <m/>
    <s v="21.04.1857"/>
    <n v="1857"/>
    <n v="12"/>
    <m/>
    <m/>
    <m/>
    <m/>
    <s v="[k.A.]"/>
    <x v="12"/>
    <s v="10.05.1869"/>
    <n v="1869"/>
    <s v="27.10.1869"/>
    <m/>
    <s v="[unbekannt: Gem. Zogenweiler]"/>
    <s v="Zogenweiler"/>
    <n v="47.833550000000002"/>
    <n v="9.5020100000000003"/>
    <s v="Oberamt Ravensburg"/>
    <s v="Württemberg"/>
    <s v="Horgenzell"/>
    <s v="DE: Baden-Württemberg"/>
    <n v="6556079"/>
    <n v="47.8"/>
    <n v="9.5"/>
    <s v="Landkreis Ravensburg"/>
    <n v="3220791"/>
    <n v="47.829169999999998"/>
    <n v="9.79528"/>
    <s v="Zogenweiler"/>
    <m/>
    <m/>
    <m/>
    <m/>
    <s v="Christian Mall"/>
    <m/>
    <s v="Bauer"/>
    <s v="Aloysia Eiter"/>
    <m/>
    <m/>
    <m/>
    <m/>
    <s v="GA Vogt, B 324"/>
    <m/>
  </r>
  <r>
    <n v="4211"/>
    <n v="6437"/>
    <s v="Mangott"/>
    <s v="Engelbert"/>
    <s v="Pfunds"/>
    <x v="7"/>
    <n v="2768905"/>
    <n v="46.966670000000001"/>
    <n v="10.55"/>
    <s v="Pfunds"/>
    <n v="7873666"/>
    <n v="46.948799999999999"/>
    <n v="10.58164"/>
    <n v="1799"/>
    <n v="46.966670000000001"/>
    <n v="10.55"/>
    <s v="[AT-Tir] Landeck"/>
    <s v="Oberinntal"/>
    <n v="2773069"/>
    <n v="47.125749999999996"/>
    <n v="10.566789999999999"/>
    <m/>
    <s v="m"/>
    <m/>
    <s v="02.09.1849"/>
    <n v="1849"/>
    <n v="13"/>
    <s v="08.11.1940"/>
    <m/>
    <m/>
    <s v="Hirt"/>
    <s v="Hirte/Hirtin"/>
    <x v="62"/>
    <s v="28.03.1863"/>
    <n v="1863"/>
    <s v="28.10.1863"/>
    <s v="Weber"/>
    <s v="Frankenberg"/>
    <s v="Waldburg"/>
    <n v="47.747779999999999"/>
    <n v="9.7218999999999998"/>
    <s v="Oberamt Ravensburg"/>
    <s v="Württemberg"/>
    <s v="Waldburg"/>
    <s v="DE: Baden-Württemberg"/>
    <n v="6556074"/>
    <n v="47.7667"/>
    <n v="9.7166700000000006"/>
    <s v="Landkreis Ravensburg"/>
    <n v="3220791"/>
    <n v="47.829169999999998"/>
    <n v="9.79528"/>
    <s v="Waldburg"/>
    <m/>
    <m/>
    <m/>
    <m/>
    <s v="Johann Mangott"/>
    <m/>
    <m/>
    <s v="Anna Mart"/>
    <m/>
    <m/>
    <m/>
    <m/>
    <s v="GA Vogt, B 324"/>
    <m/>
  </r>
  <r>
    <n v="4212"/>
    <n v="6438"/>
    <s v="Mangott"/>
    <s v="Johann"/>
    <s v="Oberspiss"/>
    <x v="7"/>
    <n v="2764794"/>
    <n v="46.95"/>
    <n v="10.43333"/>
    <s v="Spiss"/>
    <n v="2764794"/>
    <n v="46.982219999999998"/>
    <n v="10.440160000000001"/>
    <n v="231"/>
    <n v="46.982219999999998"/>
    <n v="10.440160000000001"/>
    <s v="[AT-Tir] Landeck"/>
    <s v="Samnauntal"/>
    <n v="2773069"/>
    <n v="47.125749999999996"/>
    <n v="10.566789999999999"/>
    <s v="Spiss"/>
    <s v="m"/>
    <m/>
    <s v="04.03.1855"/>
    <n v="1855"/>
    <n v="17"/>
    <m/>
    <m/>
    <m/>
    <m/>
    <s v="[k.A.]"/>
    <x v="41"/>
    <s v="10.04.1872"/>
    <n v="1872"/>
    <s v="25.10.1872"/>
    <s v="Rauch"/>
    <s v="Hirschegg"/>
    <s v="Eichstegen"/>
    <n v="47.933329999999998"/>
    <n v="9.5"/>
    <s v="Oberamt Saulgau"/>
    <s v="Württemberg"/>
    <s v="Eichstegen"/>
    <s v="DE: Baden-Württemberg"/>
    <n v="6556063"/>
    <n v="47.933300000000003"/>
    <n v="9.5"/>
    <s v="Landkreis Ravensburg"/>
    <n v="3220791"/>
    <n v="47.829169999999998"/>
    <n v="9.79528"/>
    <s v="Eichstegen"/>
    <m/>
    <m/>
    <m/>
    <m/>
    <s v="Michael Mangott"/>
    <m/>
    <s v="Bauer"/>
    <s v="Anna Maria Mark"/>
    <m/>
    <m/>
    <m/>
    <m/>
    <s v="GA Vogt, B 324"/>
    <m/>
  </r>
  <r>
    <n v="4213"/>
    <n v="6439"/>
    <s v="Mangott"/>
    <s v="Engelbert"/>
    <s v="Nauders"/>
    <x v="7"/>
    <n v="2770910"/>
    <n v="46.888590000000001"/>
    <n v="10.50126"/>
    <s v="Nauders"/>
    <n v="7873665"/>
    <n v="46.887459999999997"/>
    <n v="10.540710000000001"/>
    <n v="1285"/>
    <n v="46.888590000000001"/>
    <n v="10.50126"/>
    <s v="[AT-Tir] Landeck"/>
    <s v="Oberinntal"/>
    <n v="2773069"/>
    <n v="47.125749999999996"/>
    <n v="10.566789999999999"/>
    <m/>
    <s v="m"/>
    <m/>
    <s v="09.12.1850"/>
    <n v="1850"/>
    <n v="10"/>
    <m/>
    <m/>
    <m/>
    <s v="Hirt"/>
    <s v="Hirte/Hirtin"/>
    <x v="7"/>
    <s v="16.04.1861"/>
    <n v="1861"/>
    <s v="31.10.1861"/>
    <s v="Fridolin Riede"/>
    <s v="Riedetsweiler"/>
    <s v="Deggenhausen"/>
    <n v="47.803930000000001"/>
    <n v="9.3826699999999992"/>
    <s v="Überlingen"/>
    <s v="Baden"/>
    <s v="Deggenhausertal"/>
    <s v="DE: Baden-Württemberg"/>
    <n v="3225049"/>
    <n v="47.780140000000003"/>
    <n v="9.3977299999999993"/>
    <s v="Bodenseekreis"/>
    <n v="2947109"/>
    <n v="47.726939999999999"/>
    <n v="9.3852799999999998"/>
    <s v="Deggenhausen"/>
    <m/>
    <m/>
    <m/>
    <m/>
    <s v="Jakob Mangott"/>
    <m/>
    <s v="Bauer"/>
    <s v="Rosina Turnes"/>
    <m/>
    <m/>
    <m/>
    <m/>
    <s v="GA Langenargen, B 2895, Fremdenliste 1864-1879"/>
    <m/>
  </r>
  <r>
    <n v="4214"/>
    <n v="6440"/>
    <s v="Mangweth"/>
    <s v="Josef"/>
    <s v="Nauders"/>
    <x v="7"/>
    <n v="2770910"/>
    <n v="46.888590000000001"/>
    <n v="10.50126"/>
    <s v="Nauders"/>
    <n v="7873665"/>
    <n v="46.887459999999997"/>
    <n v="10.540710000000001"/>
    <n v="1285"/>
    <n v="46.888590000000001"/>
    <n v="10.50126"/>
    <s v="[AT-Tir] Landeck"/>
    <s v="Oberinntal"/>
    <n v="2773069"/>
    <n v="47.125749999999996"/>
    <n v="10.566789999999999"/>
    <m/>
    <s v="m"/>
    <m/>
    <s v="05.12.1850"/>
    <n v="1850"/>
    <n v="14"/>
    <m/>
    <m/>
    <m/>
    <s v="Hirte"/>
    <s v="Hirte/Hirtin"/>
    <x v="42"/>
    <s v="25.03.1865"/>
    <n v="1865"/>
    <s v="28.10.1865"/>
    <s v="Simon Bech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Alois Mangweth"/>
    <m/>
    <s v="Schuhmacher"/>
    <s v="Marianna oder M. Anna Kleinhans"/>
    <m/>
    <m/>
    <n v="6441"/>
    <m/>
    <s v="OA Zußdorf, Dienstbotenverzeichnis B96"/>
    <m/>
  </r>
  <r>
    <n v="4215"/>
    <n v="6441"/>
    <s v="Mangweth"/>
    <s v="Josepha"/>
    <s v="Nauders"/>
    <x v="7"/>
    <n v="2770910"/>
    <n v="46.888590000000001"/>
    <n v="10.50126"/>
    <s v="Nauders"/>
    <n v="7873665"/>
    <n v="46.887459999999997"/>
    <n v="10.540710000000001"/>
    <n v="1285"/>
    <n v="46.888590000000001"/>
    <n v="10.50126"/>
    <s v="[AT-Tir] Landeck"/>
    <s v="Oberinntal"/>
    <n v="2773069"/>
    <n v="47.125749999999996"/>
    <n v="10.566789999999999"/>
    <m/>
    <s v="w"/>
    <m/>
    <s v="27.02.1852"/>
    <n v="1852"/>
    <n v="13"/>
    <m/>
    <m/>
    <m/>
    <s v="Hirte"/>
    <s v="Hirte/Hirtin"/>
    <x v="42"/>
    <s v="25.03.1865"/>
    <n v="1865"/>
    <s v="28.10.1865"/>
    <s v="Simon Bech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Alois Mangweth"/>
    <m/>
    <s v="Schuhmacher"/>
    <s v="Marianna oder M. Anna Kleinhans"/>
    <m/>
    <m/>
    <n v="6440"/>
    <m/>
    <s v="StA Markdorf, B 541, Fremdenbuch 1844-1866"/>
    <s v="illegitim"/>
  </r>
  <r>
    <n v="4216"/>
    <n v="6442"/>
    <s v="Mark"/>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9.07.1849"/>
    <n v="1849"/>
    <n v="15"/>
    <m/>
    <m/>
    <m/>
    <s v="Keine Angabe"/>
    <s v="[k.A.]"/>
    <x v="42"/>
    <s v="25.04.1865"/>
    <n v="1865"/>
    <s v="07.12.1865"/>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Benedikt Mark"/>
    <m/>
    <s v="Taglöhner"/>
    <s v="Creszens Reitschuler"/>
    <m/>
    <m/>
    <m/>
    <m/>
    <s v="OA Leupolz, B 41"/>
    <m/>
  </r>
  <r>
    <n v="4216"/>
    <n v="6443"/>
    <s v="Mark"/>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9.07.1849"/>
    <n v="1849"/>
    <n v="16"/>
    <m/>
    <m/>
    <m/>
    <s v="Keine Angabe"/>
    <s v="[k.A.]"/>
    <x v="27"/>
    <s v="23.04.1866"/>
    <n v="1866"/>
    <s v="23.07.1866"/>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Benedikt Mark"/>
    <m/>
    <s v="Taglöhner"/>
    <s v="Creszens Reitschuler"/>
    <m/>
    <m/>
    <m/>
    <m/>
    <s v="StA Überlingen, Dienstbotenverzeichnis 1834-1841"/>
    <m/>
  </r>
  <r>
    <n v="4218"/>
    <n v="6444"/>
    <s v="Mark"/>
    <s v="Kosmas"/>
    <s v="Fließ"/>
    <x v="7"/>
    <n v="2779485"/>
    <n v="47.116669999999999"/>
    <n v="10.616669999999999"/>
    <s v="Fließ"/>
    <n v="7873661"/>
    <n v="47.122700000000002"/>
    <n v="10.638769999999999"/>
    <n v="2041"/>
    <n v="47.116669999999999"/>
    <n v="10.616669999999999"/>
    <s v="[AT-Tir] Landeck"/>
    <s v="Oberinntal"/>
    <n v="2773069"/>
    <n v="47.125749999999996"/>
    <n v="10.566789999999999"/>
    <m/>
    <s v="m"/>
    <m/>
    <s v="26.03.1874"/>
    <n v="1874"/>
    <n v="14"/>
    <m/>
    <m/>
    <m/>
    <m/>
    <s v="[k.A.]"/>
    <x v="3"/>
    <s v="14.04.1888"/>
    <n v="1888"/>
    <s v="28.10.1888"/>
    <s v="Genofeva Eggler"/>
    <s v="Buggenhausen"/>
    <s v="Hasenweiler"/>
    <n v="47.833570000000002"/>
    <n v="9.4614399999999996"/>
    <s v="Oberamt Ravensburg"/>
    <s v="Württemberg"/>
    <s v="Horgenzell"/>
    <s v="DE: Baden-Württemberg"/>
    <n v="6556079"/>
    <n v="47.8"/>
    <n v="9.5"/>
    <s v="Landkreis Ravensburg"/>
    <n v="3220791"/>
    <n v="47.829169999999998"/>
    <n v="9.79528"/>
    <s v="Hasenweiler"/>
    <m/>
    <m/>
    <m/>
    <m/>
    <s v="Josef Mark"/>
    <m/>
    <s v="Zimmermann"/>
    <s v="Katharina Halbeis"/>
    <m/>
    <m/>
    <m/>
    <m/>
    <s v="StA Überlingen, Dienstbotenverzeichnis 1834-1841"/>
    <m/>
  </r>
  <r>
    <n v="4219"/>
    <n v="6445"/>
    <s v="Mark"/>
    <s v="Alois"/>
    <s v="Pfunds"/>
    <x v="7"/>
    <n v="2768905"/>
    <n v="46.966670000000001"/>
    <n v="10.55"/>
    <s v="Pfunds"/>
    <n v="7873666"/>
    <n v="46.948799999999999"/>
    <n v="10.58164"/>
    <n v="1799"/>
    <n v="46.966670000000001"/>
    <n v="10.55"/>
    <s v="[AT-Tir] Landeck"/>
    <s v="Oberinntal"/>
    <n v="2773069"/>
    <n v="47.125749999999996"/>
    <n v="10.566789999999999"/>
    <m/>
    <s v="m"/>
    <m/>
    <s v="15.11.1844"/>
    <n v="1844"/>
    <n v="14"/>
    <s v="09.01.*"/>
    <m/>
    <m/>
    <m/>
    <s v="[k.A.]"/>
    <x v="24"/>
    <s v="02.07.1858"/>
    <n v="1859"/>
    <s v="10.11.1859"/>
    <s v="Mathäus Nunnenmacher"/>
    <s v="Vogelsang"/>
    <s v="Kappel"/>
    <n v="47.771250000000002"/>
    <n v="9.4495000000000005"/>
    <s v="Oberamt Ravensburg"/>
    <s v="Württemberg"/>
    <s v="Horgenzell"/>
    <s v="DE: Baden-Württemberg"/>
    <n v="6556079"/>
    <n v="47.8"/>
    <n v="9.5"/>
    <s v="Landkreis Ravensburg"/>
    <n v="3220791"/>
    <n v="47.829169999999998"/>
    <n v="9.79528"/>
    <s v="Kappel"/>
    <m/>
    <m/>
    <m/>
    <m/>
    <m/>
    <m/>
    <m/>
    <s v="Magdalena Netzer"/>
    <m/>
    <m/>
    <m/>
    <m/>
    <s v="GemA Gebrazhofen, B 199"/>
    <s v="Nachname nicht sicher"/>
  </r>
  <r>
    <n v="4220"/>
    <n v="6446"/>
    <s v="Mark"/>
    <s v="Johanna"/>
    <s v="Pfunds"/>
    <x v="7"/>
    <n v="2768905"/>
    <n v="46.966670000000001"/>
    <n v="10.55"/>
    <s v="Pfunds"/>
    <n v="7873666"/>
    <n v="46.948799999999999"/>
    <n v="10.58164"/>
    <n v="1799"/>
    <n v="46.966670000000001"/>
    <n v="10.55"/>
    <s v="[AT-Tir] Landeck"/>
    <s v="Oberinntal"/>
    <n v="2773069"/>
    <n v="47.125749999999996"/>
    <n v="10.566789999999999"/>
    <m/>
    <s v="w"/>
    <m/>
    <s v="09.09.1899"/>
    <n v="1899"/>
    <n v="14"/>
    <m/>
    <m/>
    <m/>
    <s v="Dienstmädchen"/>
    <s v="Dienstbote"/>
    <x v="64"/>
    <s v="27.03.1914"/>
    <n v="1914"/>
    <s v="10.04.1914"/>
    <s v="Albert Rueß"/>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s v="Schuchter"/>
    <s v="Peter Paul"/>
    <s v="13.01.1919"/>
    <s v="Pfunds"/>
    <s v="Peter Mark"/>
    <m/>
    <m/>
    <s v="Maria Hangl"/>
    <m/>
    <m/>
    <n v="6447"/>
    <m/>
    <s v="GemA Diepoldshofen, B 126"/>
    <s v="Nachname nicht sicher"/>
  </r>
  <r>
    <n v="4221"/>
    <n v="6447"/>
    <s v="Mark"/>
    <s v="Anton"/>
    <s v="Pfunds"/>
    <x v="7"/>
    <n v="2768905"/>
    <n v="46.966670000000001"/>
    <n v="10.55"/>
    <s v="Pfunds"/>
    <n v="7873666"/>
    <n v="46.948799999999999"/>
    <n v="10.58164"/>
    <n v="1799"/>
    <n v="46.966670000000001"/>
    <n v="10.55"/>
    <s v="[AT-Tir] Landeck"/>
    <s v="Oberinntal"/>
    <n v="2773069"/>
    <n v="47.125749999999996"/>
    <n v="10.566789999999999"/>
    <m/>
    <s v="m"/>
    <m/>
    <s v="19.04.1893"/>
    <n v="1893"/>
    <n v="14"/>
    <s v="08.06.1972"/>
    <m/>
    <m/>
    <s v="Ziegeleiarbeiter"/>
    <s v="Handwerk"/>
    <x v="71"/>
    <s v="06.04.1908"/>
    <n v="1908"/>
    <s v="25.10.1908"/>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Gebelein"/>
    <s v="Henrika"/>
    <s v="09.04.*"/>
    <s v="Landeck"/>
    <s v="Peter Mark"/>
    <m/>
    <m/>
    <s v="Maria Hangl"/>
    <m/>
    <m/>
    <n v="6446"/>
    <m/>
    <s v="StA Überlingen, Fremdenbuch 1897-1905"/>
    <m/>
  </r>
  <r>
    <n v="4221"/>
    <n v="6448"/>
    <s v="Mark"/>
    <s v="Anton"/>
    <s v="Pfunds"/>
    <x v="7"/>
    <n v="2768905"/>
    <n v="46.966670000000001"/>
    <n v="10.55"/>
    <s v="Pfunds"/>
    <n v="7873666"/>
    <n v="46.948799999999999"/>
    <n v="10.58164"/>
    <n v="1799"/>
    <n v="46.966670000000001"/>
    <n v="10.55"/>
    <s v="[AT-Tir] Landeck"/>
    <s v="Oberinntal"/>
    <n v="2773069"/>
    <n v="47.125749999999996"/>
    <n v="10.566789999999999"/>
    <m/>
    <s v="m"/>
    <m/>
    <s v="19.04.1893"/>
    <n v="1893"/>
    <n v="14"/>
    <s v="08.06.1972"/>
    <m/>
    <m/>
    <s v="Ziegeleiarbeiter"/>
    <s v="Handwerk"/>
    <x v="71"/>
    <s v="06.04.1908"/>
    <n v="1908"/>
    <s v="25.10.1908"/>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Gebelein"/>
    <s v="Henrika"/>
    <s v="09.04.*"/>
    <s v="Landeck"/>
    <s v="Peter Mark"/>
    <m/>
    <m/>
    <s v="Maria Hangl"/>
    <m/>
    <m/>
    <n v="6446"/>
    <m/>
    <s v="GmA Bodnegg, B 129"/>
    <m/>
  </r>
  <r>
    <n v="4221"/>
    <n v="6449"/>
    <s v="Mark"/>
    <s v="Anton"/>
    <s v="Pfunds"/>
    <x v="7"/>
    <n v="2768905"/>
    <n v="46.966670000000001"/>
    <n v="10.55"/>
    <s v="Pfunds"/>
    <n v="7873666"/>
    <n v="46.948799999999999"/>
    <n v="10.58164"/>
    <n v="1799"/>
    <n v="46.966670000000001"/>
    <n v="10.55"/>
    <s v="[AT-Tir] Landeck"/>
    <s v="Oberinntal"/>
    <n v="2773069"/>
    <n v="47.125749999999996"/>
    <n v="10.566789999999999"/>
    <m/>
    <s v="m"/>
    <m/>
    <s v="19.04.1893"/>
    <n v="1893"/>
    <n v="15"/>
    <s v="08.06.1972"/>
    <m/>
    <m/>
    <s v="Ziegler"/>
    <s v="Handwerk"/>
    <x v="83"/>
    <s v="15.03.1909"/>
    <m/>
    <m/>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Gebelein"/>
    <s v="Henrika"/>
    <s v="09.04.*"/>
    <s v="Landeck"/>
    <s v="Peter Mark"/>
    <m/>
    <m/>
    <s v="Maria Hangl"/>
    <m/>
    <m/>
    <n v="6446"/>
    <m/>
    <s v="GemA Diepoldshofen, B 126"/>
    <m/>
  </r>
  <r>
    <n v="4224"/>
    <n v="6450"/>
    <s v="Mark"/>
    <s v="Alois"/>
    <s v="Pfunds"/>
    <x v="7"/>
    <n v="2768905"/>
    <n v="46.966670000000001"/>
    <n v="10.55"/>
    <s v="Pfunds"/>
    <n v="7873666"/>
    <n v="46.948799999999999"/>
    <n v="10.58164"/>
    <n v="1799"/>
    <n v="46.966670000000001"/>
    <n v="10.55"/>
    <s v="[AT-Tir] Landeck"/>
    <s v="Oberinntal"/>
    <n v="2773069"/>
    <n v="47.125749999999996"/>
    <n v="10.566789999999999"/>
    <m/>
    <s v="m"/>
    <m/>
    <s v="16.04.1899"/>
    <n v="1899"/>
    <n v="15"/>
    <m/>
    <m/>
    <m/>
    <s v="Ziegler"/>
    <s v="Handwerk"/>
    <x v="64"/>
    <s v="30.03.1914"/>
    <n v="1914"/>
    <s v="01.08.1914"/>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ankas"/>
    <s v="Ida"/>
    <s v="14.08.1933"/>
    <s v="Rankweil"/>
    <s v="Josef Mark"/>
    <m/>
    <m/>
    <s v="Theres Greil"/>
    <m/>
    <m/>
    <n v="6451"/>
    <m/>
    <s v="GemA Diepoldshofen, B 126"/>
    <m/>
  </r>
  <r>
    <n v="4225"/>
    <n v="6451"/>
    <s v="Mark"/>
    <s v="Johann"/>
    <s v="Pfunds"/>
    <x v="7"/>
    <n v="2768905"/>
    <n v="46.966670000000001"/>
    <n v="10.55"/>
    <s v="Pfunds"/>
    <n v="7873666"/>
    <n v="46.948799999999999"/>
    <n v="10.58164"/>
    <n v="1799"/>
    <n v="46.966670000000001"/>
    <n v="10.55"/>
    <s v="[AT-Tir] Landeck"/>
    <s v="Oberinntal"/>
    <n v="2773069"/>
    <n v="47.125749999999996"/>
    <n v="10.566789999999999"/>
    <m/>
    <s v="m"/>
    <m/>
    <s v="06.02.1901"/>
    <n v="1901"/>
    <n v="13"/>
    <s v="31.12.1978"/>
    <m/>
    <m/>
    <s v="Dienstknecht"/>
    <s v="Magd/Knecht"/>
    <x v="64"/>
    <s v="27.03.1914"/>
    <n v="1914"/>
    <s v="28.10.1914"/>
    <s v="Bapt. Bucher"/>
    <s v="Hofstatt (#1)"/>
    <s v="Eriskirch"/>
    <n v="47.624789999999997"/>
    <n v="9.5419699999999992"/>
    <s v="Oberamt Tettnang"/>
    <s v="Württemberg"/>
    <s v="Eriskirch"/>
    <s v="DE: Baden-Württemberg"/>
    <n v="6556039"/>
    <n v="47.62773"/>
    <n v="9.5305800000000005"/>
    <s v="Bodenseekreis"/>
    <n v="2947109"/>
    <n v="47.726939999999999"/>
    <n v="9.3852799999999998"/>
    <s v="Eriskirch"/>
    <s v="Oberhofer"/>
    <s v="Mathilde"/>
    <s v="15.10.1948"/>
    <s v="Pfunds"/>
    <s v="Josef Mark"/>
    <m/>
    <m/>
    <s v="Theres Greil"/>
    <m/>
    <m/>
    <n v="6450"/>
    <m/>
    <s v="GemA Diepoldshofen, B 126"/>
    <m/>
  </r>
  <r>
    <n v="4226"/>
    <n v="6452"/>
    <s v="Mark"/>
    <s v="Joseph"/>
    <s v="Oberspiss"/>
    <x v="7"/>
    <n v="2764794"/>
    <n v="46.95"/>
    <n v="10.43333"/>
    <s v="Spiss"/>
    <n v="2764794"/>
    <n v="46.982219999999998"/>
    <n v="10.440160000000001"/>
    <n v="231"/>
    <n v="46.982219999999998"/>
    <n v="10.440160000000001"/>
    <s v="[AT-Tir] Landeck"/>
    <s v="Samnauntal"/>
    <n v="2773069"/>
    <n v="47.125749999999996"/>
    <n v="10.566789999999999"/>
    <s v="Spiss"/>
    <s v="m"/>
    <m/>
    <s v="25.09.1856"/>
    <n v="1856"/>
    <n v="17"/>
    <m/>
    <m/>
    <m/>
    <m/>
    <s v="[k.A.]"/>
    <x v="22"/>
    <s v="07.04.1874"/>
    <n v="1874"/>
    <s v="27.10.1874"/>
    <s v="Rauch"/>
    <s v="Hirschegg"/>
    <s v="Eichstegen"/>
    <n v="47.933329999999998"/>
    <n v="9.5"/>
    <s v="Oberamt Saulgau"/>
    <s v="Württemberg"/>
    <s v="Eichstegen"/>
    <s v="DE: Baden-Württemberg"/>
    <n v="6556063"/>
    <n v="47.933300000000003"/>
    <n v="9.5"/>
    <s v="Landkreis Ravensburg"/>
    <n v="3220791"/>
    <n v="47.829169999999998"/>
    <n v="9.79528"/>
    <s v="Eichstegen"/>
    <m/>
    <m/>
    <m/>
    <m/>
    <s v="Alois Mark"/>
    <m/>
    <s v="Bauer"/>
    <s v="Maria Mangott"/>
    <m/>
    <m/>
    <m/>
    <m/>
    <s v="GA Vogt, B 325"/>
    <m/>
  </r>
  <r>
    <n v="4227"/>
    <n v="6453"/>
    <s v="Mark"/>
    <s v="Josef"/>
    <s v="Oberspiss"/>
    <x v="7"/>
    <n v="2764794"/>
    <n v="46.95"/>
    <n v="10.43333"/>
    <s v="Spiss"/>
    <n v="2764794"/>
    <n v="46.982219999999998"/>
    <n v="10.440160000000001"/>
    <n v="231"/>
    <n v="46.982219999999998"/>
    <n v="10.440160000000001"/>
    <s v="[AT-Tir] Landeck"/>
    <s v="Samnauntal"/>
    <n v="2773069"/>
    <n v="47.125749999999996"/>
    <n v="10.566789999999999"/>
    <s v="Spiss"/>
    <s v="m"/>
    <m/>
    <s v="01.08.1897"/>
    <n v="1897"/>
    <n v="13"/>
    <s v="12.07.1975"/>
    <m/>
    <m/>
    <s v="Hirte"/>
    <s v="Hirte/Hirtin"/>
    <x v="29"/>
    <s v="31.03.1911"/>
    <n v="1911"/>
    <s v="29.10.1911"/>
    <s v="Jakob Pfau"/>
    <s v="[unbekannt: Gem. Amtzell]"/>
    <s v="Amtzell"/>
    <n v="47.7"/>
    <n v="9.75"/>
    <s v="Oberamt Wangen"/>
    <s v="Württemberg"/>
    <s v="Amtzell"/>
    <s v="DE: Baden-Württemberg"/>
    <n v="6556056"/>
    <n v="47.712899999999998"/>
    <n v="9.7622999999999998"/>
    <s v="Landkreis Ravensburg"/>
    <n v="3220791"/>
    <n v="47.829169999999998"/>
    <n v="9.79528"/>
    <s v="Amtzell"/>
    <m/>
    <m/>
    <m/>
    <m/>
    <s v="Alois Mark"/>
    <m/>
    <s v="Bauer"/>
    <s v="Maria Barbara Jäger"/>
    <m/>
    <m/>
    <s v="6461 6460 6458 6456"/>
    <m/>
    <s v="GemA Diepoldshofen, B 126"/>
    <m/>
  </r>
  <r>
    <n v="4227"/>
    <n v="6454"/>
    <s v="Mark"/>
    <s v="Josef"/>
    <s v="Oberspiss"/>
    <x v="7"/>
    <n v="2764794"/>
    <n v="46.95"/>
    <n v="10.43333"/>
    <s v="Spiss"/>
    <n v="2764794"/>
    <n v="46.982219999999998"/>
    <n v="10.440160000000001"/>
    <n v="231"/>
    <n v="46.982219999999998"/>
    <n v="10.440160000000001"/>
    <s v="[AT-Tir] Landeck"/>
    <s v="Samnauntal"/>
    <n v="2773069"/>
    <n v="47.125749999999996"/>
    <n v="10.566789999999999"/>
    <s v="Spiss"/>
    <s v="m"/>
    <m/>
    <s v="01.08.1897"/>
    <n v="1897"/>
    <n v="14"/>
    <s v="12.07.1975"/>
    <m/>
    <m/>
    <s v="Hirte"/>
    <s v="Hirte/Hirtin"/>
    <x v="72"/>
    <s v="01.04.1912"/>
    <n v="1912"/>
    <s v="26.10.1912"/>
    <s v="Jakob Pfau"/>
    <s v="[unbekannt: Gem. Amtzell]"/>
    <s v="Amtzell"/>
    <n v="47.7"/>
    <n v="9.75"/>
    <s v="Oberamt Wangen"/>
    <s v="Württemberg"/>
    <s v="Amtzell"/>
    <s v="DE: Baden-Württemberg"/>
    <n v="6556056"/>
    <n v="47.712899999999998"/>
    <n v="9.7622999999999998"/>
    <s v="Landkreis Ravensburg"/>
    <n v="3220791"/>
    <n v="47.829169999999998"/>
    <n v="9.79528"/>
    <s v="Amtzell"/>
    <m/>
    <m/>
    <m/>
    <m/>
    <s v="Alois Mark"/>
    <m/>
    <s v="Bauer"/>
    <s v="Maria Barbara Jäger"/>
    <m/>
    <m/>
    <s v="6461 6460 6458 6456"/>
    <m/>
    <s v="StA Friedrichshafen, Bestand Ailingen I, Bd. 8/6, 1894-1902"/>
    <m/>
  </r>
  <r>
    <n v="4227"/>
    <n v="6455"/>
    <s v="Mark"/>
    <s v="Josef"/>
    <s v="Oberspiss"/>
    <x v="7"/>
    <n v="2764794"/>
    <n v="46.95"/>
    <n v="10.43333"/>
    <s v="Spiss"/>
    <n v="2764794"/>
    <n v="46.982219999999998"/>
    <n v="10.440160000000001"/>
    <n v="231"/>
    <n v="46.982219999999998"/>
    <n v="10.440160000000001"/>
    <s v="[AT-Tir] Landeck"/>
    <s v="Samnauntal"/>
    <n v="2773069"/>
    <n v="47.125749999999996"/>
    <n v="10.566789999999999"/>
    <s v="Spiss"/>
    <s v="m"/>
    <m/>
    <s v="01.08.1897"/>
    <n v="1897"/>
    <n v="11"/>
    <s v="12.07.1975"/>
    <m/>
    <m/>
    <s v="Dienstbube"/>
    <s v="Dienstbote"/>
    <x v="83"/>
    <s v="14.03.1909"/>
    <n v="1909"/>
    <s v="26.10.1909"/>
    <s v="Philipp Hügle"/>
    <s v="Lempen"/>
    <s v="Bodnegg"/>
    <n v="47.710140000000003"/>
    <n v="9.6884099999999993"/>
    <s v="Oberamt Ravensburg"/>
    <s v="Württemberg"/>
    <s v="Bodnegg"/>
    <s v="DE: Baden-Württemberg"/>
    <n v="6556060"/>
    <n v="47.716700000000003"/>
    <n v="9.6833299999999998"/>
    <s v="Landkreis Ravensburg"/>
    <n v="3220791"/>
    <n v="47.829169999999998"/>
    <n v="9.79528"/>
    <s v="Bodnegg"/>
    <m/>
    <m/>
    <m/>
    <m/>
    <s v="Alois Mark"/>
    <m/>
    <s v="Bauer"/>
    <s v="Maria Barbara Jäger"/>
    <m/>
    <m/>
    <s v="6461 6460 6458 6456"/>
    <m/>
    <s v="StA Überlingen, Ortseinwohnerverzeichnis und Fremdenbuch 1871-1896"/>
    <s v="illegitim"/>
  </r>
  <r>
    <n v="4230"/>
    <n v="6456"/>
    <s v="Mark"/>
    <s v="Heinrich"/>
    <s v="Oberspiss"/>
    <x v="7"/>
    <n v="2764794"/>
    <n v="46.95"/>
    <n v="10.43333"/>
    <s v="Spiss"/>
    <n v="2764794"/>
    <n v="46.982219999999998"/>
    <n v="10.440160000000001"/>
    <n v="231"/>
    <n v="46.982219999999998"/>
    <n v="10.440160000000001"/>
    <s v="[AT-Tir] Landeck"/>
    <s v="Samnauntal"/>
    <n v="2773069"/>
    <n v="47.125749999999996"/>
    <n v="10.566789999999999"/>
    <s v="Spiss"/>
    <s v="m"/>
    <m/>
    <s v="28.12.1894"/>
    <n v="1894"/>
    <n v="16"/>
    <m/>
    <m/>
    <m/>
    <s v="Hirte"/>
    <s v="Hirte/Hirtin"/>
    <x v="29"/>
    <s v="31.03.1911"/>
    <n v="1911"/>
    <s v="29.10.1911"/>
    <s v="Johann Feuerstein"/>
    <s v="[unbekannt: Gem. Amtzell]"/>
    <s v="Amtzell"/>
    <n v="47.7"/>
    <n v="9.75"/>
    <s v="Oberamt Wangen"/>
    <s v="Württemberg"/>
    <s v="Amtzell"/>
    <s v="DE: Baden-Württemberg"/>
    <n v="6556056"/>
    <n v="47.712899999999998"/>
    <n v="9.7622999999999998"/>
    <s v="Landkreis Ravensburg"/>
    <n v="3220791"/>
    <n v="47.829169999999998"/>
    <n v="9.79528"/>
    <s v="Amtzell"/>
    <m/>
    <m/>
    <m/>
    <m/>
    <s v="Alois Mark"/>
    <m/>
    <s v="Bauer"/>
    <s v="Maria Barbara Jäger"/>
    <m/>
    <m/>
    <s v="6461 6460 6458 6456 6453"/>
    <m/>
    <s v="StA Überlingen, Fremdenbuch Andelshofen 1882-1927"/>
    <s v="illegitim"/>
  </r>
  <r>
    <n v="4230"/>
    <n v="6457"/>
    <s v="Mark"/>
    <s v="Heinrich"/>
    <s v="Oberspiss"/>
    <x v="7"/>
    <n v="2764794"/>
    <n v="46.95"/>
    <n v="10.43333"/>
    <s v="Spiss"/>
    <n v="2764794"/>
    <n v="46.982219999999998"/>
    <n v="10.440160000000001"/>
    <n v="231"/>
    <n v="46.982219999999998"/>
    <n v="10.440160000000001"/>
    <s v="[AT-Tir] Landeck"/>
    <s v="Samnauntal"/>
    <n v="2773069"/>
    <n v="47.125749999999996"/>
    <n v="10.566789999999999"/>
    <s v="Spiss"/>
    <s v="m"/>
    <m/>
    <s v="28.12.1894"/>
    <n v="1894"/>
    <n v="13"/>
    <m/>
    <m/>
    <m/>
    <m/>
    <s v="[k.A.]"/>
    <x v="71"/>
    <s v="27.03.1908"/>
    <n v="1908"/>
    <s v="28.10.1908"/>
    <s v="Joh. Bapt. Blochinger"/>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Alois Mark"/>
    <m/>
    <s v="Bauer"/>
    <s v="Maria Barbara Jäger"/>
    <m/>
    <m/>
    <s v="6461 6460 6458 6456 6453"/>
    <m/>
    <s v="OA Unterschwarzach, B 152"/>
    <s v="Name des Dienstherren nicht sicher"/>
  </r>
  <r>
    <n v="4232"/>
    <n v="6458"/>
    <s v="Mark"/>
    <s v="Franz"/>
    <s v="Oberspiss"/>
    <x v="7"/>
    <n v="2764794"/>
    <n v="46.95"/>
    <n v="10.43333"/>
    <s v="Spiss"/>
    <n v="2764794"/>
    <n v="46.982219999999998"/>
    <n v="10.440160000000001"/>
    <n v="231"/>
    <n v="46.982219999999998"/>
    <n v="10.440160000000001"/>
    <s v="[AT-Tir] Landeck"/>
    <s v="Samnauntal"/>
    <n v="2773069"/>
    <n v="47.125749999999996"/>
    <n v="10.566789999999999"/>
    <s v="Spiss"/>
    <s v="m"/>
    <m/>
    <s v="09.08.1901"/>
    <n v="1901"/>
    <n v="10"/>
    <m/>
    <m/>
    <m/>
    <s v="Hirte"/>
    <s v="Hirte/Hirtin"/>
    <x v="72"/>
    <s v="29.03.1912"/>
    <n v="1912"/>
    <s v="01.05.1912"/>
    <s v="Xaver Feuerstein"/>
    <s v="[unbekannt: Gem. Amtzell]"/>
    <s v="Amtzell"/>
    <n v="47.7"/>
    <n v="9.75"/>
    <s v="Oberamt Wangen"/>
    <s v="Württemberg"/>
    <s v="Amtzell"/>
    <s v="DE: Baden-Württemberg"/>
    <n v="6556056"/>
    <n v="47.712899999999998"/>
    <n v="9.7622999999999998"/>
    <s v="Landkreis Ravensburg"/>
    <n v="3220791"/>
    <n v="47.829169999999998"/>
    <n v="9.79528"/>
    <s v="Amtzell"/>
    <m/>
    <m/>
    <m/>
    <m/>
    <s v="Alois Mark"/>
    <m/>
    <s v="Bauer"/>
    <s v="Maria Barbara Jäger"/>
    <m/>
    <m/>
    <s v="6461 6460 6458 6456 6453"/>
    <m/>
    <s v="OA Blitzenreute, B 130"/>
    <m/>
  </r>
  <r>
    <n v="4232"/>
    <n v="6459"/>
    <s v="Mark"/>
    <s v="Franz"/>
    <s v="Oberspiss"/>
    <x v="7"/>
    <n v="2764794"/>
    <n v="46.95"/>
    <n v="10.43333"/>
    <s v="Spiss"/>
    <n v="2764794"/>
    <n v="46.982219999999998"/>
    <n v="10.440160000000001"/>
    <n v="231"/>
    <n v="46.982219999999998"/>
    <n v="10.440160000000001"/>
    <s v="[AT-Tir] Landeck"/>
    <s v="Samnauntal"/>
    <n v="2773069"/>
    <n v="47.125749999999996"/>
    <n v="10.566789999999999"/>
    <s v="Spiss"/>
    <s v="m"/>
    <m/>
    <s v="09.08.1901"/>
    <n v="1901"/>
    <n v="10"/>
    <m/>
    <m/>
    <m/>
    <s v="Hirte"/>
    <s v="Hirte/Hirtin"/>
    <x v="72"/>
    <s v="02.05.1912"/>
    <n v="1912"/>
    <s v="26.10.1912"/>
    <s v="Joh. Baptist Hügle"/>
    <s v="[unbekannt: Gem. Amtzell]"/>
    <s v="Amtzell"/>
    <n v="47.7"/>
    <n v="9.75"/>
    <s v="Oberamt Wangen"/>
    <s v="Württemberg"/>
    <s v="Amtzell"/>
    <s v="DE: Baden-Württemberg"/>
    <n v="6556056"/>
    <n v="47.712899999999998"/>
    <n v="9.7622999999999998"/>
    <s v="Landkreis Ravensburg"/>
    <n v="3220791"/>
    <n v="47.829169999999998"/>
    <n v="9.79528"/>
    <s v="Amtzell"/>
    <m/>
    <m/>
    <m/>
    <m/>
    <s v="Alois Mark"/>
    <m/>
    <s v="Bauer"/>
    <s v="Maria Barbara Jäger"/>
    <m/>
    <m/>
    <s v="6461 6460 6458 6456 6453"/>
    <m/>
    <s v="OA Blitzenreute, B 130"/>
    <m/>
  </r>
  <r>
    <n v="4234"/>
    <n v="6460"/>
    <s v="Mark"/>
    <s v="Karl"/>
    <s v="Oberspiss"/>
    <x v="7"/>
    <n v="2764794"/>
    <n v="46.95"/>
    <n v="10.43333"/>
    <s v="Spiss"/>
    <n v="2764794"/>
    <n v="46.982219999999998"/>
    <n v="10.440160000000001"/>
    <n v="231"/>
    <n v="46.982219999999998"/>
    <n v="10.440160000000001"/>
    <s v="[AT-Tir] Landeck"/>
    <s v="Samnauntal"/>
    <n v="2773069"/>
    <n v="47.125749999999996"/>
    <n v="10.566789999999999"/>
    <s v="Spiss"/>
    <s v="m"/>
    <m/>
    <s v="18.07.1900"/>
    <n v="1900"/>
    <n v="11"/>
    <s v="20.02.1953"/>
    <m/>
    <m/>
    <s v="Hirte"/>
    <s v="Hirte/Hirtin"/>
    <x v="72"/>
    <s v="01.04.1912"/>
    <n v="1912"/>
    <s v="26.10.1912"/>
    <s v="Max Stohr"/>
    <s v="[unbekannt: Gem. Amtzell]"/>
    <s v="Amtzell"/>
    <n v="47.7"/>
    <n v="9.75"/>
    <s v="Oberamt Wangen"/>
    <s v="Württemberg"/>
    <s v="Amtzell"/>
    <s v="DE: Baden-Württemberg"/>
    <n v="6556056"/>
    <n v="47.712899999999998"/>
    <n v="9.7622999999999998"/>
    <s v="Landkreis Ravensburg"/>
    <n v="3220791"/>
    <n v="47.829169999999998"/>
    <n v="9.79528"/>
    <s v="Amtzell"/>
    <m/>
    <m/>
    <m/>
    <m/>
    <s v="Alois Mark"/>
    <m/>
    <s v="Bauer"/>
    <s v="Maria Barbara Jäger"/>
    <m/>
    <m/>
    <s v="6461 6458 6456 6453"/>
    <m/>
    <s v="OA Neuravensburg B152"/>
    <m/>
  </r>
  <r>
    <n v="4235"/>
    <n v="6461"/>
    <s v="Mark"/>
    <s v="Alois"/>
    <s v="Oberspiss"/>
    <x v="7"/>
    <n v="2764794"/>
    <n v="46.95"/>
    <n v="10.43333"/>
    <s v="Spiss"/>
    <n v="2764794"/>
    <n v="46.982219999999998"/>
    <n v="10.440160000000001"/>
    <n v="231"/>
    <n v="46.982219999999998"/>
    <n v="10.440160000000001"/>
    <s v="[AT-Tir] Landeck"/>
    <s v="Samnauntal"/>
    <n v="2773069"/>
    <n v="47.125749999999996"/>
    <n v="10.566789999999999"/>
    <s v="Spiss"/>
    <s v="m"/>
    <m/>
    <s v="30.09.1898"/>
    <n v="1898"/>
    <n v="12"/>
    <s v="03.08.1954"/>
    <m/>
    <m/>
    <s v="Hirte"/>
    <s v="Hirte/Hirtin"/>
    <x v="29"/>
    <s v="03.04.1911"/>
    <n v="1911"/>
    <s v="29.10.1911"/>
    <s v="Feuerstein"/>
    <s v="[unbekannt: Gem. Amtzell]"/>
    <s v="Amtzell"/>
    <n v="47.7"/>
    <n v="9.75"/>
    <s v="Oberamt Wangen"/>
    <s v="Württemberg"/>
    <s v="Amtzell"/>
    <s v="DE: Baden-Württemberg"/>
    <n v="6556056"/>
    <n v="47.712899999999998"/>
    <n v="9.7622999999999998"/>
    <s v="Landkreis Ravensburg"/>
    <n v="3220791"/>
    <n v="47.829169999999998"/>
    <n v="9.79528"/>
    <s v="Amtzell"/>
    <s v="Bauernfeindt"/>
    <s v="Magdalena"/>
    <s v="03.01.1929"/>
    <s v="Landeck"/>
    <s v="Alois Mark"/>
    <m/>
    <s v="Bauer"/>
    <s v="Maria Barbara Jäger"/>
    <m/>
    <m/>
    <s v="6460 6458 6456 6453"/>
    <m/>
    <s v="OA Neuravensburg B152"/>
    <m/>
  </r>
  <r>
    <n v="4235"/>
    <n v="6462"/>
    <s v="Mark"/>
    <s v="Alois"/>
    <s v="Oberspiss"/>
    <x v="7"/>
    <n v="2764794"/>
    <n v="46.95"/>
    <n v="10.43333"/>
    <s v="Spiss"/>
    <n v="2764794"/>
    <n v="46.982219999999998"/>
    <n v="10.440160000000001"/>
    <n v="231"/>
    <n v="46.982219999999998"/>
    <n v="10.440160000000001"/>
    <s v="[AT-Tir] Landeck"/>
    <s v="Samnauntal"/>
    <n v="2773069"/>
    <n v="47.125749999999996"/>
    <n v="10.566789999999999"/>
    <s v="Spiss"/>
    <s v="m"/>
    <m/>
    <s v="30.09.1898"/>
    <n v="1898"/>
    <n v="10"/>
    <s v="03.08.1954"/>
    <m/>
    <m/>
    <s v="Dienstbube"/>
    <s v="Dienstbote"/>
    <x v="83"/>
    <s v="12.03.1909"/>
    <n v="1909"/>
    <s v="28.10.1909"/>
    <s v="Joh. Schneiderhan"/>
    <s v="Lempen"/>
    <s v="Bodnegg"/>
    <n v="47.710140000000003"/>
    <n v="9.6884099999999993"/>
    <s v="Oberamt Ravensburg"/>
    <s v="Württemberg"/>
    <s v="Bodnegg"/>
    <s v="DE: Baden-Württemberg"/>
    <n v="6556060"/>
    <n v="47.716700000000003"/>
    <n v="9.6833299999999998"/>
    <s v="Landkreis Ravensburg"/>
    <n v="3220791"/>
    <n v="47.829169999999998"/>
    <n v="9.79528"/>
    <s v="Bodnegg"/>
    <s v="Bauernfeindt"/>
    <s v="Magdalena"/>
    <s v="03.01.1929"/>
    <s v="Landeck"/>
    <s v="Alois Mark"/>
    <m/>
    <s v="Bauer"/>
    <s v="Maria Barbara Jäger"/>
    <m/>
    <m/>
    <s v="6460 6458 6456 6453"/>
    <m/>
    <s v="OA Blitzenreute, B 133"/>
    <m/>
  </r>
  <r>
    <n v="4237"/>
    <n v="6463"/>
    <s v="Mark"/>
    <s v="Alois"/>
    <s v="Oberspiss"/>
    <x v="7"/>
    <n v="2764794"/>
    <n v="46.95"/>
    <n v="10.43333"/>
    <s v="Spiss"/>
    <n v="2764794"/>
    <n v="46.982219999999998"/>
    <n v="10.440160000000001"/>
    <n v="231"/>
    <n v="46.982219999999998"/>
    <n v="10.440160000000001"/>
    <s v="[AT-Tir] Landeck"/>
    <s v="Samnauntal"/>
    <n v="2773069"/>
    <n v="47.125749999999996"/>
    <n v="10.566789999999999"/>
    <s v="Spiss"/>
    <s v="m"/>
    <m/>
    <s v="08.02.1841"/>
    <n v="1841"/>
    <n v="22"/>
    <m/>
    <m/>
    <m/>
    <s v="Hirte"/>
    <s v="Hirte/Hirtin"/>
    <x v="62"/>
    <s v="22.03.1863"/>
    <n v="1863"/>
    <s v="12.11.1863"/>
    <s v="Simon Bech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Mark"/>
    <m/>
    <s v="Bauer"/>
    <s v="Anna Maria Turnes"/>
    <m/>
    <m/>
    <m/>
    <m/>
    <s v="GemA Herlazhofen, B159"/>
    <m/>
  </r>
  <r>
    <n v="4238"/>
    <n v="6464"/>
    <s v="Mark"/>
    <s v="Florin"/>
    <s v="Oberspiss"/>
    <x v="7"/>
    <n v="2764794"/>
    <n v="46.95"/>
    <n v="10.43333"/>
    <s v="Spiss"/>
    <n v="2764794"/>
    <n v="46.982219999999998"/>
    <n v="10.440160000000001"/>
    <n v="231"/>
    <n v="46.982219999999998"/>
    <n v="10.440160000000001"/>
    <s v="[AT-Tir] Landeck"/>
    <s v="Samnauntal"/>
    <n v="2773069"/>
    <n v="47.125749999999996"/>
    <n v="10.566789999999999"/>
    <s v="Spiss"/>
    <s v="m"/>
    <m/>
    <s v="25.03.1851"/>
    <n v="1851"/>
    <n v="15"/>
    <m/>
    <m/>
    <m/>
    <s v="Hirte"/>
    <s v="Hirte/Hirtin"/>
    <x v="23"/>
    <s v="24.03.1867"/>
    <n v="1867"/>
    <s v="26.10.1867"/>
    <s v="Georg Bürkenmay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Mark"/>
    <m/>
    <s v="Bauer"/>
    <s v="Anna Maria Turnes"/>
    <m/>
    <m/>
    <s v="6466 6465"/>
    <m/>
    <s v="GemA Herlazhofen, B159"/>
    <m/>
  </r>
  <r>
    <n v="4239"/>
    <n v="6465"/>
    <s v="Mark"/>
    <s v="Karl"/>
    <s v="Oberspiss"/>
    <x v="7"/>
    <n v="2764794"/>
    <n v="46.95"/>
    <n v="10.43333"/>
    <s v="Spiss"/>
    <n v="2764794"/>
    <n v="46.982219999999998"/>
    <n v="10.440160000000001"/>
    <n v="231"/>
    <n v="46.982219999999998"/>
    <n v="10.440160000000001"/>
    <s v="[AT-Tir] Landeck"/>
    <s v="Samnauntal"/>
    <n v="2773069"/>
    <n v="47.125749999999996"/>
    <n v="10.566789999999999"/>
    <s v="Spiss"/>
    <s v="m"/>
    <m/>
    <s v="03.03.1857"/>
    <n v="1857"/>
    <n v="11"/>
    <m/>
    <m/>
    <m/>
    <s v="Hirte"/>
    <s v="Hirte/Hirtin"/>
    <x v="28"/>
    <s v="22.03.1868"/>
    <n v="1868"/>
    <s v="27.10.1868"/>
    <s v="Benedikt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Mark"/>
    <m/>
    <s v="Bauer"/>
    <s v="Anna Maria Turnes"/>
    <m/>
    <m/>
    <s v="6466 6464"/>
    <m/>
    <s v="GemA Herlazhofen, B159"/>
    <m/>
  </r>
  <r>
    <n v="4240"/>
    <n v="6466"/>
    <s v="Mark"/>
    <s v="Franz"/>
    <s v="Oberspiss"/>
    <x v="7"/>
    <n v="2764794"/>
    <n v="46.95"/>
    <n v="10.43333"/>
    <s v="Spiss"/>
    <n v="2764794"/>
    <n v="46.982219999999998"/>
    <n v="10.440160000000001"/>
    <n v="231"/>
    <n v="46.982219999999998"/>
    <n v="10.440160000000001"/>
    <s v="[AT-Tir] Landeck"/>
    <s v="Samnauntal"/>
    <n v="2773069"/>
    <n v="47.125749999999996"/>
    <n v="10.566789999999999"/>
    <s v="Spiss"/>
    <s v="m"/>
    <m/>
    <s v="22.07.1855"/>
    <n v="1855"/>
    <n v="12"/>
    <m/>
    <m/>
    <m/>
    <s v="Hirte"/>
    <s v="Hirte/Hirtin"/>
    <x v="28"/>
    <s v="22.03.1868"/>
    <n v="1868"/>
    <s v="27.10.1868"/>
    <s v="Benedikt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Mark"/>
    <m/>
    <s v="Bauer"/>
    <s v="Anna Maria Turnes"/>
    <m/>
    <m/>
    <s v="6465 6464"/>
    <m/>
    <s v="GemA Herlazhofen, B159"/>
    <m/>
  </r>
  <r>
    <n v="4241"/>
    <n v="6467"/>
    <s v="Mark"/>
    <s v="Alois"/>
    <s v="Oberspiss"/>
    <x v="7"/>
    <n v="2764794"/>
    <n v="46.95"/>
    <n v="10.43333"/>
    <s v="Spiss"/>
    <n v="2764794"/>
    <n v="46.982219999999998"/>
    <n v="10.440160000000001"/>
    <n v="231"/>
    <n v="46.982219999999998"/>
    <n v="10.440160000000001"/>
    <s v="[AT-Tir] Landeck"/>
    <s v="Samnauntal"/>
    <n v="2773069"/>
    <n v="47.125749999999996"/>
    <n v="10.566789999999999"/>
    <s v="Spiss"/>
    <s v="m"/>
    <m/>
    <s v="22.02.1859"/>
    <n v="1859"/>
    <n v="15"/>
    <m/>
    <m/>
    <m/>
    <s v="Hirte"/>
    <s v="Hirte/Hirtin"/>
    <x v="22"/>
    <s v="30.03.1874"/>
    <n v="1874"/>
    <s v="28.10.1874"/>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Alois Mark"/>
    <m/>
    <s v="Bauer"/>
    <s v="Anna Mangott"/>
    <m/>
    <m/>
    <m/>
    <m/>
    <s v="GemA Reichenhofen, B 6110; StArSG Zivilstandsregister Diepoldsau 1882"/>
    <m/>
  </r>
  <r>
    <n v="4242"/>
    <n v="6468"/>
    <s v="Mark"/>
    <s v="Jos. Math."/>
    <s v="Oberspiss"/>
    <x v="7"/>
    <n v="2764794"/>
    <n v="46.95"/>
    <n v="10.43333"/>
    <s v="Spiss"/>
    <n v="2764794"/>
    <n v="46.982219999999998"/>
    <n v="10.440160000000001"/>
    <n v="231"/>
    <n v="46.982219999999998"/>
    <n v="10.440160000000001"/>
    <s v="[AT-Tir] Landeck"/>
    <s v="Samnauntal"/>
    <n v="2773069"/>
    <n v="47.125749999999996"/>
    <n v="10.566789999999999"/>
    <s v="Spiss"/>
    <s v="m"/>
    <m/>
    <s v="16.10.1881"/>
    <n v="1881"/>
    <n v="19"/>
    <m/>
    <m/>
    <m/>
    <s v="Dienstknecht"/>
    <s v="Magd/Knecht"/>
    <x v="47"/>
    <s v="21.03.1901"/>
    <m/>
    <m/>
    <s v="Jos. Bernhard"/>
    <s v="Wolfzennen"/>
    <s v="Eriskirch"/>
    <n v="47.624789999999997"/>
    <n v="9.5419699999999992"/>
    <s v="Oberamt Tettnang"/>
    <s v="Württemberg"/>
    <s v="Eriskirch"/>
    <s v="DE: Baden-Württemberg"/>
    <n v="6556039"/>
    <n v="47.62773"/>
    <n v="9.5305800000000005"/>
    <s v="Bodenseekreis"/>
    <n v="2947109"/>
    <n v="47.726939999999999"/>
    <n v="9.3852799999999998"/>
    <s v="Eriskirch"/>
    <m/>
    <m/>
    <m/>
    <m/>
    <s v="Josef Mark"/>
    <m/>
    <s v="Fabriksarbeiter"/>
    <s v="Karolina Bad"/>
    <m/>
    <m/>
    <m/>
    <m/>
    <s v="GemA Reichenhofen, B 6110; StArSG Zivilstandsregister Diepoldsau 1878"/>
    <m/>
  </r>
  <r>
    <n v="4243"/>
    <n v="6469"/>
    <s v="Mark"/>
    <s v="Alois"/>
    <s v="Nauders"/>
    <x v="7"/>
    <n v="2770910"/>
    <n v="46.888590000000001"/>
    <n v="10.50126"/>
    <s v="Nauders"/>
    <n v="7873665"/>
    <n v="46.887459999999997"/>
    <n v="10.540710000000001"/>
    <n v="1285"/>
    <n v="46.888590000000001"/>
    <n v="10.50126"/>
    <s v="[AT-Tir] Landeck"/>
    <s v="Oberinntal"/>
    <n v="2773069"/>
    <n v="47.125749999999996"/>
    <n v="10.566789999999999"/>
    <m/>
    <s v="m"/>
    <m/>
    <s v="08.02.1841"/>
    <n v="1841"/>
    <n v="17"/>
    <m/>
    <m/>
    <m/>
    <s v="Hirte"/>
    <s v="Hirte/Hirtin"/>
    <x v="24"/>
    <s v="23.03.1858"/>
    <n v="1858"/>
    <s v="11.11.1858"/>
    <s v="Bapt. Schütterle"/>
    <s v="Fischbach"/>
    <s v="Markdorf"/>
    <n v="47.719160000000002"/>
    <n v="9.3902800000000006"/>
    <s v="Überlingen"/>
    <s v="Baden"/>
    <s v="Markdorf"/>
    <s v="DE: Baden-Württemberg"/>
    <n v="6558181"/>
    <n v="47.7194"/>
    <n v="9.3952000000000009"/>
    <s v="Bodenseekreis"/>
    <n v="2947109"/>
    <n v="47.726939999999999"/>
    <n v="9.3852799999999998"/>
    <s v="Markdorf"/>
    <m/>
    <m/>
    <m/>
    <m/>
    <s v="Johann Mark"/>
    <m/>
    <m/>
    <s v="Anna Maria Turnes"/>
    <m/>
    <m/>
    <m/>
    <m/>
    <s v="GemA Reichenhofen, B 6110; StArSG Zivilstandsregister Diepoldsau 1878"/>
    <m/>
  </r>
  <r>
    <n v="4244"/>
    <n v="6470"/>
    <s v="Mark"/>
    <s v="Alois"/>
    <s v="Ried"/>
    <x v="7"/>
    <n v="2767469"/>
    <n v="47.05"/>
    <n v="10.65"/>
    <s v="Ried im Oberinntal"/>
    <n v="2767469"/>
    <n v="47.05"/>
    <n v="10.65"/>
    <n v="777"/>
    <n v="47.05"/>
    <n v="10.65"/>
    <s v="[AT-Tir] Landeck"/>
    <s v="Oberinntal"/>
    <n v="7873669"/>
    <n v="47.024290000000001"/>
    <n v="10.668530000000001"/>
    <s v="Ried im Oberinntal"/>
    <s v="m"/>
    <m/>
    <s v="15.01.1859"/>
    <n v="1859"/>
    <n v="7"/>
    <m/>
    <m/>
    <m/>
    <m/>
    <s v="[k.A.]"/>
    <x v="27"/>
    <s v="24.06.1866"/>
    <n v="1866"/>
    <s v="11.11.1866"/>
    <s v="Hermann Nußbaumer"/>
    <s v="Ragenreute"/>
    <s v="Eichstegen"/>
    <n v="47.933329999999998"/>
    <n v="9.5"/>
    <s v="Oberamt Saulgau"/>
    <s v="Württemberg"/>
    <s v="Eichstegen"/>
    <s v="DE: Baden-Württemberg"/>
    <n v="6556063"/>
    <n v="47.933300000000003"/>
    <n v="9.5"/>
    <s v="Landkreis Ravensburg"/>
    <n v="3220791"/>
    <n v="47.829169999999998"/>
    <n v="9.79528"/>
    <s v="Eichstegen"/>
    <m/>
    <m/>
    <m/>
    <m/>
    <s v="Johann Mark"/>
    <m/>
    <m/>
    <s v="Martina Pult"/>
    <m/>
    <m/>
    <m/>
    <m/>
    <s v="GemA Reichenhofen, B 6110; StArSG Zivilstandsregister Diepoldsau 1878"/>
    <m/>
  </r>
  <r>
    <n v="4245"/>
    <n v="6471"/>
    <s v="Mark"/>
    <s v="Johann"/>
    <s v="Serfaus"/>
    <x v="7"/>
    <n v="2765150"/>
    <n v="47.040179999999999"/>
    <n v="10.603389999999999"/>
    <s v="Serfaus"/>
    <n v="7872584"/>
    <n v="47.02675"/>
    <n v="10.552239999999999"/>
    <n v="662"/>
    <n v="47.040179999999999"/>
    <n v="10.603389999999999"/>
    <s v="[AT-Tir] Landeck"/>
    <s v="Oberinntal"/>
    <n v="2773069"/>
    <n v="47.125749999999996"/>
    <n v="10.566789999999999"/>
    <m/>
    <s v="m"/>
    <m/>
    <s v="15.04.1896"/>
    <n v="1896"/>
    <n v="12"/>
    <m/>
    <m/>
    <m/>
    <m/>
    <s v="[k.A.]"/>
    <x v="71"/>
    <s v="30.03.1908"/>
    <n v="1908"/>
    <s v="28.10.1908"/>
    <s v="Max Stohr"/>
    <s v="Moosing"/>
    <s v="Amtzell"/>
    <n v="47.7"/>
    <n v="9.75"/>
    <s v="Oberamt Wangen"/>
    <s v="Württemberg"/>
    <s v="Amtzell"/>
    <s v="DE: Baden-Württemberg"/>
    <n v="6556056"/>
    <n v="47.712899999999998"/>
    <n v="9.7622999999999998"/>
    <s v="Landkreis Ravensburg"/>
    <n v="3220791"/>
    <n v="47.829169999999998"/>
    <n v="9.79528"/>
    <s v="Amtzell"/>
    <s v="Schmid"/>
    <s v="Josefa"/>
    <s v="29.01.1924"/>
    <s v="Absam"/>
    <s v="Josef Mark"/>
    <m/>
    <s v="Bauer und Schmiedmeister"/>
    <s v="Maria Josefa Schalber"/>
    <m/>
    <m/>
    <m/>
    <m/>
    <s v="GemA Winterstetten, B191"/>
    <m/>
  </r>
  <r>
    <n v="4246"/>
    <n v="6472"/>
    <s v="Mark"/>
    <s v="David"/>
    <s v="Serfaus"/>
    <x v="7"/>
    <n v="2765150"/>
    <n v="47.040179999999999"/>
    <n v="10.603389999999999"/>
    <s v="Serfaus"/>
    <n v="7872584"/>
    <n v="47.02675"/>
    <n v="10.552239999999999"/>
    <n v="662"/>
    <n v="47.040179999999999"/>
    <n v="10.603389999999999"/>
    <s v="[AT-Tir] Landeck"/>
    <s v="Oberinntal"/>
    <n v="2773069"/>
    <n v="47.125749999999996"/>
    <n v="10.566789999999999"/>
    <m/>
    <s v="m"/>
    <m/>
    <s v="23.03.1895"/>
    <n v="1895"/>
    <n v="13"/>
    <s v="17.12.1972"/>
    <m/>
    <m/>
    <s v="Hütekind"/>
    <s v="Hirte/Hirtin"/>
    <x v="83"/>
    <s v="12.03.1909"/>
    <n v="1909"/>
    <s v="28.10.1909"/>
    <s v="August Zembrodt"/>
    <s v="Sassen"/>
    <s v="Meckenbeuren"/>
    <n v="47.7"/>
    <n v="9.5666700000000002"/>
    <s v="Oberamt Tettnang"/>
    <s v="Württemberg"/>
    <s v="Meckenbeuren"/>
    <s v="DE: Baden-Württemberg"/>
    <n v="6556046"/>
    <n v="47.690849999999998"/>
    <n v="9.55715"/>
    <s v="Bodenseekreis"/>
    <n v="2947109"/>
    <n v="47.726939999999999"/>
    <n v="9.3852799999999998"/>
    <s v="Kehlen"/>
    <s v="Schifferer"/>
    <s v="Hedwig"/>
    <s v="05.07.1920"/>
    <s v="Kaltenbrunn"/>
    <s v="Josef Mark"/>
    <m/>
    <s v="Bauer und Schmiedmeister"/>
    <s v="Maria Josefa Schalber"/>
    <m/>
    <m/>
    <s v="6479 6478 6477 6474"/>
    <m/>
    <s v="GemA Kißlegg, B 66/1"/>
    <m/>
  </r>
  <r>
    <n v="4246"/>
    <n v="6473"/>
    <s v="Mark"/>
    <s v="David"/>
    <s v="Serfaus"/>
    <x v="7"/>
    <n v="2765150"/>
    <n v="47.040179999999999"/>
    <n v="10.603389999999999"/>
    <s v="Serfaus"/>
    <n v="7872584"/>
    <n v="47.02675"/>
    <n v="10.552239999999999"/>
    <n v="662"/>
    <n v="47.040179999999999"/>
    <n v="10.603389999999999"/>
    <s v="[AT-Tir] Landeck"/>
    <s v="Oberinntal"/>
    <n v="2773069"/>
    <n v="47.125749999999996"/>
    <n v="10.566789999999999"/>
    <m/>
    <s v="m"/>
    <m/>
    <s v="23.03.1895"/>
    <n v="1895"/>
    <n v="15"/>
    <s v="17.12.1972"/>
    <m/>
    <m/>
    <s v="Dienstbube"/>
    <s v="Dienstbote"/>
    <x v="52"/>
    <s v="03.04.1910"/>
    <n v="1910"/>
    <s v="28.10.1910"/>
    <s v="Valentin Gebhard"/>
    <s v="Dillmannshof"/>
    <s v="Eriskirch"/>
    <n v="47.624789999999997"/>
    <n v="9.5419699999999992"/>
    <s v="Oberamt Tettnang"/>
    <s v="Württemberg"/>
    <s v="Eriskirch"/>
    <s v="DE: Baden-Württemberg"/>
    <n v="6556039"/>
    <n v="47.62773"/>
    <n v="9.5305800000000005"/>
    <s v="Bodenseekreis"/>
    <n v="2947109"/>
    <n v="47.726939999999999"/>
    <n v="9.3852799999999998"/>
    <s v="Eriskirch"/>
    <s v="Schifferer"/>
    <s v="Hedwig"/>
    <s v="05.07.1920"/>
    <s v="Kaltenbrunn"/>
    <s v="Josef Mark"/>
    <m/>
    <s v="Bauer und Schmiedmeister"/>
    <s v="Maria Josefa Schalber"/>
    <m/>
    <m/>
    <s v="6479 6478 6477 6474"/>
    <m/>
    <s v="GemA Kißlegg, B 66/1; StArSG Zivilstandsregister Diepoldsau 1887"/>
    <m/>
  </r>
  <r>
    <n v="4248"/>
    <n v="6474"/>
    <s v="Mark"/>
    <s v="Alfons"/>
    <s v="Serfaus"/>
    <x v="7"/>
    <n v="2765150"/>
    <n v="47.040179999999999"/>
    <n v="10.603389999999999"/>
    <s v="Serfaus"/>
    <n v="7872584"/>
    <n v="47.02675"/>
    <n v="10.552239999999999"/>
    <n v="662"/>
    <n v="47.040179999999999"/>
    <n v="10.603389999999999"/>
    <s v="[AT-Tir] Landeck"/>
    <s v="Oberinntal"/>
    <n v="2773069"/>
    <n v="47.125749999999996"/>
    <n v="10.566789999999999"/>
    <m/>
    <s v="m"/>
    <m/>
    <s v="30.05.1897"/>
    <n v="1897"/>
    <n v="11"/>
    <m/>
    <m/>
    <m/>
    <s v="Hütekind"/>
    <s v="Hirte/Hirtin"/>
    <x v="83"/>
    <s v="15.03.1909"/>
    <n v="1909"/>
    <s v="28.10.1909"/>
    <s v="Julius Hakspiel"/>
    <s v="Breitenrain"/>
    <s v="Eriskirch"/>
    <n v="47.624789999999997"/>
    <n v="9.5419699999999992"/>
    <s v="Oberamt Tettnang"/>
    <s v="Württemberg"/>
    <s v="Eriskirch"/>
    <s v="DE: Baden-Württemberg"/>
    <n v="6556039"/>
    <n v="47.62773"/>
    <n v="9.5305800000000005"/>
    <s v="Bodenseekreis"/>
    <n v="2947109"/>
    <n v="47.726939999999999"/>
    <n v="9.3852799999999998"/>
    <s v="Eriskirch"/>
    <m/>
    <m/>
    <m/>
    <m/>
    <s v="Josef Mark"/>
    <m/>
    <s v="Bauer und Schmiedmeister"/>
    <s v="Maria Josefa Schalber"/>
    <m/>
    <m/>
    <s v="6479 6478 6477 6472"/>
    <m/>
    <s v="OA Leupolz, B 42"/>
    <m/>
  </r>
  <r>
    <n v="4248"/>
    <n v="6475"/>
    <s v="Mark"/>
    <s v="Alfons"/>
    <s v="Serfaus"/>
    <x v="7"/>
    <n v="2765150"/>
    <n v="47.040179999999999"/>
    <n v="10.603389999999999"/>
    <s v="Serfaus"/>
    <n v="7872584"/>
    <n v="47.02675"/>
    <n v="10.552239999999999"/>
    <n v="662"/>
    <n v="47.040179999999999"/>
    <n v="10.603389999999999"/>
    <s v="[AT-Tir] Landeck"/>
    <s v="Oberinntal"/>
    <n v="2773069"/>
    <n v="47.125749999999996"/>
    <n v="10.566789999999999"/>
    <m/>
    <s v="m"/>
    <m/>
    <s v="30.05.1897"/>
    <n v="1897"/>
    <n v="12"/>
    <m/>
    <m/>
    <m/>
    <s v="Dienstbube"/>
    <s v="Dienstbote"/>
    <x v="52"/>
    <s v="03.04.1910"/>
    <n v="1910"/>
    <s v="28.10.1910"/>
    <s v="Julius Hakspiel"/>
    <s v="Breitenrain"/>
    <s v="Eriskirch"/>
    <n v="47.624789999999997"/>
    <n v="9.5419699999999992"/>
    <s v="Oberamt Tettnang"/>
    <s v="Württemberg"/>
    <s v="Eriskirch"/>
    <s v="DE: Baden-Württemberg"/>
    <n v="6556039"/>
    <n v="47.62773"/>
    <n v="9.5305800000000005"/>
    <s v="Bodenseekreis"/>
    <n v="2947109"/>
    <n v="47.726939999999999"/>
    <n v="9.3852799999999998"/>
    <s v="Eriskirch"/>
    <m/>
    <m/>
    <m/>
    <m/>
    <s v="Josef Mark"/>
    <m/>
    <s v="Bauer und Schmiedmeister"/>
    <s v="Maria Josefa Schalber"/>
    <m/>
    <m/>
    <s v="6479 6478 6477 6472"/>
    <m/>
    <s v="OA Hasenweiler, B 78"/>
    <m/>
  </r>
  <r>
    <n v="4248"/>
    <n v="6476"/>
    <s v="Mark"/>
    <s v="Alfons"/>
    <s v="Serfaus"/>
    <x v="7"/>
    <n v="2765150"/>
    <n v="47.040179999999999"/>
    <n v="10.603389999999999"/>
    <s v="Serfaus"/>
    <n v="7872584"/>
    <n v="47.02675"/>
    <n v="10.552239999999999"/>
    <n v="662"/>
    <n v="47.040179999999999"/>
    <n v="10.603389999999999"/>
    <s v="[AT-Tir] Landeck"/>
    <s v="Oberinntal"/>
    <n v="2773069"/>
    <n v="47.125749999999996"/>
    <n v="10.566789999999999"/>
    <m/>
    <s v="m"/>
    <m/>
    <s v="30.05.1897"/>
    <n v="1897"/>
    <n v="13"/>
    <m/>
    <m/>
    <m/>
    <s v="Dienstbote"/>
    <s v="Dienstbote"/>
    <x v="29"/>
    <s v="01.04.1911"/>
    <n v="1911"/>
    <s v="28.10.1911"/>
    <s v="Julius Hakspiel"/>
    <s v="Breitenrain"/>
    <s v="Eriskirch"/>
    <n v="47.624789999999997"/>
    <n v="9.5419699999999992"/>
    <s v="Oberamt Tettnang"/>
    <s v="Württemberg"/>
    <s v="Eriskirch"/>
    <s v="DE: Baden-Württemberg"/>
    <n v="6556039"/>
    <n v="47.62773"/>
    <n v="9.5305800000000005"/>
    <s v="Bodenseekreis"/>
    <n v="2947109"/>
    <n v="47.726939999999999"/>
    <n v="9.3852799999999998"/>
    <s v="Eriskirch"/>
    <m/>
    <m/>
    <m/>
    <m/>
    <s v="Josef Mark"/>
    <m/>
    <s v="Bauer und Schmiedmeister"/>
    <s v="Maria Josefa Schalber"/>
    <m/>
    <m/>
    <s v="6479 6478 6477 6472"/>
    <m/>
    <s v="StA Überlingen, Fremdenbuch 1897-1905"/>
    <m/>
  </r>
  <r>
    <n v="4251"/>
    <n v="6477"/>
    <s v="Mark"/>
    <s v="Emanuel"/>
    <s v="Serfaus"/>
    <x v="7"/>
    <n v="2765150"/>
    <n v="47.040179999999999"/>
    <n v="10.603389999999999"/>
    <s v="Serfaus"/>
    <n v="7872584"/>
    <n v="47.02675"/>
    <n v="10.552239999999999"/>
    <n v="662"/>
    <n v="47.040179999999999"/>
    <n v="10.603389999999999"/>
    <s v="[AT-Tir] Landeck"/>
    <s v="Oberinntal"/>
    <n v="2773069"/>
    <n v="47.125749999999996"/>
    <n v="10.566789999999999"/>
    <m/>
    <s v="m"/>
    <m/>
    <s v="24.11.1899"/>
    <n v="1899"/>
    <n v="11"/>
    <m/>
    <m/>
    <m/>
    <s v="Hirtenbube"/>
    <s v="Hirte/Hirtin"/>
    <x v="29"/>
    <s v="01.04.1911"/>
    <n v="1911"/>
    <s v="18.10.1911"/>
    <s v="Friedr. Berner"/>
    <s v="Sassen"/>
    <s v="Meckenbeuren"/>
    <n v="47.7"/>
    <n v="9.5666700000000002"/>
    <s v="Oberamt Tettnang"/>
    <s v="Württemberg"/>
    <s v="Meckenbeuren"/>
    <s v="DE: Baden-Württemberg"/>
    <n v="6556046"/>
    <n v="47.690849999999998"/>
    <n v="9.55715"/>
    <s v="Bodenseekreis"/>
    <n v="2947109"/>
    <n v="47.726939999999999"/>
    <n v="9.3852799999999998"/>
    <s v="Kehlen"/>
    <m/>
    <m/>
    <m/>
    <m/>
    <s v="Josef Mark"/>
    <m/>
    <s v="Bauer und Schmiedmeister"/>
    <s v="Maria Josefa Schalber"/>
    <m/>
    <m/>
    <s v="6479 6478 6474 6472"/>
    <m/>
    <s v="StA Überlingen, Fremdenbuch 1897-1905"/>
    <m/>
  </r>
  <r>
    <n v="4252"/>
    <n v="6478"/>
    <s v="Mark"/>
    <s v="Johann"/>
    <s v="Serfaus"/>
    <x v="7"/>
    <n v="2765150"/>
    <n v="47.040179999999999"/>
    <n v="10.603389999999999"/>
    <s v="Serfaus"/>
    <n v="7872584"/>
    <n v="47.02675"/>
    <n v="10.552239999999999"/>
    <n v="662"/>
    <n v="47.040179999999999"/>
    <n v="10.603389999999999"/>
    <s v="[AT-Tir] Landeck"/>
    <s v="Oberinntal"/>
    <n v="2773069"/>
    <n v="47.125749999999996"/>
    <n v="10.566789999999999"/>
    <m/>
    <s v="m"/>
    <m/>
    <s v="15.04.1896"/>
    <n v="1896"/>
    <n v="13"/>
    <m/>
    <m/>
    <m/>
    <s v="Dienstbube"/>
    <s v="Dienstbote"/>
    <x v="52"/>
    <s v="01.04.1910"/>
    <n v="1910"/>
    <s v="28.10.1910"/>
    <s v="August Zembrodt"/>
    <s v="Sassen"/>
    <s v="Meckenbeuren"/>
    <n v="47.7"/>
    <n v="9.5666700000000002"/>
    <s v="Oberamt Tettnang"/>
    <s v="Württemberg"/>
    <s v="Meckenbeuren"/>
    <s v="DE: Baden-Württemberg"/>
    <n v="6556046"/>
    <n v="47.690849999999998"/>
    <n v="9.55715"/>
    <s v="Bodenseekreis"/>
    <n v="2947109"/>
    <n v="47.726939999999999"/>
    <n v="9.3852799999999998"/>
    <s v="Kehlen"/>
    <s v="Schmid"/>
    <s v="Josefa"/>
    <s v="29.01.1924"/>
    <s v="Absam"/>
    <s v="Josef Mark"/>
    <m/>
    <s v="Bauer und Schmiedmeister"/>
    <s v="Maria Josefa Schalber"/>
    <m/>
    <m/>
    <s v="6479 6477 6474 6472"/>
    <m/>
    <s v="GmA Zogenweiler, B 100"/>
    <s v="illegitim"/>
  </r>
  <r>
    <n v="4253"/>
    <n v="6479"/>
    <s v="Mark"/>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19.09.1889"/>
    <n v="1889"/>
    <n v="20"/>
    <m/>
    <m/>
    <m/>
    <s v="Dienstbube"/>
    <s v="Dienstbote"/>
    <x v="52"/>
    <s v="01.04.1910"/>
    <n v="1910"/>
    <s v="28.10.1910"/>
    <s v="Philipp Hügle"/>
    <s v="Lempen"/>
    <s v="Bodnegg"/>
    <n v="47.710140000000003"/>
    <n v="9.6884099999999993"/>
    <s v="Oberamt Ravensburg"/>
    <s v="Württemberg"/>
    <s v="Bodnegg"/>
    <s v="DE: Baden-Württemberg"/>
    <n v="6556060"/>
    <n v="47.716700000000003"/>
    <n v="9.6833299999999998"/>
    <s v="Landkreis Ravensburg"/>
    <n v="3220791"/>
    <n v="47.829169999999998"/>
    <n v="9.79528"/>
    <s v="Bodnegg"/>
    <m/>
    <m/>
    <m/>
    <m/>
    <s v="Josef Mark"/>
    <m/>
    <s v="Zimmermann"/>
    <s v="Maria *ohm"/>
    <m/>
    <m/>
    <s v="6478 6477 6474 6472"/>
    <m/>
    <s v="GmA Zogenweiler, B 100"/>
    <m/>
  </r>
  <r>
    <n v="4246"/>
    <n v="6480"/>
    <s v="Mark"/>
    <s v="David"/>
    <s v="Serfaus"/>
    <x v="7"/>
    <n v="2765150"/>
    <n v="47.040179999999999"/>
    <n v="10.603389999999999"/>
    <s v="Serfaus"/>
    <n v="7872584"/>
    <n v="47.02675"/>
    <n v="10.552239999999999"/>
    <n v="662"/>
    <n v="47.040179999999999"/>
    <n v="10.603389999999999"/>
    <s v="[AT-Tir] Landeck"/>
    <s v="Oberinntal"/>
    <n v="2773069"/>
    <n v="47.125749999999996"/>
    <n v="10.566789999999999"/>
    <m/>
    <s v="m"/>
    <m/>
    <s v="23.03.1895"/>
    <n v="1895"/>
    <n v="11"/>
    <s v="17.12.1972"/>
    <m/>
    <m/>
    <s v="Dienstbube"/>
    <s v="Dienstbote"/>
    <x v="55"/>
    <s v="23.03.1906"/>
    <m/>
    <m/>
    <s v="And. Nunnenmacher"/>
    <s v="Knäpling"/>
    <s v="Bodnegg"/>
    <n v="47.710140000000003"/>
    <n v="9.6884099999999993"/>
    <s v="Oberamt Ravensburg"/>
    <s v="Württemberg"/>
    <s v="Bodnegg"/>
    <s v="DE: Baden-Württemberg"/>
    <n v="6556060"/>
    <n v="47.716700000000003"/>
    <n v="9.6833299999999998"/>
    <s v="Landkreis Ravensburg"/>
    <n v="3220791"/>
    <n v="47.829169999999998"/>
    <n v="9.79528"/>
    <s v="Bodnegg"/>
    <s v="Schifferer"/>
    <s v="Hedwig"/>
    <s v="05.07.1920"/>
    <s v="Kaltenbrunn"/>
    <s v="Josef Mark"/>
    <m/>
    <s v="Bauer und Schmiedmeister"/>
    <s v="Maria Josefa Schalber"/>
    <m/>
    <m/>
    <s v="6479 6478 6477 6474"/>
    <m/>
    <s v="StA Markdorf, B 544, Fremdenbuch 1884-1905"/>
    <s v="illegitim"/>
  </r>
  <r>
    <n v="4246"/>
    <n v="6481"/>
    <s v="Mark"/>
    <s v="David"/>
    <s v="Serfaus"/>
    <x v="7"/>
    <n v="2765150"/>
    <n v="47.040179999999999"/>
    <n v="10.603389999999999"/>
    <s v="Serfaus"/>
    <n v="7872584"/>
    <n v="47.02675"/>
    <n v="10.552239999999999"/>
    <n v="662"/>
    <n v="47.040179999999999"/>
    <n v="10.603389999999999"/>
    <s v="[AT-Tir] Landeck"/>
    <s v="Oberinntal"/>
    <n v="2773069"/>
    <n v="47.125749999999996"/>
    <n v="10.566789999999999"/>
    <m/>
    <s v="m"/>
    <m/>
    <s v="23.03.1895"/>
    <n v="1895"/>
    <n v="12"/>
    <s v="17.12.1972"/>
    <m/>
    <m/>
    <s v="Dienstknecht"/>
    <s v="Magd/Knecht"/>
    <x v="70"/>
    <s v="13.04.1907"/>
    <n v="1907"/>
    <s v="27.10.1907"/>
    <s v="And. Nunnenmacher"/>
    <s v="Knäpling"/>
    <s v="Bodnegg"/>
    <n v="47.710140000000003"/>
    <n v="9.6884099999999993"/>
    <s v="Oberamt Ravensburg"/>
    <s v="Württemberg"/>
    <s v="Bodnegg"/>
    <s v="DE: Baden-Württemberg"/>
    <n v="6556060"/>
    <n v="47.716700000000003"/>
    <n v="9.6833299999999998"/>
    <s v="Landkreis Ravensburg"/>
    <n v="3220791"/>
    <n v="47.829169999999998"/>
    <n v="9.79528"/>
    <s v="Bodnegg"/>
    <s v="Schifferer"/>
    <s v="Hedwig"/>
    <s v="05.07.1920"/>
    <s v="Kaltenbrunn"/>
    <s v="Josef Mark"/>
    <m/>
    <s v="Bauer und Schmiedmeister"/>
    <s v="Maria Josefa Schalber"/>
    <m/>
    <m/>
    <s v="6479 6478 6477 6474"/>
    <m/>
    <s v="StA Friedrichshafen, Bestand Ailingen I, Bd. 8/5, 1883-1894"/>
    <s v="illegitim"/>
  </r>
  <r>
    <n v="4246"/>
    <n v="6482"/>
    <s v="Mark"/>
    <s v="David"/>
    <s v="Serfaus"/>
    <x v="7"/>
    <n v="2765150"/>
    <n v="47.040179999999999"/>
    <n v="10.603389999999999"/>
    <s v="Serfaus"/>
    <n v="7872584"/>
    <n v="47.02675"/>
    <n v="10.552239999999999"/>
    <n v="662"/>
    <n v="47.040179999999999"/>
    <n v="10.603389999999999"/>
    <s v="[AT-Tir] Landeck"/>
    <s v="Oberinntal"/>
    <n v="2773069"/>
    <n v="47.125749999999996"/>
    <n v="10.566789999999999"/>
    <m/>
    <s v="m"/>
    <m/>
    <s v="23.03.1895"/>
    <n v="1895"/>
    <n v="13"/>
    <s v="17.12.1972"/>
    <m/>
    <m/>
    <s v="Dienstbube"/>
    <s v="Dienstbote"/>
    <x v="71"/>
    <s v="27.03.1908"/>
    <n v="1908"/>
    <s v="28.10.1908"/>
    <s v="And. Nunnenmacher"/>
    <s v="Knäpling"/>
    <s v="Bodnegg"/>
    <n v="47.710140000000003"/>
    <n v="9.6884099999999993"/>
    <s v="Oberamt Ravensburg"/>
    <s v="Württemberg"/>
    <s v="Bodnegg"/>
    <s v="DE: Baden-Württemberg"/>
    <n v="6556060"/>
    <n v="47.716700000000003"/>
    <n v="9.6833299999999998"/>
    <s v="Landkreis Ravensburg"/>
    <n v="3220791"/>
    <n v="47.829169999999998"/>
    <n v="9.79528"/>
    <s v="Bodnegg"/>
    <s v="Schifferer"/>
    <s v="Hedwig"/>
    <s v="05.07.1920"/>
    <s v="Kaltenbrunn"/>
    <s v="Josef Mark"/>
    <m/>
    <s v="Bauer und Schmiedmeister"/>
    <s v="Maria Josefa Schalber"/>
    <m/>
    <m/>
    <s v="6479 6478 6477 6474"/>
    <m/>
    <s v="GA Achberg, Rubrik 31"/>
    <m/>
  </r>
  <r>
    <n v="4257"/>
    <n v="6483"/>
    <s v="Marth"/>
    <s v="Ignaz"/>
    <s v="Hochgallmig"/>
    <x v="7"/>
    <n v="2776065"/>
    <n v="47.116669999999999"/>
    <n v="10.58333"/>
    <s v="Fließ"/>
    <n v="7873661"/>
    <n v="47.122700000000002"/>
    <n v="10.638769999999999"/>
    <n v="2041"/>
    <n v="47.116669999999999"/>
    <n v="10.616669999999999"/>
    <s v="[AT-Tir] Landeck"/>
    <s v="Oberinntal"/>
    <n v="2773069"/>
    <n v="47.125749999999996"/>
    <n v="10.566789999999999"/>
    <m/>
    <s v="m"/>
    <m/>
    <s v="11.03.1902"/>
    <n v="1902"/>
    <n v="12"/>
    <m/>
    <m/>
    <m/>
    <s v="Hirte"/>
    <s v="Hirte/Hirtin"/>
    <x v="64"/>
    <s v="29.03.1914"/>
    <n v="1914"/>
    <s v="28.10.1914"/>
    <s v="Witwe Fischer"/>
    <s v="Reute (#3)"/>
    <s v="Neuravensburg"/>
    <n v="47.64058"/>
    <n v="9.7622999999999998"/>
    <s v="Oberamt Wangen"/>
    <s v="Württemberg"/>
    <s v="Wangen im Allgäu"/>
    <s v="DE: Baden-Württemberg"/>
    <n v="6558191"/>
    <n v="47.693899999999999"/>
    <n v="9.8290000000000006"/>
    <s v="Landkreis Ravensburg"/>
    <n v="3220791"/>
    <n v="47.829169999999998"/>
    <n v="9.79528"/>
    <s v="Leupolz"/>
    <s v="Stillebacher"/>
    <s v="Anna"/>
    <s v="10.06.1930"/>
    <s v="Absam"/>
    <s v="Gottlieb Marth"/>
    <m/>
    <s v="Bauer"/>
    <s v="Susanna Streng"/>
    <m/>
    <m/>
    <m/>
    <m/>
    <s v="OA Zußdorf, Dienstbotenverzeichnis B96"/>
    <m/>
  </r>
  <r>
    <n v="4258"/>
    <n v="6484"/>
    <s v="Marth"/>
    <s v="Johann Michael"/>
    <s v="Landeck"/>
    <x v="7"/>
    <n v="2773070"/>
    <n v="47.139879999999998"/>
    <n v="10.56593"/>
    <s v="Landeck"/>
    <n v="7872581"/>
    <n v="47.130090000000003"/>
    <n v="10.56358"/>
    <n v="1537"/>
    <n v="47.139879999999998"/>
    <n v="10.56593"/>
    <s v="[AT-Tir] Landeck"/>
    <s v="Oberinntal"/>
    <n v="2773069"/>
    <n v="47.125749999999996"/>
    <n v="10.566789999999999"/>
    <n v="0"/>
    <s v="m"/>
    <m/>
    <s v="28.09.1820"/>
    <n v="1820"/>
    <n v="8"/>
    <m/>
    <m/>
    <m/>
    <s v="Bub"/>
    <s v="Dienstbote"/>
    <x v="94"/>
    <s v="26.03.1829"/>
    <m/>
    <m/>
    <s v="Peter Frey"/>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seph Marth"/>
    <m/>
    <s v="Maurer"/>
    <s v="Maria Anna Folie"/>
    <m/>
    <m/>
    <m/>
    <m/>
    <s v="OA Blönried, A 236"/>
    <s v="Dienstjahr 1838 Name des Dienstherren nicht sicher"/>
  </r>
  <r>
    <n v="4259"/>
    <n v="6485"/>
    <s v="Matt"/>
    <s v="Alois"/>
    <s v="Pians"/>
    <x v="7"/>
    <n v="2768902"/>
    <n v="47.134860000000003"/>
    <n v="10.512370000000001"/>
    <s v="Pians"/>
    <n v="7873667"/>
    <n v="47.131219999999999"/>
    <n v="10.51017"/>
    <n v="375"/>
    <n v="47.134860000000003"/>
    <n v="10.512370000000001"/>
    <s v="[AT-Tir] Landeck"/>
    <s v="Stanzer Tal"/>
    <n v="2773069"/>
    <n v="47.125749999999996"/>
    <n v="10.566789999999999"/>
    <m/>
    <s v="m"/>
    <m/>
    <s v="21.10.1883"/>
    <n v="1883"/>
    <n v="14"/>
    <m/>
    <m/>
    <m/>
    <s v="Bube"/>
    <s v="Dienstbote"/>
    <x v="18"/>
    <s v="13.03.1898"/>
    <n v="1898"/>
    <s v="28.10.1898"/>
    <s v="Witwe Habnit"/>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unehelich"/>
    <m/>
    <m/>
    <s v="Regina Matt"/>
    <m/>
    <m/>
    <m/>
    <m/>
    <s v="OA Blönried, A 236"/>
    <s v="Dienstjahr 1838 Name des Dienstherren nicht sicher"/>
  </r>
  <r>
    <n v="4260"/>
    <n v="6486"/>
    <s v="Mattle"/>
    <s v="Joseph"/>
    <s v="Galtür"/>
    <x v="7"/>
    <n v="2778953"/>
    <n v="46.966670000000001"/>
    <n v="10.18333"/>
    <s v="Galtür"/>
    <n v="7872577"/>
    <n v="46.922280000000001"/>
    <n v="10.179959999999999"/>
    <n v="330"/>
    <n v="46.966670000000001"/>
    <n v="10.18333"/>
    <s v="[AT-Tir] Landeck"/>
    <s v="Paznaun"/>
    <n v="2773069"/>
    <n v="47.125749999999996"/>
    <n v="10.566789999999999"/>
    <m/>
    <s v="m"/>
    <m/>
    <s v="18.08.1827"/>
    <n v="1827"/>
    <n v="16"/>
    <m/>
    <m/>
    <m/>
    <s v="Bub"/>
    <s v="Dienstbote"/>
    <x v="66"/>
    <s v="15.03.1844"/>
    <m/>
    <m/>
    <s v="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unehelich"/>
    <m/>
    <m/>
    <s v="***"/>
    <m/>
    <s v="Näherin"/>
    <m/>
    <m/>
    <s v="GemA Altmannsofen B 38"/>
    <s v="illegitim"/>
  </r>
  <r>
    <n v="4261"/>
    <n v="6487"/>
    <s v="Mattle"/>
    <s v="Anton"/>
    <s v="Galtür"/>
    <x v="7"/>
    <n v="2778953"/>
    <n v="46.966670000000001"/>
    <n v="10.18333"/>
    <s v="Galtür"/>
    <n v="7872577"/>
    <n v="46.922280000000001"/>
    <n v="10.179959999999999"/>
    <n v="330"/>
    <n v="46.966670000000001"/>
    <n v="10.18333"/>
    <s v="[AT-Tir] Landeck"/>
    <s v="Paznaun"/>
    <n v="2773069"/>
    <n v="47.125749999999996"/>
    <n v="10.566789999999999"/>
    <m/>
    <s v="m"/>
    <m/>
    <s v="02.09.1847"/>
    <n v="1847"/>
    <n v="18"/>
    <s v="18.11.1914"/>
    <m/>
    <m/>
    <m/>
    <s v="[k.A.]"/>
    <x v="27"/>
    <s v="12.08.1866"/>
    <n v="1866"/>
    <s v="09.11.1866"/>
    <s v="Mathäus Nusser"/>
    <s v="Liebenreute"/>
    <s v="Zogenweiler"/>
    <n v="47.833550000000002"/>
    <n v="9.5020100000000003"/>
    <s v="Oberamt Ravensburg"/>
    <s v="Württemberg"/>
    <s v="Horgenzell"/>
    <s v="DE: Baden-Württemberg"/>
    <n v="6556079"/>
    <n v="47.8"/>
    <n v="9.5"/>
    <s v="Landkreis Ravensburg"/>
    <n v="3220791"/>
    <n v="47.829169999999998"/>
    <n v="9.79528"/>
    <s v="Zogenweiler"/>
    <m/>
    <m/>
    <m/>
    <m/>
    <s v="Lazarus Mattle"/>
    <m/>
    <s v="Bauer"/>
    <s v="Maria Genovefa Werle"/>
    <m/>
    <m/>
    <n v="6488"/>
    <m/>
    <s v="GA Langenargen, B 2895, Fremdenliste 1864-1879"/>
    <s v="illegitim"/>
  </r>
  <r>
    <n v="4262"/>
    <n v="6488"/>
    <s v="Mattle"/>
    <s v="Wilhelm Joseph"/>
    <s v="Galtür"/>
    <x v="7"/>
    <n v="2778953"/>
    <n v="46.966670000000001"/>
    <n v="10.18333"/>
    <s v="Galtür"/>
    <n v="7872577"/>
    <n v="46.922280000000001"/>
    <n v="10.179959999999999"/>
    <n v="330"/>
    <n v="46.966670000000001"/>
    <n v="10.18333"/>
    <s v="[AT-Tir] Landeck"/>
    <s v="Paznaun"/>
    <n v="2773069"/>
    <n v="47.125749999999996"/>
    <n v="10.566789999999999"/>
    <m/>
    <s v="m"/>
    <m/>
    <s v="24.10.1853"/>
    <n v="1853"/>
    <n v="16"/>
    <m/>
    <m/>
    <m/>
    <m/>
    <s v="[k.A.]"/>
    <x v="75"/>
    <s v="03.04.1870"/>
    <n v="1870"/>
    <s v="11.11.1870"/>
    <s v="Xaver Neh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Lazarus Mattle"/>
    <m/>
    <s v="Bauer"/>
    <s v="Maria Genovefa Werle"/>
    <m/>
    <m/>
    <n v="6487"/>
    <m/>
    <s v="GA Langenargen, B 2895, Fremdenliste 1864-1879"/>
    <s v="illegitim"/>
  </r>
  <r>
    <n v="4263"/>
    <n v="6489"/>
    <s v="Mattle"/>
    <s v="Alfons"/>
    <s v="Galtür"/>
    <x v="7"/>
    <n v="2778953"/>
    <n v="46.966670000000001"/>
    <n v="10.18333"/>
    <s v="Galtür"/>
    <n v="7872577"/>
    <n v="46.922280000000001"/>
    <n v="10.179959999999999"/>
    <n v="330"/>
    <n v="46.966670000000001"/>
    <n v="10.18333"/>
    <s v="[AT-Tir] Landeck"/>
    <s v="Paznaun"/>
    <n v="2773069"/>
    <n v="47.125749999999996"/>
    <n v="10.566789999999999"/>
    <m/>
    <s v="m"/>
    <m/>
    <s v="19.10.1882"/>
    <n v="1882"/>
    <n v="15"/>
    <m/>
    <m/>
    <m/>
    <s v="Ziegler"/>
    <s v="Handwerk"/>
    <x v="18"/>
    <s v="04.04.1898"/>
    <m/>
    <m/>
    <s v="Magnus Vonier, Ziegeleipächter"/>
    <s v="Sassen"/>
    <s v="Meckenbeuren"/>
    <n v="47.7"/>
    <n v="9.5666700000000002"/>
    <s v="Oberamt Tettnang"/>
    <s v="Württemberg"/>
    <s v="Meckenbeuren"/>
    <s v="DE: Baden-Württemberg"/>
    <n v="6556046"/>
    <n v="47.690849999999998"/>
    <n v="9.55715"/>
    <s v="Bodenseekreis"/>
    <n v="2947109"/>
    <n v="47.726939999999999"/>
    <n v="9.3852799999999998"/>
    <s v="Kehlen"/>
    <m/>
    <m/>
    <m/>
    <m/>
    <s v="unehelich"/>
    <m/>
    <m/>
    <s v="Katharina Mattle"/>
    <m/>
    <m/>
    <s v="6491 6490"/>
    <m/>
    <s v="StA Tettnang, B 621, Fremdenbuch 1869-1880"/>
    <s v="illegitim_x000a_Eintrittsdatum Dienstzeit nicht sicher"/>
  </r>
  <r>
    <n v="4264"/>
    <n v="6490"/>
    <s v="Mattle"/>
    <s v="Franz"/>
    <s v="Galtür"/>
    <x v="7"/>
    <n v="2778953"/>
    <n v="46.966670000000001"/>
    <n v="10.18333"/>
    <s v="Galtür"/>
    <n v="7872577"/>
    <n v="46.922280000000001"/>
    <n v="10.179959999999999"/>
    <n v="330"/>
    <n v="46.966670000000001"/>
    <n v="10.18333"/>
    <s v="[AT-Tir] Landeck"/>
    <s v="Paznaun"/>
    <n v="2773069"/>
    <n v="47.125749999999996"/>
    <n v="10.566789999999999"/>
    <m/>
    <s v="m"/>
    <m/>
    <s v="08.04.1886"/>
    <n v="1886"/>
    <n v="12"/>
    <m/>
    <m/>
    <m/>
    <s v="Ziegler"/>
    <s v="Handwerk"/>
    <x v="18"/>
    <s v="04.04.1898"/>
    <m/>
    <m/>
    <s v="Magnus Vonier, Ziegeleipächter"/>
    <s v="Sassen"/>
    <s v="Meckenbeuren"/>
    <n v="47.7"/>
    <n v="9.5666700000000002"/>
    <s v="Oberamt Tettnang"/>
    <s v="Württemberg"/>
    <s v="Meckenbeuren"/>
    <s v="DE: Baden-Württemberg"/>
    <n v="6556046"/>
    <n v="47.690849999999998"/>
    <n v="9.55715"/>
    <s v="Bodenseekreis"/>
    <n v="2947109"/>
    <n v="47.726939999999999"/>
    <n v="9.3852799999999998"/>
    <s v="Kehlen"/>
    <m/>
    <m/>
    <m/>
    <m/>
    <s v="unehelich"/>
    <m/>
    <m/>
    <s v="Katharina Mattle"/>
    <m/>
    <m/>
    <s v="6491 6489"/>
    <m/>
    <s v="StA Tettnang, B 621, Fremdenbuch 1869-1880"/>
    <s v="illegitim_x000a_Eintrittsdatum Dienstzeit nicht sicher"/>
  </r>
  <r>
    <n v="4265"/>
    <n v="6491"/>
    <s v="Mattle"/>
    <s v="Josef Bernhard"/>
    <s v="Galtür"/>
    <x v="7"/>
    <n v="2778953"/>
    <n v="46.966670000000001"/>
    <n v="10.18333"/>
    <s v="Galtür"/>
    <n v="7872577"/>
    <n v="46.922280000000001"/>
    <n v="10.179959999999999"/>
    <n v="330"/>
    <n v="46.966670000000001"/>
    <n v="10.18333"/>
    <s v="[AT-Tir] Landeck"/>
    <s v="Paznaun"/>
    <n v="2773069"/>
    <n v="47.125749999999996"/>
    <n v="10.566789999999999"/>
    <m/>
    <s v="m"/>
    <m/>
    <s v="25.08.1889"/>
    <n v="1889"/>
    <n v="10"/>
    <s v="10.02.*"/>
    <m/>
    <m/>
    <s v="Dienstmädchen"/>
    <s v="Dienstbote"/>
    <x v="33"/>
    <s v="23.05.1900"/>
    <m/>
    <m/>
    <s v="Strobel"/>
    <s v="Hargarten"/>
    <s v="Bodnegg"/>
    <n v="47.710140000000003"/>
    <n v="9.6884099999999993"/>
    <s v="Oberamt Ravensburg"/>
    <s v="Württemberg"/>
    <s v="Bodnegg"/>
    <s v="DE: Baden-Württemberg"/>
    <n v="6556060"/>
    <n v="47.716700000000003"/>
    <n v="9.6833299999999998"/>
    <s v="Landkreis Ravensburg"/>
    <n v="3220791"/>
    <n v="47.829169999999998"/>
    <n v="9.79528"/>
    <s v="Bodnegg"/>
    <m/>
    <m/>
    <m/>
    <m/>
    <s v="unehelich"/>
    <m/>
    <m/>
    <s v="Katharina Mattle"/>
    <m/>
    <m/>
    <s v="6490 6489"/>
    <m/>
    <s v="StA Tettnang, B 621, Fremdenbuch 1869-1880"/>
    <s v="illegitim"/>
  </r>
  <r>
    <n v="4266"/>
    <n v="6492"/>
    <s v="Mattle"/>
    <s v="Johann"/>
    <s v="Galtür"/>
    <x v="7"/>
    <n v="2778953"/>
    <n v="46.966670000000001"/>
    <n v="10.18333"/>
    <s v="Galtür"/>
    <n v="7872577"/>
    <n v="46.922280000000001"/>
    <n v="10.179959999999999"/>
    <n v="330"/>
    <n v="46.966670000000001"/>
    <n v="10.18333"/>
    <s v="[AT-Tir] Landeck"/>
    <s v="Paznaun"/>
    <n v="2773069"/>
    <n v="47.125749999999996"/>
    <n v="10.566789999999999"/>
    <m/>
    <s v="m"/>
    <m/>
    <s v="15.12.1850"/>
    <n v="1850"/>
    <n v="17"/>
    <m/>
    <m/>
    <m/>
    <m/>
    <s v="[k.A.]"/>
    <x v="28"/>
    <s v="28.04.1868"/>
    <n v="1868"/>
    <s v="28.10.1868"/>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Alois Gebhard Mattle"/>
    <m/>
    <s v="Maurer"/>
    <s v="Juliana Zangerle"/>
    <m/>
    <m/>
    <m/>
    <m/>
    <s v="StA Tettnang, B 621, Fremdenbuch 1869-1880"/>
    <s v="illegitim"/>
  </r>
  <r>
    <n v="4267"/>
    <n v="6493"/>
    <s v="Mayr"/>
    <s v="Josef"/>
    <s v="Pfunds"/>
    <x v="7"/>
    <n v="2768905"/>
    <n v="46.966670000000001"/>
    <n v="10.55"/>
    <s v="Pfunds"/>
    <n v="7873666"/>
    <n v="46.948799999999999"/>
    <n v="10.58164"/>
    <n v="1799"/>
    <n v="46.966670000000001"/>
    <n v="10.55"/>
    <s v="[AT-Tir] Landeck"/>
    <s v="Oberinntal"/>
    <n v="2773069"/>
    <n v="47.125749999999996"/>
    <n v="10.566789999999999"/>
    <m/>
    <s v="m"/>
    <m/>
    <s v="26.04.1866"/>
    <n v="1866"/>
    <n v="14"/>
    <m/>
    <m/>
    <m/>
    <s v="Bub"/>
    <s v="Dienstbote"/>
    <x v="57"/>
    <s v="27.03.1881"/>
    <m/>
    <m/>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Mayr"/>
    <m/>
    <m/>
    <s v="Elisabeth Thöni"/>
    <m/>
    <m/>
    <m/>
    <m/>
    <s v="StA Markdorf, B 541, Fremdenbuch 1844-1866"/>
    <s v="illegitim"/>
  </r>
  <r>
    <n v="4268"/>
    <n v="6494"/>
    <s v="Mayr"/>
    <s v="Rosa"/>
    <s v="Nauders"/>
    <x v="7"/>
    <n v="2770910"/>
    <n v="46.888590000000001"/>
    <n v="10.50126"/>
    <s v="Nauders"/>
    <n v="7873665"/>
    <n v="46.887459999999997"/>
    <n v="10.540710000000001"/>
    <n v="1285"/>
    <n v="46.888590000000001"/>
    <n v="10.50126"/>
    <s v="[AT-Tir] Landeck"/>
    <s v="Oberinntal"/>
    <n v="2773069"/>
    <n v="47.125749999999996"/>
    <n v="10.566789999999999"/>
    <m/>
    <s v="w"/>
    <m/>
    <s v="15.02.1845"/>
    <n v="1845"/>
    <n v="14"/>
    <m/>
    <m/>
    <m/>
    <s v="Kindsmädchen"/>
    <s v="Dienstbote"/>
    <x v="25"/>
    <s v="30.03.1859"/>
    <n v="1859"/>
    <s v="28.04.1859"/>
    <s v="Martin Rogg"/>
    <s v="Markdorf"/>
    <s v="Markdorf"/>
    <n v="47.719160000000002"/>
    <n v="9.3902800000000006"/>
    <s v="Überlingen"/>
    <s v="Baden"/>
    <s v="Markdorf"/>
    <s v="DE: Baden-Württemberg"/>
    <n v="6558181"/>
    <n v="47.7194"/>
    <n v="9.3952000000000009"/>
    <s v="Bodenseekreis"/>
    <n v="2947109"/>
    <n v="47.726939999999999"/>
    <n v="9.3852799999999998"/>
    <s v="Markdorf"/>
    <m/>
    <m/>
    <m/>
    <m/>
    <s v="Mathias Mayr"/>
    <m/>
    <s v="Obsthändler"/>
    <s v="Maria Wallnöfer"/>
    <m/>
    <m/>
    <m/>
    <m/>
    <s v="GA Langenargen, B 2892, Fremdenbuch 1832-1846/Übernachtungen"/>
    <m/>
  </r>
  <r>
    <n v="4269"/>
    <n v="6495"/>
    <s v="Mayr"/>
    <s v="Franz Anton"/>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22.10.1833"/>
    <n v="1833"/>
    <n v="11"/>
    <m/>
    <m/>
    <m/>
    <s v="Dienstbub"/>
    <s v="Dienstbote"/>
    <x v="43"/>
    <s v="15.03.1845"/>
    <n v="1845"/>
    <s v="25.10.1845"/>
    <s v="Anton Uhl"/>
    <s v="[unbekannt: Gem. Unterwaldhausen]"/>
    <s v="Unterwaldhausen"/>
    <n v="47.9"/>
    <n v="9.4666700000000006"/>
    <s v="Oberamt Saulgau"/>
    <s v="Württemberg"/>
    <s v="Unterwaldhausen"/>
    <s v="DE: Baden-Württemberg"/>
    <n v="6556072"/>
    <n v="47.9"/>
    <n v="9.4666700000000006"/>
    <s v="Landkreis Ravensburg"/>
    <n v="3220791"/>
    <n v="47.829169999999998"/>
    <n v="9.79528"/>
    <s v="Unterwaldhausen"/>
    <m/>
    <m/>
    <m/>
    <m/>
    <s v="Johann Mayr"/>
    <m/>
    <s v="Bauer"/>
    <s v="Kreszentia Kindl"/>
    <m/>
    <m/>
    <m/>
    <m/>
    <s v="GA Langenargen, B 2892, Fremdenbuch 1832-1846/Übernachtungen"/>
    <m/>
  </r>
  <r>
    <n v="4270"/>
    <n v="6496"/>
    <s v="Mayr"/>
    <s v="Franz Joseph"/>
    <s v="Grins"/>
    <x v="7"/>
    <n v="2777939"/>
    <n v="47.140340000000002"/>
    <n v="10.514089999999999"/>
    <s v="Grins"/>
    <n v="7872578"/>
    <n v="47.153750000000002"/>
    <n v="10.504720000000001"/>
    <n v="829"/>
    <n v="47.140340000000002"/>
    <n v="10.514089999999999"/>
    <s v="[AT-Tir] Landeck"/>
    <s v="Stanzer Tal"/>
    <n v="2773069"/>
    <n v="47.125749999999996"/>
    <n v="10.566789999999999"/>
    <m/>
    <s v="m"/>
    <m/>
    <s v="07.03.1829"/>
    <n v="1829"/>
    <n v="15"/>
    <m/>
    <m/>
    <m/>
    <s v="Dienstbub"/>
    <s v="Dienstbote"/>
    <x v="66"/>
    <s v="16.03.1844"/>
    <n v="1844"/>
    <s v="26.10.1844"/>
    <s v="Johann Hube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Alois Mayr"/>
    <m/>
    <s v="Bauer"/>
    <s v="***ula Juen"/>
    <m/>
    <m/>
    <m/>
    <m/>
    <m/>
    <m/>
  </r>
  <r>
    <n v="4271"/>
    <n v="6497"/>
    <s v="Mayr"/>
    <s v="Johannes"/>
    <s v="Zams"/>
    <x v="7"/>
    <n v="2760749"/>
    <n v="47.158439999999999"/>
    <n v="10.589700000000001"/>
    <s v="Zams"/>
    <n v="7873673"/>
    <n v="47.195500000000003"/>
    <n v="10.545780000000001"/>
    <n v="1395"/>
    <n v="47.158439999999999"/>
    <n v="10.589700000000001"/>
    <s v="[AT-Tir] Landeck"/>
    <s v="Oberinntal"/>
    <n v="2773069"/>
    <n v="47.125749999999996"/>
    <n v="10.566789999999999"/>
    <m/>
    <s v="m"/>
    <m/>
    <s v="06.03.1859"/>
    <n v="1859"/>
    <n v="15"/>
    <m/>
    <m/>
    <m/>
    <s v="Hirtenknab"/>
    <s v="Hirte/Hirtin"/>
    <x v="22"/>
    <s v="*.03.1874"/>
    <n v="1874"/>
    <s v="28.10.1874"/>
    <s v="Mathäus Matzenmiller"/>
    <s v="[unbekannt: Gem. 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Lorenz Mayr"/>
    <m/>
    <s v="Müller"/>
    <s v="Balbina Grissemann"/>
    <m/>
    <m/>
    <m/>
    <m/>
    <s v="GemA Kißlegg, B 66/2"/>
    <m/>
  </r>
  <r>
    <n v="4272"/>
    <n v="6498"/>
    <s v="Mayrhofer"/>
    <s v="Gebhard"/>
    <s v="Galtür"/>
    <x v="7"/>
    <n v="2778953"/>
    <n v="46.966670000000001"/>
    <n v="10.18333"/>
    <s v="Galtür"/>
    <n v="7872577"/>
    <n v="46.922280000000001"/>
    <n v="10.179959999999999"/>
    <n v="330"/>
    <n v="46.966670000000001"/>
    <n v="10.18333"/>
    <s v="[AT-Tir] Landeck"/>
    <s v="Paznaun"/>
    <n v="2773069"/>
    <n v="47.125749999999996"/>
    <n v="10.566789999999999"/>
    <m/>
    <s v="m"/>
    <m/>
    <s v="07.01.1827"/>
    <n v="1827"/>
    <n v="14"/>
    <m/>
    <m/>
    <m/>
    <s v="Dienstbub"/>
    <s v="Dienstbote"/>
    <x v="30"/>
    <s v="21.03.1841"/>
    <n v="1841"/>
    <s v="24.10.1841"/>
    <s v="Joseph Saut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Gebhard Mayrhofer"/>
    <m/>
    <s v="Müllermeister"/>
    <s v="Rosalia Schuler"/>
    <m/>
    <m/>
    <m/>
    <m/>
    <s v="OA Neuravensburg B152"/>
    <m/>
  </r>
  <r>
    <n v="4273"/>
    <n v="6499"/>
    <s v="Meister"/>
    <s v="Katharina"/>
    <s v="Perfuchs"/>
    <x v="7"/>
    <n v="2769107"/>
    <n v="47.138240000000003"/>
    <n v="10.56335"/>
    <s v="Landeck"/>
    <n v="7872581"/>
    <n v="47.130090000000003"/>
    <n v="10.56358"/>
    <n v="1537"/>
    <n v="47.139879999999998"/>
    <n v="10.56593"/>
    <s v="[AT-Tir] Landeck"/>
    <s v="Oberinntal"/>
    <n v="2773069"/>
    <n v="47.125749999999996"/>
    <n v="10.566789999999999"/>
    <n v="0"/>
    <s v="w"/>
    <m/>
    <s v="22.11.1849"/>
    <n v="1849"/>
    <n v="16"/>
    <m/>
    <m/>
    <m/>
    <s v="Dienstmagd"/>
    <s v="Magd/Knecht"/>
    <x v="27"/>
    <s v="18.03.1866"/>
    <n v="1866"/>
    <s v="13.11.1866"/>
    <s v="Baptist Bildstein"/>
    <s v="Markdorf"/>
    <s v="Markdorf"/>
    <n v="47.719160000000002"/>
    <n v="9.3902800000000006"/>
    <s v="Überlingen"/>
    <s v="Baden"/>
    <s v="Markdorf"/>
    <s v="DE: Baden-Württemberg"/>
    <n v="6558181"/>
    <n v="47.7194"/>
    <n v="9.3952000000000009"/>
    <s v="Bodenseekreis"/>
    <n v="2947109"/>
    <n v="47.726939999999999"/>
    <n v="9.3852799999999998"/>
    <s v="Markdorf"/>
    <m/>
    <m/>
    <m/>
    <m/>
    <s v="Joseph Meister"/>
    <m/>
    <s v="Taglöhner"/>
    <s v="Teresia Huber"/>
    <m/>
    <m/>
    <m/>
    <m/>
    <s v="OA Neuravensburg B 157a"/>
    <m/>
  </r>
  <r>
    <n v="4274"/>
    <n v="6500"/>
    <s v="Miller"/>
    <s v="Josef"/>
    <s v="Prutz"/>
    <x v="7"/>
    <n v="2768291"/>
    <n v="47.083329999999997"/>
    <n v="10.66667"/>
    <s v="Prutz"/>
    <n v="7873668"/>
    <n v="47.081769999999999"/>
    <n v="10.662419999999999"/>
    <n v="559"/>
    <n v="47.083329999999997"/>
    <n v="10.66667"/>
    <s v="[AT-Tir] Landeck"/>
    <s v="Oberinntal"/>
    <n v="2773069"/>
    <n v="47.125749999999996"/>
    <n v="10.566789999999999"/>
    <m/>
    <s v="m"/>
    <m/>
    <s v="13.11.1880"/>
    <n v="1880"/>
    <n v="13"/>
    <m/>
    <m/>
    <m/>
    <m/>
    <s v="[k.A.]"/>
    <x v="37"/>
    <s v="20.3.1894"/>
    <m/>
    <m/>
    <s v="Gindele, Wirt"/>
    <s v="Zogenweiler"/>
    <s v="Zogenweiler"/>
    <n v="47.833550000000002"/>
    <n v="9.5020100000000003"/>
    <s v="Oberamt Ravensburg"/>
    <s v="Württemberg"/>
    <s v="Horgenzell"/>
    <s v="DE: Baden-Württemberg"/>
    <n v="6556079"/>
    <n v="47.8"/>
    <n v="9.5"/>
    <s v="Landkreis Ravensburg"/>
    <n v="3220791"/>
    <n v="47.829169999999998"/>
    <n v="9.79528"/>
    <s v="Zogenweiler"/>
    <m/>
    <m/>
    <m/>
    <m/>
    <s v="Wendelin Miller"/>
    <m/>
    <s v="Taglöhner"/>
    <s v="Amalia Blaas"/>
    <m/>
    <m/>
    <m/>
    <m/>
    <s v="OA Neuravensburg B 157a"/>
    <m/>
  </r>
  <r>
    <n v="4275"/>
    <n v="6501"/>
    <s v="Miller"/>
    <s v="Maria"/>
    <s v="Nauders"/>
    <x v="7"/>
    <n v="2770910"/>
    <n v="46.888590000000001"/>
    <n v="10.50126"/>
    <s v="Nauders"/>
    <n v="7873665"/>
    <n v="46.887459999999997"/>
    <n v="10.540710000000001"/>
    <n v="1285"/>
    <n v="46.888590000000001"/>
    <n v="10.50126"/>
    <s v="[AT-Tir] Landeck"/>
    <s v="Oberinntal"/>
    <n v="2773069"/>
    <n v="47.125749999999996"/>
    <n v="10.566789999999999"/>
    <m/>
    <s v="w"/>
    <m/>
    <s v="08.12.1882"/>
    <n v="1882"/>
    <n v="14"/>
    <m/>
    <m/>
    <m/>
    <m/>
    <s v="[k.A.]"/>
    <x v="17"/>
    <s v="13.3.1897"/>
    <n v="1897"/>
    <s v="28.10.1897"/>
    <s v="Franz Baptist Hildebrand"/>
    <s v="Gattenhof"/>
    <s v="Hasenweiler"/>
    <n v="47.833570000000002"/>
    <n v="9.4614399999999996"/>
    <s v="Oberamt Ravensburg"/>
    <s v="Württemberg"/>
    <s v="Horgenzell"/>
    <s v="DE: Baden-Württemberg"/>
    <n v="6556079"/>
    <n v="47.8"/>
    <n v="9.5"/>
    <s v="Landkreis Ravensburg"/>
    <n v="3220791"/>
    <n v="47.829169999999998"/>
    <n v="9.79528"/>
    <s v="Hasenweiler"/>
    <m/>
    <m/>
    <m/>
    <m/>
    <s v="Georg Miller"/>
    <m/>
    <s v="Maurer"/>
    <s v="Juliana Thöni"/>
    <m/>
    <m/>
    <m/>
    <m/>
    <s v="OA Neuravensburg B152"/>
    <m/>
  </r>
  <r>
    <n v="4276"/>
    <n v="6502"/>
    <s v="Monz"/>
    <s v="Anton"/>
    <s v="Pfunds"/>
    <x v="7"/>
    <n v="2768905"/>
    <n v="46.966670000000001"/>
    <n v="10.55"/>
    <s v="Pfunds"/>
    <n v="7873666"/>
    <n v="46.948799999999999"/>
    <n v="10.58164"/>
    <n v="1799"/>
    <n v="46.966670000000001"/>
    <n v="10.55"/>
    <s v="[AT-Tir] Landeck"/>
    <s v="Oberinntal"/>
    <n v="2773069"/>
    <n v="47.125749999999996"/>
    <n v="10.566789999999999"/>
    <m/>
    <s v="m"/>
    <m/>
    <s v="23.04.1873"/>
    <n v="1873"/>
    <n v="11"/>
    <m/>
    <m/>
    <m/>
    <m/>
    <s v="[k.A.]"/>
    <x v="4"/>
    <s v="20.3.1884"/>
    <n v="1884"/>
    <s v="23.11.1884"/>
    <s v="Anton Haller"/>
    <s v="Immenried"/>
    <s v="Immenried"/>
    <n v="47.83455"/>
    <n v="9.87547"/>
    <s v="Oberamt Wangen"/>
    <s v="Württemberg"/>
    <s v="Kißlegg"/>
    <s v="DE: Baden-Württemberg"/>
    <n v="6556068"/>
    <n v="47.788930000000001"/>
    <n v="9.8802299999999992"/>
    <s v="Landkreis Ravensburg"/>
    <n v="3220791"/>
    <n v="47.829169999999998"/>
    <n v="9.79528"/>
    <s v="Immenried"/>
    <m/>
    <m/>
    <m/>
    <m/>
    <s v="Alois Monz"/>
    <m/>
    <m/>
    <s v="Aloisia Mair"/>
    <m/>
    <m/>
    <m/>
    <m/>
    <s v="OA Schmalegg, B 107"/>
    <s v="illegitim"/>
  </r>
  <r>
    <n v="4277"/>
    <n v="6503"/>
    <s v="Monz"/>
    <s v="Anton"/>
    <s v="Pfunds"/>
    <x v="7"/>
    <n v="2768905"/>
    <n v="46.966670000000001"/>
    <n v="10.55"/>
    <s v="Pfunds"/>
    <n v="7873666"/>
    <n v="46.948799999999999"/>
    <n v="10.58164"/>
    <n v="1799"/>
    <n v="46.966670000000001"/>
    <n v="10.55"/>
    <s v="[AT-Tir] Landeck"/>
    <s v="Oberinntal"/>
    <n v="2773069"/>
    <n v="47.125749999999996"/>
    <n v="10.566789999999999"/>
    <m/>
    <s v="m"/>
    <m/>
    <s v="14.09.1867"/>
    <n v="1867"/>
    <n v="15"/>
    <s v="13.10.1940"/>
    <m/>
    <m/>
    <m/>
    <s v="[k.A.]"/>
    <x v="61"/>
    <s v="10.09.1882"/>
    <n v="1882"/>
    <s v="12.11.1882"/>
    <s v="Späth"/>
    <s v="Wippenreute"/>
    <s v="Schmalegg"/>
    <n v="47.802390000000003"/>
    <n v="9.5431299999999997"/>
    <s v="Oberamt Ravensburg"/>
    <s v="Württemberg"/>
    <s v="Ravensburg"/>
    <s v="DE: Baden-Württemberg"/>
    <n v="6558190"/>
    <n v="47.781529999999997"/>
    <n v="9.6183499999999995"/>
    <s v="Landkreis Ravensburg"/>
    <n v="3220791"/>
    <n v="47.829169999999998"/>
    <n v="9.79528"/>
    <s v="Schmalegg"/>
    <m/>
    <m/>
    <m/>
    <m/>
    <s v="Anton Monz"/>
    <m/>
    <m/>
    <s v="Viktoria Lentz"/>
    <m/>
    <m/>
    <m/>
    <m/>
    <s v="OA Blitzenreute, B 130"/>
    <m/>
  </r>
  <r>
    <n v="4278"/>
    <n v="6504"/>
    <s v="Moritz"/>
    <s v="Rudolf"/>
    <s v="Nauders"/>
    <x v="7"/>
    <n v="2770910"/>
    <n v="46.888590000000001"/>
    <n v="10.50126"/>
    <s v="Nauders"/>
    <n v="7873665"/>
    <n v="46.887459999999997"/>
    <n v="10.540710000000001"/>
    <n v="1285"/>
    <n v="46.888590000000001"/>
    <n v="10.50126"/>
    <s v="[AT-Tir] Landeck"/>
    <s v="Oberinntal"/>
    <n v="2773069"/>
    <n v="47.125749999999996"/>
    <n v="10.566789999999999"/>
    <m/>
    <s v="m"/>
    <m/>
    <s v="02.01.1881"/>
    <n v="1881"/>
    <n v="16"/>
    <s v="09.10.1950"/>
    <m/>
    <m/>
    <s v="Bube"/>
    <s v="Dienstbote"/>
    <x v="17"/>
    <s v="14.03.1897"/>
    <m/>
    <m/>
    <s v="Bernhard Schiele"/>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Ludwig Moritz"/>
    <m/>
    <s v="Taglöhner"/>
    <s v="Antonia Feichtinger"/>
    <m/>
    <m/>
    <m/>
    <m/>
    <s v="GA Neukirch, B 1055, Dienstbotenverzeichnis 1822-1838"/>
    <s v="Notiz Austritt Dienstzeit: hat sich nach dem Zeugnis ihres Meister ohnklagbar betragen"/>
  </r>
  <r>
    <n v="4279"/>
    <n v="6505"/>
    <s v="Moser"/>
    <s v="Otto"/>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23.05.1893"/>
    <n v="1893"/>
    <n v="13"/>
    <m/>
    <m/>
    <m/>
    <s v="Hirte"/>
    <s v="Hirte/Hirtin"/>
    <x v="70"/>
    <s v="11.03.1907"/>
    <m/>
    <m/>
    <s v="Heinrich Biggel"/>
    <s v="Feld (#1)"/>
    <s v="Niederwangen"/>
    <n v="47.67192"/>
    <n v="9.7988"/>
    <s v="Oberamt Wangen"/>
    <s v="Württemberg"/>
    <s v="Wangen im Allgäu"/>
    <s v="DE: Baden-Württemberg"/>
    <n v="6558191"/>
    <n v="47.693899999999999"/>
    <n v="9.8290000000000006"/>
    <s v="Landkreis Ravensburg"/>
    <n v="3220791"/>
    <n v="47.829169999999998"/>
    <n v="9.79528"/>
    <s v="Niederwangen"/>
    <s v="Kröll"/>
    <s v="Maria"/>
    <s v="04.02.1929"/>
    <s v="Innsbruck"/>
    <s v="Wenzeslaus Moser"/>
    <m/>
    <s v="Aufseher (Getreideaufschleisamt)"/>
    <s v="Judith Falch"/>
    <m/>
    <m/>
    <n v="6506"/>
    <m/>
    <s v="OA Neuravensburg B156"/>
    <s v="Name des Dienstherren nicht sicher"/>
  </r>
  <r>
    <n v="4280"/>
    <n v="6506"/>
    <s v="Moser"/>
    <s v="Karl Josef"/>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23.02.1892"/>
    <n v="1892"/>
    <n v="15"/>
    <m/>
    <m/>
    <m/>
    <s v="Hirte"/>
    <s v="Hirte/Hirtin"/>
    <x v="70"/>
    <s v="28.04.1907"/>
    <m/>
    <m/>
    <s v="Andreas Hagmüller"/>
    <s v="Jussenweiler"/>
    <s v="Niederwangen"/>
    <n v="47.67192"/>
    <n v="9.7988"/>
    <s v="Oberamt Wangen"/>
    <s v="Württemberg"/>
    <s v="Wangen im Allgäu"/>
    <s v="DE: Baden-Württemberg"/>
    <n v="6558191"/>
    <n v="47.693899999999999"/>
    <n v="9.8290000000000006"/>
    <s v="Landkreis Ravensburg"/>
    <n v="3220791"/>
    <n v="47.829169999999998"/>
    <n v="9.79528"/>
    <s v="Niederwangen"/>
    <m/>
    <m/>
    <m/>
    <m/>
    <s v="Wenzeslaus Moser"/>
    <m/>
    <s v="Aufseher (Getreideaufschleisamt)"/>
    <s v="Judith Falch"/>
    <m/>
    <m/>
    <n v="6505"/>
    <m/>
    <s v="GmA Kappel, B 83"/>
    <m/>
  </r>
  <r>
    <n v="4281"/>
    <n v="6507"/>
    <s v="Moser"/>
    <s v="Michael"/>
    <s v="Pfunds"/>
    <x v="7"/>
    <n v="2768905"/>
    <n v="46.966670000000001"/>
    <n v="10.55"/>
    <s v="Pfunds"/>
    <n v="7873666"/>
    <n v="46.948799999999999"/>
    <n v="10.58164"/>
    <n v="1799"/>
    <n v="46.966670000000001"/>
    <n v="10.55"/>
    <s v="[AT-Tir] Landeck"/>
    <s v="Oberinntal"/>
    <n v="2773069"/>
    <n v="47.125749999999996"/>
    <n v="10.566789999999999"/>
    <m/>
    <s v="m"/>
    <m/>
    <s v="02.01.1859"/>
    <n v="1859"/>
    <n v="13"/>
    <m/>
    <m/>
    <m/>
    <s v="Hirtenbube"/>
    <s v="Hirte/Hirtin"/>
    <x v="41"/>
    <s v="10.04.1872"/>
    <m/>
    <m/>
    <s v="Rist"/>
    <s v="Wengen"/>
    <s v="Fronhofen"/>
    <n v="47.861910000000002"/>
    <n v="9.5189810000000001"/>
    <s v="Oberamt Ravensburg"/>
    <s v="Württemberg"/>
    <s v="Fronreute"/>
    <s v="DE: Baden-Württemberg"/>
    <n v="3205655"/>
    <n v="47.86748"/>
    <n v="9.5579800000000006"/>
    <s v="Landkreis Ravensburg"/>
    <n v="3220791"/>
    <n v="47.829169999999998"/>
    <n v="9.79528"/>
    <s v="Fronhofen"/>
    <m/>
    <m/>
    <m/>
    <m/>
    <s v="Johann Moser"/>
    <m/>
    <m/>
    <s v="Veronika Lechthaler"/>
    <m/>
    <m/>
    <m/>
    <m/>
    <s v="GmA Kappel, B 83"/>
    <m/>
  </r>
  <r>
    <n v="4282"/>
    <n v="6508"/>
    <s v="Müller"/>
    <s v="Alexander"/>
    <s v="Nauders"/>
    <x v="7"/>
    <n v="2770910"/>
    <n v="46.888590000000001"/>
    <n v="10.50126"/>
    <s v="Nauders"/>
    <n v="7873665"/>
    <n v="46.887459999999997"/>
    <n v="10.540710000000001"/>
    <n v="1285"/>
    <n v="46.888590000000001"/>
    <n v="10.50126"/>
    <s v="[AT-Tir] Landeck"/>
    <s v="Oberinntal"/>
    <n v="2773069"/>
    <n v="47.125749999999996"/>
    <n v="10.566789999999999"/>
    <m/>
    <s v="m"/>
    <m/>
    <s v="06.10.1827"/>
    <n v="1827"/>
    <n v="14"/>
    <m/>
    <m/>
    <m/>
    <s v="Dienstbub"/>
    <s v="Dienstbote"/>
    <x v="53"/>
    <s v="17.03.1842"/>
    <n v="1842"/>
    <s v="27.10.1842"/>
    <s v="Seb. Abt"/>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Perpetua Miller"/>
    <m/>
    <m/>
    <n v="6509"/>
    <m/>
    <s v="GemA Wolfegg, B 314"/>
    <m/>
  </r>
  <r>
    <n v="4283"/>
    <n v="6509"/>
    <s v="Müller"/>
    <s v="Wolfgang"/>
    <s v="Nauders"/>
    <x v="7"/>
    <n v="2770910"/>
    <n v="46.888590000000001"/>
    <n v="10.50126"/>
    <s v="Nauders"/>
    <n v="7873665"/>
    <n v="46.887459999999997"/>
    <n v="10.540710000000001"/>
    <n v="1285"/>
    <n v="46.888590000000001"/>
    <n v="10.50126"/>
    <s v="[AT-Tir] Landeck"/>
    <s v="Oberinntal"/>
    <n v="2773069"/>
    <n v="47.125749999999996"/>
    <n v="10.566789999999999"/>
    <m/>
    <s v="m"/>
    <m/>
    <s v="27.09.1830"/>
    <n v="1830"/>
    <n v="11"/>
    <m/>
    <m/>
    <m/>
    <s v="Dienstbub"/>
    <s v="Dienstbote"/>
    <x v="53"/>
    <s v="14.03.1842"/>
    <n v="1842"/>
    <s v="27.10.1842"/>
    <s v="Witwe Pfaff"/>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Perpetua Miller"/>
    <m/>
    <m/>
    <n v="6508"/>
    <m/>
    <s v="GmA Eglofs, B 192"/>
    <m/>
  </r>
  <r>
    <n v="4284"/>
    <n v="6510"/>
    <s v="Mungenast"/>
    <s v="Agnes"/>
    <s v="Grins"/>
    <x v="7"/>
    <n v="2777939"/>
    <n v="47.140340000000002"/>
    <n v="10.514089999999999"/>
    <s v="Grins"/>
    <n v="7872578"/>
    <n v="47.153750000000002"/>
    <n v="10.504720000000001"/>
    <n v="829"/>
    <n v="47.140340000000002"/>
    <n v="10.514089999999999"/>
    <s v="[AT-Tir] Landeck"/>
    <s v="Stanzer Tal"/>
    <n v="2773069"/>
    <n v="47.125749999999996"/>
    <n v="10.566789999999999"/>
    <m/>
    <s v="w"/>
    <m/>
    <s v="14.10.1834"/>
    <n v="1834"/>
    <n v="15"/>
    <m/>
    <m/>
    <m/>
    <s v="Taglöhnerin"/>
    <s v="Sonstiges"/>
    <x v="74"/>
    <s v="29.07.1850"/>
    <m/>
    <m/>
    <s v="Marschall"/>
    <s v="Oberteuringen"/>
    <s v="Oberteuringen"/>
    <n v="47.724089999999997"/>
    <n v="9.4697899999999997"/>
    <s v="Oberamt Tettnang"/>
    <s v="Württemberg"/>
    <s v="Oberteuringen"/>
    <s v="DE: Baden-Württemberg"/>
    <n v="6556048"/>
    <n v="47.716700000000003"/>
    <n v="9.4666700000000006"/>
    <s v="Bodenseekreis"/>
    <n v="2947109"/>
    <n v="47.726939999999999"/>
    <n v="9.3852799999999998"/>
    <s v="Oberteuringen"/>
    <m/>
    <m/>
    <m/>
    <m/>
    <s v="Alois Mungenast"/>
    <m/>
    <s v="Bauer"/>
    <s v="Nothburga Handle"/>
    <m/>
    <m/>
    <m/>
    <m/>
    <s v="GmA Eglofs, B 192"/>
    <m/>
  </r>
  <r>
    <n v="4285"/>
    <n v="6511"/>
    <s v="Mungenast"/>
    <s v="Matthäus"/>
    <s v="Zams"/>
    <x v="7"/>
    <n v="2760749"/>
    <n v="47.158439999999999"/>
    <n v="10.589700000000001"/>
    <s v="Zams"/>
    <n v="7873673"/>
    <n v="47.195500000000003"/>
    <n v="10.545780000000001"/>
    <n v="1395"/>
    <n v="47.158439999999999"/>
    <n v="10.589700000000001"/>
    <s v="[AT-Tir] Landeck"/>
    <s v="Oberinntal"/>
    <n v="2773069"/>
    <n v="47.125749999999996"/>
    <n v="10.566789999999999"/>
    <m/>
    <s v="m"/>
    <m/>
    <s v="23.09.1892"/>
    <n v="1892"/>
    <n v="11"/>
    <m/>
    <m/>
    <m/>
    <s v="Dienstbube"/>
    <s v="Dienstbote"/>
    <x v="69"/>
    <s v="21.03.1904"/>
    <n v="1904"/>
    <s v="21.03.1904"/>
    <s v="Karl Hillebrand"/>
    <s v="Wittenberg"/>
    <s v="Neukirch"/>
    <n v="47.657299999999999"/>
    <n v="9.7033299999999993"/>
    <s v="Oberamt Tettnang"/>
    <s v="Württemberg"/>
    <s v="Neukirch"/>
    <s v="DE: Baden-Württemberg"/>
    <n v="6556047"/>
    <n v="47.666699999999999"/>
    <n v="9.6999999999999993"/>
    <s v="Bodenseekreis"/>
    <n v="2947109"/>
    <n v="47.726939999999999"/>
    <n v="9.3852799999999998"/>
    <s v="Neukirch"/>
    <m/>
    <m/>
    <m/>
    <m/>
    <s v="Johann Mungenast"/>
    <m/>
    <s v="Geschirrhändler"/>
    <s v="Franziska Schweighofer"/>
    <m/>
    <m/>
    <m/>
    <m/>
    <s v="OA Eisenharz, B 140"/>
    <m/>
  </r>
  <r>
    <n v="4286"/>
    <n v="6512"/>
    <s v="Mußack"/>
    <s v="Johann Alois"/>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0.05.1846"/>
    <n v="1846"/>
    <n v="11"/>
    <s v="29.05.1877"/>
    <m/>
    <m/>
    <m/>
    <s v="[k.A.]"/>
    <x v="24"/>
    <s v="22.03.1858"/>
    <n v="1858"/>
    <s v="28.11.1858"/>
    <s v="Anton Raufeisens Witwe"/>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9 6516"/>
    <m/>
    <s v="OA Eisenharz, B 141"/>
    <m/>
  </r>
  <r>
    <n v="4286"/>
    <n v="6513"/>
    <s v="Mußack"/>
    <s v="Johann Alois"/>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0.05.1846"/>
    <n v="1846"/>
    <n v="12"/>
    <s v="29.05.1877"/>
    <m/>
    <m/>
    <m/>
    <s v="[k.A.]"/>
    <x v="25"/>
    <s v="15.03.1859"/>
    <n v="1859"/>
    <s v="06.12.1859"/>
    <s v="Georg Leupolz"/>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9 6516"/>
    <m/>
    <m/>
    <m/>
  </r>
  <r>
    <n v="4286"/>
    <n v="6514"/>
    <s v="Mußack"/>
    <s v="Johann Alois"/>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0.05.1846"/>
    <n v="1846"/>
    <n v="19"/>
    <s v="29.05.1877"/>
    <m/>
    <m/>
    <m/>
    <s v="[k.A.]"/>
    <x v="27"/>
    <s v="24.03.1866"/>
    <n v="1866"/>
    <s v="10.12.1866"/>
    <s v="Lorenz Füssinger"/>
    <s v="Ettensweiler"/>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9 6516"/>
    <m/>
    <s v="OA Neuravensburg B152"/>
    <m/>
  </r>
  <r>
    <n v="4286"/>
    <n v="6515"/>
    <s v="Mußack"/>
    <s v="Johann Alois"/>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0.05.1846"/>
    <n v="1846"/>
    <n v="20"/>
    <s v="29.05.1877"/>
    <m/>
    <m/>
    <m/>
    <s v="[k.A.]"/>
    <x v="23"/>
    <s v="12.03.1867"/>
    <n v="1867"/>
    <s v="01.06.1867"/>
    <s v="Lorenz Füssinger"/>
    <s v="Ettensweiler"/>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9 6516"/>
    <m/>
    <s v="GA Vogt, B 324"/>
    <m/>
  </r>
  <r>
    <n v="4290"/>
    <n v="6516"/>
    <s v="Mußack"/>
    <s v="Franz Anton"/>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6.02.1848"/>
    <n v="1848"/>
    <n v="10"/>
    <m/>
    <m/>
    <m/>
    <m/>
    <s v="[k.A.]"/>
    <x v="24"/>
    <s v="22.03.1858"/>
    <n v="1858"/>
    <s v="28.11.1858"/>
    <s v="Baptist Leupolz"/>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9 6512"/>
    <m/>
    <s v="GA Vogt, B 324"/>
    <m/>
  </r>
  <r>
    <n v="4290"/>
    <n v="6517"/>
    <s v="Mußack"/>
    <s v="Franz Anton"/>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6.02.1848"/>
    <n v="1848"/>
    <n v="11"/>
    <m/>
    <m/>
    <m/>
    <m/>
    <s v="[k.A.]"/>
    <x v="25"/>
    <s v="15.03.1859"/>
    <n v="1859"/>
    <s v="06.12.1859"/>
    <s v="Anton Raufeisens Witwe"/>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9 6512"/>
    <m/>
    <s v="GA Vogt, B 324"/>
    <m/>
  </r>
  <r>
    <n v="4290"/>
    <n v="6518"/>
    <s v="Mußack"/>
    <s v="Franz Anton"/>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6.02.1848"/>
    <n v="1848"/>
    <n v="12"/>
    <m/>
    <m/>
    <m/>
    <m/>
    <s v="[k.A.]"/>
    <x v="11"/>
    <s v="16.03.1860"/>
    <n v="1860"/>
    <s v="24.11.1860"/>
    <s v="Anton Raufeisens Witwe"/>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9 6512"/>
    <m/>
    <s v="GA Vogt, B 324"/>
    <s v="Dienstjahr 1873 Name des Dienstherren nicht sicher"/>
  </r>
  <r>
    <n v="4293"/>
    <n v="6519"/>
    <s v="Mußack"/>
    <s v="Augustin"/>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26.11.1849"/>
    <n v="1849"/>
    <n v="13"/>
    <s v="15.02.1900"/>
    <m/>
    <m/>
    <m/>
    <s v="[k.A.]"/>
    <x v="62"/>
    <s v="20.03.1863"/>
    <n v="1863"/>
    <s v="06.12.1863"/>
    <s v="Hänsler"/>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6 6512"/>
    <m/>
    <s v="GA Vogt, B 324"/>
    <s v="Dienstjahr 1875 Name des Dienstherren nicht sicher"/>
  </r>
  <r>
    <n v="4293"/>
    <n v="6520"/>
    <s v="Mußack"/>
    <s v="Augustin"/>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26.11.1849"/>
    <n v="1849"/>
    <n v="14"/>
    <s v="15.02.1900"/>
    <m/>
    <m/>
    <m/>
    <s v="[k.A.]"/>
    <x v="73"/>
    <s v="20.03.1864"/>
    <n v="1864"/>
    <s v="04.12.1864"/>
    <s v="Anton Raufeisen"/>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6 6512"/>
    <m/>
    <s v="GA Waldburg, A 323"/>
    <m/>
  </r>
  <r>
    <n v="4293"/>
    <n v="6521"/>
    <s v="Mußack"/>
    <s v="Augustin"/>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26.11.1849"/>
    <n v="1849"/>
    <n v="15"/>
    <s v="15.02.1900"/>
    <m/>
    <m/>
    <m/>
    <s v="[k.A.]"/>
    <x v="42"/>
    <s v="16.03.1865"/>
    <n v="1865"/>
    <s v="06.12.1865"/>
    <s v="Anton Raufeisens Witwe"/>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6 6512"/>
    <m/>
    <s v="OA Unterschwarzach, B 152"/>
    <s v="Dienstort nicht sicher"/>
  </r>
  <r>
    <n v="4293"/>
    <n v="6522"/>
    <s v="Mußack"/>
    <s v="Augustin"/>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26.11.1849"/>
    <n v="1849"/>
    <n v="16"/>
    <s v="15.02.1900"/>
    <m/>
    <m/>
    <m/>
    <s v="[k.A.]"/>
    <x v="27"/>
    <s v="20.03.1866"/>
    <n v="1866"/>
    <s v="11.12.1866"/>
    <s v="Anton Raufeisens Witwe"/>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6 6512"/>
    <m/>
    <s v="GemA Reichenhofen, B 6110"/>
    <m/>
  </r>
  <r>
    <n v="4297"/>
    <n v="6523"/>
    <s v="Mußack"/>
    <s v="Jakob"/>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11.09.1851"/>
    <n v="1851"/>
    <n v="11"/>
    <s v="26.06.1891"/>
    <m/>
    <m/>
    <m/>
    <s v="[k.A.]"/>
    <x v="62"/>
    <s v="18.03.1863"/>
    <n v="1863"/>
    <s v="24.11.1863"/>
    <s v="Anton Knöpfl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19 6516 6512"/>
    <m/>
    <s v="GemA Winterstetten, B191"/>
    <s v="Name des Dienstherren nicht sicher"/>
  </r>
  <r>
    <n v="4297"/>
    <n v="6524"/>
    <s v="Mußack"/>
    <s v="Jakob"/>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11.09.1851"/>
    <n v="1851"/>
    <n v="12"/>
    <s v="26.06.1891"/>
    <m/>
    <m/>
    <m/>
    <s v="[k.A.]"/>
    <x v="73"/>
    <s v="20.03.1864"/>
    <n v="1864"/>
    <s v="05.12.1864"/>
    <s v="Leupolz"/>
    <s v="Ettensweiler"/>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19 6516 6512"/>
    <m/>
    <s v="GemA Kißlegg, B 154/1"/>
    <m/>
  </r>
  <r>
    <n v="4297"/>
    <n v="6525"/>
    <s v="Mußack"/>
    <s v="Jakob"/>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11.09.1851"/>
    <n v="1851"/>
    <n v="13"/>
    <s v="26.06.1891"/>
    <m/>
    <m/>
    <m/>
    <s v="[k.A.]"/>
    <x v="42"/>
    <s v="16.03.1865"/>
    <n v="1865"/>
    <s v="04.12.1865"/>
    <s v="Leupolz"/>
    <s v="Ettensweiler"/>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19 6516 6512"/>
    <m/>
    <s v="StA Überlingen, Fremdenbuch Andelshofen 1882-1927"/>
    <s v="Notiz Austritt Dienstzeit: weggezogen"/>
  </r>
  <r>
    <n v="4297"/>
    <n v="6526"/>
    <s v="Mußack"/>
    <s v="Jakob"/>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11.09.1851"/>
    <n v="1851"/>
    <n v="14"/>
    <s v="26.06.1891"/>
    <m/>
    <m/>
    <m/>
    <s v="[k.A.]"/>
    <x v="27"/>
    <s v="20.03.1866"/>
    <n v="1866"/>
    <s v="20.07.1866"/>
    <s v="Hänsler"/>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19 6516 6512"/>
    <m/>
    <s v="OA Niederwangen, DBV 1830-1847 (ohne Signatur)"/>
    <m/>
  </r>
  <r>
    <n v="4301"/>
    <n v="6527"/>
    <s v="Mußack"/>
    <s v="Maria Anna"/>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w"/>
    <m/>
    <s v="03.07.1853"/>
    <n v="1853"/>
    <n v="12"/>
    <m/>
    <m/>
    <m/>
    <m/>
    <s v="[k.A.]"/>
    <x v="27"/>
    <s v="06.03.1866"/>
    <n v="1866"/>
    <s v="11.12.1866"/>
    <s v="Felix Abler"/>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3 6519 6516 6512"/>
    <m/>
    <s v="OA Eschach, B 207"/>
    <m/>
  </r>
  <r>
    <n v="4302"/>
    <n v="6528"/>
    <s v="Mutter"/>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24.09.1853"/>
    <n v="1853"/>
    <n v="12"/>
    <m/>
    <m/>
    <m/>
    <m/>
    <s v="[k.A.]"/>
    <x v="27"/>
    <s v="16.04.1866"/>
    <n v="1866"/>
    <s v="11.11.1866"/>
    <s v="Johannes Binder"/>
    <s v="Wilhelmsdorf"/>
    <s v="Wilhelmsdorf"/>
    <n v="47.866120000000002"/>
    <n v="9.4262099999999993"/>
    <s v="Oberamt Ravensburg"/>
    <s v="Württemberg"/>
    <s v="Wilhelmsdorf"/>
    <s v="DE: Baden-Württemberg"/>
    <n v="6556075"/>
    <n v="47.866700000000002"/>
    <n v="9.4166699999999999"/>
    <s v="Landkreis Ravensburg"/>
    <n v="3220791"/>
    <n v="47.829169999999998"/>
    <n v="9.79528"/>
    <s v="Wilhelmsdorf"/>
    <m/>
    <m/>
    <m/>
    <m/>
    <s v="Josef Mutter"/>
    <m/>
    <s v="Taglöhner"/>
    <s v="Elisabeth Schlatter"/>
    <m/>
    <m/>
    <m/>
    <m/>
    <s v="StA Markdorf, B 542, Fremdenbuch 1866-1884"/>
    <m/>
  </r>
  <r>
    <n v="4303"/>
    <n v="6529"/>
    <s v="Mutter"/>
    <s v="Nikolau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6.12.1833"/>
    <n v="1833"/>
    <n v="11"/>
    <m/>
    <m/>
    <m/>
    <s v="Dienstbub"/>
    <s v="Dienstbote"/>
    <x v="43"/>
    <s v="30.03.1845"/>
    <n v="1845"/>
    <s v="26.10.1845"/>
    <s v="S. Abt?"/>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Marianna Mutter"/>
    <m/>
    <m/>
    <m/>
    <m/>
    <s v="OA Niederwangen, DBV 1869-1904 (ohne Signatur)"/>
    <m/>
  </r>
  <r>
    <n v="4304"/>
    <n v="6530"/>
    <s v="Neururer"/>
    <s v="Alois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19.05.1866"/>
    <n v="1866"/>
    <n v="8"/>
    <m/>
    <m/>
    <m/>
    <m/>
    <s v="[k.A.]"/>
    <x v="21"/>
    <s v="08.04.1875"/>
    <m/>
    <m/>
    <s v="Bauhofer"/>
    <s v="Hartobel"/>
    <s v="Zogenweiler"/>
    <n v="47.833550000000002"/>
    <n v="9.5020100000000003"/>
    <s v="Oberamt Ravensburg"/>
    <s v="Württemberg"/>
    <s v="Horgenzell"/>
    <s v="DE: Baden-Württemberg"/>
    <n v="6556079"/>
    <n v="47.8"/>
    <n v="9.5"/>
    <s v="Landkreis Ravensburg"/>
    <n v="3220791"/>
    <n v="47.829169999999998"/>
    <n v="9.79528"/>
    <s v="Zogenweiler"/>
    <m/>
    <m/>
    <m/>
    <m/>
    <s v="Josef Neururer"/>
    <m/>
    <m/>
    <s v="M. Anna Waldner"/>
    <m/>
    <m/>
    <m/>
    <m/>
    <s v="OA Niederwangen, DBV 1869-1904 (ohne Signatur)"/>
    <m/>
  </r>
  <r>
    <n v="4305"/>
    <n v="6531"/>
    <s v="Nairz"/>
    <s v="Josef"/>
    <s v="Zams"/>
    <x v="7"/>
    <n v="2760749"/>
    <n v="47.158439999999999"/>
    <n v="10.589700000000001"/>
    <s v="Zams"/>
    <n v="7873673"/>
    <n v="47.195500000000003"/>
    <n v="10.545780000000001"/>
    <n v="1395"/>
    <n v="47.158439999999999"/>
    <n v="10.589700000000001"/>
    <s v="[AT-Tir] Landeck"/>
    <s v="Oberinntal"/>
    <n v="2773069"/>
    <n v="47.125749999999996"/>
    <n v="10.566789999999999"/>
    <m/>
    <s v="m"/>
    <m/>
    <s v="17.03.1879"/>
    <n v="1879"/>
    <n v="13"/>
    <s v="29.06.1968"/>
    <m/>
    <m/>
    <s v="Dienstbube"/>
    <s v="Dienstbote"/>
    <x v="63"/>
    <s v="07.05.1892"/>
    <n v="1892"/>
    <s v="27.05.1892"/>
    <s v="Jos. Anton Brugger"/>
    <s v="Moos (#4)"/>
    <s v="Neuravensburg"/>
    <n v="47.64058"/>
    <n v="9.7622999999999998"/>
    <s v="Oberamt Wangen"/>
    <s v="Württemberg"/>
    <s v="Wangen im Allgäu"/>
    <s v="DE: Baden-Württemberg"/>
    <n v="6558191"/>
    <n v="47.693899999999999"/>
    <n v="9.8290000000000006"/>
    <s v="Landkreis Ravensburg"/>
    <n v="3220791"/>
    <n v="47.829169999999998"/>
    <n v="9.79528"/>
    <s v="Neuravensburg"/>
    <m/>
    <m/>
    <m/>
    <m/>
    <s v="Joachim Nairz"/>
    <m/>
    <s v="Wirt"/>
    <s v="Kreszenz Sturm"/>
    <m/>
    <m/>
    <m/>
    <m/>
    <s v="OA Niederwangen, DBV 1869-1904 (ohne Signatur)"/>
    <m/>
  </r>
  <r>
    <n v="4306"/>
    <n v="6532"/>
    <s v="Netzer"/>
    <s v="Josef"/>
    <s v="Pfunds"/>
    <x v="7"/>
    <n v="2768905"/>
    <n v="46.966670000000001"/>
    <n v="10.55"/>
    <s v="Pfunds"/>
    <n v="7873666"/>
    <n v="46.948799999999999"/>
    <n v="10.58164"/>
    <n v="1799"/>
    <n v="46.966670000000001"/>
    <n v="10.55"/>
    <s v="[AT-Tir] Landeck"/>
    <s v="Oberinntal"/>
    <n v="2773069"/>
    <n v="47.125749999999996"/>
    <n v="10.566789999999999"/>
    <m/>
    <s v="m"/>
    <m/>
    <s v="19.01.1851"/>
    <n v="1851"/>
    <n v="9"/>
    <m/>
    <m/>
    <m/>
    <m/>
    <s v="[k.A.]"/>
    <x v="11"/>
    <s v="28.03.1860"/>
    <n v="1860"/>
    <s v="22.11.1860"/>
    <s v="Mang Werder"/>
    <s v="Obermoosweiler"/>
    <s v="Niederwangen"/>
    <n v="47.67192"/>
    <n v="9.7988"/>
    <s v="Oberamt Wangen"/>
    <s v="Württemberg"/>
    <s v="Wangen im Allgäu"/>
    <s v="DE: Baden-Württemberg"/>
    <n v="6558191"/>
    <n v="47.693899999999999"/>
    <n v="9.8290000000000006"/>
    <s v="Landkreis Ravensburg"/>
    <n v="3220791"/>
    <n v="47.829169999999998"/>
    <n v="9.79528"/>
    <s v="Niederwangen"/>
    <m/>
    <m/>
    <m/>
    <m/>
    <s v="Isidor Netzer"/>
    <m/>
    <m/>
    <s v="Maria Theni"/>
    <m/>
    <m/>
    <m/>
    <m/>
    <s v="OA Niederwangen, DBV 1869-1904 (ohne Signatur)"/>
    <m/>
  </r>
  <r>
    <n v="4307"/>
    <n v="6533"/>
    <s v="Netzer"/>
    <s v="Kresentia Anna"/>
    <s v="Pfunds"/>
    <x v="7"/>
    <n v="2768905"/>
    <n v="46.966670000000001"/>
    <n v="10.55"/>
    <s v="Pfunds"/>
    <n v="7873666"/>
    <n v="46.948799999999999"/>
    <n v="10.58164"/>
    <n v="1799"/>
    <n v="46.966670000000001"/>
    <n v="10.55"/>
    <s v="[AT-Tir] Landeck"/>
    <s v="Oberinntal"/>
    <n v="2773069"/>
    <n v="47.125749999999996"/>
    <n v="10.566789999999999"/>
    <m/>
    <s v="w"/>
    <m/>
    <s v="15.09.1825"/>
    <n v="1825"/>
    <n v="14"/>
    <m/>
    <m/>
    <m/>
    <s v="Mädle"/>
    <s v="Dienstbote"/>
    <x v="20"/>
    <s v="18.03.1839"/>
    <n v="1839"/>
    <s v="26.10.1839"/>
    <s v="Petri"/>
    <s v="Häge"/>
    <s v="Blitzenreute"/>
    <n v="47.863849999999999"/>
    <n v="9.5879799999999999"/>
    <s v="Oberamt Ravensburg"/>
    <s v="Württemberg"/>
    <s v="Fronreute"/>
    <s v="DE: Baden-Württemberg"/>
    <n v="3205655"/>
    <n v="47.86748"/>
    <n v="9.5579800000000006"/>
    <s v="Landkreis Ravensburg"/>
    <n v="3220791"/>
    <n v="47.829169999999998"/>
    <n v="9.79528"/>
    <s v="Blitzenreute"/>
    <m/>
    <m/>
    <m/>
    <m/>
    <s v="Johann Netzer"/>
    <m/>
    <m/>
    <s v="Kreszentia Gabel"/>
    <m/>
    <m/>
    <m/>
    <m/>
    <s v="OA Niederwangen, DBV 1869-1904 (ohne Signatur)"/>
    <m/>
  </r>
  <r>
    <n v="4308"/>
    <n v="6534"/>
    <s v="Netzer"/>
    <s v="Vinzenz"/>
    <s v="Pfunds"/>
    <x v="7"/>
    <n v="2768905"/>
    <n v="46.966670000000001"/>
    <n v="10.55"/>
    <s v="Pfunds"/>
    <n v="7873666"/>
    <n v="46.948799999999999"/>
    <n v="10.58164"/>
    <n v="1799"/>
    <n v="46.966670000000001"/>
    <n v="10.55"/>
    <s v="[AT-Tir] Landeck"/>
    <s v="Oberinntal"/>
    <n v="2773069"/>
    <n v="47.125749999999996"/>
    <n v="10.566789999999999"/>
    <m/>
    <s v="m"/>
    <m/>
    <s v="22.02.1857"/>
    <n v="1857"/>
    <n v="14"/>
    <s v="03.02.1880"/>
    <m/>
    <m/>
    <s v="Hirt"/>
    <s v="Hirte/Hirtin"/>
    <x v="26"/>
    <s v="19.03.1871"/>
    <n v="1871"/>
    <s v="12.11.1871"/>
    <s v="Josef Kloos"/>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Josef Netzer"/>
    <m/>
    <m/>
    <s v="Elisabeth Westreicher"/>
    <m/>
    <m/>
    <m/>
    <m/>
    <s v="GemA Kißlegg, B 66/1"/>
    <m/>
  </r>
  <r>
    <n v="4309"/>
    <n v="6535"/>
    <s v="Neumann"/>
    <s v="Ottmar"/>
    <s v="Nauders"/>
    <x v="7"/>
    <n v="2770910"/>
    <n v="46.888590000000001"/>
    <n v="10.50126"/>
    <s v="Nauders"/>
    <n v="7873665"/>
    <n v="46.887459999999997"/>
    <n v="10.540710000000001"/>
    <n v="1285"/>
    <n v="46.888590000000001"/>
    <n v="10.50126"/>
    <s v="[AT-Tir] Landeck"/>
    <s v="Oberinntal"/>
    <n v="2773069"/>
    <n v="47.125749999999996"/>
    <n v="10.566789999999999"/>
    <m/>
    <s v="m"/>
    <m/>
    <s v="05.04.1844"/>
    <n v="1844"/>
    <n v="16"/>
    <s v="02.10.1886"/>
    <m/>
    <m/>
    <s v="Hirt"/>
    <s v="Hirte/Hirtin"/>
    <x v="11"/>
    <s v="18.03.1860"/>
    <n v="1860"/>
    <s v="11.11.1860"/>
    <s v="Michael Kolb"/>
    <s v="Markdorf"/>
    <s v="Markdorf"/>
    <n v="47.719160000000002"/>
    <n v="9.3902800000000006"/>
    <s v="Überlingen"/>
    <s v="Baden"/>
    <s v="Markdorf"/>
    <s v="DE: Baden-Württemberg"/>
    <n v="6558181"/>
    <n v="47.7194"/>
    <n v="9.3952000000000009"/>
    <s v="Bodenseekreis"/>
    <n v="2947109"/>
    <n v="47.726939999999999"/>
    <n v="9.3852799999999998"/>
    <s v="Markdorf"/>
    <m/>
    <m/>
    <m/>
    <m/>
    <s v="Bernard Neumann"/>
    <m/>
    <s v="Tischler"/>
    <s v="Anna Kleinhans"/>
    <m/>
    <m/>
    <m/>
    <m/>
    <s v="GemA Kißlegg, B 66/2"/>
    <m/>
  </r>
  <r>
    <n v="4310"/>
    <n v="6536"/>
    <s v="Neururer"/>
    <s v="Johann"/>
    <s v="Pfunds"/>
    <x v="7"/>
    <n v="2768905"/>
    <n v="46.966670000000001"/>
    <n v="10.55"/>
    <s v="Pfunds"/>
    <n v="7873666"/>
    <n v="46.948799999999999"/>
    <n v="10.58164"/>
    <n v="1799"/>
    <n v="46.966670000000001"/>
    <n v="10.55"/>
    <s v="[AT-Tir] Landeck"/>
    <s v="Oberinntal"/>
    <n v="2773069"/>
    <n v="47.125749999999996"/>
    <n v="10.566789999999999"/>
    <m/>
    <s v="m"/>
    <m/>
    <s v="14.04.1851"/>
    <n v="1851"/>
    <n v="17"/>
    <m/>
    <m/>
    <m/>
    <m/>
    <s v="[k.A.]"/>
    <x v="28"/>
    <s v="12.03.1868"/>
    <n v="1868"/>
    <s v="10.03.1868"/>
    <s v="Anton Gindele"/>
    <s v="Zogenweiler"/>
    <s v="Zogenweiler"/>
    <n v="47.833550000000002"/>
    <n v="9.5020100000000003"/>
    <s v="Oberamt Ravensburg"/>
    <s v="Württemberg"/>
    <s v="Horgenzell"/>
    <s v="DE: Baden-Württemberg"/>
    <n v="6556079"/>
    <n v="47.8"/>
    <n v="9.5"/>
    <s v="Landkreis Ravensburg"/>
    <n v="3220791"/>
    <n v="47.829169999999998"/>
    <n v="9.79528"/>
    <s v="Zogenweiler"/>
    <m/>
    <m/>
    <m/>
    <m/>
    <s v="unehelich"/>
    <m/>
    <m/>
    <s v="Karolina Neururer"/>
    <m/>
    <m/>
    <m/>
    <m/>
    <s v="GemA Kißlegg, B 66/2"/>
    <m/>
  </r>
  <r>
    <n v="4311"/>
    <n v="6537"/>
    <s v="Neururer"/>
    <s v="Alois"/>
    <s v="Kauns"/>
    <x v="7"/>
    <n v="2774593"/>
    <n v="47.078220000000002"/>
    <n v="10.69219"/>
    <s v="Kauns"/>
    <n v="7873663"/>
    <n v="47.066969999999998"/>
    <n v="10.716810000000001"/>
    <n v="304"/>
    <n v="47.078220000000002"/>
    <n v="10.69219"/>
    <s v="[AT-Tir] Landeck"/>
    <s v="Kaunertal"/>
    <n v="2773069"/>
    <n v="47.125749999999996"/>
    <n v="10.566789999999999"/>
    <m/>
    <s v="m"/>
    <m/>
    <s v="22.12.1889"/>
    <n v="1889"/>
    <n v="10"/>
    <m/>
    <m/>
    <m/>
    <s v="Hütekind"/>
    <s v="Hirte/Hirtin"/>
    <x v="33"/>
    <s v="30.03.1900"/>
    <m/>
    <m/>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Karolina Neururer"/>
    <m/>
    <m/>
    <m/>
    <m/>
    <s v="GemA Kißlegg, B 66/2"/>
    <m/>
  </r>
  <r>
    <n v="4312"/>
    <n v="6538"/>
    <s v="Neururer"/>
    <s v="Mar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29.11.1864"/>
    <n v="1864"/>
    <n v="9"/>
    <m/>
    <m/>
    <m/>
    <s v="Dienstmädchen"/>
    <s v="Dienstbote"/>
    <x v="22"/>
    <s v="26.04.1874"/>
    <n v="1874"/>
    <s v="27.10.1874"/>
    <s v="Stohr?"/>
    <s v="Wiesenhofen"/>
    <s v="Fronhofen"/>
    <n v="47.861910000000002"/>
    <n v="9.5189810000000001"/>
    <s v="Oberamt Ravensburg"/>
    <s v="Württemberg"/>
    <s v="Fronreute"/>
    <s v="DE: Baden-Württemberg"/>
    <n v="3205655"/>
    <n v="47.86748"/>
    <n v="9.5579800000000006"/>
    <s v="Landkreis Ravensburg"/>
    <n v="3220791"/>
    <n v="47.829169999999998"/>
    <n v="9.79528"/>
    <s v="Fronhofen"/>
    <m/>
    <m/>
    <m/>
    <m/>
    <m/>
    <m/>
    <m/>
    <m/>
    <m/>
    <m/>
    <m/>
    <m/>
    <s v="GemA Kißlegg, B 66/1"/>
    <m/>
  </r>
  <r>
    <n v="4313"/>
    <n v="6539"/>
    <s v="Nigg"/>
    <s v="Ferdinand"/>
    <s v="Tösens"/>
    <x v="7"/>
    <n v="11903684"/>
    <n v="47.018099999999997"/>
    <n v="10.606780000000001"/>
    <s v="Tösens"/>
    <n v="2763504"/>
    <n v="46.993079999999999"/>
    <n v="10.64198"/>
    <n v="431"/>
    <n v="47.018099999999997"/>
    <n v="10.606780000000001"/>
    <s v="[AT-Tir] Landeck"/>
    <s v="Oberinntal"/>
    <n v="2773069"/>
    <n v="47.125749999999996"/>
    <n v="10.566789999999999"/>
    <m/>
    <s v="m"/>
    <m/>
    <s v="13.11.1835"/>
    <n v="1835"/>
    <n v="12"/>
    <s v="15.10.1913"/>
    <m/>
    <m/>
    <s v="Bub"/>
    <s v="Dienstbote"/>
    <x v="45"/>
    <s v="26.03.1848"/>
    <n v="1848"/>
    <s v="27.10.1848"/>
    <s v="Ignaz Kesenheimer"/>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Nigg"/>
    <m/>
    <s v="Maurer"/>
    <s v="Katharina Schilcher"/>
    <m/>
    <m/>
    <n v="6540"/>
    <m/>
    <s v="OA Leupolz, B 41"/>
    <m/>
  </r>
  <r>
    <n v="4314"/>
    <n v="6540"/>
    <s v="Nigg"/>
    <s v="Baldthus"/>
    <s v="Tösens"/>
    <x v="7"/>
    <n v="11903684"/>
    <n v="47.018099999999997"/>
    <n v="10.606780000000001"/>
    <s v="Tösens"/>
    <n v="2763504"/>
    <n v="46.993079999999999"/>
    <n v="10.64198"/>
    <n v="431"/>
    <n v="47.018099999999997"/>
    <n v="10.606780000000001"/>
    <s v="[AT-Tir] Landeck"/>
    <s v="Oberinntal"/>
    <n v="2773069"/>
    <n v="47.125749999999996"/>
    <n v="10.566789999999999"/>
    <m/>
    <s v="m"/>
    <m/>
    <s v="10.08.1836"/>
    <n v="1836"/>
    <n v="13"/>
    <m/>
    <m/>
    <m/>
    <s v="Dienstbub"/>
    <s v="Dienstbote"/>
    <x v="74"/>
    <s v="20.03.1850"/>
    <n v="1850"/>
    <s v="10.11.1850"/>
    <s v="Witwe Fetscher"/>
    <s v="Ringgenbu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Nigg"/>
    <m/>
    <s v="Maurer"/>
    <s v="Katharina Schilcher"/>
    <m/>
    <m/>
    <n v="6539"/>
    <m/>
    <s v="OA Neuravensburg B154"/>
    <m/>
  </r>
  <r>
    <n v="4315"/>
    <n v="6541"/>
    <s v="Nigg"/>
    <s v="Mathias"/>
    <s v="Grins"/>
    <x v="7"/>
    <n v="2777939"/>
    <n v="47.140340000000002"/>
    <n v="10.514089999999999"/>
    <s v="Grins"/>
    <n v="7872578"/>
    <n v="47.153750000000002"/>
    <n v="10.504720000000001"/>
    <n v="829"/>
    <n v="47.140340000000002"/>
    <n v="10.514089999999999"/>
    <s v="[AT-Tir] Landeck"/>
    <s v="Stanzer Tal"/>
    <n v="2773069"/>
    <n v="47.125749999999996"/>
    <n v="10.566789999999999"/>
    <m/>
    <s v="m"/>
    <m/>
    <s v="02.02.1885"/>
    <n v="1885"/>
    <n v="12"/>
    <m/>
    <m/>
    <m/>
    <s v="Bube"/>
    <s v="Dienstbote"/>
    <x v="17"/>
    <s v="14.03.1897"/>
    <n v="1897"/>
    <s v="28.10.1897"/>
    <s v="Georg Hag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f Alois Nigg"/>
    <m/>
    <s v="Maurer"/>
    <s v="Katharina Raich"/>
    <m/>
    <m/>
    <m/>
    <m/>
    <s v="OA Neuravensburg B154"/>
    <m/>
  </r>
  <r>
    <n v="4316"/>
    <n v="6542"/>
    <s v="Noggler"/>
    <s v="Aloisia"/>
    <s v="Nauders"/>
    <x v="7"/>
    <n v="2770910"/>
    <n v="46.888590000000001"/>
    <n v="10.50126"/>
    <s v="Nauders"/>
    <n v="7873665"/>
    <n v="46.887459999999997"/>
    <n v="10.540710000000001"/>
    <n v="1285"/>
    <n v="46.888590000000001"/>
    <n v="10.50126"/>
    <s v="[AT-Tir] Landeck"/>
    <s v="Oberinntal"/>
    <n v="2773069"/>
    <n v="47.125749999999996"/>
    <n v="10.566789999999999"/>
    <m/>
    <s v="w"/>
    <m/>
    <s v="01.09.1884"/>
    <n v="1884"/>
    <n v="12"/>
    <s v="23.10.1937"/>
    <m/>
    <m/>
    <s v="Dienstmädchen"/>
    <s v="Dienstbote"/>
    <x v="17"/>
    <s v="15.03.1897"/>
    <n v="1897"/>
    <s v="24.10.1897"/>
    <s v="Josef Anton Stephan"/>
    <s v="Geishaus"/>
    <s v="Wolfegg"/>
    <n v="47.820300000000003"/>
    <n v="9.7949099999999998"/>
    <s v="Oberamt Waldsee"/>
    <s v="Württemberg"/>
    <s v="Wolfegg"/>
    <s v="DE: Baden-Württemberg"/>
    <n v="6556076"/>
    <n v="47.816699999999997"/>
    <n v="9.8000000000000007"/>
    <s v="Landkreis Ravensburg"/>
    <n v="3220791"/>
    <n v="47.829169999999998"/>
    <n v="9.79528"/>
    <s v="Wolfegg"/>
    <s v="Spiss"/>
    <s v="Anton"/>
    <s v="20.04.1914"/>
    <s v="Nauders"/>
    <s v="Engelbert Noggler"/>
    <m/>
    <s v="Maurer"/>
    <s v="Elisabeth Dilitz"/>
    <m/>
    <m/>
    <m/>
    <m/>
    <s v="OA Neuravensburg B152"/>
    <m/>
  </r>
  <r>
    <n v="4317"/>
    <n v="6543"/>
    <s v="Noggler"/>
    <s v="Kresenzia"/>
    <s v="Nauders"/>
    <x v="7"/>
    <n v="2770910"/>
    <n v="46.888590000000001"/>
    <n v="10.50126"/>
    <s v="Nauders"/>
    <n v="7873665"/>
    <n v="46.887459999999997"/>
    <n v="10.540710000000001"/>
    <n v="1285"/>
    <n v="46.888590000000001"/>
    <n v="10.50126"/>
    <s v="[AT-Tir] Landeck"/>
    <s v="Oberinntal"/>
    <n v="2773069"/>
    <n v="47.125749999999996"/>
    <n v="10.566789999999999"/>
    <m/>
    <s v="w"/>
    <m/>
    <s v="20.5.1883"/>
    <s v="20.5.1883"/>
    <n v="13"/>
    <s v="16.12.1962"/>
    <m/>
    <m/>
    <m/>
    <s v="[k.A.]"/>
    <x v="17"/>
    <s v="20.03.1897"/>
    <n v="1897"/>
    <s v="28.10.1897"/>
    <s v="Matthäus Frick"/>
    <s v="Pfärrenbach"/>
    <s v="Hasenweiler"/>
    <n v="47.833570000000002"/>
    <n v="9.4614399999999996"/>
    <s v="Oberamt Ravensburg"/>
    <s v="Württemberg"/>
    <s v="Horgenzell"/>
    <s v="DE: Baden-Württemberg"/>
    <n v="6556079"/>
    <n v="47.8"/>
    <n v="9.5"/>
    <s v="Landkreis Ravensburg"/>
    <n v="3220791"/>
    <n v="47.829169999999998"/>
    <n v="9.79528"/>
    <s v="Hasenweiler"/>
    <s v="Hutter"/>
    <s v="Andrä"/>
    <s v="22.10.1912"/>
    <s v="Nauders"/>
    <s v="Josef Noggler"/>
    <m/>
    <s v="Schneider"/>
    <s v="Johanna Purtscher"/>
    <m/>
    <m/>
    <m/>
    <m/>
    <s v="OA Niederwangen, DBV 1830-1847 (ohne Signatur)"/>
    <m/>
  </r>
  <r>
    <n v="4318"/>
    <n v="6544"/>
    <s v="Nuener"/>
    <s v="Franz"/>
    <s v="Grins"/>
    <x v="7"/>
    <n v="2777939"/>
    <n v="47.140340000000002"/>
    <n v="10.514089999999999"/>
    <s v="Grins"/>
    <n v="7872578"/>
    <n v="47.153750000000002"/>
    <n v="10.504720000000001"/>
    <n v="829"/>
    <n v="47.140340000000002"/>
    <n v="10.514089999999999"/>
    <s v="[AT-Tir] Landeck"/>
    <s v="Stanzer Tal"/>
    <n v="2773069"/>
    <n v="47.125749999999996"/>
    <n v="10.566789999999999"/>
    <m/>
    <s v="m"/>
    <m/>
    <s v="23.01.1852"/>
    <n v="1852"/>
    <n v="13"/>
    <m/>
    <m/>
    <m/>
    <s v="Taglöhner"/>
    <s v="Sonstiges"/>
    <x v="42"/>
    <s v="09.05.1865"/>
    <n v="1865"/>
    <s v="14.09.1865"/>
    <s v="Peter Haller"/>
    <s v="Markdorf"/>
    <s v="Markdorf"/>
    <n v="47.719160000000002"/>
    <n v="9.3902800000000006"/>
    <s v="Überlingen"/>
    <s v="Baden"/>
    <s v="Markdorf"/>
    <s v="DE: Baden-Württemberg"/>
    <n v="6558181"/>
    <n v="47.7194"/>
    <n v="9.3952000000000009"/>
    <s v="Bodenseekreis"/>
    <n v="2947109"/>
    <n v="47.726939999999999"/>
    <n v="9.3852799999999998"/>
    <s v="Markdorf"/>
    <m/>
    <m/>
    <m/>
    <m/>
    <s v="Johann Nuener"/>
    <m/>
    <s v="Müller"/>
    <s v="Apolonia Weißkopf"/>
    <m/>
    <m/>
    <m/>
    <m/>
    <s v="OA Niederwangen, DBV 1830-1847 (ohne Signatur)"/>
    <m/>
  </r>
  <r>
    <n v="4319"/>
    <n v="6545"/>
    <s v="Obegenzer"/>
    <s v="Joh."/>
    <s v="Prutz"/>
    <x v="7"/>
    <n v="2768291"/>
    <n v="47.083329999999997"/>
    <n v="10.66667"/>
    <s v="Prutz"/>
    <n v="7873668"/>
    <n v="47.081769999999999"/>
    <n v="10.662419999999999"/>
    <n v="559"/>
    <n v="47.083329999999997"/>
    <n v="10.66667"/>
    <s v="[AT-Tir] Landeck"/>
    <s v="Oberinntal"/>
    <n v="2773069"/>
    <n v="47.125749999999996"/>
    <n v="10.566789999999999"/>
    <m/>
    <s v="m"/>
    <m/>
    <s v="14.05.1847"/>
    <n v="1847"/>
    <n v="13"/>
    <s v="05.12.*"/>
    <m/>
    <m/>
    <m/>
    <s v="[k.A.]"/>
    <x v="7"/>
    <s v="27.03.1861"/>
    <n v="1861"/>
    <s v="21.11.1861"/>
    <s v="Johannes Bock"/>
    <s v="Ettensweiler"/>
    <s v="Niederwangen"/>
    <n v="47.67192"/>
    <n v="9.7988"/>
    <s v="Oberamt Wangen"/>
    <s v="Württemberg"/>
    <s v="Wangen im Allgäu"/>
    <s v="DE: Baden-Württemberg"/>
    <n v="6558191"/>
    <n v="47.693899999999999"/>
    <n v="9.8290000000000006"/>
    <s v="Landkreis Ravensburg"/>
    <n v="3220791"/>
    <n v="47.829169999999998"/>
    <n v="9.79528"/>
    <s v="Niederwangen"/>
    <m/>
    <m/>
    <m/>
    <m/>
    <s v="Baldhauser Obegenzer"/>
    <m/>
    <m/>
    <s v="Monika Kölle"/>
    <m/>
    <m/>
    <m/>
    <m/>
    <s v="OA Eschach, B 203"/>
    <m/>
  </r>
  <r>
    <n v="4320"/>
    <n v="6547"/>
    <s v="Oeg"/>
    <s v="Andreas"/>
    <s v="Pfunds"/>
    <x v="7"/>
    <n v="2768905"/>
    <n v="46.966670000000001"/>
    <n v="10.55"/>
    <s v="Pfunds"/>
    <n v="7873666"/>
    <n v="46.948799999999999"/>
    <n v="10.58164"/>
    <n v="1799"/>
    <n v="46.966670000000001"/>
    <n v="10.55"/>
    <s v="[AT-Tir] Landeck"/>
    <s v="Oberinntal"/>
    <n v="2773069"/>
    <n v="47.125749999999996"/>
    <n v="10.566789999999999"/>
    <m/>
    <s v="m"/>
    <m/>
    <s v="28.11.1820"/>
    <n v="1820"/>
    <n v="14"/>
    <m/>
    <m/>
    <m/>
    <s v="Hirt"/>
    <s v="Hirte/Hirtin"/>
    <x v="77"/>
    <s v="24.03.1835"/>
    <n v="1835"/>
    <s v="11.11.1835"/>
    <s v="Johann Michelberger"/>
    <s v="Baienbach"/>
    <s v="Blitzenreute"/>
    <n v="47.863849999999999"/>
    <n v="9.5879799999999999"/>
    <s v="Oberamt Ravensburg"/>
    <s v="Württemberg"/>
    <s v="Fronreute"/>
    <s v="DE: Baden-Württemberg"/>
    <n v="3205655"/>
    <n v="47.86748"/>
    <n v="9.5579800000000006"/>
    <s v="Landkreis Ravensburg"/>
    <n v="3220791"/>
    <n v="47.829169999999998"/>
    <n v="9.79528"/>
    <s v="Blitzenreute"/>
    <m/>
    <m/>
    <m/>
    <m/>
    <s v="Franz Oeg"/>
    <m/>
    <m/>
    <s v="***"/>
    <m/>
    <m/>
    <m/>
    <m/>
    <s v="OA Blitzenreute, B 130"/>
    <m/>
  </r>
  <r>
    <n v="4321"/>
    <n v="6548"/>
    <s v="Öttl"/>
    <s v="Josef"/>
    <s v="Pfunds"/>
    <x v="7"/>
    <n v="2768905"/>
    <n v="46.966670000000001"/>
    <n v="10.55"/>
    <s v="Pfunds"/>
    <n v="7873666"/>
    <n v="46.948799999999999"/>
    <n v="10.58164"/>
    <n v="1799"/>
    <n v="46.966670000000001"/>
    <n v="10.55"/>
    <s v="[AT-Tir] Landeck"/>
    <s v="Oberinntal"/>
    <n v="2773069"/>
    <n v="47.125749999999996"/>
    <n v="10.566789999999999"/>
    <m/>
    <s v="m"/>
    <m/>
    <s v="07.09.1850"/>
    <n v="1850"/>
    <n v="18"/>
    <m/>
    <m/>
    <m/>
    <m/>
    <s v="[k.A.]"/>
    <x v="12"/>
    <s v="05.06.1869"/>
    <n v="1869"/>
    <s v="06.08.1869"/>
    <s v="Gais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Öttl"/>
    <m/>
    <m/>
    <s v="Katharina Tangl"/>
    <m/>
    <m/>
    <m/>
    <m/>
    <s v="OA Neuravensburg B152"/>
    <m/>
  </r>
  <r>
    <n v="4321"/>
    <n v="6549"/>
    <s v="Öttl"/>
    <s v="Josef"/>
    <s v="Pfunds"/>
    <x v="7"/>
    <n v="2768905"/>
    <n v="46.966670000000001"/>
    <n v="10.55"/>
    <s v="Pfunds"/>
    <n v="7873666"/>
    <n v="46.948799999999999"/>
    <n v="10.58164"/>
    <n v="1799"/>
    <n v="46.966670000000001"/>
    <n v="10.55"/>
    <s v="[AT-Tir] Landeck"/>
    <s v="Oberinntal"/>
    <n v="2773069"/>
    <n v="47.125749999999996"/>
    <n v="10.566789999999999"/>
    <m/>
    <s v="m"/>
    <m/>
    <s v="07.09.1850"/>
    <n v="1850"/>
    <n v="21"/>
    <m/>
    <m/>
    <m/>
    <m/>
    <s v="[k.A.]"/>
    <x v="41"/>
    <s v="03.03.1872"/>
    <n v="1889"/>
    <s v="20.11.1889"/>
    <s v="Anton Knödler"/>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Öttl"/>
    <m/>
    <m/>
    <s v="Katharina Tangl"/>
    <m/>
    <m/>
    <m/>
    <m/>
    <s v="GemA Diepoldshofen, B 126"/>
    <s v="Name des Dienstherren nicht sicher"/>
  </r>
  <r>
    <n v="4323"/>
    <n v="6550"/>
    <s v="Öttl"/>
    <s v="Elias"/>
    <s v="Pfunds"/>
    <x v="7"/>
    <n v="2768905"/>
    <n v="46.966670000000001"/>
    <n v="10.55"/>
    <s v="Pfunds"/>
    <n v="7873666"/>
    <n v="46.948799999999999"/>
    <n v="10.58164"/>
    <n v="1799"/>
    <n v="46.966670000000001"/>
    <n v="10.55"/>
    <s v="[AT-Tir] Landeck"/>
    <s v="Oberinntal"/>
    <n v="2773069"/>
    <n v="47.125749999999996"/>
    <n v="10.566789999999999"/>
    <m/>
    <s v="m"/>
    <m/>
    <s v="02.02.1855"/>
    <n v="1855"/>
    <n v="20"/>
    <m/>
    <m/>
    <m/>
    <m/>
    <s v="[k.A.]"/>
    <x v="21"/>
    <s v="09.05.1875"/>
    <n v="1875"/>
    <s v="02.12.1875"/>
    <s v="Witwe Knödler"/>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s v="Alois Öttl"/>
    <m/>
    <m/>
    <s v="Maria Anna Reinstadler"/>
    <m/>
    <m/>
    <m/>
    <m/>
    <s v="StA Markdorf, B 544, Fremdenbuch 1884-1905"/>
    <m/>
  </r>
  <r>
    <n v="4324"/>
    <n v="6551"/>
    <s v="Oppeniger"/>
    <s v="Josef"/>
    <s v="Flirsch"/>
    <x v="7"/>
    <n v="2779480"/>
    <n v="47.15"/>
    <n v="10.4"/>
    <s v="Flirsch"/>
    <n v="7873662"/>
    <n v="47.141089999999998"/>
    <n v="10.41488"/>
    <n v="458"/>
    <n v="47.15"/>
    <n v="10.4"/>
    <s v="[AT-Tir] Landeck"/>
    <s v="Stanzer Tal"/>
    <n v="2773069"/>
    <n v="47.125749999999996"/>
    <n v="10.566789999999999"/>
    <m/>
    <s v="m"/>
    <m/>
    <s v="29.04.1861"/>
    <n v="1861"/>
    <n v="10"/>
    <s v="07.08.1918"/>
    <m/>
    <m/>
    <s v="Hirt"/>
    <s v="Hirte/Hirtin"/>
    <x v="26"/>
    <s v="01.05.1871"/>
    <n v="1871"/>
    <s v="18.05.1871"/>
    <s v="Josef Breg"/>
    <s v="Pechtensweiler"/>
    <s v="Achberg"/>
    <n v="47.619889999999998"/>
    <n v="9.7140000000000004"/>
    <s v="Oberamt Sigmaringen"/>
    <s v="Hohenzollern"/>
    <s v="Achberg"/>
    <s v="DE: Baden-Württemberg"/>
    <n v="2959713"/>
    <n v="47.619889999999998"/>
    <n v="9.7140000000000004"/>
    <s v="Landkreis Ravensburg"/>
    <n v="3220791"/>
    <n v="47.829169999999998"/>
    <n v="9.79528"/>
    <s v="Achberg"/>
    <m/>
    <m/>
    <m/>
    <m/>
    <s v="Josef Oppeniger"/>
    <m/>
    <s v="Färber"/>
    <s v="Kreszens Spiss"/>
    <m/>
    <m/>
    <m/>
    <m/>
    <s v="StA Überlingen, Fremdenverzeichnis 1839-1860"/>
    <m/>
  </r>
  <r>
    <n v="4325"/>
    <n v="6552"/>
    <s v="Ott"/>
    <s v="Christian"/>
    <s v="Fließ"/>
    <x v="7"/>
    <n v="2779485"/>
    <n v="47.116669999999999"/>
    <n v="10.616669999999999"/>
    <s v="Fließ"/>
    <n v="7873661"/>
    <n v="47.122700000000002"/>
    <n v="10.638769999999999"/>
    <n v="2041"/>
    <n v="47.116669999999999"/>
    <n v="10.616669999999999"/>
    <s v="[AT-Tir] Landeck"/>
    <s v="Oberinntal"/>
    <n v="2773069"/>
    <n v="47.125749999999996"/>
    <n v="10.566789999999999"/>
    <m/>
    <s v="m"/>
    <m/>
    <s v="21.02.1840"/>
    <n v="1840"/>
    <n v="8"/>
    <m/>
    <m/>
    <m/>
    <m/>
    <s v="[k.A.]"/>
    <x v="45"/>
    <s v="29.03.1848"/>
    <m/>
    <m/>
    <s v="Joseph Bader"/>
    <s v="Oberwaldhausen (#1)"/>
    <s v="Unterwaldhausen"/>
    <n v="47.9"/>
    <n v="9.4666700000000006"/>
    <s v="Oberamt Saulgau"/>
    <s v="Württemberg"/>
    <s v="Unterwaldhausen"/>
    <s v="DE: Baden-Württemberg"/>
    <n v="6556072"/>
    <n v="47.9"/>
    <n v="9.4666700000000006"/>
    <s v="Landkreis Ravensburg"/>
    <n v="3220791"/>
    <n v="47.829169999999998"/>
    <n v="9.79528"/>
    <s v="Unterwaldhausen"/>
    <m/>
    <m/>
    <m/>
    <m/>
    <s v="Christian Ott"/>
    <m/>
    <m/>
    <s v="Rosa Schranz"/>
    <m/>
    <m/>
    <n v="6553"/>
    <m/>
    <s v="GemA Kißlegg, B 66/1"/>
    <s v="illegitim"/>
  </r>
  <r>
    <n v="4326"/>
    <n v="6553"/>
    <s v="Ott"/>
    <s v="Jakob"/>
    <s v="Fließ"/>
    <x v="7"/>
    <n v="2779485"/>
    <n v="47.116669999999999"/>
    <n v="10.616669999999999"/>
    <s v="Fließ"/>
    <n v="7873661"/>
    <n v="47.122700000000002"/>
    <n v="10.638769999999999"/>
    <n v="2041"/>
    <n v="47.116669999999999"/>
    <n v="10.616669999999999"/>
    <s v="[AT-Tir] Landeck"/>
    <s v="Oberinntal"/>
    <n v="2773069"/>
    <n v="47.125749999999996"/>
    <n v="10.566789999999999"/>
    <m/>
    <s v="m"/>
    <m/>
    <s v="25.07.1849"/>
    <n v="1849"/>
    <n v="17"/>
    <m/>
    <m/>
    <m/>
    <s v="Keine Angabe"/>
    <s v="[k.A.]"/>
    <x v="23"/>
    <s v="15.03.1867"/>
    <n v="1867"/>
    <s v="01.04.1867"/>
    <s v="Jehle"/>
    <s v="Überlingen"/>
    <s v="Überlingen"/>
    <n v="47.769770000000001"/>
    <n v="9.17136"/>
    <s v="Überlingen"/>
    <s v="Baden"/>
    <s v="Überlingen"/>
    <s v="DE: Baden-Württemberg"/>
    <n v="6558184"/>
    <n v="47.768300000000004"/>
    <n v="9.1716499999999996"/>
    <s v="Bodenseekreis"/>
    <n v="2947109"/>
    <n v="47.726939999999999"/>
    <n v="9.3852799999999998"/>
    <s v="Überlingen"/>
    <m/>
    <m/>
    <m/>
    <m/>
    <s v="Christian Ott"/>
    <m/>
    <s v="Taglöhner"/>
    <s v="Rosa Schranz"/>
    <m/>
    <m/>
    <n v="6552"/>
    <m/>
    <s v="StA Friedrichshafen, Bestand Ailingen I, Bd. 8/5, 1883-1894"/>
    <m/>
  </r>
  <r>
    <n v="4327"/>
    <n v="6554"/>
    <s v="Ott"/>
    <s v="Johann"/>
    <s v="Ladis"/>
    <x v="7"/>
    <n v="2773165"/>
    <n v="47.074590000000001"/>
    <n v="10.64949"/>
    <s v="Ladis"/>
    <n v="7873664"/>
    <n v="47.084150000000001"/>
    <n v="10.641640000000001"/>
    <n v="331"/>
    <n v="47.074590000000001"/>
    <n v="10.64949"/>
    <s v="[AT-Tir] Landeck"/>
    <s v="Oberinntal"/>
    <n v="2773069"/>
    <n v="47.125749999999996"/>
    <n v="10.566789999999999"/>
    <m/>
    <s v="m"/>
    <m/>
    <s v="11.07.1870"/>
    <n v="1870"/>
    <n v="9"/>
    <s v="31.01.1966"/>
    <m/>
    <m/>
    <m/>
    <s v="[k.A.]"/>
    <x v="50"/>
    <s v="29.03.1880"/>
    <m/>
    <m/>
    <s v="Alois Diem"/>
    <s v="Karsee"/>
    <s v="Vogt"/>
    <n v="47.766669999999998"/>
    <n v="9.7666699999999995"/>
    <s v="Oberamt Ravensburg"/>
    <s v="Württemberg"/>
    <s v="Vogt"/>
    <s v="DE: Baden-Württemberg"/>
    <n v="6556073"/>
    <n v="47.786200000000001"/>
    <n v="9.7601999999999993"/>
    <s v="Landkreis Ravensburg"/>
    <n v="3220791"/>
    <n v="47.829169999999998"/>
    <n v="9.79528"/>
    <s v="Vogt"/>
    <m/>
    <m/>
    <m/>
    <m/>
    <s v="Engelbert Ott"/>
    <m/>
    <s v="Bauer"/>
    <s v="Rebekka Schranz"/>
    <m/>
    <m/>
    <m/>
    <m/>
    <s v="OA Leupolz, B 40"/>
    <m/>
  </r>
  <r>
    <n v="4323"/>
    <n v="6555"/>
    <s v="Öttl"/>
    <s v="Elias"/>
    <s v="Pfunds"/>
    <x v="7"/>
    <n v="2768905"/>
    <n v="46.966670000000001"/>
    <n v="10.55"/>
    <s v="Pfunds"/>
    <n v="7873666"/>
    <n v="46.948799999999999"/>
    <n v="10.58164"/>
    <n v="1799"/>
    <n v="46.966670000000001"/>
    <n v="10.55"/>
    <s v="[AT-Tir] Landeck"/>
    <s v="Oberinntal"/>
    <n v="2773069"/>
    <n v="47.125749999999996"/>
    <n v="10.566789999999999"/>
    <m/>
    <s v="m"/>
    <m/>
    <s v="02.02.1855"/>
    <n v="1855"/>
    <n v="16"/>
    <m/>
    <m/>
    <m/>
    <m/>
    <s v="[k.A.]"/>
    <x v="26"/>
    <s v="15.03.1871"/>
    <n v="1871"/>
    <s v="28.11.1871"/>
    <s v="J. Anton Wittner"/>
    <s v="Heßlach?"/>
    <s v="Guggenhausen"/>
    <n v="47.9"/>
    <n v="9.4499999999999993"/>
    <s v="Oberamt Saulgau"/>
    <s v="Württemberg"/>
    <s v="Guggenhausen"/>
    <s v="DE: Baden-Württemberg"/>
    <n v="6556066"/>
    <n v="47.9"/>
    <n v="9.4499999999999993"/>
    <s v="Landkreis Ravensburg"/>
    <n v="3220791"/>
    <n v="47.829169999999998"/>
    <n v="9.79528"/>
    <s v="Guggenhausen"/>
    <m/>
    <m/>
    <m/>
    <m/>
    <s v="Alois Öttl"/>
    <m/>
    <m/>
    <s v="Maria Anna Reinstadler"/>
    <m/>
    <m/>
    <m/>
    <m/>
    <s v="OA Eschach, B 211"/>
    <s v="Alter nicht sicher"/>
  </r>
  <r>
    <n v="4321"/>
    <n v="6556"/>
    <s v="Öttl"/>
    <s v="Josef"/>
    <s v="Pfunds"/>
    <x v="7"/>
    <n v="2768905"/>
    <n v="46.966670000000001"/>
    <n v="10.55"/>
    <s v="Pfunds"/>
    <n v="7873666"/>
    <n v="46.948799999999999"/>
    <n v="10.58164"/>
    <n v="1799"/>
    <n v="46.966670000000001"/>
    <n v="10.55"/>
    <s v="[AT-Tir] Landeck"/>
    <s v="Oberinntal"/>
    <n v="2773069"/>
    <n v="47.125749999999996"/>
    <n v="10.566789999999999"/>
    <m/>
    <s v="m"/>
    <m/>
    <s v="07.09.1850"/>
    <n v="1850"/>
    <n v="17"/>
    <m/>
    <m/>
    <m/>
    <m/>
    <s v="[k.A.]"/>
    <x v="28"/>
    <s v="16.05.1868"/>
    <n v="1868"/>
    <s v="19.05.1868"/>
    <s v="Baptist Musaker"/>
    <s v="Lachen (#1)"/>
    <s v="Eschach"/>
    <n v="47.733330000000002"/>
    <n v="9.6"/>
    <s v="Oberamt Ravensburg"/>
    <s v="Württemberg"/>
    <s v="Ravensburg"/>
    <s v="DE: Baden-Württemberg"/>
    <n v="6558190"/>
    <n v="47.781529999999997"/>
    <n v="9.6183499999999995"/>
    <s v="Landkreis Ravensburg"/>
    <n v="3220791"/>
    <n v="47.829169999999998"/>
    <n v="9.79528"/>
    <m/>
    <m/>
    <m/>
    <m/>
    <m/>
    <s v="Josef Öttl"/>
    <m/>
    <m/>
    <s v="Katharina Tangl"/>
    <m/>
    <m/>
    <m/>
    <m/>
    <s v="GemA Kißlegg, B 66/1"/>
    <s v="Dienstort evtl. &quot;Neuschneller&quot;"/>
  </r>
  <r>
    <n v="4330"/>
    <n v="6557"/>
    <s v="Öttl"/>
    <s v="Georg"/>
    <s v="Nauders"/>
    <x v="7"/>
    <n v="2770910"/>
    <n v="46.888590000000001"/>
    <n v="10.50126"/>
    <s v="Nauders"/>
    <n v="7873665"/>
    <n v="46.887459999999997"/>
    <n v="10.540710000000001"/>
    <n v="1285"/>
    <n v="46.888590000000001"/>
    <n v="10.50126"/>
    <s v="[AT-Tir] Landeck"/>
    <s v="Oberinntal"/>
    <n v="2773069"/>
    <n v="47.125749999999996"/>
    <n v="10.566789999999999"/>
    <m/>
    <s v="m"/>
    <m/>
    <s v="12.01.1855"/>
    <n v="1855"/>
    <n v="12"/>
    <m/>
    <m/>
    <m/>
    <s v="Hirte"/>
    <s v="Hirte/Hirtin"/>
    <x v="23"/>
    <s v="26.04.1867"/>
    <n v="1867"/>
    <s v="27.10.1867"/>
    <s v="Mathias Schweiz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 Öttl"/>
    <m/>
    <s v="Fuhrmann"/>
    <s v="Anna Dilitz"/>
    <m/>
    <m/>
    <m/>
    <m/>
    <s v="GemA Kißlegg, B 66/1"/>
    <m/>
  </r>
  <r>
    <n v="4331"/>
    <n v="6558"/>
    <s v="Öttl"/>
    <s v="Anton"/>
    <s v="Prutz"/>
    <x v="7"/>
    <n v="2768291"/>
    <n v="47.083329999999997"/>
    <n v="10.66667"/>
    <s v="Prutz"/>
    <n v="7873668"/>
    <n v="47.081769999999999"/>
    <n v="10.662419999999999"/>
    <n v="559"/>
    <n v="47.083329999999997"/>
    <n v="10.66667"/>
    <s v="[AT-Tir] Landeck"/>
    <s v="Oberinntal"/>
    <n v="2773069"/>
    <n v="47.125749999999996"/>
    <n v="10.566789999999999"/>
    <m/>
    <s v="m"/>
    <m/>
    <s v="29.08.1831"/>
    <n v="1831"/>
    <n v="14"/>
    <m/>
    <m/>
    <m/>
    <s v="Hirt"/>
    <s v="Hirte/Hirtin"/>
    <x v="32"/>
    <s v="25.03.1846"/>
    <n v="1846"/>
    <s v="11.11.1846"/>
    <s v="Anton Geiger"/>
    <s v="Markdorf"/>
    <s v="Markdorf"/>
    <n v="47.719160000000002"/>
    <n v="9.3902800000000006"/>
    <s v="Überlingen"/>
    <s v="Baden"/>
    <s v="Markdorf"/>
    <s v="DE: Baden-Württemberg"/>
    <n v="6558181"/>
    <n v="47.7194"/>
    <n v="9.3952000000000009"/>
    <s v="Bodenseekreis"/>
    <n v="2947109"/>
    <n v="47.726939999999999"/>
    <n v="9.3852799999999998"/>
    <s v="Markdorf"/>
    <m/>
    <m/>
    <m/>
    <m/>
    <s v="unehelich"/>
    <m/>
    <m/>
    <s v="Creszenz Oettl"/>
    <m/>
    <m/>
    <m/>
    <m/>
    <s v="GemA Reichenhofen, B 135"/>
    <m/>
  </r>
  <r>
    <n v="4332"/>
    <n v="6559"/>
    <s v="Pali"/>
    <s v="Karl"/>
    <s v="Nauders"/>
    <x v="7"/>
    <n v="2770910"/>
    <n v="46.888590000000001"/>
    <n v="10.50126"/>
    <s v="Nauders"/>
    <n v="7873665"/>
    <n v="46.887459999999997"/>
    <n v="10.540710000000001"/>
    <n v="1285"/>
    <n v="46.888590000000001"/>
    <n v="10.50126"/>
    <s v="[AT-Tir] Landeck"/>
    <s v="Oberinntal"/>
    <n v="2773069"/>
    <n v="47.125749999999996"/>
    <n v="10.566789999999999"/>
    <m/>
    <s v="m"/>
    <m/>
    <s v="06.04.1856"/>
    <n v="1856"/>
    <n v="14"/>
    <m/>
    <m/>
    <m/>
    <s v="Hirte"/>
    <s v="Hirte/Hirtin"/>
    <x v="26"/>
    <s v="30.03.1871"/>
    <n v="1871"/>
    <s v="28.10.1871"/>
    <s v="Joh. Bapt. Gindele"/>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Pali"/>
    <m/>
    <s v="Bauer"/>
    <s v="Nothburga Thöni"/>
    <m/>
    <m/>
    <n v="6560"/>
    <m/>
    <s v="GemA Reichenhofen, B 135"/>
    <m/>
  </r>
  <r>
    <n v="4333"/>
    <n v="6560"/>
    <s v="Pali"/>
    <s v="Franziska"/>
    <s v="Nauders"/>
    <x v="7"/>
    <n v="2770910"/>
    <n v="46.888590000000001"/>
    <n v="10.50126"/>
    <s v="Nauders"/>
    <n v="7873665"/>
    <n v="46.887459999999997"/>
    <n v="10.540710000000001"/>
    <n v="1285"/>
    <n v="46.888590000000001"/>
    <n v="10.50126"/>
    <s v="[AT-Tir] Landeck"/>
    <s v="Oberinntal"/>
    <n v="2773069"/>
    <n v="47.125749999999996"/>
    <n v="10.566789999999999"/>
    <m/>
    <s v="w"/>
    <m/>
    <s v="28.10.1854"/>
    <n v="1854"/>
    <n v="16"/>
    <m/>
    <m/>
    <m/>
    <m/>
    <s v="[k.A.]"/>
    <x v="26"/>
    <s v="25.03.1871"/>
    <n v="1871"/>
    <s v="29.10.1871"/>
    <s v="Xaver Neh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hann Pali"/>
    <m/>
    <s v="Bauer"/>
    <s v="Nothburga Thöni"/>
    <m/>
    <m/>
    <n v="6559"/>
    <m/>
    <s v="GemA Reichenhofen, B 135"/>
    <m/>
  </r>
  <r>
    <n v="4334"/>
    <n v="6561"/>
    <s v="Partl"/>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25.04.1865"/>
    <n v="1865"/>
    <n v="14"/>
    <m/>
    <m/>
    <m/>
    <s v="Dienstknabe"/>
    <s v="Dienstbote"/>
    <x v="67"/>
    <s v="10.5.1879"/>
    <n v="1879"/>
    <s v="27.10.1879"/>
    <s v="Joh. Anton Hoher Hirschwirt"/>
    <s v="Wolketsweiler"/>
    <s v="Wolketsweiler"/>
    <n v="47.779629999999997"/>
    <n v="9.4977300000000007"/>
    <s v="Oberamt Ravensburg"/>
    <s v="Württemberg"/>
    <s v="Horgenzell"/>
    <s v="DE: Baden-Württemberg"/>
    <n v="6556079"/>
    <n v="47.8"/>
    <n v="9.5"/>
    <s v="Landkreis Ravensburg"/>
    <n v="3220791"/>
    <n v="47.829169999999998"/>
    <n v="9.79528"/>
    <s v="Wolketsweiler"/>
    <m/>
    <m/>
    <m/>
    <m/>
    <s v="Nikolaus Partl"/>
    <m/>
    <s v="Bauer"/>
    <s v="M. Anna Zotz"/>
    <m/>
    <m/>
    <s v="6563 6562"/>
    <m/>
    <s v="GemA Kißlegg, B 66/1"/>
    <s v="illegitim"/>
  </r>
  <r>
    <n v="4335"/>
    <n v="6562"/>
    <s v="Partl"/>
    <s v="Andrea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09.1859"/>
    <n v="1859"/>
    <n v="13"/>
    <m/>
    <m/>
    <m/>
    <m/>
    <s v="[k.A.]"/>
    <x v="13"/>
    <s v="07.04.1873"/>
    <n v="1873"/>
    <s v="26.10.1873"/>
    <s v="Josef Bentele"/>
    <s v="Blaser (#1)"/>
    <s v="Eschach"/>
    <n v="47.733330000000002"/>
    <n v="9.6"/>
    <s v="Oberamt Ravensburg"/>
    <s v="Württemberg"/>
    <s v="Ravensburg"/>
    <s v="DE: Baden-Württemberg"/>
    <n v="6558190"/>
    <n v="47.781529999999997"/>
    <n v="9.6183499999999995"/>
    <s v="Landkreis Ravensburg"/>
    <n v="3220791"/>
    <n v="47.829169999999998"/>
    <n v="9.79528"/>
    <m/>
    <m/>
    <m/>
    <m/>
    <m/>
    <s v="Nikolaus Partl"/>
    <m/>
    <m/>
    <s v="A. Maria Götz"/>
    <m/>
    <m/>
    <s v="6563 6561"/>
    <m/>
    <s v="OA Eschach, B 204"/>
    <s v="auch &quot;Carl Stelzen&quot;: trägt nach Auflösung der Ehe od. illeg. den Namen der Mutter."/>
  </r>
  <r>
    <n v="4336"/>
    <n v="6563"/>
    <s v="Partl"/>
    <s v="Katharina"/>
    <s v="Fließ"/>
    <x v="7"/>
    <n v="2779485"/>
    <n v="47.116669999999999"/>
    <n v="10.616669999999999"/>
    <s v="Fließ"/>
    <n v="7873661"/>
    <n v="47.122700000000002"/>
    <n v="10.638769999999999"/>
    <n v="2041"/>
    <n v="47.116669999999999"/>
    <n v="10.616669999999999"/>
    <s v="[AT-Tir] Landeck"/>
    <s v="Oberinntal"/>
    <n v="2773069"/>
    <n v="47.125749999999996"/>
    <n v="10.566789999999999"/>
    <m/>
    <s v="w"/>
    <m/>
    <s v="13.10.1863"/>
    <n v="1863"/>
    <n v="10"/>
    <m/>
    <m/>
    <m/>
    <s v="Dienstmädchen"/>
    <s v="Dienstbote"/>
    <x v="22"/>
    <s v="*.05.1874"/>
    <m/>
    <m/>
    <s v="Joh. Kreis"/>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Nikolaus Partl"/>
    <m/>
    <s v="Söldner"/>
    <s v="M. Anna Zotz"/>
    <m/>
    <m/>
    <s v="6562 6561"/>
    <m/>
    <s v="OA Zußdorf, Dienstbotenverzeichnis B96"/>
    <m/>
  </r>
  <r>
    <n v="4337"/>
    <n v="6564"/>
    <s v="Partoll"/>
    <s v="Johann"/>
    <s v="Kauns"/>
    <x v="7"/>
    <n v="2774593"/>
    <n v="47.078220000000002"/>
    <n v="10.69219"/>
    <s v="Kauns"/>
    <n v="7873663"/>
    <n v="47.066969999999998"/>
    <n v="10.716810000000001"/>
    <n v="304"/>
    <n v="47.078220000000002"/>
    <n v="10.69219"/>
    <s v="[AT-Tir] Landeck"/>
    <s v="Kaunertal"/>
    <n v="2773069"/>
    <n v="47.125749999999996"/>
    <n v="10.566789999999999"/>
    <m/>
    <s v="m"/>
    <m/>
    <s v="16.02.1854"/>
    <n v="1854"/>
    <n v="18"/>
    <m/>
    <m/>
    <m/>
    <s v="In Arbeit oder Dienst"/>
    <s v="[unkl. Angabe]"/>
    <x v="13"/>
    <s v="03.08.1873"/>
    <m/>
    <m/>
    <s v="Maurer Jäger"/>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Partoll"/>
    <m/>
    <s v="Bauer"/>
    <s v="Crescenz Thönig"/>
    <m/>
    <m/>
    <m/>
    <m/>
    <s v="OA Eschach, B 204"/>
    <m/>
  </r>
  <r>
    <n v="4338"/>
    <n v="6565"/>
    <s v="Patsch"/>
    <s v="Adelheid"/>
    <s v="Pfunds"/>
    <x v="7"/>
    <n v="2768905"/>
    <n v="46.966670000000001"/>
    <n v="10.55"/>
    <s v="Pfunds"/>
    <n v="7873666"/>
    <n v="46.948799999999999"/>
    <n v="10.58164"/>
    <n v="1799"/>
    <n v="46.966670000000001"/>
    <n v="10.55"/>
    <s v="[AT-Tir] Landeck"/>
    <s v="Oberinntal"/>
    <n v="2773069"/>
    <n v="47.125749999999996"/>
    <n v="10.566789999999999"/>
    <m/>
    <s v="w"/>
    <m/>
    <s v="28.11.1849"/>
    <n v="1849"/>
    <n v="20"/>
    <s v="08.04.1880"/>
    <m/>
    <m/>
    <m/>
    <s v="[k.A.]"/>
    <x v="75"/>
    <s v="01.06.1870"/>
    <n v="1870"/>
    <s v="27.10.1870"/>
    <s v="Eberhard"/>
    <s v="Hirschegg"/>
    <s v="Eichstegen"/>
    <n v="47.933329999999998"/>
    <n v="9.5"/>
    <s v="Oberamt Saulgau"/>
    <s v="Württemberg"/>
    <s v="Eichstegen"/>
    <s v="DE: Baden-Württemberg"/>
    <n v="6556063"/>
    <n v="47.933300000000003"/>
    <n v="9.5"/>
    <s v="Landkreis Ravensburg"/>
    <n v="3220791"/>
    <n v="47.829169999999998"/>
    <n v="9.79528"/>
    <s v="Eichstegen"/>
    <m/>
    <m/>
    <m/>
    <m/>
    <s v="Alois Patsch"/>
    <m/>
    <m/>
    <s v="Katharina Monz"/>
    <m/>
    <m/>
    <n v="6566"/>
    <m/>
    <s v="GemA Kißlegg, B 66/1"/>
    <m/>
  </r>
  <r>
    <n v="4339"/>
    <n v="6566"/>
    <s v="Patsch"/>
    <s v="Eduard"/>
    <s v="Pfunds"/>
    <x v="7"/>
    <n v="2768905"/>
    <n v="46.966670000000001"/>
    <n v="10.55"/>
    <s v="Pfunds"/>
    <n v="7873666"/>
    <n v="46.948799999999999"/>
    <n v="10.58164"/>
    <n v="1799"/>
    <n v="46.966670000000001"/>
    <n v="10.55"/>
    <s v="[AT-Tir] Landeck"/>
    <s v="Oberinntal"/>
    <n v="2773069"/>
    <n v="47.125749999999996"/>
    <n v="10.566789999999999"/>
    <m/>
    <s v="m"/>
    <m/>
    <s v="25.08.1860"/>
    <n v="1860"/>
    <n v="14"/>
    <m/>
    <m/>
    <m/>
    <s v="Dienstbub"/>
    <s v="Dienstbote"/>
    <x v="21"/>
    <s v="01.04.1875"/>
    <m/>
    <m/>
    <s v="Josef Dreher"/>
    <s v="[unbekannt: Gem. Hasenweiler]"/>
    <s v="Hasenweiler"/>
    <n v="47.833570000000002"/>
    <n v="9.4614399999999996"/>
    <s v="Oberamt Ravensburg"/>
    <s v="Württemberg"/>
    <s v="Horgenzell"/>
    <s v="DE: Baden-Württemberg"/>
    <n v="6556079"/>
    <n v="47.8"/>
    <n v="9.5"/>
    <s v="Landkreis Ravensburg"/>
    <n v="3220791"/>
    <n v="47.829169999999998"/>
    <n v="9.79528"/>
    <s v="Hasenweiler"/>
    <m/>
    <m/>
    <m/>
    <m/>
    <s v="Alois Patsch"/>
    <m/>
    <m/>
    <s v="Katharina Monz"/>
    <m/>
    <m/>
    <n v="6565"/>
    <m/>
    <s v="GemA Kißlegg, B 66/1"/>
    <m/>
  </r>
  <r>
    <n v="4340"/>
    <n v="6567"/>
    <s v="Patsch"/>
    <s v="Serafin"/>
    <s v="Pfunds"/>
    <x v="7"/>
    <n v="2768905"/>
    <n v="46.966670000000001"/>
    <n v="10.55"/>
    <s v="Pfunds"/>
    <n v="7873666"/>
    <n v="46.948799999999999"/>
    <n v="10.58164"/>
    <n v="1799"/>
    <n v="46.966670000000001"/>
    <n v="10.55"/>
    <s v="[AT-Tir] Landeck"/>
    <s v="Oberinntal"/>
    <n v="2773069"/>
    <n v="47.125749999999996"/>
    <n v="10.566789999999999"/>
    <m/>
    <s v="m"/>
    <m/>
    <s v="07.11.1857"/>
    <n v="1857"/>
    <n v="17"/>
    <s v="03.06.1941"/>
    <m/>
    <m/>
    <s v="Dienstbub"/>
    <s v="Dienstbote"/>
    <x v="21"/>
    <s v="01.04.1875"/>
    <m/>
    <m/>
    <s v="Josef Dreher"/>
    <s v="[unbekannt: Gem. Hasenweiler]"/>
    <s v="Hasenweiler"/>
    <n v="47.833570000000002"/>
    <n v="9.4614399999999996"/>
    <s v="Oberamt Ravensburg"/>
    <s v="Württemberg"/>
    <s v="Horgenzell"/>
    <s v="DE: Baden-Württemberg"/>
    <n v="6556079"/>
    <n v="47.8"/>
    <n v="9.5"/>
    <s v="Landkreis Ravensburg"/>
    <n v="3220791"/>
    <n v="47.829169999999998"/>
    <n v="9.79528"/>
    <s v="Hasenweiler"/>
    <s v="Netzer"/>
    <s v="Kreszenz"/>
    <s v="07.02.1898"/>
    <m/>
    <s v="Kajetan Patsch"/>
    <m/>
    <m/>
    <s v="Kreszenz Netzer"/>
    <m/>
    <m/>
    <m/>
    <m/>
    <s v="GemA Kißlegg, B 66/1"/>
    <m/>
  </r>
  <r>
    <n v="4341"/>
    <n v="6568"/>
    <s v="Patsch"/>
    <s v="Adolf"/>
    <s v="Pfunds"/>
    <x v="7"/>
    <n v="2768905"/>
    <n v="46.966670000000001"/>
    <n v="10.55"/>
    <s v="Pfunds"/>
    <n v="7873666"/>
    <n v="46.948799999999999"/>
    <n v="10.58164"/>
    <n v="1799"/>
    <n v="46.966670000000001"/>
    <n v="10.55"/>
    <s v="[AT-Tir] Landeck"/>
    <s v="Oberinntal"/>
    <n v="2773069"/>
    <n v="47.125749999999996"/>
    <n v="10.566789999999999"/>
    <m/>
    <s v="m"/>
    <m/>
    <s v="12.8.1875"/>
    <s v="12.8.1875"/>
    <n v="12"/>
    <m/>
    <m/>
    <m/>
    <m/>
    <s v="[k.A.]"/>
    <x v="3"/>
    <s v="30.3.1888"/>
    <n v="1888"/>
    <s v="28.10.1888"/>
    <s v="Franz Karrer, Schmied"/>
    <s v="Hasenweiler"/>
    <s v="Hasenweiler"/>
    <n v="47.833570000000002"/>
    <n v="9.4614399999999996"/>
    <s v="Oberamt Ravensburg"/>
    <s v="Württemberg"/>
    <s v="Horgenzell"/>
    <s v="DE: Baden-Württemberg"/>
    <n v="6556079"/>
    <n v="47.8"/>
    <n v="9.5"/>
    <s v="Landkreis Ravensburg"/>
    <n v="3220791"/>
    <n v="47.829169999999998"/>
    <n v="9.79528"/>
    <s v="Hasenweiler"/>
    <m/>
    <m/>
    <m/>
    <m/>
    <s v="Alois Patsch"/>
    <m/>
    <m/>
    <s v="Kreszens Thoeni"/>
    <m/>
    <m/>
    <m/>
    <m/>
    <s v="GemA Kißlegg, B 66/2"/>
    <m/>
  </r>
  <r>
    <n v="4342"/>
    <n v="6569"/>
    <s v="Patscheider"/>
    <s v="Maria Susanna"/>
    <s v="Serfaus"/>
    <x v="7"/>
    <n v="2765150"/>
    <n v="47.040179999999999"/>
    <n v="10.603389999999999"/>
    <s v="Serfaus"/>
    <n v="7872584"/>
    <n v="47.02675"/>
    <n v="10.552239999999999"/>
    <n v="662"/>
    <n v="47.040179999999999"/>
    <n v="10.603389999999999"/>
    <s v="[AT-Tir] Landeck"/>
    <s v="Oberinntal"/>
    <n v="2773069"/>
    <n v="47.125749999999996"/>
    <n v="10.566789999999999"/>
    <m/>
    <s v="w"/>
    <m/>
    <s v="16.09.1889"/>
    <n v="1889"/>
    <n v="14"/>
    <s v="19.01.1968"/>
    <m/>
    <m/>
    <s v="Dienstmädchen"/>
    <s v="Dienstbote"/>
    <x v="69"/>
    <s v="25.03.1904"/>
    <n v="1904"/>
    <s v="26.04.1904"/>
    <m/>
    <s v="Buggensegel"/>
    <s v="Salem"/>
    <n v="47.76258"/>
    <n v="9.2903099999999998"/>
    <s v="Überlingen"/>
    <s v="Baden"/>
    <s v="Salem"/>
    <s v="DE: Baden-Württemberg"/>
    <n v="2842306"/>
    <n v="47.764029999999998"/>
    <n v="9.2959800000000001"/>
    <s v="Bodenseekreis"/>
    <n v="2947109"/>
    <n v="47.726939999999999"/>
    <n v="9.3852799999999998"/>
    <s v="Salem"/>
    <m/>
    <m/>
    <m/>
    <m/>
    <s v="Josef Patscheider"/>
    <m/>
    <m/>
    <s v="Anna Katharina Patscheider"/>
    <m/>
    <m/>
    <m/>
    <m/>
    <s v="GemA Kißlegg, B 66/2"/>
    <m/>
  </r>
  <r>
    <n v="4343"/>
    <n v="6570"/>
    <s v="Pechtl"/>
    <s v="Aloisia"/>
    <s v="Zams"/>
    <x v="7"/>
    <n v="2760749"/>
    <n v="47.158439999999999"/>
    <n v="10.589700000000001"/>
    <s v="Zams"/>
    <n v="7873673"/>
    <n v="47.195500000000003"/>
    <n v="10.545780000000001"/>
    <n v="1395"/>
    <n v="47.158439999999999"/>
    <n v="10.589700000000001"/>
    <s v="[AT-Tir] Landeck"/>
    <s v="Oberinntal"/>
    <n v="2773069"/>
    <n v="47.125749999999996"/>
    <n v="10.566789999999999"/>
    <m/>
    <s v="w"/>
    <m/>
    <s v="21.01.1883"/>
    <n v="1883"/>
    <n v="18"/>
    <m/>
    <m/>
    <m/>
    <s v="Dienstmädchen"/>
    <s v="Dienstbote"/>
    <x v="47"/>
    <s v="20.12.1901"/>
    <m/>
    <m/>
    <s v="Aug. Bentele"/>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 Pechtl"/>
    <m/>
    <s v="Bauer und Schuhmacher"/>
    <s v="M. Anna Handle"/>
    <m/>
    <m/>
    <m/>
    <m/>
    <s v="GemA Kißlegg, B 66/2"/>
    <m/>
  </r>
  <r>
    <n v="4343"/>
    <n v="6571"/>
    <s v="Pechtl"/>
    <s v="Aloisia"/>
    <s v="Zams"/>
    <x v="7"/>
    <n v="2760749"/>
    <n v="47.158439999999999"/>
    <n v="10.589700000000001"/>
    <s v="Zams"/>
    <n v="7873673"/>
    <n v="47.195500000000003"/>
    <n v="10.545780000000001"/>
    <n v="1395"/>
    <n v="47.158439999999999"/>
    <n v="10.589700000000001"/>
    <s v="[AT-Tir] Landeck"/>
    <s v="Oberinntal"/>
    <n v="2773069"/>
    <n v="47.125749999999996"/>
    <n v="10.566789999999999"/>
    <m/>
    <s v="w"/>
    <m/>
    <s v="21.01.1883"/>
    <n v="1883"/>
    <n v="19"/>
    <m/>
    <m/>
    <m/>
    <s v="Dienstmädchen"/>
    <s v="Dienstbote"/>
    <x v="34"/>
    <s v="26.06.1902"/>
    <n v="1902"/>
    <s v="02.07.1902"/>
    <s v="Baptist Brudermann"/>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 Pechtl"/>
    <m/>
    <s v="Bauer und Schuhmacher"/>
    <s v="M. Anna Handle"/>
    <m/>
    <m/>
    <m/>
    <m/>
    <s v="GemA Kißlegg, B 66/2"/>
    <m/>
  </r>
  <r>
    <n v="4343"/>
    <n v="6572"/>
    <s v="Pechtl"/>
    <s v="Aloisia"/>
    <s v="Zams"/>
    <x v="7"/>
    <n v="2760749"/>
    <n v="47.158439999999999"/>
    <n v="10.589700000000001"/>
    <s v="Zams"/>
    <n v="7873673"/>
    <n v="47.195500000000003"/>
    <n v="10.545780000000001"/>
    <n v="1395"/>
    <n v="47.158439999999999"/>
    <n v="10.589700000000001"/>
    <s v="[AT-Tir] Landeck"/>
    <s v="Oberinntal"/>
    <n v="2773069"/>
    <n v="47.125749999999996"/>
    <n v="10.566789999999999"/>
    <m/>
    <s v="w"/>
    <m/>
    <s v="21.01.1883"/>
    <n v="1883"/>
    <n v="19"/>
    <m/>
    <m/>
    <m/>
    <s v="Dienstmädchen"/>
    <s v="Dienstbote"/>
    <x v="34"/>
    <s v="13.07.1902"/>
    <n v="1902"/>
    <s v="16.08.1902"/>
    <s v="Josef Schultheiss"/>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 Pechtl"/>
    <m/>
    <s v="Bauer und Schuhmacher"/>
    <s v="M. Anna Handle"/>
    <m/>
    <m/>
    <m/>
    <m/>
    <s v="GemA Kißlegg, B 66/2"/>
    <m/>
  </r>
  <r>
    <n v="4346"/>
    <n v="6573"/>
    <s v="Pedrohs"/>
    <s v="Peter"/>
    <s v="Pfunds"/>
    <x v="7"/>
    <n v="2768905"/>
    <n v="46.966670000000001"/>
    <n v="10.55"/>
    <s v="Pfunds"/>
    <n v="7873666"/>
    <n v="46.948799999999999"/>
    <n v="10.58164"/>
    <n v="1799"/>
    <n v="46.966670000000001"/>
    <n v="10.55"/>
    <s v="[AT-Tir] Landeck"/>
    <s v="Oberinntal"/>
    <n v="2773069"/>
    <n v="47.125749999999996"/>
    <n v="10.566789999999999"/>
    <m/>
    <s v="m"/>
    <m/>
    <s v="29.06.1858"/>
    <n v="1858"/>
    <n v="12"/>
    <m/>
    <m/>
    <m/>
    <m/>
    <s v="[k.A.]"/>
    <x v="26"/>
    <s v="17.05.1871"/>
    <n v="1871"/>
    <s v="31.10.1871"/>
    <s v="Friedrich Roth"/>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Peter Pedrosz"/>
    <m/>
    <m/>
    <s v="Marianna Monz"/>
    <m/>
    <m/>
    <m/>
    <m/>
    <s v="GA Langenargen, B 2898, Fremdenbuch 1901-1906"/>
    <m/>
  </r>
  <r>
    <n v="4347"/>
    <n v="6574"/>
    <s v="Penz"/>
    <s v="Franziska"/>
    <s v="Nauders"/>
    <x v="7"/>
    <n v="2770910"/>
    <n v="46.888590000000001"/>
    <n v="10.50126"/>
    <s v="Nauders"/>
    <n v="7873665"/>
    <n v="46.887459999999997"/>
    <n v="10.540710000000001"/>
    <n v="1285"/>
    <n v="46.888590000000001"/>
    <n v="10.50126"/>
    <s v="[AT-Tir] Landeck"/>
    <s v="Oberinntal"/>
    <n v="2773069"/>
    <n v="47.125749999999996"/>
    <n v="10.566789999999999"/>
    <m/>
    <s v="w"/>
    <m/>
    <s v="21.01.1847"/>
    <n v="1847"/>
    <n v="17"/>
    <m/>
    <m/>
    <m/>
    <m/>
    <s v="[k.A.]"/>
    <x v="73"/>
    <s v="27.03.1864"/>
    <n v="1864"/>
    <s v="23.10.1864"/>
    <s v="Magnus Schwegler"/>
    <s v="Danketsweiler"/>
    <s v="Hasenweiler"/>
    <n v="47.833570000000002"/>
    <n v="9.4614399999999996"/>
    <s v="Oberamt Ravensburg"/>
    <s v="Württemberg"/>
    <s v="Horgenzell"/>
    <s v="DE: Baden-Württemberg"/>
    <n v="6556079"/>
    <n v="47.8"/>
    <n v="9.5"/>
    <s v="Landkreis Ravensburg"/>
    <n v="3220791"/>
    <n v="47.829169999999998"/>
    <n v="9.79528"/>
    <s v="Hasenweiler"/>
    <m/>
    <m/>
    <m/>
    <m/>
    <s v="Johann Penz"/>
    <m/>
    <s v="Müller"/>
    <s v="Theresia Keßler"/>
    <m/>
    <m/>
    <m/>
    <m/>
    <s v="GemA Kißlegg, B 66/1"/>
    <s v="illegitim"/>
  </r>
  <r>
    <n v="4348"/>
    <n v="6575"/>
    <s v="Perghofer"/>
    <s v="Joseph Ignatius"/>
    <s v="Flirsch"/>
    <x v="7"/>
    <n v="2779480"/>
    <n v="47.15"/>
    <n v="10.4"/>
    <s v="Flirsch"/>
    <n v="7873662"/>
    <n v="47.141089999999998"/>
    <n v="10.41488"/>
    <n v="458"/>
    <n v="47.15"/>
    <n v="10.4"/>
    <s v="[AT-Tir] Landeck"/>
    <s v="Stanzer Tal"/>
    <n v="2773069"/>
    <n v="47.125749999999996"/>
    <n v="10.566789999999999"/>
    <m/>
    <s v="m"/>
    <m/>
    <s v="29.07.1833"/>
    <n v="1833"/>
    <n v="12"/>
    <m/>
    <m/>
    <m/>
    <s v="Dienstbub"/>
    <s v="Dienstbote"/>
    <x v="32"/>
    <s v="*.03.1846"/>
    <n v="1846"/>
    <s v="28.10.1846"/>
    <s v="M. Lins"/>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Andreas Perghofer"/>
    <m/>
    <s v="Bauer"/>
    <s v="Maria Genofeva Kichl"/>
    <m/>
    <m/>
    <m/>
    <m/>
    <s v="GemA Kißlegg, B 66/1"/>
    <s v="illegitim"/>
  </r>
  <r>
    <n v="4349"/>
    <n v="6576"/>
    <s v="Perktold"/>
    <s v="Franz"/>
    <s v="Prutz"/>
    <x v="7"/>
    <n v="2768291"/>
    <n v="47.083329999999997"/>
    <n v="10.66667"/>
    <s v="Prutz"/>
    <n v="7873668"/>
    <n v="47.081769999999999"/>
    <n v="10.662419999999999"/>
    <n v="559"/>
    <n v="47.083329999999997"/>
    <n v="10.66667"/>
    <s v="[AT-Tir] Landeck"/>
    <s v="Oberinntal"/>
    <n v="2773069"/>
    <n v="47.125749999999996"/>
    <n v="10.566789999999999"/>
    <m/>
    <s v="m"/>
    <m/>
    <s v="15.01.1842"/>
    <n v="1842"/>
    <n v="23"/>
    <s v="07.11.1918"/>
    <m/>
    <m/>
    <m/>
    <s v="[k.A.]"/>
    <x v="42"/>
    <s v="13.3.1865"/>
    <n v="1865"/>
    <s v="20.11.1865"/>
    <s v="Ferdinand Biggel"/>
    <s v="Feld (#1)"/>
    <s v="Niederwangen"/>
    <n v="47.67192"/>
    <n v="9.7988"/>
    <s v="Oberamt Wangen"/>
    <s v="Württemberg"/>
    <s v="Wangen im Allgäu"/>
    <s v="DE: Baden-Württemberg"/>
    <n v="6558191"/>
    <n v="47.693899999999999"/>
    <n v="9.8290000000000006"/>
    <s v="Landkreis Ravensburg"/>
    <n v="3220791"/>
    <n v="47.829169999999998"/>
    <n v="9.79528"/>
    <s v="Niederwangen"/>
    <m/>
    <m/>
    <m/>
    <m/>
    <s v="Aloys Perktold"/>
    <m/>
    <s v="Bauer"/>
    <s v="Karolina Prantauer"/>
    <m/>
    <m/>
    <m/>
    <m/>
    <s v="GemA Kißlegg, B 66/1"/>
    <s v="illegitim"/>
  </r>
  <r>
    <n v="4350"/>
    <n v="6577"/>
    <s v="Petrolini"/>
    <s v="Karl"/>
    <s v="Nauders"/>
    <x v="7"/>
    <n v="2770910"/>
    <n v="46.888590000000001"/>
    <n v="10.50126"/>
    <s v="Nauders"/>
    <n v="7873665"/>
    <n v="46.887459999999997"/>
    <n v="10.540710000000001"/>
    <n v="1285"/>
    <n v="46.888590000000001"/>
    <n v="10.50126"/>
    <s v="[AT-Tir] Landeck"/>
    <s v="Oberinntal"/>
    <n v="2773069"/>
    <n v="47.125749999999996"/>
    <n v="10.566789999999999"/>
    <m/>
    <s v="m"/>
    <m/>
    <s v="06.04.1885"/>
    <n v="1885"/>
    <n v="12"/>
    <s v="09.09.1958"/>
    <m/>
    <m/>
    <s v="Knecht"/>
    <s v="Magd/Knecht"/>
    <x v="18"/>
    <s v="28.03.1898"/>
    <n v="1898"/>
    <s v="28.10.1898"/>
    <s v="Pfefferkorn"/>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Ofner"/>
    <s v="Johanna Maria"/>
    <s v="15.04.1918"/>
    <s v="Flaurling"/>
    <s v="Josef Petrolini"/>
    <m/>
    <m/>
    <s v="Karolina Prantner"/>
    <m/>
    <m/>
    <m/>
    <m/>
    <s v="OA Eschach, B 204"/>
    <s v="zweiter Vorname evtl. Gerhard"/>
  </r>
  <r>
    <n v="4350"/>
    <n v="6578"/>
    <s v="Petrolini"/>
    <s v="Karl"/>
    <s v="Nauders"/>
    <x v="7"/>
    <n v="2770910"/>
    <n v="46.888590000000001"/>
    <n v="10.50126"/>
    <s v="Nauders"/>
    <n v="7873665"/>
    <n v="46.887459999999997"/>
    <n v="10.540710000000001"/>
    <n v="1285"/>
    <n v="46.888590000000001"/>
    <n v="10.50126"/>
    <s v="[AT-Tir] Landeck"/>
    <s v="Oberinntal"/>
    <n v="2773069"/>
    <n v="47.125749999999996"/>
    <n v="10.566789999999999"/>
    <m/>
    <s v="m"/>
    <m/>
    <s v="06.04.1885"/>
    <n v="1885"/>
    <n v="13"/>
    <s v="09.09.1958"/>
    <m/>
    <m/>
    <s v="Dienstknabe"/>
    <s v="Dienstbote"/>
    <x v="35"/>
    <s v="20.03.1899"/>
    <n v="1899"/>
    <s v="11.11.1899"/>
    <s v="Pfefferkorn"/>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Ofner"/>
    <s v="Johanna Maria"/>
    <s v="15.04.1918"/>
    <s v="Flaurling"/>
    <s v="Josef Petrolini"/>
    <m/>
    <m/>
    <s v="Karolina Prantner"/>
    <m/>
    <m/>
    <m/>
    <m/>
    <s v="OA Eschach, B 205"/>
    <m/>
  </r>
  <r>
    <n v="4352"/>
    <n v="6579"/>
    <s v="Pfeifer"/>
    <s v="Johann Jos."/>
    <s v="Galtür"/>
    <x v="7"/>
    <n v="2778953"/>
    <n v="46.966670000000001"/>
    <n v="10.18333"/>
    <s v="Galtür"/>
    <n v="7872577"/>
    <n v="46.922280000000001"/>
    <n v="10.179959999999999"/>
    <n v="330"/>
    <n v="46.966670000000001"/>
    <n v="10.18333"/>
    <s v="[AT-Tir] Landeck"/>
    <s v="Paznaun"/>
    <n v="2773069"/>
    <n v="47.125749999999996"/>
    <n v="10.566789999999999"/>
    <m/>
    <s v="m"/>
    <m/>
    <s v="12.12.1852"/>
    <n v="1852"/>
    <n v="12"/>
    <m/>
    <m/>
    <m/>
    <m/>
    <s v="[k.A.]"/>
    <x v="42"/>
    <s v="12.05.1865"/>
    <n v="1865"/>
    <s v="14.05.1865"/>
    <s v="Johann Schmid"/>
    <s v="Hasenweiler"/>
    <s v="Hasenweiler"/>
    <n v="47.833570000000002"/>
    <n v="9.4614399999999996"/>
    <s v="Oberamt Ravensburg"/>
    <s v="Württemberg"/>
    <s v="Horgenzell"/>
    <s v="DE: Baden-Württemberg"/>
    <n v="6556079"/>
    <n v="47.8"/>
    <n v="9.5"/>
    <s v="Landkreis Ravensburg"/>
    <n v="3220791"/>
    <n v="47.829169999999998"/>
    <n v="9.79528"/>
    <s v="Hasenweiler"/>
    <m/>
    <m/>
    <m/>
    <m/>
    <s v="Jos. Augustin Pfeifer"/>
    <m/>
    <m/>
    <s v="Martha Kathrein"/>
    <m/>
    <m/>
    <m/>
    <m/>
    <s v="OA Eschach, B 204"/>
    <m/>
  </r>
  <r>
    <n v="4353"/>
    <n v="6580"/>
    <s v="Pfeifer"/>
    <s v="Johann Anton"/>
    <s v="Mathon"/>
    <x v="7"/>
    <n v="2771833"/>
    <n v="46.983330000000002"/>
    <n v="10.25"/>
    <s v="Ischgl"/>
    <n v="7872579"/>
    <n v="46.991489999999999"/>
    <n v="10.278700000000001"/>
    <n v="703"/>
    <n v="47.012569999999997"/>
    <n v="10.291790000000001"/>
    <s v="[AT-Tir] Landeck"/>
    <s v="Paznaun"/>
    <n v="2773069"/>
    <n v="47.125749999999996"/>
    <n v="10.566789999999999"/>
    <m/>
    <s v="m"/>
    <m/>
    <s v="16.02.1852"/>
    <n v="1852"/>
    <n v="17"/>
    <m/>
    <m/>
    <m/>
    <m/>
    <s v="[k.A.]"/>
    <x v="12"/>
    <s v="04.04.1869"/>
    <n v="1869"/>
    <s v="28.10.1869"/>
    <s v="Mathäus Frick"/>
    <s v="Guggenhausen"/>
    <s v="Guggenhausen"/>
    <n v="47.9"/>
    <n v="9.4499999999999993"/>
    <s v="Oberamt Saulgau"/>
    <s v="Württemberg"/>
    <s v="Guggenhausen"/>
    <s v="DE: Baden-Württemberg"/>
    <n v="6556066"/>
    <n v="47.9"/>
    <n v="9.4499999999999993"/>
    <s v="Landkreis Ravensburg"/>
    <n v="3220791"/>
    <n v="47.829169999999998"/>
    <n v="9.79528"/>
    <s v="Guggenhausen"/>
    <m/>
    <m/>
    <m/>
    <m/>
    <s v="Johann Anton Pfeifer"/>
    <m/>
    <m/>
    <s v="M. Karolina Feurstein"/>
    <m/>
    <m/>
    <m/>
    <m/>
    <s v="GA Langenargen, B 2890, Fremdenbuch 1825-1828/Übernachtungen"/>
    <m/>
  </r>
  <r>
    <n v="4354"/>
    <n v="6581"/>
    <s v="Pfeifer"/>
    <s v="Maria Aloisia"/>
    <s v="Mathon"/>
    <x v="7"/>
    <n v="2771833"/>
    <n v="46.983330000000002"/>
    <n v="10.25"/>
    <s v="Ischgl"/>
    <n v="7872579"/>
    <n v="46.991489999999999"/>
    <n v="10.278700000000001"/>
    <n v="703"/>
    <n v="47.012569999999997"/>
    <n v="10.291790000000001"/>
    <s v="[AT-Tir] Landeck"/>
    <s v="Paznaun"/>
    <n v="2773069"/>
    <n v="47.125749999999996"/>
    <n v="10.566789999999999"/>
    <m/>
    <s v="w"/>
    <m/>
    <s v="06.03.1850"/>
    <n v="1850"/>
    <n v="17"/>
    <s v="23.02.1880"/>
    <m/>
    <m/>
    <m/>
    <s v="[k.A.]"/>
    <x v="23"/>
    <s v="01.04.1867"/>
    <n v="1867"/>
    <s v="30.10.1867"/>
    <s v="Michael Knörle"/>
    <s v="Oberwaldhausen (#2)"/>
    <s v="Zogenweiler"/>
    <n v="47.833550000000002"/>
    <n v="9.5020100000000003"/>
    <s v="Oberamt Ravensburg"/>
    <s v="Württemberg"/>
    <s v="Horgenzell"/>
    <s v="DE: Baden-Württemberg"/>
    <n v="6556079"/>
    <n v="47.8"/>
    <n v="9.5"/>
    <s v="Landkreis Ravensburg"/>
    <n v="3220791"/>
    <n v="47.829169999999998"/>
    <n v="9.79528"/>
    <s v="Zogenweiler"/>
    <m/>
    <m/>
    <m/>
    <m/>
    <s v="Jos. Hiazint Pfeifer"/>
    <m/>
    <m/>
    <s v="M. Katharina Pfeifer"/>
    <m/>
    <m/>
    <m/>
    <m/>
    <s v="GemA Kißlegg, B 66/2"/>
    <m/>
  </r>
  <r>
    <n v="4355"/>
    <n v="6582"/>
    <s v="Pfeifer"/>
    <s v="Karolina"/>
    <s v="Ischgl"/>
    <x v="7"/>
    <n v="2775183"/>
    <n v="47.012569999999997"/>
    <n v="10.291790000000001"/>
    <s v="Ischgl"/>
    <n v="7872579"/>
    <n v="46.991489999999999"/>
    <n v="10.278700000000001"/>
    <n v="703"/>
    <n v="47.012569999999997"/>
    <n v="10.291790000000001"/>
    <s v="[AT-Tir] Landeck"/>
    <s v="Paznaun"/>
    <n v="2773069"/>
    <n v="47.125749999999996"/>
    <n v="10.566789999999999"/>
    <m/>
    <s v="w"/>
    <m/>
    <s v="28.01.1836"/>
    <n v="1836"/>
    <n v="11"/>
    <m/>
    <m/>
    <m/>
    <s v="Mädchen"/>
    <s v="Dienstbote"/>
    <x v="39"/>
    <s v="20.03.1847"/>
    <n v="1847"/>
    <s v="26.10.1847"/>
    <s v="Johann Saut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Nikolaus Bernhard Pfeifer"/>
    <m/>
    <s v="Bauer"/>
    <s v="Kathiarina Schillinger"/>
    <m/>
    <m/>
    <m/>
    <m/>
    <s v="GmA Zogenweiler, B 100"/>
    <m/>
  </r>
  <r>
    <n v="4356"/>
    <n v="6583"/>
    <s v="Pfeiffer"/>
    <s v="Joseph Anton"/>
    <s v="Mathon"/>
    <x v="7"/>
    <n v="2771833"/>
    <n v="46.983330000000002"/>
    <n v="10.25"/>
    <s v="Ischgl"/>
    <n v="7872579"/>
    <n v="46.991489999999999"/>
    <n v="10.278700000000001"/>
    <n v="703"/>
    <n v="47.012569999999997"/>
    <n v="10.291790000000001"/>
    <s v="[AT-Tir] Landeck"/>
    <s v="Paznaun"/>
    <n v="2773069"/>
    <n v="47.125749999999996"/>
    <n v="10.566789999999999"/>
    <m/>
    <s v="m"/>
    <m/>
    <s v="19.08.1856"/>
    <n v="1856"/>
    <n v="12"/>
    <m/>
    <m/>
    <m/>
    <m/>
    <s v="[k.A.]"/>
    <x v="12"/>
    <s v="01.04.1869"/>
    <n v="1869"/>
    <s v="28.10.1869"/>
    <s v="Martin Würth"/>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hann Anselm Pfeiffer"/>
    <m/>
    <s v="Bauer"/>
    <s v="Maria Karolina Feuerstein"/>
    <m/>
    <m/>
    <m/>
    <m/>
    <s v="OA Niederwangen, DBV 1856-1875 (ohne Signatur)"/>
    <m/>
  </r>
  <r>
    <n v="4357"/>
    <n v="6584"/>
    <s v="Pfisterer"/>
    <s v="Johann"/>
    <s v="Grins"/>
    <x v="7"/>
    <n v="2777939"/>
    <n v="47.140340000000002"/>
    <n v="10.514089999999999"/>
    <s v="Grins"/>
    <n v="7872578"/>
    <n v="47.153750000000002"/>
    <n v="10.504720000000001"/>
    <n v="829"/>
    <n v="47.140340000000002"/>
    <n v="10.514089999999999"/>
    <s v="[AT-Tir] Landeck"/>
    <s v="Stanzer Tal"/>
    <n v="2773069"/>
    <n v="47.125749999999996"/>
    <n v="10.566789999999999"/>
    <m/>
    <s v="m"/>
    <m/>
    <s v="10.01.1855"/>
    <n v="1855"/>
    <n v="14"/>
    <m/>
    <m/>
    <m/>
    <s v="Taglöhner"/>
    <s v="Sonstiges"/>
    <x v="12"/>
    <s v="20.05.1869"/>
    <n v="1869"/>
    <s v="01.11.1869"/>
    <s v="Hoch, Maur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Anton Pfisterer"/>
    <m/>
    <s v="Bauer"/>
    <s v="M. Katharina Zangerl"/>
    <m/>
    <m/>
    <m/>
    <m/>
    <s v="OA Eschach, B 207"/>
    <m/>
  </r>
  <r>
    <n v="4358"/>
    <n v="6585"/>
    <s v="Pig"/>
    <s v="Josef Alois"/>
    <s v="Grins"/>
    <x v="7"/>
    <n v="2777939"/>
    <n v="47.140340000000002"/>
    <n v="10.514089999999999"/>
    <s v="Grins"/>
    <n v="7872578"/>
    <n v="47.153750000000002"/>
    <n v="10.504720000000001"/>
    <n v="829"/>
    <n v="47.140340000000002"/>
    <n v="10.514089999999999"/>
    <s v="[AT-Tir] Landeck"/>
    <s v="Stanzer Tal"/>
    <n v="2773069"/>
    <n v="47.125749999999996"/>
    <n v="10.566789999999999"/>
    <m/>
    <s v="m"/>
    <m/>
    <s v="03.01.1855"/>
    <n v="1855"/>
    <n v="8"/>
    <m/>
    <m/>
    <m/>
    <m/>
    <s v="[k.A.]"/>
    <x v="62"/>
    <s v="28.07.1863"/>
    <n v="1863"/>
    <s v="10.08.1863"/>
    <s v="Sommer, Maurer, Witwe"/>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Pig"/>
    <m/>
    <s v="Bauer"/>
    <s v="M. Anna Wucherer"/>
    <m/>
    <m/>
    <n v="6586"/>
    <m/>
    <s v="StA Markdorf, B 541, Fremdenbuch 1844-1866"/>
    <m/>
  </r>
  <r>
    <n v="4359"/>
    <n v="6586"/>
    <s v="Pig"/>
    <s v="Johann"/>
    <s v="Grins"/>
    <x v="7"/>
    <n v="2777939"/>
    <n v="47.140340000000002"/>
    <n v="10.514089999999999"/>
    <s v="Grins"/>
    <n v="7872578"/>
    <n v="47.153750000000002"/>
    <n v="10.504720000000001"/>
    <n v="829"/>
    <n v="47.140340000000002"/>
    <n v="10.514089999999999"/>
    <s v="[AT-Tir] Landeck"/>
    <s v="Stanzer Tal"/>
    <n v="2773069"/>
    <n v="47.125749999999996"/>
    <n v="10.566789999999999"/>
    <m/>
    <s v="m"/>
    <m/>
    <s v="06.11.1858"/>
    <n v="1858"/>
    <n v="5"/>
    <m/>
    <m/>
    <m/>
    <m/>
    <s v="[k.A.]"/>
    <x v="62"/>
    <s v="28.07.1863"/>
    <n v="1863"/>
    <s v="10.08.1863"/>
    <s v="Sommer, Maurer, Witwe"/>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Pig"/>
    <m/>
    <s v="Bauer"/>
    <s v="M. Anna Wucherer"/>
    <m/>
    <m/>
    <n v="6585"/>
    <m/>
    <s v="GA Langenargen, B 2897, Fremdenbuch 1891-1901"/>
    <m/>
  </r>
  <r>
    <n v="4360"/>
    <n v="6587"/>
    <s v="Pig"/>
    <s v="Maria Katharina"/>
    <s v="Grins"/>
    <x v="7"/>
    <n v="2777939"/>
    <n v="47.140340000000002"/>
    <n v="10.514089999999999"/>
    <s v="Grins"/>
    <n v="7872578"/>
    <n v="47.153750000000002"/>
    <n v="10.504720000000001"/>
    <n v="829"/>
    <n v="47.140340000000002"/>
    <n v="10.514089999999999"/>
    <s v="[AT-Tir] Landeck"/>
    <s v="Stanzer Tal"/>
    <n v="2773069"/>
    <n v="47.125749999999996"/>
    <n v="10.566789999999999"/>
    <m/>
    <s v="w"/>
    <m/>
    <s v="17.11.1824"/>
    <n v="1824"/>
    <n v="23"/>
    <m/>
    <m/>
    <m/>
    <s v="Magd"/>
    <s v="Magd/Knecht"/>
    <x v="45"/>
    <s v="03.03.1848"/>
    <m/>
    <m/>
    <s v="Baptist Moßher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Georg Anton Pig"/>
    <m/>
    <m/>
    <s v="M. Kreszenz Klainhainz"/>
    <m/>
    <m/>
    <m/>
    <m/>
    <s v="OA Eschach, B 204"/>
    <s v="illegitim_x000a_Eintrittsjahr der Dienstzeit nicht sicher, daher Alter nicht sicher"/>
  </r>
  <r>
    <n v="4361"/>
    <n v="6588"/>
    <s v="Pig"/>
    <s v="Franz Anton"/>
    <s v="Grins"/>
    <x v="7"/>
    <n v="2777939"/>
    <n v="47.140340000000002"/>
    <n v="10.514089999999999"/>
    <s v="Grins"/>
    <n v="7872578"/>
    <n v="47.153750000000002"/>
    <n v="10.504720000000001"/>
    <n v="829"/>
    <n v="47.140340000000002"/>
    <n v="10.514089999999999"/>
    <s v="[AT-Tir] Landeck"/>
    <s v="Stanzer Tal"/>
    <n v="2773069"/>
    <n v="47.125749999999996"/>
    <n v="10.566789999999999"/>
    <m/>
    <s v="m"/>
    <m/>
    <s v="06.05.1848"/>
    <n v="1848"/>
    <n v="18"/>
    <m/>
    <m/>
    <m/>
    <s v="Taglöhner"/>
    <s v="Sonstiges"/>
    <x v="27"/>
    <s v="23.10.1866"/>
    <n v="1866"/>
    <s v="28.11.1866"/>
    <s v="Brudermann"/>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 Niklaus Pig"/>
    <m/>
    <s v="Bauer"/>
    <s v="Kreszenz Eder"/>
    <m/>
    <m/>
    <m/>
    <m/>
    <s v="GemA Kißlegg, B 66/1"/>
    <m/>
  </r>
  <r>
    <n v="4362"/>
    <n v="6589"/>
    <s v="Pig"/>
    <s v="Michael Roman"/>
    <s v="Perfuchsberg"/>
    <x v="7"/>
    <n v="2769106"/>
    <n v="47.137419999999999"/>
    <n v="10.54979"/>
    <s v="Landeck"/>
    <n v="7872581"/>
    <n v="47.130090000000003"/>
    <n v="10.56358"/>
    <n v="1537"/>
    <n v="47.139879999999998"/>
    <n v="10.56593"/>
    <s v="[AT-Tir] Landeck"/>
    <s v="Oberinntal"/>
    <n v="2773069"/>
    <n v="47.125749999999996"/>
    <n v="10.566789999999999"/>
    <n v="0"/>
    <s v="m"/>
    <m/>
    <s v="08.08.1826"/>
    <n v="1826"/>
    <n v="12"/>
    <s v="10.09.1839"/>
    <m/>
    <m/>
    <s v="Hirt"/>
    <s v="Hirte/Hirtin"/>
    <x v="20"/>
    <s v="03.04.1839"/>
    <n v="1839"/>
    <s v="10.09.1839"/>
    <s v="Thomas Beching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Franz Pig"/>
    <m/>
    <s v="Taglöhner"/>
    <s v="Kreszenz Pregenzer"/>
    <m/>
    <m/>
    <m/>
    <m/>
    <s v="GA Eriskirch, B 1086, Dienstbotenverzeichnis 1914-1921"/>
    <s v="Notiz Austritt Dienstzeit: nach Eriskirch"/>
  </r>
  <r>
    <n v="4363"/>
    <n v="6590"/>
    <s v="Piger"/>
    <s v="Wendelin"/>
    <s v="Kauns"/>
    <x v="7"/>
    <n v="2774593"/>
    <n v="47.078220000000002"/>
    <n v="10.69219"/>
    <s v="Kauns"/>
    <n v="7873663"/>
    <n v="47.066969999999998"/>
    <n v="10.716810000000001"/>
    <n v="304"/>
    <n v="47.078220000000002"/>
    <n v="10.69219"/>
    <s v="[AT-Tir] Landeck"/>
    <s v="Kaunertal"/>
    <n v="2773069"/>
    <n v="47.125749999999996"/>
    <n v="10.566789999999999"/>
    <m/>
    <s v="m"/>
    <m/>
    <s v="10.08.1821"/>
    <n v="1821"/>
    <n v="12"/>
    <m/>
    <m/>
    <m/>
    <s v="Hirt"/>
    <s v="Hirte/Hirtin"/>
    <x v="58"/>
    <s v="04.04.1834"/>
    <n v="1834"/>
    <s v="11.11.1834"/>
    <s v="Josef Müll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unehelich"/>
    <m/>
    <m/>
    <s v="Franziska Piger"/>
    <m/>
    <m/>
    <m/>
    <m/>
    <s v="OA Neuravensburg B 157a"/>
    <m/>
  </r>
  <r>
    <n v="4363"/>
    <n v="6591"/>
    <s v="Piger"/>
    <s v="Wendelin"/>
    <s v="Kauns"/>
    <x v="7"/>
    <n v="2774593"/>
    <n v="47.078220000000002"/>
    <n v="10.69219"/>
    <s v="Kauns"/>
    <n v="7873663"/>
    <n v="47.066969999999998"/>
    <n v="10.716810000000001"/>
    <n v="304"/>
    <n v="47.078220000000002"/>
    <n v="10.69219"/>
    <s v="[AT-Tir] Landeck"/>
    <s v="Kaunertal"/>
    <n v="2773069"/>
    <n v="47.125749999999996"/>
    <n v="10.566789999999999"/>
    <m/>
    <s v="m"/>
    <m/>
    <s v="10.08.1821"/>
    <n v="1821"/>
    <n v="16"/>
    <m/>
    <m/>
    <m/>
    <s v="Hirt"/>
    <s v="Hirte/Hirtin"/>
    <x v="0"/>
    <s v="22.03.1838"/>
    <m/>
    <m/>
    <s v="Josef Bärenweil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unehelich"/>
    <m/>
    <m/>
    <s v="Franziska Piger"/>
    <m/>
    <m/>
    <m/>
    <m/>
    <s v="OA Neuravensburg B156"/>
    <m/>
  </r>
  <r>
    <n v="4365"/>
    <n v="6592"/>
    <s v="Pinzger"/>
    <s v="Alois"/>
    <s v="Pfunds"/>
    <x v="7"/>
    <n v="2768905"/>
    <n v="46.966670000000001"/>
    <n v="10.55"/>
    <s v="Pfunds"/>
    <n v="7873666"/>
    <n v="46.948799999999999"/>
    <n v="10.58164"/>
    <n v="1799"/>
    <n v="46.966670000000001"/>
    <n v="10.55"/>
    <s v="[AT-Tir] Landeck"/>
    <s v="Oberinntal"/>
    <n v="2773069"/>
    <n v="47.125749999999996"/>
    <n v="10.566789999999999"/>
    <m/>
    <s v="m"/>
    <m/>
    <s v="31.08.1859"/>
    <n v="1859"/>
    <n v="12"/>
    <m/>
    <m/>
    <m/>
    <m/>
    <s v="[k.A.]"/>
    <x v="26"/>
    <s v="10.04.1871"/>
    <n v="1871"/>
    <s v="27.10.1871"/>
    <s v="Mathias Nägele"/>
    <s v="Kappel"/>
    <s v="Kappel"/>
    <n v="47.771250000000002"/>
    <n v="9.4495000000000005"/>
    <s v="Oberamt Ravensburg"/>
    <s v="Württemberg"/>
    <s v="Horgenzell"/>
    <s v="DE: Baden-Württemberg"/>
    <n v="6556079"/>
    <n v="47.8"/>
    <n v="9.5"/>
    <s v="Landkreis Ravensburg"/>
    <n v="3220791"/>
    <n v="47.829169999999998"/>
    <n v="9.79528"/>
    <s v="Kappel"/>
    <m/>
    <m/>
    <m/>
    <m/>
    <s v="Stefan Pinzger"/>
    <m/>
    <m/>
    <s v="Anna Elis. Mark"/>
    <m/>
    <m/>
    <n v="6594"/>
    <m/>
    <s v="OA Niederwangen, DBV 1830-1847 (ohne Signatur)"/>
    <m/>
  </r>
  <r>
    <n v="4365"/>
    <n v="6593"/>
    <s v="Pinzger"/>
    <s v="Alois"/>
    <s v="Pfunds"/>
    <x v="7"/>
    <n v="2768905"/>
    <n v="46.966670000000001"/>
    <n v="10.55"/>
    <s v="Pfunds"/>
    <n v="7873666"/>
    <n v="46.948799999999999"/>
    <n v="10.58164"/>
    <n v="1799"/>
    <n v="46.966670000000001"/>
    <n v="10.55"/>
    <s v="[AT-Tir] Landeck"/>
    <s v="Oberinntal"/>
    <n v="2773069"/>
    <n v="47.125749999999996"/>
    <n v="10.566789999999999"/>
    <m/>
    <s v="m"/>
    <m/>
    <s v="31.08.1859"/>
    <n v="1859"/>
    <n v="16"/>
    <m/>
    <m/>
    <m/>
    <m/>
    <s v="[k.A.]"/>
    <x v="61"/>
    <s v="18.03.1882"/>
    <n v="1882"/>
    <s v="28.10.1882"/>
    <s v="Leo Duelli"/>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Stefan Pinzger"/>
    <m/>
    <m/>
    <s v="Anna Elis. Mark"/>
    <m/>
    <m/>
    <n v="6594"/>
    <m/>
    <s v="StA Friedrichshafen, Bestand Ailingen I, Bd. 8/6, 1894-1902"/>
    <m/>
  </r>
  <r>
    <n v="4367"/>
    <n v="6594"/>
    <s v="Pinzger"/>
    <s v="Christian"/>
    <s v="Pfunds"/>
    <x v="7"/>
    <n v="2768905"/>
    <n v="46.966670000000001"/>
    <n v="10.55"/>
    <s v="Pfunds"/>
    <n v="7873666"/>
    <n v="46.948799999999999"/>
    <n v="10.58164"/>
    <n v="1799"/>
    <n v="46.966670000000001"/>
    <n v="10.55"/>
    <s v="[AT-Tir] Landeck"/>
    <s v="Oberinntal"/>
    <n v="2773069"/>
    <n v="47.125749999999996"/>
    <n v="10.566789999999999"/>
    <m/>
    <s v="m"/>
    <m/>
    <s v="12.01.1864"/>
    <n v="1864"/>
    <n v="18"/>
    <m/>
    <m/>
    <m/>
    <m/>
    <s v="[k.A.]"/>
    <x v="61"/>
    <s v="19.03.1882"/>
    <n v="1882"/>
    <s v="28.10.1882"/>
    <s v="Anton Renns Witwe"/>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Stefan Pinzger"/>
    <m/>
    <m/>
    <s v="Anna Elis. Mark"/>
    <m/>
    <m/>
    <n v="6592"/>
    <m/>
    <s v="StA Markdorf, B 545, Fremdenbuch 1905-1918"/>
    <s v="Notiz Austritt Dienstzeit: verzogen"/>
  </r>
  <r>
    <n v="4368"/>
    <n v="6596"/>
    <s v="Pinzger"/>
    <s v="Franz"/>
    <s v="Pfunds"/>
    <x v="7"/>
    <n v="2768905"/>
    <n v="46.966670000000001"/>
    <n v="10.55"/>
    <s v="Pfunds"/>
    <n v="7873666"/>
    <n v="46.948799999999999"/>
    <n v="10.58164"/>
    <n v="1799"/>
    <n v="46.966670000000001"/>
    <n v="10.55"/>
    <s v="[AT-Tir] Landeck"/>
    <s v="Oberinntal"/>
    <n v="2773069"/>
    <n v="47.125749999999996"/>
    <n v="10.566789999999999"/>
    <m/>
    <s v="m"/>
    <m/>
    <s v="29.01.1872"/>
    <n v="1872"/>
    <n v="14"/>
    <m/>
    <m/>
    <m/>
    <s v="Hirte"/>
    <s v="Hirte/Hirtin"/>
    <x v="91"/>
    <s v="24.03.1886"/>
    <m/>
    <m/>
    <m/>
    <s v="Markdorf"/>
    <s v="Markdorf"/>
    <n v="47.719160000000002"/>
    <n v="9.3902800000000006"/>
    <s v="Überlingen"/>
    <s v="Baden"/>
    <s v="Markdorf"/>
    <s v="DE: Baden-Württemberg"/>
    <n v="6558181"/>
    <n v="47.7194"/>
    <n v="9.3952000000000009"/>
    <s v="Bodenseekreis"/>
    <n v="2947109"/>
    <n v="47.726939999999999"/>
    <n v="9.3852799999999998"/>
    <s v="Markdorf"/>
    <m/>
    <m/>
    <m/>
    <m/>
    <s v="Josef Pinzger"/>
    <m/>
    <m/>
    <s v="Filomena Reinalter"/>
    <m/>
    <m/>
    <m/>
    <m/>
    <s v="OA Eschach, B 205"/>
    <m/>
  </r>
  <r>
    <n v="4369"/>
    <n v="6597"/>
    <s v="Pirch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05.1858"/>
    <n v="1858"/>
    <n v="13"/>
    <m/>
    <m/>
    <m/>
    <s v="Hirtenknab"/>
    <s v="Hirte/Hirtin"/>
    <x v="22"/>
    <s v="*.03.1874"/>
    <n v="1874"/>
    <s v="28.10.1874"/>
    <s v="Gebhard Abt"/>
    <s v="[unbekannt: Gem. Esenhausen]"/>
    <s v="Esenhausen"/>
    <n v="47.863930000000003"/>
    <n v="9.4418699999999998"/>
    <s v="Oberamt Ravensburg"/>
    <s v="Württemberg"/>
    <s v="Wilhelmsdorf"/>
    <s v="DE: Baden-Württemberg"/>
    <n v="6556075"/>
    <n v="47.866700000000002"/>
    <n v="9.4166699999999999"/>
    <s v="Landkreis Ravensburg"/>
    <n v="3220791"/>
    <n v="47.829169999999998"/>
    <n v="9.79528"/>
    <s v="Esenhausen"/>
    <s v="Lorenz"/>
    <s v="A. M."/>
    <s v="15.06.1908"/>
    <s v="Zams"/>
    <s v="Markus Pircher"/>
    <m/>
    <s v="Bauer"/>
    <s v="Kreszens Siegl"/>
    <m/>
    <m/>
    <m/>
    <m/>
    <s v="OA Niederwangen, DBV 1905-1909 (ohne Signatur)"/>
    <m/>
  </r>
  <r>
    <n v="4370"/>
    <n v="6598"/>
    <s v="Pircher"/>
    <s v="Rosalia"/>
    <s v="See"/>
    <x v="7"/>
    <n v="2765331"/>
    <n v="47.083329999999997"/>
    <n v="10.466670000000001"/>
    <s v="See"/>
    <n v="7873671"/>
    <n v="47.044829999999997"/>
    <n v="10.44739"/>
    <n v="344"/>
    <n v="47.083329999999997"/>
    <n v="10.466670000000001"/>
    <s v="[AT-Tir] Landeck"/>
    <s v="Paznaun"/>
    <n v="2773069"/>
    <n v="47.125749999999996"/>
    <n v="10.566789999999999"/>
    <m/>
    <s v="w"/>
    <m/>
    <s v="05.12.1854"/>
    <n v="1854"/>
    <n v="20"/>
    <m/>
    <m/>
    <m/>
    <m/>
    <s v="[k.A.]"/>
    <x v="21"/>
    <s v="13.04.1875"/>
    <m/>
    <m/>
    <s v="Geng"/>
    <s v="Wechsetsweiler"/>
    <s v="Zogenweiler"/>
    <n v="47.833550000000002"/>
    <n v="9.5020100000000003"/>
    <s v="Oberamt Ravensburg"/>
    <s v="Württemberg"/>
    <s v="Horgenzell"/>
    <s v="DE: Baden-Württemberg"/>
    <n v="6556079"/>
    <n v="47.8"/>
    <n v="9.5"/>
    <s v="Landkreis Ravensburg"/>
    <n v="3220791"/>
    <n v="47.829169999999998"/>
    <n v="9.79528"/>
    <s v="Zogenweiler"/>
    <m/>
    <m/>
    <m/>
    <m/>
    <s v="Stephan Pircher"/>
    <m/>
    <s v="Bauer"/>
    <s v="Anna Katharina Sailer"/>
    <m/>
    <m/>
    <m/>
    <m/>
    <s v="GemA Kißlegg, B 162/2"/>
    <m/>
  </r>
  <r>
    <n v="4371"/>
    <n v="6599"/>
    <s v="Pircher"/>
    <s v="Maria Anna"/>
    <s v="Ried"/>
    <x v="7"/>
    <n v="2767469"/>
    <n v="47.05"/>
    <n v="10.65"/>
    <s v="Ried im Oberinntal"/>
    <n v="2767469"/>
    <n v="47.05"/>
    <n v="10.65"/>
    <n v="777"/>
    <n v="47.05"/>
    <n v="10.65"/>
    <s v="[AT-Tir] Landeck"/>
    <s v="Oberinntal"/>
    <n v="7873669"/>
    <n v="47.024290000000001"/>
    <n v="10.668530000000001"/>
    <s v="Ried im Oberinntal"/>
    <s v="w"/>
    <m/>
    <s v="11.09.1859"/>
    <n v="1859"/>
    <n v="10"/>
    <s v="18.07.*"/>
    <m/>
    <m/>
    <m/>
    <s v="[k.A.]"/>
    <x v="12"/>
    <s v="25.09.1869"/>
    <n v="1870"/>
    <s v="19.11.1870"/>
    <s v="Josef Schneider"/>
    <s v="[unbekannt: Gem. Aulendorf]"/>
    <s v="Aulendorf"/>
    <n v="47.950830000000003"/>
    <n v="9.6374499999999994"/>
    <s v="Oberamt Waldsee"/>
    <s v="Württemberg"/>
    <s v="Aulendorf"/>
    <s v="DE: Baden-Württemberg"/>
    <n v="6558185"/>
    <n v="47.9512"/>
    <n v="9.6350999999999996"/>
    <s v="Landkreis Ravensburg"/>
    <n v="3220791"/>
    <n v="47.829169999999998"/>
    <n v="9.79528"/>
    <s v="Aulendorf"/>
    <m/>
    <m/>
    <m/>
    <m/>
    <s v="Johann Pircher"/>
    <m/>
    <s v="Bauer"/>
    <s v="Kreszenz Gutweniger"/>
    <m/>
    <m/>
    <m/>
    <m/>
    <s v="OA Eisenharz, B 140"/>
    <m/>
  </r>
  <r>
    <n v="4372"/>
    <n v="6600"/>
    <s v="Pircher"/>
    <s v="Franz Josef"/>
    <s v="Fiss"/>
    <x v="7"/>
    <n v="2779525"/>
    <n v="47.057139999999997"/>
    <n v="10.617470000000001"/>
    <s v="Fiss"/>
    <n v="7872575"/>
    <n v="47.075490000000002"/>
    <n v="10.58841"/>
    <n v="443"/>
    <n v="47.057139999999997"/>
    <n v="10.617470000000001"/>
    <s v="[AT-Tir] Landeck"/>
    <s v="Oberinntal"/>
    <n v="2773069"/>
    <n v="47.125749999999996"/>
    <n v="10.566789999999999"/>
    <m/>
    <s v="m"/>
    <m/>
    <s v="14.05.1851"/>
    <n v="1851"/>
    <n v="19"/>
    <s v="28.10.1924"/>
    <m/>
    <m/>
    <m/>
    <s v="[k.A.]"/>
    <x v="26"/>
    <s v="24.03.1871"/>
    <n v="1871"/>
    <s v="02.10.1871"/>
    <s v="Josef Grünvogel"/>
    <s v="Ebisweiler"/>
    <s v="Aulendorf"/>
    <n v="47.950830000000003"/>
    <n v="9.6374499999999994"/>
    <s v="Oberamt Waldsee"/>
    <s v="Württemberg"/>
    <s v="Aulendorf"/>
    <s v="DE: Baden-Württemberg"/>
    <n v="6558185"/>
    <n v="47.9512"/>
    <n v="9.6350999999999996"/>
    <s v="Landkreis Ravensburg"/>
    <n v="3220791"/>
    <n v="47.829169999999998"/>
    <n v="9.79528"/>
    <s v="Aulendorf"/>
    <m/>
    <m/>
    <m/>
    <m/>
    <s v="Andrä Pircher"/>
    <m/>
    <s v="Bauer"/>
    <s v="Apollonia Jennewein"/>
    <m/>
    <m/>
    <m/>
    <m/>
    <s v="GA Vogt, B 324"/>
    <s v="illegitim"/>
  </r>
  <r>
    <n v="4373"/>
    <n v="6601"/>
    <s v="Pirschner"/>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13.11.1891"/>
    <n v="1891"/>
    <n v="12"/>
    <m/>
    <m/>
    <m/>
    <s v="Dienstbube"/>
    <s v="Dienstbote"/>
    <x v="15"/>
    <s v="28.03.1903"/>
    <n v="1903"/>
    <s v="28.10.1903"/>
    <s v="Baptist Ehrat"/>
    <s v="Bunkhofen"/>
    <s v="Ailingen"/>
    <n v="47.683329999999998"/>
    <n v="9.5"/>
    <s v="Oberamt Tettnang"/>
    <s v="Württemberg"/>
    <s v="Friedrichshafen"/>
    <s v="DE: Baden-Württemberg"/>
    <n v="6558180"/>
    <n v="47.654420000000002"/>
    <n v="9.4725699999999993"/>
    <s v="Bodenseekreis"/>
    <n v="2947109"/>
    <n v="47.726939999999999"/>
    <n v="9.3852799999999998"/>
    <s v="Unterailingen"/>
    <s v="Perktold"/>
    <s v="M. Juliana"/>
    <s v="05.11.1925"/>
    <s v="Stams"/>
    <s v="Leopold Pirschner"/>
    <m/>
    <s v="Bauer"/>
    <s v="Josefa Regensburger"/>
    <m/>
    <m/>
    <n v="6602"/>
    <m/>
    <s v="GemA Herlazhofen, B159"/>
    <m/>
  </r>
  <r>
    <n v="4374"/>
    <n v="6602"/>
    <s v="Pirschner"/>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30.12.1887"/>
    <n v="1887"/>
    <n v="16"/>
    <m/>
    <m/>
    <m/>
    <s v="Dienstbube"/>
    <s v="Dienstbote"/>
    <x v="15"/>
    <s v="30.03.1903"/>
    <n v="1903"/>
    <s v="28.10.1903"/>
    <s v="Baptist Bucher"/>
    <s v="Bunkhofen"/>
    <s v="Ailingen"/>
    <n v="47.683329999999998"/>
    <n v="9.5"/>
    <s v="Oberamt Tettnang"/>
    <s v="Württemberg"/>
    <s v="Friedrichshafen"/>
    <s v="DE: Baden-Württemberg"/>
    <n v="6558180"/>
    <n v="47.654420000000002"/>
    <n v="9.4725699999999993"/>
    <s v="Bodenseekreis"/>
    <n v="2947109"/>
    <n v="47.726939999999999"/>
    <n v="9.3852799999999998"/>
    <s v="Unterailingen"/>
    <m/>
    <m/>
    <m/>
    <m/>
    <s v="Leopold Pirschner"/>
    <m/>
    <s v="Bauer"/>
    <s v="Josefa Regensburger"/>
    <m/>
    <m/>
    <n v="6601"/>
    <m/>
    <s v="GemA Herlazhofen, B159"/>
    <m/>
  </r>
  <r>
    <n v="4375"/>
    <n v="6603"/>
    <s v="Plangger"/>
    <s v="Josef"/>
    <s v="Pfunds"/>
    <x v="7"/>
    <n v="2768905"/>
    <n v="46.966670000000001"/>
    <n v="10.55"/>
    <s v="Pfunds"/>
    <n v="7873666"/>
    <n v="46.948799999999999"/>
    <n v="10.58164"/>
    <n v="1799"/>
    <n v="46.966670000000001"/>
    <n v="10.55"/>
    <s v="[AT-Tir] Landeck"/>
    <s v="Oberinntal"/>
    <n v="2773069"/>
    <n v="47.125749999999996"/>
    <n v="10.566789999999999"/>
    <m/>
    <s v="m"/>
    <m/>
    <s v="01.09.1894"/>
    <n v="1894"/>
    <n v="13"/>
    <s v="19.09.1965"/>
    <m/>
    <m/>
    <s v="Ziegelträger"/>
    <s v="Handwerk"/>
    <x v="71"/>
    <s v="18.05.1908"/>
    <n v="1908"/>
    <s v="28.10.1908"/>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Köhle"/>
    <s v="Maria"/>
    <m/>
    <m/>
    <s v="Josef Plangger"/>
    <m/>
    <m/>
    <s v="Adelina Hangl"/>
    <m/>
    <m/>
    <s v="6610 6606"/>
    <m/>
    <s v="GemA Herlazhofen, B159"/>
    <m/>
  </r>
  <r>
    <n v="4375"/>
    <n v="6604"/>
    <s v="Plangger"/>
    <s v="Josef"/>
    <s v="Pfunds"/>
    <x v="7"/>
    <n v="2768905"/>
    <n v="46.966670000000001"/>
    <n v="10.55"/>
    <s v="Pfunds"/>
    <n v="7873666"/>
    <n v="46.948799999999999"/>
    <n v="10.58164"/>
    <n v="1799"/>
    <n v="46.966670000000001"/>
    <n v="10.55"/>
    <s v="[AT-Tir] Landeck"/>
    <s v="Oberinntal"/>
    <n v="2773069"/>
    <n v="47.125749999999996"/>
    <n v="10.566789999999999"/>
    <m/>
    <s v="m"/>
    <m/>
    <s v="01.09.1894"/>
    <n v="1894"/>
    <n v="14"/>
    <s v="19.09.1965"/>
    <m/>
    <m/>
    <s v="Abtrager"/>
    <s v="Handwerk"/>
    <x v="71"/>
    <s v="23.05.1908"/>
    <n v="1908"/>
    <s v="04.10.1908"/>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Köhle"/>
    <s v="Maria"/>
    <m/>
    <m/>
    <s v="Josef Plangger"/>
    <m/>
    <m/>
    <s v="Adelina Hangl"/>
    <m/>
    <m/>
    <s v="6610 6606"/>
    <m/>
    <s v="GemA Gebrazhofen, B200"/>
    <m/>
  </r>
  <r>
    <n v="4375"/>
    <n v="6605"/>
    <s v="Plangger"/>
    <s v="Josef"/>
    <s v="Pfunds"/>
    <x v="7"/>
    <n v="2768905"/>
    <n v="46.966670000000001"/>
    <n v="10.55"/>
    <s v="Pfunds"/>
    <n v="7873666"/>
    <n v="46.948799999999999"/>
    <n v="10.58164"/>
    <n v="1799"/>
    <n v="46.966670000000001"/>
    <n v="10.55"/>
    <s v="[AT-Tir] Landeck"/>
    <s v="Oberinntal"/>
    <n v="2773069"/>
    <n v="47.125749999999996"/>
    <n v="10.566789999999999"/>
    <m/>
    <s v="m"/>
    <m/>
    <s v="01.09.1894"/>
    <n v="1894"/>
    <n v="16"/>
    <s v="19.09.1965"/>
    <m/>
    <m/>
    <s v="Ziegeleiarbeiter"/>
    <s v="Handwerk"/>
    <x v="29"/>
    <s v="19.06.1911"/>
    <n v="1911"/>
    <s v="30.09.1911"/>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Köhle"/>
    <s v="Maria"/>
    <m/>
    <m/>
    <s v="Josef Plangger"/>
    <m/>
    <m/>
    <s v="Adelina Hangl"/>
    <m/>
    <m/>
    <s v="6610 6606"/>
    <m/>
    <s v="GemA Gebrazhofen, B 199"/>
    <m/>
  </r>
  <r>
    <n v="4378"/>
    <n v="6606"/>
    <s v="Plangger"/>
    <s v="Alois"/>
    <s v="Pfunds"/>
    <x v="7"/>
    <n v="2768905"/>
    <n v="46.966670000000001"/>
    <n v="10.55"/>
    <s v="Pfunds"/>
    <n v="7873666"/>
    <n v="46.948799999999999"/>
    <n v="10.58164"/>
    <n v="1799"/>
    <n v="46.966670000000001"/>
    <n v="10.55"/>
    <s v="[AT-Tir] Landeck"/>
    <s v="Oberinntal"/>
    <n v="2773069"/>
    <n v="47.125749999999996"/>
    <n v="10.566789999999999"/>
    <m/>
    <s v="m"/>
    <m/>
    <s v="25.06.1893"/>
    <n v="1893"/>
    <n v="15"/>
    <m/>
    <m/>
    <m/>
    <s v="Dienstmädchen"/>
    <s v="Dienstbote"/>
    <x v="83"/>
    <s v="12.03.1909"/>
    <n v="1909"/>
    <s v="19.04.1909"/>
    <s v="Georg Wetzler"/>
    <s v="Wolfzennen"/>
    <s v="Eriskirch"/>
    <n v="47.624789999999997"/>
    <n v="9.5419699999999992"/>
    <s v="Oberamt Tettnang"/>
    <s v="Württemberg"/>
    <s v="Eriskirch"/>
    <s v="DE: Baden-Württemberg"/>
    <n v="6556039"/>
    <n v="47.62773"/>
    <n v="9.5305800000000005"/>
    <s v="Bodenseekreis"/>
    <n v="2947109"/>
    <n v="47.726939999999999"/>
    <n v="9.3852799999999998"/>
    <s v="Eriskirch"/>
    <s v="Thoeni"/>
    <s v="Emma"/>
    <s v="30.05.1932"/>
    <m/>
    <s v="Josef Plangger"/>
    <m/>
    <m/>
    <s v="Adelina Hangl"/>
    <m/>
    <m/>
    <s v="6610 6603"/>
    <m/>
    <s v="GemA Reichenhofen, B 6110"/>
    <m/>
  </r>
  <r>
    <n v="4378"/>
    <n v="6607"/>
    <s v="Plangger"/>
    <s v="Alois"/>
    <s v="Pfunds"/>
    <x v="7"/>
    <n v="2768905"/>
    <n v="46.966670000000001"/>
    <n v="10.55"/>
    <s v="Pfunds"/>
    <n v="7873666"/>
    <n v="46.948799999999999"/>
    <n v="10.58164"/>
    <n v="1799"/>
    <n v="46.966670000000001"/>
    <n v="10.55"/>
    <s v="[AT-Tir] Landeck"/>
    <s v="Oberinntal"/>
    <n v="2773069"/>
    <n v="47.125749999999996"/>
    <n v="10.566789999999999"/>
    <m/>
    <s v="m"/>
    <m/>
    <s v="25.06.1893"/>
    <n v="1893"/>
    <n v="15"/>
    <m/>
    <m/>
    <m/>
    <s v="Ziegeleigehilfe"/>
    <s v="Handwerk"/>
    <x v="83"/>
    <s v="15.03.1909"/>
    <m/>
    <m/>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Thoeni"/>
    <s v="Emma"/>
    <s v="30.05.1932"/>
    <m/>
    <s v="Josef Plangger"/>
    <m/>
    <m/>
    <s v="Adelina Hangl"/>
    <m/>
    <m/>
    <s v="6610 6603"/>
    <m/>
    <s v="OA Niederwangen, DBV 1869-1904 (ohne Signatur)"/>
    <m/>
  </r>
  <r>
    <n v="4378"/>
    <n v="6608"/>
    <s v="Plangger"/>
    <s v="Alois"/>
    <s v="Pfunds"/>
    <x v="7"/>
    <n v="2768905"/>
    <n v="46.966670000000001"/>
    <n v="10.55"/>
    <s v="Pfunds"/>
    <n v="7873666"/>
    <n v="46.948799999999999"/>
    <n v="10.58164"/>
    <n v="1799"/>
    <n v="46.966670000000001"/>
    <n v="10.55"/>
    <s v="[AT-Tir] Landeck"/>
    <s v="Oberinntal"/>
    <n v="2773069"/>
    <n v="47.125749999999996"/>
    <n v="10.566789999999999"/>
    <m/>
    <s v="m"/>
    <m/>
    <s v="25.06.1893"/>
    <n v="1893"/>
    <n v="15"/>
    <m/>
    <m/>
    <m/>
    <s v="Ziegler"/>
    <s v="Handwerk"/>
    <x v="52"/>
    <s v="04.04.1910"/>
    <n v="1910"/>
    <s v="27.10.1910"/>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Thoeni"/>
    <s v="Emma"/>
    <s v="30.05.1932"/>
    <m/>
    <s v="Josef Plangger"/>
    <m/>
    <m/>
    <s v="Adelina Hangl"/>
    <m/>
    <m/>
    <s v="6610 6603"/>
    <m/>
    <s v="OA Niederwangen, DBV 1869-1904 (ohne Signatur)"/>
    <m/>
  </r>
  <r>
    <n v="4378"/>
    <n v="6609"/>
    <s v="Plangger"/>
    <s v="Alois"/>
    <s v="Pfunds"/>
    <x v="7"/>
    <n v="2768905"/>
    <n v="46.966670000000001"/>
    <n v="10.55"/>
    <s v="Pfunds"/>
    <n v="7873666"/>
    <n v="46.948799999999999"/>
    <n v="10.58164"/>
    <n v="1799"/>
    <n v="46.966670000000001"/>
    <n v="10.55"/>
    <s v="[AT-Tir] Landeck"/>
    <s v="Oberinntal"/>
    <n v="2773069"/>
    <n v="47.125749999999996"/>
    <n v="10.566789999999999"/>
    <m/>
    <s v="m"/>
    <m/>
    <s v="25.06.1893"/>
    <n v="1893"/>
    <n v="17"/>
    <m/>
    <m/>
    <m/>
    <s v="Ziegeleiarbeiter"/>
    <s v="Handwerk"/>
    <x v="29"/>
    <s v="16.03.1911"/>
    <n v="1911"/>
    <s v="16.12.1911"/>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Thoeni"/>
    <s v="Emma"/>
    <s v="30.05.1932"/>
    <m/>
    <s v="Josef Plangger"/>
    <m/>
    <m/>
    <s v="Adelina Hangl"/>
    <m/>
    <m/>
    <s v="6610 6603"/>
    <m/>
    <s v="GemA Kißlegg, B 66/2"/>
    <m/>
  </r>
  <r>
    <n v="4382"/>
    <n v="6610"/>
    <s v="Plangger"/>
    <s v="Maria"/>
    <s v="Pfunds"/>
    <x v="7"/>
    <n v="2768905"/>
    <n v="46.966670000000001"/>
    <n v="10.55"/>
    <s v="Pfunds"/>
    <n v="7873666"/>
    <n v="46.948799999999999"/>
    <n v="10.58164"/>
    <n v="1799"/>
    <n v="46.966670000000001"/>
    <n v="10.55"/>
    <s v="[AT-Tir] Landeck"/>
    <s v="Oberinntal"/>
    <n v="2773069"/>
    <n v="47.125749999999996"/>
    <n v="10.566789999999999"/>
    <m/>
    <s v="w"/>
    <m/>
    <s v="09.01.1896"/>
    <n v="1896"/>
    <n v="13"/>
    <m/>
    <m/>
    <m/>
    <s v="Dienstknecht"/>
    <s v="Magd/Knecht"/>
    <x v="83"/>
    <s v="15.03.1909"/>
    <m/>
    <m/>
    <s v="Val. Gebhard"/>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s v="Achenrainer"/>
    <s v="Alois"/>
    <s v="27.12.1921"/>
    <s v="Absam"/>
    <s v="Josef Plangger"/>
    <m/>
    <m/>
    <s v="Adelina Hangl"/>
    <m/>
    <m/>
    <s v="6606 6603"/>
    <m/>
    <s v="GmA Kappel, B 83"/>
    <m/>
  </r>
  <r>
    <n v="4383"/>
    <n v="6611"/>
    <s v="Platt"/>
    <s v="Franz Anton"/>
    <s v="Grins"/>
    <x v="7"/>
    <n v="2777939"/>
    <n v="47.140340000000002"/>
    <n v="10.514089999999999"/>
    <s v="Grins"/>
    <n v="7872578"/>
    <n v="47.153750000000002"/>
    <n v="10.504720000000001"/>
    <n v="829"/>
    <n v="47.140340000000002"/>
    <n v="10.514089999999999"/>
    <s v="[AT-Tir] Landeck"/>
    <s v="Stanzer Tal"/>
    <n v="2773069"/>
    <n v="47.125749999999996"/>
    <n v="10.566789999999999"/>
    <m/>
    <s v="m"/>
    <m/>
    <s v="29.04.1857"/>
    <n v="1857"/>
    <n v="10"/>
    <m/>
    <m/>
    <m/>
    <m/>
    <s v="[k.A.]"/>
    <x v="23"/>
    <s v="31.03.1867"/>
    <m/>
    <m/>
    <m/>
    <s v="[unbekannt: Gem. Hasenweiler]"/>
    <s v="Hasenweiler"/>
    <n v="47.833570000000002"/>
    <n v="9.4614399999999996"/>
    <s v="Oberamt Ravensburg"/>
    <s v="Württemberg"/>
    <s v="Horgenzell"/>
    <s v="DE: Baden-Württemberg"/>
    <n v="6556079"/>
    <n v="47.8"/>
    <n v="9.5"/>
    <s v="Landkreis Ravensburg"/>
    <n v="3220791"/>
    <n v="47.829169999999998"/>
    <n v="9.79528"/>
    <s v="Hasenweiler"/>
    <m/>
    <m/>
    <m/>
    <m/>
    <s v="Niklaus Platt"/>
    <m/>
    <s v="Müller"/>
    <s v="Kreszenz Gabl"/>
    <m/>
    <m/>
    <m/>
    <m/>
    <s v="OA Niederwangen, DBV 1830-1847 (ohne Signatur)"/>
    <s v="Nachname evtl. Jaegger"/>
  </r>
  <r>
    <n v="4384"/>
    <n v="6612"/>
    <s v="Plattner"/>
    <s v="Otto"/>
    <s v="Ried"/>
    <x v="7"/>
    <n v="2767469"/>
    <n v="47.05"/>
    <n v="10.65"/>
    <s v="Ried im Oberinntal"/>
    <n v="2767469"/>
    <n v="47.05"/>
    <n v="10.65"/>
    <n v="777"/>
    <n v="47.05"/>
    <n v="10.65"/>
    <s v="[AT-Tir] Landeck"/>
    <s v="Oberinntal"/>
    <n v="7873669"/>
    <n v="47.024290000000001"/>
    <n v="10.668530000000001"/>
    <s v="Ried im Oberinntal"/>
    <s v="m"/>
    <s v="Prutz"/>
    <s v="13.04.1900"/>
    <n v="1900"/>
    <n v="12"/>
    <m/>
    <m/>
    <m/>
    <s v="Bub"/>
    <s v="Dienstbote"/>
    <x v="82"/>
    <s v="28.03.1913"/>
    <n v="1913"/>
    <s v="28.10.1913"/>
    <s v="Joh. Staudacher"/>
    <s v="[unbekannt: Gem. Berg]"/>
    <s v="Berg"/>
    <n v="47.816670000000002"/>
    <n v="9.6"/>
    <s v="Oberamt Ravensburg"/>
    <s v="Württemberg"/>
    <s v="Berg"/>
    <s v="DE: Baden-Württemberg"/>
    <n v="6556058"/>
    <n v="47.816699999999997"/>
    <n v="9.6"/>
    <s v="Landkreis Ravensburg"/>
    <n v="3220791"/>
    <n v="47.829169999999998"/>
    <n v="9.79528"/>
    <m/>
    <m/>
    <m/>
    <m/>
    <m/>
    <s v="Josef Anton Plattner"/>
    <m/>
    <s v="Maurer und Bauer"/>
    <s v="Maria Anna Heiß"/>
    <m/>
    <m/>
    <m/>
    <m/>
    <s v="OA Zußdorf, Dienstbotenverzeichnis B96"/>
    <m/>
  </r>
  <r>
    <n v="4384"/>
    <n v="6613"/>
    <s v="Plattner"/>
    <s v="Otto"/>
    <s v="Ried"/>
    <x v="7"/>
    <n v="2767469"/>
    <n v="47.05"/>
    <n v="10.65"/>
    <s v="Ried im Oberinntal"/>
    <n v="2767469"/>
    <n v="47.05"/>
    <n v="10.65"/>
    <n v="777"/>
    <n v="47.05"/>
    <n v="10.65"/>
    <s v="[AT-Tir] Landeck"/>
    <s v="Oberinntal"/>
    <n v="7873669"/>
    <n v="47.024290000000001"/>
    <n v="10.668530000000001"/>
    <s v="Ried im Oberinntal"/>
    <s v="m"/>
    <s v="Prutz"/>
    <s v="13.04.1900"/>
    <n v="1900"/>
    <n v="13"/>
    <m/>
    <m/>
    <m/>
    <s v="Bub"/>
    <s v="Dienstbote"/>
    <x v="64"/>
    <s v="27.03.1914"/>
    <n v="1914"/>
    <s v="28.10.1914"/>
    <s v="Joh. Staudacher"/>
    <s v="[unbekannt: Gem. Berg]"/>
    <s v="Berg"/>
    <n v="47.816670000000002"/>
    <n v="9.6"/>
    <s v="Oberamt Ravensburg"/>
    <s v="Württemberg"/>
    <s v="Berg"/>
    <s v="DE: Baden-Württemberg"/>
    <n v="6556058"/>
    <n v="47.816699999999997"/>
    <n v="9.6"/>
    <s v="Landkreis Ravensburg"/>
    <n v="3220791"/>
    <n v="47.829169999999998"/>
    <n v="9.79528"/>
    <m/>
    <m/>
    <m/>
    <m/>
    <m/>
    <s v="Josef Anton Plattner"/>
    <m/>
    <s v="Maurer und Bauer"/>
    <s v="Maria Anna Heiß"/>
    <m/>
    <m/>
    <m/>
    <m/>
    <s v="GemA Diepoldshofen, B 126"/>
    <m/>
  </r>
  <r>
    <n v="4386"/>
    <n v="6614"/>
    <s v="Plattner"/>
    <s v="Kassian"/>
    <s v="Ried"/>
    <x v="7"/>
    <n v="2767469"/>
    <n v="47.05"/>
    <n v="10.65"/>
    <s v="Ried im Oberinntal"/>
    <n v="2767469"/>
    <n v="47.05"/>
    <n v="10.65"/>
    <n v="777"/>
    <n v="47.05"/>
    <n v="10.65"/>
    <s v="[AT-Tir] Landeck"/>
    <s v="Oberinntal"/>
    <n v="7873669"/>
    <n v="47.024290000000001"/>
    <n v="10.668530000000001"/>
    <s v="Ried im Oberinntal"/>
    <s v="m"/>
    <s v="Prutz"/>
    <s v="11.08.1898"/>
    <n v="1898"/>
    <n v="14"/>
    <m/>
    <m/>
    <m/>
    <s v="Bub"/>
    <s v="Dienstbote"/>
    <x v="82"/>
    <s v="01.04.1913"/>
    <n v="1913"/>
    <s v="26.10.1913"/>
    <s v="Alois Schwegler"/>
    <s v="[unbekannt: Gem. Berg]"/>
    <s v="Berg"/>
    <n v="47.816670000000002"/>
    <n v="9.6"/>
    <s v="Oberamt Ravensburg"/>
    <s v="Württemberg"/>
    <s v="Berg"/>
    <s v="DE: Baden-Württemberg"/>
    <n v="6556058"/>
    <n v="47.816699999999997"/>
    <n v="9.6"/>
    <s v="Landkreis Ravensburg"/>
    <n v="3220791"/>
    <n v="47.829169999999998"/>
    <n v="9.79528"/>
    <m/>
    <s v="K***"/>
    <s v="Aloisia"/>
    <s v="04.04.1921"/>
    <m/>
    <s v="Josef Anton Plattner"/>
    <m/>
    <s v="Maurer und Bauer"/>
    <s v="Maria Anna Heiß"/>
    <m/>
    <m/>
    <m/>
    <m/>
    <s v="GemA Diepoldshofen, B 126"/>
    <m/>
  </r>
  <r>
    <n v="4387"/>
    <n v="6615"/>
    <s v="Ploner"/>
    <s v="Johan Nep."/>
    <s v="Pfunds"/>
    <x v="7"/>
    <n v="2768905"/>
    <n v="46.966670000000001"/>
    <n v="10.55"/>
    <s v="Pfunds"/>
    <n v="7873666"/>
    <n v="46.948799999999999"/>
    <n v="10.58164"/>
    <n v="1799"/>
    <n v="46.966670000000001"/>
    <n v="10.55"/>
    <s v="[AT-Tir] Landeck"/>
    <s v="Oberinntal"/>
    <n v="2773069"/>
    <n v="47.125749999999996"/>
    <n v="10.566789999999999"/>
    <m/>
    <s v="m"/>
    <m/>
    <s v="30.04.1857"/>
    <n v="1857"/>
    <n v="17"/>
    <s v="10.02.1932"/>
    <m/>
    <m/>
    <m/>
    <s v="[k.A.]"/>
    <x v="22"/>
    <s v="19.03.1874"/>
    <n v="1875"/>
    <s v="19.03.1875"/>
    <s v="Franz Roth"/>
    <s v="Absenreute"/>
    <s v="Zogenweiler"/>
    <n v="47.833550000000002"/>
    <n v="9.5020100000000003"/>
    <s v="Oberamt Ravensburg"/>
    <s v="Württemberg"/>
    <s v="Horgenzell"/>
    <s v="DE: Baden-Württemberg"/>
    <n v="6556079"/>
    <n v="47.8"/>
    <n v="9.5"/>
    <s v="Landkreis Ravensburg"/>
    <n v="3220791"/>
    <n v="47.829169999999998"/>
    <n v="9.79528"/>
    <s v="Zogenweiler"/>
    <m/>
    <m/>
    <m/>
    <m/>
    <s v="Joseph Ploner"/>
    <m/>
    <m/>
    <s v="Elisabeth Kraft"/>
    <m/>
    <m/>
    <m/>
    <m/>
    <s v="GemA Herlazhofen, B159"/>
    <m/>
  </r>
  <r>
    <n v="4388"/>
    <n v="6616"/>
    <s v="Pöder"/>
    <s v="Martin"/>
    <s v="Pfunds"/>
    <x v="7"/>
    <n v="2768905"/>
    <n v="46.966670000000001"/>
    <n v="10.55"/>
    <s v="Pfunds"/>
    <n v="7873666"/>
    <n v="46.948799999999999"/>
    <n v="10.58164"/>
    <n v="1799"/>
    <n v="46.966670000000001"/>
    <n v="10.55"/>
    <s v="[AT-Tir] Landeck"/>
    <s v="Oberinntal"/>
    <n v="2773069"/>
    <n v="47.125749999999996"/>
    <n v="10.566789999999999"/>
    <m/>
    <s v="m"/>
    <m/>
    <s v="11.11.1861"/>
    <n v="1861"/>
    <n v="16"/>
    <m/>
    <m/>
    <m/>
    <m/>
    <s v="[k.A.]"/>
    <x v="48"/>
    <s v="30.03.1878"/>
    <n v="1878"/>
    <s v="27.10.1878"/>
    <s v="Willibald Hub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Severin Pöder"/>
    <m/>
    <m/>
    <s v="Notburga Westreicher"/>
    <m/>
    <m/>
    <m/>
    <m/>
    <s v="GemA Reichenhofen, B 6110"/>
    <m/>
  </r>
  <r>
    <n v="4389"/>
    <n v="6617"/>
    <s v="Pöll"/>
    <s v="Johann Florin"/>
    <s v="Ischgl"/>
    <x v="7"/>
    <n v="2775183"/>
    <n v="47.012569999999997"/>
    <n v="10.291790000000001"/>
    <s v="Ischgl"/>
    <n v="7872579"/>
    <n v="46.991489999999999"/>
    <n v="10.278700000000001"/>
    <n v="703"/>
    <n v="47.012569999999997"/>
    <n v="10.291790000000001"/>
    <s v="[AT-Tir] Landeck"/>
    <s v="Paznaun"/>
    <n v="2773069"/>
    <n v="47.125749999999996"/>
    <n v="10.566789999999999"/>
    <m/>
    <s v="m"/>
    <m/>
    <s v="14.03.1859"/>
    <n v="1859"/>
    <n v="10"/>
    <s v="23.04.1901"/>
    <m/>
    <m/>
    <m/>
    <s v="[k.A.]"/>
    <x v="12"/>
    <s v="05.05.1869"/>
    <n v="1869"/>
    <s v="27.10.1869"/>
    <s v="Georg Frei"/>
    <s v="Beckenweiler"/>
    <s v="Zogenweiler"/>
    <n v="47.833550000000002"/>
    <n v="9.5020100000000003"/>
    <s v="Oberamt Ravensburg"/>
    <s v="Württemberg"/>
    <s v="Horgenzell"/>
    <s v="DE: Baden-Württemberg"/>
    <n v="6556079"/>
    <n v="47.8"/>
    <n v="9.5"/>
    <s v="Landkreis Ravensburg"/>
    <n v="3220791"/>
    <n v="47.829169999999998"/>
    <n v="9.79528"/>
    <s v="Zogenweiler"/>
    <m/>
    <m/>
    <m/>
    <m/>
    <s v="Franz Pöll"/>
    <m/>
    <s v="Bauer"/>
    <s v="Anna Maria Kurz"/>
    <m/>
    <m/>
    <n v="6619"/>
    <m/>
    <s v="GemA Reichenhofen, B 6110"/>
    <m/>
  </r>
  <r>
    <n v="4389"/>
    <n v="6618"/>
    <s v="Pöll"/>
    <s v="Johann Florin"/>
    <s v="Ischgl"/>
    <x v="7"/>
    <n v="2775183"/>
    <n v="47.012569999999997"/>
    <n v="10.291790000000001"/>
    <s v="Ischgl"/>
    <n v="7872579"/>
    <n v="46.991489999999999"/>
    <n v="10.278700000000001"/>
    <n v="703"/>
    <n v="47.012569999999997"/>
    <n v="10.291790000000001"/>
    <s v="[AT-Tir] Landeck"/>
    <s v="Paznaun"/>
    <n v="2773069"/>
    <n v="47.125749999999996"/>
    <n v="10.566789999999999"/>
    <m/>
    <s v="m"/>
    <m/>
    <s v="14.03.1859"/>
    <n v="1859"/>
    <n v="11"/>
    <s v="23.04.1901"/>
    <m/>
    <m/>
    <m/>
    <s v="[k.A.]"/>
    <x v="75"/>
    <s v="05.04.1870"/>
    <n v="1870"/>
    <s v="25.10.1870"/>
    <s v="Bernhard Alther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Franz Pöll"/>
    <m/>
    <s v="Bauer"/>
    <s v="Anna Maria Kurz"/>
    <m/>
    <m/>
    <n v="6619"/>
    <m/>
    <s v="GemA Reichenhofen, B 6110"/>
    <m/>
  </r>
  <r>
    <n v="4391"/>
    <n v="6619"/>
    <s v="Pöll"/>
    <s v="Franz Anton"/>
    <s v="Ischgl"/>
    <x v="7"/>
    <n v="2775183"/>
    <n v="47.012569999999997"/>
    <n v="10.291790000000001"/>
    <s v="Ischgl"/>
    <n v="7872579"/>
    <n v="46.991489999999999"/>
    <n v="10.278700000000001"/>
    <n v="703"/>
    <n v="47.012569999999997"/>
    <n v="10.291790000000001"/>
    <s v="[AT-Tir] Landeck"/>
    <s v="Paznaun"/>
    <n v="2773069"/>
    <n v="47.125749999999996"/>
    <n v="10.566789999999999"/>
    <m/>
    <s v="m"/>
    <m/>
    <s v="24.10.1863"/>
    <n v="1863"/>
    <n v="12"/>
    <s v="09.09.1950"/>
    <m/>
    <m/>
    <m/>
    <s v="[k.A.]"/>
    <x v="14"/>
    <s v="29.03.1876"/>
    <n v="1876"/>
    <s v="28.10.1876"/>
    <s v="Anton Renns Witwe"/>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Franz Pöll"/>
    <m/>
    <s v="Bauer"/>
    <s v="Anna Maria Kurz"/>
    <m/>
    <m/>
    <n v="6617"/>
    <m/>
    <s v="GemA Reichenhofen, B 6110"/>
    <s v="illegitim"/>
  </r>
  <r>
    <n v="4392"/>
    <n v="6620"/>
    <s v="Pöll"/>
    <s v="Eduard"/>
    <s v="Grins"/>
    <x v="7"/>
    <n v="2777939"/>
    <n v="47.140340000000002"/>
    <n v="10.514089999999999"/>
    <s v="Grins"/>
    <n v="7872578"/>
    <n v="47.153750000000002"/>
    <n v="10.504720000000001"/>
    <n v="829"/>
    <n v="47.140340000000002"/>
    <n v="10.514089999999999"/>
    <s v="[AT-Tir] Landeck"/>
    <s v="Stanzer Tal"/>
    <n v="2773069"/>
    <n v="47.125749999999996"/>
    <n v="10.566789999999999"/>
    <m/>
    <s v="m"/>
    <m/>
    <s v="12.04.1863"/>
    <n v="1863"/>
    <n v="14"/>
    <m/>
    <m/>
    <m/>
    <m/>
    <s v="[k.A.]"/>
    <x v="48"/>
    <s v="23.03.1878"/>
    <n v="1880"/>
    <s v="23.03.1880"/>
    <s v="Georg Reis"/>
    <s v="Zogenweiler"/>
    <s v="Zogenweiler"/>
    <n v="47.833550000000002"/>
    <n v="9.5020100000000003"/>
    <s v="Oberamt Ravensburg"/>
    <s v="Württemberg"/>
    <s v="Horgenzell"/>
    <s v="DE: Baden-Württemberg"/>
    <n v="6556079"/>
    <n v="47.8"/>
    <n v="9.5"/>
    <s v="Landkreis Ravensburg"/>
    <n v="3220791"/>
    <n v="47.829169999999998"/>
    <n v="9.79528"/>
    <s v="Zogenweiler"/>
    <m/>
    <m/>
    <m/>
    <m/>
    <s v="Alois Pöll"/>
    <m/>
    <s v="Maurer"/>
    <s v="M. Anna Juen"/>
    <m/>
    <m/>
    <m/>
    <m/>
    <s v="GemA Reichenhofen, B 6110"/>
    <s v="illegitim"/>
  </r>
  <r>
    <n v="4393"/>
    <n v="6621"/>
    <s v="Prantauer"/>
    <s v="Kamill"/>
    <s v="Landeck"/>
    <x v="7"/>
    <n v="2773070"/>
    <n v="47.139879999999998"/>
    <n v="10.56593"/>
    <s v="Landeck"/>
    <n v="7872581"/>
    <n v="47.130090000000003"/>
    <n v="10.56358"/>
    <n v="1537"/>
    <n v="47.139879999999998"/>
    <n v="10.56593"/>
    <s v="[AT-Tir] Landeck"/>
    <s v="Oberinntal"/>
    <n v="2773069"/>
    <n v="47.125749999999996"/>
    <n v="10.566789999999999"/>
    <n v="0"/>
    <s v="m"/>
    <m/>
    <s v="19.04.1854"/>
    <n v="1854"/>
    <n v="11"/>
    <m/>
    <m/>
    <m/>
    <m/>
    <s v="[k.A.]"/>
    <x v="27"/>
    <s v="16.03.1866"/>
    <n v="1866"/>
    <s v="07.06.1866"/>
    <s v="Ferdinand Biggel"/>
    <s v="Feld (#1)"/>
    <s v="Niederwangen"/>
    <n v="47.67192"/>
    <n v="9.7988"/>
    <s v="Oberamt Wangen"/>
    <s v="Württemberg"/>
    <s v="Wangen im Allgäu"/>
    <s v="DE: Baden-Württemberg"/>
    <n v="6558191"/>
    <n v="47.693899999999999"/>
    <n v="9.8290000000000006"/>
    <s v="Landkreis Ravensburg"/>
    <n v="3220791"/>
    <n v="47.829169999999998"/>
    <n v="9.79528"/>
    <s v="Niederwangen"/>
    <m/>
    <m/>
    <m/>
    <m/>
    <s v="unehelich"/>
    <m/>
    <m/>
    <s v="Ma. Katharina Prantauer"/>
    <m/>
    <m/>
    <m/>
    <m/>
    <s v="GemA Reichenhofen, B 6110"/>
    <s v="illegitim"/>
  </r>
  <r>
    <n v="4394"/>
    <n v="6622"/>
    <s v="Prantner"/>
    <s v="Peter"/>
    <s v="Nauders"/>
    <x v="7"/>
    <n v="2770910"/>
    <n v="46.888590000000001"/>
    <n v="10.50126"/>
    <s v="Nauders"/>
    <n v="7873665"/>
    <n v="46.887459999999997"/>
    <n v="10.540710000000001"/>
    <n v="1285"/>
    <n v="46.888590000000001"/>
    <n v="10.50126"/>
    <s v="[AT-Tir] Landeck"/>
    <s v="Oberinntal"/>
    <n v="2773069"/>
    <n v="47.125749999999996"/>
    <n v="10.566789999999999"/>
    <m/>
    <s v="m"/>
    <m/>
    <s v="22.02.1828"/>
    <n v="1828"/>
    <n v="15"/>
    <s v="24.02.1850"/>
    <m/>
    <m/>
    <s v="Dienstbub"/>
    <s v="Dienstbote"/>
    <x v="44"/>
    <s v="21.03.1843"/>
    <n v="1844"/>
    <s v="28.10.1844"/>
    <s v="Jos.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Martin Prantner"/>
    <m/>
    <s v="Schneider"/>
    <s v="Magdalena Wackernell"/>
    <m/>
    <m/>
    <m/>
    <m/>
    <s v="GemA Reichenhofen, B 6110"/>
    <s v="illegitim"/>
  </r>
  <r>
    <n v="4395"/>
    <n v="6623"/>
    <s v="Pregenzer"/>
    <s v="Josef"/>
    <s v="Fiss"/>
    <x v="7"/>
    <n v="2779525"/>
    <n v="47.057139999999997"/>
    <n v="10.617470000000001"/>
    <s v="Fiss"/>
    <n v="7872575"/>
    <n v="47.075490000000002"/>
    <n v="10.58841"/>
    <n v="443"/>
    <n v="47.057139999999997"/>
    <n v="10.617470000000001"/>
    <s v="[AT-Tir] Landeck"/>
    <s v="Oberinntal"/>
    <n v="2773069"/>
    <n v="47.125749999999996"/>
    <n v="10.566789999999999"/>
    <m/>
    <s v="m"/>
    <m/>
    <s v="07.05.1866"/>
    <n v="1866"/>
    <n v="8"/>
    <m/>
    <m/>
    <m/>
    <s v="In Arbeit oder Dienst"/>
    <s v="[unkl. Angabe]"/>
    <x v="22"/>
    <s v="12.05.1874"/>
    <n v="1874"/>
    <s v="24.05.1874"/>
    <s v="Jäger,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Pregenzer"/>
    <m/>
    <s v="Bauer und Steinhauer"/>
    <s v="Karolina Kathrein"/>
    <m/>
    <m/>
    <m/>
    <m/>
    <s v="OA Niederwangen, DBV 1856-1875 (ohne Signatur)"/>
    <m/>
  </r>
  <r>
    <n v="4396"/>
    <n v="6624"/>
    <s v="Pregenzer"/>
    <s v="Maria Anna"/>
    <s v="Ladis"/>
    <x v="7"/>
    <n v="2773165"/>
    <n v="47.074590000000001"/>
    <n v="10.64949"/>
    <s v="Ladis"/>
    <n v="7873664"/>
    <n v="47.084150000000001"/>
    <n v="10.641640000000001"/>
    <n v="331"/>
    <n v="47.074590000000001"/>
    <n v="10.64949"/>
    <s v="[AT-Tir] Landeck"/>
    <s v="Oberinntal"/>
    <n v="2773069"/>
    <n v="47.125749999999996"/>
    <n v="10.566789999999999"/>
    <m/>
    <s v="w"/>
    <m/>
    <s v="19.11.1827"/>
    <n v="1827"/>
    <n v="16"/>
    <m/>
    <m/>
    <m/>
    <s v="Magd"/>
    <s v="Magd/Knecht"/>
    <x v="44"/>
    <s v="18.03.1843"/>
    <n v="1843"/>
    <s v="24.10.1843"/>
    <s v="Herrmann"/>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Philipp Pregenzer"/>
    <m/>
    <s v="Bauer"/>
    <s v="Maria ***"/>
    <m/>
    <m/>
    <m/>
    <m/>
    <s v="OA Neuravensburg B153"/>
    <m/>
  </r>
  <r>
    <n v="4397"/>
    <n v="6625"/>
    <s v="Pregenzer"/>
    <s v="Josef"/>
    <s v="Stanz"/>
    <x v="7"/>
    <n v="2764645"/>
    <n v="47.147579999999998"/>
    <n v="10.5534"/>
    <s v="Stanz bei Landeck"/>
    <n v="7873672"/>
    <n v="47.15813"/>
    <n v="10.55278"/>
    <n v="301"/>
    <n v="47.147579999999998"/>
    <n v="10.5534"/>
    <s v="[AT-Tir] Landeck"/>
    <s v="Stanzer Tal"/>
    <n v="2773069"/>
    <n v="47.125749999999996"/>
    <n v="10.566789999999999"/>
    <s v="Stanz bei Landeck"/>
    <s v="m"/>
    <m/>
    <s v="25.02.1898"/>
    <n v="1898"/>
    <n v="14"/>
    <m/>
    <m/>
    <m/>
    <s v="Dienstbube"/>
    <s v="Dienstbote"/>
    <x v="72"/>
    <s v="01.04.1912"/>
    <n v="1912"/>
    <s v="27.10.1912"/>
    <s v="G. Gebhard"/>
    <s v="Wolfzennen"/>
    <s v="Eriskirch"/>
    <n v="47.624789999999997"/>
    <n v="9.5419699999999992"/>
    <s v="Oberamt Tettnang"/>
    <s v="Württemberg"/>
    <s v="Eriskirch"/>
    <s v="DE: Baden-Württemberg"/>
    <n v="6556039"/>
    <n v="47.62773"/>
    <n v="9.5305800000000005"/>
    <s v="Bodenseekreis"/>
    <n v="2947109"/>
    <n v="47.726939999999999"/>
    <n v="9.3852799999999998"/>
    <s v="Eriskirch"/>
    <m/>
    <m/>
    <m/>
    <m/>
    <s v="Josef Pregenzer"/>
    <m/>
    <s v="Bauer"/>
    <s v="Aloisia Wille"/>
    <m/>
    <m/>
    <n v="6627"/>
    <m/>
    <s v="OA Niederwangen, DBV 1856-1875 (ohne Signatur)"/>
    <m/>
  </r>
  <r>
    <n v="4397"/>
    <n v="6626"/>
    <s v="Pregenzer"/>
    <s v="Josef"/>
    <s v="Stanz"/>
    <x v="7"/>
    <n v="2764645"/>
    <n v="47.147579999999998"/>
    <n v="10.5534"/>
    <s v="Stanz bei Landeck"/>
    <n v="7873672"/>
    <n v="47.15813"/>
    <n v="10.55278"/>
    <n v="301"/>
    <n v="47.147579999999998"/>
    <n v="10.5534"/>
    <s v="[AT-Tir] Landeck"/>
    <s v="Stanzer Tal"/>
    <n v="2773069"/>
    <n v="47.125749999999996"/>
    <n v="10.566789999999999"/>
    <s v="Stanz bei Landeck"/>
    <s v="m"/>
    <m/>
    <s v="25.02.1898"/>
    <n v="1898"/>
    <n v="15"/>
    <m/>
    <m/>
    <m/>
    <s v="Saisonarb."/>
    <s v="[unkl. Angabe]"/>
    <x v="82"/>
    <s v="31.03.1913"/>
    <n v="1913"/>
    <s v="26.10.1913"/>
    <s v="Valentin Gebhard"/>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Josef Pregenzer"/>
    <m/>
    <s v="Bauer"/>
    <s v="Aloisia Wille"/>
    <m/>
    <m/>
    <n v="6627"/>
    <m/>
    <s v="OA Niederwangen, DBV 1856-1875 (ohne Signatur)"/>
    <m/>
  </r>
  <r>
    <n v="4399"/>
    <n v="6627"/>
    <s v="Pregenzer"/>
    <s v="Franz"/>
    <s v="Stanz"/>
    <x v="7"/>
    <n v="2764645"/>
    <n v="47.147579999999998"/>
    <n v="10.5534"/>
    <s v="Stanz bei Landeck"/>
    <n v="7873672"/>
    <n v="47.15813"/>
    <n v="10.55278"/>
    <n v="301"/>
    <n v="47.147579999999998"/>
    <n v="10.5534"/>
    <s v="[AT-Tir] Landeck"/>
    <s v="Stanzer Tal"/>
    <n v="2773069"/>
    <n v="47.125749999999996"/>
    <n v="10.566789999999999"/>
    <s v="Stanz bei Landeck"/>
    <s v="m"/>
    <m/>
    <s v="02.02.1894"/>
    <n v="1894"/>
    <n v="19"/>
    <s v="09.06.1962"/>
    <m/>
    <m/>
    <s v="Ziegler"/>
    <s v="Handwerk"/>
    <x v="82"/>
    <s v="12.05.1913"/>
    <n v="1913"/>
    <s v="18.10.1913"/>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Gitterle"/>
    <s v="Maria"/>
    <m/>
    <m/>
    <s v="Josef Pregenzer"/>
    <m/>
    <s v="Bauer"/>
    <s v="Aloisia Wille"/>
    <m/>
    <m/>
    <n v="6625"/>
    <m/>
    <s v="OA Niederwangen, DBV 1856-1875 (ohne Signatur)"/>
    <m/>
  </r>
  <r>
    <n v="4400"/>
    <n v="6628"/>
    <s v="Probst"/>
    <s v="Dominikus"/>
    <s v="Landeck"/>
    <x v="7"/>
    <n v="2773070"/>
    <n v="47.139879999999998"/>
    <n v="10.56593"/>
    <s v="Landeck"/>
    <n v="7872581"/>
    <n v="47.130090000000003"/>
    <n v="10.56358"/>
    <n v="1537"/>
    <n v="47.139879999999998"/>
    <n v="10.56593"/>
    <s v="[AT-Tir] Landeck"/>
    <s v="Oberinntal"/>
    <n v="2773069"/>
    <n v="47.125749999999996"/>
    <n v="10.566789999999999"/>
    <n v="0"/>
    <s v="m"/>
    <m/>
    <s v="06.08.1855"/>
    <n v="1855"/>
    <n v="12"/>
    <m/>
    <m/>
    <m/>
    <m/>
    <s v="[k.A.]"/>
    <x v="23"/>
    <s v="13.03.1867"/>
    <n v="1867"/>
    <s v="24.10.1867"/>
    <s v="Valentin Zuber"/>
    <s v="Schwedistobel"/>
    <s v="Kappel"/>
    <n v="47.771250000000002"/>
    <n v="9.4495000000000005"/>
    <s v="Oberamt Ravensburg"/>
    <s v="Württemberg"/>
    <s v="Horgenzell"/>
    <s v="DE: Baden-Württemberg"/>
    <n v="6556079"/>
    <n v="47.8"/>
    <n v="9.5"/>
    <s v="Landkreis Ravensburg"/>
    <n v="3220791"/>
    <n v="47.829169999999998"/>
    <n v="9.79528"/>
    <s v="Kappel"/>
    <m/>
    <m/>
    <m/>
    <m/>
    <s v="Johann Georg Probst"/>
    <m/>
    <m/>
    <s v="Katharina Westreicher"/>
    <m/>
    <m/>
    <m/>
    <m/>
    <s v="OA Niederwangen, DBV 1856-1875 (ohne Signatur)"/>
    <m/>
  </r>
  <r>
    <n v="4400"/>
    <n v="6629"/>
    <s v="Probst"/>
    <s v="Dominikus"/>
    <s v="Landeck"/>
    <x v="7"/>
    <n v="2773070"/>
    <n v="47.139879999999998"/>
    <n v="10.56593"/>
    <s v="Landeck"/>
    <n v="7872581"/>
    <n v="47.130090000000003"/>
    <n v="10.56358"/>
    <n v="1537"/>
    <n v="47.139879999999998"/>
    <n v="10.56593"/>
    <s v="[AT-Tir] Landeck"/>
    <s v="Oberinntal"/>
    <n v="2773069"/>
    <n v="47.125749999999996"/>
    <n v="10.566789999999999"/>
    <n v="0"/>
    <s v="m"/>
    <m/>
    <s v="06.08.1855"/>
    <n v="1855"/>
    <n v="13"/>
    <m/>
    <m/>
    <m/>
    <m/>
    <s v="[k.A.]"/>
    <x v="28"/>
    <s v="02.04.1868"/>
    <n v="1868"/>
    <s v="11.11.1868"/>
    <s v="Valentin Zuber"/>
    <s v="Schwedistobel"/>
    <s v="Kappel"/>
    <n v="47.771250000000002"/>
    <n v="9.4495000000000005"/>
    <s v="Oberamt Ravensburg"/>
    <s v="Württemberg"/>
    <s v="Horgenzell"/>
    <s v="DE: Baden-Württemberg"/>
    <n v="6556079"/>
    <n v="47.8"/>
    <n v="9.5"/>
    <s v="Landkreis Ravensburg"/>
    <n v="3220791"/>
    <n v="47.829169999999998"/>
    <n v="9.79528"/>
    <s v="Kappel"/>
    <m/>
    <m/>
    <m/>
    <m/>
    <s v="Johann Georg Probst"/>
    <m/>
    <m/>
    <s v="Katharina Westreicher"/>
    <m/>
    <m/>
    <m/>
    <m/>
    <s v="OA Blitzenreute, B 130"/>
    <m/>
  </r>
  <r>
    <n v="4402"/>
    <n v="6630"/>
    <s v="Probst"/>
    <s v="Karl"/>
    <s v="Angedair"/>
    <x v="7"/>
    <n v="2782533"/>
    <n v="47.138129999999997"/>
    <n v="10.56902"/>
    <s v="Landeck"/>
    <n v="7872581"/>
    <n v="47.130090000000003"/>
    <n v="10.56358"/>
    <n v="1537"/>
    <n v="47.139879999999998"/>
    <n v="10.56593"/>
    <s v="[AT-Tir] Landeck"/>
    <s v="Oberinntal"/>
    <n v="2773069"/>
    <n v="47.125749999999996"/>
    <n v="10.566789999999999"/>
    <s v="Öd"/>
    <s v="m"/>
    <m/>
    <s v="26.09.1853"/>
    <n v="1853"/>
    <n v="17"/>
    <m/>
    <m/>
    <m/>
    <m/>
    <s v="[k.A.]"/>
    <x v="26"/>
    <s v="24.03.1871"/>
    <n v="1871"/>
    <s v="28.10.1871"/>
    <s v="Mathäus Frick"/>
    <s v="Guggenhausen"/>
    <s v="Guggenhausen"/>
    <n v="47.9"/>
    <n v="9.4499999999999993"/>
    <s v="Oberamt Saulgau"/>
    <s v="Württemberg"/>
    <s v="Guggenhausen"/>
    <s v="DE: Baden-Württemberg"/>
    <n v="6556066"/>
    <n v="47.9"/>
    <n v="9.4499999999999993"/>
    <s v="Landkreis Ravensburg"/>
    <n v="3220791"/>
    <n v="47.829169999999998"/>
    <n v="9.79528"/>
    <s v="Guggenhausen"/>
    <m/>
    <m/>
    <m/>
    <m/>
    <s v="Josef Probst"/>
    <m/>
    <s v="Zimmermann"/>
    <s v="Franziska Gabl"/>
    <m/>
    <m/>
    <m/>
    <m/>
    <s v="StA Überlingen, Fremdenbuch 1914-1924"/>
    <m/>
  </r>
  <r>
    <n v="4402"/>
    <n v="6631"/>
    <s v="Probst"/>
    <s v="Karl"/>
    <s v="Angedair"/>
    <x v="7"/>
    <n v="2782533"/>
    <n v="47.138129999999997"/>
    <n v="10.56902"/>
    <s v="Landeck"/>
    <n v="7872581"/>
    <n v="47.130090000000003"/>
    <n v="10.56358"/>
    <n v="1537"/>
    <n v="47.139879999999998"/>
    <n v="10.56593"/>
    <s v="[AT-Tir] Landeck"/>
    <s v="Oberinntal"/>
    <n v="2773069"/>
    <n v="47.125749999999996"/>
    <n v="10.566789999999999"/>
    <s v="Öd"/>
    <s v="m"/>
    <m/>
    <s v="26.09.1853"/>
    <n v="1853"/>
    <n v="18"/>
    <m/>
    <m/>
    <m/>
    <m/>
    <s v="[k.A.]"/>
    <x v="41"/>
    <s v="17.03.1872"/>
    <n v="1872"/>
    <s v="26.01.1872"/>
    <s v="Mathäus Frick"/>
    <s v="Guggenhausen"/>
    <s v="Guggenhausen"/>
    <n v="47.9"/>
    <n v="9.4499999999999993"/>
    <s v="Oberamt Saulgau"/>
    <s v="Württemberg"/>
    <s v="Guggenhausen"/>
    <s v="DE: Baden-Württemberg"/>
    <n v="6556066"/>
    <n v="47.9"/>
    <n v="9.4499999999999993"/>
    <s v="Landkreis Ravensburg"/>
    <n v="3220791"/>
    <n v="47.829169999999998"/>
    <n v="9.79528"/>
    <s v="Guggenhausen"/>
    <m/>
    <m/>
    <m/>
    <m/>
    <s v="Josef Probst"/>
    <m/>
    <s v="Zimmermann"/>
    <s v="Franziska Gabl"/>
    <m/>
    <m/>
    <m/>
    <m/>
    <s v="StA Überlingen, Fremdenbuch 1914-1924"/>
    <m/>
  </r>
  <r>
    <n v="4404"/>
    <n v="6632"/>
    <s v="Purtscher"/>
    <s v="Alois"/>
    <s v="Nauders"/>
    <x v="7"/>
    <n v="2770910"/>
    <n v="46.888590000000001"/>
    <n v="10.50126"/>
    <s v="Nauders"/>
    <n v="7873665"/>
    <n v="46.887459999999997"/>
    <n v="10.540710000000001"/>
    <n v="1285"/>
    <n v="46.888590000000001"/>
    <n v="10.50126"/>
    <s v="[AT-Tir] Landeck"/>
    <s v="Oberinntal"/>
    <n v="2773069"/>
    <n v="47.125749999999996"/>
    <n v="10.566789999999999"/>
    <m/>
    <s v="m"/>
    <m/>
    <s v="18.01.1876"/>
    <n v="1876"/>
    <n v="15"/>
    <m/>
    <m/>
    <m/>
    <s v="Dienstbub"/>
    <s v="Dienstbote"/>
    <x v="2"/>
    <s v="20.03.1891"/>
    <n v="1892"/>
    <s v="02.02.1892"/>
    <m/>
    <s v="Rickenbach"/>
    <s v="Salem"/>
    <n v="47.76258"/>
    <n v="9.2903099999999998"/>
    <s v="Überlingen"/>
    <s v="Baden"/>
    <s v="Salem"/>
    <s v="DE: Baden-Württemberg"/>
    <n v="2842306"/>
    <n v="47.764029999999998"/>
    <n v="9.2959800000000001"/>
    <s v="Bodenseekreis"/>
    <n v="2947109"/>
    <n v="47.726939999999999"/>
    <n v="9.3852799999999998"/>
    <s v="Salem"/>
    <m/>
    <m/>
    <m/>
    <m/>
    <s v="Josef Purtscher"/>
    <m/>
    <s v="k.k. Kreism."/>
    <s v="Filomena Hammerle"/>
    <m/>
    <m/>
    <m/>
    <m/>
    <s v="StA Überlingen, Fremdenbuch 1914-1924"/>
    <m/>
  </r>
  <r>
    <n v="4405"/>
    <n v="6633"/>
    <s v="Purtscher"/>
    <s v="Sigmund"/>
    <s v="Serfaus"/>
    <x v="7"/>
    <n v="2765150"/>
    <n v="47.040179999999999"/>
    <n v="10.603389999999999"/>
    <s v="Serfaus"/>
    <n v="7872584"/>
    <n v="47.02675"/>
    <n v="10.552239999999999"/>
    <n v="662"/>
    <n v="47.040179999999999"/>
    <n v="10.603389999999999"/>
    <s v="[AT-Tir] Landeck"/>
    <s v="Oberinntal"/>
    <n v="2773069"/>
    <n v="47.125749999999996"/>
    <n v="10.566789999999999"/>
    <m/>
    <s v="m"/>
    <m/>
    <s v="05.03.1895"/>
    <n v="1895"/>
    <n v="15"/>
    <m/>
    <m/>
    <m/>
    <s v="Ziegelträger"/>
    <s v="Handwerk"/>
    <x v="29"/>
    <s v="03.04.1911"/>
    <n v="1911"/>
    <s v="28.10.1911"/>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unehelich"/>
    <m/>
    <m/>
    <s v="Fridolina Purtscher"/>
    <m/>
    <m/>
    <m/>
    <m/>
    <s v="StA Überlingen, Fremdenbuch 1914-1924"/>
    <m/>
  </r>
  <r>
    <n v="4406"/>
    <n v="6634"/>
    <s v="Purtscher"/>
    <s v="Dominikus"/>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19.08.1827"/>
    <n v="1827"/>
    <n v="16"/>
    <m/>
    <m/>
    <m/>
    <s v="Hirtenbub"/>
    <s v="Hirte/Hirtin"/>
    <x v="66"/>
    <s v="17.03.1844"/>
    <n v="1844"/>
    <s v="22.03.1844"/>
    <s v="Martin Moßher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Thomas Purtscher"/>
    <m/>
    <s v="Schmied"/>
    <s v="Elisabeth Jele"/>
    <m/>
    <m/>
    <m/>
    <m/>
    <s v="StA Markdorf, B 541, Fremdenbuch 1844-1866"/>
    <m/>
  </r>
  <r>
    <n v="4407"/>
    <n v="6636"/>
    <s v="Raggl"/>
    <s v="Peter"/>
    <s v="Faggen"/>
    <x v="7"/>
    <n v="11906060"/>
    <n v="47.078760000000003"/>
    <n v="10.67149"/>
    <s v="Faggen"/>
    <n v="2779855"/>
    <n v="47.095579999999998"/>
    <n v="10.67465"/>
    <n v="154"/>
    <n v="47.078760000000003"/>
    <n v="10.67149"/>
    <s v="[AT-Tir] Landeck"/>
    <s v="Oberinntal"/>
    <n v="2773069"/>
    <n v="47.125749999999996"/>
    <n v="10.566789999999999"/>
    <m/>
    <s v="m"/>
    <m/>
    <s v="05.06.1850"/>
    <n v="1850"/>
    <n v="20"/>
    <m/>
    <m/>
    <m/>
    <s v="Knecht"/>
    <s v="Magd/Knecht"/>
    <x v="75"/>
    <s v="*.11.1870"/>
    <n v="1870"/>
    <s v="24.12.1870"/>
    <s v="Beck"/>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Quirin Raggl"/>
    <m/>
    <s v="Bauer und Wirt"/>
    <s v="Katharina Frik"/>
    <m/>
    <m/>
    <s v="6640 6639"/>
    <m/>
    <s v="StA Markdorf, B 541, Fremdenbuch 1844-1866"/>
    <m/>
  </r>
  <r>
    <n v="4407"/>
    <n v="6637"/>
    <s v="Raggl"/>
    <s v="Peter"/>
    <s v="Faggen"/>
    <x v="7"/>
    <n v="11906060"/>
    <n v="47.078760000000003"/>
    <n v="10.67149"/>
    <s v="Faggen"/>
    <n v="2779855"/>
    <n v="47.095579999999998"/>
    <n v="10.67465"/>
    <n v="154"/>
    <n v="47.078760000000003"/>
    <n v="10.67149"/>
    <s v="[AT-Tir] Landeck"/>
    <s v="Oberinntal"/>
    <n v="2773069"/>
    <n v="47.125749999999996"/>
    <n v="10.566789999999999"/>
    <m/>
    <s v="m"/>
    <m/>
    <s v="05.06.1850"/>
    <n v="1850"/>
    <n v="21"/>
    <m/>
    <m/>
    <m/>
    <s v="Knecht"/>
    <s v="Magd/Knecht"/>
    <x v="26"/>
    <s v="*.06.1871"/>
    <n v="1873"/>
    <s v="18.05.1873"/>
    <s v="&quot;Zur Krone&quo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Quirin Raggl"/>
    <m/>
    <s v="Bauer und Wirt"/>
    <s v="Katharina Frik"/>
    <m/>
    <m/>
    <s v="6640 6639"/>
    <m/>
    <s v="StA Markdorf, B 541, Fremdenbuch 1844-1866"/>
    <m/>
  </r>
  <r>
    <n v="4407"/>
    <n v="6638"/>
    <s v="Raggl"/>
    <s v="Peter"/>
    <s v="Faggen"/>
    <x v="7"/>
    <n v="11906060"/>
    <n v="47.078760000000003"/>
    <n v="10.67149"/>
    <s v="Faggen"/>
    <n v="2779855"/>
    <n v="47.095579999999998"/>
    <n v="10.67465"/>
    <n v="154"/>
    <n v="47.078760000000003"/>
    <n v="10.67149"/>
    <s v="[AT-Tir] Landeck"/>
    <s v="Oberinntal"/>
    <n v="2773069"/>
    <n v="47.125749999999996"/>
    <n v="10.566789999999999"/>
    <m/>
    <s v="m"/>
    <m/>
    <s v="05.06.1850"/>
    <n v="1850"/>
    <n v="24"/>
    <m/>
    <m/>
    <m/>
    <s v="Knecht"/>
    <s v="Magd/Knecht"/>
    <x v="21"/>
    <s v="*.04.1875"/>
    <m/>
    <m/>
    <s v="Bapt. Arnegg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Quirin Raggl"/>
    <m/>
    <s v="Bauer und Wirt"/>
    <s v="Katharina Frik"/>
    <m/>
    <m/>
    <s v="6640 6639"/>
    <m/>
    <s v="StA Markdorf, B 541, Fremdenbuch 1844-1866"/>
    <m/>
  </r>
  <r>
    <n v="4410"/>
    <n v="6639"/>
    <s v="Raggl"/>
    <s v="Alois"/>
    <s v="Faggen"/>
    <x v="7"/>
    <n v="11906060"/>
    <n v="47.078760000000003"/>
    <n v="10.67149"/>
    <s v="Faggen"/>
    <n v="2779855"/>
    <n v="47.095579999999998"/>
    <n v="10.67465"/>
    <n v="154"/>
    <n v="47.078760000000003"/>
    <n v="10.67149"/>
    <s v="[AT-Tir] Landeck"/>
    <s v="Oberinntal"/>
    <n v="2773069"/>
    <n v="47.125749999999996"/>
    <n v="10.566789999999999"/>
    <m/>
    <s v="m"/>
    <m/>
    <s v="06.07.1857"/>
    <n v="1857"/>
    <n v="15"/>
    <m/>
    <m/>
    <m/>
    <s v="Taglöhner"/>
    <s v="Sonstiges"/>
    <x v="41"/>
    <s v="01.01.1872"/>
    <n v="1874"/>
    <s v="04.05.1874"/>
    <s v="Karl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Quirin Raggl"/>
    <m/>
    <s v="Bauer und Wirt"/>
    <s v="Katharina Frik"/>
    <m/>
    <m/>
    <s v="6640 6636"/>
    <m/>
    <s v="StA Markdorf, B 541, Fremdenbuch 1844-1866"/>
    <m/>
  </r>
  <r>
    <n v="4411"/>
    <n v="6640"/>
    <s v="Raggl"/>
    <s v="Gottfried"/>
    <s v="Faggen"/>
    <x v="7"/>
    <n v="11906060"/>
    <n v="47.078760000000003"/>
    <n v="10.67149"/>
    <s v="Faggen"/>
    <n v="2779855"/>
    <n v="47.095579999999998"/>
    <n v="10.67465"/>
    <n v="154"/>
    <n v="47.078760000000003"/>
    <n v="10.67149"/>
    <s v="[AT-Tir] Landeck"/>
    <s v="Oberinntal"/>
    <n v="2773069"/>
    <n v="47.125749999999996"/>
    <n v="10.566789999999999"/>
    <m/>
    <s v="m"/>
    <m/>
    <s v="21.05.1855"/>
    <n v="1855"/>
    <n v="17"/>
    <m/>
    <m/>
    <m/>
    <s v="Taglöhner"/>
    <s v="Sonstiges"/>
    <x v="41"/>
    <s v="*.01.1872"/>
    <n v="1873"/>
    <s v="28.02.1873"/>
    <s v="Aug. Gühr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Quirin Raggl"/>
    <m/>
    <s v="Bauer und Wirt"/>
    <s v="Katharina Frik"/>
    <m/>
    <m/>
    <s v="6639 6636"/>
    <m/>
    <s v="OA Eisenharz, B 140"/>
    <s v="Name des Dienstherren nicht sicher"/>
  </r>
  <r>
    <n v="4412"/>
    <n v="6641"/>
    <s v="Raggl"/>
    <s v="Tobias"/>
    <s v="Schönwies"/>
    <x v="7"/>
    <n v="2765656"/>
    <n v="47.196649999999998"/>
    <n v="10.65742"/>
    <s v="Schönwies"/>
    <n v="7872583"/>
    <n v="47.208350000000003"/>
    <n v="10.64228"/>
    <n v="717"/>
    <n v="47.196649999999998"/>
    <n v="10.65742"/>
    <s v="[AT-Tir] Landeck"/>
    <s v="Oberinntal"/>
    <n v="2773069"/>
    <n v="47.125749999999996"/>
    <n v="10.566789999999999"/>
    <m/>
    <s v="m"/>
    <m/>
    <s v="06.05.1887"/>
    <n v="1887"/>
    <n v="14"/>
    <m/>
    <m/>
    <m/>
    <s v="Hirt"/>
    <s v="Hirte/Hirtin"/>
    <x v="34"/>
    <s v="26.03.1902"/>
    <n v="1902"/>
    <s v="02.04.1902"/>
    <s v="Frischknecht"/>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s v="Vical"/>
    <s v="Josefina"/>
    <s v="22.01.1923"/>
    <m/>
    <s v="Wilhelm Hummel"/>
    <m/>
    <m/>
    <s v="Eva Raggl"/>
    <m/>
    <m/>
    <m/>
    <m/>
    <s v="OA Neuravensburg B 155"/>
    <m/>
  </r>
  <r>
    <n v="4412"/>
    <n v="6642"/>
    <s v="Raggl"/>
    <s v="Tobias"/>
    <s v="Schönwies"/>
    <x v="7"/>
    <n v="2765656"/>
    <n v="47.196649999999998"/>
    <n v="10.65742"/>
    <s v="Schönwies"/>
    <n v="7872583"/>
    <n v="47.208350000000003"/>
    <n v="10.64228"/>
    <n v="717"/>
    <n v="47.196649999999998"/>
    <n v="10.65742"/>
    <s v="[AT-Tir] Landeck"/>
    <s v="Oberinntal"/>
    <n v="2773069"/>
    <n v="47.125749999999996"/>
    <n v="10.566789999999999"/>
    <m/>
    <s v="m"/>
    <m/>
    <s v="06.05.1887"/>
    <n v="1887"/>
    <n v="13"/>
    <m/>
    <m/>
    <m/>
    <s v="Dienstbube"/>
    <s v="Dienstbote"/>
    <x v="47"/>
    <s v="02.06.1901"/>
    <n v="1901"/>
    <s v="21.07.1901"/>
    <s v="Simon Ruggaber"/>
    <s v="Sassen"/>
    <s v="Meckenbeuren"/>
    <n v="47.7"/>
    <n v="9.5666700000000002"/>
    <s v="Oberamt Tettnang"/>
    <s v="Württemberg"/>
    <s v="Meckenbeuren"/>
    <s v="DE: Baden-Württemberg"/>
    <n v="6556046"/>
    <n v="47.690849999999998"/>
    <n v="9.55715"/>
    <s v="Bodenseekreis"/>
    <n v="2947109"/>
    <n v="47.726939999999999"/>
    <n v="9.3852799999999998"/>
    <s v="Kehlen"/>
    <s v="Vical"/>
    <s v="Josefina"/>
    <s v="22.01.1923"/>
    <m/>
    <s v="Wilhelm Hummel"/>
    <m/>
    <m/>
    <s v="Eva Raggl"/>
    <m/>
    <m/>
    <m/>
    <m/>
    <s v="OA Neuravensburg B 155"/>
    <m/>
  </r>
  <r>
    <n v="4412"/>
    <n v="6643"/>
    <s v="Raggl"/>
    <s v="Tobias"/>
    <s v="Schönwies"/>
    <x v="7"/>
    <n v="2765656"/>
    <n v="47.196649999999998"/>
    <n v="10.65742"/>
    <s v="Schönwies"/>
    <n v="7872583"/>
    <n v="47.208350000000003"/>
    <n v="10.64228"/>
    <n v="717"/>
    <n v="47.196649999999998"/>
    <n v="10.65742"/>
    <s v="[AT-Tir] Landeck"/>
    <s v="Oberinntal"/>
    <n v="2773069"/>
    <n v="47.125749999999996"/>
    <n v="10.566789999999999"/>
    <m/>
    <s v="m"/>
    <m/>
    <s v="06.05.1887"/>
    <n v="1887"/>
    <n v="15"/>
    <m/>
    <m/>
    <m/>
    <s v="Gipser, Hopfenzupfer"/>
    <s v="Magd/Knecht"/>
    <x v="15"/>
    <s v="24.08.1903"/>
    <n v="1903"/>
    <s v="12.09.1903"/>
    <s v="Johs. Kerlaut"/>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s v="Vical"/>
    <s v="Josefina"/>
    <s v="22.01.1923"/>
    <m/>
    <s v="Wilhelm Hummel"/>
    <m/>
    <m/>
    <s v="Eva Raggl"/>
    <m/>
    <m/>
    <m/>
    <m/>
    <s v="OA Niederwangen, DBV 1869-1904 (ohne Signatur)"/>
    <m/>
  </r>
  <r>
    <n v="4415"/>
    <n v="6644"/>
    <s v="Raggl"/>
    <s v="Michael"/>
    <s v="Schönwies"/>
    <x v="7"/>
    <n v="2765656"/>
    <n v="47.196649999999998"/>
    <n v="10.65742"/>
    <s v="Schönwies"/>
    <n v="7872583"/>
    <n v="47.208350000000003"/>
    <n v="10.64228"/>
    <n v="717"/>
    <n v="47.196649999999998"/>
    <n v="10.65742"/>
    <s v="[AT-Tir] Landeck"/>
    <s v="Oberinntal"/>
    <n v="2773069"/>
    <n v="47.125749999999996"/>
    <n v="10.566789999999999"/>
    <m/>
    <s v="m"/>
    <m/>
    <s v="10.08.1845"/>
    <n v="1845"/>
    <n v="19"/>
    <m/>
    <m/>
    <m/>
    <m/>
    <s v="[k.A.]"/>
    <x v="42"/>
    <s v="09.08.1865"/>
    <n v="1865"/>
    <s v="18.09.1865"/>
    <s v="Wielath, Maurer"/>
    <s v="Ringgenweiler"/>
    <s v="Zogenweiler"/>
    <n v="47.833550000000002"/>
    <n v="9.5020100000000003"/>
    <s v="Oberamt Ravensburg"/>
    <s v="Württemberg"/>
    <s v="Horgenzell"/>
    <s v="DE: Baden-Württemberg"/>
    <n v="6556079"/>
    <n v="47.8"/>
    <n v="9.5"/>
    <s v="Landkreis Ravensburg"/>
    <n v="3220791"/>
    <n v="47.829169999999998"/>
    <n v="9.79528"/>
    <s v="Zogenweiler"/>
    <m/>
    <m/>
    <m/>
    <m/>
    <s v="Joseph Raggl"/>
    <m/>
    <s v="Bauer und Maurer"/>
    <s v="Maria Bartl"/>
    <m/>
    <m/>
    <m/>
    <m/>
    <s v="OA Niederwangen, DBV 1869-1904 (ohne Signatur)"/>
    <m/>
  </r>
  <r>
    <n v="4416"/>
    <n v="6645"/>
    <s v="Raggl"/>
    <s v="Apolonia"/>
    <s v="Schönwies"/>
    <x v="7"/>
    <n v="2765656"/>
    <n v="47.196649999999998"/>
    <n v="10.65742"/>
    <s v="Schönwies"/>
    <n v="7872583"/>
    <n v="47.208350000000003"/>
    <n v="10.64228"/>
    <n v="717"/>
    <n v="47.196649999999998"/>
    <n v="10.65742"/>
    <s v="[AT-Tir] Landeck"/>
    <s v="Oberinntal"/>
    <n v="2773069"/>
    <n v="47.125749999999996"/>
    <n v="10.566789999999999"/>
    <m/>
    <s v="w"/>
    <m/>
    <s v="14.04.1857"/>
    <n v="1857"/>
    <n v="22"/>
    <m/>
    <m/>
    <m/>
    <m/>
    <s v="[k.A.]"/>
    <x v="67"/>
    <s v="16.09.1879"/>
    <n v="1879"/>
    <s v="28.10.1879"/>
    <s v="Josef Gindele"/>
    <s v="Bettenweiler (#2)"/>
    <s v="Zogenweiler"/>
    <n v="47.833550000000002"/>
    <n v="9.5020100000000003"/>
    <s v="Oberamt Ravensburg"/>
    <s v="Württemberg"/>
    <s v="Horgenzell"/>
    <s v="DE: Baden-Württemberg"/>
    <n v="6556079"/>
    <n v="47.8"/>
    <n v="9.5"/>
    <s v="Landkreis Ravensburg"/>
    <n v="3220791"/>
    <n v="47.829169999999998"/>
    <n v="9.79528"/>
    <s v="Zogenweiler"/>
    <m/>
    <m/>
    <m/>
    <m/>
    <s v="Josef Raggl"/>
    <m/>
    <s v="Bauer"/>
    <s v="Katharina Köll"/>
    <m/>
    <m/>
    <m/>
    <m/>
    <s v="GemA Diepoldshofen, B 126"/>
    <s v="Name des Dienstherren nicht sicher"/>
  </r>
  <r>
    <n v="4417"/>
    <n v="6646"/>
    <s v="Raggl"/>
    <s v="Anton"/>
    <s v="Schönwies"/>
    <x v="7"/>
    <n v="2765656"/>
    <n v="47.196649999999998"/>
    <n v="10.65742"/>
    <s v="Schönwies"/>
    <n v="7872583"/>
    <n v="47.208350000000003"/>
    <n v="10.64228"/>
    <n v="717"/>
    <n v="47.196649999999998"/>
    <n v="10.65742"/>
    <s v="[AT-Tir] Landeck"/>
    <s v="Oberinntal"/>
    <n v="2773069"/>
    <n v="47.125749999999996"/>
    <n v="10.566789999999999"/>
    <m/>
    <s v="m"/>
    <m/>
    <s v="17.10.1845"/>
    <n v="1845"/>
    <n v="22"/>
    <m/>
    <m/>
    <m/>
    <m/>
    <s v="[k.A.]"/>
    <x v="28"/>
    <s v="30.03.1868"/>
    <n v="1868"/>
    <s v="28.10.1868"/>
    <s v="Stefan Sorg"/>
    <s v="Ringgenweiler"/>
    <s v="Zogenweiler"/>
    <n v="47.833550000000002"/>
    <n v="9.5020100000000003"/>
    <s v="Oberamt Ravensburg"/>
    <s v="Württemberg"/>
    <s v="Horgenzell"/>
    <s v="DE: Baden-Württemberg"/>
    <n v="6556079"/>
    <n v="47.8"/>
    <n v="9.5"/>
    <s v="Landkreis Ravensburg"/>
    <n v="3220791"/>
    <n v="47.829169999999998"/>
    <n v="9.79528"/>
    <s v="Zogenweiler"/>
    <m/>
    <m/>
    <m/>
    <m/>
    <s v="Johann Raggl"/>
    <m/>
    <s v="Bauer"/>
    <s v="Kreszenz Krahbichler"/>
    <m/>
    <m/>
    <m/>
    <m/>
    <s v="OA Immenried, Band 1"/>
    <m/>
  </r>
  <r>
    <n v="4417"/>
    <n v="6647"/>
    <s v="Raggl"/>
    <s v="Anton"/>
    <s v="Schönwies"/>
    <x v="7"/>
    <n v="2765656"/>
    <n v="47.196649999999998"/>
    <n v="10.65742"/>
    <s v="Schönwies"/>
    <n v="7872583"/>
    <n v="47.208350000000003"/>
    <n v="10.64228"/>
    <n v="717"/>
    <n v="47.196649999999998"/>
    <n v="10.65742"/>
    <s v="[AT-Tir] Landeck"/>
    <s v="Oberinntal"/>
    <n v="2773069"/>
    <n v="47.125749999999996"/>
    <n v="10.566789999999999"/>
    <m/>
    <s v="m"/>
    <m/>
    <s v="17.10.1845"/>
    <n v="1845"/>
    <n v="21"/>
    <m/>
    <m/>
    <m/>
    <m/>
    <s v="[k.A.]"/>
    <x v="23"/>
    <s v="14.04.1867"/>
    <m/>
    <m/>
    <s v="Frick"/>
    <s v="Buchmühle"/>
    <s v="Hasenweiler"/>
    <n v="47.833570000000002"/>
    <n v="9.4614399999999996"/>
    <s v="Oberamt Ravensburg"/>
    <s v="Württemberg"/>
    <s v="Horgenzell"/>
    <s v="DE: Baden-Württemberg"/>
    <n v="6556079"/>
    <n v="47.8"/>
    <n v="9.5"/>
    <s v="Landkreis Ravensburg"/>
    <n v="3220791"/>
    <n v="47.829169999999998"/>
    <n v="9.79528"/>
    <s v="Hasenweiler"/>
    <m/>
    <m/>
    <m/>
    <m/>
    <s v="Johann Raggl"/>
    <m/>
    <s v="Bauer"/>
    <s v="Kreszenz Krahbichler"/>
    <m/>
    <m/>
    <m/>
    <m/>
    <s v="OA Immenried, Band 1"/>
    <s v="Notiz Austritt Dienstzeit: nach Arnach übergeben"/>
  </r>
  <r>
    <n v="4419"/>
    <n v="6648"/>
    <s v="Raggl"/>
    <s v="Alois"/>
    <s v="Schönwies"/>
    <x v="7"/>
    <n v="2765656"/>
    <n v="47.196649999999998"/>
    <n v="10.65742"/>
    <s v="Schönwies"/>
    <n v="7872583"/>
    <n v="47.208350000000003"/>
    <n v="10.64228"/>
    <n v="717"/>
    <n v="47.196649999999998"/>
    <n v="10.65742"/>
    <s v="[AT-Tir] Landeck"/>
    <s v="Oberinntal"/>
    <n v="2773069"/>
    <n v="47.125749999999996"/>
    <n v="10.566789999999999"/>
    <m/>
    <s v="m"/>
    <m/>
    <s v="25.09.1887"/>
    <n v="1887"/>
    <n v="14"/>
    <m/>
    <m/>
    <m/>
    <s v="Steinträger"/>
    <s v="Handwerk"/>
    <x v="33"/>
    <s v="24.03.1900"/>
    <m/>
    <m/>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Weber"/>
    <s v="Berta"/>
    <s v="27.11.*"/>
    <m/>
    <s v="Anton Raggl"/>
    <m/>
    <m/>
    <s v="Anna Venier"/>
    <m/>
    <m/>
    <m/>
    <m/>
    <s v="OA Immenried, Band 1"/>
    <m/>
  </r>
  <r>
    <n v="4419"/>
    <n v="6649"/>
    <s v="Raggl"/>
    <s v="Alois"/>
    <s v="Schönwies"/>
    <x v="7"/>
    <n v="2765656"/>
    <n v="47.196649999999998"/>
    <n v="10.65742"/>
    <s v="Schönwies"/>
    <n v="7872583"/>
    <n v="47.208350000000003"/>
    <n v="10.64228"/>
    <n v="717"/>
    <n v="47.196649999999998"/>
    <n v="10.65742"/>
    <s v="[AT-Tir] Landeck"/>
    <s v="Oberinntal"/>
    <n v="2773069"/>
    <n v="47.125749999999996"/>
    <n v="10.566789999999999"/>
    <m/>
    <s v="m"/>
    <m/>
    <s v="25.09.1887"/>
    <n v="1887"/>
    <n v="15"/>
    <m/>
    <m/>
    <m/>
    <s v="Ziegelträger"/>
    <s v="Handwerk"/>
    <x v="47"/>
    <s v="23.03.1901"/>
    <m/>
    <m/>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Weber"/>
    <s v="Berta"/>
    <s v="27.11.*"/>
    <m/>
    <s v="Anton Raggl"/>
    <m/>
    <m/>
    <s v="Anna Venier"/>
    <m/>
    <m/>
    <m/>
    <m/>
    <s v="OA Leupolz, B 40"/>
    <s v="Dienstort nicht sicher"/>
  </r>
  <r>
    <n v="4421"/>
    <n v="6650"/>
    <s v="Raggl"/>
    <s v="Franz Josef"/>
    <s v="Schönwies"/>
    <x v="7"/>
    <n v="2765656"/>
    <n v="47.196649999999998"/>
    <n v="10.65742"/>
    <s v="Schönwies"/>
    <n v="7872583"/>
    <n v="47.208350000000003"/>
    <n v="10.64228"/>
    <n v="717"/>
    <n v="47.196649999999998"/>
    <n v="10.65742"/>
    <s v="[AT-Tir] Landeck"/>
    <s v="Oberinntal"/>
    <n v="2773069"/>
    <n v="47.125749999999996"/>
    <n v="10.566789999999999"/>
    <m/>
    <s v="m"/>
    <m/>
    <s v="08.07.1886"/>
    <n v="1886"/>
    <n v="13"/>
    <s v="15.03.1889"/>
    <m/>
    <m/>
    <s v="Ziegelträger"/>
    <s v="Handwerk"/>
    <x v="33"/>
    <s v="24.04.1900"/>
    <m/>
    <m/>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m/>
    <m/>
    <m/>
    <m/>
    <m/>
    <m/>
    <m/>
    <m/>
    <s v="OA Neuravensburg B156"/>
    <m/>
  </r>
  <r>
    <n v="4422"/>
    <n v="6651"/>
    <s v="Rahs"/>
    <s v="Peter"/>
    <s v="Fließ"/>
    <x v="7"/>
    <n v="2779485"/>
    <n v="47.116669999999999"/>
    <n v="10.616669999999999"/>
    <s v="Fließ"/>
    <n v="7873661"/>
    <n v="47.122700000000002"/>
    <n v="10.638769999999999"/>
    <n v="2041"/>
    <n v="47.116669999999999"/>
    <n v="10.616669999999999"/>
    <s v="[AT-Tir] Landeck"/>
    <s v="Oberinntal"/>
    <n v="2773069"/>
    <n v="47.125749999999996"/>
    <n v="10.566789999999999"/>
    <m/>
    <s v="m"/>
    <m/>
    <s v="20.02.1878"/>
    <n v="1878"/>
    <n v="13"/>
    <m/>
    <m/>
    <m/>
    <s v="Dienstbube"/>
    <s v="Dienstbote"/>
    <x v="2"/>
    <s v="05.04.1891"/>
    <n v="1891"/>
    <s v="22.11.1891"/>
    <m/>
    <s v="Grasbeuren"/>
    <s v="Salem"/>
    <n v="47.76258"/>
    <n v="9.2903099999999998"/>
    <s v="Überlingen"/>
    <s v="Baden"/>
    <s v="Salem"/>
    <s v="DE: Baden-Württemberg"/>
    <n v="2842306"/>
    <n v="47.764029999999998"/>
    <n v="9.2959800000000001"/>
    <s v="Bodenseekreis"/>
    <n v="2947109"/>
    <n v="47.726939999999999"/>
    <n v="9.3852799999999998"/>
    <s v="Salem"/>
    <m/>
    <m/>
    <m/>
    <m/>
    <s v="Josef Rahs"/>
    <m/>
    <s v="Schuster"/>
    <s v="Josefa Kurz"/>
    <m/>
    <m/>
    <m/>
    <m/>
    <s v="OA Neuravensburg B156"/>
    <m/>
  </r>
  <r>
    <n v="4423"/>
    <n v="6652"/>
    <s v="Raich"/>
    <s v="Josefa"/>
    <s v="Fließ"/>
    <x v="7"/>
    <n v="2779485"/>
    <n v="47.116669999999999"/>
    <n v="10.616669999999999"/>
    <s v="Fließ"/>
    <n v="7873661"/>
    <n v="47.122700000000002"/>
    <n v="10.638769999999999"/>
    <n v="2041"/>
    <n v="47.116669999999999"/>
    <n v="10.616669999999999"/>
    <s v="[AT-Tir] Landeck"/>
    <s v="Oberinntal"/>
    <n v="2773069"/>
    <n v="47.125749999999996"/>
    <n v="10.566789999999999"/>
    <m/>
    <s v="w"/>
    <m/>
    <s v="02.04.1852"/>
    <n v="1852"/>
    <n v="21"/>
    <m/>
    <m/>
    <m/>
    <s v="Magd"/>
    <s v="Magd/Knecht"/>
    <x v="13"/>
    <s v="22.05.1873"/>
    <n v="1873"/>
    <s v="11.11.1873"/>
    <s v="Anton Widmann"/>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Barbara Raich"/>
    <m/>
    <m/>
    <m/>
    <m/>
    <s v="OA Niederwangen, DBV 1905-1909 (ohne Signatur)"/>
    <m/>
  </r>
  <r>
    <n v="4423"/>
    <n v="6653"/>
    <s v="Raich"/>
    <s v="Josefa"/>
    <s v="Fließ"/>
    <x v="7"/>
    <n v="2779485"/>
    <n v="47.116669999999999"/>
    <n v="10.616669999999999"/>
    <s v="Fließ"/>
    <n v="7873661"/>
    <n v="47.122700000000002"/>
    <n v="10.638769999999999"/>
    <n v="2041"/>
    <n v="47.116669999999999"/>
    <n v="10.616669999999999"/>
    <s v="[AT-Tir] Landeck"/>
    <s v="Oberinntal"/>
    <n v="2773069"/>
    <n v="47.125749999999996"/>
    <n v="10.566789999999999"/>
    <m/>
    <s v="w"/>
    <m/>
    <s v="02.04.1852"/>
    <n v="1852"/>
    <n v="17"/>
    <m/>
    <m/>
    <m/>
    <s v="Magd"/>
    <s v="Magd/Knecht"/>
    <x v="75"/>
    <s v="21.03.1870"/>
    <n v="1870"/>
    <s v="28.10.1870"/>
    <s v="Ferdinand Geng"/>
    <s v="Meersburg"/>
    <s v="Meersburg"/>
    <n v="47.694189999999999"/>
    <n v="9.2711299999999994"/>
    <s v="Überlingen"/>
    <s v="Baden"/>
    <s v="Meersburg"/>
    <s v="DE: Baden-Württemberg"/>
    <n v="6558182"/>
    <n v="47.7"/>
    <n v="9.2666699999999995"/>
    <s v="Bodenseekreis"/>
    <n v="2947109"/>
    <n v="47.726939999999999"/>
    <n v="9.3852799999999998"/>
    <s v="Meersburg"/>
    <m/>
    <m/>
    <m/>
    <m/>
    <s v="unehelich"/>
    <m/>
    <m/>
    <s v="Barbara Raich"/>
    <m/>
    <m/>
    <m/>
    <m/>
    <s v="OA Niederwangen, DBV 1909-1912 (ohne Signatur)"/>
    <m/>
  </r>
  <r>
    <n v="4425"/>
    <n v="6654"/>
    <s v="Raich"/>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7.09.1855"/>
    <n v="1855"/>
    <n v="11"/>
    <m/>
    <m/>
    <m/>
    <m/>
    <s v="[k.A.]"/>
    <x v="23"/>
    <s v="14.06.1867"/>
    <m/>
    <m/>
    <m/>
    <s v="[unbekannt: Gem. Hasenweiler]"/>
    <s v="Hasenweiler"/>
    <n v="47.833570000000002"/>
    <n v="9.4614399999999996"/>
    <s v="Oberamt Ravensburg"/>
    <s v="Württemberg"/>
    <s v="Horgenzell"/>
    <s v="DE: Baden-Württemberg"/>
    <n v="6556079"/>
    <n v="47.8"/>
    <n v="9.5"/>
    <s v="Landkreis Ravensburg"/>
    <n v="3220791"/>
    <n v="47.829169999999998"/>
    <n v="9.79528"/>
    <s v="Hasenweiler"/>
    <m/>
    <m/>
    <m/>
    <m/>
    <s v="Franz Reich"/>
    <m/>
    <s v="Bauer"/>
    <s v="Kreszentia Gfall"/>
    <m/>
    <m/>
    <m/>
    <m/>
    <s v="OA Niederwangen, DBV 1905-1909 (ohne Signatur)"/>
    <m/>
  </r>
  <r>
    <n v="4426"/>
    <n v="6655"/>
    <s v="Recher"/>
    <s v="Simon"/>
    <s v="Fiss"/>
    <x v="7"/>
    <n v="2779525"/>
    <n v="47.057139999999997"/>
    <n v="10.617470000000001"/>
    <s v="Fiss"/>
    <n v="7872575"/>
    <n v="47.075490000000002"/>
    <n v="10.58841"/>
    <n v="443"/>
    <n v="47.057139999999997"/>
    <n v="10.617470000000001"/>
    <s v="[AT-Tir] Landeck"/>
    <s v="Oberinntal"/>
    <n v="2773069"/>
    <n v="47.125749999999996"/>
    <n v="10.566789999999999"/>
    <m/>
    <s v="m"/>
    <m/>
    <s v="27.10.1826"/>
    <n v="1826"/>
    <n v="15"/>
    <m/>
    <m/>
    <m/>
    <s v="Dienstbub"/>
    <s v="Dienstbote"/>
    <x v="53"/>
    <s v="18.03.1842"/>
    <m/>
    <m/>
    <s v="Buchmaye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Andreas Recher"/>
    <m/>
    <m/>
    <s v="Elisabeth Illmer"/>
    <m/>
    <m/>
    <n v="6656"/>
    <m/>
    <s v="OA Eschach, B 205"/>
    <m/>
  </r>
  <r>
    <n v="4427"/>
    <n v="6656"/>
    <s v="Recher"/>
    <s v="Rosa"/>
    <s v="Fiss"/>
    <x v="7"/>
    <n v="2779525"/>
    <n v="47.057139999999997"/>
    <n v="10.617470000000001"/>
    <s v="Fiss"/>
    <n v="7872575"/>
    <n v="47.075490000000002"/>
    <n v="10.58841"/>
    <n v="443"/>
    <n v="47.057139999999997"/>
    <n v="10.617470000000001"/>
    <s v="[AT-Tir] Landeck"/>
    <s v="Oberinntal"/>
    <n v="2773069"/>
    <n v="47.125749999999996"/>
    <n v="10.566789999999999"/>
    <m/>
    <s v="w"/>
    <m/>
    <s v="29.11.1828"/>
    <n v="1828"/>
    <n v="10"/>
    <s v="10.03.1856"/>
    <m/>
    <m/>
    <s v="Dienstmädchen"/>
    <s v="Dienstbote"/>
    <x v="20"/>
    <s v="02.04.1839"/>
    <n v="1839"/>
    <s v="02.10.1839"/>
    <s v="Anton Senn"/>
    <s v="Weingartshof"/>
    <s v="Eschach"/>
    <n v="47.733330000000002"/>
    <n v="9.6"/>
    <s v="Oberamt Ravensburg"/>
    <s v="Württemberg"/>
    <s v="Ravensburg"/>
    <s v="DE: Baden-Württemberg"/>
    <n v="6558190"/>
    <n v="47.781529999999997"/>
    <n v="9.6183499999999995"/>
    <s v="Landkreis Ravensburg"/>
    <n v="3220791"/>
    <n v="47.829169999999998"/>
    <n v="9.79528"/>
    <m/>
    <m/>
    <m/>
    <m/>
    <m/>
    <s v="Andreas Recher"/>
    <m/>
    <m/>
    <s v="Elisabeth Illmer"/>
    <m/>
    <m/>
    <n v="6655"/>
    <m/>
    <s v="StA Friedrichshafen, Bestand Ailingen I, Bd. 8/7, 1903-1920"/>
    <m/>
  </r>
  <r>
    <n v="4428"/>
    <n v="6657"/>
    <s v="Regensburger"/>
    <s v="Alois"/>
    <s v="Pfunds"/>
    <x v="7"/>
    <n v="2768905"/>
    <n v="46.966670000000001"/>
    <n v="10.55"/>
    <s v="Pfunds"/>
    <n v="7873666"/>
    <n v="46.948799999999999"/>
    <n v="10.58164"/>
    <n v="1799"/>
    <n v="46.966670000000001"/>
    <n v="10.55"/>
    <s v="[AT-Tir] Landeck"/>
    <s v="Oberinntal"/>
    <n v="2773069"/>
    <n v="47.125749999999996"/>
    <n v="10.566789999999999"/>
    <m/>
    <s v="m"/>
    <m/>
    <s v="30.09.1871"/>
    <n v="1871"/>
    <n v="14"/>
    <m/>
    <m/>
    <m/>
    <s v="Dienstknabe"/>
    <s v="Dienstbote"/>
    <x v="91"/>
    <s v="23.04.1886"/>
    <n v="1886"/>
    <s v="28.10.1886"/>
    <s v="Witwe Hoher"/>
    <s v="Wolketsweiler"/>
    <s v="Wolketsweiler"/>
    <n v="47.779629999999997"/>
    <n v="9.4977300000000007"/>
    <s v="Oberamt Ravensburg"/>
    <s v="Württemberg"/>
    <s v="Horgenzell"/>
    <s v="DE: Baden-Württemberg"/>
    <n v="6556079"/>
    <n v="47.8"/>
    <n v="9.5"/>
    <s v="Landkreis Ravensburg"/>
    <n v="3220791"/>
    <n v="47.829169999999998"/>
    <n v="9.79528"/>
    <s v="Wolketsweiler"/>
    <m/>
    <m/>
    <m/>
    <m/>
    <s v="Peter Regensburger"/>
    <m/>
    <m/>
    <s v="Aloisia Westreicher"/>
    <m/>
    <m/>
    <n v="6658"/>
    <m/>
    <s v="StA Friedrichshafen, Bestand Ailingen I, Bd. 8/7, 1903-1920"/>
    <m/>
  </r>
  <r>
    <n v="4429"/>
    <n v="6658"/>
    <s v="Regensburger"/>
    <s v="Serafin"/>
    <s v="Pfunds"/>
    <x v="7"/>
    <n v="2768905"/>
    <n v="46.966670000000001"/>
    <n v="10.55"/>
    <s v="Pfunds"/>
    <n v="7873666"/>
    <n v="46.948799999999999"/>
    <n v="10.58164"/>
    <n v="1799"/>
    <n v="46.966670000000001"/>
    <n v="10.55"/>
    <s v="[AT-Tir] Landeck"/>
    <s v="Oberinntal"/>
    <n v="2773069"/>
    <n v="47.125749999999996"/>
    <n v="10.566789999999999"/>
    <m/>
    <s v="m"/>
    <m/>
    <s v="25.03.1873"/>
    <n v="1873"/>
    <n v="12"/>
    <s v="15.05.1966"/>
    <m/>
    <m/>
    <s v="Dienstknabe"/>
    <s v="Dienstbote"/>
    <x v="68"/>
    <s v="20.03.1885"/>
    <n v="1885"/>
    <s v="28.10.1885"/>
    <s v="O*** Hanser"/>
    <s v="Geigerstobel"/>
    <s v="Kappel"/>
    <n v="47.771250000000002"/>
    <n v="9.4495000000000005"/>
    <s v="Oberamt Ravensburg"/>
    <s v="Württemberg"/>
    <s v="Horgenzell"/>
    <s v="DE: Baden-Württemberg"/>
    <n v="6556079"/>
    <n v="47.8"/>
    <n v="9.5"/>
    <s v="Landkreis Ravensburg"/>
    <n v="3220791"/>
    <n v="47.829169999999998"/>
    <n v="9.79528"/>
    <s v="Kappel"/>
    <m/>
    <m/>
    <m/>
    <m/>
    <s v="Peter Regensburger"/>
    <m/>
    <m/>
    <s v="Aloisia Westreicher"/>
    <m/>
    <m/>
    <n v="6657"/>
    <m/>
    <s v="GA Neukirch, B 1054, Dienstbotenverzeichnis 1838-1844"/>
    <m/>
  </r>
  <r>
    <n v="4430"/>
    <n v="6659"/>
    <s v="Regensburger"/>
    <s v="Karl"/>
    <s v="Pfunds"/>
    <x v="7"/>
    <n v="2768905"/>
    <n v="46.966670000000001"/>
    <n v="10.55"/>
    <s v="Pfunds"/>
    <n v="7873666"/>
    <n v="46.948799999999999"/>
    <n v="10.58164"/>
    <n v="1799"/>
    <n v="46.966670000000001"/>
    <n v="10.55"/>
    <s v="[AT-Tir] Landeck"/>
    <s v="Oberinntal"/>
    <n v="2773069"/>
    <n v="47.125749999999996"/>
    <n v="10.566789999999999"/>
    <m/>
    <s v="m"/>
    <m/>
    <s v="23.12.1892"/>
    <n v="1892"/>
    <n v="15"/>
    <m/>
    <m/>
    <m/>
    <s v="Ziegeleiarbeiter"/>
    <s v="Handwerk"/>
    <x v="71"/>
    <s v="30.03.1908"/>
    <n v="1908"/>
    <s v="28.10.1908"/>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unehelich"/>
    <m/>
    <m/>
    <s v="Antonia Regensburger"/>
    <m/>
    <m/>
    <m/>
    <m/>
    <s v="GA Neukirch, B 1054, Dienstbotenverzeichnis 1838-1844"/>
    <m/>
  </r>
  <r>
    <n v="4431"/>
    <n v="6660"/>
    <s v="Regensburger"/>
    <s v="Peter"/>
    <s v="Pfunds"/>
    <x v="7"/>
    <n v="2768905"/>
    <n v="46.966670000000001"/>
    <n v="10.55"/>
    <s v="Pfunds"/>
    <n v="7873666"/>
    <n v="46.948799999999999"/>
    <n v="10.58164"/>
    <n v="1799"/>
    <n v="46.966670000000001"/>
    <n v="10.55"/>
    <s v="[AT-Tir] Landeck"/>
    <s v="Oberinntal"/>
    <n v="2773069"/>
    <n v="47.125749999999996"/>
    <n v="10.566789999999999"/>
    <m/>
    <s v="m"/>
    <m/>
    <s v="30.09.1893"/>
    <n v="1893"/>
    <n v="15"/>
    <s v="06.01.1941"/>
    <m/>
    <m/>
    <s v="Ziegelträger"/>
    <s v="Handwerk"/>
    <x v="83"/>
    <s v="29.03.1909"/>
    <n v="1909"/>
    <s v="28.10.1909"/>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Ferdinand Regensburger"/>
    <m/>
    <m/>
    <s v="Cremella Zangerle"/>
    <m/>
    <m/>
    <m/>
    <m/>
    <s v="GemA Reichenhofen, B 6110"/>
    <m/>
  </r>
  <r>
    <n v="4432"/>
    <n v="6661"/>
    <s v="Regensburger"/>
    <s v="Wilhelm"/>
    <s v="Pfunds"/>
    <x v="7"/>
    <n v="2768905"/>
    <n v="46.966670000000001"/>
    <n v="10.55"/>
    <s v="Pfunds"/>
    <n v="7873666"/>
    <n v="46.948799999999999"/>
    <n v="10.58164"/>
    <n v="1799"/>
    <n v="46.966670000000001"/>
    <n v="10.55"/>
    <s v="[AT-Tir] Landeck"/>
    <s v="Oberinntal"/>
    <n v="2773069"/>
    <n v="47.125749999999996"/>
    <n v="10.566789999999999"/>
    <m/>
    <s v="m"/>
    <m/>
    <s v="05.07.1889"/>
    <n v="1889"/>
    <n v="19"/>
    <m/>
    <m/>
    <m/>
    <s v="Ziegler"/>
    <s v="Handwerk"/>
    <x v="83"/>
    <s v="17.05.1909"/>
    <n v="1909"/>
    <s v="08.06.1909"/>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Doerner"/>
    <s v="Veronika"/>
    <s v="13.06.1923"/>
    <s v="Lindau"/>
    <s v="unehelich"/>
    <m/>
    <m/>
    <s v="Filomena Regensburger"/>
    <m/>
    <m/>
    <m/>
    <m/>
    <s v="GemA Kißlegg, B 66/1"/>
    <m/>
  </r>
  <r>
    <n v="4433"/>
    <n v="6662"/>
    <s v="Regensburger"/>
    <s v="Leo"/>
    <s v="Nauders"/>
    <x v="7"/>
    <n v="2770910"/>
    <n v="46.888590000000001"/>
    <n v="10.50126"/>
    <s v="Nauders"/>
    <n v="7873665"/>
    <n v="46.887459999999997"/>
    <n v="10.540710000000001"/>
    <n v="1285"/>
    <n v="46.888590000000001"/>
    <n v="10.50126"/>
    <s v="[AT-Tir] Landeck"/>
    <s v="Oberinntal"/>
    <n v="2773069"/>
    <n v="47.125749999999996"/>
    <n v="10.566789999999999"/>
    <m/>
    <s v="m"/>
    <m/>
    <s v="17.02.1892"/>
    <n v="1892"/>
    <n v="15"/>
    <m/>
    <m/>
    <m/>
    <s v="Dienstbube"/>
    <s v="Dienstbote"/>
    <x v="70"/>
    <s v="15.04.1907"/>
    <m/>
    <m/>
    <s v="Hehle"/>
    <s v="Wurzenmaier?"/>
    <s v="Berg"/>
    <n v="47.816670000000002"/>
    <n v="9.6"/>
    <s v="Oberamt Ravensburg"/>
    <s v="Württemberg"/>
    <s v="Berg"/>
    <s v="DE: Baden-Württemberg"/>
    <n v="6556058"/>
    <n v="47.816699999999997"/>
    <n v="9.6"/>
    <s v="Landkreis Ravensburg"/>
    <n v="3220791"/>
    <n v="47.829169999999998"/>
    <n v="9.79528"/>
    <m/>
    <m/>
    <m/>
    <m/>
    <m/>
    <s v="Ferdinand Regensburger"/>
    <m/>
    <s v="Nägelschmied"/>
    <s v="Armella Zangerle"/>
    <m/>
    <m/>
    <m/>
    <m/>
    <s v="GemA Kißlegg, B 66/1"/>
    <m/>
  </r>
  <r>
    <n v="4434"/>
    <n v="6663"/>
    <s v="Regensburger"/>
    <s v="Josef"/>
    <s v="Tösens"/>
    <x v="7"/>
    <n v="11903684"/>
    <n v="47.018099999999997"/>
    <n v="10.606780000000001"/>
    <s v="Tösens"/>
    <n v="2763504"/>
    <n v="46.993079999999999"/>
    <n v="10.64198"/>
    <n v="431"/>
    <n v="47.018099999999997"/>
    <n v="10.606780000000001"/>
    <s v="[AT-Tir] Landeck"/>
    <s v="Oberinntal"/>
    <n v="2773069"/>
    <n v="47.125749999999996"/>
    <n v="10.566789999999999"/>
    <m/>
    <s v="m"/>
    <m/>
    <s v="02.10.1889"/>
    <n v="1889"/>
    <n v="14"/>
    <m/>
    <m/>
    <m/>
    <s v="Dienstknabe"/>
    <s v="Dienstbote"/>
    <x v="69"/>
    <s v="20.03.1904"/>
    <n v="1904"/>
    <s v="27.10.1904"/>
    <m/>
    <s v="Buggensegel"/>
    <s v="Salem"/>
    <n v="47.76258"/>
    <n v="9.2903099999999998"/>
    <s v="Überlingen"/>
    <s v="Baden"/>
    <s v="Salem"/>
    <s v="DE: Baden-Württemberg"/>
    <n v="2842306"/>
    <n v="47.764029999999998"/>
    <n v="9.2959800000000001"/>
    <s v="Bodenseekreis"/>
    <n v="2947109"/>
    <n v="47.726939999999999"/>
    <n v="9.3852799999999998"/>
    <s v="Salem"/>
    <s v="Gager"/>
    <s v="Chryselma"/>
    <s v="26.04.1926"/>
    <s v="Absam"/>
    <s v="Alois Regensburger"/>
    <m/>
    <s v="Bauer"/>
    <s v="M. Katharina Oberacher"/>
    <m/>
    <m/>
    <m/>
    <m/>
    <s v="OA Immenried, Band 2"/>
    <m/>
  </r>
  <r>
    <n v="4435"/>
    <n v="6664"/>
    <s v="Regensburger"/>
    <s v="Joseph"/>
    <s v="Ried"/>
    <x v="7"/>
    <n v="2767469"/>
    <n v="47.05"/>
    <n v="10.65"/>
    <s v="Ried im Oberinntal"/>
    <n v="2767469"/>
    <n v="47.05"/>
    <n v="10.65"/>
    <n v="777"/>
    <n v="47.05"/>
    <n v="10.65"/>
    <s v="[AT-Tir] Landeck"/>
    <s v="Oberinntal"/>
    <n v="7873669"/>
    <n v="47.024290000000001"/>
    <n v="10.668530000000001"/>
    <s v="Ried im Oberinntal"/>
    <s v="m"/>
    <m/>
    <s v="01.03.1850"/>
    <n v="1850"/>
    <n v="29"/>
    <s v="05.03.1942"/>
    <m/>
    <m/>
    <s v="Dienstbube"/>
    <s v="Dienstbote"/>
    <x v="67"/>
    <s v="13.11.1879"/>
    <n v="1880"/>
    <s v="10.03.1880"/>
    <s v="Xaver Jehle, Wirt"/>
    <s v="Wilhelmskirch"/>
    <s v="Wolketsweiler"/>
    <n v="47.779629999999997"/>
    <n v="9.4977300000000007"/>
    <s v="Oberamt Ravensburg"/>
    <s v="Württemberg"/>
    <s v="Horgenzell"/>
    <s v="DE: Baden-Württemberg"/>
    <n v="6556079"/>
    <n v="47.8"/>
    <n v="9.5"/>
    <s v="Landkreis Ravensburg"/>
    <n v="3220791"/>
    <n v="47.829169999999998"/>
    <n v="9.79528"/>
    <s v="Wolketsweiler"/>
    <m/>
    <m/>
    <m/>
    <m/>
    <s v="Alois Regensburger"/>
    <m/>
    <s v="Bauer"/>
    <s v="Kreszentia Kathrein"/>
    <m/>
    <m/>
    <m/>
    <m/>
    <s v="OA Immenried, Band 2"/>
    <m/>
  </r>
  <r>
    <n v="4435"/>
    <n v="6665"/>
    <s v="Regensburger"/>
    <s v="Joseph"/>
    <s v="Ried"/>
    <x v="7"/>
    <n v="2767469"/>
    <n v="47.05"/>
    <n v="10.65"/>
    <s v="Ried im Oberinntal"/>
    <n v="2767469"/>
    <n v="47.05"/>
    <n v="10.65"/>
    <n v="777"/>
    <n v="47.05"/>
    <n v="10.65"/>
    <s v="[AT-Tir] Landeck"/>
    <s v="Oberinntal"/>
    <n v="7873669"/>
    <n v="47.024290000000001"/>
    <n v="10.668530000000001"/>
    <s v="Ried im Oberinntal"/>
    <s v="m"/>
    <m/>
    <s v="01.03.1850"/>
    <n v="1850"/>
    <n v="29"/>
    <s v="05.03.1942"/>
    <m/>
    <m/>
    <s v="Dienstbube"/>
    <s v="Dienstbote"/>
    <x v="67"/>
    <s v="13.11.1879"/>
    <n v="1880"/>
    <s v="10.03.1880"/>
    <s v="Xaver Jehle, Wirt"/>
    <s v="Wilhelmskirch"/>
    <s v="Wolketsweiler"/>
    <n v="47.779629999999997"/>
    <n v="9.4977300000000007"/>
    <s v="Oberamt Ravensburg"/>
    <s v="Württemberg"/>
    <s v="Horgenzell"/>
    <s v="DE: Baden-Württemberg"/>
    <n v="6556079"/>
    <n v="47.8"/>
    <n v="9.5"/>
    <s v="Landkreis Ravensburg"/>
    <n v="3220791"/>
    <n v="47.829169999999998"/>
    <n v="9.79528"/>
    <s v="Wolketsweiler"/>
    <m/>
    <m/>
    <m/>
    <m/>
    <s v="Alois Regensburger"/>
    <m/>
    <s v="Bauer"/>
    <s v="Kreszentia Kathrein"/>
    <m/>
    <m/>
    <m/>
    <m/>
    <s v="StA Friedrichshafen, Bestand Ailingen I, Bd. 8/5, 1883-1894"/>
    <m/>
  </r>
  <r>
    <n v="4437"/>
    <n v="6666"/>
    <s v="Regensburger"/>
    <s v="Peter"/>
    <s v="Pfunds"/>
    <x v="7"/>
    <n v="2768905"/>
    <n v="46.966670000000001"/>
    <n v="10.55"/>
    <s v="Pfunds"/>
    <n v="7873666"/>
    <n v="46.948799999999999"/>
    <n v="10.58164"/>
    <n v="1799"/>
    <n v="46.966670000000001"/>
    <n v="10.55"/>
    <s v="[AT-Tir] Landeck"/>
    <s v="Oberinntal"/>
    <n v="2773069"/>
    <n v="47.125749999999996"/>
    <n v="10.566789999999999"/>
    <m/>
    <s v="m"/>
    <m/>
    <s v="30.09.1893"/>
    <n v="1893"/>
    <n v="14"/>
    <s v="06.01.1941"/>
    <m/>
    <m/>
    <s v="Dienstbube"/>
    <s v="Dienstbote"/>
    <x v="71"/>
    <s v="25.06.1908"/>
    <m/>
    <m/>
    <s v="Leser"/>
    <s v="Neubaumgarten"/>
    <s v="Berg"/>
    <n v="47.816670000000002"/>
    <n v="9.6"/>
    <s v="Oberamt Ravensburg"/>
    <s v="Württemberg"/>
    <s v="Berg"/>
    <s v="DE: Baden-Württemberg"/>
    <n v="6556058"/>
    <n v="47.816699999999997"/>
    <n v="9.6"/>
    <s v="Landkreis Ravensburg"/>
    <n v="3220791"/>
    <n v="47.829169999999998"/>
    <n v="9.79528"/>
    <m/>
    <m/>
    <m/>
    <m/>
    <m/>
    <s v="Ferdinand Regensburger"/>
    <m/>
    <m/>
    <s v="Armella Zangerle"/>
    <m/>
    <m/>
    <m/>
    <m/>
    <s v="GA Wilhelmsdorf, Dienstbotenverzeichnis B30"/>
    <m/>
  </r>
  <r>
    <n v="4438"/>
    <n v="6668"/>
    <s v="Reich"/>
    <s v="Kreszenz"/>
    <s v="Fließ"/>
    <x v="7"/>
    <n v="2779485"/>
    <n v="47.116669999999999"/>
    <n v="10.616669999999999"/>
    <s v="Fließ"/>
    <n v="7873661"/>
    <n v="47.122700000000002"/>
    <n v="10.638769999999999"/>
    <n v="2041"/>
    <n v="47.116669999999999"/>
    <n v="10.616669999999999"/>
    <s v="[AT-Tir] Landeck"/>
    <s v="Oberinntal"/>
    <n v="2773069"/>
    <n v="47.125749999999996"/>
    <n v="10.566789999999999"/>
    <m/>
    <s v="w"/>
    <m/>
    <s v="15.03.1880"/>
    <n v="1880"/>
    <n v="17"/>
    <m/>
    <m/>
    <m/>
    <s v="Magd"/>
    <s v="Magd/Knecht"/>
    <x v="17"/>
    <s v="29.03.1897"/>
    <m/>
    <m/>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Josefa Reich"/>
    <m/>
    <m/>
    <m/>
    <m/>
    <s v="OA Eschach, B 204"/>
    <m/>
  </r>
  <r>
    <n v="4439"/>
    <n v="6669"/>
    <s v="Reinstadler"/>
    <s v="Hermann"/>
    <s v="Pfunds"/>
    <x v="7"/>
    <n v="2768905"/>
    <n v="46.966670000000001"/>
    <n v="10.55"/>
    <s v="Pfunds"/>
    <n v="7873666"/>
    <n v="46.948799999999999"/>
    <n v="10.58164"/>
    <n v="1799"/>
    <n v="46.966670000000001"/>
    <n v="10.55"/>
    <s v="[AT-Tir] Landeck"/>
    <s v="Oberinntal"/>
    <n v="2773069"/>
    <n v="47.125749999999996"/>
    <n v="10.566789999999999"/>
    <m/>
    <s v="m"/>
    <m/>
    <s v="17.01.1896"/>
    <n v="1896"/>
    <n v="13"/>
    <m/>
    <m/>
    <m/>
    <s v="Ziegler"/>
    <s v="Handwerk"/>
    <x v="52"/>
    <s v="17.05.1910"/>
    <n v="1910"/>
    <s v="28.10.1910"/>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Ferdinand Reinstadler"/>
    <m/>
    <m/>
    <s v="Barbara Stoffl"/>
    <m/>
    <m/>
    <n v="6672"/>
    <m/>
    <s v="OA Neuravensburg B156"/>
    <m/>
  </r>
  <r>
    <n v="4439"/>
    <n v="6670"/>
    <s v="Reinstadler"/>
    <s v="Hermann"/>
    <s v="Pfunds"/>
    <x v="7"/>
    <n v="2768905"/>
    <n v="46.966670000000001"/>
    <n v="10.55"/>
    <s v="Pfunds"/>
    <n v="7873666"/>
    <n v="46.948799999999999"/>
    <n v="10.58164"/>
    <n v="1799"/>
    <n v="46.966670000000001"/>
    <n v="10.55"/>
    <s v="[AT-Tir] Landeck"/>
    <s v="Oberinntal"/>
    <n v="2773069"/>
    <n v="47.125749999999996"/>
    <n v="10.566789999999999"/>
    <m/>
    <s v="m"/>
    <m/>
    <s v="17.01.1896"/>
    <n v="1896"/>
    <n v="15"/>
    <m/>
    <m/>
    <m/>
    <s v="Ziegelträger"/>
    <s v="Handwerk"/>
    <x v="29"/>
    <s v="03.04.1911"/>
    <n v="1911"/>
    <s v="28.10.1911"/>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Ferdinand Reinstadler"/>
    <m/>
    <m/>
    <s v="Barbara Stoffl"/>
    <m/>
    <m/>
    <n v="6672"/>
    <m/>
    <s v="StA Markdorf, B 544, Fremdenbuch 1884-1905"/>
    <s v="illegitim"/>
  </r>
  <r>
    <n v="4439"/>
    <n v="6671"/>
    <s v="Reinstadler"/>
    <s v="Hermann"/>
    <s v="Pfunds"/>
    <x v="7"/>
    <n v="2768905"/>
    <n v="46.966670000000001"/>
    <n v="10.55"/>
    <s v="Pfunds"/>
    <n v="7873666"/>
    <n v="46.948799999999999"/>
    <n v="10.58164"/>
    <n v="1799"/>
    <n v="46.966670000000001"/>
    <n v="10.55"/>
    <s v="[AT-Tir] Landeck"/>
    <s v="Oberinntal"/>
    <n v="2773069"/>
    <n v="47.125749999999996"/>
    <n v="10.566789999999999"/>
    <m/>
    <s v="m"/>
    <m/>
    <s v="17.01.1896"/>
    <n v="1896"/>
    <n v="16"/>
    <m/>
    <m/>
    <m/>
    <s v="Ziegelträger"/>
    <s v="Handwerk"/>
    <x v="72"/>
    <s v="01.04.1912"/>
    <n v="1912"/>
    <s v="27.10.1912"/>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Ferdinand Reinstadler"/>
    <m/>
    <m/>
    <s v="Barbara Stoffl"/>
    <m/>
    <m/>
    <n v="6672"/>
    <m/>
    <s v="GA Langenargen, B 2892, Fremdenbuch 1832-1846/Übernachtungen"/>
    <s v="Nachname nicht sicher"/>
  </r>
  <r>
    <n v="4442"/>
    <n v="6672"/>
    <s v="Reinstadler"/>
    <s v="Ferdinand"/>
    <s v="Pfunds"/>
    <x v="7"/>
    <n v="2768905"/>
    <n v="46.966670000000001"/>
    <n v="10.55"/>
    <s v="Pfunds"/>
    <n v="7873666"/>
    <n v="46.948799999999999"/>
    <n v="10.58164"/>
    <n v="1799"/>
    <n v="46.966670000000001"/>
    <n v="10.55"/>
    <s v="[AT-Tir] Landeck"/>
    <s v="Oberinntal"/>
    <n v="2773069"/>
    <n v="47.125749999999996"/>
    <n v="10.566789999999999"/>
    <m/>
    <s v="m"/>
    <m/>
    <s v="26.09.1877"/>
    <n v="1877"/>
    <n v="13"/>
    <m/>
    <m/>
    <m/>
    <s v="Dienstknab"/>
    <s v="Dienstbote"/>
    <x v="1"/>
    <s v="10.06.1890"/>
    <m/>
    <m/>
    <m/>
    <s v="Markdorf"/>
    <s v="Markdorf"/>
    <n v="47.719160000000002"/>
    <n v="9.3902800000000006"/>
    <s v="Überlingen"/>
    <s v="Baden"/>
    <s v="Markdorf"/>
    <s v="DE: Baden-Württemberg"/>
    <n v="6558181"/>
    <n v="47.7194"/>
    <n v="9.3952000000000009"/>
    <s v="Bodenseekreis"/>
    <n v="2947109"/>
    <n v="47.726939999999999"/>
    <n v="9.3852799999999998"/>
    <s v="Markdorf"/>
    <m/>
    <m/>
    <m/>
    <m/>
    <s v="Ferdinand Reinstadler"/>
    <m/>
    <m/>
    <s v="Barbara Stoffel"/>
    <m/>
    <m/>
    <n v="6669"/>
    <m/>
    <s v="GemA Diepoldshofen, B 126"/>
    <m/>
  </r>
  <r>
    <n v="4443"/>
    <n v="6673"/>
    <s v="Reinstadler"/>
    <s v="Josef"/>
    <s v="Pfunds"/>
    <x v="7"/>
    <n v="2768905"/>
    <n v="46.966670000000001"/>
    <n v="10.55"/>
    <s v="Pfunds"/>
    <n v="7873666"/>
    <n v="46.948799999999999"/>
    <n v="10.58164"/>
    <n v="1799"/>
    <n v="46.966670000000001"/>
    <n v="10.55"/>
    <s v="[AT-Tir] Landeck"/>
    <s v="Oberinntal"/>
    <n v="2773069"/>
    <n v="47.125749999999996"/>
    <n v="10.566789999999999"/>
    <m/>
    <s v="m"/>
    <m/>
    <s v="31.12.1893"/>
    <n v="1893"/>
    <n v="17"/>
    <m/>
    <m/>
    <m/>
    <s v="Ziegler"/>
    <s v="Handwerk"/>
    <x v="52"/>
    <s v="04.04.1910"/>
    <n v="1910"/>
    <s v="27.10.1910"/>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unehelich"/>
    <m/>
    <m/>
    <s v="Franziska Anna Reinstadler"/>
    <m/>
    <m/>
    <m/>
    <m/>
    <s v="GemA Diepoldshofen, B 126"/>
    <m/>
  </r>
  <r>
    <n v="4444"/>
    <n v="6674"/>
    <s v="Rietzler"/>
    <s v="Joh. Joseph"/>
    <s v="Grins"/>
    <x v="7"/>
    <n v="2777939"/>
    <n v="47.140340000000002"/>
    <n v="10.514089999999999"/>
    <s v="Grins"/>
    <n v="7872578"/>
    <n v="47.153750000000002"/>
    <n v="10.504720000000001"/>
    <n v="829"/>
    <n v="47.140340000000002"/>
    <n v="10.514089999999999"/>
    <s v="[AT-Tir] Landeck"/>
    <s v="Stanzer Tal"/>
    <n v="2773069"/>
    <n v="47.125749999999996"/>
    <n v="10.566789999999999"/>
    <m/>
    <s v="m"/>
    <m/>
    <s v="27.11.1828"/>
    <n v="1828"/>
    <n v="20"/>
    <m/>
    <m/>
    <m/>
    <n v="0"/>
    <s v="[k.A.]"/>
    <x v="84"/>
    <s v="15.04.1849"/>
    <n v="1849"/>
    <s v="28.10.1849"/>
    <s v="Joseph Zembrod"/>
    <s v="Oberwaldhausen (#1)"/>
    <s v="Unterwaldhausen"/>
    <n v="47.9"/>
    <n v="9.4666700000000006"/>
    <s v="Oberamt Saulgau"/>
    <s v="Württemberg"/>
    <s v="Unterwaldhausen"/>
    <s v="DE: Baden-Württemberg"/>
    <n v="6556072"/>
    <n v="47.9"/>
    <n v="9.4666700000000006"/>
    <s v="Landkreis Ravensburg"/>
    <n v="3220791"/>
    <n v="47.829169999999998"/>
    <n v="9.79528"/>
    <s v="Unterwaldhausen"/>
    <m/>
    <m/>
    <m/>
    <m/>
    <s v="Jakob Rietzler"/>
    <m/>
    <s v="Maurer"/>
    <s v="Regina Mungenast"/>
    <m/>
    <m/>
    <m/>
    <m/>
    <s v="GemA Diepoldshofen, B 126"/>
    <m/>
  </r>
  <r>
    <n v="4445"/>
    <n v="6675"/>
    <s v="Röck"/>
    <s v="Maria"/>
    <s v="Fiss"/>
    <x v="7"/>
    <n v="2779525"/>
    <n v="47.057139999999997"/>
    <n v="10.617470000000001"/>
    <s v="Fiss"/>
    <n v="7872575"/>
    <n v="47.075490000000002"/>
    <n v="10.58841"/>
    <n v="443"/>
    <n v="47.057139999999997"/>
    <n v="10.617470000000001"/>
    <s v="[AT-Tir] Landeck"/>
    <s v="Oberinntal"/>
    <n v="2773069"/>
    <n v="47.125749999999996"/>
    <n v="10.566789999999999"/>
    <m/>
    <s v="w"/>
    <m/>
    <s v="31.07.1864"/>
    <n v="1864"/>
    <n v="11"/>
    <m/>
    <m/>
    <m/>
    <m/>
    <s v="[k.A.]"/>
    <x v="14"/>
    <s v="23.03.1876"/>
    <n v="1876"/>
    <s v="29.10.1876"/>
    <s v="Philipp Kell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hann Röck"/>
    <m/>
    <s v="Bauer und Maurer"/>
    <s v="Agnes Vogt"/>
    <m/>
    <m/>
    <m/>
    <m/>
    <s v="GmA Wolketsweiler, B 93"/>
    <m/>
  </r>
  <r>
    <n v="4446"/>
    <n v="6676"/>
    <s v="Rudigier"/>
    <s v="Anton"/>
    <s v="Nauders"/>
    <x v="7"/>
    <n v="2770910"/>
    <n v="46.888590000000001"/>
    <n v="10.50126"/>
    <s v="Nauders"/>
    <n v="7873665"/>
    <n v="46.887459999999997"/>
    <n v="10.540710000000001"/>
    <n v="1285"/>
    <n v="46.888590000000001"/>
    <n v="10.50126"/>
    <s v="[AT-Tir] Landeck"/>
    <s v="Oberinntal"/>
    <n v="2773069"/>
    <n v="47.125749999999996"/>
    <n v="10.566789999999999"/>
    <m/>
    <s v="m"/>
    <m/>
    <s v="22.11.1883"/>
    <n v="1883"/>
    <n v="13"/>
    <s v="20.12.1968"/>
    <m/>
    <m/>
    <m/>
    <s v="[k.A.]"/>
    <x v="17"/>
    <s v="20.03.1897"/>
    <n v="1897"/>
    <s v="28.10.1897"/>
    <s v="Anton Trauttenmiller"/>
    <s v="Haslachmühle"/>
    <s v="Hasenweiler"/>
    <n v="47.833570000000002"/>
    <n v="9.4614399999999996"/>
    <s v="Oberamt Ravensburg"/>
    <s v="Württemberg"/>
    <s v="Horgenzell"/>
    <s v="DE: Baden-Württemberg"/>
    <n v="6556079"/>
    <n v="47.8"/>
    <n v="9.5"/>
    <s v="Landkreis Ravensburg"/>
    <n v="3220791"/>
    <n v="47.829169999999998"/>
    <n v="9.79528"/>
    <s v="Hasenweiler"/>
    <s v="Falkner"/>
    <s v="Sabina"/>
    <s v="13.04.1920"/>
    <s v="Roppen"/>
    <s v="Gottfried Rudigier"/>
    <m/>
    <s v="Bäckermeister"/>
    <s v="Maria Anna Spiss"/>
    <m/>
    <m/>
    <m/>
    <m/>
    <s v="StA Friedrichshafen, Bestand Ailingen I, Bd. 8/6, 1894-1902"/>
    <m/>
  </r>
  <r>
    <n v="4447"/>
    <n v="6677"/>
    <s v="Rudolfi"/>
    <s v="Johann"/>
    <s v="Pians"/>
    <x v="7"/>
    <n v="2768902"/>
    <n v="47.134860000000003"/>
    <n v="10.512370000000001"/>
    <s v="Pians"/>
    <n v="7873667"/>
    <n v="47.131219999999999"/>
    <n v="10.51017"/>
    <n v="375"/>
    <n v="47.134860000000003"/>
    <n v="10.512370000000001"/>
    <s v="[AT-Tir] Landeck"/>
    <s v="Stanzer Tal"/>
    <n v="2773069"/>
    <n v="47.125749999999996"/>
    <n v="10.566789999999999"/>
    <m/>
    <s v="m"/>
    <m/>
    <s v="31.08.1893"/>
    <n v="1893"/>
    <n v="12"/>
    <m/>
    <m/>
    <m/>
    <s v="Dienstknabe"/>
    <s v="Dienstbote"/>
    <x v="55"/>
    <s v="23.03.1906"/>
    <n v="1906"/>
    <s v="27.10.1906"/>
    <m/>
    <s v="Rickenbach"/>
    <s v="Salem"/>
    <n v="47.76258"/>
    <n v="9.2903099999999998"/>
    <s v="Überlingen"/>
    <s v="Baden"/>
    <s v="Salem"/>
    <s v="DE: Baden-Württemberg"/>
    <n v="2842306"/>
    <n v="47.764029999999998"/>
    <n v="9.2959800000000001"/>
    <s v="Bodenseekreis"/>
    <n v="2947109"/>
    <n v="47.726939999999999"/>
    <n v="9.3852799999999998"/>
    <s v="Salem"/>
    <m/>
    <m/>
    <m/>
    <m/>
    <s v="Alfons Rudolfi"/>
    <m/>
    <s v="Kohlenarbeiter"/>
    <s v="Regina Wille"/>
    <m/>
    <m/>
    <s v="6681 6679"/>
    <m/>
    <s v="StA Friedrichshafen, Bestand Ailingen I, Bd. 8/6, 1894-1902"/>
    <m/>
  </r>
  <r>
    <n v="4447"/>
    <n v="6678"/>
    <s v="Rudolfi"/>
    <s v="Johann"/>
    <s v="Pians"/>
    <x v="7"/>
    <n v="2768902"/>
    <n v="47.134860000000003"/>
    <n v="10.512370000000001"/>
    <s v="Pians"/>
    <n v="7873667"/>
    <n v="47.131219999999999"/>
    <n v="10.51017"/>
    <n v="375"/>
    <n v="47.134860000000003"/>
    <n v="10.512370000000001"/>
    <s v="[AT-Tir] Landeck"/>
    <s v="Stanzer Tal"/>
    <n v="2773069"/>
    <n v="47.125749999999996"/>
    <n v="10.566789999999999"/>
    <m/>
    <s v="m"/>
    <m/>
    <s v="31.08.1893"/>
    <n v="1893"/>
    <n v="16"/>
    <m/>
    <m/>
    <m/>
    <s v="Dienstknabe"/>
    <s v="Dienstbote"/>
    <x v="52"/>
    <s v="01.04.1910"/>
    <m/>
    <m/>
    <m/>
    <s v="Rickenbach"/>
    <s v="Salem"/>
    <n v="47.76258"/>
    <n v="9.2903099999999998"/>
    <s v="Überlingen"/>
    <s v="Baden"/>
    <s v="Salem"/>
    <s v="DE: Baden-Württemberg"/>
    <n v="2842306"/>
    <n v="47.764029999999998"/>
    <n v="9.2959800000000001"/>
    <s v="Bodenseekreis"/>
    <n v="2947109"/>
    <n v="47.726939999999999"/>
    <n v="9.3852799999999998"/>
    <s v="Salem"/>
    <m/>
    <m/>
    <m/>
    <m/>
    <s v="Alfons Rudolfi"/>
    <m/>
    <s v="Kohlenarbeiter"/>
    <s v="Regina Wille"/>
    <m/>
    <m/>
    <s v="6681 6679"/>
    <m/>
    <s v="GA Schlier, B 174"/>
    <m/>
  </r>
  <r>
    <n v="4449"/>
    <n v="6679"/>
    <s v="Rudolfi"/>
    <s v="Maria Aloisia"/>
    <s v="Pians"/>
    <x v="7"/>
    <n v="2768902"/>
    <n v="47.134860000000003"/>
    <n v="10.512370000000001"/>
    <s v="Pians"/>
    <n v="7873667"/>
    <n v="47.131219999999999"/>
    <n v="10.51017"/>
    <n v="375"/>
    <n v="47.134860000000003"/>
    <n v="10.512370000000001"/>
    <s v="[AT-Tir] Landeck"/>
    <s v="Stanzer Tal"/>
    <n v="2773069"/>
    <n v="47.125749999999996"/>
    <n v="10.566789999999999"/>
    <m/>
    <s v="w"/>
    <m/>
    <s v="08.02.1895"/>
    <n v="1895"/>
    <n v="11"/>
    <m/>
    <m/>
    <m/>
    <s v="Dienstmädchen"/>
    <s v="Dienstbote"/>
    <x v="55"/>
    <s v="23.03.1906"/>
    <n v="1906"/>
    <s v="27.10.1906"/>
    <m/>
    <s v="Rickenbach"/>
    <s v="Salem"/>
    <n v="47.76258"/>
    <n v="9.2903099999999998"/>
    <s v="Überlingen"/>
    <s v="Baden"/>
    <s v="Salem"/>
    <s v="DE: Baden-Württemberg"/>
    <n v="2842306"/>
    <n v="47.764029999999998"/>
    <n v="9.2959800000000001"/>
    <s v="Bodenseekreis"/>
    <n v="2947109"/>
    <n v="47.726939999999999"/>
    <n v="9.3852799999999998"/>
    <s v="Salem"/>
    <m/>
    <m/>
    <m/>
    <m/>
    <s v="Alfons Rudolfi"/>
    <m/>
    <s v="Kohlenarbeiter"/>
    <s v="Regina Wille"/>
    <m/>
    <m/>
    <s v="6681 6677"/>
    <m/>
    <s v="GemA Herlazhofen, B159"/>
    <m/>
  </r>
  <r>
    <n v="4449"/>
    <n v="6680"/>
    <s v="Rudolfi"/>
    <s v="Maria Aloisia"/>
    <s v="Pians"/>
    <x v="7"/>
    <n v="2768902"/>
    <n v="47.134860000000003"/>
    <n v="10.512370000000001"/>
    <s v="Pians"/>
    <n v="7873667"/>
    <n v="47.131219999999999"/>
    <n v="10.51017"/>
    <n v="375"/>
    <n v="47.134860000000003"/>
    <n v="10.512370000000001"/>
    <s v="[AT-Tir] Landeck"/>
    <s v="Stanzer Tal"/>
    <n v="2773069"/>
    <n v="47.125749999999996"/>
    <n v="10.566789999999999"/>
    <m/>
    <s v="w"/>
    <m/>
    <s v="08.02.1895"/>
    <n v="1895"/>
    <n v="15"/>
    <m/>
    <m/>
    <m/>
    <s v="Dienstmädchen"/>
    <s v="Dienstbote"/>
    <x v="52"/>
    <s v="01.04.1910"/>
    <m/>
    <m/>
    <m/>
    <s v="Rickenbach"/>
    <s v="Salem"/>
    <n v="47.76258"/>
    <n v="9.2903099999999998"/>
    <s v="Überlingen"/>
    <s v="Baden"/>
    <s v="Salem"/>
    <s v="DE: Baden-Württemberg"/>
    <n v="2842306"/>
    <n v="47.764029999999998"/>
    <n v="9.2959800000000001"/>
    <s v="Bodenseekreis"/>
    <n v="2947109"/>
    <n v="47.726939999999999"/>
    <n v="9.3852799999999998"/>
    <s v="Salem"/>
    <m/>
    <m/>
    <m/>
    <m/>
    <s v="Alfons Rudolfi"/>
    <m/>
    <s v="Kohlenarbeiter"/>
    <s v="Regina Wille"/>
    <m/>
    <m/>
    <s v="6681 6677"/>
    <m/>
    <s v="GemA Herlazhofen, B159"/>
    <m/>
  </r>
  <r>
    <n v="4451"/>
    <n v="6681"/>
    <s v="Rudolfi"/>
    <s v="Anna"/>
    <s v="Pians"/>
    <x v="7"/>
    <n v="2768902"/>
    <n v="47.134860000000003"/>
    <n v="10.512370000000001"/>
    <s v="Pians"/>
    <n v="7873667"/>
    <n v="47.131219999999999"/>
    <n v="10.51017"/>
    <n v="375"/>
    <n v="47.134860000000003"/>
    <n v="10.512370000000001"/>
    <s v="[AT-Tir] Landeck"/>
    <s v="Stanzer Tal"/>
    <n v="2773069"/>
    <n v="47.125749999999996"/>
    <n v="10.566789999999999"/>
    <m/>
    <s v="w"/>
    <m/>
    <s v="16.02.1897"/>
    <n v="1897"/>
    <n v="13"/>
    <m/>
    <m/>
    <m/>
    <s v="Dienstmädchen"/>
    <s v="Dienstbote"/>
    <x v="52"/>
    <s v="01.04.1910"/>
    <m/>
    <m/>
    <m/>
    <s v="Rickenbach"/>
    <s v="Salem"/>
    <n v="47.76258"/>
    <n v="9.2903099999999998"/>
    <s v="Überlingen"/>
    <s v="Baden"/>
    <s v="Salem"/>
    <s v="DE: Baden-Württemberg"/>
    <n v="2842306"/>
    <n v="47.764029999999998"/>
    <n v="9.2959800000000001"/>
    <s v="Bodenseekreis"/>
    <n v="2947109"/>
    <n v="47.726939999999999"/>
    <n v="9.3852799999999998"/>
    <s v="Salem"/>
    <m/>
    <m/>
    <m/>
    <m/>
    <s v="Alfons Rudolfi"/>
    <m/>
    <s v="Kohlenarbeiter"/>
    <s v="Regina Wille"/>
    <m/>
    <m/>
    <s v="6679 6677"/>
    <m/>
    <s v="GemA Herlazhofen, B160"/>
    <m/>
  </r>
  <r>
    <n v="4452"/>
    <n v="6682"/>
    <s v="Ruetz"/>
    <s v="Maria Anna"/>
    <s v="Tobadill"/>
    <x v="7"/>
    <n v="2781794"/>
    <n v="47.116669999999999"/>
    <n v="10.5"/>
    <s v="Tobadill"/>
    <n v="7872586"/>
    <n v="47.107930000000003"/>
    <n v="10.520720000000001"/>
    <n v="386"/>
    <n v="47.116669999999999"/>
    <n v="10.5"/>
    <s v="[AT-Tir] Landeck"/>
    <s v="Oberinntal"/>
    <n v="2773069"/>
    <n v="47.125749999999996"/>
    <n v="10.566789999999999"/>
    <m/>
    <s v="w"/>
    <m/>
    <s v="25.11.1815"/>
    <n v="1815"/>
    <n v="23"/>
    <m/>
    <m/>
    <m/>
    <s v="Dienstmädchen"/>
    <s v="Dienstbote"/>
    <x v="20"/>
    <s v="08.04.1839"/>
    <n v="1839"/>
    <s v="14.04.1839"/>
    <s v="Georg Zauser"/>
    <s v="Mariatal"/>
    <s v="Eschach"/>
    <n v="47.733330000000002"/>
    <n v="9.6"/>
    <s v="Oberamt Ravensburg"/>
    <s v="Württemberg"/>
    <s v="Ravensburg"/>
    <s v="DE: Baden-Württemberg"/>
    <n v="6558190"/>
    <n v="47.781529999999997"/>
    <n v="9.6183499999999995"/>
    <s v="Landkreis Ravensburg"/>
    <n v="3220791"/>
    <n v="47.829169999999998"/>
    <n v="9.79528"/>
    <m/>
    <m/>
    <m/>
    <m/>
    <m/>
    <s v="Joseph Alois Ruetz"/>
    <m/>
    <m/>
    <s v="Anna Kath. ***"/>
    <m/>
    <m/>
    <m/>
    <m/>
    <s v="GemA Herlazhofen, B159"/>
    <m/>
  </r>
  <r>
    <n v="4453"/>
    <n v="6684"/>
    <s v="Rundl"/>
    <s v="Josef"/>
    <s v="Schönwies"/>
    <x v="7"/>
    <n v="2765656"/>
    <n v="47.196649999999998"/>
    <n v="10.65742"/>
    <s v="Schönwies"/>
    <n v="7872583"/>
    <n v="47.208350000000003"/>
    <n v="10.64228"/>
    <n v="717"/>
    <n v="47.196649999999998"/>
    <n v="10.65742"/>
    <s v="[AT-Tir] Landeck"/>
    <s v="Oberinntal"/>
    <n v="2773069"/>
    <n v="47.125749999999996"/>
    <n v="10.566789999999999"/>
    <m/>
    <s v="m"/>
    <m/>
    <s v="30.09.1902"/>
    <n v="1902"/>
    <n v="12"/>
    <s v="22.08.1968"/>
    <m/>
    <m/>
    <s v="Hirte"/>
    <s v="Hirte/Hirtin"/>
    <x v="64"/>
    <s v="31.08.1914"/>
    <n v="1914"/>
    <s v="31.10.1914"/>
    <s v="Anton Werder"/>
    <s v="Oberweiler"/>
    <s v="Leupolz"/>
    <n v="47.74971"/>
    <n v="9.8242499999999993"/>
    <s v="Oberamt Wangen"/>
    <s v="Württemberg"/>
    <s v="Wangen im Allgäu"/>
    <s v="DE: Baden-Württemberg"/>
    <n v="6558191"/>
    <n v="47.693899999999999"/>
    <n v="9.8290000000000006"/>
    <s v="Landkreis Ravensburg"/>
    <n v="3220791"/>
    <n v="47.829169999999998"/>
    <n v="9.79528"/>
    <s v="Leupolz"/>
    <m/>
    <m/>
    <m/>
    <m/>
    <s v="unehelich"/>
    <m/>
    <m/>
    <s v="Anna Rundl"/>
    <m/>
    <m/>
    <m/>
    <m/>
    <s v="GemA Herlazhofen, B159"/>
    <m/>
  </r>
  <r>
    <n v="4454"/>
    <n v="6685"/>
    <s v="Rundl"/>
    <s v="Josef"/>
    <s v="Schönwies"/>
    <x v="7"/>
    <n v="2765656"/>
    <n v="47.196649999999998"/>
    <n v="10.65742"/>
    <s v="Schönwies"/>
    <n v="7872583"/>
    <n v="47.208350000000003"/>
    <n v="10.64228"/>
    <n v="717"/>
    <n v="47.196649999999998"/>
    <n v="10.65742"/>
    <s v="[AT-Tir] Landeck"/>
    <s v="Oberinntal"/>
    <n v="2773069"/>
    <n v="47.125749999999996"/>
    <n v="10.566789999999999"/>
    <m/>
    <s v="m"/>
    <m/>
    <s v="28.11.1878"/>
    <n v="1878"/>
    <n v="15"/>
    <s v="05.07.1956"/>
    <m/>
    <m/>
    <s v="Bube, Ziegler"/>
    <s v="Dienstbote"/>
    <x v="37"/>
    <s v="06.05.1894"/>
    <n v="1894"/>
    <s v="03.10.1894"/>
    <s v="Georg Haller, Ziegl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Engelbert Rundl"/>
    <m/>
    <s v="Bauer"/>
    <s v="Theresia ***"/>
    <m/>
    <m/>
    <m/>
    <m/>
    <s v="GemA Herlazhofen, B159"/>
    <m/>
  </r>
  <r>
    <n v="4455"/>
    <n v="6686"/>
    <s v="Sailer"/>
    <s v="Hermann"/>
    <s v="Perjen"/>
    <x v="7"/>
    <n v="2769100"/>
    <n v="47.146650000000001"/>
    <n v="10.56936"/>
    <s v="Landeck"/>
    <n v="7872581"/>
    <n v="47.130090000000003"/>
    <n v="10.56358"/>
    <n v="1537"/>
    <n v="47.139879999999998"/>
    <n v="10.56593"/>
    <s v="[AT-Tir] Landeck"/>
    <s v="Oberinntal"/>
    <n v="2773069"/>
    <n v="47.125749999999996"/>
    <n v="10.566789999999999"/>
    <n v="0"/>
    <s v="m"/>
    <m/>
    <s v="28.11.1900"/>
    <n v="1900"/>
    <n v="13"/>
    <s v="27.12.1941"/>
    <m/>
    <m/>
    <m/>
    <s v="[k.A.]"/>
    <x v="82"/>
    <s v="28.03.1913"/>
    <n v="1913"/>
    <s v="28.10.1913"/>
    <s v="Konrad Rist"/>
    <s v="[unbekannt: Gem. Schlier]"/>
    <s v="Schlier"/>
    <n v="47.770040000000002"/>
    <n v="9.6735399999999991"/>
    <s v="Oberamt Ravensburg"/>
    <s v="Württemberg"/>
    <s v="Schlier"/>
    <s v="DE: Baden-Württemberg"/>
    <n v="6556071"/>
    <n v="47.771799999999999"/>
    <n v="9.6669"/>
    <s v="Landkreis Ravensburg"/>
    <n v="3220791"/>
    <n v="47.829169999999998"/>
    <n v="9.79528"/>
    <s v="Schlier"/>
    <s v="Figl"/>
    <s v="Hildegard"/>
    <s v="29.09.1938"/>
    <m/>
    <s v="Alois Sailer"/>
    <m/>
    <s v="Oberheizer bei k.k. Staatsbahn"/>
    <s v="Josefine Gruber"/>
    <m/>
    <m/>
    <m/>
    <m/>
    <s v="GemA Herlazhofen, B159"/>
    <m/>
  </r>
  <r>
    <n v="4456"/>
    <n v="6688"/>
    <s v="Salner"/>
    <s v="Emmanuel"/>
    <s v="Galtür"/>
    <x v="7"/>
    <n v="2778953"/>
    <n v="46.966670000000001"/>
    <n v="10.18333"/>
    <s v="Galtür"/>
    <n v="7872577"/>
    <n v="46.922280000000001"/>
    <n v="10.179959999999999"/>
    <n v="330"/>
    <n v="46.966670000000001"/>
    <n v="10.18333"/>
    <s v="[AT-Tir] Landeck"/>
    <s v="Paznaun"/>
    <n v="2773069"/>
    <n v="47.125749999999996"/>
    <n v="10.566789999999999"/>
    <m/>
    <s v="m"/>
    <m/>
    <s v="14.03.1888"/>
    <n v="1888"/>
    <n v="15"/>
    <s v="09.10.1961"/>
    <m/>
    <m/>
    <m/>
    <s v="[k.A.]"/>
    <x v="15"/>
    <s v="29.03.1903"/>
    <n v="1903"/>
    <s v="28.10.1903"/>
    <s v="Mathäus Bauhofer"/>
    <s v="Danketsweiler"/>
    <s v="Hasenweiler"/>
    <n v="47.833570000000002"/>
    <n v="9.4614399999999996"/>
    <s v="Oberamt Ravensburg"/>
    <s v="Württemberg"/>
    <s v="Horgenzell"/>
    <s v="DE: Baden-Württemberg"/>
    <n v="6556079"/>
    <n v="47.8"/>
    <n v="9.5"/>
    <s v="Landkreis Ravensburg"/>
    <n v="3220791"/>
    <n v="47.829169999999998"/>
    <n v="9.79528"/>
    <s v="Hasenweiler"/>
    <s v="Stöttl"/>
    <s v="Theresia"/>
    <s v="07.06.1933"/>
    <s v="Maria Stein"/>
    <s v="Josef Salner"/>
    <m/>
    <s v="Bauer"/>
    <s v="Marianna Salner"/>
    <m/>
    <m/>
    <n v="6689"/>
    <m/>
    <s v="GemA Herlazhofen, B159"/>
    <s v="Name des Dienstherren nicht sicher"/>
  </r>
  <r>
    <n v="4457"/>
    <n v="6689"/>
    <s v="Salner"/>
    <s v="Oskar"/>
    <s v="Galtür"/>
    <x v="7"/>
    <n v="2778953"/>
    <n v="46.966670000000001"/>
    <n v="10.18333"/>
    <s v="Galtür"/>
    <n v="7872577"/>
    <n v="46.922280000000001"/>
    <n v="10.179959999999999"/>
    <n v="330"/>
    <n v="46.966670000000001"/>
    <n v="10.18333"/>
    <s v="[AT-Tir] Landeck"/>
    <s v="Paznaun"/>
    <n v="2773069"/>
    <n v="47.125749999999996"/>
    <n v="10.566789999999999"/>
    <m/>
    <s v="m"/>
    <m/>
    <s v="11.08.1891"/>
    <n v="1891"/>
    <n v="11"/>
    <s v="25.01.1973"/>
    <m/>
    <m/>
    <s v="Dienstbube"/>
    <s v="Dienstbote"/>
    <x v="15"/>
    <s v="08.04.1903"/>
    <n v="1903"/>
    <s v="11.11.1903"/>
    <s v="Pfefferkorn, Joseph"/>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Rachele"/>
    <s v="***"/>
    <s v="01.04.1905"/>
    <s v="Cogolo"/>
    <s v="Josef Salner"/>
    <m/>
    <s v="***händler"/>
    <s v="Marianna Salner"/>
    <m/>
    <m/>
    <n v="6688"/>
    <m/>
    <s v="GemA Herlazhofen, B159"/>
    <m/>
  </r>
  <r>
    <n v="4457"/>
    <n v="6690"/>
    <s v="Salner"/>
    <s v="Oskar"/>
    <s v="Galtür"/>
    <x v="7"/>
    <n v="2778953"/>
    <n v="46.966670000000001"/>
    <n v="10.18333"/>
    <s v="Galtür"/>
    <n v="7872577"/>
    <n v="46.922280000000001"/>
    <n v="10.179959999999999"/>
    <n v="330"/>
    <n v="46.966670000000001"/>
    <n v="10.18333"/>
    <s v="[AT-Tir] Landeck"/>
    <s v="Paznaun"/>
    <n v="2773069"/>
    <n v="47.125749999999996"/>
    <n v="10.566789999999999"/>
    <m/>
    <s v="m"/>
    <m/>
    <s v="11.08.1891"/>
    <n v="1891"/>
    <n v="13"/>
    <s v="25.01.1973"/>
    <m/>
    <m/>
    <s v="Dienstknabe"/>
    <s v="Dienstbote"/>
    <x v="16"/>
    <s v="02.02.1905"/>
    <n v="1905"/>
    <s v="27.10.1905"/>
    <s v="Pfefferkorn, Joseph"/>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Rachele"/>
    <s v="***"/>
    <s v="01.04.1905"/>
    <s v="Cogolo"/>
    <s v="Josef Salner"/>
    <m/>
    <s v="***händler"/>
    <s v="Marianna Salner"/>
    <m/>
    <m/>
    <n v="6688"/>
    <m/>
    <s v="GemA Reichenhofen, B 6110"/>
    <m/>
  </r>
  <r>
    <n v="4459"/>
    <n v="6691"/>
    <s v="Salzgeber"/>
    <s v="Karl"/>
    <s v="Nauders"/>
    <x v="7"/>
    <n v="2770910"/>
    <n v="46.888590000000001"/>
    <n v="10.50126"/>
    <s v="Nauders"/>
    <n v="7873665"/>
    <n v="46.887459999999997"/>
    <n v="10.540710000000001"/>
    <n v="1285"/>
    <n v="46.888590000000001"/>
    <n v="10.50126"/>
    <s v="[AT-Tir] Landeck"/>
    <s v="Oberinntal"/>
    <n v="2773069"/>
    <n v="47.125749999999996"/>
    <n v="10.566789999999999"/>
    <m/>
    <s v="m"/>
    <m/>
    <s v="11.06.1890"/>
    <n v="1890"/>
    <n v="16"/>
    <m/>
    <m/>
    <m/>
    <s v="Dienstbube"/>
    <s v="Dienstbote"/>
    <x v="70"/>
    <s v="19.04.1907"/>
    <m/>
    <m/>
    <s v="Reich"/>
    <s v="Weiler (#1)"/>
    <s v="Berg"/>
    <n v="47.816670000000002"/>
    <n v="9.6"/>
    <s v="Oberamt Ravensburg"/>
    <s v="Württemberg"/>
    <s v="Berg"/>
    <s v="DE: Baden-Württemberg"/>
    <n v="6556058"/>
    <n v="47.816699999999997"/>
    <n v="9.6"/>
    <s v="Landkreis Ravensburg"/>
    <n v="3220791"/>
    <n v="47.829169999999998"/>
    <n v="9.79528"/>
    <m/>
    <m/>
    <m/>
    <m/>
    <m/>
    <s v="Alois Salzgeber"/>
    <m/>
    <s v="Müller"/>
    <s v="Agnes ***"/>
    <m/>
    <m/>
    <m/>
    <m/>
    <s v="GemA Reichenhofen, B137"/>
    <m/>
  </r>
  <r>
    <n v="4460"/>
    <n v="6692"/>
    <s v="Samm"/>
    <s v="Josef Leopold"/>
    <s v="Prutz"/>
    <x v="7"/>
    <n v="2768291"/>
    <n v="47.083329999999997"/>
    <n v="10.66667"/>
    <s v="Prutz"/>
    <n v="7873668"/>
    <n v="47.081769999999999"/>
    <n v="10.662419999999999"/>
    <n v="559"/>
    <n v="47.083329999999997"/>
    <n v="10.66667"/>
    <s v="[AT-Tir] Landeck"/>
    <s v="Oberinntal"/>
    <n v="2773069"/>
    <n v="47.125749999999996"/>
    <n v="10.566789999999999"/>
    <m/>
    <s v="m"/>
    <m/>
    <s v="15.11.1827"/>
    <n v="1827"/>
    <n v="11"/>
    <m/>
    <m/>
    <m/>
    <s v="Hirtenknab"/>
    <s v="Hirte/Hirtin"/>
    <x v="20"/>
    <s v="17.03.1839"/>
    <n v="1839"/>
    <s v="27.10.1839"/>
    <s v="Josef Bauknecht"/>
    <s v="Oberhofen (#2)"/>
    <s v="Eschach"/>
    <n v="47.733330000000002"/>
    <n v="9.6"/>
    <s v="Oberamt Ravensburg"/>
    <s v="Württemberg"/>
    <s v="Ravensburg"/>
    <s v="DE: Baden-Württemberg"/>
    <n v="6558190"/>
    <n v="47.781529999999997"/>
    <n v="9.6183499999999995"/>
    <s v="Landkreis Ravensburg"/>
    <n v="3220791"/>
    <n v="47.829169999999998"/>
    <n v="9.79528"/>
    <m/>
    <m/>
    <m/>
    <m/>
    <m/>
    <s v="Alois Samm"/>
    <m/>
    <s v="Rädermacher"/>
    <s v="Maria Katharina Prigl"/>
    <m/>
    <m/>
    <m/>
    <m/>
    <s v="GemA Reichenhofen, B137"/>
    <m/>
  </r>
  <r>
    <n v="4461"/>
    <n v="6693"/>
    <s v="Santeler"/>
    <s v="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04.1916"/>
    <n v="1916"/>
    <n v="14"/>
    <s v="22.06.1944"/>
    <m/>
    <m/>
    <s v="Hirte"/>
    <s v="Hirte/Hirtin"/>
    <x v="105"/>
    <s v="04.09.1930"/>
    <n v="1930"/>
    <s v="01.11.1930"/>
    <s v="Gebhard Diem"/>
    <s v="Gierensberg"/>
    <s v="Leupolz"/>
    <n v="47.74971"/>
    <n v="9.8242499999999993"/>
    <s v="Oberamt Wangen"/>
    <s v="Württemberg"/>
    <s v="Wangen im Allgäu"/>
    <s v="DE: Baden-Württemberg"/>
    <n v="6558191"/>
    <n v="47.693899999999999"/>
    <n v="9.8290000000000006"/>
    <s v="Landkreis Ravensburg"/>
    <n v="3220791"/>
    <n v="47.829169999999998"/>
    <n v="9.79528"/>
    <s v="Leupolz"/>
    <m/>
    <m/>
    <m/>
    <m/>
    <s v="Josef Santeler"/>
    <m/>
    <s v="Holzarbeiter"/>
    <s v="Genoveva Feuerstein"/>
    <m/>
    <m/>
    <m/>
    <m/>
    <s v="GemA Reichenhofen, B137"/>
    <m/>
  </r>
  <r>
    <n v="4462"/>
    <n v="6694"/>
    <s v="Schaffenrad"/>
    <s v="Siegfried"/>
    <s v="Pfunds"/>
    <x v="7"/>
    <n v="2768905"/>
    <n v="46.966670000000001"/>
    <n v="10.55"/>
    <s v="Pfunds"/>
    <n v="7873666"/>
    <n v="46.948799999999999"/>
    <n v="10.58164"/>
    <n v="1799"/>
    <n v="46.966670000000001"/>
    <n v="10.55"/>
    <s v="[AT-Tir] Landeck"/>
    <s v="Oberinntal"/>
    <n v="2773069"/>
    <n v="47.125749999999996"/>
    <n v="10.566789999999999"/>
    <m/>
    <s v="m"/>
    <m/>
    <s v="25.08.1893"/>
    <n v="1893"/>
    <n v="17"/>
    <s v="07.04.1953"/>
    <m/>
    <m/>
    <s v="Ziegler"/>
    <s v="Handwerk"/>
    <x v="29"/>
    <s v="03.04.1911"/>
    <n v="1911"/>
    <s v="30.09.1911"/>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Aschacher"/>
    <s v="Lidwina"/>
    <s v="12.10.1920"/>
    <m/>
    <s v="unehelich"/>
    <m/>
    <m/>
    <s v="Maria Schaffenrad"/>
    <m/>
    <m/>
    <m/>
    <m/>
    <s v="GemA Reichenhofen, B137"/>
    <m/>
  </r>
  <r>
    <n v="4463"/>
    <n v="6695"/>
    <s v="Schaffenrath"/>
    <s v="Siegfried"/>
    <s v="Pfunds"/>
    <x v="7"/>
    <n v="2768905"/>
    <n v="46.966670000000001"/>
    <n v="10.55"/>
    <s v="Pfunds"/>
    <n v="7873666"/>
    <n v="46.948799999999999"/>
    <n v="10.58164"/>
    <n v="1799"/>
    <n v="46.966670000000001"/>
    <n v="10.55"/>
    <s v="[AT-Tir] Landeck"/>
    <s v="Oberinntal"/>
    <n v="2773069"/>
    <n v="47.125749999999996"/>
    <n v="10.566789999999999"/>
    <m/>
    <s v="m"/>
    <m/>
    <s v="10.11.1883"/>
    <n v="1883"/>
    <n v="10"/>
    <m/>
    <m/>
    <m/>
    <s v="Dienstknabe"/>
    <s v="Dienstbote"/>
    <x v="37"/>
    <s v="19.03.1894"/>
    <n v="1894"/>
    <s v="26.10.1894"/>
    <s v="Ludwig Speidler"/>
    <s v="Grund"/>
    <s v="Vogt"/>
    <n v="47.766669999999998"/>
    <n v="9.7666699999999995"/>
    <s v="Oberamt Ravensburg"/>
    <s v="Württemberg"/>
    <s v="Vogt"/>
    <s v="DE: Baden-Württemberg"/>
    <n v="6556073"/>
    <n v="47.786200000000001"/>
    <n v="9.7601999999999993"/>
    <s v="Landkreis Ravensburg"/>
    <n v="3220791"/>
    <n v="47.829169999999998"/>
    <n v="9.79528"/>
    <s v="Vogt"/>
    <m/>
    <m/>
    <m/>
    <m/>
    <s v="Josef Schaffenrad"/>
    <m/>
    <m/>
    <s v="Anna Schwenninger"/>
    <m/>
    <m/>
    <m/>
    <m/>
    <s v="GemA Winterstetten, B191"/>
    <s v="Dienstjahr 1891 Name des Dienstherren nicht sicher"/>
  </r>
  <r>
    <n v="4464"/>
    <n v="6696"/>
    <s v="Schalber"/>
    <s v="Joseph"/>
    <s v="Pfunds"/>
    <x v="7"/>
    <n v="2768905"/>
    <n v="46.966670000000001"/>
    <n v="10.55"/>
    <s v="Pfunds"/>
    <n v="7873666"/>
    <n v="46.948799999999999"/>
    <n v="10.58164"/>
    <n v="1799"/>
    <n v="46.966670000000001"/>
    <n v="10.55"/>
    <s v="[AT-Tir] Landeck"/>
    <s v="Oberinntal"/>
    <n v="2773069"/>
    <n v="47.125749999999996"/>
    <n v="10.566789999999999"/>
    <m/>
    <s v="m"/>
    <m/>
    <s v="25.12.1874"/>
    <n v="1874"/>
    <n v="13"/>
    <m/>
    <m/>
    <m/>
    <m/>
    <s v="[k.A.]"/>
    <x v="3"/>
    <s v="24.03.1888"/>
    <n v="1888"/>
    <s v="28.10.1888"/>
    <s v="Wilhelm Bentele"/>
    <s v="Hasenweiler"/>
    <s v="Hasenweiler"/>
    <n v="47.833570000000002"/>
    <n v="9.4614399999999996"/>
    <s v="Oberamt Ravensburg"/>
    <s v="Württemberg"/>
    <s v="Horgenzell"/>
    <s v="DE: Baden-Württemberg"/>
    <n v="6556079"/>
    <n v="47.8"/>
    <n v="9.5"/>
    <s v="Landkreis Ravensburg"/>
    <n v="3220791"/>
    <n v="47.829169999999998"/>
    <n v="9.79528"/>
    <s v="Hasenweiler"/>
    <m/>
    <m/>
    <m/>
    <m/>
    <s v="Josef Schalber"/>
    <m/>
    <m/>
    <s v="Josefa Zierenheld"/>
    <m/>
    <m/>
    <m/>
    <m/>
    <s v="GemA Winterstetten, B191"/>
    <s v="Dienstjahr 1891 Name des Dienstherren nicht sicher"/>
  </r>
  <r>
    <n v="4465"/>
    <n v="6697"/>
    <s v="Schaller"/>
    <s v="Anna Maria"/>
    <s v="Grins"/>
    <x v="7"/>
    <n v="2777939"/>
    <n v="47.140340000000002"/>
    <n v="10.514089999999999"/>
    <s v="Grins"/>
    <n v="7872578"/>
    <n v="47.153750000000002"/>
    <n v="10.504720000000001"/>
    <n v="829"/>
    <n v="47.140340000000002"/>
    <n v="10.514089999999999"/>
    <s v="[AT-Tir] Landeck"/>
    <s v="Stanzer Tal"/>
    <n v="2773069"/>
    <n v="47.125749999999996"/>
    <n v="10.566789999999999"/>
    <m/>
    <s v="w"/>
    <m/>
    <s v="12.04.1833"/>
    <n v="1833"/>
    <n v="7"/>
    <m/>
    <m/>
    <m/>
    <s v="Dienstmädchen"/>
    <s v="Dienstbote"/>
    <x v="30"/>
    <s v="20.03.1841"/>
    <n v="1841"/>
    <s v="27.10.1841"/>
    <s v="Martin Renn"/>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Niklaus Schaller"/>
    <m/>
    <s v="Blätterpätzer"/>
    <s v="Margreth Schmid"/>
    <m/>
    <m/>
    <m/>
    <m/>
    <s v="GemA Winterstetten, B191"/>
    <m/>
  </r>
  <r>
    <n v="4466"/>
    <n v="6698"/>
    <s v="Schennach"/>
    <s v="Simon Anton"/>
    <s v="Angedair"/>
    <x v="7"/>
    <n v="2782533"/>
    <n v="47.138129999999997"/>
    <n v="10.56902"/>
    <s v="Landeck"/>
    <n v="7872581"/>
    <n v="47.130090000000003"/>
    <n v="10.56358"/>
    <n v="1537"/>
    <n v="47.139879999999998"/>
    <n v="10.56593"/>
    <s v="[AT-Tir] Landeck"/>
    <s v="Oberinntal"/>
    <n v="2773069"/>
    <n v="47.125749999999996"/>
    <n v="10.566789999999999"/>
    <s v="Öd"/>
    <s v="m"/>
    <m/>
    <s v="07.12.1822"/>
    <n v="1822"/>
    <n v="16"/>
    <s v="19.01.1857"/>
    <m/>
    <m/>
    <s v="Dienstbub"/>
    <s v="Dienstbote"/>
    <x v="20"/>
    <s v="24.03.1839"/>
    <n v="1839"/>
    <s v="27.10.1839"/>
    <s v="Johann Zindel"/>
    <s v="Frickingen"/>
    <s v="Frickingen"/>
    <n v="47.81438"/>
    <n v="9.2734900000000007"/>
    <s v="Überlingen"/>
    <s v="Baden"/>
    <s v="Frickingen"/>
    <s v="DE: Baden-Württemberg"/>
    <n v="6556040"/>
    <n v="47.816699999999997"/>
    <n v="9.2666699999999995"/>
    <s v="Bodenseekreis"/>
    <n v="2947109"/>
    <n v="47.726939999999999"/>
    <n v="9.3852799999999998"/>
    <s v="Frickingen"/>
    <m/>
    <m/>
    <m/>
    <m/>
    <s v="Kasian Schennach"/>
    <m/>
    <s v="Ledermacher"/>
    <s v="Kleopha Probst"/>
    <m/>
    <m/>
    <m/>
    <m/>
    <s v="GmA Wolketsweiler, B 91"/>
    <m/>
  </r>
  <r>
    <n v="4467"/>
    <n v="6699"/>
    <s v="Scherl"/>
    <s v="Franz Anton"/>
    <s v="Grins"/>
    <x v="7"/>
    <n v="2777939"/>
    <n v="47.140340000000002"/>
    <n v="10.514089999999999"/>
    <s v="Grins"/>
    <n v="7872578"/>
    <n v="47.153750000000002"/>
    <n v="10.504720000000001"/>
    <n v="829"/>
    <n v="47.140340000000002"/>
    <n v="10.514089999999999"/>
    <s v="[AT-Tir] Landeck"/>
    <s v="Stanzer Tal"/>
    <n v="2773069"/>
    <n v="47.125749999999996"/>
    <n v="10.566789999999999"/>
    <m/>
    <s v="m"/>
    <m/>
    <s v="19.06.1862"/>
    <n v="1862"/>
    <n v="6"/>
    <m/>
    <m/>
    <m/>
    <m/>
    <s v="[k.A.]"/>
    <x v="28"/>
    <s v="04.12.1868"/>
    <m/>
    <m/>
    <s v="Benedikt Müller"/>
    <s v="Fidazhofen"/>
    <s v="Eschach"/>
    <n v="47.733330000000002"/>
    <n v="9.6"/>
    <s v="Oberamt Ravensburg"/>
    <s v="Württemberg"/>
    <s v="Ravensburg"/>
    <s v="DE: Baden-Württemberg"/>
    <n v="6558190"/>
    <n v="47.781529999999997"/>
    <n v="9.6183499999999995"/>
    <s v="Landkreis Ravensburg"/>
    <n v="3220791"/>
    <n v="47.829169999999998"/>
    <n v="9.79528"/>
    <m/>
    <m/>
    <m/>
    <m/>
    <m/>
    <s v="Franz Anton Scherl"/>
    <m/>
    <s v="Bauer"/>
    <s v="Klara Leitner"/>
    <m/>
    <m/>
    <m/>
    <m/>
    <s v="StA Markdorf, B 542, Fremdenbuch 1866-1884"/>
    <m/>
  </r>
  <r>
    <n v="4468"/>
    <n v="6700"/>
    <s v="Scherl"/>
    <s v="Alois"/>
    <s v="Grins"/>
    <x v="7"/>
    <n v="2777939"/>
    <n v="47.140340000000002"/>
    <n v="10.514089999999999"/>
    <s v="Grins"/>
    <n v="7872578"/>
    <n v="47.153750000000002"/>
    <n v="10.504720000000001"/>
    <n v="829"/>
    <n v="47.140340000000002"/>
    <n v="10.514089999999999"/>
    <s v="[AT-Tir] Landeck"/>
    <s v="Stanzer Tal"/>
    <n v="2773069"/>
    <n v="47.125749999999996"/>
    <n v="10.566789999999999"/>
    <m/>
    <s v="m"/>
    <m/>
    <s v="29.10.1876"/>
    <n v="1876"/>
    <n v="15"/>
    <m/>
    <m/>
    <m/>
    <s v="Taglöhner"/>
    <s v="Sonstiges"/>
    <x v="2"/>
    <s v="03.04.1891"/>
    <n v="1891"/>
    <s v="31.10.1891"/>
    <s v="Ruder"/>
    <s v="Überlingen"/>
    <s v="Überlingen"/>
    <n v="47.769770000000001"/>
    <n v="9.17136"/>
    <s v="Überlingen"/>
    <s v="Baden"/>
    <s v="Überlingen"/>
    <s v="DE: Baden-Württemberg"/>
    <n v="6558184"/>
    <n v="47.768300000000004"/>
    <n v="9.1716499999999996"/>
    <s v="Bodenseekreis"/>
    <n v="2947109"/>
    <n v="47.726939999999999"/>
    <n v="9.3852799999999998"/>
    <s v="Überlingen"/>
    <m/>
    <m/>
    <m/>
    <m/>
    <s v="Josef Scherl"/>
    <m/>
    <s v="Maurer"/>
    <s v="Anna Maria Handle"/>
    <m/>
    <m/>
    <m/>
    <m/>
    <s v="StA Markdorf, B 542, Fremdenbuch 1866-1884"/>
    <m/>
  </r>
  <r>
    <n v="4469"/>
    <n v="6701"/>
    <s v="Scherl"/>
    <s v="Josef"/>
    <s v="Grins"/>
    <x v="7"/>
    <n v="2777939"/>
    <n v="47.140340000000002"/>
    <n v="10.514089999999999"/>
    <s v="Grins"/>
    <n v="7872578"/>
    <n v="47.153750000000002"/>
    <n v="10.504720000000001"/>
    <n v="829"/>
    <n v="47.140340000000002"/>
    <n v="10.514089999999999"/>
    <s v="[AT-Tir] Landeck"/>
    <s v="Stanzer Tal"/>
    <n v="2773069"/>
    <n v="47.125749999999996"/>
    <n v="10.566789999999999"/>
    <m/>
    <s v="m"/>
    <m/>
    <s v="31.01.1875"/>
    <n v="1875"/>
    <n v="16"/>
    <m/>
    <m/>
    <m/>
    <s v="Taglöhner"/>
    <s v="Sonstiges"/>
    <x v="2"/>
    <s v="03.04.1891"/>
    <n v="1891"/>
    <s v="31.10.1891"/>
    <s v="Ruder"/>
    <s v="Überlingen"/>
    <s v="Überlingen"/>
    <n v="47.769770000000001"/>
    <n v="9.17136"/>
    <s v="Überlingen"/>
    <s v="Baden"/>
    <s v="Überlingen"/>
    <s v="DE: Baden-Württemberg"/>
    <n v="6558184"/>
    <n v="47.768300000000004"/>
    <n v="9.1716499999999996"/>
    <s v="Bodenseekreis"/>
    <n v="2947109"/>
    <n v="47.726939999999999"/>
    <n v="9.3852799999999998"/>
    <s v="Überlingen"/>
    <m/>
    <m/>
    <m/>
    <m/>
    <s v="Tobias Scherl"/>
    <m/>
    <s v="Bauer"/>
    <s v="M. A. Waldner"/>
    <m/>
    <m/>
    <m/>
    <m/>
    <s v="GmA Zogenweiler, B 100"/>
    <m/>
  </r>
  <r>
    <n v="4470"/>
    <n v="6702"/>
    <s v="Schiechtl"/>
    <s v="Adelheid"/>
    <s v="Piller (Fließ)"/>
    <x v="7"/>
    <n v="2768825"/>
    <n v="47.133330000000001"/>
    <n v="10.68333"/>
    <s v="Fließ"/>
    <n v="7873661"/>
    <n v="47.122700000000002"/>
    <n v="10.638769999999999"/>
    <n v="2041"/>
    <n v="47.116669999999999"/>
    <n v="10.616669999999999"/>
    <s v="[AT-Tir] Landeck"/>
    <s v="Oberinntal"/>
    <n v="2773069"/>
    <n v="47.125749999999996"/>
    <n v="10.566789999999999"/>
    <s v="Piller"/>
    <s v="w"/>
    <m/>
    <s v="27.07.1893"/>
    <n v="1893"/>
    <n v="16"/>
    <m/>
    <m/>
    <m/>
    <s v="Dienstmädchen"/>
    <s v="Dienstbote"/>
    <x v="83"/>
    <s v="13.03.1909"/>
    <n v="1909"/>
    <s v="25.03.1909"/>
    <s v="A. Metzger"/>
    <s v="Markdorf"/>
    <s v="Markdorf"/>
    <n v="47.719160000000002"/>
    <n v="9.3902800000000006"/>
    <s v="Überlingen"/>
    <s v="Baden"/>
    <s v="Markdorf"/>
    <s v="DE: Baden-Württemberg"/>
    <n v="6558181"/>
    <n v="47.7194"/>
    <n v="9.3952000000000009"/>
    <s v="Bodenseekreis"/>
    <n v="2947109"/>
    <n v="47.726939999999999"/>
    <n v="9.3852799999999998"/>
    <s v="Markdorf"/>
    <s v="Rauch"/>
    <s v="Engelbert"/>
    <s v="12.01.1920"/>
    <m/>
    <s v="Josef Schiechtl"/>
    <m/>
    <s v="Holzarbeiter"/>
    <s v="Romana Walser"/>
    <m/>
    <m/>
    <m/>
    <m/>
    <s v="OA Niederwangen, DBV 1830-1847 (ohne Signatur)"/>
    <m/>
  </r>
  <r>
    <n v="4471"/>
    <n v="6703"/>
    <s v="Schimpfössl"/>
    <s v="Maria Rosina"/>
    <s v="Tobadill"/>
    <x v="7"/>
    <n v="2781794"/>
    <n v="47.116669999999999"/>
    <n v="10.5"/>
    <s v="Tobadill"/>
    <n v="7872586"/>
    <n v="47.107930000000003"/>
    <n v="10.520720000000001"/>
    <n v="386"/>
    <n v="47.116669999999999"/>
    <n v="10.5"/>
    <s v="[AT-Tir] Landeck"/>
    <s v="Oberinntal"/>
    <n v="2773069"/>
    <n v="47.125749999999996"/>
    <n v="10.566789999999999"/>
    <m/>
    <s v="w"/>
    <m/>
    <s v="12.02.1820"/>
    <n v="1820"/>
    <n v="31"/>
    <m/>
    <m/>
    <m/>
    <s v="Taglöhnerin"/>
    <s v="Sonstiges"/>
    <x v="51"/>
    <s v="13.11.1851"/>
    <n v="1851"/>
    <s v="14.11.1851"/>
    <s v="Ant. Brielmayer"/>
    <s v="Oberteuringen"/>
    <s v="Oberteuringen"/>
    <n v="47.724089999999997"/>
    <n v="9.4697899999999997"/>
    <s v="Oberamt Tettnang"/>
    <s v="Württemberg"/>
    <s v="Oberteuringen"/>
    <s v="DE: Baden-Württemberg"/>
    <n v="6556048"/>
    <n v="47.716700000000003"/>
    <n v="9.4666700000000006"/>
    <s v="Bodenseekreis"/>
    <n v="2947109"/>
    <n v="47.726939999999999"/>
    <n v="9.3852799999999998"/>
    <s v="Oberteuringen"/>
    <m/>
    <m/>
    <m/>
    <m/>
    <s v="Bartolomäus Schimpfössl"/>
    <m/>
    <s v="Bauer"/>
    <s v="Maria Barbara Ladner"/>
    <m/>
    <m/>
    <m/>
    <m/>
    <s v="OA Niederwangen, DBV 1830-1847 (ohne Signatur)"/>
    <m/>
  </r>
  <r>
    <n v="4472"/>
    <n v="6704"/>
    <s v="Schlatter"/>
    <s v="Franz"/>
    <s v="Fließ"/>
    <x v="7"/>
    <n v="2779485"/>
    <n v="47.116669999999999"/>
    <n v="10.616669999999999"/>
    <s v="Fließ"/>
    <n v="7873661"/>
    <n v="47.122700000000002"/>
    <n v="10.638769999999999"/>
    <n v="2041"/>
    <n v="47.116669999999999"/>
    <n v="10.616669999999999"/>
    <s v="[AT-Tir] Landeck"/>
    <s v="Oberinntal"/>
    <n v="2773069"/>
    <n v="47.125749999999996"/>
    <n v="10.566789999999999"/>
    <m/>
    <s v="m"/>
    <m/>
    <s v="14.11.1819"/>
    <n v="1819"/>
    <n v="14"/>
    <m/>
    <m/>
    <m/>
    <s v="Hirt"/>
    <s v="Hirte/Hirtin"/>
    <x v="58"/>
    <s v="12.03.1834"/>
    <n v="1834"/>
    <s v="28.10.1834"/>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Aloys Schlatter"/>
    <m/>
    <s v="Bauer"/>
    <s v="Walburga ***"/>
    <m/>
    <m/>
    <m/>
    <m/>
    <s v="OA Niederwangen, DBV 1830-1847 (ohne Signatur)"/>
    <m/>
  </r>
  <r>
    <n v="4473"/>
    <n v="6705"/>
    <s v="Schlatter"/>
    <s v="Maria Juliana"/>
    <s v="Stanz"/>
    <x v="7"/>
    <n v="2764645"/>
    <n v="47.147579999999998"/>
    <n v="10.5534"/>
    <s v="Stanz bei Landeck"/>
    <n v="7873672"/>
    <n v="47.15813"/>
    <n v="10.55278"/>
    <n v="301"/>
    <n v="47.147579999999998"/>
    <n v="10.5534"/>
    <s v="[AT-Tir] Landeck"/>
    <s v="Stanzer Tal"/>
    <n v="2773069"/>
    <n v="47.125749999999996"/>
    <n v="10.566789999999999"/>
    <s v="Stanz bei Landeck"/>
    <s v="w"/>
    <m/>
    <s v="11.11.1820"/>
    <n v="1820"/>
    <n v="30"/>
    <m/>
    <m/>
    <m/>
    <s v="Taglöhnerin"/>
    <s v="Sonstiges"/>
    <x v="51"/>
    <s v="10.12.1851"/>
    <m/>
    <m/>
    <s v="Martin Rueß"/>
    <s v="Oberteuringen"/>
    <s v="Oberteuringen"/>
    <n v="47.724089999999997"/>
    <n v="9.4697899999999997"/>
    <s v="Oberamt Tettnang"/>
    <s v="Württemberg"/>
    <s v="Oberteuringen"/>
    <s v="DE: Baden-Württemberg"/>
    <n v="6556048"/>
    <n v="47.716700000000003"/>
    <n v="9.4666700000000006"/>
    <s v="Bodenseekreis"/>
    <n v="2947109"/>
    <n v="47.726939999999999"/>
    <n v="9.3852799999999998"/>
    <s v="Oberteuringen"/>
    <m/>
    <m/>
    <m/>
    <m/>
    <s v="Alois Schlatter"/>
    <m/>
    <s v="Schmiedemeister"/>
    <s v="Klara Schranz"/>
    <m/>
    <m/>
    <m/>
    <m/>
    <s v="StA Überlingen, Ortseinwohnerverzeichnis und Fremdenbuch 1871-1896"/>
    <m/>
  </r>
  <r>
    <n v="4474"/>
    <n v="6706"/>
    <s v="Schmid"/>
    <s v="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09.11.1853"/>
    <n v="1853"/>
    <n v="17"/>
    <s v="17.07.1887"/>
    <m/>
    <m/>
    <m/>
    <s v="[k.A.]"/>
    <x v="26"/>
    <s v="01.04.1871"/>
    <m/>
    <m/>
    <s v="Martin Bixel"/>
    <s v="Wendenreuthe"/>
    <s v="Guggenhausen"/>
    <n v="47.9"/>
    <n v="9.4499999999999993"/>
    <s v="Oberamt Saulgau"/>
    <s v="Württemberg"/>
    <s v="Guggenhausen"/>
    <s v="DE: Baden-Württemberg"/>
    <n v="6556066"/>
    <n v="47.9"/>
    <n v="9.4499999999999993"/>
    <s v="Landkreis Ravensburg"/>
    <n v="3220791"/>
    <n v="47.829169999999998"/>
    <n v="9.79528"/>
    <s v="Guggenhausen"/>
    <m/>
    <m/>
    <m/>
    <m/>
    <s v="Joseph Schmid"/>
    <m/>
    <s v="Bauer"/>
    <s v="A. Barbara Jäger"/>
    <m/>
    <m/>
    <m/>
    <m/>
    <s v="GemA Diepoldshofen, B 126"/>
    <m/>
  </r>
  <r>
    <n v="4474"/>
    <n v="6707"/>
    <s v="Schmid"/>
    <s v="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09.11.1853"/>
    <n v="1853"/>
    <n v="16"/>
    <s v="17.07.1887"/>
    <m/>
    <m/>
    <s v="Keine Angabe"/>
    <s v="[k.A.]"/>
    <x v="75"/>
    <s v="14.04.1870"/>
    <n v="1870"/>
    <s v="30.10.1870"/>
    <s v="Michael Dreher"/>
    <s v="Reuthe"/>
    <s v="Überlingen"/>
    <n v="47.769770000000001"/>
    <n v="9.17136"/>
    <s v="Überlingen"/>
    <s v="Baden"/>
    <s v="Überlingen"/>
    <s v="DE: Baden-Württemberg"/>
    <n v="6558184"/>
    <n v="47.768300000000004"/>
    <n v="9.1716499999999996"/>
    <s v="Bodenseekreis"/>
    <n v="2947109"/>
    <n v="47.726939999999999"/>
    <n v="9.3852799999999998"/>
    <s v="Überlingen"/>
    <m/>
    <m/>
    <m/>
    <m/>
    <s v="Joseph Schmid"/>
    <m/>
    <s v="Bauer"/>
    <s v="A. Barbara Jäger"/>
    <m/>
    <m/>
    <m/>
    <m/>
    <s v="OA Leupolz, B 40"/>
    <m/>
  </r>
  <r>
    <n v="4476"/>
    <n v="6708"/>
    <s v="Schmid"/>
    <s v="Franz Xaver"/>
    <s v="Fiss"/>
    <x v="7"/>
    <n v="2779525"/>
    <n v="47.057139999999997"/>
    <n v="10.617470000000001"/>
    <s v="Fiss"/>
    <n v="7872575"/>
    <n v="47.075490000000002"/>
    <n v="10.58841"/>
    <n v="443"/>
    <n v="47.057139999999997"/>
    <n v="10.617470000000001"/>
    <s v="[AT-Tir] Landeck"/>
    <s v="Oberinntal"/>
    <n v="2773069"/>
    <n v="47.125749999999996"/>
    <n v="10.566789999999999"/>
    <m/>
    <s v="m"/>
    <m/>
    <s v="16.12.1893"/>
    <n v="1893"/>
    <n v="16"/>
    <m/>
    <m/>
    <m/>
    <s v="Dienstbub"/>
    <s v="Dienstbote"/>
    <x v="52"/>
    <s v="01.04.1910"/>
    <n v="1910"/>
    <s v="28.10.1910"/>
    <s v="Konrad Dinser"/>
    <s v="[unbekannt: Gem. Amtzell]"/>
    <s v="Amtzell"/>
    <n v="47.7"/>
    <n v="9.75"/>
    <s v="Oberamt Wangen"/>
    <s v="Württemberg"/>
    <s v="Amtzell"/>
    <s v="DE: Baden-Württemberg"/>
    <n v="6556056"/>
    <n v="47.712899999999998"/>
    <n v="9.7622999999999998"/>
    <s v="Landkreis Ravensburg"/>
    <n v="3220791"/>
    <n v="47.829169999999998"/>
    <n v="9.79528"/>
    <s v="Amtzell"/>
    <m/>
    <m/>
    <m/>
    <m/>
    <s v="Alois Schmid"/>
    <m/>
    <s v="Bauer"/>
    <s v="Aloisia Greil"/>
    <m/>
    <m/>
    <m/>
    <m/>
    <s v="OA Leupolz, B 40"/>
    <m/>
  </r>
  <r>
    <n v="4477"/>
    <n v="6709"/>
    <s v="Schmid"/>
    <s v="Gottfried"/>
    <s v="See"/>
    <x v="7"/>
    <n v="2765331"/>
    <n v="47.083329999999997"/>
    <n v="10.466670000000001"/>
    <s v="See"/>
    <n v="7873671"/>
    <n v="47.044829999999997"/>
    <n v="10.44739"/>
    <n v="344"/>
    <n v="47.083329999999997"/>
    <n v="10.466670000000001"/>
    <s v="[AT-Tir] Landeck"/>
    <s v="Paznaun"/>
    <n v="2773069"/>
    <n v="47.125749999999996"/>
    <n v="10.566789999999999"/>
    <m/>
    <s v="m"/>
    <m/>
    <s v="22.11.1864"/>
    <n v="1864"/>
    <n v="10"/>
    <m/>
    <m/>
    <m/>
    <m/>
    <s v="[k.A.]"/>
    <x v="21"/>
    <s v="19.03.1875"/>
    <n v="1875"/>
    <s v="28.10.1875"/>
    <s v="Philipp Kell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Engelbert Schmid"/>
    <m/>
    <s v="Maurer"/>
    <s v="Creszenz Lindenthaler"/>
    <m/>
    <m/>
    <m/>
    <m/>
    <s v="OA Schmalegg, B 107"/>
    <s v="Name des Dienstherren nicht sicher"/>
  </r>
  <r>
    <n v="4478"/>
    <n v="6710"/>
    <s v="Schmid"/>
    <s v="Maria Kreszentia"/>
    <s v="Pettneu"/>
    <x v="7"/>
    <n v="2769004"/>
    <n v="47.145949999999999"/>
    <n v="10.336550000000001"/>
    <s v="Pettneu am Arlberg"/>
    <n v="7872582"/>
    <n v="47.135669999999998"/>
    <n v="10.34754"/>
    <n v="731"/>
    <n v="47.145949999999999"/>
    <n v="10.336550000000001"/>
    <s v="[AT-Tir] Landeck"/>
    <s v="Stanzer Tal"/>
    <n v="2773069"/>
    <n v="47.125749999999996"/>
    <n v="10.566789999999999"/>
    <m/>
    <s v="w"/>
    <m/>
    <s v="26.03.1849"/>
    <n v="1849"/>
    <n v="21"/>
    <m/>
    <m/>
    <m/>
    <s v="Keine Angabe"/>
    <s v="[k.A.]"/>
    <x v="75"/>
    <s v="26.04.1870"/>
    <n v="1870"/>
    <s v="09.07.1870"/>
    <s v="Michael Dreher"/>
    <s v="Reuthe"/>
    <s v="Überlingen"/>
    <n v="47.769770000000001"/>
    <n v="9.17136"/>
    <s v="Überlingen"/>
    <s v="Baden"/>
    <s v="Überlingen"/>
    <s v="DE: Baden-Württemberg"/>
    <n v="6558184"/>
    <n v="47.768300000000004"/>
    <n v="9.1716499999999996"/>
    <s v="Bodenseekreis"/>
    <n v="2947109"/>
    <n v="47.726939999999999"/>
    <n v="9.3852799999999998"/>
    <s v="Überlingen"/>
    <m/>
    <m/>
    <m/>
    <m/>
    <s v="Alois Schmid"/>
    <m/>
    <s v="Zimmermann"/>
    <s v="Maria Spiss"/>
    <m/>
    <m/>
    <m/>
    <m/>
    <s v="OA Schmalegg, B 107"/>
    <m/>
  </r>
  <r>
    <n v="4479"/>
    <n v="6711"/>
    <s v="Schmid"/>
    <s v="Andrä"/>
    <s v="Grins"/>
    <x v="7"/>
    <n v="2777939"/>
    <n v="47.140340000000002"/>
    <n v="10.514089999999999"/>
    <s v="Grins"/>
    <n v="7872578"/>
    <n v="47.153750000000002"/>
    <n v="10.504720000000001"/>
    <n v="829"/>
    <n v="47.140340000000002"/>
    <n v="10.514089999999999"/>
    <s v="[AT-Tir] Landeck"/>
    <s v="Stanzer Tal"/>
    <n v="2773069"/>
    <n v="47.125749999999996"/>
    <n v="10.566789999999999"/>
    <m/>
    <s v="m"/>
    <m/>
    <s v="26.10.1851"/>
    <n v="1851"/>
    <n v="14"/>
    <m/>
    <m/>
    <m/>
    <s v="Hirte"/>
    <s v="Hirte/Hirtin"/>
    <x v="27"/>
    <s v="29.03.1866"/>
    <n v="1866"/>
    <s v="02.09.1866"/>
    <s v="Simon Bech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Sebastian Schmid"/>
    <m/>
    <s v="Maurer"/>
    <s v="Franziska Ranger"/>
    <m/>
    <m/>
    <n v="6712"/>
    <m/>
    <s v="OA Schmalegg, B 107"/>
    <m/>
  </r>
  <r>
    <n v="4480"/>
    <n v="6712"/>
    <s v="Schmid"/>
    <s v="Bernhard"/>
    <s v="Grins"/>
    <x v="7"/>
    <n v="2777939"/>
    <n v="47.140340000000002"/>
    <n v="10.514089999999999"/>
    <s v="Grins"/>
    <n v="7872578"/>
    <n v="47.153750000000002"/>
    <n v="10.504720000000001"/>
    <n v="829"/>
    <n v="47.140340000000002"/>
    <n v="10.514089999999999"/>
    <s v="[AT-Tir] Landeck"/>
    <s v="Stanzer Tal"/>
    <n v="2773069"/>
    <n v="47.125749999999996"/>
    <n v="10.566789999999999"/>
    <m/>
    <s v="m"/>
    <m/>
    <s v="23.11.1857"/>
    <n v="1857"/>
    <n v="9"/>
    <m/>
    <m/>
    <m/>
    <m/>
    <s v="[k.A.]"/>
    <x v="23"/>
    <s v="14.04.1867"/>
    <m/>
    <m/>
    <m/>
    <s v="[unbekannt: Gem. Hasenweiler]"/>
    <s v="Hasenweiler"/>
    <n v="47.833570000000002"/>
    <n v="9.4614399999999996"/>
    <s v="Oberamt Ravensburg"/>
    <s v="Württemberg"/>
    <s v="Horgenzell"/>
    <s v="DE: Baden-Württemberg"/>
    <n v="6556079"/>
    <n v="47.8"/>
    <n v="9.5"/>
    <s v="Landkreis Ravensburg"/>
    <n v="3220791"/>
    <n v="47.829169999999998"/>
    <n v="9.79528"/>
    <s v="Hasenweiler"/>
    <m/>
    <m/>
    <m/>
    <m/>
    <s v="Sebastian Schmid"/>
    <m/>
    <s v="Maurer"/>
    <s v="Franziska Ranger"/>
    <m/>
    <m/>
    <n v="6711"/>
    <m/>
    <s v="OA Unterschwarzach, B 152"/>
    <m/>
  </r>
  <r>
    <n v="4481"/>
    <n v="6713"/>
    <s v="Schmid"/>
    <s v="Nikolaus"/>
    <s v="Grins"/>
    <x v="7"/>
    <n v="2777939"/>
    <n v="47.140340000000002"/>
    <n v="10.514089999999999"/>
    <s v="Grins"/>
    <n v="7872578"/>
    <n v="47.153750000000002"/>
    <n v="10.504720000000001"/>
    <n v="829"/>
    <n v="47.140340000000002"/>
    <n v="10.514089999999999"/>
    <s v="[AT-Tir] Landeck"/>
    <s v="Stanzer Tal"/>
    <n v="2773069"/>
    <n v="47.125749999999996"/>
    <n v="10.566789999999999"/>
    <m/>
    <s v="m"/>
    <m/>
    <s v="16.08.1893"/>
    <n v="1893"/>
    <n v="12"/>
    <m/>
    <m/>
    <m/>
    <s v="Dienstbub"/>
    <s v="Dienstbote"/>
    <x v="55"/>
    <s v="23.03.1906"/>
    <n v="1906"/>
    <s v="28.10.1906"/>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Franz Schmid"/>
    <m/>
    <s v="Maurer"/>
    <s v="Emilia Frey"/>
    <m/>
    <m/>
    <m/>
    <m/>
    <s v="GA Neukirch, B 1055, Dienstbotenverzeichnis 1822-1838"/>
    <s v="Notiz Heimatschein Dienstjahr 1834: hat sich derzeit ohnklagbar betragen"/>
  </r>
  <r>
    <n v="4482"/>
    <n v="6714"/>
    <s v="Schmid"/>
    <s v="Johann Alois"/>
    <s v="Grins"/>
    <x v="7"/>
    <n v="2777939"/>
    <n v="47.140340000000002"/>
    <n v="10.514089999999999"/>
    <s v="Grins"/>
    <n v="7872578"/>
    <n v="47.153750000000002"/>
    <n v="10.504720000000001"/>
    <n v="829"/>
    <n v="47.140340000000002"/>
    <n v="10.514089999999999"/>
    <s v="[AT-Tir] Landeck"/>
    <s v="Stanzer Tal"/>
    <n v="2773069"/>
    <n v="47.125749999999996"/>
    <n v="10.566789999999999"/>
    <m/>
    <s v="m"/>
    <m/>
    <s v="21.11.1853"/>
    <n v="1853"/>
    <n v="11"/>
    <m/>
    <m/>
    <m/>
    <m/>
    <s v="[k.A.]"/>
    <x v="42"/>
    <s v="12.04.1865"/>
    <m/>
    <m/>
    <s v="Witwe Wielath"/>
    <s v="Sießen"/>
    <s v="Hasenweiler"/>
    <n v="47.833570000000002"/>
    <n v="9.4614399999999996"/>
    <s v="Oberamt Ravensburg"/>
    <s v="Württemberg"/>
    <s v="Horgenzell"/>
    <s v="DE: Baden-Württemberg"/>
    <n v="6556079"/>
    <n v="47.8"/>
    <n v="9.5"/>
    <s v="Landkreis Ravensburg"/>
    <n v="3220791"/>
    <n v="47.829169999999998"/>
    <n v="9.79528"/>
    <s v="Hasenweiler"/>
    <m/>
    <m/>
    <m/>
    <m/>
    <s v="unehelich"/>
    <m/>
    <m/>
    <s v="M. Anna Schmid"/>
    <m/>
    <s v="Dienstmagd"/>
    <m/>
    <m/>
    <s v="GA Neukirch, B 1055, Dienstbotenverzeichnis 1822-1838"/>
    <s v="Notiz Heimatschein Dienstjahr 1834: hat sich derzeit ohnklagbar betragen"/>
  </r>
  <r>
    <n v="4483"/>
    <n v="6715"/>
    <s v="Schneider"/>
    <s v="Peter Paul"/>
    <s v="Perfuchs"/>
    <x v="7"/>
    <n v="2769107"/>
    <n v="47.138240000000003"/>
    <n v="10.56335"/>
    <s v="Landeck"/>
    <n v="7872581"/>
    <n v="47.130090000000003"/>
    <n v="10.56358"/>
    <n v="1537"/>
    <n v="47.139879999999998"/>
    <n v="10.56593"/>
    <s v="[AT-Tir] Landeck"/>
    <s v="Oberinntal"/>
    <n v="2773069"/>
    <n v="47.125749999999996"/>
    <n v="10.566789999999999"/>
    <n v="0"/>
    <s v="m"/>
    <m/>
    <s v="04.02.1889"/>
    <n v="1889"/>
    <n v="11"/>
    <s v="18.09.1976"/>
    <m/>
    <m/>
    <m/>
    <s v="[k.A.]"/>
    <x v="33"/>
    <s v="01.04.1900"/>
    <n v="1900"/>
    <s v="28.10.1900"/>
    <s v="Valentin Merk"/>
    <s v="Oberluizen"/>
    <s v="Dietmanns"/>
    <n v="47.938890000000001"/>
    <n v="9.9335100000000001"/>
    <s v="Oberamt Waldsee"/>
    <s v="Württemberg"/>
    <s v="Bad Wurzach"/>
    <s v="DE: Baden-Württemberg"/>
    <n v="6558187"/>
    <n v="47.908200000000001"/>
    <n v="9.8945500000000006"/>
    <s v="Landkreis Ravensburg"/>
    <n v="3220791"/>
    <n v="47.829169999999998"/>
    <n v="9.79528"/>
    <s v="Dietmanns"/>
    <s v="Pek"/>
    <s v="Glora"/>
    <s v="16.03.1919"/>
    <s v="Györsziget"/>
    <s v="unehelich"/>
    <m/>
    <m/>
    <s v="Maria Schneider"/>
    <m/>
    <m/>
    <m/>
    <m/>
    <s v="GA Schlier, B 174"/>
    <m/>
  </r>
  <r>
    <n v="4484"/>
    <n v="6716"/>
    <s v="Schneider"/>
    <s v="Josef"/>
    <s v="Landeck"/>
    <x v="7"/>
    <n v="2773070"/>
    <n v="47.139879999999998"/>
    <n v="10.56593"/>
    <s v="Landeck"/>
    <n v="7872581"/>
    <n v="47.130090000000003"/>
    <n v="10.56358"/>
    <n v="1537"/>
    <n v="47.139879999999998"/>
    <n v="10.56593"/>
    <s v="[AT-Tir] Landeck"/>
    <s v="Oberinntal"/>
    <n v="2773069"/>
    <n v="47.125749999999996"/>
    <n v="10.566789999999999"/>
    <n v="0"/>
    <s v="m"/>
    <m/>
    <s v="10.03.1877"/>
    <n v="1877"/>
    <n v="14"/>
    <s v="28.10.*"/>
    <m/>
    <m/>
    <s v="Bub"/>
    <s v="Dienstbote"/>
    <x v="2"/>
    <s v="22.03.1891"/>
    <m/>
    <m/>
    <s v="Ignaz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s v="Stockinger"/>
    <s v="Anna"/>
    <m/>
    <m/>
    <s v="Alois Schneider"/>
    <m/>
    <m/>
    <s v="Karolina Knecht"/>
    <m/>
    <m/>
    <m/>
    <m/>
    <s v="OA Niederwangen, DBV 1856-1875 (ohne Signatur)"/>
    <s v="Nachname nicht sicher"/>
  </r>
  <r>
    <n v="4485"/>
    <n v="6717"/>
    <s v="Schönherr"/>
    <s v="Josef Cassia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6.08.1899"/>
    <n v="1899"/>
    <n v="12"/>
    <m/>
    <m/>
    <m/>
    <s v="Hirte"/>
    <s v="Hirte/Hirtin"/>
    <x v="72"/>
    <s v="01.04.1912"/>
    <n v="1912"/>
    <s v="18.08.1912"/>
    <s v="K. Eberle"/>
    <s v="[unbekannt: Gem. Amtzell]"/>
    <s v="Amtzell"/>
    <n v="47.7"/>
    <n v="9.75"/>
    <s v="Oberamt Wangen"/>
    <s v="Württemberg"/>
    <s v="Amtzell"/>
    <s v="DE: Baden-Württemberg"/>
    <n v="6556056"/>
    <n v="47.712899999999998"/>
    <n v="9.7622999999999998"/>
    <s v="Landkreis Ravensburg"/>
    <n v="3220791"/>
    <n v="47.829169999999998"/>
    <n v="9.79528"/>
    <s v="Amtzell"/>
    <s v="Keussen"/>
    <s v="Erna"/>
    <s v="05.02.1921"/>
    <s v="Innsbruck"/>
    <s v="Mathäus Schönherr"/>
    <m/>
    <s v="Bauer"/>
    <s v="Viktoria Gstrein"/>
    <m/>
    <m/>
    <n v="6719"/>
    <m/>
    <m/>
    <m/>
  </r>
  <r>
    <n v="4485"/>
    <n v="6718"/>
    <s v="Schönherr"/>
    <s v="Josef Cassia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6.08.1899"/>
    <n v="1899"/>
    <n v="13"/>
    <m/>
    <m/>
    <m/>
    <s v="Hirte"/>
    <s v="Hirte/Hirtin"/>
    <x v="72"/>
    <s v="01.04.1912"/>
    <n v="1912"/>
    <s v="18.08.1912"/>
    <s v="K. Eberle"/>
    <s v="[unbekannt: Gem. Amtzell]"/>
    <s v="Amtzell"/>
    <n v="47.7"/>
    <n v="9.75"/>
    <s v="Oberamt Wangen"/>
    <s v="Württemberg"/>
    <s v="Amtzell"/>
    <s v="DE: Baden-Württemberg"/>
    <n v="6556056"/>
    <n v="47.712899999999998"/>
    <n v="9.7622999999999998"/>
    <s v="Landkreis Ravensburg"/>
    <n v="3220791"/>
    <n v="47.829169999999998"/>
    <n v="9.79528"/>
    <s v="Amtzell"/>
    <s v="Keussen"/>
    <s v="Erna"/>
    <s v="05.02.1921"/>
    <s v="Innsbruck"/>
    <s v="Mathäus Schönherr"/>
    <m/>
    <s v="Bauer"/>
    <s v="Viktoria Gstrein"/>
    <m/>
    <m/>
    <n v="6719"/>
    <m/>
    <s v="GmA Zogenweiler, B 100"/>
    <m/>
  </r>
  <r>
    <n v="4487"/>
    <n v="6719"/>
    <s v="Schönherr"/>
    <s v="Ludwig"/>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07.1882"/>
    <n v="1882"/>
    <n v="12"/>
    <s v="04.04.1948"/>
    <m/>
    <m/>
    <s v="Bube"/>
    <s v="Dienstbote"/>
    <x v="38"/>
    <s v="17.03.1895"/>
    <n v="1895"/>
    <s v="10.11.1895"/>
    <s v="Witwe Strobel"/>
    <s v="Höhlerhof"/>
    <s v="Ailingen"/>
    <n v="47.683329999999998"/>
    <n v="9.5"/>
    <s v="Oberamt Tettnang"/>
    <s v="Württemberg"/>
    <s v="Friedrichshafen"/>
    <s v="DE: Baden-Württemberg"/>
    <n v="6558180"/>
    <n v="47.654420000000002"/>
    <n v="9.4725699999999993"/>
    <s v="Bodenseekreis"/>
    <n v="2947109"/>
    <n v="47.726939999999999"/>
    <n v="9.3852799999999998"/>
    <s v="Unterailingen"/>
    <s v="Eisenst**ken"/>
    <s v="M."/>
    <s v="12.05.1914"/>
    <s v="Wilten"/>
    <s v="Mathäus Schönherr"/>
    <m/>
    <s v="Bauer"/>
    <s v="Kreszens Stapf"/>
    <m/>
    <m/>
    <n v="6717"/>
    <m/>
    <s v="OA Zußdorf, Dienstbotenverzeichnis B96"/>
    <m/>
  </r>
  <r>
    <n v="4488"/>
    <n v="6720"/>
    <s v="Schönherr"/>
    <s v="Maria Anna"/>
    <s v="Ischgl"/>
    <x v="7"/>
    <n v="2775183"/>
    <n v="47.012569999999997"/>
    <n v="10.291790000000001"/>
    <s v="Ischgl"/>
    <n v="7872579"/>
    <n v="46.991489999999999"/>
    <n v="10.278700000000001"/>
    <n v="703"/>
    <n v="47.012569999999997"/>
    <n v="10.291790000000001"/>
    <s v="[AT-Tir] Landeck"/>
    <s v="Paznaun"/>
    <n v="2773069"/>
    <n v="47.125749999999996"/>
    <n v="10.566789999999999"/>
    <m/>
    <s v="w"/>
    <m/>
    <s v="18.04.1895"/>
    <n v="1895"/>
    <n v="11"/>
    <s v="21.02.1965"/>
    <m/>
    <m/>
    <s v="Kindermädchen und häusliche Arbeiten"/>
    <s v="Dienstbote"/>
    <x v="55"/>
    <s v="24.03.1906"/>
    <n v="1906"/>
    <s v="28.10.1906"/>
    <s v="Philipp Duelli"/>
    <s v="Amberg (#2)"/>
    <s v="Amtzell"/>
    <n v="47.7"/>
    <n v="9.75"/>
    <s v="Oberamt Wangen"/>
    <s v="Württemberg"/>
    <s v="Amtzell"/>
    <s v="DE: Baden-Württemberg"/>
    <n v="6556056"/>
    <n v="47.712899999999998"/>
    <n v="9.7622999999999998"/>
    <s v="Landkreis Ravensburg"/>
    <n v="3220791"/>
    <n v="47.829169999999998"/>
    <n v="9.79528"/>
    <s v="Amtzell"/>
    <s v="Hammerle"/>
    <s v="Karl"/>
    <s v="25.11.1924"/>
    <s v="Arzl"/>
    <s v="Alois Schönherr"/>
    <m/>
    <s v="Bauer und Kaminfeger"/>
    <s v="Maria Pfeifer"/>
    <m/>
    <m/>
    <s v="6722 6721"/>
    <m/>
    <s v="OA Hasenweiler, B 78"/>
    <s v="illegitim"/>
  </r>
  <r>
    <n v="4489"/>
    <n v="6721"/>
    <s v="Schönherr"/>
    <s v="Maria"/>
    <s v="Ischgl"/>
    <x v="7"/>
    <n v="2775183"/>
    <n v="47.012569999999997"/>
    <n v="10.291790000000001"/>
    <s v="Ischgl"/>
    <n v="7872579"/>
    <n v="46.991489999999999"/>
    <n v="10.278700000000001"/>
    <n v="703"/>
    <n v="47.012569999999997"/>
    <n v="10.291790000000001"/>
    <s v="[AT-Tir] Landeck"/>
    <s v="Paznaun"/>
    <n v="2773069"/>
    <n v="47.125749999999996"/>
    <n v="10.566789999999999"/>
    <m/>
    <s v="w"/>
    <m/>
    <s v="10.09.1892"/>
    <n v="1892"/>
    <n v="13"/>
    <s v="21.02.1967"/>
    <m/>
    <m/>
    <s v="landwirtschafl. Arbeiten"/>
    <s v="Magd/Knecht"/>
    <x v="55"/>
    <s v="27.03.1906"/>
    <n v="1906"/>
    <s v="28.10.1906"/>
    <s v="Fidel Nadig"/>
    <s v="Karbach"/>
    <s v="Amtzell"/>
    <n v="47.7"/>
    <n v="9.75"/>
    <s v="Oberamt Wangen"/>
    <s v="Württemberg"/>
    <s v="Amtzell"/>
    <s v="DE: Baden-Württemberg"/>
    <n v="6556056"/>
    <n v="47.712899999999998"/>
    <n v="9.7622999999999998"/>
    <s v="Landkreis Ravensburg"/>
    <n v="3220791"/>
    <n v="47.829169999999998"/>
    <n v="9.79528"/>
    <s v="Amtzell"/>
    <s v="Thurner"/>
    <s v="Siegfried"/>
    <s v="09.05.1910"/>
    <s v="Absam"/>
    <s v="Alois Schönherr"/>
    <m/>
    <s v="Bauer und Zimmermann"/>
    <s v="Maria Pfeifer"/>
    <m/>
    <m/>
    <s v="6722 6720"/>
    <m/>
    <s v="StA Friedrichshafen, Bestand Ailingen I, Bd. 8/6, 1894-1902"/>
    <m/>
  </r>
  <r>
    <n v="4490"/>
    <n v="6722"/>
    <s v="Schönherr"/>
    <s v="Ignaz"/>
    <s v="Ischgl"/>
    <x v="7"/>
    <n v="2775183"/>
    <n v="47.012569999999997"/>
    <n v="10.291790000000001"/>
    <s v="Ischgl"/>
    <n v="7872579"/>
    <n v="46.991489999999999"/>
    <n v="10.278700000000001"/>
    <n v="703"/>
    <n v="47.012569999999997"/>
    <n v="10.291790000000001"/>
    <s v="[AT-Tir] Landeck"/>
    <s v="Paznaun"/>
    <n v="2773069"/>
    <n v="47.125749999999996"/>
    <n v="10.566789999999999"/>
    <m/>
    <s v="m"/>
    <m/>
    <s v="01.09.1887"/>
    <n v="1887"/>
    <n v="15"/>
    <m/>
    <m/>
    <m/>
    <m/>
    <s v="[k.A.]"/>
    <x v="15"/>
    <s v="10.05.1903"/>
    <n v="1903"/>
    <s v="28.10.1903"/>
    <s v="Josef Amerain?"/>
    <s v="Sießen"/>
    <s v="Hasenweiler"/>
    <n v="47.833570000000002"/>
    <n v="9.4614399999999996"/>
    <s v="Oberamt Ravensburg"/>
    <s v="Württemberg"/>
    <s v="Horgenzell"/>
    <s v="DE: Baden-Württemberg"/>
    <n v="6556079"/>
    <n v="47.8"/>
    <n v="9.5"/>
    <s v="Landkreis Ravensburg"/>
    <n v="3220791"/>
    <n v="47.829169999999998"/>
    <n v="9.79528"/>
    <s v="Hasenweiler"/>
    <m/>
    <m/>
    <m/>
    <m/>
    <s v="Alois Schönherr"/>
    <m/>
    <s v="Zimmermann"/>
    <s v="Maria Pfeifer"/>
    <m/>
    <m/>
    <s v="6721 6720"/>
    <m/>
    <s v="GemA Diepoldshofen, B 126"/>
    <m/>
  </r>
  <r>
    <n v="4491"/>
    <n v="6723"/>
    <s v="Schönherr"/>
    <s v="Josef"/>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05.10.1867"/>
    <n v="1867"/>
    <n v="17"/>
    <s v="22.10.1946"/>
    <m/>
    <m/>
    <s v="Bub"/>
    <s v="Dienstbote"/>
    <x v="68"/>
    <s v="20.03.1885"/>
    <m/>
    <m/>
    <s v="Ignaz Pfaff"/>
    <s v="Zußdorf"/>
    <s v="Zußdorf"/>
    <n v="47.848930000000003"/>
    <n v="9.4313900000000004"/>
    <s v="Oberamt Ravensburg"/>
    <s v="Württemberg"/>
    <s v="Wilhelmsdorf"/>
    <s v="DE: Baden-Württemberg"/>
    <n v="6556075"/>
    <n v="47.866700000000002"/>
    <n v="9.4166699999999999"/>
    <s v="Landkreis Ravensburg"/>
    <n v="3220791"/>
    <n v="47.829169999999998"/>
    <n v="9.79528"/>
    <m/>
    <m/>
    <m/>
    <m/>
    <m/>
    <s v="Jacob Schönherr"/>
    <m/>
    <s v="Bauer"/>
    <s v="Maria Genofefa Math"/>
    <m/>
    <m/>
    <n v="6724"/>
    <m/>
    <s v="StA Überlingen, Fremdenbuch Bambergen 1914-1958"/>
    <s v="Notiz Austritt Dienstzeit: nach unbekannt"/>
  </r>
  <r>
    <n v="4492"/>
    <n v="6724"/>
    <s v="Schönherr"/>
    <s v="Roman"/>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12.11.1869"/>
    <n v="1869"/>
    <n v="16"/>
    <m/>
    <m/>
    <m/>
    <s v="Bub"/>
    <s v="Dienstbote"/>
    <x v="91"/>
    <s v="20.03.1886"/>
    <n v="1886"/>
    <s v="28.10.1886"/>
    <s v="Ignaz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acob Schönherr"/>
    <m/>
    <s v="Bauer"/>
    <s v="Maria Genofefa Math"/>
    <m/>
    <m/>
    <n v="6723"/>
    <m/>
    <s v="GA Eriskirch, B 1086, Dienstbotenverzeichnis 1914-1921"/>
    <m/>
  </r>
  <r>
    <n v="4493"/>
    <n v="6725"/>
    <s v="Schönherr"/>
    <s v="Josef Cassia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6.08.1899"/>
    <n v="1899"/>
    <n v="11"/>
    <m/>
    <m/>
    <m/>
    <m/>
    <s v="[k.A.]"/>
    <x v="29"/>
    <s v="03.04.1911"/>
    <n v="1911"/>
    <s v="10.07.1911"/>
    <s v="Anton Gmünder"/>
    <s v="[unbekannt: Gem. Schlier]"/>
    <s v="Schlier"/>
    <n v="47.770040000000002"/>
    <n v="9.6735399999999991"/>
    <s v="Oberamt Ravensburg"/>
    <s v="Württemberg"/>
    <s v="Schlier"/>
    <s v="DE: Baden-Württemberg"/>
    <n v="6556071"/>
    <n v="47.771799999999999"/>
    <n v="9.6669"/>
    <s v="Landkreis Ravensburg"/>
    <n v="3220791"/>
    <n v="47.829169999999998"/>
    <n v="9.79528"/>
    <s v="Schlier"/>
    <s v="Keussen"/>
    <s v="Erna"/>
    <s v="05.02.1921"/>
    <s v="Innsbruck"/>
    <s v="Mathäus Schönherr"/>
    <m/>
    <s v="Bauer"/>
    <s v="Viktoria Gstrein"/>
    <m/>
    <m/>
    <s v="6728 6726"/>
    <m/>
    <s v="GmA Eglofs, B 192"/>
    <s v="illegitim_x000a_Name des Dienstherren und Dienstort nicht sicher"/>
  </r>
  <r>
    <n v="4494"/>
    <n v="6726"/>
    <s v="Schönherr"/>
    <s v="Franz Arnold"/>
    <s v="Fließ"/>
    <x v="7"/>
    <n v="2779485"/>
    <n v="47.116669999999999"/>
    <n v="10.616669999999999"/>
    <s v="Fließ"/>
    <n v="7873661"/>
    <n v="47.122700000000002"/>
    <n v="10.638769999999999"/>
    <n v="2041"/>
    <n v="47.116669999999999"/>
    <n v="10.616669999999999"/>
    <s v="[AT-Tir] Landeck"/>
    <s v="Oberinntal"/>
    <n v="2773069"/>
    <n v="47.125749999999996"/>
    <n v="10.566789999999999"/>
    <m/>
    <s v="m"/>
    <m/>
    <s v="20.04.1896"/>
    <n v="1896"/>
    <n v="14"/>
    <m/>
    <m/>
    <m/>
    <s v="Dienstknabe"/>
    <s v="Dienstbote"/>
    <x v="29"/>
    <s v="13.04.1911"/>
    <n v="1911"/>
    <s v="28.10.1911"/>
    <s v="Haag"/>
    <s v="Friedach"/>
    <s v="Grünkraut"/>
    <n v="47.744169999999997"/>
    <n v="9.6558799999999998"/>
    <s v="Oberamt Ravensburg"/>
    <s v="Württemberg"/>
    <s v="Grünkraut"/>
    <s v="DE: Baden-Württemberg"/>
    <n v="6556065"/>
    <n v="47.75"/>
    <n v="9.65"/>
    <s v="Landkreis Ravensburg"/>
    <n v="3220791"/>
    <n v="47.829169999999998"/>
    <n v="9.79528"/>
    <s v="Grünkraut"/>
    <m/>
    <m/>
    <m/>
    <m/>
    <s v="Mathäus Schönherr"/>
    <m/>
    <s v="Bauer"/>
    <s v="Viktoria Gstrein"/>
    <m/>
    <m/>
    <s v="6728 6725"/>
    <m/>
    <s v="GmA Eglofs, Aktenbox 209"/>
    <s v="illegitim_x000a_Name des Dienstherren und Dienstort nicht sicher"/>
  </r>
  <r>
    <n v="4494"/>
    <n v="6727"/>
    <s v="Schönherr"/>
    <s v="Franz Arnold"/>
    <s v="Fließ"/>
    <x v="7"/>
    <n v="2779485"/>
    <n v="47.116669999999999"/>
    <n v="10.616669999999999"/>
    <s v="Fließ"/>
    <n v="7873661"/>
    <n v="47.122700000000002"/>
    <n v="10.638769999999999"/>
    <n v="2041"/>
    <n v="47.116669999999999"/>
    <n v="10.616669999999999"/>
    <s v="[AT-Tir] Landeck"/>
    <s v="Oberinntal"/>
    <n v="2773069"/>
    <n v="47.125749999999996"/>
    <n v="10.566789999999999"/>
    <m/>
    <s v="m"/>
    <m/>
    <s v="20.04.1896"/>
    <n v="1896"/>
    <n v="14"/>
    <m/>
    <m/>
    <m/>
    <m/>
    <s v="[k.A.]"/>
    <x v="29"/>
    <s v="01.04.1911"/>
    <n v="1911"/>
    <s v="08.04.1911"/>
    <s v="Maucher"/>
    <s v="[unbekannt: Gem. Schlier]"/>
    <s v="Schlier"/>
    <n v="47.770040000000002"/>
    <n v="9.6735399999999991"/>
    <s v="Oberamt Ravensburg"/>
    <s v="Württemberg"/>
    <s v="Schlier"/>
    <s v="DE: Baden-Württemberg"/>
    <n v="6556071"/>
    <n v="47.771799999999999"/>
    <n v="9.6669"/>
    <s v="Landkreis Ravensburg"/>
    <n v="3220791"/>
    <n v="47.829169999999998"/>
    <n v="9.79528"/>
    <s v="Schlier"/>
    <m/>
    <m/>
    <m/>
    <m/>
    <s v="Mathäus Schönherr"/>
    <m/>
    <s v="Bauer"/>
    <s v="Viktoria Gstrein"/>
    <m/>
    <m/>
    <s v="6728 6725"/>
    <m/>
    <s v="OA Eisenharz, B 141"/>
    <s v="illegitim_x000a_Name des Dienstherren und Dienstort nicht sicher"/>
  </r>
  <r>
    <n v="4496"/>
    <n v="6728"/>
    <s v="Schönherr"/>
    <s v="Amalie"/>
    <s v="Fließ"/>
    <x v="7"/>
    <n v="2779485"/>
    <n v="47.116669999999999"/>
    <n v="10.616669999999999"/>
    <s v="Fließ"/>
    <n v="7873661"/>
    <n v="47.122700000000002"/>
    <n v="10.638769999999999"/>
    <n v="2041"/>
    <n v="47.116669999999999"/>
    <n v="10.616669999999999"/>
    <s v="[AT-Tir] Landeck"/>
    <s v="Oberinntal"/>
    <n v="2773069"/>
    <n v="47.125749999999996"/>
    <n v="10.566789999999999"/>
    <m/>
    <s v="w"/>
    <m/>
    <s v="13.03.1894"/>
    <n v="1894"/>
    <n v="16"/>
    <m/>
    <m/>
    <m/>
    <m/>
    <s v="[k.A.]"/>
    <x v="29"/>
    <s v="02.04.1911"/>
    <n v="1911"/>
    <s v="11.11.1911"/>
    <s v="Rist"/>
    <s v="Katzheim"/>
    <s v="Schlier"/>
    <n v="47.770040000000002"/>
    <n v="9.6735399999999991"/>
    <s v="Oberamt Ravensburg"/>
    <s v="Württemberg"/>
    <s v="Schlier"/>
    <s v="DE: Baden-Württemberg"/>
    <n v="6556071"/>
    <n v="47.771799999999999"/>
    <n v="9.6669"/>
    <s v="Landkreis Ravensburg"/>
    <n v="3220791"/>
    <n v="47.829169999999998"/>
    <n v="9.79528"/>
    <s v="Schlier"/>
    <m/>
    <m/>
    <m/>
    <m/>
    <s v="Mathäus Schönherr"/>
    <m/>
    <s v="Bauer"/>
    <s v="Viktoria Gstrein"/>
    <m/>
    <m/>
    <s v="6726 6725"/>
    <m/>
    <s v="GmA Kappel, B 83"/>
    <m/>
  </r>
  <r>
    <n v="4497"/>
    <n v="6729"/>
    <s v="Schranz"/>
    <s v="Helena"/>
    <s v="Ladis"/>
    <x v="7"/>
    <n v="2773165"/>
    <n v="47.074590000000001"/>
    <n v="10.64949"/>
    <s v="Ladis"/>
    <n v="7873664"/>
    <n v="47.084150000000001"/>
    <n v="10.641640000000001"/>
    <n v="331"/>
    <n v="47.074590000000001"/>
    <n v="10.64949"/>
    <s v="[AT-Tir] Landeck"/>
    <s v="Oberinntal"/>
    <n v="2773069"/>
    <n v="47.125749999999996"/>
    <n v="10.566789999999999"/>
    <m/>
    <s v="w"/>
    <m/>
    <s v="26.01.1826"/>
    <n v="1826"/>
    <n v="13"/>
    <m/>
    <m/>
    <m/>
    <s v="Hirt"/>
    <s v="Hirte/Hirtin"/>
    <x v="20"/>
    <s v="17.04.1839"/>
    <m/>
    <m/>
    <s v="Johann Metzler"/>
    <s v="Eyb (#1)"/>
    <s v="Blitzenreute"/>
    <n v="47.863849999999999"/>
    <n v="9.5879799999999999"/>
    <s v="Oberamt Ravensburg"/>
    <s v="Württemberg"/>
    <s v="Fronreute"/>
    <s v="DE: Baden-Württemberg"/>
    <n v="3205655"/>
    <n v="47.86748"/>
    <n v="9.5579800000000006"/>
    <s v="Landkreis Ravensburg"/>
    <n v="3220791"/>
    <n v="47.829169999999998"/>
    <n v="9.79528"/>
    <s v="Blitzenreute"/>
    <m/>
    <m/>
    <m/>
    <m/>
    <s v="Joseph Schranz"/>
    <m/>
    <s v="Hirt"/>
    <s v="Kreszentia Schranz"/>
    <m/>
    <m/>
    <m/>
    <m/>
    <s v="GmA Kappel, B 83"/>
    <m/>
  </r>
  <r>
    <n v="4498"/>
    <n v="6730"/>
    <s v="Schranz"/>
    <s v="Alois"/>
    <s v="Ladis"/>
    <x v="7"/>
    <n v="2773165"/>
    <n v="47.074590000000001"/>
    <n v="10.64949"/>
    <s v="Ladis"/>
    <n v="7873664"/>
    <n v="47.084150000000001"/>
    <n v="10.641640000000001"/>
    <n v="331"/>
    <n v="47.074590000000001"/>
    <n v="10.64949"/>
    <s v="[AT-Tir] Landeck"/>
    <s v="Oberinntal"/>
    <n v="2773069"/>
    <n v="47.125749999999996"/>
    <n v="10.566789999999999"/>
    <m/>
    <s v="m"/>
    <m/>
    <s v="27.02.1832"/>
    <n v="1832"/>
    <n v="16"/>
    <m/>
    <m/>
    <m/>
    <s v="Hirte"/>
    <s v="Hirte/Hirtin"/>
    <x v="45"/>
    <s v="18.03.1848"/>
    <m/>
    <m/>
    <s v="Jos.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akob Schranz"/>
    <m/>
    <m/>
    <s v="Katharina Stecher"/>
    <m/>
    <m/>
    <m/>
    <m/>
    <s v="OA Esenhausen, Dienstbotenverzeichnis B116"/>
    <m/>
  </r>
  <r>
    <n v="4499"/>
    <n v="6731"/>
    <s v="Schranz"/>
    <s v="Gottfried"/>
    <s v="Ladis"/>
    <x v="7"/>
    <n v="2773165"/>
    <n v="47.074590000000001"/>
    <n v="10.64949"/>
    <s v="Ladis"/>
    <n v="7873664"/>
    <n v="47.084150000000001"/>
    <n v="10.641640000000001"/>
    <n v="331"/>
    <n v="47.074590000000001"/>
    <n v="10.64949"/>
    <s v="[AT-Tir] Landeck"/>
    <s v="Oberinntal"/>
    <n v="2773069"/>
    <n v="47.125749999999996"/>
    <n v="10.566789999999999"/>
    <m/>
    <s v="m"/>
    <m/>
    <s v="07.12.1846"/>
    <n v="1846"/>
    <n v="17"/>
    <s v="23.08.1915"/>
    <m/>
    <m/>
    <m/>
    <s v="[k.A.]"/>
    <x v="73"/>
    <s v="08.03.1864"/>
    <m/>
    <m/>
    <s v="Josef Wielath"/>
    <s v="Sießen"/>
    <s v="Hasenweiler"/>
    <n v="47.833570000000002"/>
    <n v="9.4614399999999996"/>
    <s v="Oberamt Ravensburg"/>
    <s v="Württemberg"/>
    <s v="Horgenzell"/>
    <s v="DE: Baden-Württemberg"/>
    <n v="6556079"/>
    <n v="47.8"/>
    <n v="9.5"/>
    <s v="Landkreis Ravensburg"/>
    <n v="3220791"/>
    <n v="47.829169999999998"/>
    <n v="9.79528"/>
    <s v="Hasenweiler"/>
    <m/>
    <m/>
    <m/>
    <m/>
    <s v="Martin Schranz"/>
    <m/>
    <s v="Bauer"/>
    <s v="Karolina Hutter"/>
    <m/>
    <m/>
    <m/>
    <m/>
    <s v="GA Waldburg, A 323"/>
    <m/>
  </r>
  <r>
    <n v="4500"/>
    <n v="6732"/>
    <s v="Schranz"/>
    <s v="Mariana"/>
    <s v="Kauns"/>
    <x v="7"/>
    <n v="2774593"/>
    <n v="47.078220000000002"/>
    <n v="10.69219"/>
    <s v="Kauns"/>
    <n v="7873663"/>
    <n v="47.066969999999998"/>
    <n v="10.716810000000001"/>
    <n v="304"/>
    <n v="47.078220000000002"/>
    <n v="10.69219"/>
    <s v="[AT-Tir] Landeck"/>
    <s v="Kaunertal"/>
    <n v="2773069"/>
    <n v="47.125749999999996"/>
    <n v="10.566789999999999"/>
    <m/>
    <s v="w"/>
    <m/>
    <s v="27.03.1813"/>
    <n v="1813"/>
    <n v="14"/>
    <m/>
    <m/>
    <m/>
    <m/>
    <s v="[k.A.]"/>
    <x v="97"/>
    <s v="01.04.1827"/>
    <n v="1827"/>
    <s v="11.11.1827"/>
    <s v="Franz 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Johann Schranz"/>
    <m/>
    <s v="Weber u Bauer"/>
    <s v="Theresia Piger"/>
    <m/>
    <m/>
    <m/>
    <m/>
    <s v="OA Blitzenreute, B 130"/>
    <m/>
  </r>
  <r>
    <n v="4500"/>
    <n v="6733"/>
    <s v="Schranz"/>
    <s v="Mariana"/>
    <s v="Kauns"/>
    <x v="7"/>
    <n v="2774593"/>
    <n v="47.078220000000002"/>
    <n v="10.69219"/>
    <s v="Kauns"/>
    <n v="7873663"/>
    <n v="47.066969999999998"/>
    <n v="10.716810000000001"/>
    <n v="304"/>
    <n v="47.078220000000002"/>
    <n v="10.69219"/>
    <s v="[AT-Tir] Landeck"/>
    <s v="Kaunertal"/>
    <n v="2773069"/>
    <n v="47.125749999999996"/>
    <n v="10.566789999999999"/>
    <m/>
    <s v="w"/>
    <m/>
    <s v="27.03.1813"/>
    <n v="1813"/>
    <n v="14"/>
    <m/>
    <m/>
    <m/>
    <s v="Magd"/>
    <s v="Magd/Knecht"/>
    <x v="97"/>
    <s v="01.05.1827"/>
    <n v="1827"/>
    <s v="11.11.1827"/>
    <s v="Franz Rothenhäusler"/>
    <s v="Meßhausen"/>
    <s v="Blitzenreute"/>
    <n v="47.863849999999999"/>
    <n v="9.5879799999999999"/>
    <s v="Oberamt Ravensburg"/>
    <s v="Württemberg"/>
    <s v="Fronreute"/>
    <s v="DE: Baden-Württemberg"/>
    <n v="3205655"/>
    <n v="47.86748"/>
    <n v="9.5579800000000006"/>
    <s v="Landkreis Ravensburg"/>
    <n v="3220791"/>
    <n v="47.829169999999998"/>
    <n v="9.79528"/>
    <m/>
    <m/>
    <m/>
    <m/>
    <m/>
    <s v="Johann Schranz"/>
    <m/>
    <s v="Weber u Bauer"/>
    <s v="Theresia Piger"/>
    <m/>
    <m/>
    <m/>
    <m/>
    <s v="GmA Zogenweiler, B 100"/>
    <m/>
  </r>
  <r>
    <n v="4502"/>
    <n v="6734"/>
    <s v="Schreiber"/>
    <s v="Leonhard"/>
    <s v="Ried"/>
    <x v="7"/>
    <n v="2767469"/>
    <n v="47.05"/>
    <n v="10.65"/>
    <s v="Ried im Oberinntal"/>
    <n v="2767469"/>
    <n v="47.05"/>
    <n v="10.65"/>
    <n v="777"/>
    <n v="47.05"/>
    <n v="10.65"/>
    <s v="[AT-Tir] Landeck"/>
    <s v="Oberinntal"/>
    <n v="7873669"/>
    <n v="47.024290000000001"/>
    <n v="10.668530000000001"/>
    <s v="Ried im Oberinntal"/>
    <s v="m"/>
    <m/>
    <s v="19.04.1900"/>
    <n v="1900"/>
    <n v="12"/>
    <m/>
    <m/>
    <m/>
    <s v="Landwsch."/>
    <s v="Magd/Knecht"/>
    <x v="64"/>
    <s v="01.04.1914"/>
    <n v="1914"/>
    <s v="28.10.1914"/>
    <s v="Alois Schwegler"/>
    <s v="[unbekannt: Gem. Berg]"/>
    <s v="Berg"/>
    <n v="47.816670000000002"/>
    <n v="9.6"/>
    <s v="Oberamt Ravensburg"/>
    <s v="Württemberg"/>
    <s v="Berg"/>
    <s v="DE: Baden-Württemberg"/>
    <n v="6556058"/>
    <n v="47.816699999999997"/>
    <n v="9.6"/>
    <s v="Landkreis Ravensburg"/>
    <n v="3220791"/>
    <n v="47.829169999999998"/>
    <n v="9.79528"/>
    <m/>
    <s v="Schöpf"/>
    <s v="Maria"/>
    <s v="09.05.1938"/>
    <s v="Ried"/>
    <s v="Eduard Schreiber"/>
    <m/>
    <s v="Tischler und Taglöhner"/>
    <s v="Maria Anna Erhart"/>
    <m/>
    <m/>
    <m/>
    <m/>
    <s v="OA Eschach, A 445"/>
    <m/>
  </r>
  <r>
    <n v="4503"/>
    <n v="6735"/>
    <s v="Schuchter"/>
    <s v="Alois"/>
    <s v="Pfunds"/>
    <x v="7"/>
    <n v="2768905"/>
    <n v="46.966670000000001"/>
    <n v="10.55"/>
    <s v="Pfunds"/>
    <n v="7873666"/>
    <n v="46.948799999999999"/>
    <n v="10.58164"/>
    <n v="1799"/>
    <n v="46.966670000000001"/>
    <n v="10.55"/>
    <s v="[AT-Tir] Landeck"/>
    <s v="Oberinntal"/>
    <n v="2773069"/>
    <n v="47.125749999999996"/>
    <n v="10.566789999999999"/>
    <m/>
    <s v="m"/>
    <m/>
    <s v="16.01.1896"/>
    <n v="1896"/>
    <n v="14"/>
    <s v="29.06.1963"/>
    <m/>
    <m/>
    <s v="Ziegeleiarbeiter"/>
    <s v="Handwerk"/>
    <x v="29"/>
    <s v="19.06.1911"/>
    <n v="1911"/>
    <s v="28.10.1911"/>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Greil"/>
    <s v="Maria"/>
    <s v="25.10.1920"/>
    <m/>
    <s v="Alois Schuchter"/>
    <m/>
    <m/>
    <s v="Carolina Koehle"/>
    <m/>
    <m/>
    <n v="6738"/>
    <m/>
    <s v="OA Eschach, A 445"/>
    <s v="Nachname nicht sicher"/>
  </r>
  <r>
    <n v="4503"/>
    <n v="6736"/>
    <s v="Schuchter"/>
    <s v="Alois"/>
    <s v="Pfunds"/>
    <x v="7"/>
    <n v="2768905"/>
    <n v="46.966670000000001"/>
    <n v="10.55"/>
    <s v="Pfunds"/>
    <n v="7873666"/>
    <n v="46.948799999999999"/>
    <n v="10.58164"/>
    <n v="1799"/>
    <n v="46.966670000000001"/>
    <n v="10.55"/>
    <s v="[AT-Tir] Landeck"/>
    <s v="Oberinntal"/>
    <n v="2773069"/>
    <n v="47.125749999999996"/>
    <n v="10.566789999999999"/>
    <m/>
    <s v="m"/>
    <m/>
    <s v="16.01.1896"/>
    <n v="1896"/>
    <n v="15"/>
    <s v="29.06.1963"/>
    <m/>
    <m/>
    <s v="Ziegler"/>
    <s v="Handwerk"/>
    <x v="72"/>
    <s v="01.04.1912"/>
    <n v="1912"/>
    <s v="26.10.1912"/>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Greil"/>
    <s v="Maria"/>
    <s v="25.10.1920"/>
    <m/>
    <s v="Alois Schuchter"/>
    <m/>
    <m/>
    <s v="Carolina Koehle"/>
    <m/>
    <m/>
    <n v="6738"/>
    <m/>
    <s v="GA Langenargen, B 4769, Dienstbotenverzeichnis 1910-1912"/>
    <m/>
  </r>
  <r>
    <n v="4503"/>
    <n v="6737"/>
    <s v="Schuchter"/>
    <s v="Alois"/>
    <s v="Pfunds"/>
    <x v="7"/>
    <n v="2768905"/>
    <n v="46.966670000000001"/>
    <n v="10.55"/>
    <s v="Pfunds"/>
    <n v="7873666"/>
    <n v="46.948799999999999"/>
    <n v="10.58164"/>
    <n v="1799"/>
    <n v="46.966670000000001"/>
    <n v="10.55"/>
    <s v="[AT-Tir] Landeck"/>
    <s v="Oberinntal"/>
    <n v="2773069"/>
    <n v="47.125749999999996"/>
    <n v="10.566789999999999"/>
    <m/>
    <s v="m"/>
    <m/>
    <s v="16.01.1896"/>
    <n v="1896"/>
    <n v="16"/>
    <s v="29.06.1963"/>
    <m/>
    <m/>
    <s v="Ziegler"/>
    <s v="Handwerk"/>
    <x v="82"/>
    <s v="31.03.1913"/>
    <n v="1913"/>
    <s v="13.09.1913"/>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Greil"/>
    <s v="Maria"/>
    <s v="25.10.1920"/>
    <m/>
    <s v="Alois Schuchter"/>
    <m/>
    <m/>
    <s v="Carolina Koehle"/>
    <m/>
    <m/>
    <n v="6738"/>
    <m/>
    <s v="OA Unterschwarzach, B 152"/>
    <m/>
  </r>
  <r>
    <n v="4506"/>
    <n v="6738"/>
    <s v="Schuchter"/>
    <s v="Fridolin"/>
    <s v="Pfunds"/>
    <x v="7"/>
    <n v="2768905"/>
    <n v="46.966670000000001"/>
    <n v="10.55"/>
    <s v="Pfunds"/>
    <n v="7873666"/>
    <n v="46.948799999999999"/>
    <n v="10.58164"/>
    <n v="1799"/>
    <n v="46.966670000000001"/>
    <n v="10.55"/>
    <s v="[AT-Tir] Landeck"/>
    <s v="Oberinntal"/>
    <n v="2773069"/>
    <n v="47.125749999999996"/>
    <n v="10.566789999999999"/>
    <m/>
    <s v="m"/>
    <m/>
    <s v="25.06.1897"/>
    <n v="1897"/>
    <n v="14"/>
    <s v="17.04.1979"/>
    <m/>
    <m/>
    <s v="Dienstbube"/>
    <s v="Dienstbote"/>
    <x v="29"/>
    <s v="13.07.1911"/>
    <n v="1911"/>
    <s v="28.10.1911"/>
    <s v="G. Gebhard"/>
    <s v="Wolfzennen"/>
    <s v="Eriskirch"/>
    <n v="47.624789999999997"/>
    <n v="9.5419699999999992"/>
    <s v="Oberamt Tettnang"/>
    <s v="Württemberg"/>
    <s v="Eriskirch"/>
    <s v="DE: Baden-Württemberg"/>
    <n v="6556039"/>
    <n v="47.62773"/>
    <n v="9.5305800000000005"/>
    <s v="Bodenseekreis"/>
    <n v="2947109"/>
    <n v="47.726939999999999"/>
    <n v="9.3852799999999998"/>
    <s v="Eriskirch"/>
    <s v="Regensburger"/>
    <s v="Johanna"/>
    <s v="10.04.1944"/>
    <m/>
    <s v="Alois Schuchter"/>
    <m/>
    <m/>
    <s v="Carolina Koehle"/>
    <m/>
    <m/>
    <n v="6735"/>
    <m/>
    <s v="GemA Diepoldshofen, B 126"/>
    <m/>
  </r>
  <r>
    <n v="4506"/>
    <n v="6739"/>
    <s v="Schuchter"/>
    <s v="Fridolin"/>
    <s v="Pfunds"/>
    <x v="7"/>
    <n v="2768905"/>
    <n v="46.966670000000001"/>
    <n v="10.55"/>
    <s v="Pfunds"/>
    <n v="7873666"/>
    <n v="46.948799999999999"/>
    <n v="10.58164"/>
    <n v="1799"/>
    <n v="46.966670000000001"/>
    <n v="10.55"/>
    <s v="[AT-Tir] Landeck"/>
    <s v="Oberinntal"/>
    <n v="2773069"/>
    <n v="47.125749999999996"/>
    <n v="10.566789999999999"/>
    <m/>
    <s v="m"/>
    <m/>
    <s v="25.06.1897"/>
    <n v="1897"/>
    <n v="15"/>
    <s v="17.04.1979"/>
    <m/>
    <m/>
    <s v="Abkarrer"/>
    <s v="Handwerk"/>
    <x v="72"/>
    <s v="01.04.1912"/>
    <n v="1912"/>
    <s v="26.10.1912"/>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Regensburger"/>
    <s v="Johanna"/>
    <s v="10.04.1944"/>
    <m/>
    <s v="Alois Schuchter"/>
    <m/>
    <m/>
    <s v="Carolina Koehle"/>
    <m/>
    <m/>
    <n v="6735"/>
    <m/>
    <s v="GemA Diepoldshofen, B 126"/>
    <m/>
  </r>
  <r>
    <n v="4506"/>
    <n v="6740"/>
    <s v="Schuchter"/>
    <s v="Fridolin"/>
    <s v="Pfunds"/>
    <x v="7"/>
    <n v="2768905"/>
    <n v="46.966670000000001"/>
    <n v="10.55"/>
    <s v="Pfunds"/>
    <n v="7873666"/>
    <n v="46.948799999999999"/>
    <n v="10.58164"/>
    <n v="1799"/>
    <n v="46.966670000000001"/>
    <n v="10.55"/>
    <s v="[AT-Tir] Landeck"/>
    <s v="Oberinntal"/>
    <n v="2773069"/>
    <n v="47.125749999999996"/>
    <n v="10.566789999999999"/>
    <m/>
    <s v="m"/>
    <m/>
    <s v="25.06.1897"/>
    <n v="1897"/>
    <n v="16"/>
    <s v="17.04.1979"/>
    <m/>
    <m/>
    <s v="Ziegler"/>
    <s v="Handwerk"/>
    <x v="82"/>
    <s v="31.03.1913"/>
    <n v="1913"/>
    <s v="12.07.1913"/>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Regensburger"/>
    <s v="Johanna"/>
    <s v="10.04.1944"/>
    <m/>
    <s v="Alois Schuchter"/>
    <m/>
    <m/>
    <s v="Carolina Koehle"/>
    <m/>
    <m/>
    <n v="6735"/>
    <m/>
    <s v="StA Friedrichshafen, Bestand Ailingen I, Bd. 8/5, 1883-1894"/>
    <m/>
  </r>
  <r>
    <n v="4509"/>
    <n v="6741"/>
    <s v="Schuler"/>
    <s v="Aloisia"/>
    <s v="Serfaus"/>
    <x v="7"/>
    <n v="2765150"/>
    <n v="47.040179999999999"/>
    <n v="10.603389999999999"/>
    <s v="Serfaus"/>
    <n v="7872584"/>
    <n v="47.02675"/>
    <n v="10.552239999999999"/>
    <n v="662"/>
    <n v="47.040179999999999"/>
    <n v="10.603389999999999"/>
    <s v="[AT-Tir] Landeck"/>
    <s v="Oberinntal"/>
    <n v="2773069"/>
    <n v="47.125749999999996"/>
    <n v="10.566789999999999"/>
    <m/>
    <s v="w"/>
    <m/>
    <s v="07.11.1879"/>
    <n v="1879"/>
    <n v="12"/>
    <s v="20.10.1969"/>
    <m/>
    <m/>
    <s v="Hirtin"/>
    <s v="Hirte/Hirtin"/>
    <x v="63"/>
    <s v="26.03.1892"/>
    <m/>
    <m/>
    <s v="Philipp Buschle"/>
    <s v="Hofs (#2)"/>
    <s v="Wolfegg"/>
    <n v="47.820300000000003"/>
    <n v="9.7949099999999998"/>
    <s v="Oberamt Waldsee"/>
    <s v="Württemberg"/>
    <s v="Wolfegg"/>
    <s v="DE: Baden-Württemberg"/>
    <n v="6556076"/>
    <n v="47.816699999999997"/>
    <n v="9.8000000000000007"/>
    <s v="Landkreis Ravensburg"/>
    <n v="3220791"/>
    <n v="47.829169999999998"/>
    <n v="9.79528"/>
    <s v="Wolfegg"/>
    <m/>
    <m/>
    <m/>
    <m/>
    <s v="Romed Schuler"/>
    <m/>
    <s v="Bauer"/>
    <s v="Theres Turnes"/>
    <m/>
    <m/>
    <m/>
    <m/>
    <s v="StA Friedrichshafen, Bestand Ailingen I, Bd. 8/5, 1883-1894"/>
    <m/>
  </r>
  <r>
    <n v="4510"/>
    <n v="6742"/>
    <s v="Schuler"/>
    <s v="Alois"/>
    <s v="See"/>
    <x v="7"/>
    <n v="2765331"/>
    <n v="47.083329999999997"/>
    <n v="10.466670000000001"/>
    <s v="See"/>
    <n v="7873671"/>
    <n v="47.044829999999997"/>
    <n v="10.44739"/>
    <n v="344"/>
    <n v="47.083329999999997"/>
    <n v="10.466670000000001"/>
    <s v="[AT-Tir] Landeck"/>
    <s v="Paznaun"/>
    <n v="2773069"/>
    <n v="47.125749999999996"/>
    <n v="10.566789999999999"/>
    <m/>
    <s v="m"/>
    <m/>
    <s v="31.08.1865"/>
    <n v="1865"/>
    <n v="10"/>
    <s v="19.01.1955"/>
    <m/>
    <m/>
    <m/>
    <s v="[k.A.]"/>
    <x v="14"/>
    <s v="20.04.1876"/>
    <n v="1876"/>
    <s v="28.10.1876"/>
    <s v="Siegfried Duelli"/>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Severin Schuler"/>
    <m/>
    <s v="Maurer"/>
    <s v="M. Katharina Öttl"/>
    <m/>
    <m/>
    <m/>
    <m/>
    <s v="StA Friedrichshafen, Bestand Ailingen I, Bd. 8/5, 1883-1894"/>
    <m/>
  </r>
  <r>
    <n v="4511"/>
    <n v="6743"/>
    <s v="Schuler"/>
    <s v="Josef Mathias"/>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24.02.1812"/>
    <n v="1812"/>
    <n v="16"/>
    <m/>
    <m/>
    <m/>
    <s v="Bub"/>
    <s v="Dienstbote"/>
    <x v="60"/>
    <s v="12.03.1828"/>
    <n v="1828"/>
    <s v="26.10.1828"/>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Michael Schuler"/>
    <m/>
    <m/>
    <s v="Ler***zia Madi**"/>
    <m/>
    <m/>
    <m/>
    <m/>
    <s v="GemA Kißlegg, B 66/1"/>
    <m/>
  </r>
  <r>
    <n v="4512"/>
    <n v="6744"/>
    <s v="Schuler"/>
    <s v="Maria Katharina"/>
    <s v="Grins"/>
    <x v="7"/>
    <n v="2777939"/>
    <n v="47.140340000000002"/>
    <n v="10.514089999999999"/>
    <s v="Grins"/>
    <n v="7872578"/>
    <n v="47.153750000000002"/>
    <n v="10.504720000000001"/>
    <n v="829"/>
    <n v="47.140340000000002"/>
    <n v="10.514089999999999"/>
    <s v="[AT-Tir] Landeck"/>
    <s v="Stanzer Tal"/>
    <n v="2773069"/>
    <n v="47.125749999999996"/>
    <n v="10.566789999999999"/>
    <m/>
    <s v="w"/>
    <m/>
    <s v="18.01.1845"/>
    <n v="1845"/>
    <n v="22"/>
    <m/>
    <m/>
    <m/>
    <m/>
    <s v="[k.A.]"/>
    <x v="23"/>
    <s v="05.05.1867"/>
    <n v="1867"/>
    <s v="27.10.1867"/>
    <s v="Thomas Wetzel"/>
    <s v="Eichstegen"/>
    <s v="Eichstegen"/>
    <n v="47.933329999999998"/>
    <n v="9.5"/>
    <s v="Oberamt Saulgau"/>
    <s v="Württemberg"/>
    <s v="Eichstegen"/>
    <s v="DE: Baden-Württemberg"/>
    <n v="6556063"/>
    <n v="47.933300000000003"/>
    <n v="9.5"/>
    <s v="Landkreis Ravensburg"/>
    <n v="3220791"/>
    <n v="47.829169999999998"/>
    <n v="9.79528"/>
    <s v="Eichstegen"/>
    <m/>
    <m/>
    <m/>
    <m/>
    <s v="Johann Alois Schuler"/>
    <m/>
    <s v="Maurer"/>
    <s v="Veronika Pirschner"/>
    <m/>
    <m/>
    <m/>
    <m/>
    <s v="GemA Kißlegg, B 66/1"/>
    <m/>
  </r>
  <r>
    <n v="4513"/>
    <n v="6745"/>
    <s v="Schuler"/>
    <s v="Josef"/>
    <s v="Schönwies"/>
    <x v="7"/>
    <n v="2765656"/>
    <n v="47.196649999999998"/>
    <n v="10.65742"/>
    <s v="Schönwies"/>
    <n v="7872583"/>
    <n v="47.208350000000003"/>
    <n v="10.64228"/>
    <n v="717"/>
    <n v="47.196649999999998"/>
    <n v="10.65742"/>
    <s v="[AT-Tir] Landeck"/>
    <s v="Oberinntal"/>
    <n v="2773069"/>
    <n v="47.125749999999996"/>
    <n v="10.566789999999999"/>
    <m/>
    <s v="m"/>
    <m/>
    <s v="05.11.1886"/>
    <n v="1886"/>
    <n v="14"/>
    <m/>
    <m/>
    <m/>
    <s v="Ziegelträger"/>
    <s v="Handwerk"/>
    <x v="47"/>
    <s v="23.03.1901"/>
    <m/>
    <m/>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hann Schuler"/>
    <m/>
    <s v="Bauer"/>
    <s v="Anna Elis. Rundl"/>
    <m/>
    <m/>
    <n v="6746"/>
    <m/>
    <s v="StA Friedrichshafen, Bestand Ailingen I, Bd. 8/7, 1903-1920"/>
    <m/>
  </r>
  <r>
    <n v="4514"/>
    <n v="6746"/>
    <s v="Schuler"/>
    <s v="Roman"/>
    <s v="Schönwies"/>
    <x v="7"/>
    <n v="2765656"/>
    <n v="47.196649999999998"/>
    <n v="10.65742"/>
    <s v="Schönwies"/>
    <n v="7872583"/>
    <n v="47.208350000000003"/>
    <n v="10.64228"/>
    <n v="717"/>
    <n v="47.196649999999998"/>
    <n v="10.65742"/>
    <s v="[AT-Tir] Landeck"/>
    <s v="Oberinntal"/>
    <n v="2773069"/>
    <n v="47.125749999999996"/>
    <n v="10.566789999999999"/>
    <m/>
    <s v="m"/>
    <m/>
    <s v="28.05.1889"/>
    <n v="1889"/>
    <n v="11"/>
    <m/>
    <m/>
    <m/>
    <s v="Ziegelträger"/>
    <s v="Handwerk"/>
    <x v="47"/>
    <s v="23.03.1901"/>
    <m/>
    <m/>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hann Schuler"/>
    <m/>
    <s v="Bauer"/>
    <s v="Anna Elis. Rundl"/>
    <m/>
    <m/>
    <n v="6745"/>
    <m/>
    <s v="GemA Kißlegg, B 66/1"/>
    <m/>
  </r>
  <r>
    <n v="4515"/>
    <n v="6747"/>
    <s v="Schuler"/>
    <s v="Franz Mathias"/>
    <s v="Landeck"/>
    <x v="7"/>
    <n v="2773070"/>
    <n v="47.139879999999998"/>
    <n v="10.56593"/>
    <s v="Landeck"/>
    <n v="7872581"/>
    <n v="47.130090000000003"/>
    <n v="10.56358"/>
    <n v="1537"/>
    <n v="47.139879999999998"/>
    <n v="10.56593"/>
    <s v="[AT-Tir] Landeck"/>
    <s v="Oberinntal"/>
    <n v="2773069"/>
    <n v="47.125749999999996"/>
    <n v="10.566789999999999"/>
    <n v="0"/>
    <s v="m"/>
    <m/>
    <s v="15.09.1846"/>
    <n v="1846"/>
    <n v="19"/>
    <s v="29.05.1871"/>
    <m/>
    <m/>
    <s v="Dienstbube"/>
    <s v="Dienstbote"/>
    <x v="27"/>
    <s v="14.03.1866"/>
    <n v="1866"/>
    <s v="11.11.1866"/>
    <s v="Kar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Franz Schuler"/>
    <m/>
    <s v="Wirth und Gerichtskassier"/>
    <s v="Anna Rosa Thaler"/>
    <m/>
    <m/>
    <m/>
    <m/>
    <s v="GemA Kißlegg, B 154/1"/>
    <s v="Dienstjahr 1875 Name des Dienstherren nicht sicher"/>
  </r>
  <r>
    <n v="4516"/>
    <n v="6748"/>
    <s v="Schütz"/>
    <s v="Karl"/>
    <s v="Fließ"/>
    <x v="7"/>
    <n v="2779485"/>
    <n v="47.116669999999999"/>
    <n v="10.616669999999999"/>
    <s v="Fließ"/>
    <n v="7873661"/>
    <n v="47.122700000000002"/>
    <n v="10.638769999999999"/>
    <n v="2041"/>
    <n v="47.116669999999999"/>
    <n v="10.616669999999999"/>
    <s v="[AT-Tir] Landeck"/>
    <s v="Oberinntal"/>
    <n v="2773069"/>
    <n v="47.125749999999996"/>
    <n v="10.566789999999999"/>
    <m/>
    <s v="m"/>
    <m/>
    <s v="14.1.1895"/>
    <s v="14.1.1895"/>
    <n v="15"/>
    <m/>
    <m/>
    <m/>
    <s v="Dienstbube"/>
    <s v="Dienstbote"/>
    <x v="52"/>
    <s v="04.04.1910"/>
    <n v="1910"/>
    <s v="28.10.1910"/>
    <s v="August Waggerhauser"/>
    <s v="[unbekannt: Gem. Wolketsweiler]"/>
    <s v="Wolketsweiler"/>
    <n v="47.779629999999997"/>
    <n v="9.4977300000000007"/>
    <s v="Oberamt Ravensburg"/>
    <s v="Württemberg"/>
    <s v="Horgenzell"/>
    <s v="DE: Baden-Württemberg"/>
    <n v="6556079"/>
    <n v="47.8"/>
    <n v="9.5"/>
    <s v="Landkreis Ravensburg"/>
    <n v="3220791"/>
    <n v="47.829169999999998"/>
    <n v="9.79528"/>
    <s v="Wolketsweiler"/>
    <s v="Salzmann"/>
    <s v="Maria"/>
    <s v="04.03.1930"/>
    <s v="Absam"/>
    <s v="Johann Schuetz"/>
    <m/>
    <s v="Bauer"/>
    <s v="Maria Anna Mark"/>
    <m/>
    <m/>
    <m/>
    <m/>
    <s v="StA Meersburg, Bü 18, 1868-1886"/>
    <s v="Dienstjahr 1875 Name des Dienstherren nicht sicher"/>
  </r>
  <r>
    <n v="4517"/>
    <n v="6749"/>
    <s v="Schütz"/>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11.10.1850"/>
    <n v="1850"/>
    <n v="15"/>
    <m/>
    <m/>
    <m/>
    <s v="Keine Angabe"/>
    <s v="[k.A.]"/>
    <x v="27"/>
    <s v="11.05.1866"/>
    <n v="1866"/>
    <s v="22.07.1866"/>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Peter Schütz"/>
    <m/>
    <s v="Bauer"/>
    <s v="Barbara Mutter"/>
    <m/>
    <m/>
    <n v="6750"/>
    <m/>
    <s v="GmA Berg, B 139"/>
    <s v="illegitim_x000a_in Berg die Volksschule besucht"/>
  </r>
  <r>
    <n v="4518"/>
    <n v="6750"/>
    <s v="Schütz"/>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27.06.1852"/>
    <n v="1852"/>
    <n v="21"/>
    <m/>
    <m/>
    <m/>
    <s v="In Arbeit oder Dienst"/>
    <s v="[unkl. Angabe]"/>
    <x v="22"/>
    <s v="12.05.1874"/>
    <n v="1874"/>
    <s v="23.05.1874"/>
    <s v="Jäger,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Peter Schütz"/>
    <m/>
    <s v="Bauer"/>
    <s v="***"/>
    <m/>
    <m/>
    <n v="6749"/>
    <m/>
    <s v="GemA Wolfegg, B 317c"/>
    <m/>
  </r>
  <r>
    <n v="4519"/>
    <n v="6751"/>
    <s v="Schütz"/>
    <s v="Josef 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4.12.1887"/>
    <n v="1887"/>
    <n v="15"/>
    <m/>
    <m/>
    <m/>
    <s v="Dienstknecht"/>
    <s v="Magd/Knecht"/>
    <x v="15"/>
    <s v="15.02.1903"/>
    <n v="1903"/>
    <s v="19.07.1903"/>
    <s v="Anton Schlichte, Gastwirt"/>
    <s v="Flunau"/>
    <s v="Neukirch"/>
    <n v="47.657299999999999"/>
    <n v="9.7033299999999993"/>
    <s v="Oberamt Tettnang"/>
    <s v="Württemberg"/>
    <s v="Neukirch"/>
    <s v="DE: Baden-Württemberg"/>
    <n v="6556047"/>
    <n v="47.666699999999999"/>
    <n v="9.6999999999999993"/>
    <s v="Bodenseekreis"/>
    <n v="2947109"/>
    <n v="47.726939999999999"/>
    <n v="9.3852799999999998"/>
    <s v="Neukirch"/>
    <m/>
    <m/>
    <m/>
    <m/>
    <s v="Engelbert Schütz"/>
    <m/>
    <s v="Bahnbediensteter"/>
    <s v="Rosina Leissing"/>
    <m/>
    <m/>
    <n v="6752"/>
    <m/>
    <s v="OA Leupolz, B 41"/>
    <m/>
  </r>
  <r>
    <n v="4520"/>
    <n v="6752"/>
    <s v="Schütz"/>
    <s v="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18.09.1890"/>
    <n v="1890"/>
    <n v="14"/>
    <m/>
    <m/>
    <m/>
    <s v="Dienstknecht"/>
    <s v="Magd/Knecht"/>
    <x v="16"/>
    <s v="19.01.1905"/>
    <m/>
    <m/>
    <s v="Johann Schmid"/>
    <s v="Steinenbach (#2)"/>
    <s v="Tettnang"/>
    <n v="47.668570000000003"/>
    <n v="9.5913199999999996"/>
    <s v="Oberamt Tettnang"/>
    <s v="Württemberg"/>
    <s v="Tettnang"/>
    <s v="DE: Baden-Württemberg"/>
    <n v="6558183"/>
    <n v="47.668900000000001"/>
    <n v="9.5908999999999995"/>
    <s v="Bodenseekreis"/>
    <n v="2947109"/>
    <n v="47.726939999999999"/>
    <n v="9.3852799999999998"/>
    <s v="Tettnang"/>
    <m/>
    <m/>
    <m/>
    <m/>
    <s v="Engelbert Schütz"/>
    <m/>
    <s v="Bahnbediensteter"/>
    <s v="Rosina Leissing"/>
    <m/>
    <m/>
    <n v="6751"/>
    <m/>
    <s v="OA Leupolz, B 41"/>
    <m/>
  </r>
  <r>
    <n v="4521"/>
    <n v="6753"/>
    <s v="Schütz"/>
    <s v="Otto"/>
    <s v="Fließ"/>
    <x v="7"/>
    <n v="2779485"/>
    <n v="47.116669999999999"/>
    <n v="10.616669999999999"/>
    <s v="Fließ"/>
    <n v="7873661"/>
    <n v="47.122700000000002"/>
    <n v="10.638769999999999"/>
    <n v="2041"/>
    <n v="47.116669999999999"/>
    <n v="10.616669999999999"/>
    <s v="[AT-Tir] Landeck"/>
    <s v="Oberinntal"/>
    <n v="2773069"/>
    <n v="47.125749999999996"/>
    <n v="10.566789999999999"/>
    <m/>
    <s v="m"/>
    <m/>
    <s v="02.07.1893"/>
    <n v="1893"/>
    <n v="14"/>
    <m/>
    <m/>
    <m/>
    <s v="Dienstbube"/>
    <s v="Dienstbote"/>
    <x v="71"/>
    <s v="29.03.1908"/>
    <n v="1908"/>
    <s v="28.10.1908"/>
    <s v="Fridel Fuchs"/>
    <s v="Kerlenmoos"/>
    <s v="Bodnegg"/>
    <n v="47.710140000000003"/>
    <n v="9.6884099999999993"/>
    <s v="Oberamt Ravensburg"/>
    <s v="Württemberg"/>
    <s v="Bodnegg"/>
    <s v="DE: Baden-Württemberg"/>
    <n v="6556060"/>
    <n v="47.716700000000003"/>
    <n v="9.6833299999999998"/>
    <s v="Landkreis Ravensburg"/>
    <n v="3220791"/>
    <n v="47.829169999999998"/>
    <n v="9.79528"/>
    <s v="Bodnegg"/>
    <m/>
    <m/>
    <m/>
    <m/>
    <s v="Josef Schütz"/>
    <m/>
    <s v="Bauer"/>
    <s v="Maria Anna Tschöyele"/>
    <m/>
    <m/>
    <m/>
    <m/>
    <s v="GemA Amtzell Band 165"/>
    <m/>
  </r>
  <r>
    <n v="4521"/>
    <n v="6754"/>
    <s v="Schütz"/>
    <s v="Otto"/>
    <s v="Fließ"/>
    <x v="7"/>
    <n v="2779485"/>
    <n v="47.116669999999999"/>
    <n v="10.616669999999999"/>
    <s v="Fließ"/>
    <n v="7873661"/>
    <n v="47.122700000000002"/>
    <n v="10.638769999999999"/>
    <n v="2041"/>
    <n v="47.116669999999999"/>
    <n v="10.616669999999999"/>
    <s v="[AT-Tir] Landeck"/>
    <s v="Oberinntal"/>
    <n v="2773069"/>
    <n v="47.125749999999996"/>
    <n v="10.566789999999999"/>
    <m/>
    <s v="m"/>
    <m/>
    <s v="02.07.1893"/>
    <n v="1893"/>
    <n v="14"/>
    <m/>
    <m/>
    <m/>
    <s v="Dienstbube"/>
    <s v="Dienstbote"/>
    <x v="83"/>
    <s v="12.03.1909"/>
    <n v="1909"/>
    <s v="28.10.1909"/>
    <s v="Fridel Fuchs"/>
    <s v="Kerlenmoos"/>
    <s v="Bodnegg"/>
    <n v="47.710140000000003"/>
    <n v="9.6884099999999993"/>
    <s v="Oberamt Ravensburg"/>
    <s v="Württemberg"/>
    <s v="Bodnegg"/>
    <s v="DE: Baden-Württemberg"/>
    <n v="6556060"/>
    <n v="47.716700000000003"/>
    <n v="9.6833299999999998"/>
    <s v="Landkreis Ravensburg"/>
    <n v="3220791"/>
    <n v="47.829169999999998"/>
    <n v="9.79528"/>
    <s v="Bodnegg"/>
    <m/>
    <m/>
    <m/>
    <m/>
    <s v="Josef Schütz"/>
    <m/>
    <s v="Bauer"/>
    <s v="Maria Anna Tschöyele"/>
    <m/>
    <m/>
    <m/>
    <m/>
    <s v="GA Vogt, B 324"/>
    <m/>
  </r>
  <r>
    <n v="4523"/>
    <n v="6755"/>
    <s v="Schwatzer"/>
    <s v="Alois"/>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8.03.1859"/>
    <n v="1859"/>
    <n v="17"/>
    <m/>
    <m/>
    <m/>
    <s v="Hirte"/>
    <s v="Hirte/Hirtin"/>
    <x v="14"/>
    <s v="21.04.1876"/>
    <n v="1876"/>
    <s v="28.10.1876"/>
    <s v="Lorenz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osef Schwatzer"/>
    <m/>
    <s v="Bauer"/>
    <s v="Theresia Tschol"/>
    <m/>
    <m/>
    <n v="6768"/>
    <m/>
    <s v="OA Blitzenreute, B 130"/>
    <m/>
  </r>
  <r>
    <n v="4524"/>
    <n v="6756"/>
    <s v="Schwatzer"/>
    <s v="Fidel"/>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07.11.1882"/>
    <n v="1882"/>
    <n v="10"/>
    <m/>
    <m/>
    <m/>
    <s v="Dienstknabe"/>
    <s v="Dienstbote"/>
    <x v="36"/>
    <s v="24.03.1893"/>
    <n v="1893"/>
    <s v="28.10.1893"/>
    <s v="Ludwig Speidler"/>
    <s v="Grund"/>
    <s v="Vogt"/>
    <n v="47.766669999999998"/>
    <n v="9.7666699999999995"/>
    <s v="Oberamt Ravensburg"/>
    <s v="Württemberg"/>
    <s v="Vogt"/>
    <s v="DE: Baden-Württemberg"/>
    <n v="6556073"/>
    <n v="47.786200000000001"/>
    <n v="9.7601999999999993"/>
    <s v="Landkreis Ravensburg"/>
    <n v="3220791"/>
    <n v="47.829169999999998"/>
    <n v="9.79528"/>
    <s v="Vogt"/>
    <m/>
    <m/>
    <m/>
    <m/>
    <s v="unehelich"/>
    <m/>
    <m/>
    <s v="Maria Schwatzer"/>
    <m/>
    <m/>
    <n v="6757"/>
    <m/>
    <s v="StA Friedrichshafen, Bestand Ailingen I, Bd. 8/3, 1867-1876"/>
    <m/>
  </r>
  <r>
    <n v="4525"/>
    <n v="6757"/>
    <s v="Schwatzer"/>
    <s v="Josef Leo"/>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10.03.1888"/>
    <n v="1888"/>
    <n v="8"/>
    <m/>
    <m/>
    <m/>
    <s v="Hirtenknabe"/>
    <s v="Hirte/Hirtin"/>
    <x v="19"/>
    <s v="30.03.1896"/>
    <n v="1896"/>
    <s v="31.12.1896"/>
    <s v="Ludwig Speidler"/>
    <s v="Grub (#3)"/>
    <s v="Vogt"/>
    <n v="47.766669999999998"/>
    <n v="9.7666699999999995"/>
    <s v="Oberamt Ravensburg"/>
    <s v="Württemberg"/>
    <s v="Vogt"/>
    <s v="DE: Baden-Württemberg"/>
    <n v="6556073"/>
    <n v="47.786200000000001"/>
    <n v="9.7601999999999993"/>
    <s v="Landkreis Ravensburg"/>
    <n v="3220791"/>
    <n v="47.829169999999998"/>
    <n v="9.79528"/>
    <s v="Vogt"/>
    <m/>
    <m/>
    <m/>
    <m/>
    <s v="unehelich"/>
    <m/>
    <m/>
    <s v="Maria Schwatzer"/>
    <m/>
    <m/>
    <n v="6756"/>
    <m/>
    <s v="OA Leupolz, B 41"/>
    <s v="falsches Geburtsdatum"/>
  </r>
  <r>
    <n v="4526"/>
    <n v="6758"/>
    <s v="Schweißgut"/>
    <s v="Alois"/>
    <s v="Zams"/>
    <x v="7"/>
    <n v="2760749"/>
    <n v="47.158439999999999"/>
    <n v="10.589700000000001"/>
    <s v="Zams"/>
    <n v="7873673"/>
    <n v="47.195500000000003"/>
    <n v="10.545780000000001"/>
    <n v="1395"/>
    <n v="47.158439999999999"/>
    <n v="10.589700000000001"/>
    <s v="[AT-Tir] Landeck"/>
    <s v="Oberinntal"/>
    <n v="2773069"/>
    <n v="47.125749999999996"/>
    <n v="10.566789999999999"/>
    <m/>
    <s v="m"/>
    <m/>
    <s v="12.05.1880"/>
    <n v="1880"/>
    <n v="13"/>
    <s v="19.01.1940"/>
    <m/>
    <m/>
    <s v="Dienstbube"/>
    <s v="Dienstbote"/>
    <x v="37"/>
    <s v="20.03.1894"/>
    <n v="1894"/>
    <s v="28.10.1894"/>
    <s v="Michael Dreher"/>
    <s v="Reuthe"/>
    <s v="Überlingen"/>
    <n v="47.769770000000001"/>
    <n v="9.17136"/>
    <s v="Überlingen"/>
    <s v="Baden"/>
    <s v="Überlingen"/>
    <s v="DE: Baden-Württemberg"/>
    <n v="6558184"/>
    <n v="47.768300000000004"/>
    <n v="9.1716499999999996"/>
    <s v="Bodenseekreis"/>
    <n v="2947109"/>
    <n v="47.726939999999999"/>
    <n v="9.3852799999999998"/>
    <s v="Überlingen"/>
    <m/>
    <m/>
    <m/>
    <m/>
    <s v="Johann Schweißgut"/>
    <m/>
    <s v="Bauer"/>
    <s v="Martha Gröber"/>
    <m/>
    <m/>
    <m/>
    <m/>
    <s v="GemA Gebrazhofen, B200"/>
    <m/>
  </r>
  <r>
    <n v="4526"/>
    <n v="6759"/>
    <s v="Schweißgut"/>
    <s v="Alois"/>
    <s v="Zams"/>
    <x v="7"/>
    <n v="2760749"/>
    <n v="47.158439999999999"/>
    <n v="10.589700000000001"/>
    <s v="Zams"/>
    <n v="7873673"/>
    <n v="47.195500000000003"/>
    <n v="10.545780000000001"/>
    <n v="1395"/>
    <n v="47.158439999999999"/>
    <n v="10.589700000000001"/>
    <s v="[AT-Tir] Landeck"/>
    <s v="Oberinntal"/>
    <n v="2773069"/>
    <n v="47.125749999999996"/>
    <n v="10.566789999999999"/>
    <m/>
    <s v="m"/>
    <m/>
    <s v="12.05.1880"/>
    <n v="1880"/>
    <n v="14"/>
    <s v="19.01.1940"/>
    <m/>
    <m/>
    <s v="Dienstknabe"/>
    <s v="Dienstbote"/>
    <x v="38"/>
    <s v="15.03.1895"/>
    <n v="1895"/>
    <s v="28.10.1895"/>
    <s v="Michael Dreher"/>
    <s v="Reuthe"/>
    <s v="Überlingen"/>
    <n v="47.769770000000001"/>
    <n v="9.17136"/>
    <s v="Überlingen"/>
    <s v="Baden"/>
    <s v="Überlingen"/>
    <s v="DE: Baden-Württemberg"/>
    <n v="6558184"/>
    <n v="47.768300000000004"/>
    <n v="9.1716499999999996"/>
    <s v="Bodenseekreis"/>
    <n v="2947109"/>
    <n v="47.726939999999999"/>
    <n v="9.3852799999999998"/>
    <s v="Überlingen"/>
    <m/>
    <m/>
    <m/>
    <m/>
    <s v="Johann Schweißgut"/>
    <m/>
    <s v="Bauer"/>
    <s v="Martha Gröber"/>
    <m/>
    <m/>
    <m/>
    <m/>
    <s v="GA Eriskirch, B 1086, Dienstbotenverzeichnis 1914-1921"/>
    <m/>
  </r>
  <r>
    <n v="4528"/>
    <n v="6760"/>
    <s v="Schweniger"/>
    <s v="Maria Genofeva"/>
    <s v="Pettneu"/>
    <x v="7"/>
    <n v="2769004"/>
    <n v="47.145949999999999"/>
    <n v="10.336550000000001"/>
    <s v="Pettneu am Arlberg"/>
    <n v="7872582"/>
    <n v="47.135669999999998"/>
    <n v="10.34754"/>
    <n v="731"/>
    <n v="47.145949999999999"/>
    <n v="10.336550000000001"/>
    <s v="[AT-Tir] Landeck"/>
    <s v="Stanzer Tal"/>
    <n v="2773069"/>
    <n v="47.125749999999996"/>
    <n v="10.566789999999999"/>
    <m/>
    <s v="w"/>
    <m/>
    <s v="04.03.1818"/>
    <n v="1818"/>
    <n v="22"/>
    <m/>
    <m/>
    <m/>
    <s v="Dienstmädchen"/>
    <s v="Dienstbote"/>
    <x v="81"/>
    <s v="14.03.1840"/>
    <n v="1840"/>
    <s v="06.10.1840"/>
    <m/>
    <s v="Frimm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Franz Anton Schweniger"/>
    <m/>
    <m/>
    <s v="Franziska Kuehn"/>
    <m/>
    <m/>
    <m/>
    <m/>
    <s v="GA Neukirch, B 1055, Dienstbotenverzeichnis 1822-1838"/>
    <m/>
  </r>
  <r>
    <n v="4529"/>
    <n v="6761"/>
    <s v="Schweninger"/>
    <s v="Hugo"/>
    <s v="Pfunds"/>
    <x v="7"/>
    <n v="2768905"/>
    <n v="46.966670000000001"/>
    <n v="10.55"/>
    <s v="Pfunds"/>
    <n v="7873666"/>
    <n v="46.948799999999999"/>
    <n v="10.58164"/>
    <n v="1799"/>
    <n v="46.966670000000001"/>
    <n v="10.55"/>
    <s v="[AT-Tir] Landeck"/>
    <s v="Oberinntal"/>
    <n v="2773069"/>
    <n v="47.125749999999996"/>
    <n v="10.566789999999999"/>
    <m/>
    <s v="m"/>
    <m/>
    <s v="20.01.1901"/>
    <n v="1901"/>
    <n v="14"/>
    <m/>
    <m/>
    <m/>
    <s v="Hirte"/>
    <s v="Hirte/Hirtin"/>
    <x v="65"/>
    <s v="01.04.1915"/>
    <n v="1915"/>
    <s v="23.10.1915"/>
    <s v="E. Trippel"/>
    <s v="[unbekannt: Gem. Hauerz]"/>
    <s v="Hauerz"/>
    <n v="47.950180000000003"/>
    <n v="9.9863"/>
    <s v="Oberamt Leutkirch"/>
    <s v="Württemberg"/>
    <s v="Bad Wurzach"/>
    <s v="DE: Baden-Württemberg"/>
    <n v="6558187"/>
    <n v="47.908200000000001"/>
    <n v="9.8945500000000006"/>
    <s v="Landkreis Ravensburg"/>
    <n v="3220791"/>
    <n v="47.829169999999998"/>
    <n v="9.79528"/>
    <s v="Hauerz"/>
    <s v="Stecher"/>
    <s v="Notburga"/>
    <s v="17.04.1926"/>
    <s v="Feldkirch"/>
    <s v="unehelich"/>
    <m/>
    <m/>
    <s v="Helena Schwenninger"/>
    <m/>
    <m/>
    <m/>
    <m/>
    <s v="GemA Amtzell Band 165"/>
    <m/>
  </r>
  <r>
    <n v="4530"/>
    <n v="6762"/>
    <s v="Seberger"/>
    <s v="Maria Kreszenz"/>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16.10.1854"/>
    <n v="1854"/>
    <n v="12"/>
    <s v="26.05.1902"/>
    <m/>
    <m/>
    <m/>
    <s v="[k.A.]"/>
    <x v="23"/>
    <s v="14.04.1867"/>
    <n v="1867"/>
    <s v="27.10.1867"/>
    <m/>
    <s v="[unbekannt: Gem. Hasenweiler]"/>
    <s v="Hasenweiler"/>
    <n v="47.833570000000002"/>
    <n v="9.4614399999999996"/>
    <s v="Oberamt Ravensburg"/>
    <s v="Württemberg"/>
    <s v="Horgenzell"/>
    <s v="DE: Baden-Württemberg"/>
    <n v="6556079"/>
    <n v="47.8"/>
    <n v="9.5"/>
    <s v="Landkreis Ravensburg"/>
    <n v="3220791"/>
    <n v="47.829169999999998"/>
    <n v="9.79528"/>
    <s v="Hasenweiler"/>
    <m/>
    <m/>
    <m/>
    <m/>
    <s v="Joseph Seberger"/>
    <m/>
    <s v="Bauer"/>
    <s v="Maria Anna **le"/>
    <m/>
    <m/>
    <m/>
    <m/>
    <s v="GemA Diepoldshofen, B 126; StAGR Tauf-, Ehe- und Totenregister Braggio 1838-1880, AI21, b2, Film Nr. 49"/>
    <m/>
  </r>
  <r>
    <n v="4531"/>
    <n v="6763"/>
    <s v="Seifert"/>
    <s v="Karl"/>
    <s v="Nauders"/>
    <x v="7"/>
    <n v="2770910"/>
    <n v="46.888590000000001"/>
    <n v="10.50126"/>
    <s v="Nauders"/>
    <n v="7873665"/>
    <n v="46.887459999999997"/>
    <n v="10.540710000000001"/>
    <n v="1285"/>
    <n v="46.888590000000001"/>
    <n v="10.50126"/>
    <s v="[AT-Tir] Landeck"/>
    <s v="Oberinntal"/>
    <n v="2773069"/>
    <n v="47.125749999999996"/>
    <n v="10.566789999999999"/>
    <m/>
    <s v="m"/>
    <m/>
    <s v="03.12.1897"/>
    <n v="1897"/>
    <n v="10"/>
    <m/>
    <m/>
    <m/>
    <s v="Hirte"/>
    <s v="Hirte/Hirtin"/>
    <x v="71"/>
    <s v="30.03.1908"/>
    <n v="1908"/>
    <s v="31.10.1908"/>
    <s v="Anton Wucher"/>
    <s v="Saamen"/>
    <s v="Leupolz"/>
    <n v="47.74971"/>
    <n v="9.8242499999999993"/>
    <s v="Oberamt Wangen"/>
    <s v="Württemberg"/>
    <s v="Wangen im Allgäu"/>
    <s v="DE: Baden-Württemberg"/>
    <n v="6558191"/>
    <n v="47.693899999999999"/>
    <n v="9.8290000000000006"/>
    <s v="Landkreis Ravensburg"/>
    <n v="3220791"/>
    <n v="47.829169999999998"/>
    <n v="9.79528"/>
    <s v="Leupolz"/>
    <m/>
    <m/>
    <m/>
    <m/>
    <s v="Joh. Seifert"/>
    <m/>
    <s v="Bergmann"/>
    <s v="Anna Schmid"/>
    <m/>
    <m/>
    <n v="6768"/>
    <m/>
    <s v="StA Markdorf, B 544, Fremdenbuch 1884-1905"/>
    <s v="Eintrittsdatum Dienstzeit nicht sicher"/>
  </r>
  <r>
    <n v="4531"/>
    <n v="6764"/>
    <s v="Seifert"/>
    <s v="Karl"/>
    <s v="Nauders"/>
    <x v="7"/>
    <n v="2770910"/>
    <n v="46.888590000000001"/>
    <n v="10.50126"/>
    <s v="Nauders"/>
    <n v="7873665"/>
    <n v="46.887459999999997"/>
    <n v="10.540710000000001"/>
    <n v="1285"/>
    <n v="46.888590000000001"/>
    <n v="10.50126"/>
    <s v="[AT-Tir] Landeck"/>
    <s v="Oberinntal"/>
    <n v="2773069"/>
    <n v="47.125749999999996"/>
    <n v="10.566789999999999"/>
    <m/>
    <s v="m"/>
    <m/>
    <s v="03.12.1897"/>
    <n v="1897"/>
    <n v="11"/>
    <m/>
    <m/>
    <m/>
    <s v="Hirte"/>
    <s v="Hirte/Hirtin"/>
    <x v="83"/>
    <s v="15.03.1909"/>
    <n v="1909"/>
    <s v="31.10.1909"/>
    <s v="Anton Wucher"/>
    <s v="Saamen"/>
    <s v="Leupolz"/>
    <n v="47.74971"/>
    <n v="9.8242499999999993"/>
    <s v="Oberamt Wangen"/>
    <s v="Württemberg"/>
    <s v="Wangen im Allgäu"/>
    <s v="DE: Baden-Württemberg"/>
    <n v="6558191"/>
    <n v="47.693899999999999"/>
    <n v="9.8290000000000006"/>
    <s v="Landkreis Ravensburg"/>
    <n v="3220791"/>
    <n v="47.829169999999998"/>
    <n v="9.79528"/>
    <s v="Leupolz"/>
    <m/>
    <m/>
    <m/>
    <m/>
    <s v="Joh. Seifert"/>
    <m/>
    <s v="Bergmann"/>
    <s v="Anna Schmid"/>
    <m/>
    <m/>
    <n v="6768"/>
    <m/>
    <s v="StA Überlingen, Fremdenbuch 1914-1924"/>
    <s v="illegitim"/>
  </r>
  <r>
    <n v="4531"/>
    <n v="6765"/>
    <s v="Seifert"/>
    <s v="Karl"/>
    <s v="Nauders"/>
    <x v="7"/>
    <n v="2770910"/>
    <n v="46.888590000000001"/>
    <n v="10.50126"/>
    <s v="Nauders"/>
    <n v="7873665"/>
    <n v="46.887459999999997"/>
    <n v="10.540710000000001"/>
    <n v="1285"/>
    <n v="46.888590000000001"/>
    <n v="10.50126"/>
    <s v="[AT-Tir] Landeck"/>
    <s v="Oberinntal"/>
    <n v="2773069"/>
    <n v="47.125749999999996"/>
    <n v="10.566789999999999"/>
    <m/>
    <s v="m"/>
    <m/>
    <s v="03.12.1897"/>
    <n v="1897"/>
    <n v="12"/>
    <m/>
    <m/>
    <m/>
    <s v="Hirte"/>
    <s v="Hirte/Hirtin"/>
    <x v="52"/>
    <s v="21.03.1910"/>
    <m/>
    <m/>
    <s v="Anton Wucher"/>
    <s v="Saamen"/>
    <s v="Leupolz"/>
    <n v="47.74971"/>
    <n v="9.8242499999999993"/>
    <s v="Oberamt Wangen"/>
    <s v="Württemberg"/>
    <s v="Wangen im Allgäu"/>
    <s v="DE: Baden-Württemberg"/>
    <n v="6558191"/>
    <n v="47.693899999999999"/>
    <n v="9.8290000000000006"/>
    <s v="Landkreis Ravensburg"/>
    <n v="3220791"/>
    <n v="47.829169999999998"/>
    <n v="9.79528"/>
    <s v="Leupolz"/>
    <m/>
    <m/>
    <m/>
    <m/>
    <s v="Joh. Seifert"/>
    <m/>
    <s v="Bergmann"/>
    <s v="Anna Schmid"/>
    <m/>
    <m/>
    <n v="6768"/>
    <m/>
    <s v="OA Wuchzenhofen, B 124"/>
    <m/>
  </r>
  <r>
    <n v="4531"/>
    <n v="6766"/>
    <s v="Seifert"/>
    <s v="Karl"/>
    <s v="Nauders"/>
    <x v="7"/>
    <n v="2770910"/>
    <n v="46.888590000000001"/>
    <n v="10.50126"/>
    <s v="Nauders"/>
    <n v="7873665"/>
    <n v="46.887459999999997"/>
    <n v="10.540710000000001"/>
    <n v="1285"/>
    <n v="46.888590000000001"/>
    <n v="10.50126"/>
    <s v="[AT-Tir] Landeck"/>
    <s v="Oberinntal"/>
    <n v="2773069"/>
    <n v="47.125749999999996"/>
    <n v="10.566789999999999"/>
    <m/>
    <s v="m"/>
    <m/>
    <s v="03.12.1897"/>
    <n v="1897"/>
    <n v="12"/>
    <m/>
    <m/>
    <m/>
    <s v="Dienstbube"/>
    <s v="Dienstbote"/>
    <x v="52"/>
    <s v="21.03.1910"/>
    <n v="1913"/>
    <s v="01.11.1913"/>
    <s v="Anton Wucher"/>
    <s v="Saamen"/>
    <s v="Leupolz"/>
    <n v="47.74971"/>
    <n v="9.8242499999999993"/>
    <s v="Oberamt Wangen"/>
    <s v="Württemberg"/>
    <s v="Wangen im Allgäu"/>
    <s v="DE: Baden-Württemberg"/>
    <n v="6558191"/>
    <n v="47.693899999999999"/>
    <n v="9.8290000000000006"/>
    <s v="Landkreis Ravensburg"/>
    <n v="3220791"/>
    <n v="47.829169999999998"/>
    <n v="9.79528"/>
    <s v="Leupolz"/>
    <m/>
    <m/>
    <m/>
    <m/>
    <s v="Joh. Seifert"/>
    <m/>
    <s v="Bergmann"/>
    <s v="Anna Schmid"/>
    <m/>
    <m/>
    <n v="6768"/>
    <m/>
    <s v="OA Neuravensburg B152"/>
    <m/>
  </r>
  <r>
    <n v="4535"/>
    <n v="6767"/>
    <s v="Seifert"/>
    <s v="Josef"/>
    <s v="Nauders"/>
    <x v="7"/>
    <n v="2770910"/>
    <n v="46.888590000000001"/>
    <n v="10.50126"/>
    <s v="Nauders"/>
    <n v="7873665"/>
    <n v="46.887459999999997"/>
    <n v="10.540710000000001"/>
    <n v="1285"/>
    <n v="46.888590000000001"/>
    <n v="10.50126"/>
    <s v="[AT-Tir] Landeck"/>
    <s v="Oberinntal"/>
    <n v="2773069"/>
    <n v="47.125749999999996"/>
    <n v="10.566789999999999"/>
    <m/>
    <s v="m"/>
    <m/>
    <s v="07.10.1893"/>
    <n v="1893"/>
    <n v="13"/>
    <m/>
    <m/>
    <m/>
    <s v="Hirte"/>
    <s v="Hirte/Hirtin"/>
    <x v="70"/>
    <s v="08.04.1907"/>
    <m/>
    <m/>
    <s v="Witwe Werder"/>
    <s v="Böhen"/>
    <s v="Niederwangen"/>
    <n v="47.67192"/>
    <n v="9.7988"/>
    <s v="Oberamt Wangen"/>
    <s v="Württemberg"/>
    <s v="Wangen im Allgäu"/>
    <s v="DE: Baden-Württemberg"/>
    <n v="6558191"/>
    <n v="47.693899999999999"/>
    <n v="9.8290000000000006"/>
    <s v="Landkreis Ravensburg"/>
    <n v="3220791"/>
    <n v="47.829169999999998"/>
    <n v="9.79528"/>
    <s v="Niederwangen"/>
    <m/>
    <m/>
    <m/>
    <m/>
    <s v="Josef Seifert"/>
    <m/>
    <s v="Maurer"/>
    <s v="Nothburga Mangweth"/>
    <m/>
    <m/>
    <m/>
    <m/>
    <s v="OA Neuravensburg B152"/>
    <m/>
  </r>
  <r>
    <n v="4536"/>
    <n v="6768"/>
    <s v="Seifert"/>
    <s v="Georg"/>
    <s v="Nauders"/>
    <x v="7"/>
    <n v="2770910"/>
    <n v="46.888590000000001"/>
    <n v="10.50126"/>
    <s v="Nauders"/>
    <n v="7873665"/>
    <n v="46.887459999999997"/>
    <n v="10.540710000000001"/>
    <n v="1285"/>
    <n v="46.888590000000001"/>
    <n v="10.50126"/>
    <s v="[AT-Tir] Landeck"/>
    <s v="Oberinntal"/>
    <n v="2773069"/>
    <n v="47.125749999999996"/>
    <n v="10.566789999999999"/>
    <m/>
    <s v="m"/>
    <m/>
    <s v="22.09.1895"/>
    <n v="1895"/>
    <n v="12"/>
    <m/>
    <m/>
    <m/>
    <s v="Hirte"/>
    <s v="Hirte/Hirtin"/>
    <x v="71"/>
    <s v="01.04.1908"/>
    <n v="1908"/>
    <s v="24.10.1908"/>
    <s v="Kilian Serberger?"/>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Seifert"/>
    <m/>
    <s v="Nachheizer"/>
    <s v="Anna Schmid"/>
    <m/>
    <m/>
    <s v="6763 6755"/>
    <m/>
    <s v="OA Niederwangen, DBV 1869-1904 (ohne Signatur)"/>
    <s v="erster Vorname evtl. Carl"/>
  </r>
  <r>
    <n v="4536"/>
    <n v="6769"/>
    <s v="Seifert"/>
    <s v="Georg"/>
    <s v="Nauders"/>
    <x v="7"/>
    <n v="2770910"/>
    <n v="46.888590000000001"/>
    <n v="10.50126"/>
    <s v="Nauders"/>
    <n v="7873665"/>
    <n v="46.887459999999997"/>
    <n v="10.540710000000001"/>
    <n v="1285"/>
    <n v="46.888590000000001"/>
    <n v="10.50126"/>
    <s v="[AT-Tir] Landeck"/>
    <s v="Oberinntal"/>
    <n v="2773069"/>
    <n v="47.125749999999996"/>
    <n v="10.566789999999999"/>
    <m/>
    <s v="m"/>
    <m/>
    <s v="22.09.1895"/>
    <n v="1895"/>
    <n v="13"/>
    <m/>
    <m/>
    <m/>
    <s v="Hirte"/>
    <s v="Hirte/Hirtin"/>
    <x v="83"/>
    <s v="15.03.1909"/>
    <n v="1909"/>
    <s v="28.10.1909"/>
    <s v="Kilian Serberger?"/>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Seifert"/>
    <m/>
    <s v="Nachheizer"/>
    <s v="Anna Schmid"/>
    <m/>
    <m/>
    <s v="6763 6755"/>
    <m/>
    <s v="GemA Diepoldshofen, B 126"/>
    <m/>
  </r>
  <r>
    <n v="4536"/>
    <n v="6770"/>
    <s v="Seifert"/>
    <s v="Georg"/>
    <s v="Nauders"/>
    <x v="7"/>
    <n v="2770910"/>
    <n v="46.888590000000001"/>
    <n v="10.50126"/>
    <s v="Nauders"/>
    <n v="7873665"/>
    <n v="46.887459999999997"/>
    <n v="10.540710000000001"/>
    <n v="1285"/>
    <n v="46.888590000000001"/>
    <n v="10.50126"/>
    <s v="[AT-Tir] Landeck"/>
    <s v="Oberinntal"/>
    <n v="2773069"/>
    <n v="47.125749999999996"/>
    <n v="10.566789999999999"/>
    <m/>
    <s v="m"/>
    <m/>
    <s v="22.09.1895"/>
    <n v="1895"/>
    <n v="13"/>
    <m/>
    <m/>
    <m/>
    <s v="Hirte"/>
    <s v="Hirte/Hirtin"/>
    <x v="83"/>
    <s v="02.11.1909"/>
    <n v="1910"/>
    <s v="13.05.1910"/>
    <s v="Josef Geyer"/>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Seifert"/>
    <m/>
    <s v="Nachheizer"/>
    <s v="Anna Schmid"/>
    <m/>
    <m/>
    <s v="6763 6755"/>
    <m/>
    <s v="GemA Wolfegg, B 303/2"/>
    <m/>
  </r>
  <r>
    <n v="4536"/>
    <n v="6771"/>
    <s v="Seifert"/>
    <s v="Georg"/>
    <s v="Nauders"/>
    <x v="7"/>
    <n v="2770910"/>
    <n v="46.888590000000001"/>
    <n v="10.50126"/>
    <s v="Nauders"/>
    <n v="7873665"/>
    <n v="46.887459999999997"/>
    <n v="10.540710000000001"/>
    <n v="1285"/>
    <n v="46.888590000000001"/>
    <n v="10.50126"/>
    <s v="[AT-Tir] Landeck"/>
    <s v="Oberinntal"/>
    <n v="2773069"/>
    <n v="47.125749999999996"/>
    <n v="10.566789999999999"/>
    <m/>
    <s v="m"/>
    <m/>
    <s v="22.09.1895"/>
    <n v="1895"/>
    <n v="14"/>
    <m/>
    <m/>
    <m/>
    <s v="Hirte"/>
    <s v="Hirte/Hirtin"/>
    <x v="52"/>
    <s v="17.05.1910"/>
    <m/>
    <m/>
    <s v="Karl Engstler"/>
    <s v="Beutelsau"/>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Seifert"/>
    <m/>
    <s v="Nachheizer"/>
    <s v="Anna Schmid"/>
    <m/>
    <m/>
    <s v="6763 6755"/>
    <m/>
    <s v="OA Leupolz, B 40"/>
    <m/>
  </r>
  <r>
    <n v="4540"/>
    <n v="6772"/>
    <s v="Seifert"/>
    <s v="Franz Joseph"/>
    <s v="Prutz"/>
    <x v="7"/>
    <n v="2768291"/>
    <n v="47.083329999999997"/>
    <n v="10.66667"/>
    <s v="Prutz"/>
    <n v="7873668"/>
    <n v="47.081769999999999"/>
    <n v="10.662419999999999"/>
    <n v="559"/>
    <n v="47.083329999999997"/>
    <n v="10.66667"/>
    <s v="[AT-Tir] Landeck"/>
    <s v="Oberinntal"/>
    <n v="2773069"/>
    <n v="47.125749999999996"/>
    <n v="10.566789999999999"/>
    <m/>
    <s v="m"/>
    <m/>
    <s v="05.02.1857"/>
    <n v="1857"/>
    <m/>
    <m/>
    <m/>
    <m/>
    <m/>
    <s v="[k.A.]"/>
    <x v="80"/>
    <m/>
    <m/>
    <m/>
    <s v="Josef Beck"/>
    <s v="Wechsetsweiler"/>
    <s v="Zogenweiler"/>
    <n v="47.833550000000002"/>
    <n v="9.5020100000000003"/>
    <s v="Oberamt Ravensburg"/>
    <s v="Württemberg"/>
    <s v="Horgenzell"/>
    <s v="DE: Baden-Württemberg"/>
    <n v="6556079"/>
    <n v="47.8"/>
    <n v="9.5"/>
    <s v="Landkreis Ravensburg"/>
    <n v="3220791"/>
    <n v="47.829169999999998"/>
    <n v="9.79528"/>
    <s v="Zogenweiler"/>
    <m/>
    <m/>
    <m/>
    <m/>
    <s v="Joh. Joseph Seifert"/>
    <m/>
    <s v="Strassen***"/>
    <s v="Genovefa Partoll"/>
    <m/>
    <m/>
    <m/>
    <m/>
    <s v="OA Niederwangen, DBV 1869-1904 (ohne Signatur)"/>
    <m/>
  </r>
  <r>
    <n v="4541"/>
    <n v="6773"/>
    <s v="Seiffert"/>
    <s v="Karolina"/>
    <s v="Ried"/>
    <x v="7"/>
    <n v="2767469"/>
    <n v="47.05"/>
    <n v="10.65"/>
    <s v="Ried im Oberinntal"/>
    <n v="2767469"/>
    <n v="47.05"/>
    <n v="10.65"/>
    <n v="777"/>
    <n v="47.05"/>
    <n v="10.65"/>
    <s v="[AT-Tir] Landeck"/>
    <s v="Oberinntal"/>
    <n v="7873669"/>
    <n v="47.024290000000001"/>
    <n v="10.668530000000001"/>
    <s v="Ried im Oberinntal"/>
    <s v="w"/>
    <m/>
    <s v="25.03.1857"/>
    <n v="1857"/>
    <n v="25"/>
    <m/>
    <m/>
    <m/>
    <m/>
    <s v="[k.A.]"/>
    <x v="61"/>
    <s v="27.03.1882"/>
    <n v="1882"/>
    <s v="28.10.1882"/>
    <s v="Reinhard Keller"/>
    <s v="Egg"/>
    <s v="Guggenhausen"/>
    <n v="47.9"/>
    <n v="9.4499999999999993"/>
    <s v="Oberamt Saulgau"/>
    <s v="Württemberg"/>
    <s v="Guggenhausen"/>
    <s v="DE: Baden-Württemberg"/>
    <n v="6556066"/>
    <n v="47.9"/>
    <n v="9.4499999999999993"/>
    <s v="Landkreis Ravensburg"/>
    <n v="3220791"/>
    <n v="47.829169999999998"/>
    <n v="9.79528"/>
    <s v="Guggenhausen"/>
    <m/>
    <m/>
    <m/>
    <m/>
    <s v="unehelich"/>
    <m/>
    <m/>
    <s v="Crescenzia Seiffert"/>
    <m/>
    <m/>
    <m/>
    <m/>
    <s v="GemA Diepoldshofen, B 126"/>
    <m/>
  </r>
  <r>
    <n v="4541"/>
    <n v="6774"/>
    <s v="Seiffert"/>
    <s v="Karolina"/>
    <s v="Ried"/>
    <x v="7"/>
    <n v="2767469"/>
    <n v="47.05"/>
    <n v="10.65"/>
    <s v="Ried im Oberinntal"/>
    <n v="2767469"/>
    <n v="47.05"/>
    <n v="10.65"/>
    <n v="777"/>
    <n v="47.05"/>
    <n v="10.65"/>
    <s v="[AT-Tir] Landeck"/>
    <s v="Oberinntal"/>
    <n v="7873669"/>
    <n v="47.024290000000001"/>
    <n v="10.668530000000001"/>
    <s v="Ried im Oberinntal"/>
    <s v="w"/>
    <m/>
    <s v="25.03.1857"/>
    <n v="1857"/>
    <n v="16"/>
    <m/>
    <m/>
    <m/>
    <s v="Hirt"/>
    <s v="Hirte/Hirtin"/>
    <x v="13"/>
    <s v="03.04.1873"/>
    <m/>
    <m/>
    <s v="Ehrmann, Ziegler"/>
    <s v="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unehelich"/>
    <m/>
    <m/>
    <s v="Crescenzia Seiffert"/>
    <m/>
    <m/>
    <m/>
    <m/>
    <s v="OA Unterschwarzach, B 152"/>
    <m/>
  </r>
  <r>
    <n v="4543"/>
    <n v="6775"/>
    <s v="Senn"/>
    <s v="Hieronimus"/>
    <s v="Tösens"/>
    <x v="7"/>
    <n v="11903684"/>
    <n v="47.018099999999997"/>
    <n v="10.606780000000001"/>
    <s v="Tösens"/>
    <n v="2763504"/>
    <n v="46.993079999999999"/>
    <n v="10.64198"/>
    <n v="431"/>
    <n v="47.018099999999997"/>
    <n v="10.606780000000001"/>
    <s v="[AT-Tir] Landeck"/>
    <s v="Oberinntal"/>
    <n v="2773069"/>
    <n v="47.125749999999996"/>
    <n v="10.566789999999999"/>
    <m/>
    <s v="m"/>
    <m/>
    <s v="24.12.1831"/>
    <n v="1831"/>
    <n v="12"/>
    <m/>
    <m/>
    <m/>
    <s v="Bube"/>
    <s v="Dienstbote"/>
    <x v="66"/>
    <s v="28.03.1844"/>
    <n v="1844"/>
    <s v="20.10.1844"/>
    <s v="Baptist 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GA Waldburg, A 323"/>
    <m/>
  </r>
  <r>
    <n v="4544"/>
    <n v="6776"/>
    <s v="Senn"/>
    <s v="Joseph Alois"/>
    <s v="Strengen"/>
    <x v="7"/>
    <n v="2764137"/>
    <n v="47.125889999999998"/>
    <n v="10.46199"/>
    <s v="Strengen"/>
    <n v="7872585"/>
    <n v="47.128869999999999"/>
    <n v="10.456860000000001"/>
    <n v="753"/>
    <n v="47.125889999999998"/>
    <n v="10.46199"/>
    <s v="[AT-Tir] Landeck"/>
    <s v="Stanzer Tal"/>
    <n v="2773069"/>
    <n v="47.125749999999996"/>
    <n v="10.566789999999999"/>
    <m/>
    <s v="m"/>
    <m/>
    <s v="18.04.1813"/>
    <n v="1813"/>
    <n v="15"/>
    <m/>
    <m/>
    <m/>
    <s v="Bub"/>
    <s v="Dienstbote"/>
    <x v="60"/>
    <s v="18.04.1828"/>
    <n v="1828"/>
    <s v="26.10.1828"/>
    <s v="And. Weichenried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Thomas Senn"/>
    <m/>
    <s v="Bauer"/>
    <s v="Maria Anna Juen"/>
    <m/>
    <m/>
    <m/>
    <m/>
    <s v="GA Eriskirch, B 1086, Dienstbotenverzeichnis 1914-1921"/>
    <m/>
  </r>
  <r>
    <n v="4545"/>
    <n v="6777"/>
    <s v="Senn"/>
    <s v="Franz"/>
    <s v="Stanz"/>
    <x v="7"/>
    <n v="2764645"/>
    <n v="47.147579999999998"/>
    <n v="10.5534"/>
    <s v="Stanz bei Landeck"/>
    <n v="7873672"/>
    <n v="47.15813"/>
    <n v="10.55278"/>
    <n v="301"/>
    <n v="47.147579999999998"/>
    <n v="10.5534"/>
    <s v="[AT-Tir] Landeck"/>
    <s v="Stanzer Tal"/>
    <n v="2773069"/>
    <n v="47.125749999999996"/>
    <n v="10.566789999999999"/>
    <s v="Stanz bei Landeck"/>
    <s v="m"/>
    <m/>
    <s v="12.11.1899"/>
    <n v="1899"/>
    <n v="11"/>
    <s v="06.05.1944"/>
    <m/>
    <m/>
    <s v="Dienstbube"/>
    <s v="Dienstbote"/>
    <x v="72"/>
    <s v="31.03.1912"/>
    <n v="1912"/>
    <s v="02.11.1912"/>
    <s v="Anton Brugger"/>
    <s v="Sassen"/>
    <s v="Meckenbeuren"/>
    <n v="47.7"/>
    <n v="9.5666700000000002"/>
    <s v="Oberamt Tettnang"/>
    <s v="Württemberg"/>
    <s v="Meckenbeuren"/>
    <s v="DE: Baden-Württemberg"/>
    <n v="6556046"/>
    <n v="47.690849999999998"/>
    <n v="9.55715"/>
    <s v="Bodenseekreis"/>
    <n v="2947109"/>
    <n v="47.726939999999999"/>
    <n v="9.3852799999999998"/>
    <s v="Kehlen"/>
    <s v="Fleisch"/>
    <s v="Marie"/>
    <s v="21.05.1929"/>
    <m/>
    <s v="Nikolaus Senn"/>
    <m/>
    <s v="Bauer"/>
    <s v="Maria Krismer"/>
    <m/>
    <m/>
    <m/>
    <m/>
    <s v="OA Eschach, B 203"/>
    <m/>
  </r>
  <r>
    <n v="4546"/>
    <n v="6778"/>
    <s v="Siegele"/>
    <s v="Joseph Alois"/>
    <s v="Grins"/>
    <x v="7"/>
    <n v="2777939"/>
    <n v="47.140340000000002"/>
    <n v="10.514089999999999"/>
    <s v="Grins"/>
    <n v="7872578"/>
    <n v="47.153750000000002"/>
    <n v="10.504720000000001"/>
    <n v="829"/>
    <n v="47.140340000000002"/>
    <n v="10.514089999999999"/>
    <s v="[AT-Tir] Landeck"/>
    <s v="Stanzer Tal"/>
    <n v="2773069"/>
    <n v="47.125749999999996"/>
    <n v="10.566789999999999"/>
    <m/>
    <s v="m"/>
    <m/>
    <s v="02.08.1822"/>
    <n v="1822"/>
    <n v="19"/>
    <m/>
    <m/>
    <m/>
    <s v="Knecht"/>
    <s v="Magd/Knecht"/>
    <x v="30"/>
    <s v="26.11.1841"/>
    <n v="1842"/>
    <s v="13.04.1842"/>
    <s v="Kram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seph Anton Siegele"/>
    <m/>
    <s v="Zimmermann"/>
    <s v="Nothburg Regensburger"/>
    <m/>
    <m/>
    <m/>
    <m/>
    <s v="StA Friedrichshafen, Bestand Ailingen I, Bd. 8/5, 1883-1894"/>
    <s v="Notiz Heimatschein Dienstjahr 1891: nach Austritt Dienstzeit auf Wanderschaft"/>
  </r>
  <r>
    <n v="4547"/>
    <n v="6779"/>
    <s v="Siegl"/>
    <s v="Quirin"/>
    <s v="Grins"/>
    <x v="7"/>
    <n v="2777939"/>
    <n v="47.140340000000002"/>
    <n v="10.514089999999999"/>
    <s v="Grins"/>
    <n v="7872578"/>
    <n v="47.153750000000002"/>
    <n v="10.504720000000001"/>
    <n v="829"/>
    <n v="47.140340000000002"/>
    <n v="10.514089999999999"/>
    <s v="[AT-Tir] Landeck"/>
    <s v="Stanzer Tal"/>
    <n v="2773069"/>
    <n v="47.125749999999996"/>
    <n v="10.566789999999999"/>
    <m/>
    <s v="m"/>
    <m/>
    <s v="10.04.1848"/>
    <n v="1848"/>
    <n v="10"/>
    <m/>
    <m/>
    <m/>
    <s v="Hirt"/>
    <s v="Hirte/Hirtin"/>
    <x v="24"/>
    <s v="07.05.1858"/>
    <n v="1858"/>
    <s v="08.11.1858"/>
    <s v="Baur"/>
    <s v="Markdorf"/>
    <s v="Markdorf"/>
    <n v="47.719160000000002"/>
    <n v="9.3902800000000006"/>
    <s v="Überlingen"/>
    <s v="Baden"/>
    <s v="Markdorf"/>
    <s v="DE: Baden-Württemberg"/>
    <n v="6558181"/>
    <n v="47.7194"/>
    <n v="9.3952000000000009"/>
    <s v="Bodenseekreis"/>
    <n v="2947109"/>
    <n v="47.726939999999999"/>
    <n v="9.3852799999999998"/>
    <s v="Markdorf"/>
    <m/>
    <m/>
    <m/>
    <m/>
    <s v="unehelich"/>
    <m/>
    <m/>
    <s v="Maria Anna Siegl"/>
    <m/>
    <m/>
    <m/>
    <m/>
    <s v="StA Friedrichshafen, Bestand Ailingen I, Bd. 8/5, 1883-1894"/>
    <s v="Notiz Heimatschein Dienstjahr 1891: nach Austritt Dienstzeit auf Wanderschaft"/>
  </r>
  <r>
    <n v="4548"/>
    <n v="6780"/>
    <s v="Sieß"/>
    <s v="Johann Isidor"/>
    <s v="Strengen"/>
    <x v="7"/>
    <n v="2764137"/>
    <n v="47.125889999999998"/>
    <n v="10.46199"/>
    <s v="Strengen"/>
    <n v="7872585"/>
    <n v="47.128869999999999"/>
    <n v="10.456860000000001"/>
    <n v="753"/>
    <n v="47.125889999999998"/>
    <n v="10.46199"/>
    <s v="[AT-Tir] Landeck"/>
    <s v="Stanzer Tal"/>
    <n v="2773069"/>
    <n v="47.125749999999996"/>
    <n v="10.566789999999999"/>
    <m/>
    <s v="m"/>
    <m/>
    <s v="28.07.1862"/>
    <n v="1862"/>
    <n v="12"/>
    <m/>
    <m/>
    <m/>
    <m/>
    <s v="[k.A.]"/>
    <x v="21"/>
    <s v="21.06.1875"/>
    <n v="1876"/>
    <s v="24.03.1876"/>
    <s v="Rauch"/>
    <s v="Adelmühle"/>
    <s v="Zogenweiler"/>
    <n v="47.833550000000002"/>
    <n v="9.5020100000000003"/>
    <s v="Oberamt Ravensburg"/>
    <s v="Württemberg"/>
    <s v="Horgenzell"/>
    <s v="DE: Baden-Württemberg"/>
    <n v="6556079"/>
    <n v="47.8"/>
    <n v="9.5"/>
    <s v="Landkreis Ravensburg"/>
    <n v="3220791"/>
    <n v="47.829169999999998"/>
    <n v="9.79528"/>
    <s v="Zogenweiler"/>
    <m/>
    <m/>
    <m/>
    <m/>
    <s v="Johann Sieß"/>
    <m/>
    <s v="Bauer"/>
    <s v="Sofia Keittl"/>
    <m/>
    <m/>
    <m/>
    <m/>
    <s v="StA Markdorf, B 544, Fremdenbuch 1884-1905"/>
    <s v="Notiz Heimatschein Dienstjahr 1891: nach Austritt Dienstzeit auf Wanderschaft"/>
  </r>
  <r>
    <n v="4549"/>
    <n v="6781"/>
    <s v="Sieß"/>
    <s v="Alois"/>
    <s v="Grins"/>
    <x v="7"/>
    <n v="2777939"/>
    <n v="47.140340000000002"/>
    <n v="10.514089999999999"/>
    <s v="Grins"/>
    <n v="7872578"/>
    <n v="47.153750000000002"/>
    <n v="10.504720000000001"/>
    <n v="829"/>
    <n v="47.140340000000002"/>
    <n v="10.514089999999999"/>
    <s v="[AT-Tir] Landeck"/>
    <s v="Stanzer Tal"/>
    <n v="2773069"/>
    <n v="47.125749999999996"/>
    <n v="10.566789999999999"/>
    <m/>
    <s v="m"/>
    <m/>
    <s v="03.07.1853"/>
    <n v="1853"/>
    <n v="14"/>
    <m/>
    <m/>
    <m/>
    <m/>
    <s v="[k.A.]"/>
    <x v="28"/>
    <s v="22.03.1868"/>
    <n v="1868"/>
    <s v="28.10.1868"/>
    <s v="Anton Marschalls Witwe"/>
    <s v="Fidazhofen"/>
    <s v="Eschach"/>
    <n v="47.733330000000002"/>
    <n v="9.6"/>
    <s v="Oberamt Ravensburg"/>
    <s v="Württemberg"/>
    <s v="Ravensburg"/>
    <s v="DE: Baden-Württemberg"/>
    <n v="6558190"/>
    <n v="47.781529999999997"/>
    <n v="9.6183499999999995"/>
    <s v="Landkreis Ravensburg"/>
    <n v="3220791"/>
    <n v="47.829169999999998"/>
    <n v="9.79528"/>
    <m/>
    <m/>
    <m/>
    <m/>
    <m/>
    <s v="Alois Sieß"/>
    <m/>
    <s v="Bauer"/>
    <s v="Anna Landerer"/>
    <m/>
    <m/>
    <m/>
    <m/>
    <s v="StA Friedrichshafen, Bestand Ailingen I, Bd. 8/5, 1883-1894"/>
    <m/>
  </r>
  <r>
    <n v="4550"/>
    <n v="6782"/>
    <s v="Sieß"/>
    <s v="Nikolaus"/>
    <s v="Grins"/>
    <x v="7"/>
    <n v="2777939"/>
    <n v="47.140340000000002"/>
    <n v="10.514089999999999"/>
    <s v="Grins"/>
    <n v="7872578"/>
    <n v="47.153750000000002"/>
    <n v="10.504720000000001"/>
    <n v="829"/>
    <n v="47.140340000000002"/>
    <n v="10.514089999999999"/>
    <s v="[AT-Tir] Landeck"/>
    <s v="Stanzer Tal"/>
    <n v="2773069"/>
    <n v="47.125749999999996"/>
    <n v="10.566789999999999"/>
    <m/>
    <s v="m"/>
    <m/>
    <s v="08.11.1896"/>
    <n v="1896"/>
    <n v="11"/>
    <m/>
    <m/>
    <m/>
    <s v="Landw. Dienstbube"/>
    <s v="Magd/Knecht"/>
    <x v="71"/>
    <s v="30.03.1908"/>
    <n v="1908"/>
    <s v="28.10.1908"/>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Isidor Sieß"/>
    <m/>
    <s v="Maurer"/>
    <s v="Katharina Tschiderer"/>
    <m/>
    <m/>
    <m/>
    <m/>
    <s v="GemA Diepoldshofen, B 126"/>
    <s v="Name des Dienstherren nicht sicher"/>
  </r>
  <r>
    <n v="4551"/>
    <n v="6783"/>
    <s v="Spangler"/>
    <s v="Josef Maria"/>
    <s v="Angedair"/>
    <x v="7"/>
    <n v="2782533"/>
    <n v="47.138129999999997"/>
    <n v="10.56902"/>
    <s v="Landeck"/>
    <n v="7872581"/>
    <n v="47.130090000000003"/>
    <n v="10.56358"/>
    <n v="1537"/>
    <n v="47.139879999999998"/>
    <n v="10.56593"/>
    <s v="[AT-Tir] Landeck"/>
    <s v="Oberinntal"/>
    <n v="2773069"/>
    <n v="47.125749999999996"/>
    <n v="10.566789999999999"/>
    <s v="Öd"/>
    <s v="m"/>
    <m/>
    <s v="09.03.1882"/>
    <n v="1882"/>
    <n v="14"/>
    <m/>
    <m/>
    <m/>
    <s v="Bube"/>
    <s v="Dienstbote"/>
    <x v="19"/>
    <s v="15.03.1896"/>
    <n v="1896"/>
    <s v="28.10.1896"/>
    <s v="Witwe Habnit"/>
    <s v="Wiggenhausen"/>
    <s v="Ailingen"/>
    <n v="47.683329999999998"/>
    <n v="9.5"/>
    <s v="Oberamt Tettnang"/>
    <s v="Württemberg"/>
    <s v="Friedrichshafen"/>
    <s v="DE: Baden-Württemberg"/>
    <n v="6558180"/>
    <n v="47.654420000000002"/>
    <n v="9.4725699999999993"/>
    <s v="Bodenseekreis"/>
    <n v="2947109"/>
    <n v="47.726939999999999"/>
    <n v="9.3852799999999998"/>
    <s v="Unterailingen"/>
    <s v="Guttler"/>
    <s v="Anna"/>
    <s v="27.02.1916"/>
    <s v="Wien"/>
    <s v="Leopold Spangler"/>
    <m/>
    <s v="Schuster"/>
    <s v="Klara Zangerle"/>
    <m/>
    <m/>
    <n v="6784"/>
    <m/>
    <s v="GemA Kißlegg, B 66/1"/>
    <m/>
  </r>
  <r>
    <n v="4552"/>
    <n v="6784"/>
    <s v="Spangler"/>
    <s v="Wilhelm"/>
    <s v="Angedair"/>
    <x v="7"/>
    <n v="2782533"/>
    <n v="47.138129999999997"/>
    <n v="10.56902"/>
    <s v="Landeck"/>
    <n v="7872581"/>
    <n v="47.130090000000003"/>
    <n v="10.56358"/>
    <n v="1537"/>
    <n v="47.139879999999998"/>
    <n v="10.56593"/>
    <s v="[AT-Tir] Landeck"/>
    <s v="Oberinntal"/>
    <n v="2773069"/>
    <n v="47.125749999999996"/>
    <n v="10.566789999999999"/>
    <s v="Öd"/>
    <s v="m"/>
    <m/>
    <s v="04.12.1883"/>
    <n v="1883"/>
    <n v="12"/>
    <s v="12.06.1939"/>
    <m/>
    <m/>
    <s v="Bube"/>
    <s v="Dienstbote"/>
    <x v="19"/>
    <s v="18.03.1896"/>
    <n v="1896"/>
    <s v="28.10.1896"/>
    <s v="Fide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s v="Randacher"/>
    <s v="Amalia"/>
    <s v="01.11.1913"/>
    <s v="Salzburg"/>
    <s v="Leopold Spangler"/>
    <m/>
    <s v="Schustermeister"/>
    <s v="Klara Zangerle"/>
    <m/>
    <m/>
    <n v="6783"/>
    <m/>
    <s v="GemA Kißlegg, B 66/1"/>
    <m/>
  </r>
  <r>
    <n v="4552"/>
    <n v="6785"/>
    <s v="Spangler"/>
    <s v="Wilhelm"/>
    <s v="Angedair"/>
    <x v="7"/>
    <n v="2782533"/>
    <n v="47.138129999999997"/>
    <n v="10.56902"/>
    <s v="Landeck"/>
    <n v="7872581"/>
    <n v="47.130090000000003"/>
    <n v="10.56358"/>
    <n v="1537"/>
    <n v="47.139879999999998"/>
    <n v="10.56593"/>
    <s v="[AT-Tir] Landeck"/>
    <s v="Oberinntal"/>
    <n v="2773069"/>
    <n v="47.125749999999996"/>
    <n v="10.566789999999999"/>
    <s v="Öd"/>
    <s v="m"/>
    <m/>
    <s v="04.12.1883"/>
    <n v="1883"/>
    <n v="13"/>
    <s v="12.06.1939"/>
    <m/>
    <m/>
    <s v="Bube"/>
    <s v="Dienstbote"/>
    <x v="17"/>
    <s v="14.03.1897"/>
    <n v="1897"/>
    <s v="28.10.1897"/>
    <s v="Fide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s v="Randacher"/>
    <s v="Amalia"/>
    <s v="01.11.1913"/>
    <s v="Salzburg"/>
    <s v="Leopold Spangler"/>
    <m/>
    <s v="Schustermeister"/>
    <s v="Klara Zangerle"/>
    <m/>
    <m/>
    <n v="6783"/>
    <m/>
    <s v="GemA Kißlegg, B 66/1"/>
    <m/>
  </r>
  <r>
    <n v="4554"/>
    <n v="6786"/>
    <s v="Spiss"/>
    <s v="Joseph Anton"/>
    <s v="Perfuchsberg"/>
    <x v="7"/>
    <n v="2769106"/>
    <n v="47.137419999999999"/>
    <n v="10.54979"/>
    <s v="Landeck"/>
    <n v="7872581"/>
    <n v="47.130090000000003"/>
    <n v="10.56358"/>
    <n v="1537"/>
    <n v="47.139879999999998"/>
    <n v="10.56593"/>
    <s v="[AT-Tir] Landeck"/>
    <s v="Oberinntal"/>
    <n v="2773069"/>
    <n v="47.125749999999996"/>
    <n v="10.566789999999999"/>
    <n v="0"/>
    <s v="m"/>
    <m/>
    <s v="21.11.1839"/>
    <n v="1839"/>
    <n v="18"/>
    <m/>
    <m/>
    <m/>
    <s v="Dienstbub"/>
    <s v="Dienstbote"/>
    <x v="24"/>
    <s v="17.04.1858"/>
    <n v="1858"/>
    <s v="10.11.1858"/>
    <s v="J. Baptist Hund"/>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 Anton Spiss"/>
    <m/>
    <s v="Schuster"/>
    <s v="Kreszens Purtscher"/>
    <m/>
    <m/>
    <m/>
    <m/>
    <s v="GemA Kißlegg, B 66/1"/>
    <m/>
  </r>
  <r>
    <n v="4555"/>
    <n v="6787"/>
    <s v="Spöttl"/>
    <s v="Anton"/>
    <s v="Nauders"/>
    <x v="7"/>
    <n v="2770910"/>
    <n v="46.888590000000001"/>
    <n v="10.50126"/>
    <s v="Nauders"/>
    <n v="7873665"/>
    <n v="46.887459999999997"/>
    <n v="10.540710000000001"/>
    <n v="1285"/>
    <n v="46.888590000000001"/>
    <n v="10.50126"/>
    <s v="[AT-Tir] Landeck"/>
    <s v="Oberinntal"/>
    <n v="2773069"/>
    <n v="47.125749999999996"/>
    <n v="10.566789999999999"/>
    <m/>
    <s v="m"/>
    <m/>
    <s v="24.05.1877"/>
    <n v="1877"/>
    <n v="19"/>
    <s v="28.03.1937"/>
    <m/>
    <m/>
    <m/>
    <s v="[k.A.]"/>
    <x v="19"/>
    <s v="10.06.1896"/>
    <m/>
    <m/>
    <s v="Alois Fuchs"/>
    <s v="Dietenberg"/>
    <s v="Waldburg"/>
    <n v="47.747779999999999"/>
    <n v="9.7218999999999998"/>
    <s v="Oberamt Ravensburg"/>
    <s v="Württemberg"/>
    <s v="Waldburg"/>
    <s v="DE: Baden-Württemberg"/>
    <n v="6556074"/>
    <n v="47.7667"/>
    <n v="9.7166700000000006"/>
    <s v="Landkreis Ravensburg"/>
    <n v="3220791"/>
    <n v="47.829169999999998"/>
    <n v="9.79528"/>
    <s v="Waldburg"/>
    <m/>
    <m/>
    <m/>
    <m/>
    <s v="Alois Spöttl"/>
    <m/>
    <s v="Bauer"/>
    <s v="Theresia Wolf"/>
    <m/>
    <m/>
    <m/>
    <m/>
    <s v="GemA Kißlegg, B 66/1"/>
    <s v="Name des Dienstherren nicht sicher"/>
  </r>
  <r>
    <n v="4556"/>
    <n v="6788"/>
    <s v="Spöttl"/>
    <s v="Wilhelm"/>
    <s v="Nauders"/>
    <x v="7"/>
    <n v="2770910"/>
    <n v="46.888590000000001"/>
    <n v="10.50126"/>
    <s v="Nauders"/>
    <n v="7873665"/>
    <n v="46.887459999999997"/>
    <n v="10.540710000000001"/>
    <n v="1285"/>
    <n v="46.888590000000001"/>
    <n v="10.50126"/>
    <s v="[AT-Tir] Landeck"/>
    <s v="Oberinntal"/>
    <n v="2773069"/>
    <n v="47.125749999999996"/>
    <n v="10.566789999999999"/>
    <m/>
    <s v="m"/>
    <m/>
    <s v="22.02.1836"/>
    <n v="1836"/>
    <n v="30"/>
    <m/>
    <m/>
    <m/>
    <s v="Keine Angabe"/>
    <s v="[k.A.]"/>
    <x v="23"/>
    <s v="10.02.1867"/>
    <n v="1869"/>
    <s v="15.02.1869"/>
    <s v="Bublin"/>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Georg Spöttl"/>
    <m/>
    <s v="Hutmacher"/>
    <s v="Theresia Mangweth"/>
    <m/>
    <m/>
    <m/>
    <m/>
    <s v="GemA Kißlegg, B 66/1"/>
    <s v="Name des Dienstherren nicht sicher"/>
  </r>
  <r>
    <n v="4557"/>
    <n v="6789"/>
    <s v="Sprenger"/>
    <s v="Severin"/>
    <s v="Pfunds"/>
    <x v="7"/>
    <n v="2768905"/>
    <n v="46.966670000000001"/>
    <n v="10.55"/>
    <s v="Pfunds"/>
    <n v="7873666"/>
    <n v="46.948799999999999"/>
    <n v="10.58164"/>
    <n v="1799"/>
    <n v="46.966670000000001"/>
    <n v="10.55"/>
    <s v="[AT-Tir] Landeck"/>
    <s v="Oberinntal"/>
    <n v="2773069"/>
    <n v="47.125749999999996"/>
    <n v="10.566789999999999"/>
    <m/>
    <s v="m"/>
    <m/>
    <s v="10.03.1873"/>
    <n v="1873"/>
    <n v="16"/>
    <m/>
    <m/>
    <m/>
    <s v="Bub"/>
    <s v="Dienstbote"/>
    <x v="76"/>
    <s v="25.03.1889"/>
    <n v="1889"/>
    <s v="10.11.1889"/>
    <s v="Anton Fisch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Ludwig Sprenger"/>
    <m/>
    <m/>
    <s v="Theres Thöni"/>
    <m/>
    <m/>
    <s v="6791 6790"/>
    <m/>
    <s v="GemA Kißlegg, B 66/1"/>
    <s v="Name des Dienstherren nicht sicher"/>
  </r>
  <r>
    <n v="4558"/>
    <n v="6790"/>
    <s v="Sprenger"/>
    <s v="Johann"/>
    <s v="Pfunds"/>
    <x v="7"/>
    <n v="2768905"/>
    <n v="46.966670000000001"/>
    <n v="10.55"/>
    <s v="Pfunds"/>
    <n v="7873666"/>
    <n v="46.948799999999999"/>
    <n v="10.58164"/>
    <n v="1799"/>
    <n v="46.966670000000001"/>
    <n v="10.55"/>
    <s v="[AT-Tir] Landeck"/>
    <s v="Oberinntal"/>
    <n v="2773069"/>
    <n v="47.125749999999996"/>
    <n v="10.566789999999999"/>
    <m/>
    <s v="m"/>
    <m/>
    <s v="22.09.1875"/>
    <n v="1875"/>
    <n v="13"/>
    <m/>
    <m/>
    <m/>
    <m/>
    <s v="[k.A.]"/>
    <x v="76"/>
    <s v="23.03.1889"/>
    <n v="1889"/>
    <s v="11.11.1889"/>
    <s v="Damasius Kell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Ludwig Sprenger"/>
    <m/>
    <m/>
    <s v="Theres Thoeni"/>
    <m/>
    <m/>
    <s v="6791 6789"/>
    <m/>
    <s v="GmA Eglofs, B 191"/>
    <m/>
  </r>
  <r>
    <n v="4559"/>
    <n v="6791"/>
    <s v="Sprenger"/>
    <s v="Maria"/>
    <s v="Pfunds"/>
    <x v="7"/>
    <n v="2768905"/>
    <n v="46.966670000000001"/>
    <n v="10.55"/>
    <s v="Pfunds"/>
    <n v="7873666"/>
    <n v="46.948799999999999"/>
    <n v="10.58164"/>
    <n v="1799"/>
    <n v="46.966670000000001"/>
    <n v="10.55"/>
    <s v="[AT-Tir] Landeck"/>
    <s v="Oberinntal"/>
    <n v="2773069"/>
    <n v="47.125749999999996"/>
    <n v="10.566789999999999"/>
    <m/>
    <s v="w"/>
    <m/>
    <s v="22.03.1879"/>
    <n v="1879"/>
    <n v="15"/>
    <s v="08.11.1959"/>
    <m/>
    <m/>
    <s v="Dienstmädchen"/>
    <s v="Dienstbote"/>
    <x v="37"/>
    <s v="23.03.1894"/>
    <n v="1994"/>
    <s v="26.10.1894"/>
    <s v="Josef Nonnenmacher"/>
    <s v="Grund"/>
    <s v="Vogt"/>
    <n v="47.766669999999998"/>
    <n v="9.7666699999999995"/>
    <s v="Oberamt Ravensburg"/>
    <s v="Württemberg"/>
    <s v="Vogt"/>
    <s v="DE: Baden-Württemberg"/>
    <n v="6556073"/>
    <n v="47.786200000000001"/>
    <n v="9.7601999999999993"/>
    <s v="Landkreis Ravensburg"/>
    <n v="3220791"/>
    <n v="47.829169999999998"/>
    <n v="9.79528"/>
    <s v="Vogt"/>
    <m/>
    <m/>
    <m/>
    <m/>
    <s v="Ludwig Sprenger"/>
    <m/>
    <m/>
    <s v="Theres Thoeni"/>
    <m/>
    <m/>
    <s v="6790 6789"/>
    <m/>
    <s v="StA Überlingen, Fremdenbuch der Gemeinde Überlingen für Ausländer 1902-1919"/>
    <m/>
  </r>
  <r>
    <n v="4560"/>
    <n v="6793"/>
    <s v="Sprinz"/>
    <s v="Josef"/>
    <s v="Fiss"/>
    <x v="7"/>
    <n v="2779525"/>
    <n v="47.057139999999997"/>
    <n v="10.617470000000001"/>
    <s v="Fiss"/>
    <n v="7872575"/>
    <n v="47.075490000000002"/>
    <n v="10.58841"/>
    <n v="443"/>
    <n v="47.057139999999997"/>
    <n v="10.617470000000001"/>
    <s v="[AT-Tir] Landeck"/>
    <s v="Oberinntal"/>
    <n v="2773069"/>
    <n v="47.125749999999996"/>
    <n v="10.566789999999999"/>
    <m/>
    <s v="m"/>
    <m/>
    <s v="25.02.1856"/>
    <n v="1856"/>
    <n v="13"/>
    <s v="11.03.1905"/>
    <m/>
    <m/>
    <m/>
    <s v="[k.A.]"/>
    <x v="75"/>
    <s v="18.02.1870"/>
    <n v="1871"/>
    <s v="22.10.1871"/>
    <s v="Metzler"/>
    <s v="Wannenberg"/>
    <s v="Aulendorf"/>
    <n v="47.950830000000003"/>
    <n v="9.6374499999999994"/>
    <s v="Oberamt Waldsee"/>
    <s v="Württemberg"/>
    <s v="Aulendorf"/>
    <s v="DE: Baden-Württemberg"/>
    <n v="6558185"/>
    <n v="47.9512"/>
    <n v="9.6350999999999996"/>
    <s v="Landkreis Ravensburg"/>
    <n v="3220791"/>
    <n v="47.829169999999998"/>
    <n v="9.79528"/>
    <s v="Aulendorf"/>
    <m/>
    <m/>
    <m/>
    <m/>
    <s v="unehelich"/>
    <m/>
    <m/>
    <s v="M. Kriselda Sprinz"/>
    <m/>
    <m/>
    <m/>
    <m/>
    <s v="OA Zußdorf, Dienstbotenverzeichnis B97"/>
    <s v="Geburtsdatum evtl. 03.04.1849; Wohnort evtl. Sulzbach"/>
  </r>
  <r>
    <n v="4561"/>
    <n v="6794"/>
    <s v="Stadlwieser"/>
    <s v="Josef"/>
    <s v="Stanz"/>
    <x v="7"/>
    <n v="2764645"/>
    <n v="47.147579999999998"/>
    <n v="10.5534"/>
    <s v="Stanz bei Landeck"/>
    <n v="7873672"/>
    <n v="47.15813"/>
    <n v="10.55278"/>
    <n v="301"/>
    <n v="47.147579999999998"/>
    <n v="10.5534"/>
    <s v="[AT-Tir] Landeck"/>
    <s v="Stanzer Tal"/>
    <n v="2773069"/>
    <n v="47.125749999999996"/>
    <n v="10.566789999999999"/>
    <s v="Stanz bei Landeck"/>
    <s v="m"/>
    <m/>
    <s v="29.11.1846"/>
    <n v="1846"/>
    <n v="18"/>
    <m/>
    <m/>
    <m/>
    <m/>
    <s v="[k.A.]"/>
    <x v="42"/>
    <s v="26.3.1865"/>
    <n v="1865"/>
    <s v="28.10.1865"/>
    <s v="Reinhard Rauch"/>
    <s v="Ibach"/>
    <s v="Hasenweiler"/>
    <n v="47.833570000000002"/>
    <n v="9.4614399999999996"/>
    <s v="Oberamt Ravensburg"/>
    <s v="Württemberg"/>
    <s v="Horgenzell"/>
    <s v="DE: Baden-Württemberg"/>
    <n v="6556079"/>
    <n v="47.8"/>
    <n v="9.5"/>
    <s v="Landkreis Ravensburg"/>
    <n v="3220791"/>
    <n v="47.829169999999998"/>
    <n v="9.79528"/>
    <s v="Hasenweiler"/>
    <m/>
    <m/>
    <m/>
    <m/>
    <s v="Franz Stadlwieser"/>
    <m/>
    <m/>
    <s v="Helena Pig"/>
    <m/>
    <m/>
    <m/>
    <m/>
    <s v="GemA Gebrazhofen, B 199"/>
    <m/>
  </r>
  <r>
    <n v="4562"/>
    <n v="6795"/>
    <s v="Stapf"/>
    <s v="Engelbert"/>
    <s v="Fließ"/>
    <x v="7"/>
    <n v="2779485"/>
    <n v="47.116669999999999"/>
    <n v="10.616669999999999"/>
    <s v="Fließ"/>
    <n v="7873661"/>
    <n v="47.122700000000002"/>
    <n v="10.638769999999999"/>
    <n v="2041"/>
    <n v="47.116669999999999"/>
    <n v="10.616669999999999"/>
    <s v="[AT-Tir] Landeck"/>
    <s v="Oberinntal"/>
    <n v="2773069"/>
    <n v="47.125749999999996"/>
    <n v="10.566789999999999"/>
    <m/>
    <s v="m"/>
    <m/>
    <s v="24.05.1831"/>
    <n v="1831"/>
    <n v="14"/>
    <m/>
    <m/>
    <m/>
    <s v="Hirte"/>
    <s v="Hirte/Hirtin"/>
    <x v="32"/>
    <s v="20.03.1846"/>
    <n v="1846"/>
    <s v="27.10.1846"/>
    <s v="Baptist Moßher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 Stapf"/>
    <m/>
    <s v="Bauer"/>
    <s v="Cresenzia Hainz"/>
    <m/>
    <m/>
    <m/>
    <m/>
    <s v="GmA Eglofs, B 191"/>
    <m/>
  </r>
  <r>
    <n v="4563"/>
    <n v="6796"/>
    <s v="Stapf"/>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5.06.1849"/>
    <n v="1849"/>
    <n v="15"/>
    <m/>
    <m/>
    <m/>
    <s v="Keine Angabe"/>
    <s v="[k.A.]"/>
    <x v="42"/>
    <s v="25.04.1865"/>
    <n v="1865"/>
    <s v="07.12.1865"/>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Stapf"/>
    <m/>
    <s v="Bauer"/>
    <s v="Ursula Wohlfarter"/>
    <m/>
    <m/>
    <s v="6800 6798"/>
    <m/>
    <s v="GA Achberg, Rubrik 31"/>
    <m/>
  </r>
  <r>
    <n v="4563"/>
    <n v="6797"/>
    <s v="Stapf"/>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5.06.1849"/>
    <n v="1849"/>
    <n v="20"/>
    <m/>
    <m/>
    <m/>
    <s v="Taglöhner"/>
    <s v="Sonstiges"/>
    <x v="12"/>
    <s v="01.06.1869"/>
    <n v="1869"/>
    <s v="26.10.1869"/>
    <s v="Ferd. Lieb"/>
    <s v="Markdorf"/>
    <s v="Markdorf"/>
    <n v="47.719160000000002"/>
    <n v="9.3902800000000006"/>
    <s v="Überlingen"/>
    <s v="Baden"/>
    <s v="Markdorf"/>
    <s v="DE: Baden-Württemberg"/>
    <n v="6558181"/>
    <n v="47.7194"/>
    <n v="9.3952000000000009"/>
    <s v="Bodenseekreis"/>
    <n v="2947109"/>
    <n v="47.726939999999999"/>
    <n v="9.3852799999999998"/>
    <s v="Markdorf"/>
    <m/>
    <m/>
    <m/>
    <m/>
    <s v="Alois Stapf"/>
    <m/>
    <s v="Bauer"/>
    <s v="Ursula Wohlfarter"/>
    <m/>
    <m/>
    <s v="6800 6798"/>
    <m/>
    <s v="OA Neuravensburg B153"/>
    <s v="Nachname nicht sicher"/>
  </r>
  <r>
    <n v="4565"/>
    <n v="6798"/>
    <s v="Stapf"/>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4.09.1853"/>
    <n v="1853"/>
    <n v="14"/>
    <m/>
    <m/>
    <m/>
    <m/>
    <s v="[k.A.]"/>
    <x v="28"/>
    <s v="31.03.1868"/>
    <n v="1868"/>
    <s v="28.10.1868"/>
    <s v="Witwe Biegger"/>
    <s v="Obereschach"/>
    <s v="Eschach"/>
    <n v="47.733330000000002"/>
    <n v="9.6"/>
    <s v="Oberamt Ravensburg"/>
    <s v="Württemberg"/>
    <s v="Ravensburg"/>
    <s v="DE: Baden-Württemberg"/>
    <n v="6558190"/>
    <n v="47.781529999999997"/>
    <n v="9.6183499999999995"/>
    <s v="Landkreis Ravensburg"/>
    <n v="3220791"/>
    <n v="47.829169999999998"/>
    <n v="9.79528"/>
    <m/>
    <m/>
    <m/>
    <m/>
    <m/>
    <s v="Alois Stapf"/>
    <m/>
    <s v="Bauer"/>
    <s v="Ursula Wohlfarter"/>
    <m/>
    <m/>
    <s v="6800 6796"/>
    <m/>
    <s v="OA Neuravensburg B153"/>
    <m/>
  </r>
  <r>
    <n v="4565"/>
    <n v="6799"/>
    <s v="Stapf"/>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4.09.1853"/>
    <n v="1853"/>
    <n v="15"/>
    <m/>
    <m/>
    <m/>
    <m/>
    <s v="[k.A.]"/>
    <x v="12"/>
    <s v="25.03.1869"/>
    <n v="1869"/>
    <s v="28.10.1869"/>
    <s v="Witwe Biegger"/>
    <s v="Obereschach"/>
    <s v="Eschach"/>
    <n v="47.733330000000002"/>
    <n v="9.6"/>
    <s v="Oberamt Ravensburg"/>
    <s v="Württemberg"/>
    <s v="Ravensburg"/>
    <s v="DE: Baden-Württemberg"/>
    <n v="6558190"/>
    <n v="47.781529999999997"/>
    <n v="9.6183499999999995"/>
    <s v="Landkreis Ravensburg"/>
    <n v="3220791"/>
    <n v="47.829169999999998"/>
    <n v="9.79528"/>
    <m/>
    <m/>
    <m/>
    <m/>
    <m/>
    <s v="Alois Stapf"/>
    <m/>
    <s v="Bauer"/>
    <s v="Ursula Wohlfarter"/>
    <m/>
    <m/>
    <s v="6800 6796"/>
    <m/>
    <s v="OA Schmalegg, B 107"/>
    <m/>
  </r>
  <r>
    <n v="4567"/>
    <n v="6800"/>
    <s v="Stapf"/>
    <s v="Heinrich"/>
    <s v="Fließ"/>
    <x v="7"/>
    <n v="2779485"/>
    <n v="47.116669999999999"/>
    <n v="10.616669999999999"/>
    <s v="Fließ"/>
    <n v="7873661"/>
    <n v="47.122700000000002"/>
    <n v="10.638769999999999"/>
    <n v="2041"/>
    <n v="47.116669999999999"/>
    <n v="10.616669999999999"/>
    <s v="[AT-Tir] Landeck"/>
    <s v="Oberinntal"/>
    <n v="2773069"/>
    <n v="47.125749999999996"/>
    <n v="10.566789999999999"/>
    <m/>
    <s v="m"/>
    <m/>
    <s v="02.05.1856"/>
    <n v="1856"/>
    <n v="12"/>
    <m/>
    <m/>
    <m/>
    <m/>
    <s v="[k.A.]"/>
    <x v="12"/>
    <s v="10.04.1869"/>
    <m/>
    <m/>
    <s v="Benedikt Russ"/>
    <s v="Hüttenberg"/>
    <s v="Eschach"/>
    <n v="47.733330000000002"/>
    <n v="9.6"/>
    <s v="Oberamt Ravensburg"/>
    <s v="Württemberg"/>
    <s v="Ravensburg"/>
    <s v="DE: Baden-Württemberg"/>
    <n v="6558190"/>
    <n v="47.781529999999997"/>
    <n v="9.6183499999999995"/>
    <s v="Landkreis Ravensburg"/>
    <n v="3220791"/>
    <n v="47.829169999999998"/>
    <n v="9.79528"/>
    <m/>
    <m/>
    <m/>
    <m/>
    <m/>
    <s v="Alois Stapf"/>
    <m/>
    <s v="Bauer"/>
    <s v="Ursula Wohlfarter"/>
    <m/>
    <m/>
    <s v="6798 6796"/>
    <m/>
    <s v="OA Neuravensburg B152"/>
    <m/>
  </r>
  <r>
    <n v="4568"/>
    <n v="6801"/>
    <s v="Stark"/>
    <s v="Joseph Albuin"/>
    <s v="Strengen"/>
    <x v="7"/>
    <n v="2764137"/>
    <n v="47.125889999999998"/>
    <n v="10.46199"/>
    <s v="Strengen"/>
    <n v="7872585"/>
    <n v="47.128869999999999"/>
    <n v="10.456860000000001"/>
    <n v="753"/>
    <n v="47.125889999999998"/>
    <n v="10.46199"/>
    <s v="[AT-Tir] Landeck"/>
    <s v="Stanzer Tal"/>
    <n v="2773069"/>
    <n v="47.125749999999996"/>
    <n v="10.566789999999999"/>
    <m/>
    <s v="m"/>
    <m/>
    <s v="04.02.1845"/>
    <n v="1845"/>
    <n v="14"/>
    <m/>
    <m/>
    <m/>
    <m/>
    <s v="[k.A.]"/>
    <x v="11"/>
    <s v="01.08.1860"/>
    <n v="1860"/>
    <s v="25.09.1860"/>
    <s v="Ferdinand Werder"/>
    <s v="Böhen"/>
    <s v="Niederwangen"/>
    <n v="47.67192"/>
    <n v="9.7988"/>
    <s v="Oberamt Wangen"/>
    <s v="Württemberg"/>
    <s v="Wangen im Allgäu"/>
    <s v="DE: Baden-Württemberg"/>
    <n v="6558191"/>
    <n v="47.693899999999999"/>
    <n v="9.8290000000000006"/>
    <s v="Landkreis Ravensburg"/>
    <n v="3220791"/>
    <n v="47.829169999999998"/>
    <n v="9.79528"/>
    <s v="Niederwangen"/>
    <m/>
    <m/>
    <m/>
    <m/>
    <s v="Joseph Stark"/>
    <m/>
    <s v="Bauer"/>
    <s v="Maria Elisabeth Juen"/>
    <m/>
    <m/>
    <m/>
    <m/>
    <s v="OA Neuravensburg B152"/>
    <m/>
  </r>
  <r>
    <n v="4569"/>
    <n v="6802"/>
    <s v="Staudacher"/>
    <s v="Ignaz Johann"/>
    <s v="Angedair"/>
    <x v="7"/>
    <n v="2782533"/>
    <n v="47.138129999999997"/>
    <n v="10.56902"/>
    <s v="Landeck"/>
    <n v="7872581"/>
    <n v="47.130090000000003"/>
    <n v="10.56358"/>
    <n v="1537"/>
    <n v="47.139879999999998"/>
    <n v="10.56593"/>
    <s v="[AT-Tir] Landeck"/>
    <s v="Oberinntal"/>
    <n v="2773069"/>
    <n v="47.125749999999996"/>
    <n v="10.566789999999999"/>
    <s v="Öd"/>
    <s v="m"/>
    <m/>
    <s v="15.08.1856"/>
    <n v="1856"/>
    <n v="16"/>
    <m/>
    <m/>
    <m/>
    <s v="Hirte"/>
    <s v="Hirte/Hirtin"/>
    <x v="13"/>
    <s v="16.03.1873"/>
    <n v="1873"/>
    <s v="26.10.1873"/>
    <s v="Moßherr, Schultheiß"/>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Ignaz Staudacher"/>
    <m/>
    <s v="Bauer"/>
    <s v="Elisab. Öttl"/>
    <m/>
    <m/>
    <n v="6803"/>
    <m/>
    <s v="GA Waldburg, A 323"/>
    <m/>
  </r>
  <r>
    <n v="4570"/>
    <n v="6803"/>
    <s v="Staudacher"/>
    <s v="Franz"/>
    <s v="Angedair"/>
    <x v="7"/>
    <n v="2782533"/>
    <n v="47.138129999999997"/>
    <n v="10.56902"/>
    <s v="Landeck"/>
    <n v="7872581"/>
    <n v="47.130090000000003"/>
    <n v="10.56358"/>
    <n v="1537"/>
    <n v="47.139879999999998"/>
    <n v="10.56593"/>
    <s v="[AT-Tir] Landeck"/>
    <s v="Oberinntal"/>
    <n v="2773069"/>
    <n v="47.125749999999996"/>
    <n v="10.566789999999999"/>
    <s v="Öd"/>
    <s v="m"/>
    <m/>
    <s v="13.11.1860"/>
    <n v="1860"/>
    <n v="14"/>
    <s v="07.09.1944"/>
    <m/>
    <m/>
    <s v="Hirte"/>
    <s v="Hirte/Hirtin"/>
    <x v="21"/>
    <s v="15.03.1875"/>
    <n v="1875"/>
    <s v="27.10.1875"/>
    <s v="Benedikt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Ignaz Staudacher"/>
    <m/>
    <s v="Bauer"/>
    <s v="Elisab. Öttl"/>
    <m/>
    <m/>
    <n v="6802"/>
    <m/>
    <s v="GemA Gebrazhofen, B200"/>
    <m/>
  </r>
  <r>
    <n v="4571"/>
    <n v="6804"/>
    <s v="Stecher"/>
    <s v="Joseph"/>
    <s v="Nauders"/>
    <x v="7"/>
    <n v="2770910"/>
    <n v="46.888590000000001"/>
    <n v="10.50126"/>
    <s v="Nauders"/>
    <n v="7873665"/>
    <n v="46.887459999999997"/>
    <n v="10.540710000000001"/>
    <n v="1285"/>
    <n v="46.888590000000001"/>
    <n v="10.50126"/>
    <s v="[AT-Tir] Landeck"/>
    <s v="Oberinntal"/>
    <n v="2773069"/>
    <n v="47.125749999999996"/>
    <n v="10.566789999999999"/>
    <m/>
    <s v="m"/>
    <m/>
    <s v="31.07.1814"/>
    <n v="1814"/>
    <n v="17"/>
    <m/>
    <m/>
    <m/>
    <m/>
    <s v="[k.A.]"/>
    <x v="9"/>
    <s v="20.4.1832"/>
    <n v="1833"/>
    <s v="24.03.1833"/>
    <s v="Alois ***tler"/>
    <s v="Wolfatz"/>
    <s v="Niederwangen"/>
    <n v="47.67192"/>
    <n v="9.7988"/>
    <s v="Oberamt Wangen"/>
    <s v="Württemberg"/>
    <s v="Wangen im Allgäu"/>
    <s v="DE: Baden-Württemberg"/>
    <n v="6558191"/>
    <n v="47.693899999999999"/>
    <n v="9.8290000000000006"/>
    <s v="Landkreis Ravensburg"/>
    <n v="3220791"/>
    <n v="47.829169999999998"/>
    <n v="9.79528"/>
    <s v="Niederwangen"/>
    <m/>
    <m/>
    <m/>
    <m/>
    <s v="Johann Stecher"/>
    <m/>
    <s v="Zimmermann"/>
    <s v="Susanna Folie"/>
    <m/>
    <m/>
    <m/>
    <m/>
    <s v="OA Eisenharz, B 140"/>
    <s v="Name des Dienstherren nicht sicher"/>
  </r>
  <r>
    <n v="4572"/>
    <n v="6805"/>
    <s v="Stecher"/>
    <s v="Josef"/>
    <s v="Nauders"/>
    <x v="7"/>
    <n v="2770910"/>
    <n v="46.888590000000001"/>
    <n v="10.50126"/>
    <s v="Nauders"/>
    <n v="7873665"/>
    <n v="46.887459999999997"/>
    <n v="10.540710000000001"/>
    <n v="1285"/>
    <n v="46.888590000000001"/>
    <n v="10.50126"/>
    <s v="[AT-Tir] Landeck"/>
    <s v="Oberinntal"/>
    <n v="2773069"/>
    <n v="47.125749999999996"/>
    <n v="10.566789999999999"/>
    <m/>
    <s v="m"/>
    <m/>
    <s v="10.01.1855"/>
    <n v="1855"/>
    <n v="21"/>
    <m/>
    <m/>
    <m/>
    <s v="Hirte"/>
    <s v="Hirte/Hirtin"/>
    <x v="14"/>
    <s v="19.03.1876"/>
    <n v="1876"/>
    <s v="27.10.1876"/>
    <s v="Joseph Schweiz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Sylvester Stecher"/>
    <m/>
    <s v="Säckler"/>
    <s v="M. Anna Grüner"/>
    <m/>
    <m/>
    <m/>
    <m/>
    <s v="OA Neuravensburg B156"/>
    <m/>
  </r>
  <r>
    <n v="4573"/>
    <n v="6806"/>
    <s v="Stecher"/>
    <s v="Josef"/>
    <s v="Nauders"/>
    <x v="7"/>
    <n v="2770910"/>
    <n v="46.888590000000001"/>
    <n v="10.50126"/>
    <s v="Nauders"/>
    <n v="7873665"/>
    <n v="46.887459999999997"/>
    <n v="10.540710000000001"/>
    <n v="1285"/>
    <n v="46.888590000000001"/>
    <n v="10.50126"/>
    <s v="[AT-Tir] Landeck"/>
    <s v="Oberinntal"/>
    <n v="2773069"/>
    <n v="47.125749999999996"/>
    <n v="10.566789999999999"/>
    <m/>
    <s v="m"/>
    <m/>
    <s v="23.12.1852"/>
    <n v="1852"/>
    <n v="14"/>
    <m/>
    <m/>
    <m/>
    <s v="Dienstbube"/>
    <s v="Dienstbote"/>
    <x v="23"/>
    <s v="24.03.1867"/>
    <n v="1867"/>
    <s v="08.11.1867"/>
    <s v="Georg Birnbaum"/>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Stecher"/>
    <m/>
    <s v="Bauer"/>
    <s v="Maria Gotsch"/>
    <m/>
    <m/>
    <m/>
    <m/>
    <s v="OA Leupolz, B 40"/>
    <m/>
  </r>
  <r>
    <n v="4574"/>
    <n v="6807"/>
    <s v="Stecher"/>
    <s v="Alois"/>
    <s v="[Dial]"/>
    <x v="7"/>
    <m/>
    <m/>
    <m/>
    <s v="[unbekannt]"/>
    <m/>
    <m/>
    <m/>
    <s v="[…]"/>
    <n v="0"/>
    <n v="0"/>
    <m/>
    <s v="[…]"/>
    <m/>
    <m/>
    <m/>
    <s v="Dial"/>
    <s v="m"/>
    <m/>
    <s v="17.10.1866"/>
    <n v="1866"/>
    <n v="17"/>
    <m/>
    <m/>
    <m/>
    <s v="Bub"/>
    <s v="Dienstbote"/>
    <x v="4"/>
    <s v="18.03.1884"/>
    <m/>
    <m/>
    <s v="Matzenmill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Oswald Stecher"/>
    <m/>
    <s v="Müller"/>
    <s v="Katharina Pircher"/>
    <m/>
    <m/>
    <m/>
    <m/>
    <s v="OA Niederwangen, DBV 1856-1875 (ohne Signatur)"/>
    <m/>
  </r>
  <r>
    <n v="4575"/>
    <n v="6808"/>
    <s v="Stocher"/>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26.05.1846"/>
    <n v="1846"/>
    <n v="19"/>
    <m/>
    <m/>
    <m/>
    <s v="Keine Angabe"/>
    <s v="[k.A.]"/>
    <x v="27"/>
    <s v="27.04.1866"/>
    <n v="1866"/>
    <s v="01.05.1866"/>
    <s v="Abt, Maurer"/>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Stocher"/>
    <m/>
    <s v="Bauer"/>
    <s v="Kreszens Schlatter"/>
    <m/>
    <m/>
    <m/>
    <m/>
    <s v="StA Friedrichshafen, Bestand Ailingen I, Bd. 8/3, 1867-1876"/>
    <m/>
  </r>
  <r>
    <n v="4576"/>
    <n v="6809"/>
    <s v="Stocker"/>
    <s v="Andrea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9.02.1861"/>
    <n v="1861"/>
    <n v="19"/>
    <m/>
    <m/>
    <m/>
    <m/>
    <s v="[k.A.]"/>
    <x v="50"/>
    <s v="11.11.1880"/>
    <n v="1881"/>
    <s v="12.09.1881"/>
    <s v="Josef Kretzer"/>
    <s v="Gattenhof"/>
    <s v="Hasenweiler"/>
    <n v="47.833570000000002"/>
    <n v="9.4614399999999996"/>
    <s v="Oberamt Ravensburg"/>
    <s v="Württemberg"/>
    <s v="Horgenzell"/>
    <s v="DE: Baden-Württemberg"/>
    <n v="6556079"/>
    <n v="47.8"/>
    <n v="9.5"/>
    <s v="Landkreis Ravensburg"/>
    <n v="3220791"/>
    <n v="47.829169999999998"/>
    <n v="9.79528"/>
    <s v="Hasenweiler"/>
    <s v="Mohr"/>
    <s v="Antonia"/>
    <s v="11.05.1925"/>
    <s v="Absam"/>
    <s v="unehelich"/>
    <m/>
    <m/>
    <s v="Ottilia Stocker"/>
    <m/>
    <m/>
    <m/>
    <m/>
    <s v="OA Niederwangen, DBV 1830-1847 (ohne Signatur)"/>
    <m/>
  </r>
  <r>
    <n v="4577"/>
    <n v="6810"/>
    <s v="Stocker"/>
    <s v="Franz  Seraph."/>
    <s v="Kauns"/>
    <x v="7"/>
    <n v="2774593"/>
    <n v="47.078220000000002"/>
    <n v="10.69219"/>
    <s v="Kauns"/>
    <n v="7873663"/>
    <n v="47.066969999999998"/>
    <n v="10.716810000000001"/>
    <n v="304"/>
    <n v="47.078220000000002"/>
    <n v="10.69219"/>
    <s v="[AT-Tir] Landeck"/>
    <s v="Kaunertal"/>
    <n v="2773069"/>
    <n v="47.125749999999996"/>
    <n v="10.566789999999999"/>
    <m/>
    <s v="m"/>
    <m/>
    <s v="04.09.1863"/>
    <n v="1863"/>
    <n v="15"/>
    <m/>
    <m/>
    <m/>
    <s v="Dienstknabe"/>
    <s v="Dienstbote"/>
    <x v="67"/>
    <s v="01.04.1879"/>
    <n v="1880"/>
    <s v="14.01.1880"/>
    <s v="Georg Denzler"/>
    <s v="Frankenberg"/>
    <s v="Waldburg"/>
    <n v="47.747779999999999"/>
    <n v="9.7218999999999998"/>
    <s v="Oberamt Ravensburg"/>
    <s v="Württemberg"/>
    <s v="Waldburg"/>
    <s v="DE: Baden-Württemberg"/>
    <n v="6556074"/>
    <n v="47.7667"/>
    <n v="9.7166700000000006"/>
    <s v="Landkreis Ravensburg"/>
    <n v="3220791"/>
    <n v="47.829169999999998"/>
    <n v="9.79528"/>
    <s v="Waldburg"/>
    <m/>
    <m/>
    <m/>
    <m/>
    <s v="unehelich"/>
    <m/>
    <m/>
    <s v="Magdalena Stoker"/>
    <m/>
    <m/>
    <m/>
    <m/>
    <s v="OA Niederwangen, DBV 1830-1847 (ohne Signatur)"/>
    <m/>
  </r>
  <r>
    <n v="4578"/>
    <n v="6811"/>
    <s v="Stoker"/>
    <s v="Charitas"/>
    <s v="Fließ"/>
    <x v="7"/>
    <n v="2779485"/>
    <n v="47.116669999999999"/>
    <n v="10.616669999999999"/>
    <s v="Fließ"/>
    <n v="7873661"/>
    <n v="47.122700000000002"/>
    <n v="10.638769999999999"/>
    <n v="2041"/>
    <n v="47.116669999999999"/>
    <n v="10.616669999999999"/>
    <s v="[AT-Tir] Landeck"/>
    <s v="Oberinntal"/>
    <n v="2773069"/>
    <n v="47.125749999999996"/>
    <n v="10.566789999999999"/>
    <m/>
    <s v="w"/>
    <m/>
    <s v="22.02.1850"/>
    <n v="1850"/>
    <n v="21"/>
    <m/>
    <m/>
    <m/>
    <s v="Dienstmagd"/>
    <s v="Magd/Knecht"/>
    <x v="26"/>
    <s v="30.06.1871"/>
    <n v="1872"/>
    <s v="25.08.1872"/>
    <s v="Gebhard Wöhrle"/>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seph Stoker"/>
    <m/>
    <m/>
    <s v="Crescens Knabl"/>
    <m/>
    <m/>
    <m/>
    <m/>
    <s v="OA Niederwangen, DBV 1830-1847 (ohne Signatur)"/>
    <m/>
  </r>
  <r>
    <n v="4579"/>
    <n v="6812"/>
    <s v="Strele"/>
    <s v="Krescentia Josefa"/>
    <s v="Prutz"/>
    <x v="7"/>
    <n v="2768291"/>
    <n v="47.083329999999997"/>
    <n v="10.66667"/>
    <s v="Prutz"/>
    <n v="7873668"/>
    <n v="47.081769999999999"/>
    <n v="10.662419999999999"/>
    <n v="559"/>
    <n v="47.083329999999997"/>
    <n v="10.66667"/>
    <s v="[AT-Tir] Landeck"/>
    <s v="Oberinntal"/>
    <n v="2773069"/>
    <n v="47.125749999999996"/>
    <n v="10.566789999999999"/>
    <m/>
    <s v="w"/>
    <m/>
    <s v="15.10.1880"/>
    <n v="1880"/>
    <n v="15"/>
    <m/>
    <m/>
    <m/>
    <s v="Hirtin"/>
    <s v="Hirte/Hirtin"/>
    <x v="19"/>
    <s v="14.05.1896"/>
    <m/>
    <m/>
    <s v="Agatha Daiber, Bäuerin"/>
    <s v="Alttann"/>
    <s v="Wolfegg"/>
    <n v="47.820300000000003"/>
    <n v="9.7949099999999998"/>
    <s v="Oberamt Waldsee"/>
    <s v="Württemberg"/>
    <s v="Wolfegg"/>
    <s v="DE: Baden-Württemberg"/>
    <n v="6556076"/>
    <n v="47.816699999999997"/>
    <n v="9.8000000000000007"/>
    <s v="Landkreis Ravensburg"/>
    <n v="3220791"/>
    <n v="47.829169999999998"/>
    <n v="9.79528"/>
    <s v="Wolfegg"/>
    <m/>
    <m/>
    <m/>
    <m/>
    <s v="Josef Strele"/>
    <m/>
    <m/>
    <s v="Magdalena Moritz"/>
    <m/>
    <m/>
    <m/>
    <m/>
    <s v="GA Achberg, Rubrik 31"/>
    <s v="Alter nicht sicher, evtl. 17"/>
  </r>
  <r>
    <n v="4580"/>
    <n v="6815"/>
    <s v="Streng"/>
    <s v="Ludwig"/>
    <s v="Prutz"/>
    <x v="7"/>
    <n v="2768291"/>
    <n v="47.083329999999997"/>
    <n v="10.66667"/>
    <s v="Prutz"/>
    <n v="7873668"/>
    <n v="47.081769999999999"/>
    <n v="10.662419999999999"/>
    <n v="559"/>
    <n v="47.083329999999997"/>
    <n v="10.66667"/>
    <s v="[AT-Tir] Landeck"/>
    <s v="Oberinntal"/>
    <n v="2773069"/>
    <n v="47.125749999999996"/>
    <n v="10.566789999999999"/>
    <m/>
    <s v="m"/>
    <m/>
    <s v="28.11.1848"/>
    <n v="1848"/>
    <n v="10"/>
    <s v="03.03.1867"/>
    <m/>
    <m/>
    <m/>
    <s v="[k.A.]"/>
    <x v="25"/>
    <s v="02.05.1859"/>
    <n v="1859"/>
    <s v="20.10.1859"/>
    <s v="Georg Riedesser, Kinder"/>
    <s v="Schuppenberg"/>
    <s v="Niederwangen"/>
    <n v="47.67192"/>
    <n v="9.7988"/>
    <s v="Oberamt Wangen"/>
    <s v="Württemberg"/>
    <s v="Wangen im Allgäu"/>
    <s v="DE: Baden-Württemberg"/>
    <n v="6558191"/>
    <n v="47.693899999999999"/>
    <n v="9.8290000000000006"/>
    <s v="Landkreis Ravensburg"/>
    <n v="3220791"/>
    <n v="47.829169999999998"/>
    <n v="9.79528"/>
    <s v="Niederwangen"/>
    <m/>
    <m/>
    <m/>
    <m/>
    <s v="Johann Streng"/>
    <m/>
    <s v="Tischler"/>
    <s v="A. Barbara Knabl"/>
    <m/>
    <m/>
    <n v="6816"/>
    <m/>
    <s v="OA Schmalegg, B 107"/>
    <m/>
  </r>
  <r>
    <n v="4581"/>
    <n v="6816"/>
    <s v="Streng"/>
    <s v="Christian Alois"/>
    <s v="Prutz"/>
    <x v="7"/>
    <n v="2768291"/>
    <n v="47.083329999999997"/>
    <n v="10.66667"/>
    <s v="Prutz"/>
    <n v="7873668"/>
    <n v="47.081769999999999"/>
    <n v="10.662419999999999"/>
    <n v="559"/>
    <n v="47.083329999999997"/>
    <n v="10.66667"/>
    <s v="[AT-Tir] Landeck"/>
    <s v="Oberinntal"/>
    <n v="2773069"/>
    <n v="47.125749999999996"/>
    <n v="10.566789999999999"/>
    <m/>
    <s v="m"/>
    <m/>
    <s v="20.12.1850"/>
    <n v="1850"/>
    <n v="15"/>
    <m/>
    <m/>
    <m/>
    <m/>
    <s v="[k.A.]"/>
    <x v="27"/>
    <s v="04.03.1866"/>
    <n v="1866"/>
    <s v="23.11.1866"/>
    <s v="Müll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Streng"/>
    <m/>
    <s v="Tischler"/>
    <s v="A. Barbara Knabl"/>
    <m/>
    <m/>
    <n v="6815"/>
    <m/>
    <s v="GemA Kißlegg, B 66/1"/>
    <s v="illegitim"/>
  </r>
  <r>
    <n v="4582"/>
    <n v="6817"/>
    <s v="Strobl"/>
    <s v="Johannes"/>
    <s v="Ried"/>
    <x v="7"/>
    <n v="2767469"/>
    <n v="47.05"/>
    <n v="10.65"/>
    <s v="Ried im Oberinntal"/>
    <n v="2767469"/>
    <n v="47.05"/>
    <n v="10.65"/>
    <n v="777"/>
    <n v="47.05"/>
    <n v="10.65"/>
    <s v="[AT-Tir] Landeck"/>
    <s v="Oberinntal"/>
    <n v="7873669"/>
    <n v="47.024290000000001"/>
    <n v="10.668530000000001"/>
    <s v="Ried im Oberinntal"/>
    <s v="m"/>
    <m/>
    <s v="20.06.1826"/>
    <n v="1826"/>
    <n v="18"/>
    <m/>
    <m/>
    <m/>
    <s v="Dienstbub"/>
    <s v="Dienstbote"/>
    <x v="43"/>
    <s v="05.04.1845"/>
    <m/>
    <m/>
    <s v="Joseph Halder"/>
    <s v="[unbekannt: Gem. Unterwaldhausen]"/>
    <s v="Unterwaldhausen"/>
    <n v="47.9"/>
    <n v="9.4666700000000006"/>
    <s v="Oberamt Saulgau"/>
    <s v="Württemberg"/>
    <s v="Unterwaldhausen"/>
    <s v="DE: Baden-Württemberg"/>
    <n v="6556072"/>
    <n v="47.9"/>
    <n v="9.4666700000000006"/>
    <s v="Landkreis Ravensburg"/>
    <n v="3220791"/>
    <n v="47.829169999999998"/>
    <n v="9.79528"/>
    <s v="Unterwaldhausen"/>
    <m/>
    <m/>
    <m/>
    <m/>
    <s v="Caspar Strobl"/>
    <m/>
    <s v="Bauer"/>
    <s v="Crescentia Mayr"/>
    <m/>
    <m/>
    <m/>
    <m/>
    <s v="GemA Kißlegg, B 66/1"/>
    <s v="Name des Dienstherren nicht sicher"/>
  </r>
  <r>
    <n v="4582"/>
    <n v="6818"/>
    <s v="Strobl"/>
    <s v="Johannes"/>
    <s v="Ried"/>
    <x v="7"/>
    <n v="2767469"/>
    <n v="47.05"/>
    <n v="10.65"/>
    <s v="Ried im Oberinntal"/>
    <n v="2767469"/>
    <n v="47.05"/>
    <n v="10.65"/>
    <n v="777"/>
    <n v="47.05"/>
    <n v="10.65"/>
    <s v="[AT-Tir] Landeck"/>
    <s v="Oberinntal"/>
    <n v="7873669"/>
    <n v="47.024290000000001"/>
    <n v="10.668530000000001"/>
    <s v="Ried im Oberinntal"/>
    <s v="m"/>
    <m/>
    <s v="20.06.1826"/>
    <n v="1826"/>
    <n v="19"/>
    <m/>
    <m/>
    <m/>
    <s v="Dienstbub"/>
    <s v="Dienstbote"/>
    <x v="32"/>
    <s v="15.03.1846"/>
    <n v="1846"/>
    <s v="28.10.1846"/>
    <s v="Joseph Halder"/>
    <s v="[unbekannt: Gem. Unterwaldhausen]"/>
    <s v="Unterwaldhausen"/>
    <n v="47.9"/>
    <n v="9.4666700000000006"/>
    <s v="Oberamt Saulgau"/>
    <s v="Württemberg"/>
    <s v="Unterwaldhausen"/>
    <s v="DE: Baden-Württemberg"/>
    <n v="6556072"/>
    <n v="47.9"/>
    <n v="9.4666700000000006"/>
    <s v="Landkreis Ravensburg"/>
    <n v="3220791"/>
    <n v="47.829169999999998"/>
    <n v="9.79528"/>
    <s v="Unterwaldhausen"/>
    <m/>
    <m/>
    <m/>
    <m/>
    <s v="Caspar Strobl"/>
    <m/>
    <s v="Bauer"/>
    <s v="Crescentia Mayr"/>
    <m/>
    <m/>
    <m/>
    <m/>
    <s v="OA Niederwangen, DBV 1830-1847 (ohne Signatur)"/>
    <m/>
  </r>
  <r>
    <n v="4584"/>
    <n v="6819"/>
    <s v="Strobl"/>
    <s v="Maria Antonia"/>
    <s v="Ried"/>
    <x v="7"/>
    <n v="2767469"/>
    <n v="47.05"/>
    <n v="10.65"/>
    <s v="Ried im Oberinntal"/>
    <n v="2767469"/>
    <n v="47.05"/>
    <n v="10.65"/>
    <n v="777"/>
    <n v="47.05"/>
    <n v="10.65"/>
    <s v="[AT-Tir] Landeck"/>
    <s v="Oberinntal"/>
    <n v="7873669"/>
    <n v="47.024290000000001"/>
    <n v="10.668530000000001"/>
    <s v="Ried im Oberinntal"/>
    <s v="m"/>
    <m/>
    <s v="01.12.1865"/>
    <n v="1865"/>
    <n v="14"/>
    <m/>
    <m/>
    <m/>
    <s v="Hirte"/>
    <s v="Hirte/Hirtin"/>
    <x v="50"/>
    <s v="22.04.1880"/>
    <n v="1880"/>
    <s v="11.05.1880"/>
    <s v="Witwe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Franz Strobl"/>
    <m/>
    <s v="Schuster"/>
    <s v="Karolina Hamerle"/>
    <m/>
    <m/>
    <m/>
    <m/>
    <s v="StA Markdorf, B 541, Fremdenbuch 1844-1866"/>
    <m/>
  </r>
  <r>
    <n v="4585"/>
    <n v="6820"/>
    <s v="Strobl"/>
    <s v="Franz Serafin"/>
    <s v="Ried"/>
    <x v="7"/>
    <n v="2767469"/>
    <n v="47.05"/>
    <n v="10.65"/>
    <s v="Ried im Oberinntal"/>
    <n v="2767469"/>
    <n v="47.05"/>
    <n v="10.65"/>
    <n v="777"/>
    <n v="47.05"/>
    <n v="10.65"/>
    <s v="[AT-Tir] Landeck"/>
    <s v="Oberinntal"/>
    <n v="7873669"/>
    <n v="47.024290000000001"/>
    <n v="10.668530000000001"/>
    <s v="Ried im Oberinntal"/>
    <s v="m"/>
    <m/>
    <s v="07.10.1900"/>
    <n v="1900"/>
    <n v="13"/>
    <s v="28.03.1978"/>
    <m/>
    <m/>
    <s v="Bub"/>
    <s v="Dienstbote"/>
    <x v="64"/>
    <s v="06.04.1914"/>
    <n v="1914"/>
    <s v="28.10.1914"/>
    <s v="Josef Müller"/>
    <s v="[unbekannt: Gem. Berg]"/>
    <s v="Berg"/>
    <n v="47.816670000000002"/>
    <n v="9.6"/>
    <s v="Oberamt Ravensburg"/>
    <s v="Württemberg"/>
    <s v="Berg"/>
    <s v="DE: Baden-Württemberg"/>
    <n v="6556058"/>
    <n v="47.816699999999997"/>
    <n v="9.6"/>
    <s v="Landkreis Ravensburg"/>
    <n v="3220791"/>
    <n v="47.829169999999998"/>
    <n v="9.79528"/>
    <m/>
    <m/>
    <m/>
    <m/>
    <m/>
    <s v="Alois Strobl"/>
    <m/>
    <s v="Taglöhner"/>
    <s v="Antonia Auer"/>
    <m/>
    <m/>
    <m/>
    <m/>
    <s v="StA Markdorf, B 544, Fremdenbuch 1884-1905"/>
    <m/>
  </r>
  <r>
    <n v="4586"/>
    <n v="6821"/>
    <s v="Strolz"/>
    <s v="Karl"/>
    <s v="Landeck"/>
    <x v="7"/>
    <n v="2773070"/>
    <n v="47.139879999999998"/>
    <n v="10.56593"/>
    <s v="Landeck"/>
    <n v="7872581"/>
    <n v="47.130090000000003"/>
    <n v="10.56358"/>
    <n v="1537"/>
    <n v="47.139879999999998"/>
    <n v="10.56593"/>
    <s v="[AT-Tir] Landeck"/>
    <s v="Oberinntal"/>
    <n v="2773069"/>
    <n v="47.125749999999996"/>
    <n v="10.566789999999999"/>
    <n v="0"/>
    <s v="m"/>
    <s v="Zürich"/>
    <s v="07.01.1900"/>
    <n v="1900"/>
    <n v="13"/>
    <m/>
    <m/>
    <m/>
    <m/>
    <s v="[k.A.]"/>
    <x v="82"/>
    <s v="01.04.1913"/>
    <n v="1913"/>
    <s v="20.04.1913"/>
    <s v="Anton Gmünder"/>
    <s v="[unbekannt: Gem. Schlier]"/>
    <s v="Schlier"/>
    <n v="47.770040000000002"/>
    <n v="9.6735399999999991"/>
    <s v="Oberamt Ravensburg"/>
    <s v="Württemberg"/>
    <s v="Schlier"/>
    <s v="DE: Baden-Württemberg"/>
    <n v="6556071"/>
    <n v="47.771799999999999"/>
    <n v="9.6669"/>
    <s v="Landkreis Ravensburg"/>
    <n v="3220791"/>
    <n v="47.829169999999998"/>
    <n v="9.79528"/>
    <s v="Schlier"/>
    <m/>
    <m/>
    <m/>
    <m/>
    <s v="Josef Strolz"/>
    <m/>
    <s v="Zimmermann"/>
    <s v="Maria Ming"/>
    <m/>
    <m/>
    <n v="6823"/>
    <m/>
    <s v="GemA Diepoldshofen, B 126"/>
    <s v="Name des Dienstherren nicht sicher"/>
  </r>
  <r>
    <n v="4586"/>
    <n v="6822"/>
    <s v="Strolz"/>
    <s v="Karl"/>
    <s v="Landeck"/>
    <x v="7"/>
    <n v="2773070"/>
    <n v="47.139879999999998"/>
    <n v="10.56593"/>
    <s v="Landeck"/>
    <n v="7872581"/>
    <n v="47.130090000000003"/>
    <n v="10.56358"/>
    <n v="1537"/>
    <n v="47.139879999999998"/>
    <n v="10.56593"/>
    <s v="[AT-Tir] Landeck"/>
    <s v="Oberinntal"/>
    <n v="2773069"/>
    <n v="47.125749999999996"/>
    <n v="10.566789999999999"/>
    <n v="0"/>
    <s v="m"/>
    <s v="Zürich"/>
    <s v="07.01.1900"/>
    <n v="1900"/>
    <n v="13"/>
    <m/>
    <m/>
    <m/>
    <m/>
    <s v="[k.A.]"/>
    <x v="82"/>
    <s v="09.06.1913"/>
    <n v="1913"/>
    <s v="29.10.1913"/>
    <s v="Anton Gmünder"/>
    <s v="[unbekannt: Gem. Schlier]"/>
    <s v="Schlier"/>
    <n v="47.770040000000002"/>
    <n v="9.6735399999999991"/>
    <s v="Oberamt Ravensburg"/>
    <s v="Württemberg"/>
    <s v="Schlier"/>
    <s v="DE: Baden-Württemberg"/>
    <n v="6556071"/>
    <n v="47.771799999999999"/>
    <n v="9.6669"/>
    <s v="Landkreis Ravensburg"/>
    <n v="3220791"/>
    <n v="47.829169999999998"/>
    <n v="9.79528"/>
    <s v="Schlier"/>
    <m/>
    <m/>
    <m/>
    <m/>
    <s v="Josef Strolz"/>
    <m/>
    <s v="Zimmermann"/>
    <s v="Maria Ming"/>
    <m/>
    <m/>
    <n v="6823"/>
    <m/>
    <s v="GemA Kißlegg, B 66/2, StArGR Zivilstandsregister Paspels 1876-1901 CB VI 72/1"/>
    <s v="Die folgenden Angaben stammen von Beat Fehr (sein Großvater war der jüngere Bruder von Luzius):_x000a_Luzius hatte drei Geschwister - Johann Peter (25.1.1898-1.1.1922), Maria Josephina (9.10.1900-11.5.1985), Victor Balthasar (6.1.1903-9.10.1968). Luzius´Mutter starb bei der Geburt des jüngsten Sohnes, als Luzius 4 Jahre alt war. Luzius selbst starb bereits mit 16 Jahren an einer Kopfwunde, die er sich beim Schlittenfahren zugezogen hatte."/>
  </r>
  <r>
    <n v="4588"/>
    <n v="6823"/>
    <s v="Strolz"/>
    <s v="Josef"/>
    <s v="Landeck"/>
    <x v="7"/>
    <n v="2773070"/>
    <n v="47.139879999999998"/>
    <n v="10.56593"/>
    <s v="Landeck"/>
    <n v="7872581"/>
    <n v="47.130090000000003"/>
    <n v="10.56358"/>
    <n v="1537"/>
    <n v="47.139879999999998"/>
    <n v="10.56593"/>
    <s v="[AT-Tir] Landeck"/>
    <s v="Oberinntal"/>
    <n v="2773069"/>
    <n v="47.125749999999996"/>
    <n v="10.566789999999999"/>
    <n v="0"/>
    <s v="m"/>
    <s v="Zürich"/>
    <s v="11.11.1893"/>
    <n v="1893"/>
    <n v="18"/>
    <m/>
    <m/>
    <m/>
    <s v="Taglöhner"/>
    <s v="Sonstiges"/>
    <x v="72"/>
    <s v="06.05.1912"/>
    <n v="1912"/>
    <s v="25.05.1912"/>
    <s v="K. Nothhelfer"/>
    <s v="Überlingen"/>
    <s v="Überlingen"/>
    <n v="47.769770000000001"/>
    <n v="9.17136"/>
    <s v="Überlingen"/>
    <s v="Baden"/>
    <s v="Überlingen"/>
    <s v="DE: Baden-Württemberg"/>
    <n v="6558184"/>
    <n v="47.768300000000004"/>
    <n v="9.1716499999999996"/>
    <s v="Bodenseekreis"/>
    <n v="2947109"/>
    <n v="47.726939999999999"/>
    <n v="9.3852799999999998"/>
    <s v="Überlingen"/>
    <m/>
    <m/>
    <m/>
    <m/>
    <s v="Josef Strolz"/>
    <m/>
    <s v="Zimmermann"/>
    <s v="Maria Ming"/>
    <m/>
    <m/>
    <n v="6821"/>
    <m/>
    <s v="GA Langenargen, B 2902, Dienstbotenverzeichnis 1824-1828"/>
    <m/>
  </r>
  <r>
    <n v="4589"/>
    <n v="6824"/>
    <s v="Sturm"/>
    <s v="Genofeva"/>
    <s v="Fließ"/>
    <x v="7"/>
    <n v="2779485"/>
    <n v="47.116669999999999"/>
    <n v="10.616669999999999"/>
    <s v="Fließ"/>
    <n v="7873661"/>
    <n v="47.122700000000002"/>
    <n v="10.638769999999999"/>
    <n v="2041"/>
    <n v="47.116669999999999"/>
    <n v="10.616669999999999"/>
    <s v="[AT-Tir] Landeck"/>
    <s v="Oberinntal"/>
    <n v="2773069"/>
    <n v="47.125749999999996"/>
    <n v="10.566789999999999"/>
    <m/>
    <s v="w"/>
    <m/>
    <s v="01.02.1861"/>
    <n v="1861"/>
    <n v="16"/>
    <m/>
    <m/>
    <m/>
    <s v="Dienstmädchen"/>
    <s v="Dienstbote"/>
    <x v="56"/>
    <s v="01.05.1877"/>
    <n v="1877"/>
    <s v="28.10.1877"/>
    <s v="Bapt. Veser"/>
    <s v="Wiedmannsbronn"/>
    <s v="Waldburg"/>
    <n v="47.747779999999999"/>
    <n v="9.7218999999999998"/>
    <s v="Oberamt Ravensburg"/>
    <s v="Württemberg"/>
    <s v="Waldburg"/>
    <s v="DE: Baden-Württemberg"/>
    <n v="6556074"/>
    <n v="47.7667"/>
    <n v="9.7166700000000006"/>
    <s v="Landkreis Ravensburg"/>
    <n v="3220791"/>
    <n v="47.829169999999998"/>
    <n v="9.79528"/>
    <s v="Waldburg"/>
    <m/>
    <m/>
    <m/>
    <m/>
    <s v="Wendelin Sturm"/>
    <m/>
    <s v="Müller"/>
    <s v="Barbara Ott"/>
    <m/>
    <m/>
    <n v="6825"/>
    <m/>
    <s v="StA Friedrichshafen, Bestand Ailingen I, Bd. 8/5, 1883-1894"/>
    <m/>
  </r>
  <r>
    <n v="4590"/>
    <n v="6825"/>
    <s v="Sturm"/>
    <s v="Nothburga"/>
    <s v="Fließ"/>
    <x v="7"/>
    <n v="2779485"/>
    <n v="47.116669999999999"/>
    <n v="10.616669999999999"/>
    <s v="Fließ"/>
    <n v="7873661"/>
    <n v="47.122700000000002"/>
    <n v="10.638769999999999"/>
    <n v="2041"/>
    <n v="47.116669999999999"/>
    <n v="10.616669999999999"/>
    <s v="[AT-Tir] Landeck"/>
    <s v="Oberinntal"/>
    <n v="2773069"/>
    <n v="47.125749999999996"/>
    <n v="10.566789999999999"/>
    <m/>
    <s v="w"/>
    <m/>
    <s v="31.10.1858"/>
    <n v="1858"/>
    <m/>
    <m/>
    <m/>
    <m/>
    <s v="Dienstmädchen"/>
    <s v="Dienstbote"/>
    <x v="80"/>
    <m/>
    <m/>
    <m/>
    <s v="Johannes Seeburger"/>
    <s v="[unbekannt: Gem. Eschach]"/>
    <s v="Eschach"/>
    <n v="47.733330000000002"/>
    <n v="9.6"/>
    <s v="Oberamt Ravensburg"/>
    <s v="Württemberg"/>
    <s v="Ravensburg"/>
    <s v="DE: Baden-Württemberg"/>
    <n v="6558190"/>
    <n v="47.781529999999997"/>
    <n v="9.6183499999999995"/>
    <s v="Landkreis Ravensburg"/>
    <n v="3220791"/>
    <n v="47.829169999999998"/>
    <n v="9.79528"/>
    <m/>
    <m/>
    <m/>
    <m/>
    <m/>
    <s v="Wendelin Sturm"/>
    <m/>
    <s v="Müllermeister"/>
    <s v="Barbara Ott"/>
    <m/>
    <m/>
    <n v="6824"/>
    <m/>
    <s v="StA Friedrichshafen, Bestand Ailingen I, Bd. 8/5, 1883-1894"/>
    <m/>
  </r>
  <r>
    <n v="4591"/>
    <n v="6826"/>
    <s v="Tamerl"/>
    <s v="Peter"/>
    <s v="Schönwies"/>
    <x v="7"/>
    <n v="2765656"/>
    <n v="47.196649999999998"/>
    <n v="10.65742"/>
    <s v="Schönwies"/>
    <n v="7872583"/>
    <n v="47.208350000000003"/>
    <n v="10.64228"/>
    <n v="717"/>
    <n v="47.196649999999998"/>
    <n v="10.65742"/>
    <s v="[AT-Tir] Landeck"/>
    <s v="Oberinntal"/>
    <n v="2773069"/>
    <n v="47.125749999999996"/>
    <n v="10.566789999999999"/>
    <m/>
    <s v="m"/>
    <m/>
    <s v="14.02.1883"/>
    <n v="1883"/>
    <n v="11"/>
    <m/>
    <m/>
    <m/>
    <m/>
    <s v="[k.A.]"/>
    <x v="37"/>
    <s v="07.04.1894"/>
    <n v="1894"/>
    <s v="28.10.1894"/>
    <s v="Heiß, Schultheiß"/>
    <s v="Zundelbach"/>
    <s v="Schlier"/>
    <n v="47.770040000000002"/>
    <n v="9.6735399999999991"/>
    <s v="Oberamt Ravensburg"/>
    <s v="Württemberg"/>
    <s v="Schlier"/>
    <s v="DE: Baden-Württemberg"/>
    <n v="6556071"/>
    <n v="47.771799999999999"/>
    <n v="9.6669"/>
    <s v="Landkreis Ravensburg"/>
    <n v="3220791"/>
    <n v="47.829169999999998"/>
    <n v="9.79528"/>
    <s v="Schlier"/>
    <m/>
    <m/>
    <m/>
    <m/>
    <s v="Heinrich Tamerl"/>
    <m/>
    <s v="Vagabund"/>
    <s v="Paulina Raggl"/>
    <m/>
    <s v="Vagabündin"/>
    <n v="6827"/>
    <n v="6829"/>
    <s v="StA Friedrichshafen, Bestand Ailingen I, Bd. 8/5, 1883-1894"/>
    <m/>
  </r>
  <r>
    <n v="4592"/>
    <n v="6827"/>
    <s v="Tamerl"/>
    <s v="Heinrich"/>
    <s v="Schönwies"/>
    <x v="7"/>
    <n v="2765656"/>
    <n v="47.196649999999998"/>
    <n v="10.65742"/>
    <s v="Schönwies"/>
    <n v="7872583"/>
    <n v="47.208350000000003"/>
    <n v="10.64228"/>
    <n v="717"/>
    <n v="47.196649999999998"/>
    <n v="10.65742"/>
    <s v="[AT-Tir] Landeck"/>
    <s v="Oberinntal"/>
    <n v="2773069"/>
    <n v="47.125749999999996"/>
    <n v="10.566789999999999"/>
    <m/>
    <s v="m"/>
    <m/>
    <s v="31.07.1879"/>
    <n v="1879"/>
    <n v="12"/>
    <m/>
    <m/>
    <m/>
    <m/>
    <s v="[k.A.]"/>
    <x v="63"/>
    <s v="26.03.1892"/>
    <n v="1892"/>
    <s v="06.05.1892"/>
    <s v="Gebhardt, Schultheiß"/>
    <s v="[unbekannt: Gem. Schmalegg]"/>
    <s v="Schmalegg"/>
    <n v="47.802390000000003"/>
    <n v="9.5431299999999997"/>
    <s v="Oberamt Ravensburg"/>
    <s v="Württemberg"/>
    <s v="Ravensburg"/>
    <s v="DE: Baden-Württemberg"/>
    <n v="6558190"/>
    <n v="47.781529999999997"/>
    <n v="9.6183499999999995"/>
    <s v="Landkreis Ravensburg"/>
    <n v="3220791"/>
    <n v="47.829169999999998"/>
    <n v="9.79528"/>
    <s v="Schmalegg"/>
    <m/>
    <m/>
    <m/>
    <m/>
    <s v="Heinrich Tamerl"/>
    <m/>
    <s v="Vagabund"/>
    <s v="Paulina Raggl"/>
    <m/>
    <s v="Vagabündin"/>
    <n v="6826"/>
    <n v="6829"/>
    <s v="GA Langenargen, B 4767, Dienstbotenverzeichnis 1901-1905"/>
    <m/>
  </r>
  <r>
    <n v="4592"/>
    <n v="6828"/>
    <s v="Tamerl"/>
    <s v="Heinrich"/>
    <s v="Schönwies"/>
    <x v="7"/>
    <n v="2765656"/>
    <n v="47.196649999999998"/>
    <n v="10.65742"/>
    <s v="Schönwies"/>
    <n v="7872583"/>
    <n v="47.208350000000003"/>
    <n v="10.64228"/>
    <n v="717"/>
    <n v="47.196649999999998"/>
    <n v="10.65742"/>
    <s v="[AT-Tir] Landeck"/>
    <s v="Oberinntal"/>
    <n v="2773069"/>
    <n v="47.125749999999996"/>
    <n v="10.566789999999999"/>
    <m/>
    <s v="m"/>
    <m/>
    <s v="31.07.1879"/>
    <n v="1879"/>
    <n v="14"/>
    <m/>
    <m/>
    <m/>
    <s v="Dienstbub"/>
    <s v="Dienstbote"/>
    <x v="37"/>
    <s v="09.04.1894"/>
    <m/>
    <m/>
    <m/>
    <s v="Grasbeuren"/>
    <s v="Salem"/>
    <n v="47.76258"/>
    <n v="9.2903099999999998"/>
    <s v="Überlingen"/>
    <s v="Baden"/>
    <s v="Salem"/>
    <s v="DE: Baden-Württemberg"/>
    <n v="2842306"/>
    <n v="47.764029999999998"/>
    <n v="9.2959800000000001"/>
    <s v="Bodenseekreis"/>
    <n v="2947109"/>
    <n v="47.726939999999999"/>
    <n v="9.3852799999999998"/>
    <s v="Salem"/>
    <m/>
    <m/>
    <m/>
    <m/>
    <s v="Heinrich Tamerl"/>
    <m/>
    <s v="Vagabund"/>
    <s v="Paulina Raggl"/>
    <m/>
    <s v="Vagabündin"/>
    <n v="6826"/>
    <n v="6829"/>
    <s v="GmA Zogenweiler, B 100"/>
    <m/>
  </r>
  <r>
    <n v="4594"/>
    <n v="6829"/>
    <s v="Tamerl"/>
    <s v="Heinrich"/>
    <s v="Schönwies"/>
    <x v="7"/>
    <n v="2765656"/>
    <n v="47.196649999999998"/>
    <n v="10.65742"/>
    <s v="Schönwies"/>
    <n v="7872583"/>
    <n v="47.208350000000003"/>
    <n v="10.64228"/>
    <n v="717"/>
    <n v="47.196649999999998"/>
    <n v="10.65742"/>
    <s v="[AT-Tir] Landeck"/>
    <s v="Oberinntal"/>
    <n v="2773069"/>
    <n v="47.125749999999996"/>
    <n v="10.566789999999999"/>
    <m/>
    <s v="m"/>
    <m/>
    <s v="21.07.1853"/>
    <n v="1853"/>
    <n v="15"/>
    <m/>
    <m/>
    <m/>
    <m/>
    <s v="[k.A.]"/>
    <x v="12"/>
    <s v="25.05.1869"/>
    <n v="1869"/>
    <s v="01.08.1869"/>
    <s v="Baptist Musaker"/>
    <s v="Lachen (#1)"/>
    <s v="Eschach"/>
    <n v="47.733330000000002"/>
    <n v="9.6"/>
    <s v="Oberamt Ravensburg"/>
    <s v="Württemberg"/>
    <s v="Ravensburg"/>
    <s v="DE: Baden-Württemberg"/>
    <n v="6558190"/>
    <n v="47.781529999999997"/>
    <n v="9.6183499999999995"/>
    <s v="Landkreis Ravensburg"/>
    <n v="3220791"/>
    <n v="47.829169999999998"/>
    <n v="9.79528"/>
    <m/>
    <m/>
    <m/>
    <m/>
    <m/>
    <s v="Heinrich Tamerl"/>
    <m/>
    <m/>
    <s v="Judith Tamerl"/>
    <m/>
    <m/>
    <m/>
    <m/>
    <s v="OA Wuchzenhofen, B 124"/>
    <m/>
  </r>
  <r>
    <n v="4595"/>
    <n v="6830"/>
    <s v="Tangl"/>
    <s v="Johann"/>
    <s v="Pfunds"/>
    <x v="7"/>
    <n v="2768905"/>
    <n v="46.966670000000001"/>
    <n v="10.55"/>
    <s v="Pfunds"/>
    <n v="7873666"/>
    <n v="46.948799999999999"/>
    <n v="10.58164"/>
    <n v="1799"/>
    <n v="46.966670000000001"/>
    <n v="10.55"/>
    <s v="[AT-Tir] Landeck"/>
    <s v="Oberinntal"/>
    <n v="2773069"/>
    <n v="47.125749999999996"/>
    <n v="10.566789999999999"/>
    <m/>
    <s v="m"/>
    <m/>
    <s v="03.01.1846"/>
    <n v="1846"/>
    <n v="16"/>
    <m/>
    <m/>
    <m/>
    <m/>
    <s v="[k.A.]"/>
    <x v="8"/>
    <s v="24.05.1862"/>
    <n v="1862"/>
    <s v="11.11.1862"/>
    <s v="Brielmayer"/>
    <s v="Unterwaldhausen"/>
    <s v="Unterwaldhausen"/>
    <n v="47.9"/>
    <n v="9.4666700000000006"/>
    <s v="Oberamt Saulgau"/>
    <s v="Württemberg"/>
    <s v="Unterwaldhausen"/>
    <s v="DE: Baden-Württemberg"/>
    <n v="6556072"/>
    <n v="47.9"/>
    <n v="9.4666700000000006"/>
    <s v="Landkreis Ravensburg"/>
    <n v="3220791"/>
    <n v="47.829169999999998"/>
    <n v="9.79528"/>
    <s v="Unterwaldhausen"/>
    <m/>
    <m/>
    <m/>
    <m/>
    <s v="Franz Tangl"/>
    <m/>
    <m/>
    <s v="Maria Anna Schlatter"/>
    <m/>
    <m/>
    <m/>
    <m/>
    <s v="OA Eschach, B 205"/>
    <m/>
  </r>
  <r>
    <n v="4596"/>
    <n v="6831"/>
    <s v="Theny"/>
    <s v="Isidor"/>
    <s v="Pfunds"/>
    <x v="7"/>
    <n v="2768905"/>
    <n v="46.966670000000001"/>
    <n v="10.55"/>
    <s v="Pfunds"/>
    <n v="7873666"/>
    <n v="46.948799999999999"/>
    <n v="10.58164"/>
    <n v="1799"/>
    <n v="46.966670000000001"/>
    <n v="10.55"/>
    <s v="[AT-Tir] Landeck"/>
    <s v="Oberinntal"/>
    <n v="2773069"/>
    <n v="47.125749999999996"/>
    <n v="10.566789999999999"/>
    <m/>
    <s v="m"/>
    <m/>
    <s v="02.03.1858"/>
    <n v="1858"/>
    <n v="16"/>
    <m/>
    <m/>
    <m/>
    <s v="Hirtenknab"/>
    <s v="Hirte/Hirtin"/>
    <x v="22"/>
    <s v="*.03.1874"/>
    <n v="1874"/>
    <s v="28.10.1874"/>
    <s v="Gebhard Abt"/>
    <s v="[unbekannt: Gem. 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eph Poeder"/>
    <m/>
    <m/>
    <s v="Theresa Theny"/>
    <m/>
    <m/>
    <m/>
    <m/>
    <s v="OA Eschach, B 204"/>
    <m/>
  </r>
  <r>
    <n v="4597"/>
    <n v="6832"/>
    <s v="Thoeni"/>
    <s v="Ehrenreich"/>
    <s v="Pfunds"/>
    <x v="7"/>
    <n v="2768905"/>
    <n v="46.966670000000001"/>
    <n v="10.55"/>
    <s v="Pfunds"/>
    <n v="7873666"/>
    <n v="46.948799999999999"/>
    <n v="10.58164"/>
    <n v="1799"/>
    <n v="46.966670000000001"/>
    <n v="10.55"/>
    <s v="[AT-Tir] Landeck"/>
    <s v="Oberinntal"/>
    <n v="2773069"/>
    <n v="47.125749999999996"/>
    <n v="10.566789999999999"/>
    <m/>
    <s v="m"/>
    <m/>
    <s v="24.11.1894"/>
    <n v="1894"/>
    <n v="16"/>
    <s v="10.08.1971"/>
    <m/>
    <m/>
    <s v="Ochsenbube"/>
    <s v="Hirte/Hirtin"/>
    <x v="29"/>
    <s v="03.04.1911"/>
    <m/>
    <m/>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Santer"/>
    <s v="Carolina"/>
    <s v="23.03.1920"/>
    <s v="Hall i. T."/>
    <s v="Anton Thoeni"/>
    <m/>
    <m/>
    <s v="Susanna Regensburger"/>
    <m/>
    <m/>
    <m/>
    <m/>
    <s v="StA Markdorf, B 545, Fremdenbuch 1905-1918"/>
    <m/>
  </r>
  <r>
    <n v="4598"/>
    <n v="6833"/>
    <s v="Thöni"/>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14.12.1844"/>
    <n v="1844"/>
    <n v="20"/>
    <m/>
    <m/>
    <m/>
    <s v="Keine Angabe"/>
    <s v="[k.A.]"/>
    <x v="42"/>
    <s v="16.06.1865"/>
    <m/>
    <m/>
    <s v="Franz Ant. Martin"/>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Thöni"/>
    <m/>
    <s v="Bauer"/>
    <s v="A. Maria *aggl"/>
    <m/>
    <m/>
    <m/>
    <m/>
    <s v="OA Esenhausen, Dienstbotenverzeichnis B116"/>
    <m/>
  </r>
  <r>
    <n v="4599"/>
    <n v="6834"/>
    <s v="Thöni"/>
    <s v="Mar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25.05.1884"/>
    <n v="1884"/>
    <n v="17"/>
    <s v="29.11.1951"/>
    <m/>
    <m/>
    <s v="Magd"/>
    <s v="Magd/Knecht"/>
    <x v="34"/>
    <s v="24.03.1902"/>
    <n v="1902"/>
    <s v="30.03.1902"/>
    <s v="Klemens Kramer"/>
    <s v="Sassen"/>
    <s v="Meckenbeuren"/>
    <n v="47.7"/>
    <n v="9.5666700000000002"/>
    <s v="Oberamt Tettnang"/>
    <s v="Württemberg"/>
    <s v="Meckenbeuren"/>
    <s v="DE: Baden-Württemberg"/>
    <n v="6556046"/>
    <n v="47.690849999999998"/>
    <n v="9.55715"/>
    <s v="Bodenseekreis"/>
    <n v="2947109"/>
    <n v="47.726939999999999"/>
    <n v="9.3852799999999998"/>
    <s v="Kehlen"/>
    <m/>
    <m/>
    <m/>
    <m/>
    <s v="unehelich"/>
    <m/>
    <m/>
    <s v="Zita Thöni"/>
    <m/>
    <m/>
    <m/>
    <m/>
    <s v="GA Langenargen, B 4768, Dienstbotenverzeichnis 1905-1910"/>
    <m/>
  </r>
  <r>
    <n v="4600"/>
    <n v="6835"/>
    <s v="Thöni"/>
    <s v="Anna"/>
    <s v="Pfunds"/>
    <x v="7"/>
    <n v="2768905"/>
    <n v="46.966670000000001"/>
    <n v="10.55"/>
    <s v="Pfunds"/>
    <n v="7873666"/>
    <n v="46.948799999999999"/>
    <n v="10.58164"/>
    <n v="1799"/>
    <n v="46.966670000000001"/>
    <n v="10.55"/>
    <s v="[AT-Tir] Landeck"/>
    <s v="Oberinntal"/>
    <n v="2773069"/>
    <n v="47.125749999999996"/>
    <n v="10.566789999999999"/>
    <m/>
    <s v="w"/>
    <m/>
    <s v="26.08.1846"/>
    <n v="1846"/>
    <n v="13"/>
    <m/>
    <m/>
    <m/>
    <s v="Dienstmädchen"/>
    <s v="Dienstbote"/>
    <x v="11"/>
    <s v="23.03.1860"/>
    <n v="1860"/>
    <s v="09.11.1860"/>
    <s v="Franziskus Dreh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Thöni"/>
    <m/>
    <m/>
    <s v="Aloisia Erhart"/>
    <m/>
    <m/>
    <m/>
    <m/>
    <s v="GA Langenargen, B 4768, Dienstbotenverzeichnis 1905-1910"/>
    <m/>
  </r>
  <r>
    <n v="4601"/>
    <n v="6836"/>
    <s v="Thöni"/>
    <s v="Engelbert"/>
    <s v="Pfunds"/>
    <x v="7"/>
    <n v="2768905"/>
    <n v="46.966670000000001"/>
    <n v="10.55"/>
    <s v="Pfunds"/>
    <n v="7873666"/>
    <n v="46.948799999999999"/>
    <n v="10.58164"/>
    <n v="1799"/>
    <n v="46.966670000000001"/>
    <n v="10.55"/>
    <s v="[AT-Tir] Landeck"/>
    <s v="Oberinntal"/>
    <n v="2773069"/>
    <n v="47.125749999999996"/>
    <n v="10.566789999999999"/>
    <m/>
    <s v="m"/>
    <m/>
    <s v="24.09.1859"/>
    <n v="1859"/>
    <n v="10"/>
    <s v="26.04.1886"/>
    <m/>
    <m/>
    <s v="Hirte"/>
    <s v="Hirte/Hirtin"/>
    <x v="75"/>
    <s v="25.04.1870"/>
    <n v="1870"/>
    <s v="28.10.1870"/>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Josef Thöni"/>
    <m/>
    <m/>
    <s v="Maria Anna Westreicher"/>
    <m/>
    <m/>
    <n v="6837"/>
    <m/>
    <s v="GemA Kißlegg, B 66/2"/>
    <m/>
  </r>
  <r>
    <n v="4602"/>
    <n v="6837"/>
    <s v="Thöni"/>
    <s v="Bernhard"/>
    <s v="Pfunds"/>
    <x v="7"/>
    <n v="2768905"/>
    <n v="46.966670000000001"/>
    <n v="10.55"/>
    <s v="Pfunds"/>
    <n v="7873666"/>
    <n v="46.948799999999999"/>
    <n v="10.58164"/>
    <n v="1799"/>
    <n v="46.966670000000001"/>
    <n v="10.55"/>
    <s v="[AT-Tir] Landeck"/>
    <s v="Oberinntal"/>
    <n v="2773069"/>
    <n v="47.125749999999996"/>
    <n v="10.566789999999999"/>
    <m/>
    <s v="m"/>
    <m/>
    <s v="17.10.1856"/>
    <n v="1856"/>
    <n v="16"/>
    <m/>
    <m/>
    <m/>
    <s v="Hirte"/>
    <s v="Hirte/Hirtin"/>
    <x v="13"/>
    <s v="15.04.1873"/>
    <n v="1873"/>
    <s v="28.10.1873"/>
    <s v="Kolislech"/>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ef Thöni"/>
    <m/>
    <m/>
    <s v="Maria Anna Westreicher"/>
    <m/>
    <m/>
    <n v="6836"/>
    <m/>
    <s v="GemA Diepoldshofen, B 126"/>
    <m/>
  </r>
  <r>
    <n v="4603"/>
    <n v="6838"/>
    <s v="Thöni"/>
    <s v="Vitus"/>
    <s v="Pfunds"/>
    <x v="7"/>
    <n v="2768905"/>
    <n v="46.966670000000001"/>
    <n v="10.55"/>
    <s v="Pfunds"/>
    <n v="7873666"/>
    <n v="46.948799999999999"/>
    <n v="10.58164"/>
    <n v="1799"/>
    <n v="46.966670000000001"/>
    <n v="10.55"/>
    <s v="[AT-Tir] Landeck"/>
    <s v="Oberinntal"/>
    <n v="2773069"/>
    <n v="47.125749999999996"/>
    <n v="10.566789999999999"/>
    <m/>
    <s v="m"/>
    <m/>
    <s v="24.04.1849"/>
    <n v="1849"/>
    <n v="28"/>
    <m/>
    <m/>
    <m/>
    <s v="Knecht"/>
    <s v="Magd/Knecht"/>
    <x v="56"/>
    <s v="26.06.1877"/>
    <n v="1877"/>
    <s v="16.07.1877"/>
    <s v="Locher, Oberamtstierarz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unehelich"/>
    <m/>
    <m/>
    <s v="Aloisia Theny"/>
    <m/>
    <m/>
    <m/>
    <m/>
    <s v="GemA Diepoldshofen, B 126"/>
    <m/>
  </r>
  <r>
    <n v="4604"/>
    <n v="6839"/>
    <s v="Thöni"/>
    <s v="Johann Joseph"/>
    <s v="Nauders"/>
    <x v="7"/>
    <n v="2770910"/>
    <n v="46.888590000000001"/>
    <n v="10.50126"/>
    <s v="Nauders"/>
    <n v="7873665"/>
    <n v="46.887459999999997"/>
    <n v="10.540710000000001"/>
    <n v="1285"/>
    <n v="46.888590000000001"/>
    <n v="10.50126"/>
    <s v="[AT-Tir] Landeck"/>
    <s v="Oberinntal"/>
    <n v="2773069"/>
    <n v="47.125749999999996"/>
    <n v="10.566789999999999"/>
    <m/>
    <s v="m"/>
    <m/>
    <s v="26.04.1833"/>
    <n v="1833"/>
    <n v="15"/>
    <m/>
    <m/>
    <m/>
    <s v="Hirte"/>
    <s v="Hirte/Hirtin"/>
    <x v="84"/>
    <s v="15.03.1849"/>
    <n v="1849"/>
    <s v="11.11.1849"/>
    <s v="K. Müll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Thöni"/>
    <m/>
    <s v="Weber"/>
    <s v="Carolina Miller"/>
    <m/>
    <m/>
    <m/>
    <m/>
    <s v="OA Immenried, Band 2"/>
    <m/>
  </r>
  <r>
    <n v="4605"/>
    <n v="6840"/>
    <s v="Thöni"/>
    <s v="Maria Anna"/>
    <s v="Tösens"/>
    <x v="7"/>
    <n v="11903684"/>
    <n v="47.018099999999997"/>
    <n v="10.606780000000001"/>
    <s v="Tösens"/>
    <n v="2763504"/>
    <n v="46.993079999999999"/>
    <n v="10.64198"/>
    <n v="431"/>
    <n v="47.018099999999997"/>
    <n v="10.606780000000001"/>
    <s v="[AT-Tir] Landeck"/>
    <s v="Oberinntal"/>
    <n v="2773069"/>
    <n v="47.125749999999996"/>
    <n v="10.566789999999999"/>
    <m/>
    <s v="w"/>
    <m/>
    <s v="26.01.1864"/>
    <n v="1864"/>
    <n v="10"/>
    <m/>
    <m/>
    <m/>
    <m/>
    <s v="[k.A.]"/>
    <x v="22"/>
    <s v="20.03.1874"/>
    <n v="1875"/>
    <s v="29.01.1875"/>
    <s v="Ferdinand Heuburger"/>
    <s v="Oberwaldhausen (#1)"/>
    <s v="Unterwaldhausen"/>
    <n v="47.9"/>
    <n v="9.4666700000000006"/>
    <s v="Oberamt Saulgau"/>
    <s v="Württemberg"/>
    <s v="Unterwaldhausen"/>
    <s v="DE: Baden-Württemberg"/>
    <n v="6556072"/>
    <n v="47.9"/>
    <n v="9.4666700000000006"/>
    <s v="Landkreis Ravensburg"/>
    <n v="3220791"/>
    <n v="47.829169999999998"/>
    <n v="9.79528"/>
    <s v="Unterwaldhausen"/>
    <m/>
    <m/>
    <m/>
    <m/>
    <s v="Alois Thöni"/>
    <m/>
    <m/>
    <s v="Magdalena Schalber"/>
    <m/>
    <m/>
    <m/>
    <m/>
    <s v="OA Immenried, Band 2"/>
    <m/>
  </r>
  <r>
    <n v="4606"/>
    <n v="6841"/>
    <s v="Thöni"/>
    <s v="Peter"/>
    <s v="Tösens"/>
    <x v="7"/>
    <n v="11903684"/>
    <n v="47.018099999999997"/>
    <n v="10.606780000000001"/>
    <s v="Tösens"/>
    <n v="2763504"/>
    <n v="46.993079999999999"/>
    <n v="10.64198"/>
    <n v="431"/>
    <n v="47.018099999999997"/>
    <n v="10.606780000000001"/>
    <s v="[AT-Tir] Landeck"/>
    <s v="Oberinntal"/>
    <n v="2773069"/>
    <n v="47.125749999999996"/>
    <n v="10.566789999999999"/>
    <m/>
    <s v="m"/>
    <m/>
    <s v="27.05.1897"/>
    <n v="1897"/>
    <n v="13"/>
    <s v="26.05.1960"/>
    <m/>
    <m/>
    <s v="Knecht"/>
    <s v="Magd/Knecht"/>
    <x v="29"/>
    <s v="01.04.1911"/>
    <n v="1911"/>
    <s v="28.10.1911"/>
    <s v="Gebhard Fuchs"/>
    <s v="Bruderhof"/>
    <s v="Bodnegg"/>
    <n v="47.710140000000003"/>
    <n v="9.6884099999999993"/>
    <s v="Oberamt Ravensburg"/>
    <s v="Württemberg"/>
    <s v="Bodnegg"/>
    <s v="DE: Baden-Württemberg"/>
    <n v="6556060"/>
    <n v="47.716700000000003"/>
    <n v="9.6833299999999998"/>
    <s v="Landkreis Ravensburg"/>
    <n v="3220791"/>
    <n v="47.829169999999998"/>
    <n v="9.79528"/>
    <s v="Bodnegg"/>
    <s v="Walzthöni"/>
    <s v="Paula"/>
    <s v="08.06.1928"/>
    <s v="Rankweil"/>
    <s v="Josef Thöni"/>
    <m/>
    <s v="Bauer"/>
    <s v="Aloisia Fallast"/>
    <m/>
    <m/>
    <m/>
    <m/>
    <s v="StA Friedrichshafen, Bestand Ailingen I, Bd. 8/5, 1883-1894"/>
    <m/>
  </r>
  <r>
    <n v="4607"/>
    <n v="6842"/>
    <s v="Thöni"/>
    <s v="Josef"/>
    <s v="Tösens"/>
    <x v="7"/>
    <n v="11903684"/>
    <n v="47.018099999999997"/>
    <n v="10.606780000000001"/>
    <s v="Tösens"/>
    <n v="2763504"/>
    <n v="46.993079999999999"/>
    <n v="10.64198"/>
    <n v="431"/>
    <n v="47.018099999999997"/>
    <n v="10.606780000000001"/>
    <s v="[AT-Tir] Landeck"/>
    <s v="Oberinntal"/>
    <n v="2773069"/>
    <n v="47.125749999999996"/>
    <n v="10.566789999999999"/>
    <m/>
    <s v="m"/>
    <m/>
    <s v="10.09.1854"/>
    <n v="1854"/>
    <n v="13"/>
    <s v="06.11.1944"/>
    <m/>
    <m/>
    <m/>
    <s v="[k.A.]"/>
    <x v="28"/>
    <s v="18.03.1868"/>
    <n v="1869"/>
    <s v="24.10.1869"/>
    <s v="Josef Reppold"/>
    <s v="Lachen (#1)"/>
    <s v="Eschach"/>
    <n v="47.733330000000002"/>
    <n v="9.6"/>
    <s v="Oberamt Ravensburg"/>
    <s v="Württemberg"/>
    <s v="Ravensburg"/>
    <s v="DE: Baden-Württemberg"/>
    <n v="6558190"/>
    <n v="47.781529999999997"/>
    <n v="9.6183499999999995"/>
    <s v="Landkreis Ravensburg"/>
    <n v="3220791"/>
    <n v="47.829169999999998"/>
    <n v="9.79528"/>
    <m/>
    <m/>
    <m/>
    <m/>
    <m/>
    <s v="Alois Thöny"/>
    <m/>
    <s v="Bauer"/>
    <s v="M. Katharina Fischer"/>
    <m/>
    <m/>
    <m/>
    <m/>
    <s v="StA Friedrichshafen, Bestand Ailingen I, Bd. 8/6, 1894-1902"/>
    <m/>
  </r>
  <r>
    <n v="4608"/>
    <n v="6843"/>
    <s v="Thöni"/>
    <s v="Peter"/>
    <s v="Tösens"/>
    <x v="7"/>
    <n v="11903684"/>
    <n v="47.018099999999997"/>
    <n v="10.606780000000001"/>
    <s v="Tösens"/>
    <n v="2763504"/>
    <n v="46.993079999999999"/>
    <n v="10.64198"/>
    <n v="431"/>
    <n v="47.018099999999997"/>
    <n v="10.606780000000001"/>
    <s v="[AT-Tir] Landeck"/>
    <s v="Oberinntal"/>
    <n v="2773069"/>
    <n v="47.125749999999996"/>
    <n v="10.566789999999999"/>
    <m/>
    <s v="m"/>
    <m/>
    <s v="27.05.1897"/>
    <n v="1897"/>
    <n v="12"/>
    <s v="26.05.1960"/>
    <m/>
    <m/>
    <s v="Dienstbube"/>
    <s v="Dienstbote"/>
    <x v="52"/>
    <s v="01.04.1910"/>
    <n v="1910"/>
    <s v="28.10.1910"/>
    <s v="Eugen Pflug"/>
    <s v="Wollmarshofen"/>
    <s v="Bodnegg"/>
    <n v="47.710140000000003"/>
    <n v="9.6884099999999993"/>
    <s v="Oberamt Ravensburg"/>
    <s v="Württemberg"/>
    <s v="Bodnegg"/>
    <s v="DE: Baden-Württemberg"/>
    <n v="6556060"/>
    <n v="47.716700000000003"/>
    <n v="9.6833299999999998"/>
    <s v="Landkreis Ravensburg"/>
    <n v="3220791"/>
    <n v="47.829169999999998"/>
    <n v="9.79528"/>
    <s v="Bodnegg"/>
    <s v="Walzthöni"/>
    <s v="Paula"/>
    <s v="08.06.1928"/>
    <s v="Rankweil"/>
    <s v="Josef Thöni"/>
    <m/>
    <s v="Bauer"/>
    <s v="Aloisia Fallast"/>
    <m/>
    <m/>
    <s v="6846 6844"/>
    <m/>
    <s v="StA Friedrichshafen, Bestand Ailingen I, Bd. 8/6, 1894-1902"/>
    <m/>
  </r>
  <r>
    <n v="4609"/>
    <n v="6844"/>
    <s v="Thöni"/>
    <s v="Alois"/>
    <s v="Tösens"/>
    <x v="7"/>
    <n v="11903684"/>
    <n v="47.018099999999997"/>
    <n v="10.606780000000001"/>
    <s v="Tösens"/>
    <n v="2763504"/>
    <n v="46.993079999999999"/>
    <n v="10.64198"/>
    <n v="431"/>
    <n v="47.018099999999997"/>
    <n v="10.606780000000001"/>
    <s v="[AT-Tir] Landeck"/>
    <s v="Oberinntal"/>
    <n v="2773069"/>
    <n v="47.125749999999996"/>
    <n v="10.566789999999999"/>
    <m/>
    <s v="m"/>
    <m/>
    <s v="29.04.1896"/>
    <n v="1896"/>
    <n v="13"/>
    <m/>
    <m/>
    <m/>
    <s v="Dienstbube"/>
    <s v="Dienstbote"/>
    <x v="52"/>
    <s v="01.04.1910"/>
    <n v="1910"/>
    <s v="28.10.1910"/>
    <s v="Dominikus Adler"/>
    <s v="Keller?"/>
    <s v="Bodnegg"/>
    <n v="47.710140000000003"/>
    <n v="9.6884099999999993"/>
    <s v="Oberamt Ravensburg"/>
    <s v="Württemberg"/>
    <s v="Bodnegg"/>
    <s v="DE: Baden-Württemberg"/>
    <n v="6556060"/>
    <n v="47.716700000000003"/>
    <n v="9.6833299999999998"/>
    <s v="Landkreis Ravensburg"/>
    <n v="3220791"/>
    <n v="47.829169999999998"/>
    <n v="9.79528"/>
    <s v="Bodnegg"/>
    <s v="Huter"/>
    <s v="Isabella"/>
    <s v="12.09.1932"/>
    <m/>
    <s v="Josef Thöni"/>
    <m/>
    <s v="Bauer"/>
    <s v="Aloisia Fallast"/>
    <m/>
    <m/>
    <s v="6846 6843"/>
    <m/>
    <s v="StA Friedrichshafen, Bestand Ailingen I, Bd. 8/6, 1894-1902"/>
    <m/>
  </r>
  <r>
    <n v="4609"/>
    <n v="6845"/>
    <s v="Thöni"/>
    <s v="Alois"/>
    <s v="Tösens"/>
    <x v="7"/>
    <n v="11903684"/>
    <n v="47.018099999999997"/>
    <n v="10.606780000000001"/>
    <s v="Tösens"/>
    <n v="2763504"/>
    <n v="46.993079999999999"/>
    <n v="10.64198"/>
    <n v="431"/>
    <n v="47.018099999999997"/>
    <n v="10.606780000000001"/>
    <s v="[AT-Tir] Landeck"/>
    <s v="Oberinntal"/>
    <n v="2773069"/>
    <n v="47.125749999999996"/>
    <n v="10.566789999999999"/>
    <m/>
    <s v="m"/>
    <m/>
    <s v="29.04.1896"/>
    <n v="1896"/>
    <n v="14"/>
    <m/>
    <m/>
    <m/>
    <s v="Knecht"/>
    <s v="Magd/Knecht"/>
    <x v="29"/>
    <s v="31.03.1911"/>
    <n v="1911"/>
    <s v="28.10.1911"/>
    <s v="Dominikus Adler"/>
    <s v="Keller"/>
    <s v="Bodnegg"/>
    <n v="47.710140000000003"/>
    <n v="9.6884099999999993"/>
    <s v="Oberamt Ravensburg"/>
    <s v="Württemberg"/>
    <s v="Bodnegg"/>
    <s v="DE: Baden-Württemberg"/>
    <n v="6556060"/>
    <n v="47.716700000000003"/>
    <n v="9.6833299999999998"/>
    <s v="Landkreis Ravensburg"/>
    <n v="3220791"/>
    <n v="47.829169999999998"/>
    <n v="9.79528"/>
    <s v="Bodnegg"/>
    <s v="Huter"/>
    <s v="Isabella"/>
    <s v="12.09.1932"/>
    <m/>
    <s v="Josef Thöni"/>
    <m/>
    <s v="Bauer"/>
    <s v="Aloisia Fallast"/>
    <m/>
    <m/>
    <s v="6846 6843"/>
    <m/>
    <s v="StA Friedrichshafen, Bestand Ailingen I, Bd. 8/5, 1883-1894"/>
    <m/>
  </r>
  <r>
    <n v="4611"/>
    <n v="6846"/>
    <s v="Thöni"/>
    <s v="Josef"/>
    <s v="Tösens"/>
    <x v="7"/>
    <n v="11903684"/>
    <n v="47.018099999999997"/>
    <n v="10.606780000000001"/>
    <s v="Tösens"/>
    <n v="2763504"/>
    <n v="46.993079999999999"/>
    <n v="10.64198"/>
    <n v="431"/>
    <n v="47.018099999999997"/>
    <n v="10.606780000000001"/>
    <s v="[AT-Tir] Landeck"/>
    <s v="Oberinntal"/>
    <n v="2773069"/>
    <n v="47.125749999999996"/>
    <n v="10.566789999999999"/>
    <m/>
    <s v="m"/>
    <m/>
    <s v="23.11.1899"/>
    <n v="1899"/>
    <n v="11"/>
    <m/>
    <m/>
    <m/>
    <s v="Knecht"/>
    <s v="Magd/Knecht"/>
    <x v="29"/>
    <s v="01.04.1911"/>
    <n v="1911"/>
    <s v="28.10.1911"/>
    <s v="August Leute"/>
    <s v="Oberaich"/>
    <s v="Bodnegg"/>
    <n v="47.710140000000003"/>
    <n v="9.6884099999999993"/>
    <s v="Oberamt Ravensburg"/>
    <s v="Württemberg"/>
    <s v="Bodnegg"/>
    <s v="DE: Baden-Württemberg"/>
    <n v="6556060"/>
    <n v="47.716700000000003"/>
    <n v="9.6833299999999998"/>
    <s v="Landkreis Ravensburg"/>
    <n v="3220791"/>
    <n v="47.829169999999998"/>
    <n v="9.79528"/>
    <s v="Bodnegg"/>
    <s v="Reinstadler"/>
    <s v="Maria"/>
    <s v="24.06.1924"/>
    <s v="Arzl"/>
    <s v="Josef Thöni"/>
    <m/>
    <s v="Bauer"/>
    <s v="Aloisia Fallast"/>
    <m/>
    <m/>
    <s v="6844 6843"/>
    <m/>
    <s v="GA Langenargen, B 4766, Dienstbotenverzeichnis 1895-1901"/>
    <m/>
  </r>
  <r>
    <n v="4612"/>
    <n v="6847"/>
    <s v="Thönig"/>
    <s v="Carl"/>
    <s v="Fließ"/>
    <x v="7"/>
    <n v="2779485"/>
    <n v="47.116669999999999"/>
    <n v="10.616669999999999"/>
    <s v="Fließ"/>
    <n v="7873661"/>
    <n v="47.122700000000002"/>
    <n v="10.638769999999999"/>
    <n v="2041"/>
    <n v="47.116669999999999"/>
    <n v="10.616669999999999"/>
    <s v="[AT-Tir] Landeck"/>
    <s v="Oberinntal"/>
    <n v="2773069"/>
    <n v="47.125749999999996"/>
    <n v="10.566789999999999"/>
    <m/>
    <s v="m"/>
    <m/>
    <s v="21.01.1890"/>
    <n v="1890"/>
    <n v="14"/>
    <m/>
    <m/>
    <m/>
    <s v="Dienstbube"/>
    <s v="Dienstbote"/>
    <x v="69"/>
    <s v="21.03.1904"/>
    <m/>
    <m/>
    <s v="Andreas Zodel"/>
    <s v="Elmenau"/>
    <s v="Neukirch"/>
    <n v="47.657299999999999"/>
    <n v="9.7033299999999993"/>
    <s v="Oberamt Tettnang"/>
    <s v="Württemberg"/>
    <s v="Neukirch"/>
    <s v="DE: Baden-Württemberg"/>
    <n v="6556047"/>
    <n v="47.666699999999999"/>
    <n v="9.6999999999999993"/>
    <s v="Bodenseekreis"/>
    <n v="2947109"/>
    <n v="47.726939999999999"/>
    <n v="9.3852799999999998"/>
    <s v="Neukirch"/>
    <m/>
    <m/>
    <m/>
    <m/>
    <s v="Alois Thönig"/>
    <m/>
    <s v="Hirte"/>
    <s v="Maria Anna Kathrein"/>
    <m/>
    <m/>
    <m/>
    <m/>
    <s v="StA Tettnang, B 622, Dienstbotenverzeichnis 1889-1897"/>
    <m/>
  </r>
  <r>
    <n v="4613"/>
    <n v="6848"/>
    <s v="Thöny"/>
    <s v="Josef Anton"/>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15.03.1812"/>
    <n v="1812"/>
    <n v="15"/>
    <m/>
    <m/>
    <m/>
    <s v="Bub"/>
    <s v="Dienstbote"/>
    <x v="60"/>
    <s v="12.03.1828"/>
    <n v="1828"/>
    <s v="26.10.1828"/>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Franz Anton Thöny"/>
    <m/>
    <m/>
    <s v="Juliana Purtscher"/>
    <m/>
    <m/>
    <m/>
    <m/>
    <s v="OA Schmalegg, B 108"/>
    <m/>
  </r>
  <r>
    <n v="4614"/>
    <n v="6849"/>
    <s v="Thurner"/>
    <s v="Gottfried"/>
    <s v="Kaunertal"/>
    <x v="7"/>
    <n v="2779615"/>
    <n v="47.030239999999999"/>
    <n v="10.7478"/>
    <s v="Kaunertal"/>
    <n v="2774594"/>
    <n v="47.033329999999999"/>
    <n v="10.75"/>
    <n v="410"/>
    <n v="47.030239999999999"/>
    <n v="10.7478"/>
    <s v="[AT-Tir] Landeck"/>
    <s v="Kaunertal"/>
    <n v="2773069"/>
    <n v="47.125749999999996"/>
    <n v="10.566789999999999"/>
    <s v="Feuchten"/>
    <s v="m"/>
    <m/>
    <s v="12.08.1891"/>
    <n v="1891"/>
    <n v="11"/>
    <s v="01.11.1914"/>
    <m/>
    <m/>
    <s v="Hirt"/>
    <s v="Hirte/Hirtin"/>
    <x v="15"/>
    <s v="23.04.1903"/>
    <n v="1904"/>
    <s v="12.11.1904"/>
    <s v="Kais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Anton Thurner"/>
    <m/>
    <s v="Arbeiter"/>
    <s v="Karolina Federspiel"/>
    <m/>
    <m/>
    <m/>
    <m/>
    <s v="GmA Zogenweiler, B 100"/>
    <m/>
  </r>
  <r>
    <n v="4615"/>
    <n v="6850"/>
    <s v="Thurner"/>
    <s v="Johann Josef"/>
    <s v="Kaunertal"/>
    <x v="7"/>
    <n v="2779615"/>
    <n v="47.030239999999999"/>
    <n v="10.7478"/>
    <s v="Kaunertal"/>
    <n v="2774594"/>
    <n v="47.033329999999999"/>
    <n v="10.75"/>
    <n v="410"/>
    <n v="47.030239999999999"/>
    <n v="10.7478"/>
    <s v="[AT-Tir] Landeck"/>
    <s v="Kaunertal"/>
    <n v="2773069"/>
    <n v="47.125749999999996"/>
    <n v="10.566789999999999"/>
    <s v="Feuchten"/>
    <s v="m"/>
    <m/>
    <s v="19.06.1858"/>
    <n v="1858"/>
    <m/>
    <m/>
    <m/>
    <m/>
    <s v="Dienstknab"/>
    <s v="Dienstbote"/>
    <x v="80"/>
    <m/>
    <m/>
    <m/>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unehelich"/>
    <m/>
    <m/>
    <s v="M. Aloisia Thurner"/>
    <m/>
    <m/>
    <m/>
    <m/>
    <s v="StA Friedrichshafen, Bestand Ailingen I, Bd. 8/3, 1867-1876"/>
    <m/>
  </r>
  <r>
    <n v="4616"/>
    <n v="6851"/>
    <s v="Thurnes"/>
    <s v="Josef"/>
    <s v="Serfaus"/>
    <x v="7"/>
    <n v="2765150"/>
    <n v="47.040179999999999"/>
    <n v="10.603389999999999"/>
    <s v="Serfaus"/>
    <n v="7872584"/>
    <n v="47.02675"/>
    <n v="10.552239999999999"/>
    <n v="662"/>
    <n v="47.040179999999999"/>
    <n v="10.603389999999999"/>
    <s v="[AT-Tir] Landeck"/>
    <s v="Oberinntal"/>
    <n v="2773069"/>
    <n v="47.125749999999996"/>
    <n v="10.566789999999999"/>
    <m/>
    <s v="m"/>
    <m/>
    <s v="29.01.1892"/>
    <n v="1892"/>
    <n v="16"/>
    <s v="09.08.1966"/>
    <m/>
    <m/>
    <s v="Ziegeleigeh."/>
    <s v="Handwerk"/>
    <x v="83"/>
    <s v="03.05.1909"/>
    <n v="1909"/>
    <s v="09.05.1909"/>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Alexander Gottlieb Thurnes"/>
    <m/>
    <s v="Fabriksarbeiter"/>
    <s v="Johanna Baumann"/>
    <m/>
    <m/>
    <n v="6853"/>
    <m/>
    <s v="StA Friedrichshafen, Bestand Ailingen I, Bd. 8/2, 1858-1867"/>
    <m/>
  </r>
  <r>
    <n v="4616"/>
    <n v="6852"/>
    <s v="Thurnes"/>
    <s v="Josef"/>
    <s v="Serfaus"/>
    <x v="7"/>
    <n v="2765150"/>
    <n v="47.040179999999999"/>
    <n v="10.603389999999999"/>
    <s v="Serfaus"/>
    <n v="7872584"/>
    <n v="47.02675"/>
    <n v="10.552239999999999"/>
    <n v="662"/>
    <n v="47.040179999999999"/>
    <n v="10.603389999999999"/>
    <s v="[AT-Tir] Landeck"/>
    <s v="Oberinntal"/>
    <n v="2773069"/>
    <n v="47.125749999999996"/>
    <n v="10.566789999999999"/>
    <m/>
    <s v="m"/>
    <m/>
    <s v="29.01.1892"/>
    <n v="1892"/>
    <n v="16"/>
    <s v="09.08.1966"/>
    <m/>
    <m/>
    <s v="Ziegelträger"/>
    <s v="Handwerk"/>
    <x v="71"/>
    <s v="15.03.1908"/>
    <n v="1909"/>
    <s v="15.04.1909"/>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Alexander Gottlieb Thurnes"/>
    <m/>
    <s v="Fabriksarbeiter"/>
    <s v="Johanna Baumann"/>
    <m/>
    <m/>
    <n v="6853"/>
    <m/>
    <s v="GA Langenargen, B 2897, Fremdenbuch 1891-1901"/>
    <m/>
  </r>
  <r>
    <n v="4618"/>
    <n v="6853"/>
    <s v="Thurnes"/>
    <s v="Ferdinand"/>
    <s v="Serfaus"/>
    <x v="7"/>
    <n v="2765150"/>
    <n v="47.040179999999999"/>
    <n v="10.603389999999999"/>
    <s v="Serfaus"/>
    <n v="7872584"/>
    <n v="47.02675"/>
    <n v="10.552239999999999"/>
    <n v="662"/>
    <n v="47.040179999999999"/>
    <n v="10.603389999999999"/>
    <s v="[AT-Tir] Landeck"/>
    <s v="Oberinntal"/>
    <n v="2773069"/>
    <n v="47.125749999999996"/>
    <n v="10.566789999999999"/>
    <m/>
    <s v="m"/>
    <m/>
    <s v="21.06.1893"/>
    <n v="1893"/>
    <n v="15"/>
    <s v="21.07.1969"/>
    <m/>
    <m/>
    <s v="Ziegelträger"/>
    <s v="Handwerk"/>
    <x v="83"/>
    <s v="15.03.1909"/>
    <n v="1909"/>
    <s v="09.05.1909"/>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Alexander Gottlieb Thurnes"/>
    <m/>
    <s v="Fabriksarbeiter"/>
    <s v="Johanna Baumann"/>
    <m/>
    <m/>
    <n v="6851"/>
    <m/>
    <s v="OA Neuravensburg B152"/>
    <m/>
  </r>
  <r>
    <n v="4619"/>
    <n v="6854"/>
    <s v="Thurneß"/>
    <s v="Franz Xaver"/>
    <s v="Ischgl"/>
    <x v="7"/>
    <n v="2775183"/>
    <n v="47.012569999999997"/>
    <n v="10.291790000000001"/>
    <s v="Ischgl"/>
    <n v="7872579"/>
    <n v="46.991489999999999"/>
    <n v="10.278700000000001"/>
    <n v="703"/>
    <n v="47.012569999999997"/>
    <n v="10.291790000000001"/>
    <s v="[AT-Tir] Landeck"/>
    <s v="Paznaun"/>
    <n v="2773069"/>
    <n v="47.125749999999996"/>
    <n v="10.566789999999999"/>
    <m/>
    <s v="m"/>
    <m/>
    <s v="11.05.1810"/>
    <n v="1810"/>
    <n v="13"/>
    <m/>
    <m/>
    <m/>
    <s v="Bub"/>
    <s v="Dienstbote"/>
    <x v="86"/>
    <s v="04.03.1823"/>
    <n v="1823"/>
    <s v="12.11.1823"/>
    <s v="Michael Kesenheimer"/>
    <s v="Vorsee"/>
    <s v="Blitzenreute"/>
    <n v="47.863849999999999"/>
    <n v="9.5879799999999999"/>
    <s v="Oberamt Ravensburg"/>
    <s v="Württemberg"/>
    <s v="Fronreute"/>
    <s v="DE: Baden-Württemberg"/>
    <n v="3205655"/>
    <n v="47.86748"/>
    <n v="9.5579800000000006"/>
    <s v="Landkreis Ravensburg"/>
    <n v="3220791"/>
    <n v="47.829169999999998"/>
    <n v="9.79528"/>
    <s v="Blitzenreute"/>
    <m/>
    <m/>
    <m/>
    <m/>
    <s v="Joseph Turneß"/>
    <m/>
    <s v="Bauer"/>
    <s v="Mar.Catharina Kurz"/>
    <m/>
    <m/>
    <m/>
    <m/>
    <s v="GemA Reichenhofen, B 135"/>
    <m/>
  </r>
  <r>
    <n v="4620"/>
    <n v="6855"/>
    <s v="Tilg"/>
    <s v="Gottlieb"/>
    <s v="Schönwies"/>
    <x v="7"/>
    <n v="2765656"/>
    <n v="47.196649999999998"/>
    <n v="10.65742"/>
    <s v="Schönwies"/>
    <n v="7872583"/>
    <n v="47.208350000000003"/>
    <n v="10.64228"/>
    <n v="717"/>
    <n v="47.196649999999998"/>
    <n v="10.65742"/>
    <s v="[AT-Tir] Landeck"/>
    <s v="Oberinntal"/>
    <n v="2773069"/>
    <n v="47.125749999999996"/>
    <n v="10.566789999999999"/>
    <m/>
    <s v="m"/>
    <m/>
    <s v="27.08.1862"/>
    <n v="1862"/>
    <n v="10"/>
    <m/>
    <m/>
    <m/>
    <s v="Dienstbube"/>
    <s v="Dienstbote"/>
    <x v="13"/>
    <s v="19.03.1873"/>
    <m/>
    <m/>
    <s v="Stohr?"/>
    <s v="Wiesenhofen"/>
    <s v="Fronhofen"/>
    <n v="47.861910000000002"/>
    <n v="9.5189810000000001"/>
    <s v="Oberamt Ravensburg"/>
    <s v="Württemberg"/>
    <s v="Fronreute"/>
    <s v="DE: Baden-Württemberg"/>
    <n v="3205655"/>
    <n v="47.86748"/>
    <n v="9.5579800000000006"/>
    <s v="Landkreis Ravensburg"/>
    <n v="3220791"/>
    <n v="47.829169999999998"/>
    <n v="9.79528"/>
    <s v="Fronhofen"/>
    <m/>
    <m/>
    <m/>
    <m/>
    <s v="Josef Tilg"/>
    <m/>
    <s v="Bauer"/>
    <s v="Viktoria Zangerle"/>
    <m/>
    <m/>
    <m/>
    <m/>
    <s v="GemA Diepoldshofen, B 126"/>
    <m/>
  </r>
  <r>
    <n v="4621"/>
    <n v="6856"/>
    <s v="Traxl"/>
    <s v="Gottlieb"/>
    <s v="Strengen"/>
    <x v="7"/>
    <n v="2764137"/>
    <n v="47.125889999999998"/>
    <n v="10.46199"/>
    <s v="Strengen"/>
    <n v="7872585"/>
    <n v="47.128869999999999"/>
    <n v="10.456860000000001"/>
    <n v="753"/>
    <n v="47.125889999999998"/>
    <n v="10.46199"/>
    <s v="[AT-Tir] Landeck"/>
    <s v="Stanzer Tal"/>
    <n v="2773069"/>
    <n v="47.125749999999996"/>
    <n v="10.566789999999999"/>
    <m/>
    <s v="m"/>
    <m/>
    <s v="04.09.1860"/>
    <n v="1860"/>
    <n v="18"/>
    <s v="12.01.1893"/>
    <m/>
    <m/>
    <m/>
    <s v="[k.A.]"/>
    <x v="67"/>
    <s v="23.04.1879"/>
    <n v="1879"/>
    <s v="09.11.1879"/>
    <s v="Wendelin Wetzel"/>
    <s v="Eichstegen"/>
    <s v="Eichstegen"/>
    <n v="47.933329999999998"/>
    <n v="9.5"/>
    <s v="Oberamt Saulgau"/>
    <s v="Württemberg"/>
    <s v="Eichstegen"/>
    <s v="DE: Baden-Württemberg"/>
    <n v="6556063"/>
    <n v="47.933300000000003"/>
    <n v="9.5"/>
    <s v="Landkreis Ravensburg"/>
    <n v="3220791"/>
    <n v="47.829169999999998"/>
    <n v="9.79528"/>
    <s v="Eichstegen"/>
    <m/>
    <m/>
    <m/>
    <m/>
    <s v="Vinzens Traxl"/>
    <m/>
    <s v="Bauer"/>
    <s v="Josefa Pircher"/>
    <m/>
    <m/>
    <m/>
    <m/>
    <s v="GemA Diepoldshofen, B 126"/>
    <m/>
  </r>
  <r>
    <n v="4622"/>
    <n v="6857"/>
    <s v="Traxl"/>
    <s v="Kasimir"/>
    <s v="Strengen"/>
    <x v="7"/>
    <n v="2764137"/>
    <n v="47.125889999999998"/>
    <n v="10.46199"/>
    <s v="Strengen"/>
    <n v="7872585"/>
    <n v="47.128869999999999"/>
    <n v="10.456860000000001"/>
    <n v="753"/>
    <n v="47.125889999999998"/>
    <n v="10.46199"/>
    <s v="[AT-Tir] Landeck"/>
    <s v="Stanzer Tal"/>
    <n v="2773069"/>
    <n v="47.125749999999996"/>
    <n v="10.566789999999999"/>
    <m/>
    <s v="m"/>
    <m/>
    <s v="31.03.1853"/>
    <n v="1853"/>
    <n v="16"/>
    <s v="25.08.1932"/>
    <m/>
    <m/>
    <m/>
    <s v="[k.A.]"/>
    <x v="12"/>
    <s v="24.04.1869"/>
    <n v="1869"/>
    <s v="26.10.1869"/>
    <s v="Josef Bentele"/>
    <s v="Blaser (#1)"/>
    <s v="Eschach"/>
    <n v="47.733330000000002"/>
    <n v="9.6"/>
    <s v="Oberamt Ravensburg"/>
    <s v="Württemberg"/>
    <s v="Ravensburg"/>
    <s v="DE: Baden-Württemberg"/>
    <n v="6558190"/>
    <n v="47.781529999999997"/>
    <n v="9.6183499999999995"/>
    <s v="Landkreis Ravensburg"/>
    <n v="3220791"/>
    <n v="47.829169999999998"/>
    <n v="9.79528"/>
    <m/>
    <m/>
    <m/>
    <m/>
    <m/>
    <s v="Johann Traxl"/>
    <m/>
    <s v="Bauer"/>
    <s v="Anna Maria Probst"/>
    <m/>
    <m/>
    <m/>
    <m/>
    <s v="GemA Wolfegg, B 311"/>
    <m/>
  </r>
  <r>
    <n v="4623"/>
    <n v="6858"/>
    <s v="Trenker"/>
    <s v="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10.1857"/>
    <n v="1857"/>
    <n v="11"/>
    <m/>
    <m/>
    <m/>
    <s v="Hirte"/>
    <s v="Hirte/Hirtin"/>
    <x v="12"/>
    <s v="31.03.1869"/>
    <n v="1869"/>
    <s v="11.11.1869"/>
    <s v="Baptist 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ennwein Trenker"/>
    <m/>
    <s v="Bauer"/>
    <s v="M. Anna Kathrein"/>
    <m/>
    <m/>
    <m/>
    <m/>
    <s v="GemA Wolfegg, B 316"/>
    <m/>
  </r>
  <r>
    <n v="4623"/>
    <n v="6859"/>
    <s v="Trenker"/>
    <s v="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10.1857"/>
    <n v="1857"/>
    <n v="12"/>
    <m/>
    <m/>
    <m/>
    <s v="Hirte"/>
    <s v="Hirte/Hirtin"/>
    <x v="75"/>
    <s v="20.03.1870"/>
    <n v="1870"/>
    <s v="11.11.1870"/>
    <s v="Xaver En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ennwein Trenker"/>
    <m/>
    <s v="Bauer"/>
    <s v="M. Anna Kathrein"/>
    <m/>
    <m/>
    <m/>
    <m/>
    <s v="GemA Wolfegg, B 317c"/>
    <m/>
  </r>
  <r>
    <n v="4625"/>
    <n v="6860"/>
    <s v="Trenker"/>
    <s v="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29.01.1856"/>
    <n v="1856"/>
    <n v="13"/>
    <m/>
    <m/>
    <m/>
    <s v="Hirte"/>
    <s v="Hirte/Hirtin"/>
    <x v="12"/>
    <s v="31.03.1869"/>
    <m/>
    <m/>
    <s v="Baptist 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ennwein Trenker"/>
    <m/>
    <s v="Bauer"/>
    <s v="M. Anna Kathrein"/>
    <m/>
    <m/>
    <m/>
    <m/>
    <s v="GemA Wolfegg, B 316"/>
    <s v="Tag des Geburtsdatums nicht sicher"/>
  </r>
  <r>
    <n v="4625"/>
    <n v="6861"/>
    <s v="Trenker"/>
    <s v="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29.01.1856"/>
    <n v="1856"/>
    <n v="15"/>
    <m/>
    <m/>
    <m/>
    <s v="Hirte"/>
    <s v="Hirte/Hirtin"/>
    <x v="26"/>
    <s v="10.04.1871"/>
    <n v="1871"/>
    <s v="20.04.1871"/>
    <s v="Lorenz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ennwein Trenker"/>
    <m/>
    <s v="Bauer"/>
    <s v="M. Anna Kathrein"/>
    <m/>
    <m/>
    <m/>
    <m/>
    <s v="GmA Eglofs, B 191"/>
    <m/>
  </r>
  <r>
    <n v="4627"/>
    <n v="6862"/>
    <s v="Trenkwalder"/>
    <s v="Johannes Baptist"/>
    <s v="Fließ"/>
    <x v="7"/>
    <n v="2779485"/>
    <n v="47.116669999999999"/>
    <n v="10.616669999999999"/>
    <s v="Fließ"/>
    <n v="7873661"/>
    <n v="47.122700000000002"/>
    <n v="10.638769999999999"/>
    <n v="2041"/>
    <n v="47.116669999999999"/>
    <n v="10.616669999999999"/>
    <s v="[AT-Tir] Landeck"/>
    <s v="Oberinntal"/>
    <n v="2773069"/>
    <n v="47.125749999999996"/>
    <n v="10.566789999999999"/>
    <m/>
    <s v="m"/>
    <m/>
    <s v="29.08.1866"/>
    <n v="1866"/>
    <n v="8"/>
    <m/>
    <m/>
    <m/>
    <s v="Dienstbub"/>
    <s v="Dienstbote"/>
    <x v="21"/>
    <s v="10.03.1875"/>
    <m/>
    <m/>
    <s v="Dominikus Engler"/>
    <s v="[unbekannt: Gem. Hasenweiler]"/>
    <s v="Hasenweiler"/>
    <n v="47.833570000000002"/>
    <n v="9.4614399999999996"/>
    <s v="Oberamt Ravensburg"/>
    <s v="Württemberg"/>
    <s v="Horgenzell"/>
    <s v="DE: Baden-Württemberg"/>
    <n v="6556079"/>
    <n v="47.8"/>
    <n v="9.5"/>
    <s v="Landkreis Ravensburg"/>
    <n v="3220791"/>
    <n v="47.829169999999998"/>
    <n v="9.79528"/>
    <s v="Hasenweiler"/>
    <m/>
    <m/>
    <m/>
    <m/>
    <s v="Ferdinand Trenkwalder"/>
    <m/>
    <s v="Bauer"/>
    <s v="Chrisaldis Walch"/>
    <m/>
    <m/>
    <m/>
    <m/>
    <s v="GA Ebersbach-Musbach, B11"/>
    <m/>
  </r>
  <r>
    <n v="4628"/>
    <n v="6863"/>
    <s v="Trenkwalder"/>
    <s v="Johann"/>
    <s v="Angedair"/>
    <x v="7"/>
    <n v="2782533"/>
    <n v="47.138129999999997"/>
    <n v="10.56902"/>
    <s v="Landeck"/>
    <n v="7872581"/>
    <n v="47.130090000000003"/>
    <n v="10.56358"/>
    <n v="1537"/>
    <n v="47.139879999999998"/>
    <n v="10.56593"/>
    <s v="[AT-Tir] Landeck"/>
    <s v="Oberinntal"/>
    <n v="2773069"/>
    <n v="47.125749999999996"/>
    <n v="10.566789999999999"/>
    <s v="Öd"/>
    <s v="m"/>
    <m/>
    <s v="08.03.1863"/>
    <n v="1863"/>
    <n v="24"/>
    <s v="20.02.1930"/>
    <m/>
    <m/>
    <m/>
    <s v="[k.A.]"/>
    <x v="5"/>
    <s v="31.03.1887"/>
    <m/>
    <m/>
    <m/>
    <s v="[unbekannt: Gem. Schmalegg]"/>
    <s v="Schmalegg"/>
    <n v="47.802390000000003"/>
    <n v="9.5431299999999997"/>
    <s v="Oberamt Ravensburg"/>
    <s v="Württemberg"/>
    <s v="Ravensburg"/>
    <s v="DE: Baden-Württemberg"/>
    <n v="6558190"/>
    <n v="47.781529999999997"/>
    <n v="9.6183499999999995"/>
    <s v="Landkreis Ravensburg"/>
    <n v="3220791"/>
    <n v="47.829169999999998"/>
    <n v="9.79528"/>
    <s v="Schmalegg"/>
    <m/>
    <m/>
    <m/>
    <m/>
    <s v="Franz Trenkwalder"/>
    <m/>
    <s v="Bauer"/>
    <s v="Anna Elisab. Pfandler"/>
    <m/>
    <m/>
    <m/>
    <m/>
    <s v="GA Guggenhausen, B 93"/>
    <m/>
  </r>
  <r>
    <n v="4629"/>
    <n v="6864"/>
    <s v="Tschallener"/>
    <s v="Tobias"/>
    <s v="Ischgl"/>
    <x v="7"/>
    <n v="2775183"/>
    <n v="47.012569999999997"/>
    <n v="10.291790000000001"/>
    <s v="Ischgl"/>
    <n v="7872579"/>
    <n v="46.991489999999999"/>
    <n v="10.278700000000001"/>
    <n v="703"/>
    <n v="47.012569999999997"/>
    <n v="10.291790000000001"/>
    <s v="[AT-Tir] Landeck"/>
    <s v="Paznaun"/>
    <n v="2773069"/>
    <n v="47.125749999999996"/>
    <n v="10.566789999999999"/>
    <m/>
    <s v="m"/>
    <m/>
    <s v="09.05.1838"/>
    <n v="1838"/>
    <n v="13"/>
    <m/>
    <m/>
    <m/>
    <s v="Hirt"/>
    <s v="Hirte/Hirtin"/>
    <x v="51"/>
    <s v="28.10.1851"/>
    <m/>
    <m/>
    <m/>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 Egidius Tschallener"/>
    <m/>
    <s v="Bauer"/>
    <s v="Anna M. Netzer"/>
    <m/>
    <m/>
    <m/>
    <m/>
    <s v="OA Neuravensburg B 155"/>
    <m/>
  </r>
  <r>
    <n v="4630"/>
    <n v="6865"/>
    <s v="Tschallener"/>
    <s v="Johann Gottblieb"/>
    <s v="Kappl"/>
    <x v="7"/>
    <n v="2774761"/>
    <n v="47.066670000000002"/>
    <n v="10.383330000000001"/>
    <s v="Kappl"/>
    <n v="7872580"/>
    <n v="47.064219999999999"/>
    <n v="10.37487"/>
    <n v="1814"/>
    <n v="47.066670000000002"/>
    <n v="10.383330000000001"/>
    <s v="[AT-Tir] Landeck"/>
    <s v="Paznaun"/>
    <n v="2773069"/>
    <n v="47.125749999999996"/>
    <n v="10.566789999999999"/>
    <m/>
    <s v="m"/>
    <m/>
    <s v="17.12.1833"/>
    <n v="1833"/>
    <n v="10"/>
    <m/>
    <m/>
    <m/>
    <s v="Bub"/>
    <s v="Dienstbote"/>
    <x v="66"/>
    <s v="06.04.1844"/>
    <m/>
    <m/>
    <s v="Schwegl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Neuravensburg B 155"/>
    <m/>
  </r>
  <r>
    <n v="4631"/>
    <n v="6866"/>
    <s v="Tschiderer"/>
    <s v="Josef Anton"/>
    <s v="Prutz"/>
    <x v="7"/>
    <n v="2768291"/>
    <n v="47.083329999999997"/>
    <n v="10.66667"/>
    <s v="Prutz"/>
    <n v="7873668"/>
    <n v="47.081769999999999"/>
    <n v="10.662419999999999"/>
    <n v="559"/>
    <n v="47.083329999999997"/>
    <n v="10.66667"/>
    <s v="[AT-Tir] Landeck"/>
    <s v="Oberinntal"/>
    <n v="2773069"/>
    <n v="47.125749999999996"/>
    <n v="10.566789999999999"/>
    <m/>
    <s v="m"/>
    <m/>
    <s v="26.10.1812"/>
    <n v="1812"/>
    <n v="33"/>
    <m/>
    <m/>
    <m/>
    <s v="Hirte"/>
    <s v="Hirte/Hirtin"/>
    <x v="32"/>
    <s v="11.04.1846"/>
    <n v="1846"/>
    <s v="27.10.1846"/>
    <s v="Jos. Bech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Franz Tschiderer"/>
    <m/>
    <m/>
    <s v="Anna Vögel"/>
    <m/>
    <m/>
    <m/>
    <m/>
    <s v="OA Neuravensburg B 155"/>
    <m/>
  </r>
  <r>
    <n v="4631"/>
    <n v="6867"/>
    <s v="Tschiderer"/>
    <s v="Josef Anton"/>
    <s v="Prutz"/>
    <x v="7"/>
    <n v="2768291"/>
    <n v="47.083329999999997"/>
    <n v="10.66667"/>
    <s v="Prutz"/>
    <n v="7873668"/>
    <n v="47.081769999999999"/>
    <n v="10.662419999999999"/>
    <n v="559"/>
    <n v="47.083329999999997"/>
    <n v="10.66667"/>
    <s v="[AT-Tir] Landeck"/>
    <s v="Oberinntal"/>
    <n v="2773069"/>
    <n v="47.125749999999996"/>
    <n v="10.566789999999999"/>
    <m/>
    <s v="m"/>
    <m/>
    <s v="26.10.1812"/>
    <n v="1812"/>
    <n v="35"/>
    <m/>
    <m/>
    <m/>
    <s v="Hirte"/>
    <s v="Hirte/Hirtin"/>
    <x v="45"/>
    <s v="18.03.1848"/>
    <n v="1847"/>
    <s v="27.10.1847"/>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Franz Tschiderer"/>
    <m/>
    <m/>
    <s v="Anna Vögel"/>
    <m/>
    <m/>
    <m/>
    <m/>
    <s v="OA Neuravensburg B 155"/>
    <m/>
  </r>
  <r>
    <n v="4633"/>
    <n v="6868"/>
    <s v="Tschiderer"/>
    <s v="Joseph Alois"/>
    <s v="Tobadill"/>
    <x v="7"/>
    <n v="2781794"/>
    <n v="47.116669999999999"/>
    <n v="10.5"/>
    <s v="Tobadill"/>
    <n v="7872586"/>
    <n v="47.107930000000003"/>
    <n v="10.520720000000001"/>
    <n v="386"/>
    <n v="47.116669999999999"/>
    <n v="10.5"/>
    <s v="[AT-Tir] Landeck"/>
    <s v="Oberinntal"/>
    <n v="2773069"/>
    <n v="47.125749999999996"/>
    <n v="10.566789999999999"/>
    <m/>
    <s v="m"/>
    <m/>
    <s v="25.04.1826"/>
    <n v="1826"/>
    <n v="13"/>
    <m/>
    <m/>
    <m/>
    <s v="Dienstbub"/>
    <s v="Dienstbote"/>
    <x v="81"/>
    <s v="21.03.1840"/>
    <n v="1840"/>
    <s v="27.10.1840"/>
    <s v="Witwe Bauschatz?"/>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eph Tschiderer"/>
    <m/>
    <s v="Bauer"/>
    <s v="Maria Anna Scherl"/>
    <m/>
    <m/>
    <n v="6869"/>
    <m/>
    <s v="OA Neuravensburg B 155"/>
    <m/>
  </r>
  <r>
    <n v="4634"/>
    <n v="6869"/>
    <s v="Tschiderer"/>
    <s v="Peter Paul"/>
    <s v="Tobadill"/>
    <x v="7"/>
    <n v="2781794"/>
    <n v="47.116669999999999"/>
    <n v="10.5"/>
    <s v="Tobadill"/>
    <n v="7872586"/>
    <n v="47.107930000000003"/>
    <n v="10.520720000000001"/>
    <n v="386"/>
    <n v="47.116669999999999"/>
    <n v="10.5"/>
    <s v="[AT-Tir] Landeck"/>
    <s v="Oberinntal"/>
    <n v="2773069"/>
    <n v="47.125749999999996"/>
    <n v="10.566789999999999"/>
    <m/>
    <s v="m"/>
    <m/>
    <s v="28.10.1830"/>
    <n v="1830"/>
    <n v="11"/>
    <m/>
    <m/>
    <m/>
    <s v="Dienstbub"/>
    <s v="Dienstbote"/>
    <x v="53"/>
    <s v="18.03.1842"/>
    <n v="1842"/>
    <s v="27.10.1842"/>
    <s v="Joseph Renn"/>
    <s v="Reute (#2)"/>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eph Tschiderer"/>
    <m/>
    <s v="Bauer"/>
    <s v="Maria Anna Scherl"/>
    <m/>
    <m/>
    <n v="6868"/>
    <m/>
    <s v="OA Niederwangen, DBV 1869-1904 (ohne Signatur)"/>
    <s v="Geburtsdatum April nicht sicher"/>
  </r>
  <r>
    <n v="4635"/>
    <n v="6870"/>
    <s v="Tschoder"/>
    <s v="Maria"/>
    <s v="Grins"/>
    <x v="7"/>
    <n v="2777939"/>
    <n v="47.140340000000002"/>
    <n v="10.514089999999999"/>
    <s v="Grins"/>
    <n v="7872578"/>
    <n v="47.153750000000002"/>
    <n v="10.504720000000001"/>
    <n v="829"/>
    <n v="47.140340000000002"/>
    <n v="10.514089999999999"/>
    <s v="[AT-Tir] Landeck"/>
    <s v="Stanzer Tal"/>
    <n v="2773069"/>
    <n v="47.125749999999996"/>
    <n v="10.566789999999999"/>
    <m/>
    <s v="w"/>
    <m/>
    <s v="14.08.1864"/>
    <n v="1864"/>
    <n v="15"/>
    <m/>
    <m/>
    <m/>
    <s v="Hirte"/>
    <s v="Hirte/Hirtin"/>
    <x v="50"/>
    <s v="11.05.1880"/>
    <m/>
    <m/>
    <s v="Waldhüter Stehle"/>
    <s v="Markdorf"/>
    <s v="Markdorf"/>
    <n v="47.719160000000002"/>
    <n v="9.3902800000000006"/>
    <s v="Überlingen"/>
    <s v="Baden"/>
    <s v="Markdorf"/>
    <s v="DE: Baden-Württemberg"/>
    <n v="6558181"/>
    <n v="47.7194"/>
    <n v="9.3952000000000009"/>
    <s v="Bodenseekreis"/>
    <n v="2947109"/>
    <n v="47.726939999999999"/>
    <n v="9.3852799999999998"/>
    <s v="Markdorf"/>
    <m/>
    <m/>
    <m/>
    <m/>
    <s v="Josef Tschoder"/>
    <m/>
    <s v="Hufschmied"/>
    <s v="Maria Wille"/>
    <m/>
    <m/>
    <m/>
    <m/>
    <s v="OA Neuravensburg B156"/>
    <m/>
  </r>
  <r>
    <n v="4636"/>
    <n v="6872"/>
    <s v="Tschof"/>
    <s v="Joseph"/>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26.08.1825"/>
    <n v="1825"/>
    <n v="14"/>
    <m/>
    <m/>
    <m/>
    <s v="Dienstbub"/>
    <s v="Dienstbote"/>
    <x v="81"/>
    <s v="14.03.1840"/>
    <n v="1840"/>
    <s v="26.10.1840"/>
    <m/>
    <s v="Frimm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Franz Anton Tschof"/>
    <m/>
    <s v="Bauer"/>
    <s v="Magdalena Walch"/>
    <m/>
    <m/>
    <n v="6873"/>
    <m/>
    <s v="OA Neuravensburg B 155"/>
    <m/>
  </r>
  <r>
    <n v="4637"/>
    <n v="6873"/>
    <s v="Tschof"/>
    <s v="Jakob Paul"/>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07.01.1828"/>
    <n v="1828"/>
    <n v="14"/>
    <m/>
    <m/>
    <m/>
    <s v="Dienstbub"/>
    <s v="Dienstbote"/>
    <x v="53"/>
    <s v="15.03.1842"/>
    <n v="1842"/>
    <s v="23.10.1842"/>
    <m/>
    <s v="Frimm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Franz Anton Tschof"/>
    <m/>
    <s v="Bauer"/>
    <s v="Magdalena Walch"/>
    <m/>
    <m/>
    <n v="6872"/>
    <m/>
    <s v="OA Niederwangen, DBV 1869-1904 (ohne Signatur)"/>
    <m/>
  </r>
  <r>
    <n v="4638"/>
    <n v="6874"/>
    <s v="Tschuggmal"/>
    <s v="Ferdinand"/>
    <s v="Serfaus"/>
    <x v="7"/>
    <n v="2765150"/>
    <n v="47.040179999999999"/>
    <n v="10.603389999999999"/>
    <s v="Serfaus"/>
    <n v="7872584"/>
    <n v="47.02675"/>
    <n v="10.552239999999999"/>
    <n v="662"/>
    <n v="47.040179999999999"/>
    <n v="10.603389999999999"/>
    <s v="[AT-Tir] Landeck"/>
    <s v="Oberinntal"/>
    <n v="2773069"/>
    <n v="47.125749999999996"/>
    <n v="10.566789999999999"/>
    <m/>
    <s v="m"/>
    <m/>
    <s v="30.05.1896"/>
    <n v="1896"/>
    <n v="10"/>
    <m/>
    <m/>
    <m/>
    <s v="Hirte"/>
    <s v="Hirte/Hirtin"/>
    <x v="70"/>
    <s v="10.04.1907"/>
    <n v="1907"/>
    <s v="25.10.1907"/>
    <s v="Serberger?"/>
    <s v="Oberau"/>
    <s v="Deuchelried"/>
    <n v="47.694409999999998"/>
    <n v="9.8509100000000007"/>
    <s v="Oberamt Wangen"/>
    <s v="Württemberg"/>
    <s v="Wangen im Allgäu"/>
    <s v="DE: Baden-Württemberg"/>
    <n v="6558191"/>
    <n v="47.693899999999999"/>
    <n v="9.8290000000000006"/>
    <s v="Landkreis Ravensburg"/>
    <n v="3220791"/>
    <n v="47.829169999999998"/>
    <n v="9.79528"/>
    <s v="Deuchelried"/>
    <s v="Greil"/>
    <s v="Marianna"/>
    <s v="13.04.1931"/>
    <m/>
    <s v="Josef Tschuggmal"/>
    <m/>
    <s v="Bauer"/>
    <s v="Elisabeth Seiffert"/>
    <m/>
    <m/>
    <m/>
    <m/>
    <s v="OA Niederwangen, DBV 1869-1904 (ohne Signatur)"/>
    <m/>
  </r>
  <r>
    <n v="4639"/>
    <n v="6875"/>
    <s v="Turnes"/>
    <s v="Christian"/>
    <s v="Galtür"/>
    <x v="7"/>
    <n v="2778953"/>
    <n v="46.966670000000001"/>
    <n v="10.18333"/>
    <s v="Galtür"/>
    <n v="7872577"/>
    <n v="46.922280000000001"/>
    <n v="10.179959999999999"/>
    <n v="330"/>
    <n v="46.966670000000001"/>
    <n v="10.18333"/>
    <s v="[AT-Tir] Landeck"/>
    <s v="Paznaun"/>
    <n v="2773069"/>
    <n v="47.125749999999996"/>
    <n v="10.566789999999999"/>
    <m/>
    <s v="m"/>
    <m/>
    <s v="17.05.1831"/>
    <n v="1831"/>
    <n v="9"/>
    <m/>
    <m/>
    <m/>
    <s v="Dienstbub"/>
    <s v="Dienstbote"/>
    <x v="30"/>
    <s v="18.03.1841"/>
    <n v="1841"/>
    <s v="25.10.1841"/>
    <s v="Georg Lehn?"/>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Simon Turnes"/>
    <m/>
    <s v="Bauer"/>
    <s v="Elisabeth Juen"/>
    <m/>
    <m/>
    <m/>
    <m/>
    <s v="OA Niederwangen, DBV 1869-1904 (ohne Signatur)"/>
    <m/>
  </r>
  <r>
    <n v="4640"/>
    <n v="6876"/>
    <s v="Unterrainer"/>
    <s v="Jakob"/>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08.1864"/>
    <n v="1864"/>
    <n v="15"/>
    <m/>
    <m/>
    <m/>
    <s v="Bube"/>
    <s v="Dienstbote"/>
    <x v="50"/>
    <s v="08.05.1880"/>
    <n v="1880"/>
    <s v="12.11.1880"/>
    <s v="Joseph Brugg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f Unterrainer"/>
    <m/>
    <s v="Bauer"/>
    <s v="Elisabeth **litz"/>
    <m/>
    <m/>
    <m/>
    <m/>
    <s v="OA Niederwangen, DBV 1869-1904 (ohne Signatur)"/>
    <s v="Geburtsdatum April nicht sicher"/>
  </r>
  <r>
    <n v="4641"/>
    <n v="6877"/>
    <s v="Unterrainer"/>
    <s v="Maria Alois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23.11.1857"/>
    <n v="1857"/>
    <n v="10"/>
    <m/>
    <m/>
    <m/>
    <s v="Magd"/>
    <s v="Magd/Knecht"/>
    <x v="28"/>
    <s v="14.04.1868"/>
    <m/>
    <m/>
    <s v="Xaver Späth"/>
    <s v="Markdorf"/>
    <s v="Markdorf"/>
    <n v="47.719160000000002"/>
    <n v="9.3902800000000006"/>
    <s v="Überlingen"/>
    <s v="Baden"/>
    <s v="Markdorf"/>
    <s v="DE: Baden-Württemberg"/>
    <n v="6558181"/>
    <n v="47.7194"/>
    <n v="9.3952000000000009"/>
    <s v="Bodenseekreis"/>
    <n v="2947109"/>
    <n v="47.726939999999999"/>
    <n v="9.3852799999999998"/>
    <s v="Markdorf"/>
    <m/>
    <m/>
    <m/>
    <m/>
    <s v="Josef Unterrainer"/>
    <m/>
    <s v="Bauer"/>
    <s v="Nothburga Knabl"/>
    <m/>
    <m/>
    <m/>
    <m/>
    <s v="OA Neuravensburg B 155"/>
    <m/>
  </r>
  <r>
    <n v="4642"/>
    <n v="6878"/>
    <s v="Unterrainer"/>
    <s v="Johann"/>
    <s v="Schönwies"/>
    <x v="7"/>
    <n v="2765656"/>
    <n v="47.196649999999998"/>
    <n v="10.65742"/>
    <s v="Schönwies"/>
    <n v="7872583"/>
    <n v="47.208350000000003"/>
    <n v="10.64228"/>
    <n v="717"/>
    <n v="47.196649999999998"/>
    <n v="10.65742"/>
    <s v="[AT-Tir] Landeck"/>
    <s v="Oberinntal"/>
    <n v="2773069"/>
    <n v="47.125749999999996"/>
    <n v="10.566789999999999"/>
    <m/>
    <s v="m"/>
    <m/>
    <s v="21.05.1882"/>
    <n v="1882"/>
    <n v="12"/>
    <m/>
    <m/>
    <m/>
    <s v="Dienstknabe"/>
    <s v="Dienstbote"/>
    <x v="38"/>
    <s v="18.03.1895"/>
    <m/>
    <m/>
    <s v="Josef Anton Stephan"/>
    <s v="Geishaus"/>
    <s v="Wolfegg"/>
    <n v="47.820300000000003"/>
    <n v="9.7949099999999998"/>
    <s v="Oberamt Waldsee"/>
    <s v="Württemberg"/>
    <s v="Wolfegg"/>
    <s v="DE: Baden-Württemberg"/>
    <n v="6556076"/>
    <n v="47.816699999999997"/>
    <n v="9.8000000000000007"/>
    <s v="Landkreis Ravensburg"/>
    <n v="3220791"/>
    <n v="47.829169999999998"/>
    <n v="9.79528"/>
    <s v="Wolfegg"/>
    <m/>
    <m/>
    <m/>
    <m/>
    <s v="Ulrich Unterreiner"/>
    <m/>
    <s v="Bauer"/>
    <s v="Judith Raggl"/>
    <m/>
    <m/>
    <n v="6880"/>
    <m/>
    <s v="OA Niederwangen, DBV 1869-1904 (ohne Signatur)"/>
    <m/>
  </r>
  <r>
    <n v="4642"/>
    <n v="6879"/>
    <s v="Unterrainer"/>
    <s v="Johann"/>
    <s v="Schönwies"/>
    <x v="7"/>
    <n v="2765656"/>
    <n v="47.196649999999998"/>
    <n v="10.65742"/>
    <s v="Schönwies"/>
    <n v="7872583"/>
    <n v="47.208350000000003"/>
    <n v="10.64228"/>
    <n v="717"/>
    <n v="47.196649999999998"/>
    <n v="10.65742"/>
    <s v="[AT-Tir] Landeck"/>
    <s v="Oberinntal"/>
    <n v="2773069"/>
    <n v="47.125749999999996"/>
    <n v="10.566789999999999"/>
    <m/>
    <s v="m"/>
    <m/>
    <s v="21.05.1882"/>
    <n v="1882"/>
    <n v="13"/>
    <m/>
    <m/>
    <m/>
    <s v="Dienstknabe"/>
    <s v="Dienstbote"/>
    <x v="19"/>
    <s v="16.03.1896"/>
    <m/>
    <m/>
    <s v="Josef Anton Stephan"/>
    <s v="Geishaus"/>
    <s v="Wolfegg"/>
    <n v="47.820300000000003"/>
    <n v="9.7949099999999998"/>
    <s v="Oberamt Waldsee"/>
    <s v="Württemberg"/>
    <s v="Wolfegg"/>
    <s v="DE: Baden-Württemberg"/>
    <n v="6556076"/>
    <n v="47.816699999999997"/>
    <n v="9.8000000000000007"/>
    <s v="Landkreis Ravensburg"/>
    <n v="3220791"/>
    <n v="47.829169999999998"/>
    <n v="9.79528"/>
    <s v="Wolfegg"/>
    <m/>
    <m/>
    <m/>
    <m/>
    <s v="Ulrich Unterreiner"/>
    <m/>
    <s v="Bauer"/>
    <s v="Judith Raggl"/>
    <m/>
    <m/>
    <n v="6880"/>
    <m/>
    <s v="OA Niederwangen, DBV 1869-1904 (ohne Signatur)"/>
    <m/>
  </r>
  <r>
    <n v="4644"/>
    <n v="6880"/>
    <s v="Unterrainer"/>
    <s v="Bartolomäus"/>
    <s v="Schönwies"/>
    <x v="7"/>
    <n v="2765656"/>
    <n v="47.196649999999998"/>
    <n v="10.65742"/>
    <s v="Schönwies"/>
    <n v="7872583"/>
    <n v="47.208350000000003"/>
    <n v="10.64228"/>
    <n v="717"/>
    <n v="47.196649999999998"/>
    <n v="10.65742"/>
    <s v="[AT-Tir] Landeck"/>
    <s v="Oberinntal"/>
    <n v="2773069"/>
    <n v="47.125749999999996"/>
    <n v="10.566789999999999"/>
    <m/>
    <s v="m"/>
    <m/>
    <s v="10.08.1884"/>
    <n v="1884"/>
    <n v="11"/>
    <m/>
    <m/>
    <m/>
    <s v="Hirte"/>
    <s v="Hirte/Hirtin"/>
    <x v="19"/>
    <s v="17.03.1896"/>
    <n v="1896"/>
    <s v="25.10.1896"/>
    <s v="Josef Ernle"/>
    <s v="Becken?"/>
    <s v="Leupolz"/>
    <n v="47.74971"/>
    <n v="9.8242499999999993"/>
    <s v="Oberamt Wangen"/>
    <s v="Württemberg"/>
    <s v="Wangen im Allgäu"/>
    <s v="DE: Baden-Württemberg"/>
    <n v="6558191"/>
    <n v="47.693899999999999"/>
    <n v="9.8290000000000006"/>
    <s v="Landkreis Ravensburg"/>
    <n v="3220791"/>
    <n v="47.829169999999998"/>
    <n v="9.79528"/>
    <s v="Leupolz"/>
    <s v="Rudig"/>
    <s v="Maria"/>
    <s v="10.01.1910"/>
    <m/>
    <s v="Ulrich Unterreiner"/>
    <m/>
    <s v="Bauer"/>
    <s v="Judith Raggl"/>
    <m/>
    <m/>
    <n v="6878"/>
    <m/>
    <s v="OA Niederwangen, DBV 1869-1904 (ohne Signatur)"/>
    <m/>
  </r>
  <r>
    <n v="4645"/>
    <n v="6881"/>
    <s v="Vogt"/>
    <s v="Josef"/>
    <s v="Graf"/>
    <x v="7"/>
    <n v="2777939"/>
    <n v="47.140340000000002"/>
    <n v="10.514089999999999"/>
    <s v="Grins"/>
    <n v="7872578"/>
    <n v="47.153750000000002"/>
    <n v="10.504720000000001"/>
    <n v="829"/>
    <n v="47.140340000000002"/>
    <n v="10.514089999999999"/>
    <s v="[AT-Tir] Landeck"/>
    <s v="Stanzer Tal"/>
    <n v="2773069"/>
    <n v="47.125749999999996"/>
    <n v="10.566789999999999"/>
    <s v="Haid"/>
    <s v="m"/>
    <m/>
    <s v="03.10.1890"/>
    <n v="1890"/>
    <n v="14"/>
    <m/>
    <m/>
    <m/>
    <s v="Ziegelträger"/>
    <s v="Handwerk"/>
    <x v="16"/>
    <s v="23.03.1905"/>
    <n v="1906"/>
    <s v="28.10.1906"/>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Franz Vogt"/>
    <m/>
    <s v="Maurer"/>
    <s v="Karolina Matt"/>
    <m/>
    <m/>
    <m/>
    <m/>
    <s v="OA Neuravensburg B 379"/>
    <m/>
  </r>
  <r>
    <n v="4646"/>
    <n v="6882"/>
    <s v="Wachter"/>
    <s v="Albertina"/>
    <s v="Pfunds"/>
    <x v="7"/>
    <n v="2768905"/>
    <n v="46.966670000000001"/>
    <n v="10.55"/>
    <s v="Pfunds"/>
    <n v="7873666"/>
    <n v="46.948799999999999"/>
    <n v="10.58164"/>
    <n v="1799"/>
    <n v="46.966670000000001"/>
    <n v="10.55"/>
    <s v="[AT-Tir] Landeck"/>
    <s v="Oberinntal"/>
    <n v="2773069"/>
    <n v="47.125749999999996"/>
    <n v="10.566789999999999"/>
    <m/>
    <s v="w"/>
    <m/>
    <s v="09.10.1892"/>
    <n v="1892"/>
    <n v="12"/>
    <m/>
    <m/>
    <m/>
    <s v="Dienstmädchen"/>
    <s v="Dienstbote"/>
    <x v="16"/>
    <s v="03.04.1905"/>
    <n v="1905"/>
    <s v="22.10.1905"/>
    <s v="Franz Josef Diem"/>
    <s v="Wolfatz"/>
    <s v="Niederwangen"/>
    <n v="47.67192"/>
    <n v="9.7988"/>
    <s v="Oberamt Wangen"/>
    <s v="Württemberg"/>
    <s v="Wangen im Allgäu"/>
    <s v="DE: Baden-Württemberg"/>
    <n v="6558191"/>
    <n v="47.693899999999999"/>
    <n v="9.8290000000000006"/>
    <s v="Landkreis Ravensburg"/>
    <n v="3220791"/>
    <n v="47.829169999999998"/>
    <n v="9.79528"/>
    <s v="Niederwangen"/>
    <m/>
    <m/>
    <m/>
    <m/>
    <s v="Albert Wachter"/>
    <m/>
    <m/>
    <s v="Ottilia Morherr"/>
    <m/>
    <m/>
    <s v="6885 6883"/>
    <m/>
    <s v="OA Neuravensburg B 157a"/>
    <m/>
  </r>
  <r>
    <n v="4647"/>
    <n v="6883"/>
    <s v="Wachter"/>
    <s v="Paulina"/>
    <s v="Pfunds"/>
    <x v="7"/>
    <n v="2768905"/>
    <n v="46.966670000000001"/>
    <n v="10.55"/>
    <s v="Pfunds"/>
    <n v="7873666"/>
    <n v="46.948799999999999"/>
    <n v="10.58164"/>
    <n v="1799"/>
    <n v="46.966670000000001"/>
    <n v="10.55"/>
    <s v="[AT-Tir] Landeck"/>
    <s v="Oberinntal"/>
    <n v="2773069"/>
    <n v="47.125749999999996"/>
    <n v="10.566789999999999"/>
    <m/>
    <s v="w"/>
    <m/>
    <s v="27.10.1895"/>
    <n v="1895"/>
    <n v="12"/>
    <m/>
    <m/>
    <m/>
    <s v="Dienstmädchen"/>
    <s v="Dienstbote"/>
    <x v="71"/>
    <s v="27.03.1908"/>
    <n v="1908"/>
    <s v="03.11.1908"/>
    <s v="Josef Eberle"/>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s v="***"/>
    <s v="Simon*"/>
    <s v="01.07.1928"/>
    <s v="St. Moritz"/>
    <s v="Albert Wachter"/>
    <m/>
    <m/>
    <s v="Ottilia Morherr"/>
    <m/>
    <m/>
    <s v="6885 6882"/>
    <m/>
    <s v="OA Neuravensburg B 157a"/>
    <m/>
  </r>
  <r>
    <n v="4647"/>
    <n v="6884"/>
    <s v="Wachter"/>
    <s v="Paulina"/>
    <s v="Pfunds"/>
    <x v="7"/>
    <n v="2768905"/>
    <n v="46.966670000000001"/>
    <n v="10.55"/>
    <s v="Pfunds"/>
    <n v="7873666"/>
    <n v="46.948799999999999"/>
    <n v="10.58164"/>
    <n v="1799"/>
    <n v="46.966670000000001"/>
    <n v="10.55"/>
    <s v="[AT-Tir] Landeck"/>
    <s v="Oberinntal"/>
    <n v="2773069"/>
    <n v="47.125749999999996"/>
    <n v="10.566789999999999"/>
    <m/>
    <s v="w"/>
    <m/>
    <s v="27.10.1895"/>
    <n v="1895"/>
    <n v="13"/>
    <m/>
    <m/>
    <m/>
    <s v="Dienstmädchen"/>
    <s v="Dienstbote"/>
    <x v="83"/>
    <s v="09.04.1909"/>
    <n v="1909"/>
    <s v="11.11.1909"/>
    <s v="Josef Eberle"/>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s v="***"/>
    <s v="Simon*"/>
    <s v="01.07.1928"/>
    <s v="St. Moritz"/>
    <s v="Albert Wachter"/>
    <m/>
    <m/>
    <s v="Ottilia Morherr"/>
    <m/>
    <m/>
    <s v="6885 6882"/>
    <m/>
    <s v="OA Leupolz, B 40"/>
    <m/>
  </r>
  <r>
    <n v="4649"/>
    <n v="6885"/>
    <s v="Wachter"/>
    <s v="Katharina"/>
    <s v="Pfunds"/>
    <x v="7"/>
    <n v="2768905"/>
    <n v="46.966670000000001"/>
    <n v="10.55"/>
    <s v="Pfunds"/>
    <n v="7873666"/>
    <n v="46.948799999999999"/>
    <n v="10.58164"/>
    <n v="1799"/>
    <n v="46.966670000000001"/>
    <n v="10.55"/>
    <s v="[AT-Tir] Landeck"/>
    <s v="Oberinntal"/>
    <n v="2773069"/>
    <n v="47.125749999999996"/>
    <n v="10.566789999999999"/>
    <m/>
    <s v="w"/>
    <m/>
    <s v="02.07.1898"/>
    <n v="1898"/>
    <n v="10"/>
    <m/>
    <m/>
    <m/>
    <s v="Dienstmädchen"/>
    <s v="Dienstbote"/>
    <x v="83"/>
    <s v="12.03.1909"/>
    <n v="1909"/>
    <s v="14.11.1909"/>
    <s v="Erhard Abt"/>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s v="Hochradl"/>
    <s v="Johann"/>
    <s v="09.07.1918"/>
    <s v="Pfunds"/>
    <s v="Albert Wachter"/>
    <m/>
    <m/>
    <s v="Ottilia Morherr"/>
    <m/>
    <m/>
    <s v="6883 6882"/>
    <m/>
    <s v="OA Leupolz, B 40"/>
    <m/>
  </r>
  <r>
    <n v="4649"/>
    <n v="6886"/>
    <s v="Wachter"/>
    <s v="Katharina"/>
    <s v="Pfunds"/>
    <x v="7"/>
    <n v="2768905"/>
    <n v="46.966670000000001"/>
    <n v="10.55"/>
    <s v="Pfunds"/>
    <n v="7873666"/>
    <n v="46.948799999999999"/>
    <n v="10.58164"/>
    <n v="1799"/>
    <n v="46.966670000000001"/>
    <n v="10.55"/>
    <s v="[AT-Tir] Landeck"/>
    <s v="Oberinntal"/>
    <n v="2773069"/>
    <n v="47.125749999999996"/>
    <n v="10.566789999999999"/>
    <m/>
    <s v="w"/>
    <m/>
    <s v="02.07.1898"/>
    <n v="1898"/>
    <n v="11"/>
    <m/>
    <m/>
    <m/>
    <s v="Dienstmädchen"/>
    <s v="Dienstbote"/>
    <x v="52"/>
    <s v="10.04.1910"/>
    <n v="1910"/>
    <s v="03.12.1910"/>
    <s v="Josef Eberle"/>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s v="Hochradl"/>
    <s v="Johann"/>
    <s v="09.07.1918"/>
    <s v="Pfunds"/>
    <s v="Albert Wachter"/>
    <m/>
    <m/>
    <s v="Ottilia Morherr"/>
    <m/>
    <m/>
    <s v="6883 6882"/>
    <m/>
    <s v="OA Niederwangen, DBV 1869-1904 (ohne Signatur)"/>
    <m/>
  </r>
  <r>
    <n v="4649"/>
    <n v="6887"/>
    <s v="Wachter"/>
    <s v="Katharina"/>
    <s v="Pfunds"/>
    <x v="7"/>
    <n v="2768905"/>
    <n v="46.966670000000001"/>
    <n v="10.55"/>
    <s v="Pfunds"/>
    <n v="7873666"/>
    <n v="46.948799999999999"/>
    <n v="10.58164"/>
    <n v="1799"/>
    <n v="46.966670000000001"/>
    <n v="10.55"/>
    <s v="[AT-Tir] Landeck"/>
    <s v="Oberinntal"/>
    <n v="2773069"/>
    <n v="47.125749999999996"/>
    <n v="10.566789999999999"/>
    <m/>
    <s v="w"/>
    <m/>
    <s v="02.07.1898"/>
    <n v="1898"/>
    <n v="13"/>
    <m/>
    <m/>
    <m/>
    <s v="Dienstmädchen"/>
    <s v="Dienstbote"/>
    <x v="29"/>
    <s v="13.07.1911"/>
    <n v="1911"/>
    <s v="28.10.1911"/>
    <s v="Josef Eberle"/>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s v="Hochradl"/>
    <s v="Johann"/>
    <s v="09.07.1918"/>
    <s v="Pfunds"/>
    <s v="Albert Wachter"/>
    <m/>
    <m/>
    <s v="Ottilia Morherr"/>
    <m/>
    <m/>
    <s v="6883 6882"/>
    <m/>
    <s v="OA Niederwangen, DBV 1869-1904 (ohne Signatur)"/>
    <m/>
  </r>
  <r>
    <n v="4652"/>
    <n v="6888"/>
    <s v="Wachter"/>
    <s v="Henrika"/>
    <s v="Pfunds"/>
    <x v="7"/>
    <n v="2768905"/>
    <n v="46.966670000000001"/>
    <n v="10.55"/>
    <s v="Pfunds"/>
    <n v="7873666"/>
    <n v="46.948799999999999"/>
    <n v="10.58164"/>
    <n v="1799"/>
    <n v="46.966670000000001"/>
    <n v="10.55"/>
    <s v="[AT-Tir] Landeck"/>
    <s v="Oberinntal"/>
    <n v="2773069"/>
    <n v="47.125749999999996"/>
    <n v="10.566789999999999"/>
    <m/>
    <s v="w"/>
    <m/>
    <s v="07.12.1901"/>
    <n v="1901"/>
    <n v="13"/>
    <s v="22.09.1967"/>
    <m/>
    <m/>
    <s v="Dienstm."/>
    <s v="Dienstbote"/>
    <x v="64"/>
    <s v="27.03.1914"/>
    <n v="1914"/>
    <s v="28.10.1914"/>
    <s v="Friedrich Berner"/>
    <s v="Sassen"/>
    <s v="Meckenbeuren"/>
    <n v="47.7"/>
    <n v="9.5666700000000002"/>
    <s v="Oberamt Tettnang"/>
    <s v="Württemberg"/>
    <s v="Meckenbeuren"/>
    <s v="DE: Baden-Württemberg"/>
    <n v="6556046"/>
    <n v="47.690849999999998"/>
    <n v="9.55715"/>
    <s v="Bodenseekreis"/>
    <n v="2947109"/>
    <n v="47.726939999999999"/>
    <n v="9.3852799999999998"/>
    <s v="Kehlen"/>
    <s v="Gas***"/>
    <s v="Engelbert"/>
    <s v="23.05.1938"/>
    <m/>
    <s v="Wilhelm Wachter"/>
    <m/>
    <m/>
    <s v="Adelina Oettl"/>
    <m/>
    <m/>
    <m/>
    <m/>
    <s v="OA Neuravensburg B153"/>
    <m/>
  </r>
  <r>
    <n v="4653"/>
    <n v="6889"/>
    <s v="Wachter"/>
    <s v="M. Magdalena"/>
    <s v="Ladis"/>
    <x v="7"/>
    <n v="2773165"/>
    <n v="47.074590000000001"/>
    <n v="10.64949"/>
    <s v="Ladis"/>
    <n v="7873664"/>
    <n v="47.084150000000001"/>
    <n v="10.641640000000001"/>
    <n v="331"/>
    <n v="47.074590000000001"/>
    <n v="10.64949"/>
    <s v="[AT-Tir] Landeck"/>
    <s v="Oberinntal"/>
    <n v="2773069"/>
    <n v="47.125749999999996"/>
    <n v="10.566789999999999"/>
    <m/>
    <s v="w"/>
    <m/>
    <s v="07.02.1820"/>
    <n v="1820"/>
    <n v="18"/>
    <m/>
    <m/>
    <m/>
    <s v="Hirt"/>
    <s v="Hirte/Hirtin"/>
    <x v="0"/>
    <s v="18.04.1838"/>
    <n v="1838"/>
    <s v="22.10.1838"/>
    <s v="Benedikt Kesenheimer"/>
    <s v="Baienbach"/>
    <s v="Blitzenreute"/>
    <n v="47.863849999999999"/>
    <n v="9.5879799999999999"/>
    <s v="Oberamt Ravensburg"/>
    <s v="Württemberg"/>
    <s v="Fronreute"/>
    <s v="DE: Baden-Württemberg"/>
    <n v="3205655"/>
    <n v="47.86748"/>
    <n v="9.5579800000000006"/>
    <s v="Landkreis Ravensburg"/>
    <n v="3220791"/>
    <n v="47.829169999999998"/>
    <n v="9.79528"/>
    <s v="Blitzenreute"/>
    <m/>
    <m/>
    <m/>
    <m/>
    <s v="Joseph Wachter"/>
    <m/>
    <s v="Schneidermeister"/>
    <s v="Regina Haubeis"/>
    <m/>
    <m/>
    <m/>
    <m/>
    <s v="OA Neuravensburg B153"/>
    <m/>
  </r>
  <r>
    <n v="4654"/>
    <n v="6890"/>
    <s v="Wachter"/>
    <s v="Maria Anna"/>
    <s v="Perfuchs"/>
    <x v="7"/>
    <n v="2769107"/>
    <n v="47.138240000000003"/>
    <n v="10.56335"/>
    <s v="Landeck"/>
    <n v="7872581"/>
    <n v="47.130090000000003"/>
    <n v="10.56358"/>
    <n v="1537"/>
    <n v="47.139879999999998"/>
    <n v="10.56593"/>
    <s v="[AT-Tir] Landeck"/>
    <s v="Oberinntal"/>
    <n v="2773069"/>
    <n v="47.125749999999996"/>
    <n v="10.566789999999999"/>
    <n v="0"/>
    <s v="w"/>
    <m/>
    <s v="15.03.1829"/>
    <n v="1829"/>
    <n v="19"/>
    <m/>
    <m/>
    <m/>
    <m/>
    <s v="[k.A.]"/>
    <x v="45"/>
    <s v="17.*.1848"/>
    <m/>
    <m/>
    <s v="X. Müll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unehelich"/>
    <m/>
    <m/>
    <s v="Hirlanda Wachter"/>
    <m/>
    <m/>
    <m/>
    <m/>
    <s v="OA Niederwangen, DBV 1856-1875 (ohne Signatur)"/>
    <m/>
  </r>
  <r>
    <n v="4655"/>
    <n v="6891"/>
    <s v="Wachter"/>
    <s v="Maria"/>
    <s v="Pfunds"/>
    <x v="7"/>
    <n v="2768905"/>
    <n v="46.966670000000001"/>
    <n v="10.55"/>
    <s v="Pfunds"/>
    <n v="7873666"/>
    <n v="46.948799999999999"/>
    <n v="10.58164"/>
    <n v="1799"/>
    <n v="46.966670000000001"/>
    <n v="10.55"/>
    <s v="[AT-Tir] Landeck"/>
    <s v="Oberinntal"/>
    <n v="2773069"/>
    <n v="47.125749999999996"/>
    <n v="10.566789999999999"/>
    <m/>
    <s v="w"/>
    <m/>
    <s v="12.12.1893"/>
    <n v="1893"/>
    <n v="11"/>
    <s v="01.05.1950"/>
    <m/>
    <m/>
    <m/>
    <s v="[k.A.]"/>
    <x v="69"/>
    <s v="12.06.1904"/>
    <n v="1904"/>
    <s v="25.10.1904"/>
    <s v="Anton Mangler"/>
    <s v="Baumann"/>
    <s v="Vogt"/>
    <n v="47.766669999999998"/>
    <n v="9.7666699999999995"/>
    <s v="Oberamt Ravensburg"/>
    <s v="Württemberg"/>
    <s v="Vogt"/>
    <s v="DE: Baden-Württemberg"/>
    <n v="6556073"/>
    <n v="47.786200000000001"/>
    <n v="9.7601999999999993"/>
    <s v="Landkreis Ravensburg"/>
    <n v="3220791"/>
    <n v="47.829169999999998"/>
    <n v="9.79528"/>
    <s v="Vogt"/>
    <m/>
    <m/>
    <m/>
    <m/>
    <s v="Alois Wachter"/>
    <m/>
    <m/>
    <s v="Anna Koehle"/>
    <m/>
    <m/>
    <m/>
    <m/>
    <s v="OA Neuravensburg B153"/>
    <m/>
  </r>
  <r>
    <n v="4655"/>
    <n v="6892"/>
    <s v="Wachter"/>
    <s v="Maria"/>
    <s v="Pfunds"/>
    <x v="7"/>
    <n v="2768905"/>
    <n v="46.966670000000001"/>
    <n v="10.55"/>
    <s v="Pfunds"/>
    <n v="7873666"/>
    <n v="46.948799999999999"/>
    <n v="10.58164"/>
    <n v="1799"/>
    <n v="46.966670000000001"/>
    <n v="10.55"/>
    <s v="[AT-Tir] Landeck"/>
    <s v="Oberinntal"/>
    <n v="2773069"/>
    <n v="47.125749999999996"/>
    <n v="10.566789999999999"/>
    <m/>
    <s v="w"/>
    <m/>
    <s v="12.12.1893"/>
    <n v="1893"/>
    <n v="12"/>
    <s v="01.05.1950"/>
    <m/>
    <m/>
    <m/>
    <s v="[k.A.]"/>
    <x v="16"/>
    <s v="06.04.1905"/>
    <n v="1905"/>
    <s v="23.10.1905"/>
    <s v="Anton Mangler"/>
    <s v="Baumann"/>
    <s v="Vogt"/>
    <n v="47.766669999999998"/>
    <n v="9.7666699999999995"/>
    <s v="Oberamt Ravensburg"/>
    <s v="Württemberg"/>
    <s v="Vogt"/>
    <s v="DE: Baden-Württemberg"/>
    <n v="6556073"/>
    <n v="47.786200000000001"/>
    <n v="9.7601999999999993"/>
    <s v="Landkreis Ravensburg"/>
    <n v="3220791"/>
    <n v="47.829169999999998"/>
    <n v="9.79528"/>
    <s v="Vogt"/>
    <m/>
    <m/>
    <m/>
    <m/>
    <s v="Alois Wachter"/>
    <m/>
    <m/>
    <s v="Anna Koehle"/>
    <m/>
    <m/>
    <m/>
    <m/>
    <s v="OA Neuravensburg B153"/>
    <m/>
  </r>
  <r>
    <n v="4657"/>
    <n v="6893"/>
    <s v="Wackernall"/>
    <s v="Ignaz"/>
    <s v="Pfunds"/>
    <x v="7"/>
    <n v="2768905"/>
    <n v="46.966670000000001"/>
    <n v="10.55"/>
    <s v="Pfunds"/>
    <n v="7873666"/>
    <n v="46.948799999999999"/>
    <n v="10.58164"/>
    <n v="1799"/>
    <n v="46.966670000000001"/>
    <n v="10.55"/>
    <s v="[AT-Tir] Landeck"/>
    <s v="Oberinntal"/>
    <n v="2773069"/>
    <n v="47.125749999999996"/>
    <n v="10.566789999999999"/>
    <m/>
    <s v="m"/>
    <m/>
    <s v="04.09.1868"/>
    <n v="1868"/>
    <n v="17"/>
    <s v="05.08.1943"/>
    <m/>
    <m/>
    <s v="Bub"/>
    <s v="Dienstbote"/>
    <x v="91"/>
    <s v="11.04.1886"/>
    <m/>
    <m/>
    <s v="Joseph Allgaier"/>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ef Wakernall"/>
    <m/>
    <m/>
    <s v="Theres ***"/>
    <m/>
    <m/>
    <m/>
    <m/>
    <s v="OA Neuravensburg B153"/>
    <m/>
  </r>
  <r>
    <n v="4658"/>
    <n v="6894"/>
    <s v="Wackernall"/>
    <s v="Alois"/>
    <s v="Pfunds"/>
    <x v="7"/>
    <n v="2768905"/>
    <n v="46.966670000000001"/>
    <n v="10.55"/>
    <s v="Pfunds"/>
    <n v="7873666"/>
    <n v="46.948799999999999"/>
    <n v="10.58164"/>
    <n v="1799"/>
    <n v="46.966670000000001"/>
    <n v="10.55"/>
    <s v="[AT-Tir] Landeck"/>
    <s v="Oberinntal"/>
    <n v="2773069"/>
    <n v="47.125749999999996"/>
    <n v="10.566789999999999"/>
    <m/>
    <s v="m"/>
    <m/>
    <s v="01.11.1864"/>
    <n v="1864"/>
    <n v="26"/>
    <s v="25.12.1894"/>
    <m/>
    <m/>
    <s v="Knecht"/>
    <s v="Magd/Knecht"/>
    <x v="2"/>
    <s v="06.09.1891"/>
    <m/>
    <m/>
    <s v="Kreis, Ökonom"/>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sef Wackernall"/>
    <m/>
    <m/>
    <s v="M. Anna Geiger"/>
    <m/>
    <m/>
    <m/>
    <m/>
    <s v="OA Neuravensburg B153"/>
    <m/>
  </r>
  <r>
    <n v="4659"/>
    <n v="6895"/>
    <s v="Waibl"/>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19.04.1825"/>
    <n v="1825"/>
    <n v="11"/>
    <m/>
    <m/>
    <m/>
    <s v="Hirt"/>
    <s v="Hirte/Hirtin"/>
    <x v="31"/>
    <s v="24.03.1837"/>
    <n v="1837"/>
    <s v="22.10.1837"/>
    <s v="Michael Kaplan"/>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Christian Waibl"/>
    <m/>
    <s v="Bauer"/>
    <s v="Nothburga Streng"/>
    <m/>
    <m/>
    <m/>
    <m/>
    <s v="OA Neuravensburg B152"/>
    <m/>
  </r>
  <r>
    <n v="4660"/>
    <n v="6896"/>
    <s v="Wackernall"/>
    <s v="Joseph"/>
    <s v="Pfunds"/>
    <x v="7"/>
    <n v="2768905"/>
    <n v="46.966670000000001"/>
    <n v="10.55"/>
    <s v="Pfunds"/>
    <n v="7873666"/>
    <n v="46.948799999999999"/>
    <n v="10.58164"/>
    <n v="1799"/>
    <n v="46.966670000000001"/>
    <n v="10.55"/>
    <s v="[AT-Tir] Landeck"/>
    <s v="Oberinntal"/>
    <n v="2773069"/>
    <n v="47.125749999999996"/>
    <n v="10.566789999999999"/>
    <m/>
    <s v="m"/>
    <m/>
    <s v="03.09.1861"/>
    <n v="1861"/>
    <n v="17"/>
    <m/>
    <m/>
    <m/>
    <m/>
    <s v="[k.A.]"/>
    <x v="67"/>
    <s v="22.03.1879"/>
    <n v="1879"/>
    <s v="11.11.1879"/>
    <s v="Willibald Hub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sef Wackernall"/>
    <m/>
    <m/>
    <s v="Theresia Schaffenrad"/>
    <m/>
    <m/>
    <s v="6900 6898 6897"/>
    <m/>
    <s v="OA Niederwangen, DBV 1830-1847 (ohne Signatur)"/>
    <m/>
  </r>
  <r>
    <n v="4661"/>
    <n v="6897"/>
    <s v="Wackernall"/>
    <s v="Ehrenreich"/>
    <s v="Pfunds"/>
    <x v="7"/>
    <n v="2768905"/>
    <n v="46.966670000000001"/>
    <n v="10.55"/>
    <s v="Pfunds"/>
    <n v="7873666"/>
    <n v="46.948799999999999"/>
    <n v="10.58164"/>
    <n v="1799"/>
    <n v="46.966670000000001"/>
    <n v="10.55"/>
    <s v="[AT-Tir] Landeck"/>
    <s v="Oberinntal"/>
    <n v="2773069"/>
    <n v="47.125749999999996"/>
    <n v="10.566789999999999"/>
    <m/>
    <s v="m"/>
    <m/>
    <s v="23.09.1857"/>
    <n v="1857"/>
    <n v="14"/>
    <s v="28.01.1893"/>
    <m/>
    <m/>
    <m/>
    <s v="[k.A.]"/>
    <x v="41"/>
    <s v="04.04.1872"/>
    <n v="1872"/>
    <s v="28.10.1872"/>
    <s v="Konrad Bildstein"/>
    <s v="Bauren"/>
    <s v="Eschach"/>
    <n v="47.733330000000002"/>
    <n v="9.6"/>
    <s v="Oberamt Ravensburg"/>
    <s v="Württemberg"/>
    <s v="Ravensburg"/>
    <s v="DE: Baden-Württemberg"/>
    <n v="6558190"/>
    <n v="47.781529999999997"/>
    <n v="9.6183499999999995"/>
    <s v="Landkreis Ravensburg"/>
    <n v="3220791"/>
    <n v="47.829169999999998"/>
    <n v="9.79528"/>
    <m/>
    <m/>
    <m/>
    <m/>
    <m/>
    <s v="Josef Wackernall"/>
    <m/>
    <m/>
    <s v="Theresia Schaffenrad"/>
    <m/>
    <m/>
    <s v="6900 6898 6896"/>
    <m/>
    <s v="OA Neuravensburg B152"/>
    <m/>
  </r>
  <r>
    <n v="4662"/>
    <n v="6898"/>
    <s v="Wackernall"/>
    <s v="Siegfried"/>
    <s v="Pfunds"/>
    <x v="7"/>
    <n v="2768905"/>
    <n v="46.966670000000001"/>
    <n v="10.55"/>
    <s v="Pfunds"/>
    <n v="7873666"/>
    <n v="46.948799999999999"/>
    <n v="10.58164"/>
    <n v="1799"/>
    <n v="46.966670000000001"/>
    <n v="10.55"/>
    <s v="[AT-Tir] Landeck"/>
    <s v="Oberinntal"/>
    <n v="2773069"/>
    <n v="47.125749999999996"/>
    <n v="10.566789999999999"/>
    <m/>
    <s v="m"/>
    <m/>
    <s v="23.08.1855"/>
    <n v="1855"/>
    <n v="15"/>
    <m/>
    <m/>
    <m/>
    <m/>
    <s v="[k.A.]"/>
    <x v="41"/>
    <s v="26.03.1872"/>
    <n v="1873"/>
    <s v="29.10.1873"/>
    <s v="Willibald Hub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sef Wackernell"/>
    <m/>
    <m/>
    <s v="Theresia Schaffenrad"/>
    <m/>
    <m/>
    <s v="6900 6897 6896"/>
    <m/>
    <s v="OA Neuravensburg B 155"/>
    <m/>
  </r>
  <r>
    <n v="4662"/>
    <n v="6899"/>
    <s v="Wackernall"/>
    <s v="Siegfried"/>
    <s v="Pfunds"/>
    <x v="7"/>
    <n v="2768905"/>
    <n v="46.966670000000001"/>
    <n v="10.55"/>
    <s v="Pfunds"/>
    <n v="7873666"/>
    <n v="46.948799999999999"/>
    <n v="10.58164"/>
    <n v="1799"/>
    <n v="46.966670000000001"/>
    <n v="10.55"/>
    <s v="[AT-Tir] Landeck"/>
    <s v="Oberinntal"/>
    <n v="2773069"/>
    <n v="47.125749999999996"/>
    <n v="10.566789999999999"/>
    <m/>
    <s v="m"/>
    <m/>
    <s v="23.08.1855"/>
    <n v="1855"/>
    <n v="15"/>
    <m/>
    <m/>
    <m/>
    <m/>
    <s v="[k.A.]"/>
    <x v="75"/>
    <s v="03.04.1870"/>
    <m/>
    <m/>
    <s v="Witwe Biegger"/>
    <s v="Obereschach"/>
    <s v="Eschach"/>
    <n v="47.733330000000002"/>
    <n v="9.6"/>
    <s v="Oberamt Ravensburg"/>
    <s v="Württemberg"/>
    <s v="Ravensburg"/>
    <s v="DE: Baden-Württemberg"/>
    <n v="6558190"/>
    <n v="47.781529999999997"/>
    <n v="9.6183499999999995"/>
    <s v="Landkreis Ravensburg"/>
    <n v="3220791"/>
    <n v="47.829169999999998"/>
    <n v="9.79528"/>
    <m/>
    <m/>
    <m/>
    <m/>
    <m/>
    <s v="Josef Wackernell"/>
    <m/>
    <m/>
    <s v="Theresia Schaffenrad"/>
    <m/>
    <m/>
    <s v="6900 6897 6896"/>
    <m/>
    <s v="OA Neuravensburg B152"/>
    <m/>
  </r>
  <r>
    <n v="4664"/>
    <n v="6900"/>
    <s v="Wackernall"/>
    <s v="Johann Paul"/>
    <s v="Pfunds"/>
    <x v="7"/>
    <n v="2768905"/>
    <n v="46.966670000000001"/>
    <n v="10.55"/>
    <s v="Pfunds"/>
    <n v="7873666"/>
    <n v="46.948799999999999"/>
    <n v="10.58164"/>
    <n v="1799"/>
    <n v="46.966670000000001"/>
    <n v="10.55"/>
    <s v="[AT-Tir] Landeck"/>
    <s v="Oberinntal"/>
    <n v="2773069"/>
    <n v="47.125749999999996"/>
    <n v="10.566789999999999"/>
    <m/>
    <s v="m"/>
    <m/>
    <s v="12.05.1854"/>
    <n v="1854"/>
    <n v="17"/>
    <m/>
    <m/>
    <m/>
    <m/>
    <s v="[k.A.]"/>
    <x v="41"/>
    <s v="04.04.1872"/>
    <n v="1872"/>
    <s v="28.10.1872"/>
    <s v="Konrad Bildstein"/>
    <s v="Bauren"/>
    <s v="Eschach"/>
    <n v="47.733330000000002"/>
    <n v="9.6"/>
    <s v="Oberamt Ravensburg"/>
    <s v="Württemberg"/>
    <s v="Ravensburg"/>
    <s v="DE: Baden-Württemberg"/>
    <n v="6558190"/>
    <n v="47.781529999999997"/>
    <n v="9.6183499999999995"/>
    <s v="Landkreis Ravensburg"/>
    <n v="3220791"/>
    <n v="47.829169999999998"/>
    <n v="9.79528"/>
    <m/>
    <m/>
    <m/>
    <m/>
    <m/>
    <s v="Josef Wackernall"/>
    <m/>
    <m/>
    <s v="Theresia Schaffenrad"/>
    <m/>
    <m/>
    <s v="6898 6897 6896"/>
    <m/>
    <s v="OA Zußdorf, Dienstbotenverzeichnis B99"/>
    <m/>
  </r>
  <r>
    <n v="4665"/>
    <n v="6901"/>
    <s v="Walch"/>
    <s v="Johann Quirinus"/>
    <s v="Fließ"/>
    <x v="7"/>
    <n v="2779485"/>
    <n v="47.116669999999999"/>
    <n v="10.616669999999999"/>
    <s v="Fließ"/>
    <n v="7873661"/>
    <n v="47.122700000000002"/>
    <n v="10.638769999999999"/>
    <n v="2041"/>
    <n v="47.116669999999999"/>
    <n v="10.616669999999999"/>
    <s v="[AT-Tir] Landeck"/>
    <s v="Oberinntal"/>
    <n v="2773069"/>
    <n v="47.125749999999996"/>
    <n v="10.566789999999999"/>
    <m/>
    <s v="m"/>
    <m/>
    <s v="18.04.1823"/>
    <n v="1823"/>
    <n v="13"/>
    <m/>
    <m/>
    <m/>
    <s v="Hirt"/>
    <s v="Hirte/Hirtin"/>
    <x v="59"/>
    <s v="18.03.1836"/>
    <n v="1836"/>
    <s v="15.04.1836"/>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Simon Walch"/>
    <m/>
    <s v="Bauer"/>
    <s v="Maria Katharina Penz"/>
    <m/>
    <m/>
    <m/>
    <m/>
    <s v="GA Neukirch, B 1055, Dienstbotenverzeichnis 1822-1838"/>
    <s v="Notiz Heimatschein Dienstjahr 1830: Hat sich derzeit ohnklagbar betragen"/>
  </r>
  <r>
    <n v="4665"/>
    <n v="6902"/>
    <s v="Walch"/>
    <s v="Johann Quirinus"/>
    <s v="Fließ"/>
    <x v="7"/>
    <n v="2779485"/>
    <n v="47.116669999999999"/>
    <n v="10.616669999999999"/>
    <s v="Fließ"/>
    <n v="7873661"/>
    <n v="47.122700000000002"/>
    <n v="10.638769999999999"/>
    <n v="2041"/>
    <n v="47.116669999999999"/>
    <n v="10.616669999999999"/>
    <s v="[AT-Tir] Landeck"/>
    <s v="Oberinntal"/>
    <n v="2773069"/>
    <n v="47.125749999999996"/>
    <n v="10.566789999999999"/>
    <m/>
    <s v="m"/>
    <m/>
    <s v="18.04.1823"/>
    <n v="1823"/>
    <n v="14"/>
    <m/>
    <m/>
    <m/>
    <s v="Hirt"/>
    <s v="Hirte/Hirtin"/>
    <x v="31"/>
    <s v="28.06.1837"/>
    <n v="1837"/>
    <s v="22.10.1837"/>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Simon Walch"/>
    <m/>
    <s v="Bauer"/>
    <s v="Maria Katharina Penz"/>
    <m/>
    <m/>
    <m/>
    <m/>
    <s v="GA Neukirch, B 1055, Dienstbotenverzeichnis 1822-1838"/>
    <s v="Notiz Heimatschein Dienstjahr 1833: hat sich derzeit nach dem Zeugnis des Meister gut betragen"/>
  </r>
  <r>
    <n v="4667"/>
    <n v="6903"/>
    <s v="Walch"/>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12.1857"/>
    <n v="1857"/>
    <n v="11"/>
    <m/>
    <m/>
    <m/>
    <s v="Dienstbube"/>
    <s v="Dienstbote"/>
    <x v="12"/>
    <s v="07.04.1869"/>
    <n v="1869"/>
    <s v="21.10.1869"/>
    <s v="Josef Weishaupt"/>
    <s v="Lochenried"/>
    <s v="Ailingen"/>
    <n v="47.683329999999998"/>
    <n v="9.5"/>
    <s v="Oberamt Tettnang"/>
    <s v="Württemberg"/>
    <s v="Friedrichshafen"/>
    <s v="DE: Baden-Württemberg"/>
    <n v="6558180"/>
    <n v="47.654420000000002"/>
    <n v="9.4725699999999993"/>
    <s v="Bodenseekreis"/>
    <n v="2947109"/>
    <n v="47.726939999999999"/>
    <n v="9.3852799999999998"/>
    <s v="Unterailingen"/>
    <m/>
    <m/>
    <m/>
    <m/>
    <s v="Josef Walch"/>
    <m/>
    <m/>
    <s v="Karolina Krismer"/>
    <m/>
    <m/>
    <m/>
    <m/>
    <s v="GA Neukirch, B 1055, Dienstbotenverzeichnis 1822-1838"/>
    <s v="Notiz Heimatschein Dienstjahr 1835: hat sich der Aufenthaltszeit gegen seinen Dienstherrn grob betragen"/>
  </r>
  <r>
    <n v="4668"/>
    <n v="6904"/>
    <s v="Walch"/>
    <s v="Andreas"/>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0.07.1893"/>
    <n v="1893"/>
    <n v="11"/>
    <m/>
    <m/>
    <m/>
    <s v="Hirte"/>
    <s v="Hirte/Hirtin"/>
    <x v="16"/>
    <s v="22.03.1905"/>
    <n v="1905"/>
    <s v="26.10.1905"/>
    <s v="Witwe Weber"/>
    <s v="Reutstock"/>
    <s v="Leupolz"/>
    <n v="47.74971"/>
    <n v="9.8242499999999993"/>
    <s v="Oberamt Wangen"/>
    <s v="Württemberg"/>
    <s v="Wangen im Allgäu"/>
    <s v="DE: Baden-Württemberg"/>
    <n v="6558191"/>
    <n v="47.693899999999999"/>
    <n v="9.8290000000000006"/>
    <s v="Landkreis Ravensburg"/>
    <n v="3220791"/>
    <n v="47.829169999999998"/>
    <n v="9.79528"/>
    <s v="Leupolz"/>
    <m/>
    <m/>
    <m/>
    <m/>
    <s v="Andreas Walch"/>
    <m/>
    <s v="Kieser (Bahnarbeiter)"/>
    <s v="Judith Schwatzer"/>
    <m/>
    <m/>
    <n v="6907"/>
    <m/>
    <s v="StA Friedrichshafen, Bestand Ailingen I, Bd. 8/5, 1883-1894"/>
    <m/>
  </r>
  <r>
    <n v="4668"/>
    <n v="6905"/>
    <s v="Walch"/>
    <s v="Andreas"/>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0.07.1893"/>
    <n v="1893"/>
    <n v="12"/>
    <m/>
    <m/>
    <m/>
    <s v="Dienstbube"/>
    <s v="Dienstbote"/>
    <x v="55"/>
    <s v="19.03.1906"/>
    <n v="1906"/>
    <s v="10.11.1906"/>
    <s v="Josef Weber"/>
    <s v="Feld (#1)"/>
    <s v="Niederwangen"/>
    <n v="47.67192"/>
    <n v="9.7988"/>
    <s v="Oberamt Wangen"/>
    <s v="Württemberg"/>
    <s v="Wangen im Allgäu"/>
    <s v="DE: Baden-Württemberg"/>
    <n v="6558191"/>
    <n v="47.693899999999999"/>
    <n v="9.8290000000000006"/>
    <s v="Landkreis Ravensburg"/>
    <n v="3220791"/>
    <n v="47.829169999999998"/>
    <n v="9.79528"/>
    <s v="Niederwangen"/>
    <m/>
    <m/>
    <m/>
    <m/>
    <s v="Andreas Walch"/>
    <m/>
    <s v="Kieser (Bahnarbeiter)"/>
    <s v="Judith Schwatzer"/>
    <m/>
    <m/>
    <n v="6907"/>
    <m/>
    <s v="StA Friedrichshafen, Bestand Ailingen I, Bd. 8/1, 1848-1857"/>
    <m/>
  </r>
  <r>
    <n v="4668"/>
    <n v="6906"/>
    <s v="Walch"/>
    <s v="Andreas"/>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0.07.1893"/>
    <n v="1893"/>
    <n v="13"/>
    <m/>
    <m/>
    <m/>
    <s v="Hirte"/>
    <s v="Hirte/Hirtin"/>
    <x v="70"/>
    <s v="11.03.1907"/>
    <n v="1907"/>
    <s v="26.10.1907"/>
    <s v="Franz Josef Pfau"/>
    <s v="Berg (#2)"/>
    <s v="Niederwangen"/>
    <n v="47.67192"/>
    <n v="9.7988"/>
    <s v="Oberamt Wangen"/>
    <s v="Württemberg"/>
    <s v="Wangen im Allgäu"/>
    <s v="DE: Baden-Württemberg"/>
    <n v="6558191"/>
    <n v="47.693899999999999"/>
    <n v="9.8290000000000006"/>
    <s v="Landkreis Ravensburg"/>
    <n v="3220791"/>
    <n v="47.829169999999998"/>
    <n v="9.79528"/>
    <s v="Niederwangen"/>
    <m/>
    <m/>
    <m/>
    <m/>
    <s v="Andreas Walch"/>
    <m/>
    <s v="Kieser (Bahnarbeiter)"/>
    <s v="Judith Schwatzer"/>
    <m/>
    <m/>
    <n v="6907"/>
    <m/>
    <s v="StA Friedrichshafen, Bestand Ailingen I, Bd. 8/1, 1848-1857"/>
    <m/>
  </r>
  <r>
    <n v="4671"/>
    <n v="6907"/>
    <s v="Walch"/>
    <s v="Franz Josef"/>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19.12.1894"/>
    <n v="1894"/>
    <n v="11"/>
    <m/>
    <m/>
    <m/>
    <s v="Dienstbube"/>
    <s v="Dienstbote"/>
    <x v="55"/>
    <s v="20.03.1906"/>
    <n v="1906"/>
    <s v="10.11.1906"/>
    <s v="Martin Deiring"/>
    <s v="Feld (#1)"/>
    <s v="Niederwangen"/>
    <n v="47.67192"/>
    <n v="9.7988"/>
    <s v="Oberamt Wangen"/>
    <s v="Württemberg"/>
    <s v="Wangen im Allgäu"/>
    <s v="DE: Baden-Württemberg"/>
    <n v="6558191"/>
    <n v="47.693899999999999"/>
    <n v="9.8290000000000006"/>
    <s v="Landkreis Ravensburg"/>
    <n v="3220791"/>
    <n v="47.829169999999998"/>
    <n v="9.79528"/>
    <s v="Niederwangen"/>
    <m/>
    <m/>
    <m/>
    <m/>
    <s v="Andreas Walch"/>
    <m/>
    <s v="Kieser (Bahnarbeiter)"/>
    <s v="Judith Schwatzer"/>
    <m/>
    <m/>
    <n v="6904"/>
    <m/>
    <s v="GemA Kißlegg, B 66/1"/>
    <m/>
  </r>
  <r>
    <n v="4672"/>
    <n v="6908"/>
    <s v="Walch"/>
    <s v="Kreszent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29.12.1866"/>
    <n v="1866"/>
    <n v="18"/>
    <m/>
    <m/>
    <m/>
    <s v="Dienstmagd"/>
    <s v="Magd/Knecht"/>
    <x v="68"/>
    <s v="02.04.1885"/>
    <n v="1885"/>
    <s v="28.10.1885"/>
    <s v="Sebastian Weiss"/>
    <s v="Mollen"/>
    <s v="Vogt"/>
    <n v="47.766669999999998"/>
    <n v="9.7666699999999995"/>
    <s v="Oberamt Ravensburg"/>
    <s v="Württemberg"/>
    <s v="Vogt"/>
    <s v="DE: Baden-Württemberg"/>
    <n v="6556073"/>
    <n v="47.786200000000001"/>
    <n v="9.7601999999999993"/>
    <s v="Landkreis Ravensburg"/>
    <n v="3220791"/>
    <n v="47.829169999999998"/>
    <n v="9.79528"/>
    <s v="Vogt"/>
    <m/>
    <m/>
    <m/>
    <m/>
    <s v="Benedikt Walch"/>
    <m/>
    <s v="Bauer"/>
    <s v="M. Anna Schwarz"/>
    <m/>
    <m/>
    <s v="6909 691"/>
    <m/>
    <s v="GemA Kißlegg, B 66/1"/>
    <m/>
  </r>
  <r>
    <n v="4673"/>
    <n v="6909"/>
    <s v="Walch"/>
    <s v="Heinrich"/>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07.1864"/>
    <n v="1864"/>
    <n v="12"/>
    <m/>
    <m/>
    <m/>
    <s v="Dienstknabe"/>
    <s v="Dienstbote"/>
    <x v="56"/>
    <s v="10.04.1877"/>
    <m/>
    <m/>
    <s v="Widmann, Ziegelei"/>
    <s v="[unbekannt: Gem. Eschach]"/>
    <s v="Eschach"/>
    <n v="47.733330000000002"/>
    <n v="9.6"/>
    <s v="Oberamt Ravensburg"/>
    <s v="Württemberg"/>
    <s v="Ravensburg"/>
    <s v="DE: Baden-Württemberg"/>
    <n v="6558190"/>
    <n v="47.781529999999997"/>
    <n v="9.6183499999999995"/>
    <s v="Landkreis Ravensburg"/>
    <n v="3220791"/>
    <n v="47.829169999999998"/>
    <n v="9.79528"/>
    <m/>
    <m/>
    <m/>
    <m/>
    <m/>
    <s v="Benedikt Walch"/>
    <m/>
    <s v="Bauer"/>
    <s v="M. Anna Schwarz"/>
    <m/>
    <m/>
    <n v="6908"/>
    <m/>
    <s v="GA Oberteuringen, B 937, Fremden-Beherbergungsliste 1844-1856"/>
    <m/>
  </r>
  <r>
    <n v="4673"/>
    <n v="6910"/>
    <s v="Walch"/>
    <s v="Heinrich"/>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07.1864"/>
    <n v="1864"/>
    <n v="13"/>
    <m/>
    <m/>
    <m/>
    <s v="Zieglerbursche"/>
    <s v="Handwerk"/>
    <x v="48"/>
    <s v="16.04.1878"/>
    <m/>
    <m/>
    <s v="Staufs"/>
    <s v="Mariatal"/>
    <s v="Eschach"/>
    <n v="47.733330000000002"/>
    <n v="9.6"/>
    <s v="Oberamt Ravensburg"/>
    <s v="Württemberg"/>
    <s v="Ravensburg"/>
    <s v="DE: Baden-Württemberg"/>
    <n v="6558190"/>
    <n v="47.781529999999997"/>
    <n v="9.6183499999999995"/>
    <s v="Landkreis Ravensburg"/>
    <n v="3220791"/>
    <n v="47.829169999999998"/>
    <n v="9.79528"/>
    <m/>
    <m/>
    <m/>
    <m/>
    <m/>
    <s v="Benedikt Walch"/>
    <m/>
    <s v="Bauer"/>
    <s v="M. Anna Schwarz"/>
    <m/>
    <m/>
    <n v="6908"/>
    <m/>
    <s v="StA Friedrichshafen, Bestand Ailingen I, Bd. 8/5, 1883-1894"/>
    <m/>
  </r>
  <r>
    <n v="4675"/>
    <n v="6911"/>
    <s v="Walch"/>
    <s v="Maximilia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08.1862"/>
    <n v="1862"/>
    <n v="12"/>
    <m/>
    <m/>
    <m/>
    <s v="Hirte"/>
    <s v="Hirte/Hirtin"/>
    <x v="22"/>
    <m/>
    <n v="1874"/>
    <s v="29.10.1874"/>
    <s v="H***"/>
    <s v="Torkenweiler"/>
    <s v="Eschach"/>
    <n v="47.733330000000002"/>
    <n v="9.6"/>
    <s v="Oberamt Ravensburg"/>
    <s v="Württemberg"/>
    <s v="Ravensburg"/>
    <s v="DE: Baden-Württemberg"/>
    <n v="6558190"/>
    <n v="47.781529999999997"/>
    <n v="9.6183499999999995"/>
    <s v="Landkreis Ravensburg"/>
    <n v="3220791"/>
    <n v="47.829169999999998"/>
    <n v="9.79528"/>
    <m/>
    <m/>
    <m/>
    <m/>
    <m/>
    <s v="Josef Walch"/>
    <m/>
    <m/>
    <s v="Karolina Barbara"/>
    <m/>
    <m/>
    <m/>
    <m/>
    <s v="GemA Kißlegg, B 66/1"/>
    <s v="illegitim"/>
  </r>
  <r>
    <n v="4676"/>
    <n v="6912"/>
    <s v="Waldegger"/>
    <s v="Johann Paul"/>
    <s v="Nauders"/>
    <x v="7"/>
    <n v="2770910"/>
    <n v="46.888590000000001"/>
    <n v="10.50126"/>
    <s v="Nauders"/>
    <n v="7873665"/>
    <n v="46.887459999999997"/>
    <n v="10.540710000000001"/>
    <n v="1285"/>
    <n v="46.888590000000001"/>
    <n v="10.50126"/>
    <s v="[AT-Tir] Landeck"/>
    <s v="Oberinntal"/>
    <n v="2773069"/>
    <n v="47.125749999999996"/>
    <n v="10.566789999999999"/>
    <m/>
    <s v="m"/>
    <m/>
    <s v="18.04.1850"/>
    <n v="1850"/>
    <n v="18"/>
    <m/>
    <m/>
    <m/>
    <m/>
    <s v="[k.A.]"/>
    <x v="12"/>
    <s v="14.04.1869"/>
    <n v="1869"/>
    <s v="24.05.1869"/>
    <s v="Scheibenstock, Maurermeister"/>
    <s v="[unbekannt: Gem. Aulendorf]"/>
    <s v="Aulendorf"/>
    <n v="47.950830000000003"/>
    <n v="9.6374499999999994"/>
    <s v="Oberamt Waldsee"/>
    <s v="Württemberg"/>
    <s v="Aulendorf"/>
    <s v="DE: Baden-Württemberg"/>
    <n v="6558185"/>
    <n v="47.9512"/>
    <n v="9.6350999999999996"/>
    <s v="Landkreis Ravensburg"/>
    <n v="3220791"/>
    <n v="47.829169999999998"/>
    <n v="9.79528"/>
    <s v="Aulendorf"/>
    <m/>
    <m/>
    <m/>
    <m/>
    <s v="Felix Waldegger"/>
    <m/>
    <s v="Maurer"/>
    <s v="Sofia Moriggl"/>
    <m/>
    <m/>
    <m/>
    <m/>
    <s v="GemA Kißlegg, B 66/1"/>
    <s v="illegitim"/>
  </r>
  <r>
    <n v="4677"/>
    <n v="6913"/>
    <s v="Waldner"/>
    <s v="Adelheid"/>
    <s v="Serfaus"/>
    <x v="7"/>
    <n v="2765150"/>
    <n v="47.040179999999999"/>
    <n v="10.603389999999999"/>
    <s v="Serfaus"/>
    <n v="7872584"/>
    <n v="47.02675"/>
    <n v="10.552239999999999"/>
    <n v="662"/>
    <n v="47.040179999999999"/>
    <n v="10.603389999999999"/>
    <s v="[AT-Tir] Landeck"/>
    <s v="Oberinntal"/>
    <n v="2773069"/>
    <n v="47.125749999999996"/>
    <n v="10.566789999999999"/>
    <m/>
    <s v="w"/>
    <m/>
    <s v="15.11.1901"/>
    <n v="1901"/>
    <n v="12"/>
    <s v="21.11.1980"/>
    <m/>
    <m/>
    <s v="Dienstmädchen"/>
    <s v="Dienstbote"/>
    <x v="64"/>
    <s v="06.04.1914"/>
    <n v="1914"/>
    <s v="28.10.1914"/>
    <s v="J.B. Bayer"/>
    <s v="[unbekannt: Gem. Grünkraut]"/>
    <s v="Grünkraut"/>
    <n v="47.744169999999997"/>
    <n v="9.6558799999999998"/>
    <s v="Oberamt Ravensburg"/>
    <s v="Württemberg"/>
    <s v="Grünkraut"/>
    <s v="DE: Baden-Württemberg"/>
    <n v="6556065"/>
    <n v="47.75"/>
    <n v="9.65"/>
    <s v="Landkreis Ravensburg"/>
    <n v="3220791"/>
    <n v="47.829169999999998"/>
    <n v="9.79528"/>
    <s v="Grünkraut"/>
    <s v="Schöpf"/>
    <s v="Peter Paul"/>
    <s v="25.07.1938"/>
    <s v="Absam"/>
    <s v="Siegfried Waldner"/>
    <m/>
    <s v="Bauer"/>
    <s v="Barbara Walter"/>
    <m/>
    <m/>
    <s v="6920 6918 6916"/>
    <m/>
    <s v="OA Neuravensburg B156"/>
    <m/>
  </r>
  <r>
    <n v="4678"/>
    <n v="6914"/>
    <s v="Waldner"/>
    <s v="Kreszenz"/>
    <s v="Grins"/>
    <x v="7"/>
    <n v="2777939"/>
    <n v="47.140340000000002"/>
    <n v="10.514089999999999"/>
    <s v="Grins"/>
    <n v="7872578"/>
    <n v="47.153750000000002"/>
    <n v="10.504720000000001"/>
    <n v="829"/>
    <n v="47.140340000000002"/>
    <n v="10.514089999999999"/>
    <s v="[AT-Tir] Landeck"/>
    <s v="Stanzer Tal"/>
    <n v="2773069"/>
    <n v="47.125749999999996"/>
    <n v="10.566789999999999"/>
    <m/>
    <s v="w"/>
    <m/>
    <s v="22.11.1860"/>
    <n v="1860"/>
    <n v="15"/>
    <m/>
    <m/>
    <m/>
    <m/>
    <s v="[k.A.]"/>
    <x v="14"/>
    <s v="04.05.1876"/>
    <n v="1876"/>
    <s v="27.10.1876"/>
    <s v="Anton Riegger"/>
    <s v="Ragenreute"/>
    <s v="Eichstegen"/>
    <n v="47.933329999999998"/>
    <n v="9.5"/>
    <s v="Oberamt Saulgau"/>
    <s v="Württemberg"/>
    <s v="Eichstegen"/>
    <s v="DE: Baden-Württemberg"/>
    <n v="6556063"/>
    <n v="47.933300000000003"/>
    <n v="9.5"/>
    <s v="Landkreis Ravensburg"/>
    <n v="3220791"/>
    <n v="47.829169999999998"/>
    <n v="9.79528"/>
    <s v="Eichstegen"/>
    <m/>
    <m/>
    <m/>
    <m/>
    <s v="Ferdinand Waldner"/>
    <m/>
    <s v="Maurer"/>
    <s v="M. Anna Auderer"/>
    <m/>
    <m/>
    <m/>
    <m/>
    <s v="OA Neuravensburg B156"/>
    <m/>
  </r>
  <r>
    <n v="4677"/>
    <n v="6915"/>
    <s v="Waldner"/>
    <s v="Adelheid"/>
    <s v="Serfaus"/>
    <x v="7"/>
    <n v="2765150"/>
    <n v="47.040179999999999"/>
    <n v="10.603389999999999"/>
    <s v="Serfaus"/>
    <n v="7872584"/>
    <n v="47.02675"/>
    <n v="10.552239999999999"/>
    <n v="662"/>
    <n v="47.040179999999999"/>
    <n v="10.603389999999999"/>
    <s v="[AT-Tir] Landeck"/>
    <s v="Oberinntal"/>
    <n v="2773069"/>
    <n v="47.125749999999996"/>
    <n v="10.566789999999999"/>
    <m/>
    <s v="w"/>
    <m/>
    <s v="15.11.1901"/>
    <n v="1901"/>
    <n v="12"/>
    <s v="21.11.1980"/>
    <m/>
    <m/>
    <s v="Dienstmädchen"/>
    <s v="Dienstbote"/>
    <x v="64"/>
    <s v="30.03.1914"/>
    <n v="1914"/>
    <s v="05.04.1914"/>
    <s v="Xaver Fecker"/>
    <s v="[unbekannt: Gem. Grünkraut]"/>
    <s v="Grünkraut"/>
    <n v="47.744169999999997"/>
    <n v="9.6558799999999998"/>
    <s v="Oberamt Ravensburg"/>
    <s v="Württemberg"/>
    <s v="Grünkraut"/>
    <s v="DE: Baden-Württemberg"/>
    <n v="6556065"/>
    <n v="47.75"/>
    <n v="9.65"/>
    <s v="Landkreis Ravensburg"/>
    <n v="3220791"/>
    <n v="47.829169999999998"/>
    <n v="9.79528"/>
    <s v="Grünkraut"/>
    <s v="Schöpf"/>
    <s v="Peter Paul"/>
    <s v="25.07.1938"/>
    <s v="Absam"/>
    <s v="Siegfried Waldner"/>
    <m/>
    <s v="Bauer"/>
    <s v="Barbara Walter"/>
    <m/>
    <m/>
    <s v="6920 6918 6916"/>
    <m/>
    <s v="OA Neuravensburg B 157a"/>
    <m/>
  </r>
  <r>
    <n v="4680"/>
    <n v="6916"/>
    <s v="Waldner"/>
    <s v="Wilhelm"/>
    <s v="Serfaus"/>
    <x v="7"/>
    <n v="2765150"/>
    <n v="47.040179999999999"/>
    <n v="10.603389999999999"/>
    <s v="Serfaus"/>
    <n v="7872584"/>
    <n v="47.02675"/>
    <n v="10.552239999999999"/>
    <n v="662"/>
    <n v="47.040179999999999"/>
    <n v="10.603389999999999"/>
    <s v="[AT-Tir] Landeck"/>
    <s v="Oberinntal"/>
    <n v="2773069"/>
    <n v="47.125749999999996"/>
    <n v="10.566789999999999"/>
    <m/>
    <s v="m"/>
    <m/>
    <s v="10.05.1896"/>
    <n v="1896"/>
    <n v="13"/>
    <s v="22.08.1976"/>
    <m/>
    <m/>
    <s v="Dienstbube"/>
    <s v="Dienstbote"/>
    <x v="52"/>
    <s v="04.04.1910"/>
    <n v="1910"/>
    <s v="28.10.1910"/>
    <s v="Josef Anton Leser"/>
    <s v="[unbekannt: Gem. Berg]"/>
    <s v="Berg"/>
    <n v="47.816670000000002"/>
    <n v="9.6"/>
    <s v="Oberamt Ravensburg"/>
    <s v="Württemberg"/>
    <s v="Berg"/>
    <s v="DE: Baden-Württemberg"/>
    <n v="6556058"/>
    <n v="47.816699999999997"/>
    <n v="9.6"/>
    <s v="Landkreis Ravensburg"/>
    <n v="3220791"/>
    <n v="47.829169999999998"/>
    <n v="9.79528"/>
    <m/>
    <m/>
    <m/>
    <m/>
    <m/>
    <s v="Siegfried Waldner"/>
    <m/>
    <s v="Bauer"/>
    <s v="Barbara Walter"/>
    <m/>
    <m/>
    <s v="6920 6918 6913"/>
    <m/>
    <s v="OA Neuravensburg B156"/>
    <m/>
  </r>
  <r>
    <n v="4680"/>
    <n v="6917"/>
    <s v="Waldner"/>
    <s v="Wilhelm"/>
    <s v="Serfaus"/>
    <x v="7"/>
    <n v="2765150"/>
    <n v="47.040179999999999"/>
    <n v="10.603389999999999"/>
    <s v="Serfaus"/>
    <n v="7872584"/>
    <n v="47.02675"/>
    <n v="10.552239999999999"/>
    <n v="662"/>
    <n v="47.040179999999999"/>
    <n v="10.603389999999999"/>
    <s v="[AT-Tir] Landeck"/>
    <s v="Oberinntal"/>
    <n v="2773069"/>
    <n v="47.125749999999996"/>
    <n v="10.566789999999999"/>
    <m/>
    <s v="m"/>
    <m/>
    <s v="10.05.1896"/>
    <n v="1896"/>
    <n v="14"/>
    <s v="22.08.1976"/>
    <m/>
    <m/>
    <s v="Dienstbube"/>
    <s v="Dienstbote"/>
    <x v="29"/>
    <s v="03.04.1911"/>
    <n v="1911"/>
    <s v="28.10.1911"/>
    <s v="Josef Anton Leser"/>
    <s v="[unbekannt: Gem. Berg]"/>
    <s v="Berg"/>
    <n v="47.816670000000002"/>
    <n v="9.6"/>
    <s v="Oberamt Ravensburg"/>
    <s v="Württemberg"/>
    <s v="Berg"/>
    <s v="DE: Baden-Württemberg"/>
    <n v="6556058"/>
    <n v="47.816699999999997"/>
    <n v="9.6"/>
    <s v="Landkreis Ravensburg"/>
    <n v="3220791"/>
    <n v="47.829169999999998"/>
    <n v="9.79528"/>
    <m/>
    <m/>
    <m/>
    <m/>
    <m/>
    <s v="Siegfried Waldner"/>
    <m/>
    <s v="Bauer"/>
    <s v="Barbara Walter"/>
    <m/>
    <m/>
    <s v="6920 6918 6913"/>
    <m/>
    <s v="OA Neuravensburg B156"/>
    <m/>
  </r>
  <r>
    <n v="4682"/>
    <n v="6918"/>
    <s v="Waldner"/>
    <s v="Johann"/>
    <s v="Serfaus"/>
    <x v="7"/>
    <n v="2765150"/>
    <n v="47.040179999999999"/>
    <n v="10.603389999999999"/>
    <s v="Serfaus"/>
    <n v="7872584"/>
    <n v="47.02675"/>
    <n v="10.552239999999999"/>
    <n v="662"/>
    <n v="47.040179999999999"/>
    <n v="10.603389999999999"/>
    <s v="[AT-Tir] Landeck"/>
    <s v="Oberinntal"/>
    <n v="2773069"/>
    <n v="47.125749999999996"/>
    <n v="10.566789999999999"/>
    <m/>
    <s v="m"/>
    <m/>
    <s v="26.01.1899"/>
    <n v="1899"/>
    <n v="12"/>
    <m/>
    <m/>
    <m/>
    <s v="Dienstbube"/>
    <s v="Dienstbote"/>
    <x v="29"/>
    <s v="03.04.1911"/>
    <n v="1911"/>
    <s v="28.10.1911"/>
    <s v="Josef Anton Leser"/>
    <s v="[unbekannt: Gem. Berg]"/>
    <s v="Berg"/>
    <n v="47.816670000000002"/>
    <n v="9.6"/>
    <s v="Oberamt Ravensburg"/>
    <s v="Württemberg"/>
    <s v="Berg"/>
    <s v="DE: Baden-Württemberg"/>
    <n v="6556058"/>
    <n v="47.816699999999997"/>
    <n v="9.6"/>
    <s v="Landkreis Ravensburg"/>
    <n v="3220791"/>
    <n v="47.829169999999998"/>
    <n v="9.79528"/>
    <m/>
    <m/>
    <m/>
    <m/>
    <m/>
    <s v="Siegfried Waldner"/>
    <m/>
    <s v="Bauer"/>
    <s v="Barbara Walter"/>
    <m/>
    <m/>
    <s v="6920 6916 6913"/>
    <m/>
    <s v="OA Neuravensburg B156"/>
    <m/>
  </r>
  <r>
    <n v="4682"/>
    <n v="6919"/>
    <s v="Waldner"/>
    <s v="Johann"/>
    <s v="Serfaus"/>
    <x v="7"/>
    <n v="2765150"/>
    <n v="47.040179999999999"/>
    <n v="10.603389999999999"/>
    <s v="Serfaus"/>
    <n v="7872584"/>
    <n v="47.02675"/>
    <n v="10.552239999999999"/>
    <n v="662"/>
    <n v="47.040179999999999"/>
    <n v="10.603389999999999"/>
    <s v="[AT-Tir] Landeck"/>
    <s v="Oberinntal"/>
    <n v="2773069"/>
    <n v="47.125749999999996"/>
    <n v="10.566789999999999"/>
    <m/>
    <s v="m"/>
    <m/>
    <s v="26.01.1899"/>
    <n v="1899"/>
    <n v="13"/>
    <m/>
    <m/>
    <m/>
    <s v="Dienstbube"/>
    <s v="Dienstbote"/>
    <x v="72"/>
    <s v="01.04.1912"/>
    <n v="1912"/>
    <s v="28.10.1912"/>
    <s v="Josef Sterk"/>
    <s v="Emmelhofen (#1)"/>
    <s v="Bodnegg"/>
    <n v="47.710140000000003"/>
    <n v="9.6884099999999993"/>
    <s v="Oberamt Ravensburg"/>
    <s v="Württemberg"/>
    <s v="Bodnegg"/>
    <s v="DE: Baden-Württemberg"/>
    <n v="6556060"/>
    <n v="47.716700000000003"/>
    <n v="9.6833299999999998"/>
    <s v="Landkreis Ravensburg"/>
    <n v="3220791"/>
    <n v="47.829169999999998"/>
    <n v="9.79528"/>
    <s v="Bodnegg"/>
    <m/>
    <m/>
    <m/>
    <m/>
    <s v="Siegfried Waldner"/>
    <m/>
    <s v="Bauer"/>
    <s v="Barbara Walter"/>
    <m/>
    <m/>
    <s v="6920 6916 6913"/>
    <m/>
    <s v="OA Neuravensburg B156"/>
    <m/>
  </r>
  <r>
    <n v="4684"/>
    <n v="6920"/>
    <s v="Waldner"/>
    <s v="Aemilian"/>
    <s v="Serfaus"/>
    <x v="7"/>
    <n v="2765150"/>
    <n v="47.040179999999999"/>
    <n v="10.603389999999999"/>
    <s v="Serfaus"/>
    <n v="7872584"/>
    <n v="47.02675"/>
    <n v="10.552239999999999"/>
    <n v="662"/>
    <n v="47.040179999999999"/>
    <n v="10.603389999999999"/>
    <s v="[AT-Tir] Landeck"/>
    <s v="Oberinntal"/>
    <n v="2773069"/>
    <n v="47.125749999999996"/>
    <n v="10.566789999999999"/>
    <m/>
    <s v="m"/>
    <m/>
    <s v="26.06.1897"/>
    <n v="1897"/>
    <n v="13"/>
    <s v="17.05.1968"/>
    <m/>
    <m/>
    <s v="Knecht"/>
    <s v="Magd/Knecht"/>
    <x v="29"/>
    <s v="31.03.1911"/>
    <n v="1911"/>
    <s v="28.10.1911"/>
    <s v="Anton Füßinger"/>
    <s v="Baltersberg"/>
    <s v="Bodnegg"/>
    <n v="47.710140000000003"/>
    <n v="9.6884099999999993"/>
    <s v="Oberamt Ravensburg"/>
    <s v="Württemberg"/>
    <s v="Bodnegg"/>
    <s v="DE: Baden-Württemberg"/>
    <n v="6556060"/>
    <n v="47.716700000000003"/>
    <n v="9.6833299999999998"/>
    <s v="Landkreis Ravensburg"/>
    <n v="3220791"/>
    <n v="47.829169999999998"/>
    <n v="9.79528"/>
    <s v="Bodnegg"/>
    <s v="Moser"/>
    <s v="Monika"/>
    <s v="25.04.1922"/>
    <s v="Innsbruck"/>
    <s v="Josef Waldner"/>
    <m/>
    <s v="Bauer"/>
    <s v="Anna Maria Zangerle"/>
    <m/>
    <m/>
    <s v="6918 6916 6913"/>
    <m/>
    <m/>
    <m/>
  </r>
  <r>
    <n v="4684"/>
    <n v="6921"/>
    <s v="Waldner"/>
    <s v="Aemilian"/>
    <s v="Serfaus"/>
    <x v="7"/>
    <n v="2765150"/>
    <n v="47.040179999999999"/>
    <n v="10.603389999999999"/>
    <s v="Serfaus"/>
    <n v="7872584"/>
    <n v="47.02675"/>
    <n v="10.552239999999999"/>
    <n v="662"/>
    <n v="47.040179999999999"/>
    <n v="10.603389999999999"/>
    <s v="[AT-Tir] Landeck"/>
    <s v="Oberinntal"/>
    <n v="2773069"/>
    <n v="47.125749999999996"/>
    <n v="10.566789999999999"/>
    <m/>
    <s v="m"/>
    <m/>
    <s v="26.06.1897"/>
    <n v="1897"/>
    <n v="14"/>
    <s v="17.05.1968"/>
    <m/>
    <m/>
    <s v="Dienstbube"/>
    <s v="Dienstbote"/>
    <x v="72"/>
    <s v="30.03.1912"/>
    <n v="1912"/>
    <s v="22.09.1912"/>
    <s v="Philipp Hügle"/>
    <s v="Lempen"/>
    <s v="Bodnegg"/>
    <n v="47.710140000000003"/>
    <n v="9.6884099999999993"/>
    <s v="Oberamt Ravensburg"/>
    <s v="Württemberg"/>
    <s v="Bodnegg"/>
    <s v="DE: Baden-Württemberg"/>
    <n v="6556060"/>
    <n v="47.716700000000003"/>
    <n v="9.6833299999999998"/>
    <s v="Landkreis Ravensburg"/>
    <n v="3220791"/>
    <n v="47.829169999999998"/>
    <n v="9.79528"/>
    <s v="Bodnegg"/>
    <s v="Moser"/>
    <s v="Monika"/>
    <s v="25.04.1922"/>
    <s v="Innsbruck"/>
    <s v="Josef Waldner"/>
    <m/>
    <s v="Bauer"/>
    <s v="Anna Maria Zangerle"/>
    <m/>
    <m/>
    <s v="6918 6916 6913"/>
    <m/>
    <s v="OA Niederwangen, DBV 1869-1904 (ohne Signatur)"/>
    <m/>
  </r>
  <r>
    <n v="4686"/>
    <n v="6922"/>
    <s v="Waldner"/>
    <s v="Eduard"/>
    <s v="Serfaus"/>
    <x v="7"/>
    <n v="2765150"/>
    <n v="47.040179999999999"/>
    <n v="10.603389999999999"/>
    <s v="Serfaus"/>
    <n v="7872584"/>
    <n v="47.02675"/>
    <n v="10.552239999999999"/>
    <n v="662"/>
    <n v="47.040179999999999"/>
    <n v="10.603389999999999"/>
    <s v="[AT-Tir] Landeck"/>
    <s v="Oberinntal"/>
    <n v="2773069"/>
    <n v="47.125749999999996"/>
    <n v="10.566789999999999"/>
    <m/>
    <s v="m"/>
    <m/>
    <s v="17.12.1853"/>
    <n v="1853"/>
    <n v="18"/>
    <m/>
    <m/>
    <m/>
    <m/>
    <s v="[k.A.]"/>
    <x v="41"/>
    <s v="24.04.1872"/>
    <n v="1872"/>
    <s v="28.10.1872"/>
    <s v="Josef Bentele"/>
    <s v="Blaser (#1)"/>
    <s v="Eschach"/>
    <n v="47.733330000000002"/>
    <n v="9.6"/>
    <s v="Oberamt Ravensburg"/>
    <s v="Württemberg"/>
    <s v="Ravensburg"/>
    <s v="DE: Baden-Württemberg"/>
    <n v="6558190"/>
    <n v="47.781529999999997"/>
    <n v="9.6183499999999995"/>
    <s v="Landkreis Ravensburg"/>
    <n v="3220791"/>
    <n v="47.829169999999998"/>
    <n v="9.79528"/>
    <m/>
    <m/>
    <m/>
    <m/>
    <m/>
    <s v="Johann Waldner"/>
    <m/>
    <s v="Bauer"/>
    <s v="Martina Strigl"/>
    <m/>
    <m/>
    <m/>
    <m/>
    <s v="OA Niederwangen, DBV 1830-1847 (ohne Signatur)"/>
    <m/>
  </r>
  <r>
    <n v="4687"/>
    <n v="6923"/>
    <s v="Walser"/>
    <s v="Gottfried"/>
    <s v="Angedair"/>
    <x v="7"/>
    <n v="2782533"/>
    <n v="47.138129999999997"/>
    <n v="10.56902"/>
    <s v="Landeck"/>
    <n v="7872581"/>
    <n v="47.130090000000003"/>
    <n v="10.56358"/>
    <n v="1537"/>
    <n v="47.139879999999998"/>
    <n v="10.56593"/>
    <s v="[AT-Tir] Landeck"/>
    <s v="Oberinntal"/>
    <n v="2773069"/>
    <n v="47.125749999999996"/>
    <n v="10.566789999999999"/>
    <s v="Öd"/>
    <s v="m"/>
    <m/>
    <s v="11.08.1893"/>
    <n v="1893"/>
    <n v="12"/>
    <s v="10.02.1958"/>
    <m/>
    <m/>
    <s v="Dienstknabe"/>
    <s v="Dienstbote"/>
    <x v="55"/>
    <s v="24.03.1906"/>
    <n v="1906"/>
    <s v="27.10.1906"/>
    <s v="Joseph Pfefferkorn"/>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Kirchmair"/>
    <s v="Franziska"/>
    <s v="13.04.1937"/>
    <s v="Wilten"/>
    <s v="Siegfried Walser"/>
    <m/>
    <s v="Bauer"/>
    <s v="Franziska Schimpfössl"/>
    <m/>
    <m/>
    <m/>
    <m/>
    <s v="StA Überlingen, Ortseinwohnerverzeichnis und Fremdenbuch 1871-1896"/>
    <m/>
  </r>
  <r>
    <n v="4688"/>
    <n v="6924"/>
    <s v="Walser"/>
    <s v="Eugen"/>
    <s v="Angedair"/>
    <x v="7"/>
    <n v="2782533"/>
    <n v="47.138129999999997"/>
    <n v="10.56902"/>
    <s v="Landeck"/>
    <n v="7872581"/>
    <n v="47.130090000000003"/>
    <n v="10.56358"/>
    <n v="1537"/>
    <n v="47.139879999999998"/>
    <n v="10.56593"/>
    <s v="[AT-Tir] Landeck"/>
    <s v="Oberinntal"/>
    <n v="2773069"/>
    <n v="47.125749999999996"/>
    <n v="10.566789999999999"/>
    <s v="Öd"/>
    <s v="m"/>
    <m/>
    <s v="05.05.1895"/>
    <n v="1895"/>
    <n v="12"/>
    <s v="17.05.1956"/>
    <m/>
    <m/>
    <s v="Dienstknabe"/>
    <s v="Dienstbote"/>
    <x v="70"/>
    <s v="23.06.1907"/>
    <n v="1907"/>
    <s v="28.10.1907"/>
    <s v="Ernst Kraft"/>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Siegfried Walser"/>
    <m/>
    <m/>
    <s v="Maria Thurner"/>
    <m/>
    <m/>
    <m/>
    <m/>
    <s v="StA Markdorf, B 544, Fremdenbuch 1884-1905"/>
    <m/>
  </r>
  <r>
    <n v="4689"/>
    <n v="6925"/>
    <s v="Walter"/>
    <s v="Joseph Anton"/>
    <s v="Galtür"/>
    <x v="7"/>
    <n v="2778953"/>
    <n v="46.966670000000001"/>
    <n v="10.18333"/>
    <s v="Galtür"/>
    <n v="7872577"/>
    <n v="46.922280000000001"/>
    <n v="10.179959999999999"/>
    <n v="330"/>
    <n v="46.966670000000001"/>
    <n v="10.18333"/>
    <s v="[AT-Tir] Landeck"/>
    <s v="Paznaun"/>
    <n v="2773069"/>
    <n v="47.125749999999996"/>
    <n v="10.566789999999999"/>
    <m/>
    <s v="m"/>
    <m/>
    <s v="20.03.1847"/>
    <n v="1847"/>
    <n v="17"/>
    <s v="03.12.1932"/>
    <m/>
    <m/>
    <m/>
    <s v="[k.A.]"/>
    <x v="42"/>
    <s v="15.03.1865"/>
    <n v="1865"/>
    <s v="11.06.1865"/>
    <s v="Schädler, Schultheiß"/>
    <s v="[unbekannt: Gem. Guggenhausen]"/>
    <s v="Guggenhausen"/>
    <n v="47.9"/>
    <n v="9.4499999999999993"/>
    <s v="Oberamt Saulgau"/>
    <s v="Württemberg"/>
    <s v="Guggenhausen"/>
    <s v="DE: Baden-Württemberg"/>
    <n v="6556066"/>
    <n v="47.9"/>
    <n v="9.4499999999999993"/>
    <s v="Landkreis Ravensburg"/>
    <n v="3220791"/>
    <n v="47.829169999999998"/>
    <n v="9.79528"/>
    <s v="Guggenhausen"/>
    <m/>
    <m/>
    <m/>
    <m/>
    <s v="Johann Joseph Walter"/>
    <m/>
    <s v="Bauer"/>
    <s v="Martina Theres Walter"/>
    <m/>
    <m/>
    <m/>
    <m/>
    <s v="StA Friedrichshafen, Bestand Ailingen I, Bd. 8/5, 1883-1894"/>
    <m/>
  </r>
  <r>
    <n v="4690"/>
    <n v="6926"/>
    <s v="Walter"/>
    <s v="Rudolf"/>
    <s v="Galtür"/>
    <x v="7"/>
    <n v="2778953"/>
    <n v="46.966670000000001"/>
    <n v="10.18333"/>
    <s v="Galtür"/>
    <n v="7872577"/>
    <n v="46.922280000000001"/>
    <n v="10.179959999999999"/>
    <n v="330"/>
    <n v="46.966670000000001"/>
    <n v="10.18333"/>
    <s v="[AT-Tir] Landeck"/>
    <s v="Paznaun"/>
    <n v="2773069"/>
    <n v="47.125749999999996"/>
    <n v="10.566789999999999"/>
    <m/>
    <s v="m"/>
    <m/>
    <s v="15.05.1872"/>
    <n v="1872"/>
    <n v="11"/>
    <m/>
    <m/>
    <m/>
    <s v="Dienstknabe"/>
    <s v="Dienstbote"/>
    <x v="4"/>
    <s v="25.03.1884"/>
    <n v="1884"/>
    <s v="10.11.1884"/>
    <s v="Mathias Zimmermann"/>
    <s v="Detzenweiler"/>
    <s v="Wolketsweiler"/>
    <n v="47.779629999999997"/>
    <n v="9.4977300000000007"/>
    <s v="Oberamt Ravensburg"/>
    <s v="Württemberg"/>
    <s v="Horgenzell"/>
    <s v="DE: Baden-Württemberg"/>
    <n v="6556079"/>
    <n v="47.8"/>
    <n v="9.5"/>
    <s v="Landkreis Ravensburg"/>
    <n v="3220791"/>
    <n v="47.829169999999998"/>
    <n v="9.79528"/>
    <s v="Wolketsweiler"/>
    <m/>
    <m/>
    <m/>
    <m/>
    <s v="Alois Walter"/>
    <m/>
    <s v="Bauer"/>
    <s v="Johanna Franziska Zürcher"/>
    <m/>
    <m/>
    <m/>
    <m/>
    <s v="StA Meersburg, Bü 18, 1849-1868"/>
    <s v="illegitim"/>
  </r>
  <r>
    <n v="4691"/>
    <n v="6927"/>
    <s v="Walter"/>
    <s v="Alois Benedikt"/>
    <s v="Galtür"/>
    <x v="7"/>
    <n v="2778953"/>
    <n v="46.966670000000001"/>
    <n v="10.18333"/>
    <s v="Galtür"/>
    <n v="7872577"/>
    <n v="46.922280000000001"/>
    <n v="10.179959999999999"/>
    <n v="330"/>
    <n v="46.966670000000001"/>
    <n v="10.18333"/>
    <s v="[AT-Tir] Landeck"/>
    <s v="Paznaun"/>
    <n v="2773069"/>
    <n v="47.125749999999996"/>
    <n v="10.566789999999999"/>
    <m/>
    <s v="m"/>
    <m/>
    <s v="12.08.1854"/>
    <n v="1854"/>
    <n v="16"/>
    <s v="21.07.1926"/>
    <m/>
    <m/>
    <m/>
    <s v="[k.A.]"/>
    <x v="26"/>
    <s v="24.03.1871"/>
    <n v="1871"/>
    <s v="29.10.1871"/>
    <s v="Willibald Hub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Walter"/>
    <s v="Filomena"/>
    <s v="24.01.1888"/>
    <m/>
    <s v="Fidelis Ambros Walter"/>
    <m/>
    <s v="Bauer"/>
    <s v="Maria Karolina Hofer"/>
    <m/>
    <m/>
    <m/>
    <m/>
    <s v="GemA Herlazhofen, B160"/>
    <m/>
  </r>
  <r>
    <n v="4692"/>
    <n v="6928"/>
    <s v="Walter"/>
    <s v="Josef"/>
    <s v="Galtür"/>
    <x v="7"/>
    <n v="2778953"/>
    <n v="46.966670000000001"/>
    <n v="10.18333"/>
    <s v="Galtür"/>
    <n v="7872577"/>
    <n v="46.922280000000001"/>
    <n v="10.179959999999999"/>
    <n v="330"/>
    <n v="46.966670000000001"/>
    <n v="10.18333"/>
    <s v="[AT-Tir] Landeck"/>
    <s v="Paznaun"/>
    <n v="2773069"/>
    <n v="47.125749999999996"/>
    <n v="10.566789999999999"/>
    <m/>
    <s v="m"/>
    <m/>
    <s v="07.07.1875"/>
    <n v="1875"/>
    <n v="9"/>
    <m/>
    <m/>
    <m/>
    <s v="Keine Angabe"/>
    <s v="[k.A.]"/>
    <x v="68"/>
    <s v="09.03.1885"/>
    <n v="1885"/>
    <s v="12.04.1885"/>
    <s v="Joh. Weißenrieder"/>
    <s v="Meersburg"/>
    <s v="Meersburg"/>
    <n v="47.694189999999999"/>
    <n v="9.2711299999999994"/>
    <s v="Überlingen"/>
    <s v="Baden"/>
    <s v="Meersburg"/>
    <s v="DE: Baden-Württemberg"/>
    <n v="6558182"/>
    <n v="47.7"/>
    <n v="9.2666699999999995"/>
    <s v="Bodenseekreis"/>
    <n v="2947109"/>
    <n v="47.726939999999999"/>
    <n v="9.3852799999999998"/>
    <s v="Meersburg"/>
    <s v="Tschismer"/>
    <s v="Julia"/>
    <s v="19.06.1911"/>
    <s v="Rankweil"/>
    <s v="Alois Walter"/>
    <m/>
    <s v="Bauer"/>
    <s v="Johanna Franziska Zircher"/>
    <m/>
    <m/>
    <m/>
    <m/>
    <s v="GmA Zogenweiler, B 100"/>
    <m/>
  </r>
  <r>
    <n v="4693"/>
    <n v="6929"/>
    <s v="Walter"/>
    <s v="Johann Gottlieb"/>
    <s v="Mathon"/>
    <x v="7"/>
    <n v="2771833"/>
    <n v="46.983330000000002"/>
    <n v="10.25"/>
    <s v="Ischgl"/>
    <n v="7872579"/>
    <n v="46.991489999999999"/>
    <n v="10.278700000000001"/>
    <n v="703"/>
    <n v="47.012569999999997"/>
    <n v="10.291790000000001"/>
    <s v="[AT-Tir] Landeck"/>
    <s v="Paznaun"/>
    <n v="2773069"/>
    <n v="47.125749999999996"/>
    <n v="10.566789999999999"/>
    <m/>
    <s v="m"/>
    <m/>
    <s v="06.09.1826"/>
    <n v="1826"/>
    <n v="14"/>
    <m/>
    <m/>
    <m/>
    <s v="Dienstbub"/>
    <s v="Dienstbote"/>
    <x v="30"/>
    <s v="18.03.1841"/>
    <n v="1841"/>
    <s v="26.10.1841"/>
    <s v="Vinzenz Loh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Franz Walter"/>
    <m/>
    <s v="Bauer"/>
    <s v="Mar. Margarethe Katrein"/>
    <m/>
    <m/>
    <m/>
    <m/>
    <s v="GmA Zogenweiler, B 100"/>
    <m/>
  </r>
  <r>
    <n v="4694"/>
    <n v="6930"/>
    <s v="Walter"/>
    <s v="Josef"/>
    <s v="Ischgl"/>
    <x v="7"/>
    <n v="2775183"/>
    <n v="47.012569999999997"/>
    <n v="10.291790000000001"/>
    <s v="Ischgl"/>
    <n v="7872579"/>
    <n v="46.991489999999999"/>
    <n v="10.278700000000001"/>
    <n v="703"/>
    <n v="47.012569999999997"/>
    <n v="10.291790000000001"/>
    <s v="[AT-Tir] Landeck"/>
    <s v="Paznaun"/>
    <n v="2773069"/>
    <n v="47.125749999999996"/>
    <n v="10.566789999999999"/>
    <m/>
    <s v="m"/>
    <m/>
    <s v="06.09.1865"/>
    <n v="1865"/>
    <n v="11"/>
    <m/>
    <m/>
    <m/>
    <m/>
    <s v="[k.A.]"/>
    <x v="56"/>
    <s v="18.03.1877"/>
    <n v="1877"/>
    <s v="28.10.1877"/>
    <s v="Anton Renns Witwe"/>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lois Walter"/>
    <m/>
    <s v="Bauer"/>
    <s v="Theres Kurz"/>
    <m/>
    <m/>
    <m/>
    <m/>
    <s v="OA Blitzenreute, B 130"/>
    <s v="Name des Dienstherren nicht sicher"/>
  </r>
  <r>
    <n v="4694"/>
    <n v="6931"/>
    <s v="Walter"/>
    <s v="Josef"/>
    <s v="Ischgl"/>
    <x v="7"/>
    <n v="2775183"/>
    <n v="47.012569999999997"/>
    <n v="10.291790000000001"/>
    <s v="Ischgl"/>
    <n v="7872579"/>
    <n v="46.991489999999999"/>
    <n v="10.278700000000001"/>
    <n v="703"/>
    <n v="47.012569999999997"/>
    <n v="10.291790000000001"/>
    <s v="[AT-Tir] Landeck"/>
    <s v="Paznaun"/>
    <n v="2773069"/>
    <n v="47.125749999999996"/>
    <n v="10.566789999999999"/>
    <m/>
    <s v="m"/>
    <m/>
    <s v="06.09.1865"/>
    <n v="1865"/>
    <n v="12"/>
    <m/>
    <m/>
    <m/>
    <m/>
    <s v="[k.A.]"/>
    <x v="48"/>
    <s v="16.03.1878"/>
    <n v="1878"/>
    <s v="28.10.1878"/>
    <s v="Anton Renns Witwe"/>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lois Walter"/>
    <m/>
    <s v="Bauer"/>
    <s v="Theres Kurz"/>
    <m/>
    <m/>
    <m/>
    <m/>
    <s v="OA Niederwangen, DBV 1830-1847 (ohne Signatur)"/>
    <m/>
  </r>
  <r>
    <n v="4696"/>
    <n v="6932"/>
    <s v="Walter"/>
    <s v="Lorenz"/>
    <s v="Galtür"/>
    <x v="7"/>
    <n v="2778953"/>
    <n v="46.966670000000001"/>
    <n v="10.18333"/>
    <s v="Galtür"/>
    <n v="7872577"/>
    <n v="46.922280000000001"/>
    <n v="10.179959999999999"/>
    <n v="330"/>
    <n v="46.966670000000001"/>
    <n v="10.18333"/>
    <s v="[AT-Tir] Landeck"/>
    <s v="Paznaun"/>
    <n v="2773069"/>
    <n v="47.125749999999996"/>
    <n v="10.566789999999999"/>
    <m/>
    <s v="m"/>
    <m/>
    <s v="07.09.1890"/>
    <n v="1890"/>
    <n v="9"/>
    <s v="20.11.1936"/>
    <m/>
    <m/>
    <s v="Dienstbube"/>
    <s v="Dienstbote"/>
    <x v="33"/>
    <s v="*.03.1900"/>
    <m/>
    <m/>
    <s v="Fehr, Wirtin"/>
    <s v="Weißenau"/>
    <s v="Eschach"/>
    <n v="47.733330000000002"/>
    <n v="9.6"/>
    <s v="Oberamt Ravensburg"/>
    <s v="Württemberg"/>
    <s v="Ravensburg"/>
    <s v="DE: Baden-Württemberg"/>
    <n v="6558190"/>
    <n v="47.781529999999997"/>
    <n v="9.6183499999999995"/>
    <s v="Landkreis Ravensburg"/>
    <n v="3220791"/>
    <n v="47.829169999999998"/>
    <n v="9.79528"/>
    <m/>
    <m/>
    <m/>
    <m/>
    <m/>
    <s v="Josef Walter"/>
    <m/>
    <s v="Bauer und Maurer"/>
    <s v="Theres Mattle"/>
    <m/>
    <m/>
    <m/>
    <m/>
    <s v="OA Hasenweiler, B 78"/>
    <m/>
  </r>
  <r>
    <n v="4697"/>
    <n v="6934"/>
    <s v="Waltle"/>
    <s v="Maria"/>
    <s v="Schönwies"/>
    <x v="7"/>
    <n v="2765656"/>
    <n v="47.196649999999998"/>
    <n v="10.65742"/>
    <s v="Schönwies"/>
    <n v="7872583"/>
    <n v="47.208350000000003"/>
    <n v="10.64228"/>
    <n v="717"/>
    <n v="47.196649999999998"/>
    <n v="10.65742"/>
    <s v="[AT-Tir] Landeck"/>
    <s v="Oberinntal"/>
    <n v="2773069"/>
    <n v="47.125749999999996"/>
    <n v="10.566789999999999"/>
    <m/>
    <s v="m"/>
    <m/>
    <s v="03.01.1885"/>
    <n v="1885"/>
    <n v="18"/>
    <s v="16.02.1969"/>
    <m/>
    <m/>
    <s v="Hopfenzupferin"/>
    <s v="Magd/Knecht"/>
    <x v="15"/>
    <s v="18.08.1903"/>
    <n v="1903"/>
    <s v="02.10.1903"/>
    <s v="Joh. Brugger, Holzhändl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Augustin Waltle"/>
    <m/>
    <s v="Landgehilfe"/>
    <s v="Anna Mair"/>
    <m/>
    <m/>
    <m/>
    <m/>
    <s v="OA Hasenweiler, B 78"/>
    <m/>
  </r>
  <r>
    <n v="4698"/>
    <n v="6935"/>
    <s v="Weber"/>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12.03.1879"/>
    <n v="1879"/>
    <n v="15"/>
    <m/>
    <m/>
    <m/>
    <s v="Hirte"/>
    <s v="Hirte/Hirtin"/>
    <x v="37"/>
    <s v="03.04.1894"/>
    <n v="1894"/>
    <s v="29.10.1894"/>
    <s v="Michael Bleier"/>
    <s v="Sebastianssau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unehelich"/>
    <m/>
    <m/>
    <s v="Anna Ma. Weber"/>
    <m/>
    <m/>
    <m/>
    <m/>
    <s v="OA Neuravensburg B 157a"/>
    <m/>
  </r>
  <r>
    <n v="4699"/>
    <n v="6936"/>
    <s v="Weber"/>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23.05.1858"/>
    <n v="1858"/>
    <n v="20"/>
    <m/>
    <m/>
    <m/>
    <s v="Knecht"/>
    <s v="Magd/Knecht"/>
    <x v="48"/>
    <s v="23.12.1878"/>
    <n v="1879"/>
    <s v="04.05.1879"/>
    <s v="Kustod Wilhelm"/>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Sebastian Weber"/>
    <m/>
    <m/>
    <s v="Kreszens Hammerle"/>
    <m/>
    <m/>
    <m/>
    <m/>
    <s v="OA Neuravensburg B 157a"/>
    <m/>
  </r>
  <r>
    <n v="4699"/>
    <n v="6937"/>
    <s v="Weber"/>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23.05.1858"/>
    <n v="1858"/>
    <n v="25"/>
    <m/>
    <m/>
    <m/>
    <s v="Knecht"/>
    <s v="Magd/Knecht"/>
    <x v="6"/>
    <s v="30.07.1883"/>
    <n v="1883"/>
    <s v="04.11.1883"/>
    <s v="Gebh. Woch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Sebastian Weber"/>
    <m/>
    <m/>
    <s v="Kreszens Hammerle"/>
    <m/>
    <m/>
    <m/>
    <m/>
    <s v="OA Neuravensburg B 157a"/>
    <m/>
  </r>
  <r>
    <n v="4701"/>
    <n v="6938"/>
    <s v="Wechner"/>
    <s v="Josef"/>
    <s v="Ischgl"/>
    <x v="7"/>
    <n v="2775183"/>
    <n v="47.012569999999997"/>
    <n v="10.291790000000001"/>
    <s v="Ischgl"/>
    <n v="7872579"/>
    <n v="46.991489999999999"/>
    <n v="10.278700000000001"/>
    <n v="703"/>
    <n v="47.012569999999997"/>
    <n v="10.291790000000001"/>
    <s v="[AT-Tir] Landeck"/>
    <s v="Paznaun"/>
    <n v="2773069"/>
    <n v="47.125749999999996"/>
    <n v="10.566789999999999"/>
    <m/>
    <s v="m"/>
    <m/>
    <s v="03.07.1869"/>
    <n v="1869"/>
    <n v="14"/>
    <s v="25.04.1953"/>
    <m/>
    <m/>
    <s v="Bub"/>
    <s v="Dienstbote"/>
    <x v="4"/>
    <s v="04.05.1884"/>
    <m/>
    <m/>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Wechner"/>
    <m/>
    <s v="Bauer"/>
    <s v="M. Nothburga Spihs"/>
    <m/>
    <m/>
    <s v="6945 6941 6939"/>
    <m/>
    <s v="GemA Diepoldshofen, B 126"/>
    <s v="Vorname nicht sicher; Name des Dienstherren nicht sicher"/>
  </r>
  <r>
    <n v="4702"/>
    <n v="6939"/>
    <s v="Wechner"/>
    <s v="Heinrich"/>
    <s v="Ischgl"/>
    <x v="7"/>
    <n v="2775183"/>
    <n v="47.012569999999997"/>
    <n v="10.291790000000001"/>
    <s v="Ischgl"/>
    <n v="7872579"/>
    <n v="46.991489999999999"/>
    <n v="10.278700000000001"/>
    <n v="703"/>
    <n v="47.012569999999997"/>
    <n v="10.291790000000001"/>
    <s v="[AT-Tir] Landeck"/>
    <s v="Paznaun"/>
    <n v="2773069"/>
    <n v="47.125749999999996"/>
    <n v="10.566789999999999"/>
    <m/>
    <s v="m"/>
    <m/>
    <s v="04.02.1871"/>
    <n v="1871"/>
    <n v="13"/>
    <m/>
    <m/>
    <m/>
    <s v="Bub"/>
    <s v="Dienstbote"/>
    <x v="4"/>
    <s v="04.05.1884"/>
    <m/>
    <m/>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Wechner"/>
    <m/>
    <s v="Bauer"/>
    <s v="M. Nothburga Spihs"/>
    <m/>
    <m/>
    <s v="6945 6941 6938"/>
    <m/>
    <s v="GmA Kappel, B 83"/>
    <m/>
  </r>
  <r>
    <n v="4703"/>
    <n v="6940"/>
    <s v="Wechner"/>
    <s v="Christian"/>
    <s v="Mathon"/>
    <x v="7"/>
    <n v="2771833"/>
    <n v="46.983330000000002"/>
    <n v="10.25"/>
    <s v="Ischgl"/>
    <n v="7872579"/>
    <n v="46.991489999999999"/>
    <n v="10.278700000000001"/>
    <n v="703"/>
    <n v="47.012569999999997"/>
    <n v="10.291790000000001"/>
    <s v="[AT-Tir] Landeck"/>
    <s v="Paznaun"/>
    <n v="2773069"/>
    <n v="47.125749999999996"/>
    <n v="10.566789999999999"/>
    <m/>
    <s v="m"/>
    <m/>
    <s v="20.06.1829"/>
    <n v="1829"/>
    <n v="11"/>
    <s v="23.12.1886"/>
    <m/>
    <m/>
    <s v="Dienstbub"/>
    <s v="Dienstbote"/>
    <x v="30"/>
    <s v="21.03.1841"/>
    <n v="1841"/>
    <s v="27.10.1841"/>
    <s v="Sebastian Ritle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eph Anton Wechner"/>
    <m/>
    <s v="Maurer"/>
    <s v="Mar. Paula Pfeifer"/>
    <m/>
    <m/>
    <m/>
    <m/>
    <s v="GmA Zogenweiler, B 100"/>
    <m/>
  </r>
  <r>
    <n v="4704"/>
    <n v="6941"/>
    <s v="Wechner"/>
    <s v="Karolina"/>
    <s v="Mathon"/>
    <x v="7"/>
    <n v="2771833"/>
    <n v="46.983330000000002"/>
    <n v="10.25"/>
    <s v="Ischgl"/>
    <n v="7872579"/>
    <n v="46.991489999999999"/>
    <n v="10.278700000000001"/>
    <n v="703"/>
    <n v="47.012569999999997"/>
    <n v="10.291790000000001"/>
    <s v="[AT-Tir] Landeck"/>
    <s v="Paznaun"/>
    <n v="2773069"/>
    <n v="47.125749999999996"/>
    <n v="10.566789999999999"/>
    <m/>
    <s v="w"/>
    <m/>
    <s v="23.01.1866"/>
    <n v="1866"/>
    <n v="11"/>
    <s v="29.11.1934"/>
    <m/>
    <m/>
    <s v="Dienstmädchen"/>
    <s v="Dienstbote"/>
    <x v="56"/>
    <s v="08.04.1877"/>
    <m/>
    <m/>
    <m/>
    <s v="[unbekannt: Gem. Eschach]"/>
    <s v="Eschach"/>
    <n v="47.733330000000002"/>
    <n v="9.6"/>
    <s v="Oberamt Ravensburg"/>
    <s v="Württemberg"/>
    <s v="Ravensburg"/>
    <s v="DE: Baden-Württemberg"/>
    <n v="6558190"/>
    <n v="47.781529999999997"/>
    <n v="9.6183499999999995"/>
    <s v="Landkreis Ravensburg"/>
    <n v="3220791"/>
    <n v="47.829169999999998"/>
    <n v="9.79528"/>
    <m/>
    <m/>
    <m/>
    <m/>
    <m/>
    <s v="Christian Wechner"/>
    <m/>
    <s v="Bauer"/>
    <s v="M. Nothburga Spihs"/>
    <m/>
    <m/>
    <s v="6945 6939 6938"/>
    <m/>
    <s v="GA Waldburg, A 323"/>
    <s v="Nachname nicht sicher"/>
  </r>
  <r>
    <n v="4705"/>
    <n v="6942"/>
    <s v="Wechner"/>
    <s v="Maria Katharina"/>
    <s v="Kappl"/>
    <x v="7"/>
    <n v="2774761"/>
    <n v="47.066670000000002"/>
    <n v="10.383330000000001"/>
    <s v="Kappl"/>
    <n v="7872580"/>
    <n v="47.064219999999999"/>
    <n v="10.37487"/>
    <n v="1814"/>
    <n v="47.066670000000002"/>
    <n v="10.383330000000001"/>
    <s v="[AT-Tir] Landeck"/>
    <s v="Paznaun"/>
    <n v="2773069"/>
    <n v="47.125749999999996"/>
    <n v="10.566789999999999"/>
    <m/>
    <s v="w"/>
    <m/>
    <s v="16.03.1846"/>
    <n v="1846"/>
    <n v="25"/>
    <m/>
    <m/>
    <m/>
    <m/>
    <s v="[k.A.]"/>
    <x v="12"/>
    <s v="05.04.1869"/>
    <n v="1869"/>
    <s v="24.05.1869"/>
    <s v="Bernhard Schädler"/>
    <s v="Oberschoren"/>
    <s v="Zogenweiler"/>
    <n v="47.833550000000002"/>
    <n v="9.5020100000000003"/>
    <s v="Oberamt Ravensburg"/>
    <s v="Württemberg"/>
    <s v="Horgenzell"/>
    <s v="DE: Baden-Württemberg"/>
    <n v="6556079"/>
    <n v="47.8"/>
    <n v="9.5"/>
    <s v="Landkreis Ravensburg"/>
    <n v="3220791"/>
    <n v="47.829169999999998"/>
    <n v="9.79528"/>
    <s v="Zogenweiler"/>
    <m/>
    <m/>
    <m/>
    <m/>
    <s v="Johann Wechner"/>
    <m/>
    <s v="Bauer"/>
    <s v="Martina Juen"/>
    <m/>
    <m/>
    <m/>
    <m/>
    <s v="GemA Diepoldshofen, B 126"/>
    <m/>
  </r>
  <r>
    <n v="4705"/>
    <n v="6943"/>
    <s v="Wechner"/>
    <s v="Maria Katharina"/>
    <s v="Kappl"/>
    <x v="7"/>
    <n v="2774761"/>
    <n v="47.066670000000002"/>
    <n v="10.383330000000001"/>
    <s v="Kappl"/>
    <n v="7872580"/>
    <n v="47.064219999999999"/>
    <n v="10.37487"/>
    <n v="1814"/>
    <n v="47.066670000000002"/>
    <n v="10.383330000000001"/>
    <s v="[AT-Tir] Landeck"/>
    <s v="Paznaun"/>
    <n v="2773069"/>
    <n v="47.125749999999996"/>
    <n v="10.566789999999999"/>
    <m/>
    <s v="w"/>
    <m/>
    <s v="16.03.1846"/>
    <n v="1846"/>
    <n v="23"/>
    <m/>
    <m/>
    <m/>
    <s v="Taglöhnerin"/>
    <s v="Sonstiges"/>
    <x v="12"/>
    <s v="*.09.1869"/>
    <n v="1869"/>
    <s v="11.11.1869"/>
    <s v="Gerber Eißn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hann Wechner"/>
    <m/>
    <s v="Bauer"/>
    <s v="Martina Juen"/>
    <m/>
    <m/>
    <m/>
    <m/>
    <s v="OA Blitzenreute, B 130"/>
    <m/>
  </r>
  <r>
    <n v="4707"/>
    <n v="6944"/>
    <s v="Wechner"/>
    <s v="Josef Alois"/>
    <s v="Flirsch"/>
    <x v="7"/>
    <n v="2779480"/>
    <n v="47.15"/>
    <n v="10.4"/>
    <s v="Flirsch"/>
    <n v="7873662"/>
    <n v="47.141089999999998"/>
    <n v="10.41488"/>
    <n v="458"/>
    <n v="47.15"/>
    <n v="10.4"/>
    <s v="[AT-Tir] Landeck"/>
    <s v="Stanzer Tal"/>
    <n v="2773069"/>
    <n v="47.125749999999996"/>
    <n v="10.566789999999999"/>
    <m/>
    <s v="m"/>
    <m/>
    <s v="12.12.1869"/>
    <n v="1869"/>
    <n v="9"/>
    <m/>
    <m/>
    <m/>
    <s v="Bube"/>
    <s v="Dienstbote"/>
    <x v="67"/>
    <s v="15.03.1879"/>
    <n v="1879"/>
    <s v="01.05.1879"/>
    <m/>
    <s v="Überlingen"/>
    <s v="Überlingen"/>
    <n v="47.769770000000001"/>
    <n v="9.17136"/>
    <s v="Überlingen"/>
    <s v="Baden"/>
    <s v="Überlingen"/>
    <s v="DE: Baden-Württemberg"/>
    <n v="6558184"/>
    <n v="47.768300000000004"/>
    <n v="9.1716499999999996"/>
    <s v="Bodenseekreis"/>
    <n v="2947109"/>
    <n v="47.726939999999999"/>
    <n v="9.3852799999999998"/>
    <s v="Überlingen"/>
    <m/>
    <m/>
    <m/>
    <m/>
    <s v="Michael Wechner"/>
    <m/>
    <s v="Bauer"/>
    <s v="M. Anna Geiger"/>
    <m/>
    <m/>
    <m/>
    <m/>
    <s v="GemA Gebrazhofen, B200"/>
    <m/>
  </r>
  <r>
    <n v="4708"/>
    <n v="6945"/>
    <s v="Wechner"/>
    <s v="Anton"/>
    <s v="Ischgl"/>
    <x v="7"/>
    <n v="2775183"/>
    <n v="47.012569999999997"/>
    <n v="10.291790000000001"/>
    <s v="Ischgl"/>
    <n v="7872579"/>
    <n v="46.991489999999999"/>
    <n v="10.278700000000001"/>
    <n v="703"/>
    <n v="47.012569999999997"/>
    <n v="10.291790000000001"/>
    <s v="[AT-Tir] Landeck"/>
    <s v="Paznaun"/>
    <n v="2773069"/>
    <n v="47.125749999999996"/>
    <n v="10.566789999999999"/>
    <m/>
    <s v="m"/>
    <m/>
    <s v="19.02.1872"/>
    <n v="1872"/>
    <n v="16"/>
    <s v="17.07.1897"/>
    <m/>
    <m/>
    <s v="Bub"/>
    <s v="Dienstbote"/>
    <x v="3"/>
    <s v="01.04.1888"/>
    <m/>
    <m/>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Wechner"/>
    <m/>
    <s v="Bauer"/>
    <s v="M. Nothburga Spihs"/>
    <m/>
    <m/>
    <s v="6941 6939 6938"/>
    <m/>
    <s v="GemA Gebrazhofen, B200"/>
    <m/>
  </r>
  <r>
    <n v="4709"/>
    <n v="6946"/>
    <s v="Wechner"/>
    <s v="Johann Baptist"/>
    <s v="Ischgl"/>
    <x v="7"/>
    <n v="2775183"/>
    <n v="47.012569999999997"/>
    <n v="10.291790000000001"/>
    <s v="Ischgl"/>
    <n v="7872579"/>
    <n v="46.991489999999999"/>
    <n v="10.278700000000001"/>
    <n v="703"/>
    <n v="47.012569999999997"/>
    <n v="10.291790000000001"/>
    <s v="[AT-Tir] Landeck"/>
    <s v="Paznaun"/>
    <n v="2773069"/>
    <n v="47.125749999999996"/>
    <n v="10.566789999999999"/>
    <m/>
    <s v="m"/>
    <m/>
    <s v="24.04.1845"/>
    <n v="1845"/>
    <n v="15"/>
    <m/>
    <m/>
    <m/>
    <s v="Hirte"/>
    <s v="Hirte/Hirtin"/>
    <x v="7"/>
    <s v="21.04.1861"/>
    <n v="1861"/>
    <s v="11.11.1861"/>
    <s v="Witws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Niklaus Wechner"/>
    <m/>
    <s v="Bauer"/>
    <s v="Klara Walter"/>
    <m/>
    <m/>
    <m/>
    <m/>
    <s v="GemA Kißlegg, B 66/1"/>
    <m/>
  </r>
  <r>
    <n v="4710"/>
    <n v="6947"/>
    <s v="Weierberger"/>
    <s v="Franz Xaver"/>
    <s v="Angedair"/>
    <x v="7"/>
    <n v="2782533"/>
    <n v="47.138129999999997"/>
    <n v="10.56902"/>
    <s v="Landeck"/>
    <n v="7872581"/>
    <n v="47.130090000000003"/>
    <n v="10.56358"/>
    <n v="1537"/>
    <n v="47.139879999999998"/>
    <n v="10.56593"/>
    <s v="[AT-Tir] Landeck"/>
    <s v="Oberinntal"/>
    <n v="2773069"/>
    <n v="47.125749999999996"/>
    <n v="10.566789999999999"/>
    <s v="Öd"/>
    <s v="m"/>
    <m/>
    <s v="22.10.1859"/>
    <n v="1859"/>
    <n v="12"/>
    <m/>
    <m/>
    <m/>
    <s v="Hirte"/>
    <s v="Hirte/Hirtin"/>
    <x v="41"/>
    <s v="25.03.1872"/>
    <n v="1872"/>
    <s v="26.10.1872"/>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Jos. Weierberger"/>
    <m/>
    <s v="Bauer"/>
    <s v="Anna Kurz"/>
    <m/>
    <m/>
    <m/>
    <m/>
    <s v="StA Friedrichshafen, Bestand Ailingen I, Bd. 8/3, 1867-1876"/>
    <m/>
  </r>
  <r>
    <n v="4710"/>
    <n v="6948"/>
    <s v="Weierberger"/>
    <s v="Franz Xaver"/>
    <s v="Angedair"/>
    <x v="7"/>
    <n v="2782533"/>
    <n v="47.138129999999997"/>
    <n v="10.56902"/>
    <s v="Landeck"/>
    <n v="7872581"/>
    <n v="47.130090000000003"/>
    <n v="10.56358"/>
    <n v="1537"/>
    <n v="47.139879999999998"/>
    <n v="10.56593"/>
    <s v="[AT-Tir] Landeck"/>
    <s v="Oberinntal"/>
    <n v="2773069"/>
    <n v="47.125749999999996"/>
    <n v="10.566789999999999"/>
    <s v="Öd"/>
    <s v="m"/>
    <m/>
    <s v="22.10.1859"/>
    <n v="1859"/>
    <n v="13"/>
    <m/>
    <m/>
    <m/>
    <s v="Hirte"/>
    <s v="Hirte/Hirtin"/>
    <x v="13"/>
    <s v="21.03.1873"/>
    <n v="1873"/>
    <s v="26.10.1873"/>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Jos. Weierberger"/>
    <m/>
    <s v="Bauer"/>
    <s v="Anna Kurz"/>
    <m/>
    <m/>
    <m/>
    <m/>
    <s v="StA Friedrichshafen, Bestand Ailingen I, Bd. 8/5, 1883-1894"/>
    <m/>
  </r>
  <r>
    <n v="4712"/>
    <n v="6949"/>
    <s v="Werle"/>
    <s v="Josef"/>
    <s v="Galtür"/>
    <x v="7"/>
    <n v="2778953"/>
    <n v="46.966670000000001"/>
    <n v="10.18333"/>
    <s v="Galtür"/>
    <n v="7872577"/>
    <n v="46.922280000000001"/>
    <n v="10.179959999999999"/>
    <n v="330"/>
    <n v="46.966670000000001"/>
    <n v="10.18333"/>
    <s v="[AT-Tir] Landeck"/>
    <s v="Paznaun"/>
    <n v="2773069"/>
    <n v="47.125749999999996"/>
    <n v="10.566789999999999"/>
    <m/>
    <s v="m"/>
    <m/>
    <s v="15.11.1858"/>
    <n v="1858"/>
    <n v="12"/>
    <s v="01.08.1915"/>
    <m/>
    <m/>
    <m/>
    <s v="[k.A.]"/>
    <x v="26"/>
    <s v="25.03.1871"/>
    <n v="1871"/>
    <s v="29.10.1871"/>
    <s v="Leo Duelli"/>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Schranz"/>
    <s v="Maria"/>
    <s v="27.03.1912"/>
    <m/>
    <s v="Johann Benedikt Werle"/>
    <m/>
    <s v="Bauer"/>
    <s v="Genovefa Ganal"/>
    <m/>
    <m/>
    <n v="6951"/>
    <m/>
    <s v="StA Friedrichshafen, Bestand Ailingen I, Bd. 8/5, 1883-1894"/>
    <m/>
  </r>
  <r>
    <n v="4712"/>
    <n v="6950"/>
    <s v="Werle"/>
    <s v="Josef"/>
    <s v="Galtür"/>
    <x v="7"/>
    <n v="2778953"/>
    <n v="46.966670000000001"/>
    <n v="10.18333"/>
    <s v="Galtür"/>
    <n v="7872577"/>
    <n v="46.922280000000001"/>
    <n v="10.179959999999999"/>
    <n v="330"/>
    <n v="46.966670000000001"/>
    <n v="10.18333"/>
    <s v="[AT-Tir] Landeck"/>
    <s v="Paznaun"/>
    <n v="2773069"/>
    <n v="47.125749999999996"/>
    <n v="10.566789999999999"/>
    <m/>
    <s v="m"/>
    <m/>
    <s v="15.11.1858"/>
    <n v="1858"/>
    <n v="13"/>
    <s v="01.08.1915"/>
    <m/>
    <m/>
    <m/>
    <s v="[k.A.]"/>
    <x v="41"/>
    <s v="16.03.1872"/>
    <n v="1872"/>
    <s v="27.10.1872"/>
    <s v="Leo Duelli"/>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Schranz"/>
    <s v="Maria"/>
    <s v="27.03.1912"/>
    <m/>
    <s v="Johann Benedikt Werle"/>
    <m/>
    <s v="Bauer"/>
    <s v="Genovefa Ganal"/>
    <m/>
    <m/>
    <n v="6951"/>
    <m/>
    <s v="StA Friedrichshafen, Bestand Ailingen I, Bd. 8/5, 1883-1894"/>
    <m/>
  </r>
  <r>
    <n v="4714"/>
    <n v="6951"/>
    <s v="Werle"/>
    <s v="Benedikt"/>
    <s v="Galtür"/>
    <x v="7"/>
    <n v="2778953"/>
    <n v="46.966670000000001"/>
    <n v="10.18333"/>
    <s v="Galtür"/>
    <n v="7872577"/>
    <n v="46.922280000000001"/>
    <n v="10.179959999999999"/>
    <n v="330"/>
    <n v="46.966670000000001"/>
    <n v="10.18333"/>
    <s v="[AT-Tir] Landeck"/>
    <s v="Paznaun"/>
    <n v="2773069"/>
    <n v="47.125749999999996"/>
    <n v="10.566789999999999"/>
    <m/>
    <s v="m"/>
    <m/>
    <s v="21.02.1862"/>
    <n v="1862"/>
    <n v="10"/>
    <m/>
    <m/>
    <m/>
    <m/>
    <s v="[k.A.]"/>
    <x v="41"/>
    <s v="16.03.1872"/>
    <n v="1872"/>
    <s v="27.10.1872"/>
    <s v="Duelli, Schultheiß"/>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hann Benedikt Werle"/>
    <m/>
    <m/>
    <s v="Genovefa Ganal"/>
    <m/>
    <m/>
    <n v="6949"/>
    <m/>
    <s v="StA Friedrichshafen, Bestand Ailingen I, Bd. 8/5, 1883-1894"/>
    <m/>
  </r>
  <r>
    <n v="4715"/>
    <n v="6952"/>
    <s v="Westreich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09.1884"/>
    <n v="1884"/>
    <n v="10"/>
    <s v="06.07.1943"/>
    <m/>
    <m/>
    <s v="Bube"/>
    <s v="Dienstbote"/>
    <x v="38"/>
    <s v="17.03.1895"/>
    <n v="1895"/>
    <s v="28.10.1895"/>
    <s v="Fide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s v="Testini"/>
    <s v="Vincentia"/>
    <s v="07.06.1926"/>
    <m/>
    <s v="Alois Westreicher"/>
    <m/>
    <s v="Bauer"/>
    <s v="Katharina Öttl"/>
    <m/>
    <m/>
    <m/>
    <m/>
    <s v="StA Friedrichshafen, Bestand Ailingen I, Bd. 8/5, 1883-1894"/>
    <m/>
  </r>
  <r>
    <n v="4715"/>
    <n v="6953"/>
    <s v="Westreich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09.1884"/>
    <n v="1884"/>
    <n v="11"/>
    <s v="06.07.1943"/>
    <m/>
    <m/>
    <s v="Bube"/>
    <s v="Dienstbote"/>
    <x v="19"/>
    <s v="15.03.1896"/>
    <n v="1896"/>
    <s v="28.10.1896"/>
    <s v="Fide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s v="Testini"/>
    <s v="Vincentia"/>
    <s v="07.06.1926"/>
    <m/>
    <s v="Alois Westreicher"/>
    <m/>
    <s v="Bauer"/>
    <s v="Katharina Öttl"/>
    <m/>
    <m/>
    <m/>
    <m/>
    <s v="StA Überlingen, Dienstbotenverzeichnis 1841-1851"/>
    <m/>
  </r>
  <r>
    <n v="4715"/>
    <n v="6954"/>
    <s v="Westreich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09.1884"/>
    <n v="1884"/>
    <n v="12"/>
    <s v="06.07.1943"/>
    <m/>
    <m/>
    <s v="Bube"/>
    <s v="Dienstbote"/>
    <x v="17"/>
    <s v="14.03.1897"/>
    <n v="1897"/>
    <s v="28.10.1897"/>
    <s v="Fide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s v="Testini"/>
    <s v="Vincentia"/>
    <s v="07.06.1926"/>
    <m/>
    <s v="Alois Westreicher"/>
    <m/>
    <s v="Bauer"/>
    <s v="Katharina Öttl"/>
    <m/>
    <m/>
    <m/>
    <m/>
    <s v="OA Eschach, B 207"/>
    <m/>
  </r>
  <r>
    <n v="4715"/>
    <n v="6955"/>
    <s v="Westreich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09.1884"/>
    <n v="1884"/>
    <n v="13"/>
    <s v="06.07.1943"/>
    <m/>
    <m/>
    <s v="Bube"/>
    <s v="Dienstbote"/>
    <x v="18"/>
    <s v="13.03.1898"/>
    <n v="1899"/>
    <s v="15.01.1899"/>
    <s v="Fide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s v="Testini"/>
    <s v="Vincentia"/>
    <s v="07.06.1926"/>
    <m/>
    <s v="Alois Westreicher"/>
    <m/>
    <s v="Bauer"/>
    <s v="Katharina Öttl"/>
    <m/>
    <m/>
    <m/>
    <m/>
    <s v="StA Überlingen, Dienstbotenverzeichnis 1834-1841"/>
    <m/>
  </r>
  <r>
    <n v="4719"/>
    <n v="6956"/>
    <s v="Westreicher"/>
    <s v="Roman"/>
    <s v="Pfunds"/>
    <x v="7"/>
    <n v="2768905"/>
    <n v="46.966670000000001"/>
    <n v="10.55"/>
    <s v="Pfunds"/>
    <n v="7873666"/>
    <n v="46.948799999999999"/>
    <n v="10.58164"/>
    <n v="1799"/>
    <n v="46.966670000000001"/>
    <n v="10.55"/>
    <s v="[AT-Tir] Landeck"/>
    <s v="Oberinntal"/>
    <n v="2773069"/>
    <n v="47.125749999999996"/>
    <n v="10.566789999999999"/>
    <m/>
    <s v="m"/>
    <m/>
    <s v="27.11.1823"/>
    <n v="1823"/>
    <n v="15"/>
    <m/>
    <m/>
    <m/>
    <s v="Bub"/>
    <s v="Dienstbote"/>
    <x v="20"/>
    <s v="04.04.1839"/>
    <n v="1839"/>
    <s v="11.11.1839"/>
    <s v="Anton Rist"/>
    <s v="Buchsee"/>
    <s v="Blitzenreute"/>
    <n v="47.863849999999999"/>
    <n v="9.5879799999999999"/>
    <s v="Oberamt Ravensburg"/>
    <s v="Württemberg"/>
    <s v="Fronreute"/>
    <s v="DE: Baden-Württemberg"/>
    <n v="3205655"/>
    <n v="47.86748"/>
    <n v="9.5579800000000006"/>
    <s v="Landkreis Ravensburg"/>
    <n v="3220791"/>
    <n v="47.829169999999998"/>
    <n v="9.79528"/>
    <s v="Blitzenreute"/>
    <m/>
    <m/>
    <m/>
    <m/>
    <s v="Joseph Westreicher"/>
    <m/>
    <m/>
    <s v="Barbara Salzgeber"/>
    <m/>
    <m/>
    <n v="6970"/>
    <m/>
    <s v="OA Neuravensburg B153"/>
    <m/>
  </r>
  <r>
    <n v="4719"/>
    <n v="6957"/>
    <s v="Westreicher"/>
    <s v="Roman"/>
    <s v="Pfunds"/>
    <x v="7"/>
    <n v="2768905"/>
    <n v="46.966670000000001"/>
    <n v="10.55"/>
    <s v="Pfunds"/>
    <n v="7873666"/>
    <n v="46.948799999999999"/>
    <n v="10.58164"/>
    <n v="1799"/>
    <n v="46.966670000000001"/>
    <n v="10.55"/>
    <s v="[AT-Tir] Landeck"/>
    <s v="Oberinntal"/>
    <n v="2773069"/>
    <n v="47.125749999999996"/>
    <n v="10.566789999999999"/>
    <m/>
    <s v="m"/>
    <m/>
    <s v="27.11.1823"/>
    <n v="1823"/>
    <n v="16"/>
    <m/>
    <m/>
    <m/>
    <s v="Hirt"/>
    <s v="Hirte/Hirtin"/>
    <x v="81"/>
    <s v="12.06.1840"/>
    <n v="1840"/>
    <s v="05.11.1840"/>
    <s v="Anton Rist"/>
    <s v="Buchsee"/>
    <s v="Blitzenreute"/>
    <n v="47.863849999999999"/>
    <n v="9.5879799999999999"/>
    <s v="Oberamt Ravensburg"/>
    <s v="Württemberg"/>
    <s v="Fronreute"/>
    <s v="DE: Baden-Württemberg"/>
    <n v="3205655"/>
    <n v="47.86748"/>
    <n v="9.5579800000000006"/>
    <s v="Landkreis Ravensburg"/>
    <n v="3220791"/>
    <n v="47.829169999999998"/>
    <n v="9.79528"/>
    <s v="Blitzenreute"/>
    <m/>
    <m/>
    <m/>
    <m/>
    <s v="Joseph Westreicher"/>
    <m/>
    <m/>
    <s v="Barbara Salzgeber"/>
    <m/>
    <m/>
    <n v="6970"/>
    <m/>
    <s v="GmA Zogenweiler, B 100"/>
    <m/>
  </r>
  <r>
    <n v="4723"/>
    <n v="6960"/>
    <s v="Westreicher"/>
    <s v="Isidor"/>
    <s v="Pfunds"/>
    <x v="7"/>
    <n v="2768905"/>
    <n v="46.966670000000001"/>
    <n v="10.55"/>
    <s v="Pfunds"/>
    <n v="7873666"/>
    <n v="46.948799999999999"/>
    <n v="10.58164"/>
    <n v="1799"/>
    <n v="46.966670000000001"/>
    <n v="10.55"/>
    <s v="[AT-Tir] Landeck"/>
    <s v="Oberinntal"/>
    <n v="2773069"/>
    <n v="47.125749999999996"/>
    <n v="10.566789999999999"/>
    <m/>
    <s v="m"/>
    <m/>
    <s v="01.04.1847"/>
    <n v="1847"/>
    <n v="13"/>
    <s v="17.07.1877"/>
    <m/>
    <m/>
    <m/>
    <s v="[k.A.]"/>
    <x v="25"/>
    <s v="17.03.1859"/>
    <n v="1859"/>
    <s v="11.11.1859"/>
    <s v="Mathäus Nunnenmacher"/>
    <s v="Vogelsang"/>
    <s v="Kappel"/>
    <n v="47.771250000000002"/>
    <n v="9.4495000000000005"/>
    <s v="Oberamt Ravensburg"/>
    <s v="Württemberg"/>
    <s v="Horgenzell"/>
    <s v="DE: Baden-Württemberg"/>
    <n v="6556079"/>
    <n v="47.8"/>
    <n v="9.5"/>
    <s v="Landkreis Ravensburg"/>
    <n v="3220791"/>
    <n v="47.829169999999998"/>
    <n v="9.79528"/>
    <s v="Kappel"/>
    <m/>
    <m/>
    <m/>
    <m/>
    <s v="Joseph Westreicher"/>
    <m/>
    <m/>
    <s v="Kreszenz Monz"/>
    <m/>
    <m/>
    <m/>
    <m/>
    <s v="OA Niederwangen, DBV 1830-1847 (ohne Signatur)"/>
    <m/>
  </r>
  <r>
    <n v="4723"/>
    <n v="6961"/>
    <s v="Westreicher"/>
    <s v="Isidor"/>
    <s v="Pfunds"/>
    <x v="7"/>
    <n v="2768905"/>
    <n v="46.966670000000001"/>
    <n v="10.55"/>
    <s v="Pfunds"/>
    <n v="7873666"/>
    <n v="46.948799999999999"/>
    <n v="10.58164"/>
    <n v="1799"/>
    <n v="46.966670000000001"/>
    <n v="10.55"/>
    <s v="[AT-Tir] Landeck"/>
    <s v="Oberinntal"/>
    <n v="2773069"/>
    <n v="47.125749999999996"/>
    <n v="10.566789999999999"/>
    <m/>
    <s v="m"/>
    <m/>
    <s v="01.04.1847"/>
    <n v="1847"/>
    <n v="14"/>
    <s v="17.07.1877"/>
    <m/>
    <m/>
    <m/>
    <s v="[k.A.]"/>
    <x v="7"/>
    <s v="28.04.1861"/>
    <n v="1861"/>
    <s v="11.11.1861"/>
    <s v="Anton Moser"/>
    <s v="Kappel"/>
    <s v="Kappel"/>
    <n v="47.771250000000002"/>
    <n v="9.4495000000000005"/>
    <s v="Oberamt Ravensburg"/>
    <s v="Württemberg"/>
    <s v="Horgenzell"/>
    <s v="DE: Baden-Württemberg"/>
    <n v="6556079"/>
    <n v="47.8"/>
    <n v="9.5"/>
    <s v="Landkreis Ravensburg"/>
    <n v="3220791"/>
    <n v="47.829169999999998"/>
    <n v="9.79528"/>
    <s v="Kappel"/>
    <m/>
    <m/>
    <m/>
    <m/>
    <s v="Joseph Westreicher"/>
    <m/>
    <m/>
    <s v="Kreszenz Monz"/>
    <m/>
    <m/>
    <m/>
    <m/>
    <s v="OA Niederwangen, DBV 1830-1847 (ohne Signatur)"/>
    <m/>
  </r>
  <r>
    <n v="4725"/>
    <n v="6962"/>
    <s v="Westreicher"/>
    <s v="Franz"/>
    <s v="Pfunds"/>
    <x v="7"/>
    <n v="2768905"/>
    <n v="46.966670000000001"/>
    <n v="10.55"/>
    <s v="Pfunds"/>
    <n v="7873666"/>
    <n v="46.948799999999999"/>
    <n v="10.58164"/>
    <n v="1799"/>
    <n v="46.966670000000001"/>
    <n v="10.55"/>
    <s v="[AT-Tir] Landeck"/>
    <s v="Oberinntal"/>
    <n v="2773069"/>
    <n v="47.125749999999996"/>
    <n v="10.566789999999999"/>
    <m/>
    <s v="m"/>
    <m/>
    <s v="04.10.1859"/>
    <n v="1859"/>
    <n v="19"/>
    <m/>
    <m/>
    <m/>
    <s v="Dienstknab"/>
    <s v="Dienstbote"/>
    <x v="67"/>
    <s v="23.03.1879"/>
    <n v="1879"/>
    <s v="28.10.1879"/>
    <s v="Jos. Schweiz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ef Westreicher"/>
    <m/>
    <m/>
    <s v="Scholastika Schranz"/>
    <m/>
    <m/>
    <m/>
    <m/>
    <s v="StA Markdorf, B 541, Fremdenbuch 1844-1866"/>
    <m/>
  </r>
  <r>
    <n v="4726"/>
    <n v="6963"/>
    <s v="Westreicher"/>
    <s v="Johann"/>
    <s v="Pfunds"/>
    <x v="7"/>
    <n v="2768905"/>
    <n v="46.966670000000001"/>
    <n v="10.55"/>
    <s v="Pfunds"/>
    <n v="7873666"/>
    <n v="46.948799999999999"/>
    <n v="10.58164"/>
    <n v="1799"/>
    <n v="46.966670000000001"/>
    <n v="10.55"/>
    <s v="[AT-Tir] Landeck"/>
    <s v="Oberinntal"/>
    <n v="2773069"/>
    <n v="47.125749999999996"/>
    <n v="10.566789999999999"/>
    <m/>
    <s v="m"/>
    <m/>
    <s v="03.01.1880"/>
    <n v="1880"/>
    <n v="15"/>
    <m/>
    <m/>
    <m/>
    <s v="Bube"/>
    <s v="Dienstbote"/>
    <x v="38"/>
    <s v="15.04.1895"/>
    <n v="1895"/>
    <s v="26.10.1895"/>
    <s v="Gebhart"/>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Engelberth? Westreicher"/>
    <m/>
    <m/>
    <s v="Kreszenz Köle"/>
    <m/>
    <m/>
    <m/>
    <m/>
    <s v="OA Schmalegg, B 109"/>
    <m/>
  </r>
  <r>
    <n v="4727"/>
    <n v="6964"/>
    <s v="Westreicher"/>
    <s v="Johann"/>
    <s v="Pfunds"/>
    <x v="7"/>
    <n v="2768905"/>
    <n v="46.966670000000001"/>
    <n v="10.55"/>
    <s v="Pfunds"/>
    <n v="7873666"/>
    <n v="46.948799999999999"/>
    <n v="10.58164"/>
    <n v="1799"/>
    <n v="46.966670000000001"/>
    <n v="10.55"/>
    <s v="[AT-Tir] Landeck"/>
    <s v="Oberinntal"/>
    <n v="2773069"/>
    <n v="47.125749999999996"/>
    <n v="10.566789999999999"/>
    <m/>
    <s v="m"/>
    <m/>
    <s v="20.03.1892"/>
    <n v="1892"/>
    <n v="16"/>
    <s v="26.11.1966"/>
    <m/>
    <m/>
    <s v="Ziegler"/>
    <s v="Handwerk"/>
    <x v="83"/>
    <s v="15.03.1909"/>
    <m/>
    <m/>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Patscheider"/>
    <s v="Anna Maria"/>
    <s v="16.12.1942"/>
    <s v="Pfunds"/>
    <s v="Franz Westreicher"/>
    <m/>
    <m/>
    <s v="Anna Patsch"/>
    <m/>
    <m/>
    <n v="6965"/>
    <m/>
    <s v="GA Waldburg, A 323"/>
    <m/>
  </r>
  <r>
    <n v="4728"/>
    <n v="6965"/>
    <s v="Westreicher"/>
    <s v="Rudolf"/>
    <s v="Pfunds"/>
    <x v="7"/>
    <n v="2768905"/>
    <n v="46.966670000000001"/>
    <n v="10.55"/>
    <s v="Pfunds"/>
    <n v="7873666"/>
    <n v="46.948799999999999"/>
    <n v="10.58164"/>
    <n v="1799"/>
    <n v="46.966670000000001"/>
    <n v="10.55"/>
    <s v="[AT-Tir] Landeck"/>
    <s v="Oberinntal"/>
    <n v="2773069"/>
    <n v="47.125749999999996"/>
    <n v="10.566789999999999"/>
    <m/>
    <s v="m"/>
    <m/>
    <s v="07.11.1893"/>
    <n v="1893"/>
    <n v="15"/>
    <s v="22.03.1976"/>
    <m/>
    <m/>
    <s v="Ziegler"/>
    <s v="Handwerk"/>
    <x v="83"/>
    <s v="15.03.1909"/>
    <m/>
    <m/>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Franz Westreicher"/>
    <m/>
    <m/>
    <s v="Anna Patsch"/>
    <m/>
    <m/>
    <n v="6964"/>
    <m/>
    <s v="OA Leupolz, B 41"/>
    <m/>
  </r>
  <r>
    <n v="4729"/>
    <n v="6966"/>
    <s v="Westreicher"/>
    <s v="Franz Josef"/>
    <s v="Pfunds"/>
    <x v="7"/>
    <n v="2768905"/>
    <n v="46.966670000000001"/>
    <n v="10.55"/>
    <s v="Pfunds"/>
    <n v="7873666"/>
    <n v="46.948799999999999"/>
    <n v="10.58164"/>
    <n v="1799"/>
    <n v="46.966670000000001"/>
    <n v="10.55"/>
    <s v="[AT-Tir] Landeck"/>
    <s v="Oberinntal"/>
    <n v="2773069"/>
    <n v="47.125749999999996"/>
    <n v="10.566789999999999"/>
    <m/>
    <s v="m"/>
    <m/>
    <s v="03.08.1899"/>
    <n v="1899"/>
    <n v="11"/>
    <s v="15.03.1966"/>
    <m/>
    <m/>
    <s v="Dienstbube"/>
    <s v="Dienstbote"/>
    <x v="72"/>
    <s v="01.04.1912"/>
    <n v="1912"/>
    <s v="27.10.1912"/>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Eiterer"/>
    <s v="Anna"/>
    <s v="28.04.1924"/>
    <s v="Pfunds"/>
    <s v="Franz Westreicher"/>
    <m/>
    <m/>
    <s v="Judith Waldhart"/>
    <m/>
    <m/>
    <m/>
    <m/>
    <s v="GA Vogt, B 324"/>
    <m/>
  </r>
  <r>
    <n v="4730"/>
    <n v="6967"/>
    <s v="Westreicher"/>
    <s v="Josef Engelbert"/>
    <s v="Pfunds"/>
    <x v="7"/>
    <n v="2768905"/>
    <n v="46.966670000000001"/>
    <n v="10.55"/>
    <s v="Pfunds"/>
    <n v="7873666"/>
    <n v="46.948799999999999"/>
    <n v="10.58164"/>
    <n v="1799"/>
    <n v="46.966670000000001"/>
    <n v="10.55"/>
    <s v="[AT-Tir] Landeck"/>
    <s v="Oberinntal"/>
    <n v="2773069"/>
    <n v="47.125749999999996"/>
    <n v="10.566789999999999"/>
    <m/>
    <s v="m"/>
    <m/>
    <s v="12.11.1910"/>
    <n v="1910"/>
    <n v="19"/>
    <s v="10.03.1944"/>
    <m/>
    <m/>
    <s v="Ziegeleiarb."/>
    <s v="Handwerk"/>
    <x v="111"/>
    <s v="08.04.1929"/>
    <n v="1929"/>
    <s v="13.04.1929"/>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Westreicher"/>
    <m/>
    <m/>
    <s v="Katharina Wackernall"/>
    <m/>
    <m/>
    <m/>
    <m/>
    <s v="GA Vogt, B 324"/>
    <m/>
  </r>
  <r>
    <n v="4731"/>
    <n v="6968"/>
    <s v="Westreicher"/>
    <s v="Dominikus"/>
    <s v="Tösens"/>
    <x v="7"/>
    <n v="11903684"/>
    <n v="47.018099999999997"/>
    <n v="10.606780000000001"/>
    <s v="Tösens"/>
    <n v="2763504"/>
    <n v="46.993079999999999"/>
    <n v="10.64198"/>
    <n v="431"/>
    <n v="47.018099999999997"/>
    <n v="10.606780000000001"/>
    <s v="[AT-Tir] Landeck"/>
    <s v="Oberinntal"/>
    <n v="2773069"/>
    <n v="47.125749999999996"/>
    <n v="10.566789999999999"/>
    <m/>
    <s v="m"/>
    <m/>
    <s v="26.07.1868"/>
    <n v="1868"/>
    <n v="9"/>
    <s v="19.06.1946"/>
    <m/>
    <m/>
    <m/>
    <s v="[k.A.]"/>
    <x v="48"/>
    <s v="*.04.1878"/>
    <n v="1878"/>
    <s v="27.10.1878"/>
    <s v="Rist"/>
    <s v="Bettenweiler (#2)"/>
    <s v="Zogenweiler"/>
    <n v="47.833550000000002"/>
    <n v="9.5020100000000003"/>
    <s v="Oberamt Ravensburg"/>
    <s v="Württemberg"/>
    <s v="Horgenzell"/>
    <s v="DE: Baden-Württemberg"/>
    <n v="6556079"/>
    <n v="47.8"/>
    <n v="9.5"/>
    <s v="Landkreis Ravensburg"/>
    <n v="3220791"/>
    <n v="47.829169999999998"/>
    <n v="9.79528"/>
    <s v="Zogenweiler"/>
    <m/>
    <m/>
    <m/>
    <m/>
    <s v="Anton Westreicher"/>
    <m/>
    <m/>
    <s v="M. Kreszens Wörz"/>
    <m/>
    <m/>
    <m/>
    <m/>
    <s v="GA Vogt, B 325"/>
    <m/>
  </r>
  <r>
    <n v="4732"/>
    <n v="6969"/>
    <s v="Westreicher"/>
    <s v="Maria"/>
    <s v="Pfunds"/>
    <x v="7"/>
    <n v="2768905"/>
    <n v="46.966670000000001"/>
    <n v="10.55"/>
    <s v="Pfunds"/>
    <n v="7873666"/>
    <n v="46.948799999999999"/>
    <n v="10.58164"/>
    <n v="1799"/>
    <n v="46.966670000000001"/>
    <n v="10.55"/>
    <s v="[AT-Tir] Landeck"/>
    <s v="Oberinntal"/>
    <n v="2773069"/>
    <n v="47.125749999999996"/>
    <n v="10.566789999999999"/>
    <m/>
    <s v="w"/>
    <m/>
    <s v="20.10.1880"/>
    <n v="1880"/>
    <n v="12"/>
    <m/>
    <m/>
    <m/>
    <m/>
    <s v="[k.A.]"/>
    <x v="63"/>
    <s v="19.03.1892"/>
    <n v="1892"/>
    <s v="11.11.1892"/>
    <s v="J. L. Hilebrand"/>
    <s v="[unbekannt: Gem. Schlier]"/>
    <s v="Schlier"/>
    <n v="47.770040000000002"/>
    <n v="9.6735399999999991"/>
    <s v="Oberamt Ravensburg"/>
    <s v="Württemberg"/>
    <s v="Schlier"/>
    <s v="DE: Baden-Württemberg"/>
    <n v="6556071"/>
    <n v="47.771799999999999"/>
    <n v="9.6669"/>
    <s v="Landkreis Ravensburg"/>
    <n v="3220791"/>
    <n v="47.829169999999998"/>
    <n v="9.79528"/>
    <s v="Schlier"/>
    <m/>
    <m/>
    <m/>
    <m/>
    <s v="Leonhard Westreicher"/>
    <m/>
    <m/>
    <s v="Monika Mark"/>
    <m/>
    <m/>
    <m/>
    <m/>
    <s v="GA Vogt, B 324"/>
    <m/>
  </r>
  <r>
    <n v="4733"/>
    <n v="6970"/>
    <s v="Westreicher"/>
    <s v="Johann"/>
    <s v="Pfunds"/>
    <x v="7"/>
    <n v="2768905"/>
    <n v="46.966670000000001"/>
    <n v="10.55"/>
    <s v="Pfunds"/>
    <n v="7873666"/>
    <n v="46.948799999999999"/>
    <n v="10.58164"/>
    <n v="1799"/>
    <n v="46.966670000000001"/>
    <n v="10.55"/>
    <s v="[AT-Tir] Landeck"/>
    <s v="Oberinntal"/>
    <n v="2773069"/>
    <n v="47.125749999999996"/>
    <n v="10.566789999999999"/>
    <m/>
    <s v="m"/>
    <m/>
    <s v="20.12.1825"/>
    <n v="1825"/>
    <n v="13"/>
    <m/>
    <m/>
    <m/>
    <s v="Hirtenknab"/>
    <s v="Hirte/Hirtin"/>
    <x v="20"/>
    <s v="16.04.1839"/>
    <n v="1839"/>
    <s v="16.11.1839"/>
    <s v="Christian Mayer"/>
    <s v="Torkenweiler"/>
    <s v="Eschach"/>
    <n v="47.733330000000002"/>
    <n v="9.6"/>
    <s v="Oberamt Ravensburg"/>
    <s v="Württemberg"/>
    <s v="Ravensburg"/>
    <s v="DE: Baden-Württemberg"/>
    <n v="6558190"/>
    <n v="47.781529999999997"/>
    <n v="9.6183499999999995"/>
    <s v="Landkreis Ravensburg"/>
    <n v="3220791"/>
    <n v="47.829169999999998"/>
    <n v="9.79528"/>
    <m/>
    <m/>
    <m/>
    <m/>
    <m/>
    <s v="Joseph Westreicher"/>
    <m/>
    <m/>
    <s v="Barbara Salzgeber"/>
    <m/>
    <m/>
    <n v="6956"/>
    <m/>
    <s v="GA Vogt, B 324"/>
    <m/>
  </r>
  <r>
    <n v="4734"/>
    <n v="6971"/>
    <s v="Wexelberger"/>
    <s v="Joseph Anton"/>
    <s v="Grins"/>
    <x v="7"/>
    <n v="2777939"/>
    <n v="47.140340000000002"/>
    <n v="10.514089999999999"/>
    <s v="Grins"/>
    <n v="7872578"/>
    <n v="47.153750000000002"/>
    <n v="10.504720000000001"/>
    <n v="829"/>
    <n v="47.140340000000002"/>
    <n v="10.514089999999999"/>
    <s v="[AT-Tir] Landeck"/>
    <s v="Stanzer Tal"/>
    <n v="2773069"/>
    <n v="47.125749999999996"/>
    <n v="10.566789999999999"/>
    <m/>
    <s v="m"/>
    <m/>
    <s v="19.05.1810"/>
    <n v="1810"/>
    <n v="13"/>
    <m/>
    <m/>
    <m/>
    <s v="Bub"/>
    <s v="Dienstbote"/>
    <x v="96"/>
    <s v="04.04.1824"/>
    <n v="1824"/>
    <s v="24.10.1824"/>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Johannes Wexelberger"/>
    <m/>
    <s v="Schmied"/>
    <s v="Magdalena Wucherer"/>
    <m/>
    <m/>
    <m/>
    <m/>
    <s v="GA Vogt, B 324"/>
    <m/>
  </r>
  <r>
    <n v="4735"/>
    <n v="6972"/>
    <s v="Wiedermaier"/>
    <s v="Anton"/>
    <s v="Ried"/>
    <x v="7"/>
    <n v="2767469"/>
    <n v="47.05"/>
    <n v="10.65"/>
    <s v="Ried im Oberinntal"/>
    <n v="2767469"/>
    <n v="47.05"/>
    <n v="10.65"/>
    <n v="777"/>
    <n v="47.05"/>
    <n v="10.65"/>
    <s v="[AT-Tir] Landeck"/>
    <s v="Oberinntal"/>
    <n v="7873669"/>
    <n v="47.024290000000001"/>
    <n v="10.668530000000001"/>
    <s v="Ried im Oberinntal"/>
    <s v="m"/>
    <m/>
    <s v="26.09.1850"/>
    <n v="1850"/>
    <n v="18"/>
    <s v="25.09.1890"/>
    <m/>
    <m/>
    <m/>
    <s v="[k.A.]"/>
    <x v="12"/>
    <s v="05.04.1869"/>
    <m/>
    <m/>
    <s v="Norbert Marschall"/>
    <s v="Untereschach"/>
    <s v="Eschach"/>
    <n v="47.733330000000002"/>
    <n v="9.6"/>
    <s v="Oberamt Ravensburg"/>
    <s v="Württemberg"/>
    <s v="Ravensburg"/>
    <s v="DE: Baden-Württemberg"/>
    <n v="6558190"/>
    <n v="47.781529999999997"/>
    <n v="9.6183499999999995"/>
    <s v="Landkreis Ravensburg"/>
    <n v="3220791"/>
    <n v="47.829169999999998"/>
    <n v="9.79528"/>
    <m/>
    <m/>
    <m/>
    <m/>
    <m/>
    <s v="unehelich"/>
    <m/>
    <m/>
    <s v="Aloisia Widermair"/>
    <m/>
    <m/>
    <m/>
    <m/>
    <s v="GA Vogt, B 324"/>
    <m/>
  </r>
  <r>
    <n v="4736"/>
    <n v="6973"/>
    <s v="Wiedermaier"/>
    <s v="Franziska"/>
    <s v="Ried"/>
    <x v="7"/>
    <n v="2767469"/>
    <n v="47.05"/>
    <n v="10.65"/>
    <s v="Ried im Oberinntal"/>
    <n v="2767469"/>
    <n v="47.05"/>
    <n v="10.65"/>
    <n v="777"/>
    <n v="47.05"/>
    <n v="10.65"/>
    <s v="[AT-Tir] Landeck"/>
    <s v="Oberinntal"/>
    <n v="7873669"/>
    <n v="47.024290000000001"/>
    <n v="10.668530000000001"/>
    <s v="Ried im Oberinntal"/>
    <s v="w"/>
    <m/>
    <s v="03.06.1864"/>
    <n v="1864"/>
    <n v="8"/>
    <m/>
    <m/>
    <m/>
    <s v="Hirt"/>
    <s v="Hirte/Hirtin"/>
    <x v="13"/>
    <s v="03.04.1873"/>
    <m/>
    <m/>
    <s v="Ehrmann, Ziegler"/>
    <s v="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unehelich"/>
    <m/>
    <m/>
    <s v="Maria Anna Wiedermaier"/>
    <m/>
    <m/>
    <m/>
    <m/>
    <s v="StA Friedrichshafen, Bestand Ailingen I, Bd. 8/2, 1858-1867"/>
    <m/>
  </r>
  <r>
    <n v="4737"/>
    <n v="6974"/>
    <s v="Wiedermaier"/>
    <s v="Anselm"/>
    <s v="Ried"/>
    <x v="7"/>
    <n v="2767469"/>
    <n v="47.05"/>
    <n v="10.65"/>
    <s v="Ried im Oberinntal"/>
    <n v="2767469"/>
    <n v="47.05"/>
    <n v="10.65"/>
    <n v="777"/>
    <n v="47.05"/>
    <n v="10.65"/>
    <s v="[AT-Tir] Landeck"/>
    <s v="Oberinntal"/>
    <n v="7873669"/>
    <n v="47.024290000000001"/>
    <n v="10.668530000000001"/>
    <s v="Ried im Oberinntal"/>
    <s v="m"/>
    <m/>
    <s v="12.06.1853"/>
    <n v="1853"/>
    <n v="12"/>
    <m/>
    <m/>
    <m/>
    <m/>
    <s v="[k.A.]"/>
    <x v="28"/>
    <s v="04.04.1868"/>
    <n v="1868"/>
    <s v="28.10.1868"/>
    <s v="Hugo Rauch"/>
    <s v="Spithalhof"/>
    <s v="Unterwaldhausen"/>
    <n v="47.9"/>
    <n v="9.4666700000000006"/>
    <s v="Oberamt Saulgau"/>
    <s v="Württemberg"/>
    <s v="Unterwaldhausen"/>
    <s v="DE: Baden-Württemberg"/>
    <n v="6556072"/>
    <n v="47.9"/>
    <n v="9.4666700000000006"/>
    <s v="Landkreis Ravensburg"/>
    <n v="3220791"/>
    <n v="47.829169999999998"/>
    <n v="9.79528"/>
    <s v="Unterwaldhausen"/>
    <m/>
    <m/>
    <m/>
    <m/>
    <s v="unehelich"/>
    <m/>
    <m/>
    <s v="Kriselda Wiedermaier"/>
    <m/>
    <m/>
    <m/>
    <m/>
    <s v="GemA Reichenhofen, B 135"/>
    <m/>
  </r>
  <r>
    <n v="4735"/>
    <n v="6975"/>
    <s v="Wiedermaier"/>
    <s v="Anton"/>
    <s v="Ried"/>
    <x v="7"/>
    <n v="2767469"/>
    <n v="47.05"/>
    <n v="10.65"/>
    <s v="Ried im Oberinntal"/>
    <n v="2767469"/>
    <n v="47.05"/>
    <n v="10.65"/>
    <n v="777"/>
    <n v="47.05"/>
    <n v="10.65"/>
    <s v="[AT-Tir] Landeck"/>
    <s v="Oberinntal"/>
    <n v="7873669"/>
    <n v="47.024290000000001"/>
    <n v="10.668530000000001"/>
    <s v="Ried im Oberinntal"/>
    <s v="m"/>
    <m/>
    <s v="26.09.1850"/>
    <n v="1850"/>
    <n v="17"/>
    <s v="25.09.1890"/>
    <m/>
    <m/>
    <m/>
    <s v="[k.A.]"/>
    <x v="28"/>
    <s v="18.04.1868"/>
    <n v="1868"/>
    <s v="28.10.1868"/>
    <s v="Hugo Rauch"/>
    <s v="Spithalhof"/>
    <s v="Unterwaldhausen"/>
    <n v="47.9"/>
    <n v="9.4666700000000006"/>
    <s v="Oberamt Saulgau"/>
    <s v="Württemberg"/>
    <s v="Unterwaldhausen"/>
    <s v="DE: Baden-Württemberg"/>
    <n v="6556072"/>
    <n v="47.9"/>
    <n v="9.4666700000000006"/>
    <s v="Landkreis Ravensburg"/>
    <n v="3220791"/>
    <n v="47.829169999999998"/>
    <n v="9.79528"/>
    <s v="Unterwaldhausen"/>
    <m/>
    <m/>
    <m/>
    <m/>
    <s v="unehelich"/>
    <m/>
    <m/>
    <s v="Aloisia Widermair"/>
    <m/>
    <m/>
    <m/>
    <m/>
    <s v="StA Überlingen, Dienstbotenverzeichnis 1841-1851"/>
    <m/>
  </r>
  <r>
    <n v="4736"/>
    <n v="6976"/>
    <s v="Wiedermaier"/>
    <s v="Franziska"/>
    <s v="Ried"/>
    <x v="7"/>
    <n v="2767469"/>
    <n v="47.05"/>
    <n v="10.65"/>
    <s v="Ried im Oberinntal"/>
    <n v="2767469"/>
    <n v="47.05"/>
    <n v="10.65"/>
    <n v="777"/>
    <n v="47.05"/>
    <n v="10.65"/>
    <s v="[AT-Tir] Landeck"/>
    <s v="Oberinntal"/>
    <n v="7873669"/>
    <n v="47.024290000000001"/>
    <n v="10.668530000000001"/>
    <s v="Ried im Oberinntal"/>
    <s v="w"/>
    <m/>
    <s v="03.06.1864"/>
    <n v="1864"/>
    <n v="9"/>
    <m/>
    <m/>
    <m/>
    <s v="Dienstmädchen"/>
    <s v="Dienstbote"/>
    <x v="22"/>
    <s v="22.03.1874"/>
    <m/>
    <m/>
    <s v="Karl Fuchs"/>
    <s v="Greut"/>
    <s v="Waldburg"/>
    <n v="47.747779999999999"/>
    <n v="9.7218999999999998"/>
    <s v="Oberamt Ravensburg"/>
    <s v="Württemberg"/>
    <s v="Waldburg"/>
    <s v="DE: Baden-Württemberg"/>
    <n v="6556074"/>
    <n v="47.7667"/>
    <n v="9.7166700000000006"/>
    <s v="Landkreis Ravensburg"/>
    <n v="3220791"/>
    <n v="47.829169999999998"/>
    <n v="9.79528"/>
    <s v="Waldburg"/>
    <m/>
    <m/>
    <m/>
    <m/>
    <s v="unehelich"/>
    <m/>
    <m/>
    <s v="Maria Anna Wiedermaier"/>
    <m/>
    <m/>
    <m/>
    <m/>
    <s v="GA Langenargen, B 2892, Fremdenbuch 1832-1846/Übernachtungen"/>
    <m/>
  </r>
  <r>
    <n v="4736"/>
    <n v="6977"/>
    <s v="Wiedermaier"/>
    <s v="Franziska"/>
    <s v="Ried"/>
    <x v="7"/>
    <n v="2767469"/>
    <n v="47.05"/>
    <n v="10.65"/>
    <s v="Ried im Oberinntal"/>
    <n v="2767469"/>
    <n v="47.05"/>
    <n v="10.65"/>
    <n v="777"/>
    <n v="47.05"/>
    <n v="10.65"/>
    <s v="[AT-Tir] Landeck"/>
    <s v="Oberinntal"/>
    <n v="7873669"/>
    <n v="47.024290000000001"/>
    <n v="10.668530000000001"/>
    <s v="Ried im Oberinntal"/>
    <s v="w"/>
    <m/>
    <s v="03.06.1864"/>
    <n v="1864"/>
    <n v="10"/>
    <m/>
    <m/>
    <m/>
    <s v="Dienstmädchen"/>
    <s v="Dienstbote"/>
    <x v="21"/>
    <s v="30.03.1875"/>
    <m/>
    <m/>
    <s v="Isidor Glinger"/>
    <s v="Greut"/>
    <s v="Waldburg"/>
    <n v="47.747779999999999"/>
    <n v="9.7218999999999998"/>
    <s v="Oberamt Ravensburg"/>
    <s v="Württemberg"/>
    <s v="Waldburg"/>
    <s v="DE: Baden-Württemberg"/>
    <n v="6556074"/>
    <n v="47.7667"/>
    <n v="9.7166700000000006"/>
    <s v="Landkreis Ravensburg"/>
    <n v="3220791"/>
    <n v="47.829169999999998"/>
    <n v="9.79528"/>
    <s v="Waldburg"/>
    <m/>
    <m/>
    <m/>
    <m/>
    <s v="unehelich"/>
    <m/>
    <m/>
    <s v="Maria Anna Wiedermaier"/>
    <m/>
    <m/>
    <m/>
    <m/>
    <s v="GA Langenargen, B 2892, Fremdenbuch 1832-1846/Übernachtungen"/>
    <m/>
  </r>
  <r>
    <n v="4741"/>
    <n v="6978"/>
    <s v="Wiedermaier"/>
    <s v="Joseph"/>
    <s v="Ried"/>
    <x v="7"/>
    <n v="2767469"/>
    <n v="47.05"/>
    <n v="10.65"/>
    <s v="Ried im Oberinntal"/>
    <n v="2767469"/>
    <n v="47.05"/>
    <n v="10.65"/>
    <n v="777"/>
    <n v="47.05"/>
    <n v="10.65"/>
    <s v="[AT-Tir] Landeck"/>
    <s v="Oberinntal"/>
    <n v="7873669"/>
    <n v="47.024290000000001"/>
    <n v="10.668530000000001"/>
    <s v="Ried im Oberinntal"/>
    <s v="m"/>
    <m/>
    <s v="14.01.1848"/>
    <n v="1848"/>
    <n v="12"/>
    <m/>
    <m/>
    <m/>
    <s v="Hirte"/>
    <s v="Hirte/Hirtin"/>
    <x v="11"/>
    <s v="27.03.1860"/>
    <n v="1860"/>
    <s v="09.11.1860"/>
    <s v="Thomas Ha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Cristalda Wiedermair"/>
    <m/>
    <m/>
    <m/>
    <m/>
    <m/>
    <m/>
  </r>
  <r>
    <n v="4741"/>
    <n v="6979"/>
    <s v="Wiedermaier"/>
    <s v="Joseph"/>
    <s v="Ried"/>
    <x v="7"/>
    <n v="2767469"/>
    <n v="47.05"/>
    <n v="10.65"/>
    <s v="Ried im Oberinntal"/>
    <n v="2767469"/>
    <n v="47.05"/>
    <n v="10.65"/>
    <n v="777"/>
    <n v="47.05"/>
    <n v="10.65"/>
    <s v="[AT-Tir] Landeck"/>
    <s v="Oberinntal"/>
    <n v="7873669"/>
    <n v="47.024290000000001"/>
    <n v="10.668530000000001"/>
    <s v="Ried im Oberinntal"/>
    <s v="m"/>
    <m/>
    <s v="14.01.1848"/>
    <n v="1848"/>
    <n v="16"/>
    <m/>
    <m/>
    <m/>
    <s v="Hirte"/>
    <s v="Hirte/Hirtin"/>
    <x v="73"/>
    <s v="12.04.1864"/>
    <n v="1864"/>
    <s v="28.10.1864"/>
    <s v="Witwe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Cristalda Wiedermair"/>
    <m/>
    <m/>
    <m/>
    <m/>
    <s v="StA Überlingen, Dienstbotenverzeichnis 1841-1851"/>
    <m/>
  </r>
  <r>
    <n v="4743"/>
    <n v="6980"/>
    <s v="Wiestner"/>
    <s v="Joseph Magnus"/>
    <s v="Strengen"/>
    <x v="7"/>
    <n v="2764137"/>
    <n v="47.125889999999998"/>
    <n v="10.46199"/>
    <s v="Strengen"/>
    <n v="7872585"/>
    <n v="47.128869999999999"/>
    <n v="10.456860000000001"/>
    <n v="753"/>
    <n v="47.125889999999998"/>
    <n v="10.46199"/>
    <s v="[AT-Tir] Landeck"/>
    <s v="Stanzer Tal"/>
    <n v="2773069"/>
    <n v="47.125749999999996"/>
    <n v="10.566789999999999"/>
    <m/>
    <s v="m"/>
    <m/>
    <s v="01.10.1824"/>
    <n v="1824"/>
    <n v="8"/>
    <m/>
    <m/>
    <m/>
    <s v="Hirt"/>
    <s v="Hirte/Hirtin"/>
    <x v="40"/>
    <s v="20.03.1833"/>
    <n v="1833"/>
    <s v="26.10.1833"/>
    <s v="Josef Schnetz"/>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Anton Wiestner"/>
    <m/>
    <s v="Bauer"/>
    <s v="Nothburga Mair"/>
    <m/>
    <m/>
    <m/>
    <m/>
    <s v="StA Überlingen, Dienstbotenverzeichnis 1841-1851"/>
    <m/>
  </r>
  <r>
    <n v="4744"/>
    <n v="6981"/>
    <s v="Wilhelm"/>
    <s v="Alois"/>
    <s v="Landeck"/>
    <x v="7"/>
    <n v="2773070"/>
    <n v="47.139879999999998"/>
    <n v="10.56593"/>
    <s v="Landeck"/>
    <n v="7872581"/>
    <n v="47.130090000000003"/>
    <n v="10.56358"/>
    <n v="1537"/>
    <n v="47.139879999999998"/>
    <n v="10.56593"/>
    <s v="[AT-Tir] Landeck"/>
    <s v="Oberinntal"/>
    <n v="2773069"/>
    <n v="47.125749999999996"/>
    <n v="10.566789999999999"/>
    <n v="0"/>
    <s v="m"/>
    <m/>
    <s v="16.06.1852"/>
    <n v="1852"/>
    <n v="13"/>
    <s v="23.05.1929"/>
    <m/>
    <m/>
    <m/>
    <s v="[k.A.]"/>
    <x v="27"/>
    <s v="20.03.1866"/>
    <n v="1866"/>
    <s v="25.11.1866"/>
    <s v="Franz Josef Schneider"/>
    <s v="Obermoosweiler"/>
    <s v="Niederwangen"/>
    <n v="47.67192"/>
    <n v="9.7988"/>
    <s v="Oberamt Wangen"/>
    <s v="Württemberg"/>
    <s v="Wangen im Allgäu"/>
    <s v="DE: Baden-Württemberg"/>
    <n v="6558191"/>
    <n v="47.693899999999999"/>
    <n v="9.8290000000000006"/>
    <s v="Landkreis Ravensburg"/>
    <n v="3220791"/>
    <n v="47.829169999999998"/>
    <n v="9.79528"/>
    <s v="Niederwangen"/>
    <m/>
    <m/>
    <m/>
    <m/>
    <s v="Joh. Josef Wilhelm"/>
    <m/>
    <s v="Tischler"/>
    <s v="Westreicher Franziska"/>
    <m/>
    <m/>
    <m/>
    <m/>
    <s v="StA Markdorf, B 541, Fremdenbuch 1844-1866"/>
    <m/>
  </r>
  <r>
    <n v="4745"/>
    <n v="6982"/>
    <s v="Wille"/>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24.10.1863"/>
    <n v="1863"/>
    <n v="7"/>
    <m/>
    <m/>
    <m/>
    <m/>
    <s v="[k.A.]"/>
    <x v="26"/>
    <s v="24.04.1871"/>
    <n v="1871"/>
    <s v="05.10.1871"/>
    <s v="Josef Dietman"/>
    <s v="Ringgenweiler"/>
    <s v="Zogenweiler"/>
    <n v="47.833550000000002"/>
    <n v="9.5020100000000003"/>
    <s v="Oberamt Ravensburg"/>
    <s v="Württemberg"/>
    <s v="Horgenzell"/>
    <s v="DE: Baden-Württemberg"/>
    <n v="6556079"/>
    <n v="47.8"/>
    <n v="9.5"/>
    <s v="Landkreis Ravensburg"/>
    <n v="3220791"/>
    <n v="47.829169999999998"/>
    <n v="9.79528"/>
    <s v="Zogenweiler"/>
    <m/>
    <m/>
    <m/>
    <m/>
    <s v="Sebastian Wille"/>
    <m/>
    <s v="Bauer"/>
    <s v="Rosina Oetle"/>
    <m/>
    <m/>
    <m/>
    <m/>
    <s v="GmA Eglofs, B 190"/>
    <s v="Name des Dienstherren nicht sicher"/>
  </r>
  <r>
    <n v="4746"/>
    <n v="6983"/>
    <s v="Wille"/>
    <s v="Mathias"/>
    <s v="Fließ"/>
    <x v="7"/>
    <n v="2779485"/>
    <n v="47.116669999999999"/>
    <n v="10.616669999999999"/>
    <s v="Fließ"/>
    <n v="7873661"/>
    <n v="47.122700000000002"/>
    <n v="10.638769999999999"/>
    <n v="2041"/>
    <n v="47.116669999999999"/>
    <n v="10.616669999999999"/>
    <s v="[AT-Tir] Landeck"/>
    <s v="Oberinntal"/>
    <n v="2773069"/>
    <n v="47.125749999999996"/>
    <n v="10.566789999999999"/>
    <m/>
    <s v="m"/>
    <m/>
    <s v="24.02.1853"/>
    <n v="1853"/>
    <n v="18"/>
    <m/>
    <m/>
    <m/>
    <m/>
    <s v="[k.A.]"/>
    <x v="26"/>
    <s v="24.04.1871"/>
    <n v="1871"/>
    <s v="05.10.1871"/>
    <s v="Josef Dietman"/>
    <s v="Ringgenweiler"/>
    <s v="Zogenweiler"/>
    <n v="47.833550000000002"/>
    <n v="9.5020100000000003"/>
    <s v="Oberamt Ravensburg"/>
    <s v="Württemberg"/>
    <s v="Horgenzell"/>
    <s v="DE: Baden-Württemberg"/>
    <n v="6556079"/>
    <n v="47.8"/>
    <n v="9.5"/>
    <s v="Landkreis Ravensburg"/>
    <n v="3220791"/>
    <n v="47.829169999999998"/>
    <n v="9.79528"/>
    <s v="Zogenweiler"/>
    <m/>
    <m/>
    <m/>
    <m/>
    <s v="Johann Wille"/>
    <m/>
    <s v="Bauer"/>
    <s v="Maria Anna Neururer"/>
    <m/>
    <m/>
    <m/>
    <m/>
    <s v="GmA Eglofs, B 190"/>
    <m/>
  </r>
  <r>
    <n v="4747"/>
    <n v="6985"/>
    <s v="Wille"/>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27.04.1844"/>
    <n v="1844"/>
    <n v="22"/>
    <m/>
    <m/>
    <m/>
    <m/>
    <s v="[k.A.]"/>
    <x v="27"/>
    <s v="11.05.1866"/>
    <n v="1866"/>
    <s v="22.07.1866"/>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Engelbert Wille"/>
    <m/>
    <s v="Bäckermeister"/>
    <s v="Marianna ***"/>
    <m/>
    <m/>
    <m/>
    <m/>
    <s v="OA Neuravensburg B 155"/>
    <m/>
  </r>
  <r>
    <n v="4748"/>
    <n v="6986"/>
    <s v="Wille"/>
    <s v="Anton"/>
    <s v="Prutz"/>
    <x v="7"/>
    <n v="2768291"/>
    <n v="47.083329999999997"/>
    <n v="10.66667"/>
    <s v="Prutz"/>
    <n v="7873668"/>
    <n v="47.081769999999999"/>
    <n v="10.662419999999999"/>
    <n v="559"/>
    <n v="47.083329999999997"/>
    <n v="10.66667"/>
    <s v="[AT-Tir] Landeck"/>
    <s v="Oberinntal"/>
    <n v="2773069"/>
    <n v="47.125749999999996"/>
    <n v="10.566789999999999"/>
    <m/>
    <s v="m"/>
    <m/>
    <s v="19.07.1887"/>
    <n v="1887"/>
    <n v="11"/>
    <m/>
    <m/>
    <m/>
    <s v="Dienstknabe"/>
    <s v="Dienstbote"/>
    <x v="35"/>
    <s v="17.03.1899"/>
    <n v="1899"/>
    <s v="11.11.1899"/>
    <s v="Witwe Hanßler"/>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Zauner"/>
    <s v="Maria"/>
    <s v="20.07.1953"/>
    <s v="Kaltenbrunn"/>
    <s v="Johann Wille"/>
    <m/>
    <s v="Bauer"/>
    <s v="Aloisia Turner"/>
    <m/>
    <m/>
    <m/>
    <m/>
    <s v="OA Neuravensburg B 155"/>
    <m/>
  </r>
  <r>
    <n v="4749"/>
    <n v="6987"/>
    <s v="Wille"/>
    <s v="Rudolf"/>
    <s v="Grins"/>
    <x v="7"/>
    <n v="2777939"/>
    <n v="47.140340000000002"/>
    <n v="10.514089999999999"/>
    <s v="Grins"/>
    <n v="7872578"/>
    <n v="47.153750000000002"/>
    <n v="10.504720000000001"/>
    <n v="829"/>
    <n v="47.140340000000002"/>
    <n v="10.514089999999999"/>
    <s v="[AT-Tir] Landeck"/>
    <s v="Stanzer Tal"/>
    <n v="2773069"/>
    <n v="47.125749999999996"/>
    <n v="10.566789999999999"/>
    <m/>
    <s v="m"/>
    <m/>
    <s v="06.07.1884"/>
    <n v="1884"/>
    <n v="14"/>
    <m/>
    <m/>
    <m/>
    <s v="Hirt"/>
    <s v="Hirte/Hirtin"/>
    <x v="35"/>
    <s v="14.03.1899"/>
    <n v="1899"/>
    <s v="29.10.1899"/>
    <s v="Geschwister Bodenmü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s v="Josef Wille"/>
    <m/>
    <s v="Bauer und Maurer"/>
    <s v="Katharina Waldner"/>
    <m/>
    <m/>
    <m/>
    <m/>
    <s v="GemA Herlazhofen, B159"/>
    <m/>
  </r>
  <r>
    <n v="4749"/>
    <n v="6988"/>
    <s v="Wille"/>
    <s v="Rudolf"/>
    <s v="Grins"/>
    <x v="7"/>
    <n v="2777939"/>
    <n v="47.140340000000002"/>
    <n v="10.514089999999999"/>
    <s v="Grins"/>
    <n v="7872578"/>
    <n v="47.153750000000002"/>
    <n v="10.504720000000001"/>
    <n v="829"/>
    <n v="47.140340000000002"/>
    <n v="10.514089999999999"/>
    <s v="[AT-Tir] Landeck"/>
    <s v="Stanzer Tal"/>
    <n v="2773069"/>
    <n v="47.125749999999996"/>
    <n v="10.566789999999999"/>
    <m/>
    <s v="m"/>
    <m/>
    <s v="06.07.1884"/>
    <n v="1884"/>
    <n v="16"/>
    <m/>
    <m/>
    <m/>
    <s v="Dienstb."/>
    <s v="Dienstbote"/>
    <x v="34"/>
    <s v="01.04.1902"/>
    <n v="1902"/>
    <s v="09.11.1902"/>
    <s v="Dom. Sorg"/>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s v="Josef Wille"/>
    <m/>
    <s v="Bauer und Maurer"/>
    <s v="Katharina Waldner"/>
    <m/>
    <m/>
    <m/>
    <m/>
    <s v="GemA Reichenhofen, B137"/>
    <m/>
  </r>
  <r>
    <n v="4751"/>
    <n v="6989"/>
    <s v="Winkler"/>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26.09.1823"/>
    <n v="1823"/>
    <n v="13"/>
    <m/>
    <m/>
    <m/>
    <s v="Hirt"/>
    <s v="Hirte/Hirtin"/>
    <x v="59"/>
    <s v="18.03.1836"/>
    <n v="1836"/>
    <s v="15.04.1836"/>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Alois Winkler"/>
    <m/>
    <s v="Zimmermann"/>
    <s v="Rosalia Thurner"/>
    <m/>
    <m/>
    <m/>
    <m/>
    <s v="OA Wuchzenhofen, B 125"/>
    <m/>
  </r>
  <r>
    <n v="4752"/>
    <n v="6990"/>
    <s v="Winkler"/>
    <s v="Franz Adam"/>
    <s v="Ischgl"/>
    <x v="7"/>
    <n v="2775183"/>
    <n v="47.012569999999997"/>
    <n v="10.291790000000001"/>
    <s v="Ischgl"/>
    <n v="7872579"/>
    <n v="46.991489999999999"/>
    <n v="10.278700000000001"/>
    <n v="703"/>
    <n v="47.012569999999997"/>
    <n v="10.291790000000001"/>
    <s v="[AT-Tir] Landeck"/>
    <s v="Paznaun"/>
    <n v="2773069"/>
    <n v="47.125749999999996"/>
    <n v="10.566789999999999"/>
    <m/>
    <s v="m"/>
    <m/>
    <s v="20.01.1859"/>
    <n v="1859"/>
    <n v="14"/>
    <m/>
    <m/>
    <m/>
    <s v="Hirte"/>
    <s v="Hirte/Hirtin"/>
    <x v="13"/>
    <s v="21.03.1873"/>
    <n v="1873"/>
    <s v="27.10.1873"/>
    <s v="Franz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Anton Winkler"/>
    <m/>
    <s v="Bauer"/>
    <s v="Anna Maria Mattle"/>
    <m/>
    <m/>
    <m/>
    <m/>
    <s v="GemA Kißlegg, B 66/1"/>
    <m/>
  </r>
  <r>
    <n v="4753"/>
    <n v="6992"/>
    <s v="Winkler"/>
    <s v="Eugen"/>
    <s v="Ried"/>
    <x v="7"/>
    <n v="2767469"/>
    <n v="47.05"/>
    <n v="10.65"/>
    <s v="Ried im Oberinntal"/>
    <n v="2767469"/>
    <n v="47.05"/>
    <n v="10.65"/>
    <n v="777"/>
    <n v="47.05"/>
    <n v="10.65"/>
    <s v="[AT-Tir] Landeck"/>
    <s v="Oberinntal"/>
    <n v="7873669"/>
    <n v="47.024290000000001"/>
    <n v="10.668530000000001"/>
    <s v="Ried im Oberinntal"/>
    <s v="m"/>
    <m/>
    <s v="27.09.1857"/>
    <n v="1857"/>
    <n v="11"/>
    <s v="23.11.1939"/>
    <m/>
    <m/>
    <m/>
    <s v="[k.A.]"/>
    <x v="12"/>
    <s v="18.04.1869"/>
    <m/>
    <m/>
    <s v="Josef Reppold"/>
    <s v="Lachen (#1)"/>
    <s v="Eschach"/>
    <n v="47.733330000000002"/>
    <n v="9.6"/>
    <s v="Oberamt Ravensburg"/>
    <s v="Württemberg"/>
    <s v="Ravensburg"/>
    <s v="DE: Baden-Württemberg"/>
    <n v="6558190"/>
    <n v="47.781529999999997"/>
    <n v="9.6183499999999995"/>
    <s v="Landkreis Ravensburg"/>
    <n v="3220791"/>
    <n v="47.829169999999998"/>
    <n v="9.79528"/>
    <m/>
    <m/>
    <m/>
    <m/>
    <m/>
    <s v="unehelich"/>
    <m/>
    <m/>
    <s v="Barbara Winkler"/>
    <m/>
    <m/>
    <m/>
    <m/>
    <m/>
    <m/>
  </r>
  <r>
    <n v="4754"/>
    <n v="6993"/>
    <s v="Wohlfahrter"/>
    <s v="Engelbert"/>
    <s v="Fließ"/>
    <x v="7"/>
    <n v="2779485"/>
    <n v="47.116669999999999"/>
    <n v="10.616669999999999"/>
    <s v="Fließ"/>
    <n v="7873661"/>
    <n v="47.122700000000002"/>
    <n v="10.638769999999999"/>
    <n v="2041"/>
    <n v="47.116669999999999"/>
    <n v="10.616669999999999"/>
    <s v="[AT-Tir] Landeck"/>
    <s v="Oberinntal"/>
    <n v="2773069"/>
    <n v="47.125749999999996"/>
    <n v="10.566789999999999"/>
    <m/>
    <s v="m"/>
    <m/>
    <s v="23.01.1827"/>
    <n v="1827"/>
    <n v="16"/>
    <m/>
    <m/>
    <m/>
    <s v="Magd"/>
    <s v="Magd/Knecht"/>
    <x v="44"/>
    <s v="18.03.1843"/>
    <n v="1843"/>
    <s v="27.10.1843"/>
    <s v="Baptist 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Johann Georg Wohlfarter"/>
    <m/>
    <s v="Bauer"/>
    <s v="Katharina Konrad"/>
    <m/>
    <m/>
    <m/>
    <m/>
    <m/>
    <m/>
  </r>
  <r>
    <n v="4755"/>
    <n v="6994"/>
    <s v="Wohlfahrter"/>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17.11.1843"/>
    <n v="1843"/>
    <n v="25"/>
    <m/>
    <m/>
    <m/>
    <m/>
    <s v="[k.A.]"/>
    <x v="12"/>
    <s v="03.04.1869"/>
    <s v="03.04.*"/>
    <s v="03.04.*"/>
    <s v="Jäger,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Franz Wohlfarter"/>
    <m/>
    <m/>
    <s v="Nothburga Winkler"/>
    <m/>
    <m/>
    <n v="6995"/>
    <m/>
    <s v="OA Zußdorf, Dienstbotenverzeichnis B99"/>
    <m/>
  </r>
  <r>
    <n v="4756"/>
    <n v="6995"/>
    <s v="Wohlfarter"/>
    <s v="Benedik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2.01.1858"/>
    <n v="1858"/>
    <n v="10"/>
    <m/>
    <m/>
    <m/>
    <s v="Hirte"/>
    <s v="Hirte/Hirtin"/>
    <x v="28"/>
    <s v="12.04.1868"/>
    <n v="1868"/>
    <s v="26.10.1868"/>
    <s v="Lorenz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s v="Weinold"/>
    <s v="Gabriela"/>
    <s v="27.12.1923"/>
    <m/>
    <s v="Johann Franz Wohlfarter"/>
    <m/>
    <s v="Maurer"/>
    <s v="Nothburga Winkler"/>
    <m/>
    <m/>
    <n v="6994"/>
    <m/>
    <s v="StA Überlingen, Dienstbotenverzeichnis 1841-1851"/>
    <m/>
  </r>
  <r>
    <n v="4756"/>
    <n v="6996"/>
    <s v="Wohlfarter"/>
    <s v="Benedik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2.01.1858"/>
    <n v="1858"/>
    <n v="8"/>
    <m/>
    <m/>
    <m/>
    <m/>
    <s v="[k.A.]"/>
    <x v="42"/>
    <s v="25.04.1865"/>
    <n v="1865"/>
    <s v="07.12.1865"/>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s v="Weinold"/>
    <s v="Gabriela"/>
    <s v="27.12.1923"/>
    <m/>
    <s v="Johann Franz Wohlfarter"/>
    <m/>
    <s v="Maurer"/>
    <s v="Nothburga Winkler"/>
    <m/>
    <m/>
    <n v="6994"/>
    <m/>
    <s v="StA Überlingen, Fremdenverzeichnis 1839-1860"/>
    <m/>
  </r>
  <r>
    <n v="4756"/>
    <n v="6997"/>
    <s v="Wohlfarter"/>
    <s v="Benedik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2.01.1858"/>
    <n v="1858"/>
    <n v="8"/>
    <m/>
    <m/>
    <m/>
    <m/>
    <s v="[k.A.]"/>
    <x v="27"/>
    <s v="23.04.1866"/>
    <n v="1866"/>
    <s v="15.11.1866"/>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s v="Weinold"/>
    <s v="Gabriela"/>
    <s v="27.12.1923"/>
    <m/>
    <s v="Johann Franz Wohlfarter"/>
    <m/>
    <s v="Maurer"/>
    <s v="Nothburga Winkler"/>
    <m/>
    <m/>
    <n v="6994"/>
    <m/>
    <s v="StA Überlingen, Fremdenverzeichnis 1839-1860"/>
    <m/>
  </r>
  <r>
    <n v="4756"/>
    <n v="6998"/>
    <s v="Wohlfarter"/>
    <s v="Benedik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2.01.1858"/>
    <n v="1858"/>
    <n v="11"/>
    <m/>
    <m/>
    <m/>
    <m/>
    <s v="[k.A.]"/>
    <x v="80"/>
    <m/>
    <m/>
    <m/>
    <m/>
    <s v="[unbekannt]"/>
    <s v="[unbekannt]"/>
    <m/>
    <m/>
    <m/>
    <m/>
    <m/>
    <m/>
    <m/>
    <m/>
    <m/>
    <m/>
    <m/>
    <m/>
    <m/>
    <m/>
    <s v="Weinold"/>
    <s v="Gabriela"/>
    <s v="27.12.1923"/>
    <m/>
    <s v="Johann Franz Wohlfarter"/>
    <m/>
    <s v="Maurer"/>
    <s v="Nothburga Winkler"/>
    <m/>
    <m/>
    <n v="6994"/>
    <m/>
    <s v="GA Waldburg, B 114"/>
    <m/>
  </r>
  <r>
    <n v="4760"/>
    <n v="6999"/>
    <s v="Wohlfarter"/>
    <s v="Ferdinand"/>
    <s v="Fließ"/>
    <x v="7"/>
    <n v="2779485"/>
    <n v="47.116669999999999"/>
    <n v="10.616669999999999"/>
    <s v="Fließ"/>
    <n v="7873661"/>
    <n v="47.122700000000002"/>
    <n v="10.638769999999999"/>
    <n v="2041"/>
    <n v="47.116669999999999"/>
    <n v="10.616669999999999"/>
    <s v="[AT-Tir] Landeck"/>
    <s v="Oberinntal"/>
    <n v="2773069"/>
    <n v="47.125749999999996"/>
    <n v="10.566789999999999"/>
    <m/>
    <s v="m"/>
    <m/>
    <s v="19.08.1878"/>
    <n v="1878"/>
    <n v="12"/>
    <m/>
    <m/>
    <m/>
    <s v="Dienstbub"/>
    <s v="Dienstbote"/>
    <x v="2"/>
    <s v="*.04.1891"/>
    <m/>
    <m/>
    <m/>
    <s v="Grasbeuren"/>
    <s v="Salem"/>
    <n v="47.76258"/>
    <n v="9.2903099999999998"/>
    <s v="Überlingen"/>
    <s v="Baden"/>
    <s v="Salem"/>
    <s v="DE: Baden-Württemberg"/>
    <n v="2842306"/>
    <n v="47.764029999999998"/>
    <n v="9.2959800000000001"/>
    <s v="Bodenseekreis"/>
    <n v="2947109"/>
    <n v="47.726939999999999"/>
    <n v="9.3852799999999998"/>
    <s v="Salem"/>
    <s v="Spiss"/>
    <s v="Maria"/>
    <s v="07.01.1924"/>
    <m/>
    <s v="Josef Wohlfarter"/>
    <m/>
    <s v="Bauer"/>
    <s v="Ma. Anna Kathrein"/>
    <m/>
    <m/>
    <m/>
    <m/>
    <s v="OA Niederwangen, DBV 1830-1847 (ohne Signatur)"/>
    <m/>
  </r>
  <r>
    <n v="4761"/>
    <n v="7000"/>
    <s v="Wohlfarter"/>
    <s v="Franz Anton"/>
    <s v="Galtür"/>
    <x v="7"/>
    <n v="2778953"/>
    <n v="46.966670000000001"/>
    <n v="10.18333"/>
    <s v="Galtür"/>
    <n v="7872577"/>
    <n v="46.922280000000001"/>
    <n v="10.179959999999999"/>
    <n v="330"/>
    <n v="46.966670000000001"/>
    <n v="10.18333"/>
    <s v="[AT-Tir] Landeck"/>
    <s v="Paznaun"/>
    <n v="2773069"/>
    <n v="47.125749999999996"/>
    <n v="10.566789999999999"/>
    <m/>
    <s v="m"/>
    <m/>
    <s v="28.09.1826"/>
    <n v="1826"/>
    <n v="18"/>
    <m/>
    <m/>
    <m/>
    <s v="Bub"/>
    <s v="Dienstbote"/>
    <x v="43"/>
    <s v="18.04.1845"/>
    <n v="1845"/>
    <s v="28.10.1845"/>
    <s v="Jos.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 Maria Wohlfarter"/>
    <m/>
    <s v="Bauer"/>
    <s v="Anna Maria Kathrein"/>
    <m/>
    <m/>
    <m/>
    <m/>
    <s v="OA Niederwangen, DBV 1830-1847 (ohne Signatur)"/>
    <m/>
  </r>
  <r>
    <n v="4762"/>
    <n v="7001"/>
    <s v="Wolf"/>
    <s v="Josef"/>
    <s v="Nauders"/>
    <x v="7"/>
    <n v="2770910"/>
    <n v="46.888590000000001"/>
    <n v="10.50126"/>
    <s v="Nauders"/>
    <n v="7873665"/>
    <n v="46.887459999999997"/>
    <n v="10.540710000000001"/>
    <n v="1285"/>
    <n v="46.888590000000001"/>
    <n v="10.50126"/>
    <s v="[AT-Tir] Landeck"/>
    <s v="Oberinntal"/>
    <n v="2773069"/>
    <n v="47.125749999999996"/>
    <n v="10.566789999999999"/>
    <m/>
    <s v="m"/>
    <m/>
    <s v="13.02.1852"/>
    <n v="1852"/>
    <n v="16"/>
    <m/>
    <m/>
    <m/>
    <m/>
    <s v="[k.A.]"/>
    <x v="28"/>
    <s v="12.03.1868"/>
    <m/>
    <m/>
    <s v="Franz Wielath"/>
    <s v="Blümetsweiler"/>
    <s v="Zogenweiler"/>
    <n v="47.833550000000002"/>
    <n v="9.5020100000000003"/>
    <s v="Oberamt Ravensburg"/>
    <s v="Württemberg"/>
    <s v="Horgenzell"/>
    <s v="DE: Baden-Württemberg"/>
    <n v="6556079"/>
    <n v="47.8"/>
    <n v="9.5"/>
    <s v="Landkreis Ravensburg"/>
    <n v="3220791"/>
    <n v="47.829169999999998"/>
    <n v="9.79528"/>
    <s v="Zogenweiler"/>
    <m/>
    <m/>
    <m/>
    <m/>
    <s v="Anton Wolf"/>
    <m/>
    <s v="Bauer"/>
    <s v="Mar. Anna Pali"/>
    <m/>
    <m/>
    <m/>
    <m/>
    <s v="OA Niederwangen, DBV 1830-1847 (ohne Signatur)"/>
    <m/>
  </r>
  <r>
    <n v="4763"/>
    <n v="7002"/>
    <s v="Wolf"/>
    <s v="Franziska"/>
    <s v="Nauders"/>
    <x v="7"/>
    <n v="2770910"/>
    <n v="46.888590000000001"/>
    <n v="10.50126"/>
    <s v="Nauders"/>
    <n v="7873665"/>
    <n v="46.887459999999997"/>
    <n v="10.540710000000001"/>
    <n v="1285"/>
    <n v="46.888590000000001"/>
    <n v="10.50126"/>
    <s v="[AT-Tir] Landeck"/>
    <s v="Oberinntal"/>
    <n v="2773069"/>
    <n v="47.125749999999996"/>
    <n v="10.566789999999999"/>
    <m/>
    <s v="m"/>
    <m/>
    <s v="26.11.1855"/>
    <n v="1855"/>
    <n v="22"/>
    <m/>
    <m/>
    <m/>
    <m/>
    <s v="[k.A.]"/>
    <x v="48"/>
    <s v="02.02.1878"/>
    <n v="1878"/>
    <s v="11.11.1878"/>
    <s v="Ignaz Ott"/>
    <s v="Schachen (#3)"/>
    <s v="Zogenweiler"/>
    <n v="47.833550000000002"/>
    <n v="9.5020100000000003"/>
    <s v="Oberamt Ravensburg"/>
    <s v="Württemberg"/>
    <s v="Horgenzell"/>
    <s v="DE: Baden-Württemberg"/>
    <n v="6556079"/>
    <n v="47.8"/>
    <n v="9.5"/>
    <s v="Landkreis Ravensburg"/>
    <n v="3220791"/>
    <n v="47.829169999999998"/>
    <n v="9.79528"/>
    <s v="Zogenweiler"/>
    <m/>
    <m/>
    <m/>
    <m/>
    <s v="Josef Wolf"/>
    <m/>
    <s v="Bauer"/>
    <s v="Juliana Folie"/>
    <m/>
    <m/>
    <m/>
    <m/>
    <s v="StA Isny, B 100"/>
    <m/>
  </r>
  <r>
    <n v="4764"/>
    <n v="7003"/>
    <s v="Wolf"/>
    <s v="Theresia"/>
    <s v="Nauders"/>
    <x v="7"/>
    <n v="2770910"/>
    <n v="46.888590000000001"/>
    <n v="10.50126"/>
    <s v="Nauders"/>
    <n v="7873665"/>
    <n v="46.887459999999997"/>
    <n v="10.540710000000001"/>
    <n v="1285"/>
    <n v="46.888590000000001"/>
    <n v="10.50126"/>
    <s v="[AT-Tir] Landeck"/>
    <s v="Oberinntal"/>
    <n v="2773069"/>
    <n v="47.125749999999996"/>
    <n v="10.566789999999999"/>
    <m/>
    <s v="w"/>
    <m/>
    <s v="21.03.1852"/>
    <n v="1852"/>
    <n v="13"/>
    <m/>
    <m/>
    <m/>
    <s v="Hirte"/>
    <s v="Hirte/Hirtin"/>
    <x v="27"/>
    <s v="19.03.1866"/>
    <n v="1866"/>
    <s v="27.10.1866"/>
    <s v="Joh. Baptist. 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Edmund Wolf"/>
    <m/>
    <s v="Schuster"/>
    <s v="Maria Anna Jenal"/>
    <m/>
    <m/>
    <m/>
    <m/>
    <s v="GmA Eglofs, B 191"/>
    <s v="Notiz Heimatschein Dienstjahr 1842: dieselbe ist fortgegangen und ließ den Heimatschein zurück; Dienstort nicht sicher"/>
  </r>
  <r>
    <n v="4765"/>
    <n v="7004"/>
    <s v="Wolf"/>
    <s v="Josef"/>
    <s v="Nauders"/>
    <x v="7"/>
    <n v="2770910"/>
    <n v="46.888590000000001"/>
    <n v="10.50126"/>
    <s v="Nauders"/>
    <n v="7873665"/>
    <n v="46.887459999999997"/>
    <n v="10.540710000000001"/>
    <n v="1285"/>
    <n v="46.888590000000001"/>
    <n v="10.50126"/>
    <s v="[AT-Tir] Landeck"/>
    <s v="Oberinntal"/>
    <n v="2773069"/>
    <n v="47.125749999999996"/>
    <n v="10.566789999999999"/>
    <m/>
    <s v="m"/>
    <m/>
    <s v="11.11.1884"/>
    <n v="1884"/>
    <n v="11"/>
    <m/>
    <m/>
    <m/>
    <s v="Dienstbube"/>
    <s v="Dienstbote"/>
    <x v="19"/>
    <s v="21.04.1896"/>
    <n v="1896"/>
    <s v="28.10.1896"/>
    <s v="Pfefferkorn"/>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Franziska Wolf"/>
    <m/>
    <m/>
    <m/>
    <m/>
    <s v="GmA Eglofs, B 191"/>
    <s v="Notiz Heimatschein Dienstjahr 1842: dieselbe ist fortgegangen und ließ den Heimatschein zurück; Dienstort nicht sicher"/>
  </r>
  <r>
    <n v="4765"/>
    <n v="7005"/>
    <s v="Wolf"/>
    <s v="Josef"/>
    <s v="Nauders"/>
    <x v="7"/>
    <n v="2770910"/>
    <n v="46.888590000000001"/>
    <n v="10.50126"/>
    <s v="Nauders"/>
    <n v="7873665"/>
    <n v="46.887459999999997"/>
    <n v="10.540710000000001"/>
    <n v="1285"/>
    <n v="46.888590000000001"/>
    <n v="10.50126"/>
    <s v="[AT-Tir] Landeck"/>
    <s v="Oberinntal"/>
    <n v="2773069"/>
    <n v="47.125749999999996"/>
    <n v="10.566789999999999"/>
    <m/>
    <s v="m"/>
    <m/>
    <s v="11.11.1884"/>
    <n v="1884"/>
    <n v="12"/>
    <m/>
    <m/>
    <m/>
    <s v="Knecht"/>
    <s v="Magd/Knecht"/>
    <x v="17"/>
    <s v="04.04.1897"/>
    <n v="1897"/>
    <s v="23.10.1897"/>
    <s v="Pfefferkorn"/>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Franziska Wolf"/>
    <m/>
    <m/>
    <m/>
    <m/>
    <s v="OA Neuravensburg B154"/>
    <m/>
  </r>
  <r>
    <n v="4767"/>
    <n v="7006"/>
    <s v="Wolf"/>
    <s v="Augustin"/>
    <s v="Nauders"/>
    <x v="7"/>
    <n v="2770910"/>
    <n v="46.888590000000001"/>
    <n v="10.50126"/>
    <s v="Nauders"/>
    <n v="7873665"/>
    <n v="46.887459999999997"/>
    <n v="10.540710000000001"/>
    <n v="1285"/>
    <n v="46.888590000000001"/>
    <n v="10.50126"/>
    <s v="[AT-Tir] Landeck"/>
    <s v="Oberinntal"/>
    <n v="2773069"/>
    <n v="47.125749999999996"/>
    <n v="10.566789999999999"/>
    <m/>
    <s v="m"/>
    <m/>
    <s v="29.12.1829"/>
    <n v="1829"/>
    <n v="12"/>
    <m/>
    <m/>
    <m/>
    <s v="Dienstbub"/>
    <s v="Dienstbote"/>
    <x v="53"/>
    <s v="18.03.1842"/>
    <n v="1842"/>
    <s v="23.10.1842"/>
    <s v="Witwe Fischer"/>
    <s v="Nassach"/>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Wolf"/>
    <m/>
    <s v="Bauer"/>
    <s v="Creszens Blaas"/>
    <m/>
    <m/>
    <m/>
    <m/>
    <s v="OA Neuravensburg B 155"/>
    <m/>
  </r>
  <r>
    <n v="4768"/>
    <n v="7007"/>
    <s v="Wolf"/>
    <s v="Josef"/>
    <s v="Nauders"/>
    <x v="7"/>
    <n v="2770910"/>
    <n v="46.888590000000001"/>
    <n v="10.50126"/>
    <s v="Nauders"/>
    <n v="7873665"/>
    <n v="46.887459999999997"/>
    <n v="10.540710000000001"/>
    <n v="1285"/>
    <n v="46.888590000000001"/>
    <n v="10.50126"/>
    <s v="[AT-Tir] Landeck"/>
    <s v="Oberinntal"/>
    <n v="2773069"/>
    <n v="47.125749999999996"/>
    <n v="10.566789999999999"/>
    <m/>
    <s v="m"/>
    <m/>
    <s v="24.08.1887"/>
    <n v="1887"/>
    <n v="11"/>
    <s v="28.03.1953"/>
    <m/>
    <m/>
    <s v="Dienstknabe"/>
    <s v="Dienstbote"/>
    <x v="35"/>
    <s v="20.03.1899"/>
    <n v="1899"/>
    <s v="11.11.1899"/>
    <s v="Pfefferkorn"/>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Mischi"/>
    <s v="Karolina Franziska"/>
    <m/>
    <s v="Bregenz"/>
    <s v="Wilhelm Wolf"/>
    <m/>
    <m/>
    <s v="Nothburga Hörmann"/>
    <m/>
    <m/>
    <m/>
    <m/>
    <s v="OA Neuravensburg B 155"/>
    <s v="Vorname nicht sicher"/>
  </r>
  <r>
    <n v="4769"/>
    <n v="7008"/>
    <s v="Wolfart"/>
    <s v="Kajetan"/>
    <s v="Galtür"/>
    <x v="7"/>
    <n v="2778953"/>
    <n v="46.966670000000001"/>
    <n v="10.18333"/>
    <s v="Galtür"/>
    <n v="7872577"/>
    <n v="46.922280000000001"/>
    <n v="10.179959999999999"/>
    <n v="330"/>
    <n v="46.966670000000001"/>
    <n v="10.18333"/>
    <s v="[AT-Tir] Landeck"/>
    <s v="Paznaun"/>
    <n v="2773069"/>
    <n v="47.125749999999996"/>
    <n v="10.566789999999999"/>
    <m/>
    <s v="m"/>
    <m/>
    <s v="10.02.1868"/>
    <n v="1868"/>
    <n v="14"/>
    <m/>
    <m/>
    <m/>
    <s v="Dienstbube"/>
    <s v="Dienstbote"/>
    <x v="61"/>
    <s v="25.03.1882"/>
    <n v="1882"/>
    <s v="11.11.1882"/>
    <s v="Johannes Rist"/>
    <s v="Wälde"/>
    <s v="Wolketsweiler"/>
    <n v="47.779629999999997"/>
    <n v="9.4977300000000007"/>
    <s v="Oberamt Ravensburg"/>
    <s v="Württemberg"/>
    <s v="Horgenzell"/>
    <s v="DE: Baden-Württemberg"/>
    <n v="6556079"/>
    <n v="47.8"/>
    <n v="9.5"/>
    <s v="Landkreis Ravensburg"/>
    <n v="3220791"/>
    <n v="47.829169999999998"/>
    <n v="9.79528"/>
    <s v="Wolketsweiler"/>
    <m/>
    <m/>
    <m/>
    <m/>
    <s v="Franz Anton Wolfart"/>
    <m/>
    <s v="Schuster"/>
    <s v="Philomena Mattle"/>
    <m/>
    <m/>
    <m/>
    <m/>
    <s v="OA Leupolz, B 41"/>
    <m/>
  </r>
  <r>
    <n v="4770"/>
    <n v="7009"/>
    <s v="Wohlfarter"/>
    <s v="Jos. 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7.10.1818"/>
    <n v="1818"/>
    <n v="16"/>
    <m/>
    <m/>
    <m/>
    <s v="Hirt"/>
    <s v="Hirte/Hirtin"/>
    <x v="58"/>
    <s v="12.03.1834"/>
    <n v="1834"/>
    <s v="28.10.1834"/>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Aloys Wohlfarter"/>
    <m/>
    <s v="Bauer"/>
    <s v="M. Anna *ehens***"/>
    <m/>
    <m/>
    <m/>
    <m/>
    <s v="OA Neuravensburg B 155"/>
    <m/>
  </r>
  <r>
    <n v="4771"/>
    <n v="7010"/>
    <s v="Wörz"/>
    <s v="Dominikus"/>
    <s v="Tösens"/>
    <x v="7"/>
    <n v="11903684"/>
    <n v="47.018099999999997"/>
    <n v="10.606780000000001"/>
    <s v="Tösens"/>
    <n v="2763504"/>
    <n v="46.993079999999999"/>
    <n v="10.64198"/>
    <n v="431"/>
    <n v="47.018099999999997"/>
    <n v="10.606780000000001"/>
    <s v="[AT-Tir] Landeck"/>
    <s v="Oberinntal"/>
    <n v="2773069"/>
    <n v="47.125749999999996"/>
    <n v="10.566789999999999"/>
    <m/>
    <s v="m"/>
    <m/>
    <s v="04.03.1841"/>
    <n v="1841"/>
    <n v="20"/>
    <m/>
    <m/>
    <m/>
    <m/>
    <s v="[k.A.]"/>
    <x v="7"/>
    <s v="07.04.1861"/>
    <n v="1861"/>
    <s v="05.05.1861"/>
    <s v="Anton Raufeisens Witwe"/>
    <s v="Elitz"/>
    <s v="Niederwangen"/>
    <n v="47.67192"/>
    <n v="9.7988"/>
    <s v="Oberamt Wangen"/>
    <s v="Württemberg"/>
    <s v="Wangen im Allgäu"/>
    <s v="DE: Baden-Württemberg"/>
    <n v="6558191"/>
    <n v="47.693899999999999"/>
    <n v="9.8290000000000006"/>
    <s v="Landkreis Ravensburg"/>
    <n v="3220791"/>
    <n v="47.829169999999998"/>
    <n v="9.79528"/>
    <s v="Niederwangen"/>
    <m/>
    <m/>
    <m/>
    <m/>
    <s v="Aloys Wörz"/>
    <m/>
    <s v="Müllermeister"/>
    <s v="Anna M. Walburga Larcher"/>
    <m/>
    <m/>
    <m/>
    <m/>
    <s v="OA Neuravensburg B 157a"/>
    <m/>
  </r>
  <r>
    <n v="4772"/>
    <n v="7011"/>
    <s v="Wörz"/>
    <s v="Konrad"/>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2.1863"/>
    <n v="1863"/>
    <m/>
    <m/>
    <m/>
    <m/>
    <s v="Hirtenknab"/>
    <s v="Hirte/Hirtin"/>
    <x v="80"/>
    <m/>
    <m/>
    <m/>
    <s v="Maucher?"/>
    <s v="Fidazhofen"/>
    <s v="Eschach"/>
    <n v="47.733330000000002"/>
    <n v="9.6"/>
    <s v="Oberamt Ravensburg"/>
    <s v="Württemberg"/>
    <s v="Ravensburg"/>
    <s v="DE: Baden-Württemberg"/>
    <n v="6558190"/>
    <n v="47.781529999999997"/>
    <n v="9.6183499999999995"/>
    <s v="Landkreis Ravensburg"/>
    <n v="3220791"/>
    <n v="47.829169999999998"/>
    <n v="9.79528"/>
    <m/>
    <m/>
    <m/>
    <m/>
    <m/>
    <s v="unehelich"/>
    <m/>
    <m/>
    <s v="Barbara Wörz"/>
    <m/>
    <m/>
    <m/>
    <m/>
    <s v="OA Niederwangen, DBV 1905-1909 (ohne Signatur)"/>
    <m/>
  </r>
  <r>
    <n v="4773"/>
    <n v="7012"/>
    <s v="Wucherer"/>
    <s v="Ferdinand"/>
    <s v="Fließ"/>
    <x v="7"/>
    <n v="2779485"/>
    <n v="47.116669999999999"/>
    <n v="10.616669999999999"/>
    <s v="Fließ"/>
    <n v="7873661"/>
    <n v="47.122700000000002"/>
    <n v="10.638769999999999"/>
    <n v="2041"/>
    <n v="47.116669999999999"/>
    <n v="10.616669999999999"/>
    <s v="[AT-Tir] Landeck"/>
    <s v="Oberinntal"/>
    <n v="2773069"/>
    <n v="47.125749999999996"/>
    <n v="10.566789999999999"/>
    <m/>
    <s v="m"/>
    <m/>
    <s v="01.03.1898"/>
    <n v="1898"/>
    <n v="15"/>
    <m/>
    <m/>
    <m/>
    <s v="Dienstbube"/>
    <s v="Dienstbote"/>
    <x v="82"/>
    <s v="09.06.1913"/>
    <n v="1913"/>
    <s v="25.10.1913"/>
    <s v="Benedikt Matzenmiller"/>
    <s v="[unbekannt: Gem. Esenhausen]"/>
    <s v="Esenhausen"/>
    <n v="47.863930000000003"/>
    <n v="9.4418699999999998"/>
    <s v="Oberamt Ravensburg"/>
    <s v="Württemberg"/>
    <s v="Wilhelmsdorf"/>
    <s v="DE: Baden-Württemberg"/>
    <n v="6556075"/>
    <n v="47.866700000000002"/>
    <n v="9.4166699999999999"/>
    <s v="Landkreis Ravensburg"/>
    <n v="3220791"/>
    <n v="47.829169999999998"/>
    <n v="9.79528"/>
    <s v="Esenhausen"/>
    <s v="Weissner"/>
    <s v="Stefania"/>
    <s v="21.06.1924"/>
    <s v="Bregenz"/>
    <s v="Josef Wucherer"/>
    <m/>
    <s v="Bauer und Müller"/>
    <s v="Kreszens Wallnöfer"/>
    <m/>
    <m/>
    <m/>
    <m/>
    <s v="OA Neuravensburg B 157a"/>
    <m/>
  </r>
  <r>
    <n v="4774"/>
    <n v="7013"/>
    <s v="Wucherer"/>
    <s v="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12.11.1848"/>
    <n v="1848"/>
    <n v="15"/>
    <m/>
    <m/>
    <m/>
    <m/>
    <s v="[k.A.]"/>
    <x v="73"/>
    <s v="20.03.1864"/>
    <m/>
    <m/>
    <s v="Reinhard Rauch"/>
    <s v="Ibach"/>
    <s v="Hasenweiler"/>
    <n v="47.833570000000002"/>
    <n v="9.4614399999999996"/>
    <s v="Oberamt Ravensburg"/>
    <s v="Württemberg"/>
    <s v="Horgenzell"/>
    <s v="DE: Baden-Württemberg"/>
    <n v="6556079"/>
    <n v="47.8"/>
    <n v="9.5"/>
    <s v="Landkreis Ravensburg"/>
    <n v="3220791"/>
    <n v="47.829169999999998"/>
    <n v="9.79528"/>
    <s v="Hasenweiler"/>
    <m/>
    <m/>
    <m/>
    <m/>
    <s v="Johann Wucherer"/>
    <m/>
    <m/>
    <s v="Mechtild Huemer"/>
    <m/>
    <m/>
    <m/>
    <m/>
    <s v="OA Niederwangen, DBV 1905-1909 (ohne Signatur)"/>
    <m/>
  </r>
  <r>
    <n v="4775"/>
    <n v="7014"/>
    <s v="Wucherer"/>
    <s v="Joseph"/>
    <s v="Grins"/>
    <x v="7"/>
    <n v="2777939"/>
    <n v="47.140340000000002"/>
    <n v="10.514089999999999"/>
    <s v="Grins"/>
    <n v="7872578"/>
    <n v="47.153750000000002"/>
    <n v="10.504720000000001"/>
    <n v="829"/>
    <n v="47.140340000000002"/>
    <n v="10.514089999999999"/>
    <s v="[AT-Tir] Landeck"/>
    <s v="Stanzer Tal"/>
    <n v="2773069"/>
    <n v="47.125749999999996"/>
    <n v="10.566789999999999"/>
    <m/>
    <s v="m"/>
    <m/>
    <s v="11.03.1855"/>
    <n v="1855"/>
    <n v="15"/>
    <m/>
    <m/>
    <m/>
    <m/>
    <s v="[k.A.]"/>
    <x v="75"/>
    <s v="26.03.1870"/>
    <n v="1870"/>
    <s v="11.11.1870"/>
    <s v="Peter Litz"/>
    <s v="Sattelbach"/>
    <s v="Kappel"/>
    <n v="47.771250000000002"/>
    <n v="9.4495000000000005"/>
    <s v="Oberamt Ravensburg"/>
    <s v="Württemberg"/>
    <s v="Horgenzell"/>
    <s v="DE: Baden-Württemberg"/>
    <n v="6556079"/>
    <n v="47.8"/>
    <n v="9.5"/>
    <s v="Landkreis Ravensburg"/>
    <n v="3220791"/>
    <n v="47.829169999999998"/>
    <n v="9.79528"/>
    <s v="Kappel"/>
    <m/>
    <m/>
    <m/>
    <m/>
    <s v="Josef Alois Wucherer"/>
    <m/>
    <s v="Bauer"/>
    <s v="M. Katharina Rietzler"/>
    <m/>
    <m/>
    <n v="7015"/>
    <m/>
    <s v="OA Neuravensburg B 157a"/>
    <m/>
  </r>
  <r>
    <n v="4776"/>
    <n v="7015"/>
    <s v="Wucherer"/>
    <s v="Ludwig"/>
    <s v="Grins"/>
    <x v="7"/>
    <n v="2777939"/>
    <n v="47.140340000000002"/>
    <n v="10.514089999999999"/>
    <s v="Grins"/>
    <n v="7872578"/>
    <n v="47.153750000000002"/>
    <n v="10.504720000000001"/>
    <n v="829"/>
    <n v="47.140340000000002"/>
    <n v="10.514089999999999"/>
    <s v="[AT-Tir] Landeck"/>
    <s v="Stanzer Tal"/>
    <n v="2773069"/>
    <n v="47.125749999999996"/>
    <n v="10.566789999999999"/>
    <m/>
    <s v="m"/>
    <m/>
    <s v="08.09.1852"/>
    <n v="1852"/>
    <n v="17"/>
    <m/>
    <m/>
    <m/>
    <m/>
    <s v="[k.A.]"/>
    <x v="75"/>
    <s v="26.03.1870"/>
    <n v="1870"/>
    <s v="11.11.1870"/>
    <s v="Peter Litz"/>
    <s v="Sattelbach"/>
    <s v="Kappel"/>
    <n v="47.771250000000002"/>
    <n v="9.4495000000000005"/>
    <s v="Oberamt Ravensburg"/>
    <s v="Württemberg"/>
    <s v="Horgenzell"/>
    <s v="DE: Baden-Württemberg"/>
    <n v="6556079"/>
    <n v="47.8"/>
    <n v="9.5"/>
    <s v="Landkreis Ravensburg"/>
    <n v="3220791"/>
    <n v="47.829169999999998"/>
    <n v="9.79528"/>
    <s v="Kappel"/>
    <m/>
    <m/>
    <m/>
    <m/>
    <s v="Josef Alois Wucherer"/>
    <m/>
    <s v="Bauer"/>
    <s v="M. Katharina Rietzler"/>
    <m/>
    <m/>
    <n v="7014"/>
    <m/>
    <s v="OA Leupolz, B 42"/>
    <m/>
  </r>
  <r>
    <n v="4777"/>
    <n v="7016"/>
    <s v="Zangerl"/>
    <s v="Johann Ignaz"/>
    <s v="Galtür"/>
    <x v="7"/>
    <n v="2778953"/>
    <n v="46.966670000000001"/>
    <n v="10.18333"/>
    <s v="Galtür"/>
    <n v="7872577"/>
    <n v="46.922280000000001"/>
    <n v="10.179959999999999"/>
    <n v="330"/>
    <n v="46.966670000000001"/>
    <n v="10.18333"/>
    <s v="[AT-Tir] Landeck"/>
    <s v="Paznaun"/>
    <n v="2773069"/>
    <n v="47.125749999999996"/>
    <n v="10.566789999999999"/>
    <m/>
    <s v="m"/>
    <m/>
    <s v="01.02.1847"/>
    <n v="1847"/>
    <n v="18"/>
    <s v="30.06.1914"/>
    <m/>
    <m/>
    <m/>
    <s v="[k.A.]"/>
    <x v="42"/>
    <s v="20.03.1865"/>
    <n v="1865"/>
    <s v="26.10.1865"/>
    <s v="Mathäus Frick"/>
    <s v="Guggenhausen"/>
    <s v="Guggenhausen"/>
    <n v="47.9"/>
    <n v="9.4499999999999993"/>
    <s v="Oberamt Saulgau"/>
    <s v="Württemberg"/>
    <s v="Guggenhausen"/>
    <s v="DE: Baden-Württemberg"/>
    <n v="6556066"/>
    <n v="47.9"/>
    <n v="9.4499999999999993"/>
    <s v="Landkreis Ravensburg"/>
    <n v="3220791"/>
    <n v="47.829169999999998"/>
    <n v="9.79528"/>
    <s v="Guggenhausen"/>
    <m/>
    <m/>
    <m/>
    <m/>
    <s v="Christian Zangerl"/>
    <m/>
    <s v="Kleinbauer und Binder"/>
    <s v="Regina Lenz"/>
    <m/>
    <m/>
    <m/>
    <m/>
    <s v="OA Neuravensburg B154"/>
    <m/>
  </r>
  <r>
    <n v="4778"/>
    <n v="7017"/>
    <s v="Zangerl"/>
    <s v="Sebastian"/>
    <s v="Mathon"/>
    <x v="7"/>
    <n v="2771833"/>
    <n v="46.983330000000002"/>
    <n v="10.25"/>
    <s v="Ischgl"/>
    <n v="7872579"/>
    <n v="46.991489999999999"/>
    <n v="10.278700000000001"/>
    <n v="703"/>
    <n v="47.012569999999997"/>
    <n v="10.291790000000001"/>
    <s v="[AT-Tir] Landeck"/>
    <s v="Paznaun"/>
    <n v="2773069"/>
    <n v="47.125749999999996"/>
    <n v="10.566789999999999"/>
    <m/>
    <s v="m"/>
    <m/>
    <s v="18.03.1865"/>
    <n v="1865"/>
    <n v="10"/>
    <m/>
    <m/>
    <m/>
    <s v="Hirte"/>
    <s v="Hirte/Hirtin"/>
    <x v="21"/>
    <s v="01.04.1875"/>
    <n v="1875"/>
    <s v="26.10.1875"/>
    <s v="Joseph Schweiz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Michael Zangerl"/>
    <m/>
    <s v="Bauer"/>
    <s v="M. Kreszenz Wechner"/>
    <m/>
    <m/>
    <m/>
    <m/>
    <s v="OA Niederwangen, DBV 1869-1904 (ohne Signatur)"/>
    <m/>
  </r>
  <r>
    <n v="4779"/>
    <n v="7018"/>
    <s v="Zangerl"/>
    <s v="Maria Benedikta"/>
    <s v="Mathon"/>
    <x v="7"/>
    <n v="2771833"/>
    <n v="46.983330000000002"/>
    <n v="10.25"/>
    <s v="Ischgl"/>
    <n v="7872579"/>
    <n v="46.991489999999999"/>
    <n v="10.278700000000001"/>
    <n v="703"/>
    <n v="47.012569999999997"/>
    <n v="10.291790000000001"/>
    <s v="[AT-Tir] Landeck"/>
    <s v="Paznaun"/>
    <n v="2773069"/>
    <n v="47.125749999999996"/>
    <n v="10.566789999999999"/>
    <m/>
    <s v="w"/>
    <m/>
    <s v="23.03.1851"/>
    <n v="1851"/>
    <n v="14"/>
    <s v="10.03.1905"/>
    <m/>
    <m/>
    <s v="Dienstmädchen"/>
    <s v="Dienstbote"/>
    <x v="27"/>
    <s v="01.05.1866"/>
    <n v="1866"/>
    <s v="11.11.1866"/>
    <s v="Johannes Pfaff"/>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hann Zangerl"/>
    <m/>
    <s v="Weber"/>
    <s v="M. Katharina Kathrein"/>
    <m/>
    <m/>
    <m/>
    <m/>
    <s v="OA Neuravensburg B153"/>
    <m/>
  </r>
  <r>
    <n v="4780"/>
    <n v="7019"/>
    <s v="Zangerl"/>
    <s v="Karolina"/>
    <s v="Ischgl"/>
    <x v="7"/>
    <n v="2775183"/>
    <n v="47.012569999999997"/>
    <n v="10.291790000000001"/>
    <s v="Ischgl"/>
    <n v="7872579"/>
    <n v="46.991489999999999"/>
    <n v="10.278700000000001"/>
    <n v="703"/>
    <n v="47.012569999999997"/>
    <n v="10.291790000000001"/>
    <s v="[AT-Tir] Landeck"/>
    <s v="Paznaun"/>
    <n v="2773069"/>
    <n v="47.125749999999996"/>
    <n v="10.566789999999999"/>
    <m/>
    <s v="w"/>
    <m/>
    <s v="13.08.1876"/>
    <n v="1876"/>
    <n v="10"/>
    <s v="23.08.1952"/>
    <m/>
    <m/>
    <s v="Kindmädchen"/>
    <s v="Dienstbote"/>
    <x v="5"/>
    <s v="28.03.1887"/>
    <n v="1887"/>
    <s v="26.10.1887"/>
    <s v="Josef Eberle"/>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hann Lorenz Zangerl"/>
    <m/>
    <s v="Bauer"/>
    <s v="Maria Kleinhainz"/>
    <m/>
    <m/>
    <m/>
    <m/>
    <s v="OA Niederwangen, DBV 1856-1875 (ohne Signatur)"/>
    <m/>
  </r>
  <r>
    <n v="4781"/>
    <n v="7021"/>
    <s v="Zangerl"/>
    <s v="Lorenz"/>
    <s v="Stanz"/>
    <x v="7"/>
    <n v="2764645"/>
    <n v="47.147579999999998"/>
    <n v="10.5534"/>
    <s v="Stanz bei Landeck"/>
    <n v="7873672"/>
    <n v="47.15813"/>
    <n v="10.55278"/>
    <n v="301"/>
    <n v="47.147579999999998"/>
    <n v="10.5534"/>
    <s v="[AT-Tir] Landeck"/>
    <s v="Stanzer Tal"/>
    <n v="2773069"/>
    <n v="47.125749999999996"/>
    <n v="10.566789999999999"/>
    <s v="Stanz bei Landeck"/>
    <s v="m"/>
    <m/>
    <s v="21.01.1821"/>
    <n v="1821"/>
    <n v="16"/>
    <m/>
    <m/>
    <m/>
    <s v="Hirt"/>
    <s v="Hirte/Hirtin"/>
    <x v="31"/>
    <s v="01.04.1837"/>
    <n v="1837"/>
    <s v="22.10.1837"/>
    <s v="Josef Bärenweil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Alois Zangerl"/>
    <m/>
    <s v="Bauer"/>
    <s v="Barbara Geiger"/>
    <m/>
    <m/>
    <m/>
    <m/>
    <s v="OA Neuravensburg B153"/>
    <m/>
  </r>
  <r>
    <n v="4782"/>
    <n v="7022"/>
    <s v="Zangerl"/>
    <s v="Johann Alois"/>
    <s v="Landeck"/>
    <x v="7"/>
    <n v="2773070"/>
    <n v="47.139879999999998"/>
    <n v="10.56593"/>
    <s v="Landeck"/>
    <n v="7872581"/>
    <n v="47.130090000000003"/>
    <n v="10.56358"/>
    <n v="1537"/>
    <n v="47.139879999999998"/>
    <n v="10.56593"/>
    <s v="[AT-Tir] Landeck"/>
    <s v="Oberinntal"/>
    <n v="2773069"/>
    <n v="47.125749999999996"/>
    <n v="10.566789999999999"/>
    <n v="0"/>
    <s v="m"/>
    <m/>
    <s v="20.02.1885"/>
    <n v="1885"/>
    <n v="10"/>
    <m/>
    <m/>
    <m/>
    <m/>
    <s v="[k.A.]"/>
    <x v="38"/>
    <s v="01.04.1895"/>
    <n v="1895"/>
    <s v="24.10.1895"/>
    <s v="Eberhard Adler"/>
    <s v="Nehmetsweiler"/>
    <s v="Zogenweiler"/>
    <n v="47.833550000000002"/>
    <n v="9.5020100000000003"/>
    <s v="Oberamt Ravensburg"/>
    <s v="Württemberg"/>
    <s v="Horgenzell"/>
    <s v="DE: Baden-Württemberg"/>
    <n v="6556079"/>
    <n v="47.8"/>
    <n v="9.5"/>
    <s v="Landkreis Ravensburg"/>
    <n v="3220791"/>
    <n v="47.829169999999998"/>
    <n v="9.79528"/>
    <s v="Zogenweiler"/>
    <m/>
    <m/>
    <m/>
    <m/>
    <s v="Alois Zangerl"/>
    <m/>
    <s v="***"/>
    <m/>
    <m/>
    <m/>
    <m/>
    <m/>
    <s v="OA Niederwangen, DBV 1869-1904 (ohne Signatur)"/>
    <m/>
  </r>
  <r>
    <n v="4783"/>
    <n v="7023"/>
    <s v="Zangerl"/>
    <s v="Maria Katharina"/>
    <s v="St. Jakob"/>
    <x v="7"/>
    <n v="2766757"/>
    <n v="47.127499999999998"/>
    <n v="10.263719999999999"/>
    <s v="St. Anton am Arlberg"/>
    <n v="7873670"/>
    <n v="47.082569999999997"/>
    <n v="10.223470000000001"/>
    <n v="1501"/>
    <n v="47.127499999999998"/>
    <n v="10.263719999999999"/>
    <s v="[AT-Tir] Landeck"/>
    <s v="Stanzer Tal"/>
    <n v="2773069"/>
    <n v="47.125749999999996"/>
    <n v="10.566789999999999"/>
    <s v="Sankt Jakob am Arlberg"/>
    <s v="w"/>
    <m/>
    <s v="12.01.1835"/>
    <n v="1835"/>
    <n v="34"/>
    <s v="05.12.1913"/>
    <m/>
    <m/>
    <m/>
    <s v="[k.A.]"/>
    <x v="12"/>
    <s v="25.10.1869"/>
    <n v="1869"/>
    <s v="10.11.1869"/>
    <s v="Max Kieble"/>
    <s v="Oberhofen (#2)"/>
    <s v="Eschach"/>
    <n v="47.733330000000002"/>
    <n v="9.6"/>
    <s v="Oberamt Ravensburg"/>
    <s v="Württemberg"/>
    <s v="Ravensburg"/>
    <s v="DE: Baden-Württemberg"/>
    <n v="6558190"/>
    <n v="47.781529999999997"/>
    <n v="9.6183499999999995"/>
    <s v="Landkreis Ravensburg"/>
    <n v="3220791"/>
    <n v="47.829169999999998"/>
    <n v="9.79528"/>
    <m/>
    <m/>
    <m/>
    <m/>
    <m/>
    <s v="Johann Zangerl"/>
    <m/>
    <s v="Bauer"/>
    <s v="Creszentia Falch"/>
    <m/>
    <m/>
    <m/>
    <m/>
    <s v="OA Neuravensburg B153"/>
    <m/>
  </r>
  <r>
    <n v="4784"/>
    <n v="7024"/>
    <s v="Zangerle"/>
    <s v="Tobias"/>
    <s v="Serfaus"/>
    <x v="7"/>
    <n v="2765150"/>
    <n v="47.040179999999999"/>
    <n v="10.603389999999999"/>
    <s v="Serfaus"/>
    <n v="7872584"/>
    <n v="47.02675"/>
    <n v="10.552239999999999"/>
    <n v="662"/>
    <n v="47.040179999999999"/>
    <n v="10.603389999999999"/>
    <s v="[AT-Tir] Landeck"/>
    <s v="Oberinntal"/>
    <n v="2773069"/>
    <n v="47.125749999999996"/>
    <n v="10.566789999999999"/>
    <m/>
    <s v="m"/>
    <m/>
    <s v="19.09.1826"/>
    <n v="1826"/>
    <n v="14"/>
    <m/>
    <m/>
    <m/>
    <s v="Taglöhner"/>
    <s v="Sonstiges"/>
    <x v="30"/>
    <s v="18.03.1841"/>
    <n v="1841"/>
    <s v="27.10.1841"/>
    <s v="Witwe Hald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Joseph Zangerle"/>
    <m/>
    <s v="Bauer"/>
    <s v="Anna M. ***"/>
    <m/>
    <m/>
    <m/>
    <m/>
    <m/>
    <m/>
  </r>
  <r>
    <n v="4785"/>
    <n v="7025"/>
    <s v="Zangerle"/>
    <s v="Johann"/>
    <s v="Landeck"/>
    <x v="7"/>
    <n v="2773070"/>
    <n v="47.139879999999998"/>
    <n v="10.56593"/>
    <s v="Landeck"/>
    <n v="7872581"/>
    <n v="47.130090000000003"/>
    <n v="10.56358"/>
    <n v="1537"/>
    <n v="47.139879999999998"/>
    <n v="10.56593"/>
    <s v="[AT-Tir] Landeck"/>
    <s v="Oberinntal"/>
    <n v="2773069"/>
    <n v="47.125749999999996"/>
    <n v="10.566789999999999"/>
    <n v="0"/>
    <s v="m"/>
    <m/>
    <s v="01.03.1897"/>
    <n v="1897"/>
    <n v="12"/>
    <s v="12.04.1955"/>
    <m/>
    <m/>
    <s v="Hirte"/>
    <s v="Hirte/Hirtin"/>
    <x v="52"/>
    <s v="01.04.1910"/>
    <m/>
    <m/>
    <s v="Xaver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Zangerle"/>
    <m/>
    <s v="Bauer"/>
    <s v="Maria Eiterer"/>
    <m/>
    <m/>
    <m/>
    <m/>
    <s v="OA Eschach, B 203"/>
    <m/>
  </r>
  <r>
    <n v="4786"/>
    <n v="7026"/>
    <s v="Zangerle"/>
    <s v="Josef Alois"/>
    <s v="Angedair"/>
    <x v="7"/>
    <n v="2782533"/>
    <n v="47.138129999999997"/>
    <n v="10.56902"/>
    <s v="Landeck"/>
    <n v="7872581"/>
    <n v="47.130090000000003"/>
    <n v="10.56358"/>
    <n v="1537"/>
    <n v="47.139879999999998"/>
    <n v="10.56593"/>
    <s v="[AT-Tir] Landeck"/>
    <s v="Oberinntal"/>
    <n v="2773069"/>
    <n v="47.125749999999996"/>
    <n v="10.566789999999999"/>
    <s v="Öd"/>
    <s v="m"/>
    <m/>
    <s v="09.09.1863"/>
    <n v="1863"/>
    <n v="11"/>
    <m/>
    <m/>
    <m/>
    <m/>
    <s v="[k.A.]"/>
    <x v="21"/>
    <s v="18.03.1875"/>
    <n v="1875"/>
    <s v="25.10.1875"/>
    <s v="Bernhard Alther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Isidor Zangerle"/>
    <m/>
    <s v="Metzger"/>
    <s v="Franca Handle"/>
    <m/>
    <m/>
    <m/>
    <m/>
    <s v="GemA Deuchelried Altreg. 6110"/>
    <m/>
  </r>
  <r>
    <n v="4787"/>
    <n v="7027"/>
    <s v="Zangerle"/>
    <s v="Gertrud"/>
    <s v="Landeck"/>
    <x v="7"/>
    <n v="2773070"/>
    <n v="47.139879999999998"/>
    <n v="10.56593"/>
    <s v="Landeck"/>
    <n v="7872581"/>
    <n v="47.130090000000003"/>
    <n v="10.56358"/>
    <n v="1537"/>
    <n v="47.139879999999998"/>
    <n v="10.56593"/>
    <s v="[AT-Tir] Landeck"/>
    <s v="Oberinntal"/>
    <n v="2773069"/>
    <n v="47.125749999999996"/>
    <n v="10.566789999999999"/>
    <n v="0"/>
    <s v="w"/>
    <m/>
    <s v="19.12.1888"/>
    <n v="1888"/>
    <n v="12"/>
    <s v="15.03.1935"/>
    <m/>
    <m/>
    <s v="Dienstmädchen"/>
    <s v="Dienstbote"/>
    <x v="47"/>
    <s v="04.05.1901"/>
    <m/>
    <m/>
    <s v="Xaver Hirscher"/>
    <s v="Tennenmoos"/>
    <s v="Eschach"/>
    <n v="47.733330000000002"/>
    <n v="9.6"/>
    <s v="Oberamt Ravensburg"/>
    <s v="Württemberg"/>
    <s v="Ravensburg"/>
    <s v="DE: Baden-Württemberg"/>
    <n v="6558190"/>
    <n v="47.781529999999997"/>
    <n v="9.6183499999999995"/>
    <s v="Landkreis Ravensburg"/>
    <n v="3220791"/>
    <n v="47.829169999999998"/>
    <n v="9.79528"/>
    <m/>
    <m/>
    <m/>
    <m/>
    <m/>
    <s v="Wendelin Zangerle"/>
    <m/>
    <s v="Bauer"/>
    <s v="M. Katharina Sailer"/>
    <m/>
    <m/>
    <m/>
    <m/>
    <s v="GemA Deuchelried Altreg. 6110"/>
    <m/>
  </r>
  <r>
    <n v="4788"/>
    <n v="7028"/>
    <s v="Zauser"/>
    <s v="Christian"/>
    <s v="Kappl"/>
    <x v="7"/>
    <n v="2774761"/>
    <n v="47.066670000000002"/>
    <n v="10.383330000000001"/>
    <s v="Kappl"/>
    <n v="7872580"/>
    <n v="47.064219999999999"/>
    <n v="10.37487"/>
    <n v="1814"/>
    <n v="47.066670000000002"/>
    <n v="10.383330000000001"/>
    <s v="[AT-Tir] Landeck"/>
    <s v="Paznaun"/>
    <n v="2773069"/>
    <n v="47.125749999999996"/>
    <n v="10.566789999999999"/>
    <m/>
    <s v="m"/>
    <m/>
    <s v="16.11.1835"/>
    <n v="1835"/>
    <n v="24"/>
    <m/>
    <m/>
    <m/>
    <m/>
    <s v="[k.A.]"/>
    <x v="11"/>
    <s v="15.08.1860"/>
    <n v="1860"/>
    <s v="12.10.1860"/>
    <s v="Sebastian Raufeisen"/>
    <s v="Elitz"/>
    <s v="Niederwangen"/>
    <n v="47.67192"/>
    <n v="9.7988"/>
    <s v="Oberamt Wangen"/>
    <s v="Württemberg"/>
    <s v="Wangen im Allgäu"/>
    <s v="DE: Baden-Württemberg"/>
    <n v="6558191"/>
    <n v="47.693899999999999"/>
    <n v="9.8290000000000006"/>
    <s v="Landkreis Ravensburg"/>
    <n v="3220791"/>
    <n v="47.829169999999998"/>
    <n v="9.79528"/>
    <s v="Niederwangen"/>
    <m/>
    <m/>
    <m/>
    <m/>
    <s v="Anton Zauser"/>
    <m/>
    <s v="Maurer"/>
    <s v="Victoria Baldauf"/>
    <m/>
    <m/>
    <m/>
    <m/>
    <s v="OA Hasenweiler, B 78"/>
    <m/>
  </r>
  <r>
    <n v="4789"/>
    <n v="7029"/>
    <s v="Zegg"/>
    <s v="Johann"/>
    <s v="Tösens"/>
    <x v="7"/>
    <n v="11903684"/>
    <n v="47.018099999999997"/>
    <n v="10.606780000000001"/>
    <s v="Tösens"/>
    <n v="2763504"/>
    <n v="46.993079999999999"/>
    <n v="10.64198"/>
    <n v="431"/>
    <n v="47.018099999999997"/>
    <n v="10.606780000000001"/>
    <s v="[AT-Tir] Landeck"/>
    <s v="Oberinntal"/>
    <n v="2773069"/>
    <n v="47.125749999999996"/>
    <n v="10.566789999999999"/>
    <m/>
    <s v="m"/>
    <m/>
    <s v="23.03.1857"/>
    <n v="1857"/>
    <n v="11"/>
    <m/>
    <m/>
    <m/>
    <m/>
    <s v="[k.A.]"/>
    <x v="28"/>
    <s v="18.03.1868"/>
    <m/>
    <m/>
    <s v="Baptist Baur"/>
    <s v="Lachen (#1)"/>
    <s v="Eschach"/>
    <n v="47.733330000000002"/>
    <n v="9.6"/>
    <s v="Oberamt Ravensburg"/>
    <s v="Württemberg"/>
    <s v="Ravensburg"/>
    <s v="DE: Baden-Württemberg"/>
    <n v="6558190"/>
    <n v="47.781529999999997"/>
    <n v="9.6183499999999995"/>
    <s v="Landkreis Ravensburg"/>
    <n v="3220791"/>
    <n v="47.829169999999998"/>
    <n v="9.79528"/>
    <m/>
    <m/>
    <m/>
    <m/>
    <m/>
    <s v="Aloys Zegg"/>
    <m/>
    <s v="Bauer"/>
    <s v="Notburga Konrad"/>
    <m/>
    <m/>
    <n v="7031"/>
    <m/>
    <s v="GemA Reichenhofen, B 135"/>
    <m/>
  </r>
  <r>
    <n v="4789"/>
    <n v="7030"/>
    <s v="Zegg"/>
    <s v="Johann"/>
    <s v="Tösens"/>
    <x v="7"/>
    <n v="11903684"/>
    <n v="47.018099999999997"/>
    <n v="10.606780000000001"/>
    <s v="Tösens"/>
    <n v="2763504"/>
    <n v="46.993079999999999"/>
    <n v="10.64198"/>
    <n v="431"/>
    <n v="47.018099999999997"/>
    <n v="10.606780000000001"/>
    <s v="[AT-Tir] Landeck"/>
    <s v="Oberinntal"/>
    <n v="2773069"/>
    <n v="47.125749999999996"/>
    <n v="10.566789999999999"/>
    <m/>
    <s v="m"/>
    <m/>
    <s v="23.03.1857"/>
    <n v="1857"/>
    <n v="12"/>
    <m/>
    <m/>
    <m/>
    <m/>
    <s v="[k.A.]"/>
    <x v="12"/>
    <s v="01.05.1869"/>
    <n v="1869"/>
    <s v="28.10.1869"/>
    <s v="Vinzenz Neher"/>
    <s v="Untereschach"/>
    <s v="Eschach"/>
    <n v="47.733330000000002"/>
    <n v="9.6"/>
    <s v="Oberamt Ravensburg"/>
    <s v="Württemberg"/>
    <s v="Ravensburg"/>
    <s v="DE: Baden-Württemberg"/>
    <n v="6558190"/>
    <n v="47.781529999999997"/>
    <n v="9.6183499999999995"/>
    <s v="Landkreis Ravensburg"/>
    <n v="3220791"/>
    <n v="47.829169999999998"/>
    <n v="9.79528"/>
    <m/>
    <m/>
    <m/>
    <m/>
    <m/>
    <s v="Aloys Zegg"/>
    <m/>
    <s v="Bauer"/>
    <s v="Notburga Konrad"/>
    <m/>
    <m/>
    <n v="7031"/>
    <m/>
    <s v="GemA Altmannsofen B 38"/>
    <m/>
  </r>
  <r>
    <n v="4791"/>
    <n v="7031"/>
    <s v="Zegg"/>
    <s v="Anton"/>
    <s v="Tösens"/>
    <x v="7"/>
    <n v="11903684"/>
    <n v="47.018099999999997"/>
    <n v="10.606780000000001"/>
    <s v="Tösens"/>
    <n v="2763504"/>
    <n v="46.993079999999999"/>
    <n v="10.64198"/>
    <n v="431"/>
    <n v="47.018099999999997"/>
    <n v="10.606780000000001"/>
    <s v="[AT-Tir] Landeck"/>
    <s v="Oberinntal"/>
    <n v="2773069"/>
    <n v="47.125749999999996"/>
    <n v="10.566789999999999"/>
    <m/>
    <s v="m"/>
    <m/>
    <s v="11.06.1850"/>
    <n v="1850"/>
    <n v="17"/>
    <m/>
    <m/>
    <m/>
    <m/>
    <s v="[k.A.]"/>
    <x v="28"/>
    <s v="04.04.1868"/>
    <n v="1868"/>
    <s v="18.06.1868"/>
    <s v="Baptist Senn, Schuster"/>
    <s v="Untereschach"/>
    <s v="Eschach"/>
    <n v="47.733330000000002"/>
    <n v="9.6"/>
    <s v="Oberamt Ravensburg"/>
    <s v="Württemberg"/>
    <s v="Ravensburg"/>
    <s v="DE: Baden-Württemberg"/>
    <n v="6558190"/>
    <n v="47.781529999999997"/>
    <n v="9.6183499999999995"/>
    <s v="Landkreis Ravensburg"/>
    <n v="3220791"/>
    <n v="47.829169999999998"/>
    <n v="9.79528"/>
    <m/>
    <s v="Maschek"/>
    <s v="Barbara"/>
    <s v="06.07.1913"/>
    <s v="Trofaiach"/>
    <s v="Aloys Zegg"/>
    <m/>
    <s v="Bauer"/>
    <s v="Notburga Konrad"/>
    <m/>
    <m/>
    <n v="7029"/>
    <m/>
    <s v="GA Ebersbach-Musbach, B11"/>
    <s v="illegitim _x000a_Vater Alois Stumm ist in Klammern geschrieben, da das Kind unehelich geboren wurde."/>
  </r>
  <r>
    <n v="4792"/>
    <n v="7032"/>
    <s v="Zöhrer"/>
    <s v="Maria Katharina"/>
    <s v="Ried"/>
    <x v="7"/>
    <n v="2767469"/>
    <n v="47.05"/>
    <n v="10.65"/>
    <s v="Ried im Oberinntal"/>
    <n v="2767469"/>
    <n v="47.05"/>
    <n v="10.65"/>
    <n v="777"/>
    <n v="47.05"/>
    <n v="10.65"/>
    <s v="[AT-Tir] Landeck"/>
    <s v="Oberinntal"/>
    <n v="7873669"/>
    <n v="47.024290000000001"/>
    <n v="10.668530000000001"/>
    <s v="Ried im Oberinntal"/>
    <s v="w"/>
    <m/>
    <s v="21.01.1898"/>
    <n v="1898"/>
    <n v="13"/>
    <m/>
    <m/>
    <m/>
    <s v="Mädchen"/>
    <s v="Dienstbote"/>
    <x v="82"/>
    <s v="01.04.1913"/>
    <n v="1913"/>
    <s v="26.10.1913"/>
    <s v="Alois Schwegler"/>
    <s v="[unbekannt: Gem. Berg]"/>
    <s v="Berg"/>
    <n v="47.816670000000002"/>
    <n v="9.6"/>
    <s v="Oberamt Ravensburg"/>
    <s v="Württemberg"/>
    <s v="Berg"/>
    <s v="DE: Baden-Württemberg"/>
    <n v="6556058"/>
    <n v="47.816699999999997"/>
    <n v="9.6"/>
    <s v="Landkreis Ravensburg"/>
    <n v="3220791"/>
    <n v="47.829169999999998"/>
    <n v="9.79528"/>
    <m/>
    <s v="Glatz"/>
    <s v="Friedrich"/>
    <s v="20.04.1925"/>
    <m/>
    <s v="unehelich"/>
    <m/>
    <m/>
    <s v="Josefa Zörer"/>
    <m/>
    <m/>
    <m/>
    <m/>
    <s v="OA Eschach, B 204"/>
    <m/>
  </r>
  <r>
    <n v="4793"/>
    <n v="7033"/>
    <s v="Zoller"/>
    <s v="Josef"/>
    <s v="Perjen"/>
    <x v="7"/>
    <n v="2769100"/>
    <n v="47.146650000000001"/>
    <n v="10.56936"/>
    <s v="Landeck"/>
    <n v="7872581"/>
    <n v="47.130090000000003"/>
    <n v="10.56358"/>
    <n v="1537"/>
    <n v="47.139879999999998"/>
    <n v="10.56593"/>
    <s v="[AT-Tir] Landeck"/>
    <s v="Oberinntal"/>
    <n v="2773069"/>
    <n v="47.125749999999996"/>
    <n v="10.566789999999999"/>
    <n v="0"/>
    <s v="m"/>
    <m/>
    <s v="15.02.1889"/>
    <n v="1889"/>
    <n v="14"/>
    <s v="08.01.1950"/>
    <m/>
    <m/>
    <s v="Hirtenknabe"/>
    <s v="Hirte/Hirtin"/>
    <x v="15"/>
    <s v="30.03.1903"/>
    <m/>
    <m/>
    <s v="Romanus Muggenthaler"/>
    <s v="Steinenbach (#2)"/>
    <s v="Tettnang"/>
    <n v="47.668570000000003"/>
    <n v="9.5913199999999996"/>
    <s v="Oberamt Tettnang"/>
    <s v="Württemberg"/>
    <s v="Tettnang"/>
    <s v="DE: Baden-Württemberg"/>
    <n v="6558183"/>
    <n v="47.668900000000001"/>
    <n v="9.5908999999999995"/>
    <s v="Bodenseekreis"/>
    <n v="2947109"/>
    <n v="47.726939999999999"/>
    <n v="9.3852799999999998"/>
    <s v="Tettnang"/>
    <s v="Gfall"/>
    <s v="Maria"/>
    <s v="24.04.1922"/>
    <s v="Absam"/>
    <s v="Josef Zoller"/>
    <m/>
    <s v="Heizhauswächter"/>
    <s v="Johanna Hann"/>
    <m/>
    <m/>
    <m/>
    <m/>
    <s v="OA Zußdorf, Dienstbotenverzeichnis B99"/>
    <m/>
  </r>
  <r>
    <n v="4794"/>
    <n v="7034"/>
    <s v="Zotz"/>
    <s v="M. Kriseldis"/>
    <s v="Piller (Fließ)"/>
    <x v="7"/>
    <n v="2768825"/>
    <n v="47.133330000000001"/>
    <n v="10.68333"/>
    <s v="Fließ"/>
    <n v="7873661"/>
    <n v="47.122700000000002"/>
    <n v="10.638769999999999"/>
    <n v="2041"/>
    <n v="47.116669999999999"/>
    <n v="10.616669999999999"/>
    <s v="[AT-Tir] Landeck"/>
    <s v="Oberinntal"/>
    <n v="2773069"/>
    <n v="47.125749999999996"/>
    <n v="10.566789999999999"/>
    <s v="Piller"/>
    <s v="w"/>
    <m/>
    <s v="16.08.1856"/>
    <n v="1856"/>
    <n v="10"/>
    <m/>
    <m/>
    <m/>
    <s v="Hirt"/>
    <s v="Hirte/Hirtin"/>
    <x v="23"/>
    <s v="04.04.1867"/>
    <n v="1867"/>
    <s v="27.10.1867"/>
    <s v="Mathias Münsch"/>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Zotz"/>
    <m/>
    <s v="Bauer"/>
    <s v="A. Katharina Knabl"/>
    <m/>
    <m/>
    <s v="7038 7035"/>
    <m/>
    <s v="StA Friedrichshafen, Bestand Ailingen I, Bd. 8/3, 1867-1876"/>
    <s v="Name des Dienstherren nicht sicher"/>
  </r>
  <r>
    <n v="4795"/>
    <n v="7035"/>
    <s v="Zotz"/>
    <s v="Ludwig"/>
    <s v="Piller (Fließ)"/>
    <x v="7"/>
    <n v="2768825"/>
    <n v="47.133330000000001"/>
    <n v="10.68333"/>
    <s v="Fließ"/>
    <n v="7873661"/>
    <n v="47.122700000000002"/>
    <n v="10.638769999999999"/>
    <n v="2041"/>
    <n v="47.116669999999999"/>
    <n v="10.616669999999999"/>
    <s v="[AT-Tir] Landeck"/>
    <s v="Oberinntal"/>
    <n v="2773069"/>
    <n v="47.125749999999996"/>
    <n v="10.566789999999999"/>
    <s v="Piller"/>
    <s v="m"/>
    <m/>
    <s v="19.08.1855"/>
    <n v="1855"/>
    <n v="12"/>
    <m/>
    <m/>
    <m/>
    <s v="Hirt"/>
    <s v="Hirte/Hirtin"/>
    <x v="23"/>
    <s v="04.05.1867"/>
    <n v="1867"/>
    <s v="20.10.1867"/>
    <s v="Benedikt Ges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Zotz"/>
    <m/>
    <s v="Bauer"/>
    <s v="A. Katharina Knabl"/>
    <m/>
    <m/>
    <s v="7038 7034"/>
    <m/>
    <s v="OA Niederwangen, DBV 1869-1904 (ohne Signatur)"/>
    <m/>
  </r>
  <r>
    <n v="4794"/>
    <n v="7036"/>
    <s v="Zotz"/>
    <s v="M. Kriseldis"/>
    <s v="Piller (Fließ)"/>
    <x v="7"/>
    <n v="2768825"/>
    <n v="47.133330000000001"/>
    <n v="10.68333"/>
    <s v="Fließ"/>
    <n v="7873661"/>
    <n v="47.122700000000002"/>
    <n v="10.638769999999999"/>
    <n v="2041"/>
    <n v="47.116669999999999"/>
    <n v="10.616669999999999"/>
    <s v="[AT-Tir] Landeck"/>
    <s v="Oberinntal"/>
    <n v="2773069"/>
    <n v="47.125749999999996"/>
    <n v="10.566789999999999"/>
    <s v="Piller"/>
    <s v="w"/>
    <m/>
    <s v="16.08.1856"/>
    <n v="1856"/>
    <n v="11"/>
    <m/>
    <m/>
    <m/>
    <s v="Hirt"/>
    <s v="Hirte/Hirtin"/>
    <x v="28"/>
    <s v="31.03.1868"/>
    <n v="1869"/>
    <s v="27.10.1869"/>
    <s v="Mathias Münsch"/>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Zotz"/>
    <m/>
    <s v="Bauer"/>
    <s v="A. Katharina Knabl"/>
    <m/>
    <m/>
    <s v="7038 7035"/>
    <m/>
    <s v="OA Eschach, B 203"/>
    <m/>
  </r>
  <r>
    <n v="4795"/>
    <n v="7037"/>
    <s v="Zotz"/>
    <s v="Ludwig"/>
    <s v="Piller (Fließ)"/>
    <x v="7"/>
    <n v="2768825"/>
    <n v="47.133330000000001"/>
    <n v="10.68333"/>
    <s v="Fließ"/>
    <n v="7873661"/>
    <n v="47.122700000000002"/>
    <n v="10.638769999999999"/>
    <n v="2041"/>
    <n v="47.116669999999999"/>
    <n v="10.616669999999999"/>
    <s v="[AT-Tir] Landeck"/>
    <s v="Oberinntal"/>
    <n v="2773069"/>
    <n v="47.125749999999996"/>
    <n v="10.566789999999999"/>
    <s v="Piller"/>
    <s v="m"/>
    <m/>
    <s v="19.08.1855"/>
    <n v="1855"/>
    <n v="13"/>
    <m/>
    <m/>
    <m/>
    <s v="Hirt"/>
    <s v="Hirte/Hirtin"/>
    <x v="28"/>
    <s v="31.03.1868"/>
    <n v="1869"/>
    <s v="27.10.1869"/>
    <s v="Xaver G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Zotz"/>
    <m/>
    <s v="Bauer"/>
    <s v="A. Katharina Knabl"/>
    <m/>
    <m/>
    <s v="7038 7034"/>
    <m/>
    <s v="StA Überlingen, Fremdenbuch für Dienstboten und Arbeiter 1871-1874"/>
    <s v="Nachname nicht sicher"/>
  </r>
  <r>
    <n v="4798"/>
    <n v="7038"/>
    <s v="Zotz"/>
    <s v="Josef"/>
    <s v="Piller (Fließ)"/>
    <x v="7"/>
    <n v="2768825"/>
    <n v="47.133330000000001"/>
    <n v="10.68333"/>
    <s v="Fließ"/>
    <n v="7873661"/>
    <n v="47.122700000000002"/>
    <n v="10.638769999999999"/>
    <n v="2041"/>
    <n v="47.116669999999999"/>
    <n v="10.616669999999999"/>
    <s v="[AT-Tir] Landeck"/>
    <s v="Oberinntal"/>
    <n v="2773069"/>
    <n v="47.125749999999996"/>
    <n v="10.566789999999999"/>
    <s v="Piller"/>
    <s v="m"/>
    <m/>
    <s v="30.10.1858"/>
    <n v="1858"/>
    <n v="9"/>
    <m/>
    <m/>
    <m/>
    <s v="Hirt"/>
    <s v="Hirte/Hirtin"/>
    <x v="12"/>
    <s v="04.04.1869"/>
    <n v="1869"/>
    <s v="10.11.1869"/>
    <s v="C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Muigg"/>
    <s v="Anna Katharina"/>
    <s v="15.04.1912"/>
    <s v="Wilten"/>
    <s v="Alois Zotz"/>
    <m/>
    <s v="Bauer"/>
    <s v="A. Katharina Knabl"/>
    <m/>
    <m/>
    <s v="7035 7034"/>
    <m/>
    <s v="OA Hasenweiler, B 78"/>
    <m/>
  </r>
  <r>
    <n v="4798"/>
    <n v="7039"/>
    <s v="Zotz"/>
    <s v="Josef"/>
    <s v="Piller (Fließ)"/>
    <x v="7"/>
    <n v="2768825"/>
    <n v="47.133330000000001"/>
    <n v="10.68333"/>
    <s v="Fließ"/>
    <n v="7873661"/>
    <n v="47.122700000000002"/>
    <n v="10.638769999999999"/>
    <n v="2041"/>
    <n v="47.116669999999999"/>
    <n v="10.616669999999999"/>
    <s v="[AT-Tir] Landeck"/>
    <s v="Oberinntal"/>
    <n v="2773069"/>
    <n v="47.125749999999996"/>
    <n v="10.566789999999999"/>
    <s v="Piller"/>
    <s v="m"/>
    <m/>
    <s v="30.10.1858"/>
    <n v="1858"/>
    <n v="14"/>
    <m/>
    <m/>
    <m/>
    <m/>
    <s v="[k.A.]"/>
    <x v="13"/>
    <s v="07.04.1873"/>
    <n v="1873"/>
    <s v="26.10.1873"/>
    <s v="Josef Bentele"/>
    <s v="Blaser (#1)"/>
    <s v="Eschach"/>
    <n v="47.733330000000002"/>
    <n v="9.6"/>
    <s v="Oberamt Ravensburg"/>
    <s v="Württemberg"/>
    <s v="Ravensburg"/>
    <s v="DE: Baden-Württemberg"/>
    <n v="6558190"/>
    <n v="47.781529999999997"/>
    <n v="9.6183499999999995"/>
    <s v="Landkreis Ravensburg"/>
    <n v="3220791"/>
    <n v="47.829169999999998"/>
    <n v="9.79528"/>
    <m/>
    <s v="Muigg"/>
    <s v="Anna Katharina"/>
    <s v="15.04.1912"/>
    <s v="Wilten"/>
    <s v="Alois Zotz"/>
    <m/>
    <s v="Bauer"/>
    <s v="A. Katharina Knabl"/>
    <m/>
    <m/>
    <s v="7035 7034"/>
    <m/>
    <s v="OA Eschach, B 204"/>
    <m/>
  </r>
  <r>
    <n v="4800"/>
    <n v="7040"/>
    <s v="Zünnd"/>
    <s v="Josef Anton"/>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19.06.1892"/>
    <n v="1892"/>
    <n v="13"/>
    <m/>
    <m/>
    <m/>
    <m/>
    <s v="[k.A.]"/>
    <x v="55"/>
    <s v="26.03.1906"/>
    <m/>
    <m/>
    <s v="Johann Hagel"/>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Mathias Zünnd"/>
    <m/>
    <s v="Bahnarbeiter"/>
    <s v="Franziska Schwatzer"/>
    <m/>
    <m/>
    <m/>
    <m/>
    <s v="OA Eschach, B 204"/>
    <m/>
  </r>
  <r>
    <n v="4801"/>
    <n v="7041"/>
    <s v="Meusburger"/>
    <s v="Johann Kaspar"/>
    <s v="Bizau"/>
    <x v="5"/>
    <n v="2781730"/>
    <n v="47.369059999999998"/>
    <n v="9.9283900000000003"/>
    <s v="Bizau"/>
    <n v="7872655"/>
    <n v="47.366030000000002"/>
    <n v="9.9670799999999993"/>
    <n v="648"/>
    <n v="47.369059999999998"/>
    <n v="9.9283900000000003"/>
    <s v="[AT-Vor] Bregenz"/>
    <s v="Bregenzerwald"/>
    <n v="2781502"/>
    <n v="47.42069"/>
    <n v="9.9198900000000005"/>
    <m/>
    <s v="m"/>
    <m/>
    <s v="12.10.1860"/>
    <n v="1860"/>
    <n v="18"/>
    <s v="03.06.1920"/>
    <m/>
    <m/>
    <s v="Knecht"/>
    <s v="Magd/Knecht"/>
    <x v="67"/>
    <s v="27.03.1879"/>
    <n v="1879"/>
    <s v="08.11.1879"/>
    <s v="Xaver Buchner"/>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Moosbrugger"/>
    <s v="Isabella"/>
    <s v="08.11.1909"/>
    <s v="Bizau"/>
    <s v="Johann Josef Meusburger"/>
    <m/>
    <m/>
    <s v="Theresi Meusburger"/>
    <m/>
    <m/>
    <m/>
    <m/>
    <s v="OA Eschach, B 203"/>
    <m/>
  </r>
  <r>
    <n v="4802"/>
    <n v="7042"/>
    <s v="Felder"/>
    <s v="Johann Jakob"/>
    <s v="Bizau"/>
    <x v="5"/>
    <n v="2781730"/>
    <n v="47.369059999999998"/>
    <n v="9.9283900000000003"/>
    <s v="Bizau"/>
    <n v="7872655"/>
    <n v="47.366030000000002"/>
    <n v="9.9670799999999993"/>
    <n v="648"/>
    <n v="47.369059999999998"/>
    <n v="9.9283900000000003"/>
    <s v="[AT-Vor] Bregenz"/>
    <s v="Bregenzerwald"/>
    <n v="2781502"/>
    <n v="47.42069"/>
    <n v="9.9198900000000005"/>
    <m/>
    <s v="m"/>
    <m/>
    <s v="01.03.1868"/>
    <n v="1868"/>
    <n v="14"/>
    <s v="17.02.1924"/>
    <m/>
    <m/>
    <s v="Hirt"/>
    <s v="Hirte/Hirtin"/>
    <x v="61"/>
    <s v="25.03.1882"/>
    <n v="1882"/>
    <s v="19.05.1882"/>
    <s v="Wirth"/>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Simma"/>
    <s v="Maria Anna"/>
    <s v="22.4.1895"/>
    <s v="Bizau"/>
    <s v="Josef Anton Felder"/>
    <m/>
    <m/>
    <s v="Maria Rosa Felder"/>
    <m/>
    <m/>
    <m/>
    <m/>
    <s v="GA Langenargen, B 2894, Fremdenliste 1856-1864"/>
    <m/>
  </r>
  <r>
    <n v="4803"/>
    <n v="7043"/>
    <s v="Gmeiner"/>
    <s v="Anna"/>
    <s v="Bizau"/>
    <x v="5"/>
    <n v="2781730"/>
    <n v="47.369059999999998"/>
    <n v="9.9283900000000003"/>
    <s v="Bizau"/>
    <n v="7872655"/>
    <n v="47.366030000000002"/>
    <n v="9.9670799999999993"/>
    <n v="648"/>
    <n v="47.369059999999998"/>
    <n v="9.9283900000000003"/>
    <s v="[AT-Vor] Bregenz"/>
    <s v="Bregenzerwald"/>
    <n v="2781502"/>
    <n v="47.42069"/>
    <n v="9.9198900000000005"/>
    <m/>
    <s v="m"/>
    <m/>
    <s v="25.07.1907"/>
    <n v="1907"/>
    <n v="15"/>
    <m/>
    <m/>
    <m/>
    <s v="Dienstmädchen"/>
    <s v="Dienstbote"/>
    <x v="101"/>
    <s v="25.01.1922"/>
    <n v="1922"/>
    <s v="20.11.1922"/>
    <s v="Xaver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Gmeiner"/>
    <s v="Ägide"/>
    <s v="29.04.1935"/>
    <s v="Rankweil"/>
    <s v="Johann Jakob Gmeiner"/>
    <m/>
    <m/>
    <s v="Maria Katharina Gmeiner"/>
    <m/>
    <m/>
    <m/>
    <m/>
    <s v="StA Friedrichshafen, Bestand Ailingen I, Bd. 8/2, 1858-1867"/>
    <m/>
  </r>
  <r>
    <n v="4804"/>
    <n v="7044"/>
    <s v="Lang"/>
    <s v="Franz Sales"/>
    <s v="Bizau"/>
    <x v="5"/>
    <n v="2781730"/>
    <n v="47.369059999999998"/>
    <n v="9.9283900000000003"/>
    <s v="Bizau"/>
    <n v="7872655"/>
    <n v="47.366030000000002"/>
    <n v="9.9670799999999993"/>
    <n v="648"/>
    <n v="47.369059999999998"/>
    <n v="9.9283900000000003"/>
    <s v="[AT-Vor] Bregenz"/>
    <s v="Bregenzerwald"/>
    <n v="2781502"/>
    <n v="47.42069"/>
    <n v="9.9198900000000005"/>
    <m/>
    <s v="m"/>
    <m/>
    <s v="25.06.1907"/>
    <n v="1907"/>
    <n v="15"/>
    <s v="23.11.1978"/>
    <m/>
    <m/>
    <s v="Hirtenbube"/>
    <s v="Hirte/Hirtin"/>
    <x v="101"/>
    <s v="03.05.1922"/>
    <n v="1923"/>
    <s v="28.10.1923"/>
    <s v="Albert Lamp"/>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Beer"/>
    <s v="Gisela"/>
    <s v="06.12.1943"/>
    <s v="Bizau"/>
    <s v="Josef Alois Lang"/>
    <m/>
    <m/>
    <s v="Anna Maria Lang"/>
    <m/>
    <m/>
    <m/>
    <m/>
    <s v="GmA Eglofs, B 190"/>
    <m/>
  </r>
  <r>
    <n v="4805"/>
    <n v="7045"/>
    <s v="Rüscher"/>
    <s v="Maria Katharina"/>
    <s v="Bizau"/>
    <x v="5"/>
    <n v="2781730"/>
    <n v="47.369059999999998"/>
    <n v="9.9283900000000003"/>
    <s v="Bizau"/>
    <n v="7872655"/>
    <n v="47.366030000000002"/>
    <n v="9.9670799999999993"/>
    <n v="648"/>
    <n v="47.369059999999998"/>
    <n v="9.9283900000000003"/>
    <s v="[AT-Vor] Bregenz"/>
    <s v="Bregenzerwald"/>
    <n v="2781502"/>
    <n v="47.42069"/>
    <n v="9.9198900000000005"/>
    <m/>
    <s v="w"/>
    <m/>
    <s v="02.02.1909"/>
    <n v="1909"/>
    <n v="12"/>
    <s v="26.04.1995"/>
    <m/>
    <m/>
    <s v="Hirte"/>
    <s v="Hirte/Hirtin"/>
    <x v="101"/>
    <s v="04.05.1922"/>
    <n v="1922"/>
    <s v="25.10.1922"/>
    <s v="Karl Baumgärtn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Meusburger"/>
    <s v="Georg"/>
    <s v="30.09.1940"/>
    <s v="Rankweil"/>
    <s v="Josef Anton Rüscher"/>
    <m/>
    <m/>
    <s v="Anna Katharina Rüscher"/>
    <m/>
    <m/>
    <m/>
    <m/>
    <s v="OA Neuravensburg B152"/>
    <m/>
  </r>
  <r>
    <n v="4806"/>
    <n v="7046"/>
    <s v="Meusburger"/>
    <s v="Jakob"/>
    <s v="Bizau"/>
    <x v="5"/>
    <n v="2781730"/>
    <n v="47.369059999999998"/>
    <n v="9.9283900000000003"/>
    <s v="Bizau"/>
    <n v="7872655"/>
    <n v="47.366030000000002"/>
    <n v="9.9670799999999993"/>
    <n v="648"/>
    <n v="47.369059999999998"/>
    <n v="9.9283900000000003"/>
    <s v="[AT-Vor] Bregenz"/>
    <s v="Bregenzerwald"/>
    <n v="2781502"/>
    <n v="47.42069"/>
    <n v="9.9198900000000005"/>
    <m/>
    <s v="m"/>
    <m/>
    <s v="12.09.1886"/>
    <n v="1886"/>
    <n v="14"/>
    <s v="17.03.1960"/>
    <m/>
    <m/>
    <s v="Dienstknabe"/>
    <s v="Dienstbote"/>
    <x v="33"/>
    <s v="23.04.1900"/>
    <n v="1900"/>
    <s v="28.10.1900"/>
    <s v="Thomas Büchele"/>
    <s v="Grünenbach"/>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sef Anton Meusburger"/>
    <m/>
    <m/>
    <s v="Maria Barbara Meusburger"/>
    <m/>
    <m/>
    <m/>
    <m/>
    <s v="GemA Diepoldshofen, B 126"/>
    <m/>
  </r>
  <r>
    <n v="4806"/>
    <n v="7047"/>
    <s v="Meusburger"/>
    <s v="Jakob"/>
    <s v="Bizau"/>
    <x v="5"/>
    <n v="2781730"/>
    <n v="47.369059999999998"/>
    <n v="9.9283900000000003"/>
    <s v="Bizau"/>
    <n v="7872655"/>
    <n v="47.366030000000002"/>
    <n v="9.9670799999999993"/>
    <n v="648"/>
    <n v="47.369059999999998"/>
    <n v="9.9283900000000003"/>
    <s v="[AT-Vor] Bregenz"/>
    <s v="Bregenzerwald"/>
    <n v="2781502"/>
    <n v="47.42069"/>
    <n v="9.9198900000000005"/>
    <m/>
    <s v="m"/>
    <m/>
    <s v="12.09.1886"/>
    <n v="1886"/>
    <n v="15"/>
    <s v="17.03.1960"/>
    <m/>
    <m/>
    <s v="Dienstknabe"/>
    <s v="Dienstbote"/>
    <x v="47"/>
    <s v="10.04.1901"/>
    <n v="1901"/>
    <s v="27.10.1901"/>
    <s v="Thomas Büchele"/>
    <s v="Grünenbach"/>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sef Anton Meusburger"/>
    <m/>
    <m/>
    <s v="Maria Barbara Meusburger"/>
    <m/>
    <m/>
    <m/>
    <m/>
    <s v="StA Markdorf, B 541, Fremdenbuch 1844-1866"/>
    <m/>
  </r>
  <r>
    <n v="4808"/>
    <n v="7048"/>
    <s v="Meusburger"/>
    <s v="Karl Gebhard"/>
    <s v="Bizau"/>
    <x v="5"/>
    <n v="2781730"/>
    <n v="47.369059999999998"/>
    <n v="9.9283900000000003"/>
    <s v="Bizau"/>
    <n v="7872655"/>
    <n v="47.366030000000002"/>
    <n v="9.9670799999999993"/>
    <n v="648"/>
    <n v="47.369059999999998"/>
    <n v="9.9283900000000003"/>
    <s v="[AT-Vor] Bregenz"/>
    <s v="Bregenzerwald"/>
    <n v="2781502"/>
    <n v="47.42069"/>
    <n v="9.9198900000000005"/>
    <m/>
    <s v="m"/>
    <m/>
    <s v="06.02.1888"/>
    <n v="1888"/>
    <n v="13"/>
    <s v="23.10.1915"/>
    <m/>
    <m/>
    <s v="Hirte"/>
    <s v="Hirte/Hirtin"/>
    <x v="47"/>
    <s v="19.03.1901"/>
    <n v="1901"/>
    <s v="27.10.1901"/>
    <s v="Leopold Dorn"/>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dok Meusburger"/>
    <m/>
    <m/>
    <s v="Christina Meusburger"/>
    <m/>
    <m/>
    <s v="7067 7063"/>
    <m/>
    <s v="OA Wuchzenhofen, B 124"/>
    <m/>
  </r>
  <r>
    <n v="4809"/>
    <n v="7050"/>
    <s v="Fink"/>
    <s v="Anton"/>
    <s v="Bizau"/>
    <x v="5"/>
    <n v="2781730"/>
    <n v="47.369059999999998"/>
    <n v="9.9283900000000003"/>
    <s v="Bizau"/>
    <n v="7872655"/>
    <n v="47.366030000000002"/>
    <n v="9.9670799999999993"/>
    <n v="648"/>
    <n v="47.369059999999998"/>
    <n v="9.9283900000000003"/>
    <s v="[AT-Vor] Bregenz"/>
    <s v="Bregenzerwald"/>
    <n v="2781502"/>
    <n v="47.42069"/>
    <n v="9.9198900000000005"/>
    <m/>
    <s v="m"/>
    <m/>
    <s v="13.08.1860"/>
    <n v="1860"/>
    <n v="12"/>
    <s v="14.02.1933"/>
    <m/>
    <m/>
    <s v="Hirt"/>
    <s v="Hirte/Hirtin"/>
    <x v="41"/>
    <s v="19.03.1872"/>
    <m/>
    <m/>
    <s v="Josef Kloos"/>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Wilhelm Fink"/>
    <m/>
    <m/>
    <s v="M. Barbara Fink"/>
    <m/>
    <m/>
    <m/>
    <m/>
    <s v="GmA Wolketsweiler, B 91; StArGR Pfarrarchiv Schluein Taufen 1850-1875 AI 21 b2 119"/>
    <m/>
  </r>
  <r>
    <n v="4810"/>
    <n v="7051"/>
    <s v="Dreher"/>
    <s v="Leopold"/>
    <s v="Bizau"/>
    <x v="5"/>
    <n v="2781730"/>
    <n v="47.369059999999998"/>
    <n v="9.9283900000000003"/>
    <s v="Bizau"/>
    <n v="7872655"/>
    <n v="47.366030000000002"/>
    <n v="9.9670799999999993"/>
    <n v="648"/>
    <n v="47.369059999999998"/>
    <n v="9.9283900000000003"/>
    <s v="[AT-Vor] Bregenz"/>
    <s v="Bregenzerwald"/>
    <n v="2781502"/>
    <n v="47.42069"/>
    <n v="9.9198900000000005"/>
    <m/>
    <s v="m"/>
    <m/>
    <s v="25.06.1874"/>
    <n v="1874"/>
    <n v="12"/>
    <m/>
    <m/>
    <m/>
    <s v="Hirt"/>
    <s v="Hirte/Hirtin"/>
    <x v="91"/>
    <s v="17.03.1886"/>
    <n v="1886"/>
    <s v="01.11.1886"/>
    <s v="August Riegg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s v="Moosbrugger"/>
    <s v="Wilhelmine"/>
    <s v="11.04.1904"/>
    <s v="Bizau"/>
    <s v="Andreas Dreher"/>
    <m/>
    <m/>
    <s v="Anna Maria Dreher"/>
    <m/>
    <m/>
    <n v="7052"/>
    <m/>
    <s v="GmA Wolketsweiler, B 91; StArGR Pfarrarchiv Schluein Taufen 1850-1875 AI 21 b2 119"/>
    <m/>
  </r>
  <r>
    <n v="4811"/>
    <n v="7052"/>
    <s v="Dreher"/>
    <s v="Jodok"/>
    <s v="Bizau"/>
    <x v="5"/>
    <n v="2781730"/>
    <n v="47.369059999999998"/>
    <n v="9.9283900000000003"/>
    <s v="Bizau"/>
    <n v="7872655"/>
    <n v="47.366030000000002"/>
    <n v="9.9670799999999993"/>
    <n v="648"/>
    <n v="47.369059999999998"/>
    <n v="9.9283900000000003"/>
    <s v="[AT-Vor] Bregenz"/>
    <s v="Bregenzerwald"/>
    <n v="2781502"/>
    <n v="47.42069"/>
    <n v="9.9198900000000005"/>
    <m/>
    <s v="m"/>
    <m/>
    <s v="09.06.1881"/>
    <n v="1881"/>
    <n v="11"/>
    <s v="30.12.1945"/>
    <m/>
    <m/>
    <s v="Hirt"/>
    <s v="Hirte/Hirtin"/>
    <x v="63"/>
    <s v="21.03.1892"/>
    <n v="1893"/>
    <s v="30.10.1893"/>
    <s v="Alois Mösle"/>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s v="Herrmann"/>
    <s v="Paulina"/>
    <s v="04.11.1919"/>
    <s v="Bizau"/>
    <s v="Andreas Dreher"/>
    <m/>
    <m/>
    <s v="Anna Maria Dreher"/>
    <m/>
    <m/>
    <n v="7051"/>
    <m/>
    <s v="GmA Wolketsweiler, B 91; StArGR Pfarrarchiv Schluein Taufen 1850-1875 AI 21 b2 119"/>
    <m/>
  </r>
  <r>
    <n v="4811"/>
    <n v="7053"/>
    <s v="Dreher"/>
    <s v="Jodok"/>
    <s v="Bizau"/>
    <x v="5"/>
    <n v="2781730"/>
    <n v="47.369059999999998"/>
    <n v="9.9283900000000003"/>
    <s v="Bizau"/>
    <n v="7872655"/>
    <n v="47.366030000000002"/>
    <n v="9.9670799999999993"/>
    <n v="648"/>
    <n v="47.369059999999998"/>
    <n v="9.9283900000000003"/>
    <s v="[AT-Vor] Bregenz"/>
    <s v="Bregenzerwald"/>
    <n v="2781502"/>
    <n v="47.42069"/>
    <n v="9.9198900000000005"/>
    <m/>
    <s v="m"/>
    <m/>
    <s v="09.06.1881"/>
    <n v="1881"/>
    <n v="12"/>
    <s v="30.12.1945"/>
    <m/>
    <m/>
    <s v="Hirt"/>
    <s v="Hirte/Hirtin"/>
    <x v="36"/>
    <s v="20.03.1893"/>
    <n v="1893"/>
    <s v="29.10.1893"/>
    <s v="Alois Mösle"/>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s v="Herrmann"/>
    <s v="Paulina"/>
    <s v="04.11.1919"/>
    <s v="Bizau"/>
    <s v="Andreas Dreher"/>
    <m/>
    <m/>
    <s v="Anna Maria Dreher"/>
    <m/>
    <m/>
    <n v="7051"/>
    <m/>
    <s v="GmA Wolketsweiler, B 91"/>
    <m/>
  </r>
  <r>
    <n v="4813"/>
    <n v="7054"/>
    <s v="Metzler"/>
    <s v="Josef Hermann"/>
    <s v="Bizau"/>
    <x v="5"/>
    <n v="2781730"/>
    <n v="47.369059999999998"/>
    <n v="9.9283900000000003"/>
    <s v="Bizau"/>
    <n v="7872655"/>
    <n v="47.366030000000002"/>
    <n v="9.9670799999999993"/>
    <n v="648"/>
    <n v="47.369059999999998"/>
    <n v="9.9283900000000003"/>
    <s v="[AT-Vor] Bregenz"/>
    <s v="Bregenzerwald"/>
    <n v="2781502"/>
    <n v="47.42069"/>
    <n v="9.9198900000000005"/>
    <m/>
    <s v="m"/>
    <m/>
    <s v="17.11.1895"/>
    <n v="1895"/>
    <n v="14"/>
    <s v="11.12.1915"/>
    <m/>
    <m/>
    <s v="Hirt"/>
    <s v="Hirte/Hirtin"/>
    <x v="83"/>
    <s v="21.03.1909"/>
    <n v="1909"/>
    <s v="28.10.1909"/>
    <s v="Brenner"/>
    <s v="Eschach"/>
    <s v="Altmannshofen"/>
    <n v="47.88749"/>
    <n v="10.049099999999999"/>
    <s v="Oberamt Leutkirch"/>
    <s v="Württemberg"/>
    <s v="Aichstetten"/>
    <s v="DE: Baden-Württemberg"/>
    <n v="6556053"/>
    <n v="47.897300000000001"/>
    <n v="10.0565"/>
    <s v="Landkreis Ravensburg"/>
    <n v="3220791"/>
    <n v="47.829169999999998"/>
    <n v="9.79528"/>
    <s v="Altmannshofen"/>
    <s v="--"/>
    <m/>
    <m/>
    <m/>
    <s v="Alois Metzler"/>
    <m/>
    <m/>
    <s v="Anna Katharina Metzler"/>
    <m/>
    <m/>
    <m/>
    <m/>
    <s v="GemA Gebrazhofen, B 199"/>
    <s v="Dienstjahr 1896 Name des Dienstherren nicht sicher"/>
  </r>
  <r>
    <n v="4814"/>
    <n v="7055"/>
    <s v="Rüscher"/>
    <s v="Kaspar Anton"/>
    <s v="Bizau"/>
    <x v="5"/>
    <n v="2781730"/>
    <n v="47.369059999999998"/>
    <n v="9.9283900000000003"/>
    <s v="Bizau"/>
    <n v="7872655"/>
    <n v="47.366030000000002"/>
    <n v="9.9670799999999993"/>
    <n v="648"/>
    <n v="47.369059999999998"/>
    <n v="9.9283900000000003"/>
    <s v="[AT-Vor] Bregenz"/>
    <s v="Bregenzerwald"/>
    <n v="2781502"/>
    <n v="47.42069"/>
    <n v="9.9198900000000005"/>
    <m/>
    <s v="m"/>
    <m/>
    <s v="02.03.1897"/>
    <n v="1897"/>
    <n v="14"/>
    <m/>
    <m/>
    <m/>
    <s v="Hirt"/>
    <s v="Hirte/Hirtin"/>
    <x v="29"/>
    <s v="27.03.1911"/>
    <n v="1911"/>
    <s v="10.10.1911"/>
    <s v="Xaver Bischofberger, Ökonom"/>
    <s v="Emmelhofen (#2)"/>
    <s v="Emmelhofen"/>
    <n v="47.794969999999999"/>
    <n v="9.8959299999999999"/>
    <s v="Oberamt Wangen"/>
    <s v="Württemberg"/>
    <s v="Kißlegg"/>
    <s v="DE: Baden-Württemberg"/>
    <n v="6556068"/>
    <n v="47.788930000000001"/>
    <n v="9.8802299999999992"/>
    <s v="Landkreis Ravensburg"/>
    <n v="3220791"/>
    <n v="47.829169999999998"/>
    <n v="9.79528"/>
    <s v="Emmelhofen"/>
    <s v="Meusburger"/>
    <s v="Anna Katharina"/>
    <s v="21.02.1926"/>
    <s v="Mariahof"/>
    <s v="Benedikt Rüscher"/>
    <m/>
    <m/>
    <s v="Angelika Rüscher"/>
    <m/>
    <m/>
    <m/>
    <m/>
    <s v="GemA Gebrazhofen, B 199"/>
    <s v="Dienstjahr 1896 Name des Dienstherren nicht sicher"/>
  </r>
  <r>
    <n v="4815"/>
    <n v="7056"/>
    <s v="Gmeiner"/>
    <s v="Johann Georg"/>
    <s v="Bizau"/>
    <x v="5"/>
    <n v="2781730"/>
    <n v="47.369059999999998"/>
    <n v="9.9283900000000003"/>
    <s v="Bizau"/>
    <n v="7872655"/>
    <n v="47.366030000000002"/>
    <n v="9.9670799999999993"/>
    <n v="648"/>
    <n v="47.369059999999998"/>
    <n v="9.9283900000000003"/>
    <s v="[AT-Vor] Bregenz"/>
    <s v="Bregenzerwald"/>
    <n v="2781502"/>
    <n v="47.42069"/>
    <n v="9.9198900000000005"/>
    <m/>
    <s v="m"/>
    <m/>
    <s v="24.09.1804"/>
    <n v="1804"/>
    <n v="45"/>
    <s v="03.06.1870"/>
    <m/>
    <m/>
    <m/>
    <s v="[k.A.]"/>
    <x v="74"/>
    <s v="06.04.1850"/>
    <n v="1850"/>
    <s v="01.05.1850"/>
    <s v="Benedikt Weber"/>
    <s v="Gründels"/>
    <s v="Eglofs"/>
    <n v="47.662509999999997"/>
    <n v="9.9311799999999995"/>
    <s v="Oberamt Wangen"/>
    <s v="Württemberg"/>
    <s v="Argenbühl"/>
    <s v="DE: Baden-Württemberg"/>
    <n v="3205642"/>
    <n v="47.697890000000001"/>
    <n v="9.9403900000000007"/>
    <s v="Landkreis Ravensburg"/>
    <n v="3220791"/>
    <n v="47.829169999999998"/>
    <n v="9.79528"/>
    <s v="Eglofs"/>
    <s v="Meusburger"/>
    <s v="M. Katharina"/>
    <s v="16.1.1837"/>
    <s v="Bizau"/>
    <s v="Georg Gmeiner"/>
    <m/>
    <m/>
    <s v="Juliana Gmeiner"/>
    <m/>
    <m/>
    <m/>
    <m/>
    <s v="GemA Gebrazhofen, B 199"/>
    <m/>
  </r>
  <r>
    <n v="4816"/>
    <n v="7057"/>
    <s v="Feuerstein"/>
    <s v="Josef"/>
    <s v="Bizau"/>
    <x v="5"/>
    <n v="2781730"/>
    <n v="47.369059999999998"/>
    <n v="9.9283900000000003"/>
    <s v="Bizau"/>
    <n v="7872655"/>
    <n v="47.366030000000002"/>
    <n v="9.9670799999999993"/>
    <n v="648"/>
    <n v="47.369059999999998"/>
    <n v="9.9283900000000003"/>
    <s v="[AT-Vor] Bregenz"/>
    <s v="Bregenzerwald"/>
    <n v="2781502"/>
    <n v="47.42069"/>
    <n v="9.9198900000000005"/>
    <m/>
    <s v="m"/>
    <m/>
    <s v="08.10.1864"/>
    <n v="1864"/>
    <n v="14"/>
    <s v="03.05.1905"/>
    <m/>
    <m/>
    <s v="Hirte"/>
    <s v="Hirte/Hirtin"/>
    <x v="67"/>
    <s v="20.04.1879"/>
    <n v="1880"/>
    <s v="20.03.1880"/>
    <s v="Ambros Kimmerle, Ökonom"/>
    <s v="Obervorholz"/>
    <s v="Eglofs"/>
    <n v="47.662509999999997"/>
    <n v="9.9311799999999995"/>
    <s v="Oberamt Wangen"/>
    <s v="Württemberg"/>
    <s v="Argenbühl"/>
    <s v="DE: Baden-Württemberg"/>
    <n v="3205642"/>
    <n v="47.697890000000001"/>
    <n v="9.9403900000000007"/>
    <s v="Landkreis Ravensburg"/>
    <n v="3220791"/>
    <n v="47.829169999999998"/>
    <n v="9.79528"/>
    <s v="Eglofs"/>
    <s v="Kohler"/>
    <s v="M. Elisabetha"/>
    <s v="13.6.1892"/>
    <s v="Bizau"/>
    <s v="Jodok Feuerstein"/>
    <m/>
    <m/>
    <m/>
    <m/>
    <m/>
    <m/>
    <m/>
    <s v="OA Eschach, B 203"/>
    <m/>
  </r>
  <r>
    <n v="4817"/>
    <n v="7058"/>
    <s v="Meusburger"/>
    <s v="Johann Michael"/>
    <s v="Bizau"/>
    <x v="5"/>
    <n v="2781730"/>
    <n v="47.369059999999998"/>
    <n v="9.9283900000000003"/>
    <s v="Bizau"/>
    <n v="7872655"/>
    <n v="47.366030000000002"/>
    <n v="9.9670799999999993"/>
    <n v="648"/>
    <n v="47.369059999999998"/>
    <n v="9.9283900000000003"/>
    <s v="[AT-Vor] Bregenz"/>
    <s v="Bregenzerwald"/>
    <n v="2781502"/>
    <n v="47.42069"/>
    <n v="9.9198900000000005"/>
    <m/>
    <s v="m"/>
    <m/>
    <s v="18.04.1872"/>
    <n v="1872"/>
    <n v="13"/>
    <s v="30.04.1930"/>
    <m/>
    <m/>
    <s v="Dienstbube"/>
    <s v="Dienstbote"/>
    <x v="68"/>
    <s v="20.03.1885"/>
    <m/>
    <m/>
    <s v="Gottfried Morent"/>
    <s v="Hutterhöfle"/>
    <s v="Eglofs"/>
    <n v="47.662509999999997"/>
    <n v="9.9311799999999995"/>
    <s v="Oberamt Wangen"/>
    <s v="Württemberg"/>
    <s v="Argenbühl"/>
    <s v="DE: Baden-Württemberg"/>
    <n v="3205642"/>
    <n v="47.697890000000001"/>
    <n v="9.9403900000000007"/>
    <s v="Landkreis Ravensburg"/>
    <n v="3220791"/>
    <n v="47.829169999999998"/>
    <n v="9.79528"/>
    <s v="Eglofs"/>
    <m/>
    <m/>
    <m/>
    <m/>
    <s v="Josef Meusburger"/>
    <m/>
    <m/>
    <s v="Maria Meusburger"/>
    <m/>
    <m/>
    <m/>
    <m/>
    <s v="GA Vogt, B 324"/>
    <m/>
  </r>
  <r>
    <n v="4818"/>
    <n v="7059"/>
    <s v="Metzler"/>
    <s v="Johann Georg"/>
    <s v="Bizau"/>
    <x v="5"/>
    <n v="2781730"/>
    <n v="47.369059999999998"/>
    <n v="9.9283900000000003"/>
    <s v="Bizau"/>
    <n v="7872655"/>
    <n v="47.366030000000002"/>
    <n v="9.9670799999999993"/>
    <n v="648"/>
    <n v="47.369059999999998"/>
    <n v="9.9283900000000003"/>
    <s v="[AT-Vor] Bregenz"/>
    <s v="Bregenzerwald"/>
    <n v="2781502"/>
    <n v="47.42069"/>
    <n v="9.9198900000000005"/>
    <m/>
    <s v="m"/>
    <m/>
    <s v="11.03.1870"/>
    <n v="1870"/>
    <n v="19"/>
    <s v="21.03.1938"/>
    <m/>
    <m/>
    <s v="Dienstjunge"/>
    <s v="Dienstbote"/>
    <x v="1"/>
    <s v="30.01.1890"/>
    <n v="1890"/>
    <s v="07.11.1890"/>
    <s v="Ignaz Schele, Müller"/>
    <s v="Thal"/>
    <s v="Eglofs"/>
    <n v="47.662509999999997"/>
    <n v="9.9311799999999995"/>
    <s v="Oberamt Wangen"/>
    <s v="Württemberg"/>
    <s v="Argenbühl"/>
    <s v="DE: Baden-Württemberg"/>
    <n v="3205642"/>
    <n v="47.697890000000001"/>
    <n v="9.9403900000000007"/>
    <s v="Landkreis Ravensburg"/>
    <n v="3220791"/>
    <n v="47.829169999999998"/>
    <n v="9.79528"/>
    <s v="Eglofs"/>
    <s v="Ryser"/>
    <s v="Karoline"/>
    <s v="04.06.1902"/>
    <s v="Bizau"/>
    <s v="Anton Metzler"/>
    <m/>
    <m/>
    <s v="Katharina Metzler"/>
    <m/>
    <m/>
    <m/>
    <s v="5001 3118 3117 3116"/>
    <s v="GA Vogt, B 324"/>
    <m/>
  </r>
  <r>
    <n v="4819"/>
    <n v="7060"/>
    <s v="Meusburger"/>
    <s v="Josef Anton"/>
    <s v="Bizau"/>
    <x v="5"/>
    <n v="2781730"/>
    <n v="47.369059999999998"/>
    <n v="9.9283900000000003"/>
    <s v="Bizau"/>
    <n v="7872655"/>
    <n v="47.366030000000002"/>
    <n v="9.9670799999999993"/>
    <n v="648"/>
    <n v="47.369059999999998"/>
    <n v="9.9283900000000003"/>
    <s v="[AT-Vor] Bregenz"/>
    <s v="Bregenzerwald"/>
    <n v="2781502"/>
    <n v="47.42069"/>
    <n v="9.9198900000000005"/>
    <m/>
    <s v="m"/>
    <m/>
    <s v="21.04.1876"/>
    <n v="1876"/>
    <n v="15"/>
    <m/>
    <m/>
    <m/>
    <s v="Hirte"/>
    <s v="Hirte/Hirtin"/>
    <x v="2"/>
    <s v="24.03.1891"/>
    <m/>
    <m/>
    <s v="Josef Anton Nägele, Wirt"/>
    <s v="Eyb (#2)"/>
    <s v="Eglofs"/>
    <n v="47.662509999999997"/>
    <n v="9.9311799999999995"/>
    <s v="Oberamt Wangen"/>
    <s v="Württemberg"/>
    <s v="Argenbühl"/>
    <s v="DE: Baden-Württemberg"/>
    <n v="3205642"/>
    <n v="47.697890000000001"/>
    <n v="9.9403900000000007"/>
    <s v="Landkreis Ravensburg"/>
    <n v="3220791"/>
    <n v="47.829169999999998"/>
    <n v="9.79528"/>
    <s v="Eglofs"/>
    <m/>
    <m/>
    <s v="21.10.1912"/>
    <s v="Rankweil"/>
    <s v="Franz Josef Meusburger"/>
    <m/>
    <m/>
    <s v="Maria Katharina Meusburger"/>
    <m/>
    <m/>
    <m/>
    <m/>
    <s v="OA Schmalegg, B 107"/>
    <m/>
  </r>
  <r>
    <n v="4820"/>
    <n v="7061"/>
    <s v="Meusburger"/>
    <s v="Johann Michael"/>
    <s v="Bizau"/>
    <x v="5"/>
    <n v="2781730"/>
    <n v="47.369059999999998"/>
    <n v="9.9283900000000003"/>
    <s v="Bizau"/>
    <n v="7872655"/>
    <n v="47.366030000000002"/>
    <n v="9.9670799999999993"/>
    <n v="648"/>
    <n v="47.369059999999998"/>
    <n v="9.9283900000000003"/>
    <s v="[AT-Vor] Bregenz"/>
    <s v="Bregenzerwald"/>
    <n v="2781502"/>
    <n v="47.42069"/>
    <n v="9.9198900000000005"/>
    <m/>
    <s v="m"/>
    <m/>
    <s v="15.03.1886"/>
    <n v="1886"/>
    <n v="14"/>
    <m/>
    <m/>
    <m/>
    <s v="Dienstjunge"/>
    <s v="Dienstbote"/>
    <x v="47"/>
    <s v="01.05.1901"/>
    <n v="1901"/>
    <s v="18.05.1901"/>
    <s v="Josef Heumer?"/>
    <s v="Gerazreute"/>
    <s v="Eglofs"/>
    <n v="47.662509999999997"/>
    <n v="9.9311799999999995"/>
    <s v="Oberamt Wangen"/>
    <s v="Württemberg"/>
    <s v="Argenbühl"/>
    <s v="DE: Baden-Württemberg"/>
    <n v="3205642"/>
    <n v="47.697890000000001"/>
    <n v="9.9403900000000007"/>
    <s v="Landkreis Ravensburg"/>
    <n v="3220791"/>
    <n v="47.829169999999998"/>
    <n v="9.79528"/>
    <s v="Eglofs"/>
    <m/>
    <m/>
    <m/>
    <m/>
    <s v="Hieronimus Meusburger"/>
    <m/>
    <m/>
    <s v="Anna Kath. Meusburger"/>
    <m/>
    <m/>
    <m/>
    <m/>
    <s v="OA Schmalegg, B 107"/>
    <m/>
  </r>
  <r>
    <n v="4821"/>
    <n v="7062"/>
    <s v="Bischofberger"/>
    <s v="Johann Kaspar"/>
    <s v="Bizau"/>
    <x v="5"/>
    <n v="2781730"/>
    <n v="47.369059999999998"/>
    <n v="9.9283900000000003"/>
    <s v="Bizau"/>
    <n v="7872655"/>
    <n v="47.366030000000002"/>
    <n v="9.9670799999999993"/>
    <n v="648"/>
    <n v="47.369059999999998"/>
    <n v="9.9283900000000003"/>
    <s v="[AT-Vor] Bregenz"/>
    <s v="Bregenzerwald"/>
    <n v="2781502"/>
    <n v="47.42069"/>
    <n v="9.9198900000000005"/>
    <m/>
    <s v="m"/>
    <m/>
    <s v="14.05.1878"/>
    <n v="1878"/>
    <n v="11"/>
    <s v="11.02.1962"/>
    <m/>
    <m/>
    <s v="Hirte"/>
    <s v="Hirte/Hirtin"/>
    <x v="76"/>
    <s v="01.05.1889"/>
    <m/>
    <m/>
    <s v="Josef Breyer"/>
    <s v="E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hann Georg Bischofberger"/>
    <m/>
    <m/>
    <s v="Maria Barbara Bischofberger"/>
    <m/>
    <m/>
    <n v="7071"/>
    <m/>
    <s v="GemA Diepoldshofen, B 126"/>
    <m/>
  </r>
  <r>
    <n v="4822"/>
    <n v="7063"/>
    <s v="Meusburger"/>
    <s v="Franz Xaver"/>
    <s v="Bizau"/>
    <x v="5"/>
    <n v="2781730"/>
    <n v="47.369059999999998"/>
    <n v="9.9283900000000003"/>
    <s v="Bizau"/>
    <n v="7872655"/>
    <n v="47.366030000000002"/>
    <n v="9.9670799999999993"/>
    <n v="648"/>
    <n v="47.369059999999998"/>
    <n v="9.9283900000000003"/>
    <s v="[AT-Vor] Bregenz"/>
    <s v="Bregenzerwald"/>
    <n v="2781502"/>
    <n v="47.42069"/>
    <n v="9.9198900000000005"/>
    <m/>
    <s v="m"/>
    <m/>
    <s v="05.08.1875"/>
    <n v="1875"/>
    <n v="14"/>
    <s v="05.08.1952"/>
    <m/>
    <m/>
    <s v="Hirte"/>
    <s v="Hirte/Hirtin"/>
    <x v="76"/>
    <s v="01.05.1889"/>
    <m/>
    <m/>
    <s v="Josef Breyer"/>
    <s v="E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s v="Kaiser"/>
    <s v="Maria Anna"/>
    <s v="25.11.1909"/>
    <s v="Bregenz"/>
    <s v="Franz Xaver Meusburger"/>
    <m/>
    <m/>
    <s v="Agnes Meusburger"/>
    <m/>
    <m/>
    <s v="7067 7048"/>
    <m/>
    <s v="OA Esenhausen, Dienstbotenverzeichnis B117"/>
    <m/>
  </r>
  <r>
    <n v="4826"/>
    <n v="7064"/>
    <s v="Meusburger"/>
    <s v="Johann Jakob"/>
    <s v="Bizau"/>
    <x v="5"/>
    <n v="2781730"/>
    <n v="47.369059999999998"/>
    <n v="9.9283900000000003"/>
    <s v="Bizau"/>
    <n v="7872655"/>
    <n v="47.366030000000002"/>
    <n v="9.9670799999999993"/>
    <n v="648"/>
    <n v="47.369059999999998"/>
    <n v="9.9283900000000003"/>
    <s v="[AT-Vor] Bregenz"/>
    <s v="Bregenzerwald"/>
    <n v="2781502"/>
    <n v="47.42069"/>
    <n v="9.9198900000000005"/>
    <m/>
    <s v="m"/>
    <m/>
    <s v="09.10.1886"/>
    <n v="1886"/>
    <n v="12"/>
    <s v="05.11.1920"/>
    <m/>
    <m/>
    <s v="Hirt"/>
    <s v="Hirte/Hirtin"/>
    <x v="35"/>
    <s v="18.03.1899"/>
    <n v="1899"/>
    <s v="28.10.1899"/>
    <s v="Johannes Kolb"/>
    <s v="Herroth"/>
    <s v="Emmelhofen"/>
    <n v="47.794969999999999"/>
    <n v="9.8959299999999999"/>
    <s v="Oberamt Wangen"/>
    <s v="Württemberg"/>
    <s v="Kißlegg"/>
    <s v="DE: Baden-Württemberg"/>
    <n v="6556068"/>
    <n v="47.788930000000001"/>
    <n v="9.8802299999999992"/>
    <s v="Landkreis Ravensburg"/>
    <n v="3220791"/>
    <n v="47.829169999999998"/>
    <n v="9.79528"/>
    <s v="Emmelhofen"/>
    <s v="Rusch"/>
    <s v="Margaretha"/>
    <s v="17.02.1920"/>
    <s v="Bizau"/>
    <s v="Jodok Meusburger"/>
    <m/>
    <m/>
    <s v="Christina Meusburger"/>
    <m/>
    <m/>
    <s v="7063 7048"/>
    <m/>
    <s v="GA Unterwaldhausen, B100"/>
    <m/>
  </r>
  <r>
    <n v="4808"/>
    <n v="7065"/>
    <s v="Meusburger"/>
    <s v="Karl Gebhard"/>
    <s v="Bizau"/>
    <x v="5"/>
    <n v="2781730"/>
    <n v="47.369059999999998"/>
    <n v="9.9283900000000003"/>
    <s v="Bizau"/>
    <n v="7872655"/>
    <n v="47.366030000000002"/>
    <n v="9.9670799999999993"/>
    <n v="648"/>
    <n v="47.369059999999998"/>
    <n v="9.9283900000000003"/>
    <s v="[AT-Vor] Bregenz"/>
    <s v="Bregenzerwald"/>
    <n v="2781502"/>
    <n v="47.42069"/>
    <n v="9.9198900000000005"/>
    <m/>
    <s v="m"/>
    <m/>
    <s v="06.02.1888"/>
    <n v="1888"/>
    <n v="12"/>
    <s v="23.10.1915"/>
    <m/>
    <m/>
    <s v="Dienstkn."/>
    <s v="Dienstbote"/>
    <x v="33"/>
    <s v="20.03.1900"/>
    <m/>
    <m/>
    <s v="Ant. Lamprecht"/>
    <s v="Herroth"/>
    <s v="Emmelhofen"/>
    <n v="47.794969999999999"/>
    <n v="9.8959299999999999"/>
    <s v="Oberamt Wangen"/>
    <s v="Württemberg"/>
    <s v="Kißlegg"/>
    <s v="DE: Baden-Württemberg"/>
    <n v="6556068"/>
    <n v="47.788930000000001"/>
    <n v="9.8802299999999992"/>
    <s v="Landkreis Ravensburg"/>
    <n v="3220791"/>
    <n v="47.829169999999998"/>
    <n v="9.79528"/>
    <s v="Emmelhofen"/>
    <m/>
    <m/>
    <m/>
    <m/>
    <s v="Jodok Meusburger"/>
    <m/>
    <m/>
    <s v="Christina Meusburger"/>
    <m/>
    <m/>
    <s v="7067 7063"/>
    <m/>
    <s v="GmA Zogenweiler, B 100"/>
    <m/>
  </r>
  <r>
    <n v="4826"/>
    <n v="7066"/>
    <s v="Meusburger"/>
    <s v="Johann Jakob"/>
    <s v="Bizau"/>
    <x v="5"/>
    <n v="2781730"/>
    <n v="47.369059999999998"/>
    <n v="9.9283900000000003"/>
    <s v="Bizau"/>
    <n v="7872655"/>
    <n v="47.366030000000002"/>
    <n v="9.9670799999999993"/>
    <n v="648"/>
    <n v="47.369059999999998"/>
    <n v="9.9283900000000003"/>
    <s v="[AT-Vor] Bregenz"/>
    <s v="Bregenzerwald"/>
    <n v="2781502"/>
    <n v="47.42069"/>
    <n v="9.9198900000000005"/>
    <m/>
    <s v="m"/>
    <m/>
    <s v="09.10.1886"/>
    <n v="1886"/>
    <n v="13"/>
    <s v="05.11.1920"/>
    <m/>
    <m/>
    <s v="Dienstkn."/>
    <s v="Dienstbote"/>
    <x v="33"/>
    <s v="20.03.1900"/>
    <m/>
    <m/>
    <s v="Jakob Biechele"/>
    <s v="Herroth"/>
    <s v="Emmelhofen"/>
    <n v="47.794969999999999"/>
    <n v="9.8959299999999999"/>
    <s v="Oberamt Wangen"/>
    <s v="Württemberg"/>
    <s v="Kißlegg"/>
    <s v="DE: Baden-Württemberg"/>
    <n v="6556068"/>
    <n v="47.788930000000001"/>
    <n v="9.8802299999999992"/>
    <s v="Landkreis Ravensburg"/>
    <n v="3220791"/>
    <n v="47.829169999999998"/>
    <n v="9.79528"/>
    <s v="Emmelhofen"/>
    <s v="Rusch"/>
    <s v="Margaretha"/>
    <s v="17.02.1920"/>
    <s v="Bizau"/>
    <s v="Jodok Meusburger"/>
    <m/>
    <m/>
    <s v="Christina Meusburger"/>
    <m/>
    <m/>
    <s v="7063 7048"/>
    <m/>
    <s v="GmA Zogenweiler, B 100"/>
    <m/>
  </r>
  <r>
    <n v="4826"/>
    <n v="7067"/>
    <s v="Meusburger"/>
    <s v="Johann Jakob"/>
    <s v="Bizau"/>
    <x v="5"/>
    <n v="2781730"/>
    <n v="47.369059999999998"/>
    <n v="9.9283900000000003"/>
    <s v="Bizau"/>
    <n v="7872655"/>
    <n v="47.366030000000002"/>
    <n v="9.9670799999999993"/>
    <n v="648"/>
    <n v="47.369059999999998"/>
    <n v="9.9283900000000003"/>
    <s v="[AT-Vor] Bregenz"/>
    <s v="Bregenzerwald"/>
    <n v="2781502"/>
    <n v="47.42069"/>
    <n v="9.9198900000000005"/>
    <m/>
    <s v="m"/>
    <m/>
    <s v="09.10.1886"/>
    <n v="1886"/>
    <n v="14"/>
    <s v="05.11.1920"/>
    <m/>
    <m/>
    <s v="Dienstkn."/>
    <s v="Dienstbote"/>
    <x v="47"/>
    <s v="*.03.1901"/>
    <n v="1901"/>
    <s v="27.10.1901"/>
    <s v="Jakob Biechele"/>
    <s v="Herroth"/>
    <s v="Emmelhofen"/>
    <n v="47.794969999999999"/>
    <n v="9.8959299999999999"/>
    <s v="Oberamt Wangen"/>
    <s v="Württemberg"/>
    <s v="Kißlegg"/>
    <s v="DE: Baden-Württemberg"/>
    <n v="6556068"/>
    <n v="47.788930000000001"/>
    <n v="9.8802299999999992"/>
    <s v="Landkreis Ravensburg"/>
    <n v="3220791"/>
    <n v="47.829169999999998"/>
    <n v="9.79528"/>
    <s v="Emmelhofen"/>
    <s v="Rusch"/>
    <s v="Margaretha"/>
    <s v="17.02.1920"/>
    <s v="Bizau"/>
    <s v="Jodok Meusburger"/>
    <m/>
    <m/>
    <s v="Christina Meusburger"/>
    <m/>
    <m/>
    <s v="7063 7048"/>
    <m/>
    <s v="GmA Zogenweiler, B 100"/>
    <m/>
  </r>
  <r>
    <n v="4827"/>
    <n v="7068"/>
    <s v="Felder"/>
    <s v="Johann Peter"/>
    <s v="Bizau"/>
    <x v="5"/>
    <n v="2781730"/>
    <n v="47.369059999999998"/>
    <n v="9.9283900000000003"/>
    <s v="Bizau"/>
    <n v="7872655"/>
    <n v="47.366030000000002"/>
    <n v="9.9670799999999993"/>
    <n v="648"/>
    <n v="47.369059999999998"/>
    <n v="9.9283900000000003"/>
    <s v="[AT-Vor] Bregenz"/>
    <s v="Bregenzerwald"/>
    <n v="2781502"/>
    <n v="47.42069"/>
    <n v="9.9198900000000005"/>
    <m/>
    <s v="m"/>
    <m/>
    <s v="05.10.1887"/>
    <n v="1887"/>
    <n v="14"/>
    <s v="08.10.1956"/>
    <m/>
    <m/>
    <s v="Hirt"/>
    <s v="Hirte/Hirtin"/>
    <x v="34"/>
    <s v="20.03.1902"/>
    <n v="1902"/>
    <s v="26.10.1902"/>
    <s v="J. B. Biechele"/>
    <s v="Herroth"/>
    <s v="Emmelhofen"/>
    <n v="47.794969999999999"/>
    <n v="9.8959299999999999"/>
    <s v="Oberamt Wangen"/>
    <s v="Württemberg"/>
    <s v="Kißlegg"/>
    <s v="DE: Baden-Württemberg"/>
    <n v="6556068"/>
    <n v="47.788930000000001"/>
    <n v="9.8802299999999992"/>
    <s v="Landkreis Ravensburg"/>
    <n v="3220791"/>
    <n v="47.829169999999998"/>
    <n v="9.79528"/>
    <s v="Emmelhofen"/>
    <s v="Süßmann"/>
    <s v="Augusta"/>
    <s v="05.06.1923"/>
    <m/>
    <s v="Josef Felder"/>
    <m/>
    <m/>
    <s v="Elisabeth Felder"/>
    <m/>
    <m/>
    <m/>
    <m/>
    <s v="OA Blitzenreute, B 130"/>
    <m/>
  </r>
  <r>
    <n v="4808"/>
    <n v="7069"/>
    <s v="Meusburger"/>
    <s v="Karl Gebhard"/>
    <s v="Bizau"/>
    <x v="5"/>
    <n v="2781730"/>
    <n v="47.369059999999998"/>
    <n v="9.9283900000000003"/>
    <s v="Bizau"/>
    <n v="7872655"/>
    <n v="47.366030000000002"/>
    <n v="9.9670799999999993"/>
    <n v="648"/>
    <n v="47.369059999999998"/>
    <n v="9.9283900000000003"/>
    <s v="[AT-Vor] Bregenz"/>
    <s v="Bregenzerwald"/>
    <n v="2781502"/>
    <n v="47.42069"/>
    <n v="9.9198900000000005"/>
    <m/>
    <s v="m"/>
    <m/>
    <s v="06.02.1888"/>
    <n v="1888"/>
    <n v="14"/>
    <s v="23.10.1915"/>
    <m/>
    <m/>
    <s v="Hirt"/>
    <s v="Hirte/Hirtin"/>
    <x v="34"/>
    <s v="20.03.1902"/>
    <n v="1902"/>
    <s v="17.07.1902"/>
    <s v="Gebhard Dieng,"/>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s v="Jodok Meusburger"/>
    <m/>
    <m/>
    <s v="Christina Meusburger"/>
    <m/>
    <m/>
    <s v="7067 7063"/>
    <m/>
    <s v="StA Meersburg, Bü 18, 1868-1886"/>
    <s v="Name des Dienstherren nicht sicher"/>
  </r>
  <r>
    <n v="4829"/>
    <n v="7070"/>
    <s v="Künzler"/>
    <s v="Anton"/>
    <s v="Bizau"/>
    <x v="5"/>
    <n v="2781730"/>
    <n v="47.369059999999998"/>
    <n v="9.9283900000000003"/>
    <s v="Bizau"/>
    <n v="7872655"/>
    <n v="47.366030000000002"/>
    <n v="9.9670799999999993"/>
    <n v="648"/>
    <n v="47.369059999999998"/>
    <n v="9.9283900000000003"/>
    <s v="[AT-Vor] Bregenz"/>
    <s v="Bregenzerwald"/>
    <n v="2781502"/>
    <n v="47.42069"/>
    <n v="9.9198900000000005"/>
    <m/>
    <s v="m"/>
    <m/>
    <s v="15.04.1911"/>
    <n v="1911"/>
    <n v="10"/>
    <s v="03.06.1905"/>
    <m/>
    <m/>
    <s v="Dienstbube"/>
    <s v="Dienstbote"/>
    <x v="101"/>
    <s v="04.12.1922"/>
    <n v="1923"/>
    <s v="27.10.1923"/>
    <s v="Alfons Baumann"/>
    <s v="Fischreute"/>
    <s v="Sommersried"/>
    <n v="47.747129999999999"/>
    <n v="9.8514099999999996"/>
    <s v="Oberamt Wangen"/>
    <s v="Württemberg"/>
    <s v="Kißlegg"/>
    <s v="DE: Baden-Württemberg"/>
    <n v="6556068"/>
    <n v="47.788930000000001"/>
    <n v="9.8802299999999992"/>
    <s v="Landkreis Ravensburg"/>
    <n v="3220791"/>
    <n v="47.829169999999998"/>
    <n v="9.79528"/>
    <s v="Sommersried"/>
    <s v="Beer"/>
    <s v="Antonia"/>
    <s v="07.11.1939"/>
    <s v="Bezau"/>
    <s v="Johann Baptist Künzler"/>
    <m/>
    <m/>
    <s v="Maria Anna Künzler"/>
    <m/>
    <m/>
    <m/>
    <m/>
    <s v="OA Hasenweiler, B 78"/>
    <m/>
  </r>
  <r>
    <n v="4830"/>
    <n v="7071"/>
    <s v="Bischofberger"/>
    <s v="J. Anton"/>
    <s v="Bizau"/>
    <x v="5"/>
    <n v="2781730"/>
    <n v="47.369059999999998"/>
    <n v="9.9283900000000003"/>
    <s v="Bizau"/>
    <n v="7872655"/>
    <n v="47.366030000000002"/>
    <n v="9.9670799999999993"/>
    <n v="648"/>
    <n v="47.369059999999998"/>
    <n v="9.9283900000000003"/>
    <s v="[AT-Vor] Bregenz"/>
    <s v="Bregenzerwald"/>
    <n v="2781502"/>
    <n v="47.42069"/>
    <n v="9.9198900000000005"/>
    <m/>
    <s v="m"/>
    <m/>
    <s v="10.09.1880"/>
    <n v="1880"/>
    <n v="11"/>
    <s v="21.06.1963"/>
    <m/>
    <m/>
    <s v="Dienstbub"/>
    <s v="Dienstbote"/>
    <x v="63"/>
    <s v="18.03.1892"/>
    <m/>
    <m/>
    <s v="J. Ant. Gronmaier"/>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s v="Höfle"/>
    <s v="Anna Maria"/>
    <s v="26.11.1923"/>
    <s v="Bizau"/>
    <s v="Johann Georg Bischofberger"/>
    <m/>
    <m/>
    <s v="Maria Barbara Bischofberger"/>
    <m/>
    <m/>
    <n v="7062"/>
    <m/>
    <s v="GmA Zogenweiler, B 100"/>
    <s v="illegitim"/>
  </r>
  <r>
    <n v="4831"/>
    <n v="7072"/>
    <s v="Baldauf"/>
    <s v="Josef Andreas"/>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5.1886"/>
    <n v="1886"/>
    <n v="10"/>
    <m/>
    <m/>
    <m/>
    <s v="Hirte"/>
    <s v="Hirte/Hirtin"/>
    <x v="17"/>
    <s v="26.03.1897"/>
    <n v="1897"/>
    <s v="30.10.1897"/>
    <s v="Johann Georg Ehinger"/>
    <s v="Praßbergmühle"/>
    <s v="Leupolz"/>
    <n v="47.74971"/>
    <n v="9.8242499999999993"/>
    <s v="Oberamt Wangen"/>
    <s v="Württemberg"/>
    <s v="Wangen im Allgäu"/>
    <s v="DE: Baden-Württemberg"/>
    <n v="6558191"/>
    <n v="47.693899999999999"/>
    <n v="9.8290000000000006"/>
    <s v="Landkreis Ravensburg"/>
    <n v="3220791"/>
    <n v="47.829169999999998"/>
    <n v="9.79528"/>
    <s v="Leupolz"/>
    <m/>
    <m/>
    <m/>
    <m/>
    <s v="Franz Josef Baldauf"/>
    <m/>
    <s v="Ökonom"/>
    <s v="Creszentia Muther"/>
    <m/>
    <m/>
    <n v="7076"/>
    <m/>
    <s v="GmA Zogenweiler, B 100"/>
    <m/>
  </r>
  <r>
    <n v="4831"/>
    <n v="7073"/>
    <s v="Baldauf"/>
    <s v="Josef Andreas"/>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5.1886"/>
    <n v="1886"/>
    <n v="13"/>
    <m/>
    <m/>
    <m/>
    <s v="Hirte"/>
    <s v="Hirte/Hirtin"/>
    <x v="35"/>
    <s v="14.08.1899"/>
    <n v="1899"/>
    <s v="29.10.1899"/>
    <s v="Josef Geyer"/>
    <s v="Weiler (#2)"/>
    <s v="Leupolz"/>
    <n v="47.74971"/>
    <n v="9.8242499999999993"/>
    <s v="Oberamt Wangen"/>
    <s v="Württemberg"/>
    <s v="Wangen im Allgäu"/>
    <s v="DE: Baden-Württemberg"/>
    <n v="6558191"/>
    <n v="47.693899999999999"/>
    <n v="9.8290000000000006"/>
    <s v="Landkreis Ravensburg"/>
    <n v="3220791"/>
    <n v="47.829169999999998"/>
    <n v="9.79528"/>
    <s v="Leupolz"/>
    <m/>
    <m/>
    <m/>
    <m/>
    <s v="Franz Josef Baldauf"/>
    <m/>
    <s v="Ökonom"/>
    <s v="Creszentia Muther"/>
    <m/>
    <m/>
    <n v="7076"/>
    <m/>
    <s v="GmA Zogenweiler, B 100"/>
    <m/>
  </r>
  <r>
    <n v="4831"/>
    <n v="7074"/>
    <s v="Baldauf"/>
    <s v="Josef Andreas"/>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5.1886"/>
    <n v="1886"/>
    <n v="13"/>
    <m/>
    <m/>
    <m/>
    <s v="Hirte"/>
    <s v="Hirte/Hirtin"/>
    <x v="33"/>
    <s v="25.03.1900"/>
    <n v="1900"/>
    <s v="27.10.1900"/>
    <s v="Andreas Wild"/>
    <s v="Weiler (#2)"/>
    <s v="Leupolz"/>
    <n v="47.74971"/>
    <n v="9.8242499999999993"/>
    <s v="Oberamt Wangen"/>
    <s v="Württemberg"/>
    <s v="Wangen im Allgäu"/>
    <s v="DE: Baden-Württemberg"/>
    <n v="6558191"/>
    <n v="47.693899999999999"/>
    <n v="9.8290000000000006"/>
    <s v="Landkreis Ravensburg"/>
    <n v="3220791"/>
    <n v="47.829169999999998"/>
    <n v="9.79528"/>
    <s v="Leupolz"/>
    <m/>
    <m/>
    <m/>
    <m/>
    <s v="Franz Josef Baldauf"/>
    <m/>
    <s v="Ökonom"/>
    <s v="Creszentia Muther"/>
    <m/>
    <m/>
    <n v="7076"/>
    <m/>
    <s v="GemA Kißlegg, B 66/1"/>
    <m/>
  </r>
  <r>
    <n v="4834"/>
    <n v="7075"/>
    <s v="Baldauf"/>
    <s v="Johann Isidor"/>
    <s v="Dalaas"/>
    <x v="5"/>
    <n v="2781119"/>
    <n v="47.124459999999999"/>
    <n v="9.9910399999999999"/>
    <s v="Dalaas"/>
    <n v="7872645"/>
    <n v="47.156689999999998"/>
    <n v="10.036339999999999"/>
    <n v="814"/>
    <n v="47.124459999999999"/>
    <n v="9.9910399999999999"/>
    <s v="[AT-Vor] Bludenz"/>
    <s v="Klostertal"/>
    <n v="2781679"/>
    <n v="47.151440000000001"/>
    <n v="9.8245199999999997"/>
    <m/>
    <s v="m"/>
    <m/>
    <s v="28.10.1850"/>
    <n v="1850"/>
    <n v="15"/>
    <s v="14.01.1900"/>
    <m/>
    <m/>
    <m/>
    <s v="[k.A.]"/>
    <x v="27"/>
    <s v="18.03.1866"/>
    <n v="1866"/>
    <s v="12.11.1866"/>
    <m/>
    <s v="Hasenweiler"/>
    <s v="Hasenweiler"/>
    <n v="47.833570000000002"/>
    <n v="9.4614399999999996"/>
    <s v="Oberamt Ravensburg"/>
    <s v="Württemberg"/>
    <s v="Horgenzell"/>
    <s v="DE: Baden-Württemberg"/>
    <n v="6556079"/>
    <n v="47.8"/>
    <n v="9.5"/>
    <s v="Landkreis Ravensburg"/>
    <n v="3220791"/>
    <n v="47.829169999999998"/>
    <n v="9.79528"/>
    <s v="Hasenweiler"/>
    <m/>
    <m/>
    <m/>
    <m/>
    <s v="Johann Anton Baldauf"/>
    <m/>
    <m/>
    <s v="Anna M. Bitschnau"/>
    <m/>
    <m/>
    <m/>
    <m/>
    <s v="OA Eschach, B 203"/>
    <m/>
  </r>
  <r>
    <n v="4835"/>
    <n v="7076"/>
    <s v="Baldauf"/>
    <s v="Maria Benedikta"/>
    <s v="Dalaas"/>
    <x v="5"/>
    <n v="2781119"/>
    <n v="47.124459999999999"/>
    <n v="9.9910399999999999"/>
    <s v="Dalaas"/>
    <n v="7872645"/>
    <n v="47.156689999999998"/>
    <n v="10.036339999999999"/>
    <n v="814"/>
    <n v="47.124459999999999"/>
    <n v="9.9910399999999999"/>
    <s v="[AT-Vor] Bludenz"/>
    <s v="Klostertal"/>
    <n v="2781679"/>
    <n v="47.151440000000001"/>
    <n v="9.8245199999999997"/>
    <m/>
    <s v="m"/>
    <m/>
    <s v="22.02.1892"/>
    <n v="1892"/>
    <n v="14"/>
    <m/>
    <m/>
    <m/>
    <s v="Dienstbube"/>
    <s v="Dienstbote"/>
    <x v="55"/>
    <s v="02.04.1906"/>
    <n v="1906"/>
    <s v="11.11.1906"/>
    <s v="Xaver Fricker"/>
    <s v="Lachen (#2)"/>
    <s v="Niederwangen"/>
    <n v="47.67192"/>
    <n v="9.7988"/>
    <s v="Oberamt Wangen"/>
    <s v="Württemberg"/>
    <s v="Wangen im Allgäu"/>
    <s v="DE: Baden-Württemberg"/>
    <n v="6558191"/>
    <n v="47.693899999999999"/>
    <n v="9.8290000000000006"/>
    <s v="Landkreis Ravensburg"/>
    <n v="3220791"/>
    <n v="47.829169999999998"/>
    <n v="9.79528"/>
    <s v="Niederwangen"/>
    <m/>
    <m/>
    <m/>
    <m/>
    <s v="Franz Josef Baldauf"/>
    <m/>
    <s v="Ökonom"/>
    <s v="Creszentia Muther"/>
    <m/>
    <m/>
    <n v="7072"/>
    <m/>
    <s v="GmA Grünkraut, B 144"/>
    <m/>
  </r>
  <r>
    <n v="4826"/>
    <n v="7077"/>
    <s v="Meusburger"/>
    <s v="Johann Jakob"/>
    <s v="Bizau"/>
    <x v="5"/>
    <n v="2781730"/>
    <n v="47.369059999999998"/>
    <n v="9.9283900000000003"/>
    <s v="Bizau"/>
    <n v="7872655"/>
    <n v="47.366030000000002"/>
    <n v="9.9670799999999993"/>
    <n v="648"/>
    <n v="47.369059999999998"/>
    <n v="9.9283900000000003"/>
    <s v="[AT-Vor] Bregenz"/>
    <s v="Bregenzerwald"/>
    <n v="2781502"/>
    <n v="47.42069"/>
    <n v="9.9198900000000005"/>
    <m/>
    <s v="m"/>
    <m/>
    <s v="09.10.1886"/>
    <n v="1886"/>
    <n v="11"/>
    <s v="05.11.1920"/>
    <m/>
    <m/>
    <m/>
    <s v="[k.A.]"/>
    <x v="93"/>
    <s v="17.05.1921"/>
    <n v="1921"/>
    <s v="23.10.1921"/>
    <s v="Hilebrand"/>
    <s v="Schlier"/>
    <s v="Schlier"/>
    <n v="47.770040000000002"/>
    <n v="9.6735399999999991"/>
    <s v="Oberamt Ravensburg"/>
    <s v="Württemberg"/>
    <s v="Schlier"/>
    <s v="DE: Baden-Württemberg"/>
    <n v="6556071"/>
    <n v="47.771799999999999"/>
    <n v="9.6669"/>
    <s v="Landkreis Ravensburg"/>
    <n v="3220791"/>
    <n v="47.829169999999998"/>
    <n v="9.79528"/>
    <s v="Schlier"/>
    <s v="Rusch"/>
    <s v="Margaretha"/>
    <s v="17.02.1920"/>
    <s v="Bizau"/>
    <s v="Jodok Meusburger"/>
    <m/>
    <m/>
    <s v="Christina Meusburger"/>
    <m/>
    <m/>
    <s v="7063 7048"/>
    <m/>
    <s v="OA Leupolz, B 42"/>
    <m/>
  </r>
  <r>
    <n v="4837"/>
    <n v="7078"/>
    <s v="Bertsch"/>
    <s v="Franz Anton"/>
    <s v="Dalaas"/>
    <x v="5"/>
    <n v="2781119"/>
    <n v="47.124459999999999"/>
    <n v="9.9910399999999999"/>
    <s v="Dalaas"/>
    <n v="7872645"/>
    <n v="47.156689999999998"/>
    <n v="10.036339999999999"/>
    <n v="814"/>
    <n v="47.124459999999999"/>
    <n v="9.9910399999999999"/>
    <s v="[AT-Vor] Bludenz"/>
    <s v="Klostertal"/>
    <n v="2781679"/>
    <n v="47.151440000000001"/>
    <n v="9.8245199999999997"/>
    <m/>
    <s v="m"/>
    <m/>
    <s v="05.09.1851"/>
    <n v="1851"/>
    <n v="8"/>
    <m/>
    <m/>
    <m/>
    <m/>
    <s v="[k.A.]"/>
    <x v="11"/>
    <s v="08.04.1860"/>
    <n v="1860"/>
    <s v="27.10.1860"/>
    <s v="Magnus Leichte"/>
    <s v="Jussenweiler"/>
    <s v="Niederwangen"/>
    <n v="47.67192"/>
    <n v="9.7988"/>
    <s v="Oberamt Wangen"/>
    <s v="Württemberg"/>
    <s v="Wangen im Allgäu"/>
    <s v="DE: Baden-Württemberg"/>
    <n v="6558191"/>
    <n v="47.693899999999999"/>
    <n v="9.8290000000000006"/>
    <s v="Landkreis Ravensburg"/>
    <n v="3220791"/>
    <n v="47.829169999999998"/>
    <n v="9.79528"/>
    <s v="Niederwangen"/>
    <m/>
    <m/>
    <m/>
    <m/>
    <s v="Johann Anton Bertsch"/>
    <m/>
    <m/>
    <s v="Theresia Elsensohn"/>
    <m/>
    <m/>
    <m/>
    <m/>
    <s v="OA Eschach, B 205"/>
    <m/>
  </r>
  <r>
    <n v="4838"/>
    <n v="7079"/>
    <s v="Bitschnau"/>
    <s v="Johann Anton"/>
    <s v="Dalaas"/>
    <x v="5"/>
    <n v="2781119"/>
    <n v="47.124459999999999"/>
    <n v="9.9910399999999999"/>
    <s v="Dalaas"/>
    <n v="7872645"/>
    <n v="47.156689999999998"/>
    <n v="10.036339999999999"/>
    <n v="814"/>
    <n v="47.124459999999999"/>
    <n v="9.9910399999999999"/>
    <s v="[AT-Vor] Bludenz"/>
    <s v="Klostertal"/>
    <n v="2781679"/>
    <n v="47.151440000000001"/>
    <n v="9.8245199999999997"/>
    <m/>
    <s v="m"/>
    <m/>
    <s v="16.04.1852"/>
    <n v="1852"/>
    <n v="15"/>
    <m/>
    <m/>
    <m/>
    <s v="Hirte"/>
    <s v="Hirte/Hirtin"/>
    <x v="28"/>
    <s v="19.03.1868"/>
    <n v="1868"/>
    <s v="11.11.1868"/>
    <s v="Baptist 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Bitschnau"/>
    <m/>
    <m/>
    <s v="Maria Josefa Fritz"/>
    <m/>
    <m/>
    <m/>
    <m/>
    <s v="GemA Wolfegg, B 311"/>
    <m/>
  </r>
  <r>
    <n v="4839"/>
    <n v="7080"/>
    <s v="Burtscher"/>
    <s v="Joseph Johann"/>
    <s v="Dalaas"/>
    <x v="5"/>
    <n v="2781119"/>
    <n v="47.124459999999999"/>
    <n v="9.9910399999999999"/>
    <s v="Dalaas"/>
    <n v="7872645"/>
    <n v="47.156689999999998"/>
    <n v="10.036339999999999"/>
    <n v="814"/>
    <n v="47.124459999999999"/>
    <n v="9.9910399999999999"/>
    <s v="[AT-Vor] Bludenz"/>
    <s v="Klostertal"/>
    <n v="2781679"/>
    <n v="47.151440000000001"/>
    <n v="9.8245199999999997"/>
    <m/>
    <s v="m"/>
    <m/>
    <s v="23.09.1857"/>
    <n v="1857"/>
    <n v="10"/>
    <m/>
    <m/>
    <m/>
    <m/>
    <s v="[k.A.]"/>
    <x v="28"/>
    <s v="05.04.1868"/>
    <n v="1868"/>
    <s v="11.11.1868"/>
    <s v="Jos. Ant. Steur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Josef Burtscher"/>
    <m/>
    <m/>
    <s v="Martina Gaßner"/>
    <m/>
    <m/>
    <m/>
    <m/>
    <s v="GemA Wolfegg, B 316"/>
    <m/>
  </r>
  <r>
    <n v="4840"/>
    <n v="7081"/>
    <s v="Burtscher"/>
    <s v="Enge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03.06.1880"/>
    <n v="1880"/>
    <n v="13"/>
    <s v="02.05.1949"/>
    <m/>
    <m/>
    <s v="Hirte"/>
    <s v="Hirte/Hirtin"/>
    <x v="37"/>
    <s v="27.03.1894"/>
    <n v="1894"/>
    <s v="30.10.1894"/>
    <s v="Martin Weber"/>
    <s v="Reutstock"/>
    <s v="Leupolz"/>
    <n v="47.74971"/>
    <n v="9.8242499999999993"/>
    <s v="Oberamt Wangen"/>
    <s v="Württemberg"/>
    <s v="Wangen im Allgäu"/>
    <s v="DE: Baden-Württemberg"/>
    <n v="6558191"/>
    <n v="47.693899999999999"/>
    <n v="9.8290000000000006"/>
    <s v="Landkreis Ravensburg"/>
    <n v="3220791"/>
    <n v="47.829169999999998"/>
    <n v="9.79528"/>
    <s v="Leupolz"/>
    <m/>
    <m/>
    <m/>
    <m/>
    <s v="Johann Anton Burtscher"/>
    <m/>
    <m/>
    <s v="M. Magdalena Dobler"/>
    <m/>
    <m/>
    <m/>
    <m/>
    <s v="OA Leupolz, B 41"/>
    <m/>
  </r>
  <r>
    <n v="4841"/>
    <n v="7082"/>
    <s v="Burtscher"/>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22.01.1853"/>
    <n v="1853"/>
    <n v="12"/>
    <s v="29.07.1930"/>
    <m/>
    <m/>
    <s v="Bub"/>
    <s v="Dienstbote"/>
    <x v="73"/>
    <s v="19.03.1864"/>
    <n v="1864"/>
    <s v="08.11.1864"/>
    <s v="Franz Josef Schupp"/>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s v="M. Cezilia Purtscher"/>
    <m/>
    <m/>
    <m/>
    <m/>
    <s v="OA Leupolz, B 41"/>
    <m/>
  </r>
  <r>
    <n v="4841"/>
    <n v="7083"/>
    <s v="Burtscher"/>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22.01.1853"/>
    <n v="1853"/>
    <n v="13"/>
    <s v="29.07.1930"/>
    <m/>
    <m/>
    <s v="Bub"/>
    <s v="Dienstbote"/>
    <x v="42"/>
    <s v="02.04.1865"/>
    <m/>
    <m/>
    <s v="Felix Troll"/>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s v="M. Cezilia Purtscher"/>
    <m/>
    <m/>
    <m/>
    <m/>
    <s v="GA Vogt, B 324"/>
    <m/>
  </r>
  <r>
    <n v="4843"/>
    <n v="7084"/>
    <s v="Burtscher"/>
    <s v="Joseph Anton"/>
    <s v="Dalaas"/>
    <x v="5"/>
    <n v="2781119"/>
    <n v="47.124459999999999"/>
    <n v="9.9910399999999999"/>
    <s v="Dalaas"/>
    <n v="7872645"/>
    <n v="47.156689999999998"/>
    <n v="10.036339999999999"/>
    <n v="814"/>
    <n v="47.124459999999999"/>
    <n v="9.9910399999999999"/>
    <s v="[AT-Vor] Bludenz"/>
    <s v="Klostertal"/>
    <n v="2781679"/>
    <n v="47.151440000000001"/>
    <n v="9.8245199999999997"/>
    <m/>
    <s v="m"/>
    <m/>
    <s v="21.10.1834"/>
    <n v="1834"/>
    <n v="12"/>
    <m/>
    <m/>
    <m/>
    <s v="Dienstbub"/>
    <s v="Dienstbote"/>
    <x v="39"/>
    <s v="06.03.1847"/>
    <n v="1847"/>
    <s v="27.10.1847"/>
    <s v="Witwe Bech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Franz Josef Burtscher"/>
    <m/>
    <m/>
    <s v="Maria Anna Kreszentia Kessler"/>
    <m/>
    <m/>
    <m/>
    <m/>
    <s v="GA Vogt, B 324"/>
    <m/>
  </r>
  <r>
    <n v="4844"/>
    <n v="7085"/>
    <s v="Burtscher"/>
    <s v="Martin Oswald"/>
    <s v="Dalaas"/>
    <x v="5"/>
    <n v="2781119"/>
    <n v="47.124459999999999"/>
    <n v="9.9910399999999999"/>
    <s v="Dalaas"/>
    <n v="7872645"/>
    <n v="47.156689999999998"/>
    <n v="10.036339999999999"/>
    <n v="814"/>
    <n v="47.124459999999999"/>
    <n v="9.9910399999999999"/>
    <s v="[AT-Vor] Bludenz"/>
    <s v="Klostertal"/>
    <n v="2781679"/>
    <n v="47.151440000000001"/>
    <n v="9.8245199999999997"/>
    <m/>
    <s v="m"/>
    <m/>
    <s v="12.11.1860"/>
    <n v="1860"/>
    <n v="11"/>
    <s v="23.04.1929"/>
    <m/>
    <m/>
    <s v="Hirte"/>
    <s v="Hirte/Hirtin"/>
    <x v="41"/>
    <s v="13.05.1872"/>
    <n v="1872"/>
    <s v="03.12.1872"/>
    <s v="J. Baptist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Franz Johann Burtscher"/>
    <m/>
    <m/>
    <s v="Anna M. Rützler"/>
    <m/>
    <m/>
    <m/>
    <m/>
    <s v="GA Vogt, B 324"/>
    <m/>
  </r>
  <r>
    <n v="4844"/>
    <n v="7088"/>
    <s v="Burtscher"/>
    <s v="Martin Oswald"/>
    <s v="Dalaas"/>
    <x v="5"/>
    <n v="2781119"/>
    <n v="47.124459999999999"/>
    <n v="9.9910399999999999"/>
    <s v="Dalaas"/>
    <n v="7872645"/>
    <n v="47.156689999999998"/>
    <n v="10.036339999999999"/>
    <n v="814"/>
    <n v="47.124459999999999"/>
    <n v="9.9910399999999999"/>
    <s v="[AT-Vor] Bludenz"/>
    <s v="Klostertal"/>
    <n v="2781679"/>
    <n v="47.151440000000001"/>
    <n v="9.8245199999999997"/>
    <m/>
    <s v="m"/>
    <m/>
    <s v="12.11.1860"/>
    <n v="1860"/>
    <n v="13"/>
    <s v="23.04.1929"/>
    <m/>
    <m/>
    <s v="Dienstbube"/>
    <s v="Dienstbote"/>
    <x v="22"/>
    <s v="02.06.1874"/>
    <n v="1874"/>
    <s v="11.11.1874"/>
    <s v="Johann Walth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Franz Johann Burtscher"/>
    <m/>
    <m/>
    <s v="Anna M. Rützler"/>
    <m/>
    <m/>
    <m/>
    <m/>
    <s v="GA Vogt, B 324"/>
    <m/>
  </r>
  <r>
    <n v="4846"/>
    <n v="7089"/>
    <s v="Purtscher"/>
    <s v="Johann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10.01.1846"/>
    <n v="1846"/>
    <n v="21"/>
    <m/>
    <m/>
    <m/>
    <s v="Knecht"/>
    <s v="Magd/Knecht"/>
    <x v="23"/>
    <s v="08.04.1867"/>
    <n v="1867"/>
    <s v="17.07.1867"/>
    <s v="Anton Meschenmoser"/>
    <s v="Markdorf"/>
    <s v="Markdorf"/>
    <n v="47.719160000000002"/>
    <n v="9.3902800000000006"/>
    <s v="Überlingen"/>
    <s v="Baden"/>
    <s v="Markdorf"/>
    <s v="DE: Baden-Württemberg"/>
    <n v="6558181"/>
    <n v="47.7194"/>
    <n v="9.3952000000000009"/>
    <s v="Bodenseekreis"/>
    <n v="2947109"/>
    <n v="47.726939999999999"/>
    <n v="9.3852799999999998"/>
    <s v="Markdorf"/>
    <m/>
    <m/>
    <m/>
    <m/>
    <s v="Johann Josef Purtscher"/>
    <m/>
    <m/>
    <s v="M. Josefa Vallaster"/>
    <m/>
    <m/>
    <m/>
    <m/>
    <s v="GA Vogt, B 324"/>
    <m/>
  </r>
  <r>
    <n v="4847"/>
    <n v="7090"/>
    <s v="Conzett"/>
    <s v="Franz Gottfried"/>
    <s v="Dalaas"/>
    <x v="5"/>
    <n v="2781119"/>
    <n v="47.124459999999999"/>
    <n v="9.9910399999999999"/>
    <s v="Dalaas"/>
    <n v="7872645"/>
    <n v="47.156689999999998"/>
    <n v="10.036339999999999"/>
    <n v="814"/>
    <n v="47.124459999999999"/>
    <n v="9.9910399999999999"/>
    <s v="[AT-Vor] Bludenz"/>
    <s v="Klostertal"/>
    <n v="2781679"/>
    <n v="47.151440000000001"/>
    <n v="9.8245199999999997"/>
    <m/>
    <s v="m"/>
    <m/>
    <s v="08.01.1885"/>
    <n v="1885"/>
    <n v="15"/>
    <m/>
    <m/>
    <m/>
    <s v="Hirte"/>
    <s v="Hirte/Hirtin"/>
    <x v="35"/>
    <s v="26.03.1899"/>
    <n v="1899"/>
    <s v="28.10.1899"/>
    <s v="Johann Georg Ehinger"/>
    <s v="Praßbergmühle"/>
    <s v="Leupolz"/>
    <n v="47.74971"/>
    <n v="9.8242499999999993"/>
    <s v="Oberamt Wangen"/>
    <s v="Württemberg"/>
    <s v="Wangen im Allgäu"/>
    <s v="DE: Baden-Württemberg"/>
    <n v="6558191"/>
    <n v="47.693899999999999"/>
    <n v="9.8290000000000006"/>
    <s v="Landkreis Ravensburg"/>
    <n v="3220791"/>
    <n v="47.829169999999998"/>
    <n v="9.79528"/>
    <s v="Leupolz"/>
    <s v="Schallert"/>
    <s v="Monika"/>
    <s v="08.07.1918"/>
    <s v="Rankweil"/>
    <s v="Pius Conzett"/>
    <m/>
    <m/>
    <s v="Amalia Vonbank"/>
    <m/>
    <m/>
    <m/>
    <m/>
    <s v="GA Vogt, B 324"/>
    <m/>
  </r>
  <r>
    <n v="4848"/>
    <n v="7091"/>
    <s v="D'Alberto"/>
    <s v="Hermann Andreas"/>
    <s v="Dalaas"/>
    <x v="5"/>
    <n v="2781119"/>
    <n v="47.124459999999999"/>
    <n v="9.9910399999999999"/>
    <s v="Dalaas"/>
    <n v="7872645"/>
    <n v="47.156689999999998"/>
    <n v="10.036339999999999"/>
    <n v="814"/>
    <n v="47.124459999999999"/>
    <n v="9.9910399999999999"/>
    <s v="[AT-Vor] Bludenz"/>
    <s v="Klostertal"/>
    <n v="2781679"/>
    <n v="47.151440000000001"/>
    <n v="9.8245199999999997"/>
    <m/>
    <s v="m"/>
    <m/>
    <s v="02.04.1892"/>
    <n v="1892"/>
    <n v="12"/>
    <m/>
    <m/>
    <m/>
    <s v="Hirte"/>
    <s v="Hirte/Hirtin"/>
    <x v="16"/>
    <s v="29.03.1905"/>
    <n v="1905"/>
    <s v="31.10.1905"/>
    <s v="Andreas Wild"/>
    <s v="Weiler (#2)"/>
    <s v="Leupolz"/>
    <n v="47.74971"/>
    <n v="9.8242499999999993"/>
    <s v="Oberamt Wangen"/>
    <s v="Württemberg"/>
    <s v="Wangen im Allgäu"/>
    <s v="DE: Baden-Württemberg"/>
    <n v="6558191"/>
    <n v="47.693899999999999"/>
    <n v="9.8290000000000006"/>
    <s v="Landkreis Ravensburg"/>
    <n v="3220791"/>
    <n v="47.829169999999998"/>
    <n v="9.79528"/>
    <s v="Leupolz"/>
    <s v="Ullmann (Purtscher)"/>
    <s v="Maria"/>
    <s v="30.03.1921"/>
    <s v="Innsbruck Wilten"/>
    <s v="Antonio D'Alberto"/>
    <m/>
    <s v="Bauer und Bahnarbeiter in Wald, zuständig nach Feltre, Provinz Belluno, Italien"/>
    <s v="G. M. Alberto Purtscher"/>
    <m/>
    <m/>
    <m/>
    <m/>
    <s v="GA Vogt, B 324"/>
    <m/>
  </r>
  <r>
    <n v="4848"/>
    <n v="7092"/>
    <s v="D'Alberto"/>
    <s v="Hermann Andreas"/>
    <s v="Dalaas"/>
    <x v="5"/>
    <n v="2781119"/>
    <n v="47.124459999999999"/>
    <n v="9.9910399999999999"/>
    <s v="Dalaas"/>
    <n v="7872645"/>
    <n v="47.156689999999998"/>
    <n v="10.036339999999999"/>
    <n v="814"/>
    <n v="47.124459999999999"/>
    <n v="9.9910399999999999"/>
    <s v="[AT-Vor] Bludenz"/>
    <s v="Klostertal"/>
    <n v="2781679"/>
    <n v="47.151440000000001"/>
    <n v="9.8245199999999997"/>
    <m/>
    <s v="m"/>
    <m/>
    <s v="02.04.1892"/>
    <n v="1892"/>
    <n v="11"/>
    <m/>
    <m/>
    <m/>
    <m/>
    <s v="[k.A.]"/>
    <x v="34"/>
    <s v="06.07.1902"/>
    <m/>
    <m/>
    <s v="Gebhard Volkwein"/>
    <s v="Schnabelau"/>
    <s v="Amtzell"/>
    <n v="47.7"/>
    <n v="9.75"/>
    <s v="Oberamt Wangen"/>
    <s v="Württemberg"/>
    <s v="Amtzell"/>
    <s v="DE: Baden-Württemberg"/>
    <n v="6556056"/>
    <n v="47.712899999999998"/>
    <n v="9.7622999999999998"/>
    <s v="Landkreis Ravensburg"/>
    <n v="3220791"/>
    <n v="47.829169999999998"/>
    <n v="9.79528"/>
    <s v="Amtzell"/>
    <s v="Ullmann (Purtscher)"/>
    <s v="Maria"/>
    <s v="30.03.1921"/>
    <s v="Innsbruck Wilten"/>
    <s v="Antonio D'Alberto"/>
    <m/>
    <s v="Bauer und Bahnarbeiter in Wald, zuständig nach Feltre, Provinz Belluno, Italien"/>
    <s v="G. M. Alberto Purtscher"/>
    <m/>
    <m/>
    <m/>
    <m/>
    <s v="OA Immenried, Band 2"/>
    <m/>
  </r>
  <r>
    <n v="4850"/>
    <n v="7093"/>
    <s v="D'Alberto"/>
    <s v="Emil"/>
    <s v="Dalaas"/>
    <x v="5"/>
    <n v="2781119"/>
    <n v="47.124459999999999"/>
    <n v="9.9910399999999999"/>
    <s v="Dalaas"/>
    <n v="7872645"/>
    <n v="47.156689999999998"/>
    <n v="10.036339999999999"/>
    <n v="814"/>
    <n v="47.124459999999999"/>
    <n v="9.9910399999999999"/>
    <s v="[AT-Vor] Bludenz"/>
    <s v="Klostertal"/>
    <n v="2781679"/>
    <n v="47.151440000000001"/>
    <n v="9.8245199999999997"/>
    <m/>
    <s v="m"/>
    <m/>
    <s v="04.12.1890"/>
    <n v="1890"/>
    <n v="15"/>
    <m/>
    <m/>
    <m/>
    <s v="Hirte"/>
    <s v="Hirte/Hirtin"/>
    <x v="55"/>
    <s v="29.03.1906"/>
    <n v="1906"/>
    <s v="05.06.1906"/>
    <s v="Bodenmiller"/>
    <s v="Ausleute"/>
    <s v="Deuchelried"/>
    <n v="47.694409999999998"/>
    <n v="9.8509100000000007"/>
    <s v="Oberamt Wangen"/>
    <s v="Württemberg"/>
    <s v="Wangen im Allgäu"/>
    <s v="DE: Baden-Württemberg"/>
    <n v="6558191"/>
    <n v="47.693899999999999"/>
    <n v="9.8290000000000006"/>
    <s v="Landkreis Ravensburg"/>
    <n v="3220791"/>
    <n v="47.829169999999998"/>
    <n v="9.79528"/>
    <s v="Deuchelried"/>
    <s v="Pisoni"/>
    <s v="Barbara"/>
    <s v="23.11.1925"/>
    <m/>
    <s v="Emil Anton D´Alberto"/>
    <m/>
    <s v="Bahnarbeiter in Wald aus Feltre, Belluno"/>
    <s v="Anna M. Purtscher"/>
    <m/>
    <m/>
    <m/>
    <m/>
    <s v="OA Immenried, Band 2"/>
    <m/>
  </r>
  <r>
    <n v="4851"/>
    <n v="7094"/>
    <s v="Dünser"/>
    <s v="Johann Andrä"/>
    <s v="Dalaas"/>
    <x v="5"/>
    <n v="2781119"/>
    <n v="47.124459999999999"/>
    <n v="9.9910399999999999"/>
    <s v="Dalaas"/>
    <n v="7872645"/>
    <n v="47.156689999999998"/>
    <n v="10.036339999999999"/>
    <n v="814"/>
    <n v="47.124459999999999"/>
    <n v="9.9910399999999999"/>
    <s v="[AT-Vor] Bludenz"/>
    <s v="Klostertal"/>
    <n v="2781679"/>
    <n v="47.151440000000001"/>
    <n v="9.8245199999999997"/>
    <m/>
    <s v="m"/>
    <m/>
    <s v="27.11.1839"/>
    <n v="1839"/>
    <n v="6"/>
    <m/>
    <m/>
    <m/>
    <s v="Hirte"/>
    <s v="Hirte/Hirtin"/>
    <x v="32"/>
    <s v="13.03.1846"/>
    <n v="1847"/>
    <s v="12.11.1847"/>
    <s v="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Franz Anton Dünser"/>
    <m/>
    <m/>
    <s v="A. Maria Gantner"/>
    <m/>
    <m/>
    <n v="7095"/>
    <m/>
    <s v="OA Immenried, Band 2"/>
    <m/>
  </r>
  <r>
    <n v="4852"/>
    <n v="7095"/>
    <s v="Dünser"/>
    <s v="Karl"/>
    <s v="Dalaas"/>
    <x v="5"/>
    <n v="2781119"/>
    <n v="47.124459999999999"/>
    <n v="9.9910399999999999"/>
    <s v="Dalaas"/>
    <n v="7872645"/>
    <n v="47.156689999999998"/>
    <n v="10.036339999999999"/>
    <n v="814"/>
    <n v="47.124459999999999"/>
    <n v="9.9910399999999999"/>
    <s v="[AT-Vor] Bludenz"/>
    <s v="Klostertal"/>
    <n v="2781679"/>
    <n v="47.151440000000001"/>
    <n v="9.8245199999999997"/>
    <m/>
    <s v="m"/>
    <m/>
    <s v="27.08.1842"/>
    <n v="1842"/>
    <n v="12"/>
    <m/>
    <m/>
    <m/>
    <s v="Hirt"/>
    <s v="Hirte/Hirtin"/>
    <x v="87"/>
    <s v="22.03.1855"/>
    <n v="1855"/>
    <s v="12.11.1855"/>
    <s v="Seb. Baur"/>
    <s v="Markdorf"/>
    <s v="Markdorf"/>
    <n v="47.719160000000002"/>
    <n v="9.3902800000000006"/>
    <s v="Überlingen"/>
    <s v="Baden"/>
    <s v="Markdorf"/>
    <s v="DE: Baden-Württemberg"/>
    <n v="6558181"/>
    <n v="47.7194"/>
    <n v="9.3952000000000009"/>
    <s v="Bodenseekreis"/>
    <n v="2947109"/>
    <n v="47.726939999999999"/>
    <n v="9.3852799999999998"/>
    <s v="Markdorf"/>
    <m/>
    <m/>
    <m/>
    <m/>
    <s v="Franz Anton Dünser"/>
    <m/>
    <m/>
    <s v="A. Maria Gantner"/>
    <m/>
    <m/>
    <n v="7094"/>
    <m/>
    <s v="OA Esenhausen, Dienstbotenverzeichnis B116"/>
    <s v="Austrittsdatum Dienstzeit November nicht sicher; Dienstort nicht sicher"/>
  </r>
  <r>
    <n v="4852"/>
    <n v="7096"/>
    <s v="Dünser"/>
    <s v="Karl"/>
    <s v="Dalaas"/>
    <x v="5"/>
    <n v="2781119"/>
    <n v="47.124459999999999"/>
    <n v="9.9910399999999999"/>
    <s v="Dalaas"/>
    <n v="7872645"/>
    <n v="47.156689999999998"/>
    <n v="10.036339999999999"/>
    <n v="814"/>
    <n v="47.124459999999999"/>
    <n v="9.9910399999999999"/>
    <s v="[AT-Vor] Bludenz"/>
    <s v="Klostertal"/>
    <n v="2781679"/>
    <n v="47.151440000000001"/>
    <n v="9.8245199999999997"/>
    <m/>
    <s v="m"/>
    <m/>
    <s v="27.08.1842"/>
    <n v="1842"/>
    <n v="13"/>
    <m/>
    <m/>
    <m/>
    <s v="Hirt"/>
    <s v="Hirte/Hirtin"/>
    <x v="78"/>
    <s v="01.03.1856"/>
    <n v="1856"/>
    <s v="12.11.1856"/>
    <s v="Georg Baur"/>
    <s v="Markdorf"/>
    <s v="Markdorf"/>
    <n v="47.719160000000002"/>
    <n v="9.3902800000000006"/>
    <s v="Überlingen"/>
    <s v="Baden"/>
    <s v="Markdorf"/>
    <s v="DE: Baden-Württemberg"/>
    <n v="6558181"/>
    <n v="47.7194"/>
    <n v="9.3952000000000009"/>
    <s v="Bodenseekreis"/>
    <n v="2947109"/>
    <n v="47.726939999999999"/>
    <n v="9.3852799999999998"/>
    <s v="Markdorf"/>
    <m/>
    <m/>
    <m/>
    <m/>
    <s v="Franz Anton Dünser"/>
    <m/>
    <m/>
    <s v="A. Maria Gantner"/>
    <m/>
    <m/>
    <n v="7094"/>
    <m/>
    <s v="GA Langenargen, B 2897, Fremdenbuch 1891-1901"/>
    <m/>
  </r>
  <r>
    <n v="4854"/>
    <n v="7097"/>
    <s v="Fritz"/>
    <s v="Karl"/>
    <s v="Dalaas"/>
    <x v="5"/>
    <n v="2781119"/>
    <n v="47.124459999999999"/>
    <n v="9.9910399999999999"/>
    <s v="Dalaas"/>
    <n v="7872645"/>
    <n v="47.156689999999998"/>
    <n v="10.036339999999999"/>
    <n v="814"/>
    <n v="47.124459999999999"/>
    <n v="9.9910399999999999"/>
    <s v="[AT-Vor] Bludenz"/>
    <s v="Klostertal"/>
    <n v="2781679"/>
    <n v="47.151440000000001"/>
    <n v="9.8245199999999997"/>
    <m/>
    <s v="m"/>
    <m/>
    <s v="26.10.1875"/>
    <n v="1875"/>
    <n v="12"/>
    <m/>
    <m/>
    <m/>
    <s v="Hirtenknabe"/>
    <s v="Hirte/Hirtin"/>
    <x v="3"/>
    <s v="30.03.1888"/>
    <n v="1888"/>
    <s v="29.10.1888"/>
    <s v="Benedikt Hodrus"/>
    <s v="Laidraz"/>
    <s v="Eglofs"/>
    <n v="47.662509999999997"/>
    <n v="9.9311799999999995"/>
    <s v="Oberamt Wangen"/>
    <s v="Württemberg"/>
    <s v="Argenbühl"/>
    <s v="DE: Baden-Württemberg"/>
    <n v="3205642"/>
    <n v="47.697890000000001"/>
    <n v="9.9403900000000007"/>
    <s v="Landkreis Ravensburg"/>
    <n v="3220791"/>
    <n v="47.829169999999998"/>
    <n v="9.79528"/>
    <s v="Eglofs"/>
    <s v="Thöny"/>
    <s v="Hedwig"/>
    <s v="08.11.1920"/>
    <m/>
    <s v="Franz Josef Fritz"/>
    <m/>
    <m/>
    <s v="Amalia Gantner"/>
    <m/>
    <m/>
    <m/>
    <m/>
    <s v="GA Langenargen, B 4767, Dienstbotenverzeichnis 1901-1905"/>
    <s v="illegitim_x000a_Im Register unter &quot;Georg Anton Maier&quot;. Erst 1888 nimmt das uneheliche Kind den Namen des Vaters an._x000a_Gemeinde Dienstort nicht sicher"/>
  </r>
  <r>
    <n v="4855"/>
    <n v="7098"/>
    <s v="Fritz"/>
    <s v="Karl Edmund"/>
    <s v="Dalaas"/>
    <x v="5"/>
    <n v="2781119"/>
    <n v="47.124459999999999"/>
    <n v="9.9910399999999999"/>
    <s v="Dalaas"/>
    <n v="7872645"/>
    <n v="47.156689999999998"/>
    <n v="10.036339999999999"/>
    <n v="814"/>
    <n v="47.124459999999999"/>
    <n v="9.9910399999999999"/>
    <s v="[AT-Vor] Bludenz"/>
    <s v="Klostertal"/>
    <n v="2781679"/>
    <n v="47.151440000000001"/>
    <n v="9.8245199999999997"/>
    <m/>
    <s v="m"/>
    <m/>
    <s v="08.07.1902"/>
    <n v="1902"/>
    <n v="12"/>
    <m/>
    <m/>
    <m/>
    <s v="Hirte"/>
    <s v="Hirte/Hirtin"/>
    <x v="64"/>
    <s v="27.04.1914"/>
    <n v="1914"/>
    <s v="15.10.1914"/>
    <s v="Anton Wild"/>
    <s v="Hofstadt"/>
    <s v="Leupolz"/>
    <n v="47.74971"/>
    <n v="9.8242499999999993"/>
    <s v="Oberamt Wangen"/>
    <s v="Württemberg"/>
    <s v="Wangen im Allgäu"/>
    <s v="DE: Baden-Württemberg"/>
    <n v="6558191"/>
    <n v="47.693899999999999"/>
    <n v="9.8290000000000006"/>
    <s v="Landkreis Ravensburg"/>
    <n v="3220791"/>
    <n v="47.829169999999998"/>
    <n v="9.79528"/>
    <s v="Leupolz"/>
    <s v="Mayer"/>
    <s v="Maria"/>
    <s v="27.04.1905"/>
    <m/>
    <s v="Karl Fritz,"/>
    <m/>
    <s v="Vorsteher und Ökonom"/>
    <s v="M. Rosa Kunigunde Groß"/>
    <m/>
    <m/>
    <m/>
    <m/>
    <s v="GemA Diepoldshofen, B 126"/>
    <m/>
  </r>
  <r>
    <n v="4856"/>
    <n v="7099"/>
    <s v="Fritz"/>
    <s v="Maria Philomena"/>
    <s v="Dalaas"/>
    <x v="5"/>
    <n v="2781119"/>
    <n v="47.124459999999999"/>
    <n v="9.9910399999999999"/>
    <s v="Dalaas"/>
    <n v="7872645"/>
    <n v="47.156689999999998"/>
    <n v="10.036339999999999"/>
    <n v="814"/>
    <n v="47.124459999999999"/>
    <n v="9.9910399999999999"/>
    <s v="[AT-Vor] Bludenz"/>
    <s v="Klostertal"/>
    <n v="2781679"/>
    <n v="47.151440000000001"/>
    <n v="9.8245199999999997"/>
    <m/>
    <s v="w"/>
    <m/>
    <s v="13.03.1886"/>
    <n v="1886"/>
    <n v="11"/>
    <s v="16.11.1955"/>
    <m/>
    <m/>
    <s v="Hirte"/>
    <s v="Hirte/Hirtin"/>
    <x v="17"/>
    <s v="19.04.1897"/>
    <n v="1897"/>
    <s v="29.10.1897"/>
    <s v="Bernhard"/>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Bickel"/>
    <s v="Josef"/>
    <s v="19.04.1909"/>
    <s v="Wald/Arlbg"/>
    <s v="Oswald Alois Fritz"/>
    <m/>
    <s v="Bauer"/>
    <s v="Agnes Schwald"/>
    <m/>
    <m/>
    <m/>
    <m/>
    <s v="GemA Herlazhofen, B159"/>
    <m/>
  </r>
  <r>
    <n v="4857"/>
    <n v="7100"/>
    <s v="Fritz"/>
    <s v="Anna Wilhelmina"/>
    <s v="Dalaas"/>
    <x v="5"/>
    <n v="2781119"/>
    <n v="47.124459999999999"/>
    <n v="9.9910399999999999"/>
    <s v="Dalaas"/>
    <n v="7872645"/>
    <n v="47.156689999999998"/>
    <n v="10.036339999999999"/>
    <n v="814"/>
    <n v="47.124459999999999"/>
    <n v="9.9910399999999999"/>
    <s v="[AT-Vor] Bludenz"/>
    <s v="Klostertal"/>
    <n v="2781679"/>
    <n v="47.151440000000001"/>
    <n v="9.8245199999999997"/>
    <m/>
    <s v="w"/>
    <m/>
    <s v="10.07.1893"/>
    <n v="1893"/>
    <n v="12"/>
    <m/>
    <m/>
    <m/>
    <s v="Dienstmädchen"/>
    <s v="Dienstbote"/>
    <x v="83"/>
    <s v="01.04.1909"/>
    <m/>
    <m/>
    <s v="Xaver Fricker"/>
    <s v="Lachen (#2)"/>
    <s v="Niederwangen"/>
    <n v="47.67192"/>
    <n v="9.7988"/>
    <s v="Oberamt Wangen"/>
    <s v="Württemberg"/>
    <s v="Wangen im Allgäu"/>
    <s v="DE: Baden-Württemberg"/>
    <n v="6558191"/>
    <n v="47.693899999999999"/>
    <n v="9.8290000000000006"/>
    <s v="Landkreis Ravensburg"/>
    <n v="3220791"/>
    <n v="47.829169999999998"/>
    <n v="9.79528"/>
    <s v="Niederwangen"/>
    <s v="Ganahl"/>
    <s v="Josef Anton"/>
    <s v="03.07.1916"/>
    <m/>
    <s v="Johann Jakob Fritz"/>
    <m/>
    <s v="Werkmeister"/>
    <s v="M. Karolina Berthel"/>
    <m/>
    <m/>
    <m/>
    <m/>
    <s v="GemA Reichenhofen, B 6110"/>
    <m/>
  </r>
  <r>
    <n v="4858"/>
    <n v="7101"/>
    <s v="Fritz"/>
    <s v="Josef Sixtus Tobias"/>
    <s v="Dalaas"/>
    <x v="5"/>
    <n v="2781119"/>
    <n v="47.124459999999999"/>
    <n v="9.9910399999999999"/>
    <s v="Dalaas"/>
    <n v="7872645"/>
    <n v="47.156689999999998"/>
    <n v="10.036339999999999"/>
    <n v="814"/>
    <n v="47.124459999999999"/>
    <n v="9.9910399999999999"/>
    <s v="[AT-Vor] Bludenz"/>
    <s v="Klostertal"/>
    <n v="2781679"/>
    <n v="47.151440000000001"/>
    <n v="9.8245199999999997"/>
    <m/>
    <s v="m"/>
    <m/>
    <s v="09.11.1897"/>
    <n v="1897"/>
    <n v="11"/>
    <s v="09.06.1957"/>
    <m/>
    <m/>
    <s v="Dienstjunge"/>
    <s v="Dienstbote"/>
    <x v="83"/>
    <s v="01.04.1909"/>
    <m/>
    <m/>
    <s v="Xaver Fricker"/>
    <s v="Lachen (#2)"/>
    <s v="Niederwangen"/>
    <n v="47.67192"/>
    <n v="9.7988"/>
    <s v="Oberamt Wangen"/>
    <s v="Württemberg"/>
    <s v="Wangen im Allgäu"/>
    <s v="DE: Baden-Württemberg"/>
    <n v="6558191"/>
    <n v="47.693899999999999"/>
    <n v="9.8290000000000006"/>
    <s v="Landkreis Ravensburg"/>
    <n v="3220791"/>
    <n v="47.829169999999998"/>
    <n v="9.79528"/>
    <s v="Niederwangen"/>
    <s v="Gaßner"/>
    <s v="Mathilda von Klösterle"/>
    <s v="05.01.1925"/>
    <s v="Absam"/>
    <s v="Alois Oswald Fritz"/>
    <m/>
    <s v="Bauer"/>
    <s v="Maria Josefa Werle"/>
    <m/>
    <m/>
    <m/>
    <m/>
    <s v="GemA Reichenhofen, B 6110"/>
    <m/>
  </r>
  <r>
    <n v="4859"/>
    <n v="7102"/>
    <s v="Fritz"/>
    <s v="Maria Katharina"/>
    <s v="Dalaas"/>
    <x v="5"/>
    <n v="2781119"/>
    <n v="47.124459999999999"/>
    <n v="9.9910399999999999"/>
    <s v="Dalaas"/>
    <n v="7872645"/>
    <n v="47.156689999999998"/>
    <n v="10.036339999999999"/>
    <n v="814"/>
    <n v="47.124459999999999"/>
    <n v="9.9910399999999999"/>
    <s v="[AT-Vor] Bludenz"/>
    <s v="Klostertal"/>
    <n v="2781679"/>
    <n v="47.151440000000001"/>
    <n v="9.8245199999999997"/>
    <m/>
    <s v="w"/>
    <m/>
    <s v="06.04.1864"/>
    <n v="1864"/>
    <n v="14"/>
    <m/>
    <m/>
    <m/>
    <m/>
    <s v="[k.A.]"/>
    <x v="48"/>
    <s v="28.07.1878"/>
    <n v="1878"/>
    <s v="11.11.1878"/>
    <s v="Witwe Bl. Duelli"/>
    <s v="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hann Joseph Fritz"/>
    <m/>
    <m/>
    <s v="Anna Maria Regina Fritz"/>
    <m/>
    <m/>
    <m/>
    <m/>
    <s v="GemA Reichenhofen, B 6110"/>
    <m/>
  </r>
  <r>
    <n v="4860"/>
    <n v="7103"/>
    <s v="Fritz"/>
    <s v="Johann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16.02.1853"/>
    <n v="1853"/>
    <n v="16"/>
    <m/>
    <m/>
    <m/>
    <m/>
    <s v="[k.A.]"/>
    <x v="12"/>
    <s v="18.03.1869"/>
    <n v="1869"/>
    <s v="05.11.1869"/>
    <s v="Josef Müller"/>
    <s v="Blümetsweiler"/>
    <s v="Zogenweiler"/>
    <n v="47.833550000000002"/>
    <n v="9.5020100000000003"/>
    <s v="Oberamt Ravensburg"/>
    <s v="Württemberg"/>
    <s v="Horgenzell"/>
    <s v="DE: Baden-Württemberg"/>
    <n v="6556079"/>
    <n v="47.8"/>
    <n v="9.5"/>
    <s v="Landkreis Ravensburg"/>
    <n v="3220791"/>
    <n v="47.829169999999998"/>
    <n v="9.79528"/>
    <s v="Zogenweiler"/>
    <m/>
    <m/>
    <m/>
    <m/>
    <s v="Dominikus Fritz"/>
    <m/>
    <m/>
    <s v="M. Josefa Vallaster"/>
    <m/>
    <m/>
    <m/>
    <m/>
    <s v="GemA Reichenhofen, B 6110"/>
    <m/>
  </r>
  <r>
    <n v="4861"/>
    <n v="7104"/>
    <s v="Frohnwieser"/>
    <s v="Johann Severin"/>
    <s v="Dalaas"/>
    <x v="5"/>
    <n v="2781119"/>
    <n v="47.124459999999999"/>
    <n v="9.9910399999999999"/>
    <s v="Dalaas"/>
    <n v="7872645"/>
    <n v="47.156689999999998"/>
    <n v="10.036339999999999"/>
    <n v="814"/>
    <n v="47.124459999999999"/>
    <n v="9.9910399999999999"/>
    <s v="[AT-Vor] Bludenz"/>
    <s v="Klostertal"/>
    <n v="2781679"/>
    <n v="47.151440000000001"/>
    <n v="9.8245199999999997"/>
    <m/>
    <s v="m"/>
    <m/>
    <s v="20.02.1883"/>
    <n v="1883"/>
    <n v="13"/>
    <s v="28.07.1964"/>
    <m/>
    <m/>
    <s v="Hirte"/>
    <s v="Hirte/Hirtin"/>
    <x v="19"/>
    <s v="26.3.1896"/>
    <n v="1896"/>
    <s v="25.10.1896"/>
    <s v="Witwe Blattner"/>
    <s v="Marken"/>
    <s v="Leupolz"/>
    <n v="47.74971"/>
    <n v="9.8242499999999993"/>
    <s v="Oberamt Wangen"/>
    <s v="Württemberg"/>
    <s v="Wangen im Allgäu"/>
    <s v="DE: Baden-Württemberg"/>
    <n v="6558191"/>
    <n v="47.693899999999999"/>
    <n v="9.8290000000000006"/>
    <s v="Landkreis Ravensburg"/>
    <n v="3220791"/>
    <n v="47.829169999999998"/>
    <n v="9.79528"/>
    <s v="Leupolz"/>
    <s v="Keßler"/>
    <s v="M. Rosa"/>
    <s v="18.10.1909"/>
    <s v="Hall i. Tirol"/>
    <s v="Ferdinand Frohnwieser"/>
    <m/>
    <s v="Eisenbahner"/>
    <s v="Anna Maria Benedikta Purtscher"/>
    <m/>
    <m/>
    <m/>
    <m/>
    <s v="GemA Reichenhofen, B 6110"/>
    <m/>
  </r>
  <r>
    <n v="4862"/>
    <n v="7105"/>
    <s v="Ganahl"/>
    <s v="M. Cäcilia"/>
    <s v="Dalaas"/>
    <x v="5"/>
    <n v="2781119"/>
    <n v="47.124459999999999"/>
    <n v="9.9910399999999999"/>
    <s v="Dalaas"/>
    <n v="7872645"/>
    <n v="47.156689999999998"/>
    <n v="10.036339999999999"/>
    <n v="814"/>
    <n v="47.124459999999999"/>
    <n v="9.9910399999999999"/>
    <s v="[AT-Vor] Bludenz"/>
    <s v="Klostertal"/>
    <n v="2781679"/>
    <n v="47.151440000000001"/>
    <n v="9.8245199999999997"/>
    <m/>
    <s v="w"/>
    <m/>
    <s v="10.10.1847"/>
    <n v="1847"/>
    <n v="22"/>
    <m/>
    <m/>
    <m/>
    <s v="Magd"/>
    <s v="Magd/Knecht"/>
    <x v="75"/>
    <s v="*.04.1870"/>
    <m/>
    <m/>
    <s v="Joh. Hallmann"/>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sef Anton Ganahl"/>
    <m/>
    <m/>
    <s v="M. Josefa Fritz"/>
    <m/>
    <m/>
    <m/>
    <m/>
    <s v="GemA Reichenhofen, B 6110"/>
    <m/>
  </r>
  <r>
    <n v="4862"/>
    <n v="7106"/>
    <s v="Ganahl"/>
    <s v="M. Cäcilia"/>
    <s v="Dalaas"/>
    <x v="5"/>
    <n v="2781119"/>
    <n v="47.124459999999999"/>
    <n v="9.9910399999999999"/>
    <s v="Dalaas"/>
    <n v="7872645"/>
    <n v="47.156689999999998"/>
    <n v="10.036339999999999"/>
    <n v="814"/>
    <n v="47.124459999999999"/>
    <n v="9.9910399999999999"/>
    <s v="[AT-Vor] Bludenz"/>
    <s v="Klostertal"/>
    <n v="2781679"/>
    <n v="47.151440000000001"/>
    <n v="9.8245199999999997"/>
    <m/>
    <s v="w"/>
    <m/>
    <s v="10.10.1847"/>
    <n v="1847"/>
    <n v="20"/>
    <m/>
    <m/>
    <m/>
    <s v="Magd"/>
    <s v="Magd/Knecht"/>
    <x v="28"/>
    <s v="22.01.1868"/>
    <n v="1868"/>
    <s v="20.10.1868"/>
    <s v="G. Woch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sef Anton Ganahl"/>
    <m/>
    <m/>
    <s v="M. Josefa Fritz"/>
    <m/>
    <m/>
    <m/>
    <m/>
    <s v="GemA Reichenhofen, B 6110"/>
    <m/>
  </r>
  <r>
    <n v="4864"/>
    <n v="7107"/>
    <s v="Gmeiner"/>
    <s v="Otto"/>
    <s v="Dalaas"/>
    <x v="5"/>
    <n v="2781119"/>
    <n v="47.124459999999999"/>
    <n v="9.9910399999999999"/>
    <s v="Dalaas"/>
    <n v="7872645"/>
    <n v="47.156689999999998"/>
    <n v="10.036339999999999"/>
    <n v="814"/>
    <n v="47.124459999999999"/>
    <n v="9.9910399999999999"/>
    <s v="[AT-Vor] Bludenz"/>
    <s v="Klostertal"/>
    <n v="2781679"/>
    <n v="47.151440000000001"/>
    <n v="9.8245199999999997"/>
    <m/>
    <s v="m"/>
    <m/>
    <s v="24.07.1883"/>
    <n v="1883"/>
    <n v="13"/>
    <m/>
    <m/>
    <m/>
    <s v="Hirte"/>
    <s v="Hirte/Hirtin"/>
    <x v="17"/>
    <s v="26.03.1897"/>
    <n v="1897"/>
    <s v="30.10.1897"/>
    <s v="Johannes Weiland"/>
    <s v="Ungerhaus"/>
    <s v="Leupolz"/>
    <n v="47.74971"/>
    <n v="9.8242499999999993"/>
    <s v="Oberamt Wangen"/>
    <s v="Württemberg"/>
    <s v="Wangen im Allgäu"/>
    <s v="DE: Baden-Württemberg"/>
    <n v="6558191"/>
    <n v="47.693899999999999"/>
    <n v="9.8290000000000006"/>
    <s v="Landkreis Ravensburg"/>
    <n v="3220791"/>
    <n v="47.829169999999998"/>
    <n v="9.79528"/>
    <s v="Leupolz"/>
    <m/>
    <m/>
    <m/>
    <m/>
    <s v="Kaspar Gmeiner"/>
    <m/>
    <m/>
    <s v="Filomena Barthel"/>
    <m/>
    <m/>
    <m/>
    <m/>
    <s v="GemA Reichenhofen, B 6110"/>
    <m/>
  </r>
  <r>
    <n v="4865"/>
    <n v="7108"/>
    <s v="Gmeiner"/>
    <s v="Otto"/>
    <s v="Dalaas"/>
    <x v="5"/>
    <n v="2781119"/>
    <n v="47.124459999999999"/>
    <n v="9.9910399999999999"/>
    <s v="Dalaas"/>
    <n v="7872645"/>
    <n v="47.156689999999998"/>
    <n v="10.036339999999999"/>
    <n v="814"/>
    <n v="47.124459999999999"/>
    <n v="9.9910399999999999"/>
    <s v="[AT-Vor] Bludenz"/>
    <s v="Klostertal"/>
    <n v="2781679"/>
    <n v="47.151440000000001"/>
    <n v="9.8245199999999997"/>
    <m/>
    <s v="m"/>
    <m/>
    <s v="24.07.1883"/>
    <n v="1883"/>
    <n v="14"/>
    <m/>
    <m/>
    <m/>
    <s v="Hirte"/>
    <s v="Hirte/Hirtin"/>
    <x v="18"/>
    <s v="04.04.1898"/>
    <n v="1898"/>
    <s v="30.10.1898"/>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s v="Kaspar Gmeiner"/>
    <m/>
    <m/>
    <s v="Filomena Barthel"/>
    <m/>
    <m/>
    <m/>
    <m/>
    <s v="GemA Reichenhofen, B 6110"/>
    <m/>
  </r>
  <r>
    <n v="4866"/>
    <n v="7109"/>
    <s v="Heinzle"/>
    <s v="Maria Carolina"/>
    <s v="Dalaas"/>
    <x v="5"/>
    <n v="2781119"/>
    <n v="47.124459999999999"/>
    <n v="9.9910399999999999"/>
    <s v="Dalaas"/>
    <n v="7872645"/>
    <n v="47.156689999999998"/>
    <n v="10.036339999999999"/>
    <n v="814"/>
    <n v="47.124459999999999"/>
    <n v="9.9910399999999999"/>
    <s v="[AT-Vor] Bludenz"/>
    <s v="Klostertal"/>
    <n v="2781679"/>
    <n v="47.151440000000001"/>
    <n v="9.8245199999999997"/>
    <m/>
    <s v="w"/>
    <m/>
    <s v="05.06.1865"/>
    <n v="1865"/>
    <n v="11"/>
    <m/>
    <m/>
    <m/>
    <s v="Dienstmädchen"/>
    <s v="Dienstbote"/>
    <x v="14"/>
    <s v="18.09.1876"/>
    <n v="1876"/>
    <s v="11.11.1876"/>
    <s v="Carl Riether"/>
    <s v="Weilermühle"/>
    <s v="Ailingen"/>
    <n v="47.683329999999998"/>
    <n v="9.5"/>
    <s v="Oberamt Tettnang"/>
    <s v="Württemberg"/>
    <s v="Friedrichshafen"/>
    <s v="DE: Baden-Württemberg"/>
    <n v="6558180"/>
    <n v="47.654420000000002"/>
    <n v="9.4725699999999993"/>
    <s v="Bodenseekreis"/>
    <n v="2947109"/>
    <n v="47.726939999999999"/>
    <n v="9.3852799999999998"/>
    <s v="Unterailingen"/>
    <m/>
    <m/>
    <m/>
    <m/>
    <s v="Franz Anton Heinzle"/>
    <m/>
    <m/>
    <s v="M. Karolina Mengin"/>
    <m/>
    <m/>
    <n v="7111"/>
    <m/>
    <s v="GemA Reichenhofen, B 6110"/>
    <m/>
  </r>
  <r>
    <n v="4866"/>
    <n v="7110"/>
    <s v="Heinzle"/>
    <s v="Maria Carolina"/>
    <s v="Dalaas"/>
    <x v="5"/>
    <n v="2781119"/>
    <n v="47.124459999999999"/>
    <n v="9.9910399999999999"/>
    <s v="Dalaas"/>
    <n v="7872645"/>
    <n v="47.156689999999998"/>
    <n v="10.036339999999999"/>
    <n v="814"/>
    <n v="47.124459999999999"/>
    <n v="9.9910399999999999"/>
    <s v="[AT-Vor] Bludenz"/>
    <s v="Klostertal"/>
    <n v="2781679"/>
    <n v="47.151440000000001"/>
    <n v="9.8245199999999997"/>
    <m/>
    <s v="w"/>
    <m/>
    <s v="05.06.1865"/>
    <n v="1865"/>
    <n v="11"/>
    <m/>
    <m/>
    <m/>
    <s v="Mädchen"/>
    <s v="Dienstbote"/>
    <x v="56"/>
    <s v="18.04.1877"/>
    <n v="1877"/>
    <s v="11.11.1877"/>
    <s v="Carl Riether"/>
    <s v="Weilermühle"/>
    <s v="Ailingen"/>
    <n v="47.683329999999998"/>
    <n v="9.5"/>
    <s v="Oberamt Tettnang"/>
    <s v="Württemberg"/>
    <s v="Friedrichshafen"/>
    <s v="DE: Baden-Württemberg"/>
    <n v="6558180"/>
    <n v="47.654420000000002"/>
    <n v="9.4725699999999993"/>
    <s v="Bodenseekreis"/>
    <n v="2947109"/>
    <n v="47.726939999999999"/>
    <n v="9.3852799999999998"/>
    <s v="Unterailingen"/>
    <m/>
    <m/>
    <m/>
    <m/>
    <s v="Franz Anton Heinzle"/>
    <m/>
    <m/>
    <s v="M. Karolina Mengin"/>
    <m/>
    <m/>
    <n v="7111"/>
    <m/>
    <s v="GemA Reichenhofen, B 6110"/>
    <m/>
  </r>
  <r>
    <n v="4868"/>
    <n v="7111"/>
    <s v="Heinzle"/>
    <s v="Vinzenz"/>
    <s v="Dalaas"/>
    <x v="5"/>
    <n v="2781119"/>
    <n v="47.124459999999999"/>
    <n v="9.9910399999999999"/>
    <s v="Dalaas"/>
    <n v="7872645"/>
    <n v="47.156689999999998"/>
    <n v="10.036339999999999"/>
    <n v="814"/>
    <n v="47.124459999999999"/>
    <n v="9.9910399999999999"/>
    <s v="[AT-Vor] Bludenz"/>
    <s v="Klostertal"/>
    <n v="2781679"/>
    <n v="47.151440000000001"/>
    <n v="9.8245199999999997"/>
    <m/>
    <s v="m"/>
    <m/>
    <s v="08.06.1866"/>
    <n v="1866"/>
    <n v="10"/>
    <m/>
    <m/>
    <m/>
    <s v="Dienstbube"/>
    <s v="Dienstbote"/>
    <x v="56"/>
    <s v="18.04.1877"/>
    <n v="1877"/>
    <s v="11.11.1877"/>
    <s v="Carl Riether"/>
    <s v="Weilermühle"/>
    <s v="Ailingen"/>
    <n v="47.683329999999998"/>
    <n v="9.5"/>
    <s v="Oberamt Tettnang"/>
    <s v="Württemberg"/>
    <s v="Friedrichshafen"/>
    <s v="DE: Baden-Württemberg"/>
    <n v="6558180"/>
    <n v="47.654420000000002"/>
    <n v="9.4725699999999993"/>
    <s v="Bodenseekreis"/>
    <n v="2947109"/>
    <n v="47.726939999999999"/>
    <n v="9.3852799999999998"/>
    <s v="Unterailingen"/>
    <m/>
    <m/>
    <m/>
    <m/>
    <s v="Franz Anton Heinzle"/>
    <m/>
    <m/>
    <s v="M. Karolina Mengin"/>
    <m/>
    <m/>
    <s v="7109 711"/>
    <m/>
    <s v="GemA Reichenhofen, B 6110"/>
    <m/>
  </r>
  <r>
    <n v="4869"/>
    <n v="7112"/>
    <s v="Keßler"/>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05.08.1841"/>
    <n v="1841"/>
    <n v="15"/>
    <m/>
    <m/>
    <m/>
    <m/>
    <s v="[k.A.]"/>
    <x v="89"/>
    <s v="05.03.1857"/>
    <n v="1858"/>
    <s v="03.02.1858"/>
    <s v="Jehle, Schultheiß"/>
    <s v="Kappel"/>
    <s v="Kappel"/>
    <n v="47.771250000000002"/>
    <n v="9.4495000000000005"/>
    <s v="Oberamt Ravensburg"/>
    <s v="Württemberg"/>
    <s v="Horgenzell"/>
    <s v="DE: Baden-Württemberg"/>
    <n v="6556079"/>
    <n v="47.8"/>
    <n v="9.5"/>
    <s v="Landkreis Ravensburg"/>
    <n v="3220791"/>
    <n v="47.829169999999998"/>
    <n v="9.79528"/>
    <s v="Kappel"/>
    <m/>
    <m/>
    <m/>
    <m/>
    <s v="Johann Christian Keßler"/>
    <m/>
    <m/>
    <s v="M. Josepha Fritz"/>
    <m/>
    <m/>
    <n v="7113"/>
    <m/>
    <s v="GemA Reichenhofen, B 6110"/>
    <m/>
  </r>
  <r>
    <n v="4870"/>
    <n v="7113"/>
    <s v="Keßler"/>
    <s v="Maria Josepha"/>
    <s v="Dalaas"/>
    <x v="5"/>
    <n v="2781119"/>
    <n v="47.124459999999999"/>
    <n v="9.9910399999999999"/>
    <s v="Dalaas"/>
    <n v="7872645"/>
    <n v="47.156689999999998"/>
    <n v="10.036339999999999"/>
    <n v="814"/>
    <n v="47.124459999999999"/>
    <n v="9.9910399999999999"/>
    <s v="[AT-Vor] Bludenz"/>
    <s v="Klostertal"/>
    <n v="2781679"/>
    <n v="47.151440000000001"/>
    <n v="9.8245199999999997"/>
    <m/>
    <s v="w"/>
    <m/>
    <s v="23.02.1843"/>
    <n v="1843"/>
    <n v="13"/>
    <m/>
    <m/>
    <m/>
    <m/>
    <s v="[k.A.]"/>
    <x v="89"/>
    <s v="05.03.1857"/>
    <n v="1858"/>
    <s v="03.11.1858"/>
    <s v="Johannes Amann"/>
    <s v="Firmetsweiler"/>
    <s v="Kappel"/>
    <n v="47.771250000000002"/>
    <n v="9.4495000000000005"/>
    <s v="Oberamt Ravensburg"/>
    <s v="Württemberg"/>
    <s v="Horgenzell"/>
    <s v="DE: Baden-Württemberg"/>
    <n v="6556079"/>
    <n v="47.8"/>
    <n v="9.5"/>
    <s v="Landkreis Ravensburg"/>
    <n v="3220791"/>
    <n v="47.829169999999998"/>
    <n v="9.79528"/>
    <s v="Kappel"/>
    <m/>
    <m/>
    <m/>
    <m/>
    <s v="Johann Christian Keßler"/>
    <m/>
    <m/>
    <s v="M. Josepha Fritz"/>
    <m/>
    <m/>
    <n v="7112"/>
    <m/>
    <s v="GemA Reichenhofen, B137"/>
    <m/>
  </r>
  <r>
    <n v="4869"/>
    <n v="7114"/>
    <s v="Keßler"/>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05.08.1841"/>
    <n v="1841"/>
    <n v="16"/>
    <m/>
    <m/>
    <m/>
    <m/>
    <s v="[k.A.]"/>
    <x v="25"/>
    <s v="07.04.1859"/>
    <n v="1859"/>
    <s v="11.11.1859"/>
    <s v="Raimund Hoher"/>
    <s v="Urbanstobel"/>
    <s v="Kappel"/>
    <n v="47.771250000000002"/>
    <n v="9.4495000000000005"/>
    <s v="Oberamt Ravensburg"/>
    <s v="Württemberg"/>
    <s v="Horgenzell"/>
    <s v="DE: Baden-Württemberg"/>
    <n v="6556079"/>
    <n v="47.8"/>
    <n v="9.5"/>
    <s v="Landkreis Ravensburg"/>
    <n v="3220791"/>
    <n v="47.829169999999998"/>
    <n v="9.79528"/>
    <s v="Kappel"/>
    <m/>
    <m/>
    <m/>
    <m/>
    <s v="Johann Christian Keßler"/>
    <m/>
    <m/>
    <s v="M. Josepha Fritz"/>
    <m/>
    <m/>
    <n v="7113"/>
    <m/>
    <s v="GemA Reichenhofen, B137"/>
    <m/>
  </r>
  <r>
    <n v="4869"/>
    <n v="7115"/>
    <s v="Keßler"/>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05.08.1841"/>
    <n v="1841"/>
    <n v="11"/>
    <m/>
    <m/>
    <m/>
    <m/>
    <s v="[k.A.]"/>
    <x v="46"/>
    <s v="13.03.1852"/>
    <n v="1852"/>
    <s v="10.11.1852"/>
    <s v="Mathäus Knörle"/>
    <s v="Megetsweiler"/>
    <s v="Kappel"/>
    <n v="47.771250000000002"/>
    <n v="9.4495000000000005"/>
    <s v="Oberamt Ravensburg"/>
    <s v="Württemberg"/>
    <s v="Horgenzell"/>
    <s v="DE: Baden-Württemberg"/>
    <n v="6556079"/>
    <n v="47.8"/>
    <n v="9.5"/>
    <s v="Landkreis Ravensburg"/>
    <n v="3220791"/>
    <n v="47.829169999999998"/>
    <n v="9.79528"/>
    <s v="Kappel"/>
    <m/>
    <m/>
    <m/>
    <m/>
    <s v="Johann Christian Keßler"/>
    <m/>
    <m/>
    <s v="M. Josepha Fritz"/>
    <m/>
    <m/>
    <n v="7113"/>
    <m/>
    <s v="GemA Reichenhofen, B137"/>
    <m/>
  </r>
  <r>
    <n v="4873"/>
    <n v="7117"/>
    <s v="Koller"/>
    <s v="Oswald"/>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4.1873"/>
    <n v="1873"/>
    <n v="15"/>
    <s v="02.02.1946"/>
    <m/>
    <m/>
    <s v="Bube"/>
    <s v="Dienstbote"/>
    <x v="3"/>
    <s v="02.05.1888"/>
    <n v="1888"/>
    <s v="14.10.1888"/>
    <s v="Witwe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Josef Koller"/>
    <m/>
    <m/>
    <s v="Agatha Kurzmann"/>
    <m/>
    <m/>
    <m/>
    <m/>
    <s v="GemA Reichenhofen, B137"/>
    <m/>
  </r>
  <r>
    <n v="4873"/>
    <n v="7118"/>
    <s v="Koller"/>
    <s v="Oswald"/>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4.1873"/>
    <n v="1873"/>
    <n v="16"/>
    <s v="02.02.1946"/>
    <m/>
    <m/>
    <s v="Bube"/>
    <s v="Dienstbote"/>
    <x v="1"/>
    <s v="25.03.1890"/>
    <n v="1890"/>
    <s v="20.10.1890"/>
    <s v="Johannes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Josef Koller"/>
    <m/>
    <m/>
    <s v="Agatha Kurzmann"/>
    <m/>
    <m/>
    <m/>
    <m/>
    <s v="GemA Reichenhofen, B137"/>
    <m/>
  </r>
  <r>
    <n v="4873"/>
    <n v="7119"/>
    <s v="Koller"/>
    <s v="Oswald"/>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4.1873"/>
    <n v="1873"/>
    <n v="25"/>
    <s v="02.02.1946"/>
    <m/>
    <m/>
    <m/>
    <s v="[k.A.]"/>
    <x v="35"/>
    <s v="11.03.1899"/>
    <n v="1899"/>
    <s v="09.04.1899"/>
    <s v="Locher"/>
    <s v="Aulwangen"/>
    <s v="Schmalegg"/>
    <n v="47.802390000000003"/>
    <n v="9.5431299999999997"/>
    <s v="Oberamt Ravensburg"/>
    <s v="Württemberg"/>
    <s v="Ravensburg"/>
    <s v="DE: Baden-Württemberg"/>
    <n v="6558190"/>
    <n v="47.781529999999997"/>
    <n v="9.6183499999999995"/>
    <s v="Landkreis Ravensburg"/>
    <n v="3220791"/>
    <n v="47.829169999999998"/>
    <n v="9.79528"/>
    <s v="Schmalegg"/>
    <m/>
    <m/>
    <m/>
    <m/>
    <s v="Johann Josef Koller"/>
    <m/>
    <m/>
    <s v="Agatha Kurzmann"/>
    <m/>
    <m/>
    <m/>
    <m/>
    <s v="OA Wuchzenhofen, B 125"/>
    <m/>
  </r>
  <r>
    <n v="4873"/>
    <n v="7120"/>
    <s v="Koller"/>
    <s v="Oswald"/>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4.1873"/>
    <n v="1873"/>
    <n v="39"/>
    <s v="02.02.1946"/>
    <m/>
    <m/>
    <m/>
    <s v="[k.A.]"/>
    <x v="72"/>
    <s v="15.07.1912"/>
    <n v="1912"/>
    <s v="20.10.1912"/>
    <s v="F. Josef  Knörle"/>
    <s v="Bäche"/>
    <s v="Schmalegg"/>
    <n v="47.802390000000003"/>
    <n v="9.5431299999999997"/>
    <s v="Oberamt Ravensburg"/>
    <s v="Württemberg"/>
    <s v="Ravensburg"/>
    <s v="DE: Baden-Württemberg"/>
    <n v="6558190"/>
    <n v="47.781529999999997"/>
    <n v="9.6183499999999995"/>
    <s v="Landkreis Ravensburg"/>
    <n v="3220791"/>
    <n v="47.829169999999998"/>
    <n v="9.79528"/>
    <s v="Schmalegg"/>
    <m/>
    <m/>
    <m/>
    <m/>
    <s v="Johann Josef Koller"/>
    <m/>
    <m/>
    <s v="Agatha Kurzmann"/>
    <m/>
    <m/>
    <m/>
    <m/>
    <s v="GemA Kißlegg, B 66/1"/>
    <m/>
  </r>
  <r>
    <n v="4877"/>
    <n v="7121"/>
    <s v="Konzett"/>
    <s v="Franz Gottfried"/>
    <s v="Dalaas"/>
    <x v="5"/>
    <n v="2781119"/>
    <n v="47.124459999999999"/>
    <n v="9.9910399999999999"/>
    <s v="Dalaas"/>
    <n v="7872645"/>
    <n v="47.156689999999998"/>
    <n v="10.036339999999999"/>
    <n v="814"/>
    <n v="47.124459999999999"/>
    <n v="9.9910399999999999"/>
    <s v="[AT-Vor] Bludenz"/>
    <s v="Klostertal"/>
    <n v="2781679"/>
    <n v="47.151440000000001"/>
    <n v="9.8245199999999997"/>
    <m/>
    <s v="m"/>
    <m/>
    <s v="08.01.1885"/>
    <n v="1885"/>
    <n v="14"/>
    <m/>
    <m/>
    <m/>
    <s v="Hirte"/>
    <s v="Hirte/Hirtin"/>
    <x v="18"/>
    <s v="20.03.1898"/>
    <n v="1898"/>
    <s v="24.10.1898"/>
    <s v="Johann Georg Ehinger"/>
    <s v="Praßbergmühle"/>
    <s v="Leupolz"/>
    <n v="47.74971"/>
    <n v="9.8242499999999993"/>
    <s v="Oberamt Wangen"/>
    <s v="Württemberg"/>
    <s v="Wangen im Allgäu"/>
    <s v="DE: Baden-Württemberg"/>
    <n v="6558191"/>
    <n v="47.693899999999999"/>
    <n v="9.8290000000000006"/>
    <s v="Landkreis Ravensburg"/>
    <n v="3220791"/>
    <n v="47.829169999999998"/>
    <n v="9.79528"/>
    <s v="Leupolz"/>
    <s v="Schallert"/>
    <s v="Monika"/>
    <s v="08.07.1918"/>
    <s v="Rankweil"/>
    <s v="Pius Konzett"/>
    <m/>
    <s v="Bauer"/>
    <s v="Amalia Vonbank"/>
    <m/>
    <m/>
    <n v="7122"/>
    <m/>
    <s v="GemA Herlazhofen, B159"/>
    <m/>
  </r>
  <r>
    <n v="4878"/>
    <n v="7122"/>
    <s v="Konzett"/>
    <s v="Leo"/>
    <s v="Dalaas"/>
    <x v="5"/>
    <n v="2781119"/>
    <n v="47.124459999999999"/>
    <n v="9.9910399999999999"/>
    <s v="Dalaas"/>
    <n v="7872645"/>
    <n v="47.156689999999998"/>
    <n v="10.036339999999999"/>
    <n v="814"/>
    <n v="47.124459999999999"/>
    <n v="9.9910399999999999"/>
    <s v="[AT-Vor] Bludenz"/>
    <s v="Klostertal"/>
    <n v="2781679"/>
    <n v="47.151440000000001"/>
    <n v="9.8245199999999997"/>
    <m/>
    <s v="m"/>
    <m/>
    <s v="03.01.1888"/>
    <n v="1888"/>
    <n v="12"/>
    <m/>
    <m/>
    <m/>
    <s v="Hirte"/>
    <s v="Hirte/Hirtin"/>
    <x v="33"/>
    <s v="25.03.1900"/>
    <n v="1900"/>
    <s v="25.10.1900"/>
    <s v="Johann Georg Ehinger"/>
    <s v="Praßbergmühle"/>
    <s v="Leupolz"/>
    <n v="47.74971"/>
    <n v="9.8242499999999993"/>
    <s v="Oberamt Wangen"/>
    <s v="Württemberg"/>
    <s v="Wangen im Allgäu"/>
    <s v="DE: Baden-Württemberg"/>
    <n v="6558191"/>
    <n v="47.693899999999999"/>
    <n v="9.8290000000000006"/>
    <s v="Landkreis Ravensburg"/>
    <n v="3220791"/>
    <n v="47.829169999999998"/>
    <n v="9.79528"/>
    <s v="Leupolz"/>
    <s v="Skalet"/>
    <s v="Paula"/>
    <s v="07.02.1916"/>
    <s v="Innsbruck St. Jakob"/>
    <s v="Pius Konzett"/>
    <m/>
    <s v="Bauer"/>
    <s v="Amalia Vonbank"/>
    <m/>
    <m/>
    <s v="7212 7121"/>
    <m/>
    <s v="OA Niederwangen, DBV 1909-1912 (ohne Signatur)"/>
    <m/>
  </r>
  <r>
    <n v="4879"/>
    <n v="7123"/>
    <s v="Konzett"/>
    <s v="Josef Gottlieb"/>
    <s v="Dalaas"/>
    <x v="5"/>
    <n v="2781119"/>
    <n v="47.124459999999999"/>
    <n v="9.9910399999999999"/>
    <s v="Dalaas"/>
    <n v="7872645"/>
    <n v="47.156689999999998"/>
    <n v="10.036339999999999"/>
    <n v="814"/>
    <n v="47.124459999999999"/>
    <n v="9.9910399999999999"/>
    <s v="[AT-Vor] Bludenz"/>
    <s v="Klostertal"/>
    <n v="2781679"/>
    <n v="47.151440000000001"/>
    <n v="9.8245199999999997"/>
    <m/>
    <s v="m"/>
    <m/>
    <s v="29.05.1893"/>
    <n v="1893"/>
    <n v="10"/>
    <s v="10.01.1956"/>
    <m/>
    <m/>
    <s v="Hirte"/>
    <s v="Hirte/Hirtin"/>
    <x v="69"/>
    <s v="24.03.1904"/>
    <n v="1904"/>
    <s v="28.10.1904"/>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s v="Walser"/>
    <s v="Karolina Creszentia"/>
    <s v="24.03.1922"/>
    <m/>
    <s v="Johann Michael Konzett"/>
    <m/>
    <s v="Bauer"/>
    <s v="Maria Rosa Martin"/>
    <m/>
    <m/>
    <m/>
    <m/>
    <s v="GA Langenargen, B 4766, Dienstbotenverzeichnis 1895-1901"/>
    <m/>
  </r>
  <r>
    <n v="4879"/>
    <n v="7124"/>
    <s v="Konzett"/>
    <s v="Josef Gottlieb"/>
    <s v="Dalaas"/>
    <x v="5"/>
    <n v="2781119"/>
    <n v="47.124459999999999"/>
    <n v="9.9910399999999999"/>
    <s v="Dalaas"/>
    <n v="7872645"/>
    <n v="47.156689999999998"/>
    <n v="10.036339999999999"/>
    <n v="814"/>
    <n v="47.124459999999999"/>
    <n v="9.9910399999999999"/>
    <s v="[AT-Vor] Bludenz"/>
    <s v="Klostertal"/>
    <n v="2781679"/>
    <n v="47.151440000000001"/>
    <n v="9.8245199999999997"/>
    <m/>
    <s v="m"/>
    <m/>
    <s v="29.05.1893"/>
    <n v="1893"/>
    <n v="12"/>
    <s v="10.01.1956"/>
    <m/>
    <m/>
    <s v="Hirte"/>
    <s v="Hirte/Hirtin"/>
    <x v="55"/>
    <s v="24.04.1906"/>
    <n v="1906"/>
    <s v="04.05.1906"/>
    <s v="Josef Raufeisen"/>
    <s v="Herfatz"/>
    <s v="Leupolz"/>
    <n v="47.74971"/>
    <n v="9.8242499999999993"/>
    <s v="Oberamt Wangen"/>
    <s v="Württemberg"/>
    <s v="Wangen im Allgäu"/>
    <s v="DE: Baden-Württemberg"/>
    <n v="6558191"/>
    <n v="47.693899999999999"/>
    <n v="9.8290000000000006"/>
    <s v="Landkreis Ravensburg"/>
    <n v="3220791"/>
    <n v="47.829169999999998"/>
    <n v="9.79528"/>
    <s v="Leupolz"/>
    <s v="Walser"/>
    <s v="Karolina Creszentia"/>
    <s v="24.03.1922"/>
    <m/>
    <s v="Johann Michael Konzett"/>
    <m/>
    <s v="Bauer"/>
    <s v="Maria Rosa Martin"/>
    <m/>
    <m/>
    <m/>
    <m/>
    <s v="GA Langenargen, B 2903, Dienstbotenverzeichnis 1828-1831"/>
    <s v="War durchgehend von 1827-1831 bei diesem Konrad Berger"/>
  </r>
  <r>
    <n v="4879"/>
    <n v="7125"/>
    <s v="Konzett"/>
    <s v="Josef Gottlieb"/>
    <s v="Dalaas"/>
    <x v="5"/>
    <n v="2781119"/>
    <n v="47.124459999999999"/>
    <n v="9.9910399999999999"/>
    <s v="Dalaas"/>
    <n v="7872645"/>
    <n v="47.156689999999998"/>
    <n v="10.036339999999999"/>
    <n v="814"/>
    <n v="47.124459999999999"/>
    <n v="9.9910399999999999"/>
    <s v="[AT-Vor] Bludenz"/>
    <s v="Klostertal"/>
    <n v="2781679"/>
    <n v="47.151440000000001"/>
    <n v="9.8245199999999997"/>
    <m/>
    <s v="m"/>
    <m/>
    <s v="29.05.1893"/>
    <n v="1893"/>
    <n v="11"/>
    <s v="10.01.1956"/>
    <m/>
    <m/>
    <s v="Hirte"/>
    <s v="Hirte/Hirtin"/>
    <x v="69"/>
    <s v="24.03.1904"/>
    <n v="1904"/>
    <s v="28.10.1904"/>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s v="Walser"/>
    <s v="Karolina Creszentia"/>
    <s v="24.03.1922"/>
    <m/>
    <s v="Johann Michael Konzett"/>
    <m/>
    <s v="Bauer"/>
    <s v="Maria Rosa Martin"/>
    <m/>
    <m/>
    <m/>
    <m/>
    <s v="GemA Kißlegg, B 66/2"/>
    <m/>
  </r>
  <r>
    <n v="4882"/>
    <n v="7126"/>
    <s v="Konzett"/>
    <s v="Gabriel"/>
    <s v="Dalaas"/>
    <x v="5"/>
    <n v="2781119"/>
    <n v="47.124459999999999"/>
    <n v="9.9910399999999999"/>
    <s v="Dalaas"/>
    <n v="7872645"/>
    <n v="47.156689999999998"/>
    <n v="10.036339999999999"/>
    <n v="814"/>
    <n v="47.124459999999999"/>
    <n v="9.9910399999999999"/>
    <s v="[AT-Vor] Bludenz"/>
    <s v="Klostertal"/>
    <n v="2781679"/>
    <n v="47.151440000000001"/>
    <n v="9.8245199999999997"/>
    <m/>
    <s v="m"/>
    <m/>
    <s v="29.05.1899"/>
    <n v="1899"/>
    <n v="13"/>
    <m/>
    <m/>
    <m/>
    <s v="Dienstbube"/>
    <s v="Dienstbote"/>
    <x v="82"/>
    <s v="27.04.1913"/>
    <n v="1913"/>
    <s v="15.11.1913"/>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GmA Eglofs, B 191"/>
    <s v="Nachname nicht sicher"/>
  </r>
  <r>
    <n v="4883"/>
    <n v="7127"/>
    <s v="Mangeng"/>
    <s v="Franz Anton"/>
    <s v="Dalaas"/>
    <x v="5"/>
    <n v="2781119"/>
    <n v="47.124459999999999"/>
    <n v="9.9910399999999999"/>
    <s v="Dalaas"/>
    <n v="7872645"/>
    <n v="47.156689999999998"/>
    <n v="10.036339999999999"/>
    <n v="814"/>
    <n v="47.124459999999999"/>
    <n v="9.9910399999999999"/>
    <s v="[AT-Vor] Bludenz"/>
    <s v="Klostertal"/>
    <n v="2781679"/>
    <n v="47.151440000000001"/>
    <n v="9.8245199999999997"/>
    <m/>
    <s v="m"/>
    <m/>
    <s v="27.06.1842"/>
    <n v="1842"/>
    <n v="18"/>
    <m/>
    <m/>
    <m/>
    <m/>
    <s v="[k.A.]"/>
    <x v="7"/>
    <s v="18.06.1861"/>
    <m/>
    <m/>
    <s v="Jakob Endras"/>
    <s v="Humbrechts"/>
    <s v="Niederwangen"/>
    <n v="47.67192"/>
    <n v="9.7988"/>
    <s v="Oberamt Wangen"/>
    <s v="Württemberg"/>
    <s v="Wangen im Allgäu"/>
    <s v="DE: Baden-Württemberg"/>
    <n v="6558191"/>
    <n v="47.693899999999999"/>
    <n v="9.8290000000000006"/>
    <s v="Landkreis Ravensburg"/>
    <n v="3220791"/>
    <n v="47.829169999999998"/>
    <n v="9.79528"/>
    <s v="Niederwangen"/>
    <s v="Mähr"/>
    <s v="Maria Rosa"/>
    <s v="18.02.1905"/>
    <s v="Bregenz"/>
    <m/>
    <m/>
    <m/>
    <s v="M. Kreszenz Mangeng"/>
    <m/>
    <m/>
    <m/>
    <m/>
    <s v="OA Neuravensburg B 155"/>
    <m/>
  </r>
  <r>
    <n v="4884"/>
    <n v="7128"/>
    <s v="Mangeng"/>
    <s v="Wolf"/>
    <s v="Dalaas"/>
    <x v="5"/>
    <n v="2781119"/>
    <n v="47.124459999999999"/>
    <n v="9.9910399999999999"/>
    <s v="Dalaas"/>
    <n v="7872645"/>
    <n v="47.156689999999998"/>
    <n v="10.036339999999999"/>
    <n v="814"/>
    <n v="47.124459999999999"/>
    <n v="9.9910399999999999"/>
    <s v="[AT-Vor] Bludenz"/>
    <s v="Klostertal"/>
    <n v="2781679"/>
    <n v="47.151440000000001"/>
    <n v="9.8245199999999997"/>
    <m/>
    <s v="m"/>
    <m/>
    <s v="17.08.1890"/>
    <n v="1890"/>
    <n v="13"/>
    <m/>
    <m/>
    <m/>
    <s v="Hirte"/>
    <s v="Hirte/Hirtin"/>
    <x v="69"/>
    <s v="24.03.1904"/>
    <n v="1904"/>
    <s v="28.10.1904"/>
    <s v="Josef Geyer"/>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OA Neuravensburg B 155"/>
    <m/>
  </r>
  <r>
    <n v="4885"/>
    <n v="7129"/>
    <s v="Marinschitz"/>
    <s v="Vinzenz Rup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28.02.1903"/>
    <n v="1903"/>
    <n v="12"/>
    <m/>
    <m/>
    <m/>
    <s v="Hirte"/>
    <s v="Hirte/Hirtin"/>
    <x v="65"/>
    <s v="03.05.1915"/>
    <n v="1915"/>
    <s v="15.10.1915"/>
    <s v="Witwe Wagner"/>
    <s v="Saamen"/>
    <s v="Leupolz"/>
    <n v="47.74971"/>
    <n v="9.8242499999999993"/>
    <s v="Oberamt Wangen"/>
    <s v="Württemberg"/>
    <s v="Wangen im Allgäu"/>
    <s v="DE: Baden-Württemberg"/>
    <n v="6558191"/>
    <n v="47.693899999999999"/>
    <n v="9.8290000000000006"/>
    <s v="Landkreis Ravensburg"/>
    <n v="3220791"/>
    <n v="47.829169999999998"/>
    <n v="9.79528"/>
    <s v="Leupolz"/>
    <s v="Hochreiter"/>
    <s v="Hildegard"/>
    <s v="07.07.1939"/>
    <s v="Stadtpfarrkirche Weitz"/>
    <s v="Vincenz Marinschitz"/>
    <m/>
    <s v="Schneidermeister"/>
    <s v="Maria Mühlbeck"/>
    <m/>
    <m/>
    <m/>
    <m/>
    <s v="GemA Diepoldshofen, B 126"/>
    <m/>
  </r>
  <r>
    <n v="4885"/>
    <n v="7130"/>
    <s v="Marinschitz"/>
    <s v="Vinzenz Rup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28.02.1903"/>
    <n v="1903"/>
    <n v="11"/>
    <m/>
    <m/>
    <m/>
    <s v="Hirt"/>
    <s v="Hirte/Hirtin"/>
    <x v="64"/>
    <s v="27.04.1914"/>
    <n v="1914"/>
    <s v="14.10.1914"/>
    <s v="A. Dentler"/>
    <s v="Arrisried"/>
    <s v="Sommersried"/>
    <n v="47.747129999999999"/>
    <n v="9.8514099999999996"/>
    <s v="Oberamt Wangen"/>
    <s v="Württemberg"/>
    <s v="Kißlegg"/>
    <s v="DE: Baden-Württemberg"/>
    <n v="6556068"/>
    <n v="47.788930000000001"/>
    <n v="9.8802299999999992"/>
    <s v="Landkreis Ravensburg"/>
    <n v="3220791"/>
    <n v="47.829169999999998"/>
    <n v="9.79528"/>
    <s v="Sommersried"/>
    <s v="Hochreiter"/>
    <s v="Hildegard"/>
    <s v="07.07.1939"/>
    <s v="Stadtpfarrkirche Weitz"/>
    <s v="Vincenz Marinschitz"/>
    <m/>
    <s v="Schneidermeister"/>
    <s v="Maria Mühlbeck"/>
    <m/>
    <m/>
    <m/>
    <m/>
    <s v="StA Friedrichshafen, Bestand Ailingen I, Bd. 8/5, 1883-1894"/>
    <m/>
  </r>
  <r>
    <n v="4887"/>
    <n v="7131"/>
    <s v="Metzger"/>
    <s v="Leopold"/>
    <s v="Dalaas"/>
    <x v="5"/>
    <n v="2781119"/>
    <n v="47.124459999999999"/>
    <n v="9.9910399999999999"/>
    <s v="Dalaas"/>
    <n v="7872645"/>
    <n v="47.156689999999998"/>
    <n v="10.036339999999999"/>
    <n v="814"/>
    <n v="47.124459999999999"/>
    <n v="9.9910399999999999"/>
    <s v="[AT-Vor] Bludenz"/>
    <s v="Klostertal"/>
    <n v="2781679"/>
    <n v="47.151440000000001"/>
    <n v="9.8245199999999997"/>
    <m/>
    <s v="m"/>
    <m/>
    <s v="24.07.1901"/>
    <n v="1901"/>
    <n v="11"/>
    <m/>
    <m/>
    <m/>
    <s v="Hirte"/>
    <s v="Hirte/Hirtin"/>
    <x v="82"/>
    <s v="27.04.1913"/>
    <n v="1913"/>
    <s v="15.10.1913"/>
    <s v="Stephan Wucher"/>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StA Friedrichshafen, Bestand Ailingen I, Bd. 8/5, 1883-1894"/>
    <m/>
  </r>
  <r>
    <n v="4888"/>
    <n v="7132"/>
    <s v="Wolf"/>
    <s v="Benedikta"/>
    <s v="Dalaas"/>
    <x v="5"/>
    <n v="2781119"/>
    <n v="47.124459999999999"/>
    <n v="9.9910399999999999"/>
    <s v="Dalaas"/>
    <n v="7872645"/>
    <n v="47.156689999999998"/>
    <n v="10.036339999999999"/>
    <n v="814"/>
    <n v="47.124459999999999"/>
    <n v="9.9910399999999999"/>
    <s v="[AT-Vor] Bludenz"/>
    <s v="Klostertal"/>
    <n v="2781679"/>
    <n v="47.151440000000001"/>
    <n v="9.8245199999999997"/>
    <m/>
    <s v="w"/>
    <m/>
    <s v="04.07.1858"/>
    <n v="1858"/>
    <n v="16"/>
    <s v="09.03.1935"/>
    <m/>
    <m/>
    <m/>
    <s v="[k.A.]"/>
    <x v="21"/>
    <s v="16.03.1875"/>
    <m/>
    <m/>
    <s v="Jos. Eisele"/>
    <s v="Kräm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Peter Anton Wolf"/>
    <m/>
    <m/>
    <s v="Karoline Kurzmann"/>
    <m/>
    <m/>
    <m/>
    <m/>
    <s v="GemA Diepoldshofen, B 126"/>
    <m/>
  </r>
  <r>
    <n v="4889"/>
    <n v="7133"/>
    <s v="Mutter"/>
    <s v="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26.02.1905"/>
    <n v="1905"/>
    <n v="12"/>
    <m/>
    <m/>
    <m/>
    <s v="Hirte"/>
    <s v="Hirte/Hirtin"/>
    <x v="19"/>
    <s v="07.04.1896"/>
    <n v="1896"/>
    <s v="26.10.1896"/>
    <s v="Martin Wild"/>
    <s v="Weiler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m/>
  </r>
  <r>
    <n v="4889"/>
    <n v="7134"/>
    <s v="Mutter"/>
    <s v="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26.02.1905"/>
    <n v="1905"/>
    <n v="13"/>
    <m/>
    <m/>
    <m/>
    <s v="Hirte"/>
    <s v="Hirte/Hirtin"/>
    <x v="17"/>
    <s v="26.03.1897"/>
    <n v="1897"/>
    <s v="30.10.1897"/>
    <s v="Martin Wild"/>
    <s v="Weiler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m/>
  </r>
  <r>
    <n v="4889"/>
    <n v="7135"/>
    <s v="Mutter"/>
    <s v="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26.02.1905"/>
    <n v="1905"/>
    <n v="14"/>
    <m/>
    <m/>
    <m/>
    <s v="Hirte"/>
    <s v="Hirte/Hirtin"/>
    <x v="18"/>
    <s v="02.04.1898"/>
    <n v="1898"/>
    <s v="24.10.1898"/>
    <s v="Martin Wild"/>
    <s v="Weiler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Herlazhofen, B159"/>
    <s v="Tag des Geburtsdatums nicht sicher"/>
  </r>
  <r>
    <n v="4889"/>
    <n v="7136"/>
    <s v="Mutter"/>
    <s v="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26.02.1905"/>
    <n v="1905"/>
    <n v="15"/>
    <m/>
    <m/>
    <m/>
    <s v="Hirte"/>
    <s v="Hirte/Hirtin"/>
    <x v="35"/>
    <s v="04.04.1899"/>
    <n v="1899"/>
    <s v="29.10.1899"/>
    <s v="Martin Wild"/>
    <s v="Weiler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Kißlegg, B 154/1"/>
    <m/>
  </r>
  <r>
    <n v="4893"/>
    <n v="7137"/>
    <s v="Neier"/>
    <s v="Franziska"/>
    <s v="Dalaas"/>
    <x v="5"/>
    <n v="2781119"/>
    <n v="47.124459999999999"/>
    <n v="9.9910399999999999"/>
    <s v="Dalaas"/>
    <n v="7872645"/>
    <n v="47.156689999999998"/>
    <n v="10.036339999999999"/>
    <n v="814"/>
    <n v="47.124459999999999"/>
    <n v="9.9910399999999999"/>
    <s v="[AT-Vor] Bludenz"/>
    <s v="Klostertal"/>
    <n v="2781679"/>
    <n v="47.151440000000001"/>
    <n v="9.8245199999999997"/>
    <m/>
    <s v="w"/>
    <m/>
    <s v="10.09.1869"/>
    <n v="1869"/>
    <n v="10"/>
    <m/>
    <m/>
    <m/>
    <s v="Hirte"/>
    <s v="Hirte/Hirtin"/>
    <x v="50"/>
    <s v="12.04.1880"/>
    <n v="1880"/>
    <s v="12.11.1880"/>
    <s v="Bernhard Riedmüller"/>
    <s v="Ottmann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anz Josef Neier"/>
    <m/>
    <m/>
    <s v="Veronika Diez"/>
    <m/>
    <m/>
    <m/>
    <m/>
    <s v="GemA Kißlegg, B 154/1"/>
    <m/>
  </r>
  <r>
    <n v="4894"/>
    <n v="7138"/>
    <s v="Nessler"/>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10.06.1853"/>
    <n v="1853"/>
    <n v="12"/>
    <m/>
    <m/>
    <m/>
    <m/>
    <s v="[k.A.]"/>
    <x v="23"/>
    <s v="17.03.1867"/>
    <n v="1867"/>
    <s v="10.11.1867"/>
    <s v="Johannes Fäßler"/>
    <s v="Kappel"/>
    <s v="Kappel"/>
    <n v="47.771250000000002"/>
    <n v="9.4495000000000005"/>
    <s v="Oberamt Ravensburg"/>
    <s v="Württemberg"/>
    <s v="Horgenzell"/>
    <s v="DE: Baden-Württemberg"/>
    <n v="6556079"/>
    <n v="47.8"/>
    <n v="9.5"/>
    <s v="Landkreis Ravensburg"/>
    <n v="3220791"/>
    <n v="47.829169999999998"/>
    <n v="9.79528"/>
    <s v="Kappel"/>
    <m/>
    <m/>
    <m/>
    <m/>
    <s v="Christian Nessler"/>
    <m/>
    <m/>
    <s v="Franziska Sähly"/>
    <m/>
    <m/>
    <n v="7139"/>
    <m/>
    <s v="GemA Kißlegg, B 66/1"/>
    <m/>
  </r>
  <r>
    <n v="4895"/>
    <n v="7139"/>
    <s v="Nessler"/>
    <s v="Johann Ferdinand"/>
    <s v="Dalaas"/>
    <x v="5"/>
    <n v="2781119"/>
    <n v="47.124459999999999"/>
    <n v="9.9910399999999999"/>
    <s v="Dalaas"/>
    <n v="7872645"/>
    <n v="47.156689999999998"/>
    <n v="10.036339999999999"/>
    <n v="814"/>
    <n v="47.124459999999999"/>
    <n v="9.9910399999999999"/>
    <s v="[AT-Vor] Bludenz"/>
    <s v="Klostertal"/>
    <n v="2781679"/>
    <n v="47.151440000000001"/>
    <n v="9.8245199999999997"/>
    <m/>
    <s v="m"/>
    <m/>
    <s v="31.05.1851"/>
    <n v="1851"/>
    <n v="10"/>
    <s v="18.04.1937"/>
    <m/>
    <m/>
    <m/>
    <s v="[k.A.]"/>
    <x v="8"/>
    <s v="12.03.1862"/>
    <n v="1863"/>
    <s v="11.11.1863"/>
    <s v="Valentin Zuber"/>
    <s v="Schwedistobel"/>
    <s v="Kappel"/>
    <n v="47.771250000000002"/>
    <n v="9.4495000000000005"/>
    <s v="Oberamt Ravensburg"/>
    <s v="Württemberg"/>
    <s v="Horgenzell"/>
    <s v="DE: Baden-Württemberg"/>
    <n v="6556079"/>
    <n v="47.8"/>
    <n v="9.5"/>
    <s v="Landkreis Ravensburg"/>
    <n v="3220791"/>
    <n v="47.829169999999998"/>
    <n v="9.79528"/>
    <s v="Kappel"/>
    <m/>
    <m/>
    <m/>
    <m/>
    <s v="Christian Nessler"/>
    <m/>
    <m/>
    <s v="Franziska Sahly"/>
    <m/>
    <m/>
    <n v="7138"/>
    <m/>
    <s v="GemA Kißlegg, B 66/1"/>
    <m/>
  </r>
  <r>
    <n v="4894"/>
    <n v="7140"/>
    <s v="Nessler"/>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10.06.1853"/>
    <n v="1853"/>
    <n v="12"/>
    <m/>
    <m/>
    <m/>
    <m/>
    <s v="[k.A.]"/>
    <x v="27"/>
    <s v="19.03.1866"/>
    <n v="1866"/>
    <s v="11.11.1866"/>
    <s v="Johannes Fäßler"/>
    <s v="Kappel"/>
    <s v="Kappel"/>
    <n v="47.771250000000002"/>
    <n v="9.4495000000000005"/>
    <s v="Oberamt Ravensburg"/>
    <s v="Württemberg"/>
    <s v="Horgenzell"/>
    <s v="DE: Baden-Württemberg"/>
    <n v="6556079"/>
    <n v="47.8"/>
    <n v="9.5"/>
    <s v="Landkreis Ravensburg"/>
    <n v="3220791"/>
    <n v="47.829169999999998"/>
    <n v="9.79528"/>
    <s v="Kappel"/>
    <m/>
    <m/>
    <m/>
    <m/>
    <s v="Christian Nessler"/>
    <m/>
    <m/>
    <s v="Franziska Sähly"/>
    <m/>
    <m/>
    <n v="7139"/>
    <m/>
    <s v="GmA Zogenweiler, B 100"/>
    <m/>
  </r>
  <r>
    <n v="4897"/>
    <n v="7141"/>
    <s v="Nessler"/>
    <s v="Franz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14.02.1893"/>
    <n v="1893"/>
    <n v="12"/>
    <s v="31.07.1962"/>
    <m/>
    <m/>
    <m/>
    <s v="[k.A.]"/>
    <x v="16"/>
    <s v="27.03.1905"/>
    <n v="1905"/>
    <s v="28.10.1905"/>
    <s v="Jos. Feuerstein"/>
    <s v="Danner"/>
    <s v="Amtzell"/>
    <n v="47.7"/>
    <n v="9.75"/>
    <s v="Oberamt Wangen"/>
    <s v="Württemberg"/>
    <s v="Amtzell"/>
    <s v="DE: Baden-Württemberg"/>
    <n v="6556056"/>
    <n v="47.712899999999998"/>
    <n v="9.7622999999999998"/>
    <s v="Landkreis Ravensburg"/>
    <n v="3220791"/>
    <n v="47.829169999999998"/>
    <n v="9.79528"/>
    <s v="Amtzell"/>
    <s v="Ehrenreich"/>
    <s v="Maria"/>
    <s v="24.04.1922"/>
    <m/>
    <s v="Christian Nessler"/>
    <m/>
    <s v="Gemeindediener"/>
    <s v="Maria Anna Wolf"/>
    <m/>
    <m/>
    <m/>
    <m/>
    <s v="GmA Zogenweiler, B 100"/>
    <m/>
  </r>
  <r>
    <n v="4894"/>
    <n v="7142"/>
    <s v="Nessler"/>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10.06.1853"/>
    <n v="1853"/>
    <n v="13"/>
    <m/>
    <m/>
    <m/>
    <m/>
    <s v="[k.A.]"/>
    <x v="28"/>
    <s v="26.03.1868"/>
    <n v="1868"/>
    <s v="11.11.1868"/>
    <s v="Johannes Fiehl"/>
    <s v="Kappel"/>
    <s v="Kappel"/>
    <n v="47.771250000000002"/>
    <n v="9.4495000000000005"/>
    <s v="Oberamt Ravensburg"/>
    <s v="Württemberg"/>
    <s v="Horgenzell"/>
    <s v="DE: Baden-Württemberg"/>
    <n v="6556079"/>
    <n v="47.8"/>
    <n v="9.5"/>
    <s v="Landkreis Ravensburg"/>
    <n v="3220791"/>
    <n v="47.829169999999998"/>
    <n v="9.79528"/>
    <s v="Kappel"/>
    <m/>
    <m/>
    <m/>
    <m/>
    <s v="Christian Nessler"/>
    <m/>
    <m/>
    <s v="Franziska Sähly"/>
    <m/>
    <m/>
    <n v="7139"/>
    <m/>
    <s v="OA Unterschwarzach, B 152"/>
    <m/>
  </r>
  <r>
    <n v="4846"/>
    <n v="7143"/>
    <s v="Purtscher"/>
    <s v="Johann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10.01.1846"/>
    <n v="1846"/>
    <n v="12"/>
    <m/>
    <m/>
    <m/>
    <s v="Hirt"/>
    <s v="Hirte/Hirtin"/>
    <x v="24"/>
    <s v="07.04.1858"/>
    <n v="1858"/>
    <s v="10.06.1858"/>
    <s v="Schütterle"/>
    <s v="Fischbach"/>
    <s v="Markdorf"/>
    <n v="47.719160000000002"/>
    <n v="9.3902800000000006"/>
    <s v="Überlingen"/>
    <s v="Baden"/>
    <s v="Markdorf"/>
    <s v="DE: Baden-Württemberg"/>
    <n v="6558181"/>
    <n v="47.7194"/>
    <n v="9.3952000000000009"/>
    <s v="Bodenseekreis"/>
    <n v="2947109"/>
    <n v="47.726939999999999"/>
    <n v="9.3852799999999998"/>
    <s v="Markdorf"/>
    <m/>
    <m/>
    <m/>
    <m/>
    <s v="Johann Josef Purtscher"/>
    <m/>
    <m/>
    <s v="M. Josefa Vallaster"/>
    <m/>
    <m/>
    <m/>
    <m/>
    <s v="OA Blitzenreute, B 130"/>
    <m/>
  </r>
  <r>
    <n v="4900"/>
    <n v="7144"/>
    <s v="Purtscher"/>
    <s v="Oswald"/>
    <s v="Dalaas"/>
    <x v="5"/>
    <n v="2781119"/>
    <n v="47.124459999999999"/>
    <n v="9.9910399999999999"/>
    <s v="Dalaas"/>
    <n v="7872645"/>
    <n v="47.156689999999998"/>
    <n v="10.036339999999999"/>
    <n v="814"/>
    <n v="47.124459999999999"/>
    <n v="9.9910399999999999"/>
    <s v="[AT-Vor] Bludenz"/>
    <s v="Klostertal"/>
    <n v="2781679"/>
    <n v="47.151440000000001"/>
    <n v="9.8245199999999997"/>
    <m/>
    <s v="m"/>
    <m/>
    <s v="02.04.1844"/>
    <n v="1844"/>
    <n v="15"/>
    <m/>
    <m/>
    <m/>
    <s v="Hirt"/>
    <s v="Hirte/Hirtin"/>
    <x v="11"/>
    <s v="28.03.1860"/>
    <n v="1860"/>
    <s v="11.11.1860"/>
    <s v="Josef Moser"/>
    <s v="Stüblehof"/>
    <s v="Markdorf"/>
    <n v="47.719160000000002"/>
    <n v="9.3902800000000006"/>
    <s v="Überlingen"/>
    <s v="Baden"/>
    <s v="Markdorf"/>
    <s v="DE: Baden-Württemberg"/>
    <n v="6558181"/>
    <n v="47.7194"/>
    <n v="9.3952000000000009"/>
    <s v="Bodenseekreis"/>
    <n v="2947109"/>
    <n v="47.726939999999999"/>
    <n v="9.3852799999999998"/>
    <s v="Markdorf"/>
    <m/>
    <m/>
    <m/>
    <m/>
    <s v="Alois Purtscher"/>
    <m/>
    <m/>
    <s v="Katharina Gantner"/>
    <m/>
    <m/>
    <m/>
    <m/>
    <s v="OA Blitzenreute, B 130"/>
    <s v="Geburtstag evtl. falsch"/>
  </r>
  <r>
    <n v="4901"/>
    <n v="7145"/>
    <s v="Reithmeyer"/>
    <s v="Dominikus"/>
    <s v="Dalaas"/>
    <x v="5"/>
    <n v="2781119"/>
    <n v="47.124459999999999"/>
    <n v="9.9910399999999999"/>
    <s v="Dalaas"/>
    <n v="7872645"/>
    <n v="47.156689999999998"/>
    <n v="10.036339999999999"/>
    <n v="814"/>
    <n v="47.124459999999999"/>
    <n v="9.9910399999999999"/>
    <s v="[AT-Vor] Bludenz"/>
    <s v="Klostertal"/>
    <n v="2781679"/>
    <n v="47.151440000000001"/>
    <n v="9.8245199999999997"/>
    <m/>
    <s v="m"/>
    <m/>
    <s v="21.02.1893"/>
    <n v="1893"/>
    <n v="14"/>
    <m/>
    <m/>
    <m/>
    <s v="Hirte"/>
    <s v="Hirte/Hirtin"/>
    <x v="70"/>
    <s v="08.05.1907"/>
    <n v="1907"/>
    <s v="03.11.1907"/>
    <s v="Wilhelm Schuler"/>
    <s v="Leupolzmühle"/>
    <s v="Leupolz"/>
    <n v="47.74971"/>
    <n v="9.8242499999999993"/>
    <s v="Oberamt Wangen"/>
    <s v="Württemberg"/>
    <s v="Wangen im Allgäu"/>
    <s v="DE: Baden-Württemberg"/>
    <n v="6558191"/>
    <n v="47.693899999999999"/>
    <n v="9.8290000000000006"/>
    <s v="Landkreis Ravensburg"/>
    <n v="3220791"/>
    <n v="47.829169999999998"/>
    <n v="9.79528"/>
    <s v="Leupolz"/>
    <m/>
    <m/>
    <m/>
    <m/>
    <s v="Mathias Reithmeyer"/>
    <m/>
    <s v="Bahnwärter"/>
    <s v="Maria Nairz"/>
    <m/>
    <m/>
    <m/>
    <m/>
    <s v="OA Unterschwarzach, B 152"/>
    <m/>
  </r>
  <r>
    <n v="4902"/>
    <n v="7146"/>
    <s v="Schnetzer"/>
    <s v="A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09.10.1854"/>
    <n v="1854"/>
    <n v="15"/>
    <m/>
    <m/>
    <m/>
    <m/>
    <s v="[k.A.]"/>
    <x v="75"/>
    <s v="12.05.1870"/>
    <n v="1870"/>
    <s v="09.11.1870"/>
    <s v="Josef Bentele"/>
    <s v="Blaser (#1)"/>
    <s v="Eschach"/>
    <n v="47.733330000000002"/>
    <n v="9.6"/>
    <s v="Oberamt Ravensburg"/>
    <s v="Württemberg"/>
    <s v="Ravensburg"/>
    <s v="DE: Baden-Württemberg"/>
    <n v="6558190"/>
    <n v="47.781529999999997"/>
    <n v="9.6183499999999995"/>
    <s v="Landkreis Ravensburg"/>
    <n v="3220791"/>
    <n v="47.829169999999998"/>
    <n v="9.79528"/>
    <m/>
    <m/>
    <m/>
    <m/>
    <m/>
    <s v="Johann Anton Schnetzer"/>
    <m/>
    <m/>
    <s v="Rosina Wachter"/>
    <m/>
    <m/>
    <m/>
    <m/>
    <s v="StA Friedrichshafen, Bestand Ailingen I, Bd. 8/6, 1894-1902"/>
    <m/>
  </r>
  <r>
    <n v="4903"/>
    <n v="7147"/>
    <s v="Stemer"/>
    <s v="Karl Rup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10.11.1881"/>
    <n v="1881"/>
    <n v="14"/>
    <s v="13.09.1953"/>
    <m/>
    <m/>
    <s v="Hirte"/>
    <s v="Hirte/Hirtin"/>
    <x v="38"/>
    <s v="06.04.1895"/>
    <n v="1895"/>
    <s v="24.10.1895"/>
    <s v="Gebh.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Knecht"/>
    <s v="M. Cäcilia"/>
    <s v="10.06.1929"/>
    <s v="Bregenz"/>
    <s v="Ignaz Stemer"/>
    <m/>
    <s v="Maler"/>
    <s v="Josefa Keßler"/>
    <m/>
    <m/>
    <m/>
    <m/>
    <s v="StA Markdorf, B 544, Fremdenbuch 1884-1905"/>
    <s v="Notiz Austritt Dienstzeit: Nach Austritt aus Dienstzeit auf Wanderschaft"/>
  </r>
  <r>
    <n v="4904"/>
    <n v="7148"/>
    <s v="Stemmer"/>
    <s v="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s v="16.06.1880"/>
    <n v="1880"/>
    <n v="13"/>
    <m/>
    <m/>
    <m/>
    <s v="Hirte"/>
    <s v="Hirte/Hirtin"/>
    <x v="37"/>
    <s v="10.04.1894"/>
    <n v="1894"/>
    <s v="28.10.1894"/>
    <s v="Josef Anton Fricker"/>
    <s v="Holzhäusle"/>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StA Markdorf, B 545, Fremdenbuch 1905-1918"/>
    <m/>
  </r>
  <r>
    <n v="4905"/>
    <n v="7149"/>
    <s v="Stemmer"/>
    <s v="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s v="16.06.1880"/>
    <n v="1880"/>
    <n v="14"/>
    <m/>
    <m/>
    <m/>
    <s v="Hirte"/>
    <s v="Hirte/Hirtin"/>
    <x v="38"/>
    <s v="27.03.1895"/>
    <n v="1895"/>
    <s v="30.10.1895"/>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euravensburg B152"/>
    <m/>
  </r>
  <r>
    <n v="4906"/>
    <n v="7151"/>
    <s v="Wachter"/>
    <s v="Franz Alois Arthur"/>
    <s v="Dalaas"/>
    <x v="5"/>
    <n v="2781119"/>
    <n v="47.124459999999999"/>
    <n v="9.9910399999999999"/>
    <s v="Dalaas"/>
    <n v="7872645"/>
    <n v="47.156689999999998"/>
    <n v="10.036339999999999"/>
    <n v="814"/>
    <n v="47.124459999999999"/>
    <n v="9.9910399999999999"/>
    <s v="[AT-Vor] Bludenz"/>
    <s v="Klostertal"/>
    <n v="2781679"/>
    <n v="47.151440000000001"/>
    <n v="9.8245199999999997"/>
    <m/>
    <s v="m"/>
    <m/>
    <s v="29.08.1904"/>
    <n v="1904"/>
    <n v="12"/>
    <s v="26.07.1919"/>
    <m/>
    <m/>
    <s v="Hirte"/>
    <s v="Hirte/Hirtin"/>
    <x v="85"/>
    <s v="01.05.1917"/>
    <n v="1917"/>
    <s v="04.11.1917"/>
    <s v="Sebastian Kiebele"/>
    <s v="Knöpfler"/>
    <s v="Leupolz"/>
    <n v="47.74971"/>
    <n v="9.8242499999999993"/>
    <s v="Oberamt Wangen"/>
    <s v="Württemberg"/>
    <s v="Wangen im Allgäu"/>
    <s v="DE: Baden-Württemberg"/>
    <n v="6558191"/>
    <n v="47.693899999999999"/>
    <n v="9.8290000000000006"/>
    <s v="Landkreis Ravensburg"/>
    <n v="3220791"/>
    <n v="47.829169999999998"/>
    <n v="9.79528"/>
    <s v="Leupolz"/>
    <m/>
    <m/>
    <m/>
    <m/>
    <s v="Rupert Wachter"/>
    <m/>
    <s v="Kaufmann"/>
    <s v="Maria Anna Groß"/>
    <m/>
    <m/>
    <n v="7153"/>
    <m/>
    <s v="GemA Kißlegg, B 66/1"/>
    <m/>
  </r>
  <r>
    <n v="4906"/>
    <n v="7152"/>
    <s v="Wachter"/>
    <s v="Franz Alois Arthur"/>
    <s v="Dalaas"/>
    <x v="5"/>
    <n v="2781119"/>
    <n v="47.124459999999999"/>
    <n v="9.9910399999999999"/>
    <s v="Dalaas"/>
    <n v="7872645"/>
    <n v="47.156689999999998"/>
    <n v="10.036339999999999"/>
    <n v="814"/>
    <n v="47.124459999999999"/>
    <n v="9.9910399999999999"/>
    <s v="[AT-Vor] Bludenz"/>
    <s v="Klostertal"/>
    <n v="2781679"/>
    <n v="47.151440000000001"/>
    <n v="9.8245199999999997"/>
    <m/>
    <s v="m"/>
    <m/>
    <s v="29.08.1904"/>
    <n v="1904"/>
    <n v="13"/>
    <s v="26.07.1919"/>
    <m/>
    <m/>
    <s v="Hirte"/>
    <s v="Hirte/Hirtin"/>
    <x v="102"/>
    <s v="05.05.1918"/>
    <n v="1918"/>
    <s v="16.05.1918"/>
    <s v="Witwe Wagner"/>
    <s v="Saamen"/>
    <s v="Leupolz"/>
    <n v="47.74971"/>
    <n v="9.8242499999999993"/>
    <s v="Oberamt Wangen"/>
    <s v="Württemberg"/>
    <s v="Wangen im Allgäu"/>
    <s v="DE: Baden-Württemberg"/>
    <n v="6558191"/>
    <n v="47.693899999999999"/>
    <n v="9.8290000000000006"/>
    <s v="Landkreis Ravensburg"/>
    <n v="3220791"/>
    <n v="47.829169999999998"/>
    <n v="9.79528"/>
    <s v="Leupolz"/>
    <m/>
    <m/>
    <m/>
    <m/>
    <s v="Rupert Wachter"/>
    <m/>
    <s v="Kaufmann"/>
    <s v="Maria Anna Groß"/>
    <m/>
    <m/>
    <n v="7153"/>
    <m/>
    <s v="GemA Kißlegg, B 66/1"/>
    <m/>
  </r>
  <r>
    <n v="4908"/>
    <n v="7153"/>
    <s v="Wachter"/>
    <s v="Franz Johann"/>
    <s v="Dalaas"/>
    <x v="5"/>
    <n v="2781119"/>
    <n v="47.124459999999999"/>
    <n v="9.9910399999999999"/>
    <s v="Dalaas"/>
    <n v="7872645"/>
    <n v="47.156689999999998"/>
    <n v="10.036339999999999"/>
    <n v="814"/>
    <n v="47.124459999999999"/>
    <n v="9.9910399999999999"/>
    <s v="[AT-Vor] Bludenz"/>
    <s v="Klostertal"/>
    <n v="2781679"/>
    <n v="47.151440000000001"/>
    <n v="9.8245199999999997"/>
    <m/>
    <s v="m"/>
    <m/>
    <s v="26.10.1905"/>
    <n v="1905"/>
    <n v="12"/>
    <m/>
    <m/>
    <m/>
    <s v="Hirte"/>
    <s v="Hirte/Hirtin"/>
    <x v="102"/>
    <s v="05.05.1918"/>
    <n v="1918"/>
    <s v="21.10.1918"/>
    <s v="Sebastian Kiebele"/>
    <s v="Knöpfler"/>
    <s v="Leupolz"/>
    <n v="47.74971"/>
    <n v="9.8242499999999993"/>
    <s v="Oberamt Wangen"/>
    <s v="Württemberg"/>
    <s v="Wangen im Allgäu"/>
    <s v="DE: Baden-Württemberg"/>
    <n v="6558191"/>
    <n v="47.693899999999999"/>
    <n v="9.8290000000000006"/>
    <s v="Landkreis Ravensburg"/>
    <n v="3220791"/>
    <n v="47.829169999999998"/>
    <n v="9.79528"/>
    <s v="Leupolz"/>
    <s v="Danla"/>
    <s v="Agnes Maria"/>
    <s v="05.05.1930"/>
    <s v="Fulpmes"/>
    <s v="Rupert Wachter"/>
    <m/>
    <s v="Kaufmann"/>
    <s v="Maria Anna Groß"/>
    <m/>
    <m/>
    <n v="7151"/>
    <m/>
    <s v="StA Friedrichshafen, Bestand Ailingen I, Bd. 8/7, 1903-1920"/>
    <m/>
  </r>
  <r>
    <n v="4906"/>
    <n v="7154"/>
    <s v="Wachter"/>
    <s v="Franz Alois Arthur"/>
    <s v="Dalaas"/>
    <x v="5"/>
    <n v="2781119"/>
    <n v="47.124459999999999"/>
    <n v="9.9910399999999999"/>
    <s v="Dalaas"/>
    <n v="7872645"/>
    <n v="47.156689999999998"/>
    <n v="10.036339999999999"/>
    <n v="814"/>
    <n v="47.124459999999999"/>
    <n v="9.9910399999999999"/>
    <s v="[AT-Vor] Bludenz"/>
    <s v="Klostertal"/>
    <n v="2781679"/>
    <n v="47.151440000000001"/>
    <n v="9.8245199999999997"/>
    <m/>
    <s v="m"/>
    <m/>
    <s v="29.08.1904"/>
    <n v="1904"/>
    <n v="13"/>
    <s v="26.07.1919"/>
    <m/>
    <m/>
    <s v="Hirte"/>
    <s v="Hirte/Hirtin"/>
    <x v="102"/>
    <s v="20.05.1918"/>
    <n v="1918"/>
    <s v="21.10.1918"/>
    <s v="Philipp Müller"/>
    <s v="Gutermann"/>
    <s v="Leupolz"/>
    <n v="47.74971"/>
    <n v="9.8242499999999993"/>
    <s v="Oberamt Wangen"/>
    <s v="Württemberg"/>
    <s v="Wangen im Allgäu"/>
    <s v="DE: Baden-Württemberg"/>
    <n v="6558191"/>
    <n v="47.693899999999999"/>
    <n v="9.8290000000000006"/>
    <s v="Landkreis Ravensburg"/>
    <n v="3220791"/>
    <n v="47.829169999999998"/>
    <n v="9.79528"/>
    <s v="Leupolz"/>
    <m/>
    <m/>
    <m/>
    <m/>
    <s v="Rupert Wachter"/>
    <m/>
    <s v="Kaufmann"/>
    <s v="Maria Anna Groß"/>
    <m/>
    <m/>
    <n v="7153"/>
    <m/>
    <s v="GA Oberteuringen, B 939, Nachtbuch Gasthaus zur Krone in Oberteuringen 1907-1919"/>
    <m/>
  </r>
  <r>
    <n v="4910"/>
    <n v="7155"/>
    <s v="Zudrell"/>
    <s v="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02.06.1902"/>
    <n v="1902"/>
    <n v="11"/>
    <m/>
    <m/>
    <m/>
    <s v="Hirte"/>
    <s v="Hirte/Hirtin"/>
    <x v="64"/>
    <s v="15.05.1914"/>
    <n v="1914"/>
    <s v="15.10.1914"/>
    <s v="August Graf"/>
    <s v="Saam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StA Markdorf, B 544, Fremdenbuch 1884-1905"/>
    <m/>
  </r>
  <r>
    <n v="4910"/>
    <n v="7156"/>
    <s v="Zudrell"/>
    <s v="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02.06.1902"/>
    <n v="1902"/>
    <n v="12"/>
    <m/>
    <m/>
    <m/>
    <s v="Hirte"/>
    <s v="Hirte/Hirtin"/>
    <x v="65"/>
    <s v="10.05.1915"/>
    <n v="1915"/>
    <s v="15.10.1915"/>
    <s v="August Graf"/>
    <s v="Saam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Kißlegg, B 66/2"/>
    <m/>
  </r>
  <r>
    <n v="4912"/>
    <n v="7157"/>
    <s v="Perktold"/>
    <s v="Franz"/>
    <s v="Tarrenz"/>
    <x v="7"/>
    <n v="2763901"/>
    <n v="47.266669999999998"/>
    <n v="10.76667"/>
    <s v="Tarrenz"/>
    <n v="7873597"/>
    <n v="47.2988"/>
    <n v="10.76418"/>
    <n v="1205"/>
    <n v="47.266669999999998"/>
    <n v="10.76667"/>
    <s v="[AT-Tir] Imst"/>
    <s v="Gurgltal"/>
    <n v="2775306"/>
    <n v="47.083329999999997"/>
    <n v="10.866669999999999"/>
    <m/>
    <s v="m"/>
    <m/>
    <s v="21.11.1852"/>
    <n v="1852"/>
    <n v="15"/>
    <m/>
    <m/>
    <m/>
    <m/>
    <s v="[k.A.]"/>
    <x v="28"/>
    <s v="21.04.1868"/>
    <n v="1868"/>
    <s v="10.11.1868"/>
    <s v="Hengle"/>
    <s v="Unterburkhart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z Perktold"/>
    <m/>
    <m/>
    <s v="T. Bachmann"/>
    <m/>
    <m/>
    <m/>
    <m/>
    <s v="OA Neuravensburg B 155"/>
    <m/>
  </r>
  <r>
    <n v="4913"/>
    <n v="7158"/>
    <s v="Gaßler"/>
    <s v="Alois"/>
    <s v="Tarrenz"/>
    <x v="7"/>
    <n v="2763901"/>
    <n v="47.266669999999998"/>
    <n v="10.76667"/>
    <s v="Tarrenz"/>
    <n v="7873597"/>
    <n v="47.2988"/>
    <n v="10.76418"/>
    <n v="1205"/>
    <n v="47.266669999999998"/>
    <n v="10.76667"/>
    <s v="[AT-Tir] Imst"/>
    <s v="Gurgltal"/>
    <n v="2775306"/>
    <n v="47.083329999999997"/>
    <n v="10.866669999999999"/>
    <m/>
    <s v="m"/>
    <m/>
    <s v="11.09.1857"/>
    <n v="1857"/>
    <n v="8"/>
    <m/>
    <m/>
    <m/>
    <m/>
    <s v="[k.A.]"/>
    <x v="27"/>
    <s v="19.04.1866"/>
    <n v="1866"/>
    <s v="18.10.1866"/>
    <s v="Xaver Lupf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z Gaßler"/>
    <m/>
    <m/>
    <s v="Elisabeth Witting"/>
    <m/>
    <m/>
    <m/>
    <m/>
    <s v="StA Friedrichshafen, Bestand Ailingen I, Bd. 8/7, 1903-1920"/>
    <m/>
  </r>
  <r>
    <n v="4914"/>
    <n v="7159"/>
    <s v="Krabacher"/>
    <s v="Maria"/>
    <s v="Karrösten"/>
    <x v="7"/>
    <n v="2774681"/>
    <n v="47.2254"/>
    <n v="10.765610000000001"/>
    <s v="Karrösten"/>
    <n v="7873588"/>
    <n v="47.237630000000003"/>
    <n v="10.77515"/>
    <n v="325"/>
    <n v="47.2254"/>
    <n v="10.765610000000001"/>
    <s v="[AT-Tir] Imst"/>
    <s v="Oberinntal"/>
    <n v="2775306"/>
    <n v="47.083329999999997"/>
    <n v="10.866669999999999"/>
    <m/>
    <s v="w"/>
    <m/>
    <s v="13.01.1849"/>
    <n v="1849"/>
    <n v="17"/>
    <n v="1911"/>
    <m/>
    <m/>
    <m/>
    <s v="[k.A.]"/>
    <x v="27"/>
    <s v="28.10.1866"/>
    <n v="1866"/>
    <s v="28.10.1866"/>
    <s v="Lukas Bai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Röck"/>
    <s v="Eduard"/>
    <s v="07.01.1884"/>
    <m/>
    <s v="Matthias Krabacher"/>
    <m/>
    <m/>
    <s v="Franziska Großkopf"/>
    <m/>
    <m/>
    <m/>
    <m/>
    <s v="StA Friedrichshafen, Bestand Ailingen I, Bd. 8/1, 1848-1857"/>
    <m/>
  </r>
  <r>
    <n v="4915"/>
    <n v="7160"/>
    <s v="Krabacher"/>
    <s v="Amalia"/>
    <s v="Karrösten"/>
    <x v="7"/>
    <n v="2774681"/>
    <n v="47.2254"/>
    <n v="10.765610000000001"/>
    <s v="Karrösten"/>
    <n v="7873588"/>
    <n v="47.237630000000003"/>
    <n v="10.77515"/>
    <n v="325"/>
    <n v="47.2254"/>
    <n v="10.765610000000001"/>
    <s v="[AT-Tir] Imst"/>
    <s v="Oberinntal"/>
    <n v="2775306"/>
    <n v="47.083329999999997"/>
    <n v="10.866669999999999"/>
    <m/>
    <s v="w"/>
    <m/>
    <s v="08.03.1857"/>
    <n v="1857"/>
    <n v="10"/>
    <m/>
    <m/>
    <m/>
    <m/>
    <s v="[k.A.]"/>
    <x v="23"/>
    <s v="14.04.1867"/>
    <n v="1867"/>
    <s v="11.11.1867"/>
    <s v="Peter Schü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s v="Pustertal"/>
    <s v="Erhard Krabacher"/>
    <m/>
    <m/>
    <s v="Kreszenz Schatz"/>
    <m/>
    <m/>
    <s v="7166 7164 7161"/>
    <m/>
    <s v="StA Friedrichshafen, Bestand Ailingen I, Bd. 8/1, 1848-1857"/>
    <m/>
  </r>
  <r>
    <n v="4916"/>
    <n v="7161"/>
    <s v="Krabacher"/>
    <s v="Josef"/>
    <s v="Karrösten"/>
    <x v="7"/>
    <n v="2774681"/>
    <n v="47.2254"/>
    <n v="10.765610000000001"/>
    <s v="Karrösten"/>
    <n v="7873588"/>
    <n v="47.237630000000003"/>
    <n v="10.77515"/>
    <n v="325"/>
    <n v="47.2254"/>
    <n v="10.765610000000001"/>
    <s v="[AT-Tir] Imst"/>
    <s v="Oberinntal"/>
    <n v="2775306"/>
    <n v="47.083329999999997"/>
    <n v="10.866669999999999"/>
    <m/>
    <s v="m"/>
    <m/>
    <s v="17.09.1858"/>
    <n v="1858"/>
    <n v="9"/>
    <s v="07.03.1885"/>
    <m/>
    <m/>
    <m/>
    <s v="[k.A.]"/>
    <x v="28"/>
    <s v="29.03.1868"/>
    <n v="1868"/>
    <s v="28.10.1868"/>
    <s v="Joseph Hämmer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Erhard Krabacher"/>
    <m/>
    <m/>
    <s v="Kreszenz Schatz"/>
    <m/>
    <m/>
    <s v="7166 7164 7160"/>
    <m/>
    <s v="StA Friedrichshafen, Bestand Ailingen I, Bd. 8/1, 1848-1857"/>
    <m/>
  </r>
  <r>
    <n v="4915"/>
    <n v="7162"/>
    <s v="Krabacher"/>
    <s v="Amalia"/>
    <s v="Karrösten"/>
    <x v="7"/>
    <n v="2774681"/>
    <n v="47.2254"/>
    <n v="10.765610000000001"/>
    <s v="Karrösten"/>
    <n v="7873588"/>
    <n v="47.237630000000003"/>
    <n v="10.77515"/>
    <n v="325"/>
    <n v="47.2254"/>
    <n v="10.765610000000001"/>
    <s v="[AT-Tir] Imst"/>
    <s v="Oberinntal"/>
    <n v="2775306"/>
    <n v="47.083329999999997"/>
    <n v="10.866669999999999"/>
    <m/>
    <s v="w"/>
    <m/>
    <s v="08.03.1857"/>
    <n v="1857"/>
    <n v="11"/>
    <m/>
    <m/>
    <m/>
    <m/>
    <s v="[k.A.]"/>
    <x v="28"/>
    <s v="29.03.1868"/>
    <n v="1868"/>
    <s v="28.10.1868"/>
    <s v="Jos. Ant. Heng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s v="Pustertal"/>
    <s v="Erhard Krabacher"/>
    <m/>
    <m/>
    <s v="Kreszenz Schatz"/>
    <m/>
    <m/>
    <s v="7166 7164 7161"/>
    <m/>
    <s v="StA Friedrichshafen, Bestand Ailingen I, Bd. 8/1, 1848-1857"/>
    <m/>
  </r>
  <r>
    <n v="4916"/>
    <n v="7163"/>
    <s v="Krabacher"/>
    <s v="Josef"/>
    <s v="Karrösten"/>
    <x v="7"/>
    <n v="2774681"/>
    <n v="47.2254"/>
    <n v="10.765610000000001"/>
    <s v="Karrösten"/>
    <n v="7873588"/>
    <n v="47.237630000000003"/>
    <n v="10.77515"/>
    <n v="325"/>
    <n v="47.2254"/>
    <n v="10.765610000000001"/>
    <s v="[AT-Tir] Imst"/>
    <s v="Oberinntal"/>
    <n v="2775306"/>
    <n v="47.083329999999997"/>
    <n v="10.866669999999999"/>
    <m/>
    <s v="m"/>
    <m/>
    <s v="17.09.1858"/>
    <n v="1858"/>
    <n v="11"/>
    <s v="07.03.1885"/>
    <m/>
    <m/>
    <m/>
    <s v="[k.A.]"/>
    <x v="75"/>
    <s v="19.03.1870"/>
    <n v="1870"/>
    <s v="28.10.1870"/>
    <s v="Fr. Heng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Erhard Krabacher"/>
    <m/>
    <m/>
    <s v="Kreszenz Schatz"/>
    <m/>
    <m/>
    <s v="7166 7164 7160"/>
    <m/>
    <s v="OA Blitzenreute, B 130"/>
    <s v="Nachname evtl. Zinsli"/>
  </r>
  <r>
    <n v="4919"/>
    <n v="7164"/>
    <s v="Krabacher"/>
    <s v="Alois"/>
    <s v="Karrösten"/>
    <x v="7"/>
    <n v="2774681"/>
    <n v="47.2254"/>
    <n v="10.765610000000001"/>
    <s v="Karrösten"/>
    <n v="7873588"/>
    <n v="47.237630000000003"/>
    <n v="10.77515"/>
    <n v="325"/>
    <n v="47.2254"/>
    <n v="10.765610000000001"/>
    <s v="[AT-Tir] Imst"/>
    <s v="Oberinntal"/>
    <n v="2775306"/>
    <n v="47.083329999999997"/>
    <n v="10.866669999999999"/>
    <m/>
    <s v="m"/>
    <m/>
    <s v="03.04.1860"/>
    <n v="1860"/>
    <n v="10"/>
    <s v="12.10.1901"/>
    <m/>
    <m/>
    <m/>
    <s v="[k.A.]"/>
    <x v="75"/>
    <s v="03.04.1870"/>
    <n v="1870"/>
    <s v="28.10.1870"/>
    <s v="Joseph Hämmer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Mark"/>
    <s v="Josefa"/>
    <s v="08.03.1905"/>
    <m/>
    <s v="Erhard Krabacher"/>
    <m/>
    <m/>
    <s v="Kreszenz Schatz"/>
    <m/>
    <m/>
    <s v="7166 7161 7160"/>
    <m/>
    <s v="StA Überlingen, Fremdenbuch 1861"/>
    <m/>
  </r>
  <r>
    <n v="4919"/>
    <n v="7165"/>
    <s v="Krabacher"/>
    <s v="Alois"/>
    <s v="Karrösten"/>
    <x v="7"/>
    <n v="2774681"/>
    <n v="47.2254"/>
    <n v="10.765610000000001"/>
    <s v="Karrösten"/>
    <n v="7873588"/>
    <n v="47.237630000000003"/>
    <n v="10.77515"/>
    <n v="325"/>
    <n v="47.2254"/>
    <n v="10.765610000000001"/>
    <s v="[AT-Tir] Imst"/>
    <s v="Oberinntal"/>
    <n v="2775306"/>
    <n v="47.083329999999997"/>
    <n v="10.866669999999999"/>
    <m/>
    <s v="m"/>
    <m/>
    <s v="03.04.1860"/>
    <n v="1860"/>
    <n v="11"/>
    <s v="12.10.1901"/>
    <m/>
    <m/>
    <m/>
    <s v="[k.A.]"/>
    <x v="26"/>
    <s v="16.10.1871"/>
    <n v="1871"/>
    <s v="27.10.1871"/>
    <s v="Marzell Koch"/>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Mark"/>
    <s v="Josefa"/>
    <s v="08.03.1905"/>
    <m/>
    <s v="Erhard Krabacher"/>
    <m/>
    <m/>
    <s v="Kreszenz Schatz"/>
    <m/>
    <m/>
    <s v="7166 7161 7160"/>
    <m/>
    <s v="StA Meersburg, Bü 18, 1849-1868"/>
    <s v="illegitim"/>
  </r>
  <r>
    <n v="4921"/>
    <n v="7166"/>
    <s v="Krabacher"/>
    <s v="Franz"/>
    <s v="Karrösten"/>
    <x v="7"/>
    <n v="2774681"/>
    <n v="47.2254"/>
    <n v="10.765610000000001"/>
    <s v="Karrösten"/>
    <n v="7873588"/>
    <n v="47.237630000000003"/>
    <n v="10.77515"/>
    <n v="325"/>
    <n v="47.2254"/>
    <n v="10.765610000000001"/>
    <s v="[AT-Tir] Imst"/>
    <s v="Oberinntal"/>
    <n v="2775306"/>
    <n v="47.083329999999997"/>
    <n v="10.866669999999999"/>
    <m/>
    <s v="m"/>
    <m/>
    <s v="27.02.1862"/>
    <n v="1862"/>
    <n v="9"/>
    <s v="08.09.1905"/>
    <m/>
    <m/>
    <m/>
    <s v="[k.A.]"/>
    <x v="26"/>
    <s v="16.10.1871"/>
    <n v="1871"/>
    <s v="27.10.1871"/>
    <s v="Fr. Heng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
    <s v="Josefa"/>
    <s v="03.03.1905"/>
    <m/>
    <s v="Erhard Krabacher"/>
    <m/>
    <m/>
    <s v="Kreszenz Schatz"/>
    <m/>
    <m/>
    <s v="7164 7161 7160"/>
    <m/>
    <s v="StA Tettnang, B 620, Dienstbotenverzeichnis 1825-1843"/>
    <m/>
  </r>
  <r>
    <n v="4922"/>
    <n v="7167"/>
    <s v="Krismer"/>
    <s v="Alois"/>
    <s v="Karrösten"/>
    <x v="7"/>
    <n v="2774681"/>
    <n v="47.2254"/>
    <n v="10.765610000000001"/>
    <s v="Karrösten"/>
    <n v="7873588"/>
    <n v="47.237630000000003"/>
    <n v="10.77515"/>
    <n v="325"/>
    <n v="47.2254"/>
    <n v="10.765610000000001"/>
    <s v="[AT-Tir] Imst"/>
    <s v="Oberinntal"/>
    <n v="2775306"/>
    <n v="47.083329999999997"/>
    <n v="10.866669999999999"/>
    <m/>
    <s v="m"/>
    <m/>
    <s v="25.09.1848"/>
    <n v="1848"/>
    <n v="17"/>
    <m/>
    <m/>
    <m/>
    <m/>
    <s v="[k.A.]"/>
    <x v="27"/>
    <s v="27.03.1866"/>
    <n v="1866"/>
    <s v="08.11.1866"/>
    <s v="Jos. Ant. Steur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kob Krismer"/>
    <m/>
    <m/>
    <m/>
    <m/>
    <m/>
    <s v="7366 7169"/>
    <m/>
    <s v="GemA Diepoldshofen, B 126"/>
    <m/>
  </r>
  <r>
    <n v="4923"/>
    <n v="7168"/>
    <s v="Krismer"/>
    <s v="Franz Josef"/>
    <s v="Karrösten"/>
    <x v="7"/>
    <n v="2774681"/>
    <n v="47.2254"/>
    <n v="10.765610000000001"/>
    <s v="Karrösten"/>
    <n v="7873588"/>
    <n v="47.237630000000003"/>
    <n v="10.77515"/>
    <n v="325"/>
    <n v="47.2254"/>
    <n v="10.765610000000001"/>
    <s v="[AT-Tir] Imst"/>
    <s v="Oberinntal"/>
    <n v="2775306"/>
    <n v="47.083329999999997"/>
    <n v="10.866669999999999"/>
    <m/>
    <s v="m"/>
    <m/>
    <s v="20.04.1851"/>
    <n v="1851"/>
    <n v="11"/>
    <s v="09.02.1909"/>
    <m/>
    <m/>
    <m/>
    <s v="[k.A.]"/>
    <x v="62"/>
    <s v="16.03.1863"/>
    <n v="1863"/>
    <s v="10.11.1863"/>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Schlierenzauer"/>
    <s v="Creszenz"/>
    <s v="21.04.1879"/>
    <m/>
    <s v="Johann Krismer"/>
    <m/>
    <m/>
    <s v="G. N."/>
    <m/>
    <m/>
    <m/>
    <m/>
    <s v="OA Hasenweiler, B 78"/>
    <m/>
  </r>
  <r>
    <n v="4924"/>
    <n v="7169"/>
    <s v="Krismer"/>
    <s v="Eduard"/>
    <s v="Karrösten"/>
    <x v="7"/>
    <n v="2774681"/>
    <n v="47.2254"/>
    <n v="10.765610000000001"/>
    <s v="Karrösten"/>
    <n v="7873588"/>
    <n v="47.237630000000003"/>
    <n v="10.77515"/>
    <n v="325"/>
    <n v="47.2254"/>
    <n v="10.765610000000001"/>
    <s v="[AT-Tir] Imst"/>
    <s v="Oberinntal"/>
    <n v="2775306"/>
    <n v="47.083329999999997"/>
    <n v="10.866669999999999"/>
    <m/>
    <s v="m"/>
    <m/>
    <s v="10.11.1846"/>
    <n v="1846"/>
    <n v="17"/>
    <m/>
    <m/>
    <m/>
    <m/>
    <s v="[k.A.]"/>
    <x v="62"/>
    <s v="24.03.1863"/>
    <n v="1863"/>
    <s v="10.11.1863"/>
    <s v="Andreas Hengler"/>
    <s v="Unterburkhart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Gögl"/>
    <s v="Theresia"/>
    <m/>
    <m/>
    <s v="Jakob Krismer"/>
    <m/>
    <m/>
    <m/>
    <m/>
    <m/>
    <s v="7366 7167"/>
    <m/>
    <s v="OA Eschach, B 207"/>
    <m/>
  </r>
  <r>
    <n v="4925"/>
    <n v="7170"/>
    <s v="Krismer"/>
    <s v="Michael"/>
    <s v="Karrösten"/>
    <x v="7"/>
    <n v="2774681"/>
    <n v="47.2254"/>
    <n v="10.765610000000001"/>
    <s v="Karrösten"/>
    <n v="7873588"/>
    <n v="47.237630000000003"/>
    <n v="10.77515"/>
    <n v="325"/>
    <n v="47.2254"/>
    <n v="10.765610000000001"/>
    <s v="[AT-Tir] Imst"/>
    <s v="Oberinntal"/>
    <n v="2775306"/>
    <n v="47.083329999999997"/>
    <n v="10.866669999999999"/>
    <m/>
    <s v="m"/>
    <m/>
    <s v="28.08.1846"/>
    <n v="1846"/>
    <n v="16"/>
    <m/>
    <m/>
    <m/>
    <m/>
    <s v="[k.A.]"/>
    <x v="62"/>
    <s v="03.04.1863"/>
    <n v="1863"/>
    <s v="11.11.1863"/>
    <s v="Joseph Gri***"/>
    <s v="Rimmel**"/>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sef Krismer"/>
    <m/>
    <m/>
    <s v="Katharina Schöpf"/>
    <m/>
    <m/>
    <m/>
    <m/>
    <s v="StA Überlingen, Dienstbotenverzeichnis 1834-1841"/>
    <m/>
  </r>
  <r>
    <n v="4922"/>
    <n v="7171"/>
    <s v="Krismer"/>
    <s v="Alois"/>
    <s v="Karrösten"/>
    <x v="7"/>
    <n v="2774681"/>
    <n v="47.2254"/>
    <n v="10.765610000000001"/>
    <s v="Karrösten"/>
    <n v="7873588"/>
    <n v="47.237630000000003"/>
    <n v="10.77515"/>
    <n v="325"/>
    <n v="47.2254"/>
    <n v="10.765610000000001"/>
    <s v="[AT-Tir] Imst"/>
    <s v="Oberinntal"/>
    <n v="2775306"/>
    <n v="47.083329999999997"/>
    <n v="10.866669999999999"/>
    <m/>
    <s v="m"/>
    <m/>
    <s v="25.09.1848"/>
    <n v="1848"/>
    <n v="15"/>
    <m/>
    <m/>
    <m/>
    <m/>
    <s v="[k.A.]"/>
    <x v="73"/>
    <s v="19.03.1864"/>
    <n v="1864"/>
    <s v="28.10.1864"/>
    <s v="Martin Kathan"/>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kob Krismer"/>
    <m/>
    <m/>
    <m/>
    <m/>
    <m/>
    <s v="7366 7169"/>
    <m/>
    <s v="StA Friedrichshafen, Bestand Ailingen I, Bd. 8/6, 1894-1902"/>
    <m/>
  </r>
  <r>
    <n v="4922"/>
    <n v="7172"/>
    <s v="Krismer"/>
    <s v="Alois"/>
    <s v="Karrösten"/>
    <x v="7"/>
    <n v="2774681"/>
    <n v="47.2254"/>
    <n v="10.765610000000001"/>
    <s v="Karrösten"/>
    <n v="7873588"/>
    <n v="47.237630000000003"/>
    <n v="10.77515"/>
    <n v="325"/>
    <n v="47.2254"/>
    <n v="10.765610000000001"/>
    <s v="[AT-Tir] Imst"/>
    <s v="Oberinntal"/>
    <n v="2775306"/>
    <n v="47.083329999999997"/>
    <n v="10.866669999999999"/>
    <m/>
    <s v="m"/>
    <m/>
    <s v="25.09.1848"/>
    <n v="1848"/>
    <n v="16"/>
    <m/>
    <m/>
    <m/>
    <m/>
    <s v="[k.A.]"/>
    <x v="42"/>
    <s v="20.03.1865"/>
    <n v="1865"/>
    <s v="04.11.1865"/>
    <s v="Martin Kathan"/>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kob Krismer"/>
    <m/>
    <m/>
    <m/>
    <m/>
    <m/>
    <s v="7366 7169"/>
    <m/>
    <s v="OA Leupolz, B 40"/>
    <m/>
  </r>
  <r>
    <n v="4928"/>
    <n v="7173"/>
    <s v="Krismer"/>
    <s v="Daniel"/>
    <s v="Karrösten"/>
    <x v="7"/>
    <n v="2774681"/>
    <n v="47.2254"/>
    <n v="10.765610000000001"/>
    <s v="Karrösten"/>
    <n v="7873588"/>
    <n v="47.237630000000003"/>
    <n v="10.77515"/>
    <n v="325"/>
    <n v="47.2254"/>
    <n v="10.765610000000001"/>
    <s v="[AT-Tir] Imst"/>
    <s v="Oberinntal"/>
    <n v="2775306"/>
    <n v="47.083329999999997"/>
    <n v="10.866669999999999"/>
    <m/>
    <s v="m"/>
    <m/>
    <s v="09.07.1853"/>
    <n v="1853"/>
    <n v="13"/>
    <m/>
    <m/>
    <m/>
    <m/>
    <s v="[k.A.]"/>
    <x v="23"/>
    <s v="12.04.1867"/>
    <n v="1867"/>
    <s v="11.11.1867"/>
    <s v="Xaver König"/>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 Krismer"/>
    <m/>
    <m/>
    <s v="G. Röll"/>
    <m/>
    <m/>
    <m/>
    <m/>
    <m/>
    <m/>
  </r>
  <r>
    <n v="4929"/>
    <n v="7174"/>
    <s v="Nairz"/>
    <s v="Alois"/>
    <s v="Karrösten"/>
    <x v="7"/>
    <n v="2774681"/>
    <n v="47.2254"/>
    <n v="10.765610000000001"/>
    <s v="Karrösten"/>
    <n v="7873588"/>
    <n v="47.237630000000003"/>
    <n v="10.77515"/>
    <n v="325"/>
    <n v="47.2254"/>
    <n v="10.765610000000001"/>
    <s v="[AT-Tir] Imst"/>
    <s v="Oberinntal"/>
    <n v="2775306"/>
    <n v="47.083329999999997"/>
    <n v="10.866669999999999"/>
    <m/>
    <s v="m"/>
    <m/>
    <s v="27.05.1859"/>
    <n v="1859"/>
    <n v="12"/>
    <s v="06.05.1925"/>
    <m/>
    <m/>
    <m/>
    <s v="[k.A.]"/>
    <x v="26"/>
    <s v="16.10.1871"/>
    <n v="1871"/>
    <s v="27.10.1871"/>
    <s v="Fr. Heng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Thurner"/>
    <s v="Maria"/>
    <s v="25.02.1905"/>
    <m/>
    <s v="Sebastian Nairz"/>
    <m/>
    <m/>
    <s v="Theres Großkopf"/>
    <m/>
    <m/>
    <n v="7212"/>
    <m/>
    <s v="OA Blitzenreute, B 130"/>
    <s v="Die Familie Jochum_x000a_Vom Ehepaar J. Christian Florian Jochum (1774-1834) und Viktoria geb. Bischof (1779-1864) ist bekannt, dass es zuerst im Älpele auf Nr. 2 und dann in der Schmitte auf Nr. 1 und Nr. 20 wohnte, offenbar als Zuwohner bei Bauern. Es zog acht Kinder auf, drei weitere starben im Kleinkindalter. Mit der ärmsten Familie des Ortes – jener des Silvester Bischof – teilten die Jochums das Schicksal der bitteren Armut. Bemerkenswert ist aber auch die verwandtschaftliche Beziehung, denn Viktoria Bischof war die Base des Silvester Bischof. Belegt ist, dass zwei Kinder ins Schwabenland zogen: Franz Xaver, der Erstgeborene und Johann Matthias, der jüngste Spross. Franz Xaver zog später mit seiner ganzen Familie nach Schwarzenberg, wo er am 25.03.1895 verstarb. Johann Matthias zog immer wieder zur Arbeit ins Ausland. 1872 ist in den Dienstbotenverzeichnissen von Überlingen ein kurzer Dienst (Februar bis März) bei Schneidermeister Boos vermerkt. Er ehelichte erst mit 50 Jahren am 04.11.1872 in Bezau die Margarethe Natter, die ein uneheliches Kind in die Ehe mitbrachte. Gemeinsam zogen sie als Brunnenmacherleute im Schwäbischen umher, bis ein Gericht ihn wegen eines sittlichen Vergehens an seiner 12-jährigen Stieftochter ins Arbeitshaus (Gefängnis) von Ludwigsburg bei Stuttgart steckte. Wie der Zufall es wollte, starben beide Eheleute am selben Tag, am 29.02.1876 – er in Ludwigsburg und sie in Biberach an der Riss. _x000a_Eltern:_x000a_Vater: J. Christian Florian Jochum (geb. 17.11.1774 Schröcken, gest. 28.08.1834 Schröcken); Beruf: Bauer _x000a_Mutter: Viktoria geb. Jochum (geb. 05.09.1779 Warth, gest. 27.02.1864 Schröcken)_x000a_Beruf: Bäuerin_x000a__x000a_Kinder:_x000a_3 Kinder starben klein (1807, 1811, 1812)_x000a_1. Franz Xaver Jochum (geb. 19.02.1807 Schröcken, gest. 25.03.1895 Schwarzenberg)_x000a_2. Anna Viktoria Jochum (geb. 30.01.1809 Schröcken, gest. 16.03.1880 Schröcken)_x000a_3. Johann Christian Jochum (geb. 08.11.1811 Schröcken, gest. 07.09.1884 Schröcken)_x000a_4. Elisabeth Jochum (geb. 10.07.1814 Schröcken, gest. 18.04.1865 Schröcken)_x000a_5. Juliana Jochum verh. Kalb (geb. 07.01.1816 Schröcken, gest. 07.12.1881 Dornbirn)_x000a_6. Johann Josef Jochum (geb. 29.07.1818 Schröcken, gest. 07.02.1874 Dornbirn)_x000a_7. Katharina Jochum verh. Jochum (geb. 21.11.1820 Schröcken, gest. 07.04.1897 Schröcken)_x000a_8. Johann Matthias Jochum (geb. 11.01.1822 Schröcken, gest. 29.02.1876 Ludwigsburg (D))"/>
  </r>
  <r>
    <n v="4930"/>
    <n v="7175"/>
    <s v="Neuner"/>
    <s v="Georg"/>
    <s v="Karrösten"/>
    <x v="7"/>
    <n v="2774681"/>
    <n v="47.2254"/>
    <n v="10.765610000000001"/>
    <s v="Karrösten"/>
    <n v="7873588"/>
    <n v="47.237630000000003"/>
    <n v="10.77515"/>
    <n v="325"/>
    <n v="47.2254"/>
    <n v="10.765610000000001"/>
    <s v="[AT-Tir] Imst"/>
    <s v="Oberinntal"/>
    <n v="2775306"/>
    <n v="47.083329999999997"/>
    <n v="10.866669999999999"/>
    <m/>
    <s v="m"/>
    <m/>
    <s v="28.11.1851"/>
    <n v="1851"/>
    <n v="12"/>
    <m/>
    <m/>
    <m/>
    <m/>
    <s v="[k.A.]"/>
    <x v="73"/>
    <s v="14.04.1864"/>
    <m/>
    <m/>
    <s v="Georg Lupf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erdinand Neuner"/>
    <m/>
    <m/>
    <s v="M. Schöpf"/>
    <m/>
    <m/>
    <m/>
    <m/>
    <s v="OA Blitzenreute, B 130"/>
    <m/>
  </r>
  <r>
    <n v="4931"/>
    <n v="7176"/>
    <s v="Neuner"/>
    <s v="P. Paul"/>
    <s v="Karrösten"/>
    <x v="7"/>
    <n v="2774681"/>
    <n v="47.2254"/>
    <n v="10.765610000000001"/>
    <s v="Karrösten"/>
    <n v="7873588"/>
    <n v="47.237630000000003"/>
    <n v="10.77515"/>
    <n v="325"/>
    <n v="47.2254"/>
    <n v="10.765610000000001"/>
    <s v="[AT-Tir] Imst"/>
    <s v="Oberinntal"/>
    <n v="2775306"/>
    <n v="47.083329999999997"/>
    <n v="10.866669999999999"/>
    <m/>
    <s v="m"/>
    <m/>
    <s v="17.06.1849"/>
    <n v="1849"/>
    <n v="16"/>
    <s v="12.01.1909"/>
    <m/>
    <m/>
    <m/>
    <s v="[k.A.]"/>
    <x v="42"/>
    <s v="26.03.1865"/>
    <n v="1865"/>
    <s v="04.11.1865"/>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Anton Neuner"/>
    <m/>
    <m/>
    <m/>
    <m/>
    <m/>
    <m/>
    <m/>
    <s v="OA Blitzenreute, B 130"/>
    <m/>
  </r>
  <r>
    <n v="4932"/>
    <n v="7177"/>
    <s v="Oppel"/>
    <s v="Josef"/>
    <s v="Karrösten"/>
    <x v="7"/>
    <n v="2774681"/>
    <n v="47.2254"/>
    <n v="10.765610000000001"/>
    <s v="Karrösten"/>
    <n v="7873588"/>
    <n v="47.237630000000003"/>
    <n v="10.77515"/>
    <n v="325"/>
    <n v="47.2254"/>
    <n v="10.765610000000001"/>
    <s v="[AT-Tir] Imst"/>
    <s v="Oberinntal"/>
    <n v="2775306"/>
    <n v="47.083329999999997"/>
    <n v="10.866669999999999"/>
    <m/>
    <s v="m"/>
    <m/>
    <s v="16.01.1855"/>
    <n v="1855"/>
    <n v="11"/>
    <m/>
    <m/>
    <m/>
    <m/>
    <s v="[k.A.]"/>
    <x v="27"/>
    <s v="28.03.1866"/>
    <n v="1866"/>
    <s v="11.11.1866"/>
    <s v="Alois Brei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Neuner"/>
    <s v="Karolina"/>
    <m/>
    <m/>
    <s v="Josef Oppel"/>
    <m/>
    <m/>
    <s v="Aloisia"/>
    <m/>
    <m/>
    <m/>
    <m/>
    <s v="GA Vogt, B 326"/>
    <m/>
  </r>
  <r>
    <n v="4933"/>
    <n v="7179"/>
    <s v="Praxmarer"/>
    <s v="Stefan"/>
    <s v="Karrösten"/>
    <x v="7"/>
    <n v="2774681"/>
    <n v="47.2254"/>
    <n v="10.765610000000001"/>
    <s v="Karrösten"/>
    <n v="7873588"/>
    <n v="47.237630000000003"/>
    <n v="10.77515"/>
    <n v="325"/>
    <n v="47.2254"/>
    <n v="10.765610000000001"/>
    <s v="[AT-Tir] Imst"/>
    <s v="Oberinntal"/>
    <n v="2775306"/>
    <n v="47.083329999999997"/>
    <n v="10.866669999999999"/>
    <m/>
    <s v="m"/>
    <m/>
    <s v="09.09.1862"/>
    <n v="1862"/>
    <n v="11"/>
    <s v="01.05.1903"/>
    <m/>
    <m/>
    <m/>
    <s v="[k.A.]"/>
    <x v="22"/>
    <s v="20.03.1874"/>
    <n v="1874"/>
    <s v="10.11.1874"/>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sef Praxmarer"/>
    <m/>
    <m/>
    <s v="M. Schöpf"/>
    <m/>
    <m/>
    <m/>
    <m/>
    <s v="GmA Zogenweiler, B 100"/>
    <m/>
  </r>
  <r>
    <n v="4934"/>
    <n v="7180"/>
    <s v="Raffl"/>
    <s v="Ferdinand"/>
    <s v="Karrösten"/>
    <x v="7"/>
    <n v="2774681"/>
    <n v="47.2254"/>
    <n v="10.765610000000001"/>
    <s v="Karrösten"/>
    <n v="7873588"/>
    <n v="47.237630000000003"/>
    <n v="10.77515"/>
    <n v="325"/>
    <n v="47.2254"/>
    <n v="10.765610000000001"/>
    <s v="[AT-Tir] Imst"/>
    <s v="Oberinntal"/>
    <n v="2775306"/>
    <n v="47.083329999999997"/>
    <n v="10.866669999999999"/>
    <m/>
    <s v="m"/>
    <m/>
    <s v="05.06.1849"/>
    <n v="1849"/>
    <n v="18"/>
    <s v="14.05.*"/>
    <m/>
    <m/>
    <m/>
    <s v="[k.A.]"/>
    <x v="23"/>
    <s v="18.05.1867"/>
    <n v="1867"/>
    <s v="27.10.1867"/>
    <s v="Andreas Hengler"/>
    <s v="Unterburkhart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Koler"/>
    <s v="Martina"/>
    <s v="02.03.1905"/>
    <m/>
    <s v="Georg Raffl"/>
    <m/>
    <m/>
    <m/>
    <m/>
    <m/>
    <n v="7214"/>
    <m/>
    <s v="GA Vogt, B 325"/>
    <m/>
  </r>
  <r>
    <n v="4935"/>
    <n v="7181"/>
    <s v="Röck"/>
    <s v="Franz Anton"/>
    <s v="Karrösten"/>
    <x v="7"/>
    <n v="2774681"/>
    <n v="47.2254"/>
    <n v="10.765610000000001"/>
    <s v="Karrösten"/>
    <n v="7873588"/>
    <n v="47.237630000000003"/>
    <n v="10.77515"/>
    <n v="325"/>
    <n v="47.2254"/>
    <n v="10.765610000000001"/>
    <s v="[AT-Tir] Imst"/>
    <s v="Oberinntal"/>
    <n v="2775306"/>
    <n v="47.083329999999997"/>
    <n v="10.866669999999999"/>
    <m/>
    <s v="m"/>
    <m/>
    <s v="21.07.1849"/>
    <n v="1849"/>
    <n v="16"/>
    <m/>
    <m/>
    <m/>
    <m/>
    <s v="[k.A.]"/>
    <x v="27"/>
    <s v="02.04.1866"/>
    <n v="1866"/>
    <s v="28.10.1866"/>
    <s v="Wirth Größ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 Röck"/>
    <m/>
    <m/>
    <s v="Karolina"/>
    <m/>
    <m/>
    <s v="7183 7182"/>
    <m/>
    <s v="GA Vogt, B 326"/>
    <m/>
  </r>
  <r>
    <n v="4936"/>
    <n v="7182"/>
    <s v="Röck"/>
    <s v="Nikolaus"/>
    <s v="Karrösten"/>
    <x v="7"/>
    <n v="2774681"/>
    <n v="47.2254"/>
    <n v="10.765610000000001"/>
    <s v="Karrösten"/>
    <n v="7873588"/>
    <n v="47.237630000000003"/>
    <n v="10.77515"/>
    <n v="325"/>
    <n v="47.2254"/>
    <n v="10.765610000000001"/>
    <s v="[AT-Tir] Imst"/>
    <s v="Oberinntal"/>
    <n v="2775306"/>
    <n v="47.083329999999997"/>
    <n v="10.866669999999999"/>
    <m/>
    <s v="m"/>
    <m/>
    <s v="21.12.1846"/>
    <n v="1846"/>
    <n v="14"/>
    <n v="1906"/>
    <m/>
    <m/>
    <m/>
    <s v="[k.A.]"/>
    <x v="11"/>
    <s v="15.04.1860"/>
    <n v="1860"/>
    <s v="11.11.1860"/>
    <m/>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 Röck"/>
    <m/>
    <m/>
    <s v="Karolina"/>
    <m/>
    <m/>
    <s v="7183 7181"/>
    <m/>
    <s v="GA Waldburg, A 323"/>
    <m/>
  </r>
  <r>
    <n v="4937"/>
    <n v="7183"/>
    <s v="Röck"/>
    <s v="Eduard"/>
    <s v="Karrösten"/>
    <x v="7"/>
    <n v="2774681"/>
    <n v="47.2254"/>
    <n v="10.765610000000001"/>
    <s v="Karrösten"/>
    <n v="7873588"/>
    <n v="47.237630000000003"/>
    <n v="10.77515"/>
    <n v="325"/>
    <n v="47.2254"/>
    <n v="10.765610000000001"/>
    <s v="[AT-Tir] Imst"/>
    <s v="Oberinntal"/>
    <n v="2775306"/>
    <n v="47.083329999999997"/>
    <n v="10.866669999999999"/>
    <m/>
    <s v="m"/>
    <m/>
    <s v="30.01.1845"/>
    <n v="1845"/>
    <n v="18"/>
    <s v="16.*.1915"/>
    <m/>
    <m/>
    <m/>
    <s v="[k.A.]"/>
    <x v="62"/>
    <s v="16.03.1863"/>
    <n v="1863"/>
    <s v="11.11.1863"/>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Krabacher"/>
    <s v="Maria"/>
    <s v="07.01.1884"/>
    <s v="Karrösten"/>
    <s v="Johan Röck"/>
    <m/>
    <m/>
    <s v="Karolina"/>
    <m/>
    <m/>
    <s v="7183 7182 7181"/>
    <m/>
    <s v="OA Blitzenreute, B 130"/>
    <m/>
  </r>
  <r>
    <n v="4935"/>
    <n v="7184"/>
    <s v="Röck"/>
    <s v="Franz Anton"/>
    <s v="Karrösten"/>
    <x v="7"/>
    <n v="2774681"/>
    <n v="47.2254"/>
    <n v="10.765610000000001"/>
    <s v="Karrösten"/>
    <n v="7873588"/>
    <n v="47.237630000000003"/>
    <n v="10.77515"/>
    <n v="325"/>
    <n v="47.2254"/>
    <n v="10.765610000000001"/>
    <s v="[AT-Tir] Imst"/>
    <s v="Oberinntal"/>
    <n v="2775306"/>
    <n v="47.083329999999997"/>
    <n v="10.866669999999999"/>
    <m/>
    <s v="m"/>
    <m/>
    <s v="21.07.1849"/>
    <n v="1849"/>
    <n v="15"/>
    <m/>
    <m/>
    <m/>
    <m/>
    <s v="[k.A.]"/>
    <x v="42"/>
    <s v="11.11.1865"/>
    <n v="1865"/>
    <s v="27.11.1865"/>
    <s v="Jos. Ant. Steur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 Röck"/>
    <m/>
    <m/>
    <s v="Karolina"/>
    <m/>
    <m/>
    <s v="7183 7182"/>
    <m/>
    <s v="GA Waldburg, A 323"/>
    <s v="Peter war zum Zeitpunkt seines Todes als Maurer beschäftigt. "/>
  </r>
  <r>
    <n v="4939"/>
    <n v="7185"/>
    <s v="Schatz"/>
    <s v="Josef"/>
    <s v="Karrösten"/>
    <x v="7"/>
    <n v="2774681"/>
    <n v="47.2254"/>
    <n v="10.765610000000001"/>
    <s v="Karrösten"/>
    <n v="7873588"/>
    <n v="47.237630000000003"/>
    <n v="10.77515"/>
    <n v="325"/>
    <n v="47.2254"/>
    <n v="10.765610000000001"/>
    <s v="[AT-Tir] Imst"/>
    <s v="Oberinntal"/>
    <n v="2775306"/>
    <n v="47.083329999999997"/>
    <n v="10.866669999999999"/>
    <m/>
    <s v="m"/>
    <m/>
    <s v="27.11.1854"/>
    <n v="1854"/>
    <n v="11"/>
    <m/>
    <m/>
    <m/>
    <m/>
    <s v="[k.A.]"/>
    <x v="27"/>
    <s v="27.03.1866"/>
    <n v="1866"/>
    <s v="28.10.1866"/>
    <s v="Mattleinig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 Schatz"/>
    <m/>
    <m/>
    <s v="Anna Katharina Hügl?"/>
    <m/>
    <m/>
    <s v="7188 7186"/>
    <m/>
    <s v="GA Waldburg, A 323"/>
    <m/>
  </r>
  <r>
    <n v="4940"/>
    <n v="7186"/>
    <s v="Schatz"/>
    <s v="Sebastian"/>
    <s v="Karrösten"/>
    <x v="7"/>
    <n v="2774681"/>
    <n v="47.2254"/>
    <n v="10.765610000000001"/>
    <s v="Karrösten"/>
    <n v="7873588"/>
    <n v="47.237630000000003"/>
    <n v="10.77515"/>
    <n v="325"/>
    <n v="47.2254"/>
    <n v="10.765610000000001"/>
    <s v="[AT-Tir] Imst"/>
    <s v="Oberinntal"/>
    <n v="2775306"/>
    <n v="47.083329999999997"/>
    <n v="10.866669999999999"/>
    <m/>
    <s v="m"/>
    <m/>
    <s v="27.11.1854"/>
    <n v="1854"/>
    <n v="11"/>
    <m/>
    <m/>
    <m/>
    <m/>
    <s v="[k.A.]"/>
    <x v="27"/>
    <s v="28.03.1866"/>
    <n v="1866"/>
    <s v="28.10.1866"/>
    <s v="Anton Häus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 Schatz"/>
    <m/>
    <m/>
    <s v="Anna Katharina Hügl?"/>
    <m/>
    <m/>
    <s v="7188 7186 7185"/>
    <m/>
    <s v="OA Blitzenreute, B 130"/>
    <m/>
  </r>
  <r>
    <n v="4940"/>
    <n v="7187"/>
    <s v="Schatz"/>
    <s v="Sebastian"/>
    <s v="Karrösten"/>
    <x v="7"/>
    <n v="2774681"/>
    <n v="47.2254"/>
    <n v="10.765610000000001"/>
    <s v="Karrösten"/>
    <n v="7873588"/>
    <n v="47.237630000000003"/>
    <n v="10.77515"/>
    <n v="325"/>
    <n v="47.2254"/>
    <n v="10.765610000000001"/>
    <s v="[AT-Tir] Imst"/>
    <s v="Oberinntal"/>
    <n v="2775306"/>
    <n v="47.083329999999997"/>
    <n v="10.866669999999999"/>
    <m/>
    <s v="m"/>
    <m/>
    <s v="27.11.1854"/>
    <n v="1854"/>
    <n v="12"/>
    <m/>
    <m/>
    <m/>
    <m/>
    <s v="[k.A.]"/>
    <x v="23"/>
    <s v="12.04.1867"/>
    <n v="1867"/>
    <s v="11.11.1867"/>
    <s v="Jos. Ant. Saut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 Schatz"/>
    <m/>
    <m/>
    <s v="Anna Katharina Hügl?"/>
    <m/>
    <m/>
    <s v="7188 7186 7185"/>
    <m/>
    <s v="GA Waldburg, B 114"/>
    <m/>
  </r>
  <r>
    <n v="4942"/>
    <n v="7188"/>
    <s v="Schatz"/>
    <s v="Johann"/>
    <s v="Karrösten"/>
    <x v="7"/>
    <n v="2774681"/>
    <n v="47.2254"/>
    <n v="10.765610000000001"/>
    <s v="Karrösten"/>
    <n v="7873588"/>
    <n v="47.237630000000003"/>
    <n v="10.77515"/>
    <n v="325"/>
    <n v="47.2254"/>
    <n v="10.765610000000001"/>
    <s v="[AT-Tir] Imst"/>
    <s v="Oberinntal"/>
    <n v="2775306"/>
    <n v="47.083329999999997"/>
    <n v="10.866669999999999"/>
    <m/>
    <s v="m"/>
    <m/>
    <s v="07.02.1852"/>
    <n v="1852"/>
    <n v="15"/>
    <s v="13.03.1874"/>
    <m/>
    <m/>
    <m/>
    <s v="[k.A.]"/>
    <x v="23"/>
    <s v="20.04.1867"/>
    <n v="1867"/>
    <s v="11.11.1867"/>
    <s v="Alois Brei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z Schatz"/>
    <m/>
    <m/>
    <s v="Anna Katharina Hügl?"/>
    <m/>
    <m/>
    <s v="7186 7185"/>
    <m/>
    <s v="GA Waldburg, A 323"/>
    <m/>
  </r>
  <r>
    <n v="4940"/>
    <n v="7189"/>
    <s v="Schatz"/>
    <s v="Sebastian"/>
    <s v="Karrösten"/>
    <x v="7"/>
    <n v="2774681"/>
    <n v="47.2254"/>
    <n v="10.765610000000001"/>
    <s v="Karrösten"/>
    <n v="7873588"/>
    <n v="47.237630000000003"/>
    <n v="10.77515"/>
    <n v="325"/>
    <n v="47.2254"/>
    <n v="10.765610000000001"/>
    <s v="[AT-Tir] Imst"/>
    <s v="Oberinntal"/>
    <n v="2775306"/>
    <n v="47.083329999999997"/>
    <n v="10.866669999999999"/>
    <m/>
    <s v="m"/>
    <m/>
    <s v="27.11.1854"/>
    <n v="1854"/>
    <n v="13"/>
    <m/>
    <m/>
    <m/>
    <m/>
    <s v="[k.A.]"/>
    <x v="28"/>
    <s v="29.03.1868"/>
    <n v="1868"/>
    <s v="28.10.1868"/>
    <s v="Martin Kaff**"/>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 Schatz"/>
    <m/>
    <m/>
    <s v="Anna Katharina Hügl?"/>
    <m/>
    <m/>
    <s v="7188 7186 7185"/>
    <m/>
    <s v="GA Waldburg, A 323"/>
    <m/>
  </r>
  <r>
    <n v="4942"/>
    <n v="7190"/>
    <s v="Schatz"/>
    <s v="Johann"/>
    <s v="Karrösten"/>
    <x v="7"/>
    <n v="2774681"/>
    <n v="47.2254"/>
    <n v="10.765610000000001"/>
    <s v="Karrösten"/>
    <n v="7873588"/>
    <n v="47.237630000000003"/>
    <n v="10.77515"/>
    <n v="325"/>
    <n v="47.2254"/>
    <n v="10.765610000000001"/>
    <s v="[AT-Tir] Imst"/>
    <s v="Oberinntal"/>
    <n v="2775306"/>
    <n v="47.083329999999997"/>
    <n v="10.866669999999999"/>
    <m/>
    <s v="m"/>
    <m/>
    <s v="07.02.1852"/>
    <n v="1852"/>
    <n v="16"/>
    <s v="13.03.1874"/>
    <m/>
    <m/>
    <m/>
    <s v="[k.A.]"/>
    <x v="28"/>
    <s v="01.04.1868"/>
    <n v="1868"/>
    <s v="28.10.1868"/>
    <s v="Xav. Lupf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z Schatz"/>
    <m/>
    <m/>
    <s v="Anna Katharina Hügl?"/>
    <m/>
    <m/>
    <s v="7186 7185"/>
    <m/>
    <s v="StA Friedrichshafen, Bestand Ailingen I, Bd. 8/1, 1848-1857"/>
    <m/>
  </r>
  <r>
    <n v="4939"/>
    <n v="7191"/>
    <s v="Schatz"/>
    <s v="Josef"/>
    <s v="Karrösten"/>
    <x v="7"/>
    <n v="2774681"/>
    <n v="47.2254"/>
    <n v="10.765610000000001"/>
    <s v="Karrösten"/>
    <n v="7873588"/>
    <n v="47.237630000000003"/>
    <n v="10.77515"/>
    <n v="325"/>
    <n v="47.2254"/>
    <n v="10.765610000000001"/>
    <s v="[AT-Tir] Imst"/>
    <s v="Oberinntal"/>
    <n v="2775306"/>
    <n v="47.083329999999997"/>
    <n v="10.866669999999999"/>
    <m/>
    <s v="m"/>
    <m/>
    <s v="27.11.1854"/>
    <n v="1854"/>
    <n v="13"/>
    <m/>
    <m/>
    <m/>
    <m/>
    <s v="[k.A.]"/>
    <x v="28"/>
    <s v="05.04.1868"/>
    <n v="1868"/>
    <s v="28.10.1868"/>
    <s v="Xav.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 Schatz"/>
    <m/>
    <m/>
    <s v="Anna Katharina Hügl?"/>
    <m/>
    <m/>
    <s v="7188 7186"/>
    <m/>
    <s v="GemA Deuchelried Altreg. 6110"/>
    <m/>
  </r>
  <r>
    <n v="4946"/>
    <n v="7192"/>
    <s v="Singer"/>
    <s v="Ferdinand"/>
    <s v="Karrösten"/>
    <x v="7"/>
    <n v="2774681"/>
    <n v="47.2254"/>
    <n v="10.765610000000001"/>
    <s v="Karrösten"/>
    <n v="7873588"/>
    <n v="47.237630000000003"/>
    <n v="10.77515"/>
    <n v="325"/>
    <n v="47.2254"/>
    <n v="10.765610000000001"/>
    <s v="[AT-Tir] Imst"/>
    <s v="Oberinntal"/>
    <n v="2775306"/>
    <n v="47.083329999999997"/>
    <n v="10.866669999999999"/>
    <m/>
    <s v="m"/>
    <m/>
    <s v="20.10.1851"/>
    <n v="1851"/>
    <n v="13"/>
    <s v="08.10.1866"/>
    <m/>
    <m/>
    <m/>
    <s v="[k.A.]"/>
    <x v="42"/>
    <s v="04.04.1865"/>
    <n v="1865"/>
    <s v="11.11.1865"/>
    <s v="Xaver Bitg."/>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sef Singer"/>
    <m/>
    <m/>
    <s v="Katharina"/>
    <m/>
    <m/>
    <n v="7193"/>
    <m/>
    <s v="GemA Deuchelried Altreg. 6110"/>
    <m/>
  </r>
  <r>
    <n v="4947"/>
    <n v="7193"/>
    <s v="Singer"/>
    <s v="Jakob"/>
    <s v="Karrösten"/>
    <x v="7"/>
    <n v="2774681"/>
    <n v="47.2254"/>
    <n v="10.765610000000001"/>
    <s v="Karrösten"/>
    <n v="7873588"/>
    <n v="47.237630000000003"/>
    <n v="10.77515"/>
    <n v="325"/>
    <n v="47.2254"/>
    <n v="10.765610000000001"/>
    <s v="[AT-Tir] Imst"/>
    <s v="Oberinntal"/>
    <n v="2775306"/>
    <n v="47.083329999999997"/>
    <n v="10.866669999999999"/>
    <m/>
    <s v="m"/>
    <m/>
    <s v="16.06.1848"/>
    <n v="1848"/>
    <n v="16"/>
    <s v="26.02.1927"/>
    <m/>
    <m/>
    <m/>
    <s v="[k.A.]"/>
    <x v="42"/>
    <s v="04.04.1865"/>
    <n v="1865"/>
    <s v="11.11.1865"/>
    <s v="Alois Brei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Waldhart"/>
    <s v="Karolina"/>
    <s v="21.02.1905"/>
    <s v="Karrösten"/>
    <s v="Josef Singer"/>
    <m/>
    <m/>
    <s v="Katharina"/>
    <m/>
    <m/>
    <n v="7192"/>
    <m/>
    <m/>
    <s v="Vorname evtl. Christiana"/>
  </r>
  <r>
    <n v="4946"/>
    <n v="7194"/>
    <s v="Singer"/>
    <s v="Ferdinand"/>
    <s v="Karrösten"/>
    <x v="7"/>
    <n v="2774681"/>
    <n v="47.2254"/>
    <n v="10.765610000000001"/>
    <s v="Karrösten"/>
    <n v="7873588"/>
    <n v="47.237630000000003"/>
    <n v="10.77515"/>
    <n v="325"/>
    <n v="47.2254"/>
    <n v="10.765610000000001"/>
    <s v="[AT-Tir] Imst"/>
    <s v="Oberinntal"/>
    <n v="2775306"/>
    <n v="47.083329999999997"/>
    <n v="10.866669999999999"/>
    <m/>
    <s v="m"/>
    <m/>
    <s v="20.10.1851"/>
    <n v="1851"/>
    <n v="12"/>
    <s v="08.10.1866"/>
    <m/>
    <m/>
    <m/>
    <s v="[k.A.]"/>
    <x v="73"/>
    <s v="20.03.1864"/>
    <n v="1864"/>
    <s v="28.10.1864"/>
    <s v="Xaver ***"/>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sef Singer"/>
    <m/>
    <m/>
    <s v="Katharina"/>
    <m/>
    <m/>
    <n v="7193"/>
    <m/>
    <s v="GemA Deuchelried Altreg. 6110, OA Neuravensburg B 157b"/>
    <m/>
  </r>
  <r>
    <n v="4949"/>
    <n v="7195"/>
    <s v="Turner"/>
    <s v="Alois"/>
    <s v="Karrösten"/>
    <x v="7"/>
    <n v="2774681"/>
    <n v="47.2254"/>
    <n v="10.765610000000001"/>
    <s v="Karrösten"/>
    <n v="7873588"/>
    <n v="47.237630000000003"/>
    <n v="10.77515"/>
    <n v="325"/>
    <n v="47.2254"/>
    <n v="10.765610000000001"/>
    <s v="[AT-Tir] Imst"/>
    <s v="Oberinntal"/>
    <n v="2775306"/>
    <n v="47.083329999999997"/>
    <n v="10.866669999999999"/>
    <m/>
    <s v="m"/>
    <m/>
    <s v="10.12.1846"/>
    <n v="1846"/>
    <n v="17"/>
    <s v="23.*. 1903"/>
    <m/>
    <m/>
    <m/>
    <s v="[k.A.]"/>
    <x v="62"/>
    <s v="25.03.1863"/>
    <n v="1863"/>
    <s v="21.12.1863"/>
    <s v="Andreas Hengler"/>
    <s v="Unterburkhart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Nairz"/>
    <s v="Victoria"/>
    <s v="22.02.1905"/>
    <s v="Karrösten"/>
    <s v="Josef Turner"/>
    <m/>
    <m/>
    <m/>
    <m/>
    <m/>
    <n v="7196"/>
    <m/>
    <s v="GemA Deuchelried Altreg. 6110"/>
    <m/>
  </r>
  <r>
    <n v="4950"/>
    <n v="7196"/>
    <s v="Turner"/>
    <s v="Johann"/>
    <s v="Karrösten"/>
    <x v="7"/>
    <n v="2774681"/>
    <n v="47.2254"/>
    <n v="10.765610000000001"/>
    <s v="Karrösten"/>
    <n v="7873588"/>
    <n v="47.237630000000003"/>
    <n v="10.77515"/>
    <n v="325"/>
    <n v="47.2254"/>
    <n v="10.765610000000001"/>
    <s v="[AT-Tir] Imst"/>
    <s v="Oberinntal"/>
    <n v="2775306"/>
    <n v="47.083329999999997"/>
    <n v="10.866669999999999"/>
    <m/>
    <s v="m"/>
    <m/>
    <s v="13.10.1848"/>
    <n v="1848"/>
    <n v="14"/>
    <m/>
    <m/>
    <m/>
    <m/>
    <s v="[k.A.]"/>
    <x v="62"/>
    <s v="29.03.1863"/>
    <n v="1863"/>
    <s v="11.11.1863"/>
    <s v="Joh. Georg [Dö]pf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Schröz?"/>
    <s v="Theresia"/>
    <m/>
    <m/>
    <s v="Josef Turner"/>
    <m/>
    <m/>
    <m/>
    <m/>
    <m/>
    <n v="7195"/>
    <m/>
    <s v="GemA Deuchelried Altreg. 6110"/>
    <m/>
  </r>
  <r>
    <n v="4950"/>
    <n v="7197"/>
    <s v="Turner"/>
    <s v="Johann"/>
    <s v="Karrösten"/>
    <x v="7"/>
    <n v="2774681"/>
    <n v="47.2254"/>
    <n v="10.765610000000001"/>
    <s v="Karrösten"/>
    <n v="7873588"/>
    <n v="47.237630000000003"/>
    <n v="10.77515"/>
    <n v="325"/>
    <n v="47.2254"/>
    <n v="10.765610000000001"/>
    <s v="[AT-Tir] Imst"/>
    <s v="Oberinntal"/>
    <n v="2775306"/>
    <n v="47.083329999999997"/>
    <n v="10.866669999999999"/>
    <m/>
    <s v="m"/>
    <m/>
    <s v="13.10.1848"/>
    <n v="1848"/>
    <n v="15"/>
    <m/>
    <m/>
    <m/>
    <m/>
    <s v="[k.A.]"/>
    <x v="73"/>
    <s v="18.03.1864"/>
    <n v="1864"/>
    <s v="08.11.1864"/>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Schröz?"/>
    <s v="Theresia"/>
    <m/>
    <m/>
    <s v="Josef Turner"/>
    <m/>
    <m/>
    <m/>
    <m/>
    <m/>
    <n v="7195"/>
    <m/>
    <s v="GemA Deuchelried Altreg. 6110"/>
    <m/>
  </r>
  <r>
    <n v="4949"/>
    <n v="7198"/>
    <s v="Turner"/>
    <s v="Alois"/>
    <s v="Karrösten"/>
    <x v="7"/>
    <n v="2774681"/>
    <n v="47.2254"/>
    <n v="10.765610000000001"/>
    <s v="Karrösten"/>
    <n v="7873588"/>
    <n v="47.237630000000003"/>
    <n v="10.77515"/>
    <n v="325"/>
    <n v="47.2254"/>
    <n v="10.765610000000001"/>
    <s v="[AT-Tir] Imst"/>
    <s v="Oberinntal"/>
    <n v="2775306"/>
    <n v="47.083329999999997"/>
    <n v="10.866669999999999"/>
    <m/>
    <s v="m"/>
    <m/>
    <s v="10.12.1846"/>
    <n v="1846"/>
    <n v="20"/>
    <s v="23.*. 1903"/>
    <m/>
    <m/>
    <m/>
    <s v="[k.A.]"/>
    <x v="27"/>
    <s v="07.05.1866"/>
    <m/>
    <m/>
    <s v="Andreas Hengler"/>
    <s v="Unterburkhart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Nairz"/>
    <s v="Victoria"/>
    <s v="22.02.1905"/>
    <s v="Karrösten"/>
    <s v="Josef Turner"/>
    <m/>
    <m/>
    <m/>
    <m/>
    <m/>
    <n v="7196"/>
    <m/>
    <s v="GemA Deuchelried Altreg. 6110"/>
    <m/>
  </r>
  <r>
    <n v="4953"/>
    <n v="7199"/>
    <s v="Turner"/>
    <s v="Engelbert"/>
    <s v="Karrösten"/>
    <x v="7"/>
    <n v="2774681"/>
    <n v="47.2254"/>
    <n v="10.765610000000001"/>
    <s v="Karrösten"/>
    <n v="7873588"/>
    <n v="47.237630000000003"/>
    <n v="10.77515"/>
    <n v="325"/>
    <n v="47.2254"/>
    <n v="10.765610000000001"/>
    <s v="[AT-Tir] Imst"/>
    <s v="Oberinntal"/>
    <n v="2775306"/>
    <n v="47.083329999999997"/>
    <n v="10.866669999999999"/>
    <m/>
    <s v="m"/>
    <m/>
    <s v="13.02.1852"/>
    <n v="1852"/>
    <n v="14"/>
    <m/>
    <m/>
    <m/>
    <m/>
    <s v="[k.A.]"/>
    <x v="27"/>
    <s v="13.04.1866"/>
    <m/>
    <m/>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Turner"/>
    <m/>
    <m/>
    <s v="Rosina Neuner"/>
    <m/>
    <m/>
    <m/>
    <m/>
    <s v="GemA Deuchelried Altreg. 6110"/>
    <m/>
  </r>
  <r>
    <n v="4954"/>
    <n v="7200"/>
    <s v="Waldhart"/>
    <s v="Franz Anton"/>
    <s v="Karrösten"/>
    <x v="7"/>
    <n v="2774681"/>
    <n v="47.2254"/>
    <n v="10.765610000000001"/>
    <s v="Karrösten"/>
    <n v="7873588"/>
    <n v="47.237630000000003"/>
    <n v="10.77515"/>
    <n v="325"/>
    <n v="47.2254"/>
    <n v="10.765610000000001"/>
    <s v="[AT-Tir] Imst"/>
    <s v="Oberinntal"/>
    <n v="2775306"/>
    <n v="47.083329999999997"/>
    <n v="10.866669999999999"/>
    <m/>
    <s v="m"/>
    <m/>
    <s v="18.09.1849"/>
    <n v="1849"/>
    <n v="17"/>
    <m/>
    <m/>
    <m/>
    <m/>
    <s v="[k.A.]"/>
    <x v="27"/>
    <s v="23.04.1866"/>
    <n v="1866"/>
    <s v="*.12.1866"/>
    <s v="Müller Gröst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Rieser"/>
    <s v="Agnes"/>
    <m/>
    <m/>
    <m/>
    <m/>
    <m/>
    <s v="Marianna"/>
    <m/>
    <m/>
    <m/>
    <m/>
    <s v="GemA Deuchelried Altreg. 6110"/>
    <m/>
  </r>
  <r>
    <n v="4955"/>
    <n v="7201"/>
    <s v="Wiedemann"/>
    <s v="Marianna"/>
    <s v="Karrösten"/>
    <x v="7"/>
    <n v="2774681"/>
    <n v="47.2254"/>
    <n v="10.765610000000001"/>
    <s v="Karrösten"/>
    <n v="7873588"/>
    <n v="47.237630000000003"/>
    <n v="10.77515"/>
    <n v="325"/>
    <n v="47.2254"/>
    <n v="10.765610000000001"/>
    <s v="[AT-Tir] Imst"/>
    <s v="Oberinntal"/>
    <n v="2775306"/>
    <n v="47.083329999999997"/>
    <n v="10.866669999999999"/>
    <m/>
    <s v="w"/>
    <m/>
    <s v="16.01.1855"/>
    <n v="1855"/>
    <n v="11"/>
    <m/>
    <m/>
    <m/>
    <m/>
    <s v="[k.A.]"/>
    <x v="27"/>
    <s v="28.03.1866"/>
    <n v="1866"/>
    <s v="27.11.1866"/>
    <s v="Peter Schü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Per***"/>
    <s v="Josef"/>
    <s v="02.03.1905"/>
    <s v="Imst"/>
    <s v="Ferdinand Wiedemann"/>
    <m/>
    <m/>
    <s v="Katharina Schilling"/>
    <m/>
    <m/>
    <n v="7202"/>
    <m/>
    <s v="GemA Deuchelried Altreg. 6110"/>
    <m/>
  </r>
  <r>
    <n v="4956"/>
    <n v="7202"/>
    <s v="Wiedemann"/>
    <s v="Beatus"/>
    <s v="Karrösten"/>
    <x v="7"/>
    <n v="2774681"/>
    <n v="47.2254"/>
    <n v="10.765610000000001"/>
    <s v="Karrösten"/>
    <n v="7873588"/>
    <n v="47.237630000000003"/>
    <n v="10.77515"/>
    <n v="325"/>
    <n v="47.2254"/>
    <n v="10.765610000000001"/>
    <s v="[AT-Tir] Imst"/>
    <s v="Oberinntal"/>
    <n v="2775306"/>
    <n v="47.083329999999997"/>
    <n v="10.866669999999999"/>
    <m/>
    <s v="m"/>
    <m/>
    <s v="08.05.1849"/>
    <n v="1849"/>
    <n v="17"/>
    <m/>
    <m/>
    <m/>
    <m/>
    <s v="[k.A.]"/>
    <x v="23"/>
    <s v="14.04.1867"/>
    <n v="1867"/>
    <s v="11.11.1867"/>
    <s v="Andreas Hengler"/>
    <s v="Unterburkhart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Krismer"/>
    <s v="Maria Anna"/>
    <s v="28.02.1905"/>
    <m/>
    <s v="Ferdinand Wiedemann"/>
    <m/>
    <m/>
    <s v="Katharina Schilling"/>
    <m/>
    <m/>
    <n v="7201"/>
    <m/>
    <s v="GemA Deuchelried Altreg. 6110"/>
    <m/>
  </r>
  <r>
    <n v="4957"/>
    <n v="7203"/>
    <s v="Wiedemann"/>
    <s v="Josef"/>
    <s v="Karrösten"/>
    <x v="7"/>
    <n v="2774681"/>
    <n v="47.2254"/>
    <n v="10.765610000000001"/>
    <s v="Karrösten"/>
    <n v="7873588"/>
    <n v="47.237630000000003"/>
    <n v="10.77515"/>
    <n v="325"/>
    <n v="47.2254"/>
    <n v="10.765610000000001"/>
    <s v="[AT-Tir] Imst"/>
    <s v="Oberinntal"/>
    <n v="2775306"/>
    <n v="47.083329999999997"/>
    <n v="10.866669999999999"/>
    <m/>
    <s v="m"/>
    <m/>
    <s v="02.06.1853"/>
    <n v="1853"/>
    <n v="13"/>
    <n v="1924"/>
    <m/>
    <m/>
    <m/>
    <s v="[k.A.]"/>
    <x v="23"/>
    <s v="01.05.1867"/>
    <n v="1867"/>
    <s v="20.08.1867"/>
    <s v="Müller Größ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M."/>
    <m/>
    <m/>
    <m/>
    <m/>
    <m/>
    <m/>
    <m/>
    <s v="GemA Deuchelried Altreg. 6110"/>
    <m/>
  </r>
  <r>
    <n v="4955"/>
    <n v="7204"/>
    <s v="Wiedemann"/>
    <s v="Marianna"/>
    <s v="Karrösten"/>
    <x v="7"/>
    <n v="2774681"/>
    <n v="47.2254"/>
    <n v="10.765610000000001"/>
    <s v="Karrösten"/>
    <n v="7873588"/>
    <n v="47.237630000000003"/>
    <n v="10.77515"/>
    <n v="325"/>
    <n v="47.2254"/>
    <n v="10.765610000000001"/>
    <s v="[AT-Tir] Imst"/>
    <s v="Oberinntal"/>
    <n v="2775306"/>
    <n v="47.083329999999997"/>
    <n v="10.866669999999999"/>
    <m/>
    <s v="w"/>
    <m/>
    <s v="16.01.1855"/>
    <n v="1855"/>
    <n v="13"/>
    <m/>
    <m/>
    <m/>
    <m/>
    <s v="[k.A.]"/>
    <x v="28"/>
    <s v="13.04.1868"/>
    <n v="1868"/>
    <s v="28.10.1868"/>
    <s v="Lukas Bai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Per***"/>
    <s v="Josef"/>
    <s v="02.03.1905"/>
    <s v="Imst"/>
    <s v="Ferdinand Wiedemann"/>
    <m/>
    <m/>
    <s v="Katharina Schilling"/>
    <m/>
    <m/>
    <n v="7202"/>
    <m/>
    <s v="GemA Deuchelried Altreg. 6110"/>
    <s v="Dienstjahr 1908 Name des Dienstherren nicht sicher"/>
  </r>
  <r>
    <n v="4957"/>
    <n v="7205"/>
    <s v="Wiedemann"/>
    <s v="Josef"/>
    <s v="Karrösten"/>
    <x v="7"/>
    <n v="2774681"/>
    <n v="47.2254"/>
    <n v="10.765610000000001"/>
    <s v="Karrösten"/>
    <n v="7873588"/>
    <n v="47.237630000000003"/>
    <n v="10.77515"/>
    <n v="325"/>
    <n v="47.2254"/>
    <n v="10.765610000000001"/>
    <s v="[AT-Tir] Imst"/>
    <s v="Oberinntal"/>
    <n v="2775306"/>
    <n v="47.083329999999997"/>
    <n v="10.866669999999999"/>
    <m/>
    <s v="m"/>
    <m/>
    <s v="02.06.1853"/>
    <n v="1853"/>
    <n v="15"/>
    <n v="1924"/>
    <m/>
    <m/>
    <m/>
    <s v="[k.A.]"/>
    <x v="12"/>
    <s v="30.03.1869"/>
    <n v="1869"/>
    <s v="28.10.1869"/>
    <s v="Xaver Lupf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M."/>
    <m/>
    <m/>
    <m/>
    <m/>
    <m/>
    <m/>
    <m/>
    <s v="GemA Deuchelried Altreg. 6110"/>
    <s v="Dienstjahr 1908 Name des Dienstherren nicht sicher"/>
  </r>
  <r>
    <n v="4957"/>
    <n v="7206"/>
    <s v="Wiedemann"/>
    <s v="Josef"/>
    <s v="Karrösten"/>
    <x v="7"/>
    <n v="2774681"/>
    <n v="47.2254"/>
    <n v="10.765610000000001"/>
    <s v="Karrösten"/>
    <n v="7873588"/>
    <n v="47.237630000000003"/>
    <n v="10.77515"/>
    <n v="325"/>
    <n v="47.2254"/>
    <n v="10.765610000000001"/>
    <s v="[AT-Tir] Imst"/>
    <s v="Oberinntal"/>
    <n v="2775306"/>
    <n v="47.083329999999997"/>
    <n v="10.866669999999999"/>
    <m/>
    <s v="m"/>
    <m/>
    <s v="02.06.1853"/>
    <n v="1853"/>
    <n v="16"/>
    <n v="1924"/>
    <m/>
    <m/>
    <m/>
    <s v="[k.A.]"/>
    <x v="75"/>
    <s v="10.04.1870"/>
    <n v="1870"/>
    <s v="28.10.1870"/>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M."/>
    <m/>
    <m/>
    <m/>
    <m/>
    <m/>
    <m/>
    <m/>
    <s v="GemA Deuchelried Altreg. 6110"/>
    <s v="Dienstjahr 1908 Name des Dienstherren nicht sicher"/>
  </r>
  <r>
    <n v="4961"/>
    <n v="7207"/>
    <s v="Zangerle"/>
    <s v="Alois"/>
    <s v="Karrösten"/>
    <x v="7"/>
    <n v="2774681"/>
    <n v="47.2254"/>
    <n v="10.765610000000001"/>
    <s v="Karrösten"/>
    <n v="7873588"/>
    <n v="47.237630000000003"/>
    <n v="10.77515"/>
    <n v="325"/>
    <n v="47.2254"/>
    <n v="10.765610000000001"/>
    <s v="[AT-Tir] Imst"/>
    <s v="Oberinntal"/>
    <n v="2775306"/>
    <n v="47.083329999999997"/>
    <n v="10.866669999999999"/>
    <m/>
    <s v="m"/>
    <m/>
    <s v="11.05.1856"/>
    <n v="1856"/>
    <n v="17"/>
    <m/>
    <m/>
    <m/>
    <m/>
    <s v="[k.A.]"/>
    <x v="22"/>
    <s v="20.03.1874"/>
    <n v="1874"/>
    <s v="10.11.1874"/>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 Zangerle"/>
    <m/>
    <m/>
    <s v="Elisabeth Neuner"/>
    <m/>
    <m/>
    <n v="7209"/>
    <m/>
    <s v="GemA Deuchelried Altreg. 6110"/>
    <m/>
  </r>
  <r>
    <n v="4961"/>
    <n v="7208"/>
    <s v="Zangerle"/>
    <s v="Alois"/>
    <s v="Karrösten"/>
    <x v="7"/>
    <n v="2774681"/>
    <n v="47.2254"/>
    <n v="10.765610000000001"/>
    <s v="Karrösten"/>
    <n v="7873588"/>
    <n v="47.237630000000003"/>
    <n v="10.77515"/>
    <n v="325"/>
    <n v="47.2254"/>
    <n v="10.765610000000001"/>
    <s v="[AT-Tir] Imst"/>
    <s v="Oberinntal"/>
    <n v="2775306"/>
    <n v="47.083329999999997"/>
    <n v="10.866669999999999"/>
    <m/>
    <s v="m"/>
    <m/>
    <s v="11.05.1856"/>
    <n v="1856"/>
    <n v="16"/>
    <m/>
    <m/>
    <m/>
    <m/>
    <s v="[k.A.]"/>
    <x v="13"/>
    <s v="06.04.1873"/>
    <n v="1873"/>
    <s v="11.11.1873"/>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 Zangerle"/>
    <m/>
    <m/>
    <s v="Elisabeth Neuner"/>
    <m/>
    <m/>
    <n v="7209"/>
    <m/>
    <s v="GemA Deuchelried Altreg. 6110"/>
    <m/>
  </r>
  <r>
    <n v="4963"/>
    <n v="7209"/>
    <s v="Zangerle"/>
    <s v="Johann"/>
    <s v="Karrösten"/>
    <x v="7"/>
    <n v="2774681"/>
    <n v="47.2254"/>
    <n v="10.765610000000001"/>
    <s v="Karrösten"/>
    <n v="7873588"/>
    <n v="47.237630000000003"/>
    <n v="10.77515"/>
    <n v="325"/>
    <n v="47.2254"/>
    <n v="10.765610000000001"/>
    <s v="[AT-Tir] Imst"/>
    <s v="Oberinntal"/>
    <n v="2775306"/>
    <n v="47.083329999999997"/>
    <n v="10.866669999999999"/>
    <m/>
    <s v="m"/>
    <m/>
    <s v="02.02.1858"/>
    <n v="1858"/>
    <n v="14"/>
    <s v="30.06.1902"/>
    <m/>
    <m/>
    <m/>
    <s v="[k.A.]"/>
    <x v="13"/>
    <s v="06.04.1873"/>
    <n v="1873"/>
    <s v="11.11.1873"/>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Köll"/>
    <s v="Maria"/>
    <s v="12.03.1905"/>
    <m/>
    <s v="Georg Zangerle"/>
    <m/>
    <m/>
    <s v="Elisabeth Neuner"/>
    <m/>
    <m/>
    <n v="7207"/>
    <m/>
    <s v="GemA Deuchelried Altreg. 6110"/>
    <m/>
  </r>
  <r>
    <n v="4964"/>
    <n v="7210"/>
    <s v="Grünauer"/>
    <s v="Alois"/>
    <s v="Roppen"/>
    <x v="7"/>
    <n v="2769323"/>
    <n v="47.233330000000002"/>
    <n v="10.83333"/>
    <s v="Roppen"/>
    <n v="7872527"/>
    <n v="47.191870000000002"/>
    <n v="10.820410000000001"/>
    <n v="630"/>
    <n v="47.233330000000002"/>
    <n v="10.83333"/>
    <s v="[AT-Tir] Imst"/>
    <s v="Oberinntal"/>
    <n v="2775306"/>
    <n v="47.083329999999997"/>
    <n v="10.866669999999999"/>
    <s v="Ötzbruck"/>
    <s v="m"/>
    <m/>
    <s v="21.06.1848"/>
    <n v="1848"/>
    <n v="23"/>
    <m/>
    <m/>
    <m/>
    <m/>
    <s v="[k.A.]"/>
    <x v="41"/>
    <s v="12.04.1872"/>
    <n v="1872"/>
    <s v="13.10.1872"/>
    <s v="Ziegler"/>
    <s v="Vochez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Bartholomä Grünauer"/>
    <m/>
    <m/>
    <s v="Rosina Huber"/>
    <m/>
    <m/>
    <m/>
    <m/>
    <s v="GemA Deuchelried Altreg. 6110"/>
    <m/>
  </r>
  <r>
    <n v="4965"/>
    <n v="7211"/>
    <s v="Neureuter"/>
    <s v="Bernhard"/>
    <s v="Roppen"/>
    <x v="7"/>
    <n v="2769323"/>
    <n v="47.233330000000002"/>
    <n v="10.83333"/>
    <s v="Roppen"/>
    <n v="7872527"/>
    <n v="47.191870000000002"/>
    <n v="10.820410000000001"/>
    <n v="630"/>
    <n v="47.233330000000002"/>
    <n v="10.83333"/>
    <s v="[AT-Tir] Imst"/>
    <s v="Oberinntal"/>
    <n v="2775306"/>
    <n v="47.083329999999997"/>
    <n v="10.866669999999999"/>
    <s v="Ötzbruck"/>
    <s v="m"/>
    <m/>
    <s v="02.10.1853"/>
    <n v="1853"/>
    <n v="18"/>
    <m/>
    <m/>
    <m/>
    <m/>
    <s v="[k.A.]"/>
    <x v="41"/>
    <s v="12.04.1872"/>
    <n v="1872"/>
    <s v="13.10.1872"/>
    <s v="Ziegler"/>
    <s v="Vochez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Thomas Neureuter"/>
    <m/>
    <m/>
    <s v="Katharina G***"/>
    <m/>
    <m/>
    <m/>
    <m/>
    <s v="GemA Deuchelried Altreg. 6110"/>
    <m/>
  </r>
  <r>
    <n v="4966"/>
    <n v="7212"/>
    <s v="Nairz"/>
    <s v="Gottlieb"/>
    <s v="Karrösten"/>
    <x v="7"/>
    <n v="2774681"/>
    <n v="47.2254"/>
    <n v="10.765610000000001"/>
    <s v="Karrösten"/>
    <n v="7873588"/>
    <n v="47.237630000000003"/>
    <n v="10.77515"/>
    <n v="325"/>
    <n v="47.2254"/>
    <n v="10.765610000000001"/>
    <s v="[AT-Tir] Imst"/>
    <s v="Oberinntal"/>
    <n v="2775306"/>
    <n v="47.083329999999997"/>
    <n v="10.866669999999999"/>
    <m/>
    <s v="m"/>
    <m/>
    <s v="13.10.1855"/>
    <n v="1855"/>
    <n v="11"/>
    <m/>
    <m/>
    <m/>
    <s v="Hirt"/>
    <s v="Hirte/Hirtin"/>
    <x v="23"/>
    <s v="*.04.1867"/>
    <n v="1867"/>
    <s v="14.07.1867"/>
    <s v="Lorenz Kletter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Sebastian Nairz"/>
    <m/>
    <m/>
    <s v="Theres Großkopf"/>
    <m/>
    <m/>
    <s v="7174 7122"/>
    <m/>
    <s v="GemA Deuchelried Altreg. 6110"/>
    <m/>
  </r>
  <r>
    <n v="4966"/>
    <n v="7213"/>
    <s v="Nairz"/>
    <s v="Gottlieb"/>
    <s v="Karrösten"/>
    <x v="7"/>
    <n v="2774681"/>
    <n v="47.2254"/>
    <n v="10.765610000000001"/>
    <s v="Karrösten"/>
    <n v="7873588"/>
    <n v="47.237630000000003"/>
    <n v="10.77515"/>
    <n v="325"/>
    <n v="47.2254"/>
    <n v="10.765610000000001"/>
    <s v="[AT-Tir] Imst"/>
    <s v="Oberinntal"/>
    <n v="2775306"/>
    <n v="47.083329999999997"/>
    <n v="10.866669999999999"/>
    <m/>
    <s v="m"/>
    <m/>
    <s v="13.10.1855"/>
    <n v="1855"/>
    <n v="12"/>
    <m/>
    <m/>
    <m/>
    <s v="Hirt"/>
    <s v="Hirte/Hirtin"/>
    <x v="12"/>
    <s v="06.04.1869"/>
    <n v="1869"/>
    <s v="28.10.1869"/>
    <s v="Xaver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Sebastian Nairz"/>
    <m/>
    <m/>
    <s v="Theres Großkopf"/>
    <m/>
    <m/>
    <s v="7174 7122"/>
    <m/>
    <s v="GA Langenargen, B 2894, Fremdenliste 1856-1864"/>
    <m/>
  </r>
  <r>
    <n v="4968"/>
    <n v="7214"/>
    <s v="Raffl"/>
    <s v="Johann"/>
    <s v="Karrösten"/>
    <x v="7"/>
    <n v="2774681"/>
    <n v="47.2254"/>
    <n v="10.765610000000001"/>
    <s v="Karrösten"/>
    <n v="7873588"/>
    <n v="47.237630000000003"/>
    <n v="10.77515"/>
    <n v="325"/>
    <n v="47.2254"/>
    <n v="10.765610000000001"/>
    <s v="[AT-Tir] Imst"/>
    <s v="Oberinntal"/>
    <n v="2775306"/>
    <n v="47.083329999999997"/>
    <n v="10.866669999999999"/>
    <m/>
    <s v="m"/>
    <m/>
    <s v="18.08.1853"/>
    <n v="1853"/>
    <n v="14"/>
    <m/>
    <m/>
    <m/>
    <s v="Hirt"/>
    <s v="Hirte/Hirtin"/>
    <x v="28"/>
    <s v="27.03.1868"/>
    <n v="1868"/>
    <s v="28.10.1868"/>
    <s v="Johann Rauch"/>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s v="Ötzbrugger"/>
    <s v="Aloisia"/>
    <s v="05.03.1905"/>
    <m/>
    <s v="Georg Raffl"/>
    <m/>
    <m/>
    <s v="K.?"/>
    <m/>
    <m/>
    <n v="7180"/>
    <m/>
    <s v="StA Tettnang, B 621, Fremdenbuch 1869-1880"/>
    <m/>
  </r>
  <r>
    <n v="4969"/>
    <n v="7215"/>
    <s v="Waldhart"/>
    <s v="Joseph"/>
    <s v="Karrösten"/>
    <x v="7"/>
    <n v="2774681"/>
    <n v="47.2254"/>
    <n v="10.765610000000001"/>
    <s v="Karrösten"/>
    <n v="7873588"/>
    <n v="47.237630000000003"/>
    <n v="10.77515"/>
    <n v="325"/>
    <n v="47.2254"/>
    <n v="10.765610000000001"/>
    <s v="[AT-Tir] Imst"/>
    <s v="Oberinntal"/>
    <n v="2775306"/>
    <n v="47.083329999999997"/>
    <n v="10.866669999999999"/>
    <m/>
    <s v="m"/>
    <m/>
    <s v="23.10.1852"/>
    <n v="1852"/>
    <n v="15"/>
    <m/>
    <m/>
    <m/>
    <m/>
    <s v="[k.A.]"/>
    <x v="28"/>
    <s v="29.03.1868"/>
    <n v="1868"/>
    <s v="01.11.1868"/>
    <s v="Sebastian Krug"/>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s v="Zangerle"/>
    <s v="Katharina"/>
    <s v="23.02.1905"/>
    <m/>
    <s v="Gabriel Waldhart"/>
    <m/>
    <m/>
    <s v="Anna Neuner"/>
    <m/>
    <m/>
    <m/>
    <m/>
    <s v="GemA Deuchelried Altreg. 6110"/>
    <m/>
  </r>
  <r>
    <n v="4955"/>
    <n v="7216"/>
    <s v="Wiedemann"/>
    <s v="Marianna"/>
    <s v="Karrösten"/>
    <x v="7"/>
    <n v="2774681"/>
    <n v="47.2254"/>
    <n v="10.765610000000001"/>
    <s v="Karrösten"/>
    <n v="7873588"/>
    <n v="47.237630000000003"/>
    <n v="10.77515"/>
    <n v="325"/>
    <n v="47.2254"/>
    <n v="10.765610000000001"/>
    <s v="[AT-Tir] Imst"/>
    <s v="Oberinntal"/>
    <n v="2775306"/>
    <n v="47.083329999999997"/>
    <n v="10.866669999999999"/>
    <m/>
    <s v="w"/>
    <m/>
    <s v="16.01.1855"/>
    <n v="1855"/>
    <n v="14"/>
    <m/>
    <m/>
    <m/>
    <s v="Hirt"/>
    <s v="Hirte/Hirtin"/>
    <x v="12"/>
    <s v="25.03.1869"/>
    <n v="1869"/>
    <s v="26.10.1869"/>
    <s v="Bostlers Wittwe"/>
    <s v="Rosta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s v="Per***"/>
    <s v="Josef"/>
    <s v="02.03.1905"/>
    <s v="Imst"/>
    <s v="Ferdinand Wiedemann"/>
    <m/>
    <m/>
    <s v="Katharina Schilling"/>
    <m/>
    <m/>
    <n v="7202"/>
    <m/>
    <s v="GA Neukirch, B 1055, Dienstbotenverzeichnis 1822-1838"/>
    <s v="Kommentar im Dienstbotenverzeichnis: Hat sich derzeit ohnklagbar betragen; Name des Dienstherren evtl. Heggerle"/>
  </r>
  <r>
    <n v="4957"/>
    <n v="7217"/>
    <s v="Wiedemann"/>
    <s v="Josef"/>
    <s v="Karrösten"/>
    <x v="7"/>
    <n v="2774681"/>
    <n v="47.2254"/>
    <n v="10.765610000000001"/>
    <s v="Karrösten"/>
    <n v="7873588"/>
    <n v="47.237630000000003"/>
    <n v="10.77515"/>
    <n v="325"/>
    <n v="47.2254"/>
    <n v="10.765610000000001"/>
    <s v="[AT-Tir] Imst"/>
    <s v="Oberinntal"/>
    <n v="2775306"/>
    <n v="47.083329999999997"/>
    <n v="10.866669999999999"/>
    <m/>
    <s v="m"/>
    <m/>
    <s v="02.06.1853"/>
    <n v="1853"/>
    <n v="14"/>
    <n v="1924"/>
    <m/>
    <m/>
    <s v="Hirt"/>
    <s v="Hirte/Hirtin"/>
    <x v="28"/>
    <s v="13.04.1868"/>
    <n v="1868"/>
    <s v="27.10.1868"/>
    <s v="Remigi Ribeles*"/>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M."/>
    <m/>
    <m/>
    <m/>
    <m/>
    <m/>
    <m/>
    <m/>
    <s v="StA Meersburg, Bü 18, 1828-1848"/>
    <m/>
  </r>
  <r>
    <n v="4972"/>
    <n v="7218"/>
    <s v="Schlierenzauer"/>
    <s v="Johan"/>
    <s v="Karres"/>
    <x v="7"/>
    <n v="2774683"/>
    <n v="47.216670000000001"/>
    <n v="10.783329999999999"/>
    <s v="Karres"/>
    <n v="7873587"/>
    <n v="47.225960000000001"/>
    <n v="10.79232"/>
    <n v="323"/>
    <n v="47.216670000000001"/>
    <n v="10.783329999999999"/>
    <s v="[AT-Tir] Imst"/>
    <s v="Oberinntal"/>
    <n v="2775306"/>
    <n v="47.083329999999997"/>
    <n v="10.866669999999999"/>
    <m/>
    <s v="m"/>
    <m/>
    <s v="07.08.1857"/>
    <n v="1857"/>
    <n v="13"/>
    <n v="1939"/>
    <m/>
    <m/>
    <s v="Hirt"/>
    <s v="Hirte/Hirtin"/>
    <x v="26"/>
    <s v="28.03.1871"/>
    <n v="1873"/>
    <s v="27.10.1873"/>
    <s v="A. Scheu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s v="Kreiss"/>
    <s v="Barbara"/>
    <s v="10.03.1905"/>
    <m/>
    <s v="Johan Schlierenzauer"/>
    <m/>
    <m/>
    <s v="Rosina Baumgartner"/>
    <m/>
    <m/>
    <n v="7226"/>
    <m/>
    <s v="GA Neukirch, B 1056, Polizeiliches Melderegister 1903-1921"/>
    <m/>
  </r>
  <r>
    <n v="4973"/>
    <n v="7219"/>
    <s v="Köll"/>
    <s v="Friedrich"/>
    <s v="Karres"/>
    <x v="7"/>
    <n v="2774683"/>
    <n v="47.216670000000001"/>
    <n v="10.783329999999999"/>
    <s v="Karres"/>
    <n v="7873587"/>
    <n v="47.225960000000001"/>
    <n v="10.79232"/>
    <n v="323"/>
    <n v="47.216670000000001"/>
    <n v="10.783329999999999"/>
    <s v="[AT-Tir] Imst"/>
    <s v="Oberinntal"/>
    <n v="2775306"/>
    <n v="47.083329999999997"/>
    <n v="10.866669999999999"/>
    <m/>
    <s v="m"/>
    <m/>
    <s v="06.06.1850"/>
    <n v="1850"/>
    <n v="14"/>
    <s v="19.07.1877"/>
    <m/>
    <m/>
    <s v="Hirt"/>
    <s v="Hirte/Hirtin"/>
    <x v="42"/>
    <s v="17.03.1865"/>
    <n v="1865"/>
    <s v="27.10.1865"/>
    <s v="Joh. Georg Fisch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Köll"/>
    <m/>
    <m/>
    <s v="Kreszenz Neuner"/>
    <m/>
    <m/>
    <n v="7220"/>
    <m/>
    <s v="GemA Deuchelried Altreg. 6110"/>
    <m/>
  </r>
  <r>
    <n v="4974"/>
    <n v="7220"/>
    <s v="Köll"/>
    <s v="Daniel"/>
    <s v="Karres"/>
    <x v="7"/>
    <n v="2774683"/>
    <n v="47.216670000000001"/>
    <n v="10.783329999999999"/>
    <s v="Karres"/>
    <n v="7873587"/>
    <n v="47.225960000000001"/>
    <n v="10.79232"/>
    <n v="323"/>
    <n v="47.216670000000001"/>
    <n v="10.783329999999999"/>
    <s v="[AT-Tir] Imst"/>
    <s v="Oberinntal"/>
    <n v="2775306"/>
    <n v="47.083329999999997"/>
    <n v="10.866669999999999"/>
    <m/>
    <s v="m"/>
    <m/>
    <s v="26.04.1852"/>
    <n v="1852"/>
    <n v="13"/>
    <m/>
    <m/>
    <m/>
    <s v="Hirt"/>
    <s v="Hirte/Hirtin"/>
    <x v="27"/>
    <s v="20.04.1866"/>
    <n v="1866"/>
    <s v="30.05.1866"/>
    <s v="Mangold ***"/>
    <s v="Kesselbrunn"/>
    <s v="Wuchzenhofen"/>
    <n v="47.810139999999997"/>
    <n v="10.0739"/>
    <s v="Oberamt Leutkirch"/>
    <s v="Württemberg"/>
    <s v="Leutkirch im Allgäu"/>
    <s v="DE: Baden-Württemberg"/>
    <n v="6558189"/>
    <n v="47.818399999999997"/>
    <n v="9.9931000000000001"/>
    <s v="Landkreis Ravensburg"/>
    <n v="3220791"/>
    <n v="47.829169999999998"/>
    <n v="9.79528"/>
    <s v="Wuchzenhofen"/>
    <s v="Unterrainer"/>
    <s v="Elisabeth"/>
    <s v="22.02.1905"/>
    <m/>
    <s v="Alois Köll"/>
    <m/>
    <m/>
    <s v="Kreszenz Neuner"/>
    <m/>
    <m/>
    <n v="7219"/>
    <m/>
    <s v="GemA Deuchelried Altreg. 6110"/>
    <m/>
  </r>
  <r>
    <n v="4974"/>
    <n v="7221"/>
    <s v="Köll"/>
    <s v="Daniel"/>
    <s v="Karres"/>
    <x v="7"/>
    <n v="2774683"/>
    <n v="47.216670000000001"/>
    <n v="10.783329999999999"/>
    <s v="Karres"/>
    <n v="7873587"/>
    <n v="47.225960000000001"/>
    <n v="10.79232"/>
    <n v="323"/>
    <n v="47.216670000000001"/>
    <n v="10.783329999999999"/>
    <s v="[AT-Tir] Imst"/>
    <s v="Oberinntal"/>
    <n v="2775306"/>
    <n v="47.083329999999997"/>
    <n v="10.866669999999999"/>
    <m/>
    <s v="m"/>
    <m/>
    <s v="26.04.1852"/>
    <n v="1852"/>
    <n v="11"/>
    <m/>
    <m/>
    <m/>
    <s v="Hirt"/>
    <s v="Hirte/Hirtin"/>
    <x v="73"/>
    <s v="24.04.1864"/>
    <n v="1864"/>
    <s v="27.10.1864"/>
    <s v="G*** V***"/>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s v="Unterrainer"/>
    <s v="Elisabeth"/>
    <s v="22.02.1905"/>
    <m/>
    <s v="Alois Köll"/>
    <m/>
    <m/>
    <s v="Kreszenz Neuner"/>
    <m/>
    <m/>
    <n v="7219"/>
    <m/>
    <s v="GemA Deuchelried Altreg. 6110"/>
    <m/>
  </r>
  <r>
    <n v="4974"/>
    <n v="7222"/>
    <s v="Köll"/>
    <s v="Daniel"/>
    <s v="Karres"/>
    <x v="7"/>
    <n v="2774683"/>
    <n v="47.216670000000001"/>
    <n v="10.783329999999999"/>
    <s v="Karres"/>
    <n v="7873587"/>
    <n v="47.225960000000001"/>
    <n v="10.79232"/>
    <n v="323"/>
    <n v="47.216670000000001"/>
    <n v="10.783329999999999"/>
    <s v="[AT-Tir] Imst"/>
    <s v="Oberinntal"/>
    <n v="2775306"/>
    <n v="47.083329999999997"/>
    <n v="10.866669999999999"/>
    <m/>
    <s v="m"/>
    <m/>
    <s v="26.04.1852"/>
    <n v="1852"/>
    <n v="12"/>
    <m/>
    <m/>
    <m/>
    <s v="Hirt"/>
    <s v="Hirte/Hirtin"/>
    <x v="42"/>
    <s v="17.03.1865"/>
    <n v="1865"/>
    <s v="27.10.1865"/>
    <s v="Lorenz Fisch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s v="Unterrainer"/>
    <s v="Elisabeth"/>
    <s v="22.02.1905"/>
    <m/>
    <s v="Alois Köll"/>
    <m/>
    <m/>
    <s v="Kreszenz Neuner"/>
    <m/>
    <m/>
    <n v="7219"/>
    <m/>
    <s v="GemA Deuchelried Altreg. 6110"/>
    <s v="Tag des Austrittsdatums nicht sicher"/>
  </r>
  <r>
    <n v="4974"/>
    <n v="7223"/>
    <s v="Köll"/>
    <s v="Daniel"/>
    <s v="Karres"/>
    <x v="7"/>
    <n v="2774683"/>
    <n v="47.216670000000001"/>
    <n v="10.783329999999999"/>
    <s v="Karres"/>
    <n v="7873587"/>
    <n v="47.225960000000001"/>
    <n v="10.79232"/>
    <n v="323"/>
    <n v="47.216670000000001"/>
    <n v="10.783329999999999"/>
    <s v="[AT-Tir] Imst"/>
    <s v="Oberinntal"/>
    <n v="2775306"/>
    <n v="47.083329999999997"/>
    <n v="10.866669999999999"/>
    <m/>
    <s v="m"/>
    <m/>
    <s v="26.04.1852"/>
    <n v="1852"/>
    <n v="15"/>
    <m/>
    <m/>
    <m/>
    <s v="Hirt"/>
    <s v="Hirte/Hirtin"/>
    <x v="28"/>
    <s v="15.03.1868"/>
    <n v="1869"/>
    <s v="04.02.1869"/>
    <s v="Bernhart"/>
    <s v="Altmanshofen"/>
    <s v="Wuchzenhofen"/>
    <n v="47.810139999999997"/>
    <n v="10.0739"/>
    <s v="Oberamt Leutkirch"/>
    <s v="Württemberg"/>
    <s v="Leutkirch im Allgäu"/>
    <s v="DE: Baden-Württemberg"/>
    <n v="6558189"/>
    <n v="47.818399999999997"/>
    <n v="9.9931000000000001"/>
    <s v="Landkreis Ravensburg"/>
    <n v="3220791"/>
    <n v="47.829169999999998"/>
    <n v="9.79528"/>
    <s v="Wuchzenhofen"/>
    <s v="Unterrainer"/>
    <s v="Elisabeth"/>
    <s v="22.02.1905"/>
    <m/>
    <s v="Alois Köll"/>
    <m/>
    <m/>
    <s v="Kreszenz Neuner"/>
    <m/>
    <m/>
    <n v="7219"/>
    <m/>
    <s v="StA Markdorf, B 542, Fremdenbuch 1866-1884"/>
    <s v="Notiz Austritt Dienstzeit: Gute Aufführung"/>
  </r>
  <r>
    <n v="4978"/>
    <n v="7224"/>
    <s v="Oetzbrugger"/>
    <s v="Siegfried"/>
    <s v="Karres"/>
    <x v="7"/>
    <n v="2774683"/>
    <n v="47.216670000000001"/>
    <n v="10.783329999999999"/>
    <s v="Karres"/>
    <n v="7873587"/>
    <n v="47.225960000000001"/>
    <n v="10.79232"/>
    <n v="323"/>
    <n v="47.216670000000001"/>
    <n v="10.783329999999999"/>
    <s v="[AT-Tir] Imst"/>
    <s v="Oberinntal"/>
    <n v="2775306"/>
    <n v="47.083329999999997"/>
    <n v="10.866669999999999"/>
    <m/>
    <s v="m"/>
    <m/>
    <s v="18.03.1853"/>
    <n v="1853"/>
    <n v="13"/>
    <s v="10.09.1872"/>
    <m/>
    <m/>
    <s v="Hirth"/>
    <s v="Hirte/Hirtin"/>
    <x v="27"/>
    <s v="26.03.1866"/>
    <n v="1866"/>
    <s v="04.06.1866"/>
    <s v="Xaver G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Oetzbrugger"/>
    <m/>
    <m/>
    <s v="Nothburg  S**"/>
    <m/>
    <m/>
    <m/>
    <m/>
    <s v="StA Markdorf, B 542, Fremdenbuch 1866-1884"/>
    <m/>
  </r>
  <r>
    <n v="4978"/>
    <n v="7225"/>
    <s v="Oetzbrugger"/>
    <s v="Siegfried"/>
    <s v="Karres"/>
    <x v="7"/>
    <n v="2774683"/>
    <n v="47.216670000000001"/>
    <n v="10.783329999999999"/>
    <s v="Karres"/>
    <n v="7873587"/>
    <n v="47.225960000000001"/>
    <n v="10.79232"/>
    <n v="323"/>
    <n v="47.216670000000001"/>
    <n v="10.783329999999999"/>
    <s v="[AT-Tir] Imst"/>
    <s v="Oberinntal"/>
    <n v="2775306"/>
    <n v="47.083329999999997"/>
    <n v="10.866669999999999"/>
    <m/>
    <s v="m"/>
    <m/>
    <s v="18.03.1853"/>
    <n v="1853"/>
    <n v="12"/>
    <s v="10.09.1872"/>
    <m/>
    <m/>
    <s v="Hirt"/>
    <s v="Hirte/Hirtin"/>
    <x v="42"/>
    <s v="03.04.1865"/>
    <m/>
    <m/>
    <s v="Funk"/>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Oetzbrugger"/>
    <m/>
    <m/>
    <s v="Nothburg  S**"/>
    <m/>
    <m/>
    <m/>
    <m/>
    <s v="StA Markdorf, B 542, Fremdenbuch 1866-1884"/>
    <s v="Notiz Austritt Dienstzeit: Gute Aufführung"/>
  </r>
  <r>
    <n v="4980"/>
    <n v="7226"/>
    <s v="Schlierenzauer"/>
    <s v="(Franz) Karl"/>
    <s v="Karres"/>
    <x v="7"/>
    <n v="2774683"/>
    <n v="47.216670000000001"/>
    <n v="10.783329999999999"/>
    <s v="Karres"/>
    <n v="7873587"/>
    <n v="47.225960000000001"/>
    <n v="10.79232"/>
    <n v="323"/>
    <n v="47.216670000000001"/>
    <n v="10.783329999999999"/>
    <s v="[AT-Tir] Imst"/>
    <s v="Oberinntal"/>
    <n v="2775306"/>
    <n v="47.083329999999997"/>
    <n v="10.866669999999999"/>
    <m/>
    <s v="m"/>
    <m/>
    <s v="20.10.1848"/>
    <n v="1848"/>
    <n v="15"/>
    <m/>
    <m/>
    <m/>
    <s v="Hirt"/>
    <s v="Hirte/Hirtin"/>
    <x v="73"/>
    <s v="24.04.1864"/>
    <n v="1864"/>
    <s v="28.10.1864"/>
    <s v="G*** V***"/>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 Schlierenzauer"/>
    <m/>
    <m/>
    <s v="Rosina Baumgartner"/>
    <m/>
    <m/>
    <n v="7218"/>
    <m/>
    <s v="GA Langenargen, B 2897, Fremdenbuch 1891-1901"/>
    <m/>
  </r>
  <r>
    <n v="4930"/>
    <n v="7227"/>
    <s v="Neuner"/>
    <s v="Georg"/>
    <s v="Karrösten"/>
    <x v="7"/>
    <n v="2774681"/>
    <n v="47.2254"/>
    <n v="10.765610000000001"/>
    <s v="Karrösten"/>
    <n v="7873588"/>
    <n v="47.237630000000003"/>
    <n v="10.77515"/>
    <n v="325"/>
    <n v="47.2254"/>
    <n v="10.765610000000001"/>
    <s v="[AT-Tir] Imst"/>
    <s v="Oberinntal"/>
    <n v="2775306"/>
    <n v="47.083329999999997"/>
    <n v="10.866669999999999"/>
    <m/>
    <s v="m"/>
    <m/>
    <s v="28.11.1851"/>
    <n v="1851"/>
    <n v="15"/>
    <m/>
    <m/>
    <m/>
    <s v="Hirt"/>
    <s v="Hirte/Hirtin"/>
    <x v="23"/>
    <s v="19.03.1867"/>
    <n v="1867"/>
    <s v="27.10.1867"/>
    <s v="Marzell Rottmann"/>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erdinand Neuner"/>
    <m/>
    <m/>
    <s v="M. Schöpf"/>
    <m/>
    <m/>
    <m/>
    <m/>
    <s v="StA Meersburg, Bü 18, 1828-1848"/>
    <m/>
  </r>
  <r>
    <n v="4923"/>
    <n v="7228"/>
    <s v="Krismer"/>
    <s v="Franz Josef"/>
    <s v="Karrösten"/>
    <x v="7"/>
    <n v="2774681"/>
    <n v="47.2254"/>
    <n v="10.765610000000001"/>
    <s v="Karrösten"/>
    <n v="7873588"/>
    <n v="47.237630000000003"/>
    <n v="10.77515"/>
    <n v="325"/>
    <n v="47.2254"/>
    <n v="10.765610000000001"/>
    <s v="[AT-Tir] Imst"/>
    <s v="Oberinntal"/>
    <n v="2775306"/>
    <n v="47.083329999999997"/>
    <n v="10.866669999999999"/>
    <m/>
    <s v="m"/>
    <m/>
    <s v="20.04.1851"/>
    <n v="1851"/>
    <n v="16"/>
    <s v="09.02.1909"/>
    <m/>
    <m/>
    <s v="Hirt"/>
    <s v="Hirte/Hirtin"/>
    <x v="28"/>
    <s v="27.03.1868"/>
    <n v="1868"/>
    <s v="28.10.1868"/>
    <s v="Marzell Rottmann"/>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s v="Schlierenzauer"/>
    <s v="Creszenz"/>
    <s v="21.04.1879"/>
    <m/>
    <s v="Johann Krismer"/>
    <m/>
    <m/>
    <s v="G. N."/>
    <m/>
    <m/>
    <m/>
    <m/>
    <s v="GemA Deuchelried Altreg. 6110"/>
    <s v="Dienstjahr 1900 Eintrittsdatum Dienstzeit evtl. falsch, vermutl. 1901"/>
  </r>
  <r>
    <n v="4936"/>
    <n v="7229"/>
    <s v="Röck"/>
    <s v="Nikolaus"/>
    <s v="Karrösten"/>
    <x v="7"/>
    <n v="2774681"/>
    <n v="47.2254"/>
    <n v="10.765610000000001"/>
    <s v="Karrösten"/>
    <n v="7873588"/>
    <n v="47.237630000000003"/>
    <n v="10.77515"/>
    <n v="325"/>
    <n v="47.2254"/>
    <n v="10.765610000000001"/>
    <s v="[AT-Tir] Imst"/>
    <s v="Oberinntal"/>
    <n v="2775306"/>
    <n v="47.083329999999997"/>
    <n v="10.866669999999999"/>
    <m/>
    <s v="m"/>
    <m/>
    <s v="21.12.1846"/>
    <n v="1846"/>
    <n v="15"/>
    <n v="1906"/>
    <m/>
    <m/>
    <s v="Hirth"/>
    <s v="Hirte/Hirtin"/>
    <x v="8"/>
    <s v="16.03.1862"/>
    <n v="1862"/>
    <s v="05.11.1862"/>
    <s v="Frz. Josef Münsch"/>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 Röck"/>
    <m/>
    <m/>
    <s v="Karolina"/>
    <m/>
    <m/>
    <s v="7183 7181"/>
    <m/>
    <s v="GA Langenargen, B 2904, Dienstbotenverzeichnis  1831-1837"/>
    <m/>
  </r>
  <r>
    <n v="4953"/>
    <n v="7230"/>
    <s v="Turner"/>
    <s v="Engelbert"/>
    <s v="Karrösten"/>
    <x v="7"/>
    <n v="2774681"/>
    <n v="47.2254"/>
    <n v="10.765610000000001"/>
    <s v="Karrösten"/>
    <n v="7873588"/>
    <n v="47.237630000000003"/>
    <n v="10.77515"/>
    <n v="325"/>
    <n v="47.2254"/>
    <n v="10.765610000000001"/>
    <s v="[AT-Tir] Imst"/>
    <s v="Oberinntal"/>
    <n v="2775306"/>
    <n v="47.083329999999997"/>
    <n v="10.866669999999999"/>
    <m/>
    <s v="m"/>
    <m/>
    <s v="13.02.1852"/>
    <n v="1852"/>
    <n v="15"/>
    <m/>
    <m/>
    <m/>
    <s v="Hirt"/>
    <s v="Hirte/Hirtin"/>
    <x v="23"/>
    <s v="13.06.1867"/>
    <n v="1867"/>
    <s v="26.10.1867"/>
    <s v="Xaver G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Turner"/>
    <m/>
    <m/>
    <s v="Rosina Neuner"/>
    <m/>
    <m/>
    <m/>
    <m/>
    <s v="GA Langenargen, B 2896, Fremdenliste 1879-1891"/>
    <m/>
  </r>
  <r>
    <n v="4956"/>
    <n v="7231"/>
    <s v="Wiedemann"/>
    <s v="Beatus"/>
    <s v="Karrösten"/>
    <x v="7"/>
    <n v="2774681"/>
    <n v="47.2254"/>
    <n v="10.765610000000001"/>
    <s v="Karrösten"/>
    <n v="7873588"/>
    <n v="47.237630000000003"/>
    <n v="10.77515"/>
    <n v="325"/>
    <n v="47.2254"/>
    <n v="10.765610000000001"/>
    <s v="[AT-Tir] Imst"/>
    <s v="Oberinntal"/>
    <n v="2775306"/>
    <n v="47.083329999999997"/>
    <n v="10.866669999999999"/>
    <m/>
    <s v="m"/>
    <m/>
    <s v="08.05.1849"/>
    <n v="1849"/>
    <n v="14"/>
    <m/>
    <m/>
    <m/>
    <s v="Hirt"/>
    <s v="Hirte/Hirtin"/>
    <x v="73"/>
    <s v="24.04.1864"/>
    <n v="1864"/>
    <s v="27.10.1864"/>
    <s v="Josef Anton Det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s v="Krismer"/>
    <s v="Maria Anna"/>
    <s v="28.02.1905"/>
    <m/>
    <s v="Ferdinand Wiedemann"/>
    <m/>
    <m/>
    <s v="Katharina Schilling"/>
    <m/>
    <m/>
    <n v="7201"/>
    <m/>
    <s v="GA Langenargen, B 2896, Fremdenliste 1879-1891"/>
    <m/>
  </r>
  <r>
    <n v="4955"/>
    <n v="7232"/>
    <s v="Wiedemann"/>
    <s v="Marianna"/>
    <s v="Karrösten"/>
    <x v="7"/>
    <n v="2774681"/>
    <n v="47.2254"/>
    <n v="10.765610000000001"/>
    <s v="Karrösten"/>
    <n v="7873588"/>
    <n v="47.237630000000003"/>
    <n v="10.77515"/>
    <n v="325"/>
    <n v="47.2254"/>
    <n v="10.765610000000001"/>
    <s v="[AT-Tir] Imst"/>
    <s v="Oberinntal"/>
    <n v="2775306"/>
    <n v="47.083329999999997"/>
    <n v="10.866669999999999"/>
    <m/>
    <s v="w"/>
    <m/>
    <s v="16.01.1855"/>
    <n v="1855"/>
    <n v="12"/>
    <m/>
    <m/>
    <m/>
    <s v="Hirt"/>
    <s v="Hirte/Hirtin"/>
    <x v="23"/>
    <s v="01.04.1867"/>
    <m/>
    <m/>
    <s v="Joh. Georg Krug"/>
    <s v="Wuchzenhofen"/>
    <s v="Wuchzenhofen"/>
    <n v="47.810139999999997"/>
    <n v="10.0739"/>
    <s v="Oberamt Leutkirch"/>
    <s v="Württemberg"/>
    <s v="Leutkirch im Allgäu"/>
    <s v="DE: Baden-Württemberg"/>
    <n v="6558189"/>
    <n v="47.818399999999997"/>
    <n v="9.9931000000000001"/>
    <s v="Landkreis Ravensburg"/>
    <n v="3220791"/>
    <n v="47.829169999999998"/>
    <n v="9.79528"/>
    <s v="Wuchzenhofen"/>
    <s v="Per***"/>
    <s v="Josef"/>
    <s v="02.03.1905"/>
    <s v="Imst"/>
    <s v="Ferdinand Wiedemann"/>
    <m/>
    <m/>
    <s v="Katharina Schilling"/>
    <m/>
    <m/>
    <n v="7202"/>
    <m/>
    <s v="GemA Deuchelried Altreg. 6110"/>
    <m/>
  </r>
  <r>
    <n v="4987"/>
    <n v="7233"/>
    <s v="Zoller"/>
    <s v="Karolina"/>
    <s v="Tarrenz"/>
    <x v="7"/>
    <n v="2763901"/>
    <n v="47.266669999999998"/>
    <n v="10.76667"/>
    <s v="Tarrenz"/>
    <n v="7873597"/>
    <n v="47.2988"/>
    <n v="10.76418"/>
    <n v="1205"/>
    <n v="47.266669999999998"/>
    <n v="10.76667"/>
    <s v="[AT-Tir] Imst"/>
    <s v="Gurgltal"/>
    <n v="2775306"/>
    <n v="47.083329999999997"/>
    <n v="10.866669999999999"/>
    <m/>
    <s v="w"/>
    <m/>
    <s v="19.06.1863"/>
    <n v="1863"/>
    <n v="12"/>
    <m/>
    <m/>
    <m/>
    <s v="Hirt"/>
    <s v="Hirte/Hirtin"/>
    <x v="14"/>
    <s v="17.04.1876"/>
    <m/>
    <m/>
    <s v="Konrad Zeberle"/>
    <s v="Ottmann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anz Carl Zoller"/>
    <m/>
    <m/>
    <s v="Agnes Fröhlich"/>
    <m/>
    <m/>
    <n v="7234"/>
    <m/>
    <s v="GemA Deuchelried Altreg. 6110"/>
    <m/>
  </r>
  <r>
    <n v="4988"/>
    <n v="7234"/>
    <s v="Zoller"/>
    <s v="Rudolf"/>
    <s v="Tarrenz"/>
    <x v="7"/>
    <n v="2763901"/>
    <n v="47.266669999999998"/>
    <n v="10.76667"/>
    <s v="Tarrenz"/>
    <n v="7873597"/>
    <n v="47.2988"/>
    <n v="10.76418"/>
    <n v="1205"/>
    <n v="47.266669999999998"/>
    <n v="10.76667"/>
    <s v="[AT-Tir] Imst"/>
    <s v="Gurgltal"/>
    <n v="2775306"/>
    <n v="47.083329999999997"/>
    <n v="10.866669999999999"/>
    <m/>
    <s v="m"/>
    <m/>
    <m/>
    <m/>
    <m/>
    <s v="30.12.1921"/>
    <m/>
    <m/>
    <s v="Hirt"/>
    <s v="Hirte/Hirtin"/>
    <x v="14"/>
    <s v="10.04.1876"/>
    <m/>
    <m/>
    <s v="Xaver Waldmann"/>
    <s v="Neumühle"/>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anz Carl Zoller"/>
    <m/>
    <m/>
    <s v="Agnes Fröhlich"/>
    <m/>
    <m/>
    <n v="7233"/>
    <m/>
    <s v="GemA Deuchelried Altreg. 6110"/>
    <m/>
  </r>
  <r>
    <n v="4989"/>
    <n v="7235"/>
    <s v="Matthoi"/>
    <s v="Albert"/>
    <s v="Wenns"/>
    <x v="7"/>
    <n v="2761488"/>
    <n v="47.166670000000003"/>
    <n v="10.73333"/>
    <s v="Wenns"/>
    <n v="7873598"/>
    <n v="47.152030000000003"/>
    <n v="10.71902"/>
    <n v="1197"/>
    <n v="47.166670000000003"/>
    <n v="10.73333"/>
    <s v="[AT-Tir] Imst"/>
    <s v="Pitztal"/>
    <n v="2775306"/>
    <n v="47.083329999999997"/>
    <n v="10.866669999999999"/>
    <m/>
    <s v="m"/>
    <m/>
    <s v="21.03.1859"/>
    <n v="1859"/>
    <n v="12"/>
    <s v="25.11.1939"/>
    <m/>
    <m/>
    <s v="Hirt"/>
    <s v="Hirte/Hirtin"/>
    <x v="26"/>
    <s v="28.06.1871"/>
    <m/>
    <m/>
    <s v="Jos. Anton Mößle"/>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Mathoi"/>
    <m/>
    <m/>
    <s v="Maria Partl"/>
    <m/>
    <m/>
    <m/>
    <m/>
    <s v="GemA Deuchelried Altreg. 6110"/>
    <m/>
  </r>
  <r>
    <n v="4990"/>
    <n v="7236"/>
    <s v="Holzknecht"/>
    <s v="August"/>
    <s v="Wenns"/>
    <x v="7"/>
    <n v="2761488"/>
    <n v="47.166670000000003"/>
    <n v="10.73333"/>
    <s v="Wenns"/>
    <n v="7873598"/>
    <n v="47.152030000000003"/>
    <n v="10.71902"/>
    <n v="1197"/>
    <n v="47.166670000000003"/>
    <n v="10.73333"/>
    <s v="[AT-Tir] Imst"/>
    <s v="Pitztal"/>
    <n v="2775306"/>
    <n v="47.083329999999997"/>
    <n v="10.866669999999999"/>
    <m/>
    <s v="m"/>
    <m/>
    <s v="06.12.1864"/>
    <n v="1864"/>
    <n v="15"/>
    <m/>
    <m/>
    <m/>
    <s v="Hirte"/>
    <s v="Hirte/Hirtin"/>
    <x v="50"/>
    <s v="28.04.1880"/>
    <m/>
    <m/>
    <s v="Klemens Steinhaus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Holzknecht"/>
    <m/>
    <m/>
    <s v="Anna Röck"/>
    <m/>
    <m/>
    <m/>
    <m/>
    <s v="GemA Deuchelried Altreg. 6110"/>
    <m/>
  </r>
  <r>
    <n v="4991"/>
    <n v="7237"/>
    <s v="Raich"/>
    <s v="Agnes"/>
    <s v="Imst"/>
    <x v="7"/>
    <n v="2775307"/>
    <n v="47.245040000000003"/>
    <n v="10.739739999999999"/>
    <s v="Imst"/>
    <n v="7873584"/>
    <n v="47.268419999999999"/>
    <n v="10.66977"/>
    <n v="2413"/>
    <n v="47.245040000000003"/>
    <n v="10.739739999999999"/>
    <s v="[AT-Tir] Imst"/>
    <s v="Oberinntal"/>
    <n v="2775306"/>
    <n v="47.083329999999997"/>
    <n v="10.866669999999999"/>
    <m/>
    <s v="w"/>
    <m/>
    <s v="09.08.1895"/>
    <n v="1895"/>
    <n v="12"/>
    <m/>
    <m/>
    <m/>
    <s v="Hirte"/>
    <s v="Hirte/Hirtin"/>
    <x v="71"/>
    <s v="28.03.1908"/>
    <m/>
    <m/>
    <s v="Alois Weiß"/>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s v="15.05.1932"/>
    <m/>
    <s v="Mathias Raich"/>
    <m/>
    <m/>
    <s v="Josefa Götsch"/>
    <m/>
    <m/>
    <n v="7239"/>
    <m/>
    <s v="GemA Deuchelried Altreg. 6110"/>
    <m/>
  </r>
  <r>
    <n v="4991"/>
    <n v="7238"/>
    <s v="Raich"/>
    <s v="Agnes"/>
    <s v="Imst"/>
    <x v="7"/>
    <n v="2775307"/>
    <n v="47.245040000000003"/>
    <n v="10.739739999999999"/>
    <s v="Imst"/>
    <n v="7873584"/>
    <n v="47.268419999999999"/>
    <n v="10.66977"/>
    <n v="2413"/>
    <n v="47.245040000000003"/>
    <n v="10.739739999999999"/>
    <s v="[AT-Tir] Imst"/>
    <s v="Oberinntal"/>
    <n v="2775306"/>
    <n v="47.083329999999997"/>
    <n v="10.866669999999999"/>
    <m/>
    <s v="w"/>
    <m/>
    <s v="09.08.1895"/>
    <n v="1895"/>
    <n v="13"/>
    <m/>
    <m/>
    <m/>
    <s v="Mädchen"/>
    <s v="Dienstbote"/>
    <x v="83"/>
    <s v="12.03.1909"/>
    <n v="1909"/>
    <s v="28.10.1909"/>
    <s v="Leopold Einsiedl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s v="15.05.1932"/>
    <m/>
    <s v="Mathias Raich"/>
    <m/>
    <m/>
    <s v="Josefa Götsch"/>
    <m/>
    <m/>
    <n v="7239"/>
    <m/>
    <s v="GemA Deuchelried Altreg. 6110"/>
    <m/>
  </r>
  <r>
    <n v="4993"/>
    <n v="7239"/>
    <s v="Raich"/>
    <s v="Rosa"/>
    <s v="Imst"/>
    <x v="7"/>
    <n v="2775307"/>
    <n v="47.245040000000003"/>
    <n v="10.739739999999999"/>
    <s v="Imst"/>
    <n v="7873584"/>
    <n v="47.268419999999999"/>
    <n v="10.66977"/>
    <n v="2413"/>
    <n v="47.245040000000003"/>
    <n v="10.739739999999999"/>
    <s v="[AT-Tir] Imst"/>
    <s v="Oberinntal"/>
    <n v="2775306"/>
    <n v="47.083329999999997"/>
    <n v="10.866669999999999"/>
    <m/>
    <s v="w"/>
    <m/>
    <s v="24.09.1896"/>
    <n v="1896"/>
    <n v="12"/>
    <m/>
    <m/>
    <m/>
    <s v="Mädchen"/>
    <s v="Dienstbote"/>
    <x v="83"/>
    <s v="13.03.1909"/>
    <n v="1909"/>
    <s v="28.10.1909"/>
    <s v="Joh. Georg Rotmann"/>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s v="Tschuggnall"/>
    <s v="Heinrich"/>
    <s v="11.05.1920"/>
    <s v="Absam"/>
    <s v="Mathias Raich"/>
    <m/>
    <m/>
    <s v="Josefa Götsch"/>
    <m/>
    <m/>
    <n v="7237"/>
    <m/>
    <s v="GemA Deuchelried Altreg. 6110"/>
    <m/>
  </r>
  <r>
    <n v="4994"/>
    <n v="7240"/>
    <s v="Zöhrer"/>
    <s v="Maria Theresia"/>
    <s v="Imst"/>
    <x v="7"/>
    <n v="2775307"/>
    <n v="47.245040000000003"/>
    <n v="10.739739999999999"/>
    <s v="Imst"/>
    <n v="7873584"/>
    <n v="47.268419999999999"/>
    <n v="10.66977"/>
    <n v="2413"/>
    <n v="47.245040000000003"/>
    <n v="10.739739999999999"/>
    <s v="[AT-Tir] Imst"/>
    <s v="Oberinntal"/>
    <n v="2775306"/>
    <n v="47.083329999999997"/>
    <n v="10.866669999999999"/>
    <m/>
    <s v="w"/>
    <m/>
    <s v="08.07.1895"/>
    <n v="1895"/>
    <n v="12"/>
    <m/>
    <m/>
    <m/>
    <s v="Hirte"/>
    <s v="Hirte/Hirtin"/>
    <x v="71"/>
    <s v="27.03.1908"/>
    <n v="1908"/>
    <s v="07.08.1908"/>
    <s v="Leopold Einsiedl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Zöhrer"/>
    <m/>
    <m/>
    <s v="Theres Brandt"/>
    <m/>
    <m/>
    <n v="7241"/>
    <m/>
    <s v="GemA Deuchelried Altreg. 6110"/>
    <m/>
  </r>
  <r>
    <n v="4995"/>
    <n v="7241"/>
    <s v="Zöhrer"/>
    <s v="Katharina Josefa"/>
    <s v="Imst"/>
    <x v="7"/>
    <n v="2775307"/>
    <n v="47.245040000000003"/>
    <n v="10.739739999999999"/>
    <s v="Imst"/>
    <n v="7873584"/>
    <n v="47.268419999999999"/>
    <n v="10.66977"/>
    <n v="2413"/>
    <n v="47.245040000000003"/>
    <n v="10.739739999999999"/>
    <s v="[AT-Tir] Imst"/>
    <s v="Oberinntal"/>
    <n v="2775306"/>
    <n v="47.083329999999997"/>
    <n v="10.866669999999999"/>
    <m/>
    <s v="w"/>
    <m/>
    <s v="12.09.1896"/>
    <n v="1896"/>
    <n v="13"/>
    <m/>
    <m/>
    <m/>
    <s v="Hirte"/>
    <s v="Hirte/Hirtin"/>
    <x v="83"/>
    <s v="29.11.1909"/>
    <n v="1910"/>
    <s v="29.10.1910"/>
    <s v="Leopold Einsiedl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s v="Stimpfl"/>
    <m/>
    <s v="07.02.1916"/>
    <m/>
    <s v="Josef Zöhrer"/>
    <m/>
    <m/>
    <s v="Theres Brandt"/>
    <m/>
    <m/>
    <n v="7240"/>
    <m/>
    <s v="GemA Deuchelried Altreg. 6110"/>
    <m/>
  </r>
  <r>
    <n v="4996"/>
    <n v="7242"/>
    <s v="Bartl"/>
    <s v="Karl"/>
    <s v="Wenns"/>
    <x v="7"/>
    <n v="2761488"/>
    <n v="47.166670000000003"/>
    <n v="10.73333"/>
    <s v="Wenns"/>
    <n v="7873598"/>
    <n v="47.152030000000003"/>
    <n v="10.71902"/>
    <n v="1197"/>
    <n v="47.166670000000003"/>
    <n v="10.73333"/>
    <s v="[AT-Tir] Imst"/>
    <s v="Pitztal"/>
    <n v="2775306"/>
    <n v="47.083329999999997"/>
    <n v="10.866669999999999"/>
    <m/>
    <s v="m"/>
    <m/>
    <s v="26.04.1897"/>
    <n v="1897"/>
    <n v="10"/>
    <m/>
    <m/>
    <m/>
    <s v="Hirt"/>
    <s v="Hirte/Hirtin"/>
    <x v="71"/>
    <s v="15.03.1908"/>
    <n v="1908"/>
    <s v="02.11.1908"/>
    <s v="August Burger"/>
    <s v="Altmannshofen"/>
    <s v="Altmannshofen"/>
    <n v="47.88749"/>
    <n v="10.049099999999999"/>
    <s v="Oberamt Leutkirch"/>
    <s v="Württemberg"/>
    <s v="Aichstetten"/>
    <s v="DE: Baden-Württemberg"/>
    <n v="6556053"/>
    <n v="47.897300000000001"/>
    <n v="10.0565"/>
    <s v="Landkreis Ravensburg"/>
    <n v="3220791"/>
    <n v="47.829169999999998"/>
    <n v="9.79528"/>
    <s v="Altmannshofen"/>
    <m/>
    <m/>
    <m/>
    <m/>
    <s v="Otto Bartl"/>
    <m/>
    <m/>
    <s v="Kalbina? Noll"/>
    <m/>
    <m/>
    <m/>
    <m/>
    <s v="StA Friedrichshafen, Bestand Ailingen I, Bd. 8/4, 1876-1883"/>
    <m/>
  </r>
  <r>
    <n v="4996"/>
    <n v="7243"/>
    <s v="Bartl"/>
    <s v="Karl"/>
    <s v="Wenns"/>
    <x v="7"/>
    <n v="2761488"/>
    <n v="47.166670000000003"/>
    <n v="10.73333"/>
    <s v="Wenns"/>
    <n v="7873598"/>
    <n v="47.152030000000003"/>
    <n v="10.71902"/>
    <n v="1197"/>
    <n v="47.166670000000003"/>
    <n v="10.73333"/>
    <s v="[AT-Tir] Imst"/>
    <s v="Pitztal"/>
    <n v="2775306"/>
    <n v="47.083329999999997"/>
    <n v="10.866669999999999"/>
    <m/>
    <s v="m"/>
    <m/>
    <s v="26.04.1897"/>
    <n v="1897"/>
    <n v="11"/>
    <m/>
    <m/>
    <m/>
    <s v="Hirt"/>
    <s v="Hirte/Hirtin"/>
    <x v="83"/>
    <s v="27.03.1909"/>
    <n v="1909"/>
    <s v="31.10.1909"/>
    <s v="August Burger"/>
    <s v="Altmannshofen"/>
    <s v="Altmannshofen"/>
    <n v="47.88749"/>
    <n v="10.049099999999999"/>
    <s v="Oberamt Leutkirch"/>
    <s v="Württemberg"/>
    <s v="Aichstetten"/>
    <s v="DE: Baden-Württemberg"/>
    <n v="6556053"/>
    <n v="47.897300000000001"/>
    <n v="10.0565"/>
    <s v="Landkreis Ravensburg"/>
    <n v="3220791"/>
    <n v="47.829169999999998"/>
    <n v="9.79528"/>
    <s v="Altmannshofen"/>
    <m/>
    <m/>
    <m/>
    <m/>
    <s v="Otto Bartl"/>
    <m/>
    <m/>
    <s v="Kalbina? Noll"/>
    <m/>
    <m/>
    <m/>
    <m/>
    <s v="OA Ratzenried, B II"/>
    <s v="Dienstjahr 1912 evtl. beim gleichen Bauern wie 1911"/>
  </r>
  <r>
    <n v="4996"/>
    <n v="7244"/>
    <s v="Bartl"/>
    <s v="Karl"/>
    <s v="Wenns"/>
    <x v="7"/>
    <n v="2761488"/>
    <n v="47.166670000000003"/>
    <n v="10.73333"/>
    <s v="Wenns"/>
    <n v="7873598"/>
    <n v="47.152030000000003"/>
    <n v="10.71902"/>
    <n v="1197"/>
    <n v="47.166670000000003"/>
    <n v="10.73333"/>
    <s v="[AT-Tir] Imst"/>
    <s v="Pitztal"/>
    <n v="2775306"/>
    <n v="47.083329999999997"/>
    <n v="10.866669999999999"/>
    <m/>
    <s v="m"/>
    <m/>
    <s v="26.04.1897"/>
    <n v="1897"/>
    <n v="12"/>
    <m/>
    <m/>
    <m/>
    <s v="Hirt"/>
    <s v="Hirte/Hirtin"/>
    <x v="52"/>
    <s v="20.04.1910"/>
    <n v="1910"/>
    <s v="02.11.1910"/>
    <s v="August Burger"/>
    <s v="Altmannshofen"/>
    <s v="Altmannshofen"/>
    <n v="47.88749"/>
    <n v="10.049099999999999"/>
    <s v="Oberamt Leutkirch"/>
    <s v="Württemberg"/>
    <s v="Aichstetten"/>
    <s v="DE: Baden-Württemberg"/>
    <n v="6556053"/>
    <n v="47.897300000000001"/>
    <n v="10.0565"/>
    <s v="Landkreis Ravensburg"/>
    <n v="3220791"/>
    <n v="47.829169999999998"/>
    <n v="9.79528"/>
    <s v="Altmannshofen"/>
    <m/>
    <m/>
    <m/>
    <m/>
    <s v="Otto Bartl"/>
    <m/>
    <m/>
    <s v="Kalbina? Noll"/>
    <m/>
    <m/>
    <m/>
    <m/>
    <s v="GmA Eglofs, B 192"/>
    <m/>
  </r>
  <r>
    <n v="4999"/>
    <n v="7246"/>
    <s v="Thurnes"/>
    <s v="Johann"/>
    <s v="Arzl"/>
    <x v="7"/>
    <n v="2782382"/>
    <n v="47.207120000000003"/>
    <n v="10.76261"/>
    <s v="Arzl im Pitztal"/>
    <n v="7872524"/>
    <n v="47.189300000000003"/>
    <n v="10.76402"/>
    <n v="1395"/>
    <n v="47.207120000000003"/>
    <n v="10.76261"/>
    <s v="[AT-Tir] Imst"/>
    <s v="Pitztal"/>
    <n v="2775306"/>
    <n v="47.083329999999997"/>
    <n v="10.866669999999999"/>
    <s v="Arzl im Pitztal"/>
    <s v="m"/>
    <m/>
    <s v="31.07.1886"/>
    <n v="1886"/>
    <n v="12"/>
    <s v="29.11.1969"/>
    <m/>
    <m/>
    <s v="Hirt"/>
    <s v="Hirte/Hirtin"/>
    <x v="35"/>
    <s v="14.03.1899"/>
    <m/>
    <m/>
    <s v="Jos. Ant. Mayer"/>
    <s v="Herroth"/>
    <s v="Emmelhofen"/>
    <n v="47.794969999999999"/>
    <n v="9.8959299999999999"/>
    <s v="Oberamt Wangen"/>
    <s v="Württemberg"/>
    <s v="Kißlegg"/>
    <s v="DE: Baden-Württemberg"/>
    <n v="6556068"/>
    <n v="47.788930000000001"/>
    <n v="9.8802299999999992"/>
    <s v="Landkreis Ravensburg"/>
    <n v="3220791"/>
    <n v="47.829169999999998"/>
    <n v="9.79528"/>
    <s v="Emmelhofen"/>
    <s v="Lerchenmüller"/>
    <s v="Magdalena Maria"/>
    <s v="03.02.1913"/>
    <s v="Dornbirn"/>
    <s v="Franz Xaver Thurnes"/>
    <m/>
    <m/>
    <s v="Aloisia Neururer"/>
    <m/>
    <m/>
    <n v="7247"/>
    <m/>
    <s v="OA Wuchzenhofen, B 125"/>
    <m/>
  </r>
  <r>
    <n v="5000"/>
    <n v="7247"/>
    <s v="Thurnes"/>
    <s v="Franz Xaver"/>
    <s v="Arzl"/>
    <x v="7"/>
    <n v="2782382"/>
    <n v="47.207120000000003"/>
    <n v="10.76261"/>
    <s v="Arzl im Pitztal"/>
    <n v="7872524"/>
    <n v="47.189300000000003"/>
    <n v="10.76402"/>
    <n v="1395"/>
    <n v="47.207120000000003"/>
    <n v="10.76261"/>
    <s v="[AT-Tir] Imst"/>
    <s v="Pitztal"/>
    <n v="2775306"/>
    <n v="47.083329999999997"/>
    <n v="10.866669999999999"/>
    <s v="Arzl im Pitztal"/>
    <s v="m"/>
    <m/>
    <s v="16.06.1889"/>
    <n v="1889"/>
    <n v="11"/>
    <m/>
    <m/>
    <m/>
    <s v="Hirt"/>
    <s v="Hirte/Hirtin"/>
    <x v="47"/>
    <s v="15.04.1901"/>
    <n v="1901"/>
    <s v="11.10.1901"/>
    <s v="Josef Moll"/>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s v="Franz Xaver Thurnes"/>
    <m/>
    <m/>
    <s v="Aloisia Neururer"/>
    <m/>
    <m/>
    <n v="7246"/>
    <m/>
    <s v="OA Niederwangen, DBV 1830-1847 (ohne Signatur)"/>
    <m/>
  </r>
  <r>
    <n v="5001"/>
    <n v="7248"/>
    <s v="Wechselberger"/>
    <s v="Hermann"/>
    <s v="Jerzens"/>
    <x v="7"/>
    <n v="2775086"/>
    <n v="47.151200000000003"/>
    <n v="10.74686"/>
    <s v="Jerzens"/>
    <n v="7873586"/>
    <n v="47.135779999999997"/>
    <n v="10.7689"/>
    <n v="685"/>
    <n v="47.151200000000003"/>
    <n v="10.74686"/>
    <s v="[AT-Tir] Imst"/>
    <s v="Pitztal"/>
    <n v="2775306"/>
    <n v="47.083329999999997"/>
    <n v="10.866669999999999"/>
    <m/>
    <s v="m"/>
    <m/>
    <s v="02.11.1902"/>
    <n v="1902"/>
    <n v="11"/>
    <s v="08.11.1973"/>
    <m/>
    <m/>
    <s v="Hirte"/>
    <s v="Hirte/Hirtin"/>
    <x v="64"/>
    <s v="27.03.1914"/>
    <n v="1914"/>
    <s v="28.11.1914"/>
    <s v="Eusebius Hirschle?"/>
    <s v="Au"/>
    <s v="Sommersried"/>
    <n v="47.747129999999999"/>
    <n v="9.8514099999999996"/>
    <s v="Oberamt Wangen"/>
    <s v="Württemberg"/>
    <s v="Kißlegg"/>
    <s v="DE: Baden-Württemberg"/>
    <n v="6556068"/>
    <n v="47.788930000000001"/>
    <n v="9.8802299999999992"/>
    <s v="Landkreis Ravensburg"/>
    <n v="3220791"/>
    <n v="47.829169999999998"/>
    <n v="9.79528"/>
    <s v="Sommersried"/>
    <s v="Schmidt"/>
    <s v="Luise Hedwig"/>
    <s v="26.06.1942"/>
    <s v="Mannheim"/>
    <s v="Wendelin Wechselberger"/>
    <m/>
    <m/>
    <s v="Fleischer?"/>
    <m/>
    <m/>
    <m/>
    <m/>
    <s v="OA Niederwangen, DBV 1830-1847 (ohne Signatur)"/>
    <m/>
  </r>
  <r>
    <n v="5002"/>
    <n v="7249"/>
    <s v="Schnetzer"/>
    <s v="Theodor"/>
    <s v="Imst"/>
    <x v="7"/>
    <n v="2775307"/>
    <n v="47.245040000000003"/>
    <n v="10.739739999999999"/>
    <s v="Imst"/>
    <n v="7873584"/>
    <n v="47.268419999999999"/>
    <n v="10.66977"/>
    <n v="2413"/>
    <n v="47.245040000000003"/>
    <n v="10.739739999999999"/>
    <s v="[AT-Tir] Imst"/>
    <s v="Oberinntal"/>
    <n v="2775306"/>
    <n v="47.083329999999997"/>
    <n v="10.866669999999999"/>
    <m/>
    <s v="m"/>
    <m/>
    <s v="05.06.1902"/>
    <n v="1902"/>
    <n v="11"/>
    <s v="10.10.1957"/>
    <m/>
    <m/>
    <s v="Hirte"/>
    <s v="Hirte/Hirtin"/>
    <x v="64"/>
    <s v="27.04.1914"/>
    <n v="1914"/>
    <s v="28.11.1914"/>
    <s v="Eduard Würth?"/>
    <s v="Kaibach"/>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Arnach, A370"/>
    <m/>
  </r>
  <r>
    <n v="5003"/>
    <n v="7250"/>
    <s v="Ruetz"/>
    <s v="Franz"/>
    <s v="Tarrenz"/>
    <x v="7"/>
    <n v="2763901"/>
    <n v="47.266669999999998"/>
    <n v="10.76667"/>
    <s v="Tarrenz"/>
    <n v="7873597"/>
    <n v="47.2988"/>
    <n v="10.76418"/>
    <n v="1205"/>
    <n v="47.266669999999998"/>
    <n v="10.76667"/>
    <s v="[AT-Tir] Imst"/>
    <s v="Gurgltal"/>
    <n v="2775306"/>
    <n v="47.083329999999997"/>
    <n v="10.866669999999999"/>
    <m/>
    <s v="m"/>
    <m/>
    <s v="21.11.1903"/>
    <n v="1903"/>
    <n v="7"/>
    <s v="29.01.1974"/>
    <m/>
    <m/>
    <s v="Hirte"/>
    <s v="Hirte/Hirtin"/>
    <x v="29"/>
    <s v="20.05.1911"/>
    <n v="1911"/>
    <s v="14.10.1911"/>
    <s v="Dom. Ohliner"/>
    <s v="Hummelberg"/>
    <s v="Eglofs"/>
    <n v="47.662509999999997"/>
    <n v="9.9311799999999995"/>
    <s v="Oberamt Wangen"/>
    <s v="Württemberg"/>
    <s v="Argenbühl"/>
    <s v="DE: Baden-Württemberg"/>
    <n v="3205642"/>
    <n v="47.697890000000001"/>
    <n v="9.9403900000000007"/>
    <s v="Landkreis Ravensburg"/>
    <n v="3220791"/>
    <n v="47.829169999999998"/>
    <n v="9.79528"/>
    <s v="Eglofs"/>
    <m/>
    <m/>
    <m/>
    <m/>
    <s v="Ruetz Franz"/>
    <m/>
    <m/>
    <s v="Maria Sabina Mark"/>
    <m/>
    <m/>
    <m/>
    <m/>
    <s v="OA Leupolz, B 40"/>
    <m/>
  </r>
  <r>
    <n v="5004"/>
    <n v="7251"/>
    <s v="Schöpf"/>
    <s v="Joseph"/>
    <s v="Imst"/>
    <x v="7"/>
    <n v="2775307"/>
    <n v="47.245040000000003"/>
    <n v="10.739739999999999"/>
    <s v="Imst"/>
    <n v="7873584"/>
    <n v="47.268419999999999"/>
    <n v="10.66977"/>
    <n v="2413"/>
    <n v="47.245040000000003"/>
    <n v="10.739739999999999"/>
    <s v="[AT-Tir] Imst"/>
    <s v="Oberinntal"/>
    <n v="2775306"/>
    <n v="47.083329999999997"/>
    <n v="10.866669999999999"/>
    <m/>
    <s v="m"/>
    <m/>
    <s v="11.09.1828"/>
    <n v="1828"/>
    <n v="8"/>
    <m/>
    <m/>
    <m/>
    <s v="Hirt"/>
    <s v="Hirte/Hirtin"/>
    <x v="31"/>
    <s v="01.03.1837"/>
    <n v="1837"/>
    <s v="31.08.1837"/>
    <s v="Joseph Gutt"/>
    <s v="Brugg"/>
    <s v="Arnach"/>
    <n v="47.853679999999997"/>
    <n v="9.8986000000000001"/>
    <s v="Oberamt Waldsee"/>
    <s v="Württemberg"/>
    <s v="Bad Wurzach"/>
    <s v="DE: Baden-Württemberg"/>
    <n v="6558187"/>
    <n v="47.908200000000001"/>
    <n v="9.8945500000000006"/>
    <s v="Landkreis Ravensburg"/>
    <n v="3220791"/>
    <n v="47.829169999999998"/>
    <n v="9.79528"/>
    <s v="Arnach"/>
    <m/>
    <m/>
    <m/>
    <m/>
    <s v="Anton Schöpf"/>
    <m/>
    <m/>
    <s v="Maria Zollner"/>
    <m/>
    <m/>
    <m/>
    <m/>
    <s v="OA Niederwangen, DBV 1926-1927 (ohne Signatur)"/>
    <s v="Notiz Schulakte Dienstjahr 1926: Darf erst Mitte Mai gehen, weil er vorher nicht 6 volle Winter zur Schule gegangen ist. Familie sehr bedürftig, Kinder unterernährt, 8 Kinder zwischen 1-16 Jahre; Personenbeschreibung Reisepass: klein, Gesicht länglich, Haare blond, Augen braun"/>
  </r>
  <r>
    <n v="5005"/>
    <n v="7252"/>
    <s v="Fringer"/>
    <s v="Maria (Filomena)"/>
    <s v="Tarrenz"/>
    <x v="7"/>
    <n v="2763901"/>
    <n v="47.266669999999998"/>
    <n v="10.76667"/>
    <s v="Tarrenz"/>
    <n v="7873597"/>
    <n v="47.2988"/>
    <n v="10.76418"/>
    <n v="1205"/>
    <n v="47.266669999999998"/>
    <n v="10.76667"/>
    <s v="[AT-Tir] Imst"/>
    <s v="Gurgltal"/>
    <n v="2775306"/>
    <n v="47.083329999999997"/>
    <n v="10.866669999999999"/>
    <m/>
    <s v="w"/>
    <m/>
    <s v="18.04.1887"/>
    <n v="1887"/>
    <n v="10"/>
    <s v="01.05.1905"/>
    <m/>
    <m/>
    <m/>
    <s v="[k.A.]"/>
    <x v="18"/>
    <s v="14.3.1898"/>
    <n v="1898"/>
    <s v="20.10.1898"/>
    <s v="Alois Kösler"/>
    <s v="Oberschwarzach"/>
    <s v="Dietmanns"/>
    <n v="47.938890000000001"/>
    <n v="9.9335100000000001"/>
    <s v="Oberamt Waldsee"/>
    <s v="Württemberg"/>
    <s v="Bad Wurzach"/>
    <s v="DE: Baden-Württemberg"/>
    <n v="6558187"/>
    <n v="47.908200000000001"/>
    <n v="9.8945500000000006"/>
    <s v="Landkreis Ravensburg"/>
    <n v="3220791"/>
    <n v="47.829169999999998"/>
    <n v="9.79528"/>
    <s v="Dietmanns"/>
    <s v="Gstir"/>
    <s v="Gottfried"/>
    <s v="22.04.1919"/>
    <s v="A. (Absam?)"/>
    <m/>
    <m/>
    <m/>
    <s v="Maria Fringer"/>
    <m/>
    <m/>
    <m/>
    <m/>
    <s v="OA Schomburg B119"/>
    <m/>
  </r>
  <r>
    <n v="5000"/>
    <n v="7253"/>
    <s v="Thurnes"/>
    <s v="Franz Xaver"/>
    <s v="Arzl"/>
    <x v="7"/>
    <n v="2782382"/>
    <n v="47.207120000000003"/>
    <n v="10.76261"/>
    <s v="Arzl im Pitztal"/>
    <n v="7872524"/>
    <n v="47.189300000000003"/>
    <n v="10.76402"/>
    <n v="1395"/>
    <n v="47.207120000000003"/>
    <n v="10.76261"/>
    <s v="[AT-Tir] Imst"/>
    <s v="Pitztal"/>
    <n v="2775306"/>
    <n v="47.083329999999997"/>
    <n v="10.866669999999999"/>
    <s v="Arzl im Pitztal"/>
    <s v="m"/>
    <m/>
    <s v="16.06.1889"/>
    <n v="1889"/>
    <n v="15"/>
    <m/>
    <m/>
    <m/>
    <m/>
    <s v="[k.A.]"/>
    <x v="16"/>
    <s v="19.03.1905"/>
    <n v="1905"/>
    <s v="28.10.1905"/>
    <s v="Johannes Füßinger"/>
    <s v="Untermatzen"/>
    <s v="Amtzell"/>
    <n v="47.7"/>
    <n v="9.75"/>
    <s v="Oberamt Wangen"/>
    <s v="Württemberg"/>
    <s v="Amtzell"/>
    <s v="DE: Baden-Württemberg"/>
    <n v="6556056"/>
    <n v="47.712899999999998"/>
    <n v="9.7622999999999998"/>
    <s v="Landkreis Ravensburg"/>
    <n v="3220791"/>
    <n v="47.829169999999998"/>
    <n v="9.79528"/>
    <s v="Amtzell"/>
    <m/>
    <m/>
    <m/>
    <m/>
    <s v="Franz Xaver Thurnes"/>
    <m/>
    <m/>
    <s v="Aloisia Neururer"/>
    <m/>
    <m/>
    <n v="7246"/>
    <m/>
    <s v="GemA Herlazhofen, B159"/>
    <m/>
  </r>
  <r>
    <n v="5007"/>
    <n v="7254"/>
    <s v="Lung"/>
    <s v="Joh."/>
    <s v="Imst"/>
    <x v="7"/>
    <n v="2775307"/>
    <n v="47.245040000000003"/>
    <n v="10.739739999999999"/>
    <s v="Imst"/>
    <n v="7873584"/>
    <n v="47.268419999999999"/>
    <n v="10.66977"/>
    <n v="2413"/>
    <n v="47.245040000000003"/>
    <n v="10.739739999999999"/>
    <s v="[AT-Tir] Imst"/>
    <s v="Oberinntal"/>
    <n v="2775306"/>
    <n v="47.083329999999997"/>
    <n v="10.866669999999999"/>
    <m/>
    <s v="m"/>
    <m/>
    <s v="16.02.1994"/>
    <n v="1994"/>
    <n v="13"/>
    <m/>
    <m/>
    <m/>
    <s v="Bube"/>
    <s v="Dienstbote"/>
    <x v="70"/>
    <s v="30.04.1907"/>
    <n v="1907"/>
    <s v="09.11.1907"/>
    <s v="Jos. Mennel"/>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s v="Pittl"/>
    <s v="Bertha"/>
    <s v="13.12.1924"/>
    <m/>
    <s v="August Lung"/>
    <m/>
    <m/>
    <s v="Agnes Enemoser"/>
    <m/>
    <m/>
    <m/>
    <m/>
    <s v="OA Niederwangen, DBV 1869-1904 (ohne Signatur)"/>
    <m/>
  </r>
  <r>
    <n v="5008"/>
    <n v="7255"/>
    <s v="Thurner"/>
    <s v="Anton"/>
    <s v="Imst"/>
    <x v="7"/>
    <n v="2775307"/>
    <n v="47.245040000000003"/>
    <n v="10.739739999999999"/>
    <s v="Imst"/>
    <n v="7873584"/>
    <n v="47.268419999999999"/>
    <n v="10.66977"/>
    <n v="2413"/>
    <n v="47.245040000000003"/>
    <n v="10.739739999999999"/>
    <s v="[AT-Tir] Imst"/>
    <s v="Oberinntal"/>
    <n v="2775306"/>
    <n v="47.083329999999997"/>
    <n v="10.866669999999999"/>
    <m/>
    <s v="m"/>
    <m/>
    <s v="01.12.1892"/>
    <n v="1892"/>
    <n v="12"/>
    <s v="18.01.1973"/>
    <m/>
    <m/>
    <m/>
    <s v="[k.A.]"/>
    <x v="16"/>
    <s v="31.03.1905"/>
    <n v="1905"/>
    <s v="28.10.1905"/>
    <s v="Joh. Baptist Lanz"/>
    <s v="Moos (#1)"/>
    <s v="Amtzell"/>
    <n v="47.7"/>
    <n v="9.75"/>
    <s v="Oberamt Wangen"/>
    <s v="Württemberg"/>
    <s v="Amtzell"/>
    <s v="DE: Baden-Württemberg"/>
    <n v="6556056"/>
    <n v="47.712899999999998"/>
    <n v="9.7622999999999998"/>
    <s v="Landkreis Ravensburg"/>
    <n v="3220791"/>
    <n v="47.829169999999998"/>
    <n v="9.79528"/>
    <s v="Amtzell"/>
    <s v="*aroletti"/>
    <s v="Angela"/>
    <s v="08.01.1917"/>
    <s v="St. Jakob bei Innsbruck"/>
    <s v="Josef Thruner"/>
    <m/>
    <m/>
    <s v="Antonia Schuler"/>
    <m/>
    <m/>
    <n v="7256"/>
    <m/>
    <s v="OA Niederwangen, DBV 1869-1904 (ohne Signatur)"/>
    <m/>
  </r>
  <r>
    <n v="5009"/>
    <n v="7256"/>
    <s v="Thurner"/>
    <s v="Albert"/>
    <s v="Imst"/>
    <x v="7"/>
    <n v="2775307"/>
    <n v="47.245040000000003"/>
    <n v="10.739739999999999"/>
    <s v="Imst"/>
    <n v="7873584"/>
    <n v="47.268419999999999"/>
    <n v="10.66977"/>
    <n v="2413"/>
    <n v="47.245040000000003"/>
    <n v="10.739739999999999"/>
    <s v="[AT-Tir] Imst"/>
    <s v="Oberinntal"/>
    <n v="2775306"/>
    <n v="47.083329999999997"/>
    <n v="10.866669999999999"/>
    <m/>
    <s v="m"/>
    <m/>
    <s v="26.10.1889"/>
    <n v="1889"/>
    <n v="15"/>
    <s v="17.09.1917"/>
    <m/>
    <m/>
    <m/>
    <s v="[k.A.]"/>
    <x v="16"/>
    <s v="31.03.1905"/>
    <n v="1905"/>
    <s v="28.10.1905"/>
    <s v="Franz Kübler"/>
    <s v="Amberg (#2)"/>
    <s v="Amtzell"/>
    <n v="47.7"/>
    <n v="9.75"/>
    <s v="Oberamt Wangen"/>
    <s v="Württemberg"/>
    <s v="Amtzell"/>
    <s v="DE: Baden-Württemberg"/>
    <n v="6556056"/>
    <n v="47.712899999999998"/>
    <n v="9.7622999999999998"/>
    <s v="Landkreis Ravensburg"/>
    <n v="3220791"/>
    <n v="47.829169999999998"/>
    <n v="9.79528"/>
    <s v="Amtzell"/>
    <m/>
    <m/>
    <m/>
    <m/>
    <s v="Josef Thurner"/>
    <m/>
    <m/>
    <s v="Antonia Schuler"/>
    <m/>
    <m/>
    <n v="7255"/>
    <m/>
    <s v="StA Isny, B 100"/>
    <m/>
  </r>
  <r>
    <n v="5010"/>
    <n v="7257"/>
    <s v="Graf"/>
    <s v="Alois"/>
    <s v="Imsterberg"/>
    <x v="7"/>
    <n v="2775305"/>
    <n v="47.210009999999997"/>
    <n v="10.707549999999999"/>
    <s v="Imsterberg"/>
    <n v="7873585"/>
    <n v="47.195390000000003"/>
    <n v="10.700290000000001"/>
    <n v="468"/>
    <n v="47.210009999999997"/>
    <n v="10.707549999999999"/>
    <s v="[AT-Tir] Imst"/>
    <s v="Oberinntal"/>
    <n v="2775306"/>
    <n v="47.083329999999997"/>
    <n v="10.866669999999999"/>
    <m/>
    <s v="m"/>
    <m/>
    <s v="13.02.1907"/>
    <n v="1907"/>
    <n v="14"/>
    <m/>
    <m/>
    <m/>
    <s v="Hirte"/>
    <s v="Hirte/Hirtin"/>
    <x v="101"/>
    <s v="19.04.1922"/>
    <n v="1922"/>
    <s v="26.10.1922"/>
    <s v="Xaver Wagner"/>
    <s v="Saamen"/>
    <s v="Leupolz"/>
    <n v="47.74971"/>
    <n v="9.8242499999999993"/>
    <s v="Oberamt Wangen"/>
    <s v="Württemberg"/>
    <s v="Wangen im Allgäu"/>
    <s v="DE: Baden-Württemberg"/>
    <n v="6558191"/>
    <n v="47.693899999999999"/>
    <n v="9.8290000000000006"/>
    <s v="Landkreis Ravensburg"/>
    <n v="3220791"/>
    <n v="47.829169999999998"/>
    <n v="9.79528"/>
    <s v="Leupolz"/>
    <s v="Moosbrugger"/>
    <s v="Anna"/>
    <s v="22.10.1938"/>
    <s v="Feldkirch"/>
    <s v="Johann Graf"/>
    <m/>
    <m/>
    <s v="Jakobina Vögele"/>
    <m/>
    <m/>
    <n v="7258"/>
    <m/>
    <s v="OA Neuravensburg B153"/>
    <s v="Dienstort nicht sicher"/>
  </r>
  <r>
    <n v="5011"/>
    <n v="7258"/>
    <s v="Graf"/>
    <s v="Alfons"/>
    <s v="Imsterberg"/>
    <x v="7"/>
    <n v="2775305"/>
    <n v="47.210009999999997"/>
    <n v="10.707549999999999"/>
    <s v="Imsterberg"/>
    <n v="7873585"/>
    <n v="47.195390000000003"/>
    <n v="10.700290000000001"/>
    <n v="468"/>
    <n v="47.210009999999997"/>
    <n v="10.707549999999999"/>
    <s v="[AT-Tir] Imst"/>
    <s v="Oberinntal"/>
    <n v="2775306"/>
    <n v="47.083329999999997"/>
    <n v="10.866669999999999"/>
    <m/>
    <s v="m"/>
    <m/>
    <s v="20.11.1912"/>
    <n v="1912"/>
    <n v="11"/>
    <m/>
    <m/>
    <m/>
    <s v="Hirte"/>
    <s v="Hirte/Hirtin"/>
    <x v="115"/>
    <s v="22.04.1924"/>
    <n v="1924"/>
    <s v="24.10.1924"/>
    <s v="Baptist Gexer"/>
    <s v="Ungerhaus"/>
    <s v="Leupolz"/>
    <n v="47.74971"/>
    <n v="9.8242499999999993"/>
    <s v="Oberamt Wangen"/>
    <s v="Württemberg"/>
    <s v="Wangen im Allgäu"/>
    <s v="DE: Baden-Württemberg"/>
    <n v="6558191"/>
    <n v="47.693899999999999"/>
    <n v="9.8290000000000006"/>
    <s v="Landkreis Ravensburg"/>
    <n v="3220791"/>
    <n v="47.829169999999998"/>
    <n v="9.79528"/>
    <s v="Leupolz"/>
    <m/>
    <m/>
    <m/>
    <m/>
    <s v="Johann Graf"/>
    <m/>
    <m/>
    <s v="Jakobina Vögele"/>
    <m/>
    <m/>
    <n v="7257"/>
    <m/>
    <s v="OA Neuravensburg B156"/>
    <m/>
  </r>
  <r>
    <n v="5011"/>
    <n v="7259"/>
    <s v="Graf"/>
    <s v="Alfons"/>
    <s v="Imsterberg"/>
    <x v="7"/>
    <n v="2775305"/>
    <n v="47.210009999999997"/>
    <n v="10.707549999999999"/>
    <s v="Imsterberg"/>
    <n v="7873585"/>
    <n v="47.195390000000003"/>
    <n v="10.700290000000001"/>
    <n v="468"/>
    <n v="47.210009999999997"/>
    <n v="10.707549999999999"/>
    <s v="[AT-Tir] Imst"/>
    <s v="Oberinntal"/>
    <n v="2775306"/>
    <n v="47.083329999999997"/>
    <n v="10.866669999999999"/>
    <m/>
    <s v="m"/>
    <m/>
    <s v="20.11.1912"/>
    <n v="1912"/>
    <n v="12"/>
    <m/>
    <m/>
    <m/>
    <s v="Hirte"/>
    <s v="Hirte/Hirtin"/>
    <x v="107"/>
    <s v="11.05.1925"/>
    <n v="1925"/>
    <s v="28.09.1925"/>
    <s v="Josef Graf"/>
    <s v="Saamen"/>
    <s v="Leupolz"/>
    <n v="47.74971"/>
    <n v="9.8242499999999993"/>
    <s v="Oberamt Wangen"/>
    <s v="Württemberg"/>
    <s v="Wangen im Allgäu"/>
    <s v="DE: Baden-Württemberg"/>
    <n v="6558191"/>
    <n v="47.693899999999999"/>
    <n v="9.8290000000000006"/>
    <s v="Landkreis Ravensburg"/>
    <n v="3220791"/>
    <n v="47.829169999999998"/>
    <n v="9.79528"/>
    <s v="Leupolz"/>
    <m/>
    <m/>
    <m/>
    <m/>
    <s v="Johann Graf"/>
    <m/>
    <m/>
    <s v="Jakobina Vögele"/>
    <m/>
    <m/>
    <n v="7257"/>
    <m/>
    <s v="OA Neuravensburg B156"/>
    <m/>
  </r>
  <r>
    <n v="5013"/>
    <n v="7260"/>
    <s v="Heel"/>
    <s v="Josef"/>
    <s v="Imsterberg"/>
    <x v="7"/>
    <n v="2775305"/>
    <n v="47.210009999999997"/>
    <n v="10.707549999999999"/>
    <s v="Imsterberg"/>
    <n v="7873585"/>
    <n v="47.195390000000003"/>
    <n v="10.700290000000001"/>
    <n v="468"/>
    <n v="47.210009999999997"/>
    <n v="10.707549999999999"/>
    <s v="[AT-Tir] Imst"/>
    <s v="Oberinntal"/>
    <n v="2775306"/>
    <n v="47.083329999999997"/>
    <n v="10.866669999999999"/>
    <m/>
    <s v="m"/>
    <m/>
    <s v="25.10.1910"/>
    <n v="1910"/>
    <n v="12"/>
    <m/>
    <m/>
    <m/>
    <s v="Hirte"/>
    <s v="Hirte/Hirtin"/>
    <x v="79"/>
    <s v="10.04.1923"/>
    <n v="1923"/>
    <s v="28.10.1923"/>
    <s v="Eduard Herz"/>
    <s v="Fünfers"/>
    <s v="Leupolz"/>
    <n v="47.74971"/>
    <n v="9.8242499999999993"/>
    <s v="Oberamt Wangen"/>
    <s v="Württemberg"/>
    <s v="Wangen im Allgäu"/>
    <s v="DE: Baden-Württemberg"/>
    <n v="6558191"/>
    <n v="47.693899999999999"/>
    <n v="9.8290000000000006"/>
    <s v="Landkreis Ravensburg"/>
    <n v="3220791"/>
    <n v="47.829169999999998"/>
    <n v="9.79528"/>
    <s v="Leupolz"/>
    <s v="Tschiderer"/>
    <s v="Elvira"/>
    <s v="11.04.1939"/>
    <m/>
    <s v="Albert Heel"/>
    <m/>
    <m/>
    <s v="Maria Josefa R."/>
    <m/>
    <m/>
    <s v="7262 7261"/>
    <m/>
    <s v="GemA Gebrazhofen, B 199"/>
    <m/>
  </r>
  <r>
    <n v="5014"/>
    <n v="7261"/>
    <s v="Heel"/>
    <s v="Franz"/>
    <s v="Imsterberg"/>
    <x v="7"/>
    <n v="2775305"/>
    <n v="47.210009999999997"/>
    <n v="10.707549999999999"/>
    <s v="Imsterberg"/>
    <n v="7873585"/>
    <n v="47.195390000000003"/>
    <n v="10.700290000000001"/>
    <n v="468"/>
    <n v="47.210009999999997"/>
    <n v="10.707549999999999"/>
    <s v="[AT-Tir] Imst"/>
    <s v="Oberinntal"/>
    <n v="2775306"/>
    <n v="47.083329999999997"/>
    <n v="10.866669999999999"/>
    <m/>
    <s v="m"/>
    <m/>
    <s v="17.10.1909"/>
    <n v="1909"/>
    <n v="13"/>
    <s v="26.10.1973"/>
    <m/>
    <m/>
    <s v="Hirte"/>
    <s v="Hirte/Hirtin"/>
    <x v="79"/>
    <s v="16.04.1923"/>
    <n v="1923"/>
    <s v="27.10.1923"/>
    <s v="Josef Rast?"/>
    <s v="Höfen (#1)"/>
    <s v="Leupolz"/>
    <n v="47.74971"/>
    <n v="9.8242499999999993"/>
    <s v="Oberamt Wangen"/>
    <s v="Württemberg"/>
    <s v="Wangen im Allgäu"/>
    <s v="DE: Baden-Württemberg"/>
    <n v="6558191"/>
    <n v="47.693899999999999"/>
    <n v="9.8290000000000006"/>
    <s v="Landkreis Ravensburg"/>
    <n v="3220791"/>
    <n v="47.829169999999998"/>
    <n v="9.79528"/>
    <s v="Leupolz"/>
    <m/>
    <m/>
    <m/>
    <m/>
    <s v="Albert Heel"/>
    <m/>
    <m/>
    <s v="Maria Josefa R."/>
    <m/>
    <m/>
    <s v="7262 7260"/>
    <m/>
    <s v="GmA Eglofs, B 194"/>
    <m/>
  </r>
  <r>
    <n v="5015"/>
    <n v="7262"/>
    <s v="Heel"/>
    <s v="Thomas"/>
    <s v="Imsterberg"/>
    <x v="7"/>
    <n v="2775305"/>
    <n v="47.210009999999997"/>
    <n v="10.707549999999999"/>
    <s v="Imsterberg"/>
    <n v="7873585"/>
    <n v="47.195390000000003"/>
    <n v="10.700290000000001"/>
    <n v="468"/>
    <n v="47.210009999999997"/>
    <n v="10.707549999999999"/>
    <s v="[AT-Tir] Imst"/>
    <s v="Oberinntal"/>
    <n v="2775306"/>
    <n v="47.083329999999997"/>
    <n v="10.866669999999999"/>
    <m/>
    <s v="m"/>
    <m/>
    <s v="15.01.1912"/>
    <n v="1912"/>
    <n v="14"/>
    <m/>
    <m/>
    <m/>
    <s v="Hirte"/>
    <s v="Hirte/Hirtin"/>
    <x v="107"/>
    <s v="11.05.1925"/>
    <n v="1925"/>
    <s v="26.09.1925"/>
    <s v="Eduard Herz"/>
    <s v="Fünfers"/>
    <s v="Leupolz"/>
    <n v="47.74971"/>
    <n v="9.8242499999999993"/>
    <s v="Oberamt Wangen"/>
    <s v="Württemberg"/>
    <s v="Wangen im Allgäu"/>
    <s v="DE: Baden-Württemberg"/>
    <n v="6558191"/>
    <n v="47.693899999999999"/>
    <n v="9.8290000000000006"/>
    <s v="Landkreis Ravensburg"/>
    <n v="3220791"/>
    <n v="47.829169999999998"/>
    <n v="9.79528"/>
    <s v="Leupolz"/>
    <s v="Perkhofer"/>
    <s v="Anna"/>
    <s v="07.10.1943"/>
    <m/>
    <s v="Albert Heel"/>
    <m/>
    <m/>
    <s v="Maria Josefa R."/>
    <m/>
    <m/>
    <s v="7261 7260 726"/>
    <m/>
    <s v="OA Ratzenried, B II"/>
    <m/>
  </r>
  <r>
    <n v="5016"/>
    <n v="7263"/>
    <s v="Santner"/>
    <s v="Emanuel"/>
    <s v="Jerzens"/>
    <x v="7"/>
    <n v="2775086"/>
    <n v="47.151200000000003"/>
    <n v="10.74686"/>
    <s v="Jerzens"/>
    <n v="7873586"/>
    <n v="47.135779999999997"/>
    <n v="10.7689"/>
    <n v="685"/>
    <n v="47.151200000000003"/>
    <n v="10.74686"/>
    <s v="[AT-Tir] Imst"/>
    <s v="Pitztal"/>
    <n v="2775306"/>
    <n v="47.083329999999997"/>
    <n v="10.866669999999999"/>
    <m/>
    <s v="m"/>
    <m/>
    <s v="30.11.1890"/>
    <n v="1890"/>
    <n v="12"/>
    <m/>
    <m/>
    <m/>
    <s v="Hirte"/>
    <s v="Hirte/Hirtin"/>
    <x v="15"/>
    <s v="20.04.1903"/>
    <n v="1903"/>
    <s v="31.10.1903"/>
    <s v="Peter Paul Kiebele"/>
    <s v="Niederweiler"/>
    <s v="Leupolz"/>
    <n v="47.74971"/>
    <n v="9.8242499999999993"/>
    <s v="Oberamt Wangen"/>
    <s v="Württemberg"/>
    <s v="Wangen im Allgäu"/>
    <s v="DE: Baden-Württemberg"/>
    <n v="6558191"/>
    <n v="47.693899999999999"/>
    <n v="9.8290000000000006"/>
    <s v="Landkreis Ravensburg"/>
    <n v="3220791"/>
    <n v="47.829169999999998"/>
    <n v="9.79528"/>
    <s v="Leupolz"/>
    <m/>
    <m/>
    <m/>
    <m/>
    <s v="Josef Santner"/>
    <m/>
    <m/>
    <s v="Elisabeth"/>
    <m/>
    <m/>
    <m/>
    <m/>
    <s v="OA Ratzenried, B II"/>
    <m/>
  </r>
  <r>
    <n v="5017"/>
    <n v="7264"/>
    <s v="Kopp"/>
    <s v="David"/>
    <s v="Jerzens"/>
    <x v="7"/>
    <n v="2775086"/>
    <n v="47.151200000000003"/>
    <n v="10.74686"/>
    <s v="Jerzens"/>
    <n v="7873586"/>
    <n v="47.135779999999997"/>
    <n v="10.7689"/>
    <n v="685"/>
    <n v="47.151200000000003"/>
    <n v="10.74686"/>
    <s v="[AT-Tir] Imst"/>
    <s v="Pitztal"/>
    <n v="2775306"/>
    <n v="47.083329999999997"/>
    <n v="10.866669999999999"/>
    <m/>
    <s v="m"/>
    <m/>
    <s v="02.06.1842"/>
    <n v="1842"/>
    <n v="22"/>
    <m/>
    <m/>
    <m/>
    <m/>
    <s v="[k.A.]"/>
    <x v="42"/>
    <s v="27.04.1865"/>
    <n v="1865"/>
    <s v="28.08.1865"/>
    <s v="Felix Riedeßer"/>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Anton Kopp"/>
    <m/>
    <m/>
    <s v="Katharina Rainstadler"/>
    <m/>
    <m/>
    <n v="7265"/>
    <m/>
    <s v="OA Ratzenried, B II"/>
    <m/>
  </r>
  <r>
    <n v="5018"/>
    <n v="7265"/>
    <s v="Kopp"/>
    <s v="Konrad"/>
    <s v="Jerzens"/>
    <x v="7"/>
    <n v="2775086"/>
    <n v="47.151200000000003"/>
    <n v="10.74686"/>
    <s v="Jerzens"/>
    <n v="7873586"/>
    <n v="47.135779999999997"/>
    <n v="10.7689"/>
    <n v="685"/>
    <n v="47.151200000000003"/>
    <n v="10.74686"/>
    <s v="[AT-Tir] Imst"/>
    <s v="Pitztal"/>
    <n v="2775306"/>
    <n v="47.083329999999997"/>
    <n v="10.866669999999999"/>
    <m/>
    <s v="m"/>
    <m/>
    <s v="30.08.1846"/>
    <n v="1846"/>
    <n v="18"/>
    <m/>
    <m/>
    <m/>
    <m/>
    <s v="[k.A.]"/>
    <x v="42"/>
    <s v="27.04.1865"/>
    <n v="1865"/>
    <s v="28.08.1865"/>
    <s v="Felix Riedeßer"/>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Anton Kopp"/>
    <m/>
    <m/>
    <s v="Katharina Rainstadler"/>
    <m/>
    <m/>
    <n v="7264"/>
    <m/>
    <s v="OA Ratzenried, B III"/>
    <m/>
  </r>
  <r>
    <n v="5019"/>
    <n v="7266"/>
    <s v="Gärtner"/>
    <s v="Maria (Marta?) Hermine"/>
    <s v="Nassereith"/>
    <x v="7"/>
    <n v="2770927"/>
    <n v="47.316670000000002"/>
    <n v="10.83333"/>
    <s v="Nassereith"/>
    <n v="7873592"/>
    <n v="47.3324"/>
    <n v="10.817069999999999"/>
    <n v="1061"/>
    <n v="47.316670000000002"/>
    <n v="10.83333"/>
    <s v="[AT-Tir] Imst"/>
    <s v="Gurgltal"/>
    <n v="2775306"/>
    <n v="47.083329999999997"/>
    <n v="10.866669999999999"/>
    <m/>
    <s v="m"/>
    <m/>
    <s v="22.10.1894"/>
    <n v="1894"/>
    <n v="11"/>
    <m/>
    <m/>
    <m/>
    <s v="Hirte"/>
    <s v="Hirte/Hirtin"/>
    <x v="55"/>
    <s v="02.04.1906"/>
    <n v="1906"/>
    <s v="28.10.1906"/>
    <s v="Anton Wucher"/>
    <s v="Saamen"/>
    <s v="Leupolz"/>
    <n v="47.74971"/>
    <n v="9.8242499999999993"/>
    <s v="Oberamt Wangen"/>
    <s v="Württemberg"/>
    <s v="Wangen im Allgäu"/>
    <s v="DE: Baden-Württemberg"/>
    <n v="6558191"/>
    <n v="47.693899999999999"/>
    <n v="9.8290000000000006"/>
    <s v="Landkreis Ravensburg"/>
    <n v="3220791"/>
    <n v="47.829169999999998"/>
    <n v="9.79528"/>
    <s v="Leupolz"/>
    <m/>
    <m/>
    <s v="23.01.1900"/>
    <m/>
    <s v="Alois Gaertner"/>
    <m/>
    <m/>
    <s v="Maria Mair"/>
    <m/>
    <m/>
    <m/>
    <m/>
    <s v="GemA Kißlegg, B 66/1"/>
    <m/>
  </r>
  <r>
    <n v="5020"/>
    <n v="7267"/>
    <s v="Klocker"/>
    <s v="Gottlieb"/>
    <s v="Roppen"/>
    <x v="7"/>
    <n v="2769323"/>
    <n v="47.233330000000002"/>
    <n v="10.83333"/>
    <s v="Roppen"/>
    <n v="7872527"/>
    <n v="47.191870000000002"/>
    <n v="10.820410000000001"/>
    <n v="630"/>
    <n v="47.233330000000002"/>
    <n v="10.83333"/>
    <s v="[AT-Tir] Imst"/>
    <s v="Oberinntal"/>
    <n v="2775306"/>
    <n v="47.083329999999997"/>
    <n v="10.866669999999999"/>
    <s v="Ötzbruck"/>
    <s v="m"/>
    <m/>
    <s v="18.04.1894"/>
    <n v="1894"/>
    <n v="14"/>
    <s v="12.08.1975"/>
    <m/>
    <m/>
    <s v="von morgens halb sechs Uhr bis abends 8 Uhr Viehhüten und leichte landwirtschaftliche Arbeiten"/>
    <s v="Hirte/Hirtin"/>
    <x v="71"/>
    <s v="23.04.1908"/>
    <n v="1908"/>
    <s v="12.11.1908"/>
    <s v="Benedikt Roth"/>
    <s v="Landolz"/>
    <s v="Amtzell"/>
    <n v="47.7"/>
    <n v="9.75"/>
    <s v="Oberamt Wangen"/>
    <s v="Württemberg"/>
    <s v="Amtzell"/>
    <s v="DE: Baden-Württemberg"/>
    <n v="6556056"/>
    <n v="47.712899999999998"/>
    <n v="9.7622999999999998"/>
    <s v="Landkreis Ravensburg"/>
    <n v="3220791"/>
    <n v="47.829169999999998"/>
    <n v="9.79528"/>
    <s v="Amtzell"/>
    <s v="Hackl"/>
    <s v="Rosa"/>
    <s v="30.10.1922"/>
    <m/>
    <s v="Mathias Klocker"/>
    <m/>
    <m/>
    <s v="Anna Barbara Sch."/>
    <m/>
    <m/>
    <m/>
    <m/>
    <s v="GemA Reichenhofen, B 6110"/>
    <m/>
  </r>
  <r>
    <n v="5020"/>
    <n v="7268"/>
    <s v="Klocker"/>
    <s v="Gottlieb"/>
    <s v="Roppen"/>
    <x v="7"/>
    <n v="2769323"/>
    <n v="47.233330000000002"/>
    <n v="10.83333"/>
    <s v="Roppen"/>
    <n v="7872527"/>
    <n v="47.191870000000002"/>
    <n v="10.820410000000001"/>
    <n v="630"/>
    <n v="47.233330000000002"/>
    <n v="10.83333"/>
    <s v="[AT-Tir] Imst"/>
    <s v="Oberinntal"/>
    <n v="2775306"/>
    <n v="47.083329999999997"/>
    <n v="10.866669999999999"/>
    <s v="Ötzbruck"/>
    <s v="m"/>
    <m/>
    <s v="18.04.1894"/>
    <n v="1894"/>
    <n v="14"/>
    <s v="12.08.1975"/>
    <m/>
    <m/>
    <s v="Hirte"/>
    <s v="Hirte/Hirtin"/>
    <x v="71"/>
    <s v="23.04.1908"/>
    <n v="1908"/>
    <s v="12.11.1908"/>
    <s v="Benedikt Roth"/>
    <s v="Landolz"/>
    <s v="Amtzell"/>
    <n v="47.7"/>
    <n v="9.75"/>
    <s v="Oberamt Wangen"/>
    <s v="Württemberg"/>
    <s v="Amtzell"/>
    <s v="DE: Baden-Württemberg"/>
    <n v="6556056"/>
    <n v="47.712899999999998"/>
    <n v="9.7622999999999998"/>
    <s v="Landkreis Ravensburg"/>
    <n v="3220791"/>
    <n v="47.829169999999998"/>
    <n v="9.79528"/>
    <s v="Amtzell"/>
    <s v="Hackl"/>
    <s v="Rosa"/>
    <s v="30.10.1922"/>
    <m/>
    <s v="Mathias Klocker"/>
    <m/>
    <m/>
    <s v="Anna Barbara Sch."/>
    <m/>
    <m/>
    <m/>
    <m/>
    <s v="OA Leupolz, B 42"/>
    <m/>
  </r>
  <r>
    <n v="5022"/>
    <n v="7269"/>
    <s v="Lechleithner"/>
    <s v="Josef Paul"/>
    <s v="Tarrenz"/>
    <x v="7"/>
    <n v="2763901"/>
    <n v="47.266669999999998"/>
    <n v="10.76667"/>
    <s v="Tarrenz"/>
    <n v="7873597"/>
    <n v="47.2988"/>
    <n v="10.76418"/>
    <n v="1205"/>
    <n v="47.266669999999998"/>
    <n v="10.76667"/>
    <s v="[AT-Tir] Imst"/>
    <s v="Gurgltal"/>
    <n v="2775306"/>
    <n v="47.083329999999997"/>
    <n v="10.866669999999999"/>
    <m/>
    <s v="m"/>
    <m/>
    <s v="17.03.1920"/>
    <n v="1920"/>
    <n v="13"/>
    <s v="26.04.1965"/>
    <m/>
    <m/>
    <s v="Hirte"/>
    <s v="Hirte/Hirtin"/>
    <x v="100"/>
    <s v="21.06.1933"/>
    <n v="1933"/>
    <s v="28.10.1933"/>
    <s v="Georg Fischer"/>
    <s v="Bietenweiler"/>
    <s v="Leupolz"/>
    <n v="47.74971"/>
    <n v="9.8242499999999993"/>
    <s v="Oberamt Wangen"/>
    <s v="Württemberg"/>
    <s v="Wangen im Allgäu"/>
    <s v="DE: Baden-Württemberg"/>
    <n v="6558191"/>
    <n v="47.693899999999999"/>
    <n v="9.8290000000000006"/>
    <s v="Landkreis Ravensburg"/>
    <n v="3220791"/>
    <n v="47.829169999999998"/>
    <n v="9.79528"/>
    <s v="Leupolz"/>
    <s v="Wachter"/>
    <s v="Maria Rosina?"/>
    <s v="23.05.1955"/>
    <s v="Bludenz"/>
    <s v="Lechleitner Th."/>
    <m/>
    <m/>
    <s v="Amalia? Krismer"/>
    <m/>
    <m/>
    <m/>
    <m/>
    <s v="OA Neuravensburg B 155"/>
    <m/>
  </r>
  <r>
    <n v="5022"/>
    <n v="7270"/>
    <s v="Lechleithner"/>
    <s v="Josef Paul"/>
    <s v="Tarrenz"/>
    <x v="7"/>
    <n v="2763901"/>
    <n v="47.266669999999998"/>
    <n v="10.76667"/>
    <s v="Tarrenz"/>
    <n v="7873597"/>
    <n v="47.2988"/>
    <n v="10.76418"/>
    <n v="1205"/>
    <n v="47.266669999999998"/>
    <n v="10.76667"/>
    <s v="[AT-Tir] Imst"/>
    <s v="Gurgltal"/>
    <n v="2775306"/>
    <n v="47.083329999999997"/>
    <n v="10.866669999999999"/>
    <m/>
    <s v="m"/>
    <m/>
    <s v="17.03.1920"/>
    <n v="1920"/>
    <n v="14"/>
    <s v="26.04.1965"/>
    <m/>
    <m/>
    <s v="Hirte"/>
    <s v="Hirte/Hirtin"/>
    <x v="116"/>
    <s v="20.05.1934"/>
    <m/>
    <m/>
    <s v="Georg Fischer"/>
    <s v="Bietenweiler"/>
    <s v="Leupolz"/>
    <n v="47.74971"/>
    <n v="9.8242499999999993"/>
    <s v="Oberamt Wangen"/>
    <s v="Württemberg"/>
    <s v="Wangen im Allgäu"/>
    <s v="DE: Baden-Württemberg"/>
    <n v="6558191"/>
    <n v="47.693899999999999"/>
    <n v="9.8290000000000006"/>
    <s v="Landkreis Ravensburg"/>
    <n v="3220791"/>
    <n v="47.829169999999998"/>
    <n v="9.79528"/>
    <s v="Leupolz"/>
    <s v="Wachter"/>
    <s v="Maria Rosina?"/>
    <s v="23.05.1955"/>
    <s v="Bludenz"/>
    <s v="Lechleitner Th."/>
    <m/>
    <m/>
    <s v="Amalia? Krismer"/>
    <m/>
    <m/>
    <m/>
    <m/>
    <s v="OA Neuravensburg B 155"/>
    <m/>
  </r>
  <r>
    <n v="5024"/>
    <n v="7271"/>
    <s v="Kathrein"/>
    <s v="Maria"/>
    <s v="Wenns"/>
    <x v="7"/>
    <n v="2761488"/>
    <n v="47.166670000000003"/>
    <n v="10.73333"/>
    <s v="Wenns"/>
    <n v="7873598"/>
    <n v="47.152030000000003"/>
    <n v="10.71902"/>
    <n v="1197"/>
    <n v="47.166670000000003"/>
    <n v="10.73333"/>
    <s v="[AT-Tir] Imst"/>
    <s v="Pitztal"/>
    <n v="2775306"/>
    <n v="47.083329999999997"/>
    <n v="10.866669999999999"/>
    <m/>
    <s v="w"/>
    <m/>
    <s v="03.09.1870"/>
    <n v="1870"/>
    <n v="11"/>
    <m/>
    <m/>
    <m/>
    <s v="Hirte"/>
    <s v="Hirte/Hirtin"/>
    <x v="61"/>
    <s v="01.07.1882"/>
    <n v="1883"/>
    <s v="30.10.1883"/>
    <s v="Josef Fischer"/>
    <s v="Reute (#3)"/>
    <s v="Neuravensburg"/>
    <n v="47.64058"/>
    <n v="9.7622999999999998"/>
    <s v="Oberamt Wangen"/>
    <s v="Württemberg"/>
    <s v="Wangen im Allgäu"/>
    <s v="DE: Baden-Württemberg"/>
    <n v="6558191"/>
    <n v="47.693899999999999"/>
    <n v="9.8290000000000006"/>
    <s v="Landkreis Ravensburg"/>
    <n v="3220791"/>
    <n v="47.829169999999998"/>
    <n v="9.79528"/>
    <s v="Leupolz"/>
    <m/>
    <m/>
    <m/>
    <m/>
    <s v="Engelbert Kathrein"/>
    <m/>
    <m/>
    <s v="Filomena Stoll?"/>
    <m/>
    <m/>
    <m/>
    <m/>
    <s v="OA Neuravensburg B 155"/>
    <m/>
  </r>
  <r>
    <n v="5025"/>
    <n v="7272"/>
    <s v="Gabl"/>
    <s v="Engelbert"/>
    <s v="Arzl"/>
    <x v="7"/>
    <n v="2782382"/>
    <n v="47.207120000000003"/>
    <n v="10.76261"/>
    <s v="Arzl im Pitztal"/>
    <n v="7872524"/>
    <n v="47.189300000000003"/>
    <n v="10.76402"/>
    <n v="1395"/>
    <n v="47.207120000000003"/>
    <n v="10.76261"/>
    <s v="[AT-Tir] Imst"/>
    <s v="Pitztal"/>
    <n v="2775306"/>
    <n v="47.083329999999997"/>
    <n v="10.866669999999999"/>
    <s v="Arzl im Pitztal"/>
    <s v="m"/>
    <m/>
    <s v="01.02.1891"/>
    <n v="1891"/>
    <n v="13"/>
    <m/>
    <m/>
    <m/>
    <m/>
    <s v="[k.A.]"/>
    <x v="69"/>
    <s v="21.03.1904"/>
    <n v="1904"/>
    <s v="30.10.1904"/>
    <s v="Joh. Schweizer"/>
    <s v="Ganter"/>
    <s v="Schmalegg"/>
    <n v="47.802390000000003"/>
    <n v="9.5431299999999997"/>
    <s v="Oberamt Ravensburg"/>
    <s v="Württemberg"/>
    <s v="Ravensburg"/>
    <s v="DE: Baden-Württemberg"/>
    <n v="6558190"/>
    <n v="47.781529999999997"/>
    <n v="9.6183499999999995"/>
    <s v="Landkreis Ravensburg"/>
    <n v="3220791"/>
    <n v="47.829169999999998"/>
    <n v="9.79528"/>
    <s v="Schmalegg"/>
    <m/>
    <m/>
    <m/>
    <m/>
    <s v="Engelbert Gabl"/>
    <m/>
    <m/>
    <s v="M. Anna Woll"/>
    <m/>
    <m/>
    <m/>
    <m/>
    <s v="OA Niederwangen, DBV 1869-1904 (ohne Signatur)"/>
    <m/>
  </r>
  <r>
    <n v="5026"/>
    <n v="7273"/>
    <s v="Kathrein"/>
    <s v="Samuel"/>
    <s v="Arzl"/>
    <x v="7"/>
    <n v="2782382"/>
    <n v="47.207120000000003"/>
    <n v="10.76261"/>
    <s v="Arzl im Pitztal"/>
    <n v="7872524"/>
    <n v="47.189300000000003"/>
    <n v="10.76402"/>
    <n v="1395"/>
    <n v="47.207120000000003"/>
    <n v="10.76261"/>
    <s v="[AT-Tir] Imst"/>
    <s v="Pitztal"/>
    <n v="2775306"/>
    <n v="47.083329999999997"/>
    <n v="10.866669999999999"/>
    <s v="Razis"/>
    <s v="m"/>
    <m/>
    <s v="31.08.1861"/>
    <n v="1861"/>
    <n v="11"/>
    <m/>
    <m/>
    <m/>
    <m/>
    <s v="[k.A.]"/>
    <x v="13"/>
    <s v="14.03.1873"/>
    <n v="1873"/>
    <s v="28.10.1873"/>
    <s v="Dorner, Seiler"/>
    <s v="Bettenweiler (#2)"/>
    <s v="Zogenweiler"/>
    <n v="47.833550000000002"/>
    <n v="9.5020100000000003"/>
    <s v="Oberamt Ravensburg"/>
    <s v="Württemberg"/>
    <s v="Horgenzell"/>
    <s v="DE: Baden-Württemberg"/>
    <n v="6556079"/>
    <n v="47.8"/>
    <n v="9.5"/>
    <s v="Landkreis Ravensburg"/>
    <n v="3220791"/>
    <n v="47.829169999999998"/>
    <n v="9.79528"/>
    <s v="Zogenweiler"/>
    <m/>
    <m/>
    <m/>
    <m/>
    <s v="Johann Georg Kathrein"/>
    <m/>
    <m/>
    <s v="Thereß G.?"/>
    <m/>
    <m/>
    <m/>
    <m/>
    <s v="GemA Amtzell B167"/>
    <m/>
  </r>
  <r>
    <n v="5027"/>
    <n v="7274"/>
    <s v="Fürauter"/>
    <s v="Joseph"/>
    <s v="Haiming"/>
    <x v="7"/>
    <n v="2781339"/>
    <n v="47.216670000000001"/>
    <n v="10.866669999999999"/>
    <s v="Haiming"/>
    <n v="7872525"/>
    <n v="47.243189999999998"/>
    <n v="10.886990000000001"/>
    <n v="1250"/>
    <n v="47.216670000000001"/>
    <n v="10.866669999999999"/>
    <s v="[AT-Tir] Imst"/>
    <s v="Oberinntal"/>
    <n v="2775306"/>
    <n v="47.083329999999997"/>
    <n v="10.866669999999999"/>
    <m/>
    <s v="m"/>
    <m/>
    <s v="07.12.1878"/>
    <n v="1878"/>
    <n v="17"/>
    <s v="01.01.1969"/>
    <m/>
    <m/>
    <m/>
    <s v="[k.A.]"/>
    <x v="19"/>
    <s v="19.04.1896"/>
    <m/>
    <m/>
    <s v="B. Gebhardt"/>
    <s v="Trutzenweiler"/>
    <s v="Schmalegg"/>
    <n v="47.802390000000003"/>
    <n v="9.5431299999999997"/>
    <s v="Oberamt Ravensburg"/>
    <s v="Württemberg"/>
    <s v="Ravensburg"/>
    <s v="DE: Baden-Württemberg"/>
    <n v="6558190"/>
    <n v="47.781529999999997"/>
    <n v="9.6183499999999995"/>
    <s v="Landkreis Ravensburg"/>
    <n v="3220791"/>
    <n v="47.829169999999998"/>
    <n v="9.79528"/>
    <s v="Schmalegg"/>
    <s v="Schmidinger"/>
    <s v="M. Kreszenz"/>
    <s v="10.05.1909"/>
    <s v="G."/>
    <m/>
    <m/>
    <m/>
    <s v="Maria K."/>
    <m/>
    <m/>
    <m/>
    <m/>
    <s v="GemA Amtzell B167"/>
    <m/>
  </r>
  <r>
    <n v="5028"/>
    <n v="7275"/>
    <s v="Dialer"/>
    <s v="Johanna"/>
    <s v="Imst"/>
    <x v="7"/>
    <n v="2775307"/>
    <n v="47.245040000000003"/>
    <n v="10.739739999999999"/>
    <s v="Imst"/>
    <n v="7873584"/>
    <n v="47.268419999999999"/>
    <n v="10.66977"/>
    <n v="2413"/>
    <n v="47.245040000000003"/>
    <n v="10.739739999999999"/>
    <s v="[AT-Tir] Imst"/>
    <s v="Oberinntal"/>
    <n v="2775306"/>
    <n v="47.083329999999997"/>
    <n v="10.866669999999999"/>
    <m/>
    <s v="w"/>
    <m/>
    <s v="08.12.1897"/>
    <n v="1897"/>
    <n v="12"/>
    <m/>
    <m/>
    <m/>
    <m/>
    <s v="[k.A.]"/>
    <x v="52"/>
    <s v="15.05.1910"/>
    <n v="1911"/>
    <s v="28.10.1911"/>
    <s v="Josef Löhle"/>
    <s v="Schlier"/>
    <s v="Schlier"/>
    <n v="47.770040000000002"/>
    <n v="9.6735399999999991"/>
    <s v="Oberamt Ravensburg"/>
    <s v="Württemberg"/>
    <s v="Schlier"/>
    <s v="DE: Baden-Württemberg"/>
    <n v="6556071"/>
    <n v="47.771799999999999"/>
    <n v="9.6669"/>
    <s v="Landkreis Ravensburg"/>
    <n v="3220791"/>
    <n v="47.829169999999998"/>
    <n v="9.79528"/>
    <s v="Schlier"/>
    <s v="Thöni"/>
    <s v="Carl"/>
    <s v="25.10.1920"/>
    <s v="Absam"/>
    <s v="Johann Dialer"/>
    <m/>
    <m/>
    <s v="Anna König"/>
    <m/>
    <m/>
    <m/>
    <m/>
    <s v="GemA Amtzell B167"/>
    <m/>
  </r>
  <r>
    <n v="5029"/>
    <n v="7276"/>
    <s v="Ewerz"/>
    <s v="Peter"/>
    <s v="Imst"/>
    <x v="7"/>
    <n v="2775307"/>
    <n v="47.245040000000003"/>
    <n v="10.739739999999999"/>
    <s v="Imst"/>
    <n v="7873584"/>
    <n v="47.268419999999999"/>
    <n v="10.66977"/>
    <n v="2413"/>
    <n v="47.245040000000003"/>
    <n v="10.739739999999999"/>
    <s v="[AT-Tir] Imst"/>
    <s v="Oberinntal"/>
    <n v="2775306"/>
    <n v="47.083329999999997"/>
    <n v="10.866669999999999"/>
    <m/>
    <s v="m"/>
    <m/>
    <s v="12.02.1890"/>
    <n v="1890"/>
    <n v="13"/>
    <s v="01.08.1966"/>
    <m/>
    <m/>
    <s v="Dienstbube"/>
    <s v="Dienstbote"/>
    <x v="15"/>
    <s v="27.03.1903"/>
    <n v="1903"/>
    <s v="28.10.1903"/>
    <s v="Lukas Müll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m/>
    <m/>
    <m/>
    <s v="Anna Ewerz"/>
    <m/>
    <m/>
    <m/>
    <m/>
    <s v="OA Schomburg B119"/>
    <m/>
  </r>
  <r>
    <n v="5029"/>
    <n v="7277"/>
    <s v="Ewerz"/>
    <s v="Peter"/>
    <s v="Imst"/>
    <x v="7"/>
    <n v="2775307"/>
    <n v="47.245040000000003"/>
    <n v="10.739739999999999"/>
    <s v="Imst"/>
    <n v="7873584"/>
    <n v="47.268419999999999"/>
    <n v="10.66977"/>
    <n v="2413"/>
    <n v="47.245040000000003"/>
    <n v="10.739739999999999"/>
    <s v="[AT-Tir] Imst"/>
    <s v="Oberinntal"/>
    <n v="2775306"/>
    <n v="47.083329999999997"/>
    <n v="10.866669999999999"/>
    <m/>
    <s v="m"/>
    <m/>
    <s v="12.02.1890"/>
    <n v="1890"/>
    <n v="16"/>
    <s v="01.08.1966"/>
    <m/>
    <m/>
    <s v="Knecht"/>
    <s v="Magd/Knecht"/>
    <x v="55"/>
    <s v="01.08.1906"/>
    <n v="1906"/>
    <s v="22.09.1906"/>
    <s v="Lukas Müll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m/>
    <m/>
    <m/>
    <s v="Anna Ewerz"/>
    <m/>
    <m/>
    <m/>
    <m/>
    <s v="GA Achberg, Rubrik 31"/>
    <m/>
  </r>
  <r>
    <n v="5031"/>
    <n v="7278"/>
    <s v="Heel"/>
    <s v="Martin"/>
    <s v="Imst"/>
    <x v="7"/>
    <n v="2775307"/>
    <n v="47.245040000000003"/>
    <n v="10.739739999999999"/>
    <s v="Imst"/>
    <n v="7873584"/>
    <n v="47.268419999999999"/>
    <n v="10.66977"/>
    <n v="2413"/>
    <n v="47.245040000000003"/>
    <n v="10.739739999999999"/>
    <s v="[AT-Tir] Imst"/>
    <s v="Oberinntal"/>
    <n v="2775306"/>
    <n v="47.083329999999997"/>
    <n v="10.866669999999999"/>
    <m/>
    <s v="m"/>
    <m/>
    <s v="09.07.1890"/>
    <n v="1890"/>
    <n v="12"/>
    <m/>
    <m/>
    <m/>
    <s v="Dienstknabe"/>
    <s v="Dienstbote"/>
    <x v="15"/>
    <s v="09.06.1903"/>
    <n v="1903"/>
    <s v="06.11.1903"/>
    <s v="Johannes Berg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Baldauf"/>
    <s v="Frederika"/>
    <s v="03.*.1916"/>
    <s v="Telfs"/>
    <s v="Gottlieb Heel"/>
    <m/>
    <m/>
    <s v="Maria König"/>
    <m/>
    <m/>
    <m/>
    <m/>
    <s v="OA Neuravensburg B153"/>
    <m/>
  </r>
  <r>
    <n v="5032"/>
    <n v="7279"/>
    <s v="Leeb"/>
    <s v="Anna"/>
    <s v="Imst"/>
    <x v="7"/>
    <n v="2775307"/>
    <n v="47.245040000000003"/>
    <n v="10.739739999999999"/>
    <s v="Imst"/>
    <n v="7873584"/>
    <n v="47.268419999999999"/>
    <n v="10.66977"/>
    <n v="2413"/>
    <n v="47.245040000000003"/>
    <n v="10.739739999999999"/>
    <s v="[AT-Tir] Imst"/>
    <s v="Oberinntal"/>
    <n v="2775306"/>
    <n v="47.083329999999997"/>
    <n v="10.866669999999999"/>
    <m/>
    <s v="w"/>
    <m/>
    <s v="09.01.1899"/>
    <n v="1899"/>
    <n v="12"/>
    <s v="20.03.1971"/>
    <m/>
    <m/>
    <m/>
    <s v="[k.A.]"/>
    <x v="29"/>
    <s v="05.04.1911"/>
    <n v="1911"/>
    <s v="10.04.1911"/>
    <s v="Küfer"/>
    <s v="Fenken"/>
    <s v="Schlier"/>
    <n v="47.770040000000002"/>
    <n v="9.6735399999999991"/>
    <s v="Oberamt Ravensburg"/>
    <s v="Württemberg"/>
    <s v="Schlier"/>
    <s v="DE: Baden-Württemberg"/>
    <n v="6556071"/>
    <n v="47.771799999999999"/>
    <n v="9.6669"/>
    <s v="Landkreis Ravensburg"/>
    <n v="3220791"/>
    <n v="47.829169999999998"/>
    <n v="9.79528"/>
    <s v="Schlier"/>
    <s v="Naldoner"/>
    <s v="Carl"/>
    <s v="25.*.1921"/>
    <m/>
    <s v="Alois Leeb"/>
    <m/>
    <m/>
    <s v="Anna Ewerz"/>
    <m/>
    <m/>
    <m/>
    <m/>
    <s v="OA Niederwangen, DBV 1869-1904 (ohne Signatur)"/>
    <m/>
  </r>
  <r>
    <n v="5033"/>
    <n v="7280"/>
    <s v="Mayr"/>
    <s v="Alois"/>
    <s v="Imst"/>
    <x v="7"/>
    <n v="2775307"/>
    <n v="47.245040000000003"/>
    <n v="10.739739999999999"/>
    <s v="Imst"/>
    <n v="7873584"/>
    <n v="47.268419999999999"/>
    <n v="10.66977"/>
    <n v="2413"/>
    <n v="47.245040000000003"/>
    <n v="10.739739999999999"/>
    <s v="[AT-Tir] Imst"/>
    <s v="Oberinntal"/>
    <n v="2775306"/>
    <n v="47.083329999999997"/>
    <n v="10.866669999999999"/>
    <m/>
    <s v="m"/>
    <m/>
    <s v="17.05.1893"/>
    <n v="1893"/>
    <n v="13"/>
    <s v="17.06.1948"/>
    <m/>
    <m/>
    <s v="Dienstknabe"/>
    <s v="Dienstbote"/>
    <x v="70"/>
    <s v="13.04.1907"/>
    <n v="1908"/>
    <s v="02.11.1908"/>
    <s v="Johannes Berger"/>
    <s v="Latten (#2)"/>
    <s v="Zußdorf"/>
    <n v="47.848930000000003"/>
    <n v="9.4313900000000004"/>
    <s v="Oberamt Ravensburg"/>
    <s v="Württemberg"/>
    <s v="Wilhelmsdorf"/>
    <s v="DE: Baden-Württemberg"/>
    <n v="6556075"/>
    <n v="47.866700000000002"/>
    <n v="9.4166699999999999"/>
    <s v="Landkreis Ravensburg"/>
    <n v="3220791"/>
    <n v="47.829169999999998"/>
    <n v="9.79528"/>
    <s v="Zußdorf"/>
    <s v="Scheiber"/>
    <s v="Notburg"/>
    <s v="17.05.1920"/>
    <s v="Wilten"/>
    <s v="Josef Mayr"/>
    <m/>
    <m/>
    <s v="Carolina Neurauter"/>
    <m/>
    <m/>
    <m/>
    <m/>
    <s v="GmA Eglofs, B 192"/>
    <m/>
  </r>
  <r>
    <n v="5033"/>
    <n v="7281"/>
    <s v="Mayr"/>
    <s v="Alois"/>
    <s v="Imst"/>
    <x v="7"/>
    <n v="2775307"/>
    <n v="47.245040000000003"/>
    <n v="10.739739999999999"/>
    <s v="Imst"/>
    <n v="7873584"/>
    <n v="47.268419999999999"/>
    <n v="10.66977"/>
    <n v="2413"/>
    <n v="47.245040000000003"/>
    <n v="10.739739999999999"/>
    <s v="[AT-Tir] Imst"/>
    <s v="Oberinntal"/>
    <n v="2775306"/>
    <n v="47.083329999999997"/>
    <n v="10.866669999999999"/>
    <m/>
    <s v="m"/>
    <m/>
    <s v="17.05.1893"/>
    <n v="1893"/>
    <n v="16"/>
    <s v="17.06.1948"/>
    <m/>
    <m/>
    <s v="Knecht"/>
    <s v="Magd/Knecht"/>
    <x v="52"/>
    <s v="11.03.1910"/>
    <n v="1910"/>
    <s v="04.11.1910"/>
    <s v="Otto Zembrod"/>
    <s v="Zußdorf"/>
    <s v="Zußdorf"/>
    <n v="47.848930000000003"/>
    <n v="9.4313900000000004"/>
    <s v="Oberamt Ravensburg"/>
    <s v="Württemberg"/>
    <s v="Wilhelmsdorf"/>
    <s v="DE: Baden-Württemberg"/>
    <n v="6556075"/>
    <n v="47.866700000000002"/>
    <n v="9.4166699999999999"/>
    <s v="Landkreis Ravensburg"/>
    <n v="3220791"/>
    <n v="47.829169999999998"/>
    <n v="9.79528"/>
    <s v="Zußdorf"/>
    <s v="Scheiber"/>
    <s v="Notburg"/>
    <s v="17.05.1920"/>
    <s v="Wilten"/>
    <s v="Josef Mayr"/>
    <m/>
    <m/>
    <s v="Carolina Neurauter"/>
    <m/>
    <m/>
    <m/>
    <m/>
    <s v="GemA Diepoldshofen, B 126"/>
    <m/>
  </r>
  <r>
    <n v="5035"/>
    <n v="7282"/>
    <s v="Petter"/>
    <s v="Friedrich"/>
    <s v="Imst"/>
    <x v="7"/>
    <n v="2775307"/>
    <n v="47.245040000000003"/>
    <n v="10.739739999999999"/>
    <s v="Imst"/>
    <n v="7873584"/>
    <n v="47.268419999999999"/>
    <n v="10.66977"/>
    <n v="2413"/>
    <n v="47.245040000000003"/>
    <n v="10.739739999999999"/>
    <s v="[AT-Tir] Imst"/>
    <s v="Oberinntal"/>
    <n v="2775306"/>
    <n v="47.083329999999997"/>
    <n v="10.866669999999999"/>
    <m/>
    <s v="m"/>
    <m/>
    <s v="27.07.1897"/>
    <n v="1897"/>
    <n v="12"/>
    <m/>
    <m/>
    <m/>
    <m/>
    <s v="[k.A.]"/>
    <x v="52"/>
    <s v="04.05.1910"/>
    <n v="1910"/>
    <s v="06.06.1910"/>
    <s v="K. Maucher"/>
    <s v="Schlier"/>
    <s v="Schlier"/>
    <n v="47.770040000000002"/>
    <n v="9.6735399999999991"/>
    <s v="Oberamt Ravensburg"/>
    <s v="Württemberg"/>
    <s v="Schlier"/>
    <s v="DE: Baden-Württemberg"/>
    <n v="6556071"/>
    <n v="47.771799999999999"/>
    <n v="9.6669"/>
    <s v="Landkreis Ravensburg"/>
    <n v="3220791"/>
    <n v="47.829169999999998"/>
    <n v="9.79528"/>
    <s v="Schlier"/>
    <m/>
    <m/>
    <m/>
    <m/>
    <s v="Anton Petter"/>
    <m/>
    <m/>
    <s v="Maria Rappold"/>
    <m/>
    <m/>
    <m/>
    <m/>
    <s v="GemA Diepoldshofen, B 126"/>
    <m/>
  </r>
  <r>
    <n v="5036"/>
    <n v="7283"/>
    <s v="Raggl"/>
    <s v="Anselm"/>
    <s v="Leins"/>
    <x v="7"/>
    <n v="2762811"/>
    <n v="47.179220000000001"/>
    <n v="10.75667"/>
    <s v="Arzl im Pitztal"/>
    <n v="7872524"/>
    <n v="47.189300000000003"/>
    <n v="10.76402"/>
    <n v="1395"/>
    <n v="47.189300000000003"/>
    <n v="10.76402"/>
    <s v="[AT-Tir] Imst"/>
    <s v="Pitztal"/>
    <n v="2775306"/>
    <n v="47.083329999999997"/>
    <n v="10.866669999999999"/>
    <s v="Unterleins"/>
    <s v="m"/>
    <m/>
    <s v="01.03.1899"/>
    <n v="1899"/>
    <n v="15"/>
    <m/>
    <m/>
    <m/>
    <s v="Dkn"/>
    <s v="Magd/Knecht"/>
    <x v="64"/>
    <s v="30.03.1914"/>
    <n v="1914"/>
    <s v="28.10.1914"/>
    <s v="Josef Nonnenmacher"/>
    <s v="Grund"/>
    <s v="Vogt"/>
    <n v="47.766669999999998"/>
    <n v="9.7666699999999995"/>
    <s v="Oberamt Ravensburg"/>
    <s v="Württemberg"/>
    <s v="Vogt"/>
    <s v="DE: Baden-Württemberg"/>
    <n v="6556073"/>
    <n v="47.786200000000001"/>
    <n v="9.7601999999999993"/>
    <s v="Landkreis Ravensburg"/>
    <n v="3220791"/>
    <n v="47.829169999999998"/>
    <n v="9.79528"/>
    <s v="Vogt"/>
    <m/>
    <m/>
    <m/>
    <m/>
    <s v="Anselm Raggl"/>
    <m/>
    <m/>
    <s v="Karolina Gastl"/>
    <m/>
    <m/>
    <m/>
    <m/>
    <s v="GmA Eglofs, B 192"/>
    <s v="Dienstort nicht sicher; evtl. Vertauschen Vor- und Nachname des Dienstherren"/>
  </r>
  <r>
    <n v="5037"/>
    <n v="7284"/>
    <s v="Neururer"/>
    <s v="Aloisius"/>
    <s v="Leins"/>
    <x v="7"/>
    <n v="2762811"/>
    <n v="47.179220000000001"/>
    <n v="10.75667"/>
    <s v="Arzl im Pitztal"/>
    <n v="7872524"/>
    <n v="47.189300000000003"/>
    <n v="10.76402"/>
    <n v="1395"/>
    <n v="47.189300000000003"/>
    <n v="10.76402"/>
    <s v="[AT-Tir] Imst"/>
    <s v="Pitztal"/>
    <n v="2775306"/>
    <n v="47.083329999999997"/>
    <n v="10.866669999999999"/>
    <s v="Unterleins"/>
    <s v="m"/>
    <m/>
    <s v="12.12.1900"/>
    <n v="1900"/>
    <n v="13"/>
    <m/>
    <m/>
    <m/>
    <s v="Dienstbube"/>
    <s v="Dienstbote"/>
    <x v="64"/>
    <s v="28.03.1914"/>
    <n v="1914"/>
    <s v="25.10.1914"/>
    <s v="Josef Habisreutinger"/>
    <s v="Wolketsweiler"/>
    <s v="Wolketsweiler"/>
    <n v="47.779629999999997"/>
    <n v="9.4977300000000007"/>
    <s v="Oberamt Ravensburg"/>
    <s v="Württemberg"/>
    <s v="Horgenzell"/>
    <s v="DE: Baden-Württemberg"/>
    <n v="6556079"/>
    <n v="47.8"/>
    <n v="9.5"/>
    <s v="Landkreis Ravensburg"/>
    <n v="3220791"/>
    <n v="47.829169999999998"/>
    <n v="9.79528"/>
    <s v="Wolketsweiler"/>
    <m/>
    <m/>
    <m/>
    <m/>
    <s v="Gottlieb Neururer"/>
    <m/>
    <m/>
    <s v="Rosina Raggl"/>
    <m/>
    <m/>
    <m/>
    <m/>
    <s v="GemA Herlazhofen, B159"/>
    <m/>
  </r>
  <r>
    <n v="5038"/>
    <n v="7285"/>
    <s v="Gabl"/>
    <s v="Engelbert"/>
    <s v="Mils"/>
    <x v="7"/>
    <n v="2771581"/>
    <n v="47.283329999999999"/>
    <n v="11.533329999999999"/>
    <s v="Mils"/>
    <n v="7872539"/>
    <n v="47.295670000000001"/>
    <n v="11.53844"/>
    <n v="551"/>
    <n v="47.283329999999999"/>
    <n v="11.533329999999999"/>
    <s v="[AT-Tir] Innsbruck-Land"/>
    <s v="Oberinntal"/>
    <n v="2775219"/>
    <n v="47.2"/>
    <n v="11.33333"/>
    <s v="Mils bei Solbad Hall"/>
    <s v="m"/>
    <m/>
    <s v="19.09.1857"/>
    <n v="1857"/>
    <n v="14"/>
    <m/>
    <m/>
    <m/>
    <m/>
    <s v="[k.A.]"/>
    <x v="41"/>
    <s v="29.04.1872"/>
    <n v="1872"/>
    <s v="29.10.1872"/>
    <s v="Gindele"/>
    <s v="Zogenweiler"/>
    <s v="Zogenweiler"/>
    <n v="47.833550000000002"/>
    <n v="9.5020100000000003"/>
    <s v="Oberamt Ravensburg"/>
    <s v="Württemberg"/>
    <s v="Horgenzell"/>
    <s v="DE: Baden-Württemberg"/>
    <n v="6556079"/>
    <n v="47.8"/>
    <n v="9.5"/>
    <s v="Landkreis Ravensburg"/>
    <n v="3220791"/>
    <n v="47.829169999999998"/>
    <n v="9.79528"/>
    <s v="Zogenweiler"/>
    <m/>
    <m/>
    <m/>
    <m/>
    <s v="Sebastian Gabl"/>
    <m/>
    <m/>
    <s v="***ssia Lambach?"/>
    <m/>
    <m/>
    <m/>
    <m/>
    <s v="GmA Eglofs, B 192"/>
    <m/>
  </r>
  <r>
    <n v="5039"/>
    <n v="7286"/>
    <s v="Praxmarer"/>
    <s v="Judith Maria Serafina?"/>
    <s v="Mils"/>
    <x v="7"/>
    <n v="2771581"/>
    <n v="47.283329999999999"/>
    <n v="11.533329999999999"/>
    <s v="Mils"/>
    <n v="7872539"/>
    <n v="47.295670000000001"/>
    <n v="11.53844"/>
    <n v="551"/>
    <n v="47.283329999999999"/>
    <n v="11.533329999999999"/>
    <s v="[AT-Tir] Innsbruck-Land"/>
    <s v="Oberinntal"/>
    <n v="2775219"/>
    <n v="47.2"/>
    <n v="11.33333"/>
    <s v="Mils bei Solbad Hall"/>
    <s v="w"/>
    <m/>
    <s v="18.10.1877"/>
    <n v="1877"/>
    <n v="13"/>
    <s v="17.09.1966"/>
    <m/>
    <m/>
    <s v="Dienstmädchen"/>
    <s v="Dienstbote"/>
    <x v="2"/>
    <s v="05.04.1891"/>
    <n v="1891"/>
    <s v="25.10.1891"/>
    <s v="Josef Nonnenmacher"/>
    <s v="Grund"/>
    <s v="Vogt"/>
    <n v="47.766669999999998"/>
    <n v="9.7666699999999995"/>
    <s v="Oberamt Ravensburg"/>
    <s v="Württemberg"/>
    <s v="Vogt"/>
    <s v="DE: Baden-Württemberg"/>
    <n v="6556073"/>
    <n v="47.786200000000001"/>
    <n v="9.7601999999999993"/>
    <s v="Landkreis Ravensburg"/>
    <n v="3220791"/>
    <n v="47.829169999999998"/>
    <n v="9.79528"/>
    <s v="Vogt"/>
    <m/>
    <m/>
    <m/>
    <m/>
    <s v="Gottlieb Praxmarer"/>
    <m/>
    <m/>
    <s v="Anna Katharina Raich"/>
    <m/>
    <m/>
    <m/>
    <m/>
    <s v="GmA Eglofs, B 190"/>
    <m/>
  </r>
  <r>
    <n v="5040"/>
    <n v="7287"/>
    <s v="Markt"/>
    <s v="Franz"/>
    <s v="Nassereith"/>
    <x v="7"/>
    <n v="2770927"/>
    <n v="47.316670000000002"/>
    <n v="10.83333"/>
    <s v="Nassereith"/>
    <n v="7873592"/>
    <n v="47.3324"/>
    <n v="10.817069999999999"/>
    <n v="1061"/>
    <n v="47.316670000000002"/>
    <n v="10.83333"/>
    <s v="[AT-Tir] Imst"/>
    <s v="Gurgltal"/>
    <n v="2775306"/>
    <n v="47.083329999999997"/>
    <n v="10.866669999999999"/>
    <m/>
    <s v="m"/>
    <m/>
    <s v="28.11.1864"/>
    <n v="1864"/>
    <n v="5"/>
    <m/>
    <m/>
    <m/>
    <m/>
    <s v="[k.A.]"/>
    <x v="75"/>
    <s v="02.05.1870"/>
    <n v="1870"/>
    <s v="30.10.1870"/>
    <s v="Baptist Ruetz"/>
    <s v="Bottenreute"/>
    <s v="Eschach"/>
    <n v="47.733330000000002"/>
    <n v="9.6"/>
    <s v="Oberamt Ravensburg"/>
    <s v="Württemberg"/>
    <s v="Ravensburg"/>
    <s v="DE: Baden-Württemberg"/>
    <n v="6558190"/>
    <n v="47.781529999999997"/>
    <n v="9.6183499999999995"/>
    <s v="Landkreis Ravensburg"/>
    <n v="3220791"/>
    <n v="47.829169999999998"/>
    <n v="9.79528"/>
    <m/>
    <m/>
    <m/>
    <m/>
    <m/>
    <m/>
    <m/>
    <m/>
    <s v="Elisabeth Markt"/>
    <m/>
    <m/>
    <m/>
    <m/>
    <s v="GmA Eglofs, B 193"/>
    <s v="Name des Dienstherren nicht sicher"/>
  </r>
  <r>
    <n v="5041"/>
    <n v="7288"/>
    <s v="Tiefenbrunner"/>
    <s v="Alois"/>
    <s v="Tarrenz"/>
    <x v="7"/>
    <n v="2763901"/>
    <n v="47.266669999999998"/>
    <n v="10.76667"/>
    <s v="Tarrenz"/>
    <n v="7873597"/>
    <n v="47.2988"/>
    <n v="10.76418"/>
    <n v="1205"/>
    <n v="47.266669999999998"/>
    <n v="10.76667"/>
    <s v="[AT-Tir] Imst"/>
    <s v="Gurgltal"/>
    <n v="2775306"/>
    <n v="47.083329999999997"/>
    <n v="10.866669999999999"/>
    <m/>
    <s v="m"/>
    <m/>
    <s v="24.07.1900"/>
    <n v="1900"/>
    <n v="11"/>
    <s v="04.05.1968"/>
    <m/>
    <m/>
    <s v="Dienstknabe"/>
    <s v="Dienstbote"/>
    <x v="72"/>
    <s v="01.04.1912"/>
    <n v="1912"/>
    <s v="28.10.1912"/>
    <s v="J. B. Matzen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Kienzl"/>
    <s v="Johanna"/>
    <s v="19.01.1931"/>
    <m/>
    <s v="Engelbert Tiefenbrunner"/>
    <m/>
    <m/>
    <s v="Marianna Flür"/>
    <m/>
    <m/>
    <s v="7293 7290 7288"/>
    <m/>
    <s v="OA Ratzenried, B I"/>
    <s v="Dienstjahr 1910 Vorname des Dienstherren nicht sicher"/>
  </r>
  <r>
    <n v="5041"/>
    <n v="7289"/>
    <s v="Tiefenbrunner"/>
    <s v="Alois"/>
    <s v="Tarrenz"/>
    <x v="7"/>
    <n v="2763901"/>
    <n v="47.266669999999998"/>
    <n v="10.76667"/>
    <s v="Tarrenz"/>
    <n v="7873597"/>
    <n v="47.2988"/>
    <n v="10.76418"/>
    <n v="1205"/>
    <n v="47.266669999999998"/>
    <n v="10.76667"/>
    <s v="[AT-Tir] Imst"/>
    <s v="Gurgltal"/>
    <n v="2775306"/>
    <n v="47.083329999999997"/>
    <n v="10.866669999999999"/>
    <m/>
    <s v="m"/>
    <m/>
    <s v="24.07.1900"/>
    <n v="1900"/>
    <n v="12"/>
    <s v="04.05.1968"/>
    <m/>
    <m/>
    <s v="Dienstknecht"/>
    <s v="Magd/Knecht"/>
    <x v="82"/>
    <s v="30.03.1913"/>
    <n v="1913"/>
    <s v="28.10.1913"/>
    <s v="J. B. Matzen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Kienzl"/>
    <s v="Johanna"/>
    <s v="19.01.1931"/>
    <m/>
    <s v="Engelbert Tiefenbrunner"/>
    <m/>
    <m/>
    <s v="Marianna Flür"/>
    <m/>
    <m/>
    <s v="7293 7290 7288"/>
    <m/>
    <s v="OA Ratzenried, B I"/>
    <s v="Dienstjahr 1910 Vorname des Dienstherren nicht sicher"/>
  </r>
  <r>
    <n v="5043"/>
    <n v="7290"/>
    <s v="Tiefenbrunner"/>
    <s v="Karl"/>
    <s v="Tarrenz"/>
    <x v="7"/>
    <n v="2763901"/>
    <n v="47.266669999999998"/>
    <n v="10.76667"/>
    <s v="Tarrenz"/>
    <n v="7873597"/>
    <n v="47.2988"/>
    <n v="10.76418"/>
    <n v="1205"/>
    <n v="47.266669999999998"/>
    <n v="10.76667"/>
    <s v="[AT-Tir] Imst"/>
    <s v="Gurgltal"/>
    <n v="2775306"/>
    <n v="47.083329999999997"/>
    <n v="10.866669999999999"/>
    <m/>
    <s v="m"/>
    <m/>
    <s v="21.07.1898"/>
    <n v="1898"/>
    <n v="13"/>
    <m/>
    <m/>
    <m/>
    <s v="Dienstknabe"/>
    <s v="Dienstbote"/>
    <x v="72"/>
    <s v="01.04.1912"/>
    <n v="1912"/>
    <s v="28.10.1912"/>
    <s v="Josef Pfefferkorn"/>
    <s v="Zußdorf"/>
    <s v="Zußdorf"/>
    <n v="47.848930000000003"/>
    <n v="9.4313900000000004"/>
    <s v="Oberamt Ravensburg"/>
    <s v="Württemberg"/>
    <s v="Wilhelmsdorf"/>
    <s v="DE: Baden-Württemberg"/>
    <n v="6556075"/>
    <n v="47.866700000000002"/>
    <n v="9.4166699999999999"/>
    <s v="Landkreis Ravensburg"/>
    <n v="3220791"/>
    <n v="47.829169999999998"/>
    <n v="9.79528"/>
    <s v="Zußdorf"/>
    <s v="F*gg**"/>
    <s v="Maria Creszenz"/>
    <s v="28.01.1930"/>
    <m/>
    <s v="Engelbert Tiefenbrunner"/>
    <m/>
    <m/>
    <s v="Marianna Flür"/>
    <m/>
    <m/>
    <s v="7293 7288"/>
    <m/>
    <s v="GemA Kißlegg, B 66/1"/>
    <m/>
  </r>
  <r>
    <n v="5043"/>
    <n v="7291"/>
    <s v="Tiefenbrunner"/>
    <s v="Karl"/>
    <s v="Tarrenz"/>
    <x v="7"/>
    <n v="2763901"/>
    <n v="47.266669999999998"/>
    <n v="10.76667"/>
    <s v="Tarrenz"/>
    <n v="7873597"/>
    <n v="47.2988"/>
    <n v="10.76418"/>
    <n v="1205"/>
    <n v="47.266669999999998"/>
    <n v="10.76667"/>
    <s v="[AT-Tir] Imst"/>
    <s v="Gurgltal"/>
    <n v="2775306"/>
    <n v="47.083329999999997"/>
    <n v="10.866669999999999"/>
    <m/>
    <s v="m"/>
    <m/>
    <s v="21.07.1898"/>
    <n v="1898"/>
    <n v="14"/>
    <m/>
    <m/>
    <m/>
    <s v="Dienstknecht"/>
    <s v="Magd/Knecht"/>
    <x v="82"/>
    <s v="30.05.1913"/>
    <n v="1913"/>
    <s v="28.10.1913"/>
    <s v="Josef Pfefferkorn"/>
    <s v="Zußdorf"/>
    <s v="Zußdorf"/>
    <n v="47.848930000000003"/>
    <n v="9.4313900000000004"/>
    <s v="Oberamt Ravensburg"/>
    <s v="Württemberg"/>
    <s v="Wilhelmsdorf"/>
    <s v="DE: Baden-Württemberg"/>
    <n v="6556075"/>
    <n v="47.866700000000002"/>
    <n v="9.4166699999999999"/>
    <s v="Landkreis Ravensburg"/>
    <n v="3220791"/>
    <n v="47.829169999999998"/>
    <n v="9.79528"/>
    <s v="Zußdorf"/>
    <s v="F*gg**"/>
    <s v="Maria Creszenz"/>
    <s v="28.01.1930"/>
    <m/>
    <s v="Engelbert Tiefenbrunner"/>
    <m/>
    <m/>
    <s v="Marianna Flür"/>
    <m/>
    <m/>
    <s v="7293 7288"/>
    <m/>
    <s v="GemA Wolfegg, B 317a"/>
    <m/>
  </r>
  <r>
    <n v="5045"/>
    <n v="7292"/>
    <s v="Neurauter"/>
    <s v="Josef Jakob"/>
    <s v="Pitztal"/>
    <x v="7"/>
    <n v="3319570"/>
    <n v="47.066670000000002"/>
    <n v="10.85"/>
    <s v="St. Leonhard im Pitztal"/>
    <n v="7872528"/>
    <n v="46.997039999999998"/>
    <n v="10.84507"/>
    <n v="1057"/>
    <n v="47.066670000000002"/>
    <n v="10.85"/>
    <s v="[AT-Tir] Imst"/>
    <s v="Pitztal"/>
    <n v="2775306"/>
    <n v="47.083329999999997"/>
    <n v="10.866669999999999"/>
    <s v="Sankt Leonhard im Pitztal"/>
    <s v="m"/>
    <m/>
    <s v="24.07.1865"/>
    <n v="1865"/>
    <n v="7"/>
    <m/>
    <m/>
    <m/>
    <m/>
    <s v="[k.A.]"/>
    <x v="13"/>
    <s v="11.03.1873"/>
    <m/>
    <m/>
    <s v="Haselbacher"/>
    <s v="Mariatal"/>
    <s v="Eschach"/>
    <n v="47.733330000000002"/>
    <n v="9.6"/>
    <s v="Oberamt Ravensburg"/>
    <s v="Württemberg"/>
    <s v="Ravensburg"/>
    <s v="DE: Baden-Württemberg"/>
    <n v="6558190"/>
    <n v="47.781529999999997"/>
    <n v="9.6183499999999995"/>
    <s v="Landkreis Ravensburg"/>
    <n v="3220791"/>
    <n v="47.829169999999998"/>
    <n v="9.79528"/>
    <m/>
    <m/>
    <m/>
    <m/>
    <m/>
    <s v="Peter Paul Neurauter"/>
    <m/>
    <m/>
    <s v="Aloisia Sag**"/>
    <m/>
    <m/>
    <m/>
    <m/>
    <s v="OA Wuchzenhofen, B 125"/>
    <m/>
  </r>
  <r>
    <n v="5046"/>
    <n v="7293"/>
    <s v="Tiefenbrunner"/>
    <s v="Anna"/>
    <s v="Tarrenz"/>
    <x v="7"/>
    <n v="2763901"/>
    <n v="47.266669999999998"/>
    <n v="10.76667"/>
    <s v="Tarrenz"/>
    <n v="7873597"/>
    <n v="47.2988"/>
    <n v="10.76418"/>
    <n v="1205"/>
    <n v="47.266669999999998"/>
    <n v="10.76667"/>
    <s v="[AT-Tir] Imst"/>
    <s v="Gurgltal"/>
    <n v="2775306"/>
    <n v="47.083329999999997"/>
    <n v="10.866669999999999"/>
    <m/>
    <s v="w"/>
    <m/>
    <s v="20.07.1901"/>
    <n v="1901"/>
    <n v="12"/>
    <s v="09.10.1928"/>
    <m/>
    <m/>
    <s v="Dienstmädchen"/>
    <s v="Dienstbote"/>
    <x v="64"/>
    <s v="28.03.1914"/>
    <n v="1914"/>
    <s v="30.10.1914"/>
    <s v="Josef Pfefferkorn"/>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Engelbert Tiefenbrunner"/>
    <m/>
    <m/>
    <s v="Marianna Flür"/>
    <m/>
    <m/>
    <s v="7290 7288"/>
    <m/>
    <s v="GmA Eglofs, B 192"/>
    <m/>
  </r>
  <r>
    <n v="5043"/>
    <n v="7294"/>
    <s v="Tiefenbrunner"/>
    <s v="Karl"/>
    <s v="Tarrenz"/>
    <x v="7"/>
    <n v="2763901"/>
    <n v="47.266669999999998"/>
    <n v="10.76667"/>
    <s v="Tarrenz"/>
    <n v="7873597"/>
    <n v="47.2988"/>
    <n v="10.76418"/>
    <n v="1205"/>
    <n v="47.266669999999998"/>
    <n v="10.76667"/>
    <s v="[AT-Tir] Imst"/>
    <s v="Gurgltal"/>
    <n v="2775306"/>
    <n v="47.083329999999997"/>
    <n v="10.866669999999999"/>
    <m/>
    <s v="m"/>
    <m/>
    <s v="21.07.1898"/>
    <n v="1898"/>
    <n v="15"/>
    <m/>
    <m/>
    <m/>
    <s v="Dienstknecht"/>
    <s v="Magd/Knecht"/>
    <x v="64"/>
    <s v="28.03.1914"/>
    <n v="1914"/>
    <s v="31.10.1914"/>
    <s v="Josef Pfefferkorn"/>
    <s v="Zußdorf"/>
    <s v="Zußdorf"/>
    <n v="47.848930000000003"/>
    <n v="9.4313900000000004"/>
    <s v="Oberamt Ravensburg"/>
    <s v="Württemberg"/>
    <s v="Wilhelmsdorf"/>
    <s v="DE: Baden-Württemberg"/>
    <n v="6556075"/>
    <n v="47.866700000000002"/>
    <n v="9.4166699999999999"/>
    <s v="Landkreis Ravensburg"/>
    <n v="3220791"/>
    <n v="47.829169999999998"/>
    <n v="9.79528"/>
    <s v="Zußdorf"/>
    <s v="F*gg**"/>
    <s v="Maria Creszenz"/>
    <s v="28.01.1930"/>
    <m/>
    <s v="Engelbert Tiefenbrunner"/>
    <m/>
    <m/>
    <s v="Marianna Flür"/>
    <m/>
    <m/>
    <s v="7293 7288"/>
    <m/>
    <s v="GmA Eglofs, B 194"/>
    <m/>
  </r>
  <r>
    <n v="5043"/>
    <n v="7295"/>
    <s v="Tiefenbrunner"/>
    <s v="Karl"/>
    <s v="Tarrenz"/>
    <x v="7"/>
    <n v="2763901"/>
    <n v="47.266669999999998"/>
    <n v="10.76667"/>
    <s v="Tarrenz"/>
    <n v="7873597"/>
    <n v="47.2988"/>
    <n v="10.76418"/>
    <n v="1205"/>
    <n v="47.266669999999998"/>
    <n v="10.76667"/>
    <s v="[AT-Tir] Imst"/>
    <s v="Gurgltal"/>
    <n v="2775306"/>
    <n v="47.083329999999997"/>
    <n v="10.866669999999999"/>
    <m/>
    <s v="m"/>
    <m/>
    <s v="21.07.1898"/>
    <n v="1898"/>
    <n v="16"/>
    <m/>
    <m/>
    <m/>
    <s v="Dienstknecht"/>
    <s v="Magd/Knecht"/>
    <x v="65"/>
    <s v="05.04.1915"/>
    <n v="1915"/>
    <s v="19.08.1915"/>
    <s v="Josef Pfefferkorn"/>
    <s v="Zußdorf"/>
    <s v="Zußdorf"/>
    <n v="47.848930000000003"/>
    <n v="9.4313900000000004"/>
    <s v="Oberamt Ravensburg"/>
    <s v="Württemberg"/>
    <s v="Wilhelmsdorf"/>
    <s v="DE: Baden-Württemberg"/>
    <n v="6556075"/>
    <n v="47.866700000000002"/>
    <n v="9.4166699999999999"/>
    <s v="Landkreis Ravensburg"/>
    <n v="3220791"/>
    <n v="47.829169999999998"/>
    <n v="9.79528"/>
    <s v="Zußdorf"/>
    <s v="F*gg**"/>
    <s v="Maria Creszenz"/>
    <s v="28.01.1930"/>
    <m/>
    <s v="Engelbert Tiefenbrunner"/>
    <m/>
    <m/>
    <s v="Marianna Flür"/>
    <m/>
    <m/>
    <s v="7293 7288"/>
    <m/>
    <s v="GmA Eglofs, B 194"/>
    <m/>
  </r>
  <r>
    <n v="5049"/>
    <n v="7296"/>
    <s v="Perktold"/>
    <s v="Josef"/>
    <s v="Tarrenz"/>
    <x v="7"/>
    <n v="2763901"/>
    <n v="47.266669999999998"/>
    <n v="10.76667"/>
    <s v="Tarrenz"/>
    <n v="7873597"/>
    <n v="47.2988"/>
    <n v="10.76418"/>
    <n v="1205"/>
    <n v="47.266669999999998"/>
    <n v="10.76667"/>
    <s v="[AT-Tir] Imst"/>
    <s v="Gurgltal"/>
    <n v="2775306"/>
    <n v="47.083329999999997"/>
    <n v="10.866669999999999"/>
    <m/>
    <s v="m"/>
    <m/>
    <s v="01.09.1895"/>
    <n v="1895"/>
    <n v="13"/>
    <s v="02.08.*"/>
    <m/>
    <m/>
    <s v="Dienstbube"/>
    <s v="Dienstbote"/>
    <x v="83"/>
    <s v="15.03.1909"/>
    <m/>
    <m/>
    <s v="August Waggerhauser"/>
    <s v="Wolketsweiler"/>
    <s v="Wolketsweiler"/>
    <n v="47.779629999999997"/>
    <n v="9.4977300000000007"/>
    <s v="Oberamt Ravensburg"/>
    <s v="Württemberg"/>
    <s v="Horgenzell"/>
    <s v="DE: Baden-Württemberg"/>
    <n v="6556079"/>
    <n v="47.8"/>
    <n v="9.5"/>
    <s v="Landkreis Ravensburg"/>
    <n v="3220791"/>
    <n v="47.829169999999998"/>
    <n v="9.79528"/>
    <s v="Wolketsweiler"/>
    <s v="Wasle"/>
    <s v="Paula"/>
    <s v="30.08.1929"/>
    <s v="Gerwang"/>
    <s v="Perktold Josef"/>
    <m/>
    <m/>
    <s v="Aloisia Gaim"/>
    <m/>
    <m/>
    <m/>
    <m/>
    <s v="GmA Eglofs, B 194"/>
    <m/>
  </r>
  <r>
    <n v="5050"/>
    <n v="7297"/>
    <s v="Scheidle"/>
    <s v="Eugen"/>
    <s v="Tarrenz"/>
    <x v="7"/>
    <n v="2763901"/>
    <n v="47.266669999999998"/>
    <n v="10.76667"/>
    <s v="Tarrenz"/>
    <n v="7873597"/>
    <n v="47.2988"/>
    <n v="10.76418"/>
    <n v="1205"/>
    <n v="47.266669999999998"/>
    <n v="10.76667"/>
    <s v="[AT-Tir] Imst"/>
    <s v="Gurgltal"/>
    <n v="2775306"/>
    <n v="47.083329999999997"/>
    <n v="10.866669999999999"/>
    <m/>
    <s v="m"/>
    <m/>
    <s v="06.12.1895"/>
    <n v="1895"/>
    <n v="12"/>
    <s v="18.*.1969"/>
    <m/>
    <m/>
    <s v="Dienstbube"/>
    <s v="Dienstbote"/>
    <x v="71"/>
    <s v="10.04.1908"/>
    <n v="1908"/>
    <s v="22.04.1908"/>
    <s v="Josef Abler"/>
    <s v="Gutmannshof"/>
    <s v="Bodnegg"/>
    <n v="47.710140000000003"/>
    <n v="9.6884099999999993"/>
    <s v="Oberamt Ravensburg"/>
    <s v="Württemberg"/>
    <s v="Bodnegg"/>
    <s v="DE: Baden-Württemberg"/>
    <n v="6556060"/>
    <n v="47.716700000000003"/>
    <n v="9.6833299999999998"/>
    <s v="Landkreis Ravensburg"/>
    <n v="3220791"/>
    <n v="47.829169999999998"/>
    <n v="9.79528"/>
    <s v="Bodnegg"/>
    <m/>
    <m/>
    <m/>
    <m/>
    <s v="Scheidle Josef Albert"/>
    <m/>
    <m/>
    <s v="Fröhlich Maria"/>
    <m/>
    <m/>
    <m/>
    <m/>
    <s v="OA Ratzenried, B I"/>
    <m/>
  </r>
  <r>
    <n v="5051"/>
    <n v="7298"/>
    <s v="Braig"/>
    <s v="Agnes"/>
    <s v="Tarrenz"/>
    <x v="7"/>
    <n v="2763901"/>
    <n v="47.266669999999998"/>
    <n v="10.76667"/>
    <s v="Tarrenz"/>
    <n v="7873597"/>
    <n v="47.2988"/>
    <n v="10.76418"/>
    <n v="1205"/>
    <n v="47.266669999999998"/>
    <n v="10.76667"/>
    <s v="[AT-Tir] Imst"/>
    <s v="Gurgltal"/>
    <n v="2775306"/>
    <n v="47.083329999999997"/>
    <n v="10.866669999999999"/>
    <m/>
    <s v="w"/>
    <m/>
    <s v="16.01.1900"/>
    <n v="1900"/>
    <n v="14"/>
    <s v="22.12.1973"/>
    <m/>
    <m/>
    <s v="Dienstmädchen"/>
    <s v="Dienstbote"/>
    <x v="64"/>
    <s v="27.03.1914"/>
    <n v="1914"/>
    <s v="28.10.1914"/>
    <s v="Wilhelm Martin"/>
    <s v="Obereschach"/>
    <s v="Eschach"/>
    <n v="47.733330000000002"/>
    <n v="9.6"/>
    <s v="Oberamt Ravensburg"/>
    <s v="Württemberg"/>
    <s v="Ravensburg"/>
    <s v="DE: Baden-Württemberg"/>
    <n v="6558190"/>
    <n v="47.781529999999997"/>
    <n v="9.6183499999999995"/>
    <s v="Landkreis Ravensburg"/>
    <n v="3220791"/>
    <n v="47.829169999999998"/>
    <n v="9.79528"/>
    <m/>
    <m/>
    <m/>
    <m/>
    <m/>
    <s v="Braig Karl"/>
    <m/>
    <m/>
    <s v="Maria Anna Tangl"/>
    <m/>
    <m/>
    <m/>
    <m/>
    <s v="GemA Amtzell Band 165"/>
    <m/>
  </r>
  <r>
    <n v="5052"/>
    <n v="7299"/>
    <s v="Bartl"/>
    <s v="Josef"/>
    <s v="Wenns"/>
    <x v="7"/>
    <n v="2761488"/>
    <n v="47.166670000000003"/>
    <n v="10.73333"/>
    <s v="Wenns"/>
    <n v="7873598"/>
    <n v="47.152030000000003"/>
    <n v="10.71902"/>
    <n v="1197"/>
    <n v="47.166670000000003"/>
    <n v="10.73333"/>
    <s v="[AT-Tir] Imst"/>
    <s v="Pitztal"/>
    <n v="2775306"/>
    <n v="47.083329999999997"/>
    <n v="10.866669999999999"/>
    <m/>
    <s v="m"/>
    <m/>
    <s v="12.12.1860"/>
    <n v="1860"/>
    <n v="12"/>
    <m/>
    <m/>
    <m/>
    <m/>
    <s v="[k.A.]"/>
    <x v="13"/>
    <s v="15.04.1873"/>
    <n v="1873"/>
    <s v="28.10.1873"/>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Josef Bartl"/>
    <m/>
    <m/>
    <s v="Barbara Hutter"/>
    <m/>
    <m/>
    <n v="7300"/>
    <m/>
    <s v="OA Leupolz, B 40"/>
    <m/>
  </r>
  <r>
    <n v="5053"/>
    <n v="7300"/>
    <s v="Bartl"/>
    <s v="Wilhelm"/>
    <s v="Wenns"/>
    <x v="7"/>
    <n v="2761488"/>
    <n v="47.166670000000003"/>
    <n v="10.73333"/>
    <s v="Wenns"/>
    <n v="7873598"/>
    <n v="47.152030000000003"/>
    <n v="10.71902"/>
    <n v="1197"/>
    <n v="47.166670000000003"/>
    <n v="10.73333"/>
    <s v="[AT-Tir] Imst"/>
    <s v="Pitztal"/>
    <n v="2775306"/>
    <n v="47.083329999999997"/>
    <n v="10.866669999999999"/>
    <m/>
    <s v="m"/>
    <m/>
    <s v="15.11.1862"/>
    <n v="1862"/>
    <n v="10"/>
    <m/>
    <m/>
    <m/>
    <m/>
    <s v="[k.A.]"/>
    <x v="13"/>
    <s v="15.04.1873"/>
    <n v="1873"/>
    <s v="28.10.1873"/>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Josef Bartl"/>
    <m/>
    <m/>
    <s v="Barbara Hutter"/>
    <m/>
    <m/>
    <n v="7299"/>
    <m/>
    <s v="GemA Amtzell Band 165"/>
    <m/>
  </r>
  <r>
    <n v="5054"/>
    <n v="7301"/>
    <s v="Gabl"/>
    <s v="Engelbert"/>
    <s v="Wenns"/>
    <x v="7"/>
    <n v="2761488"/>
    <n v="47.166670000000003"/>
    <n v="10.73333"/>
    <s v="Wenns"/>
    <n v="7873598"/>
    <n v="47.152030000000003"/>
    <n v="10.71902"/>
    <n v="1197"/>
    <n v="47.166670000000003"/>
    <n v="10.73333"/>
    <s v="[AT-Tir] Imst"/>
    <s v="Pitztal"/>
    <n v="2775306"/>
    <n v="47.083329999999997"/>
    <n v="10.866669999999999"/>
    <m/>
    <s v="m"/>
    <m/>
    <s v="05.02.1864"/>
    <n v="1864"/>
    <n v="6"/>
    <m/>
    <m/>
    <m/>
    <m/>
    <s v="[k.A.]"/>
    <x v="75"/>
    <s v="03.04.1870"/>
    <m/>
    <m/>
    <s v="Martin Marschall"/>
    <s v="Torkenweiler"/>
    <s v="Eschach"/>
    <n v="47.733330000000002"/>
    <n v="9.6"/>
    <s v="Oberamt Ravensburg"/>
    <s v="Württemberg"/>
    <s v="Ravensburg"/>
    <s v="DE: Baden-Württemberg"/>
    <n v="6558190"/>
    <n v="47.781529999999997"/>
    <n v="9.6183499999999995"/>
    <s v="Landkreis Ravensburg"/>
    <n v="3220791"/>
    <n v="47.829169999999998"/>
    <n v="9.79528"/>
    <m/>
    <m/>
    <m/>
    <m/>
    <m/>
    <s v="Alois Gabl"/>
    <m/>
    <m/>
    <s v="Kreszenz Schiechtl"/>
    <m/>
    <m/>
    <m/>
    <m/>
    <s v="OA Leupolz, B 41"/>
    <m/>
  </r>
  <r>
    <n v="5055"/>
    <n v="7302"/>
    <s v="Raecher"/>
    <s v="Franz"/>
    <s v="Wenns"/>
    <x v="7"/>
    <n v="2761488"/>
    <n v="47.166670000000003"/>
    <n v="10.73333"/>
    <s v="Wenns"/>
    <n v="7873598"/>
    <n v="47.152030000000003"/>
    <n v="10.71902"/>
    <n v="1197"/>
    <n v="47.166670000000003"/>
    <n v="10.73333"/>
    <s v="[AT-Tir] Imst"/>
    <s v="Pitztal"/>
    <n v="2775306"/>
    <n v="47.083329999999997"/>
    <n v="10.866669999999999"/>
    <m/>
    <s v="m"/>
    <m/>
    <s v="20.12.1892"/>
    <n v="1892"/>
    <n v="14"/>
    <m/>
    <m/>
    <m/>
    <m/>
    <s v="[k.A.]"/>
    <x v="70"/>
    <s v="15.04.1907"/>
    <m/>
    <m/>
    <s v="Georg Blochinger"/>
    <s v="Maiertal"/>
    <s v="Waldburg"/>
    <n v="47.747779999999999"/>
    <n v="9.7218999999999998"/>
    <s v="Oberamt Ravensburg"/>
    <s v="Württemberg"/>
    <s v="Waldburg"/>
    <s v="DE: Baden-Württemberg"/>
    <n v="6556074"/>
    <n v="47.7667"/>
    <n v="9.7166700000000006"/>
    <s v="Landkreis Ravensburg"/>
    <n v="3220791"/>
    <n v="47.829169999999998"/>
    <n v="9.79528"/>
    <s v="Waldburg"/>
    <m/>
    <m/>
    <m/>
    <m/>
    <s v="Alois Raecher"/>
    <m/>
    <m/>
    <s v="Susanna Bartl"/>
    <m/>
    <m/>
    <m/>
    <m/>
    <s v="GemA Amtzell B167"/>
    <m/>
  </r>
  <r>
    <n v="5056"/>
    <n v="7303"/>
    <s v="Tripp"/>
    <s v="Karl Josef"/>
    <s v="Wenns"/>
    <x v="7"/>
    <n v="2761488"/>
    <n v="47.166670000000003"/>
    <n v="10.73333"/>
    <s v="Wenns"/>
    <n v="7873598"/>
    <n v="47.152030000000003"/>
    <n v="10.71902"/>
    <n v="1197"/>
    <n v="47.166670000000003"/>
    <n v="10.73333"/>
    <s v="[AT-Tir] Imst"/>
    <s v="Pitztal"/>
    <n v="2775306"/>
    <n v="47.083329999999997"/>
    <n v="10.866669999999999"/>
    <m/>
    <s v="m"/>
    <m/>
    <s v="20.08.1890"/>
    <n v="1890"/>
    <m/>
    <m/>
    <m/>
    <m/>
    <s v="Dienstknabe"/>
    <s v="Dienstbote"/>
    <x v="55"/>
    <m/>
    <n v="1906"/>
    <s v="28.10.1906"/>
    <s v="Ignaz Benedikt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s v="Simoni"/>
    <s v="Anna"/>
    <s v="30.08.1920"/>
    <s v="Bludenz"/>
    <m/>
    <m/>
    <m/>
    <m/>
    <m/>
    <m/>
    <m/>
    <m/>
    <s v="GemA Amtzell B167"/>
    <m/>
  </r>
  <r>
    <n v="5057"/>
    <n v="7304"/>
    <s v="Knabl"/>
    <s v="Alois"/>
    <s v="Arzl"/>
    <x v="7"/>
    <n v="2782382"/>
    <n v="47.207120000000003"/>
    <n v="10.76261"/>
    <s v="Arzl im Pitztal"/>
    <n v="7872524"/>
    <n v="47.189300000000003"/>
    <n v="10.76402"/>
    <n v="1395"/>
    <n v="47.207120000000003"/>
    <n v="10.76261"/>
    <s v="[AT-Tir] Imst"/>
    <s v="Pitztal"/>
    <n v="2775306"/>
    <n v="47.083329999999997"/>
    <n v="10.866669999999999"/>
    <s v="Arzl im Pitztal"/>
    <s v="m"/>
    <m/>
    <s v="17.11.1893"/>
    <n v="1893"/>
    <n v="12"/>
    <s v="20.10.1980"/>
    <m/>
    <m/>
    <s v="Dienstbube"/>
    <s v="Dienstbote"/>
    <x v="55"/>
    <s v="23.03.1906"/>
    <n v="1906"/>
    <s v="28.10.1906"/>
    <s v="Jos. Hildebrand"/>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Larcher"/>
    <s v="Hedwige"/>
    <s v="21.2.*"/>
    <s v="Arzl"/>
    <s v="Daniel Knabl"/>
    <m/>
    <m/>
    <s v="Johanna Krismer"/>
    <m/>
    <m/>
    <m/>
    <m/>
    <s v="GemA Amtzell B167"/>
    <m/>
  </r>
  <r>
    <n v="5058"/>
    <n v="7305"/>
    <s v="Pertola"/>
    <s v="Karl"/>
    <s v="Arzl"/>
    <x v="7"/>
    <n v="2782382"/>
    <n v="47.207120000000003"/>
    <n v="10.76261"/>
    <s v="Arzl im Pitztal"/>
    <n v="7872524"/>
    <n v="47.189300000000003"/>
    <n v="10.76402"/>
    <n v="1395"/>
    <n v="47.207120000000003"/>
    <n v="10.76261"/>
    <s v="[AT-Tir] Imst"/>
    <s v="Pitztal"/>
    <n v="2775306"/>
    <n v="47.083329999999997"/>
    <n v="10.866669999999999"/>
    <s v="Arzl im Pitztal"/>
    <s v="m"/>
    <m/>
    <s v="13.03.1889"/>
    <n v="1889"/>
    <n v="10"/>
    <s v="19.12.1916"/>
    <m/>
    <m/>
    <s v="Dienstbube"/>
    <s v="Dienstbote"/>
    <x v="71"/>
    <s v="01.05.1908"/>
    <n v="1908"/>
    <s v="28.10.1908"/>
    <s v="Ferd.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s v="Rosina Plattner"/>
    <m/>
    <m/>
    <m/>
    <m/>
    <s v="GemA Amtzell B167"/>
    <m/>
  </r>
  <r>
    <n v="5059"/>
    <n v="7306"/>
    <s v="Raggl"/>
    <s v="Daniel"/>
    <s v="Arzl"/>
    <x v="7"/>
    <n v="2782382"/>
    <n v="47.207120000000003"/>
    <n v="10.76261"/>
    <s v="Arzl im Pitztal"/>
    <n v="7872524"/>
    <n v="47.189300000000003"/>
    <n v="10.76402"/>
    <n v="1395"/>
    <n v="47.207120000000003"/>
    <n v="10.76261"/>
    <s v="[AT-Tir] Imst"/>
    <s v="Pitztal"/>
    <n v="2775306"/>
    <n v="47.083329999999997"/>
    <n v="10.866669999999999"/>
    <s v="Arzl im Pitztal"/>
    <s v="m"/>
    <m/>
    <s v="24.04.1888"/>
    <n v="1888"/>
    <n v="15"/>
    <s v="12.02.1915"/>
    <m/>
    <m/>
    <s v="Dienstbub"/>
    <s v="Dienstbote"/>
    <x v="69"/>
    <s v="20.03.1904"/>
    <n v="1904"/>
    <s v="27.10.1904"/>
    <s v="Johann Riest"/>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Daniel Raggl"/>
    <m/>
    <m/>
    <s v="Nothburg Tangl"/>
    <m/>
    <m/>
    <m/>
    <m/>
    <s v="GemA Amtzell B167"/>
    <m/>
  </r>
  <r>
    <n v="5059"/>
    <n v="7307"/>
    <s v="Raggl"/>
    <s v="Daniel"/>
    <s v="Arzl"/>
    <x v="7"/>
    <n v="2782382"/>
    <n v="47.207120000000003"/>
    <n v="10.76261"/>
    <s v="Arzl im Pitztal"/>
    <n v="7872524"/>
    <n v="47.189300000000003"/>
    <n v="10.76402"/>
    <n v="1395"/>
    <n v="47.207120000000003"/>
    <n v="10.76261"/>
    <s v="[AT-Tir] Imst"/>
    <s v="Pitztal"/>
    <n v="2775306"/>
    <n v="47.083329999999997"/>
    <n v="10.866669999999999"/>
    <s v="Arzl im Pitztal"/>
    <s v="m"/>
    <m/>
    <s v="24.04.1888"/>
    <n v="1888"/>
    <n v="16"/>
    <s v="12.02.1915"/>
    <m/>
    <m/>
    <s v="Ziegler"/>
    <s v="Handwerk"/>
    <x v="16"/>
    <s v="03.04.1905"/>
    <n v="1905"/>
    <s v="27.10.1905"/>
    <s v="Johann Riest"/>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Daniel Raggl"/>
    <m/>
    <m/>
    <s v="Nothburg Tangl"/>
    <m/>
    <m/>
    <m/>
    <m/>
    <s v="GemA Amtzell Band 165"/>
    <m/>
  </r>
  <r>
    <n v="5059"/>
    <n v="7308"/>
    <s v="Raggl"/>
    <s v="Daniel"/>
    <s v="Arzl"/>
    <x v="7"/>
    <n v="2782382"/>
    <n v="47.207120000000003"/>
    <n v="10.76261"/>
    <s v="Arzl im Pitztal"/>
    <n v="7872524"/>
    <n v="47.189300000000003"/>
    <n v="10.76402"/>
    <n v="1395"/>
    <n v="47.207120000000003"/>
    <n v="10.76261"/>
    <s v="[AT-Tir] Imst"/>
    <s v="Pitztal"/>
    <n v="2775306"/>
    <n v="47.083329999999997"/>
    <n v="10.866669999999999"/>
    <s v="Arzl im Pitztal"/>
    <s v="m"/>
    <m/>
    <s v="24.04.1888"/>
    <n v="1888"/>
    <n v="14"/>
    <s v="12.02.1915"/>
    <m/>
    <m/>
    <s v="Ziegler"/>
    <s v="Handwerk"/>
    <x v="15"/>
    <s v="27.03.1903"/>
    <n v="1903"/>
    <s v="27.10.1903"/>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Daniel Raggl"/>
    <m/>
    <m/>
    <s v="Nothburg Tangl"/>
    <m/>
    <m/>
    <m/>
    <m/>
    <s v="GemA Diepoldshofen, B 126"/>
    <m/>
  </r>
  <r>
    <n v="5062"/>
    <n v="7309"/>
    <s v="Raich"/>
    <s v="Alois"/>
    <s v="Arzl"/>
    <x v="7"/>
    <n v="2782382"/>
    <n v="47.207120000000003"/>
    <n v="10.76261"/>
    <s v="Arzl im Pitztal"/>
    <n v="7872524"/>
    <n v="47.189300000000003"/>
    <n v="10.76402"/>
    <n v="1395"/>
    <n v="47.207120000000003"/>
    <n v="10.76261"/>
    <s v="[AT-Tir] Imst"/>
    <s v="Pitztal"/>
    <n v="2775306"/>
    <n v="47.083329999999997"/>
    <n v="10.866669999999999"/>
    <s v="Arzl im Pitztal"/>
    <s v="m"/>
    <m/>
    <s v="04.01.1888"/>
    <n v="1888"/>
    <n v="14"/>
    <s v="14.09.1960"/>
    <m/>
    <m/>
    <s v="Ziegler"/>
    <s v="Handwerk"/>
    <x v="34"/>
    <s v="22.03.1902"/>
    <n v="1902"/>
    <s v="11.08.1902"/>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Raich"/>
    <m/>
    <m/>
    <s v="Notburg Walch"/>
    <m/>
    <m/>
    <n v="7314"/>
    <m/>
    <s v="GA Langenargen, B 4767, Dienstbotenverzeichnis 1901-1905;, Landesarchiv Innsbruck: Mikrofilm Nr.: 876/4: Pfarrarchiv Arzl/Pitztal, 1853-1907"/>
    <m/>
  </r>
  <r>
    <n v="5062"/>
    <n v="7310"/>
    <s v="Raich"/>
    <s v="Alois"/>
    <s v="Arzl"/>
    <x v="7"/>
    <n v="2782382"/>
    <n v="47.207120000000003"/>
    <n v="10.76261"/>
    <s v="Arzl im Pitztal"/>
    <n v="7872524"/>
    <n v="47.189300000000003"/>
    <n v="10.76402"/>
    <n v="1395"/>
    <n v="47.207120000000003"/>
    <n v="10.76261"/>
    <s v="[AT-Tir] Imst"/>
    <s v="Pitztal"/>
    <n v="2775306"/>
    <n v="47.083329999999997"/>
    <n v="10.866669999999999"/>
    <s v="Arzl im Pitztal"/>
    <s v="m"/>
    <m/>
    <s v="04.01.1888"/>
    <n v="1888"/>
    <n v="14"/>
    <s v="14.09.1960"/>
    <m/>
    <m/>
    <s v="Ziegler"/>
    <s v="Handwerk"/>
    <x v="34"/>
    <s v="09.09.1902"/>
    <n v="1902"/>
    <s v="27.10.1902"/>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Raich"/>
    <m/>
    <m/>
    <s v="Notburg Walch"/>
    <m/>
    <m/>
    <n v="7314"/>
    <m/>
    <s v="GA Langenargen, B 4767, Dienstbotenverzeichnis 1901-1905;, Landesarchiv Innsbruck: Mikrofilm Nr.: 876/4: Pfarrarchiv Arzl/Pitztal, 1853-1907"/>
    <m/>
  </r>
  <r>
    <n v="5062"/>
    <n v="7311"/>
    <s v="Raich"/>
    <s v="Alois"/>
    <s v="Arzl"/>
    <x v="7"/>
    <n v="2782382"/>
    <n v="47.207120000000003"/>
    <n v="10.76261"/>
    <s v="Arzl im Pitztal"/>
    <n v="7872524"/>
    <n v="47.189300000000003"/>
    <n v="10.76402"/>
    <n v="1395"/>
    <n v="47.207120000000003"/>
    <n v="10.76261"/>
    <s v="[AT-Tir] Imst"/>
    <s v="Pitztal"/>
    <n v="2775306"/>
    <n v="47.083329999999997"/>
    <n v="10.866669999999999"/>
    <s v="Arzl im Pitztal"/>
    <s v="m"/>
    <m/>
    <s v="04.01.1888"/>
    <n v="1888"/>
    <n v="15"/>
    <s v="14.09.1960"/>
    <m/>
    <m/>
    <s v="Ziegler"/>
    <s v="Handwerk"/>
    <x v="15"/>
    <s v="27.03.1903"/>
    <m/>
    <m/>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Raich"/>
    <m/>
    <m/>
    <s v="Notburg Walch"/>
    <m/>
    <m/>
    <n v="7314"/>
    <m/>
    <s v="GA Langenargen, B 4767, Dienstbotenverzeichnis 1901-1905;, Landesarchiv Innsbruck: Mikrofilm Nr.: 876/4: Pfarrarchiv Arzl/Pitztal, 1853-1907"/>
    <m/>
  </r>
  <r>
    <n v="5062"/>
    <n v="7312"/>
    <s v="Raich"/>
    <s v="Alois"/>
    <s v="Arzl"/>
    <x v="7"/>
    <n v="2782382"/>
    <n v="47.207120000000003"/>
    <n v="10.76261"/>
    <s v="Arzl im Pitztal"/>
    <n v="7872524"/>
    <n v="47.189300000000003"/>
    <n v="10.76402"/>
    <n v="1395"/>
    <n v="47.207120000000003"/>
    <n v="10.76261"/>
    <s v="[AT-Tir] Imst"/>
    <s v="Pitztal"/>
    <n v="2775306"/>
    <n v="47.083329999999997"/>
    <n v="10.866669999999999"/>
    <s v="Arzl im Pitztal"/>
    <s v="m"/>
    <m/>
    <s v="04.01.1888"/>
    <n v="1888"/>
    <n v="16"/>
    <s v="14.09.1960"/>
    <m/>
    <m/>
    <s v="Ziegelträger"/>
    <s v="Handwerk"/>
    <x v="69"/>
    <s v="18.03.1904"/>
    <n v="1904"/>
    <s v="27.10.1904"/>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Raich"/>
    <m/>
    <m/>
    <s v="Notburg Walch"/>
    <m/>
    <m/>
    <n v="7314"/>
    <m/>
    <s v="GA Langenargen, B 4767, Dienstbotenverzeichnis 1901-1905;, Landesarchiv Innsbruck: Mikrofilm Nr.: 876/4: Pfarrarchiv Arzl/Pitztal, 1853-1907"/>
    <m/>
  </r>
  <r>
    <n v="5062"/>
    <n v="7313"/>
    <s v="Raich"/>
    <s v="Alois"/>
    <s v="Arzl"/>
    <x v="7"/>
    <n v="2782382"/>
    <n v="47.207120000000003"/>
    <n v="10.76261"/>
    <s v="Arzl im Pitztal"/>
    <n v="7872524"/>
    <n v="47.189300000000003"/>
    <n v="10.76402"/>
    <n v="1395"/>
    <n v="47.207120000000003"/>
    <n v="10.76261"/>
    <s v="[AT-Tir] Imst"/>
    <s v="Pitztal"/>
    <n v="2775306"/>
    <n v="47.083329999999997"/>
    <n v="10.866669999999999"/>
    <s v="Arzl im Pitztal"/>
    <s v="m"/>
    <m/>
    <s v="04.01.1888"/>
    <n v="1888"/>
    <n v="17"/>
    <s v="14.09.1960"/>
    <m/>
    <m/>
    <s v="Ziegler"/>
    <s v="Handwerk"/>
    <x v="16"/>
    <s v="03.04.1905"/>
    <n v="1905"/>
    <s v="12.11.1905"/>
    <s v="Johann Riest"/>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Josef Raich"/>
    <m/>
    <m/>
    <s v="Notburg Walch"/>
    <m/>
    <m/>
    <n v="7314"/>
    <m/>
    <s v="GA Langenargen, B 4767, Dienstbotenverzeichnis 1901-1905;, Landesarchiv Innsbruck: Mikrofilm Nr.: 876/4: Pfarrarchiv Arzl/Pitztal, 1853-1907"/>
    <m/>
  </r>
  <r>
    <n v="5067"/>
    <n v="7314"/>
    <s v="Raich"/>
    <s v="Angelus"/>
    <s v="Arzl"/>
    <x v="7"/>
    <n v="2782382"/>
    <n v="47.207120000000003"/>
    <n v="10.76261"/>
    <s v="Arzl im Pitztal"/>
    <n v="7872524"/>
    <n v="47.189300000000003"/>
    <n v="10.76402"/>
    <n v="1395"/>
    <n v="47.207120000000003"/>
    <n v="10.76261"/>
    <s v="[AT-Tir] Imst"/>
    <s v="Pitztal"/>
    <n v="2775306"/>
    <n v="47.083329999999997"/>
    <n v="10.866669999999999"/>
    <s v="Arzl im Pitztal"/>
    <s v="m"/>
    <m/>
    <s v="03.05.1892"/>
    <n v="1892"/>
    <n v="12"/>
    <s v="29.04.1930"/>
    <m/>
    <m/>
    <s v="Ziegler"/>
    <s v="Handwerk"/>
    <x v="16"/>
    <s v="03.04.1905"/>
    <n v="1905"/>
    <s v="27.10.1905"/>
    <s v="Johann Riest"/>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Josef Raich"/>
    <m/>
    <m/>
    <s v="Notburg Walch"/>
    <m/>
    <m/>
    <n v="7309"/>
    <m/>
    <s v="GA Langenargen, B 4767, Dienstbotenverzeichnis 1901-1905;, Landesarchiv Innsbruck: Mikrofilm Nr.: 876/4: Pfarrarchiv Arzl/Pitztal, 1853-1907"/>
    <m/>
  </r>
  <r>
    <n v="5068"/>
    <n v="7315"/>
    <s v="Raich"/>
    <s v="Johannes"/>
    <s v="Arzl"/>
    <x v="7"/>
    <n v="2782382"/>
    <n v="47.207120000000003"/>
    <n v="10.76261"/>
    <s v="Arzl im Pitztal"/>
    <n v="7872524"/>
    <n v="47.189300000000003"/>
    <n v="10.76402"/>
    <n v="1395"/>
    <n v="47.207120000000003"/>
    <n v="10.76261"/>
    <s v="[AT-Tir] Imst"/>
    <s v="Pitztal"/>
    <n v="2775306"/>
    <n v="47.083329999999997"/>
    <n v="10.866669999999999"/>
    <s v="Arzl im Pitztal"/>
    <s v="m"/>
    <m/>
    <s v="17.03.1888"/>
    <n v="1888"/>
    <n v="15"/>
    <s v="21.12.1959"/>
    <m/>
    <m/>
    <s v="Ziegler"/>
    <s v="Handwerk"/>
    <x v="15"/>
    <s v="27.03.1903"/>
    <n v="1903"/>
    <s v="27.10.1903"/>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s v="Hackl"/>
    <s v="***nna"/>
    <s v="12.02.1923"/>
    <m/>
    <s v="Emanuel Raich"/>
    <m/>
    <m/>
    <s v="Karolina Walch"/>
    <m/>
    <m/>
    <m/>
    <m/>
    <s v="GA Langenargen, B 4767, Dienstbotenverzeichnis 1901-1905;, Landesarchiv Innsbruck: Mikrofilm Nr.: 876/4: Pfarrarchiv Arzl/Pitztal, 1853-1907"/>
    <m/>
  </r>
  <r>
    <n v="5068"/>
    <n v="7316"/>
    <s v="Raich"/>
    <s v="Johannes"/>
    <s v="Arzl"/>
    <x v="7"/>
    <n v="2782382"/>
    <n v="47.207120000000003"/>
    <n v="10.76261"/>
    <s v="Arzl im Pitztal"/>
    <n v="7872524"/>
    <n v="47.189300000000003"/>
    <n v="10.76402"/>
    <n v="1395"/>
    <n v="47.207120000000003"/>
    <n v="10.76261"/>
    <s v="[AT-Tir] Imst"/>
    <s v="Pitztal"/>
    <n v="2775306"/>
    <n v="47.083329999999997"/>
    <n v="10.866669999999999"/>
    <s v="Arzl im Pitztal"/>
    <s v="m"/>
    <m/>
    <s v="17.03.1888"/>
    <n v="1888"/>
    <n v="16"/>
    <s v="21.12.1959"/>
    <m/>
    <m/>
    <s v="Dienstbub"/>
    <s v="Dienstbote"/>
    <x v="69"/>
    <s v="20.03.1904"/>
    <n v="1904"/>
    <s v="27.10.1904"/>
    <s v="Johann Riest"/>
    <s v="Dillmannshof"/>
    <s v="Eriskirch"/>
    <n v="47.624789999999997"/>
    <n v="9.5419699999999992"/>
    <s v="Oberamt Tettnang"/>
    <s v="Württemberg"/>
    <s v="Eriskirch"/>
    <s v="DE: Baden-Württemberg"/>
    <n v="6556039"/>
    <n v="47.62773"/>
    <n v="9.5305800000000005"/>
    <s v="Bodenseekreis"/>
    <n v="2947109"/>
    <n v="47.726939999999999"/>
    <n v="9.3852799999999998"/>
    <s v="Eriskirch"/>
    <s v="Hackl"/>
    <s v="***nna"/>
    <s v="12.02.1923"/>
    <m/>
    <s v="Emanuel Raich"/>
    <m/>
    <m/>
    <s v="Karolina Walch"/>
    <m/>
    <m/>
    <m/>
    <m/>
    <s v="GA Langenargen, B 4767, Dienstbotenverzeichnis 1901-1905;, Landesarchiv Innsbruck: Mikrofilm Nr.: 876/4: Pfarrarchiv Arzl/Pitztal, 1853-1907"/>
    <m/>
  </r>
  <r>
    <n v="5068"/>
    <n v="7317"/>
    <s v="Raich"/>
    <s v="Johannes"/>
    <s v="Arzl"/>
    <x v="7"/>
    <n v="2782382"/>
    <n v="47.207120000000003"/>
    <n v="10.76261"/>
    <s v="Arzl im Pitztal"/>
    <n v="7872524"/>
    <n v="47.189300000000003"/>
    <n v="10.76402"/>
    <n v="1395"/>
    <n v="47.207120000000003"/>
    <n v="10.76261"/>
    <s v="[AT-Tir] Imst"/>
    <s v="Pitztal"/>
    <n v="2775306"/>
    <n v="47.083329999999997"/>
    <n v="10.866669999999999"/>
    <s v="Arzl im Pitztal"/>
    <s v="m"/>
    <m/>
    <s v="17.03.1888"/>
    <n v="1888"/>
    <n v="17"/>
    <s v="21.12.1959"/>
    <m/>
    <m/>
    <s v="Ziegeleiarbeiter"/>
    <s v="Handwerk"/>
    <x v="16"/>
    <s v="17.07.1905"/>
    <n v="1906"/>
    <s v="19.08.1906"/>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s v="Hackl"/>
    <s v="***nna"/>
    <s v="12.02.1923"/>
    <m/>
    <s v="Emanuel Raich"/>
    <m/>
    <m/>
    <s v="Karolina Walch"/>
    <m/>
    <m/>
    <m/>
    <m/>
    <s v="GA Langenargen, B 4767, Dienstbotenverzeichnis 1901-1905;, Landesarchiv Innsbruck: Mikrofilm Nr.: 876/4: Pfarrarchiv Arzl/Pitztal, 1853-1907"/>
    <m/>
  </r>
  <r>
    <n v="5071"/>
    <n v="7318"/>
    <s v="Schuler"/>
    <s v="Tobias"/>
    <s v="Arzl"/>
    <x v="7"/>
    <n v="2782382"/>
    <n v="47.207120000000003"/>
    <n v="10.76261"/>
    <s v="Arzl im Pitztal"/>
    <n v="7872524"/>
    <n v="47.189300000000003"/>
    <n v="10.76402"/>
    <n v="1395"/>
    <n v="47.207120000000003"/>
    <n v="10.76261"/>
    <s v="[AT-Tir] Imst"/>
    <s v="Pitztal"/>
    <n v="2775306"/>
    <n v="47.083329999999997"/>
    <n v="10.866669999999999"/>
    <s v="Arzl im Pitztal"/>
    <s v="m"/>
    <m/>
    <s v="01.09.1888"/>
    <n v="1888"/>
    <n v="16"/>
    <s v="*.01.1967"/>
    <m/>
    <m/>
    <s v="Ziegler"/>
    <s v="Handwerk"/>
    <x v="16"/>
    <s v="03.04.1905"/>
    <n v="1905"/>
    <s v="27.10.1905"/>
    <s v="Johann Riest"/>
    <s v="Dillmannshof"/>
    <s v="Eriskirch"/>
    <n v="47.624789999999997"/>
    <n v="9.5419699999999992"/>
    <s v="Oberamt Tettnang"/>
    <s v="Württemberg"/>
    <s v="Eriskirch"/>
    <s v="DE: Baden-Württemberg"/>
    <n v="6556039"/>
    <n v="47.62773"/>
    <n v="9.5305800000000005"/>
    <s v="Bodenseekreis"/>
    <n v="2947109"/>
    <n v="47.726939999999999"/>
    <n v="9.3852799999999998"/>
    <s v="Eriskirch"/>
    <s v="Stecher?"/>
    <m/>
    <s v="03.*.1925"/>
    <m/>
    <s v="Alois Schuler"/>
    <m/>
    <m/>
    <s v="Karolina Santer?"/>
    <m/>
    <m/>
    <m/>
    <m/>
    <s v="GA Langenargen, B 4767, Dienstbotenverzeichnis 1901-1905;, Landesarchiv Innsbruck: Mikrofilm Nr.: 876/4: Pfarrarchiv Arzl/Pitztal, 1853-1907"/>
    <m/>
  </r>
  <r>
    <n v="5072"/>
    <n v="7319"/>
    <s v="Swoboda"/>
    <s v="Amalie"/>
    <s v="Arzl"/>
    <x v="7"/>
    <n v="2782382"/>
    <n v="47.207120000000003"/>
    <n v="10.76261"/>
    <s v="Arzl im Pitztal"/>
    <n v="7872524"/>
    <n v="47.189300000000003"/>
    <n v="10.76402"/>
    <n v="1395"/>
    <n v="47.207120000000003"/>
    <n v="10.76261"/>
    <s v="[AT-Tir] Imst"/>
    <s v="Pitztal"/>
    <n v="2775306"/>
    <n v="47.083329999999997"/>
    <n v="10.866669999999999"/>
    <s v="Arzl im Pitztal"/>
    <s v="w"/>
    <m/>
    <s v="14.03.1885"/>
    <n v="1885"/>
    <n v="16"/>
    <m/>
    <m/>
    <m/>
    <s v="Dienstmädchen"/>
    <s v="Dienstbote"/>
    <x v="18"/>
    <s v="01.05.1898"/>
    <n v="1899"/>
    <s v="11.11.1899"/>
    <s v="Klemens Kramer"/>
    <s v="Sassen"/>
    <s v="Meckenbeuren"/>
    <n v="47.7"/>
    <n v="9.5666700000000002"/>
    <s v="Oberamt Tettnang"/>
    <s v="Württemberg"/>
    <s v="Meckenbeuren"/>
    <s v="DE: Baden-Württemberg"/>
    <n v="6556046"/>
    <n v="47.690849999999998"/>
    <n v="9.55715"/>
    <s v="Bodenseekreis"/>
    <n v="2947109"/>
    <n v="47.726939999999999"/>
    <n v="9.3852799999999998"/>
    <s v="Kehlen"/>
    <s v="Parzer?"/>
    <s v="Alois"/>
    <s v="19.01.1910"/>
    <m/>
    <s v="H. Swoboda"/>
    <m/>
    <m/>
    <s v="Josefa S."/>
    <m/>
    <m/>
    <s v="7323 7321"/>
    <m/>
    <s v="GA Langenargen, B 4766, Dienstbotenverzeichnis 1895-1901;, Landesarchiv Innsbruck: Mikrofilm Nr.: 876/4: Pfarrarchiv Arzl/Pitztal, 1853-1907"/>
    <m/>
  </r>
  <r>
    <n v="5072"/>
    <n v="7320"/>
    <s v="Swoboda"/>
    <s v="Amalie"/>
    <s v="Arzl"/>
    <x v="7"/>
    <n v="2782382"/>
    <n v="47.207120000000003"/>
    <n v="10.76261"/>
    <s v="Arzl im Pitztal"/>
    <n v="7872524"/>
    <n v="47.189300000000003"/>
    <n v="10.76402"/>
    <n v="1395"/>
    <n v="47.207120000000003"/>
    <n v="10.76261"/>
    <s v="[AT-Tir] Imst"/>
    <s v="Pitztal"/>
    <n v="2775306"/>
    <n v="47.083329999999997"/>
    <n v="10.866669999999999"/>
    <s v="Arzl im Pitztal"/>
    <s v="w"/>
    <m/>
    <s v="14.03.1885"/>
    <n v="1885"/>
    <n v="18"/>
    <m/>
    <m/>
    <m/>
    <s v="Dienstmädchen"/>
    <s v="Dienstbote"/>
    <x v="33"/>
    <s v="09.04.1900"/>
    <n v="1900"/>
    <s v="28.10.1900"/>
    <s v="Max Gebhard"/>
    <s v="Dillmannshof"/>
    <s v="Eriskirch"/>
    <n v="47.624789999999997"/>
    <n v="9.5419699999999992"/>
    <s v="Oberamt Tettnang"/>
    <s v="Württemberg"/>
    <s v="Eriskirch"/>
    <s v="DE: Baden-Württemberg"/>
    <n v="6556039"/>
    <n v="47.62773"/>
    <n v="9.5305800000000005"/>
    <s v="Bodenseekreis"/>
    <n v="2947109"/>
    <n v="47.726939999999999"/>
    <n v="9.3852799999999998"/>
    <s v="Eriskirch"/>
    <s v="Parzer?"/>
    <s v="Alois"/>
    <s v="19.01.1910"/>
    <m/>
    <s v="H. Swoboda"/>
    <m/>
    <m/>
    <s v="Josefa S."/>
    <m/>
    <m/>
    <s v="7323 7321"/>
    <m/>
    <s v="GA Langenargen, B 4766, Dienstbotenverzeichnis 1895-1901;, Landesarchiv Innsbruck: Mikrofilm Nr.: 876/4: Pfarrarchiv Arzl/Pitztal, 1853-1907"/>
    <m/>
  </r>
  <r>
    <n v="5074"/>
    <n v="7321"/>
    <s v="Swoboda"/>
    <s v="Franciscus"/>
    <s v="Arzl"/>
    <x v="7"/>
    <n v="2782382"/>
    <n v="47.207120000000003"/>
    <n v="10.76261"/>
    <s v="Arzl im Pitztal"/>
    <n v="7872524"/>
    <n v="47.189300000000003"/>
    <n v="10.76402"/>
    <n v="1395"/>
    <n v="47.207120000000003"/>
    <n v="10.76261"/>
    <s v="[AT-Tir] Imst"/>
    <s v="Pitztal"/>
    <n v="2775306"/>
    <n v="47.083329999999997"/>
    <n v="10.866669999999999"/>
    <s v="Arzl im Pitztal"/>
    <s v="m"/>
    <m/>
    <s v="19.03.1888"/>
    <n v="1888"/>
    <n v="13"/>
    <m/>
    <m/>
    <m/>
    <s v="Ziegler"/>
    <s v="Handwerk"/>
    <x v="34"/>
    <s v="09.04.1902"/>
    <n v="1902"/>
    <s v="26.10.1902"/>
    <s v="M. Vonier"/>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H. Swoboda"/>
    <m/>
    <m/>
    <s v="Josefa S."/>
    <m/>
    <m/>
    <s v="7323 7319"/>
    <m/>
    <s v="GA Langenargen, B 4767, Dienstbotenverzeichnis 1901-1905;, Landesarchiv Innsbruck: Mikrofilm Nr.: 876/4: Pfarrarchiv Arzl/Pitztal, 1853-1907"/>
    <m/>
  </r>
  <r>
    <n v="5074"/>
    <n v="7322"/>
    <s v="Swoboda"/>
    <s v="Franciscus"/>
    <s v="Arzl"/>
    <x v="7"/>
    <n v="2782382"/>
    <n v="47.207120000000003"/>
    <n v="10.76261"/>
    <s v="Arzl im Pitztal"/>
    <n v="7872524"/>
    <n v="47.189300000000003"/>
    <n v="10.76402"/>
    <n v="1395"/>
    <n v="47.207120000000003"/>
    <n v="10.76261"/>
    <s v="[AT-Tir] Imst"/>
    <s v="Pitztal"/>
    <n v="2775306"/>
    <n v="47.083329999999997"/>
    <n v="10.866669999999999"/>
    <s v="Arzl im Pitztal"/>
    <s v="m"/>
    <m/>
    <s v="19.03.1888"/>
    <n v="1888"/>
    <n v="11"/>
    <m/>
    <m/>
    <m/>
    <s v="Steinträger"/>
    <s v="Handwerk"/>
    <x v="33"/>
    <s v="09.04.1900"/>
    <n v="1900"/>
    <s v="28.10.1900"/>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H. Swoboda"/>
    <m/>
    <m/>
    <s v="Josefa S."/>
    <m/>
    <m/>
    <s v="7323 7319"/>
    <m/>
    <s v="GA Langenargen, B 4766, Dienstbotenverzeichnis 1895-1901;, Landesarchiv Innsbruck: Mikrofilm Nr.: 876/4: Pfarrarchiv Arzl/Pitztal, 1853-1907"/>
    <m/>
  </r>
  <r>
    <n v="5076"/>
    <n v="7323"/>
    <s v="Swoboda"/>
    <s v="Josef"/>
    <s v="Arzl"/>
    <x v="7"/>
    <n v="2782382"/>
    <n v="47.207120000000003"/>
    <n v="10.76261"/>
    <s v="Arzl im Pitztal"/>
    <n v="7872524"/>
    <n v="47.189300000000003"/>
    <n v="10.76402"/>
    <n v="1395"/>
    <n v="47.207120000000003"/>
    <n v="10.76261"/>
    <s v="[AT-Tir] Imst"/>
    <s v="Pitztal"/>
    <n v="2775306"/>
    <n v="47.083329999999997"/>
    <n v="10.866669999999999"/>
    <s v="Arzl im Pitztal"/>
    <s v="m"/>
    <m/>
    <s v="10.03.1889"/>
    <n v="1889"/>
    <n v="13"/>
    <s v="12.04.1940"/>
    <m/>
    <m/>
    <s v="Ziegler"/>
    <s v="Handwerk"/>
    <x v="34"/>
    <s v="09.04.1902"/>
    <n v="1902"/>
    <s v="26.10.1902"/>
    <s v="M.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Moschen"/>
    <s v="Margaretha"/>
    <s v="15.*.1923"/>
    <s v="Rankweil"/>
    <s v="H. Swoboda"/>
    <m/>
    <m/>
    <s v="Josefa S."/>
    <m/>
    <m/>
    <s v="7321 7319"/>
    <m/>
    <s v="GA Langenargen, B 4767, Dienstbotenverzeichnis 1901-1905;, Landesarchiv Innsbruck: Mikrofilm Nr.: 876/4: Pfarrarchiv Arzl/Pitztal, 1853-1907"/>
    <m/>
  </r>
  <r>
    <n v="5076"/>
    <n v="7324"/>
    <s v="Swoboda"/>
    <s v="Josef"/>
    <s v="Arzl"/>
    <x v="7"/>
    <n v="2782382"/>
    <n v="47.207120000000003"/>
    <n v="10.76261"/>
    <s v="Arzl im Pitztal"/>
    <n v="7872524"/>
    <n v="47.189300000000003"/>
    <n v="10.76402"/>
    <n v="1395"/>
    <n v="47.207120000000003"/>
    <n v="10.76261"/>
    <s v="[AT-Tir] Imst"/>
    <s v="Pitztal"/>
    <n v="2775306"/>
    <n v="47.083329999999997"/>
    <n v="10.866669999999999"/>
    <s v="Arzl im Pitztal"/>
    <s v="m"/>
    <m/>
    <s v="10.03.1889"/>
    <n v="1889"/>
    <n v="11"/>
    <s v="12.04.1940"/>
    <m/>
    <m/>
    <s v="Steinträger"/>
    <s v="Handwerk"/>
    <x v="33"/>
    <s v="09.04.1900"/>
    <n v="1900"/>
    <s v="28.10.1900"/>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Moschen"/>
    <s v="Margaretha"/>
    <s v="15.*.1923"/>
    <s v="Rankweil"/>
    <s v="H. Swoboda"/>
    <m/>
    <m/>
    <s v="Josefa S."/>
    <m/>
    <m/>
    <s v="7321 7319"/>
    <m/>
    <s v="GA Langenargen, B 4766, Dienstbotenverzeichnis 1895-1901;, Landesarchiv Innsbruck: Mikrofilm Nr.: 876/4: Pfarrarchiv Arzl/Pitztal, 1853-1907"/>
    <m/>
  </r>
  <r>
    <n v="5078"/>
    <n v="7325"/>
    <s v="Trenker"/>
    <s v="Maria"/>
    <s v="Arzl"/>
    <x v="7"/>
    <n v="2782382"/>
    <n v="47.207120000000003"/>
    <n v="10.76261"/>
    <s v="Arzl im Pitztal"/>
    <n v="7872524"/>
    <n v="47.189300000000003"/>
    <n v="10.76402"/>
    <n v="1395"/>
    <n v="47.207120000000003"/>
    <n v="10.76261"/>
    <s v="[AT-Tir] Imst"/>
    <s v="Pitztal"/>
    <n v="2775306"/>
    <n v="47.083329999999997"/>
    <n v="10.866669999999999"/>
    <s v="Arzl im Pitztal"/>
    <s v="w"/>
    <m/>
    <s v="07.08.1895"/>
    <n v="1895"/>
    <n v="16"/>
    <m/>
    <m/>
    <m/>
    <s v="Dienstmagd"/>
    <s v="Magd/Knecht"/>
    <x v="72"/>
    <s v="15.04.1912"/>
    <n v="1912"/>
    <s v="26.04.1912"/>
    <s v="Keine Angabe"/>
    <s v="Rickenbach"/>
    <s v="Salem"/>
    <n v="47.76258"/>
    <n v="9.2903099999999998"/>
    <s v="Überlingen"/>
    <s v="Baden"/>
    <s v="Salem"/>
    <s v="DE: Baden-Württemberg"/>
    <n v="2842306"/>
    <n v="47.764029999999998"/>
    <n v="9.2959800000000001"/>
    <s v="Bodenseekreis"/>
    <n v="2947109"/>
    <n v="47.726939999999999"/>
    <n v="9.3852799999999998"/>
    <s v="Salem"/>
    <s v="Wachter"/>
    <s v="Johannes"/>
    <s v="21.06.1920"/>
    <m/>
    <s v="Franz Trenker"/>
    <m/>
    <m/>
    <s v="Josefa"/>
    <m/>
    <m/>
    <m/>
    <m/>
    <s v="GA Salem, E 20/62, 1883-1923 (Rickenbach); , Landesarchiv Innsbruck: Mikrofilm Nr.: 876/4: Pfarrarchiv Arzl/Pitztal, 1853-1907"/>
    <s v="Weggezogen nach Markdorf"/>
  </r>
  <r>
    <n v="5079"/>
    <n v="7326"/>
    <s v="Trenker"/>
    <s v="Johann"/>
    <s v="Arzl"/>
    <x v="7"/>
    <n v="2782382"/>
    <n v="47.207120000000003"/>
    <n v="10.76261"/>
    <s v="Arzl im Pitztal"/>
    <n v="7872524"/>
    <n v="47.189300000000003"/>
    <n v="10.76402"/>
    <n v="1395"/>
    <n v="47.207120000000003"/>
    <n v="10.76261"/>
    <s v="[AT-Tir] Imst"/>
    <s v="Pitztal"/>
    <n v="2775306"/>
    <n v="47.083329999999997"/>
    <n v="10.866669999999999"/>
    <s v="Arzl im Pitztal"/>
    <s v="m"/>
    <m/>
    <s v="23.06.1896"/>
    <n v="1896"/>
    <n v="12"/>
    <s v="20.05.1916"/>
    <m/>
    <m/>
    <s v="Dienstbub"/>
    <s v="Dienstbote"/>
    <x v="83"/>
    <s v="28.03.1909"/>
    <n v="1909"/>
    <s v="11.11.1909"/>
    <s v="Keine Angabe"/>
    <s v="Lippertsreute"/>
    <s v="Überlingen"/>
    <n v="47.769770000000001"/>
    <n v="9.17136"/>
    <s v="Überlingen"/>
    <s v="Baden"/>
    <s v="Überlingen"/>
    <s v="DE: Baden-Württemberg"/>
    <n v="6558184"/>
    <n v="47.768300000000004"/>
    <n v="9.1716499999999996"/>
    <s v="Bodenseekreis"/>
    <n v="2947109"/>
    <n v="47.726939999999999"/>
    <n v="9.3852799999999998"/>
    <s v="Überlingen"/>
    <m/>
    <m/>
    <m/>
    <m/>
    <s v="Anton Trenker"/>
    <m/>
    <m/>
    <s v="Maria"/>
    <m/>
    <m/>
    <m/>
    <m/>
    <s v="StA Überlingen, Fremdenbuch Lippertsreute 1878-1926;, Landesarchiv Innsbruck: Mikrofilm Nr.: 876/4: Pfarrarchiv Arzl/Pitztal, 1853-1907"/>
    <s v="Zus. Eintrag im Taufbuch:&quot;Gefallen fürs Vaterland in Pen***dorf *** Bulgaria am 20.05.1916&quot; + &quot;Monte ?Maie?&quot;"/>
  </r>
  <r>
    <n v="5079"/>
    <n v="7327"/>
    <s v="Trenker"/>
    <s v="Johann"/>
    <s v="Arzl"/>
    <x v="7"/>
    <n v="2782382"/>
    <n v="47.207120000000003"/>
    <n v="10.76261"/>
    <s v="Arzl im Pitztal"/>
    <n v="7872524"/>
    <n v="47.189300000000003"/>
    <n v="10.76402"/>
    <n v="1395"/>
    <n v="47.207120000000003"/>
    <n v="10.76261"/>
    <s v="[AT-Tir] Imst"/>
    <s v="Pitztal"/>
    <n v="2775306"/>
    <n v="47.083329999999997"/>
    <n v="10.866669999999999"/>
    <s v="Arzl im Pitztal"/>
    <s v="m"/>
    <m/>
    <s v="23.06.1896"/>
    <n v="1896"/>
    <n v="13"/>
    <s v="20.05.1916"/>
    <m/>
    <m/>
    <s v="Dienstbub"/>
    <s v="Dienstbote"/>
    <x v="52"/>
    <s v="04.04.1910"/>
    <n v="1910"/>
    <s v="07.04.1910"/>
    <s v="Keine Angabe"/>
    <s v="Lippertsreute"/>
    <s v="Überlingen"/>
    <n v="47.769770000000001"/>
    <n v="9.17136"/>
    <s v="Überlingen"/>
    <s v="Baden"/>
    <s v="Überlingen"/>
    <s v="DE: Baden-Württemberg"/>
    <n v="6558184"/>
    <n v="47.768300000000004"/>
    <n v="9.1716499999999996"/>
    <s v="Bodenseekreis"/>
    <n v="2947109"/>
    <n v="47.726939999999999"/>
    <n v="9.3852799999999998"/>
    <s v="Überlingen"/>
    <m/>
    <m/>
    <m/>
    <m/>
    <s v="Anton Trenker"/>
    <m/>
    <m/>
    <s v="Maria"/>
    <m/>
    <m/>
    <m/>
    <m/>
    <s v="StA Überlingen, Fremdenbuch Lippertsreute 1878-1926; , Landesarchiv Innsbruck: Mikrofilm Nr.: 876/4: Pfarrarchiv Arzl/Pitztal, 1853-1907"/>
    <s v="Zus. Eintrag im Taufbuch:&quot;Gefallen fürs Vaterland in Pen***dorf *** Bulgaria am 20.05.1916&quot; + &quot;Monte ?Maie?&quot;"/>
  </r>
  <r>
    <n v="5079"/>
    <n v="7328"/>
    <s v="Trenker"/>
    <s v="Johann"/>
    <s v="Arzl"/>
    <x v="7"/>
    <n v="2782382"/>
    <n v="47.207120000000003"/>
    <n v="10.76261"/>
    <s v="Arzl im Pitztal"/>
    <n v="7872524"/>
    <n v="47.189300000000003"/>
    <n v="10.76402"/>
    <n v="1395"/>
    <n v="47.207120000000003"/>
    <n v="10.76261"/>
    <s v="[AT-Tir] Imst"/>
    <s v="Pitztal"/>
    <n v="2775306"/>
    <n v="47.083329999999997"/>
    <n v="10.866669999999999"/>
    <s v="Arzl im Pitztal"/>
    <s v="m"/>
    <m/>
    <s v="23.06.1896"/>
    <n v="1896"/>
    <n v="14"/>
    <s v="20.05.1916"/>
    <m/>
    <m/>
    <s v="Dienstbub"/>
    <s v="Dienstbote"/>
    <x v="19"/>
    <s v="10.06.1896"/>
    <m/>
    <m/>
    <s v="Keine Angabe"/>
    <s v="Lippertsreute"/>
    <s v="Überlingen"/>
    <n v="47.769770000000001"/>
    <n v="9.17136"/>
    <s v="Überlingen"/>
    <s v="Baden"/>
    <s v="Überlingen"/>
    <s v="DE: Baden-Württemberg"/>
    <n v="6558184"/>
    <n v="47.768300000000004"/>
    <n v="9.1716499999999996"/>
    <s v="Bodenseekreis"/>
    <n v="2947109"/>
    <n v="47.726939999999999"/>
    <n v="9.3852799999999998"/>
    <s v="Überlingen"/>
    <m/>
    <m/>
    <m/>
    <m/>
    <s v="Anton Trenker"/>
    <m/>
    <m/>
    <s v="Maria"/>
    <m/>
    <m/>
    <m/>
    <m/>
    <s v="StA Überlingen, Fremdenbuch Lippertsreute 1878-1926;, Landesarchiv Innsbruck: Mikrofilm Nr.: 876/4: Pfarrarchiv Arzl/Pitztal, 1853-1907"/>
    <s v="Fehler beim Diensteintritt (gleiches Jahr wie Geburt); Zus. Eintrag im Taufbuch:&quot;Gefallen fürs Vaterland in Pen***dorf *** Bulgaria am 20.05.1916&quot; + &quot;Monte ?Maie?&quot;"/>
  </r>
  <r>
    <n v="5082"/>
    <n v="7329"/>
    <s v="Walch"/>
    <s v="Johann"/>
    <s v="Arzl"/>
    <x v="7"/>
    <n v="2782382"/>
    <n v="47.207120000000003"/>
    <n v="10.76261"/>
    <s v="Arzl im Pitztal"/>
    <n v="7872524"/>
    <n v="47.189300000000003"/>
    <n v="10.76402"/>
    <n v="1395"/>
    <n v="47.207120000000003"/>
    <n v="10.76261"/>
    <s v="[AT-Tir] Imst"/>
    <s v="Pitztal"/>
    <n v="2775306"/>
    <n v="47.083329999999997"/>
    <n v="10.866669999999999"/>
    <s v="Arzl im Pitztal"/>
    <s v="m"/>
    <m/>
    <s v="07.02.1890"/>
    <n v="1890"/>
    <n v="13"/>
    <s v="23.11.1914"/>
    <m/>
    <m/>
    <s v="Ziegler"/>
    <s v="Handwerk"/>
    <x v="15"/>
    <s v="27.03.1903"/>
    <n v="1903"/>
    <s v="27.10.1903"/>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Walch"/>
    <m/>
    <m/>
    <s v="Karolina Krabichler"/>
    <m/>
    <m/>
    <s v="7334 7332"/>
    <m/>
    <s v="GA Langenargen, B 4767, Dienstbotenverzeichnis 1901-1905;, Landesarchiv Innsbruck: Mikrofilm Nr.: 876/4: Pfarrarchiv Arzl/Pitztal, 1853-1907"/>
    <s v="&quot;Gefallen fürs Vaterland in Rußland 23.11.1914 Mar*vire&quot;"/>
  </r>
  <r>
    <n v="5082"/>
    <n v="7330"/>
    <s v="Walch"/>
    <s v="Johann"/>
    <s v="Arzl"/>
    <x v="7"/>
    <n v="2782382"/>
    <n v="47.207120000000003"/>
    <n v="10.76261"/>
    <s v="Arzl im Pitztal"/>
    <n v="7872524"/>
    <n v="47.189300000000003"/>
    <n v="10.76402"/>
    <n v="1395"/>
    <n v="47.207120000000003"/>
    <n v="10.76261"/>
    <s v="[AT-Tir] Imst"/>
    <s v="Pitztal"/>
    <n v="2775306"/>
    <n v="47.083329999999997"/>
    <n v="10.866669999999999"/>
    <s v="Arzl im Pitztal"/>
    <s v="m"/>
    <m/>
    <s v="07.02.1890"/>
    <n v="1890"/>
    <n v="12"/>
    <s v="23.11.1914"/>
    <m/>
    <m/>
    <s v="Ziegler"/>
    <s v="Handwerk"/>
    <x v="34"/>
    <s v="23.03.1902"/>
    <n v="1902"/>
    <s v="27.10.1902"/>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Walch"/>
    <m/>
    <m/>
    <s v="Karolina Krabichler"/>
    <m/>
    <m/>
    <s v="7334 7332"/>
    <m/>
    <s v="GA Langenargen, B 4767, Dienstbotenverzeichnis 1901-1905;, Landesarchiv Innsbruck: Mikrofilm Nr.: 876/4: Pfarrarchiv Arzl/Pitztal, 1853-1907"/>
    <s v="&quot;Gefallen fürs Vaterland in Rußland 23.11.1914 Mar*vire&quot;"/>
  </r>
  <r>
    <n v="5082"/>
    <n v="7331"/>
    <s v="Walch"/>
    <s v="Johann"/>
    <s v="Arzl"/>
    <x v="7"/>
    <n v="2782382"/>
    <n v="47.207120000000003"/>
    <n v="10.76261"/>
    <s v="Arzl im Pitztal"/>
    <n v="7872524"/>
    <n v="47.189300000000003"/>
    <n v="10.76402"/>
    <n v="1395"/>
    <n v="47.207120000000003"/>
    <n v="10.76261"/>
    <s v="[AT-Tir] Imst"/>
    <s v="Pitztal"/>
    <n v="2775306"/>
    <n v="47.083329999999997"/>
    <n v="10.866669999999999"/>
    <s v="Arzl im Pitztal"/>
    <s v="m"/>
    <m/>
    <s v="07.02.1890"/>
    <n v="1890"/>
    <n v="14"/>
    <s v="23.11.1914"/>
    <m/>
    <m/>
    <s v="Dienstbub"/>
    <s v="Dienstbote"/>
    <x v="69"/>
    <s v="20.03.1904"/>
    <n v="1904"/>
    <s v="27.10.1904"/>
    <s v="Johann Riest"/>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Josef Walch"/>
    <m/>
    <m/>
    <s v="Karolina Krabichler"/>
    <m/>
    <m/>
    <s v="7334 7332"/>
    <m/>
    <s v="GA Langenargen, B 4767, Dienstbotenverzeichnis 1901-1905;, Landesarchiv Innsbruck: Mikrofilm Nr.: 876/4: Pfarrarchiv Arzl/Pitztal, 1853-1907"/>
    <s v="&quot;Gefallen fürs Vaterland in Rußland 23.11.1914 Mar*vire&quot;"/>
  </r>
  <r>
    <n v="5085"/>
    <n v="7332"/>
    <s v="Walch"/>
    <s v="Martin"/>
    <s v="Arzl"/>
    <x v="7"/>
    <n v="2782382"/>
    <n v="47.207120000000003"/>
    <n v="10.76261"/>
    <s v="Arzl im Pitztal"/>
    <n v="7872524"/>
    <n v="47.189300000000003"/>
    <n v="10.76402"/>
    <n v="1395"/>
    <n v="47.207120000000003"/>
    <n v="10.76261"/>
    <s v="[AT-Tir] Imst"/>
    <s v="Pitztal"/>
    <n v="2775306"/>
    <n v="47.083329999999997"/>
    <n v="10.866669999999999"/>
    <s v="Arzl im Pitztal"/>
    <s v="m"/>
    <m/>
    <s v="11.11.1884"/>
    <n v="1884"/>
    <n v="17"/>
    <s v="18.06.*"/>
    <m/>
    <m/>
    <s v="Ziegler"/>
    <s v="Handwerk"/>
    <x v="34"/>
    <s v="23.03.1902"/>
    <n v="1902"/>
    <s v="20.12.1902"/>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s v="Regensburger"/>
    <s v="Marianna"/>
    <s v="04.04.1921"/>
    <m/>
    <s v="Josef Walch"/>
    <m/>
    <m/>
    <s v="Karolina Krabichler"/>
    <m/>
    <m/>
    <s v="7334 7329"/>
    <m/>
    <s v="GA Langenargen, B 4767, Dienstbotenverzeichnis 1901-1905;, Landesarchiv Innsbruck: Mikrofilm Nr.: 876/4: Pfarrarchiv Arzl/Pitztal, 1853-1907"/>
    <m/>
  </r>
  <r>
    <n v="5085"/>
    <n v="7333"/>
    <s v="Walch"/>
    <s v="Martin"/>
    <s v="Arzl"/>
    <x v="7"/>
    <n v="2782382"/>
    <n v="47.207120000000003"/>
    <n v="10.76261"/>
    <s v="Arzl im Pitztal"/>
    <n v="7872524"/>
    <n v="47.189300000000003"/>
    <n v="10.76402"/>
    <n v="1395"/>
    <n v="47.207120000000003"/>
    <n v="10.76261"/>
    <s v="[AT-Tir] Imst"/>
    <s v="Pitztal"/>
    <n v="2775306"/>
    <n v="47.083329999999997"/>
    <n v="10.866669999999999"/>
    <s v="Arzl im Pitztal"/>
    <s v="m"/>
    <m/>
    <s v="11.11.1884"/>
    <n v="1884"/>
    <n v="18"/>
    <s v="18.06.*"/>
    <m/>
    <m/>
    <s v="Ziegler"/>
    <s v="Handwerk"/>
    <x v="15"/>
    <s v="03.03.1903"/>
    <n v="1903"/>
    <s v="15.11.1903"/>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s v="Regensburger"/>
    <s v="Marianna"/>
    <s v="04.04.1921"/>
    <m/>
    <s v="Josef Walch"/>
    <m/>
    <m/>
    <s v="Karolina Krabichler"/>
    <m/>
    <m/>
    <s v="7334 7329"/>
    <m/>
    <s v="GA Langenargen, B 4767, Dienstbotenverzeichnis 1901-1905;, Landesarchiv Innsbruck: Mikrofilm Nr.: 876/4: Pfarrarchiv Arzl/Pitztal, 1853-1907"/>
    <m/>
  </r>
  <r>
    <n v="5087"/>
    <n v="7334"/>
    <s v="Walch"/>
    <s v="Siegfried"/>
    <s v="Arzl"/>
    <x v="7"/>
    <n v="2782382"/>
    <n v="47.207120000000003"/>
    <n v="10.76261"/>
    <s v="Arzl im Pitztal"/>
    <n v="7872524"/>
    <n v="47.189300000000003"/>
    <n v="10.76402"/>
    <n v="1395"/>
    <n v="47.207120000000003"/>
    <n v="10.76261"/>
    <s v="[AT-Tir] Imst"/>
    <s v="Pitztal"/>
    <n v="2775306"/>
    <n v="47.083329999999997"/>
    <n v="10.866669999999999"/>
    <s v="Arzl im Pitztal"/>
    <s v="m"/>
    <m/>
    <s v="18.02.1886"/>
    <n v="1886"/>
    <n v="16"/>
    <s v="07.12.1964"/>
    <m/>
    <m/>
    <s v="Ziegler"/>
    <s v="Handwerk"/>
    <x v="34"/>
    <s v="23.03.1902"/>
    <n v="1902"/>
    <s v="27.10.1902"/>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s v="Wachtler"/>
    <s v="Barbara"/>
    <s v="03.09.1917"/>
    <s v="Kauns"/>
    <s v="Josef Walch"/>
    <m/>
    <m/>
    <s v="Karolina Krabichler"/>
    <m/>
    <m/>
    <s v="7332 7329"/>
    <m/>
    <s v="GA Langenargen, B 4767, Dienstbotenverzeichnis 1901-1905;, Landesarchiv Innsbruck: Mikrofilm Nr.: 876/4: Pfarrarchiv Arzl/Pitztal, 1853-1907"/>
    <m/>
  </r>
  <r>
    <n v="5087"/>
    <n v="7335"/>
    <s v="Walch"/>
    <s v="Siegfried"/>
    <s v="Arzl"/>
    <x v="7"/>
    <n v="2782382"/>
    <n v="47.207120000000003"/>
    <n v="10.76261"/>
    <s v="Arzl im Pitztal"/>
    <n v="7872524"/>
    <n v="47.189300000000003"/>
    <n v="10.76402"/>
    <n v="1395"/>
    <n v="47.207120000000003"/>
    <n v="10.76261"/>
    <s v="[AT-Tir] Imst"/>
    <s v="Pitztal"/>
    <n v="2775306"/>
    <n v="47.083329999999997"/>
    <n v="10.866669999999999"/>
    <s v="Arzl im Pitztal"/>
    <s v="m"/>
    <m/>
    <s v="18.02.1886"/>
    <n v="1886"/>
    <n v="17"/>
    <s v="07.12.1964"/>
    <m/>
    <m/>
    <s v="Ziegler"/>
    <s v="Handwerk"/>
    <x v="15"/>
    <s v="27.03.1903"/>
    <n v="1903"/>
    <s v="27.06.1903"/>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s v="Wachtler"/>
    <s v="Barbara"/>
    <s v="03.09.1917"/>
    <s v="Kauns"/>
    <s v="Josef Walch"/>
    <m/>
    <m/>
    <s v="Karolina Krabichler"/>
    <m/>
    <m/>
    <s v="7332 7329"/>
    <m/>
    <s v="GA Langenargen, B 4767, Dienstbotenverzeichnis 1901-1905;, Landesarchiv Innsbruck: Mikrofilm Nr.: 876/4: Pfarrarchiv Arzl/Pitztal, 1853-1907"/>
    <m/>
  </r>
  <r>
    <n v="5089"/>
    <n v="7336"/>
    <s v="Pochet"/>
    <s v="Barbara"/>
    <s v="Imst"/>
    <x v="7"/>
    <n v="2775307"/>
    <n v="47.245040000000003"/>
    <n v="10.739739999999999"/>
    <s v="Imst"/>
    <n v="7873584"/>
    <n v="47.268419999999999"/>
    <n v="10.66977"/>
    <n v="2413"/>
    <n v="47.245040000000003"/>
    <n v="10.739739999999999"/>
    <s v="[AT-Tir] Imst"/>
    <s v="Oberinntal"/>
    <n v="2775306"/>
    <n v="47.083329999999997"/>
    <n v="10.866669999999999"/>
    <s v="Mils bei Imst"/>
    <s v="w"/>
    <m/>
    <s v="11.01.1823"/>
    <n v="1823"/>
    <n v="21"/>
    <m/>
    <m/>
    <m/>
    <s v="Magd"/>
    <s v="Magd/Knecht"/>
    <x v="66"/>
    <s v="15.02.1844"/>
    <n v="1844"/>
    <s v="23.04.1844"/>
    <s v="Lammwirt"/>
    <s v="Markdorf"/>
    <s v="Markdorf"/>
    <n v="47.719160000000002"/>
    <n v="9.3902800000000006"/>
    <s v="Überlingen"/>
    <s v="Baden"/>
    <s v="Markdorf"/>
    <s v="DE: Baden-Württemberg"/>
    <n v="6558181"/>
    <n v="47.7194"/>
    <n v="9.3952000000000009"/>
    <s v="Bodenseekreis"/>
    <n v="2947109"/>
    <n v="47.726939999999999"/>
    <n v="9.3852799999999998"/>
    <s v="Markdorf"/>
    <m/>
    <m/>
    <m/>
    <m/>
    <s v="Johan Josef Perktold"/>
    <m/>
    <m/>
    <s v="G.?"/>
    <m/>
    <m/>
    <m/>
    <m/>
    <s v="StA Markdorf, B 541, Fremdenbuch 1844-1866; , Landesarchiv Innsbruck: Mikrofilm Nr.: 804/2: Pfarrarchiv Imst, 1784-1825"/>
    <m/>
  </r>
  <r>
    <n v="5090"/>
    <n v="7337"/>
    <s v="Bartl"/>
    <s v="Maria"/>
    <s v="Wenns"/>
    <x v="7"/>
    <n v="2761488"/>
    <n v="47.166670000000003"/>
    <n v="10.73333"/>
    <s v="Wenns"/>
    <n v="7873598"/>
    <n v="47.152030000000003"/>
    <n v="10.71902"/>
    <n v="1197"/>
    <n v="47.166670000000003"/>
    <n v="10.73333"/>
    <s v="[AT-Tir] Imst"/>
    <s v="Pitztal"/>
    <n v="2775306"/>
    <n v="47.083329999999997"/>
    <n v="10.866669999999999"/>
    <m/>
    <s v="w"/>
    <m/>
    <s v="07.11.1894"/>
    <n v="1894"/>
    <n v="12"/>
    <s v="24.03.1970"/>
    <m/>
    <m/>
    <s v="Dienstmädchen"/>
    <s v="Dienstbote"/>
    <x v="70"/>
    <s v="12.04.1907"/>
    <n v="1907"/>
    <s v="28.10.1907"/>
    <s v="Keine Angabe"/>
    <s v="Rickenbach"/>
    <s v="Salem"/>
    <n v="47.76258"/>
    <n v="9.2903099999999998"/>
    <s v="Überlingen"/>
    <s v="Baden"/>
    <s v="Salem"/>
    <s v="DE: Baden-Württemberg"/>
    <n v="2842306"/>
    <n v="47.764029999999998"/>
    <n v="9.2959800000000001"/>
    <s v="Bodenseekreis"/>
    <n v="2947109"/>
    <n v="47.726939999999999"/>
    <n v="9.3852799999999998"/>
    <s v="Salem"/>
    <s v="Schranz"/>
    <s v="Johann"/>
    <s v="28.07.1919"/>
    <s v="Absam"/>
    <s v="Alois Bartl"/>
    <m/>
    <m/>
    <s v="Franziska Recher?"/>
    <m/>
    <m/>
    <n v="7339"/>
    <m/>
    <s v="GA Salem, E 20/62, 1883-1923 (Rickenbach);, Landesarchiv Innsbruck: Mikrofilm Nr.: 879/2: Pfarrarchiv Wenns, 1858-1913"/>
    <s v="in 2. Ehe verheiratet mit Alois Hackl (1922)"/>
  </r>
  <r>
    <n v="5090"/>
    <n v="7338"/>
    <s v="Bartl"/>
    <s v="Maria"/>
    <s v="Wenns"/>
    <x v="7"/>
    <n v="2761488"/>
    <n v="47.166670000000003"/>
    <n v="10.73333"/>
    <s v="Wenns"/>
    <n v="7873598"/>
    <n v="47.152030000000003"/>
    <n v="10.71902"/>
    <n v="1197"/>
    <n v="47.166670000000003"/>
    <n v="10.73333"/>
    <s v="[AT-Tir] Imst"/>
    <s v="Pitztal"/>
    <n v="2775306"/>
    <n v="47.083329999999997"/>
    <n v="10.866669999999999"/>
    <m/>
    <s v="w"/>
    <m/>
    <s v="07.11.1894"/>
    <n v="1894"/>
    <n v="13"/>
    <s v="24.03.1970"/>
    <m/>
    <m/>
    <s v="Dienstmädchen"/>
    <s v="Dienstbote"/>
    <x v="71"/>
    <s v="27.04.1908"/>
    <n v="1908"/>
    <s v="28.10.1908"/>
    <s v="Keine Angabe"/>
    <s v="Rickenbach"/>
    <s v="Salem"/>
    <n v="47.76258"/>
    <n v="9.2903099999999998"/>
    <s v="Überlingen"/>
    <s v="Baden"/>
    <s v="Salem"/>
    <s v="DE: Baden-Württemberg"/>
    <n v="2842306"/>
    <n v="47.764029999999998"/>
    <n v="9.2959800000000001"/>
    <s v="Bodenseekreis"/>
    <n v="2947109"/>
    <n v="47.726939999999999"/>
    <n v="9.3852799999999998"/>
    <s v="Salem"/>
    <s v="Schranz"/>
    <s v="Johann"/>
    <s v="28.07.1919"/>
    <s v="Absam"/>
    <s v="Alois Bartl"/>
    <m/>
    <m/>
    <s v="Franziska Recher?"/>
    <m/>
    <m/>
    <n v="7339"/>
    <m/>
    <s v="GA Salem, E 20/62, 1883-1923 (Rickenbach); , Landesarchiv Innsbruck: Mikrofilm Nr.: 879/2: Pfarrarchiv Wenns, 1858-1913"/>
    <s v="in 2. Ehe verheiratet mit Alois Hackl (1922)"/>
  </r>
  <r>
    <n v="5092"/>
    <n v="7339"/>
    <s v="Bartl"/>
    <s v="Eduard"/>
    <s v="Wenns"/>
    <x v="7"/>
    <n v="2761488"/>
    <n v="47.166670000000003"/>
    <n v="10.73333"/>
    <s v="Wenns"/>
    <n v="7873598"/>
    <n v="47.152030000000003"/>
    <n v="10.71902"/>
    <n v="1197"/>
    <n v="47.166670000000003"/>
    <n v="10.73333"/>
    <s v="[AT-Tir] Imst"/>
    <s v="Pitztal"/>
    <n v="2775306"/>
    <n v="47.083329999999997"/>
    <n v="10.866669999999999"/>
    <m/>
    <s v="m"/>
    <m/>
    <s v="11.10.1895"/>
    <n v="1895"/>
    <n v="13"/>
    <m/>
    <m/>
    <m/>
    <s v="Dienstbube"/>
    <s v="Dienstbote"/>
    <x v="83"/>
    <s v="12.03.1909"/>
    <n v="1909"/>
    <s v="28.10.1909"/>
    <s v="Keine Angabe"/>
    <s v="Rickenbach"/>
    <s v="Salem"/>
    <n v="47.76258"/>
    <n v="9.2903099999999998"/>
    <s v="Überlingen"/>
    <s v="Baden"/>
    <s v="Salem"/>
    <s v="DE: Baden-Württemberg"/>
    <n v="2842306"/>
    <n v="47.764029999999998"/>
    <n v="9.2959800000000001"/>
    <s v="Bodenseekreis"/>
    <n v="2947109"/>
    <n v="47.726939999999999"/>
    <n v="9.3852799999999998"/>
    <s v="Salem"/>
    <m/>
    <m/>
    <m/>
    <m/>
    <s v="Alois Bartl"/>
    <m/>
    <m/>
    <s v="Franziska Recher?"/>
    <m/>
    <m/>
    <n v="7337"/>
    <m/>
    <s v="GA Salem, E 20/62, 1883-1923 (Rickenbach); , Landesarchiv Innsbruck: Mikrofilm Nr.: 879/2: Pfarrarchiv Wenns, 1858-1913"/>
    <m/>
  </r>
  <r>
    <n v="5093"/>
    <n v="7340"/>
    <s v="Braun"/>
    <s v="Johann"/>
    <s v="Haiming"/>
    <x v="7"/>
    <n v="2781339"/>
    <n v="47.216670000000001"/>
    <n v="10.866669999999999"/>
    <s v="Haiming"/>
    <n v="7872525"/>
    <n v="47.243189999999998"/>
    <n v="10.886990000000001"/>
    <n v="1250"/>
    <n v="47.216670000000001"/>
    <n v="10.866669999999999"/>
    <s v="[AT-Tir] Imst"/>
    <s v="Oberinntal"/>
    <n v="2775306"/>
    <n v="47.083329999999997"/>
    <n v="10.866669999999999"/>
    <m/>
    <s v="m"/>
    <m/>
    <s v="29.06.1890"/>
    <n v="1890"/>
    <n v="12"/>
    <m/>
    <m/>
    <m/>
    <s v="Dienstbube"/>
    <s v="Dienstbote"/>
    <x v="15"/>
    <s v="05.04.1903"/>
    <n v="1903"/>
    <s v="28.10.1903"/>
    <s v="Jos. Bernhard"/>
    <s v="Wolfzennen"/>
    <s v="Eriskirch"/>
    <n v="47.624789999999997"/>
    <n v="9.5419699999999992"/>
    <s v="Oberamt Tettnang"/>
    <s v="Württemberg"/>
    <s v="Eriskirch"/>
    <s v="DE: Baden-Württemberg"/>
    <n v="6556039"/>
    <n v="47.62773"/>
    <n v="9.5305800000000005"/>
    <s v="Bodenseekreis"/>
    <n v="2947109"/>
    <n v="47.726939999999999"/>
    <n v="9.3852799999999998"/>
    <s v="Eriskirch"/>
    <m/>
    <m/>
    <m/>
    <m/>
    <s v="Georg Braun"/>
    <m/>
    <m/>
    <s v="Maria Jenewein"/>
    <m/>
    <m/>
    <s v="7345 7343 7342 7341"/>
    <m/>
    <s v="GA Langenargen, B 4767, Dienstbotenverzeichnis 1901-1905;, Landesarchiv Innsbruck: Mikrofilm Nr.: 775/5: Pfarrarchiv Haiming, 1844-1910"/>
    <m/>
  </r>
  <r>
    <n v="5094"/>
    <n v="7341"/>
    <s v="Braun"/>
    <s v="Alois"/>
    <s v="Haiming"/>
    <x v="7"/>
    <n v="2781339"/>
    <n v="47.216670000000001"/>
    <n v="10.866669999999999"/>
    <s v="Haiming"/>
    <n v="7872525"/>
    <n v="47.243189999999998"/>
    <n v="10.886990000000001"/>
    <n v="1250"/>
    <n v="47.216670000000001"/>
    <n v="10.866669999999999"/>
    <s v="[AT-Tir] Imst"/>
    <s v="Oberinntal"/>
    <n v="2775306"/>
    <n v="47.083329999999997"/>
    <n v="10.866669999999999"/>
    <m/>
    <s v="m"/>
    <m/>
    <s v="11.05.1889"/>
    <n v="1889"/>
    <n v="13"/>
    <s v="05.07.1973"/>
    <m/>
    <m/>
    <s v="Dienstbube"/>
    <s v="Dienstbote"/>
    <x v="15"/>
    <s v="05.04.1903"/>
    <n v="1903"/>
    <s v="28.10.1903"/>
    <s v="Jos. Bernhard"/>
    <s v="Wolfzennen"/>
    <s v="Eriskirch"/>
    <n v="47.624789999999997"/>
    <n v="9.5419699999999992"/>
    <s v="Oberamt Tettnang"/>
    <s v="Württemberg"/>
    <s v="Eriskirch"/>
    <s v="DE: Baden-Württemberg"/>
    <n v="6556039"/>
    <n v="47.62773"/>
    <n v="9.5305800000000005"/>
    <s v="Bodenseekreis"/>
    <n v="2947109"/>
    <n v="47.726939999999999"/>
    <n v="9.3852799999999998"/>
    <s v="Eriskirch"/>
    <s v="M."/>
    <s v="Maria"/>
    <s v="28.09.1921"/>
    <s v="Absam"/>
    <s v="Georg Braun"/>
    <m/>
    <m/>
    <s v="Maria Jenewein"/>
    <m/>
    <m/>
    <s v="7345 7343 7342 7340"/>
    <m/>
    <s v="GA Langenargen, B 4767, Dienstbotenverzeichnis 1901-1905;, Landesarchiv Innsbruck: Mikrofilm Nr.: 775/5: Pfarrarchiv Haiming, 1844-1910"/>
    <m/>
  </r>
  <r>
    <n v="5095"/>
    <n v="7342"/>
    <s v="Braun"/>
    <s v="Leo"/>
    <s v="Haiming"/>
    <x v="7"/>
    <n v="2781339"/>
    <n v="47.216670000000001"/>
    <n v="10.866669999999999"/>
    <s v="Haiming"/>
    <n v="7872525"/>
    <n v="47.243189999999998"/>
    <n v="10.886990000000001"/>
    <n v="1250"/>
    <n v="47.216670000000001"/>
    <n v="10.866669999999999"/>
    <s v="[AT-Tir] Imst"/>
    <s v="Oberinntal"/>
    <n v="2775306"/>
    <n v="47.083329999999997"/>
    <n v="10.866669999999999"/>
    <m/>
    <s v="m"/>
    <m/>
    <s v="28.06.1894"/>
    <n v="1894"/>
    <n v="15"/>
    <m/>
    <m/>
    <m/>
    <s v="Ziegler"/>
    <s v="Handwerk"/>
    <x v="52"/>
    <s v="29.03.1910"/>
    <n v="1910"/>
    <s v="30.10.1910"/>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Mark"/>
    <s v="Maria"/>
    <s v="11.07.1927"/>
    <s v="Rankweil"/>
    <s v="Georg Braun"/>
    <m/>
    <m/>
    <s v="Maria Jenewein"/>
    <m/>
    <m/>
    <s v="7345 7343 7341 7340"/>
    <m/>
    <s v="GA Langenargen, B 4768, Dienstbotenverzeichnis 1905-1910;, Landesarchiv Innsbruck: Mikrofilm Nr.: 775/5: Pfarrarchiv Haiming, 1844-1910"/>
    <m/>
  </r>
  <r>
    <n v="5096"/>
    <n v="7343"/>
    <s v="Braun"/>
    <s v="Ludwig"/>
    <s v="Haiming"/>
    <x v="7"/>
    <n v="2781339"/>
    <n v="47.216670000000001"/>
    <n v="10.866669999999999"/>
    <s v="Haiming"/>
    <n v="7872525"/>
    <n v="47.243189999999998"/>
    <n v="10.886990000000001"/>
    <n v="1250"/>
    <n v="47.216670000000001"/>
    <n v="10.866669999999999"/>
    <s v="[AT-Tir] Imst"/>
    <s v="Oberinntal"/>
    <n v="2775306"/>
    <n v="47.083329999999997"/>
    <n v="10.866669999999999"/>
    <m/>
    <s v="m"/>
    <m/>
    <s v="13.08.1896"/>
    <n v="1896"/>
    <n v="13"/>
    <s v="03.09.1978"/>
    <m/>
    <m/>
    <s v="Ziegler"/>
    <s v="Handwerk"/>
    <x v="52"/>
    <s v="29.03.1910"/>
    <n v="1910"/>
    <s v="30.10.1910"/>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s v="13.08.1896"/>
    <m/>
    <s v="Georg Braun"/>
    <m/>
    <m/>
    <s v="Maria Jenewein"/>
    <m/>
    <m/>
    <s v="7345 7342 7341 7340"/>
    <m/>
    <s v="GA Langenargen, B 4768, Dienstbotenverzeichnis 1905-1910;, Landesarchiv Innsbruck: Mikrofilm Nr.: 775/5: Pfarrarchiv Haiming, 1844-1910"/>
    <m/>
  </r>
  <r>
    <n v="5096"/>
    <n v="7344"/>
    <s v="Braun"/>
    <s v="Ludwig"/>
    <s v="Haiming"/>
    <x v="7"/>
    <n v="2781339"/>
    <n v="47.216670000000001"/>
    <n v="10.866669999999999"/>
    <s v="Haiming"/>
    <n v="7872525"/>
    <n v="47.243189999999998"/>
    <n v="10.886990000000001"/>
    <n v="1250"/>
    <n v="47.216670000000001"/>
    <n v="10.866669999999999"/>
    <s v="[AT-Tir] Imst"/>
    <s v="Oberinntal"/>
    <n v="2775306"/>
    <n v="47.083329999999997"/>
    <n v="10.866669999999999"/>
    <m/>
    <s v="m"/>
    <m/>
    <s v="13.08.1896"/>
    <n v="1896"/>
    <n v="14"/>
    <s v="03.09.1978"/>
    <m/>
    <m/>
    <s v="Knecht"/>
    <s v="Magd/Knecht"/>
    <x v="29"/>
    <s v="10.04.1911"/>
    <n v="1911"/>
    <s v="28.10.1911"/>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s v="13.08.1896"/>
    <m/>
    <s v="Georg Braun"/>
    <m/>
    <m/>
    <s v="Maria Jenewein"/>
    <m/>
    <m/>
    <s v="7345 7342 7341 7340"/>
    <m/>
    <s v="GA Langenargen, B 4769, Dienstbotenverzeichnis 1910-1912;, Landesarchiv Innsbruck: Mikrofilm Nr.: 775/5: Pfarrarchiv Haiming, 1844-1910"/>
    <m/>
  </r>
  <r>
    <n v="5098"/>
    <n v="7345"/>
    <s v="Braun"/>
    <s v="Franz (Xaver)"/>
    <s v="Haiming"/>
    <x v="7"/>
    <n v="2781339"/>
    <n v="47.216670000000001"/>
    <n v="10.866669999999999"/>
    <s v="Haiming"/>
    <n v="7872525"/>
    <n v="47.243189999999998"/>
    <n v="10.886990000000001"/>
    <n v="1250"/>
    <n v="47.216670000000001"/>
    <n v="10.866669999999999"/>
    <s v="[AT-Tir] Imst"/>
    <s v="Oberinntal"/>
    <n v="2775306"/>
    <n v="47.083329999999997"/>
    <n v="10.866669999999999"/>
    <m/>
    <s v="m"/>
    <m/>
    <s v="12.12.1893"/>
    <n v="1893"/>
    <n v="17"/>
    <s v="27.02.1928"/>
    <m/>
    <m/>
    <s v="Ziegelträger"/>
    <s v="Handwerk"/>
    <x v="29"/>
    <s v="10.04.1911"/>
    <n v="1911"/>
    <s v="28.10.1911"/>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Georg Braun"/>
    <m/>
    <m/>
    <s v="Maria Jenewein"/>
    <m/>
    <m/>
    <s v="7343 7342 7341 7340"/>
    <m/>
    <s v="GA Langenargen, B 4769, Dienstbotenverzeichnis 1910-1912;, Landesarchiv Innsbruck: Mikrofilm Nr.: 775/5: Pfarrarchiv Haiming, 1844-1910"/>
    <m/>
  </r>
  <r>
    <n v="5095"/>
    <n v="7346"/>
    <s v="Braun"/>
    <s v="Leo"/>
    <s v="Haiming"/>
    <x v="7"/>
    <n v="2781339"/>
    <n v="47.216670000000001"/>
    <n v="10.866669999999999"/>
    <s v="Haiming"/>
    <n v="7872525"/>
    <n v="47.243189999999998"/>
    <n v="10.886990000000001"/>
    <n v="1250"/>
    <n v="47.216670000000001"/>
    <n v="10.866669999999999"/>
    <s v="[AT-Tir] Imst"/>
    <s v="Oberinntal"/>
    <n v="2775306"/>
    <n v="47.083329999999997"/>
    <n v="10.866669999999999"/>
    <m/>
    <s v="m"/>
    <m/>
    <s v="28.06.1894"/>
    <n v="1894"/>
    <n v="16"/>
    <m/>
    <m/>
    <m/>
    <s v="Ziegelträger"/>
    <s v="Handwerk"/>
    <x v="29"/>
    <s v="10.04.1911"/>
    <n v="1911"/>
    <s v="28.10.1911"/>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Mark"/>
    <s v="Maria"/>
    <s v="11.07.1927"/>
    <s v="Rankweil"/>
    <s v="Georg Braun"/>
    <m/>
    <m/>
    <s v="Maria Jenewein"/>
    <m/>
    <m/>
    <s v="7345 7343 7341 7340"/>
    <m/>
    <s v="GA Langenargen, B 4769, Dienstbotenverzeichnis 1910-1912;, Landesarchiv Innsbruck: Mikrofilm Nr.: 775/5: Pfarrarchiv Haiming, 1844-1910"/>
    <m/>
  </r>
  <r>
    <n v="5100"/>
    <n v="7347"/>
    <s v="Fontana"/>
    <s v="Engelbert"/>
    <s v="Haiming"/>
    <x v="7"/>
    <n v="2781339"/>
    <n v="47.216670000000001"/>
    <n v="10.866669999999999"/>
    <s v="Haiming"/>
    <n v="7872525"/>
    <n v="47.243189999999998"/>
    <n v="10.886990000000001"/>
    <n v="1250"/>
    <n v="47.216670000000001"/>
    <n v="10.866669999999999"/>
    <s v="[AT-Tir] Imst"/>
    <s v="Oberinntal"/>
    <n v="2775306"/>
    <n v="47.083329999999997"/>
    <n v="10.866669999999999"/>
    <m/>
    <s v="m"/>
    <m/>
    <s v="01.03.1887"/>
    <n v="1887"/>
    <n v="16"/>
    <s v="20.05.1974"/>
    <m/>
    <m/>
    <s v="Dienstknecht"/>
    <s v="Magd/Knecht"/>
    <x v="15"/>
    <s v="30.03.1903"/>
    <n v="1903"/>
    <s v="02.07.1903"/>
    <s v="Franz Liebhard, Bauer"/>
    <s v="Unterlangensee"/>
    <s v="Neukirch"/>
    <n v="47.657299999999999"/>
    <n v="9.7033299999999993"/>
    <s v="Oberamt Tettnang"/>
    <s v="Württemberg"/>
    <s v="Neukirch"/>
    <s v="DE: Baden-Württemberg"/>
    <n v="6556047"/>
    <n v="47.666699999999999"/>
    <n v="9.6999999999999993"/>
    <s v="Bodenseekreis"/>
    <n v="2947109"/>
    <n v="47.726939999999999"/>
    <n v="9.3852799999999998"/>
    <s v="Neukirch"/>
    <m/>
    <s v="Antonia"/>
    <s v="19.05.1893"/>
    <m/>
    <s v="Anton Fontana"/>
    <m/>
    <m/>
    <s v="Elisabeth"/>
    <m/>
    <m/>
    <m/>
    <m/>
    <s v="GA Neukirch, B 1056, Polizeiliches Melderegister 1903-1921; , Landesarchiv Innsbruck: Mikrofilm Nr.: 775/5: Pfarrarchiv Haiming, 1844-1910"/>
    <m/>
  </r>
  <r>
    <n v="5101"/>
    <n v="7348"/>
    <s v="Füruter"/>
    <s v="Krysanth"/>
    <s v="Haiming"/>
    <x v="7"/>
    <n v="2781339"/>
    <n v="47.216670000000001"/>
    <n v="10.866669999999999"/>
    <s v="Haiming"/>
    <n v="7872525"/>
    <n v="47.243189999999998"/>
    <n v="10.886990000000001"/>
    <n v="1250"/>
    <n v="47.216670000000001"/>
    <n v="10.866669999999999"/>
    <s v="[AT-Tir] Imst"/>
    <s v="Oberinntal"/>
    <n v="2775306"/>
    <n v="47.083329999999997"/>
    <n v="10.866669999999999"/>
    <m/>
    <s v="m"/>
    <m/>
    <s v="10.08.1877"/>
    <n v="1877"/>
    <n v="18"/>
    <m/>
    <m/>
    <m/>
    <s v="Knecht"/>
    <s v="Magd/Knecht"/>
    <x v="38"/>
    <s v="01.10.1895"/>
    <n v="1896"/>
    <s v="15.02.1896"/>
    <s v="Wiedemann, Käs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Krysanth Füruter"/>
    <m/>
    <m/>
    <m/>
    <m/>
    <m/>
    <m/>
    <m/>
    <s v="StA Tettnang, B 622, Dienstbotenverzeichnis 1889-1897; , Landesarchiv Innsbruck: Mikrofilm Nr.: 775/5: Pfarrarchiv Haiming, 1844-1910"/>
    <m/>
  </r>
  <r>
    <n v="5102"/>
    <n v="7349"/>
    <s v="Kopp"/>
    <s v="Sofia"/>
    <s v="Haiming"/>
    <x v="7"/>
    <n v="2781339"/>
    <n v="47.216670000000001"/>
    <n v="10.866669999999999"/>
    <s v="Haiming"/>
    <n v="7872525"/>
    <n v="47.243189999999998"/>
    <n v="10.886990000000001"/>
    <n v="1250"/>
    <n v="47.216670000000001"/>
    <n v="10.866669999999999"/>
    <s v="[AT-Tir] Imst"/>
    <s v="Oberinntal"/>
    <n v="2775306"/>
    <n v="47.083329999999997"/>
    <n v="10.866669999999999"/>
    <m/>
    <s v="w"/>
    <m/>
    <s v="10.01.1889"/>
    <n v="1889"/>
    <n v="15"/>
    <s v="10.11.1979"/>
    <m/>
    <m/>
    <s v="Dienstmädchen"/>
    <s v="Dienstbote"/>
    <x v="69"/>
    <s v="18.03.1904"/>
    <n v="1904"/>
    <s v="01.05.1904"/>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s v="M."/>
    <s v="R.?"/>
    <s v="23.09.1912"/>
    <m/>
    <s v="Franz Kopp"/>
    <m/>
    <m/>
    <s v="Agnes G.?"/>
    <m/>
    <m/>
    <m/>
    <m/>
    <s v="StA Friedrichshafen, Bestand Ailingen I, Bd. 8/7, 1903-1920;, Landesarchiv Innsbruck: Mikrofilm Nr.: 775/5: Pfarrarchiv Haiming, 1844-1910"/>
    <m/>
  </r>
  <r>
    <n v="5103"/>
    <n v="7350"/>
    <s v="Rangger"/>
    <s v="Anton"/>
    <s v="Haiming"/>
    <x v="7"/>
    <n v="2781339"/>
    <n v="47.216670000000001"/>
    <n v="10.866669999999999"/>
    <s v="Haiming"/>
    <n v="7872525"/>
    <n v="47.243189999999998"/>
    <n v="10.886990000000001"/>
    <n v="1250"/>
    <n v="47.216670000000001"/>
    <n v="10.866669999999999"/>
    <s v="[AT-Tir] Imst"/>
    <s v="Oberinntal"/>
    <n v="2775306"/>
    <n v="47.083329999999997"/>
    <n v="10.866669999999999"/>
    <m/>
    <s v="m"/>
    <m/>
    <s v="23.09.1891"/>
    <n v="1891"/>
    <n v="12"/>
    <m/>
    <m/>
    <m/>
    <s v="Dienstbube"/>
    <s v="Dienstbote"/>
    <x v="69"/>
    <s v="10.04.1904"/>
    <n v="1904"/>
    <s v="28.10.1904"/>
    <s v="Joh.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f Rangger"/>
    <m/>
    <m/>
    <s v="Karolina Schöpf"/>
    <m/>
    <m/>
    <m/>
    <m/>
    <s v="StA Friedrichshafen, Bestand Ailingen I, Bd. 8/7, 1903-1920;, Landesarchiv Innsbruck: Mikrofilm Nr.: 775/5: Pfarrarchiv Haiming, 1844-1910"/>
    <m/>
  </r>
  <r>
    <n v="5104"/>
    <n v="7351"/>
    <s v="Zoller"/>
    <s v="Maria Anna"/>
    <s v="Haiming"/>
    <x v="7"/>
    <n v="2781339"/>
    <n v="47.216670000000001"/>
    <n v="10.866669999999999"/>
    <s v="Haiming"/>
    <n v="7872525"/>
    <n v="47.243189999999998"/>
    <n v="10.886990000000001"/>
    <n v="1250"/>
    <n v="47.216670000000001"/>
    <n v="10.866669999999999"/>
    <s v="[AT-Tir] Imst"/>
    <s v="Oberinntal"/>
    <n v="2775306"/>
    <n v="47.083329999999997"/>
    <n v="10.866669999999999"/>
    <m/>
    <s v="w"/>
    <m/>
    <s v="25.03.1880"/>
    <n v="1880"/>
    <n v="15"/>
    <m/>
    <m/>
    <m/>
    <s v="Dienstmädchen"/>
    <s v="Dienstbote"/>
    <x v="19"/>
    <s v="13.03.1896"/>
    <m/>
    <m/>
    <s v="Keine Angabe"/>
    <s v="Rickenbach"/>
    <s v="Salem"/>
    <n v="47.76258"/>
    <n v="9.2903099999999998"/>
    <s v="Überlingen"/>
    <s v="Baden"/>
    <s v="Salem"/>
    <s v="DE: Baden-Württemberg"/>
    <n v="2842306"/>
    <n v="47.764029999999998"/>
    <n v="9.2959800000000001"/>
    <s v="Bodenseekreis"/>
    <n v="2947109"/>
    <n v="47.726939999999999"/>
    <n v="9.3852799999999998"/>
    <s v="Salem"/>
    <s v="Huber"/>
    <s v="Jakob"/>
    <s v="24.10.1892"/>
    <s v="St.Nikolaus in Innsbruck"/>
    <s v="Alois Zoller"/>
    <m/>
    <m/>
    <s v="Hirland* Nigg"/>
    <m/>
    <m/>
    <m/>
    <m/>
    <s v="GA Salem, E 20/62, 1883-1923 (Rickenbach); , Landesarchiv Innsbruck: Mikrofilm Nr.: 775/5: Pfarrarchiv Haiming, 1844-1910"/>
    <m/>
  </r>
  <r>
    <n v="5105"/>
    <n v="7352"/>
    <s v="Böck"/>
    <s v="Maria Johanna"/>
    <s v="Imst"/>
    <x v="7"/>
    <n v="2775307"/>
    <n v="47.245040000000003"/>
    <n v="10.739739999999999"/>
    <s v="Imst"/>
    <n v="7873584"/>
    <n v="47.268419999999999"/>
    <n v="10.66977"/>
    <n v="2413"/>
    <n v="47.245040000000003"/>
    <n v="10.739739999999999"/>
    <s v="[AT-Tir] Imst"/>
    <s v="Oberinntal"/>
    <n v="2775306"/>
    <n v="47.083329999999997"/>
    <n v="10.866669999999999"/>
    <m/>
    <s v="w"/>
    <m/>
    <s v="23.11.1823"/>
    <n v="1823"/>
    <n v="9"/>
    <m/>
    <m/>
    <m/>
    <s v="Taglöhnerin"/>
    <s v="Sonstiges"/>
    <x v="40"/>
    <s v="29.06.1833"/>
    <m/>
    <m/>
    <s v="Joseph Gagg"/>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Franz Anton Böck"/>
    <m/>
    <m/>
    <s v="Katharina J."/>
    <m/>
    <m/>
    <m/>
    <m/>
    <s v="GA Langenargen, B 2892, Fremdenbuch 1832-1846/Übernachtungen;, Landesarchiv Innsbruck: Mikrofilm Nr.: 804/2: Pfarrarchiv Imst, 1784-1825"/>
    <s v="Paß, gesund"/>
  </r>
  <r>
    <n v="5106"/>
    <n v="7353"/>
    <s v="Fasanelli"/>
    <s v="Maria Giar****"/>
    <s v="Imst"/>
    <x v="7"/>
    <n v="2775307"/>
    <n v="47.245040000000003"/>
    <n v="10.739739999999999"/>
    <s v="Imst"/>
    <n v="7873584"/>
    <n v="47.268419999999999"/>
    <n v="10.66977"/>
    <n v="2413"/>
    <n v="47.245040000000003"/>
    <n v="10.739739999999999"/>
    <s v="[AT-Tir] Imst"/>
    <s v="Oberinntal"/>
    <n v="2775306"/>
    <n v="47.083329999999997"/>
    <n v="10.866669999999999"/>
    <m/>
    <s v="w"/>
    <m/>
    <s v="19.01.1886"/>
    <n v="1886"/>
    <n v="13"/>
    <s v="27.03.1953"/>
    <m/>
    <m/>
    <s v="Mädchen"/>
    <s v="Dienstbote"/>
    <x v="35"/>
    <s v="18.06.1899"/>
    <n v="1899"/>
    <s v="28.10.1899"/>
    <s v="Bernhard Troll"/>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s v="Singer"/>
    <m/>
    <s v="29.10.1927"/>
    <s v="Milano"/>
    <s v="***** Anton Fasanelli"/>
    <m/>
    <m/>
    <s v="Angelika *erosa"/>
    <m/>
    <m/>
    <m/>
    <m/>
    <s v="StA Friedrichshafen, Bestand Ailingen I, Bd. 8/6, 1894-1902;, Landesarchiv Innsbruck: Mikrofilm Nr.: 804/4: Pfarrarchiv Imst, 1877-1905"/>
    <s v="41/6 1954"/>
  </r>
  <r>
    <n v="5107"/>
    <n v="7354"/>
    <s v="Heel"/>
    <s v="Gottlieb Otto"/>
    <s v="Imst"/>
    <x v="7"/>
    <n v="2775307"/>
    <n v="47.245040000000003"/>
    <n v="10.739739999999999"/>
    <s v="Imst"/>
    <n v="7873584"/>
    <n v="47.268419999999999"/>
    <n v="10.66977"/>
    <n v="2413"/>
    <n v="47.245040000000003"/>
    <n v="10.739739999999999"/>
    <s v="[AT-Tir] Imst"/>
    <s v="Oberinntal"/>
    <n v="2775306"/>
    <n v="47.083329999999997"/>
    <n v="10.866669999999999"/>
    <m/>
    <s v="m"/>
    <m/>
    <s v="09.11.1893"/>
    <n v="1893"/>
    <n v="15"/>
    <m/>
    <m/>
    <m/>
    <s v="Dienstbube"/>
    <s v="Dienstbote"/>
    <x v="83"/>
    <s v="12.04.1909"/>
    <n v="1909"/>
    <s v="03.05.1909"/>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Gottlieb Heel"/>
    <m/>
    <m/>
    <s v="Maria König"/>
    <m/>
    <m/>
    <n v="7355"/>
    <m/>
    <s v="GA Langenargen, B 4768, Dienstbotenverzeichnis 1905-1910; , Landesarchiv Innsbruck: Mikrofilm Nr.: 804/4: Pfarrarchiv Imst, 1877-1905"/>
    <m/>
  </r>
  <r>
    <n v="5108"/>
    <n v="7355"/>
    <s v="Heel"/>
    <s v="Klementine"/>
    <s v="Imst"/>
    <x v="7"/>
    <n v="2775307"/>
    <n v="47.245040000000003"/>
    <n v="10.739739999999999"/>
    <s v="Imst"/>
    <n v="7873584"/>
    <n v="47.268419999999999"/>
    <n v="10.66977"/>
    <n v="2413"/>
    <n v="47.245040000000003"/>
    <n v="10.739739999999999"/>
    <s v="[AT-Tir] Imst"/>
    <s v="Oberinntal"/>
    <n v="2775306"/>
    <n v="47.083329999999997"/>
    <n v="10.866669999999999"/>
    <m/>
    <s v="w"/>
    <s v="Imst"/>
    <s v="19.03.1888"/>
    <n v="1888"/>
    <n v="16"/>
    <m/>
    <m/>
    <m/>
    <s v="Dienstmädchen"/>
    <s v="Dienstbote"/>
    <x v="69"/>
    <s v="11.04.1904"/>
    <n v="1904"/>
    <s v="29.05.1904"/>
    <s v="Widenhorn"/>
    <s v="Überlingen"/>
    <s v="Überlingen"/>
    <n v="47.769770000000001"/>
    <n v="9.17136"/>
    <s v="Überlingen"/>
    <s v="Baden"/>
    <s v="Überlingen"/>
    <s v="DE: Baden-Württemberg"/>
    <n v="6558184"/>
    <n v="47.768300000000004"/>
    <n v="9.1716499999999996"/>
    <s v="Bodenseekreis"/>
    <n v="2947109"/>
    <n v="47.726939999999999"/>
    <n v="9.3852799999999998"/>
    <s v="Überlingen"/>
    <s v="Part***"/>
    <s v="Johan"/>
    <s v="24.10.1910"/>
    <m/>
    <s v="Gottlieb Heel"/>
    <m/>
    <m/>
    <s v="Maria König"/>
    <m/>
    <m/>
    <n v="7354"/>
    <m/>
    <s v="StA Überlingen, Fremdenbuch 1897-1905; , Landesarchiv Innsbruck: Mikrofilm Nr.: 804/4: Pfarrarchiv Imst, 1877-1905"/>
    <s v="Uneheliche Geburt; Ab  1290 Annahme des Namens &quot;Heel&quot;"/>
  </r>
  <r>
    <n v="5109"/>
    <n v="7356"/>
    <s v="Kirschner"/>
    <s v="Wilhelm Eduard"/>
    <s v="Imst"/>
    <x v="7"/>
    <n v="2775307"/>
    <n v="47.245040000000003"/>
    <n v="10.739739999999999"/>
    <s v="Imst"/>
    <n v="7873584"/>
    <n v="47.268419999999999"/>
    <n v="10.66977"/>
    <n v="2413"/>
    <n v="47.245040000000003"/>
    <n v="10.739739999999999"/>
    <s v="[AT-Tir] Imst"/>
    <s v="Oberinntal"/>
    <n v="2775306"/>
    <n v="47.083329999999997"/>
    <n v="10.866669999999999"/>
    <m/>
    <s v="m"/>
    <s v="Imst"/>
    <s v="05.12.1907"/>
    <n v="1907"/>
    <n v="12"/>
    <m/>
    <m/>
    <m/>
    <s v="Dienstbube"/>
    <s v="Dienstbote"/>
    <x v="103"/>
    <s v="12.04.1920"/>
    <n v="1920"/>
    <s v="10.11.1920"/>
    <s v="Karl Wegmann"/>
    <s v="Überlingen"/>
    <s v="Überlingen"/>
    <n v="47.769770000000001"/>
    <n v="9.17136"/>
    <s v="Überlingen"/>
    <s v="Baden"/>
    <s v="Überlingen"/>
    <s v="DE: Baden-Württemberg"/>
    <n v="6558184"/>
    <n v="47.768300000000004"/>
    <n v="9.1716499999999996"/>
    <s v="Bodenseekreis"/>
    <n v="2947109"/>
    <n v="47.726939999999999"/>
    <n v="9.3852799999999998"/>
    <s v="Überlingen"/>
    <s v="Bortolotti"/>
    <s v="Karolina"/>
    <s v="19.06.1937"/>
    <s v="Wilten"/>
    <s v="Wilhem Kirschner"/>
    <m/>
    <m/>
    <s v="Amalia **ages"/>
    <m/>
    <m/>
    <m/>
    <m/>
    <s v="StA Überlingen, Fremdenbuch 1914-1924;, Landesarchiv Innsbruck: Mikrofilm Nr.: 804/5: Pfarrarchiv Imst, 1906-1929"/>
    <m/>
  </r>
  <r>
    <n v="5110"/>
    <n v="7357"/>
    <s v="Köhler"/>
    <s v="Wilhelmine"/>
    <s v="Imst"/>
    <x v="7"/>
    <n v="2775307"/>
    <n v="47.245040000000003"/>
    <n v="10.739739999999999"/>
    <s v="Imst"/>
    <n v="7873584"/>
    <n v="47.268419999999999"/>
    <n v="10.66977"/>
    <n v="2413"/>
    <n v="47.245040000000003"/>
    <n v="10.739739999999999"/>
    <s v="[AT-Tir] Imst"/>
    <s v="Oberinntal"/>
    <n v="2775306"/>
    <n v="47.083329999999997"/>
    <n v="10.866669999999999"/>
    <m/>
    <s v="w"/>
    <m/>
    <s v="23.11.1885"/>
    <n v="1885"/>
    <n v="12"/>
    <m/>
    <m/>
    <m/>
    <s v="Mädchen"/>
    <s v="Dienstbote"/>
    <x v="18"/>
    <s v="13.03.1898"/>
    <n v="1898"/>
    <s v="28.11.1898"/>
    <s v="Johann Amann"/>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f Köhler"/>
    <m/>
    <m/>
    <s v="Josefa Kopf?"/>
    <m/>
    <m/>
    <m/>
    <m/>
    <s v="StA Friedrichshafen, Bestand Ailingen I, Bd. 8/6, 1894-1902;, Landesarchiv Innsbruck: Mikrofilm Nr.: 804/4: Pfarrarchiv Imst, 1877-1905"/>
    <m/>
  </r>
  <r>
    <n v="5111"/>
    <n v="7358"/>
    <s v="Kuprian"/>
    <s v="Alois"/>
    <s v="Imst"/>
    <x v="7"/>
    <n v="2775307"/>
    <n v="47.245040000000003"/>
    <n v="10.739739999999999"/>
    <s v="Imst"/>
    <n v="7873584"/>
    <n v="47.268419999999999"/>
    <n v="10.66977"/>
    <n v="2413"/>
    <n v="47.245040000000003"/>
    <n v="10.739739999999999"/>
    <s v="[AT-Tir] Imst"/>
    <s v="Oberinntal"/>
    <n v="2775306"/>
    <n v="47.083329999999997"/>
    <n v="10.866669999999999"/>
    <m/>
    <s v="m"/>
    <s v="Imst"/>
    <s v="16.06.1886"/>
    <n v="1886"/>
    <n v="17"/>
    <s v="22.11.1917"/>
    <m/>
    <m/>
    <s v="Dienstbube"/>
    <s v="Dienstbote"/>
    <x v="69"/>
    <s v="28.03.1904"/>
    <n v="1904"/>
    <s v="08.10.1904"/>
    <s v="Josef Lohr"/>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Kuprian"/>
    <m/>
    <m/>
    <s v="Elisabeth Partl oder Pechtl"/>
    <m/>
    <m/>
    <m/>
    <m/>
    <s v="StA Überlingen, Fremdenbuch 1897-1905;, Landesarchiv Innsbruck: Mikrofilm Nr.: 804/4: Pfarrarchiv Imst, 1877-1905"/>
    <m/>
  </r>
  <r>
    <n v="5112"/>
    <n v="7359"/>
    <s v="Perktold"/>
    <s v="Maximilian Josef"/>
    <s v="Imst"/>
    <x v="7"/>
    <n v="2775307"/>
    <n v="47.245040000000003"/>
    <n v="10.739739999999999"/>
    <s v="Imst"/>
    <n v="7873584"/>
    <n v="47.268419999999999"/>
    <n v="10.66977"/>
    <n v="2413"/>
    <n v="47.245040000000003"/>
    <n v="10.739739999999999"/>
    <s v="[AT-Tir] Imst"/>
    <s v="Oberinntal"/>
    <n v="2775306"/>
    <n v="47.083329999999997"/>
    <n v="10.866669999999999"/>
    <m/>
    <s v="m"/>
    <s v="Imst"/>
    <s v="12.10.1902"/>
    <n v="1902"/>
    <n v="17"/>
    <m/>
    <m/>
    <m/>
    <s v="Taglöhner"/>
    <s v="Sonstiges"/>
    <x v="103"/>
    <s v="17.04.1920"/>
    <n v="1920"/>
    <s v="08.05.1920"/>
    <s v="Stephan"/>
    <s v="Überlingen"/>
    <s v="Überlingen"/>
    <n v="47.769770000000001"/>
    <n v="9.17136"/>
    <s v="Überlingen"/>
    <s v="Baden"/>
    <s v="Überlingen"/>
    <s v="DE: Baden-Württemberg"/>
    <n v="6558184"/>
    <n v="47.768300000000004"/>
    <n v="9.1716499999999996"/>
    <s v="Bodenseekreis"/>
    <n v="2947109"/>
    <n v="47.726939999999999"/>
    <n v="9.3852799999999998"/>
    <s v="Überlingen"/>
    <s v="P****"/>
    <s v="Hedwig"/>
    <s v="16.05.1953"/>
    <m/>
    <s v="Josef Perktold"/>
    <m/>
    <m/>
    <s v="Johana Kirchner"/>
    <m/>
    <m/>
    <m/>
    <m/>
    <s v="StA Überlingen, Fremdenbuch 1914-1924;, Landesarchiv Innsbruck: Mikrofilm Nr.: 804/4: Pfarrarchiv Imst, 1877-1905"/>
    <m/>
  </r>
  <r>
    <n v="5113"/>
    <n v="7360"/>
    <s v="Reich"/>
    <s v="Alois"/>
    <s v="Imst"/>
    <x v="7"/>
    <n v="2775307"/>
    <n v="47.245040000000003"/>
    <n v="10.739739999999999"/>
    <s v="Imst"/>
    <n v="7873584"/>
    <n v="47.268419999999999"/>
    <n v="10.66977"/>
    <n v="2413"/>
    <n v="47.245040000000003"/>
    <n v="10.739739999999999"/>
    <s v="[AT-Tir] Imst"/>
    <s v="Oberinntal"/>
    <n v="2775306"/>
    <n v="47.083329999999997"/>
    <n v="10.866669999999999"/>
    <m/>
    <s v="m"/>
    <m/>
    <s v="26.02.1887"/>
    <n v="1887"/>
    <n v="12"/>
    <m/>
    <m/>
    <m/>
    <s v="Bube"/>
    <s v="Dienstbote"/>
    <x v="35"/>
    <s v="19.03.1899"/>
    <n v="1899"/>
    <s v="28.10.1899"/>
    <s v="Wilhelm Köninger"/>
    <s v="Oberlottenweiler"/>
    <s v="Ailingen"/>
    <n v="47.683329999999998"/>
    <n v="9.5"/>
    <s v="Oberamt Tettnang"/>
    <s v="Württemberg"/>
    <s v="Friedrichshafen"/>
    <s v="DE: Baden-Württemberg"/>
    <n v="6558180"/>
    <n v="47.654420000000002"/>
    <n v="9.4725699999999993"/>
    <s v="Bodenseekreis"/>
    <n v="2947109"/>
    <n v="47.726939999999999"/>
    <n v="9.3852799999999998"/>
    <s v="Unterailingen"/>
    <s v="Holzner"/>
    <s v="Katharina"/>
    <s v="07.05.1912"/>
    <m/>
    <s v="Mathias Raich"/>
    <m/>
    <m/>
    <s v="Josefa Götsch"/>
    <m/>
    <m/>
    <m/>
    <m/>
    <s v="StA Friedrichshafen, Bestand Ailingen I, Bd. 8/6, 1894-1902;, Landesarchiv Innsbruck: Mikrofilm Nr.: 804/4: Pfarrarchiv Imst, 1877-1905"/>
    <m/>
  </r>
  <r>
    <n v="5113"/>
    <n v="7361"/>
    <s v="Reich"/>
    <s v="Alois"/>
    <s v="Imst"/>
    <x v="7"/>
    <n v="2775307"/>
    <n v="47.245040000000003"/>
    <n v="10.739739999999999"/>
    <s v="Imst"/>
    <n v="7873584"/>
    <n v="47.268419999999999"/>
    <n v="10.66977"/>
    <n v="2413"/>
    <n v="47.245040000000003"/>
    <n v="10.739739999999999"/>
    <s v="[AT-Tir] Imst"/>
    <s v="Oberinntal"/>
    <n v="2775306"/>
    <n v="47.083329999999997"/>
    <n v="10.866669999999999"/>
    <m/>
    <s v="m"/>
    <m/>
    <s v="26.02.1887"/>
    <n v="1887"/>
    <n v="13"/>
    <m/>
    <m/>
    <m/>
    <s v="Bube"/>
    <s v="Dienstbote"/>
    <x v="33"/>
    <s v="25.03.1900"/>
    <n v="1900"/>
    <s v="08.11.1900"/>
    <s v="Wilhelm Köninger"/>
    <s v="Oberlottenweiler"/>
    <s v="Ailingen"/>
    <n v="47.683329999999998"/>
    <n v="9.5"/>
    <s v="Oberamt Tettnang"/>
    <s v="Württemberg"/>
    <s v="Friedrichshafen"/>
    <s v="DE: Baden-Württemberg"/>
    <n v="6558180"/>
    <n v="47.654420000000002"/>
    <n v="9.4725699999999993"/>
    <s v="Bodenseekreis"/>
    <n v="2947109"/>
    <n v="47.726939999999999"/>
    <n v="9.3852799999999998"/>
    <s v="Unterailingen"/>
    <s v="Holzner"/>
    <s v="Katharina"/>
    <s v="07.05.1912"/>
    <m/>
    <s v="Mathias Raich"/>
    <m/>
    <m/>
    <s v="Josefa Götsch"/>
    <m/>
    <m/>
    <m/>
    <m/>
    <s v="StA Friedrichshafen, Bestand Ailingen I, Bd. 8/6, 1894-1902, Landesarchiv Innsbruck: Mikrofilm Nr.: 804/4: Pfarrarchiv Imst, 1877-1905"/>
    <m/>
  </r>
  <r>
    <n v="5115"/>
    <n v="7362"/>
    <s v="Kohler"/>
    <s v="Romanus"/>
    <s v="Imsterberg"/>
    <x v="7"/>
    <n v="2775305"/>
    <n v="47.210009999999997"/>
    <n v="10.707549999999999"/>
    <s v="Imsterberg"/>
    <n v="7873585"/>
    <n v="47.195390000000003"/>
    <n v="10.700290000000001"/>
    <n v="468"/>
    <n v="47.210009999999997"/>
    <n v="10.707549999999999"/>
    <s v="[AT-Tir] Imst"/>
    <s v="Oberinntal"/>
    <n v="2775306"/>
    <n v="47.083329999999997"/>
    <n v="10.866669999999999"/>
    <m/>
    <s v="m"/>
    <m/>
    <s v="26.11.1886"/>
    <n v="1886"/>
    <n v="16"/>
    <s v="17.07.1960"/>
    <m/>
    <m/>
    <s v="Ziegler"/>
    <s v="Handwerk"/>
    <x v="15"/>
    <s v="04.05.1903"/>
    <n v="1903"/>
    <s v="18.10.1903"/>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Bredl"/>
    <s v="Anna"/>
    <m/>
    <s v="Imst"/>
    <s v="Wilhelm Kohler"/>
    <m/>
    <m/>
    <s v="Elisabeth B.?"/>
    <m/>
    <m/>
    <m/>
    <m/>
    <s v="GA Langenargen, B 4767, Dienstbotenverzeichnis 1901-1905;, Landesarchiv Innsbruck: Mikrofilm Nr.: 802/7: Pfarrarchiv Imsterberg, 1877-1969"/>
    <s v="Anna Bredl: geb. 14.04.1882 in Kuschwarda (Böhmen) - Tochter des Franz u. der Marie (geb. Reif). Anzeige des Stadtpfarramtes Umst 05.02.1912 No.:56"/>
  </r>
  <r>
    <n v="5116"/>
    <n v="7363"/>
    <s v="Scheiber"/>
    <s v="Johann"/>
    <s v="Imsterberg"/>
    <x v="7"/>
    <n v="2775305"/>
    <n v="47.210009999999997"/>
    <n v="10.707549999999999"/>
    <s v="Imsterberg"/>
    <n v="7873585"/>
    <n v="47.195390000000003"/>
    <n v="10.700290000000001"/>
    <n v="468"/>
    <n v="47.210009999999997"/>
    <n v="10.707549999999999"/>
    <s v="[AT-Tir] Imst"/>
    <s v="Oberinntal"/>
    <n v="2775306"/>
    <n v="47.083329999999997"/>
    <n v="10.866669999999999"/>
    <m/>
    <s v="m"/>
    <m/>
    <s v="03.03.1890"/>
    <n v="1890"/>
    <n v="12"/>
    <m/>
    <m/>
    <m/>
    <s v="Ziegelträger"/>
    <s v="Handwerk"/>
    <x v="47"/>
    <s v="17.04.1901"/>
    <n v="1901"/>
    <s v="27.10.1901"/>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Moriggl"/>
    <s v="Stefanie"/>
    <s v="21.11.1922"/>
    <m/>
    <s v="Josef Scheiber"/>
    <m/>
    <m/>
    <s v="R."/>
    <m/>
    <m/>
    <m/>
    <m/>
    <s v="GA Langenargen, B 4766, Dienstbotenverzeichnis 1895-1901;, Landesarchiv Innsbruck: Mikrofilm Nr.: 802/7: Pfarrarchiv Imsterberg, 1877-1969"/>
    <m/>
  </r>
  <r>
    <n v="5117"/>
    <n v="7364"/>
    <s v="Flir"/>
    <s v="Alois"/>
    <s v="Karres"/>
    <x v="7"/>
    <n v="2774683"/>
    <n v="47.216670000000001"/>
    <n v="10.783329999999999"/>
    <s v="Karres"/>
    <n v="7873587"/>
    <n v="47.225960000000001"/>
    <n v="10.79232"/>
    <n v="323"/>
    <n v="47.216670000000001"/>
    <n v="10.783329999999999"/>
    <s v="[AT-Tir] Imst"/>
    <s v="Oberinntal"/>
    <n v="2775306"/>
    <n v="47.083329999999997"/>
    <n v="10.866669999999999"/>
    <m/>
    <s v="m"/>
    <m/>
    <m/>
    <m/>
    <m/>
    <m/>
    <m/>
    <m/>
    <s v="Dienstknabe"/>
    <s v="Dienstbote"/>
    <x v="55"/>
    <s v="23.03.1906"/>
    <n v="1906"/>
    <s v="27.10.1906"/>
    <s v="Keine Angabe"/>
    <s v="Rickenbach"/>
    <s v="Salem"/>
    <n v="47.76258"/>
    <n v="9.2903099999999998"/>
    <s v="Überlingen"/>
    <s v="Baden"/>
    <s v="Salem"/>
    <s v="DE: Baden-Württemberg"/>
    <n v="2842306"/>
    <n v="47.764029999999998"/>
    <n v="9.2959800000000001"/>
    <s v="Bodenseekreis"/>
    <n v="2947109"/>
    <n v="47.726939999999999"/>
    <n v="9.3852799999999998"/>
    <s v="Salem"/>
    <m/>
    <m/>
    <m/>
    <m/>
    <m/>
    <m/>
    <m/>
    <m/>
    <m/>
    <m/>
    <m/>
    <m/>
    <s v="GA Salem, E 20/62, 1883-1923 (Rickenbach), Tiroler Landesarchiv: Im Film 851/12 Register verzeichnet, aber angegebenes Taufbuch VI:Karres-Karrösten 1892-1965 fehlt"/>
    <s v="Weggezogen nach Tirol; Tiroler Landesarchiv: Im Film 851/12 Register verzeichnet, aber angegebenes Taufbuch VI:Karres-Karrösten 1892-1965 fehlt"/>
  </r>
  <r>
    <n v="5118"/>
    <n v="7365"/>
    <s v="Flir"/>
    <s v="Hermann"/>
    <s v="Karres"/>
    <x v="7"/>
    <n v="2774683"/>
    <n v="47.216670000000001"/>
    <n v="10.783329999999999"/>
    <s v="Karres"/>
    <n v="7873587"/>
    <n v="47.225960000000001"/>
    <n v="10.79232"/>
    <n v="323"/>
    <n v="47.216670000000001"/>
    <n v="10.783329999999999"/>
    <s v="[AT-Tir] Imst"/>
    <s v="Oberinntal"/>
    <n v="2775306"/>
    <n v="47.083329999999997"/>
    <n v="10.866669999999999"/>
    <m/>
    <s v="m"/>
    <m/>
    <m/>
    <m/>
    <m/>
    <m/>
    <m/>
    <m/>
    <s v="Dienstknabe"/>
    <s v="Dienstbote"/>
    <x v="55"/>
    <s v="23.03.1906"/>
    <n v="1906"/>
    <s v="27.10.1906"/>
    <s v="Keine Angabe"/>
    <s v="Rickenbach"/>
    <s v="Salem"/>
    <n v="47.76258"/>
    <n v="9.2903099999999998"/>
    <s v="Überlingen"/>
    <s v="Baden"/>
    <s v="Salem"/>
    <s v="DE: Baden-Württemberg"/>
    <n v="2842306"/>
    <n v="47.764029999999998"/>
    <n v="9.2959800000000001"/>
    <s v="Bodenseekreis"/>
    <n v="2947109"/>
    <n v="47.726939999999999"/>
    <n v="9.3852799999999998"/>
    <s v="Salem"/>
    <m/>
    <m/>
    <m/>
    <m/>
    <m/>
    <m/>
    <m/>
    <m/>
    <m/>
    <m/>
    <m/>
    <m/>
    <s v="GA Salem, E 20/62, 1883-1923 (Rickenbach), Tiroler Landesarchiv: Im Film 851/12 Register verzeichnet, aber angegebenes Taufbuch VI:Karres-Karrösten 1892-1965 fehlt"/>
    <s v="Weggezogen nach Tirol; Tiroler Landesarchiv: Im Film 851/12 Register verzeichnet, aber angegebenes Taufbuch VI:Karres-Karrösten 1892-1965 fehlt"/>
  </r>
  <r>
    <n v="5119"/>
    <n v="7366"/>
    <s v="Krismer"/>
    <s v="Johann"/>
    <s v="Karrösten"/>
    <x v="7"/>
    <n v="2774681"/>
    <n v="47.2254"/>
    <n v="10.765610000000001"/>
    <s v="Karrösten"/>
    <n v="7873588"/>
    <n v="47.237630000000003"/>
    <n v="10.77515"/>
    <n v="325"/>
    <n v="47.2254"/>
    <n v="10.765610000000001"/>
    <s v="[AT-Tir] Imst"/>
    <s v="Oberinntal"/>
    <n v="2775306"/>
    <n v="47.083329999999997"/>
    <n v="10.866669999999999"/>
    <m/>
    <s v="m"/>
    <m/>
    <s v="06.10.1856"/>
    <n v="1856"/>
    <n v="11"/>
    <m/>
    <m/>
    <m/>
    <s v="Taglöhner"/>
    <s v="Sonstiges"/>
    <x v="23"/>
    <s v="13.11.1867"/>
    <n v="1867"/>
    <s v="02.12.1867"/>
    <s v="Am Argenbau"/>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akob Krismer"/>
    <m/>
    <m/>
    <s v="Kreszenz Neumann"/>
    <m/>
    <m/>
    <s v="7169 7167"/>
    <m/>
    <s v="GA Langenargen, B 2895, Fremdenliste 1864-1879; , Landesarchiv Innsbruck: Mikrofilm Nr.: 851/8: Pfarrarchiv Karres-Karrösten, 1825-1892"/>
    <m/>
  </r>
  <r>
    <n v="5120"/>
    <n v="7367"/>
    <s v="Raich"/>
    <s v="Alois"/>
    <s v="Leins"/>
    <x v="7"/>
    <n v="2762811"/>
    <n v="47.179220000000001"/>
    <n v="10.75667"/>
    <s v="Arzl im Pitztal"/>
    <n v="7872524"/>
    <n v="47.189300000000003"/>
    <n v="10.76402"/>
    <n v="1395"/>
    <n v="47.189300000000003"/>
    <n v="10.76402"/>
    <s v="[AT-Tir] Imst"/>
    <s v="Pitztal"/>
    <n v="2775306"/>
    <n v="47.083329999999997"/>
    <n v="10.866669999999999"/>
    <s v="Unterleins"/>
    <s v="m"/>
    <m/>
    <s v="04.01.1888"/>
    <n v="1888"/>
    <n v="13"/>
    <m/>
    <m/>
    <m/>
    <s v="Hirtenknabe"/>
    <s v="Hirte/Hirtin"/>
    <x v="47"/>
    <s v="23.03.1901"/>
    <n v="1901"/>
    <s v="27.10.1901"/>
    <s v="Jos. Schiele"/>
    <s v="Breitenrain"/>
    <s v="Eriskirch"/>
    <n v="47.624789999999997"/>
    <n v="9.5419699999999992"/>
    <s v="Oberamt Tettnang"/>
    <s v="Württemberg"/>
    <s v="Eriskirch"/>
    <s v="DE: Baden-Württemberg"/>
    <n v="6556039"/>
    <n v="47.62773"/>
    <n v="9.5305800000000005"/>
    <s v="Bodenseekreis"/>
    <n v="2947109"/>
    <n v="47.726939999999999"/>
    <n v="9.3852799999999998"/>
    <s v="Eriskirch"/>
    <m/>
    <m/>
    <m/>
    <m/>
    <s v="Engelbert Raich"/>
    <m/>
    <m/>
    <s v="Elisabeth Mall?"/>
    <m/>
    <m/>
    <m/>
    <m/>
    <s v="GA Langenargen, B 4766, Dienstbotenverzeichnis 1895-1901; , Landesarchiv Innsbruck: Mikrofilm Nr.: 1975/4: Pfarrarchiv Arzl i. P. (Leins),1884-1941"/>
    <m/>
  </r>
  <r>
    <n v="5121"/>
    <n v="7368"/>
    <s v="Reich"/>
    <s v="Johannes"/>
    <s v="Leins"/>
    <x v="7"/>
    <n v="2762811"/>
    <n v="47.179220000000001"/>
    <n v="10.75667"/>
    <s v="Arzl im Pitztal"/>
    <n v="7872524"/>
    <n v="47.189300000000003"/>
    <n v="10.76402"/>
    <n v="1395"/>
    <n v="47.189300000000003"/>
    <n v="10.76402"/>
    <s v="[AT-Tir] Imst"/>
    <s v="Pitztal"/>
    <n v="2775306"/>
    <n v="47.083329999999997"/>
    <n v="10.866669999999999"/>
    <s v="Unterleins"/>
    <s v="m"/>
    <m/>
    <s v="17.03.1888"/>
    <n v="1888"/>
    <n v="16"/>
    <m/>
    <m/>
    <m/>
    <s v="Dienstbub"/>
    <s v="Dienstbote"/>
    <x v="69"/>
    <s v="06.11.1904"/>
    <n v="1905"/>
    <s v="14.07.1905"/>
    <s v="Josef Schiele"/>
    <s v="Breitenrain"/>
    <s v="Eriskirch"/>
    <n v="47.624789999999997"/>
    <n v="9.5419699999999992"/>
    <s v="Oberamt Tettnang"/>
    <s v="Württemberg"/>
    <s v="Eriskirch"/>
    <s v="DE: Baden-Württemberg"/>
    <n v="6556039"/>
    <n v="47.62773"/>
    <n v="9.5305800000000005"/>
    <s v="Bodenseekreis"/>
    <n v="2947109"/>
    <n v="47.726939999999999"/>
    <n v="9.3852799999999998"/>
    <s v="Eriskirch"/>
    <m/>
    <m/>
    <m/>
    <m/>
    <s v="Emanuel Raich"/>
    <m/>
    <m/>
    <s v="Karolina Walch"/>
    <m/>
    <m/>
    <m/>
    <m/>
    <s v="GA Langenargen, B 4767, Dienstbotenverzeichnis 1901-1905;, Landesarchiv Innsbruck: Mikrofilm Nr.: 1975/4: Pfarrarchiv Arzl i. P. (Leins),1884-1941"/>
    <m/>
  </r>
  <r>
    <n v="5122"/>
    <n v="7369"/>
    <s v="Walch"/>
    <s v="Siegfried"/>
    <s v="Leins"/>
    <x v="7"/>
    <n v="2762811"/>
    <n v="47.179220000000001"/>
    <n v="10.75667"/>
    <s v="Arzl im Pitztal"/>
    <n v="7872524"/>
    <n v="47.189300000000003"/>
    <n v="10.76402"/>
    <n v="1395"/>
    <n v="47.189300000000003"/>
    <n v="10.76402"/>
    <s v="[AT-Tir] Imst"/>
    <s v="Pitztal"/>
    <n v="2775306"/>
    <n v="47.083329999999997"/>
    <n v="10.866669999999999"/>
    <s v="Unterleins"/>
    <s v="m"/>
    <s v="Arzl"/>
    <s v="18.02.1886"/>
    <n v="1886"/>
    <n v="15"/>
    <m/>
    <m/>
    <m/>
    <s v="Ziegelträger"/>
    <s v="Handwerk"/>
    <x v="47"/>
    <s v="06.05.1901"/>
    <n v="1901"/>
    <s v="28.10.1901"/>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Walch"/>
    <m/>
    <m/>
    <s v="Karolin Krahbichler"/>
    <m/>
    <m/>
    <m/>
    <m/>
    <s v="GA Langenargen, B 4766, Dienstbotenverzeichnis 1895-1901; , Landesarchiv Innsbruck: Mikrofilm Nr.: 1975/4: Pfarrarchiv Arzl i. P. (Leins),1884-1941"/>
    <m/>
  </r>
  <r>
    <n v="5122"/>
    <n v="7370"/>
    <s v="Walch"/>
    <s v="Siegfried"/>
    <s v="Leins"/>
    <x v="7"/>
    <n v="2762811"/>
    <n v="47.179220000000001"/>
    <n v="10.75667"/>
    <s v="Arzl im Pitztal"/>
    <n v="7872524"/>
    <n v="47.189300000000003"/>
    <n v="10.76402"/>
    <n v="1395"/>
    <n v="47.189300000000003"/>
    <n v="10.76402"/>
    <s v="[AT-Tir] Imst"/>
    <s v="Pitztal"/>
    <n v="2775306"/>
    <n v="47.083329999999997"/>
    <n v="10.866669999999999"/>
    <s v="Unterleins"/>
    <s v="m"/>
    <s v="Arzl"/>
    <s v="18.02.1886"/>
    <n v="1886"/>
    <n v="15"/>
    <m/>
    <m/>
    <m/>
    <s v="Knecht"/>
    <s v="Magd/Knecht"/>
    <x v="47"/>
    <s v="28.03.1901"/>
    <n v="1901"/>
    <s v="01.05.1901"/>
    <s v="Keine Angabe"/>
    <s v="Markdorf"/>
    <s v="Markdorf"/>
    <n v="47.719160000000002"/>
    <n v="9.3902800000000006"/>
    <s v="Überlingen"/>
    <s v="Baden"/>
    <s v="Markdorf"/>
    <s v="DE: Baden-Württemberg"/>
    <n v="6558181"/>
    <n v="47.7194"/>
    <n v="9.3952000000000009"/>
    <s v="Bodenseekreis"/>
    <n v="2947109"/>
    <n v="47.726939999999999"/>
    <n v="9.3852799999999998"/>
    <s v="Markdorf"/>
    <m/>
    <m/>
    <m/>
    <m/>
    <s v="Josef Walch"/>
    <m/>
    <m/>
    <s v="Karolin Krahbichler"/>
    <m/>
    <m/>
    <m/>
    <m/>
    <s v="StA Markdorf, B 544, Fremdenbuch 1884-1905; , Landesarchiv Innsbruck: Mikrofilm Nr.: 1975/4: Pfarrarchiv Arzl i. P. (Leins),1884-1941"/>
    <m/>
  </r>
  <r>
    <n v="5124"/>
    <n v="7371"/>
    <s v="Schranz"/>
    <s v="Johann"/>
    <s v="Ried"/>
    <x v="7"/>
    <n v="2767469"/>
    <n v="47.05"/>
    <n v="10.65"/>
    <s v="Ried im Oberinntal"/>
    <n v="2767469"/>
    <n v="47.05"/>
    <n v="10.65"/>
    <n v="777"/>
    <n v="47.05"/>
    <n v="10.65"/>
    <s v="[AT-Tir] Landeck"/>
    <s v="Oberinntal"/>
    <n v="7873669"/>
    <n v="47.024290000000001"/>
    <n v="10.668530000000001"/>
    <s v="Ried im Oberinntal"/>
    <s v="m"/>
    <m/>
    <s v="30.09.1829"/>
    <n v="1829"/>
    <n v="14"/>
    <m/>
    <m/>
    <m/>
    <s v="Keine Angabe"/>
    <s v="[k.A.]"/>
    <x v="66"/>
    <s v="30.08.1844"/>
    <n v="1844"/>
    <s v="18.09.1844"/>
    <s v="Anton Degen"/>
    <s v="Meersburg"/>
    <s v="Meersburg"/>
    <n v="47.694189999999999"/>
    <n v="9.2711299999999994"/>
    <s v="Überlingen"/>
    <s v="Baden"/>
    <s v="Meersburg"/>
    <s v="DE: Baden-Württemberg"/>
    <n v="6558182"/>
    <n v="47.7"/>
    <n v="9.2666699999999995"/>
    <s v="Bodenseekreis"/>
    <n v="2947109"/>
    <n v="47.726939999999999"/>
    <n v="9.3852799999999998"/>
    <s v="Meersburg"/>
    <m/>
    <m/>
    <m/>
    <m/>
    <s v="Franz Schranz"/>
    <m/>
    <m/>
    <s v="Anna A.?"/>
    <m/>
    <m/>
    <m/>
    <m/>
    <s v="StA Meersburg, Bü 18, 1828-1848;, Landesarchiv Innsbruck: Mikrofilm Nr.: 876/3: Pfarrarchiv Arzl i. P.,1800-1852"/>
    <m/>
  </r>
  <r>
    <n v="5125"/>
    <n v="7372"/>
    <s v="Starjakob"/>
    <s v="Gottlieb"/>
    <s v="Rietz"/>
    <x v="7"/>
    <n v="2767418"/>
    <n v="47.28593"/>
    <n v="11.030749999999999"/>
    <s v="Rietz"/>
    <n v="7872526"/>
    <n v="47.27225"/>
    <n v="11.044700000000001"/>
    <n v="923"/>
    <n v="47.28593"/>
    <n v="11.030749999999999"/>
    <s v="[AT-Tir] Imst"/>
    <s v="Oberinntal"/>
    <n v="2775306"/>
    <n v="47.083329999999997"/>
    <n v="10.866669999999999"/>
    <m/>
    <s v="m"/>
    <m/>
    <s v="22.09.1869"/>
    <n v="1869"/>
    <n v="10"/>
    <m/>
    <m/>
    <m/>
    <s v="Zieglerbube"/>
    <s v="Handwerk"/>
    <x v="50"/>
    <s v="21.03.1880"/>
    <n v="1880"/>
    <s v="01.06.1880"/>
    <s v="Joseph Malang, Ziegl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s v="Maria Anna Starjakob"/>
    <m/>
    <m/>
    <n v="7374"/>
    <m/>
    <s v="StA Friedrichshafen, Bestand Ailingen I, Bd. 8/4, 1876-1883;, Landesarchiv Innsbruck: Mikrofilm Nr.: 765/1: Pfarrarchiv Rietz, 1856-1924"/>
    <s v="Unehelich geboren"/>
  </r>
  <r>
    <n v="5125"/>
    <n v="7373"/>
    <s v="Starjakob"/>
    <s v="Gottlieb"/>
    <s v="Rietz"/>
    <x v="7"/>
    <n v="2767418"/>
    <n v="47.28593"/>
    <n v="11.030749999999999"/>
    <s v="Rietz"/>
    <n v="7872526"/>
    <n v="47.27225"/>
    <n v="11.044700000000001"/>
    <n v="923"/>
    <n v="47.28593"/>
    <n v="11.030749999999999"/>
    <s v="[AT-Tir] Imst"/>
    <s v="Oberinntal"/>
    <n v="2775306"/>
    <n v="47.083329999999997"/>
    <n v="10.866669999999999"/>
    <m/>
    <s v="m"/>
    <m/>
    <s v="22.09.1869"/>
    <n v="1869"/>
    <n v="9"/>
    <m/>
    <m/>
    <m/>
    <s v="Bube"/>
    <s v="Dienstbote"/>
    <x v="67"/>
    <s v="20.08.1879"/>
    <n v="1879"/>
    <s v="27.10.1879"/>
    <s v="Joseph Malang, Ziegl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s v="Maria Anna Starjakob"/>
    <m/>
    <m/>
    <n v="7374"/>
    <m/>
    <s v="StA Friedrichshafen, Bestand Ailingen I, Bd. 8/4, 1876-1883;, Landesarchiv Innsbruck: Mikrofilm Nr.: 765/1: Pfarrarchiv Rietz, 1856-1924"/>
    <s v="Unehelich geboren"/>
  </r>
  <r>
    <n v="5127"/>
    <n v="7374"/>
    <s v="Starjakob"/>
    <s v="Alois"/>
    <s v="Rietz"/>
    <x v="7"/>
    <n v="2767418"/>
    <n v="47.28593"/>
    <n v="11.030749999999999"/>
    <s v="Rietz"/>
    <n v="7872526"/>
    <n v="47.27225"/>
    <n v="11.044700000000001"/>
    <n v="923"/>
    <n v="47.28593"/>
    <n v="11.030749999999999"/>
    <s v="[AT-Tir] Imst"/>
    <s v="Oberinntal"/>
    <n v="2775306"/>
    <n v="47.083329999999997"/>
    <n v="10.866669999999999"/>
    <m/>
    <s v="m"/>
    <m/>
    <s v="18.01.1865"/>
    <n v="1865"/>
    <n v="15"/>
    <m/>
    <m/>
    <m/>
    <s v="Zieglerbube"/>
    <s v="Handwerk"/>
    <x v="50"/>
    <s v="21.03.1880"/>
    <n v="1880"/>
    <s v="01.06.1880"/>
    <s v="Joseph Malang, Ziegl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s v="Maria Anna Starjakob"/>
    <m/>
    <m/>
    <n v="7372"/>
    <m/>
    <s v="StA Friedrichshafen, Bestand Ailingen I, Bd. 8/4, 1876-1883;, Landesarchiv Innsbruck: Mikrofilm Nr.: 765/1: Pfarrarchiv Rietz, 1856-1924"/>
    <s v="Unehelich geboren"/>
  </r>
  <r>
    <n v="5128"/>
    <n v="7375"/>
    <s v="Rangger"/>
    <s v="Karl"/>
    <s v="Schlierenzau"/>
    <x v="7"/>
    <n v="11592375"/>
    <n v="47.241340000000001"/>
    <n v="10.85351"/>
    <s v="Haiming"/>
    <n v="7872525"/>
    <n v="47.243189999999998"/>
    <n v="10.886990000000001"/>
    <n v="1250"/>
    <n v="47.216670000000001"/>
    <n v="10.866669999999999"/>
    <s v="[AT-Tir] Imst"/>
    <s v="Oberinntal"/>
    <n v="2775306"/>
    <n v="47.083329999999997"/>
    <n v="10.866669999999999"/>
    <s v="Wolfach"/>
    <s v="m"/>
    <m/>
    <s v="20.06.1890"/>
    <n v="1890"/>
    <n v="13"/>
    <m/>
    <m/>
    <m/>
    <s v="Dienstbube"/>
    <s v="Dienstbote"/>
    <x v="69"/>
    <s v="18.03.1904"/>
    <n v="1904"/>
    <s v="28.10.1904"/>
    <s v="Ferd.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s v="Schöpf"/>
    <s v="Barbara"/>
    <s v="05.07.1921"/>
    <s v="1. Frau: Wörtgl; 2. Frau:1940 getraut in München --&gt; kirchl. Getraut am 05.04.1955 in Zell bei Kufst"/>
    <s v="Josef Rangger"/>
    <m/>
    <m/>
    <s v="Karolina Schöpf"/>
    <m/>
    <m/>
    <m/>
    <m/>
    <s v="StA Friedrichshafen, Bestand Ailingen I, Bd. 8/7, 1903-1920;, Landesarchiv Innsbruck: Mikrofilm Nr.: 775/5: Pfarrarchiv Haiming, 1844-1910"/>
    <s v="in 2. Ehe verheiratet mit Theresia St*ffl (1940?)"/>
  </r>
  <r>
    <n v="5129"/>
    <n v="7376"/>
    <s v="Hechenberger"/>
    <s v="Josef"/>
    <s v="Silz"/>
    <x v="7"/>
    <n v="2765036"/>
    <n v="47.266669999999998"/>
    <n v="10.93333"/>
    <s v="Silz"/>
    <n v="7873595"/>
    <n v="47.223039999999997"/>
    <n v="10.97899"/>
    <n v="1271"/>
    <n v="47.266669999999998"/>
    <n v="10.93333"/>
    <s v="[AT-Tir] Imst"/>
    <s v="Oberinntal"/>
    <n v="2775306"/>
    <n v="47.083329999999997"/>
    <n v="10.866669999999999"/>
    <m/>
    <s v="m"/>
    <m/>
    <s v="26.12.1893"/>
    <n v="1893"/>
    <n v="14"/>
    <m/>
    <m/>
    <m/>
    <s v="Dienstbube"/>
    <s v="Dienstbote"/>
    <x v="71"/>
    <s v="04.05.1908"/>
    <n v="1908"/>
    <s v="12.05.1908"/>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m/>
    <m/>
    <m/>
    <s v="Hechenberger Josefa"/>
    <m/>
    <m/>
    <m/>
    <m/>
    <s v="StA Friedrichshafen, Bestand Ailingen I, Bd. 8/7, 1903-1920;, Landesarchiv Innsbruck: Mikrofilm Nr.: 772/2: Pfarrarchiv Silz, 1873-1894"/>
    <s v="Unehelich geboren"/>
  </r>
  <r>
    <n v="5130"/>
    <n v="7377"/>
    <s v="Ludescher"/>
    <s v="Jul."/>
    <s v="Silz"/>
    <x v="7"/>
    <n v="2765036"/>
    <n v="47.266669999999998"/>
    <n v="10.93333"/>
    <s v="Silz"/>
    <n v="7873595"/>
    <n v="47.223039999999997"/>
    <n v="10.97899"/>
    <n v="1271"/>
    <n v="47.266669999999998"/>
    <n v="10.93333"/>
    <s v="[AT-Tir] Imst"/>
    <s v="Oberinntal"/>
    <n v="2775306"/>
    <n v="47.083329999999997"/>
    <n v="10.866669999999999"/>
    <m/>
    <s v="m"/>
    <s v="Silz"/>
    <s v="17.08.1878"/>
    <n v="1878"/>
    <n v="19"/>
    <m/>
    <m/>
    <m/>
    <s v="Keine Angabe"/>
    <s v="[k.A.]"/>
    <x v="18"/>
    <s v="13.06.1898"/>
    <m/>
    <m/>
    <s v="Keine Angabe"/>
    <s v="Markdorf"/>
    <s v="Markdorf"/>
    <n v="47.719160000000002"/>
    <n v="9.3902800000000006"/>
    <s v="Überlingen"/>
    <s v="Baden"/>
    <s v="Markdorf"/>
    <s v="DE: Baden-Württemberg"/>
    <n v="6558181"/>
    <n v="47.7194"/>
    <n v="9.3952000000000009"/>
    <s v="Bodenseekreis"/>
    <n v="2947109"/>
    <n v="47.726939999999999"/>
    <n v="9.3852799999999998"/>
    <s v="Markdorf"/>
    <m/>
    <m/>
    <m/>
    <m/>
    <s v="H. Ludescher"/>
    <m/>
    <m/>
    <s v="Barbara Prantl"/>
    <m/>
    <m/>
    <m/>
    <m/>
    <s v="StA Markdorf, B 544, Fremdenbuch 1884-1905; , Landesarchiv Innsbruck: Mikrofilm Nr.: 772/2: Pfarrarchiv Silz, 1873-1894"/>
    <m/>
  </r>
  <r>
    <n v="5131"/>
    <n v="7378"/>
    <s v="Zoller"/>
    <s v="Johann"/>
    <s v="Tarrenz"/>
    <x v="7"/>
    <n v="2763901"/>
    <n v="47.266669999999998"/>
    <n v="10.76667"/>
    <s v="Tarrenz"/>
    <n v="7873597"/>
    <n v="47.2988"/>
    <n v="10.76418"/>
    <n v="1205"/>
    <n v="47.266669999999998"/>
    <n v="10.76667"/>
    <s v="[AT-Tir] Imst"/>
    <s v="Gurgltal"/>
    <n v="2775306"/>
    <n v="47.083329999999997"/>
    <n v="10.866669999999999"/>
    <m/>
    <s v="w"/>
    <m/>
    <s v="17.08.1876"/>
    <n v="1876"/>
    <n v="17"/>
    <s v="19.09.1896"/>
    <m/>
    <m/>
    <s v="Hirte"/>
    <s v="Hirte/Hirtin"/>
    <x v="37"/>
    <s v="20.03.1894"/>
    <m/>
    <m/>
    <s v="Keine Angabe"/>
    <s v="Markdorf"/>
    <s v="Markdorf"/>
    <n v="47.719160000000002"/>
    <n v="9.3902800000000006"/>
    <s v="Überlingen"/>
    <s v="Baden"/>
    <s v="Markdorf"/>
    <s v="DE: Baden-Württemberg"/>
    <n v="6558181"/>
    <n v="47.7194"/>
    <n v="9.3952000000000009"/>
    <s v="Bodenseekreis"/>
    <n v="2947109"/>
    <n v="47.726939999999999"/>
    <n v="9.3852799999999998"/>
    <s v="Markdorf"/>
    <m/>
    <m/>
    <m/>
    <m/>
    <s v="Johann Zoller"/>
    <m/>
    <m/>
    <s v="Josefa Schmid"/>
    <m/>
    <m/>
    <m/>
    <m/>
    <s v="StA Markdorf, B 544, Fremdenbuch 1884-1905; , Landesarchiv Innsbruck: Mikrofilm Nr.: 809/4: Pfarrarchiv Tarrenz, 1819-1894"/>
    <m/>
  </r>
  <r>
    <n v="5132"/>
    <n v="7379"/>
    <s v="Oberhofer"/>
    <s v="Karl"/>
    <s v="Tarrenz"/>
    <x v="7"/>
    <n v="2763901"/>
    <n v="47.266669999999998"/>
    <n v="10.76667"/>
    <s v="Tarrenz"/>
    <n v="7873597"/>
    <n v="47.2988"/>
    <n v="10.76418"/>
    <n v="1205"/>
    <n v="47.266669999999998"/>
    <n v="10.76667"/>
    <s v="[AT-Tir] Imst"/>
    <s v="Gurgltal"/>
    <n v="2775306"/>
    <n v="47.083329999999997"/>
    <n v="10.866669999999999"/>
    <m/>
    <s v="m"/>
    <m/>
    <s v="31.12.1899"/>
    <n v="1899"/>
    <n v="13"/>
    <s v="09.08.1978"/>
    <m/>
    <m/>
    <m/>
    <s v="[k.A.]"/>
    <x v="82"/>
    <s v="09.04.1913"/>
    <n v="1913"/>
    <s v="28.10.1913"/>
    <s v="Rueß, Josef"/>
    <s v="Gattenmühle"/>
    <s v="Hasenweiler"/>
    <n v="47.833570000000002"/>
    <n v="9.4614399999999996"/>
    <s v="Oberamt Ravensburg"/>
    <s v="Württemberg"/>
    <s v="Horgenzell"/>
    <s v="DE: Baden-Württemberg"/>
    <n v="6556079"/>
    <n v="47.8"/>
    <n v="9.5"/>
    <s v="Landkreis Ravensburg"/>
    <n v="3220791"/>
    <n v="47.829169999999998"/>
    <n v="9.79528"/>
    <s v="Hasenweiler"/>
    <m/>
    <m/>
    <m/>
    <m/>
    <s v="Oberhofer Engelbert"/>
    <m/>
    <m/>
    <s v="Brigitta Laimböck"/>
    <m/>
    <m/>
    <m/>
    <m/>
    <s v="OA Hasenweiler, B 78; , Landesarchiv Innsbruck: Mikrofilm Nr.: 809/5: Pfarrarchiv Tarrenz, 1895-1979"/>
    <m/>
  </r>
  <r>
    <n v="5133"/>
    <n v="7380"/>
    <s v="Perktold"/>
    <s v="Franz"/>
    <s v="Tarrenz"/>
    <x v="7"/>
    <n v="2763901"/>
    <n v="47.266669999999998"/>
    <n v="10.76667"/>
    <s v="Tarrenz"/>
    <n v="7873597"/>
    <n v="47.2988"/>
    <n v="10.76418"/>
    <n v="1205"/>
    <n v="47.266669999999998"/>
    <n v="10.76667"/>
    <s v="[AT-Tir] Imst"/>
    <s v="Gurgltal"/>
    <n v="2775306"/>
    <n v="47.083329999999997"/>
    <n v="10.866669999999999"/>
    <m/>
    <s v="m"/>
    <m/>
    <s v="12.04.1886"/>
    <n v="1886"/>
    <n v="13"/>
    <m/>
    <m/>
    <m/>
    <s v="Bube"/>
    <s v="Dienstbote"/>
    <x v="35"/>
    <s v="19.03.1899"/>
    <n v="1899"/>
    <s v="28.10.1899"/>
    <s v="Witwe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Fröhlich Franz"/>
    <m/>
    <m/>
    <s v="? Perktold"/>
    <m/>
    <m/>
    <m/>
    <m/>
    <s v="StA Friedrichshafen, Bestand Ailingen I, Bd. 8/6, 1894-1902; , Landesarchiv Innsbruck: Mikrofilm Nr.: 809/4: Pfarrarchiv Tarrenz, 1819-1894"/>
    <s v="Späterer Namen &quot;Fröhlich&quot;?"/>
  </r>
  <r>
    <n v="5134"/>
    <n v="7381"/>
    <s v="Bartl"/>
    <s v="Josef"/>
    <s v="Wenns"/>
    <x v="7"/>
    <n v="2761488"/>
    <n v="47.166670000000003"/>
    <n v="10.73333"/>
    <s v="Wenns"/>
    <n v="7873598"/>
    <n v="47.152030000000003"/>
    <n v="10.71902"/>
    <n v="1197"/>
    <n v="47.166670000000003"/>
    <n v="10.73333"/>
    <s v="[AT-Tir] Imst"/>
    <s v="Pitztal"/>
    <n v="2775306"/>
    <n v="47.083329999999997"/>
    <n v="10.866669999999999"/>
    <m/>
    <s v="m"/>
    <m/>
    <s v="12.12.1860"/>
    <n v="1860"/>
    <n v="6"/>
    <m/>
    <m/>
    <m/>
    <s v="Taglöhner"/>
    <s v="Sonstiges"/>
    <x v="23"/>
    <s v="07.05.1867"/>
    <n v="1867"/>
    <s v="24.05.1867"/>
    <s v="Argenbau"/>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sef Bartl"/>
    <m/>
    <m/>
    <s v="Ba. Hutter"/>
    <m/>
    <m/>
    <m/>
    <m/>
    <s v="GA Langenargen, B 2895, Fremdenliste 1864-1879; , Landesarchiv Innsbruck: Mikrofilm Nr.: 879/2: Pfarrarchiv Wenns, 1858-1913"/>
    <m/>
  </r>
  <r>
    <n v="5134"/>
    <n v="7382"/>
    <s v="Bartl"/>
    <s v="Josef"/>
    <s v="Wenns"/>
    <x v="7"/>
    <n v="2761488"/>
    <n v="47.166670000000003"/>
    <n v="10.73333"/>
    <s v="Wenns"/>
    <n v="7873598"/>
    <n v="47.152030000000003"/>
    <n v="10.71902"/>
    <n v="1197"/>
    <n v="47.166670000000003"/>
    <n v="10.73333"/>
    <s v="[AT-Tir] Imst"/>
    <s v="Pitztal"/>
    <n v="2775306"/>
    <n v="47.083329999999997"/>
    <n v="10.866669999999999"/>
    <m/>
    <s v="m"/>
    <m/>
    <s v="12.12.1860"/>
    <n v="1860"/>
    <n v="6"/>
    <m/>
    <m/>
    <m/>
    <s v="Taglöhner"/>
    <s v="Sonstiges"/>
    <x v="23"/>
    <s v="06.06.1867"/>
    <n v="1867"/>
    <s v="05.06.1867"/>
    <s v="Argenbau"/>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sef Bartl"/>
    <m/>
    <m/>
    <s v="Ba. Hutter"/>
    <m/>
    <m/>
    <m/>
    <m/>
    <s v="GA Langenargen, B 2895, Fremdenliste 1864-1879;, Landesarchiv Innsbruck: Mikrofilm Nr.: 879/2: Pfarrarchiv Wenns, 1858-1913"/>
    <m/>
  </r>
  <r>
    <n v="5136"/>
    <n v="7383"/>
    <s v="Röck"/>
    <s v="(Maria) Anna"/>
    <s v="Wenns"/>
    <x v="7"/>
    <n v="2761488"/>
    <n v="47.166670000000003"/>
    <n v="10.73333"/>
    <s v="Wenns"/>
    <n v="7873598"/>
    <n v="47.152030000000003"/>
    <n v="10.71902"/>
    <n v="1197"/>
    <n v="47.166670000000003"/>
    <n v="10.73333"/>
    <s v="[AT-Tir] Imst"/>
    <s v="Pitztal"/>
    <n v="2775306"/>
    <n v="47.083329999999997"/>
    <n v="10.866669999999999"/>
    <m/>
    <s v="w"/>
    <m/>
    <s v="01.05.1860"/>
    <n v="1860"/>
    <n v="9"/>
    <s v="14.05.1921"/>
    <m/>
    <m/>
    <s v="Dienstmädchen"/>
    <s v="Dienstbote"/>
    <x v="12"/>
    <s v="04.05.1869"/>
    <n v="1869"/>
    <s v="30.10.1869"/>
    <s v="Joh. Baumgärtner"/>
    <s v="Markdorf"/>
    <s v="Markdorf"/>
    <n v="47.719160000000002"/>
    <n v="9.3902800000000006"/>
    <s v="Überlingen"/>
    <s v="Baden"/>
    <s v="Markdorf"/>
    <s v="DE: Baden-Württemberg"/>
    <n v="6558181"/>
    <n v="47.7194"/>
    <n v="9.3952000000000009"/>
    <s v="Bodenseekreis"/>
    <n v="2947109"/>
    <n v="47.726939999999999"/>
    <n v="9.3852799999999998"/>
    <s v="Markdorf"/>
    <m/>
    <m/>
    <m/>
    <m/>
    <s v="Alois Röck"/>
    <m/>
    <m/>
    <s v="Karolina Schöpf"/>
    <m/>
    <m/>
    <m/>
    <m/>
    <s v="StA Markdorf, B 542, Fremdenbuch 1866-1884; , Landesarchiv Innsbruck: Mikrofilm Nr.: 879/2: Pfarrarchiv Wenns, 1858-1913"/>
    <s v="Gute Aufführung"/>
  </r>
  <r>
    <n v="5137"/>
    <n v="7384"/>
    <s v="Schöpf"/>
    <s v="Alois"/>
    <s v="Wenns"/>
    <x v="7"/>
    <n v="2761488"/>
    <n v="47.166670000000003"/>
    <n v="10.73333"/>
    <s v="Wenns"/>
    <n v="7873598"/>
    <n v="47.152030000000003"/>
    <n v="10.71902"/>
    <n v="1197"/>
    <n v="47.166670000000003"/>
    <n v="10.73333"/>
    <s v="[AT-Tir] Imst"/>
    <s v="Pitztal"/>
    <n v="2775306"/>
    <n v="47.083329999999997"/>
    <n v="10.866669999999999"/>
    <m/>
    <s v="m"/>
    <m/>
    <s v="08.03.1902"/>
    <n v="1902"/>
    <n v="6"/>
    <m/>
    <m/>
    <m/>
    <s v="Taglöhner"/>
    <s v="Sonstiges"/>
    <x v="71"/>
    <s v="27.03.1908"/>
    <n v="1908"/>
    <s v="08.11.1908"/>
    <s v="Keine Angabe"/>
    <s v="Rickenbach"/>
    <s v="Salem"/>
    <n v="47.76258"/>
    <n v="9.2903099999999998"/>
    <s v="Überlingen"/>
    <s v="Baden"/>
    <s v="Salem"/>
    <s v="DE: Baden-Württemberg"/>
    <n v="2842306"/>
    <n v="47.764029999999998"/>
    <n v="9.2959800000000001"/>
    <s v="Bodenseekreis"/>
    <n v="2947109"/>
    <n v="47.726939999999999"/>
    <n v="9.3852799999999998"/>
    <s v="Salem"/>
    <s v="Strigl"/>
    <s v="Rosa"/>
    <s v="24.02.1930"/>
    <s v="Mühlau bei Innsbruck"/>
    <s v="Josef Schöpf"/>
    <m/>
    <m/>
    <s v="Johana Mösmer"/>
    <m/>
    <m/>
    <m/>
    <m/>
    <s v="GA Salem, E 20/62, 1883-1923 (Rickenbach); , Landesarchiv Innsbruck: Mikrofilm Nr.: 879/2: Pfarrarchiv Wenns, 1858-1913"/>
    <m/>
  </r>
  <r>
    <n v="5138"/>
    <n v="7385"/>
    <s v="Schranz"/>
    <s v="Alois"/>
    <s v="Wenns"/>
    <x v="7"/>
    <n v="2761488"/>
    <n v="47.166670000000003"/>
    <n v="10.73333"/>
    <s v="Wenns"/>
    <n v="7873598"/>
    <n v="47.152030000000003"/>
    <n v="10.71902"/>
    <n v="1197"/>
    <n v="47.166670000000003"/>
    <n v="10.73333"/>
    <s v="[AT-Tir] Imst"/>
    <s v="Pitztal"/>
    <n v="2775306"/>
    <n v="47.083329999999997"/>
    <n v="10.866669999999999"/>
    <m/>
    <s v="m"/>
    <m/>
    <s v="02.06.1878"/>
    <n v="1878"/>
    <n v="12"/>
    <s v="26.07.1951"/>
    <m/>
    <m/>
    <s v="Knecht"/>
    <s v="Magd/Knecht"/>
    <x v="2"/>
    <s v="01.04.1891"/>
    <n v="1892"/>
    <s v="23.07.1892"/>
    <s v="Buck, z. fr. Aussicht"/>
    <s v="Tettnang"/>
    <s v="Tettnang"/>
    <n v="47.668570000000003"/>
    <n v="9.5913199999999996"/>
    <s v="Oberamt Tettnang"/>
    <s v="Württemberg"/>
    <s v="Tettnang"/>
    <s v="DE: Baden-Württemberg"/>
    <n v="6558183"/>
    <n v="47.668900000000001"/>
    <n v="9.5908999999999995"/>
    <s v="Bodenseekreis"/>
    <n v="2947109"/>
    <n v="47.726939999999999"/>
    <n v="9.3852799999999998"/>
    <s v="Tettnang"/>
    <s v="Köhle"/>
    <s v="Wilhelmine"/>
    <s v="20.04.1914"/>
    <m/>
    <s v="Josef Schranz"/>
    <m/>
    <m/>
    <s v="Karolina Wucher"/>
    <m/>
    <m/>
    <m/>
    <m/>
    <s v="StA Tettnang, B 622, Dienstbotenverzeichnis 1889-1897; , Landesarchiv Innsbruck: Mikrofilm Nr.: 879/2: Pfarrarchiv Wenns, 1858-1913"/>
    <s v="in 2. Ehe verheiratet mit Sofia Holzknecht (1919); in 3. Ehe verheiratet mit Marianna Plattner (1923)"/>
  </r>
  <r>
    <n v="5139"/>
    <n v="7386"/>
    <s v="Solderer"/>
    <s v="Bertha"/>
    <s v="Wenns"/>
    <x v="7"/>
    <n v="2761488"/>
    <n v="47.166670000000003"/>
    <n v="10.73333"/>
    <s v="Wenns"/>
    <n v="7873598"/>
    <n v="47.152030000000003"/>
    <n v="10.71902"/>
    <n v="1197"/>
    <n v="47.166670000000003"/>
    <n v="10.73333"/>
    <s v="[AT-Tir] Imst"/>
    <s v="Pitztal"/>
    <n v="2775306"/>
    <n v="47.083329999999997"/>
    <n v="10.866669999999999"/>
    <m/>
    <s v="w"/>
    <m/>
    <s v="01.09.1895"/>
    <n v="1895"/>
    <n v="13"/>
    <m/>
    <m/>
    <m/>
    <s v="Dienstmädchen"/>
    <s v="Dienstbote"/>
    <x v="83"/>
    <s v="12.03.1909"/>
    <n v="1909"/>
    <s v="28.10.1909"/>
    <s v="Keine Angabe"/>
    <s v="Rickenbach"/>
    <s v="Salem"/>
    <n v="47.76258"/>
    <n v="9.2903099999999998"/>
    <s v="Überlingen"/>
    <s v="Baden"/>
    <s v="Salem"/>
    <s v="DE: Baden-Württemberg"/>
    <n v="2842306"/>
    <n v="47.764029999999998"/>
    <n v="9.2959800000000001"/>
    <s v="Bodenseekreis"/>
    <n v="2947109"/>
    <n v="47.726939999999999"/>
    <n v="9.3852799999999998"/>
    <s v="Salem"/>
    <m/>
    <m/>
    <m/>
    <m/>
    <s v="Alois Solderer"/>
    <m/>
    <m/>
    <s v="Nothburg Schöpf"/>
    <m/>
    <m/>
    <m/>
    <m/>
    <s v="GA Salem, E 20/62, 1883-1923 (Rickenbach); , Landesarchiv Innsbruck: Mikrofilm Nr.: 879/2: Pfarrarchiv Wenns, 1858-1913"/>
    <m/>
  </r>
  <r>
    <n v="5140"/>
    <n v="7387"/>
    <s v="Tripp"/>
    <s v="Hedwig"/>
    <s v="Wenns"/>
    <x v="7"/>
    <n v="2761488"/>
    <n v="47.166670000000003"/>
    <n v="10.73333"/>
    <s v="Wenns"/>
    <n v="7873598"/>
    <n v="47.152030000000003"/>
    <n v="10.71902"/>
    <n v="1197"/>
    <n v="47.166670000000003"/>
    <n v="10.73333"/>
    <s v="[AT-Tir] Imst"/>
    <s v="Pitztal"/>
    <n v="2775306"/>
    <n v="47.083329999999997"/>
    <n v="10.866669999999999"/>
    <m/>
    <s v="w"/>
    <m/>
    <s v="21.08.1893"/>
    <n v="1893"/>
    <n v="13"/>
    <m/>
    <m/>
    <m/>
    <s v="Magd"/>
    <s v="Magd/Knecht"/>
    <x v="70"/>
    <s v="15.04.1907"/>
    <n v="1907"/>
    <s v="02.05.1907"/>
    <s v="Jos. Bergmann"/>
    <s v="Markdorf"/>
    <s v="Markdorf"/>
    <n v="47.719160000000002"/>
    <n v="9.3902800000000006"/>
    <s v="Überlingen"/>
    <s v="Baden"/>
    <s v="Markdorf"/>
    <s v="DE: Baden-Württemberg"/>
    <n v="6558181"/>
    <n v="47.7194"/>
    <n v="9.3952000000000009"/>
    <s v="Bodenseekreis"/>
    <n v="2947109"/>
    <n v="47.726939999999999"/>
    <n v="9.3852799999999998"/>
    <s v="Markdorf"/>
    <s v="Reiter aus Telf"/>
    <s v="Eduard"/>
    <s v="08.10.1917"/>
    <s v="Wenns"/>
    <s v="Josef Tripp"/>
    <m/>
    <m/>
    <s v="Maria Schober?"/>
    <m/>
    <m/>
    <s v="7389 7388"/>
    <m/>
    <s v="StA Markdorf, B 545, Fremdenbuch 1905-1918; , Landesarchiv Innsbruck: Mikrofilm Nr.: 879/2: Pfarrarchiv Wenns, 1858-1913"/>
    <m/>
  </r>
  <r>
    <n v="5141"/>
    <n v="7388"/>
    <s v="Tripp"/>
    <s v="Leo"/>
    <s v="Wenns"/>
    <x v="7"/>
    <n v="2761488"/>
    <n v="47.166670000000003"/>
    <n v="10.73333"/>
    <s v="Wenns"/>
    <n v="7873598"/>
    <n v="47.152030000000003"/>
    <n v="10.71902"/>
    <n v="1197"/>
    <n v="47.166670000000003"/>
    <n v="10.73333"/>
    <s v="[AT-Tir] Imst"/>
    <s v="Pitztal"/>
    <n v="2775306"/>
    <n v="47.083329999999997"/>
    <n v="10.866669999999999"/>
    <m/>
    <s v="m"/>
    <m/>
    <s v="14.05.1892"/>
    <n v="1892"/>
    <n v="14"/>
    <s v="20.03.1959"/>
    <m/>
    <m/>
    <s v="Dienstbube"/>
    <s v="Dienstbote"/>
    <x v="70"/>
    <s v="15.04.1907"/>
    <m/>
    <m/>
    <s v="Jos. Bergmann"/>
    <s v="Markdorf"/>
    <s v="Markdorf"/>
    <n v="47.719160000000002"/>
    <n v="9.3902800000000006"/>
    <s v="Überlingen"/>
    <s v="Baden"/>
    <s v="Markdorf"/>
    <s v="DE: Baden-Württemberg"/>
    <n v="6558181"/>
    <n v="47.7194"/>
    <n v="9.3952000000000009"/>
    <s v="Bodenseekreis"/>
    <n v="2947109"/>
    <n v="47.726939999999999"/>
    <n v="9.3852799999999998"/>
    <s v="Markdorf"/>
    <s v="Kopp aus Terzens"/>
    <s v="Johanna"/>
    <s v="09.05.1921"/>
    <s v="Absam"/>
    <s v="Josef Tripp"/>
    <m/>
    <m/>
    <s v="Maria Schober?"/>
    <m/>
    <m/>
    <s v="7389 7387"/>
    <m/>
    <s v="StA Markdorf, B 545, Fremdenbuch 1905-1918; , Landesarchiv Innsbruck: Mikrofilm Nr.: 879/2: Pfarrarchiv Wenns, 1858-1913"/>
    <m/>
  </r>
  <r>
    <n v="5142"/>
    <n v="7389"/>
    <s v="Tripp"/>
    <s v="Mathilda"/>
    <s v="Wenns"/>
    <x v="7"/>
    <n v="2761488"/>
    <n v="47.166670000000003"/>
    <n v="10.73333"/>
    <s v="Wenns"/>
    <n v="7873598"/>
    <n v="47.152030000000003"/>
    <n v="10.71902"/>
    <n v="1197"/>
    <n v="47.166670000000003"/>
    <n v="10.73333"/>
    <s v="[AT-Tir] Imst"/>
    <s v="Pitztal"/>
    <n v="2775306"/>
    <n v="47.083329999999997"/>
    <n v="10.866669999999999"/>
    <m/>
    <s v="w"/>
    <m/>
    <s v="02.03.1886"/>
    <n v="1886"/>
    <n v="15"/>
    <s v="03.07.1957"/>
    <m/>
    <m/>
    <s v="Dienstmagd"/>
    <s v="Magd/Knecht"/>
    <x v="47"/>
    <s v="22.03.1901"/>
    <n v="1901"/>
    <s v="28.10.1901"/>
    <s v="Jos. Bernhard"/>
    <s v="Wolfzennen"/>
    <s v="Eriskirch"/>
    <n v="47.624789999999997"/>
    <n v="9.5419699999999992"/>
    <s v="Oberamt Tettnang"/>
    <s v="Württemberg"/>
    <s v="Eriskirch"/>
    <s v="DE: Baden-Württemberg"/>
    <n v="6556039"/>
    <n v="47.62773"/>
    <n v="9.5305800000000005"/>
    <s v="Bodenseekreis"/>
    <n v="2947109"/>
    <n v="47.726939999999999"/>
    <n v="9.3852799999999998"/>
    <s v="Eriskirch"/>
    <m/>
    <m/>
    <m/>
    <m/>
    <s v="Josef Tripp"/>
    <m/>
    <m/>
    <s v="Maria Schober?"/>
    <m/>
    <m/>
    <s v="7388 7387"/>
    <m/>
    <s v="GA Langenargen, B 4766, Dienstbotenverzeichnis 1895-1901;, Landesarchiv Innsbruck: Mikrofilm Nr.: 879/2: Pfarrarchiv Wenns, 1858-1913"/>
    <m/>
  </r>
  <r>
    <n v="5143"/>
    <n v="7390"/>
    <s v="Kirschner"/>
    <s v="Maria"/>
    <s v="Imst"/>
    <x v="7"/>
    <n v="2775307"/>
    <n v="47.245040000000003"/>
    <n v="10.739739999999999"/>
    <s v="Imst"/>
    <n v="7873584"/>
    <n v="47.268419999999999"/>
    <n v="10.66977"/>
    <n v="2413"/>
    <n v="47.245040000000003"/>
    <n v="10.739739999999999"/>
    <s v="[AT-Tir] Imst"/>
    <s v="Oberinntal"/>
    <n v="2775306"/>
    <n v="47.083329999999997"/>
    <n v="10.866669999999999"/>
    <m/>
    <s v="w"/>
    <s v="Imst"/>
    <s v="20.11.1887"/>
    <n v="1887"/>
    <n v="16"/>
    <s v="04.06.1971"/>
    <m/>
    <m/>
    <s v="Dienstmädchen"/>
    <s v="Dienstbote"/>
    <x v="69"/>
    <s v="19.05.1904"/>
    <n v="1905"/>
    <s v="02.02.1905"/>
    <s v="H. Dreher"/>
    <s v="Überlingen"/>
    <s v="Überlingen"/>
    <n v="47.769770000000001"/>
    <n v="9.17136"/>
    <s v="Überlingen"/>
    <s v="Baden"/>
    <s v="Überlingen"/>
    <s v="DE: Baden-Württemberg"/>
    <n v="6558184"/>
    <n v="47.768300000000004"/>
    <n v="9.1716499999999996"/>
    <s v="Bodenseekreis"/>
    <n v="2947109"/>
    <n v="47.726939999999999"/>
    <n v="9.3852799999999998"/>
    <s v="Überlingen"/>
    <m/>
    <m/>
    <m/>
    <m/>
    <s v="Phillip Jakob Kirschner"/>
    <m/>
    <m/>
    <s v="J./T. Praxmarer"/>
    <m/>
    <m/>
    <m/>
    <m/>
    <s v="StA Überlingen, Fremdenbuch 1897-1905; , Landesarchiv Innsbruck: Mikrofilm Nr.: 804/4: Pfarrarchiv Imst, 1877-1905"/>
    <m/>
  </r>
  <r>
    <n v="5144"/>
    <n v="7391"/>
    <s v="Perktold"/>
    <s v="Rosa Antonia"/>
    <s v="Imst"/>
    <x v="7"/>
    <n v="2775307"/>
    <n v="47.245040000000003"/>
    <n v="10.739739999999999"/>
    <s v="Imst"/>
    <n v="7873584"/>
    <n v="47.268419999999999"/>
    <n v="10.66977"/>
    <n v="2413"/>
    <n v="47.245040000000003"/>
    <n v="10.739739999999999"/>
    <s v="[AT-Tir] Imst"/>
    <s v="Oberinntal"/>
    <n v="2775306"/>
    <n v="47.083329999999997"/>
    <n v="10.866669999999999"/>
    <m/>
    <s v="w"/>
    <s v="Imst"/>
    <s v="27.01.1913"/>
    <n v="1913"/>
    <n v="9"/>
    <s v="24.02.1969"/>
    <m/>
    <m/>
    <s v="Keine Angabe"/>
    <s v="[k.A.]"/>
    <x v="101"/>
    <s v="16.08.1922"/>
    <m/>
    <m/>
    <s v="Keine Angabe"/>
    <s v="Andelshofen"/>
    <s v="Überlingen"/>
    <n v="47.769770000000001"/>
    <n v="9.17136"/>
    <s v="Überlingen"/>
    <s v="Baden"/>
    <s v="Überlingen"/>
    <s v="DE: Baden-Württemberg"/>
    <n v="6558184"/>
    <n v="47.768300000000004"/>
    <n v="9.1716499999999996"/>
    <s v="Bodenseekreis"/>
    <n v="2947109"/>
    <n v="47.726939999999999"/>
    <n v="9.3852799999999998"/>
    <s v="Überlingen"/>
    <m/>
    <m/>
    <m/>
    <m/>
    <s v="Perktold Josef"/>
    <m/>
    <m/>
    <s v="Johanna Kirschner"/>
    <m/>
    <m/>
    <m/>
    <m/>
    <s v="StA Überlingen, Fremdenbuch Andelshofen 1882-1927;, Landesarchiv Innsbruck: Mikrofilm Nr.: 804/5: Pfarrarchiv Imst, 1906-1929"/>
    <m/>
  </r>
  <r>
    <n v="5145"/>
    <n v="7392"/>
    <s v="Kirschner"/>
    <s v="Joseph Wilhelm"/>
    <s v="Imst"/>
    <x v="7"/>
    <n v="2775307"/>
    <n v="47.245040000000003"/>
    <n v="10.739739999999999"/>
    <s v="Imst"/>
    <n v="7873584"/>
    <n v="47.268419999999999"/>
    <n v="10.66977"/>
    <n v="2413"/>
    <n v="47.245040000000003"/>
    <n v="10.739739999999999"/>
    <s v="[AT-Tir] Imst"/>
    <s v="Oberinntal"/>
    <n v="2775306"/>
    <n v="47.083329999999997"/>
    <n v="10.866669999999999"/>
    <m/>
    <s v="m"/>
    <s v="Imst"/>
    <s v="22.05.1906"/>
    <n v="1906"/>
    <n v="12"/>
    <s v="22.01.1975"/>
    <m/>
    <m/>
    <s v="Dienstbube"/>
    <s v="Dienstbote"/>
    <x v="95"/>
    <s v="15.05.1919"/>
    <n v="1919"/>
    <s v="01.11.1919"/>
    <s v="Franz Keller"/>
    <s v="Bambergen"/>
    <s v="Überlingen"/>
    <n v="47.769770000000001"/>
    <n v="9.17136"/>
    <s v="Überlingen"/>
    <s v="Baden"/>
    <s v="Überlingen"/>
    <s v="DE: Baden-Württemberg"/>
    <n v="6558184"/>
    <n v="47.768300000000004"/>
    <n v="9.1716499999999996"/>
    <s v="Bodenseekreis"/>
    <n v="2947109"/>
    <n v="47.726939999999999"/>
    <n v="9.3852799999999998"/>
    <s v="Überlingen"/>
    <s v="Schatzl"/>
    <s v="Josefa"/>
    <s v="01.02.1932"/>
    <s v="Linz"/>
    <s v="Wilhelm Kirschner"/>
    <m/>
    <m/>
    <s v="Amalia Mages"/>
    <m/>
    <m/>
    <m/>
    <m/>
    <s v="StA Überlingen, Fremdenbuch Bambergen 1914-1958; , Landesarchiv Innsbruck: Mikrofilm Nr.: 804/5: Pfarrarchiv Imst, 1906-1929"/>
    <m/>
  </r>
  <r>
    <n v="5146"/>
    <n v="7393"/>
    <s v="Rappold"/>
    <s v="Franz Josef"/>
    <s v="Nassereith"/>
    <x v="7"/>
    <n v="2770927"/>
    <n v="47.316670000000002"/>
    <n v="10.83333"/>
    <s v="Nassereith"/>
    <n v="7873592"/>
    <n v="47.3324"/>
    <n v="10.817069999999999"/>
    <n v="1061"/>
    <n v="47.316670000000002"/>
    <n v="10.83333"/>
    <s v="[AT-Tir] Imst"/>
    <s v="Gurgltal"/>
    <n v="2775306"/>
    <n v="47.083329999999997"/>
    <n v="10.866669999999999"/>
    <m/>
    <s v="m"/>
    <s v="Nassereith"/>
    <s v="14.11.1892"/>
    <n v="1892"/>
    <n v="16"/>
    <m/>
    <m/>
    <m/>
    <s v="Taglöhner"/>
    <s v="Sonstiges"/>
    <x v="83"/>
    <s v="31.03.1909"/>
    <n v="1909"/>
    <s v="08.04.1909"/>
    <s v="Josef Sturm"/>
    <s v="Überlingen"/>
    <s v="Überlingen"/>
    <n v="47.769770000000001"/>
    <n v="9.17136"/>
    <s v="Überlingen"/>
    <s v="Baden"/>
    <s v="Überlingen"/>
    <s v="DE: Baden-Württemberg"/>
    <n v="6558184"/>
    <n v="47.768300000000004"/>
    <n v="9.1716499999999996"/>
    <s v="Bodenseekreis"/>
    <n v="2947109"/>
    <n v="47.726939999999999"/>
    <n v="9.3852799999999998"/>
    <s v="Überlingen"/>
    <m/>
    <m/>
    <m/>
    <m/>
    <s v="Josef Rappold"/>
    <m/>
    <m/>
    <s v="Wilhelmina Wieser?"/>
    <m/>
    <m/>
    <m/>
    <m/>
    <s v="StA Überlingen, Fremdenbuch 1906-1913; , Landesarchiv Innsbruck: Mikrofilm Nr.: 801/2: Pfarrarchiv Nassereith, 1859-1911"/>
    <m/>
  </r>
  <r>
    <n v="5147"/>
    <n v="7394"/>
    <s v="Pohl"/>
    <s v="Franz Anton"/>
    <s v="Silz"/>
    <x v="7"/>
    <n v="2765036"/>
    <n v="47.266669999999998"/>
    <n v="10.93333"/>
    <s v="Silz"/>
    <n v="7873595"/>
    <n v="47.223039999999997"/>
    <n v="10.97899"/>
    <n v="1271"/>
    <n v="47.266669999999998"/>
    <n v="10.93333"/>
    <s v="[AT-Tir] Imst"/>
    <s v="Oberinntal"/>
    <n v="2775306"/>
    <n v="47.083329999999997"/>
    <n v="10.866669999999999"/>
    <m/>
    <s v="m"/>
    <s v="Silz"/>
    <s v="08.09.1900"/>
    <n v="1900"/>
    <n v="13"/>
    <s v="03.06.1962"/>
    <m/>
    <m/>
    <s v="Dienstbub"/>
    <s v="Dienstbote"/>
    <x v="64"/>
    <s v="30.03.1914"/>
    <n v="1914"/>
    <s v="14.12.1914"/>
    <s v="Anton Weber"/>
    <s v="Markdorf"/>
    <s v="Markdorf"/>
    <n v="47.719160000000002"/>
    <n v="9.3902800000000006"/>
    <s v="Überlingen"/>
    <s v="Baden"/>
    <s v="Markdorf"/>
    <s v="DE: Baden-Württemberg"/>
    <n v="6558181"/>
    <n v="47.7194"/>
    <n v="9.3952000000000009"/>
    <s v="Bodenseekreis"/>
    <n v="2947109"/>
    <n v="47.726939999999999"/>
    <n v="9.3852799999999998"/>
    <s v="Markdorf"/>
    <s v="Matthoi"/>
    <s v="Elisabeth"/>
    <s v="05.05.1924"/>
    <s v="Hötting"/>
    <s v="Eduard Pohl"/>
    <m/>
    <m/>
    <s v="Agnes Gassler"/>
    <m/>
    <m/>
    <m/>
    <m/>
    <s v="StA Markdorf, B 545, Fremdenbuch 1905-1918; , Landesarchiv Innsbruck: Mikrofilm Nr.: 772/2: Pfarrarchiv Silz, 1873-1894"/>
    <s v="in 2. Ehe verheiratet mit Paulina Lechner (1948)"/>
  </r>
  <r>
    <n v="5148"/>
    <n v="7395"/>
    <s v="Perktold"/>
    <s v="Josef"/>
    <s v="Tarrenz"/>
    <x v="7"/>
    <n v="2763901"/>
    <n v="47.266669999999998"/>
    <n v="10.76667"/>
    <s v="Tarrenz"/>
    <n v="7873597"/>
    <n v="47.2988"/>
    <n v="10.76418"/>
    <n v="1205"/>
    <n v="47.266669999999998"/>
    <n v="10.76667"/>
    <s v="[AT-Tir] Imst"/>
    <s v="Gurgltal"/>
    <n v="2775306"/>
    <n v="47.083329999999997"/>
    <n v="10.866669999999999"/>
    <m/>
    <s v="m"/>
    <m/>
    <s v="1.9.1895"/>
    <s v="1.9.1895"/>
    <n v="13"/>
    <m/>
    <m/>
    <m/>
    <s v="Dienstbube"/>
    <s v="Dienstbote"/>
    <x v="83"/>
    <s v="15.03.1909"/>
    <m/>
    <m/>
    <s v="Waggerhauser, August"/>
    <s v="Wolketsweiler"/>
    <s v="Wolketsweiler"/>
    <n v="47.779629999999997"/>
    <n v="9.4977300000000007"/>
    <s v="Oberamt Ravensburg"/>
    <s v="Württemberg"/>
    <s v="Horgenzell"/>
    <s v="DE: Baden-Württemberg"/>
    <n v="6556079"/>
    <n v="47.8"/>
    <n v="9.5"/>
    <s v="Landkreis Ravensburg"/>
    <n v="3220791"/>
    <n v="47.829169999999998"/>
    <n v="9.79528"/>
    <s v="Wolketsweiler"/>
    <s v="Wasle"/>
    <s v="Paula"/>
    <s v="30.08.1929"/>
    <s v="Gerwang"/>
    <s v="Perktold Josef"/>
    <m/>
    <m/>
    <s v="Aloisia Gaim"/>
    <m/>
    <m/>
    <m/>
    <m/>
    <s v="GmA Wolketsweiler, B 93; Landesarchiv Innsbruck: Mikrofilm Nr.: 809/5: Pfarrarchiv Tarrenz,1895-1979"/>
    <m/>
  </r>
  <r>
    <n v="5149"/>
    <n v="7396"/>
    <s v="Neururer"/>
    <s v="Aloisius"/>
    <s v="Leins"/>
    <x v="7"/>
    <n v="2762811"/>
    <n v="47.179220000000001"/>
    <n v="10.75667"/>
    <s v="Arzl im Pitztal"/>
    <n v="7872524"/>
    <n v="47.189300000000003"/>
    <n v="10.76402"/>
    <n v="1395"/>
    <n v="47.189300000000003"/>
    <n v="10.76402"/>
    <s v="[AT-Tir] Imst"/>
    <s v="Pitztal"/>
    <n v="2775306"/>
    <n v="47.083329999999997"/>
    <n v="10.866669999999999"/>
    <s v="Unterleins"/>
    <s v="m"/>
    <m/>
    <s v="12.12.1900"/>
    <n v="1900"/>
    <n v="13"/>
    <m/>
    <m/>
    <m/>
    <s v="Dienstbube"/>
    <s v="Dienstbote"/>
    <x v="64"/>
    <s v="28.03.1914"/>
    <n v="1914"/>
    <s v="25.10.1914"/>
    <s v="Habisreutinger, Josef"/>
    <s v="Wolketsweiler"/>
    <s v="Wolketsweiler"/>
    <n v="47.779629999999997"/>
    <n v="9.4977300000000007"/>
    <s v="Oberamt Ravensburg"/>
    <s v="Württemberg"/>
    <s v="Horgenzell"/>
    <s v="DE: Baden-Württemberg"/>
    <n v="6556079"/>
    <n v="47.8"/>
    <n v="9.5"/>
    <s v="Landkreis Ravensburg"/>
    <n v="3220791"/>
    <n v="47.829169999999998"/>
    <n v="9.79528"/>
    <s v="Wolketsweiler"/>
    <m/>
    <m/>
    <m/>
    <m/>
    <s v="Gottlieb Neururer"/>
    <m/>
    <m/>
    <s v="Rosina Raggl"/>
    <m/>
    <m/>
    <m/>
    <m/>
    <s v="GmA Wolketsweiler, B 93; Landesarchiv Innsbruck: Mikrofilm Nr.: 1975/4: Pfarrarchiv Arzl i. P. (Leins),1884-1941"/>
    <m/>
  </r>
  <r>
    <n v="5041"/>
    <n v="7397"/>
    <s v="Tiefenbrunner"/>
    <s v="Alois"/>
    <s v="Tarrenz"/>
    <x v="7"/>
    <n v="2763901"/>
    <n v="47.266669999999998"/>
    <n v="10.76667"/>
    <s v="Tarrenz"/>
    <n v="7873597"/>
    <n v="47.2988"/>
    <n v="10.76418"/>
    <n v="1205"/>
    <n v="47.266669999999998"/>
    <n v="10.76667"/>
    <s v="[AT-Tir] Imst"/>
    <s v="Gurgltal"/>
    <n v="2775306"/>
    <n v="47.083329999999997"/>
    <n v="10.866669999999999"/>
    <m/>
    <s v="m"/>
    <m/>
    <s v="24.07.1900"/>
    <n v="1900"/>
    <n v="13"/>
    <s v="04.05.1968"/>
    <m/>
    <m/>
    <s v="Dienstbube"/>
    <s v="Dienstbote"/>
    <x v="64"/>
    <s v="29.05.1914"/>
    <n v="1914"/>
    <s v="29.12.1914"/>
    <s v="Wengle, Josef"/>
    <s v="Rußmaier"/>
    <s v="Kappel"/>
    <n v="47.771250000000002"/>
    <n v="9.4495000000000005"/>
    <s v="Oberamt Ravensburg"/>
    <s v="Württemberg"/>
    <s v="Horgenzell"/>
    <s v="DE: Baden-Württemberg"/>
    <n v="6556079"/>
    <n v="47.8"/>
    <n v="9.5"/>
    <s v="Landkreis Ravensburg"/>
    <n v="3220791"/>
    <n v="47.829169999999998"/>
    <n v="9.79528"/>
    <s v="Kappel"/>
    <s v="Kienzl"/>
    <s v="Johanna"/>
    <s v="19.01.1931"/>
    <m/>
    <s v="Engelbert Tiefenbrunner"/>
    <m/>
    <m/>
    <s v="Marianna Flür"/>
    <m/>
    <m/>
    <s v="7293 7290 7288"/>
    <m/>
    <s v="GmA Kappel, B 83; Landesarchiv Innsbruck: Mikrofilm Nr.: 809/5: Pfarrarchiv Tarrenz,1895-1979"/>
    <m/>
  </r>
  <r>
    <n v="5210"/>
    <n v="7405"/>
    <s v="Abarth"/>
    <s v="Anton"/>
    <s v="Clusio"/>
    <x v="8"/>
    <n v="9034408"/>
    <n v="46.690460000000002"/>
    <n v="10.512980000000001"/>
    <s v="Mals (Malles Venosta)"/>
    <n v="6535907"/>
    <n v="46.687910000000002"/>
    <n v="10.54655"/>
    <n v="3888"/>
    <n v="46.687910000000002"/>
    <n v="10.54655"/>
    <s v="[IT-Süd] Vinschgau (Val Venosta)"/>
    <s v="Vinschgau (Nördliches Etschtal)"/>
    <m/>
    <m/>
    <m/>
    <m/>
    <s v="m"/>
    <m/>
    <s v="11.06.1834"/>
    <n v="1834"/>
    <n v="14"/>
    <m/>
    <m/>
    <m/>
    <s v="Dienstbube"/>
    <s v="Dienstbote"/>
    <x v="32"/>
    <s v="*.03.1846"/>
    <n v="1846"/>
    <s v="26.10.1846"/>
    <s v="Seb. Ritte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Lorenz"/>
    <m/>
    <m/>
    <s v="Ursula Wolf"/>
    <m/>
    <m/>
    <n v="7406"/>
    <m/>
    <s v="OA Esenhausen, Dienstbotenverzeichnis B116"/>
    <s v="Name des Dienstherren unsicher"/>
  </r>
  <r>
    <n v="5258"/>
    <n v="7406"/>
    <s v="Abarth"/>
    <s v="Anna"/>
    <s v="Clusio"/>
    <x v="8"/>
    <n v="9034408"/>
    <n v="46.690460000000002"/>
    <n v="10.512980000000001"/>
    <s v="Mals (Malles Venosta)"/>
    <n v="6535907"/>
    <n v="46.687910000000002"/>
    <n v="10.54655"/>
    <n v="3888"/>
    <n v="46.687910000000002"/>
    <n v="10.54655"/>
    <s v="[IT-Süd] Vinschgau (Val Venosta)"/>
    <s v="Vinschgau (Nördliches Etschtal)"/>
    <m/>
    <m/>
    <m/>
    <m/>
    <s v="w"/>
    <m/>
    <s v="27.09.1823"/>
    <n v="1823"/>
    <n v="16"/>
    <m/>
    <m/>
    <m/>
    <s v="Magd"/>
    <s v="Magd/Knecht"/>
    <x v="81"/>
    <s v="01.04.1840"/>
    <n v="1840"/>
    <s v="27.10.1840"/>
    <s v="Sebastian Rist"/>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Lorenz"/>
    <m/>
    <m/>
    <s v="Ursula Wolf"/>
    <m/>
    <m/>
    <n v="7405"/>
    <m/>
    <s v="OA Blitzenreute, B 130"/>
    <m/>
  </r>
  <r>
    <n v="5287"/>
    <n v="7412"/>
    <s v="Adam"/>
    <s v="Franz"/>
    <s v="Burgeis"/>
    <x v="8"/>
    <n v="3181397"/>
    <n v="46.71058"/>
    <n v="10.52948"/>
    <s v="Mals (Malles Venosta)"/>
    <n v="6535907"/>
    <n v="46.687910000000002"/>
    <n v="10.54655"/>
    <n v="3888"/>
    <n v="46.687910000000002"/>
    <n v="10.54655"/>
    <s v="[IT-Süd] Vinschgau (Val Venosta)"/>
    <s v="Vinschgau (Nördliches Etschtal)"/>
    <m/>
    <m/>
    <m/>
    <s v="Burgusio"/>
    <s v="m"/>
    <m/>
    <s v="23.10.1858"/>
    <n v="1858"/>
    <n v="16"/>
    <s v="26.12.1928"/>
    <m/>
    <m/>
    <m/>
    <s v="[k.A.]"/>
    <x v="21"/>
    <s v="18.04.1875"/>
    <n v="1875"/>
    <s v="03.10.1875"/>
    <s v="Adam Ziegler"/>
    <s v="Berg (#3)"/>
    <s v="Vogt"/>
    <n v="47.766669999999998"/>
    <n v="9.7666699999999995"/>
    <s v="Oberamt Ravensburg"/>
    <s v="Württemberg"/>
    <s v="Vogt"/>
    <s v="DE: Baden-Württemberg"/>
    <n v="6556073"/>
    <n v="47.786200000000001"/>
    <n v="9.7601999999999993"/>
    <s v="Landkreis Ravensburg"/>
    <n v="3220791"/>
    <n v="47.829169999999998"/>
    <n v="9.79528"/>
    <s v="Vogt"/>
    <m/>
    <m/>
    <m/>
    <m/>
    <m/>
    <m/>
    <m/>
    <m/>
    <m/>
    <m/>
    <m/>
    <m/>
    <s v="GA Vogt, B 324"/>
    <m/>
  </r>
  <r>
    <n v="5288"/>
    <n v="7414"/>
    <s v="Adami"/>
    <s v="Leo"/>
    <s v="Trient"/>
    <x v="9"/>
    <n v="3165243"/>
    <n v="46.067869999999999"/>
    <n v="11.121079999999999"/>
    <s v="Trient (Trento)"/>
    <n v="6541469"/>
    <n v="46.070430000000002"/>
    <n v="11.12074"/>
    <s v="[…]"/>
    <n v="46.067869999999999"/>
    <n v="11.121079999999999"/>
    <s v="[IT-Tre] Etschtal (Val d’Adige)"/>
    <s v="Südliches Etschtal"/>
    <m/>
    <m/>
    <m/>
    <s v="Trento"/>
    <s v="m"/>
    <m/>
    <s v="17.07.1899"/>
    <n v="1899"/>
    <n v="14"/>
    <m/>
    <m/>
    <m/>
    <s v="Dienstknabe"/>
    <s v="Dienstbote"/>
    <x v="82"/>
    <s v="18.08.1913"/>
    <n v="1913"/>
    <s v="31.10.1913"/>
    <s v="Ernst Kraft"/>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 100"/>
    <m/>
  </r>
  <r>
    <n v="5289"/>
    <n v="7415"/>
    <s v="Agatle"/>
    <s v="Johann"/>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13.08.1848"/>
    <n v="1848"/>
    <n v="19"/>
    <m/>
    <m/>
    <m/>
    <m/>
    <s v="[k.A.]"/>
    <x v="28"/>
    <s v="03.04.1868"/>
    <n v="1868"/>
    <s v="18.04.1868"/>
    <s v="Johannes Rebstein"/>
    <s v="Mariatal"/>
    <s v="Eschach"/>
    <n v="47.733330000000002"/>
    <n v="9.6"/>
    <s v="Oberamt Ravensburg"/>
    <s v="Württemberg"/>
    <s v="Ravensburg"/>
    <s v="DE: Baden-Württemberg"/>
    <n v="6558190"/>
    <n v="47.781529999999997"/>
    <n v="9.6183499999999995"/>
    <s v="Landkreis Ravensburg"/>
    <n v="3220791"/>
    <n v="47.829169999999998"/>
    <n v="9.79528"/>
    <m/>
    <m/>
    <m/>
    <m/>
    <m/>
    <s v="Johann"/>
    <m/>
    <m/>
    <s v="Brigitta"/>
    <m/>
    <m/>
    <m/>
    <m/>
    <s v="OA Eschach, B 203"/>
    <m/>
  </r>
  <r>
    <n v="5290"/>
    <n v="7429"/>
    <s v="Angerer"/>
    <s v="Johann"/>
    <s v="Stilfs"/>
    <x v="8"/>
    <n v="3166166"/>
    <n v="46.597670000000001"/>
    <n v="10.5458"/>
    <s v="Stilfs (Stelvio)"/>
    <n v="6535932"/>
    <n v="46.598010000000002"/>
    <n v="10.545260000000001"/>
    <n v="1324"/>
    <n v="46.597670000000001"/>
    <n v="10.5458"/>
    <s v="[IT-Süd] Vinschgau (Val Venosta)"/>
    <s v="Vinschgau (Nördliches Etschtal)"/>
    <m/>
    <m/>
    <m/>
    <s v="Stelvio"/>
    <s v="m"/>
    <m/>
    <s v="02.06.1859"/>
    <n v="1859"/>
    <n v="9"/>
    <s v="10.11.1918"/>
    <m/>
    <m/>
    <s v="Hirte"/>
    <s v="Hirte/Hirtin"/>
    <x v="12"/>
    <s v="21.03.1869"/>
    <n v="1869"/>
    <s v="15.11.1869"/>
    <s v="Matheus Reisch"/>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m/>
    <m/>
    <s v="Anna Thöni"/>
    <m/>
    <m/>
    <m/>
    <m/>
    <s v="OA Zußdorf, Dienstbotenverzeichnis B96"/>
    <s v="hat sieben Geschwister"/>
  </r>
  <r>
    <n v="5291"/>
    <n v="7430"/>
    <s v="Angerer"/>
    <s v="Anna"/>
    <s v="Stilfs"/>
    <x v="8"/>
    <n v="3166166"/>
    <n v="46.597670000000001"/>
    <n v="10.5458"/>
    <s v="Stilfs (Stelvio)"/>
    <n v="6535932"/>
    <n v="46.598010000000002"/>
    <n v="10.545260000000001"/>
    <n v="1324"/>
    <n v="46.597670000000001"/>
    <n v="10.5458"/>
    <s v="[IT-Süd] Vinschgau (Val Venosta)"/>
    <s v="Vinschgau (Nördliches Etschtal)"/>
    <m/>
    <m/>
    <m/>
    <s v="Stelvio"/>
    <s v="w"/>
    <m/>
    <s v="26.07.1871"/>
    <n v="1871"/>
    <n v="5"/>
    <m/>
    <m/>
    <m/>
    <m/>
    <s v="[k.A.]"/>
    <x v="56"/>
    <s v="16.03.1877"/>
    <n v="1877"/>
    <s v="11.11.1877"/>
    <s v="Geng"/>
    <s v="Wechsetsweiler"/>
    <s v="Zogenweiler"/>
    <n v="47.833550000000002"/>
    <n v="9.5020100000000003"/>
    <s v="Oberamt Ravensburg"/>
    <s v="Württemberg"/>
    <s v="Horgenzell"/>
    <s v="DE: Baden-Württemberg"/>
    <n v="6556079"/>
    <n v="47.8"/>
    <n v="9.5"/>
    <s v="Landkreis Ravensburg"/>
    <n v="3220791"/>
    <n v="47.829169999999998"/>
    <n v="9.79528"/>
    <s v="Zogenweiler"/>
    <m/>
    <m/>
    <m/>
    <m/>
    <s v="Anton"/>
    <m/>
    <m/>
    <s v="Maria Pfeifer"/>
    <m/>
    <m/>
    <m/>
    <m/>
    <s v="GmA Zogenweiler, B 100"/>
    <s v="hat zwölf Geschwister"/>
  </r>
  <r>
    <n v="5292"/>
    <n v="7431"/>
    <s v="Angerer"/>
    <s v="Joseph"/>
    <s v="Stilfs"/>
    <x v="8"/>
    <n v="3166166"/>
    <n v="46.597670000000001"/>
    <n v="10.5458"/>
    <s v="Stilfs (Stelvio)"/>
    <n v="6535932"/>
    <n v="46.598010000000002"/>
    <n v="10.545260000000001"/>
    <n v="1324"/>
    <n v="46.597670000000001"/>
    <n v="10.5458"/>
    <s v="[IT-Süd] Vinschgau (Val Venosta)"/>
    <s v="Vinschgau (Nördliches Etschtal)"/>
    <m/>
    <m/>
    <m/>
    <s v="Stelvio"/>
    <s v="m"/>
    <m/>
    <s v="05.09.1852"/>
    <n v="1852"/>
    <n v="16"/>
    <s v="27.11.1884"/>
    <m/>
    <m/>
    <s v="Hirte"/>
    <s v="Hirte/Hirtin"/>
    <x v="12"/>
    <s v="18.04.1869"/>
    <n v="1869"/>
    <s v="15.11.1869"/>
    <s v="Baptist Pfefferkorn"/>
    <s v="Zußdorf"/>
    <s v="Zußdorf"/>
    <n v="47.848930000000003"/>
    <n v="9.4313900000000004"/>
    <s v="Oberamt Ravensburg"/>
    <s v="Württemberg"/>
    <s v="Wilhelmsdorf"/>
    <s v="DE: Baden-Württemberg"/>
    <n v="6556075"/>
    <n v="47.866700000000002"/>
    <n v="9.4166699999999999"/>
    <s v="Landkreis Ravensburg"/>
    <n v="3220791"/>
    <n v="47.829169999999998"/>
    <n v="9.79528"/>
    <s v="Zußdorf"/>
    <s v="Sailer"/>
    <s v="Katharina"/>
    <s v="12.02.1878"/>
    <m/>
    <s v="Anton"/>
    <m/>
    <m/>
    <s v="Maria Sailer"/>
    <m/>
    <m/>
    <m/>
    <m/>
    <s v="OA Zußdorf, Dienstbotenverzeichnis B96"/>
    <s v="hat acht Geschwister"/>
  </r>
  <r>
    <n v="5293"/>
    <n v="7437"/>
    <s v="Baldauf"/>
    <s v="Johann Jose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5.06.1887"/>
    <n v="1887"/>
    <n v="11"/>
    <s v="22.01.1958"/>
    <m/>
    <m/>
    <m/>
    <s v="[k.A.]"/>
    <x v="35"/>
    <s v="18.03.1899"/>
    <n v="1899"/>
    <s v="26.10.1899"/>
    <s v="Justin Stauber"/>
    <s v="Kugel"/>
    <s v="Amtzell"/>
    <n v="47.7"/>
    <n v="9.75"/>
    <s v="Oberamt Wangen"/>
    <s v="Württemberg"/>
    <s v="Amtzell"/>
    <s v="DE: Baden-Württemberg"/>
    <n v="6556056"/>
    <n v="47.712899999999998"/>
    <n v="9.7622999999999998"/>
    <s v="Landkreis Ravensburg"/>
    <n v="3220791"/>
    <n v="47.829169999999998"/>
    <n v="9.79528"/>
    <s v="Amtzell"/>
    <s v="Patscheider"/>
    <s v="Paulina"/>
    <s v="03.11.1920"/>
    <m/>
    <s v="Augustin"/>
    <m/>
    <m/>
    <s v="Elisabeth Blaas"/>
    <m/>
    <m/>
    <n v="7438"/>
    <m/>
    <s v="GemA Amtzell Band 165"/>
    <s v="hat neun Geschwister"/>
  </r>
  <r>
    <n v="5294"/>
    <n v="7438"/>
    <s v="Baldauf"/>
    <s v="Johann"/>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22.10.1875"/>
    <n v="1875"/>
    <n v="13"/>
    <m/>
    <m/>
    <m/>
    <s v="Dienstknabe"/>
    <s v="Dienstbote"/>
    <x v="76"/>
    <s v="14.04.1889"/>
    <n v="1889"/>
    <s v="27.10.1889"/>
    <s v="Joh. Baptist Zimmermann"/>
    <s v="Detzenweiler"/>
    <s v="Wolketsweiler"/>
    <n v="47.779629999999997"/>
    <n v="9.4977300000000007"/>
    <s v="Oberamt Ravensburg"/>
    <s v="Württemberg"/>
    <s v="Horgenzell"/>
    <s v="DE: Baden-Württemberg"/>
    <n v="6556079"/>
    <n v="47.8"/>
    <n v="9.5"/>
    <s v="Landkreis Ravensburg"/>
    <n v="3220791"/>
    <n v="47.829169999999998"/>
    <n v="9.79528"/>
    <s v="Wolketsweiler"/>
    <m/>
    <m/>
    <m/>
    <m/>
    <s v="Augustin"/>
    <m/>
    <m/>
    <s v="Elisabeth Blaas"/>
    <m/>
    <m/>
    <n v="7437"/>
    <m/>
    <s v="GmA Wolketsweiler, B 91"/>
    <m/>
  </r>
  <r>
    <n v="5295"/>
    <n v="7441"/>
    <s v="Baumann"/>
    <s v="Maria"/>
    <s v="Laatsch"/>
    <x v="8"/>
    <n v="3175040"/>
    <n v="46.678660000000001"/>
    <n v="10.53171"/>
    <s v="Mals (Malles Venosta)"/>
    <n v="6535907"/>
    <n v="46.687910000000002"/>
    <n v="10.54655"/>
    <n v="3888"/>
    <n v="46.687910000000002"/>
    <n v="10.54655"/>
    <s v="[IT-Süd] Vinschgau (Val Venosta)"/>
    <s v="Vinschgau (Nördliches Etschtal)"/>
    <m/>
    <m/>
    <m/>
    <s v="Laudes"/>
    <s v="w"/>
    <m/>
    <s v="22.08.1873"/>
    <n v="1873"/>
    <n v="7"/>
    <s v="13.05.1941"/>
    <m/>
    <m/>
    <s v="Dienstmädchen"/>
    <s v="Dienstbote"/>
    <x v="57"/>
    <s v="23.03.1881"/>
    <n v="1881"/>
    <s v="21.04.1881"/>
    <s v="Joh. Georg Jehle?"/>
    <s v="Wilhelmskirch"/>
    <s v="Wolketsweiler"/>
    <n v="47.779629999999997"/>
    <n v="9.4977300000000007"/>
    <s v="Oberamt Ravensburg"/>
    <s v="Württemberg"/>
    <s v="Horgenzell"/>
    <s v="DE: Baden-Württemberg"/>
    <n v="6556079"/>
    <n v="47.8"/>
    <n v="9.5"/>
    <s v="Landkreis Ravensburg"/>
    <n v="3220791"/>
    <n v="47.829169999999998"/>
    <n v="9.79528"/>
    <s v="Wolketsweiler"/>
    <s v="Rauner"/>
    <s v="Josef"/>
    <m/>
    <m/>
    <s v="Josef"/>
    <m/>
    <m/>
    <s v="Barbara Thurin"/>
    <m/>
    <m/>
    <m/>
    <m/>
    <s v="GmA Wolketsweiler, B 91"/>
    <s v="hat sieben Geschwister"/>
  </r>
  <r>
    <n v="5154"/>
    <n v="7444"/>
    <s v="Baumann"/>
    <s v="Josef"/>
    <s v="Laatsch"/>
    <x v="8"/>
    <n v="3175040"/>
    <n v="46.678660000000001"/>
    <n v="10.53171"/>
    <s v="Mals (Malles Venosta)"/>
    <n v="6535907"/>
    <n v="46.687910000000002"/>
    <n v="10.54655"/>
    <n v="3888"/>
    <n v="46.687910000000002"/>
    <n v="10.54655"/>
    <s v="[IT-Süd] Vinschgau (Val Venosta)"/>
    <s v="Vinschgau (Nördliches Etschtal)"/>
    <m/>
    <m/>
    <m/>
    <s v="Laudes"/>
    <s v="m"/>
    <m/>
    <s v="27.12.1885"/>
    <n v="1885"/>
    <n v="11"/>
    <s v="11.09.1958"/>
    <m/>
    <m/>
    <s v="Dienstbube"/>
    <s v="Dienstbote"/>
    <x v="18"/>
    <s v="11.03.1898"/>
    <n v="1898"/>
    <s v="23.10.1898"/>
    <s v="Johannes Kazenmaier"/>
    <s v="Sassen"/>
    <s v="Meckenbeuren"/>
    <n v="47.7"/>
    <n v="9.5666700000000002"/>
    <s v="Oberamt Tettnang"/>
    <s v="Württemberg"/>
    <s v="Meckenbeuren"/>
    <s v="DE: Baden-Württemberg"/>
    <n v="6556046"/>
    <n v="47.690849999999998"/>
    <n v="9.55715"/>
    <s v="Bodenseekreis"/>
    <n v="2947109"/>
    <n v="47.726939999999999"/>
    <n v="9.3852799999999998"/>
    <s v="Kehlen"/>
    <s v="Marsik"/>
    <s v="Angela"/>
    <s v="29.12.1930"/>
    <m/>
    <m/>
    <m/>
    <m/>
    <s v="Carolina Baumann"/>
    <m/>
    <m/>
    <m/>
    <m/>
    <s v="GA Langenargen, B 4766, Dienstbotenverzeichnis 1895-1901"/>
    <s v="hat zwei Geschwister"/>
  </r>
  <r>
    <n v="5211"/>
    <n v="7445"/>
    <s v="Baumann"/>
    <s v="Mathias"/>
    <s v="Laatsch"/>
    <x v="8"/>
    <n v="3175040"/>
    <n v="46.678660000000001"/>
    <n v="10.53171"/>
    <s v="Mals (Malles Venosta)"/>
    <n v="6535907"/>
    <n v="46.687910000000002"/>
    <n v="10.54655"/>
    <n v="3888"/>
    <n v="46.687910000000002"/>
    <n v="10.54655"/>
    <s v="[IT-Süd] Vinschgau (Val Venosta)"/>
    <s v="Vinschgau (Nördliches Etschtal)"/>
    <m/>
    <m/>
    <m/>
    <s v="Laudes"/>
    <s v="m"/>
    <m/>
    <s v="29.10.1829"/>
    <n v="1829"/>
    <n v="14"/>
    <s v="24.10.1912"/>
    <m/>
    <m/>
    <s v="Dienstbube"/>
    <s v="Dienstbote"/>
    <x v="43"/>
    <s v="01.03.1845"/>
    <n v="1845"/>
    <s v="21.10.1845"/>
    <s v="Reichle"/>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s v="König"/>
    <s v="Petronilla"/>
    <s v="14.12.1880"/>
    <m/>
    <s v="Johann"/>
    <m/>
    <m/>
    <s v="Maria Anna Federspiel"/>
    <m/>
    <m/>
    <m/>
    <m/>
    <s v="OA Esenhausen, Dienstbotenverzeichnis B116"/>
    <m/>
  </r>
  <r>
    <n v="5191"/>
    <n v="7452"/>
    <s v="Bernhard"/>
    <s v="Karl"/>
    <s v="Dorf Tirol"/>
    <x v="8"/>
    <n v="6534790"/>
    <n v="46.691020000000002"/>
    <n v="11.15427"/>
    <s v="Tirol (Tirolo)"/>
    <n v="6536018"/>
    <n v="46.691020000000002"/>
    <n v="11.15427"/>
    <n v="1151"/>
    <n v="46.691020000000002"/>
    <n v="11.15427"/>
    <s v="[IT-Süd] Burggrafenamt (Burgraviato)"/>
    <s v="Südliches Etschtal"/>
    <m/>
    <m/>
    <m/>
    <s v="Tirolo"/>
    <s v="m"/>
    <m/>
    <s v="22.05.1900"/>
    <n v="1900"/>
    <n v="13"/>
    <m/>
    <m/>
    <m/>
    <s v="Dienstbube"/>
    <s v="Dienstbote"/>
    <x v="64"/>
    <s v="27.03.1914"/>
    <n v="1914"/>
    <s v="28.04.1914"/>
    <s v="Bapt. Kresser"/>
    <s v="[unbekannt: Gem. Berg]"/>
    <s v="Berg"/>
    <n v="47.816670000000002"/>
    <n v="9.6"/>
    <s v="Oberamt Ravensburg"/>
    <s v="Württemberg"/>
    <s v="Berg"/>
    <s v="DE: Baden-Württemberg"/>
    <n v="6556058"/>
    <n v="47.816699999999997"/>
    <n v="9.6"/>
    <s v="Landkreis Ravensburg"/>
    <n v="3220791"/>
    <n v="47.829169999999998"/>
    <n v="9.79528"/>
    <m/>
    <m/>
    <m/>
    <m/>
    <m/>
    <m/>
    <m/>
    <m/>
    <m/>
    <m/>
    <m/>
    <m/>
    <m/>
    <s v="GmA Berg, B 141"/>
    <m/>
  </r>
  <r>
    <n v="5296"/>
    <n v="7453"/>
    <s v="Bernhard"/>
    <s v="Mathias"/>
    <s v="Laatsch"/>
    <x v="8"/>
    <n v="3175040"/>
    <n v="46.678660000000001"/>
    <n v="10.53171"/>
    <s v="Mals (Malles Venosta)"/>
    <n v="6535907"/>
    <n v="46.687910000000002"/>
    <n v="10.54655"/>
    <n v="3888"/>
    <n v="46.687910000000002"/>
    <n v="10.54655"/>
    <s v="[IT-Süd] Vinschgau (Val Venosta)"/>
    <s v="Vinschgau (Nördliches Etschtal)"/>
    <m/>
    <m/>
    <m/>
    <s v="Laudes"/>
    <s v="m"/>
    <m/>
    <s v="04.06.1863"/>
    <n v="1863"/>
    <n v="7"/>
    <s v="14.06.1924"/>
    <m/>
    <m/>
    <m/>
    <s v="[k.A.]"/>
    <x v="26"/>
    <s v="20.03.1871"/>
    <n v="1871"/>
    <s v="20.06.1871"/>
    <s v="B. Reichle"/>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Steiner"/>
    <s v="Katharina"/>
    <m/>
    <m/>
    <s v="Matthias"/>
    <m/>
    <m/>
    <s v="Elisabeth Paulmichl"/>
    <m/>
    <m/>
    <m/>
    <m/>
    <s v="OA Pfrungen, Dienstbotenverzeichnis B62"/>
    <s v="hat sechs Geschwister"/>
  </r>
  <r>
    <n v="5297"/>
    <n v="7454"/>
    <s v="Bernhardt"/>
    <s v="Alois"/>
    <s v="Laatsch"/>
    <x v="8"/>
    <n v="3175040"/>
    <n v="46.678660000000001"/>
    <n v="10.53171"/>
    <s v="Mals (Malles Venosta)"/>
    <n v="6535907"/>
    <n v="46.687910000000002"/>
    <n v="10.54655"/>
    <n v="3888"/>
    <n v="46.687910000000002"/>
    <n v="10.54655"/>
    <s v="[IT-Süd] Vinschgau (Val Venosta)"/>
    <s v="Vinschgau (Nördliches Etschtal)"/>
    <m/>
    <m/>
    <m/>
    <s v="Laudes"/>
    <s v="m"/>
    <m/>
    <s v="28.01.1847"/>
    <n v="1847"/>
    <n v="14"/>
    <m/>
    <m/>
    <m/>
    <s v="Hirte"/>
    <s v="Hirte/Hirtin"/>
    <x v="7"/>
    <s v="19.03.1861"/>
    <n v="1861"/>
    <s v="20.10.1861"/>
    <s v="Witwe des ***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s v="Karner"/>
    <s v="Theres"/>
    <m/>
    <m/>
    <s v="Peter"/>
    <m/>
    <m/>
    <s v="Maria Niederholzer"/>
    <m/>
    <m/>
    <m/>
    <m/>
    <s v="OA Zußdorf, Dienstbotenverzeichnis B96"/>
    <s v="hat acht Geschwister"/>
  </r>
  <r>
    <n v="5300"/>
    <n v="7462"/>
    <s v="Blaas"/>
    <s v="Sophia"/>
    <s v="Graun"/>
    <x v="8"/>
    <n v="3177670"/>
    <n v="46.808320000000002"/>
    <n v="10.54265"/>
    <s v="Graun im Vinschgau (Curon Venosta)"/>
    <n v="6535894"/>
    <n v="46.808320000000002"/>
    <n v="10.54265"/>
    <n v="2269"/>
    <n v="46.808320000000002"/>
    <n v="10.54265"/>
    <s v="[IT-Süd] Vinschgau (Val Venosta)"/>
    <s v="Vinschgau (Nördliches Etschtal)"/>
    <m/>
    <m/>
    <m/>
    <s v="Curon Venosta"/>
    <s v="w"/>
    <m/>
    <s v="27.02.1834"/>
    <n v="1834"/>
    <n v="12"/>
    <m/>
    <m/>
    <m/>
    <s v="Hirte"/>
    <s v="Hirte/Hirtin"/>
    <x v="32"/>
    <s v="16.03.1846"/>
    <m/>
    <m/>
    <s v="Bapt. Endres"/>
    <s v="Wangen"/>
    <s v="Markdorf"/>
    <n v="47.719160000000002"/>
    <n v="9.3902800000000006"/>
    <s v="Überlingen"/>
    <s v="Baden"/>
    <s v="Markdorf"/>
    <s v="DE: Baden-Württemberg"/>
    <n v="6558181"/>
    <n v="47.7194"/>
    <n v="9.3952000000000009"/>
    <s v="Bodenseekreis"/>
    <n v="2947109"/>
    <n v="47.726939999999999"/>
    <n v="9.3852799999999998"/>
    <s v="Markdorf"/>
    <m/>
    <m/>
    <m/>
    <m/>
    <s v="Johann"/>
    <m/>
    <m/>
    <s v="Anna Plangger"/>
    <m/>
    <m/>
    <m/>
    <m/>
    <s v="StA Markdorf, B 541, Fremdenbuch 1844-1866"/>
    <m/>
  </r>
  <r>
    <n v="5151"/>
    <n v="7464"/>
    <s v="Blaas"/>
    <s v="Johann Alois"/>
    <s v="Graun"/>
    <x v="8"/>
    <n v="3177670"/>
    <n v="46.808320000000002"/>
    <n v="10.54265"/>
    <s v="Graun im Vinschgau (Curon Venosta)"/>
    <n v="6535894"/>
    <n v="46.808320000000002"/>
    <n v="10.54265"/>
    <n v="2269"/>
    <n v="46.808320000000002"/>
    <n v="10.54265"/>
    <s v="[IT-Süd] Vinschgau (Val Venosta)"/>
    <s v="Vinschgau (Nördliches Etschtal)"/>
    <m/>
    <m/>
    <m/>
    <s v="Curon Venosta"/>
    <s v="m"/>
    <m/>
    <s v="18.03.1887"/>
    <n v="1887"/>
    <n v="10"/>
    <s v="28.06.1962"/>
    <m/>
    <m/>
    <m/>
    <s v="[k.A.]"/>
    <x v="18"/>
    <s v="12.03.1898"/>
    <n v="1898"/>
    <s v="28.10.1898"/>
    <s v="Gebhard Rittler"/>
    <s v="Ringgenhausen"/>
    <s v="Hasenweiler"/>
    <n v="47.833570000000002"/>
    <n v="9.4614399999999996"/>
    <s v="Oberamt Ravensburg"/>
    <s v="Württemberg"/>
    <s v="Horgenzell"/>
    <s v="DE: Baden-Württemberg"/>
    <n v="6556079"/>
    <n v="47.8"/>
    <n v="9.5"/>
    <s v="Landkreis Ravensburg"/>
    <n v="3220791"/>
    <n v="47.829169999999998"/>
    <n v="9.79528"/>
    <s v="Hasenweiler"/>
    <s v="Renk"/>
    <s v="Gertrude"/>
    <s v="08.10.1913"/>
    <m/>
    <s v="Franz Josef"/>
    <m/>
    <m/>
    <s v="Aloisia Blaas"/>
    <m/>
    <m/>
    <n v="7465"/>
    <m/>
    <s v="OA Hasenweiler, B 78"/>
    <m/>
  </r>
  <r>
    <n v="5212"/>
    <n v="7465"/>
    <s v="Blaas"/>
    <s v="Josef Ludwig"/>
    <s v="Graun"/>
    <x v="8"/>
    <n v="3177670"/>
    <n v="46.808320000000002"/>
    <n v="10.54265"/>
    <s v="Graun im Vinschgau (Curon Venosta)"/>
    <n v="6535894"/>
    <n v="46.808320000000002"/>
    <n v="10.54265"/>
    <n v="2269"/>
    <n v="46.808320000000002"/>
    <n v="10.54265"/>
    <s v="[IT-Süd] Vinschgau (Val Venosta)"/>
    <s v="Vinschgau (Nördliches Etschtal)"/>
    <m/>
    <m/>
    <m/>
    <s v="Curon Venosta"/>
    <s v="m"/>
    <m/>
    <s v="28.01.1884"/>
    <n v="1884"/>
    <n v="14"/>
    <m/>
    <m/>
    <m/>
    <m/>
    <s v="[k.A.]"/>
    <x v="18"/>
    <s v="12.03.1898"/>
    <n v="1898"/>
    <s v="28.10.1898"/>
    <s v="Gebhard Rittler"/>
    <s v="Ringgenhausen"/>
    <s v="Hasenweiler"/>
    <n v="47.833570000000002"/>
    <n v="9.4614399999999996"/>
    <s v="Oberamt Ravensburg"/>
    <s v="Württemberg"/>
    <s v="Horgenzell"/>
    <s v="DE: Baden-Württemberg"/>
    <n v="6556079"/>
    <n v="47.8"/>
    <n v="9.5"/>
    <s v="Landkreis Ravensburg"/>
    <n v="3220791"/>
    <n v="47.829169999999998"/>
    <n v="9.79528"/>
    <s v="Hasenweiler"/>
    <m/>
    <m/>
    <m/>
    <m/>
    <s v="Franz"/>
    <m/>
    <m/>
    <s v="Aloisia Blaas"/>
    <m/>
    <m/>
    <n v="7464"/>
    <m/>
    <s v="OA Hasenweiler, B 78"/>
    <m/>
  </r>
  <r>
    <n v="5192"/>
    <n v="7466"/>
    <s v="Blaas"/>
    <s v="Anton"/>
    <s v="Graun"/>
    <x v="8"/>
    <n v="3177670"/>
    <n v="46.808320000000002"/>
    <n v="10.54265"/>
    <s v="Graun im Vinschgau (Curon Venosta)"/>
    <n v="6535894"/>
    <n v="46.808320000000002"/>
    <n v="10.54265"/>
    <n v="2269"/>
    <n v="46.808320000000002"/>
    <n v="10.54265"/>
    <s v="[IT-Süd] Vinschgau (Val Venosta)"/>
    <s v="Vinschgau (Nördliches Etschtal)"/>
    <m/>
    <m/>
    <m/>
    <s v="Curon Venosta"/>
    <s v="m"/>
    <m/>
    <s v="07.09.1888"/>
    <n v="1888"/>
    <n v="13"/>
    <m/>
    <m/>
    <m/>
    <s v="Ziegelträger"/>
    <s v="Handwerk"/>
    <x v="47"/>
    <s v="23.03.1901"/>
    <n v="1901"/>
    <s v="28.10.1901"/>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akob"/>
    <m/>
    <m/>
    <s v="Anna Katharina Blaas"/>
    <m/>
    <m/>
    <n v="7468"/>
    <m/>
    <s v="GA Langenargen, B 4766, Dienstbotenverzeichnis 1895-1901"/>
    <m/>
  </r>
  <r>
    <n v="5300"/>
    <n v="7467"/>
    <s v="Blaas"/>
    <s v="Sophia"/>
    <s v="Graun"/>
    <x v="8"/>
    <n v="3177670"/>
    <n v="46.808320000000002"/>
    <n v="10.54265"/>
    <s v="Graun im Vinschgau (Curon Venosta)"/>
    <n v="6535894"/>
    <n v="46.808320000000002"/>
    <n v="10.54265"/>
    <n v="2269"/>
    <n v="46.808320000000002"/>
    <n v="10.54265"/>
    <s v="[IT-Süd] Vinschgau (Val Venosta)"/>
    <s v="Vinschgau (Nördliches Etschtal)"/>
    <m/>
    <m/>
    <m/>
    <s v="Curon Venosta"/>
    <s v="w"/>
    <m/>
    <s v="27.02.1834"/>
    <n v="1834"/>
    <n v="13"/>
    <m/>
    <m/>
    <m/>
    <s v="Hirte"/>
    <s v="Hirte/Hirtin"/>
    <x v="39"/>
    <s v="16.03.1847"/>
    <n v="1848"/>
    <s v="29.10.1848"/>
    <s v="Bapt. Endres"/>
    <s v="Wangen"/>
    <s v="Markdorf"/>
    <n v="47.719160000000002"/>
    <n v="9.3902800000000006"/>
    <s v="Überlingen"/>
    <s v="Baden"/>
    <s v="Markdorf"/>
    <s v="DE: Baden-Württemberg"/>
    <n v="6558181"/>
    <n v="47.7194"/>
    <n v="9.3952000000000009"/>
    <s v="Bodenseekreis"/>
    <n v="2947109"/>
    <n v="47.726939999999999"/>
    <n v="9.3852799999999998"/>
    <s v="Markdorf"/>
    <m/>
    <m/>
    <m/>
    <m/>
    <s v="Johann"/>
    <m/>
    <m/>
    <s v="Anna Plangger"/>
    <m/>
    <m/>
    <m/>
    <m/>
    <s v="StA Markdorf, B 541, Fremdenbuch 1844-1866"/>
    <s v="&quot;Gute Aufführung&quot;"/>
  </r>
  <r>
    <n v="5240"/>
    <n v="7468"/>
    <s v="Blaas"/>
    <s v="Johann"/>
    <s v="Graun"/>
    <x v="8"/>
    <n v="3177670"/>
    <n v="46.808320000000002"/>
    <n v="10.54265"/>
    <s v="Graun im Vinschgau (Curon Venosta)"/>
    <n v="6535894"/>
    <n v="46.808320000000002"/>
    <n v="10.54265"/>
    <n v="2269"/>
    <n v="46.808320000000002"/>
    <n v="10.54265"/>
    <s v="[IT-Süd] Vinschgau (Val Venosta)"/>
    <s v="Vinschgau (Nördliches Etschtal)"/>
    <m/>
    <m/>
    <m/>
    <s v="Curon Venosta"/>
    <s v="m"/>
    <m/>
    <s v="22.06.1882"/>
    <n v="1882"/>
    <n v="15"/>
    <m/>
    <m/>
    <m/>
    <s v="Dienstknecht"/>
    <s v="Magd/Knecht"/>
    <x v="17"/>
    <s v="12.03.1897"/>
    <n v="1897"/>
    <s v="27.10.1897"/>
    <s v="Witwe Gebhard"/>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Jakob"/>
    <m/>
    <m/>
    <s v="Anna Katharina Blaas"/>
    <m/>
    <m/>
    <n v="7466"/>
    <m/>
    <s v="GA Langenargen, B 4766, Dienstbotenverzeichnis 1895-1901"/>
    <m/>
  </r>
  <r>
    <n v="5240"/>
    <n v="7469"/>
    <s v="Blaas"/>
    <s v="Johann"/>
    <s v="Graun"/>
    <x v="8"/>
    <n v="3177670"/>
    <n v="46.808320000000002"/>
    <n v="10.54265"/>
    <s v="Graun im Vinschgau (Curon Venosta)"/>
    <n v="6535894"/>
    <n v="46.808320000000002"/>
    <n v="10.54265"/>
    <n v="2269"/>
    <n v="46.808320000000002"/>
    <n v="10.54265"/>
    <s v="[IT-Süd] Vinschgau (Val Venosta)"/>
    <s v="Vinschgau (Nördliches Etschtal)"/>
    <m/>
    <m/>
    <m/>
    <s v="Curon Venosta"/>
    <s v="m"/>
    <m/>
    <s v="22.06.1882"/>
    <n v="1882"/>
    <n v="17"/>
    <m/>
    <m/>
    <m/>
    <s v="Ziegler"/>
    <s v="Handwerk"/>
    <x v="33"/>
    <s v="02.04.1900"/>
    <m/>
    <m/>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akob"/>
    <m/>
    <m/>
    <s v="Anna Katharina Blaas"/>
    <m/>
    <m/>
    <n v="7466"/>
    <m/>
    <s v="GA Langenargen, B 4766, Dienstbotenverzeichnis 1895-1901"/>
    <m/>
  </r>
  <r>
    <n v="5240"/>
    <n v="7470"/>
    <s v="Blaas"/>
    <s v="Johann"/>
    <s v="Graun"/>
    <x v="8"/>
    <n v="3177670"/>
    <n v="46.808320000000002"/>
    <n v="10.54265"/>
    <s v="Graun im Vinschgau (Curon Venosta)"/>
    <n v="6535894"/>
    <n v="46.808320000000002"/>
    <n v="10.54265"/>
    <n v="2269"/>
    <n v="46.808320000000002"/>
    <n v="10.54265"/>
    <s v="[IT-Süd] Vinschgau (Val Venosta)"/>
    <s v="Vinschgau (Nördliches Etschtal)"/>
    <m/>
    <m/>
    <m/>
    <s v="Curon Venosta"/>
    <s v="m"/>
    <m/>
    <s v="22.06.1882"/>
    <n v="1882"/>
    <n v="18"/>
    <m/>
    <m/>
    <m/>
    <s v="Ziegler"/>
    <s v="Handwerk"/>
    <x v="47"/>
    <s v="05.01.1901"/>
    <n v="1901"/>
    <s v="28.10.1901"/>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akob"/>
    <m/>
    <m/>
    <s v="Anna Katharina Blaas"/>
    <m/>
    <m/>
    <n v="7466"/>
    <m/>
    <s v="GA Langenargen, B 4766, Dienstbotenverzeichnis 1895-1901"/>
    <m/>
  </r>
  <r>
    <n v="5302"/>
    <n v="7471"/>
    <s v="Blaas"/>
    <s v="Alois"/>
    <s v="Graun"/>
    <x v="8"/>
    <n v="3177670"/>
    <n v="46.808320000000002"/>
    <n v="10.54265"/>
    <s v="Graun im Vinschgau (Curon Venosta)"/>
    <n v="6535894"/>
    <n v="46.808320000000002"/>
    <n v="10.54265"/>
    <n v="2269"/>
    <n v="46.808320000000002"/>
    <n v="10.54265"/>
    <s v="[IT-Süd] Vinschgau (Val Venosta)"/>
    <s v="Vinschgau (Nördliches Etschtal)"/>
    <m/>
    <m/>
    <m/>
    <s v="Curon Venosta"/>
    <s v="m"/>
    <m/>
    <s v="25.08.1834"/>
    <n v="1834"/>
    <n v="11"/>
    <m/>
    <m/>
    <m/>
    <m/>
    <s v="[k.A.]"/>
    <x v="32"/>
    <s v="24.07.1846"/>
    <m/>
    <m/>
    <s v="Fidel Jakob"/>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sef"/>
    <m/>
    <m/>
    <s v="Elisabetha Zegg"/>
    <m/>
    <m/>
    <m/>
    <m/>
    <s v="GA Achberg, Rubrik 31"/>
    <m/>
  </r>
  <r>
    <n v="5213"/>
    <n v="7472"/>
    <s v="Blaas"/>
    <s v="Anna"/>
    <s v="Graun"/>
    <x v="8"/>
    <n v="3177670"/>
    <n v="46.808320000000002"/>
    <n v="10.54265"/>
    <s v="Graun im Vinschgau (Curon Venosta)"/>
    <n v="6535894"/>
    <n v="46.808320000000002"/>
    <n v="10.54265"/>
    <n v="2269"/>
    <n v="46.808320000000002"/>
    <n v="10.54265"/>
    <s v="[IT-Süd] Vinschgau (Val Venosta)"/>
    <s v="Vinschgau (Nördliches Etschtal)"/>
    <m/>
    <m/>
    <m/>
    <s v="Curon Venosta"/>
    <s v="w"/>
    <m/>
    <s v="07.01.1835"/>
    <n v="1835"/>
    <n v="14"/>
    <s v="13.10.1919"/>
    <m/>
    <m/>
    <s v="Dienstmädchen"/>
    <s v="Dienstbote"/>
    <x v="43"/>
    <s v="21.03.1845"/>
    <m/>
    <m/>
    <m/>
    <s v="Oberspringen"/>
    <s v="Blitzenreute"/>
    <n v="47.863849999999999"/>
    <n v="9.5879799999999999"/>
    <s v="Oberamt Ravensburg"/>
    <s v="Württemberg"/>
    <s v="Fronreute"/>
    <s v="DE: Baden-Württemberg"/>
    <n v="3205655"/>
    <n v="47.86748"/>
    <n v="9.5579800000000006"/>
    <s v="Landkreis Ravensburg"/>
    <n v="3220791"/>
    <n v="47.829169999999998"/>
    <n v="9.79528"/>
    <s v="Blitzenreute"/>
    <m/>
    <m/>
    <m/>
    <m/>
    <s v="Josef"/>
    <m/>
    <m/>
    <s v="Kreszenz Thöni"/>
    <m/>
    <m/>
    <m/>
    <m/>
    <s v="OA Blitzenreute, B 130"/>
    <m/>
  </r>
  <r>
    <n v="5214"/>
    <n v="7473"/>
    <s v="Blaas"/>
    <s v="Serafina"/>
    <s v="Graun"/>
    <x v="8"/>
    <n v="3177670"/>
    <n v="46.808320000000002"/>
    <n v="10.54265"/>
    <s v="Graun im Vinschgau (Curon Venosta)"/>
    <n v="6535894"/>
    <n v="46.808320000000002"/>
    <n v="10.54265"/>
    <n v="2269"/>
    <n v="46.808320000000002"/>
    <n v="10.54265"/>
    <s v="[IT-Süd] Vinschgau (Val Venosta)"/>
    <s v="Vinschgau (Nördliches Etschtal)"/>
    <m/>
    <m/>
    <m/>
    <s v="Curon Venosta"/>
    <s v="w"/>
    <m/>
    <s v="02.09.1831"/>
    <n v="1831"/>
    <n v="14"/>
    <s v="19.11.1913"/>
    <m/>
    <m/>
    <s v="Dienstmagd"/>
    <s v="Magd/Knecht"/>
    <x v="43"/>
    <s v="19.03.1845"/>
    <n v="1845"/>
    <s v="28.03.1845"/>
    <s v="Bernhard Schnetz"/>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sef"/>
    <m/>
    <m/>
    <s v="Magdalena Stecher"/>
    <m/>
    <m/>
    <m/>
    <m/>
    <s v="OA Blitzenreute, B 130"/>
    <m/>
  </r>
  <r>
    <n v="5240"/>
    <n v="7474"/>
    <s v="Blaas"/>
    <s v="Johann"/>
    <s v="Graun"/>
    <x v="8"/>
    <n v="3177670"/>
    <n v="46.808320000000002"/>
    <n v="10.54265"/>
    <s v="Graun im Vinschgau (Curon Venosta)"/>
    <n v="6535894"/>
    <n v="46.808320000000002"/>
    <n v="10.54265"/>
    <n v="2269"/>
    <n v="46.808320000000002"/>
    <n v="10.54265"/>
    <s v="[IT-Süd] Vinschgau (Val Venosta)"/>
    <s v="Vinschgau (Nördliches Etschtal)"/>
    <m/>
    <m/>
    <m/>
    <s v="Curon Venosta"/>
    <s v="m"/>
    <m/>
    <s v="22.06.1882"/>
    <n v="1882"/>
    <n v="17"/>
    <m/>
    <m/>
    <m/>
    <s v="Taglöhner"/>
    <s v="Sonstiges"/>
    <x v="35"/>
    <s v="17.03.1899"/>
    <n v="1899"/>
    <s v="28.10.1899"/>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akob"/>
    <m/>
    <m/>
    <s v="Anna Katharina Blaas"/>
    <m/>
    <m/>
    <n v="7466"/>
    <m/>
    <s v="GA Langenargen, B 4766, Dienstbotenverzeichnis 1895-1901"/>
    <m/>
  </r>
  <r>
    <n v="5302"/>
    <n v="7476"/>
    <s v="Blaas"/>
    <s v="Alois"/>
    <s v="Graun"/>
    <x v="8"/>
    <n v="3177670"/>
    <n v="46.808320000000002"/>
    <n v="10.54265"/>
    <s v="Graun im Vinschgau (Curon Venosta)"/>
    <n v="6535894"/>
    <n v="46.808320000000002"/>
    <n v="10.54265"/>
    <n v="2269"/>
    <n v="46.808320000000002"/>
    <n v="10.54265"/>
    <s v="[IT-Süd] Vinschgau (Val Venosta)"/>
    <s v="Vinschgau (Nördliches Etschtal)"/>
    <m/>
    <m/>
    <m/>
    <s v="Curon Venosta"/>
    <s v="m"/>
    <m/>
    <s v="25.08.1834"/>
    <n v="1834"/>
    <n v="12"/>
    <m/>
    <m/>
    <m/>
    <m/>
    <s v="[k.A.]"/>
    <x v="39"/>
    <s v="29.04.1847"/>
    <n v="1847"/>
    <s v="25.07.1847"/>
    <s v="Fidel Jakob"/>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sef"/>
    <m/>
    <m/>
    <s v="Elisabetha Zegg"/>
    <m/>
    <m/>
    <m/>
    <m/>
    <s v="GA Achberg, Rubrik 31"/>
    <m/>
  </r>
  <r>
    <n v="5305"/>
    <n v="7478"/>
    <s v="Blaas"/>
    <s v="Karl"/>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m/>
    <m/>
    <m/>
    <s v="06.04.1939"/>
    <m/>
    <m/>
    <m/>
    <s v="[k.A.]"/>
    <x v="37"/>
    <s v="01.04.1894"/>
    <n v="1894"/>
    <s v="20.04.1894"/>
    <s v="Gebhard Karr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Stecher"/>
    <s v="Dominica"/>
    <m/>
    <m/>
    <s v="Ferdinand"/>
    <m/>
    <m/>
    <s v="Kreszenz Habicher"/>
    <m/>
    <m/>
    <m/>
    <m/>
    <s v="OA Pfrungen, Dienstbotenverzeichnis B62"/>
    <m/>
  </r>
  <r>
    <n v="5304"/>
    <n v="7479"/>
    <s v="Blaas"/>
    <s v="Filomena"/>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w"/>
    <m/>
    <s v="19.12.1846"/>
    <n v="1846"/>
    <n v="19"/>
    <m/>
    <m/>
    <m/>
    <s v="Hirte"/>
    <s v="Hirte/Hirtin"/>
    <x v="27"/>
    <s v="10.04.1866"/>
    <n v="1866"/>
    <s v="11.11.1866"/>
    <s v="Benedikt Bringel"/>
    <s v="Kohlhaus (#3)"/>
    <s v="Waldburg"/>
    <n v="47.747779999999999"/>
    <n v="9.7218999999999998"/>
    <s v="Oberamt Ravensburg"/>
    <s v="Württemberg"/>
    <s v="Waldburg"/>
    <s v="DE: Baden-Württemberg"/>
    <n v="6556074"/>
    <n v="47.7667"/>
    <n v="9.7166700000000006"/>
    <s v="Landkreis Ravensburg"/>
    <n v="3220791"/>
    <n v="47.829169999999998"/>
    <n v="9.79528"/>
    <s v="Waldburg"/>
    <m/>
    <m/>
    <m/>
    <m/>
    <s v="Christian"/>
    <m/>
    <m/>
    <s v="Kreszenz Ambros"/>
    <m/>
    <m/>
    <m/>
    <m/>
    <s v="GA Waldburg, A 323"/>
    <s v="hat drei Geschwister; Name des Dienstherrn unsicher"/>
  </r>
  <r>
    <n v="5307"/>
    <n v="7482"/>
    <s v="Blaas"/>
    <s v="Peter"/>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31.01.1870"/>
    <n v="1870"/>
    <n v="11"/>
    <s v="19.11.1929"/>
    <m/>
    <m/>
    <s v="Dienstknabe"/>
    <s v="Dienstbote"/>
    <x v="57"/>
    <s v="13.03.1881"/>
    <n v="1881"/>
    <s v="28.10.1881"/>
    <s v="Zuber"/>
    <s v="Schwedistobel"/>
    <s v="Kappel"/>
    <n v="47.771250000000002"/>
    <n v="9.4495000000000005"/>
    <s v="Oberamt Ravensburg"/>
    <s v="Württemberg"/>
    <s v="Horgenzell"/>
    <s v="DE: Baden-Württemberg"/>
    <n v="6556079"/>
    <n v="47.8"/>
    <n v="9.5"/>
    <s v="Landkreis Ravensburg"/>
    <n v="3220791"/>
    <n v="47.829169999999998"/>
    <n v="9.79528"/>
    <s v="Kappel"/>
    <s v="Theiner"/>
    <s v="Filomena"/>
    <s v="04.02.1903"/>
    <m/>
    <s v="Viktor"/>
    <m/>
    <m/>
    <s v="Serafina Wegmann"/>
    <m/>
    <m/>
    <m/>
    <m/>
    <s v="GmA Kappel, B 83"/>
    <s v="hat vier Geschwister"/>
  </r>
  <r>
    <n v="5306"/>
    <n v="7483"/>
    <s v="Blaas"/>
    <s v="Anna"/>
    <s v="Mals"/>
    <x v="8"/>
    <n v="3174144"/>
    <n v="46.687910000000002"/>
    <n v="10.54655"/>
    <s v="Mals (Malles Venosta)"/>
    <n v="6535907"/>
    <n v="46.687910000000002"/>
    <n v="10.54655"/>
    <n v="3888"/>
    <n v="46.687910000000002"/>
    <n v="10.54655"/>
    <s v="[IT-Süd] Vinschgau (Val Venosta)"/>
    <s v="Vinschgau (Nördliches Etschtal)"/>
    <m/>
    <m/>
    <m/>
    <s v="Malles Venosta"/>
    <s v="w"/>
    <s v="Mals"/>
    <s v="16.03.1879"/>
    <n v="1879"/>
    <n v="18"/>
    <s v="03.08.1932"/>
    <m/>
    <m/>
    <s v="Magd"/>
    <s v="Magd/Knecht"/>
    <x v="17"/>
    <s v="29.03.1897"/>
    <n v="1897"/>
    <s v="28.10.1897"/>
    <m/>
    <s v="Markdorf"/>
    <s v="Markdorf"/>
    <n v="47.719160000000002"/>
    <n v="9.3902800000000006"/>
    <s v="Überlingen"/>
    <s v="Baden"/>
    <s v="Markdorf"/>
    <s v="DE: Baden-Württemberg"/>
    <n v="6558181"/>
    <n v="47.7194"/>
    <n v="9.3952000000000009"/>
    <s v="Bodenseekreis"/>
    <n v="2947109"/>
    <n v="47.726939999999999"/>
    <n v="9.3852799999999998"/>
    <s v="Markdorf"/>
    <m/>
    <m/>
    <m/>
    <m/>
    <s v="Josef"/>
    <m/>
    <m/>
    <s v="Kreszenz Wallnöfer"/>
    <m/>
    <m/>
    <m/>
    <m/>
    <s v="StA Markdorf, B 544, Fremdenbuch 1884-1905"/>
    <m/>
  </r>
  <r>
    <n v="5298"/>
    <n v="7484"/>
    <s v="Blaas"/>
    <s v="Elisabeth"/>
    <s v="Clusio"/>
    <x v="8"/>
    <n v="9034408"/>
    <n v="46.690460000000002"/>
    <n v="10.512980000000001"/>
    <s v="Mals (Malles Venosta)"/>
    <n v="6535907"/>
    <n v="46.687910000000002"/>
    <n v="10.54655"/>
    <n v="3888"/>
    <n v="46.687910000000002"/>
    <n v="10.54655"/>
    <s v="[IT-Süd] Vinschgau (Val Venosta)"/>
    <s v="Vinschgau (Nördliches Etschtal)"/>
    <m/>
    <m/>
    <m/>
    <m/>
    <s v="w"/>
    <m/>
    <s v="13.01.1830"/>
    <n v="1830"/>
    <n v="9"/>
    <m/>
    <m/>
    <m/>
    <s v="Dienstmädchen"/>
    <s v="Dienstbote"/>
    <x v="20"/>
    <s v="16.03.1839"/>
    <n v="1839"/>
    <s v="26.10.1839"/>
    <s v="Martin Renn"/>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ef"/>
    <m/>
    <m/>
    <s v="Anna Maria Eller"/>
    <m/>
    <m/>
    <n v="7485"/>
    <m/>
    <s v="OA Esenhausen, Dienstbotenverzeichnis B116"/>
    <m/>
  </r>
  <r>
    <n v="5299"/>
    <n v="7485"/>
    <s v="Blaas"/>
    <s v="Franz"/>
    <s v="Clusio"/>
    <x v="8"/>
    <n v="9034408"/>
    <n v="46.690460000000002"/>
    <n v="10.512980000000001"/>
    <s v="Mals (Malles Venosta)"/>
    <n v="6535907"/>
    <n v="46.687910000000002"/>
    <n v="10.54655"/>
    <n v="3888"/>
    <n v="46.687910000000002"/>
    <n v="10.54655"/>
    <s v="[IT-Süd] Vinschgau (Val Venosta)"/>
    <s v="Vinschgau (Nördliches Etschtal)"/>
    <m/>
    <m/>
    <m/>
    <m/>
    <s v="m"/>
    <m/>
    <s v="21.09.1823"/>
    <n v="1823"/>
    <n v="15"/>
    <m/>
    <m/>
    <m/>
    <s v="Dienstbube"/>
    <s v="Dienstbote"/>
    <x v="20"/>
    <s v="17.03.1839"/>
    <n v="1839"/>
    <s v="26.10.1839"/>
    <s v="Martin Renn"/>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ef"/>
    <m/>
    <m/>
    <s v="Anna Maria Eller"/>
    <m/>
    <m/>
    <s v="7584 7484"/>
    <m/>
    <s v="OA Esenhausen, Dienstbotenverzeichnis B116"/>
    <m/>
  </r>
  <r>
    <n v="5310"/>
    <n v="7487"/>
    <s v="Blaas"/>
    <s v="Karl"/>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m/>
    <m/>
    <m/>
    <s v="04.12.1927"/>
    <m/>
    <m/>
    <m/>
    <s v="[k.A.]"/>
    <x v="80"/>
    <m/>
    <m/>
    <m/>
    <m/>
    <s v="[unbekannt]"/>
    <s v="[unbekannt]"/>
    <m/>
    <m/>
    <m/>
    <m/>
    <m/>
    <m/>
    <m/>
    <m/>
    <m/>
    <m/>
    <m/>
    <m/>
    <m/>
    <m/>
    <m/>
    <m/>
    <m/>
    <m/>
    <s v="Kassian"/>
    <m/>
    <m/>
    <s v="Josefa Parth"/>
    <m/>
    <m/>
    <m/>
    <m/>
    <m/>
    <m/>
  </r>
  <r>
    <n v="5308"/>
    <n v="7488"/>
    <s v="Blaas"/>
    <s v="Johann"/>
    <s v="Laatsch"/>
    <x v="8"/>
    <n v="3175040"/>
    <n v="46.678660000000001"/>
    <n v="10.53171"/>
    <s v="Mals (Malles Venosta)"/>
    <n v="6535907"/>
    <n v="46.687910000000002"/>
    <n v="10.54655"/>
    <n v="3888"/>
    <n v="46.687910000000002"/>
    <n v="10.54655"/>
    <s v="[IT-Süd] Vinschgau (Val Venosta)"/>
    <s v="Vinschgau (Nördliches Etschtal)"/>
    <m/>
    <m/>
    <m/>
    <s v="Laudes"/>
    <s v="m"/>
    <m/>
    <s v="24.06.1853"/>
    <n v="1853"/>
    <n v="14"/>
    <s v="26.06.1881"/>
    <m/>
    <m/>
    <m/>
    <s v="[k.A.]"/>
    <x v="12"/>
    <s v="01.05.1869"/>
    <n v="1869"/>
    <s v="17.05.1869"/>
    <s v="Josef Brändle"/>
    <s v="Weißenau"/>
    <s v="Eschach"/>
    <n v="47.733330000000002"/>
    <n v="9.6"/>
    <s v="Oberamt Ravensburg"/>
    <s v="Württemberg"/>
    <s v="Ravensburg"/>
    <s v="DE: Baden-Württemberg"/>
    <n v="6558190"/>
    <n v="47.781529999999997"/>
    <n v="9.6183499999999995"/>
    <s v="Landkreis Ravensburg"/>
    <n v="3220791"/>
    <n v="47.829169999999998"/>
    <n v="9.79528"/>
    <m/>
    <m/>
    <m/>
    <m/>
    <m/>
    <s v="Johann"/>
    <m/>
    <m/>
    <s v="Agnes Stocker"/>
    <m/>
    <m/>
    <m/>
    <m/>
    <s v="OA Eschach, B 203"/>
    <s v="hat vier Geschwister"/>
  </r>
  <r>
    <n v="5215"/>
    <n v="7490"/>
    <s v="Blaas"/>
    <s v="Johann"/>
    <s v="Matsch"/>
    <x v="8"/>
    <n v="3173688"/>
    <n v="46.694270000000003"/>
    <n v="10.61712"/>
    <s v="Mals (Malles Venosta)"/>
    <n v="6535907"/>
    <n v="46.687910000000002"/>
    <n v="10.54655"/>
    <n v="3888"/>
    <n v="46.694270000000003"/>
    <n v="10.61712"/>
    <s v="[IT-Süd] Vinschgau (Val Venosta)"/>
    <s v="Vinschgau (Nördliches Etschtal)"/>
    <m/>
    <m/>
    <m/>
    <s v="Mazia"/>
    <s v="m"/>
    <m/>
    <s v="23.04.1894"/>
    <n v="1894"/>
    <n v="14"/>
    <s v="18.05.1916"/>
    <m/>
    <m/>
    <s v="Dienstbube"/>
    <s v="Dienstbote"/>
    <x v="71"/>
    <s v="09.05.1908"/>
    <m/>
    <m/>
    <s v="Hehle"/>
    <s v="Wurzenmaier"/>
    <s v="Berg"/>
    <n v="47.816670000000002"/>
    <n v="9.6"/>
    <s v="Oberamt Ravensburg"/>
    <s v="Württemberg"/>
    <s v="Berg"/>
    <s v="DE: Baden-Württemberg"/>
    <n v="6556058"/>
    <n v="47.816699999999997"/>
    <n v="9.6"/>
    <s v="Landkreis Ravensburg"/>
    <n v="3220791"/>
    <n v="47.829169999999998"/>
    <n v="9.79528"/>
    <m/>
    <m/>
    <m/>
    <m/>
    <m/>
    <s v="Anton"/>
    <m/>
    <m/>
    <s v="Maria Pircher"/>
    <m/>
    <m/>
    <m/>
    <m/>
    <s v="GmA Berg, B 139"/>
    <s v="Dienstort unsicher"/>
  </r>
  <r>
    <n v="5309"/>
    <n v="7491"/>
    <s v="Blaas"/>
    <s v="Josepha"/>
    <s v="Schluderns"/>
    <x v="8"/>
    <n v="3166474"/>
    <n v="46.665239999999997"/>
    <n v="10.583449999999999"/>
    <s v="Schluderns (Sluderno)"/>
    <n v="6535931"/>
    <n v="46.66451"/>
    <n v="10.584960000000001"/>
    <n v="1120"/>
    <n v="46.665239999999997"/>
    <n v="10.583449999999999"/>
    <s v="[IT-Süd] Vinschgau (Val Venosta)"/>
    <s v="Vinschgau (Nördliches Etschtal)"/>
    <m/>
    <m/>
    <m/>
    <s v="Sluderno"/>
    <s v="w"/>
    <m/>
    <s v="19.07.1848"/>
    <n v="1848"/>
    <n v="16"/>
    <m/>
    <m/>
    <m/>
    <m/>
    <s v="[k.A.]"/>
    <x v="21"/>
    <s v="20.02.1875"/>
    <n v="1875"/>
    <s v="07.10.1875"/>
    <s v="Martin Bixel"/>
    <s v="Wendenreuthe"/>
    <s v="Guggenhausen"/>
    <n v="47.9"/>
    <n v="9.4499999999999993"/>
    <s v="Oberamt Saulgau"/>
    <s v="Württemberg"/>
    <s v="Guggenhausen"/>
    <s v="DE: Baden-Württemberg"/>
    <n v="6556066"/>
    <n v="47.9"/>
    <n v="9.4499999999999993"/>
    <s v="Landkreis Ravensburg"/>
    <n v="3220791"/>
    <n v="47.829169999999998"/>
    <n v="9.79528"/>
    <s v="Guggenhausen"/>
    <m/>
    <m/>
    <m/>
    <m/>
    <s v="Michael"/>
    <m/>
    <m/>
    <s v="Anna Platzer"/>
    <m/>
    <m/>
    <m/>
    <m/>
    <s v="GA Guggenhausen, B 93"/>
    <m/>
  </r>
  <r>
    <n v="5311"/>
    <n v="7494"/>
    <s v="Bliem"/>
    <s v="Johann"/>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19.11.1848"/>
    <n v="1848"/>
    <n v="20"/>
    <m/>
    <m/>
    <m/>
    <s v="Taglöhner"/>
    <s v="Sonstiges"/>
    <x v="12"/>
    <s v="*.07.1869"/>
    <n v="1869"/>
    <s v="05.09.1869"/>
    <s v="Bruder, Maur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sef"/>
    <m/>
    <m/>
    <s v="Elisabeth Paly"/>
    <m/>
    <m/>
    <m/>
    <m/>
    <s v="StA Tettnang, B 621, Fremdenbuch 1869-1880"/>
    <m/>
  </r>
  <r>
    <n v="5216"/>
    <n v="7501"/>
    <s v="Brenner"/>
    <s v="Gottfried"/>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29.05.1898"/>
    <n v="1898"/>
    <n v="14"/>
    <m/>
    <m/>
    <m/>
    <s v="Dienstbube"/>
    <s v="Dienstbote"/>
    <x v="82"/>
    <s v="31.03.1913"/>
    <n v="1913"/>
    <s v="25.10.1913"/>
    <s v="Bened.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m/>
    <m/>
    <s v="Rosalia Folie"/>
    <m/>
    <m/>
    <m/>
    <m/>
    <s v="GA Langenargen, B 4770, Dienstbotenverzeichnis 1912-1914"/>
    <m/>
  </r>
  <r>
    <n v="5312"/>
    <n v="7515"/>
    <s v="Brugger"/>
    <s v="Theresia"/>
    <s v="Dorf Tirol"/>
    <x v="8"/>
    <n v="6534790"/>
    <n v="46.691020000000002"/>
    <n v="11.15427"/>
    <s v="Tirol (Tirolo)"/>
    <n v="6536018"/>
    <n v="46.691020000000002"/>
    <n v="11.15427"/>
    <n v="1151"/>
    <n v="46.691020000000002"/>
    <n v="11.15427"/>
    <s v="[IT-Süd] Burggrafenamt (Burgraviato)"/>
    <s v="Südliches Etschtal"/>
    <m/>
    <m/>
    <m/>
    <s v="Tirolo"/>
    <s v="w"/>
    <m/>
    <m/>
    <m/>
    <m/>
    <m/>
    <m/>
    <m/>
    <m/>
    <s v="[k.A.]"/>
    <x v="61"/>
    <s v="22.04.1882"/>
    <n v="1882"/>
    <s v="28.10.1882"/>
    <s v="Jos. Scholser"/>
    <s v="Oberwaldhausen (#1)"/>
    <s v="Unterwaldhausen"/>
    <n v="47.9"/>
    <n v="9.4666700000000006"/>
    <s v="Oberamt Saulgau"/>
    <s v="Württemberg"/>
    <s v="Unterwaldhausen"/>
    <s v="DE: Baden-Württemberg"/>
    <n v="6556072"/>
    <n v="47.9"/>
    <n v="9.4666700000000006"/>
    <s v="Landkreis Ravensburg"/>
    <n v="3220791"/>
    <n v="47.829169999999998"/>
    <n v="9.79528"/>
    <s v="Unterwaldhausen"/>
    <m/>
    <m/>
    <m/>
    <m/>
    <m/>
    <m/>
    <m/>
    <m/>
    <m/>
    <m/>
    <m/>
    <m/>
    <s v="GA Unterwaldhausen, B100"/>
    <m/>
  </r>
  <r>
    <n v="5162"/>
    <n v="7522"/>
    <s v="Brunner"/>
    <s v="Maria"/>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w"/>
    <m/>
    <s v="15.08.1888"/>
    <n v="1888"/>
    <n v="12"/>
    <m/>
    <m/>
    <m/>
    <s v="Dienstmädchen"/>
    <s v="Dienstbote"/>
    <x v="47"/>
    <s v="22.03.1901"/>
    <n v="1901"/>
    <s v="28.10.1901"/>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Bernhardin"/>
    <m/>
    <m/>
    <s v="Karolina Brunner"/>
    <m/>
    <m/>
    <s v="7526 7524 7523"/>
    <m/>
    <s v="StA Friedrichshafen, Bestand Ailingen I, Bd. 8/6, 1894-1902"/>
    <m/>
  </r>
  <r>
    <n v="5217"/>
    <n v="7523"/>
    <s v="Brunner"/>
    <s v="Kaspar"/>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06.09.1886"/>
    <n v="1886"/>
    <n v="14"/>
    <s v="04.10.1961"/>
    <m/>
    <m/>
    <s v="Dienstbube"/>
    <s v="Dienstbote"/>
    <x v="47"/>
    <s v="22.03.1901"/>
    <n v="1901"/>
    <s v="28.10.1901"/>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Bernhardin"/>
    <m/>
    <m/>
    <s v="Karolina Brunner"/>
    <m/>
    <m/>
    <s v="7526 7524 7522"/>
    <m/>
    <s v="StA Friedrichshafen, Bestand Ailingen I, Bd. 8/6, 1894-1902"/>
    <m/>
  </r>
  <r>
    <n v="5155"/>
    <n v="7524"/>
    <s v="Brunner"/>
    <s v="Johann"/>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09.06.1890"/>
    <n v="1890"/>
    <n v="11"/>
    <s v="05.02.1946"/>
    <m/>
    <m/>
    <s v="Dienstbube"/>
    <s v="Dienstbote"/>
    <x v="47"/>
    <s v="12.08.1901"/>
    <n v="1901"/>
    <s v="28.10.1901"/>
    <s v="Josef Eberle"/>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Berhnardin"/>
    <m/>
    <m/>
    <s v="Karolina Brunner"/>
    <m/>
    <m/>
    <s v="7526 7523 7522"/>
    <m/>
    <s v="StA Friedrichshafen, Bestand Ailingen I, Bd. 8/6, 1894-1902"/>
    <m/>
  </r>
  <r>
    <n v="5259"/>
    <n v="7526"/>
    <s v="Brunner"/>
    <s v="Karolina"/>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w"/>
    <m/>
    <s v="03.06.1884"/>
    <n v="1884"/>
    <n v="16"/>
    <s v="29.12.1953"/>
    <m/>
    <m/>
    <s v="Dienstmädchen"/>
    <s v="Dienstbote"/>
    <x v="47"/>
    <s v="22.03.1901"/>
    <n v="1901"/>
    <s v="12.08.1901"/>
    <s v="Franz Gollm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Bernhardin"/>
    <m/>
    <m/>
    <s v="Karolina Brunner"/>
    <m/>
    <m/>
    <s v="7524 7523 7522"/>
    <m/>
    <s v="StA Friedrichshafen, Bestand Ailingen I, Bd. 8/6, 1894-1902"/>
    <m/>
  </r>
  <r>
    <n v="5313"/>
    <n v="7527"/>
    <s v="Bucher"/>
    <s v="Anna"/>
    <s v="Stilfs"/>
    <x v="8"/>
    <n v="3166166"/>
    <n v="46.597670000000001"/>
    <n v="10.5458"/>
    <s v="Stilfs (Stelvio)"/>
    <n v="6535932"/>
    <n v="46.598010000000002"/>
    <n v="10.545260000000001"/>
    <n v="1324"/>
    <n v="46.597670000000001"/>
    <n v="10.5458"/>
    <s v="[IT-Süd] Vinschgau (Val Venosta)"/>
    <s v="Vinschgau (Nördliches Etschtal)"/>
    <m/>
    <m/>
    <m/>
    <s v="Stelvio"/>
    <s v="w"/>
    <m/>
    <s v="30.11.1857"/>
    <n v="1857"/>
    <n v="15"/>
    <s v="16.09.1909"/>
    <m/>
    <m/>
    <m/>
    <s v="[k.A.]"/>
    <x v="13"/>
    <s v="15.03.1873"/>
    <n v="1873"/>
    <s v="14.11.1873"/>
    <s v="Mathäus Nusser"/>
    <s v="Liebenreute"/>
    <s v="Zogenweiler"/>
    <n v="47.833550000000002"/>
    <n v="9.5020100000000003"/>
    <s v="Oberamt Ravensburg"/>
    <s v="Württemberg"/>
    <s v="Horgenzell"/>
    <s v="DE: Baden-Württemberg"/>
    <n v="6556079"/>
    <n v="47.8"/>
    <n v="9.5"/>
    <s v="Landkreis Ravensburg"/>
    <n v="3220791"/>
    <n v="47.829169999999998"/>
    <n v="9.79528"/>
    <s v="Zogenweiler"/>
    <s v="Theiner"/>
    <s v="Ludwig"/>
    <s v="12.01.1904"/>
    <m/>
    <s v="Peter Paul"/>
    <m/>
    <m/>
    <s v="Ursula Jochberger"/>
    <m/>
    <m/>
    <s v="7529 7528"/>
    <m/>
    <s v="GmA Zogenweiler, B 100"/>
    <s v="hat fünf Geschwister"/>
  </r>
  <r>
    <n v="5314"/>
    <n v="7528"/>
    <s v="Bucher"/>
    <s v="Johann"/>
    <s v="Stilfs"/>
    <x v="8"/>
    <n v="3166166"/>
    <n v="46.597670000000001"/>
    <n v="10.5458"/>
    <s v="Stilfs (Stelvio)"/>
    <n v="6535932"/>
    <n v="46.598010000000002"/>
    <n v="10.545260000000001"/>
    <n v="1324"/>
    <n v="46.597670000000001"/>
    <n v="10.5458"/>
    <s v="[IT-Süd] Vinschgau (Val Venosta)"/>
    <s v="Vinschgau (Nördliches Etschtal)"/>
    <m/>
    <m/>
    <m/>
    <s v="Stelvio"/>
    <s v="m"/>
    <m/>
    <s v="14.01.1861"/>
    <n v="1861"/>
    <n v="12"/>
    <s v="23.07.1941"/>
    <m/>
    <m/>
    <m/>
    <s v="[k.A.]"/>
    <x v="13"/>
    <s v="15.03.1873"/>
    <n v="1873"/>
    <s v="14.11.1873"/>
    <s v="Felix Berger"/>
    <s v="Absenreute"/>
    <s v="Zogenweiler"/>
    <n v="47.833550000000002"/>
    <n v="9.5020100000000003"/>
    <s v="Oberamt Ravensburg"/>
    <s v="Württemberg"/>
    <s v="Horgenzell"/>
    <s v="DE: Baden-Württemberg"/>
    <n v="6556079"/>
    <n v="47.8"/>
    <n v="9.5"/>
    <s v="Landkreis Ravensburg"/>
    <n v="3220791"/>
    <n v="47.829169999999998"/>
    <n v="9.79528"/>
    <s v="Zogenweiler"/>
    <m/>
    <m/>
    <s v="27.11.1888"/>
    <m/>
    <s v="Peter Paul"/>
    <m/>
    <m/>
    <s v="Ursula Jochberger"/>
    <m/>
    <m/>
    <s v="7529 7527"/>
    <m/>
    <s v="GmA Zogenweiler, B 100"/>
    <s v="hat fünf Geschwister"/>
  </r>
  <r>
    <n v="5315"/>
    <n v="7529"/>
    <s v="Bucher"/>
    <s v="Franziska"/>
    <s v="Stilfs"/>
    <x v="8"/>
    <n v="3166166"/>
    <n v="46.597670000000001"/>
    <n v="10.5458"/>
    <s v="Stilfs (Stelvio)"/>
    <n v="6535932"/>
    <n v="46.598010000000002"/>
    <n v="10.545260000000001"/>
    <n v="1324"/>
    <n v="46.597670000000001"/>
    <n v="10.5458"/>
    <s v="[IT-Süd] Vinschgau (Val Venosta)"/>
    <s v="Vinschgau (Nördliches Etschtal)"/>
    <m/>
    <m/>
    <m/>
    <s v="Stelvio"/>
    <s v="w"/>
    <m/>
    <s v="15.03.1859"/>
    <n v="1859"/>
    <n v="14"/>
    <s v="28.07.1936"/>
    <m/>
    <m/>
    <m/>
    <s v="[k.A.]"/>
    <x v="13"/>
    <s v="15.03.1873"/>
    <n v="1873"/>
    <s v="14.11.1873"/>
    <s v="Felix Berger"/>
    <s v="Absenreute"/>
    <s v="Zogenweiler"/>
    <n v="47.833550000000002"/>
    <n v="9.5020100000000003"/>
    <s v="Oberamt Ravensburg"/>
    <s v="Württemberg"/>
    <s v="Horgenzell"/>
    <s v="DE: Baden-Württemberg"/>
    <n v="6556079"/>
    <n v="47.8"/>
    <n v="9.5"/>
    <s v="Landkreis Ravensburg"/>
    <n v="3220791"/>
    <n v="47.829169999999998"/>
    <n v="9.79528"/>
    <s v="Zogenweiler"/>
    <m/>
    <m/>
    <s v="23.07.1888"/>
    <m/>
    <s v="Peter Paul"/>
    <m/>
    <m/>
    <s v="Ursula Jochberger"/>
    <m/>
    <m/>
    <s v="7528 7527"/>
    <m/>
    <s v="GmA Zogenweiler, B 100"/>
    <s v="hat fünf Geschwister"/>
  </r>
  <r>
    <n v="5317"/>
    <n v="7532"/>
    <s v="Burger"/>
    <s v="Josef"/>
    <s v="Stilfs"/>
    <x v="8"/>
    <n v="3166166"/>
    <n v="46.597670000000001"/>
    <n v="10.5458"/>
    <s v="Stilfs (Stelvio)"/>
    <n v="6535932"/>
    <n v="46.598010000000002"/>
    <n v="10.545260000000001"/>
    <n v="1324"/>
    <n v="46.597670000000001"/>
    <n v="10.5458"/>
    <s v="[IT-Süd] Vinschgau (Val Venosta)"/>
    <s v="Vinschgau (Nördliches Etschtal)"/>
    <m/>
    <m/>
    <m/>
    <s v="Stelvio"/>
    <s v="m"/>
    <m/>
    <s v="27.07.1862"/>
    <n v="1862"/>
    <n v="10"/>
    <m/>
    <m/>
    <m/>
    <s v="In Arbeit oder Dienst"/>
    <s v="[unkl. Angabe]"/>
    <x v="13"/>
    <s v="18.03.1873"/>
    <n v="1873"/>
    <s v="30.10.1873"/>
    <s v="K. Nesensohn"/>
    <s v="Burgberg"/>
    <s v="Überlingen"/>
    <n v="47.769770000000001"/>
    <n v="9.17136"/>
    <s v="Überlingen"/>
    <s v="Baden"/>
    <s v="Überlingen"/>
    <s v="DE: Baden-Württemberg"/>
    <n v="6558184"/>
    <n v="47.768300000000004"/>
    <n v="9.1716499999999996"/>
    <s v="Bodenseekreis"/>
    <n v="2947109"/>
    <n v="47.726939999999999"/>
    <n v="9.3852799999999998"/>
    <s v="Überlingen"/>
    <m/>
    <m/>
    <m/>
    <m/>
    <m/>
    <m/>
    <m/>
    <s v="Kreszenz Burger"/>
    <m/>
    <m/>
    <m/>
    <m/>
    <s v="StA Überlingen, Fremdenbuch für Dienstboten und Arbeiter 1871-1874"/>
    <s v="hat zwei Geschwister"/>
  </r>
  <r>
    <n v="5316"/>
    <n v="7533"/>
    <s v="Burger"/>
    <s v="Maria"/>
    <s v="Stilfs"/>
    <x v="8"/>
    <n v="3166166"/>
    <n v="46.597670000000001"/>
    <n v="10.5458"/>
    <s v="Stilfs (Stelvio)"/>
    <n v="6535932"/>
    <n v="46.598010000000002"/>
    <n v="10.545260000000001"/>
    <n v="1324"/>
    <n v="46.597670000000001"/>
    <n v="10.5458"/>
    <s v="[IT-Süd] Vinschgau (Val Venosta)"/>
    <s v="Vinschgau (Nördliches Etschtal)"/>
    <m/>
    <m/>
    <m/>
    <s v="Stelvio"/>
    <s v="w"/>
    <m/>
    <s v="19.11.1857"/>
    <n v="1857"/>
    <n v="15"/>
    <s v="25.09.1942"/>
    <m/>
    <m/>
    <s v="In Arbeit oder Dienst"/>
    <s v="[unkl. Angabe]"/>
    <x v="13"/>
    <s v="18.03.1873"/>
    <n v="1873"/>
    <s v="30.10.1873"/>
    <s v="K. Nesensohn"/>
    <s v="Burgberg"/>
    <s v="Überlingen"/>
    <n v="47.769770000000001"/>
    <n v="9.17136"/>
    <s v="Überlingen"/>
    <s v="Baden"/>
    <s v="Überlingen"/>
    <s v="DE: Baden-Württemberg"/>
    <n v="6558184"/>
    <n v="47.768300000000004"/>
    <n v="9.1716499999999996"/>
    <s v="Bodenseekreis"/>
    <n v="2947109"/>
    <n v="47.726939999999999"/>
    <n v="9.3852799999999998"/>
    <s v="Überlingen"/>
    <s v="Angerer"/>
    <s v="Alois"/>
    <s v="07.02.1882"/>
    <m/>
    <s v="Ignaz"/>
    <m/>
    <m/>
    <s v="Anna Ritsch"/>
    <m/>
    <m/>
    <m/>
    <m/>
    <s v="StA Überlingen, Fremdenbuch für Dienstboten und Arbeiter 1871-1874"/>
    <s v="hat neun Geschwister"/>
  </r>
  <r>
    <n v="5318"/>
    <n v="7534"/>
    <s v="Burger"/>
    <s v="Mathias"/>
    <s v="Stilfs"/>
    <x v="8"/>
    <n v="3166166"/>
    <n v="46.597670000000001"/>
    <n v="10.5458"/>
    <s v="Stilfs (Stelvio)"/>
    <n v="6535932"/>
    <n v="46.598010000000002"/>
    <n v="10.545260000000001"/>
    <n v="1324"/>
    <n v="46.597670000000001"/>
    <n v="10.5458"/>
    <s v="[IT-Süd] Vinschgau (Val Venosta)"/>
    <s v="Vinschgau (Nördliches Etschtal)"/>
    <m/>
    <m/>
    <m/>
    <s v="Stelvio"/>
    <s v="m"/>
    <m/>
    <s v="20.04.1853"/>
    <n v="1853"/>
    <n v="9"/>
    <s v="03.12.1877"/>
    <m/>
    <m/>
    <m/>
    <s v="[k.A.]"/>
    <x v="41"/>
    <s v="24.04.1872"/>
    <n v="1872"/>
    <s v="07.10.1872"/>
    <s v="Josef Bentele"/>
    <s v="Blaser (#1)"/>
    <s v="Eschach"/>
    <n v="47.733330000000002"/>
    <n v="9.6"/>
    <s v="Oberamt Ravensburg"/>
    <s v="Württemberg"/>
    <s v="Ravensburg"/>
    <s v="DE: Baden-Württemberg"/>
    <n v="6558190"/>
    <n v="47.781529999999997"/>
    <n v="9.6183499999999995"/>
    <s v="Landkreis Ravensburg"/>
    <n v="3220791"/>
    <n v="47.829169999999998"/>
    <n v="9.79528"/>
    <m/>
    <m/>
    <m/>
    <m/>
    <m/>
    <s v="Jakob Philipp"/>
    <m/>
    <m/>
    <s v="Kreszenz Burger"/>
    <m/>
    <m/>
    <m/>
    <m/>
    <s v="OA Eschach, B 203"/>
    <s v="hat sieben Geschwister"/>
  </r>
  <r>
    <n v="5319"/>
    <n v="7537"/>
    <s v="Cazzetta"/>
    <s v="Giovanni"/>
    <s v="Tonadico"/>
    <x v="9"/>
    <n v="3165571"/>
    <n v="46.181109999999997"/>
    <n v="11.83939"/>
    <s v="Primiero San Martino di Castrozza"/>
    <n v="11287692"/>
    <n v="46.243139999999997"/>
    <n v="11.827640000000001"/>
    <s v="[…]"/>
    <n v="46.243139999999997"/>
    <n v="11.827640000000001"/>
    <s v="[IT-Tre] Primör (Primiero)"/>
    <s v="Primör"/>
    <m/>
    <m/>
    <m/>
    <m/>
    <s v="m"/>
    <m/>
    <s v="29.11.1899"/>
    <n v="1899"/>
    <n v="12"/>
    <m/>
    <m/>
    <m/>
    <s v="Dienstknecht"/>
    <s v="Magd/Knecht"/>
    <x v="72"/>
    <s v="17.08.1912"/>
    <n v="1910"/>
    <s v="03.10.1910"/>
    <s v="Anton Wucher"/>
    <s v="Hartmannsberg"/>
    <s v="Vogt"/>
    <n v="47.766669999999998"/>
    <n v="9.7666699999999995"/>
    <s v="Oberamt Ravensburg"/>
    <s v="Württemberg"/>
    <s v="Vogt"/>
    <s v="DE: Baden-Württemberg"/>
    <n v="6556073"/>
    <n v="47.786200000000001"/>
    <n v="9.7601999999999993"/>
    <s v="Landkreis Ravensburg"/>
    <n v="3220791"/>
    <n v="47.829169999999998"/>
    <n v="9.79528"/>
    <s v="Vogt"/>
    <m/>
    <m/>
    <m/>
    <m/>
    <m/>
    <m/>
    <m/>
    <m/>
    <m/>
    <m/>
    <m/>
    <m/>
    <s v="GA Vogt, B 326"/>
    <s v="Nachname evtl. Gazzetta"/>
  </r>
  <r>
    <n v="5320"/>
    <n v="7539"/>
    <s v="Couri"/>
    <s v="Josef"/>
    <s v="[IT: Süd, unbekannt]"/>
    <x v="8"/>
    <m/>
    <m/>
    <m/>
    <s v="[unbekannt]"/>
    <m/>
    <m/>
    <m/>
    <s v="[…]"/>
    <n v="0"/>
    <n v="0"/>
    <m/>
    <s v="[…]"/>
    <m/>
    <m/>
    <m/>
    <m/>
    <s v="m"/>
    <m/>
    <m/>
    <m/>
    <m/>
    <m/>
    <m/>
    <m/>
    <s v="Dienstknecht"/>
    <s v="Magd/Knecht"/>
    <x v="69"/>
    <s v="26.12.1904"/>
    <n v="1905"/>
    <s v="05.02.1905"/>
    <m/>
    <s v="Rickenbach"/>
    <s v="Salem"/>
    <n v="47.76258"/>
    <n v="9.2903099999999998"/>
    <s v="Überlingen"/>
    <s v="Baden"/>
    <s v="Salem"/>
    <s v="DE: Baden-Württemberg"/>
    <n v="2842306"/>
    <n v="47.764029999999998"/>
    <n v="9.2959800000000001"/>
    <s v="Bodenseekreis"/>
    <n v="2947109"/>
    <n v="47.726939999999999"/>
    <n v="9.3852799999999998"/>
    <s v="Salem"/>
    <m/>
    <m/>
    <m/>
    <m/>
    <m/>
    <m/>
    <m/>
    <m/>
    <m/>
    <m/>
    <m/>
    <m/>
    <s v="GA Salem, E 20/62, 1883-1923 (Rickenbach)"/>
    <s v="Weggezogen nach Tüfingen"/>
  </r>
  <r>
    <n v="5321"/>
    <n v="7541"/>
    <s v="Dialer"/>
    <s v="Peter Paul"/>
    <s v="Glurns"/>
    <x v="8"/>
    <n v="3176031"/>
    <n v="46.671050000000001"/>
    <n v="10.556839999999999"/>
    <s v="Glurns (Glorenza)"/>
    <n v="6535900"/>
    <n v="46.670209999999997"/>
    <n v="10.55485"/>
    <n v="649"/>
    <n v="46.671050000000001"/>
    <n v="10.556839999999999"/>
    <s v="[IT-Süd] Vinschgau (Val Venosta)"/>
    <s v="Vinschgau (Nördliches Etschtal)"/>
    <m/>
    <m/>
    <m/>
    <s v="Glorenza"/>
    <s v="m"/>
    <m/>
    <s v="17.05.1894"/>
    <n v="1894"/>
    <n v="11"/>
    <s v="02.02.1969"/>
    <m/>
    <m/>
    <s v="Dienstknabe"/>
    <s v="Dienstbote"/>
    <x v="55"/>
    <s v="25.03.1906"/>
    <n v="1906"/>
    <s v="25.03.1906"/>
    <m/>
    <s v="Buggensegel"/>
    <s v="Salem"/>
    <n v="47.76258"/>
    <n v="9.2903099999999998"/>
    <s v="Überlingen"/>
    <s v="Baden"/>
    <s v="Salem"/>
    <s v="DE: Baden-Württemberg"/>
    <n v="2842306"/>
    <n v="47.764029999999998"/>
    <n v="9.2959800000000001"/>
    <s v="Bodenseekreis"/>
    <n v="2947109"/>
    <n v="47.726939999999999"/>
    <n v="9.3852799999999998"/>
    <s v="Salem"/>
    <m/>
    <m/>
    <m/>
    <m/>
    <s v="Peter Paul"/>
    <m/>
    <m/>
    <s v="Juliana Pratzner"/>
    <m/>
    <m/>
    <m/>
    <m/>
    <s v="GA Salem, A 20/25, 1883-1942 (Buggensegel)"/>
    <s v="Weggezogen nach Mittelstenweiler"/>
  </r>
  <r>
    <n v="5218"/>
    <n v="7548"/>
    <s v="Dietl"/>
    <s v="Sebastia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3.9.1873"/>
    <s v="13.9.1873"/>
    <n v="14"/>
    <s v="23.02.1954"/>
    <m/>
    <m/>
    <m/>
    <s v="[k.A.]"/>
    <x v="3"/>
    <s v="17.03.1888"/>
    <n v="1888"/>
    <s v="28.10.1888"/>
    <s v="Stephan Miller"/>
    <s v="Danketsweiler"/>
    <s v="Hasenweiler"/>
    <n v="47.833570000000002"/>
    <n v="9.4614399999999996"/>
    <s v="Oberamt Ravensburg"/>
    <s v="Württemberg"/>
    <s v="Horgenzell"/>
    <s v="DE: Baden-Württemberg"/>
    <n v="6556079"/>
    <n v="47.8"/>
    <n v="9.5"/>
    <s v="Landkreis Ravensburg"/>
    <n v="3220791"/>
    <n v="47.829169999999998"/>
    <n v="9.79528"/>
    <s v="Hasenweiler"/>
    <s v="Mall"/>
    <s v="Aloisia"/>
    <s v="31.03.1913"/>
    <m/>
    <s v="Johann"/>
    <m/>
    <m/>
    <s v="Maria Gstrein"/>
    <m/>
    <m/>
    <n v="7549"/>
    <m/>
    <s v="OA Hasenweiler, B 78"/>
    <s v="hat drei Geschwister"/>
  </r>
  <r>
    <n v="5260"/>
    <n v="7549"/>
    <s v="Dietl"/>
    <s v="Barbara"/>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w"/>
    <m/>
    <s v="05.05.1871"/>
    <n v="1871"/>
    <n v="16"/>
    <s v="30.08.1933"/>
    <m/>
    <m/>
    <m/>
    <s v="[k.A.]"/>
    <x v="3"/>
    <s v="17.03.1888"/>
    <n v="1888"/>
    <s v="28.10.1888"/>
    <s v="Stephan Miller"/>
    <s v="Danketsweiler"/>
    <s v="Hasenweiler"/>
    <n v="47.833570000000002"/>
    <n v="9.4614399999999996"/>
    <s v="Oberamt Ravensburg"/>
    <s v="Württemberg"/>
    <s v="Horgenzell"/>
    <s v="DE: Baden-Württemberg"/>
    <n v="6556079"/>
    <n v="47.8"/>
    <n v="9.5"/>
    <s v="Landkreis Ravensburg"/>
    <n v="3220791"/>
    <n v="47.829169999999998"/>
    <n v="9.79528"/>
    <s v="Hasenweiler"/>
    <m/>
    <m/>
    <m/>
    <m/>
    <s v="Johann"/>
    <m/>
    <m/>
    <s v="Maria Gstrein"/>
    <m/>
    <m/>
    <n v="7548"/>
    <m/>
    <s v="OA Hasenweiler, B 78"/>
    <s v="hat drei Geschwister"/>
  </r>
  <r>
    <n v="5322"/>
    <n v="7551"/>
    <s v="Dietl"/>
    <s v="Heinrich"/>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11.10.1873"/>
    <n v="1873"/>
    <n v="13"/>
    <m/>
    <m/>
    <m/>
    <s v="Bube"/>
    <s v="Dienstbote"/>
    <x v="5"/>
    <s v="22.03.1887"/>
    <n v="1887"/>
    <s v="11.11.1887"/>
    <s v="Josef Buch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Ludwig"/>
    <m/>
    <m/>
    <s v="Agatha"/>
    <m/>
    <m/>
    <m/>
    <m/>
    <s v="StA Friedrichshafen, Bestand Ailingen I, Bd. 8/5, 1883-1894"/>
    <m/>
  </r>
  <r>
    <n v="5323"/>
    <n v="7552"/>
    <s v="Dietl"/>
    <s v="Valentin"/>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26.05.1859"/>
    <n v="1859"/>
    <n v="15"/>
    <m/>
    <m/>
    <m/>
    <s v="Hirte"/>
    <s v="Hirte/Hirtin"/>
    <x v="21"/>
    <s v="01.04.1875"/>
    <n v="1875"/>
    <s v="29.10.1875"/>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Kaspar"/>
    <m/>
    <m/>
    <s v="Kreszenz Patigler"/>
    <m/>
    <m/>
    <n v="7553"/>
    <m/>
    <s v="OA Zußdorf, Dienstbotenverzeichnis B96"/>
    <m/>
  </r>
  <r>
    <n v="5324"/>
    <n v="7553"/>
    <s v="Dietl"/>
    <s v="Kaspar"/>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13.09.1861"/>
    <n v="1861"/>
    <n v="13"/>
    <m/>
    <m/>
    <m/>
    <s v="Hirte"/>
    <s v="Hirte/Hirtin"/>
    <x v="21"/>
    <s v="20.03.1875"/>
    <m/>
    <m/>
    <s v="Moßherr, Schultheiß"/>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Kaspar"/>
    <m/>
    <m/>
    <s v="Kreszenz Patigler"/>
    <m/>
    <m/>
    <n v="7552"/>
    <m/>
    <s v="OA Zußdorf, Dienstbotenverzeichnis B96"/>
    <m/>
  </r>
  <r>
    <n v="5163"/>
    <n v="7554"/>
    <s v="Dietl"/>
    <s v="Kassia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3.05.1895"/>
    <n v="1895"/>
    <n v="12"/>
    <s v="09.02.1918"/>
    <m/>
    <m/>
    <s v="Hirte"/>
    <s v="Hirte/Hirtin"/>
    <x v="71"/>
    <s v="27.03.1908"/>
    <n v="1908"/>
    <s v="28.10.1908"/>
    <s v="Wilhelm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Peter"/>
    <m/>
    <m/>
    <s v="Theres Blaas"/>
    <m/>
    <m/>
    <m/>
    <m/>
    <s v="GemA Altmannshofen, B 39A"/>
    <s v="hat neun Geschwister"/>
  </r>
  <r>
    <n v="5325"/>
    <n v="7557"/>
    <s v="Dilitz"/>
    <s v="Anton"/>
    <s v="Dorf Tirol"/>
    <x v="8"/>
    <n v="6534790"/>
    <n v="46.691020000000002"/>
    <n v="11.15427"/>
    <s v="Tirol (Tirolo)"/>
    <n v="6536018"/>
    <n v="46.691020000000002"/>
    <n v="11.15427"/>
    <n v="1151"/>
    <n v="46.691020000000002"/>
    <n v="11.15427"/>
    <s v="[IT-Süd] Burggrafenamt (Burgraviato)"/>
    <s v="Südliches Etschtal"/>
    <m/>
    <m/>
    <m/>
    <s v="Tirolo"/>
    <s v="m"/>
    <m/>
    <m/>
    <m/>
    <m/>
    <m/>
    <m/>
    <m/>
    <m/>
    <s v="[k.A.]"/>
    <x v="19"/>
    <s v="23.03.1896"/>
    <n v="1896"/>
    <s v="28.10.1896"/>
    <s v="Gebhardt"/>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99"/>
    <m/>
  </r>
  <r>
    <n v="5326"/>
    <n v="7558"/>
    <s v="Dilitz"/>
    <s v="Anton"/>
    <s v="Dorf Tirol"/>
    <x v="8"/>
    <n v="6534790"/>
    <n v="46.691020000000002"/>
    <n v="11.15427"/>
    <s v="Tirol (Tirolo)"/>
    <n v="6536018"/>
    <n v="46.691020000000002"/>
    <n v="11.15427"/>
    <n v="1151"/>
    <n v="46.691020000000002"/>
    <n v="11.15427"/>
    <s v="[IT-Süd] Burggrafenamt (Burgraviato)"/>
    <s v="Südliches Etschtal"/>
    <m/>
    <m/>
    <m/>
    <s v="Tirolo"/>
    <s v="m"/>
    <m/>
    <m/>
    <m/>
    <m/>
    <m/>
    <m/>
    <m/>
    <m/>
    <s v="[k.A.]"/>
    <x v="19"/>
    <s v="23.03.1896"/>
    <n v="1896"/>
    <s v="28.10.1896"/>
    <s v="Gebhardt"/>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99"/>
    <m/>
  </r>
  <r>
    <n v="5164"/>
    <n v="7566"/>
    <s v="Duile"/>
    <s v="Franz Josef"/>
    <s v="Graun"/>
    <x v="8"/>
    <n v="3177670"/>
    <n v="46.808320000000002"/>
    <n v="10.54265"/>
    <s v="Graun im Vinschgau (Curon Venosta)"/>
    <n v="6535894"/>
    <n v="46.808320000000002"/>
    <n v="10.54265"/>
    <n v="2269"/>
    <n v="46.808320000000002"/>
    <n v="10.54265"/>
    <s v="[IT-Süd] Vinschgau (Val Venosta)"/>
    <s v="Vinschgau (Nördliches Etschtal)"/>
    <m/>
    <m/>
    <m/>
    <s v="Curon Venosta"/>
    <s v="m"/>
    <m/>
    <s v="11.09.1830"/>
    <n v="1830"/>
    <n v="12"/>
    <m/>
    <m/>
    <m/>
    <s v="Dienstbube"/>
    <s v="Dienstbote"/>
    <x v="53"/>
    <s v="21.03.1842"/>
    <n v="1842"/>
    <s v="27.10.1842"/>
    <s v="Alois Neher"/>
    <s v="Staudenhof"/>
    <s v="Blitzenreute"/>
    <n v="47.863849999999999"/>
    <n v="9.5879799999999999"/>
    <s v="Oberamt Ravensburg"/>
    <s v="Württemberg"/>
    <s v="Fronreute"/>
    <s v="DE: Baden-Württemberg"/>
    <n v="3205655"/>
    <n v="47.86748"/>
    <n v="9.5579800000000006"/>
    <s v="Landkreis Ravensburg"/>
    <n v="3220791"/>
    <n v="47.829169999999998"/>
    <n v="9.79528"/>
    <s v="Blitzenreute"/>
    <m/>
    <m/>
    <m/>
    <m/>
    <s v="Josef"/>
    <m/>
    <m/>
    <s v="Maria Katharina"/>
    <m/>
    <m/>
    <m/>
    <m/>
    <s v="OA Blitzenreute, B 130"/>
    <m/>
  </r>
  <r>
    <n v="5327"/>
    <n v="7571"/>
    <s v="Ebensberger"/>
    <s v="Michael"/>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23.09.1856"/>
    <n v="1856"/>
    <n v="15"/>
    <m/>
    <m/>
    <m/>
    <m/>
    <s v="[k.A.]"/>
    <x v="41"/>
    <s v="23.03.1872"/>
    <m/>
    <m/>
    <s v="Miller"/>
    <s v="Blümetsweiler"/>
    <s v="Zogenweiler"/>
    <n v="47.833550000000002"/>
    <n v="9.5020100000000003"/>
    <s v="Oberamt Ravensburg"/>
    <s v="Württemberg"/>
    <s v="Horgenzell"/>
    <s v="DE: Baden-Württemberg"/>
    <n v="6556079"/>
    <n v="47.8"/>
    <n v="9.5"/>
    <s v="Landkreis Ravensburg"/>
    <n v="3220791"/>
    <n v="47.829169999999998"/>
    <n v="9.79528"/>
    <s v="Zogenweiler"/>
    <m/>
    <m/>
    <m/>
    <m/>
    <s v="Josef"/>
    <m/>
    <m/>
    <s v="Katharina Marseiler"/>
    <m/>
    <m/>
    <s v="7574 7573"/>
    <m/>
    <s v="GmA Zogenweiler, B 100"/>
    <m/>
  </r>
  <r>
    <n v="5219"/>
    <n v="7573"/>
    <s v="Ebensperger"/>
    <s v="Alois"/>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27.07.1850"/>
    <n v="1850"/>
    <n v="14"/>
    <m/>
    <m/>
    <m/>
    <s v="Dienstbube"/>
    <s v="Dienstbote"/>
    <x v="8"/>
    <s v="27.03.1862"/>
    <n v="1862"/>
    <s v="29.10.1862"/>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f"/>
    <m/>
    <m/>
    <s v="Katharina Marseiler"/>
    <m/>
    <m/>
    <s v="7574 7571"/>
    <m/>
    <s v="StA Friedrichshafen, Bestand Ailingen I, Bd. 8/2, 1858-1867"/>
    <m/>
  </r>
  <r>
    <n v="5286"/>
    <n v="7574"/>
    <s v="Ebensperger"/>
    <s v="Josef"/>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7.12.1843"/>
    <n v="1843"/>
    <n v="20"/>
    <s v="15.05.1900"/>
    <m/>
    <m/>
    <s v="Dienstbube"/>
    <s v="Dienstbote"/>
    <x v="8"/>
    <s v="27.03.1862"/>
    <n v="1862"/>
    <s v="29.10.1862"/>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f"/>
    <m/>
    <m/>
    <s v="Katharina Marseiler"/>
    <m/>
    <m/>
    <s v="7573 7571"/>
    <m/>
    <s v="StA Friedrichshafen, Bestand Ailingen I, Bd. 8/2, 1858-1867"/>
    <m/>
  </r>
  <r>
    <n v="5328"/>
    <n v="7576"/>
    <s v="Eberhart"/>
    <s v="Matthias"/>
    <s v="Graun"/>
    <x v="8"/>
    <n v="3177670"/>
    <n v="46.808320000000002"/>
    <n v="10.54265"/>
    <s v="Graun im Vinschgau (Curon Venosta)"/>
    <n v="6535894"/>
    <n v="46.808320000000002"/>
    <n v="10.54265"/>
    <n v="2269"/>
    <n v="46.808320000000002"/>
    <n v="10.54265"/>
    <s v="[IT-Süd] Vinschgau (Val Venosta)"/>
    <s v="Vinschgau (Nördliches Etschtal)"/>
    <m/>
    <m/>
    <m/>
    <s v="Curon Venosta"/>
    <s v="m"/>
    <m/>
    <s v="25.03.1853"/>
    <n v="1853"/>
    <n v="12"/>
    <s v="05.09.1923"/>
    <m/>
    <m/>
    <m/>
    <s v="[k.A.]"/>
    <x v="27"/>
    <s v="18.03.1866"/>
    <n v="1866"/>
    <s v="12.11.1866"/>
    <m/>
    <s v="[unbekannt: Gem. Hasenweiler]"/>
    <s v="Hasenweiler"/>
    <n v="47.833570000000002"/>
    <n v="9.4614399999999996"/>
    <s v="Oberamt Ravensburg"/>
    <s v="Württemberg"/>
    <s v="Horgenzell"/>
    <s v="DE: Baden-Württemberg"/>
    <n v="6556079"/>
    <n v="47.8"/>
    <n v="9.5"/>
    <s v="Landkreis Ravensburg"/>
    <n v="3220791"/>
    <n v="47.829169999999998"/>
    <n v="9.79528"/>
    <s v="Hasenweiler"/>
    <m/>
    <m/>
    <m/>
    <m/>
    <s v="Matthias"/>
    <m/>
    <m/>
    <s v="Josefa Planggerin"/>
    <m/>
    <m/>
    <m/>
    <m/>
    <s v="OA Hasenweiler, B 78"/>
    <m/>
  </r>
  <r>
    <n v="5329"/>
    <n v="7580"/>
    <s v="Eberhart"/>
    <s v="Maria Aloisia"/>
    <s v="Graun"/>
    <x v="8"/>
    <n v="3177670"/>
    <n v="46.808320000000002"/>
    <n v="10.54265"/>
    <s v="Graun im Vinschgau (Curon Venosta)"/>
    <n v="6535894"/>
    <n v="46.808320000000002"/>
    <n v="10.54265"/>
    <n v="2269"/>
    <n v="46.808320000000002"/>
    <n v="10.54265"/>
    <s v="[IT-Süd] Vinschgau (Val Venosta)"/>
    <s v="Vinschgau (Nördliches Etschtal)"/>
    <m/>
    <m/>
    <m/>
    <s v="Curon Venosta"/>
    <s v="w"/>
    <m/>
    <s v="28.08.1855"/>
    <n v="1855"/>
    <n v="19"/>
    <s v="16.05.1923"/>
    <m/>
    <m/>
    <m/>
    <s v="[k.A.]"/>
    <x v="21"/>
    <s v="12.04.1875"/>
    <n v="1875"/>
    <s v="07.11.1875"/>
    <s v="Joseph Köberle"/>
    <s v="Luegen"/>
    <s v="Guggenhausen"/>
    <n v="47.9"/>
    <n v="9.4499999999999993"/>
    <s v="Oberamt Saulgau"/>
    <s v="Württemberg"/>
    <s v="Guggenhausen"/>
    <s v="DE: Baden-Württemberg"/>
    <n v="6556066"/>
    <n v="47.9"/>
    <n v="9.4499999999999993"/>
    <s v="Landkreis Ravensburg"/>
    <n v="3220791"/>
    <n v="47.829169999999998"/>
    <n v="9.79528"/>
    <s v="Guggenhausen"/>
    <m/>
    <m/>
    <m/>
    <m/>
    <s v="Josef"/>
    <m/>
    <m/>
    <s v="Sofia Kaltenbacher"/>
    <m/>
    <m/>
    <m/>
    <m/>
    <s v="GA Guggenhausen, B 93"/>
    <m/>
  </r>
  <r>
    <n v="5330"/>
    <n v="7583"/>
    <s v="Egger"/>
    <s v="Ferdinand"/>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0.05.1845"/>
    <n v="1845"/>
    <n v="11"/>
    <s v="18.02.1907"/>
    <m/>
    <m/>
    <m/>
    <s v="[k.A.]"/>
    <x v="89"/>
    <s v="19.04.1857"/>
    <n v="1857"/>
    <s v="11.11.1857"/>
    <s v="Peter Paul Bernhard"/>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m/>
    <m/>
    <s v="Kreszenz Stecher"/>
    <m/>
    <m/>
    <n v="7584"/>
    <m/>
    <s v="OA Niederwangen, DBV 1856-1875 (ohne Signatur)"/>
    <s v="hat vier Geschwister"/>
  </r>
  <r>
    <n v="5331"/>
    <n v="7584"/>
    <s v="Egger"/>
    <s v="Johannes"/>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31.12.1843"/>
    <n v="1843"/>
    <n v="12"/>
    <s v="02.04.1857"/>
    <m/>
    <m/>
    <m/>
    <s v="[k.A.]"/>
    <x v="78"/>
    <s v="03.04.1856"/>
    <n v="1856"/>
    <s v="13.11.1856"/>
    <s v="Peter Paul Bernhard"/>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m/>
    <m/>
    <s v="Kreszenz Stecher"/>
    <m/>
    <m/>
    <s v="7583 7485"/>
    <m/>
    <s v="OA Niederwangen, DBV 1856-1875 (ohne Signatur)"/>
    <s v="hat vier Geschwister"/>
  </r>
  <r>
    <n v="5332"/>
    <n v="7587"/>
    <s v="Egger"/>
    <s v="Wilhelm"/>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8.11.1882"/>
    <n v="1882"/>
    <n v="14"/>
    <m/>
    <m/>
    <m/>
    <s v="Dienstbube"/>
    <s v="Dienstbote"/>
    <x v="17"/>
    <s v="13.03.1897"/>
    <n v="1897"/>
    <s v="28.10.1897"/>
    <s v="Bernd Rothenhäusler"/>
    <s v="Blaser (#1)"/>
    <s v="Eschach"/>
    <n v="47.733330000000002"/>
    <n v="9.6"/>
    <s v="Oberamt Ravensburg"/>
    <s v="Württemberg"/>
    <s v="Ravensburg"/>
    <s v="DE: Baden-Württemberg"/>
    <n v="6558190"/>
    <n v="47.781529999999997"/>
    <n v="9.6183499999999995"/>
    <s v="Landkreis Ravensburg"/>
    <n v="3220791"/>
    <n v="47.829169999999998"/>
    <n v="9.79528"/>
    <m/>
    <m/>
    <m/>
    <m/>
    <m/>
    <s v="Josef"/>
    <m/>
    <m/>
    <s v="Anna Stecher"/>
    <m/>
    <m/>
    <m/>
    <m/>
    <s v="OA Eschach, B 207"/>
    <s v="hat zehn Geschwister"/>
  </r>
  <r>
    <n v="5333"/>
    <n v="7589"/>
    <s v="Eller"/>
    <s v="Ciril"/>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3.03.1857"/>
    <n v="1857"/>
    <n v="16"/>
    <s v="11.02.1928"/>
    <m/>
    <m/>
    <s v="Hirte"/>
    <s v="Hirte/Hirtin"/>
    <x v="22"/>
    <s v="16.03.1874"/>
    <n v="1874"/>
    <s v="28.10.1874"/>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Obkircher"/>
    <s v="Maria"/>
    <s v="07.04.1891"/>
    <m/>
    <m/>
    <m/>
    <m/>
    <s v="Anna Eller"/>
    <m/>
    <m/>
    <m/>
    <m/>
    <s v="OA Zußdorf, Dienstbotenverzeichnis B96"/>
    <s v="hat ein Geschwister"/>
  </r>
  <r>
    <n v="5165"/>
    <n v="7590"/>
    <s v="Eller"/>
    <s v="Adol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2.06.1896"/>
    <n v="1896"/>
    <n v="12"/>
    <s v="09.05.1945"/>
    <m/>
    <m/>
    <s v="Hirte"/>
    <s v="Hirte/Hirtin"/>
    <x v="83"/>
    <s v="12.03.1909"/>
    <n v="1909"/>
    <s v="28.10.1909"/>
    <s v="Graf"/>
    <s v="Oberhofen (#1)"/>
    <s v="Amtzell"/>
    <n v="47.7"/>
    <n v="9.75"/>
    <s v="Oberamt Wangen"/>
    <s v="Württemberg"/>
    <s v="Amtzell"/>
    <s v="DE: Baden-Württemberg"/>
    <n v="6556056"/>
    <n v="47.712899999999998"/>
    <n v="9.7622999999999998"/>
    <s v="Landkreis Ravensburg"/>
    <n v="3220791"/>
    <n v="47.829169999999998"/>
    <n v="9.79528"/>
    <s v="Amtzell"/>
    <m/>
    <m/>
    <m/>
    <m/>
    <s v="Cyrill"/>
    <m/>
    <m/>
    <s v="Maria Obkircher"/>
    <m/>
    <m/>
    <m/>
    <m/>
    <s v="GemA Amtzell B 166"/>
    <s v="hat neun Geschwister"/>
  </r>
  <r>
    <n v="5335"/>
    <n v="7592"/>
    <s v="Eller"/>
    <s v="Maria Aloisia"/>
    <s v="Graun"/>
    <x v="8"/>
    <n v="3177670"/>
    <n v="46.808320000000002"/>
    <n v="10.54265"/>
    <s v="Graun im Vinschgau (Curon Venosta)"/>
    <n v="6535894"/>
    <n v="46.808320000000002"/>
    <n v="10.54265"/>
    <n v="2269"/>
    <n v="46.808320000000002"/>
    <n v="10.54265"/>
    <s v="[IT-Süd] Vinschgau (Val Venosta)"/>
    <s v="Vinschgau (Nördliches Etschtal)"/>
    <m/>
    <m/>
    <m/>
    <s v="Pedross"/>
    <s v="w"/>
    <m/>
    <s v="16.02.1833"/>
    <n v="1833"/>
    <n v="12"/>
    <m/>
    <m/>
    <m/>
    <s v="Hirtenmädchen"/>
    <s v="Hirte/Hirtin"/>
    <x v="43"/>
    <s v="21.03.1845"/>
    <n v="1845"/>
    <s v="13.11.1845"/>
    <s v="Josef Kangdorn"/>
    <s v="Riedetsweiler"/>
    <s v="Deggenhausen"/>
    <n v="47.803930000000001"/>
    <n v="9.3826699999999992"/>
    <s v="Überlingen"/>
    <s v="Baden"/>
    <s v="Deggenhausertal"/>
    <s v="DE: Baden-Württemberg"/>
    <n v="3225049"/>
    <n v="47.780140000000003"/>
    <n v="9.3977299999999993"/>
    <s v="Bodenseekreis"/>
    <n v="2947109"/>
    <n v="47.726939999999999"/>
    <n v="9.3852799999999998"/>
    <s v="Deggenhausen"/>
    <m/>
    <m/>
    <m/>
    <m/>
    <s v="Josef"/>
    <m/>
    <m/>
    <s v="Elisabeth Hohenegger"/>
    <m/>
    <m/>
    <m/>
    <m/>
    <s v="StA Markdorf, B 541, Fremdenbuch 1844-1866"/>
    <s v="&quot;Gute Aufführung&quot;"/>
  </r>
  <r>
    <n v="5334"/>
    <n v="7594"/>
    <s v="Eller"/>
    <s v="Magdalena"/>
    <s v="Graun"/>
    <x v="8"/>
    <n v="3177670"/>
    <n v="46.808320000000002"/>
    <n v="10.54265"/>
    <s v="Graun im Vinschgau (Curon Venosta)"/>
    <n v="6535894"/>
    <n v="46.808320000000002"/>
    <n v="10.54265"/>
    <n v="2269"/>
    <n v="46.808320000000002"/>
    <n v="10.54265"/>
    <s v="[IT-Süd] Vinschgau (Val Venosta)"/>
    <s v="Vinschgau (Nördliches Etschtal)"/>
    <m/>
    <m/>
    <m/>
    <s v="Pedross"/>
    <s v="w"/>
    <m/>
    <s v="30.03.1842"/>
    <n v="1842"/>
    <n v="11"/>
    <m/>
    <m/>
    <m/>
    <s v="Magd"/>
    <s v="Magd/Knecht"/>
    <x v="49"/>
    <s v="23.04.1853"/>
    <n v="1853"/>
    <s v="26.11.1853"/>
    <s v="Mich. Kolb"/>
    <s v="Markdorf"/>
    <s v="Markdorf"/>
    <n v="47.719160000000002"/>
    <n v="9.3902800000000006"/>
    <s v="Überlingen"/>
    <s v="Baden"/>
    <s v="Markdorf"/>
    <s v="DE: Baden-Württemberg"/>
    <n v="6558181"/>
    <n v="47.7194"/>
    <n v="9.3952000000000009"/>
    <s v="Bodenseekreis"/>
    <n v="2947109"/>
    <n v="47.726939999999999"/>
    <n v="9.3852799999999998"/>
    <s v="Markdorf"/>
    <m/>
    <m/>
    <m/>
    <m/>
    <s v="Johann"/>
    <m/>
    <m/>
    <s v="Anna Hohenegger"/>
    <m/>
    <m/>
    <m/>
    <m/>
    <s v="StA Markdorf, B 541, Fremdenbuch 1844-1866"/>
    <s v="&quot;Gute Aufführung&quot;"/>
  </r>
  <r>
    <n v="5336"/>
    <n v="7598"/>
    <s v="Eller"/>
    <s v="Adol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2.06.1896"/>
    <n v="1896"/>
    <n v="13"/>
    <s v="09.05.1945"/>
    <m/>
    <m/>
    <s v="Hirte"/>
    <s v="Hirte/Hirtin"/>
    <x v="52"/>
    <s v="26.04.1910"/>
    <n v="1910"/>
    <s v="25.11.1910"/>
    <s v="Joh. Baptist Hügle"/>
    <s v="[unbekannt: Gem. Amtzell]"/>
    <s v="Amtzell"/>
    <n v="47.7"/>
    <n v="9.75"/>
    <s v="Oberamt Wangen"/>
    <s v="Württemberg"/>
    <s v="Amtzell"/>
    <s v="DE: Baden-Württemberg"/>
    <n v="6556056"/>
    <n v="47.712899999999998"/>
    <n v="9.7622999999999998"/>
    <s v="Landkreis Ravensburg"/>
    <n v="3220791"/>
    <n v="47.829169999999998"/>
    <n v="9.79528"/>
    <s v="Amtzell"/>
    <m/>
    <m/>
    <m/>
    <m/>
    <s v="Cyrill"/>
    <m/>
    <m/>
    <s v="Maria Obkircher"/>
    <m/>
    <m/>
    <n v="7599"/>
    <m/>
    <s v="GemA Amtzell B 166"/>
    <s v="hat neun Geschwister"/>
  </r>
  <r>
    <n v="5337"/>
    <n v="7599"/>
    <s v="Eller"/>
    <s v="Theresia"/>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w"/>
    <m/>
    <s v="01.02.1898"/>
    <n v="1898"/>
    <n v="12"/>
    <m/>
    <m/>
    <m/>
    <s v="Dienstm."/>
    <s v="Dienstbote"/>
    <x v="52"/>
    <s v="26.04.1910"/>
    <n v="1910"/>
    <s v="25.11.1910"/>
    <s v="Joh. Baptist Hügle"/>
    <s v="[unbekannt: Gem. Amtzell]"/>
    <s v="Amtzell"/>
    <n v="47.7"/>
    <n v="9.75"/>
    <s v="Oberamt Wangen"/>
    <s v="Württemberg"/>
    <s v="Amtzell"/>
    <s v="DE: Baden-Württemberg"/>
    <n v="6556056"/>
    <n v="47.712899999999998"/>
    <n v="9.7622999999999998"/>
    <s v="Landkreis Ravensburg"/>
    <n v="3220791"/>
    <n v="47.829169999999998"/>
    <n v="9.79528"/>
    <s v="Amtzell"/>
    <s v="Schgör"/>
    <s v="Johann Josef"/>
    <s v="12.01.1921"/>
    <m/>
    <s v="Cyrill"/>
    <m/>
    <m/>
    <s v="Maria Obkircher"/>
    <m/>
    <m/>
    <n v="7598"/>
    <m/>
    <s v="GemA Amtzell B 166"/>
    <s v="hat neun Geschwister"/>
  </r>
  <r>
    <n v="5340"/>
    <n v="7606"/>
    <s v="Federspiel"/>
    <s v="Josepha"/>
    <s v="Laatsch"/>
    <x v="8"/>
    <n v="3175040"/>
    <n v="46.678660000000001"/>
    <n v="10.53171"/>
    <s v="Mals (Malles Venosta)"/>
    <n v="6535907"/>
    <n v="46.687910000000002"/>
    <n v="10.54655"/>
    <n v="3888"/>
    <n v="46.687910000000002"/>
    <n v="10.54655"/>
    <s v="[IT-Süd] Vinschgau (Val Venosta)"/>
    <s v="Vinschgau (Nördliches Etschtal)"/>
    <m/>
    <m/>
    <m/>
    <s v="Laudes"/>
    <s v="w"/>
    <m/>
    <s v="21.02.1853"/>
    <n v="1853"/>
    <n v="15"/>
    <s v="15.06.1940"/>
    <m/>
    <m/>
    <m/>
    <s v="[k.A.]"/>
    <x v="28"/>
    <s v="25.03.1868"/>
    <n v="1868"/>
    <s v="11.11.1868"/>
    <s v="Josef Wielath"/>
    <s v="Oberwaldhausen (#2)"/>
    <s v="Zogenweiler"/>
    <n v="47.833550000000002"/>
    <n v="9.5020100000000003"/>
    <s v="Oberamt Ravensburg"/>
    <s v="Württemberg"/>
    <s v="Horgenzell"/>
    <s v="DE: Baden-Württemberg"/>
    <n v="6556079"/>
    <n v="47.8"/>
    <n v="9.5"/>
    <s v="Landkreis Ravensburg"/>
    <n v="3220791"/>
    <n v="47.829169999999998"/>
    <n v="9.79528"/>
    <s v="Zogenweiler"/>
    <m/>
    <m/>
    <m/>
    <m/>
    <s v="Josef"/>
    <m/>
    <m/>
    <s v="Genovefa Baumann"/>
    <m/>
    <m/>
    <m/>
    <m/>
    <s v="GmA Zogenweiler, B 100"/>
    <s v="hat drei Geschwister"/>
  </r>
  <r>
    <n v="5221"/>
    <n v="7608"/>
    <s v="Federspiel"/>
    <s v="Bertha"/>
    <s v="Laatsch"/>
    <x v="8"/>
    <n v="3175040"/>
    <n v="46.678660000000001"/>
    <n v="10.53171"/>
    <s v="Mals (Malles Venosta)"/>
    <n v="6535907"/>
    <n v="46.687910000000002"/>
    <n v="10.54655"/>
    <n v="3888"/>
    <n v="46.687910000000002"/>
    <n v="10.54655"/>
    <s v="[IT-Süd] Vinschgau (Val Venosta)"/>
    <s v="Vinschgau (Nördliches Etschtal)"/>
    <m/>
    <m/>
    <m/>
    <s v="Laudes"/>
    <s v="w"/>
    <m/>
    <s v="07.06.1885"/>
    <n v="1885"/>
    <n v="14"/>
    <m/>
    <m/>
    <m/>
    <s v="Dienstmädchen"/>
    <s v="Dienstbote"/>
    <x v="18"/>
    <s v="11.03.1898"/>
    <n v="1900"/>
    <s v="14.04.1900"/>
    <s v="Johannes Kazenmaier"/>
    <s v="Sassen"/>
    <s v="Meckenbeuren"/>
    <n v="47.7"/>
    <n v="9.5666700000000002"/>
    <s v="Oberamt Tettnang"/>
    <s v="Württemberg"/>
    <s v="Meckenbeuren"/>
    <s v="DE: Baden-Württemberg"/>
    <n v="6556046"/>
    <n v="47.690849999999998"/>
    <n v="9.55715"/>
    <s v="Bodenseekreis"/>
    <n v="2947109"/>
    <n v="47.726939999999999"/>
    <n v="9.3852799999999998"/>
    <s v="Kehlen"/>
    <m/>
    <m/>
    <m/>
    <m/>
    <s v="Alois"/>
    <m/>
    <m/>
    <s v="Katharina Kuen"/>
    <m/>
    <m/>
    <m/>
    <m/>
    <s v="GA Langenargen, B 4766, Dienstbotenverzeichnis 1895-1901"/>
    <s v="hat sechs Geschwister"/>
  </r>
  <r>
    <n v="5285"/>
    <n v="7609"/>
    <s v="Federspiel"/>
    <s v="Franz"/>
    <s v="Laatsch"/>
    <x v="8"/>
    <n v="3175040"/>
    <n v="46.678660000000001"/>
    <n v="10.53171"/>
    <s v="Mals (Malles Venosta)"/>
    <n v="6535907"/>
    <n v="46.687910000000002"/>
    <n v="10.54655"/>
    <n v="3888"/>
    <n v="46.687910000000002"/>
    <n v="10.54655"/>
    <s v="[IT-Süd] Vinschgau (Val Venosta)"/>
    <s v="Vinschgau (Nördliches Etschtal)"/>
    <m/>
    <m/>
    <m/>
    <s v="Laudes"/>
    <s v="m"/>
    <m/>
    <s v="14.05.1881"/>
    <n v="1881"/>
    <n v="19"/>
    <m/>
    <m/>
    <m/>
    <s v="Dienstknecht"/>
    <s v="Magd/Knecht"/>
    <x v="33"/>
    <s v="17.04.1900"/>
    <n v="1900"/>
    <s v="06.05.1900"/>
    <s v="Baptist Wocher, Bauer und Metzg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Peter"/>
    <m/>
    <m/>
    <s v="Kreszenz Kuen"/>
    <m/>
    <m/>
    <n v="7611"/>
    <m/>
    <s v="GA Langenargen, B 2897, Fremdenbuch 1891-1901"/>
    <s v="hat zwei Geschwister"/>
  </r>
  <r>
    <n v="5167"/>
    <n v="7610"/>
    <s v="Federspiel"/>
    <s v="Maria Dominika"/>
    <s v="Laatsch"/>
    <x v="8"/>
    <n v="3175040"/>
    <n v="46.678660000000001"/>
    <n v="10.53171"/>
    <s v="Mals (Malles Venosta)"/>
    <n v="6535907"/>
    <n v="46.687910000000002"/>
    <n v="10.54655"/>
    <n v="3888"/>
    <n v="46.687910000000002"/>
    <n v="10.54655"/>
    <s v="[IT-Süd] Vinschgau (Val Venosta)"/>
    <s v="Vinschgau (Nördliches Etschtal)"/>
    <m/>
    <m/>
    <m/>
    <s v="Laudes"/>
    <s v="w"/>
    <m/>
    <s v="12.11.1885"/>
    <n v="1885"/>
    <n v="12"/>
    <s v="17.06.1930"/>
    <m/>
    <m/>
    <s v="Kindsmädchen"/>
    <s v="Dienstbote"/>
    <x v="17"/>
    <s v="17.03.1897"/>
    <n v="1897"/>
    <s v="26.10.1897"/>
    <s v="Johann Bapt. Bucher"/>
    <s v="Hofstatt (#1)"/>
    <s v="Eriskirch"/>
    <n v="47.624789999999997"/>
    <n v="9.5419699999999992"/>
    <s v="Oberamt Tettnang"/>
    <s v="Württemberg"/>
    <s v="Eriskirch"/>
    <s v="DE: Baden-Württemberg"/>
    <n v="6556039"/>
    <n v="47.62773"/>
    <n v="9.5305800000000005"/>
    <s v="Bodenseekreis"/>
    <n v="2947109"/>
    <n v="47.726939999999999"/>
    <n v="9.3852799999999998"/>
    <s v="Eriskirch"/>
    <s v="Schwarz"/>
    <s v="Johann"/>
    <s v="24.04.1906"/>
    <m/>
    <s v="Franz"/>
    <m/>
    <m/>
    <s v="Maria Anna Pitsch"/>
    <m/>
    <m/>
    <m/>
    <m/>
    <s v="GA Langenargen, B 4766, Dienstbotenverzeichnis 1895-1901"/>
    <s v="hat vier Geschwister"/>
  </r>
  <r>
    <n v="5220"/>
    <n v="7611"/>
    <s v="Federspiel"/>
    <s v="Anton"/>
    <s v="Laatsch"/>
    <x v="8"/>
    <n v="3175040"/>
    <n v="46.678660000000001"/>
    <n v="10.53171"/>
    <s v="Mals (Malles Venosta)"/>
    <n v="6535907"/>
    <n v="46.687910000000002"/>
    <n v="10.54655"/>
    <n v="3888"/>
    <n v="46.687910000000002"/>
    <n v="10.54655"/>
    <s v="[IT-Süd] Vinschgau (Val Venosta)"/>
    <s v="Vinschgau (Nördliches Etschtal)"/>
    <m/>
    <m/>
    <m/>
    <s v="Laudes"/>
    <s v="m"/>
    <m/>
    <s v="21.04.1888"/>
    <n v="1888"/>
    <n v="14"/>
    <m/>
    <m/>
    <m/>
    <s v="Plattenträger"/>
    <s v="Handwerk"/>
    <x v="33"/>
    <s v="18.04.1900"/>
    <n v="1900"/>
    <s v="04.05.1900"/>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s v="Grünauer"/>
    <s v="Victoria"/>
    <s v="19.08.1914"/>
    <m/>
    <s v="Peter"/>
    <m/>
    <m/>
    <s v="Creszenz Kuen"/>
    <m/>
    <m/>
    <n v="7609"/>
    <m/>
    <s v="GA Langenargen, B 4766, Dienstbotenverzeichnis 1895-1901"/>
    <s v="hat vier Geschwister"/>
  </r>
  <r>
    <n v="5338"/>
    <n v="7612"/>
    <s v="Federspiel"/>
    <s v="Rudolf"/>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11.08.1868"/>
    <n v="1868"/>
    <n v="11"/>
    <s v="09.02.1932"/>
    <m/>
    <m/>
    <s v="Dienstknabe"/>
    <s v="Dienstbote"/>
    <x v="50"/>
    <s v="20.03.1880"/>
    <n v="1880"/>
    <s v="28.10.1880"/>
    <s v="Joh. Schweiz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Zeller"/>
    <s v="Theresia"/>
    <s v="05.11.1912"/>
    <m/>
    <s v="Ignaz"/>
    <m/>
    <m/>
    <s v="Aloisia"/>
    <m/>
    <m/>
    <m/>
    <m/>
    <s v="OA Zußdorf, Dienstbotenverzeichnis B96"/>
    <m/>
  </r>
  <r>
    <n v="5222"/>
    <n v="7614"/>
    <s v="Federspiel"/>
    <s v="Kassian"/>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29.07.1888"/>
    <n v="1888"/>
    <n v="14"/>
    <m/>
    <m/>
    <m/>
    <m/>
    <s v="[k.A.]"/>
    <x v="15"/>
    <s v="28.03.1903"/>
    <n v="1903"/>
    <s v="28.10.1903"/>
    <s v="Eduard Lins"/>
    <s v="Danketsweiler"/>
    <s v="Hasenweiler"/>
    <n v="47.833570000000002"/>
    <n v="9.4614399999999996"/>
    <s v="Oberamt Ravensburg"/>
    <s v="Württemberg"/>
    <s v="Horgenzell"/>
    <s v="DE: Baden-Württemberg"/>
    <n v="6556079"/>
    <n v="47.8"/>
    <n v="9.5"/>
    <s v="Landkreis Ravensburg"/>
    <n v="3220791"/>
    <n v="47.829169999999998"/>
    <n v="9.79528"/>
    <s v="Hasenweiler"/>
    <m/>
    <m/>
    <m/>
    <m/>
    <s v="Alois"/>
    <m/>
    <m/>
    <s v="Maria Anna Plangger"/>
    <m/>
    <m/>
    <m/>
    <m/>
    <s v="OA Hasenweiler, B 78"/>
    <m/>
  </r>
  <r>
    <n v="5241"/>
    <n v="7615"/>
    <s v="Federspiel"/>
    <s v="Josef"/>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05.02.1884"/>
    <n v="1884"/>
    <n v="15"/>
    <s v="02.04.1906"/>
    <m/>
    <m/>
    <s v="Dienstbube"/>
    <s v="Dienstbote"/>
    <x v="35"/>
    <s v="17.03.1899"/>
    <n v="1899"/>
    <s v="28.10.1899"/>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hann"/>
    <m/>
    <m/>
    <s v="Maria Anna Padöller"/>
    <m/>
    <m/>
    <n v="7617"/>
    <m/>
    <s v="GA Langenargen, B 4766, Dienstbotenverzeichnis 1895-1901"/>
    <m/>
  </r>
  <r>
    <n v="5339"/>
    <n v="7616"/>
    <s v="Federspiel"/>
    <s v="Johann Georg"/>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20.08.1871"/>
    <n v="1871"/>
    <n v="8"/>
    <m/>
    <m/>
    <m/>
    <m/>
    <s v="[k.A.]"/>
    <x v="50"/>
    <s v="*.03.1880"/>
    <n v="1880"/>
    <s v="24.10.1880"/>
    <s v="Josef  Beck"/>
    <s v="Wechsetsweiler"/>
    <s v="Zogenweiler"/>
    <n v="47.833550000000002"/>
    <n v="9.5020100000000003"/>
    <s v="Oberamt Ravensburg"/>
    <s v="Württemberg"/>
    <s v="Horgenzell"/>
    <s v="DE: Baden-Württemberg"/>
    <n v="6556079"/>
    <n v="47.8"/>
    <n v="9.5"/>
    <s v="Landkreis Ravensburg"/>
    <n v="3220791"/>
    <n v="47.829169999999998"/>
    <n v="9.79528"/>
    <s v="Zogenweiler"/>
    <m/>
    <m/>
    <m/>
    <m/>
    <s v="Emanuel"/>
    <m/>
    <m/>
    <s v="Anna Folie"/>
    <m/>
    <m/>
    <m/>
    <m/>
    <s v="GmA Zogenweiler, B 100"/>
    <m/>
  </r>
  <r>
    <n v="5166"/>
    <n v="7617"/>
    <s v="Federspiel"/>
    <s v="Alois"/>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13.09.1887"/>
    <n v="1887"/>
    <n v="12"/>
    <m/>
    <m/>
    <m/>
    <s v="Taglöhner"/>
    <s v="Sonstiges"/>
    <x v="35"/>
    <s v="17.03.1899"/>
    <n v="1899"/>
    <s v="28.10.1899"/>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s v="Federspiel"/>
    <s v="Filomena"/>
    <s v="24.07.1916"/>
    <m/>
    <s v="Johann"/>
    <m/>
    <m/>
    <s v="Maria Anna Padöller"/>
    <m/>
    <m/>
    <n v="7615"/>
    <m/>
    <s v="GA Langenargen, B 4766, Dienstbotenverzeichnis 1895-1901"/>
    <m/>
  </r>
  <r>
    <n v="5261"/>
    <n v="7618"/>
    <s v="Fenetta"/>
    <s v="Alois"/>
    <s v="Trient"/>
    <x v="9"/>
    <n v="3165243"/>
    <n v="46.067869999999999"/>
    <n v="11.121079999999999"/>
    <s v="Trient (Trento)"/>
    <n v="6541469"/>
    <n v="46.070430000000002"/>
    <n v="11.12074"/>
    <s v="[…]"/>
    <n v="46.067869999999999"/>
    <n v="11.121079999999999"/>
    <s v="[IT-Tre] Etschtal (Val d’Adige)"/>
    <s v="Südliches Etschtal"/>
    <m/>
    <m/>
    <m/>
    <s v="Trento"/>
    <s v="m"/>
    <s v="Trient"/>
    <s v="15.04.1899"/>
    <n v="1899"/>
    <n v="16"/>
    <m/>
    <m/>
    <m/>
    <s v="Knecht"/>
    <s v="Magd/Knecht"/>
    <x v="65"/>
    <s v="15.03.1915"/>
    <n v="1915"/>
    <s v="08.08.1915"/>
    <s v="Bernh. Schütterle"/>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5, Fremdenbuch 1905-1918"/>
    <m/>
  </r>
  <r>
    <n v="5341"/>
    <n v="7619"/>
    <s v="Feser"/>
    <s v="Aloys"/>
    <s v="Mals"/>
    <x v="8"/>
    <n v="3174144"/>
    <n v="46.687910000000002"/>
    <n v="10.54655"/>
    <s v="Mals (Malles Venosta)"/>
    <n v="6535907"/>
    <n v="46.687910000000002"/>
    <n v="10.54655"/>
    <n v="3888"/>
    <n v="46.687910000000002"/>
    <n v="10.54655"/>
    <s v="[IT-Süd] Vinschgau (Val Venosta)"/>
    <s v="Vinschgau (Nördliches Etschtal)"/>
    <m/>
    <m/>
    <m/>
    <s v="Malles Venosta"/>
    <s v="m"/>
    <m/>
    <s v="31.07.1850"/>
    <n v="1850"/>
    <n v="17"/>
    <s v="17.08.1879"/>
    <m/>
    <m/>
    <m/>
    <s v="[k.A.]"/>
    <x v="28"/>
    <s v="08.05.1868"/>
    <n v="1868"/>
    <s v="11.11.1868"/>
    <s v="Johannes Binder"/>
    <s v="Wilhelmsdorf"/>
    <s v="Wilhelmsdorf"/>
    <n v="47.866120000000002"/>
    <n v="9.4262099999999993"/>
    <s v="Oberamt Ravensburg"/>
    <s v="Württemberg"/>
    <s v="Wilhelmsdorf"/>
    <s v="DE: Baden-Württemberg"/>
    <n v="6556075"/>
    <n v="47.866700000000002"/>
    <n v="9.4166699999999999"/>
    <s v="Landkreis Ravensburg"/>
    <n v="3220791"/>
    <n v="47.829169999999998"/>
    <n v="9.79528"/>
    <s v="Wilhelmsdorf"/>
    <m/>
    <m/>
    <m/>
    <m/>
    <s v="Michael"/>
    <m/>
    <m/>
    <s v="Rosina Heilberger"/>
    <m/>
    <m/>
    <n v="7620"/>
    <m/>
    <s v="GA Wilhelmsdorf, Dienstbotenverzeichnis B29"/>
    <m/>
  </r>
  <r>
    <n v="5342"/>
    <n v="7620"/>
    <s v="Feser"/>
    <s v="Josef"/>
    <s v="Mals"/>
    <x v="8"/>
    <n v="3174144"/>
    <n v="46.687910000000002"/>
    <n v="10.54655"/>
    <s v="Mals (Malles Venosta)"/>
    <n v="6535907"/>
    <n v="46.687910000000002"/>
    <n v="10.54655"/>
    <n v="3888"/>
    <n v="46.687910000000002"/>
    <n v="10.54655"/>
    <s v="[IT-Süd] Vinschgau (Val Venosta)"/>
    <s v="Vinschgau (Nördliches Etschtal)"/>
    <m/>
    <m/>
    <m/>
    <s v="Malles Venosta"/>
    <s v="m"/>
    <m/>
    <s v="01.11.1843"/>
    <n v="1843"/>
    <n v="48"/>
    <s v="31.03.1893"/>
    <m/>
    <m/>
    <m/>
    <s v="[k.A.]"/>
    <x v="63"/>
    <s v="26.04.1892"/>
    <n v="1892"/>
    <s v="22.05.1892"/>
    <s v="Anton Haller"/>
    <s v="Immenried"/>
    <s v="Immenried"/>
    <n v="47.83455"/>
    <n v="9.87547"/>
    <s v="Oberamt Wangen"/>
    <s v="Württemberg"/>
    <s v="Kißlegg"/>
    <s v="DE: Baden-Württemberg"/>
    <n v="6556068"/>
    <n v="47.788930000000001"/>
    <n v="9.8802299999999992"/>
    <s v="Landkreis Ravensburg"/>
    <n v="3220791"/>
    <n v="47.829169999999998"/>
    <n v="9.79528"/>
    <s v="Immenried"/>
    <m/>
    <m/>
    <m/>
    <m/>
    <s v="Michael"/>
    <m/>
    <m/>
    <s v="Rosina Heilberger"/>
    <m/>
    <m/>
    <n v="7619"/>
    <m/>
    <s v="OA Immenried, Band 2"/>
    <m/>
  </r>
  <r>
    <n v="5343"/>
    <n v="7628"/>
    <s v="Fink"/>
    <s v="Jakob"/>
    <s v="St. Lorenzen"/>
    <x v="8"/>
    <n v="3168114"/>
    <n v="46.785139999999998"/>
    <n v="11.90812"/>
    <s v="St. Lorenzen (San Lorenzo di Sebato)"/>
    <n v="6535926"/>
    <n v="46.78593"/>
    <n v="11.909380000000001"/>
    <n v="2409"/>
    <n v="46.785139999999998"/>
    <n v="11.90812"/>
    <s v="[IT-Süd] Pustertal (Val Pusteria)"/>
    <s v="Pustertal"/>
    <m/>
    <m/>
    <m/>
    <s v="San Lorenzo di Sebato"/>
    <s v="m"/>
    <m/>
    <m/>
    <m/>
    <m/>
    <m/>
    <m/>
    <m/>
    <m/>
    <s v="[k.A.]"/>
    <x v="30"/>
    <s v="10.05.1841"/>
    <n v="1842"/>
    <s v="18.07.1842"/>
    <s v="Maurus, Uhrmacher"/>
    <s v="Meersburg"/>
    <s v="Meersburg"/>
    <n v="47.694189999999999"/>
    <n v="9.2711299999999994"/>
    <s v="Überlingen"/>
    <s v="Baden"/>
    <s v="Meersburg"/>
    <s v="DE: Baden-Württemberg"/>
    <n v="6558182"/>
    <n v="47.7"/>
    <n v="9.2666699999999995"/>
    <s v="Bodenseekreis"/>
    <n v="2947109"/>
    <n v="47.726939999999999"/>
    <n v="9.3852799999999998"/>
    <s v="Meersburg"/>
    <m/>
    <m/>
    <m/>
    <m/>
    <m/>
    <m/>
    <m/>
    <m/>
    <m/>
    <m/>
    <m/>
    <m/>
    <s v="StA Meersburg, Bü 18, 1828-1848"/>
    <s v="&quot;Das Wanderbuch wurde dem A. Maurus behufs der Aufdingung (?) übergeben d. 21/5 1841.&quot;"/>
  </r>
  <r>
    <n v="5344"/>
    <n v="7631"/>
    <s v="Fleischmann"/>
    <s v="Franz"/>
    <s v="Tarsch"/>
    <x v="8"/>
    <n v="3165918"/>
    <n v="46.606699999999996"/>
    <n v="10.875690000000001"/>
    <s v="Latsch (Laces)"/>
    <n v="6535901"/>
    <n v="46.616909999999997"/>
    <n v="10.85636"/>
    <n v="2390"/>
    <n v="46.616909999999997"/>
    <n v="10.85636"/>
    <s v="[IT-Süd] Vinschgau (Val Venosta)"/>
    <s v="Vinschgau (Nördliches Etschtal)"/>
    <m/>
    <m/>
    <m/>
    <s v="Tarres"/>
    <s v="m"/>
    <m/>
    <s v="07.01.1850"/>
    <n v="1850"/>
    <n v="15"/>
    <s v="03.09.1923"/>
    <m/>
    <m/>
    <m/>
    <s v="[k.A.]"/>
    <x v="42"/>
    <s v="12.04.1865"/>
    <n v="1865"/>
    <s v="28.10.1865"/>
    <s v="Anton Dreher"/>
    <s v="Gattenmühle"/>
    <s v="Hasenweiler"/>
    <n v="47.833570000000002"/>
    <n v="9.4614399999999996"/>
    <s v="Oberamt Ravensburg"/>
    <s v="Württemberg"/>
    <s v="Horgenzell"/>
    <s v="DE: Baden-Württemberg"/>
    <n v="6556079"/>
    <n v="47.8"/>
    <n v="9.5"/>
    <s v="Landkreis Ravensburg"/>
    <n v="3220791"/>
    <n v="47.829169999999998"/>
    <n v="9.79528"/>
    <s v="Hasenweiler"/>
    <m/>
    <m/>
    <m/>
    <m/>
    <s v="Jakob"/>
    <m/>
    <m/>
    <s v="Maria Nötzner"/>
    <m/>
    <m/>
    <m/>
    <m/>
    <s v="OA Hasenweiler, B 78"/>
    <m/>
  </r>
  <r>
    <n v="5346"/>
    <n v="7636"/>
    <s v="Fliri"/>
    <s v="Johann Josef"/>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08.12.1858"/>
    <n v="1858"/>
    <n v="14"/>
    <m/>
    <m/>
    <m/>
    <m/>
    <s v="[k.A.]"/>
    <x v="13"/>
    <s v="22.03.1873"/>
    <m/>
    <m/>
    <s v="Xaver Hillebrand"/>
    <s v="Gutenfurt"/>
    <s v="Eschach"/>
    <n v="47.733330000000002"/>
    <n v="9.6"/>
    <s v="Oberamt Ravensburg"/>
    <s v="Württemberg"/>
    <s v="Ravensburg"/>
    <s v="DE: Baden-Württemberg"/>
    <n v="6558190"/>
    <n v="47.781529999999997"/>
    <n v="9.6183499999999995"/>
    <s v="Landkreis Ravensburg"/>
    <n v="3220791"/>
    <n v="47.829169999999998"/>
    <n v="9.79528"/>
    <m/>
    <s v="Brütscher"/>
    <s v="Rosina"/>
    <s v="09.02.1891"/>
    <m/>
    <s v="Josef"/>
    <m/>
    <m/>
    <s v="Maria Fliri"/>
    <m/>
    <m/>
    <m/>
    <m/>
    <s v="OA Eschach, B 203"/>
    <s v="hat sieben Geschwister"/>
  </r>
  <r>
    <n v="5345"/>
    <n v="7637"/>
    <s v="Fliri"/>
    <s v="Josef"/>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24.03.1866"/>
    <n v="1866"/>
    <n v="8"/>
    <m/>
    <m/>
    <m/>
    <m/>
    <s v="[k.A.]"/>
    <x v="41"/>
    <s v="25.03.1872"/>
    <n v="1872"/>
    <s v="11.11.1872"/>
    <s v="Johannes Rebstein, Ziegler"/>
    <s v="Mariatal"/>
    <s v="Eschach"/>
    <n v="47.733330000000002"/>
    <n v="9.6"/>
    <s v="Oberamt Ravensburg"/>
    <s v="Württemberg"/>
    <s v="Ravensburg"/>
    <s v="DE: Baden-Württemberg"/>
    <n v="6558190"/>
    <n v="47.781529999999997"/>
    <n v="9.6183499999999995"/>
    <s v="Landkreis Ravensburg"/>
    <n v="3220791"/>
    <n v="47.829169999999998"/>
    <n v="9.79528"/>
    <m/>
    <s v="Maloth"/>
    <s v="Aloisia"/>
    <s v="26.09.1923"/>
    <m/>
    <s v="Blasius"/>
    <m/>
    <m/>
    <s v="Aloisia Peer"/>
    <m/>
    <m/>
    <m/>
    <m/>
    <s v="OA Eschach, B 203"/>
    <m/>
  </r>
  <r>
    <n v="5347"/>
    <n v="7638"/>
    <s v="Fliri"/>
    <s v="Maria"/>
    <s v="Taufers"/>
    <x v="8"/>
    <n v="3165124"/>
    <n v="46.644030000000001"/>
    <n v="10.463279999999999"/>
    <s v="Taufers im Münstertal (Tubre)"/>
    <n v="6535983"/>
    <n v="46.645609999999998"/>
    <n v="10.46415"/>
    <n v="821"/>
    <n v="46.644030000000001"/>
    <n v="10.463279999999999"/>
    <s v="[IT-Süd] Vinschgau (Val Venosta)"/>
    <s v="Vinschgau (Nördliches Etschtal)"/>
    <m/>
    <m/>
    <m/>
    <s v="Tubre"/>
    <s v="w"/>
    <m/>
    <s v="24.03.1863"/>
    <n v="1863"/>
    <n v="12"/>
    <s v="28.11.1877"/>
    <m/>
    <m/>
    <s v="Mädchen"/>
    <s v="Dienstbote"/>
    <x v="21"/>
    <s v="11.11.1875"/>
    <n v="1876"/>
    <s v="26.10.1876"/>
    <m/>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akob"/>
    <m/>
    <m/>
    <s v="Maria Steiner"/>
    <m/>
    <m/>
    <m/>
    <m/>
    <s v="OA Blitzenreute, B 132"/>
    <m/>
  </r>
  <r>
    <n v="5348"/>
    <n v="7639"/>
    <s v="Fliri"/>
    <s v="Johann"/>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20.05.1857"/>
    <n v="1857"/>
    <n v="17"/>
    <m/>
    <m/>
    <m/>
    <s v="Dienstbube"/>
    <s v="Dienstbote"/>
    <x v="22"/>
    <m/>
    <n v="1874"/>
    <s v="13.11.1874"/>
    <s v="Hillebrand"/>
    <s v="Gutenfurt"/>
    <s v="Eschach"/>
    <n v="47.733330000000002"/>
    <n v="9.6"/>
    <s v="Oberamt Ravensburg"/>
    <s v="Württemberg"/>
    <s v="Ravensburg"/>
    <s v="DE: Baden-Württemberg"/>
    <n v="6558190"/>
    <n v="47.781529999999997"/>
    <n v="9.6183499999999995"/>
    <s v="Landkreis Ravensburg"/>
    <n v="3220791"/>
    <n v="47.829169999999998"/>
    <n v="9.79528"/>
    <m/>
    <s v="Streiter"/>
    <s v="Maria"/>
    <s v="10.03.1905"/>
    <m/>
    <s v="Josef Anton"/>
    <m/>
    <m/>
    <s v="Ursula Müller"/>
    <m/>
    <m/>
    <m/>
    <m/>
    <s v="OA Eschach, B 211"/>
    <s v="hat sechs Geschwister"/>
  </r>
  <r>
    <n v="5223"/>
    <n v="7640"/>
    <s v="Fliri"/>
    <s v="Isidor"/>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s v="Taufers"/>
    <s v="02.07.1887"/>
    <n v="1887"/>
    <n v="14"/>
    <s v="13.04.1974"/>
    <m/>
    <m/>
    <s v="Dienstknabe"/>
    <s v="Dienstbote"/>
    <x v="47"/>
    <s v="24.03.1901"/>
    <n v="1901"/>
    <s v="28.09.1901"/>
    <m/>
    <s v="Andelshofen"/>
    <s v="Überlingen"/>
    <n v="47.769770000000001"/>
    <n v="9.17136"/>
    <s v="Überlingen"/>
    <s v="Baden"/>
    <s v="Überlingen"/>
    <s v="DE: Baden-Württemberg"/>
    <n v="6558184"/>
    <n v="47.768300000000004"/>
    <n v="9.1716499999999996"/>
    <s v="Bodenseekreis"/>
    <n v="2947109"/>
    <n v="47.726939999999999"/>
    <n v="9.3852799999999998"/>
    <s v="Überlingen"/>
    <s v="Grütsch"/>
    <s v="Maria Elisabeth"/>
    <s v="08.11.1913"/>
    <m/>
    <s v="Nicolaus"/>
    <m/>
    <m/>
    <s v="Filomena Blaas"/>
    <m/>
    <m/>
    <m/>
    <m/>
    <s v="StA Überlingen, Fremdenbuch Andelshofen 1882-1927"/>
    <s v="hat acht Geschwister; nach Dienstende nach Südtirol"/>
  </r>
  <r>
    <n v="5275"/>
    <n v="7641"/>
    <s v="Fohmann"/>
    <s v="Ida"/>
    <s v="Meran"/>
    <x v="8"/>
    <n v="3173577"/>
    <n v="46.668170000000003"/>
    <n v="11.15953"/>
    <s v="Meran (Merano)"/>
    <n v="6535957"/>
    <n v="46.668120000000002"/>
    <n v="11.16127"/>
    <n v="9674"/>
    <n v="46.668170000000003"/>
    <n v="11.15953"/>
    <s v="[IT-Süd] Burggrafenamt (Burgraviato)"/>
    <s v="Südliches Etschtal"/>
    <m/>
    <m/>
    <m/>
    <s v="Merano"/>
    <s v="w"/>
    <s v="Meran"/>
    <s v="27.02.1905"/>
    <n v="1905"/>
    <n v="17"/>
    <m/>
    <m/>
    <m/>
    <s v="Mädchen"/>
    <s v="Dienstbote"/>
    <x v="34"/>
    <s v="07.04.1902"/>
    <n v="1902"/>
    <s v="22.07.1902"/>
    <s v="Schauber"/>
    <s v="Überlingen"/>
    <s v="Überlingen"/>
    <n v="47.769770000000001"/>
    <n v="9.17136"/>
    <s v="Überlingen"/>
    <s v="Baden"/>
    <s v="Überlingen"/>
    <s v="DE: Baden-Württemberg"/>
    <n v="6558184"/>
    <n v="47.768300000000004"/>
    <n v="9.1716499999999996"/>
    <s v="Bodenseekreis"/>
    <n v="2947109"/>
    <n v="47.726939999999999"/>
    <n v="9.3852799999999998"/>
    <s v="Überlingen"/>
    <m/>
    <m/>
    <m/>
    <m/>
    <m/>
    <m/>
    <m/>
    <m/>
    <m/>
    <m/>
    <m/>
    <m/>
    <s v="StA Überlingen, Fremdenbuch 1897-1905"/>
    <m/>
  </r>
  <r>
    <n v="5350"/>
    <n v="7643"/>
    <s v="Folie"/>
    <s v="Wilhelm"/>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12.10.1864"/>
    <n v="1864"/>
    <n v="13"/>
    <m/>
    <m/>
    <m/>
    <m/>
    <s v="[k.A.]"/>
    <x v="48"/>
    <s v="18.04.1878"/>
    <n v="1878"/>
    <s v="27.10.1878"/>
    <s v="Sorg, Wirt"/>
    <s v="Ringgenweiler"/>
    <s v="Zogenweiler"/>
    <n v="47.833550000000002"/>
    <n v="9.5020100000000003"/>
    <s v="Oberamt Ravensburg"/>
    <s v="Württemberg"/>
    <s v="Horgenzell"/>
    <s v="DE: Baden-Württemberg"/>
    <n v="6556079"/>
    <n v="47.8"/>
    <n v="9.5"/>
    <s v="Landkreis Ravensburg"/>
    <n v="3220791"/>
    <n v="47.829169999999998"/>
    <n v="9.79528"/>
    <s v="Zogenweiler"/>
    <m/>
    <m/>
    <m/>
    <m/>
    <s v="Johann"/>
    <m/>
    <m/>
    <s v="Maria Lechner"/>
    <m/>
    <m/>
    <m/>
    <m/>
    <s v="GmA Zogenweiler, B 100"/>
    <m/>
  </r>
  <r>
    <n v="5349"/>
    <n v="7644"/>
    <s v="Folie"/>
    <s v="Anton"/>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28.08.1848"/>
    <n v="1848"/>
    <n v="19"/>
    <m/>
    <m/>
    <m/>
    <m/>
    <s v="[k.A.]"/>
    <x v="28"/>
    <s v="02.03.1868"/>
    <n v="1868"/>
    <s v="13.11.1868"/>
    <s v="Josef Maucher"/>
    <s v="[unbekannt: Gem. Aulendorf]"/>
    <s v="Aulendorf"/>
    <n v="47.950830000000003"/>
    <n v="9.6374499999999994"/>
    <s v="Oberamt Waldsee"/>
    <s v="Württemberg"/>
    <s v="Aulendorf"/>
    <s v="DE: Baden-Württemberg"/>
    <n v="6558185"/>
    <n v="47.9512"/>
    <n v="9.6350999999999996"/>
    <s v="Landkreis Ravensburg"/>
    <n v="3220791"/>
    <n v="47.829169999999998"/>
    <n v="9.79528"/>
    <s v="Aulendorf"/>
    <m/>
    <m/>
    <m/>
    <m/>
    <s v="Anton"/>
    <m/>
    <m/>
    <s v="Agnes Tuschin"/>
    <m/>
    <m/>
    <m/>
    <m/>
    <s v="GA Aulendorf, B 257"/>
    <m/>
  </r>
  <r>
    <n v="5351"/>
    <n v="7647"/>
    <s v="Frank"/>
    <s v="Benedikt"/>
    <s v="Graun"/>
    <x v="8"/>
    <n v="3177670"/>
    <n v="46.808320000000002"/>
    <n v="10.54265"/>
    <s v="Graun im Vinschgau (Curon Venosta)"/>
    <n v="6535894"/>
    <n v="46.808320000000002"/>
    <n v="10.54265"/>
    <n v="2269"/>
    <n v="46.808320000000002"/>
    <n v="10.54265"/>
    <s v="[IT-Süd] Vinschgau (Val Venosta)"/>
    <s v="Vinschgau (Nördliches Etschtal)"/>
    <m/>
    <m/>
    <m/>
    <s v="Curon Venosta"/>
    <s v="m"/>
    <m/>
    <s v="26.02.1853"/>
    <n v="1853"/>
    <n v="15"/>
    <m/>
    <m/>
    <m/>
    <m/>
    <s v="[k.A.]"/>
    <x v="23"/>
    <s v="16.03.1867"/>
    <n v="1868"/>
    <s v="11.12.1868"/>
    <s v="Joh. Georg Roth"/>
    <s v="Absenreute"/>
    <s v="Zogenweiler"/>
    <n v="47.833550000000002"/>
    <n v="9.5020100000000003"/>
    <s v="Oberamt Ravensburg"/>
    <s v="Württemberg"/>
    <s v="Horgenzell"/>
    <s v="DE: Baden-Württemberg"/>
    <n v="6556079"/>
    <n v="47.8"/>
    <n v="9.5"/>
    <s v="Landkreis Ravensburg"/>
    <n v="3220791"/>
    <n v="47.829169999999998"/>
    <n v="9.79528"/>
    <s v="Zogenweiler"/>
    <m/>
    <m/>
    <m/>
    <m/>
    <s v="Michael"/>
    <m/>
    <m/>
    <s v="Ursula Stecher"/>
    <m/>
    <m/>
    <n v="7648"/>
    <m/>
    <s v="GmA Zogenweiler, B 100"/>
    <m/>
  </r>
  <r>
    <n v="5352"/>
    <n v="7648"/>
    <s v="Frank"/>
    <s v="Anna"/>
    <s v="Graun"/>
    <x v="8"/>
    <n v="3177670"/>
    <n v="46.808320000000002"/>
    <n v="10.54265"/>
    <s v="Graun im Vinschgau (Curon Venosta)"/>
    <n v="6535894"/>
    <n v="46.808320000000002"/>
    <n v="10.54265"/>
    <n v="2269"/>
    <n v="46.808320000000002"/>
    <n v="10.54265"/>
    <s v="[IT-Süd] Vinschgau (Val Venosta)"/>
    <s v="Vinschgau (Nördliches Etschtal)"/>
    <m/>
    <m/>
    <m/>
    <s v="Curon Venosta"/>
    <s v="w"/>
    <m/>
    <s v="15.09.1857"/>
    <n v="1857"/>
    <n v="9"/>
    <m/>
    <m/>
    <m/>
    <m/>
    <s v="[k.A.]"/>
    <x v="23"/>
    <s v="16.03.1867"/>
    <n v="1867"/>
    <s v="11.11.1867"/>
    <s v="Joh. Georg Roth"/>
    <s v="Absenreute"/>
    <s v="Zogenweiler"/>
    <n v="47.833550000000002"/>
    <n v="9.5020100000000003"/>
    <s v="Oberamt Ravensburg"/>
    <s v="Württemberg"/>
    <s v="Horgenzell"/>
    <s v="DE: Baden-Württemberg"/>
    <n v="6556079"/>
    <n v="47.8"/>
    <n v="9.5"/>
    <s v="Landkreis Ravensburg"/>
    <n v="3220791"/>
    <n v="47.829169999999998"/>
    <n v="9.79528"/>
    <s v="Zogenweiler"/>
    <m/>
    <m/>
    <m/>
    <m/>
    <s v="Michael"/>
    <m/>
    <m/>
    <s v="Ursula Stecher"/>
    <m/>
    <m/>
    <n v="7647"/>
    <m/>
    <s v="GmA Zogenweiler, B 100"/>
    <m/>
  </r>
  <r>
    <n v="5353"/>
    <n v="7653"/>
    <s v="Frei"/>
    <s v="Simon"/>
    <s v="Lana"/>
    <x v="8"/>
    <n v="3175177"/>
    <n v="46.612090000000002"/>
    <n v="11.15653"/>
    <s v="Lana (Lana)"/>
    <n v="6535904"/>
    <n v="46.61242"/>
    <n v="11.15587"/>
    <n v="3439"/>
    <n v="46.612090000000002"/>
    <n v="11.15653"/>
    <s v="[IT-Süd] Burggrafenamt (Burgraviato)"/>
    <s v="Südliches Etschtal"/>
    <m/>
    <m/>
    <m/>
    <m/>
    <s v="m"/>
    <m/>
    <m/>
    <m/>
    <m/>
    <m/>
    <m/>
    <m/>
    <s v="Knecht"/>
    <s v="Magd/Knecht"/>
    <x v="48"/>
    <s v="20.07.1878"/>
    <n v="1878"/>
    <s v="17.08.1878"/>
    <s v="Brugger"/>
    <s v="Holzhalden"/>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StA Tettnang, B 621, Fremdenbuch 1869-1880"/>
    <m/>
  </r>
  <r>
    <n v="5262"/>
    <n v="7655"/>
    <s v="Freitag"/>
    <s v="Josef"/>
    <s v="Graun"/>
    <x v="8"/>
    <n v="3177670"/>
    <n v="46.808320000000002"/>
    <n v="10.54265"/>
    <s v="Graun im Vinschgau (Curon Venosta)"/>
    <n v="6535894"/>
    <n v="46.808320000000002"/>
    <n v="10.54265"/>
    <n v="2269"/>
    <n v="46.808320000000002"/>
    <n v="10.54265"/>
    <s v="[IT-Süd] Vinschgau (Val Venosta)"/>
    <s v="Vinschgau (Nördliches Etschtal)"/>
    <m/>
    <m/>
    <m/>
    <s v="Curon Venosta"/>
    <s v="m"/>
    <m/>
    <s v="30.04.1899"/>
    <n v="1899"/>
    <n v="16"/>
    <m/>
    <m/>
    <m/>
    <s v="Ziegelträger"/>
    <s v="Handwerk"/>
    <x v="64"/>
    <s v="30.03.1914"/>
    <n v="1914"/>
    <s v="01.08.1914"/>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Mair"/>
    <s v="Filomena"/>
    <s v="29.01.1924"/>
    <m/>
    <s v="Johann"/>
    <m/>
    <m/>
    <m/>
    <m/>
    <m/>
    <m/>
    <m/>
    <s v="GA Langenargen, B 4770, Dienstbotenverzeichnis 1912-1914"/>
    <m/>
  </r>
  <r>
    <n v="5262"/>
    <n v="7656"/>
    <s v="Freitag"/>
    <s v="Josef"/>
    <s v="Graun"/>
    <x v="8"/>
    <n v="3177670"/>
    <n v="46.808320000000002"/>
    <n v="10.54265"/>
    <s v="Graun im Vinschgau (Curon Venosta)"/>
    <n v="6535894"/>
    <n v="46.808320000000002"/>
    <n v="10.54265"/>
    <n v="2269"/>
    <n v="46.808320000000002"/>
    <n v="10.54265"/>
    <s v="[IT-Süd] Vinschgau (Val Venosta)"/>
    <s v="Vinschgau (Nördliches Etschtal)"/>
    <m/>
    <m/>
    <m/>
    <s v="Curon Venosta"/>
    <s v="m"/>
    <m/>
    <s v="30.04.1899"/>
    <n v="1899"/>
    <n v="12"/>
    <m/>
    <m/>
    <m/>
    <s v="Dienstbube"/>
    <s v="Dienstbote"/>
    <x v="72"/>
    <s v="01.04.1912"/>
    <n v="1912"/>
    <s v="28.10.1912"/>
    <s v="Jos. Anton Hehle"/>
    <s v="[unbekannt: Gem. Berg]"/>
    <s v="Berg"/>
    <n v="47.816670000000002"/>
    <n v="9.6"/>
    <s v="Oberamt Ravensburg"/>
    <s v="Württemberg"/>
    <s v="Berg"/>
    <s v="DE: Baden-Württemberg"/>
    <n v="6556058"/>
    <n v="47.816699999999997"/>
    <n v="9.6"/>
    <s v="Landkreis Ravensburg"/>
    <n v="3220791"/>
    <n v="47.829169999999998"/>
    <n v="9.79528"/>
    <m/>
    <s v="Mair"/>
    <s v="Filomena"/>
    <s v="29.01.1924"/>
    <m/>
    <s v="Johann"/>
    <m/>
    <m/>
    <m/>
    <m/>
    <m/>
    <m/>
    <m/>
    <s v="GmA Berg, B 139"/>
    <m/>
  </r>
  <r>
    <n v="5262"/>
    <n v="7657"/>
    <s v="Freitag"/>
    <s v="Josef"/>
    <s v="Graun"/>
    <x v="8"/>
    <n v="3177670"/>
    <n v="46.808320000000002"/>
    <n v="10.54265"/>
    <s v="Graun im Vinschgau (Curon Venosta)"/>
    <n v="6535894"/>
    <n v="46.808320000000002"/>
    <n v="10.54265"/>
    <n v="2269"/>
    <n v="46.808320000000002"/>
    <n v="10.54265"/>
    <s v="[IT-Süd] Vinschgau (Val Venosta)"/>
    <s v="Vinschgau (Nördliches Etschtal)"/>
    <m/>
    <m/>
    <m/>
    <s v="Curon Venosta"/>
    <s v="m"/>
    <m/>
    <s v="30.04.1899"/>
    <n v="1899"/>
    <n v="11"/>
    <m/>
    <m/>
    <m/>
    <s v="Dienstbube"/>
    <s v="Dienstbote"/>
    <x v="29"/>
    <s v="01.04.1911"/>
    <n v="1911"/>
    <s v="28.10.1911"/>
    <s v="Jos. Anton Hehle"/>
    <s v="[unbekannt: Gem. Berg]"/>
    <s v="Berg"/>
    <n v="47.816670000000002"/>
    <n v="9.6"/>
    <s v="Oberamt Ravensburg"/>
    <s v="Württemberg"/>
    <s v="Berg"/>
    <s v="DE: Baden-Württemberg"/>
    <n v="6556058"/>
    <n v="47.816699999999997"/>
    <n v="9.6"/>
    <s v="Landkreis Ravensburg"/>
    <n v="3220791"/>
    <n v="47.829169999999998"/>
    <n v="9.79528"/>
    <m/>
    <s v="Mair"/>
    <s v="Filomena"/>
    <s v="29.01.1924"/>
    <m/>
    <s v="Johann"/>
    <m/>
    <m/>
    <m/>
    <m/>
    <m/>
    <m/>
    <m/>
    <s v="GmA Berg, B 139"/>
    <m/>
  </r>
  <r>
    <n v="5354"/>
    <n v="7677"/>
    <s v="Fritz"/>
    <s v="Johann"/>
    <s v="Graun"/>
    <x v="8"/>
    <n v="3177670"/>
    <n v="46.808320000000002"/>
    <n v="10.54265"/>
    <s v="Graun im Vinschgau (Curon Venosta)"/>
    <n v="6535894"/>
    <n v="46.808320000000002"/>
    <n v="10.54265"/>
    <n v="2269"/>
    <n v="46.808320000000002"/>
    <n v="10.54265"/>
    <s v="[IT-Süd] Vinschgau (Val Venosta)"/>
    <s v="Vinschgau (Nördliches Etschtal)"/>
    <m/>
    <m/>
    <m/>
    <s v="Curon Venosta"/>
    <s v="m"/>
    <m/>
    <s v="16.01.1845"/>
    <n v="1845"/>
    <n v="13"/>
    <m/>
    <m/>
    <m/>
    <s v="Dienstbube"/>
    <s v="Dienstbote"/>
    <x v="24"/>
    <s v="11.04.1858"/>
    <m/>
    <m/>
    <s v="Baptist Schraff"/>
    <s v="Unterraderach"/>
    <s v="Ailingen"/>
    <n v="47.683329999999998"/>
    <n v="9.5"/>
    <s v="Oberamt Tettnang"/>
    <s v="Württemberg"/>
    <s v="Friedrichshafen"/>
    <s v="DE: Baden-Württemberg"/>
    <n v="6558180"/>
    <n v="47.654420000000002"/>
    <n v="9.4725699999999993"/>
    <s v="Bodenseekreis"/>
    <n v="2947109"/>
    <n v="47.726939999999999"/>
    <n v="9.3852799999999998"/>
    <s v="Unterailingen"/>
    <m/>
    <m/>
    <m/>
    <m/>
    <s v="Johann"/>
    <m/>
    <m/>
    <s v="Anna Prieth"/>
    <m/>
    <m/>
    <n v="7681"/>
    <m/>
    <s v="StA Friedrichshafen, Bestand Berg II, Bd. 160, 1857-1864"/>
    <s v="&quot;Dieser Heimathschein wurde ausgehoben, da Fritz nicht mehr in hiesiger Gemeinde im Dienst steht.&quot;"/>
  </r>
  <r>
    <n v="5357"/>
    <n v="7678"/>
    <s v="Fritz"/>
    <s v="Alois"/>
    <s v="Graun"/>
    <x v="8"/>
    <n v="3177670"/>
    <n v="46.808320000000002"/>
    <n v="10.54265"/>
    <s v="Graun im Vinschgau (Curon Venosta)"/>
    <n v="6535894"/>
    <n v="46.808320000000002"/>
    <n v="10.54265"/>
    <n v="2269"/>
    <n v="46.808320000000002"/>
    <n v="10.54265"/>
    <s v="[IT-Süd] Vinschgau (Val Venosta)"/>
    <s v="Vinschgau (Nördliches Etschtal)"/>
    <m/>
    <m/>
    <m/>
    <s v="Curon Venosta"/>
    <s v="m"/>
    <m/>
    <s v="23.03.1855"/>
    <n v="1855"/>
    <n v="10"/>
    <m/>
    <m/>
    <m/>
    <m/>
    <s v="[k.A.]"/>
    <x v="42"/>
    <s v="26.03.1865"/>
    <m/>
    <m/>
    <s v="Franz Karrer"/>
    <s v="Hasenweiler"/>
    <s v="Hasenweiler"/>
    <n v="47.833570000000002"/>
    <n v="9.4614399999999996"/>
    <s v="Oberamt Ravensburg"/>
    <s v="Württemberg"/>
    <s v="Horgenzell"/>
    <s v="DE: Baden-Württemberg"/>
    <n v="6556079"/>
    <n v="47.8"/>
    <n v="9.5"/>
    <s v="Landkreis Ravensburg"/>
    <n v="3220791"/>
    <n v="47.829169999999998"/>
    <n v="9.79528"/>
    <s v="Hasenweiler"/>
    <m/>
    <m/>
    <m/>
    <m/>
    <s v="Fabian"/>
    <m/>
    <m/>
    <s v="Klara Heiß"/>
    <m/>
    <m/>
    <n v="7683"/>
    <m/>
    <s v="OA Hasenweiler, B 78"/>
    <m/>
  </r>
  <r>
    <n v="5356"/>
    <n v="7680"/>
    <s v="Fritz"/>
    <s v="Anna Maria"/>
    <s v="Graun"/>
    <x v="8"/>
    <n v="3177670"/>
    <n v="46.808320000000002"/>
    <n v="10.54265"/>
    <s v="Graun im Vinschgau (Curon Venosta)"/>
    <n v="6535894"/>
    <n v="46.808320000000002"/>
    <n v="10.54265"/>
    <n v="2269"/>
    <n v="46.808320000000002"/>
    <n v="10.54265"/>
    <s v="[IT-Süd] Vinschgau (Val Venosta)"/>
    <s v="Vinschgau (Nördliches Etschtal)"/>
    <m/>
    <m/>
    <m/>
    <s v="Curon Venosta"/>
    <s v="w"/>
    <m/>
    <s v="25.07.1848"/>
    <n v="1848"/>
    <n v="14"/>
    <m/>
    <m/>
    <m/>
    <s v="Hirtenmädchen"/>
    <s v="Hirte/Hirtin"/>
    <x v="62"/>
    <s v="20.04.1863"/>
    <m/>
    <m/>
    <s v="Nabholz"/>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m/>
    <m/>
    <m/>
    <s v="Karolina Fritz"/>
    <m/>
    <m/>
    <m/>
    <m/>
    <s v="GA Waldburg, A 323"/>
    <m/>
  </r>
  <r>
    <n v="5355"/>
    <n v="7681"/>
    <s v="Fritz"/>
    <s v="Karl"/>
    <s v="Graun"/>
    <x v="8"/>
    <n v="3177670"/>
    <n v="46.808320000000002"/>
    <n v="10.54265"/>
    <s v="Graun im Vinschgau (Curon Venosta)"/>
    <n v="6535894"/>
    <n v="46.808320000000002"/>
    <n v="10.54265"/>
    <n v="2269"/>
    <n v="46.808320000000002"/>
    <n v="10.54265"/>
    <s v="[IT-Süd] Vinschgau (Val Venosta)"/>
    <s v="Vinschgau (Nördliches Etschtal)"/>
    <m/>
    <m/>
    <m/>
    <s v="Curon Venosta"/>
    <s v="m"/>
    <m/>
    <s v="03.07.1846"/>
    <n v="1846"/>
    <n v="11"/>
    <s v="12.09.1920"/>
    <m/>
    <m/>
    <s v="Dienstbube"/>
    <s v="Dienstbote"/>
    <x v="24"/>
    <s v="03.04.1858"/>
    <m/>
    <m/>
    <s v="Georg Amann"/>
    <s v="Berg (#1)"/>
    <s v="Ailingen"/>
    <n v="47.683329999999998"/>
    <n v="9.5"/>
    <s v="Oberamt Tettnang"/>
    <s v="Württemberg"/>
    <s v="Friedrichshafen"/>
    <s v="DE: Baden-Württemberg"/>
    <n v="6558180"/>
    <n v="47.654420000000002"/>
    <n v="9.4725699999999993"/>
    <s v="Bodenseekreis"/>
    <n v="2947109"/>
    <n v="47.726939999999999"/>
    <n v="9.3852799999999998"/>
    <s v="Unterailingen"/>
    <m/>
    <m/>
    <m/>
    <m/>
    <s v="Johann"/>
    <m/>
    <m/>
    <s v="Anna Prieth"/>
    <m/>
    <m/>
    <n v="7677"/>
    <m/>
    <s v="StA Friedrichshafen, Bestand Berg II, Bd. 160, 1857-1864"/>
    <s v="[Der Heimatschein wurde] &quot;Ausgehoben, da beim Austritt derselbe nicht abgehold worden.&quot;"/>
  </r>
  <r>
    <n v="5359"/>
    <n v="7683"/>
    <s v="Fritz"/>
    <s v="Karl"/>
    <s v="Graun"/>
    <x v="8"/>
    <n v="3177670"/>
    <n v="46.808320000000002"/>
    <n v="10.54265"/>
    <s v="Graun im Vinschgau (Curon Venosta)"/>
    <n v="6535894"/>
    <n v="46.808320000000002"/>
    <n v="10.54265"/>
    <n v="2269"/>
    <n v="46.808320000000002"/>
    <n v="10.54265"/>
    <s v="[IT-Süd] Vinschgau (Val Venosta)"/>
    <s v="Vinschgau (Nördliches Etschtal)"/>
    <m/>
    <m/>
    <m/>
    <s v="Curon Venosta"/>
    <s v="m"/>
    <m/>
    <s v="29.05.1860"/>
    <n v="1860"/>
    <n v="12"/>
    <s v="16.11.1894"/>
    <m/>
    <m/>
    <m/>
    <s v="[k.A.]"/>
    <x v="13"/>
    <s v="27.03.1873"/>
    <m/>
    <m/>
    <s v="Josef  Bentele"/>
    <s v="Blaser (#1)"/>
    <s v="Eschach"/>
    <n v="47.733330000000002"/>
    <n v="9.6"/>
    <s v="Oberamt Ravensburg"/>
    <s v="Württemberg"/>
    <s v="Ravensburg"/>
    <s v="DE: Baden-Württemberg"/>
    <n v="6558190"/>
    <n v="47.781529999999997"/>
    <n v="9.6183499999999995"/>
    <s v="Landkreis Ravensburg"/>
    <n v="3220791"/>
    <n v="47.829169999999998"/>
    <n v="9.79528"/>
    <m/>
    <m/>
    <m/>
    <m/>
    <m/>
    <s v="Julius"/>
    <m/>
    <m/>
    <s v="Klara Heiß"/>
    <m/>
    <m/>
    <n v="7678"/>
    <m/>
    <s v="OA Eschach, B 203"/>
    <m/>
  </r>
  <r>
    <n v="5355"/>
    <n v="7686"/>
    <s v="Fritz"/>
    <s v="Karl"/>
    <s v="Graun"/>
    <x v="8"/>
    <n v="3177670"/>
    <n v="46.808320000000002"/>
    <n v="10.54265"/>
    <s v="Graun im Vinschgau (Curon Venosta)"/>
    <n v="6535894"/>
    <n v="46.808320000000002"/>
    <n v="10.54265"/>
    <n v="2269"/>
    <n v="46.808320000000002"/>
    <n v="10.54265"/>
    <s v="[IT-Süd] Vinschgau (Val Venosta)"/>
    <s v="Vinschgau (Nördliches Etschtal)"/>
    <m/>
    <m/>
    <m/>
    <s v="Curon Venosta"/>
    <s v="m"/>
    <m/>
    <s v="03.07.1846"/>
    <n v="1846"/>
    <n v="26"/>
    <s v="12.09.1920"/>
    <m/>
    <m/>
    <m/>
    <s v="[k.A.]"/>
    <x v="13"/>
    <s v="27.03.1873"/>
    <m/>
    <m/>
    <s v="Josef Bentele"/>
    <s v="Blaser (#1)"/>
    <s v="Eschach"/>
    <n v="47.733330000000002"/>
    <n v="9.6"/>
    <s v="Oberamt Ravensburg"/>
    <s v="Württemberg"/>
    <s v="Ravensburg"/>
    <s v="DE: Baden-Württemberg"/>
    <n v="6558190"/>
    <n v="47.781529999999997"/>
    <n v="9.6183499999999995"/>
    <s v="Landkreis Ravensburg"/>
    <n v="3220791"/>
    <n v="47.829169999999998"/>
    <n v="9.79528"/>
    <m/>
    <m/>
    <m/>
    <m/>
    <m/>
    <s v="Johann"/>
    <m/>
    <m/>
    <s v="Anna Prieth"/>
    <m/>
    <m/>
    <n v="7677"/>
    <m/>
    <s v="OA Eschach, B 203"/>
    <m/>
  </r>
  <r>
    <n v="5360"/>
    <n v="7695"/>
    <s v="Gaiser"/>
    <s v="Ludwig"/>
    <s v="Tscherms"/>
    <x v="8"/>
    <n v="3179069"/>
    <n v="46.632770000000001"/>
    <n v="11.14696"/>
    <s v="Tscherms (Cermes)"/>
    <n v="6535891"/>
    <n v="46.634619999999998"/>
    <n v="11.146570000000001"/>
    <n v="596"/>
    <n v="46.632770000000001"/>
    <n v="11.14696"/>
    <s v="[IT-Süd] Burggrafenamt (Burgraviato)"/>
    <s v="Südliches Etschtal"/>
    <m/>
    <m/>
    <m/>
    <s v="Cermes"/>
    <s v="m"/>
    <m/>
    <m/>
    <m/>
    <m/>
    <m/>
    <m/>
    <m/>
    <s v="Dienstbube"/>
    <s v="Dienstbote"/>
    <x v="11"/>
    <s v="25.03.1860"/>
    <n v="1860"/>
    <s v="29.10.1860"/>
    <s v="J. Baptist Hund"/>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96"/>
    <m/>
  </r>
  <r>
    <n v="5361"/>
    <n v="7697"/>
    <s v="Gamßer"/>
    <s v="Karl"/>
    <s v="St. Martin (IT)"/>
    <x v="8"/>
    <n v="3168043"/>
    <n v="46.783920000000002"/>
    <n v="11.227270000000001"/>
    <s v="St. Martin in Passeier (San Martino in Passiria)"/>
    <n v="6535978"/>
    <n v="46.783920000000002"/>
    <n v="11.227270000000001"/>
    <n v="1440"/>
    <n v="46.783920000000002"/>
    <n v="11.227270000000001"/>
    <s v="[IT-Süd] Burggrafenamt (Burgraviato)"/>
    <s v="Südliches Etschtal"/>
    <m/>
    <m/>
    <m/>
    <s v="San Martino in Passiria"/>
    <s v="m"/>
    <m/>
    <m/>
    <m/>
    <m/>
    <m/>
    <m/>
    <m/>
    <m/>
    <s v="[k.A.]"/>
    <x v="41"/>
    <s v="04.05.1872"/>
    <n v="1872"/>
    <s v="22.12.1872"/>
    <s v="Baptist Bauer"/>
    <s v="Lachen (#1)"/>
    <s v="Eschach"/>
    <n v="47.733330000000002"/>
    <n v="9.6"/>
    <s v="Oberamt Ravensburg"/>
    <s v="Württemberg"/>
    <s v="Ravensburg"/>
    <s v="DE: Baden-Württemberg"/>
    <n v="6558190"/>
    <n v="47.781529999999997"/>
    <n v="9.6183499999999995"/>
    <s v="Landkreis Ravensburg"/>
    <n v="3220791"/>
    <n v="47.829169999999998"/>
    <n v="9.79528"/>
    <m/>
    <m/>
    <m/>
    <m/>
    <m/>
    <m/>
    <m/>
    <m/>
    <m/>
    <m/>
    <m/>
    <m/>
    <m/>
    <s v="OA Eschach, B 203"/>
    <m/>
  </r>
  <r>
    <n v="5362"/>
    <n v="7706"/>
    <s v="Gander"/>
    <s v="Maria"/>
    <s v="Stilfs"/>
    <x v="8"/>
    <n v="3166166"/>
    <n v="46.597670000000001"/>
    <n v="10.5458"/>
    <s v="Stilfs (Stelvio)"/>
    <n v="6535932"/>
    <n v="46.598010000000002"/>
    <n v="10.545260000000001"/>
    <n v="1324"/>
    <n v="46.597670000000001"/>
    <n v="10.5458"/>
    <s v="[IT-Süd] Vinschgau (Val Venosta)"/>
    <s v="Vinschgau (Nördliches Etschtal)"/>
    <m/>
    <m/>
    <m/>
    <s v="Stelvio"/>
    <s v="w"/>
    <m/>
    <s v="21.05.1857"/>
    <n v="1857"/>
    <n v="13"/>
    <m/>
    <m/>
    <m/>
    <m/>
    <s v="[k.A.]"/>
    <x v="26"/>
    <s v="02.04.1871"/>
    <m/>
    <m/>
    <s v="Ignaz Wiggenhauser"/>
    <s v="Bettenweiler (#2)"/>
    <s v="Zogenweiler"/>
    <n v="47.833550000000002"/>
    <n v="9.5020100000000003"/>
    <s v="Oberamt Ravensburg"/>
    <s v="Württemberg"/>
    <s v="Horgenzell"/>
    <s v="DE: Baden-Württemberg"/>
    <n v="6556079"/>
    <n v="47.8"/>
    <n v="9.5"/>
    <s v="Landkreis Ravensburg"/>
    <n v="3220791"/>
    <n v="47.829169999999998"/>
    <n v="9.79528"/>
    <s v="Zogenweiler"/>
    <m/>
    <m/>
    <m/>
    <m/>
    <s v="Johann"/>
    <m/>
    <m/>
    <s v="Kreszenz Gutgsell"/>
    <m/>
    <m/>
    <m/>
    <m/>
    <s v="GmA Zogenweiler, B 100"/>
    <s v="hat fünf Geschwister"/>
  </r>
  <r>
    <n v="5363"/>
    <n v="7719"/>
    <s v="Gasser"/>
    <s v="Valenti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4.08.1845"/>
    <n v="1845"/>
    <n v="12"/>
    <s v="23.10.1877"/>
    <m/>
    <m/>
    <m/>
    <s v="[k.A.]"/>
    <x v="24"/>
    <s v="28.03.1858"/>
    <n v="1858"/>
    <s v="26.12.1858"/>
    <s v="Jakob Endras"/>
    <s v="Humbrechts"/>
    <s v="Niederwangen"/>
    <n v="47.67192"/>
    <n v="9.7988"/>
    <s v="Oberamt Wangen"/>
    <s v="Württemberg"/>
    <s v="Wangen im Allgäu"/>
    <s v="DE: Baden-Württemberg"/>
    <n v="6558191"/>
    <n v="47.693899999999999"/>
    <n v="9.8290000000000006"/>
    <s v="Landkreis Ravensburg"/>
    <n v="3220791"/>
    <n v="47.829169999999998"/>
    <n v="9.79528"/>
    <s v="Niederwangen"/>
    <m/>
    <m/>
    <m/>
    <m/>
    <m/>
    <m/>
    <m/>
    <s v="Katharina Gasser"/>
    <m/>
    <m/>
    <m/>
    <m/>
    <s v="OA Niederwangen, DBV 1856-1875 (ohne Signatur)"/>
    <m/>
  </r>
  <r>
    <n v="5364"/>
    <n v="7721"/>
    <s v="Gassner"/>
    <s v="Rosina"/>
    <s v="Dorf Tirol"/>
    <x v="8"/>
    <n v="6534790"/>
    <n v="46.691020000000002"/>
    <n v="11.15427"/>
    <s v="Tirol (Tirolo)"/>
    <n v="6536018"/>
    <n v="46.691020000000002"/>
    <n v="11.15427"/>
    <n v="1151"/>
    <n v="46.691020000000002"/>
    <n v="11.15427"/>
    <s v="[IT-Süd] Burggrafenamt (Burgraviato)"/>
    <s v="Südliches Etschtal"/>
    <m/>
    <m/>
    <m/>
    <s v="Tirolo"/>
    <s v="w"/>
    <m/>
    <m/>
    <m/>
    <m/>
    <m/>
    <m/>
    <m/>
    <s v="Hirte"/>
    <s v="Hirte/Hirtin"/>
    <x v="27"/>
    <s v="01.04.1866"/>
    <n v="1866"/>
    <s v="11.11.1866"/>
    <s v="Pfau"/>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m/>
    <m/>
    <m/>
    <m/>
    <m/>
    <m/>
    <m/>
    <m/>
    <s v="GA Waldburg, A 323"/>
    <m/>
  </r>
  <r>
    <n v="5319"/>
    <n v="7724"/>
    <s v="Cazzetta"/>
    <s v="Giovanni"/>
    <s v="Tonadico"/>
    <x v="9"/>
    <n v="3165571"/>
    <n v="46.181109999999997"/>
    <n v="11.83939"/>
    <s v="Primiero San Martino di Castrozza"/>
    <n v="11287692"/>
    <n v="46.243139999999997"/>
    <n v="11.827640000000001"/>
    <s v="[…]"/>
    <n v="46.243139999999997"/>
    <n v="11.827640000000001"/>
    <s v="[IT-Tre] Primör (Primiero)"/>
    <s v="Primör"/>
    <m/>
    <m/>
    <m/>
    <m/>
    <s v="m"/>
    <m/>
    <s v="29.11.1899"/>
    <n v="1899"/>
    <n v="13"/>
    <m/>
    <m/>
    <m/>
    <s v="Dienstknecht"/>
    <s v="Magd/Knecht"/>
    <x v="82"/>
    <s v="01.05.1913"/>
    <n v="1913"/>
    <s v="14.11.1913"/>
    <s v="Anton Wucher"/>
    <s v="Hartmannsberg"/>
    <s v="Vogt"/>
    <n v="47.766669999999998"/>
    <n v="9.7666699999999995"/>
    <s v="Oberamt Ravensburg"/>
    <s v="Württemberg"/>
    <s v="Vogt"/>
    <s v="DE: Baden-Württemberg"/>
    <n v="6556073"/>
    <n v="47.786200000000001"/>
    <n v="9.7601999999999993"/>
    <s v="Landkreis Ravensburg"/>
    <n v="3220791"/>
    <n v="47.829169999999998"/>
    <n v="9.79528"/>
    <s v="Vogt"/>
    <m/>
    <m/>
    <m/>
    <m/>
    <m/>
    <m/>
    <m/>
    <m/>
    <m/>
    <m/>
    <m/>
    <m/>
    <s v="GA Vogt, B 326"/>
    <s v="Nachname evtl. Gazzetta"/>
  </r>
  <r>
    <n v="5366"/>
    <n v="7733"/>
    <s v="Gerber"/>
    <s v="Joseph"/>
    <s v="Tarsch"/>
    <x v="8"/>
    <n v="3165918"/>
    <n v="46.606699999999996"/>
    <n v="10.875690000000001"/>
    <s v="Latsch (Laces)"/>
    <n v="6535901"/>
    <n v="46.616909999999997"/>
    <n v="10.85636"/>
    <n v="2390"/>
    <n v="46.616909999999997"/>
    <n v="10.85636"/>
    <s v="[IT-Süd] Vinschgau (Val Venosta)"/>
    <s v="Vinschgau (Nördliches Etschtal)"/>
    <m/>
    <m/>
    <m/>
    <s v="Tarres"/>
    <s v="m"/>
    <m/>
    <s v="05.02.1828"/>
    <n v="1828"/>
    <n v="16"/>
    <m/>
    <m/>
    <m/>
    <s v="Hirtenbube"/>
    <s v="Hirte/Hirtin"/>
    <x v="66"/>
    <s v="18.03.1844"/>
    <n v="1845"/>
    <s v="08.11.1845"/>
    <s v="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ef"/>
    <m/>
    <m/>
    <s v="Maria Blaasin"/>
    <m/>
    <m/>
    <m/>
    <m/>
    <s v="OA Zußdorf, Dienstbotenverzeichnis B96"/>
    <m/>
  </r>
  <r>
    <n v="5367"/>
    <n v="7737"/>
    <s v="Gitterle"/>
    <s v="Joseph"/>
    <s v="Tschengls"/>
    <x v="8"/>
    <n v="6621599"/>
    <n v="46.61242"/>
    <n v="10.637"/>
    <s v="Laas (Lasa)"/>
    <n v="6535905"/>
    <n v="46.616610000000001"/>
    <n v="10.70016"/>
    <n v="2411"/>
    <n v="46.616610000000001"/>
    <n v="10.70016"/>
    <s v="[IT-Süd] Vinschgau (Val Venosta)"/>
    <s v="Vinschgau (Nördliches Etschtal)"/>
    <m/>
    <m/>
    <m/>
    <m/>
    <s v="m"/>
    <m/>
    <s v="12.02.1855"/>
    <n v="1855"/>
    <n v="12"/>
    <m/>
    <m/>
    <m/>
    <m/>
    <s v="[k.A.]"/>
    <x v="23"/>
    <s v="24.02.1867"/>
    <n v="1867"/>
    <s v="27.10.1867"/>
    <s v="Ignaz Frey"/>
    <s v="Zogenweiler"/>
    <s v="Zogenweiler"/>
    <n v="47.833550000000002"/>
    <n v="9.5020100000000003"/>
    <s v="Oberamt Ravensburg"/>
    <s v="Württemberg"/>
    <s v="Horgenzell"/>
    <s v="DE: Baden-Württemberg"/>
    <n v="6556079"/>
    <n v="47.8"/>
    <n v="9.5"/>
    <s v="Landkreis Ravensburg"/>
    <n v="3220791"/>
    <n v="47.829169999999998"/>
    <n v="9.79528"/>
    <s v="Zogenweiler"/>
    <m/>
    <m/>
    <m/>
    <m/>
    <m/>
    <m/>
    <m/>
    <s v="Anna Gitterle"/>
    <m/>
    <m/>
    <n v="7740"/>
    <m/>
    <s v="GmA Zogenweiler, B 100"/>
    <m/>
  </r>
  <r>
    <n v="5368"/>
    <n v="7739"/>
    <s v="Gitterle"/>
    <s v="Sebastian"/>
    <s v="Tschengls"/>
    <x v="8"/>
    <n v="6621599"/>
    <n v="46.61242"/>
    <n v="10.637"/>
    <s v="Laas (Lasa)"/>
    <n v="6535905"/>
    <n v="46.616610000000001"/>
    <n v="10.70016"/>
    <n v="2411"/>
    <n v="46.616610000000001"/>
    <n v="10.70016"/>
    <s v="[IT-Süd] Vinschgau (Val Venosta)"/>
    <s v="Vinschgau (Nördliches Etschtal)"/>
    <m/>
    <m/>
    <m/>
    <m/>
    <s v="m"/>
    <m/>
    <s v="12.12.1844"/>
    <n v="1844"/>
    <n v="20"/>
    <m/>
    <m/>
    <m/>
    <m/>
    <s v="[k.A.]"/>
    <x v="42"/>
    <s v="16.07.1865"/>
    <n v="1865"/>
    <s v="13.11.1865"/>
    <s v="Bernhard Schädler"/>
    <s v="Oberschoren"/>
    <s v="Zogenweiler"/>
    <n v="47.833550000000002"/>
    <n v="9.5020100000000003"/>
    <s v="Oberamt Ravensburg"/>
    <s v="Württemberg"/>
    <s v="Horgenzell"/>
    <s v="DE: Baden-Württemberg"/>
    <n v="6556079"/>
    <n v="47.8"/>
    <n v="9.5"/>
    <s v="Landkreis Ravensburg"/>
    <n v="3220791"/>
    <n v="47.829169999999998"/>
    <n v="9.79528"/>
    <s v="Zogenweiler"/>
    <m/>
    <m/>
    <m/>
    <m/>
    <s v="Sebastian"/>
    <m/>
    <m/>
    <s v="Maria"/>
    <m/>
    <m/>
    <m/>
    <m/>
    <s v="GmA Zogenweiler, B 100"/>
    <m/>
  </r>
  <r>
    <n v="5369"/>
    <n v="7740"/>
    <s v="Gitterle"/>
    <s v="Jakob"/>
    <s v="Tschengls"/>
    <x v="8"/>
    <n v="6621599"/>
    <n v="46.61242"/>
    <n v="10.637"/>
    <s v="Laas (Lasa)"/>
    <n v="6535905"/>
    <n v="46.616610000000001"/>
    <n v="10.70016"/>
    <n v="2411"/>
    <n v="46.616610000000001"/>
    <n v="10.70016"/>
    <s v="[IT-Süd] Vinschgau (Val Venosta)"/>
    <s v="Vinschgau (Nördliches Etschtal)"/>
    <m/>
    <m/>
    <m/>
    <m/>
    <s v="m"/>
    <m/>
    <s v="12.08.1844"/>
    <n v="1844"/>
    <n v="26"/>
    <m/>
    <m/>
    <m/>
    <m/>
    <s v="[k.A.]"/>
    <x v="26"/>
    <s v="07.03.1871"/>
    <n v="1871"/>
    <s v="14.11.1871"/>
    <s v="Joseph Köberle"/>
    <s v="Luegen"/>
    <s v="Guggenhausen"/>
    <n v="47.9"/>
    <n v="9.4499999999999993"/>
    <s v="Oberamt Saulgau"/>
    <s v="Württemberg"/>
    <s v="Guggenhausen"/>
    <s v="DE: Baden-Württemberg"/>
    <n v="6556066"/>
    <n v="47.9"/>
    <n v="9.4499999999999993"/>
    <s v="Landkreis Ravensburg"/>
    <n v="3220791"/>
    <n v="47.829169999999998"/>
    <n v="9.79528"/>
    <s v="Guggenhausen"/>
    <m/>
    <m/>
    <m/>
    <m/>
    <m/>
    <m/>
    <m/>
    <s v="Anna Gitterle"/>
    <m/>
    <m/>
    <n v="7737"/>
    <m/>
    <s v="GA Guggenhausen, B 93"/>
    <m/>
  </r>
  <r>
    <n v="5276"/>
    <n v="7748"/>
    <s v="Gratl"/>
    <s v="Josef"/>
    <s v="Laatsch"/>
    <x v="8"/>
    <n v="3175040"/>
    <n v="46.678660000000001"/>
    <n v="10.53171"/>
    <s v="Mals (Malles Venosta)"/>
    <n v="6535907"/>
    <n v="46.687910000000002"/>
    <n v="10.54655"/>
    <n v="3888"/>
    <n v="46.687910000000002"/>
    <n v="10.54655"/>
    <s v="[IT-Süd] Vinschgau (Val Venosta)"/>
    <s v="Vinschgau (Nördliches Etschtal)"/>
    <m/>
    <m/>
    <m/>
    <s v="Laudes"/>
    <s v="m"/>
    <m/>
    <s v="23.11.1879"/>
    <n v="1879"/>
    <n v="17"/>
    <s v="24.03.1961"/>
    <m/>
    <m/>
    <s v="Dienstknecht"/>
    <s v="Magd/Knecht"/>
    <x v="19"/>
    <s v="11.09.1896"/>
    <n v="1896"/>
    <s v="12.11.1896"/>
    <s v="Const. Reger z. Engel"/>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s v="Moritz"/>
    <s v="Maria Josefa"/>
    <s v="04.07.1905"/>
    <m/>
    <s v="Matheus"/>
    <m/>
    <m/>
    <s v="Maria Ursula Hörmann"/>
    <m/>
    <m/>
    <m/>
    <m/>
    <s v="GA Langenargen, B 2897, Fremdenbuch 1891-1901"/>
    <s v="hat zwölf Geschwister"/>
  </r>
  <r>
    <n v="5169"/>
    <n v="7749"/>
    <s v="Gratl"/>
    <s v="Maria"/>
    <s v="Laatsch"/>
    <x v="8"/>
    <n v="3175040"/>
    <n v="46.678660000000001"/>
    <n v="10.53171"/>
    <s v="Mals (Malles Venosta)"/>
    <n v="6535907"/>
    <n v="46.687910000000002"/>
    <n v="10.54655"/>
    <n v="3888"/>
    <n v="46.687910000000002"/>
    <n v="10.54655"/>
    <s v="[IT-Süd] Vinschgau (Val Venosta)"/>
    <s v="Vinschgau (Nördliches Etschtal)"/>
    <m/>
    <m/>
    <m/>
    <s v="Laudes"/>
    <s v="w"/>
    <m/>
    <s v="09.02.1901"/>
    <n v="1901"/>
    <n v="12"/>
    <m/>
    <m/>
    <m/>
    <s v="Dienstmädchen"/>
    <s v="Dienstbote"/>
    <x v="72"/>
    <s v="29.03.1912"/>
    <n v="1912"/>
    <s v="02.11.1912"/>
    <s v="Albert Rueß"/>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Kaspar"/>
    <m/>
    <m/>
    <s v="Johanna Juon"/>
    <m/>
    <m/>
    <m/>
    <m/>
    <s v="StA Friedrichshafen, Bestand Ailingen I, Bd. 8/7, 1903-1920"/>
    <s v="hat neun Geschwister"/>
  </r>
  <r>
    <n v="5224"/>
    <n v="7761"/>
    <s v="Grumser"/>
    <s v="Petronilla"/>
    <s v="Laatsch"/>
    <x v="8"/>
    <n v="3175040"/>
    <n v="46.678660000000001"/>
    <n v="10.53171"/>
    <s v="Mals (Malles Venosta)"/>
    <n v="6535907"/>
    <n v="46.687910000000002"/>
    <n v="10.54655"/>
    <n v="3888"/>
    <n v="46.687910000000002"/>
    <n v="10.54655"/>
    <s v="[IT-Süd] Vinschgau (Val Venosta)"/>
    <s v="Vinschgau (Nördliches Etschtal)"/>
    <m/>
    <m/>
    <m/>
    <s v="Laudes"/>
    <s v="w"/>
    <m/>
    <s v="29.01.1891"/>
    <n v="1891"/>
    <n v="14"/>
    <m/>
    <m/>
    <m/>
    <s v="Dienstmädchen"/>
    <s v="Dienstbote"/>
    <x v="16"/>
    <s v="05.11.1905"/>
    <n v="1905"/>
    <s v="25.11.1905"/>
    <s v="Bapt. Brudermann"/>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s v="Ursula Grumser"/>
    <m/>
    <m/>
    <m/>
    <m/>
    <s v="GA Langenargen, B 2898, Fremdenbuch 1901-1906"/>
    <s v="hat ein Geschwister"/>
  </r>
  <r>
    <n v="5370"/>
    <n v="7763"/>
    <s v="Gstrein"/>
    <s v="Anna"/>
    <s v="Laatsch"/>
    <x v="8"/>
    <n v="3175040"/>
    <n v="46.678660000000001"/>
    <n v="10.53171"/>
    <s v="Mals (Malles Venosta)"/>
    <n v="6535907"/>
    <n v="46.687910000000002"/>
    <n v="10.54655"/>
    <n v="3888"/>
    <n v="46.687910000000002"/>
    <n v="10.54655"/>
    <s v="[IT-Süd] Vinschgau (Val Venosta)"/>
    <s v="Vinschgau (Nördliches Etschtal)"/>
    <m/>
    <m/>
    <m/>
    <s v="Laudes"/>
    <s v="w"/>
    <m/>
    <s v="31.03.1847"/>
    <n v="1847"/>
    <n v="20"/>
    <s v="13.01.1925"/>
    <m/>
    <m/>
    <m/>
    <s v="[k.A.]"/>
    <x v="23"/>
    <s v="01.04.1867"/>
    <n v="1867"/>
    <s v="28.10.1867"/>
    <s v="Konrad Schmid"/>
    <s v="Oberwaldhausen (#1)"/>
    <s v="Unterwaldhausen"/>
    <n v="47.9"/>
    <n v="9.4666700000000006"/>
    <s v="Oberamt Saulgau"/>
    <s v="Württemberg"/>
    <s v="Unterwaldhausen"/>
    <s v="DE: Baden-Württemberg"/>
    <n v="6556072"/>
    <n v="47.9"/>
    <n v="9.4666700000000006"/>
    <s v="Landkreis Ravensburg"/>
    <n v="3220791"/>
    <n v="47.829169999999998"/>
    <n v="9.79528"/>
    <s v="Unterwaldhausen"/>
    <m/>
    <m/>
    <m/>
    <m/>
    <s v="Josef"/>
    <m/>
    <m/>
    <s v="Theres Wallnöfer"/>
    <m/>
    <m/>
    <m/>
    <m/>
    <s v="GA Unterwaldhausen, B100"/>
    <s v="hat sieben Geschwister"/>
  </r>
  <r>
    <n v="5371"/>
    <n v="7771"/>
    <s v="Gurschler"/>
    <s v="Michael"/>
    <s v="[IT: Süd, unbekannt]"/>
    <x v="8"/>
    <m/>
    <m/>
    <m/>
    <s v="[unbekannt]"/>
    <m/>
    <m/>
    <m/>
    <s v="[…]"/>
    <n v="0"/>
    <n v="0"/>
    <m/>
    <s v="[…]"/>
    <m/>
    <m/>
    <m/>
    <m/>
    <s v="m"/>
    <m/>
    <m/>
    <m/>
    <m/>
    <m/>
    <m/>
    <m/>
    <s v="Dienstbube"/>
    <s v="Dienstbote"/>
    <x v="42"/>
    <s v="22.03.1865"/>
    <n v="1865"/>
    <s v="09.11.1865"/>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2, 1858-1867"/>
    <m/>
  </r>
  <r>
    <n v="5225"/>
    <n v="7785"/>
    <s v="Gutgsell"/>
    <s v="Gerlinde"/>
    <s v="Stilfs"/>
    <x v="8"/>
    <n v="3166166"/>
    <n v="46.597670000000001"/>
    <n v="10.5458"/>
    <s v="Stilfs (Stelvio)"/>
    <n v="6535932"/>
    <n v="46.598010000000002"/>
    <n v="10.545260000000001"/>
    <n v="1324"/>
    <n v="46.597670000000001"/>
    <n v="10.5458"/>
    <s v="[IT-Süd] Vinschgau (Val Venosta)"/>
    <s v="Vinschgau (Nördliches Etschtal)"/>
    <m/>
    <m/>
    <m/>
    <s v="Stelvio"/>
    <s v="w"/>
    <m/>
    <s v="01.09.1888"/>
    <n v="1888"/>
    <n v="14"/>
    <m/>
    <m/>
    <m/>
    <s v="Dienstmädchen"/>
    <s v="Dienstbote"/>
    <x v="15"/>
    <s v="30.03.1903"/>
    <m/>
    <m/>
    <s v="Aug. Zweisler"/>
    <s v="Elmenau"/>
    <s v="Neukirch"/>
    <n v="47.657299999999999"/>
    <n v="9.7033299999999993"/>
    <s v="Oberamt Tettnang"/>
    <s v="Württemberg"/>
    <s v="Neukirch"/>
    <s v="DE: Baden-Württemberg"/>
    <n v="6556047"/>
    <n v="47.666699999999999"/>
    <n v="9.6999999999999993"/>
    <s v="Bodenseekreis"/>
    <n v="2947109"/>
    <n v="47.726939999999999"/>
    <n v="9.3852799999999998"/>
    <s v="Neukirch"/>
    <m/>
    <m/>
    <s v="20.11.1912"/>
    <m/>
    <s v="Alois"/>
    <m/>
    <m/>
    <s v="Filomena Jochberger"/>
    <m/>
    <m/>
    <n v="7786"/>
    <m/>
    <s v="GA Neukirch, B 1056, Polizeiliches Melderegister 1903-1921"/>
    <s v="hat dreizehn Geschwister"/>
  </r>
  <r>
    <n v="5263"/>
    <n v="7786"/>
    <s v="Gutgsöll"/>
    <s v="Maria Aloisia"/>
    <s v="Stilfs"/>
    <x v="8"/>
    <n v="3166166"/>
    <n v="46.597670000000001"/>
    <n v="10.5458"/>
    <s v="Stilfs (Stelvio)"/>
    <n v="6535932"/>
    <n v="46.598010000000002"/>
    <n v="10.545260000000001"/>
    <n v="1324"/>
    <n v="46.597670000000001"/>
    <n v="10.5458"/>
    <s v="[IT-Süd] Vinschgau (Val Venosta)"/>
    <s v="Vinschgau (Nördliches Etschtal)"/>
    <m/>
    <m/>
    <m/>
    <s v="Stelvio"/>
    <s v="w"/>
    <m/>
    <s v="16.03.1887"/>
    <n v="1887"/>
    <n v="16"/>
    <m/>
    <m/>
    <m/>
    <s v="Dienstmagd"/>
    <s v="Magd/Knecht"/>
    <x v="15"/>
    <s v="06.04.1903"/>
    <n v="1903"/>
    <s v="18.04.1903"/>
    <s v="Joseph Gierer"/>
    <s v="Rappertsweiler"/>
    <s v="Tettnang"/>
    <n v="47.668570000000003"/>
    <n v="9.5913199999999996"/>
    <s v="Oberamt Tettnang"/>
    <s v="Württemberg"/>
    <s v="Tettnang"/>
    <s v="DE: Baden-Württemberg"/>
    <n v="6558183"/>
    <n v="47.668900000000001"/>
    <n v="9.5908999999999995"/>
    <s v="Bodenseekreis"/>
    <n v="2947109"/>
    <n v="47.726939999999999"/>
    <n v="9.3852799999999998"/>
    <s v="Tettnang"/>
    <m/>
    <m/>
    <m/>
    <m/>
    <s v="Alois"/>
    <m/>
    <m/>
    <s v="Filomena Jochberger"/>
    <m/>
    <m/>
    <n v="7785"/>
    <m/>
    <s v="GA Neukirch, B 1056, Polizeiliches Melderegister 1903-1921"/>
    <s v="hat dreizehn Geschwister"/>
  </r>
  <r>
    <n v="5376"/>
    <n v="7787"/>
    <s v="Habicher"/>
    <s v="Simo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4.07.1864"/>
    <n v="1864"/>
    <n v="19"/>
    <s v="27.06.1930"/>
    <m/>
    <m/>
    <m/>
    <s v="[k.A.]"/>
    <x v="91"/>
    <s v="27.03.1886"/>
    <n v="1886"/>
    <s v="28.10.1886"/>
    <s v="Martin Würth"/>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hann"/>
    <m/>
    <m/>
    <s v="Magdalena Eller"/>
    <m/>
    <m/>
    <n v="7793"/>
    <m/>
    <s v="OA Pfrungen, Dienstbotenverzeichnis B62"/>
    <s v="hat zwölf Geschwister; Anm. zum Dienstherren &quot;Martin Würth, später Sebastian&quot;"/>
  </r>
  <r>
    <n v="5372"/>
    <n v="7788"/>
    <s v="Habicher"/>
    <s v="Genovefa Felizitas"/>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w"/>
    <m/>
    <s v="29.03.1855"/>
    <n v="1855"/>
    <n v="18"/>
    <s v="28.12.1924"/>
    <m/>
    <m/>
    <m/>
    <s v="[k.A.]"/>
    <x v="13"/>
    <s v="09.04.1873"/>
    <m/>
    <m/>
    <s v="Joh. Fugel"/>
    <s v="Neuberg"/>
    <s v="Eschach"/>
    <n v="47.733330000000002"/>
    <n v="9.6"/>
    <s v="Oberamt Ravensburg"/>
    <s v="Württemberg"/>
    <s v="Ravensburg"/>
    <s v="DE: Baden-Württemberg"/>
    <n v="6558190"/>
    <n v="47.781529999999997"/>
    <n v="9.6183499999999995"/>
    <s v="Landkreis Ravensburg"/>
    <n v="3220791"/>
    <n v="47.829169999999998"/>
    <n v="9.79528"/>
    <m/>
    <m/>
    <m/>
    <m/>
    <m/>
    <s v="Peter"/>
    <m/>
    <m/>
    <s v="Anna Blaas"/>
    <m/>
    <m/>
    <m/>
    <m/>
    <s v="OA Eschach, B 203"/>
    <m/>
  </r>
  <r>
    <n v="5373"/>
    <n v="7790"/>
    <s v="Habicher"/>
    <s v="Joseph"/>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3.12.1875"/>
    <n v="1875"/>
    <n v="14"/>
    <s v="23.04.1923"/>
    <m/>
    <m/>
    <s v="Dienstbube"/>
    <s v="Dienstbote"/>
    <x v="1"/>
    <s v="15.03.1890"/>
    <n v="1890"/>
    <s v="28.10.1890"/>
    <s v="Ignaz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s v="Plangger"/>
    <s v="Anna Maria"/>
    <s v="16.09.1907"/>
    <m/>
    <s v="Lorenz"/>
    <m/>
    <m/>
    <s v="Anna Stecher"/>
    <m/>
    <m/>
    <m/>
    <m/>
    <s v="OA Zußdorf, Dienstbotenverzeichnis B96"/>
    <s v="hat sechs Geschwister"/>
  </r>
  <r>
    <n v="5374"/>
    <n v="7791"/>
    <s v="Habicher"/>
    <s v="Johan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9.08.1865"/>
    <n v="1865"/>
    <n v="18"/>
    <s v="18.05.1954"/>
    <m/>
    <m/>
    <s v="Bube"/>
    <s v="Dienstbote"/>
    <x v="91"/>
    <s v="02.04.1886"/>
    <m/>
    <m/>
    <s v="Joseph Allgai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Blaas"/>
    <s v="Barbara"/>
    <s v="10.04.1894"/>
    <m/>
    <s v="Johann"/>
    <m/>
    <m/>
    <s v="Cäcilia Joos"/>
    <m/>
    <m/>
    <n v="7794"/>
    <m/>
    <s v="OA Zußdorf, Dienstbotenverzeichnis B96"/>
    <s v="hat vier Geschwister"/>
  </r>
  <r>
    <n v="5277"/>
    <n v="7792"/>
    <s v="Habicher"/>
    <s v="Karl"/>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s v="Haid bei Nauders"/>
    <s v="26.07.1896"/>
    <n v="1896"/>
    <n v="16"/>
    <s v="16.05.1966"/>
    <m/>
    <m/>
    <s v="Knecht"/>
    <s v="Magd/Knecht"/>
    <x v="64"/>
    <s v="26.04.1914"/>
    <n v="1914"/>
    <s v="13.08.1914"/>
    <s v="H. Dreher"/>
    <s v="Überlingen"/>
    <s v="Überlingen"/>
    <n v="47.769770000000001"/>
    <n v="9.17136"/>
    <s v="Überlingen"/>
    <s v="Baden"/>
    <s v="Überlingen"/>
    <s v="DE: Baden-Württemberg"/>
    <n v="6558184"/>
    <n v="47.768300000000004"/>
    <n v="9.1716499999999996"/>
    <s v="Bodenseekreis"/>
    <n v="2947109"/>
    <n v="47.726939999999999"/>
    <n v="9.3852799999999998"/>
    <s v="Überlingen"/>
    <s v="Jörg"/>
    <s v="Paula"/>
    <s v="20.04.1925"/>
    <m/>
    <s v="Kassian"/>
    <m/>
    <m/>
    <s v="Katharina Schöpf"/>
    <m/>
    <m/>
    <m/>
    <m/>
    <s v="StA Überlingen, Fremdenbuch 1914-1924"/>
    <s v="hat vier Geschwister"/>
  </r>
  <r>
    <n v="5193"/>
    <n v="7793"/>
    <s v="Habicher"/>
    <s v="Ludwig"/>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2.07.1871"/>
    <n v="1871"/>
    <n v="13"/>
    <s v="15.03.1916"/>
    <m/>
    <m/>
    <s v="Dienstknabe"/>
    <s v="Dienstbote"/>
    <x v="4"/>
    <s v="01.04.1884"/>
    <n v="1884"/>
    <s v="28.10.1884"/>
    <m/>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m/>
    <m/>
    <s v="Magdalena Eller"/>
    <m/>
    <m/>
    <n v="7787"/>
    <m/>
    <s v="StA Überlingen, Fremdenbuch 1861"/>
    <s v="hat zwölf Geschwister"/>
  </r>
  <r>
    <n v="5375"/>
    <n v="7794"/>
    <s v="Habicher"/>
    <s v="Elisabeth"/>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w"/>
    <m/>
    <s v="25.04.1863"/>
    <n v="1863"/>
    <n v="13"/>
    <s v="17.03.1935"/>
    <m/>
    <m/>
    <m/>
    <s v="[k.A.]"/>
    <x v="56"/>
    <s v="18.03.1877"/>
    <n v="1877"/>
    <s v="01.04.1877"/>
    <s v="Joseph Rist"/>
    <s v="Egg"/>
    <s v="Guggenhausen"/>
    <n v="47.9"/>
    <n v="9.4499999999999993"/>
    <s v="Oberamt Saulgau"/>
    <s v="Württemberg"/>
    <s v="Guggenhausen"/>
    <s v="DE: Baden-Württemberg"/>
    <n v="6556066"/>
    <n v="47.9"/>
    <n v="9.4499999999999993"/>
    <s v="Landkreis Ravensburg"/>
    <n v="3220791"/>
    <n v="47.829169999999998"/>
    <n v="9.79528"/>
    <s v="Guggenhausen"/>
    <m/>
    <m/>
    <m/>
    <m/>
    <s v="Johann"/>
    <m/>
    <m/>
    <s v="Cäcilia Joos"/>
    <m/>
    <m/>
    <n v="7791"/>
    <m/>
    <s v="GA Guggenhausen, B 93"/>
    <s v="hat vier Geschwister"/>
  </r>
  <r>
    <n v="5377"/>
    <n v="7796"/>
    <s v="Habicher"/>
    <s v="Alois"/>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3.10.1879"/>
    <n v="1879"/>
    <n v="15"/>
    <s v="08.09.1967"/>
    <m/>
    <m/>
    <m/>
    <s v="[k.A.]"/>
    <x v="38"/>
    <s v="01.04.1895"/>
    <n v="1895"/>
    <s v="04.07.1895"/>
    <s v="Ignaz Jehle"/>
    <s v="Albisreute"/>
    <s v="Schlier"/>
    <n v="47.770040000000002"/>
    <n v="9.6735399999999991"/>
    <s v="Oberamt Ravensburg"/>
    <s v="Württemberg"/>
    <s v="Schlier"/>
    <s v="DE: Baden-Württemberg"/>
    <n v="6556071"/>
    <n v="47.771799999999999"/>
    <n v="9.6669"/>
    <s v="Landkreis Ravensburg"/>
    <n v="3220791"/>
    <n v="47.829169999999998"/>
    <n v="9.79528"/>
    <s v="Schlier"/>
    <s v="Folie"/>
    <s v="Magdalena"/>
    <s v="04.11.1913"/>
    <m/>
    <s v="Christian"/>
    <m/>
    <m/>
    <s v="Genovefa Plangger"/>
    <m/>
    <m/>
    <m/>
    <m/>
    <s v="GA Schlier, B 174"/>
    <s v="hat sieben Geschwister"/>
  </r>
  <r>
    <n v="5242"/>
    <n v="7797"/>
    <s v="Habicher"/>
    <s v="Karl"/>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0.10.1893"/>
    <n v="1893"/>
    <n v="15"/>
    <s v="28.03.1905"/>
    <m/>
    <m/>
    <s v="Dienstbube"/>
    <s v="Dienstbote"/>
    <x v="83"/>
    <s v="13.03.1909"/>
    <n v="1909"/>
    <s v="28.10.1909"/>
    <s v="Josef Metzler"/>
    <s v="[unbekannt: Gem. Berg]"/>
    <s v="Berg"/>
    <n v="47.816670000000002"/>
    <n v="9.6"/>
    <s v="Oberamt Ravensburg"/>
    <s v="Württemberg"/>
    <s v="Berg"/>
    <s v="DE: Baden-Württemberg"/>
    <n v="6556058"/>
    <n v="47.816699999999997"/>
    <n v="9.6"/>
    <s v="Landkreis Ravensburg"/>
    <n v="3220791"/>
    <n v="47.829169999999998"/>
    <n v="9.79528"/>
    <m/>
    <m/>
    <m/>
    <m/>
    <m/>
    <s v="Karl"/>
    <m/>
    <m/>
    <s v="Elisabeth Felderer"/>
    <m/>
    <m/>
    <m/>
    <m/>
    <s v="GmA Berg, B 139"/>
    <s v="hat elf Geschwister"/>
  </r>
  <r>
    <n v="5378"/>
    <n v="7802"/>
    <s v="Haller"/>
    <s v="Johann"/>
    <s v="Dorf Tirol"/>
    <x v="8"/>
    <n v="6534790"/>
    <n v="46.691020000000002"/>
    <n v="11.15427"/>
    <s v="Tirol (Tirolo)"/>
    <n v="6536018"/>
    <n v="46.691020000000002"/>
    <n v="11.15427"/>
    <n v="1151"/>
    <n v="46.691020000000002"/>
    <n v="11.15427"/>
    <s v="[IT-Süd] Burggrafenamt (Burgraviato)"/>
    <s v="Südliches Etschtal"/>
    <m/>
    <m/>
    <m/>
    <s v="Tirolo"/>
    <s v="m"/>
    <m/>
    <m/>
    <m/>
    <m/>
    <m/>
    <m/>
    <m/>
    <s v="Hirte"/>
    <s v="Hirte/Hirtin"/>
    <x v="38"/>
    <s v="17.03.1895"/>
    <n v="1895"/>
    <s v="02.06.1895"/>
    <s v="H*** Breins"/>
    <s v="[unbekannt: Gem. 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159"/>
    <m/>
  </r>
  <r>
    <n v="5194"/>
    <n v="7807"/>
    <s v="Hartmann"/>
    <s v="Anton"/>
    <s v="St. Martin (IT)"/>
    <x v="8"/>
    <n v="3168043"/>
    <n v="46.783920000000002"/>
    <n v="11.227270000000001"/>
    <s v="St. Martin in Passeier (San Martino in Passiria)"/>
    <n v="6535978"/>
    <n v="46.783920000000002"/>
    <n v="11.227270000000001"/>
    <n v="1440"/>
    <n v="46.783920000000002"/>
    <n v="11.227270000000001"/>
    <s v="[IT-Süd] Burggrafenamt (Burgraviato)"/>
    <s v="Südliches Etschtal"/>
    <m/>
    <m/>
    <m/>
    <s v="San Martino in Passiria"/>
    <s v="m"/>
    <m/>
    <s v="25.04.1898"/>
    <n v="1898"/>
    <n v="13"/>
    <m/>
    <m/>
    <m/>
    <s v="Dienstbube"/>
    <s v="Dienstbote"/>
    <x v="29"/>
    <s v="29.05.1911"/>
    <n v="1911"/>
    <s v="28.10.1911"/>
    <s v="Bernh. Weishaupt"/>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7, 1903-1920"/>
    <m/>
  </r>
  <r>
    <n v="5170"/>
    <n v="7809"/>
    <s v="Hauser"/>
    <s v="Aloisia"/>
    <s v="Laatsch"/>
    <x v="8"/>
    <n v="3175040"/>
    <n v="46.678660000000001"/>
    <n v="10.53171"/>
    <s v="Mals (Malles Venosta)"/>
    <n v="6535907"/>
    <n v="46.687910000000002"/>
    <n v="10.54655"/>
    <n v="3888"/>
    <n v="46.687910000000002"/>
    <n v="10.54655"/>
    <s v="[IT-Süd] Vinschgau (Val Venosta)"/>
    <s v="Vinschgau (Nördliches Etschtal)"/>
    <m/>
    <m/>
    <m/>
    <s v="Laudes"/>
    <s v="w"/>
    <m/>
    <s v="18.02.1902"/>
    <n v="1902"/>
    <n v="12"/>
    <m/>
    <m/>
    <m/>
    <s v="Dienstmädchen"/>
    <s v="Dienstbote"/>
    <x v="64"/>
    <s v="03.05.1914"/>
    <n v="1914"/>
    <s v="28.10.1914"/>
    <s v="Knittel"/>
    <s v="Groppach"/>
    <s v="Grünkraut"/>
    <n v="47.744169999999997"/>
    <n v="9.6558799999999998"/>
    <s v="Oberamt Ravensburg"/>
    <s v="Württemberg"/>
    <s v="Grünkraut"/>
    <s v="DE: Baden-Württemberg"/>
    <n v="6556065"/>
    <n v="47.75"/>
    <n v="9.65"/>
    <s v="Landkreis Ravensburg"/>
    <n v="3220791"/>
    <n v="47.829169999999998"/>
    <n v="9.79528"/>
    <s v="Grünkraut"/>
    <m/>
    <m/>
    <m/>
    <m/>
    <s v="Anton"/>
    <m/>
    <m/>
    <s v="Magdalena Kofler"/>
    <m/>
    <m/>
    <m/>
    <m/>
    <s v="GmA Grünkraut, B 144"/>
    <s v="hat vier Geschwister"/>
  </r>
  <r>
    <n v="5379"/>
    <n v="7830"/>
    <s v="Holzner"/>
    <s v="Alois"/>
    <s v="Lana"/>
    <x v="8"/>
    <n v="3175177"/>
    <n v="46.612090000000002"/>
    <n v="11.15653"/>
    <s v="Lana (Lana)"/>
    <n v="6535904"/>
    <n v="46.61242"/>
    <n v="11.15587"/>
    <n v="3439"/>
    <n v="46.612090000000002"/>
    <n v="11.15653"/>
    <s v="[IT-Süd] Burggrafenamt (Burgraviato)"/>
    <s v="Südliches Etschtal"/>
    <m/>
    <m/>
    <m/>
    <m/>
    <s v="m"/>
    <m/>
    <m/>
    <m/>
    <m/>
    <m/>
    <m/>
    <m/>
    <s v="Hirte"/>
    <s v="Hirte/Hirtin"/>
    <x v="48"/>
    <s v="25.03.1878"/>
    <n v="1878"/>
    <s v="26.10.1878"/>
    <s v="Ferdinand Ley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96"/>
    <m/>
  </r>
  <r>
    <n v="5380"/>
    <n v="7832"/>
    <s v="Holzner"/>
    <s v="Joseph"/>
    <s v="Lana"/>
    <x v="8"/>
    <n v="3175177"/>
    <n v="46.612090000000002"/>
    <n v="11.15653"/>
    <s v="Lana (Lana)"/>
    <n v="6535904"/>
    <n v="46.61242"/>
    <n v="11.15587"/>
    <n v="3439"/>
    <n v="46.612090000000002"/>
    <n v="11.15653"/>
    <s v="[IT-Süd] Burggrafenamt (Burgraviato)"/>
    <s v="Südliches Etschtal"/>
    <m/>
    <m/>
    <m/>
    <m/>
    <s v="m"/>
    <m/>
    <m/>
    <m/>
    <m/>
    <m/>
    <m/>
    <m/>
    <s v="Hirte"/>
    <s v="Hirte/Hirtin"/>
    <x v="48"/>
    <s v="25.03.1878"/>
    <n v="1878"/>
    <s v="27.10.1878"/>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96"/>
    <m/>
  </r>
  <r>
    <n v="5381"/>
    <n v="7834"/>
    <s v="Hörmann"/>
    <s v="Benedikt"/>
    <s v="Laatsch"/>
    <x v="8"/>
    <n v="3175040"/>
    <n v="46.678660000000001"/>
    <n v="10.53171"/>
    <s v="Mals (Malles Venosta)"/>
    <n v="6535907"/>
    <n v="46.687910000000002"/>
    <n v="10.54655"/>
    <n v="3888"/>
    <n v="46.687910000000002"/>
    <n v="10.54655"/>
    <s v="[IT-Süd] Vinschgau (Val Venosta)"/>
    <s v="Vinschgau (Nördliches Etschtal)"/>
    <m/>
    <m/>
    <m/>
    <s v="Laudes"/>
    <s v="m"/>
    <m/>
    <s v="19.11.1830"/>
    <n v="1830"/>
    <n v="8"/>
    <s v="10.08.1857"/>
    <m/>
    <m/>
    <s v="Knabe"/>
    <s v="Dienstbote"/>
    <x v="20"/>
    <s v="18.08.1839"/>
    <n v="1839"/>
    <s v="03.11.1839"/>
    <s v="Dortenmann"/>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hann"/>
    <m/>
    <m/>
    <s v="Catharina Guetgsöllin"/>
    <m/>
    <m/>
    <n v="7836"/>
    <m/>
    <s v="StA Tettnang, B 620, Dienstbotenverzeichnis 1825-1843"/>
    <s v="hat sieben Geschwister; sein Bruder Peter Hörmann (geb. 28.06.1826) stand als Erwachsener von März bis April 1870 bei Fam. Hönle in Tettnang in Diensten"/>
  </r>
  <r>
    <n v="5382"/>
    <n v="7836"/>
    <s v="Hörmann"/>
    <s v="Johann"/>
    <s v="Laatsch"/>
    <x v="8"/>
    <n v="3175040"/>
    <n v="46.678660000000001"/>
    <n v="10.53171"/>
    <s v="Mals (Malles Venosta)"/>
    <n v="6535907"/>
    <n v="46.687910000000002"/>
    <n v="10.54655"/>
    <n v="3888"/>
    <n v="46.687910000000002"/>
    <n v="10.54655"/>
    <s v="[IT-Süd] Vinschgau (Val Venosta)"/>
    <s v="Vinschgau (Nördliches Etschtal)"/>
    <m/>
    <m/>
    <m/>
    <s v="Laudes"/>
    <s v="m"/>
    <m/>
    <s v="19.01.1822"/>
    <n v="1822"/>
    <n v="17"/>
    <m/>
    <m/>
    <m/>
    <s v="Taglöhner"/>
    <s v="Sonstiges"/>
    <x v="20"/>
    <s v="12.04.1839"/>
    <n v="1839"/>
    <s v="03.11.1839"/>
    <s v="Sendmann, Werkmeist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hann"/>
    <m/>
    <m/>
    <s v="Catharina Guetgsöllin"/>
    <m/>
    <m/>
    <n v="7834"/>
    <m/>
    <s v="StA Tettnang, B 620, Dienstbotenverzeichnis 1825-1843"/>
    <s v="hat sieben Geschwister; sein Bruder Peter Hörmann (geb. 28.06.1826) stand als Erwachsener von März bis April 1870 bei Fam. Hönle in Tettnang in Diensten"/>
  </r>
  <r>
    <n v="5383"/>
    <n v="7838"/>
    <s v="Hörmann"/>
    <s v="Robert"/>
    <s v="Laatsch"/>
    <x v="8"/>
    <n v="3175040"/>
    <n v="46.678660000000001"/>
    <n v="10.53171"/>
    <s v="Mals (Malles Venosta)"/>
    <n v="6535907"/>
    <n v="46.687910000000002"/>
    <n v="10.54655"/>
    <n v="3888"/>
    <n v="46.687910000000002"/>
    <n v="10.54655"/>
    <s v="[IT-Süd] Vinschgau (Val Venosta)"/>
    <s v="Vinschgau (Nördliches Etschtal)"/>
    <m/>
    <m/>
    <m/>
    <s v="Laudes"/>
    <s v="m"/>
    <m/>
    <s v="27.03.1877"/>
    <n v="1877"/>
    <n v="11"/>
    <s v="23.05.1942"/>
    <m/>
    <m/>
    <s v="Dienstbube"/>
    <s v="Dienstbote"/>
    <x v="76"/>
    <s v="16.03.1889"/>
    <n v="1889"/>
    <s v="27.10.1889"/>
    <s v="Alois Schattmaier"/>
    <s v="Oberholz"/>
    <s v="Vogt"/>
    <n v="47.766669999999998"/>
    <n v="9.7666699999999995"/>
    <s v="Oberamt Ravensburg"/>
    <s v="Württemberg"/>
    <s v="Vogt"/>
    <s v="DE: Baden-Württemberg"/>
    <n v="6556073"/>
    <n v="47.786200000000001"/>
    <n v="9.7601999999999993"/>
    <s v="Landkreis Ravensburg"/>
    <n v="3220791"/>
    <n v="47.829169999999998"/>
    <n v="9.79528"/>
    <s v="Vogt"/>
    <s v="Grütsch"/>
    <s v="Wilhelmine"/>
    <m/>
    <m/>
    <s v="Josef"/>
    <m/>
    <m/>
    <s v="Kreszenz Blaas"/>
    <m/>
    <m/>
    <n v="7839"/>
    <m/>
    <s v="GA Vogt, B 324"/>
    <s v="hat zehn Geschwister"/>
  </r>
  <r>
    <n v="5384"/>
    <n v="7839"/>
    <s v="Hörmann"/>
    <s v="Mathias"/>
    <s v="Laatsch"/>
    <x v="8"/>
    <n v="3175040"/>
    <n v="46.678660000000001"/>
    <n v="10.53171"/>
    <s v="Mals (Malles Venosta)"/>
    <n v="6535907"/>
    <n v="46.687910000000002"/>
    <n v="10.54655"/>
    <n v="3888"/>
    <n v="46.687910000000002"/>
    <n v="10.54655"/>
    <s v="[IT-Süd] Vinschgau (Val Venosta)"/>
    <s v="Vinschgau (Nördliches Etschtal)"/>
    <m/>
    <m/>
    <m/>
    <s v="Laudes"/>
    <s v="m"/>
    <m/>
    <s v="17.10.1879"/>
    <n v="1879"/>
    <n v="9"/>
    <s v="02.09.1942"/>
    <m/>
    <m/>
    <s v="Dienstknabe"/>
    <s v="Dienstbote"/>
    <x v="76"/>
    <s v="05.05.1889"/>
    <n v="1889"/>
    <s v="27.10.1889"/>
    <s v="Adam Ziegler"/>
    <s v="Berg (#3)"/>
    <s v="Vogt"/>
    <n v="47.766669999999998"/>
    <n v="9.7666699999999995"/>
    <s v="Oberamt Ravensburg"/>
    <s v="Württemberg"/>
    <s v="Vogt"/>
    <s v="DE: Baden-Württemberg"/>
    <n v="6556073"/>
    <n v="47.786200000000001"/>
    <n v="9.7601999999999993"/>
    <s v="Landkreis Ravensburg"/>
    <n v="3220791"/>
    <n v="47.829169999999998"/>
    <n v="9.79528"/>
    <s v="Vogt"/>
    <s v="Paulmichl"/>
    <s v="Maria Anna"/>
    <m/>
    <m/>
    <s v="Josef"/>
    <m/>
    <m/>
    <s v="Kreszenz Blaas"/>
    <m/>
    <m/>
    <n v="7838"/>
    <m/>
    <s v="GA Vogt, B 324"/>
    <s v="hat zehn Geschwister"/>
  </r>
  <r>
    <n v="5385"/>
    <n v="7848"/>
    <s v="Illerß"/>
    <s v="Bernhard"/>
    <s v="Dorf Tirol"/>
    <x v="8"/>
    <n v="6534790"/>
    <n v="46.691020000000002"/>
    <n v="11.15427"/>
    <s v="Tirol (Tirolo)"/>
    <n v="6536018"/>
    <n v="46.691020000000002"/>
    <n v="11.15427"/>
    <n v="1151"/>
    <n v="46.691020000000002"/>
    <n v="11.15427"/>
    <s v="[IT-Süd] Burggrafenamt (Burgraviato)"/>
    <s v="Südliches Etschtal"/>
    <m/>
    <m/>
    <m/>
    <s v="Tirolo"/>
    <s v="m"/>
    <m/>
    <m/>
    <m/>
    <m/>
    <m/>
    <m/>
    <m/>
    <m/>
    <s v="[k.A.]"/>
    <x v="73"/>
    <s v="18.03.1864"/>
    <n v="1864"/>
    <s v="28.10.1864"/>
    <s v="Konrad Schmid"/>
    <s v="Oberwaldhausen (#1)"/>
    <s v="Unterwaldhausen"/>
    <n v="47.9"/>
    <n v="9.4666700000000006"/>
    <s v="Oberamt Saulgau"/>
    <s v="Württemberg"/>
    <s v="Unterwaldhausen"/>
    <s v="DE: Baden-Württemberg"/>
    <n v="6556072"/>
    <n v="47.9"/>
    <n v="9.4666700000000006"/>
    <s v="Landkreis Ravensburg"/>
    <n v="3220791"/>
    <n v="47.829169999999998"/>
    <n v="9.79528"/>
    <s v="Unterwaldhausen"/>
    <m/>
    <m/>
    <m/>
    <m/>
    <m/>
    <m/>
    <m/>
    <m/>
    <m/>
    <m/>
    <m/>
    <m/>
    <s v="GA Unterwaldhausen, B100"/>
    <m/>
  </r>
  <r>
    <n v="5386"/>
    <n v="7849"/>
    <s v="Ilmer"/>
    <s v="Josefa"/>
    <s v="Schluderns"/>
    <x v="8"/>
    <n v="3166474"/>
    <n v="46.665239999999997"/>
    <n v="10.583449999999999"/>
    <s v="Schluderns (Sluderno)"/>
    <n v="6535931"/>
    <n v="46.66451"/>
    <n v="10.584960000000001"/>
    <n v="1120"/>
    <n v="46.665239999999997"/>
    <n v="10.583449999999999"/>
    <s v="[IT-Süd] Vinschgau (Val Venosta)"/>
    <s v="Vinschgau (Nördliches Etschtal)"/>
    <m/>
    <m/>
    <m/>
    <s v="Sluderno"/>
    <s v="w"/>
    <m/>
    <s v="18.03.1850"/>
    <n v="1850"/>
    <n v="15"/>
    <m/>
    <m/>
    <m/>
    <s v="Hirte"/>
    <s v="Hirte/Hirtin"/>
    <x v="42"/>
    <s v="21.03.1865"/>
    <n v="1865"/>
    <s v="25.11.1865"/>
    <s v="Strobel, Gemeinderat"/>
    <s v="Neuschel"/>
    <s v="Waldburg"/>
    <n v="47.747779999999999"/>
    <n v="9.7218999999999998"/>
    <s v="Oberamt Ravensburg"/>
    <s v="Württemberg"/>
    <s v="Waldburg"/>
    <s v="DE: Baden-Württemberg"/>
    <n v="6556074"/>
    <n v="47.7667"/>
    <n v="9.7166700000000006"/>
    <s v="Landkreis Ravensburg"/>
    <n v="3220791"/>
    <n v="47.829169999999998"/>
    <n v="9.79528"/>
    <s v="Waldburg"/>
    <m/>
    <m/>
    <m/>
    <m/>
    <s v="Johann"/>
    <m/>
    <m/>
    <s v="Maria Theiner"/>
    <m/>
    <m/>
    <m/>
    <m/>
    <s v="GA Waldburg, A 323"/>
    <m/>
  </r>
  <r>
    <n v="5387"/>
    <n v="7854"/>
    <s v="Jauntt"/>
    <s v="Juliana"/>
    <s v="Matsch"/>
    <x v="8"/>
    <n v="3173688"/>
    <n v="46.694270000000003"/>
    <n v="10.61712"/>
    <s v="Mals (Malles Venosta)"/>
    <n v="6535907"/>
    <n v="46.687910000000002"/>
    <n v="10.54655"/>
    <n v="3888"/>
    <n v="46.694270000000003"/>
    <n v="10.61712"/>
    <s v="[IT-Süd] Vinschgau (Val Venosta)"/>
    <s v="Vinschgau (Nördliches Etschtal)"/>
    <m/>
    <m/>
    <m/>
    <s v="Mazia"/>
    <s v="w"/>
    <m/>
    <s v="16.06.1819"/>
    <n v="1819"/>
    <n v="20"/>
    <s v="11.07.1865"/>
    <m/>
    <m/>
    <s v="Dienstmagd"/>
    <s v="Magd/Knecht"/>
    <x v="20"/>
    <s v="26.07.1839"/>
    <n v="1839"/>
    <s v="11.11.1839"/>
    <s v="Jos. Ant. Müller"/>
    <s v="Frickingen"/>
    <s v="Frickingen"/>
    <n v="47.81438"/>
    <n v="9.2734900000000007"/>
    <s v="Überlingen"/>
    <s v="Baden"/>
    <s v="Frickingen"/>
    <s v="DE: Baden-Württemberg"/>
    <n v="6556040"/>
    <n v="47.816699999999997"/>
    <n v="9.2666699999999995"/>
    <s v="Bodenseekreis"/>
    <n v="2947109"/>
    <n v="47.726939999999999"/>
    <n v="9.3852799999999998"/>
    <s v="Frickingen"/>
    <m/>
    <m/>
    <m/>
    <m/>
    <s v="Florin"/>
    <m/>
    <m/>
    <s v="Ursula"/>
    <m/>
    <m/>
    <m/>
    <m/>
    <s v="GA Frickingen, Verzeichnis der Handwerksgesellen und Dienstboten 1838-1845"/>
    <m/>
  </r>
  <r>
    <n v="5243"/>
    <n v="7856"/>
    <s v="Jesacher"/>
    <s v="Luise"/>
    <s v="Pustertal"/>
    <x v="8"/>
    <n v="3169345"/>
    <n v="46.796579999999999"/>
    <n v="11.667540000000001"/>
    <s v="Mühlbach (Rio di Pusteria)"/>
    <n v="6535977"/>
    <n v="46.797829999999998"/>
    <n v="11.66808"/>
    <n v="1639"/>
    <n v="46.797829999999998"/>
    <n v="11.66808"/>
    <s v="[IT-Süd] Eisacktal (Valle Isarco)"/>
    <s v="Eisacktal"/>
    <m/>
    <m/>
    <m/>
    <s v="Rio di Pusteria"/>
    <s v="w"/>
    <m/>
    <s v="18.02.1895"/>
    <n v="1895"/>
    <n v="15"/>
    <m/>
    <m/>
    <m/>
    <s v="Dienstmädchen"/>
    <s v="Dienstbote"/>
    <x v="52"/>
    <s v="01.12.1910"/>
    <n v="1911"/>
    <s v="10.06.1911"/>
    <s v="Georg Birnbaum"/>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7, 1903-1920"/>
    <m/>
  </r>
  <r>
    <n v="5388"/>
    <n v="7860"/>
    <s v="Joos"/>
    <s v="Ferdinand"/>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23.11.1857"/>
    <n v="1857"/>
    <n v="16"/>
    <m/>
    <m/>
    <m/>
    <m/>
    <s v="[k.A.]"/>
    <x v="22"/>
    <s v="19.03.1874"/>
    <n v="1875"/>
    <s v="25.10.1875"/>
    <s v="Josef Müller"/>
    <s v="Blümetsweiler"/>
    <s v="Zogenweiler"/>
    <n v="47.833550000000002"/>
    <n v="9.5020100000000003"/>
    <s v="Oberamt Ravensburg"/>
    <s v="Württemberg"/>
    <s v="Horgenzell"/>
    <s v="DE: Baden-Württemberg"/>
    <n v="6556079"/>
    <n v="47.8"/>
    <n v="9.5"/>
    <s v="Landkreis Ravensburg"/>
    <n v="3220791"/>
    <n v="47.829169999999998"/>
    <n v="9.79528"/>
    <s v="Zogenweiler"/>
    <m/>
    <m/>
    <m/>
    <m/>
    <s v="Balthasar"/>
    <m/>
    <m/>
    <s v="Katharina Lechthaler"/>
    <m/>
    <m/>
    <m/>
    <m/>
    <s v="GmA Zogenweiler, B 100"/>
    <m/>
  </r>
  <r>
    <n v="5195"/>
    <n v="7870"/>
    <s v="Kerschbaumer"/>
    <s v="Ludwig"/>
    <s v="Niederdorf"/>
    <x v="8"/>
    <n v="3164301"/>
    <n v="46.737810000000003"/>
    <n v="12.17266"/>
    <s v="Niederdorf (Villabassa)"/>
    <n v="6535940"/>
    <n v="46.738129999999998"/>
    <n v="12.171390000000001"/>
    <n v="1273"/>
    <n v="46.737810000000003"/>
    <n v="12.17266"/>
    <s v="[IT-Süd] Pustertal (Val Pusteria)"/>
    <s v="Pustertal"/>
    <m/>
    <m/>
    <m/>
    <s v="Villabassa"/>
    <s v="m"/>
    <m/>
    <s v="07.03.1897"/>
    <n v="1897"/>
    <n v="13"/>
    <m/>
    <m/>
    <m/>
    <s v="Hirte"/>
    <s v="Hirte/Hirtin"/>
    <x v="52"/>
    <s v="02.05.1910"/>
    <n v="1910"/>
    <s v="31.10.1910"/>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s v="Kreszenz Kerschbaumer"/>
    <m/>
    <m/>
    <m/>
    <m/>
    <s v="OA Leupolz, B 41"/>
    <m/>
  </r>
  <r>
    <n v="5195"/>
    <n v="7871"/>
    <s v="Kerschbaumer"/>
    <s v="Ludwig"/>
    <s v="Niederdorf"/>
    <x v="8"/>
    <n v="3164301"/>
    <n v="46.737810000000003"/>
    <n v="12.17266"/>
    <s v="Niederdorf (Villabassa)"/>
    <n v="6535940"/>
    <n v="46.738129999999998"/>
    <n v="12.171390000000001"/>
    <n v="1273"/>
    <n v="46.737810000000003"/>
    <n v="12.17266"/>
    <s v="[IT-Süd] Pustertal (Val Pusteria)"/>
    <s v="Pustertal"/>
    <m/>
    <m/>
    <m/>
    <s v="Villabassa"/>
    <s v="m"/>
    <m/>
    <s v="07.03.1897"/>
    <n v="1897"/>
    <n v="11"/>
    <m/>
    <m/>
    <m/>
    <s v="Hirte"/>
    <s v="Hirte/Hirtin"/>
    <x v="71"/>
    <s v="19.03.1908"/>
    <n v="1908"/>
    <s v="07.11.1908"/>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s v="Kreszenz Kerschbaumer"/>
    <m/>
    <m/>
    <m/>
    <m/>
    <s v="OA Leupolz, B 41"/>
    <m/>
  </r>
  <r>
    <n v="5195"/>
    <n v="7872"/>
    <s v="Kerschbaumer"/>
    <s v="Ludwig"/>
    <s v="Niederdorf"/>
    <x v="8"/>
    <n v="3164301"/>
    <n v="46.737810000000003"/>
    <n v="12.17266"/>
    <s v="Niederdorf (Villabassa)"/>
    <n v="6535940"/>
    <n v="46.738129999999998"/>
    <n v="12.171390000000001"/>
    <n v="1273"/>
    <n v="46.737810000000003"/>
    <n v="12.17266"/>
    <s v="[IT-Süd] Pustertal (Val Pusteria)"/>
    <s v="Pustertal"/>
    <m/>
    <m/>
    <m/>
    <s v="Villabassa"/>
    <s v="m"/>
    <m/>
    <s v="07.03.1897"/>
    <n v="1897"/>
    <n v="10"/>
    <m/>
    <m/>
    <m/>
    <s v="Hirte"/>
    <s v="Hirte/Hirtin"/>
    <x v="70"/>
    <s v="02.04.1907"/>
    <n v="1907"/>
    <s v="31.10.1907"/>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s v="Kreszenz Kerschbaumer"/>
    <m/>
    <m/>
    <m/>
    <m/>
    <s v="OA Leupolz, B 41"/>
    <m/>
  </r>
  <r>
    <n v="5226"/>
    <n v="7873"/>
    <s v="Kesler"/>
    <s v="Joseph"/>
    <s v="Göflan"/>
    <x v="8"/>
    <n v="8950397"/>
    <n v="46.62077"/>
    <n v="10.76458"/>
    <s v="Schlanders (Silandro)"/>
    <n v="6535930"/>
    <n v="46.628410000000002"/>
    <n v="10.77116"/>
    <n v="3209"/>
    <n v="46.628410000000002"/>
    <n v="10.77116"/>
    <s v="[IT-Süd] Vinschgau (Val Venosta)"/>
    <s v="Vinschgau (Nördliches Etschtal)"/>
    <m/>
    <m/>
    <m/>
    <s v="Covelano"/>
    <s v="m"/>
    <m/>
    <m/>
    <m/>
    <n v="14"/>
    <m/>
    <m/>
    <m/>
    <m/>
    <s v="[k.A.]"/>
    <x v="62"/>
    <s v="05.04.1863"/>
    <n v="1863"/>
    <s v="11.11.1863"/>
    <s v="Jehle, Schultheiß"/>
    <s v="[unbekannt: Gem. Kappel]"/>
    <s v="Kappel"/>
    <n v="47.771250000000002"/>
    <n v="9.4495000000000005"/>
    <s v="Oberamt Ravensburg"/>
    <s v="Württemberg"/>
    <s v="Horgenzell"/>
    <s v="DE: Baden-Württemberg"/>
    <n v="6556079"/>
    <n v="47.8"/>
    <n v="9.5"/>
    <s v="Landkreis Ravensburg"/>
    <n v="3220791"/>
    <n v="47.829169999999998"/>
    <n v="9.79528"/>
    <s v="Kappel"/>
    <m/>
    <m/>
    <m/>
    <m/>
    <m/>
    <m/>
    <m/>
    <m/>
    <m/>
    <m/>
    <m/>
    <m/>
    <s v="GmA Kappel, B 83"/>
    <m/>
  </r>
  <r>
    <n v="5389"/>
    <n v="7887"/>
    <s v="Kircher"/>
    <s v="Joseph"/>
    <s v="Clusio"/>
    <x v="8"/>
    <n v="9034408"/>
    <n v="46.690460000000002"/>
    <n v="10.512980000000001"/>
    <s v="Mals (Malles Venosta)"/>
    <n v="6535907"/>
    <n v="46.687910000000002"/>
    <n v="10.54655"/>
    <n v="3888"/>
    <n v="46.687910000000002"/>
    <n v="10.54655"/>
    <s v="[IT-Süd] Vinschgau (Val Venosta)"/>
    <s v="Vinschgau (Nördliches Etschtal)"/>
    <m/>
    <m/>
    <m/>
    <m/>
    <s v="m"/>
    <m/>
    <s v="16.08.1851"/>
    <n v="1851"/>
    <n v="13"/>
    <m/>
    <m/>
    <m/>
    <s v="Hirte"/>
    <s v="Hirte/Hirtin"/>
    <x v="42"/>
    <s v="25.03.1865"/>
    <n v="1865"/>
    <s v="29.10.1865"/>
    <s v="Lorenz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m/>
    <m/>
    <m/>
    <s v="Agatha Kircher"/>
    <m/>
    <m/>
    <m/>
    <m/>
    <s v="OA Zußdorf, Dienstbotenverzeichnis B96"/>
    <m/>
  </r>
  <r>
    <n v="5390"/>
    <n v="7888"/>
    <s v="Klement"/>
    <s v="Franz"/>
    <s v="Kaltern"/>
    <x v="8"/>
    <n v="3181215"/>
    <n v="46.413260000000001"/>
    <n v="11.24616"/>
    <s v="Kaltern an der Weinstraße (Caldaro sulla strada del vino)"/>
    <n v="6535969"/>
    <n v="46.413209999999999"/>
    <n v="11.24118"/>
    <n v="3760"/>
    <n v="46.413260000000001"/>
    <n v="11.24616"/>
    <s v="[IT-Süd] Überetsch-Unterland (Oltradige-Bassa Atesina)"/>
    <s v="Südliches Etschtal"/>
    <m/>
    <m/>
    <m/>
    <s v="Caldaro sulla Strada del Vino"/>
    <s v="m"/>
    <m/>
    <m/>
    <m/>
    <m/>
    <m/>
    <m/>
    <m/>
    <m/>
    <s v="[k.A.]"/>
    <x v="14"/>
    <s v="01.06.1876"/>
    <n v="1876"/>
    <s v="10.08.1876"/>
    <s v="Adam Metzger"/>
    <s v="Wilhelmsdorf"/>
    <s v="Wilhelmsdorf"/>
    <n v="47.866120000000002"/>
    <n v="9.4262099999999993"/>
    <s v="Oberamt Ravensburg"/>
    <s v="Württemberg"/>
    <s v="Wilhelmsdorf"/>
    <s v="DE: Baden-Württemberg"/>
    <n v="6556075"/>
    <n v="47.866700000000002"/>
    <n v="9.4166699999999999"/>
    <s v="Landkreis Ravensburg"/>
    <n v="3220791"/>
    <n v="47.829169999999998"/>
    <n v="9.79528"/>
    <s v="Wilhelmsdorf"/>
    <m/>
    <m/>
    <m/>
    <m/>
    <m/>
    <m/>
    <m/>
    <m/>
    <m/>
    <m/>
    <m/>
    <m/>
    <s v="GA Wilhelmsdorf, Dienstbotenverzeichnis B29"/>
    <s v="Vorname unsicher"/>
  </r>
  <r>
    <n v="5391"/>
    <n v="7890"/>
    <s v="Klotz"/>
    <s v="Viktoria"/>
    <s v="Schluderns"/>
    <x v="8"/>
    <n v="3166474"/>
    <n v="46.665239999999997"/>
    <n v="10.583449999999999"/>
    <s v="Schluderns (Sluderno)"/>
    <n v="6535931"/>
    <n v="46.66451"/>
    <n v="10.584960000000001"/>
    <n v="1120"/>
    <n v="46.665239999999997"/>
    <n v="10.583449999999999"/>
    <s v="[IT-Süd] Vinschgau (Val Venosta)"/>
    <s v="Vinschgau (Nördliches Etschtal)"/>
    <m/>
    <m/>
    <m/>
    <s v="Sluderno"/>
    <s v="w"/>
    <m/>
    <s v="16.12.1857"/>
    <n v="1857"/>
    <n v="21"/>
    <s v="13.11.1917"/>
    <m/>
    <m/>
    <m/>
    <s v="[k.A.]"/>
    <x v="67"/>
    <s v="15.03.1879"/>
    <n v="1879"/>
    <s v="26.10.1879"/>
    <s v="Gindele"/>
    <s v="Bettenweiler (#2)"/>
    <s v="Zogenweiler"/>
    <n v="47.833550000000002"/>
    <n v="9.5020100000000003"/>
    <s v="Oberamt Ravensburg"/>
    <s v="Württemberg"/>
    <s v="Horgenzell"/>
    <s v="DE: Baden-Württemberg"/>
    <n v="6556079"/>
    <n v="47.8"/>
    <n v="9.5"/>
    <s v="Landkreis Ravensburg"/>
    <n v="3220791"/>
    <n v="47.829169999999998"/>
    <n v="9.79528"/>
    <s v="Zogenweiler"/>
    <m/>
    <m/>
    <m/>
    <m/>
    <s v="Johann"/>
    <m/>
    <m/>
    <s v="Elisabeth Trafoier"/>
    <m/>
    <m/>
    <m/>
    <m/>
    <s v="GmA Zogenweiler, B 100"/>
    <m/>
  </r>
  <r>
    <n v="5392"/>
    <n v="7891"/>
    <s v="Klotz"/>
    <s v="Johann"/>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29.06.1869"/>
    <n v="1869"/>
    <m/>
    <s v="30.05.1935"/>
    <m/>
    <m/>
    <m/>
    <s v="[k.A.]"/>
    <x v="5"/>
    <s v="18.03.1887"/>
    <n v="1887"/>
    <s v="28.10.1887"/>
    <s v="Witwe des Rupert Duelli, Schultheiß"/>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m/>
    <m/>
    <m/>
    <s v="Theresia Klotz"/>
    <m/>
    <m/>
    <m/>
    <m/>
    <s v="OA Pfrungen, Dienstbotenverzeichnis B62"/>
    <m/>
  </r>
  <r>
    <n v="5393"/>
    <n v="7894"/>
    <s v="Kobler"/>
    <s v="Paulina"/>
    <s v="Dorf Tirol"/>
    <x v="8"/>
    <n v="6534790"/>
    <n v="46.691020000000002"/>
    <n v="11.15427"/>
    <s v="Tirol (Tirolo)"/>
    <n v="6536018"/>
    <n v="46.691020000000002"/>
    <n v="11.15427"/>
    <n v="1151"/>
    <n v="46.691020000000002"/>
    <n v="11.15427"/>
    <s v="[IT-Süd] Burggrafenamt (Burgraviato)"/>
    <s v="Südliches Etschtal"/>
    <m/>
    <m/>
    <m/>
    <s v="Tirolo"/>
    <s v="w"/>
    <m/>
    <m/>
    <m/>
    <m/>
    <m/>
    <m/>
    <m/>
    <s v="Hirte"/>
    <s v="Hirte/Hirtin"/>
    <x v="27"/>
    <s v="01.04.1866"/>
    <m/>
    <m/>
    <s v="Heine"/>
    <s v="Bannried"/>
    <s v="Waldburg"/>
    <n v="47.747779999999999"/>
    <n v="9.7218999999999998"/>
    <s v="Oberamt Ravensburg"/>
    <s v="Württemberg"/>
    <s v="Waldburg"/>
    <s v="DE: Baden-Württemberg"/>
    <n v="6556074"/>
    <n v="47.7667"/>
    <n v="9.7166700000000006"/>
    <s v="Landkreis Ravensburg"/>
    <n v="3220791"/>
    <n v="47.829169999999998"/>
    <n v="9.79528"/>
    <s v="Waldburg"/>
    <m/>
    <m/>
    <m/>
    <m/>
    <m/>
    <m/>
    <m/>
    <m/>
    <m/>
    <m/>
    <m/>
    <m/>
    <s v="GA Waldburg, A 323"/>
    <m/>
  </r>
  <r>
    <n v="5394"/>
    <n v="7895"/>
    <s v="Kobler"/>
    <s v="Paulina"/>
    <s v="Dorf Tirol"/>
    <x v="8"/>
    <n v="6534790"/>
    <n v="46.691020000000002"/>
    <n v="11.15427"/>
    <s v="Tirol (Tirolo)"/>
    <n v="6536018"/>
    <n v="46.691020000000002"/>
    <n v="11.15427"/>
    <n v="1151"/>
    <n v="46.691020000000002"/>
    <n v="11.15427"/>
    <s v="[IT-Süd] Burggrafenamt (Burgraviato)"/>
    <s v="Südliches Etschtal"/>
    <m/>
    <m/>
    <m/>
    <s v="Tirolo"/>
    <s v="w"/>
    <m/>
    <m/>
    <m/>
    <m/>
    <m/>
    <m/>
    <m/>
    <s v="Hirte"/>
    <s v="Hirte/Hirtin"/>
    <x v="27"/>
    <s v="01.04.1866"/>
    <m/>
    <m/>
    <s v="Heine"/>
    <s v="Bannried"/>
    <s v="Waldburg"/>
    <n v="47.747779999999999"/>
    <n v="9.7218999999999998"/>
    <s v="Oberamt Ravensburg"/>
    <s v="Württemberg"/>
    <s v="Waldburg"/>
    <s v="DE: Baden-Württemberg"/>
    <n v="6556074"/>
    <n v="47.7667"/>
    <n v="9.7166700000000006"/>
    <s v="Landkreis Ravensburg"/>
    <n v="3220791"/>
    <n v="47.829169999999998"/>
    <n v="9.79528"/>
    <s v="Waldburg"/>
    <m/>
    <m/>
    <m/>
    <m/>
    <m/>
    <m/>
    <m/>
    <m/>
    <m/>
    <m/>
    <m/>
    <m/>
    <s v="GA Waldburg, A 323"/>
    <m/>
  </r>
  <r>
    <n v="5397"/>
    <n v="7896"/>
    <s v="Koch"/>
    <s v="Andreas"/>
    <s v="Agums"/>
    <x v="8"/>
    <n v="3183407"/>
    <n v="46.616669999999999"/>
    <n v="10.58333"/>
    <s v="Prad am Stilfserjoch (Prato allo Stelvio)"/>
    <n v="6535921"/>
    <n v="46.619010000000003"/>
    <n v="10.59136"/>
    <n v="1623"/>
    <n v="46.619010000000003"/>
    <n v="10.59136"/>
    <s v="[IT-Süd] Vinschgau (Val Venosta)"/>
    <s v="Vinschgau (Nördliches Etschtal)"/>
    <m/>
    <m/>
    <m/>
    <m/>
    <s v="m"/>
    <m/>
    <m/>
    <m/>
    <m/>
    <m/>
    <m/>
    <m/>
    <m/>
    <s v="[k.A.]"/>
    <x v="27"/>
    <s v="24.11.1866"/>
    <n v="1867"/>
    <s v="11.11.1867"/>
    <s v="Josef Müller"/>
    <s v="Blümetsweiler"/>
    <s v="Zogenweiler"/>
    <n v="47.833550000000002"/>
    <n v="9.5020100000000003"/>
    <s v="Oberamt Ravensburg"/>
    <s v="Württemberg"/>
    <s v="Horgenzell"/>
    <s v="DE: Baden-Württemberg"/>
    <n v="6556079"/>
    <n v="47.8"/>
    <n v="9.5"/>
    <s v="Landkreis Ravensburg"/>
    <n v="3220791"/>
    <n v="47.829169999999998"/>
    <n v="9.79528"/>
    <s v="Zogenweiler"/>
    <m/>
    <m/>
    <m/>
    <m/>
    <m/>
    <m/>
    <m/>
    <m/>
    <m/>
    <m/>
    <m/>
    <m/>
    <s v="GmA Zogenweiler, B 100"/>
    <m/>
  </r>
  <r>
    <n v="5395"/>
    <n v="7897"/>
    <s v="Koch"/>
    <s v="Anna"/>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6.10.1889"/>
    <n v="1889"/>
    <n v="11"/>
    <m/>
    <m/>
    <m/>
    <m/>
    <s v="[k.A.]"/>
    <x v="47"/>
    <s v="02.04.1901"/>
    <n v="1901"/>
    <s v="27.10.1901"/>
    <s v="Jos. Feuerstein"/>
    <s v="Danner"/>
    <s v="Amtzell"/>
    <n v="47.7"/>
    <n v="9.75"/>
    <s v="Oberamt Wangen"/>
    <s v="Württemberg"/>
    <s v="Amtzell"/>
    <s v="DE: Baden-Württemberg"/>
    <n v="6556056"/>
    <n v="47.712899999999998"/>
    <n v="9.7622999999999998"/>
    <s v="Landkreis Ravensburg"/>
    <n v="3220791"/>
    <n v="47.829169999999998"/>
    <n v="9.79528"/>
    <s v="Amtzell"/>
    <m/>
    <m/>
    <m/>
    <m/>
    <s v="Andrä"/>
    <m/>
    <m/>
    <s v="Anna Tumler"/>
    <m/>
    <m/>
    <m/>
    <m/>
    <s v="GemA Amtzell Band 165"/>
    <m/>
  </r>
  <r>
    <n v="5396"/>
    <n v="7898"/>
    <s v="Koch"/>
    <s v="Andreas"/>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27.02.1888"/>
    <n v="1888"/>
    <n v="12"/>
    <m/>
    <m/>
    <m/>
    <m/>
    <s v="[k.A.]"/>
    <x v="33"/>
    <s v="23.03.1900"/>
    <n v="1900"/>
    <s v="27.10.1900"/>
    <s v="Joh. Bapt. Ibele"/>
    <s v="Mündele"/>
    <s v="Amtzell"/>
    <n v="47.7"/>
    <n v="9.75"/>
    <s v="Oberamt Wangen"/>
    <s v="Württemberg"/>
    <s v="Amtzell"/>
    <s v="DE: Baden-Württemberg"/>
    <n v="6556056"/>
    <n v="47.712899999999998"/>
    <n v="9.7622999999999998"/>
    <s v="Landkreis Ravensburg"/>
    <n v="3220791"/>
    <n v="47.829169999999998"/>
    <n v="9.79528"/>
    <s v="Amtzell"/>
    <m/>
    <m/>
    <m/>
    <m/>
    <s v="Andreas"/>
    <m/>
    <m/>
    <s v="Maria Tumler"/>
    <m/>
    <m/>
    <m/>
    <m/>
    <s v="GemA Amtzell Band 165"/>
    <m/>
  </r>
  <r>
    <n v="5399"/>
    <n v="7902"/>
    <s v="Kofler"/>
    <s v="Carl"/>
    <s v="Mals"/>
    <x v="8"/>
    <n v="3174144"/>
    <n v="46.687910000000002"/>
    <n v="10.54655"/>
    <s v="Mals (Malles Venosta)"/>
    <n v="6535907"/>
    <n v="46.687910000000002"/>
    <n v="10.54655"/>
    <n v="3888"/>
    <n v="46.687910000000002"/>
    <n v="10.54655"/>
    <s v="[IT-Süd] Vinschgau (Val Venosta)"/>
    <s v="Vinschgau (Nördliches Etschtal)"/>
    <m/>
    <m/>
    <m/>
    <s v="Malles Venosta"/>
    <s v="m"/>
    <s v="Mals"/>
    <s v="26.10.1884"/>
    <n v="1884"/>
    <n v="14"/>
    <s v="21.11.1976"/>
    <m/>
    <m/>
    <s v="Dienstbube"/>
    <s v="Dienstbote"/>
    <x v="35"/>
    <s v="10.03.1899"/>
    <n v="1899"/>
    <s v="29.10.1899"/>
    <m/>
    <s v="Markdorf"/>
    <s v="Markdorf"/>
    <n v="47.719160000000002"/>
    <n v="9.3902800000000006"/>
    <s v="Überlingen"/>
    <s v="Baden"/>
    <s v="Markdorf"/>
    <s v="DE: Baden-Württemberg"/>
    <n v="6558181"/>
    <n v="47.7194"/>
    <n v="9.3952000000000009"/>
    <s v="Bodenseekreis"/>
    <n v="2947109"/>
    <n v="47.726939999999999"/>
    <n v="9.3852799999999998"/>
    <s v="Markdorf"/>
    <s v="Moiscena"/>
    <s v="Antonia"/>
    <s v="02.12.1945"/>
    <m/>
    <s v="Alois"/>
    <m/>
    <m/>
    <s v="Filomena Platzer"/>
    <m/>
    <m/>
    <m/>
    <m/>
    <s v="StA Markdorf, B 544, Fremdenbuch 1884-1905"/>
    <m/>
  </r>
  <r>
    <n v="5398"/>
    <n v="7903"/>
    <s v="Kofler"/>
    <s v="Rosa"/>
    <s v="Mals"/>
    <x v="8"/>
    <n v="3174144"/>
    <n v="46.687910000000002"/>
    <n v="10.54655"/>
    <s v="Mals (Malles Venosta)"/>
    <n v="6535907"/>
    <n v="46.687910000000002"/>
    <n v="10.54655"/>
    <n v="3888"/>
    <n v="46.687910000000002"/>
    <n v="10.54655"/>
    <s v="[IT-Süd] Vinschgau (Val Venosta)"/>
    <s v="Vinschgau (Nördliches Etschtal)"/>
    <m/>
    <m/>
    <m/>
    <s v="Malles Venosta"/>
    <s v="w"/>
    <s v="Mals"/>
    <s v="18.08.1884"/>
    <n v="1884"/>
    <n v="13"/>
    <m/>
    <m/>
    <m/>
    <s v="Dienstmädchen"/>
    <s v="Dienstbote"/>
    <x v="18"/>
    <s v="21.03.1898"/>
    <m/>
    <m/>
    <m/>
    <s v="Markdorf"/>
    <s v="Markdorf"/>
    <n v="47.719160000000002"/>
    <n v="9.3902800000000006"/>
    <s v="Überlingen"/>
    <s v="Baden"/>
    <s v="Markdorf"/>
    <s v="DE: Baden-Württemberg"/>
    <n v="6558181"/>
    <n v="47.7194"/>
    <n v="9.3952000000000009"/>
    <s v="Bodenseekreis"/>
    <n v="2947109"/>
    <n v="47.726939999999999"/>
    <n v="9.3852799999999998"/>
    <s v="Markdorf"/>
    <m/>
    <m/>
    <m/>
    <m/>
    <s v="Anton"/>
    <m/>
    <m/>
    <s v="Brigitta Telser"/>
    <m/>
    <m/>
    <m/>
    <m/>
    <s v="StA Markdorf, B 544, Fremdenbuch 1884-1905"/>
    <m/>
  </r>
  <r>
    <n v="5400"/>
    <n v="7907"/>
    <s v="Köhle"/>
    <s v="Joseph"/>
    <s v="Dorf Tirol"/>
    <x v="8"/>
    <n v="6534790"/>
    <n v="46.691020000000002"/>
    <n v="11.15427"/>
    <s v="Tirol (Tirolo)"/>
    <n v="6536018"/>
    <n v="46.691020000000002"/>
    <n v="11.15427"/>
    <n v="1151"/>
    <n v="46.691020000000002"/>
    <n v="11.15427"/>
    <s v="[IT-Süd] Burggrafenamt (Burgraviato)"/>
    <s v="Südliches Etschtal"/>
    <m/>
    <m/>
    <m/>
    <s v="Tirolo"/>
    <s v="m"/>
    <m/>
    <s v="20.04.1888"/>
    <n v="1888"/>
    <n v="13"/>
    <m/>
    <m/>
    <m/>
    <s v="Hirte"/>
    <s v="Hirte/Hirtin"/>
    <x v="34"/>
    <s v="28.03.1902"/>
    <m/>
    <m/>
    <s v="Alfred Miller"/>
    <s v="[unbekannt: Gem. 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160"/>
    <s v="Anm. zum Dienstherren &quot;Reutlinger Alfred Miller&quot;"/>
  </r>
  <r>
    <n v="5171"/>
    <n v="7909"/>
    <s v="Köllemann"/>
    <s v="Serafi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2.08.1900"/>
    <n v="1900"/>
    <n v="12"/>
    <m/>
    <m/>
    <m/>
    <s v="Dienstbube"/>
    <s v="Dienstbote"/>
    <x v="82"/>
    <s v="13.05.1913"/>
    <n v="1913"/>
    <s v="25.10.1913"/>
    <s v="Bened.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Anton"/>
    <m/>
    <m/>
    <s v="Maria Magd. Eberhart"/>
    <m/>
    <m/>
    <m/>
    <m/>
    <s v="GA Langenargen, B 4770, Dienstbotenverzeichnis 1912-1914"/>
    <s v="hat neun Geschwister"/>
  </r>
  <r>
    <n v="5401"/>
    <n v="7910"/>
    <s v="Kössler"/>
    <s v="Joseph"/>
    <s v="Stilfs"/>
    <x v="8"/>
    <n v="3166166"/>
    <n v="46.597670000000001"/>
    <n v="10.5458"/>
    <s v="Stilfs (Stelvio)"/>
    <n v="6535932"/>
    <n v="46.598010000000002"/>
    <n v="10.545260000000001"/>
    <n v="1324"/>
    <n v="46.597670000000001"/>
    <n v="10.5458"/>
    <s v="[IT-Süd] Vinschgau (Val Venosta)"/>
    <s v="Vinschgau (Nördliches Etschtal)"/>
    <m/>
    <m/>
    <m/>
    <s v="Stelvio"/>
    <s v="m"/>
    <m/>
    <s v="27.06.1883"/>
    <n v="1883"/>
    <n v="8"/>
    <m/>
    <m/>
    <m/>
    <s v="Hirtenbube"/>
    <s v="Hirte/Hirtin"/>
    <x v="2"/>
    <s v="19.09.1891"/>
    <n v="1891"/>
    <s v="02.11.1891"/>
    <s v="Gebrüder Locher"/>
    <s v="Tettnang"/>
    <s v="Tettnang"/>
    <n v="47.668570000000003"/>
    <n v="9.5913199999999996"/>
    <s v="Oberamt Tettnang"/>
    <s v="Württemberg"/>
    <s v="Tettnang"/>
    <s v="DE: Baden-Württemberg"/>
    <n v="6558183"/>
    <n v="47.668900000000001"/>
    <n v="9.5908999999999995"/>
    <s v="Bodenseekreis"/>
    <n v="2947109"/>
    <n v="47.726939999999999"/>
    <n v="9.3852799999999998"/>
    <s v="Tettnang"/>
    <s v="Kuen"/>
    <s v="Filomena"/>
    <s v="28.01.1908"/>
    <m/>
    <s v="Paul"/>
    <m/>
    <m/>
    <s v="Anna Hamm"/>
    <m/>
    <m/>
    <m/>
    <m/>
    <s v="StA Tettnang, B 622, Dienstbotenverzeichnis 1889-1897"/>
    <s v="hat vier Geschwister"/>
  </r>
  <r>
    <n v="5264"/>
    <n v="7916"/>
    <s v="Kuen"/>
    <s v="Johann"/>
    <s v="Tartsch"/>
    <x v="8"/>
    <n v="3165922"/>
    <n v="46.681510000000003"/>
    <n v="10.560180000000001"/>
    <s v="Mals (Malles Venosta)"/>
    <n v="6535907"/>
    <n v="46.687910000000002"/>
    <n v="10.54655"/>
    <n v="3888"/>
    <n v="46.687910000000002"/>
    <n v="10.54655"/>
    <s v="[IT-Süd] Vinschgau (Val Venosta)"/>
    <s v="Vinschgau (Nördliches Etschtal)"/>
    <m/>
    <m/>
    <m/>
    <s v="Tarres"/>
    <s v="m"/>
    <m/>
    <s v="13.02.1905"/>
    <n v="1905"/>
    <n v="16"/>
    <s v="25.11.1927"/>
    <m/>
    <m/>
    <s v="Knecht"/>
    <s v="Magd/Knecht"/>
    <x v="5"/>
    <s v="18.04.1887"/>
    <n v="1887"/>
    <s v="02.05.1887"/>
    <m/>
    <s v="Überlingen"/>
    <s v="Überlingen"/>
    <n v="47.769770000000001"/>
    <n v="9.17136"/>
    <s v="Überlingen"/>
    <s v="Baden"/>
    <s v="Überlingen"/>
    <s v="DE: Baden-Württemberg"/>
    <n v="6558184"/>
    <n v="47.768300000000004"/>
    <n v="9.1716499999999996"/>
    <s v="Bodenseekreis"/>
    <n v="2947109"/>
    <n v="47.726939999999999"/>
    <n v="9.3852799999999998"/>
    <s v="Überlingen"/>
    <m/>
    <m/>
    <m/>
    <m/>
    <m/>
    <m/>
    <m/>
    <m/>
    <m/>
    <m/>
    <m/>
    <m/>
    <s v="StA Überlingen, Fremdenverzeichnis 1876"/>
    <m/>
  </r>
  <r>
    <n v="5278"/>
    <n v="7917"/>
    <s v="Kuen"/>
    <s v="Paulina"/>
    <s v="Tartsch"/>
    <x v="8"/>
    <n v="3165922"/>
    <n v="46.681510000000003"/>
    <n v="10.560180000000001"/>
    <s v="Mals (Malles Venosta)"/>
    <n v="6535907"/>
    <n v="46.687910000000002"/>
    <n v="10.54655"/>
    <n v="3888"/>
    <n v="46.687910000000002"/>
    <n v="10.54655"/>
    <s v="[IT-Süd] Vinschgau (Val Venosta)"/>
    <s v="Vinschgau (Nördliches Etschtal)"/>
    <m/>
    <m/>
    <m/>
    <s v="Tarres"/>
    <s v="w"/>
    <m/>
    <s v="23.02.1905"/>
    <n v="1905"/>
    <n v="17"/>
    <s v="07.01.1957"/>
    <m/>
    <m/>
    <s v="Dienstmagd"/>
    <s v="Magd/Knecht"/>
    <x v="18"/>
    <s v="15.03.1898"/>
    <m/>
    <m/>
    <s v="Anton Scherer"/>
    <s v="Schwedi"/>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
    <m/>
    <m/>
    <s v="Helena Grumser"/>
    <m/>
    <m/>
    <m/>
    <m/>
    <s v="GA Langenargen, B 4766, Dienstbotenverzeichnis 1895-1901"/>
    <m/>
  </r>
  <r>
    <n v="5227"/>
    <n v="7929"/>
    <s v="Kurz"/>
    <s v="Stefanie"/>
    <s v="Stilfs"/>
    <x v="8"/>
    <n v="3166166"/>
    <n v="46.597670000000001"/>
    <n v="10.5458"/>
    <s v="Stilfs (Stelvio)"/>
    <n v="6535932"/>
    <n v="46.598010000000002"/>
    <n v="10.545260000000001"/>
    <n v="1324"/>
    <n v="46.597670000000001"/>
    <n v="10.5458"/>
    <s v="[IT-Süd] Vinschgau (Val Venosta)"/>
    <s v="Vinschgau (Nördliches Etschtal)"/>
    <m/>
    <m/>
    <m/>
    <s v="Stelvio"/>
    <s v="w"/>
    <m/>
    <s v="22.08.1901"/>
    <n v="1901"/>
    <n v="14"/>
    <m/>
    <m/>
    <m/>
    <s v="Hopfenz."/>
    <s v="Magd/Knecht"/>
    <x v="82"/>
    <s v="11.08.1913"/>
    <n v="1913"/>
    <s v="07.09.1913"/>
    <s v="Aug. Lanz"/>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Theodor"/>
    <m/>
    <m/>
    <s v="Anna Thoma"/>
    <m/>
    <m/>
    <m/>
    <m/>
    <s v="GA Langenargen, B 4770, Dienstbotenverzeichnis 1912-1914"/>
    <s v="hat acht Geschwister"/>
  </r>
  <r>
    <n v="5402"/>
    <n v="7930"/>
    <s v="Kurz"/>
    <s v="Franz"/>
    <s v="Stilfs"/>
    <x v="8"/>
    <n v="3166166"/>
    <n v="46.597670000000001"/>
    <n v="10.5458"/>
    <s v="Stilfs (Stelvio)"/>
    <n v="6535932"/>
    <n v="46.598010000000002"/>
    <n v="10.545260000000001"/>
    <n v="1324"/>
    <n v="46.597670000000001"/>
    <n v="10.5458"/>
    <s v="[IT-Süd] Vinschgau (Val Venosta)"/>
    <s v="Vinschgau (Nördliches Etschtal)"/>
    <m/>
    <m/>
    <m/>
    <s v="Stelvio"/>
    <s v="m"/>
    <m/>
    <s v="28.09.1887"/>
    <n v="1887"/>
    <n v="11"/>
    <m/>
    <m/>
    <m/>
    <m/>
    <s v="[k.A.]"/>
    <x v="35"/>
    <s v="20.03.1899"/>
    <n v="1899"/>
    <s v="28.10.1899"/>
    <s v="Valentin Merk"/>
    <s v="Oberluizen"/>
    <s v="Dietmanns"/>
    <n v="47.938890000000001"/>
    <n v="9.9335100000000001"/>
    <s v="Oberamt Waldsee"/>
    <s v="Württemberg"/>
    <s v="Bad Wurzach"/>
    <s v="DE: Baden-Württemberg"/>
    <n v="6558187"/>
    <n v="47.908200000000001"/>
    <n v="9.8945500000000006"/>
    <s v="Landkreis Ravensburg"/>
    <n v="3220791"/>
    <n v="47.829169999999998"/>
    <n v="9.79528"/>
    <s v="Dietmanns"/>
    <s v="Marseiler"/>
    <s v="Aloisia"/>
    <m/>
    <m/>
    <s v="Albert"/>
    <m/>
    <m/>
    <s v="Anna Werth"/>
    <m/>
    <m/>
    <m/>
    <m/>
    <s v="OA Dietmanns, B 93"/>
    <s v="hat vier Geschwister"/>
  </r>
  <r>
    <n v="5266"/>
    <n v="7931"/>
    <s v="Laganda"/>
    <s v="Marianna"/>
    <s v="Taufers"/>
    <x v="8"/>
    <n v="3165124"/>
    <n v="46.644030000000001"/>
    <n v="10.463279999999999"/>
    <s v="Taufers im Münstertal (Tubre)"/>
    <n v="6535983"/>
    <n v="46.645609999999998"/>
    <n v="10.46415"/>
    <n v="821"/>
    <n v="46.644030000000001"/>
    <n v="10.463279999999999"/>
    <s v="[IT-Süd] Vinschgau (Val Venosta)"/>
    <s v="Vinschgau (Nördliches Etschtal)"/>
    <m/>
    <m/>
    <m/>
    <s v="Tubre"/>
    <s v="w"/>
    <s v="Taufers"/>
    <s v="14.02.1895"/>
    <n v="1895"/>
    <n v="16"/>
    <m/>
    <m/>
    <m/>
    <s v="Dienstmagd"/>
    <s v="Magd/Knecht"/>
    <x v="15"/>
    <s v="28.03.1903"/>
    <n v="1903"/>
    <s v="28.10.1903"/>
    <s v="Witwe Dreher"/>
    <s v="Überlingen"/>
    <s v="Überlingen"/>
    <n v="47.769770000000001"/>
    <n v="9.17136"/>
    <s v="Überlingen"/>
    <s v="Baden"/>
    <s v="Überlingen"/>
    <s v="DE: Baden-Württemberg"/>
    <n v="6558184"/>
    <n v="47.768300000000004"/>
    <n v="9.1716499999999996"/>
    <s v="Bodenseekreis"/>
    <n v="2947109"/>
    <n v="47.726939999999999"/>
    <n v="9.3852799999999998"/>
    <s v="Überlingen"/>
    <m/>
    <m/>
    <m/>
    <m/>
    <s v="Leonhard"/>
    <m/>
    <m/>
    <m/>
    <m/>
    <m/>
    <m/>
    <m/>
    <s v="StA Überlingen, Fremdenbuch 1897-1905"/>
    <s v="hat zehn Geschwister"/>
  </r>
  <r>
    <n v="5267"/>
    <n v="7932"/>
    <s v="Laganda"/>
    <s v="Karl"/>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s v="Taufers"/>
    <s v="18.12.1887"/>
    <n v="1887"/>
    <n v="16"/>
    <m/>
    <m/>
    <m/>
    <s v="Dienstbube"/>
    <s v="Dienstbote"/>
    <x v="15"/>
    <s v="28.03.1903"/>
    <n v="1903"/>
    <s v="28.10.1903"/>
    <s v="Witwe Dreher"/>
    <s v="Überlingen"/>
    <s v="Überlingen"/>
    <n v="47.769770000000001"/>
    <n v="9.17136"/>
    <s v="Überlingen"/>
    <s v="Baden"/>
    <s v="Überlingen"/>
    <s v="DE: Baden-Württemberg"/>
    <n v="6558184"/>
    <n v="47.768300000000004"/>
    <n v="9.1716499999999996"/>
    <s v="Bodenseekreis"/>
    <n v="2947109"/>
    <n v="47.726939999999999"/>
    <n v="9.3852799999999998"/>
    <s v="Überlingen"/>
    <m/>
    <m/>
    <m/>
    <m/>
    <s v="Leonhard"/>
    <m/>
    <m/>
    <m/>
    <m/>
    <m/>
    <m/>
    <m/>
    <s v="StA Überlingen, Fremdenbuch 1897-1905"/>
    <s v="hat zehn Geschwister"/>
  </r>
  <r>
    <n v="5265"/>
    <n v="7933"/>
    <s v="Laganda"/>
    <s v="Heinrich"/>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s v="Taufers"/>
    <s v="16.11.1887"/>
    <n v="1887"/>
    <n v="16"/>
    <m/>
    <m/>
    <m/>
    <s v="Dienstbube"/>
    <s v="Dienstbote"/>
    <x v="15"/>
    <s v="28.03.1903"/>
    <n v="1903"/>
    <s v="28.10.1903"/>
    <s v="Witwe Dreher"/>
    <s v="Überlingen"/>
    <s v="Überlingen"/>
    <n v="47.769770000000001"/>
    <n v="9.17136"/>
    <s v="Überlingen"/>
    <s v="Baden"/>
    <s v="Überlingen"/>
    <s v="DE: Baden-Württemberg"/>
    <n v="6558184"/>
    <n v="47.768300000000004"/>
    <n v="9.1716499999999996"/>
    <s v="Bodenseekreis"/>
    <n v="2947109"/>
    <n v="47.726939999999999"/>
    <n v="9.3852799999999998"/>
    <s v="Überlingen"/>
    <m/>
    <m/>
    <m/>
    <m/>
    <s v="Josef"/>
    <m/>
    <m/>
    <s v="Josefa Helena Blaas"/>
    <m/>
    <m/>
    <m/>
    <m/>
    <s v="StA Überlingen, Fremdenbuch 1897-1905"/>
    <s v="hat neun Geschwister"/>
  </r>
  <r>
    <n v="5196"/>
    <n v="7934"/>
    <s v="Laganda"/>
    <s v="Alois"/>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s v="Taufers"/>
    <s v="21.12.1885"/>
    <n v="1885"/>
    <n v="13"/>
    <s v="24.04.1906"/>
    <m/>
    <m/>
    <s v="Dienstbube"/>
    <s v="Dienstbote"/>
    <x v="18"/>
    <s v="11.03.1898"/>
    <n v="1898"/>
    <s v="28.10.1898"/>
    <s v="M. Heinz"/>
    <s v="Überlingen"/>
    <s v="Überlingen"/>
    <n v="47.769770000000001"/>
    <n v="9.17136"/>
    <s v="Überlingen"/>
    <s v="Baden"/>
    <s v="Überlingen"/>
    <s v="DE: Baden-Württemberg"/>
    <n v="6558184"/>
    <n v="47.768300000000004"/>
    <n v="9.1716499999999996"/>
    <s v="Bodenseekreis"/>
    <n v="2947109"/>
    <n v="47.726939999999999"/>
    <n v="9.3852799999999998"/>
    <s v="Überlingen"/>
    <m/>
    <m/>
    <m/>
    <m/>
    <s v="Leonhard"/>
    <m/>
    <m/>
    <s v="Johanna Fliri"/>
    <m/>
    <m/>
    <n v="7935"/>
    <m/>
    <s v="StA Überlingen, Fremdenbuch 1897-1905"/>
    <s v="hat zehn Geschwister"/>
  </r>
  <r>
    <n v="5228"/>
    <n v="7935"/>
    <s v="Laganda"/>
    <s v="Josef"/>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s v="Taufers"/>
    <s v="23.07.1884"/>
    <n v="1884"/>
    <n v="14"/>
    <m/>
    <m/>
    <m/>
    <s v="Dienstbube"/>
    <s v="Dienstbote"/>
    <x v="18"/>
    <s v="12.03.1898"/>
    <n v="1898"/>
    <s v="28.10.1898"/>
    <s v="Witwe Dreher"/>
    <s v="Überlingen"/>
    <s v="Überlingen"/>
    <n v="47.769770000000001"/>
    <n v="9.17136"/>
    <s v="Überlingen"/>
    <s v="Baden"/>
    <s v="Überlingen"/>
    <s v="DE: Baden-Württemberg"/>
    <n v="6558184"/>
    <n v="47.768300000000004"/>
    <n v="9.1716499999999996"/>
    <s v="Bodenseekreis"/>
    <n v="2947109"/>
    <n v="47.726939999999999"/>
    <n v="9.3852799999999998"/>
    <s v="Überlingen"/>
    <m/>
    <m/>
    <m/>
    <m/>
    <s v="Leonhard"/>
    <m/>
    <m/>
    <s v="Johanna Fliri"/>
    <m/>
    <m/>
    <n v="7934"/>
    <m/>
    <s v="StA Überlingen, Fremdenbuch 1897-1905"/>
    <s v="hat zehn Geschwister"/>
  </r>
  <r>
    <n v="5244"/>
    <n v="7936"/>
    <s v="Laganda"/>
    <s v="Josef"/>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s v="Taufers"/>
    <s v="13.10.1883"/>
    <n v="1883"/>
    <n v="15"/>
    <s v="05.01.1915"/>
    <m/>
    <m/>
    <s v="Dienstbube"/>
    <s v="Dienstbote"/>
    <x v="18"/>
    <s v="11.03.1898"/>
    <n v="1898"/>
    <s v="28.10.1898"/>
    <s v="M. Heinz"/>
    <s v="Überlingen"/>
    <s v="Überlingen"/>
    <n v="47.769770000000001"/>
    <n v="9.17136"/>
    <s v="Überlingen"/>
    <s v="Baden"/>
    <s v="Überlingen"/>
    <s v="DE: Baden-Württemberg"/>
    <n v="6558184"/>
    <n v="47.768300000000004"/>
    <n v="9.1716499999999996"/>
    <s v="Bodenseekreis"/>
    <n v="2947109"/>
    <n v="47.726939999999999"/>
    <n v="9.3852799999999998"/>
    <s v="Überlingen"/>
    <m/>
    <m/>
    <m/>
    <m/>
    <s v="Josef"/>
    <m/>
    <m/>
    <s v="Josefa Blaas"/>
    <m/>
    <m/>
    <m/>
    <m/>
    <s v="StA Überlingen, Fremdenbuch 1897-1905"/>
    <m/>
  </r>
  <r>
    <n v="5403"/>
    <n v="7948"/>
    <s v="Lang"/>
    <s v="Elisabeth"/>
    <s v="St. Leonhard"/>
    <x v="8"/>
    <n v="3168160"/>
    <n v="46.812820000000002"/>
    <n v="11.24577"/>
    <s v="St. Leonhard in Passeier (San Leonardo in Passiria)"/>
    <n v="6535925"/>
    <n v="46.812820000000002"/>
    <n v="11.24577"/>
    <n v="2048"/>
    <n v="46.812820000000002"/>
    <n v="11.24577"/>
    <s v="[IT-Süd] Burggrafenamt (Burgraviato)"/>
    <s v="Südliches Etschtal"/>
    <m/>
    <m/>
    <m/>
    <s v="San Leonardo in Passiria"/>
    <s v="w"/>
    <m/>
    <m/>
    <m/>
    <m/>
    <m/>
    <m/>
    <m/>
    <m/>
    <s v="[k.A.]"/>
    <x v="67"/>
    <s v="06.04.1879"/>
    <m/>
    <m/>
    <s v="Anton Netz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5405"/>
    <n v="7951"/>
    <s v="Lechner"/>
    <s v="Katharina"/>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w"/>
    <m/>
    <s v="16.01.1864"/>
    <n v="1864"/>
    <n v="19"/>
    <m/>
    <m/>
    <m/>
    <s v="Magd"/>
    <s v="Magd/Knecht"/>
    <x v="6"/>
    <s v="01.05.1883"/>
    <n v="1883"/>
    <s v="25.07.1883"/>
    <s v="Otto Rettich"/>
    <s v="Markdorf"/>
    <s v="Markdorf"/>
    <n v="47.719160000000002"/>
    <n v="9.3902800000000006"/>
    <s v="Überlingen"/>
    <s v="Baden"/>
    <s v="Markdorf"/>
    <s v="DE: Baden-Württemberg"/>
    <n v="6558181"/>
    <n v="47.7194"/>
    <n v="9.3952000000000009"/>
    <s v="Bodenseekreis"/>
    <n v="2947109"/>
    <n v="47.726939999999999"/>
    <n v="9.3852799999999998"/>
    <s v="Markdorf"/>
    <m/>
    <m/>
    <m/>
    <m/>
    <s v="Josef"/>
    <m/>
    <m/>
    <s v="Johanna Theiner"/>
    <m/>
    <m/>
    <m/>
    <m/>
    <s v="StA Markdorf, B 542, Fremdenbuch 1866-1884"/>
    <m/>
  </r>
  <r>
    <n v="5404"/>
    <n v="7952"/>
    <s v="Lechner"/>
    <s v="Anton"/>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s v="Lichtenberg"/>
    <s v="11.07.1883"/>
    <n v="1883"/>
    <n v="14"/>
    <m/>
    <m/>
    <m/>
    <s v="Hirte"/>
    <s v="Hirte/Hirtin"/>
    <x v="18"/>
    <s v="21.03.1898"/>
    <n v="1898"/>
    <s v="28.10.1898"/>
    <m/>
    <s v="Markdorf"/>
    <s v="Markdorf"/>
    <n v="47.719160000000002"/>
    <n v="9.3902800000000006"/>
    <s v="Überlingen"/>
    <s v="Baden"/>
    <s v="Markdorf"/>
    <s v="DE: Baden-Württemberg"/>
    <n v="6558181"/>
    <n v="47.7194"/>
    <n v="9.3952000000000009"/>
    <s v="Bodenseekreis"/>
    <n v="2947109"/>
    <n v="47.726939999999999"/>
    <n v="9.3852799999999998"/>
    <s v="Markdorf"/>
    <m/>
    <m/>
    <m/>
    <m/>
    <s v="Peter"/>
    <m/>
    <m/>
    <s v="Carolina Abarthin"/>
    <m/>
    <m/>
    <m/>
    <m/>
    <s v="StA Markdorf, B 544, Fremdenbuch 1884-1905"/>
    <m/>
  </r>
  <r>
    <n v="5406"/>
    <n v="7953"/>
    <s v="Lechner"/>
    <s v="Josef"/>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16.06.1856"/>
    <n v="1856"/>
    <n v="12"/>
    <m/>
    <m/>
    <m/>
    <m/>
    <s v="[k.A.]"/>
    <x v="28"/>
    <s v="20.12.1868"/>
    <n v="1869"/>
    <s v="22.03.1869"/>
    <s v="Witwe des Anton Marschall"/>
    <s v="Fidazhofen"/>
    <s v="Eschach"/>
    <n v="47.733330000000002"/>
    <n v="9.6"/>
    <s v="Oberamt Ravensburg"/>
    <s v="Württemberg"/>
    <s v="Ravensburg"/>
    <s v="DE: Baden-Württemberg"/>
    <n v="6558190"/>
    <n v="47.781529999999997"/>
    <n v="9.6183499999999995"/>
    <s v="Landkreis Ravensburg"/>
    <n v="3220791"/>
    <n v="47.829169999999998"/>
    <n v="9.79528"/>
    <m/>
    <m/>
    <m/>
    <m/>
    <m/>
    <s v="Georg"/>
    <m/>
    <m/>
    <s v="Maria Eberhöfer"/>
    <m/>
    <m/>
    <m/>
    <m/>
    <s v="OA Eschach, B 203"/>
    <m/>
  </r>
  <r>
    <n v="5407"/>
    <n v="7955"/>
    <s v="Lechthaler"/>
    <s v="Sigmund"/>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9.03.1882"/>
    <n v="1882"/>
    <n v="16"/>
    <m/>
    <m/>
    <m/>
    <s v="Hirte"/>
    <s v="Hirte/Hirtin"/>
    <x v="18"/>
    <s v="14.03.1898"/>
    <n v="1898"/>
    <s v="27.10.1898"/>
    <s v="Friedrich Gronmayer"/>
    <s v="Boschers"/>
    <s v="Wolfegg"/>
    <n v="47.820300000000003"/>
    <n v="9.7949099999999998"/>
    <s v="Oberamt Waldsee"/>
    <s v="Württemberg"/>
    <s v="Wolfegg"/>
    <s v="DE: Baden-Württemberg"/>
    <n v="6556076"/>
    <n v="47.816699999999997"/>
    <n v="9.8000000000000007"/>
    <s v="Landkreis Ravensburg"/>
    <n v="3220791"/>
    <n v="47.829169999999998"/>
    <n v="9.79528"/>
    <s v="Wolfegg"/>
    <m/>
    <m/>
    <m/>
    <m/>
    <s v="Franz"/>
    <m/>
    <m/>
    <s v="Filomena Parth"/>
    <m/>
    <m/>
    <n v="7956"/>
    <m/>
    <s v="GemA Wolfegg, B 317c"/>
    <m/>
  </r>
  <r>
    <n v="5408"/>
    <n v="7956"/>
    <s v="Lechthaler"/>
    <s v="Johann"/>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24.05.1883"/>
    <n v="1883"/>
    <n v="14"/>
    <s v="09.09.1955"/>
    <m/>
    <m/>
    <s v="Dienstbube"/>
    <s v="Dienstbote"/>
    <x v="18"/>
    <s v="11.03.1898"/>
    <n v="1898"/>
    <s v="27.10.1898"/>
    <s v="Franz Schilling"/>
    <s v="Grünenberg (#2)"/>
    <s v="Wolfegg"/>
    <n v="47.820300000000003"/>
    <n v="9.7949099999999998"/>
    <s v="Oberamt Waldsee"/>
    <s v="Württemberg"/>
    <s v="Wolfegg"/>
    <s v="DE: Baden-Württemberg"/>
    <n v="6556076"/>
    <n v="47.816699999999997"/>
    <n v="9.8000000000000007"/>
    <s v="Landkreis Ravensburg"/>
    <n v="3220791"/>
    <n v="47.829169999999998"/>
    <n v="9.79528"/>
    <s v="Wolfegg"/>
    <m/>
    <m/>
    <m/>
    <m/>
    <s v="Franz"/>
    <m/>
    <m/>
    <s v="Filomena Parth"/>
    <m/>
    <m/>
    <n v="7955"/>
    <m/>
    <s v="GemA Wolfegg, B 317c"/>
    <m/>
  </r>
  <r>
    <n v="5409"/>
    <n v="7962"/>
    <s v="Lingg"/>
    <s v="Alois"/>
    <s v="Tarsch"/>
    <x v="8"/>
    <n v="3165918"/>
    <n v="46.606699999999996"/>
    <n v="10.875690000000001"/>
    <s v="Latsch (Laces)"/>
    <n v="6535901"/>
    <n v="46.616909999999997"/>
    <n v="10.85636"/>
    <n v="2390"/>
    <n v="46.616909999999997"/>
    <n v="10.85636"/>
    <s v="[IT-Süd] Vinschgau (Val Venosta)"/>
    <s v="Vinschgau (Nördliches Etschtal)"/>
    <m/>
    <m/>
    <m/>
    <s v="Tarres"/>
    <s v="m"/>
    <m/>
    <s v="17.09.1849"/>
    <n v="1849"/>
    <n v="17"/>
    <m/>
    <m/>
    <m/>
    <m/>
    <s v="[k.A.]"/>
    <x v="27"/>
    <s v="18.11.1866"/>
    <n v="1867"/>
    <s v="24.02.1867"/>
    <m/>
    <s v="[unbekannt: Gem. Hasenweiler]"/>
    <s v="Hasenweiler"/>
    <n v="47.833570000000002"/>
    <n v="9.4614399999999996"/>
    <s v="Oberamt Ravensburg"/>
    <s v="Württemberg"/>
    <s v="Horgenzell"/>
    <s v="DE: Baden-Württemberg"/>
    <n v="6556079"/>
    <n v="47.8"/>
    <n v="9.5"/>
    <s v="Landkreis Ravensburg"/>
    <n v="3220791"/>
    <n v="47.829169999999998"/>
    <n v="9.79528"/>
    <s v="Hasenweiler"/>
    <m/>
    <m/>
    <m/>
    <m/>
    <s v="Josef"/>
    <m/>
    <m/>
    <s v="Anna"/>
    <m/>
    <m/>
    <m/>
    <m/>
    <s v="OA Hasenweiler, B 78"/>
    <m/>
  </r>
  <r>
    <n v="5410"/>
    <n v="7963"/>
    <s v="Linser"/>
    <s v="Heinrich"/>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21.11.1882"/>
    <n v="1882"/>
    <n v="16"/>
    <m/>
    <m/>
    <m/>
    <m/>
    <s v="[k.A.]"/>
    <x v="35"/>
    <s v="05.06.1899"/>
    <n v="1899"/>
    <s v="11.11.1899"/>
    <s v="Alois Gresser"/>
    <s v="Menzlis"/>
    <s v="Dietmanns"/>
    <n v="47.938890000000001"/>
    <n v="9.9335100000000001"/>
    <s v="Oberamt Waldsee"/>
    <s v="Württemberg"/>
    <s v="Bad Wurzach"/>
    <s v="DE: Baden-Württemberg"/>
    <n v="6558187"/>
    <n v="47.908200000000001"/>
    <n v="9.8945500000000006"/>
    <s v="Landkreis Ravensburg"/>
    <n v="3220791"/>
    <n v="47.829169999999998"/>
    <n v="9.79528"/>
    <s v="Dietmanns"/>
    <m/>
    <m/>
    <m/>
    <m/>
    <s v="Eduard"/>
    <m/>
    <m/>
    <s v="Josefa"/>
    <m/>
    <m/>
    <m/>
    <m/>
    <s v="OA Dietmanns, B 93"/>
    <m/>
  </r>
  <r>
    <n v="5411"/>
    <n v="7966"/>
    <s v="Ludescher"/>
    <s v="Josef"/>
    <s v="Dorf Tirol"/>
    <x v="8"/>
    <n v="6534790"/>
    <n v="46.691020000000002"/>
    <n v="11.15427"/>
    <s v="Tirol (Tirolo)"/>
    <n v="6536018"/>
    <n v="46.691020000000002"/>
    <n v="11.15427"/>
    <n v="1151"/>
    <n v="46.691020000000002"/>
    <n v="11.15427"/>
    <s v="[IT-Süd] Burggrafenamt (Burgraviato)"/>
    <s v="Südliches Etschtal"/>
    <m/>
    <m/>
    <m/>
    <s v="Tirolo"/>
    <s v="m"/>
    <m/>
    <s v="02.02.1882"/>
    <n v="1882"/>
    <n v="12"/>
    <m/>
    <m/>
    <m/>
    <s v="Dienstknabe"/>
    <s v="Dienstbote"/>
    <x v="37"/>
    <s v="02.04.1894"/>
    <m/>
    <m/>
    <s v="Valentin Zuber"/>
    <s v="Schwedistobel"/>
    <s v="Kappel"/>
    <n v="47.771250000000002"/>
    <n v="9.4495000000000005"/>
    <s v="Oberamt Ravensburg"/>
    <s v="Württemberg"/>
    <s v="Horgenzell"/>
    <s v="DE: Baden-Württemberg"/>
    <n v="6556079"/>
    <n v="47.8"/>
    <n v="9.5"/>
    <s v="Landkreis Ravensburg"/>
    <n v="3220791"/>
    <n v="47.829169999999998"/>
    <n v="9.79528"/>
    <s v="Kappel"/>
    <m/>
    <m/>
    <m/>
    <m/>
    <m/>
    <m/>
    <m/>
    <m/>
    <m/>
    <m/>
    <m/>
    <m/>
    <s v="GmA Kappel, B 83"/>
    <m/>
  </r>
  <r>
    <n v="5245"/>
    <n v="7969"/>
    <s v="Lutz"/>
    <s v="Alois"/>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2.09.1868"/>
    <n v="1868"/>
    <n v="15"/>
    <m/>
    <m/>
    <m/>
    <s v="Knecht"/>
    <s v="Magd/Knecht"/>
    <x v="4"/>
    <s v="15.03.1884"/>
    <n v="1884"/>
    <s v="27.10.1884"/>
    <m/>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m/>
    <m/>
    <s v="Karolina Tschenett"/>
    <m/>
    <m/>
    <m/>
    <m/>
    <s v="StA Überlingen, Fremdenverzeichnis 1876"/>
    <m/>
  </r>
  <r>
    <n v="5412"/>
    <n v="7972"/>
    <s v="Lutz"/>
    <s v="Joseph"/>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17.01.1872"/>
    <n v="1872"/>
    <n v="13"/>
    <m/>
    <m/>
    <m/>
    <m/>
    <s v="[k.A.]"/>
    <x v="68"/>
    <s v="20.03.1885"/>
    <n v="1885"/>
    <s v="25.10.1885"/>
    <s v="Staudacher"/>
    <s v="Aulwangen"/>
    <s v="Schmalegg"/>
    <n v="47.802390000000003"/>
    <n v="9.5431299999999997"/>
    <s v="Oberamt Ravensburg"/>
    <s v="Württemberg"/>
    <s v="Ravensburg"/>
    <s v="DE: Baden-Württemberg"/>
    <n v="6558190"/>
    <n v="47.781529999999997"/>
    <n v="9.6183499999999995"/>
    <s v="Landkreis Ravensburg"/>
    <n v="3220791"/>
    <n v="47.829169999999998"/>
    <n v="9.79528"/>
    <s v="Schmalegg"/>
    <m/>
    <m/>
    <m/>
    <m/>
    <s v="Josef"/>
    <m/>
    <m/>
    <s v="Elsabeth Wallnöfer"/>
    <m/>
    <m/>
    <m/>
    <m/>
    <s v="OA Schmalegg, B 107"/>
    <m/>
  </r>
  <r>
    <n v="5413"/>
    <n v="7973"/>
    <s v="Maas"/>
    <s v="Regina"/>
    <s v="Reschen"/>
    <x v="8"/>
    <n v="3169478"/>
    <n v="46.827500000000001"/>
    <n v="10.521000000000001"/>
    <s v="Graun im Vinschgau (Curon Venosta)"/>
    <n v="6535894"/>
    <n v="46.808320000000002"/>
    <n v="10.54265"/>
    <n v="2269"/>
    <n v="46.808320000000002"/>
    <n v="10.54265"/>
    <s v="[IT-Süd] Vinschgau (Val Venosta)"/>
    <s v="Vinschgau (Nördliches Etschtal)"/>
    <m/>
    <m/>
    <m/>
    <s v="Resia"/>
    <s v="w"/>
    <m/>
    <s v="02.09.1856"/>
    <n v="1856"/>
    <n v="9"/>
    <m/>
    <m/>
    <m/>
    <m/>
    <s v="[k.A.]"/>
    <x v="27"/>
    <s v="12.03.1866"/>
    <n v="1866"/>
    <s v="31.10.1866"/>
    <s v="Matthäus Hummel"/>
    <s v="Hasenweiler"/>
    <s v="Hasenweiler"/>
    <n v="47.833570000000002"/>
    <n v="9.4614399999999996"/>
    <s v="Oberamt Ravensburg"/>
    <s v="Württemberg"/>
    <s v="Horgenzell"/>
    <s v="DE: Baden-Württemberg"/>
    <n v="6556079"/>
    <n v="47.8"/>
    <n v="9.5"/>
    <s v="Landkreis Ravensburg"/>
    <n v="3220791"/>
    <n v="47.829169999999998"/>
    <n v="9.79528"/>
    <s v="Hasenweiler"/>
    <m/>
    <m/>
    <m/>
    <m/>
    <s v="Daniel"/>
    <m/>
    <m/>
    <s v="Anna Katharina Prieth"/>
    <m/>
    <m/>
    <m/>
    <m/>
    <s v="OA Hasenweiler, B 78"/>
    <m/>
  </r>
  <r>
    <n v="5246"/>
    <n v="7974"/>
    <s v="Maaß"/>
    <s v="Benedikt"/>
    <s v="Graun"/>
    <x v="8"/>
    <n v="3177670"/>
    <n v="46.808320000000002"/>
    <n v="10.54265"/>
    <s v="Graun im Vinschgau (Curon Venosta)"/>
    <n v="6535894"/>
    <n v="46.808320000000002"/>
    <n v="10.54265"/>
    <n v="2269"/>
    <n v="46.808320000000002"/>
    <n v="10.54265"/>
    <s v="[IT-Süd] Vinschgau (Val Venosta)"/>
    <s v="Vinschgau (Nördliches Etschtal)"/>
    <m/>
    <m/>
    <m/>
    <s v="Curon Venosta"/>
    <s v="m"/>
    <m/>
    <s v="19.03.1829"/>
    <n v="1829"/>
    <n v="15"/>
    <m/>
    <m/>
    <m/>
    <s v="Bube"/>
    <s v="Dienstbote"/>
    <x v="44"/>
    <s v="28.03.1843"/>
    <n v="1843"/>
    <s v="11.11.1843"/>
    <s v="Rist"/>
    <s v="Buchsee"/>
    <s v="Blitzenreute"/>
    <n v="47.863849999999999"/>
    <n v="9.5879799999999999"/>
    <s v="Oberamt Ravensburg"/>
    <s v="Württemberg"/>
    <s v="Fronreute"/>
    <s v="DE: Baden-Württemberg"/>
    <n v="3205655"/>
    <n v="47.86748"/>
    <n v="9.5579800000000006"/>
    <s v="Landkreis Ravensburg"/>
    <n v="3220791"/>
    <n v="47.829169999999998"/>
    <n v="9.79528"/>
    <s v="Blitzenreute"/>
    <m/>
    <m/>
    <m/>
    <m/>
    <s v="Alois"/>
    <m/>
    <m/>
    <s v="Kreszenz Hohenegger"/>
    <m/>
    <m/>
    <m/>
    <m/>
    <s v="OA Blitzenreute, B 130"/>
    <m/>
  </r>
  <r>
    <n v="5414"/>
    <n v="7976"/>
    <s v="Maaß"/>
    <s v="Maria Aloisia"/>
    <s v="Reschen"/>
    <x v="8"/>
    <n v="3169478"/>
    <n v="46.827500000000001"/>
    <n v="10.521000000000001"/>
    <s v="Graun im Vinschgau (Curon Venosta)"/>
    <n v="6535894"/>
    <n v="46.808320000000002"/>
    <n v="10.54265"/>
    <n v="2269"/>
    <n v="46.808320000000002"/>
    <n v="10.54265"/>
    <s v="[IT-Süd] Vinschgau (Val Venosta)"/>
    <s v="Vinschgau (Nördliches Etschtal)"/>
    <m/>
    <m/>
    <m/>
    <s v="Resia"/>
    <s v="w"/>
    <m/>
    <s v="09.11.1857"/>
    <n v="1857"/>
    <n v="15"/>
    <s v="30.08.1925"/>
    <m/>
    <m/>
    <s v="Hirte"/>
    <s v="Hirte/Hirtin"/>
    <x v="13"/>
    <s v="21.03.1873"/>
    <m/>
    <m/>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Liberat"/>
    <m/>
    <m/>
    <s v="Juliana Plangger"/>
    <m/>
    <m/>
    <n v="7977"/>
    <m/>
    <s v="OA Zußdorf, Dienstbotenverzeichnis B96"/>
    <m/>
  </r>
  <r>
    <n v="5415"/>
    <n v="7977"/>
    <s v="Maaß"/>
    <s v="Josepha"/>
    <s v="Reschen"/>
    <x v="8"/>
    <n v="3169478"/>
    <n v="46.827500000000001"/>
    <n v="10.521000000000001"/>
    <s v="Graun im Vinschgau (Curon Venosta)"/>
    <n v="6535894"/>
    <n v="46.808320000000002"/>
    <n v="10.54265"/>
    <n v="2269"/>
    <n v="46.808320000000002"/>
    <n v="10.54265"/>
    <s v="[IT-Süd] Vinschgau (Val Venosta)"/>
    <s v="Vinschgau (Nördliches Etschtal)"/>
    <m/>
    <m/>
    <m/>
    <s v="Resia"/>
    <s v="w"/>
    <m/>
    <s v="02.09.1861"/>
    <n v="1861"/>
    <n v="12"/>
    <m/>
    <m/>
    <m/>
    <s v="Hirte"/>
    <s v="Hirte/Hirtin"/>
    <x v="22"/>
    <s v="22.03.1874"/>
    <n v="1874"/>
    <s v="10.11.1874"/>
    <s v="Moßherr, Schultheiß"/>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Liberat"/>
    <m/>
    <m/>
    <s v="Juliana Plangger"/>
    <m/>
    <m/>
    <n v="7976"/>
    <m/>
    <s v="OA Zußdorf, Dienstbotenverzeichnis B96"/>
    <m/>
  </r>
  <r>
    <n v="5229"/>
    <n v="7984"/>
    <s v="Maier"/>
    <s v="Elisabeth"/>
    <s v="Mals"/>
    <x v="8"/>
    <n v="3174144"/>
    <n v="46.687910000000002"/>
    <n v="10.54655"/>
    <s v="Mals (Malles Venosta)"/>
    <n v="6535907"/>
    <n v="46.687910000000002"/>
    <n v="10.54655"/>
    <n v="3888"/>
    <n v="46.687910000000002"/>
    <n v="10.54655"/>
    <s v="[IT-Süd] Vinschgau (Val Venosta)"/>
    <s v="Vinschgau (Nördliches Etschtal)"/>
    <m/>
    <m/>
    <m/>
    <s v="Malles Venosta"/>
    <s v="w"/>
    <m/>
    <s v="12.07.1883"/>
    <n v="1883"/>
    <n v="14"/>
    <m/>
    <m/>
    <m/>
    <s v="Mädchen"/>
    <s v="Dienstbote"/>
    <x v="17"/>
    <s v="14.03.1897"/>
    <n v="1897"/>
    <s v="24.10.1897"/>
    <s v="Josef Buch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m/>
    <m/>
    <s v="Anna Geiser"/>
    <m/>
    <m/>
    <m/>
    <m/>
    <s v="StA Friedrichshafen, Bestand Ailingen I, Bd. 8/6, 1894-1902"/>
    <m/>
  </r>
  <r>
    <n v="5416"/>
    <n v="7986"/>
    <s v="Mailänder"/>
    <s v="Josef"/>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4.02.1842"/>
    <n v="1842"/>
    <n v="14"/>
    <m/>
    <m/>
    <m/>
    <m/>
    <s v="[k.A.]"/>
    <x v="27"/>
    <s v="03.04.1866"/>
    <n v="1866"/>
    <s v="16.07.1866"/>
    <s v="Schreiner"/>
    <s v="Überlingen"/>
    <s v="Überlingen"/>
    <n v="47.769770000000001"/>
    <n v="9.17136"/>
    <s v="Überlingen"/>
    <s v="Baden"/>
    <s v="Überlingen"/>
    <s v="DE: Baden-Württemberg"/>
    <n v="6558184"/>
    <n v="47.768300000000004"/>
    <n v="9.1716499999999996"/>
    <s v="Bodenseekreis"/>
    <n v="2947109"/>
    <n v="47.726939999999999"/>
    <n v="9.3852799999999998"/>
    <s v="Überlingen"/>
    <m/>
    <m/>
    <m/>
    <m/>
    <m/>
    <m/>
    <m/>
    <s v="Anna Mailänder"/>
    <m/>
    <m/>
    <m/>
    <m/>
    <s v="StA Überlingen, Fremdenbuch 1864-1879"/>
    <s v="Name  des Dienstherren unsicher, evtl. Berufsbezeichnung?"/>
  </r>
  <r>
    <n v="5418"/>
    <n v="7990"/>
    <s v="Mall"/>
    <s v="Paul"/>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28.06.1896"/>
    <n v="1896"/>
    <n v="12"/>
    <s v="07.06.1974"/>
    <m/>
    <m/>
    <s v="Hirte"/>
    <s v="Hirte/Hirtin"/>
    <x v="83"/>
    <s v="12.03.1909"/>
    <n v="1909"/>
    <s v="28.10.1909"/>
    <s v="Hutter"/>
    <s v="Amberg (#2)"/>
    <s v="Amtzell"/>
    <n v="47.7"/>
    <n v="9.75"/>
    <s v="Oberamt Wangen"/>
    <s v="Württemberg"/>
    <s v="Amtzell"/>
    <s v="DE: Baden-Württemberg"/>
    <n v="6556056"/>
    <n v="47.712899999999998"/>
    <n v="9.7622999999999998"/>
    <s v="Landkreis Ravensburg"/>
    <n v="3220791"/>
    <n v="47.829169999999998"/>
    <n v="9.79528"/>
    <s v="Amtzell"/>
    <m/>
    <m/>
    <m/>
    <m/>
    <s v="Johann"/>
    <m/>
    <m/>
    <s v="Franziska Oberegger"/>
    <m/>
    <m/>
    <m/>
    <m/>
    <s v="GemA Amtzell B 166"/>
    <m/>
  </r>
  <r>
    <n v="5417"/>
    <n v="7992"/>
    <s v="Mall"/>
    <s v="Johann"/>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18.10.1844"/>
    <n v="1844"/>
    <n v="10"/>
    <s v="20.05.1924"/>
    <m/>
    <m/>
    <m/>
    <s v="[k.A.]"/>
    <x v="87"/>
    <s v="30.03.1855"/>
    <n v="1855"/>
    <s v="20.11.1855"/>
    <s v="Aloisi Hutt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Isidor"/>
    <m/>
    <m/>
    <s v="Aloisia Ritsch"/>
    <m/>
    <m/>
    <m/>
    <m/>
    <s v="OA Neuravensburg B152"/>
    <s v="Wohnort unsicher"/>
  </r>
  <r>
    <n v="5419"/>
    <n v="7993"/>
    <s v="Mall"/>
    <s v="Josef"/>
    <s v="Latsch"/>
    <x v="8"/>
    <n v="3175328"/>
    <n v="46.616410000000002"/>
    <n v="10.85726"/>
    <s v="Latsch (Laces)"/>
    <n v="6535901"/>
    <n v="46.616909999999997"/>
    <n v="10.85636"/>
    <n v="2390"/>
    <n v="46.616410000000002"/>
    <n v="10.85726"/>
    <s v="[IT-Süd] Vinschgau (Val Venosta)"/>
    <s v="Vinschgau (Nördliches Etschtal)"/>
    <m/>
    <m/>
    <m/>
    <s v="Laces"/>
    <s v="m"/>
    <m/>
    <s v="19.06.1852"/>
    <n v="1852"/>
    <n v="15"/>
    <m/>
    <m/>
    <m/>
    <m/>
    <s v="[k.A.]"/>
    <x v="28"/>
    <s v="30.03.1868"/>
    <m/>
    <m/>
    <s v="Josef Brändle"/>
    <s v="Weißenau"/>
    <s v="Eschach"/>
    <n v="47.733330000000002"/>
    <n v="9.6"/>
    <s v="Oberamt Ravensburg"/>
    <s v="Württemberg"/>
    <s v="Ravensburg"/>
    <s v="DE: Baden-Württemberg"/>
    <n v="6558190"/>
    <n v="47.781529999999997"/>
    <n v="9.6183499999999995"/>
    <s v="Landkreis Ravensburg"/>
    <n v="3220791"/>
    <n v="47.829169999999998"/>
    <n v="9.79528"/>
    <m/>
    <m/>
    <m/>
    <m/>
    <m/>
    <m/>
    <m/>
    <m/>
    <s v="Theresia Mall"/>
    <m/>
    <m/>
    <m/>
    <m/>
    <s v="OA Eschach, B 203"/>
    <m/>
  </r>
  <r>
    <n v="5420"/>
    <n v="7996"/>
    <s v="Malloth"/>
    <s v="Leopold"/>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13.11.1870"/>
    <n v="1870"/>
    <n v="11"/>
    <s v="25.05.1955"/>
    <m/>
    <m/>
    <m/>
    <s v="[k.A.]"/>
    <x v="61"/>
    <s v="18.03.1882"/>
    <n v="1882"/>
    <s v="28.10.1882"/>
    <s v="Martin Würth"/>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m/>
    <m/>
    <m/>
    <s v="Veronika Malloth"/>
    <m/>
    <m/>
    <m/>
    <m/>
    <s v="OA Pfrungen, Dienstbotenverzeichnis B62"/>
    <s v="Anm. zum Dienstherren &quot;Martin Würth, später Sebastian&quot;"/>
  </r>
  <r>
    <n v="5421"/>
    <n v="8000"/>
    <s v="March"/>
    <s v="Antonio"/>
    <s v="Stramentizzo"/>
    <x v="9"/>
    <n v="8965075"/>
    <n v="46.266829999999999"/>
    <n v="11.404680000000001"/>
    <s v="Castello-Molina di Fiemme"/>
    <n v="6535965"/>
    <n v="46.282409999999999"/>
    <n v="11.433479999999999"/>
    <s v="[…]"/>
    <n v="46.282409999999999"/>
    <n v="11.433479999999999"/>
    <s v="[IT-Tre] Fleimstal (Val di Fiemme)"/>
    <s v="Fleimstal"/>
    <m/>
    <m/>
    <m/>
    <s v="Stramentizzo Nuovo"/>
    <s v="m"/>
    <m/>
    <s v="26.02.1905"/>
    <n v="1905"/>
    <n v="14"/>
    <m/>
    <m/>
    <m/>
    <s v="Hirte"/>
    <s v="Hirte/Hirtin"/>
    <x v="18"/>
    <s v="19.03.1898"/>
    <n v="1898"/>
    <s v="24.12.1898"/>
    <s v="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5422"/>
    <n v="8001"/>
    <s v="Marseiler"/>
    <s v="Josepha"/>
    <s v="Schluderns"/>
    <x v="8"/>
    <n v="3166474"/>
    <n v="46.665239999999997"/>
    <n v="10.583449999999999"/>
    <s v="Schluderns (Sluderno)"/>
    <n v="6535931"/>
    <n v="46.66451"/>
    <n v="10.584960000000001"/>
    <n v="1120"/>
    <n v="46.665239999999997"/>
    <n v="10.583449999999999"/>
    <s v="[IT-Süd] Vinschgau (Val Venosta)"/>
    <s v="Vinschgau (Nördliches Etschtal)"/>
    <m/>
    <m/>
    <m/>
    <s v="Sluderno"/>
    <s v="w"/>
    <m/>
    <s v="20.07.1862"/>
    <n v="1862"/>
    <n v="14"/>
    <m/>
    <m/>
    <m/>
    <s v="Hirte"/>
    <s v="Hirte/Hirtin"/>
    <x v="56"/>
    <s v="01.05.1877"/>
    <n v="1877"/>
    <s v="20.10.1877"/>
    <s v="Johannes Pfefferkorn"/>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Matthias"/>
    <m/>
    <m/>
    <s v="Maria Gunsch"/>
    <m/>
    <m/>
    <m/>
    <m/>
    <s v="OA Zußdorf, Dienstbotenverzeichnis B96"/>
    <m/>
  </r>
  <r>
    <n v="5423"/>
    <n v="8006"/>
    <s v="Marx"/>
    <s v="Johann"/>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04.06.1858"/>
    <n v="1858"/>
    <n v="15"/>
    <s v="25.07.1905"/>
    <m/>
    <m/>
    <m/>
    <s v="[k.A.]"/>
    <x v="22"/>
    <s v="20.03.1874"/>
    <n v="1874"/>
    <s v="11.11.1874"/>
    <s v="Witwe des Anton Renn"/>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m/>
    <m/>
    <m/>
    <s v="Katharina Marx"/>
    <m/>
    <m/>
    <m/>
    <m/>
    <s v="OA Pfrungen, Dienstbotenverzeichnis B62"/>
    <m/>
  </r>
  <r>
    <n v="5424"/>
    <n v="8007"/>
    <s v="Marxer"/>
    <s v="Wilhelm"/>
    <s v="Unterplanken"/>
    <x v="8"/>
    <n v="3170574"/>
    <n v="46.772219999999997"/>
    <n v="12.191560000000001"/>
    <s v="Gsies (Valle di Casies)"/>
    <n v="6536020"/>
    <n v="46.768329999999999"/>
    <n v="12.17939"/>
    <n v="1345"/>
    <n v="46.768329999999999"/>
    <n v="12.17939"/>
    <s v="[IT-Süd] Pustertal (Val Pusteria)"/>
    <s v="Pustertal"/>
    <m/>
    <m/>
    <m/>
    <s v="Planca di Sotto"/>
    <s v="m"/>
    <s v="Planken"/>
    <m/>
    <m/>
    <m/>
    <m/>
    <m/>
    <m/>
    <s v="Knecht"/>
    <s v="Magd/Knecht"/>
    <x v="4"/>
    <s v="10.06.1884"/>
    <n v="1884"/>
    <s v="11.11.1884"/>
    <m/>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4, Fremdenbuch 1884-1905"/>
    <m/>
  </r>
  <r>
    <n v="5425"/>
    <n v="8009"/>
    <s v="Maßl"/>
    <s v="Martin"/>
    <s v="Tarsch"/>
    <x v="8"/>
    <n v="3165918"/>
    <n v="46.606699999999996"/>
    <n v="10.875690000000001"/>
    <s v="Latsch (Laces)"/>
    <n v="6535901"/>
    <n v="46.616909999999997"/>
    <n v="10.85636"/>
    <n v="2390"/>
    <n v="46.616909999999997"/>
    <n v="10.85636"/>
    <s v="[IT-Süd] Vinschgau (Val Venosta)"/>
    <s v="Vinschgau (Nördliches Etschtal)"/>
    <m/>
    <m/>
    <m/>
    <s v="Tarres"/>
    <s v="m"/>
    <m/>
    <s v="09.08.1853"/>
    <n v="1853"/>
    <n v="12"/>
    <m/>
    <m/>
    <m/>
    <m/>
    <s v="[k.A.]"/>
    <x v="27"/>
    <s v="18.11.1866"/>
    <n v="1867"/>
    <s v="04.03.1867"/>
    <s v="Josef Beck"/>
    <s v="Wechsetsweiler"/>
    <s v="Zogenweiler"/>
    <n v="47.833550000000002"/>
    <n v="9.5020100000000003"/>
    <s v="Oberamt Ravensburg"/>
    <s v="Württemberg"/>
    <s v="Horgenzell"/>
    <s v="DE: Baden-Württemberg"/>
    <n v="6556079"/>
    <n v="47.8"/>
    <n v="9.5"/>
    <s v="Landkreis Ravensburg"/>
    <n v="3220791"/>
    <n v="47.829169999999998"/>
    <n v="9.79528"/>
    <s v="Zogenweiler"/>
    <m/>
    <m/>
    <m/>
    <m/>
    <s v="Martin"/>
    <m/>
    <m/>
    <s v="Maria Kaufmann"/>
    <m/>
    <m/>
    <m/>
    <m/>
    <s v="GmA Zogenweiler, B 100"/>
    <s v="[Der Heimatschein] &quot;wird als abgelaufen zurückgegeben&quot;"/>
  </r>
  <r>
    <n v="5426"/>
    <n v="8023"/>
    <s v="Mayr"/>
    <s v="Creszens"/>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w"/>
    <m/>
    <s v="29.07.1850"/>
    <n v="1850"/>
    <n v="11"/>
    <m/>
    <m/>
    <m/>
    <s v="Dienstmädchen"/>
    <s v="Dienstbote"/>
    <x v="8"/>
    <s v="15.03.1862"/>
    <n v="1862"/>
    <s v="20.12.1862"/>
    <s v="Hilebrand"/>
    <s v="Baurenmühle"/>
    <s v="Waldburg"/>
    <n v="47.747779999999999"/>
    <n v="9.7218999999999998"/>
    <s v="Oberamt Ravensburg"/>
    <s v="Württemberg"/>
    <s v="Waldburg"/>
    <s v="DE: Baden-Württemberg"/>
    <n v="6556074"/>
    <n v="47.7667"/>
    <n v="9.7166700000000006"/>
    <s v="Landkreis Ravensburg"/>
    <n v="3220791"/>
    <n v="47.829169999999998"/>
    <n v="9.79528"/>
    <s v="Waldburg"/>
    <m/>
    <m/>
    <m/>
    <m/>
    <s v="Franz"/>
    <m/>
    <m/>
    <s v="Anna Maria Blaas"/>
    <m/>
    <m/>
    <m/>
    <m/>
    <s v="GA Waldburg, A 323"/>
    <s v="hat vier Geschwister"/>
  </r>
  <r>
    <n v="5427"/>
    <n v="8029"/>
    <s v="Mederle"/>
    <s v="Joseph"/>
    <s v="Laatsch"/>
    <x v="8"/>
    <n v="3175040"/>
    <n v="46.678660000000001"/>
    <n v="10.53171"/>
    <s v="Mals (Malles Venosta)"/>
    <n v="6535907"/>
    <n v="46.687910000000002"/>
    <n v="10.54655"/>
    <n v="3888"/>
    <n v="46.687910000000002"/>
    <n v="10.54655"/>
    <s v="[IT-Süd] Vinschgau (Val Venosta)"/>
    <s v="Vinschgau (Nördliches Etschtal)"/>
    <m/>
    <m/>
    <m/>
    <s v="Laudes"/>
    <s v="m"/>
    <m/>
    <s v="07.04.1847"/>
    <n v="1847"/>
    <n v="11"/>
    <m/>
    <m/>
    <m/>
    <s v="Bub"/>
    <s v="Dienstbote"/>
    <x v="25"/>
    <s v="19.03.1859"/>
    <n v="1859"/>
    <s v="11.11.1859"/>
    <s v="Witwe Bech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m/>
    <m/>
    <s v="Maria Thurin"/>
    <m/>
    <m/>
    <m/>
    <m/>
    <s v="OA Zußdorf, Dienstbotenverzeichnis B96"/>
    <s v="hat sechs Geschwister"/>
  </r>
  <r>
    <n v="5428"/>
    <n v="8030"/>
    <s v="Meinhofer"/>
    <s v="Aloisia"/>
    <s v="Dorf Tirol"/>
    <x v="8"/>
    <n v="6534790"/>
    <n v="46.691020000000002"/>
    <n v="11.15427"/>
    <s v="Tirol (Tirolo)"/>
    <n v="6536018"/>
    <n v="46.691020000000002"/>
    <n v="11.15427"/>
    <n v="1151"/>
    <n v="46.691020000000002"/>
    <n v="11.15427"/>
    <s v="[IT-Süd] Burggrafenamt (Burgraviato)"/>
    <s v="Südliches Etschtal"/>
    <m/>
    <m/>
    <m/>
    <s v="Tirolo"/>
    <s v="w"/>
    <m/>
    <m/>
    <m/>
    <m/>
    <m/>
    <m/>
    <m/>
    <s v="Hirte"/>
    <s v="Hirte/Hirtin"/>
    <x v="81"/>
    <s v="*.03.1840"/>
    <m/>
    <m/>
    <s v="Menrad Gon***"/>
    <s v="Arnach"/>
    <s v="Arnach"/>
    <n v="47.853679999999997"/>
    <n v="9.8986000000000001"/>
    <s v="Oberamt Waldsee"/>
    <s v="Württemberg"/>
    <s v="Bad Wurzach"/>
    <s v="DE: Baden-Württemberg"/>
    <n v="6558187"/>
    <n v="47.908200000000001"/>
    <n v="9.8945500000000006"/>
    <s v="Landkreis Ravensburg"/>
    <n v="3220791"/>
    <n v="47.829169999999998"/>
    <n v="9.79528"/>
    <s v="Arnach"/>
    <m/>
    <m/>
    <m/>
    <m/>
    <m/>
    <m/>
    <m/>
    <m/>
    <m/>
    <m/>
    <m/>
    <m/>
    <s v="GemA Arnach, A370"/>
    <m/>
  </r>
  <r>
    <n v="5429"/>
    <n v="8031"/>
    <s v="Meinhofer"/>
    <s v="Gottfried"/>
    <s v="Dorf Tirol"/>
    <x v="8"/>
    <n v="6534790"/>
    <n v="46.691020000000002"/>
    <n v="11.15427"/>
    <s v="Tirol (Tirolo)"/>
    <n v="6536018"/>
    <n v="46.691020000000002"/>
    <n v="11.15427"/>
    <n v="1151"/>
    <n v="46.691020000000002"/>
    <n v="11.15427"/>
    <s v="[IT-Süd] Burggrafenamt (Burgraviato)"/>
    <s v="Südliches Etschtal"/>
    <m/>
    <m/>
    <m/>
    <s v="Tirolo"/>
    <s v="m"/>
    <m/>
    <m/>
    <m/>
    <m/>
    <m/>
    <m/>
    <m/>
    <s v="Hirte"/>
    <s v="Hirte/Hirtin"/>
    <x v="81"/>
    <s v="*.03.1840"/>
    <m/>
    <m/>
    <s v="Moth** Jäh***"/>
    <s v="Arnach"/>
    <s v="Arnach"/>
    <n v="47.853679999999997"/>
    <n v="9.8986000000000001"/>
    <s v="Oberamt Waldsee"/>
    <s v="Württemberg"/>
    <s v="Bad Wurzach"/>
    <s v="DE: Baden-Württemberg"/>
    <n v="6558187"/>
    <n v="47.908200000000001"/>
    <n v="9.8945500000000006"/>
    <s v="Landkreis Ravensburg"/>
    <n v="3220791"/>
    <n v="47.829169999999998"/>
    <n v="9.79528"/>
    <s v="Arnach"/>
    <m/>
    <m/>
    <m/>
    <m/>
    <m/>
    <m/>
    <m/>
    <m/>
    <m/>
    <m/>
    <m/>
    <m/>
    <s v="GemA Arnach, A370"/>
    <m/>
  </r>
  <r>
    <n v="5172"/>
    <n v="8033"/>
    <s v="Merz"/>
    <s v="Eugen"/>
    <s v="Mals"/>
    <x v="8"/>
    <n v="3174144"/>
    <n v="46.687910000000002"/>
    <n v="10.54655"/>
    <s v="Mals (Malles Venosta)"/>
    <n v="6535907"/>
    <n v="46.687910000000002"/>
    <n v="10.54655"/>
    <n v="3888"/>
    <n v="46.687910000000002"/>
    <n v="10.54655"/>
    <s v="[IT-Süd] Vinschgau (Val Venosta)"/>
    <s v="Vinschgau (Nördliches Etschtal)"/>
    <m/>
    <m/>
    <m/>
    <s v="Malles Venosta"/>
    <s v="m"/>
    <m/>
    <m/>
    <m/>
    <n v="12"/>
    <m/>
    <m/>
    <m/>
    <s v="Knecht"/>
    <s v="Magd/Knecht"/>
    <x v="44"/>
    <s v="18.03.1843"/>
    <m/>
    <m/>
    <s v="Elbs"/>
    <s v="Staig (#1)"/>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Blitzenreute, B 130"/>
    <s v="Nachname unsicher"/>
  </r>
  <r>
    <n v="5430"/>
    <n v="8034"/>
    <s v="Mesner"/>
    <s v="Sebast."/>
    <s v="Dorf Tirol"/>
    <x v="8"/>
    <n v="6534790"/>
    <n v="46.691020000000002"/>
    <n v="11.15427"/>
    <s v="Tirol (Tirolo)"/>
    <n v="6536018"/>
    <n v="46.691020000000002"/>
    <n v="11.15427"/>
    <n v="1151"/>
    <n v="46.691020000000002"/>
    <n v="11.15427"/>
    <s v="[IT-Süd] Burggrafenamt (Burgraviato)"/>
    <s v="Südliches Etschtal"/>
    <m/>
    <m/>
    <m/>
    <s v="Tirolo"/>
    <s v="m"/>
    <m/>
    <m/>
    <m/>
    <m/>
    <m/>
    <m/>
    <m/>
    <m/>
    <s v="[k.A.]"/>
    <x v="36"/>
    <s v="05.03.1893"/>
    <n v="1893"/>
    <s v="01.07.1893"/>
    <s v="Hugo Rauch"/>
    <s v="[unbekannt: Gem. Unterwaldhausen]"/>
    <s v="Unterwaldhausen"/>
    <n v="47.9"/>
    <n v="9.4666700000000006"/>
    <s v="Oberamt Saulgau"/>
    <s v="Württemberg"/>
    <s v="Unterwaldhausen"/>
    <s v="DE: Baden-Württemberg"/>
    <n v="6556072"/>
    <n v="47.9"/>
    <n v="9.4666700000000006"/>
    <s v="Landkreis Ravensburg"/>
    <n v="3220791"/>
    <n v="47.829169999999998"/>
    <n v="9.79528"/>
    <s v="Unterwaldhausen"/>
    <m/>
    <m/>
    <m/>
    <m/>
    <m/>
    <m/>
    <m/>
    <m/>
    <m/>
    <m/>
    <m/>
    <m/>
    <s v="GA Unterwaldhausen, B100"/>
    <m/>
  </r>
  <r>
    <n v="5431"/>
    <n v="8037"/>
    <s v="Miller"/>
    <s v="Simon"/>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28.10.1830"/>
    <n v="1830"/>
    <n v="11"/>
    <m/>
    <m/>
    <m/>
    <s v="Dienstbube"/>
    <s v="Dienstbote"/>
    <x v="53"/>
    <s v="06.03.1842"/>
    <n v="1842"/>
    <s v="27.10.1842"/>
    <s v="Joh. Reichle"/>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m/>
    <m/>
    <m/>
    <s v="Elisabeth Miller"/>
    <m/>
    <m/>
    <m/>
    <m/>
    <s v="OA Esenhausen, Dienstbotenverzeichnis B116"/>
    <m/>
  </r>
  <r>
    <n v="5247"/>
    <n v="8038"/>
    <s v="Mistura"/>
    <s v="Peter"/>
    <s v="Sterzing"/>
    <x v="8"/>
    <n v="3164065"/>
    <n v="46.893129999999999"/>
    <n v="11.42961"/>
    <s v="Sterzing (Vipiteno)"/>
    <n v="6535984"/>
    <n v="46.892530000000001"/>
    <n v="11.430070000000001"/>
    <n v="2407"/>
    <n v="46.893129999999999"/>
    <n v="11.42961"/>
    <s v="[IT-Süd] Wipptal (Alta Valle Isarco)"/>
    <s v="Wipptal"/>
    <m/>
    <m/>
    <m/>
    <s v="Vipiteno"/>
    <s v="m"/>
    <m/>
    <s v="28.02.1887"/>
    <n v="1887"/>
    <n v="15"/>
    <m/>
    <m/>
    <m/>
    <m/>
    <s v="[k.A.]"/>
    <x v="34"/>
    <s v="17.03.1902"/>
    <n v="1902"/>
    <s v="13.11.1902"/>
    <s v="Gebhard Bernhard"/>
    <s v="Reute (#3)"/>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156"/>
    <s v="Nachname unsicher"/>
  </r>
  <r>
    <n v="5432"/>
    <n v="8039"/>
    <s v="Mittner"/>
    <s v="Joh. Bapt."/>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m/>
    <m/>
    <m/>
    <m/>
    <m/>
    <m/>
    <s v="Hirte"/>
    <s v="Hirte/Hirtin"/>
    <x v="32"/>
    <s v="03.04.1846"/>
    <n v="1846"/>
    <s v="23.04.1846"/>
    <s v="Gebr. Fisch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96"/>
    <m/>
  </r>
  <r>
    <n v="5433"/>
    <n v="8040"/>
    <s v="Mittner"/>
    <s v="Joh. Bapt."/>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m/>
    <m/>
    <m/>
    <m/>
    <m/>
    <m/>
    <s v="Hirte"/>
    <s v="Hirte/Hirtin"/>
    <x v="32"/>
    <s v="03.04.1846"/>
    <n v="1846"/>
    <s v="23.04.1846"/>
    <s v="Gebr. Fisch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96"/>
    <m/>
  </r>
  <r>
    <n v="5435"/>
    <n v="8059"/>
    <s v="Müller"/>
    <s v="Sutana"/>
    <s v="Glurns"/>
    <x v="8"/>
    <n v="3176031"/>
    <n v="46.671050000000001"/>
    <n v="10.556839999999999"/>
    <s v="Glurns (Glorenza)"/>
    <n v="6535900"/>
    <n v="46.670209999999997"/>
    <n v="10.55485"/>
    <n v="649"/>
    <n v="46.671050000000001"/>
    <n v="10.556839999999999"/>
    <s v="[IT-Süd] Vinschgau (Val Venosta)"/>
    <s v="Vinschgau (Nördliches Etschtal)"/>
    <m/>
    <m/>
    <m/>
    <s v="Glorenza"/>
    <s v="unklar"/>
    <m/>
    <m/>
    <m/>
    <m/>
    <m/>
    <m/>
    <m/>
    <m/>
    <s v="[k.A.]"/>
    <x v="13"/>
    <s v="30.03.1873"/>
    <n v="1873"/>
    <s v="06.11.1873"/>
    <s v="Benedikt Riegger"/>
    <s v="Eichstegen"/>
    <s v="Eichstegen"/>
    <n v="47.933329999999998"/>
    <n v="9.5"/>
    <s v="Oberamt Saulgau"/>
    <s v="Württemberg"/>
    <s v="Eichstegen"/>
    <s v="DE: Baden-Württemberg"/>
    <n v="6556063"/>
    <n v="47.933300000000003"/>
    <n v="9.5"/>
    <s v="Landkreis Ravensburg"/>
    <n v="3220791"/>
    <n v="47.829169999999998"/>
    <n v="9.79528"/>
    <s v="Eichstegen"/>
    <m/>
    <m/>
    <m/>
    <m/>
    <m/>
    <m/>
    <m/>
    <m/>
    <m/>
    <m/>
    <m/>
    <m/>
    <s v="GA Eichstegen, B 146"/>
    <s v="Vorname unsicher"/>
  </r>
  <r>
    <n v="5434"/>
    <n v="8062"/>
    <s v="Müller"/>
    <s v="Mathias"/>
    <s v="Mals"/>
    <x v="8"/>
    <n v="3174144"/>
    <n v="46.687910000000002"/>
    <n v="10.54655"/>
    <s v="Mals (Malles Venosta)"/>
    <n v="6535907"/>
    <n v="46.687910000000002"/>
    <n v="10.54655"/>
    <n v="3888"/>
    <n v="46.687910000000002"/>
    <n v="10.54655"/>
    <s v="[IT-Süd] Vinschgau (Val Venosta)"/>
    <s v="Vinschgau (Nördliches Etschtal)"/>
    <m/>
    <m/>
    <m/>
    <s v="Malles Venosta"/>
    <s v="m"/>
    <m/>
    <s v="25.06.1852"/>
    <n v="1852"/>
    <n v="13"/>
    <s v="21.03.1925"/>
    <m/>
    <m/>
    <m/>
    <s v="[k.A.]"/>
    <x v="42"/>
    <s v="20.11.1865"/>
    <n v="1866"/>
    <s v="18.03.1866"/>
    <s v="Mathäus Nusser"/>
    <s v="Liebenreute"/>
    <s v="Zogenweiler"/>
    <n v="47.833550000000002"/>
    <n v="9.5020100000000003"/>
    <s v="Oberamt Ravensburg"/>
    <s v="Württemberg"/>
    <s v="Horgenzell"/>
    <s v="DE: Baden-Württemberg"/>
    <n v="6556079"/>
    <n v="47.8"/>
    <n v="9.5"/>
    <s v="Landkreis Ravensburg"/>
    <n v="3220791"/>
    <n v="47.829169999999998"/>
    <n v="9.79528"/>
    <s v="Zogenweiler"/>
    <m/>
    <m/>
    <m/>
    <m/>
    <s v="Georg"/>
    <m/>
    <m/>
    <s v="Notburga Gabl"/>
    <m/>
    <m/>
    <m/>
    <m/>
    <s v="GmA Zogenweiler, B 100"/>
    <m/>
  </r>
  <r>
    <n v="5436"/>
    <n v="8064"/>
    <s v="Müller"/>
    <s v="Sebastian"/>
    <s v="Tarsch"/>
    <x v="8"/>
    <n v="3165918"/>
    <n v="46.606699999999996"/>
    <n v="10.875690000000001"/>
    <s v="Latsch (Laces)"/>
    <n v="6535901"/>
    <n v="46.616909999999997"/>
    <n v="10.85636"/>
    <n v="2390"/>
    <n v="46.616909999999997"/>
    <n v="10.85636"/>
    <s v="[IT-Süd] Vinschgau (Val Venosta)"/>
    <s v="Vinschgau (Nördliches Etschtal)"/>
    <m/>
    <m/>
    <m/>
    <s v="Tarres"/>
    <s v="m"/>
    <m/>
    <s v="28.09.1851"/>
    <n v="1851"/>
    <n v="16"/>
    <m/>
    <m/>
    <m/>
    <m/>
    <s v="[k.A.]"/>
    <x v="28"/>
    <s v="05.04.1868"/>
    <n v="1868"/>
    <s v="28.10.1868"/>
    <s v="Severin Brugger"/>
    <s v="Rahlen"/>
    <s v="Eschach"/>
    <n v="47.733330000000002"/>
    <n v="9.6"/>
    <s v="Oberamt Ravensburg"/>
    <s v="Württemberg"/>
    <s v="Ravensburg"/>
    <s v="DE: Baden-Württemberg"/>
    <n v="6558190"/>
    <n v="47.781529999999997"/>
    <n v="9.6183499999999995"/>
    <s v="Landkreis Ravensburg"/>
    <n v="3220791"/>
    <n v="47.829169999999998"/>
    <n v="9.79528"/>
    <m/>
    <m/>
    <m/>
    <m/>
    <m/>
    <m/>
    <m/>
    <m/>
    <m/>
    <m/>
    <m/>
    <m/>
    <m/>
    <s v="OA Eschach, B 203"/>
    <m/>
  </r>
  <r>
    <n v="5437"/>
    <n v="8066"/>
    <s v="Nagler"/>
    <s v="Maria"/>
    <s v="Dorf Tirol"/>
    <x v="8"/>
    <n v="6534790"/>
    <n v="46.691020000000002"/>
    <n v="11.15427"/>
    <s v="Tirol (Tirolo)"/>
    <n v="6536018"/>
    <n v="46.691020000000002"/>
    <n v="11.15427"/>
    <n v="1151"/>
    <n v="46.691020000000002"/>
    <n v="11.15427"/>
    <s v="[IT-Süd] Burggrafenamt (Burgraviato)"/>
    <s v="Südliches Etschtal"/>
    <m/>
    <m/>
    <m/>
    <s v="Tirolo"/>
    <s v="w"/>
    <m/>
    <m/>
    <m/>
    <m/>
    <m/>
    <m/>
    <m/>
    <s v="Dienstmädchen"/>
    <s v="Dienstbote"/>
    <x v="56"/>
    <s v="31.03.1877"/>
    <n v="1878"/>
    <s v="10.11.1878"/>
    <s v="Badschneider"/>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Blitzenreute, B 132"/>
    <m/>
  </r>
  <r>
    <n v="5438"/>
    <n v="8067"/>
    <s v="Nagler"/>
    <s v="Maria"/>
    <s v="Dorf Tirol"/>
    <x v="8"/>
    <n v="6534790"/>
    <n v="46.691020000000002"/>
    <n v="11.15427"/>
    <s v="Tirol (Tirolo)"/>
    <n v="6536018"/>
    <n v="46.691020000000002"/>
    <n v="11.15427"/>
    <n v="1151"/>
    <n v="46.691020000000002"/>
    <n v="11.15427"/>
    <s v="[IT-Süd] Burggrafenamt (Burgraviato)"/>
    <s v="Südliches Etschtal"/>
    <m/>
    <m/>
    <m/>
    <s v="Tirolo"/>
    <s v="w"/>
    <m/>
    <m/>
    <m/>
    <m/>
    <m/>
    <m/>
    <m/>
    <s v="Dienstmädchen"/>
    <s v="Dienstbote"/>
    <x v="56"/>
    <s v="31.03.1877"/>
    <n v="1878"/>
    <s v="10.11.1878"/>
    <s v="Badschneider"/>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Blitzenreute, B 132"/>
    <m/>
  </r>
  <r>
    <n v="5439"/>
    <n v="8071"/>
    <s v="Naresdo"/>
    <s v="Benjamin"/>
    <s v="Telve"/>
    <x v="9"/>
    <n v="3165834"/>
    <n v="46.07011"/>
    <n v="11.480219999999999"/>
    <s v="Telve"/>
    <n v="6540969"/>
    <n v="46.071309999999997"/>
    <n v="11.47959"/>
    <s v="[…]"/>
    <n v="46.07011"/>
    <n v="11.480219999999999"/>
    <s v="[IT-Tre] Valsugana und Tesino (Valsugana e Tesino)"/>
    <s v="Valsugana und Tesino"/>
    <m/>
    <m/>
    <m/>
    <m/>
    <s v="m"/>
    <m/>
    <s v="01.03.1905"/>
    <n v="1905"/>
    <n v="11"/>
    <m/>
    <m/>
    <m/>
    <s v="Hirt"/>
    <s v="Hirte/Hirtin"/>
    <x v="18"/>
    <s v="01.04.1898"/>
    <n v="1898"/>
    <s v="28.10.1898"/>
    <s v="Bernhard Gegenbauer"/>
    <s v="Heggelbach"/>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160"/>
    <s v="Nachname unsicher"/>
  </r>
  <r>
    <n v="5440"/>
    <n v="8072"/>
    <s v="Nasraider"/>
    <s v="Johann"/>
    <s v="Valles"/>
    <x v="8"/>
    <n v="3164827"/>
    <n v="46.841880000000003"/>
    <n v="11.626569999999999"/>
    <s v="Mühlbach (Rio di Pusteria)"/>
    <n v="6535977"/>
    <n v="46.797829999999998"/>
    <n v="11.66808"/>
    <n v="1639"/>
    <n v="46.797829999999998"/>
    <n v="11.66808"/>
    <s v="[IT-Süd] Eisacktal (Valle Isarco)"/>
    <s v="Eisacktal"/>
    <m/>
    <m/>
    <m/>
    <m/>
    <s v="m"/>
    <m/>
    <m/>
    <m/>
    <m/>
    <m/>
    <m/>
    <m/>
    <s v="Dienstbube"/>
    <s v="Dienstbote"/>
    <x v="12"/>
    <s v="28.02.1869"/>
    <n v="1869"/>
    <s v="12.11.1869"/>
    <s v="Josef Malth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3, 1867-1876"/>
    <m/>
  </r>
  <r>
    <n v="5268"/>
    <n v="8073"/>
    <s v="Nauer"/>
    <s v="Michael"/>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8.12.1845"/>
    <n v="1845"/>
    <n v="16"/>
    <m/>
    <m/>
    <m/>
    <s v="Dienstbube"/>
    <s v="Dienstbote"/>
    <x v="8"/>
    <s v="27.03.1862"/>
    <n v="1862"/>
    <s v="29.10.1862"/>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Franz"/>
    <m/>
    <m/>
    <s v="Katharina"/>
    <m/>
    <m/>
    <m/>
    <m/>
    <s v="StA Friedrichshafen, Bestand Ailingen I, Bd. 8/2, 1858-1867"/>
    <m/>
  </r>
  <r>
    <n v="5441"/>
    <n v="8074"/>
    <s v="Nauer"/>
    <s v="Alois"/>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25.05.1853"/>
    <n v="1853"/>
    <n v="14"/>
    <m/>
    <m/>
    <m/>
    <m/>
    <s v="[k.A.]"/>
    <x v="23"/>
    <s v="27.04.1867"/>
    <m/>
    <m/>
    <s v="Baptist Bauer"/>
    <s v="Lachen (#1)"/>
    <s v="Eschach"/>
    <n v="47.733330000000002"/>
    <n v="9.6"/>
    <s v="Oberamt Ravensburg"/>
    <s v="Württemberg"/>
    <s v="Ravensburg"/>
    <s v="DE: Baden-Württemberg"/>
    <n v="6558190"/>
    <n v="47.781529999999997"/>
    <n v="9.6183499999999995"/>
    <s v="Landkreis Ravensburg"/>
    <n v="3220791"/>
    <n v="47.829169999999998"/>
    <n v="9.79528"/>
    <m/>
    <m/>
    <m/>
    <m/>
    <m/>
    <s v="Josef"/>
    <m/>
    <m/>
    <s v="Kreszenz Heinisch"/>
    <m/>
    <m/>
    <n v="8078"/>
    <m/>
    <s v="OA Eschach, B 203"/>
    <m/>
  </r>
  <r>
    <n v="5443"/>
    <n v="8076"/>
    <s v="Nauer"/>
    <s v="Luzius"/>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m/>
    <m/>
    <m/>
    <m/>
    <m/>
    <m/>
    <m/>
    <s v="[k.A.]"/>
    <x v="23"/>
    <s v="24.02.1867"/>
    <n v="1867"/>
    <s v="12.11.1867"/>
    <s v="Vinzenz Neher"/>
    <s v="Untereschach"/>
    <s v="Eschach"/>
    <n v="47.733330000000002"/>
    <n v="9.6"/>
    <s v="Oberamt Ravensburg"/>
    <s v="Württemberg"/>
    <s v="Ravensburg"/>
    <s v="DE: Baden-Württemberg"/>
    <n v="6558190"/>
    <n v="47.781529999999997"/>
    <n v="9.6183499999999995"/>
    <s v="Landkreis Ravensburg"/>
    <n v="3220791"/>
    <n v="47.829169999999998"/>
    <n v="9.79528"/>
    <m/>
    <m/>
    <m/>
    <m/>
    <m/>
    <m/>
    <m/>
    <m/>
    <m/>
    <m/>
    <m/>
    <m/>
    <m/>
    <s v="OA Eschach, B 203"/>
    <m/>
  </r>
  <r>
    <n v="5444"/>
    <n v="8077"/>
    <s v="Nauer"/>
    <s v="Luzius"/>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m/>
    <m/>
    <m/>
    <m/>
    <m/>
    <m/>
    <m/>
    <s v="[k.A.]"/>
    <x v="23"/>
    <s v="24.02.1867"/>
    <n v="1867"/>
    <s v="12.11.1867"/>
    <s v="Vinzenz Neher"/>
    <s v="Untereschach"/>
    <s v="Eschach"/>
    <n v="47.733330000000002"/>
    <n v="9.6"/>
    <s v="Oberamt Ravensburg"/>
    <s v="Württemberg"/>
    <s v="Ravensburg"/>
    <s v="DE: Baden-Württemberg"/>
    <n v="6558190"/>
    <n v="47.781529999999997"/>
    <n v="9.6183499999999995"/>
    <s v="Landkreis Ravensburg"/>
    <n v="3220791"/>
    <n v="47.829169999999998"/>
    <n v="9.79528"/>
    <m/>
    <m/>
    <m/>
    <m/>
    <m/>
    <m/>
    <m/>
    <m/>
    <m/>
    <m/>
    <m/>
    <m/>
    <m/>
    <s v="OA Eschach, B 203"/>
    <m/>
  </r>
  <r>
    <n v="5442"/>
    <n v="8078"/>
    <s v="Nauer"/>
    <s v="Luzius"/>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6.04.1851"/>
    <n v="1851"/>
    <n v="16"/>
    <m/>
    <m/>
    <m/>
    <m/>
    <s v="[k.A.]"/>
    <x v="28"/>
    <s v="09.03.1868"/>
    <n v="1868"/>
    <s v="04.07.1868"/>
    <s v="Marschall"/>
    <s v="Untereschach"/>
    <s v="Eschach"/>
    <n v="47.733330000000002"/>
    <n v="9.6"/>
    <s v="Oberamt Ravensburg"/>
    <s v="Württemberg"/>
    <s v="Ravensburg"/>
    <s v="DE: Baden-Württemberg"/>
    <n v="6558190"/>
    <n v="47.781529999999997"/>
    <n v="9.6183499999999995"/>
    <s v="Landkreis Ravensburg"/>
    <n v="3220791"/>
    <n v="47.829169999999998"/>
    <n v="9.79528"/>
    <m/>
    <m/>
    <m/>
    <m/>
    <m/>
    <s v="Josef"/>
    <m/>
    <m/>
    <s v="Kreszenz Heinisch"/>
    <m/>
    <m/>
    <n v="8074"/>
    <m/>
    <s v="OA Eschach, B 203"/>
    <m/>
  </r>
  <r>
    <n v="5445"/>
    <n v="8081"/>
    <s v="Niederegger"/>
    <s v="Zäzilia"/>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w"/>
    <m/>
    <s v="22.11.1885"/>
    <n v="1885"/>
    <n v="11"/>
    <s v="29.08.1910"/>
    <m/>
    <m/>
    <s v="Dienstmädchen"/>
    <s v="Dienstbote"/>
    <x v="17"/>
    <s v="19.03.1897"/>
    <n v="1897"/>
    <s v="28.03.1897"/>
    <s v="Ludwig Speidler"/>
    <s v="Gruben"/>
    <s v="Vogt"/>
    <n v="47.766669999999998"/>
    <n v="9.7666699999999995"/>
    <s v="Oberamt Ravensburg"/>
    <s v="Württemberg"/>
    <s v="Vogt"/>
    <s v="DE: Baden-Württemberg"/>
    <n v="6556073"/>
    <n v="47.786200000000001"/>
    <n v="9.7601999999999993"/>
    <s v="Landkreis Ravensburg"/>
    <n v="3220791"/>
    <n v="47.829169999999998"/>
    <n v="9.79528"/>
    <s v="Vogt"/>
    <m/>
    <m/>
    <m/>
    <m/>
    <s v="Anton"/>
    <m/>
    <m/>
    <s v="Josefa Platzer"/>
    <m/>
    <m/>
    <m/>
    <m/>
    <s v="GA Vogt, B 324"/>
    <m/>
  </r>
  <r>
    <n v="5446"/>
    <n v="8093"/>
    <s v="Nigg"/>
    <s v="Albert"/>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05.05.1870"/>
    <n v="1870"/>
    <n v="14"/>
    <m/>
    <m/>
    <m/>
    <s v="Dienstbube"/>
    <s v="Dienstbote"/>
    <x v="4"/>
    <s v="05.05.1884"/>
    <n v="1884"/>
    <s v="10.11.1884"/>
    <s v="Mathias Zimmermann"/>
    <s v="Detzenweiler"/>
    <s v="Wolketsweiler"/>
    <n v="47.779629999999997"/>
    <n v="9.4977300000000007"/>
    <s v="Oberamt Ravensburg"/>
    <s v="Württemberg"/>
    <s v="Horgenzell"/>
    <s v="DE: Baden-Württemberg"/>
    <n v="6556079"/>
    <n v="47.8"/>
    <n v="9.5"/>
    <s v="Landkreis Ravensburg"/>
    <n v="3220791"/>
    <n v="47.829169999999998"/>
    <n v="9.79528"/>
    <s v="Wolketsweiler"/>
    <m/>
    <m/>
    <m/>
    <m/>
    <m/>
    <m/>
    <m/>
    <s v="Martha Nigg"/>
    <m/>
    <m/>
    <m/>
    <m/>
    <s v="GmA Wolketsweiler, B 91"/>
    <m/>
  </r>
  <r>
    <n v="5447"/>
    <n v="8099"/>
    <s v="Nigg"/>
    <s v="Michael"/>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04.01.1895"/>
    <n v="1895"/>
    <n v="13"/>
    <m/>
    <m/>
    <m/>
    <s v="Dienstbube"/>
    <s v="Dienstbote"/>
    <x v="71"/>
    <s v="27.03.1908"/>
    <m/>
    <m/>
    <s v="Xaver Müller"/>
    <s v="Allisreute"/>
    <s v="Bodnegg"/>
    <n v="47.710140000000003"/>
    <n v="9.6884099999999993"/>
    <s v="Oberamt Ravensburg"/>
    <s v="Württemberg"/>
    <s v="Bodnegg"/>
    <s v="DE: Baden-Württemberg"/>
    <n v="6556060"/>
    <n v="47.716700000000003"/>
    <n v="9.6833299999999998"/>
    <s v="Landkreis Ravensburg"/>
    <n v="3220791"/>
    <n v="47.829169999999998"/>
    <n v="9.79528"/>
    <s v="Bodnegg"/>
    <m/>
    <m/>
    <m/>
    <m/>
    <s v="Philipp"/>
    <m/>
    <m/>
    <s v="Friderika Saurer"/>
    <m/>
    <m/>
    <n v="8100"/>
    <m/>
    <s v="GmA Bodnegg, B 128"/>
    <s v="&quot;krank&quot;"/>
  </r>
  <r>
    <n v="5448"/>
    <n v="8100"/>
    <s v="Nigg"/>
    <s v="Albert"/>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03.04.1897"/>
    <n v="1897"/>
    <n v="10"/>
    <m/>
    <m/>
    <m/>
    <s v="Dienstbube"/>
    <s v="Dienstbote"/>
    <x v="71"/>
    <s v="27.03.1908"/>
    <m/>
    <m/>
    <s v="Xaver Müller"/>
    <s v="Allisreute"/>
    <s v="Bodnegg"/>
    <n v="47.710140000000003"/>
    <n v="9.6884099999999993"/>
    <s v="Oberamt Ravensburg"/>
    <s v="Württemberg"/>
    <s v="Bodnegg"/>
    <s v="DE: Baden-Württemberg"/>
    <n v="6556060"/>
    <n v="47.716700000000003"/>
    <n v="9.6833299999999998"/>
    <s v="Landkreis Ravensburg"/>
    <n v="3220791"/>
    <n v="47.829169999999998"/>
    <n v="9.79528"/>
    <s v="Bodnegg"/>
    <m/>
    <m/>
    <m/>
    <m/>
    <s v="Philipp"/>
    <m/>
    <m/>
    <s v="Friderika Saurer"/>
    <m/>
    <m/>
    <n v="8099"/>
    <m/>
    <s v="GmA Bodnegg, B 128"/>
    <m/>
  </r>
  <r>
    <n v="5449"/>
    <n v="8101"/>
    <s v="Nik"/>
    <s v="Thomas"/>
    <s v="Lana"/>
    <x v="8"/>
    <n v="3175177"/>
    <n v="46.612090000000002"/>
    <n v="11.15653"/>
    <s v="Lana (Lana)"/>
    <n v="6535904"/>
    <n v="46.61242"/>
    <n v="11.15587"/>
    <n v="3439"/>
    <n v="46.612090000000002"/>
    <n v="11.15653"/>
    <s v="[IT-Süd] Burggrafenamt (Burgraviato)"/>
    <s v="Südliches Etschtal"/>
    <m/>
    <m/>
    <m/>
    <m/>
    <s v="m"/>
    <m/>
    <m/>
    <m/>
    <m/>
    <m/>
    <m/>
    <m/>
    <s v="Knecht"/>
    <s v="Magd/Knecht"/>
    <x v="3"/>
    <s v="24.04.1888"/>
    <n v="1888"/>
    <s v="13.05.1888"/>
    <s v="Müller Baumann"/>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GA Langenargen, B 2896, Fremdenliste 1879-1891"/>
    <m/>
  </r>
  <r>
    <n v="5450"/>
    <n v="8111"/>
    <s v="Ortler"/>
    <s v="Ludwig"/>
    <s v="Stilfs"/>
    <x v="8"/>
    <n v="3166166"/>
    <n v="46.597670000000001"/>
    <n v="10.5458"/>
    <s v="Stilfs (Stelvio)"/>
    <n v="6535932"/>
    <n v="46.598010000000002"/>
    <n v="10.545260000000001"/>
    <n v="1324"/>
    <n v="46.597670000000001"/>
    <n v="10.5458"/>
    <s v="[IT-Süd] Vinschgau (Val Venosta)"/>
    <s v="Vinschgau (Nördliches Etschtal)"/>
    <m/>
    <m/>
    <m/>
    <s v="Stelvio"/>
    <s v="m"/>
    <m/>
    <s v="02.02.1856"/>
    <n v="1856"/>
    <n v="17"/>
    <m/>
    <m/>
    <m/>
    <m/>
    <s v="[k.A.]"/>
    <x v="13"/>
    <s v="11.12.1873"/>
    <n v="1874"/>
    <s v="09.02.1874"/>
    <s v="Philip Roth"/>
    <s v="Furth"/>
    <s v="Zogenweiler"/>
    <n v="47.833550000000002"/>
    <n v="9.5020100000000003"/>
    <s v="Oberamt Ravensburg"/>
    <s v="Württemberg"/>
    <s v="Horgenzell"/>
    <s v="DE: Baden-Württemberg"/>
    <n v="6556079"/>
    <n v="47.8"/>
    <n v="9.5"/>
    <s v="Landkreis Ravensburg"/>
    <n v="3220791"/>
    <n v="47.829169999999998"/>
    <n v="9.79528"/>
    <s v="Zogenweiler"/>
    <m/>
    <m/>
    <m/>
    <m/>
    <s v="Johann"/>
    <m/>
    <m/>
    <s v="Katharina Mazagg"/>
    <m/>
    <m/>
    <n v="8113"/>
    <m/>
    <s v="GmA Zogenweiler, B 100"/>
    <s v="hat zehn Geschwister"/>
  </r>
  <r>
    <n v="5452"/>
    <n v="8112"/>
    <s v="Ortler"/>
    <s v="Alois"/>
    <s v="Stilfs"/>
    <x v="8"/>
    <n v="3166166"/>
    <n v="46.597670000000001"/>
    <n v="10.5458"/>
    <s v="Stilfs (Stelvio)"/>
    <n v="6535932"/>
    <n v="46.598010000000002"/>
    <n v="10.545260000000001"/>
    <n v="1324"/>
    <n v="46.597670000000001"/>
    <n v="10.5458"/>
    <s v="[IT-Süd] Vinschgau (Val Venosta)"/>
    <s v="Vinschgau (Nördliches Etschtal)"/>
    <m/>
    <m/>
    <m/>
    <s v="Stelvio"/>
    <s v="m"/>
    <m/>
    <s v="05.05.1850"/>
    <n v="1850"/>
    <n v="16"/>
    <s v="19.07.1917"/>
    <m/>
    <m/>
    <s v="Hirte"/>
    <s v="Hirte/Hirtin"/>
    <x v="23"/>
    <s v="17.03.1867"/>
    <n v="1868"/>
    <s v="09.02.1868"/>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Alois"/>
    <m/>
    <m/>
    <s v="Maria Pinggera"/>
    <m/>
    <m/>
    <m/>
    <m/>
    <s v="OA Zußdorf, Dienstbotenverzeichnis B96"/>
    <s v="hat zwölf Geschwister"/>
  </r>
  <r>
    <n v="5451"/>
    <n v="8113"/>
    <s v="Ortler"/>
    <s v="Florin"/>
    <s v="Stilfs"/>
    <x v="8"/>
    <n v="3166166"/>
    <n v="46.597670000000001"/>
    <n v="10.5458"/>
    <s v="Stilfs (Stelvio)"/>
    <n v="6535932"/>
    <n v="46.598010000000002"/>
    <n v="10.545260000000001"/>
    <n v="1324"/>
    <n v="46.597670000000001"/>
    <n v="10.5458"/>
    <s v="[IT-Süd] Vinschgau (Val Venosta)"/>
    <s v="Vinschgau (Nördliches Etschtal)"/>
    <m/>
    <m/>
    <m/>
    <s v="Stelvio"/>
    <s v="m"/>
    <m/>
    <s v="16.12.1857"/>
    <n v="1857"/>
    <n v="11"/>
    <m/>
    <m/>
    <m/>
    <s v="Hirte"/>
    <s v="Hirte/Hirtin"/>
    <x v="12"/>
    <s v="21.03.1869"/>
    <n v="1870"/>
    <s v="02.11.1870"/>
    <s v="Sebastian Matzen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Schmid"/>
    <s v="Kreszenz"/>
    <s v="10.10.1880"/>
    <m/>
    <s v="Johann"/>
    <m/>
    <m/>
    <s v="Katharina Mazagg"/>
    <m/>
    <m/>
    <n v="8111"/>
    <m/>
    <s v="OA Zußdorf, Dienstbotenverzeichnis B96"/>
    <s v="hat zehn Geschwister"/>
  </r>
  <r>
    <n v="5453"/>
    <n v="8114"/>
    <s v="Ortler"/>
    <s v="Johann"/>
    <s v="Stilfs"/>
    <x v="8"/>
    <n v="3166166"/>
    <n v="46.597670000000001"/>
    <n v="10.5458"/>
    <s v="Stilfs (Stelvio)"/>
    <n v="6535932"/>
    <n v="46.598010000000002"/>
    <n v="10.545260000000001"/>
    <n v="1324"/>
    <n v="46.597670000000001"/>
    <n v="10.5458"/>
    <s v="[IT-Süd] Vinschgau (Val Venosta)"/>
    <s v="Vinschgau (Nördliches Etschtal)"/>
    <m/>
    <m/>
    <m/>
    <s v="Stelvio"/>
    <s v="m"/>
    <m/>
    <s v="07.10.1855"/>
    <n v="1855"/>
    <n v="14"/>
    <m/>
    <m/>
    <m/>
    <m/>
    <s v="[k.A.]"/>
    <x v="75"/>
    <s v="19.04.1870"/>
    <n v="1870"/>
    <s v="06.10.1870"/>
    <s v="Lorenz Damasch"/>
    <s v="Unterwaldhausen"/>
    <s v="Unterwaldhausen"/>
    <n v="47.9"/>
    <n v="9.4666700000000006"/>
    <s v="Oberamt Saulgau"/>
    <s v="Württemberg"/>
    <s v="Unterwaldhausen"/>
    <s v="DE: Baden-Württemberg"/>
    <n v="6556072"/>
    <n v="47.9"/>
    <n v="9.4666700000000006"/>
    <s v="Landkreis Ravensburg"/>
    <n v="3220791"/>
    <n v="47.829169999999998"/>
    <n v="9.79528"/>
    <s v="Unterwaldhausen"/>
    <m/>
    <m/>
    <m/>
    <m/>
    <s v="Josef"/>
    <m/>
    <m/>
    <s v="Rosa Rainer"/>
    <m/>
    <m/>
    <m/>
    <m/>
    <s v="GA Unterwaldhausen, B100"/>
    <m/>
  </r>
  <r>
    <n v="5454"/>
    <n v="8117"/>
    <s v="Oswald"/>
    <s v="Elisabetha"/>
    <s v="Taufers"/>
    <x v="8"/>
    <n v="3165124"/>
    <n v="46.644030000000001"/>
    <n v="10.463279999999999"/>
    <s v="Taufers im Münstertal (Tubre)"/>
    <n v="6535983"/>
    <n v="46.645609999999998"/>
    <n v="10.46415"/>
    <n v="821"/>
    <n v="46.644030000000001"/>
    <n v="10.463279999999999"/>
    <s v="[IT-Süd] Vinschgau (Val Venosta)"/>
    <s v="Vinschgau (Nördliches Etschtal)"/>
    <m/>
    <m/>
    <m/>
    <s v="Tubre"/>
    <s v="w"/>
    <m/>
    <m/>
    <m/>
    <m/>
    <m/>
    <m/>
    <m/>
    <m/>
    <s v="[k.A.]"/>
    <x v="13"/>
    <s v="06.04.1873"/>
    <n v="1873"/>
    <s v="27.10.1873"/>
    <s v="Ignaz Wiggenhauser"/>
    <s v="Bettenweiler (#2)"/>
    <s v="Zogenweiler"/>
    <n v="47.833550000000002"/>
    <n v="9.5020100000000003"/>
    <s v="Oberamt Ravensburg"/>
    <s v="Württemberg"/>
    <s v="Horgenzell"/>
    <s v="DE: Baden-Württemberg"/>
    <n v="6556079"/>
    <n v="47.8"/>
    <n v="9.5"/>
    <s v="Landkreis Ravensburg"/>
    <n v="3220791"/>
    <n v="47.829169999999998"/>
    <n v="9.79528"/>
    <s v="Zogenweiler"/>
    <m/>
    <m/>
    <m/>
    <m/>
    <m/>
    <m/>
    <m/>
    <m/>
    <m/>
    <m/>
    <m/>
    <m/>
    <s v="GmA Zogenweiler, B 100"/>
    <m/>
  </r>
  <r>
    <n v="5455"/>
    <n v="8118"/>
    <s v="Oswald"/>
    <s v="Elisabetha"/>
    <s v="Taufers"/>
    <x v="8"/>
    <n v="3165124"/>
    <n v="46.644030000000001"/>
    <n v="10.463279999999999"/>
    <s v="Taufers im Münstertal (Tubre)"/>
    <n v="6535983"/>
    <n v="46.645609999999998"/>
    <n v="10.46415"/>
    <n v="821"/>
    <n v="46.644030000000001"/>
    <n v="10.463279999999999"/>
    <s v="[IT-Süd] Vinschgau (Val Venosta)"/>
    <s v="Vinschgau (Nördliches Etschtal)"/>
    <m/>
    <m/>
    <m/>
    <s v="Tubre"/>
    <s v="w"/>
    <m/>
    <m/>
    <m/>
    <m/>
    <m/>
    <m/>
    <m/>
    <m/>
    <s v="[k.A.]"/>
    <x v="13"/>
    <s v="06.04.1873"/>
    <n v="1873"/>
    <s v="27.10.1873"/>
    <s v="Ignaz Wiggenhauser"/>
    <s v="Bettenweiler (#2)"/>
    <s v="Zogenweiler"/>
    <n v="47.833550000000002"/>
    <n v="9.5020100000000003"/>
    <s v="Oberamt Ravensburg"/>
    <s v="Württemberg"/>
    <s v="Horgenzell"/>
    <s v="DE: Baden-Württemberg"/>
    <n v="6556079"/>
    <n v="47.8"/>
    <n v="9.5"/>
    <s v="Landkreis Ravensburg"/>
    <n v="3220791"/>
    <n v="47.829169999999998"/>
    <n v="9.79528"/>
    <s v="Zogenweiler"/>
    <m/>
    <m/>
    <m/>
    <m/>
    <m/>
    <m/>
    <m/>
    <m/>
    <m/>
    <m/>
    <m/>
    <m/>
    <s v="GmA Zogenweiler, B 100"/>
    <m/>
  </r>
  <r>
    <n v="5456"/>
    <n v="8121"/>
    <s v="Pamper"/>
    <s v="Karl"/>
    <s v="St. Martin (IT)"/>
    <x v="8"/>
    <n v="3168043"/>
    <n v="46.783920000000002"/>
    <n v="11.227270000000001"/>
    <s v="St. Martin in Passeier (San Martino in Passiria)"/>
    <n v="6535978"/>
    <n v="46.783920000000002"/>
    <n v="11.227270000000001"/>
    <n v="1440"/>
    <n v="46.783920000000002"/>
    <n v="11.227270000000001"/>
    <s v="[IT-Süd] Burggrafenamt (Burgraviato)"/>
    <s v="Südliches Etschtal"/>
    <m/>
    <m/>
    <m/>
    <s v="San Martino in Passiria"/>
    <s v="m"/>
    <m/>
    <m/>
    <m/>
    <m/>
    <m/>
    <m/>
    <m/>
    <s v="Knecht"/>
    <s v="Magd/Knecht"/>
    <x v="56"/>
    <s v="11.11.1877"/>
    <n v="1877"/>
    <s v="10.12.1877"/>
    <s v="Hene"/>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StA Tettnang, B 621, Fremdenbuch 1869-1880"/>
    <m/>
  </r>
  <r>
    <n v="5457"/>
    <n v="8122"/>
    <s v="Patigler"/>
    <s v="Rudolf"/>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08.09.1855"/>
    <n v="1855"/>
    <n v="13"/>
    <s v="24.03.1905"/>
    <m/>
    <m/>
    <m/>
    <s v="[k.A.]"/>
    <x v="12"/>
    <s v="01.05.1869"/>
    <m/>
    <m/>
    <s v="Vinzenz Neher"/>
    <s v="Untereschach"/>
    <s v="Eschach"/>
    <n v="47.733330000000002"/>
    <n v="9.6"/>
    <s v="Oberamt Ravensburg"/>
    <s v="Württemberg"/>
    <s v="Ravensburg"/>
    <s v="DE: Baden-Württemberg"/>
    <n v="6558190"/>
    <n v="47.781529999999997"/>
    <n v="9.6183499999999995"/>
    <s v="Landkreis Ravensburg"/>
    <n v="3220791"/>
    <n v="47.829169999999998"/>
    <n v="9.79528"/>
    <m/>
    <m/>
    <m/>
    <m/>
    <m/>
    <s v="Georg"/>
    <m/>
    <m/>
    <s v="Kreszenz Ortler"/>
    <m/>
    <m/>
    <m/>
    <m/>
    <s v="OA Eschach, B 203"/>
    <m/>
  </r>
  <r>
    <n v="5460"/>
    <n v="8123"/>
    <s v="Patscheider"/>
    <s v="Josefa"/>
    <s v="Graun"/>
    <x v="8"/>
    <n v="3177670"/>
    <n v="46.808320000000002"/>
    <n v="10.54265"/>
    <s v="Graun im Vinschgau (Curon Venosta)"/>
    <n v="6535894"/>
    <n v="46.808320000000002"/>
    <n v="10.54265"/>
    <n v="2269"/>
    <n v="46.808320000000002"/>
    <n v="10.54265"/>
    <s v="[IT-Süd] Vinschgau (Val Venosta)"/>
    <s v="Vinschgau (Nördliches Etschtal)"/>
    <m/>
    <m/>
    <m/>
    <s v="Curon Venosta"/>
    <s v="w"/>
    <m/>
    <s v="06.01.1850"/>
    <n v="1850"/>
    <n v="19"/>
    <m/>
    <m/>
    <m/>
    <m/>
    <s v="[k.A.]"/>
    <x v="12"/>
    <s v="01.04.1869"/>
    <n v="1869"/>
    <s v="11.11.1869"/>
    <s v="M. Wetzel"/>
    <s v="Eichstegen"/>
    <s v="Eichstegen"/>
    <n v="47.933329999999998"/>
    <n v="9.5"/>
    <s v="Oberamt Saulgau"/>
    <s v="Württemberg"/>
    <s v="Eichstegen"/>
    <s v="DE: Baden-Württemberg"/>
    <n v="6556063"/>
    <n v="47.933300000000003"/>
    <n v="9.5"/>
    <s v="Landkreis Ravensburg"/>
    <n v="3220791"/>
    <n v="47.829169999999998"/>
    <n v="9.79528"/>
    <s v="Eichstegen"/>
    <m/>
    <m/>
    <m/>
    <m/>
    <m/>
    <m/>
    <m/>
    <s v="Magdalena Patscheider"/>
    <m/>
    <m/>
    <m/>
    <m/>
    <s v="GA Eichstegen, B 146"/>
    <m/>
  </r>
  <r>
    <n v="5197"/>
    <n v="8125"/>
    <s v="Patscheider"/>
    <s v="Friedrich"/>
    <s v="Graun"/>
    <x v="8"/>
    <n v="3177670"/>
    <n v="46.808320000000002"/>
    <n v="10.54265"/>
    <s v="Graun im Vinschgau (Curon Venosta)"/>
    <n v="6535894"/>
    <n v="46.808320000000002"/>
    <n v="10.54265"/>
    <n v="2269"/>
    <n v="46.808320000000002"/>
    <n v="10.54265"/>
    <s v="[IT-Süd] Vinschgau (Val Venosta)"/>
    <s v="Vinschgau (Nördliches Etschtal)"/>
    <m/>
    <m/>
    <m/>
    <s v="Curon Venosta"/>
    <s v="m"/>
    <m/>
    <s v="28.06.1892"/>
    <n v="1892"/>
    <n v="13"/>
    <m/>
    <m/>
    <m/>
    <s v="Dienstbube"/>
    <s v="Dienstbote"/>
    <x v="55"/>
    <s v="23.03.1906"/>
    <n v="1906"/>
    <s v="28.10.1906"/>
    <s v="Jos. Bernhard"/>
    <s v="Wolfzennen"/>
    <s v="Eriskirch"/>
    <n v="47.624789999999997"/>
    <n v="9.5419699999999992"/>
    <s v="Oberamt Tettnang"/>
    <s v="Württemberg"/>
    <s v="Eriskirch"/>
    <s v="DE: Baden-Württemberg"/>
    <n v="6556039"/>
    <n v="47.62773"/>
    <n v="9.5305800000000005"/>
    <s v="Bodenseekreis"/>
    <n v="2947109"/>
    <n v="47.726939999999999"/>
    <n v="9.3852799999999998"/>
    <s v="Eriskirch"/>
    <s v="Ritsch"/>
    <s v="Marianna"/>
    <s v="09.06.1925"/>
    <m/>
    <m/>
    <m/>
    <m/>
    <s v="Theresia Patscheider"/>
    <m/>
    <m/>
    <m/>
    <m/>
    <s v="GA Langenargen, B 4768, Dienstbotenverzeichnis 1905-1910; Taufbuch Pfarre Graun"/>
    <m/>
  </r>
  <r>
    <n v="5463"/>
    <n v="8127"/>
    <s v="Patscheider"/>
    <s v="Maria Anna"/>
    <s v="Graun"/>
    <x v="8"/>
    <n v="3177670"/>
    <n v="46.808320000000002"/>
    <n v="10.54265"/>
    <s v="Graun im Vinschgau (Curon Venosta)"/>
    <n v="6535894"/>
    <n v="46.808320000000002"/>
    <n v="10.54265"/>
    <n v="2269"/>
    <n v="46.808320000000002"/>
    <n v="10.54265"/>
    <s v="[IT-Süd] Vinschgau (Val Venosta)"/>
    <s v="Vinschgau (Nördliches Etschtal)"/>
    <m/>
    <m/>
    <m/>
    <s v="Curon Venosta"/>
    <s v="w"/>
    <m/>
    <s v="26.07.1891"/>
    <n v="1891"/>
    <n v="12"/>
    <m/>
    <m/>
    <m/>
    <m/>
    <s v="[k.A.]"/>
    <x v="69"/>
    <s v="21.03.1904"/>
    <n v="1904"/>
    <s v="27.10.1904"/>
    <s v="Fidel Nadig"/>
    <s v="Karbach"/>
    <s v="Amtzell"/>
    <n v="47.7"/>
    <n v="9.75"/>
    <s v="Oberamt Wangen"/>
    <s v="Württemberg"/>
    <s v="Amtzell"/>
    <s v="DE: Baden-Württemberg"/>
    <n v="6556056"/>
    <n v="47.712899999999998"/>
    <n v="9.7622999999999998"/>
    <s v="Landkreis Ravensburg"/>
    <n v="3220791"/>
    <n v="47.829169999999998"/>
    <n v="9.79528"/>
    <s v="Amtzell"/>
    <s v="Grossberger"/>
    <s v="Andreas Johann"/>
    <s v="11.12.1917"/>
    <m/>
    <m/>
    <m/>
    <m/>
    <m/>
    <m/>
    <m/>
    <m/>
    <m/>
    <s v="GemA Amtzell Band 165"/>
    <m/>
  </r>
  <r>
    <n v="5462"/>
    <n v="8130"/>
    <s v="Patscheider"/>
    <s v="Gottlieb"/>
    <s v="Graun"/>
    <x v="8"/>
    <n v="3177670"/>
    <n v="46.808320000000002"/>
    <n v="10.54265"/>
    <s v="Graun im Vinschgau (Curon Venosta)"/>
    <n v="6535894"/>
    <n v="46.808320000000002"/>
    <n v="10.54265"/>
    <n v="2269"/>
    <n v="46.808320000000002"/>
    <n v="10.54265"/>
    <s v="[IT-Süd] Vinschgau (Val Venosta)"/>
    <s v="Vinschgau (Nördliches Etschtal)"/>
    <m/>
    <m/>
    <m/>
    <s v="Curon Venosta"/>
    <s v="m"/>
    <m/>
    <s v="15.11.1846"/>
    <n v="1846"/>
    <n v="16"/>
    <n v="1918"/>
    <m/>
    <m/>
    <s v="Hirte"/>
    <s v="Hirte/Hirtin"/>
    <x v="62"/>
    <n v="1863"/>
    <m/>
    <m/>
    <s v="Casimir Nabholz"/>
    <s v="Sieberatsreute"/>
    <s v="Waldburg"/>
    <n v="47.747779999999999"/>
    <n v="9.7218999999999998"/>
    <s v="Oberamt Ravensburg"/>
    <s v="Württemberg"/>
    <s v="Waldburg"/>
    <s v="DE: Baden-Württemberg"/>
    <n v="6556074"/>
    <n v="47.7667"/>
    <n v="9.7166700000000006"/>
    <s v="Landkreis Ravensburg"/>
    <n v="3220791"/>
    <n v="47.829169999999998"/>
    <n v="9.79528"/>
    <s v="Waldburg"/>
    <m/>
    <m/>
    <m/>
    <m/>
    <s v="Josef"/>
    <m/>
    <m/>
    <s v="Regula"/>
    <m/>
    <m/>
    <m/>
    <m/>
    <s v="GA Waldburg, A 323; Taufbuch Pfarre Graun"/>
    <m/>
  </r>
  <r>
    <n v="5459"/>
    <n v="8131"/>
    <s v="Patscheider"/>
    <s v="Filomena"/>
    <s v="Graun"/>
    <x v="8"/>
    <n v="3177670"/>
    <n v="46.808320000000002"/>
    <n v="10.54265"/>
    <s v="Graun im Vinschgau (Curon Venosta)"/>
    <n v="6535894"/>
    <n v="46.808320000000002"/>
    <n v="10.54265"/>
    <n v="2269"/>
    <n v="46.808320000000002"/>
    <n v="10.54265"/>
    <s v="[IT-Süd] Vinschgau (Val Venosta)"/>
    <s v="Vinschgau (Nördliches Etschtal)"/>
    <m/>
    <m/>
    <m/>
    <s v="Curon Venosta"/>
    <s v="w"/>
    <m/>
    <s v="14.07.1894"/>
    <n v="1894"/>
    <n v="10"/>
    <m/>
    <m/>
    <m/>
    <s v="Hirte"/>
    <s v="Hirte/Hirtin"/>
    <x v="16"/>
    <s v="03.04.1905"/>
    <n v="1905"/>
    <s v="26.10.1905"/>
    <s v="Anton Wucher"/>
    <s v="Saamen"/>
    <s v="Leupolz"/>
    <n v="47.74971"/>
    <n v="9.8242499999999993"/>
    <s v="Oberamt Wangen"/>
    <s v="Württemberg"/>
    <s v="Wangen im Allgäu"/>
    <s v="DE: Baden-Württemberg"/>
    <n v="6558191"/>
    <n v="47.693899999999999"/>
    <n v="9.8290000000000006"/>
    <s v="Landkreis Ravensburg"/>
    <n v="3220791"/>
    <n v="47.829169999999998"/>
    <n v="9.79528"/>
    <s v="Leupolz"/>
    <s v="Neururer"/>
    <s v="Jakob"/>
    <s v="06.07.1920"/>
    <m/>
    <s v="Gottlieb"/>
    <m/>
    <m/>
    <s v="Johanna"/>
    <m/>
    <m/>
    <m/>
    <m/>
    <s v="OA Leupolz, B 41"/>
    <m/>
  </r>
  <r>
    <n v="5458"/>
    <n v="8139"/>
    <s v="Patscheider"/>
    <s v="Jose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3.03.1832"/>
    <n v="1832"/>
    <n v="13"/>
    <m/>
    <m/>
    <m/>
    <m/>
    <s v="[k.A.]"/>
    <x v="43"/>
    <s v="17.03.1845"/>
    <n v="1845"/>
    <s v="13.11.1845"/>
    <s v="Xaver Berle"/>
    <s v="Moos (#4)"/>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m/>
    <m/>
    <s v="Anna Maria Sprenger"/>
    <m/>
    <m/>
    <m/>
    <m/>
    <s v="OA Neuravensburg B152"/>
    <s v="hat sieben Geschwister"/>
  </r>
  <r>
    <n v="5461"/>
    <n v="8140"/>
    <s v="Patscheider"/>
    <s v="Ottilie"/>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6.12.1848"/>
    <n v="1848"/>
    <n v="13"/>
    <m/>
    <m/>
    <m/>
    <s v="Hirte"/>
    <s v="Hirte/Hirtin"/>
    <x v="8"/>
    <s v="11.05.1862"/>
    <n v="1865"/>
    <s v="15.06.1865"/>
    <s v="Johann Georg Kempter, Wirt"/>
    <s v="Aschen"/>
    <s v="Eglofs"/>
    <n v="47.662509999999997"/>
    <n v="9.9311799999999995"/>
    <s v="Oberamt Wangen"/>
    <s v="Württemberg"/>
    <s v="Argenbühl"/>
    <s v="DE: Baden-Württemberg"/>
    <n v="3205642"/>
    <n v="47.697890000000001"/>
    <n v="9.9403900000000007"/>
    <s v="Landkreis Ravensburg"/>
    <n v="3220791"/>
    <n v="47.829169999999998"/>
    <n v="9.79528"/>
    <s v="Eglofs"/>
    <m/>
    <m/>
    <m/>
    <m/>
    <s v="Johann"/>
    <m/>
    <m/>
    <s v="Maria Niederfriniger"/>
    <m/>
    <m/>
    <m/>
    <m/>
    <s v="GmA Eglofs, B 192"/>
    <s v="hat fünf Geschwister"/>
  </r>
  <r>
    <n v="5198"/>
    <n v="8141"/>
    <s v="Patscheider"/>
    <s v="Ferdinand"/>
    <s v="Graun"/>
    <x v="8"/>
    <n v="3177670"/>
    <n v="46.808320000000002"/>
    <n v="10.54265"/>
    <s v="Graun im Vinschgau (Curon Venosta)"/>
    <n v="6535894"/>
    <n v="46.808320000000002"/>
    <n v="10.54265"/>
    <n v="2269"/>
    <n v="46.808320000000002"/>
    <n v="10.54265"/>
    <s v="[IT-Süd] Vinschgau (Val Venosta)"/>
    <s v="Vinschgau (Nördliches Etschtal)"/>
    <m/>
    <m/>
    <m/>
    <s v="Curon Venosta"/>
    <s v="m"/>
    <m/>
    <m/>
    <m/>
    <n v="13"/>
    <m/>
    <m/>
    <m/>
    <s v="Dienstbube"/>
    <s v="Dienstbote"/>
    <x v="71"/>
    <s v="18.05.1908"/>
    <m/>
    <m/>
    <s v="Zembrod"/>
    <s v="Goldehub"/>
    <s v="Berg"/>
    <n v="47.816670000000002"/>
    <n v="9.6"/>
    <s v="Oberamt Ravensburg"/>
    <s v="Württemberg"/>
    <s v="Berg"/>
    <s v="DE: Baden-Württemberg"/>
    <n v="6556058"/>
    <n v="47.816699999999997"/>
    <n v="9.6"/>
    <s v="Landkreis Ravensburg"/>
    <n v="3220791"/>
    <n v="47.829169999999998"/>
    <n v="9.79528"/>
    <m/>
    <m/>
    <m/>
    <m/>
    <m/>
    <m/>
    <m/>
    <m/>
    <m/>
    <m/>
    <m/>
    <m/>
    <m/>
    <s v="GmA Berg, B 139"/>
    <m/>
  </r>
  <r>
    <n v="5464"/>
    <n v="8143"/>
    <s v="Patscheider"/>
    <s v="Franz Jose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3.11.1872"/>
    <n v="1872"/>
    <n v="14"/>
    <m/>
    <m/>
    <m/>
    <s v="Dienstbube"/>
    <s v="Dienstbote"/>
    <x v="5"/>
    <s v="28.03.1887"/>
    <m/>
    <m/>
    <s v="Joh. Allgai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Fiel"/>
    <s v="Johanna"/>
    <s v="04.02.1901"/>
    <m/>
    <s v="Josef"/>
    <m/>
    <m/>
    <s v="Josefa Blaas"/>
    <m/>
    <m/>
    <m/>
    <m/>
    <s v="OA Zußdorf, Dienstbotenverzeichnis B96"/>
    <s v="hat ein Geschwister"/>
  </r>
  <r>
    <n v="5248"/>
    <n v="8144"/>
    <s v="Paul"/>
    <s v="Alois"/>
    <s v="Dorf Tirol"/>
    <x v="8"/>
    <n v="6534790"/>
    <n v="46.691020000000002"/>
    <n v="11.15427"/>
    <s v="Tirol (Tirolo)"/>
    <n v="6536018"/>
    <n v="46.691020000000002"/>
    <n v="11.15427"/>
    <n v="1151"/>
    <n v="46.691020000000002"/>
    <n v="11.15427"/>
    <s v="[IT-Süd] Burggrafenamt (Burgraviato)"/>
    <s v="Südliches Etschtal"/>
    <m/>
    <m/>
    <m/>
    <s v="Tirolo"/>
    <s v="m"/>
    <m/>
    <m/>
    <m/>
    <n v="15"/>
    <m/>
    <m/>
    <m/>
    <s v="Hirtenknabe"/>
    <s v="Hirte/Hirtin"/>
    <x v="67"/>
    <s v="29.03.1879"/>
    <n v="1879"/>
    <s v="31.07.1879"/>
    <s v="Anton Kolb"/>
    <s v="Aigeltshofen"/>
    <s v="Rohrdorf"/>
    <n v="47.726230000000001"/>
    <n v="10.080920000000001"/>
    <s v="Meßkirch"/>
    <s v="Baden"/>
    <s v="Isny im Allgäu"/>
    <s v="DE: Baden-Württemberg"/>
    <n v="6558188"/>
    <n v="47.688400000000001"/>
    <n v="10.04095"/>
    <s v="Landkreis Ravensburg"/>
    <n v="3220791"/>
    <n v="47.829169999999998"/>
    <n v="9.79528"/>
    <s v="Rohrdorf"/>
    <m/>
    <m/>
    <m/>
    <m/>
    <m/>
    <m/>
    <m/>
    <m/>
    <m/>
    <m/>
    <m/>
    <m/>
    <s v="StA Isny, B96"/>
    <m/>
  </r>
  <r>
    <n v="5468"/>
    <n v="8145"/>
    <s v="Paulmichl"/>
    <s v="Katharina"/>
    <s v="Planeil"/>
    <x v="8"/>
    <n v="3170570"/>
    <n v="46.72184"/>
    <n v="10.57897"/>
    <s v="Mals (Malles Venosta)"/>
    <n v="6535907"/>
    <n v="46.687910000000002"/>
    <n v="10.54655"/>
    <n v="3888"/>
    <n v="46.687910000000002"/>
    <n v="10.54655"/>
    <s v="[IT-Süd] Vinschgau (Val Venosta)"/>
    <s v="Vinschgau (Nördliches Etschtal)"/>
    <m/>
    <m/>
    <m/>
    <s v="Planol"/>
    <s v="w"/>
    <m/>
    <m/>
    <m/>
    <m/>
    <m/>
    <m/>
    <m/>
    <m/>
    <s v="[k.A.]"/>
    <x v="42"/>
    <s v="12.02.1865"/>
    <n v="1865"/>
    <s v="02.07.1865"/>
    <s v="Martin Sauter"/>
    <s v="Haslach (#2)"/>
    <s v="Guggenhausen"/>
    <n v="47.9"/>
    <n v="9.4499999999999993"/>
    <s v="Oberamt Saulgau"/>
    <s v="Württemberg"/>
    <s v="Guggenhausen"/>
    <s v="DE: Baden-Württemberg"/>
    <n v="6556066"/>
    <n v="47.9"/>
    <n v="9.4499999999999993"/>
    <s v="Landkreis Ravensburg"/>
    <n v="3220791"/>
    <n v="47.829169999999998"/>
    <n v="9.79528"/>
    <s v="Guggenhausen"/>
    <m/>
    <m/>
    <m/>
    <m/>
    <m/>
    <m/>
    <m/>
    <m/>
    <m/>
    <m/>
    <m/>
    <m/>
    <s v="GA Guggenhausen, B 93"/>
    <m/>
  </r>
  <r>
    <n v="5465"/>
    <n v="8146"/>
    <s v="Paulmichl"/>
    <s v="Maria"/>
    <s v="Laatsch"/>
    <x v="8"/>
    <n v="3175040"/>
    <n v="46.678660000000001"/>
    <n v="10.53171"/>
    <s v="Mals (Malles Venosta)"/>
    <n v="6535907"/>
    <n v="46.687910000000002"/>
    <n v="10.54655"/>
    <n v="3888"/>
    <n v="46.687910000000002"/>
    <n v="10.54655"/>
    <s v="[IT-Süd] Vinschgau (Val Venosta)"/>
    <s v="Vinschgau (Nördliches Etschtal)"/>
    <m/>
    <m/>
    <m/>
    <s v="Laudes"/>
    <s v="w"/>
    <m/>
    <s v="28.09.1848"/>
    <n v="1848"/>
    <n v="12"/>
    <s v="13.05.1913"/>
    <m/>
    <m/>
    <s v="Kindmächen"/>
    <s v="Dienstbote"/>
    <x v="7"/>
    <s v="16.03.1861"/>
    <n v="1861"/>
    <s v="29.10.1861"/>
    <s v="Joh. Baptist. 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Hartmann"/>
    <s v="Cassian"/>
    <m/>
    <m/>
    <s v="Matthias"/>
    <m/>
    <m/>
    <s v="Maria Wegmann"/>
    <m/>
    <m/>
    <m/>
    <m/>
    <s v="OA Zußdorf, Dienstbotenverzeichnis B96"/>
    <s v="hat sechs Geschwister"/>
  </r>
  <r>
    <n v="5466"/>
    <n v="8147"/>
    <s v="Paulmichl"/>
    <s v="Johann"/>
    <s v="Laatsch"/>
    <x v="8"/>
    <n v="3175040"/>
    <n v="46.678660000000001"/>
    <n v="10.53171"/>
    <s v="Mals (Malles Venosta)"/>
    <n v="6535907"/>
    <n v="46.687910000000002"/>
    <n v="10.54655"/>
    <n v="3888"/>
    <n v="46.687910000000002"/>
    <n v="10.54655"/>
    <s v="[IT-Süd] Vinschgau (Val Venosta)"/>
    <s v="Vinschgau (Nördliches Etschtal)"/>
    <m/>
    <m/>
    <m/>
    <s v="Laudes"/>
    <s v="m"/>
    <s v="Latsch"/>
    <s v="28.10.1878"/>
    <n v="1878"/>
    <n v="15"/>
    <m/>
    <m/>
    <m/>
    <s v="Hirte"/>
    <s v="Hirte/Hirtin"/>
    <x v="37"/>
    <s v="20.03.1894"/>
    <n v="1894"/>
    <s v="29.10.1894"/>
    <m/>
    <s v="Markdorf"/>
    <s v="Markdorf"/>
    <n v="47.719160000000002"/>
    <n v="9.3902800000000006"/>
    <s v="Überlingen"/>
    <s v="Baden"/>
    <s v="Markdorf"/>
    <s v="DE: Baden-Württemberg"/>
    <n v="6558181"/>
    <n v="47.7194"/>
    <n v="9.3952000000000009"/>
    <s v="Bodenseekreis"/>
    <n v="2947109"/>
    <n v="47.726939999999999"/>
    <n v="9.3852799999999998"/>
    <s v="Markdorf"/>
    <s v="Gander"/>
    <s v="Maria"/>
    <s v="02.03.1908"/>
    <m/>
    <s v="Josef"/>
    <m/>
    <m/>
    <s v="Theres Wallnöfer"/>
    <m/>
    <m/>
    <n v="8148"/>
    <m/>
    <s v="StA Markdorf, B 544, Fremdenbuch 1884-1905"/>
    <s v="hat sieben Geschwister"/>
  </r>
  <r>
    <n v="5467"/>
    <n v="8148"/>
    <s v="Paulmichl"/>
    <s v="Anna"/>
    <s v="Laatsch"/>
    <x v="8"/>
    <n v="3175040"/>
    <n v="46.678660000000001"/>
    <n v="10.53171"/>
    <s v="Mals (Malles Venosta)"/>
    <n v="6535907"/>
    <n v="46.687910000000002"/>
    <n v="10.54655"/>
    <n v="3888"/>
    <n v="46.687910000000002"/>
    <n v="10.54655"/>
    <s v="[IT-Süd] Vinschgau (Val Venosta)"/>
    <s v="Vinschgau (Nördliches Etschtal)"/>
    <m/>
    <m/>
    <m/>
    <s v="Laudes"/>
    <s v="w"/>
    <s v="Latsch"/>
    <s v="23.08.1888"/>
    <n v="1888"/>
    <n v="12"/>
    <m/>
    <m/>
    <m/>
    <s v="Dienstmädchen"/>
    <s v="Dienstbote"/>
    <x v="47"/>
    <s v="26.04.1901"/>
    <m/>
    <m/>
    <m/>
    <s v="Markdorf"/>
    <s v="Markdorf"/>
    <n v="47.719160000000002"/>
    <n v="9.3902800000000006"/>
    <s v="Überlingen"/>
    <s v="Baden"/>
    <s v="Markdorf"/>
    <s v="DE: Baden-Württemberg"/>
    <n v="6558181"/>
    <n v="47.7194"/>
    <n v="9.3952000000000009"/>
    <s v="Bodenseekreis"/>
    <n v="2947109"/>
    <n v="47.726939999999999"/>
    <n v="9.3852799999999998"/>
    <s v="Markdorf"/>
    <m/>
    <m/>
    <m/>
    <m/>
    <s v="Josef"/>
    <m/>
    <m/>
    <s v="Theres Wallnöfer"/>
    <m/>
    <m/>
    <n v="8147"/>
    <m/>
    <s v="StA Markdorf, B 544, Fremdenbuch 1884-1905"/>
    <s v="hat sieben Geschwister"/>
  </r>
  <r>
    <n v="5469"/>
    <n v="8153"/>
    <s v="Pedroß"/>
    <s v="Gottfried"/>
    <s v="Laatsch"/>
    <x v="8"/>
    <n v="3175040"/>
    <n v="46.678660000000001"/>
    <n v="10.53171"/>
    <s v="Mals (Malles Venosta)"/>
    <n v="6535907"/>
    <n v="46.687910000000002"/>
    <n v="10.54655"/>
    <n v="3888"/>
    <n v="46.687910000000002"/>
    <n v="10.54655"/>
    <s v="[IT-Süd] Vinschgau (Val Venosta)"/>
    <s v="Vinschgau (Nördliches Etschtal)"/>
    <m/>
    <m/>
    <m/>
    <s v="Laudes"/>
    <s v="m"/>
    <m/>
    <s v="15.02.1823"/>
    <n v="1823"/>
    <n v="19"/>
    <s v="03.05.1893"/>
    <m/>
    <m/>
    <s v="Taglöhner"/>
    <s v="Sonstiges"/>
    <x v="53"/>
    <s v="21.04.1842"/>
    <n v="1842"/>
    <s v="25.04.1842"/>
    <s v="Elbs"/>
    <s v="Tettnang"/>
    <s v="Tettnang"/>
    <n v="47.668570000000003"/>
    <n v="9.5913199999999996"/>
    <s v="Oberamt Tettnang"/>
    <s v="Württemberg"/>
    <s v="Tettnang"/>
    <s v="DE: Baden-Württemberg"/>
    <n v="6558183"/>
    <n v="47.668900000000001"/>
    <n v="9.5908999999999995"/>
    <s v="Bodenseekreis"/>
    <n v="2947109"/>
    <n v="47.726939999999999"/>
    <n v="9.3852799999999998"/>
    <s v="Tettnang"/>
    <s v="Wieser"/>
    <s v="Carolina"/>
    <s v="09.01.1849"/>
    <m/>
    <s v="Josef"/>
    <m/>
    <m/>
    <s v="Katharina Sprengerin"/>
    <m/>
    <m/>
    <m/>
    <m/>
    <s v="StA Tettnang, B 620, Dienstbotenverzeichnis 1825-1843"/>
    <s v="hat acht Geschwister"/>
  </r>
  <r>
    <n v="5173"/>
    <n v="8154"/>
    <s v="Pedross"/>
    <s v="Severin"/>
    <s v="Laatsch"/>
    <x v="8"/>
    <n v="3175040"/>
    <n v="46.678660000000001"/>
    <n v="10.53171"/>
    <s v="Mals (Malles Venosta)"/>
    <n v="6535907"/>
    <n v="46.687910000000002"/>
    <n v="10.54655"/>
    <n v="3888"/>
    <n v="46.687910000000002"/>
    <n v="10.54655"/>
    <s v="[IT-Süd] Vinschgau (Val Venosta)"/>
    <s v="Vinschgau (Nördliches Etschtal)"/>
    <m/>
    <m/>
    <m/>
    <s v="Laudes"/>
    <s v="m"/>
    <m/>
    <s v="27.04.1829"/>
    <n v="1829"/>
    <n v="12"/>
    <s v="20.12.1912"/>
    <m/>
    <m/>
    <s v="Bube"/>
    <s v="Dienstbote"/>
    <x v="81"/>
    <s v="25.03.1840"/>
    <n v="1840"/>
    <s v="25.10.1840"/>
    <s v="Bened. Kesenheimer"/>
    <s v="Baienbach"/>
    <s v="Blitzenreute"/>
    <n v="47.863849999999999"/>
    <n v="9.5879799999999999"/>
    <s v="Oberamt Ravensburg"/>
    <s v="Württemberg"/>
    <s v="Fronreute"/>
    <s v="DE: Baden-Württemberg"/>
    <n v="3205655"/>
    <n v="47.86748"/>
    <n v="9.5579800000000006"/>
    <s v="Landkreis Ravensburg"/>
    <n v="3220791"/>
    <n v="47.829169999999998"/>
    <n v="9.79528"/>
    <s v="Blitzenreute"/>
    <s v="Grumser"/>
    <s v="Rosa"/>
    <s v="29.04.1862"/>
    <m/>
    <s v="Anton"/>
    <m/>
    <m/>
    <s v="Katharina Wegmann"/>
    <m/>
    <m/>
    <m/>
    <m/>
    <s v="OA Blitzenreute, B 130"/>
    <s v="hat neun Geschwister"/>
  </r>
  <r>
    <n v="5470"/>
    <n v="8155"/>
    <s v="Pegger"/>
    <s v="Joseph"/>
    <s v="Laatsch"/>
    <x v="8"/>
    <n v="3175040"/>
    <n v="46.678660000000001"/>
    <n v="10.53171"/>
    <s v="Mals (Malles Venosta)"/>
    <n v="6535907"/>
    <n v="46.687910000000002"/>
    <n v="10.54655"/>
    <n v="3888"/>
    <n v="46.687910000000002"/>
    <n v="10.54655"/>
    <s v="[IT-Süd] Vinschgau (Val Venosta)"/>
    <s v="Vinschgau (Nördliches Etschtal)"/>
    <m/>
    <m/>
    <m/>
    <s v="Laudes"/>
    <s v="m"/>
    <m/>
    <s v="15.02.1855"/>
    <n v="1855"/>
    <n v="9"/>
    <s v="23.03.1935"/>
    <m/>
    <m/>
    <s v="Hirte"/>
    <s v="Hirte/Hirtin"/>
    <x v="73"/>
    <s v="03.04.1864"/>
    <n v="1864"/>
    <s v="28.10.1864"/>
    <s v="J. Baptist Hund"/>
    <s v="Zußdorf"/>
    <s v="Zußdorf"/>
    <n v="47.848930000000003"/>
    <n v="9.4313900000000004"/>
    <s v="Oberamt Ravensburg"/>
    <s v="Württemberg"/>
    <s v="Wilhelmsdorf"/>
    <s v="DE: Baden-Württemberg"/>
    <n v="6556075"/>
    <n v="47.866700000000002"/>
    <n v="9.4166699999999999"/>
    <s v="Landkreis Ravensburg"/>
    <n v="3220791"/>
    <n v="47.829169999999998"/>
    <n v="9.79528"/>
    <s v="Zußdorf"/>
    <s v="Steck"/>
    <s v="Katharina"/>
    <s v="23.08.1887"/>
    <m/>
    <s v="Johann"/>
    <m/>
    <m/>
    <s v="Kreszenz Moriggl"/>
    <m/>
    <m/>
    <m/>
    <n v="8156"/>
    <s v="OA Zußdorf, Dienstbotenverzeichnis B96"/>
    <m/>
  </r>
  <r>
    <n v="5471"/>
    <n v="8156"/>
    <s v="Pegger"/>
    <s v="Johann"/>
    <s v="Laatsch"/>
    <x v="8"/>
    <n v="3175040"/>
    <n v="46.678660000000001"/>
    <n v="10.53171"/>
    <s v="Mals (Malles Venosta)"/>
    <n v="6535907"/>
    <n v="46.687910000000002"/>
    <n v="10.54655"/>
    <n v="3888"/>
    <n v="46.687910000000002"/>
    <n v="10.54655"/>
    <s v="[IT-Süd] Vinschgau (Val Venosta)"/>
    <s v="Vinschgau (Nördliches Etschtal)"/>
    <m/>
    <m/>
    <m/>
    <s v="Laudes"/>
    <s v="m"/>
    <m/>
    <s v="30.01.1820"/>
    <n v="1820"/>
    <n v="22"/>
    <m/>
    <m/>
    <m/>
    <s v="Taglöhner"/>
    <s v="Sonstiges"/>
    <x v="53"/>
    <s v="21.04.1842"/>
    <m/>
    <m/>
    <s v="Elbs"/>
    <s v="Tettnang"/>
    <s v="Tettnang"/>
    <n v="47.668570000000003"/>
    <n v="9.5913199999999996"/>
    <s v="Oberamt Tettnang"/>
    <s v="Württemberg"/>
    <s v="Tettnang"/>
    <s v="DE: Baden-Württemberg"/>
    <n v="6558183"/>
    <n v="47.668900000000001"/>
    <n v="9.5908999999999995"/>
    <s v="Bodenseekreis"/>
    <n v="2947109"/>
    <n v="47.726939999999999"/>
    <n v="9.3852799999999998"/>
    <s v="Tettnang"/>
    <s v="Moriggl"/>
    <s v="Creszenz"/>
    <s v="15.02.1855"/>
    <m/>
    <s v="Joseph Pegger"/>
    <m/>
    <m/>
    <s v="Maria Bernhartin"/>
    <m/>
    <m/>
    <m/>
    <m/>
    <s v="StA Tettnang, B 620, Dienstbotenverzeichnis 1825-1843"/>
    <s v="hat sechs Geschwister"/>
  </r>
  <r>
    <n v="5472"/>
    <n v="8157"/>
    <s v="Perlino"/>
    <s v="Adam"/>
    <s v="[IT: Süd, unbekannt]"/>
    <x v="8"/>
    <m/>
    <m/>
    <m/>
    <s v="[unbekannt]"/>
    <m/>
    <m/>
    <m/>
    <s v="[…]"/>
    <n v="0"/>
    <n v="0"/>
    <m/>
    <s v="[…]"/>
    <m/>
    <m/>
    <m/>
    <m/>
    <s v="m"/>
    <m/>
    <s v="05.03.1905"/>
    <n v="1905"/>
    <n v="14"/>
    <m/>
    <m/>
    <m/>
    <s v="Bube"/>
    <s v="Dienstbote"/>
    <x v="15"/>
    <s v="16.05.1903"/>
    <n v="1903"/>
    <s v="18.10.1903"/>
    <s v="J. B. Domin"/>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156"/>
    <s v="Name des Dienstherrn unsicher"/>
  </r>
  <r>
    <n v="5473"/>
    <n v="8160"/>
    <s v="Pernitz"/>
    <s v="Magdalena"/>
    <s v="Taufers"/>
    <x v="8"/>
    <n v="3165124"/>
    <n v="46.644030000000001"/>
    <n v="10.463279999999999"/>
    <s v="Taufers im Münstertal (Tubre)"/>
    <n v="6535983"/>
    <n v="46.645609999999998"/>
    <n v="10.46415"/>
    <n v="821"/>
    <n v="46.644030000000001"/>
    <n v="10.463279999999999"/>
    <s v="[IT-Süd] Vinschgau (Val Venosta)"/>
    <s v="Vinschgau (Nördliches Etschtal)"/>
    <m/>
    <m/>
    <m/>
    <s v="Tubre"/>
    <s v="w"/>
    <m/>
    <s v="10.01.1853"/>
    <n v="1853"/>
    <n v="13"/>
    <m/>
    <m/>
    <m/>
    <m/>
    <s v="[k.A.]"/>
    <x v="27"/>
    <s v="24.03.1866"/>
    <n v="1866"/>
    <s v="14.11.1866"/>
    <s v="Georg Wielath"/>
    <s v="Oberwaldhausen (#2)"/>
    <s v="Zogenweiler"/>
    <n v="47.833550000000002"/>
    <n v="9.5020100000000003"/>
    <s v="Oberamt Ravensburg"/>
    <s v="Württemberg"/>
    <s v="Horgenzell"/>
    <s v="DE: Baden-Württemberg"/>
    <n v="6556079"/>
    <n v="47.8"/>
    <n v="9.5"/>
    <s v="Landkreis Ravensburg"/>
    <n v="3220791"/>
    <n v="47.829169999999998"/>
    <n v="9.79528"/>
    <s v="Zogenweiler"/>
    <m/>
    <m/>
    <m/>
    <m/>
    <s v="Franz"/>
    <m/>
    <m/>
    <s v="Ursula"/>
    <m/>
    <m/>
    <m/>
    <m/>
    <s v="GmA Zogenweiler, B 100"/>
    <s v="hat drei Geschwister"/>
  </r>
  <r>
    <n v="5474"/>
    <n v="8162"/>
    <s v="Pfeifer"/>
    <s v="Leonhard"/>
    <s v="Stilfs"/>
    <x v="8"/>
    <n v="3166166"/>
    <n v="46.597670000000001"/>
    <n v="10.5458"/>
    <s v="Stilfs (Stelvio)"/>
    <n v="6535932"/>
    <n v="46.598010000000002"/>
    <n v="10.545260000000001"/>
    <n v="1324"/>
    <n v="46.597670000000001"/>
    <n v="10.5458"/>
    <s v="[IT-Süd] Vinschgau (Val Venosta)"/>
    <s v="Vinschgau (Nördliches Etschtal)"/>
    <m/>
    <m/>
    <m/>
    <s v="Stelvio"/>
    <s v="m"/>
    <m/>
    <s v="08.08.1849"/>
    <n v="1849"/>
    <n v="14"/>
    <s v="25.09.1943"/>
    <m/>
    <m/>
    <s v="Hirte"/>
    <s v="Hirte/Hirtin"/>
    <x v="73"/>
    <s v="09.03.1864"/>
    <n v="1864"/>
    <s v="11.11.1864"/>
    <s v="Rupert Krug"/>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s v="Kößler"/>
    <s v="Elisabeth"/>
    <s v="08.01.1878"/>
    <m/>
    <s v="Josef"/>
    <m/>
    <m/>
    <s v="Brigitta Tschenett"/>
    <m/>
    <m/>
    <m/>
    <m/>
    <s v="OA Wuchzenhofen, B 124"/>
    <m/>
  </r>
  <r>
    <n v="5174"/>
    <n v="8163"/>
    <s v="Pfeiffer"/>
    <s v="Maria Theresia"/>
    <s v="Stilfs"/>
    <x v="8"/>
    <n v="3166166"/>
    <n v="46.597670000000001"/>
    <n v="10.5458"/>
    <s v="Stilfs (Stelvio)"/>
    <n v="6535932"/>
    <n v="46.598010000000002"/>
    <n v="10.545260000000001"/>
    <n v="1324"/>
    <n v="46.597670000000001"/>
    <n v="10.5458"/>
    <s v="[IT-Süd] Vinschgau (Val Venosta)"/>
    <s v="Vinschgau (Nördliches Etschtal)"/>
    <m/>
    <m/>
    <m/>
    <s v="Stelvio"/>
    <s v="w"/>
    <m/>
    <s v="30.07.1879"/>
    <n v="1879"/>
    <n v="12"/>
    <m/>
    <m/>
    <m/>
    <m/>
    <s v="[k.A.]"/>
    <x v="63"/>
    <s v="19.05.1892"/>
    <n v="1892"/>
    <s v="01.07.1892"/>
    <s v="W. Pfleghar"/>
    <s v="Eratsreute"/>
    <s v="Schlier"/>
    <n v="47.770040000000002"/>
    <n v="9.6735399999999991"/>
    <s v="Oberamt Ravensburg"/>
    <s v="Württemberg"/>
    <s v="Schlier"/>
    <s v="DE: Baden-Württemberg"/>
    <n v="6556071"/>
    <n v="47.771799999999999"/>
    <n v="9.6669"/>
    <s v="Landkreis Ravensburg"/>
    <n v="3220791"/>
    <n v="47.829169999999998"/>
    <n v="9.79528"/>
    <s v="Schlier"/>
    <m/>
    <m/>
    <m/>
    <m/>
    <s v="Josef"/>
    <m/>
    <m/>
    <s v="Maria Anna"/>
    <m/>
    <m/>
    <m/>
    <m/>
    <s v="GA Schlier, B 175"/>
    <s v="hat vier Geschwister; Dienstort evtl. Erbisreute"/>
  </r>
  <r>
    <n v="5249"/>
    <n v="8167"/>
    <s v="Pinggera"/>
    <s v="Josef"/>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9.06.1888"/>
    <n v="1888"/>
    <n v="15"/>
    <s v="16.05.1944"/>
    <m/>
    <m/>
    <s v="Hütknabe"/>
    <s v="Hirte/Hirtin"/>
    <x v="15"/>
    <s v="29.03.1903"/>
    <n v="1903"/>
    <s v="28.10.1903"/>
    <s v="Germ. Gebhard"/>
    <s v="Wolfzennen"/>
    <s v="Eriskirch"/>
    <n v="47.624789999999997"/>
    <n v="9.5419699999999992"/>
    <s v="Oberamt Tettnang"/>
    <s v="Württemberg"/>
    <s v="Eriskirch"/>
    <s v="DE: Baden-Württemberg"/>
    <n v="6556039"/>
    <n v="47.62773"/>
    <n v="9.5305800000000005"/>
    <s v="Bodenseekreis"/>
    <n v="2947109"/>
    <n v="47.726939999999999"/>
    <n v="9.3852799999999998"/>
    <s v="Eriskirch"/>
    <m/>
    <m/>
    <m/>
    <m/>
    <s v="Michael"/>
    <m/>
    <m/>
    <s v="Anna Maria Patscheider"/>
    <m/>
    <m/>
    <n v="8168"/>
    <m/>
    <s v="GA Langenargen, B 4767, Dienstbotenverzeichnis 1901-1905"/>
    <m/>
  </r>
  <r>
    <n v="5279"/>
    <n v="8168"/>
    <s v="Pinggera"/>
    <s v="Maria Anna"/>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w"/>
    <m/>
    <s v="02.11.1884"/>
    <n v="1884"/>
    <n v="17"/>
    <s v="13.01.1954"/>
    <m/>
    <m/>
    <s v="Dienstmagd"/>
    <s v="Magd/Knecht"/>
    <x v="47"/>
    <s v="26.03.1901"/>
    <n v="1901"/>
    <s v="27.10.1901"/>
    <s v="Josef Anton Magg"/>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Michael"/>
    <m/>
    <m/>
    <s v="Anna Maria Patscheider"/>
    <m/>
    <m/>
    <n v="8167"/>
    <m/>
    <s v="GA Langenargen, B 2898, Fremdenbuch 1901-1906"/>
    <m/>
  </r>
  <r>
    <n v="5199"/>
    <n v="8169"/>
    <s v="Pinggera"/>
    <s v="Franziska"/>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w"/>
    <m/>
    <s v="01.03.1893"/>
    <n v="1893"/>
    <n v="13"/>
    <m/>
    <m/>
    <m/>
    <s v="Kindermädchen"/>
    <s v="Dienstbote"/>
    <x v="55"/>
    <s v="31.03.1906"/>
    <m/>
    <m/>
    <s v="Max Boscher"/>
    <s v="Ziegelhütte"/>
    <s v="Schomburg"/>
    <n v="47.682049999999997"/>
    <n v="9.7571399999999997"/>
    <s v="Oberamt Tettnang"/>
    <s v="Württemberg"/>
    <s v="Wangen im Allgäu"/>
    <s v="DE: Baden-Württemberg"/>
    <n v="6558191"/>
    <n v="47.693899999999999"/>
    <n v="9.8290000000000006"/>
    <s v="Landkreis Ravensburg"/>
    <n v="3220791"/>
    <n v="47.829169999999998"/>
    <n v="9.79528"/>
    <s v="Schomburg"/>
    <m/>
    <m/>
    <m/>
    <m/>
    <s v="Sebastian"/>
    <m/>
    <m/>
    <s v="Kreszenz Plant"/>
    <m/>
    <m/>
    <m/>
    <m/>
    <s v="OA Schomburg B122/1"/>
    <m/>
  </r>
  <r>
    <n v="5175"/>
    <n v="8171"/>
    <s v="Pinggera"/>
    <s v="Alois"/>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8.06.1888"/>
    <n v="1888"/>
    <n v="12"/>
    <m/>
    <m/>
    <m/>
    <s v="Dienstbube"/>
    <s v="Dienstbote"/>
    <x v="47"/>
    <s v="22.03.1901"/>
    <n v="1901"/>
    <s v="28.10.1901"/>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Johann"/>
    <m/>
    <m/>
    <s v="Elisabeth Schöpf"/>
    <m/>
    <m/>
    <n v="8182"/>
    <m/>
    <s v="StA Friedrichshafen, Bestand Ailingen I, Bd. 8/6, 1894-1902"/>
    <m/>
  </r>
  <r>
    <n v="5476"/>
    <n v="8175"/>
    <s v="Pinggera"/>
    <s v="Maria"/>
    <s v="Stilfs"/>
    <x v="8"/>
    <n v="3166166"/>
    <n v="46.597670000000001"/>
    <n v="10.5458"/>
    <s v="Stilfs (Stelvio)"/>
    <n v="6535932"/>
    <n v="46.598010000000002"/>
    <n v="10.545260000000001"/>
    <n v="1324"/>
    <n v="46.597670000000001"/>
    <n v="10.5458"/>
    <s v="[IT-Süd] Vinschgau (Val Venosta)"/>
    <s v="Vinschgau (Nördliches Etschtal)"/>
    <m/>
    <m/>
    <m/>
    <s v="Stelvio"/>
    <s v="w"/>
    <m/>
    <s v="07.10.1867"/>
    <n v="1867"/>
    <n v="8"/>
    <m/>
    <m/>
    <m/>
    <m/>
    <s v="[k.A.]"/>
    <x v="14"/>
    <s v="11.04.1876"/>
    <m/>
    <m/>
    <s v="Ignaz Ott"/>
    <s v="Zogenweiler"/>
    <s v="Zogenweiler"/>
    <n v="47.833550000000002"/>
    <n v="9.5020100000000003"/>
    <s v="Oberamt Ravensburg"/>
    <s v="Württemberg"/>
    <s v="Horgenzell"/>
    <s v="DE: Baden-Württemberg"/>
    <n v="6556079"/>
    <n v="47.8"/>
    <n v="9.5"/>
    <s v="Landkreis Ravensburg"/>
    <n v="3220791"/>
    <n v="47.829169999999998"/>
    <n v="9.79528"/>
    <s v="Zogenweiler"/>
    <m/>
    <m/>
    <m/>
    <m/>
    <s v="Leonhard"/>
    <m/>
    <m/>
    <s v="Cäcilia Jochberger"/>
    <m/>
    <m/>
    <m/>
    <m/>
    <s v="GmA Zogenweiler, B 100"/>
    <s v="hat vier Geschwister"/>
  </r>
  <r>
    <n v="5478"/>
    <n v="8176"/>
    <s v="Pinggera"/>
    <s v="Maria"/>
    <s v="Stilfs"/>
    <x v="8"/>
    <n v="3166166"/>
    <n v="46.597670000000001"/>
    <n v="10.5458"/>
    <s v="Stilfs (Stelvio)"/>
    <n v="6535932"/>
    <n v="46.598010000000002"/>
    <n v="10.545260000000001"/>
    <n v="1324"/>
    <n v="46.597670000000001"/>
    <n v="10.5458"/>
    <s v="[IT-Süd] Vinschgau (Val Venosta)"/>
    <s v="Vinschgau (Nördliches Etschtal)"/>
    <m/>
    <m/>
    <m/>
    <s v="Stelvio"/>
    <s v="w"/>
    <m/>
    <s v="17.02.1865"/>
    <n v="1865"/>
    <n v="11"/>
    <s v="14.11.1938"/>
    <m/>
    <m/>
    <m/>
    <s v="[k.A.]"/>
    <x v="14"/>
    <s v="11.04.1876"/>
    <m/>
    <m/>
    <s v="Ignaz Ott"/>
    <s v="Zogenweiler"/>
    <s v="Zogenweiler"/>
    <n v="47.833550000000002"/>
    <n v="9.5020100000000003"/>
    <s v="Oberamt Ravensburg"/>
    <s v="Württemberg"/>
    <s v="Horgenzell"/>
    <s v="DE: Baden-Württemberg"/>
    <n v="6556079"/>
    <n v="47.8"/>
    <n v="9.5"/>
    <s v="Landkreis Ravensburg"/>
    <n v="3220791"/>
    <n v="47.829169999999998"/>
    <n v="9.79528"/>
    <s v="Zogenweiler"/>
    <m/>
    <m/>
    <s v="14.04.1885"/>
    <m/>
    <s v="Peter"/>
    <m/>
    <m/>
    <s v="Maria Schöpf"/>
    <m/>
    <m/>
    <m/>
    <m/>
    <s v="GmA Zogenweiler, B 100"/>
    <s v="hat acht Geschwister"/>
  </r>
  <r>
    <n v="5475"/>
    <n v="8180"/>
    <s v="Pinggera"/>
    <s v="Anna"/>
    <s v="Stilfs"/>
    <x v="8"/>
    <n v="3166166"/>
    <n v="46.597670000000001"/>
    <n v="10.5458"/>
    <s v="Stilfs (Stelvio)"/>
    <n v="6535932"/>
    <n v="46.598010000000002"/>
    <n v="10.545260000000001"/>
    <n v="1324"/>
    <n v="46.597670000000001"/>
    <n v="10.5458"/>
    <s v="[IT-Süd] Vinschgau (Val Venosta)"/>
    <s v="Vinschgau (Nördliches Etschtal)"/>
    <m/>
    <m/>
    <m/>
    <s v="Stelvio"/>
    <s v="w"/>
    <m/>
    <s v="18.09.1862"/>
    <n v="1862"/>
    <n v="14"/>
    <s v="29.04.1891"/>
    <m/>
    <m/>
    <m/>
    <s v="[k.A.]"/>
    <x v="56"/>
    <s v="24.03.1877"/>
    <n v="1877"/>
    <s v="28.10.1877"/>
    <s v="Metzler"/>
    <s v="Domäne Wannenberg"/>
    <s v="Aulendorf"/>
    <n v="47.950830000000003"/>
    <n v="9.6374499999999994"/>
    <s v="Oberamt Waldsee"/>
    <s v="Württemberg"/>
    <s v="Aulendorf"/>
    <s v="DE: Baden-Württemberg"/>
    <n v="6558185"/>
    <n v="47.9512"/>
    <n v="9.6350999999999996"/>
    <s v="Landkreis Ravensburg"/>
    <n v="3220791"/>
    <n v="47.829169999999998"/>
    <n v="9.79528"/>
    <s v="Aulendorf"/>
    <m/>
    <m/>
    <s v="05.07.1887"/>
    <m/>
    <s v="Josef"/>
    <m/>
    <m/>
    <s v="Anna Ortler"/>
    <m/>
    <m/>
    <m/>
    <m/>
    <s v="GA Aulendorf, B 257"/>
    <m/>
  </r>
  <r>
    <n v="5477"/>
    <n v="8181"/>
    <s v="Pinggera"/>
    <s v="Elisabeta"/>
    <s v="Stilfs"/>
    <x v="8"/>
    <n v="3166166"/>
    <n v="46.597670000000001"/>
    <n v="10.5458"/>
    <s v="Stilfs (Stelvio)"/>
    <n v="6535932"/>
    <n v="46.598010000000002"/>
    <n v="10.545260000000001"/>
    <n v="1324"/>
    <n v="46.597670000000001"/>
    <n v="10.5458"/>
    <s v="[IT-Süd] Vinschgau (Val Venosta)"/>
    <s v="Vinschgau (Nördliches Etschtal)"/>
    <m/>
    <m/>
    <m/>
    <s v="Stelvio"/>
    <s v="w"/>
    <m/>
    <s v="21.06.1857"/>
    <n v="1857"/>
    <n v="19"/>
    <m/>
    <m/>
    <m/>
    <m/>
    <s v="[k.A.]"/>
    <x v="56"/>
    <s v="07.04.1877"/>
    <n v="1877"/>
    <s v="28.10.1877"/>
    <s v="Thomas Wetzel"/>
    <s v="Eichstegen"/>
    <s v="Eichstegen"/>
    <n v="47.933329999999998"/>
    <n v="9.5"/>
    <s v="Oberamt Saulgau"/>
    <s v="Württemberg"/>
    <s v="Eichstegen"/>
    <s v="DE: Baden-Württemberg"/>
    <n v="6556063"/>
    <n v="47.933300000000003"/>
    <n v="9.5"/>
    <s v="Landkreis Ravensburg"/>
    <n v="3220791"/>
    <n v="47.829169999999998"/>
    <n v="9.79528"/>
    <s v="Eichstegen"/>
    <m/>
    <m/>
    <m/>
    <m/>
    <s v="Alois"/>
    <m/>
    <m/>
    <s v="Elisabeth Pichler"/>
    <m/>
    <m/>
    <m/>
    <m/>
    <s v="GA Eichstegen, B 146"/>
    <s v="hat sechs Geschwister"/>
  </r>
  <r>
    <n v="5250"/>
    <n v="8182"/>
    <s v="Pingggera"/>
    <s v="Johann"/>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30.10.1885"/>
    <n v="1885"/>
    <n v="15"/>
    <s v="28.01.1918"/>
    <m/>
    <m/>
    <s v="Dienstbube"/>
    <s v="Dienstbote"/>
    <x v="47"/>
    <s v="22.03.1901"/>
    <n v="1901"/>
    <s v="28.10.1901"/>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m/>
    <m/>
    <s v="Elisabeth Schöpf"/>
    <m/>
    <m/>
    <n v="8171"/>
    <m/>
    <s v="StA Friedrichshafen, Bestand Ailingen I, Bd. 8/6, 1894-1902"/>
    <m/>
  </r>
  <r>
    <n v="5479"/>
    <n v="8183"/>
    <s v="Pircher"/>
    <s v="Jakob"/>
    <s v="Tarsch"/>
    <x v="8"/>
    <n v="3165918"/>
    <n v="46.606699999999996"/>
    <n v="10.875690000000001"/>
    <s v="Latsch (Laces)"/>
    <n v="6535901"/>
    <n v="46.616909999999997"/>
    <n v="10.85636"/>
    <n v="2390"/>
    <n v="46.616909999999997"/>
    <n v="10.85636"/>
    <s v="[IT-Süd] Vinschgau (Val Venosta)"/>
    <s v="Vinschgau (Nördliches Etschtal)"/>
    <m/>
    <m/>
    <m/>
    <s v="Tarres"/>
    <s v="m"/>
    <m/>
    <s v="16.02.1852"/>
    <n v="1852"/>
    <n v="13"/>
    <m/>
    <m/>
    <m/>
    <m/>
    <s v="[k.A.]"/>
    <x v="42"/>
    <s v="18.04.1865"/>
    <n v="1865"/>
    <s v="28.10.1865"/>
    <s v="Stefan Le**bold"/>
    <s v="[unbekannt: Gem. Zogenweiler]"/>
    <s v="Zogenweiler"/>
    <n v="47.833550000000002"/>
    <n v="9.5020100000000003"/>
    <s v="Oberamt Ravensburg"/>
    <s v="Württemberg"/>
    <s v="Horgenzell"/>
    <s v="DE: Baden-Württemberg"/>
    <n v="6556079"/>
    <n v="47.8"/>
    <n v="9.5"/>
    <s v="Landkreis Ravensburg"/>
    <n v="3220791"/>
    <n v="47.829169999999998"/>
    <n v="9.79528"/>
    <s v="Zogenweiler"/>
    <m/>
    <m/>
    <m/>
    <m/>
    <s v="Josef"/>
    <m/>
    <m/>
    <s v="Magdalena Ennemoser"/>
    <m/>
    <m/>
    <m/>
    <m/>
    <s v="GmA Zogenweiler, B 100"/>
    <m/>
  </r>
  <r>
    <n v="5480"/>
    <n v="8188"/>
    <s v="Pitsch"/>
    <s v="Johann"/>
    <s v="Clusio"/>
    <x v="8"/>
    <n v="9034408"/>
    <n v="46.690460000000002"/>
    <n v="10.512980000000001"/>
    <s v="Mals (Malles Venosta)"/>
    <n v="6535907"/>
    <n v="46.687910000000002"/>
    <n v="10.54655"/>
    <n v="3888"/>
    <n v="46.687910000000002"/>
    <n v="10.54655"/>
    <s v="[IT-Süd] Vinschgau (Val Venosta)"/>
    <s v="Vinschgau (Nördliches Etschtal)"/>
    <m/>
    <m/>
    <m/>
    <m/>
    <s v="m"/>
    <m/>
    <s v="06.04.1851"/>
    <n v="1851"/>
    <n v="13"/>
    <s v="01.05.1874"/>
    <m/>
    <m/>
    <s v="Hirte"/>
    <s v="Hirte/Hirtin"/>
    <x v="42"/>
    <s v="25.03.1865"/>
    <n v="1865"/>
    <s v="29.10.1865"/>
    <s v="Simon Gindele"/>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Michael"/>
    <m/>
    <m/>
    <s v="Anna Stecher"/>
    <m/>
    <m/>
    <m/>
    <m/>
    <s v="OA Zußdorf, Dienstbotenverzeichnis B96"/>
    <m/>
  </r>
  <r>
    <n v="5269"/>
    <n v="8192"/>
    <s v="Plangger"/>
    <s v="Juliana"/>
    <s v="Graun"/>
    <x v="8"/>
    <n v="3177670"/>
    <n v="46.808320000000002"/>
    <n v="10.54265"/>
    <s v="Graun im Vinschgau (Curon Venosta)"/>
    <n v="6535894"/>
    <n v="46.808320000000002"/>
    <n v="10.54265"/>
    <n v="2269"/>
    <n v="46.808320000000002"/>
    <n v="10.54265"/>
    <s v="[IT-Süd] Vinschgau (Val Venosta)"/>
    <s v="Vinschgau (Nördliches Etschtal)"/>
    <m/>
    <m/>
    <m/>
    <s v="Curon Venosta"/>
    <s v="w"/>
    <m/>
    <s v="04.06.1888"/>
    <n v="1888"/>
    <n v="16"/>
    <m/>
    <m/>
    <m/>
    <s v="Magd"/>
    <s v="Magd/Knecht"/>
    <x v="69"/>
    <s v="18.03.1904"/>
    <n v="1904"/>
    <s v="27.10.1904"/>
    <s v="Jos. Bernhard"/>
    <s v="Wolfzennen"/>
    <s v="Eriskirch"/>
    <n v="47.624789999999997"/>
    <n v="9.5419699999999992"/>
    <s v="Oberamt Tettnang"/>
    <s v="Württemberg"/>
    <s v="Eriskirch"/>
    <s v="DE: Baden-Württemberg"/>
    <n v="6556039"/>
    <n v="47.62773"/>
    <n v="9.5305800000000005"/>
    <s v="Bodenseekreis"/>
    <n v="2947109"/>
    <n v="47.726939999999999"/>
    <n v="9.3852799999999998"/>
    <s v="Eriskirch"/>
    <s v="Rapp"/>
    <s v="Johann Georg"/>
    <s v="12.06.1911"/>
    <m/>
    <s v="Anton"/>
    <m/>
    <m/>
    <s v="Barbara"/>
    <m/>
    <m/>
    <m/>
    <m/>
    <s v="GA Langenargen, B 4767, Dienstbotenverzeichnis 1901-1905"/>
    <m/>
  </r>
  <r>
    <n v="5251"/>
    <n v="8194"/>
    <s v="Plangger"/>
    <s v="Aloisia"/>
    <s v="Graun"/>
    <x v="8"/>
    <n v="3177670"/>
    <n v="46.808320000000002"/>
    <n v="10.54265"/>
    <s v="Graun im Vinschgau (Curon Venosta)"/>
    <n v="6535894"/>
    <n v="46.808320000000002"/>
    <n v="10.54265"/>
    <n v="2269"/>
    <n v="46.808320000000002"/>
    <n v="10.54265"/>
    <s v="[IT-Süd] Vinschgau (Val Venosta)"/>
    <s v="Vinschgau (Nördliches Etschtal)"/>
    <m/>
    <m/>
    <m/>
    <s v="Curon Venosta"/>
    <s v="w"/>
    <m/>
    <s v="07.03.1902"/>
    <n v="1902"/>
    <n v="15"/>
    <m/>
    <m/>
    <m/>
    <s v="Dienstmädchen"/>
    <s v="Dienstbote"/>
    <x v="85"/>
    <s v="16.07.1917"/>
    <n v="1917"/>
    <s v="17.11.1917"/>
    <s v="Josef Espenlaub"/>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s v="Schmittner"/>
    <s v="Matthias"/>
    <s v="29.10.1923"/>
    <m/>
    <s v="Wendelin"/>
    <m/>
    <m/>
    <s v="Maria Aloisia Plangger"/>
    <m/>
    <m/>
    <m/>
    <m/>
    <s v="OA Blitzenreute, B 133"/>
    <m/>
  </r>
  <r>
    <n v="5481"/>
    <n v="8196"/>
    <s v="Plangger"/>
    <s v="Wendelin"/>
    <s v="Graun"/>
    <x v="8"/>
    <n v="3177670"/>
    <n v="46.808320000000002"/>
    <n v="10.54265"/>
    <s v="Graun im Vinschgau (Curon Venosta)"/>
    <n v="6535894"/>
    <n v="46.808320000000002"/>
    <n v="10.54265"/>
    <n v="2269"/>
    <n v="46.808320000000002"/>
    <n v="10.54265"/>
    <s v="[IT-Süd] Vinschgau (Val Venosta)"/>
    <s v="Vinschgau (Nördliches Etschtal)"/>
    <m/>
    <m/>
    <m/>
    <s v="Curon Venosta"/>
    <s v="m"/>
    <m/>
    <s v="11.03.1859"/>
    <n v="1859"/>
    <n v="20"/>
    <s v="07.04.1930"/>
    <m/>
    <m/>
    <s v="Knecht"/>
    <s v="Magd/Knecht"/>
    <x v="67"/>
    <s v="19.03.1879"/>
    <n v="1879"/>
    <s v="28.10.1879"/>
    <s v="Buck, z. froh. Aussich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Alois"/>
    <m/>
    <m/>
    <s v="Anna Blaas"/>
    <m/>
    <m/>
    <m/>
    <m/>
    <s v="StA Tettnang, B 621, Fremdenbuch 1869-1880"/>
    <m/>
  </r>
  <r>
    <n v="5176"/>
    <n v="8197"/>
    <s v="Plangger"/>
    <s v="Viktoria"/>
    <s v="Graun"/>
    <x v="8"/>
    <n v="3177670"/>
    <n v="46.808320000000002"/>
    <n v="10.54265"/>
    <s v="Graun im Vinschgau (Curon Venosta)"/>
    <n v="6535894"/>
    <n v="46.808320000000002"/>
    <n v="10.54265"/>
    <n v="2269"/>
    <n v="46.808320000000002"/>
    <n v="10.54265"/>
    <s v="[IT-Süd] Vinschgau (Val Venosta)"/>
    <s v="Vinschgau (Nördliches Etschtal)"/>
    <m/>
    <m/>
    <m/>
    <s v="Curon Venosta"/>
    <s v="w"/>
    <m/>
    <s v="16.08.1891"/>
    <n v="1891"/>
    <n v="12"/>
    <s v="11.12.1948"/>
    <m/>
    <m/>
    <s v="Magd"/>
    <s v="Magd/Knecht"/>
    <x v="69"/>
    <s v="31.03.1904"/>
    <n v="1905"/>
    <s v="27.10.1905"/>
    <s v="Josef Bernhard"/>
    <s v="Wolfzennen"/>
    <s v="Eriskirch"/>
    <n v="47.624789999999997"/>
    <n v="9.5419699999999992"/>
    <s v="Oberamt Tettnang"/>
    <s v="Württemberg"/>
    <s v="Eriskirch"/>
    <s v="DE: Baden-Württemberg"/>
    <n v="6556039"/>
    <n v="47.62773"/>
    <n v="9.5305800000000005"/>
    <s v="Bodenseekreis"/>
    <n v="2947109"/>
    <n v="47.726939999999999"/>
    <n v="9.3852799999999998"/>
    <s v="Eriskirch"/>
    <s v="Latschrauner"/>
    <s v="Josef"/>
    <s v="11.05.1914"/>
    <m/>
    <s v="Anton"/>
    <m/>
    <m/>
    <s v="Josefa Folie"/>
    <m/>
    <m/>
    <m/>
    <m/>
    <s v="GA Langenargen, B 4767, Dienstbotenverzeichnis 1901-1905"/>
    <s v="Dienstbezeichnung unsicher"/>
  </r>
  <r>
    <n v="5482"/>
    <n v="8199"/>
    <s v="Plangger"/>
    <s v="Johann"/>
    <s v="Graun"/>
    <x v="8"/>
    <n v="3177670"/>
    <n v="46.808320000000002"/>
    <n v="10.54265"/>
    <s v="Graun im Vinschgau (Curon Venosta)"/>
    <n v="6535894"/>
    <n v="46.808320000000002"/>
    <n v="10.54265"/>
    <n v="2269"/>
    <n v="46.808320000000002"/>
    <n v="10.54265"/>
    <s v="[IT-Süd] Vinschgau (Val Venosta)"/>
    <s v="Vinschgau (Nördliches Etschtal)"/>
    <m/>
    <m/>
    <m/>
    <s v="Curon Venosta"/>
    <s v="m"/>
    <m/>
    <s v="19.11.1850"/>
    <n v="1850"/>
    <n v="9"/>
    <s v="23.11.1907"/>
    <m/>
    <m/>
    <m/>
    <s v="[k.A.]"/>
    <x v="11"/>
    <s v="15.08.1860"/>
    <n v="1860"/>
    <s v="20.10.1860"/>
    <s v="Sebastian Raufeisen"/>
    <s v="Elitz"/>
    <s v="Niederwangen"/>
    <n v="47.67192"/>
    <n v="9.7988"/>
    <s v="Oberamt Wangen"/>
    <s v="Württemberg"/>
    <s v="Wangen im Allgäu"/>
    <s v="DE: Baden-Württemberg"/>
    <n v="6558191"/>
    <n v="47.693899999999999"/>
    <n v="9.8290000000000006"/>
    <s v="Landkreis Ravensburg"/>
    <n v="3220791"/>
    <n v="47.829169999999998"/>
    <n v="9.79528"/>
    <s v="Niederwangen"/>
    <m/>
    <m/>
    <m/>
    <m/>
    <s v="Lorenz"/>
    <m/>
    <m/>
    <s v="Cäcilia Hohenegger"/>
    <m/>
    <m/>
    <m/>
    <m/>
    <s v="OA Niederwangen, DBV 1856-1875 (ohne Signatur)"/>
    <m/>
  </r>
  <r>
    <n v="5177"/>
    <n v="8201"/>
    <s v="Plangger"/>
    <s v="Adolf"/>
    <s v="Graun"/>
    <x v="8"/>
    <n v="3177670"/>
    <n v="46.808320000000002"/>
    <n v="10.54265"/>
    <s v="Graun im Vinschgau (Curon Venosta)"/>
    <n v="6535894"/>
    <n v="46.808320000000002"/>
    <n v="10.54265"/>
    <n v="2269"/>
    <n v="46.808320000000002"/>
    <n v="10.54265"/>
    <s v="[IT-Süd] Vinschgau (Val Venosta)"/>
    <s v="Vinschgau (Nördliches Etschtal)"/>
    <m/>
    <m/>
    <m/>
    <s v="Pedross"/>
    <s v="m"/>
    <m/>
    <s v="22.06.1901"/>
    <n v="1901"/>
    <n v="12"/>
    <s v="17.05.1976"/>
    <m/>
    <m/>
    <s v="Landw. Dienstb."/>
    <s v="Magd/Knecht"/>
    <x v="64"/>
    <s v="30.03.1914"/>
    <n v="1914"/>
    <s v="24.10.1914"/>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Paulmichl"/>
    <s v="Katharina"/>
    <s v="03.07.1939"/>
    <m/>
    <s v="Josef"/>
    <m/>
    <m/>
    <s v="Karolina Plangger"/>
    <m/>
    <m/>
    <m/>
    <m/>
    <s v="GA Langenargen, B 4770, Dienstbotenverzeichnis 1912-1914"/>
    <m/>
  </r>
  <r>
    <n v="5178"/>
    <n v="8202"/>
    <s v="Plangger"/>
    <s v="Ursula"/>
    <s v="Laatsch"/>
    <x v="8"/>
    <n v="3175040"/>
    <n v="46.678660000000001"/>
    <n v="10.53171"/>
    <s v="Mals (Malles Venosta)"/>
    <n v="6535907"/>
    <n v="46.687910000000002"/>
    <n v="10.54655"/>
    <n v="3888"/>
    <n v="46.687910000000002"/>
    <n v="10.54655"/>
    <s v="[IT-Süd] Vinschgau (Val Venosta)"/>
    <s v="Vinschgau (Nördliches Etschtal)"/>
    <m/>
    <m/>
    <m/>
    <s v="Laudes"/>
    <s v="w"/>
    <m/>
    <s v="01.01.1905"/>
    <n v="1905"/>
    <n v="12"/>
    <s v="02.04.1878"/>
    <m/>
    <m/>
    <s v="Hirte"/>
    <s v="Hirte/Hirtin"/>
    <x v="58"/>
    <s v="20.03.1834"/>
    <n v="1834"/>
    <s v="11.11.1834"/>
    <s v="Niklaus Jung"/>
    <s v="Staig (#1)"/>
    <s v="Blitzenreute"/>
    <n v="47.863849999999999"/>
    <n v="9.5879799999999999"/>
    <s v="Oberamt Ravensburg"/>
    <s v="Württemberg"/>
    <s v="Fronreute"/>
    <s v="DE: Baden-Württemberg"/>
    <n v="3205655"/>
    <n v="47.86748"/>
    <n v="9.5579800000000006"/>
    <s v="Landkreis Ravensburg"/>
    <n v="3220791"/>
    <n v="47.829169999999998"/>
    <n v="9.79528"/>
    <s v="Blitzenreute"/>
    <s v="Federspiel"/>
    <s v="Franz"/>
    <s v="13.02.1860"/>
    <m/>
    <s v="Josef"/>
    <m/>
    <m/>
    <s v="Maria Anna Wohlfahrter"/>
    <m/>
    <m/>
    <m/>
    <m/>
    <s v="OA Blitzenreute, B 130"/>
    <m/>
  </r>
  <r>
    <n v="5483"/>
    <n v="8208"/>
    <s v="Plant"/>
    <s v="Josef"/>
    <s v="Tschengls"/>
    <x v="8"/>
    <n v="6621599"/>
    <n v="46.61242"/>
    <n v="10.637"/>
    <s v="Laas (Lasa)"/>
    <n v="6535905"/>
    <n v="46.616610000000001"/>
    <n v="10.70016"/>
    <n v="2411"/>
    <n v="46.616610000000001"/>
    <n v="10.70016"/>
    <s v="[IT-Süd] Vinschgau (Val Venosta)"/>
    <s v="Vinschgau (Nördliches Etschtal)"/>
    <m/>
    <m/>
    <m/>
    <m/>
    <s v="m"/>
    <m/>
    <m/>
    <m/>
    <m/>
    <m/>
    <m/>
    <m/>
    <m/>
    <s v="[k.A.]"/>
    <x v="75"/>
    <s v="02.11.1870"/>
    <n v="1874"/>
    <s v="05.06.1874"/>
    <s v="Metzler"/>
    <s v="Wannenberg"/>
    <s v="Aulendorf"/>
    <n v="47.950830000000003"/>
    <n v="9.6374499999999994"/>
    <s v="Oberamt Waldsee"/>
    <s v="Württemberg"/>
    <s v="Aulendorf"/>
    <s v="DE: Baden-Württemberg"/>
    <n v="6558185"/>
    <n v="47.9512"/>
    <n v="9.6350999999999996"/>
    <s v="Landkreis Ravensburg"/>
    <n v="3220791"/>
    <n v="47.829169999999998"/>
    <n v="9.79528"/>
    <s v="Aulendorf"/>
    <m/>
    <m/>
    <m/>
    <m/>
    <m/>
    <m/>
    <m/>
    <m/>
    <m/>
    <m/>
    <m/>
    <m/>
    <s v="GA Aulendorf, B 257"/>
    <s v="Wohnort unsicher"/>
  </r>
  <r>
    <n v="5484"/>
    <n v="8210"/>
    <s v="Platter"/>
    <s v="Johann"/>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6.03.1852"/>
    <n v="1852"/>
    <n v="17"/>
    <s v="04.11.1932"/>
    <m/>
    <m/>
    <m/>
    <s v="[k.A.]"/>
    <x v="12"/>
    <s v="20.03.1869"/>
    <n v="1869"/>
    <s v="28.10.1869"/>
    <s v="Hugo Rauch"/>
    <s v="Spithalhof"/>
    <s v="Unterwaldhausen"/>
    <n v="47.9"/>
    <n v="9.4666700000000006"/>
    <s v="Oberamt Saulgau"/>
    <s v="Württemberg"/>
    <s v="Unterwaldhausen"/>
    <s v="DE: Baden-Württemberg"/>
    <n v="6556072"/>
    <n v="47.9"/>
    <n v="9.4666700000000006"/>
    <s v="Landkreis Ravensburg"/>
    <n v="3220791"/>
    <n v="47.829169999999998"/>
    <n v="9.79528"/>
    <s v="Unterwaldhausen"/>
    <m/>
    <m/>
    <m/>
    <m/>
    <s v="Johann Josef"/>
    <m/>
    <m/>
    <s v="Karolina Rungg"/>
    <m/>
    <m/>
    <n v="8211"/>
    <m/>
    <s v="GA Unterwaldhausen, B100"/>
    <m/>
  </r>
  <r>
    <n v="5485"/>
    <n v="8211"/>
    <s v="Platter"/>
    <s v="Franz"/>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10.02.1857"/>
    <n v="1857"/>
    <n v="12"/>
    <s v="11.10.1926"/>
    <m/>
    <m/>
    <m/>
    <s v="[k.A.]"/>
    <x v="12"/>
    <s v="20.03.1869"/>
    <n v="1869"/>
    <s v="28.10.1869"/>
    <s v="Hugo Rauch"/>
    <s v="Spithalhof"/>
    <s v="Unterwaldhausen"/>
    <n v="47.9"/>
    <n v="9.4666700000000006"/>
    <s v="Oberamt Saulgau"/>
    <s v="Württemberg"/>
    <s v="Unterwaldhausen"/>
    <s v="DE: Baden-Württemberg"/>
    <n v="6556072"/>
    <n v="47.9"/>
    <n v="9.4666700000000006"/>
    <s v="Landkreis Ravensburg"/>
    <n v="3220791"/>
    <n v="47.829169999999998"/>
    <n v="9.79528"/>
    <s v="Unterwaldhausen"/>
    <m/>
    <m/>
    <m/>
    <m/>
    <s v="Johann Josef"/>
    <m/>
    <m/>
    <s v="Karolina Rungg"/>
    <m/>
    <m/>
    <n v="8210"/>
    <m/>
    <s v="GA Unterwaldhausen, B100"/>
    <m/>
  </r>
  <r>
    <n v="5486"/>
    <n v="8212"/>
    <s v="Platzer"/>
    <s v="Alois"/>
    <s v="Glurns"/>
    <x v="8"/>
    <n v="3176031"/>
    <n v="46.671050000000001"/>
    <n v="10.556839999999999"/>
    <s v="Glurns (Glorenza)"/>
    <n v="6535900"/>
    <n v="46.670209999999997"/>
    <n v="10.55485"/>
    <n v="649"/>
    <n v="46.671050000000001"/>
    <n v="10.556839999999999"/>
    <s v="[IT-Süd] Vinschgau (Val Venosta)"/>
    <s v="Vinschgau (Nördliches Etschtal)"/>
    <m/>
    <m/>
    <m/>
    <s v="Glorenza"/>
    <s v="m"/>
    <m/>
    <s v="22.02.1883"/>
    <n v="1883"/>
    <n v="11"/>
    <m/>
    <m/>
    <m/>
    <s v="Dienstbube"/>
    <s v="Dienstbote"/>
    <x v="37"/>
    <s v="31.03.1894"/>
    <n v="1894"/>
    <s v="27.10.1894"/>
    <s v="Jos. Anton Hoher"/>
    <s v="Wolketsweiler"/>
    <s v="Wolketsweiler"/>
    <n v="47.779629999999997"/>
    <n v="9.4977300000000007"/>
    <s v="Oberamt Ravensburg"/>
    <s v="Württemberg"/>
    <s v="Horgenzell"/>
    <s v="DE: Baden-Württemberg"/>
    <n v="6556079"/>
    <n v="47.8"/>
    <n v="9.5"/>
    <s v="Landkreis Ravensburg"/>
    <n v="3220791"/>
    <n v="47.829169999999998"/>
    <n v="9.79528"/>
    <s v="Wolketsweiler"/>
    <m/>
    <m/>
    <m/>
    <m/>
    <s v="Alois"/>
    <m/>
    <m/>
    <s v="Elisabeth"/>
    <m/>
    <m/>
    <m/>
    <m/>
    <s v="GmA Wolketsweiler, B 92"/>
    <m/>
  </r>
  <r>
    <n v="5487"/>
    <n v="8223"/>
    <s v="Platzer"/>
    <s v="Karl"/>
    <s v="Stilfs"/>
    <x v="8"/>
    <n v="3166166"/>
    <n v="46.597670000000001"/>
    <n v="10.5458"/>
    <s v="Stilfs (Stelvio)"/>
    <n v="6535932"/>
    <n v="46.598010000000002"/>
    <n v="10.545260000000001"/>
    <n v="1324"/>
    <n v="46.597670000000001"/>
    <n v="10.5458"/>
    <s v="[IT-Süd] Vinschgau (Val Venosta)"/>
    <s v="Vinschgau (Nördliches Etschtal)"/>
    <m/>
    <m/>
    <m/>
    <s v="Stelvio"/>
    <s v="m"/>
    <m/>
    <s v="16.02.1860"/>
    <n v="1860"/>
    <n v="13"/>
    <s v="23.09.1927"/>
    <m/>
    <m/>
    <s v="In Arbeit oder Dienst"/>
    <s v="[unkl. Angabe]"/>
    <x v="13"/>
    <s v="18.03.1873"/>
    <n v="1873"/>
    <s v="06.05.1873"/>
    <s v="Stetter, Braumeister"/>
    <s v="Überlingen"/>
    <s v="Überlingen"/>
    <n v="47.769770000000001"/>
    <n v="9.17136"/>
    <s v="Überlingen"/>
    <s v="Baden"/>
    <s v="Überlingen"/>
    <s v="DE: Baden-Württemberg"/>
    <n v="6558184"/>
    <n v="47.768300000000004"/>
    <n v="9.1716499999999996"/>
    <s v="Bodenseekreis"/>
    <n v="2947109"/>
    <n v="47.726939999999999"/>
    <n v="9.3852799999999998"/>
    <s v="Überlingen"/>
    <s v="Schöpf"/>
    <s v="Katharina"/>
    <s v="26.11.1889"/>
    <m/>
    <m/>
    <m/>
    <m/>
    <s v="Juliana Platzer"/>
    <m/>
    <m/>
    <m/>
    <m/>
    <s v="StA Überlingen, Fremdenbuch für Dienstboten und Arbeiter 1871-1874"/>
    <s v="hat ein Geschwister"/>
  </r>
  <r>
    <n v="5488"/>
    <n v="8224"/>
    <s v="Platzer"/>
    <s v="Johann"/>
    <s v="Stilfs"/>
    <x v="8"/>
    <n v="3166166"/>
    <n v="46.597670000000001"/>
    <n v="10.5458"/>
    <s v="Stilfs (Stelvio)"/>
    <n v="6535932"/>
    <n v="46.598010000000002"/>
    <n v="10.545260000000001"/>
    <n v="1324"/>
    <n v="46.597670000000001"/>
    <n v="10.5458"/>
    <s v="[IT-Süd] Vinschgau (Val Venosta)"/>
    <s v="Vinschgau (Nördliches Etschtal)"/>
    <m/>
    <m/>
    <m/>
    <s v="Stelvio"/>
    <s v="m"/>
    <m/>
    <s v="01.06.1847"/>
    <n v="1847"/>
    <n v="19"/>
    <s v="27.11.1907"/>
    <m/>
    <m/>
    <s v="Taglöhner"/>
    <s v="Sonstiges"/>
    <x v="23"/>
    <s v="12.11.1867"/>
    <n v="1867"/>
    <s v="02.12.1867"/>
    <m/>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Peter"/>
    <m/>
    <m/>
    <s v="Maria Tschöl"/>
    <m/>
    <m/>
    <m/>
    <m/>
    <s v="GA Langenargen, B 2895, Fremdenliste 1864-1879"/>
    <s v="hat sechs Geschwister; Anm. Dienstherr &quot;Am Argenbau&quot;"/>
  </r>
  <r>
    <n v="5489"/>
    <n v="8228"/>
    <s v="Platzer"/>
    <s v="Josef"/>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7.04.1852"/>
    <n v="1852"/>
    <n v="14"/>
    <m/>
    <m/>
    <m/>
    <m/>
    <s v="[k.A.]"/>
    <x v="23"/>
    <s v="28.03.1867"/>
    <n v="1867"/>
    <s v="31.10.1867"/>
    <s v="Michael  Arnegger"/>
    <s v="Weiherstobel"/>
    <s v="Eschach"/>
    <n v="47.733330000000002"/>
    <n v="9.6"/>
    <s v="Oberamt Ravensburg"/>
    <s v="Württemberg"/>
    <s v="Ravensburg"/>
    <s v="DE: Baden-Württemberg"/>
    <n v="6558190"/>
    <n v="47.781529999999997"/>
    <n v="9.6183499999999995"/>
    <s v="Landkreis Ravensburg"/>
    <n v="3220791"/>
    <n v="47.829169999999998"/>
    <n v="9.79528"/>
    <m/>
    <m/>
    <m/>
    <m/>
    <m/>
    <s v="Martin"/>
    <m/>
    <m/>
    <s v="Maria Marseiler"/>
    <m/>
    <m/>
    <m/>
    <m/>
    <s v="OA Eschach, B 203"/>
    <m/>
  </r>
  <r>
    <n v="5200"/>
    <n v="8238"/>
    <s v="Pratzner"/>
    <s v="Otto"/>
    <s v="Mals"/>
    <x v="8"/>
    <n v="3174144"/>
    <n v="46.687910000000002"/>
    <n v="10.54655"/>
    <s v="Mals (Malles Venosta)"/>
    <n v="6535907"/>
    <n v="46.687910000000002"/>
    <n v="10.54655"/>
    <n v="3888"/>
    <n v="46.687910000000002"/>
    <n v="10.54655"/>
    <s v="[IT-Süd] Vinschgau (Val Venosta)"/>
    <s v="Vinschgau (Nördliches Etschtal)"/>
    <m/>
    <m/>
    <m/>
    <s v="Malles Venosta"/>
    <s v="m"/>
    <m/>
    <s v="17.11.1884"/>
    <n v="1884"/>
    <n v="13"/>
    <m/>
    <m/>
    <m/>
    <s v="Hirtenbube"/>
    <s v="Hirte/Hirtin"/>
    <x v="17"/>
    <s v="16.03.1897"/>
    <n v="1897"/>
    <s v="28.10.1897"/>
    <s v="Buck, z. froh. Aussich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hann"/>
    <m/>
    <m/>
    <s v="Maria Hörl"/>
    <m/>
    <m/>
    <n v="8239"/>
    <m/>
    <s v="StA Tettnang, B 622, Dienstbotenverzeichnis 1889-1897"/>
    <m/>
  </r>
  <r>
    <n v="5490"/>
    <n v="8239"/>
    <s v="Pratzner"/>
    <s v="Johann"/>
    <s v="Mals"/>
    <x v="8"/>
    <n v="3174144"/>
    <n v="46.687910000000002"/>
    <n v="10.54655"/>
    <s v="Mals (Malles Venosta)"/>
    <n v="6535907"/>
    <n v="46.687910000000002"/>
    <n v="10.54655"/>
    <n v="3888"/>
    <n v="46.687910000000002"/>
    <n v="10.54655"/>
    <s v="[IT-Süd] Vinschgau (Val Venosta)"/>
    <s v="Vinschgau (Nördliches Etschtal)"/>
    <m/>
    <m/>
    <m/>
    <s v="Malles Venosta"/>
    <s v="m"/>
    <m/>
    <s v="16.05.1880"/>
    <n v="1880"/>
    <n v="15"/>
    <m/>
    <m/>
    <m/>
    <m/>
    <s v="[k.A.]"/>
    <x v="19"/>
    <s v="11.11.1896"/>
    <n v="1897"/>
    <s v="10.06.1897"/>
    <s v="Josef Fäßler"/>
    <s v="Zogenweiler"/>
    <s v="Zogenweiler"/>
    <n v="47.833550000000002"/>
    <n v="9.5020100000000003"/>
    <s v="Oberamt Ravensburg"/>
    <s v="Württemberg"/>
    <s v="Horgenzell"/>
    <s v="DE: Baden-Württemberg"/>
    <n v="6556079"/>
    <n v="47.8"/>
    <n v="9.5"/>
    <s v="Landkreis Ravensburg"/>
    <n v="3220791"/>
    <n v="47.829169999999998"/>
    <n v="9.79528"/>
    <s v="Zogenweiler"/>
    <m/>
    <m/>
    <m/>
    <m/>
    <s v="Johann"/>
    <m/>
    <m/>
    <s v="Maria Hörl"/>
    <m/>
    <m/>
    <n v="8238"/>
    <m/>
    <s v="GmA Zogenweiler, B 100"/>
    <m/>
  </r>
  <r>
    <n v="5491"/>
    <n v="8246"/>
    <s v="Probst"/>
    <s v="Karl"/>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5.12.1861"/>
    <n v="1861"/>
    <n v="15"/>
    <s v="25.11.1937"/>
    <m/>
    <m/>
    <m/>
    <s v="[k.A.]"/>
    <x v="56"/>
    <s v="18.03.1877"/>
    <n v="1877"/>
    <s v="18.10.1877"/>
    <s v="Joseph Rist"/>
    <s v="Egg"/>
    <s v="Guggenhausen"/>
    <n v="47.9"/>
    <n v="9.4499999999999993"/>
    <s v="Oberamt Saulgau"/>
    <s v="Württemberg"/>
    <s v="Guggenhausen"/>
    <s v="DE: Baden-Württemberg"/>
    <n v="6556066"/>
    <n v="47.9"/>
    <n v="9.4499999999999993"/>
    <s v="Landkreis Ravensburg"/>
    <n v="3220791"/>
    <n v="47.829169999999998"/>
    <n v="9.79528"/>
    <s v="Guggenhausen"/>
    <s v="Baldauf"/>
    <s v="Maria Aloisia"/>
    <s v="06.02.1905"/>
    <m/>
    <s v="Johann"/>
    <m/>
    <m/>
    <s v="Rosina Dietl"/>
    <m/>
    <m/>
    <m/>
    <m/>
    <s v="GA Guggenhausen, B 93"/>
    <s v="hat drei Geschwister"/>
  </r>
  <r>
    <n v="5492"/>
    <n v="8248"/>
    <s v="Prugger"/>
    <s v="Ignaz"/>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31.01.1846"/>
    <n v="1846"/>
    <n v="19"/>
    <m/>
    <m/>
    <m/>
    <m/>
    <s v="[k.A.]"/>
    <x v="42"/>
    <s v="20.03.1865"/>
    <n v="1865"/>
    <s v="27.10.1865"/>
    <s v="Philipp Ermler"/>
    <s v="Königsegg"/>
    <s v="Guggenhausen"/>
    <n v="47.9"/>
    <n v="9.4499999999999993"/>
    <s v="Oberamt Saulgau"/>
    <s v="Württemberg"/>
    <s v="Guggenhausen"/>
    <s v="DE: Baden-Württemberg"/>
    <n v="6556066"/>
    <n v="47.9"/>
    <n v="9.4499999999999993"/>
    <s v="Landkreis Ravensburg"/>
    <n v="3220791"/>
    <n v="47.829169999999998"/>
    <n v="9.79528"/>
    <s v="Guggenhausen"/>
    <m/>
    <m/>
    <m/>
    <m/>
    <s v="Johann"/>
    <m/>
    <m/>
    <s v="Anna Matscher"/>
    <m/>
    <m/>
    <m/>
    <m/>
    <s v="GA Guggenhausen, B 93"/>
    <m/>
  </r>
  <r>
    <n v="5270"/>
    <n v="8252"/>
    <s v="Raas"/>
    <s v="Anna"/>
    <s v="Laatsch"/>
    <x v="8"/>
    <n v="3175040"/>
    <n v="46.678660000000001"/>
    <n v="10.53171"/>
    <s v="Mals (Malles Venosta)"/>
    <n v="6535907"/>
    <n v="46.687910000000002"/>
    <n v="10.54655"/>
    <n v="3888"/>
    <n v="46.687910000000002"/>
    <n v="10.54655"/>
    <s v="[IT-Süd] Vinschgau (Val Venosta)"/>
    <s v="Vinschgau (Nördliches Etschtal)"/>
    <m/>
    <m/>
    <m/>
    <s v="Laudes"/>
    <s v="w"/>
    <s v="Latsch"/>
    <s v="27.02.1887"/>
    <n v="1887"/>
    <n v="16"/>
    <s v="26.09.1964"/>
    <m/>
    <m/>
    <s v="Dienstmädchen"/>
    <s v="Dienstbote"/>
    <x v="34"/>
    <s v="07.04.1902"/>
    <n v="1902"/>
    <s v="12.11.1902"/>
    <s v="Ferd. Madlener"/>
    <s v="Überlingen"/>
    <s v="Überlingen"/>
    <n v="47.769770000000001"/>
    <n v="9.17136"/>
    <s v="Überlingen"/>
    <s v="Baden"/>
    <s v="Überlingen"/>
    <s v="DE: Baden-Württemberg"/>
    <n v="6558184"/>
    <n v="47.768300000000004"/>
    <n v="9.1716499999999996"/>
    <s v="Bodenseekreis"/>
    <n v="2947109"/>
    <n v="47.726939999999999"/>
    <n v="9.3852799999999998"/>
    <s v="Überlingen"/>
    <m/>
    <m/>
    <m/>
    <m/>
    <s v="Josef"/>
    <m/>
    <m/>
    <s v="Josefa Piller"/>
    <m/>
    <m/>
    <m/>
    <m/>
    <s v="StA Überlingen, Fremdenbuch der Gemeinde Überlingen für Ausländer 1902-1919"/>
    <s v="hat neun Geschwister"/>
  </r>
  <r>
    <n v="5493"/>
    <n v="8257"/>
    <s v="Rapp"/>
    <s v="Johann"/>
    <s v="Graun"/>
    <x v="8"/>
    <n v="3177670"/>
    <n v="46.808320000000002"/>
    <n v="10.54265"/>
    <s v="Graun im Vinschgau (Curon Venosta)"/>
    <n v="6535894"/>
    <n v="46.808320000000002"/>
    <n v="10.54265"/>
    <n v="2269"/>
    <n v="46.808320000000002"/>
    <n v="10.54265"/>
    <s v="[IT-Süd] Vinschgau (Val Venosta)"/>
    <s v="Vinschgau (Nördliches Etschtal)"/>
    <m/>
    <m/>
    <m/>
    <s v="Curon Venosta"/>
    <s v="m"/>
    <m/>
    <s v="18.10.1882"/>
    <n v="1882"/>
    <n v="17"/>
    <s v="23.02.1972"/>
    <m/>
    <m/>
    <m/>
    <s v="[k.A.]"/>
    <x v="33"/>
    <s v="25.03.1900"/>
    <n v="1900"/>
    <s v="29.10.1900"/>
    <s v="Joh. Schweizer"/>
    <s v="Ganter"/>
    <s v="Schmalegg"/>
    <n v="47.802390000000003"/>
    <n v="9.5431299999999997"/>
    <s v="Oberamt Ravensburg"/>
    <s v="Württemberg"/>
    <s v="Ravensburg"/>
    <s v="DE: Baden-Württemberg"/>
    <n v="6558190"/>
    <n v="47.781529999999997"/>
    <n v="9.6183499999999995"/>
    <s v="Landkreis Ravensburg"/>
    <n v="3220791"/>
    <n v="47.829169999999998"/>
    <n v="9.79528"/>
    <s v="Schmalegg"/>
    <m/>
    <m/>
    <m/>
    <m/>
    <s v="Sebastian"/>
    <m/>
    <m/>
    <s v="Maria Anna Thuile"/>
    <m/>
    <m/>
    <m/>
    <m/>
    <s v="OA Schmalegg, B 108"/>
    <m/>
  </r>
  <r>
    <n v="5495"/>
    <n v="8260"/>
    <s v="Reinalter"/>
    <s v="Simon"/>
    <s v="Laatsch"/>
    <x v="8"/>
    <n v="3175040"/>
    <n v="46.678660000000001"/>
    <n v="10.53171"/>
    <s v="Mals (Malles Venosta)"/>
    <n v="6535907"/>
    <n v="46.687910000000002"/>
    <n v="10.54655"/>
    <n v="3888"/>
    <n v="46.687910000000002"/>
    <n v="10.54655"/>
    <s v="[IT-Süd] Vinschgau (Val Venosta)"/>
    <s v="Vinschgau (Nördliches Etschtal)"/>
    <m/>
    <m/>
    <m/>
    <s v="Laudes"/>
    <s v="m"/>
    <m/>
    <s v="31.05.1903"/>
    <n v="1903"/>
    <n v="10"/>
    <s v="06.11.1918"/>
    <m/>
    <m/>
    <s v="Dienstknabe"/>
    <s v="Dienstbote"/>
    <x v="64"/>
    <s v="09.05.1914"/>
    <n v="1914"/>
    <s v="30.10.1914"/>
    <s v="Anton Schweizer"/>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Ignatz"/>
    <m/>
    <m/>
    <s v="Maria Anna Hellrigl"/>
    <m/>
    <m/>
    <m/>
    <m/>
    <s v="OA Zußdorf, Dienstbotenverzeichnis B 100"/>
    <s v="hat neun Geschwister; Verdienst 100,-"/>
  </r>
  <r>
    <n v="5494"/>
    <n v="8261"/>
    <s v="Reinalter"/>
    <s v="Ambros"/>
    <s v="Laatsch"/>
    <x v="8"/>
    <n v="3175040"/>
    <n v="46.678660000000001"/>
    <n v="10.53171"/>
    <s v="Mals (Malles Venosta)"/>
    <n v="6535907"/>
    <n v="46.687910000000002"/>
    <n v="10.54655"/>
    <n v="3888"/>
    <n v="46.687910000000002"/>
    <n v="10.54655"/>
    <s v="[IT-Süd] Vinschgau (Val Venosta)"/>
    <s v="Vinschgau (Nördliches Etschtal)"/>
    <m/>
    <m/>
    <m/>
    <s v="Laudes"/>
    <s v="m"/>
    <m/>
    <s v="28.08.1895"/>
    <n v="1895"/>
    <n v="12"/>
    <s v="03.06.1963"/>
    <m/>
    <m/>
    <s v="Dienstknabe"/>
    <s v="Dienstbote"/>
    <x v="71"/>
    <s v="27.03.1908"/>
    <n v="1908"/>
    <s v="19.04.1908"/>
    <m/>
    <s v="Buggensegel"/>
    <s v="Salem"/>
    <n v="47.76258"/>
    <n v="9.2903099999999998"/>
    <s v="Überlingen"/>
    <s v="Baden"/>
    <s v="Salem"/>
    <s v="DE: Baden-Württemberg"/>
    <n v="2842306"/>
    <n v="47.764029999999998"/>
    <n v="9.2959800000000001"/>
    <s v="Bodenseekreis"/>
    <n v="2947109"/>
    <n v="47.726939999999999"/>
    <n v="9.3852799999999998"/>
    <s v="Salem"/>
    <m/>
    <m/>
    <m/>
    <m/>
    <s v="Ambros"/>
    <m/>
    <m/>
    <s v="Kreszenz Rufinatscha"/>
    <m/>
    <m/>
    <m/>
    <m/>
    <s v="GA Salem, A 20/25, 1883-1942 (Buggensegel)"/>
    <s v="Weggezogen nach Grünwangen; hat ein Geschwister"/>
  </r>
  <r>
    <n v="5496"/>
    <n v="8262"/>
    <s v="Reiser"/>
    <s v="Florian"/>
    <s v="[IT: Süd, unbekannt]"/>
    <x v="8"/>
    <m/>
    <m/>
    <m/>
    <s v="[unbekannt]"/>
    <m/>
    <m/>
    <m/>
    <s v="[…]"/>
    <n v="0"/>
    <n v="0"/>
    <m/>
    <s v="[…]"/>
    <m/>
    <m/>
    <m/>
    <m/>
    <s v="m"/>
    <s v="Bei Meran"/>
    <m/>
    <m/>
    <m/>
    <m/>
    <m/>
    <m/>
    <s v="Dienstbube"/>
    <s v="Dienstbote"/>
    <x v="102"/>
    <s v="09.12.1918"/>
    <n v="1921"/>
    <s v="28.02.1921"/>
    <s v="Ferdinand Ostertag"/>
    <s v="[unbekannt: Gem. Eriskirch]"/>
    <s v="Eriskirch"/>
    <n v="47.624789999999997"/>
    <n v="9.5419699999999992"/>
    <s v="Oberamt Tettnang"/>
    <s v="Württemberg"/>
    <s v="Eriskirch"/>
    <s v="DE: Baden-Württemberg"/>
    <n v="6556039"/>
    <n v="47.62773"/>
    <n v="9.5305800000000005"/>
    <s v="Bodenseekreis"/>
    <n v="2947109"/>
    <n v="47.726939999999999"/>
    <n v="9.3852799999999998"/>
    <s v="Eriskirch"/>
    <m/>
    <m/>
    <m/>
    <m/>
    <m/>
    <m/>
    <m/>
    <m/>
    <m/>
    <m/>
    <m/>
    <m/>
    <s v="GA Eriskirch, B 1086, Dienstbotenverzeichnis 1914-1921"/>
    <s v="Dienstort unsicher"/>
  </r>
  <r>
    <n v="5499"/>
    <n v="8281"/>
    <s v="Riedl"/>
    <s v="Karolus"/>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02.03.1866"/>
    <n v="1866"/>
    <n v="9"/>
    <m/>
    <m/>
    <m/>
    <s v="Dienstbube"/>
    <s v="Dienstbote"/>
    <x v="21"/>
    <s v="23.04.1875"/>
    <n v="1875"/>
    <s v="03.10.1875"/>
    <s v="Joseph Mal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f"/>
    <m/>
    <m/>
    <s v="Maria Gander"/>
    <m/>
    <m/>
    <m/>
    <m/>
    <s v="StA Friedrichshafen, Bestand Ailingen I, Bd. 8/3, 1867-1876"/>
    <m/>
  </r>
  <r>
    <n v="5497"/>
    <n v="8282"/>
    <s v="Riedl"/>
    <s v="Maria"/>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w"/>
    <m/>
    <s v="10.06.1866"/>
    <n v="1866"/>
    <n v="8"/>
    <m/>
    <m/>
    <m/>
    <s v="Dienstmädchen"/>
    <s v="Dienstbote"/>
    <x v="21"/>
    <s v="07.05.1875"/>
    <n v="1875"/>
    <s v="26.10.1875"/>
    <s v="Johann Weißenried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Matthias"/>
    <m/>
    <m/>
    <s v="Anna Koch"/>
    <m/>
    <m/>
    <m/>
    <m/>
    <s v="StA Friedrichshafen, Bestand Ailingen I, Bd. 8/3, 1867-1876"/>
    <m/>
  </r>
  <r>
    <n v="5498"/>
    <n v="8283"/>
    <s v="Riedl"/>
    <s v="Johann"/>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09.02.1864"/>
    <n v="1864"/>
    <n v="8"/>
    <s v="02.02.1936"/>
    <m/>
    <m/>
    <s v="Hirte"/>
    <s v="Hirte/Hirtin"/>
    <x v="41"/>
    <s v="21.04.1872"/>
    <n v="1872"/>
    <s v="23.10.1872"/>
    <s v="Joseph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m/>
    <m/>
    <s v="Elisabeth Moser"/>
    <m/>
    <m/>
    <m/>
    <m/>
    <s v="StA Friedrichshafen, Bestand Ailingen I, Bd. 8/3, 1867-1876"/>
    <m/>
  </r>
  <r>
    <n v="5179"/>
    <n v="8285"/>
    <s v="Riedl"/>
    <s v="Josef"/>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03.08.1884"/>
    <n v="1884"/>
    <n v="12"/>
    <m/>
    <m/>
    <m/>
    <s v="Bube"/>
    <s v="Dienstbote"/>
    <x v="17"/>
    <s v="13.03.1897"/>
    <n v="1897"/>
    <s v="28.10.1897"/>
    <s v="Engelbert Schraff"/>
    <s v="Höhlerhof"/>
    <s v="Ailingen"/>
    <n v="47.683329999999998"/>
    <n v="9.5"/>
    <s v="Oberamt Tettnang"/>
    <s v="Württemberg"/>
    <s v="Friedrichshafen"/>
    <s v="DE: Baden-Württemberg"/>
    <n v="6558180"/>
    <n v="47.654420000000002"/>
    <n v="9.4725699999999993"/>
    <s v="Bodenseekreis"/>
    <n v="2947109"/>
    <n v="47.726939999999999"/>
    <n v="9.3852799999999998"/>
    <s v="Unterailingen"/>
    <m/>
    <m/>
    <m/>
    <m/>
    <s v="Hilarion"/>
    <m/>
    <m/>
    <s v="Maria Pichler"/>
    <m/>
    <m/>
    <m/>
    <m/>
    <s v="StA Friedrichshafen, Bestand Ailingen I, Bd. 8/6, 1894-1902"/>
    <m/>
  </r>
  <r>
    <n v="5201"/>
    <n v="8294"/>
    <s v="Rizzoli"/>
    <s v="Franz"/>
    <s v="Cavalese"/>
    <x v="9"/>
    <n v="3179333"/>
    <n v="46.290480000000002"/>
    <n v="11.45862"/>
    <s v="Cavalese"/>
    <n v="6540228"/>
    <n v="46.291510000000002"/>
    <n v="11.459379999999999"/>
    <s v="[…]"/>
    <n v="46.290480000000002"/>
    <n v="11.45862"/>
    <s v="[IT-Tre] Fleimstal (Val di Fiemme)"/>
    <s v="Fleimstal"/>
    <m/>
    <m/>
    <m/>
    <m/>
    <s v="m"/>
    <m/>
    <s v="22.10.1899"/>
    <n v="1899"/>
    <n v="13"/>
    <m/>
    <m/>
    <m/>
    <s v="Hopfenz."/>
    <s v="Magd/Knecht"/>
    <x v="82"/>
    <s v="12.08.1913"/>
    <n v="1913"/>
    <s v="30.08.1913"/>
    <s v="Jakob Strauß"/>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GA Langenargen, B 4770, Dienstbotenverzeichnis 1912-1914"/>
    <m/>
  </r>
  <r>
    <n v="5180"/>
    <n v="8295"/>
    <s v="Rizzoli"/>
    <s v="Flora"/>
    <s v="Cavalese"/>
    <x v="9"/>
    <n v="3179333"/>
    <n v="46.290480000000002"/>
    <n v="11.45862"/>
    <s v="Cavalese"/>
    <n v="6540228"/>
    <n v="46.291510000000002"/>
    <n v="11.459379999999999"/>
    <s v="[…]"/>
    <n v="46.290480000000002"/>
    <n v="11.45862"/>
    <s v="[IT-Tre] Fleimstal (Val di Fiemme)"/>
    <s v="Fleimstal"/>
    <m/>
    <m/>
    <m/>
    <m/>
    <s v="w"/>
    <m/>
    <s v="27.09.1900"/>
    <n v="1900"/>
    <n v="12"/>
    <m/>
    <m/>
    <m/>
    <s v="Hopfenz."/>
    <s v="Magd/Knecht"/>
    <x v="82"/>
    <s v="12.08.1913"/>
    <n v="1913"/>
    <s v="30.08.1913"/>
    <s v="Jakob Strauß"/>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GA Langenargen, B 4770, Dienstbotenverzeichnis 1912-1914"/>
    <m/>
  </r>
  <r>
    <n v="5500"/>
    <n v="8296"/>
    <s v="Rofatti"/>
    <s v="Anton"/>
    <s v="Dorf Tirol"/>
    <x v="8"/>
    <n v="6534790"/>
    <n v="46.691020000000002"/>
    <n v="11.15427"/>
    <s v="Tirol (Tirolo)"/>
    <n v="6536018"/>
    <n v="46.691020000000002"/>
    <n v="11.15427"/>
    <n v="1151"/>
    <n v="46.691020000000002"/>
    <n v="11.15427"/>
    <s v="[IT-Süd] Burggrafenamt (Burgraviato)"/>
    <s v="Südliches Etschtal"/>
    <m/>
    <m/>
    <m/>
    <s v="Tirolo"/>
    <s v="m"/>
    <m/>
    <m/>
    <m/>
    <m/>
    <m/>
    <m/>
    <m/>
    <m/>
    <s v="[k.A.]"/>
    <x v="33"/>
    <s v="23.04.1900"/>
    <m/>
    <m/>
    <s v="Jos. Breimei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5282"/>
    <n v="8298"/>
    <s v="Roßner"/>
    <s v="Kreszenz"/>
    <s v="Matsch"/>
    <x v="8"/>
    <n v="3173688"/>
    <n v="46.694270000000003"/>
    <n v="10.61712"/>
    <s v="Mals (Malles Venosta)"/>
    <n v="6535907"/>
    <n v="46.687910000000002"/>
    <n v="10.54655"/>
    <n v="3888"/>
    <n v="46.694270000000003"/>
    <n v="10.61712"/>
    <s v="[IT-Süd] Vinschgau (Val Venosta)"/>
    <s v="Vinschgau (Nördliches Etschtal)"/>
    <m/>
    <m/>
    <m/>
    <s v="Mazia"/>
    <s v="w"/>
    <m/>
    <s v="20.12.1879"/>
    <n v="1879"/>
    <n v="17"/>
    <m/>
    <m/>
    <m/>
    <s v="Magd"/>
    <s v="Magd/Knecht"/>
    <x v="17"/>
    <s v="22.03.1897"/>
    <n v="1897"/>
    <s v="25.09.1897"/>
    <s v="Müller, Stadtrat und Ökonom"/>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Nikolaus"/>
    <m/>
    <m/>
    <s v="Anna Klotz"/>
    <m/>
    <m/>
    <m/>
    <m/>
    <s v="StA Tettnang, B 622, Dienstbotenverzeichnis 1889-1897"/>
    <m/>
  </r>
  <r>
    <n v="5501"/>
    <n v="8305"/>
    <s v="Ruepp"/>
    <s v="Elisabetha"/>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w"/>
    <m/>
    <s v="24.01.1905"/>
    <n v="1905"/>
    <n v="14"/>
    <m/>
    <m/>
    <m/>
    <s v="Hirte"/>
    <s v="Hirte/Hirtin"/>
    <x v="42"/>
    <s v="18.03.1865"/>
    <n v="1865"/>
    <s v="13.11.1865"/>
    <s v="Xaver Kugel"/>
    <s v="Neuwaldburg"/>
    <s v="Waldburg"/>
    <n v="47.747779999999999"/>
    <n v="9.7218999999999998"/>
    <s v="Oberamt Ravensburg"/>
    <s v="Württemberg"/>
    <s v="Waldburg"/>
    <s v="DE: Baden-Württemberg"/>
    <n v="6556074"/>
    <n v="47.7667"/>
    <n v="9.7166700000000006"/>
    <s v="Landkreis Ravensburg"/>
    <n v="3220791"/>
    <n v="47.829169999999998"/>
    <n v="9.79528"/>
    <s v="Waldburg"/>
    <m/>
    <m/>
    <m/>
    <m/>
    <s v="Josef"/>
    <m/>
    <m/>
    <s v="Karolina Pritzi"/>
    <m/>
    <m/>
    <m/>
    <m/>
    <s v="GA Waldburg, A 323"/>
    <s v="hat zwei Geschwister"/>
  </r>
  <r>
    <n v="5503"/>
    <n v="8310"/>
    <s v="Rufinatscha"/>
    <s v="Joseph"/>
    <s v="Laatsch"/>
    <x v="8"/>
    <n v="3175040"/>
    <n v="46.678660000000001"/>
    <n v="10.53171"/>
    <s v="Mals (Malles Venosta)"/>
    <n v="6535907"/>
    <n v="46.687910000000002"/>
    <n v="10.54655"/>
    <n v="3888"/>
    <n v="46.687910000000002"/>
    <n v="10.54655"/>
    <s v="[IT-Süd] Vinschgau (Val Venosta)"/>
    <s v="Vinschgau (Nördliches Etschtal)"/>
    <m/>
    <m/>
    <m/>
    <s v="Laudes"/>
    <s v="m"/>
    <m/>
    <s v="12.11.1875"/>
    <n v="1875"/>
    <n v="15"/>
    <s v="15.05.1905"/>
    <m/>
    <m/>
    <s v="Dienstbube"/>
    <s v="Dienstbote"/>
    <x v="2"/>
    <s v="14.03.1891"/>
    <n v="1891"/>
    <s v="28.10.1891"/>
    <s v="Ignaz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s v="Niederholzer"/>
    <s v="Clara"/>
    <m/>
    <m/>
    <s v="Josef"/>
    <m/>
    <m/>
    <s v="Maria Anna Mederle"/>
    <m/>
    <m/>
    <m/>
    <m/>
    <s v="OA Zußdorf, Dienstbotenverzeichnis B96"/>
    <s v="hat sieben Geschwister"/>
  </r>
  <r>
    <n v="5502"/>
    <n v="8311"/>
    <s v="Rufinatscha"/>
    <s v="Johann"/>
    <s v="Laatsch"/>
    <x v="8"/>
    <n v="3175040"/>
    <n v="46.678660000000001"/>
    <n v="10.53171"/>
    <s v="Mals (Malles Venosta)"/>
    <n v="6535907"/>
    <n v="46.687910000000002"/>
    <n v="10.54655"/>
    <n v="3888"/>
    <n v="46.687910000000002"/>
    <n v="10.54655"/>
    <s v="[IT-Süd] Vinschgau (Val Venosta)"/>
    <s v="Vinschgau (Nördliches Etschtal)"/>
    <m/>
    <m/>
    <m/>
    <s v="Laudes"/>
    <s v="m"/>
    <m/>
    <s v="14.11.1818"/>
    <n v="1818"/>
    <n v="23"/>
    <s v="27.01.1890"/>
    <m/>
    <m/>
    <s v="Taglöhner"/>
    <s v="Sonstiges"/>
    <x v="53"/>
    <s v="21.04.1842"/>
    <n v="1842"/>
    <s v="25.04.1842"/>
    <s v="Elbs"/>
    <s v="Tettnang"/>
    <s v="Tettnang"/>
    <n v="47.668570000000003"/>
    <n v="9.5913199999999996"/>
    <s v="Oberamt Tettnang"/>
    <s v="Württemberg"/>
    <s v="Tettnang"/>
    <s v="DE: Baden-Württemberg"/>
    <n v="6558183"/>
    <n v="47.668900000000001"/>
    <n v="9.5908999999999995"/>
    <s v="Bodenseekreis"/>
    <n v="2947109"/>
    <n v="47.726939999999999"/>
    <n v="9.3852799999999998"/>
    <s v="Tettnang"/>
    <s v="Moriggl"/>
    <s v="Anna"/>
    <s v="21.04.1846"/>
    <m/>
    <s v="Alois"/>
    <m/>
    <m/>
    <s v="Elisabeth Gratlin"/>
    <m/>
    <m/>
    <m/>
    <m/>
    <s v="StA Tettnang, B 620, Dienstbotenverzeichnis 1825-1843"/>
    <s v="hat drei Geschwister"/>
  </r>
  <r>
    <n v="5504"/>
    <n v="8314"/>
    <s v="Rupp"/>
    <s v="Maria"/>
    <s v="Dorf Tirol"/>
    <x v="8"/>
    <n v="6534790"/>
    <n v="46.691020000000002"/>
    <n v="11.15427"/>
    <s v="Tirol (Tirolo)"/>
    <n v="6536018"/>
    <n v="46.691020000000002"/>
    <n v="11.15427"/>
    <n v="1151"/>
    <n v="46.691020000000002"/>
    <n v="11.15427"/>
    <s v="[IT-Süd] Burggrafenamt (Burgraviato)"/>
    <s v="Südliches Etschtal"/>
    <m/>
    <m/>
    <m/>
    <s v="Tirolo"/>
    <s v="w"/>
    <m/>
    <m/>
    <m/>
    <m/>
    <m/>
    <m/>
    <m/>
    <s v="Hirte"/>
    <s v="Hirte/Hirtin"/>
    <x v="42"/>
    <s v="21.03.1865"/>
    <n v="1865"/>
    <s v="12.11.1865"/>
    <s v="Alois Amann"/>
    <s v="Hard"/>
    <s v="Waldburg"/>
    <n v="47.747779999999999"/>
    <n v="9.7218999999999998"/>
    <s v="Oberamt Ravensburg"/>
    <s v="Württemberg"/>
    <s v="Waldburg"/>
    <s v="DE: Baden-Württemberg"/>
    <n v="6556074"/>
    <n v="47.7667"/>
    <n v="9.7166700000000006"/>
    <s v="Landkreis Ravensburg"/>
    <n v="3220791"/>
    <n v="47.829169999999998"/>
    <n v="9.79528"/>
    <s v="Waldburg"/>
    <m/>
    <m/>
    <m/>
    <m/>
    <m/>
    <m/>
    <m/>
    <m/>
    <m/>
    <m/>
    <m/>
    <m/>
    <s v="GA Waldburg, A 323"/>
    <s v="Dienstort unsicher"/>
  </r>
  <r>
    <n v="5505"/>
    <n v="8319"/>
    <s v="Sauters"/>
    <s v="Maria Anna"/>
    <s v="Dorf Tirol"/>
    <x v="8"/>
    <n v="6534790"/>
    <n v="46.691020000000002"/>
    <n v="11.15427"/>
    <s v="Tirol (Tirolo)"/>
    <n v="6536018"/>
    <n v="46.691020000000002"/>
    <n v="11.15427"/>
    <n v="1151"/>
    <n v="46.691020000000002"/>
    <n v="11.15427"/>
    <s v="[IT-Süd] Burggrafenamt (Burgraviato)"/>
    <s v="Südliches Etschtal"/>
    <m/>
    <m/>
    <m/>
    <s v="Tirolo"/>
    <s v="w"/>
    <m/>
    <m/>
    <m/>
    <m/>
    <m/>
    <m/>
    <m/>
    <s v="Mädchen"/>
    <s v="Dienstbote"/>
    <x v="14"/>
    <s v="06.05.1876"/>
    <m/>
    <m/>
    <m/>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Blitzenreute, B 132"/>
    <m/>
  </r>
  <r>
    <n v="5506"/>
    <n v="8321"/>
    <s v="Schalkl"/>
    <s v="Johann"/>
    <s v="Laatsch"/>
    <x v="8"/>
    <n v="3175040"/>
    <n v="46.678660000000001"/>
    <n v="10.53171"/>
    <s v="Mals (Malles Venosta)"/>
    <n v="6535907"/>
    <n v="46.687910000000002"/>
    <n v="10.54655"/>
    <n v="3888"/>
    <n v="46.687910000000002"/>
    <n v="10.54655"/>
    <s v="[IT-Süd] Vinschgau (Val Venosta)"/>
    <s v="Vinschgau (Nördliches Etschtal)"/>
    <m/>
    <m/>
    <m/>
    <s v="Laudes"/>
    <s v="m"/>
    <m/>
    <s v="13.09.1852"/>
    <n v="1852"/>
    <n v="8"/>
    <m/>
    <m/>
    <m/>
    <s v="Hirte"/>
    <s v="Hirte/Hirtin"/>
    <x v="7"/>
    <s v="05.04.1861"/>
    <n v="1861"/>
    <s v="13.11.1861"/>
    <s v="Benedikt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Benedikt"/>
    <m/>
    <m/>
    <s v="Maria Steiner"/>
    <m/>
    <m/>
    <n v="8322"/>
    <m/>
    <s v="OA Zußdorf, Dienstbotenverzeichnis B96"/>
    <s v="hat vier Geschwister"/>
  </r>
  <r>
    <n v="5507"/>
    <n v="8322"/>
    <s v="Schalkl"/>
    <s v="Joseph"/>
    <s v="Laatsch"/>
    <x v="8"/>
    <n v="3175040"/>
    <n v="46.678660000000001"/>
    <n v="10.53171"/>
    <s v="Mals (Malles Venosta)"/>
    <n v="6535907"/>
    <n v="46.687910000000002"/>
    <n v="10.54655"/>
    <n v="3888"/>
    <n v="46.687910000000002"/>
    <n v="10.54655"/>
    <s v="[IT-Süd] Vinschgau (Val Venosta)"/>
    <s v="Vinschgau (Nördliches Etschtal)"/>
    <m/>
    <m/>
    <m/>
    <s v="Laudes"/>
    <s v="m"/>
    <m/>
    <s v="15.06.1843"/>
    <n v="1843"/>
    <n v="19"/>
    <m/>
    <m/>
    <m/>
    <s v="Hirte"/>
    <s v="Hirte/Hirtin"/>
    <x v="62"/>
    <s v="19.03.1863"/>
    <n v="1863"/>
    <s v="30.10.1863"/>
    <s v="Witwe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Benedikt"/>
    <m/>
    <m/>
    <s v="Maria Steiner"/>
    <m/>
    <m/>
    <n v="8321"/>
    <m/>
    <s v="OA Zußdorf, Dienstbotenverzeichnis B96"/>
    <s v="hat vier Geschwister"/>
  </r>
  <r>
    <n v="5508"/>
    <n v="8328"/>
    <s v="Schatz"/>
    <s v="Wilhelm"/>
    <s v="Dorf Tirol"/>
    <x v="8"/>
    <n v="6534790"/>
    <n v="46.691020000000002"/>
    <n v="11.15427"/>
    <s v="Tirol (Tirolo)"/>
    <n v="6536018"/>
    <n v="46.691020000000002"/>
    <n v="11.15427"/>
    <n v="1151"/>
    <n v="46.691020000000002"/>
    <n v="11.15427"/>
    <s v="[IT-Süd] Burggrafenamt (Burgraviato)"/>
    <s v="Südliches Etschtal"/>
    <m/>
    <m/>
    <m/>
    <s v="Tirolo"/>
    <s v="m"/>
    <m/>
    <m/>
    <m/>
    <m/>
    <m/>
    <m/>
    <m/>
    <s v="Hirte"/>
    <s v="Hirte/Hirtin"/>
    <x v="38"/>
    <s v="17.03.1895"/>
    <n v="1895"/>
    <s v="28.10.1895"/>
    <s v="Geile"/>
    <s v="Oeschhof"/>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159"/>
    <m/>
  </r>
  <r>
    <n v="5509"/>
    <n v="8339"/>
    <s v="Schlosser"/>
    <s v="M. Barbara"/>
    <s v="Gais"/>
    <x v="8"/>
    <n v="3176410"/>
    <n v="46.836579999999998"/>
    <n v="11.949310000000001"/>
    <s v="Gais (Gais)"/>
    <n v="6535898"/>
    <n v="46.836930000000002"/>
    <n v="11.949780000000001"/>
    <n v="1343"/>
    <n v="46.836579999999998"/>
    <n v="11.949310000000001"/>
    <s v="[IT-Süd] Pustertal (Val Pusteria)"/>
    <s v="Pustertal"/>
    <m/>
    <m/>
    <m/>
    <m/>
    <s v="w"/>
    <m/>
    <m/>
    <m/>
    <m/>
    <m/>
    <m/>
    <m/>
    <s v="Hirte"/>
    <s v="Hirte/Hirtin"/>
    <x v="74"/>
    <s v="08.03.1850"/>
    <n v="1851"/>
    <s v="19.11.1851"/>
    <s v="Bapt. Endres"/>
    <s v="Wangen"/>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1, Fremdenbuch 1844-1866"/>
    <s v="&quot;Gute Aufführung&quot;"/>
  </r>
  <r>
    <n v="5510"/>
    <n v="8340"/>
    <s v="Schmid"/>
    <s v="Alois"/>
    <s v="Dorf Tirol"/>
    <x v="8"/>
    <n v="6534790"/>
    <n v="46.691020000000002"/>
    <n v="11.15427"/>
    <s v="Tirol (Tirolo)"/>
    <n v="6536018"/>
    <n v="46.691020000000002"/>
    <n v="11.15427"/>
    <n v="1151"/>
    <n v="46.691020000000002"/>
    <n v="11.15427"/>
    <s v="[IT-Süd] Burggrafenamt (Burgraviato)"/>
    <s v="Südliches Etschtal"/>
    <m/>
    <m/>
    <m/>
    <s v="Tirolo"/>
    <s v="m"/>
    <m/>
    <m/>
    <m/>
    <m/>
    <m/>
    <m/>
    <m/>
    <m/>
    <s v="[k.A.]"/>
    <x v="73"/>
    <s v="15.03.1864"/>
    <n v="1864"/>
    <s v="28.10.1864"/>
    <s v="Konrad Schmid"/>
    <s v="Oberwaldhausen (#1)"/>
    <s v="Unterwaldhausen"/>
    <n v="47.9"/>
    <n v="9.4666700000000006"/>
    <s v="Oberamt Saulgau"/>
    <s v="Württemberg"/>
    <s v="Unterwaldhausen"/>
    <s v="DE: Baden-Württemberg"/>
    <n v="6556072"/>
    <n v="47.9"/>
    <n v="9.4666700000000006"/>
    <s v="Landkreis Ravensburg"/>
    <n v="3220791"/>
    <n v="47.829169999999998"/>
    <n v="9.79528"/>
    <s v="Unterwaldhausen"/>
    <m/>
    <m/>
    <m/>
    <m/>
    <m/>
    <m/>
    <m/>
    <m/>
    <m/>
    <m/>
    <m/>
    <m/>
    <s v="GA Unterwaldhausen, B100"/>
    <m/>
  </r>
  <r>
    <n v="5511"/>
    <n v="8341"/>
    <s v="Scholz"/>
    <s v="Theodor"/>
    <s v="Dorf Tirol"/>
    <x v="8"/>
    <n v="6534790"/>
    <n v="46.691020000000002"/>
    <n v="11.15427"/>
    <s v="Tirol (Tirolo)"/>
    <n v="6536018"/>
    <n v="46.691020000000002"/>
    <n v="11.15427"/>
    <n v="1151"/>
    <n v="46.691020000000002"/>
    <n v="11.15427"/>
    <s v="[IT-Süd] Burggrafenamt (Burgraviato)"/>
    <s v="Südliches Etschtal"/>
    <m/>
    <m/>
    <m/>
    <s v="Tirolo"/>
    <s v="m"/>
    <m/>
    <m/>
    <m/>
    <m/>
    <m/>
    <m/>
    <m/>
    <s v="Dienstb."/>
    <s v="Dienstbote"/>
    <x v="38"/>
    <s v="17.03.1895"/>
    <n v="1895"/>
    <s v="28.10.1895"/>
    <s v="Hes**ch Breins"/>
    <s v="[unbekannt: Gem. 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159"/>
    <s v="Vorname des Dienstherrn unsicher"/>
  </r>
  <r>
    <n v="5512"/>
    <n v="8342"/>
    <s v="Schönleben"/>
    <s v="Johann"/>
    <s v="Laatsch"/>
    <x v="8"/>
    <n v="3175040"/>
    <n v="46.678660000000001"/>
    <n v="10.53171"/>
    <s v="Mals (Malles Venosta)"/>
    <n v="6535907"/>
    <n v="46.687910000000002"/>
    <n v="10.54655"/>
    <n v="3888"/>
    <n v="46.687910000000002"/>
    <n v="10.54655"/>
    <s v="[IT-Süd] Vinschgau (Val Venosta)"/>
    <s v="Vinschgau (Nördliches Etschtal)"/>
    <m/>
    <m/>
    <m/>
    <s v="Laudes"/>
    <s v="m"/>
    <m/>
    <s v="12.06.1850"/>
    <n v="1850"/>
    <n v="10"/>
    <m/>
    <m/>
    <m/>
    <s v="Hirte"/>
    <s v="Hirte/Hirtin"/>
    <x v="7"/>
    <s v="16.03.1861"/>
    <n v="1861"/>
    <s v="31.10.1861"/>
    <s v="Moßherr, Schultheiß"/>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Blasius"/>
    <m/>
    <m/>
    <s v="Katharina Rufinatscha"/>
    <m/>
    <m/>
    <n v="8343"/>
    <m/>
    <s v="OA Zußdorf, Dienstbotenverzeichnis B96"/>
    <s v="hat vier Geschwister"/>
  </r>
  <r>
    <n v="5513"/>
    <n v="8343"/>
    <s v="Schönleben"/>
    <s v="Luzius"/>
    <s v="Laatsch"/>
    <x v="8"/>
    <n v="3175040"/>
    <n v="46.678660000000001"/>
    <n v="10.53171"/>
    <s v="Mals (Malles Venosta)"/>
    <n v="6535907"/>
    <n v="46.687910000000002"/>
    <n v="10.54655"/>
    <n v="3888"/>
    <n v="46.687910000000002"/>
    <n v="10.54655"/>
    <s v="[IT-Süd] Vinschgau (Val Venosta)"/>
    <s v="Vinschgau (Nördliches Etschtal)"/>
    <m/>
    <m/>
    <m/>
    <s v="Laudes"/>
    <s v="m"/>
    <m/>
    <s v="03.12.1851"/>
    <n v="1851"/>
    <n v="9"/>
    <s v="18.08.1905"/>
    <m/>
    <m/>
    <s v="Hirte"/>
    <s v="Hirte/Hirtin"/>
    <x v="7"/>
    <s v="06.05.1861"/>
    <n v="1861"/>
    <s v="31.10.1861"/>
    <s v="Gabriel Fisch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Blasius"/>
    <m/>
    <m/>
    <s v="Katharina Rufinatscha"/>
    <m/>
    <m/>
    <n v="8342"/>
    <m/>
    <s v="OA Zußdorf, Dienstbotenverzeichnis B96"/>
    <m/>
  </r>
  <r>
    <n v="5202"/>
    <n v="8350"/>
    <s v="Schöpf"/>
    <s v="Karl Ludwig"/>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1.08.1884"/>
    <n v="1884"/>
    <n v="13"/>
    <m/>
    <m/>
    <m/>
    <s v="Hirtenbube"/>
    <s v="Hirte/Hirtin"/>
    <x v="19"/>
    <s v="02.08.1896"/>
    <n v="1896"/>
    <s v="28.10.1896"/>
    <s v="Benedikt Zodel"/>
    <s v="Primisweiler"/>
    <s v="Schomburg"/>
    <n v="47.682049999999997"/>
    <n v="9.7571399999999997"/>
    <s v="Oberamt Tettnang"/>
    <s v="Württemberg"/>
    <s v="Wangen im Allgäu"/>
    <s v="DE: Baden-Württemberg"/>
    <n v="6558191"/>
    <n v="47.693899999999999"/>
    <n v="9.8290000000000006"/>
    <s v="Landkreis Ravensburg"/>
    <n v="3220791"/>
    <n v="47.829169999999998"/>
    <n v="9.79528"/>
    <s v="Schomburg"/>
    <m/>
    <m/>
    <m/>
    <m/>
    <s v="Gabriel"/>
    <m/>
    <m/>
    <s v="Anna Bachmann"/>
    <m/>
    <m/>
    <n v="8351"/>
    <m/>
    <s v="OA Schomburg B121"/>
    <s v="hat dreizehn Geschwister"/>
  </r>
  <r>
    <n v="5230"/>
    <n v="8351"/>
    <s v="Schöpf"/>
    <s v="Joh. Valenti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3.02.1905"/>
    <n v="1905"/>
    <n v="14"/>
    <s v="15.10.1914"/>
    <m/>
    <m/>
    <s v="Dienstbote"/>
    <s v="Dienstbote"/>
    <x v="37"/>
    <s v="20.03.1894"/>
    <m/>
    <m/>
    <s v="Gabriel Karl"/>
    <s v="Schomburg"/>
    <s v="Schomburg"/>
    <n v="47.682049999999997"/>
    <n v="9.7571399999999997"/>
    <s v="Oberamt Tettnang"/>
    <s v="Württemberg"/>
    <s v="Wangen im Allgäu"/>
    <s v="DE: Baden-Württemberg"/>
    <n v="6558191"/>
    <n v="47.693899999999999"/>
    <n v="9.8290000000000006"/>
    <s v="Landkreis Ravensburg"/>
    <n v="3220791"/>
    <n v="47.829169999999998"/>
    <n v="9.79528"/>
    <s v="Schomburg"/>
    <s v="Butscher"/>
    <s v="Sofia"/>
    <m/>
    <m/>
    <s v="Gabriel"/>
    <m/>
    <m/>
    <s v="Anna Bachmann"/>
    <m/>
    <m/>
    <n v="8350"/>
    <m/>
    <s v="OA Schomburg B119"/>
    <s v="hat dreizehn Geschwister"/>
  </r>
  <r>
    <n v="5515"/>
    <n v="8365"/>
    <s v="Schöpf"/>
    <s v="Theres"/>
    <s v="Stilfs"/>
    <x v="8"/>
    <n v="3166166"/>
    <n v="46.597670000000001"/>
    <n v="10.5458"/>
    <s v="Stilfs (Stelvio)"/>
    <n v="6535932"/>
    <n v="46.598010000000002"/>
    <n v="10.545260000000001"/>
    <n v="1324"/>
    <n v="46.597670000000001"/>
    <n v="10.5458"/>
    <s v="[IT-Süd] Vinschgau (Val Venosta)"/>
    <s v="Vinschgau (Nördliches Etschtal)"/>
    <m/>
    <m/>
    <m/>
    <s v="Stelvio"/>
    <s v="w"/>
    <m/>
    <s v="03.11.1853"/>
    <n v="1853"/>
    <n v="14"/>
    <s v="10.04.1878"/>
    <m/>
    <m/>
    <m/>
    <s v="[k.A.]"/>
    <x v="12"/>
    <s v="10.05.1869"/>
    <n v="1869"/>
    <s v="11.11.1869"/>
    <s v="Martin Bauhofer"/>
    <s v="Luft"/>
    <s v="Zogenweiler"/>
    <n v="47.833550000000002"/>
    <n v="9.5020100000000003"/>
    <s v="Oberamt Ravensburg"/>
    <s v="Württemberg"/>
    <s v="Horgenzell"/>
    <s v="DE: Baden-Württemberg"/>
    <n v="6556079"/>
    <n v="47.8"/>
    <n v="9.5"/>
    <s v="Landkreis Ravensburg"/>
    <n v="3220791"/>
    <n v="47.829169999999998"/>
    <n v="9.79528"/>
    <s v="Zogenweiler"/>
    <m/>
    <m/>
    <m/>
    <m/>
    <s v="Christian"/>
    <m/>
    <m/>
    <s v="Elisabeth Pfeifer"/>
    <m/>
    <m/>
    <m/>
    <m/>
    <s v="GmA Zogenweiler, B 100"/>
    <s v="hat sechs Geschwister"/>
  </r>
  <r>
    <n v="5516"/>
    <n v="8366"/>
    <s v="Schöpf"/>
    <s v="Katharina"/>
    <s v="Stilfs"/>
    <x v="8"/>
    <n v="3166166"/>
    <n v="46.597670000000001"/>
    <n v="10.5458"/>
    <s v="Stilfs (Stelvio)"/>
    <n v="6535932"/>
    <n v="46.598010000000002"/>
    <n v="10.545260000000001"/>
    <n v="1324"/>
    <n v="46.597670000000001"/>
    <n v="10.5458"/>
    <s v="[IT-Süd] Vinschgau (Val Venosta)"/>
    <s v="Vinschgau (Nördliches Etschtal)"/>
    <m/>
    <m/>
    <m/>
    <s v="Stelvio"/>
    <s v="w"/>
    <m/>
    <s v="21.12.1857"/>
    <n v="1857"/>
    <n v="14"/>
    <s v="19.06.1941"/>
    <m/>
    <m/>
    <m/>
    <s v="[k.A.]"/>
    <x v="41"/>
    <s v="23.03.1872"/>
    <n v="1873"/>
    <s v="24.02.1873"/>
    <s v="Miller"/>
    <s v="Blümetsweiler"/>
    <s v="Zogenweiler"/>
    <n v="47.833550000000002"/>
    <n v="9.5020100000000003"/>
    <s v="Oberamt Ravensburg"/>
    <s v="Württemberg"/>
    <s v="Horgenzell"/>
    <s v="DE: Baden-Württemberg"/>
    <n v="6556079"/>
    <n v="47.8"/>
    <n v="9.5"/>
    <s v="Landkreis Ravensburg"/>
    <n v="3220791"/>
    <n v="47.829169999999998"/>
    <n v="9.79528"/>
    <s v="Zogenweiler"/>
    <s v="Platzer"/>
    <s v="Karl"/>
    <s v="26.11.1889"/>
    <m/>
    <s v="Matthias"/>
    <m/>
    <m/>
    <s v="Katharina Platzer"/>
    <m/>
    <m/>
    <n v="8367"/>
    <m/>
    <s v="GmA Zogenweiler, B 100"/>
    <s v="hat acht Geschwister"/>
  </r>
  <r>
    <n v="5517"/>
    <n v="8367"/>
    <s v="Schöpf"/>
    <s v="Maria"/>
    <s v="Stilfs"/>
    <x v="8"/>
    <n v="3166166"/>
    <n v="46.597670000000001"/>
    <n v="10.5458"/>
    <s v="Stilfs (Stelvio)"/>
    <n v="6535932"/>
    <n v="46.598010000000002"/>
    <n v="10.545260000000001"/>
    <n v="1324"/>
    <n v="46.597670000000001"/>
    <n v="10.5458"/>
    <s v="[IT-Süd] Vinschgau (Val Venosta)"/>
    <s v="Vinschgau (Nördliches Etschtal)"/>
    <m/>
    <m/>
    <m/>
    <s v="Stelvio"/>
    <s v="w"/>
    <m/>
    <s v="05.10.1843"/>
    <n v="1843"/>
    <n v="25"/>
    <s v="11.09.1916"/>
    <m/>
    <m/>
    <m/>
    <s v="[k.A.]"/>
    <x v="12"/>
    <s v="25.03.1869"/>
    <n v="1869"/>
    <s v="11.11.1869"/>
    <s v="Josef Kugler"/>
    <s v="Luft"/>
    <s v="Zogenweiler"/>
    <n v="47.833550000000002"/>
    <n v="9.5020100000000003"/>
    <s v="Oberamt Ravensburg"/>
    <s v="Württemberg"/>
    <s v="Horgenzell"/>
    <s v="DE: Baden-Württemberg"/>
    <n v="6556079"/>
    <n v="47.8"/>
    <n v="9.5"/>
    <s v="Landkreis Ravensburg"/>
    <n v="3220791"/>
    <n v="47.829169999999998"/>
    <n v="9.79528"/>
    <s v="Zogenweiler"/>
    <m/>
    <m/>
    <m/>
    <m/>
    <s v="Matthias"/>
    <m/>
    <m/>
    <s v="Katharina Platzer"/>
    <m/>
    <m/>
    <n v="8366"/>
    <m/>
    <s v="GmA Zogenweiler, B 100"/>
    <s v="hat acht Geschwister"/>
  </r>
  <r>
    <n v="5514"/>
    <n v="8368"/>
    <s v="Schöpf"/>
    <s v="Peter"/>
    <s v="Tschengls"/>
    <x v="8"/>
    <n v="6621599"/>
    <n v="46.61242"/>
    <n v="10.637"/>
    <s v="Laas (Lasa)"/>
    <n v="6535905"/>
    <n v="46.616610000000001"/>
    <n v="10.70016"/>
    <n v="2411"/>
    <n v="46.616610000000001"/>
    <n v="10.70016"/>
    <s v="[IT-Süd] Vinschgau (Val Venosta)"/>
    <s v="Vinschgau (Nördliches Etschtal)"/>
    <m/>
    <m/>
    <m/>
    <m/>
    <s v="m"/>
    <m/>
    <s v="29.10.1854"/>
    <n v="1854"/>
    <n v="16"/>
    <m/>
    <m/>
    <m/>
    <m/>
    <s v="[k.A.]"/>
    <x v="26"/>
    <s v="09.04.1871"/>
    <n v="1871"/>
    <s v="27.10.1871"/>
    <s v="Georg Bosch"/>
    <s v="Egg"/>
    <s v="Guggenhausen"/>
    <n v="47.9"/>
    <n v="9.4499999999999993"/>
    <s v="Oberamt Saulgau"/>
    <s v="Württemberg"/>
    <s v="Guggenhausen"/>
    <s v="DE: Baden-Württemberg"/>
    <n v="6556066"/>
    <n v="47.9"/>
    <n v="9.4499999999999993"/>
    <s v="Landkreis Ravensburg"/>
    <n v="3220791"/>
    <n v="47.829169999999998"/>
    <n v="9.79528"/>
    <s v="Guggenhausen"/>
    <m/>
    <m/>
    <m/>
    <m/>
    <s v="Anton"/>
    <m/>
    <m/>
    <s v="Anna Pichler"/>
    <m/>
    <m/>
    <m/>
    <m/>
    <s v="GA Guggenhausen, B 93"/>
    <s v="Wohnort unsicher"/>
  </r>
  <r>
    <n v="5518"/>
    <n v="8371"/>
    <s v="Schösch"/>
    <s v="Anton"/>
    <s v="Dorf Tirol"/>
    <x v="8"/>
    <n v="6534790"/>
    <n v="46.691020000000002"/>
    <n v="11.15427"/>
    <s v="Tirol (Tirolo)"/>
    <n v="6536018"/>
    <n v="46.691020000000002"/>
    <n v="11.15427"/>
    <n v="1151"/>
    <n v="46.691020000000002"/>
    <n v="11.15427"/>
    <s v="[IT-Süd] Burggrafenamt (Burgraviato)"/>
    <s v="Südliches Etschtal"/>
    <m/>
    <m/>
    <m/>
    <s v="Tirolo"/>
    <s v="m"/>
    <m/>
    <m/>
    <m/>
    <m/>
    <m/>
    <m/>
    <m/>
    <s v="Hirte"/>
    <s v="Hirte/Hirtin"/>
    <x v="0"/>
    <s v="01.03.1838"/>
    <n v="1838"/>
    <s v="28.09.1838"/>
    <s v="Joseph Anton Veser"/>
    <s v="Arnach"/>
    <s v="Arnach"/>
    <n v="47.853679999999997"/>
    <n v="9.8986000000000001"/>
    <s v="Oberamt Waldsee"/>
    <s v="Württemberg"/>
    <s v="Bad Wurzach"/>
    <s v="DE: Baden-Württemberg"/>
    <n v="6558187"/>
    <n v="47.908200000000001"/>
    <n v="9.8945500000000006"/>
    <s v="Landkreis Ravensburg"/>
    <n v="3220791"/>
    <n v="47.829169999999998"/>
    <n v="9.79528"/>
    <s v="Arnach"/>
    <m/>
    <m/>
    <m/>
    <m/>
    <m/>
    <m/>
    <m/>
    <m/>
    <m/>
    <m/>
    <m/>
    <m/>
    <s v="GemA Arnach, A370"/>
    <m/>
  </r>
  <r>
    <n v="5231"/>
    <n v="8377"/>
    <s v="Schupp"/>
    <s v="Ottmar"/>
    <s v="Schlanders"/>
    <x v="8"/>
    <n v="3166537"/>
    <n v="46.628309999999999"/>
    <n v="10.768090000000001"/>
    <s v="Schlanders (Silandro)"/>
    <n v="6535930"/>
    <n v="46.628410000000002"/>
    <n v="10.77116"/>
    <n v="3209"/>
    <n v="46.628309999999999"/>
    <n v="10.768090000000001"/>
    <s v="[IT-Süd] Vinschgau (Val Venosta)"/>
    <s v="Vinschgau (Nördliches Etschtal)"/>
    <m/>
    <m/>
    <m/>
    <s v="Silandro"/>
    <s v="m"/>
    <s v="Schlanders"/>
    <s v="24.04.1911"/>
    <n v="1911"/>
    <n v="14"/>
    <m/>
    <m/>
    <m/>
    <s v="Dienstbube"/>
    <s v="Dienstbote"/>
    <x v="107"/>
    <s v="07.06.1925"/>
    <n v="1925"/>
    <s v="14.08.1925"/>
    <s v="Koch"/>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6, Fremdenbuch 1918-1928"/>
    <s v="nach Dienstende nach Waggershausen"/>
  </r>
  <r>
    <n v="5519"/>
    <n v="8380"/>
    <s v="Schuster"/>
    <s v="Josef"/>
    <s v="Laatsch"/>
    <x v="8"/>
    <n v="3175040"/>
    <n v="46.678660000000001"/>
    <n v="10.53171"/>
    <s v="Mals (Malles Venosta)"/>
    <n v="6535907"/>
    <n v="46.687910000000002"/>
    <n v="10.54655"/>
    <n v="3888"/>
    <n v="46.687910000000002"/>
    <n v="10.54655"/>
    <s v="[IT-Süd] Vinschgau (Val Venosta)"/>
    <s v="Vinschgau (Nördliches Etschtal)"/>
    <m/>
    <m/>
    <m/>
    <s v="Laudes"/>
    <s v="m"/>
    <m/>
    <s v="16.06.1851"/>
    <n v="1851"/>
    <n v="16"/>
    <m/>
    <m/>
    <m/>
    <m/>
    <s v="[k.A.]"/>
    <x v="28"/>
    <s v="12.03.1868"/>
    <n v="1868"/>
    <s v="11.11.1868"/>
    <s v="Frey, Schultheiß"/>
    <s v="Schlotten"/>
    <s v="Zogenweiler"/>
    <n v="47.833550000000002"/>
    <n v="9.5020100000000003"/>
    <s v="Oberamt Ravensburg"/>
    <s v="Württemberg"/>
    <s v="Horgenzell"/>
    <s v="DE: Baden-Württemberg"/>
    <n v="6556079"/>
    <n v="47.8"/>
    <n v="9.5"/>
    <s v="Landkreis Ravensburg"/>
    <n v="3220791"/>
    <n v="47.829169999999998"/>
    <n v="9.79528"/>
    <s v="Zogenweiler"/>
    <m/>
    <m/>
    <m/>
    <m/>
    <s v="Josef"/>
    <m/>
    <m/>
    <s v="Maria Leimpörer"/>
    <m/>
    <m/>
    <s v="8386 8381"/>
    <m/>
    <s v="GmA Zogenweiler, B 100"/>
    <s v="hat acht Geschwister"/>
  </r>
  <r>
    <n v="5520"/>
    <n v="8381"/>
    <s v="Schuster"/>
    <s v="Peter"/>
    <s v="Laatsch"/>
    <x v="8"/>
    <n v="3175040"/>
    <n v="46.678660000000001"/>
    <n v="10.53171"/>
    <s v="Mals (Malles Venosta)"/>
    <n v="6535907"/>
    <n v="46.687910000000002"/>
    <n v="10.54655"/>
    <n v="3888"/>
    <n v="46.687910000000002"/>
    <n v="10.54655"/>
    <s v="[IT-Süd] Vinschgau (Val Venosta)"/>
    <s v="Vinschgau (Nördliches Etschtal)"/>
    <m/>
    <m/>
    <m/>
    <s v="Laudes"/>
    <s v="m"/>
    <m/>
    <s v="20.09.1853"/>
    <n v="1853"/>
    <n v="13"/>
    <s v="16.04.1909"/>
    <m/>
    <m/>
    <m/>
    <s v="[k.A.]"/>
    <x v="27"/>
    <s v="18.11.1866"/>
    <n v="1866"/>
    <s v="19.11.1866"/>
    <s v="Anton Dreher"/>
    <s v="Gattenmühle"/>
    <s v="Hasenweiler"/>
    <n v="47.833570000000002"/>
    <n v="9.4614399999999996"/>
    <s v="Oberamt Ravensburg"/>
    <s v="Württemberg"/>
    <s v="Horgenzell"/>
    <s v="DE: Baden-Württemberg"/>
    <n v="6556079"/>
    <n v="47.8"/>
    <n v="9.5"/>
    <s v="Landkreis Ravensburg"/>
    <n v="3220791"/>
    <n v="47.829169999999998"/>
    <n v="9.79528"/>
    <s v="Hasenweiler"/>
    <m/>
    <m/>
    <m/>
    <m/>
    <s v="Josef"/>
    <m/>
    <m/>
    <s v="Maria Leimpörer"/>
    <m/>
    <m/>
    <s v="8386 8380"/>
    <m/>
    <s v="OA Hasenweiler, B 78"/>
    <s v="hat acht Geschwister; Dienstzeit unsicher"/>
  </r>
  <r>
    <n v="5521"/>
    <n v="8384"/>
    <s v="Schuster"/>
    <s v="Katharina"/>
    <s v="Dorf Tirol"/>
    <x v="8"/>
    <n v="6534790"/>
    <n v="46.691020000000002"/>
    <n v="11.15427"/>
    <s v="Tirol (Tirolo)"/>
    <n v="6536018"/>
    <n v="46.691020000000002"/>
    <n v="11.15427"/>
    <n v="1151"/>
    <n v="46.691020000000002"/>
    <n v="11.15427"/>
    <s v="[IT-Süd] Burggrafenamt (Burgraviato)"/>
    <s v="Südliches Etschtal"/>
    <m/>
    <m/>
    <m/>
    <s v="Tirolo"/>
    <s v="w"/>
    <m/>
    <m/>
    <m/>
    <m/>
    <m/>
    <m/>
    <m/>
    <s v="Dienstmädchen"/>
    <s v="Dienstbote"/>
    <x v="33"/>
    <s v="24.03.1900"/>
    <n v="1900"/>
    <s v="07.04.1900"/>
    <s v="Georg Walter"/>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Blitzenreute, B 132"/>
    <m/>
  </r>
  <r>
    <n v="5522"/>
    <n v="8385"/>
    <s v="Schuster"/>
    <s v="Katharina"/>
    <s v="Dorf Tirol"/>
    <x v="8"/>
    <n v="6534790"/>
    <n v="46.691020000000002"/>
    <n v="11.15427"/>
    <s v="Tirol (Tirolo)"/>
    <n v="6536018"/>
    <n v="46.691020000000002"/>
    <n v="11.15427"/>
    <n v="1151"/>
    <n v="46.691020000000002"/>
    <n v="11.15427"/>
    <s v="[IT-Süd] Burggrafenamt (Burgraviato)"/>
    <s v="Südliches Etschtal"/>
    <m/>
    <m/>
    <m/>
    <s v="Tirolo"/>
    <s v="w"/>
    <m/>
    <m/>
    <m/>
    <m/>
    <m/>
    <m/>
    <m/>
    <s v="Dienstmädchen"/>
    <s v="Dienstbote"/>
    <x v="33"/>
    <s v="24.03.1900"/>
    <n v="1900"/>
    <s v="07.04.1900"/>
    <s v="Georg Walter"/>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Blitzenreute, B 132"/>
    <m/>
  </r>
  <r>
    <n v="5523"/>
    <n v="8386"/>
    <s v="Schuster"/>
    <s v="Johann"/>
    <s v="Laatsch"/>
    <x v="8"/>
    <n v="3175040"/>
    <n v="46.678660000000001"/>
    <n v="10.53171"/>
    <s v="Mals (Malles Venosta)"/>
    <n v="6535907"/>
    <n v="46.687910000000002"/>
    <n v="10.54655"/>
    <n v="3888"/>
    <n v="46.687910000000002"/>
    <n v="10.54655"/>
    <s v="[IT-Süd] Vinschgau (Val Venosta)"/>
    <s v="Vinschgau (Nördliches Etschtal)"/>
    <m/>
    <m/>
    <m/>
    <s v="Laudes"/>
    <s v="m"/>
    <m/>
    <s v="11.03.1846"/>
    <n v="1846"/>
    <n v="24"/>
    <s v="27.12.1901"/>
    <m/>
    <m/>
    <m/>
    <s v="[k.A.]"/>
    <x v="75"/>
    <s v="*.03.1870"/>
    <m/>
    <m/>
    <s v="Bentele, Gmrat"/>
    <s v="Blaser (#1)"/>
    <s v="Eschach"/>
    <n v="47.733330000000002"/>
    <n v="9.6"/>
    <s v="Oberamt Ravensburg"/>
    <s v="Württemberg"/>
    <s v="Ravensburg"/>
    <s v="DE: Baden-Württemberg"/>
    <n v="6558190"/>
    <n v="47.781529999999997"/>
    <n v="9.6183499999999995"/>
    <s v="Landkreis Ravensburg"/>
    <n v="3220791"/>
    <n v="47.829169999999998"/>
    <n v="9.79528"/>
    <m/>
    <m/>
    <m/>
    <m/>
    <m/>
    <s v="Josef"/>
    <m/>
    <m/>
    <s v="Maria Leimpörer"/>
    <m/>
    <m/>
    <s v="8381 8380"/>
    <m/>
    <s v="OA Eschach, B 203"/>
    <s v="hat acht Geschwister"/>
  </r>
  <r>
    <n v="5524"/>
    <n v="8387"/>
    <s v="Schwarz"/>
    <s v="Johann"/>
    <s v="Mals"/>
    <x v="8"/>
    <n v="3174144"/>
    <n v="46.687910000000002"/>
    <n v="10.54655"/>
    <s v="Mals (Malles Venosta)"/>
    <n v="6535907"/>
    <n v="46.687910000000002"/>
    <n v="10.54655"/>
    <n v="3888"/>
    <n v="46.687910000000002"/>
    <n v="10.54655"/>
    <s v="[IT-Süd] Vinschgau (Val Venosta)"/>
    <s v="Vinschgau (Nördliches Etschtal)"/>
    <m/>
    <m/>
    <m/>
    <s v="Malles Venosta"/>
    <s v="m"/>
    <m/>
    <s v="12.09.1881"/>
    <n v="1881"/>
    <n v="8"/>
    <m/>
    <m/>
    <m/>
    <s v="Dienstbube"/>
    <s v="Dienstbote"/>
    <x v="1"/>
    <s v="15.03.1890"/>
    <n v="1890"/>
    <s v="12.11.1890"/>
    <s v="Ignaz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ef"/>
    <m/>
    <m/>
    <s v="Kreszenz Kind"/>
    <m/>
    <m/>
    <m/>
    <m/>
    <s v="OA Zußdorf, Dienstbotenverzeichnis B96"/>
    <m/>
  </r>
  <r>
    <n v="5525"/>
    <n v="8392"/>
    <s v="Seirer"/>
    <s v="Katharina"/>
    <s v="Schluderns"/>
    <x v="8"/>
    <n v="3166474"/>
    <n v="46.665239999999997"/>
    <n v="10.583449999999999"/>
    <s v="Schluderns (Sluderno)"/>
    <n v="6535931"/>
    <n v="46.66451"/>
    <n v="10.584960000000001"/>
    <n v="1120"/>
    <n v="46.665239999999997"/>
    <n v="10.583449999999999"/>
    <s v="[IT-Süd] Vinschgau (Val Venosta)"/>
    <s v="Vinschgau (Nördliches Etschtal)"/>
    <m/>
    <m/>
    <m/>
    <s v="Sluderno"/>
    <s v="w"/>
    <m/>
    <s v="24.01.1884"/>
    <n v="1884"/>
    <n v="14"/>
    <s v="09.05.1921"/>
    <m/>
    <m/>
    <m/>
    <s v="[k.A.]"/>
    <x v="18"/>
    <s v="07.05.1898"/>
    <n v="1899"/>
    <s v="23.04.1899"/>
    <s v="W. Pfleghar"/>
    <s v="Eratsreute"/>
    <s v="Schlier"/>
    <n v="47.770040000000002"/>
    <n v="9.6735399999999991"/>
    <s v="Oberamt Ravensburg"/>
    <s v="Württemberg"/>
    <s v="Schlier"/>
    <s v="DE: Baden-Württemberg"/>
    <n v="6556071"/>
    <n v="47.771799999999999"/>
    <n v="9.6669"/>
    <s v="Landkreis Ravensburg"/>
    <n v="3220791"/>
    <n v="47.829169999999998"/>
    <n v="9.79528"/>
    <s v="Schlier"/>
    <m/>
    <m/>
    <m/>
    <m/>
    <s v="Michael"/>
    <m/>
    <m/>
    <s v="Rosina Wallnöfer"/>
    <m/>
    <m/>
    <m/>
    <m/>
    <s v="GA Schlier, B 175"/>
    <s v="Dienstort evtl. Erbisreute"/>
  </r>
  <r>
    <n v="5203"/>
    <n v="8395"/>
    <s v="Serlaus"/>
    <s v="Alois"/>
    <s v="Villanders"/>
    <x v="8"/>
    <n v="8949708"/>
    <n v="46.630859999999998"/>
    <n v="11.538080000000001"/>
    <s v="Villanders (Villandro)"/>
    <n v="6536022"/>
    <n v="46.63082"/>
    <n v="11.53708"/>
    <n v="1325"/>
    <n v="46.630859999999998"/>
    <n v="11.538080000000001"/>
    <s v="[IT-Süd] Eisacktal (Valle Isarco)"/>
    <s v="Eisacktal"/>
    <m/>
    <m/>
    <m/>
    <s v="Villandro"/>
    <s v="m"/>
    <m/>
    <s v="24.04.1887"/>
    <n v="1887"/>
    <n v="13"/>
    <m/>
    <m/>
    <m/>
    <s v="Dienstbube"/>
    <s v="Dienstbote"/>
    <x v="47"/>
    <s v="22.03.1901"/>
    <n v="1901"/>
    <s v="17.05.1901"/>
    <s v="Josef Weishaupt"/>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6, 1894-1902"/>
    <m/>
  </r>
  <r>
    <n v="5232"/>
    <n v="8396"/>
    <s v="Silvio"/>
    <s v="Martin"/>
    <s v="[IT: Süd, unbekannt]"/>
    <x v="8"/>
    <m/>
    <m/>
    <m/>
    <s v="[unbekannt]"/>
    <m/>
    <m/>
    <m/>
    <s v="[…]"/>
    <n v="0"/>
    <n v="0"/>
    <m/>
    <s v="[…]"/>
    <m/>
    <m/>
    <m/>
    <m/>
    <s v="m"/>
    <m/>
    <s v="27.08.1897"/>
    <n v="1897"/>
    <n v="14"/>
    <m/>
    <m/>
    <m/>
    <s v="Hirte"/>
    <s v="Hirte/Hirtin"/>
    <x v="72"/>
    <s v="19.05.1912"/>
    <n v="1912"/>
    <s v="07.12.1912"/>
    <s v="Heinrich Biggel"/>
    <s v="Feld (#1)"/>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ohne Signatur)"/>
    <m/>
  </r>
  <r>
    <n v="5233"/>
    <n v="8399"/>
    <s v="Spechtenhauser"/>
    <s v="Carl"/>
    <s v="Glurns"/>
    <x v="8"/>
    <n v="3176031"/>
    <n v="46.671050000000001"/>
    <n v="10.556839999999999"/>
    <s v="Glurns (Glorenza)"/>
    <n v="6535900"/>
    <n v="46.670209999999997"/>
    <n v="10.55485"/>
    <n v="649"/>
    <n v="46.671050000000001"/>
    <n v="10.556839999999999"/>
    <s v="[IT-Süd] Vinschgau (Val Venosta)"/>
    <s v="Vinschgau (Nördliches Etschtal)"/>
    <m/>
    <m/>
    <m/>
    <s v="Glorenza"/>
    <s v="m"/>
    <s v="Glurns"/>
    <s v="08.03.1905"/>
    <n v="1905"/>
    <n v="14"/>
    <m/>
    <m/>
    <m/>
    <s v="Dienstbube"/>
    <s v="Dienstbote"/>
    <x v="71"/>
    <s v="30.03.1908"/>
    <n v="1908"/>
    <s v="11.11.1908"/>
    <s v="J. Rid"/>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5, Fremdenbuch 1905-1918"/>
    <m/>
  </r>
  <r>
    <n v="5527"/>
    <n v="8412"/>
    <s v="Spieß"/>
    <s v="Mathis"/>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16.04.1849"/>
    <n v="1849"/>
    <n v="17"/>
    <s v="26.02.1907"/>
    <m/>
    <m/>
    <m/>
    <s v="[k.A.]"/>
    <x v="23"/>
    <s v="24.02.1867"/>
    <n v="1867"/>
    <s v="28.10.1867"/>
    <s v="Josef Wielath"/>
    <s v="Oberwaldhausen (#2)"/>
    <s v="Zogenweiler"/>
    <n v="47.833550000000002"/>
    <n v="9.5020100000000003"/>
    <s v="Oberamt Ravensburg"/>
    <s v="Württemberg"/>
    <s v="Horgenzell"/>
    <s v="DE: Baden-Württemberg"/>
    <n v="6556079"/>
    <n v="47.8"/>
    <n v="9.5"/>
    <s v="Landkreis Ravensburg"/>
    <n v="3220791"/>
    <n v="47.829169999999998"/>
    <n v="9.79528"/>
    <s v="Zogenweiler"/>
    <s v="Schgör"/>
    <s v="Genoveva"/>
    <s v="27.09.1890"/>
    <m/>
    <s v="Johann"/>
    <m/>
    <m/>
    <s v="Maria Pernitz"/>
    <m/>
    <m/>
    <m/>
    <m/>
    <s v="GmA Zogenweiler, B 100"/>
    <s v="hat vier Geschwister"/>
  </r>
  <r>
    <n v="5526"/>
    <n v="8413"/>
    <s v="Spiess"/>
    <s v="Adelbert"/>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06.12.1856"/>
    <n v="1856"/>
    <n v="9"/>
    <s v="07.07.1938"/>
    <m/>
    <m/>
    <m/>
    <s v="[k.A.]"/>
    <x v="27"/>
    <s v="28.03.1866"/>
    <n v="1866"/>
    <s v="09.11.1866"/>
    <s v="Johann Rauch"/>
    <s v="Adelmühle"/>
    <s v="Zogenweiler"/>
    <n v="47.833550000000002"/>
    <n v="9.5020100000000003"/>
    <s v="Oberamt Ravensburg"/>
    <s v="Württemberg"/>
    <s v="Horgenzell"/>
    <s v="DE: Baden-Württemberg"/>
    <n v="6556079"/>
    <n v="47.8"/>
    <n v="9.5"/>
    <s v="Landkreis Ravensburg"/>
    <n v="3220791"/>
    <n v="47.829169999999998"/>
    <n v="9.79528"/>
    <s v="Zogenweiler"/>
    <s v="Meier-Ziehbrunner"/>
    <s v="Verena"/>
    <s v="14.10.1910"/>
    <m/>
    <s v="Anton"/>
    <m/>
    <m/>
    <s v="Elisabeth Paulmichl"/>
    <m/>
    <m/>
    <m/>
    <m/>
    <s v="GmA Zogenweiler, B 100"/>
    <m/>
  </r>
  <r>
    <n v="5252"/>
    <n v="8414"/>
    <s v="Spieß"/>
    <s v="Alois"/>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05.04.1882"/>
    <n v="1882"/>
    <n v="15"/>
    <m/>
    <m/>
    <m/>
    <m/>
    <s v="[k.A.]"/>
    <x v="17"/>
    <s v="12.05.1897"/>
    <n v="1897"/>
    <s v="13.05.1897"/>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m/>
    <m/>
    <m/>
    <s v="Catharina Spieß"/>
    <m/>
    <m/>
    <m/>
    <m/>
    <s v="GA Langenargen, B 4766, Dienstbotenverzeichnis 1895-1901"/>
    <m/>
  </r>
  <r>
    <n v="5532"/>
    <n v="8421"/>
    <s v="Sprenger"/>
    <s v="Josef"/>
    <s v="Graun"/>
    <x v="8"/>
    <n v="3177670"/>
    <n v="46.808320000000002"/>
    <n v="10.54265"/>
    <s v="Graun im Vinschgau (Curon Venosta)"/>
    <n v="6535894"/>
    <n v="46.808320000000002"/>
    <n v="10.54265"/>
    <n v="2269"/>
    <n v="46.808320000000002"/>
    <n v="10.54265"/>
    <s v="[IT-Süd] Vinschgau (Val Venosta)"/>
    <s v="Vinschgau (Nördliches Etschtal)"/>
    <m/>
    <m/>
    <m/>
    <s v="Curon Venosta"/>
    <s v="m"/>
    <m/>
    <s v="24.04.1863"/>
    <n v="1863"/>
    <n v="14"/>
    <m/>
    <m/>
    <m/>
    <m/>
    <s v="[k.A.]"/>
    <x v="48"/>
    <s v="18.03.1878"/>
    <n v="1878"/>
    <s v="27.10.1878"/>
    <s v="Beck"/>
    <s v="Wechsetsweiler"/>
    <s v="Zogenweiler"/>
    <n v="47.833550000000002"/>
    <n v="9.5020100000000003"/>
    <s v="Oberamt Ravensburg"/>
    <s v="Württemberg"/>
    <s v="Horgenzell"/>
    <s v="DE: Baden-Württemberg"/>
    <n v="6556079"/>
    <n v="47.8"/>
    <n v="9.5"/>
    <s v="Landkreis Ravensburg"/>
    <n v="3220791"/>
    <n v="47.829169999999998"/>
    <n v="9.79528"/>
    <s v="Zogenweiler"/>
    <m/>
    <m/>
    <m/>
    <m/>
    <m/>
    <m/>
    <m/>
    <s v="Maria Aloisia Plangger"/>
    <m/>
    <m/>
    <m/>
    <m/>
    <s v="GmA Zogenweiler, B 100"/>
    <m/>
  </r>
  <r>
    <n v="5528"/>
    <n v="8425"/>
    <s v="Sprenger"/>
    <s v="Heinrich"/>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30.09.1867"/>
    <n v="1867"/>
    <n v="9"/>
    <m/>
    <m/>
    <m/>
    <m/>
    <s v="[k.A.]"/>
    <x v="56"/>
    <s v="27.03.1877"/>
    <n v="1877"/>
    <s v="28.10.1877"/>
    <s v="Martin Würth"/>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Walser"/>
    <s v="Amalia"/>
    <s v="12.09.1892"/>
    <s v="in zweiter Ehe mit Kreszenz König verheiratet am 02.06.1903"/>
    <s v="Sebastian"/>
    <m/>
    <m/>
    <s v="Aloisia Dilitz"/>
    <m/>
    <m/>
    <n v="8428"/>
    <m/>
    <s v="OA Pfrungen, Dienstbotenverzeichnis B62"/>
    <s v="hat acht Geschwister; Anm. zum Dienstherren &quot;Martin Würth, später Sebastian&quot;"/>
  </r>
  <r>
    <n v="5531"/>
    <n v="8426"/>
    <s v="Sprenger"/>
    <s v="Lorenz"/>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9.10.1830"/>
    <n v="1830"/>
    <n v="12"/>
    <m/>
    <m/>
    <m/>
    <m/>
    <s v="[k.A.]"/>
    <x v="44"/>
    <s v="22.03.1843"/>
    <n v="1843"/>
    <s v="28.11.1843"/>
    <s v="Paul Bernhard"/>
    <s v="Niederwangen"/>
    <s v="Niederwangen"/>
    <n v="47.67192"/>
    <n v="9.7988"/>
    <s v="Oberamt Wangen"/>
    <s v="Württemberg"/>
    <s v="Wangen im Allgäu"/>
    <s v="DE: Baden-Württemberg"/>
    <n v="6558191"/>
    <n v="47.693899999999999"/>
    <n v="9.8290000000000006"/>
    <s v="Landkreis Ravensburg"/>
    <n v="3220791"/>
    <n v="47.829169999999998"/>
    <n v="9.79528"/>
    <s v="Niederwangen"/>
    <m/>
    <m/>
    <m/>
    <m/>
    <s v="Lorenz"/>
    <m/>
    <m/>
    <s v="Katharina Plangger"/>
    <m/>
    <m/>
    <m/>
    <m/>
    <s v="OA Niederwangen, DBV 1830-1847 (ohne Signatur)"/>
    <s v="hat neun Geschwister"/>
  </r>
  <r>
    <n v="5530"/>
    <n v="8427"/>
    <s v="Sprenger"/>
    <s v="Johann Jose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3.08.1843"/>
    <n v="1843"/>
    <n v="14"/>
    <m/>
    <m/>
    <m/>
    <m/>
    <s v="[k.A.]"/>
    <x v="24"/>
    <s v="19.03.1858"/>
    <n v="1858"/>
    <s v="27.12.1858"/>
    <s v="Leo Aberle"/>
    <s v="Brententhan"/>
    <s v="Niederwangen"/>
    <n v="47.67192"/>
    <n v="9.7988"/>
    <s v="Oberamt Wangen"/>
    <s v="Württemberg"/>
    <s v="Wangen im Allgäu"/>
    <s v="DE: Baden-Württemberg"/>
    <n v="6558191"/>
    <n v="47.693899999999999"/>
    <n v="9.8290000000000006"/>
    <s v="Landkreis Ravensburg"/>
    <n v="3220791"/>
    <n v="47.829169999999998"/>
    <n v="9.79528"/>
    <s v="Niederwangen"/>
    <m/>
    <m/>
    <m/>
    <m/>
    <s v="Josef"/>
    <m/>
    <m/>
    <s v="Barbara Pritzi"/>
    <m/>
    <m/>
    <m/>
    <m/>
    <s v="OA Niederwangen, DBV 1856-1875 (ohne Signatur)"/>
    <s v="hat drei Geschwister"/>
  </r>
  <r>
    <n v="5529"/>
    <n v="8428"/>
    <s v="Sprenger"/>
    <s v="Meinrad"/>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2.02.1856"/>
    <n v="1856"/>
    <n v="15"/>
    <m/>
    <m/>
    <m/>
    <s v="Hirte"/>
    <s v="Hirte/Hirtin"/>
    <x v="26"/>
    <s v="21.05.1871"/>
    <n v="1871"/>
    <s v="27.10.1871"/>
    <s v="Konrad Moßher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Stocker"/>
    <s v="Karolina"/>
    <s v="24.01.1884"/>
    <m/>
    <s v="Sebastian"/>
    <m/>
    <m/>
    <s v="Aloisia Dilitz"/>
    <m/>
    <m/>
    <n v="8425"/>
    <m/>
    <s v="OA Zußdorf, Dienstbotenverzeichnis B96"/>
    <s v="hat acht Geschwister"/>
  </r>
  <r>
    <n v="5533"/>
    <n v="8429"/>
    <s v="Sprenger"/>
    <s v="Josefa"/>
    <s v="Laatsch"/>
    <x v="8"/>
    <n v="3175040"/>
    <n v="46.678660000000001"/>
    <n v="10.53171"/>
    <s v="Mals (Malles Venosta)"/>
    <n v="6535907"/>
    <n v="46.687910000000002"/>
    <n v="10.54655"/>
    <n v="3888"/>
    <n v="46.687910000000002"/>
    <n v="10.54655"/>
    <s v="[IT-Süd] Vinschgau (Val Venosta)"/>
    <s v="Vinschgau (Nördliches Etschtal)"/>
    <m/>
    <m/>
    <m/>
    <s v="Laudes"/>
    <s v="w"/>
    <m/>
    <m/>
    <m/>
    <m/>
    <m/>
    <m/>
    <m/>
    <m/>
    <s v="[k.A.]"/>
    <x v="30"/>
    <s v="28.07.1841"/>
    <n v="1842"/>
    <s v="11.02.1842"/>
    <s v="Stefan Trost"/>
    <s v="Meersburg"/>
    <s v="Meersburg"/>
    <n v="47.694189999999999"/>
    <n v="9.2711299999999994"/>
    <s v="Überlingen"/>
    <s v="Baden"/>
    <s v="Meersburg"/>
    <s v="DE: Baden-Württemberg"/>
    <n v="6558182"/>
    <n v="47.7"/>
    <n v="9.2666699999999995"/>
    <s v="Bodenseekreis"/>
    <n v="2947109"/>
    <n v="47.726939999999999"/>
    <n v="9.3852799999999998"/>
    <s v="Meersburg"/>
    <m/>
    <m/>
    <m/>
    <m/>
    <s v="Anton"/>
    <m/>
    <m/>
    <s v="Maria Anna Feichtinger"/>
    <m/>
    <m/>
    <m/>
    <m/>
    <s v="StA Meersburg, Bü 18, 1828-1848"/>
    <s v="hat sieben Geschwister"/>
  </r>
  <r>
    <n v="5182"/>
    <n v="8431"/>
    <s v="Stecher"/>
    <s v="Gottfried"/>
    <s v="Graun"/>
    <x v="8"/>
    <n v="3177670"/>
    <n v="46.808320000000002"/>
    <n v="10.54265"/>
    <s v="Graun im Vinschgau (Curon Venosta)"/>
    <n v="6535894"/>
    <n v="46.808320000000002"/>
    <n v="10.54265"/>
    <n v="2269"/>
    <n v="46.808320000000002"/>
    <n v="10.54265"/>
    <s v="[IT-Süd] Vinschgau (Val Venosta)"/>
    <s v="Vinschgau (Nördliches Etschtal)"/>
    <m/>
    <m/>
    <m/>
    <s v="Curon Venosta"/>
    <s v="m"/>
    <m/>
    <s v="13.01.1830"/>
    <n v="1830"/>
    <n v="12"/>
    <m/>
    <m/>
    <m/>
    <s v="Bube"/>
    <s v="Dienstbote"/>
    <x v="53"/>
    <s v="26.03.1842"/>
    <n v="1842"/>
    <s v="07.11.1842"/>
    <s v="Joh. Georg Kesenheim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Lorenz"/>
    <m/>
    <m/>
    <s v="Maria Anna Noggler"/>
    <m/>
    <m/>
    <m/>
    <m/>
    <s v="OA Blitzenreute, B 130"/>
    <m/>
  </r>
  <r>
    <n v="5535"/>
    <n v="8432"/>
    <s v="Stecher"/>
    <s v="Maria"/>
    <s v="Graun"/>
    <x v="8"/>
    <n v="3177670"/>
    <n v="46.808320000000002"/>
    <n v="10.54265"/>
    <s v="Graun im Vinschgau (Curon Venosta)"/>
    <n v="6535894"/>
    <n v="46.808320000000002"/>
    <n v="10.54265"/>
    <n v="2269"/>
    <n v="46.808320000000002"/>
    <n v="10.54265"/>
    <s v="[IT-Süd] Vinschgau (Val Venosta)"/>
    <s v="Vinschgau (Nördliches Etschtal)"/>
    <m/>
    <m/>
    <m/>
    <s v="Curon Venosta"/>
    <s v="w"/>
    <m/>
    <s v="27.12.1858"/>
    <n v="1858"/>
    <n v="8"/>
    <s v="19.03.1937"/>
    <m/>
    <m/>
    <s v="Dienstmädchen"/>
    <s v="Dienstbote"/>
    <x v="23"/>
    <s v="15.03.1867"/>
    <n v="1867"/>
    <s v="10.11.1867"/>
    <s v="Johannes Pfaff"/>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hann"/>
    <m/>
    <m/>
    <s v="Anna Stecher"/>
    <m/>
    <m/>
    <m/>
    <m/>
    <s v="StA Friedrichshafen, Bestand Ailingen I, Bd. 8/2, 1858-1867"/>
    <m/>
  </r>
  <r>
    <n v="5183"/>
    <n v="8433"/>
    <s v="Stecher"/>
    <s v="Fridolin"/>
    <s v="Graun"/>
    <x v="8"/>
    <n v="3177670"/>
    <n v="46.808320000000002"/>
    <n v="10.54265"/>
    <s v="Graun im Vinschgau (Curon Venosta)"/>
    <n v="6535894"/>
    <n v="46.808320000000002"/>
    <n v="10.54265"/>
    <n v="2269"/>
    <n v="46.808320000000002"/>
    <n v="10.54265"/>
    <s v="[IT-Süd] Vinschgau (Val Venosta)"/>
    <s v="Vinschgau (Nördliches Etschtal)"/>
    <m/>
    <m/>
    <m/>
    <s v="Curon Venosta"/>
    <s v="m"/>
    <m/>
    <s v="05.12.1885"/>
    <n v="1885"/>
    <n v="12"/>
    <s v="10.05.1953"/>
    <m/>
    <m/>
    <s v="Dienstknecht"/>
    <s v="Magd/Knecht"/>
    <x v="17"/>
    <s v="12.03.1897"/>
    <n v="1897"/>
    <s v="27.10.1897"/>
    <s v="Witwe Gebhard"/>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Josef"/>
    <m/>
    <m/>
    <s v="Sophia"/>
    <m/>
    <m/>
    <m/>
    <m/>
    <s v="GA Langenargen, B 4766, Dienstbotenverzeichnis 1895-1901"/>
    <m/>
  </r>
  <r>
    <n v="5538"/>
    <n v="8436"/>
    <s v="Stecher"/>
    <s v="Fridoli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7.11.1858"/>
    <n v="1858"/>
    <n v="11"/>
    <s v="20.02.1917"/>
    <m/>
    <m/>
    <s v="Hirte"/>
    <s v="Hirte/Hirtin"/>
    <x v="75"/>
    <s v="20.03.1870"/>
    <n v="1870"/>
    <s v="12.11.1870"/>
    <s v="simon Bech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m/>
    <m/>
    <s v="Maria Köllemann"/>
    <m/>
    <m/>
    <m/>
    <m/>
    <s v="OA Zußdorf, Dienstbotenverzeichnis B96"/>
    <s v="hat zehn Geschwister"/>
  </r>
  <r>
    <n v="5539"/>
    <n v="8438"/>
    <s v="Stecher"/>
    <s v="Alois"/>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6.01.1868"/>
    <n v="1868"/>
    <n v="9"/>
    <s v="08.05.1913"/>
    <m/>
    <m/>
    <s v="Hirte"/>
    <s v="Hirte/Hirtin"/>
    <x v="56"/>
    <s v="25.03.1877"/>
    <m/>
    <m/>
    <s v="Johannes Allgai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Anton"/>
    <m/>
    <m/>
    <s v="Theres Lutz"/>
    <m/>
    <m/>
    <n v="8443"/>
    <m/>
    <s v="OA Zußdorf, Dienstbotenverzeichnis B96"/>
    <s v="hat sechs Geschwister"/>
  </r>
  <r>
    <n v="5534"/>
    <n v="8439"/>
    <s v="Stecher"/>
    <s v="Anto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0.05.1832"/>
    <n v="1832"/>
    <n v="9"/>
    <s v="04.05.1910"/>
    <m/>
    <m/>
    <s v="Dienstbube"/>
    <s v="Dienstbote"/>
    <x v="53"/>
    <s v="18.03.1842"/>
    <n v="1842"/>
    <s v="25.10.1842"/>
    <s v="Saut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s v="Lutz"/>
    <s v="Theres"/>
    <s v="06.02.1866"/>
    <m/>
    <s v="Josef"/>
    <m/>
    <m/>
    <s v="Anna Blaas"/>
    <m/>
    <m/>
    <m/>
    <m/>
    <s v="OA Esenhausen, Dienstbotenverzeichnis B116"/>
    <s v="hat neun Geschwister"/>
  </r>
  <r>
    <n v="5536"/>
    <n v="8440"/>
    <s v="Stecher"/>
    <s v="Jose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4.09.1850"/>
    <n v="1850"/>
    <n v="7"/>
    <s v="24.06.1866"/>
    <m/>
    <m/>
    <s v="Viehhirt"/>
    <s v="Hirte/Hirtin"/>
    <x v="24"/>
    <s v="09.02.1858"/>
    <n v="1859"/>
    <s v="23.04.1859"/>
    <s v="Anton Weizenegger"/>
    <s v="Wuchzen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Meinrad"/>
    <m/>
    <m/>
    <s v="Juliana Noggler"/>
    <m/>
    <m/>
    <m/>
    <m/>
    <s v="OA Wuchzenhofen, B 124"/>
    <s v="hat sechs Geschwister"/>
  </r>
  <r>
    <n v="5253"/>
    <n v="8441"/>
    <s v="Stecher"/>
    <s v="Karl"/>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0.08.1897"/>
    <n v="1897"/>
    <n v="15"/>
    <s v="29.01.1931"/>
    <m/>
    <m/>
    <s v="Zieglerg."/>
    <s v="Handwerk"/>
    <x v="72"/>
    <s v="15.07.1912"/>
    <n v="1912"/>
    <s v="03.11.1912"/>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m/>
    <m/>
    <s v="Kreszenz Dietl"/>
    <m/>
    <m/>
    <m/>
    <m/>
    <s v="GA Langenargen, B 4769, Dienstbotenverzeichnis 1910-1912"/>
    <m/>
  </r>
  <r>
    <n v="5540"/>
    <n v="8443"/>
    <s v="Stecher"/>
    <s v="Kassia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4.08.1868"/>
    <n v="1868"/>
    <n v="19"/>
    <s v="10.08.1926"/>
    <m/>
    <m/>
    <s v="Dienstbube"/>
    <s v="Dienstbote"/>
    <x v="3"/>
    <s v="24.03.1888"/>
    <n v="1888"/>
    <s v="25.07.1888"/>
    <m/>
    <s v="Grasbeuren"/>
    <s v="Salem"/>
    <n v="47.76258"/>
    <n v="9.2903099999999998"/>
    <s v="Überlingen"/>
    <s v="Baden"/>
    <s v="Salem"/>
    <s v="DE: Baden-Württemberg"/>
    <n v="2842306"/>
    <n v="47.764029999999998"/>
    <n v="9.2959800000000001"/>
    <s v="Bodenseekreis"/>
    <n v="2947109"/>
    <n v="47.726939999999999"/>
    <n v="9.3852799999999998"/>
    <s v="Salem"/>
    <m/>
    <m/>
    <m/>
    <m/>
    <s v="Anton"/>
    <m/>
    <m/>
    <s v="Theres Lutz"/>
    <m/>
    <m/>
    <n v="8438"/>
    <m/>
    <s v="GA Salem, K 20/38, 1883-1930 (Grasbeuren)"/>
    <s v="Weggezogen nach Ahausen; hat sechs Geschwister"/>
  </r>
  <r>
    <n v="5184"/>
    <n v="8444"/>
    <s v="Stecher"/>
    <s v="Aloisia"/>
    <s v="Lana"/>
    <x v="8"/>
    <n v="3175177"/>
    <n v="46.612090000000002"/>
    <n v="11.15653"/>
    <s v="Lana (Lana)"/>
    <n v="6535904"/>
    <n v="46.61242"/>
    <n v="11.15587"/>
    <n v="3439"/>
    <n v="46.612090000000002"/>
    <n v="11.15653"/>
    <s v="[IT-Süd] Burggrafenamt (Burgraviato)"/>
    <s v="Südliches Etschtal"/>
    <m/>
    <m/>
    <m/>
    <m/>
    <s v="w"/>
    <m/>
    <s v="23.03.1894"/>
    <n v="1894"/>
    <n v="12"/>
    <m/>
    <m/>
    <m/>
    <s v="Dienstm."/>
    <s v="Dienstbote"/>
    <x v="55"/>
    <s v="02.04.1906"/>
    <m/>
    <m/>
    <s v="Xaver Schmid"/>
    <s v="Matzenweiler"/>
    <s v="Neukirch"/>
    <n v="47.657299999999999"/>
    <n v="9.7033299999999993"/>
    <s v="Oberamt Tettnang"/>
    <s v="Württemberg"/>
    <s v="Neukirch"/>
    <s v="DE: Baden-Württemberg"/>
    <n v="6556047"/>
    <n v="47.666699999999999"/>
    <n v="9.6999999999999993"/>
    <s v="Bodenseekreis"/>
    <n v="2947109"/>
    <n v="47.726939999999999"/>
    <n v="9.3852799999999998"/>
    <s v="Neukirch"/>
    <m/>
    <m/>
    <m/>
    <m/>
    <m/>
    <m/>
    <m/>
    <m/>
    <m/>
    <m/>
    <m/>
    <m/>
    <s v="GA Neukirch, B 1056, Polizeiliches Melderegister 1903-1921"/>
    <s v="Krankenpflegevers."/>
  </r>
  <r>
    <n v="5234"/>
    <n v="8445"/>
    <s v="Stecher"/>
    <s v="Franz"/>
    <s v="Lana"/>
    <x v="8"/>
    <n v="3175177"/>
    <n v="46.612090000000002"/>
    <n v="11.15653"/>
    <s v="Lana (Lana)"/>
    <n v="6535904"/>
    <n v="46.61242"/>
    <n v="11.15587"/>
    <n v="3439"/>
    <n v="46.612090000000002"/>
    <n v="11.15653"/>
    <s v="[IT-Süd] Burggrafenamt (Burgraviato)"/>
    <s v="Südliches Etschtal"/>
    <m/>
    <m/>
    <m/>
    <m/>
    <s v="m"/>
    <m/>
    <s v="20.10.1892"/>
    <n v="1892"/>
    <n v="14"/>
    <m/>
    <m/>
    <m/>
    <s v="Ziegler"/>
    <s v="Handwerk"/>
    <x v="70"/>
    <s v="15.04.1907"/>
    <n v="1907"/>
    <s v="26.10.1907"/>
    <s v="Joh. Riest"/>
    <s v="Dillmannshof"/>
    <s v="Eriskirch"/>
    <n v="47.624789999999997"/>
    <n v="9.5419699999999992"/>
    <s v="Oberamt Tettnang"/>
    <s v="Württemberg"/>
    <s v="Eriskirch"/>
    <s v="DE: Baden-Württemberg"/>
    <n v="6556039"/>
    <n v="47.62773"/>
    <n v="9.5305800000000005"/>
    <s v="Bodenseekreis"/>
    <n v="2947109"/>
    <n v="47.726939999999999"/>
    <n v="9.3852799999999998"/>
    <s v="Eriskirch"/>
    <m/>
    <m/>
    <m/>
    <m/>
    <m/>
    <m/>
    <m/>
    <m/>
    <m/>
    <m/>
    <m/>
    <m/>
    <s v="GA Langenargen, B 4768, Dienstbotenverzeichnis 1905-1910"/>
    <m/>
  </r>
  <r>
    <n v="5537"/>
    <n v="8446"/>
    <s v="Stecher"/>
    <s v="Tobias"/>
    <s v="Graun"/>
    <x v="8"/>
    <n v="3177670"/>
    <n v="46.808320000000002"/>
    <n v="10.54265"/>
    <s v="Graun im Vinschgau (Curon Venosta)"/>
    <n v="6535894"/>
    <n v="46.808320000000002"/>
    <n v="10.54265"/>
    <n v="2269"/>
    <n v="46.808320000000002"/>
    <n v="10.54265"/>
    <s v="[IT-Süd] Vinschgau (Val Venosta)"/>
    <s v="Vinschgau (Nördliches Etschtal)"/>
    <m/>
    <m/>
    <m/>
    <s v="Pedross"/>
    <s v="m"/>
    <m/>
    <s v="19.02.1832"/>
    <n v="1832"/>
    <n v="12"/>
    <m/>
    <m/>
    <m/>
    <s v="Hirte"/>
    <s v="Hirte/Hirtin"/>
    <x v="66"/>
    <s v="22.03.1844"/>
    <m/>
    <m/>
    <s v="Jos. Kangdorn"/>
    <s v="Riedetsweiler"/>
    <s v="Deggenhausen"/>
    <n v="47.803930000000001"/>
    <n v="9.3826699999999992"/>
    <s v="Überlingen"/>
    <s v="Baden"/>
    <s v="Deggenhausertal"/>
    <s v="DE: Baden-Württemberg"/>
    <n v="3225049"/>
    <n v="47.780140000000003"/>
    <n v="9.3977299999999993"/>
    <s v="Bodenseekreis"/>
    <n v="2947109"/>
    <n v="47.726939999999999"/>
    <n v="9.3852799999999998"/>
    <s v="Deggenhausen"/>
    <m/>
    <m/>
    <m/>
    <m/>
    <s v="Franz"/>
    <m/>
    <m/>
    <s v="Magdalena"/>
    <m/>
    <m/>
    <m/>
    <m/>
    <s v="StA Markdorf, B 541, Fremdenbuch 1844-1866"/>
    <s v="&quot;Ab ohne Eintrag, es befindet sich der bet. Heimatschein nicht vor, d. 14t Juni 1846, Bapt. Kolb&quot;"/>
  </r>
  <r>
    <n v="5158"/>
    <n v="8450"/>
    <s v="Stecher"/>
    <s v="Ludwig"/>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21.02.1892"/>
    <n v="1892"/>
    <n v="11"/>
    <s v="15.02.1911"/>
    <m/>
    <m/>
    <s v="Hirtenknabe"/>
    <s v="Hirte/Hirtin"/>
    <x v="15"/>
    <s v="06.04.1903"/>
    <m/>
    <m/>
    <s v="Andreas Zodel"/>
    <s v="Elmenau"/>
    <s v="Neukirch"/>
    <n v="47.657299999999999"/>
    <n v="9.7033299999999993"/>
    <s v="Oberamt Tettnang"/>
    <s v="Württemberg"/>
    <s v="Neukirch"/>
    <s v="DE: Baden-Württemberg"/>
    <n v="6556047"/>
    <n v="47.666699999999999"/>
    <n v="9.6999999999999993"/>
    <s v="Bodenseekreis"/>
    <n v="2947109"/>
    <n v="47.726939999999999"/>
    <n v="9.3852799999999998"/>
    <s v="Neukirch"/>
    <m/>
    <m/>
    <m/>
    <m/>
    <s v="Serafin"/>
    <m/>
    <m/>
    <s v="Aloisia Stillebacher"/>
    <m/>
    <m/>
    <n v="8455"/>
    <m/>
    <s v="GA Neukirch, B 1056, Polizeiliches Melderegister 1903-1921"/>
    <m/>
  </r>
  <r>
    <n v="5181"/>
    <n v="8455"/>
    <s v="Stecher"/>
    <s v="Friedrich"/>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03.03.1891"/>
    <n v="1891"/>
    <n v="12"/>
    <m/>
    <m/>
    <m/>
    <s v="Hirtenknabe"/>
    <s v="Hirte/Hirtin"/>
    <x v="15"/>
    <s v="30.03.1903"/>
    <m/>
    <m/>
    <s v="Lieb*** Leutholt"/>
    <s v="Steinenbach (#2)"/>
    <s v="Tettnang"/>
    <n v="47.668570000000003"/>
    <n v="9.5913199999999996"/>
    <s v="Oberamt Tettnang"/>
    <s v="Württemberg"/>
    <s v="Tettnang"/>
    <s v="DE: Baden-Württemberg"/>
    <n v="6558183"/>
    <n v="47.668900000000001"/>
    <n v="9.5908999999999995"/>
    <s v="Bodenseekreis"/>
    <n v="2947109"/>
    <n v="47.726939999999999"/>
    <n v="9.3852799999999998"/>
    <s v="Tettnang"/>
    <m/>
    <m/>
    <m/>
    <m/>
    <s v="Serafin"/>
    <m/>
    <m/>
    <s v="Aloisia Stillebacher"/>
    <m/>
    <m/>
    <n v="8450"/>
    <m/>
    <s v="GA Neukirch, B 1056, Polizeiliches Melderegister 1903-1921"/>
    <m/>
  </r>
  <r>
    <n v="5271"/>
    <n v="8457"/>
    <s v="Stecher"/>
    <s v="Johan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6.12.1895"/>
    <n v="1895"/>
    <n v="16"/>
    <s v="26.01.1960"/>
    <m/>
    <m/>
    <s v="Ziegeleigeh."/>
    <s v="Handwerk"/>
    <x v="72"/>
    <s v="07.10.1912"/>
    <n v="1912"/>
    <s v="02.11.1912"/>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Thöni"/>
    <s v="Karolina"/>
    <s v="19.09.1922"/>
    <m/>
    <s v="Josef"/>
    <m/>
    <m/>
    <s v="Kreszenz Dietl"/>
    <m/>
    <m/>
    <n v="8463"/>
    <m/>
    <s v="GA Langenargen, B 4770, Dienstbotenverzeichnis 1912-1914"/>
    <s v="hat neun Geschwister"/>
  </r>
  <r>
    <n v="5541"/>
    <n v="8459"/>
    <s v="Stecher"/>
    <s v="Johann"/>
    <s v="Graun"/>
    <x v="8"/>
    <n v="3177670"/>
    <n v="46.808320000000002"/>
    <n v="10.54265"/>
    <s v="Graun im Vinschgau (Curon Venosta)"/>
    <n v="6535894"/>
    <n v="46.808320000000002"/>
    <n v="10.54265"/>
    <n v="2269"/>
    <n v="46.808320000000002"/>
    <n v="10.54265"/>
    <s v="[IT-Süd] Vinschgau (Val Venosta)"/>
    <s v="Vinschgau (Nördliches Etschtal)"/>
    <m/>
    <m/>
    <m/>
    <s v="Curon Venosta"/>
    <s v="m"/>
    <m/>
    <s v="25.03.1898"/>
    <n v="1898"/>
    <n v="12"/>
    <s v="05.06.1978"/>
    <m/>
    <m/>
    <s v="Dienstbube"/>
    <s v="Dienstbote"/>
    <x v="52"/>
    <s v="03.04.1910"/>
    <n v="1910"/>
    <s v="28.10.1910"/>
    <s v="Jos. Anton Hehle"/>
    <s v="[unbekannt: Gem. Berg]"/>
    <s v="Berg"/>
    <n v="47.816670000000002"/>
    <n v="9.6"/>
    <s v="Oberamt Ravensburg"/>
    <s v="Württemberg"/>
    <s v="Berg"/>
    <s v="DE: Baden-Württemberg"/>
    <n v="6556058"/>
    <n v="47.816699999999997"/>
    <n v="9.6"/>
    <s v="Landkreis Ravensburg"/>
    <n v="3220791"/>
    <n v="47.829169999999998"/>
    <n v="9.79528"/>
    <m/>
    <s v="Patscheider"/>
    <s v="Filomena"/>
    <s v="05.04.1932"/>
    <m/>
    <s v="Anton"/>
    <m/>
    <m/>
    <s v="Ursula Hohenegger"/>
    <m/>
    <m/>
    <m/>
    <m/>
    <s v="GmA Berg, B 139"/>
    <m/>
  </r>
  <r>
    <n v="5235"/>
    <n v="8463"/>
    <s v="Stecher"/>
    <s v="Jose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7.04.1894"/>
    <n v="1894"/>
    <n v="14"/>
    <s v="18.02.1915"/>
    <m/>
    <m/>
    <s v="Hirte"/>
    <s v="Hirte/Hirtin"/>
    <x v="70"/>
    <s v="13.04.1907"/>
    <n v="1907"/>
    <s v="28.10.1907"/>
    <s v="Wilhelm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Josef"/>
    <m/>
    <m/>
    <s v="Kreszenz Dietl"/>
    <m/>
    <m/>
    <n v="8457"/>
    <m/>
    <s v="GemA Altmannshofen, B 39A"/>
    <s v="hat neun Geschwister"/>
  </r>
  <r>
    <n v="5543"/>
    <n v="8469"/>
    <s v="Steiner"/>
    <s v="Aloisia"/>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w"/>
    <m/>
    <s v="04.10.1865"/>
    <n v="1865"/>
    <n v="14"/>
    <m/>
    <m/>
    <m/>
    <m/>
    <s v="[k.A.]"/>
    <x v="50"/>
    <s v="*.03.1880"/>
    <n v="1880"/>
    <s v="24.10.1880"/>
    <s v="Geng"/>
    <s v="Wechsetsweiler"/>
    <s v="Zogenweiler"/>
    <n v="47.833550000000002"/>
    <n v="9.5020100000000003"/>
    <s v="Oberamt Ravensburg"/>
    <s v="Württemberg"/>
    <s v="Horgenzell"/>
    <s v="DE: Baden-Württemberg"/>
    <n v="6556079"/>
    <n v="47.8"/>
    <n v="9.5"/>
    <s v="Landkreis Ravensburg"/>
    <n v="3220791"/>
    <n v="47.829169999999998"/>
    <n v="9.79528"/>
    <s v="Zogenweiler"/>
    <m/>
    <m/>
    <m/>
    <m/>
    <s v="Josef"/>
    <m/>
    <m/>
    <s v="Franziska Wieser"/>
    <m/>
    <m/>
    <m/>
    <m/>
    <s v="GmA Zogenweiler, B 100"/>
    <m/>
  </r>
  <r>
    <n v="5542"/>
    <n v="8470"/>
    <s v="Steiner"/>
    <s v="Nikolaus"/>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08.05.1852"/>
    <n v="1852"/>
    <n v="14"/>
    <m/>
    <m/>
    <m/>
    <m/>
    <s v="[k.A.]"/>
    <x v="23"/>
    <s v="01.05.1867"/>
    <n v="1867"/>
    <s v="28.10.1867"/>
    <s v="Stephan Li*bold"/>
    <s v="Wechsetsweiler"/>
    <s v="Zogenweiler"/>
    <n v="47.833550000000002"/>
    <n v="9.5020100000000003"/>
    <s v="Oberamt Ravensburg"/>
    <s v="Württemberg"/>
    <s v="Horgenzell"/>
    <s v="DE: Baden-Württemberg"/>
    <n v="6556079"/>
    <n v="47.8"/>
    <n v="9.5"/>
    <s v="Landkreis Ravensburg"/>
    <n v="3220791"/>
    <n v="47.829169999999998"/>
    <n v="9.79528"/>
    <s v="Zogenweiler"/>
    <s v="Pinggera"/>
    <s v="Elisabeth"/>
    <s v="14.07.1885"/>
    <m/>
    <s v="Josef"/>
    <m/>
    <m/>
    <s v="Anna Baldauf"/>
    <m/>
    <m/>
    <m/>
    <m/>
    <s v="GmA Zogenweiler, B 100"/>
    <s v="hat drei Geschwister"/>
  </r>
  <r>
    <n v="5204"/>
    <n v="8471"/>
    <s v="Steiner"/>
    <s v="Josef"/>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17.07.1889"/>
    <n v="1889"/>
    <n v="13"/>
    <m/>
    <m/>
    <m/>
    <s v="Bube"/>
    <s v="Dienstbote"/>
    <x v="35"/>
    <s v="01.05.1899"/>
    <m/>
    <m/>
    <s v="Josef Erath"/>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Rochus"/>
    <m/>
    <m/>
    <s v="Katharina Pranger"/>
    <m/>
    <m/>
    <m/>
    <m/>
    <s v="StA Friedrichshafen, Bestand Ailingen I, Bd. 8/6, 1894-1902"/>
    <m/>
  </r>
  <r>
    <n v="5205"/>
    <n v="8478"/>
    <s v="Stillebacher"/>
    <s v="Franz Josef"/>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0.08.1890"/>
    <n v="1890"/>
    <n v="13"/>
    <s v="06.08.1970"/>
    <m/>
    <m/>
    <s v="Dienstbube"/>
    <s v="Dienstbote"/>
    <x v="69"/>
    <s v="26.04.1904"/>
    <n v="1904"/>
    <s v="12.11.1904"/>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Anton"/>
    <m/>
    <m/>
    <s v="Maria Stocker"/>
    <m/>
    <m/>
    <n v="8479"/>
    <m/>
    <s v="StA Friedrichshafen, Bestand Ailingen I, Bd. 8/7, 1903-1920"/>
    <m/>
  </r>
  <r>
    <n v="5254"/>
    <n v="8479"/>
    <s v="Stillebacher"/>
    <s v="Fridolin"/>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05.05.1888"/>
    <n v="1888"/>
    <n v="15"/>
    <m/>
    <m/>
    <m/>
    <s v="Dienstbube"/>
    <s v="Dienstbote"/>
    <x v="69"/>
    <s v="02.05.1904"/>
    <n v="1904"/>
    <s v="12.11.1904"/>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Anton"/>
    <m/>
    <m/>
    <s v="Maria Stocker"/>
    <m/>
    <m/>
    <n v="8478"/>
    <m/>
    <s v="StA Friedrichshafen, Bestand Ailingen I, Bd. 8/7, 1903-1920"/>
    <m/>
  </r>
  <r>
    <n v="5236"/>
    <n v="8482"/>
    <s v="Stocker"/>
    <s v="Alois"/>
    <s v="Laatsch"/>
    <x v="8"/>
    <n v="3175040"/>
    <n v="46.678660000000001"/>
    <n v="10.53171"/>
    <s v="Mals (Malles Venosta)"/>
    <n v="6535907"/>
    <n v="46.687910000000002"/>
    <n v="10.54655"/>
    <n v="3888"/>
    <n v="46.687910000000002"/>
    <n v="10.54655"/>
    <s v="[IT-Süd] Vinschgau (Val Venosta)"/>
    <s v="Vinschgau (Nördliches Etschtal)"/>
    <m/>
    <m/>
    <m/>
    <s v="Laudes"/>
    <s v="m"/>
    <m/>
    <s v="18.06.1847"/>
    <n v="1847"/>
    <n v="14"/>
    <s v="13.04.1927"/>
    <m/>
    <m/>
    <m/>
    <s v="[k.A.]"/>
    <x v="27"/>
    <s v="01.03.1866"/>
    <n v="1866"/>
    <s v="28.10.1866"/>
    <s v="Witwe des Mathäus Knörle"/>
    <s v="Megetsweiler"/>
    <s v="Kappel"/>
    <n v="47.771250000000002"/>
    <n v="9.4495000000000005"/>
    <s v="Oberamt Ravensburg"/>
    <s v="Württemberg"/>
    <s v="Horgenzell"/>
    <s v="DE: Baden-Württemberg"/>
    <n v="6556079"/>
    <n v="47.8"/>
    <n v="9.5"/>
    <s v="Landkreis Ravensburg"/>
    <n v="3220791"/>
    <n v="47.829169999999998"/>
    <n v="9.79528"/>
    <s v="Kappel"/>
    <m/>
    <m/>
    <m/>
    <m/>
    <s v="Josef"/>
    <m/>
    <m/>
    <s v="Katharina Asam"/>
    <m/>
    <m/>
    <m/>
    <m/>
    <s v="GmA Kappel, B 83"/>
    <s v="hat neun Geschwister"/>
  </r>
  <r>
    <n v="5545"/>
    <n v="8483"/>
    <s v="Stocker"/>
    <s v="Wilhelm"/>
    <s v="Laatsch"/>
    <x v="8"/>
    <n v="3175040"/>
    <n v="46.678660000000001"/>
    <n v="10.53171"/>
    <s v="Mals (Malles Venosta)"/>
    <n v="6535907"/>
    <n v="46.687910000000002"/>
    <n v="10.54655"/>
    <n v="3888"/>
    <n v="46.687910000000002"/>
    <n v="10.54655"/>
    <s v="[IT-Süd] Vinschgau (Val Venosta)"/>
    <s v="Vinschgau (Nördliches Etschtal)"/>
    <m/>
    <m/>
    <m/>
    <s v="Laudes"/>
    <s v="m"/>
    <m/>
    <s v="12.05.1894"/>
    <n v="1894"/>
    <n v="13"/>
    <s v="16.08.1968"/>
    <m/>
    <m/>
    <s v="Dienstknabe"/>
    <s v="Dienstbote"/>
    <x v="71"/>
    <s v="19.04.1908"/>
    <n v="1908"/>
    <s v="28.10.1908"/>
    <m/>
    <s v="Buggensegel"/>
    <s v="Salem"/>
    <n v="47.76258"/>
    <n v="9.2903099999999998"/>
    <s v="Überlingen"/>
    <s v="Baden"/>
    <s v="Salem"/>
    <s v="DE: Baden-Württemberg"/>
    <n v="2842306"/>
    <n v="47.764029999999998"/>
    <n v="9.2959800000000001"/>
    <s v="Bodenseekreis"/>
    <n v="2947109"/>
    <n v="47.726939999999999"/>
    <n v="9.3852799999999998"/>
    <s v="Salem"/>
    <s v="Stocker"/>
    <s v="Rosa"/>
    <s v="04.04.1937"/>
    <m/>
    <s v="Oswald"/>
    <m/>
    <m/>
    <s v="Rosa Spechtenhauser"/>
    <m/>
    <m/>
    <n v="8484"/>
    <m/>
    <s v="GA Salem, A 20/25, 1883-1942 (Buggensegel)"/>
    <s v="Weggezogen nach Österreich; hat sechs Geschwister"/>
  </r>
  <r>
    <n v="5546"/>
    <n v="8484"/>
    <s v="Stocker"/>
    <s v="Lorenz"/>
    <s v="Laatsch"/>
    <x v="8"/>
    <n v="3175040"/>
    <n v="46.678660000000001"/>
    <n v="10.53171"/>
    <s v="Mals (Malles Venosta)"/>
    <n v="6535907"/>
    <n v="46.687910000000002"/>
    <n v="10.54655"/>
    <n v="3888"/>
    <n v="46.687910000000002"/>
    <n v="10.54655"/>
    <s v="[IT-Süd] Vinschgau (Val Venosta)"/>
    <s v="Vinschgau (Nördliches Etschtal)"/>
    <m/>
    <m/>
    <m/>
    <s v="Laudes"/>
    <s v="m"/>
    <m/>
    <s v="08.10.1895"/>
    <n v="1895"/>
    <n v="12"/>
    <s v="14.05.1928"/>
    <m/>
    <m/>
    <s v="Dienstknabe"/>
    <s v="Dienstbote"/>
    <x v="71"/>
    <s v="19.04.1908"/>
    <n v="1908"/>
    <s v="28.10.1908"/>
    <m/>
    <s v="Buggensegel"/>
    <s v="Salem"/>
    <n v="47.76258"/>
    <n v="9.2903099999999998"/>
    <s v="Überlingen"/>
    <s v="Baden"/>
    <s v="Salem"/>
    <s v="DE: Baden-Württemberg"/>
    <n v="2842306"/>
    <n v="47.764029999999998"/>
    <n v="9.2959800000000001"/>
    <s v="Bodenseekreis"/>
    <n v="2947109"/>
    <n v="47.726939999999999"/>
    <n v="9.3852799999999998"/>
    <s v="Salem"/>
    <m/>
    <m/>
    <m/>
    <m/>
    <s v="Oswald"/>
    <m/>
    <m/>
    <s v="Rosa Spechtenhauser"/>
    <m/>
    <m/>
    <n v="8483"/>
    <m/>
    <s v="GA Salem, A 20/25, 1883-1942 (Buggensegel)"/>
    <s v="Weggezogen nach Österreich; hat sechs Geschwister"/>
  </r>
  <r>
    <n v="5544"/>
    <n v="8488"/>
    <s v="Stocker"/>
    <s v="Johan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6.01.1895"/>
    <n v="1895"/>
    <n v="12"/>
    <s v="29.01.1965"/>
    <m/>
    <m/>
    <s v="Hirte"/>
    <s v="Hirte/Hirtin"/>
    <x v="70"/>
    <s v="13.04.1907"/>
    <n v="1907"/>
    <s v="23.10.1907"/>
    <s v="Bopf"/>
    <s v="Lutzenhaus"/>
    <s v="Amtzell"/>
    <n v="47.7"/>
    <n v="9.75"/>
    <s v="Oberamt Wangen"/>
    <s v="Württemberg"/>
    <s v="Amtzell"/>
    <s v="DE: Baden-Württemberg"/>
    <n v="6556056"/>
    <n v="47.712899999999998"/>
    <n v="9.7622999999999998"/>
    <s v="Landkreis Ravensburg"/>
    <n v="3220791"/>
    <n v="47.829169999999998"/>
    <n v="9.79528"/>
    <s v="Amtzell"/>
    <s v="Thöni"/>
    <s v="Elisabeth"/>
    <s v="13.06.1922"/>
    <m/>
    <s v="Johann"/>
    <m/>
    <m/>
    <s v="Maria Josefa Plangger"/>
    <m/>
    <m/>
    <m/>
    <m/>
    <s v="GemA Amtzell B 166"/>
    <s v="hat dreizehn Geschwister"/>
  </r>
  <r>
    <n v="5547"/>
    <n v="8494"/>
    <s v="Strobl"/>
    <s v="Bartholome"/>
    <s v="Schlinig"/>
    <x v="8"/>
    <n v="3166477"/>
    <n v="46.705500000000001"/>
    <n v="10.47364"/>
    <s v="Mals (Malles Venosta)"/>
    <n v="6535907"/>
    <n v="46.687910000000002"/>
    <n v="10.54655"/>
    <n v="3888"/>
    <n v="46.687910000000002"/>
    <n v="10.54655"/>
    <s v="[IT-Süd] Vinschgau (Val Venosta)"/>
    <s v="Vinschgau (Nördliches Etschtal)"/>
    <m/>
    <m/>
    <m/>
    <s v="Slingia"/>
    <s v="m"/>
    <m/>
    <s v="24.08.1862"/>
    <n v="1862"/>
    <n v="12"/>
    <m/>
    <m/>
    <m/>
    <s v="Dienstknabe"/>
    <s v="Dienstbote"/>
    <x v="21"/>
    <s v="10.04.1875"/>
    <m/>
    <m/>
    <s v="Binger"/>
    <s v="Schafmaier"/>
    <s v="Waldburg"/>
    <n v="47.747779999999999"/>
    <n v="9.7218999999999998"/>
    <s v="Oberamt Ravensburg"/>
    <s v="Württemberg"/>
    <s v="Waldburg"/>
    <s v="DE: Baden-Württemberg"/>
    <n v="6556074"/>
    <n v="47.7667"/>
    <n v="9.7166700000000006"/>
    <s v="Landkreis Ravensburg"/>
    <n v="3220791"/>
    <n v="47.829169999999998"/>
    <n v="9.79528"/>
    <s v="Waldburg"/>
    <m/>
    <m/>
    <m/>
    <m/>
    <m/>
    <m/>
    <m/>
    <s v="Elisabeth Strobl"/>
    <m/>
    <m/>
    <m/>
    <m/>
    <s v="GA Waldburg, A 323"/>
    <m/>
  </r>
  <r>
    <n v="5283"/>
    <n v="8496"/>
    <s v="Sutter"/>
    <s v="Alois"/>
    <s v="St. Ulrich"/>
    <x v="8"/>
    <n v="3171891"/>
    <n v="46.576030000000003"/>
    <n v="11.671760000000001"/>
    <s v="St. Ulrich in Gröden (Ortisei)"/>
    <n v="6535976"/>
    <n v="46.57432"/>
    <n v="11.667479999999999"/>
    <n v="1189"/>
    <n v="46.576030000000003"/>
    <n v="11.671760000000001"/>
    <s v="[IT-Süd] Salten-Schlern (Salto-Sciliar)"/>
    <s v="Pustertal"/>
    <m/>
    <m/>
    <m/>
    <s v="Ortisei"/>
    <s v="m"/>
    <m/>
    <s v="02.06.1900"/>
    <n v="1900"/>
    <n v="17"/>
    <m/>
    <m/>
    <m/>
    <s v="Dienstbube"/>
    <s v="Dienstbote"/>
    <x v="102"/>
    <s v="29.04.1918"/>
    <n v="1918"/>
    <s v="09.06.1918"/>
    <s v="Fidel Breg"/>
    <s v="[unbekannt: Gem. Neukirch]"/>
    <s v="Neukirch"/>
    <n v="47.657299999999999"/>
    <n v="9.7033299999999993"/>
    <s v="Oberamt Tettnang"/>
    <s v="Württemberg"/>
    <s v="Neukirch"/>
    <s v="DE: Baden-Württemberg"/>
    <n v="6556047"/>
    <n v="47.666699999999999"/>
    <n v="9.6999999999999993"/>
    <s v="Bodenseekreis"/>
    <n v="2947109"/>
    <n v="47.726939999999999"/>
    <n v="9.3852799999999998"/>
    <s v="Neukirch"/>
    <m/>
    <m/>
    <m/>
    <m/>
    <m/>
    <m/>
    <m/>
    <m/>
    <m/>
    <m/>
    <m/>
    <m/>
    <s v="GA Neukirch, B 1056, Polizeiliches Melderegister 1903-1921"/>
    <s v="Dienstort unsicher"/>
  </r>
  <r>
    <n v="5548"/>
    <n v="8498"/>
    <s v="Tabertshofer"/>
    <s v="Josephina"/>
    <s v="Taufers"/>
    <x v="8"/>
    <n v="3165124"/>
    <n v="46.644030000000001"/>
    <n v="10.463279999999999"/>
    <s v="Taufers im Münstertal (Tubre)"/>
    <n v="6535983"/>
    <n v="46.645609999999998"/>
    <n v="10.46415"/>
    <n v="821"/>
    <n v="46.644030000000001"/>
    <n v="10.463279999999999"/>
    <s v="[IT-Süd] Vinschgau (Val Venosta)"/>
    <s v="Vinschgau (Nördliches Etschtal)"/>
    <m/>
    <m/>
    <m/>
    <s v="Tubre"/>
    <s v="w"/>
    <s v="Taufers"/>
    <s v="01.10.1887"/>
    <n v="1887"/>
    <n v="10"/>
    <m/>
    <m/>
    <m/>
    <s v="Dienstm."/>
    <s v="Dienstbote"/>
    <x v="18"/>
    <s v="22.03.1898"/>
    <n v="1898"/>
    <s v="28.10.1898"/>
    <m/>
    <s v="Markdorf"/>
    <s v="Markdorf"/>
    <n v="47.719160000000002"/>
    <n v="9.3902800000000006"/>
    <s v="Überlingen"/>
    <s v="Baden"/>
    <s v="Markdorf"/>
    <s v="DE: Baden-Württemberg"/>
    <n v="6558181"/>
    <n v="47.7194"/>
    <n v="9.3952000000000009"/>
    <s v="Bodenseekreis"/>
    <n v="2947109"/>
    <n v="47.726939999999999"/>
    <n v="9.3852799999999998"/>
    <s v="Markdorf"/>
    <s v="Forster"/>
    <s v="Ernst"/>
    <s v="28.01.1909"/>
    <m/>
    <s v="David"/>
    <m/>
    <m/>
    <s v="Petronilla Willi"/>
    <m/>
    <m/>
    <m/>
    <m/>
    <s v="StA Markdorf, B 544, Fremdenbuch 1884-1905"/>
    <s v="hat acht Geschwister"/>
  </r>
  <r>
    <n v="5549"/>
    <n v="8503"/>
    <s v="Tanner"/>
    <s v="Johann"/>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6.12.1894"/>
    <n v="1894"/>
    <n v="15"/>
    <m/>
    <m/>
    <m/>
    <s v="Dienstbube"/>
    <s v="Dienstbote"/>
    <x v="52"/>
    <s v="01.04.1910"/>
    <m/>
    <m/>
    <s v="Joh. Schneiderhan"/>
    <s v="Lempen"/>
    <s v="Bodnegg"/>
    <n v="47.710140000000003"/>
    <n v="9.6884099999999993"/>
    <s v="Oberamt Ravensburg"/>
    <s v="Württemberg"/>
    <s v="Bodnegg"/>
    <s v="DE: Baden-Württemberg"/>
    <n v="6556060"/>
    <n v="47.716700000000003"/>
    <n v="9.6833299999999998"/>
    <s v="Landkreis Ravensburg"/>
    <n v="3220791"/>
    <n v="47.829169999999998"/>
    <n v="9.79528"/>
    <s v="Bodnegg"/>
    <m/>
    <m/>
    <m/>
    <m/>
    <s v="Anton"/>
    <m/>
    <m/>
    <s v="Aloisia Nigg"/>
    <m/>
    <m/>
    <m/>
    <m/>
    <s v="GmA Bodnegg, B 129"/>
    <m/>
  </r>
  <r>
    <n v="5550"/>
    <n v="8523"/>
    <s v="Theiner"/>
    <s v="Joseph"/>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10.08.1852"/>
    <n v="1852"/>
    <n v="19"/>
    <m/>
    <m/>
    <m/>
    <m/>
    <s v="[k.A.]"/>
    <x v="41"/>
    <s v="26.04.1872"/>
    <m/>
    <m/>
    <s v="Reinhard Dreher"/>
    <s v="Guggenhausen"/>
    <s v="Guggenhausen"/>
    <n v="47.9"/>
    <n v="9.4499999999999993"/>
    <s v="Oberamt Saulgau"/>
    <s v="Württemberg"/>
    <s v="Guggenhausen"/>
    <s v="DE: Baden-Württemberg"/>
    <n v="6556066"/>
    <n v="47.9"/>
    <n v="9.4499999999999993"/>
    <s v="Landkreis Ravensburg"/>
    <n v="3220791"/>
    <n v="47.829169999999998"/>
    <n v="9.79528"/>
    <s v="Guggenhausen"/>
    <m/>
    <m/>
    <m/>
    <m/>
    <s v="Johann"/>
    <m/>
    <m/>
    <s v="Anna Tappeiner"/>
    <m/>
    <m/>
    <m/>
    <m/>
    <s v="GA Guggenhausen, B 93"/>
    <m/>
  </r>
  <r>
    <n v="5551"/>
    <n v="8533"/>
    <s v="Thöni"/>
    <s v="Engelbert"/>
    <s v="Burgeis"/>
    <x v="8"/>
    <n v="3181397"/>
    <n v="46.71058"/>
    <n v="10.52948"/>
    <s v="Mals (Malles Venosta)"/>
    <n v="6535907"/>
    <n v="46.687910000000002"/>
    <n v="10.54655"/>
    <n v="3888"/>
    <n v="46.687910000000002"/>
    <n v="10.54655"/>
    <s v="[IT-Süd] Vinschgau (Val Venosta)"/>
    <s v="Vinschgau (Nördliches Etschtal)"/>
    <m/>
    <m/>
    <m/>
    <s v="Burgusio"/>
    <s v="m"/>
    <m/>
    <s v="02.09.1887"/>
    <n v="1887"/>
    <n v="12"/>
    <m/>
    <m/>
    <m/>
    <s v="Dienstbube"/>
    <s v="Dienstbote"/>
    <x v="34"/>
    <s v="22.03.1902"/>
    <n v="1902"/>
    <s v="28.10.1902"/>
    <s v="Benedikt Rothenhäusler"/>
    <s v="Blaser (#1)"/>
    <s v="Eschach"/>
    <n v="47.733330000000002"/>
    <n v="9.6"/>
    <s v="Oberamt Ravensburg"/>
    <s v="Württemberg"/>
    <s v="Ravensburg"/>
    <s v="DE: Baden-Württemberg"/>
    <n v="6558190"/>
    <n v="47.781529999999997"/>
    <n v="9.6183499999999995"/>
    <s v="Landkreis Ravensburg"/>
    <n v="3220791"/>
    <n v="47.829169999999998"/>
    <n v="9.79528"/>
    <m/>
    <m/>
    <m/>
    <m/>
    <m/>
    <m/>
    <m/>
    <m/>
    <m/>
    <m/>
    <m/>
    <m/>
    <m/>
    <s v="OA Eschach, B 204"/>
    <m/>
  </r>
  <r>
    <n v="5552"/>
    <n v="8535"/>
    <s v="Thöni"/>
    <s v="Engelbert"/>
    <s v="Burgeis"/>
    <x v="8"/>
    <n v="3181397"/>
    <n v="46.71058"/>
    <n v="10.52948"/>
    <s v="Mals (Malles Venosta)"/>
    <n v="6535907"/>
    <n v="46.687910000000002"/>
    <n v="10.54655"/>
    <n v="3888"/>
    <n v="46.687910000000002"/>
    <n v="10.54655"/>
    <s v="[IT-Süd] Vinschgau (Val Venosta)"/>
    <s v="Vinschgau (Nördliches Etschtal)"/>
    <m/>
    <m/>
    <m/>
    <s v="Burgusio"/>
    <s v="m"/>
    <m/>
    <s v="02.09.1887"/>
    <n v="1887"/>
    <n v="13"/>
    <m/>
    <m/>
    <m/>
    <s v="Dienstknecht"/>
    <s v="Magd/Knecht"/>
    <x v="47"/>
    <s v="22.03.1901"/>
    <n v="1901"/>
    <s v="27.10.1901"/>
    <s v="Benedikt Rothenhäusler"/>
    <s v="Blaser (#1)"/>
    <s v="Eschach"/>
    <n v="47.733330000000002"/>
    <n v="9.6"/>
    <s v="Oberamt Ravensburg"/>
    <s v="Württemberg"/>
    <s v="Ravensburg"/>
    <s v="DE: Baden-Württemberg"/>
    <n v="6558190"/>
    <n v="47.781529999999997"/>
    <n v="9.6183499999999995"/>
    <s v="Landkreis Ravensburg"/>
    <n v="3220791"/>
    <n v="47.829169999999998"/>
    <n v="9.79528"/>
    <m/>
    <m/>
    <m/>
    <m/>
    <m/>
    <m/>
    <m/>
    <m/>
    <m/>
    <m/>
    <m/>
    <m/>
    <m/>
    <s v="OA Eschach, B 204"/>
    <m/>
  </r>
  <r>
    <n v="5553"/>
    <n v="8537"/>
    <s v="Thöny"/>
    <s v="Gabriel"/>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7.06.1834"/>
    <n v="1834"/>
    <n v="10"/>
    <m/>
    <m/>
    <m/>
    <m/>
    <s v="[k.A.]"/>
    <x v="43"/>
    <s v="26.03.1845"/>
    <n v="1845"/>
    <s v="11.11.1845"/>
    <s v="Moritz Wies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s v="Waldegger"/>
    <s v="Rosina"/>
    <s v="27.07.1880"/>
    <m/>
    <s v="Johann"/>
    <m/>
    <m/>
    <s v="Anna Maria Tripp"/>
    <m/>
    <m/>
    <m/>
    <m/>
    <s v="OA Neuravensburg B152"/>
    <s v="hat acht Geschwister"/>
  </r>
  <r>
    <n v="5554"/>
    <n v="8538"/>
    <s v="Thöny"/>
    <s v="Jose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8.05.1900"/>
    <n v="1900"/>
    <n v="13"/>
    <s v="24.04.1905"/>
    <m/>
    <m/>
    <s v="Dienstbube"/>
    <s v="Dienstbote"/>
    <x v="64"/>
    <s v="27.03.1914"/>
    <n v="1914"/>
    <s v="28.10.1914"/>
    <s v="Joh. Rist"/>
    <s v="Gornhofen"/>
    <s v="Eschach"/>
    <n v="47.733330000000002"/>
    <n v="9.6"/>
    <s v="Oberamt Ravensburg"/>
    <s v="Württemberg"/>
    <s v="Ravensburg"/>
    <s v="DE: Baden-Württemberg"/>
    <n v="6558190"/>
    <n v="47.781529999999997"/>
    <n v="9.6183499999999995"/>
    <s v="Landkreis Ravensburg"/>
    <n v="3220791"/>
    <n v="47.829169999999998"/>
    <n v="9.79528"/>
    <m/>
    <m/>
    <m/>
    <m/>
    <m/>
    <s v="Eduard"/>
    <m/>
    <m/>
    <s v="Katharina Stecher"/>
    <m/>
    <m/>
    <m/>
    <m/>
    <s v="OA Eschach, B 205"/>
    <s v="hat acht Geschwister"/>
  </r>
  <r>
    <n v="5555"/>
    <n v="8539"/>
    <s v="Thöny"/>
    <s v="Johan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0.09.1901"/>
    <n v="1901"/>
    <n v="12"/>
    <m/>
    <m/>
    <m/>
    <s v="Hirtenknabe"/>
    <s v="Hirte/Hirtin"/>
    <x v="64"/>
    <s v="27.03.1914"/>
    <n v="1914"/>
    <s v="28.10.1914"/>
    <s v="Karl Bildstein"/>
    <s v="Bauren"/>
    <s v="Eschach"/>
    <n v="47.733330000000002"/>
    <n v="9.6"/>
    <s v="Oberamt Ravensburg"/>
    <s v="Württemberg"/>
    <s v="Ravensburg"/>
    <s v="DE: Baden-Württemberg"/>
    <n v="6558190"/>
    <n v="47.781529999999997"/>
    <n v="9.6183499999999995"/>
    <s v="Landkreis Ravensburg"/>
    <n v="3220791"/>
    <n v="47.829169999999998"/>
    <n v="9.79528"/>
    <m/>
    <m/>
    <m/>
    <m/>
    <m/>
    <m/>
    <m/>
    <m/>
    <m/>
    <m/>
    <m/>
    <m/>
    <m/>
    <s v="OA Eschach, B 205"/>
    <m/>
  </r>
  <r>
    <n v="5556"/>
    <n v="8546"/>
    <s v="Thurin"/>
    <s v="Theres"/>
    <s v="Laatsch"/>
    <x v="8"/>
    <n v="3175040"/>
    <n v="46.678660000000001"/>
    <n v="10.53171"/>
    <s v="Mals (Malles Venosta)"/>
    <n v="6535907"/>
    <n v="46.687910000000002"/>
    <n v="10.54655"/>
    <n v="3888"/>
    <n v="46.687910000000002"/>
    <n v="10.54655"/>
    <s v="[IT-Süd] Vinschgau (Val Venosta)"/>
    <s v="Vinschgau (Nördliches Etschtal)"/>
    <m/>
    <m/>
    <m/>
    <s v="Laudes"/>
    <s v="w"/>
    <m/>
    <s v="19.09.1848"/>
    <n v="1848"/>
    <n v="15"/>
    <s v="06.04.1890"/>
    <m/>
    <m/>
    <s v="Magd"/>
    <s v="Magd/Knecht"/>
    <x v="73"/>
    <s v="03.04.1864"/>
    <m/>
    <m/>
    <s v="Witwe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Ignaz"/>
    <m/>
    <m/>
    <s v="Katharina Reinstadler"/>
    <m/>
    <m/>
    <m/>
    <m/>
    <s v="OA Zußdorf, Dienstbotenverzeichnis B96"/>
    <s v="hat fünf Geschwister; ihr Bruder Ignaz Thurin (geb. 16.11.1853) war 1917 als 65-Jähriger bei Paulina Zingerle in Neuhaus, Oberteuringen, in Dienst"/>
  </r>
  <r>
    <n v="5557"/>
    <n v="8548"/>
    <s v="Thurnau"/>
    <s v="Joseph"/>
    <s v="Dorf Tirol"/>
    <x v="8"/>
    <n v="6534790"/>
    <n v="46.691020000000002"/>
    <n v="11.15427"/>
    <s v="Tirol (Tirolo)"/>
    <n v="6536018"/>
    <n v="46.691020000000002"/>
    <n v="11.15427"/>
    <n v="1151"/>
    <n v="46.691020000000002"/>
    <n v="11.15427"/>
    <s v="[IT-Süd] Burggrafenamt (Burgraviato)"/>
    <s v="Südliches Etschtal"/>
    <m/>
    <m/>
    <m/>
    <s v="Tirolo"/>
    <s v="m"/>
    <m/>
    <m/>
    <m/>
    <m/>
    <m/>
    <m/>
    <m/>
    <s v="Hirte"/>
    <s v="Hirte/Hirtin"/>
    <x v="59"/>
    <s v="06.03.1836"/>
    <n v="1836"/>
    <s v="11.11.1836"/>
    <s v="Gottlieb Miller, Wirt"/>
    <s v="Arnach"/>
    <s v="Arnach"/>
    <n v="47.853679999999997"/>
    <n v="9.8986000000000001"/>
    <s v="Oberamt Waldsee"/>
    <s v="Württemberg"/>
    <s v="Bad Wurzach"/>
    <s v="DE: Baden-Württemberg"/>
    <n v="6558187"/>
    <n v="47.908200000000001"/>
    <n v="9.8945500000000006"/>
    <s v="Landkreis Ravensburg"/>
    <n v="3220791"/>
    <n v="47.829169999999998"/>
    <n v="9.79528"/>
    <s v="Arnach"/>
    <m/>
    <m/>
    <m/>
    <m/>
    <m/>
    <m/>
    <m/>
    <m/>
    <m/>
    <m/>
    <m/>
    <m/>
    <s v="GemA Arnach, A370"/>
    <m/>
  </r>
  <r>
    <n v="5558"/>
    <n v="8549"/>
    <s v="Tischler"/>
    <s v="Martin"/>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3.10.1890"/>
    <n v="1890"/>
    <n v="17"/>
    <s v="24.08.1973"/>
    <m/>
    <m/>
    <m/>
    <s v="[k.A.]"/>
    <x v="71"/>
    <s v="01.03.1908"/>
    <n v="1908"/>
    <s v="28.10.1908"/>
    <s v="Jos. Bott"/>
    <s v="Schattbuch"/>
    <s v="Amtzell"/>
    <n v="47.7"/>
    <n v="9.75"/>
    <s v="Oberamt Wangen"/>
    <s v="Württemberg"/>
    <s v="Amtzell"/>
    <s v="DE: Baden-Württemberg"/>
    <n v="6556056"/>
    <n v="47.712899999999998"/>
    <n v="9.7622999999999998"/>
    <s v="Landkreis Ravensburg"/>
    <n v="3220791"/>
    <n v="47.829169999999998"/>
    <n v="9.79528"/>
    <s v="Amtzell"/>
    <m/>
    <m/>
    <m/>
    <m/>
    <s v="Anton"/>
    <m/>
    <m/>
    <s v="Serafina Wunderer"/>
    <m/>
    <m/>
    <m/>
    <m/>
    <s v="GemA Amtzell, Schwabenkinderliste 1908"/>
    <s v="&quot;schriftlicher Dienstvertrag, an Geldlohn 140 M. bei freier Station, doppelte Kleidung  Wert 60 M.&quot;"/>
  </r>
  <r>
    <n v="5153"/>
    <n v="8551"/>
    <s v="Tomasi"/>
    <s v="Alexander"/>
    <s v="St. Lorenzen"/>
    <x v="8"/>
    <n v="3168114"/>
    <n v="46.785139999999998"/>
    <n v="11.90812"/>
    <s v="St. Lorenzen (San Lorenzo di Sebato)"/>
    <n v="6535926"/>
    <n v="46.78593"/>
    <n v="11.909380000000001"/>
    <n v="2409"/>
    <n v="46.785139999999998"/>
    <n v="11.90812"/>
    <s v="[IT-Süd] Pustertal (Val Pusteria)"/>
    <s v="Pustertal"/>
    <m/>
    <m/>
    <m/>
    <s v="San Lorenzo di Sebato"/>
    <s v="m"/>
    <m/>
    <s v="13.03.1905"/>
    <n v="1905"/>
    <n v="10"/>
    <m/>
    <m/>
    <m/>
    <s v="Hirte"/>
    <s v="Hirte/Hirtin"/>
    <x v="65"/>
    <s v="02.08.1915"/>
    <n v="1915"/>
    <s v="11.11.1915"/>
    <s v="Stephan Wucher"/>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s v="Geburtsdatum evtl. 19.03.1905"/>
  </r>
  <r>
    <n v="5185"/>
    <n v="8552"/>
    <s v="Tomasi"/>
    <s v="Alois"/>
    <s v="St. Lorenzen"/>
    <x v="8"/>
    <n v="3168114"/>
    <n v="46.785139999999998"/>
    <n v="11.90812"/>
    <s v="St. Lorenzen (San Lorenzo di Sebato)"/>
    <n v="6535926"/>
    <n v="46.78593"/>
    <n v="11.909380000000001"/>
    <n v="2409"/>
    <n v="46.785139999999998"/>
    <n v="11.90812"/>
    <s v="[IT-Süd] Pustertal (Val Pusteria)"/>
    <s v="Pustertal"/>
    <m/>
    <m/>
    <m/>
    <s v="San Lorenzo di Sebato"/>
    <s v="m"/>
    <m/>
    <s v="14.12.1901"/>
    <n v="1901"/>
    <n v="12"/>
    <m/>
    <m/>
    <m/>
    <s v="Hirte"/>
    <s v="Hirte/Hirtin"/>
    <x v="64"/>
    <s v="27.04.1914"/>
    <n v="1914"/>
    <s v="30.10.1914"/>
    <s v="Josef Hermann"/>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5153"/>
    <n v="8553"/>
    <s v="Tomasi"/>
    <s v="Alexander"/>
    <s v="St. Lorenzen"/>
    <x v="8"/>
    <n v="3168114"/>
    <n v="46.785139999999998"/>
    <n v="11.90812"/>
    <s v="St. Lorenzen (San Lorenzo di Sebato)"/>
    <n v="6535926"/>
    <n v="46.78593"/>
    <n v="11.909380000000001"/>
    <n v="2409"/>
    <n v="46.785139999999998"/>
    <n v="11.90812"/>
    <s v="[IT-Süd] Pustertal (Val Pusteria)"/>
    <s v="Pustertal"/>
    <m/>
    <m/>
    <m/>
    <s v="San Lorenzo di Sebato"/>
    <s v="m"/>
    <m/>
    <s v="13.03.1905"/>
    <n v="1905"/>
    <n v="11"/>
    <m/>
    <m/>
    <m/>
    <s v="Hirte"/>
    <s v="Hirte/Hirtin"/>
    <x v="92"/>
    <s v="03.07.1916"/>
    <n v="1916"/>
    <s v="30.10.1916"/>
    <s v="Stephan Wucher"/>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s v="Geburtsdatum evtl. 19.03.1905"/>
  </r>
  <r>
    <n v="5186"/>
    <n v="8554"/>
    <s v="Tomasi"/>
    <s v="Sigismund"/>
    <s v="St. Lorenzen"/>
    <x v="8"/>
    <n v="3168114"/>
    <n v="46.785139999999998"/>
    <n v="11.90812"/>
    <s v="St. Lorenzen (San Lorenzo di Sebato)"/>
    <n v="6535926"/>
    <n v="46.78593"/>
    <n v="11.909380000000001"/>
    <n v="2409"/>
    <n v="46.785139999999998"/>
    <n v="11.90812"/>
    <s v="[IT-Süd] Pustertal (Val Pusteria)"/>
    <s v="Pustertal"/>
    <m/>
    <m/>
    <m/>
    <s v="San Lorenzo di Sebato"/>
    <s v="m"/>
    <m/>
    <s v="28.12.1902"/>
    <n v="1902"/>
    <n v="12"/>
    <m/>
    <m/>
    <m/>
    <s v="Hirte"/>
    <s v="Hirte/Hirtin"/>
    <x v="65"/>
    <s v="19.04.1915"/>
    <n v="1916"/>
    <s v="04.07.1916"/>
    <s v="Josef Hermann"/>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5160"/>
    <n v="8555"/>
    <s v="Tomasi"/>
    <s v="Alois"/>
    <s v="St. Lorenzen"/>
    <x v="8"/>
    <n v="3168114"/>
    <n v="46.785139999999998"/>
    <n v="11.90812"/>
    <s v="St. Lorenzen (San Lorenzo di Sebato)"/>
    <n v="6535926"/>
    <n v="46.78593"/>
    <n v="11.909380000000001"/>
    <n v="2409"/>
    <n v="46.785139999999998"/>
    <n v="11.90812"/>
    <s v="[IT-Süd] Pustertal (Val Pusteria)"/>
    <s v="Pustertal"/>
    <m/>
    <m/>
    <m/>
    <s v="San Lorenzo di Sebato"/>
    <s v="m"/>
    <m/>
    <s v="14.12.1901"/>
    <n v="1901"/>
    <n v="11"/>
    <m/>
    <m/>
    <m/>
    <s v="Hirte"/>
    <s v="Hirte/Hirtin"/>
    <x v="82"/>
    <s v="02.05.1913"/>
    <n v="1913"/>
    <s v="01.11.1913"/>
    <s v="Josef Hermann"/>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5559"/>
    <n v="8556"/>
    <s v="Torggler"/>
    <s v="Johann"/>
    <s v="Tarsch"/>
    <x v="8"/>
    <n v="3165918"/>
    <n v="46.606699999999996"/>
    <n v="10.875690000000001"/>
    <s v="Latsch (Laces)"/>
    <n v="6535901"/>
    <n v="46.616909999999997"/>
    <n v="10.85636"/>
    <n v="2390"/>
    <n v="46.616909999999997"/>
    <n v="10.85636"/>
    <s v="[IT-Süd] Vinschgau (Val Venosta)"/>
    <s v="Vinschgau (Nördliches Etschtal)"/>
    <m/>
    <m/>
    <m/>
    <s v="Tarres"/>
    <s v="m"/>
    <m/>
    <s v="16.11.1850"/>
    <n v="1850"/>
    <n v="14"/>
    <m/>
    <m/>
    <m/>
    <m/>
    <s v="[k.A.]"/>
    <x v="42"/>
    <s v="12.04.1865"/>
    <n v="1865"/>
    <s v="28.10.1865"/>
    <s v="Anton Trauttenmiller"/>
    <s v="Haslachmühle"/>
    <s v="Hasenweiler"/>
    <n v="47.833570000000002"/>
    <n v="9.4614399999999996"/>
    <s v="Oberamt Ravensburg"/>
    <s v="Württemberg"/>
    <s v="Horgenzell"/>
    <s v="DE: Baden-Württemberg"/>
    <n v="6556079"/>
    <n v="47.8"/>
    <n v="9.5"/>
    <s v="Landkreis Ravensburg"/>
    <n v="3220791"/>
    <n v="47.829169999999998"/>
    <n v="9.79528"/>
    <s v="Hasenweiler"/>
    <m/>
    <m/>
    <m/>
    <m/>
    <s v="Josef"/>
    <m/>
    <m/>
    <s v="Johanna Pirhofer"/>
    <m/>
    <m/>
    <n v="8557"/>
    <m/>
    <s v="OA Hasenweiler, B 78"/>
    <m/>
  </r>
  <r>
    <n v="5560"/>
    <n v="8557"/>
    <s v="Torggler"/>
    <s v="Joseph"/>
    <s v="Tarsch"/>
    <x v="8"/>
    <n v="3165918"/>
    <n v="46.606699999999996"/>
    <n v="10.875690000000001"/>
    <s v="Latsch (Laces)"/>
    <n v="6535901"/>
    <n v="46.616909999999997"/>
    <n v="10.85636"/>
    <n v="2390"/>
    <n v="46.616909999999997"/>
    <n v="10.85636"/>
    <s v="[IT-Süd] Vinschgau (Val Venosta)"/>
    <s v="Vinschgau (Nördliches Etschtal)"/>
    <m/>
    <m/>
    <m/>
    <s v="Tarres"/>
    <s v="m"/>
    <m/>
    <s v="27.08.1849"/>
    <n v="1849"/>
    <n v="15"/>
    <m/>
    <m/>
    <m/>
    <m/>
    <s v="[k.A.]"/>
    <x v="42"/>
    <s v="12.04.1865"/>
    <n v="1865"/>
    <s v="28.10.1865"/>
    <s v="Anton Dreher"/>
    <s v="Gattenmühle"/>
    <s v="Hasenweiler"/>
    <n v="47.833570000000002"/>
    <n v="9.4614399999999996"/>
    <s v="Oberamt Ravensburg"/>
    <s v="Württemberg"/>
    <s v="Horgenzell"/>
    <s v="DE: Baden-Württemberg"/>
    <n v="6556079"/>
    <n v="47.8"/>
    <n v="9.5"/>
    <s v="Landkreis Ravensburg"/>
    <n v="3220791"/>
    <n v="47.829169999999998"/>
    <n v="9.79528"/>
    <s v="Hasenweiler"/>
    <m/>
    <m/>
    <m/>
    <m/>
    <s v="Josef"/>
    <m/>
    <m/>
    <s v="Johanna Pirhofer"/>
    <m/>
    <m/>
    <n v="8556"/>
    <m/>
    <s v="OA Hasenweiler, B 78"/>
    <m/>
  </r>
  <r>
    <n v="5561"/>
    <n v="8563"/>
    <s v="Tscharf"/>
    <s v="Anna"/>
    <s v="Terlan"/>
    <x v="8"/>
    <n v="3165789"/>
    <n v="46.532159999999998"/>
    <n v="11.24689"/>
    <s v="Terlan (Terlano)"/>
    <n v="6535934"/>
    <n v="46.532420000000002"/>
    <n v="11.245369999999999"/>
    <n v="1620"/>
    <n v="46.532159999999998"/>
    <n v="11.24689"/>
    <s v="[IT-Süd] Überetsch-Unterland (Oltradige-Bassa Atesina)"/>
    <s v="Südliches Etschtal"/>
    <m/>
    <m/>
    <m/>
    <s v="Terlano"/>
    <s v="w"/>
    <s v="Terlan"/>
    <m/>
    <m/>
    <m/>
    <m/>
    <m/>
    <m/>
    <s v="Dienstm."/>
    <s v="Dienstbote"/>
    <x v="18"/>
    <s v="01.07.1898"/>
    <n v="1898"/>
    <s v="13.11.1898"/>
    <m/>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4, Fremdenbuch 1884-1905"/>
    <m/>
  </r>
  <r>
    <n v="5161"/>
    <n v="8564"/>
    <s v="Tscharf"/>
    <s v="Gottfried"/>
    <s v="Terlan"/>
    <x v="8"/>
    <n v="3165789"/>
    <n v="46.532159999999998"/>
    <n v="11.24689"/>
    <s v="Terlan (Terlano)"/>
    <n v="6535934"/>
    <n v="46.532420000000002"/>
    <n v="11.245369999999999"/>
    <n v="1620"/>
    <n v="46.532159999999998"/>
    <n v="11.24689"/>
    <s v="[IT-Süd] Überetsch-Unterland (Oltradige-Bassa Atesina)"/>
    <s v="Südliches Etschtal"/>
    <m/>
    <m/>
    <m/>
    <s v="Terlano"/>
    <s v="m"/>
    <m/>
    <s v="04.03.1905"/>
    <n v="1905"/>
    <n v="11"/>
    <m/>
    <m/>
    <m/>
    <s v="Dienstbube"/>
    <s v="Dienstbote"/>
    <x v="47"/>
    <s v="23.03.1901"/>
    <n v="1901"/>
    <s v="17.05.1901"/>
    <s v="Georg Hildebrand"/>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6, 1894-1902"/>
    <m/>
  </r>
  <r>
    <n v="5563"/>
    <n v="8566"/>
    <s v="Tschenett"/>
    <s v="Anton"/>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28.10.1865"/>
    <n v="1865"/>
    <n v="14"/>
    <s v="02.03.1945"/>
    <m/>
    <m/>
    <s v="Zieglerbube"/>
    <s v="Handwerk"/>
    <x v="50"/>
    <s v="18.04.1880"/>
    <n v="1880"/>
    <s v="28.10.1880"/>
    <s v="Joseph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s v="Maria Tschenett"/>
    <m/>
    <m/>
    <m/>
    <m/>
    <s v="StA Friedrichshafen, Bestand Ailingen I, Bd. 8/4, 1876-1883"/>
    <m/>
  </r>
  <r>
    <n v="5187"/>
    <n v="8567"/>
    <s v="Tschenett"/>
    <s v="Maria Anna"/>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w"/>
    <m/>
    <s v="04.06.1893"/>
    <n v="1893"/>
    <n v="12"/>
    <m/>
    <m/>
    <m/>
    <s v="Dienstmädchen"/>
    <s v="Dienstbote"/>
    <x v="55"/>
    <s v="18.09.1906"/>
    <n v="1906"/>
    <s v="28.10.1906"/>
    <s v="Josef Erath"/>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Anton"/>
    <m/>
    <m/>
    <s v="Maria Mall"/>
    <m/>
    <m/>
    <m/>
    <m/>
    <s v="StA Friedrichshafen, Bestand Ailingen I, Bd. 8/7, 1903-1920"/>
    <m/>
  </r>
  <r>
    <n v="5562"/>
    <n v="8568"/>
    <s v="Tschenett"/>
    <s v="Joseph"/>
    <s v="Stilfs"/>
    <x v="8"/>
    <n v="3166166"/>
    <n v="46.597670000000001"/>
    <n v="10.5458"/>
    <s v="Stilfs (Stelvio)"/>
    <n v="6535932"/>
    <n v="46.598010000000002"/>
    <n v="10.545260000000001"/>
    <n v="1324"/>
    <n v="46.597670000000001"/>
    <n v="10.5458"/>
    <s v="[IT-Süd] Vinschgau (Val Venosta)"/>
    <s v="Vinschgau (Nördliches Etschtal)"/>
    <m/>
    <m/>
    <m/>
    <s v="Stelvio"/>
    <s v="m"/>
    <m/>
    <s v="19.09.1857"/>
    <n v="1857"/>
    <n v="14"/>
    <s v="04.07.1947"/>
    <m/>
    <m/>
    <m/>
    <s v="[k.A.]"/>
    <x v="41"/>
    <s v="08.04.1872"/>
    <n v="1872"/>
    <s v="11.11.1872"/>
    <s v="Friedrich Roth"/>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s v="Steck"/>
    <s v="Marianne"/>
    <s v="04.02.1890"/>
    <m/>
    <s v="Johann"/>
    <m/>
    <m/>
    <s v="Barbara Ratt"/>
    <m/>
    <m/>
    <m/>
    <m/>
    <s v="OA Neuravensburg B153"/>
    <s v="hat drei Geschwister"/>
  </r>
  <r>
    <n v="5206"/>
    <n v="8569"/>
    <s v="Tschenett"/>
    <s v="Anna"/>
    <s v="Stilfs"/>
    <x v="8"/>
    <n v="3166166"/>
    <n v="46.597670000000001"/>
    <n v="10.5458"/>
    <s v="Stilfs (Stelvio)"/>
    <n v="6535932"/>
    <n v="46.598010000000002"/>
    <n v="10.545260000000001"/>
    <n v="1324"/>
    <n v="46.597670000000001"/>
    <n v="10.5458"/>
    <s v="[IT-Süd] Vinschgau (Val Venosta)"/>
    <s v="Vinschgau (Nördliches Etschtal)"/>
    <m/>
    <m/>
    <m/>
    <s v="Stelvio"/>
    <s v="w"/>
    <m/>
    <s v="14.12.1882"/>
    <n v="1882"/>
    <n v="13"/>
    <s v="31.03.1957"/>
    <m/>
    <m/>
    <m/>
    <s v="[k.A.]"/>
    <x v="63"/>
    <s v="19.05.1892"/>
    <m/>
    <m/>
    <s v="Witwe Pfleghar"/>
    <s v="Eratsreute"/>
    <s v="Schlier"/>
    <n v="47.770040000000002"/>
    <n v="9.6735399999999991"/>
    <s v="Oberamt Ravensburg"/>
    <s v="Württemberg"/>
    <s v="Schlier"/>
    <s v="DE: Baden-Württemberg"/>
    <n v="6556071"/>
    <n v="47.771799999999999"/>
    <n v="9.6669"/>
    <s v="Landkreis Ravensburg"/>
    <n v="3220791"/>
    <n v="47.829169999999998"/>
    <n v="9.79528"/>
    <s v="Schlier"/>
    <m/>
    <m/>
    <s v="14.10.1907"/>
    <m/>
    <s v="Michael"/>
    <m/>
    <m/>
    <s v="Karolina Ratt"/>
    <m/>
    <m/>
    <m/>
    <m/>
    <s v="GA Schlier, B 175"/>
    <s v="hat zehn Geschwister; Dienstort evtl. Erbisreute"/>
  </r>
  <r>
    <n v="5564"/>
    <n v="8570"/>
    <s v="Tumler"/>
    <s v="Peter"/>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01.08.1864"/>
    <n v="1864"/>
    <n v="13"/>
    <m/>
    <m/>
    <m/>
    <s v="Hirte"/>
    <s v="Hirte/Hirtin"/>
    <x v="48"/>
    <s v="25.03.1878"/>
    <m/>
    <m/>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Peter"/>
    <m/>
    <m/>
    <s v="Anna Riedl"/>
    <m/>
    <m/>
    <m/>
    <m/>
    <s v="OA Zußdorf, Dienstbotenverzeichnis B96"/>
    <m/>
  </r>
  <r>
    <n v="5255"/>
    <n v="8574"/>
    <s v="Turni"/>
    <s v="Katharina"/>
    <s v="Latsch"/>
    <x v="8"/>
    <n v="3175328"/>
    <n v="46.616410000000002"/>
    <n v="10.85726"/>
    <s v="Latsch (Laces)"/>
    <n v="6535901"/>
    <n v="46.616909999999997"/>
    <n v="10.85636"/>
    <n v="2390"/>
    <n v="46.616410000000002"/>
    <n v="10.85726"/>
    <s v="[IT-Süd] Vinschgau (Val Venosta)"/>
    <s v="Vinschgau (Nördliches Etschtal)"/>
    <m/>
    <m/>
    <m/>
    <s v="Laces"/>
    <s v="w"/>
    <s v="Latsch"/>
    <s v="01.03.1905"/>
    <n v="1905"/>
    <n v="15"/>
    <m/>
    <m/>
    <m/>
    <s v="Magd"/>
    <s v="Magd/Knecht"/>
    <x v="34"/>
    <s v="20.03.1902"/>
    <n v="1903"/>
    <s v="12.10.1903"/>
    <s v="Reg. Jerris"/>
    <s v="Überlingen"/>
    <s v="Überlingen"/>
    <n v="47.769770000000001"/>
    <n v="9.17136"/>
    <s v="Überlingen"/>
    <s v="Baden"/>
    <s v="Überlingen"/>
    <s v="DE: Baden-Württemberg"/>
    <n v="6558184"/>
    <n v="47.768300000000004"/>
    <n v="9.1716499999999996"/>
    <s v="Bodenseekreis"/>
    <n v="2947109"/>
    <n v="47.726939999999999"/>
    <n v="9.3852799999999998"/>
    <s v="Überlingen"/>
    <m/>
    <m/>
    <m/>
    <m/>
    <m/>
    <m/>
    <m/>
    <m/>
    <m/>
    <m/>
    <m/>
    <m/>
    <s v="StA Überlingen, Fremdenbuch der Gemeinde Überlingen für Ausländer 1902-1919"/>
    <m/>
  </r>
  <r>
    <n v="5256"/>
    <n v="8575"/>
    <s v="Tuschin"/>
    <s v="Anton"/>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7.06.1852"/>
    <n v="1852"/>
    <n v="15"/>
    <m/>
    <m/>
    <m/>
    <m/>
    <s v="[k.A.]"/>
    <x v="28"/>
    <s v="19.03.1868"/>
    <n v="1868"/>
    <s v="11.11.1868"/>
    <s v="Mathäus Nunnenmacher"/>
    <s v="Vogelsang"/>
    <s v="Kappel"/>
    <n v="47.771250000000002"/>
    <n v="9.4495000000000005"/>
    <s v="Oberamt Ravensburg"/>
    <s v="Württemberg"/>
    <s v="Horgenzell"/>
    <s v="DE: Baden-Württemberg"/>
    <n v="6556079"/>
    <n v="47.8"/>
    <n v="9.5"/>
    <s v="Landkreis Ravensburg"/>
    <n v="3220791"/>
    <n v="47.829169999999998"/>
    <n v="9.79528"/>
    <s v="Kappel"/>
    <m/>
    <m/>
    <m/>
    <m/>
    <s v="Anton"/>
    <m/>
    <m/>
    <s v="Maria Matscher"/>
    <m/>
    <m/>
    <m/>
    <m/>
    <s v="GmA Kappel, B 83"/>
    <m/>
  </r>
  <r>
    <n v="5565"/>
    <n v="8576"/>
    <s v="Unterhauser"/>
    <s v="Giuseppe"/>
    <s v="Truden"/>
    <x v="8"/>
    <n v="3165144"/>
    <n v="46.321809999999999"/>
    <n v="11.349819999999999"/>
    <s v="Truden im Naturpark (Trodena nel parco naturale)"/>
    <n v="6535937"/>
    <n v="46.322310000000002"/>
    <n v="11.35088"/>
    <n v="654"/>
    <n v="46.321809999999999"/>
    <n v="11.349819999999999"/>
    <s v="[IT-Süd] Überetsch-Unterland (Oltradige-Bassa Atesina)"/>
    <s v="Fleimstal"/>
    <m/>
    <m/>
    <m/>
    <s v="Trodena"/>
    <s v="m"/>
    <m/>
    <m/>
    <m/>
    <m/>
    <m/>
    <m/>
    <m/>
    <s v="Taglöhner"/>
    <s v="Sonstiges"/>
    <x v="23"/>
    <m/>
    <n v="1867"/>
    <s v="02.12.1867"/>
    <m/>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GA Langenargen, B 2895, Fremdenliste 1864-1879"/>
    <s v="Anm. Dienstherr &quot;Am Argenbau&quot;"/>
  </r>
  <r>
    <n v="5566"/>
    <n v="8578"/>
    <s v="Veith"/>
    <s v="Maria"/>
    <s v="Taufers"/>
    <x v="8"/>
    <n v="3165124"/>
    <n v="46.644030000000001"/>
    <n v="10.463279999999999"/>
    <s v="Taufers im Münstertal (Tubre)"/>
    <n v="6535983"/>
    <n v="46.645609999999998"/>
    <n v="10.46415"/>
    <n v="821"/>
    <n v="46.644030000000001"/>
    <n v="10.463279999999999"/>
    <s v="[IT-Süd] Vinschgau (Val Venosta)"/>
    <s v="Vinschgau (Nördliches Etschtal)"/>
    <m/>
    <m/>
    <m/>
    <s v="Tubre"/>
    <s v="w"/>
    <m/>
    <s v="19.03.1855"/>
    <n v="1855"/>
    <n v="10"/>
    <m/>
    <m/>
    <m/>
    <m/>
    <s v="[k.A.]"/>
    <x v="27"/>
    <s v="15.04.1866"/>
    <m/>
    <m/>
    <s v="Felix Bauhofer"/>
    <s v="Hartobel"/>
    <s v="Zogenweiler"/>
    <n v="47.833550000000002"/>
    <n v="9.5020100000000003"/>
    <s v="Oberamt Ravensburg"/>
    <s v="Württemberg"/>
    <s v="Horgenzell"/>
    <s v="DE: Baden-Württemberg"/>
    <n v="6556079"/>
    <n v="47.8"/>
    <n v="9.5"/>
    <s v="Landkreis Ravensburg"/>
    <n v="3220791"/>
    <n v="47.829169999999998"/>
    <n v="9.79528"/>
    <s v="Zogenweiler"/>
    <m/>
    <m/>
    <m/>
    <m/>
    <s v="Josef Anton"/>
    <m/>
    <m/>
    <s v="Anna Gstrein"/>
    <m/>
    <m/>
    <m/>
    <m/>
    <s v="GmA Zogenweiler, B 100"/>
    <s v="hat vier Geschwister"/>
  </r>
  <r>
    <n v="5567"/>
    <n v="8583"/>
    <s v="Vidal"/>
    <s v="Josef"/>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06.06.1830"/>
    <n v="1830"/>
    <n v="15"/>
    <s v="12.04.1903"/>
    <m/>
    <m/>
    <s v="Bube"/>
    <s v="Dienstbote"/>
    <x v="32"/>
    <s v="01.05.1846"/>
    <n v="1846"/>
    <s v="27.10.1846"/>
    <s v="Jos.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s v="Maloth"/>
    <s v="Veronika"/>
    <m/>
    <m/>
    <s v="Johann"/>
    <m/>
    <m/>
    <s v="Kreszenz Hellrigl"/>
    <m/>
    <m/>
    <m/>
    <m/>
    <s v="OA Zußdorf, Dienstbotenverzeichnis B96"/>
    <s v="hat vier Geschwister"/>
  </r>
  <r>
    <n v="5568"/>
    <n v="8585"/>
    <s v="Vook"/>
    <s v="Anton"/>
    <s v="St. Martin (IT)"/>
    <x v="8"/>
    <n v="3168043"/>
    <n v="46.783920000000002"/>
    <n v="11.227270000000001"/>
    <s v="St. Martin in Passeier (San Martino in Passiria)"/>
    <n v="6535978"/>
    <n v="46.783920000000002"/>
    <n v="11.227270000000001"/>
    <n v="1440"/>
    <n v="46.783920000000002"/>
    <n v="11.227270000000001"/>
    <s v="[IT-Süd] Burggrafenamt (Burgraviato)"/>
    <s v="Südliches Etschtal"/>
    <m/>
    <m/>
    <m/>
    <s v="San Martino in Passiria"/>
    <s v="m"/>
    <m/>
    <m/>
    <m/>
    <m/>
    <m/>
    <m/>
    <m/>
    <s v="In Arbeit oder Dienst"/>
    <s v="[unkl. Angabe]"/>
    <x v="22"/>
    <s v="07.08.1874"/>
    <n v="1874"/>
    <s v="20.09.1874"/>
    <s v="Gretsch, Gemeinderat"/>
    <s v="Überlingen"/>
    <s v="Überlingen"/>
    <n v="47.769770000000001"/>
    <n v="9.17136"/>
    <s v="Überlingen"/>
    <s v="Baden"/>
    <s v="Überlingen"/>
    <s v="DE: Baden-Württemberg"/>
    <n v="6558184"/>
    <n v="47.768300000000004"/>
    <n v="9.1716499999999996"/>
    <s v="Bodenseekreis"/>
    <n v="2947109"/>
    <n v="47.726939999999999"/>
    <n v="9.3852799999999998"/>
    <s v="Überlingen"/>
    <m/>
    <m/>
    <m/>
    <m/>
    <m/>
    <m/>
    <m/>
    <m/>
    <m/>
    <m/>
    <m/>
    <m/>
    <s v="StA Überlingen, Fremdenbuch für Dienstboten und Arbeiter 1871-1874"/>
    <m/>
  </r>
  <r>
    <n v="5272"/>
    <n v="8598"/>
    <s v="Waldner"/>
    <s v="Rudolf"/>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7.02.1885"/>
    <n v="1885"/>
    <n v="16"/>
    <s v="12.06.1959"/>
    <m/>
    <m/>
    <s v="Dienstbube"/>
    <s v="Dienstbote"/>
    <x v="47"/>
    <s v="22.03.1901"/>
    <n v="1901"/>
    <s v="28.10.1901"/>
    <s v="Josef Lanz"/>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Anton"/>
    <m/>
    <m/>
    <s v="Katharina Hohenegger"/>
    <m/>
    <m/>
    <s v="8602 8600 8599"/>
    <m/>
    <s v="StA Friedrichshafen, Bestand Ailingen I, Bd. 8/6, 1894-1902"/>
    <m/>
  </r>
  <r>
    <n v="5188"/>
    <n v="8599"/>
    <s v="Waldner"/>
    <s v="Katharina"/>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w"/>
    <m/>
    <s v="09.03.1888"/>
    <n v="1888"/>
    <n v="12"/>
    <m/>
    <m/>
    <m/>
    <s v="Mädchen"/>
    <s v="Dienstbote"/>
    <x v="33"/>
    <s v="23.03.1900"/>
    <n v="1900"/>
    <s v="29.10.1900"/>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Anton"/>
    <m/>
    <m/>
    <s v="Katharina Hohenegger"/>
    <m/>
    <m/>
    <s v="8602 8600 8598"/>
    <m/>
    <s v="StA Friedrichshafen, Bestand Ailingen I, Bd. 8/6, 1894-1902"/>
    <m/>
  </r>
  <r>
    <n v="5189"/>
    <n v="8600"/>
    <s v="Waldner"/>
    <s v="Johann"/>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4.11.1889"/>
    <n v="1889"/>
    <n v="12"/>
    <m/>
    <m/>
    <m/>
    <s v="Dienstbube"/>
    <s v="Dienstbote"/>
    <x v="47"/>
    <s v="22.03.1901"/>
    <n v="1901"/>
    <s v="28.10.1901"/>
    <s v="Karl Lore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Anton"/>
    <m/>
    <m/>
    <s v="Katharina Hohenegger"/>
    <m/>
    <m/>
    <s v="8602 8599 8598"/>
    <m/>
    <s v="StA Friedrichshafen, Bestand Ailingen I, Bd. 8/6, 1894-1902"/>
    <m/>
  </r>
  <r>
    <n v="5237"/>
    <n v="8602"/>
    <s v="Waldner"/>
    <s v="Alois"/>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1.07.1886"/>
    <n v="1886"/>
    <n v="14"/>
    <s v="15.01.1968"/>
    <m/>
    <m/>
    <s v="Dienstbube"/>
    <s v="Dienstbote"/>
    <x v="47"/>
    <s v="22.03.1901"/>
    <n v="1901"/>
    <s v="28.10.1901"/>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Anton"/>
    <m/>
    <m/>
    <s v="Katharina Hohenegger"/>
    <m/>
    <m/>
    <s v="8600 8599 8598"/>
    <m/>
    <s v="StA Friedrichshafen, Bestand Ailingen I, Bd. 8/6, 1894-1902"/>
    <m/>
  </r>
  <r>
    <n v="5571"/>
    <n v="8609"/>
    <s v="Wallnöfer"/>
    <s v="Alois"/>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m/>
    <m/>
    <m/>
    <m/>
    <m/>
    <m/>
    <m/>
    <s v="[k.A.]"/>
    <x v="27"/>
    <s v="01.03.1866"/>
    <n v="1866"/>
    <s v="11.11.1866"/>
    <m/>
    <s v="[unbekannt: Gem. Hasenweiler]"/>
    <s v="Hasenweiler"/>
    <n v="47.833570000000002"/>
    <n v="9.4614399999999996"/>
    <s v="Oberamt Ravensburg"/>
    <s v="Württemberg"/>
    <s v="Horgenzell"/>
    <s v="DE: Baden-Württemberg"/>
    <n v="6556079"/>
    <n v="47.8"/>
    <n v="9.5"/>
    <s v="Landkreis Ravensburg"/>
    <n v="3220791"/>
    <n v="47.829169999999998"/>
    <n v="9.79528"/>
    <s v="Hasenweiler"/>
    <m/>
    <m/>
    <m/>
    <m/>
    <m/>
    <m/>
    <m/>
    <m/>
    <m/>
    <m/>
    <m/>
    <m/>
    <s v="OA Hasenweiler, B 78"/>
    <m/>
  </r>
  <r>
    <n v="5569"/>
    <n v="8612"/>
    <s v="Wallnöfer"/>
    <s v="Katharina"/>
    <s v="Schluderns"/>
    <x v="8"/>
    <n v="3166474"/>
    <n v="46.665239999999997"/>
    <n v="10.583449999999999"/>
    <s v="Schluderns (Sluderno)"/>
    <n v="6535931"/>
    <n v="46.66451"/>
    <n v="10.584960000000001"/>
    <n v="1120"/>
    <n v="46.665239999999997"/>
    <n v="10.583449999999999"/>
    <s v="[IT-Süd] Vinschgau (Val Venosta)"/>
    <s v="Vinschgau (Nördliches Etschtal)"/>
    <m/>
    <m/>
    <m/>
    <s v="Sluderno"/>
    <s v="w"/>
    <m/>
    <s v="14.10.1872"/>
    <n v="1872"/>
    <n v="13"/>
    <s v="12.03.1956"/>
    <m/>
    <m/>
    <s v="Dienstmädchen"/>
    <s v="Dienstbote"/>
    <x v="91"/>
    <s v="01.04.1886"/>
    <n v="1886"/>
    <s v="14.10.1886"/>
    <s v="Jakob Halder"/>
    <s v="Warth"/>
    <s v="Wolketsweiler"/>
    <n v="47.779629999999997"/>
    <n v="9.4977300000000007"/>
    <s v="Oberamt Ravensburg"/>
    <s v="Württemberg"/>
    <s v="Horgenzell"/>
    <s v="DE: Baden-Württemberg"/>
    <n v="6556079"/>
    <n v="47.8"/>
    <n v="9.5"/>
    <s v="Landkreis Ravensburg"/>
    <n v="3220791"/>
    <n v="47.829169999999998"/>
    <n v="9.79528"/>
    <s v="Wolketsweiler"/>
    <m/>
    <m/>
    <m/>
    <m/>
    <s v="Ignaz"/>
    <m/>
    <m/>
    <s v="Anna Blaas"/>
    <m/>
    <m/>
    <n v="8613"/>
    <m/>
    <s v="GmA Wolketsweiler, B 91"/>
    <m/>
  </r>
  <r>
    <n v="5570"/>
    <n v="8613"/>
    <s v="Wallnöfer"/>
    <s v="Eduard"/>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13.08.1876"/>
    <n v="1876"/>
    <n v="16"/>
    <s v="15.03.1911"/>
    <m/>
    <m/>
    <m/>
    <s v="[k.A.]"/>
    <x v="63"/>
    <s v="19.03.1892"/>
    <n v="1892"/>
    <s v="30.10.1892"/>
    <s v="Damasius Kell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Ignaz"/>
    <m/>
    <m/>
    <s v="Anna Blaas"/>
    <m/>
    <m/>
    <n v="8612"/>
    <m/>
    <s v="OA Pfrungen, Dienstbotenverzeichnis B62"/>
    <m/>
  </r>
  <r>
    <n v="5572"/>
    <n v="8621"/>
    <s v="Weber"/>
    <s v="Johann"/>
    <s v="Goldrain"/>
    <x v="8"/>
    <n v="7290533"/>
    <n v="46.622660000000003"/>
    <n v="10.82648"/>
    <s v="Latsch (Laces)"/>
    <n v="6535901"/>
    <n v="46.616909999999997"/>
    <n v="10.85636"/>
    <n v="2390"/>
    <n v="46.616909999999997"/>
    <n v="10.85636"/>
    <s v="[IT-Süd] Vinschgau (Val Venosta)"/>
    <s v="Vinschgau (Nördliches Etschtal)"/>
    <m/>
    <m/>
    <m/>
    <s v="Coldrano"/>
    <s v="m"/>
    <m/>
    <s v="05.06.1846"/>
    <n v="1846"/>
    <n v="11"/>
    <m/>
    <m/>
    <m/>
    <m/>
    <s v="[k.A.]"/>
    <x v="28"/>
    <s v="11.05.1868"/>
    <n v="1868"/>
    <s v="15.11.1868"/>
    <s v="Stefan Dorner, Seiler"/>
    <s v="Bettenweiler (#2)"/>
    <s v="Zogenweiler"/>
    <n v="47.833550000000002"/>
    <n v="9.5020100000000003"/>
    <s v="Oberamt Ravensburg"/>
    <s v="Württemberg"/>
    <s v="Horgenzell"/>
    <s v="DE: Baden-Württemberg"/>
    <n v="6556079"/>
    <n v="47.8"/>
    <n v="9.5"/>
    <s v="Landkreis Ravensburg"/>
    <n v="3220791"/>
    <n v="47.829169999999998"/>
    <n v="9.79528"/>
    <s v="Zogenweiler"/>
    <m/>
    <m/>
    <m/>
    <m/>
    <m/>
    <m/>
    <m/>
    <s v="Kreszenz Weber"/>
    <m/>
    <m/>
    <m/>
    <m/>
    <s v="GmA Zogenweiler, B 100"/>
    <m/>
  </r>
  <r>
    <n v="5574"/>
    <n v="8624"/>
    <s v="Wegmann"/>
    <s v="Joseph"/>
    <s v="Laatsch"/>
    <x v="8"/>
    <n v="3175040"/>
    <n v="46.678660000000001"/>
    <n v="10.53171"/>
    <s v="Mals (Malles Venosta)"/>
    <n v="6535907"/>
    <n v="46.687910000000002"/>
    <n v="10.54655"/>
    <n v="3888"/>
    <n v="46.687910000000002"/>
    <n v="10.54655"/>
    <s v="[IT-Süd] Vinschgau (Val Venosta)"/>
    <s v="Vinschgau (Nördliches Etschtal)"/>
    <m/>
    <m/>
    <m/>
    <s v="Laudes"/>
    <s v="m"/>
    <m/>
    <s v="21.07.1851"/>
    <n v="1851"/>
    <n v="7"/>
    <s v="02.02.1915"/>
    <m/>
    <m/>
    <s v="Hirte"/>
    <s v="Hirte/Hirtin"/>
    <x v="25"/>
    <s v="22.03.1859"/>
    <n v="1859"/>
    <s v="11.11.1859"/>
    <s v="Witwe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Cäsar"/>
    <m/>
    <m/>
    <s v="Maria Kofler"/>
    <m/>
    <m/>
    <m/>
    <m/>
    <s v="OA Zußdorf, Dienstbotenverzeichnis B96"/>
    <s v="hat ein Geschwister"/>
  </r>
  <r>
    <n v="5573"/>
    <n v="8626"/>
    <s v="Wegmann"/>
    <s v="Kresenz"/>
    <s v="Laatsch"/>
    <x v="8"/>
    <n v="3175040"/>
    <n v="46.678660000000001"/>
    <n v="10.53171"/>
    <s v="Mals (Malles Venosta)"/>
    <n v="6535907"/>
    <n v="46.687910000000002"/>
    <n v="10.54655"/>
    <n v="3888"/>
    <n v="46.687910000000002"/>
    <n v="10.54655"/>
    <s v="[IT-Süd] Vinschgau (Val Venosta)"/>
    <s v="Vinschgau (Nördliches Etschtal)"/>
    <m/>
    <m/>
    <m/>
    <s v="Laudes"/>
    <s v="w"/>
    <m/>
    <s v="12.11.1844"/>
    <n v="1844"/>
    <n v="14"/>
    <s v="08.07.1891"/>
    <m/>
    <m/>
    <s v="Magd"/>
    <s v="Magd/Knecht"/>
    <x v="25"/>
    <s v="20.03.1859"/>
    <m/>
    <m/>
    <s v="Hager"/>
    <s v="Wangen"/>
    <s v="Markdorf"/>
    <n v="47.719160000000002"/>
    <n v="9.3902800000000006"/>
    <s v="Überlingen"/>
    <s v="Baden"/>
    <s v="Markdorf"/>
    <s v="DE: Baden-Württemberg"/>
    <n v="6558181"/>
    <n v="47.7194"/>
    <n v="9.3952000000000009"/>
    <s v="Bodenseekreis"/>
    <n v="2947109"/>
    <n v="47.726939999999999"/>
    <n v="9.3852799999999998"/>
    <s v="Markdorf"/>
    <m/>
    <m/>
    <m/>
    <m/>
    <s v="Benedikt"/>
    <m/>
    <m/>
    <s v="Genoveva Federspiel"/>
    <m/>
    <m/>
    <m/>
    <m/>
    <s v="StA Markdorf, B 541, Fremdenbuch 1844-1866"/>
    <s v="hat drei Geschwister"/>
  </r>
  <r>
    <n v="5575"/>
    <n v="8629"/>
    <s v="Wegmann"/>
    <s v="Johann"/>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9.06.1889"/>
    <n v="1889"/>
    <n v="7"/>
    <m/>
    <m/>
    <m/>
    <s v="Dienstbube"/>
    <s v="Dienstbote"/>
    <x v="17"/>
    <s v="29.03.1897"/>
    <n v="1897"/>
    <s v="24.10.1897"/>
    <s v="Rupert Notz"/>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Michael"/>
    <m/>
    <m/>
    <s v="Rosina Wallnöfer"/>
    <m/>
    <m/>
    <m/>
    <m/>
    <s v="GemA Herlazhofen, B159"/>
    <m/>
  </r>
  <r>
    <n v="5576"/>
    <n v="8644"/>
    <s v="Werth"/>
    <s v="Felix"/>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19.09.1846"/>
    <n v="1846"/>
    <n v="18"/>
    <m/>
    <m/>
    <m/>
    <m/>
    <s v="[k.A.]"/>
    <x v="42"/>
    <s v="20.03.1865"/>
    <n v="1865"/>
    <s v="05.05.1865"/>
    <s v="Philipp Ermler"/>
    <s v="Königsegg"/>
    <s v="Guggenhausen"/>
    <n v="47.9"/>
    <n v="9.4499999999999993"/>
    <s v="Oberamt Saulgau"/>
    <s v="Württemberg"/>
    <s v="Guggenhausen"/>
    <s v="DE: Baden-Württemberg"/>
    <n v="6556066"/>
    <n v="47.9"/>
    <n v="9.4499999999999993"/>
    <s v="Landkreis Ravensburg"/>
    <n v="3220791"/>
    <n v="47.829169999999998"/>
    <n v="9.79528"/>
    <s v="Guggenhausen"/>
    <m/>
    <m/>
    <m/>
    <m/>
    <s v="Franz"/>
    <m/>
    <m/>
    <s v="Maria Seirer"/>
    <m/>
    <m/>
    <m/>
    <m/>
    <s v="GA Guggenhausen, B 93"/>
    <m/>
  </r>
  <r>
    <n v="5577"/>
    <n v="8645"/>
    <s v="Werth"/>
    <s v="Joseph"/>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18.04.1851"/>
    <n v="1851"/>
    <n v="13"/>
    <m/>
    <m/>
    <m/>
    <m/>
    <s v="[k.A.]"/>
    <x v="42"/>
    <s v="20.03.1865"/>
    <n v="1865"/>
    <s v="05.05.1865"/>
    <s v="Anton Struberger"/>
    <s v="Bauhof"/>
    <s v="Guggenhausen"/>
    <n v="47.9"/>
    <n v="9.4499999999999993"/>
    <s v="Oberamt Saulgau"/>
    <s v="Württemberg"/>
    <s v="Guggenhausen"/>
    <s v="DE: Baden-Württemberg"/>
    <n v="6556066"/>
    <n v="47.9"/>
    <n v="9.4499999999999993"/>
    <s v="Landkreis Ravensburg"/>
    <n v="3220791"/>
    <n v="47.829169999999998"/>
    <n v="9.79528"/>
    <s v="Guggenhausen"/>
    <m/>
    <m/>
    <m/>
    <m/>
    <m/>
    <m/>
    <m/>
    <s v="Theresia Werth"/>
    <m/>
    <m/>
    <m/>
    <m/>
    <s v="GA Guggenhausen, B 93"/>
    <m/>
  </r>
  <r>
    <n v="5578"/>
    <n v="8655"/>
    <s v="Wielander"/>
    <s v="Johann"/>
    <s v="Tschengls"/>
    <x v="8"/>
    <n v="6621599"/>
    <n v="46.61242"/>
    <n v="10.637"/>
    <s v="Laas (Lasa)"/>
    <n v="6535905"/>
    <n v="46.616610000000001"/>
    <n v="10.70016"/>
    <n v="2411"/>
    <n v="46.616610000000001"/>
    <n v="10.70016"/>
    <s v="[IT-Süd] Vinschgau (Val Venosta)"/>
    <s v="Vinschgau (Nördliches Etschtal)"/>
    <m/>
    <m/>
    <m/>
    <m/>
    <s v="m"/>
    <m/>
    <s v="08.01.1852"/>
    <n v="1852"/>
    <n v="14"/>
    <m/>
    <m/>
    <m/>
    <m/>
    <s v="[k.A.]"/>
    <x v="27"/>
    <s v="10.02.1866"/>
    <n v="1866"/>
    <s v="07.03.1866"/>
    <s v="Bernhard Schädler"/>
    <s v="Oberschoren"/>
    <s v="Zogenweiler"/>
    <n v="47.833550000000002"/>
    <n v="9.5020100000000003"/>
    <s v="Oberamt Ravensburg"/>
    <s v="Württemberg"/>
    <s v="Horgenzell"/>
    <s v="DE: Baden-Württemberg"/>
    <n v="6556079"/>
    <n v="47.8"/>
    <n v="9.5"/>
    <s v="Landkreis Ravensburg"/>
    <n v="3220791"/>
    <n v="47.829169999999998"/>
    <n v="9.79528"/>
    <s v="Zogenweiler"/>
    <m/>
    <m/>
    <m/>
    <m/>
    <s v="Josef"/>
    <m/>
    <m/>
    <s v="Anna Niederfriniger"/>
    <m/>
    <m/>
    <m/>
    <m/>
    <s v="GmA Zogenweiler, B 100"/>
    <m/>
  </r>
  <r>
    <n v="5579"/>
    <n v="8656"/>
    <s v="Wieser"/>
    <s v="Josef"/>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23.11.1858"/>
    <n v="1858"/>
    <n v="6"/>
    <m/>
    <m/>
    <m/>
    <m/>
    <s v="[k.A.]"/>
    <x v="42"/>
    <s v="01.09.1865"/>
    <n v="1865"/>
    <s v="26.11.1865"/>
    <s v="Anton Ölhaf"/>
    <s v="Ringgenweiler"/>
    <s v="Zogenweiler"/>
    <n v="47.833550000000002"/>
    <n v="9.5020100000000003"/>
    <s v="Oberamt Ravensburg"/>
    <s v="Württemberg"/>
    <s v="Horgenzell"/>
    <s v="DE: Baden-Württemberg"/>
    <n v="6556079"/>
    <n v="47.8"/>
    <n v="9.5"/>
    <s v="Landkreis Ravensburg"/>
    <n v="3220791"/>
    <n v="47.829169999999998"/>
    <n v="9.79528"/>
    <s v="Zogenweiler"/>
    <m/>
    <m/>
    <m/>
    <m/>
    <s v="Andrä"/>
    <m/>
    <m/>
    <s v="Carolina Wieser"/>
    <m/>
    <m/>
    <m/>
    <m/>
    <s v="GmA Zogenweiler, B 100"/>
    <m/>
  </r>
  <r>
    <n v="5207"/>
    <n v="8659"/>
    <s v="Wieser"/>
    <s v="Anton"/>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24.03.1888"/>
    <n v="1888"/>
    <n v="13"/>
    <s v="05.11.1915"/>
    <m/>
    <m/>
    <s v="Dienstbube"/>
    <s v="Dienstbote"/>
    <x v="47"/>
    <s v="22.03.1901"/>
    <n v="1901"/>
    <s v="28.10.1901"/>
    <s v="Friedrich Buch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m/>
    <m/>
    <s v="Katharina Gutgsöll"/>
    <m/>
    <m/>
    <m/>
    <m/>
    <s v="StA Friedrichshafen, Bestand Ailingen I, Bd. 8/6, 1894-1902"/>
    <m/>
  </r>
  <r>
    <n v="5580"/>
    <n v="8661"/>
    <s v="Wieser"/>
    <s v="David"/>
    <s v="Stilfs"/>
    <x v="8"/>
    <n v="3166166"/>
    <n v="46.597670000000001"/>
    <n v="10.5458"/>
    <s v="Stilfs (Stelvio)"/>
    <n v="6535932"/>
    <n v="46.598010000000002"/>
    <n v="10.545260000000001"/>
    <n v="1324"/>
    <n v="46.597670000000001"/>
    <n v="10.5458"/>
    <s v="[IT-Süd] Vinschgau (Val Venosta)"/>
    <s v="Vinschgau (Nördliches Etschtal)"/>
    <m/>
    <m/>
    <m/>
    <s v="Stelvio"/>
    <s v="m"/>
    <m/>
    <s v="28.12.1857"/>
    <n v="1857"/>
    <n v="14"/>
    <s v="28.10.1938"/>
    <m/>
    <m/>
    <s v="In Arbeit oder Dienst"/>
    <s v="[unkl. Angabe]"/>
    <x v="13"/>
    <s v="18.03.1873"/>
    <n v="1873"/>
    <s v="29.10.1873"/>
    <s v="K. Nesensohn"/>
    <s v="Burgberg"/>
    <s v="Überlingen"/>
    <n v="47.769770000000001"/>
    <n v="9.17136"/>
    <s v="Überlingen"/>
    <s v="Baden"/>
    <s v="Überlingen"/>
    <s v="DE: Baden-Württemberg"/>
    <n v="6558184"/>
    <n v="47.768300000000004"/>
    <n v="9.1716499999999996"/>
    <s v="Bodenseekreis"/>
    <n v="2947109"/>
    <n v="47.726939999999999"/>
    <n v="9.3852799999999998"/>
    <s v="Überlingen"/>
    <s v="Gutgsell"/>
    <s v="Katharina"/>
    <s v="13.01.1885"/>
    <m/>
    <m/>
    <m/>
    <m/>
    <s v="Katharina Gutgsell"/>
    <m/>
    <m/>
    <m/>
    <m/>
    <s v="StA Überlingen, Fremdenbuch für Dienstboten und Arbeiter 1871-1874"/>
    <m/>
  </r>
  <r>
    <n v="5581"/>
    <n v="8665"/>
    <s v="Wilhalm"/>
    <s v="Ferdinand"/>
    <s v="Graun"/>
    <x v="8"/>
    <n v="3177670"/>
    <n v="46.808320000000002"/>
    <n v="10.54265"/>
    <s v="Graun im Vinschgau (Curon Venosta)"/>
    <n v="6535894"/>
    <n v="46.808320000000002"/>
    <n v="10.54265"/>
    <n v="2269"/>
    <n v="46.808320000000002"/>
    <n v="10.54265"/>
    <s v="[IT-Süd] Vinschgau (Val Venosta)"/>
    <s v="Vinschgau (Nördliches Etschtal)"/>
    <m/>
    <m/>
    <m/>
    <s v="Curon Venosta"/>
    <s v="m"/>
    <m/>
    <s v="15.02.1897"/>
    <n v="1897"/>
    <n v="12"/>
    <s v="06.12.1976"/>
    <m/>
    <m/>
    <s v="Dienstbube"/>
    <s v="Dienstbote"/>
    <x v="83"/>
    <s v="13.03.1909"/>
    <n v="1909"/>
    <s v="28.10.1909"/>
    <s v="A. Zembrod"/>
    <s v="[unbekannt: Gem. Berg]"/>
    <s v="Berg"/>
    <n v="47.816670000000002"/>
    <n v="9.6"/>
    <s v="Oberamt Ravensburg"/>
    <s v="Württemberg"/>
    <s v="Berg"/>
    <s v="DE: Baden-Württemberg"/>
    <n v="6556058"/>
    <n v="47.816699999999997"/>
    <n v="9.6"/>
    <s v="Landkreis Ravensburg"/>
    <n v="3220791"/>
    <n v="47.829169999999998"/>
    <n v="9.79528"/>
    <m/>
    <m/>
    <m/>
    <m/>
    <m/>
    <s v="Lorenz"/>
    <m/>
    <m/>
    <s v="Anna Blaas"/>
    <m/>
    <m/>
    <n v="8666"/>
    <m/>
    <s v="GmA Berg, B 139"/>
    <m/>
  </r>
  <r>
    <n v="5582"/>
    <n v="8666"/>
    <s v="Wilhalm"/>
    <s v="Alois"/>
    <s v="Graun"/>
    <x v="8"/>
    <n v="3177670"/>
    <n v="46.808320000000002"/>
    <n v="10.54265"/>
    <s v="Graun im Vinschgau (Curon Venosta)"/>
    <n v="6535894"/>
    <n v="46.808320000000002"/>
    <n v="10.54265"/>
    <n v="2269"/>
    <n v="46.808320000000002"/>
    <n v="10.54265"/>
    <s v="[IT-Süd] Vinschgau (Val Venosta)"/>
    <s v="Vinschgau (Nördliches Etschtal)"/>
    <m/>
    <m/>
    <m/>
    <s v="Curon Venosta"/>
    <s v="m"/>
    <m/>
    <s v="07.10.1895"/>
    <n v="1895"/>
    <n v="13"/>
    <s v="02.12.1947"/>
    <m/>
    <m/>
    <s v="Dienstbube"/>
    <s v="Dienstbote"/>
    <x v="83"/>
    <s v="13.03.1909"/>
    <n v="1909"/>
    <s v="28.10.1909"/>
    <s v="A. Zembrod"/>
    <s v="[unbekannt: Gem. Berg]"/>
    <s v="Berg"/>
    <n v="47.816670000000002"/>
    <n v="9.6"/>
    <s v="Oberamt Ravensburg"/>
    <s v="Württemberg"/>
    <s v="Berg"/>
    <s v="DE: Baden-Württemberg"/>
    <n v="6556058"/>
    <n v="47.816699999999997"/>
    <n v="9.6"/>
    <s v="Landkreis Ravensburg"/>
    <n v="3220791"/>
    <n v="47.829169999999998"/>
    <n v="9.79528"/>
    <m/>
    <m/>
    <m/>
    <m/>
    <m/>
    <s v="Lorenz"/>
    <m/>
    <m/>
    <s v="Anna Blaas"/>
    <m/>
    <m/>
    <s v="8671 8669 8668 8665"/>
    <m/>
    <s v="GmA Berg, B 139"/>
    <m/>
  </r>
  <r>
    <n v="5238"/>
    <n v="8668"/>
    <s v="Wilhalm"/>
    <s v="Ferdinand"/>
    <s v="Graun"/>
    <x v="8"/>
    <n v="3177670"/>
    <n v="46.808320000000002"/>
    <n v="10.54265"/>
    <s v="Graun im Vinschgau (Curon Venosta)"/>
    <n v="6535894"/>
    <n v="46.808320000000002"/>
    <n v="10.54265"/>
    <n v="2269"/>
    <n v="46.808320000000002"/>
    <n v="10.54265"/>
    <s v="[IT-Süd] Vinschgau (Val Venosta)"/>
    <s v="Vinschgau (Nördliches Etschtal)"/>
    <m/>
    <m/>
    <m/>
    <s v="Curon Venosta"/>
    <s v="m"/>
    <m/>
    <s v="15.02.1897"/>
    <n v="1897"/>
    <n v="14"/>
    <s v="06.12.1976"/>
    <m/>
    <m/>
    <s v="Dienstbube"/>
    <s v="Dienstbote"/>
    <x v="29"/>
    <s v="05.04.1911"/>
    <n v="1911"/>
    <s v="28.10.1911"/>
    <s v="A. Zembrod"/>
    <s v="[unbekannt: Gem. Berg]"/>
    <s v="Berg"/>
    <n v="47.816670000000002"/>
    <n v="9.6"/>
    <s v="Oberamt Ravensburg"/>
    <s v="Württemberg"/>
    <s v="Berg"/>
    <s v="DE: Baden-Württemberg"/>
    <n v="6556058"/>
    <n v="47.816699999999997"/>
    <n v="9.6"/>
    <s v="Landkreis Ravensburg"/>
    <n v="3220791"/>
    <n v="47.829169999999998"/>
    <n v="9.79528"/>
    <m/>
    <m/>
    <m/>
    <m/>
    <m/>
    <s v="Lorenz"/>
    <m/>
    <m/>
    <s v="Anna Blaas"/>
    <m/>
    <m/>
    <n v="8666"/>
    <m/>
    <s v="GmA Berg, B 139"/>
    <m/>
  </r>
  <r>
    <n v="5239"/>
    <n v="8669"/>
    <s v="Wilhalm"/>
    <s v="Ferdinand"/>
    <s v="Graun"/>
    <x v="8"/>
    <n v="3177670"/>
    <n v="46.808320000000002"/>
    <n v="10.54265"/>
    <s v="Graun im Vinschgau (Curon Venosta)"/>
    <n v="6535894"/>
    <n v="46.808320000000002"/>
    <n v="10.54265"/>
    <n v="2269"/>
    <n v="46.808320000000002"/>
    <n v="10.54265"/>
    <s v="[IT-Süd] Vinschgau (Val Venosta)"/>
    <s v="Vinschgau (Nördliches Etschtal)"/>
    <m/>
    <m/>
    <m/>
    <s v="Curon Venosta"/>
    <s v="m"/>
    <m/>
    <s v="15.02.1898"/>
    <n v="1898"/>
    <n v="14"/>
    <s v="06.12.1976"/>
    <m/>
    <m/>
    <s v="Bube"/>
    <s v="Dienstbote"/>
    <x v="82"/>
    <s v="20.01.1913"/>
    <n v="1913"/>
    <s v="14.02.1913"/>
    <s v="A. Zembrod"/>
    <s v="[unbekannt: Gem. Berg]"/>
    <s v="Berg"/>
    <n v="47.816670000000002"/>
    <n v="9.6"/>
    <s v="Oberamt Ravensburg"/>
    <s v="Württemberg"/>
    <s v="Berg"/>
    <s v="DE: Baden-Württemberg"/>
    <n v="6556058"/>
    <n v="47.816699999999997"/>
    <n v="9.6"/>
    <s v="Landkreis Ravensburg"/>
    <n v="3220791"/>
    <n v="47.829169999999998"/>
    <n v="9.79528"/>
    <m/>
    <m/>
    <m/>
    <m/>
    <m/>
    <s v="Lorenz"/>
    <m/>
    <m/>
    <s v="Anna Blaas"/>
    <m/>
    <m/>
    <n v="8666"/>
    <m/>
    <s v="GmA Berg, B 141"/>
    <m/>
  </r>
  <r>
    <n v="5208"/>
    <n v="8671"/>
    <s v="Wilhalm"/>
    <s v="Ferdinand"/>
    <s v="Graun"/>
    <x v="8"/>
    <n v="3177670"/>
    <n v="46.808320000000002"/>
    <n v="10.54265"/>
    <s v="Graun im Vinschgau (Curon Venosta)"/>
    <n v="6535894"/>
    <n v="46.808320000000002"/>
    <n v="10.54265"/>
    <n v="2269"/>
    <n v="46.808320000000002"/>
    <n v="10.54265"/>
    <s v="[IT-Süd] Vinschgau (Val Venosta)"/>
    <s v="Vinschgau (Nördliches Etschtal)"/>
    <m/>
    <m/>
    <m/>
    <s v="Curon Venosta"/>
    <s v="m"/>
    <m/>
    <s v="15.02.1897"/>
    <n v="1897"/>
    <n v="13"/>
    <s v="06.12.1976"/>
    <m/>
    <m/>
    <s v="Dienstbube"/>
    <s v="Dienstbote"/>
    <x v="52"/>
    <s v="04.04.1910"/>
    <n v="1910"/>
    <s v="28.10.1910"/>
    <s v="A. Zembrod"/>
    <s v="[unbekannt: Gem. Berg]"/>
    <s v="Berg"/>
    <n v="47.816670000000002"/>
    <n v="9.6"/>
    <s v="Oberamt Ravensburg"/>
    <s v="Württemberg"/>
    <s v="Berg"/>
    <s v="DE: Baden-Württemberg"/>
    <n v="6556058"/>
    <n v="47.816699999999997"/>
    <n v="9.6"/>
    <s v="Landkreis Ravensburg"/>
    <n v="3220791"/>
    <n v="47.829169999999998"/>
    <n v="9.79528"/>
    <m/>
    <m/>
    <m/>
    <m/>
    <m/>
    <s v="Lorenz"/>
    <m/>
    <m/>
    <s v="Anna Blaas"/>
    <m/>
    <m/>
    <n v="8666"/>
    <m/>
    <s v="GmA Berg, B 139"/>
    <m/>
  </r>
  <r>
    <n v="5582"/>
    <n v="8673"/>
    <s v="Wilhalm"/>
    <s v="Alois"/>
    <s v="Graun"/>
    <x v="8"/>
    <n v="3177670"/>
    <n v="46.808320000000002"/>
    <n v="10.54265"/>
    <s v="Graun im Vinschgau (Curon Venosta)"/>
    <n v="6535894"/>
    <n v="46.808320000000002"/>
    <n v="10.54265"/>
    <n v="2269"/>
    <n v="46.808320000000002"/>
    <n v="10.54265"/>
    <s v="[IT-Süd] Vinschgau (Val Venosta)"/>
    <s v="Vinschgau (Nördliches Etschtal)"/>
    <m/>
    <m/>
    <m/>
    <s v="Curon Venosta"/>
    <s v="m"/>
    <m/>
    <s v="07.10.1895"/>
    <n v="1895"/>
    <n v="18"/>
    <s v="02.12.1947"/>
    <m/>
    <m/>
    <s v="Ziegler"/>
    <s v="Handwerk"/>
    <x v="64"/>
    <s v="30.03.1914"/>
    <n v="1914"/>
    <s v="24.10.1914"/>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Lorenz"/>
    <m/>
    <m/>
    <s v="Anna Blaas"/>
    <m/>
    <m/>
    <s v="8671 8669 8668 8665"/>
    <m/>
    <s v="GA Langenargen, B 4770, Dienstbotenverzeichnis 1912-1914"/>
    <m/>
  </r>
  <r>
    <n v="5280"/>
    <n v="8680"/>
    <s v="Wilhelm"/>
    <s v="Paul"/>
    <s v="Bruneck"/>
    <x v="8"/>
    <n v="3181480"/>
    <n v="46.799419999999998"/>
    <n v="11.934290000000001"/>
    <s v="Bruneck (Brunico)"/>
    <n v="6535968"/>
    <n v="46.795830000000002"/>
    <n v="11.93638"/>
    <n v="3958"/>
    <n v="46.799419999999998"/>
    <n v="11.934290000000001"/>
    <s v="[IT-Süd] Pustertal (Val Pusteria)"/>
    <s v="Pustertal"/>
    <m/>
    <m/>
    <m/>
    <s v="Brunico"/>
    <s v="m"/>
    <s v="Bruneck"/>
    <s v="24.06.1892"/>
    <n v="1892"/>
    <n v="17"/>
    <m/>
    <m/>
    <m/>
    <s v="Knecht"/>
    <s v="Magd/Knecht"/>
    <x v="52"/>
    <s v="04.04.1910"/>
    <m/>
    <m/>
    <s v="Josef Bär"/>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5, Fremdenbuch 1905-1918"/>
    <s v="Verzogen"/>
  </r>
  <r>
    <n v="5257"/>
    <n v="8689"/>
    <s v="Wolf"/>
    <s v="Josef Anton"/>
    <s v="Glurns"/>
    <x v="8"/>
    <n v="3176031"/>
    <n v="46.671050000000001"/>
    <n v="10.556839999999999"/>
    <s v="Glurns (Glorenza)"/>
    <n v="6535900"/>
    <n v="46.670209999999997"/>
    <n v="10.55485"/>
    <n v="649"/>
    <n v="46.671050000000001"/>
    <n v="10.556839999999999"/>
    <s v="[IT-Süd] Vinschgau (Val Venosta)"/>
    <s v="Vinschgau (Nördliches Etschtal)"/>
    <m/>
    <m/>
    <m/>
    <s v="Glorenza"/>
    <s v="m"/>
    <s v="Glurns"/>
    <s v="28.11.1875"/>
    <n v="1875"/>
    <n v="15"/>
    <m/>
    <m/>
    <m/>
    <s v="Dienstbub"/>
    <s v="Dienstbote"/>
    <x v="1"/>
    <s v="28.03.1890"/>
    <n v="1890"/>
    <s v="26.10.1890"/>
    <s v="Reisch"/>
    <s v="Überlingen"/>
    <s v="Überlingen"/>
    <n v="47.769770000000001"/>
    <n v="9.17136"/>
    <s v="Überlingen"/>
    <s v="Baden"/>
    <s v="Überlingen"/>
    <s v="DE: Baden-Württemberg"/>
    <n v="6558184"/>
    <n v="47.768300000000004"/>
    <n v="9.1716499999999996"/>
    <s v="Bodenseekreis"/>
    <n v="2947109"/>
    <n v="47.726939999999999"/>
    <n v="9.3852799999999998"/>
    <s v="Überlingen"/>
    <m/>
    <m/>
    <m/>
    <m/>
    <s v="Anton"/>
    <m/>
    <m/>
    <s v="Serafina Hartmann"/>
    <m/>
    <m/>
    <m/>
    <m/>
    <s v="StA Überlingen, Ortseinwohnerverzeichnis und Fremdenbuch 1871-1896"/>
    <m/>
  </r>
  <r>
    <n v="5190"/>
    <n v="8690"/>
    <s v="Wolf"/>
    <s v="Katharina"/>
    <s v="Graun"/>
    <x v="8"/>
    <n v="3177670"/>
    <n v="46.808320000000002"/>
    <n v="10.54265"/>
    <s v="Graun im Vinschgau (Curon Venosta)"/>
    <n v="6535894"/>
    <n v="46.808320000000002"/>
    <n v="10.54265"/>
    <n v="2269"/>
    <n v="46.808320000000002"/>
    <n v="10.54265"/>
    <s v="[IT-Süd] Vinschgau (Val Venosta)"/>
    <s v="Vinschgau (Nördliches Etschtal)"/>
    <m/>
    <m/>
    <m/>
    <s v="Curon Venosta"/>
    <s v="w"/>
    <m/>
    <s v="27.08.1832"/>
    <n v="1832"/>
    <n v="12"/>
    <m/>
    <m/>
    <m/>
    <s v="Magd"/>
    <s v="Magd/Knecht"/>
    <x v="66"/>
    <s v="18.03.1844"/>
    <m/>
    <m/>
    <s v="Bernhard Schnetz"/>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Franz"/>
    <m/>
    <m/>
    <s v="Kreszenz Noggler"/>
    <m/>
    <m/>
    <m/>
    <m/>
    <s v="OA Blitzenreute, B 130"/>
    <m/>
  </r>
  <r>
    <n v="5209"/>
    <n v="8698"/>
    <s v="Wunderer"/>
    <s v="Ludwig"/>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2.01.1887"/>
    <n v="1887"/>
    <n v="13"/>
    <s v="15.05.1955"/>
    <m/>
    <m/>
    <s v="Mädchen"/>
    <s v="Dienstbote"/>
    <x v="33"/>
    <s v="25.03.1900"/>
    <n v="1900"/>
    <s v="29.10.1900"/>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Alois"/>
    <m/>
    <m/>
    <s v="Anna Theiner"/>
    <m/>
    <m/>
    <n v="8699"/>
    <m/>
    <s v="StA Friedrichshafen, Bestand Ailingen I, Bd. 8/6, 1894-1902"/>
    <s v="Dienstbezeichnung unsicher"/>
  </r>
  <r>
    <n v="5583"/>
    <n v="8699"/>
    <s v="Wunderer"/>
    <s v="Amalia"/>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w"/>
    <m/>
    <s v="24.03.1885"/>
    <n v="1885"/>
    <n v="11"/>
    <m/>
    <m/>
    <m/>
    <s v="Dienstmädchen"/>
    <s v="Dienstbote"/>
    <x v="17"/>
    <s v="17.03.1897"/>
    <n v="1897"/>
    <s v="23.05.1897"/>
    <s v="Schäffler"/>
    <s v="Weißenau"/>
    <s v="Eschach"/>
    <n v="47.733330000000002"/>
    <n v="9.6"/>
    <s v="Oberamt Ravensburg"/>
    <s v="Württemberg"/>
    <s v="Ravensburg"/>
    <s v="DE: Baden-Württemberg"/>
    <n v="6558190"/>
    <n v="47.781529999999997"/>
    <n v="9.6183499999999995"/>
    <s v="Landkreis Ravensburg"/>
    <n v="3220791"/>
    <n v="47.829169999999998"/>
    <n v="9.79528"/>
    <m/>
    <m/>
    <m/>
    <m/>
    <m/>
    <s v="Alois"/>
    <m/>
    <m/>
    <s v="Anna Theiner"/>
    <m/>
    <m/>
    <n v="8698"/>
    <m/>
    <s v="OA Eschach, B 207"/>
    <m/>
  </r>
  <r>
    <n v="5584"/>
    <n v="8700"/>
    <s v="Achenrainer"/>
    <s v="Johann"/>
    <s v="Pfunds"/>
    <x v="7"/>
    <n v="2768905"/>
    <n v="46.966670000000001"/>
    <n v="10.55"/>
    <s v="Pfunds"/>
    <n v="7873666"/>
    <n v="46.948799999999999"/>
    <n v="10.58164"/>
    <n v="1799"/>
    <n v="46.966670000000001"/>
    <n v="10.55"/>
    <s v="[AT-Tir] Landeck"/>
    <s v="Oberinntal"/>
    <n v="2773069"/>
    <n v="47.125749999999996"/>
    <n v="10.566789999999999"/>
    <m/>
    <s v="m"/>
    <m/>
    <s v="07.12.1898"/>
    <n v="1898"/>
    <n v="12"/>
    <m/>
    <m/>
    <m/>
    <s v="Dienstbote"/>
    <s v="Dienstbote"/>
    <x v="52"/>
    <s v="29.05.1910"/>
    <n v="1910"/>
    <s v="28.10.1910"/>
    <s v="August Zembrodt"/>
    <s v="Sassen"/>
    <s v="Meckenbeuren"/>
    <n v="47.7"/>
    <n v="9.5666700000000002"/>
    <s v="Oberamt Tettnang"/>
    <s v="Württemberg"/>
    <s v="Meckenbeuren"/>
    <s v="DE: Baden-Württemberg"/>
    <n v="6556046"/>
    <n v="47.690849999999998"/>
    <n v="9.55715"/>
    <s v="Bodenseekreis"/>
    <n v="2947109"/>
    <n v="47.726939999999999"/>
    <n v="9.3852799999999998"/>
    <s v="Kehlen"/>
    <m/>
    <m/>
    <m/>
    <m/>
    <s v="Ferdinand Achenrainer"/>
    <m/>
    <m/>
    <s v="Anna Regensburger"/>
    <m/>
    <m/>
    <m/>
    <m/>
    <s v="TB VII 1888-1941, Pfarrarchiv Pfunds, TLA Innsbruck, GA Langenargen, B 4768, Dienstbotenverzeichnis 1905-1910"/>
    <m/>
  </r>
  <r>
    <n v="5586"/>
    <n v="8701"/>
    <s v="Achenrainer"/>
    <s v="Josefa"/>
    <s v="Pfunds"/>
    <x v="7"/>
    <n v="2768905"/>
    <n v="46.966670000000001"/>
    <n v="10.55"/>
    <s v="Pfunds"/>
    <n v="7873666"/>
    <n v="46.948799999999999"/>
    <n v="10.58164"/>
    <n v="1799"/>
    <n v="46.966670000000001"/>
    <n v="10.55"/>
    <s v="[AT-Tir] Landeck"/>
    <s v="Oberinntal"/>
    <n v="2773069"/>
    <n v="47.125749999999996"/>
    <n v="10.566789999999999"/>
    <m/>
    <s v="w"/>
    <m/>
    <s v="11.03.1879"/>
    <n v="1879"/>
    <n v="24"/>
    <s v="02.02.1914"/>
    <m/>
    <m/>
    <s v="Magd"/>
    <s v="Magd/Knecht"/>
    <x v="15"/>
    <s v="06.04.1903"/>
    <n v="1903"/>
    <s v="13.11.1903"/>
    <m/>
    <s v="Markdorf"/>
    <s v="Markdorf"/>
    <n v="47.719160000000002"/>
    <n v="9.3902800000000006"/>
    <s v="Überlingen"/>
    <s v="Baden"/>
    <s v="Markdorf"/>
    <s v="DE: Baden-Württemberg"/>
    <n v="6558181"/>
    <n v="47.7194"/>
    <n v="9.3952000000000009"/>
    <s v="Bodenseekreis"/>
    <n v="2947109"/>
    <n v="47.726939999999999"/>
    <n v="9.3852799999999998"/>
    <s v="Markdorf"/>
    <m/>
    <m/>
    <m/>
    <m/>
    <s v="Johann Josef Achenrainer"/>
    <m/>
    <m/>
    <s v="M. Anna Seifert"/>
    <m/>
    <m/>
    <m/>
    <m/>
    <s v="TB VI 1844-1887, Pfarrarchiv Pfunds, TLA Innsbruck, StA Markdorf, B 544, Fremdenbuch 1884-1905"/>
    <m/>
  </r>
  <r>
    <n v="5586"/>
    <n v="8702"/>
    <s v="Achenrainer"/>
    <s v="Josefa"/>
    <s v="Pfunds"/>
    <x v="7"/>
    <n v="2768905"/>
    <n v="46.966670000000001"/>
    <n v="10.55"/>
    <s v="Pfunds"/>
    <n v="7873666"/>
    <n v="46.948799999999999"/>
    <n v="10.58164"/>
    <n v="1799"/>
    <n v="46.966670000000001"/>
    <n v="10.55"/>
    <s v="[AT-Tir] Landeck"/>
    <s v="Oberinntal"/>
    <n v="2773069"/>
    <n v="47.125749999999996"/>
    <n v="10.566789999999999"/>
    <m/>
    <s v="w"/>
    <m/>
    <s v="11.03.1879"/>
    <n v="1879"/>
    <n v="25"/>
    <s v="02.02.1914"/>
    <m/>
    <m/>
    <s v="Magd"/>
    <s v="Magd/Knecht"/>
    <x v="16"/>
    <s v="01.04.1905"/>
    <m/>
    <m/>
    <m/>
    <s v="Markdorf"/>
    <s v="Markdorf"/>
    <n v="47.719160000000002"/>
    <n v="9.3902800000000006"/>
    <s v="Überlingen"/>
    <s v="Baden"/>
    <s v="Markdorf"/>
    <s v="DE: Baden-Württemberg"/>
    <n v="6558181"/>
    <n v="47.7194"/>
    <n v="9.3952000000000009"/>
    <s v="Bodenseekreis"/>
    <n v="2947109"/>
    <n v="47.726939999999999"/>
    <n v="9.3852799999999998"/>
    <s v="Markdorf"/>
    <m/>
    <m/>
    <m/>
    <m/>
    <s v="Johann Josef Achenrainer"/>
    <m/>
    <m/>
    <s v="M. Anna Seifert"/>
    <m/>
    <m/>
    <m/>
    <m/>
    <s v="TB VI 1844-1887, Pfarrarchiv Pfunds, TLA Innsbruck, StA Markdorf, B 544, Fremdenbuch 1884-1905"/>
    <m/>
  </r>
  <r>
    <n v="5587"/>
    <n v="8703"/>
    <s v="Achenrainer"/>
    <s v="Alois"/>
    <s v="Tösens"/>
    <x v="7"/>
    <n v="11903684"/>
    <n v="47.018099999999997"/>
    <n v="10.606780000000001"/>
    <s v="Tösens"/>
    <n v="2763504"/>
    <n v="46.993079999999999"/>
    <n v="10.64198"/>
    <n v="431"/>
    <n v="47.018099999999997"/>
    <n v="10.606780000000001"/>
    <s v="[AT-Tir] Landeck"/>
    <s v="Oberinntal"/>
    <n v="2773069"/>
    <n v="47.125749999999996"/>
    <n v="10.566789999999999"/>
    <m/>
    <s v="m"/>
    <m/>
    <s v="23.03.1873"/>
    <n v="1873"/>
    <n v="15"/>
    <s v="20.08.1958"/>
    <m/>
    <m/>
    <s v="Bub"/>
    <s v="Dienstbote"/>
    <x v="3"/>
    <s v="01.04.1888"/>
    <n v="1888"/>
    <s v="28.10.1888"/>
    <s v="J. B. 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Serafin Achenrainer"/>
    <m/>
    <m/>
    <s v="Viktoria Auer"/>
    <m/>
    <m/>
    <m/>
    <m/>
    <s v="TB III 1844-1893, Pfarrarchiv Tösens, TLA Innsbruck, OA Zußdorf, Dienstbotenverzeichnis B96"/>
    <m/>
  </r>
  <r>
    <n v="5590"/>
    <n v="8705"/>
    <s v="Achenrainer"/>
    <s v="Alois"/>
    <s v="Tösens"/>
    <x v="7"/>
    <n v="11903684"/>
    <n v="47.018099999999997"/>
    <n v="10.606780000000001"/>
    <s v="Tösens"/>
    <n v="2763504"/>
    <n v="46.993079999999999"/>
    <n v="10.64198"/>
    <n v="431"/>
    <n v="47.018099999999997"/>
    <n v="10.606780000000001"/>
    <s v="[AT-Tir] Landeck"/>
    <s v="Oberinntal"/>
    <n v="2773069"/>
    <n v="47.125749999999996"/>
    <n v="10.566789999999999"/>
    <m/>
    <s v="m"/>
    <m/>
    <s v="17.01.1895"/>
    <n v="1895"/>
    <n v="13"/>
    <m/>
    <m/>
    <m/>
    <s v="Dienstbube"/>
    <s v="Dienstbote"/>
    <x v="71"/>
    <s v="27.03.1908"/>
    <n v="1908"/>
    <s v="28.10.1908"/>
    <s v="August Leute"/>
    <s v="Oberaich"/>
    <s v="Bodnegg"/>
    <n v="47.710140000000003"/>
    <n v="9.6884099999999993"/>
    <s v="Oberamt Ravensburg"/>
    <s v="Württemberg"/>
    <s v="Bodnegg"/>
    <s v="DE: Baden-Württemberg"/>
    <n v="6556060"/>
    <n v="47.716700000000003"/>
    <n v="9.6833299999999998"/>
    <s v="Landkreis Ravensburg"/>
    <n v="3220791"/>
    <n v="47.829169999999998"/>
    <n v="9.79528"/>
    <s v="Bodnegg"/>
    <s v="Plangger"/>
    <s v="Maria"/>
    <s v="27.12.1921"/>
    <s v="Absam"/>
    <s v="Niclaus Achenrainer"/>
    <m/>
    <s v="Bauer"/>
    <s v="Angelica Regensburger"/>
    <m/>
    <m/>
    <m/>
    <m/>
    <s v="TB IV 1894-1954, Pfarrarchiv Tösens, TLA Innsbruck, GmA Bodnegg, B 128"/>
    <m/>
  </r>
  <r>
    <n v="5590"/>
    <n v="8706"/>
    <s v="Achenrainer"/>
    <s v="Alois"/>
    <s v="Tösens"/>
    <x v="7"/>
    <n v="11903684"/>
    <n v="47.018099999999997"/>
    <n v="10.606780000000001"/>
    <s v="Tösens"/>
    <n v="2763504"/>
    <n v="46.993079999999999"/>
    <n v="10.64198"/>
    <n v="431"/>
    <n v="47.018099999999997"/>
    <n v="10.606780000000001"/>
    <s v="[AT-Tir] Landeck"/>
    <s v="Oberinntal"/>
    <n v="2773069"/>
    <n v="47.125749999999996"/>
    <n v="10.566789999999999"/>
    <m/>
    <s v="m"/>
    <m/>
    <s v="17.01.1895"/>
    <n v="1895"/>
    <n v="14"/>
    <m/>
    <m/>
    <m/>
    <s v="Dienstbube"/>
    <s v="Dienstbote"/>
    <x v="83"/>
    <s v="13.03.1909"/>
    <n v="1909"/>
    <s v="28.10.1909"/>
    <s v="August Leute"/>
    <s v="Oberaich"/>
    <s v="Bodnegg"/>
    <n v="47.710140000000003"/>
    <n v="9.6884099999999993"/>
    <s v="Oberamt Ravensburg"/>
    <s v="Württemberg"/>
    <s v="Bodnegg"/>
    <s v="DE: Baden-Württemberg"/>
    <n v="6556060"/>
    <n v="47.716700000000003"/>
    <n v="9.6833299999999998"/>
    <s v="Landkreis Ravensburg"/>
    <n v="3220791"/>
    <n v="47.829169999999998"/>
    <n v="9.79528"/>
    <s v="Bodnegg"/>
    <s v="Plangger"/>
    <s v="Maria"/>
    <s v="27.12.1921"/>
    <s v="Absam"/>
    <s v="Niclaus Achenrainer"/>
    <m/>
    <s v="Bauer"/>
    <s v="Angelica Regensburger"/>
    <m/>
    <m/>
    <m/>
    <m/>
    <s v="TB IV 1894-1954, Pfarrarchiv Tösens, TLA Innsbruck, GmA Bodnegg, B 128"/>
    <m/>
  </r>
  <r>
    <n v="5590"/>
    <n v="8707"/>
    <s v="Achenrainer"/>
    <s v="Alois"/>
    <s v="Tösens"/>
    <x v="7"/>
    <n v="11903684"/>
    <n v="47.018099999999997"/>
    <n v="10.606780000000001"/>
    <s v="Tösens"/>
    <n v="2763504"/>
    <n v="46.993079999999999"/>
    <n v="10.64198"/>
    <n v="431"/>
    <n v="47.018099999999997"/>
    <n v="10.606780000000001"/>
    <s v="[AT-Tir] Landeck"/>
    <s v="Oberinntal"/>
    <n v="2773069"/>
    <n v="47.125749999999996"/>
    <n v="10.566789999999999"/>
    <m/>
    <s v="m"/>
    <m/>
    <s v="17.01.1895"/>
    <n v="1895"/>
    <n v="15"/>
    <m/>
    <m/>
    <m/>
    <s v="Dienstbube"/>
    <s v="Dienstbote"/>
    <x v="52"/>
    <s v="01.04.1910"/>
    <n v="1910"/>
    <s v="28.10.1910"/>
    <s v="August Leute"/>
    <s v="Oberaich"/>
    <s v="Bodnegg"/>
    <n v="47.710140000000003"/>
    <n v="9.6884099999999993"/>
    <s v="Oberamt Ravensburg"/>
    <s v="Württemberg"/>
    <s v="Bodnegg"/>
    <s v="DE: Baden-Württemberg"/>
    <n v="6556060"/>
    <n v="47.716700000000003"/>
    <n v="9.6833299999999998"/>
    <s v="Landkreis Ravensburg"/>
    <n v="3220791"/>
    <n v="47.829169999999998"/>
    <n v="9.79528"/>
    <s v="Bodnegg"/>
    <s v="Plangger"/>
    <s v="Maria"/>
    <s v="27.12.1921"/>
    <s v="Absam"/>
    <s v="Niclaus Achenrainer"/>
    <m/>
    <s v="Bauer"/>
    <s v="Angelica Regensburger"/>
    <m/>
    <m/>
    <m/>
    <m/>
    <s v="TB IV 1894-1954, Pfarrarchiv Tösens, TLA Innsbruck, GmA Bodnegg, B 129"/>
    <m/>
  </r>
  <r>
    <n v="5590"/>
    <n v="8708"/>
    <s v="Achenrainer"/>
    <s v="Alois"/>
    <s v="Tösens"/>
    <x v="7"/>
    <n v="11903684"/>
    <n v="47.018099999999997"/>
    <n v="10.606780000000001"/>
    <s v="Tösens"/>
    <n v="2763504"/>
    <n v="46.993079999999999"/>
    <n v="10.64198"/>
    <n v="431"/>
    <n v="47.018099999999997"/>
    <n v="10.606780000000001"/>
    <s v="[AT-Tir] Landeck"/>
    <s v="Oberinntal"/>
    <n v="2773069"/>
    <n v="47.125749999999996"/>
    <n v="10.566789999999999"/>
    <m/>
    <s v="m"/>
    <m/>
    <s v="17.01.1895"/>
    <n v="1895"/>
    <n v="16"/>
    <m/>
    <m/>
    <m/>
    <s v="Zimmerlehrling"/>
    <s v="Handwerk"/>
    <x v="29"/>
    <s v="10.05.1911"/>
    <n v="1914"/>
    <s v="28.10.1914"/>
    <s v="Matthias Benkler?"/>
    <s v="Bodnegg"/>
    <s v="Bodnegg"/>
    <n v="47.710140000000003"/>
    <n v="9.6884099999999993"/>
    <s v="Oberamt Ravensburg"/>
    <s v="Württemberg"/>
    <s v="Bodnegg"/>
    <s v="DE: Baden-Württemberg"/>
    <n v="6556060"/>
    <n v="47.716700000000003"/>
    <n v="9.6833299999999998"/>
    <s v="Landkreis Ravensburg"/>
    <n v="3220791"/>
    <n v="47.829169999999998"/>
    <n v="9.79528"/>
    <s v="Bodnegg"/>
    <s v="Plangger"/>
    <s v="Maria"/>
    <s v="27.12.1921"/>
    <s v="Absam"/>
    <s v="Niclaus Achenrainer"/>
    <m/>
    <s v="Bauer"/>
    <s v="Angelica Regensburger"/>
    <m/>
    <m/>
    <m/>
    <m/>
    <s v="TB IV 1894-1954, Pfarrarchiv Tösens, TLA Innsbruck, GmA Bodnegg, B 129"/>
    <s v="1909 als Dienstbube in Bodnegg"/>
  </r>
  <r>
    <n v="5592"/>
    <n v="8709"/>
    <s v="Alber"/>
    <s v="Stephan"/>
    <s v="Grins"/>
    <x v="7"/>
    <n v="2777939"/>
    <n v="47.140340000000002"/>
    <n v="10.514089999999999"/>
    <s v="Grins"/>
    <n v="7872578"/>
    <n v="47.153750000000002"/>
    <n v="10.504720000000001"/>
    <n v="829"/>
    <n v="47.140340000000002"/>
    <n v="10.514089999999999"/>
    <s v="[AT-Tir] Landeck"/>
    <s v="Stanzer Tal"/>
    <n v="2773069"/>
    <n v="47.125749999999996"/>
    <n v="10.566789999999999"/>
    <m/>
    <s v="m"/>
    <m/>
    <s v="26.12.1842"/>
    <n v="1842"/>
    <n v="13"/>
    <m/>
    <m/>
    <m/>
    <s v="Dienstbube"/>
    <s v="Dienstbote"/>
    <x v="78"/>
    <s v="15.03.1856"/>
    <n v="1856"/>
    <s v="10.11.1856"/>
    <s v="Konrad Moßher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eph Anton Alber"/>
    <m/>
    <s v="Bauer"/>
    <s v="Anna Maria Schuler"/>
    <m/>
    <m/>
    <m/>
    <m/>
    <s v="TB VI 1821-1899, Pfarrarchiv Grins, TLA Innsbruck, OA Zußdorf, Dienstbotenverzeichnis B96"/>
    <m/>
  </r>
  <r>
    <n v="5593"/>
    <n v="8710"/>
    <s v="Alber"/>
    <s v="M. Kreszenz"/>
    <s v="Grins"/>
    <x v="7"/>
    <n v="2777939"/>
    <n v="47.140340000000002"/>
    <n v="10.514089999999999"/>
    <s v="Grins"/>
    <n v="7872578"/>
    <n v="47.153750000000002"/>
    <n v="10.504720000000001"/>
    <n v="829"/>
    <n v="47.140340000000002"/>
    <n v="10.514089999999999"/>
    <s v="[AT-Tir] Landeck"/>
    <s v="Stanzer Tal"/>
    <n v="2773069"/>
    <n v="47.125749999999996"/>
    <n v="10.566789999999999"/>
    <m/>
    <s v="w"/>
    <m/>
    <s v="11.08.1832"/>
    <n v="1832"/>
    <n v="17"/>
    <m/>
    <m/>
    <m/>
    <s v="Taglöhnerin"/>
    <s v="Sonstiges"/>
    <x v="74"/>
    <s v="29.07.1850"/>
    <m/>
    <m/>
    <s v="Martin Wibenhauser"/>
    <s v="Oberteuringen"/>
    <s v="Oberteuringen"/>
    <n v="47.724089999999997"/>
    <n v="9.4697899999999997"/>
    <s v="Oberamt Tettnang"/>
    <s v="Württemberg"/>
    <s v="Oberteuringen"/>
    <s v="DE: Baden-Württemberg"/>
    <n v="6556048"/>
    <n v="47.716700000000003"/>
    <n v="9.4666700000000006"/>
    <s v="Bodenseekreis"/>
    <n v="2947109"/>
    <n v="47.726939999999999"/>
    <n v="9.3852799999999998"/>
    <s v="Oberteuringen"/>
    <m/>
    <m/>
    <m/>
    <m/>
    <s v="Johann Alber"/>
    <m/>
    <s v="Maurer"/>
    <s v="Hirlanda Wille"/>
    <m/>
    <m/>
    <m/>
    <m/>
    <s v="TB VI 1821-1899, Pfarrarchiv Grins, TLA Innsbruck, GA Oberteuringen, B 938, Fremdenliste 1850-1865"/>
    <m/>
  </r>
  <r>
    <n v="5594"/>
    <n v="8711"/>
    <s v="Althaler"/>
    <s v="Josef"/>
    <s v="Serfaus"/>
    <x v="7"/>
    <n v="2765150"/>
    <n v="47.040179999999999"/>
    <n v="10.603389999999999"/>
    <s v="Serfaus"/>
    <n v="7872584"/>
    <n v="47.02675"/>
    <n v="10.552239999999999"/>
    <n v="662"/>
    <n v="47.040179999999999"/>
    <n v="10.603389999999999"/>
    <s v="[AT-Tir] Landeck"/>
    <s v="Oberinntal"/>
    <n v="2773069"/>
    <n v="47.125749999999996"/>
    <n v="10.566789999999999"/>
    <m/>
    <s v="m"/>
    <m/>
    <s v="08.09.1888"/>
    <n v="1888"/>
    <n v="13"/>
    <s v="19.07.1969"/>
    <m/>
    <m/>
    <s v="Dienstbube"/>
    <s v="Dienstbote"/>
    <x v="34"/>
    <s v="22.03.1902"/>
    <n v="1902"/>
    <s v="28.10.1902"/>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Albert Althaler"/>
    <m/>
    <s v="Schuhmacher"/>
    <s v="Marianna Wolf"/>
    <m/>
    <m/>
    <n v="8712"/>
    <m/>
    <s v="TB IV 1784-1907, Pfarrarchiv Serfaus, TLA Innsbruck, StA Friedrichshafen, Bestand Ailingen I, Bd. 8/6, 1894-1902"/>
    <m/>
  </r>
  <r>
    <n v="5595"/>
    <n v="8712"/>
    <s v="Althaler"/>
    <s v="Adelheid"/>
    <s v="Serfaus"/>
    <x v="7"/>
    <n v="2765150"/>
    <n v="47.040179999999999"/>
    <n v="10.603389999999999"/>
    <s v="Serfaus"/>
    <n v="7872584"/>
    <n v="47.02675"/>
    <n v="10.552239999999999"/>
    <n v="662"/>
    <n v="47.040179999999999"/>
    <n v="10.603389999999999"/>
    <s v="[AT-Tir] Landeck"/>
    <s v="Oberinntal"/>
    <n v="2773069"/>
    <n v="47.125749999999996"/>
    <n v="10.566789999999999"/>
    <m/>
    <s v="w"/>
    <m/>
    <s v="14.12.1886"/>
    <n v="1886"/>
    <n v="15"/>
    <m/>
    <m/>
    <m/>
    <s v="Dienstmädchen"/>
    <s v="Dienstbote"/>
    <x v="34"/>
    <s v="22.03.1902"/>
    <n v="1902"/>
    <s v="28.10.1902"/>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Albert Althaler"/>
    <m/>
    <s v="Schuhmacher"/>
    <s v="Marianna Wolf"/>
    <m/>
    <m/>
    <n v="8711"/>
    <m/>
    <s v="TB IV 1784-1907, Pfarrarchiv Serfaus, TLA Innsbruck, StA Friedrichshafen, Bestand Ailingen I, Bd. 8/6, 1894-1902"/>
    <m/>
  </r>
  <r>
    <n v="5597"/>
    <n v="8713"/>
    <s v="Altthaler"/>
    <s v="Isidor"/>
    <s v="Serfaus"/>
    <x v="7"/>
    <n v="2765150"/>
    <n v="47.040179999999999"/>
    <n v="10.603389999999999"/>
    <s v="Serfaus"/>
    <n v="7872584"/>
    <n v="47.02675"/>
    <n v="10.552239999999999"/>
    <n v="662"/>
    <n v="47.040179999999999"/>
    <n v="10.603389999999999"/>
    <s v="[AT-Tir] Landeck"/>
    <s v="Oberinntal"/>
    <n v="2773069"/>
    <n v="47.125749999999996"/>
    <n v="10.566789999999999"/>
    <m/>
    <s v="m"/>
    <m/>
    <s v="16.07.1872"/>
    <n v="1872"/>
    <n v="9"/>
    <m/>
    <m/>
    <m/>
    <s v="Hirte"/>
    <s v="Hirte/Hirtin"/>
    <x v="61"/>
    <s v="22.03.1882"/>
    <n v="1882"/>
    <s v="02.11.1882"/>
    <s v="Xaver Grabherr"/>
    <s v="Buchen (#1)"/>
    <s v="Leupolz"/>
    <n v="47.74971"/>
    <n v="9.8242499999999993"/>
    <s v="Oberamt Wangen"/>
    <s v="Württemberg"/>
    <s v="Wangen im Allgäu"/>
    <s v="DE: Baden-Württemberg"/>
    <n v="6558191"/>
    <n v="47.693899999999999"/>
    <n v="9.8290000000000006"/>
    <s v="Landkreis Ravensburg"/>
    <n v="3220791"/>
    <n v="47.829169999999998"/>
    <n v="9.79528"/>
    <s v="Leupolz"/>
    <m/>
    <m/>
    <m/>
    <m/>
    <s v="Alois Turnes"/>
    <m/>
    <m/>
    <s v="Elisabeth Altthaler"/>
    <m/>
    <m/>
    <m/>
    <m/>
    <s v="TB IV 1784-1907, Pfarrarchiv Serfaus, TLA Innsbruck, OA Leupolz, B 40"/>
    <m/>
  </r>
  <r>
    <n v="5597"/>
    <n v="8714"/>
    <s v="Altthaler"/>
    <s v="Isidor"/>
    <s v="Serfaus"/>
    <x v="7"/>
    <n v="2765150"/>
    <n v="47.040179999999999"/>
    <n v="10.603389999999999"/>
    <s v="Serfaus"/>
    <n v="7872584"/>
    <n v="47.02675"/>
    <n v="10.552239999999999"/>
    <n v="662"/>
    <n v="47.040179999999999"/>
    <n v="10.603389999999999"/>
    <s v="[AT-Tir] Landeck"/>
    <s v="Oberinntal"/>
    <n v="2773069"/>
    <n v="47.125749999999996"/>
    <n v="10.566789999999999"/>
    <m/>
    <s v="m"/>
    <m/>
    <s v="16.07.1872"/>
    <n v="1872"/>
    <n v="18"/>
    <m/>
    <m/>
    <m/>
    <s v="Dienstknecht"/>
    <s v="Magd/Knecht"/>
    <x v="1"/>
    <s v="03.02.1890"/>
    <m/>
    <m/>
    <m/>
    <s v="Tüfingen"/>
    <s v="Salem"/>
    <n v="47.76258"/>
    <n v="9.2903099999999998"/>
    <s v="Überlingen"/>
    <s v="Baden"/>
    <s v="Salem"/>
    <s v="DE: Baden-Württemberg"/>
    <n v="2842306"/>
    <n v="47.764029999999998"/>
    <n v="9.2959800000000001"/>
    <s v="Bodenseekreis"/>
    <n v="2947109"/>
    <n v="47.726939999999999"/>
    <n v="9.3852799999999998"/>
    <s v="Salem"/>
    <m/>
    <m/>
    <m/>
    <m/>
    <s v="Alois Turnes"/>
    <m/>
    <m/>
    <s v="Elisabeth Altthaler"/>
    <m/>
    <m/>
    <m/>
    <m/>
    <s v="TB IV 1784-1907, Pfarrarchiv Serfaus, TLA Innsbruck, StA Überlingen, Fremdenbuch 1914-1924"/>
    <m/>
  </r>
  <r>
    <n v="5598"/>
    <n v="8715"/>
    <s v="Aschacher"/>
    <s v="Peter"/>
    <s v="Pfunds"/>
    <x v="7"/>
    <n v="2768905"/>
    <n v="46.966670000000001"/>
    <n v="10.55"/>
    <s v="Pfunds"/>
    <n v="7873666"/>
    <n v="46.948799999999999"/>
    <n v="10.58164"/>
    <n v="1799"/>
    <n v="46.966670000000001"/>
    <n v="10.55"/>
    <s v="[AT-Tir] Landeck"/>
    <s v="Oberinntal"/>
    <n v="2773069"/>
    <n v="47.125749999999996"/>
    <n v="10.566789999999999"/>
    <m/>
    <s v="m"/>
    <m/>
    <s v="11.09.1852"/>
    <n v="1852"/>
    <n v="19"/>
    <s v="18.05.1882"/>
    <m/>
    <m/>
    <m/>
    <s v="[k.A.]"/>
    <x v="75"/>
    <s v="18.03.1870"/>
    <n v="1870"/>
    <s v="06.12.1870"/>
    <s v="Jos. Anton Biegger"/>
    <s v="Moos (#4)"/>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Aschacher"/>
    <m/>
    <m/>
    <s v="Elisabeth Westreicher"/>
    <m/>
    <m/>
    <m/>
    <m/>
    <s v="TB VI 1844-1887, Pfarrarchiv Pfunds, TLA Innsbruck, OA Neuravensburg B153"/>
    <m/>
  </r>
  <r>
    <n v="5599"/>
    <n v="8716"/>
    <s v="Auer"/>
    <s v="Ferdinand"/>
    <s v="Kappl"/>
    <x v="7"/>
    <n v="2774761"/>
    <n v="47.066670000000002"/>
    <n v="10.383330000000001"/>
    <s v="Kappl"/>
    <n v="7872580"/>
    <n v="47.064219999999999"/>
    <n v="10.37487"/>
    <n v="1814"/>
    <n v="47.066670000000002"/>
    <n v="10.383330000000001"/>
    <s v="[AT-Tir] Landeck"/>
    <s v="Paznaun"/>
    <n v="2773069"/>
    <n v="47.125749999999996"/>
    <n v="10.566789999999999"/>
    <m/>
    <s v="m"/>
    <m/>
    <s v="15.12.1855"/>
    <n v="1855"/>
    <n v="12"/>
    <m/>
    <m/>
    <m/>
    <m/>
    <s v="[k.A.]"/>
    <x v="28"/>
    <s v="25.05.1868"/>
    <n v="1868"/>
    <s v="27.10.1868"/>
    <s v="Gebhard Marschall"/>
    <s v="Gornhofen"/>
    <s v="Eschach"/>
    <n v="47.733330000000002"/>
    <n v="9.6"/>
    <s v="Oberamt Ravensburg"/>
    <s v="Württemberg"/>
    <s v="Ravensburg"/>
    <s v="DE: Baden-Württemberg"/>
    <n v="6558190"/>
    <n v="47.781529999999997"/>
    <n v="9.6183499999999995"/>
    <s v="Landkreis Ravensburg"/>
    <n v="3220791"/>
    <n v="47.829169999999998"/>
    <n v="9.79528"/>
    <m/>
    <m/>
    <m/>
    <m/>
    <m/>
    <s v="unehelich"/>
    <m/>
    <m/>
    <s v="M. Elisabeth Auer"/>
    <m/>
    <m/>
    <m/>
    <m/>
    <s v="TB VI 1806-1865, Pfarrarchiv Kappl, TLA Innsbruck, OA Eschach, B 203"/>
    <m/>
  </r>
  <r>
    <n v="5600"/>
    <n v="8717"/>
    <s v="Baldauf"/>
    <s v="Emanuel"/>
    <s v="Ischgl"/>
    <x v="7"/>
    <n v="2775183"/>
    <n v="47.012569999999997"/>
    <n v="10.291790000000001"/>
    <s v="Ischgl"/>
    <n v="7872579"/>
    <n v="46.991489999999999"/>
    <n v="10.278700000000001"/>
    <n v="703"/>
    <n v="47.012569999999997"/>
    <n v="10.291790000000001"/>
    <s v="[AT-Tir] Landeck"/>
    <s v="Paznaun"/>
    <n v="2773069"/>
    <n v="47.125749999999996"/>
    <n v="10.566789999999999"/>
    <m/>
    <s v="m"/>
    <m/>
    <s v="22.11.1882"/>
    <n v="1882"/>
    <n v="12"/>
    <m/>
    <m/>
    <m/>
    <s v="Hirte"/>
    <s v="Hirte/Hirtin"/>
    <x v="38"/>
    <s v="10.04.1895"/>
    <m/>
    <m/>
    <m/>
    <s v="Markdorf"/>
    <s v="Markdorf"/>
    <n v="47.719160000000002"/>
    <n v="9.3902800000000006"/>
    <s v="Überlingen"/>
    <s v="Baden"/>
    <s v="Markdorf"/>
    <s v="DE: Baden-Württemberg"/>
    <n v="6558181"/>
    <n v="47.7194"/>
    <n v="9.3952000000000009"/>
    <s v="Bodenseekreis"/>
    <n v="2947109"/>
    <n v="47.726939999999999"/>
    <n v="9.3852799999999998"/>
    <s v="Markdorf"/>
    <s v="Santer"/>
    <s v="Rosa"/>
    <s v="*.09.1916"/>
    <m/>
    <s v="Nikolaus Baldauf"/>
    <m/>
    <s v="Bauer"/>
    <s v="Karolina Baldauf"/>
    <m/>
    <m/>
    <m/>
    <m/>
    <s v="TB III 1806-1899, Pfarrarchiv Ischgl, TLA Innsbruck, StA Markdorf, B 544, Fremdenbuch 1884-1905"/>
    <m/>
  </r>
  <r>
    <n v="5601"/>
    <n v="8718"/>
    <s v="Bauhofer"/>
    <s v="Josepha"/>
    <s v="Prutz"/>
    <x v="7"/>
    <n v="2768291"/>
    <n v="47.083329999999997"/>
    <n v="10.66667"/>
    <s v="Prutz"/>
    <n v="7873668"/>
    <n v="47.081769999999999"/>
    <n v="10.662419999999999"/>
    <n v="559"/>
    <n v="47.083329999999997"/>
    <n v="10.66667"/>
    <s v="[AT-Tir] Landeck"/>
    <s v="Oberinntal"/>
    <n v="2773069"/>
    <n v="47.125749999999996"/>
    <n v="10.566789999999999"/>
    <m/>
    <s v="w"/>
    <m/>
    <s v="30.01.1839"/>
    <n v="1839"/>
    <n v="12"/>
    <s v="30.10.1892"/>
    <m/>
    <m/>
    <s v="Hirtin"/>
    <s v="Hirte/Hirtin"/>
    <x v="51"/>
    <s v="13.03.1851"/>
    <n v="1851"/>
    <s v="20.10.1851"/>
    <m/>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eph Bauhofer"/>
    <m/>
    <m/>
    <s v="Maria Anna **ler"/>
    <m/>
    <m/>
    <m/>
    <m/>
    <s v="TB IV 1784-1896, Pfarrarchiv Prutz, TLA Innsbruck, OA Zußdorf, Dienstbotenverzeichnis B96"/>
    <m/>
  </r>
  <r>
    <n v="5602"/>
    <n v="8719"/>
    <s v="Baumgartner"/>
    <s v="Josef"/>
    <s v="Serfaus"/>
    <x v="7"/>
    <n v="2765150"/>
    <n v="47.040179999999999"/>
    <n v="10.603389999999999"/>
    <s v="Serfaus"/>
    <n v="7872584"/>
    <n v="47.02675"/>
    <n v="10.552239999999999"/>
    <n v="662"/>
    <n v="47.040179999999999"/>
    <n v="10.603389999999999"/>
    <s v="[AT-Tir] Landeck"/>
    <s v="Oberinntal"/>
    <n v="2773069"/>
    <n v="47.125749999999996"/>
    <n v="10.566789999999999"/>
    <m/>
    <s v="m"/>
    <m/>
    <s v="12.12.1893"/>
    <n v="1893"/>
    <n v="15"/>
    <s v="09.04.1973"/>
    <m/>
    <m/>
    <s v="Gehilfe in Feldarbt."/>
    <s v="Magd/Knecht"/>
    <x v="83"/>
    <s v="26.04.1909"/>
    <n v="1909"/>
    <s v="22.07.1909"/>
    <s v="Klemens Kramers Witwe"/>
    <s v="Sassen"/>
    <s v="Meckenbeuren"/>
    <n v="47.7"/>
    <n v="9.5666700000000002"/>
    <s v="Oberamt Tettnang"/>
    <s v="Württemberg"/>
    <s v="Meckenbeuren"/>
    <s v="DE: Baden-Württemberg"/>
    <n v="6556046"/>
    <n v="47.690849999999998"/>
    <n v="9.55715"/>
    <s v="Bodenseekreis"/>
    <n v="2947109"/>
    <n v="47.726939999999999"/>
    <n v="9.3852799999999998"/>
    <s v="Kehlen"/>
    <m/>
    <m/>
    <m/>
    <m/>
    <s v="unehelich"/>
    <m/>
    <m/>
    <s v="Kreszenz Baumgartner"/>
    <m/>
    <m/>
    <m/>
    <m/>
    <s v="TB IV 1784-1907, Pfarrarchiv Serfaus, TLA Innsbruck, GA Langenargen, B 4768, Dienstbotenverzeichnis 1905-1910"/>
    <m/>
  </r>
  <r>
    <n v="5602"/>
    <n v="8720"/>
    <s v="Baumgartner"/>
    <s v="Josef"/>
    <s v="Serfaus"/>
    <x v="7"/>
    <n v="2765150"/>
    <n v="47.040179999999999"/>
    <n v="10.603389999999999"/>
    <s v="Serfaus"/>
    <n v="7872584"/>
    <n v="47.02675"/>
    <n v="10.552239999999999"/>
    <n v="662"/>
    <n v="47.040179999999999"/>
    <n v="10.603389999999999"/>
    <s v="[AT-Tir] Landeck"/>
    <s v="Oberinntal"/>
    <n v="2773069"/>
    <n v="47.125749999999996"/>
    <n v="10.566789999999999"/>
    <m/>
    <s v="m"/>
    <m/>
    <s v="12.12.1893"/>
    <n v="1893"/>
    <n v="16"/>
    <s v="09.04.1973"/>
    <m/>
    <m/>
    <s v="Ziegler"/>
    <s v="Handwerk"/>
    <x v="52"/>
    <s v="22.05.1910"/>
    <n v="1910"/>
    <s v="27.10.1910"/>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unehelich"/>
    <m/>
    <m/>
    <s v="Kreszenz Baumgartner"/>
    <m/>
    <m/>
    <m/>
    <m/>
    <s v="TB IV 1784-1907, Pfarrarchiv Serfaus, TLA Innsbruck, GA Langenargen, B 4768, Dienstbotenverzeichnis 1905-1910"/>
    <m/>
  </r>
  <r>
    <n v="5604"/>
    <n v="8721"/>
    <s v="Birkl"/>
    <s v="Josef"/>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15.03.1895"/>
    <n v="1895"/>
    <n v="13"/>
    <s v="20.02.1916"/>
    <m/>
    <m/>
    <s v="&quot;"/>
    <s v="[k.A.]"/>
    <x v="71"/>
    <s v="02.04.1908"/>
    <n v="1908"/>
    <s v="28.10.1908"/>
    <s v="Josef Kremler"/>
    <s v="Karbach"/>
    <s v="Amtzell"/>
    <n v="47.7"/>
    <n v="9.75"/>
    <s v="Oberamt Wangen"/>
    <s v="Württemberg"/>
    <s v="Amtzell"/>
    <s v="DE: Baden-Württemberg"/>
    <n v="6556056"/>
    <n v="47.712899999999998"/>
    <n v="9.7622999999999998"/>
    <s v="Landkreis Ravensburg"/>
    <n v="3220791"/>
    <n v="47.829169999999998"/>
    <n v="9.79528"/>
    <s v="Amtzell"/>
    <m/>
    <m/>
    <m/>
    <m/>
    <s v="Josef Birkl"/>
    <m/>
    <s v="Wegeräumer"/>
    <s v="Theres Nigg"/>
    <m/>
    <m/>
    <m/>
    <m/>
    <s v="TB V 1827-1896, Pfarrarchiv St. Jakob a. Arlberg, TLA Innsbruck, GemA Amtzell, Schwabenkinderliste 1908"/>
    <s v="Dienstvertrag mit den Eltern, Geldlohn 80 M., freie Station, doppelte Kleidung 50 M."/>
  </r>
  <r>
    <n v="5605"/>
    <n v="8722"/>
    <s v="Blatt"/>
    <s v="Engelberth"/>
    <s v="Strengen"/>
    <x v="7"/>
    <n v="2764137"/>
    <n v="47.125889999999998"/>
    <n v="10.46199"/>
    <s v="Strengen"/>
    <n v="7872585"/>
    <n v="47.128869999999999"/>
    <n v="10.456860000000001"/>
    <n v="753"/>
    <n v="47.125889999999998"/>
    <n v="10.46199"/>
    <s v="[AT-Tir] Landeck"/>
    <s v="Stanzer Tal"/>
    <n v="2773069"/>
    <n v="47.125749999999996"/>
    <n v="10.566789999999999"/>
    <m/>
    <s v="m"/>
    <m/>
    <s v="18.04.1818"/>
    <n v="1818"/>
    <n v="10"/>
    <m/>
    <m/>
    <m/>
    <s v="Hirt"/>
    <s v="Hirte/Hirtin"/>
    <x v="60"/>
    <s v="18.05.1828"/>
    <n v="1828"/>
    <s v="11.11.1828"/>
    <s v="Gemeinde"/>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Joseph Blatt"/>
    <m/>
    <m/>
    <s v="Katrina Kolpp"/>
    <m/>
    <m/>
    <m/>
    <m/>
    <s v="TB II 1784-1857, Pfarrarchiv Strengen, TLA Innsbruck, OA Blitzenreute, B 130"/>
    <m/>
  </r>
  <r>
    <n v="5606"/>
    <n v="8723"/>
    <s v="Bronner"/>
    <s v="Josefa"/>
    <s v="Tobadill"/>
    <x v="7"/>
    <n v="2781794"/>
    <n v="47.116669999999999"/>
    <n v="10.5"/>
    <s v="Tobadill"/>
    <n v="7872586"/>
    <n v="47.107930000000003"/>
    <n v="10.520720000000001"/>
    <n v="386"/>
    <n v="47.116669999999999"/>
    <n v="10.5"/>
    <s v="[AT-Tir] Landeck"/>
    <s v="Oberinntal"/>
    <n v="2773069"/>
    <n v="47.125749999999996"/>
    <n v="10.566789999999999"/>
    <m/>
    <s v="w"/>
    <m/>
    <s v="03.05.1885"/>
    <n v="1885"/>
    <n v="17"/>
    <m/>
    <m/>
    <m/>
    <s v="Dienstmagd"/>
    <s v="Magd/Knecht"/>
    <x v="15"/>
    <s v="15.02.1903"/>
    <n v="1903"/>
    <s v="28.10.1903"/>
    <s v="Anton Bachmo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s v="Schmid"/>
    <s v="Johann Emlian"/>
    <s v="26.07.1910"/>
    <s v="Rorschach"/>
    <s v="Andrea Bronner"/>
    <m/>
    <m/>
    <s v="Marianna Matt"/>
    <m/>
    <m/>
    <m/>
    <m/>
    <s v="TB I 1784-1899, Pfarrarchiv Tobadill, TLA Innsbruck, GA Langenargen, B 2898, Fremdenbuch 1901-1906"/>
    <m/>
  </r>
  <r>
    <n v="5607"/>
    <n v="8724"/>
    <s v="Buchhammer"/>
    <s v="Isabella"/>
    <s v="Kauns"/>
    <x v="7"/>
    <n v="2774593"/>
    <n v="47.078220000000002"/>
    <n v="10.69219"/>
    <s v="Kauns"/>
    <n v="7873663"/>
    <n v="47.066969999999998"/>
    <n v="10.716810000000001"/>
    <n v="304"/>
    <n v="47.078220000000002"/>
    <n v="10.69219"/>
    <s v="[AT-Tir] Landeck"/>
    <s v="Kaunertal"/>
    <n v="2773069"/>
    <n v="47.125749999999996"/>
    <n v="10.566789999999999"/>
    <m/>
    <s v="w"/>
    <m/>
    <s v="08.11.1859"/>
    <n v="1859"/>
    <n v="11"/>
    <m/>
    <m/>
    <m/>
    <s v="Dienstmädchen"/>
    <s v="Dienstbote"/>
    <x v="26"/>
    <s v="06.04.1871"/>
    <n v="1871"/>
    <s v="28.10.1871"/>
    <s v="Josef Rheinhard"/>
    <s v="Markdorf"/>
    <s v="Markdorf"/>
    <n v="47.719160000000002"/>
    <n v="9.3902800000000006"/>
    <s v="Überlingen"/>
    <s v="Baden"/>
    <s v="Markdorf"/>
    <s v="DE: Baden-Württemberg"/>
    <n v="6558181"/>
    <n v="47.7194"/>
    <n v="9.3952000000000009"/>
    <s v="Bodenseekreis"/>
    <n v="2947109"/>
    <n v="47.726939999999999"/>
    <n v="9.3852799999999998"/>
    <s v="Markdorf"/>
    <m/>
    <m/>
    <m/>
    <m/>
    <s v="*** Buchhammer"/>
    <m/>
    <s v="Bauer"/>
    <s v="Karolina Hofer"/>
    <m/>
    <m/>
    <m/>
    <m/>
    <s v="TB VIII 1832-1926, Pfarrarchiv Kauns, TLA Innsbruck, StA Markdorf, B 542, Fremdenbuch 1866-1884"/>
    <m/>
  </r>
  <r>
    <n v="5607"/>
    <n v="8725"/>
    <s v="Buchhammer"/>
    <s v="Isabella"/>
    <s v="Kauns"/>
    <x v="7"/>
    <n v="2774593"/>
    <n v="47.078220000000002"/>
    <n v="10.69219"/>
    <s v="Kauns"/>
    <n v="7873663"/>
    <n v="47.066969999999998"/>
    <n v="10.716810000000001"/>
    <n v="304"/>
    <n v="47.078220000000002"/>
    <n v="10.69219"/>
    <s v="[AT-Tir] Landeck"/>
    <s v="Kaunertal"/>
    <n v="2773069"/>
    <n v="47.125749999999996"/>
    <n v="10.566789999999999"/>
    <m/>
    <s v="w"/>
    <m/>
    <s v="08.11.1859"/>
    <n v="1859"/>
    <n v="12"/>
    <m/>
    <m/>
    <m/>
    <s v="Dienstmädchen"/>
    <s v="Dienstbote"/>
    <x v="41"/>
    <s v="07.08.1872"/>
    <n v="1872"/>
    <s v="26.10.1872"/>
    <s v="Josef Rheinhard"/>
    <s v="Markdorf"/>
    <s v="Markdorf"/>
    <n v="47.719160000000002"/>
    <n v="9.3902800000000006"/>
    <s v="Überlingen"/>
    <s v="Baden"/>
    <s v="Markdorf"/>
    <s v="DE: Baden-Württemberg"/>
    <n v="6558181"/>
    <n v="47.7194"/>
    <n v="9.3952000000000009"/>
    <s v="Bodenseekreis"/>
    <n v="2947109"/>
    <n v="47.726939999999999"/>
    <n v="9.3852799999999998"/>
    <s v="Markdorf"/>
    <m/>
    <m/>
    <m/>
    <m/>
    <s v="*** Buchhammer"/>
    <m/>
    <s v="Bauer"/>
    <s v="Karolina Hofer"/>
    <m/>
    <m/>
    <m/>
    <m/>
    <s v="TB VIII 1832-1926, Pfarrarchiv Kauns, TLA Innsbruck, StA Markdorf, B 542, Fremdenbuch 1866-1884"/>
    <m/>
  </r>
  <r>
    <n v="5607"/>
    <n v="8726"/>
    <s v="Buchhammer"/>
    <s v="Isabella"/>
    <s v="Kauns"/>
    <x v="7"/>
    <n v="2774593"/>
    <n v="47.078220000000002"/>
    <n v="10.69219"/>
    <s v="Kauns"/>
    <n v="7873663"/>
    <n v="47.066969999999998"/>
    <n v="10.716810000000001"/>
    <n v="304"/>
    <n v="47.078220000000002"/>
    <n v="10.69219"/>
    <s v="[AT-Tir] Landeck"/>
    <s v="Kaunertal"/>
    <n v="2773069"/>
    <n v="47.125749999999996"/>
    <n v="10.566789999999999"/>
    <m/>
    <s v="w"/>
    <m/>
    <s v="08.11.1859"/>
    <n v="1859"/>
    <n v="13"/>
    <m/>
    <m/>
    <m/>
    <s v="Dienstmädchen"/>
    <s v="Dienstbote"/>
    <x v="13"/>
    <s v="25.04.1873"/>
    <n v="1873"/>
    <s v="26.10.1873"/>
    <s v="Josef Rheinhard"/>
    <s v="Markdorf"/>
    <s v="Markdorf"/>
    <n v="47.719160000000002"/>
    <n v="9.3902800000000006"/>
    <s v="Überlingen"/>
    <s v="Baden"/>
    <s v="Markdorf"/>
    <s v="DE: Baden-Württemberg"/>
    <n v="6558181"/>
    <n v="47.7194"/>
    <n v="9.3952000000000009"/>
    <s v="Bodenseekreis"/>
    <n v="2947109"/>
    <n v="47.726939999999999"/>
    <n v="9.3852799999999998"/>
    <s v="Markdorf"/>
    <m/>
    <m/>
    <m/>
    <m/>
    <s v="*** Buchhammer"/>
    <m/>
    <s v="Bauer"/>
    <s v="Karolina Hofer"/>
    <m/>
    <m/>
    <m/>
    <m/>
    <s v="TB VIII 1832-1926, Pfarrarchiv Kauns, TLA Innsbruck, StA Markdorf, B 542, Fremdenbuch 1866-1884"/>
    <m/>
  </r>
  <r>
    <n v="5610"/>
    <n v="8727"/>
    <s v="Busch"/>
    <s v="Julius"/>
    <s v="Kappl"/>
    <x v="7"/>
    <n v="2774761"/>
    <n v="47.066670000000002"/>
    <n v="10.383330000000001"/>
    <s v="Kappl"/>
    <n v="7872580"/>
    <n v="47.064219999999999"/>
    <n v="10.37487"/>
    <n v="1814"/>
    <n v="47.066670000000002"/>
    <n v="10.383330000000001"/>
    <s v="[AT-Tir] Landeck"/>
    <s v="Paznaun"/>
    <n v="2773069"/>
    <n v="47.125749999999996"/>
    <n v="10.566789999999999"/>
    <m/>
    <s v="m"/>
    <m/>
    <s v="09.05.1890"/>
    <n v="1890"/>
    <n v="13"/>
    <m/>
    <m/>
    <m/>
    <m/>
    <s v="[k.A.]"/>
    <x v="69"/>
    <s v="14.03.1904"/>
    <n v="1904"/>
    <s v="28.10.1904"/>
    <s v="Matthias Rimmele"/>
    <s v="Sießen"/>
    <s v="Hasenweiler"/>
    <n v="47.833570000000002"/>
    <n v="9.4614399999999996"/>
    <s v="Oberamt Ravensburg"/>
    <s v="Württemberg"/>
    <s v="Horgenzell"/>
    <s v="DE: Baden-Württemberg"/>
    <n v="6556079"/>
    <n v="47.8"/>
    <n v="9.5"/>
    <s v="Landkreis Ravensburg"/>
    <n v="3220791"/>
    <n v="47.829169999999998"/>
    <n v="9.79528"/>
    <s v="Hasenweiler"/>
    <s v="Streit"/>
    <s v="Antonia"/>
    <s v="05.06.1922"/>
    <s v="Innsbruck"/>
    <s v="Anton Busch"/>
    <m/>
    <s v="Bäckermeister"/>
    <s v="Karoline Vieli"/>
    <m/>
    <m/>
    <m/>
    <m/>
    <s v="TB VII 1866-1904, Pfarrarchiv Kappl, TLA Innsbruck, OA Hasenweiler, B 78"/>
    <m/>
  </r>
  <r>
    <n v="5611"/>
    <n v="8728"/>
    <s v="Carlin"/>
    <s v="Maria Franziska"/>
    <s v="Tobadill"/>
    <x v="7"/>
    <n v="2781794"/>
    <n v="47.116669999999999"/>
    <n v="10.5"/>
    <s v="Tobadill"/>
    <n v="7872586"/>
    <n v="47.107930000000003"/>
    <n v="10.520720000000001"/>
    <n v="386"/>
    <n v="47.116669999999999"/>
    <n v="10.5"/>
    <s v="[AT-Tir] Landeck"/>
    <s v="Oberinntal"/>
    <n v="2773069"/>
    <n v="47.125749999999996"/>
    <n v="10.566789999999999"/>
    <m/>
    <s v="w"/>
    <m/>
    <s v="10.01.1884"/>
    <n v="1884"/>
    <n v="15"/>
    <m/>
    <m/>
    <m/>
    <s v="Dienstmädchen"/>
    <s v="Dienstbote"/>
    <x v="35"/>
    <s v="17.03.1899"/>
    <n v="1899"/>
    <s v="29.10.1899"/>
    <s v="K. Schorff"/>
    <s v="Überlingen"/>
    <s v="Überlingen"/>
    <n v="47.769770000000001"/>
    <n v="9.17136"/>
    <s v="Überlingen"/>
    <s v="Baden"/>
    <s v="Überlingen"/>
    <s v="DE: Baden-Württemberg"/>
    <n v="6558184"/>
    <n v="47.768300000000004"/>
    <n v="9.1716499999999996"/>
    <s v="Bodenseekreis"/>
    <n v="2947109"/>
    <n v="47.726939999999999"/>
    <n v="9.3852799999999998"/>
    <s v="Überlingen"/>
    <m/>
    <m/>
    <m/>
    <m/>
    <s v="Antonio Canezza"/>
    <m/>
    <m/>
    <s v="Abaria Carlin"/>
    <m/>
    <m/>
    <m/>
    <m/>
    <s v="TB I 1784-1899, Pfarrarchiv Tobadill, TLA Innsbruck, StA Überlingen, Fremdenbuch 1897-1905"/>
    <m/>
  </r>
  <r>
    <n v="5612"/>
    <n v="8729"/>
    <s v="Denig"/>
    <s v="Josef 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7.1832"/>
    <n v="1832"/>
    <n v="11"/>
    <m/>
    <m/>
    <m/>
    <s v="Hirt"/>
    <s v="Hirte/Hirtin"/>
    <x v="66"/>
    <s v="23.03.1844"/>
    <n v="1844"/>
    <s v="28.10.1844"/>
    <s v="Benedikt Straus"/>
    <s v="Haslach (#3)"/>
    <s v="Markdorf"/>
    <n v="47.719160000000002"/>
    <n v="9.3902800000000006"/>
    <s v="Überlingen"/>
    <s v="Baden"/>
    <s v="Markdorf"/>
    <s v="DE: Baden-Württemberg"/>
    <n v="6558181"/>
    <n v="47.7194"/>
    <n v="9.3952000000000009"/>
    <s v="Bodenseekreis"/>
    <n v="2947109"/>
    <n v="47.726939999999999"/>
    <n v="9.3852799999999998"/>
    <s v="Markdorf"/>
    <m/>
    <m/>
    <m/>
    <m/>
    <s v="Rupert Denig"/>
    <m/>
    <s v="Bauer"/>
    <s v="Josefa Schmid"/>
    <m/>
    <m/>
    <m/>
    <m/>
    <s v="TB D 1793-1843, Pfarrarchiv Fließ, TLA Innsbruck, StA Markdorf, B 541, Fremdenbuch 1844-1866"/>
    <m/>
  </r>
  <r>
    <n v="5612"/>
    <n v="8730"/>
    <s v="Denig"/>
    <s v="Josef 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7.1832"/>
    <n v="1832"/>
    <n v="11"/>
    <m/>
    <m/>
    <m/>
    <s v="Hirt"/>
    <s v="Hirte/Hirtin"/>
    <x v="43"/>
    <s v="28.03.1845"/>
    <n v="1845"/>
    <s v="26.10.1845"/>
    <s v="Seb. Willauer"/>
    <s v="Markdorf"/>
    <s v="Markdorf"/>
    <n v="47.719160000000002"/>
    <n v="9.3902800000000006"/>
    <s v="Überlingen"/>
    <s v="Baden"/>
    <s v="Markdorf"/>
    <s v="DE: Baden-Württemberg"/>
    <n v="6558181"/>
    <n v="47.7194"/>
    <n v="9.3952000000000009"/>
    <s v="Bodenseekreis"/>
    <n v="2947109"/>
    <n v="47.726939999999999"/>
    <n v="9.3852799999999998"/>
    <s v="Markdorf"/>
    <m/>
    <m/>
    <m/>
    <m/>
    <s v="Rupert Denig"/>
    <m/>
    <s v="Bauer"/>
    <s v="Josefa Schmid"/>
    <m/>
    <m/>
    <m/>
    <m/>
    <s v="TB D 1793-1843, Pfarrarchiv Fließ, TLA Innsbruck, StA Markdorf, B 541, Fremdenbuch 1844-1866"/>
    <m/>
  </r>
  <r>
    <n v="5614"/>
    <n v="8731"/>
    <s v="Denoth"/>
    <s v="Aloisia"/>
    <s v="Nauders"/>
    <x v="7"/>
    <n v="2770910"/>
    <n v="46.888590000000001"/>
    <n v="10.50126"/>
    <s v="Nauders"/>
    <n v="7873665"/>
    <n v="46.887459999999997"/>
    <n v="10.540710000000001"/>
    <n v="1285"/>
    <n v="46.888590000000001"/>
    <n v="10.50126"/>
    <s v="[AT-Tir] Landeck"/>
    <s v="Oberinntal"/>
    <n v="2773069"/>
    <n v="47.125749999999996"/>
    <n v="10.566789999999999"/>
    <m/>
    <s v="w"/>
    <m/>
    <s v="09.05.1884"/>
    <n v="1884"/>
    <n v="11"/>
    <m/>
    <m/>
    <m/>
    <s v="Dienstmädchen"/>
    <s v="Dienstbote"/>
    <x v="19"/>
    <s v="16.03.1896"/>
    <n v="1896"/>
    <s v="27.10.1896"/>
    <s v="Friedrich Gronmayer"/>
    <s v="Boschers"/>
    <s v="Wolfegg"/>
    <n v="47.820300000000003"/>
    <n v="9.7949099999999998"/>
    <s v="Oberamt Waldsee"/>
    <s v="Württemberg"/>
    <s v="Wolfegg"/>
    <s v="DE: Baden-Württemberg"/>
    <n v="6556076"/>
    <n v="47.816699999999997"/>
    <n v="9.8000000000000007"/>
    <s v="Landkreis Ravensburg"/>
    <n v="3220791"/>
    <n v="47.829169999999998"/>
    <n v="9.79528"/>
    <s v="Wolfegg"/>
    <m/>
    <m/>
    <m/>
    <m/>
    <s v="Alois Denoth"/>
    <m/>
    <s v="Uhrmacher"/>
    <s v="Anna Hofer"/>
    <m/>
    <m/>
    <m/>
    <m/>
    <s v="TB V 1868-1897, Pfarrarchiv Nauders, TLA Innsbruck, GemA Wolfegg, B 314"/>
    <m/>
  </r>
  <r>
    <n v="5615"/>
    <n v="8732"/>
    <s v="Denoth"/>
    <s v="Ludwig"/>
    <s v="Nauders"/>
    <x v="7"/>
    <n v="2770910"/>
    <n v="46.888590000000001"/>
    <n v="10.50126"/>
    <s v="Nauders"/>
    <n v="7873665"/>
    <n v="46.887459999999997"/>
    <n v="10.540710000000001"/>
    <n v="1285"/>
    <n v="46.888590000000001"/>
    <n v="10.50126"/>
    <s v="[AT-Tir] Landeck"/>
    <s v="Oberinntal"/>
    <n v="2773069"/>
    <n v="47.125749999999996"/>
    <n v="10.566789999999999"/>
    <m/>
    <s v="m"/>
    <m/>
    <s v="05.01.1849"/>
    <n v="1849"/>
    <n v="14"/>
    <m/>
    <m/>
    <m/>
    <s v="Hirte"/>
    <s v="Hirte/Hirtin"/>
    <x v="62"/>
    <s v="23.03.1863"/>
    <n v="1863"/>
    <s v="11.11.1863"/>
    <s v="Baptist Gindele"/>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Anna Denoth"/>
    <m/>
    <m/>
    <m/>
    <m/>
    <s v="TB IV 1839-1867, Pfarrarchiv Nauders, TLA Innsbruck, OA Zußdorf, Dienstbotenverzeichnis B96"/>
    <m/>
  </r>
  <r>
    <n v="5615"/>
    <n v="8733"/>
    <s v="Denoth"/>
    <s v="Ludwig"/>
    <s v="Nauders"/>
    <x v="7"/>
    <n v="2770910"/>
    <n v="46.888590000000001"/>
    <n v="10.50126"/>
    <s v="Nauders"/>
    <n v="7873665"/>
    <n v="46.887459999999997"/>
    <n v="10.540710000000001"/>
    <n v="1285"/>
    <n v="46.888590000000001"/>
    <n v="10.50126"/>
    <s v="[AT-Tir] Landeck"/>
    <s v="Oberinntal"/>
    <n v="2773069"/>
    <n v="47.125749999999996"/>
    <n v="10.566789999999999"/>
    <m/>
    <s v="m"/>
    <m/>
    <s v="05.01.1849"/>
    <n v="1849"/>
    <n v="17"/>
    <m/>
    <m/>
    <m/>
    <s v="Hirte"/>
    <s v="Hirte/Hirtin"/>
    <x v="42"/>
    <s v="25.03.1865"/>
    <n v="1865"/>
    <s v="28.10.1865"/>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Anna Denoth"/>
    <m/>
    <m/>
    <m/>
    <m/>
    <s v="TB IV 1839-1867, Pfarrarchiv Nauders, TLA Innsbruck, OA Zußdorf, Dienstbotenverzeichnis B96"/>
    <m/>
  </r>
  <r>
    <n v="5617"/>
    <n v="8734"/>
    <s v="Denoth"/>
    <s v="Joseph"/>
    <s v="Nauders"/>
    <x v="7"/>
    <n v="2770910"/>
    <n v="46.888590000000001"/>
    <n v="10.50126"/>
    <s v="Nauders"/>
    <n v="7873665"/>
    <n v="46.887459999999997"/>
    <n v="10.540710000000001"/>
    <n v="1285"/>
    <n v="46.888590000000001"/>
    <n v="10.50126"/>
    <s v="[AT-Tir] Landeck"/>
    <s v="Oberinntal"/>
    <n v="2773069"/>
    <n v="47.125749999999996"/>
    <n v="10.566789999999999"/>
    <m/>
    <s v="m"/>
    <m/>
    <s v="24.02.1844"/>
    <n v="1844"/>
    <n v="19"/>
    <m/>
    <m/>
    <m/>
    <s v="Hirte"/>
    <s v="Hirte/Hirtin"/>
    <x v="62"/>
    <s v="23.03.1863"/>
    <n v="1863"/>
    <s v="11.11.1863"/>
    <s v="Johannes Gebhardt"/>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Anna Denoth"/>
    <m/>
    <m/>
    <m/>
    <m/>
    <s v="TB IV 1839-1867, Pfarrarchiv Nauders, TLA Innsbruck, OA Zußdorf, Dienstbotenverzeichnis B96"/>
    <m/>
  </r>
  <r>
    <n v="5618"/>
    <n v="8735"/>
    <s v="Denoth"/>
    <s v="Jonas"/>
    <s v="Nauders"/>
    <x v="7"/>
    <n v="2770910"/>
    <n v="46.888590000000001"/>
    <n v="10.50126"/>
    <s v="Nauders"/>
    <n v="7873665"/>
    <n v="46.887459999999997"/>
    <n v="10.540710000000001"/>
    <n v="1285"/>
    <n v="46.888590000000001"/>
    <n v="10.50126"/>
    <s v="[AT-Tir] Landeck"/>
    <s v="Oberinntal"/>
    <n v="2773069"/>
    <n v="47.125749999999996"/>
    <n v="10.566789999999999"/>
    <m/>
    <s v="m"/>
    <m/>
    <s v="15.02.1853"/>
    <n v="1853"/>
    <n v="11"/>
    <m/>
    <m/>
    <m/>
    <m/>
    <s v="[k.A.]"/>
    <x v="73"/>
    <s v="08.03.1864"/>
    <n v="1864"/>
    <s v="28.10.1864"/>
    <s v="Josef Wielath"/>
    <s v="Sießen"/>
    <s v="Hasenweiler"/>
    <n v="47.833570000000002"/>
    <n v="9.4614399999999996"/>
    <s v="Oberamt Ravensburg"/>
    <s v="Württemberg"/>
    <s v="Horgenzell"/>
    <s v="DE: Baden-Württemberg"/>
    <n v="6556079"/>
    <n v="47.8"/>
    <n v="9.5"/>
    <s v="Landkreis Ravensburg"/>
    <n v="3220791"/>
    <n v="47.829169999999998"/>
    <n v="9.79528"/>
    <s v="Hasenweiler"/>
    <m/>
    <m/>
    <m/>
    <m/>
    <s v="Jakob Denoth"/>
    <m/>
    <s v="Bauer"/>
    <s v="Franziska Nöbl"/>
    <m/>
    <m/>
    <n v="8736"/>
    <m/>
    <s v="TB IV 1839-1867, Pfarrarchiv Nauders, TLA Innsbruck, OA Hasenweiler, B 78"/>
    <m/>
  </r>
  <r>
    <n v="5619"/>
    <n v="8736"/>
    <s v="Denoth"/>
    <s v="Valentin"/>
    <s v="Nauders"/>
    <x v="7"/>
    <n v="2770910"/>
    <n v="46.888590000000001"/>
    <n v="10.50126"/>
    <s v="Nauders"/>
    <n v="7873665"/>
    <n v="46.887459999999997"/>
    <n v="10.540710000000001"/>
    <n v="1285"/>
    <n v="46.888590000000001"/>
    <n v="10.50126"/>
    <s v="[AT-Tir] Landeck"/>
    <s v="Oberinntal"/>
    <n v="2773069"/>
    <n v="47.125749999999996"/>
    <n v="10.566789999999999"/>
    <m/>
    <s v="m"/>
    <m/>
    <s v="14.02.1855"/>
    <n v="1855"/>
    <n v="10"/>
    <m/>
    <m/>
    <m/>
    <m/>
    <s v="[k.A.]"/>
    <x v="42"/>
    <s v="20.03.1865"/>
    <n v="1865"/>
    <s v="28.10.1865"/>
    <s v="Reinhard Rauch"/>
    <s v="Ibach"/>
    <s v="Hasenweiler"/>
    <n v="47.833570000000002"/>
    <n v="9.4614399999999996"/>
    <s v="Oberamt Ravensburg"/>
    <s v="Württemberg"/>
    <s v="Horgenzell"/>
    <s v="DE: Baden-Württemberg"/>
    <n v="6556079"/>
    <n v="47.8"/>
    <n v="9.5"/>
    <s v="Landkreis Ravensburg"/>
    <n v="3220791"/>
    <n v="47.829169999999998"/>
    <n v="9.79528"/>
    <s v="Hasenweiler"/>
    <m/>
    <m/>
    <m/>
    <m/>
    <s v="Jakob Denoth"/>
    <m/>
    <s v="Bauer"/>
    <s v="Franziska Nöbl"/>
    <m/>
    <m/>
    <n v="8735"/>
    <m/>
    <s v="TB IV 1839-1867, Pfarrarchiv Nauders, TLA Innsbruck, OA Hasenweiler, B 78"/>
    <m/>
  </r>
  <r>
    <n v="5617"/>
    <n v="8737"/>
    <s v="Denoth"/>
    <s v="Joseph"/>
    <s v="Nauders"/>
    <x v="7"/>
    <n v="2770910"/>
    <n v="46.888590000000001"/>
    <n v="10.50126"/>
    <s v="Nauders"/>
    <n v="7873665"/>
    <n v="46.887459999999997"/>
    <n v="10.540710000000001"/>
    <n v="1285"/>
    <n v="46.888590000000001"/>
    <n v="10.50126"/>
    <s v="[AT-Tir] Landeck"/>
    <s v="Oberinntal"/>
    <n v="2773069"/>
    <n v="47.125749999999996"/>
    <n v="10.566789999999999"/>
    <m/>
    <s v="m"/>
    <m/>
    <s v="24.02.1844"/>
    <n v="1844"/>
    <n v="21"/>
    <m/>
    <m/>
    <m/>
    <m/>
    <s v="[k.A.]"/>
    <x v="42"/>
    <s v="12.04.1865"/>
    <m/>
    <m/>
    <s v="Anton Trauttenmiller"/>
    <s v="Haslachmühle"/>
    <s v="Hasenweiler"/>
    <n v="47.833570000000002"/>
    <n v="9.4614399999999996"/>
    <s v="Oberamt Ravensburg"/>
    <s v="Württemberg"/>
    <s v="Horgenzell"/>
    <s v="DE: Baden-Württemberg"/>
    <n v="6556079"/>
    <n v="47.8"/>
    <n v="9.5"/>
    <s v="Landkreis Ravensburg"/>
    <n v="3220791"/>
    <n v="47.829169999999998"/>
    <n v="9.79528"/>
    <s v="Hasenweiler"/>
    <m/>
    <m/>
    <m/>
    <m/>
    <s v="unehelich"/>
    <m/>
    <m/>
    <s v="Anna Denoth"/>
    <m/>
    <m/>
    <m/>
    <m/>
    <s v="TB IV 1839-1867, Pfarrarchiv Nauders, TLA Innsbruck, OA Hasenweiler, B 78"/>
    <m/>
  </r>
  <r>
    <n v="5621"/>
    <n v="8738"/>
    <s v="Dietl"/>
    <s v="Brigitta"/>
    <s v="Ried"/>
    <x v="7"/>
    <n v="2767469"/>
    <n v="47.05"/>
    <n v="10.65"/>
    <s v="Ried im Oberinntal"/>
    <n v="2767469"/>
    <n v="47.05"/>
    <n v="10.65"/>
    <n v="777"/>
    <n v="47.05"/>
    <n v="10.65"/>
    <s v="[AT-Tir] Landeck"/>
    <s v="Oberinntal"/>
    <n v="7873669"/>
    <n v="47.024290000000001"/>
    <n v="10.668530000000001"/>
    <s v="Ried im Oberinntal"/>
    <s v="w"/>
    <m/>
    <s v="02.03.1881"/>
    <n v="1881"/>
    <n v="13"/>
    <s v="10.01.1913"/>
    <m/>
    <m/>
    <s v="Hirtin"/>
    <s v="Hirte/Hirtin"/>
    <x v="38"/>
    <s v="16.04.1895"/>
    <m/>
    <m/>
    <m/>
    <s v="Markdorf"/>
    <s v="Markdorf"/>
    <n v="47.719160000000002"/>
    <n v="9.3902800000000006"/>
    <s v="Überlingen"/>
    <s v="Baden"/>
    <s v="Markdorf"/>
    <s v="DE: Baden-Württemberg"/>
    <n v="6558181"/>
    <n v="47.7194"/>
    <n v="9.3952000000000009"/>
    <s v="Bodenseekreis"/>
    <n v="2947109"/>
    <n v="47.726939999999999"/>
    <n v="9.3852799999999998"/>
    <s v="Markdorf"/>
    <m/>
    <m/>
    <m/>
    <m/>
    <s v="Kassian Dietl"/>
    <m/>
    <s v="Bauer"/>
    <s v="Antonia Schütz"/>
    <m/>
    <m/>
    <m/>
    <m/>
    <s v="TB IV 1784-1930, Pfarrarchiv Ried, TLA Innsbruck, StA Markdorf, B 544, Fremdenbuch 1884-1905"/>
    <m/>
  </r>
  <r>
    <n v="5622"/>
    <n v="8739"/>
    <s v="Dilitz"/>
    <s v="Maria"/>
    <s v="Nauders"/>
    <x v="7"/>
    <n v="2770910"/>
    <n v="46.888590000000001"/>
    <n v="10.50126"/>
    <s v="Nauders"/>
    <n v="7873665"/>
    <n v="46.887459999999997"/>
    <n v="10.540710000000001"/>
    <n v="1285"/>
    <n v="46.888590000000001"/>
    <n v="10.50126"/>
    <s v="[AT-Tir] Landeck"/>
    <s v="Oberinntal"/>
    <n v="2773069"/>
    <n v="47.125749999999996"/>
    <n v="10.566789999999999"/>
    <m/>
    <s v="w"/>
    <m/>
    <s v="13.10.1865"/>
    <n v="1865"/>
    <n v="19"/>
    <m/>
    <m/>
    <m/>
    <s v="Dienstmädchen"/>
    <s v="Dienstbote"/>
    <x v="68"/>
    <s v="25.03.1885"/>
    <n v="1885"/>
    <s v="27.03.1885"/>
    <s v="Josef Ruther"/>
    <s v="Sattelbach"/>
    <s v="Kappel"/>
    <n v="47.771250000000002"/>
    <n v="9.4495000000000005"/>
    <s v="Oberamt Ravensburg"/>
    <s v="Württemberg"/>
    <s v="Horgenzell"/>
    <s v="DE: Baden-Württemberg"/>
    <n v="6556079"/>
    <n v="47.8"/>
    <n v="9.5"/>
    <s v="Landkreis Ravensburg"/>
    <n v="3220791"/>
    <n v="47.829169999999998"/>
    <n v="9.79528"/>
    <s v="Kappel"/>
    <m/>
    <m/>
    <m/>
    <m/>
    <s v="unehelich"/>
    <m/>
    <m/>
    <s v="Maria Dilitz"/>
    <m/>
    <m/>
    <m/>
    <m/>
    <s v="TB IV 1839-1867, Pfarrarchiv Nauders, TLA Innsbruck, GmA Kappel, B 83"/>
    <m/>
  </r>
  <r>
    <n v="5622"/>
    <n v="8740"/>
    <s v="Dilitz"/>
    <s v="Maria"/>
    <s v="Nauders"/>
    <x v="7"/>
    <n v="2770910"/>
    <n v="46.888590000000001"/>
    <n v="10.50126"/>
    <s v="Nauders"/>
    <n v="7873665"/>
    <n v="46.887459999999997"/>
    <n v="10.540710000000001"/>
    <n v="1285"/>
    <n v="46.888590000000001"/>
    <n v="10.50126"/>
    <s v="[AT-Tir] Landeck"/>
    <s v="Oberinntal"/>
    <n v="2773069"/>
    <n v="47.125749999999996"/>
    <n v="10.566789999999999"/>
    <m/>
    <s v="w"/>
    <m/>
    <s v="13.10.1865"/>
    <n v="1865"/>
    <n v="18"/>
    <m/>
    <m/>
    <m/>
    <s v="Mädchen"/>
    <s v="Dienstbote"/>
    <x v="4"/>
    <s v="19.04.1884"/>
    <n v="1884"/>
    <s v="27.10.1884"/>
    <s v="Joseph Buch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unehelich"/>
    <m/>
    <m/>
    <s v="Maria Dilitz"/>
    <m/>
    <m/>
    <m/>
    <m/>
    <s v="TB IV 1839-1867, Pfarrarchiv Nauders, TLA Innsbruck, StA Friedrichshafen, Bestand Ailingen I, Bd. 8/5, 1883-1894"/>
    <m/>
  </r>
  <r>
    <n v="5622"/>
    <n v="8741"/>
    <s v="Dilitz"/>
    <s v="Maria"/>
    <s v="Nauders"/>
    <x v="7"/>
    <n v="2770910"/>
    <n v="46.888590000000001"/>
    <n v="10.50126"/>
    <s v="Nauders"/>
    <n v="7873665"/>
    <n v="46.887459999999997"/>
    <n v="10.540710000000001"/>
    <n v="1285"/>
    <n v="46.888590000000001"/>
    <n v="10.50126"/>
    <s v="[AT-Tir] Landeck"/>
    <s v="Oberinntal"/>
    <n v="2773069"/>
    <n v="47.125749999999996"/>
    <n v="10.566789999999999"/>
    <m/>
    <s v="w"/>
    <m/>
    <s v="13.10.1865"/>
    <n v="1865"/>
    <n v="24"/>
    <m/>
    <m/>
    <m/>
    <s v="Magd"/>
    <s v="Magd/Knecht"/>
    <x v="76"/>
    <s v="26.12.1889"/>
    <n v="1890"/>
    <s v="10.03.1890"/>
    <s v="Vollm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unehelich"/>
    <m/>
    <m/>
    <s v="Maria Dilitz"/>
    <m/>
    <m/>
    <m/>
    <m/>
    <s v="TB IV 1839-1867, Pfarrarchiv Nauders, TLA Innsbruck, StA Tettnang, B 622, Dienstbotenverzeichnis 1889-1897"/>
    <m/>
  </r>
  <r>
    <n v="5625"/>
    <n v="8742"/>
    <s v="Dilitz"/>
    <s v="Anton"/>
    <s v="Nauders"/>
    <x v="7"/>
    <n v="2770910"/>
    <n v="46.888590000000001"/>
    <n v="10.50126"/>
    <s v="Nauders"/>
    <n v="7873665"/>
    <n v="46.887459999999997"/>
    <n v="10.540710000000001"/>
    <n v="1285"/>
    <n v="46.888590000000001"/>
    <n v="10.50126"/>
    <s v="[AT-Tir] Landeck"/>
    <s v="Oberinntal"/>
    <n v="2773069"/>
    <n v="47.125749999999996"/>
    <n v="10.566789999999999"/>
    <m/>
    <s v="m"/>
    <m/>
    <s v="10.06.1881"/>
    <n v="1881"/>
    <n v="12"/>
    <m/>
    <m/>
    <m/>
    <m/>
    <s v="[k.A.]"/>
    <x v="37"/>
    <s v="20.3.1894"/>
    <m/>
    <m/>
    <s v="Reinhard Allgeier"/>
    <s v="Ringgenweiler"/>
    <s v="Zogenweiler"/>
    <n v="47.833550000000002"/>
    <n v="9.5020100000000003"/>
    <s v="Oberamt Ravensburg"/>
    <s v="Württemberg"/>
    <s v="Horgenzell"/>
    <s v="DE: Baden-Württemberg"/>
    <n v="6556079"/>
    <n v="47.8"/>
    <n v="9.5"/>
    <s v="Landkreis Ravensburg"/>
    <n v="3220791"/>
    <n v="47.829169999999998"/>
    <n v="9.79528"/>
    <s v="Zogenweiler"/>
    <m/>
    <m/>
    <m/>
    <m/>
    <s v="Anton Dilitz"/>
    <m/>
    <s v="Bauer"/>
    <s v="Kreszens Moritz"/>
    <m/>
    <m/>
    <m/>
    <m/>
    <s v="TB V 1868-1897, Pfarrarchiv Nauders, TLA Innsbruck, GmA Zogenweiler, B 100"/>
    <m/>
  </r>
  <r>
    <n v="5626"/>
    <n v="8743"/>
    <s v="Dilitz"/>
    <s v="Maria"/>
    <s v="Nauders"/>
    <x v="7"/>
    <n v="2770910"/>
    <n v="46.888590000000001"/>
    <n v="10.50126"/>
    <s v="Nauders"/>
    <n v="7873665"/>
    <n v="46.887459999999997"/>
    <n v="10.540710000000001"/>
    <n v="1285"/>
    <n v="46.888590000000001"/>
    <n v="10.50126"/>
    <s v="[AT-Tir] Landeck"/>
    <s v="Oberinntal"/>
    <n v="2773069"/>
    <n v="47.125749999999996"/>
    <n v="10.566789999999999"/>
    <m/>
    <s v="w"/>
    <m/>
    <s v="14.02.1891"/>
    <n v="1891"/>
    <n v="15"/>
    <m/>
    <m/>
    <m/>
    <s v="Dienstmädchen"/>
    <s v="Dienstbote"/>
    <x v="55"/>
    <s v="23.03.1906"/>
    <n v="1906"/>
    <s v="28.10.1906"/>
    <s v="Adler"/>
    <s v="Kullms?"/>
    <s v="Bodnegg"/>
    <n v="47.710140000000003"/>
    <n v="9.6884099999999993"/>
    <s v="Oberamt Ravensburg"/>
    <s v="Württemberg"/>
    <s v="Bodnegg"/>
    <s v="DE: Baden-Württemberg"/>
    <n v="6556060"/>
    <n v="47.716700000000003"/>
    <n v="9.6833299999999998"/>
    <s v="Landkreis Ravensburg"/>
    <n v="3220791"/>
    <n v="47.829169999999998"/>
    <n v="9.79528"/>
    <s v="Bodnegg"/>
    <m/>
    <m/>
    <m/>
    <m/>
    <s v="unehelich"/>
    <m/>
    <m/>
    <s v="Maria Dilitz"/>
    <m/>
    <m/>
    <m/>
    <n v="8739"/>
    <s v="TB V 1868-1897, Pfarrarchiv Nauders, TLA Innsbruck, GmA Bodnegg, B 128"/>
    <m/>
  </r>
  <r>
    <n v="5627"/>
    <n v="8744"/>
    <s v="Dreier"/>
    <s v="Benedic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3.1887"/>
    <n v="1887"/>
    <n v="11"/>
    <m/>
    <m/>
    <m/>
    <s v="Bube"/>
    <s v="Dienstbote"/>
    <x v="18"/>
    <s v="14.03.1898"/>
    <n v="1898"/>
    <s v="28.10.1898"/>
    <s v="Josef Weishaupt"/>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Baumann"/>
    <s v="Maria"/>
    <s v="15.04.1912"/>
    <s v="Landeck"/>
    <s v="Ignaz Dreier"/>
    <m/>
    <s v="Bauer"/>
    <s v="Franziska Westreicher"/>
    <m/>
    <m/>
    <n v="8749"/>
    <m/>
    <s v="TB E 1843-1887, Pfarrarchiv Fließ, TLA Innsbruck, StA Friedrichshafen, Bestand Ailingen I, Bd. 8/6, 1894-1902"/>
    <m/>
  </r>
  <r>
    <n v="5627"/>
    <n v="8745"/>
    <s v="Dreier"/>
    <s v="Benedic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3.1887"/>
    <n v="1887"/>
    <n v="12"/>
    <m/>
    <m/>
    <m/>
    <s v="Bube"/>
    <s v="Dienstbote"/>
    <x v="35"/>
    <s v="19.03.1899"/>
    <n v="1899"/>
    <s v="28.10.1899"/>
    <s v="Josef Weishaupt"/>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Baumann"/>
    <s v="Maria"/>
    <s v="15.04.1912"/>
    <s v="Landeck"/>
    <s v="Ignaz Dreier"/>
    <m/>
    <s v="Bauer"/>
    <s v="Franziska Westreicher"/>
    <m/>
    <m/>
    <n v="8749"/>
    <m/>
    <s v="TB E 1843-1887, Pfarrarchiv Fließ, TLA Innsbruck, StA Friedrichshafen, Bestand Ailingen I, Bd. 8/6, 1894-1902"/>
    <m/>
  </r>
  <r>
    <n v="5627"/>
    <n v="8746"/>
    <s v="Dreier"/>
    <s v="Benedic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3.1887"/>
    <n v="1887"/>
    <n v="13"/>
    <m/>
    <m/>
    <m/>
    <s v="Bube"/>
    <s v="Dienstbote"/>
    <x v="33"/>
    <s v="25.03.1900"/>
    <n v="1900"/>
    <s v="28.10.1900"/>
    <s v="Josef Weishaupt"/>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Baumann"/>
    <s v="Maria"/>
    <s v="15.04.1912"/>
    <s v="Landeck"/>
    <s v="Ignaz Dreier"/>
    <m/>
    <s v="Bauer"/>
    <s v="Franziska Westreicher"/>
    <m/>
    <m/>
    <n v="8749"/>
    <m/>
    <s v="TB E 1843-1887, Pfarrarchiv Fließ, TLA Innsbruck, StA Friedrichshafen, Bestand Ailingen I, Bd. 8/6, 1894-1902"/>
    <m/>
  </r>
  <r>
    <n v="5627"/>
    <n v="8747"/>
    <s v="Dreier"/>
    <s v="Benedic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3.1887"/>
    <n v="1887"/>
    <n v="15"/>
    <m/>
    <m/>
    <m/>
    <s v="Dienstbube"/>
    <s v="Dienstbote"/>
    <x v="34"/>
    <s v="21.03.1902"/>
    <n v="1902"/>
    <s v="28.10.1902"/>
    <s v="Friedrich Bucher"/>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Baumann"/>
    <s v="Maria"/>
    <s v="15.04.1912"/>
    <s v="Landeck"/>
    <s v="Ignaz Dreier"/>
    <m/>
    <s v="Bauer"/>
    <s v="Franziska Westreicher"/>
    <m/>
    <m/>
    <n v="8749"/>
    <m/>
    <s v="TB E 1843-1887, Pfarrarchiv Fließ, TLA Innsbruck, StA Friedrichshafen, Bestand Ailingen I, Bd. 8/6, 1894-1902"/>
    <m/>
  </r>
  <r>
    <n v="5627"/>
    <n v="8748"/>
    <s v="Dreier"/>
    <s v="Benedic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3.1887"/>
    <n v="1887"/>
    <n v="16"/>
    <m/>
    <m/>
    <m/>
    <s v="Dienstbube"/>
    <s v="Dienstbote"/>
    <x v="15"/>
    <s v="27.03.1903"/>
    <n v="1903"/>
    <s v="28.10.1903"/>
    <s v="Friedrich Bucher"/>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Baumann"/>
    <s v="Maria"/>
    <s v="15.04.1912"/>
    <s v="Landeck"/>
    <s v="Ignaz Dreier"/>
    <m/>
    <s v="Bauer"/>
    <s v="Franziska Westreicher"/>
    <m/>
    <m/>
    <n v="8749"/>
    <m/>
    <s v="TB E 1843-1887, Pfarrarchiv Fließ, TLA Innsbruck, StA Friedrichshafen, Bestand Ailingen I, Bd. 8/7, 1903-1920"/>
    <m/>
  </r>
  <r>
    <n v="5632"/>
    <n v="8749"/>
    <s v="Dreier"/>
    <s v="Ludwig"/>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1.1891"/>
    <n v="1891"/>
    <n v="11"/>
    <m/>
    <m/>
    <m/>
    <s v="Dienstbube"/>
    <s v="Dienstbote"/>
    <x v="34"/>
    <s v="22.03.1902"/>
    <n v="1902"/>
    <s v="28.10.1902"/>
    <s v="Josef Weishaupt"/>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Sailer"/>
    <s v="M. A."/>
    <s v="03.11.1915"/>
    <s v="Stams"/>
    <s v="Ignaz Dreier"/>
    <m/>
    <s v="Bauer"/>
    <s v="Franziska Westreicher"/>
    <m/>
    <m/>
    <n v="8744"/>
    <m/>
    <s v="TB F 1888-1910, Pfarrarchiv Fließ, TLA Innsbruck, StA Friedrichshafen, Bestand Ailingen I, Bd. 8/6, 1894-1902"/>
    <m/>
  </r>
  <r>
    <n v="5632"/>
    <n v="8750"/>
    <s v="Dreier"/>
    <s v="Ludwig"/>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1.1891"/>
    <n v="1891"/>
    <n v="12"/>
    <m/>
    <m/>
    <m/>
    <s v="Dienstbube"/>
    <s v="Dienstbote"/>
    <x v="15"/>
    <s v="28.03.1903"/>
    <n v="1903"/>
    <s v="28.10.1903"/>
    <s v="Josef Weishaupt"/>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Sailer"/>
    <s v="M. A."/>
    <s v="03.11.1915"/>
    <s v="Stams"/>
    <s v="Ignaz Dreier"/>
    <m/>
    <s v="Bauer"/>
    <s v="Franziska Westreicher"/>
    <m/>
    <m/>
    <n v="8744"/>
    <m/>
    <s v="TB F 1888-1910, Pfarrarchiv Fließ, TLA Innsbruck, StA Friedrichshafen, Bestand Ailingen I, Bd. 8/7, 1903-1920"/>
    <m/>
  </r>
  <r>
    <n v="5632"/>
    <n v="8751"/>
    <s v="Dreier"/>
    <s v="Ludwig"/>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1.1891"/>
    <n v="1891"/>
    <n v="13"/>
    <m/>
    <m/>
    <m/>
    <s v="Dienstbube"/>
    <s v="Dienstbote"/>
    <x v="69"/>
    <s v="18.03.1904"/>
    <n v="1904"/>
    <s v="28.10.1904"/>
    <s v="Friedrich Bucher"/>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Sailer"/>
    <s v="M. A."/>
    <s v="03.11.1915"/>
    <s v="Stams"/>
    <s v="Ignaz Dreier"/>
    <m/>
    <s v="Bauer"/>
    <s v="Franziska Westreicher"/>
    <m/>
    <m/>
    <n v="8744"/>
    <m/>
    <s v="TB F 1888-1910, Pfarrarchiv Fließ, TLA Innsbruck, StA Friedrichshafen, Bestand Ailingen I, Bd. 8/7, 1903-1920"/>
    <m/>
  </r>
  <r>
    <n v="5635"/>
    <n v="8752"/>
    <s v="Eckart"/>
    <s v="Alois"/>
    <s v="Prutz"/>
    <x v="7"/>
    <n v="2768291"/>
    <n v="47.083329999999997"/>
    <n v="10.66667"/>
    <s v="Prutz"/>
    <n v="7873668"/>
    <n v="47.081769999999999"/>
    <n v="10.662419999999999"/>
    <n v="559"/>
    <n v="47.083329999999997"/>
    <n v="10.66667"/>
    <s v="[AT-Tir] Landeck"/>
    <s v="Oberinntal"/>
    <n v="2773069"/>
    <n v="47.125749999999996"/>
    <n v="10.566789999999999"/>
    <m/>
    <s v="m"/>
    <m/>
    <s v="09.09.1843"/>
    <n v="1843"/>
    <n v="31"/>
    <s v="17.04.1915"/>
    <m/>
    <m/>
    <m/>
    <s v="[k.A.]"/>
    <x v="21"/>
    <s v="04.04.1875"/>
    <n v="1875"/>
    <s v="25.07.1875"/>
    <s v="Wilhelm Dorner"/>
    <s v="Bettenweiler (#2)"/>
    <s v="Zogenweiler"/>
    <n v="47.833550000000002"/>
    <n v="9.5020100000000003"/>
    <s v="Oberamt Ravensburg"/>
    <s v="Württemberg"/>
    <s v="Horgenzell"/>
    <s v="DE: Baden-Württemberg"/>
    <n v="6556079"/>
    <n v="47.8"/>
    <n v="9.5"/>
    <s v="Landkreis Ravensburg"/>
    <n v="3220791"/>
    <n v="47.829169999999998"/>
    <n v="9.79528"/>
    <s v="Zogenweiler"/>
    <m/>
    <m/>
    <m/>
    <m/>
    <s v="Jos. Anton Eckart"/>
    <m/>
    <m/>
    <s v="Kreszens Schmidt"/>
    <m/>
    <m/>
    <m/>
    <m/>
    <s v="TB IV 1784-1896, Pfarrarchiv Prutz, TLA Innsbruck, GmA Zogenweiler, B 100"/>
    <m/>
  </r>
  <r>
    <n v="5635"/>
    <n v="8753"/>
    <s v="Eckart"/>
    <s v="Alois"/>
    <s v="Prutz"/>
    <x v="7"/>
    <n v="2768291"/>
    <n v="47.083329999999997"/>
    <n v="10.66667"/>
    <s v="Prutz"/>
    <n v="7873668"/>
    <n v="47.081769999999999"/>
    <n v="10.662419999999999"/>
    <n v="559"/>
    <n v="47.083329999999997"/>
    <n v="10.66667"/>
    <s v="[AT-Tir] Landeck"/>
    <s v="Oberinntal"/>
    <n v="2773069"/>
    <n v="47.125749999999996"/>
    <n v="10.566789999999999"/>
    <m/>
    <s v="m"/>
    <m/>
    <s v="09.09.1843"/>
    <n v="1843"/>
    <n v="12"/>
    <s v="17.04.1915"/>
    <m/>
    <m/>
    <s v="Knecht"/>
    <s v="Magd/Knecht"/>
    <x v="1"/>
    <s v="01.08.1890"/>
    <n v="1890"/>
    <s v="10.08.1890"/>
    <s v="Schall"/>
    <s v="Schäferhof"/>
    <s v="Tettnang"/>
    <n v="47.668570000000003"/>
    <n v="9.5913199999999996"/>
    <s v="Oberamt Tettnang"/>
    <s v="Württemberg"/>
    <s v="Tettnang"/>
    <s v="DE: Baden-Württemberg"/>
    <n v="6558183"/>
    <n v="47.668900000000001"/>
    <n v="9.5908999999999995"/>
    <s v="Bodenseekreis"/>
    <n v="2947109"/>
    <n v="47.726939999999999"/>
    <n v="9.3852799999999998"/>
    <s v="Tettnang"/>
    <m/>
    <m/>
    <m/>
    <m/>
    <s v="Jos. Anton Eckart"/>
    <m/>
    <m/>
    <s v="Kreszens Schmidt"/>
    <m/>
    <m/>
    <m/>
    <m/>
    <s v="TB IV 1784-1896, Pfarrarchiv Prutz, TLA Innsbruck, StA Tettnang, B 622, Dienstbotenverzeichnis 1889-1897"/>
    <m/>
  </r>
  <r>
    <n v="5635"/>
    <n v="8754"/>
    <s v="Eckart"/>
    <s v="Alois"/>
    <s v="Prutz"/>
    <x v="7"/>
    <n v="2768291"/>
    <n v="47.083329999999997"/>
    <n v="10.66667"/>
    <s v="Prutz"/>
    <n v="7873668"/>
    <n v="47.081769999999999"/>
    <n v="10.662419999999999"/>
    <n v="559"/>
    <n v="47.083329999999997"/>
    <n v="10.66667"/>
    <s v="[AT-Tir] Landeck"/>
    <s v="Oberinntal"/>
    <n v="2773069"/>
    <n v="47.125749999999996"/>
    <n v="10.566789999999999"/>
    <m/>
    <s v="m"/>
    <m/>
    <s v="09.09.1843"/>
    <n v="1843"/>
    <n v="13"/>
    <s v="17.04.1915"/>
    <m/>
    <m/>
    <s v="Knecht"/>
    <s v="Magd/Knecht"/>
    <x v="1"/>
    <s v="*.09.1890"/>
    <n v="1890"/>
    <s v="26.10.1890"/>
    <s v="Forster, &quot;Zum Bären&quo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s. Anton Eckart"/>
    <m/>
    <m/>
    <s v="Kreszens Schmidt"/>
    <m/>
    <m/>
    <m/>
    <m/>
    <s v="TB IV 1784-1896, Pfarrarchiv Prutz, TLA Innsbruck, StA Tettnang, B 622, Dienstbotenverzeichnis 1889-1897"/>
    <m/>
  </r>
  <r>
    <n v="5638"/>
    <n v="8755"/>
    <s v="Ehrsam"/>
    <s v="Barbara"/>
    <s v="Strengen"/>
    <x v="7"/>
    <n v="2764137"/>
    <n v="47.125889999999998"/>
    <n v="10.46199"/>
    <s v="Strengen"/>
    <n v="7872585"/>
    <n v="47.128869999999999"/>
    <n v="10.456860000000001"/>
    <n v="753"/>
    <n v="47.125889999999998"/>
    <n v="10.46199"/>
    <s v="[AT-Tir] Landeck"/>
    <s v="Stanzer Tal"/>
    <n v="2773069"/>
    <n v="47.125749999999996"/>
    <n v="10.566789999999999"/>
    <m/>
    <s v="w"/>
    <m/>
    <s v="10.04.1849"/>
    <n v="1849"/>
    <m/>
    <m/>
    <m/>
    <m/>
    <s v="Taglöhnerin"/>
    <s v="Sonstiges"/>
    <x v="74"/>
    <s v="26.07.1850"/>
    <m/>
    <m/>
    <s v="Konrad R***"/>
    <s v="Oberteuringen"/>
    <s v="Oberteuringen"/>
    <n v="47.724089999999997"/>
    <n v="9.4697899999999997"/>
    <s v="Oberamt Tettnang"/>
    <s v="Württemberg"/>
    <s v="Oberteuringen"/>
    <s v="DE: Baden-Württemberg"/>
    <n v="6556048"/>
    <n v="47.716700000000003"/>
    <n v="9.4666700000000006"/>
    <s v="Bodenseekreis"/>
    <n v="2947109"/>
    <n v="47.726939999999999"/>
    <n v="9.3852799999999998"/>
    <s v="Oberteuringen"/>
    <m/>
    <m/>
    <m/>
    <m/>
    <s v="keine Angabe"/>
    <m/>
    <m/>
    <s v="keine Angabe"/>
    <m/>
    <m/>
    <m/>
    <m/>
    <s v="TB II 1784-1857, Pfarrarchiv Strengen, TLA Innsbruck, GA Oberteuringen, B 938, Fremdenliste 1850-1865"/>
    <m/>
  </r>
  <r>
    <n v="5639"/>
    <n v="8756"/>
    <s v="Eiter"/>
    <s v="Siegfried"/>
    <s v="Galtür"/>
    <x v="7"/>
    <n v="2778953"/>
    <n v="46.966670000000001"/>
    <n v="10.18333"/>
    <s v="Galtür"/>
    <n v="7872577"/>
    <n v="46.922280000000001"/>
    <n v="10.179959999999999"/>
    <n v="330"/>
    <n v="46.966670000000001"/>
    <n v="10.18333"/>
    <s v="[AT-Tir] Landeck"/>
    <s v="Paznaun"/>
    <n v="2773069"/>
    <n v="47.125749999999996"/>
    <n v="10.566789999999999"/>
    <m/>
    <s v="m"/>
    <m/>
    <s v="17.06.1845"/>
    <n v="1845"/>
    <n v="18"/>
    <m/>
    <m/>
    <m/>
    <m/>
    <s v="[k.A.]"/>
    <x v="73"/>
    <s v="22.04.1864"/>
    <n v="1864"/>
    <s v="28.10.1864"/>
    <s v="Anton Schädler"/>
    <s v="Guggenhausen"/>
    <s v="Guggenhausen"/>
    <n v="47.9"/>
    <n v="9.4499999999999993"/>
    <s v="Oberamt Saulgau"/>
    <s v="Württemberg"/>
    <s v="Guggenhausen"/>
    <s v="DE: Baden-Württemberg"/>
    <n v="6556066"/>
    <n v="47.9"/>
    <n v="9.4499999999999993"/>
    <s v="Landkreis Ravensburg"/>
    <n v="3220791"/>
    <n v="47.829169999999998"/>
    <n v="9.79528"/>
    <s v="Guggenhausen"/>
    <m/>
    <m/>
    <m/>
    <m/>
    <s v="Joseph Florin Eiter"/>
    <m/>
    <s v="Schmied"/>
    <s v="Maria Anna Kathrein"/>
    <m/>
    <m/>
    <m/>
    <m/>
    <s v="TB IV 1836-1912, Pfarrarchiv Galtür, TLA Innsbruck, GA Guggenhausen, B 93"/>
    <m/>
  </r>
  <r>
    <n v="5640"/>
    <n v="8757"/>
    <s v="Elsässer"/>
    <s v="Maria Barbara"/>
    <s v="Fließ"/>
    <x v="7"/>
    <n v="2779485"/>
    <n v="47.116669999999999"/>
    <n v="10.616669999999999"/>
    <s v="Fließ"/>
    <n v="7873661"/>
    <n v="47.122700000000002"/>
    <n v="10.638769999999999"/>
    <n v="2041"/>
    <n v="47.116669999999999"/>
    <n v="10.616669999999999"/>
    <s v="[AT-Tir] Landeck"/>
    <s v="Oberinntal"/>
    <n v="2773069"/>
    <n v="47.125749999999996"/>
    <n v="10.566789999999999"/>
    <m/>
    <s v="w"/>
    <m/>
    <s v="15.09.1818"/>
    <n v="1818"/>
    <n v="32"/>
    <m/>
    <m/>
    <m/>
    <s v="Taglöhnerin"/>
    <s v="Sonstiges"/>
    <x v="74"/>
    <s v="18.12.1850"/>
    <m/>
    <m/>
    <s v="Marschall"/>
    <s v="Oberteuringen"/>
    <s v="Oberteuringen"/>
    <n v="47.724089999999997"/>
    <n v="9.4697899999999997"/>
    <s v="Oberamt Tettnang"/>
    <s v="Württemberg"/>
    <s v="Oberteuringen"/>
    <s v="DE: Baden-Württemberg"/>
    <n v="6556048"/>
    <n v="47.716700000000003"/>
    <n v="9.4666700000000006"/>
    <s v="Bodenseekreis"/>
    <n v="2947109"/>
    <n v="47.726939999999999"/>
    <n v="9.3852799999999998"/>
    <s v="Oberteuringen"/>
    <m/>
    <m/>
    <m/>
    <m/>
    <s v="Vincenz Elsässer"/>
    <m/>
    <m/>
    <s v="A. M. Jörg"/>
    <m/>
    <m/>
    <m/>
    <m/>
    <s v="TB D 1793-1843, Pfarrarchiv Fließ, TLA Innsbruck, GA Oberteuringen, B 938, Fremdenliste 1850-1865"/>
    <m/>
  </r>
  <r>
    <n v="5641"/>
    <n v="8758"/>
    <s v="Ennemoser"/>
    <s v="Johann"/>
    <s v="Kauns"/>
    <x v="7"/>
    <n v="2774593"/>
    <n v="47.078220000000002"/>
    <n v="10.69219"/>
    <s v="Kauns"/>
    <n v="7873663"/>
    <n v="47.066969999999998"/>
    <n v="10.716810000000001"/>
    <n v="304"/>
    <n v="47.078220000000002"/>
    <n v="10.69219"/>
    <s v="[AT-Tir] Landeck"/>
    <s v="Kaunertal"/>
    <n v="2773069"/>
    <n v="47.125749999999996"/>
    <n v="10.566789999999999"/>
    <m/>
    <s v="m"/>
    <m/>
    <s v="05.10.1822"/>
    <n v="1822"/>
    <n v="15"/>
    <m/>
    <m/>
    <m/>
    <s v="Hirt"/>
    <s v="Hirte/Hirtin"/>
    <x v="0"/>
    <s v="20.03.1838"/>
    <n v="1838"/>
    <s v="27.10.1838"/>
    <s v="Anton Kesenheim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seph Ennemoser"/>
    <m/>
    <s v="Hirt"/>
    <s v="Magdalena Piger"/>
    <m/>
    <m/>
    <m/>
    <m/>
    <s v="TB VII 1784-1831, Pfarrarchiv Kauns, TLA Innsbruck, OA Blitzenreute, B 130"/>
    <m/>
  </r>
  <r>
    <n v="5642"/>
    <n v="8759"/>
    <s v="Erhart"/>
    <s v="Alois"/>
    <s v="Pfunds"/>
    <x v="7"/>
    <n v="2768905"/>
    <n v="46.966670000000001"/>
    <n v="10.55"/>
    <s v="Pfunds"/>
    <n v="7873666"/>
    <n v="46.948799999999999"/>
    <n v="10.58164"/>
    <n v="1799"/>
    <n v="46.966670000000001"/>
    <n v="10.55"/>
    <s v="[AT-Tir] Landeck"/>
    <s v="Oberinntal"/>
    <n v="2773069"/>
    <n v="47.125749999999996"/>
    <n v="10.566789999999999"/>
    <m/>
    <s v="m"/>
    <m/>
    <s v="14.02.1851"/>
    <n v="1851"/>
    <n v="15"/>
    <m/>
    <m/>
    <m/>
    <m/>
    <s v="[k.A.]"/>
    <x v="27"/>
    <s v="28.03.1866"/>
    <n v="1866"/>
    <s v="28.10.1866"/>
    <s v="Ignaz Reis"/>
    <s v="Zogenweiler"/>
    <s v="Zogenweiler"/>
    <n v="47.833550000000002"/>
    <n v="9.5020100000000003"/>
    <s v="Oberamt Ravensburg"/>
    <s v="Württemberg"/>
    <s v="Horgenzell"/>
    <s v="DE: Baden-Württemberg"/>
    <n v="6556079"/>
    <n v="47.8"/>
    <n v="9.5"/>
    <s v="Landkreis Ravensburg"/>
    <n v="3220791"/>
    <n v="47.829169999999998"/>
    <n v="9.79528"/>
    <s v="Zogenweiler"/>
    <m/>
    <m/>
    <m/>
    <m/>
    <s v="Peter Erhart"/>
    <m/>
    <m/>
    <s v="Barbara Mayr"/>
    <m/>
    <m/>
    <m/>
    <m/>
    <s v="TB VI 1844-1887, Pfarrarchiv Pfunds, TLA Innsbruck, GmA Zogenweiler, B 100"/>
    <m/>
  </r>
  <r>
    <n v="5643"/>
    <n v="8760"/>
    <s v="Erhart"/>
    <s v="Roman"/>
    <s v="Ried"/>
    <x v="7"/>
    <n v="2767469"/>
    <n v="47.05"/>
    <n v="10.65"/>
    <s v="Ried im Oberinntal"/>
    <n v="2767469"/>
    <n v="47.05"/>
    <n v="10.65"/>
    <n v="777"/>
    <n v="47.05"/>
    <n v="10.65"/>
    <s v="[AT-Tir] Landeck"/>
    <s v="Oberinntal"/>
    <n v="7873669"/>
    <n v="47.024290000000001"/>
    <n v="10.668530000000001"/>
    <s v="Ried im Oberinntal"/>
    <s v="m"/>
    <m/>
    <s v="18.04.1887"/>
    <n v="1887"/>
    <n v="11"/>
    <s v="28.04.1911"/>
    <m/>
    <m/>
    <s v="Dienstbube"/>
    <s v="Dienstbote"/>
    <x v="35"/>
    <s v="17.03.1899"/>
    <m/>
    <m/>
    <s v="Joseph Brielmaier"/>
    <s v="Wolketsweiler"/>
    <s v="Wolketsweiler"/>
    <n v="47.779629999999997"/>
    <n v="9.4977300000000007"/>
    <s v="Oberamt Ravensburg"/>
    <s v="Württemberg"/>
    <s v="Horgenzell"/>
    <s v="DE: Baden-Württemberg"/>
    <n v="6556079"/>
    <n v="47.8"/>
    <n v="9.5"/>
    <s v="Landkreis Ravensburg"/>
    <n v="3220791"/>
    <n v="47.829169999999998"/>
    <n v="9.79528"/>
    <s v="Wolketsweiler"/>
    <m/>
    <m/>
    <m/>
    <m/>
    <s v="Leonhart Erhart"/>
    <m/>
    <s v="Bahnwächter"/>
    <s v="Filumena Gfall"/>
    <m/>
    <m/>
    <n v="8761"/>
    <m/>
    <s v="TB IV 1784-1930, Pfarrarchiv Ried, TLA Innsbruck, GmA Wolketsweiler, B 92"/>
    <m/>
  </r>
  <r>
    <n v="5644"/>
    <n v="8761"/>
    <s v="Erhart"/>
    <s v="Alois"/>
    <s v="Ried"/>
    <x v="7"/>
    <n v="2767469"/>
    <n v="47.05"/>
    <n v="10.65"/>
    <s v="Ried im Oberinntal"/>
    <n v="2767469"/>
    <n v="47.05"/>
    <n v="10.65"/>
    <n v="777"/>
    <n v="47.05"/>
    <n v="10.65"/>
    <s v="[AT-Tir] Landeck"/>
    <s v="Oberinntal"/>
    <n v="7873669"/>
    <n v="47.024290000000001"/>
    <n v="10.668530000000001"/>
    <s v="Ried im Oberinntal"/>
    <s v="m"/>
    <m/>
    <s v="25.02.1874"/>
    <n v="1874"/>
    <n v="16"/>
    <m/>
    <m/>
    <m/>
    <s v="Dienstbub"/>
    <s v="Dienstbote"/>
    <x v="1"/>
    <s v="28.03.1890"/>
    <n v="1890"/>
    <s v="28.10.1890"/>
    <s v="J. Anton Gebhardt"/>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Leonhard Erhart"/>
    <m/>
    <s v="Uhrmacher und Bauer"/>
    <s v="Filomena Gfall"/>
    <m/>
    <m/>
    <n v="8760"/>
    <m/>
    <s v="TB IV 1784-1930, Pfarrarchiv Ried, TLA Innsbruck, OA Zußdorf, Dienstbotenverzeichnis B96"/>
    <m/>
  </r>
  <r>
    <n v="5645"/>
    <n v="8762"/>
    <s v="Erhart"/>
    <s v="Josef"/>
    <s v="Ried"/>
    <x v="7"/>
    <n v="2767469"/>
    <n v="47.05"/>
    <n v="10.65"/>
    <s v="Ried im Oberinntal"/>
    <n v="2767469"/>
    <n v="47.05"/>
    <n v="10.65"/>
    <n v="777"/>
    <n v="47.05"/>
    <n v="10.65"/>
    <s v="[AT-Tir] Landeck"/>
    <s v="Oberinntal"/>
    <n v="7873669"/>
    <n v="47.024290000000001"/>
    <n v="10.668530000000001"/>
    <s v="Ried im Oberinntal"/>
    <s v="m"/>
    <m/>
    <s v="30.01.1887"/>
    <n v="1887"/>
    <n v="12"/>
    <s v="27.09.1909"/>
    <m/>
    <m/>
    <s v="Dienstknabe"/>
    <s v="Dienstbote"/>
    <x v="35"/>
    <s v="18.03.1899"/>
    <m/>
    <m/>
    <s v="Konrad Frei"/>
    <s v="[unbekannt: Gem. Wolketsweiler]"/>
    <s v="Wolketsweiler"/>
    <n v="47.779629999999997"/>
    <n v="9.4977300000000007"/>
    <s v="Oberamt Ravensburg"/>
    <s v="Württemberg"/>
    <s v="Horgenzell"/>
    <s v="DE: Baden-Württemberg"/>
    <n v="6556079"/>
    <n v="47.8"/>
    <n v="9.5"/>
    <s v="Landkreis Ravensburg"/>
    <n v="3220791"/>
    <n v="47.829169999999998"/>
    <n v="9.79528"/>
    <s v="Wolketsweiler"/>
    <m/>
    <m/>
    <m/>
    <m/>
    <s v="Franz Josef Erhart"/>
    <m/>
    <s v="Bauer"/>
    <s v="Aloisa Kindl"/>
    <m/>
    <m/>
    <m/>
    <m/>
    <s v="TB IV 1784-1930, Pfarrarchiv Ried, TLA Innsbruck, GmA Wolketsweiler, B 92"/>
    <m/>
  </r>
  <r>
    <n v="5646"/>
    <n v="8763"/>
    <s v="Erhart"/>
    <s v="Alois"/>
    <s v="Ried"/>
    <x v="7"/>
    <n v="2767469"/>
    <n v="47.05"/>
    <n v="10.65"/>
    <s v="Ried im Oberinntal"/>
    <n v="2767469"/>
    <n v="47.05"/>
    <n v="10.65"/>
    <n v="777"/>
    <n v="47.05"/>
    <n v="10.65"/>
    <s v="[AT-Tir] Landeck"/>
    <s v="Oberinntal"/>
    <n v="7873669"/>
    <n v="47.024290000000001"/>
    <n v="10.668530000000001"/>
    <s v="Ried im Oberinntal"/>
    <s v="m"/>
    <m/>
    <s v="20.05.1848"/>
    <n v="1848"/>
    <n v="14"/>
    <s v="28.03.1918"/>
    <m/>
    <m/>
    <m/>
    <s v="[k.A.]"/>
    <x v="62"/>
    <s v="04.03.1863"/>
    <n v="1863"/>
    <s v="30.11.1863"/>
    <s v="Georg Bühler, Schust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Erhart"/>
    <m/>
    <s v="Uhrmacher"/>
    <s v="Barbara Jehle"/>
    <m/>
    <m/>
    <s v="8765 8764"/>
    <m/>
    <s v="TB IV 1784-1930, Pfarrarchiv Ried, TLA Innsbruck, OA Niederwangen, DBV 1856-1875 (ohne Signatur)"/>
    <m/>
  </r>
  <r>
    <n v="5647"/>
    <n v="8764"/>
    <s v="Erhart"/>
    <s v="Eduard"/>
    <s v="Ried"/>
    <x v="7"/>
    <n v="2767469"/>
    <n v="47.05"/>
    <n v="10.65"/>
    <s v="Ried im Oberinntal"/>
    <n v="2767469"/>
    <n v="47.05"/>
    <n v="10.65"/>
    <n v="777"/>
    <n v="47.05"/>
    <n v="10.65"/>
    <s v="[AT-Tir] Landeck"/>
    <s v="Oberinntal"/>
    <n v="7873669"/>
    <n v="47.024290000000001"/>
    <n v="10.668530000000001"/>
    <s v="Ried im Oberinntal"/>
    <s v="m"/>
    <m/>
    <s v="13.10.1851"/>
    <n v="1851"/>
    <n v="18"/>
    <s v="13.01.1911"/>
    <m/>
    <m/>
    <s v="Hirt"/>
    <s v="Hirte/Hirtin"/>
    <x v="75"/>
    <s v="24.05.1870"/>
    <m/>
    <m/>
    <s v="Xaver Schupp"/>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sef Erhart"/>
    <m/>
    <s v="Uhrmacher"/>
    <s v="Barbara Jele"/>
    <m/>
    <m/>
    <s v="8765 8763"/>
    <m/>
    <s v="TB IV 1784-1930, Pfarrarchiv Ried, TLA Innsbruck, GA Achberg, Rubrik 31"/>
    <m/>
  </r>
  <r>
    <n v="5648"/>
    <n v="8765"/>
    <s v="Erhart"/>
    <s v="Josepha Aloisia"/>
    <s v="Ried"/>
    <x v="7"/>
    <n v="2767469"/>
    <n v="47.05"/>
    <n v="10.65"/>
    <s v="Ried im Oberinntal"/>
    <n v="2767469"/>
    <n v="47.05"/>
    <n v="10.65"/>
    <n v="777"/>
    <n v="47.05"/>
    <n v="10.65"/>
    <s v="[AT-Tir] Landeck"/>
    <s v="Oberinntal"/>
    <n v="7873669"/>
    <n v="47.024290000000001"/>
    <n v="10.668530000000001"/>
    <s v="Ried im Oberinntal"/>
    <s v="w"/>
    <m/>
    <s v="26.08.1857"/>
    <n v="1857"/>
    <n v="18"/>
    <m/>
    <m/>
    <m/>
    <m/>
    <s v="[k.A.]"/>
    <x v="14"/>
    <s v="16.02.1876"/>
    <n v="1876"/>
    <s v="23.07.1876"/>
    <s v="Mathias Wagner"/>
    <s v="Berg (#3)"/>
    <s v="Vogt"/>
    <n v="47.766669999999998"/>
    <n v="9.7666699999999995"/>
    <s v="Oberamt Ravensburg"/>
    <s v="Württemberg"/>
    <s v="Vogt"/>
    <s v="DE: Baden-Württemberg"/>
    <n v="6556073"/>
    <n v="47.786200000000001"/>
    <n v="9.7601999999999993"/>
    <s v="Landkreis Ravensburg"/>
    <n v="3220791"/>
    <n v="47.829169999999998"/>
    <n v="9.79528"/>
    <s v="Vogt"/>
    <m/>
    <m/>
    <m/>
    <m/>
    <s v="Josef Erhart"/>
    <m/>
    <s v="Bauer"/>
    <s v="Barbara Jele"/>
    <m/>
    <m/>
    <s v="8764 8763"/>
    <m/>
    <s v="TB IV 1784-1930, Pfarrarchiv Ried, TLA Innsbruck, GA Vogt, B 324"/>
    <m/>
  </r>
  <r>
    <n v="5649"/>
    <n v="8766"/>
    <s v="Eugenrieser"/>
    <s v="Josef"/>
    <s v="Ried"/>
    <x v="7"/>
    <n v="2767469"/>
    <n v="47.05"/>
    <n v="10.65"/>
    <s v="Ried im Oberinntal"/>
    <n v="2767469"/>
    <n v="47.05"/>
    <n v="10.65"/>
    <n v="777"/>
    <n v="47.05"/>
    <n v="10.65"/>
    <s v="[AT-Tir] Landeck"/>
    <s v="Oberinntal"/>
    <n v="7873669"/>
    <n v="47.024290000000001"/>
    <n v="10.668530000000001"/>
    <s v="Ried im Oberinntal"/>
    <s v="m"/>
    <m/>
    <s v="19.11.1854"/>
    <n v="1854"/>
    <n v="18"/>
    <m/>
    <m/>
    <m/>
    <m/>
    <s v="[k.A.]"/>
    <x v="13"/>
    <s v="22.03.1873"/>
    <n v="1873"/>
    <s v="28.10.1873"/>
    <s v="Dorner"/>
    <s v="Bettenweiler (#2)"/>
    <s v="Zogenweiler"/>
    <n v="47.833550000000002"/>
    <n v="9.5020100000000003"/>
    <s v="Oberamt Ravensburg"/>
    <s v="Württemberg"/>
    <s v="Horgenzell"/>
    <s v="DE: Baden-Württemberg"/>
    <n v="6556079"/>
    <n v="47.8"/>
    <n v="9.5"/>
    <s v="Landkreis Ravensburg"/>
    <n v="3220791"/>
    <n v="47.829169999999998"/>
    <n v="9.79528"/>
    <s v="Zogenweiler"/>
    <m/>
    <m/>
    <m/>
    <m/>
    <s v="Anton Eugenrieser"/>
    <m/>
    <s v="Maurer"/>
    <s v="Magdalena Grünauer"/>
    <m/>
    <m/>
    <m/>
    <m/>
    <s v="TB IV 1784-1930, Pfarrarchiv Ried, TLA Innsbruck, GmA Zogenweiler, B 100"/>
    <m/>
  </r>
  <r>
    <n v="5649"/>
    <n v="8767"/>
    <s v="Eugenrieser"/>
    <s v="Josef"/>
    <s v="Ried"/>
    <x v="7"/>
    <n v="2767469"/>
    <n v="47.05"/>
    <n v="10.65"/>
    <s v="Ried im Oberinntal"/>
    <n v="2767469"/>
    <n v="47.05"/>
    <n v="10.65"/>
    <n v="777"/>
    <n v="47.05"/>
    <n v="10.65"/>
    <s v="[AT-Tir] Landeck"/>
    <s v="Oberinntal"/>
    <n v="7873669"/>
    <n v="47.024290000000001"/>
    <n v="10.668530000000001"/>
    <s v="Ried im Oberinntal"/>
    <s v="m"/>
    <m/>
    <s v="19.11.1854"/>
    <n v="1854"/>
    <n v="14"/>
    <m/>
    <m/>
    <m/>
    <m/>
    <s v="[k.A.]"/>
    <x v="12"/>
    <s v="11.05.1869"/>
    <m/>
    <m/>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Anton Eugenrieser"/>
    <m/>
    <s v="Maurer"/>
    <s v="Magdalena Grünauer"/>
    <m/>
    <m/>
    <m/>
    <m/>
    <s v="TB IV 1784-1930, Pfarrarchiv Ried, TLA Innsbruck, OA Eschach, B 203"/>
    <m/>
  </r>
  <r>
    <n v="5651"/>
    <n v="8768"/>
    <s v="Falch"/>
    <s v="Albert"/>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13.08.1880"/>
    <n v="1880"/>
    <n v="11"/>
    <m/>
    <m/>
    <m/>
    <s v="Dienstknabe"/>
    <s v="Dienstbote"/>
    <x v="63"/>
    <s v="23.05.1892"/>
    <n v="1892"/>
    <s v="07.07.1892"/>
    <s v="Joh. Baptist Eggler"/>
    <s v="Moos (#5)"/>
    <s v="Vogt"/>
    <n v="47.766669999999998"/>
    <n v="9.7666699999999995"/>
    <s v="Oberamt Ravensburg"/>
    <s v="Württemberg"/>
    <s v="Vogt"/>
    <s v="DE: Baden-Württemberg"/>
    <n v="6556073"/>
    <n v="47.786200000000001"/>
    <n v="9.7601999999999993"/>
    <s v="Landkreis Ravensburg"/>
    <n v="3220791"/>
    <n v="47.829169999999998"/>
    <n v="9.79528"/>
    <s v="Vogt"/>
    <m/>
    <m/>
    <s v="14.09.1908"/>
    <m/>
    <s v="Joseph Falch"/>
    <m/>
    <s v="Bauer"/>
    <s v="M. Anna Tschol"/>
    <m/>
    <m/>
    <s v="8770 8769"/>
    <m/>
    <s v="TB V 1827-1896, Pfarrarchiv St. Jakob a. Arlberg, TLA Innsbruck, GA Vogt, B 324"/>
    <m/>
  </r>
  <r>
    <n v="5652"/>
    <n v="8769"/>
    <s v="Falch"/>
    <s v="Maria Regina"/>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w"/>
    <m/>
    <s v="24.06.1882"/>
    <n v="1882"/>
    <n v="9"/>
    <m/>
    <m/>
    <m/>
    <s v="Dienstmädchen"/>
    <s v="Dienstbote"/>
    <x v="63"/>
    <s v="23.05.1892"/>
    <n v="1892"/>
    <s v="07.07.1892"/>
    <s v="Sebastian Weiss"/>
    <s v="Mollen"/>
    <s v="Vogt"/>
    <n v="47.766669999999998"/>
    <n v="9.7666699999999995"/>
    <s v="Oberamt Ravensburg"/>
    <s v="Württemberg"/>
    <s v="Vogt"/>
    <s v="DE: Baden-Württemberg"/>
    <n v="6556073"/>
    <n v="47.786200000000001"/>
    <n v="9.7601999999999993"/>
    <s v="Landkreis Ravensburg"/>
    <n v="3220791"/>
    <n v="47.829169999999998"/>
    <n v="9.79528"/>
    <s v="Vogt"/>
    <m/>
    <m/>
    <m/>
    <m/>
    <s v="Joseph Falch"/>
    <m/>
    <s v="Bauer"/>
    <s v="M. Anna Tschol"/>
    <m/>
    <m/>
    <s v="8770 8768"/>
    <m/>
    <s v="TB V 1827-1896, Pfarrarchiv St. Jakob a. Arlberg, TLA Innsbruck, GA Vogt, B 324"/>
    <m/>
  </r>
  <r>
    <n v="5653"/>
    <n v="8770"/>
    <s v="Falch"/>
    <s v="Johanna Francisca"/>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w"/>
    <m/>
    <s v="12.07.1884"/>
    <n v="1884"/>
    <n v="7"/>
    <m/>
    <m/>
    <m/>
    <s v="Dienstmädchen"/>
    <s v="Dienstbote"/>
    <x v="63"/>
    <s v="20.06.1892"/>
    <n v="1892"/>
    <s v="22.06.1892"/>
    <s v="Josef Jäger"/>
    <s v="Berg (#3)"/>
    <s v="Vogt"/>
    <n v="47.766669999999998"/>
    <n v="9.7666699999999995"/>
    <s v="Oberamt Ravensburg"/>
    <s v="Württemberg"/>
    <s v="Vogt"/>
    <s v="DE: Baden-Württemberg"/>
    <n v="6556073"/>
    <n v="47.786200000000001"/>
    <n v="9.7601999999999993"/>
    <s v="Landkreis Ravensburg"/>
    <n v="3220791"/>
    <n v="47.829169999999998"/>
    <n v="9.79528"/>
    <s v="Vogt"/>
    <m/>
    <m/>
    <m/>
    <m/>
    <s v="Joseph Falch"/>
    <m/>
    <s v="Bauer"/>
    <s v="M. Anna Tschol"/>
    <m/>
    <m/>
    <s v="8769 8768"/>
    <m/>
    <s v="TB V 1827-1896, Pfarrarchiv St. Jakob a. Arlberg, TLA Innsbruck, GA Vogt, B 324"/>
    <m/>
  </r>
  <r>
    <n v="5654"/>
    <n v="8771"/>
    <s v="Federspiel"/>
    <s v="Peter"/>
    <s v="Pfunds"/>
    <x v="7"/>
    <n v="2768905"/>
    <n v="46.966670000000001"/>
    <n v="10.55"/>
    <s v="Pfunds"/>
    <n v="7873666"/>
    <n v="46.948799999999999"/>
    <n v="10.58164"/>
    <n v="1799"/>
    <n v="46.966670000000001"/>
    <n v="10.55"/>
    <s v="[AT-Tir] Landeck"/>
    <s v="Oberinntal"/>
    <n v="2773069"/>
    <n v="47.125749999999996"/>
    <n v="10.566789999999999"/>
    <m/>
    <s v="m"/>
    <m/>
    <s v="02.07.1862"/>
    <n v="1862"/>
    <n v="12"/>
    <m/>
    <m/>
    <m/>
    <s v="Dienstbub"/>
    <s v="Dienstbote"/>
    <x v="21"/>
    <s v="14.3.1875"/>
    <n v="1875"/>
    <s v="26.10.1875"/>
    <s v="Josef Beck"/>
    <s v="Danketsweiler"/>
    <s v="Hasenweiler"/>
    <n v="47.833570000000002"/>
    <n v="9.4614399999999996"/>
    <s v="Oberamt Ravensburg"/>
    <s v="Württemberg"/>
    <s v="Horgenzell"/>
    <s v="DE: Baden-Württemberg"/>
    <n v="6556079"/>
    <n v="47.8"/>
    <n v="9.5"/>
    <s v="Landkreis Ravensburg"/>
    <n v="3220791"/>
    <n v="47.829169999999998"/>
    <n v="9.79528"/>
    <s v="Hasenweiler"/>
    <m/>
    <m/>
    <m/>
    <m/>
    <s v="unehelich"/>
    <m/>
    <m/>
    <s v="Juliana Federspiel"/>
    <m/>
    <m/>
    <m/>
    <m/>
    <s v="TB VI 1844-1887, Pfarrarchiv Pfunds, TLA Innsbruck, OA Hasenweiler, B 78"/>
    <m/>
  </r>
  <r>
    <n v="5656"/>
    <n v="8772"/>
    <s v="Federspiel"/>
    <s v="Hermann"/>
    <s v="Nauders"/>
    <x v="7"/>
    <n v="2770910"/>
    <n v="46.888590000000001"/>
    <n v="10.50126"/>
    <s v="Nauders"/>
    <n v="7873665"/>
    <n v="46.887459999999997"/>
    <n v="10.540710000000001"/>
    <n v="1285"/>
    <n v="46.888590000000001"/>
    <n v="10.50126"/>
    <s v="[AT-Tir] Landeck"/>
    <s v="Oberinntal"/>
    <n v="2773069"/>
    <n v="47.125749999999996"/>
    <n v="10.566789999999999"/>
    <m/>
    <s v="m"/>
    <m/>
    <s v="03.02.1898"/>
    <n v="1898"/>
    <n v="12"/>
    <m/>
    <m/>
    <m/>
    <s v="Hirte"/>
    <s v="Hirte/Hirtin"/>
    <x v="72"/>
    <s v="15.04.1912"/>
    <n v="1912"/>
    <s v="24.07.1912"/>
    <s v="Witwe Wucher"/>
    <s v="Weiler (#2)"/>
    <s v="Leupolz"/>
    <n v="47.74971"/>
    <n v="9.8242499999999993"/>
    <s v="Oberamt Wangen"/>
    <s v="Württemberg"/>
    <s v="Wangen im Allgäu"/>
    <s v="DE: Baden-Württemberg"/>
    <n v="6558191"/>
    <n v="47.693899999999999"/>
    <n v="9.8290000000000006"/>
    <s v="Landkreis Ravensburg"/>
    <n v="3220791"/>
    <n v="47.829169999999998"/>
    <n v="9.79528"/>
    <s v="Leupolz"/>
    <s v="H*bar"/>
    <s v="Adele"/>
    <s v="04.06.1929"/>
    <s v="Absam"/>
    <s v="unehelich"/>
    <m/>
    <m/>
    <s v="Maria Elise Federspiel"/>
    <m/>
    <m/>
    <m/>
    <m/>
    <s v="TB V 1868-1897, Pfarrarchiv Nauders, TLA Innsbruck, OA Leupolz, B 42"/>
    <m/>
  </r>
  <r>
    <n v="5656"/>
    <n v="8773"/>
    <s v="Federspiel"/>
    <s v="Hermann"/>
    <s v="Nauders"/>
    <x v="7"/>
    <n v="2770910"/>
    <n v="46.888590000000001"/>
    <n v="10.50126"/>
    <s v="Nauders"/>
    <n v="7873665"/>
    <n v="46.887459999999997"/>
    <n v="10.540710000000001"/>
    <n v="1285"/>
    <n v="46.888590000000001"/>
    <n v="10.50126"/>
    <s v="[AT-Tir] Landeck"/>
    <s v="Oberinntal"/>
    <n v="2773069"/>
    <n v="47.125749999999996"/>
    <n v="10.566789999999999"/>
    <m/>
    <s v="m"/>
    <m/>
    <s v="03.02.1898"/>
    <n v="1898"/>
    <n v="14"/>
    <m/>
    <m/>
    <m/>
    <s v="Hirte"/>
    <s v="Hirte/Hirtin"/>
    <x v="72"/>
    <s v="25.07.1912"/>
    <m/>
    <m/>
    <s v="Franz Raufeisen"/>
    <s v="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s v="H*bar"/>
    <s v="Adele"/>
    <s v="04.06.1929"/>
    <s v="Absam"/>
    <s v="unehelich"/>
    <m/>
    <m/>
    <s v="Maria Elise Federspiel"/>
    <m/>
    <m/>
    <m/>
    <m/>
    <s v="TB VI 1898-1933, Pfarrarchiv Nauders, TLA Innsbruck, GemA Deuchelried Altreg. 6110"/>
    <m/>
  </r>
  <r>
    <n v="5657"/>
    <n v="8774"/>
    <s v="Federspiel"/>
    <s v="Ausgustin"/>
    <s v="Pians"/>
    <x v="7"/>
    <n v="2768902"/>
    <n v="47.134860000000003"/>
    <n v="10.512370000000001"/>
    <s v="Pians"/>
    <n v="7873667"/>
    <n v="47.131219999999999"/>
    <n v="10.51017"/>
    <n v="375"/>
    <n v="47.134860000000003"/>
    <n v="10.512370000000001"/>
    <s v="[AT-Tir] Landeck"/>
    <s v="Stanzer Tal"/>
    <n v="2773069"/>
    <n v="47.125749999999996"/>
    <n v="10.566789999999999"/>
    <m/>
    <s v="m"/>
    <m/>
    <s v="22.08.1855"/>
    <n v="1855"/>
    <n v="12"/>
    <m/>
    <m/>
    <m/>
    <m/>
    <s v="[k.A.]"/>
    <x v="28"/>
    <s v="25.03.1868"/>
    <n v="1868"/>
    <s v="28.10.1868"/>
    <s v="Stefan Dorner, Seiler"/>
    <s v="Bettenweiler (#2)"/>
    <s v="Zogenweiler"/>
    <n v="47.833550000000002"/>
    <n v="9.5020100000000003"/>
    <s v="Oberamt Ravensburg"/>
    <s v="Württemberg"/>
    <s v="Horgenzell"/>
    <s v="DE: Baden-Württemberg"/>
    <n v="6556079"/>
    <n v="47.8"/>
    <n v="9.5"/>
    <s v="Landkreis Ravensburg"/>
    <n v="3220791"/>
    <n v="47.829169999999998"/>
    <n v="9.79528"/>
    <s v="Zogenweiler"/>
    <m/>
    <m/>
    <m/>
    <m/>
    <s v="Alois Federspiel"/>
    <m/>
    <s v="Maurer"/>
    <s v="Magdalena Patscheider"/>
    <m/>
    <m/>
    <m/>
    <m/>
    <s v="TB VI 1821-1899, Pfarrarchiv Grins, TLA Innsbruck, GmA Zogenweiler, B 100"/>
    <m/>
  </r>
  <r>
    <n v="5657"/>
    <n v="8775"/>
    <s v="Federspiel"/>
    <s v="Ausgustin"/>
    <s v="Pians"/>
    <x v="7"/>
    <n v="2768902"/>
    <n v="47.134860000000003"/>
    <n v="10.512370000000001"/>
    <s v="Pians"/>
    <n v="7873667"/>
    <n v="47.131219999999999"/>
    <n v="10.51017"/>
    <n v="375"/>
    <n v="47.134860000000003"/>
    <n v="10.512370000000001"/>
    <s v="[AT-Tir] Landeck"/>
    <s v="Stanzer Tal"/>
    <n v="2773069"/>
    <n v="47.125749999999996"/>
    <n v="10.566789999999999"/>
    <m/>
    <s v="m"/>
    <m/>
    <s v="22.08.1855"/>
    <n v="1855"/>
    <n v="17"/>
    <m/>
    <m/>
    <m/>
    <m/>
    <s v="[k.A.]"/>
    <x v="13"/>
    <s v="05.08.1873"/>
    <n v="1873"/>
    <s v="02.10.1873"/>
    <s v="Jäger, Maurer"/>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Federspiel"/>
    <m/>
    <s v="Maurer"/>
    <s v="Magdalena Patscheider"/>
    <m/>
    <m/>
    <m/>
    <m/>
    <s v="TB VI 1821-1899, Pfarrarchiv Grins, TLA Innsbruck, StA Überlingen, Fremdenbuch für Dienstboten und Arbeiter 1871-1874"/>
    <m/>
  </r>
  <r>
    <n v="5659"/>
    <n v="8776"/>
    <s v="Federspiel"/>
    <s v="Josef Alois"/>
    <s v="Pians"/>
    <x v="7"/>
    <n v="2768902"/>
    <n v="47.134860000000003"/>
    <n v="10.512370000000001"/>
    <s v="Pians"/>
    <n v="7873667"/>
    <n v="47.131219999999999"/>
    <n v="10.51017"/>
    <n v="375"/>
    <n v="47.134860000000003"/>
    <n v="10.512370000000001"/>
    <s v="[AT-Tir] Landeck"/>
    <s v="Stanzer Tal"/>
    <n v="2773069"/>
    <n v="47.125749999999996"/>
    <n v="10.566789999999999"/>
    <m/>
    <s v="m"/>
    <m/>
    <s v="05.11.1865"/>
    <n v="1865"/>
    <n v="7"/>
    <m/>
    <m/>
    <m/>
    <m/>
    <s v="[k.A.]"/>
    <x v="13"/>
    <s v="05.08.1873"/>
    <n v="1873"/>
    <s v="07.09.1873"/>
    <s v="Jäger, Maurer"/>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Federspiel"/>
    <m/>
    <s v="Maurer"/>
    <s v="Magdalena Patscheider"/>
    <m/>
    <m/>
    <m/>
    <m/>
    <s v="TB VI 1821-1899, Pfarrarchiv Grins, TLA Innsbruck, StA Überlingen, Fremdenbuch für Dienstboten und Arbeiter 1871-1874"/>
    <m/>
  </r>
  <r>
    <n v="5660"/>
    <n v="8777"/>
    <s v="Federspiel"/>
    <s v="Alois"/>
    <s v="Pians"/>
    <x v="7"/>
    <n v="2768902"/>
    <n v="47.134860000000003"/>
    <n v="10.512370000000001"/>
    <s v="Pians"/>
    <n v="7873667"/>
    <n v="47.131219999999999"/>
    <n v="10.51017"/>
    <n v="375"/>
    <n v="47.134860000000003"/>
    <n v="10.512370000000001"/>
    <s v="[AT-Tir] Landeck"/>
    <s v="Stanzer Tal"/>
    <n v="2773069"/>
    <n v="47.125749999999996"/>
    <n v="10.566789999999999"/>
    <m/>
    <s v="m"/>
    <m/>
    <s v="07.05.1892"/>
    <n v="1892"/>
    <n v="12"/>
    <m/>
    <m/>
    <m/>
    <s v="Dienstknabe"/>
    <s v="Dienstbote"/>
    <x v="16"/>
    <s v="01.04.1905"/>
    <n v="1905"/>
    <s v="29.10.1905"/>
    <m/>
    <s v="Rickenbach"/>
    <s v="Salem"/>
    <n v="47.76258"/>
    <n v="9.2903099999999998"/>
    <s v="Überlingen"/>
    <s v="Baden"/>
    <s v="Salem"/>
    <s v="DE: Baden-Württemberg"/>
    <n v="2842306"/>
    <n v="47.764029999999998"/>
    <n v="9.2959800000000001"/>
    <s v="Bodenseekreis"/>
    <n v="2947109"/>
    <n v="47.726939999999999"/>
    <n v="9.3852799999999998"/>
    <s v="Salem"/>
    <m/>
    <m/>
    <m/>
    <m/>
    <s v="Gottfried Federspiel"/>
    <m/>
    <s v="Maurer"/>
    <s v="Lukrezia Wille"/>
    <m/>
    <m/>
    <m/>
    <m/>
    <s v="TB VI 1821-1899, Pfarrarchiv Grins, TLA Innsbruck, GA Salem, E 20/62, 1883-1923 (Rickenbach)"/>
    <m/>
  </r>
  <r>
    <n v="5661"/>
    <n v="8778"/>
    <s v="Federspiel"/>
    <s v="Josefa"/>
    <s v="Pians"/>
    <x v="7"/>
    <n v="2768902"/>
    <n v="47.134860000000003"/>
    <n v="10.512370000000001"/>
    <s v="Pians"/>
    <n v="7873667"/>
    <n v="47.131219999999999"/>
    <n v="10.51017"/>
    <n v="375"/>
    <n v="47.134860000000003"/>
    <n v="10.512370000000001"/>
    <s v="[AT-Tir] Landeck"/>
    <s v="Stanzer Tal"/>
    <n v="2773069"/>
    <n v="47.125749999999996"/>
    <n v="10.566789999999999"/>
    <m/>
    <s v="w"/>
    <m/>
    <s v="12.08.1895"/>
    <n v="1895"/>
    <n v="10"/>
    <m/>
    <m/>
    <m/>
    <s v="Dienstmädchen"/>
    <s v="Dienstbote"/>
    <x v="55"/>
    <s v="23.03.1906"/>
    <n v="1906"/>
    <s v="27.10.1906"/>
    <m/>
    <s v="Rickenbach"/>
    <s v="Salem"/>
    <n v="47.76258"/>
    <n v="9.2903099999999998"/>
    <s v="Überlingen"/>
    <s v="Baden"/>
    <s v="Salem"/>
    <s v="DE: Baden-Württemberg"/>
    <n v="2842306"/>
    <n v="47.764029999999998"/>
    <n v="9.2959800000000001"/>
    <s v="Bodenseekreis"/>
    <n v="2947109"/>
    <n v="47.726939999999999"/>
    <n v="9.3852799999999998"/>
    <s v="Salem"/>
    <m/>
    <m/>
    <m/>
    <m/>
    <s v="Josef Federspiel"/>
    <m/>
    <s v="Zimmermann"/>
    <s v="Maria Berktold"/>
    <m/>
    <m/>
    <m/>
    <m/>
    <s v="TB VI 1821-1899, Pfarrarchiv Grins, TLA Innsbruck, GA Salem, E 20/62, 1883-1923 (Rickenbach)"/>
    <m/>
  </r>
  <r>
    <n v="5662"/>
    <n v="8779"/>
    <s v="Feichtinger"/>
    <s v="Josef"/>
    <s v="Nauders"/>
    <x v="7"/>
    <n v="2770910"/>
    <n v="46.888590000000001"/>
    <n v="10.50126"/>
    <s v="Nauders"/>
    <n v="7873665"/>
    <n v="46.887459999999997"/>
    <n v="10.540710000000001"/>
    <n v="1285"/>
    <n v="46.888590000000001"/>
    <n v="10.50126"/>
    <s v="[AT-Tir] Landeck"/>
    <s v="Oberinntal"/>
    <n v="2773069"/>
    <n v="47.125749999999996"/>
    <n v="10.566789999999999"/>
    <m/>
    <s v="m"/>
    <m/>
    <s v="11.11.1880"/>
    <n v="1880"/>
    <n v="15"/>
    <m/>
    <m/>
    <m/>
    <m/>
    <s v="[k.A.]"/>
    <x v="19"/>
    <s v="09.04.1896"/>
    <n v="1896"/>
    <s v="11.11.1896"/>
    <s v="Josef Kugler"/>
    <s v="Luft"/>
    <s v="Zogenweiler"/>
    <n v="47.833550000000002"/>
    <n v="9.5020100000000003"/>
    <s v="Oberamt Ravensburg"/>
    <s v="Württemberg"/>
    <s v="Horgenzell"/>
    <s v="DE: Baden-Württemberg"/>
    <n v="6556079"/>
    <n v="47.8"/>
    <n v="9.5"/>
    <s v="Landkreis Ravensburg"/>
    <n v="3220791"/>
    <n v="47.829169999999998"/>
    <n v="9.79528"/>
    <s v="Zogenweiler"/>
    <m/>
    <m/>
    <m/>
    <m/>
    <s v="Josef Feichtinger"/>
    <m/>
    <m/>
    <s v="Kreszens Wachter"/>
    <m/>
    <m/>
    <n v="8781"/>
    <m/>
    <s v="TB V 1868-1897, Pfarrarchiv Nauders, TLA Innsbruck, GmA Zogenweiler, B 100"/>
    <m/>
  </r>
  <r>
    <n v="5663"/>
    <n v="8780"/>
    <s v="Feichtinger"/>
    <s v="Franz"/>
    <s v="Nauders"/>
    <x v="7"/>
    <n v="2770910"/>
    <n v="46.888590000000001"/>
    <n v="10.50126"/>
    <s v="Nauders"/>
    <n v="7873665"/>
    <n v="46.887459999999997"/>
    <n v="10.540710000000001"/>
    <n v="1285"/>
    <n v="46.888590000000001"/>
    <n v="10.50126"/>
    <s v="[AT-Tir] Landeck"/>
    <s v="Oberinntal"/>
    <n v="2773069"/>
    <n v="47.125749999999996"/>
    <n v="10.566789999999999"/>
    <m/>
    <s v="m"/>
    <m/>
    <s v="03.09.1853"/>
    <n v="1853"/>
    <n v="15"/>
    <m/>
    <m/>
    <m/>
    <m/>
    <s v="[k.A.]"/>
    <x v="12"/>
    <s v="15.05.1869"/>
    <m/>
    <m/>
    <s v="Scheibenstock, Maurermeister"/>
    <s v="[unbekannt: Gem. Aulendorf]"/>
    <s v="Aulendorf"/>
    <n v="47.950830000000003"/>
    <n v="9.6374499999999994"/>
    <s v="Oberamt Waldsee"/>
    <s v="Württemberg"/>
    <s v="Aulendorf"/>
    <s v="DE: Baden-Württemberg"/>
    <n v="6558185"/>
    <n v="47.9512"/>
    <n v="9.6350999999999996"/>
    <s v="Landkreis Ravensburg"/>
    <n v="3220791"/>
    <n v="47.829169999999998"/>
    <n v="9.79528"/>
    <s v="Aulendorf"/>
    <m/>
    <m/>
    <m/>
    <m/>
    <s v="Jos. Feichtinger"/>
    <m/>
    <s v="Spengler"/>
    <s v="Katharina Müller"/>
    <m/>
    <m/>
    <m/>
    <m/>
    <s v="TB IV 1839-1867, Pfarrarchiv Nauders, TLA Innsbruck, GA Aulendorf, B 257"/>
    <m/>
  </r>
  <r>
    <n v="5664"/>
    <n v="8781"/>
    <s v="Feichtinger"/>
    <s v="Elias"/>
    <s v="Pfunds"/>
    <x v="7"/>
    <n v="2768905"/>
    <n v="46.966670000000001"/>
    <n v="10.55"/>
    <s v="Pfunds"/>
    <n v="7873666"/>
    <n v="46.948799999999999"/>
    <n v="10.58164"/>
    <n v="1799"/>
    <n v="46.966670000000001"/>
    <n v="10.55"/>
    <s v="[AT-Tir] Landeck"/>
    <s v="Oberinntal"/>
    <n v="2773069"/>
    <n v="47.125749999999996"/>
    <n v="10.566789999999999"/>
    <m/>
    <s v="m"/>
    <m/>
    <s v="23.09.1879"/>
    <n v="1879"/>
    <n v="14"/>
    <m/>
    <m/>
    <m/>
    <s v="Dienstknabe"/>
    <s v="Dienstbote"/>
    <x v="37"/>
    <s v="18.03.1894"/>
    <n v="1894"/>
    <s v="01.04.1894"/>
    <s v="Johann Adam"/>
    <s v="Berg (#3)"/>
    <s v="Vogt"/>
    <n v="47.766669999999998"/>
    <n v="9.7666699999999995"/>
    <s v="Oberamt Ravensburg"/>
    <s v="Württemberg"/>
    <s v="Vogt"/>
    <s v="DE: Baden-Württemberg"/>
    <n v="6556073"/>
    <n v="47.786200000000001"/>
    <n v="9.7601999999999993"/>
    <s v="Landkreis Ravensburg"/>
    <n v="3220791"/>
    <n v="47.829169999999998"/>
    <n v="9.79528"/>
    <s v="Vogt"/>
    <m/>
    <m/>
    <m/>
    <m/>
    <s v="Josef Feichtinger"/>
    <m/>
    <m/>
    <s v="Kreszenz Wachter"/>
    <m/>
    <m/>
    <n v="8779"/>
    <m/>
    <s v="TB VI 1844-1887, Pfarrarchiv Pfunds, TLA Innsbruck, GA Vogt, B 324"/>
    <m/>
  </r>
  <r>
    <n v="5662"/>
    <n v="8782"/>
    <s v="Feichtinger"/>
    <s v="Josef"/>
    <s v="Nauders"/>
    <x v="7"/>
    <n v="2770910"/>
    <n v="46.888590000000001"/>
    <n v="10.50126"/>
    <s v="Nauders"/>
    <n v="7873665"/>
    <n v="46.887459999999997"/>
    <n v="10.540710000000001"/>
    <n v="1285"/>
    <n v="46.888590000000001"/>
    <n v="10.50126"/>
    <s v="[AT-Tir] Landeck"/>
    <s v="Oberinntal"/>
    <n v="2773069"/>
    <n v="47.125749999999996"/>
    <n v="10.566789999999999"/>
    <m/>
    <s v="m"/>
    <m/>
    <s v="11.11.1880"/>
    <n v="1880"/>
    <n v="13"/>
    <m/>
    <m/>
    <m/>
    <s v="Dienstknabe"/>
    <s v="Dienstbote"/>
    <x v="37"/>
    <s v="18.03.1894"/>
    <n v="1894"/>
    <s v="20.05.1894"/>
    <s v="Johann Adam"/>
    <s v="Berg (#3)"/>
    <s v="Vogt"/>
    <n v="47.766669999999998"/>
    <n v="9.7666699999999995"/>
    <s v="Oberamt Ravensburg"/>
    <s v="Württemberg"/>
    <s v="Vogt"/>
    <s v="DE: Baden-Württemberg"/>
    <n v="6556073"/>
    <n v="47.786200000000001"/>
    <n v="9.7601999999999993"/>
    <s v="Landkreis Ravensburg"/>
    <n v="3220791"/>
    <n v="47.829169999999998"/>
    <n v="9.79528"/>
    <s v="Vogt"/>
    <m/>
    <m/>
    <m/>
    <m/>
    <s v="Josef Feichtinger"/>
    <m/>
    <m/>
    <s v="Kreszens Wachter"/>
    <m/>
    <m/>
    <n v="8781"/>
    <m/>
    <s v="TB V 1868-1897, Pfarrarchiv Nauders, TLA Innsbruck, GA Vogt, B 324"/>
    <m/>
  </r>
  <r>
    <n v="5662"/>
    <n v="8783"/>
    <s v="Feichtinger"/>
    <s v="Josef"/>
    <s v="Nauders"/>
    <x v="7"/>
    <n v="2770910"/>
    <n v="46.888590000000001"/>
    <n v="10.50126"/>
    <s v="Nauders"/>
    <n v="7873665"/>
    <n v="46.887459999999997"/>
    <n v="10.540710000000001"/>
    <n v="1285"/>
    <n v="46.888590000000001"/>
    <n v="10.50126"/>
    <s v="[AT-Tir] Landeck"/>
    <s v="Oberinntal"/>
    <n v="2773069"/>
    <n v="47.125749999999996"/>
    <n v="10.566789999999999"/>
    <m/>
    <s v="m"/>
    <m/>
    <s v="11.11.1880"/>
    <n v="1880"/>
    <n v="13"/>
    <m/>
    <m/>
    <m/>
    <s v="Dienstbub"/>
    <s v="Dienstbote"/>
    <x v="17"/>
    <s v="14.03.1897"/>
    <m/>
    <m/>
    <s v="Witwe Strauß"/>
    <s v="Moos (#3)"/>
    <s v="Eriskirch"/>
    <n v="47.624789999999997"/>
    <n v="9.5419699999999992"/>
    <s v="Oberamt Tettnang"/>
    <s v="Württemberg"/>
    <s v="Eriskirch"/>
    <s v="DE: Baden-Württemberg"/>
    <n v="6556039"/>
    <n v="47.62773"/>
    <n v="9.5305800000000005"/>
    <s v="Bodenseekreis"/>
    <n v="2947109"/>
    <n v="47.726939999999999"/>
    <n v="9.3852799999999998"/>
    <s v="Eriskirch"/>
    <m/>
    <m/>
    <m/>
    <m/>
    <s v="Josef Feichtinger"/>
    <m/>
    <m/>
    <s v="Kreszens Wachter"/>
    <m/>
    <m/>
    <n v="8781"/>
    <m/>
    <s v="TB V 1868-1897, Pfarrarchiv Nauders, TLA Innsbruck, GA Langenargen, B 4766, Dienstbotenverzeichnis 1895-1901"/>
    <m/>
  </r>
  <r>
    <n v="5667"/>
    <n v="8784"/>
    <s v="Feuerstein"/>
    <s v="Franz"/>
    <s v="Galtür"/>
    <x v="7"/>
    <n v="2778953"/>
    <n v="46.966670000000001"/>
    <n v="10.18333"/>
    <s v="Galtür"/>
    <n v="7872577"/>
    <n v="46.922280000000001"/>
    <n v="10.179959999999999"/>
    <n v="330"/>
    <n v="46.966670000000001"/>
    <n v="10.18333"/>
    <s v="[AT-Tir] Landeck"/>
    <s v="Paznaun"/>
    <n v="2773069"/>
    <n v="47.125749999999996"/>
    <n v="10.566789999999999"/>
    <m/>
    <s v="m"/>
    <m/>
    <s v="10.06.1830"/>
    <n v="1830"/>
    <n v="12"/>
    <m/>
    <m/>
    <m/>
    <s v="Dienstbub"/>
    <s v="Dienstbote"/>
    <x v="44"/>
    <s v="07.02.1843"/>
    <n v="1843"/>
    <s v="26.10.1843"/>
    <s v="Rupert Fisch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 Anton Feurstein"/>
    <m/>
    <s v="Bauer"/>
    <s v="M. Katharina Zangerle"/>
    <m/>
    <m/>
    <n v="8786"/>
    <m/>
    <s v="TB III 1700-1836, Pfarrarchiv Galtür, TLA Innsbruck, OA Esenhausen, Dienstbotenverzeichnis B116"/>
    <m/>
  </r>
  <r>
    <n v="5667"/>
    <n v="8785"/>
    <s v="Feuerstein"/>
    <s v="Franz"/>
    <s v="Galtür"/>
    <x v="7"/>
    <n v="2778953"/>
    <n v="46.966670000000001"/>
    <n v="10.18333"/>
    <s v="Galtür"/>
    <n v="7872577"/>
    <n v="46.922280000000001"/>
    <n v="10.179959999999999"/>
    <n v="330"/>
    <n v="46.966670000000001"/>
    <n v="10.18333"/>
    <s v="[AT-Tir] Landeck"/>
    <s v="Paznaun"/>
    <n v="2773069"/>
    <n v="47.125749999999996"/>
    <n v="10.566789999999999"/>
    <m/>
    <s v="m"/>
    <m/>
    <s v="10.06.1830"/>
    <n v="1830"/>
    <n v="13"/>
    <m/>
    <m/>
    <m/>
    <s v="Dienstbub"/>
    <s v="Dienstbote"/>
    <x v="66"/>
    <s v="18.03.1844"/>
    <n v="1844"/>
    <s v="25.10.1844"/>
    <s v="Rupert Fisch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 Anton Feurstein"/>
    <m/>
    <s v="Bauer"/>
    <s v="M. Katharina Zangerle"/>
    <m/>
    <m/>
    <n v="8786"/>
    <m/>
    <s v="TB III 1700-1836, Pfarrarchiv Galtür, TLA Innsbruck, OA Esenhausen, Dienstbotenverzeichnis B116"/>
    <m/>
  </r>
  <r>
    <n v="5669"/>
    <n v="8786"/>
    <s v="Feuerstein"/>
    <s v="Augustin"/>
    <s v="Galtür"/>
    <x v="7"/>
    <n v="2778953"/>
    <n v="46.966670000000001"/>
    <n v="10.18333"/>
    <s v="Galtür"/>
    <n v="7872577"/>
    <n v="46.922280000000001"/>
    <n v="10.179959999999999"/>
    <n v="330"/>
    <n v="46.966670000000001"/>
    <n v="10.18333"/>
    <s v="[AT-Tir] Landeck"/>
    <s v="Paznaun"/>
    <n v="2773069"/>
    <n v="47.125749999999996"/>
    <n v="10.566789999999999"/>
    <m/>
    <s v="m"/>
    <m/>
    <s v="17.05.1828"/>
    <n v="1828"/>
    <n v="14"/>
    <m/>
    <m/>
    <m/>
    <s v="Dienstbub"/>
    <s v="Dienstbote"/>
    <x v="44"/>
    <s v="18.05.1843"/>
    <n v="1843"/>
    <s v="26.10.1843"/>
    <s v="Johann Sauter"/>
    <s v="Ringgenbu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 Anton Feurstein"/>
    <m/>
    <s v="Bauer"/>
    <s v="M. Katharina Zangerle"/>
    <m/>
    <m/>
    <n v="8784"/>
    <m/>
    <s v="TB III 1700-1836, Pfarrarchiv Galtür, TLA Innsbruck, OA Esenhausen, Dienstbotenverzeichnis B116"/>
    <m/>
  </r>
  <r>
    <n v="5670"/>
    <n v="8787"/>
    <s v="Fili"/>
    <s v="Anna"/>
    <s v="Nauders"/>
    <x v="7"/>
    <n v="2770910"/>
    <n v="46.888590000000001"/>
    <n v="10.50126"/>
    <s v="Nauders"/>
    <n v="7873665"/>
    <n v="46.887459999999997"/>
    <n v="10.540710000000001"/>
    <n v="1285"/>
    <n v="46.888590000000001"/>
    <n v="10.50126"/>
    <s v="[AT-Tir] Landeck"/>
    <s v="Oberinntal"/>
    <n v="2773069"/>
    <n v="47.125749999999996"/>
    <n v="10.566789999999999"/>
    <m/>
    <s v="w"/>
    <m/>
    <s v="06.09.1864"/>
    <n v="1864"/>
    <n v="14"/>
    <m/>
    <m/>
    <m/>
    <s v="Dienstmädchen"/>
    <s v="Dienstbote"/>
    <x v="67"/>
    <s v="05.04.1879"/>
    <m/>
    <m/>
    <s v="Xaver Riether"/>
    <s v="Winterbach"/>
    <s v="Wolketsweiler"/>
    <n v="47.779629999999997"/>
    <n v="9.4977300000000007"/>
    <s v="Oberamt Ravensburg"/>
    <s v="Württemberg"/>
    <s v="Horgenzell"/>
    <s v="DE: Baden-Württemberg"/>
    <n v="6556079"/>
    <n v="47.8"/>
    <n v="9.5"/>
    <s v="Landkreis Ravensburg"/>
    <n v="3220791"/>
    <n v="47.829169999999998"/>
    <n v="9.79528"/>
    <s v="Wolketsweiler"/>
    <m/>
    <m/>
    <m/>
    <m/>
    <s v="Alois Fili"/>
    <m/>
    <s v="Kleinbauer"/>
    <s v="M. Anna Moritz"/>
    <m/>
    <m/>
    <m/>
    <m/>
    <s v="TB IV 1839-1867, Pfarrarchiv Nauders, TLA Innsbruck, GmA Wolketsweiler, B 91"/>
    <m/>
  </r>
  <r>
    <n v="5671"/>
    <n v="8788"/>
    <s v="Fili"/>
    <s v="Elisabeth"/>
    <s v="Nauders"/>
    <x v="7"/>
    <n v="2770910"/>
    <n v="46.888590000000001"/>
    <n v="10.50126"/>
    <s v="Nauders"/>
    <n v="7873665"/>
    <n v="46.887459999999997"/>
    <n v="10.540710000000001"/>
    <n v="1285"/>
    <n v="46.888590000000001"/>
    <n v="10.50126"/>
    <s v="[AT-Tir] Landeck"/>
    <s v="Oberinntal"/>
    <n v="2773069"/>
    <n v="47.125749999999996"/>
    <n v="10.566789999999999"/>
    <m/>
    <s v="w"/>
    <m/>
    <s v="27.12.1883"/>
    <n v="1883"/>
    <n v="12"/>
    <s v="22.11.1907"/>
    <m/>
    <m/>
    <s v="Dienstmädchen"/>
    <s v="Dienstbote"/>
    <x v="19"/>
    <s v="16.03.1896"/>
    <n v="1896"/>
    <s v="28.10.1896"/>
    <s v="Franz Jakob Schilling"/>
    <s v="Grünenberg (#2)"/>
    <s v="Wolfegg"/>
    <n v="47.820300000000003"/>
    <n v="9.7949099999999998"/>
    <s v="Oberamt Waldsee"/>
    <s v="Württemberg"/>
    <s v="Wolfegg"/>
    <s v="DE: Baden-Württemberg"/>
    <n v="6556076"/>
    <n v="47.816699999999997"/>
    <n v="9.8000000000000007"/>
    <s v="Landkreis Ravensburg"/>
    <n v="3220791"/>
    <n v="47.829169999999998"/>
    <n v="9.79528"/>
    <s v="Wolfegg"/>
    <m/>
    <m/>
    <m/>
    <m/>
    <s v="Philipp Fili"/>
    <m/>
    <s v="Bauer und Hirte"/>
    <s v="Theres Pali"/>
    <m/>
    <m/>
    <n v="8789"/>
    <m/>
    <s v="TB V 1868-1897, Pfarrarchiv Nauders, TLA Innsbruck, GemA Wolfegg, B 314"/>
    <m/>
  </r>
  <r>
    <n v="5672"/>
    <n v="8789"/>
    <s v="Fili"/>
    <s v="Theresia"/>
    <s v="Nauders"/>
    <x v="7"/>
    <n v="2770910"/>
    <n v="46.888590000000001"/>
    <n v="10.50126"/>
    <s v="Nauders"/>
    <n v="7873665"/>
    <n v="46.887459999999997"/>
    <n v="10.540710000000001"/>
    <n v="1285"/>
    <n v="46.888590000000001"/>
    <n v="10.50126"/>
    <s v="[AT-Tir] Landeck"/>
    <s v="Oberinntal"/>
    <n v="2773069"/>
    <n v="47.125749999999996"/>
    <n v="10.566789999999999"/>
    <m/>
    <s v="w"/>
    <m/>
    <s v="27.09.1885"/>
    <n v="1885"/>
    <n v="10"/>
    <s v="02.09.1924"/>
    <m/>
    <m/>
    <s v="Dienstmädchen"/>
    <s v="Dienstbote"/>
    <x v="19"/>
    <s v="16.03.1896"/>
    <n v="1896"/>
    <s v="28.10.1896"/>
    <s v="Franz Jakob Schilling"/>
    <s v="Grünenberg (#2)"/>
    <s v="Wolfegg"/>
    <n v="47.820300000000003"/>
    <n v="9.7949099999999998"/>
    <s v="Oberamt Waldsee"/>
    <s v="Württemberg"/>
    <s v="Wolfegg"/>
    <s v="DE: Baden-Württemberg"/>
    <n v="6556076"/>
    <n v="47.816699999999997"/>
    <n v="9.8000000000000007"/>
    <s v="Landkreis Ravensburg"/>
    <n v="3220791"/>
    <n v="47.829169999999998"/>
    <n v="9.79528"/>
    <s v="Wolfegg"/>
    <s v="Schimana"/>
    <s v="Johann"/>
    <s v="08.01.1914"/>
    <m/>
    <s v="Philipp Fili"/>
    <m/>
    <s v="Bauer und Hirte"/>
    <s v="Theres Pali"/>
    <m/>
    <m/>
    <n v="8788"/>
    <m/>
    <s v="TB V 1868-1897, Pfarrarchiv Nauders, TLA Innsbruck, GemA Wolfegg, B 314"/>
    <m/>
  </r>
  <r>
    <n v="5673"/>
    <n v="8790"/>
    <s v="Fili"/>
    <s v="Martin"/>
    <s v="Nauders"/>
    <x v="7"/>
    <n v="2770910"/>
    <n v="46.888590000000001"/>
    <n v="10.50126"/>
    <s v="Nauders"/>
    <n v="7873665"/>
    <n v="46.887459999999997"/>
    <n v="10.540710000000001"/>
    <n v="1285"/>
    <n v="46.888590000000001"/>
    <n v="10.50126"/>
    <s v="[AT-Tir] Landeck"/>
    <s v="Oberinntal"/>
    <n v="2773069"/>
    <n v="47.125749999999996"/>
    <n v="10.566789999999999"/>
    <m/>
    <s v="m"/>
    <m/>
    <s v="04.05.1880"/>
    <n v="1880"/>
    <n v="12"/>
    <m/>
    <m/>
    <m/>
    <s v="Hirte"/>
    <s v="Hirte/Hirtin"/>
    <x v="36"/>
    <s v="09.04.1893"/>
    <m/>
    <m/>
    <s v="Lorenz Prinz"/>
    <s v="Zürnen"/>
    <s v="Wolfegg"/>
    <n v="47.820300000000003"/>
    <n v="9.7949099999999998"/>
    <s v="Oberamt Waldsee"/>
    <s v="Württemberg"/>
    <s v="Wolfegg"/>
    <s v="DE: Baden-Württemberg"/>
    <n v="6556076"/>
    <n v="47.816699999999997"/>
    <n v="9.8000000000000007"/>
    <s v="Landkreis Ravensburg"/>
    <n v="3220791"/>
    <n v="47.829169999999998"/>
    <n v="9.79528"/>
    <s v="Wolfegg"/>
    <m/>
    <m/>
    <m/>
    <m/>
    <s v="Gottfried Fili"/>
    <m/>
    <s v="Bauer"/>
    <s v="Theresia Prantner"/>
    <m/>
    <m/>
    <m/>
    <m/>
    <s v="TB V 1868-1897, Pfarrarchiv Nauders, TLA Innsbruck, GemA Wolfegg, B 317a"/>
    <m/>
  </r>
  <r>
    <n v="5674"/>
    <n v="8791"/>
    <s v="Fili"/>
    <s v="Aloys"/>
    <s v="Nauders"/>
    <x v="7"/>
    <n v="2770910"/>
    <n v="46.888590000000001"/>
    <n v="10.50126"/>
    <s v="Nauders"/>
    <n v="7873665"/>
    <n v="46.887459999999997"/>
    <n v="10.540710000000001"/>
    <n v="1285"/>
    <n v="46.888590000000001"/>
    <n v="10.50126"/>
    <s v="[AT-Tir] Landeck"/>
    <s v="Oberinntal"/>
    <n v="2773069"/>
    <n v="47.125749999999996"/>
    <n v="10.566789999999999"/>
    <m/>
    <s v="m"/>
    <m/>
    <s v="13.10.1829"/>
    <n v="1829"/>
    <n v="13"/>
    <m/>
    <m/>
    <m/>
    <s v="Dienstbub"/>
    <s v="Dienstbote"/>
    <x v="44"/>
    <s v="18.05.1843"/>
    <n v="1843"/>
    <s v="27.10.1843"/>
    <s v="Johann Fischer"/>
    <s v="Nassach"/>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Fili"/>
    <m/>
    <s v="Bauer"/>
    <s v="Maria Kuplwiser"/>
    <m/>
    <m/>
    <m/>
    <m/>
    <s v="TB IV 1839-1867, Pfarrarchiv Nauders, TLA Innsbruck, OA Esenhausen, Dienstbotenverzeichnis B116"/>
    <m/>
  </r>
  <r>
    <n v="5673"/>
    <n v="8792"/>
    <s v="Fili"/>
    <s v="Martin"/>
    <s v="Nauders"/>
    <x v="7"/>
    <n v="2770910"/>
    <n v="46.888590000000001"/>
    <n v="10.50126"/>
    <s v="Nauders"/>
    <n v="7873665"/>
    <n v="46.887459999999997"/>
    <n v="10.540710000000001"/>
    <n v="1285"/>
    <n v="46.888590000000001"/>
    <n v="10.50126"/>
    <s v="[AT-Tir] Landeck"/>
    <s v="Oberinntal"/>
    <n v="2773069"/>
    <n v="47.125749999999996"/>
    <n v="10.566789999999999"/>
    <m/>
    <s v="m"/>
    <m/>
    <s v="04.05.1880"/>
    <n v="1880"/>
    <n v="16"/>
    <m/>
    <m/>
    <m/>
    <s v="Dienstbub"/>
    <s v="Dienstbote"/>
    <x v="17"/>
    <s v="14.03.1897"/>
    <m/>
    <m/>
    <s v="Witwe Strauß"/>
    <s v="Moos (#3)"/>
    <s v="Eriskirch"/>
    <n v="47.624789999999997"/>
    <n v="9.5419699999999992"/>
    <s v="Oberamt Tettnang"/>
    <s v="Württemberg"/>
    <s v="Eriskirch"/>
    <s v="DE: Baden-Württemberg"/>
    <n v="6556039"/>
    <n v="47.62773"/>
    <n v="9.5305800000000005"/>
    <s v="Bodenseekreis"/>
    <n v="2947109"/>
    <n v="47.726939999999999"/>
    <n v="9.3852799999999998"/>
    <s v="Eriskirch"/>
    <m/>
    <m/>
    <m/>
    <m/>
    <s v="Gottfried Fili"/>
    <m/>
    <s v="Bauer"/>
    <s v="Theresia Prantner"/>
    <m/>
    <m/>
    <m/>
    <m/>
    <s v="TB V 1868-1897, Pfarrarchiv Nauders, TLA Innsbruck, GA Langenargen, B 4766, Dienstbotenverzeichnis 1895-1901"/>
    <m/>
  </r>
  <r>
    <n v="5671"/>
    <n v="8793"/>
    <s v="Fili"/>
    <s v="Elisabeth"/>
    <s v="Nauders"/>
    <x v="7"/>
    <n v="2770910"/>
    <n v="46.888590000000001"/>
    <n v="10.50126"/>
    <s v="Nauders"/>
    <n v="7873665"/>
    <n v="46.887459999999997"/>
    <n v="10.540710000000001"/>
    <n v="1285"/>
    <n v="46.888590000000001"/>
    <n v="10.50126"/>
    <s v="[AT-Tir] Landeck"/>
    <s v="Oberinntal"/>
    <n v="2773069"/>
    <n v="47.125749999999996"/>
    <n v="10.566789999999999"/>
    <m/>
    <s v="w"/>
    <m/>
    <s v="27.12.1883"/>
    <n v="1883"/>
    <n v="14"/>
    <s v="22.11.1907"/>
    <m/>
    <m/>
    <m/>
    <s v="[k.A.]"/>
    <x v="18"/>
    <s v="12.03.1898"/>
    <n v="1898"/>
    <s v="28.10.1898"/>
    <s v="Witwe Dreher"/>
    <s v="Hasenweiler"/>
    <s v="Hasenweiler"/>
    <n v="47.833570000000002"/>
    <n v="9.4614399999999996"/>
    <s v="Oberamt Ravensburg"/>
    <s v="Württemberg"/>
    <s v="Horgenzell"/>
    <s v="DE: Baden-Württemberg"/>
    <n v="6556079"/>
    <n v="47.8"/>
    <n v="9.5"/>
    <s v="Landkreis Ravensburg"/>
    <n v="3220791"/>
    <n v="47.829169999999998"/>
    <n v="9.79528"/>
    <s v="Hasenweiler"/>
    <m/>
    <m/>
    <m/>
    <m/>
    <s v="Philipp Fili"/>
    <m/>
    <s v="Bauer und Hirte"/>
    <s v="Theres Pali"/>
    <m/>
    <m/>
    <n v="8789"/>
    <m/>
    <s v="TB V 1868-1897, Pfarrarchiv Nauders, TLA Innsbruck, OA Hasenweiler, B 78"/>
    <m/>
  </r>
  <r>
    <n v="5677"/>
    <n v="8794"/>
    <s v="Fink"/>
    <s v="Josef"/>
    <s v="Schönwies"/>
    <x v="7"/>
    <n v="2765656"/>
    <n v="47.196649999999998"/>
    <n v="10.65742"/>
    <s v="Schönwies"/>
    <n v="7872583"/>
    <n v="47.208350000000003"/>
    <n v="10.64228"/>
    <n v="717"/>
    <n v="47.196649999999998"/>
    <n v="10.65742"/>
    <s v="[AT-Tir] Landeck"/>
    <s v="Oberinntal"/>
    <n v="2773069"/>
    <n v="47.125749999999996"/>
    <n v="10.566789999999999"/>
    <m/>
    <s v="m"/>
    <m/>
    <s v="21.12.1864"/>
    <n v="1864"/>
    <n v="14"/>
    <m/>
    <m/>
    <m/>
    <m/>
    <s v="[k.A.]"/>
    <x v="67"/>
    <s v="01.04.1879"/>
    <n v="1879"/>
    <s v="25.05.1879"/>
    <s v="Johannes Schäfer"/>
    <s v="Forst?"/>
    <s v="Vogt"/>
    <n v="47.766669999999998"/>
    <n v="9.7666699999999995"/>
    <s v="Oberamt Ravensburg"/>
    <s v="Württemberg"/>
    <s v="Vogt"/>
    <s v="DE: Baden-Württemberg"/>
    <n v="6556073"/>
    <n v="47.786200000000001"/>
    <n v="9.7601999999999993"/>
    <s v="Landkreis Ravensburg"/>
    <n v="3220791"/>
    <n v="47.829169999999998"/>
    <n v="9.79528"/>
    <s v="Vogt"/>
    <m/>
    <m/>
    <m/>
    <m/>
    <s v="Andrä Fink"/>
    <m/>
    <s v="Bauer"/>
    <s v="Anna Kölle"/>
    <m/>
    <m/>
    <m/>
    <m/>
    <s v="TB V 1844-1888, Pfarrarchiv Schönwies, TLA Innsbruck, GA Vogt, B 324"/>
    <m/>
  </r>
  <r>
    <n v="5678"/>
    <n v="8795"/>
    <s v="Fleisch"/>
    <s v="Siegfried"/>
    <s v="Stanz"/>
    <x v="7"/>
    <n v="2764645"/>
    <n v="47.147579999999998"/>
    <n v="10.5534"/>
    <s v="Stanz bei Landeck"/>
    <n v="7873672"/>
    <n v="47.15813"/>
    <n v="10.55278"/>
    <n v="301"/>
    <n v="47.147579999999998"/>
    <n v="10.5534"/>
    <s v="[AT-Tir] Landeck"/>
    <s v="Stanzer Tal"/>
    <n v="2773069"/>
    <n v="47.125749999999996"/>
    <n v="10.566789999999999"/>
    <s v="Stanz bei Landeck"/>
    <s v="m"/>
    <m/>
    <s v="23.06.1888"/>
    <n v="1888"/>
    <n v="16"/>
    <s v="18.11.1959"/>
    <m/>
    <m/>
    <s v="Ziegeleigehilfe"/>
    <s v="Handwerk"/>
    <x v="16"/>
    <s v="02.04.1905"/>
    <n v="1905"/>
    <s v="22.04.1905"/>
    <s v="Benedikt Hakspiels Witwe"/>
    <s v="Mariabrunn"/>
    <s v="Eriskirch"/>
    <n v="47.624789999999997"/>
    <n v="9.5419699999999992"/>
    <s v="Oberamt Tettnang"/>
    <s v="Württemberg"/>
    <s v="Eriskirch"/>
    <s v="DE: Baden-Württemberg"/>
    <n v="6556039"/>
    <n v="47.62773"/>
    <n v="9.5305800000000005"/>
    <s v="Bodenseekreis"/>
    <n v="2947109"/>
    <n v="47.726939999999999"/>
    <n v="9.3852799999999998"/>
    <s v="Eriskirch"/>
    <s v="Schimpfössl"/>
    <s v="Maria"/>
    <s v="23.10.1929"/>
    <m/>
    <s v="Josef Fleisch"/>
    <m/>
    <s v="Bauer und Maurer"/>
    <s v="Karolina Thönig"/>
    <m/>
    <m/>
    <n v="8796"/>
    <m/>
    <s v="TB III 1816-1900, Pfarrarchiv Stanz, TLA Innsbruck, GA Langenargen, B 4767, Dienstbotenverzeichnis 1901-1905"/>
    <m/>
  </r>
  <r>
    <n v="5679"/>
    <n v="8796"/>
    <s v="Fleisch"/>
    <s v="Wilhelm"/>
    <s v="Stanz"/>
    <x v="7"/>
    <n v="2764645"/>
    <n v="47.147579999999998"/>
    <n v="10.5534"/>
    <s v="Stanz bei Landeck"/>
    <n v="7873672"/>
    <n v="47.15813"/>
    <n v="10.55278"/>
    <n v="301"/>
    <n v="47.147579999999998"/>
    <n v="10.5534"/>
    <s v="[AT-Tir] Landeck"/>
    <s v="Stanzer Tal"/>
    <n v="2773069"/>
    <n v="47.125749999999996"/>
    <n v="10.566789999999999"/>
    <s v="Stanz bei Landeck"/>
    <s v="m"/>
    <m/>
    <s v="23.08.1891"/>
    <n v="1891"/>
    <n v="13"/>
    <m/>
    <m/>
    <m/>
    <s v="Ziegelträger"/>
    <s v="Handwerk"/>
    <x v="16"/>
    <s v="02.04.1905"/>
    <n v="1905"/>
    <s v="22.04.1905"/>
    <s v="Benedikt Hakspiels Witwe"/>
    <s v="Mariabrunn"/>
    <s v="Eriskirch"/>
    <n v="47.624789999999997"/>
    <n v="9.5419699999999992"/>
    <s v="Oberamt Tettnang"/>
    <s v="Württemberg"/>
    <s v="Eriskirch"/>
    <s v="DE: Baden-Württemberg"/>
    <n v="6556039"/>
    <n v="47.62773"/>
    <n v="9.5305800000000005"/>
    <s v="Bodenseekreis"/>
    <n v="2947109"/>
    <n v="47.726939999999999"/>
    <n v="9.3852799999999998"/>
    <s v="Eriskirch"/>
    <s v="Klotz"/>
    <s v="Ida"/>
    <s v="07.09.1931"/>
    <s v="Absam"/>
    <s v="Josef Fleisch"/>
    <m/>
    <s v="Bauer und Maurer"/>
    <s v="Karolina Thönig"/>
    <m/>
    <m/>
    <n v="8795"/>
    <m/>
    <s v="TB III 1816-1900, Pfarrarchiv Stanz, TLA Innsbruck, GA Langenargen, B 4767, Dienstbotenverzeichnis 1901-1905"/>
    <m/>
  </r>
  <r>
    <n v="5680"/>
    <n v="8797"/>
    <s v="Folie"/>
    <s v="Rudolf"/>
    <s v="Nauders"/>
    <x v="7"/>
    <n v="2770910"/>
    <n v="46.888590000000001"/>
    <n v="10.50126"/>
    <s v="Nauders"/>
    <n v="7873665"/>
    <n v="46.887459999999997"/>
    <n v="10.540710000000001"/>
    <n v="1285"/>
    <n v="46.888590000000001"/>
    <n v="10.50126"/>
    <s v="[AT-Tir] Landeck"/>
    <s v="Oberinntal"/>
    <n v="2773069"/>
    <n v="47.125749999999996"/>
    <n v="10.566789999999999"/>
    <m/>
    <s v="m"/>
    <m/>
    <s v="26.10.1884"/>
    <n v="1884"/>
    <n v="14"/>
    <s v="13.01.1968"/>
    <m/>
    <m/>
    <s v="Knecht"/>
    <s v="Magd/Knecht"/>
    <x v="18"/>
    <s v="28.03.1898"/>
    <n v="1898"/>
    <s v="25.04.1898"/>
    <s v="Rudolf Soli"/>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Ferdinand Folie"/>
    <m/>
    <s v="Maurer"/>
    <s v="Theres Bliem"/>
    <m/>
    <m/>
    <m/>
    <m/>
    <s v="TB V 1868-1897, Pfarrarchiv Nauders, TLA Innsbruck, OA Zußdorf, Dienstbotenverzeichnis B99"/>
    <m/>
  </r>
  <r>
    <n v="5681"/>
    <n v="8798"/>
    <s v="Frank"/>
    <s v="Barbara"/>
    <s v="Nauders"/>
    <x v="7"/>
    <n v="2770910"/>
    <n v="46.888590000000001"/>
    <n v="10.50126"/>
    <s v="Nauders"/>
    <n v="7873665"/>
    <n v="46.887459999999997"/>
    <n v="10.540710000000001"/>
    <n v="1285"/>
    <n v="46.888590000000001"/>
    <n v="10.50126"/>
    <s v="[AT-Tir] Landeck"/>
    <s v="Oberinntal"/>
    <n v="2773069"/>
    <n v="47.125749999999996"/>
    <n v="10.566789999999999"/>
    <m/>
    <s v="w"/>
    <m/>
    <s v="30.12.1838"/>
    <n v="1838"/>
    <n v="27"/>
    <m/>
    <m/>
    <m/>
    <m/>
    <s v="[k.A.]"/>
    <x v="27"/>
    <s v="03.07.1866"/>
    <n v="1866"/>
    <s v="12.11.1866"/>
    <s v="Keller"/>
    <s v="Eichstegen"/>
    <s v="Eichstegen"/>
    <n v="47.933329999999998"/>
    <n v="9.5"/>
    <s v="Oberamt Saulgau"/>
    <s v="Württemberg"/>
    <s v="Eichstegen"/>
    <s v="DE: Baden-Württemberg"/>
    <n v="6556063"/>
    <n v="47.933300000000003"/>
    <n v="9.5"/>
    <s v="Landkreis Ravensburg"/>
    <n v="3220791"/>
    <n v="47.829169999999998"/>
    <n v="9.79528"/>
    <s v="Eichstegen"/>
    <m/>
    <m/>
    <m/>
    <m/>
    <s v="Andreas Frank"/>
    <m/>
    <s v="Wagner"/>
    <s v="***ula Sch*ber"/>
    <m/>
    <m/>
    <m/>
    <m/>
    <s v="TB IV 1839-1867, Pfarrarchiv Nauders, TLA Innsbruck, GA Eichstegen, B 146"/>
    <m/>
  </r>
  <r>
    <n v="5682"/>
    <n v="8799"/>
    <s v="Freiseisen"/>
    <s v="Peter"/>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31.05.1870"/>
    <n v="1870"/>
    <n v="16"/>
    <m/>
    <m/>
    <m/>
    <s v="Dienstknabe"/>
    <s v="Dienstbote"/>
    <x v="91"/>
    <s v="28.11.1886"/>
    <n v="1887"/>
    <s v="10.11.1887"/>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Veronika Freiseisen"/>
    <m/>
    <s v="Vagabundin"/>
    <s v="8804 8803"/>
    <m/>
    <s v="TB III 1778-1891, Pfarrarchiv Pettneu a. Arlberg, TLA Innsbruck, StA Markdorf, B 544, Fremdenbuch 1884-1905"/>
    <m/>
  </r>
  <r>
    <n v="5682"/>
    <n v="8800"/>
    <s v="Freiseisen"/>
    <s v="Peter"/>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31.05.1870"/>
    <n v="1870"/>
    <n v="20"/>
    <m/>
    <m/>
    <m/>
    <s v="Dienstknecht"/>
    <s v="Magd/Knecht"/>
    <x v="1"/>
    <s v="24.08.1890"/>
    <n v="1891"/>
    <s v="30.06.1891"/>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Veronika Freiseisen"/>
    <m/>
    <s v="Vagabundin"/>
    <s v="8804 8803"/>
    <m/>
    <s v="TB III 1778-1891, Pfarrarchiv Pettneu a. Arlberg, TLA Innsbruck, StA Markdorf, B 544, Fremdenbuch 1884-1905"/>
    <m/>
  </r>
  <r>
    <n v="5682"/>
    <n v="8801"/>
    <s v="Freiseisen"/>
    <s v="Peter"/>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31.05.1870"/>
    <n v="1870"/>
    <n v="21"/>
    <m/>
    <m/>
    <m/>
    <s v="Knecht"/>
    <s v="Magd/Knecht"/>
    <x v="2"/>
    <s v="26.09.1891"/>
    <n v="1892"/>
    <s v="30.04.1892"/>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Veronika Freiseisen"/>
    <m/>
    <s v="Vagabundin"/>
    <s v="8804 8803"/>
    <m/>
    <s v="TB III 1778-1891, Pfarrarchiv Pettneu a. Arlberg, TLA Innsbruck, StA Markdorf, B 544, Fremdenbuch 1884-1905"/>
    <m/>
  </r>
  <r>
    <n v="5686"/>
    <n v="8802"/>
    <s v="Freiseisen"/>
    <s v="Silvester"/>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31.10.1875"/>
    <n v="1875"/>
    <n v="17"/>
    <m/>
    <m/>
    <m/>
    <s v="Dienstknab"/>
    <s v="Dienstbote"/>
    <x v="63"/>
    <s v="07.12.1892"/>
    <m/>
    <m/>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Veronika Freiseisen"/>
    <m/>
    <s v="Vagabundin"/>
    <s v="8804 8799"/>
    <m/>
    <s v="TB III 1778-1891, Pfarrarchiv Pettneu a. Arlberg, TLA Innsbruck, StA Markdorf, B 544, Fremdenbuch 1884-1905"/>
    <m/>
  </r>
  <r>
    <n v="5686"/>
    <n v="8803"/>
    <s v="Freiseisen"/>
    <s v="Silvester"/>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31.10.1875"/>
    <n v="1875"/>
    <n v="18"/>
    <m/>
    <m/>
    <m/>
    <s v="Knecht"/>
    <s v="Magd/Knecht"/>
    <x v="36"/>
    <s v="22.11.1893"/>
    <n v="1894"/>
    <s v="02.03.1894"/>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Veronika Freiseisen"/>
    <m/>
    <s v="Vagabundin"/>
    <s v="8804 8799"/>
    <m/>
    <s v="TB III 1778-1891, Pfarrarchiv Pettneu a. Arlberg, TLA Innsbruck, StA Markdorf, B 544, Fremdenbuch 1884-1905"/>
    <m/>
  </r>
  <r>
    <n v="5687"/>
    <n v="8804"/>
    <s v="Freiseisen"/>
    <s v="Karolina"/>
    <s v="Pettneu"/>
    <x v="7"/>
    <n v="2769004"/>
    <n v="47.145949999999999"/>
    <n v="10.336550000000001"/>
    <s v="Pettneu am Arlberg"/>
    <n v="7872582"/>
    <n v="47.135669999999998"/>
    <n v="10.34754"/>
    <n v="731"/>
    <n v="47.145949999999999"/>
    <n v="10.336550000000001"/>
    <s v="[AT-Tir] Landeck"/>
    <s v="Stanzer Tal"/>
    <n v="2773069"/>
    <n v="47.125749999999996"/>
    <n v="10.566789999999999"/>
    <m/>
    <s v="w"/>
    <m/>
    <s v="03.11.1876"/>
    <n v="1876"/>
    <n v="17"/>
    <m/>
    <m/>
    <m/>
    <s v="Magd"/>
    <s v="Magd/Knecht"/>
    <x v="37"/>
    <s v="12.09.1894"/>
    <n v="1894"/>
    <s v="12.11.1894"/>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Veronika Freiseisen"/>
    <m/>
    <s v="Vagabundin"/>
    <s v="8803 8799"/>
    <m/>
    <s v="TB III 1778-1891, Pfarrarchiv Pettneu a. Arlberg, TLA Innsbruck, StA Markdorf, B 544, Fremdenbuch 1884-1905"/>
    <m/>
  </r>
  <r>
    <n v="5688"/>
    <n v="8805"/>
    <s v="Fritz"/>
    <s v="Anton"/>
    <s v="Ischgl"/>
    <x v="7"/>
    <n v="2775183"/>
    <n v="47.012569999999997"/>
    <n v="10.291790000000001"/>
    <s v="Ischgl"/>
    <n v="7872579"/>
    <n v="46.991489999999999"/>
    <n v="10.278700000000001"/>
    <n v="703"/>
    <n v="47.012569999999997"/>
    <n v="10.291790000000001"/>
    <s v="[AT-Tir] Landeck"/>
    <s v="Paznaun"/>
    <n v="2773069"/>
    <n v="47.125749999999996"/>
    <n v="10.566789999999999"/>
    <m/>
    <s v="m"/>
    <m/>
    <s v="13.07.1860"/>
    <n v="1860"/>
    <n v="11"/>
    <m/>
    <m/>
    <m/>
    <s v="Hirte"/>
    <s v="Hirte/Hirtin"/>
    <x v="41"/>
    <s v="25.03.1872"/>
    <n v="1872"/>
    <s v="26.10.1872"/>
    <s v="Joh. Bapt. Gindele"/>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Theresia Fritz"/>
    <m/>
    <m/>
    <m/>
    <m/>
    <s v="TB III 1806-1899, Pfarrarchiv Ischgl, TLA Innsbruck, OA Zußdorf, Dienstbotenverzeichnis B96"/>
    <m/>
  </r>
  <r>
    <n v="5689"/>
    <n v="8806"/>
    <s v="Fritz"/>
    <s v="Maria Katharina"/>
    <s v="St. Jakob"/>
    <x v="7"/>
    <n v="2766757"/>
    <n v="47.127499999999998"/>
    <n v="10.263719999999999"/>
    <s v="St. Anton am Arlberg"/>
    <n v="7873670"/>
    <n v="47.082569999999997"/>
    <n v="10.223470000000001"/>
    <n v="1501"/>
    <n v="47.127499999999998"/>
    <n v="10.263719999999999"/>
    <s v="[AT-Tir] Landeck"/>
    <s v="Stanzer Tal"/>
    <n v="2773069"/>
    <n v="47.125749999999996"/>
    <n v="10.566789999999999"/>
    <s v="Sankt Jakob am Arlberg"/>
    <s v="w"/>
    <m/>
    <s v="31.12.1859"/>
    <n v="1859"/>
    <n v="14"/>
    <m/>
    <m/>
    <m/>
    <s v="Dienstmädchen"/>
    <s v="Dienstbote"/>
    <x v="22"/>
    <m/>
    <n v="1874"/>
    <s v="11.11.1874"/>
    <s v="Biegger"/>
    <s v="Obereschach"/>
    <s v="Eschach"/>
    <n v="47.733330000000002"/>
    <n v="9.6"/>
    <s v="Oberamt Ravensburg"/>
    <s v="Württemberg"/>
    <s v="Ravensburg"/>
    <s v="DE: Baden-Württemberg"/>
    <n v="6558190"/>
    <n v="47.781529999999997"/>
    <n v="9.6183499999999995"/>
    <s v="Landkreis Ravensburg"/>
    <n v="3220791"/>
    <n v="47.829169999999998"/>
    <n v="9.79528"/>
    <m/>
    <m/>
    <m/>
    <m/>
    <m/>
    <s v="Josef Fritz"/>
    <m/>
    <s v="Maurer"/>
    <s v="Katharina Lenz"/>
    <m/>
    <m/>
    <m/>
    <m/>
    <s v="TB V 1827-1896, Pfarrarchiv St. Jakob a. Arlberg, TLA Innsbruck, OA Eschach, B 211"/>
    <m/>
  </r>
  <r>
    <n v="5690"/>
    <n v="8807"/>
    <s v="Fuchs"/>
    <s v="Serafin"/>
    <s v="Oberspiss"/>
    <x v="7"/>
    <n v="2764794"/>
    <n v="46.95"/>
    <n v="10.43333"/>
    <s v="Spiss"/>
    <n v="2764794"/>
    <n v="46.982219999999998"/>
    <n v="10.440160000000001"/>
    <n v="231"/>
    <n v="46.982219999999998"/>
    <n v="10.440160000000001"/>
    <s v="[AT-Tir] Landeck"/>
    <s v="Samnauntal"/>
    <n v="2773069"/>
    <n v="47.125749999999996"/>
    <n v="10.566789999999999"/>
    <s v="Spiss"/>
    <s v="m"/>
    <m/>
    <s v="14.05.1866"/>
    <n v="1866"/>
    <n v="10"/>
    <m/>
    <m/>
    <m/>
    <s v="Dienstbube"/>
    <s v="Dienstbote"/>
    <x v="14"/>
    <s v="30.07.1876"/>
    <n v="1877"/>
    <s v="24.06.1877"/>
    <m/>
    <s v="Warth"/>
    <s v="Wolketsweiler"/>
    <n v="47.779629999999997"/>
    <n v="9.4977300000000007"/>
    <s v="Oberamt Ravensburg"/>
    <s v="Württemberg"/>
    <s v="Horgenzell"/>
    <s v="DE: Baden-Württemberg"/>
    <n v="6556079"/>
    <n v="47.8"/>
    <n v="9.5"/>
    <s v="Landkreis Ravensburg"/>
    <n v="3220791"/>
    <n v="47.829169999999998"/>
    <n v="9.79528"/>
    <s v="Wolketsweiler"/>
    <m/>
    <m/>
    <m/>
    <m/>
    <s v="Johann Fuchs"/>
    <m/>
    <s v="Bestandsmann"/>
    <s v="Philomena Greil"/>
    <m/>
    <m/>
    <n v="8808"/>
    <m/>
    <s v="TB IV 1839-1867, Pfarrarchiv Nauders, TLA Innsbruck, GmA Wolketsweiler, B 91"/>
    <m/>
  </r>
  <r>
    <n v="5691"/>
    <n v="8808"/>
    <s v="Fuchs"/>
    <s v="Maria Dominika"/>
    <s v="Oberspiss"/>
    <x v="7"/>
    <n v="2764794"/>
    <n v="46.95"/>
    <n v="10.43333"/>
    <s v="Spiss"/>
    <n v="2764794"/>
    <n v="46.982219999999998"/>
    <n v="10.440160000000001"/>
    <n v="231"/>
    <n v="46.982219999999998"/>
    <n v="10.440160000000001"/>
    <s v="[AT-Tir] Landeck"/>
    <s v="Samnauntal"/>
    <n v="2773069"/>
    <n v="47.125749999999996"/>
    <n v="10.566789999999999"/>
    <s v="Spiss"/>
    <s v="w"/>
    <m/>
    <s v="26.03.1861"/>
    <n v="1861"/>
    <n v="15"/>
    <m/>
    <m/>
    <m/>
    <s v="Dienstmädchen"/>
    <s v="Dienstbote"/>
    <x v="14"/>
    <s v="30.07.1876"/>
    <n v="1877"/>
    <s v="24.06.1877"/>
    <s v="Andreas Rist"/>
    <s v="Warth"/>
    <s v="Wolketsweiler"/>
    <n v="47.779629999999997"/>
    <n v="9.4977300000000007"/>
    <s v="Oberamt Ravensburg"/>
    <s v="Württemberg"/>
    <s v="Horgenzell"/>
    <s v="DE: Baden-Württemberg"/>
    <n v="6556079"/>
    <n v="47.8"/>
    <n v="9.5"/>
    <s v="Landkreis Ravensburg"/>
    <n v="3220791"/>
    <n v="47.829169999999998"/>
    <n v="9.79528"/>
    <s v="Wolketsweiler"/>
    <m/>
    <m/>
    <m/>
    <m/>
    <s v="Johann Fuchs"/>
    <m/>
    <s v="Bestandsmann"/>
    <s v="Philomena Greil"/>
    <m/>
    <m/>
    <n v="8807"/>
    <m/>
    <s v="TB IV 1839-1867, Pfarrarchiv Nauders, TLA Innsbruck, GmA Wolketsweiler, B 91"/>
    <m/>
  </r>
  <r>
    <n v="5692"/>
    <n v="8809"/>
    <s v="Gabl"/>
    <s v="Alois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13.01.1879"/>
    <n v="1879"/>
    <n v="16"/>
    <m/>
    <m/>
    <m/>
    <s v="Mädchen"/>
    <s v="Dienstbote"/>
    <x v="19"/>
    <s v="26.04.1896"/>
    <m/>
    <m/>
    <s v="Johannes Amann"/>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Schönsleben"/>
    <s v="Alois"/>
    <s v="22.11.1909"/>
    <s v="Polling"/>
    <s v="Josef Gabl"/>
    <m/>
    <m/>
    <s v="Filomena Köle"/>
    <m/>
    <m/>
    <m/>
    <m/>
    <s v="TB E 1843-1887, Pfarrarchiv Fließ, TLA Innsbruck, StA Friedrichshafen, Bestand Ailingen I, Bd. 8/6, 1894-1902"/>
    <m/>
  </r>
  <r>
    <n v="5693"/>
    <n v="8810"/>
    <s v="Gabl"/>
    <s v="Gottlieb"/>
    <s v="Schönwies"/>
    <x v="7"/>
    <n v="2765656"/>
    <n v="47.196649999999998"/>
    <n v="10.65742"/>
    <s v="Schönwies"/>
    <n v="7872583"/>
    <n v="47.208350000000003"/>
    <n v="10.64228"/>
    <n v="717"/>
    <n v="47.196649999999998"/>
    <n v="10.65742"/>
    <s v="[AT-Tir] Landeck"/>
    <s v="Oberinntal"/>
    <n v="2773069"/>
    <n v="47.125749999999996"/>
    <n v="10.566789999999999"/>
    <m/>
    <s v="m"/>
    <m/>
    <s v="11.12.1847"/>
    <n v="1847"/>
    <n v="16"/>
    <m/>
    <m/>
    <m/>
    <m/>
    <s v="[k.A.]"/>
    <x v="73"/>
    <s v="30.04.1864"/>
    <n v="1864"/>
    <s v="11.06.1864"/>
    <s v="J. König"/>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s v="Karl Gabl"/>
    <m/>
    <s v="Bauer"/>
    <s v="Kreszenz Staggl"/>
    <m/>
    <m/>
    <m/>
    <m/>
    <s v="TB V 1844-1888, Pfarrarchiv Schönwies, TLA Innsbruck, OA Neuravensburg B153"/>
    <m/>
  </r>
  <r>
    <n v="5694"/>
    <n v="8811"/>
    <s v="Gabl"/>
    <s v="Josefa"/>
    <s v="Perfuchs"/>
    <x v="7"/>
    <n v="2769107"/>
    <n v="47.138240000000003"/>
    <n v="10.56335"/>
    <s v="Landeck"/>
    <n v="7872581"/>
    <n v="47.130090000000003"/>
    <n v="10.56358"/>
    <n v="1537"/>
    <n v="47.139879999999998"/>
    <n v="10.56593"/>
    <s v="[AT-Tir] Landeck"/>
    <s v="Oberinntal"/>
    <n v="2773069"/>
    <n v="47.125749999999996"/>
    <n v="10.566789999999999"/>
    <n v="0"/>
    <s v="w"/>
    <m/>
    <s v="21.10.1878"/>
    <n v="1878"/>
    <n v="12"/>
    <s v="31.01.1958"/>
    <m/>
    <m/>
    <s v="Mädchen"/>
    <s v="Dienstbote"/>
    <x v="2"/>
    <s v="22.03.1891"/>
    <m/>
    <m/>
    <s v="Ignaz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Karl Gabl"/>
    <m/>
    <s v="Maurer"/>
    <s v="Johanna Westreicher"/>
    <m/>
    <m/>
    <m/>
    <m/>
    <s v="TB VI 1870-1898, Pfarrarchiv Landeck, TLA Innsbruck, OA Zußdorf, Dienstbotenverzeichnis B96"/>
    <m/>
  </r>
  <r>
    <n v="5695"/>
    <n v="8812"/>
    <s v="Gall"/>
    <s v="Isidor"/>
    <s v="Prutz"/>
    <x v="7"/>
    <n v="2768291"/>
    <n v="47.083329999999997"/>
    <n v="10.66667"/>
    <s v="Prutz"/>
    <n v="7873668"/>
    <n v="47.081769999999999"/>
    <n v="10.662419999999999"/>
    <n v="559"/>
    <n v="47.083329999999997"/>
    <n v="10.66667"/>
    <s v="[AT-Tir] Landeck"/>
    <s v="Oberinntal"/>
    <n v="2773069"/>
    <n v="47.125749999999996"/>
    <n v="10.566789999999999"/>
    <m/>
    <s v="m"/>
    <m/>
    <s v="04.04.1832"/>
    <n v="1832"/>
    <n v="12"/>
    <s v="25.07.1904"/>
    <m/>
    <m/>
    <s v="Bub"/>
    <s v="Dienstbote"/>
    <x v="43"/>
    <s v="22.03.1845"/>
    <n v="1845"/>
    <s v="27.10.1845"/>
    <s v="En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Michael Gall"/>
    <m/>
    <s v="Bauer"/>
    <s v="Creszenz Huter"/>
    <m/>
    <m/>
    <m/>
    <m/>
    <s v="TB IV 1784-1896, Pfarrarchiv Prutz, TLA Innsbruck, OA Zußdorf, Dienstbotenverzeichnis B96"/>
    <m/>
  </r>
  <r>
    <n v="5696"/>
    <n v="8813"/>
    <s v="Ganahl"/>
    <s v="Johann"/>
    <s v="Galtür"/>
    <x v="7"/>
    <n v="2778953"/>
    <n v="46.966670000000001"/>
    <n v="10.18333"/>
    <s v="Galtür"/>
    <n v="7872577"/>
    <n v="46.922280000000001"/>
    <n v="10.179959999999999"/>
    <n v="330"/>
    <n v="46.966670000000001"/>
    <n v="10.18333"/>
    <s v="[AT-Tir] Landeck"/>
    <s v="Paznaun"/>
    <n v="2773069"/>
    <n v="47.125749999999996"/>
    <n v="10.566789999999999"/>
    <m/>
    <s v="m"/>
    <m/>
    <s v="01.12.1882"/>
    <n v="1882"/>
    <n v="11"/>
    <s v="13.02.1919"/>
    <m/>
    <m/>
    <s v="Dienstknabe"/>
    <s v="Dienstbote"/>
    <x v="37"/>
    <s v="10.06.1894"/>
    <m/>
    <m/>
    <s v="Anton Fiehl"/>
    <s v="Geigen"/>
    <s v="Kappel"/>
    <n v="47.771250000000002"/>
    <n v="9.4495000000000005"/>
    <s v="Oberamt Ravensburg"/>
    <s v="Württemberg"/>
    <s v="Horgenzell"/>
    <s v="DE: Baden-Württemberg"/>
    <n v="6556079"/>
    <n v="47.8"/>
    <n v="9.5"/>
    <s v="Landkreis Ravensburg"/>
    <n v="3220791"/>
    <n v="47.829169999999998"/>
    <n v="9.79528"/>
    <s v="Kappel"/>
    <m/>
    <m/>
    <m/>
    <m/>
    <s v="Johann Ganahl"/>
    <m/>
    <s v="Bauer"/>
    <s v="Magdalena Walter"/>
    <m/>
    <m/>
    <m/>
    <m/>
    <s v="TB IV 1836-1912, Pfarrarchiv Galtür, TLA Innsbruck, GmA Kappel, B 83"/>
    <m/>
  </r>
  <r>
    <n v="5696"/>
    <n v="8814"/>
    <s v="Ganahl"/>
    <s v="Johann"/>
    <s v="Galtür"/>
    <x v="7"/>
    <n v="2778953"/>
    <n v="46.966670000000001"/>
    <n v="10.18333"/>
    <s v="Galtür"/>
    <n v="7872577"/>
    <n v="46.922280000000001"/>
    <n v="10.179959999999999"/>
    <n v="330"/>
    <n v="46.966670000000001"/>
    <n v="10.18333"/>
    <s v="[AT-Tir] Landeck"/>
    <s v="Paznaun"/>
    <n v="2773069"/>
    <n v="47.125749999999996"/>
    <n v="10.566789999999999"/>
    <m/>
    <s v="m"/>
    <m/>
    <s v="01.12.1882"/>
    <n v="1882"/>
    <n v="12"/>
    <s v="13.02.1919"/>
    <m/>
    <m/>
    <s v="Dienstbube"/>
    <s v="Dienstbote"/>
    <x v="16"/>
    <s v="09.03.1905"/>
    <m/>
    <m/>
    <s v="Johannes Fiehl"/>
    <s v="Geigen"/>
    <s v="Kappel"/>
    <n v="47.771250000000002"/>
    <n v="9.4495000000000005"/>
    <s v="Oberamt Ravensburg"/>
    <s v="Württemberg"/>
    <s v="Horgenzell"/>
    <s v="DE: Baden-Württemberg"/>
    <n v="6556079"/>
    <n v="47.8"/>
    <n v="9.5"/>
    <s v="Landkreis Ravensburg"/>
    <n v="3220791"/>
    <n v="47.829169999999998"/>
    <n v="9.79528"/>
    <s v="Kappel"/>
    <m/>
    <m/>
    <m/>
    <m/>
    <s v="Johann Ganahl"/>
    <m/>
    <s v="Bauer"/>
    <s v="Magdalena Walter"/>
    <m/>
    <m/>
    <m/>
    <m/>
    <s v="TB IV 1836-1912, Pfarrarchiv Galtür, TLA Innsbruck, GmA Kappel, B 83"/>
    <m/>
  </r>
  <r>
    <n v="5698"/>
    <n v="8815"/>
    <s v="Ganahl"/>
    <s v="Alois"/>
    <s v="Galtür"/>
    <x v="7"/>
    <n v="2778953"/>
    <n v="46.966670000000001"/>
    <n v="10.18333"/>
    <s v="Galtür"/>
    <n v="7872577"/>
    <n v="46.922280000000001"/>
    <n v="10.179959999999999"/>
    <n v="330"/>
    <n v="46.966670000000001"/>
    <n v="10.18333"/>
    <s v="[AT-Tir] Landeck"/>
    <s v="Paznaun"/>
    <n v="2773069"/>
    <n v="47.125749999999996"/>
    <n v="10.566789999999999"/>
    <m/>
    <s v="m"/>
    <m/>
    <s v="03.09.1855"/>
    <n v="1855"/>
    <n v="14"/>
    <s v="24.01.1941"/>
    <m/>
    <m/>
    <m/>
    <s v="[k.A.]"/>
    <x v="75"/>
    <s v="10.04.1870"/>
    <n v="1870"/>
    <s v="26.10.1870"/>
    <s v="Martin Würth"/>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Franz Ganahl"/>
    <m/>
    <s v="Bauer"/>
    <s v="Katharina Werle"/>
    <m/>
    <m/>
    <m/>
    <m/>
    <s v="TB IV 1836-1912, Pfarrarchiv Galtür, TLA Innsbruck, OA Pfrungen, Dienstbotenverzeichnis B62"/>
    <m/>
  </r>
  <r>
    <n v="5699"/>
    <n v="8816"/>
    <s v="Gartmann"/>
    <s v="Barbara"/>
    <s v="Nauders"/>
    <x v="7"/>
    <n v="2770910"/>
    <n v="46.888590000000001"/>
    <n v="10.50126"/>
    <s v="Nauders"/>
    <n v="7873665"/>
    <n v="46.887459999999997"/>
    <n v="10.540710000000001"/>
    <n v="1285"/>
    <n v="46.888590000000001"/>
    <n v="10.50126"/>
    <s v="[AT-Tir] Landeck"/>
    <s v="Oberinntal"/>
    <n v="2773069"/>
    <n v="47.125749999999996"/>
    <n v="10.566789999999999"/>
    <m/>
    <s v="w"/>
    <m/>
    <s v="11.12.1853"/>
    <n v="1853"/>
    <n v="14"/>
    <m/>
    <m/>
    <m/>
    <m/>
    <s v="[k.A.]"/>
    <x v="28"/>
    <s v="25.03.1868"/>
    <n v="1868"/>
    <s v="29.11.1868"/>
    <s v="Georg H***"/>
    <s v="Kemmerlang"/>
    <s v="Eschach"/>
    <n v="47.733330000000002"/>
    <n v="9.6"/>
    <s v="Oberamt Ravensburg"/>
    <s v="Württemberg"/>
    <s v="Ravensburg"/>
    <s v="DE: Baden-Württemberg"/>
    <n v="6558190"/>
    <n v="47.781529999999997"/>
    <n v="9.6183499999999995"/>
    <s v="Landkreis Ravensburg"/>
    <n v="3220791"/>
    <n v="47.829169999999998"/>
    <n v="9.79528"/>
    <m/>
    <m/>
    <m/>
    <m/>
    <m/>
    <s v="unehelich"/>
    <m/>
    <m/>
    <s v="Barbara Gartmann"/>
    <m/>
    <m/>
    <m/>
    <m/>
    <s v="TB IV 1839-1867, Pfarrarchiv Nauders, TLA Innsbruck, OA Eschach, B 203"/>
    <m/>
  </r>
  <r>
    <n v="5700"/>
    <n v="8817"/>
    <s v="Gebhart"/>
    <s v="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22.05.1854"/>
    <n v="1854"/>
    <n v="15"/>
    <s v="08.08.1941"/>
    <m/>
    <m/>
    <s v="Hirt"/>
    <s v="Hirte/Hirtin"/>
    <x v="12"/>
    <s v="06.06.1869"/>
    <n v="1869"/>
    <s v="10.11.1869"/>
    <s v="Joh. Anton Det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Gebhart"/>
    <m/>
    <s v="Bauer"/>
    <s v="Kreszens Schlierenzauer"/>
    <m/>
    <m/>
    <m/>
    <m/>
    <s v="TB E 1843-1887, Pfarrarchiv Fließ, TLA Innsbruck, OA Wuchzenhofen, B 124"/>
    <m/>
  </r>
  <r>
    <n v="5703"/>
    <n v="8818"/>
    <s v="Geig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3.08.1864"/>
    <n v="1864"/>
    <n v="12"/>
    <m/>
    <m/>
    <m/>
    <m/>
    <s v="[k.A.]"/>
    <x v="56"/>
    <s v="19.04.1877"/>
    <n v="1877"/>
    <s v="29.10.1877"/>
    <s v="Georg Maier"/>
    <s v="Liebenreute"/>
    <s v="Zogenweiler"/>
    <n v="47.833550000000002"/>
    <n v="9.5020100000000003"/>
    <s v="Oberamt Ravensburg"/>
    <s v="Württemberg"/>
    <s v="Horgenzell"/>
    <s v="DE: Baden-Württemberg"/>
    <n v="6556079"/>
    <n v="47.8"/>
    <n v="9.5"/>
    <s v="Landkreis Ravensburg"/>
    <n v="3220791"/>
    <n v="47.829169999999998"/>
    <n v="9.79528"/>
    <s v="Zogenweiler"/>
    <m/>
    <m/>
    <m/>
    <m/>
    <s v="Josef Alois Geiger"/>
    <m/>
    <s v="Bauer und Maurer"/>
    <s v="Viktoria Sigl"/>
    <m/>
    <m/>
    <n v="8821"/>
    <m/>
    <s v="TB E 1843-1887, Pfarrarchiv Fließ, TLA Innsbruck, GmA Zogenweiler, B 100"/>
    <m/>
  </r>
  <r>
    <n v="5703"/>
    <n v="8819"/>
    <s v="Geig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3.08.1864"/>
    <n v="1864"/>
    <n v="13"/>
    <m/>
    <m/>
    <m/>
    <m/>
    <s v="[k.A.]"/>
    <x v="48"/>
    <s v="*.04.1878"/>
    <n v="1878"/>
    <s v="27.10.1878"/>
    <s v="Georg Maier"/>
    <s v="Liebenreute"/>
    <s v="Zogenweiler"/>
    <n v="47.833550000000002"/>
    <n v="9.5020100000000003"/>
    <s v="Oberamt Ravensburg"/>
    <s v="Württemberg"/>
    <s v="Horgenzell"/>
    <s v="DE: Baden-Württemberg"/>
    <n v="6556079"/>
    <n v="47.8"/>
    <n v="9.5"/>
    <s v="Landkreis Ravensburg"/>
    <n v="3220791"/>
    <n v="47.829169999999998"/>
    <n v="9.79528"/>
    <s v="Zogenweiler"/>
    <m/>
    <m/>
    <m/>
    <m/>
    <s v="Josef Alois Geiger"/>
    <m/>
    <s v="Bauer und Maurer"/>
    <s v="Viktoria Sigl"/>
    <m/>
    <m/>
    <n v="8821"/>
    <m/>
    <s v="TB E 1843-1887, Pfarrarchiv Fließ, TLA Innsbruck, GmA Zogenweiler, B 100"/>
    <m/>
  </r>
  <r>
    <n v="5703"/>
    <n v="8820"/>
    <s v="Geig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3.08.1864"/>
    <n v="1864"/>
    <n v="14"/>
    <m/>
    <m/>
    <m/>
    <m/>
    <s v="[k.A.]"/>
    <x v="67"/>
    <s v="15.03.1879"/>
    <n v="1879"/>
    <s v="26.10.1879"/>
    <s v="Georg Maier"/>
    <s v="Liebenreute"/>
    <s v="Zogenweiler"/>
    <n v="47.833550000000002"/>
    <n v="9.5020100000000003"/>
    <s v="Oberamt Ravensburg"/>
    <s v="Württemberg"/>
    <s v="Horgenzell"/>
    <s v="DE: Baden-Württemberg"/>
    <n v="6556079"/>
    <n v="47.8"/>
    <n v="9.5"/>
    <s v="Landkreis Ravensburg"/>
    <n v="3220791"/>
    <n v="47.829169999999998"/>
    <n v="9.79528"/>
    <s v="Zogenweiler"/>
    <m/>
    <m/>
    <m/>
    <m/>
    <s v="Josef Alois Geiger"/>
    <m/>
    <s v="Bauer und Maurer"/>
    <s v="Viktoria Sigl"/>
    <m/>
    <m/>
    <n v="8821"/>
    <m/>
    <s v="TB E 1843-1887, Pfarrarchiv Fließ, TLA Innsbruck, GmA Zogenweiler, B 100"/>
    <m/>
  </r>
  <r>
    <n v="5704"/>
    <n v="8821"/>
    <s v="Geiger"/>
    <s v="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09.1866"/>
    <n v="1866"/>
    <n v="10"/>
    <s v="13.08.1952"/>
    <m/>
    <m/>
    <m/>
    <s v="[k.A.]"/>
    <x v="56"/>
    <s v="19.04.1877"/>
    <n v="1877"/>
    <s v="29.10.1877"/>
    <s v="Frei"/>
    <s v="Beckenweiler"/>
    <s v="Zogenweiler"/>
    <n v="47.833550000000002"/>
    <n v="9.5020100000000003"/>
    <s v="Oberamt Ravensburg"/>
    <s v="Württemberg"/>
    <s v="Horgenzell"/>
    <s v="DE: Baden-Württemberg"/>
    <n v="6556079"/>
    <n v="47.8"/>
    <n v="9.5"/>
    <s v="Landkreis Ravensburg"/>
    <n v="3220791"/>
    <n v="47.829169999999998"/>
    <n v="9.79528"/>
    <s v="Zogenweiler"/>
    <m/>
    <m/>
    <m/>
    <m/>
    <s v="Josef Alois Geiger"/>
    <m/>
    <s v="Bauer und Maurer"/>
    <s v="Viktoria Sigl"/>
    <m/>
    <m/>
    <n v="8820"/>
    <m/>
    <s v="TB E 1843-1887, Pfarrarchiv Fließ, TLA Innsbruck, GmA Zogenweiler, B 100"/>
    <m/>
  </r>
  <r>
    <n v="5704"/>
    <n v="8822"/>
    <s v="Geiger"/>
    <s v="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09.1866"/>
    <n v="1866"/>
    <n v="11"/>
    <s v="13.08.1952"/>
    <m/>
    <m/>
    <m/>
    <s v="[k.A.]"/>
    <x v="48"/>
    <s v="*.04.1878"/>
    <n v="1878"/>
    <s v="27.10.1878"/>
    <s v="Gindele"/>
    <s v="Klitzistobel"/>
    <s v="Zogenweiler"/>
    <n v="47.833550000000002"/>
    <n v="9.5020100000000003"/>
    <s v="Oberamt Ravensburg"/>
    <s v="Württemberg"/>
    <s v="Horgenzell"/>
    <s v="DE: Baden-Württemberg"/>
    <n v="6556079"/>
    <n v="47.8"/>
    <n v="9.5"/>
    <s v="Landkreis Ravensburg"/>
    <n v="3220791"/>
    <n v="47.829169999999998"/>
    <n v="9.79528"/>
    <s v="Zogenweiler"/>
    <m/>
    <m/>
    <m/>
    <m/>
    <s v="Josef Alois Geiger"/>
    <m/>
    <s v="Bauer und Maurer"/>
    <s v="Viktoria Sigl"/>
    <m/>
    <m/>
    <n v="8820"/>
    <m/>
    <s v="TB E 1843-1887, Pfarrarchiv Fließ, TLA Innsbruck, GmA Zogenweiler, B 100"/>
    <m/>
  </r>
  <r>
    <n v="5706"/>
    <n v="8823"/>
    <s v="Gigele"/>
    <s v="Gottfried"/>
    <s v="Fließ"/>
    <x v="7"/>
    <n v="2779485"/>
    <n v="47.116669999999999"/>
    <n v="10.616669999999999"/>
    <s v="Fließ"/>
    <n v="7873661"/>
    <n v="47.122700000000002"/>
    <n v="10.638769999999999"/>
    <n v="2041"/>
    <n v="47.116669999999999"/>
    <n v="10.616669999999999"/>
    <s v="[AT-Tir] Landeck"/>
    <s v="Oberinntal"/>
    <n v="2773069"/>
    <n v="47.125749999999996"/>
    <n v="10.566789999999999"/>
    <m/>
    <s v="m"/>
    <m/>
    <s v="05.12.1834"/>
    <n v="1834"/>
    <n v="12"/>
    <m/>
    <m/>
    <m/>
    <s v="Dienstbub"/>
    <s v="Dienstbote"/>
    <x v="39"/>
    <s v="18.03.1847"/>
    <n v="1847"/>
    <s v="28.10.1847"/>
    <s v="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Franz Gigele"/>
    <m/>
    <m/>
    <s v="Katharina Trenker"/>
    <m/>
    <m/>
    <n v="8824"/>
    <m/>
    <s v="TB D 1793-1843, Pfarrarchiv Fließ, TLA Innsbruck, OA Zußdorf, Dienstbotenverzeichnis B96"/>
    <m/>
  </r>
  <r>
    <n v="5707"/>
    <n v="8824"/>
    <s v="Gigele"/>
    <s v="David"/>
    <s v="Fließ"/>
    <x v="7"/>
    <n v="2779485"/>
    <n v="47.116669999999999"/>
    <n v="10.616669999999999"/>
    <s v="Fließ"/>
    <n v="7873661"/>
    <n v="47.122700000000002"/>
    <n v="10.638769999999999"/>
    <n v="2041"/>
    <n v="47.116669999999999"/>
    <n v="10.616669999999999"/>
    <s v="[AT-Tir] Landeck"/>
    <s v="Oberinntal"/>
    <n v="2773069"/>
    <n v="47.125749999999996"/>
    <n v="10.566789999999999"/>
    <m/>
    <s v="m"/>
    <m/>
    <s v="30.12.1836"/>
    <n v="1836"/>
    <n v="10"/>
    <m/>
    <m/>
    <m/>
    <s v="Hirte"/>
    <s v="Hirte/Hirtin"/>
    <x v="39"/>
    <s v="18.03.1847"/>
    <n v="1847"/>
    <s v="28.10.1847"/>
    <s v="Michael Denzl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Gigele"/>
    <m/>
    <s v="Bauer"/>
    <s v="Katharina Trenker"/>
    <m/>
    <m/>
    <n v="8823"/>
    <m/>
    <s v="TB D 1793-1843, Pfarrarchiv Fließ, TLA Innsbruck, OA Zußdorf, Dienstbotenverzeichnis B96"/>
    <m/>
  </r>
  <r>
    <n v="5708"/>
    <n v="8825"/>
    <s v="Gitterle"/>
    <s v="Vinzenz"/>
    <s v="Zams"/>
    <x v="7"/>
    <n v="2760749"/>
    <n v="47.158439999999999"/>
    <n v="10.589700000000001"/>
    <s v="Zams"/>
    <n v="7873673"/>
    <n v="47.195500000000003"/>
    <n v="10.545780000000001"/>
    <n v="1395"/>
    <n v="47.158439999999999"/>
    <n v="10.589700000000001"/>
    <s v="[AT-Tir] Landeck"/>
    <s v="Oberinntal"/>
    <n v="2773069"/>
    <n v="47.125749999999996"/>
    <n v="10.566789999999999"/>
    <m/>
    <s v="m"/>
    <m/>
    <s v="03.02.1880"/>
    <n v="1880"/>
    <n v="16"/>
    <m/>
    <m/>
    <m/>
    <s v="Dienstbube"/>
    <s v="Dienstbote"/>
    <x v="19"/>
    <s v="13.03.1896"/>
    <n v="1896"/>
    <s v="11.11.1896"/>
    <s v="M. Hinz"/>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Gitterle"/>
    <m/>
    <s v="Tischler"/>
    <s v="Hildegard Mark"/>
    <m/>
    <m/>
    <m/>
    <m/>
    <s v="TB D 1863-1900, Pfarrarchiv Zams, TLA Innsbruck, StA Überlingen, Ortseinwohnerverzeichnis und Fremdenbuch 1871-1896"/>
    <m/>
  </r>
  <r>
    <n v="5708"/>
    <n v="8826"/>
    <s v="Gitterle"/>
    <s v="Vinzenz"/>
    <s v="Zams"/>
    <x v="7"/>
    <n v="2760749"/>
    <n v="47.158439999999999"/>
    <n v="10.589700000000001"/>
    <s v="Zams"/>
    <n v="7873673"/>
    <n v="47.195500000000003"/>
    <n v="10.545780000000001"/>
    <n v="1395"/>
    <n v="47.158439999999999"/>
    <n v="10.589700000000001"/>
    <s v="[AT-Tir] Landeck"/>
    <s v="Oberinntal"/>
    <n v="2773069"/>
    <n v="47.125749999999996"/>
    <n v="10.566789999999999"/>
    <m/>
    <s v="m"/>
    <m/>
    <s v="03.02.1880"/>
    <n v="1880"/>
    <n v="15"/>
    <m/>
    <m/>
    <m/>
    <s v="Dienstbube"/>
    <s v="Dienstbote"/>
    <x v="38"/>
    <s v="16.03.1895"/>
    <n v="1895"/>
    <s v="04.11.1895"/>
    <s v="Math. Hinz"/>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Gitterle"/>
    <m/>
    <s v="Tischler"/>
    <s v="Hildegard Mark"/>
    <m/>
    <m/>
    <m/>
    <m/>
    <s v="TB D 1863-1900, Pfarrarchiv Zams, TLA Innsbruck, StA Überlingen, Ortseinwohnerverzeichnis und Fremdenbuch 1871-1896"/>
    <m/>
  </r>
  <r>
    <n v="5710"/>
    <n v="8827"/>
    <s v="Glatzl"/>
    <s v="Marianna"/>
    <s v="Ried"/>
    <x v="7"/>
    <n v="2767469"/>
    <n v="47.05"/>
    <n v="10.65"/>
    <s v="Ried im Oberinntal"/>
    <n v="2767469"/>
    <n v="47.05"/>
    <n v="10.65"/>
    <n v="777"/>
    <n v="47.05"/>
    <n v="10.65"/>
    <s v="[AT-Tir] Landeck"/>
    <s v="Oberinntal"/>
    <n v="7873669"/>
    <n v="47.024290000000001"/>
    <n v="10.668530000000001"/>
    <s v="Ried im Oberinntal"/>
    <s v="w"/>
    <m/>
    <s v="02.10.1864"/>
    <n v="1864"/>
    <n v="15"/>
    <m/>
    <m/>
    <m/>
    <m/>
    <s v="[k.A.]"/>
    <x v="50"/>
    <s v="20.03.1880"/>
    <n v="1880"/>
    <s v="27.10.1880"/>
    <s v="Joseph Rist"/>
    <s v="Egg"/>
    <s v="Guggenhausen"/>
    <n v="47.9"/>
    <n v="9.4499999999999993"/>
    <s v="Oberamt Saulgau"/>
    <s v="Württemberg"/>
    <s v="Guggenhausen"/>
    <s v="DE: Baden-Württemberg"/>
    <n v="6556066"/>
    <n v="47.9"/>
    <n v="9.4499999999999993"/>
    <s v="Landkreis Ravensburg"/>
    <n v="3220791"/>
    <n v="47.829169999999998"/>
    <n v="9.79528"/>
    <s v="Guggenhausen"/>
    <m/>
    <m/>
    <m/>
    <m/>
    <s v="Leonhard Glatzl"/>
    <m/>
    <s v="Taglöhner"/>
    <s v="Maria Anna Köhle"/>
    <m/>
    <m/>
    <s v="8835 8833 8832 8830 8828"/>
    <m/>
    <s v="TB IV 1784-1930, Pfarrarchiv Ried, TLA Innsbruck, GA Guggenhausen, B 93"/>
    <m/>
  </r>
  <r>
    <n v="5711"/>
    <n v="8828"/>
    <s v="Glatzl"/>
    <s v="Wendelin"/>
    <s v="Ried"/>
    <x v="7"/>
    <n v="2767469"/>
    <n v="47.05"/>
    <n v="10.65"/>
    <s v="Ried im Oberinntal"/>
    <n v="2767469"/>
    <n v="47.05"/>
    <n v="10.65"/>
    <n v="777"/>
    <n v="47.05"/>
    <n v="10.65"/>
    <s v="[AT-Tir] Landeck"/>
    <s v="Oberinntal"/>
    <n v="7873669"/>
    <n v="47.024290000000001"/>
    <n v="10.668530000000001"/>
    <s v="Ried im Oberinntal"/>
    <s v="m"/>
    <m/>
    <s v="25.11.1861"/>
    <n v="1861"/>
    <n v="12"/>
    <m/>
    <m/>
    <m/>
    <s v="Hirte"/>
    <s v="Hirte/Hirtin"/>
    <x v="22"/>
    <s v="30.03.1874"/>
    <n v="1874"/>
    <s v="28.10.1874"/>
    <s v="Reinhard Kretz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Leonhard Glatzl"/>
    <m/>
    <s v="Holzarbeiter"/>
    <s v="Marianna Köhle"/>
    <m/>
    <m/>
    <s v="8835 8833 8832 8830 8827"/>
    <m/>
    <s v="TB IV 1784-1930, Pfarrarchiv Ried, TLA Innsbruck, OA Zußdorf, Dienstbotenverzeichnis B96"/>
    <m/>
  </r>
  <r>
    <n v="5711"/>
    <n v="8829"/>
    <s v="Glatzl"/>
    <s v="Wendelin"/>
    <s v="Ried"/>
    <x v="7"/>
    <n v="2767469"/>
    <n v="47.05"/>
    <n v="10.65"/>
    <s v="Ried im Oberinntal"/>
    <n v="2767469"/>
    <n v="47.05"/>
    <n v="10.65"/>
    <n v="777"/>
    <n v="47.05"/>
    <n v="10.65"/>
    <s v="[AT-Tir] Landeck"/>
    <s v="Oberinntal"/>
    <n v="7873669"/>
    <n v="47.024290000000001"/>
    <n v="10.668530000000001"/>
    <s v="Ried im Oberinntal"/>
    <s v="m"/>
    <m/>
    <s v="25.11.1861"/>
    <n v="1861"/>
    <n v="17"/>
    <m/>
    <m/>
    <m/>
    <m/>
    <s v="[k.A.]"/>
    <x v="67"/>
    <s v="22.03.1879"/>
    <n v="1879"/>
    <s v="29.10.1879"/>
    <s v="Bernhard Alther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Leonhard Glatzl"/>
    <m/>
    <s v="Holzarbeiter"/>
    <s v="Marianna Köhle"/>
    <m/>
    <m/>
    <s v="8835 8833 8832 8830 8827"/>
    <m/>
    <s v="TB IV 1784-1930, Pfarrarchiv Ried, TLA Innsbruck, OA Pfrungen, Dienstbotenverzeichnis B62"/>
    <m/>
  </r>
  <r>
    <n v="5713"/>
    <n v="8830"/>
    <s v="Glatzl"/>
    <s v="Crescenzia"/>
    <s v="Ried"/>
    <x v="7"/>
    <n v="2767469"/>
    <n v="47.05"/>
    <n v="10.65"/>
    <s v="Ried im Oberinntal"/>
    <n v="2767469"/>
    <n v="47.05"/>
    <n v="10.65"/>
    <n v="777"/>
    <n v="47.05"/>
    <n v="10.65"/>
    <s v="[AT-Tir] Landeck"/>
    <s v="Oberinntal"/>
    <n v="7873669"/>
    <n v="47.024290000000001"/>
    <n v="10.668530000000001"/>
    <s v="Ried im Oberinntal"/>
    <s v="w"/>
    <m/>
    <s v="02.10.1857"/>
    <n v="1857"/>
    <n v="16"/>
    <m/>
    <m/>
    <m/>
    <s v="Magd"/>
    <s v="Magd/Knecht"/>
    <x v="22"/>
    <s v="30.03.1874"/>
    <n v="1874"/>
    <s v="28.10.1874"/>
    <s v="Reinhard Kretz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Leonhard Glatzl"/>
    <m/>
    <s v="Holzarbeiter"/>
    <s v="Marianna Köhle"/>
    <m/>
    <m/>
    <s v="8835 8833 8832 8828 8827"/>
    <m/>
    <s v="TB IV 1784-1930, Pfarrarchiv Ried, TLA Innsbruck, OA Zußdorf, Dienstbotenverzeichnis B96"/>
    <m/>
  </r>
  <r>
    <n v="5713"/>
    <n v="8831"/>
    <s v="Glatzl"/>
    <s v="Crescenzia"/>
    <s v="Ried"/>
    <x v="7"/>
    <n v="2767469"/>
    <n v="47.05"/>
    <n v="10.65"/>
    <s v="Ried im Oberinntal"/>
    <n v="2767469"/>
    <n v="47.05"/>
    <n v="10.65"/>
    <n v="777"/>
    <n v="47.05"/>
    <n v="10.65"/>
    <s v="[AT-Tir] Landeck"/>
    <s v="Oberinntal"/>
    <n v="7873669"/>
    <n v="47.024290000000001"/>
    <n v="10.668530000000001"/>
    <s v="Ried im Oberinntal"/>
    <s v="w"/>
    <m/>
    <s v="02.10.1857"/>
    <n v="1857"/>
    <n v="17"/>
    <m/>
    <m/>
    <m/>
    <s v="Dienstmädchen"/>
    <s v="Dienstbote"/>
    <x v="21"/>
    <s v="20.04.1875"/>
    <n v="1875"/>
    <s v="25.10.1875"/>
    <s v="Martin Rauch"/>
    <s v="Einhalden"/>
    <s v="Hasenweiler"/>
    <n v="47.833570000000002"/>
    <n v="9.4614399999999996"/>
    <s v="Oberamt Ravensburg"/>
    <s v="Württemberg"/>
    <s v="Horgenzell"/>
    <s v="DE: Baden-Württemberg"/>
    <n v="6556079"/>
    <n v="47.8"/>
    <n v="9.5"/>
    <s v="Landkreis Ravensburg"/>
    <n v="3220791"/>
    <n v="47.829169999999998"/>
    <n v="9.79528"/>
    <s v="Hasenweiler"/>
    <m/>
    <m/>
    <m/>
    <m/>
    <s v="Leonhard Glatzl"/>
    <m/>
    <s v="Holzarbeiter"/>
    <s v="Marianna Köhle"/>
    <m/>
    <m/>
    <s v="8835 8833 8832 8828 8827"/>
    <m/>
    <s v="TB IV 1784-1930, Pfarrarchiv Ried, TLA Innsbruck, OA Hasenweiler, B 78"/>
    <m/>
  </r>
  <r>
    <n v="5715"/>
    <n v="8832"/>
    <s v="Glatzl"/>
    <s v="Franz Joseph"/>
    <s v="Ried"/>
    <x v="7"/>
    <n v="2767469"/>
    <n v="47.05"/>
    <n v="10.65"/>
    <s v="Ried im Oberinntal"/>
    <n v="2767469"/>
    <n v="47.05"/>
    <n v="10.65"/>
    <n v="777"/>
    <n v="47.05"/>
    <n v="10.65"/>
    <s v="[AT-Tir] Landeck"/>
    <s v="Oberinntal"/>
    <n v="7873669"/>
    <n v="47.024290000000001"/>
    <n v="10.668530000000001"/>
    <s v="Ried im Oberinntal"/>
    <s v="m"/>
    <m/>
    <s v="14.09.1866"/>
    <n v="1866"/>
    <n v="13"/>
    <s v="13.08.1946"/>
    <m/>
    <m/>
    <s v="Dienstknab"/>
    <s v="Dienstbote"/>
    <x v="50"/>
    <s v="22.03.1880"/>
    <m/>
    <m/>
    <s v="Johannes Pfefferkorn"/>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Leonhard Glatzl"/>
    <m/>
    <s v="Taglöhner"/>
    <s v="Maria Anna Köle"/>
    <m/>
    <m/>
    <s v="8835 8833 8830 8828 8827"/>
    <m/>
    <s v="TB IV 1784-1930, Pfarrarchiv Ried, TLA Innsbruck, OA Zußdorf, Dienstbotenverzeichnis B96"/>
    <m/>
  </r>
  <r>
    <n v="5716"/>
    <n v="8833"/>
    <s v="Glatzl"/>
    <s v="Philomena"/>
    <s v="Ried"/>
    <x v="7"/>
    <n v="2767469"/>
    <n v="47.05"/>
    <n v="10.65"/>
    <s v="Ried im Oberinntal"/>
    <n v="2767469"/>
    <n v="47.05"/>
    <n v="10.65"/>
    <n v="777"/>
    <n v="47.05"/>
    <n v="10.65"/>
    <s v="[AT-Tir] Landeck"/>
    <s v="Oberinntal"/>
    <n v="7873669"/>
    <n v="47.024290000000001"/>
    <n v="10.668530000000001"/>
    <s v="Ried im Oberinntal"/>
    <s v="w"/>
    <m/>
    <s v="22.02.1855"/>
    <n v="1855"/>
    <n v="22"/>
    <s v="28.02.1910"/>
    <m/>
    <m/>
    <s v="Dienstmädchen"/>
    <s v="Dienstbote"/>
    <x v="56"/>
    <s v="8.04.1877"/>
    <n v="1878"/>
    <s v="15.02.1878"/>
    <s v="Dietenberger"/>
    <s v="[unbekannt: Gem. Eschach]"/>
    <s v="Eschach"/>
    <n v="47.733330000000002"/>
    <n v="9.6"/>
    <s v="Oberamt Ravensburg"/>
    <s v="Württemberg"/>
    <s v="Ravensburg"/>
    <s v="DE: Baden-Württemberg"/>
    <n v="6558190"/>
    <n v="47.781529999999997"/>
    <n v="9.6183499999999995"/>
    <s v="Landkreis Ravensburg"/>
    <n v="3220791"/>
    <n v="47.829169999999998"/>
    <n v="9.79528"/>
    <m/>
    <m/>
    <m/>
    <m/>
    <m/>
    <s v="Leonhard Glatzl"/>
    <m/>
    <s v="Taglöhner"/>
    <s v="Maria Anna Köhle"/>
    <m/>
    <m/>
    <s v="8835 8832 8830 8828 8827"/>
    <m/>
    <s v="TB IV 1784-1930, Pfarrarchiv Ried, TLA Innsbruck, OA Eschach, B 211"/>
    <m/>
  </r>
  <r>
    <n v="5710"/>
    <n v="8834"/>
    <s v="Glatzl"/>
    <s v="Marianna"/>
    <s v="Ried"/>
    <x v="7"/>
    <n v="2767469"/>
    <n v="47.05"/>
    <n v="10.65"/>
    <s v="Ried im Oberinntal"/>
    <n v="2767469"/>
    <n v="47.05"/>
    <n v="10.65"/>
    <n v="777"/>
    <n v="47.05"/>
    <n v="10.65"/>
    <s v="[AT-Tir] Landeck"/>
    <s v="Oberinntal"/>
    <n v="7873669"/>
    <n v="47.024290000000001"/>
    <n v="10.668530000000001"/>
    <s v="Ried im Oberinntal"/>
    <s v="w"/>
    <m/>
    <s v="02.10.1864"/>
    <n v="1864"/>
    <n v="13"/>
    <m/>
    <m/>
    <m/>
    <s v="Dienstmädchen"/>
    <s v="Dienstbote"/>
    <x v="48"/>
    <s v="23.04.1878"/>
    <n v="1878"/>
    <s v="28.10.1878"/>
    <s v="Mayer"/>
    <s v="[unbekannt: Gem. Eschach]"/>
    <s v="Eschach"/>
    <n v="47.733330000000002"/>
    <n v="9.6"/>
    <s v="Oberamt Ravensburg"/>
    <s v="Württemberg"/>
    <s v="Ravensburg"/>
    <s v="DE: Baden-Württemberg"/>
    <n v="6558190"/>
    <n v="47.781529999999997"/>
    <n v="9.6183499999999995"/>
    <s v="Landkreis Ravensburg"/>
    <n v="3220791"/>
    <n v="47.829169999999998"/>
    <n v="9.79528"/>
    <m/>
    <m/>
    <m/>
    <m/>
    <m/>
    <s v="Leonhard Glatzl"/>
    <m/>
    <s v="Taglöhner"/>
    <s v="Maria Anna Köhle"/>
    <m/>
    <m/>
    <s v="8835 8833 8832 8830 8828"/>
    <m/>
    <s v="TB IV 1784-1930, Pfarrarchiv Ried, TLA Innsbruck, OA Eschach, B 211"/>
    <m/>
  </r>
  <r>
    <n v="5718"/>
    <n v="8835"/>
    <s v="Glatzl"/>
    <s v="Friedrich Wilhelm"/>
    <s v="Ried"/>
    <x v="7"/>
    <n v="2767469"/>
    <n v="47.05"/>
    <n v="10.65"/>
    <s v="Ried im Oberinntal"/>
    <n v="2767469"/>
    <n v="47.05"/>
    <n v="10.65"/>
    <n v="777"/>
    <n v="47.05"/>
    <n v="10.65"/>
    <s v="[AT-Tir] Landeck"/>
    <s v="Oberinntal"/>
    <n v="7873669"/>
    <n v="47.024290000000001"/>
    <n v="10.668530000000001"/>
    <s v="Ried im Oberinntal"/>
    <s v="m"/>
    <m/>
    <s v="27.09.1869"/>
    <n v="1869"/>
    <n v="20"/>
    <s v="08.03.1937"/>
    <m/>
    <m/>
    <s v="Dienstbub"/>
    <s v="Dienstbote"/>
    <x v="1"/>
    <s v="23.03.1890"/>
    <m/>
    <m/>
    <s v="Anton Fisch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Leonhard Glatzl"/>
    <m/>
    <s v="Bauer"/>
    <s v="Josefa Aloisia Engreisser"/>
    <m/>
    <m/>
    <s v="8833 8832 8830 8828 8827"/>
    <m/>
    <s v="TB IV 1784-1930, Pfarrarchiv Ried, TLA Innsbruck, OA Zußdorf, Dienstbotenverzeichnis B96"/>
    <m/>
  </r>
  <r>
    <n v="5719"/>
    <n v="8837"/>
    <s v="Götsch"/>
    <s v="Viktoria"/>
    <s v="Schönwies"/>
    <x v="7"/>
    <n v="2765656"/>
    <n v="47.196649999999998"/>
    <n v="10.65742"/>
    <s v="Schönwies"/>
    <n v="7872583"/>
    <n v="47.208350000000003"/>
    <n v="10.64228"/>
    <n v="717"/>
    <n v="47.196649999999998"/>
    <n v="10.65742"/>
    <s v="[AT-Tir] Landeck"/>
    <s v="Oberinntal"/>
    <n v="2773069"/>
    <n v="47.125749999999996"/>
    <n v="10.566789999999999"/>
    <m/>
    <s v="w"/>
    <m/>
    <s v="22.03.1882"/>
    <n v="1882"/>
    <n v="11"/>
    <m/>
    <m/>
    <m/>
    <m/>
    <s v="[k.A.]"/>
    <x v="36"/>
    <s v="24.03.1893"/>
    <n v="1893"/>
    <s v="28.10.1893"/>
    <s v="Johann Eichner"/>
    <s v="Erbisreute"/>
    <s v="Schlier"/>
    <n v="47.770040000000002"/>
    <n v="9.6735399999999991"/>
    <s v="Oberamt Ravensburg"/>
    <s v="Württemberg"/>
    <s v="Schlier"/>
    <s v="DE: Baden-Württemberg"/>
    <n v="6556071"/>
    <n v="47.771799999999999"/>
    <n v="9.6669"/>
    <s v="Landkreis Ravensburg"/>
    <n v="3220791"/>
    <n v="47.829169999999998"/>
    <n v="9.79528"/>
    <s v="Schlier"/>
    <m/>
    <m/>
    <m/>
    <m/>
    <s v="Peter Götsch"/>
    <m/>
    <s v="Vagabund"/>
    <s v="Veronika Mair"/>
    <m/>
    <m/>
    <m/>
    <m/>
    <s v="TB V 1844-1888, Pfarrarchiv Schönwies, TLA Innsbruck, GA Schlier, B 175"/>
    <m/>
  </r>
  <r>
    <n v="5719"/>
    <n v="8838"/>
    <s v="Götsch"/>
    <s v="Viktoria"/>
    <s v="Schönwies"/>
    <x v="7"/>
    <n v="2765656"/>
    <n v="47.196649999999998"/>
    <n v="10.65742"/>
    <s v="Schönwies"/>
    <n v="7872583"/>
    <n v="47.208350000000003"/>
    <n v="10.64228"/>
    <n v="717"/>
    <n v="47.196649999999998"/>
    <n v="10.65742"/>
    <s v="[AT-Tir] Landeck"/>
    <s v="Oberinntal"/>
    <n v="2773069"/>
    <n v="47.125749999999996"/>
    <n v="10.566789999999999"/>
    <m/>
    <s v="w"/>
    <m/>
    <s v="22.03.1882"/>
    <n v="1882"/>
    <n v="15"/>
    <m/>
    <m/>
    <m/>
    <s v="Knecht"/>
    <s v="Magd/Knecht"/>
    <x v="17"/>
    <s v="12.04.1897"/>
    <n v="1897"/>
    <s v="28.10.1897"/>
    <s v="Klemens Kramer"/>
    <s v="Sassen"/>
    <s v="Meckenbeuren"/>
    <n v="47.7"/>
    <n v="9.5666700000000002"/>
    <s v="Oberamt Tettnang"/>
    <s v="Württemberg"/>
    <s v="Meckenbeuren"/>
    <s v="DE: Baden-Württemberg"/>
    <n v="6556046"/>
    <n v="47.690849999999998"/>
    <n v="9.55715"/>
    <s v="Bodenseekreis"/>
    <n v="2947109"/>
    <n v="47.726939999999999"/>
    <n v="9.3852799999999998"/>
    <s v="Kehlen"/>
    <m/>
    <m/>
    <m/>
    <m/>
    <s v="Peter Götsch"/>
    <m/>
    <s v="Vagabund"/>
    <s v="Veronika Mair"/>
    <m/>
    <m/>
    <m/>
    <m/>
    <s v="TB V 1844-1888, Pfarrarchiv Schönwies, TLA Innsbruck, GA Langenargen, B 4766, Dienstbotenverzeichnis 1895-1901"/>
    <m/>
  </r>
  <r>
    <n v="5721"/>
    <n v="8839"/>
    <s v="Graber"/>
    <s v="Johann Karl"/>
    <s v="Fließ"/>
    <x v="7"/>
    <n v="2779485"/>
    <n v="47.116669999999999"/>
    <n v="10.616669999999999"/>
    <s v="Fließ"/>
    <n v="7873661"/>
    <n v="47.122700000000002"/>
    <n v="10.638769999999999"/>
    <n v="2041"/>
    <n v="47.116669999999999"/>
    <n v="10.616669999999999"/>
    <s v="[AT-Tir] Landeck"/>
    <s v="Oberinntal"/>
    <n v="2773069"/>
    <n v="47.125749999999996"/>
    <n v="10.566789999999999"/>
    <m/>
    <s v="m"/>
    <m/>
    <s v="13.01.1835"/>
    <n v="1835"/>
    <n v="14"/>
    <m/>
    <m/>
    <m/>
    <s v="Bub"/>
    <s v="Dienstbote"/>
    <x v="45"/>
    <s v="18.03.1848"/>
    <n v="1848"/>
    <s v="27.04.1848"/>
    <s v="Sebastian Ritle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Graber"/>
    <m/>
    <m/>
    <s v="Maria Anna Patscheider"/>
    <m/>
    <m/>
    <m/>
    <m/>
    <s v="TB D 1793-1843, Pfarrarchiv Fließ, TLA Innsbruck, OA Esenhausen, Dienstbotenverzeichnis B116"/>
    <m/>
  </r>
  <r>
    <n v="5722"/>
    <n v="8840"/>
    <s v="Graul"/>
    <s v="Christian"/>
    <s v="Galtür"/>
    <x v="7"/>
    <n v="2778953"/>
    <n v="46.966670000000001"/>
    <n v="10.18333"/>
    <s v="Galtür"/>
    <n v="7872577"/>
    <n v="46.922280000000001"/>
    <n v="10.179959999999999"/>
    <n v="330"/>
    <n v="46.966670000000001"/>
    <n v="10.18333"/>
    <s v="[AT-Tir] Landeck"/>
    <s v="Paznaun"/>
    <n v="2773069"/>
    <n v="47.125749999999996"/>
    <n v="10.566789999999999"/>
    <m/>
    <s v="m"/>
    <m/>
    <s v="11.08.1828"/>
    <n v="1828"/>
    <n v="12"/>
    <m/>
    <m/>
    <m/>
    <s v="Dienstbub"/>
    <s v="Dienstbote"/>
    <x v="30"/>
    <s v="21.03.1841"/>
    <n v="1841"/>
    <s v="25.10.1841"/>
    <s v="Rupert Fisch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 Joseph Graul"/>
    <m/>
    <s v="Bauer"/>
    <s v="*uhina Salner"/>
    <m/>
    <m/>
    <m/>
    <m/>
    <s v="TB III 1700-1836, Pfarrarchiv Galtür, TLA Innsbruck, OA Esenhausen, Dienstbotenverzeichnis B116"/>
    <m/>
  </r>
  <r>
    <n v="5723"/>
    <n v="8841"/>
    <s v="Greil"/>
    <s v="Maria Clementina"/>
    <s v="Pfunds"/>
    <x v="7"/>
    <n v="2768905"/>
    <n v="46.966670000000001"/>
    <n v="10.55"/>
    <s v="Pfunds"/>
    <n v="7873666"/>
    <n v="46.948799999999999"/>
    <n v="10.58164"/>
    <n v="1799"/>
    <n v="46.966670000000001"/>
    <n v="10.55"/>
    <s v="[AT-Tir] Landeck"/>
    <s v="Oberinntal"/>
    <n v="2773069"/>
    <n v="47.125749999999996"/>
    <n v="10.566789999999999"/>
    <m/>
    <s v="w"/>
    <m/>
    <s v="13.10.1901"/>
    <n v="1901"/>
    <n v="13"/>
    <m/>
    <m/>
    <m/>
    <m/>
    <s v="[k.A.]"/>
    <x v="65"/>
    <s v="21.04.1915"/>
    <n v="1915"/>
    <s v="14.10.1915"/>
    <s v="Hirschle?"/>
    <s v="Au"/>
    <s v="Sommersried"/>
    <n v="47.747129999999999"/>
    <n v="9.8514099999999996"/>
    <s v="Oberamt Wangen"/>
    <s v="Württemberg"/>
    <s v="Kißlegg"/>
    <s v="DE: Baden-Württemberg"/>
    <n v="6556068"/>
    <n v="47.788930000000001"/>
    <n v="9.8802299999999992"/>
    <s v="Landkreis Ravensburg"/>
    <n v="3220791"/>
    <n v="47.829169999999998"/>
    <n v="9.79528"/>
    <s v="Sommersried"/>
    <m/>
    <m/>
    <m/>
    <m/>
    <s v="Franz Greil"/>
    <m/>
    <m/>
    <s v="Anna Westreicher"/>
    <m/>
    <m/>
    <m/>
    <m/>
    <s v="TB VII 1888-1941, Pfarrarchiv Pfunds, TLA Innsbruck, GemA Kißlegg, B 162/2"/>
    <m/>
  </r>
  <r>
    <n v="5724"/>
    <n v="8842"/>
    <s v="Greil"/>
    <s v="Ferdinand"/>
    <s v="Pfunds"/>
    <x v="7"/>
    <n v="2768905"/>
    <n v="46.966670000000001"/>
    <n v="10.55"/>
    <s v="Pfunds"/>
    <n v="7873666"/>
    <n v="46.948799999999999"/>
    <n v="10.58164"/>
    <n v="1799"/>
    <n v="46.966670000000001"/>
    <n v="10.55"/>
    <s v="[AT-Tir] Landeck"/>
    <s v="Oberinntal"/>
    <n v="2773069"/>
    <n v="47.125749999999996"/>
    <n v="10.566789999999999"/>
    <m/>
    <s v="m"/>
    <m/>
    <s v="05.08.1850"/>
    <n v="1850"/>
    <n v="14"/>
    <s v="03.04.1935"/>
    <m/>
    <m/>
    <m/>
    <s v="[k.A.]"/>
    <x v="73"/>
    <s v="01.05.1864"/>
    <n v="1864"/>
    <s v="28.10.1864"/>
    <s v="Wendelin Wetzel"/>
    <s v="[unbekannt: Gem. Eichstegen]"/>
    <s v="Eichstegen"/>
    <n v="47.933329999999998"/>
    <n v="9.5"/>
    <s v="Oberamt Saulgau"/>
    <s v="Württemberg"/>
    <s v="Eichstegen"/>
    <s v="DE: Baden-Württemberg"/>
    <n v="6556063"/>
    <n v="47.933300000000003"/>
    <n v="9.5"/>
    <s v="Landkreis Ravensburg"/>
    <n v="3220791"/>
    <n v="47.829169999999998"/>
    <n v="9.79528"/>
    <s v="Eichstegen"/>
    <m/>
    <m/>
    <m/>
    <m/>
    <s v="W*** Greil"/>
    <m/>
    <m/>
    <s v="Karolina ***"/>
    <m/>
    <m/>
    <m/>
    <m/>
    <s v="TB VI 1844-1887, Pfarrarchiv Pfunds, TLA Innsbruck, GA Eichstegen, B 146"/>
    <m/>
  </r>
  <r>
    <n v="5725"/>
    <n v="8843"/>
    <s v="Greil"/>
    <s v="Alois"/>
    <s v="Pfunds"/>
    <x v="7"/>
    <n v="2768905"/>
    <n v="46.966670000000001"/>
    <n v="10.55"/>
    <s v="Pfunds"/>
    <n v="7873666"/>
    <n v="46.948799999999999"/>
    <n v="10.58164"/>
    <n v="1799"/>
    <n v="46.966670000000001"/>
    <n v="10.55"/>
    <s v="[AT-Tir] Landeck"/>
    <s v="Oberinntal"/>
    <n v="2773069"/>
    <n v="47.125749999999996"/>
    <n v="10.566789999999999"/>
    <m/>
    <s v="m"/>
    <m/>
    <s v="05.09.1847"/>
    <n v="1847"/>
    <n v="21"/>
    <m/>
    <m/>
    <m/>
    <m/>
    <s v="[k.A.]"/>
    <x v="12"/>
    <s v="05.06.1869"/>
    <n v="1869"/>
    <s v="30.07.1869"/>
    <s v="Gais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Ferdinand Greil"/>
    <m/>
    <m/>
    <s v="Veronika Jenewein"/>
    <m/>
    <m/>
    <m/>
    <m/>
    <s v="TB VI 1844-1887, Pfarrarchiv Pfunds, TLA Innsbruck, OA Neuravensburg B153"/>
    <m/>
  </r>
  <r>
    <n v="5726"/>
    <n v="8844"/>
    <s v="Greil"/>
    <s v="Peter"/>
    <s v="Pfunds"/>
    <x v="7"/>
    <n v="2768905"/>
    <n v="46.966670000000001"/>
    <n v="10.55"/>
    <s v="Pfunds"/>
    <n v="7873666"/>
    <n v="46.948799999999999"/>
    <n v="10.58164"/>
    <n v="1799"/>
    <n v="46.966670000000001"/>
    <n v="10.55"/>
    <s v="[AT-Tir] Landeck"/>
    <s v="Oberinntal"/>
    <n v="2773069"/>
    <n v="47.125749999999996"/>
    <n v="10.566789999999999"/>
    <m/>
    <s v="m"/>
    <m/>
    <s v="07.03.1852"/>
    <n v="1852"/>
    <n v="16"/>
    <m/>
    <m/>
    <m/>
    <s v="Hirte"/>
    <s v="Hirte/Hirtin"/>
    <x v="28"/>
    <s v="24.03.1868"/>
    <n v="1868"/>
    <s v="26.10.1868"/>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Vinzenz Greil"/>
    <m/>
    <m/>
    <s v="Karolina ***"/>
    <m/>
    <m/>
    <n v="8846"/>
    <m/>
    <s v="TB VI 1844-1887, Pfarrarchiv Pfunds, TLA Innsbruck, OA Zußdorf, Dienstbotenverzeichnis B96"/>
    <m/>
  </r>
  <r>
    <n v="5726"/>
    <n v="8845"/>
    <s v="Greil"/>
    <s v="Peter"/>
    <s v="Pfunds"/>
    <x v="7"/>
    <n v="2768905"/>
    <n v="46.966670000000001"/>
    <n v="10.55"/>
    <s v="Pfunds"/>
    <n v="7873666"/>
    <n v="46.948799999999999"/>
    <n v="10.58164"/>
    <n v="1799"/>
    <n v="46.966670000000001"/>
    <n v="10.55"/>
    <s v="[AT-Tir] Landeck"/>
    <s v="Oberinntal"/>
    <n v="2773069"/>
    <n v="47.125749999999996"/>
    <n v="10.566789999999999"/>
    <m/>
    <s v="m"/>
    <m/>
    <s v="07.03.1852"/>
    <n v="1852"/>
    <n v="17"/>
    <m/>
    <m/>
    <m/>
    <s v="Hirte"/>
    <s v="Hirte/Hirtin"/>
    <x v="12"/>
    <s v="25.03.1869"/>
    <n v="1869"/>
    <s v="11.11.1869"/>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Vinzenz Greil"/>
    <m/>
    <m/>
    <s v="Karolina ***"/>
    <m/>
    <m/>
    <n v="8846"/>
    <m/>
    <s v="TB VI 1844-1887, Pfarrarchiv Pfunds, TLA Innsbruck, OA Zußdorf, Dienstbotenverzeichnis B96"/>
    <m/>
  </r>
  <r>
    <n v="5728"/>
    <n v="8846"/>
    <s v="Greil"/>
    <s v="Heinrich"/>
    <s v="Pfunds"/>
    <x v="7"/>
    <n v="2768905"/>
    <n v="46.966670000000001"/>
    <n v="10.55"/>
    <s v="Pfunds"/>
    <n v="7873666"/>
    <n v="46.948799999999999"/>
    <n v="10.58164"/>
    <n v="1799"/>
    <n v="46.966670000000001"/>
    <n v="10.55"/>
    <s v="[AT-Tir] Landeck"/>
    <s v="Oberinntal"/>
    <n v="2773069"/>
    <n v="47.125749999999996"/>
    <n v="10.566789999999999"/>
    <m/>
    <s v="m"/>
    <m/>
    <s v="03.03.1854"/>
    <n v="1854"/>
    <n v="14"/>
    <s v="05.03.1880"/>
    <m/>
    <m/>
    <s v="Hirte"/>
    <s v="Hirte/Hirtin"/>
    <x v="28"/>
    <s v="25.03.1868"/>
    <n v="1868"/>
    <s v="10.11.1868"/>
    <s v="Joh. Baptist Hund"/>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Vinzenz Greil"/>
    <m/>
    <m/>
    <s v="Karolina ***"/>
    <m/>
    <m/>
    <n v="8844"/>
    <m/>
    <s v="TB VI 1844-1887, Pfarrarchiv Pfunds, TLA Innsbruck, OA Zußdorf, Dienstbotenverzeichnis B96"/>
    <m/>
  </r>
  <r>
    <n v="5728"/>
    <n v="8847"/>
    <s v="Greil"/>
    <s v="Heinrich"/>
    <s v="Pfunds"/>
    <x v="7"/>
    <n v="2768905"/>
    <n v="46.966670000000001"/>
    <n v="10.55"/>
    <s v="Pfunds"/>
    <n v="7873666"/>
    <n v="46.948799999999999"/>
    <n v="10.58164"/>
    <n v="1799"/>
    <n v="46.966670000000001"/>
    <n v="10.55"/>
    <s v="[AT-Tir] Landeck"/>
    <s v="Oberinntal"/>
    <n v="2773069"/>
    <n v="47.125749999999996"/>
    <n v="10.566789999999999"/>
    <m/>
    <s v="m"/>
    <m/>
    <s v="03.03.1854"/>
    <n v="1854"/>
    <n v="15"/>
    <s v="05.03.1880"/>
    <m/>
    <m/>
    <s v="Hirte"/>
    <s v="Hirte/Hirtin"/>
    <x v="12"/>
    <s v="25.03.1869"/>
    <n v="1869"/>
    <s v="11.11.1869"/>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Vinzenz Greil"/>
    <m/>
    <m/>
    <s v="Karolina ***"/>
    <m/>
    <m/>
    <n v="8844"/>
    <m/>
    <s v="TB VI 1844-1887, Pfarrarchiv Pfunds, TLA Innsbruck, OA Zußdorf, Dienstbotenverzeichnis B96"/>
    <m/>
  </r>
  <r>
    <n v="5728"/>
    <n v="8848"/>
    <s v="Greil"/>
    <s v="Heinrich"/>
    <s v="Pfunds"/>
    <x v="7"/>
    <n v="2768905"/>
    <n v="46.966670000000001"/>
    <n v="10.55"/>
    <s v="Pfunds"/>
    <n v="7873666"/>
    <n v="46.948799999999999"/>
    <n v="10.58164"/>
    <n v="1799"/>
    <n v="46.966670000000001"/>
    <n v="10.55"/>
    <s v="[AT-Tir] Landeck"/>
    <s v="Oberinntal"/>
    <n v="2773069"/>
    <n v="47.125749999999996"/>
    <n v="10.566789999999999"/>
    <m/>
    <s v="m"/>
    <m/>
    <s v="03.03.1854"/>
    <n v="1854"/>
    <n v="16"/>
    <s v="05.03.1880"/>
    <m/>
    <m/>
    <s v="Hirte"/>
    <s v="Hirte/Hirtin"/>
    <x v="75"/>
    <s v="20.03.1870"/>
    <n v="1870"/>
    <s v="11.11.1870"/>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Vinzenz Greil"/>
    <m/>
    <m/>
    <s v="Karolina ***"/>
    <m/>
    <m/>
    <n v="8844"/>
    <m/>
    <s v="TB VI 1844-1887, Pfarrarchiv Pfunds, TLA Innsbruck, OA Zußdorf, Dienstbotenverzeichnis B96"/>
    <m/>
  </r>
  <r>
    <n v="5731"/>
    <n v="8849"/>
    <s v="Greil"/>
    <s v="Josef"/>
    <s v="Pfunds"/>
    <x v="7"/>
    <n v="2768905"/>
    <n v="46.966670000000001"/>
    <n v="10.55"/>
    <s v="Pfunds"/>
    <n v="7873666"/>
    <n v="46.948799999999999"/>
    <n v="10.58164"/>
    <n v="1799"/>
    <n v="46.966670000000001"/>
    <n v="10.55"/>
    <s v="[AT-Tir] Landeck"/>
    <s v="Oberinntal"/>
    <n v="2773069"/>
    <n v="47.125749999999996"/>
    <n v="10.566789999999999"/>
    <m/>
    <s v="m"/>
    <m/>
    <s v="20.07.1858"/>
    <n v="1858"/>
    <n v="11"/>
    <s v="12.08.1890"/>
    <m/>
    <m/>
    <m/>
    <s v="[k.A.]"/>
    <x v="12"/>
    <s v="01.04.1869"/>
    <n v="1869"/>
    <s v="28.10.1869"/>
    <s v="B. Reichle"/>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ugustin Greil"/>
    <m/>
    <m/>
    <s v="Maria Anna Netzer"/>
    <m/>
    <m/>
    <n v="8852"/>
    <m/>
    <s v="TB VI 1844-1887, Pfarrarchiv Pfunds, TLA Innsbruck, OA Pfrungen, Dienstbotenverzeichnis B62"/>
    <m/>
  </r>
  <r>
    <n v="5731"/>
    <n v="8850"/>
    <s v="Greil"/>
    <s v="Josef"/>
    <s v="Pfunds"/>
    <x v="7"/>
    <n v="2768905"/>
    <n v="46.966670000000001"/>
    <n v="10.55"/>
    <s v="Pfunds"/>
    <n v="7873666"/>
    <n v="46.948799999999999"/>
    <n v="10.58164"/>
    <n v="1799"/>
    <n v="46.966670000000001"/>
    <n v="10.55"/>
    <s v="[AT-Tir] Landeck"/>
    <s v="Oberinntal"/>
    <n v="2773069"/>
    <n v="47.125749999999996"/>
    <n v="10.566789999999999"/>
    <m/>
    <s v="m"/>
    <m/>
    <s v="20.07.1858"/>
    <n v="1858"/>
    <n v="11"/>
    <s v="12.08.1890"/>
    <m/>
    <m/>
    <m/>
    <s v="[k.A.]"/>
    <x v="75"/>
    <s v="04.04.1870"/>
    <n v="1870"/>
    <s v="29.10.1870"/>
    <s v="Willibald Hub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ugustin Greil"/>
    <m/>
    <m/>
    <s v="Maria Anna Netzer"/>
    <m/>
    <m/>
    <n v="8852"/>
    <m/>
    <s v="TB VI 1844-1887, Pfarrarchiv Pfunds, TLA Innsbruck, OA Pfrungen, Dienstbotenverzeichnis B62"/>
    <m/>
  </r>
  <r>
    <n v="5731"/>
    <n v="8851"/>
    <s v="Greil"/>
    <s v="Josef"/>
    <s v="Pfunds"/>
    <x v="7"/>
    <n v="2768905"/>
    <n v="46.966670000000001"/>
    <n v="10.55"/>
    <s v="Pfunds"/>
    <n v="7873666"/>
    <n v="46.948799999999999"/>
    <n v="10.58164"/>
    <n v="1799"/>
    <n v="46.966670000000001"/>
    <n v="10.55"/>
    <s v="[AT-Tir] Landeck"/>
    <s v="Oberinntal"/>
    <n v="2773069"/>
    <n v="47.125749999999996"/>
    <n v="10.566789999999999"/>
    <m/>
    <s v="m"/>
    <m/>
    <s v="20.07.1858"/>
    <n v="1858"/>
    <n v="13"/>
    <s v="12.08.1890"/>
    <m/>
    <m/>
    <m/>
    <s v="[k.A.]"/>
    <x v="41"/>
    <s v="26.03.1872"/>
    <n v="1872"/>
    <s v="11.11.1872"/>
    <s v="Witwe Renn"/>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ugustin Greil"/>
    <m/>
    <m/>
    <s v="Maria Anna Netzer"/>
    <m/>
    <m/>
    <n v="8852"/>
    <m/>
    <s v="TB VI 1844-1887, Pfarrarchiv Pfunds, TLA Innsbruck, OA Pfrungen, Dienstbotenverzeichnis B62"/>
    <m/>
  </r>
  <r>
    <n v="5734"/>
    <n v="8852"/>
    <s v="Greil"/>
    <s v="Creszenz"/>
    <s v="Pfunds"/>
    <x v="7"/>
    <n v="2768905"/>
    <n v="46.966670000000001"/>
    <n v="10.55"/>
    <s v="Pfunds"/>
    <n v="7873666"/>
    <n v="46.948799999999999"/>
    <n v="10.58164"/>
    <n v="1799"/>
    <n v="46.966670000000001"/>
    <n v="10.55"/>
    <s v="[AT-Tir] Landeck"/>
    <s v="Oberinntal"/>
    <n v="2773069"/>
    <n v="47.125749999999996"/>
    <n v="10.566789999999999"/>
    <m/>
    <s v="w"/>
    <m/>
    <s v="01.05.1856"/>
    <n v="1856"/>
    <n v="13"/>
    <m/>
    <m/>
    <m/>
    <m/>
    <s v="[k.A.]"/>
    <x v="75"/>
    <s v="04.04.1870"/>
    <n v="1872"/>
    <s v="11.11.1872"/>
    <s v="Willibald Hub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ugustin Greil"/>
    <m/>
    <m/>
    <s v="Viktoria Zegg"/>
    <m/>
    <m/>
    <n v="8849"/>
    <m/>
    <s v="TB VI 1844-1887, Pfarrarchiv Pfunds, TLA Innsbruck, OA Pfrungen, Dienstbotenverzeichnis B62"/>
    <m/>
  </r>
  <r>
    <n v="5735"/>
    <n v="8853"/>
    <s v="Greil"/>
    <s v="Alois"/>
    <s v="Pfunds"/>
    <x v="7"/>
    <n v="2768905"/>
    <n v="46.966670000000001"/>
    <n v="10.55"/>
    <s v="Pfunds"/>
    <n v="7873666"/>
    <n v="46.948799999999999"/>
    <n v="10.58164"/>
    <n v="1799"/>
    <n v="46.966670000000001"/>
    <n v="10.55"/>
    <s v="[AT-Tir] Landeck"/>
    <s v="Oberinntal"/>
    <n v="2773069"/>
    <n v="47.125749999999996"/>
    <n v="10.566789999999999"/>
    <m/>
    <s v="m"/>
    <m/>
    <s v="01.07.1889"/>
    <n v="1889"/>
    <n v="14"/>
    <s v="08.01.1941"/>
    <m/>
    <m/>
    <m/>
    <s v="[k.A.]"/>
    <x v="69"/>
    <s v="01.04.1904"/>
    <m/>
    <m/>
    <s v="Hildebrand"/>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Aloisius Greil"/>
    <m/>
    <m/>
    <s v="Maria Anna Thoeni"/>
    <m/>
    <m/>
    <m/>
    <m/>
    <s v="TB VII 1888-1941, Pfarrarchiv Pfunds, TLA Innsbruck, GA Waldburg, B 114"/>
    <m/>
  </r>
  <r>
    <n v="5736"/>
    <n v="8854"/>
    <s v="Greil"/>
    <s v="Serafin"/>
    <s v="Pfunds"/>
    <x v="7"/>
    <n v="2768905"/>
    <n v="46.966670000000001"/>
    <n v="10.55"/>
    <s v="Pfunds"/>
    <n v="7873666"/>
    <n v="46.948799999999999"/>
    <n v="10.58164"/>
    <n v="1799"/>
    <n v="46.966670000000001"/>
    <n v="10.55"/>
    <s v="[AT-Tir] Landeck"/>
    <s v="Oberinntal"/>
    <n v="2773069"/>
    <n v="47.125749999999996"/>
    <n v="10.566789999999999"/>
    <m/>
    <s v="m"/>
    <m/>
    <s v="17.01.1902"/>
    <n v="1902"/>
    <n v="12"/>
    <s v="14.01.1976"/>
    <m/>
    <m/>
    <s v="Dienstbube"/>
    <s v="Dienstbote"/>
    <x v="64"/>
    <s v="30.03.1914"/>
    <n v="1914"/>
    <s v="28.10.1914"/>
    <s v="August Zembrodt"/>
    <s v="Sassen"/>
    <s v="Meckenbeuren"/>
    <n v="47.7"/>
    <n v="9.5666700000000002"/>
    <s v="Oberamt Tettnang"/>
    <s v="Württemberg"/>
    <s v="Meckenbeuren"/>
    <s v="DE: Baden-Württemberg"/>
    <n v="6556046"/>
    <n v="47.690849999999998"/>
    <n v="9.55715"/>
    <s v="Bodenseekreis"/>
    <n v="2947109"/>
    <n v="47.726939999999999"/>
    <n v="9.3852799999999998"/>
    <s v="Kehlen"/>
    <s v="Hayer"/>
    <s v="Barbla"/>
    <s v="24.12.1954"/>
    <s v="Tschlin/Schweiz"/>
    <s v="Ferdinand Greil"/>
    <m/>
    <m/>
    <s v="Regina Netzer"/>
    <m/>
    <m/>
    <n v="8855"/>
    <m/>
    <s v="TB VII 1888-1941, Pfarrarchiv Pfunds, TLA Innsbruck, GA Langenargen, B 4770, Dienstbotenverzeichnis 1912-1914"/>
    <m/>
  </r>
  <r>
    <n v="5737"/>
    <n v="8855"/>
    <s v="Greil"/>
    <s v="Alois"/>
    <s v="Pfunds"/>
    <x v="7"/>
    <n v="2768905"/>
    <n v="46.966670000000001"/>
    <n v="10.55"/>
    <s v="Pfunds"/>
    <n v="7873666"/>
    <n v="46.948799999999999"/>
    <n v="10.58164"/>
    <n v="1799"/>
    <n v="46.966670000000001"/>
    <n v="10.55"/>
    <s v="[AT-Tir] Landeck"/>
    <s v="Oberinntal"/>
    <n v="2773069"/>
    <n v="47.125749999999996"/>
    <n v="10.566789999999999"/>
    <m/>
    <s v="m"/>
    <m/>
    <s v="13.01.1898"/>
    <n v="1898"/>
    <n v="16"/>
    <s v="27.02.1967"/>
    <m/>
    <m/>
    <s v="Ziegler"/>
    <s v="Handwerk"/>
    <x v="64"/>
    <s v="30.03.1914"/>
    <n v="1914"/>
    <s v="01.08.1914"/>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Westreicher"/>
    <s v="Johanna"/>
    <s v="10.06.1924"/>
    <s v="Pfunds"/>
    <s v="Ferdinand Greil"/>
    <m/>
    <m/>
    <s v="Regina Netzer"/>
    <m/>
    <m/>
    <n v="8854"/>
    <m/>
    <s v="TB VII 1888-1941, Pfarrarchiv Pfunds, TLA Innsbruck, GA Langenargen, B 4770, Dienstbotenverzeichnis 1912-1914"/>
    <m/>
  </r>
  <r>
    <n v="5738"/>
    <n v="8856"/>
    <s v="Greil"/>
    <s v="Josef"/>
    <s v="Pfunds"/>
    <x v="7"/>
    <n v="2768905"/>
    <n v="46.966670000000001"/>
    <n v="10.55"/>
    <s v="Pfunds"/>
    <n v="7873666"/>
    <n v="46.948799999999999"/>
    <n v="10.58164"/>
    <n v="1799"/>
    <n v="46.966670000000001"/>
    <n v="10.55"/>
    <s v="[AT-Tir] Landeck"/>
    <s v="Oberinntal"/>
    <n v="2773069"/>
    <n v="47.125749999999996"/>
    <n v="10.566789999999999"/>
    <m/>
    <s v="m"/>
    <m/>
    <s v="20.07.1858"/>
    <n v="1858"/>
    <n v="12"/>
    <s v="12.08.1890"/>
    <m/>
    <m/>
    <m/>
    <s v="[k.A.]"/>
    <x v="26"/>
    <s v="24.03.1871"/>
    <n v="1871"/>
    <s v="29.10.1871"/>
    <s v="Philipp Kell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ugustin Greil"/>
    <m/>
    <m/>
    <s v="Maria Anna Netzer"/>
    <m/>
    <m/>
    <s v="8858 8857"/>
    <m/>
    <s v="TB VI 1844-1887, Pfarrarchiv Pfunds, TLA Innsbruck, OA Pfrungen, Dienstbotenverzeichnis B62"/>
    <m/>
  </r>
  <r>
    <n v="5739"/>
    <n v="8857"/>
    <s v="Greil"/>
    <s v="Creszenz"/>
    <s v="Pfunds"/>
    <x v="7"/>
    <n v="2768905"/>
    <n v="46.966670000000001"/>
    <n v="10.55"/>
    <s v="Pfunds"/>
    <n v="7873666"/>
    <n v="46.948799999999999"/>
    <n v="10.58164"/>
    <n v="1799"/>
    <n v="46.966670000000001"/>
    <n v="10.55"/>
    <s v="[AT-Tir] Landeck"/>
    <s v="Oberinntal"/>
    <n v="2773069"/>
    <n v="47.125749999999996"/>
    <n v="10.566789999999999"/>
    <m/>
    <s v="w"/>
    <m/>
    <s v="01.05.1856"/>
    <n v="1856"/>
    <n v="13"/>
    <m/>
    <m/>
    <m/>
    <m/>
    <s v="[k.A.]"/>
    <x v="26"/>
    <s v="24.03.1871"/>
    <n v="1871"/>
    <s v="29.10.1871"/>
    <s v="Philipp Kell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ugustin Greil"/>
    <m/>
    <m/>
    <s v="Viktoria Zegg"/>
    <m/>
    <m/>
    <s v="8858 8856"/>
    <m/>
    <s v="TB VI 1844-1887, Pfarrarchiv Pfunds, TLA Innsbruck, OA Pfrungen, Dienstbotenverzeichnis B62"/>
    <m/>
  </r>
  <r>
    <n v="5740"/>
    <n v="8858"/>
    <s v="Greil"/>
    <s v="Klara"/>
    <s v="Pfunds"/>
    <x v="7"/>
    <n v="2768905"/>
    <n v="46.966670000000001"/>
    <n v="10.55"/>
    <s v="Pfunds"/>
    <n v="7873666"/>
    <n v="46.948799999999999"/>
    <n v="10.58164"/>
    <n v="1799"/>
    <n v="46.966670000000001"/>
    <n v="10.55"/>
    <s v="[AT-Tir] Landeck"/>
    <s v="Oberinntal"/>
    <n v="2773069"/>
    <n v="47.125749999999996"/>
    <n v="10.566789999999999"/>
    <m/>
    <s v="w"/>
    <m/>
    <s v="19.05.1857"/>
    <n v="1857"/>
    <n v="13"/>
    <m/>
    <m/>
    <m/>
    <m/>
    <s v="[k.A.]"/>
    <x v="26"/>
    <s v="24.03.1871"/>
    <n v="1871"/>
    <s v="29.10.1871"/>
    <s v="Willibald Hub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ugustin Greil"/>
    <m/>
    <m/>
    <s v="Viktoria Zegg"/>
    <m/>
    <m/>
    <s v="8857 8856"/>
    <m/>
    <s v="TB VI 1844-1887, Pfarrarchiv Pfunds, TLA Innsbruck, OA Pfrungen, Dienstbotenverzeichnis B62"/>
    <m/>
  </r>
  <r>
    <n v="5741"/>
    <n v="8860"/>
    <s v="Sgier"/>
    <s v="Barbara (Barbla)"/>
    <s v="Vrin"/>
    <x v="0"/>
    <n v="2658092"/>
    <n v="46.655549999999998"/>
    <n v="9.0994899999999994"/>
    <s v="Lumnezia"/>
    <n v="8740945"/>
    <n v="46.66292"/>
    <n v="9.1098999999999997"/>
    <s v="[…]"/>
    <n v="46.66292"/>
    <n v="9.1098999999999997"/>
    <s v="[CH-Grb] Surselva"/>
    <m/>
    <n v="11611648"/>
    <n v="46.695639999999997"/>
    <n v="9.0483399999999996"/>
    <m/>
    <s v="w"/>
    <m/>
    <s v="26.10.1832"/>
    <n v="1832"/>
    <n v="10"/>
    <m/>
    <m/>
    <m/>
    <m/>
    <s v="[k.A.]"/>
    <x v="53"/>
    <n v="1842"/>
    <m/>
    <m/>
    <s v="Josef Reutlinger"/>
    <s v="Riehlings"/>
    <s v="Sommersried"/>
    <n v="47.747129999999999"/>
    <n v="9.8514099999999996"/>
    <s v="Oberamt Wangen"/>
    <s v="Württemberg"/>
    <s v="Kißlegg"/>
    <s v="DE: Baden-Württemberg"/>
    <n v="6556068"/>
    <n v="47.788930000000001"/>
    <n v="9.8802299999999992"/>
    <s v="Landkreis Ravensburg"/>
    <n v="3220791"/>
    <n v="47.829169999999998"/>
    <n v="9.79528"/>
    <s v="Waltershofen"/>
    <s v="Präg"/>
    <s v="Benedikt"/>
    <m/>
    <s v="Kißlegg"/>
    <s v="Gion Peter Giusep Sgier"/>
    <m/>
    <m/>
    <s v="Maria Christina Caviezel"/>
    <m/>
    <m/>
    <m/>
    <m/>
    <m/>
    <s v="Nach Auskunft des Nachfahren Franz Bentele, Nehren, ist Barbara Sgier nicht mehr nach Vrin zurückgekehrt. Am 29.10.1869 gebar sie ledig ihre Tochter Theresia; als Vater wurde Josef Reutlinger angegeben. Später war sie als Magd in Ganszürnen/Wolfegg."/>
  </r>
  <r>
    <n v="2478"/>
    <n v="9000"/>
    <s v="Bertsch"/>
    <s v="Josef"/>
    <s v="Frastanz"/>
    <x v="5"/>
    <n v="8411059"/>
    <n v="47.217350000000003"/>
    <n v="9.6299499999999991"/>
    <s v="Frastanz"/>
    <n v="2779353"/>
    <n v="47.216670000000001"/>
    <n v="9.6330600000000004"/>
    <n v="1580"/>
    <n v="47.217350000000003"/>
    <n v="9.6299499999999991"/>
    <s v="[AT-Vor] Feldkirch"/>
    <s v="Walgau"/>
    <n v="2779673"/>
    <n v="47.25535"/>
    <n v="9.5836000000000006"/>
    <m/>
    <s v="m"/>
    <s v="Amerlügen"/>
    <n v="1880"/>
    <n v="1880"/>
    <n v="13"/>
    <n v="1949"/>
    <m/>
    <m/>
    <m/>
    <s v="[k.A.]"/>
    <x v="36"/>
    <n v="1893"/>
    <m/>
    <m/>
    <m/>
    <s v="Neuravensburg"/>
    <s v="Neuravensburg"/>
    <n v="47.64058"/>
    <n v="9.7622999999999998"/>
    <s v="Oberamt Wangen"/>
    <s v="Württemberg"/>
    <s v="Wangen im Allgäu"/>
    <s v="DE: Baden-Württemberg"/>
    <n v="6558191"/>
    <n v="47.693899999999999"/>
    <n v="9.8290000000000006"/>
    <s v="Landkreis Ravensburg"/>
    <n v="3220791"/>
    <n v="47.829169999999998"/>
    <n v="9.79528"/>
    <m/>
    <m/>
    <m/>
    <m/>
    <m/>
    <s v="Johann Josef Bertsch"/>
    <m/>
    <m/>
    <s v="Theresia Bertsch"/>
    <m/>
    <m/>
    <m/>
    <m/>
    <s v="GA Frastanz "/>
    <m/>
  </r>
  <r>
    <n v="2470"/>
    <n v="9001"/>
    <s v="Bernardi"/>
    <s v="Johann"/>
    <s v="Frastanz"/>
    <x v="5"/>
    <n v="8411059"/>
    <n v="47.217350000000003"/>
    <n v="9.6299499999999991"/>
    <s v="Frastanz"/>
    <n v="2779353"/>
    <n v="47.216670000000001"/>
    <n v="9.6330600000000004"/>
    <n v="1580"/>
    <n v="47.217350000000003"/>
    <n v="9.6299499999999991"/>
    <s v="[AT-Vor] Feldkirch"/>
    <s v="Walgau"/>
    <n v="2779673"/>
    <n v="47.25535"/>
    <n v="9.5836000000000006"/>
    <m/>
    <s v="m"/>
    <s v="Klösterle"/>
    <n v="1901"/>
    <n v="1901"/>
    <n v="6"/>
    <m/>
    <n v="1907"/>
    <m/>
    <m/>
    <s v="[k.A.]"/>
    <x v="80"/>
    <m/>
    <m/>
    <m/>
    <m/>
    <s v="Emmelhofen (#2)"/>
    <s v="Emmelhofen"/>
    <n v="47.794969999999999"/>
    <n v="9.8959299999999999"/>
    <s v="Oberamt Wangen"/>
    <s v="Württemberg"/>
    <s v="Kißlegg"/>
    <s v="DE: Baden-Württemberg"/>
    <n v="6556068"/>
    <n v="47.788930000000001"/>
    <n v="9.8802299999999992"/>
    <s v="Landkreis Ravensburg"/>
    <n v="3220791"/>
    <n v="47.829169999999998"/>
    <n v="9.79528"/>
    <m/>
    <m/>
    <m/>
    <m/>
    <m/>
    <s v="Josef Bernardi"/>
    <m/>
    <m/>
    <s v="Theresia Bernardi"/>
    <m/>
    <m/>
    <m/>
    <m/>
    <s v="GA Frastanz "/>
    <m/>
  </r>
  <r>
    <n v="2751"/>
    <n v="9002"/>
    <s v="Geiger"/>
    <s v="Gottfried"/>
    <s v="Frastanz"/>
    <x v="5"/>
    <n v="8411059"/>
    <n v="47.217350000000003"/>
    <n v="9.6299499999999991"/>
    <s v="Frastanz"/>
    <n v="2779353"/>
    <n v="47.216670000000001"/>
    <n v="9.6330600000000004"/>
    <n v="1580"/>
    <n v="47.217350000000003"/>
    <n v="9.6299499999999991"/>
    <s v="[AT-Vor] Feldkirch"/>
    <s v="Walgau"/>
    <n v="2779673"/>
    <n v="47.25535"/>
    <n v="9.5836000000000006"/>
    <m/>
    <s v="m"/>
    <s v="Mariex (Nenzing)"/>
    <s v="28.05.1889"/>
    <n v="1889"/>
    <n v="13"/>
    <m/>
    <s v="1902"/>
    <m/>
    <m/>
    <s v="[k.A.]"/>
    <x v="80"/>
    <m/>
    <m/>
    <m/>
    <m/>
    <s v="[unbekannt]"/>
    <s v="[unbekannt]"/>
    <m/>
    <m/>
    <m/>
    <m/>
    <m/>
    <m/>
    <m/>
    <m/>
    <m/>
    <m/>
    <m/>
    <m/>
    <m/>
    <m/>
    <m/>
    <m/>
    <m/>
    <m/>
    <s v="Nikolaus Geiger"/>
    <m/>
    <s v="Ofensetzer"/>
    <s v="Franziska Geiger"/>
    <m/>
    <m/>
    <m/>
    <m/>
    <s v="GA Frastanz"/>
    <m/>
  </r>
  <r>
    <n v="2797"/>
    <n v="9003"/>
    <s v="Hartmann"/>
    <s v="Peter"/>
    <s v="Frastanz"/>
    <x v="5"/>
    <n v="8411059"/>
    <n v="47.217350000000003"/>
    <n v="9.6299499999999991"/>
    <s v="Frastanz"/>
    <n v="2779353"/>
    <n v="47.216670000000001"/>
    <n v="9.6330600000000004"/>
    <n v="1580"/>
    <n v="47.217350000000003"/>
    <n v="9.6299499999999991"/>
    <s v="[AT-Vor] Feldkirch"/>
    <s v="Walgau"/>
    <n v="2779673"/>
    <n v="47.25535"/>
    <n v="9.5836000000000006"/>
    <m/>
    <s v="m"/>
    <s v="Bodenwald"/>
    <s v="10.07.1892"/>
    <n v="1892"/>
    <n v="12"/>
    <n v="1963"/>
    <s v="1904"/>
    <m/>
    <m/>
    <s v="[k.A.]"/>
    <x v="80"/>
    <m/>
    <m/>
    <m/>
    <m/>
    <s v="[Schwaben?]"/>
    <s v="[Schwaben?]"/>
    <m/>
    <m/>
    <m/>
    <m/>
    <m/>
    <m/>
    <m/>
    <m/>
    <m/>
    <m/>
    <m/>
    <m/>
    <m/>
    <m/>
    <m/>
    <m/>
    <m/>
    <m/>
    <s v="Adam Hartmann"/>
    <m/>
    <s v="Bauer"/>
    <s v="Anna Maria Hartmann"/>
    <m/>
    <m/>
    <n v="3479"/>
    <m/>
    <s v="GA Frastanz"/>
    <m/>
  </r>
  <r>
    <n v="3041"/>
    <n v="9004"/>
    <s v="Mock"/>
    <s v="Georg"/>
    <s v="Frastanz"/>
    <x v="5"/>
    <n v="8411059"/>
    <n v="47.217350000000003"/>
    <n v="9.6299499999999991"/>
    <s v="Frastanz"/>
    <n v="2779353"/>
    <n v="47.216670000000001"/>
    <n v="9.6330600000000004"/>
    <n v="1580"/>
    <n v="47.217350000000003"/>
    <n v="9.6299499999999991"/>
    <s v="[AT-Vor] Feldkirch"/>
    <s v="Walgau"/>
    <n v="2779673"/>
    <n v="47.25535"/>
    <n v="9.5836000000000006"/>
    <m/>
    <s v="m"/>
    <s v="Hofen"/>
    <n v="1892"/>
    <n v="1892"/>
    <n v="13"/>
    <n v="1955"/>
    <n v="1905"/>
    <m/>
    <m/>
    <s v="[k.A.]"/>
    <x v="80"/>
    <m/>
    <m/>
    <m/>
    <m/>
    <s v="Ailingen"/>
    <s v="Ailingen"/>
    <n v="47.683329999999998"/>
    <n v="9.5"/>
    <s v="Oberamt Tettnang"/>
    <s v="Württemberg"/>
    <s v="Friedrichshafen"/>
    <s v="DE: Baden-Württemberg"/>
    <n v="6558180"/>
    <n v="47.654420000000002"/>
    <n v="9.4725699999999993"/>
    <s v="Bodenseekreis"/>
    <n v="2947109"/>
    <n v="47.726939999999999"/>
    <n v="9.3852799999999998"/>
    <s v="Unterailingen"/>
    <m/>
    <m/>
    <m/>
    <m/>
    <s v="Andreas Mock"/>
    <m/>
    <m/>
    <s v="Maria Mock"/>
    <m/>
    <m/>
    <s v="3546 3545 3541"/>
    <m/>
    <s v="GA Frastanz"/>
    <m/>
  </r>
  <r>
    <n v="3039"/>
    <n v="9005"/>
    <s v="Mock"/>
    <s v="Otto"/>
    <s v="Frastanz"/>
    <x v="5"/>
    <n v="8411059"/>
    <n v="47.217350000000003"/>
    <n v="9.6299499999999991"/>
    <s v="Frastanz"/>
    <n v="2779353"/>
    <n v="47.216670000000001"/>
    <n v="9.6330600000000004"/>
    <n v="1580"/>
    <n v="47.217350000000003"/>
    <n v="9.6299499999999991"/>
    <s v="[AT-Vor] Feldkirch"/>
    <s v="Walgau"/>
    <n v="2779673"/>
    <n v="47.25535"/>
    <n v="9.5836000000000006"/>
    <m/>
    <s v="m"/>
    <s v="Hofen"/>
    <n v="1878"/>
    <n v="1878"/>
    <n v="12"/>
    <n v="1964"/>
    <n v="1890"/>
    <m/>
    <m/>
    <s v="[k.A.]"/>
    <x v="80"/>
    <m/>
    <m/>
    <m/>
    <m/>
    <s v="[unbekannt]"/>
    <s v="[unbekannt]"/>
    <m/>
    <m/>
    <m/>
    <m/>
    <m/>
    <m/>
    <m/>
    <m/>
    <m/>
    <m/>
    <m/>
    <m/>
    <m/>
    <m/>
    <m/>
    <m/>
    <m/>
    <m/>
    <s v="Andreas Mock"/>
    <m/>
    <m/>
    <s v="Maria Mock"/>
    <m/>
    <m/>
    <s v="3547 3546 3541"/>
    <m/>
    <s v="GA Frastanz"/>
    <m/>
  </r>
  <r>
    <n v="3040"/>
    <n v="9006"/>
    <s v="Mock"/>
    <s v="Stefan"/>
    <s v="Frastanz"/>
    <x v="5"/>
    <n v="8411059"/>
    <n v="47.217350000000003"/>
    <n v="9.6299499999999991"/>
    <s v="Frastanz"/>
    <n v="2779353"/>
    <n v="47.216670000000001"/>
    <n v="9.6330600000000004"/>
    <n v="1580"/>
    <n v="47.217350000000003"/>
    <n v="9.6299499999999991"/>
    <s v="[AT-Vor] Feldkirch"/>
    <s v="Walgau"/>
    <n v="2779673"/>
    <n v="47.25535"/>
    <n v="9.5836000000000006"/>
    <m/>
    <s v="m"/>
    <s v="Hofen"/>
    <n v="1879"/>
    <n v="1879"/>
    <n v="14"/>
    <m/>
    <n v="1893"/>
    <m/>
    <m/>
    <s v="[k.A.]"/>
    <x v="80"/>
    <m/>
    <m/>
    <m/>
    <m/>
    <s v="Eisenharz"/>
    <s v="Eisenharz"/>
    <n v="47.688659999999999"/>
    <n v="9.9577200000000001"/>
    <s v="Oberamt Wangen"/>
    <s v="Württemberg"/>
    <s v="Argenbühl"/>
    <s v="DE: Baden-Württemberg"/>
    <n v="3205642"/>
    <n v="47.697890000000001"/>
    <n v="9.9403900000000007"/>
    <s v="Landkreis Ravensburg"/>
    <n v="3220791"/>
    <n v="47.829169999999998"/>
    <n v="9.79528"/>
    <m/>
    <m/>
    <m/>
    <m/>
    <m/>
    <s v="Andreas Mock"/>
    <m/>
    <m/>
    <s v="Maria Mock"/>
    <m/>
    <m/>
    <s v="3547 3545 3541"/>
    <m/>
    <s v="GA Frastanz "/>
    <m/>
  </r>
  <r>
    <n v="3035"/>
    <n v="9007"/>
    <s v="Mock"/>
    <s v="Sulpitius"/>
    <s v="Frastanz"/>
    <x v="5"/>
    <n v="8411059"/>
    <n v="47.217350000000003"/>
    <n v="9.6299499999999991"/>
    <s v="Frastanz"/>
    <n v="2779353"/>
    <n v="47.216670000000001"/>
    <n v="9.6330600000000004"/>
    <n v="1580"/>
    <n v="47.217350000000003"/>
    <n v="9.6299499999999991"/>
    <s v="[AT-Vor] Feldkirch"/>
    <s v="Walgau"/>
    <n v="2779673"/>
    <n v="47.25535"/>
    <n v="9.5836000000000006"/>
    <m/>
    <s v="m"/>
    <s v="Hofen"/>
    <n v="1876"/>
    <n v="1876"/>
    <n v="16"/>
    <m/>
    <n v="1892"/>
    <m/>
    <m/>
    <s v="[k.A.]"/>
    <x v="80"/>
    <m/>
    <m/>
    <m/>
    <m/>
    <s v="[unbekannt]"/>
    <s v="[unbekannt]"/>
    <m/>
    <m/>
    <m/>
    <m/>
    <m/>
    <m/>
    <m/>
    <m/>
    <m/>
    <m/>
    <m/>
    <m/>
    <m/>
    <m/>
    <m/>
    <m/>
    <m/>
    <m/>
    <s v="Andreas Mock"/>
    <m/>
    <m/>
    <s v="Maria Mock"/>
    <m/>
    <m/>
    <s v="3547 3546 3545"/>
    <m/>
    <s v="GA Frastanz"/>
    <m/>
  </r>
  <r>
    <n v="3147"/>
    <n v="9008"/>
    <s v="Potusek"/>
    <s v="Johann"/>
    <s v="Frastanz"/>
    <x v="5"/>
    <n v="8411059"/>
    <n v="47.217350000000003"/>
    <n v="9.6299499999999991"/>
    <s v="Frastanz"/>
    <n v="2779353"/>
    <n v="47.216670000000001"/>
    <n v="9.6330600000000004"/>
    <n v="1580"/>
    <n v="47.217350000000003"/>
    <n v="9.6299499999999991"/>
    <s v="[AT-Vor] Feldkirch"/>
    <s v="Walgau"/>
    <n v="2779673"/>
    <n v="47.25535"/>
    <n v="9.5836000000000006"/>
    <m/>
    <s v="m"/>
    <s v="Hofen"/>
    <n v="1898"/>
    <n v="1898"/>
    <n v="14"/>
    <n v="1957"/>
    <n v="1912"/>
    <m/>
    <m/>
    <s v="[k.A.]"/>
    <x v="80"/>
    <m/>
    <m/>
    <m/>
    <m/>
    <s v="Markdorf"/>
    <s v="Markdorf"/>
    <n v="47.719160000000002"/>
    <n v="9.3902800000000006"/>
    <s v="Überlingen"/>
    <s v="Baden"/>
    <s v="Markdorf"/>
    <s v="DE: Baden-Württemberg"/>
    <n v="6558181"/>
    <n v="47.7194"/>
    <n v="9.3952000000000009"/>
    <s v="Bodenseekreis"/>
    <n v="2947109"/>
    <n v="47.726939999999999"/>
    <n v="9.3852799999999998"/>
    <m/>
    <m/>
    <m/>
    <m/>
    <m/>
    <s v="Johann Potusek"/>
    <m/>
    <m/>
    <s v="Anna Potusek"/>
    <m/>
    <m/>
    <m/>
    <m/>
    <s v="GA Frastanz "/>
    <m/>
  </r>
  <r>
    <n v="3147"/>
    <n v="9009"/>
    <s v="Potusek"/>
    <s v="Johann"/>
    <s v="Frastanz"/>
    <x v="5"/>
    <n v="8411059"/>
    <n v="47.217350000000003"/>
    <n v="9.6299499999999991"/>
    <s v="Frastanz"/>
    <n v="2779353"/>
    <n v="47.216670000000001"/>
    <n v="9.6330600000000004"/>
    <n v="1580"/>
    <n v="47.217350000000003"/>
    <n v="9.6299499999999991"/>
    <s v="[AT-Vor] Feldkirch"/>
    <s v="Walgau"/>
    <n v="2779673"/>
    <n v="47.25535"/>
    <n v="9.5836000000000006"/>
    <m/>
    <s v="m"/>
    <s v="Hofen"/>
    <n v="1898"/>
    <n v="1898"/>
    <n v="12"/>
    <n v="1957"/>
    <n v="1910"/>
    <m/>
    <m/>
    <s v="[k.A.]"/>
    <x v="80"/>
    <m/>
    <m/>
    <m/>
    <m/>
    <s v="Markdorf"/>
    <s v="Markdorf"/>
    <n v="47.719160000000002"/>
    <n v="9.3902800000000006"/>
    <s v="Überlingen"/>
    <s v="Baden"/>
    <s v="Markdorf"/>
    <s v="DE: Baden-Württemberg"/>
    <n v="6558181"/>
    <n v="47.7194"/>
    <n v="9.3952000000000009"/>
    <s v="Bodenseekreis"/>
    <n v="2947109"/>
    <n v="47.726939999999999"/>
    <n v="9.3852799999999998"/>
    <m/>
    <m/>
    <m/>
    <m/>
    <m/>
    <s v="Johann Potusek"/>
    <m/>
    <m/>
    <s v="Anna Potusek"/>
    <m/>
    <m/>
    <m/>
    <m/>
    <s v="GA Frastanz"/>
    <m/>
  </r>
  <r>
    <n v="3178"/>
    <n v="9010"/>
    <s v="Ruppert"/>
    <s v="Adolf"/>
    <s v="Frastanz"/>
    <x v="5"/>
    <n v="8411059"/>
    <n v="47.217350000000003"/>
    <n v="9.6299499999999991"/>
    <s v="Frastanz"/>
    <n v="2779353"/>
    <n v="47.216670000000001"/>
    <n v="9.6330600000000004"/>
    <n v="1580"/>
    <n v="47.217350000000003"/>
    <n v="9.6299499999999991"/>
    <s v="[AT-Vor] Feldkirch"/>
    <s v="Walgau"/>
    <n v="2779673"/>
    <n v="47.25535"/>
    <n v="9.5836000000000006"/>
    <m/>
    <s v="m"/>
    <s v="Einlis"/>
    <n v="1900"/>
    <n v="1900"/>
    <n v="12"/>
    <m/>
    <m/>
    <m/>
    <m/>
    <s v="[k.A.]"/>
    <x v="72"/>
    <n v="1912"/>
    <m/>
    <m/>
    <m/>
    <s v="[unbekannt]"/>
    <s v="[unbekannt]"/>
    <m/>
    <m/>
    <m/>
    <m/>
    <m/>
    <m/>
    <m/>
    <m/>
    <m/>
    <m/>
    <m/>
    <m/>
    <m/>
    <m/>
    <m/>
    <m/>
    <m/>
    <m/>
    <s v="Johann Josef Ruppert"/>
    <m/>
    <m/>
    <s v="Maria Theresia Ruppert"/>
    <m/>
    <m/>
    <n v="3572"/>
    <m/>
    <s v="GA Frastanz"/>
    <m/>
  </r>
  <r>
    <n v="3178"/>
    <n v="9011"/>
    <s v="Ruppert"/>
    <s v="Adolf"/>
    <s v="Frastanz"/>
    <x v="5"/>
    <n v="8411059"/>
    <n v="47.217350000000003"/>
    <n v="9.6299499999999991"/>
    <s v="Frastanz"/>
    <n v="2779353"/>
    <n v="47.216670000000001"/>
    <n v="9.6330600000000004"/>
    <n v="1580"/>
    <n v="47.217350000000003"/>
    <n v="9.6299499999999991"/>
    <s v="[AT-Vor] Feldkirch"/>
    <s v="Walgau"/>
    <n v="2779673"/>
    <n v="47.25535"/>
    <n v="9.5836000000000006"/>
    <m/>
    <s v="m"/>
    <s v="Einlis"/>
    <n v="1900"/>
    <n v="1900"/>
    <n v="14"/>
    <m/>
    <m/>
    <m/>
    <m/>
    <s v="[k.A.]"/>
    <x v="64"/>
    <n v="1914"/>
    <m/>
    <m/>
    <m/>
    <s v="[unbekannt]"/>
    <s v="[unbekannt]"/>
    <m/>
    <m/>
    <m/>
    <m/>
    <m/>
    <m/>
    <m/>
    <m/>
    <m/>
    <m/>
    <m/>
    <m/>
    <m/>
    <m/>
    <m/>
    <m/>
    <m/>
    <m/>
    <s v="Johann Josef Ruppert"/>
    <m/>
    <m/>
    <s v="Maria Theresia Ruppert"/>
    <m/>
    <m/>
    <n v="3572"/>
    <m/>
    <s v="GA Frastanz "/>
    <m/>
  </r>
  <r>
    <n v="3177"/>
    <n v="9012"/>
    <s v="Ruppert"/>
    <s v="Christian"/>
    <s v="Frastanz"/>
    <x v="5"/>
    <n v="8411059"/>
    <n v="47.217350000000003"/>
    <n v="9.6299499999999991"/>
    <s v="Frastanz"/>
    <n v="2779353"/>
    <n v="47.216670000000001"/>
    <n v="9.6330600000000004"/>
    <n v="1580"/>
    <n v="47.217350000000003"/>
    <n v="9.6299499999999991"/>
    <s v="[AT-Vor] Feldkirch"/>
    <s v="Walgau"/>
    <n v="2779673"/>
    <n v="47.25535"/>
    <n v="9.5836000000000006"/>
    <m/>
    <s v="m"/>
    <s v="Einlis"/>
    <n v="1898"/>
    <n v="1898"/>
    <n v="12"/>
    <m/>
    <m/>
    <m/>
    <m/>
    <s v="[k.A.]"/>
    <x v="52"/>
    <n v="1910"/>
    <m/>
    <m/>
    <m/>
    <s v="Markdorf"/>
    <s v="Markdorf"/>
    <n v="47.719160000000002"/>
    <n v="9.3902800000000006"/>
    <s v="Überlingen"/>
    <s v="Baden"/>
    <s v="Markdorf"/>
    <s v="DE: Baden-Württemberg"/>
    <n v="6558181"/>
    <n v="47.7194"/>
    <n v="9.3952000000000009"/>
    <s v="Bodenseekreis"/>
    <n v="2947109"/>
    <n v="47.726939999999999"/>
    <n v="9.3852799999999998"/>
    <m/>
    <m/>
    <m/>
    <m/>
    <m/>
    <s v="Johann Josef Ruppert"/>
    <m/>
    <m/>
    <s v="Maria Theresia Ruppert "/>
    <m/>
    <m/>
    <n v="3573"/>
    <m/>
    <s v="GA Frastanz "/>
    <m/>
  </r>
  <r>
    <n v="3208"/>
    <n v="9013"/>
    <s v="Schmid"/>
    <s v="Peter"/>
    <s v="Frastanz"/>
    <x v="5"/>
    <n v="8411059"/>
    <n v="47.217350000000003"/>
    <n v="9.6299499999999991"/>
    <s v="Frastanz"/>
    <n v="2779353"/>
    <n v="47.216670000000001"/>
    <n v="9.6330600000000004"/>
    <n v="1580"/>
    <n v="47.217350000000003"/>
    <n v="9.6299499999999991"/>
    <s v="[AT-Vor] Feldkirch"/>
    <s v="Walgau"/>
    <n v="2779673"/>
    <n v="47.25535"/>
    <n v="9.5836000000000006"/>
    <m/>
    <s v="m"/>
    <s v="Amerlügen"/>
    <n v="1889"/>
    <n v="1889"/>
    <n v="14"/>
    <n v="1932"/>
    <m/>
    <m/>
    <m/>
    <s v="[k.A.]"/>
    <x v="15"/>
    <n v="1903"/>
    <m/>
    <m/>
    <m/>
    <s v="Markdorf"/>
    <s v="Markdorf"/>
    <n v="47.719160000000002"/>
    <n v="9.3902800000000006"/>
    <s v="Überlingen"/>
    <s v="Baden"/>
    <s v="Markdorf"/>
    <s v="DE: Baden-Württemberg"/>
    <n v="6558181"/>
    <n v="47.7194"/>
    <n v="9.3952000000000009"/>
    <s v="Bodenseekreis"/>
    <n v="2947109"/>
    <n v="47.726939999999999"/>
    <n v="9.3852799999999998"/>
    <m/>
    <m/>
    <m/>
    <m/>
    <m/>
    <s v="Peter Schmid"/>
    <m/>
    <m/>
    <s v="Rosa Schmid"/>
    <m/>
    <m/>
    <n v="3580"/>
    <m/>
    <s v="GA Frastanz "/>
    <m/>
  </r>
  <r>
    <n v="3208"/>
    <n v="9014"/>
    <s v="Schmid"/>
    <s v="Peter"/>
    <s v="Frastanz"/>
    <x v="5"/>
    <n v="8411059"/>
    <n v="47.217350000000003"/>
    <n v="9.6299499999999991"/>
    <s v="Frastanz"/>
    <n v="2779353"/>
    <n v="47.216670000000001"/>
    <n v="9.6330600000000004"/>
    <n v="1580"/>
    <n v="47.217350000000003"/>
    <n v="9.6299499999999991"/>
    <s v="[AT-Vor] Feldkirch"/>
    <s v="Walgau"/>
    <n v="2779673"/>
    <n v="47.25535"/>
    <n v="9.5836000000000006"/>
    <m/>
    <s v="m"/>
    <s v="Amerlügen"/>
    <n v="1889"/>
    <n v="1889"/>
    <n v="15"/>
    <n v="1932"/>
    <m/>
    <m/>
    <m/>
    <s v="[k.A.]"/>
    <x v="69"/>
    <n v="1904"/>
    <m/>
    <m/>
    <m/>
    <s v="Markdorf"/>
    <s v="Markdorf"/>
    <n v="47.719160000000002"/>
    <n v="9.3902800000000006"/>
    <s v="Überlingen"/>
    <s v="Baden"/>
    <s v="Markdorf"/>
    <s v="DE: Baden-Württemberg"/>
    <n v="6558181"/>
    <n v="47.7194"/>
    <n v="9.3952000000000009"/>
    <s v="Bodenseekreis"/>
    <n v="2947109"/>
    <n v="47.726939999999999"/>
    <n v="9.3852799999999998"/>
    <m/>
    <m/>
    <m/>
    <m/>
    <m/>
    <s v="Peter Schmid"/>
    <m/>
    <m/>
    <s v="Rosa Schmid"/>
    <m/>
    <m/>
    <n v="3580"/>
    <m/>
    <s v="GA Frastanz "/>
    <m/>
  </r>
  <r>
    <n v="3207"/>
    <n v="9015"/>
    <s v="Schmid"/>
    <s v="Rudolf"/>
    <s v="Frastanz"/>
    <x v="5"/>
    <n v="8411059"/>
    <n v="47.217350000000003"/>
    <n v="9.6299499999999991"/>
    <s v="Frastanz"/>
    <n v="2779353"/>
    <n v="47.216670000000001"/>
    <n v="9.6330600000000004"/>
    <n v="1580"/>
    <n v="47.217350000000003"/>
    <n v="9.6299499999999991"/>
    <s v="[AT-Vor] Feldkirch"/>
    <s v="Walgau"/>
    <n v="2779673"/>
    <n v="47.25535"/>
    <n v="9.5836000000000006"/>
    <m/>
    <s v="m"/>
    <s v="Amerlügen"/>
    <s v="12.09.1890"/>
    <n v="1890"/>
    <n v="12"/>
    <n v="1959"/>
    <m/>
    <m/>
    <m/>
    <s v="[k.A.]"/>
    <x v="34"/>
    <n v="1902"/>
    <m/>
    <m/>
    <m/>
    <s v="[unbekannt]"/>
    <s v="[unbekannt]"/>
    <m/>
    <m/>
    <m/>
    <m/>
    <m/>
    <m/>
    <m/>
    <m/>
    <m/>
    <m/>
    <m/>
    <m/>
    <m/>
    <m/>
    <m/>
    <m/>
    <m/>
    <m/>
    <s v="Peter Schmid"/>
    <m/>
    <s v="Bauer"/>
    <s v="Rosa Schmid"/>
    <m/>
    <m/>
    <n v="3581"/>
    <m/>
    <s v="GA Frastanz "/>
    <m/>
  </r>
  <r>
    <n v="3211"/>
    <n v="9016"/>
    <s v="Schmidle"/>
    <s v="Oskar"/>
    <s v="Frastanz"/>
    <x v="5"/>
    <n v="8411059"/>
    <n v="47.217350000000003"/>
    <n v="9.6299499999999991"/>
    <s v="Frastanz"/>
    <n v="2779353"/>
    <n v="47.216670000000001"/>
    <n v="9.6330600000000004"/>
    <n v="1580"/>
    <n v="47.217350000000003"/>
    <n v="9.6299499999999991"/>
    <s v="[AT-Vor] Feldkirch"/>
    <s v="Walgau"/>
    <n v="2779673"/>
    <n v="47.25535"/>
    <n v="9.5836000000000006"/>
    <m/>
    <s v="m"/>
    <s v="Hofen"/>
    <n v="1900"/>
    <n v="1900"/>
    <n v="14"/>
    <n v="1970"/>
    <m/>
    <m/>
    <m/>
    <s v="[k.A.]"/>
    <x v="64"/>
    <n v="1914"/>
    <m/>
    <m/>
    <m/>
    <s v="Markdorf"/>
    <s v="Markdorf"/>
    <n v="47.719160000000002"/>
    <n v="9.3902800000000006"/>
    <s v="Überlingen"/>
    <s v="Baden"/>
    <s v="Markdorf"/>
    <s v="DE: Baden-Württemberg"/>
    <n v="6558181"/>
    <n v="47.7194"/>
    <n v="9.3952000000000009"/>
    <s v="Bodenseekreis"/>
    <n v="2947109"/>
    <n v="47.726939999999999"/>
    <n v="9.3852799999999998"/>
    <m/>
    <m/>
    <m/>
    <m/>
    <m/>
    <s v="Josef Schmidle"/>
    <m/>
    <m/>
    <s v="Kreszentia Schmidle"/>
    <m/>
    <m/>
    <m/>
    <m/>
    <s v="GA Frastanz "/>
    <m/>
  </r>
  <r>
    <n v="3229"/>
    <n v="9017"/>
    <s v="Schwald"/>
    <s v="Josef"/>
    <s v="Frastanz"/>
    <x v="5"/>
    <n v="8411059"/>
    <n v="47.217350000000003"/>
    <n v="9.6299499999999991"/>
    <s v="Frastanz"/>
    <n v="2779353"/>
    <n v="47.216670000000001"/>
    <n v="9.6330600000000004"/>
    <n v="1580"/>
    <n v="47.217350000000003"/>
    <n v="9.6299499999999991"/>
    <s v="[AT-Vor] Feldkirch"/>
    <s v="Walgau"/>
    <n v="2779673"/>
    <n v="47.25535"/>
    <n v="9.5836000000000006"/>
    <m/>
    <s v="m"/>
    <m/>
    <n v="1900"/>
    <n v="1900"/>
    <n v="14"/>
    <m/>
    <m/>
    <m/>
    <m/>
    <s v="[k.A.]"/>
    <x v="64"/>
    <n v="1914"/>
    <m/>
    <m/>
    <m/>
    <s v="[unbekannt]"/>
    <s v="[unbekannt]"/>
    <m/>
    <m/>
    <m/>
    <m/>
    <m/>
    <m/>
    <m/>
    <m/>
    <m/>
    <m/>
    <m/>
    <m/>
    <m/>
    <m/>
    <m/>
    <m/>
    <m/>
    <m/>
    <s v="Josef Schwald"/>
    <m/>
    <m/>
    <m/>
    <m/>
    <m/>
    <m/>
    <m/>
    <s v="GA Frastanz "/>
    <m/>
  </r>
  <r>
    <n v="3271"/>
    <n v="9018"/>
    <s v="Sönser"/>
    <s v="Albert"/>
    <s v="Frastanz"/>
    <x v="5"/>
    <n v="8411059"/>
    <n v="47.217350000000003"/>
    <n v="9.6299499999999991"/>
    <s v="Frastanz"/>
    <n v="2779353"/>
    <n v="47.216670000000001"/>
    <n v="9.6330600000000004"/>
    <n v="1580"/>
    <n v="47.217350000000003"/>
    <n v="9.6299499999999991"/>
    <s v="[AT-Vor] Feldkirch"/>
    <s v="Walgau"/>
    <n v="2779673"/>
    <n v="47.25535"/>
    <n v="9.5836000000000006"/>
    <m/>
    <s v="m"/>
    <s v="Laterns"/>
    <n v="1875"/>
    <n v="1875"/>
    <n v="13"/>
    <m/>
    <m/>
    <m/>
    <m/>
    <s v="[k.A.]"/>
    <x v="3"/>
    <n v="1888"/>
    <m/>
    <m/>
    <m/>
    <s v="[unbekannt]"/>
    <s v="[unbekannt]"/>
    <m/>
    <m/>
    <m/>
    <m/>
    <m/>
    <m/>
    <m/>
    <m/>
    <m/>
    <m/>
    <m/>
    <m/>
    <m/>
    <m/>
    <m/>
    <m/>
    <m/>
    <m/>
    <s v="Gebhard Sönser"/>
    <m/>
    <m/>
    <s v="Bernhardina Sönser"/>
    <m/>
    <m/>
    <n v="3602"/>
    <m/>
    <s v="GA Frastanz "/>
    <m/>
  </r>
  <r>
    <n v="3274"/>
    <n v="9019"/>
    <s v="Sönser"/>
    <s v="Gebhard"/>
    <s v="Frastanz"/>
    <x v="5"/>
    <n v="8411059"/>
    <n v="47.217350000000003"/>
    <n v="9.6299499999999991"/>
    <s v="Frastanz"/>
    <n v="2779353"/>
    <n v="47.216670000000001"/>
    <n v="9.6330600000000004"/>
    <n v="1580"/>
    <n v="47.217350000000003"/>
    <n v="9.6299499999999991"/>
    <s v="[AT-Vor] Feldkirch"/>
    <s v="Walgau"/>
    <n v="2779673"/>
    <n v="47.25535"/>
    <n v="9.5836000000000006"/>
    <m/>
    <s v="m"/>
    <s v="Laterns"/>
    <s v="11.09.1876"/>
    <n v="1876"/>
    <n v="12"/>
    <m/>
    <m/>
    <m/>
    <m/>
    <s v="[k.A.]"/>
    <x v="3"/>
    <n v="1888"/>
    <m/>
    <m/>
    <m/>
    <s v="[unbekannt]"/>
    <s v="[unbekannt]"/>
    <m/>
    <m/>
    <m/>
    <m/>
    <m/>
    <m/>
    <m/>
    <m/>
    <m/>
    <m/>
    <m/>
    <m/>
    <m/>
    <m/>
    <m/>
    <m/>
    <m/>
    <m/>
    <s v="Gebhard Sönser"/>
    <m/>
    <m/>
    <s v="Bernhardina Sönser"/>
    <m/>
    <m/>
    <n v="3599"/>
    <m/>
    <m/>
    <m/>
  </r>
  <r>
    <n v="3370"/>
    <n v="9021"/>
    <s v="Valline"/>
    <s v="Anton"/>
    <s v="Frastanz"/>
    <x v="5"/>
    <n v="8411059"/>
    <n v="47.217350000000003"/>
    <n v="9.6299499999999991"/>
    <s v="Frastanz"/>
    <n v="2779353"/>
    <n v="47.216670000000001"/>
    <n v="9.6330600000000004"/>
    <n v="1580"/>
    <n v="47.217350000000003"/>
    <n v="9.6299499999999991"/>
    <s v="[AT-Vor] Feldkirch"/>
    <s v="Walgau"/>
    <n v="2779673"/>
    <n v="47.25535"/>
    <n v="9.5836000000000006"/>
    <m/>
    <s v="m"/>
    <s v="Einlis"/>
    <n v="1901"/>
    <n v="1901"/>
    <n v="11"/>
    <m/>
    <s v="1912"/>
    <m/>
    <m/>
    <s v="[k.A.]"/>
    <x v="80"/>
    <m/>
    <m/>
    <m/>
    <m/>
    <s v="Niederwangen"/>
    <s v="Niederwangen"/>
    <n v="47.67192"/>
    <n v="9.7988"/>
    <s v="Oberamt Wangen"/>
    <s v="Württemberg"/>
    <s v="Wangen im Allgäu"/>
    <s v="DE: Baden-Württemberg"/>
    <n v="6558191"/>
    <n v="47.693899999999999"/>
    <n v="9.8290000000000006"/>
    <s v="Landkreis Ravensburg"/>
    <n v="3220791"/>
    <n v="47.829169999999998"/>
    <n v="9.79528"/>
    <m/>
    <m/>
    <m/>
    <m/>
    <m/>
    <s v="Kaspar Friedrich Valline"/>
    <m/>
    <m/>
    <s v="Margarethe Valline"/>
    <m/>
    <m/>
    <n v="3629"/>
    <m/>
    <s v="GA Frastanz "/>
    <m/>
  </r>
  <r>
    <n v="3380"/>
    <n v="9022"/>
    <s v="Vogelmann"/>
    <s v="Anton"/>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unbekannt]"/>
    <s v="[unbekannt]"/>
    <m/>
    <m/>
    <m/>
    <m/>
    <m/>
    <m/>
    <m/>
    <m/>
    <m/>
    <m/>
    <m/>
    <m/>
    <m/>
    <m/>
    <m/>
    <m/>
    <m/>
    <m/>
    <s v="Friedrich Vogelmann"/>
    <m/>
    <m/>
    <s v="Kreszentia Vogelmann"/>
    <m/>
    <m/>
    <m/>
    <m/>
    <s v="GA Frastanz "/>
    <m/>
  </r>
  <r>
    <n v="3380"/>
    <n v="9023"/>
    <s v="Vogelmann"/>
    <s v="Anton"/>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0"/>
    <m/>
    <m/>
    <s v="[k.A.]"/>
    <x v="80"/>
    <m/>
    <m/>
    <m/>
    <m/>
    <s v="[unbekannt]"/>
    <s v="[unbekannt]"/>
    <m/>
    <m/>
    <m/>
    <m/>
    <m/>
    <m/>
    <m/>
    <m/>
    <m/>
    <m/>
    <m/>
    <m/>
    <m/>
    <m/>
    <m/>
    <m/>
    <m/>
    <m/>
    <s v="Friedrich Vogelmann"/>
    <m/>
    <m/>
    <s v="Kreszentia Vogelmann"/>
    <m/>
    <m/>
    <m/>
    <m/>
    <s v="GA Frastanz "/>
    <s v="Notiz Schulakte: Befreiung Dienstjahr 1889 nicht gewährt, da im Fleiß geringere Note als Befriedigend"/>
  </r>
  <r>
    <n v="3420"/>
    <n v="9024"/>
    <s v="Widerin"/>
    <s v="Johann Georg"/>
    <s v="Frastanz"/>
    <x v="5"/>
    <n v="8411059"/>
    <n v="47.217350000000003"/>
    <n v="9.6299499999999991"/>
    <s v="Frastanz"/>
    <n v="2779353"/>
    <n v="47.216670000000001"/>
    <n v="9.6330600000000004"/>
    <n v="1580"/>
    <n v="47.217350000000003"/>
    <n v="9.6299499999999991"/>
    <s v="[AT-Vor] Feldkirch"/>
    <s v="Walgau"/>
    <n v="2779673"/>
    <n v="47.25535"/>
    <n v="9.5836000000000006"/>
    <m/>
    <s v="m"/>
    <s v="Hofen"/>
    <s v="24.04.1889"/>
    <n v="1889"/>
    <n v="13"/>
    <n v="1914"/>
    <s v="1902"/>
    <m/>
    <m/>
    <s v="[k.A.]"/>
    <x v="80"/>
    <m/>
    <m/>
    <m/>
    <m/>
    <s v="[unbekannt]"/>
    <s v="[unbekannt]"/>
    <m/>
    <m/>
    <m/>
    <m/>
    <m/>
    <m/>
    <m/>
    <m/>
    <m/>
    <m/>
    <m/>
    <m/>
    <m/>
    <m/>
    <m/>
    <m/>
    <m/>
    <m/>
    <s v="Johann Josef Widerin"/>
    <m/>
    <s v="Fabrikarbeiter"/>
    <s v="Anna Maria Widerin"/>
    <m/>
    <m/>
    <m/>
    <m/>
    <s v="GA Frastanz "/>
    <m/>
  </r>
  <r>
    <n v="5742"/>
    <n v="9026"/>
    <s v="Nairz"/>
    <s v="Mathias"/>
    <s v="Karrösten"/>
    <x v="7"/>
    <n v="2774681"/>
    <n v="47.2254"/>
    <n v="10.765610000000001"/>
    <s v="Karrösten"/>
    <n v="7873588"/>
    <n v="47.237630000000003"/>
    <n v="10.77515"/>
    <n v="325"/>
    <n v="47.2254"/>
    <n v="10.765610000000001"/>
    <s v="[AT-Tir] Imst"/>
    <s v="Oberinntal"/>
    <n v="2775306"/>
    <n v="47.083329999999997"/>
    <n v="10.866669999999999"/>
    <m/>
    <s v="m"/>
    <m/>
    <m/>
    <m/>
    <m/>
    <m/>
    <m/>
    <m/>
    <m/>
    <s v="[k.A.]"/>
    <x v="28"/>
    <s v="29.03.1868"/>
    <n v="1868"/>
    <s v="11.11.1868"/>
    <s v="Josef Anton Saut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5743"/>
    <n v="9028"/>
    <s v="Stairg"/>
    <s v="Mathias"/>
    <s v="Karrösten"/>
    <x v="7"/>
    <n v="2774681"/>
    <n v="47.2254"/>
    <n v="10.765610000000001"/>
    <s v="Karrösten"/>
    <n v="7873588"/>
    <n v="47.237630000000003"/>
    <n v="10.77515"/>
    <n v="325"/>
    <n v="47.2254"/>
    <n v="10.765610000000001"/>
    <s v="[AT-Tir] Imst"/>
    <s v="Oberinntal"/>
    <n v="2775306"/>
    <n v="47.083329999999997"/>
    <n v="10.866669999999999"/>
    <m/>
    <s v="m"/>
    <m/>
    <m/>
    <m/>
    <m/>
    <m/>
    <m/>
    <m/>
    <m/>
    <s v="[k.A.]"/>
    <x v="23"/>
    <s v="07.04.1867"/>
    <n v="1867"/>
    <s v="11.11.1867"/>
    <s v="Josef Anton Saut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5744"/>
    <n v="9030"/>
    <s v="Stairg"/>
    <s v="Gottlieb"/>
    <s v="Karrösten"/>
    <x v="7"/>
    <n v="2774681"/>
    <n v="47.2254"/>
    <n v="10.765610000000001"/>
    <s v="Karrösten"/>
    <n v="7873588"/>
    <n v="47.237630000000003"/>
    <n v="10.77515"/>
    <n v="325"/>
    <n v="47.2254"/>
    <n v="10.765610000000001"/>
    <s v="[AT-Tir] Imst"/>
    <s v="Oberinntal"/>
    <n v="2775306"/>
    <n v="47.083329999999997"/>
    <n v="10.866669999999999"/>
    <m/>
    <s v="m"/>
    <m/>
    <m/>
    <m/>
    <m/>
    <m/>
    <m/>
    <m/>
    <m/>
    <s v="[k.A.]"/>
    <x v="23"/>
    <s v="14.07.1867"/>
    <n v="1867"/>
    <s v="27.10.1867"/>
    <s v="Alois Brei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5743"/>
    <n v="9031"/>
    <s v="Stairg"/>
    <s v="Mathias"/>
    <s v="Karrösten"/>
    <x v="7"/>
    <n v="2774681"/>
    <n v="47.2254"/>
    <n v="10.765610000000001"/>
    <s v="Karrösten"/>
    <n v="7873588"/>
    <n v="47.237630000000003"/>
    <n v="10.77515"/>
    <n v="325"/>
    <n v="47.2254"/>
    <n v="10.765610000000001"/>
    <s v="[AT-Tir] Imst"/>
    <s v="Oberinntal"/>
    <n v="2775306"/>
    <n v="47.083329999999997"/>
    <n v="10.866669999999999"/>
    <m/>
    <s v="m"/>
    <m/>
    <m/>
    <m/>
    <m/>
    <m/>
    <m/>
    <m/>
    <m/>
    <s v="[k.A.]"/>
    <x v="75"/>
    <s v="29.04.1870"/>
    <n v="1870"/>
    <s v="28.10.1870"/>
    <s v="Josef Anton Saut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5745"/>
    <n v="9033"/>
    <s v="Stairg"/>
    <s v="Alois"/>
    <s v="Karrösten"/>
    <x v="7"/>
    <n v="2774681"/>
    <n v="47.2254"/>
    <n v="10.765610000000001"/>
    <s v="Karrösten"/>
    <n v="7873588"/>
    <n v="47.237630000000003"/>
    <n v="10.77515"/>
    <n v="325"/>
    <n v="47.2254"/>
    <n v="10.765610000000001"/>
    <s v="[AT-Tir] Imst"/>
    <s v="Oberinntal"/>
    <n v="2775306"/>
    <n v="47.083329999999997"/>
    <n v="10.866669999999999"/>
    <m/>
    <s v="m"/>
    <m/>
    <m/>
    <m/>
    <m/>
    <m/>
    <m/>
    <m/>
    <m/>
    <s v="[k.A.]"/>
    <x v="41"/>
    <s v="09.04.1872"/>
    <n v="1872"/>
    <s v="27.10.1872"/>
    <s v="Josef Anton Saut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5746"/>
    <n v="9035"/>
    <s v="Grünauer"/>
    <s v="Johann"/>
    <s v="Roppen"/>
    <x v="7"/>
    <n v="2769323"/>
    <n v="47.233330000000002"/>
    <n v="10.83333"/>
    <s v="Roppen"/>
    <n v="7872527"/>
    <n v="47.191870000000002"/>
    <n v="10.820410000000001"/>
    <n v="630"/>
    <n v="47.233330000000002"/>
    <n v="10.83333"/>
    <s v="[AT-Tir] Imst"/>
    <s v="Oberinntal"/>
    <n v="2775306"/>
    <n v="47.083329999999997"/>
    <n v="10.866669999999999"/>
    <s v="Ötzbruck"/>
    <s v="m"/>
    <m/>
    <m/>
    <m/>
    <m/>
    <m/>
    <m/>
    <m/>
    <m/>
    <s v="[k.A.]"/>
    <x v="41"/>
    <s v="12.04.1872"/>
    <n v="1872"/>
    <s v="13.10.1872"/>
    <s v="Ziegler"/>
    <s v="Vochez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199"/>
    <m/>
  </r>
  <r>
    <n v="5747"/>
    <n v="9037"/>
    <s v="Grünauer"/>
    <s v="Bart***"/>
    <s v="Roppen"/>
    <x v="7"/>
    <n v="2769323"/>
    <n v="47.233330000000002"/>
    <n v="10.83333"/>
    <s v="Roppen"/>
    <n v="7872527"/>
    <n v="47.191870000000002"/>
    <n v="10.820410000000001"/>
    <n v="630"/>
    <n v="47.233330000000002"/>
    <n v="10.83333"/>
    <s v="[AT-Tir] Imst"/>
    <s v="Oberinntal"/>
    <n v="2775306"/>
    <n v="47.083329999999997"/>
    <n v="10.866669999999999"/>
    <s v="Ötzbruck"/>
    <s v="m"/>
    <m/>
    <m/>
    <m/>
    <m/>
    <m/>
    <m/>
    <m/>
    <m/>
    <s v="[k.A.]"/>
    <x v="41"/>
    <s v="12.04.1872"/>
    <n v="1872"/>
    <s v="20.07.1872"/>
    <s v="Ziegler"/>
    <s v="Vochez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199"/>
    <m/>
  </r>
  <r>
    <n v="5748"/>
    <n v="9039"/>
    <s v="Prantl"/>
    <s v="Thomas"/>
    <s v="Roppen"/>
    <x v="7"/>
    <n v="2769323"/>
    <n v="47.233330000000002"/>
    <n v="10.83333"/>
    <s v="Roppen"/>
    <n v="7872527"/>
    <n v="47.191870000000002"/>
    <n v="10.820410000000001"/>
    <n v="630"/>
    <n v="47.233330000000002"/>
    <n v="10.83333"/>
    <s v="[AT-Tir] Imst"/>
    <s v="Oberinntal"/>
    <n v="2775306"/>
    <n v="47.083329999999997"/>
    <n v="10.866669999999999"/>
    <s v="Ötzbruck"/>
    <s v="m"/>
    <m/>
    <m/>
    <m/>
    <m/>
    <m/>
    <m/>
    <m/>
    <m/>
    <s v="[k.A.]"/>
    <x v="56"/>
    <s v="10.05.1877"/>
    <n v="1877"/>
    <s v="13.10.1877"/>
    <s v="Franz Josef Vochezer"/>
    <s v="Zieg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199"/>
    <m/>
  </r>
  <r>
    <n v="5749"/>
    <n v="9041"/>
    <s v="Prantl"/>
    <s v="Peter"/>
    <s v="Roppen"/>
    <x v="7"/>
    <n v="2769323"/>
    <n v="47.233330000000002"/>
    <n v="10.83333"/>
    <s v="Roppen"/>
    <n v="7872527"/>
    <n v="47.191870000000002"/>
    <n v="10.820410000000001"/>
    <n v="630"/>
    <n v="47.233330000000002"/>
    <n v="10.83333"/>
    <s v="[AT-Tir] Imst"/>
    <s v="Oberinntal"/>
    <n v="2775306"/>
    <n v="47.083329999999997"/>
    <n v="10.866669999999999"/>
    <s v="Ötzbruck"/>
    <s v="m"/>
    <m/>
    <m/>
    <m/>
    <m/>
    <m/>
    <m/>
    <m/>
    <m/>
    <s v="[k.A.]"/>
    <x v="56"/>
    <s v="10.05.1877"/>
    <n v="1877"/>
    <s v="13.10.1877"/>
    <s v="Franz Josef Vochezer"/>
    <s v="Zieg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199"/>
    <m/>
  </r>
  <r>
    <n v="5750"/>
    <n v="9043"/>
    <s v="Eunofer"/>
    <s v="Daniel"/>
    <s v="Sautens"/>
    <x v="7"/>
    <n v="2766252"/>
    <n v="47.207749999999997"/>
    <n v="10.864520000000001"/>
    <s v="Sautens"/>
    <n v="7873594"/>
    <n v="47.201880000000003"/>
    <n v="10.854559999999999"/>
    <n v="657"/>
    <n v="47.207749999999997"/>
    <n v="10.864520000000001"/>
    <s v="[AT-Tir] Imst"/>
    <s v="Ötztal"/>
    <n v="2775306"/>
    <n v="47.083329999999997"/>
    <n v="10.866669999999999"/>
    <m/>
    <s v="m"/>
    <m/>
    <m/>
    <m/>
    <m/>
    <m/>
    <m/>
    <m/>
    <m/>
    <s v="[k.A.]"/>
    <x v="14"/>
    <s v="30.04.1876"/>
    <n v="1876"/>
    <s v="30.10.1876"/>
    <s v="Franz Josef Vochezer"/>
    <s v="Zieg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199"/>
    <m/>
  </r>
  <r>
    <n v="5750"/>
    <n v="9044"/>
    <s v="Eunofer"/>
    <s v="Daniel"/>
    <s v="Sautens"/>
    <x v="7"/>
    <n v="2766252"/>
    <n v="47.207749999999997"/>
    <n v="10.864520000000001"/>
    <s v="Sautens"/>
    <n v="7873594"/>
    <n v="47.201880000000003"/>
    <n v="10.854559999999999"/>
    <n v="657"/>
    <n v="47.207749999999997"/>
    <n v="10.864520000000001"/>
    <s v="[AT-Tir] Imst"/>
    <s v="Ötztal"/>
    <n v="2775306"/>
    <n v="47.083329999999997"/>
    <n v="10.866669999999999"/>
    <m/>
    <s v="m"/>
    <m/>
    <m/>
    <m/>
    <m/>
    <m/>
    <m/>
    <m/>
    <m/>
    <s v="[k.A.]"/>
    <x v="56"/>
    <s v="10.05.1877"/>
    <n v="1877"/>
    <s v="13.10.1877"/>
    <s v="Franz Josef Vechezer"/>
    <s v="Zieg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199"/>
    <m/>
  </r>
  <r>
    <n v="5751"/>
    <n v="9046"/>
    <s v="Fringer"/>
    <s v="Franz"/>
    <s v="Tarrenz"/>
    <x v="7"/>
    <n v="2763901"/>
    <n v="47.266669999999998"/>
    <n v="10.76667"/>
    <s v="Tarrenz"/>
    <n v="7873597"/>
    <n v="47.2988"/>
    <n v="10.76418"/>
    <n v="1205"/>
    <n v="47.266669999999998"/>
    <n v="10.76667"/>
    <s v="[AT-Tir] Imst"/>
    <s v="Gurgltal"/>
    <n v="2775306"/>
    <n v="47.083329999999997"/>
    <n v="10.866669999999999"/>
    <m/>
    <s v="m"/>
    <m/>
    <s v="03.04.1898"/>
    <n v="1898"/>
    <n v="13"/>
    <m/>
    <m/>
    <m/>
    <s v="Hirtejunge"/>
    <s v="Hirte/Hirtin"/>
    <x v="29"/>
    <s v="24.04.1911"/>
    <n v="1911"/>
    <s v="31.10.1911"/>
    <m/>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752"/>
    <n v="9048"/>
    <s v="Larcher"/>
    <s v="Adolf"/>
    <s v="Zaunhof"/>
    <x v="7"/>
    <n v="2760721"/>
    <n v="47.116669999999999"/>
    <n v="10.8"/>
    <s v="St. Leonhard im Pitztal"/>
    <n v="7872528"/>
    <n v="46.997039999999998"/>
    <n v="10.84507"/>
    <n v="1057"/>
    <n v="47.066670000000002"/>
    <n v="10.85"/>
    <s v="[AT-Tir] Imst"/>
    <s v="Pitztal"/>
    <n v="2775306"/>
    <n v="47.083329999999997"/>
    <n v="10.866669999999999"/>
    <m/>
    <s v="m"/>
    <m/>
    <n v="1899"/>
    <n v="1899"/>
    <n v="12"/>
    <m/>
    <m/>
    <m/>
    <s v="Hirtenjunge"/>
    <s v="Hirte/Hirtin"/>
    <x v="29"/>
    <s v="31.03.1911"/>
    <n v="1911"/>
    <s v="28.10.1911"/>
    <s v="Franz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753"/>
    <n v="9050"/>
    <s v="Greuter"/>
    <s v="Franz"/>
    <s v="Tarrenz"/>
    <x v="7"/>
    <n v="2763901"/>
    <n v="47.266669999999998"/>
    <n v="10.76667"/>
    <s v="Tarrenz"/>
    <n v="7873597"/>
    <n v="47.2988"/>
    <n v="10.76418"/>
    <n v="1205"/>
    <n v="47.266669999999998"/>
    <n v="10.76667"/>
    <s v="[AT-Tir] Imst"/>
    <s v="Gurgltal"/>
    <n v="2775306"/>
    <n v="47.083329999999997"/>
    <n v="10.866669999999999"/>
    <m/>
    <s v="m"/>
    <m/>
    <m/>
    <m/>
    <m/>
    <m/>
    <m/>
    <m/>
    <m/>
    <s v="[k.A.]"/>
    <x v="28"/>
    <s v="24.06.1868"/>
    <m/>
    <m/>
    <s v="Alois Gronmai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5"/>
    <m/>
  </r>
  <r>
    <n v="5754"/>
    <n v="9052"/>
    <s v="Reismann"/>
    <s v="Johann"/>
    <s v="Karrösten"/>
    <x v="7"/>
    <n v="2774681"/>
    <n v="47.2254"/>
    <n v="10.765610000000001"/>
    <s v="Karrösten"/>
    <n v="7873588"/>
    <n v="47.237630000000003"/>
    <n v="10.77515"/>
    <n v="325"/>
    <n v="47.2254"/>
    <n v="10.765610000000001"/>
    <s v="[AT-Tir] Imst"/>
    <s v="Oberinntal"/>
    <n v="2775306"/>
    <n v="47.083329999999997"/>
    <n v="10.866669999999999"/>
    <m/>
    <s v="m"/>
    <m/>
    <m/>
    <m/>
    <m/>
    <m/>
    <m/>
    <m/>
    <s v="Hirtenjunge"/>
    <s v="Hirte/Hirtin"/>
    <x v="26"/>
    <s v="03.05.1871"/>
    <n v="1871"/>
    <s v="28.10.1871"/>
    <s v="Xaver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5"/>
    <m/>
  </r>
  <r>
    <n v="5755"/>
    <n v="9054"/>
    <s v="Schwenninger"/>
    <s v="Joseph"/>
    <s v="Imst"/>
    <x v="7"/>
    <n v="2775307"/>
    <n v="47.245040000000003"/>
    <n v="10.739739999999999"/>
    <s v="Imst"/>
    <n v="7873584"/>
    <n v="47.268419999999999"/>
    <n v="10.66977"/>
    <n v="2413"/>
    <n v="47.245040000000003"/>
    <n v="10.739739999999999"/>
    <s v="[AT-Tir] Imst"/>
    <s v="Oberinntal"/>
    <n v="2775306"/>
    <n v="47.083329999999997"/>
    <n v="10.866669999999999"/>
    <m/>
    <s v="m"/>
    <m/>
    <m/>
    <m/>
    <m/>
    <m/>
    <m/>
    <m/>
    <s v="Hirtenjunge"/>
    <s v="Hirte/Hirtin"/>
    <x v="26"/>
    <s v="09.05.1871"/>
    <n v="1871"/>
    <s v="24.10.1871"/>
    <s v="Joseph Saut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5"/>
    <m/>
  </r>
  <r>
    <n v="5756"/>
    <n v="9056"/>
    <s v="Stoffel"/>
    <s v="S. Johann"/>
    <s v="Karrösten"/>
    <x v="7"/>
    <n v="2774681"/>
    <n v="47.2254"/>
    <n v="10.765610000000001"/>
    <s v="Karrösten"/>
    <n v="7873588"/>
    <n v="47.237630000000003"/>
    <n v="10.77515"/>
    <n v="325"/>
    <n v="47.2254"/>
    <n v="10.765610000000001"/>
    <s v="[AT-Tir] Imst"/>
    <s v="Oberinntal"/>
    <n v="2775306"/>
    <n v="47.083329999999997"/>
    <n v="10.866669999999999"/>
    <m/>
    <s v="m"/>
    <m/>
    <m/>
    <m/>
    <m/>
    <m/>
    <m/>
    <m/>
    <s v="Hirtenjunge"/>
    <s v="Hirte/Hirtin"/>
    <x v="23"/>
    <s v="25.03.1867"/>
    <n v="1867"/>
    <s v="28.10.1867"/>
    <s v="Johannes Rauh"/>
    <s v="Rosta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5"/>
    <m/>
  </r>
  <r>
    <n v="5757"/>
    <n v="9058"/>
    <s v="Wiedemann"/>
    <s v="Ehrenreich"/>
    <s v="Karrösten"/>
    <x v="7"/>
    <n v="2774681"/>
    <n v="47.2254"/>
    <n v="10.765610000000001"/>
    <s v="Karrösten"/>
    <n v="7873588"/>
    <n v="47.237630000000003"/>
    <n v="10.77515"/>
    <n v="325"/>
    <n v="47.2254"/>
    <n v="10.765610000000001"/>
    <s v="[AT-Tir] Imst"/>
    <s v="Oberinntal"/>
    <n v="2775306"/>
    <n v="47.083329999999997"/>
    <n v="10.866669999999999"/>
    <m/>
    <s v="m"/>
    <m/>
    <m/>
    <m/>
    <m/>
    <m/>
    <m/>
    <m/>
    <s v="Hirtenjunge"/>
    <s v="Hirte/Hirtin"/>
    <x v="28"/>
    <s v="28.03.1868"/>
    <n v="1868"/>
    <s v="27.10.1868"/>
    <s v="Remig Ehrenmann"/>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5"/>
    <m/>
  </r>
  <r>
    <n v="5757"/>
    <n v="9059"/>
    <s v="Wiedemann"/>
    <s v="Ehrenreich"/>
    <s v="Karrösten"/>
    <x v="7"/>
    <n v="2774681"/>
    <n v="47.2254"/>
    <n v="10.765610000000001"/>
    <s v="Karrösten"/>
    <n v="7873588"/>
    <n v="47.237630000000003"/>
    <n v="10.77515"/>
    <n v="325"/>
    <n v="47.2254"/>
    <n v="10.765610000000001"/>
    <s v="[AT-Tir] Imst"/>
    <s v="Oberinntal"/>
    <n v="2775306"/>
    <n v="47.083329999999997"/>
    <n v="10.866669999999999"/>
    <m/>
    <s v="m"/>
    <m/>
    <m/>
    <m/>
    <m/>
    <m/>
    <m/>
    <m/>
    <s v="Hirtenjunge"/>
    <s v="Hirte/Hirtin"/>
    <x v="12"/>
    <s v="27.03.1869"/>
    <n v="1869"/>
    <s v="28.10.1869"/>
    <s v="Remig Ehrenmann"/>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5"/>
    <m/>
  </r>
  <r>
    <n v="5758"/>
    <n v="9061"/>
    <s v="Mathi"/>
    <s v="Ambrosius"/>
    <s v="Karres"/>
    <x v="7"/>
    <n v="2774683"/>
    <n v="47.216670000000001"/>
    <n v="10.783329999999999"/>
    <s v="Karres"/>
    <n v="7873587"/>
    <n v="47.225960000000001"/>
    <n v="10.79232"/>
    <n v="323"/>
    <n v="47.216670000000001"/>
    <n v="10.783329999999999"/>
    <s v="[AT-Tir] Imst"/>
    <s v="Oberinntal"/>
    <n v="2775306"/>
    <n v="47.083329999999997"/>
    <n v="10.866669999999999"/>
    <m/>
    <s v="m"/>
    <m/>
    <m/>
    <m/>
    <m/>
    <m/>
    <m/>
    <m/>
    <s v="Hirtenjunge"/>
    <s v="Hirte/Hirtin"/>
    <x v="42"/>
    <s v="17.03.1865"/>
    <n v="1865"/>
    <s v="26.10.1865"/>
    <s v="Vinzenz Höfele"/>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4"/>
    <m/>
  </r>
  <r>
    <n v="5759"/>
    <n v="9064"/>
    <s v="Oechsle"/>
    <s v="Jakob"/>
    <s v="Wenns"/>
    <x v="7"/>
    <n v="2761488"/>
    <n v="47.166670000000003"/>
    <n v="10.73333"/>
    <s v="Wenns"/>
    <n v="7873598"/>
    <n v="47.152030000000003"/>
    <n v="10.71902"/>
    <n v="1197"/>
    <n v="47.166670000000003"/>
    <n v="10.73333"/>
    <s v="[AT-Tir] Imst"/>
    <s v="Pitztal"/>
    <n v="2775306"/>
    <n v="47.083329999999997"/>
    <n v="10.866669999999999"/>
    <m/>
    <s v="m"/>
    <m/>
    <s v="09.10.1899"/>
    <n v="1899"/>
    <n v="9"/>
    <m/>
    <m/>
    <m/>
    <s v="Hirtenjunge"/>
    <s v="Hirte/Hirtin"/>
    <x v="83"/>
    <s v="01.06.1909"/>
    <n v="1909"/>
    <s v="25.10.1909"/>
    <s v="Fehr"/>
    <s v="Langenstaig"/>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759"/>
    <n v="9065"/>
    <s v="Oechsle"/>
    <s v="Jakob"/>
    <s v="Wenns"/>
    <x v="7"/>
    <n v="2761488"/>
    <n v="47.166670000000003"/>
    <n v="10.73333"/>
    <s v="Wenns"/>
    <n v="7873598"/>
    <n v="47.152030000000003"/>
    <n v="10.71902"/>
    <n v="1197"/>
    <n v="47.166670000000003"/>
    <n v="10.73333"/>
    <s v="[AT-Tir] Imst"/>
    <s v="Pitztal"/>
    <n v="2775306"/>
    <n v="47.083329999999997"/>
    <n v="10.866669999999999"/>
    <m/>
    <s v="m"/>
    <m/>
    <s v="09.10.1899"/>
    <n v="1899"/>
    <n v="10"/>
    <m/>
    <m/>
    <m/>
    <s v="Hirtenjunge"/>
    <s v="Hirte/Hirtin"/>
    <x v="52"/>
    <s v="28.03.1910"/>
    <n v="1910"/>
    <s v="02.11.1910"/>
    <s v="Engler"/>
    <s v="Nestbaum"/>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760"/>
    <n v="9068"/>
    <s v="Schlaiß"/>
    <s v="Georg"/>
    <s v="Wenns"/>
    <x v="7"/>
    <n v="2761488"/>
    <n v="47.166670000000003"/>
    <n v="10.73333"/>
    <s v="Wenns"/>
    <n v="7873598"/>
    <n v="47.152030000000003"/>
    <n v="10.71902"/>
    <n v="1197"/>
    <n v="47.166670000000003"/>
    <n v="10.73333"/>
    <s v="[AT-Tir] Imst"/>
    <s v="Pitztal"/>
    <n v="2775306"/>
    <n v="47.083329999999997"/>
    <n v="10.866669999999999"/>
    <m/>
    <s v="m"/>
    <m/>
    <s v="08.12.1900"/>
    <n v="1900"/>
    <n v="10"/>
    <m/>
    <m/>
    <m/>
    <s v="Hirtenjunge"/>
    <s v="Hirte/Hirtin"/>
    <x v="29"/>
    <s v="26.03.1911"/>
    <n v="1911"/>
    <s v="28.10.1911"/>
    <s v="Burger"/>
    <s v="Langenstaig"/>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761"/>
    <n v="9071"/>
    <s v="Haslwanter"/>
    <s v="Amalia"/>
    <s v="Imst"/>
    <x v="7"/>
    <n v="2775307"/>
    <n v="47.245040000000003"/>
    <n v="10.739739999999999"/>
    <s v="Imst"/>
    <n v="7873584"/>
    <n v="47.268419999999999"/>
    <n v="10.66977"/>
    <n v="2413"/>
    <n v="47.245040000000003"/>
    <n v="10.739739999999999"/>
    <s v="[AT-Tir] Imst"/>
    <s v="Oberinntal"/>
    <n v="2775306"/>
    <n v="47.083329999999997"/>
    <n v="10.866669999999999"/>
    <m/>
    <s v="w"/>
    <m/>
    <n v="1883"/>
    <n v="1883"/>
    <m/>
    <m/>
    <m/>
    <m/>
    <s v="Dienstmädchen"/>
    <s v="Dienstbote"/>
    <x v="17"/>
    <s v="20.03.1897"/>
    <n v="1897"/>
    <s v="24.10.1897"/>
    <s v="Beck, Wilhelm, Bau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62"/>
    <n v="9073"/>
    <s v="Winkler"/>
    <s v="Rosina"/>
    <s v="Imst"/>
    <x v="7"/>
    <n v="2775307"/>
    <n v="47.245040000000003"/>
    <n v="10.739739999999999"/>
    <s v="Imst"/>
    <n v="7873584"/>
    <n v="47.268419999999999"/>
    <n v="10.66977"/>
    <n v="2413"/>
    <n v="47.245040000000003"/>
    <n v="10.739739999999999"/>
    <s v="[AT-Tir] Imst"/>
    <s v="Oberinntal"/>
    <n v="2775306"/>
    <n v="47.083329999999997"/>
    <n v="10.866669999999999"/>
    <m/>
    <s v="w"/>
    <m/>
    <n v="1882"/>
    <n v="1882"/>
    <m/>
    <m/>
    <m/>
    <m/>
    <s v="Dienstmädchen"/>
    <s v="Dienstbote"/>
    <x v="17"/>
    <s v="17.03.1897"/>
    <n v="1897"/>
    <s v="27.10.1897"/>
    <s v="Brauchle, Blas., Bau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63"/>
    <n v="9075"/>
    <s v="Schöpf"/>
    <s v="Karl"/>
    <s v="St. Valentin"/>
    <x v="8"/>
    <n v="3167222"/>
    <n v="46.764150000000001"/>
    <n v="10.53397"/>
    <s v="Graun im Vinschgau (Curon Venosta)"/>
    <n v="6535894"/>
    <n v="46.808320000000002"/>
    <n v="10.54265"/>
    <n v="2269"/>
    <n v="46.808320000000002"/>
    <n v="10.54265"/>
    <s v="[IT-Süd] Vinschgau (Val Venosta)"/>
    <s v="Vinschgau (Nördliches Etschtal)"/>
    <m/>
    <m/>
    <m/>
    <s v="Haid"/>
    <s v="m"/>
    <m/>
    <n v="1886"/>
    <n v="1886"/>
    <m/>
    <m/>
    <m/>
    <m/>
    <s v="Dienstbote"/>
    <s v="Dienstbote"/>
    <x v="18"/>
    <s v="15.03.1898"/>
    <n v="1898"/>
    <s v="04.04.1898"/>
    <s v="Huber, Xaver, Bauer"/>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64"/>
    <n v="9077"/>
    <s v="Schranz"/>
    <s v="Franz"/>
    <s v="St. Leonhard im Pitztal"/>
    <x v="7"/>
    <n v="3319570"/>
    <n v="47.066670000000002"/>
    <n v="10.85"/>
    <s v="St. Leonhard im Pitztal"/>
    <n v="7872528"/>
    <n v="46.997039999999998"/>
    <n v="10.84507"/>
    <n v="1057"/>
    <n v="47.066670000000002"/>
    <n v="10.85"/>
    <s v="[AT-Tir] Imst"/>
    <s v="Pitztal"/>
    <n v="2775306"/>
    <n v="47.083329999999997"/>
    <n v="10.866669999999999"/>
    <s v="Sankt Leonhard im Pitztal"/>
    <s v="m"/>
    <m/>
    <s v="17.01.1890"/>
    <n v="1890"/>
    <n v="12"/>
    <m/>
    <m/>
    <m/>
    <s v="Hirtenjunge"/>
    <s v="Hirte/Hirtin"/>
    <x v="34"/>
    <s v="20.03.1902"/>
    <n v="1902"/>
    <s v="20.101902"/>
    <s v="Josef Mayer, Anton Bau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64"/>
    <n v="9078"/>
    <s v="Schranz"/>
    <s v="Franz"/>
    <s v="St. Leonhard im Pitztal"/>
    <x v="7"/>
    <n v="3319570"/>
    <n v="47.066670000000002"/>
    <n v="10.85"/>
    <s v="St. Leonhard im Pitztal"/>
    <n v="7872528"/>
    <n v="46.997039999999998"/>
    <n v="10.84507"/>
    <n v="1057"/>
    <n v="47.066670000000002"/>
    <n v="10.85"/>
    <s v="[AT-Tir] Imst"/>
    <s v="Pitztal"/>
    <n v="2775306"/>
    <n v="47.083329999999997"/>
    <n v="10.866669999999999"/>
    <s v="Sankt Leonhard im Pitztal"/>
    <s v="m"/>
    <m/>
    <s v="17.01.1890"/>
    <n v="1890"/>
    <n v="13"/>
    <m/>
    <m/>
    <m/>
    <s v="Dienstbote"/>
    <s v="Dienstbote"/>
    <x v="15"/>
    <s v="26.03.1903"/>
    <n v="1903"/>
    <s v="27.10.1903"/>
    <s v="Josef Mayer, Anton Bau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64"/>
    <n v="9079"/>
    <s v="Schranz"/>
    <s v="Franz"/>
    <s v="St. Leonhard im Pitztal"/>
    <x v="7"/>
    <n v="3319570"/>
    <n v="47.066670000000002"/>
    <n v="10.85"/>
    <s v="St. Leonhard im Pitztal"/>
    <n v="7872528"/>
    <n v="46.997039999999998"/>
    <n v="10.84507"/>
    <n v="1057"/>
    <n v="47.066670000000002"/>
    <n v="10.85"/>
    <s v="[AT-Tir] Imst"/>
    <s v="Pitztal"/>
    <n v="2775306"/>
    <n v="47.083329999999997"/>
    <n v="10.866669999999999"/>
    <s v="Sankt Leonhard im Pitztal"/>
    <s v="m"/>
    <m/>
    <s v="17.01.1890"/>
    <n v="1890"/>
    <n v="14"/>
    <m/>
    <m/>
    <m/>
    <s v="Dienstbote"/>
    <s v="Dienstbote"/>
    <x v="69"/>
    <s v="17.03.1904"/>
    <n v="1904"/>
    <s v="06.11.1904"/>
    <s v="Josef Mayer, Anton Bau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64"/>
    <n v="9080"/>
    <s v="Schranz"/>
    <s v="Franz"/>
    <s v="St. Leonhard im Pitztal"/>
    <x v="7"/>
    <n v="3319570"/>
    <n v="47.066670000000002"/>
    <n v="10.85"/>
    <s v="St. Leonhard im Pitztal"/>
    <n v="7872528"/>
    <n v="46.997039999999998"/>
    <n v="10.84507"/>
    <n v="1057"/>
    <n v="47.066670000000002"/>
    <n v="10.85"/>
    <s v="[AT-Tir] Imst"/>
    <s v="Pitztal"/>
    <n v="2775306"/>
    <n v="47.083329999999997"/>
    <n v="10.866669999999999"/>
    <s v="Sankt Leonhard im Pitztal"/>
    <s v="m"/>
    <m/>
    <s v="17.01.1890"/>
    <n v="1890"/>
    <n v="15"/>
    <m/>
    <m/>
    <m/>
    <s v="Dienstbote"/>
    <s v="Dienstbote"/>
    <x v="16"/>
    <s v="20.03.1905"/>
    <n v="1905"/>
    <s v="08.11.1905"/>
    <s v="Josef Mayer, Anton Bau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64"/>
    <n v="9081"/>
    <s v="Schranz"/>
    <s v="Franz"/>
    <s v="St. Leonhard im Pitztal"/>
    <x v="7"/>
    <n v="3319570"/>
    <n v="47.066670000000002"/>
    <n v="10.85"/>
    <s v="St. Leonhard im Pitztal"/>
    <n v="7872528"/>
    <n v="46.997039999999998"/>
    <n v="10.84507"/>
    <n v="1057"/>
    <n v="47.066670000000002"/>
    <n v="10.85"/>
    <s v="[AT-Tir] Imst"/>
    <s v="Pitztal"/>
    <n v="2775306"/>
    <n v="47.083329999999997"/>
    <n v="10.866669999999999"/>
    <s v="Sankt Leonhard im Pitztal"/>
    <s v="m"/>
    <m/>
    <s v="17.01.1890"/>
    <n v="1890"/>
    <n v="16"/>
    <m/>
    <m/>
    <m/>
    <s v="Dienstbote"/>
    <s v="Dienstbote"/>
    <x v="55"/>
    <s v="19.03.1906"/>
    <m/>
    <m/>
    <s v="Josef Mayer, Anton Bau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65"/>
    <n v="9084"/>
    <s v="Perle"/>
    <s v="Isidro"/>
    <s v="Imst"/>
    <x v="7"/>
    <n v="2775307"/>
    <n v="47.245040000000003"/>
    <n v="10.739739999999999"/>
    <s v="Imst"/>
    <n v="7873584"/>
    <n v="47.268419999999999"/>
    <n v="10.66977"/>
    <n v="2413"/>
    <n v="47.245040000000003"/>
    <n v="10.739739999999999"/>
    <s v="[AT-Tir] Imst"/>
    <s v="Oberinntal"/>
    <n v="2775306"/>
    <n v="47.083329999999997"/>
    <n v="10.866669999999999"/>
    <m/>
    <s v="m"/>
    <m/>
    <s v="06.06.1898"/>
    <n v="1898"/>
    <n v="14"/>
    <m/>
    <m/>
    <m/>
    <s v="Dienstbote"/>
    <s v="Dienstbote"/>
    <x v="82"/>
    <s v="025.01.1913"/>
    <n v="1913"/>
    <s v="04.07.1913"/>
    <s v="Ambros Diem"/>
    <s v="Leupolzbauhof"/>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5766"/>
    <n v="9087"/>
    <s v="Graf"/>
    <s v="Johann"/>
    <s v="Langen"/>
    <x v="5"/>
    <n v="2773016"/>
    <n v="47.516669999999998"/>
    <n v="9.8166700000000002"/>
    <s v="Langen bei Bregenz"/>
    <n v="7872662"/>
    <n v="47.516530000000003"/>
    <n v="9.8355099999999993"/>
    <n v="784"/>
    <n v="47.516669999999998"/>
    <n v="9.8166700000000002"/>
    <s v="[AT-Vor] Bregenz"/>
    <s v="Vorarlberger Rheintal"/>
    <n v="2781502"/>
    <n v="47.42069"/>
    <n v="9.9198900000000005"/>
    <m/>
    <s v="m"/>
    <m/>
    <s v="23.03.1909"/>
    <n v="1909"/>
    <n v="11"/>
    <m/>
    <m/>
    <m/>
    <s v="Hirte"/>
    <s v="Hirte/Hirtin"/>
    <x v="103"/>
    <s v="14.04.1920"/>
    <n v="1920"/>
    <s v="20.10.1920"/>
    <s v="Graf"/>
    <s v="Saam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5767"/>
    <n v="9089"/>
    <s v="Graf"/>
    <s v="Adolf"/>
    <s v="Langen"/>
    <x v="5"/>
    <n v="2773016"/>
    <n v="47.516669999999998"/>
    <n v="9.8166700000000002"/>
    <s v="Langen bei Bregenz"/>
    <n v="7872662"/>
    <n v="47.516530000000003"/>
    <n v="9.8355099999999993"/>
    <n v="784"/>
    <n v="47.516669999999998"/>
    <n v="9.8166700000000002"/>
    <s v="[AT-Vor] Bregenz"/>
    <s v="Vorarlberger Rheintal"/>
    <n v="2781502"/>
    <n v="47.42069"/>
    <n v="9.9198900000000005"/>
    <m/>
    <s v="m"/>
    <m/>
    <s v="23.02.1908"/>
    <n v="1908"/>
    <n v="12"/>
    <m/>
    <m/>
    <m/>
    <s v="Hirte"/>
    <s v="Hirte/Hirtin"/>
    <x v="103"/>
    <s v="15.04.1920"/>
    <n v="1920"/>
    <s v="20.10.1920"/>
    <s v="Eduard Herz"/>
    <s v="Fünfer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5768"/>
    <n v="9091"/>
    <s v="Kathrein"/>
    <s v="Heinrich"/>
    <s v="Arzl"/>
    <x v="7"/>
    <n v="2782382"/>
    <n v="47.207120000000003"/>
    <n v="10.76261"/>
    <s v="Arzl im Pitztal"/>
    <n v="7872524"/>
    <n v="47.189300000000003"/>
    <n v="10.76402"/>
    <n v="1395"/>
    <n v="47.207120000000003"/>
    <n v="10.76261"/>
    <s v="[AT-Tir] Imst"/>
    <s v="Pitztal"/>
    <n v="2775306"/>
    <n v="47.083329999999997"/>
    <n v="10.866669999999999"/>
    <s v="Arzl im Pitztal"/>
    <s v="m"/>
    <m/>
    <n v="1897"/>
    <n v="1897"/>
    <m/>
    <m/>
    <m/>
    <m/>
    <s v="Dienstbote"/>
    <s v="Dienstbote"/>
    <x v="29"/>
    <s v="03.04.1911"/>
    <n v="1911"/>
    <s v="01.08.1911"/>
    <s v="Ernst Kraft"/>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 100"/>
    <m/>
  </r>
  <r>
    <n v="5769"/>
    <n v="9093"/>
    <s v="Klotz"/>
    <s v="Karl"/>
    <s v="Mieming"/>
    <x v="7"/>
    <n v="2771606"/>
    <n v="47.3"/>
    <n v="10.98333"/>
    <s v="Mieming"/>
    <n v="7873589"/>
    <n v="47.33343"/>
    <n v="10.97353"/>
    <n v="1026"/>
    <n v="47.3"/>
    <n v="10.98333"/>
    <s v="[AT-Tir] Imst"/>
    <s v="Oberinntal"/>
    <n v="2775306"/>
    <n v="47.083329999999997"/>
    <n v="10.866669999999999"/>
    <m/>
    <s v="m"/>
    <m/>
    <n v="1900"/>
    <n v="1900"/>
    <n v="13"/>
    <m/>
    <m/>
    <m/>
    <m/>
    <s v="[k.A.]"/>
    <x v="82"/>
    <s v="28.03.1913"/>
    <n v="1913"/>
    <s v="26.10.1913"/>
    <s v="Rupert Weber"/>
    <s v="Wiedmannsbronn"/>
    <s v="Waldburg"/>
    <n v="47.747779999999999"/>
    <n v="9.7218999999999998"/>
    <s v="Oberamt Ravensburg"/>
    <s v="Württemberg"/>
    <s v="Waldburg"/>
    <s v="DE: Baden-Württemberg"/>
    <n v="6556074"/>
    <n v="47.7667"/>
    <n v="9.7166700000000006"/>
    <s v="Landkreis Ravensburg"/>
    <n v="3220791"/>
    <n v="47.829169999999998"/>
    <n v="9.79528"/>
    <s v="Waldburg"/>
    <m/>
    <m/>
    <m/>
    <m/>
    <m/>
    <m/>
    <m/>
    <m/>
    <m/>
    <m/>
    <m/>
    <m/>
    <s v="GA Waldburg, B 114"/>
    <m/>
  </r>
  <r>
    <n v="5770"/>
    <n v="9097"/>
    <s v="Grünauer"/>
    <s v="Elisabeth"/>
    <s v="Haiming"/>
    <x v="7"/>
    <n v="2781339"/>
    <n v="47.216670000000001"/>
    <n v="10.866669999999999"/>
    <s v="Haiming"/>
    <n v="7872525"/>
    <n v="47.243189999999998"/>
    <n v="10.886990000000001"/>
    <n v="1250"/>
    <n v="47.216670000000001"/>
    <n v="10.866669999999999"/>
    <s v="[AT-Tir] Imst"/>
    <s v="Oberinntal"/>
    <n v="2775306"/>
    <n v="47.083329999999997"/>
    <n v="10.866669999999999"/>
    <m/>
    <s v="w"/>
    <m/>
    <s v="08.05.1888"/>
    <n v="1888"/>
    <n v="15"/>
    <m/>
    <m/>
    <m/>
    <s v="Dienstmädchen"/>
    <s v="Dienstbote"/>
    <x v="69"/>
    <s v="18.03.1904"/>
    <n v="1904"/>
    <s v="28.10.1904"/>
    <s v="Ferdinand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7, 1903-1920"/>
    <m/>
  </r>
  <r>
    <n v="5771"/>
    <n v="9099"/>
    <s v="Kopp"/>
    <s v="Johanna "/>
    <s v="Haiming"/>
    <x v="7"/>
    <n v="2781339"/>
    <n v="47.216670000000001"/>
    <n v="10.866669999999999"/>
    <s v="Haiming"/>
    <n v="7872525"/>
    <n v="47.243189999999998"/>
    <n v="10.886990000000001"/>
    <n v="1250"/>
    <n v="47.216670000000001"/>
    <n v="10.866669999999999"/>
    <s v="[AT-Tir] Imst"/>
    <s v="Oberinntal"/>
    <n v="2775306"/>
    <n v="47.083329999999997"/>
    <n v="10.866669999999999"/>
    <m/>
    <s v="w"/>
    <m/>
    <s v="19.04.1890"/>
    <n v="1890"/>
    <n v="13"/>
    <m/>
    <m/>
    <m/>
    <s v="Dienstmädchen"/>
    <s v="Dienstbote"/>
    <x v="69"/>
    <s v="18.03.1904"/>
    <n v="1904"/>
    <s v="04.04.1904"/>
    <s v="Josef Hildebrand"/>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7, 1903-1920"/>
    <m/>
  </r>
  <r>
    <n v="6696"/>
    <n v="10000"/>
    <s v="Telfser"/>
    <s v="Anton"/>
    <s v="Kortsch"/>
    <x v="8"/>
    <n v="12541678"/>
    <n v="46.629890000000003"/>
    <n v="10.75689"/>
    <s v="Schlanders (Silandro)"/>
    <n v="6535930"/>
    <n v="46.628410000000002"/>
    <n v="10.77116"/>
    <n v="3209"/>
    <n v="46.628410000000002"/>
    <n v="10.77116"/>
    <s v="[IT-Süd] Vinschgau (Val Venosta)"/>
    <s v="Vinschgau (Nördliches Etschtal)"/>
    <m/>
    <m/>
    <m/>
    <s v="Corzes"/>
    <s v="m"/>
    <s v="Kortsch"/>
    <s v="01.09.1856"/>
    <n v="1856"/>
    <n v="13"/>
    <m/>
    <m/>
    <m/>
    <s v="Hirte"/>
    <s v="Hirte/Hirtin"/>
    <x v="75"/>
    <s v="15.03.1870"/>
    <n v="1870"/>
    <s v="29.10.1870"/>
    <s v="Witwe Lins (oder Lies)"/>
    <s v="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nton Franz Telfser"/>
    <s v="16.06.1813"/>
    <s v="Wirt zum Kreuzwirthshof"/>
    <s v="Maria Veith"/>
    <s v="17.03.1821"/>
    <m/>
    <m/>
    <m/>
    <s v="OA Pfrungen, Dienstbotenverzeichnis B62"/>
    <s v="Anton Telfser hatte 5 Brüder und eine Schwester (Rosina Telfser *03.09.1859). Einer seiner Brüder war Kassian Telfser (*12.08.1861), der später in Bermatingen (Bodenseekreis) wohnte und dort Theresia Fink heiratete. Vermutlich war auch er Schwabenkind gewesen (nach Informationen der Nachkommen Rainer und Ingrid Jung, geb. Telfser)._x000a_"/>
  </r>
  <r>
    <n v="5772"/>
    <n v="10001"/>
    <s v="Baumann"/>
    <s v="Franz"/>
    <s v="Imst"/>
    <x v="7"/>
    <n v="2775307"/>
    <n v="47.245040000000003"/>
    <n v="10.739739999999999"/>
    <s v="Imst"/>
    <n v="7873584"/>
    <n v="47.268419999999999"/>
    <n v="10.66977"/>
    <n v="2413"/>
    <n v="47.245040000000003"/>
    <n v="10.739739999999999"/>
    <s v="[AT-Tir] Imst"/>
    <s v="Oberinntal"/>
    <n v="2775306"/>
    <n v="47.083329999999997"/>
    <n v="10.866669999999999"/>
    <m/>
    <s v="m"/>
    <m/>
    <n v="1883"/>
    <n v="1883"/>
    <n v="15"/>
    <m/>
    <m/>
    <m/>
    <s v="Ziegler"/>
    <s v="Handwerk"/>
    <x v="18"/>
    <s v="26.04.1898"/>
    <m/>
    <m/>
    <s v="Max Fonier, Ziegeleipächter"/>
    <s v="Sassen"/>
    <s v="Meckenbeuren"/>
    <n v="47.7"/>
    <n v="9.5666700000000002"/>
    <s v="Oberamt Tettnang"/>
    <s v="Württemberg"/>
    <s v="Meckenbeuren"/>
    <s v="DE: Baden-Württemberg"/>
    <n v="6556046"/>
    <n v="47.690849999999998"/>
    <n v="9.55715"/>
    <s v="Bodenseekreis"/>
    <n v="2947109"/>
    <n v="47.726939999999999"/>
    <n v="9.3852799999999998"/>
    <s v="Kehlen"/>
    <m/>
    <m/>
    <m/>
    <m/>
    <m/>
    <m/>
    <m/>
    <m/>
    <m/>
    <m/>
    <m/>
    <m/>
    <s v="GA Langenargen, B 4766, Dienstbotenverzeichnis 1895-1901"/>
    <m/>
  </r>
  <r>
    <n v="5773"/>
    <n v="10003"/>
    <s v="Bertele"/>
    <s v="Karl"/>
    <s v="Imst"/>
    <x v="7"/>
    <n v="2775307"/>
    <n v="47.245040000000003"/>
    <n v="10.739739999999999"/>
    <s v="Imst"/>
    <n v="7873584"/>
    <n v="47.268419999999999"/>
    <n v="10.66977"/>
    <n v="2413"/>
    <n v="47.245040000000003"/>
    <n v="10.739739999999999"/>
    <s v="[AT-Tir] Imst"/>
    <s v="Oberinntal"/>
    <n v="2775306"/>
    <n v="47.083329999999997"/>
    <n v="10.866669999999999"/>
    <m/>
    <s v="m"/>
    <s v="08.03.1898"/>
    <m/>
    <m/>
    <n v="11"/>
    <m/>
    <m/>
    <m/>
    <s v="Dienstbube"/>
    <s v="Dienstbote"/>
    <x v="83"/>
    <s v="01.05.1909"/>
    <n v="1909"/>
    <s v="29.10.1909"/>
    <s v="Ferdinand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7, 1903-1920"/>
    <m/>
  </r>
  <r>
    <n v="5774"/>
    <n v="10005"/>
    <s v="Neureuther"/>
    <s v="August"/>
    <s v="Imst"/>
    <x v="7"/>
    <n v="2775307"/>
    <n v="47.245040000000003"/>
    <n v="10.739739999999999"/>
    <s v="Imst"/>
    <n v="7873584"/>
    <n v="47.268419999999999"/>
    <n v="10.66977"/>
    <n v="2413"/>
    <n v="47.245040000000003"/>
    <n v="10.739739999999999"/>
    <s v="[AT-Tir] Imst"/>
    <s v="Oberinntal"/>
    <n v="2775306"/>
    <n v="47.083329999999997"/>
    <n v="10.866669999999999"/>
    <m/>
    <s v="m"/>
    <m/>
    <n v="1886"/>
    <n v="1886"/>
    <n v="11"/>
    <m/>
    <m/>
    <m/>
    <s v="Hirtenbube"/>
    <s v="Hirte/Hirtin"/>
    <x v="17"/>
    <s v="12.03.1897"/>
    <n v="1897"/>
    <s v="27.10.1897"/>
    <s v="Ruth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StA Tettnang, B 622, Dienstbotenverzeichnis 1889-1897"/>
    <m/>
  </r>
  <r>
    <n v="5775"/>
    <n v="10007"/>
    <s v="Pechtel"/>
    <s v="Aloisa"/>
    <s v="Imst"/>
    <x v="7"/>
    <n v="2775307"/>
    <n v="47.245040000000003"/>
    <n v="10.739739999999999"/>
    <s v="Imst"/>
    <n v="7873584"/>
    <n v="47.268419999999999"/>
    <n v="10.66977"/>
    <n v="2413"/>
    <n v="47.245040000000003"/>
    <n v="10.739739999999999"/>
    <s v="[AT-Tir] Imst"/>
    <s v="Oberinntal"/>
    <n v="2775306"/>
    <n v="47.083329999999997"/>
    <n v="10.866669999999999"/>
    <m/>
    <s v="w"/>
    <m/>
    <s v="20.01.1884"/>
    <n v="1884"/>
    <n v="17"/>
    <m/>
    <m/>
    <m/>
    <s v="Magd"/>
    <s v="Magd/Knecht"/>
    <x v="47"/>
    <s v="14.10.1901"/>
    <n v="1902"/>
    <s v="27.10.1902"/>
    <s v="Josef Bernhard"/>
    <s v="Wolfzennen"/>
    <s v="Eriskirch"/>
    <n v="47.624789999999997"/>
    <n v="9.5419699999999992"/>
    <s v="Oberamt Tettnang"/>
    <s v="Württemberg"/>
    <s v="Eriskirch"/>
    <s v="DE: Baden-Württemberg"/>
    <n v="6556039"/>
    <n v="47.62773"/>
    <n v="9.5305800000000005"/>
    <s v="Bodenseekreis"/>
    <n v="2947109"/>
    <n v="47.726939999999999"/>
    <n v="9.3852799999999998"/>
    <s v="Eriskirch"/>
    <m/>
    <m/>
    <m/>
    <m/>
    <m/>
    <m/>
    <m/>
    <m/>
    <m/>
    <m/>
    <m/>
    <m/>
    <s v="GA Langenargen, B 4767, Dienstbotenverzeichnis 1901-1905"/>
    <m/>
  </r>
  <r>
    <n v="5776"/>
    <n v="10009"/>
    <s v="Falger"/>
    <s v="Martha"/>
    <s v="Mieming"/>
    <x v="7"/>
    <n v="2771606"/>
    <n v="47.3"/>
    <n v="10.98333"/>
    <s v="Mieming"/>
    <n v="7873589"/>
    <n v="47.33343"/>
    <n v="10.97353"/>
    <n v="1026"/>
    <n v="47.3"/>
    <n v="10.98333"/>
    <s v="[AT-Tir] Imst"/>
    <s v="Oberinntal"/>
    <n v="2775306"/>
    <n v="47.083329999999997"/>
    <n v="10.866669999999999"/>
    <m/>
    <s v="w"/>
    <m/>
    <s v="23.03.1895"/>
    <n v="1895"/>
    <n v="16"/>
    <m/>
    <m/>
    <m/>
    <s v="Hopfenbrockerin "/>
    <s v="Magd/Knecht"/>
    <x v="29"/>
    <s v="10.08.1911"/>
    <n v="1911"/>
    <s v="19.08.1911"/>
    <s v="Anton Zerlaut"/>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GA Langenargen, B 4769, Dienstbotenverzeichnis 1910-1912"/>
    <m/>
  </r>
  <r>
    <n v="5777"/>
    <n v="10011"/>
    <s v="Parth"/>
    <s v="Friedrich"/>
    <s v="Sautens"/>
    <x v="7"/>
    <n v="2766252"/>
    <n v="47.207749999999997"/>
    <n v="10.864520000000001"/>
    <s v="Sautens"/>
    <n v="7873594"/>
    <n v="47.201880000000003"/>
    <n v="10.854559999999999"/>
    <n v="657"/>
    <n v="47.207749999999997"/>
    <n v="10.864520000000001"/>
    <s v="[AT-Tir] Imst"/>
    <s v="Ötztal"/>
    <n v="2775306"/>
    <n v="47.083329999999997"/>
    <n v="10.866669999999999"/>
    <m/>
    <s v="m"/>
    <m/>
    <s v="09.10.1886"/>
    <n v="1886"/>
    <n v="15"/>
    <m/>
    <m/>
    <m/>
    <s v="Dienstbote"/>
    <s v="Dienstbote"/>
    <x v="34"/>
    <s v="15.04.1902"/>
    <n v="1902"/>
    <s v="28.10.1902"/>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6, 1894-1902"/>
    <m/>
  </r>
  <r>
    <n v="5777"/>
    <n v="10012"/>
    <s v="Parth"/>
    <s v="Friedrich"/>
    <s v="Sautens"/>
    <x v="7"/>
    <n v="2766252"/>
    <n v="47.207749999999997"/>
    <n v="10.864520000000001"/>
    <s v="Sautens"/>
    <n v="7873594"/>
    <n v="47.201880000000003"/>
    <n v="10.854559999999999"/>
    <n v="657"/>
    <n v="47.207749999999997"/>
    <n v="10.864520000000001"/>
    <s v="[AT-Tir] Imst"/>
    <s v="Ötztal"/>
    <n v="2775306"/>
    <n v="47.083329999999997"/>
    <n v="10.866669999999999"/>
    <m/>
    <s v="m"/>
    <m/>
    <s v="09.10.1886"/>
    <n v="1886"/>
    <n v="16"/>
    <m/>
    <m/>
    <m/>
    <s v="Dienstbube"/>
    <s v="Dienstbote"/>
    <x v="15"/>
    <s v="29.03.1903"/>
    <n v="1903"/>
    <s v="28.11.1903"/>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7, 1903-1920"/>
    <m/>
  </r>
  <r>
    <n v="5778"/>
    <n v="10014"/>
    <s v="Parth"/>
    <s v="Kreszentia"/>
    <s v="Sautens"/>
    <x v="7"/>
    <n v="2766252"/>
    <n v="47.207749999999997"/>
    <n v="10.864520000000001"/>
    <s v="Sautens"/>
    <n v="7873594"/>
    <n v="47.201880000000003"/>
    <n v="10.854559999999999"/>
    <n v="657"/>
    <n v="47.207749999999997"/>
    <n v="10.864520000000001"/>
    <s v="[AT-Tir] Imst"/>
    <s v="Ötztal"/>
    <n v="2775306"/>
    <n v="47.083329999999997"/>
    <n v="10.866669999999999"/>
    <m/>
    <s v="w"/>
    <m/>
    <s v="27.02.1888"/>
    <n v="1888"/>
    <n v="15"/>
    <m/>
    <m/>
    <m/>
    <s v="Dienstmädchen"/>
    <s v="Dienstbote"/>
    <x v="15"/>
    <s v="29.03.1903"/>
    <n v="1903"/>
    <s v="28.11.1903"/>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7, 1903-1920"/>
    <m/>
  </r>
  <r>
    <n v="5778"/>
    <n v="10015"/>
    <s v="Parth"/>
    <s v="Kreszentia"/>
    <s v="Sautens"/>
    <x v="7"/>
    <n v="2766252"/>
    <n v="47.207749999999997"/>
    <n v="10.864520000000001"/>
    <s v="Sautens"/>
    <n v="7873594"/>
    <n v="47.201880000000003"/>
    <n v="10.854559999999999"/>
    <n v="657"/>
    <n v="47.207749999999997"/>
    <n v="10.864520000000001"/>
    <s v="[AT-Tir] Imst"/>
    <s v="Ötztal"/>
    <n v="2775306"/>
    <n v="47.083329999999997"/>
    <n v="10.866669999999999"/>
    <m/>
    <s v="w"/>
    <m/>
    <s v="27.02.1888"/>
    <n v="1888"/>
    <n v="16"/>
    <m/>
    <m/>
    <m/>
    <s v="Dienstmädchen"/>
    <s v="Dienstbote"/>
    <x v="69"/>
    <s v="21.03.1904"/>
    <n v="1904"/>
    <s v="28.10.1904"/>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7, 1903-1920"/>
    <m/>
  </r>
  <r>
    <n v="5779"/>
    <n v="10017"/>
    <s v="Baumann"/>
    <s v="Franz"/>
    <s v="Tarrenz"/>
    <x v="7"/>
    <n v="2763901"/>
    <n v="47.266669999999998"/>
    <n v="10.76667"/>
    <s v="Tarrenz"/>
    <n v="7873597"/>
    <n v="47.2988"/>
    <n v="10.76418"/>
    <n v="1205"/>
    <n v="47.266669999999998"/>
    <n v="10.76667"/>
    <s v="[AT-Tir] Imst"/>
    <s v="Gurgltal"/>
    <n v="2775306"/>
    <n v="47.083329999999997"/>
    <n v="10.866669999999999"/>
    <m/>
    <s v="m"/>
    <m/>
    <n v="1883"/>
    <n v="1883"/>
    <n v="17"/>
    <m/>
    <m/>
    <m/>
    <s v="Dienstknecht"/>
    <s v="Magd/Knecht"/>
    <x v="33"/>
    <s v="09.04.1900"/>
    <n v="1900"/>
    <s v="15.04.1900"/>
    <s v="Anton Oswald"/>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GA Langenargen, B 4766, Dienstbotenverzeichnis 1895-1901"/>
    <m/>
  </r>
  <r>
    <n v="5780"/>
    <n v="10018"/>
    <s v="Schöpf"/>
    <s v="Meinrad"/>
    <s v="Tarrenz"/>
    <x v="7"/>
    <n v="2763901"/>
    <n v="47.266669999999998"/>
    <n v="10.76667"/>
    <s v="Tarrenz"/>
    <n v="7873597"/>
    <n v="47.2988"/>
    <n v="10.76418"/>
    <n v="1205"/>
    <n v="47.266669999999998"/>
    <n v="10.76667"/>
    <s v="[AT-Tir] Imst"/>
    <s v="Gurgltal"/>
    <n v="2775306"/>
    <n v="47.083329999999997"/>
    <n v="10.866669999999999"/>
    <m/>
    <s v="m"/>
    <m/>
    <n v="1887"/>
    <n v="1887"/>
    <n v="14"/>
    <m/>
    <m/>
    <m/>
    <s v="Dienstbube"/>
    <s v="Dienstbote"/>
    <x v="47"/>
    <s v="22.03.1901"/>
    <n v="1901"/>
    <s v="28.10.1901"/>
    <s v="Ferdinand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6, 1894-1902"/>
    <m/>
  </r>
  <r>
    <n v="5781"/>
    <n v="10020"/>
    <s v="Wedemann"/>
    <s v="Remigius"/>
    <s v="Nassereith"/>
    <x v="7"/>
    <n v="2770927"/>
    <n v="47.316670000000002"/>
    <n v="10.83333"/>
    <s v="Nassereith"/>
    <n v="7873592"/>
    <n v="47.3324"/>
    <n v="10.817069999999999"/>
    <n v="1061"/>
    <n v="47.316670000000002"/>
    <n v="10.83333"/>
    <s v="[AT-Tir] Imst"/>
    <s v="Gurgltal"/>
    <n v="2775306"/>
    <n v="47.083329999999997"/>
    <n v="10.866669999999999"/>
    <m/>
    <s v="m"/>
    <m/>
    <s v="27.01.1898"/>
    <n v="1898"/>
    <n v="15"/>
    <m/>
    <m/>
    <m/>
    <s v="Dienstbube"/>
    <s v="Dienstbote"/>
    <x v="82"/>
    <s v="28.03.1913"/>
    <n v="1913"/>
    <s v="27.10.1913"/>
    <s v="Ludwig Wagen"/>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5, Fremdenbuch 1905-1918"/>
    <m/>
  </r>
  <r>
    <n v="5782"/>
    <n v="10022"/>
    <s v="Bär"/>
    <s v="Joseph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n v="1864"/>
    <n v="1864"/>
    <n v="10"/>
    <n v="1896"/>
    <m/>
    <m/>
    <s v="Hirte"/>
    <s v="Hirte/Hirtin"/>
    <x v="22"/>
    <s v="13.04.1874"/>
    <m/>
    <m/>
    <s v="Mang Saut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m/>
    <m/>
    <m/>
    <m/>
    <m/>
    <m/>
    <m/>
    <m/>
    <m/>
    <m/>
    <m/>
    <m/>
    <m/>
    <s v="GemA Reichenhofen, B 135"/>
    <m/>
  </r>
  <r>
    <n v="5783"/>
    <n v="10024"/>
    <s v="Fechtig"/>
    <s v="Ignaz"/>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12.1824"/>
    <n v="1824"/>
    <n v="10"/>
    <m/>
    <m/>
    <m/>
    <s v="Viehhirte"/>
    <s v="Hirte/Hirtin"/>
    <x v="58"/>
    <s v="15.3.1834"/>
    <n v="1834"/>
    <s v="11.11.1834"/>
    <s v="Gebhard ***"/>
    <s v="Geratzreute"/>
    <s v="Eglofs"/>
    <n v="47.662509999999997"/>
    <n v="9.9311799999999995"/>
    <s v="Oberamt Wangen"/>
    <s v="Württemberg"/>
    <s v="Argenbühl"/>
    <s v="DE: Baden-Württemberg"/>
    <n v="3205642"/>
    <n v="47.697890000000001"/>
    <n v="9.9403900000000007"/>
    <s v="Landkreis Ravensburg"/>
    <n v="3220791"/>
    <n v="47.829169999999998"/>
    <n v="9.79528"/>
    <s v="Eglofs"/>
    <m/>
    <m/>
    <m/>
    <m/>
    <s v="Kapar Gall"/>
    <m/>
    <s v="Bauer"/>
    <s v="Anna Kath. Halbeisen"/>
    <m/>
    <m/>
    <m/>
    <m/>
    <s v="GmA Eglofs, B 190"/>
    <m/>
  </r>
  <r>
    <n v="5784"/>
    <n v="10026"/>
    <s v="Fetz"/>
    <s v="Jakob"/>
    <s v="Bezau"/>
    <x v="5"/>
    <n v="2781806"/>
    <n v="47.384779999999999"/>
    <n v="9.9013899999999992"/>
    <s v="Bezau"/>
    <n v="7873729"/>
    <n v="47.36271"/>
    <n v="10.034470000000001"/>
    <n v="926"/>
    <n v="47.384779999999999"/>
    <n v="9.9013899999999992"/>
    <s v="[AT-Vor] Bregenz"/>
    <s v="Bregenzerwald"/>
    <n v="2781502"/>
    <n v="47.42069"/>
    <n v="9.9198900000000005"/>
    <m/>
    <s v="m"/>
    <m/>
    <s v="16.8.1854"/>
    <n v="1854"/>
    <n v="14"/>
    <s v="07.05.1943"/>
    <m/>
    <m/>
    <m/>
    <s v="[k.A.]"/>
    <x v="28"/>
    <s v="10.04.1868"/>
    <n v="1868"/>
    <s v="10.11.1868"/>
    <s v="Alois Breier"/>
    <s v="[unbekannt]"/>
    <s v="[unbekannt]"/>
    <m/>
    <m/>
    <m/>
    <m/>
    <m/>
    <m/>
    <m/>
    <m/>
    <m/>
    <m/>
    <m/>
    <m/>
    <m/>
    <m/>
    <m/>
    <m/>
    <m/>
    <m/>
    <s v="Johann Bauer"/>
    <s v="25.12.1821"/>
    <m/>
    <s v="M. Barb. Dünser"/>
    <s v="15.12.1818"/>
    <m/>
    <n v="10027"/>
    <m/>
    <s v="GemA Diepoldshofen, B 126"/>
    <m/>
  </r>
  <r>
    <n v="5785"/>
    <n v="10028"/>
    <s v="Fetz"/>
    <s v="Wilhelm"/>
    <s v="Bezau"/>
    <x v="5"/>
    <n v="2781806"/>
    <n v="47.384779999999999"/>
    <n v="9.9013899999999992"/>
    <s v="Bezau"/>
    <n v="7873729"/>
    <n v="47.36271"/>
    <n v="10.034470000000001"/>
    <n v="926"/>
    <n v="47.384779999999999"/>
    <n v="9.9013899999999992"/>
    <s v="[AT-Vor] Bregenz"/>
    <s v="Bregenzerwald"/>
    <n v="2781502"/>
    <n v="47.42069"/>
    <n v="9.9198900000000005"/>
    <m/>
    <s v="m"/>
    <m/>
    <s v="13.06.1856"/>
    <n v="1856"/>
    <n v="12"/>
    <s v="05.02.1929"/>
    <m/>
    <m/>
    <m/>
    <s v="[k.A.]"/>
    <x v="28"/>
    <s v="21.04.1868"/>
    <n v="1868"/>
    <s v="10.11.1868"/>
    <s v="Schnell"/>
    <s v="[unbekannt]"/>
    <s v="[unbekannt]"/>
    <m/>
    <m/>
    <m/>
    <m/>
    <m/>
    <m/>
    <m/>
    <m/>
    <m/>
    <m/>
    <m/>
    <m/>
    <m/>
    <m/>
    <m/>
    <m/>
    <m/>
    <m/>
    <s v="Johann Bauer"/>
    <m/>
    <s v="25.12.1821"/>
    <s v="M. Barb. Dünser"/>
    <m/>
    <s v="15.12.1818"/>
    <n v="10025"/>
    <m/>
    <s v="GemA Diepoldshofen, B 126"/>
    <m/>
  </r>
  <r>
    <n v="5786"/>
    <n v="10030"/>
    <s v="Hiebel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08.1898"/>
    <n v="1898"/>
    <n v="14"/>
    <s v="30.08.1975"/>
    <m/>
    <m/>
    <s v="Hirte"/>
    <s v="Hirte/Hirtin"/>
    <x v="72"/>
    <s v="06.05.1912"/>
    <n v="1912"/>
    <s v="30.10.1912"/>
    <s v="Felix Troll"/>
    <s v="Dabetsweiler"/>
    <s v="Neuravensburg"/>
    <n v="47.64058"/>
    <n v="9.7622999999999998"/>
    <s v="Oberamt Wangen"/>
    <s v="Württemberg"/>
    <s v="Wangen im Allgäu"/>
    <s v="DE: Baden-Württemberg"/>
    <n v="6558191"/>
    <n v="47.693899999999999"/>
    <n v="9.8290000000000006"/>
    <s v="Landkreis Ravensburg"/>
    <n v="3220791"/>
    <n v="47.829169999999998"/>
    <n v="9.79528"/>
    <m/>
    <m/>
    <m/>
    <s v="30.07.1921"/>
    <m/>
    <s v="Anton Hiebeler"/>
    <m/>
    <s v="Bäcker"/>
    <s v="Maria Düringer"/>
    <m/>
    <m/>
    <m/>
    <m/>
    <s v="OA Neuravensburg B 157b"/>
    <m/>
  </r>
  <r>
    <n v="1315"/>
    <n v="10031"/>
    <s v="Meusburger"/>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30.08.1824"/>
    <n v="1824"/>
    <n v="10"/>
    <s v="20.05.1892"/>
    <m/>
    <m/>
    <m/>
    <s v="[k.A.]"/>
    <x v="116"/>
    <s v="12.03.1934"/>
    <m/>
    <m/>
    <s v="Anton Biggel "/>
    <s v="Feld (#1)"/>
    <s v="Niederwangen"/>
    <n v="47.67192"/>
    <n v="9.7988"/>
    <s v="Oberamt Wangen"/>
    <s v="Württemberg"/>
    <s v="Wangen im Allgäu"/>
    <s v="DE: Baden-Württemberg"/>
    <n v="6558191"/>
    <n v="47.693899999999999"/>
    <n v="9.8290000000000006"/>
    <s v="Landkreis Ravensburg"/>
    <n v="3220791"/>
    <n v="47.829169999999998"/>
    <n v="9.79528"/>
    <m/>
    <m/>
    <m/>
    <m/>
    <m/>
    <s v="Xaver Meusburger"/>
    <m/>
    <m/>
    <s v="M. Ratz"/>
    <m/>
    <m/>
    <n v="2752"/>
    <m/>
    <s v="OA Niederwangen, DBV 1830-1847 (ohne Signatur)"/>
    <m/>
  </r>
  <r>
    <n v="5788"/>
    <n v="10036"/>
    <s v="Herburger"/>
    <s v="Josef"/>
    <s v="Langenegg"/>
    <x v="5"/>
    <n v="11903655"/>
    <n v="47.46922"/>
    <n v="9.8974399999999996"/>
    <s v="Langenegg"/>
    <n v="2773014"/>
    <n v="47.466670000000001"/>
    <n v="9.9"/>
    <n v="1010"/>
    <n v="47.46922"/>
    <n v="9.8974399999999996"/>
    <s v="[AT-Vor] Bregenz"/>
    <s v="Bregenzerwald"/>
    <n v="2781502"/>
    <n v="47.42069"/>
    <n v="9.9198900000000005"/>
    <m/>
    <s v="m"/>
    <m/>
    <n v="1894"/>
    <n v="1894"/>
    <n v="12"/>
    <m/>
    <m/>
    <m/>
    <s v="Dienstbube"/>
    <s v="Dienstbote"/>
    <x v="55"/>
    <s v="31.05.1906"/>
    <m/>
    <m/>
    <s v="Alois Müller"/>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89"/>
    <n v="10038"/>
    <s v="Nadelmann"/>
    <s v="Ludwig"/>
    <s v="Alberschwende"/>
    <x v="5"/>
    <n v="8299680"/>
    <n v="47.450249999999997"/>
    <n v="9.8315199999999994"/>
    <s v="Alberschwende"/>
    <n v="2782829"/>
    <n v="47.45"/>
    <n v="9.8166700000000002"/>
    <n v="1766"/>
    <n v="47.450249999999997"/>
    <n v="9.8315199999999994"/>
    <s v="[AT-Vor] Bregenz"/>
    <s v="Bregenzerwald"/>
    <n v="2781502"/>
    <n v="47.42069"/>
    <n v="9.9198900000000005"/>
    <m/>
    <s v="m"/>
    <m/>
    <s v="11.05.1899"/>
    <n v="1899"/>
    <n v="15"/>
    <m/>
    <m/>
    <m/>
    <s v="Stallbursche"/>
    <s v="Magd/Knecht"/>
    <x v="64"/>
    <s v="30.03.1914"/>
    <n v="1914"/>
    <s v="15.05.1914"/>
    <s v="Joh. Hengge"/>
    <s v="Wolfgelts"/>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790"/>
    <n v="10040"/>
    <s v="Fleisch"/>
    <s v="Adolf"/>
    <s v="Altach"/>
    <x v="5"/>
    <n v="2782728"/>
    <n v="47.354379999999999"/>
    <n v="9.6520700000000001"/>
    <s v="Altach"/>
    <n v="7873740"/>
    <n v="47.35707"/>
    <n v="9.6475200000000001"/>
    <n v="1009"/>
    <n v="47.354379999999999"/>
    <n v="9.6520700000000001"/>
    <s v="[AT-Vor] Feldkirch"/>
    <s v="Vorarlberger Rheintal"/>
    <n v="2779673"/>
    <n v="47.25535"/>
    <n v="9.5836000000000006"/>
    <m/>
    <s v="m"/>
    <m/>
    <s v="26.04.1904"/>
    <n v="1904"/>
    <n v="15"/>
    <m/>
    <m/>
    <m/>
    <s v="Hirte"/>
    <s v="Hirte/Hirtin"/>
    <x v="95"/>
    <s v="15.04.1919"/>
    <n v="1919"/>
    <s v="18.11.1919"/>
    <s v="Franz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791"/>
    <n v="10042"/>
    <s v="Fleisch"/>
    <s v="Gustav"/>
    <s v="Altach"/>
    <x v="5"/>
    <n v="2782728"/>
    <n v="47.354379999999999"/>
    <n v="9.6520700000000001"/>
    <s v="Altach"/>
    <n v="7873740"/>
    <n v="47.35707"/>
    <n v="9.6475200000000001"/>
    <n v="1009"/>
    <n v="47.354379999999999"/>
    <n v="9.6520700000000001"/>
    <s v="[AT-Vor] Feldkirch"/>
    <s v="Vorarlberger Rheintal"/>
    <n v="2779673"/>
    <n v="47.25535"/>
    <n v="9.5836000000000006"/>
    <m/>
    <s v="m"/>
    <m/>
    <n v="1905"/>
    <n v="1905"/>
    <n v="14"/>
    <m/>
    <m/>
    <m/>
    <s v="Hirte"/>
    <s v="Hirte/Hirtin"/>
    <x v="95"/>
    <s v="15.04.1919"/>
    <n v="1919"/>
    <s v="18.11.1919"/>
    <s v="Wilh.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792"/>
    <n v="10044"/>
    <s v="Maier"/>
    <s v="Hildegard"/>
    <s v="Altach"/>
    <x v="5"/>
    <n v="2782728"/>
    <n v="47.354379999999999"/>
    <n v="9.6520700000000001"/>
    <s v="Altach"/>
    <n v="7873740"/>
    <n v="47.35707"/>
    <n v="9.6475200000000001"/>
    <n v="1009"/>
    <n v="47.354379999999999"/>
    <n v="9.6520700000000001"/>
    <s v="[AT-Vor] Feldkirch"/>
    <s v="Vorarlberger Rheintal"/>
    <n v="2779673"/>
    <n v="47.25535"/>
    <n v="9.5836000000000006"/>
    <m/>
    <s v="w"/>
    <m/>
    <s v="10.09.1903"/>
    <n v="1903"/>
    <n v="13"/>
    <m/>
    <m/>
    <m/>
    <s v="Hirtenmädchen"/>
    <s v="Hirte/Hirtin"/>
    <x v="92"/>
    <s v="25.04.1916"/>
    <n v="1916"/>
    <s v="25.11.1916"/>
    <s v="Fr. Jos.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793"/>
    <n v="10046"/>
    <s v="König "/>
    <s v="Nikolaus"/>
    <s v="Altach"/>
    <x v="5"/>
    <n v="2782728"/>
    <n v="47.354379999999999"/>
    <n v="9.6520700000000001"/>
    <s v="Altach"/>
    <n v="7873740"/>
    <n v="47.35707"/>
    <n v="9.6475200000000001"/>
    <n v="1009"/>
    <n v="47.354379999999999"/>
    <n v="9.6520700000000001"/>
    <s v="[AT-Vor] Feldkirch"/>
    <s v="Vorarlberger Rheintal"/>
    <n v="2779673"/>
    <n v="47.25535"/>
    <n v="9.5836000000000006"/>
    <m/>
    <s v="m"/>
    <m/>
    <n v="1904"/>
    <n v="1904"/>
    <n v="13"/>
    <m/>
    <m/>
    <m/>
    <s v="Hirte"/>
    <s v="Hirte/Hirtin"/>
    <x v="85"/>
    <s v="19.04.1917"/>
    <n v="1917"/>
    <s v="27.10.1917"/>
    <s v="Josef Schupp"/>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794"/>
    <n v="10048"/>
    <s v="Brändle"/>
    <s v="Anton"/>
    <s v="Altach"/>
    <x v="5"/>
    <n v="2782728"/>
    <n v="47.354379999999999"/>
    <n v="9.6520700000000001"/>
    <s v="Altach"/>
    <n v="7873740"/>
    <n v="47.35707"/>
    <n v="9.6475200000000001"/>
    <n v="1009"/>
    <n v="47.354379999999999"/>
    <n v="9.6520700000000001"/>
    <s v="[AT-Vor] Feldkirch"/>
    <s v="Vorarlberger Rheintal"/>
    <n v="2779673"/>
    <n v="47.25535"/>
    <n v="9.5836000000000006"/>
    <m/>
    <s v="m"/>
    <m/>
    <n v="1904"/>
    <n v="1904"/>
    <n v="13"/>
    <m/>
    <m/>
    <m/>
    <s v="Hirte"/>
    <s v="Hirte/Hirtin"/>
    <x v="85"/>
    <s v="26.04.1917"/>
    <n v="1917"/>
    <s v="27.10.1917"/>
    <s v="Agatha Köbach"/>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795"/>
    <n v="10050"/>
    <s v="Albert"/>
    <s v="Franz"/>
    <s v="Altdorf"/>
    <x v="10"/>
    <n v="2661780"/>
    <n v="46.880420000000001"/>
    <n v="8.6444100000000006"/>
    <s v="Altdorf (UR)"/>
    <n v="7285057"/>
    <n v="46.888339999999999"/>
    <n v="8.6409099999999999"/>
    <s v="[…]"/>
    <n v="46.880420000000001"/>
    <n v="8.6444100000000006"/>
    <s v="[CH-Uri] Uri"/>
    <m/>
    <n v="6458799"/>
    <n v="46.830419999999997"/>
    <n v="8.6387599999999996"/>
    <m/>
    <s v="m"/>
    <m/>
    <n v="1865"/>
    <n v="1865"/>
    <n v="13"/>
    <m/>
    <m/>
    <m/>
    <s v="Dienstbube"/>
    <s v="Dienstbote"/>
    <x v="48"/>
    <s v="28.05.1878"/>
    <n v="1878"/>
    <s v="01.09.1878"/>
    <s v="P*** Ettlin "/>
    <s v="Eisenbach"/>
    <s v="Rohrdorf"/>
    <n v="47.726230000000001"/>
    <n v="10.080920000000001"/>
    <s v="Meßkirch"/>
    <s v="Baden"/>
    <s v="Isny im Allgäu"/>
    <s v="DE: Baden-Württemberg"/>
    <n v="6558188"/>
    <n v="47.688400000000001"/>
    <n v="10.04095"/>
    <s v="Landkreis Ravensburg"/>
    <n v="3220791"/>
    <n v="47.829169999999998"/>
    <n v="9.79528"/>
    <s v="Rohrdorf"/>
    <m/>
    <m/>
    <m/>
    <m/>
    <m/>
    <m/>
    <m/>
    <m/>
    <m/>
    <m/>
    <m/>
    <m/>
    <s v="StA Isny, B96"/>
    <m/>
  </r>
  <r>
    <n v="5796"/>
    <n v="10052"/>
    <s v="Keskeis"/>
    <s v="Alois"/>
    <s v="Altenstadt"/>
    <x v="5"/>
    <n v="2782666"/>
    <n v="47.25"/>
    <n v="9.6166699999999992"/>
    <s v="Feldkirch"/>
    <n v="7873741"/>
    <n v="47.237050000000004"/>
    <n v="9.5970700000000004"/>
    <n v="7322"/>
    <n v="47.233060000000002"/>
    <n v="9.6"/>
    <s v="[AT-Vor] Feldkirch"/>
    <s v="Vorarlberger Rheintal"/>
    <n v="2779673"/>
    <n v="47.25535"/>
    <n v="9.5836000000000006"/>
    <m/>
    <s v="m"/>
    <m/>
    <s v="10.01.1897"/>
    <n v="1897"/>
    <n v="12"/>
    <m/>
    <m/>
    <m/>
    <s v="Hirte "/>
    <s v="Hirte/Hirtin"/>
    <x v="83"/>
    <s v="19.03.1909"/>
    <n v="1909"/>
    <s v="28.10.1909"/>
    <s v="Schmuck"/>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137"/>
    <m/>
  </r>
  <r>
    <n v="5797"/>
    <n v="10054"/>
    <s v="Engster"/>
    <s v="Joseph"/>
    <s v="Alvaschein"/>
    <x v="0"/>
    <n v="2661763"/>
    <n v="46.675289999999997"/>
    <n v="9.5505899999999997"/>
    <s v="Albula/Alvra"/>
    <n v="11611718"/>
    <n v="46.680680000000002"/>
    <n v="9.6060400000000001"/>
    <s v="[…]"/>
    <n v="46.675289999999997"/>
    <n v="9.5505899999999997"/>
    <s v="[CH-Grb] Albula"/>
    <m/>
    <n v="11611653"/>
    <n v="46.602550000000001"/>
    <n v="9.6515000000000004"/>
    <m/>
    <s v="m"/>
    <m/>
    <s v="26.12.1876"/>
    <n v="1876"/>
    <n v="16"/>
    <m/>
    <m/>
    <m/>
    <s v="Hirte "/>
    <s v="Hirte/Hirtin"/>
    <x v="63"/>
    <s v="09.05.1892"/>
    <m/>
    <m/>
    <s v="Johann Georg Fischer "/>
    <s v="Oppenreute"/>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0"/>
    <m/>
  </r>
  <r>
    <n v="5798"/>
    <n v="10056"/>
    <s v="Albertin"/>
    <s v="Peter Anton"/>
    <s v="Alvaschein"/>
    <x v="0"/>
    <n v="2661763"/>
    <n v="46.675289999999997"/>
    <n v="9.5505899999999997"/>
    <s v="Albula/Alvra"/>
    <n v="11611718"/>
    <n v="46.680680000000002"/>
    <n v="9.6060400000000001"/>
    <s v="[…]"/>
    <n v="46.675289999999997"/>
    <n v="9.5505899999999997"/>
    <s v="[CH-Grb] Albula"/>
    <m/>
    <n v="11611653"/>
    <n v="46.602550000000001"/>
    <n v="9.6515000000000004"/>
    <m/>
    <s v="m"/>
    <m/>
    <s v="20.08.1878"/>
    <n v="1878"/>
    <n v="11"/>
    <m/>
    <m/>
    <m/>
    <s v="Hirte"/>
    <s v="Hirte/Hirtin"/>
    <x v="76"/>
    <s v="06.04.1889"/>
    <n v="1889"/>
    <s v="27.10.1889"/>
    <s v="Witwe Forderer"/>
    <s v="Berg (#4)"/>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5799"/>
    <n v="10058"/>
    <s v="Albertin"/>
    <s v="Anna Maria"/>
    <s v="Alvaschein"/>
    <x v="0"/>
    <n v="2661763"/>
    <n v="46.675289999999997"/>
    <n v="9.5505899999999997"/>
    <s v="Albula/Alvra"/>
    <n v="11611718"/>
    <n v="46.680680000000002"/>
    <n v="9.6060400000000001"/>
    <s v="[…]"/>
    <n v="46.675289999999997"/>
    <n v="9.5505899999999997"/>
    <s v="[CH-Grb] Albula"/>
    <m/>
    <n v="11611653"/>
    <n v="46.602550000000001"/>
    <n v="9.6515000000000004"/>
    <m/>
    <s v="w"/>
    <m/>
    <s v="14.02.1873"/>
    <n v="1873"/>
    <n v="16"/>
    <m/>
    <m/>
    <m/>
    <s v="Dienstmädchen"/>
    <s v="Dienstbote"/>
    <x v="76"/>
    <s v="06.04.1889"/>
    <n v="1889"/>
    <s v="27.10.1889"/>
    <s v="Joseph Kling"/>
    <s v="Berg (#4)"/>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5800"/>
    <n v="10060"/>
    <s v="Albertin"/>
    <s v="Franz Anton"/>
    <s v="Alvaschein"/>
    <x v="0"/>
    <n v="2661763"/>
    <n v="46.675289999999997"/>
    <n v="9.5505899999999997"/>
    <s v="Albula/Alvra"/>
    <n v="11611718"/>
    <n v="46.680680000000002"/>
    <n v="9.6060400000000001"/>
    <s v="[…]"/>
    <n v="46.675289999999997"/>
    <n v="9.5505899999999997"/>
    <s v="[CH-Grb] Albula"/>
    <m/>
    <n v="11611653"/>
    <n v="46.602550000000001"/>
    <n v="9.6515000000000004"/>
    <m/>
    <s v="m"/>
    <m/>
    <s v="03.07.1875"/>
    <n v="1875"/>
    <n v="14"/>
    <m/>
    <m/>
    <m/>
    <s v="Hirte"/>
    <s v="Hirte/Hirtin"/>
    <x v="76"/>
    <s v="09.10.1889"/>
    <n v="1889"/>
    <s v="27.10.1889"/>
    <s v="Joseph Mittelberger"/>
    <s v="Berg (#4)"/>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5801"/>
    <n v="10062"/>
    <s v="Nußbaumer"/>
    <s v="K***"/>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5.04.1904"/>
    <n v="1904"/>
    <n v="11"/>
    <m/>
    <m/>
    <m/>
    <s v="Hirte"/>
    <s v="Hirte/Hirtin"/>
    <x v="65"/>
    <s v="18.04.1915"/>
    <m/>
    <m/>
    <s v="Dom.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802"/>
    <n v="10064"/>
    <s v="Hübele"/>
    <s v="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10.1902"/>
    <n v="1902"/>
    <n v="14"/>
    <m/>
    <m/>
    <m/>
    <s v="Hirte "/>
    <s v="Hirte/Hirtin"/>
    <x v="92"/>
    <d v="1916-12-21T00:00:00"/>
    <m/>
    <m/>
    <s v="Josef Weizenegg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8"/>
    <m/>
  </r>
  <r>
    <n v="5803"/>
    <n v="10066"/>
    <s v="Bitter"/>
    <s v="Johan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6.04.1896"/>
    <n v="1896"/>
    <n v="12"/>
    <m/>
    <m/>
    <m/>
    <s v="Hirte"/>
    <s v="Hirte/Hirtin"/>
    <x v="71"/>
    <s v="14.05.1908"/>
    <m/>
    <m/>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5804"/>
    <n v="10068"/>
    <s v="Hopfner"/>
    <s v="Edmun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8.1902"/>
    <n v="1902"/>
    <n v="17"/>
    <m/>
    <m/>
    <m/>
    <s v="Knecht"/>
    <s v="Magd/Knecht"/>
    <x v="95"/>
    <s v="05.05.1919"/>
    <n v="1920"/>
    <s v="31.01.1920"/>
    <s v="Reischmann"/>
    <s v="Zeisenhof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05"/>
    <n v="10070"/>
    <s v="Turnes"/>
    <s v="Johann"/>
    <s v="Arzl"/>
    <x v="7"/>
    <n v="2782382"/>
    <n v="47.207120000000003"/>
    <n v="10.76261"/>
    <s v="Arzl im Pitztal"/>
    <n v="7872524"/>
    <n v="47.189300000000003"/>
    <n v="10.76402"/>
    <n v="1395"/>
    <n v="47.207120000000003"/>
    <n v="10.76261"/>
    <s v="[AT-Tir] Imst"/>
    <s v="Pitztal"/>
    <n v="2775306"/>
    <n v="47.083329999999997"/>
    <n v="10.866669999999999"/>
    <s v="Arzl im Pitztal"/>
    <s v="m"/>
    <m/>
    <s v="31.06.1886"/>
    <n v="1886"/>
    <n v="13"/>
    <m/>
    <m/>
    <m/>
    <s v="Hirte"/>
    <s v="Hirte/Hirtin"/>
    <x v="35"/>
    <s v="14.03.1899"/>
    <m/>
    <m/>
    <s v="Jos. Mayer, Ant. Bau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06"/>
    <n v="10073"/>
    <s v="Turnes "/>
    <s v="Frz Xaver"/>
    <s v="Arzl"/>
    <x v="7"/>
    <n v="2782382"/>
    <n v="47.207120000000003"/>
    <n v="10.76261"/>
    <s v="Arzl im Pitztal"/>
    <n v="7872524"/>
    <n v="47.189300000000003"/>
    <n v="10.76402"/>
    <n v="1395"/>
    <n v="47.207120000000003"/>
    <n v="10.76261"/>
    <s v="[AT-Tir] Imst"/>
    <s v="Pitztal"/>
    <n v="2775306"/>
    <n v="47.083329999999997"/>
    <n v="10.866669999999999"/>
    <s v="Arzl im Pitztal"/>
    <s v="m"/>
    <m/>
    <n v="1889"/>
    <n v="1889"/>
    <n v="12"/>
    <m/>
    <m/>
    <m/>
    <s v="Hirte"/>
    <s v="Hirte/Hirtin"/>
    <x v="47"/>
    <s v="15.04.1901"/>
    <n v="1901"/>
    <s v="11.10.1901"/>
    <s v="Josef Moll"/>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07"/>
    <n v="10075"/>
    <s v="Bischof"/>
    <s v="Peter"/>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900"/>
    <n v="1900"/>
    <n v="12"/>
    <m/>
    <m/>
    <m/>
    <s v="Hirte"/>
    <s v="Hirte/Hirtin"/>
    <x v="72"/>
    <s v="06.04.1912"/>
    <n v="1912"/>
    <s v="01.10.1912"/>
    <s v="Frz. Josef Büchele"/>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808"/>
    <n v="10077"/>
    <s v="Moosbrugger"/>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0"/>
    <n v="1880"/>
    <n v="11"/>
    <m/>
    <m/>
    <m/>
    <s v="Hirte"/>
    <s v="Hirte/Hirtin"/>
    <x v="2"/>
    <s v="19.03.1891"/>
    <m/>
    <m/>
    <s v="Ignaz Vögele"/>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09"/>
    <n v="10079"/>
    <s v="Halbeisen"/>
    <s v="Bartholomä"/>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79"/>
    <n v="1879"/>
    <n v="13"/>
    <m/>
    <m/>
    <m/>
    <s v="Hirte"/>
    <s v="Hirte/Hirtin"/>
    <x v="63"/>
    <s v="20.03.1892"/>
    <n v="1892"/>
    <s v="23.10.1892"/>
    <s v="Ignaz Gron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10"/>
    <n v="10081"/>
    <s v="Jeni"/>
    <s v="Thomas"/>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3"/>
    <n v="1883"/>
    <n v="10"/>
    <m/>
    <m/>
    <m/>
    <s v="Hirte"/>
    <s v="Hirte/Hirtin"/>
    <x v="36"/>
    <s v="25.03.1893"/>
    <n v="1893"/>
    <s v="27.10.1893"/>
    <s v="Ignaz Gron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08"/>
    <n v="10082"/>
    <s v="Moosbrugger"/>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0"/>
    <n v="1880"/>
    <n v="13"/>
    <m/>
    <m/>
    <m/>
    <s v="Hirte"/>
    <s v="Hirte/Hirtin"/>
    <x v="36"/>
    <s v="10.04.1893"/>
    <n v="1893"/>
    <s v="29.04.1893"/>
    <s v="Ignaz Gron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08"/>
    <n v="10084"/>
    <s v="Moosbrugger"/>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0"/>
    <n v="1880"/>
    <n v="14"/>
    <m/>
    <m/>
    <m/>
    <s v="Hirte"/>
    <s v="Hirte/Hirtin"/>
    <x v="37"/>
    <s v="26.03.1894"/>
    <n v="1894"/>
    <s v="22.10.1894"/>
    <s v="Ignaz Gron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11"/>
    <n v="10086"/>
    <s v="Marinelli"/>
    <s v="Edu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1"/>
    <n v="1881"/>
    <n v="14"/>
    <m/>
    <m/>
    <m/>
    <s v="Hirte"/>
    <s v="Hirte/Hirtin"/>
    <x v="38"/>
    <s v="24.03.1895"/>
    <n v="1895"/>
    <s v="27.10.1895"/>
    <s v="Ignaz Gron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12"/>
    <n v="10088"/>
    <s v="Irma"/>
    <s v="Thomas"/>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3"/>
    <n v="1883"/>
    <n v="12"/>
    <m/>
    <m/>
    <m/>
    <s v="Hirte"/>
    <s v="Hirte/Hirtin"/>
    <x v="38"/>
    <s v="24.03.1895"/>
    <n v="1895"/>
    <s v="07.04.1895"/>
    <s v="Jos. Anton Det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13"/>
    <n v="10090"/>
    <s v="Moosbrugger"/>
    <s v="Joh. Jos."/>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2"/>
    <n v="1882"/>
    <n v="13"/>
    <m/>
    <m/>
    <m/>
    <s v="Hirte"/>
    <s v="Hirte/Hirtin"/>
    <x v="38"/>
    <s v="29.03.1895"/>
    <n v="1895"/>
    <s v="27.10.1895"/>
    <s v="Matthias Ges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14"/>
    <n v="10092"/>
    <s v="Elmenreich"/>
    <s v="Gottfried"/>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72"/>
    <n v="1872"/>
    <n v="10"/>
    <m/>
    <m/>
    <m/>
    <s v="Hirte"/>
    <s v="Hirte/Hirtin"/>
    <x v="61"/>
    <s v="26.3.1882"/>
    <m/>
    <m/>
    <s v="Paul Hierler"/>
    <s v="Goldbach"/>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5815"/>
    <n v="10094"/>
    <s v="Felder"/>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6.01.1896"/>
    <n v="1896"/>
    <n v="12"/>
    <s v="20.11.1968"/>
    <m/>
    <m/>
    <s v="Hirte"/>
    <s v="Hirte/Hirtin"/>
    <x v="71"/>
    <s v="27.03.1908"/>
    <n v="1908"/>
    <s v="29.10.1908"/>
    <s v="Anton Kempter"/>
    <s v="Reute (#1)"/>
    <s v="Eglofs"/>
    <n v="47.662509999999997"/>
    <n v="9.9311799999999995"/>
    <s v="Oberamt Wangen"/>
    <s v="Württemberg"/>
    <s v="Argenbühl"/>
    <s v="DE: Baden-Württemberg"/>
    <n v="3205642"/>
    <n v="47.697890000000001"/>
    <n v="9.9403900000000007"/>
    <s v="Landkreis Ravensburg"/>
    <n v="3220791"/>
    <n v="47.829169999999998"/>
    <n v="9.79528"/>
    <s v="Eglofs"/>
    <s v="Willam"/>
    <s v="Johanna"/>
    <s v="14.12.1935"/>
    <s v="Au "/>
    <s v="Josef Anton Felder"/>
    <m/>
    <m/>
    <s v="Wilhelmina Muxel"/>
    <m/>
    <m/>
    <m/>
    <m/>
    <s v="GmA Eglofs, B 192"/>
    <m/>
  </r>
  <r>
    <n v="5816"/>
    <n v="10097"/>
    <s v="Erath"/>
    <s v="Johann Georg"/>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4.7.1896"/>
    <s v="24.7.1896"/>
    <n v="13"/>
    <m/>
    <m/>
    <m/>
    <s v="Hirte"/>
    <s v="Hirte/Hirtin"/>
    <x v="83"/>
    <s v="22.03.1909"/>
    <n v="1909"/>
    <s v="29.10.1909"/>
    <s v="Martin Hodrus"/>
    <s v="Reute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5817"/>
    <n v="10099"/>
    <s v="Berlinger"/>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99"/>
    <n v="1899"/>
    <n v="12"/>
    <m/>
    <m/>
    <m/>
    <s v="Hirte"/>
    <s v="Hirte/Hirtin"/>
    <x v="29"/>
    <s v="06.04.1911"/>
    <n v="1911"/>
    <s v="29.10.1911"/>
    <s v="Xaver Rädler"/>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5817"/>
    <n v="10100"/>
    <s v="Berlinger"/>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99"/>
    <n v="1899"/>
    <n v="13"/>
    <m/>
    <m/>
    <m/>
    <s v="Hirte"/>
    <s v="Hirte/Hirtin"/>
    <x v="72"/>
    <s v="24.04.1912"/>
    <n v="1912"/>
    <s v="15.10.1912"/>
    <s v="Xaver Rädler"/>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5817"/>
    <n v="10101"/>
    <s v="Berlinger"/>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99"/>
    <n v="1899"/>
    <n v="14"/>
    <m/>
    <m/>
    <m/>
    <s v="Hirte"/>
    <s v="Hirte/Hirtin"/>
    <x v="82"/>
    <s v="28.05.1913"/>
    <n v="1913"/>
    <s v="31.10.1913"/>
    <s v="Xaver Rädler"/>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5818"/>
    <n v="10103"/>
    <s v="Lingg"/>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95"/>
    <n v="1895"/>
    <n v="13"/>
    <m/>
    <m/>
    <m/>
    <s v="Hirte"/>
    <s v="Hirte/Hirtin"/>
    <x v="71"/>
    <s v="21.04.1908"/>
    <n v="1908"/>
    <s v="29.10.1908"/>
    <s v="Eduard Moosbrugger"/>
    <s v="Hoch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5819"/>
    <n v="10105"/>
    <s v="Moosbrugger"/>
    <s v="Konra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4.06.1897"/>
    <n v="1897"/>
    <n v="11"/>
    <m/>
    <m/>
    <m/>
    <s v="Hirte"/>
    <s v="Hirte/Hirtin"/>
    <x v="71"/>
    <s v="20.03.1908"/>
    <n v="1908"/>
    <s v="29.10.1908"/>
    <s v="Xaver Rädler"/>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5819"/>
    <n v="10106"/>
    <s v="Moosbrugger"/>
    <s v="Konra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4.06.1897"/>
    <n v="1897"/>
    <n v="12"/>
    <m/>
    <m/>
    <m/>
    <s v="Hirte"/>
    <s v="Hirte/Hirtin"/>
    <x v="83"/>
    <s v="13.04.1909"/>
    <n v="1909"/>
    <s v="31.10.1909"/>
    <s v="Xaver Rädler"/>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5820"/>
    <n v="10108"/>
    <s v="Moosbrugger"/>
    <s v="Emil"/>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96"/>
    <n v="1896"/>
    <n v="13"/>
    <m/>
    <m/>
    <m/>
    <s v="Hirte"/>
    <s v="Hirte/Hirtin"/>
    <x v="83"/>
    <s v="14.04.1909"/>
    <n v="1909"/>
    <s v="30.10.1909"/>
    <s v="Fidel Reischmann"/>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5819"/>
    <n v="10109"/>
    <s v="Moosbrugger"/>
    <s v="Konra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4.06.1897"/>
    <n v="1897"/>
    <n v="14"/>
    <m/>
    <m/>
    <m/>
    <s v="Hirte"/>
    <s v="Hirte/Hirtin"/>
    <x v="29"/>
    <s v="12.05.1911"/>
    <n v="1911"/>
    <s v="28.10.1911"/>
    <s v="Eduard Moosbrugger"/>
    <s v="Hoch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5821"/>
    <n v="10111"/>
    <s v="Gropper"/>
    <s v="Franz"/>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1.05.1891"/>
    <n v="1891"/>
    <n v="14"/>
    <m/>
    <m/>
    <m/>
    <s v="Hirte"/>
    <s v="Hirte/Hirtin"/>
    <x v="55"/>
    <s v="01.04.1906"/>
    <n v="1906"/>
    <s v="30.10.1906"/>
    <s v="Josef Jene"/>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5822"/>
    <n v="10113"/>
    <s v="Bertsch"/>
    <s v="Leo"/>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94"/>
    <n v="1894"/>
    <n v="13"/>
    <m/>
    <m/>
    <m/>
    <s v="Dienstbube"/>
    <s v="Dienstbote"/>
    <x v="70"/>
    <s v="23.03.1907"/>
    <n v="1908"/>
    <s v="18.04.1908"/>
    <s v="Josef Jene"/>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5823"/>
    <n v="10115"/>
    <s v="Kurz"/>
    <s v="Herm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900"/>
    <n v="1900"/>
    <n v="11"/>
    <m/>
    <m/>
    <m/>
    <s v="Hirte"/>
    <s v="Hirte/Hirtin"/>
    <x v="29"/>
    <s v="24.04.1911"/>
    <n v="1911"/>
    <s v="29.10.1911"/>
    <s v="Konrad Prinz"/>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5824"/>
    <n v="10117"/>
    <s v="Berlinger"/>
    <s v="Herm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6.12.1899"/>
    <n v="1899"/>
    <n v="12"/>
    <m/>
    <m/>
    <m/>
    <s v="Hirte"/>
    <s v="Hirte/Hirtin"/>
    <x v="29"/>
    <s v="21.04.1911"/>
    <n v="1911"/>
    <s v="29.10.1911"/>
    <s v="Xaver Reischmann"/>
    <s v="Moos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5825"/>
    <n v="10120"/>
    <s v="Baumann"/>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2.10.1903"/>
    <n v="1903"/>
    <n v="11"/>
    <m/>
    <m/>
    <m/>
    <s v="Hirte"/>
    <s v="Hirte/Hirtin"/>
    <x v="64"/>
    <s v="15.06.1914"/>
    <m/>
    <m/>
    <s v="Jos. Kolb"/>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826"/>
    <n v="10122"/>
    <s v="Konzett"/>
    <s v="Ruppert"/>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4"/>
    <n v="1884"/>
    <n v="14"/>
    <m/>
    <m/>
    <m/>
    <s v="Dienstbube"/>
    <s v="Dienstbote"/>
    <x v="18"/>
    <s v="24.03.1898"/>
    <m/>
    <m/>
    <s v="Ignaz Hengge"/>
    <s v="Ob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27"/>
    <n v="10124"/>
    <s v="Berlinger"/>
    <s v="Marti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6.03.1913"/>
    <n v="1913"/>
    <n v="14"/>
    <m/>
    <m/>
    <m/>
    <s v="Dienstbube"/>
    <s v="Dienstbote"/>
    <x v="106"/>
    <s v="01.05.1927"/>
    <n v="1927"/>
    <s v="28.10.1927"/>
    <s v="Alois Kopf"/>
    <s v="Weihers (#3)"/>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162/1"/>
    <m/>
  </r>
  <r>
    <n v="5828"/>
    <n v="10126"/>
    <s v="Frist"/>
    <s v="Ferdinand"/>
    <s v="Balzers"/>
    <x v="6"/>
    <n v="3042058"/>
    <n v="47.066650000000003"/>
    <n v="9.5025099999999991"/>
    <s v="Balzers"/>
    <n v="3042074"/>
    <n v="47.067700000000002"/>
    <n v="9.5040800000000001"/>
    <s v="[…]"/>
    <n v="47.066650000000003"/>
    <n v="9.5025099999999991"/>
    <s v="[LI] Liechtenstein"/>
    <m/>
    <s v="[…]"/>
    <s v="[…]"/>
    <s v="[…]"/>
    <m/>
    <s v="m"/>
    <m/>
    <s v="08.11.1881"/>
    <n v="1881"/>
    <n v="13"/>
    <m/>
    <m/>
    <m/>
    <s v="Dienstknabe"/>
    <s v="Dienstbote"/>
    <x v="37"/>
    <s v="19.03.1894"/>
    <m/>
    <m/>
    <s v="Joseph Baumann "/>
    <s v="Katzenthal "/>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3"/>
    <m/>
  </r>
  <r>
    <n v="5829"/>
    <n v="10128"/>
    <s v="Frist"/>
    <s v="Georg"/>
    <s v="Balzers"/>
    <x v="6"/>
    <n v="3042058"/>
    <n v="47.066650000000003"/>
    <n v="9.5025099999999991"/>
    <s v="Balzers"/>
    <n v="3042074"/>
    <n v="47.067700000000002"/>
    <n v="9.5040800000000001"/>
    <s v="[…]"/>
    <n v="47.066650000000003"/>
    <n v="9.5025099999999991"/>
    <s v="[LI] Liechtenstein"/>
    <m/>
    <s v="[…]"/>
    <s v="[…]"/>
    <s v="[…]"/>
    <m/>
    <s v="m"/>
    <m/>
    <s v="05.06.1880"/>
    <n v="1880"/>
    <n v="14"/>
    <m/>
    <m/>
    <m/>
    <s v="Hirte"/>
    <s v="Hirte/Hirtin"/>
    <x v="37"/>
    <s v="15.04.1894"/>
    <m/>
    <m/>
    <s v="Nepomuk Boos"/>
    <s v="Wasser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3"/>
    <m/>
  </r>
  <r>
    <n v="5830"/>
    <n v="10130"/>
    <s v="Burgmaier"/>
    <s v="Joseph Georg"/>
    <s v="Balzers"/>
    <x v="6"/>
    <n v="3042058"/>
    <n v="47.066650000000003"/>
    <n v="9.5025099999999991"/>
    <s v="Balzers"/>
    <n v="3042074"/>
    <n v="47.067700000000002"/>
    <n v="9.5040800000000001"/>
    <s v="[…]"/>
    <n v="47.066650000000003"/>
    <n v="9.5025099999999991"/>
    <s v="[LI] Liechtenstein"/>
    <m/>
    <s v="[…]"/>
    <s v="[…]"/>
    <s v="[…]"/>
    <m/>
    <s v="m"/>
    <m/>
    <s v="02.09.1884"/>
    <n v="1884"/>
    <n v="12"/>
    <m/>
    <m/>
    <m/>
    <s v="Dienstknabe"/>
    <s v="Dienstbote"/>
    <x v="19"/>
    <s v="23.03.1896"/>
    <n v="1896"/>
    <s v="27.10.1896"/>
    <s v="Johann Georg Fischer"/>
    <s v="Oppenreute"/>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4"/>
    <m/>
  </r>
  <r>
    <n v="5831"/>
    <n v="10132"/>
    <s v="Frick"/>
    <s v="Ferdinand"/>
    <s v="Balzers"/>
    <x v="6"/>
    <n v="3042058"/>
    <n v="47.066650000000003"/>
    <n v="9.5025099999999991"/>
    <s v="Balzers"/>
    <n v="3042074"/>
    <n v="47.067700000000002"/>
    <n v="9.5040800000000001"/>
    <s v="[…]"/>
    <n v="47.066650000000003"/>
    <n v="9.5025099999999991"/>
    <s v="[LI] Liechtenstein"/>
    <m/>
    <s v="[…]"/>
    <s v="[…]"/>
    <s v="[…]"/>
    <m/>
    <s v="m"/>
    <m/>
    <s v="08.11.1881"/>
    <n v="1881"/>
    <n v="15"/>
    <m/>
    <m/>
    <m/>
    <s v="Dienstknabe"/>
    <s v="Dienstbote"/>
    <x v="19"/>
    <s v="23.03.1896"/>
    <n v="1896"/>
    <s v="28.10.1896"/>
    <s v="Josef Benzinger"/>
    <s v="Speck"/>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4"/>
    <m/>
  </r>
  <r>
    <n v="5832"/>
    <n v="10134"/>
    <s v="Frick"/>
    <s v="Georg"/>
    <s v="Balzers"/>
    <x v="6"/>
    <n v="3042058"/>
    <n v="47.066650000000003"/>
    <n v="9.5025099999999991"/>
    <s v="Balzers"/>
    <n v="3042074"/>
    <n v="47.067700000000002"/>
    <n v="9.5040800000000001"/>
    <s v="[…]"/>
    <n v="47.066650000000003"/>
    <n v="9.5025099999999991"/>
    <s v="[LI] Liechtenstein"/>
    <m/>
    <s v="[…]"/>
    <s v="[…]"/>
    <s v="[…]"/>
    <m/>
    <s v="m"/>
    <m/>
    <s v="28.11.1883"/>
    <n v="1883"/>
    <n v="13"/>
    <m/>
    <m/>
    <m/>
    <s v="Dienstknabe"/>
    <s v="Dienstbote"/>
    <x v="19"/>
    <s v="01.04.1896"/>
    <n v="1896"/>
    <s v="25.10.1896"/>
    <s v="Xaver Walz"/>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4"/>
    <m/>
  </r>
  <r>
    <n v="5833"/>
    <n v="10136"/>
    <s v="Vogt"/>
    <s v="Johann"/>
    <s v="Balzers"/>
    <x v="6"/>
    <n v="3042058"/>
    <n v="47.066650000000003"/>
    <n v="9.5025099999999991"/>
    <s v="Balzers"/>
    <n v="3042074"/>
    <n v="47.067700000000002"/>
    <n v="9.5040800000000001"/>
    <s v="[…]"/>
    <n v="47.066650000000003"/>
    <n v="9.5025099999999991"/>
    <s v="[LI] Liechtenstein"/>
    <m/>
    <s v="[…]"/>
    <s v="[…]"/>
    <s v="[…]"/>
    <m/>
    <s v="m"/>
    <m/>
    <s v="20.04.1880"/>
    <n v="1880"/>
    <n v="14"/>
    <m/>
    <m/>
    <m/>
    <s v="Hirte"/>
    <s v="Hirte/Hirtin"/>
    <x v="37"/>
    <s v="17.03.1894"/>
    <m/>
    <m/>
    <s v="Joseph Gohm "/>
    <s v="Schlegelsbach"/>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4"/>
    <m/>
  </r>
  <r>
    <n v="5834"/>
    <n v="10138"/>
    <s v="Nipp"/>
    <s v="Joseph"/>
    <s v="Balzers"/>
    <x v="6"/>
    <n v="3042058"/>
    <n v="47.066650000000003"/>
    <n v="9.5025099999999991"/>
    <s v="Balzers"/>
    <n v="3042074"/>
    <n v="47.067700000000002"/>
    <n v="9.5040800000000001"/>
    <s v="[…]"/>
    <n v="47.066650000000003"/>
    <n v="9.5025099999999991"/>
    <s v="[LI] Liechtenstein"/>
    <m/>
    <s v="[…]"/>
    <s v="[…]"/>
    <s v="[…]"/>
    <m/>
    <s v="m"/>
    <m/>
    <s v="06.11.1885"/>
    <n v="1885"/>
    <n v="11"/>
    <m/>
    <m/>
    <m/>
    <s v="Dienstknabe"/>
    <s v="Dienstbote"/>
    <x v="19"/>
    <s v="23.03.1896"/>
    <n v="1896"/>
    <s v="27.10.1896"/>
    <s v="Wilhelm Leuter"/>
    <s v="Oppenreute"/>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4"/>
    <m/>
  </r>
  <r>
    <n v="5835"/>
    <n v="10141"/>
    <s v="Tschofen"/>
    <s v="Josef Anto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2"/>
    <n v="1882"/>
    <n v="14"/>
    <m/>
    <m/>
    <m/>
    <s v="Dienstknabe"/>
    <s v="Dienstbote"/>
    <x v="19"/>
    <s v="20.03.1896"/>
    <n v="1896"/>
    <s v="27.10.1896"/>
    <s v="Anton Mehre"/>
    <s v="Ob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36"/>
    <n v="10143"/>
    <s v="Bitschnau"/>
    <s v="Christia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1"/>
    <n v="1881"/>
    <n v="15"/>
    <m/>
    <m/>
    <m/>
    <s v="Dienstknabe"/>
    <s v="Dienstbote"/>
    <x v="19"/>
    <s v="26.03.1896"/>
    <n v="1896"/>
    <s v="27.10.1896"/>
    <s v="Matth. Hengge"/>
    <s v="Ob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35"/>
    <n v="10144"/>
    <s v="Tschofen"/>
    <s v="Josef Anto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2"/>
    <n v="1882"/>
    <n v="15"/>
    <m/>
    <m/>
    <m/>
    <s v="Dienstknabe"/>
    <s v="Dienstbote"/>
    <x v="17"/>
    <s v="21.04.1897"/>
    <n v="1897"/>
    <s v="08.10.1897"/>
    <s v="Math. Hengge"/>
    <s v="Ob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37"/>
    <n v="10146"/>
    <s v="Bitschnau"/>
    <s v="Peter"/>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4"/>
    <n v="1884"/>
    <n v="12"/>
    <m/>
    <m/>
    <m/>
    <s v="Dienstknabe"/>
    <s v="Dienstbote"/>
    <x v="19"/>
    <s v="28.03.1896"/>
    <n v="1896"/>
    <s v="27.10.1896"/>
    <s v="Josef Würzer"/>
    <s v="Ob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37"/>
    <n v="10147"/>
    <s v="Bitschnau"/>
    <s v="Peter"/>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4"/>
    <n v="1884"/>
    <n v="13"/>
    <m/>
    <m/>
    <m/>
    <s v="Dienstknabe"/>
    <s v="Dienstbote"/>
    <x v="17"/>
    <s v="01.04.1897"/>
    <n v="1897"/>
    <s v="28.10.1897"/>
    <s v="Josef 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38"/>
    <n v="10149"/>
    <s v="Tschofen"/>
    <s v="Eduard"/>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2"/>
    <n v="1882"/>
    <n v="16"/>
    <m/>
    <m/>
    <m/>
    <s v="Dienstknabe"/>
    <s v="Dienstbote"/>
    <x v="17"/>
    <s v="21.04.1897"/>
    <n v="1897"/>
    <s v="08.10.1897"/>
    <s v="Math. Hengge"/>
    <s v="Ob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39"/>
    <n v="10151"/>
    <s v="Vallasler"/>
    <s v="Johan Marti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3"/>
    <n v="1883"/>
    <n v="15"/>
    <m/>
    <m/>
    <m/>
    <s v="Dienstknabe"/>
    <s v="Dienstbote"/>
    <x v="18"/>
    <s v="25.03.1898"/>
    <n v="1898"/>
    <s v="28.10.1898"/>
    <s v="Alois Bareth"/>
    <s v="Hunau"/>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37"/>
    <n v="10152"/>
    <s v="Bitschnau"/>
    <s v="Peter"/>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4"/>
    <n v="1884"/>
    <n v="14"/>
    <m/>
    <m/>
    <m/>
    <s v="Dienstknabe"/>
    <s v="Dienstbote"/>
    <x v="18"/>
    <s v="25.03.1898"/>
    <n v="1898"/>
    <s v="28.10.1898"/>
    <s v="Josef 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40"/>
    <n v="10154"/>
    <s v="Fritz"/>
    <s v="Franz Josef"/>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6"/>
    <n v="1886"/>
    <n v="15"/>
    <m/>
    <m/>
    <m/>
    <s v="Dienstknabe"/>
    <s v="Dienstbote"/>
    <x v="47"/>
    <s v="01.04.1901"/>
    <n v="1901"/>
    <s v="25.10.1901"/>
    <s v="Josef 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41"/>
    <n v="10156"/>
    <s v="Vallaster"/>
    <s v="Johann Josef"/>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6"/>
    <n v="1886"/>
    <n v="15"/>
    <m/>
    <m/>
    <m/>
    <s v="Dienstknabe"/>
    <s v="Dienstbote"/>
    <x v="47"/>
    <s v="10.04.1901"/>
    <n v="1901"/>
    <s v="25.10.1901"/>
    <s v="Alois Bareth "/>
    <s v="Hunau"/>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42"/>
    <n v="10158"/>
    <s v="Nesensohn"/>
    <s v="Fridoli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4"/>
    <n v="1884"/>
    <n v="15"/>
    <m/>
    <m/>
    <m/>
    <s v="Hirte"/>
    <s v="Hirte/Hirtin"/>
    <x v="35"/>
    <s v="19.04.1899"/>
    <n v="1899"/>
    <s v="29.10.1899"/>
    <s v="Josef 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43"/>
    <n v="10160"/>
    <s v="Bitschmann"/>
    <s v="Peter"/>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4"/>
    <n v="1884"/>
    <n v="15"/>
    <m/>
    <m/>
    <m/>
    <s v="Hirte"/>
    <s v="Hirte/Hirtin"/>
    <x v="35"/>
    <s v="19.04.1899"/>
    <n v="1899"/>
    <s v="29.10.1899"/>
    <s v="Josef 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44"/>
    <n v="10162"/>
    <s v="Kadoff"/>
    <s v="Franz"/>
    <s v="Batschuns"/>
    <x v="5"/>
    <n v="2781967"/>
    <n v="47.276420000000002"/>
    <n v="9.6716999999999995"/>
    <s v="Zwischenwasser"/>
    <n v="2760391"/>
    <n v="47.284039999999997"/>
    <n v="9.6898599999999995"/>
    <n v="920"/>
    <n v="47.282960000000003"/>
    <n v="9.6593900000000001"/>
    <s v="[AT-Vor] Feldkirch"/>
    <s v="Vorarlberger Rheintal"/>
    <n v="2779673"/>
    <n v="47.25535"/>
    <n v="9.5836000000000006"/>
    <m/>
    <s v="m"/>
    <m/>
    <s v="08.08.1905"/>
    <n v="1905"/>
    <n v="11"/>
    <m/>
    <m/>
    <m/>
    <s v="Hirte"/>
    <s v="Hirte/Hirtin"/>
    <x v="85"/>
    <s v="26.04.1917"/>
    <n v="1917"/>
    <s v="30.10.1917"/>
    <s v="Matthias Burger"/>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3828"/>
    <n v="10163"/>
    <s v="Metzler"/>
    <s v="Bartholomäus"/>
    <s v="Bizau"/>
    <x v="5"/>
    <n v="2781730"/>
    <n v="47.369059999999998"/>
    <n v="9.9283900000000003"/>
    <s v="Bizau"/>
    <n v="7872655"/>
    <n v="47.366030000000002"/>
    <n v="9.9670799999999993"/>
    <n v="648"/>
    <n v="47.369059999999998"/>
    <n v="9.9283900000000003"/>
    <s v="[AT-Vor] Bregenz"/>
    <s v="Bregenzerwald"/>
    <n v="2781502"/>
    <n v="47.42069"/>
    <n v="9.9198900000000005"/>
    <m/>
    <s v="m"/>
    <m/>
    <s v="19.01.1912"/>
    <n v="1912"/>
    <n v="14"/>
    <s v="29.01.2008"/>
    <m/>
    <m/>
    <s v="Hirte"/>
    <s v="Hirte/Hirtin"/>
    <x v="98"/>
    <s v="09.07.1926"/>
    <n v="1926"/>
    <s v="29.10.1926"/>
    <s v="Josef Müller"/>
    <s v="Wallmusried"/>
    <s v="Sommersried"/>
    <n v="47.747129999999999"/>
    <n v="9.8514099999999996"/>
    <s v="Oberamt Wangen"/>
    <s v="Württemberg"/>
    <s v="Kißlegg"/>
    <s v="DE: Baden-Württemberg"/>
    <n v="6556068"/>
    <n v="47.788930000000001"/>
    <n v="9.8802299999999992"/>
    <s v="Landkreis Ravensburg"/>
    <n v="3220791"/>
    <n v="47.829169999999998"/>
    <n v="9.79528"/>
    <s v="Sommersried"/>
    <s v="Paula"/>
    <s v="Hammerer"/>
    <n v="1944"/>
    <s v="Bizau"/>
    <s v="Johann Georg Metzler"/>
    <m/>
    <m/>
    <s v="Karoline Metzler"/>
    <m/>
    <m/>
    <s v="3118 3117 3116"/>
    <m/>
    <s v="GemA Kißlegg, B162/1"/>
    <m/>
  </r>
  <r>
    <n v="5845"/>
    <n v="10165"/>
    <s v="Jeni"/>
    <s v="Alois"/>
    <s v="Bezau"/>
    <x v="5"/>
    <n v="2781806"/>
    <n v="47.384779999999999"/>
    <n v="9.9013899999999992"/>
    <s v="Bezau"/>
    <n v="7873729"/>
    <n v="47.36271"/>
    <n v="10.034470000000001"/>
    <n v="926"/>
    <n v="47.384779999999999"/>
    <n v="9.9013899999999992"/>
    <s v="[AT-Vor] Bregenz"/>
    <s v="Bregenzerwald"/>
    <n v="2781502"/>
    <n v="47.42069"/>
    <n v="9.9198900000000005"/>
    <m/>
    <s v="m"/>
    <m/>
    <s v="21.06.1903"/>
    <n v="1903"/>
    <n v="14"/>
    <m/>
    <m/>
    <m/>
    <s v="Hirte"/>
    <s v="Hirte/Hirtin"/>
    <x v="85"/>
    <s v="30.04.1917"/>
    <m/>
    <m/>
    <s v="Gerster"/>
    <s v="[unbekannt: Gem. Wuchzen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8"/>
    <m/>
  </r>
  <r>
    <n v="5846"/>
    <n v="10168"/>
    <s v="Maier"/>
    <s v="Fridolin"/>
    <s v="Bezau"/>
    <x v="5"/>
    <n v="2781806"/>
    <n v="47.384779999999999"/>
    <n v="9.9013899999999992"/>
    <s v="Bezau"/>
    <n v="7873729"/>
    <n v="47.36271"/>
    <n v="10.034470000000001"/>
    <n v="926"/>
    <n v="47.384779999999999"/>
    <n v="9.9013899999999992"/>
    <s v="[AT-Vor] Bregenz"/>
    <s v="Bregenzerwald"/>
    <n v="2781502"/>
    <n v="47.42069"/>
    <n v="9.9198900000000005"/>
    <m/>
    <s v="m"/>
    <m/>
    <s v="27.08.1899"/>
    <n v="1899"/>
    <n v="12"/>
    <m/>
    <m/>
    <m/>
    <s v="Hirte"/>
    <s v="Hirte/Hirtin"/>
    <x v="72"/>
    <s v="28.04.1912"/>
    <m/>
    <m/>
    <s v="Matthias Frick"/>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5847"/>
    <n v="10170"/>
    <s v="Frois"/>
    <s v="Elisabeth"/>
    <s v="Bezau"/>
    <x v="5"/>
    <n v="2781806"/>
    <n v="47.384779999999999"/>
    <n v="9.9013899999999992"/>
    <s v="Bezau"/>
    <n v="7873729"/>
    <n v="47.36271"/>
    <n v="10.034470000000001"/>
    <n v="926"/>
    <n v="47.384779999999999"/>
    <n v="9.9013899999999992"/>
    <s v="[AT-Vor] Bregenz"/>
    <s v="Bregenzerwald"/>
    <n v="2781502"/>
    <n v="47.42069"/>
    <n v="9.9198900000000005"/>
    <m/>
    <s v="w"/>
    <m/>
    <n v="1901"/>
    <n v="1901"/>
    <n v="14"/>
    <m/>
    <m/>
    <m/>
    <s v="Hirtenmädchen"/>
    <s v="Hirte/Hirtin"/>
    <x v="65"/>
    <s v="16.04.1915"/>
    <n v="1915"/>
    <s v="17.11.1915"/>
    <s v="Fidel Ellgaß"/>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5848"/>
    <n v="10172"/>
    <s v="Ruf"/>
    <s v="Markus"/>
    <s v="Bezau"/>
    <x v="5"/>
    <n v="2781806"/>
    <n v="47.384779999999999"/>
    <n v="9.9013899999999992"/>
    <s v="Bezau"/>
    <n v="7873729"/>
    <n v="47.36271"/>
    <n v="10.034470000000001"/>
    <n v="926"/>
    <n v="47.384779999999999"/>
    <n v="9.9013899999999992"/>
    <s v="[AT-Vor] Bregenz"/>
    <s v="Bregenzerwald"/>
    <n v="2781502"/>
    <n v="47.42069"/>
    <n v="9.9198900000000005"/>
    <m/>
    <s v="m"/>
    <m/>
    <n v="1905"/>
    <n v="1905"/>
    <n v="11"/>
    <m/>
    <m/>
    <m/>
    <s v="Hirte"/>
    <s v="Hirte/Hirtin"/>
    <x v="92"/>
    <s v="26.04.1916"/>
    <n v="1916"/>
    <s v="28.10.1916"/>
    <s v="Josef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5849"/>
    <n v="10174"/>
    <s v="Föris"/>
    <s v="Maria"/>
    <s v="Bezau"/>
    <x v="5"/>
    <n v="2781806"/>
    <n v="47.384779999999999"/>
    <n v="9.9013899999999992"/>
    <s v="Bezau"/>
    <n v="7873729"/>
    <n v="47.36271"/>
    <n v="10.034470000000001"/>
    <n v="926"/>
    <n v="47.384779999999999"/>
    <n v="9.9013899999999992"/>
    <s v="[AT-Vor] Bregenz"/>
    <s v="Bregenzerwald"/>
    <n v="2781502"/>
    <n v="47.42069"/>
    <n v="9.9198900000000005"/>
    <m/>
    <s v="w"/>
    <m/>
    <s v="20.11.1902"/>
    <n v="1902"/>
    <n v="14"/>
    <m/>
    <m/>
    <m/>
    <s v="Hirtenmädchen"/>
    <s v="Hirte/Hirtin"/>
    <x v="92"/>
    <s v="01.05.1916"/>
    <n v="1916"/>
    <s v="27.10.1916"/>
    <s v="Lukas König"/>
    <s v="[unbekannt: Gem. 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50"/>
    <n v="10176"/>
    <s v="Fröwin"/>
    <s v="Ernst"/>
    <s v="Bezau"/>
    <x v="5"/>
    <n v="2781806"/>
    <n v="47.384779999999999"/>
    <n v="9.9013899999999992"/>
    <s v="Bezau"/>
    <n v="7873729"/>
    <n v="47.36271"/>
    <n v="10.034470000000001"/>
    <n v="926"/>
    <n v="47.384779999999999"/>
    <n v="9.9013899999999992"/>
    <s v="[AT-Vor] Bregenz"/>
    <s v="Bregenzerwald"/>
    <n v="2781502"/>
    <n v="47.42069"/>
    <n v="9.9198900000000005"/>
    <m/>
    <s v="m"/>
    <m/>
    <s v="26.03.1907"/>
    <n v="1907"/>
    <n v="15"/>
    <m/>
    <m/>
    <m/>
    <s v="Dienstbote"/>
    <s v="Dienstbote"/>
    <x v="101"/>
    <s v="19.04.1922"/>
    <n v="1922"/>
    <s v="07.05.1922"/>
    <s v="Hospital z. Hl. Geist"/>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m/>
    <m/>
    <m/>
    <m/>
    <m/>
    <m/>
    <m/>
    <m/>
    <s v="GemA Kißlegg, B 162/2"/>
    <m/>
  </r>
  <r>
    <n v="5851"/>
    <n v="10178"/>
    <s v="Finis"/>
    <s v="Martin"/>
    <s v="Bezau"/>
    <x v="5"/>
    <n v="2781806"/>
    <n v="47.384779999999999"/>
    <n v="9.9013899999999992"/>
    <s v="Bezau"/>
    <n v="7873729"/>
    <n v="47.36271"/>
    <n v="10.034470000000001"/>
    <n v="926"/>
    <n v="47.384779999999999"/>
    <n v="9.9013899999999992"/>
    <s v="[AT-Vor] Bregenz"/>
    <s v="Bregenzerwald"/>
    <n v="2781502"/>
    <n v="47.42069"/>
    <n v="9.9198900000000005"/>
    <m/>
    <s v="m"/>
    <m/>
    <s v="20.11.1902"/>
    <n v="1902"/>
    <n v="13"/>
    <m/>
    <m/>
    <m/>
    <s v="Hirte"/>
    <s v="Hirte/Hirtin"/>
    <x v="65"/>
    <s v="16.04.1915"/>
    <n v="1916"/>
    <s v="15.10.1916"/>
    <s v="Lukas König"/>
    <s v="Langenacker"/>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52"/>
    <n v="10180"/>
    <s v="Menser"/>
    <s v="Jakob"/>
    <s v="Bezau"/>
    <x v="5"/>
    <n v="2781806"/>
    <n v="47.384779999999999"/>
    <n v="9.9013899999999992"/>
    <s v="Bezau"/>
    <n v="7873729"/>
    <n v="47.36271"/>
    <n v="10.034470000000001"/>
    <n v="926"/>
    <n v="47.384779999999999"/>
    <n v="9.9013899999999992"/>
    <s v="[AT-Vor] Bregenz"/>
    <s v="Bregenzerwald"/>
    <n v="2781502"/>
    <n v="47.42069"/>
    <n v="9.9198900000000005"/>
    <m/>
    <s v="m"/>
    <m/>
    <s v="05.08.1903"/>
    <n v="1903"/>
    <n v="12"/>
    <m/>
    <m/>
    <m/>
    <s v="Hirte "/>
    <s v="Hirte/Hirtin"/>
    <x v="65"/>
    <s v="21.04.1915"/>
    <m/>
    <m/>
    <s v="Moh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52"/>
    <n v="10184"/>
    <s v="Menser"/>
    <s v="Jakob"/>
    <s v="Bezau"/>
    <x v="5"/>
    <n v="2781806"/>
    <n v="47.384779999999999"/>
    <n v="9.9013899999999992"/>
    <s v="Bezau"/>
    <n v="7873729"/>
    <n v="47.36271"/>
    <n v="10.034470000000001"/>
    <n v="926"/>
    <n v="47.384779999999999"/>
    <n v="9.9013899999999992"/>
    <s v="[AT-Vor] Bregenz"/>
    <s v="Bregenzerwald"/>
    <n v="2781502"/>
    <n v="47.42069"/>
    <n v="9.9198900000000005"/>
    <m/>
    <s v="m"/>
    <m/>
    <s v="05.08.1903"/>
    <n v="1903"/>
    <n v="12"/>
    <m/>
    <m/>
    <m/>
    <s v="Hirte "/>
    <s v="Hirte/Hirtin"/>
    <x v="65"/>
    <s v="21.04.1915"/>
    <n v="1915"/>
    <s v="28.10.1915"/>
    <s v="Moh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53"/>
    <n v="10186"/>
    <s v="Menser"/>
    <s v="Gottfried"/>
    <s v="Bezau"/>
    <x v="5"/>
    <n v="2781806"/>
    <n v="47.384779999999999"/>
    <n v="9.9013899999999992"/>
    <s v="Bezau"/>
    <n v="7873729"/>
    <n v="47.36271"/>
    <n v="10.034470000000001"/>
    <n v="926"/>
    <n v="47.384779999999999"/>
    <n v="9.9013899999999992"/>
    <s v="[AT-Vor] Bregenz"/>
    <s v="Bregenzerwald"/>
    <n v="2781502"/>
    <n v="47.42069"/>
    <n v="9.9198900000000005"/>
    <m/>
    <s v="m"/>
    <m/>
    <s v="14.08.1902"/>
    <n v="1902"/>
    <n v="13"/>
    <m/>
    <m/>
    <m/>
    <s v="Hirte"/>
    <s v="Hirte/Hirtin"/>
    <x v="65"/>
    <s v="26.04.1915"/>
    <n v="1915"/>
    <s v="23.10.1915"/>
    <m/>
    <s v="Häuser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54"/>
    <n v="10189"/>
    <s v="Barranella"/>
    <s v="Ferdinand"/>
    <s v="Bildstein"/>
    <x v="5"/>
    <n v="2781764"/>
    <n v="47.45"/>
    <n v="9.7666699999999995"/>
    <s v="Bildstein"/>
    <n v="7872654"/>
    <n v="47.460500000000003"/>
    <n v="9.7932400000000008"/>
    <n v="773"/>
    <n v="47.45"/>
    <n v="9.7666699999999995"/>
    <s v="[AT-Vor] Bregenz"/>
    <s v="Vorarlberger Rheintal"/>
    <n v="2781502"/>
    <n v="47.42069"/>
    <n v="9.9198900000000005"/>
    <m/>
    <s v="m"/>
    <m/>
    <s v="11.02.1894"/>
    <n v="1894"/>
    <n v="12"/>
    <m/>
    <m/>
    <m/>
    <s v="Hirte"/>
    <s v="Hirte/Hirtin"/>
    <x v="55"/>
    <s v="21.03.1906"/>
    <m/>
    <m/>
    <s v="Stözle"/>
    <s v="Vord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137"/>
    <m/>
  </r>
  <r>
    <n v="5855"/>
    <n v="10191"/>
    <s v="Toci"/>
    <s v="Heinrich"/>
    <s v="Bildstein"/>
    <x v="5"/>
    <n v="2781764"/>
    <n v="47.45"/>
    <n v="9.7666699999999995"/>
    <s v="Bildstein"/>
    <n v="7872654"/>
    <n v="47.460500000000003"/>
    <n v="9.7932400000000008"/>
    <n v="773"/>
    <n v="47.45"/>
    <n v="9.7666699999999995"/>
    <s v="[AT-Vor] Bregenz"/>
    <s v="Vorarlberger Rheintal"/>
    <n v="2781502"/>
    <n v="47.42069"/>
    <n v="9.9198900000000005"/>
    <m/>
    <s v="m"/>
    <m/>
    <s v="07.08.1897"/>
    <n v="1897"/>
    <n v="11"/>
    <m/>
    <m/>
    <m/>
    <s v="Hirte"/>
    <s v="Hirte/Hirtin"/>
    <x v="83"/>
    <s v="12.07.1909"/>
    <m/>
    <m/>
    <s v="HUber"/>
    <s v="Langenstaig"/>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855"/>
    <n v="10192"/>
    <s v="Toci"/>
    <s v="Heinrich"/>
    <s v="Bildstein"/>
    <x v="5"/>
    <n v="2781764"/>
    <n v="47.45"/>
    <n v="9.7666699999999995"/>
    <s v="Bildstein"/>
    <n v="7872654"/>
    <n v="47.460500000000003"/>
    <n v="9.7932400000000008"/>
    <n v="773"/>
    <n v="47.45"/>
    <n v="9.7666699999999995"/>
    <s v="[AT-Vor] Bregenz"/>
    <s v="Vorarlberger Rheintal"/>
    <n v="2781502"/>
    <n v="47.42069"/>
    <n v="9.9198900000000005"/>
    <m/>
    <s v="m"/>
    <m/>
    <s v="07.08.1897"/>
    <n v="1897"/>
    <n v="12"/>
    <m/>
    <m/>
    <m/>
    <s v="Hirte"/>
    <s v="Hirte/Hirtin"/>
    <x v="52"/>
    <s v="20.03.1910"/>
    <n v="1910"/>
    <s v="28.10.1910"/>
    <s v="Weber"/>
    <s v="Laubegg"/>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856"/>
    <n v="10194"/>
    <s v="Schneider"/>
    <s v="Daniel"/>
    <s v="Bildstein"/>
    <x v="5"/>
    <n v="2781764"/>
    <n v="47.45"/>
    <n v="9.7666699999999995"/>
    <s v="Bildstein"/>
    <n v="7872654"/>
    <n v="47.460500000000003"/>
    <n v="9.7932400000000008"/>
    <n v="773"/>
    <n v="47.45"/>
    <n v="9.7666699999999995"/>
    <s v="[AT-Vor] Bregenz"/>
    <s v="Vorarlberger Rheintal"/>
    <n v="2781502"/>
    <n v="47.42069"/>
    <n v="9.9198900000000005"/>
    <m/>
    <s v="m"/>
    <m/>
    <s v="05.10.1898"/>
    <n v="1898"/>
    <n v="16"/>
    <m/>
    <m/>
    <m/>
    <s v="Hirte"/>
    <s v="Hirte/Hirtin"/>
    <x v="64"/>
    <s v="14.08.1914"/>
    <n v="1914"/>
    <s v="28.08.1914"/>
    <s v="Wilh. Heim"/>
    <s v="Lauterse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57"/>
    <n v="10196"/>
    <s v="Zehnder"/>
    <s v="August"/>
    <s v="Birmenstorf"/>
    <x v="11"/>
    <n v="2661495"/>
    <n v="47.46152"/>
    <n v="8.2481600000000004"/>
    <s v="Birmenstorf"/>
    <n v="7285254"/>
    <n v="47.454770000000003"/>
    <n v="8.2564799999999998"/>
    <s v="[…]"/>
    <n v="47.46152"/>
    <n v="8.2481600000000004"/>
    <s v="[CH-Aar] Baden"/>
    <m/>
    <n v="6458813"/>
    <n v="47.456600000000002"/>
    <n v="8.3005899999999997"/>
    <m/>
    <s v="m"/>
    <m/>
    <s v="28.08.1887"/>
    <n v="1887"/>
    <n v="14"/>
    <m/>
    <m/>
    <m/>
    <s v="Hirte"/>
    <s v="Hirte/Hirtin"/>
    <x v="47"/>
    <s v="17.03.1901"/>
    <n v="1901"/>
    <s v="19.10.1901"/>
    <s v="Alois Heim"/>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58"/>
    <n v="10198"/>
    <s v="Butscher"/>
    <s v="Erwin"/>
    <s v="Bludenz"/>
    <x v="5"/>
    <n v="2781680"/>
    <n v="47.154760000000003"/>
    <n v="9.8225499999999997"/>
    <s v="Bludenz"/>
    <n v="7873716"/>
    <n v="47.15457"/>
    <n v="9.8681900000000002"/>
    <n v="3151"/>
    <n v="47.154760000000003"/>
    <n v="9.8225499999999997"/>
    <s v="[AT-Vor] Bludenz"/>
    <s v="Walgau"/>
    <n v="2781679"/>
    <n v="47.151440000000001"/>
    <n v="9.8245199999999997"/>
    <s v="Bludenz"/>
    <s v="m"/>
    <m/>
    <s v="07.03.1907"/>
    <n v="1907"/>
    <n v="14"/>
    <m/>
    <m/>
    <m/>
    <s v="Hirte"/>
    <s v="Hirte/Hirtin"/>
    <x v="93"/>
    <s v="28.05.1921"/>
    <n v="1921"/>
    <s v="14.08.1921"/>
    <s v="Albert Lamp"/>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859"/>
    <n v="10200"/>
    <s v="Butscher "/>
    <s v="Viktor"/>
    <s v="Bludenz"/>
    <x v="5"/>
    <n v="2781680"/>
    <n v="47.154760000000003"/>
    <n v="9.8225499999999997"/>
    <s v="Bludenz"/>
    <n v="7873716"/>
    <n v="47.15457"/>
    <n v="9.8681900000000002"/>
    <n v="3151"/>
    <n v="47.154760000000003"/>
    <n v="9.8225499999999997"/>
    <s v="[AT-Vor] Bludenz"/>
    <s v="Walgau"/>
    <n v="2781679"/>
    <n v="47.151440000000001"/>
    <n v="9.8245199999999997"/>
    <s v="Bludenz"/>
    <s v="m"/>
    <m/>
    <s v="22.01.1901"/>
    <n v="1901"/>
    <n v="12"/>
    <m/>
    <m/>
    <m/>
    <s v="Hirte"/>
    <s v="Hirte/Hirtin"/>
    <x v="82"/>
    <s v="26.04.1913"/>
    <n v="1913"/>
    <s v="12.12.1913"/>
    <s v="X.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860"/>
    <n v="10202"/>
    <s v="Bartlogg"/>
    <s v="Herbert"/>
    <s v="Bludenz"/>
    <x v="5"/>
    <n v="2781680"/>
    <n v="47.154760000000003"/>
    <n v="9.8225499999999997"/>
    <s v="Bludenz"/>
    <n v="7873716"/>
    <n v="47.15457"/>
    <n v="9.8681900000000002"/>
    <n v="3151"/>
    <n v="47.154760000000003"/>
    <n v="9.8225499999999997"/>
    <s v="[AT-Vor] Bludenz"/>
    <s v="Walgau"/>
    <n v="2781679"/>
    <n v="47.151440000000001"/>
    <n v="9.8245199999999997"/>
    <s v="Bludenz"/>
    <s v="m"/>
    <m/>
    <s v="09.01.1916"/>
    <n v="1916"/>
    <n v="12"/>
    <m/>
    <m/>
    <m/>
    <s v="Hirte"/>
    <s v="Hirte/Hirtin"/>
    <x v="114"/>
    <s v="02.05.1928"/>
    <n v="1928"/>
    <s v="28.10.1928"/>
    <s v="Josef Dengl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nhofen, B138"/>
    <m/>
  </r>
  <r>
    <n v="5861"/>
    <n v="10204"/>
    <s v="Zanetti"/>
    <s v="Kasper"/>
    <s v="Bludenz"/>
    <x v="5"/>
    <n v="2781680"/>
    <n v="47.154760000000003"/>
    <n v="9.8225499999999997"/>
    <s v="Bludenz"/>
    <n v="7873716"/>
    <n v="47.15457"/>
    <n v="9.8681900000000002"/>
    <n v="3151"/>
    <n v="47.154760000000003"/>
    <n v="9.8225499999999997"/>
    <s v="[AT-Vor] Bludenz"/>
    <s v="Walgau"/>
    <n v="2781679"/>
    <n v="47.151440000000001"/>
    <n v="9.8245199999999997"/>
    <s v="Bludenz"/>
    <s v="m"/>
    <m/>
    <s v="26.12.1890"/>
    <n v="1890"/>
    <n v="14"/>
    <m/>
    <m/>
    <m/>
    <s v="Hirte "/>
    <s v="Hirte/Hirtin"/>
    <x v="16"/>
    <s v="05.04.1905"/>
    <n v="1905"/>
    <s v="01.05.1905"/>
    <s v="Josef Kasp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ofen B 39A"/>
    <m/>
  </r>
  <r>
    <n v="5862"/>
    <n v="10206"/>
    <s v="Zanetti"/>
    <s v="Richard"/>
    <s v="Bludenz"/>
    <x v="5"/>
    <n v="2781680"/>
    <n v="47.154760000000003"/>
    <n v="9.8225499999999997"/>
    <s v="Bludenz"/>
    <n v="7873716"/>
    <n v="47.15457"/>
    <n v="9.8681900000000002"/>
    <n v="3151"/>
    <n v="47.154760000000003"/>
    <n v="9.8225499999999997"/>
    <s v="[AT-Vor] Bludenz"/>
    <s v="Walgau"/>
    <n v="2781679"/>
    <n v="47.151440000000001"/>
    <n v="9.8245199999999997"/>
    <s v="Bludenz"/>
    <s v="m"/>
    <m/>
    <s v="31.06.1893"/>
    <n v="1893"/>
    <n v="12"/>
    <m/>
    <m/>
    <m/>
    <s v="Hirte"/>
    <s v="Hirte/Hirtin"/>
    <x v="16"/>
    <s v="02.05.1905"/>
    <n v="1905"/>
    <s v="15.05.1905"/>
    <s v="Josef Kasp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ofen B 39A"/>
    <m/>
  </r>
  <r>
    <n v="5863"/>
    <n v="10208"/>
    <s v="Zangel"/>
    <s v="Franz"/>
    <s v="Bludenz"/>
    <x v="5"/>
    <n v="2781680"/>
    <n v="47.154760000000003"/>
    <n v="9.8225499999999997"/>
    <s v="Bludenz"/>
    <n v="7873716"/>
    <n v="47.15457"/>
    <n v="9.8681900000000002"/>
    <n v="3151"/>
    <n v="47.154760000000003"/>
    <n v="9.8225499999999997"/>
    <s v="[AT-Vor] Bludenz"/>
    <s v="Walgau"/>
    <n v="2781679"/>
    <n v="47.151440000000001"/>
    <n v="9.8245199999999997"/>
    <s v="Bludenz"/>
    <s v="m"/>
    <m/>
    <s v="15.04.1888"/>
    <n v="1888"/>
    <n v="15"/>
    <m/>
    <m/>
    <m/>
    <s v="Dienstbube"/>
    <s v="Dienstbote"/>
    <x v="15"/>
    <s v="02.04.1903"/>
    <n v="1903"/>
    <s v="31.10.1903"/>
    <s v="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63"/>
    <n v="10209"/>
    <s v="Zangel"/>
    <s v="Franz"/>
    <s v="Bludenz"/>
    <x v="5"/>
    <n v="2781680"/>
    <n v="47.154760000000003"/>
    <n v="9.8225499999999997"/>
    <s v="Bludenz"/>
    <n v="7873716"/>
    <n v="47.15457"/>
    <n v="9.8681900000000002"/>
    <n v="3151"/>
    <n v="47.154760000000003"/>
    <n v="9.8225499999999997"/>
    <s v="[AT-Vor] Bludenz"/>
    <s v="Walgau"/>
    <n v="2781679"/>
    <n v="47.151440000000001"/>
    <n v="9.8245199999999997"/>
    <s v="Bludenz"/>
    <s v="m"/>
    <m/>
    <s v="15.04.1888"/>
    <n v="1888"/>
    <n v="18"/>
    <m/>
    <m/>
    <m/>
    <s v="Dienstbote"/>
    <s v="Dienstbote"/>
    <x v="55"/>
    <s v="20.08.1906"/>
    <m/>
    <m/>
    <s v="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64"/>
    <n v="10211"/>
    <s v="Pizzini"/>
    <s v="Johann"/>
    <s v="Bludenz"/>
    <x v="5"/>
    <n v="2781680"/>
    <n v="47.154760000000003"/>
    <n v="9.8225499999999997"/>
    <s v="Bludenz"/>
    <n v="7873716"/>
    <n v="47.15457"/>
    <n v="9.8681900000000002"/>
    <n v="3151"/>
    <n v="47.154760000000003"/>
    <n v="9.8225499999999997"/>
    <s v="[AT-Vor] Bludenz"/>
    <s v="Walgau"/>
    <n v="2781679"/>
    <n v="47.151440000000001"/>
    <n v="9.8245199999999997"/>
    <s v="Bludenz"/>
    <s v="m"/>
    <m/>
    <s v="26.04.1902"/>
    <n v="1902"/>
    <n v="14"/>
    <m/>
    <m/>
    <m/>
    <m/>
    <s v="[k.A.]"/>
    <x v="92"/>
    <n v="1916"/>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Bestätigung der Befreiung von der Schulpflicht für Verdingung im Schwabenland durch die Direktion der Volks- und Bürgerschule Bludenz"/>
    <m/>
  </r>
  <r>
    <n v="5865"/>
    <n v="10213"/>
    <s v="Gaßner"/>
    <s v="Emil"/>
    <s v="Bludenz"/>
    <x v="5"/>
    <n v="2781680"/>
    <n v="47.154760000000003"/>
    <n v="9.8225499999999997"/>
    <s v="Bludenz"/>
    <n v="7873716"/>
    <n v="47.15457"/>
    <n v="9.8681900000000002"/>
    <n v="3151"/>
    <n v="47.154760000000003"/>
    <n v="9.8225499999999997"/>
    <s v="[AT-Vor] Bludenz"/>
    <s v="Walgau"/>
    <n v="2781679"/>
    <n v="47.151440000000001"/>
    <n v="9.8245199999999997"/>
    <s v="Bludenz"/>
    <s v="m"/>
    <m/>
    <s v="30.06.1904"/>
    <n v="1904"/>
    <n v="12"/>
    <m/>
    <m/>
    <m/>
    <m/>
    <s v="[k.A.]"/>
    <x v="92"/>
    <n v="1916"/>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Bestätigung der Befreiung von der Schulpflicht für Verdingung im Schwabenland durch die Direktion der Volks- und Bürgerschule Bludenz"/>
    <m/>
  </r>
  <r>
    <n v="5866"/>
    <n v="10215"/>
    <s v="Lutz"/>
    <s v="Josef"/>
    <s v="Bludenz"/>
    <x v="5"/>
    <n v="2781680"/>
    <n v="47.154760000000003"/>
    <n v="9.8225499999999997"/>
    <s v="Bludenz"/>
    <n v="7873716"/>
    <n v="47.15457"/>
    <n v="9.8681900000000002"/>
    <n v="3151"/>
    <n v="47.154760000000003"/>
    <n v="9.8225499999999997"/>
    <s v="[AT-Vor] Bludenz"/>
    <s v="Walgau"/>
    <n v="2781679"/>
    <n v="47.151440000000001"/>
    <n v="9.8245199999999997"/>
    <s v="Bludenz"/>
    <s v="m"/>
    <m/>
    <s v="19.10.1900"/>
    <n v="1900"/>
    <n v="14"/>
    <m/>
    <m/>
    <m/>
    <s v="Hirte "/>
    <s v="Hirte/Hirtin"/>
    <x v="64"/>
    <s v="27.04.1914"/>
    <n v="1914"/>
    <s v="10.10.1914"/>
    <s v="Weiland "/>
    <s v="[unbekannt: Gem. 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67"/>
    <n v="10217"/>
    <s v="Stecher"/>
    <s v="Sigmund"/>
    <s v="Bludenz"/>
    <x v="5"/>
    <n v="2781680"/>
    <n v="47.154760000000003"/>
    <n v="9.8225499999999997"/>
    <s v="Bludenz"/>
    <n v="7873716"/>
    <n v="47.15457"/>
    <n v="9.8681900000000002"/>
    <n v="3151"/>
    <n v="47.154760000000003"/>
    <n v="9.8225499999999997"/>
    <s v="[AT-Vor] Bludenz"/>
    <s v="Walgau"/>
    <n v="2781679"/>
    <n v="47.151440000000001"/>
    <n v="9.8245199999999997"/>
    <m/>
    <s v="m"/>
    <m/>
    <s v="22.05.1890"/>
    <n v="1890"/>
    <n v="13"/>
    <m/>
    <m/>
    <m/>
    <s v="Hirte "/>
    <s v="Hirte/Hirtin"/>
    <x v="15"/>
    <s v="13.04.1903"/>
    <m/>
    <m/>
    <s v="Schlumpp Xaver"/>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160"/>
    <m/>
  </r>
  <r>
    <n v="5868"/>
    <n v="10219"/>
    <s v="Fink"/>
    <s v="Leonhard"/>
    <s v="Bolgenach"/>
    <x v="5"/>
    <n v="11592077"/>
    <n v="47.46405"/>
    <n v="9.9683799999999998"/>
    <s v="Hittisau"/>
    <n v="2776154"/>
    <n v="47.461689999999997"/>
    <n v="10.010719999999999"/>
    <n v="1842"/>
    <n v="47.457810000000002"/>
    <n v="9.9596199999999993"/>
    <s v="[AT-Vor] Bregenz"/>
    <s v="Bregenzerwald"/>
    <n v="2781502"/>
    <n v="47.42069"/>
    <n v="9.9198900000000005"/>
    <m/>
    <s v="m"/>
    <m/>
    <n v="1901"/>
    <n v="1901"/>
    <n v="13"/>
    <m/>
    <m/>
    <m/>
    <s v="Hirte"/>
    <s v="Hirte/Hirtin"/>
    <x v="65"/>
    <s v="30.05.1915"/>
    <n v="1915"/>
    <s v="29.10.1915"/>
    <s v="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869"/>
    <n v="10221"/>
    <s v="Bilgeri"/>
    <s v="Ludwig"/>
    <s v="Bolgenach"/>
    <x v="5"/>
    <n v="11592077"/>
    <n v="47.46405"/>
    <n v="9.9683799999999998"/>
    <s v="Hittisau"/>
    <n v="2776154"/>
    <n v="47.461689999999997"/>
    <n v="10.010719999999999"/>
    <n v="1842"/>
    <n v="47.457810000000002"/>
    <n v="9.9596199999999993"/>
    <s v="[AT-Vor] Bregenz"/>
    <s v="Bregenzerwald"/>
    <n v="2781502"/>
    <n v="47.42069"/>
    <n v="9.9198900000000005"/>
    <m/>
    <s v="m"/>
    <m/>
    <n v="1879"/>
    <n v="1879"/>
    <n v="19"/>
    <m/>
    <m/>
    <m/>
    <s v="Dienstknabe"/>
    <s v="Dienstbote"/>
    <x v="18"/>
    <s v="18.03.1898"/>
    <n v="1898"/>
    <s v="23.04.1898"/>
    <s v="Xaver Web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0"/>
    <n v="10223"/>
    <s v="Bilgri"/>
    <s v="Josef"/>
    <s v="Bolgenach"/>
    <x v="5"/>
    <n v="11592077"/>
    <n v="47.46405"/>
    <n v="9.9683799999999998"/>
    <s v="Hittisau"/>
    <n v="2776154"/>
    <n v="47.461689999999997"/>
    <n v="10.010719999999999"/>
    <n v="1842"/>
    <n v="47.457810000000002"/>
    <n v="9.9596199999999993"/>
    <s v="[AT-Vor] Bregenz"/>
    <s v="Bregenzerwald"/>
    <n v="2781502"/>
    <n v="47.42069"/>
    <n v="9.9198900000000005"/>
    <m/>
    <s v="m"/>
    <m/>
    <s v="24.06.1889"/>
    <n v="1889"/>
    <n v="14"/>
    <m/>
    <m/>
    <m/>
    <s v="Dienstbote"/>
    <s v="Dienstbote"/>
    <x v="15"/>
    <s v="25.03.1903"/>
    <m/>
    <m/>
    <s v="Ignaz Hengge"/>
    <s v="Ob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1"/>
    <n v="10225"/>
    <s v="Meschenmoser"/>
    <s v="Anton"/>
    <s v="Bonaduz"/>
    <x v="0"/>
    <n v="2661453"/>
    <n v="46.811030000000002"/>
    <n v="9.3982100000000006"/>
    <s v="Bonaduz"/>
    <n v="7285286"/>
    <n v="46.802079999999997"/>
    <n v="9.3563200000000002"/>
    <s v="[…]"/>
    <n v="46.811030000000002"/>
    <n v="9.3982100000000006"/>
    <s v="[CH-Grb] Imboden"/>
    <m/>
    <n v="11611652"/>
    <n v="46.848759999999999"/>
    <n v="9.3622499999999995"/>
    <m/>
    <s v="m"/>
    <m/>
    <s v="19.02.1891"/>
    <n v="1891"/>
    <n v="14"/>
    <m/>
    <m/>
    <m/>
    <s v="Dienstbote"/>
    <s v="Dienstbote"/>
    <x v="16"/>
    <s v="12.04.1905"/>
    <m/>
    <m/>
    <s v="Alois Heim"/>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2"/>
    <n v="10227"/>
    <s v="Giger"/>
    <s v="Kaspar"/>
    <s v="Bonaduz"/>
    <x v="0"/>
    <n v="2661453"/>
    <n v="46.811030000000002"/>
    <n v="9.3982100000000006"/>
    <s v="Bonaduz"/>
    <n v="7285286"/>
    <n v="46.802079999999997"/>
    <n v="9.3563200000000002"/>
    <s v="[…]"/>
    <n v="46.811030000000002"/>
    <n v="9.3982100000000006"/>
    <s v="[CH-Grb] Imboden"/>
    <m/>
    <n v="11611652"/>
    <n v="46.848759999999999"/>
    <n v="9.3622499999999995"/>
    <m/>
    <s v="m"/>
    <m/>
    <s v="17.10.1895"/>
    <n v="1895"/>
    <n v="14"/>
    <m/>
    <m/>
    <m/>
    <s v="Dienstknecht"/>
    <s v="Magd/Knecht"/>
    <x v="83"/>
    <s v="22.04.1909"/>
    <n v="1909"/>
    <s v="03.10.1909"/>
    <s v="Franz Bareth"/>
    <s v="Kaspers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2"/>
    <n v="10228"/>
    <s v="Giger"/>
    <s v="Kaspar"/>
    <s v="Bonaduz"/>
    <x v="0"/>
    <n v="2661453"/>
    <n v="46.811030000000002"/>
    <n v="9.3982100000000006"/>
    <s v="Bonaduz"/>
    <n v="7285286"/>
    <n v="46.802079999999997"/>
    <n v="9.3563200000000002"/>
    <s v="[…]"/>
    <n v="46.811030000000002"/>
    <n v="9.3982100000000006"/>
    <s v="[CH-Grb] Imboden"/>
    <m/>
    <n v="11611652"/>
    <n v="46.848759999999999"/>
    <n v="9.3622499999999995"/>
    <m/>
    <s v="m"/>
    <m/>
    <s v="17.10.1895"/>
    <n v="1895"/>
    <n v="15"/>
    <m/>
    <m/>
    <m/>
    <s v="Dienstbote"/>
    <s v="Dienstbote"/>
    <x v="52"/>
    <s v="16.04.1910"/>
    <n v="1910"/>
    <s v="02.10.1910"/>
    <s v="Franz Bareth"/>
    <s v="Kaspers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3"/>
    <n v="10230"/>
    <s v="Welz"/>
    <s v="Anton"/>
    <s v="Bonaduz"/>
    <x v="0"/>
    <n v="2661453"/>
    <n v="46.811030000000002"/>
    <n v="9.3982100000000006"/>
    <s v="Bonaduz"/>
    <n v="7285286"/>
    <n v="46.802079999999997"/>
    <n v="9.3563200000000002"/>
    <s v="[…]"/>
    <n v="46.811030000000002"/>
    <n v="9.3982100000000006"/>
    <s v="[CH-Grb] Imboden"/>
    <m/>
    <n v="11611652"/>
    <n v="46.848759999999999"/>
    <n v="9.3622499999999995"/>
    <m/>
    <s v="m"/>
    <m/>
    <s v="01.01.1897"/>
    <n v="1897"/>
    <n v="13"/>
    <m/>
    <m/>
    <m/>
    <s v="Dienstbote"/>
    <s v="Dienstbote"/>
    <x v="52"/>
    <s v="18.04.1910"/>
    <m/>
    <m/>
    <s v="Rupert Loriz "/>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4"/>
    <n v="10232"/>
    <s v="Caluori"/>
    <s v="Blasius"/>
    <s v="Bonaduz"/>
    <x v="0"/>
    <n v="2661453"/>
    <n v="46.811030000000002"/>
    <n v="9.3982100000000006"/>
    <s v="Bonaduz"/>
    <n v="7285286"/>
    <n v="46.802079999999997"/>
    <n v="9.3563200000000002"/>
    <s v="[…]"/>
    <n v="46.811030000000002"/>
    <n v="9.3982100000000006"/>
    <s v="[CH-Grb] Imboden"/>
    <m/>
    <n v="11611652"/>
    <n v="46.848759999999999"/>
    <n v="9.3622499999999995"/>
    <m/>
    <s v="m"/>
    <m/>
    <s v="30.04.1888"/>
    <n v="1888"/>
    <n v="15"/>
    <m/>
    <m/>
    <m/>
    <s v="Dienstbote"/>
    <s v="Dienstbote"/>
    <x v="15"/>
    <s v="14.04.1903"/>
    <n v="1903"/>
    <s v="08.10.1903"/>
    <s v="Geschwister Sonntag"/>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5"/>
    <n v="10234"/>
    <s v="Caluori"/>
    <s v="Adolf"/>
    <s v="Bonaduz"/>
    <x v="0"/>
    <n v="2661453"/>
    <n v="46.811030000000002"/>
    <n v="9.3982100000000006"/>
    <s v="Bonaduz"/>
    <n v="7285286"/>
    <n v="46.802079999999997"/>
    <n v="9.3563200000000002"/>
    <s v="[…]"/>
    <n v="46.811030000000002"/>
    <n v="9.3982100000000006"/>
    <s v="[CH-Grb] Imboden"/>
    <m/>
    <n v="11611652"/>
    <n v="46.848759999999999"/>
    <n v="9.3622499999999995"/>
    <m/>
    <s v="m"/>
    <m/>
    <s v="02.11.1887"/>
    <n v="1887"/>
    <n v="14"/>
    <m/>
    <m/>
    <m/>
    <s v="Hirte"/>
    <s v="Hirte/Hirtin"/>
    <x v="47"/>
    <s v="16.04.1901"/>
    <n v="1901"/>
    <s v="09.10.1901"/>
    <s v="Xaver Spieß"/>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4"/>
    <n v="10235"/>
    <s v="Caluori"/>
    <s v="Blasius"/>
    <s v="Bonaduz"/>
    <x v="0"/>
    <n v="2661453"/>
    <n v="46.811030000000002"/>
    <n v="9.3982100000000006"/>
    <s v="Bonaduz"/>
    <n v="7285286"/>
    <n v="46.802079999999997"/>
    <n v="9.3563200000000002"/>
    <s v="[…]"/>
    <n v="46.811030000000002"/>
    <n v="9.3982100000000006"/>
    <s v="[CH-Grb] Imboden"/>
    <m/>
    <n v="11611652"/>
    <n v="46.848759999999999"/>
    <n v="9.3622499999999995"/>
    <m/>
    <s v="m"/>
    <m/>
    <s v="30.04.1888"/>
    <n v="1888"/>
    <n v="13"/>
    <m/>
    <m/>
    <m/>
    <s v="Hirte"/>
    <s v="Hirte/Hirtin"/>
    <x v="47"/>
    <s v="15.04.1901"/>
    <n v="1901"/>
    <s v="03.10.1901"/>
    <s v="Geschwister Sonntag"/>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6"/>
    <n v="10237"/>
    <s v="Bauer"/>
    <s v="Alois"/>
    <s v="Condino"/>
    <x v="9"/>
    <n v="3178199"/>
    <n v="45.88167"/>
    <n v="10.59366"/>
    <s v="Borgo Chiese"/>
    <n v="11287681"/>
    <n v="45.900889999999997"/>
    <n v="10.57122"/>
    <s v="[…]"/>
    <n v="45.900889999999997"/>
    <n v="10.57122"/>
    <s v="[IT-Tre] Judikarien (Giudicarie)"/>
    <s v="Judikarien"/>
    <m/>
    <m/>
    <m/>
    <m/>
    <s v="m"/>
    <s v="14.02.1897"/>
    <m/>
    <m/>
    <n v="14"/>
    <m/>
    <m/>
    <m/>
    <s v="Hirte"/>
    <s v="Hirte/Hirtin"/>
    <x v="29"/>
    <s v="19.03.1911"/>
    <n v="1911"/>
    <s v="05.11.1911"/>
    <s v="Matthias Burger"/>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5877"/>
    <n v="10238"/>
    <s v="Schmied "/>
    <s v="Adolf"/>
    <s v="Bregenz"/>
    <x v="5"/>
    <n v="2781503"/>
    <n v="47.50311"/>
    <n v="9.7470999999999997"/>
    <s v="Bregenz"/>
    <n v="7872656"/>
    <n v="47.506610000000002"/>
    <n v="9.7379200000000008"/>
    <n v="6691"/>
    <n v="47.50311"/>
    <n v="9.7470999999999997"/>
    <s v="[AT-Vor] Bregenz"/>
    <s v="Vorarlberger Rheintal"/>
    <n v="2781502"/>
    <n v="47.42069"/>
    <n v="9.9198900000000005"/>
    <m/>
    <s v="m"/>
    <m/>
    <s v="15.10.1895"/>
    <n v="1895"/>
    <n v="19"/>
    <m/>
    <m/>
    <m/>
    <s v="Hirte"/>
    <s v="Hirte/Hirtin"/>
    <x v="64"/>
    <s v="09.03.1914"/>
    <n v="1914"/>
    <s v="14.12.1914"/>
    <s v="K. Maier"/>
    <s v="Oberriedgart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78"/>
    <n v="10240"/>
    <s v="Zundel"/>
    <s v="Jakob"/>
    <s v="Bregenz"/>
    <x v="5"/>
    <n v="2781503"/>
    <n v="47.50311"/>
    <n v="9.7470999999999997"/>
    <s v="Bregenz"/>
    <n v="7872656"/>
    <n v="47.506610000000002"/>
    <n v="9.7379200000000008"/>
    <n v="6691"/>
    <n v="47.50311"/>
    <n v="9.7470999999999997"/>
    <s v="[AT-Vor] Bregenz"/>
    <s v="Vorarlberger Rheintal"/>
    <n v="2781502"/>
    <n v="47.42069"/>
    <n v="9.9198900000000005"/>
    <m/>
    <s v="m"/>
    <m/>
    <n v="1884"/>
    <n v="1884"/>
    <n v="13"/>
    <m/>
    <m/>
    <m/>
    <s v="Dienstbote"/>
    <s v="Dienstbote"/>
    <x v="35"/>
    <s v="11.11.1899"/>
    <n v="1900"/>
    <s v="02.02.1900"/>
    <s v="Markus Krug"/>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160"/>
    <m/>
  </r>
  <r>
    <n v="5879"/>
    <n v="10242"/>
    <s v="Feldmann"/>
    <s v="Emil"/>
    <s v="Bregenz"/>
    <x v="5"/>
    <n v="2781503"/>
    <n v="47.50311"/>
    <n v="9.7470999999999997"/>
    <s v="Bregenz"/>
    <n v="7872656"/>
    <n v="47.506610000000002"/>
    <n v="9.7379200000000008"/>
    <n v="6691"/>
    <n v="47.50311"/>
    <n v="9.7470999999999997"/>
    <s v="[AT-Vor] Bregenz"/>
    <s v="Vorarlberger Rheintal"/>
    <n v="2781502"/>
    <n v="47.42069"/>
    <n v="9.9198900000000005"/>
    <m/>
    <s v="m"/>
    <m/>
    <s v="23.11.1922"/>
    <n v="1922"/>
    <n v="16"/>
    <m/>
    <m/>
    <m/>
    <s v="landwirtschaftlicher Arbeiter"/>
    <s v="Magd/Knecht"/>
    <x v="117"/>
    <s v="07.03.1938"/>
    <n v="1938"/>
    <s v="29.06.1938"/>
    <s v="Heinrich Detzel"/>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nhofen, B140"/>
    <m/>
  </r>
  <r>
    <n v="5880"/>
    <n v="10244"/>
    <s v="Kreidel"/>
    <s v="Josef"/>
    <s v="Bregenz"/>
    <x v="5"/>
    <n v="2781503"/>
    <n v="47.50311"/>
    <n v="9.7470999999999997"/>
    <s v="Bregenz"/>
    <n v="7872656"/>
    <n v="47.506610000000002"/>
    <n v="9.7379200000000008"/>
    <n v="6691"/>
    <n v="47.50311"/>
    <n v="9.7470999999999997"/>
    <s v="[AT-Vor] Bregenz"/>
    <s v="Vorarlberger Rheintal"/>
    <n v="2781502"/>
    <n v="47.42069"/>
    <n v="9.9198900000000005"/>
    <m/>
    <s v="m"/>
    <m/>
    <n v="1886"/>
    <n v="1886"/>
    <n v="12"/>
    <m/>
    <m/>
    <m/>
    <s v="Hirte"/>
    <s v="Hirte/Hirtin"/>
    <x v="18"/>
    <s v="16.03.1898"/>
    <n v="1898"/>
    <s v="29.10.1898"/>
    <s v="Kasp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ofen B 39A"/>
    <m/>
  </r>
  <r>
    <n v="5881"/>
    <n v="10246"/>
    <s v="Hämmerle"/>
    <s v="Johann"/>
    <s v="Bregenz"/>
    <x v="5"/>
    <n v="2781503"/>
    <n v="47.50311"/>
    <n v="9.7470999999999997"/>
    <s v="Bregenz"/>
    <n v="7872656"/>
    <n v="47.506610000000002"/>
    <n v="9.7379200000000008"/>
    <n v="6691"/>
    <n v="47.50311"/>
    <n v="9.7470999999999997"/>
    <s v="[AT-Vor] Bregenz"/>
    <s v="Vorarlberger Rheintal"/>
    <n v="2781502"/>
    <n v="47.42069"/>
    <n v="9.9198900000000005"/>
    <m/>
    <s v="m"/>
    <m/>
    <s v="12.10.1879"/>
    <n v="1879"/>
    <n v="17"/>
    <m/>
    <m/>
    <m/>
    <s v="Dienstknabe"/>
    <s v="Dienstbote"/>
    <x v="19"/>
    <s v="24.03.1896"/>
    <n v="1896"/>
    <s v="26.04.1896"/>
    <s v="Xaver Web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82"/>
    <n v="10249"/>
    <s v="Schertler"/>
    <s v="Jos. Martin"/>
    <s v="Bregenz"/>
    <x v="5"/>
    <n v="2781503"/>
    <n v="47.50311"/>
    <n v="9.7470999999999997"/>
    <s v="Bregenz"/>
    <n v="7872656"/>
    <n v="47.506610000000002"/>
    <n v="9.7379200000000008"/>
    <n v="6691"/>
    <n v="47.50311"/>
    <n v="9.7470999999999997"/>
    <s v="[AT-Vor] Bregenz"/>
    <s v="Vorarlberger Rheintal"/>
    <n v="2781502"/>
    <n v="47.42069"/>
    <n v="9.9198900000000005"/>
    <m/>
    <s v="m"/>
    <m/>
    <n v="1889"/>
    <n v="1889"/>
    <n v="11"/>
    <m/>
    <m/>
    <m/>
    <s v="Hirtenjunge"/>
    <s v="Hirte/Hirtin"/>
    <x v="33"/>
    <s v="01.04.1900"/>
    <n v="1900"/>
    <s v="27.10.1900"/>
    <s v="Grell"/>
    <s v="Hinterberg"/>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5883"/>
    <n v="10251"/>
    <s v="Feuerstein"/>
    <s v="Xaver"/>
    <s v="Bregenz"/>
    <x v="5"/>
    <n v="2781503"/>
    <n v="47.50311"/>
    <n v="9.7470999999999997"/>
    <s v="Bregenz"/>
    <n v="7872656"/>
    <n v="47.506610000000002"/>
    <n v="9.7379200000000008"/>
    <n v="6691"/>
    <n v="47.50311"/>
    <n v="9.7470999999999997"/>
    <s v="[AT-Vor] Bregenz"/>
    <s v="Vorarlberger Rheintal"/>
    <n v="2781502"/>
    <n v="47.42069"/>
    <n v="9.9198900000000005"/>
    <m/>
    <s v="m"/>
    <m/>
    <n v="1904"/>
    <n v="1904"/>
    <n v="11"/>
    <m/>
    <m/>
    <m/>
    <s v="Hirtenjunge"/>
    <s v="Hirte/Hirtin"/>
    <x v="65"/>
    <s v="26.04.1915"/>
    <n v="1915"/>
    <s v="10.06.1915"/>
    <s v="Wieland"/>
    <s v="Halden (#2)"/>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84"/>
    <n v="10253"/>
    <s v="Lüßer"/>
    <s v="Friederike"/>
    <s v="Bregenz"/>
    <x v="5"/>
    <n v="2781503"/>
    <n v="47.50311"/>
    <n v="9.7470999999999997"/>
    <s v="Bregenz"/>
    <n v="7872656"/>
    <n v="47.506610000000002"/>
    <n v="9.7379200000000008"/>
    <n v="6691"/>
    <n v="47.50311"/>
    <n v="9.7470999999999997"/>
    <s v="[AT-Vor] Bregenz"/>
    <s v="Vorarlberger Rheintal"/>
    <n v="2781502"/>
    <n v="47.42069"/>
    <n v="9.9198900000000005"/>
    <m/>
    <s v="w"/>
    <m/>
    <s v="16.06.1905"/>
    <n v="1905"/>
    <n v="14"/>
    <m/>
    <m/>
    <m/>
    <s v="Hirtenmädchen"/>
    <s v="Hirte/Hirtin"/>
    <x v="95"/>
    <s v="01.05.1919"/>
    <n v="1919"/>
    <s v="24.05.1919"/>
    <s v="Josef Kehrmüller"/>
    <s v="Kaibach"/>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162/2"/>
    <m/>
  </r>
  <r>
    <n v="5885"/>
    <n v="10255"/>
    <s v="Rief"/>
    <s v="Anton"/>
    <s v="Bregenz"/>
    <x v="5"/>
    <n v="2781503"/>
    <n v="47.50311"/>
    <n v="9.7470999999999997"/>
    <s v="Bregenz"/>
    <n v="7872656"/>
    <n v="47.506610000000002"/>
    <n v="9.7379200000000008"/>
    <n v="6691"/>
    <n v="47.50311"/>
    <n v="9.7470999999999997"/>
    <s v="[AT-Vor] Bregenz"/>
    <s v="Vorarlberger Rheintal"/>
    <n v="2781502"/>
    <n v="47.42069"/>
    <n v="9.9198900000000005"/>
    <m/>
    <s v="m"/>
    <m/>
    <n v="1902"/>
    <n v="1902"/>
    <n v="12"/>
    <m/>
    <m/>
    <m/>
    <s v="Dienstknabe"/>
    <s v="Dienstbote"/>
    <x v="64"/>
    <s v="28.04.1914"/>
    <n v="1914"/>
    <s v="24.10.1914"/>
    <s v="E*** König"/>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5886"/>
    <n v="10257"/>
    <s v="Strobel"/>
    <s v="Albert"/>
    <s v="Bach"/>
    <x v="7"/>
    <n v="2762548"/>
    <n v="47.266669999999998"/>
    <n v="10.4"/>
    <s v="Bach"/>
    <n v="7873681"/>
    <n v="47.26961"/>
    <n v="10.40348"/>
    <n v="674"/>
    <n v="47.266669999999998"/>
    <n v="10.4"/>
    <s v="[AT-Tir] Reutte"/>
    <s v="Lechtaler Alpen"/>
    <n v="2767510"/>
    <n v="47.416670000000003"/>
    <n v="10.55"/>
    <s v="Bach im Lechtal"/>
    <s v="m"/>
    <m/>
    <s v="09.11.1913"/>
    <n v="1913"/>
    <n v="15"/>
    <m/>
    <m/>
    <m/>
    <s v="Hirtenjunge"/>
    <s v="Hirte/Hirtin"/>
    <x v="114"/>
    <s v="18.04.1928"/>
    <n v="1828"/>
    <s v="18.10.1828"/>
    <s v="Georg Baumgärtner"/>
    <s v="Goppertshof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87"/>
    <n v="10259"/>
    <s v="Schwendener"/>
    <s v="Heinrich"/>
    <s v="Buchs"/>
    <x v="2"/>
    <n v="2661349"/>
    <n v="47.167430000000003"/>
    <n v="9.4779400000000003"/>
    <s v="Buchs (SG)"/>
    <n v="7285374"/>
    <n v="47.165970000000002"/>
    <n v="9.4627499999999998"/>
    <s v="[…]"/>
    <n v="47.167430000000003"/>
    <n v="9.4779400000000003"/>
    <s v="[CH-StG] Werdenberg"/>
    <m/>
    <n v="6458880"/>
    <n v="47.177430000000001"/>
    <n v="9.4629899999999996"/>
    <m/>
    <s v="m"/>
    <m/>
    <s v="12.02.1884"/>
    <n v="1884"/>
    <n v="10"/>
    <m/>
    <m/>
    <m/>
    <s v="Hirtenjunge"/>
    <s v="Hirte/Hirtin"/>
    <x v="37"/>
    <s v="12.04.1894"/>
    <n v="1894"/>
    <s v="20.10.1894"/>
    <s v="Franziskus Mendl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88"/>
    <n v="10261"/>
    <s v="Stuhlmüller"/>
    <s v="Walbur."/>
    <s v="Burghausen"/>
    <x v="12"/>
    <n v="2941279"/>
    <n v="48.169249999999998"/>
    <n v="12.831390000000001"/>
    <s v="Burghausen"/>
    <n v="6558203"/>
    <n v="48.158000000000001"/>
    <n v="12.81373"/>
    <s v="[…]"/>
    <n v="48.169249999999998"/>
    <n v="12.831390000000001"/>
    <s v="[DE-Bay] Altötting"/>
    <m/>
    <n v="3220817"/>
    <n v="48.211390000000002"/>
    <n v="12.727220000000001"/>
    <m/>
    <s v="w"/>
    <m/>
    <s v="03.02.1897"/>
    <n v="1897"/>
    <n v="14"/>
    <m/>
    <m/>
    <m/>
    <s v="Hirtenmädchen"/>
    <s v="Hirte/Hirtin"/>
    <x v="29"/>
    <s v="25.04.1911"/>
    <n v="1912"/>
    <s v="03.02.1912"/>
    <s v="Baind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 A"/>
    <m/>
  </r>
  <r>
    <n v="5889"/>
    <n v="10263"/>
    <s v="Gassner"/>
    <s v="Johannes"/>
    <s v="Bürs"/>
    <x v="5"/>
    <n v="2781161"/>
    <n v="47.149720000000002"/>
    <n v="9.8000000000000007"/>
    <s v="Bürs"/>
    <n v="7872644"/>
    <n v="47.124200000000002"/>
    <n v="9.7967899999999997"/>
    <n v="1053"/>
    <n v="47.149720000000002"/>
    <n v="9.8000000000000007"/>
    <s v="[AT-Vor] Bludenz"/>
    <s v="Walgau"/>
    <n v="2781679"/>
    <n v="47.151440000000001"/>
    <n v="9.8245199999999997"/>
    <m/>
    <s v="m"/>
    <m/>
    <s v="29.06.1889"/>
    <n v="1889"/>
    <n v="16"/>
    <m/>
    <m/>
    <m/>
    <s v="Diensknabe"/>
    <s v="Dienstbote"/>
    <x v="55"/>
    <s v="20.02.1906"/>
    <m/>
    <m/>
    <s v="Franz Bareth"/>
    <s v="Kaspers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90"/>
    <n v="10265"/>
    <s v="Nägele"/>
    <s v="Christian"/>
    <s v="Chur"/>
    <x v="0"/>
    <n v="2661169"/>
    <n v="46.84986"/>
    <n v="9.5328700000000008"/>
    <s v="Chur"/>
    <n v="7285515"/>
    <n v="46.852119999999999"/>
    <n v="9.5296500000000002"/>
    <s v="[…]"/>
    <n v="46.84986"/>
    <n v="9.5328700000000008"/>
    <s v="[CH-Grb] Plessur"/>
    <m/>
    <n v="11611651"/>
    <n v="46.818190000000001"/>
    <n v="9.6254200000000001"/>
    <m/>
    <s v="m"/>
    <m/>
    <s v="23.01.1901"/>
    <n v="1901"/>
    <n v="13"/>
    <m/>
    <m/>
    <m/>
    <s v="Hirtenjunge"/>
    <s v="Hirte/Hirtin"/>
    <x v="64"/>
    <s v="17.05.1914"/>
    <n v="1914"/>
    <s v="01.11.1914"/>
    <s v="J. C. Mey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891"/>
    <n v="10267"/>
    <s v="Nägele"/>
    <s v="Alois"/>
    <s v="Chur"/>
    <x v="0"/>
    <n v="2661169"/>
    <n v="46.84986"/>
    <n v="9.5328700000000008"/>
    <s v="Chur"/>
    <n v="7285515"/>
    <n v="46.852119999999999"/>
    <n v="9.5296500000000002"/>
    <s v="[…]"/>
    <n v="46.84986"/>
    <n v="9.5328700000000008"/>
    <s v="[CH-Grb] Plessur"/>
    <m/>
    <n v="11611651"/>
    <n v="46.818190000000001"/>
    <n v="9.6254200000000001"/>
    <m/>
    <s v="m"/>
    <m/>
    <s v="25.07.1902"/>
    <n v="1902"/>
    <n v="12"/>
    <m/>
    <m/>
    <m/>
    <s v="Hirtenjunge"/>
    <s v="Hirte/Hirtin"/>
    <x v="64"/>
    <s v="12.05.1914"/>
    <n v="1914"/>
    <s v="01.11.1914"/>
    <s v="Fr. Jos. Büchele"/>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892"/>
    <n v="10269"/>
    <s v="Schuler"/>
    <s v="Eugen"/>
    <s v="Chur"/>
    <x v="0"/>
    <n v="2661169"/>
    <n v="46.84986"/>
    <n v="9.5328700000000008"/>
    <s v="Chur"/>
    <n v="7285515"/>
    <n v="46.852119999999999"/>
    <n v="9.5296500000000002"/>
    <s v="[…]"/>
    <n v="46.84986"/>
    <n v="9.5328700000000008"/>
    <s v="[CH-Grb] Plessur"/>
    <m/>
    <n v="11611651"/>
    <n v="46.818190000000001"/>
    <n v="9.6254200000000001"/>
    <m/>
    <s v="m"/>
    <m/>
    <s v="29.06.1895"/>
    <n v="1895"/>
    <n v="13"/>
    <m/>
    <m/>
    <m/>
    <s v="Dienstknabe"/>
    <s v="Dienstbote"/>
    <x v="71"/>
    <s v="15.06.1908"/>
    <m/>
    <m/>
    <s v="Alois Heim"/>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66/1"/>
    <m/>
  </r>
  <r>
    <n v="5893"/>
    <n v="10270"/>
    <s v="Caduff"/>
    <s v="Petrus"/>
    <s v="Cumbel"/>
    <x v="0"/>
    <n v="2661062"/>
    <n v="46.725749999999998"/>
    <n v="9.1926000000000005"/>
    <s v="Lumnezia"/>
    <n v="8740945"/>
    <n v="46.66292"/>
    <n v="9.1098999999999997"/>
    <s v="[…]"/>
    <n v="46.66292"/>
    <n v="9.1098999999999997"/>
    <s v="[CH-Grb] Surselva"/>
    <m/>
    <n v="11611648"/>
    <n v="46.695639999999997"/>
    <n v="9.0483399999999996"/>
    <m/>
    <s v="m"/>
    <m/>
    <s v="10.10.1884"/>
    <n v="1884"/>
    <n v="11"/>
    <m/>
    <m/>
    <m/>
    <s v="Hirtenjunge"/>
    <s v="Hirte/Hirtin"/>
    <x v="38"/>
    <s v="18.04.1895"/>
    <m/>
    <m/>
    <s v="Wilhelm Leuter"/>
    <s v="Oppenreute"/>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317c"/>
    <m/>
  </r>
  <r>
    <n v="5894"/>
    <n v="10272"/>
    <s v="Simern"/>
    <s v="Anton"/>
    <s v="Dalaas"/>
    <x v="5"/>
    <n v="2781119"/>
    <n v="47.124459999999999"/>
    <n v="9.9910399999999999"/>
    <s v="Dalaas"/>
    <n v="7872645"/>
    <n v="47.156689999999998"/>
    <n v="10.036339999999999"/>
    <n v="814"/>
    <n v="47.124459999999999"/>
    <n v="9.9910399999999999"/>
    <s v="[AT-Vor] Bludenz"/>
    <s v="Klostertal"/>
    <n v="2781679"/>
    <n v="47.151440000000001"/>
    <n v="9.8245199999999997"/>
    <m/>
    <s v="m"/>
    <m/>
    <n v="1879"/>
    <n v="1879"/>
    <n v="14"/>
    <m/>
    <m/>
    <m/>
    <s v="Hirtenjunge"/>
    <s v="Hirte/Hirtin"/>
    <x v="36"/>
    <s v="01.04.1893"/>
    <n v="1893"/>
    <s v="27.10.1893"/>
    <s v="Franz Jos. Riedmüll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95"/>
    <n v="10274"/>
    <s v="Led"/>
    <s v="Alwin"/>
    <s v="Dalaas"/>
    <x v="5"/>
    <n v="2781119"/>
    <n v="47.124459999999999"/>
    <n v="9.9910399999999999"/>
    <s v="Dalaas"/>
    <n v="7872645"/>
    <n v="47.156689999999998"/>
    <n v="10.036339999999999"/>
    <n v="814"/>
    <n v="47.124459999999999"/>
    <n v="9.9910399999999999"/>
    <s v="[AT-Vor] Bludenz"/>
    <s v="Klostertal"/>
    <n v="2781679"/>
    <n v="47.151440000000001"/>
    <n v="9.8245199999999997"/>
    <m/>
    <s v="m"/>
    <m/>
    <n v="1902"/>
    <n v="1902"/>
    <n v="12"/>
    <m/>
    <m/>
    <m/>
    <s v="Hirtenjunge"/>
    <s v="Hirte/Hirtin"/>
    <x v="64"/>
    <s v="27.04.1914"/>
    <n v="1914"/>
    <s v="11.10.1914"/>
    <s v="Wischmann"/>
    <s v="[unbekannt: Gem. 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96"/>
    <n v="10276"/>
    <s v="Giovannini"/>
    <s v="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s v="16.09.1883"/>
    <n v="1883"/>
    <n v="16"/>
    <m/>
    <m/>
    <m/>
    <s v="Hirtenjunge"/>
    <s v="Hirte/Hirtin"/>
    <x v="35"/>
    <s v="04.04.1899"/>
    <n v="1899"/>
    <s v="01.10.1899"/>
    <s v="Anton Mehre"/>
    <s v="Ob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1112"/>
    <n v="10277"/>
    <s v="Jäger"/>
    <s v="Johann Albert"/>
    <s v="Schmitter"/>
    <x v="2"/>
    <n v="7669415"/>
    <n v="47.390860000000004"/>
    <n v="9.6580600000000008"/>
    <s v="Diepoldsau"/>
    <n v="7285647"/>
    <n v="47.384"/>
    <n v="9.6469100000000001"/>
    <s v="[…]"/>
    <n v="47.386000000000003"/>
    <n v="9.6555800000000005"/>
    <s v="[CH-StG] Rheintal"/>
    <m/>
    <n v="7285000"/>
    <n v="47.377690000000001"/>
    <n v="9.5790299999999995"/>
    <m/>
    <s v="m"/>
    <m/>
    <s v="10.11.1879"/>
    <n v="1879"/>
    <n v="11"/>
    <m/>
    <m/>
    <m/>
    <s v="Hirte"/>
    <s v="Hirte/Hirtin"/>
    <x v="2"/>
    <s v="21.04.1891"/>
    <n v="1891"/>
    <s v="29.10.1891"/>
    <s v="Marzell Rottmer"/>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Jacob Jäger"/>
    <m/>
    <m/>
    <s v="*iena Schawalder"/>
    <m/>
    <m/>
    <n v="744"/>
    <m/>
    <s v="OA Wuchzenhofen, B 125"/>
    <m/>
  </r>
  <r>
    <n v="5897"/>
    <n v="10279"/>
    <s v="Sping"/>
    <s v="Franz Josef"/>
    <s v="Diepoldsau"/>
    <x v="2"/>
    <n v="2661021"/>
    <n v="47.386000000000003"/>
    <n v="9.6555800000000005"/>
    <s v="Diepoldsau"/>
    <n v="7285647"/>
    <n v="47.384"/>
    <n v="9.6469100000000001"/>
    <s v="[…]"/>
    <n v="47.386000000000003"/>
    <n v="9.6555800000000005"/>
    <s v="[CH-StG] Rheintal"/>
    <m/>
    <n v="7285000"/>
    <n v="47.377690000000001"/>
    <n v="9.5790299999999995"/>
    <m/>
    <s v="m"/>
    <m/>
    <s v="01.12.1891"/>
    <n v="1891"/>
    <n v="9"/>
    <m/>
    <m/>
    <m/>
    <s v="Hirte"/>
    <s v="Hirte/Hirtin"/>
    <x v="2"/>
    <s v="23.04.1891"/>
    <n v="1891"/>
    <s v="30.10.1891"/>
    <s v="Wittwe Merk"/>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98"/>
    <n v="10281"/>
    <s v="Custer"/>
    <s v="Katharina"/>
    <s v="Diepoldsau"/>
    <x v="2"/>
    <n v="2661021"/>
    <n v="47.386000000000003"/>
    <n v="9.6555800000000005"/>
    <s v="Diepoldsau"/>
    <n v="7285647"/>
    <n v="47.384"/>
    <n v="9.6469100000000001"/>
    <s v="[…]"/>
    <n v="47.386000000000003"/>
    <n v="9.6555800000000005"/>
    <s v="[CH-StG] Rheintal"/>
    <m/>
    <n v="7285000"/>
    <n v="47.377690000000001"/>
    <n v="9.5790299999999995"/>
    <m/>
    <s v="w"/>
    <m/>
    <s v="18.01.1878"/>
    <n v="1878"/>
    <n v="14"/>
    <m/>
    <m/>
    <m/>
    <s v="Hirtenmädchen"/>
    <s v="Hirte/Hirtin"/>
    <x v="63"/>
    <s v="25.04.1892"/>
    <n v="1892"/>
    <s v="25.10.1892"/>
    <s v="Martin Funk"/>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99"/>
    <n v="10283"/>
    <s v="Spring"/>
    <s v="Sophie"/>
    <s v="Diepoldsau"/>
    <x v="2"/>
    <n v="2661021"/>
    <n v="47.386000000000003"/>
    <n v="9.6555800000000005"/>
    <s v="Diepoldsau"/>
    <n v="7285647"/>
    <n v="47.384"/>
    <n v="9.6469100000000001"/>
    <s v="[…]"/>
    <n v="47.386000000000003"/>
    <n v="9.6555800000000005"/>
    <s v="[CH-StG] Rheintal"/>
    <m/>
    <n v="7285000"/>
    <n v="47.377690000000001"/>
    <n v="9.5790299999999995"/>
    <m/>
    <s v="w"/>
    <m/>
    <s v="30.03.1884"/>
    <n v="1884"/>
    <n v="14"/>
    <m/>
    <m/>
    <m/>
    <s v="Dienstbote"/>
    <s v="Dienstbote"/>
    <x v="18"/>
    <s v="22.04.1898"/>
    <n v="1898"/>
    <s v="29.10.1898"/>
    <s v="Dominikus Sorg"/>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725"/>
    <n v="10284"/>
    <s v="Jörg"/>
    <s v="Anton Joseph"/>
    <s v="Domat"/>
    <x v="0"/>
    <n v="2661001"/>
    <n v="46.834829999999997"/>
    <n v="9.4507499999999993"/>
    <s v="Domat/Ems"/>
    <n v="7285659"/>
    <n v="46.819809999999997"/>
    <n v="9.4545499999999993"/>
    <s v="[…]"/>
    <n v="46.834829999999997"/>
    <n v="9.4507499999999993"/>
    <s v="[CH-Grb] Imboden"/>
    <m/>
    <n v="11611652"/>
    <n v="46.848759999999999"/>
    <n v="9.3622499999999995"/>
    <m/>
    <s v="m"/>
    <m/>
    <s v="05.08.1904"/>
    <n v="1904"/>
    <n v="9"/>
    <m/>
    <m/>
    <m/>
    <s v="Hirte"/>
    <s v="Hirte/Hirtin"/>
    <x v="64"/>
    <s v="01.05.1914"/>
    <n v="1914"/>
    <s v="04.10.1914"/>
    <s v="Clemens Häfele"/>
    <s v="Immenried"/>
    <s v="Immenried"/>
    <n v="47.83455"/>
    <n v="9.87547"/>
    <s v="Oberamt Wangen"/>
    <s v="Württemberg"/>
    <s v="Kißlegg"/>
    <s v="DE: Baden-Württemberg"/>
    <n v="6556068"/>
    <n v="47.788930000000001"/>
    <n v="9.8802299999999992"/>
    <s v="Landkreis Ravensburg"/>
    <n v="3220791"/>
    <n v="47.829169999999998"/>
    <n v="9.79528"/>
    <s v="Immenried"/>
    <m/>
    <m/>
    <m/>
    <m/>
    <s v="Stephan Anton Jörg"/>
    <m/>
    <m/>
    <s v="Bertha Kupferschmid"/>
    <m/>
    <m/>
    <s v="782 778"/>
    <m/>
    <s v="OA Immenried, Band 1"/>
    <m/>
  </r>
  <r>
    <n v="5900"/>
    <n v="10286"/>
    <s v="Rusch"/>
    <s v="Josef"/>
    <s v="Domat"/>
    <x v="0"/>
    <n v="2661001"/>
    <n v="46.834829999999997"/>
    <n v="9.4507499999999993"/>
    <s v="Domat/Ems"/>
    <n v="7285659"/>
    <n v="46.819809999999997"/>
    <n v="9.4545499999999993"/>
    <s v="[…]"/>
    <n v="46.834829999999997"/>
    <n v="9.4507499999999993"/>
    <s v="[CH-Grb] Imboden"/>
    <m/>
    <n v="11611652"/>
    <n v="46.848759999999999"/>
    <n v="9.3622499999999995"/>
    <s v="Domat"/>
    <s v="m"/>
    <m/>
    <s v="22.02.1904"/>
    <n v="1904"/>
    <n v="10"/>
    <m/>
    <m/>
    <m/>
    <s v="Hirte"/>
    <s v="Hirte/Hirtin"/>
    <x v="64"/>
    <s v="27.04.1914"/>
    <n v="1914"/>
    <s v="09.08.1914"/>
    <s v="Alois Kling"/>
    <s v="Pfenders"/>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5901"/>
    <n v="10288"/>
    <s v="Hefli"/>
    <s v="Eduard"/>
    <s v="Domat"/>
    <x v="0"/>
    <n v="2661001"/>
    <n v="46.834829999999997"/>
    <n v="9.4507499999999993"/>
    <s v="Domat/Ems"/>
    <n v="7285659"/>
    <n v="46.819809999999997"/>
    <n v="9.4545499999999993"/>
    <s v="[…]"/>
    <n v="46.834829999999997"/>
    <n v="9.4507499999999993"/>
    <s v="[CH-Grb] Imboden"/>
    <m/>
    <n v="11611652"/>
    <n v="46.848759999999999"/>
    <n v="9.3622499999999995"/>
    <s v="Domat"/>
    <s v="m"/>
    <m/>
    <s v="16.03.1903"/>
    <n v="1903"/>
    <n v="12"/>
    <m/>
    <m/>
    <m/>
    <s v="Hirte"/>
    <s v="Hirte/Hirtin"/>
    <x v="65"/>
    <s v="01.05.1915"/>
    <n v="1915"/>
    <s v="06.10.1915"/>
    <s v="Xaver Welte"/>
    <s v="Rahmhaus"/>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2"/>
    <m/>
  </r>
  <r>
    <n v="5902"/>
    <n v="10290"/>
    <s v="Dobertalis"/>
    <s v="Jakob"/>
    <s v="Bludenz"/>
    <x v="5"/>
    <n v="2781680"/>
    <n v="47.154760000000003"/>
    <n v="9.8225499999999997"/>
    <s v="Bludenz"/>
    <n v="7873716"/>
    <n v="47.15457"/>
    <n v="9.8681900000000002"/>
    <n v="3151"/>
    <n v="47.154760000000003"/>
    <n v="9.8225499999999997"/>
    <s v="[AT-Vor] Bludenz"/>
    <s v="Walgau"/>
    <n v="2781679"/>
    <n v="47.151440000000001"/>
    <n v="9.8245199999999997"/>
    <s v="Bludenz"/>
    <s v="m"/>
    <m/>
    <s v="30.04.1894"/>
    <n v="1894"/>
    <n v="14"/>
    <m/>
    <m/>
    <m/>
    <s v="Hirte"/>
    <s v="Hirte/Hirtin"/>
    <x v="71"/>
    <s v="03.07.1908"/>
    <n v="1908"/>
    <s v="03.11.1908"/>
    <s v="Xaver Geser"/>
    <s v="Laub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5903"/>
    <n v="10292"/>
    <s v="Forster"/>
    <s v="Anton"/>
    <s v="Doren"/>
    <x v="5"/>
    <n v="2780832"/>
    <n v="47.492780000000003"/>
    <n v="9.8797200000000007"/>
    <s v="Doren"/>
    <n v="7872657"/>
    <n v="47.494309999999999"/>
    <n v="9.8773499999999999"/>
    <n v="675"/>
    <n v="47.492780000000003"/>
    <n v="9.8797200000000007"/>
    <s v="[AT-Vor] Bregenz"/>
    <s v="Bregenzerwald"/>
    <n v="2781502"/>
    <n v="47.42069"/>
    <n v="9.9198900000000005"/>
    <m/>
    <s v="m"/>
    <m/>
    <s v="18.08.1890"/>
    <n v="1890"/>
    <n v="14"/>
    <m/>
    <m/>
    <m/>
    <s v="Dienstknabe"/>
    <s v="Dienstbote"/>
    <x v="69"/>
    <s v="04.04.1904"/>
    <m/>
    <m/>
    <s v="Geschwister Sonntag"/>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03"/>
    <n v="10293"/>
    <s v="Forster"/>
    <s v="Anton"/>
    <s v="Doren"/>
    <x v="5"/>
    <n v="2780832"/>
    <n v="47.492780000000003"/>
    <n v="9.8797200000000007"/>
    <s v="Doren"/>
    <n v="7872657"/>
    <n v="47.494309999999999"/>
    <n v="9.8773499999999999"/>
    <n v="675"/>
    <n v="47.492780000000003"/>
    <n v="9.8797200000000007"/>
    <s v="[AT-Vor] Bregenz"/>
    <s v="Bregenzerwald"/>
    <n v="2781502"/>
    <n v="47.42069"/>
    <n v="9.9198900000000005"/>
    <m/>
    <s v="m"/>
    <m/>
    <s v="18.08.1890"/>
    <n v="1890"/>
    <n v="15"/>
    <m/>
    <m/>
    <m/>
    <s v="Dienstknabe"/>
    <s v="Dienstbote"/>
    <x v="16"/>
    <s v="07.03.1905"/>
    <m/>
    <m/>
    <s v="Geschwister Sonntag"/>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04"/>
    <n v="10295"/>
    <s v="Nusbaumer"/>
    <s v="Raimund "/>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9.03.1909"/>
    <n v="1909"/>
    <n v="13"/>
    <m/>
    <m/>
    <m/>
    <s v="Hirte"/>
    <s v="Hirte/Hirtin"/>
    <x v="101"/>
    <s v="01.06.1922"/>
    <n v="1922"/>
    <s v="30.10.1922"/>
    <s v="Bernhard Geiß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05"/>
    <n v="10298"/>
    <s v="Kaufmann"/>
    <s v="Erich"/>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4.07.1908"/>
    <n v="1908"/>
    <n v="14"/>
    <m/>
    <m/>
    <m/>
    <s v="Hirte"/>
    <s v="Hirte/Hirtin"/>
    <x v="101"/>
    <s v="29.07.1922"/>
    <n v="1922"/>
    <s v="22.10.1922"/>
    <s v="Dom. Rau"/>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06"/>
    <n v="10300"/>
    <s v="Ekach"/>
    <s v="Walter"/>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03.1903"/>
    <n v="1903"/>
    <n v="14"/>
    <m/>
    <m/>
    <m/>
    <s v="Hirte"/>
    <s v="Hirte/Hirtin"/>
    <x v="85"/>
    <s v="08.05.1917"/>
    <n v="1917"/>
    <s v="22.09.1917"/>
    <s v="Wilf.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07"/>
    <n v="10401"/>
    <s v="Ekach"/>
    <s v="Walter"/>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03.1903"/>
    <n v="1903"/>
    <n v="14"/>
    <m/>
    <m/>
    <m/>
    <s v="Hirte"/>
    <s v="Hirte/Hirtin"/>
    <x v="85"/>
    <s v="08.05.1917"/>
    <n v="1917"/>
    <s v="22.09.1917"/>
    <s v="Wilf.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08"/>
    <n v="10403"/>
    <s v="Eberhöfer"/>
    <s v="Euge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12.1904"/>
    <n v="1904"/>
    <n v="14"/>
    <m/>
    <m/>
    <m/>
    <s v="Hirte"/>
    <s v="Hirte/Hirtin"/>
    <x v="102"/>
    <s v="22.04.1918"/>
    <n v="1919"/>
    <s v="14.02.1919"/>
    <s v="Dom.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08"/>
    <n v="10404"/>
    <s v="Eberhöfer"/>
    <s v="Euge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12.1904"/>
    <n v="1904"/>
    <n v="15"/>
    <m/>
    <m/>
    <m/>
    <s v="Hirte"/>
    <s v="Hirte/Hirtin"/>
    <x v="95"/>
    <s v="25.02.1919"/>
    <n v="1919"/>
    <s v="22.09.1919"/>
    <s v="Dom.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09"/>
    <n v="10406"/>
    <s v="Böhler"/>
    <s v="Emil"/>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9.03.1906"/>
    <n v="1906"/>
    <n v="12"/>
    <m/>
    <m/>
    <m/>
    <s v="Hirte"/>
    <s v="Hirte/Hirtin"/>
    <x v="102"/>
    <s v="23.04.1918"/>
    <n v="1918"/>
    <s v="29.10.1918"/>
    <s v="Lorenz Schod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10"/>
    <n v="10408"/>
    <s v="Fußenegger"/>
    <s v="Marti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5.1906"/>
    <n v="1906"/>
    <n v="12"/>
    <m/>
    <m/>
    <m/>
    <s v="Hirte"/>
    <s v="Hirte/Hirtin"/>
    <x v="102"/>
    <s v="23.04.1918"/>
    <n v="1918"/>
    <s v="28.10.1918"/>
    <s v="Alois Bernhard"/>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11"/>
    <n v="10410"/>
    <s v="Winter"/>
    <s v="Jakob"/>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4.06.1905"/>
    <n v="1905"/>
    <n v="13"/>
    <m/>
    <m/>
    <m/>
    <s v="Hirte"/>
    <s v="Hirte/Hirtin"/>
    <x v="102"/>
    <s v="01.05.1918"/>
    <n v="1918"/>
    <s v="10.05.1918"/>
    <s v="Matth. Reic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12"/>
    <n v="10413"/>
    <s v="Diem"/>
    <s v="Aloi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6.01.1905"/>
    <n v="1905"/>
    <n v="14"/>
    <m/>
    <m/>
    <m/>
    <s v="Dienstbube"/>
    <s v="Dienstbote"/>
    <x v="95"/>
    <s v="25.03.1919"/>
    <n v="1919"/>
    <s v="01.02.1919"/>
    <s v="Xaver Spieß"/>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13"/>
    <n v="10415"/>
    <s v="Tohma"/>
    <s v="Johan 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2.1904"/>
    <n v="1904"/>
    <n v="11"/>
    <m/>
    <m/>
    <m/>
    <s v="Hirte"/>
    <s v="Hirte/Hirtin"/>
    <x v="65"/>
    <s v="11.08.1915"/>
    <n v="1915"/>
    <s v="11.09.1915"/>
    <s v="Georg Karg"/>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13"/>
    <n v="10416"/>
    <s v="Tohma"/>
    <s v="Johan 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2.1904"/>
    <n v="1904"/>
    <n v="11"/>
    <m/>
    <m/>
    <m/>
    <s v="Hirte"/>
    <s v="Hirte/Hirtin"/>
    <x v="65"/>
    <s v="13.09.1915"/>
    <n v="1915"/>
    <s v="15.10.1915"/>
    <s v="Diem"/>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13"/>
    <n v="10417"/>
    <s v="Tohma"/>
    <s v="Johan 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2.1904"/>
    <n v="1904"/>
    <n v="1"/>
    <m/>
    <m/>
    <m/>
    <m/>
    <s v="[k.A.]"/>
    <x v="80"/>
    <m/>
    <m/>
    <m/>
    <m/>
    <s v="[unbekannt]"/>
    <s v="[unbekannt]"/>
    <m/>
    <m/>
    <m/>
    <m/>
    <m/>
    <m/>
    <m/>
    <m/>
    <m/>
    <m/>
    <m/>
    <m/>
    <m/>
    <m/>
    <m/>
    <m/>
    <m/>
    <m/>
    <m/>
    <m/>
    <m/>
    <m/>
    <m/>
    <m/>
    <m/>
    <m/>
    <m/>
    <m/>
  </r>
  <r>
    <n v="5913"/>
    <n v="10418"/>
    <s v="Tohma"/>
    <s v="Johan 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2.1904"/>
    <n v="1904"/>
    <n v="13"/>
    <m/>
    <m/>
    <m/>
    <s v="Hirte"/>
    <s v="Hirte/Hirtin"/>
    <x v="85"/>
    <s v="10.09.1917"/>
    <n v="1917"/>
    <s v="02.11.1917"/>
    <s v="Dom.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13"/>
    <n v="10419"/>
    <s v="Tohma"/>
    <s v="Johan 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2.1904"/>
    <n v="1904"/>
    <n v="14"/>
    <m/>
    <m/>
    <m/>
    <s v="Hirte"/>
    <s v="Hirte/Hirtin"/>
    <x v="102"/>
    <s v="30.04.1918"/>
    <n v="1918"/>
    <s v="16.06.1918"/>
    <s v="Jos. Alois B. "/>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14"/>
    <n v="10421"/>
    <s v="Frehner"/>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8.1890"/>
    <n v="1890"/>
    <n v="12"/>
    <m/>
    <m/>
    <m/>
    <s v="Hirte"/>
    <s v="Hirte/Hirtin"/>
    <x v="34"/>
    <s v="17.03.1902"/>
    <n v="1902"/>
    <s v="12.11.1902"/>
    <s v="Wiedemann"/>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137"/>
    <m/>
  </r>
  <r>
    <n v="5915"/>
    <n v="10423"/>
    <s v="Dorner"/>
    <s v="Alfon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4.05.1890"/>
    <n v="1890"/>
    <n v="14"/>
    <m/>
    <m/>
    <m/>
    <s v="Hirte"/>
    <s v="Hirte/Hirtin"/>
    <x v="69"/>
    <s v="21.03.1904"/>
    <m/>
    <m/>
    <s v="Notz"/>
    <s v="Vord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137"/>
    <m/>
  </r>
  <r>
    <n v="5916"/>
    <n v="10425"/>
    <s v="Schwendinger"/>
    <s v="Theodor"/>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04.1891"/>
    <n v="1891"/>
    <n v="14"/>
    <m/>
    <m/>
    <m/>
    <s v="Hirte"/>
    <s v="Hirte/Hirtin"/>
    <x v="16"/>
    <s v="18.03.1905"/>
    <m/>
    <m/>
    <s v="Huber"/>
    <s v="Hinterberg"/>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137"/>
    <m/>
  </r>
  <r>
    <n v="5917"/>
    <n v="10427"/>
    <s v="Schwendinger"/>
    <s v="Jakob"/>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893"/>
    <n v="1893"/>
    <n v="12"/>
    <m/>
    <m/>
    <m/>
    <s v="Hirte"/>
    <s v="Hirte/Hirtin"/>
    <x v="16"/>
    <s v="18.03.1905"/>
    <m/>
    <m/>
    <s v="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137"/>
    <m/>
  </r>
  <r>
    <n v="5918"/>
    <n v="10429"/>
    <s v="Ulmer"/>
    <s v="Joh. 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0.01.1892"/>
    <n v="1892"/>
    <n v="14"/>
    <m/>
    <m/>
    <m/>
    <s v="Hirte"/>
    <s v="Hirte/Hirtin"/>
    <x v="55"/>
    <s v="21.03.1906"/>
    <m/>
    <m/>
    <s v="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137"/>
    <m/>
  </r>
  <r>
    <n v="5919"/>
    <n v="10432"/>
    <s v="Drexel"/>
    <s v="Jos. Anto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11.1884"/>
    <n v="1884"/>
    <n v="11"/>
    <m/>
    <m/>
    <m/>
    <s v="Hirte"/>
    <s v="Hirte/Hirtin"/>
    <x v="19"/>
    <s v="22.03.1896"/>
    <m/>
    <m/>
    <s v="Fr. Jos. Fisch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128"/>
    <m/>
  </r>
  <r>
    <n v="5920"/>
    <n v="10434"/>
    <s v="Nägele"/>
    <s v="Ferdinan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01.1905"/>
    <n v="1905"/>
    <n v="11"/>
    <m/>
    <m/>
    <m/>
    <s v="Hirte"/>
    <s v="Hirte/Hirtin"/>
    <x v="92"/>
    <s v="12.05.1916"/>
    <n v="1916"/>
    <s v="06.11.1916"/>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128"/>
    <m/>
  </r>
  <r>
    <n v="5920"/>
    <n v="10435"/>
    <s v="Nägele"/>
    <s v="Ferdinan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01.1905"/>
    <n v="1905"/>
    <n v="12"/>
    <m/>
    <m/>
    <m/>
    <s v="Hirte"/>
    <s v="Hirte/Hirtin"/>
    <x v="85"/>
    <s v="19.04.1917"/>
    <m/>
    <m/>
    <s v="Johannes Lichtensteige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128"/>
    <m/>
  </r>
  <r>
    <n v="5921"/>
    <n v="10437"/>
    <s v="Schwender"/>
    <s v="Bertha"/>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12.07.1895"/>
    <n v="1895"/>
    <n v="13"/>
    <m/>
    <m/>
    <m/>
    <s v="Hirtenmädchen"/>
    <s v="Hirte/Hirtin"/>
    <x v="83"/>
    <s v="21.03.1909"/>
    <n v="1909"/>
    <s v="07.11.1909"/>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130"/>
    <m/>
  </r>
  <r>
    <n v="5922"/>
    <n v="10439"/>
    <s v="Kaufmann"/>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4.1890"/>
    <n v="1890"/>
    <n v="11"/>
    <m/>
    <m/>
    <m/>
    <s v="Hirte"/>
    <s v="Hirte/Hirtin"/>
    <x v="34"/>
    <s v="20.03.1902"/>
    <n v="1902"/>
    <s v="27.10.1902"/>
    <s v="Josef Kasp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39A"/>
    <m/>
  </r>
  <r>
    <n v="5923"/>
    <n v="10441"/>
    <s v="Wenger"/>
    <s v="Piu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4.06.1891"/>
    <n v="1891"/>
    <n v="14"/>
    <m/>
    <m/>
    <m/>
    <s v="Hirte"/>
    <s v="Hirte/Hirtin"/>
    <x v="55"/>
    <s v="20.03.1906"/>
    <n v="1906"/>
    <s v="26.10.1906"/>
    <s v="Josef Kasp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39A"/>
    <m/>
  </r>
  <r>
    <n v="5924"/>
    <n v="10443"/>
    <s v="Wohlgenannt"/>
    <s v="Jo. G. "/>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11.1894"/>
    <n v="1894"/>
    <n v="12"/>
    <m/>
    <m/>
    <m/>
    <s v="Hirte"/>
    <s v="Hirte/Hirtin"/>
    <x v="70"/>
    <s v="25.03.1907"/>
    <n v="1907"/>
    <s v="27.10.1907"/>
    <s v="Kasper, Buch"/>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39A"/>
    <m/>
  </r>
  <r>
    <n v="5925"/>
    <n v="10445"/>
    <s v="Wangele"/>
    <s v="Anto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8.1896"/>
    <n v="1896"/>
    <n v="12"/>
    <m/>
    <m/>
    <m/>
    <s v="Hirte"/>
    <s v="Hirte/Hirtin"/>
    <x v="83"/>
    <s v="26.04.1909"/>
    <n v="1909"/>
    <s v="08.11.1909"/>
    <s v="Möslang"/>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926"/>
    <n v="10447"/>
    <s v="Lohs"/>
    <s v="Wilhelm"/>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2.1903"/>
    <n v="1903"/>
    <n v="13"/>
    <m/>
    <m/>
    <m/>
    <s v="Hirte"/>
    <s v="Hirte/Hirtin"/>
    <x v="92"/>
    <s v="15.05.1916"/>
    <n v="1916"/>
    <s v="28.10.1916"/>
    <s v="Math. Wanger"/>
    <s v="Brei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162/2"/>
    <m/>
  </r>
  <r>
    <n v="5927"/>
    <n v="10448"/>
    <s v="Zanol"/>
    <s v="Gebhar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1.07.1904"/>
    <n v="1904"/>
    <n v="13"/>
    <m/>
    <m/>
    <m/>
    <s v="Hirte"/>
    <s v="Hirte/Hirtin"/>
    <x v="85"/>
    <s v="20.04.1917"/>
    <n v="1917"/>
    <s v="19.10.1917"/>
    <s v="Jos. Roth"/>
    <s v="Samisweiler"/>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10"/>
    <n v="10450"/>
    <s v="Fußenegger"/>
    <s v="Marti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5.1906"/>
    <n v="1906"/>
    <n v="11"/>
    <m/>
    <m/>
    <m/>
    <s v="Hirte"/>
    <s v="Hirte/Hirtin"/>
    <x v="85"/>
    <s v="23.04.1917"/>
    <m/>
    <m/>
    <s v="Clemens Häfele"/>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5928"/>
    <n v="10452"/>
    <s v="Bodmer"/>
    <s v="Daniel"/>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889"/>
    <n v="1889"/>
    <n v="12"/>
    <m/>
    <m/>
    <m/>
    <s v="Hirtenknabe"/>
    <s v="Hirte/Hirtin"/>
    <x v="47"/>
    <s v="31.03.1901"/>
    <m/>
    <m/>
    <s v="Benedikt Kimmerle"/>
    <s v="Hofs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3"/>
    <m/>
  </r>
  <r>
    <n v="5929"/>
    <n v="10454"/>
    <s v="Luger"/>
    <s v="Thoma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9.01.1892"/>
    <n v="1892"/>
    <n v="14"/>
    <m/>
    <m/>
    <m/>
    <s v="Hirte"/>
    <s v="Hirte/Hirtin"/>
    <x v="55"/>
    <s v="19.03.1906"/>
    <n v="1907"/>
    <s v="10.11.1907"/>
    <s v="Michael Kimmerle"/>
    <s v="Hofs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5930"/>
    <n v="10456"/>
    <s v="Mätzler"/>
    <s v="Marti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1.11.1890"/>
    <n v="1890"/>
    <n v="14"/>
    <m/>
    <m/>
    <m/>
    <s v="Hirte"/>
    <s v="Hirte/Hirtin"/>
    <x v="69"/>
    <s v="27.07.1904"/>
    <n v="1904"/>
    <s v="29.10.1904"/>
    <s v="Witwe Hodrus"/>
    <s v="Reute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5931"/>
    <n v="10458"/>
    <s v="Welte"/>
    <s v="Friedrich"/>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0.06.1898"/>
    <n v="1898"/>
    <n v="13"/>
    <m/>
    <m/>
    <m/>
    <s v="Hirte"/>
    <s v="Hirte/Hirtin"/>
    <x v="72"/>
    <s v="20.04.1912"/>
    <n v="1912"/>
    <s v="14.10.1912"/>
    <s v="Matthias Burger"/>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5932"/>
    <n v="10460"/>
    <s v="Imler"/>
    <s v="Ernst"/>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03.1902"/>
    <n v="1902"/>
    <n v="13"/>
    <m/>
    <m/>
    <m/>
    <s v="Hirte"/>
    <s v="Hirte/Hirtin"/>
    <x v="65"/>
    <s v="07.05.1915"/>
    <n v="1915"/>
    <s v="18.05.1915"/>
    <s v="Anton Schel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908"/>
    <n v="10461"/>
    <s v="Eberhöfer"/>
    <s v="Euge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12.1904"/>
    <n v="1904"/>
    <n v="11"/>
    <m/>
    <m/>
    <m/>
    <s v="Hirte"/>
    <s v="Hirte/Hirtin"/>
    <x v="92"/>
    <s v="26.04.1916"/>
    <n v="1916"/>
    <s v="27.10.1916"/>
    <s v="Josef Schupp"/>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933"/>
    <n v="10463"/>
    <s v="Schobel"/>
    <s v="Max"/>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7.08.1905"/>
    <n v="1905"/>
    <n v="10"/>
    <m/>
    <m/>
    <m/>
    <s v="Hirte"/>
    <s v="Hirte/Hirtin"/>
    <x v="92"/>
    <s v="27.07.1916"/>
    <n v="1916"/>
    <s v="27.10.1916"/>
    <s v="Anna Maria Schel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908"/>
    <n v="10464"/>
    <s v="Eberhöfer"/>
    <s v="Euge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12.1904"/>
    <n v="1904"/>
    <n v="12"/>
    <m/>
    <m/>
    <m/>
    <s v="Hirte"/>
    <s v="Hirte/Hirtin"/>
    <x v="85"/>
    <s v="26.04.1917"/>
    <n v="1917"/>
    <s v="28.10.1917"/>
    <s v="Josef Bentele"/>
    <s v="Egg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934"/>
    <n v="10466"/>
    <s v="Kunz"/>
    <s v="Herman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04.1904"/>
    <n v="1904"/>
    <n v="13"/>
    <m/>
    <m/>
    <m/>
    <s v="Hirte"/>
    <s v="Hirte/Hirtin"/>
    <x v="85"/>
    <s v="26.04.1917"/>
    <n v="1917"/>
    <s v="28.10.1917"/>
    <s v="Franz Bodenmill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935"/>
    <n v="10468"/>
    <s v="Agostini"/>
    <s v="Engelbert"/>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9.03.1908"/>
    <n v="1908"/>
    <n v="12"/>
    <m/>
    <m/>
    <m/>
    <s v="Hirte"/>
    <s v="Hirte/Hirtin"/>
    <x v="103"/>
    <s v="03.05.1920"/>
    <n v="1920"/>
    <s v="26.10.1920"/>
    <s v="Karl Rau"/>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36"/>
    <n v="10470"/>
    <s v="Dresig"/>
    <s v="Anto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885"/>
    <n v="1885"/>
    <n v="13"/>
    <m/>
    <m/>
    <m/>
    <s v="Hirte"/>
    <s v="Hirte/Hirtin"/>
    <x v="18"/>
    <s v="20.03.1898"/>
    <n v="1898"/>
    <s v="27.10.1898"/>
    <s v="Jos. Ant. Gerster"/>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160"/>
    <m/>
  </r>
  <r>
    <n v="5937"/>
    <n v="10472"/>
    <s v="Melojer"/>
    <s v="Erich"/>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08.1914"/>
    <n v="1914"/>
    <n v="14"/>
    <m/>
    <m/>
    <m/>
    <s v="Dienstknabe"/>
    <s v="Dienstbote"/>
    <x v="114"/>
    <s v="12.03.1928"/>
    <n v="1928"/>
    <s v="21.12.1928"/>
    <s v="Josef Blank"/>
    <s v="Furtmühl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1"/>
    <m/>
  </r>
  <r>
    <n v="5938"/>
    <n v="10474"/>
    <s v="Loß"/>
    <s v="Wilhelm"/>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2.1903"/>
    <n v="1903"/>
    <n v="12"/>
    <m/>
    <m/>
    <m/>
    <s v="Hirte"/>
    <s v="Hirte/Hirtin"/>
    <x v="65"/>
    <s v="17.05.1915"/>
    <n v="1915"/>
    <s v="16.10.1915"/>
    <s v="M. Wagner"/>
    <s v="Brei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39"/>
    <n v="10476"/>
    <s v="Sziegel"/>
    <s v="Edwi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6.1906"/>
    <n v="1906"/>
    <n v="12"/>
    <m/>
    <m/>
    <m/>
    <s v="Hirte"/>
    <s v="Hirte/Hirtin"/>
    <x v="102"/>
    <s v="02.05.1918"/>
    <n v="1918"/>
    <s v="29.10.1918"/>
    <s v="Wilma Roth"/>
    <s v="Samisweiler"/>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40"/>
    <n v="10478"/>
    <s v="Lenzi"/>
    <s v="Agydiu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09.1907"/>
    <n v="1907"/>
    <n v="12"/>
    <m/>
    <m/>
    <m/>
    <s v="Hirte"/>
    <s v="Hirte/Hirtin"/>
    <x v="95"/>
    <s v="03.04.1919"/>
    <n v="1919"/>
    <s v="01.11.1919"/>
    <s v="Alfons Baumann"/>
    <s v="Fischreu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41"/>
    <n v="10480"/>
    <s v="Bösch"/>
    <s v="Euge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3.1906"/>
    <n v="1906"/>
    <n v="13"/>
    <m/>
    <m/>
    <m/>
    <s v="Hirte"/>
    <s v="Hirte/Hirtin"/>
    <x v="95"/>
    <s v="19.04.1919"/>
    <n v="1919"/>
    <s v="28.10.1919"/>
    <s v="W. Roth"/>
    <s v="Samisweiler"/>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42"/>
    <n v="10482"/>
    <s v="Gmeiner"/>
    <s v="August"/>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7.07.1907"/>
    <n v="1907"/>
    <n v="12"/>
    <m/>
    <m/>
    <m/>
    <s v="Hirte"/>
    <s v="Hirte/Hirtin"/>
    <x v="95"/>
    <s v="12.04.1919"/>
    <n v="1919"/>
    <s v="01.11.1919"/>
    <s v="J. B. Weiland"/>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43"/>
    <n v="10484"/>
    <s v="Zenren"/>
    <s v="Johan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7.12.1902"/>
    <n v="1902"/>
    <n v="18"/>
    <m/>
    <m/>
    <m/>
    <s v="Knecht"/>
    <s v="Magd/Knecht"/>
    <x v="103"/>
    <s v="02.02.1920"/>
    <n v="1920"/>
    <s v="03.07.1920"/>
    <s v="K. P. Maier"/>
    <s v="Riedgart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44"/>
    <n v="10486"/>
    <s v="Weber"/>
    <s v="Paul"/>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6.05.1906"/>
    <n v="1906"/>
    <n v="14"/>
    <m/>
    <m/>
    <m/>
    <s v="Hirtenbube"/>
    <s v="Hirte/Hirtin"/>
    <x v="103"/>
    <s v="12.04.1920"/>
    <n v="1920"/>
    <s v="19.06.1920"/>
    <s v="Anton Weiland"/>
    <s v="Halden (#2)"/>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Sommersried"/>
    <m/>
  </r>
  <r>
    <n v="5945"/>
    <n v="10488"/>
    <s v="Zanerio"/>
    <s v="Ernst"/>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7.07.1904"/>
    <n v="1904"/>
    <n v="16"/>
    <m/>
    <m/>
    <m/>
    <s v="Knecht"/>
    <s v="Magd/Knecht"/>
    <x v="103"/>
    <s v="17.05.1920"/>
    <n v="1920"/>
    <s v="05.07.1920"/>
    <s v="Kl. Bischofsberger"/>
    <s v="Oberriedgart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27"/>
    <n v="10489"/>
    <s v="Zanol"/>
    <s v="Gebhar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1.07.1904"/>
    <n v="1904"/>
    <n v="14"/>
    <m/>
    <m/>
    <m/>
    <s v="Hirte"/>
    <s v="Hirte/Hirtin"/>
    <x v="102"/>
    <s v="02.09.1918"/>
    <n v="1918"/>
    <s v="07.12.1918"/>
    <s v="Xaver Würzer"/>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5927"/>
    <n v="10490"/>
    <s v="Zanol"/>
    <s v="Gebhar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1.07.1904"/>
    <n v="1904"/>
    <n v="12"/>
    <m/>
    <m/>
    <m/>
    <s v="Hirte"/>
    <s v="Hirte/Hirtin"/>
    <x v="92"/>
    <s v="28.04.1916"/>
    <n v="1916"/>
    <s v="28.10.1916"/>
    <s v="W. Roth"/>
    <s v="Samisweiler"/>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40"/>
    <n v="10491"/>
    <s v="Lenzi"/>
    <s v="Agydiu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09.1907"/>
    <n v="1907"/>
    <n v="13"/>
    <m/>
    <m/>
    <m/>
    <s v="Hirtenbube"/>
    <s v="Hirte/Hirtin"/>
    <x v="103"/>
    <s v="15.04.1920"/>
    <n v="1920"/>
    <s v="25.11.1920"/>
    <s v="Alfons Baumann"/>
    <s v="Fischreu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46"/>
    <n v="10493"/>
    <s v="Untereiner"/>
    <s v="Barth. "/>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10.1914"/>
    <n v="1914"/>
    <n v="13"/>
    <m/>
    <m/>
    <m/>
    <s v="Hirte"/>
    <s v="Hirte/Hirtin"/>
    <x v="106"/>
    <s v="30.04.1927"/>
    <n v="1927"/>
    <s v="02.11.1927"/>
    <s v="Josef Dengl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5947"/>
    <n v="10495"/>
    <s v="Batruel"/>
    <s v="Christian"/>
    <s v="Triesen"/>
    <x v="6"/>
    <n v="3042035"/>
    <n v="47.107520000000001"/>
    <n v="9.5281500000000001"/>
    <s v="Triesen"/>
    <n v="3042036"/>
    <n v="47.08381"/>
    <n v="9.5551700000000004"/>
    <s v="[…]"/>
    <n v="47.107520000000001"/>
    <n v="9.5281500000000001"/>
    <s v="[LI] Liechtenstein"/>
    <m/>
    <s v="[…]"/>
    <s v="[…]"/>
    <s v="[…]"/>
    <m/>
    <s v="m"/>
    <m/>
    <s v="05.08.1910"/>
    <n v="1910"/>
    <n v="13"/>
    <m/>
    <m/>
    <m/>
    <s v="Hirte"/>
    <s v="Hirte/Hirtin"/>
    <x v="79"/>
    <s v="20.05.1923"/>
    <n v="1923"/>
    <s v="29.10.1923"/>
    <m/>
    <s v="[unbekannt: Gem. Reich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5948"/>
    <n v="10497"/>
    <s v="Waid"/>
    <s v="Johann"/>
    <s v="Ebensee"/>
    <x v="13"/>
    <n v="2780547"/>
    <n v="47.807160000000003"/>
    <n v="13.779"/>
    <s v="Ebensee"/>
    <n v="7873134"/>
    <n v="47.806930000000001"/>
    <n v="13.77849"/>
    <s v="[…]"/>
    <n v="47.807160000000003"/>
    <n v="13.779"/>
    <s v="[AT-Obö] Gmunden"/>
    <m/>
    <n v="2778435"/>
    <n v="47.75"/>
    <n v="13.75"/>
    <m/>
    <s v="m"/>
    <m/>
    <s v="17.12.1876"/>
    <n v="1876"/>
    <n v="13"/>
    <m/>
    <m/>
    <m/>
    <s v="Hirte"/>
    <s v="Hirte/Hirtin"/>
    <x v="76"/>
    <s v="01.05.1889"/>
    <n v="1889"/>
    <s v="23.10.1889"/>
    <s v="Anton Hegele"/>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59"/>
    <m/>
  </r>
  <r>
    <n v="5949"/>
    <n v="10499"/>
    <s v="Waid"/>
    <s v="Johann"/>
    <s v="Ebensee"/>
    <x v="13"/>
    <n v="2780547"/>
    <n v="47.807160000000003"/>
    <n v="13.779"/>
    <s v="Ebensee"/>
    <n v="7873134"/>
    <n v="47.806930000000001"/>
    <n v="13.77849"/>
    <s v="[…]"/>
    <n v="47.807160000000003"/>
    <n v="13.779"/>
    <s v="[AT-Obö] Gmunden"/>
    <m/>
    <n v="2778435"/>
    <n v="47.75"/>
    <n v="13.75"/>
    <m/>
    <s v="m"/>
    <m/>
    <s v="17.12.1876"/>
    <n v="1876"/>
    <n v="13"/>
    <m/>
    <m/>
    <m/>
    <s v="Hirte"/>
    <s v="Hirte/Hirtin"/>
    <x v="76"/>
    <s v="01.05.1889"/>
    <n v="1889"/>
    <s v="23.10.1889"/>
    <s v="Anton Hegele"/>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59"/>
    <m/>
  </r>
  <r>
    <n v="5950"/>
    <n v="10501"/>
    <s v="Stöckler"/>
    <s v="Anton"/>
    <s v="Egg"/>
    <x v="5"/>
    <n v="2780380"/>
    <n v="47.431539999999998"/>
    <n v="9.8976199999999999"/>
    <s v="Egg"/>
    <n v="7873730"/>
    <n v="47.407910000000001"/>
    <n v="9.9885000000000002"/>
    <n v="1642"/>
    <n v="47.431539999999998"/>
    <n v="9.8976199999999999"/>
    <s v="[AT-Vor] Bregenz"/>
    <s v="Bregenzerwald"/>
    <n v="2781502"/>
    <n v="47.42069"/>
    <n v="9.9198900000000005"/>
    <m/>
    <s v="m"/>
    <m/>
    <s v="27.06.1868"/>
    <n v="1868"/>
    <n v="15"/>
    <m/>
    <m/>
    <m/>
    <s v="Hirte"/>
    <s v="Hirte/Hirtin"/>
    <x v="6"/>
    <s v="23.03.1883"/>
    <m/>
    <m/>
    <s v="Josef Nägele"/>
    <s v="Mühlb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5951"/>
    <n v="10503"/>
    <s v="Bilgeri"/>
    <s v="Heinrich Johann"/>
    <s v="Egg"/>
    <x v="5"/>
    <n v="2780380"/>
    <n v="47.431539999999998"/>
    <n v="9.8976199999999999"/>
    <s v="Egg"/>
    <n v="7873730"/>
    <n v="47.407910000000001"/>
    <n v="9.9885000000000002"/>
    <n v="1642"/>
    <n v="47.431539999999998"/>
    <n v="9.8976199999999999"/>
    <s v="[AT-Vor] Bregenz"/>
    <s v="Bregenzerwald"/>
    <n v="2781502"/>
    <n v="47.42069"/>
    <n v="9.9198900000000005"/>
    <m/>
    <s v="m"/>
    <m/>
    <s v="17.07.1904"/>
    <n v="1904"/>
    <n v="12"/>
    <m/>
    <m/>
    <m/>
    <s v="Hirte"/>
    <s v="Hirte/Hirtin"/>
    <x v="85"/>
    <s v="01.05.1917"/>
    <n v="1917"/>
    <s v="27.10.1917"/>
    <s v="Eugen Marschall"/>
    <s v="[unbekannt: Gem. 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952"/>
    <n v="10505"/>
    <s v="Hellbock"/>
    <s v="Konrad"/>
    <s v="Egg"/>
    <x v="5"/>
    <n v="2780380"/>
    <n v="47.431539999999998"/>
    <n v="9.8976199999999999"/>
    <s v="Egg"/>
    <n v="7873730"/>
    <n v="47.407910000000001"/>
    <n v="9.9885000000000002"/>
    <n v="1642"/>
    <n v="47.431539999999998"/>
    <n v="9.8976199999999999"/>
    <s v="[AT-Vor] Bregenz"/>
    <s v="Bregenzerwald"/>
    <n v="2781502"/>
    <n v="47.42069"/>
    <n v="9.9198900000000005"/>
    <m/>
    <s v="m"/>
    <m/>
    <n v="1885"/>
    <n v="1885"/>
    <n v="11"/>
    <m/>
    <m/>
    <m/>
    <s v="Dienstbote"/>
    <s v="Dienstbote"/>
    <x v="19"/>
    <s v="08.02.1896"/>
    <m/>
    <m/>
    <s v="Xaver Spieß"/>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53"/>
    <n v="10507"/>
    <s v="Hellbock"/>
    <s v="Anton"/>
    <s v="Egg"/>
    <x v="5"/>
    <n v="2780380"/>
    <n v="47.431539999999998"/>
    <n v="9.8976199999999999"/>
    <s v="Egg"/>
    <n v="7873730"/>
    <n v="47.407910000000001"/>
    <n v="9.9885000000000002"/>
    <n v="1642"/>
    <n v="47.431539999999998"/>
    <n v="9.8976199999999999"/>
    <s v="[AT-Vor] Bregenz"/>
    <s v="Bregenzerwald"/>
    <n v="2781502"/>
    <n v="47.42069"/>
    <n v="9.9198900000000005"/>
    <m/>
    <s v="m"/>
    <m/>
    <n v="1883"/>
    <n v="1883"/>
    <n v="13"/>
    <m/>
    <m/>
    <m/>
    <s v="Dienstknabe"/>
    <s v="Dienstbote"/>
    <x v="19"/>
    <s v="20.03.1896"/>
    <m/>
    <m/>
    <s v="Martin Bareth"/>
    <s v="Kaspers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53"/>
    <n v="10508"/>
    <s v="Hellbock"/>
    <s v="Anton"/>
    <s v="Egg"/>
    <x v="5"/>
    <n v="2780380"/>
    <n v="47.431539999999998"/>
    <n v="9.8976199999999999"/>
    <s v="Egg"/>
    <n v="7873730"/>
    <n v="47.407910000000001"/>
    <n v="9.9885000000000002"/>
    <n v="1642"/>
    <n v="47.431539999999998"/>
    <n v="9.8976199999999999"/>
    <s v="[AT-Vor] Bregenz"/>
    <s v="Bregenzerwald"/>
    <n v="2781502"/>
    <n v="47.42069"/>
    <n v="9.9198900000000005"/>
    <m/>
    <s v="m"/>
    <m/>
    <n v="1883"/>
    <n v="1883"/>
    <n v="14"/>
    <m/>
    <m/>
    <m/>
    <s v="Dienstbote"/>
    <s v="Dienstbote"/>
    <x v="17"/>
    <s v="20.03.1897"/>
    <m/>
    <m/>
    <s v="Martin Bareth"/>
    <s v="Kaspers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54"/>
    <n v="10510"/>
    <s v="Hellbock"/>
    <s v="Nikolaus"/>
    <s v="Egg"/>
    <x v="5"/>
    <n v="2780380"/>
    <n v="47.431539999999998"/>
    <n v="9.8976199999999999"/>
    <s v="Egg"/>
    <n v="7873730"/>
    <n v="47.407910000000001"/>
    <n v="9.9885000000000002"/>
    <n v="1642"/>
    <n v="47.431539999999998"/>
    <n v="9.8976199999999999"/>
    <s v="[AT-Vor] Bregenz"/>
    <s v="Bregenzerwald"/>
    <n v="2781502"/>
    <n v="47.42069"/>
    <n v="9.9198900000000005"/>
    <m/>
    <s v="m"/>
    <m/>
    <n v="1880"/>
    <n v="1880"/>
    <n v="17"/>
    <m/>
    <m/>
    <m/>
    <s v="Dienstbote"/>
    <s v="Dienstbote"/>
    <x v="17"/>
    <s v="25.03.1897"/>
    <n v="1897"/>
    <s v="31.10.1897"/>
    <s v="Ignaz Hengge"/>
    <s v="Ob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55"/>
    <n v="10512"/>
    <s v="Kaufmann"/>
    <s v="Anton"/>
    <s v="Egg"/>
    <x v="5"/>
    <n v="2780380"/>
    <n v="47.431539999999998"/>
    <n v="9.8976199999999999"/>
    <s v="Egg"/>
    <n v="7873730"/>
    <n v="47.407910000000001"/>
    <n v="9.9885000000000002"/>
    <n v="1642"/>
    <n v="47.431539999999998"/>
    <n v="9.8976199999999999"/>
    <s v="[AT-Vor] Bregenz"/>
    <s v="Bregenzerwald"/>
    <n v="2781502"/>
    <n v="47.42069"/>
    <n v="9.9198900000000005"/>
    <m/>
    <s v="m"/>
    <m/>
    <s v="26.04.1906"/>
    <n v="1906"/>
    <n v="12"/>
    <m/>
    <m/>
    <m/>
    <s v="Hirte"/>
    <s v="Hirte/Hirtin"/>
    <x v="102"/>
    <s v="21.04.1918"/>
    <n v="1918"/>
    <s v="01.06.1918"/>
    <s v="W. Dentler"/>
    <s v="Arri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56"/>
    <n v="10514"/>
    <s v="Hemmerer"/>
    <s v="Fridolin"/>
    <s v="Egg"/>
    <x v="5"/>
    <n v="2780380"/>
    <n v="47.431539999999998"/>
    <n v="9.8976199999999999"/>
    <s v="Egg"/>
    <n v="7873730"/>
    <n v="47.407910000000001"/>
    <n v="9.9885000000000002"/>
    <n v="1642"/>
    <n v="47.431539999999998"/>
    <n v="9.8976199999999999"/>
    <s v="[AT-Vor] Bregenz"/>
    <s v="Bregenzerwald"/>
    <n v="2781502"/>
    <n v="47.42069"/>
    <n v="9.9198900000000005"/>
    <m/>
    <s v="m"/>
    <m/>
    <s v="03.12.1899"/>
    <n v="1899"/>
    <n v="16"/>
    <m/>
    <m/>
    <m/>
    <s v="Knecht"/>
    <s v="Magd/Knecht"/>
    <x v="65"/>
    <s v="15.02.1915"/>
    <n v="1915"/>
    <s v="16.10.1915"/>
    <m/>
    <s v="Goppertshof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57"/>
    <n v="10516"/>
    <s v="Hemmerer"/>
    <s v="Albert"/>
    <s v="Egg"/>
    <x v="5"/>
    <n v="2780380"/>
    <n v="47.431539999999998"/>
    <n v="9.8976199999999999"/>
    <s v="Egg"/>
    <n v="7873730"/>
    <n v="47.407910000000001"/>
    <n v="9.9885000000000002"/>
    <n v="1642"/>
    <n v="47.431539999999998"/>
    <n v="9.8976199999999999"/>
    <s v="[AT-Vor] Bregenz"/>
    <s v="Bregenzerwald"/>
    <n v="2781502"/>
    <n v="47.42069"/>
    <n v="9.9198900000000005"/>
    <m/>
    <s v="m"/>
    <m/>
    <n v="1902"/>
    <n v="1902"/>
    <n v="13"/>
    <m/>
    <m/>
    <m/>
    <s v="Hirte"/>
    <s v="Hirte/Hirtin"/>
    <x v="65"/>
    <s v="19.04.1915"/>
    <n v="1915"/>
    <s v="16.10.1915"/>
    <s v="Müller"/>
    <s v="Goppertshof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58"/>
    <n v="10518"/>
    <s v="Dorer"/>
    <s v="Reimund"/>
    <s v="Egg"/>
    <x v="5"/>
    <n v="2780380"/>
    <n v="47.431539999999998"/>
    <n v="9.8976199999999999"/>
    <s v="Egg"/>
    <n v="7873730"/>
    <n v="47.407910000000001"/>
    <n v="9.9885000000000002"/>
    <n v="1642"/>
    <n v="47.431539999999998"/>
    <n v="9.8976199999999999"/>
    <s v="[AT-Vor] Bregenz"/>
    <s v="Bregenzerwald"/>
    <n v="2781502"/>
    <n v="47.42069"/>
    <n v="9.9198900000000005"/>
    <m/>
    <s v="m"/>
    <m/>
    <s v="15.06.1903"/>
    <n v="1903"/>
    <n v="12"/>
    <m/>
    <m/>
    <m/>
    <s v="Hirte"/>
    <s v="Hirte/Hirtin"/>
    <x v="65"/>
    <s v="24.05.1915"/>
    <n v="1915"/>
    <s v="27.08.1915"/>
    <s v="E. Wirth"/>
    <s v="Kaibach"/>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59"/>
    <n v="10520"/>
    <s v="Hemmerer"/>
    <s v="Konrad"/>
    <s v="Egg"/>
    <x v="5"/>
    <n v="2780380"/>
    <n v="47.431539999999998"/>
    <n v="9.8976199999999999"/>
    <s v="Egg"/>
    <n v="7873730"/>
    <n v="47.407910000000001"/>
    <n v="9.9885000000000002"/>
    <n v="1642"/>
    <n v="47.431539999999998"/>
    <n v="9.8976199999999999"/>
    <s v="[AT-Vor] Bregenz"/>
    <s v="Bregenzerwald"/>
    <n v="2781502"/>
    <n v="47.42069"/>
    <n v="9.9198900000000005"/>
    <m/>
    <s v="m"/>
    <m/>
    <s v="13.03.1901"/>
    <n v="1901"/>
    <n v="17"/>
    <m/>
    <m/>
    <m/>
    <s v="Dienstknabe"/>
    <s v="Dienstbote"/>
    <x v="102"/>
    <s v="22.04.1918"/>
    <m/>
    <m/>
    <s v="X. Müller"/>
    <s v="Goppertshof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60"/>
    <n v="10522"/>
    <s v="Erhard"/>
    <s v="Karl"/>
    <s v="Eisenerz"/>
    <x v="14"/>
    <n v="2780207"/>
    <n v="47.533329999999999"/>
    <n v="14.883330000000001"/>
    <s v="Eisenerz"/>
    <n v="7872422"/>
    <n v="47.54607"/>
    <n v="14.88837"/>
    <s v="[…]"/>
    <n v="47.533329999999999"/>
    <n v="14.883330000000001"/>
    <s v="[AT-Stm] Leoben"/>
    <m/>
    <n v="2772648"/>
    <n v="47.416670000000003"/>
    <n v="14.91667"/>
    <m/>
    <s v="m"/>
    <m/>
    <s v="18.01.1894"/>
    <n v="1894"/>
    <n v="12"/>
    <m/>
    <m/>
    <m/>
    <s v="Hirte"/>
    <s v="Hirte/Hirtin"/>
    <x v="55"/>
    <s v="24.03.1906"/>
    <n v="1906"/>
    <s v="29.10.1906"/>
    <s v="Kloos"/>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960"/>
    <n v="10523"/>
    <s v="Erhard"/>
    <s v="Karl"/>
    <s v="Eisenerz"/>
    <x v="14"/>
    <n v="2780207"/>
    <n v="47.533329999999999"/>
    <n v="14.883330000000001"/>
    <s v="Eisenerz"/>
    <n v="7872422"/>
    <n v="47.54607"/>
    <n v="14.88837"/>
    <s v="[…]"/>
    <n v="47.533329999999999"/>
    <n v="14.883330000000001"/>
    <s v="[AT-Stm] Leoben"/>
    <m/>
    <n v="2772648"/>
    <n v="47.416670000000003"/>
    <n v="14.91667"/>
    <m/>
    <s v="m"/>
    <m/>
    <s v="18.01.1894"/>
    <n v="1894"/>
    <n v="13"/>
    <m/>
    <m/>
    <m/>
    <s v="Hirte"/>
    <s v="Hirte/Hirtin"/>
    <x v="70"/>
    <s v="18.03.1907"/>
    <n v="1907"/>
    <s v="29.10.1907"/>
    <s v="Kloos"/>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961"/>
    <n v="10525"/>
    <s v="Erhard"/>
    <s v="Martin"/>
    <s v="Eisenerz"/>
    <x v="14"/>
    <n v="2780207"/>
    <n v="47.533329999999999"/>
    <n v="14.883330000000001"/>
    <s v="Eisenerz"/>
    <n v="7872422"/>
    <n v="47.54607"/>
    <n v="14.88837"/>
    <s v="[…]"/>
    <n v="47.533329999999999"/>
    <n v="14.883330000000001"/>
    <s v="[AT-Stm] Leoben"/>
    <m/>
    <n v="2772648"/>
    <n v="47.416670000000003"/>
    <n v="14.91667"/>
    <m/>
    <s v="m"/>
    <m/>
    <s v="06.01.1896"/>
    <n v="1896"/>
    <n v="11"/>
    <m/>
    <m/>
    <m/>
    <s v="Hirte"/>
    <s v="Hirte/Hirtin"/>
    <x v="70"/>
    <s v="18.03.1907"/>
    <n v="1907"/>
    <s v="28.10.1907"/>
    <s v="Frischknecht"/>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962"/>
    <n v="10528"/>
    <s v="Erhard"/>
    <s v="Alois"/>
    <s v="Eisenerz"/>
    <x v="14"/>
    <n v="2780207"/>
    <n v="47.533329999999999"/>
    <n v="14.883330000000001"/>
    <s v="Eisenerz"/>
    <n v="7872422"/>
    <n v="47.54607"/>
    <n v="14.88837"/>
    <s v="[…]"/>
    <n v="47.533329999999999"/>
    <n v="14.883330000000001"/>
    <s v="[AT-Stm] Leoben"/>
    <m/>
    <n v="2772648"/>
    <n v="47.416670000000003"/>
    <n v="14.91667"/>
    <m/>
    <s v="m"/>
    <m/>
    <s v="10.06.1897"/>
    <n v="1897"/>
    <n v="11"/>
    <m/>
    <m/>
    <m/>
    <s v="Hirte"/>
    <s v="Hirte/Hirtin"/>
    <x v="71"/>
    <s v="21.06.1908"/>
    <n v="1908"/>
    <s v="26.11.1908"/>
    <s v="Georg Paul"/>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963"/>
    <n v="10530"/>
    <s v="Herzog"/>
    <s v="Leopold"/>
    <s v="Ellenbogen"/>
    <x v="5"/>
    <n v="2780143"/>
    <n v="47.376640000000002"/>
    <n v="9.8954400000000007"/>
    <s v="Bezau"/>
    <n v="7873729"/>
    <n v="47.36271"/>
    <n v="10.034470000000001"/>
    <n v="926"/>
    <n v="47.384779999999999"/>
    <n v="9.9013899999999992"/>
    <s v="[AT-Vor] Bregenz"/>
    <s v="Bregenzerwald"/>
    <n v="2781502"/>
    <n v="47.42069"/>
    <n v="9.9198900000000005"/>
    <s v="Schnifis"/>
    <s v="m"/>
    <m/>
    <s v="23.02.1899"/>
    <n v="1899"/>
    <n v="11"/>
    <m/>
    <m/>
    <m/>
    <s v="Hirte"/>
    <s v="Hirte/Hirtin"/>
    <x v="52"/>
    <s v="16.04.1910"/>
    <n v="1910"/>
    <s v="14.07.1910"/>
    <s v="Dorothea Seyfried"/>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5964"/>
    <n v="10531"/>
    <s v="Durisch"/>
    <s v="Lorenz"/>
    <s v="Hohenems"/>
    <x v="5"/>
    <n v="2775742"/>
    <n v="47.36121"/>
    <n v="9.6869399999999999"/>
    <s v="Hohenems"/>
    <n v="7873739"/>
    <n v="47.367139999999999"/>
    <n v="9.7069200000000002"/>
    <n v="4428"/>
    <n v="47.36121"/>
    <n v="9.6869399999999999"/>
    <s v="[AT-Vor] Dornbirn"/>
    <s v="Vorarlberger Rheintal"/>
    <n v="2780740"/>
    <n v="47.383490000000002"/>
    <n v="9.7493999999999996"/>
    <m/>
    <s v="m"/>
    <m/>
    <s v="29.10.1886"/>
    <n v="1886"/>
    <n v="10"/>
    <m/>
    <m/>
    <m/>
    <s v="Dienstbube"/>
    <s v="Dienstbote"/>
    <x v="19"/>
    <s v="07.04.1896"/>
    <n v="1896"/>
    <s v="27.10.1896"/>
    <s v="Magnus Mahle"/>
    <s v="Blöden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65"/>
    <n v="10534"/>
    <s v="Rudolf"/>
    <s v="Anna Maria"/>
    <s v="Hohenems"/>
    <x v="5"/>
    <n v="2775742"/>
    <n v="47.36121"/>
    <n v="9.6869399999999999"/>
    <s v="Hohenems"/>
    <n v="7873739"/>
    <n v="47.367139999999999"/>
    <n v="9.7069200000000002"/>
    <n v="4428"/>
    <n v="47.36121"/>
    <n v="9.6869399999999999"/>
    <s v="[AT-Vor] Dornbirn"/>
    <s v="Vorarlberger Rheintal"/>
    <n v="2780740"/>
    <n v="47.383490000000002"/>
    <n v="9.7493999999999996"/>
    <m/>
    <s v="w"/>
    <m/>
    <s v="03.07.1883"/>
    <n v="1883"/>
    <n v="13"/>
    <m/>
    <m/>
    <m/>
    <s v="Dienstmädchen"/>
    <s v="Dienstbote"/>
    <x v="19"/>
    <s v="20.04.1896"/>
    <n v="1896"/>
    <s v="25.10.1896"/>
    <s v="Josef Feuerle"/>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66"/>
    <n v="10536"/>
    <s v="Durisch"/>
    <s v="Agnes"/>
    <s v="Hohenems"/>
    <x v="5"/>
    <n v="2775742"/>
    <n v="47.36121"/>
    <n v="9.6869399999999999"/>
    <s v="Hohenems"/>
    <n v="7873739"/>
    <n v="47.367139999999999"/>
    <n v="9.7069200000000002"/>
    <n v="4428"/>
    <n v="47.36121"/>
    <n v="9.6869399999999999"/>
    <s v="[AT-Vor] Dornbirn"/>
    <s v="Vorarlberger Rheintal"/>
    <n v="2780740"/>
    <n v="47.383490000000002"/>
    <n v="9.7493999999999996"/>
    <m/>
    <s v="w"/>
    <m/>
    <s v="23.08.1883"/>
    <n v="1883"/>
    <n v="13"/>
    <m/>
    <m/>
    <m/>
    <s v="Dienstmädchen"/>
    <s v="Dienstbote"/>
    <x v="19"/>
    <s v="20.04.1896"/>
    <n v="1896"/>
    <s v="25.10.1896"/>
    <s v="Josef Web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67"/>
    <n v="10538"/>
    <s v="Durisch"/>
    <s v="Laurenz"/>
    <s v="Hohenems"/>
    <x v="5"/>
    <n v="2775742"/>
    <n v="47.36121"/>
    <n v="9.6869399999999999"/>
    <s v="Hohenems"/>
    <n v="7873739"/>
    <n v="47.367139999999999"/>
    <n v="9.7069200000000002"/>
    <n v="4428"/>
    <n v="47.36121"/>
    <n v="9.6869399999999999"/>
    <s v="[AT-Vor] Dornbirn"/>
    <s v="Vorarlberger Rheintal"/>
    <n v="2780740"/>
    <n v="47.383490000000002"/>
    <n v="9.7493999999999996"/>
    <m/>
    <s v="m"/>
    <m/>
    <s v="29.10.1886"/>
    <n v="1886"/>
    <n v="11"/>
    <m/>
    <m/>
    <m/>
    <s v="Dienstbote"/>
    <s v="Dienstbote"/>
    <x v="17"/>
    <s v="06.04.1897"/>
    <n v="1897"/>
    <s v="27.10.1897"/>
    <s v="Magnus Mahle"/>
    <s v="Blöden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68"/>
    <n v="10539"/>
    <s v="Willi"/>
    <s v="Johann Anton"/>
    <s v="Hohenems"/>
    <x v="5"/>
    <n v="2775742"/>
    <n v="47.36121"/>
    <n v="9.6869399999999999"/>
    <s v="Hohenems"/>
    <n v="7873739"/>
    <n v="47.367139999999999"/>
    <n v="9.7069200000000002"/>
    <n v="4428"/>
    <n v="47.36121"/>
    <n v="9.6869399999999999"/>
    <s v="[AT-Vor] Dornbirn"/>
    <s v="Vorarlberger Rheintal"/>
    <n v="2780740"/>
    <n v="47.383490000000002"/>
    <n v="9.7493999999999996"/>
    <m/>
    <s v="m"/>
    <m/>
    <s v="20.10.1882"/>
    <n v="1882"/>
    <n v="14"/>
    <m/>
    <m/>
    <m/>
    <s v="Dienstbube"/>
    <s v="Dienstbote"/>
    <x v="19"/>
    <s v="07.04.1896"/>
    <n v="1896"/>
    <s v="27.10.1896"/>
    <s v="A. Sonntag"/>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69"/>
    <n v="10541"/>
    <s v="Capanl"/>
    <s v="Katharina"/>
    <s v="Domat"/>
    <x v="0"/>
    <n v="2661001"/>
    <n v="46.834829999999997"/>
    <n v="9.4507499999999993"/>
    <s v="Domat/Ems"/>
    <n v="7285659"/>
    <n v="46.819809999999997"/>
    <n v="9.4545499999999993"/>
    <s v="[…]"/>
    <n v="46.834829999999997"/>
    <n v="9.4507499999999993"/>
    <s v="[CH-Grb] Imboden"/>
    <m/>
    <n v="11611652"/>
    <n v="46.848759999999999"/>
    <n v="9.3622499999999995"/>
    <m/>
    <s v="w"/>
    <m/>
    <s v="27.06.1884"/>
    <n v="1884"/>
    <n v="13"/>
    <m/>
    <m/>
    <m/>
    <s v="Dienstmädchen"/>
    <s v="Dienstbote"/>
    <x v="17"/>
    <s v="06.04.1897"/>
    <n v="1897"/>
    <s v="27.10.1897"/>
    <s v="Sonntag"/>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70"/>
    <n v="10544"/>
    <s v="Haas"/>
    <s v="Josef"/>
    <s v="Domat"/>
    <x v="0"/>
    <n v="2661001"/>
    <n v="46.834829999999997"/>
    <n v="9.4507499999999993"/>
    <s v="Domat/Ems"/>
    <n v="7285659"/>
    <n v="46.819809999999997"/>
    <n v="9.4545499999999993"/>
    <s v="[…]"/>
    <n v="46.834829999999997"/>
    <n v="9.4507499999999993"/>
    <s v="[CH-Grb] Imboden"/>
    <m/>
    <n v="11611652"/>
    <n v="46.848759999999999"/>
    <n v="9.3622499999999995"/>
    <m/>
    <s v="m"/>
    <m/>
    <s v="08.10.1887"/>
    <n v="1887"/>
    <n v="13"/>
    <m/>
    <m/>
    <m/>
    <s v="Hirte"/>
    <s v="Hirte/Hirtin"/>
    <x v="33"/>
    <s v="23.04.1900"/>
    <n v="1900"/>
    <s v="23.10.1900"/>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71"/>
    <n v="10546"/>
    <s v="Netzer"/>
    <s v="Mathilde"/>
    <s v="Feldkirch"/>
    <x v="5"/>
    <n v="2779674"/>
    <n v="47.233060000000002"/>
    <n v="9.6"/>
    <s v="Feldkirch"/>
    <n v="7873741"/>
    <n v="47.237050000000004"/>
    <n v="9.5970700000000004"/>
    <n v="7322"/>
    <n v="47.233060000000002"/>
    <n v="9.6"/>
    <s v="[AT-Vor] Feldkirch"/>
    <s v="Vorarlberger Rheintal"/>
    <n v="2779673"/>
    <n v="47.25535"/>
    <n v="9.5836000000000006"/>
    <m/>
    <s v="w"/>
    <m/>
    <s v="09.12.1902"/>
    <n v="1902"/>
    <n v="15"/>
    <m/>
    <m/>
    <m/>
    <s v="Dienstmädchen"/>
    <s v="Dienstbote"/>
    <x v="85"/>
    <s v="08.07.1917"/>
    <m/>
    <m/>
    <s v="Fr. Jos. Netz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5972"/>
    <n v="10548"/>
    <s v="Schneider"/>
    <s v="Alois"/>
    <s v="Feldkirch"/>
    <x v="5"/>
    <n v="2779674"/>
    <n v="47.233060000000002"/>
    <n v="9.6"/>
    <s v="Feldkirch"/>
    <n v="7873741"/>
    <n v="47.237050000000004"/>
    <n v="9.5970700000000004"/>
    <n v="7322"/>
    <n v="47.233060000000002"/>
    <n v="9.6"/>
    <s v="[AT-Vor] Feldkirch"/>
    <s v="Vorarlberger Rheintal"/>
    <n v="2779673"/>
    <n v="47.25535"/>
    <n v="9.5836000000000006"/>
    <m/>
    <s v="m"/>
    <m/>
    <n v="1887"/>
    <n v="1887"/>
    <n v="13"/>
    <m/>
    <m/>
    <m/>
    <s v="Dienstbote"/>
    <s v="Dienstbote"/>
    <x v="33"/>
    <s v="20.03.1900"/>
    <m/>
    <m/>
    <s v="Gerster"/>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5973"/>
    <n v="10550"/>
    <s v="Sperandio"/>
    <s v="Andreas"/>
    <s v="Feldkirch"/>
    <x v="5"/>
    <n v="2779674"/>
    <n v="47.233060000000002"/>
    <n v="9.6"/>
    <s v="Feldkirch"/>
    <n v="7873741"/>
    <n v="47.237050000000004"/>
    <n v="9.5970700000000004"/>
    <n v="7322"/>
    <n v="47.233060000000002"/>
    <n v="9.6"/>
    <s v="[AT-Vor] Feldkirch"/>
    <s v="Vorarlberger Rheintal"/>
    <n v="2779673"/>
    <n v="47.25535"/>
    <n v="9.5836000000000006"/>
    <m/>
    <s v="m"/>
    <m/>
    <s v="04.03.1903"/>
    <n v="1903"/>
    <n v="13"/>
    <m/>
    <m/>
    <m/>
    <s v="Hirte"/>
    <s v="Hirte/Hirtin"/>
    <x v="92"/>
    <s v="28.04.1916"/>
    <n v="1916"/>
    <s v="17.11.1916"/>
    <s v="F. X. Stitzenberger"/>
    <s v="Häuser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74"/>
    <n v="10552"/>
    <s v="Schäf"/>
    <s v="Joseph"/>
    <s v="Feldkirch"/>
    <x v="5"/>
    <n v="2779674"/>
    <n v="47.233060000000002"/>
    <n v="9.6"/>
    <s v="Feldkirch"/>
    <n v="7873741"/>
    <n v="47.237050000000004"/>
    <n v="9.5970700000000004"/>
    <n v="7322"/>
    <n v="47.233060000000002"/>
    <n v="9.6"/>
    <s v="[AT-Vor] Feldkirch"/>
    <s v="Vorarlberger Rheintal"/>
    <n v="2779673"/>
    <n v="47.25535"/>
    <n v="9.5836000000000006"/>
    <m/>
    <s v="m"/>
    <m/>
    <s v="04.03.1899"/>
    <n v="1899"/>
    <n v="15"/>
    <m/>
    <m/>
    <m/>
    <s v="Knecht"/>
    <s v="Magd/Knecht"/>
    <x v="64"/>
    <s v="23.03.1914"/>
    <n v="1914"/>
    <s v="08.11.1914"/>
    <s v="M. Kehrmüller"/>
    <s v="Au"/>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75"/>
    <n v="10555"/>
    <s v="Schäf"/>
    <s v="Peter"/>
    <s v="Feldkirch"/>
    <x v="5"/>
    <n v="2779674"/>
    <n v="47.233060000000002"/>
    <n v="9.6"/>
    <s v="Feldkirch"/>
    <n v="7873741"/>
    <n v="47.237050000000004"/>
    <n v="9.5970700000000004"/>
    <n v="7322"/>
    <n v="47.233060000000002"/>
    <n v="9.6"/>
    <s v="[AT-Vor] Feldkirch"/>
    <s v="Vorarlberger Rheintal"/>
    <n v="2779673"/>
    <n v="47.25535"/>
    <n v="9.5836000000000006"/>
    <m/>
    <s v="m"/>
    <m/>
    <s v="13.04.1900"/>
    <n v="1900"/>
    <n v="14"/>
    <m/>
    <m/>
    <m/>
    <s v="Hirte"/>
    <s v="Hirte/Hirtin"/>
    <x v="64"/>
    <s v="18.04.1914"/>
    <n v="1914"/>
    <s v="09.11.1914"/>
    <m/>
    <s v="[unbekannt: Gem. 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76"/>
    <n v="10557"/>
    <s v="Schmid"/>
    <s v="Konrad"/>
    <s v="Felsberg"/>
    <x v="0"/>
    <n v="2660802"/>
    <n v="46.845660000000002"/>
    <n v="9.4758800000000001"/>
    <s v="Felsberg"/>
    <n v="7285804"/>
    <n v="46.856540000000003"/>
    <n v="9.4623000000000008"/>
    <s v="[…]"/>
    <n v="46.845660000000002"/>
    <n v="9.4758800000000001"/>
    <s v="[CH-Grb] Imboden"/>
    <m/>
    <n v="11611652"/>
    <n v="46.848759999999999"/>
    <n v="9.3622499999999995"/>
    <m/>
    <s v="m"/>
    <m/>
    <s v="23.01.1902"/>
    <n v="1902"/>
    <n v="11"/>
    <m/>
    <m/>
    <m/>
    <s v="Hirte"/>
    <s v="Hirte/Hirtin"/>
    <x v="72"/>
    <s v="08.04.1912"/>
    <m/>
    <m/>
    <s v="Josef König"/>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m/>
    <m/>
    <m/>
    <m/>
    <m/>
    <m/>
    <m/>
    <m/>
    <s v="GemA Kißlegg, B 154/2"/>
    <m/>
  </r>
  <r>
    <n v="5977"/>
    <n v="10559"/>
    <s v="Kleinhaus"/>
    <s v="Pius"/>
    <s v="Fontanella"/>
    <x v="5"/>
    <n v="8198722"/>
    <n v="47.24973"/>
    <n v="9.90855"/>
    <s v="Fontanella"/>
    <n v="2779434"/>
    <n v="47.25"/>
    <n v="9.9"/>
    <n v="356"/>
    <n v="47.24973"/>
    <n v="9.90855"/>
    <s v="[AT-Vor] Bludenz"/>
    <s v="Großes Walsertal"/>
    <n v="2781679"/>
    <n v="47.151440000000001"/>
    <n v="9.8245199999999997"/>
    <m/>
    <s v="m"/>
    <m/>
    <n v="1890"/>
    <n v="1890"/>
    <n v="13"/>
    <m/>
    <m/>
    <m/>
    <s v="Hirte"/>
    <s v="Hirte/Hirtin"/>
    <x v="15"/>
    <s v="13.04.1903"/>
    <m/>
    <m/>
    <s v="Rupert Notz"/>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5978"/>
    <n v="10561"/>
    <s v="Spirandia"/>
    <s v="Katharina"/>
    <s v="Frastanz"/>
    <x v="5"/>
    <n v="8411059"/>
    <n v="47.217350000000003"/>
    <n v="9.6299499999999991"/>
    <s v="Frastanz"/>
    <n v="2779353"/>
    <n v="47.216670000000001"/>
    <n v="9.6330600000000004"/>
    <n v="1580"/>
    <n v="47.217350000000003"/>
    <n v="9.6299499999999991"/>
    <s v="[AT-Vor] Feldkirch"/>
    <s v="Walgau"/>
    <n v="2779673"/>
    <n v="47.25535"/>
    <n v="9.5836000000000006"/>
    <m/>
    <s v="w"/>
    <m/>
    <s v="27.01.1902"/>
    <n v="1902"/>
    <n v="14"/>
    <m/>
    <m/>
    <m/>
    <s v="Hirtenmädchen"/>
    <s v="Hirte/Hirtin"/>
    <x v="92"/>
    <s v="26.04.1916"/>
    <n v="1916"/>
    <s v="22.10.1916"/>
    <s v="W. Moh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79"/>
    <n v="10563"/>
    <s v="Egger"/>
    <s v="Hermann"/>
    <s v="Frastanz"/>
    <x v="5"/>
    <n v="8411059"/>
    <n v="47.217350000000003"/>
    <n v="9.6299499999999991"/>
    <s v="Frastanz"/>
    <n v="2779353"/>
    <n v="47.216670000000001"/>
    <n v="9.6330600000000004"/>
    <n v="1580"/>
    <n v="47.217350000000003"/>
    <n v="9.6299499999999991"/>
    <s v="[AT-Vor] Feldkirch"/>
    <s v="Walgau"/>
    <n v="2779673"/>
    <n v="47.25535"/>
    <n v="9.5836000000000006"/>
    <m/>
    <s v="m"/>
    <m/>
    <s v="02.02.1895"/>
    <n v="1895"/>
    <n v="13"/>
    <m/>
    <m/>
    <m/>
    <s v="Hirte"/>
    <s v="Hirte/Hirtin"/>
    <x v="71"/>
    <s v="23.03.1908"/>
    <n v="1908"/>
    <s v="25.10.1908"/>
    <s v="Loh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5980"/>
    <n v="10565"/>
    <s v="Maier"/>
    <s v="Peter"/>
    <s v="Frastanz"/>
    <x v="5"/>
    <n v="8411059"/>
    <n v="47.217350000000003"/>
    <n v="9.6299499999999991"/>
    <s v="Frastanz"/>
    <n v="2779353"/>
    <n v="47.216670000000001"/>
    <n v="9.6330600000000004"/>
    <n v="1580"/>
    <n v="47.217350000000003"/>
    <n v="9.6299499999999991"/>
    <s v="[AT-Vor] Feldkirch"/>
    <s v="Walgau"/>
    <n v="2779673"/>
    <n v="47.25535"/>
    <n v="9.5836000000000006"/>
    <m/>
    <s v="m"/>
    <m/>
    <s v="07.09.1907"/>
    <n v="1907"/>
    <n v="15"/>
    <m/>
    <m/>
    <m/>
    <s v="Hirte"/>
    <s v="Hirte/Hirtin"/>
    <x v="101"/>
    <s v="28.05.1922"/>
    <n v="1922"/>
    <s v="26.10.1922"/>
    <s v="Josef Dentler"/>
    <s v="Bachmühl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81"/>
    <n v="10567"/>
    <s v="Böhler"/>
    <s v="Gebhard"/>
    <s v="Fußach"/>
    <x v="5"/>
    <n v="2779082"/>
    <n v="47.479329999999997"/>
    <n v="9.6627799999999997"/>
    <s v="Fußach"/>
    <n v="7873732"/>
    <n v="47.488819999999997"/>
    <n v="9.6510300000000004"/>
    <n v="585"/>
    <n v="47.479329999999997"/>
    <n v="9.6627799999999997"/>
    <s v="[AT-Vor] Bregenz"/>
    <s v="Vorarlberger Rheintal"/>
    <n v="2781502"/>
    <n v="47.42069"/>
    <n v="9.9198900000000005"/>
    <m/>
    <s v="m"/>
    <m/>
    <s v="24.06.1883"/>
    <n v="1883"/>
    <n v="13"/>
    <m/>
    <m/>
    <m/>
    <s v="Dienstbube"/>
    <s v="Dienstbote"/>
    <x v="19"/>
    <s v="14.03.1896"/>
    <n v="1896"/>
    <s v="25.10.1896"/>
    <s v="Johannes Kolb"/>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82"/>
    <n v="10569"/>
    <s v="Schneider"/>
    <s v="Alois"/>
    <s v="Fußach"/>
    <x v="5"/>
    <n v="2779082"/>
    <n v="47.479329999999997"/>
    <n v="9.6627799999999997"/>
    <s v="Fußach"/>
    <n v="7873732"/>
    <n v="47.488819999999997"/>
    <n v="9.6510300000000004"/>
    <n v="585"/>
    <n v="47.479329999999997"/>
    <n v="9.6627799999999997"/>
    <s v="[AT-Vor] Bregenz"/>
    <s v="Vorarlberger Rheintal"/>
    <n v="2781502"/>
    <n v="47.42069"/>
    <n v="9.9198900000000005"/>
    <m/>
    <s v="m"/>
    <m/>
    <s v="23.08.1883"/>
    <n v="1883"/>
    <n v="14"/>
    <m/>
    <m/>
    <m/>
    <s v="Hirte"/>
    <s v="Hirte/Hirtin"/>
    <x v="17"/>
    <s v="15.04.1897"/>
    <n v="1897"/>
    <s v="28.10.1897"/>
    <s v="Hengl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5983"/>
    <n v="10571"/>
    <s v="Klocker"/>
    <s v="Berta"/>
    <s v="Götzis"/>
    <x v="5"/>
    <n v="2778218"/>
    <n v="47.333060000000003"/>
    <n v="9.6330600000000004"/>
    <s v="Götzis"/>
    <n v="7872676"/>
    <n v="47.336930000000002"/>
    <n v="9.6631900000000002"/>
    <n v="2701"/>
    <n v="47.333060000000003"/>
    <n v="9.6330600000000004"/>
    <s v="[AT-Vor] Feldkirch"/>
    <s v="Vorarlberger Rheintal"/>
    <n v="2779673"/>
    <n v="47.25535"/>
    <n v="9.5836000000000006"/>
    <m/>
    <s v="w"/>
    <m/>
    <s v="24.04.1902"/>
    <n v="1902"/>
    <n v="15"/>
    <m/>
    <m/>
    <m/>
    <m/>
    <s v="[k.A.]"/>
    <x v="85"/>
    <s v="10.05.1917"/>
    <n v="1918"/>
    <s v="21.09.1918"/>
    <s v="L. Mayer"/>
    <s v="Fischreu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84"/>
    <n v="10573"/>
    <s v="Martin"/>
    <s v="Jos. Ant."/>
    <s v="Göfis"/>
    <x v="5"/>
    <n v="2778404"/>
    <n v="47.233559999999997"/>
    <n v="9.6345799999999997"/>
    <s v="Göfis"/>
    <n v="7873743"/>
    <n v="47.239820000000002"/>
    <n v="9.6333199999999994"/>
    <n v="972"/>
    <n v="47.233559999999997"/>
    <n v="9.6345799999999997"/>
    <s v="[AT-Vor] Feldkirch"/>
    <s v="Walgau"/>
    <n v="2779673"/>
    <n v="47.25535"/>
    <n v="9.5836000000000006"/>
    <m/>
    <s v="m"/>
    <m/>
    <s v="07.03.1906"/>
    <n v="1906"/>
    <n v="8"/>
    <m/>
    <m/>
    <m/>
    <s v="Hirte"/>
    <s v="Hirte/Hirtin"/>
    <x v="64"/>
    <s v="27.04.1914"/>
    <m/>
    <m/>
    <s v="Johann Dorn"/>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5985"/>
    <n v="10575"/>
    <s v="Becher"/>
    <s v="Albertina"/>
    <s v="Göfis"/>
    <x v="5"/>
    <n v="2778404"/>
    <n v="47.233559999999997"/>
    <n v="9.6345799999999997"/>
    <s v="Göfis"/>
    <n v="7873743"/>
    <n v="47.239820000000002"/>
    <n v="9.6333199999999994"/>
    <n v="972"/>
    <n v="47.233559999999997"/>
    <n v="9.6345799999999997"/>
    <s v="[AT-Vor] Feldkirch"/>
    <s v="Walgau"/>
    <n v="2779673"/>
    <n v="47.25535"/>
    <n v="9.5836000000000006"/>
    <m/>
    <s v="w"/>
    <m/>
    <s v="02.03.1902"/>
    <n v="1902"/>
    <n v="13"/>
    <m/>
    <m/>
    <m/>
    <m/>
    <s v="[k.A.]"/>
    <x v="65"/>
    <s v="19.04.1915"/>
    <n v="1915"/>
    <s v="15.10.1915"/>
    <s v="C. Hagel"/>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5986"/>
    <n v="10577"/>
    <s v="Primus"/>
    <s v="Jakob"/>
    <s v="Göfis"/>
    <x v="5"/>
    <n v="2778404"/>
    <n v="47.233559999999997"/>
    <n v="9.6345799999999997"/>
    <s v="Göfis"/>
    <n v="7873743"/>
    <n v="47.239820000000002"/>
    <n v="9.6333199999999994"/>
    <n v="972"/>
    <n v="47.233559999999997"/>
    <n v="9.6345799999999997"/>
    <s v="[AT-Vor] Feldkirch"/>
    <s v="Walgau"/>
    <n v="2779673"/>
    <n v="47.25535"/>
    <n v="9.5836000000000006"/>
    <m/>
    <s v="m"/>
    <m/>
    <s v="05.05.1907"/>
    <n v="1907"/>
    <n v="13"/>
    <m/>
    <m/>
    <m/>
    <s v="Hirte"/>
    <s v="Hirte/Hirtin"/>
    <x v="103"/>
    <s v="28.05.1920"/>
    <n v="1920"/>
    <s v="28.10.1920"/>
    <s v="Mart. ***"/>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5987"/>
    <n v="10579"/>
    <s v="Lampert"/>
    <s v="Josef"/>
    <s v="Göfis"/>
    <x v="5"/>
    <n v="2778404"/>
    <n v="47.233559999999997"/>
    <n v="9.6345799999999997"/>
    <s v="Göfis"/>
    <n v="7873743"/>
    <n v="47.239820000000002"/>
    <n v="9.6333199999999994"/>
    <n v="972"/>
    <n v="47.233559999999997"/>
    <n v="9.6345799999999997"/>
    <s v="[AT-Vor] Feldkirch"/>
    <s v="Walgau"/>
    <n v="2779673"/>
    <n v="47.25535"/>
    <n v="9.5836000000000006"/>
    <m/>
    <s v="m"/>
    <m/>
    <s v="30.07.1903"/>
    <n v="1903"/>
    <n v="14"/>
    <m/>
    <m/>
    <m/>
    <s v="Hirte"/>
    <s v="Hirte/Hirtin"/>
    <x v="85"/>
    <s v="23.04.1917"/>
    <n v="1917"/>
    <s v="26.10.1917"/>
    <s v="B. Mangold"/>
    <s v="Winkelhof"/>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88"/>
    <n v="10581"/>
    <s v="Amann"/>
    <s v="Maria"/>
    <s v="Göfis"/>
    <x v="5"/>
    <n v="2778404"/>
    <n v="47.233559999999997"/>
    <n v="9.6345799999999997"/>
    <s v="Göfis"/>
    <n v="7873743"/>
    <n v="47.239820000000002"/>
    <n v="9.6333199999999994"/>
    <n v="972"/>
    <n v="47.233559999999997"/>
    <n v="9.6345799999999997"/>
    <s v="[AT-Vor] Feldkirch"/>
    <s v="Walgau"/>
    <n v="2779673"/>
    <n v="47.25535"/>
    <n v="9.5836000000000006"/>
    <m/>
    <s v="w"/>
    <m/>
    <s v="20.06.1904"/>
    <n v="1904"/>
    <n v="12"/>
    <m/>
    <m/>
    <m/>
    <s v="Hirtenmädchen"/>
    <s v="Hirte/Hirtin"/>
    <x v="92"/>
    <s v="26.04.1916"/>
    <n v="1916"/>
    <s v="15.10.1916"/>
    <s v="M.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5988"/>
    <n v="10582"/>
    <s v="Amann"/>
    <s v="Maria"/>
    <s v="Göfis"/>
    <x v="5"/>
    <n v="2778404"/>
    <n v="47.233559999999997"/>
    <n v="9.6345799999999997"/>
    <s v="Göfis"/>
    <n v="7873743"/>
    <n v="47.239820000000002"/>
    <n v="9.6333199999999994"/>
    <n v="972"/>
    <n v="47.233559999999997"/>
    <n v="9.6345799999999997"/>
    <s v="[AT-Vor] Feldkirch"/>
    <s v="Walgau"/>
    <n v="2779673"/>
    <n v="47.25535"/>
    <n v="9.5836000000000006"/>
    <m/>
    <s v="w"/>
    <m/>
    <s v="20.06.1904"/>
    <n v="1904"/>
    <n v="14"/>
    <m/>
    <m/>
    <m/>
    <s v="Hirtenmädchen"/>
    <s v="Hirte/Hirtin"/>
    <x v="102"/>
    <s v="04.03.1918"/>
    <n v="1918"/>
    <s v="28.10.1918"/>
    <s v="Martin Barte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5988"/>
    <n v="10583"/>
    <s v="Amann"/>
    <s v="Maria"/>
    <s v="Göfis"/>
    <x v="5"/>
    <n v="2778404"/>
    <n v="47.233559999999997"/>
    <n v="9.6345799999999997"/>
    <s v="Göfis"/>
    <n v="7873743"/>
    <n v="47.239820000000002"/>
    <n v="9.6333199999999994"/>
    <n v="972"/>
    <n v="47.233559999999997"/>
    <n v="9.6345799999999997"/>
    <s v="[AT-Vor] Feldkirch"/>
    <s v="Walgau"/>
    <n v="2779673"/>
    <n v="47.25535"/>
    <n v="9.5836000000000006"/>
    <m/>
    <s v="w"/>
    <m/>
    <s v="20.06.1904"/>
    <n v="1904"/>
    <n v="13"/>
    <m/>
    <m/>
    <m/>
    <s v="Hirtenmädchen"/>
    <s v="Hirte/Hirtin"/>
    <x v="85"/>
    <s v="07.05.1917"/>
    <n v="1917"/>
    <s v="25.10.1917"/>
    <s v="Martin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5989"/>
    <n v="10585"/>
    <s v="Schaidbach"/>
    <s v="Maria"/>
    <s v="Göfis"/>
    <x v="5"/>
    <n v="2778404"/>
    <n v="47.233559999999997"/>
    <n v="9.6345799999999997"/>
    <s v="Göfis"/>
    <n v="7873743"/>
    <n v="47.239820000000002"/>
    <n v="9.6333199999999994"/>
    <n v="972"/>
    <n v="47.233559999999997"/>
    <n v="9.6345799999999997"/>
    <s v="[AT-Vor] Feldkirch"/>
    <s v="Walgau"/>
    <n v="2779673"/>
    <n v="47.25535"/>
    <n v="9.5836000000000006"/>
    <m/>
    <s v="w"/>
    <m/>
    <s v="02.02.1903"/>
    <n v="1903"/>
    <n v="11"/>
    <m/>
    <m/>
    <m/>
    <s v="Hirtenmädchen"/>
    <s v="Hirte/Hirtin"/>
    <x v="64"/>
    <s v="21.07.1914"/>
    <n v="1914"/>
    <s v="27.10.1914"/>
    <s v="Martin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hofen, B200"/>
    <m/>
  </r>
  <r>
    <n v="5989"/>
    <n v="10586"/>
    <s v="Schaidbach"/>
    <s v="Maria"/>
    <s v="Göfis"/>
    <x v="5"/>
    <n v="2778404"/>
    <n v="47.233559999999997"/>
    <n v="9.6345799999999997"/>
    <s v="Göfis"/>
    <n v="7873743"/>
    <n v="47.239820000000002"/>
    <n v="9.6333199999999994"/>
    <n v="972"/>
    <n v="47.233559999999997"/>
    <n v="9.6345799999999997"/>
    <s v="[AT-Vor] Feldkirch"/>
    <s v="Walgau"/>
    <n v="2779673"/>
    <n v="47.25535"/>
    <n v="9.5836000000000006"/>
    <m/>
    <s v="w"/>
    <m/>
    <s v="02.02.1903"/>
    <n v="1903"/>
    <n v="14"/>
    <m/>
    <m/>
    <m/>
    <s v="Hirtenmädchen"/>
    <s v="Hirte/Hirtin"/>
    <x v="85"/>
    <s v="21.04.1917"/>
    <n v="1917"/>
    <s v="05.11.1917"/>
    <s v="P. P. Wals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90"/>
    <n v="10588"/>
    <s v="Amann"/>
    <s v="Anna"/>
    <s v="Göfis"/>
    <x v="5"/>
    <n v="2778404"/>
    <n v="47.233559999999997"/>
    <n v="9.6345799999999997"/>
    <s v="Göfis"/>
    <n v="7873743"/>
    <n v="47.239820000000002"/>
    <n v="9.6333199999999994"/>
    <n v="972"/>
    <n v="47.233559999999997"/>
    <n v="9.6345799999999997"/>
    <s v="[AT-Vor] Feldkirch"/>
    <s v="Walgau"/>
    <n v="2779673"/>
    <n v="47.25535"/>
    <n v="9.5836000000000006"/>
    <m/>
    <s v="w"/>
    <m/>
    <s v="29.06.1901"/>
    <n v="1901"/>
    <n v="14"/>
    <m/>
    <m/>
    <m/>
    <s v="Hirtenmädchen"/>
    <s v="Hirte/Hirtin"/>
    <x v="65"/>
    <s v="19.04.1915"/>
    <m/>
    <m/>
    <s v="Jos. König"/>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91"/>
    <n v="10590"/>
    <s v="Scherer"/>
    <s v="Hermann"/>
    <s v="Göfis"/>
    <x v="5"/>
    <n v="2778404"/>
    <n v="47.233559999999997"/>
    <n v="9.6345799999999997"/>
    <s v="Göfis"/>
    <n v="7873743"/>
    <n v="47.239820000000002"/>
    <n v="9.6333199999999994"/>
    <n v="972"/>
    <n v="47.233559999999997"/>
    <n v="9.6345799999999997"/>
    <s v="[AT-Vor] Feldkirch"/>
    <s v="Walgau"/>
    <n v="2779673"/>
    <n v="47.25535"/>
    <n v="9.5836000000000006"/>
    <m/>
    <s v="m"/>
    <m/>
    <s v="09.08.1898"/>
    <n v="1898"/>
    <n v="15"/>
    <m/>
    <m/>
    <m/>
    <s v="Hirte"/>
    <s v="Hirte/Hirtin"/>
    <x v="64"/>
    <s v="04.04.1914"/>
    <n v="1914"/>
    <s v="07.11.1914"/>
    <s v="Anton Röth"/>
    <s v="Schurtann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92"/>
    <n v="10592"/>
    <s v="Langert "/>
    <s v="Joseph"/>
    <s v="Göfis"/>
    <x v="5"/>
    <n v="2778404"/>
    <n v="47.233559999999997"/>
    <n v="9.6345799999999997"/>
    <s v="Göfis"/>
    <n v="7873743"/>
    <n v="47.239820000000002"/>
    <n v="9.6333199999999994"/>
    <n v="972"/>
    <n v="47.233559999999997"/>
    <n v="9.6345799999999997"/>
    <s v="[AT-Vor] Feldkirch"/>
    <s v="Walgau"/>
    <n v="2779673"/>
    <n v="47.25535"/>
    <n v="9.5836000000000006"/>
    <m/>
    <s v="m"/>
    <m/>
    <s v="19.07.1902"/>
    <n v="1902"/>
    <n v="12"/>
    <m/>
    <m/>
    <m/>
    <s v="Hirte"/>
    <s v="Hirte/Hirtin"/>
    <x v="64"/>
    <s v="17.04.1914"/>
    <n v="1914"/>
    <s v="11.10.1914"/>
    <m/>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162/2"/>
    <m/>
  </r>
  <r>
    <n v="5993"/>
    <n v="10594"/>
    <s v="Lampert"/>
    <s v="Alfons"/>
    <s v="Göfis"/>
    <x v="5"/>
    <n v="2778404"/>
    <n v="47.233559999999997"/>
    <n v="9.6345799999999997"/>
    <s v="Göfis"/>
    <n v="7873743"/>
    <n v="47.239820000000002"/>
    <n v="9.6333199999999994"/>
    <n v="972"/>
    <n v="47.233559999999997"/>
    <n v="9.6345799999999997"/>
    <s v="[AT-Vor] Feldkirch"/>
    <s v="Walgau"/>
    <n v="2779673"/>
    <n v="47.25535"/>
    <n v="9.5836000000000006"/>
    <m/>
    <s v="m"/>
    <m/>
    <s v="09.06.1905"/>
    <n v="1905"/>
    <n v="13"/>
    <m/>
    <m/>
    <m/>
    <s v="Hirte"/>
    <s v="Hirte/Hirtin"/>
    <x v="102"/>
    <s v="08.04.1918"/>
    <n v="1918"/>
    <s v="28.10.1918"/>
    <s v="Will. Detzel"/>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93"/>
    <n v="10595"/>
    <s v="Lampert"/>
    <s v="Alfons"/>
    <s v="Göfis"/>
    <x v="5"/>
    <n v="2778404"/>
    <n v="47.233559999999997"/>
    <n v="9.6345799999999997"/>
    <s v="Göfis"/>
    <n v="7873743"/>
    <n v="47.239820000000002"/>
    <n v="9.6333199999999994"/>
    <n v="972"/>
    <n v="47.233559999999997"/>
    <n v="9.6345799999999997"/>
    <s v="[AT-Vor] Feldkirch"/>
    <s v="Walgau"/>
    <n v="2779673"/>
    <n v="47.25535"/>
    <n v="9.5836000000000006"/>
    <m/>
    <s v="m"/>
    <m/>
    <s v="09.06.1905"/>
    <n v="1905"/>
    <n v="12"/>
    <m/>
    <m/>
    <m/>
    <s v="Hirte"/>
    <s v="Hirte/Hirtin"/>
    <x v="85"/>
    <s v="11.06.1917"/>
    <n v="1917"/>
    <s v="18.10.1917"/>
    <s v="W. Detzel"/>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94"/>
    <n v="10597"/>
    <s v="Untereiner"/>
    <s v="Franz"/>
    <s v="Goldach"/>
    <x v="2"/>
    <n v="2660575"/>
    <n v="47.47401"/>
    <n v="9.4671099999999999"/>
    <s v="Goldach"/>
    <n v="7285934"/>
    <n v="47.473640000000003"/>
    <n v="9.4678699999999996"/>
    <s v="[…]"/>
    <n v="47.47401"/>
    <n v="9.4671099999999999"/>
    <s v="[CH-StG] Rorschach"/>
    <m/>
    <n v="6458838"/>
    <n v="47.466470000000001"/>
    <n v="9.4424600000000005"/>
    <m/>
    <s v="m"/>
    <m/>
    <s v="26.07.1911"/>
    <n v="1911"/>
    <n v="16"/>
    <m/>
    <m/>
    <m/>
    <m/>
    <s v="[k.A.]"/>
    <x v="106"/>
    <s v="04.05.1927"/>
    <m/>
    <m/>
    <s v="Simon Diem"/>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5995"/>
    <n v="10599"/>
    <s v="Wollgemut"/>
    <s v="Andreas"/>
    <s v="Götzis"/>
    <x v="5"/>
    <n v="2778218"/>
    <n v="47.333060000000003"/>
    <n v="9.6330600000000004"/>
    <s v="Götzis"/>
    <n v="7872676"/>
    <n v="47.336930000000002"/>
    <n v="9.6631900000000002"/>
    <n v="2701"/>
    <n v="47.333060000000003"/>
    <n v="9.6330600000000004"/>
    <s v="[AT-Vor] Feldkirch"/>
    <s v="Vorarlberger Rheintal"/>
    <n v="2779673"/>
    <n v="47.25535"/>
    <n v="9.5836000000000006"/>
    <m/>
    <s v="m"/>
    <m/>
    <s v="15.06.1902"/>
    <n v="1902"/>
    <n v="13"/>
    <m/>
    <m/>
    <m/>
    <s v="Hirte"/>
    <s v="Hirte/Hirtin"/>
    <x v="65"/>
    <s v="23.04.1915"/>
    <m/>
    <m/>
    <s v="Fr. Jos. Vochez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96"/>
    <n v="10601"/>
    <s v="Marin"/>
    <s v="Elison"/>
    <s v="Götzis"/>
    <x v="5"/>
    <n v="2778218"/>
    <n v="47.333060000000003"/>
    <n v="9.6330600000000004"/>
    <s v="Götzis"/>
    <n v="7872676"/>
    <n v="47.336930000000002"/>
    <n v="9.6631900000000002"/>
    <n v="2701"/>
    <n v="47.333060000000003"/>
    <n v="9.6330600000000004"/>
    <s v="[AT-Vor] Feldkirch"/>
    <s v="Vorarlberger Rheintal"/>
    <n v="2779673"/>
    <n v="47.25535"/>
    <n v="9.5836000000000006"/>
    <m/>
    <s v="m"/>
    <m/>
    <s v="31.12.1911"/>
    <n v="1911"/>
    <n v="12"/>
    <m/>
    <m/>
    <m/>
    <s v="Hirte"/>
    <s v="Hirte/Hirtin"/>
    <x v="79"/>
    <s v="29.04.1923"/>
    <n v="1923"/>
    <s v="29.10.1923"/>
    <m/>
    <s v="[unbekannt: Gem. Reich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5997"/>
    <n v="10603"/>
    <s v="Längle"/>
    <s v="Gebhard"/>
    <s v="Götzis"/>
    <x v="5"/>
    <n v="2778218"/>
    <n v="47.333060000000003"/>
    <n v="9.6330600000000004"/>
    <s v="Götzis"/>
    <n v="7872676"/>
    <n v="47.336930000000002"/>
    <n v="9.6631900000000002"/>
    <n v="2701"/>
    <n v="47.333060000000003"/>
    <n v="9.6330600000000004"/>
    <s v="[AT-Vor] Feldkirch"/>
    <s v="Vorarlberger Rheintal"/>
    <n v="2779673"/>
    <n v="47.25535"/>
    <n v="9.5836000000000006"/>
    <m/>
    <s v="m"/>
    <m/>
    <s v="04.12.1895"/>
    <n v="1895"/>
    <n v="10"/>
    <m/>
    <m/>
    <m/>
    <s v="Hirte"/>
    <s v="Hirte/Hirtin"/>
    <x v="16"/>
    <s v="20.03.1905"/>
    <n v="1905"/>
    <s v="28.10.1905"/>
    <s v="X. Boscher"/>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5998"/>
    <n v="10605"/>
    <s v="Längle"/>
    <s v="Maria"/>
    <s v="Götzis"/>
    <x v="5"/>
    <n v="2778218"/>
    <n v="47.333060000000003"/>
    <n v="9.6330600000000004"/>
    <s v="Götzis"/>
    <n v="7872676"/>
    <n v="47.336930000000002"/>
    <n v="9.6631900000000002"/>
    <n v="2701"/>
    <n v="47.333060000000003"/>
    <n v="9.6330600000000004"/>
    <s v="[AT-Vor] Feldkirch"/>
    <s v="Vorarlberger Rheintal"/>
    <n v="2779673"/>
    <n v="47.25535"/>
    <n v="9.5836000000000006"/>
    <m/>
    <s v="w"/>
    <m/>
    <n v="1893"/>
    <n v="1893"/>
    <n v="12"/>
    <m/>
    <m/>
    <m/>
    <s v="Hirtenmädchen"/>
    <s v="Hirte/Hirtin"/>
    <x v="16"/>
    <s v="15.06.1905"/>
    <n v="1905"/>
    <s v="28.10.1905"/>
    <s v="Georg Wagner"/>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194"/>
    <m/>
  </r>
  <r>
    <n v="5999"/>
    <n v="10607"/>
    <s v="Loacker"/>
    <s v="Benedikt"/>
    <s v="Götzis"/>
    <x v="5"/>
    <n v="2778218"/>
    <n v="47.333060000000003"/>
    <n v="9.6330600000000004"/>
    <s v="Götzis"/>
    <n v="7872676"/>
    <n v="47.336930000000002"/>
    <n v="9.6631900000000002"/>
    <n v="2701"/>
    <n v="47.333060000000003"/>
    <n v="9.6330600000000004"/>
    <s v="[AT-Vor] Feldkirch"/>
    <s v="Vorarlberger Rheintal"/>
    <n v="2779673"/>
    <n v="47.25535"/>
    <n v="9.5836000000000006"/>
    <m/>
    <s v="m"/>
    <m/>
    <s v="20.02.1900"/>
    <n v="1900"/>
    <n v="14"/>
    <m/>
    <m/>
    <m/>
    <s v="Dienstbube"/>
    <s v="Dienstbote"/>
    <x v="64"/>
    <s v="25.04.1914"/>
    <n v="1915"/>
    <s v="19.11.1915"/>
    <s v="Josef Bentele"/>
    <s v="Egg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000"/>
    <n v="10609"/>
    <s v="Marte"/>
    <s v="Benedikt"/>
    <s v="Götzis"/>
    <x v="5"/>
    <n v="2778218"/>
    <n v="47.333060000000003"/>
    <n v="9.6330600000000004"/>
    <s v="Götzis"/>
    <n v="7872676"/>
    <n v="47.336930000000002"/>
    <n v="9.6631900000000002"/>
    <n v="2701"/>
    <n v="47.333060000000003"/>
    <n v="9.6330600000000004"/>
    <s v="[AT-Vor] Feldkirch"/>
    <s v="Vorarlberger Rheintal"/>
    <n v="2779673"/>
    <n v="47.25535"/>
    <n v="9.5836000000000006"/>
    <m/>
    <s v="m"/>
    <m/>
    <s v="08.03.1911"/>
    <n v="1911"/>
    <n v="11"/>
    <m/>
    <m/>
    <m/>
    <s v="Dienstbote"/>
    <s v="Dienstbote"/>
    <x v="101"/>
    <s v="27.04.1922"/>
    <m/>
    <m/>
    <s v="Eduard Krug"/>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m/>
    <m/>
    <m/>
    <m/>
    <m/>
    <m/>
    <m/>
    <m/>
    <s v="GemA Kißlegg, B 162/2"/>
    <m/>
  </r>
  <r>
    <n v="6001"/>
    <n v="10612"/>
    <s v="Tamir"/>
    <s v="Angela"/>
    <s v="Hard"/>
    <x v="5"/>
    <n v="2776874"/>
    <n v="47.483060000000002"/>
    <n v="9.6830599999999993"/>
    <s v="Hard"/>
    <n v="7873733"/>
    <n v="47.494100000000003"/>
    <n v="9.6806099999999997"/>
    <n v="2085"/>
    <n v="47.483060000000002"/>
    <n v="9.6830599999999993"/>
    <s v="[AT-Vor] Bregenz"/>
    <s v="Vorarlberger Rheintal"/>
    <n v="2781502"/>
    <n v="47.42069"/>
    <n v="9.9198900000000005"/>
    <m/>
    <s v="w"/>
    <m/>
    <n v="1885"/>
    <n v="1885"/>
    <n v="11"/>
    <m/>
    <m/>
    <m/>
    <s v="Hirtenmädchen"/>
    <s v="Hirte/Hirtin"/>
    <x v="19"/>
    <s v="29.3.1896"/>
    <m/>
    <m/>
    <s v="Matthäus Ges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39A"/>
    <m/>
  </r>
  <r>
    <n v="6002"/>
    <n v="10614"/>
    <s v="Walch"/>
    <s v="Elias"/>
    <s v="Hard"/>
    <x v="5"/>
    <n v="2776874"/>
    <n v="47.483060000000002"/>
    <n v="9.6830599999999993"/>
    <s v="Hard"/>
    <n v="7873733"/>
    <n v="47.494100000000003"/>
    <n v="9.6806099999999997"/>
    <n v="2085"/>
    <n v="47.483060000000002"/>
    <n v="9.6830599999999993"/>
    <s v="[AT-Vor] Bregenz"/>
    <s v="Vorarlberger Rheintal"/>
    <n v="2781502"/>
    <n v="47.42069"/>
    <n v="9.9198900000000005"/>
    <m/>
    <s v="m"/>
    <m/>
    <n v="1886"/>
    <n v="1886"/>
    <n v="12"/>
    <m/>
    <m/>
    <m/>
    <s v="Hirte"/>
    <s v="Hirte/Hirtin"/>
    <x v="18"/>
    <s v="16.03.1898"/>
    <n v="1898"/>
    <s v="29.10.1898"/>
    <s v="Gronmai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003"/>
    <n v="10616"/>
    <s v="Zanetti"/>
    <s v="Severin"/>
    <s v="Hard"/>
    <x v="5"/>
    <n v="2776874"/>
    <n v="47.483060000000002"/>
    <n v="9.6830599999999993"/>
    <s v="Hard"/>
    <n v="7873733"/>
    <n v="47.494100000000003"/>
    <n v="9.6806099999999997"/>
    <n v="2085"/>
    <n v="47.483060000000002"/>
    <n v="9.6830599999999993"/>
    <s v="[AT-Vor] Bregenz"/>
    <s v="Vorarlberger Rheintal"/>
    <n v="2781502"/>
    <n v="47.42069"/>
    <n v="9.9198900000000005"/>
    <m/>
    <s v="m"/>
    <m/>
    <s v="26.12.1890"/>
    <n v="1890"/>
    <n v="14"/>
    <m/>
    <m/>
    <m/>
    <s v="Hirte"/>
    <s v="Hirte/Hirtin"/>
    <x v="69"/>
    <s v="02.02.1904"/>
    <n v="1904"/>
    <s v="30.10.1904"/>
    <s v="Johann Kasp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 A"/>
    <m/>
  </r>
  <r>
    <n v="6004"/>
    <n v="10618"/>
    <s v="Hofer"/>
    <s v="Mathilde"/>
    <s v="Hard"/>
    <x v="5"/>
    <n v="2776874"/>
    <n v="47.483060000000002"/>
    <n v="9.6830599999999993"/>
    <s v="Hard"/>
    <n v="7873733"/>
    <n v="47.494100000000003"/>
    <n v="9.6806099999999997"/>
    <n v="2085"/>
    <n v="47.483060000000002"/>
    <n v="9.6830599999999993"/>
    <s v="[AT-Vor] Bregenz"/>
    <s v="Vorarlberger Rheintal"/>
    <n v="2781502"/>
    <n v="47.42069"/>
    <n v="9.9198900000000005"/>
    <m/>
    <s v="w"/>
    <m/>
    <s v="23.03.1904"/>
    <n v="1904"/>
    <n v="13"/>
    <m/>
    <m/>
    <m/>
    <s v="Hirtenmädchen"/>
    <s v="Hirte/Hirtin"/>
    <x v="85"/>
    <s v="18.05.1917"/>
    <n v="1917"/>
    <s v="13.10.1917"/>
    <s v="Franz Weiland"/>
    <s v="Rahmhaus"/>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005"/>
    <n v="10620"/>
    <s v="Sutter"/>
    <s v="Ernst"/>
    <s v="Hard"/>
    <x v="5"/>
    <n v="2776874"/>
    <n v="47.483060000000002"/>
    <n v="9.6830599999999993"/>
    <s v="Hard"/>
    <n v="7873733"/>
    <n v="47.494100000000003"/>
    <n v="9.6806099999999997"/>
    <n v="2085"/>
    <n v="47.483060000000002"/>
    <n v="9.6830599999999993"/>
    <s v="[AT-Vor] Bregenz"/>
    <s v="Vorarlberger Rheintal"/>
    <n v="2781502"/>
    <n v="47.42069"/>
    <n v="9.9198900000000005"/>
    <m/>
    <s v="m"/>
    <m/>
    <n v="1903"/>
    <n v="1903"/>
    <n v="14"/>
    <m/>
    <m/>
    <m/>
    <s v="Hirte"/>
    <s v="Hirte/Hirtin"/>
    <x v="85"/>
    <s v="06.08.1917"/>
    <n v="1917"/>
    <s v="04.11.1917"/>
    <s v="Otto Weiland"/>
    <s v="Rahmhaus"/>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006"/>
    <n v="10622"/>
    <s v="Debortoli"/>
    <s v="Alois"/>
    <s v="Hard"/>
    <x v="5"/>
    <n v="2776874"/>
    <n v="47.483060000000002"/>
    <n v="9.6830599999999993"/>
    <s v="Hard"/>
    <n v="7873733"/>
    <n v="47.494100000000003"/>
    <n v="9.6806099999999997"/>
    <n v="2085"/>
    <n v="47.483060000000002"/>
    <n v="9.6830599999999993"/>
    <s v="[AT-Vor] Bregenz"/>
    <s v="Vorarlberger Rheintal"/>
    <n v="2781502"/>
    <n v="47.42069"/>
    <n v="9.9198900000000005"/>
    <m/>
    <s v="m"/>
    <m/>
    <n v="1886"/>
    <n v="1886"/>
    <n v="12"/>
    <m/>
    <m/>
    <m/>
    <s v="Hirte"/>
    <s v="Hirte/Hirtin"/>
    <x v="80"/>
    <m/>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211"/>
    <m/>
  </r>
  <r>
    <n v="6007"/>
    <n v="10624"/>
    <s v="Beller"/>
    <s v="August"/>
    <s v="Hard"/>
    <x v="5"/>
    <n v="2776874"/>
    <n v="47.483060000000002"/>
    <n v="9.6830599999999993"/>
    <s v="Hard"/>
    <n v="7873733"/>
    <n v="47.494100000000003"/>
    <n v="9.6806099999999997"/>
    <n v="2085"/>
    <n v="47.483060000000002"/>
    <n v="9.6830599999999993"/>
    <s v="[AT-Vor] Bregenz"/>
    <s v="Vorarlberger Rheintal"/>
    <n v="2781502"/>
    <n v="47.42069"/>
    <n v="9.9198900000000005"/>
    <m/>
    <s v="m"/>
    <m/>
    <n v="1888"/>
    <n v="1888"/>
    <n v="13"/>
    <m/>
    <m/>
    <m/>
    <s v="Hirte"/>
    <s v="Hirte/Hirtin"/>
    <x v="47"/>
    <s v="20.03.1901"/>
    <n v="1901"/>
    <s v="28.10.1901"/>
    <s v="Notz"/>
    <s v="Reichenhofen (#2)"/>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B137"/>
    <m/>
  </r>
  <r>
    <n v="6008"/>
    <n v="10626"/>
    <s v="Köb"/>
    <s v="Robert"/>
    <s v="Hard"/>
    <x v="5"/>
    <n v="2776874"/>
    <n v="47.483060000000002"/>
    <n v="9.6830599999999993"/>
    <s v="Hard"/>
    <n v="7873733"/>
    <n v="47.494100000000003"/>
    <n v="9.6806099999999997"/>
    <n v="2085"/>
    <n v="47.483060000000002"/>
    <n v="9.6830599999999993"/>
    <s v="[AT-Vor] Bregenz"/>
    <s v="Vorarlberger Rheintal"/>
    <n v="2781502"/>
    <n v="47.42069"/>
    <n v="9.9198900000000005"/>
    <m/>
    <s v="m"/>
    <m/>
    <s v="04.02.1894"/>
    <n v="1894"/>
    <n v="11"/>
    <m/>
    <m/>
    <m/>
    <s v="Dienstbote"/>
    <s v="Dienstbote"/>
    <x v="16"/>
    <s v="20.03.1905"/>
    <n v="1905"/>
    <s v="28.10.1905"/>
    <s v="M. Mahle"/>
    <s v="Blöden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07"/>
    <n v="10627"/>
    <s v="Beller"/>
    <s v="August"/>
    <s v="Hard"/>
    <x v="5"/>
    <n v="2776874"/>
    <n v="47.483060000000002"/>
    <n v="9.6830599999999993"/>
    <s v="Hard"/>
    <n v="7873733"/>
    <n v="47.494100000000003"/>
    <n v="9.6806099999999997"/>
    <n v="2085"/>
    <n v="47.483060000000002"/>
    <n v="9.6830599999999993"/>
    <s v="[AT-Vor] Bregenz"/>
    <s v="Vorarlberger Rheintal"/>
    <n v="2781502"/>
    <n v="47.42069"/>
    <n v="9.9198900000000005"/>
    <m/>
    <s v="m"/>
    <m/>
    <n v="1888"/>
    <n v="1888"/>
    <n v="15"/>
    <m/>
    <m/>
    <m/>
    <s v="Dienstbote"/>
    <s v="Dienstbote"/>
    <x v="15"/>
    <s v="24.04.1903"/>
    <n v="1903"/>
    <s v="05.07.1903"/>
    <s v="Xaver Würzer"/>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09"/>
    <n v="10629"/>
    <s v="Prinz"/>
    <s v="Viktor"/>
    <s v="Hard"/>
    <x v="5"/>
    <n v="2776874"/>
    <n v="47.483060000000002"/>
    <n v="9.6830599999999993"/>
    <s v="Hard"/>
    <n v="7873733"/>
    <n v="47.494100000000003"/>
    <n v="9.6806099999999997"/>
    <n v="2085"/>
    <n v="47.483060000000002"/>
    <n v="9.6830599999999993"/>
    <s v="[AT-Vor] Bregenz"/>
    <s v="Vorarlberger Rheintal"/>
    <n v="2781502"/>
    <n v="47.42069"/>
    <n v="9.9198900000000005"/>
    <m/>
    <s v="m"/>
    <m/>
    <s v="14.08.1914"/>
    <n v="1914"/>
    <n v="14"/>
    <m/>
    <m/>
    <m/>
    <s v="Hirte"/>
    <s v="Hirte/Hirtin"/>
    <x v="114"/>
    <s v="28.04.1928"/>
    <n v="1930"/>
    <s v="14.12.1930"/>
    <s v="Josef Ernle"/>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1"/>
    <m/>
  </r>
  <r>
    <n v="6010"/>
    <n v="10631"/>
    <s v="Prinz"/>
    <s v="Jos."/>
    <s v="Hard"/>
    <x v="5"/>
    <n v="2776874"/>
    <n v="47.483060000000002"/>
    <n v="9.6830599999999993"/>
    <s v="Hard"/>
    <n v="7873733"/>
    <n v="47.494100000000003"/>
    <n v="9.6806099999999997"/>
    <n v="2085"/>
    <n v="47.483060000000002"/>
    <n v="9.6830599999999993"/>
    <s v="[AT-Vor] Bregenz"/>
    <s v="Vorarlberger Rheintal"/>
    <n v="2781502"/>
    <n v="47.42069"/>
    <n v="9.9198900000000005"/>
    <m/>
    <s v="m"/>
    <m/>
    <s v="22.01.1911"/>
    <n v="1911"/>
    <n v="16"/>
    <m/>
    <m/>
    <m/>
    <s v="Knecht"/>
    <s v="Magd/Knecht"/>
    <x v="106"/>
    <s v="15.02.1927"/>
    <n v="1927"/>
    <s v="04.12.1927"/>
    <s v="Ant. Kopf"/>
    <s v="[unbekannt: Gem. Wiggenreute]"/>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011"/>
    <n v="10633"/>
    <s v="Renzel"/>
    <s v="Stefa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s v="Haselstauden"/>
    <s v="m"/>
    <m/>
    <s v="20.08.1898"/>
    <n v="1898"/>
    <n v="16"/>
    <m/>
    <m/>
    <m/>
    <s v="Knecht"/>
    <s v="Magd/Knecht"/>
    <x v="64"/>
    <s v="17.08.1914"/>
    <n v="1915"/>
    <s v="10.01.1915"/>
    <s v="A. Heim"/>
    <s v="Lauterse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012"/>
    <n v="10635"/>
    <s v="Amann"/>
    <s v="Josef"/>
    <s v="Hatlerdorf"/>
    <x v="5"/>
    <n v="2776696"/>
    <n v="47.399720000000002"/>
    <n v="9.73306"/>
    <s v="Dornbirn"/>
    <n v="7872673"/>
    <n v="47.375120000000003"/>
    <n v="9.7723399999999998"/>
    <n v="9464"/>
    <n v="47.414270000000002"/>
    <n v="9.7419499999999992"/>
    <s v="[AT-Vor] Dornbirn"/>
    <s v="Vorarlberger Rheintal"/>
    <n v="2780740"/>
    <n v="47.383490000000002"/>
    <n v="9.7493999999999996"/>
    <m/>
    <s v="m"/>
    <m/>
    <s v="15.12.1909"/>
    <n v="1909"/>
    <n v="14"/>
    <m/>
    <m/>
    <m/>
    <s v="Hirte"/>
    <s v="Hirte/Hirtin"/>
    <x v="79"/>
    <s v="17.07.1923"/>
    <n v="1923"/>
    <s v="05.10.1923"/>
    <s v="Fr. Josef Vochez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013"/>
    <n v="10637"/>
    <s v="Wohlgenannt"/>
    <s v="Alois"/>
    <s v="Hatlerdorf"/>
    <x v="5"/>
    <n v="2776696"/>
    <n v="47.399720000000002"/>
    <n v="9.73306"/>
    <s v="Dornbirn"/>
    <n v="7872673"/>
    <n v="47.375120000000003"/>
    <n v="9.7723399999999998"/>
    <n v="9464"/>
    <n v="47.414270000000002"/>
    <n v="9.7419499999999992"/>
    <s v="[AT-Vor] Dornbirn"/>
    <s v="Vorarlberger Rheintal"/>
    <n v="2780740"/>
    <n v="47.383490000000002"/>
    <n v="9.7493999999999996"/>
    <m/>
    <s v="m"/>
    <m/>
    <s v="21.06.1894"/>
    <n v="1894"/>
    <n v="12"/>
    <m/>
    <m/>
    <m/>
    <s v="Hirte"/>
    <s v="Hirte/Hirtin"/>
    <x v="55"/>
    <s v="19.03.1906"/>
    <n v="1906"/>
    <s v="29.10.1906"/>
    <s v="Wiedemann"/>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014"/>
    <n v="10639"/>
    <s v="Holzer"/>
    <s v="Alfons"/>
    <s v="Hirschegg"/>
    <x v="5"/>
    <n v="2776181"/>
    <n v="47.348129999999998"/>
    <n v="10.17137"/>
    <s v="Mittelberg"/>
    <n v="7873738"/>
    <n v="47.329680000000003"/>
    <n v="10.154669999999999"/>
    <n v="1398"/>
    <n v="47.348129999999998"/>
    <n v="10.17137"/>
    <s v="[AT-Vor] Bregenz"/>
    <s v="Kleinwalsertal"/>
    <n v="2781502"/>
    <n v="47.42069"/>
    <n v="9.9198900000000005"/>
    <m/>
    <s v="m"/>
    <m/>
    <n v="1886"/>
    <n v="1886"/>
    <n v="13"/>
    <m/>
    <m/>
    <m/>
    <s v="Hirte"/>
    <s v="Hirte/Hirtin"/>
    <x v="35"/>
    <n v="1899"/>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211"/>
    <m/>
  </r>
  <r>
    <n v="6017"/>
    <n v="10646"/>
    <s v="Bilgeri"/>
    <s v="Ferdinand"/>
    <s v="Hittisau"/>
    <x v="5"/>
    <n v="11239662"/>
    <n v="47.457810000000002"/>
    <n v="9.9596199999999993"/>
    <s v="Hittisau"/>
    <n v="2776154"/>
    <n v="47.461689999999997"/>
    <n v="10.010719999999999"/>
    <n v="1842"/>
    <n v="47.457810000000002"/>
    <n v="9.9596199999999993"/>
    <s v="[AT-Vor] Bregenz"/>
    <s v="Bregenzerwald"/>
    <n v="2781502"/>
    <n v="47.42069"/>
    <n v="9.9198900000000005"/>
    <m/>
    <s v="m"/>
    <m/>
    <s v="13.10.1896"/>
    <n v="1896"/>
    <n v="11"/>
    <m/>
    <m/>
    <m/>
    <s v="Hirtenjunge"/>
    <s v="Hirte/Hirtin"/>
    <x v="71"/>
    <s v="01.04.1908"/>
    <n v="1908"/>
    <s v="28.10.1908"/>
    <s v="Carl Kolb"/>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018"/>
    <n v="10648"/>
    <s v="Deiringer"/>
    <s v="Ambros"/>
    <s v="Hittisau"/>
    <x v="5"/>
    <n v="11239662"/>
    <n v="47.457810000000002"/>
    <n v="9.9596199999999993"/>
    <s v="Hittisau"/>
    <n v="2776154"/>
    <n v="47.461689999999997"/>
    <n v="10.010719999999999"/>
    <n v="1842"/>
    <n v="47.457810000000002"/>
    <n v="9.9596199999999993"/>
    <s v="[AT-Vor] Bregenz"/>
    <s v="Bregenzerwald"/>
    <n v="2781502"/>
    <n v="47.42069"/>
    <n v="9.9198900000000005"/>
    <m/>
    <s v="m"/>
    <m/>
    <n v="1895"/>
    <n v="1895"/>
    <n v="13"/>
    <m/>
    <m/>
    <m/>
    <s v="Hirte"/>
    <s v="Hirte/Hirtin"/>
    <x v="71"/>
    <s v="16.04.1908"/>
    <n v="1908"/>
    <s v="24.11.1908"/>
    <s v="Conrad Prinz"/>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I"/>
    <m/>
  </r>
  <r>
    <n v="6019"/>
    <n v="10650"/>
    <s v="Deiringer"/>
    <s v="Friedrich Leo"/>
    <s v="Hittisau"/>
    <x v="5"/>
    <n v="11239662"/>
    <n v="47.457810000000002"/>
    <n v="9.9596199999999993"/>
    <s v="Hittisau"/>
    <n v="2776154"/>
    <n v="47.461689999999997"/>
    <n v="10.010719999999999"/>
    <n v="1842"/>
    <n v="47.457810000000002"/>
    <n v="9.9596199999999993"/>
    <s v="[AT-Vor] Bregenz"/>
    <s v="Bregenzerwald"/>
    <n v="2781502"/>
    <n v="47.42069"/>
    <n v="9.9198900000000005"/>
    <m/>
    <s v="m"/>
    <m/>
    <n v="1896"/>
    <n v="1896"/>
    <n v="12"/>
    <m/>
    <m/>
    <m/>
    <s v="Hirte"/>
    <s v="Hirte/Hirtin"/>
    <x v="71"/>
    <s v="16.04.1908"/>
    <n v="1908"/>
    <s v="23.11.1908"/>
    <s v="Anton Bodenmill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20"/>
    <n v="10653"/>
    <s v="Bentele"/>
    <s v="Christian"/>
    <s v="Hittisau"/>
    <x v="5"/>
    <n v="11239662"/>
    <n v="47.457810000000002"/>
    <n v="9.9596199999999993"/>
    <s v="Hittisau"/>
    <n v="2776154"/>
    <n v="47.461689999999997"/>
    <n v="10.010719999999999"/>
    <n v="1842"/>
    <n v="47.457810000000002"/>
    <n v="9.9596199999999993"/>
    <s v="[AT-Vor] Bregenz"/>
    <s v="Bregenzerwald"/>
    <n v="2781502"/>
    <n v="47.42069"/>
    <n v="9.9198900000000005"/>
    <m/>
    <s v="m"/>
    <m/>
    <n v="1885"/>
    <n v="1885"/>
    <n v="16"/>
    <m/>
    <m/>
    <m/>
    <s v="Hirte"/>
    <s v="Hirte/Hirtin"/>
    <x v="47"/>
    <s v="19.03.1901"/>
    <m/>
    <m/>
    <s v="Matthias May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21"/>
    <n v="10655"/>
    <s v="Blum"/>
    <s v="Heinrich"/>
    <s v="Höchst"/>
    <x v="5"/>
    <n v="2775950"/>
    <n v="47.459339999999997"/>
    <n v="9.6404999999999994"/>
    <s v="Höchst"/>
    <n v="7872659"/>
    <n v="47.482120000000002"/>
    <n v="9.6224399999999992"/>
    <n v="1990"/>
    <n v="47.459339999999997"/>
    <n v="9.6404999999999994"/>
    <s v="[AT-Vor] Bregenz"/>
    <s v="Vorarlberger Rheintal"/>
    <n v="2781502"/>
    <n v="47.42069"/>
    <n v="9.9198900000000005"/>
    <m/>
    <s v="m"/>
    <m/>
    <s v="31.08.1891"/>
    <n v="1891"/>
    <n v="12"/>
    <m/>
    <m/>
    <m/>
    <s v="Hirte"/>
    <s v="Hirte/Hirtin"/>
    <x v="69"/>
    <s v="17.03.1904"/>
    <n v="1904"/>
    <s v="31.10.1904"/>
    <m/>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022"/>
    <n v="10657"/>
    <s v="Schobel"/>
    <s v="Isidor"/>
    <s v="Höchst"/>
    <x v="5"/>
    <n v="2775950"/>
    <n v="47.459339999999997"/>
    <n v="9.6404999999999994"/>
    <s v="Höchst"/>
    <n v="7872659"/>
    <n v="47.482120000000002"/>
    <n v="9.6224399999999992"/>
    <n v="1990"/>
    <n v="47.459339999999997"/>
    <n v="9.6404999999999994"/>
    <s v="[AT-Vor] Bregenz"/>
    <s v="Vorarlberger Rheintal"/>
    <n v="2781502"/>
    <n v="47.42069"/>
    <n v="9.9198900000000005"/>
    <m/>
    <s v="m"/>
    <m/>
    <n v="1907"/>
    <n v="1907"/>
    <n v="10"/>
    <m/>
    <m/>
    <m/>
    <s v="Hirte"/>
    <s v="Hirte/Hirtin"/>
    <x v="85"/>
    <s v="05.04.1917"/>
    <m/>
    <m/>
    <s v="Konrad Schupp"/>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023"/>
    <n v="10659"/>
    <s v="Schobel"/>
    <s v="Max"/>
    <s v="Höchst"/>
    <x v="5"/>
    <n v="2775950"/>
    <n v="47.459339999999997"/>
    <n v="9.6404999999999994"/>
    <s v="Höchst"/>
    <n v="7872659"/>
    <n v="47.482120000000002"/>
    <n v="9.6224399999999992"/>
    <n v="1990"/>
    <n v="47.459339999999997"/>
    <n v="9.6404999999999994"/>
    <s v="[AT-Vor] Bregenz"/>
    <s v="Vorarlberger Rheintal"/>
    <n v="2781502"/>
    <n v="47.42069"/>
    <n v="9.9198900000000005"/>
    <m/>
    <s v="m"/>
    <m/>
    <s v="19.10.1905"/>
    <n v="1905"/>
    <n v="11"/>
    <m/>
    <m/>
    <m/>
    <s v="Hirte"/>
    <s v="Hirte/Hirtin"/>
    <x v="85"/>
    <s v="09.04.1917"/>
    <n v="1907"/>
    <s v="17.10.1907"/>
    <s v="Anton Schel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024"/>
    <n v="10661"/>
    <s v="Kalb"/>
    <s v="Josef"/>
    <s v="Hohenems"/>
    <x v="5"/>
    <n v="2775742"/>
    <n v="47.36121"/>
    <n v="9.6869399999999999"/>
    <s v="Hohenems"/>
    <n v="7873739"/>
    <n v="47.367139999999999"/>
    <n v="9.7069200000000002"/>
    <n v="4428"/>
    <n v="47.36121"/>
    <n v="9.6869399999999999"/>
    <s v="[AT-Vor] Dornbirn"/>
    <s v="Vorarlberger Rheintal"/>
    <n v="2780740"/>
    <n v="47.383490000000002"/>
    <n v="9.7493999999999996"/>
    <m/>
    <s v="m"/>
    <m/>
    <n v="1892"/>
    <n v="1892"/>
    <n v="13"/>
    <m/>
    <m/>
    <m/>
    <s v="Hirte"/>
    <s v="Hirte/Hirtin"/>
    <x v="16"/>
    <s v="18.03.1905"/>
    <m/>
    <m/>
    <s v="Schmuck"/>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024"/>
    <n v="10662"/>
    <s v="Kalb"/>
    <s v="Josef"/>
    <s v="Hohenems"/>
    <x v="5"/>
    <n v="2775742"/>
    <n v="47.36121"/>
    <n v="9.6869399999999999"/>
    <s v="Hohenems"/>
    <n v="7873739"/>
    <n v="47.367139999999999"/>
    <n v="9.7069200000000002"/>
    <n v="4428"/>
    <n v="47.36121"/>
    <n v="9.6869399999999999"/>
    <s v="[AT-Vor] Dornbirn"/>
    <s v="Vorarlberger Rheintal"/>
    <n v="2780740"/>
    <n v="47.383490000000002"/>
    <n v="9.7493999999999996"/>
    <m/>
    <s v="m"/>
    <m/>
    <n v="1892"/>
    <n v="1892"/>
    <n v="13"/>
    <m/>
    <m/>
    <m/>
    <s v="Hirte"/>
    <s v="Hirte/Hirtin"/>
    <x v="55"/>
    <s v="01.05.1906"/>
    <n v="1906"/>
    <s v="27.10.1906"/>
    <s v="Loh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025"/>
    <n v="10664"/>
    <s v="Franzeschini"/>
    <s v="Anton"/>
    <s v="Hohenems"/>
    <x v="5"/>
    <n v="2775742"/>
    <n v="47.36121"/>
    <n v="9.6869399999999999"/>
    <s v="Hohenems"/>
    <n v="7873739"/>
    <n v="47.367139999999999"/>
    <n v="9.7069200000000002"/>
    <n v="4428"/>
    <n v="47.36121"/>
    <n v="9.6869399999999999"/>
    <s v="[AT-Vor] Dornbirn"/>
    <s v="Vorarlberger Rheintal"/>
    <n v="2780740"/>
    <n v="47.383490000000002"/>
    <n v="9.7493999999999996"/>
    <m/>
    <s v="m"/>
    <m/>
    <n v="1892"/>
    <n v="1892"/>
    <n v="13"/>
    <m/>
    <m/>
    <m/>
    <s v="Hirte"/>
    <s v="Hirte/Hirtin"/>
    <x v="16"/>
    <s v="18.03.1905"/>
    <m/>
    <m/>
    <s v="Loh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025"/>
    <n v="10665"/>
    <s v="Franzeschini"/>
    <s v="Anton"/>
    <s v="Hohenems"/>
    <x v="5"/>
    <n v="2775742"/>
    <n v="47.36121"/>
    <n v="9.6869399999999999"/>
    <s v="Hohenems"/>
    <n v="7873739"/>
    <n v="47.367139999999999"/>
    <n v="9.7069200000000002"/>
    <n v="4428"/>
    <n v="47.36121"/>
    <n v="9.6869399999999999"/>
    <s v="[AT-Vor] Dornbirn"/>
    <s v="Vorarlberger Rheintal"/>
    <n v="2780740"/>
    <n v="47.383490000000002"/>
    <n v="9.7493999999999996"/>
    <m/>
    <s v="m"/>
    <m/>
    <n v="1892"/>
    <n v="1892"/>
    <n v="13"/>
    <m/>
    <m/>
    <m/>
    <s v="Hirte"/>
    <s v="Hirte/Hirtin"/>
    <x v="55"/>
    <s v="10.05.1906"/>
    <n v="1906"/>
    <s v="26.10.1906"/>
    <s v="Welte"/>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026"/>
    <n v="10667"/>
    <s v="Klien"/>
    <s v="Erwin"/>
    <s v="Hohenems"/>
    <x v="5"/>
    <n v="2775742"/>
    <n v="47.36121"/>
    <n v="9.6869399999999999"/>
    <s v="Hohenems"/>
    <n v="7873739"/>
    <n v="47.367139999999999"/>
    <n v="9.7069200000000002"/>
    <n v="4428"/>
    <n v="47.36121"/>
    <n v="9.6869399999999999"/>
    <s v="[AT-Vor] Dornbirn"/>
    <s v="Vorarlberger Rheintal"/>
    <n v="2780740"/>
    <n v="47.383490000000002"/>
    <n v="9.7493999999999996"/>
    <m/>
    <s v="m"/>
    <m/>
    <n v="1894"/>
    <n v="1894"/>
    <n v="12"/>
    <m/>
    <m/>
    <m/>
    <s v="Hirte"/>
    <s v="Hirte/Hirtin"/>
    <x v="55"/>
    <s v="01.05.1906"/>
    <n v="1906"/>
    <s v="04.11.1906"/>
    <s v="Notz"/>
    <s v="Vord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027"/>
    <n v="10669"/>
    <s v="Fenkart"/>
    <s v="Georg"/>
    <s v="Hohenems"/>
    <x v="5"/>
    <n v="2775742"/>
    <n v="47.36121"/>
    <n v="9.6869399999999999"/>
    <s v="Hohenems"/>
    <n v="7873739"/>
    <n v="47.367139999999999"/>
    <n v="9.7069200000000002"/>
    <n v="4428"/>
    <n v="47.36121"/>
    <n v="9.6869399999999999"/>
    <s v="[AT-Vor] Dornbirn"/>
    <s v="Vorarlberger Rheintal"/>
    <n v="2780740"/>
    <n v="47.383490000000002"/>
    <n v="9.7493999999999996"/>
    <m/>
    <s v="m"/>
    <m/>
    <s v="24.06.1896"/>
    <n v="1896"/>
    <n v="14"/>
    <m/>
    <m/>
    <m/>
    <s v="Dienstbote"/>
    <s v="Dienstbote"/>
    <x v="29"/>
    <s v="13.03.1911"/>
    <n v="1911"/>
    <s v="04.05.1911"/>
    <s v="Joh. Netzer"/>
    <s v="Hunau"/>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029"/>
    <n v="10671"/>
    <s v="Mathis"/>
    <s v="Johann"/>
    <s v="Hohenems"/>
    <x v="5"/>
    <n v="2775742"/>
    <n v="47.36121"/>
    <n v="9.6869399999999999"/>
    <s v="Hohenems"/>
    <n v="7873739"/>
    <n v="47.367139999999999"/>
    <n v="9.7069200000000002"/>
    <n v="4428"/>
    <n v="47.36121"/>
    <n v="9.6869399999999999"/>
    <s v="[AT-Vor] Dornbirn"/>
    <s v="Vorarlberger Rheintal"/>
    <n v="2780740"/>
    <n v="47.383490000000002"/>
    <n v="9.7493999999999996"/>
    <m/>
    <s v="m"/>
    <m/>
    <s v="31.03.1903"/>
    <n v="1903"/>
    <n v="13"/>
    <s v="24.09.1917"/>
    <m/>
    <m/>
    <s v="Hirte"/>
    <s v="Hirte/Hirtin"/>
    <x v="85"/>
    <s v="30.03.1917"/>
    <n v="1917"/>
    <s v="24.09.1917"/>
    <s v="Xaver Gut"/>
    <s v="Rahmhaus"/>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031"/>
    <n v="10676"/>
    <s v="König"/>
    <s v="Albert"/>
    <s v="Hohenems"/>
    <x v="5"/>
    <n v="2775742"/>
    <n v="47.36121"/>
    <n v="9.6869399999999999"/>
    <s v="Hohenems"/>
    <n v="7873739"/>
    <n v="47.367139999999999"/>
    <n v="9.7069200000000002"/>
    <n v="4428"/>
    <n v="47.36121"/>
    <n v="9.6869399999999999"/>
    <s v="[AT-Vor] Dornbirn"/>
    <s v="Vorarlberger Rheintal"/>
    <n v="2780740"/>
    <n v="47.383490000000002"/>
    <n v="9.7493999999999996"/>
    <m/>
    <s v="m"/>
    <m/>
    <n v="1906"/>
    <n v="1906"/>
    <n v="11"/>
    <m/>
    <m/>
    <m/>
    <s v="Hirte"/>
    <s v="Hirte/Hirtin"/>
    <x v="85"/>
    <s v="31.05.1917"/>
    <n v="1917"/>
    <s v="27.10.1917"/>
    <s v="Xaver Forstenhäusler"/>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030"/>
    <n v="10677"/>
    <s v="König"/>
    <s v="Paul"/>
    <s v="Hohenems"/>
    <x v="5"/>
    <n v="2775742"/>
    <n v="47.36121"/>
    <n v="9.6869399999999999"/>
    <s v="Hohenems"/>
    <n v="7873739"/>
    <n v="47.367139999999999"/>
    <n v="9.7069200000000002"/>
    <n v="4428"/>
    <n v="47.36121"/>
    <n v="9.6869399999999999"/>
    <s v="[AT-Vor] Dornbirn"/>
    <s v="Vorarlberger Rheintal"/>
    <n v="2780740"/>
    <n v="47.383490000000002"/>
    <n v="9.7493999999999996"/>
    <m/>
    <s v="m"/>
    <m/>
    <s v="29.06.1903"/>
    <n v="1903"/>
    <n v="14"/>
    <m/>
    <m/>
    <m/>
    <s v="Hirte"/>
    <s v="Hirte/Hirtin"/>
    <x v="85"/>
    <s v="13.08.1917"/>
    <m/>
    <m/>
    <s v="Josef Lohr"/>
    <s v="Eberharz"/>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030"/>
    <n v="10678"/>
    <s v="König"/>
    <s v="Paul"/>
    <s v="Hohenems"/>
    <x v="5"/>
    <n v="2775742"/>
    <n v="47.36121"/>
    <n v="9.6869399999999999"/>
    <s v="Hohenems"/>
    <n v="7873739"/>
    <n v="47.367139999999999"/>
    <n v="9.7069200000000002"/>
    <n v="4428"/>
    <n v="47.36121"/>
    <n v="9.6869399999999999"/>
    <s v="[AT-Vor] Dornbirn"/>
    <s v="Vorarlberger Rheintal"/>
    <n v="2780740"/>
    <n v="47.383490000000002"/>
    <n v="9.7493999999999996"/>
    <m/>
    <s v="m"/>
    <m/>
    <s v="29.06.1903"/>
    <n v="1903"/>
    <n v="14"/>
    <m/>
    <m/>
    <m/>
    <s v="Hirte"/>
    <s v="Hirte/Hirtin"/>
    <x v="102"/>
    <s v="23.04.1918"/>
    <m/>
    <m/>
    <s v="Thomas Gapp"/>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032"/>
    <n v="10680"/>
    <s v="König"/>
    <s v="Gebhard"/>
    <s v="Hohenems"/>
    <x v="5"/>
    <n v="2775742"/>
    <n v="47.36121"/>
    <n v="9.6869399999999999"/>
    <s v="Hohenems"/>
    <n v="7873739"/>
    <n v="47.367139999999999"/>
    <n v="9.7069200000000002"/>
    <n v="4428"/>
    <n v="47.36121"/>
    <n v="9.6869399999999999"/>
    <s v="[AT-Vor] Dornbirn"/>
    <s v="Vorarlberger Rheintal"/>
    <n v="2780740"/>
    <n v="47.383490000000002"/>
    <n v="9.7493999999999996"/>
    <m/>
    <s v="m"/>
    <m/>
    <s v="08.03.1906"/>
    <n v="1906"/>
    <n v="12"/>
    <m/>
    <m/>
    <m/>
    <s v="Hirte"/>
    <s v="Hirte/Hirtin"/>
    <x v="102"/>
    <s v="23.04.1918"/>
    <m/>
    <m/>
    <s v="Xaver Forstenhäusler"/>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033"/>
    <n v="10682"/>
    <s v="Häfele"/>
    <s v="Xaver"/>
    <s v="Hohenems"/>
    <x v="5"/>
    <n v="2775742"/>
    <n v="47.36121"/>
    <n v="9.6869399999999999"/>
    <s v="Hohenems"/>
    <n v="7873739"/>
    <n v="47.367139999999999"/>
    <n v="9.7069200000000002"/>
    <n v="4428"/>
    <n v="47.36121"/>
    <n v="9.6869399999999999"/>
    <s v="[AT-Vor] Dornbirn"/>
    <s v="Vorarlberger Rheintal"/>
    <n v="2780740"/>
    <n v="47.383490000000002"/>
    <n v="9.7493999999999996"/>
    <m/>
    <s v="m"/>
    <m/>
    <s v="03.03.1904"/>
    <n v="1904"/>
    <n v="14"/>
    <m/>
    <m/>
    <m/>
    <s v="Hirte"/>
    <s v="Hirte/Hirtin"/>
    <x v="102"/>
    <s v="24.04.1918"/>
    <m/>
    <m/>
    <s v="Clemens Häfele"/>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030"/>
    <n v="10683"/>
    <s v="König"/>
    <s v="Paul"/>
    <s v="Hohenems"/>
    <x v="5"/>
    <n v="2775742"/>
    <n v="47.36121"/>
    <n v="9.6869399999999999"/>
    <s v="Hohenems"/>
    <n v="7873739"/>
    <n v="47.367139999999999"/>
    <n v="9.7069200000000002"/>
    <n v="4428"/>
    <n v="47.36121"/>
    <n v="9.6869399999999999"/>
    <s v="[AT-Vor] Dornbirn"/>
    <s v="Vorarlberger Rheintal"/>
    <n v="2780740"/>
    <n v="47.383490000000002"/>
    <n v="9.7493999999999996"/>
    <m/>
    <s v="m"/>
    <m/>
    <s v="29.06.1903"/>
    <n v="1903"/>
    <n v="13"/>
    <m/>
    <m/>
    <m/>
    <s v="Hirte"/>
    <s v="Hirte/Hirtin"/>
    <x v="92"/>
    <s v="01.05.1916"/>
    <n v="1916"/>
    <s v="25.11.1916"/>
    <s v="W. Detzel"/>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034"/>
    <n v="10685"/>
    <s v="Jäger"/>
    <s v="Ferdinand"/>
    <s v="Hohenems"/>
    <x v="5"/>
    <n v="2775742"/>
    <n v="47.36121"/>
    <n v="9.6869399999999999"/>
    <s v="Hohenems"/>
    <n v="7873739"/>
    <n v="47.367139999999999"/>
    <n v="9.7069200000000002"/>
    <n v="4428"/>
    <n v="47.36121"/>
    <n v="9.6869399999999999"/>
    <s v="[AT-Vor] Dornbirn"/>
    <s v="Vorarlberger Rheintal"/>
    <n v="2780740"/>
    <n v="47.383490000000002"/>
    <n v="9.7493999999999996"/>
    <m/>
    <s v="m"/>
    <m/>
    <s v="26.05.1903"/>
    <n v="1903"/>
    <n v="14"/>
    <m/>
    <m/>
    <m/>
    <s v="Hirte"/>
    <s v="Hirte/Hirtin"/>
    <x v="85"/>
    <s v="20.04.1917"/>
    <n v="1917"/>
    <s v="01.09.1917"/>
    <s v="B. Mangold"/>
    <s v="Winkelhof"/>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035"/>
    <n v="10686"/>
    <s v="Philippi"/>
    <s v="Johann"/>
    <s v="Hohenems"/>
    <x v="5"/>
    <n v="2775742"/>
    <n v="47.36121"/>
    <n v="9.6869399999999999"/>
    <s v="Hohenems"/>
    <n v="7873739"/>
    <n v="47.367139999999999"/>
    <n v="9.7069200000000002"/>
    <n v="4428"/>
    <n v="47.36121"/>
    <n v="9.6869399999999999"/>
    <s v="[AT-Vor] Dornbirn"/>
    <s v="Vorarlberger Rheintal"/>
    <n v="2780740"/>
    <n v="47.383490000000002"/>
    <n v="9.7493999999999996"/>
    <m/>
    <s v="m"/>
    <m/>
    <n v="1896"/>
    <n v="1896"/>
    <n v="12"/>
    <m/>
    <m/>
    <m/>
    <s v="Hirte"/>
    <s v="Hirte/Hirtin"/>
    <x v="71"/>
    <s v="01.04.1908"/>
    <n v="1908"/>
    <s v="25.10.1908"/>
    <s v="Benedikt Glett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36"/>
    <n v="10689"/>
    <s v="Häfele"/>
    <s v="Anna"/>
    <s v="Hohenems"/>
    <x v="5"/>
    <n v="2775742"/>
    <n v="47.36121"/>
    <n v="9.6869399999999999"/>
    <s v="Hohenems"/>
    <n v="7873739"/>
    <n v="47.367139999999999"/>
    <n v="9.7069200000000002"/>
    <n v="4428"/>
    <n v="47.36121"/>
    <n v="9.6869399999999999"/>
    <s v="[AT-Vor] Dornbirn"/>
    <s v="Vorarlberger Rheintal"/>
    <n v="2780740"/>
    <n v="47.383490000000002"/>
    <n v="9.7493999999999996"/>
    <m/>
    <s v="w"/>
    <m/>
    <s v="26.11.1894"/>
    <n v="1894"/>
    <n v="13"/>
    <m/>
    <m/>
    <m/>
    <s v="Hirtenmädchen"/>
    <s v="Hirte/Hirtin"/>
    <x v="71"/>
    <s v="05.04.1908"/>
    <n v="1908"/>
    <s v="05.05.1908"/>
    <s v="Joh. Baptist Leupolz"/>
    <s v="Weihers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37"/>
    <n v="10691"/>
    <s v="Philippi"/>
    <s v="Josef"/>
    <s v="Hohenems"/>
    <x v="5"/>
    <n v="2775742"/>
    <n v="47.36121"/>
    <n v="9.6869399999999999"/>
    <s v="Hohenems"/>
    <n v="7873739"/>
    <n v="47.367139999999999"/>
    <n v="9.7069200000000002"/>
    <n v="4428"/>
    <n v="47.36121"/>
    <n v="9.6869399999999999"/>
    <s v="[AT-Vor] Dornbirn"/>
    <s v="Vorarlberger Rheintal"/>
    <n v="2780740"/>
    <n v="47.383490000000002"/>
    <n v="9.7493999999999996"/>
    <m/>
    <s v="m"/>
    <m/>
    <n v="1895"/>
    <n v="1895"/>
    <n v="14"/>
    <m/>
    <m/>
    <m/>
    <s v="Hirte"/>
    <s v="Hirte/Hirtin"/>
    <x v="83"/>
    <s v="19.03.1909"/>
    <n v="1909"/>
    <s v="29.10.1909"/>
    <s v="Mathias Burger"/>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38"/>
    <n v="10693"/>
    <s v="Wieseneder"/>
    <s v="Osmana"/>
    <s v="Hohenems"/>
    <x v="5"/>
    <n v="2775742"/>
    <n v="47.36121"/>
    <n v="9.6869399999999999"/>
    <s v="Hohenems"/>
    <n v="7873739"/>
    <n v="47.367139999999999"/>
    <n v="9.7069200000000002"/>
    <n v="4428"/>
    <n v="47.36121"/>
    <n v="9.6869399999999999"/>
    <s v="[AT-Vor] Dornbirn"/>
    <s v="Vorarlberger Rheintal"/>
    <n v="2780740"/>
    <n v="47.383490000000002"/>
    <n v="9.7493999999999996"/>
    <m/>
    <s v="w"/>
    <m/>
    <s v="15.01.1908"/>
    <n v="1908"/>
    <n v="14"/>
    <m/>
    <m/>
    <m/>
    <s v="Kuhhirtenmädchen"/>
    <s v="Hirte/Hirtin"/>
    <x v="101"/>
    <s v="19.07.1922"/>
    <n v="1923"/>
    <s v="29.02.1923"/>
    <s v="Jos. Dil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039"/>
    <n v="10695"/>
    <s v="Linder"/>
    <s v="Jodok"/>
    <s v="Hohenems"/>
    <x v="5"/>
    <n v="2775742"/>
    <n v="47.36121"/>
    <n v="9.6869399999999999"/>
    <s v="Hohenems"/>
    <n v="7873739"/>
    <n v="47.367139999999999"/>
    <n v="9.7069200000000002"/>
    <n v="4428"/>
    <n v="47.36121"/>
    <n v="9.6869399999999999"/>
    <s v="[AT-Vor] Dornbirn"/>
    <s v="Vorarlberger Rheintal"/>
    <n v="2780740"/>
    <n v="47.383490000000002"/>
    <n v="9.7493999999999996"/>
    <m/>
    <s v="m"/>
    <m/>
    <s v="11.06.1906"/>
    <n v="1906"/>
    <n v="11"/>
    <m/>
    <m/>
    <m/>
    <s v="Hirte"/>
    <s v="Hirte/Hirtin"/>
    <x v="85"/>
    <s v="22.05.1917"/>
    <n v="1917"/>
    <s v="19.10.1917"/>
    <s v="Lorenz Schod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6039"/>
    <n v="10696"/>
    <s v="Linder"/>
    <s v="Jodok"/>
    <s v="Hohenems"/>
    <x v="5"/>
    <n v="2775742"/>
    <n v="47.36121"/>
    <n v="9.6869399999999999"/>
    <s v="Hohenems"/>
    <n v="7873739"/>
    <n v="47.367139999999999"/>
    <n v="9.7069200000000002"/>
    <n v="4428"/>
    <n v="47.36121"/>
    <n v="9.6869399999999999"/>
    <s v="[AT-Vor] Dornbirn"/>
    <s v="Vorarlberger Rheintal"/>
    <n v="2780740"/>
    <n v="47.383490000000002"/>
    <n v="9.7493999999999996"/>
    <m/>
    <s v="m"/>
    <m/>
    <s v="11.06.1906"/>
    <n v="1906"/>
    <n v="12"/>
    <m/>
    <m/>
    <m/>
    <s v="Hirte"/>
    <s v="Hirte/Hirtin"/>
    <x v="102"/>
    <s v="25.04.1918"/>
    <n v="1918"/>
    <s v="18.10.1918"/>
    <s v="Lorenz Schod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6040"/>
    <n v="10698"/>
    <s v="Fleisch"/>
    <s v="Josef"/>
    <s v="Hohenems"/>
    <x v="5"/>
    <n v="2775742"/>
    <n v="47.36121"/>
    <n v="9.6869399999999999"/>
    <s v="Hohenems"/>
    <n v="7873739"/>
    <n v="47.367139999999999"/>
    <n v="9.7069200000000002"/>
    <n v="4428"/>
    <n v="47.36121"/>
    <n v="9.6869399999999999"/>
    <s v="[AT-Vor] Dornbirn"/>
    <s v="Vorarlberger Rheintal"/>
    <n v="2780740"/>
    <n v="47.383490000000002"/>
    <n v="9.7493999999999996"/>
    <m/>
    <s v="m"/>
    <m/>
    <s v="07.02.1887"/>
    <n v="1887"/>
    <n v="15"/>
    <m/>
    <m/>
    <m/>
    <s v="Dienstbote"/>
    <s v="Dienstbote"/>
    <x v="34"/>
    <s v="12.04.1902"/>
    <m/>
    <m/>
    <s v="Alois Bareth"/>
    <s v="Hunau"/>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41"/>
    <n v="10700"/>
    <s v="Holzer"/>
    <s v="Johann"/>
    <s v="Hohenems"/>
    <x v="5"/>
    <n v="2775742"/>
    <n v="47.36121"/>
    <n v="9.6869399999999999"/>
    <s v="Hohenems"/>
    <n v="7873739"/>
    <n v="47.367139999999999"/>
    <n v="9.7069200000000002"/>
    <n v="4428"/>
    <n v="47.36121"/>
    <n v="9.6869399999999999"/>
    <s v="[AT-Vor] Dornbirn"/>
    <s v="Vorarlberger Rheintal"/>
    <n v="2780740"/>
    <n v="47.383490000000002"/>
    <n v="9.7493999999999996"/>
    <m/>
    <s v="m"/>
    <m/>
    <s v="24.04.1900"/>
    <n v="1900"/>
    <n v="13"/>
    <m/>
    <m/>
    <m/>
    <s v="Hirte"/>
    <s v="Hirte/Hirtin"/>
    <x v="64"/>
    <s v="19.04.1914"/>
    <n v="1914"/>
    <s v="12.09.1914"/>
    <s v="Moh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042"/>
    <n v="10702"/>
    <s v="König"/>
    <s v="Christian"/>
    <s v="Hohenems"/>
    <x v="5"/>
    <n v="2775742"/>
    <n v="47.36121"/>
    <n v="9.6869399999999999"/>
    <s v="Hohenems"/>
    <n v="7873739"/>
    <n v="47.367139999999999"/>
    <n v="9.7069200000000002"/>
    <n v="4428"/>
    <n v="47.36121"/>
    <n v="9.6869399999999999"/>
    <s v="[AT-Vor] Dornbirn"/>
    <s v="Vorarlberger Rheintal"/>
    <n v="2780740"/>
    <n v="47.383490000000002"/>
    <n v="9.7493999999999996"/>
    <m/>
    <s v="m"/>
    <m/>
    <s v="08.03.1906"/>
    <n v="1906"/>
    <n v="12"/>
    <m/>
    <m/>
    <m/>
    <s v="Hirte"/>
    <s v="Hirte/Hirtin"/>
    <x v="102"/>
    <s v="22.04.1918"/>
    <n v="1918"/>
    <s v="03.07.1918"/>
    <s v="Gebhard R. "/>
    <s v="Burg (#2)"/>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043"/>
    <n v="10704"/>
    <s v="Egger"/>
    <s v="Johann"/>
    <s v="Hohenems"/>
    <x v="5"/>
    <n v="2775742"/>
    <n v="47.36121"/>
    <n v="9.6869399999999999"/>
    <s v="Hohenems"/>
    <n v="7873739"/>
    <n v="47.367139999999999"/>
    <n v="9.7069200000000002"/>
    <n v="4428"/>
    <n v="47.36121"/>
    <n v="9.6869399999999999"/>
    <s v="[AT-Vor] Dornbirn"/>
    <s v="Vorarlberger Rheintal"/>
    <n v="2780740"/>
    <n v="47.383490000000002"/>
    <n v="9.7493999999999996"/>
    <m/>
    <s v="m"/>
    <m/>
    <s v="02.12.1901"/>
    <n v="1901"/>
    <n v="16"/>
    <m/>
    <m/>
    <m/>
    <s v="Knecht"/>
    <s v="Magd/Knecht"/>
    <x v="85"/>
    <s v="16.04.1917"/>
    <n v="1917"/>
    <s v="28.10.1917"/>
    <s v="Joseph Mahle"/>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044"/>
    <n v="10706"/>
    <s v="Meier"/>
    <s v="Jacob"/>
    <s v="Hüntwangen"/>
    <x v="4"/>
    <n v="2660289"/>
    <n v="47.595759999999999"/>
    <n v="8.4911600000000007"/>
    <s v="Hüntwangen"/>
    <n v="7286123"/>
    <n v="47.591900000000003"/>
    <n v="8.4984500000000001"/>
    <s v="[…]"/>
    <n v="47.595759999999999"/>
    <n v="8.4911600000000007"/>
    <s v="[CH-Zür] Bülach"/>
    <m/>
    <n v="6458867"/>
    <n v="47.497059999999998"/>
    <n v="8.5676400000000008"/>
    <m/>
    <s v="m"/>
    <m/>
    <s v="25.01.1886"/>
    <n v="1886"/>
    <n v="17"/>
    <m/>
    <m/>
    <m/>
    <s v="Dienstbote"/>
    <s v="Dienstbote"/>
    <x v="15"/>
    <s v="14.04.1903"/>
    <n v="1904"/>
    <s v="27.10.1904"/>
    <s v="Mahle"/>
    <s v="Blöden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45"/>
    <n v="10708"/>
    <s v="Schmid"/>
    <s v="Monika"/>
    <s v="Degen"/>
    <x v="0"/>
    <n v="11518375"/>
    <n v="46.706949999999999"/>
    <n v="9.17042"/>
    <s v="Lumnezia"/>
    <n v="8740945"/>
    <n v="46.66292"/>
    <n v="9.1098999999999997"/>
    <s v="[…]"/>
    <n v="46.66292"/>
    <n v="9.1098999999999997"/>
    <s v="[CH-Grb] Surselva"/>
    <m/>
    <n v="11611648"/>
    <n v="46.695639999999997"/>
    <n v="9.0483399999999996"/>
    <m/>
    <s v="w"/>
    <m/>
    <s v="18.10.1880"/>
    <n v="1880"/>
    <n v="15"/>
    <m/>
    <m/>
    <m/>
    <s v="Dienstmädchen"/>
    <s v="Dienstbote"/>
    <x v="38"/>
    <s v="15.04.1895"/>
    <m/>
    <m/>
    <s v="Reinhard Fridrich"/>
    <s v="Wasser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1"/>
    <m/>
  </r>
  <r>
    <n v="6046"/>
    <n v="10709"/>
    <s v="Caduff"/>
    <s v="Monika. Chr. "/>
    <s v="Degen"/>
    <x v="0"/>
    <n v="11518375"/>
    <n v="46.706949999999999"/>
    <n v="9.17042"/>
    <s v="Lumnezia"/>
    <n v="8740945"/>
    <n v="46.66292"/>
    <n v="9.1098999999999997"/>
    <s v="[…]"/>
    <n v="46.66292"/>
    <n v="9.1098999999999997"/>
    <s v="[CH-Grb] Surselva"/>
    <m/>
    <n v="11611648"/>
    <n v="46.695639999999997"/>
    <n v="9.0483399999999996"/>
    <m/>
    <s v="w"/>
    <m/>
    <s v="10.08.1882"/>
    <n v="1882"/>
    <n v="12"/>
    <m/>
    <m/>
    <m/>
    <s v="Hirtenmädchen"/>
    <s v="Hirte/Hirtin"/>
    <x v="37"/>
    <s v="09.04.1894"/>
    <m/>
    <m/>
    <s v="Franz Josef Döbele"/>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3"/>
    <m/>
  </r>
  <r>
    <n v="6047"/>
    <n v="10711"/>
    <s v="Schmid"/>
    <s v="Margarethe"/>
    <s v="Degen"/>
    <x v="0"/>
    <n v="11518375"/>
    <n v="46.706949999999999"/>
    <n v="9.17042"/>
    <s v="Lumnezia"/>
    <n v="8740945"/>
    <n v="46.66292"/>
    <n v="9.1098999999999997"/>
    <s v="[…]"/>
    <n v="46.66292"/>
    <n v="9.1098999999999997"/>
    <s v="[CH-Grb] Surselva"/>
    <m/>
    <n v="11611648"/>
    <n v="46.695639999999997"/>
    <n v="9.0483399999999996"/>
    <m/>
    <s v="w"/>
    <m/>
    <s v="13.07.1884"/>
    <n v="1884"/>
    <n v="12"/>
    <m/>
    <m/>
    <m/>
    <s v="Dienstmädchen"/>
    <s v="Dienstbote"/>
    <x v="19"/>
    <s v="20.04.1896"/>
    <m/>
    <m/>
    <s v="Andreas Zimmermann"/>
    <s v="Schachen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6"/>
    <m/>
  </r>
  <r>
    <n v="6045"/>
    <n v="10712"/>
    <s v="Schmid"/>
    <s v="Monika"/>
    <s v="Degen"/>
    <x v="0"/>
    <n v="11518375"/>
    <n v="46.706949999999999"/>
    <n v="9.17042"/>
    <s v="Lumnezia"/>
    <n v="8740945"/>
    <n v="46.66292"/>
    <n v="9.1098999999999997"/>
    <s v="[…]"/>
    <n v="46.66292"/>
    <n v="9.1098999999999997"/>
    <s v="[CH-Grb] Surselva"/>
    <m/>
    <n v="11611648"/>
    <n v="46.695639999999997"/>
    <n v="9.0483399999999996"/>
    <m/>
    <s v="w"/>
    <m/>
    <s v="18.10.1880"/>
    <n v="1880"/>
    <n v="16"/>
    <m/>
    <m/>
    <m/>
    <s v="Dienstmädchen"/>
    <s v="Dienstbote"/>
    <x v="19"/>
    <s v="20.04.1896"/>
    <n v="1896"/>
    <s v="25.10.1896"/>
    <s v="Friedrich Reichert"/>
    <s v="Wasser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316"/>
    <m/>
  </r>
  <r>
    <n v="6045"/>
    <n v="10713"/>
    <s v="Schmid"/>
    <s v="Monika"/>
    <s v="Degen"/>
    <x v="0"/>
    <n v="11518375"/>
    <n v="46.706949999999999"/>
    <n v="9.17042"/>
    <s v="Lumnezia"/>
    <n v="8740945"/>
    <n v="46.66292"/>
    <n v="9.1098999999999997"/>
    <s v="[…]"/>
    <n v="46.66292"/>
    <n v="9.1098999999999997"/>
    <s v="[CH-Grb] Surselva"/>
    <m/>
    <n v="11611648"/>
    <n v="46.695639999999997"/>
    <n v="9.0483399999999996"/>
    <m/>
    <s v="w"/>
    <m/>
    <s v="18.10.1880"/>
    <n v="1880"/>
    <n v="14"/>
    <m/>
    <m/>
    <m/>
    <s v="Dienstmädchen"/>
    <s v="Dienstbote"/>
    <x v="37"/>
    <s v="04.04.1894"/>
    <m/>
    <m/>
    <s v="Reinhard Fridrich"/>
    <s v="Wasser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317c"/>
    <m/>
  </r>
  <r>
    <n v="6048"/>
    <n v="10714"/>
    <s v="Reich"/>
    <s v="Agnes"/>
    <s v="Imst"/>
    <x v="7"/>
    <n v="2775307"/>
    <n v="47.245040000000003"/>
    <n v="10.739739999999999"/>
    <s v="Imst"/>
    <n v="7873584"/>
    <n v="47.268419999999999"/>
    <n v="10.66977"/>
    <n v="2413"/>
    <n v="47.245040000000003"/>
    <n v="10.739739999999999"/>
    <s v="[AT-Tir] Imst"/>
    <s v="Oberinntal"/>
    <n v="2775306"/>
    <n v="47.083329999999997"/>
    <n v="10.866669999999999"/>
    <m/>
    <s v="w"/>
    <m/>
    <s v="15.08.1895"/>
    <n v="1895"/>
    <n v="12"/>
    <m/>
    <m/>
    <m/>
    <s v="Hirtenmädchen"/>
    <s v="Hirte/Hirtin"/>
    <x v="71"/>
    <s v="28.03.1908"/>
    <m/>
    <m/>
    <s v="Alois Weiß"/>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048"/>
    <n v="10716"/>
    <s v="Reich"/>
    <s v="Agnes"/>
    <s v="Imst"/>
    <x v="7"/>
    <n v="2775307"/>
    <n v="47.245040000000003"/>
    <n v="10.739739999999999"/>
    <s v="Imst"/>
    <n v="7873584"/>
    <n v="47.268419999999999"/>
    <n v="10.66977"/>
    <n v="2413"/>
    <n v="47.245040000000003"/>
    <n v="10.739739999999999"/>
    <s v="[AT-Tir] Imst"/>
    <s v="Oberinntal"/>
    <n v="2775306"/>
    <n v="47.083329999999997"/>
    <n v="10.866669999999999"/>
    <m/>
    <s v="w"/>
    <m/>
    <s v="15.08.1895"/>
    <n v="1895"/>
    <n v="13"/>
    <m/>
    <m/>
    <m/>
    <s v="Hirtenmädchen"/>
    <s v="Hirte/Hirtin"/>
    <x v="83"/>
    <s v="12.03.1909"/>
    <n v="1909"/>
    <s v="28.10.1909"/>
    <s v="Leopold Einsiedl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049"/>
    <n v="10718"/>
    <s v="Reich"/>
    <s v="Rosa"/>
    <s v="Imst"/>
    <x v="7"/>
    <n v="2775307"/>
    <n v="47.245040000000003"/>
    <n v="10.739739999999999"/>
    <s v="Imst"/>
    <n v="7873584"/>
    <n v="47.268419999999999"/>
    <n v="10.66977"/>
    <n v="2413"/>
    <n v="47.245040000000003"/>
    <n v="10.739739999999999"/>
    <s v="[AT-Tir] Imst"/>
    <s v="Oberinntal"/>
    <n v="2775306"/>
    <n v="47.083329999999997"/>
    <n v="10.866669999999999"/>
    <m/>
    <s v="w"/>
    <m/>
    <n v="1897"/>
    <n v="1897"/>
    <n v="12"/>
    <m/>
    <m/>
    <m/>
    <s v="Hirtenmädchen"/>
    <s v="Hirte/Hirtin"/>
    <x v="83"/>
    <s v="13.03.1909"/>
    <n v="1909"/>
    <s v="28.10.1909"/>
    <s v="Joh. Georg Rottmann"/>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050"/>
    <n v="10720"/>
    <s v="Stizzer"/>
    <s v="Th***"/>
    <s v="Imst"/>
    <x v="7"/>
    <n v="2775307"/>
    <n v="47.245040000000003"/>
    <n v="10.739739999999999"/>
    <s v="Imst"/>
    <n v="7873584"/>
    <n v="47.268419999999999"/>
    <n v="10.66977"/>
    <n v="2413"/>
    <n v="47.245040000000003"/>
    <n v="10.739739999999999"/>
    <s v="[AT-Tir] Imst"/>
    <s v="Oberinntal"/>
    <n v="2775306"/>
    <n v="47.083329999999997"/>
    <n v="10.866669999999999"/>
    <m/>
    <s v="m"/>
    <m/>
    <s v="05.06.1902"/>
    <n v="1902"/>
    <n v="12"/>
    <m/>
    <m/>
    <m/>
    <s v="Hirte"/>
    <s v="Hirte/Hirtin"/>
    <x v="64"/>
    <s v="27.04.1914"/>
    <n v="1914"/>
    <s v="28.11.1914"/>
    <s v="Eduard W. "/>
    <s v="Kaibach"/>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051"/>
    <n v="10722"/>
    <s v="Kaufmann"/>
    <s v="Hermann"/>
    <s v="Innsbruck"/>
    <x v="7"/>
    <n v="2775220"/>
    <n v="47.262659999999997"/>
    <n v="11.394539999999999"/>
    <s v="Innsbruck"/>
    <n v="7871498"/>
    <n v="47.288730000000001"/>
    <n v="11.38158"/>
    <n v="32157"/>
    <n v="47.262659999999997"/>
    <n v="11.394539999999999"/>
    <s v="[AT-Tir] Innsbruck-Stadt"/>
    <s v="Unterinntal"/>
    <n v="2775216"/>
    <n v="47.284329999999997"/>
    <n v="11.37706"/>
    <m/>
    <s v="m"/>
    <m/>
    <s v="07.09.1910"/>
    <n v="1910"/>
    <n v="11"/>
    <m/>
    <m/>
    <m/>
    <s v="Hirte"/>
    <s v="Hirte/Hirtin"/>
    <x v="93"/>
    <s v="01.06.1921"/>
    <n v="1921"/>
    <s v="01.09.1921"/>
    <s v="Georg Hisenbeck"/>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6052"/>
    <n v="10724"/>
    <s v="Hoffer"/>
    <s v="Emil"/>
    <s v="Innsbruck"/>
    <x v="7"/>
    <n v="2775220"/>
    <n v="47.262659999999997"/>
    <n v="11.394539999999999"/>
    <s v="Innsbruck"/>
    <n v="7871498"/>
    <n v="47.288730000000001"/>
    <n v="11.38158"/>
    <n v="32157"/>
    <n v="47.262659999999997"/>
    <n v="11.394539999999999"/>
    <s v="[AT-Tir] Innsbruck-Stadt"/>
    <s v="Unterinntal"/>
    <n v="2775216"/>
    <n v="47.284329999999997"/>
    <n v="11.37706"/>
    <m/>
    <s v="m"/>
    <m/>
    <s v="08.05.1893"/>
    <n v="1893"/>
    <n v="14"/>
    <m/>
    <m/>
    <m/>
    <s v="Hirte"/>
    <s v="Hirte/Hirtin"/>
    <x v="70"/>
    <s v="25.03.1907"/>
    <n v="1907"/>
    <s v="02.11.1907"/>
    <s v="Huber"/>
    <s v="Hinterberg"/>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053"/>
    <n v="10726"/>
    <s v="Maroni"/>
    <s v="Johann"/>
    <s v="Innsbruck"/>
    <x v="7"/>
    <n v="2775220"/>
    <n v="47.262659999999997"/>
    <n v="11.394539999999999"/>
    <s v="Innsbruck"/>
    <n v="7871498"/>
    <n v="47.288730000000001"/>
    <n v="11.38158"/>
    <n v="32157"/>
    <n v="47.262659999999997"/>
    <n v="11.394539999999999"/>
    <s v="[AT-Tir] Innsbruck-Stadt"/>
    <s v="Unterinntal"/>
    <n v="2775216"/>
    <n v="47.284329999999997"/>
    <n v="11.37706"/>
    <m/>
    <s v="m"/>
    <m/>
    <n v="1893"/>
    <n v="1893"/>
    <n v="13"/>
    <m/>
    <m/>
    <m/>
    <s v="Dienstbote"/>
    <s v="Dienstbote"/>
    <x v="55"/>
    <s v="26.03.1906"/>
    <m/>
    <m/>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54"/>
    <n v="10728"/>
    <s v="Hörtnagel"/>
    <s v="Anton"/>
    <s v="Innsbruck"/>
    <x v="7"/>
    <n v="2775220"/>
    <n v="47.262659999999997"/>
    <n v="11.394539999999999"/>
    <s v="Innsbruck"/>
    <n v="7871498"/>
    <n v="47.288730000000001"/>
    <n v="11.38158"/>
    <n v="32157"/>
    <n v="47.262659999999997"/>
    <n v="11.394539999999999"/>
    <s v="[AT-Tir] Innsbruck-Stadt"/>
    <s v="Unterinntal"/>
    <n v="2775216"/>
    <n v="47.284329999999997"/>
    <n v="11.37706"/>
    <m/>
    <s v="m"/>
    <m/>
    <n v="1894"/>
    <n v="1894"/>
    <n v="12"/>
    <m/>
    <m/>
    <m/>
    <s v="Dienstbote"/>
    <s v="Dienstbote"/>
    <x v="55"/>
    <s v="26.03.1906"/>
    <m/>
    <m/>
    <s v="Matths. May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55"/>
    <n v="10729"/>
    <s v="Huber"/>
    <s v="Sophie"/>
    <s v="Innsbruck"/>
    <x v="7"/>
    <n v="2775220"/>
    <n v="47.262659999999997"/>
    <n v="11.394539999999999"/>
    <s v="Innsbruck"/>
    <n v="7871498"/>
    <n v="47.288730000000001"/>
    <n v="11.38158"/>
    <n v="32157"/>
    <n v="47.262659999999997"/>
    <n v="11.394539999999999"/>
    <s v="[AT-Tir] Innsbruck-Stadt"/>
    <s v="Unterinntal"/>
    <n v="2775216"/>
    <n v="47.284329999999997"/>
    <n v="11.37706"/>
    <m/>
    <s v="w"/>
    <m/>
    <s v="15.05.1884"/>
    <n v="1884"/>
    <n v="11"/>
    <m/>
    <m/>
    <m/>
    <s v="Dienstmädchen"/>
    <s v="Dienstbote"/>
    <x v="19"/>
    <s v="14.03.1896"/>
    <n v="1896"/>
    <s v="25.10.1896"/>
    <s v="Wilhelm Beck"/>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56"/>
    <n v="10731"/>
    <s v="Larcher"/>
    <s v="Maria"/>
    <s v="Ischgl"/>
    <x v="7"/>
    <n v="2775183"/>
    <n v="47.012569999999997"/>
    <n v="10.291790000000001"/>
    <s v="Ischgl"/>
    <n v="7872579"/>
    <n v="46.991489999999999"/>
    <n v="10.278700000000001"/>
    <n v="703"/>
    <n v="47.012569999999997"/>
    <n v="10.291790000000001"/>
    <s v="[AT-Tir] Landeck"/>
    <s v="Paznaun"/>
    <n v="2773069"/>
    <n v="47.125749999999996"/>
    <n v="10.566789999999999"/>
    <m/>
    <s v="w"/>
    <m/>
    <s v="24.08.1896"/>
    <n v="1896"/>
    <n v="13"/>
    <m/>
    <m/>
    <m/>
    <s v="Hirtenmädchen"/>
    <s v="Hirte/Hirtin"/>
    <x v="52"/>
    <s v="02.04.1910"/>
    <n v="1911"/>
    <s v="13.03.1911"/>
    <s v="Leopold Einsiedl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057"/>
    <n v="10733"/>
    <s v="Lanz"/>
    <s v="Albert"/>
    <s v="Ischgl"/>
    <x v="7"/>
    <n v="2775183"/>
    <n v="47.012569999999997"/>
    <n v="10.291790000000001"/>
    <s v="Ischgl"/>
    <n v="7872579"/>
    <n v="46.991489999999999"/>
    <n v="10.278700000000001"/>
    <n v="703"/>
    <n v="47.012569999999997"/>
    <n v="10.291790000000001"/>
    <s v="[AT-Tir] Landeck"/>
    <s v="Paznaun"/>
    <n v="2773069"/>
    <n v="47.125749999999996"/>
    <n v="10.566789999999999"/>
    <m/>
    <s v="m"/>
    <m/>
    <s v="30.05.1900"/>
    <n v="1900"/>
    <n v="12"/>
    <m/>
    <m/>
    <m/>
    <s v="Hirte"/>
    <s v="Hirte/Hirtin"/>
    <x v="82"/>
    <s v="29.03.1913"/>
    <m/>
    <m/>
    <s v="Matthias Bernhard"/>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1"/>
    <m/>
  </r>
  <r>
    <n v="6058"/>
    <n v="10735"/>
    <s v="Zangerle"/>
    <s v="Albin"/>
    <s v="Ischgl"/>
    <x v="7"/>
    <n v="2775183"/>
    <n v="47.012569999999997"/>
    <n v="10.291790000000001"/>
    <s v="Ischgl"/>
    <n v="7872579"/>
    <n v="46.991489999999999"/>
    <n v="10.278700000000001"/>
    <n v="703"/>
    <n v="47.012569999999997"/>
    <n v="10.291790000000001"/>
    <s v="[AT-Tir] Landeck"/>
    <s v="Paznaun"/>
    <n v="2773069"/>
    <n v="47.125749999999996"/>
    <n v="10.566789999999999"/>
    <m/>
    <s v="m"/>
    <m/>
    <s v="01.03.1902"/>
    <n v="1902"/>
    <n v="11"/>
    <m/>
    <m/>
    <m/>
    <s v="Hirte"/>
    <s v="Hirte/Hirtin"/>
    <x v="82"/>
    <s v="28.04.1913"/>
    <m/>
    <m/>
    <s v="Ambros Rudhart"/>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1"/>
    <m/>
  </r>
  <r>
    <n v="6059"/>
    <n v="10737"/>
    <s v="Zaffaroni"/>
    <s v="Josef"/>
    <s v="[IT: Süd, unbekannt]"/>
    <x v="8"/>
    <m/>
    <m/>
    <m/>
    <s v="[unbekannt]"/>
    <m/>
    <m/>
    <m/>
    <s v="[…]"/>
    <n v="0"/>
    <n v="0"/>
    <m/>
    <s v="[…]"/>
    <m/>
    <m/>
    <m/>
    <m/>
    <s v="m"/>
    <m/>
    <s v="19.10.1892"/>
    <n v="1892"/>
    <n v="13"/>
    <m/>
    <m/>
    <m/>
    <s v="Dienstbote"/>
    <s v="Dienstbote"/>
    <x v="55"/>
    <s v="18.04.1906"/>
    <m/>
    <m/>
    <s v="Josef Loriz"/>
    <s v="Freibolz"/>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60"/>
    <n v="10739"/>
    <s v="Zaffaroni"/>
    <s v="Rudolf"/>
    <s v="[IT: Süd, unbekannt]"/>
    <x v="8"/>
    <m/>
    <m/>
    <m/>
    <s v="[unbekannt]"/>
    <m/>
    <m/>
    <m/>
    <s v="[…]"/>
    <n v="0"/>
    <n v="0"/>
    <m/>
    <s v="[…]"/>
    <m/>
    <m/>
    <m/>
    <m/>
    <s v="m"/>
    <m/>
    <s v="02.04.1896"/>
    <n v="1896"/>
    <n v="11"/>
    <m/>
    <m/>
    <m/>
    <s v="Dienstbote"/>
    <s v="Dienstbote"/>
    <x v="70"/>
    <s v="09.04.1907"/>
    <m/>
    <m/>
    <s v="Matth. May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61"/>
    <n v="10741"/>
    <s v="Kurtnaller"/>
    <s v="Joh. Ge. "/>
    <s v="Jenbach"/>
    <x v="7"/>
    <n v="2775093"/>
    <n v="47.391730000000003"/>
    <n v="11.772449999999999"/>
    <s v="Jenbach"/>
    <n v="7872630"/>
    <n v="47.392949999999999"/>
    <n v="11.7746"/>
    <n v="1150"/>
    <n v="47.391730000000003"/>
    <n v="11.772449999999999"/>
    <s v="[AT-Tir] Schwaz"/>
    <s v="Unterinntal"/>
    <n v="2765389"/>
    <n v="47.266669999999998"/>
    <n v="11.76667"/>
    <m/>
    <s v="m"/>
    <m/>
    <n v="1888"/>
    <n v="1888"/>
    <n v="11"/>
    <m/>
    <m/>
    <m/>
    <s v="Hirte"/>
    <s v="Hirte/Hirtin"/>
    <x v="35"/>
    <s v="20.03.1899"/>
    <n v="1899"/>
    <s v="23.10.1899"/>
    <s v="Jos. Kasp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39A"/>
    <m/>
  </r>
  <r>
    <n v="6062"/>
    <n v="10743"/>
    <s v="Kuster"/>
    <s v="Johannes"/>
    <s v="Diepoldsau"/>
    <x v="2"/>
    <n v="2661021"/>
    <n v="47.386000000000003"/>
    <n v="9.6555800000000005"/>
    <s v="Diepoldsau"/>
    <n v="7285647"/>
    <n v="47.384"/>
    <n v="9.6469100000000001"/>
    <s v="[…]"/>
    <n v="47.386000000000003"/>
    <n v="9.6555800000000005"/>
    <s v="[CH-StG] Rheintal"/>
    <m/>
    <n v="7285000"/>
    <n v="47.377690000000001"/>
    <n v="9.5790299999999995"/>
    <m/>
    <s v="m"/>
    <m/>
    <s v="26.08.1875"/>
    <n v="1875"/>
    <n v="14"/>
    <m/>
    <m/>
    <m/>
    <s v="Hirte"/>
    <s v="Hirte/Hirtin"/>
    <x v="76"/>
    <s v="01.05.1889"/>
    <m/>
    <m/>
    <s v="Franz Josef Rudhard"/>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59"/>
    <m/>
  </r>
  <r>
    <n v="6063"/>
    <n v="10745"/>
    <s v="Tunar"/>
    <s v="Gottfried"/>
    <s v="Kaunertal"/>
    <x v="7"/>
    <n v="2779615"/>
    <n v="47.030239999999999"/>
    <n v="10.7478"/>
    <s v="Kaunertal"/>
    <n v="2774594"/>
    <n v="47.033329999999999"/>
    <n v="10.75"/>
    <n v="410"/>
    <n v="47.030239999999999"/>
    <n v="10.7478"/>
    <s v="[AT-Tir] Landeck"/>
    <s v="Kaunertal"/>
    <n v="2773069"/>
    <n v="47.125749999999996"/>
    <n v="10.566789999999999"/>
    <m/>
    <s v="m"/>
    <m/>
    <n v="1891"/>
    <n v="1891"/>
    <n v="12"/>
    <m/>
    <m/>
    <m/>
    <s v="Hirte"/>
    <s v="Hirte/Hirtin"/>
    <x v="15"/>
    <s v="23.04.1903"/>
    <n v="1904"/>
    <s v="12.11.1904"/>
    <s v="Kais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064"/>
    <n v="10747"/>
    <s v="Dharai"/>
    <s v="Viktor"/>
    <s v="Kennelbach"/>
    <x v="5"/>
    <n v="2774534"/>
    <n v="47.483060000000002"/>
    <n v="9.7666699999999995"/>
    <s v="Kennelbach"/>
    <n v="7872661"/>
    <n v="47.482869999999998"/>
    <n v="9.7689500000000002"/>
    <n v="689"/>
    <n v="47.483060000000002"/>
    <n v="9.7666699999999995"/>
    <s v="[AT-Vor] Bregenz"/>
    <s v="Vorarlberger Rheintal"/>
    <n v="2781502"/>
    <n v="47.42069"/>
    <n v="9.9198900000000005"/>
    <m/>
    <s v="m"/>
    <m/>
    <s v="02.06.1883"/>
    <n v="1883"/>
    <n v="16"/>
    <m/>
    <m/>
    <m/>
    <s v="Dienstbote"/>
    <s v="Dienstbote"/>
    <x v="33"/>
    <s v="17.04.1900"/>
    <n v="1900"/>
    <s v="05.10.1900"/>
    <s v="Ignaz Hengge"/>
    <s v="Ob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65"/>
    <n v="10749"/>
    <s v="Graninger"/>
    <s v="Adolf"/>
    <s v="Kennelbach"/>
    <x v="5"/>
    <n v="2774534"/>
    <n v="47.483060000000002"/>
    <n v="9.7666699999999995"/>
    <s v="Kennelbach"/>
    <n v="7872661"/>
    <n v="47.482869999999998"/>
    <n v="9.7689500000000002"/>
    <n v="689"/>
    <n v="47.483060000000002"/>
    <n v="9.7666699999999995"/>
    <s v="[AT-Vor] Bregenz"/>
    <s v="Vorarlberger Rheintal"/>
    <n v="2781502"/>
    <n v="47.42069"/>
    <n v="9.9198900000000005"/>
    <m/>
    <s v="m"/>
    <m/>
    <n v="1899"/>
    <n v="1899"/>
    <n v="14"/>
    <m/>
    <m/>
    <m/>
    <s v="Hirte"/>
    <s v="Hirte/Hirtin"/>
    <x v="82"/>
    <s v="24.04.1913"/>
    <n v="1913"/>
    <s v="20.10.1913"/>
    <s v="Fidel Reischmann "/>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066"/>
    <n v="10751"/>
    <s v="Thaich"/>
    <s v="Theresia"/>
    <s v="Kennelbach"/>
    <x v="5"/>
    <n v="2774534"/>
    <n v="47.483060000000002"/>
    <n v="9.7666699999999995"/>
    <s v="Kennelbach"/>
    <n v="7872661"/>
    <n v="47.482869999999998"/>
    <n v="9.7689500000000002"/>
    <n v="689"/>
    <n v="47.483060000000002"/>
    <n v="9.7666699999999995"/>
    <s v="[AT-Vor] Bregenz"/>
    <s v="Vorarlberger Rheintal"/>
    <n v="2781502"/>
    <n v="47.42069"/>
    <n v="9.9198900000000005"/>
    <m/>
    <s v="w"/>
    <m/>
    <s v="28.11.1904"/>
    <n v="1904"/>
    <n v="13"/>
    <m/>
    <m/>
    <m/>
    <s v="Magd"/>
    <s v="Magd/Knecht"/>
    <x v="85"/>
    <s v="08.04.1917"/>
    <m/>
    <m/>
    <s v="S. Seeger"/>
    <s v="Unterriedgart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067"/>
    <n v="10753"/>
    <s v="Katzer"/>
    <s v="Berthold"/>
    <s v="Klösterle"/>
    <x v="5"/>
    <n v="2773915"/>
    <n v="47.133330000000001"/>
    <n v="10.08333"/>
    <s v="Klösterle"/>
    <n v="7872646"/>
    <n v="47.122349999999997"/>
    <n v="10.1282"/>
    <n v="1064"/>
    <n v="47.133330000000001"/>
    <n v="10.08333"/>
    <s v="[AT-Vor] Bludenz"/>
    <s v="Klostertal"/>
    <n v="2781679"/>
    <n v="47.151440000000001"/>
    <n v="9.8245199999999997"/>
    <m/>
    <s v="m"/>
    <m/>
    <s v="24.07.1901"/>
    <n v="1901"/>
    <n v="13"/>
    <m/>
    <m/>
    <m/>
    <s v="Hirte"/>
    <s v="Hirte/Hirtin"/>
    <x v="64"/>
    <s v="03.05.1914"/>
    <m/>
    <m/>
    <s v="Frz.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6068"/>
    <n v="10755"/>
    <s v="Nikolussi"/>
    <s v="Hermann"/>
    <s v="Klösterle"/>
    <x v="5"/>
    <n v="2773915"/>
    <n v="47.133330000000001"/>
    <n v="10.08333"/>
    <s v="Klösterle"/>
    <n v="7872646"/>
    <n v="47.122349999999997"/>
    <n v="10.1282"/>
    <n v="1064"/>
    <n v="47.133330000000001"/>
    <n v="10.08333"/>
    <s v="[AT-Vor] Bludenz"/>
    <s v="Klostertal"/>
    <n v="2781679"/>
    <n v="47.151440000000001"/>
    <n v="9.8245199999999997"/>
    <m/>
    <s v="m"/>
    <m/>
    <s v="22.01.1889"/>
    <n v="1889"/>
    <n v="14"/>
    <m/>
    <m/>
    <m/>
    <s v="Dienstbote"/>
    <s v="Dienstbote"/>
    <x v="15"/>
    <s v="26.03.1903"/>
    <n v="1903"/>
    <s v="27.10.1903"/>
    <s v="Anton Matt"/>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69"/>
    <n v="10757"/>
    <s v="Feist"/>
    <s v="Franz Josef"/>
    <s v="Krumbach"/>
    <x v="5"/>
    <n v="2773341"/>
    <n v="47.483060000000002"/>
    <n v="9.9358299999999993"/>
    <s v="Krumbach"/>
    <n v="7873735"/>
    <n v="47.485509999999998"/>
    <n v="9.9184000000000001"/>
    <n v="944"/>
    <n v="47.483060000000002"/>
    <n v="9.9358299999999993"/>
    <s v="[AT-Vor] Bregenz"/>
    <s v="Bregenzerwald"/>
    <n v="2781502"/>
    <n v="47.42069"/>
    <n v="9.9198900000000005"/>
    <m/>
    <s v="m"/>
    <m/>
    <n v="1877"/>
    <n v="1877"/>
    <n v="12"/>
    <m/>
    <m/>
    <m/>
    <s v="Hirte"/>
    <s v="Hirte/Hirtin"/>
    <x v="76"/>
    <s v="22.04.1889"/>
    <n v="1889"/>
    <s v="21.10.1889"/>
    <s v="Xaver G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069"/>
    <n v="10758"/>
    <s v="Feist"/>
    <s v="Franz Josef"/>
    <s v="Krumbach"/>
    <x v="5"/>
    <n v="2773341"/>
    <n v="47.483060000000002"/>
    <n v="9.9358299999999993"/>
    <s v="Krumbach"/>
    <n v="7873735"/>
    <n v="47.485509999999998"/>
    <n v="9.9184000000000001"/>
    <n v="944"/>
    <n v="47.483060000000002"/>
    <n v="9.9358299999999993"/>
    <s v="[AT-Vor] Bregenz"/>
    <s v="Bregenzerwald"/>
    <n v="2781502"/>
    <n v="47.42069"/>
    <n v="9.9198900000000005"/>
    <m/>
    <s v="m"/>
    <m/>
    <n v="1877"/>
    <n v="1877"/>
    <n v="13"/>
    <m/>
    <m/>
    <m/>
    <s v="Hirte"/>
    <s v="Hirte/Hirtin"/>
    <x v="1"/>
    <s v="22.03.1890"/>
    <m/>
    <m/>
    <s v="Marzell Rottmar"/>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070"/>
    <n v="10760"/>
    <s v="Dür"/>
    <s v="Anna Maria"/>
    <s v="Krumbach"/>
    <x v="5"/>
    <n v="2773341"/>
    <n v="47.483060000000002"/>
    <n v="9.9358299999999993"/>
    <s v="Krumbach"/>
    <n v="7873735"/>
    <n v="47.485509999999998"/>
    <n v="9.9184000000000001"/>
    <n v="944"/>
    <n v="47.483060000000002"/>
    <n v="9.9358299999999993"/>
    <s v="[AT-Vor] Bregenz"/>
    <s v="Bregenzerwald"/>
    <n v="2781502"/>
    <n v="47.42069"/>
    <n v="9.9198900000000005"/>
    <m/>
    <s v="w"/>
    <m/>
    <n v="1879"/>
    <n v="1879"/>
    <n v="12"/>
    <m/>
    <m/>
    <m/>
    <s v="Hirtenmädchen"/>
    <s v="Hirte/Hirtin"/>
    <x v="2"/>
    <s v="19.03.1891"/>
    <m/>
    <m/>
    <s v="Martin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071"/>
    <n v="10762"/>
    <s v="Steurer"/>
    <s v="Albertine"/>
    <s v="Krumbach"/>
    <x v="5"/>
    <n v="2773341"/>
    <n v="47.483060000000002"/>
    <n v="9.9358299999999993"/>
    <s v="Krumbach"/>
    <n v="7873735"/>
    <n v="47.485509999999998"/>
    <n v="9.9184000000000001"/>
    <n v="944"/>
    <n v="47.483060000000002"/>
    <n v="9.9358299999999993"/>
    <s v="[AT-Vor] Bregenz"/>
    <s v="Bregenzerwald"/>
    <n v="2781502"/>
    <n v="47.42069"/>
    <n v="9.9198900000000005"/>
    <m/>
    <s v="w"/>
    <m/>
    <s v="24.08.1879"/>
    <n v="1879"/>
    <n v="19"/>
    <m/>
    <m/>
    <m/>
    <s v="Dienstmädchen"/>
    <s v="Dienstbote"/>
    <x v="18"/>
    <s v="16.03.1898"/>
    <n v="1898"/>
    <s v="20.11.1898"/>
    <s v="Josef Brauchle"/>
    <s v="Freibolz"/>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2"/>
    <n v="10764"/>
    <s v="Thurnherr"/>
    <s v="Josef"/>
    <s v="Krumbach"/>
    <x v="5"/>
    <n v="2773341"/>
    <n v="47.483060000000002"/>
    <n v="9.9358299999999993"/>
    <s v="Krumbach"/>
    <n v="7873735"/>
    <n v="47.485509999999998"/>
    <n v="9.9184000000000001"/>
    <n v="944"/>
    <n v="47.483060000000002"/>
    <n v="9.9358299999999993"/>
    <s v="[AT-Vor] Bregenz"/>
    <s v="Bregenzerwald"/>
    <n v="2781502"/>
    <n v="47.42069"/>
    <n v="9.9198900000000005"/>
    <m/>
    <s v="m"/>
    <m/>
    <s v="03.04.1894"/>
    <n v="1894"/>
    <n v="12"/>
    <m/>
    <m/>
    <m/>
    <s v="Dienstbote"/>
    <s v="Dienstbote"/>
    <x v="55"/>
    <s v="22.03.1906"/>
    <m/>
    <m/>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3"/>
    <n v="10766"/>
    <s v="Stoss"/>
    <s v="Bartholomä"/>
    <s v="Krumbach"/>
    <x v="5"/>
    <n v="2773341"/>
    <n v="47.483060000000002"/>
    <n v="9.9358299999999993"/>
    <s v="Krumbach"/>
    <n v="7873735"/>
    <n v="47.485509999999998"/>
    <n v="9.9184000000000001"/>
    <n v="944"/>
    <n v="47.483060000000002"/>
    <n v="9.9358299999999993"/>
    <s v="[AT-Vor] Bregenz"/>
    <s v="Bregenzerwald"/>
    <n v="2781502"/>
    <n v="47.42069"/>
    <n v="9.9198900000000005"/>
    <m/>
    <s v="m"/>
    <m/>
    <n v="1896"/>
    <n v="1896"/>
    <n v="10"/>
    <m/>
    <m/>
    <m/>
    <s v="Dienstbote"/>
    <s v="Dienstbote"/>
    <x v="55"/>
    <s v="22.03.1906"/>
    <m/>
    <m/>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4"/>
    <n v="10768"/>
    <s v="Bilgeri"/>
    <s v="Otto"/>
    <s v="Krumbach"/>
    <x v="5"/>
    <n v="2773341"/>
    <n v="47.483060000000002"/>
    <n v="9.9358299999999993"/>
    <s v="Krumbach"/>
    <n v="7873735"/>
    <n v="47.485509999999998"/>
    <n v="9.9184000000000001"/>
    <n v="944"/>
    <n v="47.483060000000002"/>
    <n v="9.9358299999999993"/>
    <s v="[AT-Vor] Bregenz"/>
    <s v="Bregenzerwald"/>
    <n v="2781502"/>
    <n v="47.42069"/>
    <n v="9.9198900000000005"/>
    <m/>
    <s v="m"/>
    <m/>
    <s v="15.09.1894"/>
    <n v="1894"/>
    <n v="11"/>
    <m/>
    <m/>
    <m/>
    <s v="Dienstbote"/>
    <s v="Dienstbote"/>
    <x v="55"/>
    <s v="20.03.1906"/>
    <m/>
    <m/>
    <s v="Gebhard Dieng"/>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5"/>
    <n v="10769"/>
    <s v="Bilgeri"/>
    <s v="Josef"/>
    <s v="Krumbach"/>
    <x v="5"/>
    <n v="2773341"/>
    <n v="47.483060000000002"/>
    <n v="9.9358299999999993"/>
    <s v="Krumbach"/>
    <n v="7873735"/>
    <n v="47.485509999999998"/>
    <n v="9.9184000000000001"/>
    <n v="944"/>
    <n v="47.483060000000002"/>
    <n v="9.9358299999999993"/>
    <s v="[AT-Vor] Bregenz"/>
    <s v="Bregenzerwald"/>
    <n v="2781502"/>
    <n v="47.42069"/>
    <n v="9.9198900000000005"/>
    <m/>
    <s v="m"/>
    <m/>
    <s v="17.05.1891"/>
    <n v="1891"/>
    <n v="14"/>
    <m/>
    <m/>
    <m/>
    <s v="Dienstbote"/>
    <s v="Dienstbote"/>
    <x v="55"/>
    <s v="10.03.1906"/>
    <m/>
    <m/>
    <s v="Frz. Josef Moll"/>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6"/>
    <n v="10771"/>
    <s v="Renn"/>
    <s v="Oskar"/>
    <s v="Krumbach"/>
    <x v="5"/>
    <n v="2773341"/>
    <n v="47.483060000000002"/>
    <n v="9.9358299999999993"/>
    <s v="Krumbach"/>
    <n v="7873735"/>
    <n v="47.485509999999998"/>
    <n v="9.9184000000000001"/>
    <n v="944"/>
    <n v="47.483060000000002"/>
    <n v="9.9358299999999993"/>
    <s v="[AT-Vor] Bregenz"/>
    <s v="Bregenzerwald"/>
    <n v="2781502"/>
    <n v="47.42069"/>
    <n v="9.9198900000000005"/>
    <m/>
    <s v="m"/>
    <m/>
    <s v="13.06.1889"/>
    <n v="1889"/>
    <n v="16"/>
    <m/>
    <m/>
    <m/>
    <s v="Dienstbote"/>
    <s v="Dienstbote"/>
    <x v="55"/>
    <s v="20.03.1906"/>
    <m/>
    <m/>
    <s v="Alois Müller"/>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7"/>
    <n v="10773"/>
    <s v="Nußbaumer"/>
    <s v="Emil"/>
    <s v="Krumbach"/>
    <x v="5"/>
    <n v="2773341"/>
    <n v="47.483060000000002"/>
    <n v="9.9358299999999993"/>
    <s v="Krumbach"/>
    <n v="7873735"/>
    <n v="47.485509999999998"/>
    <n v="9.9184000000000001"/>
    <n v="944"/>
    <n v="47.483060000000002"/>
    <n v="9.9358299999999993"/>
    <s v="[AT-Vor] Bregenz"/>
    <s v="Bregenzerwald"/>
    <n v="2781502"/>
    <n v="47.42069"/>
    <n v="9.9198900000000005"/>
    <m/>
    <s v="m"/>
    <m/>
    <s v="02.09.1892"/>
    <n v="1892"/>
    <n v="13"/>
    <m/>
    <m/>
    <m/>
    <s v="Dienstbote"/>
    <s v="Dienstbote"/>
    <x v="55"/>
    <s v="26.04.1906"/>
    <m/>
    <m/>
    <s v="Alois Heim"/>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8"/>
    <n v="10775"/>
    <s v="Knapp"/>
    <s v="Frz. Josef"/>
    <s v="Krumbach"/>
    <x v="5"/>
    <n v="2773341"/>
    <n v="47.483060000000002"/>
    <n v="9.9358299999999993"/>
    <s v="Krumbach"/>
    <n v="7873735"/>
    <n v="47.485509999999998"/>
    <n v="9.9184000000000001"/>
    <n v="944"/>
    <n v="47.483060000000002"/>
    <n v="9.9358299999999993"/>
    <s v="[AT-Vor] Bregenz"/>
    <s v="Bregenzerwald"/>
    <n v="2781502"/>
    <n v="47.42069"/>
    <n v="9.9198900000000005"/>
    <m/>
    <s v="m"/>
    <m/>
    <n v="1897"/>
    <n v="1897"/>
    <n v="11"/>
    <m/>
    <m/>
    <m/>
    <s v="Dienstbote"/>
    <s v="Dienstbote"/>
    <x v="71"/>
    <s v="17.04.1908"/>
    <m/>
    <m/>
    <s v="Josef Bareth"/>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8"/>
    <n v="10776"/>
    <s v="Knapp"/>
    <s v="Frz. Josef"/>
    <s v="Krumbach"/>
    <x v="5"/>
    <n v="2773341"/>
    <n v="47.483060000000002"/>
    <n v="9.9358299999999993"/>
    <s v="Krumbach"/>
    <n v="7873735"/>
    <n v="47.485509999999998"/>
    <n v="9.9184000000000001"/>
    <n v="944"/>
    <n v="47.483060000000002"/>
    <n v="9.9358299999999993"/>
    <s v="[AT-Vor] Bregenz"/>
    <s v="Bregenzerwald"/>
    <n v="2781502"/>
    <n v="47.42069"/>
    <n v="9.9198900000000005"/>
    <m/>
    <s v="m"/>
    <m/>
    <n v="1897"/>
    <n v="1897"/>
    <n v="13"/>
    <m/>
    <m/>
    <m/>
    <s v="Dienstbote"/>
    <s v="Dienstbote"/>
    <x v="52"/>
    <s v="15.04.1910"/>
    <n v="1910"/>
    <s v="09.10.1910"/>
    <s v="Josef Bareth"/>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079"/>
    <n v="10778"/>
    <s v="Höfle"/>
    <s v="Wendelin"/>
    <s v="Krumbach"/>
    <x v="5"/>
    <n v="2773341"/>
    <n v="47.483060000000002"/>
    <n v="9.9358299999999993"/>
    <s v="Krumbach"/>
    <n v="7873735"/>
    <n v="47.485509999999998"/>
    <n v="9.9184000000000001"/>
    <n v="944"/>
    <n v="47.483060000000002"/>
    <n v="9.9358299999999993"/>
    <s v="[AT-Vor] Bregenz"/>
    <s v="Bregenzerwald"/>
    <n v="2781502"/>
    <n v="47.42069"/>
    <n v="9.9198900000000005"/>
    <m/>
    <s v="m"/>
    <m/>
    <n v="1899"/>
    <n v="1899"/>
    <n v="13"/>
    <m/>
    <m/>
    <m/>
    <s v="Hirte"/>
    <s v="Hirte/Hirtin"/>
    <x v="72"/>
    <s v="25.04.1912"/>
    <n v="1912"/>
    <s v="13.10.1912"/>
    <s v="Geschwister Sonntag"/>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080"/>
    <n v="10780"/>
    <s v="Lerchenmüller"/>
    <s v="Maria Anna"/>
    <s v="Krumbach"/>
    <x v="5"/>
    <n v="2773341"/>
    <n v="47.483060000000002"/>
    <n v="9.9358299999999993"/>
    <s v="Krumbach"/>
    <n v="7873735"/>
    <n v="47.485509999999998"/>
    <n v="9.9184000000000001"/>
    <n v="944"/>
    <n v="47.483060000000002"/>
    <n v="9.9358299999999993"/>
    <s v="[AT-Vor] Bregenz"/>
    <s v="Bregenzerwald"/>
    <n v="2781502"/>
    <n v="47.42069"/>
    <n v="9.9198900000000005"/>
    <m/>
    <s v="w"/>
    <m/>
    <n v="1890"/>
    <n v="1890"/>
    <n v="11"/>
    <m/>
    <m/>
    <m/>
    <s v="Dienstmädchen"/>
    <s v="Dienstbote"/>
    <x v="29"/>
    <s v="06.05.1911"/>
    <n v="1901"/>
    <d v="1901-10-26T00:00:00"/>
    <s v="Josef Anton Schwarz"/>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3"/>
    <m/>
  </r>
  <r>
    <n v="6080"/>
    <n v="10781"/>
    <s v="Lerchenmüller"/>
    <s v="Maria Anna"/>
    <s v="Krumbach"/>
    <x v="5"/>
    <n v="2773341"/>
    <n v="47.483060000000002"/>
    <n v="9.9358299999999993"/>
    <s v="Krumbach"/>
    <n v="7873735"/>
    <n v="47.485509999999998"/>
    <n v="9.9184000000000001"/>
    <n v="944"/>
    <n v="47.483060000000002"/>
    <n v="9.9358299999999993"/>
    <s v="[AT-Vor] Bregenz"/>
    <s v="Bregenzerwald"/>
    <n v="2781502"/>
    <n v="47.42069"/>
    <n v="9.9198900000000005"/>
    <m/>
    <s v="w"/>
    <m/>
    <n v="1890"/>
    <n v="1890"/>
    <n v="12"/>
    <m/>
    <m/>
    <m/>
    <s v="Hirtenmädchen"/>
    <s v="Hirte/Hirtin"/>
    <x v="34"/>
    <s v="01.04.1902"/>
    <n v="1902"/>
    <s v="01.11.1902"/>
    <s v="Josef Schwarz"/>
    <s v="Untervorh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3"/>
    <m/>
  </r>
  <r>
    <n v="6081"/>
    <n v="10784"/>
    <s v="Bilgeri"/>
    <s v="Ferdinand"/>
    <s v="Krumbach"/>
    <x v="5"/>
    <n v="2773341"/>
    <n v="47.483060000000002"/>
    <n v="9.9358299999999993"/>
    <s v="Krumbach"/>
    <n v="7873735"/>
    <n v="47.485509999999998"/>
    <n v="9.9184000000000001"/>
    <n v="944"/>
    <n v="47.483060000000002"/>
    <n v="9.9358299999999993"/>
    <s v="[AT-Vor] Bregenz"/>
    <s v="Bregenzerwald"/>
    <n v="2781502"/>
    <n v="47.42069"/>
    <n v="9.9198900000000005"/>
    <m/>
    <s v="m"/>
    <m/>
    <s v="15.08.1892"/>
    <n v="1892"/>
    <n v="13"/>
    <m/>
    <m/>
    <m/>
    <s v="Hirte"/>
    <s v="Hirte/Hirtin"/>
    <x v="55"/>
    <s v="20.03.1906"/>
    <n v="1907"/>
    <s v="04.12.1907"/>
    <s v="Xaver Schmid"/>
    <s v="Schwe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82"/>
    <n v="10786"/>
    <s v="Bentele"/>
    <s v="Adolf"/>
    <s v="Krumbach"/>
    <x v="5"/>
    <n v="2773341"/>
    <n v="47.483060000000002"/>
    <n v="9.9358299999999993"/>
    <s v="Krumbach"/>
    <n v="7873735"/>
    <n v="47.485509999999998"/>
    <n v="9.9184000000000001"/>
    <n v="944"/>
    <n v="47.483060000000002"/>
    <n v="9.9358299999999993"/>
    <s v="[AT-Vor] Bregenz"/>
    <s v="Bregenzerwald"/>
    <n v="2781502"/>
    <n v="47.42069"/>
    <n v="9.9198900000000005"/>
    <m/>
    <s v="m"/>
    <m/>
    <s v="30.12.1891"/>
    <n v="1891"/>
    <n v="14"/>
    <m/>
    <m/>
    <m/>
    <s v="Dienstbube"/>
    <s v="Dienstbote"/>
    <x v="55"/>
    <s v="02.04.1906"/>
    <n v="1906"/>
    <s v="27.10.1906"/>
    <s v="Xaver Kibele"/>
    <s v="An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83"/>
    <n v="10788"/>
    <s v="Nußbaumer"/>
    <s v="Johann Georg"/>
    <s v="Krumbach"/>
    <x v="5"/>
    <n v="2773341"/>
    <n v="47.483060000000002"/>
    <n v="9.9358299999999993"/>
    <s v="Krumbach"/>
    <n v="7873735"/>
    <n v="47.485509999999998"/>
    <n v="9.9184000000000001"/>
    <n v="944"/>
    <n v="47.483060000000002"/>
    <n v="9.9358299999999993"/>
    <s v="[AT-Vor] Bregenz"/>
    <s v="Bregenzerwald"/>
    <n v="2781502"/>
    <n v="47.42069"/>
    <n v="9.9198900000000005"/>
    <m/>
    <s v="m"/>
    <m/>
    <s v="02.06.1891"/>
    <n v="1891"/>
    <n v="14"/>
    <m/>
    <m/>
    <m/>
    <s v="Hirte"/>
    <s v="Hirte/Hirtin"/>
    <x v="55"/>
    <s v="02.04.1906"/>
    <n v="1906"/>
    <s v="27.10.1906"/>
    <s v="Xaver Kibele"/>
    <s v="An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084"/>
    <n v="10790"/>
    <s v="Gissinger"/>
    <s v="Oskar"/>
    <s v="Krumbach"/>
    <x v="5"/>
    <n v="2773341"/>
    <n v="47.483060000000002"/>
    <n v="9.9358299999999993"/>
    <s v="Krumbach"/>
    <n v="7873735"/>
    <n v="47.485509999999998"/>
    <n v="9.9184000000000001"/>
    <n v="944"/>
    <n v="47.483060000000002"/>
    <n v="9.9358299999999993"/>
    <s v="[AT-Vor] Bregenz"/>
    <s v="Bregenzerwald"/>
    <n v="2781502"/>
    <n v="47.42069"/>
    <n v="9.9198900000000005"/>
    <m/>
    <s v="m"/>
    <m/>
    <n v="1893"/>
    <n v="1893"/>
    <n v="14"/>
    <m/>
    <m/>
    <m/>
    <s v="Hirte"/>
    <s v="Hirte/Hirtin"/>
    <x v="70"/>
    <s v="27.03.1907"/>
    <n v="1907"/>
    <s v="13.10.1907"/>
    <s v="Anton Bodenmill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085"/>
    <n v="10792"/>
    <s v="Bilgeri"/>
    <s v="August"/>
    <s v="Krumbach"/>
    <x v="5"/>
    <n v="2773341"/>
    <n v="47.483060000000002"/>
    <n v="9.9358299999999993"/>
    <s v="Krumbach"/>
    <n v="7873735"/>
    <n v="47.485509999999998"/>
    <n v="9.9184000000000001"/>
    <n v="944"/>
    <n v="47.483060000000002"/>
    <n v="9.9358299999999993"/>
    <s v="[AT-Vor] Bregenz"/>
    <s v="Bregenzerwald"/>
    <n v="2781502"/>
    <n v="47.42069"/>
    <n v="9.9198900000000005"/>
    <m/>
    <s v="m"/>
    <m/>
    <s v="21.08.1896"/>
    <n v="1896"/>
    <n v="10"/>
    <m/>
    <m/>
    <m/>
    <s v="Hirte"/>
    <s v="Hirte/Hirtin"/>
    <x v="70"/>
    <s v="13.05.1907"/>
    <n v="1907"/>
    <s v="28.08.1907"/>
    <s v="Felix Kibele"/>
    <s v="An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86"/>
    <n v="10796"/>
    <s v="Bilgeri"/>
    <s v="August"/>
    <s v="Krumbach"/>
    <x v="5"/>
    <n v="2773341"/>
    <n v="47.483060000000002"/>
    <n v="9.9358299999999993"/>
    <s v="Krumbach"/>
    <n v="7873735"/>
    <n v="47.485509999999998"/>
    <n v="9.9184000000000001"/>
    <n v="944"/>
    <n v="47.483060000000002"/>
    <n v="9.9358299999999993"/>
    <s v="[AT-Vor] Bregenz"/>
    <s v="Bregenzerwald"/>
    <n v="2781502"/>
    <n v="47.42069"/>
    <n v="9.9198900000000005"/>
    <m/>
    <s v="m"/>
    <m/>
    <s v="21.08.1896"/>
    <n v="1896"/>
    <n v="10"/>
    <m/>
    <m/>
    <m/>
    <s v="Hirte"/>
    <s v="Hirte/Hirtin"/>
    <x v="70"/>
    <s v="13.05.1907"/>
    <n v="1907"/>
    <s v="28.08.1907"/>
    <s v="Felix Kibele"/>
    <s v="An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87"/>
    <n v="10798"/>
    <s v="Wetz"/>
    <s v="Hermann"/>
    <s v="Krumbach"/>
    <x v="5"/>
    <n v="2773341"/>
    <n v="47.483060000000002"/>
    <n v="9.9358299999999993"/>
    <s v="Krumbach"/>
    <n v="7873735"/>
    <n v="47.485509999999998"/>
    <n v="9.9184000000000001"/>
    <n v="944"/>
    <n v="47.483060000000002"/>
    <n v="9.9358299999999993"/>
    <s v="[AT-Vor] Bregenz"/>
    <s v="Bregenzerwald"/>
    <n v="2781502"/>
    <n v="47.42069"/>
    <n v="9.9198900000000005"/>
    <m/>
    <s v="m"/>
    <m/>
    <n v="1896"/>
    <n v="1896"/>
    <n v="12"/>
    <m/>
    <m/>
    <m/>
    <s v="Hirte"/>
    <s v="Hirte/Hirtin"/>
    <x v="71"/>
    <s v="17.03.1908"/>
    <n v="1908"/>
    <s v="23.05.1908"/>
    <s v="Franz Xaver Schmid"/>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88"/>
    <n v="10800"/>
    <s v="Schwärzler"/>
    <s v="Karolina"/>
    <s v="Krumbach"/>
    <x v="5"/>
    <n v="2773341"/>
    <n v="47.483060000000002"/>
    <n v="9.9358299999999993"/>
    <s v="Krumbach"/>
    <n v="7873735"/>
    <n v="47.485509999999998"/>
    <n v="9.9184000000000001"/>
    <n v="944"/>
    <n v="47.483060000000002"/>
    <n v="9.9358299999999993"/>
    <s v="[AT-Vor] Bregenz"/>
    <s v="Bregenzerwald"/>
    <n v="2781502"/>
    <n v="47.42069"/>
    <n v="9.9198900000000005"/>
    <m/>
    <s v="w"/>
    <m/>
    <n v="1898"/>
    <n v="1898"/>
    <n v="12"/>
    <m/>
    <m/>
    <m/>
    <s v="Hirtenmädchen"/>
    <s v="Hirte/Hirtin"/>
    <x v="52"/>
    <s v="09.04.1910"/>
    <n v="1910"/>
    <s v="28.10.1910"/>
    <s v="Lorenz Müller"/>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89"/>
    <n v="10802"/>
    <s v="Fink"/>
    <s v="Adolf"/>
    <s v="Krumbach"/>
    <x v="5"/>
    <n v="2773341"/>
    <n v="47.483060000000002"/>
    <n v="9.9358299999999993"/>
    <s v="Krumbach"/>
    <n v="7873735"/>
    <n v="47.485509999999998"/>
    <n v="9.9184000000000001"/>
    <n v="944"/>
    <n v="47.483060000000002"/>
    <n v="9.9358299999999993"/>
    <s v="[AT-Vor] Bregenz"/>
    <s v="Bregenzerwald"/>
    <n v="2781502"/>
    <n v="47.42069"/>
    <n v="9.9198900000000005"/>
    <m/>
    <s v="m"/>
    <m/>
    <s v="21.12.1899"/>
    <n v="1899"/>
    <n v="14"/>
    <m/>
    <m/>
    <m/>
    <s v="Hirte"/>
    <s v="Hirte/Hirtin"/>
    <x v="64"/>
    <s v="26.03.1914"/>
    <n v="1914"/>
    <s v="20.10.1914"/>
    <s v="Benedikt Glett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090"/>
    <n v="10804"/>
    <s v="Kühni"/>
    <s v="Albert"/>
    <s v="Krumbach"/>
    <x v="5"/>
    <n v="2773341"/>
    <n v="47.483060000000002"/>
    <n v="9.9358299999999993"/>
    <s v="Krumbach"/>
    <n v="7873735"/>
    <n v="47.485509999999998"/>
    <n v="9.9184000000000001"/>
    <n v="944"/>
    <n v="47.483060000000002"/>
    <n v="9.9358299999999993"/>
    <s v="[AT-Vor] Bregenz"/>
    <s v="Bregenzerwald"/>
    <n v="2781502"/>
    <n v="47.42069"/>
    <n v="9.9198900000000005"/>
    <m/>
    <s v="m"/>
    <m/>
    <s v="07.12.1899"/>
    <n v="1899"/>
    <n v="14"/>
    <m/>
    <m/>
    <m/>
    <s v="Dienstbube"/>
    <s v="Dienstbote"/>
    <x v="64"/>
    <s v="30.03.1914"/>
    <n v="1914"/>
    <s v="11.10.1914"/>
    <s v="Gottfried Büchele "/>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091"/>
    <n v="10806"/>
    <s v="Höfle"/>
    <s v="Jakob"/>
    <s v="Krumbach"/>
    <x v="5"/>
    <n v="2773341"/>
    <n v="47.483060000000002"/>
    <n v="9.9358299999999993"/>
    <s v="Krumbach"/>
    <n v="7873735"/>
    <n v="47.485509999999998"/>
    <n v="9.9184000000000001"/>
    <n v="944"/>
    <n v="47.483060000000002"/>
    <n v="9.9358299999999993"/>
    <s v="[AT-Vor] Bregenz"/>
    <s v="Bregenzerwald"/>
    <n v="2781502"/>
    <n v="47.42069"/>
    <n v="9.9198900000000005"/>
    <m/>
    <s v="m"/>
    <m/>
    <s v="06.12.1902"/>
    <n v="1902"/>
    <n v="13"/>
    <m/>
    <m/>
    <m/>
    <s v="Hirte"/>
    <s v="Hirte/Hirtin"/>
    <x v="65"/>
    <s v="17.04.1915"/>
    <n v="1915"/>
    <s v="14.10.1915"/>
    <s v="Gottfried Büchele"/>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092"/>
    <n v="10808"/>
    <s v="Löffler"/>
    <s v="Jodok"/>
    <s v="Krumbach"/>
    <x v="5"/>
    <n v="2773341"/>
    <n v="47.483060000000002"/>
    <n v="9.9358299999999993"/>
    <s v="Krumbach"/>
    <n v="7873735"/>
    <n v="47.485509999999998"/>
    <n v="9.9184000000000001"/>
    <n v="944"/>
    <n v="47.483060000000002"/>
    <n v="9.9358299999999993"/>
    <s v="[AT-Vor] Bregenz"/>
    <s v="Bregenzerwald"/>
    <n v="2781502"/>
    <n v="47.42069"/>
    <n v="9.9198900000000005"/>
    <m/>
    <s v="m"/>
    <m/>
    <s v="06.12.1902"/>
    <n v="1902"/>
    <n v="12"/>
    <m/>
    <m/>
    <m/>
    <s v="Hirte"/>
    <s v="Hirte/Hirtin"/>
    <x v="65"/>
    <s v="17.04.1915"/>
    <m/>
    <m/>
    <s v="Gottfried Büchele"/>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093"/>
    <n v="10810"/>
    <s v="Nußbaumer"/>
    <s v="Konrad"/>
    <s v="Krumbach"/>
    <x v="5"/>
    <n v="2773341"/>
    <n v="47.483060000000002"/>
    <n v="9.9358299999999993"/>
    <s v="Krumbach"/>
    <n v="7873735"/>
    <n v="47.485509999999998"/>
    <n v="9.9184000000000001"/>
    <n v="944"/>
    <n v="47.483060000000002"/>
    <n v="9.9358299999999993"/>
    <s v="[AT-Vor] Bregenz"/>
    <s v="Bregenzerwald"/>
    <n v="2781502"/>
    <n v="47.42069"/>
    <n v="9.9198900000000005"/>
    <m/>
    <s v="m"/>
    <m/>
    <n v="1888"/>
    <n v="1888"/>
    <n v="12"/>
    <m/>
    <m/>
    <m/>
    <s v="Hirte"/>
    <s v="Hirte/Hirtin"/>
    <x v="33"/>
    <s v="14.03.1900"/>
    <n v="1900"/>
    <s v="29.10.1900"/>
    <s v="Geschwister Bodenmi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3"/>
    <n v="10811"/>
    <s v="Nußbaumer"/>
    <s v="Konrad"/>
    <s v="Krumbach"/>
    <x v="5"/>
    <n v="2773341"/>
    <n v="47.483060000000002"/>
    <n v="9.9358299999999993"/>
    <s v="Krumbach"/>
    <n v="7873735"/>
    <n v="47.485509999999998"/>
    <n v="9.9184000000000001"/>
    <n v="944"/>
    <n v="47.483060000000002"/>
    <n v="9.9358299999999993"/>
    <s v="[AT-Vor] Bregenz"/>
    <s v="Bregenzerwald"/>
    <n v="2781502"/>
    <n v="47.42069"/>
    <n v="9.9198900000000005"/>
    <m/>
    <s v="m"/>
    <m/>
    <n v="1888"/>
    <n v="1888"/>
    <n v="13"/>
    <m/>
    <m/>
    <m/>
    <s v="Dienstknecht"/>
    <s v="Magd/Knecht"/>
    <x v="47"/>
    <s v="01.03.1901"/>
    <n v="1901"/>
    <s v="28.10.1901"/>
    <s v="Geschwister Bodenmi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3"/>
    <n v="10812"/>
    <s v="Nußbaumer"/>
    <s v="Konrad"/>
    <s v="Krumbach"/>
    <x v="5"/>
    <n v="2773341"/>
    <n v="47.483060000000002"/>
    <n v="9.9358299999999993"/>
    <s v="Krumbach"/>
    <n v="7873735"/>
    <n v="47.485509999999998"/>
    <n v="9.9184000000000001"/>
    <n v="944"/>
    <n v="47.483060000000002"/>
    <n v="9.9358299999999993"/>
    <s v="[AT-Vor] Bregenz"/>
    <s v="Bregenzerwald"/>
    <n v="2781502"/>
    <n v="47.42069"/>
    <n v="9.9198900000000005"/>
    <m/>
    <s v="m"/>
    <m/>
    <n v="1888"/>
    <n v="1888"/>
    <n v="14"/>
    <m/>
    <m/>
    <m/>
    <s v="Hirte"/>
    <s v="Hirte/Hirtin"/>
    <x v="34"/>
    <s v="22.03.1902"/>
    <n v="1902"/>
    <s v="22.10.1902"/>
    <s v="Geschwister Bodenmi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83"/>
    <n v="10814"/>
    <s v="Nußbaumer"/>
    <s v="Johann Georg"/>
    <s v="Krumbach"/>
    <x v="5"/>
    <n v="2773341"/>
    <n v="47.483060000000002"/>
    <n v="9.9358299999999993"/>
    <s v="Krumbach"/>
    <n v="7873735"/>
    <n v="47.485509999999998"/>
    <n v="9.9184000000000001"/>
    <n v="944"/>
    <n v="47.483060000000002"/>
    <n v="9.9358299999999993"/>
    <s v="[AT-Vor] Bregenz"/>
    <s v="Bregenzerwald"/>
    <n v="2781502"/>
    <n v="47.42069"/>
    <n v="9.9198900000000005"/>
    <m/>
    <s v="m"/>
    <m/>
    <s v="02.06.1891"/>
    <n v="1891"/>
    <n v="11"/>
    <m/>
    <m/>
    <m/>
    <s v="Hirte"/>
    <s v="Hirte/Hirtin"/>
    <x v="34"/>
    <s v="22.03.1902"/>
    <n v="1902"/>
    <s v="22.10.1902"/>
    <s v="Geschwister Bodenmi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4"/>
    <n v="10816"/>
    <s v="Bilgeri"/>
    <s v="Katharina"/>
    <s v="Krumbach"/>
    <x v="5"/>
    <n v="2773341"/>
    <n v="47.483060000000002"/>
    <n v="9.9358299999999993"/>
    <s v="Krumbach"/>
    <n v="7873735"/>
    <n v="47.485509999999998"/>
    <n v="9.9184000000000001"/>
    <n v="944"/>
    <n v="47.483060000000002"/>
    <n v="9.9358299999999993"/>
    <s v="[AT-Vor] Bregenz"/>
    <s v="Bregenzerwald"/>
    <n v="2781502"/>
    <n v="47.42069"/>
    <n v="9.9198900000000005"/>
    <m/>
    <s v="w"/>
    <m/>
    <n v="1889"/>
    <n v="1889"/>
    <n v="13"/>
    <m/>
    <m/>
    <m/>
    <s v="Dienstmädchen"/>
    <s v="Dienstbote"/>
    <x v="34"/>
    <s v="01.04.1902"/>
    <n v="1902"/>
    <s v="28.10.1902"/>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3"/>
    <n v="10817"/>
    <s v="Nußbaumer"/>
    <s v="Konrad"/>
    <s v="Krumbach"/>
    <x v="5"/>
    <n v="2773341"/>
    <n v="47.483060000000002"/>
    <n v="9.9358299999999993"/>
    <s v="Krumbach"/>
    <n v="7873735"/>
    <n v="47.485509999999998"/>
    <n v="9.9184000000000001"/>
    <n v="944"/>
    <n v="47.483060000000002"/>
    <n v="9.9358299999999993"/>
    <s v="[AT-Vor] Bregenz"/>
    <s v="Bregenzerwald"/>
    <n v="2781502"/>
    <n v="47.42069"/>
    <n v="9.9198900000000005"/>
    <m/>
    <s v="m"/>
    <m/>
    <n v="1888"/>
    <n v="1888"/>
    <n v="15"/>
    <m/>
    <m/>
    <m/>
    <s v="Dienstknecht"/>
    <s v="Magd/Knecht"/>
    <x v="15"/>
    <s v="23.02.1903"/>
    <n v="1903"/>
    <s v="30.10.1903"/>
    <s v="Geschwister Bodenmi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83"/>
    <n v="10818"/>
    <s v="Nußbaumer"/>
    <s v="Johann Georg"/>
    <s v="Krumbach"/>
    <x v="5"/>
    <n v="2773341"/>
    <n v="47.483060000000002"/>
    <n v="9.9358299999999993"/>
    <s v="Krumbach"/>
    <n v="7873735"/>
    <n v="47.485509999999998"/>
    <n v="9.9184000000000001"/>
    <n v="944"/>
    <n v="47.483060000000002"/>
    <n v="9.9358299999999993"/>
    <s v="[AT-Vor] Bregenz"/>
    <s v="Bregenzerwald"/>
    <n v="2781502"/>
    <n v="47.42069"/>
    <n v="9.9198900000000005"/>
    <m/>
    <s v="m"/>
    <m/>
    <s v="02.06.1891"/>
    <n v="1891"/>
    <n v="12"/>
    <m/>
    <m/>
    <m/>
    <s v="Dienstknecht "/>
    <s v="Magd/Knecht"/>
    <x v="15"/>
    <s v="17.03.1903"/>
    <n v="1903"/>
    <s v="30.10.1903"/>
    <s v="Geschwister Bodenmi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6"/>
    <n v="10819"/>
    <s v="Renn"/>
    <s v="Oskar"/>
    <s v="Krumbach"/>
    <x v="5"/>
    <n v="2773341"/>
    <n v="47.483060000000002"/>
    <n v="9.9358299999999993"/>
    <s v="Krumbach"/>
    <n v="7873735"/>
    <n v="47.485509999999998"/>
    <n v="9.9184000000000001"/>
    <n v="944"/>
    <n v="47.483060000000002"/>
    <n v="9.9358299999999993"/>
    <s v="[AT-Vor] Bregenz"/>
    <s v="Bregenzerwald"/>
    <n v="2781502"/>
    <n v="47.42069"/>
    <n v="9.9198900000000005"/>
    <m/>
    <s v="m"/>
    <m/>
    <s v="13.06.1889"/>
    <n v="1889"/>
    <n v="14"/>
    <m/>
    <m/>
    <m/>
    <s v="Dienstknecht"/>
    <s v="Magd/Knecht"/>
    <x v="15"/>
    <s v="18.03.1903"/>
    <m/>
    <m/>
    <s v="Wespel"/>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5"/>
    <n v="10821"/>
    <s v="Feurle"/>
    <s v="Marie"/>
    <s v="Krumbach"/>
    <x v="5"/>
    <n v="2773341"/>
    <n v="47.483060000000002"/>
    <n v="9.9358299999999993"/>
    <s v="Krumbach"/>
    <n v="7873735"/>
    <n v="47.485509999999998"/>
    <n v="9.9184000000000001"/>
    <n v="944"/>
    <n v="47.483060000000002"/>
    <n v="9.9358299999999993"/>
    <s v="[AT-Vor] Bregenz"/>
    <s v="Bregenzerwald"/>
    <n v="2781502"/>
    <n v="47.42069"/>
    <n v="9.9198900000000005"/>
    <m/>
    <s v="m"/>
    <m/>
    <n v="1891"/>
    <n v="1891"/>
    <n v="12"/>
    <m/>
    <m/>
    <m/>
    <s v="Dienstmädchen"/>
    <s v="Dienstbote"/>
    <x v="15"/>
    <s v="18.03.1903"/>
    <n v="1903"/>
    <s v="26.05.1903"/>
    <s v="Schmid"/>
    <s v="Hechlenbac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84"/>
    <n v="10822"/>
    <s v="Gissinger"/>
    <s v="Oskar"/>
    <s v="Krumbach"/>
    <x v="5"/>
    <n v="2773341"/>
    <n v="47.483060000000002"/>
    <n v="9.9358299999999993"/>
    <s v="Krumbach"/>
    <n v="7873735"/>
    <n v="47.485509999999998"/>
    <n v="9.9184000000000001"/>
    <n v="944"/>
    <n v="47.483060000000002"/>
    <n v="9.9358299999999993"/>
    <s v="[AT-Vor] Bregenz"/>
    <s v="Bregenzerwald"/>
    <n v="2781502"/>
    <n v="47.42069"/>
    <n v="9.9198900000000005"/>
    <m/>
    <s v="m"/>
    <m/>
    <n v="1893"/>
    <n v="1893"/>
    <n v="10"/>
    <m/>
    <m/>
    <m/>
    <s v="Dienstbote"/>
    <s v="Dienstbote"/>
    <x v="15"/>
    <s v="18.03.1903"/>
    <n v="1903"/>
    <s v="30.10.1903"/>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6"/>
    <n v="10825"/>
    <s v="Bilgeri"/>
    <s v="Konrad"/>
    <s v="Krumbach"/>
    <x v="5"/>
    <n v="2773341"/>
    <n v="47.483060000000002"/>
    <n v="9.9358299999999993"/>
    <s v="Krumbach"/>
    <n v="7873735"/>
    <n v="47.485509999999998"/>
    <n v="9.9184000000000001"/>
    <n v="944"/>
    <n v="47.483060000000002"/>
    <n v="9.9358299999999993"/>
    <s v="[AT-Vor] Bregenz"/>
    <s v="Bregenzerwald"/>
    <n v="2781502"/>
    <n v="47.42069"/>
    <n v="9.9198900000000005"/>
    <m/>
    <s v="m"/>
    <m/>
    <n v="1890"/>
    <n v="1890"/>
    <n v="13"/>
    <m/>
    <m/>
    <m/>
    <s v="Dienstbote"/>
    <s v="Dienstbote"/>
    <x v="15"/>
    <s v="18.03.1903"/>
    <m/>
    <m/>
    <s v="Johann G. Bischofberg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4"/>
    <n v="10826"/>
    <s v="Bilgeri"/>
    <s v="Katharina"/>
    <s v="Krumbach"/>
    <x v="5"/>
    <n v="2773341"/>
    <n v="47.483060000000002"/>
    <n v="9.9358299999999993"/>
    <s v="Krumbach"/>
    <n v="7873735"/>
    <n v="47.485509999999998"/>
    <n v="9.9184000000000001"/>
    <n v="944"/>
    <n v="47.483060000000002"/>
    <n v="9.9358299999999993"/>
    <s v="[AT-Vor] Bregenz"/>
    <s v="Bregenzerwald"/>
    <n v="2781502"/>
    <n v="47.42069"/>
    <n v="9.9198900000000005"/>
    <m/>
    <s v="w"/>
    <m/>
    <n v="1889"/>
    <n v="1889"/>
    <n v="13"/>
    <m/>
    <m/>
    <m/>
    <s v="Dienstmädchen"/>
    <s v="Dienstbote"/>
    <x v="15"/>
    <s v="18.03.1903"/>
    <n v="1903"/>
    <s v="28.10.1903"/>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7"/>
    <n v="10828"/>
    <s v="Steurer"/>
    <s v="Eduard"/>
    <s v="Krumbach"/>
    <x v="5"/>
    <n v="2773341"/>
    <n v="47.483060000000002"/>
    <n v="9.9358299999999993"/>
    <s v="Krumbach"/>
    <n v="7873735"/>
    <n v="47.485509999999998"/>
    <n v="9.9184000000000001"/>
    <n v="944"/>
    <n v="47.483060000000002"/>
    <n v="9.9358299999999993"/>
    <s v="[AT-Vor] Bregenz"/>
    <s v="Bregenzerwald"/>
    <n v="2781502"/>
    <n v="47.42069"/>
    <n v="9.9198900000000005"/>
    <m/>
    <s v="m"/>
    <m/>
    <n v="1892"/>
    <n v="1892"/>
    <n v="11"/>
    <m/>
    <m/>
    <m/>
    <s v="Dienstknecht"/>
    <s v="Magd/Knecht"/>
    <x v="15"/>
    <s v="26.03.1903"/>
    <n v="1903"/>
    <s v="30.10.1903"/>
    <s v="Max Köbach"/>
    <s v="Schwendi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8"/>
    <n v="10830"/>
    <s v="Gissinger"/>
    <s v="Hermann"/>
    <s v="Krumbach"/>
    <x v="5"/>
    <n v="2773341"/>
    <n v="47.483060000000002"/>
    <n v="9.9358299999999993"/>
    <s v="Krumbach"/>
    <n v="7873735"/>
    <n v="47.485509999999998"/>
    <n v="9.9184000000000001"/>
    <n v="944"/>
    <n v="47.483060000000002"/>
    <n v="9.9358299999999993"/>
    <s v="[AT-Vor] Bregenz"/>
    <s v="Bregenzerwald"/>
    <n v="2781502"/>
    <n v="47.42069"/>
    <n v="9.9198900000000005"/>
    <m/>
    <s v="m"/>
    <m/>
    <s v="01.06.1894"/>
    <n v="1894"/>
    <n v="8"/>
    <m/>
    <m/>
    <m/>
    <s v="Dienstbote"/>
    <s v="Dienstbote"/>
    <x v="15"/>
    <s v="18.08.1903"/>
    <m/>
    <m/>
    <s v="Wilhelm Brauchle"/>
    <s v="Freibolz"/>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6"/>
    <n v="10831"/>
    <s v="Renn"/>
    <s v="Oskar"/>
    <s v="Krumbach"/>
    <x v="5"/>
    <n v="2773341"/>
    <n v="47.483060000000002"/>
    <n v="9.9358299999999993"/>
    <s v="Krumbach"/>
    <n v="7873735"/>
    <n v="47.485509999999998"/>
    <n v="9.9184000000000001"/>
    <n v="944"/>
    <n v="47.483060000000002"/>
    <n v="9.9358299999999993"/>
    <s v="[AT-Vor] Bregenz"/>
    <s v="Bregenzerwald"/>
    <n v="2781502"/>
    <n v="47.42069"/>
    <n v="9.9198900000000005"/>
    <m/>
    <s v="m"/>
    <m/>
    <s v="13.06.1889"/>
    <n v="1889"/>
    <n v="15"/>
    <m/>
    <m/>
    <m/>
    <s v="Dienstknecht"/>
    <s v="Magd/Knecht"/>
    <x v="69"/>
    <s v="15.03.1904"/>
    <m/>
    <m/>
    <s v="Josef Bernhart"/>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9"/>
    <n v="10833"/>
    <s v="Steurer"/>
    <s v="Alfred"/>
    <s v="Krumbach"/>
    <x v="5"/>
    <n v="2773341"/>
    <n v="47.483060000000002"/>
    <n v="9.9358299999999993"/>
    <s v="Krumbach"/>
    <n v="7873735"/>
    <n v="47.485509999999998"/>
    <n v="9.9184000000000001"/>
    <n v="944"/>
    <n v="47.483060000000002"/>
    <n v="9.9358299999999993"/>
    <s v="[AT-Vor] Bregenz"/>
    <s v="Bregenzerwald"/>
    <n v="2781502"/>
    <n v="47.42069"/>
    <n v="9.9198900000000005"/>
    <m/>
    <s v="m"/>
    <m/>
    <n v="1891"/>
    <n v="1891"/>
    <n v="13"/>
    <m/>
    <m/>
    <m/>
    <s v="Dienstbote"/>
    <s v="Dienstbote"/>
    <x v="69"/>
    <s v="16.03.1904"/>
    <n v="1904"/>
    <s v="29.10.1904"/>
    <s v="Geschwister Bodenmi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00"/>
    <n v="10835"/>
    <s v="Fässler"/>
    <s v="Frz Xaver"/>
    <s v="Krumbach"/>
    <x v="5"/>
    <n v="2773341"/>
    <n v="47.483060000000002"/>
    <n v="9.9358299999999993"/>
    <s v="Krumbach"/>
    <n v="7873735"/>
    <n v="47.485509999999998"/>
    <n v="9.9184000000000001"/>
    <n v="944"/>
    <n v="47.483060000000002"/>
    <n v="9.9358299999999993"/>
    <s v="[AT-Vor] Bregenz"/>
    <s v="Bregenzerwald"/>
    <n v="2781502"/>
    <n v="47.42069"/>
    <n v="9.9198900000000005"/>
    <m/>
    <s v="m"/>
    <m/>
    <s v="29.05.1893"/>
    <n v="1893"/>
    <n v="10"/>
    <m/>
    <m/>
    <m/>
    <s v="Dienstbote"/>
    <s v="Dienstbote"/>
    <x v="69"/>
    <s v="15.03.1904"/>
    <n v="1904"/>
    <s v="29.10.1904"/>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7"/>
    <n v="10836"/>
    <s v="Steurer"/>
    <s v="Eduard"/>
    <s v="Krumbach"/>
    <x v="5"/>
    <n v="2773341"/>
    <n v="47.483060000000002"/>
    <n v="9.9358299999999993"/>
    <s v="Krumbach"/>
    <n v="7873735"/>
    <n v="47.485509999999998"/>
    <n v="9.9184000000000001"/>
    <n v="944"/>
    <n v="47.483060000000002"/>
    <n v="9.9358299999999993"/>
    <s v="[AT-Vor] Bregenz"/>
    <s v="Bregenzerwald"/>
    <n v="2781502"/>
    <n v="47.42069"/>
    <n v="9.9198900000000005"/>
    <m/>
    <s v="m"/>
    <m/>
    <n v="1892"/>
    <n v="1892"/>
    <n v="12"/>
    <m/>
    <m/>
    <m/>
    <s v="Dienstbote"/>
    <s v="Dienstbote"/>
    <x v="69"/>
    <s v="15.03.1904"/>
    <n v="1904"/>
    <s v="26.10.1904"/>
    <s v="Max Köbach"/>
    <s v="Schwendi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5"/>
    <n v="10837"/>
    <s v="Feurle"/>
    <s v="Marie"/>
    <s v="Krumbach"/>
    <x v="5"/>
    <n v="2773341"/>
    <n v="47.483060000000002"/>
    <n v="9.9358299999999993"/>
    <s v="Krumbach"/>
    <n v="7873735"/>
    <n v="47.485509999999998"/>
    <n v="9.9184000000000001"/>
    <n v="944"/>
    <n v="47.483060000000002"/>
    <n v="9.9358299999999993"/>
    <s v="[AT-Vor] Bregenz"/>
    <s v="Bregenzerwald"/>
    <n v="2781502"/>
    <n v="47.42069"/>
    <n v="9.9198900000000005"/>
    <m/>
    <s v="m"/>
    <m/>
    <n v="1891"/>
    <n v="1891"/>
    <n v="13"/>
    <m/>
    <m/>
    <m/>
    <s v="Dienstmädchen"/>
    <s v="Dienstbote"/>
    <x v="69"/>
    <s v="16.03.1904"/>
    <n v="1904"/>
    <s v="28.10.1904"/>
    <s v="Schmid"/>
    <s v="Hechlenbac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2"/>
    <n v="10838"/>
    <s v="Thurnherr"/>
    <s v="Josef"/>
    <s v="Krumbach"/>
    <x v="5"/>
    <n v="2773341"/>
    <n v="47.483060000000002"/>
    <n v="9.9358299999999993"/>
    <s v="Krumbach"/>
    <n v="7873735"/>
    <n v="47.485509999999998"/>
    <n v="9.9184000000000001"/>
    <n v="944"/>
    <n v="47.483060000000002"/>
    <n v="9.9358299999999993"/>
    <s v="[AT-Vor] Bregenz"/>
    <s v="Bregenzerwald"/>
    <n v="2781502"/>
    <n v="47.42069"/>
    <n v="9.9198900000000005"/>
    <m/>
    <s v="m"/>
    <m/>
    <s v="03.04.1894"/>
    <n v="1894"/>
    <n v="10"/>
    <m/>
    <m/>
    <m/>
    <s v="Dienstbote"/>
    <s v="Dienstbote"/>
    <x v="69"/>
    <s v="17.03.1904"/>
    <n v="1904"/>
    <s v="27.10.1904"/>
    <s v="Frz. Jos. Moll"/>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01"/>
    <n v="10840"/>
    <s v="Thurnherr"/>
    <s v="Karolina"/>
    <s v="Krumbach"/>
    <x v="5"/>
    <n v="2773341"/>
    <n v="47.483060000000002"/>
    <n v="9.9358299999999993"/>
    <s v="Krumbach"/>
    <n v="7873735"/>
    <n v="47.485509999999998"/>
    <n v="9.9184000000000001"/>
    <n v="944"/>
    <n v="47.483060000000002"/>
    <n v="9.9358299999999993"/>
    <s v="[AT-Vor] Bregenz"/>
    <s v="Bregenzerwald"/>
    <n v="2781502"/>
    <n v="47.42069"/>
    <n v="9.9198900000000005"/>
    <m/>
    <s v="w"/>
    <m/>
    <n v="1892"/>
    <n v="1892"/>
    <n v="12"/>
    <m/>
    <m/>
    <m/>
    <s v="Dienstmädchen"/>
    <s v="Dienstbote"/>
    <x v="69"/>
    <s v="17.03.1904"/>
    <n v="1904"/>
    <s v="27.10.1904"/>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02"/>
    <n v="10842"/>
    <s v="Steurer"/>
    <s v="Franziska"/>
    <s v="Krumbach"/>
    <x v="5"/>
    <n v="2773341"/>
    <n v="47.483060000000002"/>
    <n v="9.9358299999999993"/>
    <s v="Krumbach"/>
    <n v="7873735"/>
    <n v="47.485509999999998"/>
    <n v="9.9184000000000001"/>
    <n v="944"/>
    <n v="47.483060000000002"/>
    <n v="9.9358299999999993"/>
    <s v="[AT-Vor] Bregenz"/>
    <s v="Bregenzerwald"/>
    <n v="2781502"/>
    <n v="47.42069"/>
    <n v="9.9198900000000005"/>
    <m/>
    <s v="w"/>
    <m/>
    <s v="09.05.1892"/>
    <n v="1892"/>
    <n v="11"/>
    <m/>
    <m/>
    <m/>
    <s v="Dienstmädchen"/>
    <s v="Dienstbote"/>
    <x v="69"/>
    <s v="26.04.1904"/>
    <n v="1904"/>
    <s v="27.10.1904"/>
    <s v="Ed.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03"/>
    <n v="10845"/>
    <s v="Thurnherr"/>
    <s v="Katharina"/>
    <s v="Krumbach"/>
    <x v="5"/>
    <n v="2773341"/>
    <n v="47.483060000000002"/>
    <n v="9.9358299999999993"/>
    <s v="Krumbach"/>
    <n v="7873735"/>
    <n v="47.485509999999998"/>
    <n v="9.9184000000000001"/>
    <n v="944"/>
    <n v="47.483060000000002"/>
    <n v="9.9358299999999993"/>
    <s v="[AT-Vor] Bregenz"/>
    <s v="Bregenzerwald"/>
    <n v="2781502"/>
    <n v="47.42069"/>
    <n v="9.9198900000000005"/>
    <m/>
    <s v="w"/>
    <m/>
    <s v="27.01.1892"/>
    <n v="1892"/>
    <n v="13"/>
    <m/>
    <m/>
    <m/>
    <s v="Dienstmädchen"/>
    <s v="Dienstbote"/>
    <x v="16"/>
    <s v="01.07.1905"/>
    <n v="1905"/>
    <s v="29.11.1905"/>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04"/>
    <n v="10847"/>
    <s v="Nußbaumer"/>
    <s v="Bernhardina"/>
    <s v="Krumbach"/>
    <x v="5"/>
    <n v="2773341"/>
    <n v="47.483060000000002"/>
    <n v="9.9358299999999993"/>
    <s v="Krumbach"/>
    <n v="7873735"/>
    <n v="47.485509999999998"/>
    <n v="9.9184000000000001"/>
    <n v="944"/>
    <n v="47.483060000000002"/>
    <n v="9.9358299999999993"/>
    <s v="[AT-Vor] Bregenz"/>
    <s v="Bregenzerwald"/>
    <n v="2781502"/>
    <n v="47.42069"/>
    <n v="9.9198900000000005"/>
    <m/>
    <s v="w"/>
    <m/>
    <s v="24.04.1891"/>
    <n v="1891"/>
    <n v="13"/>
    <m/>
    <m/>
    <m/>
    <s v="Dienstmädchen"/>
    <s v="Dienstbote"/>
    <x v="69"/>
    <s v="06.07.1904"/>
    <n v="1904"/>
    <s v="26.10.1904"/>
    <s v="Max Köbach"/>
    <s v="Schwendi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84"/>
    <n v="10848"/>
    <s v="Gissinger"/>
    <s v="Oskar"/>
    <s v="Krumbach"/>
    <x v="5"/>
    <n v="2773341"/>
    <n v="47.483060000000002"/>
    <n v="9.9358299999999993"/>
    <s v="Krumbach"/>
    <n v="7873735"/>
    <n v="47.485509999999998"/>
    <n v="9.9184000000000001"/>
    <n v="944"/>
    <n v="47.483060000000002"/>
    <n v="9.9358299999999993"/>
    <s v="[AT-Vor] Bregenz"/>
    <s v="Bregenzerwald"/>
    <n v="2781502"/>
    <n v="47.42069"/>
    <n v="9.9198900000000005"/>
    <m/>
    <s v="m"/>
    <m/>
    <n v="1893"/>
    <n v="1893"/>
    <n v="12"/>
    <m/>
    <m/>
    <m/>
    <s v="Dienstbote"/>
    <s v="Dienstbote"/>
    <x v="16"/>
    <s v="14.03.1905"/>
    <n v="1905"/>
    <s v="29.10.1905"/>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5"/>
    <n v="10849"/>
    <s v="Feurle"/>
    <s v="Marie"/>
    <s v="Krumbach"/>
    <x v="5"/>
    <n v="2773341"/>
    <n v="47.483060000000002"/>
    <n v="9.9358299999999993"/>
    <s v="Krumbach"/>
    <n v="7873735"/>
    <n v="47.485509999999998"/>
    <n v="9.9184000000000001"/>
    <n v="944"/>
    <n v="47.483060000000002"/>
    <n v="9.9358299999999993"/>
    <s v="[AT-Vor] Bregenz"/>
    <s v="Bregenzerwald"/>
    <n v="2781502"/>
    <n v="47.42069"/>
    <n v="9.9198900000000005"/>
    <m/>
    <s v="m"/>
    <m/>
    <n v="1891"/>
    <n v="1891"/>
    <n v="14"/>
    <m/>
    <m/>
    <m/>
    <s v="Dienstmädchen"/>
    <s v="Dienstbote"/>
    <x v="16"/>
    <s v="14.03.1905"/>
    <n v="1905"/>
    <s v="29.10.1905"/>
    <s v="Jos. Ant. Rusch"/>
    <s v="Freibolz"/>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05"/>
    <n v="10851"/>
    <s v="Steurer"/>
    <s v="Alfons"/>
    <s v="Krumbach"/>
    <x v="5"/>
    <n v="2773341"/>
    <n v="47.483060000000002"/>
    <n v="9.9358299999999993"/>
    <s v="Krumbach"/>
    <n v="7873735"/>
    <n v="47.485509999999998"/>
    <n v="9.9184000000000001"/>
    <n v="944"/>
    <n v="47.483060000000002"/>
    <n v="9.9358299999999993"/>
    <s v="[AT-Vor] Bregenz"/>
    <s v="Bregenzerwald"/>
    <n v="2781502"/>
    <n v="47.42069"/>
    <n v="9.9198900000000005"/>
    <m/>
    <s v="m"/>
    <m/>
    <s v="28.08.1892"/>
    <n v="1892"/>
    <n v="12"/>
    <m/>
    <m/>
    <m/>
    <s v="Dienstbote"/>
    <s v="Dienstbote"/>
    <x v="16"/>
    <s v="14.03.1905"/>
    <n v="1905"/>
    <s v="29.10.1905"/>
    <s v="Geschwister Bodenmi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6"/>
    <n v="10852"/>
    <s v="Renn"/>
    <s v="Oskar"/>
    <s v="Krumbach"/>
    <x v="5"/>
    <n v="2773341"/>
    <n v="47.483060000000002"/>
    <n v="9.9358299999999993"/>
    <s v="Krumbach"/>
    <n v="7873735"/>
    <n v="47.485509999999998"/>
    <n v="9.9184000000000001"/>
    <n v="944"/>
    <n v="47.483060000000002"/>
    <n v="9.9358299999999993"/>
    <s v="[AT-Vor] Bregenz"/>
    <s v="Bregenzerwald"/>
    <n v="2781502"/>
    <n v="47.42069"/>
    <n v="9.9198900000000005"/>
    <m/>
    <s v="m"/>
    <m/>
    <s v="13.06.1889"/>
    <n v="1889"/>
    <n v="15"/>
    <m/>
    <m/>
    <m/>
    <s v="Dienstbote "/>
    <s v="Dienstbote"/>
    <x v="16"/>
    <s v="15.03.1905"/>
    <n v="1905"/>
    <s v="29.10.1905"/>
    <s v="Wespel"/>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7"/>
    <n v="10853"/>
    <s v="Nußbaumer"/>
    <s v="Emil"/>
    <s v="Krumbach"/>
    <x v="5"/>
    <n v="2773341"/>
    <n v="47.483060000000002"/>
    <n v="9.9358299999999993"/>
    <s v="Krumbach"/>
    <n v="7873735"/>
    <n v="47.485509999999998"/>
    <n v="9.9184000000000001"/>
    <n v="944"/>
    <n v="47.483060000000002"/>
    <n v="9.9358299999999993"/>
    <s v="[AT-Vor] Bregenz"/>
    <s v="Bregenzerwald"/>
    <n v="2781502"/>
    <n v="47.42069"/>
    <n v="9.9198900000000005"/>
    <m/>
    <s v="m"/>
    <m/>
    <s v="02.09.1892"/>
    <n v="1892"/>
    <n v="12"/>
    <m/>
    <m/>
    <m/>
    <s v="Dienstbote"/>
    <s v="Dienstbote"/>
    <x v="16"/>
    <s v="15.03.1905"/>
    <n v="1905"/>
    <s v="03.07.1905"/>
    <s v="Schmid"/>
    <s v="Hechlenbac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07"/>
    <n v="10859"/>
    <s v="Pfeiffer"/>
    <s v="Carolina"/>
    <s v="Landeck"/>
    <x v="7"/>
    <n v="2773070"/>
    <n v="47.139879999999998"/>
    <n v="10.56593"/>
    <s v="Landeck"/>
    <n v="7872581"/>
    <n v="47.130090000000003"/>
    <n v="10.56358"/>
    <n v="1537"/>
    <n v="47.139879999999998"/>
    <n v="10.56593"/>
    <s v="[AT-Tir] Landeck"/>
    <s v="Oberinntal"/>
    <n v="2773069"/>
    <n v="47.125749999999996"/>
    <n v="10.566789999999999"/>
    <n v="0"/>
    <s v="w"/>
    <m/>
    <n v="1870"/>
    <n v="1870"/>
    <n v="15"/>
    <m/>
    <m/>
    <m/>
    <s v="Dienstmädchen"/>
    <s v="Dienstbote"/>
    <x v="68"/>
    <s v="23.03.1885"/>
    <m/>
    <m/>
    <s v="Alois H. "/>
    <s v="Geishau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303/2"/>
    <m/>
  </r>
  <r>
    <n v="6108"/>
    <n v="10861"/>
    <s v="Sigg"/>
    <s v="Anton"/>
    <s v="Landeck"/>
    <x v="7"/>
    <n v="2773070"/>
    <n v="47.139879999999998"/>
    <n v="10.56593"/>
    <s v="Landeck"/>
    <n v="7872581"/>
    <n v="47.130090000000003"/>
    <n v="10.56358"/>
    <n v="1537"/>
    <n v="47.139879999999998"/>
    <n v="10.56593"/>
    <s v="[AT-Tir] Landeck"/>
    <s v="Oberinntal"/>
    <n v="2773069"/>
    <n v="47.125749999999996"/>
    <n v="10.566789999999999"/>
    <n v="0"/>
    <s v="m"/>
    <m/>
    <n v="1891"/>
    <n v="1891"/>
    <n v="13"/>
    <m/>
    <m/>
    <m/>
    <s v="Dienstbote"/>
    <s v="Dienstbote"/>
    <x v="69"/>
    <s v="15.05.1904"/>
    <n v="1904"/>
    <s v="29.10.1904"/>
    <s v="Josef Kraft"/>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09"/>
    <n v="10864"/>
    <s v="Stecher"/>
    <s v="Katharina"/>
    <s v="Landeck"/>
    <x v="7"/>
    <n v="2773070"/>
    <n v="47.139879999999998"/>
    <n v="10.56593"/>
    <s v="Landeck"/>
    <n v="7872581"/>
    <n v="47.130090000000003"/>
    <n v="10.56358"/>
    <n v="1537"/>
    <n v="47.139879999999998"/>
    <n v="10.56593"/>
    <s v="[AT-Tir] Landeck"/>
    <s v="Oberinntal"/>
    <n v="2773069"/>
    <n v="47.125749999999996"/>
    <n v="10.566789999999999"/>
    <n v="0"/>
    <s v="w"/>
    <m/>
    <n v="1870"/>
    <n v="1870"/>
    <n v="12"/>
    <m/>
    <m/>
    <m/>
    <s v="Hirtenmädchen"/>
    <s v="Hirte/Hirtin"/>
    <x v="61"/>
    <s v="04.03.1882"/>
    <n v="1882"/>
    <s v="26.10.1882"/>
    <s v="Carl Nußbaumer"/>
    <s v="Molpertshau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303/2"/>
    <m/>
  </r>
  <r>
    <n v="6110"/>
    <n v="10866"/>
    <s v="Stecher"/>
    <s v="Anna Maria"/>
    <s v="Landeck"/>
    <x v="7"/>
    <n v="2773070"/>
    <n v="47.139879999999998"/>
    <n v="10.56593"/>
    <s v="Landeck"/>
    <n v="7872581"/>
    <n v="47.130090000000003"/>
    <n v="10.56358"/>
    <n v="1537"/>
    <n v="47.139879999999998"/>
    <n v="10.56593"/>
    <s v="[AT-Tir] Landeck"/>
    <s v="Oberinntal"/>
    <n v="2773069"/>
    <n v="47.125749999999996"/>
    <n v="10.566789999999999"/>
    <n v="0"/>
    <s v="w"/>
    <m/>
    <n v="1871"/>
    <n v="1871"/>
    <n v="11"/>
    <m/>
    <m/>
    <m/>
    <s v="Hirtenmädchen"/>
    <s v="Hirte/Hirtin"/>
    <x v="61"/>
    <s v="04.03.1882"/>
    <n v="1882"/>
    <s v="26.10.1882"/>
    <s v="Jos. Kempter"/>
    <s v="Molpertshau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111"/>
    <n v="10868"/>
    <s v="Kattenbacher"/>
    <s v="Sophia"/>
    <s v="Landeck"/>
    <x v="7"/>
    <n v="2773070"/>
    <n v="47.139879999999998"/>
    <n v="10.56593"/>
    <s v="Landeck"/>
    <n v="7872581"/>
    <n v="47.130090000000003"/>
    <n v="10.56358"/>
    <n v="1537"/>
    <n v="47.139879999999998"/>
    <n v="10.56593"/>
    <s v="[AT-Tir] Landeck"/>
    <s v="Oberinntal"/>
    <n v="2773069"/>
    <n v="47.125749999999996"/>
    <n v="10.566789999999999"/>
    <n v="0"/>
    <s v="w"/>
    <m/>
    <n v="1875"/>
    <n v="1875"/>
    <n v="14"/>
    <m/>
    <m/>
    <m/>
    <s v="Dienstmädchen"/>
    <s v="Dienstbote"/>
    <x v="76"/>
    <s v="20.03.1889"/>
    <m/>
    <m/>
    <s v="Alois Thurner"/>
    <s v="Wasser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112"/>
    <n v="10870"/>
    <s v="Knaus"/>
    <s v="Johann"/>
    <s v="Landeck"/>
    <x v="7"/>
    <n v="2773070"/>
    <n v="47.139879999999998"/>
    <n v="10.56593"/>
    <s v="Landeck"/>
    <n v="7872581"/>
    <n v="47.130090000000003"/>
    <n v="10.56358"/>
    <n v="1537"/>
    <n v="47.139879999999998"/>
    <n v="10.56593"/>
    <s v="[AT-Tir] Landeck"/>
    <s v="Oberinntal"/>
    <n v="2773069"/>
    <n v="47.125749999999996"/>
    <n v="10.566789999999999"/>
    <n v="0"/>
    <s v="m"/>
    <m/>
    <s v="06.11.1904"/>
    <n v="1904"/>
    <n v="14"/>
    <m/>
    <m/>
    <m/>
    <s v="Dienstknecht"/>
    <s v="Magd/Knecht"/>
    <x v="95"/>
    <s v="03.03.1919"/>
    <n v="1919"/>
    <s v="17.05.1919"/>
    <s v="Sofie Stark"/>
    <s v="Rudishof"/>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13"/>
    <n v="10872"/>
    <s v="Engeriefer"/>
    <s v="Franz"/>
    <s v="Landeck"/>
    <x v="7"/>
    <n v="2773070"/>
    <n v="47.139879999999998"/>
    <n v="10.56593"/>
    <s v="Landeck"/>
    <n v="7872581"/>
    <n v="47.130090000000003"/>
    <n v="10.56358"/>
    <n v="1537"/>
    <n v="47.139879999999998"/>
    <n v="10.56593"/>
    <s v="[AT-Tir] Landeck"/>
    <s v="Oberinntal"/>
    <n v="2773069"/>
    <n v="47.125749999999996"/>
    <n v="10.566789999999999"/>
    <n v="0"/>
    <s v="m"/>
    <m/>
    <s v="27.12.1885"/>
    <n v="1885"/>
    <n v="14"/>
    <m/>
    <m/>
    <m/>
    <s v="Dienstbote"/>
    <s v="Dienstbote"/>
    <x v="33"/>
    <s v="20.03.1900"/>
    <m/>
    <m/>
    <s v="Johannes Krug"/>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114"/>
    <n v="10875"/>
    <s v="Baumann"/>
    <s v="Johann"/>
    <s v="Landeck"/>
    <x v="7"/>
    <n v="2773070"/>
    <n v="47.139879999999998"/>
    <n v="10.56593"/>
    <s v="Landeck"/>
    <n v="7872581"/>
    <n v="47.130090000000003"/>
    <n v="10.56358"/>
    <n v="1537"/>
    <n v="47.139879999999998"/>
    <n v="10.56593"/>
    <s v="[AT-Tir] Landeck"/>
    <s v="Oberinntal"/>
    <n v="2773069"/>
    <n v="47.125749999999996"/>
    <n v="10.566789999999999"/>
    <n v="0"/>
    <s v="m"/>
    <m/>
    <n v="1884"/>
    <n v="1884"/>
    <n v="14"/>
    <m/>
    <m/>
    <m/>
    <s v="Dienstbote"/>
    <s v="Dienstbote"/>
    <x v="18"/>
    <s v="30.06.1898"/>
    <n v="1898"/>
    <s v="25.10.1898"/>
    <s v="Ferdinand F."/>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115"/>
    <n v="10877"/>
    <s v="Kreuzer"/>
    <s v="Frz. Joseph"/>
    <s v="Langen"/>
    <x v="5"/>
    <n v="2773016"/>
    <n v="47.516669999999998"/>
    <n v="9.8166700000000002"/>
    <s v="Langen bei Bregenz"/>
    <n v="7872662"/>
    <n v="47.516530000000003"/>
    <n v="9.8355099999999993"/>
    <n v="784"/>
    <n v="47.516669999999998"/>
    <n v="9.8166700000000002"/>
    <s v="[AT-Vor] Bregenz"/>
    <s v="Vorarlberger Rheintal"/>
    <n v="2781502"/>
    <n v="47.42069"/>
    <n v="9.9198900000000005"/>
    <m/>
    <s v="m"/>
    <m/>
    <n v="1899"/>
    <n v="1899"/>
    <n v="11"/>
    <m/>
    <m/>
    <m/>
    <s v="Hirte"/>
    <s v="Hirte/Hirtin"/>
    <x v="52"/>
    <s v="01.05.1910"/>
    <n v="1910"/>
    <s v="31.10.1910"/>
    <s v="Franz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116"/>
    <n v="10879"/>
    <s v="Thurnes"/>
    <s v="Xaver"/>
    <s v="Langen"/>
    <x v="5"/>
    <n v="2773016"/>
    <n v="47.516669999999998"/>
    <n v="9.8166700000000002"/>
    <s v="Langen bei Bregenz"/>
    <n v="7872662"/>
    <n v="47.516530000000003"/>
    <n v="9.8355099999999993"/>
    <n v="784"/>
    <n v="47.516669999999998"/>
    <n v="9.8166700000000002"/>
    <s v="[AT-Vor] Bregenz"/>
    <s v="Vorarlberger Rheintal"/>
    <n v="2781502"/>
    <n v="47.42069"/>
    <n v="9.9198900000000005"/>
    <m/>
    <s v="m"/>
    <m/>
    <s v="16.06.1889"/>
    <n v="1889"/>
    <n v="11"/>
    <m/>
    <m/>
    <m/>
    <s v="Hirte"/>
    <s v="Hirte/Hirtin"/>
    <x v="33"/>
    <s v="21.03.1900"/>
    <n v="1900"/>
    <s v="17.10.1900"/>
    <s v="Josef Moll"/>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16"/>
    <n v="10880"/>
    <s v="Thurnes"/>
    <s v="Xaver"/>
    <s v="Langen"/>
    <x v="5"/>
    <n v="2773016"/>
    <n v="47.516669999999998"/>
    <n v="9.8166700000000002"/>
    <s v="Langen bei Bregenz"/>
    <n v="7872662"/>
    <n v="47.516530000000003"/>
    <n v="9.8355099999999993"/>
    <n v="784"/>
    <n v="47.516669999999998"/>
    <n v="9.8166700000000002"/>
    <s v="[AT-Vor] Bregenz"/>
    <s v="Vorarlberger Rheintal"/>
    <n v="2781502"/>
    <n v="47.42069"/>
    <n v="9.9198900000000005"/>
    <m/>
    <s v="m"/>
    <m/>
    <s v="16.06.1889"/>
    <n v="1889"/>
    <n v="12"/>
    <m/>
    <m/>
    <m/>
    <s v="Hirte"/>
    <s v="Hirte/Hirtin"/>
    <x v="34"/>
    <s v="20.03.1902"/>
    <n v="1902"/>
    <s v="31.10.1902"/>
    <s v="Franz Jos. Moll"/>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17"/>
    <n v="10882"/>
    <s v="Bemsel"/>
    <s v="Karl"/>
    <s v="Wenns"/>
    <x v="7"/>
    <n v="2761488"/>
    <n v="47.166670000000003"/>
    <n v="10.73333"/>
    <s v="Wenns"/>
    <n v="7873598"/>
    <n v="47.152030000000003"/>
    <n v="10.71902"/>
    <n v="1197"/>
    <n v="47.166670000000003"/>
    <n v="10.73333"/>
    <s v="[AT-Tir] Imst"/>
    <s v="Pitztal"/>
    <n v="2775306"/>
    <n v="47.083329999999997"/>
    <n v="10.866669999999999"/>
    <m/>
    <s v="m"/>
    <m/>
    <s v="26.04.1897"/>
    <n v="1897"/>
    <n v="10"/>
    <m/>
    <m/>
    <m/>
    <s v="Hirte"/>
    <s v="Hirte/Hirtin"/>
    <x v="71"/>
    <s v="15.03.1908"/>
    <n v="1908"/>
    <s v="02.11.1908"/>
    <s v="August Burg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117"/>
    <n v="10883"/>
    <s v="Bemsel"/>
    <s v="Karl"/>
    <s v="Wenns"/>
    <x v="7"/>
    <n v="2761488"/>
    <n v="47.166670000000003"/>
    <n v="10.73333"/>
    <s v="Wenns"/>
    <n v="7873598"/>
    <n v="47.152030000000003"/>
    <n v="10.71902"/>
    <n v="1197"/>
    <n v="47.166670000000003"/>
    <n v="10.73333"/>
    <s v="[AT-Tir] Imst"/>
    <s v="Pitztal"/>
    <n v="2775306"/>
    <n v="47.083329999999997"/>
    <n v="10.866669999999999"/>
    <m/>
    <s v="m"/>
    <m/>
    <s v="26.04.1897"/>
    <n v="1897"/>
    <n v="11"/>
    <m/>
    <m/>
    <m/>
    <s v="Hirte"/>
    <s v="Hirte/Hirtin"/>
    <x v="83"/>
    <s v="27.03.1909"/>
    <n v="1909"/>
    <s v="31.10.1909"/>
    <s v="August Burg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 A "/>
    <m/>
  </r>
  <r>
    <n v="6117"/>
    <n v="10884"/>
    <s v="Bemsel"/>
    <s v="Karl"/>
    <s v="Wenns"/>
    <x v="7"/>
    <n v="2761488"/>
    <n v="47.166670000000003"/>
    <n v="10.73333"/>
    <s v="Wenns"/>
    <n v="7873598"/>
    <n v="47.152030000000003"/>
    <n v="10.71902"/>
    <n v="1197"/>
    <n v="47.166670000000003"/>
    <n v="10.73333"/>
    <s v="[AT-Tir] Imst"/>
    <s v="Pitztal"/>
    <n v="2775306"/>
    <n v="47.083329999999997"/>
    <n v="10.866669999999999"/>
    <m/>
    <s v="m"/>
    <m/>
    <s v="26.04.1897"/>
    <n v="1897"/>
    <n v="12"/>
    <m/>
    <m/>
    <m/>
    <s v="Hirte"/>
    <s v="Hirte/Hirtin"/>
    <x v="52"/>
    <s v="20.04.1910"/>
    <n v="1910"/>
    <s v="02.11.1910"/>
    <s v="August Burg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118"/>
    <n v="10886"/>
    <s v="Liebold"/>
    <s v="Ernst"/>
    <s v="Langenegg"/>
    <x v="5"/>
    <n v="11903655"/>
    <n v="47.46922"/>
    <n v="9.8974399999999996"/>
    <s v="Langenegg"/>
    <n v="2773014"/>
    <n v="47.466670000000001"/>
    <n v="9.9"/>
    <n v="1010"/>
    <n v="47.46922"/>
    <n v="9.8974399999999996"/>
    <s v="[AT-Vor] Bregenz"/>
    <s v="Bregenzerwald"/>
    <n v="2781502"/>
    <n v="47.42069"/>
    <n v="9.9198900000000005"/>
    <m/>
    <s v="m"/>
    <m/>
    <s v="17.07.1906"/>
    <n v="1906"/>
    <n v="15"/>
    <m/>
    <m/>
    <m/>
    <s v="Hirte"/>
    <s v="Hirte/Hirtin"/>
    <x v="93"/>
    <s v="15.03.1921"/>
    <n v="1921"/>
    <s v="01.08.1921"/>
    <s v="Math. Rau"/>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6119"/>
    <n v="10888"/>
    <s v="Adametz"/>
    <s v="Christiane"/>
    <s v="Langenegg"/>
    <x v="5"/>
    <n v="11903655"/>
    <n v="47.46922"/>
    <n v="9.8974399999999996"/>
    <s v="Langenegg"/>
    <n v="2773014"/>
    <n v="47.466670000000001"/>
    <n v="9.9"/>
    <n v="1010"/>
    <n v="47.46922"/>
    <n v="9.8974399999999996"/>
    <s v="[AT-Vor] Bregenz"/>
    <s v="Bregenzerwald"/>
    <n v="2781502"/>
    <n v="47.42069"/>
    <n v="9.9198900000000005"/>
    <m/>
    <s v="w"/>
    <m/>
    <s v="01.09.1900"/>
    <n v="1900"/>
    <n v="11"/>
    <m/>
    <m/>
    <m/>
    <s v="Hirtenmädchen"/>
    <s v="Hirte/Hirtin"/>
    <x v="72"/>
    <s v="26.03.1912"/>
    <n v="1912"/>
    <s v="26.10.1912"/>
    <s v="Frz. Jos. Bernhard"/>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119"/>
    <n v="10889"/>
    <s v="Adametz"/>
    <s v="Christiane"/>
    <s v="Langenegg"/>
    <x v="5"/>
    <n v="11903655"/>
    <n v="47.46922"/>
    <n v="9.8974399999999996"/>
    <s v="Langenegg"/>
    <n v="2773014"/>
    <n v="47.466670000000001"/>
    <n v="9.9"/>
    <n v="1010"/>
    <n v="47.46922"/>
    <n v="9.8974399999999996"/>
    <s v="[AT-Vor] Bregenz"/>
    <s v="Bregenzerwald"/>
    <n v="2781502"/>
    <n v="47.42069"/>
    <n v="9.9198900000000005"/>
    <m/>
    <s v="w"/>
    <m/>
    <s v="01.09.1900"/>
    <n v="1900"/>
    <n v="14"/>
    <m/>
    <m/>
    <m/>
    <s v="Hirtenmädchen"/>
    <s v="Hirte/Hirtin"/>
    <x v="65"/>
    <s v="20.05.1915"/>
    <n v="1915"/>
    <s v="02.07.1915"/>
    <s v="A. Bernhard"/>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120"/>
    <n v="10891"/>
    <s v="Bilgeri"/>
    <s v="Josef"/>
    <s v="Langenegg"/>
    <x v="5"/>
    <n v="11903655"/>
    <n v="47.46922"/>
    <n v="9.8974399999999996"/>
    <s v="Langenegg"/>
    <n v="2773014"/>
    <n v="47.466670000000001"/>
    <n v="9.9"/>
    <n v="1010"/>
    <n v="47.46922"/>
    <n v="9.8974399999999996"/>
    <s v="[AT-Vor] Bregenz"/>
    <s v="Bregenzerwald"/>
    <n v="2781502"/>
    <n v="47.42069"/>
    <n v="9.9198900000000005"/>
    <m/>
    <s v="m"/>
    <m/>
    <s v="06.07.1896"/>
    <n v="1896"/>
    <n v="11"/>
    <m/>
    <m/>
    <m/>
    <s v="Hirte"/>
    <s v="Hirte/Hirtin"/>
    <x v="71"/>
    <s v="23.06.1908"/>
    <n v="1908"/>
    <s v="07.11.1908"/>
    <s v="Fr. Xaver Schmid"/>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121"/>
    <n v="10893"/>
    <s v="Steuer"/>
    <s v="Joh. Peter"/>
    <s v="Langenegg"/>
    <x v="5"/>
    <n v="11903655"/>
    <n v="47.46922"/>
    <n v="9.8974399999999996"/>
    <s v="Langenegg"/>
    <n v="2773014"/>
    <n v="47.466670000000001"/>
    <n v="9.9"/>
    <n v="1010"/>
    <n v="47.46922"/>
    <n v="9.8974399999999996"/>
    <s v="[AT-Vor] Bregenz"/>
    <s v="Bregenzerwald"/>
    <n v="2781502"/>
    <n v="47.42069"/>
    <n v="9.9198900000000005"/>
    <m/>
    <s v="m"/>
    <m/>
    <s v="19.07.1898"/>
    <n v="1898"/>
    <n v="10"/>
    <m/>
    <m/>
    <m/>
    <s v="Hirte"/>
    <s v="Hirte/Hirtin"/>
    <x v="52"/>
    <s v="23.05.1910"/>
    <n v="1910"/>
    <s v="10.11.1910"/>
    <s v="Anton Bosch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122"/>
    <n v="10895"/>
    <s v="Steurer"/>
    <s v="Peter"/>
    <s v="Langenegg"/>
    <x v="5"/>
    <n v="11903655"/>
    <n v="47.46922"/>
    <n v="9.8974399999999996"/>
    <s v="Langenegg"/>
    <n v="2773014"/>
    <n v="47.466670000000001"/>
    <n v="9.9"/>
    <n v="1010"/>
    <n v="47.46922"/>
    <n v="9.8974399999999996"/>
    <s v="[AT-Vor] Bregenz"/>
    <s v="Bregenzerwald"/>
    <n v="2781502"/>
    <n v="47.42069"/>
    <n v="9.9198900000000005"/>
    <m/>
    <s v="m"/>
    <m/>
    <s v="29.07.1898"/>
    <n v="1898"/>
    <n v="13"/>
    <m/>
    <m/>
    <m/>
    <s v="Hirte"/>
    <s v="Hirte/Hirtin"/>
    <x v="72"/>
    <s v="26.04.1912"/>
    <n v="1912"/>
    <s v="10.11.1912"/>
    <s v="Matthias Wetzel"/>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122"/>
    <n v="10896"/>
    <s v="Steurer"/>
    <s v="Peter"/>
    <s v="Langenegg"/>
    <x v="5"/>
    <n v="11903655"/>
    <n v="47.46922"/>
    <n v="9.8974399999999996"/>
    <s v="Langenegg"/>
    <n v="2773014"/>
    <n v="47.466670000000001"/>
    <n v="9.9"/>
    <n v="1010"/>
    <n v="47.46922"/>
    <n v="9.8974399999999996"/>
    <s v="[AT-Vor] Bregenz"/>
    <s v="Bregenzerwald"/>
    <n v="2781502"/>
    <n v="47.42069"/>
    <n v="9.9198900000000005"/>
    <m/>
    <s v="m"/>
    <m/>
    <s v="29.07.1898"/>
    <n v="1898"/>
    <n v="14"/>
    <m/>
    <m/>
    <m/>
    <s v="Hirte"/>
    <s v="Hirte/Hirtin"/>
    <x v="82"/>
    <s v="05.01.1913"/>
    <n v="1913"/>
    <s v="26.02.1913"/>
    <s v="Anton Bosch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2606"/>
    <n v="10897"/>
    <s v="Eberle"/>
    <s v="Ezechiel"/>
    <s v="Unterlangenegg"/>
    <x v="5"/>
    <n v="2762824"/>
    <n v="47.466670000000001"/>
    <n v="9.8833300000000008"/>
    <s v="Langenegg"/>
    <n v="2773014"/>
    <n v="47.466670000000001"/>
    <n v="9.9"/>
    <n v="1010"/>
    <n v="47.46922"/>
    <n v="9.8974399999999996"/>
    <s v="[AT-Vor] Bregenz"/>
    <s v="Bregenzerwald"/>
    <n v="2781502"/>
    <n v="47.42069"/>
    <n v="9.9198900000000005"/>
    <s v="Schwarzenegg"/>
    <s v="m"/>
    <m/>
    <s v="17.07.1904"/>
    <n v="1904"/>
    <n v="15"/>
    <m/>
    <m/>
    <m/>
    <s v="Dienstbube"/>
    <s v="Dienstbote"/>
    <x v="103"/>
    <s v="10.05.1920"/>
    <n v="1921"/>
    <s v="01.02.1921"/>
    <s v="Engelbert Gletter"/>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s v="Josef Eberle"/>
    <m/>
    <s v="Gipser"/>
    <m/>
    <m/>
    <m/>
    <n v="2901"/>
    <m/>
    <s v="OA Ratzenried, B III"/>
    <m/>
  </r>
  <r>
    <n v="6123"/>
    <n v="10899"/>
    <s v="Nenning"/>
    <s v="Ludwig"/>
    <s v="Langenegg"/>
    <x v="5"/>
    <n v="11903655"/>
    <n v="47.46922"/>
    <n v="9.8974399999999996"/>
    <s v="Langenegg"/>
    <n v="2773014"/>
    <n v="47.466670000000001"/>
    <n v="9.9"/>
    <n v="1010"/>
    <n v="47.46922"/>
    <n v="9.8974399999999996"/>
    <s v="[AT-Vor] Bregenz"/>
    <s v="Bregenzerwald"/>
    <n v="2781502"/>
    <n v="47.42069"/>
    <n v="9.9198900000000005"/>
    <m/>
    <s v="m"/>
    <m/>
    <n v="1883"/>
    <n v="1883"/>
    <n v="14"/>
    <m/>
    <m/>
    <m/>
    <s v="Dienstbube"/>
    <s v="Dienstbote"/>
    <x v="17"/>
    <s v="17.03.1897"/>
    <n v="1897"/>
    <s v="10.11.1897"/>
    <s v="Jos. Ant. May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24"/>
    <n v="10901"/>
    <s v="Nenning"/>
    <s v="Gebhard"/>
    <s v="Langenegg"/>
    <x v="5"/>
    <n v="11903655"/>
    <n v="47.46922"/>
    <n v="9.8974399999999996"/>
    <s v="Langenegg"/>
    <n v="2773014"/>
    <n v="47.466670000000001"/>
    <n v="9.9"/>
    <n v="1010"/>
    <n v="47.46922"/>
    <n v="9.8974399999999996"/>
    <s v="[AT-Vor] Bregenz"/>
    <s v="Bregenzerwald"/>
    <n v="2781502"/>
    <n v="47.42069"/>
    <n v="9.9198900000000005"/>
    <m/>
    <s v="m"/>
    <m/>
    <n v="1886"/>
    <n v="1886"/>
    <n v="11"/>
    <m/>
    <m/>
    <m/>
    <s v="Dienstbube"/>
    <s v="Dienstbote"/>
    <x v="17"/>
    <s v="17.03.1897"/>
    <n v="1897"/>
    <s v="27.10.1897"/>
    <s v="Jos. Ant. May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25"/>
    <n v="10903"/>
    <s v="Peternilla"/>
    <s v="Hagen"/>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04.03.1906"/>
    <n v="1906"/>
    <n v="13"/>
    <m/>
    <m/>
    <m/>
    <s v="Hirte"/>
    <s v="Hirte/Hirtin"/>
    <x v="95"/>
    <s v="15.05.1919"/>
    <n v="1919"/>
    <s v="15.10.1919"/>
    <s v="Witwe Mangold"/>
    <s v="Winkel"/>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26"/>
    <n v="10905"/>
    <s v="Flotz"/>
    <s v="Franz"/>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06.06.1895"/>
    <n v="1895"/>
    <n v="12"/>
    <m/>
    <m/>
    <m/>
    <s v="Hirte"/>
    <s v="Hirte/Hirtin"/>
    <x v="71"/>
    <s v="20.04.1908"/>
    <m/>
    <m/>
    <s v="Xaver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127"/>
    <n v="10908"/>
    <s v="Rusolen"/>
    <s v="Richard"/>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n v="1888"/>
    <n v="1888"/>
    <n v="13"/>
    <m/>
    <m/>
    <m/>
    <s v="Hirte"/>
    <s v="Hirte/Hirtin"/>
    <x v="47"/>
    <s v="20.03.1901"/>
    <n v="1901"/>
    <s v="20.10.1901"/>
    <s v="Albert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128"/>
    <n v="10910"/>
    <s v="Storf"/>
    <s v="Friedrich"/>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n v="1905"/>
    <n v="1905"/>
    <n v="10"/>
    <m/>
    <m/>
    <m/>
    <s v="Hirte"/>
    <s v="Hirte/Hirtin"/>
    <x v="65"/>
    <s v="17.04.1915"/>
    <m/>
    <m/>
    <s v="Johann Eder"/>
    <s v="Burkhardts"/>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129"/>
    <n v="10913"/>
    <s v="Bischoff"/>
    <s v="Albert"/>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n v="1887"/>
    <n v="1887"/>
    <n v="12"/>
    <m/>
    <m/>
    <m/>
    <s v="Dienstknecht"/>
    <s v="Magd/Knecht"/>
    <x v="18"/>
    <s v="22.03.1898"/>
    <n v="1898"/>
    <s v="27.10.1898"/>
    <s v="Josef Müller"/>
    <s v="Unt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30"/>
    <n v="10915"/>
    <s v="Storf"/>
    <s v="Berta"/>
    <s v="Lauterach"/>
    <x v="5"/>
    <n v="2772827"/>
    <n v="47.475720000000003"/>
    <n v="9.7294099999999997"/>
    <s v="Lauterach"/>
    <n v="7872663"/>
    <n v="47.467610000000001"/>
    <n v="9.7146600000000003"/>
    <n v="1452"/>
    <n v="47.475720000000003"/>
    <n v="9.7294099999999997"/>
    <s v="[AT-Vor] Bregenz"/>
    <s v="Vorarlberger Rheintal"/>
    <n v="2781502"/>
    <n v="47.42069"/>
    <n v="9.9198900000000005"/>
    <m/>
    <s v="w"/>
    <m/>
    <s v="12.05.1907"/>
    <n v="1907"/>
    <n v="12"/>
    <m/>
    <m/>
    <m/>
    <s v="Dienstmädchen"/>
    <s v="Dienstbote"/>
    <x v="95"/>
    <s v="26.05.1919"/>
    <n v="1919"/>
    <s v="28.10.1919"/>
    <s v="Eusel** Hirschle"/>
    <s v="Au"/>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31"/>
    <n v="10917"/>
    <s v="Lerchenmüller"/>
    <s v="Alois"/>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5.07.1906"/>
    <n v="1906"/>
    <n v="12"/>
    <m/>
    <m/>
    <m/>
    <s v="Hirte"/>
    <s v="Hirte/Hirtin"/>
    <x v="95"/>
    <s v="01.05.1919"/>
    <n v="1919"/>
    <s v="18.11.1919"/>
    <s v="Joh. ***"/>
    <s v="Häuser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32"/>
    <n v="10919"/>
    <s v="Tauis"/>
    <s v="Juliane"/>
    <s v="Lauterach"/>
    <x v="5"/>
    <n v="2772827"/>
    <n v="47.475720000000003"/>
    <n v="9.7294099999999997"/>
    <s v="Lauterach"/>
    <n v="7872663"/>
    <n v="47.467610000000001"/>
    <n v="9.7146600000000003"/>
    <n v="1452"/>
    <n v="47.475720000000003"/>
    <n v="9.7294099999999997"/>
    <s v="[AT-Vor] Bregenz"/>
    <s v="Vorarlberger Rheintal"/>
    <n v="2781502"/>
    <n v="47.42069"/>
    <n v="9.9198900000000005"/>
    <m/>
    <s v="w"/>
    <m/>
    <s v="04.04.1898"/>
    <n v="1898"/>
    <n v="16"/>
    <m/>
    <m/>
    <m/>
    <s v="Magd"/>
    <s v="Magd/Knecht"/>
    <x v="64"/>
    <s v="12.04.1914"/>
    <n v="1914"/>
    <s v="14.07.1914"/>
    <s v="Anton Sieber"/>
    <s v="[unbekannt: Gem. 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33"/>
    <n v="10921"/>
    <s v="Reiner"/>
    <s v="Gebhard"/>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05.01.1879"/>
    <n v="1879"/>
    <n v="14"/>
    <m/>
    <m/>
    <m/>
    <s v="Hirte"/>
    <s v="Hirte/Hirtin"/>
    <x v="36"/>
    <s v="29.03.1893"/>
    <n v="1893"/>
    <s v="27.10.1893"/>
    <s v="Witwe Gesers"/>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134"/>
    <n v="10923"/>
    <s v="Riedmann"/>
    <s v="Andreas"/>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n v="1886"/>
    <n v="1886"/>
    <n v="13"/>
    <m/>
    <m/>
    <m/>
    <s v="Dienstbote"/>
    <s v="Dienstbote"/>
    <x v="35"/>
    <s v="10.04.1899"/>
    <m/>
    <m/>
    <s v="Jos. Ant. Gerster"/>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135"/>
    <n v="10925"/>
    <s v="Schertko"/>
    <s v="Karl"/>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n v="1890"/>
    <n v="1890"/>
    <n v="11"/>
    <m/>
    <m/>
    <m/>
    <s v="Hirte"/>
    <s v="Hirte/Hirtin"/>
    <x v="47"/>
    <s v="20.03.1901"/>
    <m/>
    <m/>
    <s v="Schöllhorn"/>
    <s v="Reichenhofen (#2)"/>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136"/>
    <n v="10928"/>
    <s v="Schertler"/>
    <s v="Fridolin"/>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n v="1892"/>
    <n v="1892"/>
    <n v="10"/>
    <m/>
    <m/>
    <m/>
    <s v="Hirte"/>
    <s v="Hirte/Hirtin"/>
    <x v="34"/>
    <s v="27.03.1902"/>
    <m/>
    <m/>
    <s v="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137"/>
    <n v="10930"/>
    <s v="Schädler"/>
    <s v="Karl"/>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n v="1892"/>
    <n v="1892"/>
    <n v="10"/>
    <m/>
    <m/>
    <m/>
    <s v="Hirte"/>
    <s v="Hirte/Hirtin"/>
    <x v="34"/>
    <s v="27.03.1902"/>
    <m/>
    <m/>
    <s v="Grell"/>
    <s v="Hinterberg"/>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138"/>
    <n v="10932"/>
    <s v="Schmid"/>
    <s v="Franz"/>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3.04.1898"/>
    <n v="1898"/>
    <n v="13"/>
    <m/>
    <m/>
    <m/>
    <s v="Hirte"/>
    <s v="Hirte/Hirtin"/>
    <x v="29"/>
    <s v="20.05.1911"/>
    <m/>
    <m/>
    <s v="Xaver Detzel"/>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139"/>
    <n v="10934"/>
    <s v="Schönenberger"/>
    <s v="Max"/>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0.10.1901"/>
    <n v="1901"/>
    <n v="13"/>
    <m/>
    <m/>
    <m/>
    <s v="Dienstknabe"/>
    <s v="Dienstbote"/>
    <x v="64"/>
    <s v="02.05.1914"/>
    <n v="1914"/>
    <s v="18.10.1914"/>
    <s v="Joh. Georg Forder"/>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0"/>
    <n v="10936"/>
    <s v="Reiner"/>
    <s v="Josef"/>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8.10.1902"/>
    <n v="1902"/>
    <n v="12"/>
    <m/>
    <m/>
    <m/>
    <s v="Dienstknabe"/>
    <s v="Dienstbote"/>
    <x v="64"/>
    <s v="25.05.1914"/>
    <n v="1914"/>
    <s v="18.08.1914"/>
    <s v="Remigius Loriz"/>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1"/>
    <n v="10938"/>
    <s v="Hagen"/>
    <s v="Alwin"/>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n v="1902"/>
    <n v="1902"/>
    <n v="13"/>
    <m/>
    <m/>
    <m/>
    <s v="Hirte"/>
    <s v="Hirte/Hirtin"/>
    <x v="65"/>
    <s v="19.04.1915"/>
    <n v="1915"/>
    <s v="27.11.1915"/>
    <s v="Maier"/>
    <s v="Boschenhof"/>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39"/>
    <n v="10939"/>
    <s v="Schönenberger"/>
    <s v="Max"/>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0.10.1901"/>
    <n v="1901"/>
    <n v="13"/>
    <m/>
    <m/>
    <m/>
    <s v="Hirte"/>
    <s v="Hirte/Hirtin"/>
    <x v="65"/>
    <s v="19.04.1915"/>
    <n v="1915"/>
    <s v="30.10.1915"/>
    <s v="Joh. Georg Forderer"/>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2"/>
    <n v="10941"/>
    <s v="Schönenberger"/>
    <s v="Eugen"/>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18.01.1904"/>
    <n v="1904"/>
    <n v="12"/>
    <m/>
    <m/>
    <m/>
    <s v="Hirte"/>
    <s v="Hirte/Hirtin"/>
    <x v="92"/>
    <s v="25.04.1916"/>
    <n v="1916"/>
    <s v="29.06.1916"/>
    <s v="Marzell Wiedemann"/>
    <s v="[unbekannt: Gem. Wiggenreute]"/>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0"/>
    <n v="10942"/>
    <s v="Reiner"/>
    <s v="Josef"/>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8.10.1902"/>
    <n v="1902"/>
    <n v="13"/>
    <m/>
    <m/>
    <m/>
    <s v="Hirte"/>
    <s v="Hirte/Hirtin"/>
    <x v="92"/>
    <s v="01.05.1916"/>
    <m/>
    <m/>
    <s v="Remigius Loriz"/>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3"/>
    <n v="10944"/>
    <s v="Hagen"/>
    <s v="Guido"/>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18.03.1903"/>
    <n v="1903"/>
    <n v="12"/>
    <m/>
    <m/>
    <m/>
    <s v="Hirte"/>
    <s v="Hirte/Hirtin"/>
    <x v="65"/>
    <s v="20.04.1915"/>
    <n v="1915"/>
    <s v="31.10.1915"/>
    <s v="Jos. Mangler"/>
    <s v="Vorderhof"/>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3"/>
    <n v="10945"/>
    <s v="Hagen"/>
    <s v="Guido"/>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18.03.1903"/>
    <n v="1903"/>
    <n v="13"/>
    <m/>
    <m/>
    <m/>
    <s v="Hirte"/>
    <s v="Hirte/Hirtin"/>
    <x v="92"/>
    <s v="01.05.1916"/>
    <n v="1916"/>
    <s v="04.11.1916"/>
    <s v="Joseph Mangler"/>
    <s v="Vorder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4"/>
    <n v="10947"/>
    <s v="Hagen"/>
    <s v="Eligius"/>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9.10.1904"/>
    <n v="1904"/>
    <n v="11"/>
    <m/>
    <m/>
    <m/>
    <s v="Hirte"/>
    <s v="Hirte/Hirtin"/>
    <x v="92"/>
    <s v="01.05.1916"/>
    <n v="1916"/>
    <s v="28.10.1916"/>
    <s v="M. Anna Kopf"/>
    <s v="Bäcker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5"/>
    <n v="10949"/>
    <s v="Storf"/>
    <s v="Friedrich"/>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8.12.1903"/>
    <n v="1903"/>
    <n v="13"/>
    <m/>
    <m/>
    <m/>
    <s v="Hirte"/>
    <s v="Hirte/Hirtin"/>
    <x v="85"/>
    <s v="23.04.1917"/>
    <n v="1917"/>
    <s v="28.10.1917"/>
    <s v="Xaver Krüger"/>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4"/>
    <n v="10950"/>
    <s v="Hagen"/>
    <s v="Eligius"/>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9.10.1904"/>
    <n v="1904"/>
    <n v="13"/>
    <m/>
    <m/>
    <m/>
    <s v="Hirte"/>
    <s v="Hirte/Hirtin"/>
    <x v="85"/>
    <s v="25.04.1917"/>
    <n v="1917"/>
    <s v="28.10.1917"/>
    <s v="M. Anna Kopf"/>
    <s v="Boschenhof"/>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6"/>
    <n v="10953"/>
    <s v="Hagen"/>
    <s v="Reinald"/>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05.04.1908"/>
    <n v="1908"/>
    <n v="11"/>
    <m/>
    <m/>
    <m/>
    <s v="Hirte"/>
    <s v="Hirte/Hirtin"/>
    <x v="95"/>
    <s v="14.07.1919"/>
    <n v="1919"/>
    <s v="25.10.1919"/>
    <s v="Benedikt Finpel"/>
    <s v="Unterhog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47"/>
    <n v="10955"/>
    <s v="Hartmann"/>
    <s v="Eugen"/>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11.09.1911"/>
    <n v="1911"/>
    <n v="12"/>
    <m/>
    <m/>
    <m/>
    <s v="Hirte"/>
    <s v="Hirte/Hirtin"/>
    <x v="115"/>
    <s v="27.05.1924"/>
    <n v="1924"/>
    <s v="05.09.1924"/>
    <s v="M. Schneid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6147"/>
    <n v="10956"/>
    <s v="Hartmann"/>
    <s v="Eugen"/>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11.09.1911"/>
    <n v="1911"/>
    <n v="11"/>
    <m/>
    <m/>
    <m/>
    <s v="Hirte"/>
    <s v="Hirte/Hirtin"/>
    <x v="79"/>
    <s v="10.06.1923"/>
    <n v="1923"/>
    <s v="29.10.1923"/>
    <m/>
    <s v="[unbekannt: Gem. Reich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6148"/>
    <n v="10958"/>
    <s v="Berwanger"/>
    <s v="Engelbert"/>
    <s v="Berwang"/>
    <x v="7"/>
    <n v="2781814"/>
    <n v="47.408070000000002"/>
    <n v="10.747350000000001"/>
    <s v="Berwang"/>
    <n v="7872610"/>
    <n v="47.407859999999999"/>
    <n v="10.747350000000001"/>
    <n v="726"/>
    <n v="47.408070000000002"/>
    <n v="10.747350000000001"/>
    <s v="[AT-Tir] Reutte"/>
    <s v="Lechtaler Alpen"/>
    <n v="2767510"/>
    <n v="47.416670000000003"/>
    <n v="10.55"/>
    <m/>
    <s v="m"/>
    <m/>
    <n v="1866"/>
    <n v="1866"/>
    <n v="17"/>
    <m/>
    <m/>
    <m/>
    <s v="Hirtenknabe"/>
    <s v="Hirte/Hirtin"/>
    <x v="6"/>
    <s v="25.04.1883"/>
    <n v="1883"/>
    <s v="11.11.1883"/>
    <s v="Maier Josef"/>
    <s v="Linzgi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149"/>
    <n v="10960"/>
    <s v="Stanzel"/>
    <s v="Josef"/>
    <s v="Lingenau"/>
    <x v="5"/>
    <n v="11903607"/>
    <n v="47.450330000000001"/>
    <n v="9.9216599999999993"/>
    <s v="Lingenau"/>
    <n v="2772410"/>
    <n v="47.45"/>
    <n v="9.9166699999999999"/>
    <n v="912"/>
    <n v="47.450330000000001"/>
    <n v="9.9216599999999993"/>
    <s v="[AT-Vor] Bregenz"/>
    <s v="Bregenzerwald"/>
    <n v="2781502"/>
    <n v="47.42069"/>
    <n v="9.9198900000000005"/>
    <m/>
    <s v="m"/>
    <m/>
    <n v="1879"/>
    <n v="1879"/>
    <n v="11"/>
    <m/>
    <m/>
    <m/>
    <s v="Hirte"/>
    <s v="Hirte/Hirtin"/>
    <x v="1"/>
    <s v="24.03.1890"/>
    <n v="1891"/>
    <s v="02.02.1891"/>
    <s v="Jos. Anton Müll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150"/>
    <n v="10962"/>
    <s v="Wild"/>
    <s v="Eduard"/>
    <s v="Lingenau"/>
    <x v="5"/>
    <n v="11903607"/>
    <n v="47.450330000000001"/>
    <n v="9.9216599999999993"/>
    <s v="Lingenau"/>
    <n v="2772410"/>
    <n v="47.45"/>
    <n v="9.9166699999999999"/>
    <n v="912"/>
    <n v="47.450330000000001"/>
    <n v="9.9216599999999993"/>
    <s v="[AT-Vor] Bregenz"/>
    <s v="Bregenzerwald"/>
    <n v="2781502"/>
    <n v="47.42069"/>
    <n v="9.9198900000000005"/>
    <m/>
    <s v="m"/>
    <m/>
    <n v="1882"/>
    <n v="1882"/>
    <n v="11"/>
    <m/>
    <m/>
    <m/>
    <s v="Hirte"/>
    <s v="Hirte/Hirtin"/>
    <x v="36"/>
    <s v="25.03.1893"/>
    <n v="1893"/>
    <s v="27.10.1893"/>
    <s v="Andreas Weizeneg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151"/>
    <n v="10965"/>
    <s v="Wild"/>
    <s v="Peter"/>
    <s v="Lingenau"/>
    <x v="5"/>
    <n v="11903607"/>
    <n v="47.450330000000001"/>
    <n v="9.9216599999999993"/>
    <s v="Lingenau"/>
    <n v="2772410"/>
    <n v="47.45"/>
    <n v="9.9166699999999999"/>
    <n v="912"/>
    <n v="47.450330000000001"/>
    <n v="9.9216599999999993"/>
    <s v="[AT-Vor] Bregenz"/>
    <s v="Bregenzerwald"/>
    <n v="2781502"/>
    <n v="47.42069"/>
    <n v="9.9198900000000005"/>
    <m/>
    <s v="m"/>
    <m/>
    <n v="1880"/>
    <n v="1880"/>
    <n v="13"/>
    <m/>
    <m/>
    <m/>
    <s v="Hirte"/>
    <s v="Hirte/Hirtin"/>
    <x v="36"/>
    <s v="31.03.1893"/>
    <n v="1893"/>
    <s v="27.10.1893"/>
    <s v="Jos. Ant. Natter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152"/>
    <n v="10967"/>
    <s v="Fink"/>
    <s v="Johann"/>
    <s v="Lingenau"/>
    <x v="5"/>
    <n v="11903607"/>
    <n v="47.450330000000001"/>
    <n v="9.9216599999999993"/>
    <s v="Lingenau"/>
    <n v="2772410"/>
    <n v="47.45"/>
    <n v="9.9166699999999999"/>
    <n v="912"/>
    <n v="47.450330000000001"/>
    <n v="9.9216599999999993"/>
    <s v="[AT-Vor] Bregenz"/>
    <s v="Bregenzerwald"/>
    <n v="2781502"/>
    <n v="47.42069"/>
    <n v="9.9198900000000005"/>
    <m/>
    <s v="m"/>
    <m/>
    <s v="20.11.1893"/>
    <n v="1893"/>
    <n v="12"/>
    <m/>
    <m/>
    <m/>
    <s v="Dienstbote"/>
    <s v="Dienstbote"/>
    <x v="55"/>
    <s v="21.03.1906"/>
    <m/>
    <m/>
    <s v="Benedikt Wespel"/>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53"/>
    <n v="10969"/>
    <s v="Nenning"/>
    <s v="Rudolf"/>
    <s v="Lingenau"/>
    <x v="5"/>
    <n v="11903607"/>
    <n v="47.450330000000001"/>
    <n v="9.9216599999999993"/>
    <s v="Lingenau"/>
    <n v="2772410"/>
    <n v="47.45"/>
    <n v="9.9166699999999999"/>
    <n v="912"/>
    <n v="47.450330000000001"/>
    <n v="9.9216599999999993"/>
    <s v="[AT-Vor] Bregenz"/>
    <s v="Bregenzerwald"/>
    <n v="2781502"/>
    <n v="47.42069"/>
    <n v="9.9198900000000005"/>
    <m/>
    <s v="m"/>
    <m/>
    <n v="1895"/>
    <n v="1895"/>
    <n v="12"/>
    <m/>
    <m/>
    <m/>
    <s v="Dienstbote"/>
    <s v="Dienstbote"/>
    <x v="70"/>
    <s v="01.04.1907"/>
    <m/>
    <m/>
    <s v="Xaver Bischofsberg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53"/>
    <n v="10970"/>
    <s v="Nenning"/>
    <s v="Rudolf"/>
    <s v="Lingenau"/>
    <x v="5"/>
    <n v="11903607"/>
    <n v="47.450330000000001"/>
    <n v="9.9216599999999993"/>
    <s v="Lingenau"/>
    <n v="2772410"/>
    <n v="47.45"/>
    <n v="9.9166699999999999"/>
    <n v="912"/>
    <n v="47.450330000000001"/>
    <n v="9.9216599999999993"/>
    <s v="[AT-Vor] Bregenz"/>
    <s v="Bregenzerwald"/>
    <n v="2781502"/>
    <n v="47.42069"/>
    <n v="9.9198900000000005"/>
    <m/>
    <s v="m"/>
    <m/>
    <n v="1895"/>
    <n v="1895"/>
    <n v="13"/>
    <m/>
    <m/>
    <m/>
    <s v="Dienstbote"/>
    <s v="Dienstbote"/>
    <x v="83"/>
    <s v="29.03.1909"/>
    <n v="1909"/>
    <s v="31.10.1909"/>
    <s v="Xaver Bischofsberg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154"/>
    <n v="10972"/>
    <s v="Schwarz"/>
    <s v="Georg"/>
    <s v="Lingenau"/>
    <x v="5"/>
    <n v="11903607"/>
    <n v="47.450330000000001"/>
    <n v="9.9216599999999993"/>
    <s v="Lingenau"/>
    <n v="2772410"/>
    <n v="47.45"/>
    <n v="9.9166699999999999"/>
    <n v="912"/>
    <n v="47.450330000000001"/>
    <n v="9.9216599999999993"/>
    <s v="[AT-Vor] Bregenz"/>
    <s v="Bregenzerwald"/>
    <n v="2781502"/>
    <n v="47.42069"/>
    <n v="9.9198900000000005"/>
    <m/>
    <s v="m"/>
    <m/>
    <n v="1898"/>
    <n v="1898"/>
    <n v="12"/>
    <m/>
    <m/>
    <m/>
    <s v="Dienstbote"/>
    <s v="Dienstbote"/>
    <x v="52"/>
    <s v="21.03.1910"/>
    <n v="1910"/>
    <s v="09.10.1910"/>
    <s v="Josef Bareth"/>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155"/>
    <n v="10976"/>
    <s v="Nenning"/>
    <s v="Josef"/>
    <s v="Lingenau"/>
    <x v="5"/>
    <n v="11903607"/>
    <n v="47.450330000000001"/>
    <n v="9.9216599999999993"/>
    <s v="Lingenau"/>
    <n v="2772410"/>
    <n v="47.45"/>
    <n v="9.9166699999999999"/>
    <n v="912"/>
    <n v="47.450330000000001"/>
    <n v="9.9216599999999993"/>
    <s v="[AT-Vor] Bregenz"/>
    <s v="Bregenzerwald"/>
    <n v="2781502"/>
    <n v="47.42069"/>
    <n v="9.9198900000000005"/>
    <m/>
    <s v="m"/>
    <m/>
    <s v="19.03.1905"/>
    <n v="1905"/>
    <n v="11"/>
    <m/>
    <m/>
    <m/>
    <s v="Hirte"/>
    <s v="Hirte/Hirtin"/>
    <x v="92"/>
    <s v="10.06.1916"/>
    <n v="1916"/>
    <s v="28.11.1916"/>
    <s v="I. Dentler"/>
    <s v="Bachmühl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56"/>
    <n v="10978"/>
    <s v="Metzler"/>
    <s v="Johanna"/>
    <s v="Lingenau"/>
    <x v="5"/>
    <n v="11903607"/>
    <n v="47.450330000000001"/>
    <n v="9.9216599999999993"/>
    <s v="Lingenau"/>
    <n v="2772410"/>
    <n v="47.45"/>
    <n v="9.9166699999999999"/>
    <n v="912"/>
    <n v="47.450330000000001"/>
    <n v="9.9216599999999993"/>
    <s v="[AT-Vor] Bregenz"/>
    <s v="Bregenzerwald"/>
    <n v="2781502"/>
    <n v="47.42069"/>
    <n v="9.9198900000000005"/>
    <m/>
    <s v="w"/>
    <m/>
    <s v="02.03.1903"/>
    <n v="1903"/>
    <n v="14"/>
    <m/>
    <m/>
    <m/>
    <s v="Magd"/>
    <s v="Magd/Knecht"/>
    <x v="85"/>
    <s v="10.04.1917"/>
    <n v="1917"/>
    <s v="27.09.1917"/>
    <s v="G. Kübler"/>
    <s v="Ach"/>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57"/>
    <n v="10980"/>
    <s v="Herburger"/>
    <s v="Joseph"/>
    <s v="Lingenau"/>
    <x v="5"/>
    <n v="11903607"/>
    <n v="47.450330000000001"/>
    <n v="9.9216599999999993"/>
    <s v="Lingenau"/>
    <n v="2772410"/>
    <n v="47.45"/>
    <n v="9.9166699999999999"/>
    <n v="912"/>
    <n v="47.450330000000001"/>
    <n v="9.9216599999999993"/>
    <s v="[AT-Vor] Bregenz"/>
    <s v="Bregenzerwald"/>
    <n v="2781502"/>
    <n v="47.42069"/>
    <n v="9.9198900000000005"/>
    <m/>
    <s v="m"/>
    <m/>
    <n v="1870"/>
    <n v="1870"/>
    <n v="11"/>
    <m/>
    <m/>
    <m/>
    <s v="Hirte"/>
    <s v="Hirte/Hirtin"/>
    <x v="57"/>
    <s v="1881"/>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210"/>
    <m/>
  </r>
  <r>
    <n v="6157"/>
    <n v="10981"/>
    <s v="Herburger"/>
    <s v="Joseph"/>
    <s v="Lingenau"/>
    <x v="5"/>
    <n v="11903607"/>
    <n v="47.450330000000001"/>
    <n v="9.9216599999999993"/>
    <s v="Lingenau"/>
    <n v="2772410"/>
    <n v="47.45"/>
    <n v="9.9166699999999999"/>
    <n v="912"/>
    <n v="47.450330000000001"/>
    <n v="9.9216599999999993"/>
    <s v="[AT-Vor] Bregenz"/>
    <s v="Bregenzerwald"/>
    <n v="2781502"/>
    <n v="47.42069"/>
    <n v="9.9198900000000005"/>
    <m/>
    <s v="m"/>
    <m/>
    <n v="1870"/>
    <n v="1870"/>
    <n v="13"/>
    <m/>
    <m/>
    <m/>
    <s v="Hirte"/>
    <s v="Hirte/Hirtin"/>
    <x v="6"/>
    <s v="04.04.1883"/>
    <m/>
    <m/>
    <s v="Fr. Josef Baumann"/>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158"/>
    <n v="10983"/>
    <s v="Bechter"/>
    <s v="Hermann"/>
    <s v="Lingenau"/>
    <x v="5"/>
    <n v="11903607"/>
    <n v="47.450330000000001"/>
    <n v="9.9216599999999993"/>
    <s v="Lingenau"/>
    <n v="2772410"/>
    <n v="47.45"/>
    <n v="9.9166699999999999"/>
    <n v="912"/>
    <n v="47.450330000000001"/>
    <n v="9.9216599999999993"/>
    <s v="[AT-Vor] Bregenz"/>
    <s v="Bregenzerwald"/>
    <n v="2781502"/>
    <n v="47.42069"/>
    <n v="9.9198900000000005"/>
    <m/>
    <s v="m"/>
    <m/>
    <n v="1897"/>
    <n v="1897"/>
    <n v="11"/>
    <m/>
    <m/>
    <m/>
    <s v="Hirte"/>
    <s v="Hirte/Hirtin"/>
    <x v="71"/>
    <s v="16.03.1908"/>
    <n v="1908"/>
    <s v="27.10.1908"/>
    <s v="Stefan Bischofberger"/>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159"/>
    <n v="10985"/>
    <s v="Menel"/>
    <s v="Gottfried"/>
    <s v="Lingenau"/>
    <x v="5"/>
    <n v="11903607"/>
    <n v="47.450330000000001"/>
    <n v="9.9216599999999993"/>
    <s v="Lingenau"/>
    <n v="2772410"/>
    <n v="47.45"/>
    <n v="9.9166699999999999"/>
    <n v="912"/>
    <n v="47.450330000000001"/>
    <n v="9.9216599999999993"/>
    <s v="[AT-Vor] Bregenz"/>
    <s v="Bregenzerwald"/>
    <n v="2781502"/>
    <n v="47.42069"/>
    <n v="9.9198900000000005"/>
    <m/>
    <s v="m"/>
    <m/>
    <n v="1899"/>
    <n v="1899"/>
    <n v="13"/>
    <m/>
    <m/>
    <m/>
    <s v="Hirte"/>
    <s v="Hirte/Hirtin"/>
    <x v="72"/>
    <s v="11.05.1912"/>
    <m/>
    <m/>
    <s v="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160"/>
    <n v="10987"/>
    <s v="Bechter"/>
    <s v="Franz"/>
    <s v="Lingenau"/>
    <x v="5"/>
    <n v="11903607"/>
    <n v="47.450330000000001"/>
    <n v="9.9216599999999993"/>
    <s v="Lingenau"/>
    <n v="2772410"/>
    <n v="47.45"/>
    <n v="9.9166699999999999"/>
    <n v="912"/>
    <n v="47.450330000000001"/>
    <n v="9.9216599999999993"/>
    <s v="[AT-Vor] Bregenz"/>
    <s v="Bregenzerwald"/>
    <n v="2781502"/>
    <n v="47.42069"/>
    <n v="9.9198900000000005"/>
    <m/>
    <s v="m"/>
    <m/>
    <s v="07.10.1898"/>
    <n v="1898"/>
    <n v="13"/>
    <m/>
    <m/>
    <m/>
    <s v="Dienstbube"/>
    <s v="Dienstbote"/>
    <x v="72"/>
    <s v="17.05.1912"/>
    <n v="1912"/>
    <s v="07.11.1912"/>
    <s v="Remigius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161"/>
    <n v="10989"/>
    <s v="Mennel"/>
    <s v="Alfred"/>
    <s v="Lingenau"/>
    <x v="5"/>
    <n v="11903607"/>
    <n v="47.450330000000001"/>
    <n v="9.9216599999999993"/>
    <s v="Lingenau"/>
    <n v="2772410"/>
    <n v="47.45"/>
    <n v="9.9166699999999999"/>
    <n v="912"/>
    <n v="47.450330000000001"/>
    <n v="9.9216599999999993"/>
    <s v="[AT-Vor] Bregenz"/>
    <s v="Bregenzerwald"/>
    <n v="2781502"/>
    <n v="47.42069"/>
    <n v="9.9198900000000005"/>
    <m/>
    <s v="m"/>
    <m/>
    <n v="1899"/>
    <n v="1899"/>
    <n v="13"/>
    <m/>
    <m/>
    <m/>
    <s v="Hirte"/>
    <s v="Hirte/Hirtin"/>
    <x v="72"/>
    <s v="22.05.1912"/>
    <m/>
    <m/>
    <s v="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162"/>
    <n v="10991"/>
    <s v="Nenning"/>
    <s v="Alfons"/>
    <s v="Lingenau"/>
    <x v="5"/>
    <n v="11903607"/>
    <n v="47.450330000000001"/>
    <n v="9.9216599999999993"/>
    <s v="Lingenau"/>
    <n v="2772410"/>
    <n v="47.45"/>
    <n v="9.9166699999999999"/>
    <n v="912"/>
    <n v="47.450330000000001"/>
    <n v="9.9216599999999993"/>
    <s v="[AT-Vor] Bregenz"/>
    <s v="Bregenzerwald"/>
    <n v="2781502"/>
    <n v="47.42069"/>
    <n v="9.9198900000000005"/>
    <m/>
    <s v="m"/>
    <m/>
    <s v="28.03.1887"/>
    <n v="1887"/>
    <n v="16"/>
    <m/>
    <m/>
    <m/>
    <s v="Dienstknecht"/>
    <s v="Magd/Knecht"/>
    <x v="15"/>
    <s v="12.03.1903"/>
    <n v="1903"/>
    <s v="23.12.1903"/>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3"/>
    <n v="10993"/>
    <s v="Sutterlüty"/>
    <s v="Johann Peter"/>
    <s v="Lingenau"/>
    <x v="5"/>
    <n v="11903607"/>
    <n v="47.450330000000001"/>
    <n v="9.9216599999999993"/>
    <s v="Lingenau"/>
    <n v="2772410"/>
    <n v="47.45"/>
    <n v="9.9166699999999999"/>
    <n v="912"/>
    <n v="47.450330000000001"/>
    <n v="9.9216599999999993"/>
    <s v="[AT-Vor] Bregenz"/>
    <s v="Bregenzerwald"/>
    <n v="2781502"/>
    <n v="47.42069"/>
    <n v="9.9198900000000005"/>
    <m/>
    <s v="m"/>
    <m/>
    <n v="1881"/>
    <n v="1881"/>
    <n v="15"/>
    <m/>
    <m/>
    <m/>
    <s v="Dienstbube"/>
    <s v="Dienstbote"/>
    <x v="19"/>
    <s v="14.03.1896"/>
    <m/>
    <m/>
    <s v="Josef Loriz"/>
    <s v="Freibolz"/>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4"/>
    <n v="10995"/>
    <s v="Bilgeri"/>
    <s v="Tobias"/>
    <s v="Lingenau"/>
    <x v="5"/>
    <n v="11903607"/>
    <n v="47.450330000000001"/>
    <n v="9.9216599999999993"/>
    <s v="Lingenau"/>
    <n v="2772410"/>
    <n v="47.45"/>
    <n v="9.9166699999999999"/>
    <n v="912"/>
    <n v="47.450330000000001"/>
    <n v="9.9216599999999993"/>
    <s v="[AT-Vor] Bregenz"/>
    <s v="Bregenzerwald"/>
    <n v="2781502"/>
    <n v="47.42069"/>
    <n v="9.9198900000000005"/>
    <m/>
    <s v="m"/>
    <m/>
    <s v="14.02.1882"/>
    <n v="1882"/>
    <n v="14"/>
    <m/>
    <m/>
    <m/>
    <s v="Dienstknabe"/>
    <s v="Dienstbote"/>
    <x v="19"/>
    <s v="20.03.1896"/>
    <n v="1896"/>
    <s v="04.11.1896"/>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5"/>
    <n v="10999"/>
    <s v="Nenning"/>
    <s v="Josef"/>
    <s v="Lingenau"/>
    <x v="5"/>
    <n v="11903607"/>
    <n v="47.450330000000001"/>
    <n v="9.9216599999999993"/>
    <s v="Lingenau"/>
    <n v="2772410"/>
    <n v="47.45"/>
    <n v="9.9166699999999999"/>
    <n v="912"/>
    <n v="47.450330000000001"/>
    <n v="9.9216599999999993"/>
    <s v="[AT-Vor] Bregenz"/>
    <s v="Bregenzerwald"/>
    <n v="2781502"/>
    <n v="47.42069"/>
    <n v="9.9198900000000005"/>
    <m/>
    <s v="m"/>
    <m/>
    <n v="1885"/>
    <n v="1885"/>
    <n v="14"/>
    <m/>
    <m/>
    <m/>
    <s v="Hirte"/>
    <s v="Hirte/Hirtin"/>
    <x v="35"/>
    <s v="21.03.1899"/>
    <n v="1899"/>
    <s v="22.12.1899"/>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5"/>
    <n v="11000"/>
    <s v="Nenning"/>
    <s v="Josef"/>
    <s v="Lingenau"/>
    <x v="5"/>
    <n v="11903607"/>
    <n v="47.450330000000001"/>
    <n v="9.9216599999999993"/>
    <s v="Lingenau"/>
    <n v="2772410"/>
    <n v="47.45"/>
    <n v="9.9166699999999999"/>
    <n v="912"/>
    <n v="47.450330000000001"/>
    <n v="9.9216599999999993"/>
    <s v="[AT-Vor] Bregenz"/>
    <s v="Bregenzerwald"/>
    <n v="2781502"/>
    <n v="47.42069"/>
    <n v="9.9198900000000005"/>
    <m/>
    <s v="m"/>
    <m/>
    <n v="1885"/>
    <n v="1885"/>
    <n v="15"/>
    <m/>
    <m/>
    <m/>
    <s v="Dienstbote"/>
    <s v="Dienstbote"/>
    <x v="33"/>
    <s v="26.02.1900"/>
    <m/>
    <m/>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2"/>
    <n v="11001"/>
    <s v="Nenning"/>
    <s v="Alfons"/>
    <s v="Lingenau"/>
    <x v="5"/>
    <n v="11903607"/>
    <n v="47.450330000000001"/>
    <n v="9.9216599999999993"/>
    <s v="Lingenau"/>
    <n v="2772410"/>
    <n v="47.45"/>
    <n v="9.9166699999999999"/>
    <n v="912"/>
    <n v="47.450330000000001"/>
    <n v="9.9216599999999993"/>
    <s v="[AT-Vor] Bregenz"/>
    <s v="Bregenzerwald"/>
    <n v="2781502"/>
    <n v="47.42069"/>
    <n v="9.9198900000000005"/>
    <m/>
    <s v="m"/>
    <m/>
    <s v="28.03.1887"/>
    <n v="1887"/>
    <n v="13"/>
    <m/>
    <m/>
    <m/>
    <s v="Dienstknecht"/>
    <s v="Magd/Knecht"/>
    <x v="33"/>
    <s v="30.03.1900"/>
    <m/>
    <m/>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6"/>
    <n v="11003"/>
    <s v="Nenning"/>
    <s v="Bernhard"/>
    <s v="Lingenau"/>
    <x v="5"/>
    <n v="11903607"/>
    <n v="47.450330000000001"/>
    <n v="9.9216599999999993"/>
    <s v="Lingenau"/>
    <n v="2772410"/>
    <n v="47.45"/>
    <n v="9.9166699999999999"/>
    <n v="912"/>
    <n v="47.450330000000001"/>
    <n v="9.9216599999999993"/>
    <s v="[AT-Vor] Bregenz"/>
    <s v="Bregenzerwald"/>
    <n v="2781502"/>
    <n v="47.42069"/>
    <n v="9.9198900000000005"/>
    <m/>
    <s v="m"/>
    <m/>
    <n v="1882"/>
    <n v="1882"/>
    <n v="18"/>
    <m/>
    <m/>
    <m/>
    <s v="Dienstknecht"/>
    <s v="Magd/Knecht"/>
    <x v="33"/>
    <s v="20.03.1900"/>
    <n v="1900"/>
    <s v="02.05.1900"/>
    <s v="Josef Bernhart"/>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7"/>
    <n v="11005"/>
    <s v="Nenning"/>
    <s v="Alfred"/>
    <s v="Lingenau"/>
    <x v="5"/>
    <n v="11903607"/>
    <n v="47.450330000000001"/>
    <n v="9.9216599999999993"/>
    <s v="Lingenau"/>
    <n v="2772410"/>
    <n v="47.45"/>
    <n v="9.9166699999999999"/>
    <n v="912"/>
    <n v="47.450330000000001"/>
    <n v="9.9216599999999993"/>
    <s v="[AT-Vor] Bregenz"/>
    <s v="Bregenzerwald"/>
    <n v="2781502"/>
    <n v="47.42069"/>
    <n v="9.9198900000000005"/>
    <m/>
    <s v="m"/>
    <m/>
    <n v="1887"/>
    <n v="1887"/>
    <n v="14"/>
    <m/>
    <m/>
    <m/>
    <s v="Dienstknecht"/>
    <s v="Magd/Knecht"/>
    <x v="47"/>
    <s v="01.03.1901"/>
    <m/>
    <m/>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8"/>
    <n v="11007"/>
    <s v="Bilgeri"/>
    <s v="Maria"/>
    <s v="Lingenau"/>
    <x v="5"/>
    <n v="11903607"/>
    <n v="47.450330000000001"/>
    <n v="9.9216599999999993"/>
    <s v="Lingenau"/>
    <n v="2772410"/>
    <n v="47.45"/>
    <n v="9.9166699999999999"/>
    <n v="912"/>
    <n v="47.450330000000001"/>
    <n v="9.9216599999999993"/>
    <s v="[AT-Vor] Bregenz"/>
    <s v="Bregenzerwald"/>
    <n v="2781502"/>
    <n v="47.42069"/>
    <n v="9.9198900000000005"/>
    <m/>
    <s v="w"/>
    <m/>
    <n v="1891"/>
    <n v="1891"/>
    <n v="11"/>
    <m/>
    <m/>
    <m/>
    <s v="Dienstmädchen"/>
    <s v="Dienstbote"/>
    <x v="34"/>
    <s v="01.04.1902"/>
    <n v="1902"/>
    <s v="13.04.1902"/>
    <s v="E.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5"/>
    <n v="11008"/>
    <s v="Nenning"/>
    <s v="Josef"/>
    <s v="Lingenau"/>
    <x v="5"/>
    <n v="11903607"/>
    <n v="47.450330000000001"/>
    <n v="9.9216599999999993"/>
    <s v="Lingenau"/>
    <n v="2772410"/>
    <n v="47.45"/>
    <n v="9.9166699999999999"/>
    <n v="912"/>
    <n v="47.450330000000001"/>
    <n v="9.9216599999999993"/>
    <s v="[AT-Vor] Bregenz"/>
    <s v="Bregenzerwald"/>
    <n v="2781502"/>
    <n v="47.42069"/>
    <n v="9.9198900000000005"/>
    <m/>
    <s v="m"/>
    <m/>
    <n v="1885"/>
    <n v="1885"/>
    <n v="17"/>
    <m/>
    <m/>
    <m/>
    <s v="Dienstbote"/>
    <s v="Dienstbote"/>
    <x v="34"/>
    <s v="05.04.1902"/>
    <n v="1903"/>
    <s v="17.03.1903"/>
    <s v="Xaver Spieß"/>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2"/>
    <n v="11009"/>
    <s v="Nenning"/>
    <s v="Alfons"/>
    <s v="Lingenau"/>
    <x v="5"/>
    <n v="11903607"/>
    <n v="47.450330000000001"/>
    <n v="9.9216599999999993"/>
    <s v="Lingenau"/>
    <n v="2772410"/>
    <n v="47.45"/>
    <n v="9.9166699999999999"/>
    <n v="912"/>
    <n v="47.450330000000001"/>
    <n v="9.9216599999999993"/>
    <s v="[AT-Vor] Bregenz"/>
    <s v="Bregenzerwald"/>
    <n v="2781502"/>
    <n v="47.42069"/>
    <n v="9.9198900000000005"/>
    <m/>
    <s v="m"/>
    <m/>
    <s v="28.03.1887"/>
    <n v="1887"/>
    <n v="15"/>
    <m/>
    <m/>
    <m/>
    <s v="Dienstbote"/>
    <s v="Dienstbote"/>
    <x v="34"/>
    <s v="07.04.1902"/>
    <n v="1902"/>
    <s v="12.11.1902"/>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1433"/>
    <n v="11010"/>
    <s v="Bilgeri"/>
    <s v="Johann Georg"/>
    <s v="Lingenau"/>
    <x v="5"/>
    <n v="11903607"/>
    <n v="47.450330000000001"/>
    <n v="9.9216599999999993"/>
    <s v="Lingenau"/>
    <n v="2772410"/>
    <n v="47.45"/>
    <n v="9.9166699999999999"/>
    <n v="912"/>
    <n v="47.450330000000001"/>
    <n v="9.9216599999999993"/>
    <s v="[AT-Vor] Bregenz"/>
    <s v="Bregenzerwald"/>
    <n v="2781502"/>
    <n v="47.42069"/>
    <n v="9.9198900000000005"/>
    <m/>
    <s v="m"/>
    <m/>
    <s v="04.01.1889"/>
    <n v="1889"/>
    <n v="16"/>
    <m/>
    <m/>
    <m/>
    <s v="Dienstbote"/>
    <s v="Dienstbote"/>
    <x v="69"/>
    <s v="15.03.1904"/>
    <n v="1904"/>
    <s v="28.10.1904"/>
    <s v="Joh. Bapt. Biechele"/>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9"/>
    <n v="11012"/>
    <s v="Sutterlüty"/>
    <s v="Fidel"/>
    <s v="Lingenau"/>
    <x v="5"/>
    <n v="11903607"/>
    <n v="47.450330000000001"/>
    <n v="9.9216599999999993"/>
    <s v="Lingenau"/>
    <n v="2772410"/>
    <n v="47.45"/>
    <n v="9.9166699999999999"/>
    <n v="912"/>
    <n v="47.450330000000001"/>
    <n v="9.9216599999999993"/>
    <s v="[AT-Vor] Bregenz"/>
    <s v="Bregenzerwald"/>
    <n v="2781502"/>
    <n v="47.42069"/>
    <n v="9.9198900000000005"/>
    <m/>
    <s v="m"/>
    <m/>
    <n v="1891"/>
    <n v="1891"/>
    <n v="13"/>
    <m/>
    <m/>
    <m/>
    <s v="Dienstbote"/>
    <s v="Dienstbote"/>
    <x v="69"/>
    <s v="15.03.1904"/>
    <n v="1904"/>
    <s v="29.10.1904"/>
    <s v="Matthias May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70"/>
    <n v="11014"/>
    <s v="Bilgeri"/>
    <s v="Engelbert"/>
    <s v="Lingenau"/>
    <x v="5"/>
    <n v="11903607"/>
    <n v="47.450330000000001"/>
    <n v="9.9216599999999993"/>
    <s v="Lingenau"/>
    <n v="2772410"/>
    <n v="47.45"/>
    <n v="9.9166699999999999"/>
    <n v="912"/>
    <n v="47.450330000000001"/>
    <n v="9.9216599999999993"/>
    <s v="[AT-Vor] Bregenz"/>
    <s v="Bregenzerwald"/>
    <n v="2781502"/>
    <n v="47.42069"/>
    <n v="9.9198900000000005"/>
    <m/>
    <s v="m"/>
    <m/>
    <n v="1891"/>
    <n v="1891"/>
    <n v="13"/>
    <m/>
    <m/>
    <m/>
    <s v="Dienstbote"/>
    <s v="Dienstbote"/>
    <x v="69"/>
    <s v="16.03.1904"/>
    <n v="1904"/>
    <s v="27.10.1904"/>
    <s v="Anton Müller"/>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7"/>
    <n v="11015"/>
    <s v="Nenning"/>
    <s v="Alfred"/>
    <s v="Lingenau"/>
    <x v="5"/>
    <n v="11903607"/>
    <n v="47.450330000000001"/>
    <n v="9.9216599999999993"/>
    <s v="Lingenau"/>
    <n v="2772410"/>
    <n v="47.45"/>
    <n v="9.9166699999999999"/>
    <n v="912"/>
    <n v="47.450330000000001"/>
    <n v="9.9216599999999993"/>
    <s v="[AT-Vor] Bregenz"/>
    <s v="Bregenzerwald"/>
    <n v="2781502"/>
    <n v="47.42069"/>
    <n v="9.9198900000000005"/>
    <m/>
    <s v="m"/>
    <m/>
    <n v="1887"/>
    <n v="1887"/>
    <n v="17"/>
    <m/>
    <m/>
    <m/>
    <s v="Dienstknecht"/>
    <s v="Magd/Knecht"/>
    <x v="69"/>
    <s v="17.03.1904"/>
    <m/>
    <m/>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71"/>
    <n v="11017"/>
    <s v="Schwärzler"/>
    <s v="Josef"/>
    <s v="Lingenau"/>
    <x v="5"/>
    <n v="11903607"/>
    <n v="47.450330000000001"/>
    <n v="9.9216599999999993"/>
    <s v="Lingenau"/>
    <n v="2772410"/>
    <n v="47.45"/>
    <n v="9.9166699999999999"/>
    <n v="912"/>
    <n v="47.450330000000001"/>
    <n v="9.9216599999999993"/>
    <s v="[AT-Vor] Bregenz"/>
    <s v="Bregenzerwald"/>
    <n v="2781502"/>
    <n v="47.42069"/>
    <n v="9.9198900000000005"/>
    <m/>
    <s v="m"/>
    <m/>
    <s v="25.10.1889"/>
    <n v="1889"/>
    <n v="14"/>
    <m/>
    <m/>
    <m/>
    <s v="Dienstknecht"/>
    <s v="Magd/Knecht"/>
    <x v="69"/>
    <s v="17.03.1904"/>
    <n v="1904"/>
    <s v="28.10.1904"/>
    <s v="Balthasar Netz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2"/>
    <n v="11018"/>
    <s v="Nenning"/>
    <s v="Alfons"/>
    <s v="Lingenau"/>
    <x v="5"/>
    <n v="11903607"/>
    <n v="47.450330000000001"/>
    <n v="9.9216599999999993"/>
    <s v="Lingenau"/>
    <n v="2772410"/>
    <n v="47.45"/>
    <n v="9.9166699999999999"/>
    <n v="912"/>
    <n v="47.450330000000001"/>
    <n v="9.9216599999999993"/>
    <s v="[AT-Vor] Bregenz"/>
    <s v="Bregenzerwald"/>
    <n v="2781502"/>
    <n v="47.42069"/>
    <n v="9.9198900000000005"/>
    <m/>
    <s v="m"/>
    <m/>
    <s v="28.03.1887"/>
    <n v="1887"/>
    <n v="17"/>
    <m/>
    <m/>
    <m/>
    <s v="Dienstknecht"/>
    <s v="Magd/Knecht"/>
    <x v="16"/>
    <s v="02.02.1905"/>
    <m/>
    <m/>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9"/>
    <n v="11019"/>
    <s v="Sutterlüty"/>
    <s v="Fidel"/>
    <s v="Lingenau"/>
    <x v="5"/>
    <n v="11903607"/>
    <n v="47.450330000000001"/>
    <n v="9.9216599999999993"/>
    <s v="Lingenau"/>
    <n v="2772410"/>
    <n v="47.45"/>
    <n v="9.9166699999999999"/>
    <n v="912"/>
    <n v="47.450330000000001"/>
    <n v="9.9216599999999993"/>
    <s v="[AT-Vor] Bregenz"/>
    <s v="Bregenzerwald"/>
    <n v="2781502"/>
    <n v="47.42069"/>
    <n v="9.9198900000000005"/>
    <m/>
    <s v="m"/>
    <m/>
    <n v="1891"/>
    <n v="1891"/>
    <n v="14"/>
    <m/>
    <m/>
    <m/>
    <s v="Dienstbote"/>
    <s v="Dienstbote"/>
    <x v="16"/>
    <s v="14.03.1905"/>
    <m/>
    <m/>
    <s v="Hygin Boscher"/>
    <s v="Unt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72"/>
    <n v="11021"/>
    <s v="Schwarzler"/>
    <s v="Joh. Georg"/>
    <s v="Lingenau"/>
    <x v="5"/>
    <n v="11903607"/>
    <n v="47.450330000000001"/>
    <n v="9.9216599999999993"/>
    <s v="Lingenau"/>
    <n v="2772410"/>
    <n v="47.45"/>
    <n v="9.9166699999999999"/>
    <n v="912"/>
    <n v="47.450330000000001"/>
    <n v="9.9216599999999993"/>
    <s v="[AT-Vor] Bregenz"/>
    <s v="Bregenzerwald"/>
    <n v="2781502"/>
    <n v="47.42069"/>
    <n v="9.9198900000000005"/>
    <m/>
    <s v="m"/>
    <m/>
    <n v="1891"/>
    <n v="1891"/>
    <n v="15"/>
    <m/>
    <m/>
    <m/>
    <s v="Dienstknecht"/>
    <s v="Magd/Knecht"/>
    <x v="55"/>
    <s v="26.02.1906"/>
    <m/>
    <m/>
    <s v="Xaver Bischofberg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73"/>
    <n v="11023"/>
    <s v="Nening"/>
    <s v="Fridolin"/>
    <s v="Lingenau"/>
    <x v="5"/>
    <n v="11903607"/>
    <n v="47.450330000000001"/>
    <n v="9.9216599999999993"/>
    <s v="Lingenau"/>
    <n v="2772410"/>
    <n v="47.45"/>
    <n v="9.9166699999999999"/>
    <n v="912"/>
    <n v="47.450330000000001"/>
    <n v="9.9216599999999993"/>
    <s v="[AT-Vor] Bregenz"/>
    <s v="Bregenzerwald"/>
    <n v="2781502"/>
    <n v="47.42069"/>
    <n v="9.9198900000000005"/>
    <m/>
    <s v="m"/>
    <m/>
    <s v="11.05.1904"/>
    <n v="1904"/>
    <n v="11"/>
    <m/>
    <m/>
    <m/>
    <s v="Hirte"/>
    <s v="Hirte/Hirtin"/>
    <x v="92"/>
    <s v="05.05.1916"/>
    <n v="1916"/>
    <s v="15.10.1916"/>
    <s v="G. Kübler"/>
    <s v="Ach"/>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74"/>
    <n v="11025"/>
    <s v="Lohs"/>
    <s v="Wilh."/>
    <s v="Lingenau"/>
    <x v="5"/>
    <n v="11903607"/>
    <n v="47.450330000000001"/>
    <n v="9.9216599999999993"/>
    <s v="Lingenau"/>
    <n v="2772410"/>
    <n v="47.45"/>
    <n v="9.9166699999999999"/>
    <n v="912"/>
    <n v="47.450330000000001"/>
    <n v="9.9216599999999993"/>
    <s v="[AT-Vor] Bregenz"/>
    <s v="Bregenzerwald"/>
    <n v="2781502"/>
    <n v="47.42069"/>
    <n v="9.9198900000000005"/>
    <m/>
    <s v="m"/>
    <m/>
    <s v="02.07.1908"/>
    <n v="1908"/>
    <n v="13"/>
    <m/>
    <m/>
    <m/>
    <s v="Hirte"/>
    <s v="Hirte/Hirtin"/>
    <x v="93"/>
    <s v="03.05.1921"/>
    <n v="1921"/>
    <s v="28.10.1921"/>
    <s v="Alfons Baumann"/>
    <s v="Fischreu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71"/>
    <n v="11026"/>
    <s v="Schwärzler"/>
    <s v="Josef"/>
    <s v="Lingenau"/>
    <x v="5"/>
    <n v="11903607"/>
    <n v="47.450330000000001"/>
    <n v="9.9216599999999993"/>
    <s v="Lingenau"/>
    <n v="2772410"/>
    <n v="47.45"/>
    <n v="9.9166699999999999"/>
    <n v="912"/>
    <n v="47.450330000000001"/>
    <n v="9.9216599999999993"/>
    <s v="[AT-Vor] Bregenz"/>
    <s v="Bregenzerwald"/>
    <n v="2781502"/>
    <n v="47.42069"/>
    <n v="9.9198900000000005"/>
    <m/>
    <s v="m"/>
    <m/>
    <s v="25.10.1889"/>
    <n v="1889"/>
    <n v="15"/>
    <m/>
    <m/>
    <m/>
    <s v="Dienstbote"/>
    <s v="Dienstbote"/>
    <x v="16"/>
    <s v="20.03.1905"/>
    <n v="1905"/>
    <s v="27.10.1905"/>
    <s v="Balthasar Netz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75"/>
    <n v="11028"/>
    <s v="Winder"/>
    <s v="Elisabeth"/>
    <s v="Lingenau"/>
    <x v="5"/>
    <n v="11903607"/>
    <n v="47.450330000000001"/>
    <n v="9.9216599999999993"/>
    <s v="Lingenau"/>
    <n v="2772410"/>
    <n v="47.45"/>
    <n v="9.9166699999999999"/>
    <n v="912"/>
    <n v="47.450330000000001"/>
    <n v="9.9216599999999993"/>
    <s v="[AT-Vor] Bregenz"/>
    <s v="Bregenzerwald"/>
    <n v="2781502"/>
    <n v="47.42069"/>
    <n v="9.9198900000000005"/>
    <m/>
    <s v="w"/>
    <m/>
    <s v="13.02.1892"/>
    <n v="1892"/>
    <n v="13"/>
    <m/>
    <m/>
    <m/>
    <s v="Dienstmädchen"/>
    <s v="Dienstbote"/>
    <x v="16"/>
    <s v="20.03.1905"/>
    <m/>
    <m/>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70"/>
    <n v="11029"/>
    <s v="Bilgeri"/>
    <s v="Engelbert"/>
    <s v="Lingenau"/>
    <x v="5"/>
    <n v="11903607"/>
    <n v="47.450330000000001"/>
    <n v="9.9216599999999993"/>
    <s v="Lingenau"/>
    <n v="2772410"/>
    <n v="47.45"/>
    <n v="9.9166699999999999"/>
    <n v="912"/>
    <n v="47.450330000000001"/>
    <n v="9.9216599999999993"/>
    <s v="[AT-Vor] Bregenz"/>
    <s v="Bregenzerwald"/>
    <n v="2781502"/>
    <n v="47.42069"/>
    <n v="9.9198900000000005"/>
    <m/>
    <s v="m"/>
    <m/>
    <n v="1891"/>
    <n v="1891"/>
    <n v="14"/>
    <m/>
    <m/>
    <m/>
    <s v="Dienstbote"/>
    <s v="Dienstbote"/>
    <x v="16"/>
    <s v="08.04.1905"/>
    <m/>
    <m/>
    <s v="Anton Müller"/>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76"/>
    <n v="11031"/>
    <s v="Nenning"/>
    <s v="Elisabeth"/>
    <s v="Lingenau"/>
    <x v="5"/>
    <n v="11903607"/>
    <n v="47.450330000000001"/>
    <n v="9.9216599999999993"/>
    <s v="Lingenau"/>
    <n v="2772410"/>
    <n v="47.45"/>
    <n v="9.9166699999999999"/>
    <n v="912"/>
    <n v="47.450330000000001"/>
    <n v="9.9216599999999993"/>
    <s v="[AT-Vor] Bregenz"/>
    <s v="Bregenzerwald"/>
    <n v="2781502"/>
    <n v="47.42069"/>
    <n v="9.9198900000000005"/>
    <m/>
    <s v="w"/>
    <m/>
    <s v="10.08.1901"/>
    <n v="1901"/>
    <n v="13"/>
    <m/>
    <m/>
    <m/>
    <s v="Hirtenmädchen"/>
    <s v="Hirte/Hirtin"/>
    <x v="65"/>
    <s v="27.04.1915"/>
    <n v="1919"/>
    <s v="01.02.1919"/>
    <m/>
    <s v="[unbekannt: Gem. 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2811"/>
    <n v="11033"/>
    <s v="Herburger"/>
    <s v="Kaspar"/>
    <s v="Lingenau"/>
    <x v="5"/>
    <n v="11903607"/>
    <n v="47.450330000000001"/>
    <n v="9.9216599999999993"/>
    <s v="Lingenau"/>
    <n v="2772410"/>
    <n v="47.45"/>
    <n v="9.9166699999999999"/>
    <n v="912"/>
    <n v="47.450330000000001"/>
    <n v="9.9216599999999993"/>
    <s v="[AT-Vor] Bregenz"/>
    <s v="Bregenzerwald"/>
    <n v="2781502"/>
    <n v="47.42069"/>
    <n v="9.9198900000000005"/>
    <m/>
    <s v="m"/>
    <m/>
    <s v="03.03.1901"/>
    <n v="1901"/>
    <n v="14"/>
    <m/>
    <m/>
    <m/>
    <s v="Hirte"/>
    <s v="Hirte/Hirtin"/>
    <x v="65"/>
    <s v="28.04.1915"/>
    <n v="1915"/>
    <s v="20.05.1915"/>
    <m/>
    <s v="Oberhaid"/>
    <s v="Sommersried"/>
    <n v="47.747129999999999"/>
    <n v="9.8514099999999996"/>
    <s v="Oberamt Wangen"/>
    <s v="Württemberg"/>
    <s v="Kißlegg"/>
    <s v="DE: Baden-Württemberg"/>
    <n v="6556068"/>
    <n v="47.788930000000001"/>
    <n v="9.8802299999999992"/>
    <s v="Landkreis Ravensburg"/>
    <n v="3220791"/>
    <n v="47.829169999999998"/>
    <n v="9.79528"/>
    <s v="Sommersried"/>
    <m/>
    <m/>
    <m/>
    <m/>
    <s v="Jos. Herburger"/>
    <m/>
    <s v="Sticker"/>
    <m/>
    <m/>
    <m/>
    <m/>
    <m/>
    <s v="GemA Kißlegg, B 162/2"/>
    <m/>
  </r>
  <r>
    <n v="6177"/>
    <n v="11035"/>
    <s v="Nenning"/>
    <s v="Peter"/>
    <s v="Lingenau"/>
    <x v="5"/>
    <n v="11903607"/>
    <n v="47.450330000000001"/>
    <n v="9.9216599999999993"/>
    <s v="Lingenau"/>
    <n v="2772410"/>
    <n v="47.45"/>
    <n v="9.9166699999999999"/>
    <n v="912"/>
    <n v="47.450330000000001"/>
    <n v="9.9216599999999993"/>
    <s v="[AT-Vor] Bregenz"/>
    <s v="Bregenzerwald"/>
    <n v="2781502"/>
    <n v="47.42069"/>
    <n v="9.9198900000000005"/>
    <m/>
    <s v="m"/>
    <m/>
    <s v="10.05.1902"/>
    <n v="1902"/>
    <n v="12"/>
    <m/>
    <m/>
    <m/>
    <s v="Hirte"/>
    <s v="Hirte/Hirtin"/>
    <x v="65"/>
    <s v="01.05.1915"/>
    <n v="1915"/>
    <s v="12.10.1915"/>
    <s v="A. St."/>
    <s v="Schurtann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3099"/>
    <n v="11037"/>
    <s v="Nenning"/>
    <s v="Joh. Peter"/>
    <s v="Lingenau"/>
    <x v="5"/>
    <n v="11903607"/>
    <n v="47.450330000000001"/>
    <n v="9.9216599999999993"/>
    <s v="Lingenau"/>
    <n v="2772410"/>
    <n v="47.45"/>
    <n v="9.9166699999999999"/>
    <n v="912"/>
    <n v="47.450330000000001"/>
    <n v="9.9216599999999993"/>
    <s v="[AT-Vor] Bregenz"/>
    <s v="Bregenzerwald"/>
    <n v="2781502"/>
    <n v="47.42069"/>
    <n v="9.9198900000000005"/>
    <m/>
    <s v="m"/>
    <m/>
    <s v="24.03.1902"/>
    <n v="1902"/>
    <n v="14"/>
    <m/>
    <m/>
    <m/>
    <s v="Dienstbube"/>
    <s v="Dienstbote"/>
    <x v="92"/>
    <s v="20.11.1916"/>
    <n v="1917"/>
    <s v="23.11.1917"/>
    <s v="A. Müller"/>
    <s v="Oberhaid"/>
    <s v="Sommersried"/>
    <n v="47.747129999999999"/>
    <n v="9.8514099999999996"/>
    <s v="Oberamt Wangen"/>
    <s v="Württemberg"/>
    <s v="Kißlegg"/>
    <s v="DE: Baden-Württemberg"/>
    <n v="6556068"/>
    <n v="47.788930000000001"/>
    <n v="9.8802299999999992"/>
    <s v="Landkreis Ravensburg"/>
    <n v="3220791"/>
    <n v="47.829169999999998"/>
    <n v="9.79528"/>
    <s v="Sommersried"/>
    <m/>
    <m/>
    <m/>
    <m/>
    <m/>
    <m/>
    <m/>
    <s v="Kath. Faißt"/>
    <m/>
    <s v="Stickerin"/>
    <m/>
    <m/>
    <s v="GemA Kißlegg, B 162/2"/>
    <m/>
  </r>
  <r>
    <n v="6178"/>
    <n v="11039"/>
    <s v="Metzler"/>
    <s v="Johanna"/>
    <s v="Lingenau"/>
    <x v="5"/>
    <n v="11903607"/>
    <n v="47.450330000000001"/>
    <n v="9.9216599999999993"/>
    <s v="Lingenau"/>
    <n v="2772410"/>
    <n v="47.45"/>
    <n v="9.9166699999999999"/>
    <n v="912"/>
    <n v="47.450330000000001"/>
    <n v="9.9216599999999993"/>
    <s v="[AT-Vor] Bregenz"/>
    <s v="Bregenzerwald"/>
    <n v="2781502"/>
    <n v="47.42069"/>
    <n v="9.9198900000000005"/>
    <m/>
    <s v="w"/>
    <m/>
    <s v="04.09.1902"/>
    <n v="1902"/>
    <n v="15"/>
    <m/>
    <m/>
    <m/>
    <s v="Dienstmagd"/>
    <s v="Magd/Knecht"/>
    <x v="85"/>
    <s v="14.10.1917"/>
    <n v="1917"/>
    <s v="20.12.1917"/>
    <s v="G. Kübler"/>
    <s v="Ach"/>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79"/>
    <n v="11041"/>
    <s v="Neger"/>
    <s v="Peter"/>
    <s v="Lingenau"/>
    <x v="5"/>
    <n v="11903607"/>
    <n v="47.450330000000001"/>
    <n v="9.9216599999999993"/>
    <s v="Lingenau"/>
    <n v="2772410"/>
    <n v="47.45"/>
    <n v="9.9166699999999999"/>
    <n v="912"/>
    <n v="47.450330000000001"/>
    <n v="9.9216599999999993"/>
    <s v="[AT-Vor] Bregenz"/>
    <s v="Bregenzerwald"/>
    <n v="2781502"/>
    <n v="47.42069"/>
    <n v="9.9198900000000005"/>
    <m/>
    <s v="m"/>
    <m/>
    <s v="21.01.1906"/>
    <n v="1906"/>
    <n v="14"/>
    <m/>
    <m/>
    <m/>
    <s v="Knecht"/>
    <s v="Magd/Knecht"/>
    <x v="103"/>
    <s v="19.02.1920"/>
    <m/>
    <m/>
    <s v="E. Hirschle"/>
    <s v="Au"/>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80"/>
    <n v="11043"/>
    <s v="Hening"/>
    <s v="Alois"/>
    <s v="Lingenau"/>
    <x v="5"/>
    <n v="11903607"/>
    <n v="47.450330000000001"/>
    <n v="9.9216599999999993"/>
    <s v="Lingenau"/>
    <n v="2772410"/>
    <n v="47.45"/>
    <n v="9.9166699999999999"/>
    <n v="912"/>
    <n v="47.450330000000001"/>
    <n v="9.9216599999999993"/>
    <s v="[AT-Vor] Bregenz"/>
    <s v="Bregenzerwald"/>
    <n v="2781502"/>
    <n v="47.42069"/>
    <n v="9.9198900000000005"/>
    <m/>
    <s v="m"/>
    <m/>
    <s v="13.05.1906"/>
    <n v="1906"/>
    <n v="14"/>
    <m/>
    <m/>
    <m/>
    <s v="Dienstknabe"/>
    <s v="Dienstbote"/>
    <x v="103"/>
    <s v="21.06.1920"/>
    <n v="1920"/>
    <s v="18.10.1920"/>
    <s v="Anton Weiland"/>
    <s v="Halden (#2)"/>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77"/>
    <n v="11044"/>
    <s v="Nenning"/>
    <s v="Peter"/>
    <s v="Lingenau"/>
    <x v="5"/>
    <n v="11903607"/>
    <n v="47.450330000000001"/>
    <n v="9.9216599999999993"/>
    <s v="Lingenau"/>
    <n v="2772410"/>
    <n v="47.45"/>
    <n v="9.9166699999999999"/>
    <n v="912"/>
    <n v="47.450330000000001"/>
    <n v="9.9216599999999993"/>
    <s v="[AT-Vor] Bregenz"/>
    <s v="Bregenzerwald"/>
    <n v="2781502"/>
    <n v="47.42069"/>
    <n v="9.9198900000000005"/>
    <m/>
    <s v="m"/>
    <m/>
    <s v="10.05.1902"/>
    <n v="1902"/>
    <n v="14"/>
    <m/>
    <m/>
    <m/>
    <s v="Hirte"/>
    <s v="Hirte/Hirtin"/>
    <x v="92"/>
    <s v="16.04.1916"/>
    <n v="1916"/>
    <s v="24.10.1916"/>
    <s v="A. Stärk"/>
    <s v="Schurtann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81"/>
    <n v="11046"/>
    <s v="Parth"/>
    <s v="Anton"/>
    <s v="Lochau"/>
    <x v="5"/>
    <n v="2772345"/>
    <n v="47.533329999999999"/>
    <n v="9.75"/>
    <s v="Lochau"/>
    <n v="7873736"/>
    <n v="47.5212"/>
    <n v="9.7684800000000003"/>
    <n v="925"/>
    <n v="47.533329999999999"/>
    <n v="9.75"/>
    <s v="[AT-Vor] Bregenz"/>
    <s v="Vorarlberger Rheintal"/>
    <n v="2781502"/>
    <n v="47.42069"/>
    <n v="9.9198900000000005"/>
    <m/>
    <s v="m"/>
    <m/>
    <n v="1878"/>
    <n v="1878"/>
    <n v="14"/>
    <m/>
    <m/>
    <m/>
    <s v="Hirtenknabe"/>
    <s v="Hirte/Hirtin"/>
    <x v="63"/>
    <s v="24.03.1892"/>
    <n v="1892"/>
    <s v="30.10.1892"/>
    <s v="Greis zu Unterzeil"/>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6110"/>
    <m/>
  </r>
  <r>
    <n v="6182"/>
    <n v="11048"/>
    <s v="Parth"/>
    <s v="Johann"/>
    <s v="Lochau"/>
    <x v="5"/>
    <n v="2772345"/>
    <n v="47.533329999999999"/>
    <n v="9.75"/>
    <s v="Lochau"/>
    <n v="7873736"/>
    <n v="47.5212"/>
    <n v="9.7684800000000003"/>
    <n v="925"/>
    <n v="47.533329999999999"/>
    <n v="9.75"/>
    <s v="[AT-Vor] Bregenz"/>
    <s v="Vorarlberger Rheintal"/>
    <n v="2781502"/>
    <n v="47.42069"/>
    <n v="9.9198900000000005"/>
    <m/>
    <s v="m"/>
    <m/>
    <n v="1880"/>
    <n v="1880"/>
    <n v="12"/>
    <m/>
    <m/>
    <m/>
    <s v="Hirtenknabe"/>
    <s v="Hirte/Hirtin"/>
    <x v="63"/>
    <s v="24.03.1892"/>
    <n v="1892"/>
    <s v="30.10.1892"/>
    <s v="Wieder zu Unterzeil"/>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6110"/>
    <m/>
  </r>
  <r>
    <n v="6183"/>
    <n v="11050"/>
    <s v="Hämmerle"/>
    <s v="Franziska"/>
    <s v="Lochau"/>
    <x v="5"/>
    <n v="2772345"/>
    <n v="47.533329999999999"/>
    <n v="9.75"/>
    <s v="Lochau"/>
    <n v="7873736"/>
    <n v="47.5212"/>
    <n v="9.7684800000000003"/>
    <n v="925"/>
    <n v="47.533329999999999"/>
    <n v="9.75"/>
    <s v="[AT-Vor] Bregenz"/>
    <s v="Vorarlberger Rheintal"/>
    <n v="2781502"/>
    <n v="47.42069"/>
    <n v="9.9198900000000005"/>
    <m/>
    <s v="w"/>
    <m/>
    <s v="29.09.1903"/>
    <n v="1903"/>
    <n v="12"/>
    <m/>
    <m/>
    <m/>
    <s v="Hirtenmädchen"/>
    <s v="Hirte/Hirtin"/>
    <x v="92"/>
    <s v="22.05.1916"/>
    <n v="1916"/>
    <s v="21.10.1916"/>
    <s v="A. Frei"/>
    <s v="Sommershald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84"/>
    <n v="11052"/>
    <s v="Gorbach"/>
    <s v="S."/>
    <s v="Lochau"/>
    <x v="5"/>
    <n v="2772345"/>
    <n v="47.533329999999999"/>
    <n v="9.75"/>
    <s v="Lochau"/>
    <n v="7873736"/>
    <n v="47.5212"/>
    <n v="9.7684800000000003"/>
    <n v="925"/>
    <n v="47.533329999999999"/>
    <n v="9.75"/>
    <s v="[AT-Vor] Bregenz"/>
    <s v="Vorarlberger Rheintal"/>
    <n v="2781502"/>
    <n v="47.42069"/>
    <n v="9.9198900000000005"/>
    <m/>
    <s v="unklar"/>
    <m/>
    <s v="22.07.1904"/>
    <n v="1904"/>
    <n v="10"/>
    <m/>
    <m/>
    <m/>
    <s v="Hirte"/>
    <s v="Hirte/Hirtin"/>
    <x v="65"/>
    <s v="09.07.1915"/>
    <n v="1915"/>
    <s v="31.08.1915"/>
    <s v="Walb. Stadler"/>
    <s v="[unbekannt: Gem. Wiggenreute]"/>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54"/>
    <m/>
  </r>
  <r>
    <n v="6183"/>
    <n v="11053"/>
    <s v="Hämmerle"/>
    <s v="Franziska"/>
    <s v="Lochau"/>
    <x v="5"/>
    <n v="2772345"/>
    <n v="47.533329999999999"/>
    <n v="9.75"/>
    <s v="Lochau"/>
    <n v="7873736"/>
    <n v="47.5212"/>
    <n v="9.7684800000000003"/>
    <n v="925"/>
    <n v="47.533329999999999"/>
    <n v="9.75"/>
    <s v="[AT-Vor] Bregenz"/>
    <s v="Vorarlberger Rheintal"/>
    <n v="2781502"/>
    <n v="47.42069"/>
    <n v="9.9198900000000005"/>
    <m/>
    <s v="w"/>
    <m/>
    <s v="29.09.1903"/>
    <n v="1903"/>
    <n v="12"/>
    <m/>
    <m/>
    <m/>
    <s v="Hirtenmädchen"/>
    <s v="Hirte/Hirtin"/>
    <x v="65"/>
    <s v="03.05.1915"/>
    <n v="1915"/>
    <s v="12.10.1915"/>
    <s v="Ant. Frie."/>
    <s v="Sommershald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85"/>
    <n v="11055"/>
    <s v="Vaser"/>
    <s v="Dominikus"/>
    <s v="St. Martin (CH)"/>
    <x v="0"/>
    <n v="2658815"/>
    <n v="46.675820000000002"/>
    <n v="9.1805599999999998"/>
    <s v="Vals"/>
    <n v="7287414"/>
    <n v="46.615659999999998"/>
    <n v="9.18032"/>
    <s v="[…]"/>
    <n v="46.61647"/>
    <n v="9.1802499999999991"/>
    <s v="[CH-Grb] Surselva"/>
    <m/>
    <n v="11611648"/>
    <n v="46.695639999999997"/>
    <n v="9.0483399999999996"/>
    <s v="St. Martin (Lugnez)"/>
    <s v="m"/>
    <m/>
    <s v="24.05.1880"/>
    <n v="1880"/>
    <n v="13"/>
    <m/>
    <m/>
    <m/>
    <s v="Dienstknabe"/>
    <s v="Dienstbote"/>
    <x v="19"/>
    <s v="16.04.1896"/>
    <n v="1896"/>
    <s v="25.10.1896"/>
    <s v="Joseph Kehle"/>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6"/>
    <m/>
  </r>
  <r>
    <n v="6186"/>
    <n v="11057"/>
    <s v="Hartmann"/>
    <s v="Florian"/>
    <s v="Lumbrein"/>
    <x v="0"/>
    <n v="2659832"/>
    <n v="46.683779999999999"/>
    <n v="9.1366399999999999"/>
    <s v="Lumnezia"/>
    <n v="8740945"/>
    <n v="46.66292"/>
    <n v="9.1098999999999997"/>
    <s v="[…]"/>
    <n v="46.683779999999999"/>
    <n v="9.1366399999999999"/>
    <s v="[CH-Grb] Surselva"/>
    <m/>
    <n v="11611648"/>
    <n v="46.695639999999997"/>
    <n v="9.0483399999999996"/>
    <m/>
    <s v="m"/>
    <m/>
    <s v="01.12.1884"/>
    <n v="1884"/>
    <n v="11"/>
    <m/>
    <m/>
    <m/>
    <s v="Hirtenbube"/>
    <s v="Hirte/Hirtin"/>
    <x v="19"/>
    <s v="27.04.1896"/>
    <m/>
    <m/>
    <s v="Joseph Mayer"/>
    <s v="Wolfegg"/>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4"/>
    <m/>
  </r>
  <r>
    <n v="6187"/>
    <n v="11059"/>
    <s v="Derungs"/>
    <s v="Maria Katharina"/>
    <s v="St. Martin (CH)"/>
    <x v="0"/>
    <n v="2658815"/>
    <n v="46.675820000000002"/>
    <n v="9.1805599999999998"/>
    <s v="Vals"/>
    <n v="7287414"/>
    <n v="46.615659999999998"/>
    <n v="9.18032"/>
    <s v="[…]"/>
    <n v="46.61647"/>
    <n v="9.1802499999999991"/>
    <s v="[CH-Grb] Surselva"/>
    <m/>
    <n v="11611648"/>
    <n v="46.695639999999997"/>
    <n v="9.0483399999999996"/>
    <s v="St. Martin (Lugnez)"/>
    <s v="w"/>
    <m/>
    <s v="07.10.1880"/>
    <n v="1880"/>
    <n v="13"/>
    <m/>
    <m/>
    <m/>
    <s v="Hirtenmädchen"/>
    <s v="Hirte/Hirtin"/>
    <x v="37"/>
    <s v="09.04.1894"/>
    <m/>
    <m/>
    <s v="Andreas Zimmermann"/>
    <s v="Schachen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3"/>
    <m/>
  </r>
  <r>
    <n v="6188"/>
    <n v="11062"/>
    <s v="Märk"/>
    <s v="Ferdinand"/>
    <s v="Lustenau"/>
    <x v="5"/>
    <n v="2772173"/>
    <n v="47.42642"/>
    <n v="9.6585099999999997"/>
    <s v="Lustenau"/>
    <n v="7872674"/>
    <n v="47.425649999999997"/>
    <n v="9.6752500000000001"/>
    <n v="4164"/>
    <n v="47.42642"/>
    <n v="9.6585099999999997"/>
    <s v="[AT-Vor] Dornbirn"/>
    <s v="Vorarlberger Rheintal"/>
    <n v="2780740"/>
    <n v="47.383490000000002"/>
    <n v="9.7493999999999996"/>
    <m/>
    <s v="m"/>
    <m/>
    <s v="22.10.1906"/>
    <n v="1906"/>
    <n v="14"/>
    <m/>
    <m/>
    <m/>
    <m/>
    <s v="[k.A.]"/>
    <x v="93"/>
    <s v="14.04.1921"/>
    <n v="1921"/>
    <s v="19.11.1921"/>
    <s v="Carl Ri. "/>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6189"/>
    <n v="11064"/>
    <s v="Hofer"/>
    <s v="Wilhelm"/>
    <s v="Lustenau"/>
    <x v="5"/>
    <n v="2772173"/>
    <n v="47.42642"/>
    <n v="9.6585099999999997"/>
    <s v="Lustenau"/>
    <n v="7872674"/>
    <n v="47.425649999999997"/>
    <n v="9.6752500000000001"/>
    <n v="4164"/>
    <n v="47.42642"/>
    <n v="9.6585099999999997"/>
    <s v="[AT-Vor] Dornbirn"/>
    <s v="Vorarlberger Rheintal"/>
    <n v="2780740"/>
    <n v="47.383490000000002"/>
    <n v="9.7493999999999996"/>
    <m/>
    <s v="m"/>
    <m/>
    <s v="20.03.1914"/>
    <n v="1914"/>
    <n v="12"/>
    <m/>
    <m/>
    <m/>
    <m/>
    <s v="[k.A.]"/>
    <x v="98"/>
    <s v="03.05.1926"/>
    <n v="1926"/>
    <s v="30.10.1926"/>
    <s v="König Schulthei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6190"/>
    <n v="11065"/>
    <s v="Grabher"/>
    <s v="Irma"/>
    <s v="Lustenau"/>
    <x v="5"/>
    <n v="2772173"/>
    <n v="47.42642"/>
    <n v="9.6585099999999997"/>
    <s v="Lustenau"/>
    <n v="7872674"/>
    <n v="47.425649999999997"/>
    <n v="9.6752500000000001"/>
    <n v="4164"/>
    <n v="47.42642"/>
    <n v="9.6585099999999997"/>
    <s v="[AT-Vor] Dornbirn"/>
    <s v="Vorarlberger Rheintal"/>
    <n v="2780740"/>
    <n v="47.383490000000002"/>
    <n v="9.7493999999999996"/>
    <m/>
    <s v="w"/>
    <m/>
    <s v="07.01.1913"/>
    <n v="1913"/>
    <n v="13"/>
    <m/>
    <m/>
    <m/>
    <m/>
    <s v="[k.A.]"/>
    <x v="98"/>
    <s v="01.05.1926"/>
    <n v="1926"/>
    <s v="14.05.1926"/>
    <s v="Jos. Kathann"/>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6191"/>
    <n v="11067"/>
    <s v="Beppler"/>
    <s v="Wilhelm"/>
    <s v="Lustenau"/>
    <x v="5"/>
    <n v="2772173"/>
    <n v="47.42642"/>
    <n v="9.6585099999999997"/>
    <s v="Lustenau"/>
    <n v="7872674"/>
    <n v="47.425649999999997"/>
    <n v="9.6752500000000001"/>
    <n v="4164"/>
    <n v="47.42642"/>
    <n v="9.6585099999999997"/>
    <s v="[AT-Vor] Dornbirn"/>
    <s v="Vorarlberger Rheintal"/>
    <n v="2780740"/>
    <n v="47.383490000000002"/>
    <n v="9.7493999999999996"/>
    <m/>
    <s v="m"/>
    <m/>
    <s v="21.03.1913"/>
    <n v="1913"/>
    <n v="13"/>
    <m/>
    <m/>
    <m/>
    <m/>
    <s v="[k.A.]"/>
    <x v="98"/>
    <s v="03.05.1926"/>
    <n v="1926"/>
    <s v="09.11.1926"/>
    <s v="Anton Gro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6192"/>
    <n v="11069"/>
    <s v="Geser"/>
    <s v="Wilma"/>
    <s v="Lustenau"/>
    <x v="5"/>
    <n v="2772173"/>
    <n v="47.42642"/>
    <n v="9.6585099999999997"/>
    <s v="Lustenau"/>
    <n v="7872674"/>
    <n v="47.425649999999997"/>
    <n v="9.6752500000000001"/>
    <n v="4164"/>
    <n v="47.42642"/>
    <n v="9.6585099999999997"/>
    <s v="[AT-Vor] Dornbirn"/>
    <s v="Vorarlberger Rheintal"/>
    <n v="2780740"/>
    <n v="47.383490000000002"/>
    <n v="9.7493999999999996"/>
    <m/>
    <s v="w"/>
    <m/>
    <s v="01.07.1913"/>
    <n v="1913"/>
    <n v="12"/>
    <m/>
    <m/>
    <m/>
    <m/>
    <s v="[k.A.]"/>
    <x v="98"/>
    <s v="03.05.1926"/>
    <n v="1926"/>
    <s v="13.09.1926"/>
    <s v="Anton Gro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6193"/>
    <n v="11071"/>
    <s v="Mutschler"/>
    <s v="Joseph"/>
    <s v="Lustenau"/>
    <x v="5"/>
    <n v="2772173"/>
    <n v="47.42642"/>
    <n v="9.6585099999999997"/>
    <s v="Lustenau"/>
    <n v="7872674"/>
    <n v="47.425649999999997"/>
    <n v="9.6752500000000001"/>
    <n v="4164"/>
    <n v="47.42642"/>
    <n v="9.6585099999999997"/>
    <s v="[AT-Vor] Dornbirn"/>
    <s v="Vorarlberger Rheintal"/>
    <n v="2780740"/>
    <n v="47.383490000000002"/>
    <n v="9.7493999999999996"/>
    <m/>
    <s v="m"/>
    <m/>
    <n v="1879"/>
    <n v="1879"/>
    <n v="13"/>
    <m/>
    <m/>
    <m/>
    <s v="Hirte"/>
    <s v="Hirte/Hirtin"/>
    <x v="63"/>
    <s v="16.03.1892"/>
    <n v="1892"/>
    <s v="25.10.1892"/>
    <s v="Xaver Geig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194"/>
    <n v="11073"/>
    <s v="Grabher"/>
    <s v="Josef"/>
    <s v="Lustenau"/>
    <x v="5"/>
    <n v="2772173"/>
    <n v="47.42642"/>
    <n v="9.6585099999999997"/>
    <s v="Lustenau"/>
    <n v="7872674"/>
    <n v="47.425649999999997"/>
    <n v="9.6752500000000001"/>
    <n v="4164"/>
    <n v="47.42642"/>
    <n v="9.6585099999999997"/>
    <s v="[AT-Vor] Dornbirn"/>
    <s v="Vorarlberger Rheintal"/>
    <n v="2780740"/>
    <n v="47.383490000000002"/>
    <n v="9.7493999999999996"/>
    <m/>
    <s v="m"/>
    <m/>
    <s v="03.03.1882"/>
    <n v="1882"/>
    <n v="12"/>
    <m/>
    <m/>
    <m/>
    <s v="Hirte"/>
    <s v="Hirte/Hirtin"/>
    <x v="37"/>
    <s v="19.03.1894"/>
    <n v="1894"/>
    <s v="11.11.1894"/>
    <s v="Paul Karl"/>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195"/>
    <n v="11075"/>
    <s v="Spieß"/>
    <s v="Josef"/>
    <s v="Lustenau"/>
    <x v="5"/>
    <n v="2772173"/>
    <n v="47.42642"/>
    <n v="9.6585099999999997"/>
    <s v="Lustenau"/>
    <n v="7872674"/>
    <n v="47.425649999999997"/>
    <n v="9.6752500000000001"/>
    <n v="4164"/>
    <n v="47.42642"/>
    <n v="9.6585099999999997"/>
    <s v="[AT-Vor] Dornbirn"/>
    <s v="Vorarlberger Rheintal"/>
    <n v="2780740"/>
    <n v="47.383490000000002"/>
    <n v="9.7493999999999996"/>
    <m/>
    <s v="m"/>
    <m/>
    <n v="1905"/>
    <n v="1905"/>
    <n v="11"/>
    <m/>
    <m/>
    <m/>
    <s v="Hirte"/>
    <s v="Hirte/Hirtin"/>
    <x v="92"/>
    <s v="12.06.1916"/>
    <n v="1916"/>
    <s v="29.10.1916"/>
    <s v="Schneider"/>
    <s v="Riehlings"/>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96"/>
    <n v="11077"/>
    <s v="Schwenninger"/>
    <s v="Anton"/>
    <s v="Lustenau"/>
    <x v="5"/>
    <n v="2772173"/>
    <n v="47.42642"/>
    <n v="9.6585099999999997"/>
    <s v="Lustenau"/>
    <n v="7872674"/>
    <n v="47.425649999999997"/>
    <n v="9.6752500000000001"/>
    <n v="4164"/>
    <n v="47.42642"/>
    <n v="9.6585099999999997"/>
    <s v="[AT-Vor] Dornbirn"/>
    <s v="Vorarlberger Rheintal"/>
    <n v="2780740"/>
    <n v="47.383490000000002"/>
    <n v="9.7493999999999996"/>
    <m/>
    <s v="m"/>
    <m/>
    <s v="01.09.1897"/>
    <n v="1897"/>
    <n v="12"/>
    <m/>
    <m/>
    <m/>
    <s v="Hirte"/>
    <s v="Hirte/Hirtin"/>
    <x v="52"/>
    <s v="07.04.1910"/>
    <n v="1910"/>
    <s v="28.10.1910"/>
    <s v="Joh. Baptist Wagne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I"/>
    <m/>
  </r>
  <r>
    <n v="6197"/>
    <n v="11079"/>
    <s v="Kurz"/>
    <s v="Josef"/>
    <s v="Lustenau"/>
    <x v="5"/>
    <n v="2772173"/>
    <n v="47.42642"/>
    <n v="9.6585099999999997"/>
    <s v="Lustenau"/>
    <n v="7872674"/>
    <n v="47.425649999999997"/>
    <n v="9.6752500000000001"/>
    <n v="4164"/>
    <n v="47.42642"/>
    <n v="9.6585099999999997"/>
    <s v="[AT-Vor] Dornbirn"/>
    <s v="Vorarlberger Rheintal"/>
    <n v="2780740"/>
    <n v="47.383490000000002"/>
    <n v="9.7493999999999996"/>
    <m/>
    <s v="m"/>
    <m/>
    <s v="27.06.1900"/>
    <n v="1900"/>
    <n v="13"/>
    <m/>
    <m/>
    <m/>
    <s v="Hirte"/>
    <s v="Hirte/Hirtin"/>
    <x v="64"/>
    <s v="21.04.1914"/>
    <n v="1914"/>
    <s v="01.11.1914"/>
    <s v="Georg Wetzel"/>
    <s v="[unbekannt: Gem. 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198"/>
    <n v="11081"/>
    <s v="Kurz"/>
    <s v="Josef Alfred"/>
    <s v="Lustenau"/>
    <x v="5"/>
    <n v="2772173"/>
    <n v="47.42642"/>
    <n v="9.6585099999999997"/>
    <s v="Lustenau"/>
    <n v="7872674"/>
    <n v="47.425649999999997"/>
    <n v="9.6752500000000001"/>
    <n v="4164"/>
    <n v="47.42642"/>
    <n v="9.6585099999999997"/>
    <s v="[AT-Vor] Dornbirn"/>
    <s v="Vorarlberger Rheintal"/>
    <n v="2780740"/>
    <n v="47.383490000000002"/>
    <n v="9.7493999999999996"/>
    <m/>
    <s v="m"/>
    <m/>
    <s v="21.06.1900"/>
    <n v="1900"/>
    <n v="14"/>
    <m/>
    <m/>
    <m/>
    <s v="Dienstbube"/>
    <s v="Dienstbote"/>
    <x v="65"/>
    <s v="22.02.1915"/>
    <n v="1915"/>
    <s v="21.05.1915"/>
    <s v="P. Paul Prinz"/>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189"/>
    <n v="11082"/>
    <s v="Hofer"/>
    <s v="Wilhelm"/>
    <s v="Lustenau"/>
    <x v="5"/>
    <n v="2772173"/>
    <n v="47.42642"/>
    <n v="9.6585099999999997"/>
    <s v="Lustenau"/>
    <n v="7872674"/>
    <n v="47.425649999999997"/>
    <n v="9.6752500000000001"/>
    <n v="4164"/>
    <n v="47.42642"/>
    <n v="9.6585099999999997"/>
    <s v="[AT-Vor] Dornbirn"/>
    <s v="Vorarlberger Rheintal"/>
    <n v="2780740"/>
    <n v="47.383490000000002"/>
    <n v="9.7493999999999996"/>
    <m/>
    <s v="m"/>
    <m/>
    <s v="20.03.1914"/>
    <n v="1914"/>
    <n v="13"/>
    <m/>
    <m/>
    <m/>
    <m/>
    <s v="[k.A.]"/>
    <x v="106"/>
    <s v="02.05.1927"/>
    <m/>
    <m/>
    <s v="König Schulthei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6199"/>
    <n v="11085"/>
    <s v="Riedmann"/>
    <s v="Gebhart"/>
    <s v="Lustenau"/>
    <x v="5"/>
    <n v="2772173"/>
    <n v="47.42642"/>
    <n v="9.6585099999999997"/>
    <s v="Lustenau"/>
    <n v="7872674"/>
    <n v="47.425649999999997"/>
    <n v="9.6752500000000001"/>
    <n v="4164"/>
    <n v="47.42642"/>
    <n v="9.6585099999999997"/>
    <s v="[AT-Vor] Dornbirn"/>
    <s v="Vorarlberger Rheintal"/>
    <n v="2780740"/>
    <n v="47.383490000000002"/>
    <n v="9.7493999999999996"/>
    <m/>
    <s v="m"/>
    <m/>
    <s v="17.03.1886"/>
    <n v="1886"/>
    <n v="11"/>
    <m/>
    <m/>
    <m/>
    <s v="Dienstbube"/>
    <s v="Dienstbote"/>
    <x v="17"/>
    <s v="17.03.1897"/>
    <n v="1897"/>
    <s v="17.10.1897"/>
    <s v="Josef Würzer"/>
    <s v="Ob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00"/>
    <n v="11087"/>
    <s v="Bohle"/>
    <s v="Ernst"/>
    <s v="Lustenau"/>
    <x v="5"/>
    <n v="2772173"/>
    <n v="47.42642"/>
    <n v="9.6585099999999997"/>
    <s v="Lustenau"/>
    <n v="7872674"/>
    <n v="47.425649999999997"/>
    <n v="9.6752500000000001"/>
    <n v="4164"/>
    <n v="47.42642"/>
    <n v="9.6585099999999997"/>
    <s v="[AT-Vor] Dornbirn"/>
    <s v="Vorarlberger Rheintal"/>
    <n v="2780740"/>
    <n v="47.383490000000002"/>
    <n v="9.7493999999999996"/>
    <m/>
    <s v="m"/>
    <m/>
    <s v="21.04.1887"/>
    <n v="1887"/>
    <n v="15"/>
    <m/>
    <m/>
    <m/>
    <s v="Dienstbote"/>
    <s v="Dienstbote"/>
    <x v="15"/>
    <s v="19.03.1903"/>
    <n v="1903"/>
    <s v="31.10.1903"/>
    <s v="Gehard Dieng"/>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01"/>
    <n v="11089"/>
    <s v="Holzer"/>
    <s v="Gebhard"/>
    <s v="Lustenau"/>
    <x v="5"/>
    <n v="2772173"/>
    <n v="47.42642"/>
    <n v="9.6585099999999997"/>
    <s v="Lustenau"/>
    <n v="7872674"/>
    <n v="47.425649999999997"/>
    <n v="9.6752500000000001"/>
    <n v="4164"/>
    <n v="47.42642"/>
    <n v="9.6585099999999997"/>
    <s v="[AT-Vor] Dornbirn"/>
    <s v="Vorarlberger Rheintal"/>
    <n v="2780740"/>
    <n v="47.383490000000002"/>
    <n v="9.7493999999999996"/>
    <m/>
    <s v="m"/>
    <m/>
    <s v="20.04.1906"/>
    <n v="1906"/>
    <n v="12"/>
    <m/>
    <m/>
    <m/>
    <s v="Hirte"/>
    <s v="Hirte/Hirtin"/>
    <x v="102"/>
    <s v="24.04.1918"/>
    <n v="1918"/>
    <s v="22.12.1918"/>
    <s v="W. Dentler"/>
    <s v="Arri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01"/>
    <n v="11090"/>
    <s v="Holzer"/>
    <s v="Gebhard"/>
    <s v="Lustenau"/>
    <x v="5"/>
    <n v="2772173"/>
    <n v="47.42642"/>
    <n v="9.6585099999999997"/>
    <s v="Lustenau"/>
    <n v="7872674"/>
    <n v="47.425649999999997"/>
    <n v="9.6752500000000001"/>
    <n v="4164"/>
    <n v="47.42642"/>
    <n v="9.6585099999999997"/>
    <s v="[AT-Vor] Dornbirn"/>
    <s v="Vorarlberger Rheintal"/>
    <n v="2780740"/>
    <n v="47.383490000000002"/>
    <n v="9.7493999999999996"/>
    <m/>
    <s v="m"/>
    <m/>
    <s v="20.04.1906"/>
    <n v="1906"/>
    <n v="13"/>
    <m/>
    <m/>
    <m/>
    <s v="Hirte"/>
    <s v="Hirte/Hirtin"/>
    <x v="95"/>
    <s v="01.05.1919"/>
    <n v="1919"/>
    <s v="29.09.1919"/>
    <s v="Leonhard Dentler"/>
    <s v="Arri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02"/>
    <n v="11092"/>
    <s v="Hollenstein"/>
    <s v="Johann"/>
    <s v="Lustenau"/>
    <x v="5"/>
    <n v="2772173"/>
    <n v="47.42642"/>
    <n v="9.6585099999999997"/>
    <s v="Lustenau"/>
    <n v="7872674"/>
    <n v="47.425649999999997"/>
    <n v="9.6752500000000001"/>
    <n v="4164"/>
    <n v="47.42642"/>
    <n v="9.6585099999999997"/>
    <s v="[AT-Vor] Dornbirn"/>
    <s v="Vorarlberger Rheintal"/>
    <n v="2780740"/>
    <n v="47.383490000000002"/>
    <n v="9.7493999999999996"/>
    <m/>
    <s v="m"/>
    <m/>
    <s v="06.07.1891"/>
    <n v="1891"/>
    <n v="10"/>
    <m/>
    <m/>
    <m/>
    <s v="Hirte"/>
    <s v="Hirte/Hirtin"/>
    <x v="34"/>
    <s v="17.03.1902"/>
    <m/>
    <m/>
    <s v="Gebhard Buffl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02"/>
    <n v="11093"/>
    <s v="Hollenstein"/>
    <s v="Johann"/>
    <s v="Lustenau"/>
    <x v="5"/>
    <n v="2772173"/>
    <n v="47.42642"/>
    <n v="9.6585099999999997"/>
    <s v="Lustenau"/>
    <n v="7872674"/>
    <n v="47.425649999999997"/>
    <n v="9.6752500000000001"/>
    <n v="4164"/>
    <n v="47.42642"/>
    <n v="9.6585099999999997"/>
    <s v="[AT-Vor] Dornbirn"/>
    <s v="Vorarlberger Rheintal"/>
    <n v="2780740"/>
    <n v="47.383490000000002"/>
    <n v="9.7493999999999996"/>
    <m/>
    <s v="m"/>
    <m/>
    <s v="06.07.1891"/>
    <n v="1891"/>
    <n v="12"/>
    <m/>
    <m/>
    <m/>
    <s v="Hirte"/>
    <s v="Hirte/Hirtin"/>
    <x v="69"/>
    <s v="18.03.1904"/>
    <m/>
    <m/>
    <s v="Gebhard Buffl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03"/>
    <n v="11095"/>
    <s v="Hämmerle"/>
    <s v="Hermann"/>
    <s v="Lustenau"/>
    <x v="5"/>
    <n v="2772173"/>
    <n v="47.42642"/>
    <n v="9.6585099999999997"/>
    <s v="Lustenau"/>
    <n v="7872674"/>
    <n v="47.425649999999997"/>
    <n v="9.6752500000000001"/>
    <n v="4164"/>
    <n v="47.42642"/>
    <n v="9.6585099999999997"/>
    <s v="[AT-Vor] Dornbirn"/>
    <s v="Vorarlberger Rheintal"/>
    <n v="2780740"/>
    <n v="47.383490000000002"/>
    <n v="9.7493999999999996"/>
    <m/>
    <s v="m"/>
    <m/>
    <s v="21.04.1891"/>
    <n v="1891"/>
    <n v="12"/>
    <m/>
    <m/>
    <m/>
    <s v="Hirte"/>
    <s v="Hirte/Hirtin"/>
    <x v="69"/>
    <s v="22.03.1904"/>
    <m/>
    <m/>
    <s v="Stölzle"/>
    <s v="Vord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04"/>
    <n v="11097"/>
    <s v="Schröggel"/>
    <s v="Almat Albert"/>
    <s v="Lustenau"/>
    <x v="5"/>
    <n v="2772173"/>
    <n v="47.42642"/>
    <n v="9.6585099999999997"/>
    <s v="Lustenau"/>
    <n v="7872674"/>
    <n v="47.425649999999997"/>
    <n v="9.6752500000000001"/>
    <n v="4164"/>
    <n v="47.42642"/>
    <n v="9.6585099999999997"/>
    <s v="[AT-Vor] Dornbirn"/>
    <s v="Vorarlberger Rheintal"/>
    <n v="2780740"/>
    <n v="47.383490000000002"/>
    <n v="9.7493999999999996"/>
    <m/>
    <s v="m"/>
    <m/>
    <s v="13.03.1881"/>
    <n v="1881"/>
    <n v="11"/>
    <m/>
    <m/>
    <m/>
    <s v="Hirte"/>
    <s v="Hirte/Hirtin"/>
    <x v="63"/>
    <s v="15.03.1892"/>
    <m/>
    <m/>
    <s v="Joseph Kehle"/>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9"/>
    <m/>
  </r>
  <r>
    <n v="6205"/>
    <n v="11099"/>
    <s v="Hämmerle"/>
    <s v="August"/>
    <s v="Lustenau"/>
    <x v="5"/>
    <n v="2772173"/>
    <n v="47.42642"/>
    <n v="9.6585099999999997"/>
    <s v="Lustenau"/>
    <n v="7872674"/>
    <n v="47.425649999999997"/>
    <n v="9.6752500000000001"/>
    <n v="4164"/>
    <n v="47.42642"/>
    <n v="9.6585099999999997"/>
    <s v="[AT-Vor] Dornbirn"/>
    <s v="Vorarlberger Rheintal"/>
    <n v="2780740"/>
    <n v="47.383490000000002"/>
    <n v="9.7493999999999996"/>
    <m/>
    <s v="m"/>
    <m/>
    <s v="21.06.1881"/>
    <n v="1881"/>
    <n v="10"/>
    <m/>
    <m/>
    <m/>
    <s v="Hirte"/>
    <s v="Hirte/Hirtin"/>
    <x v="63"/>
    <s v="16.03.1892"/>
    <m/>
    <m/>
    <s v="Franz Sales Schilling"/>
    <s v="Grünenberg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0"/>
    <m/>
  </r>
  <r>
    <n v="6206"/>
    <n v="11101"/>
    <s v="Hämmerle"/>
    <s v="Joseph"/>
    <s v="Lustenau"/>
    <x v="5"/>
    <n v="2772173"/>
    <n v="47.42642"/>
    <n v="9.6585099999999997"/>
    <s v="Lustenau"/>
    <n v="7872674"/>
    <n v="47.425649999999997"/>
    <n v="9.6752500000000001"/>
    <n v="4164"/>
    <n v="47.42642"/>
    <n v="9.6585099999999997"/>
    <s v="[AT-Vor] Dornbirn"/>
    <s v="Vorarlberger Rheintal"/>
    <n v="2780740"/>
    <n v="47.383490000000002"/>
    <n v="9.7493999999999996"/>
    <m/>
    <s v="m"/>
    <m/>
    <s v="15.01.1879"/>
    <n v="1879"/>
    <n v="13"/>
    <m/>
    <m/>
    <m/>
    <s v="Hirte"/>
    <s v="Hirte/Hirtin"/>
    <x v="63"/>
    <s v="20.03.1892"/>
    <m/>
    <m/>
    <s v="Franz Joseph Wirth"/>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0"/>
    <m/>
  </r>
  <r>
    <n v="6207"/>
    <n v="11103"/>
    <s v="Schwärzel"/>
    <s v="Allmat"/>
    <s v="Lustenau"/>
    <x v="5"/>
    <n v="2772173"/>
    <n v="47.42642"/>
    <n v="9.6585099999999997"/>
    <s v="Lustenau"/>
    <n v="7872674"/>
    <n v="47.425649999999997"/>
    <n v="9.6752500000000001"/>
    <n v="4164"/>
    <n v="47.42642"/>
    <n v="9.6585099999999997"/>
    <s v="[AT-Vor] Dornbirn"/>
    <s v="Vorarlberger Rheintal"/>
    <n v="2780740"/>
    <n v="47.383490000000002"/>
    <n v="9.7493999999999996"/>
    <m/>
    <s v="m"/>
    <m/>
    <s v="13.03.1881"/>
    <n v="1881"/>
    <n v="10"/>
    <m/>
    <m/>
    <m/>
    <s v="Hirte"/>
    <s v="Hirte/Hirtin"/>
    <x v="2"/>
    <s v="20.05.1891"/>
    <m/>
    <m/>
    <s v="Joseph Kehle"/>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7"/>
    <m/>
  </r>
  <r>
    <n v="6206"/>
    <n v="11104"/>
    <s v="Hämmerle"/>
    <s v="Joseph"/>
    <s v="Lustenau"/>
    <x v="5"/>
    <n v="2772173"/>
    <n v="47.42642"/>
    <n v="9.6585099999999997"/>
    <s v="Lustenau"/>
    <n v="7872674"/>
    <n v="47.425649999999997"/>
    <n v="9.6752500000000001"/>
    <n v="4164"/>
    <n v="47.42642"/>
    <n v="9.6585099999999997"/>
    <s v="[AT-Vor] Dornbirn"/>
    <s v="Vorarlberger Rheintal"/>
    <n v="2780740"/>
    <n v="47.383490000000002"/>
    <n v="9.7493999999999996"/>
    <m/>
    <s v="m"/>
    <m/>
    <s v="15.01.1879"/>
    <n v="1879"/>
    <n v="14"/>
    <m/>
    <m/>
    <m/>
    <s v="Hirte"/>
    <s v="Hirte/Hirtin"/>
    <x v="36"/>
    <s v="15.03.1893"/>
    <m/>
    <m/>
    <s v="Franz Joseph Wirth"/>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7a"/>
    <m/>
  </r>
  <r>
    <n v="6208"/>
    <n v="11106"/>
    <s v="Ender"/>
    <s v="Josef Anton"/>
    <s v="Mäder"/>
    <x v="5"/>
    <n v="2772154"/>
    <n v="47.35"/>
    <n v="9.6166699999999992"/>
    <s v="Mäder"/>
    <n v="7873745"/>
    <n v="47.351739999999999"/>
    <n v="9.6191099999999992"/>
    <n v="623"/>
    <n v="47.35"/>
    <n v="9.6166699999999992"/>
    <s v="[AT-Vor] Feldkirch"/>
    <s v="Vorarlberger Rheintal"/>
    <n v="2779673"/>
    <n v="47.25535"/>
    <n v="9.5836000000000006"/>
    <m/>
    <s v="m"/>
    <m/>
    <s v="26.08.1900"/>
    <n v="1900"/>
    <n v="13"/>
    <m/>
    <m/>
    <m/>
    <s v="Dienstbube"/>
    <s v="Dienstbote"/>
    <x v="64"/>
    <s v="22.04.1914"/>
    <n v="1914"/>
    <s v="14.11.1914"/>
    <s v="Matthias Wetzel"/>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209"/>
    <n v="11108"/>
    <s v="Basch"/>
    <s v="Gabriel"/>
    <s v="Mäder"/>
    <x v="5"/>
    <n v="2772154"/>
    <n v="47.35"/>
    <n v="9.6166699999999992"/>
    <s v="Mäder"/>
    <n v="7873745"/>
    <n v="47.351739999999999"/>
    <n v="9.6191099999999992"/>
    <n v="623"/>
    <n v="47.35"/>
    <n v="9.6166699999999992"/>
    <s v="[AT-Vor] Feldkirch"/>
    <s v="Vorarlberger Rheintal"/>
    <n v="2779673"/>
    <n v="47.25535"/>
    <n v="9.5836000000000006"/>
    <m/>
    <s v="m"/>
    <m/>
    <n v="1904"/>
    <n v="1904"/>
    <n v="13"/>
    <m/>
    <m/>
    <m/>
    <s v="Hirte"/>
    <s v="Hirte/Hirtin"/>
    <x v="85"/>
    <s v="21.04.1917"/>
    <n v="1917"/>
    <s v="01.11.1917"/>
    <s v="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210"/>
    <n v="11109"/>
    <s v="Hahsler"/>
    <s v="Johann"/>
    <s v="Maladers"/>
    <x v="0"/>
    <n v="2659785"/>
    <n v="46.835790000000003"/>
    <n v="9.5599699999999999"/>
    <s v="Chur"/>
    <n v="7285515"/>
    <n v="46.852119999999999"/>
    <n v="9.5296500000000002"/>
    <s v="[…]"/>
    <n v="46.84986"/>
    <n v="9.5328700000000008"/>
    <s v="[CH-Grb] Plessur"/>
    <m/>
    <n v="11611651"/>
    <n v="46.818190000000001"/>
    <n v="9.6254200000000001"/>
    <m/>
    <s v="m"/>
    <m/>
    <s v="04.05.1894"/>
    <n v="1894"/>
    <n v="15"/>
    <m/>
    <m/>
    <m/>
    <s v="Dienstbote"/>
    <s v="Dienstbote"/>
    <x v="52"/>
    <s v="20.04.1910"/>
    <n v="1910"/>
    <s v="30.09.1910"/>
    <s v="Peter Paul Bareth"/>
    <s v="Hunau"/>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211"/>
    <n v="11111"/>
    <s v="Gurt"/>
    <s v="Erich"/>
    <s v="Maladers"/>
    <x v="0"/>
    <n v="2659785"/>
    <n v="46.835790000000003"/>
    <n v="9.5599699999999999"/>
    <s v="Chur"/>
    <n v="7285515"/>
    <n v="46.852119999999999"/>
    <n v="9.5296500000000002"/>
    <s v="[…]"/>
    <n v="46.84986"/>
    <n v="9.5328700000000008"/>
    <s v="[CH-Grb] Plessur"/>
    <m/>
    <n v="11611651"/>
    <n v="46.818190000000001"/>
    <n v="9.6254200000000001"/>
    <m/>
    <s v="m"/>
    <m/>
    <s v="02.08.1898"/>
    <n v="1898"/>
    <n v="11"/>
    <m/>
    <m/>
    <m/>
    <s v="Dienstbote"/>
    <s v="Dienstbote"/>
    <x v="52"/>
    <s v="25.04.1910"/>
    <n v="1910"/>
    <s v="01.10.1910"/>
    <s v="Benedikt Pfender"/>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212"/>
    <n v="11113"/>
    <s v="Berger"/>
    <s v="Josef"/>
    <s v="Maladers"/>
    <x v="0"/>
    <n v="2659785"/>
    <n v="46.835790000000003"/>
    <n v="9.5599699999999999"/>
    <s v="Chur"/>
    <n v="7285515"/>
    <n v="46.852119999999999"/>
    <n v="9.5296500000000002"/>
    <s v="[…]"/>
    <n v="46.84986"/>
    <n v="9.5328700000000008"/>
    <s v="[CH-Grb] Plessur"/>
    <m/>
    <n v="11611651"/>
    <n v="46.818190000000001"/>
    <n v="9.6254200000000001"/>
    <m/>
    <s v="m"/>
    <m/>
    <s v="06.06.1885"/>
    <n v="1885"/>
    <n v="13"/>
    <m/>
    <m/>
    <m/>
    <s v="Hirte"/>
    <s v="Hirte/Hirtin"/>
    <x v="35"/>
    <s v="02.04.1899"/>
    <m/>
    <m/>
    <s v="Dominikus Sorg"/>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213"/>
    <n v="11115"/>
    <s v="Zangerle"/>
    <s v="Alfons"/>
    <s v="Mathon"/>
    <x v="7"/>
    <n v="2771833"/>
    <n v="46.983330000000002"/>
    <n v="10.25"/>
    <s v="Ischgl"/>
    <n v="7872579"/>
    <n v="46.991489999999999"/>
    <n v="10.278700000000001"/>
    <n v="703"/>
    <n v="47.012569999999997"/>
    <n v="10.291790000000001"/>
    <s v="[AT-Tir] Landeck"/>
    <s v="Paznaun"/>
    <n v="2773069"/>
    <n v="47.125749999999996"/>
    <n v="10.566789999999999"/>
    <m/>
    <s v="m"/>
    <m/>
    <n v="1900"/>
    <n v="1900"/>
    <n v="10"/>
    <m/>
    <m/>
    <m/>
    <s v="Hirte"/>
    <s v="Hirte/Hirtin"/>
    <x v="52"/>
    <s v="01.04.1910"/>
    <n v="1910"/>
    <s v="25.10.1910"/>
    <s v="Georg St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214"/>
    <n v="11117"/>
    <s v="Lechleimer"/>
    <s v="Joseph"/>
    <s v="Mellau"/>
    <x v="5"/>
    <n v="8411026"/>
    <n v="47.350340000000003"/>
    <n v="9.8814899999999994"/>
    <s v="Mellau"/>
    <n v="2771676"/>
    <n v="47.35"/>
    <n v="9.8833300000000008"/>
    <n v="627"/>
    <n v="47.350340000000003"/>
    <n v="9.8814899999999994"/>
    <s v="[AT-Vor] Bregenz"/>
    <s v="Bregenzerwald"/>
    <n v="2781502"/>
    <n v="47.42069"/>
    <n v="9.9198900000000005"/>
    <m/>
    <s v="m"/>
    <m/>
    <s v="02.03.1908"/>
    <n v="1908"/>
    <n v="14"/>
    <m/>
    <m/>
    <m/>
    <s v="Dienstbube"/>
    <s v="Dienstbote"/>
    <x v="101"/>
    <s v="01.04.1922"/>
    <n v="1922"/>
    <s v="13.11.1922"/>
    <s v="Math.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214"/>
    <n v="11118"/>
    <s v="Lechleimer"/>
    <s v="Joseph"/>
    <s v="Mellau"/>
    <x v="5"/>
    <n v="8411026"/>
    <n v="47.350340000000003"/>
    <n v="9.8814899999999994"/>
    <s v="Mellau"/>
    <n v="2771676"/>
    <n v="47.35"/>
    <n v="9.8833300000000008"/>
    <n v="627"/>
    <n v="47.350340000000003"/>
    <n v="9.8814899999999994"/>
    <s v="[AT-Vor] Bregenz"/>
    <s v="Bregenzerwald"/>
    <n v="2781502"/>
    <n v="47.42069"/>
    <n v="9.9198900000000005"/>
    <m/>
    <s v="m"/>
    <m/>
    <s v="02.03.1908"/>
    <n v="1908"/>
    <n v="15"/>
    <m/>
    <m/>
    <m/>
    <s v="Dienstbube"/>
    <s v="Dienstbote"/>
    <x v="79"/>
    <s v="09.03.1923"/>
    <n v="1923"/>
    <s v="30.10.1923"/>
    <s v="Dom.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
    <m/>
  </r>
  <r>
    <n v="6215"/>
    <n v="11120"/>
    <s v="Diedrich"/>
    <s v="Ambros"/>
    <s v="Mellau"/>
    <x v="5"/>
    <n v="8411026"/>
    <n v="47.350340000000003"/>
    <n v="9.8814899999999994"/>
    <s v="Mellau"/>
    <n v="2771676"/>
    <n v="47.35"/>
    <n v="9.8833300000000008"/>
    <n v="627"/>
    <n v="47.350340000000003"/>
    <n v="9.8814899999999994"/>
    <s v="[AT-Vor] Bregenz"/>
    <s v="Bregenzerwald"/>
    <n v="2781502"/>
    <n v="47.42069"/>
    <n v="9.9198900000000005"/>
    <m/>
    <s v="m"/>
    <m/>
    <s v="09.12.1891"/>
    <n v="1891"/>
    <n v="12"/>
    <m/>
    <m/>
    <m/>
    <s v="Hirte"/>
    <s v="Hirte/Hirtin"/>
    <x v="69"/>
    <s v="16.03.1904"/>
    <n v="1904"/>
    <s v="28.10.1904"/>
    <s v="August Burg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16"/>
    <n v="11122"/>
    <s v="Hünd"/>
    <s v="Maria Theresia"/>
    <s v="Mellau"/>
    <x v="5"/>
    <n v="8411026"/>
    <n v="47.350340000000003"/>
    <n v="9.8814899999999994"/>
    <s v="Mellau"/>
    <n v="2771676"/>
    <n v="47.35"/>
    <n v="9.8833300000000008"/>
    <n v="627"/>
    <n v="47.350340000000003"/>
    <n v="9.8814899999999994"/>
    <s v="[AT-Vor] Bregenz"/>
    <s v="Bregenzerwald"/>
    <n v="2781502"/>
    <n v="47.42069"/>
    <n v="9.9198900000000005"/>
    <m/>
    <s v="w"/>
    <m/>
    <n v="1869"/>
    <n v="1869"/>
    <n v="13"/>
    <m/>
    <m/>
    <m/>
    <s v="Hirtenmädchen"/>
    <s v="Hirte/Hirtin"/>
    <x v="61"/>
    <s v="19.03.1882"/>
    <m/>
    <m/>
    <s v="Anton Meroth"/>
    <s v="Bühl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217"/>
    <n v="11125"/>
    <s v="Holzer"/>
    <s v="Alfons"/>
    <s v="Mittelberg"/>
    <x v="5"/>
    <n v="2776181"/>
    <n v="47.348129999999998"/>
    <n v="10.17137"/>
    <s v="Mittelberg"/>
    <n v="7873738"/>
    <n v="47.329680000000003"/>
    <n v="10.154669999999999"/>
    <n v="1398"/>
    <n v="47.348129999999998"/>
    <n v="10.17137"/>
    <s v="[AT-Vor] Bregenz"/>
    <s v="Kleinwalsertal"/>
    <n v="2781502"/>
    <n v="47.42069"/>
    <n v="9.9198900000000005"/>
    <m/>
    <s v="m"/>
    <m/>
    <n v="1886"/>
    <n v="1886"/>
    <n v="11"/>
    <m/>
    <m/>
    <m/>
    <s v="Hirte"/>
    <s v="Hirte/Hirtin"/>
    <x v="17"/>
    <s v="24.03.1897"/>
    <n v="1897"/>
    <s v="01.11.1897"/>
    <s v="Mathäus Kresser"/>
    <s v="Hofs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3"/>
    <m/>
  </r>
  <r>
    <n v="6218"/>
    <n v="11127"/>
    <s v="Holzer"/>
    <s v="Walburga"/>
    <s v="Mittelberg"/>
    <x v="5"/>
    <n v="2776181"/>
    <n v="47.348129999999998"/>
    <n v="10.17137"/>
    <s v="Mittelberg"/>
    <n v="7873738"/>
    <n v="47.329680000000003"/>
    <n v="10.154669999999999"/>
    <n v="1398"/>
    <n v="47.348129999999998"/>
    <n v="10.17137"/>
    <s v="[AT-Vor] Bregenz"/>
    <s v="Kleinwalsertal"/>
    <n v="2781502"/>
    <n v="47.42069"/>
    <n v="9.9198900000000005"/>
    <m/>
    <s v="w"/>
    <m/>
    <n v="1887"/>
    <n v="1887"/>
    <m/>
    <m/>
    <m/>
    <m/>
    <s v="Hirtenmädchen"/>
    <s v="Hirte/Hirtin"/>
    <x v="80"/>
    <m/>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211"/>
    <m/>
  </r>
  <r>
    <n v="6217"/>
    <n v="11128"/>
    <s v="Holzer"/>
    <s v="Alfons"/>
    <s v="Mittelberg"/>
    <x v="5"/>
    <n v="2776181"/>
    <n v="47.348129999999998"/>
    <n v="10.17137"/>
    <s v="Mittelberg"/>
    <n v="7873738"/>
    <n v="47.329680000000003"/>
    <n v="10.154669999999999"/>
    <n v="1398"/>
    <n v="47.348129999999998"/>
    <n v="10.17137"/>
    <s v="[AT-Vor] Bregenz"/>
    <s v="Kleinwalsertal"/>
    <n v="2781502"/>
    <n v="47.42069"/>
    <n v="9.9198900000000005"/>
    <m/>
    <s v="m"/>
    <m/>
    <n v="1886"/>
    <n v="1886"/>
    <n v="14"/>
    <m/>
    <m/>
    <m/>
    <s v="Hirte"/>
    <s v="Hirte/Hirtin"/>
    <x v="33"/>
    <s v="1900"/>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211"/>
    <m/>
  </r>
  <r>
    <n v="6217"/>
    <n v="11129"/>
    <s v="Holzer"/>
    <s v="Alfons"/>
    <s v="Mittelberg"/>
    <x v="5"/>
    <n v="2776181"/>
    <n v="47.348129999999998"/>
    <n v="10.17137"/>
    <s v="Mittelberg"/>
    <n v="7873738"/>
    <n v="47.329680000000003"/>
    <n v="10.154669999999999"/>
    <n v="1398"/>
    <n v="47.348129999999998"/>
    <n v="10.17137"/>
    <s v="[AT-Vor] Bregenz"/>
    <s v="Kleinwalsertal"/>
    <n v="2781502"/>
    <n v="47.42069"/>
    <n v="9.9198900000000005"/>
    <m/>
    <s v="m"/>
    <m/>
    <n v="1886"/>
    <n v="1886"/>
    <n v="15"/>
    <m/>
    <m/>
    <m/>
    <s v="Dienstjunge"/>
    <s v="Dienstbote"/>
    <x v="47"/>
    <s v="01.04.1901"/>
    <m/>
    <m/>
    <s v="Benedikt Huber"/>
    <s v="Gerazreute"/>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3"/>
    <m/>
  </r>
  <r>
    <n v="6219"/>
    <n v="11132"/>
    <s v="Tobler"/>
    <s v="Heinrich"/>
    <s v="Mönchaltorf"/>
    <x v="4"/>
    <n v="2659630"/>
    <n v="46.649799999999999"/>
    <n v="9.5647099999999998"/>
    <s v="Albula/Alvra"/>
    <n v="11611718"/>
    <n v="46.680680000000002"/>
    <n v="9.6060400000000001"/>
    <s v="[…]"/>
    <n v="46.680680000000002"/>
    <n v="9.6060400000000001"/>
    <s v="[CH-Grb] Albula"/>
    <m/>
    <n v="11611653"/>
    <n v="46.602550000000001"/>
    <n v="9.6515000000000004"/>
    <m/>
    <s v="m"/>
    <m/>
    <s v="22.07.1886"/>
    <n v="1886"/>
    <n v="16"/>
    <m/>
    <m/>
    <m/>
    <s v="Dienstbote"/>
    <s v="Dienstbote"/>
    <x v="15"/>
    <s v="11.04.1903"/>
    <n v="1903"/>
    <s v="25.04.1903"/>
    <s v="Anton Mehre"/>
    <s v="Ob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20"/>
    <n v="11135"/>
    <s v="Candreier"/>
    <s v="Johann Franz"/>
    <s v="Mon"/>
    <x v="0"/>
    <n v="2659630"/>
    <n v="46.649799999999999"/>
    <n v="9.5647099999999998"/>
    <s v="Albula/Alvra"/>
    <n v="11611718"/>
    <n v="46.680680000000002"/>
    <n v="9.6060400000000001"/>
    <s v="[…]"/>
    <n v="46.680680000000002"/>
    <n v="9.6060400000000001"/>
    <s v="[CH-Grb] Albula"/>
    <m/>
    <n v="11611653"/>
    <n v="46.602550000000001"/>
    <n v="9.6515000000000004"/>
    <m/>
    <s v="m"/>
    <m/>
    <s v="16.02.1877"/>
    <n v="1877"/>
    <n v="13"/>
    <m/>
    <m/>
    <m/>
    <s v="Hirte"/>
    <s v="Hirte/Hirtin"/>
    <x v="1"/>
    <s v="11.04.1890"/>
    <n v="1890"/>
    <s v="11.11.1890"/>
    <s v="Joseph Nunnenmacher"/>
    <s v="Oppenreute"/>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221"/>
    <n v="11138"/>
    <s v="Fußenegger"/>
    <s v="Alexander"/>
    <s v="Montafon"/>
    <x v="5"/>
    <n v="2766753"/>
    <n v="47.116669999999999"/>
    <n v="9.8666699999999992"/>
    <s v="St. Anton im Montafon"/>
    <n v="7872648"/>
    <n v="47.118029999999997"/>
    <n v="9.8737499999999994"/>
    <n v="119"/>
    <n v="47.118029999999997"/>
    <n v="9.8737499999999994"/>
    <s v="[AT-Vor] Bludenz"/>
    <s v="Montafon"/>
    <n v="2781679"/>
    <n v="47.151440000000001"/>
    <n v="9.8245199999999997"/>
    <s v="Sankt Anton im Montafon"/>
    <s v="m"/>
    <m/>
    <s v="17.02.1910"/>
    <n v="1910"/>
    <n v="14"/>
    <m/>
    <m/>
    <m/>
    <s v="Hirte"/>
    <s v="Hirte/Hirtin"/>
    <x v="115"/>
    <s v="12.05.1924"/>
    <n v="1924"/>
    <s v="30.10.1924"/>
    <s v="Anton Schmuck"/>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6222"/>
    <n v="11140"/>
    <s v="Vaser"/>
    <s v="Maria"/>
    <s v="Morissen"/>
    <x v="0"/>
    <n v="2659582"/>
    <n v="46.729039999999998"/>
    <n v="9.1812900000000006"/>
    <s v="Lumnezia"/>
    <n v="8740945"/>
    <n v="46.66292"/>
    <n v="9.1098999999999997"/>
    <s v="[…]"/>
    <n v="46.66292"/>
    <n v="9.1098999999999997"/>
    <s v="[CH-Grb] Surselva"/>
    <m/>
    <n v="11611648"/>
    <n v="46.695639999999997"/>
    <n v="9.0483399999999996"/>
    <m/>
    <s v="w"/>
    <m/>
    <s v="21.01.1885"/>
    <n v="1885"/>
    <n v="12"/>
    <m/>
    <m/>
    <m/>
    <s v="Hirtenmädchen"/>
    <s v="Hirte/Hirtin"/>
    <x v="17"/>
    <s v="29.04.1897"/>
    <n v="1897"/>
    <s v="26.10.1897"/>
    <s v="Witwe Schwarz"/>
    <s v="Rahmhaus"/>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2"/>
    <m/>
  </r>
  <r>
    <n v="6222"/>
    <n v="11141"/>
    <s v="Vaser"/>
    <s v="Maria"/>
    <s v="Morissen"/>
    <x v="0"/>
    <n v="2659582"/>
    <n v="46.729039999999998"/>
    <n v="9.1812900000000006"/>
    <s v="Lumnezia"/>
    <n v="8740945"/>
    <n v="46.66292"/>
    <n v="9.1098999999999997"/>
    <s v="[…]"/>
    <n v="46.66292"/>
    <n v="9.1098999999999997"/>
    <s v="[CH-Grb] Surselva"/>
    <m/>
    <n v="11611648"/>
    <n v="46.695639999999997"/>
    <n v="9.0483399999999996"/>
    <m/>
    <s v="w"/>
    <m/>
    <s v="21.01.1885"/>
    <n v="1885"/>
    <n v="13"/>
    <m/>
    <m/>
    <m/>
    <s v="Hirtenmädchen"/>
    <s v="Hirte/Hirtin"/>
    <x v="18"/>
    <s v="21.05.1898"/>
    <n v="1898"/>
    <s v="19.06.1898"/>
    <s v="Josef Schuler"/>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2"/>
    <m/>
  </r>
  <r>
    <n v="6222"/>
    <n v="11142"/>
    <s v="Vaser"/>
    <s v="Maria"/>
    <s v="Morissen"/>
    <x v="0"/>
    <n v="2659582"/>
    <n v="46.729039999999998"/>
    <n v="9.1812900000000006"/>
    <s v="Lumnezia"/>
    <n v="8740945"/>
    <n v="46.66292"/>
    <n v="9.1098999999999997"/>
    <s v="[…]"/>
    <n v="46.66292"/>
    <n v="9.1098999999999997"/>
    <s v="[CH-Grb] Surselva"/>
    <m/>
    <n v="11611648"/>
    <n v="46.695639999999997"/>
    <n v="9.0483399999999996"/>
    <m/>
    <s v="w"/>
    <m/>
    <s v="21.01.1885"/>
    <n v="1885"/>
    <n v="14"/>
    <m/>
    <m/>
    <m/>
    <s v="Hirtenmädchen"/>
    <s v="Hirte/Hirtin"/>
    <x v="35"/>
    <s v="14.04.1899"/>
    <n v="1899"/>
    <s v="28.10.1899"/>
    <s v="Martin Weiland"/>
    <s v="Rahmhaus"/>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2"/>
    <m/>
  </r>
  <r>
    <n v="6223"/>
    <n v="11145"/>
    <s v="Vaser"/>
    <s v="Franz Josef"/>
    <s v="Morissen"/>
    <x v="0"/>
    <n v="2659582"/>
    <n v="46.729039999999998"/>
    <n v="9.1812900000000006"/>
    <s v="Lumnezia"/>
    <n v="8740945"/>
    <n v="46.66292"/>
    <n v="9.1098999999999997"/>
    <s v="[…]"/>
    <n v="46.66292"/>
    <n v="9.1098999999999997"/>
    <s v="[CH-Grb] Surselva"/>
    <m/>
    <n v="11611648"/>
    <n v="46.695639999999997"/>
    <n v="9.0483399999999996"/>
    <m/>
    <s v="m"/>
    <m/>
    <s v="25.09.1884"/>
    <n v="1884"/>
    <n v="11"/>
    <m/>
    <m/>
    <m/>
    <s v="Hirte"/>
    <s v="Hirte/Hirtin"/>
    <x v="19"/>
    <s v="27.04.1896"/>
    <n v="1896"/>
    <s v="27.10.1896"/>
    <s v="Xaver Müller"/>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316"/>
    <m/>
  </r>
  <r>
    <n v="6224"/>
    <n v="11147"/>
    <s v="Vaser"/>
    <s v="Jakob Anton"/>
    <s v="Morissen"/>
    <x v="0"/>
    <n v="2659582"/>
    <n v="46.729039999999998"/>
    <n v="9.1812900000000006"/>
    <s v="Lumnezia"/>
    <n v="8740945"/>
    <n v="46.66292"/>
    <n v="9.1098999999999997"/>
    <s v="[…]"/>
    <n v="46.66292"/>
    <n v="9.1098999999999997"/>
    <s v="[CH-Grb] Surselva"/>
    <m/>
    <n v="11611648"/>
    <n v="46.695639999999997"/>
    <n v="9.0483399999999996"/>
    <m/>
    <s v="m"/>
    <m/>
    <s v="01.07.1882"/>
    <n v="1882"/>
    <n v="13"/>
    <m/>
    <m/>
    <m/>
    <s v="Dienstknabe"/>
    <s v="Dienstbote"/>
    <x v="19"/>
    <s v="14.04.1896"/>
    <n v="1896"/>
    <s v="27.10.1896"/>
    <s v="Lorenz Prinz"/>
    <s v="Zürnen"/>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6"/>
    <m/>
  </r>
  <r>
    <n v="6225"/>
    <n v="11149"/>
    <s v="Mittelberger"/>
    <s v="Andreas"/>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15.06.1900"/>
    <n v="1900"/>
    <n v="11"/>
    <m/>
    <m/>
    <m/>
    <s v="Hirte"/>
    <s v="Hirte/Hirtin"/>
    <x v="72"/>
    <s v="15.04.1912"/>
    <n v="1912"/>
    <s v="14.10.1912"/>
    <s v="Carl Leupolz"/>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226"/>
    <n v="11151"/>
    <s v="Mittelberger"/>
    <s v="Jakob"/>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02.11.1900"/>
    <n v="1900"/>
    <n v="12"/>
    <m/>
    <m/>
    <m/>
    <s v="Hirte"/>
    <s v="Hirte/Hirtin"/>
    <x v="82"/>
    <s v="15.04.1913"/>
    <n v="1913"/>
    <s v="12.10.1913"/>
    <s v="Joh. Baptist Wagne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226"/>
    <n v="11152"/>
    <s v="Mittelberger"/>
    <s v="Jakob"/>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02.11.1900"/>
    <n v="1900"/>
    <n v="13"/>
    <m/>
    <m/>
    <m/>
    <s v="Hirte"/>
    <s v="Hirte/Hirtin"/>
    <x v="64"/>
    <s v="16.04.1914"/>
    <n v="1914"/>
    <s v="11.11.1914"/>
    <s v="Joh. Baptist. Wagne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227"/>
    <n v="11154"/>
    <s v="Breuhs"/>
    <s v="Josef"/>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15.05.1910"/>
    <n v="1910"/>
    <n v="15"/>
    <m/>
    <m/>
    <m/>
    <s v="Hirte"/>
    <s v="Hirte/Hirtin"/>
    <x v="98"/>
    <s v="10.05.1926"/>
    <n v="1926"/>
    <s v="23.05.1926"/>
    <s v="Alois Kaise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6227"/>
    <n v="11155"/>
    <s v="Breuhs"/>
    <s v="Josef"/>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15.05.1910"/>
    <n v="1910"/>
    <n v="16"/>
    <m/>
    <m/>
    <m/>
    <s v="Hirte"/>
    <s v="Hirte/Hirtin"/>
    <x v="98"/>
    <s v="02.06.1926"/>
    <n v="1926"/>
    <s v="01.07.1926"/>
    <s v="Max Mahle"/>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228"/>
    <n v="11157"/>
    <s v="Wolf"/>
    <s v="Ignaz"/>
    <s v="Nauders"/>
    <x v="7"/>
    <n v="2770910"/>
    <n v="46.888590000000001"/>
    <n v="10.50126"/>
    <s v="Nauders"/>
    <n v="7873665"/>
    <n v="46.887459999999997"/>
    <n v="10.540710000000001"/>
    <n v="1285"/>
    <n v="46.888590000000001"/>
    <n v="10.50126"/>
    <s v="[AT-Tir] Landeck"/>
    <s v="Oberinntal"/>
    <n v="2773069"/>
    <n v="47.125749999999996"/>
    <n v="10.566789999999999"/>
    <m/>
    <s v="m"/>
    <m/>
    <n v="1879"/>
    <n v="1879"/>
    <n v="15"/>
    <m/>
    <m/>
    <m/>
    <s v="Hirte"/>
    <s v="Hirte/Hirtin"/>
    <x v="37"/>
    <s v="05.04.1894"/>
    <n v="1894"/>
    <s v="26.10.1894"/>
    <s v="Joseph Anton kach"/>
    <s v="Eisenbrecht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229"/>
    <n v="11159"/>
    <s v="Hermann"/>
    <s v="Alois"/>
    <s v="Nauders"/>
    <x v="7"/>
    <n v="2770910"/>
    <n v="46.888590000000001"/>
    <n v="10.50126"/>
    <s v="Nauders"/>
    <n v="7873665"/>
    <n v="46.887459999999997"/>
    <n v="10.540710000000001"/>
    <n v="1285"/>
    <n v="46.888590000000001"/>
    <n v="10.50126"/>
    <s v="[AT-Tir] Landeck"/>
    <s v="Oberinntal"/>
    <n v="2773069"/>
    <n v="47.125749999999996"/>
    <n v="10.566789999999999"/>
    <m/>
    <s v="m"/>
    <m/>
    <s v="07.10.1877"/>
    <n v="1877"/>
    <n v="15"/>
    <m/>
    <m/>
    <m/>
    <s v="Taglöhner"/>
    <s v="Sonstiges"/>
    <x v="36"/>
    <s v="13.04.1893"/>
    <m/>
    <m/>
    <s v="Carl Baumeister"/>
    <s v="Wasser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7a"/>
    <m/>
  </r>
  <r>
    <n v="6230"/>
    <n v="11161"/>
    <s v="Paoletto"/>
    <s v="Franz"/>
    <s v="Nenzing"/>
    <x v="5"/>
    <n v="2770885"/>
    <n v="47.184359999999998"/>
    <n v="9.7053899999999995"/>
    <s v="Nenzing"/>
    <n v="7873722"/>
    <n v="47.138559999999998"/>
    <n v="9.6743500000000004"/>
    <n v="1928"/>
    <n v="47.184359999999998"/>
    <n v="9.7053899999999995"/>
    <s v="[AT-Vor] Bludenz"/>
    <s v="Walgau"/>
    <n v="2781679"/>
    <n v="47.151440000000001"/>
    <n v="9.8245199999999997"/>
    <m/>
    <s v="m"/>
    <m/>
    <n v="1893"/>
    <n v="1893"/>
    <n v="13"/>
    <m/>
    <m/>
    <m/>
    <s v="Hirte"/>
    <s v="Hirte/Hirtin"/>
    <x v="55"/>
    <s v="20.03.1906"/>
    <m/>
    <m/>
    <s v="Anton Bodenmill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231"/>
    <n v="11164"/>
    <s v="Böckle"/>
    <s v="Ottilie"/>
    <s v="Nenzing"/>
    <x v="5"/>
    <n v="2770885"/>
    <n v="47.184359999999998"/>
    <n v="9.7053899999999995"/>
    <s v="Nenzing"/>
    <n v="7873722"/>
    <n v="47.138559999999998"/>
    <n v="9.6743500000000004"/>
    <n v="1928"/>
    <n v="47.184359999999998"/>
    <n v="9.7053899999999995"/>
    <s v="[AT-Vor] Bludenz"/>
    <s v="Walgau"/>
    <n v="2781679"/>
    <n v="47.151440000000001"/>
    <n v="9.8245199999999997"/>
    <m/>
    <s v="w"/>
    <m/>
    <s v="20.03.1900"/>
    <n v="1900"/>
    <n v="13"/>
    <m/>
    <m/>
    <m/>
    <s v="Dienstmädchen"/>
    <s v="Dienstbote"/>
    <x v="82"/>
    <s v="14.05.1913"/>
    <n v="1913"/>
    <s v="22.06.1913"/>
    <s v="Remigius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232"/>
    <n v="11166"/>
    <s v="Fröhle"/>
    <s v="Engelbert"/>
    <s v="Nenzing"/>
    <x v="5"/>
    <n v="2770885"/>
    <n v="47.184359999999998"/>
    <n v="9.7053899999999995"/>
    <s v="Nenzing"/>
    <n v="7873722"/>
    <n v="47.138559999999998"/>
    <n v="9.6743500000000004"/>
    <n v="1928"/>
    <n v="47.184359999999998"/>
    <n v="9.7053899999999995"/>
    <s v="[AT-Vor] Bludenz"/>
    <s v="Walgau"/>
    <n v="2781679"/>
    <n v="47.151440000000001"/>
    <n v="9.8245199999999997"/>
    <m/>
    <s v="m"/>
    <m/>
    <s v="06.10.1901"/>
    <n v="1901"/>
    <n v="13"/>
    <m/>
    <m/>
    <m/>
    <s v="Hirte"/>
    <s v="Hirte/Hirtin"/>
    <x v="65"/>
    <s v="03.05.1915"/>
    <n v="1915"/>
    <s v="20.10.1915"/>
    <s v="Benedikt Speck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233"/>
    <n v="11168"/>
    <s v="Hellbock"/>
    <s v="Josef"/>
    <s v="Nenzing"/>
    <x v="5"/>
    <n v="2770885"/>
    <n v="47.184359999999998"/>
    <n v="9.7053899999999995"/>
    <s v="Nenzing"/>
    <n v="7873722"/>
    <n v="47.138559999999998"/>
    <n v="9.6743500000000004"/>
    <n v="1928"/>
    <n v="47.184359999999998"/>
    <n v="9.7053899999999995"/>
    <s v="[AT-Vor] Bludenz"/>
    <s v="Walgau"/>
    <n v="2781679"/>
    <n v="47.151440000000001"/>
    <n v="9.8245199999999997"/>
    <m/>
    <s v="m"/>
    <m/>
    <n v="1886"/>
    <n v="1886"/>
    <n v="13"/>
    <m/>
    <m/>
    <m/>
    <s v="Hirte"/>
    <s v="Hirte/Hirtin"/>
    <x v="35"/>
    <s v="22.03.1899"/>
    <n v="1899"/>
    <s v="27.10.1899"/>
    <s v="Wilhelm Mahle"/>
    <s v="Blöden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34"/>
    <n v="11170"/>
    <s v="Maier"/>
    <s v="Paul"/>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2.07.1893"/>
    <n v="1893"/>
    <n v="13"/>
    <m/>
    <m/>
    <m/>
    <s v="Hirte"/>
    <s v="Hirte/Hirtin"/>
    <x v="70"/>
    <s v="18.03.1907"/>
    <n v="1907"/>
    <s v="26.10.1907"/>
    <s v="Wilhelm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35"/>
    <n v="11172"/>
    <s v="Stäbler"/>
    <s v="Dominikus"/>
    <s v="Oberbüren"/>
    <x v="2"/>
    <n v="2659405"/>
    <n v="47.451920000000001"/>
    <n v="9.1586400000000001"/>
    <s v="Oberbüren"/>
    <n v="7286677"/>
    <n v="47.44209"/>
    <n v="9.1812000000000005"/>
    <s v="[…]"/>
    <n v="47.451920000000001"/>
    <n v="9.1586400000000001"/>
    <s v="[CH-StG] Wil"/>
    <m/>
    <n v="6458840"/>
    <n v="47.425910000000002"/>
    <n v="9.1245100000000008"/>
    <m/>
    <s v="m"/>
    <m/>
    <s v="31.07.1888"/>
    <n v="1888"/>
    <n v="15"/>
    <m/>
    <m/>
    <m/>
    <s v="Dienstknecht"/>
    <s v="Magd/Knecht"/>
    <x v="16"/>
    <s v="17.03.1905"/>
    <m/>
    <m/>
    <s v="Xaver Spieß"/>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4"/>
    <n v="11174"/>
    <s v="Bilgeri"/>
    <s v="Tobias"/>
    <s v="Lingenau"/>
    <x v="5"/>
    <n v="11903607"/>
    <n v="47.450330000000001"/>
    <n v="9.9216599999999993"/>
    <s v="Lingenau"/>
    <n v="2772410"/>
    <n v="47.45"/>
    <n v="9.9166699999999999"/>
    <n v="912"/>
    <n v="47.450330000000001"/>
    <n v="9.9216599999999993"/>
    <s v="[AT-Vor] Bregenz"/>
    <s v="Bregenzerwald"/>
    <n v="2781502"/>
    <n v="47.42069"/>
    <n v="9.9198900000000005"/>
    <m/>
    <s v="m"/>
    <m/>
    <s v="14.02.1882"/>
    <n v="1882"/>
    <n v="15"/>
    <m/>
    <m/>
    <m/>
    <s v="Dienstbube"/>
    <s v="Dienstbote"/>
    <x v="17"/>
    <s v="11.03.1897"/>
    <n v="1897"/>
    <s v="17.12.1897"/>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4"/>
    <n v="11180"/>
    <s v="Bilgeri"/>
    <s v="Tobias"/>
    <s v="Lingenau"/>
    <x v="5"/>
    <n v="11903607"/>
    <n v="47.450330000000001"/>
    <n v="9.9216599999999993"/>
    <s v="Lingenau"/>
    <n v="2772410"/>
    <n v="47.45"/>
    <n v="9.9166699999999999"/>
    <n v="912"/>
    <n v="47.450330000000001"/>
    <n v="9.9216599999999993"/>
    <s v="[AT-Vor] Bregenz"/>
    <s v="Bregenzerwald"/>
    <n v="2781502"/>
    <n v="47.42069"/>
    <n v="9.9198900000000005"/>
    <m/>
    <s v="m"/>
    <m/>
    <s v="14.02.1882"/>
    <n v="1882"/>
    <n v="15"/>
    <m/>
    <m/>
    <m/>
    <s v="Dienstbube"/>
    <s v="Dienstbote"/>
    <x v="17"/>
    <s v="11.03.1897"/>
    <n v="1897"/>
    <s v="17.12.1897"/>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36"/>
    <n v="11182"/>
    <s v="Zach"/>
    <s v="Johann"/>
    <s v="Oberriet"/>
    <x v="2"/>
    <n v="2659357"/>
    <n v="47.320880000000002"/>
    <n v="9.5680800000000001"/>
    <s v="Oberriet (SG)"/>
    <n v="7286709"/>
    <n v="47.334890000000001"/>
    <n v="9.5634999999999994"/>
    <s v="[…]"/>
    <n v="47.320880000000002"/>
    <n v="9.5680800000000001"/>
    <s v="[CH-StG] Rheintal"/>
    <m/>
    <n v="7285000"/>
    <n v="47.377690000000001"/>
    <n v="9.5790299999999995"/>
    <m/>
    <s v="m"/>
    <m/>
    <s v="02.12.1892"/>
    <n v="1892"/>
    <n v="14"/>
    <m/>
    <m/>
    <m/>
    <s v="Dienstbote"/>
    <s v="Dienstbote"/>
    <x v="70"/>
    <s v="01.04.1907"/>
    <m/>
    <m/>
    <s v="Alois Bareth"/>
    <s v="Hunau"/>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37"/>
    <n v="11184"/>
    <s v="Moser"/>
    <s v="Ferdinand"/>
    <s v="Obervaz"/>
    <x v="0"/>
    <n v="2659950"/>
    <n v="46.722149999999999"/>
    <n v="9.5590499999999992"/>
    <s v="Vaz/Obervaz"/>
    <n v="7287424"/>
    <n v="46.717030000000001"/>
    <n v="9.5413300000000003"/>
    <s v="[…]"/>
    <n v="46.717030000000001"/>
    <n v="9.5413300000000003"/>
    <s v="[CH-Grb] Albula"/>
    <m/>
    <n v="11611653"/>
    <n v="46.602550000000001"/>
    <n v="9.6515000000000004"/>
    <m/>
    <s v="m"/>
    <m/>
    <s v="20.01.1870"/>
    <n v="1870"/>
    <n v="15"/>
    <m/>
    <m/>
    <m/>
    <s v="Dienstbube"/>
    <s v="Dienstbote"/>
    <x v="68"/>
    <s v="14.07.1885"/>
    <n v="1886"/>
    <s v="04.04.1886"/>
    <s v="Josef Baumann"/>
    <s v="Ganszürnen"/>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238"/>
    <n v="11186"/>
    <s v="Nesensohn"/>
    <s v="Alois"/>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0"/>
    <n v="1880"/>
    <n v="16"/>
    <m/>
    <m/>
    <m/>
    <s v="Hirte"/>
    <s v="Hirte/Hirtin"/>
    <x v="19"/>
    <s v="01.04.1896"/>
    <n v="1896"/>
    <s v="28.10.1896"/>
    <m/>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39"/>
    <n v="11188"/>
    <s v="Cavada"/>
    <s v="Jakob"/>
    <s v="Bludenz"/>
    <x v="5"/>
    <n v="2781680"/>
    <n v="47.154760000000003"/>
    <n v="9.8225499999999997"/>
    <s v="Bludenz"/>
    <n v="7873716"/>
    <n v="47.15457"/>
    <n v="9.8681900000000002"/>
    <n v="3151"/>
    <n v="47.154760000000003"/>
    <n v="9.8225499999999997"/>
    <s v="[AT-Vor] Bludenz"/>
    <s v="Walgau"/>
    <n v="2781679"/>
    <n v="47.151440000000001"/>
    <n v="9.8245199999999997"/>
    <m/>
    <s v="m"/>
    <m/>
    <n v="1886"/>
    <n v="1886"/>
    <n v="11"/>
    <m/>
    <m/>
    <m/>
    <s v="Hirte"/>
    <s v="Hirte/Hirtin"/>
    <x v="17"/>
    <s v="26.03.1897"/>
    <n v="1897"/>
    <s v="28.10.1897"/>
    <s v="Bleier"/>
    <s v="Sebastianssau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40"/>
    <n v="11190"/>
    <s v="Wolf"/>
    <s v="Maria Rosa"/>
    <s v="Bludenz"/>
    <x v="5"/>
    <n v="2781680"/>
    <n v="47.154760000000003"/>
    <n v="9.8225499999999997"/>
    <s v="Bludenz"/>
    <n v="7873716"/>
    <n v="47.15457"/>
    <n v="9.8681900000000002"/>
    <n v="3151"/>
    <n v="47.154760000000003"/>
    <n v="9.8225499999999997"/>
    <s v="[AT-Vor] Bludenz"/>
    <s v="Walgau"/>
    <n v="2781679"/>
    <n v="47.151440000000001"/>
    <n v="9.8245199999999997"/>
    <m/>
    <s v="w"/>
    <m/>
    <n v="1884"/>
    <n v="1884"/>
    <n v="13"/>
    <m/>
    <m/>
    <m/>
    <s v="Hirtenmädchen"/>
    <s v="Hirte/Hirtin"/>
    <x v="17"/>
    <s v="26.03.1897"/>
    <n v="1897"/>
    <s v="28.10.1897"/>
    <s v="Haide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41"/>
    <n v="11192"/>
    <s v="Rupp"/>
    <s v="Josef"/>
    <s v="Fußach"/>
    <x v="5"/>
    <n v="2779082"/>
    <n v="47.479329999999997"/>
    <n v="9.6627799999999997"/>
    <s v="Fußach"/>
    <n v="7873732"/>
    <n v="47.488819999999997"/>
    <n v="9.6510300000000004"/>
    <n v="585"/>
    <n v="47.479329999999997"/>
    <n v="9.6627799999999997"/>
    <s v="[AT-Vor] Bregenz"/>
    <s v="Vorarlberger Rheintal"/>
    <n v="2781502"/>
    <n v="47.42069"/>
    <n v="9.9198900000000005"/>
    <m/>
    <s v="m"/>
    <m/>
    <s v="30.01.1885"/>
    <n v="1885"/>
    <n v="12"/>
    <m/>
    <m/>
    <m/>
    <s v="Hirte"/>
    <s v="Hirte/Hirtin"/>
    <x v="17"/>
    <s v="20.03.1897"/>
    <n v="1897"/>
    <s v="28.10.1897"/>
    <s v="Mer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42"/>
    <n v="11194"/>
    <s v="Bentele"/>
    <s v="Christina"/>
    <s v="Hittisau"/>
    <x v="5"/>
    <n v="11239662"/>
    <n v="47.457810000000002"/>
    <n v="9.9596199999999993"/>
    <s v="Hittisau"/>
    <n v="2776154"/>
    <n v="47.461689999999997"/>
    <n v="10.010719999999999"/>
    <n v="1842"/>
    <n v="47.457810000000002"/>
    <n v="9.9596199999999993"/>
    <s v="[AT-Vor] Bregenz"/>
    <s v="Bregenzerwald"/>
    <n v="2781502"/>
    <n v="47.42069"/>
    <n v="9.9198900000000005"/>
    <m/>
    <s v="w"/>
    <m/>
    <n v="1885"/>
    <n v="1885"/>
    <n v="12"/>
    <m/>
    <m/>
    <m/>
    <s v="Dienstmädchen"/>
    <s v="Dienstbote"/>
    <x v="17"/>
    <s v="03.04.1897"/>
    <n v="1897"/>
    <s v="28.10.1897"/>
    <s v="Saut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43"/>
    <n v="11196"/>
    <s v="Toller"/>
    <s v="Angelo"/>
    <s v="Rieden"/>
    <x v="5"/>
    <n v="2767480"/>
    <n v="47.483060000000002"/>
    <n v="9.73306"/>
    <s v="Lauterach"/>
    <n v="7872663"/>
    <n v="47.467610000000001"/>
    <n v="9.7146600000000003"/>
    <n v="1452"/>
    <n v="47.475720000000003"/>
    <n v="9.7294099999999997"/>
    <s v="[AT-Vor] Bregenz"/>
    <s v="Vorarlberger Rheintal"/>
    <n v="2781502"/>
    <n v="47.42069"/>
    <n v="9.9198900000000005"/>
    <m/>
    <s v="m"/>
    <m/>
    <n v="1883"/>
    <n v="1883"/>
    <n v="13"/>
    <m/>
    <m/>
    <m/>
    <s v="Hirte"/>
    <s v="Hirte/Hirtin"/>
    <x v="19"/>
    <s v="25.03.1896"/>
    <n v="1896"/>
    <s v="16.04.1896"/>
    <m/>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44"/>
    <n v="11198"/>
    <s v="Wölfle"/>
    <s v="Alois"/>
    <s v="Rieden"/>
    <x v="5"/>
    <n v="2767480"/>
    <n v="47.483060000000002"/>
    <n v="9.73306"/>
    <s v="Lauterach"/>
    <n v="7872663"/>
    <n v="47.467610000000001"/>
    <n v="9.7146600000000003"/>
    <n v="1452"/>
    <n v="47.475720000000003"/>
    <n v="9.7294099999999997"/>
    <s v="[AT-Vor] Bregenz"/>
    <s v="Vorarlberger Rheintal"/>
    <n v="2781502"/>
    <n v="47.42069"/>
    <n v="9.9198900000000005"/>
    <m/>
    <s v="m"/>
    <m/>
    <n v="1883"/>
    <n v="1883"/>
    <n v="13"/>
    <m/>
    <m/>
    <m/>
    <s v="Hirte"/>
    <s v="Hirte/Hirtin"/>
    <x v="19"/>
    <s v="25.03.1896"/>
    <n v="1896"/>
    <s v="28.10.1896"/>
    <m/>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45"/>
    <n v="11200"/>
    <s v="Wahler "/>
    <s v="Josef"/>
    <s v="Rieden"/>
    <x v="5"/>
    <n v="2767480"/>
    <n v="47.483060000000002"/>
    <n v="9.73306"/>
    <s v="Lauterach"/>
    <n v="7872663"/>
    <n v="47.467610000000001"/>
    <n v="9.7146600000000003"/>
    <n v="1452"/>
    <n v="47.475720000000003"/>
    <n v="9.7294099999999997"/>
    <s v="[AT-Vor] Bregenz"/>
    <s v="Vorarlberger Rheintal"/>
    <n v="2781502"/>
    <n v="47.42069"/>
    <n v="9.9198900000000005"/>
    <m/>
    <s v="m"/>
    <m/>
    <n v="1886"/>
    <n v="1886"/>
    <n v="11"/>
    <m/>
    <m/>
    <m/>
    <s v="Hirte"/>
    <s v="Hirte/Hirtin"/>
    <x v="17"/>
    <s v="20.03.1897"/>
    <n v="1897"/>
    <s v="28.10.1897"/>
    <s v="Kebach"/>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46"/>
    <n v="11202"/>
    <s v="Steger"/>
    <s v="Baptist"/>
    <s v="Rieden"/>
    <x v="5"/>
    <n v="2767480"/>
    <n v="47.483060000000002"/>
    <n v="9.73306"/>
    <s v="Lauterach"/>
    <n v="7872663"/>
    <n v="47.467610000000001"/>
    <n v="9.7146600000000003"/>
    <n v="1452"/>
    <n v="47.475720000000003"/>
    <n v="9.7294099999999997"/>
    <s v="[AT-Vor] Bregenz"/>
    <s v="Vorarlberger Rheintal"/>
    <n v="2781502"/>
    <n v="47.42069"/>
    <n v="9.9198900000000005"/>
    <m/>
    <s v="m"/>
    <m/>
    <n v="1884"/>
    <n v="1884"/>
    <n v="13"/>
    <m/>
    <m/>
    <m/>
    <s v="Hirte"/>
    <s v="Hirte/Hirtin"/>
    <x v="17"/>
    <s v="26.03.1897"/>
    <n v="1897"/>
    <s v="28.10.1897"/>
    <s v="Kais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47"/>
    <n v="11204"/>
    <s v="Rouselot"/>
    <s v="Jakob"/>
    <s v="Panix"/>
    <x v="0"/>
    <n v="2659256"/>
    <n v="46.816670000000002"/>
    <n v="9.1166699999999992"/>
    <s v="Ilanz/Glion"/>
    <n v="8740946"/>
    <n v="46.778300000000002"/>
    <n v="9.19496"/>
    <s v="[…]"/>
    <n v="46.778300000000002"/>
    <n v="9.19496"/>
    <s v="[CH-Grb] Surselva"/>
    <m/>
    <n v="11611648"/>
    <n v="46.695639999999997"/>
    <n v="9.0483399999999996"/>
    <m/>
    <s v="m"/>
    <m/>
    <s v="18.01.1899"/>
    <n v="1899"/>
    <n v="13"/>
    <m/>
    <m/>
    <m/>
    <s v="Hirte"/>
    <s v="Hirte/Hirtin"/>
    <x v="72"/>
    <s v="27.04.1912"/>
    <n v="1912"/>
    <s v="01.10.1912"/>
    <s v="Herroth"/>
    <s v="Emmelhofen (#2)"/>
    <s v="Emmelhofen"/>
    <n v="47.794969999999999"/>
    <n v="9.8959299999999999"/>
    <s v="Oberamt Wangen"/>
    <s v="Württemberg"/>
    <s v="Kißlegg"/>
    <s v="DE: Baden-Württemberg"/>
    <n v="6556068"/>
    <n v="47.788930000000001"/>
    <n v="9.8802299999999992"/>
    <s v="Landkreis Ravensburg"/>
    <n v="3220791"/>
    <n v="47.829169999999998"/>
    <n v="9.79528"/>
    <m/>
    <m/>
    <m/>
    <m/>
    <m/>
    <m/>
    <m/>
    <m/>
    <m/>
    <m/>
    <m/>
    <m/>
    <m/>
    <s v="GemA Kißlegg, B 66/2"/>
    <m/>
  </r>
  <r>
    <n v="6248"/>
    <n v="11206"/>
    <s v="Sutter"/>
    <s v="Erhard"/>
    <s v="Pfäfers"/>
    <x v="2"/>
    <n v="2659224"/>
    <n v="46.98986"/>
    <n v="9.5007699999999993"/>
    <s v="Pfäfers"/>
    <n v="7286787"/>
    <n v="46.933019999999999"/>
    <n v="9.4068699999999996"/>
    <s v="[…]"/>
    <n v="46.98986"/>
    <n v="9.5007699999999993"/>
    <s v="[CH-StG] Sarganserland"/>
    <m/>
    <n v="2658792"/>
    <n v="47.05"/>
    <n v="9.4333299999999998"/>
    <s v="Pfäfers Dorf"/>
    <s v="m"/>
    <m/>
    <s v="10.01.1901"/>
    <n v="1901"/>
    <n v="10"/>
    <m/>
    <m/>
    <m/>
    <s v="Hirte"/>
    <s v="Hirte/Hirtin"/>
    <x v="29"/>
    <s v="25.04.1911"/>
    <n v="1911"/>
    <s v="04.10.1911"/>
    <s v="Alois Müller"/>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249"/>
    <n v="11208"/>
    <s v="Sutter"/>
    <s v="Gerry"/>
    <s v="Pfäfers"/>
    <x v="2"/>
    <n v="2659224"/>
    <n v="46.98986"/>
    <n v="9.5007699999999993"/>
    <s v="Pfäfers"/>
    <n v="7286787"/>
    <n v="46.933019999999999"/>
    <n v="9.4068699999999996"/>
    <s v="[…]"/>
    <n v="46.98986"/>
    <n v="9.5007699999999993"/>
    <s v="[CH-StG] Sarganserland"/>
    <m/>
    <n v="2658792"/>
    <n v="47.05"/>
    <n v="9.4333299999999998"/>
    <m/>
    <s v="m"/>
    <m/>
    <s v="24.04.1899"/>
    <n v="1899"/>
    <n v="12"/>
    <m/>
    <m/>
    <m/>
    <s v="Hirte"/>
    <s v="Hirte/Hirtin"/>
    <x v="29"/>
    <s v="27.04.1911"/>
    <n v="1911"/>
    <s v="04.10.1911"/>
    <s v="Benedikt Wespel"/>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250"/>
    <n v="11210"/>
    <s v="Griel"/>
    <s v="Klementino"/>
    <s v="Pfunds"/>
    <x v="7"/>
    <n v="2768905"/>
    <n v="46.966670000000001"/>
    <n v="10.55"/>
    <s v="Pfunds"/>
    <n v="7873666"/>
    <n v="46.948799999999999"/>
    <n v="10.58164"/>
    <n v="1799"/>
    <n v="46.966670000000001"/>
    <n v="10.55"/>
    <s v="[AT-Tir] Landeck"/>
    <s v="Oberinntal"/>
    <n v="2773069"/>
    <n v="47.125749999999996"/>
    <n v="10.566789999999999"/>
    <m/>
    <s v="m"/>
    <m/>
    <s v="19.10.1901"/>
    <n v="1901"/>
    <n v="13"/>
    <m/>
    <m/>
    <m/>
    <s v="Hirte"/>
    <s v="Hirte/Hirtin"/>
    <x v="65"/>
    <s v="21.04.1915"/>
    <n v="1915"/>
    <s v="14.10.1915"/>
    <s v="Hirphle"/>
    <s v="Au"/>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51"/>
    <n v="11212"/>
    <s v="Moll"/>
    <s v="Berta"/>
    <s v="Prad"/>
    <x v="8"/>
    <n v="3169914"/>
    <n v="46.619010000000003"/>
    <n v="10.59136"/>
    <s v="Prad am Stilfserjoch (Prato allo Stelvio)"/>
    <n v="6535921"/>
    <n v="46.619010000000003"/>
    <n v="10.59136"/>
    <n v="1623"/>
    <n v="46.619010000000003"/>
    <n v="10.59136"/>
    <s v="[IT-Süd] Vinschgau (Val Venosta)"/>
    <s v="Vinschgau (Nördliches Etschtal)"/>
    <m/>
    <m/>
    <m/>
    <m/>
    <s v="w"/>
    <m/>
    <n v="1868"/>
    <n v="1868"/>
    <n v="14"/>
    <m/>
    <m/>
    <m/>
    <s v="Magd"/>
    <s v="Magd/Knecht"/>
    <x v="61"/>
    <s v="04.05.1882"/>
    <n v="1882"/>
    <s v="29.10.1882"/>
    <s v="Daiber"/>
    <s v="Alttann"/>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252"/>
    <n v="11214"/>
    <s v="Sparr"/>
    <s v="Joh. Michael"/>
    <s v="Raggal"/>
    <x v="5"/>
    <n v="2775872"/>
    <n v="47.195149999999998"/>
    <n v="9.8821399999999997"/>
    <s v="Raggal"/>
    <n v="7873724"/>
    <n v="47.195099999999996"/>
    <n v="9.8997700000000002"/>
    <n v="651"/>
    <n v="47.195149999999998"/>
    <n v="9.8821399999999997"/>
    <s v="[AT-Vor] Bludenz"/>
    <s v="Großes Walsertal"/>
    <n v="2781679"/>
    <n v="47.151440000000001"/>
    <n v="9.8245199999999997"/>
    <m/>
    <s v="m"/>
    <m/>
    <s v="17.08.1886"/>
    <n v="1886"/>
    <n v="13"/>
    <m/>
    <m/>
    <m/>
    <s v="Dienstbote"/>
    <s v="Dienstbote"/>
    <x v="33"/>
    <s v="20.03.1900"/>
    <n v="1902"/>
    <s v="23.12.1902"/>
    <s v="Anton Notz"/>
    <s v="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253"/>
    <n v="11216"/>
    <s v="Bertel"/>
    <s v="Joh. Paul"/>
    <s v="Raggal"/>
    <x v="5"/>
    <n v="2775872"/>
    <n v="47.195149999999998"/>
    <n v="9.8821399999999997"/>
    <s v="Raggal"/>
    <n v="7873724"/>
    <n v="47.195099999999996"/>
    <n v="9.8997700000000002"/>
    <n v="651"/>
    <n v="47.195149999999998"/>
    <n v="9.8821399999999997"/>
    <s v="[AT-Vor] Bludenz"/>
    <s v="Großes Walsertal"/>
    <n v="2781679"/>
    <n v="47.151440000000001"/>
    <n v="9.8245199999999997"/>
    <s v="Hof"/>
    <s v="m"/>
    <m/>
    <s v="28.06.1891"/>
    <n v="1891"/>
    <n v="13"/>
    <m/>
    <m/>
    <m/>
    <s v="Dienstbote"/>
    <s v="Dienstbote"/>
    <x v="16"/>
    <s v="01.04.1905"/>
    <n v="1905"/>
    <s v="17.10.1905"/>
    <s v="Gebhard Dieng"/>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52"/>
    <n v="11217"/>
    <s v="Sparr"/>
    <s v="Joh. Michael"/>
    <s v="Raggal"/>
    <x v="5"/>
    <n v="2775872"/>
    <n v="47.195149999999998"/>
    <n v="9.8821399999999997"/>
    <s v="Raggal"/>
    <n v="7873724"/>
    <n v="47.195099999999996"/>
    <n v="9.8997700000000002"/>
    <n v="651"/>
    <n v="47.195149999999998"/>
    <n v="9.8821399999999997"/>
    <s v="[AT-Vor] Bludenz"/>
    <s v="Großes Walsertal"/>
    <n v="2781679"/>
    <n v="47.151440000000001"/>
    <n v="9.8245199999999997"/>
    <m/>
    <s v="m"/>
    <m/>
    <s v="17.08.1886"/>
    <n v="1886"/>
    <n v="12"/>
    <m/>
    <m/>
    <m/>
    <s v="Dienstknabe"/>
    <s v="Dienstbote"/>
    <x v="35"/>
    <s v="17.03.1899"/>
    <n v="1899"/>
    <s v="27.10.1899"/>
    <s v="Bernhard Gegenbauer"/>
    <s v="Heggelbach"/>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253"/>
    <n v="11218"/>
    <s v="Bertel"/>
    <s v="Joh. Paul"/>
    <s v="Raggal"/>
    <x v="5"/>
    <n v="2775872"/>
    <n v="47.195149999999998"/>
    <n v="9.8821399999999997"/>
    <s v="Raggal"/>
    <n v="7873724"/>
    <n v="47.195099999999996"/>
    <n v="9.8997700000000002"/>
    <n v="651"/>
    <n v="47.195149999999998"/>
    <n v="9.8821399999999997"/>
    <s v="[AT-Vor] Bludenz"/>
    <s v="Großes Walsertal"/>
    <n v="2781679"/>
    <n v="47.151440000000001"/>
    <n v="9.8245199999999997"/>
    <s v="Hof"/>
    <s v="m"/>
    <m/>
    <s v="28.06.1891"/>
    <n v="1891"/>
    <n v="13"/>
    <m/>
    <m/>
    <m/>
    <s v="Dienstbote"/>
    <s v="Dienstbote"/>
    <x v="69"/>
    <s v="06.07.1904"/>
    <n v="1904"/>
    <s v="28.10.1904"/>
    <s v="Gebhard Dieng"/>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54"/>
    <n v="11221"/>
    <s v="Tschanet"/>
    <s v="Karl"/>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17.11.1891"/>
    <n v="1891"/>
    <n v="10"/>
    <m/>
    <m/>
    <m/>
    <s v="Hirte"/>
    <s v="Hirte/Hirtin"/>
    <x v="34"/>
    <s v="23.04.1902"/>
    <m/>
    <m/>
    <s v="Schöllhorn"/>
    <s v="Hinterberg"/>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55"/>
    <n v="11223"/>
    <s v="Varbon"/>
    <s v="Wilhelm"/>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02.11.1897"/>
    <n v="1897"/>
    <n v="11"/>
    <m/>
    <m/>
    <m/>
    <s v="Hirte"/>
    <s v="Hirte/Hirtin"/>
    <x v="83"/>
    <s v="19.04.1909"/>
    <n v="1909"/>
    <s v="01.11.1909"/>
    <s v="Münsch"/>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55"/>
    <n v="11224"/>
    <s v="Varbon"/>
    <s v="Wilhelm"/>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02.11.1897"/>
    <n v="1897"/>
    <n v="12"/>
    <m/>
    <m/>
    <m/>
    <s v="Hirte"/>
    <s v="Hirte/Hirtin"/>
    <x v="52"/>
    <s v="20.03.1910"/>
    <n v="1910"/>
    <s v="20.10.1910"/>
    <s v="Münsch"/>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56"/>
    <n v="11226"/>
    <s v="Kekeis"/>
    <s v="Alois"/>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21.03.1882"/>
    <n v="1882"/>
    <n v="11"/>
    <m/>
    <m/>
    <m/>
    <s v="Hirte"/>
    <s v="Hirte/Hirtin"/>
    <x v="36"/>
    <s v="25.03.1893"/>
    <n v="1893"/>
    <s v="27.10.1893"/>
    <s v="Witwe Münsch"/>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256"/>
    <n v="11227"/>
    <s v="Kekeis"/>
    <s v="Alois"/>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21.03.1882"/>
    <n v="1882"/>
    <n v="12"/>
    <m/>
    <m/>
    <m/>
    <s v="Hirte"/>
    <s v="Hirte/Hirtin"/>
    <x v="37"/>
    <s v="27.03.1894"/>
    <n v="1894"/>
    <s v="24.10.1894"/>
    <s v="Witwe Rausch"/>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257"/>
    <n v="11229"/>
    <s v="Seifried"/>
    <s v="Johana"/>
    <s v="Rankweil"/>
    <x v="5"/>
    <n v="2767974"/>
    <n v="47.271079999999998"/>
    <n v="9.6430799999999994"/>
    <s v="Rankweil"/>
    <n v="7872680"/>
    <n v="47.276440000000001"/>
    <n v="9.6303199999999993"/>
    <n v="2686"/>
    <n v="47.271079999999998"/>
    <n v="9.6430799999999994"/>
    <s v="[AT-Vor] Feldkirch"/>
    <s v="Vorarlberger Rheintal"/>
    <n v="2779673"/>
    <n v="47.25535"/>
    <n v="9.5836000000000006"/>
    <m/>
    <s v="w"/>
    <m/>
    <n v="1882"/>
    <n v="1882"/>
    <n v="13"/>
    <m/>
    <m/>
    <m/>
    <s v="Hirte"/>
    <s v="Hirte/Hirtin"/>
    <x v="38"/>
    <s v="28.03.1895"/>
    <m/>
    <m/>
    <s v="Rupert, Krug"/>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258"/>
    <n v="11231"/>
    <s v="Engesser"/>
    <s v="Josefine"/>
    <s v="Rankweil"/>
    <x v="5"/>
    <n v="2767974"/>
    <n v="47.271079999999998"/>
    <n v="9.6430799999999994"/>
    <s v="Rankweil"/>
    <n v="7872680"/>
    <n v="47.276440000000001"/>
    <n v="9.6303199999999993"/>
    <n v="2686"/>
    <n v="47.271079999999998"/>
    <n v="9.6430799999999994"/>
    <s v="[AT-Vor] Feldkirch"/>
    <s v="Vorarlberger Rheintal"/>
    <n v="2779673"/>
    <n v="47.25535"/>
    <n v="9.5836000000000006"/>
    <m/>
    <s v="w"/>
    <m/>
    <s v="22.05.1883"/>
    <n v="1883"/>
    <n v="10"/>
    <m/>
    <m/>
    <m/>
    <s v="Hirtenmädchen"/>
    <s v="Hirte/Hirtin"/>
    <x v="37"/>
    <s v="21.03.1894"/>
    <n v="1894"/>
    <s v="28.10.1894"/>
    <s v="Lorenz Bräuchl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59"/>
    <n v="11233"/>
    <s v="Abrederis"/>
    <s v="Johann"/>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11.03.1897"/>
    <n v="1897"/>
    <n v="10"/>
    <m/>
    <m/>
    <m/>
    <s v="Hirte"/>
    <s v="Hirte/Hirtin"/>
    <x v="70"/>
    <s v="13.04.1907"/>
    <n v="1907"/>
    <s v="03.11.1907"/>
    <s v="Anton Bosch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260"/>
    <n v="11235"/>
    <s v="Herrmann"/>
    <s v="Mathias"/>
    <s v="[AT: VB, unbekannt]"/>
    <x v="5"/>
    <m/>
    <m/>
    <m/>
    <s v="[unbekannt]"/>
    <m/>
    <m/>
    <m/>
    <s v="[…]"/>
    <n v="0"/>
    <n v="0"/>
    <m/>
    <s v="[…]"/>
    <m/>
    <m/>
    <m/>
    <m/>
    <s v="m"/>
    <m/>
    <s v="13.03.1898"/>
    <n v="1898"/>
    <n v="11"/>
    <m/>
    <m/>
    <m/>
    <s v="Hirte"/>
    <s v="Hirte/Hirtin"/>
    <x v="83"/>
    <s v="27.06.1909"/>
    <n v="1909"/>
    <s v="28.10.1909"/>
    <s v="Anton Bosch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261"/>
    <n v="11237"/>
    <s v="Kurbel"/>
    <s v="Alois"/>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22.03.1895"/>
    <n v="1895"/>
    <n v="15"/>
    <m/>
    <m/>
    <m/>
    <s v="Hirte"/>
    <s v="Hirte/Hirtin"/>
    <x v="52"/>
    <s v="29.05.1910"/>
    <m/>
    <m/>
    <s v="Karl Leupolz"/>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226"/>
    <n v="11238"/>
    <s v="Mittelberger"/>
    <s v="Jakob"/>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02.11.1900"/>
    <n v="1900"/>
    <n v="11"/>
    <m/>
    <m/>
    <m/>
    <s v="Hirte"/>
    <s v="Hirte/Hirtin"/>
    <x v="72"/>
    <s v="20.04.1912"/>
    <n v="1912"/>
    <s v="13.10.1912"/>
    <s v="Joh. Baptist Wagne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262"/>
    <n v="11240"/>
    <s v="Keller"/>
    <s v="Otto"/>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09.09.1904"/>
    <n v="1904"/>
    <n v="11"/>
    <m/>
    <m/>
    <m/>
    <s v="Hirte"/>
    <s v="Hirte/Hirtin"/>
    <x v="92"/>
    <s v="15.05.1916"/>
    <n v="1916"/>
    <s v="08.10.1916"/>
    <s v="M. Stitzenberger"/>
    <s v="Häuser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63"/>
    <n v="11242"/>
    <s v="Bechter"/>
    <s v="Oskar"/>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11.06.1907"/>
    <n v="1907"/>
    <n v="12"/>
    <m/>
    <m/>
    <m/>
    <s v="Hirte"/>
    <s v="Hirte/Hirtin"/>
    <x v="103"/>
    <s v="28.04.1920"/>
    <n v="1920"/>
    <s v="15.10.1920"/>
    <s v="Anna Hengle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64"/>
    <n v="11244"/>
    <s v="Deimer"/>
    <s v="Gebhard"/>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25.03.1908"/>
    <n v="1908"/>
    <n v="12"/>
    <m/>
    <m/>
    <m/>
    <s v="Hirte"/>
    <s v="Hirte/Hirtin"/>
    <x v="103"/>
    <s v="28.04.1920"/>
    <n v="1920"/>
    <s v="15.10.1920"/>
    <s v="Müller"/>
    <s v="Wallmu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64"/>
    <n v="11245"/>
    <s v="Deimer"/>
    <s v="Gebhard"/>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25.03.1908"/>
    <n v="1908"/>
    <n v="13"/>
    <m/>
    <m/>
    <m/>
    <s v="Hirte"/>
    <s v="Hirte/Hirtin"/>
    <x v="93"/>
    <s v="09.05.1921"/>
    <n v="1921"/>
    <s v="28.10.1921"/>
    <s v="Anton Hengler"/>
    <s v="[unbekannt: Gem. 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65"/>
    <n v="11247"/>
    <s v="Dünser"/>
    <s v="Gebhard"/>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23.04.1908"/>
    <n v="1908"/>
    <n v="13"/>
    <m/>
    <m/>
    <m/>
    <s v="Hirte"/>
    <s v="Hirte/Hirtin"/>
    <x v="93"/>
    <s v="10.05.1921"/>
    <n v="1921"/>
    <s v="28.10.1921"/>
    <s v="Anton Hengle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66"/>
    <n v="11249"/>
    <s v="Dünser"/>
    <s v="Gebhard"/>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23.04.1908"/>
    <n v="1908"/>
    <n v="13"/>
    <m/>
    <m/>
    <m/>
    <s v="Hirte"/>
    <s v="Hirte/Hirtin"/>
    <x v="93"/>
    <s v="10.05.1921"/>
    <n v="1921"/>
    <s v="28.10.1921"/>
    <s v="Anton Hengle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67"/>
    <n v="11251"/>
    <s v="Keller"/>
    <s v="Adolf"/>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26.08.1902"/>
    <n v="1902"/>
    <n v="13"/>
    <m/>
    <m/>
    <m/>
    <s v="Hirte"/>
    <s v="Hirte/Hirtin"/>
    <x v="92"/>
    <s v="26.04.1916"/>
    <n v="1916"/>
    <s v="16.07.1916"/>
    <s v="Moh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68"/>
    <n v="11253"/>
    <s v="Mittelberger"/>
    <s v="Otto"/>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10.06.1912"/>
    <n v="1912"/>
    <n v="13"/>
    <m/>
    <m/>
    <m/>
    <s v="Hirte"/>
    <s v="Hirte/Hirtin"/>
    <x v="98"/>
    <s v="01.06.1926"/>
    <n v="1926"/>
    <s v="28.10.1926"/>
    <s v="Jos. Gerst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6269"/>
    <n v="11255"/>
    <s v="Turnherr"/>
    <s v="Josef"/>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07.02.1915"/>
    <n v="1915"/>
    <n v="12"/>
    <m/>
    <m/>
    <m/>
    <s v="Hirte"/>
    <s v="Hirte/Hirtin"/>
    <x v="106"/>
    <s v="30.04.1927"/>
    <n v="1927"/>
    <s v="28.10.1927"/>
    <s v="Anton Schmuck"/>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6270"/>
    <n v="11258"/>
    <s v="Bechler"/>
    <s v="Anton"/>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11.04.1907"/>
    <n v="1907"/>
    <n v="10"/>
    <m/>
    <m/>
    <m/>
    <s v="Hirte"/>
    <s v="Hirte/Hirtin"/>
    <x v="85"/>
    <s v="19.04.1917"/>
    <n v="1917"/>
    <s v="14.10.1917"/>
    <s v="Hengle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62"/>
    <n v="11259"/>
    <s v="Keller"/>
    <s v="Otto"/>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09.09.1904"/>
    <n v="1904"/>
    <n v="12"/>
    <m/>
    <m/>
    <m/>
    <s v="Hüttekind"/>
    <s v="Hirte/Hirtin"/>
    <x v="85"/>
    <s v="22.04.1917"/>
    <n v="1917"/>
    <s v="24.11.1917"/>
    <s v="M. Stitzenberger"/>
    <s v="Häuser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71"/>
    <n v="11261"/>
    <s v="Jehle"/>
    <s v="Johann"/>
    <s v="Cazis"/>
    <x v="0"/>
    <n v="2661242"/>
    <n v="46.7194"/>
    <n v="9.4327100000000002"/>
    <s v="Cazis"/>
    <n v="7285449"/>
    <n v="46.737160000000003"/>
    <n v="9.4266500000000004"/>
    <s v="[…]"/>
    <n v="46.7194"/>
    <n v="9.4327100000000002"/>
    <s v="[CH-Grb] Viamala"/>
    <m/>
    <n v="11611649"/>
    <n v="46.587620000000001"/>
    <n v="9.4003499999999995"/>
    <s v="Razis"/>
    <s v="m"/>
    <m/>
    <s v="04.05.1886"/>
    <n v="1886"/>
    <n v="9"/>
    <m/>
    <m/>
    <m/>
    <s v="Dienstknabe"/>
    <s v="Dienstbote"/>
    <x v="19"/>
    <s v="25.04.1896"/>
    <n v="1896"/>
    <s v="18.10.1896"/>
    <s v="Alois Boscher"/>
    <s v="Unt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72"/>
    <n v="11263"/>
    <s v="Schmidt"/>
    <s v="Margaretha"/>
    <s v="Reichenau"/>
    <x v="0"/>
    <n v="2659081"/>
    <n v="46.827039999999997"/>
    <n v="9.4076000000000004"/>
    <s v="Tamins"/>
    <n v="7287277"/>
    <n v="46.864420000000003"/>
    <n v="9.3994999999999997"/>
    <s v="[…]"/>
    <n v="46.829639999999998"/>
    <n v="9.4064800000000002"/>
    <s v="[CH-Grb] Imboden"/>
    <m/>
    <n v="11611652"/>
    <n v="46.848759999999999"/>
    <n v="9.3622499999999995"/>
    <m/>
    <s v="w"/>
    <m/>
    <s v="13.07.1884"/>
    <n v="1884"/>
    <n v="12"/>
    <m/>
    <m/>
    <m/>
    <s v="Dienstmädchen"/>
    <s v="Dienstbote"/>
    <x v="17"/>
    <s v="19.04.1897"/>
    <m/>
    <m/>
    <s v="Ambros Zimmermann"/>
    <s v="Schachen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199"/>
    <m/>
  </r>
  <r>
    <n v="6273"/>
    <n v="11265"/>
    <s v="Hiller"/>
    <s v="Anton"/>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07.10.1886"/>
    <n v="1886"/>
    <n v="12"/>
    <m/>
    <m/>
    <m/>
    <s v="Hirte"/>
    <s v="Hirte/Hirtin"/>
    <x v="35"/>
    <s v="16.03.1899"/>
    <n v="1899"/>
    <s v="23.10.1899"/>
    <s v="Anton Fleck"/>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73"/>
    <n v="11266"/>
    <s v="Hiller"/>
    <s v="Anton"/>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07.10.1886"/>
    <n v="1886"/>
    <n v="13"/>
    <m/>
    <m/>
    <m/>
    <s v="Hirte"/>
    <s v="Hirte/Hirtin"/>
    <x v="33"/>
    <s v="16.03.1900"/>
    <n v="1900"/>
    <s v="29.12.1900"/>
    <s v="Anton Fleck"/>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74"/>
    <n v="11268"/>
    <s v="Graf"/>
    <s v="Kaspar"/>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02.11.1902"/>
    <n v="1902"/>
    <n v="14"/>
    <m/>
    <m/>
    <m/>
    <s v="Hirte"/>
    <s v="Hirte/Hirtin"/>
    <x v="85"/>
    <s v="24.04.1917"/>
    <n v="1917"/>
    <s v="27.10.1917"/>
    <s v="Josef Schele"/>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275"/>
    <n v="11269"/>
    <s v="Feuerstein"/>
    <s v="Erwin"/>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1.07.1907"/>
    <n v="1907"/>
    <n v="12"/>
    <m/>
    <m/>
    <m/>
    <s v="Hirte"/>
    <s v="Hirte/Hirtin"/>
    <x v="103"/>
    <s v="05.05.1920"/>
    <n v="1920"/>
    <s v="28.10.1920"/>
    <s v="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275"/>
    <n v="11270"/>
    <s v="Feuerstein"/>
    <s v="Erwin"/>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1.07.1907"/>
    <n v="1907"/>
    <n v="13"/>
    <m/>
    <m/>
    <m/>
    <s v="Hirte"/>
    <s v="Hirte/Hirtin"/>
    <x v="93"/>
    <s v="15.07.1921"/>
    <n v="1922"/>
    <s v="02.02.1922"/>
    <s v="Xaver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276"/>
    <n v="11272"/>
    <s v="Cesso"/>
    <s v="Lorenz"/>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05.07.1902"/>
    <n v="1902"/>
    <n v="11"/>
    <m/>
    <m/>
    <m/>
    <s v="Hirte"/>
    <s v="Hirte/Hirtin"/>
    <x v="64"/>
    <s v="22.04.1914"/>
    <n v="1914"/>
    <s v="12.10.1914"/>
    <s v="J. Kehrmüller"/>
    <s v="Kaibach"/>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77"/>
    <n v="11274"/>
    <s v="Knaus"/>
    <s v="Lorenz"/>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01.11.1904"/>
    <n v="1904"/>
    <n v="14"/>
    <m/>
    <m/>
    <m/>
    <s v="Hirte"/>
    <s v="Hirte/Hirtin"/>
    <x v="95"/>
    <s v="14.04.1919"/>
    <n v="1919"/>
    <s v="30.05.1919"/>
    <s v="J. Dentler"/>
    <s v="Bachmühl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78"/>
    <n v="11276"/>
    <s v="Kaufmann"/>
    <s v="Kaspar"/>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2.04.1889"/>
    <n v="1889"/>
    <n v="10"/>
    <m/>
    <m/>
    <m/>
    <s v="Hirte"/>
    <s v="Hirte/Hirtin"/>
    <x v="35"/>
    <s v="01.05.1899"/>
    <m/>
    <m/>
    <s v="Martin Dentler"/>
    <s v="Speck"/>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318"/>
    <m/>
  </r>
  <r>
    <n v="6279"/>
    <n v="11278"/>
    <s v="Hiller"/>
    <s v="Maria"/>
    <s v="Reute"/>
    <x v="5"/>
    <n v="2767516"/>
    <n v="47.362090000000002"/>
    <n v="9.7048900000000007"/>
    <s v="Hohenems"/>
    <n v="7873739"/>
    <n v="47.367139999999999"/>
    <n v="9.7069200000000002"/>
    <n v="4428"/>
    <n v="47.36121"/>
    <n v="9.6869399999999999"/>
    <s v="[AT-Vor] Dornbirn"/>
    <s v="Vorarlberger Rheintal"/>
    <n v="2780740"/>
    <n v="47.383490000000002"/>
    <n v="9.7493999999999996"/>
    <m/>
    <s v="w"/>
    <m/>
    <s v="19.09.1887"/>
    <n v="1887"/>
    <n v="12"/>
    <m/>
    <m/>
    <m/>
    <s v="Hirtin"/>
    <s v="Hirte/Hirtin"/>
    <x v="33"/>
    <s v="20.03.1900"/>
    <n v="1900"/>
    <s v="28.10.1900"/>
    <s v="Anton Hu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79"/>
    <n v="11279"/>
    <s v="Hiller"/>
    <s v="Maria"/>
    <s v="Reute"/>
    <x v="5"/>
    <n v="2767516"/>
    <n v="47.362090000000002"/>
    <n v="9.7048900000000007"/>
    <s v="Hohenems"/>
    <n v="7873739"/>
    <n v="47.367139999999999"/>
    <n v="9.7069200000000002"/>
    <n v="4428"/>
    <n v="47.36121"/>
    <n v="9.6869399999999999"/>
    <s v="[AT-Vor] Dornbirn"/>
    <s v="Vorarlberger Rheintal"/>
    <n v="2780740"/>
    <n v="47.383490000000002"/>
    <n v="9.7493999999999996"/>
    <m/>
    <s v="w"/>
    <m/>
    <s v="19.09.1887"/>
    <n v="1887"/>
    <n v="13"/>
    <m/>
    <m/>
    <m/>
    <s v="Hirtin"/>
    <s v="Hirte/Hirtin"/>
    <x v="47"/>
    <s v="20.03.1901"/>
    <n v="1901"/>
    <s v="29.12.1901"/>
    <s v="Anton Hu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78"/>
    <n v="11280"/>
    <s v="Kaufmann"/>
    <s v="Kaspar"/>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2.04.1889"/>
    <n v="1889"/>
    <n v="11"/>
    <m/>
    <m/>
    <m/>
    <s v="Hirte"/>
    <s v="Hirte/Hirtin"/>
    <x v="47"/>
    <s v="20.03.1901"/>
    <n v="1901"/>
    <s v="20.10.1901"/>
    <s v="Lutz"/>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80"/>
    <n v="11282"/>
    <s v="Winkel"/>
    <s v="Franz Josef"/>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0.02.1890"/>
    <n v="1890"/>
    <n v="12"/>
    <m/>
    <m/>
    <m/>
    <s v="Hirte"/>
    <s v="Hirte/Hirtin"/>
    <x v="34"/>
    <s v="19.03.1902"/>
    <n v="1902"/>
    <s v="23.10.1902"/>
    <s v="Olaf Gru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
    <m/>
  </r>
  <r>
    <n v="6280"/>
    <n v="11283"/>
    <s v="Winkel"/>
    <s v="Franz Josef"/>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0.02.1890"/>
    <n v="1890"/>
    <n v="13"/>
    <m/>
    <m/>
    <m/>
    <s v="Hirte"/>
    <s v="Hirte/Hirtin"/>
    <x v="15"/>
    <s v="19.03.1903"/>
    <n v="1903"/>
    <s v="29.10.1903"/>
    <s v="Fleck"/>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80"/>
    <n v="11284"/>
    <s v="Winkel"/>
    <s v="Franz Josef"/>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0.02.1890"/>
    <n v="1890"/>
    <n v="14"/>
    <m/>
    <m/>
    <m/>
    <s v="Hirte"/>
    <s v="Hirte/Hirtin"/>
    <x v="69"/>
    <s v="19.03.1904"/>
    <m/>
    <m/>
    <s v="Olaf Gru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81"/>
    <n v="11286"/>
    <s v="Wückel"/>
    <s v="Jos. Alois"/>
    <s v="Reute"/>
    <x v="5"/>
    <n v="2767516"/>
    <n v="47.362090000000002"/>
    <n v="9.7048900000000007"/>
    <s v="Hohenems"/>
    <n v="7873739"/>
    <n v="47.367139999999999"/>
    <n v="9.7069200000000002"/>
    <n v="4428"/>
    <n v="47.36121"/>
    <n v="9.6869399999999999"/>
    <s v="[AT-Vor] Dornbirn"/>
    <s v="Vorarlberger Rheintal"/>
    <n v="2780740"/>
    <n v="47.383490000000002"/>
    <n v="9.7493999999999996"/>
    <m/>
    <s v="m"/>
    <m/>
    <n v="1893"/>
    <n v="1893"/>
    <n v="10"/>
    <m/>
    <m/>
    <m/>
    <s v="Hirte"/>
    <s v="Hirte/Hirtin"/>
    <x v="15"/>
    <s v="18.03.1903"/>
    <n v="1903"/>
    <s v="28.10.1903"/>
    <s v="Fleck"/>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82"/>
    <n v="11288"/>
    <s v="Winkel"/>
    <s v="Hermann"/>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3.01.1899"/>
    <n v="1899"/>
    <n v="12"/>
    <m/>
    <m/>
    <m/>
    <s v="Hirte"/>
    <s v="Hirte/Hirtin"/>
    <x v="29"/>
    <s v="15.04.1911"/>
    <n v="1911"/>
    <s v="29.10.1911"/>
    <s v="Geromüll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83"/>
    <n v="11290"/>
    <s v="Keller"/>
    <s v="Anna"/>
    <s v="Rheineck"/>
    <x v="2"/>
    <n v="2659062"/>
    <n v="47.466299999999997"/>
    <n v="9.5902799999999999"/>
    <s v="Rheineck"/>
    <n v="7286891"/>
    <n v="47.470050000000001"/>
    <n v="9.5833999999999993"/>
    <s v="[…]"/>
    <n v="47.466299999999997"/>
    <n v="9.5902799999999999"/>
    <s v="[CH-StG] Rheintal"/>
    <m/>
    <n v="7285000"/>
    <n v="47.377690000000001"/>
    <n v="9.5790299999999995"/>
    <m/>
    <s v="w"/>
    <m/>
    <s v="19.02.1898"/>
    <n v="1898"/>
    <n v="12"/>
    <m/>
    <m/>
    <m/>
    <s v="Dienstmädchen"/>
    <s v="Dienstbote"/>
    <x v="52"/>
    <s v="22.04.1910"/>
    <n v="1910"/>
    <s v="15.10.1910"/>
    <s v="Fr. Josef Schmid"/>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284"/>
    <n v="11292"/>
    <s v="Keller"/>
    <s v="Johann"/>
    <s v="Rheineck"/>
    <x v="2"/>
    <n v="2659062"/>
    <n v="47.466299999999997"/>
    <n v="9.5902799999999999"/>
    <s v="Rheineck"/>
    <n v="7286891"/>
    <n v="47.470050000000001"/>
    <n v="9.5833999999999993"/>
    <s v="[…]"/>
    <n v="47.466299999999997"/>
    <n v="9.5902799999999999"/>
    <s v="[CH-StG] Rheintal"/>
    <m/>
    <n v="7285000"/>
    <n v="47.377690000000001"/>
    <n v="9.5790299999999995"/>
    <m/>
    <s v="m"/>
    <m/>
    <s v="13.04.1900"/>
    <n v="1900"/>
    <n v="10"/>
    <m/>
    <m/>
    <m/>
    <s v="Hirte"/>
    <s v="Hirte/Hirtin"/>
    <x v="52"/>
    <s v="23.04.1910"/>
    <n v="1910"/>
    <s v="03.05.1910"/>
    <s v="Fr. Josef Schmid"/>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285"/>
    <n v="11294"/>
    <s v="Trost"/>
    <s v="Josef"/>
    <s v="Rheineck"/>
    <x v="2"/>
    <n v="2659062"/>
    <n v="47.466299999999997"/>
    <n v="9.5902799999999999"/>
    <s v="Rheineck"/>
    <n v="7286891"/>
    <n v="47.470050000000001"/>
    <n v="9.5833999999999993"/>
    <s v="[…]"/>
    <n v="47.466299999999997"/>
    <n v="9.5902799999999999"/>
    <s v="[CH-StG] Rheintal"/>
    <m/>
    <n v="7285000"/>
    <n v="47.377690000000001"/>
    <n v="9.5790299999999995"/>
    <m/>
    <s v="m"/>
    <m/>
    <s v="28.12.1900"/>
    <n v="1900"/>
    <n v="11"/>
    <m/>
    <m/>
    <m/>
    <s v="Hirte"/>
    <s v="Hirte/Hirtin"/>
    <x v="72"/>
    <s v="15.04.1912"/>
    <n v="1912"/>
    <s v="12.10.1912"/>
    <s v="Xaver Schmid"/>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286"/>
    <n v="11296"/>
    <s v="Glatzl"/>
    <s v="Rudolf"/>
    <s v="Ried"/>
    <x v="5"/>
    <n v="2767489"/>
    <n v="47.583329999999997"/>
    <n v="9.7666699999999995"/>
    <s v="Hohenweiler"/>
    <n v="7872660"/>
    <n v="47.581449999999997"/>
    <n v="9.7843599999999995"/>
    <n v="453"/>
    <n v="47.581449999999997"/>
    <n v="9.7843599999999995"/>
    <s v="[AT-Vor] Bregenz"/>
    <s v="Vorarlberger Rheintal"/>
    <n v="2781502"/>
    <n v="47.42069"/>
    <n v="9.9198900000000005"/>
    <m/>
    <s v="m"/>
    <m/>
    <n v="1881"/>
    <n v="1881"/>
    <n v="13"/>
    <m/>
    <m/>
    <m/>
    <s v="Hirte"/>
    <s v="Hirte/Hirtin"/>
    <x v="37"/>
    <s v="21.03.1894"/>
    <n v="1894"/>
    <s v="22.10.1894"/>
    <s v="Wittwe Gesers"/>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287"/>
    <n v="11298"/>
    <s v="Zangel"/>
    <s v="Anton"/>
    <s v="Rieden"/>
    <x v="5"/>
    <n v="2767480"/>
    <n v="47.483060000000002"/>
    <n v="9.73306"/>
    <s v="Lauterach"/>
    <n v="7872663"/>
    <n v="47.467610000000001"/>
    <n v="9.7146600000000003"/>
    <n v="1452"/>
    <n v="47.475720000000003"/>
    <n v="9.7294099999999997"/>
    <s v="[AT-Vor] Bregenz"/>
    <s v="Vorarlberger Rheintal"/>
    <n v="2781502"/>
    <n v="47.42069"/>
    <n v="9.9198900000000005"/>
    <m/>
    <s v="m"/>
    <m/>
    <s v="12.04.1893"/>
    <n v="1893"/>
    <n v="13"/>
    <m/>
    <m/>
    <m/>
    <s v="Dienstbote"/>
    <s v="Dienstbote"/>
    <x v="70"/>
    <s v="01.04.1907"/>
    <m/>
    <m/>
    <s v="P. Paul 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88"/>
    <n v="11300"/>
    <s v="Hörmann"/>
    <s v="Wendelin"/>
    <s v="Rieden"/>
    <x v="5"/>
    <n v="2767480"/>
    <n v="47.483060000000002"/>
    <n v="9.73306"/>
    <s v="Lauterach"/>
    <n v="7872663"/>
    <n v="47.467610000000001"/>
    <n v="9.7146600000000003"/>
    <n v="1452"/>
    <n v="47.475720000000003"/>
    <n v="9.7294099999999997"/>
    <s v="[AT-Vor] Bregenz"/>
    <s v="Vorarlberger Rheintal"/>
    <n v="2781502"/>
    <n v="47.42069"/>
    <n v="9.9198900000000005"/>
    <m/>
    <s v="m"/>
    <m/>
    <n v="1885"/>
    <n v="1885"/>
    <n v="12"/>
    <m/>
    <m/>
    <m/>
    <s v="Dienstbube"/>
    <s v="Dienstbote"/>
    <x v="17"/>
    <s v="17.03.1897"/>
    <n v="1897"/>
    <s v="01.11.1897"/>
    <s v="M. Wespel"/>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89"/>
    <n v="11302"/>
    <s v="Kreide"/>
    <s v="Josef"/>
    <s v="Rieden"/>
    <x v="5"/>
    <n v="2767480"/>
    <n v="47.483060000000002"/>
    <n v="9.73306"/>
    <s v="Lauterach"/>
    <n v="7872663"/>
    <n v="47.467610000000001"/>
    <n v="9.7146600000000003"/>
    <n v="1452"/>
    <n v="47.475720000000003"/>
    <n v="9.7294099999999997"/>
    <s v="[AT-Vor] Bregenz"/>
    <s v="Vorarlberger Rheintal"/>
    <n v="2781502"/>
    <n v="47.42069"/>
    <n v="9.9198900000000005"/>
    <m/>
    <s v="m"/>
    <m/>
    <n v="1885"/>
    <n v="1885"/>
    <n v="11"/>
    <m/>
    <m/>
    <m/>
    <s v="Dienstknabe"/>
    <s v="Dienstbote"/>
    <x v="19"/>
    <s v="20.03.1896"/>
    <n v="1896"/>
    <s v="25.10.1896"/>
    <s v="Jos. Ant. Biechele"/>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90"/>
    <n v="11304"/>
    <s v="Mechani"/>
    <s v="Aloisius"/>
    <s v="Rieden"/>
    <x v="5"/>
    <n v="2767480"/>
    <n v="47.483060000000002"/>
    <n v="9.73306"/>
    <s v="Lauterach"/>
    <n v="7872663"/>
    <n v="47.467610000000001"/>
    <n v="9.7146600000000003"/>
    <n v="1452"/>
    <n v="47.475720000000003"/>
    <n v="9.7294099999999997"/>
    <s v="[AT-Vor] Bregenz"/>
    <s v="Vorarlberger Rheintal"/>
    <n v="2781502"/>
    <n v="47.42069"/>
    <n v="9.9198900000000005"/>
    <m/>
    <s v="m"/>
    <m/>
    <n v="1888"/>
    <n v="1888"/>
    <n v="14"/>
    <m/>
    <m/>
    <m/>
    <s v="Hirte"/>
    <s v="Hirte/Hirtin"/>
    <x v="34"/>
    <s v="22.03.1902"/>
    <m/>
    <m/>
    <s v="Ignaz Hengge"/>
    <s v="Ob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91"/>
    <n v="11306"/>
    <s v="Rauch"/>
    <s v="Emil"/>
    <s v="Rieden"/>
    <x v="5"/>
    <n v="2767480"/>
    <n v="47.483060000000002"/>
    <n v="9.73306"/>
    <s v="Lauterach"/>
    <n v="7872663"/>
    <n v="47.467610000000001"/>
    <n v="9.7146600000000003"/>
    <n v="1452"/>
    <n v="47.475720000000003"/>
    <n v="9.7294099999999997"/>
    <s v="[AT-Vor] Bregenz"/>
    <s v="Vorarlberger Rheintal"/>
    <n v="2781502"/>
    <n v="47.42069"/>
    <n v="9.9198900000000005"/>
    <m/>
    <s v="m"/>
    <m/>
    <s v="04.02.1889"/>
    <n v="1889"/>
    <n v="14"/>
    <m/>
    <m/>
    <m/>
    <s v="Dienstknecht"/>
    <s v="Magd/Knecht"/>
    <x v="15"/>
    <s v="01.04.1903"/>
    <n v="1903"/>
    <s v="27.10.1903"/>
    <s v="Anton Müller"/>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92"/>
    <n v="11308"/>
    <s v="Nußbaumer"/>
    <s v="Otto"/>
    <s v="Riefensberg"/>
    <x v="5"/>
    <n v="2767452"/>
    <n v="47.501370000000001"/>
    <n v="9.95838"/>
    <s v="Riefensberg"/>
    <n v="7872665"/>
    <n v="47.5"/>
    <n v="9.9643499999999996"/>
    <n v="750"/>
    <n v="47.501370000000001"/>
    <n v="9.95838"/>
    <s v="[AT-Vor] Bregenz"/>
    <s v="Bregenzerwald"/>
    <n v="2781502"/>
    <n v="47.42069"/>
    <n v="9.9198900000000005"/>
    <m/>
    <s v="m"/>
    <m/>
    <n v="1881"/>
    <n v="1881"/>
    <n v="13"/>
    <m/>
    <m/>
    <m/>
    <s v="Hirte"/>
    <s v="Hirte/Hirtin"/>
    <x v="37"/>
    <s v="16.03.1894"/>
    <n v="1894"/>
    <s v="27.10.1894"/>
    <s v="Klemens Krug"/>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292"/>
    <n v="11309"/>
    <s v="Nußbaumer"/>
    <s v="Otto"/>
    <s v="Riefensberg"/>
    <x v="5"/>
    <n v="2767452"/>
    <n v="47.501370000000001"/>
    <n v="9.95838"/>
    <s v="Riefensberg"/>
    <n v="7872665"/>
    <n v="47.5"/>
    <n v="9.9643499999999996"/>
    <n v="750"/>
    <n v="47.501370000000001"/>
    <n v="9.95838"/>
    <s v="[AT-Vor] Bregenz"/>
    <s v="Bregenzerwald"/>
    <n v="2781502"/>
    <n v="47.42069"/>
    <n v="9.9198900000000005"/>
    <m/>
    <s v="m"/>
    <m/>
    <n v="1881"/>
    <n v="1881"/>
    <n v="14"/>
    <m/>
    <m/>
    <m/>
    <s v="Hirte"/>
    <s v="Hirte/Hirtin"/>
    <x v="38"/>
    <s v="21.03.1895"/>
    <n v="1896"/>
    <s v="02.02.1896"/>
    <s v="Klemens Krug"/>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293"/>
    <n v="11310"/>
    <s v="Gieselbrecht"/>
    <s v="Josef"/>
    <s v="Riefensberg"/>
    <x v="5"/>
    <n v="2767452"/>
    <n v="47.501370000000001"/>
    <n v="9.95838"/>
    <s v="Riefensberg"/>
    <n v="7872665"/>
    <n v="47.5"/>
    <n v="9.9643499999999996"/>
    <n v="750"/>
    <n v="47.501370000000001"/>
    <n v="9.95838"/>
    <s v="[AT-Vor] Bregenz"/>
    <s v="Bregenzerwald"/>
    <n v="2781502"/>
    <n v="47.42069"/>
    <n v="9.9198900000000005"/>
    <m/>
    <s v="m"/>
    <m/>
    <n v="1888"/>
    <n v="1888"/>
    <n v="12"/>
    <m/>
    <m/>
    <m/>
    <s v="Hirte"/>
    <s v="Hirte/Hirtin"/>
    <x v="33"/>
    <s v="08.04.1900"/>
    <n v="1900"/>
    <s v="22.10.1900"/>
    <s v="Albert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94"/>
    <n v="11312"/>
    <s v="Fritz"/>
    <s v="Gottlieb"/>
    <s v="Riezlern"/>
    <x v="5"/>
    <n v="2767414"/>
    <n v="47.357779999999998"/>
    <n v="10.18759"/>
    <s v="Mittelberg"/>
    <n v="7873738"/>
    <n v="47.329680000000003"/>
    <n v="10.154669999999999"/>
    <n v="1398"/>
    <n v="47.348129999999998"/>
    <n v="10.17137"/>
    <s v="[AT-Vor] Bregenz"/>
    <s v="Kleinwalsertal"/>
    <n v="2781502"/>
    <n v="47.42069"/>
    <n v="9.9198900000000005"/>
    <m/>
    <s v="m"/>
    <m/>
    <n v="1884"/>
    <n v="1884"/>
    <n v="14"/>
    <m/>
    <m/>
    <m/>
    <s v="Hirte"/>
    <s v="Hirte/Hirtin"/>
    <x v="18"/>
    <s v="08.03.1898"/>
    <n v="1898"/>
    <s v="04.06.1898"/>
    <s v="Ambros Briegel"/>
    <s v="Untervorh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3"/>
    <m/>
  </r>
  <r>
    <n v="6295"/>
    <n v="11314"/>
    <s v="Gut"/>
    <s v="Alfred"/>
    <s v="Röthis"/>
    <x v="5"/>
    <n v="2767074"/>
    <n v="47.293320000000001"/>
    <n v="9.6548400000000001"/>
    <s v="Röthis"/>
    <n v="7873747"/>
    <n v="47.292149999999999"/>
    <n v="9.6550100000000008"/>
    <n v="541"/>
    <n v="47.293320000000001"/>
    <n v="9.6548400000000001"/>
    <s v="[AT-Vor] Feldkirch"/>
    <s v="Vorarlberger Rheintal"/>
    <n v="2779673"/>
    <n v="47.25535"/>
    <n v="9.5836000000000006"/>
    <m/>
    <s v="m"/>
    <m/>
    <s v="13.10.1896"/>
    <n v="1896"/>
    <n v="12"/>
    <m/>
    <m/>
    <m/>
    <s v="Hirte"/>
    <s v="Hirte/Hirtin"/>
    <x v="83"/>
    <s v="05.04.1909"/>
    <n v="1909"/>
    <s v="31.10.1909"/>
    <s v="Stephan Milz"/>
    <s v="Aschen"/>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296"/>
    <n v="11316"/>
    <s v="Peter"/>
    <s v="Alfons"/>
    <s v="Röthis"/>
    <x v="5"/>
    <n v="2767074"/>
    <n v="47.293320000000001"/>
    <n v="9.6548400000000001"/>
    <s v="Röthis"/>
    <n v="7873747"/>
    <n v="47.292149999999999"/>
    <n v="9.6550100000000008"/>
    <n v="541"/>
    <n v="47.293320000000001"/>
    <n v="9.6548400000000001"/>
    <s v="[AT-Vor] Feldkirch"/>
    <s v="Vorarlberger Rheintal"/>
    <n v="2779673"/>
    <n v="47.25535"/>
    <n v="9.5836000000000006"/>
    <m/>
    <s v="m"/>
    <m/>
    <s v="08.04.1901"/>
    <n v="1901"/>
    <n v="11"/>
    <m/>
    <m/>
    <m/>
    <s v="Hirte"/>
    <s v="Hirte/Hirtin"/>
    <x v="72"/>
    <s v="17.05.1912"/>
    <n v="1912"/>
    <s v="14.10.1912"/>
    <s v="Remigius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297"/>
    <n v="11318"/>
    <s v="Frick"/>
    <s v="Martis"/>
    <s v="Röthis"/>
    <x v="5"/>
    <n v="2767074"/>
    <n v="47.293320000000001"/>
    <n v="9.6548400000000001"/>
    <s v="Röthis"/>
    <n v="7873747"/>
    <n v="47.292149999999999"/>
    <n v="9.6550100000000008"/>
    <n v="541"/>
    <n v="47.293320000000001"/>
    <n v="9.6548400000000001"/>
    <s v="[AT-Vor] Feldkirch"/>
    <s v="Vorarlberger Rheintal"/>
    <n v="2779673"/>
    <n v="47.25535"/>
    <n v="9.5836000000000006"/>
    <m/>
    <s v="m"/>
    <m/>
    <n v="1900"/>
    <n v="1900"/>
    <n v="13"/>
    <m/>
    <m/>
    <m/>
    <s v="Hirte"/>
    <s v="Hirte/Hirtin"/>
    <x v="82"/>
    <s v="13.05.1913"/>
    <n v="1913"/>
    <s v="12.10.1913"/>
    <s v="Georg Schupp"/>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296"/>
    <n v="11319"/>
    <s v="Peter"/>
    <s v="Alfons"/>
    <s v="Röthis"/>
    <x v="5"/>
    <n v="2767074"/>
    <n v="47.293320000000001"/>
    <n v="9.6548400000000001"/>
    <s v="Röthis"/>
    <n v="7873747"/>
    <n v="47.292149999999999"/>
    <n v="9.6550100000000008"/>
    <n v="541"/>
    <n v="47.293320000000001"/>
    <n v="9.6548400000000001"/>
    <s v="[AT-Vor] Feldkirch"/>
    <s v="Vorarlberger Rheintal"/>
    <n v="2779673"/>
    <n v="47.25535"/>
    <n v="9.5836000000000006"/>
    <m/>
    <s v="m"/>
    <m/>
    <s v="08.04.1901"/>
    <n v="1901"/>
    <n v="12"/>
    <m/>
    <m/>
    <m/>
    <s v="Hirte"/>
    <s v="Hirte/Hirtin"/>
    <x v="82"/>
    <s v="14.05.1913"/>
    <n v="1913"/>
    <s v="12.10.1913"/>
    <s v="Remigius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298"/>
    <n v="11321"/>
    <s v="Peter"/>
    <s v="Josef"/>
    <s v="Röthis"/>
    <x v="5"/>
    <n v="2767074"/>
    <n v="47.293320000000001"/>
    <n v="9.6548400000000001"/>
    <s v="Röthis"/>
    <n v="7873747"/>
    <n v="47.292149999999999"/>
    <n v="9.6550100000000008"/>
    <n v="541"/>
    <n v="47.293320000000001"/>
    <n v="9.6548400000000001"/>
    <s v="[AT-Vor] Feldkirch"/>
    <s v="Vorarlberger Rheintal"/>
    <n v="2779673"/>
    <n v="47.25535"/>
    <n v="9.5836000000000006"/>
    <m/>
    <s v="m"/>
    <m/>
    <s v="18.12.1900"/>
    <n v="1900"/>
    <n v="13"/>
    <m/>
    <m/>
    <m/>
    <s v="Hirte"/>
    <s v="Hirte/Hirtin"/>
    <x v="64"/>
    <s v="01.05.1914"/>
    <n v="1914"/>
    <s v="30.10.1914"/>
    <s v="Remigius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299"/>
    <n v="11323"/>
    <s v="Fink"/>
    <s v="Martin"/>
    <s v="Röthis"/>
    <x v="5"/>
    <n v="2767074"/>
    <n v="47.293320000000001"/>
    <n v="9.6548400000000001"/>
    <s v="Röthis"/>
    <n v="7873747"/>
    <n v="47.292149999999999"/>
    <n v="9.6550100000000008"/>
    <n v="541"/>
    <n v="47.293320000000001"/>
    <n v="9.6548400000000001"/>
    <s v="[AT-Vor] Feldkirch"/>
    <s v="Vorarlberger Rheintal"/>
    <n v="2779673"/>
    <n v="47.25535"/>
    <n v="9.5836000000000006"/>
    <m/>
    <s v="m"/>
    <m/>
    <n v="1900"/>
    <n v="1900"/>
    <n v="14"/>
    <m/>
    <m/>
    <m/>
    <s v="Hirte"/>
    <s v="Hirte/Hirtin"/>
    <x v="64"/>
    <s v="18.05.1914"/>
    <n v="1914"/>
    <s v="12.07.1914"/>
    <s v="Joh. Georg Schupp"/>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III"/>
    <m/>
  </r>
  <r>
    <n v="6300"/>
    <n v="11325"/>
    <s v="Peter"/>
    <s v="Jakob"/>
    <s v="Röthis"/>
    <x v="5"/>
    <n v="2767074"/>
    <n v="47.293320000000001"/>
    <n v="9.6548400000000001"/>
    <s v="Röthis"/>
    <n v="7873747"/>
    <n v="47.292149999999999"/>
    <n v="9.6550100000000008"/>
    <n v="541"/>
    <n v="47.293320000000001"/>
    <n v="9.6548400000000001"/>
    <s v="[AT-Vor] Feldkirch"/>
    <s v="Vorarlberger Rheintal"/>
    <n v="2779673"/>
    <n v="47.25535"/>
    <n v="9.5836000000000006"/>
    <m/>
    <s v="m"/>
    <m/>
    <s v="30.04.1901"/>
    <n v="1901"/>
    <n v="13"/>
    <m/>
    <m/>
    <m/>
    <s v="Hirte"/>
    <s v="Hirte/Hirtin"/>
    <x v="65"/>
    <s v="21.04.1915"/>
    <n v="1915"/>
    <s v="14.10.1915"/>
    <s v="Remigius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301"/>
    <n v="11327"/>
    <s v="Schwärzler"/>
    <s v="Karl"/>
    <s v="Röthis"/>
    <x v="5"/>
    <n v="2767074"/>
    <n v="47.293320000000001"/>
    <n v="9.6548400000000001"/>
    <s v="Röthis"/>
    <n v="7873747"/>
    <n v="47.292149999999999"/>
    <n v="9.6550100000000008"/>
    <n v="541"/>
    <n v="47.293320000000001"/>
    <n v="9.6548400000000001"/>
    <s v="[AT-Vor] Feldkirch"/>
    <s v="Vorarlberger Rheintal"/>
    <n v="2779673"/>
    <n v="47.25535"/>
    <n v="9.5836000000000006"/>
    <m/>
    <s v="m"/>
    <m/>
    <s v="12.11.1908"/>
    <n v="1908"/>
    <n v="12"/>
    <m/>
    <m/>
    <m/>
    <s v="Hirte"/>
    <s v="Hirte/Hirtin"/>
    <x v="93"/>
    <s v="29.04.1921"/>
    <n v="1921"/>
    <s v="26.10.1921"/>
    <s v="W. Roth"/>
    <s v="Samisweiler"/>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02"/>
    <n v="11329"/>
    <s v="Rohrmoser"/>
    <s v="Rudolf"/>
    <s v="Salzburg"/>
    <x v="15"/>
    <n v="2766824"/>
    <n v="47.799410000000002"/>
    <n v="13.043990000000001"/>
    <s v="Salzburg"/>
    <n v="7871495"/>
    <n v="47.797199999999997"/>
    <n v="13.04768"/>
    <s v="[…]"/>
    <n v="47.799410000000002"/>
    <n v="13.043990000000001"/>
    <s v="[AT-Sal] Salzburg Stadt"/>
    <m/>
    <n v="2766818"/>
    <n v="47.800669999999997"/>
    <n v="13.04532"/>
    <m/>
    <s v="m"/>
    <m/>
    <s v="05.06.1892"/>
    <n v="1892"/>
    <n v="13"/>
    <m/>
    <m/>
    <m/>
    <s v="Hirte"/>
    <s v="Hirte/Hirtin"/>
    <x v="55"/>
    <s v="19.03.1906"/>
    <n v="1906"/>
    <s v="28.10.1906"/>
    <s v="Schmuck"/>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03"/>
    <n v="11331"/>
    <s v="Wazau"/>
    <s v="Hans"/>
    <s v="Sarn"/>
    <x v="0"/>
    <n v="2658787"/>
    <n v="46.72231"/>
    <n v="9.4063400000000001"/>
    <s v="Cazis"/>
    <n v="7285449"/>
    <n v="46.737160000000003"/>
    <n v="9.4266500000000004"/>
    <s v="[…]"/>
    <n v="46.7194"/>
    <n v="9.4327100000000002"/>
    <s v="[CH-Grb] Viamala"/>
    <m/>
    <n v="11611649"/>
    <n v="46.587620000000001"/>
    <n v="9.4003499999999995"/>
    <m/>
    <s v="m"/>
    <m/>
    <s v="30.07.1887"/>
    <n v="1887"/>
    <n v="14"/>
    <m/>
    <m/>
    <m/>
    <s v="Dienstbote"/>
    <s v="Dienstbote"/>
    <x v="34"/>
    <s v="14.04.1902"/>
    <n v="1902"/>
    <s v="07.11.1902"/>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04"/>
    <n v="11333"/>
    <s v="Frick"/>
    <s v="Ignaz Theodor"/>
    <s v="Schaan"/>
    <x v="6"/>
    <n v="3042041"/>
    <n v="47.16498"/>
    <n v="9.5086700000000004"/>
    <s v="Schaan"/>
    <n v="3042042"/>
    <n v="47.174329999999998"/>
    <n v="9.5240100000000005"/>
    <s v="[…]"/>
    <n v="47.16498"/>
    <n v="9.5086700000000004"/>
    <s v="[LI] Liechtenstein"/>
    <m/>
    <s v="[…]"/>
    <s v="[…]"/>
    <s v="[…]"/>
    <m/>
    <s v="m"/>
    <m/>
    <s v="23.04.1888"/>
    <n v="1888"/>
    <n v="12"/>
    <m/>
    <m/>
    <m/>
    <s v="Hirte"/>
    <s v="Hirte/Hirtin"/>
    <x v="47"/>
    <s v="19.03.1901"/>
    <n v="1901"/>
    <s v="20.11.1901"/>
    <s v="Kasper Buch"/>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305"/>
    <n v="11335"/>
    <s v="Frommelt"/>
    <s v="Christoph"/>
    <s v="Schaan"/>
    <x v="6"/>
    <n v="3042041"/>
    <n v="47.16498"/>
    <n v="9.5086700000000004"/>
    <s v="Schaan"/>
    <n v="3042042"/>
    <n v="47.174329999999998"/>
    <n v="9.5240100000000005"/>
    <s v="[…]"/>
    <n v="47.16498"/>
    <n v="9.5086700000000004"/>
    <s v="[LI] Liechtenstein"/>
    <m/>
    <s v="[…]"/>
    <s v="[…]"/>
    <s v="[…]"/>
    <m/>
    <s v="m"/>
    <m/>
    <s v="18.06.1887"/>
    <n v="1887"/>
    <n v="9"/>
    <m/>
    <m/>
    <m/>
    <s v="Dienstknabe"/>
    <s v="Dienstbote"/>
    <x v="17"/>
    <s v="16.03.1897"/>
    <n v="1897"/>
    <s v="28.10.1897"/>
    <s v="Xaver Müller"/>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7c"/>
    <m/>
  </r>
  <r>
    <n v="6306"/>
    <n v="11337"/>
    <s v="Frick"/>
    <s v="Alois"/>
    <s v="Schaan"/>
    <x v="6"/>
    <n v="3042041"/>
    <n v="47.16498"/>
    <n v="9.5086700000000004"/>
    <s v="Schaan"/>
    <n v="3042042"/>
    <n v="47.174329999999998"/>
    <n v="9.5240100000000005"/>
    <s v="[…]"/>
    <n v="47.16498"/>
    <n v="9.5086700000000004"/>
    <s v="[LI] Liechtenstein"/>
    <m/>
    <s v="[…]"/>
    <s v="[…]"/>
    <s v="[…]"/>
    <m/>
    <s v="m"/>
    <m/>
    <s v="29.08.1889"/>
    <n v="1889"/>
    <n v="13"/>
    <m/>
    <m/>
    <m/>
    <s v="Hirte"/>
    <s v="Hirte/Hirtin"/>
    <x v="15"/>
    <s v="19.03.1903"/>
    <n v="1903"/>
    <s v="28.10.1903"/>
    <s v="Wiedemann"/>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07"/>
    <n v="11339"/>
    <s v="Schakmann"/>
    <s v="Peter"/>
    <s v="Schiers"/>
    <x v="0"/>
    <n v="2658738"/>
    <n v="46.969729999999998"/>
    <n v="9.6872000000000007"/>
    <s v="Schiers"/>
    <n v="7287084"/>
    <n v="46.992330000000003"/>
    <n v="9.7460500000000003"/>
    <s v="[…]"/>
    <n v="46.969729999999998"/>
    <n v="9.6872000000000007"/>
    <s v="[CH-Grb] Prättigau/Davos"/>
    <m/>
    <n v="11611654"/>
    <n v="46.867269999999998"/>
    <n v="9.8201400000000003"/>
    <m/>
    <s v="m"/>
    <m/>
    <s v="09.08.1887"/>
    <n v="1887"/>
    <n v="10"/>
    <m/>
    <m/>
    <m/>
    <s v="Hirte"/>
    <s v="Hirte/Hirtin"/>
    <x v="18"/>
    <s v="25.04.1898"/>
    <n v="1898"/>
    <s v="14.10.1898"/>
    <s v="Geromill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08"/>
    <n v="11341"/>
    <s v="King"/>
    <s v="Hermann"/>
    <s v="Schlins"/>
    <x v="5"/>
    <n v="2765890"/>
    <n v="47.2"/>
    <n v="9.6999999999999993"/>
    <s v="Schlins"/>
    <n v="7872682"/>
    <n v="47.205910000000003"/>
    <n v="9.6978600000000004"/>
    <n v="547"/>
    <n v="47.2"/>
    <n v="9.6999999999999993"/>
    <s v="[AT-Vor] Feldkirch"/>
    <s v="Walgau"/>
    <n v="2779673"/>
    <n v="47.25535"/>
    <n v="9.5836000000000006"/>
    <m/>
    <s v="m"/>
    <m/>
    <s v="04.02.1886"/>
    <n v="1886"/>
    <n v="12"/>
    <m/>
    <m/>
    <m/>
    <s v="Hirte"/>
    <s v="Hirte/Hirtin"/>
    <x v="18"/>
    <s v="19.06.1898"/>
    <n v="1898"/>
    <s v="28.10.1898"/>
    <s v="Grell"/>
    <s v="Hinterberg"/>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09"/>
    <n v="11343"/>
    <s v="Hütter "/>
    <s v="Johann"/>
    <s v="Schmitter"/>
    <x v="2"/>
    <n v="7669415"/>
    <n v="47.390860000000004"/>
    <n v="9.6580600000000008"/>
    <s v="Diepoldsau"/>
    <n v="7285647"/>
    <n v="47.384"/>
    <n v="9.6469100000000001"/>
    <s v="[…]"/>
    <n v="47.386000000000003"/>
    <n v="9.6555800000000005"/>
    <s v="[CH-StG] Rheintal"/>
    <m/>
    <n v="7285000"/>
    <n v="47.377690000000001"/>
    <n v="9.5790299999999995"/>
    <m/>
    <s v="m"/>
    <m/>
    <s v="11.12.1899"/>
    <n v="1899"/>
    <n v="11"/>
    <m/>
    <m/>
    <m/>
    <s v="Hirte"/>
    <s v="Hirte/Hirtin"/>
    <x v="29"/>
    <s v="18.07.1911"/>
    <n v="1911"/>
    <s v="17.09.1911"/>
    <s v="Sebastian Kämpf"/>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310"/>
    <n v="11345"/>
    <s v="Huttle"/>
    <s v="Michael"/>
    <s v="Schnepfau"/>
    <x v="5"/>
    <n v="2765798"/>
    <n v="47.352060000000002"/>
    <n v="9.9451999999999998"/>
    <s v="Schnepfau"/>
    <n v="7872666"/>
    <n v="47.347380000000001"/>
    <n v="9.9515200000000004"/>
    <n v="360"/>
    <n v="47.352060000000002"/>
    <n v="9.9451999999999998"/>
    <s v="[AT-Vor] Bregenz"/>
    <s v="Bregenzerwald"/>
    <n v="2781502"/>
    <n v="47.42069"/>
    <n v="9.9198900000000005"/>
    <m/>
    <s v="m"/>
    <m/>
    <s v="12.05.1908"/>
    <n v="1908"/>
    <n v="13"/>
    <m/>
    <m/>
    <m/>
    <s v="Hirte"/>
    <s v="Hirte/Hirtin"/>
    <x v="93"/>
    <s v="30.05.1921"/>
    <n v="1921"/>
    <s v="28.10.1921"/>
    <s v="Josef Hengge"/>
    <s v="Vallerey"/>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III"/>
    <m/>
  </r>
  <r>
    <n v="6311"/>
    <n v="11347"/>
    <s v="Unterreiner"/>
    <s v="Johann"/>
    <s v="Schönwies"/>
    <x v="7"/>
    <n v="2765656"/>
    <n v="47.196649999999998"/>
    <n v="10.65742"/>
    <s v="Schönwies"/>
    <n v="7872583"/>
    <n v="47.208350000000003"/>
    <n v="10.64228"/>
    <n v="717"/>
    <n v="47.196649999999998"/>
    <n v="10.65742"/>
    <s v="[AT-Tir] Landeck"/>
    <s v="Oberinntal"/>
    <n v="2773069"/>
    <n v="47.125749999999996"/>
    <n v="10.566789999999999"/>
    <m/>
    <s v="m"/>
    <m/>
    <s v="14.05.1882"/>
    <n v="1882"/>
    <n v="12"/>
    <m/>
    <m/>
    <m/>
    <s v="Dienstknabe"/>
    <s v="Dienstbote"/>
    <x v="38"/>
    <s v="18.03.1895"/>
    <m/>
    <m/>
    <s v="Jos. Anton Stephan"/>
    <s v="Geishau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1"/>
    <m/>
  </r>
  <r>
    <n v="6311"/>
    <n v="11348"/>
    <s v="Unterreiner"/>
    <s v="Johann"/>
    <s v="Schönwies"/>
    <x v="7"/>
    <n v="2765656"/>
    <n v="47.196649999999998"/>
    <n v="10.65742"/>
    <s v="Schönwies"/>
    <n v="7872583"/>
    <n v="47.208350000000003"/>
    <n v="10.64228"/>
    <n v="717"/>
    <n v="47.196649999999998"/>
    <n v="10.65742"/>
    <s v="[AT-Tir] Landeck"/>
    <s v="Oberinntal"/>
    <n v="2773069"/>
    <n v="47.125749999999996"/>
    <n v="10.566789999999999"/>
    <m/>
    <s v="m"/>
    <m/>
    <s v="14.05.1882"/>
    <n v="1882"/>
    <n v="13"/>
    <m/>
    <m/>
    <m/>
    <s v="Dienstknabe"/>
    <s v="Dienstbote"/>
    <x v="19"/>
    <s v="16.03.1896"/>
    <m/>
    <m/>
    <s v="Joseph Anton Stephan"/>
    <s v="Geishau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6"/>
    <m/>
  </r>
  <r>
    <n v="6312"/>
    <n v="11350"/>
    <s v="Strolz"/>
    <s v="Josef"/>
    <s v="Schoppernau"/>
    <x v="5"/>
    <n v="2765650"/>
    <n v="47.312049999999999"/>
    <n v="10.01646"/>
    <s v="Schoppernau"/>
    <n v="7872667"/>
    <n v="47.299289999999999"/>
    <n v="10.042630000000001"/>
    <n v="456"/>
    <n v="47.312049999999999"/>
    <n v="10.01646"/>
    <s v="[AT-Vor] Bregenz"/>
    <s v="Bregenzerwald"/>
    <n v="2781502"/>
    <n v="47.42069"/>
    <n v="9.9198900000000005"/>
    <m/>
    <s v="m"/>
    <m/>
    <s v="03.10.1905"/>
    <n v="1905"/>
    <n v="15"/>
    <m/>
    <m/>
    <m/>
    <s v="Hirte"/>
    <s v="Hirte/Hirtin"/>
    <x v="93"/>
    <s v="02.05.1921"/>
    <n v="1924"/>
    <s v="25.10.1924"/>
    <s v="Müller"/>
    <s v="Wallmu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13"/>
    <n v="11352"/>
    <s v="Hager"/>
    <s v="Simon"/>
    <s v="Schoppernau"/>
    <x v="5"/>
    <n v="2765650"/>
    <n v="47.312049999999999"/>
    <n v="10.01646"/>
    <s v="Schoppernau"/>
    <n v="7872667"/>
    <n v="47.299289999999999"/>
    <n v="10.042630000000001"/>
    <n v="456"/>
    <n v="47.312049999999999"/>
    <n v="10.01646"/>
    <s v="[AT-Vor] Bregenz"/>
    <s v="Bregenzerwald"/>
    <n v="2781502"/>
    <n v="47.42069"/>
    <n v="9.9198900000000005"/>
    <m/>
    <s v="m"/>
    <m/>
    <n v="1864"/>
    <n v="1864"/>
    <n v="13"/>
    <m/>
    <m/>
    <m/>
    <s v="Hirte"/>
    <s v="Hirte/Hirtin"/>
    <x v="56"/>
    <s v="24.03.1877"/>
    <m/>
    <m/>
    <s v="Martin Meroth"/>
    <s v="Schnaidt"/>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3"/>
    <n v="11353"/>
    <s v="Hager"/>
    <s v="Simon"/>
    <s v="Schoppernau"/>
    <x v="5"/>
    <n v="2765650"/>
    <n v="47.312049999999999"/>
    <n v="10.01646"/>
    <s v="Schoppernau"/>
    <n v="7872667"/>
    <n v="47.299289999999999"/>
    <n v="10.042630000000001"/>
    <n v="456"/>
    <n v="47.312049999999999"/>
    <n v="10.01646"/>
    <s v="[AT-Vor] Bregenz"/>
    <s v="Bregenzerwald"/>
    <n v="2781502"/>
    <n v="47.42069"/>
    <n v="9.9198900000000005"/>
    <m/>
    <s v="m"/>
    <m/>
    <n v="1864"/>
    <n v="1864"/>
    <n v="14"/>
    <m/>
    <m/>
    <m/>
    <s v="Hirte"/>
    <s v="Hirte/Hirtin"/>
    <x v="48"/>
    <s v="25.03.1878"/>
    <m/>
    <m/>
    <s v="Martin Meroth"/>
    <s v="Schnaidt"/>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4"/>
    <n v="11355"/>
    <s v="Hager"/>
    <s v="Theresia"/>
    <s v="Schoppernau"/>
    <x v="5"/>
    <n v="2765650"/>
    <n v="47.312049999999999"/>
    <n v="10.01646"/>
    <s v="Schoppernau"/>
    <n v="7872667"/>
    <n v="47.299289999999999"/>
    <n v="10.042630000000001"/>
    <n v="456"/>
    <n v="47.312049999999999"/>
    <n v="10.01646"/>
    <s v="[AT-Vor] Bregenz"/>
    <s v="Bregenzerwald"/>
    <n v="2781502"/>
    <n v="47.42069"/>
    <n v="9.9198900000000005"/>
    <m/>
    <s v="w"/>
    <m/>
    <n v="1868"/>
    <n v="1868"/>
    <n v="12"/>
    <m/>
    <m/>
    <m/>
    <s v="Magd"/>
    <s v="Magd/Knecht"/>
    <x v="50"/>
    <s v="08.03.1880"/>
    <m/>
    <m/>
    <s v="Franz Anton Baumann"/>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4"/>
    <n v="11356"/>
    <s v="Hager"/>
    <s v="Theresia"/>
    <s v="Schoppernau"/>
    <x v="5"/>
    <n v="2765650"/>
    <n v="47.312049999999999"/>
    <n v="10.01646"/>
    <s v="Schoppernau"/>
    <n v="7872667"/>
    <n v="47.299289999999999"/>
    <n v="10.042630000000001"/>
    <n v="456"/>
    <n v="47.312049999999999"/>
    <n v="10.01646"/>
    <s v="[AT-Vor] Bregenz"/>
    <s v="Bregenzerwald"/>
    <n v="2781502"/>
    <n v="47.42069"/>
    <n v="9.9198900000000005"/>
    <m/>
    <s v="w"/>
    <m/>
    <n v="1868"/>
    <n v="1868"/>
    <n v="13"/>
    <m/>
    <m/>
    <m/>
    <s v="Hirtenmädchen"/>
    <s v="Hirte/Hirtin"/>
    <x v="57"/>
    <s v="14.03.1881"/>
    <m/>
    <m/>
    <s v="Franz Anton Baumann"/>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5"/>
    <n v="11357"/>
    <s v="Hager"/>
    <s v="Katharina"/>
    <s v="Schoppernau"/>
    <x v="5"/>
    <n v="2765650"/>
    <n v="47.312049999999999"/>
    <n v="10.01646"/>
    <s v="Schoppernau"/>
    <n v="7872667"/>
    <n v="47.299289999999999"/>
    <n v="10.042630000000001"/>
    <n v="456"/>
    <n v="47.312049999999999"/>
    <n v="10.01646"/>
    <s v="[AT-Vor] Bregenz"/>
    <s v="Bregenzerwald"/>
    <n v="2781502"/>
    <n v="47.42069"/>
    <n v="9.9198900000000005"/>
    <m/>
    <s v="w"/>
    <m/>
    <s v="03.07.1870"/>
    <n v="1870"/>
    <n v="10"/>
    <m/>
    <m/>
    <m/>
    <s v="Hirtenmädchen"/>
    <s v="Hirte/Hirtin"/>
    <x v="57"/>
    <s v="18.03.1881"/>
    <m/>
    <m/>
    <s v="Peter Paul Ohlinger"/>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5"/>
    <n v="11358"/>
    <s v="Hager"/>
    <s v="Katharina"/>
    <s v="Schoppernau"/>
    <x v="5"/>
    <n v="2765650"/>
    <n v="47.312049999999999"/>
    <n v="10.01646"/>
    <s v="Schoppernau"/>
    <n v="7872667"/>
    <n v="47.299289999999999"/>
    <n v="10.042630000000001"/>
    <n v="456"/>
    <n v="47.312049999999999"/>
    <n v="10.01646"/>
    <s v="[AT-Vor] Bregenz"/>
    <s v="Bregenzerwald"/>
    <n v="2781502"/>
    <n v="47.42069"/>
    <n v="9.9198900000000005"/>
    <m/>
    <s v="w"/>
    <m/>
    <s v="03.07.1870"/>
    <n v="1870"/>
    <n v="11"/>
    <m/>
    <m/>
    <m/>
    <s v="Hirtenmädchen"/>
    <s v="Hirte/Hirtin"/>
    <x v="61"/>
    <s v="20.03.1882"/>
    <n v="1882"/>
    <s v="29.10.1882"/>
    <s v="Peter Paul Ohlinger"/>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4"/>
    <n v="11359"/>
    <s v="Hager"/>
    <s v="Theresia"/>
    <s v="Schoppernau"/>
    <x v="5"/>
    <n v="2765650"/>
    <n v="47.312049999999999"/>
    <n v="10.01646"/>
    <s v="Schoppernau"/>
    <n v="7872667"/>
    <n v="47.299289999999999"/>
    <n v="10.042630000000001"/>
    <n v="456"/>
    <n v="47.312049999999999"/>
    <n v="10.01646"/>
    <s v="[AT-Vor] Bregenz"/>
    <s v="Bregenzerwald"/>
    <n v="2781502"/>
    <n v="47.42069"/>
    <n v="9.9198900000000005"/>
    <m/>
    <s v="w"/>
    <m/>
    <n v="1868"/>
    <n v="1868"/>
    <n v="14"/>
    <m/>
    <m/>
    <m/>
    <s v="Hirtenmädchen"/>
    <s v="Hirte/Hirtin"/>
    <x v="61"/>
    <s v="21.03.1882"/>
    <n v="1882"/>
    <s v="29.10.1882"/>
    <s v="Franz Anton Baumann"/>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6"/>
    <n v="11361"/>
    <s v="Simma"/>
    <s v="Martin"/>
    <s v="Schoppernau"/>
    <x v="5"/>
    <n v="2765650"/>
    <n v="47.312049999999999"/>
    <n v="10.01646"/>
    <s v="Schoppernau"/>
    <n v="7872667"/>
    <n v="47.299289999999999"/>
    <n v="10.042630000000001"/>
    <n v="456"/>
    <n v="47.312049999999999"/>
    <n v="10.01646"/>
    <s v="[AT-Vor] Bregenz"/>
    <s v="Bregenzerwald"/>
    <n v="2781502"/>
    <n v="47.42069"/>
    <n v="9.9198900000000005"/>
    <m/>
    <s v="m"/>
    <m/>
    <n v="1872"/>
    <n v="1872"/>
    <n v="10"/>
    <m/>
    <m/>
    <m/>
    <s v="Hirte"/>
    <s v="Hirte/Hirtin"/>
    <x v="61"/>
    <s v="04.06.1882"/>
    <n v="1882"/>
    <s v="01.11.1882"/>
    <s v="Martin Kolb"/>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5"/>
    <n v="11362"/>
    <s v="Hager"/>
    <s v="Katharina"/>
    <s v="Schoppernau"/>
    <x v="5"/>
    <n v="2765650"/>
    <n v="47.312049999999999"/>
    <n v="10.01646"/>
    <s v="Schoppernau"/>
    <n v="7872667"/>
    <n v="47.299289999999999"/>
    <n v="10.042630000000001"/>
    <n v="456"/>
    <n v="47.312049999999999"/>
    <n v="10.01646"/>
    <s v="[AT-Vor] Bregenz"/>
    <s v="Bregenzerwald"/>
    <n v="2781502"/>
    <n v="47.42069"/>
    <n v="9.9198900000000005"/>
    <m/>
    <s v="w"/>
    <m/>
    <s v="03.07.1870"/>
    <n v="1870"/>
    <n v="12"/>
    <m/>
    <m/>
    <m/>
    <s v="Hirtenmädchen"/>
    <s v="Hirte/Hirtin"/>
    <x v="6"/>
    <s v="02.05.1883"/>
    <m/>
    <m/>
    <s v="Peter Paul Ohlinger"/>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7"/>
    <n v="11364"/>
    <s v="Felder"/>
    <s v="Josef"/>
    <s v="Schoppernau"/>
    <x v="5"/>
    <n v="2765650"/>
    <n v="47.312049999999999"/>
    <n v="10.01646"/>
    <s v="Schoppernau"/>
    <n v="7872667"/>
    <n v="47.299289999999999"/>
    <n v="10.042630000000001"/>
    <n v="456"/>
    <n v="47.312049999999999"/>
    <n v="10.01646"/>
    <s v="[AT-Vor] Bregenz"/>
    <s v="Bregenzerwald"/>
    <n v="2781502"/>
    <n v="47.42069"/>
    <n v="9.9198900000000005"/>
    <m/>
    <s v="m"/>
    <m/>
    <s v="07.06.1907"/>
    <n v="1907"/>
    <n v="11"/>
    <m/>
    <m/>
    <m/>
    <s v="Hirte"/>
    <s v="Hirte/Hirtin"/>
    <x v="95"/>
    <s v="15.04.1919"/>
    <n v="1919"/>
    <s v="28.10.1919"/>
    <s v="Ludwig Mayer"/>
    <s v="Fischreu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12"/>
    <n v="11365"/>
    <s v="Strolz"/>
    <s v="Josef"/>
    <s v="Schoppernau"/>
    <x v="5"/>
    <n v="2765650"/>
    <n v="47.312049999999999"/>
    <n v="10.01646"/>
    <s v="Schoppernau"/>
    <n v="7872667"/>
    <n v="47.299289999999999"/>
    <n v="10.042630000000001"/>
    <n v="456"/>
    <n v="47.312049999999999"/>
    <n v="10.01646"/>
    <s v="[AT-Vor] Bregenz"/>
    <s v="Bregenzerwald"/>
    <n v="2781502"/>
    <n v="47.42069"/>
    <n v="9.9198900000000005"/>
    <m/>
    <s v="m"/>
    <m/>
    <s v="03.10.1905"/>
    <n v="1905"/>
    <n v="14"/>
    <m/>
    <m/>
    <m/>
    <s v="Dienstknabe"/>
    <s v="Dienstbote"/>
    <x v="103"/>
    <s v="06.06.1920"/>
    <n v="1921"/>
    <s v="28.04.1921"/>
    <s v="Ludwig Mayer"/>
    <s v="Fischreu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18"/>
    <n v="11367"/>
    <s v="Rickel"/>
    <s v="Hermann"/>
    <s v="Schoppernau"/>
    <x v="5"/>
    <n v="2765650"/>
    <n v="47.312049999999999"/>
    <n v="10.01646"/>
    <s v="Schoppernau"/>
    <n v="7872667"/>
    <n v="47.299289999999999"/>
    <n v="10.042630000000001"/>
    <n v="456"/>
    <n v="47.312049999999999"/>
    <n v="10.01646"/>
    <s v="[AT-Vor] Bregenz"/>
    <s v="Bregenzerwald"/>
    <n v="2781502"/>
    <n v="47.42069"/>
    <n v="9.9198900000000005"/>
    <m/>
    <s v="m"/>
    <m/>
    <s v="23.02.1904"/>
    <n v="1904"/>
    <n v="15"/>
    <m/>
    <m/>
    <m/>
    <s v="Dienstbube"/>
    <s v="Dienstbote"/>
    <x v="103"/>
    <s v="09.02.1920"/>
    <n v="1920"/>
    <s v="28.10.1920"/>
    <s v="Xaver Müller"/>
    <s v="Fischreu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19"/>
    <n v="11369"/>
    <s v="Nayer"/>
    <s v="Eduard"/>
    <s v="Schruns"/>
    <x v="5"/>
    <n v="2765581"/>
    <n v="47.080280000000002"/>
    <n v="9.9191699999999994"/>
    <s v="Schruns"/>
    <n v="7873725"/>
    <n v="47.070920000000001"/>
    <n v="9.9474599999999995"/>
    <n v="1330"/>
    <n v="47.080280000000002"/>
    <n v="9.9191699999999994"/>
    <s v="[AT-Vor] Bludenz"/>
    <s v="Montafon"/>
    <n v="2781679"/>
    <n v="47.151440000000001"/>
    <n v="9.8245199999999997"/>
    <m/>
    <s v="m"/>
    <m/>
    <n v="1899"/>
    <n v="1899"/>
    <n v="17"/>
    <m/>
    <m/>
    <m/>
    <s v="Hirte"/>
    <s v="Hirte/Hirtin"/>
    <x v="35"/>
    <s v="05.04.1899"/>
    <n v="1899"/>
    <s v="01.05.1899"/>
    <s v="Josef Streitle"/>
    <s v="Freibolz"/>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20"/>
    <n v="11371"/>
    <s v="Schwärzler"/>
    <s v="Josef"/>
    <s v="Schwarzach"/>
    <x v="5"/>
    <n v="2765499"/>
    <n v="47.449039999999997"/>
    <n v="9.7621300000000009"/>
    <s v="Schwarzach"/>
    <n v="7872668"/>
    <n v="47.447369999999999"/>
    <n v="9.7637099999999997"/>
    <n v="800"/>
    <n v="47.449039999999997"/>
    <n v="9.7621300000000009"/>
    <s v="[AT-Vor] Bregenz"/>
    <s v="Vorarlberger Rheintal"/>
    <n v="2781502"/>
    <n v="47.42069"/>
    <n v="9.9198900000000005"/>
    <m/>
    <s v="m"/>
    <m/>
    <s v="30.06.1897"/>
    <n v="1897"/>
    <n v="10"/>
    <m/>
    <m/>
    <m/>
    <s v="Hirte"/>
    <s v="Hirte/Hirtin"/>
    <x v="71"/>
    <s v="25.05.1908"/>
    <n v="1908"/>
    <s v="03.11.1908"/>
    <s v="Witwe Seyfried"/>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20"/>
    <n v="11372"/>
    <s v="Schwärzler"/>
    <s v="Josef"/>
    <s v="Schwarzach"/>
    <x v="5"/>
    <n v="2765499"/>
    <n v="47.449039999999997"/>
    <n v="9.7621300000000009"/>
    <s v="Schwarzach"/>
    <n v="7872668"/>
    <n v="47.447369999999999"/>
    <n v="9.7637099999999997"/>
    <n v="800"/>
    <n v="47.449039999999997"/>
    <n v="9.7621300000000009"/>
    <s v="[AT-Vor] Bregenz"/>
    <s v="Vorarlberger Rheintal"/>
    <n v="2781502"/>
    <n v="47.42069"/>
    <n v="9.9198900000000005"/>
    <m/>
    <s v="m"/>
    <m/>
    <s v="30.06.1897"/>
    <n v="1897"/>
    <n v="11"/>
    <m/>
    <m/>
    <m/>
    <s v="Hirte"/>
    <s v="Hirte/Hirtin"/>
    <x v="83"/>
    <s v="21.03.1909"/>
    <n v="1909"/>
    <s v="28.10.1909"/>
    <s v="Dorothea Seyfried"/>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21"/>
    <n v="11374"/>
    <s v="Flatz"/>
    <s v="Gebhard"/>
    <s v="Schwarzach"/>
    <x v="5"/>
    <n v="2765499"/>
    <n v="47.449039999999997"/>
    <n v="9.7621300000000009"/>
    <s v="Schwarzach"/>
    <n v="7872668"/>
    <n v="47.447369999999999"/>
    <n v="9.7637099999999997"/>
    <n v="800"/>
    <n v="47.449039999999997"/>
    <n v="9.7621300000000009"/>
    <s v="[AT-Vor] Bregenz"/>
    <s v="Vorarlberger Rheintal"/>
    <n v="2781502"/>
    <n v="47.42069"/>
    <n v="9.9198900000000005"/>
    <m/>
    <s v="m"/>
    <m/>
    <n v="1903"/>
    <n v="1903"/>
    <n v="12"/>
    <m/>
    <m/>
    <m/>
    <s v="Hirte"/>
    <s v="Hirte/Hirtin"/>
    <x v="65"/>
    <s v="23.05.1915"/>
    <n v="1915"/>
    <s v="28.11.1915"/>
    <s v="J. Dentler"/>
    <s v="Bachmühl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22"/>
    <n v="11376"/>
    <s v="Schelling"/>
    <s v="Ludwig"/>
    <s v="Schwarzach"/>
    <x v="5"/>
    <n v="2765499"/>
    <n v="47.449039999999997"/>
    <n v="9.7621300000000009"/>
    <s v="Schwarzach"/>
    <n v="7872668"/>
    <n v="47.447369999999999"/>
    <n v="9.7637099999999997"/>
    <n v="800"/>
    <n v="47.449039999999997"/>
    <n v="9.7621300000000009"/>
    <s v="[AT-Vor] Bregenz"/>
    <s v="Vorarlberger Rheintal"/>
    <n v="2781502"/>
    <n v="47.42069"/>
    <n v="9.9198900000000005"/>
    <m/>
    <s v="m"/>
    <m/>
    <s v="03.04.1906"/>
    <n v="1906"/>
    <n v="11"/>
    <m/>
    <m/>
    <m/>
    <m/>
    <s v="[k.A.]"/>
    <x v="85"/>
    <s v="21.05.1917"/>
    <n v="1917"/>
    <s v="01.09.1917"/>
    <s v="S. Schneider"/>
    <s v="Riehlings"/>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23"/>
    <n v="11378"/>
    <s v="Zundel"/>
    <s v="Otto"/>
    <s v="Schwarzenberg"/>
    <x v="5"/>
    <n v="11238451"/>
    <n v="47.414149999999999"/>
    <n v="9.85154"/>
    <s v="Schwarzenberg"/>
    <n v="2765461"/>
    <n v="47.416670000000003"/>
    <n v="9.85"/>
    <n v="1105"/>
    <n v="47.414149999999999"/>
    <n v="9.85154"/>
    <s v="[AT-Vor] Bregenz"/>
    <s v="Bregenzerwald"/>
    <n v="2781502"/>
    <n v="47.42069"/>
    <n v="9.9198900000000005"/>
    <m/>
    <s v="m"/>
    <m/>
    <n v="1890"/>
    <n v="1890"/>
    <n v="12"/>
    <m/>
    <m/>
    <m/>
    <s v="Hirte"/>
    <s v="Hirte/Hirtin"/>
    <x v="34"/>
    <s v="26.03.1902"/>
    <m/>
    <m/>
    <s v="Wittwe Geißler"/>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324"/>
    <n v="11380"/>
    <s v="Feuerstein"/>
    <s v="Anton"/>
    <s v="Schwarzenberg"/>
    <x v="5"/>
    <n v="11238451"/>
    <n v="47.414149999999999"/>
    <n v="9.85154"/>
    <s v="Schwarzenberg"/>
    <n v="2765461"/>
    <n v="47.416670000000003"/>
    <n v="9.85"/>
    <n v="1105"/>
    <n v="47.414149999999999"/>
    <n v="9.85154"/>
    <s v="[AT-Vor] Bregenz"/>
    <s v="Bregenzerwald"/>
    <n v="2781502"/>
    <n v="47.42069"/>
    <n v="9.9198900000000005"/>
    <m/>
    <s v="m"/>
    <m/>
    <s v="12.05.1886"/>
    <n v="1886"/>
    <n v="15"/>
    <m/>
    <m/>
    <m/>
    <s v="Hirte"/>
    <s v="Hirte/Hirtin"/>
    <x v="34"/>
    <s v="11.04.1902"/>
    <m/>
    <m/>
    <s v="W. Dobler"/>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325"/>
    <n v="11382"/>
    <s v="Gutensaw"/>
    <s v="Theresia"/>
    <s v="Schwarzenberg"/>
    <x v="5"/>
    <n v="11238451"/>
    <n v="47.414149999999999"/>
    <n v="9.85154"/>
    <s v="Schwarzenberg"/>
    <n v="2765461"/>
    <n v="47.416670000000003"/>
    <n v="9.85"/>
    <n v="1105"/>
    <n v="47.414149999999999"/>
    <n v="9.85154"/>
    <s v="[AT-Vor] Bregenz"/>
    <s v="Bregenzerwald"/>
    <n v="2781502"/>
    <n v="47.42069"/>
    <n v="9.9198900000000005"/>
    <m/>
    <s v="w"/>
    <m/>
    <n v="1878"/>
    <n v="1878"/>
    <n v="14"/>
    <m/>
    <m/>
    <m/>
    <s v="Hirtenmädchen"/>
    <s v="Hirte/Hirtin"/>
    <x v="63"/>
    <s v="14.04.1892"/>
    <n v="1892"/>
    <s v="25.10.1892"/>
    <s v="Michael Stibi"/>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326"/>
    <n v="11384"/>
    <s v="Kuster"/>
    <s v="Ulrich"/>
    <s v="Diepoldsau"/>
    <x v="2"/>
    <n v="2661021"/>
    <n v="47.386000000000003"/>
    <n v="9.6555800000000005"/>
    <s v="Diepoldsau"/>
    <n v="7285647"/>
    <n v="47.384"/>
    <n v="9.6469100000000001"/>
    <s v="[…]"/>
    <n v="47.386000000000003"/>
    <n v="9.6555800000000005"/>
    <s v="[CH-StG] Rheintal"/>
    <m/>
    <n v="7285000"/>
    <n v="47.377690000000001"/>
    <n v="9.5790299999999995"/>
    <m/>
    <s v="m"/>
    <m/>
    <s v="02.01.1882"/>
    <n v="1882"/>
    <n v="14"/>
    <m/>
    <m/>
    <m/>
    <s v="Hirte"/>
    <s v="Hirte/Hirtin"/>
    <x v="19"/>
    <s v="22.04.1896"/>
    <n v="1896"/>
    <s v="30.10.1896"/>
    <s v="Mer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27"/>
    <n v="11387"/>
    <s v="Cadalbert"/>
    <s v="Johann Anton"/>
    <s v="Seewis"/>
    <x v="0"/>
    <n v="2658645"/>
    <n v="46.990229999999997"/>
    <n v="9.6377500000000005"/>
    <s v="Seewis im Prättigau"/>
    <n v="7287139"/>
    <n v="47.02225"/>
    <n v="9.6598799999999994"/>
    <s v="[…]"/>
    <n v="46.990229999999997"/>
    <n v="9.6377500000000005"/>
    <s v="[CH-Grb] Prättigau/Davos"/>
    <m/>
    <n v="11611654"/>
    <n v="46.867269999999998"/>
    <n v="9.8201400000000003"/>
    <s v="Seewis im Prätigau"/>
    <s v="m"/>
    <m/>
    <s v="27.05.1888"/>
    <n v="1888"/>
    <n v="16"/>
    <m/>
    <m/>
    <m/>
    <s v="Dienstbote"/>
    <s v="Dienstbote"/>
    <x v="16"/>
    <s v="15.03.1905"/>
    <m/>
    <m/>
    <s v="Wespel"/>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28"/>
    <n v="11389"/>
    <s v="Mayer"/>
    <s v="Rosa"/>
    <s v="Sargans"/>
    <x v="2"/>
    <n v="2658793"/>
    <n v="47.048960000000001"/>
    <n v="9.4410299999999996"/>
    <s v="Sargans"/>
    <n v="7287053"/>
    <n v="47.055619999999998"/>
    <n v="9.4488099999999999"/>
    <s v="[…]"/>
    <n v="47.048960000000001"/>
    <n v="9.4410299999999996"/>
    <s v="[CH-StG] Sarganserland"/>
    <m/>
    <n v="2658792"/>
    <n v="47.05"/>
    <n v="9.4333299999999998"/>
    <m/>
    <s v="w"/>
    <m/>
    <s v="20.11.1904"/>
    <n v="1904"/>
    <n v="14"/>
    <m/>
    <m/>
    <m/>
    <s v="Dienstmädchen"/>
    <s v="Dienstbote"/>
    <x v="95"/>
    <s v="24.03.1919"/>
    <n v="1920"/>
    <s v="02.03.1920"/>
    <s v="Georg Karg"/>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
    <m/>
  </r>
  <r>
    <n v="6329"/>
    <n v="11391"/>
    <s v="Thöni"/>
    <s v="Bernhard"/>
    <s v="Sibratsgfäll"/>
    <x v="5"/>
    <n v="2765139"/>
    <n v="47.426670000000001"/>
    <n v="10.03806"/>
    <s v="Sibratsgfäll"/>
    <n v="7872669"/>
    <n v="47.41527"/>
    <n v="10.05992"/>
    <n v="352"/>
    <n v="47.426670000000001"/>
    <n v="10.03806"/>
    <s v="[AT-Vor] Bregenz"/>
    <s v="Bregenzerwald"/>
    <n v="2781502"/>
    <n v="47.42069"/>
    <n v="9.9198900000000005"/>
    <m/>
    <s v="m"/>
    <m/>
    <s v="19.09.1892"/>
    <n v="1892"/>
    <n v="12"/>
    <m/>
    <m/>
    <m/>
    <s v="Dienstbote"/>
    <s v="Dienstbote"/>
    <x v="16"/>
    <s v="11.04.4905"/>
    <n v="1905"/>
    <s v="26.10.1905"/>
    <s v="Karl Sauterleute"/>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29"/>
    <n v="11392"/>
    <s v="Thöni"/>
    <s v="Bernhard"/>
    <s v="Sibratsgfäll"/>
    <x v="5"/>
    <n v="2765139"/>
    <n v="47.426670000000001"/>
    <n v="10.03806"/>
    <s v="Sibratsgfäll"/>
    <n v="7872669"/>
    <n v="47.41527"/>
    <n v="10.05992"/>
    <n v="352"/>
    <n v="47.426670000000001"/>
    <n v="10.03806"/>
    <s v="[AT-Vor] Bregenz"/>
    <s v="Bregenzerwald"/>
    <n v="2781502"/>
    <n v="47.42069"/>
    <n v="9.9198900000000005"/>
    <m/>
    <s v="m"/>
    <m/>
    <s v="19.09.1892"/>
    <n v="1892"/>
    <n v="13"/>
    <m/>
    <m/>
    <m/>
    <s v="Dienstbote"/>
    <s v="Dienstbote"/>
    <x v="55"/>
    <s v="03.04.1906"/>
    <m/>
    <m/>
    <s v="Franz Bareth"/>
    <s v="Kaspers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30"/>
    <n v="11394"/>
    <s v="Städler"/>
    <s v="Magdalena"/>
    <s v="Sibratsgfäll"/>
    <x v="5"/>
    <n v="2765139"/>
    <n v="47.426670000000001"/>
    <n v="10.03806"/>
    <s v="Sibratsgfäll"/>
    <n v="7872669"/>
    <n v="47.41527"/>
    <n v="10.05992"/>
    <n v="352"/>
    <n v="47.426670000000001"/>
    <n v="10.03806"/>
    <s v="[AT-Vor] Bregenz"/>
    <s v="Bregenzerwald"/>
    <n v="2781502"/>
    <n v="47.42069"/>
    <n v="9.9198900000000005"/>
    <m/>
    <s v="w"/>
    <m/>
    <n v="1876"/>
    <n v="1876"/>
    <n v="11"/>
    <m/>
    <m/>
    <m/>
    <s v="Dienstmädchen"/>
    <s v="Dienstbote"/>
    <x v="5"/>
    <s v="20.06.1887"/>
    <m/>
    <m/>
    <s v="Martin Hodrus"/>
    <s v="Steinberg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31"/>
    <n v="11396"/>
    <s v="Lang"/>
    <s v="August"/>
    <s v="Sibratsgfäll"/>
    <x v="5"/>
    <n v="2765139"/>
    <n v="47.426670000000001"/>
    <n v="10.03806"/>
    <s v="Sibratsgfäll"/>
    <n v="7872669"/>
    <n v="47.41527"/>
    <n v="10.05992"/>
    <n v="352"/>
    <n v="47.426670000000001"/>
    <n v="10.03806"/>
    <s v="[AT-Vor] Bregenz"/>
    <s v="Bregenzerwald"/>
    <n v="2781502"/>
    <n v="47.42069"/>
    <n v="9.9198900000000005"/>
    <m/>
    <s v="m"/>
    <m/>
    <n v="1886"/>
    <n v="1886"/>
    <n v="15"/>
    <m/>
    <m/>
    <m/>
    <s v="Hirte"/>
    <s v="Hirte/Hirtin"/>
    <x v="47"/>
    <s v="31.03.1901"/>
    <m/>
    <m/>
    <s v="Franz Josef Prinz"/>
    <s v="Gießen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3"/>
    <m/>
  </r>
  <r>
    <n v="6332"/>
    <n v="11397"/>
    <s v="Weber"/>
    <s v="Joh. Georg "/>
    <s v="Sibratsgfäll"/>
    <x v="5"/>
    <n v="2765139"/>
    <n v="47.426670000000001"/>
    <n v="10.03806"/>
    <s v="Sibratsgfäll"/>
    <n v="7872669"/>
    <n v="47.41527"/>
    <n v="10.05992"/>
    <n v="352"/>
    <n v="47.426670000000001"/>
    <n v="10.03806"/>
    <s v="[AT-Vor] Bregenz"/>
    <s v="Bregenzerwald"/>
    <n v="2781502"/>
    <n v="47.42069"/>
    <n v="9.9198900000000005"/>
    <m/>
    <s v="m"/>
    <m/>
    <s v="17.07.1900"/>
    <n v="1900"/>
    <n v="10"/>
    <m/>
    <m/>
    <m/>
    <s v="Hirte"/>
    <s v="Hirte/Hirtin"/>
    <x v="29"/>
    <s v="11.03.1911"/>
    <n v="1911"/>
    <s v="22.04.1911"/>
    <s v="Joh. Baptist Wagne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333"/>
    <n v="11399"/>
    <s v="Rädler"/>
    <s v="Konrad"/>
    <s v="Sibratsgfäll"/>
    <x v="5"/>
    <n v="2765139"/>
    <n v="47.426670000000001"/>
    <n v="10.03806"/>
    <s v="Sibratsgfäll"/>
    <n v="7872669"/>
    <n v="47.41527"/>
    <n v="10.05992"/>
    <n v="352"/>
    <n v="47.426670000000001"/>
    <n v="10.03806"/>
    <s v="[AT-Vor] Bregenz"/>
    <s v="Bregenzerwald"/>
    <n v="2781502"/>
    <n v="47.42069"/>
    <n v="9.9198900000000005"/>
    <m/>
    <s v="m"/>
    <m/>
    <n v="1883"/>
    <n v="1883"/>
    <n v="14"/>
    <m/>
    <m/>
    <m/>
    <s v="Dienstbote"/>
    <s v="Dienstbote"/>
    <x v="17"/>
    <s v="01.04.1897"/>
    <n v="1897"/>
    <s v="24.10.1897"/>
    <s v="Josef Web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31"/>
    <n v="11400"/>
    <s v="Lang"/>
    <s v="August"/>
    <s v="Sibratsgfäll"/>
    <x v="5"/>
    <n v="2765139"/>
    <n v="47.426670000000001"/>
    <n v="10.03806"/>
    <s v="Sibratsgfäll"/>
    <n v="7872669"/>
    <n v="47.41527"/>
    <n v="10.05992"/>
    <n v="352"/>
    <n v="47.426670000000001"/>
    <n v="10.03806"/>
    <s v="[AT-Vor] Bregenz"/>
    <s v="Bregenzerwald"/>
    <n v="2781502"/>
    <n v="47.42069"/>
    <n v="9.9198900000000005"/>
    <m/>
    <s v="m"/>
    <m/>
    <n v="1886"/>
    <n v="1886"/>
    <n v="16"/>
    <m/>
    <m/>
    <m/>
    <s v="Dienstbote"/>
    <s v="Dienstbote"/>
    <x v="34"/>
    <s v="01.04.1902"/>
    <n v="1902"/>
    <s v="10.11.1902"/>
    <s v="Jos. 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29"/>
    <n v="11401"/>
    <s v="Thöni"/>
    <s v="Bernhard"/>
    <s v="Sibratsgfäll"/>
    <x v="5"/>
    <n v="2765139"/>
    <n v="47.426670000000001"/>
    <n v="10.03806"/>
    <s v="Sibratsgfäll"/>
    <n v="7872669"/>
    <n v="47.41527"/>
    <n v="10.05992"/>
    <n v="352"/>
    <n v="47.426670000000001"/>
    <n v="10.03806"/>
    <s v="[AT-Vor] Bregenz"/>
    <s v="Bregenzerwald"/>
    <n v="2781502"/>
    <n v="47.42069"/>
    <n v="9.9198900000000005"/>
    <m/>
    <s v="m"/>
    <m/>
    <s v="19.09.1892"/>
    <n v="1892"/>
    <n v="12"/>
    <m/>
    <m/>
    <m/>
    <s v="Dienstknecht"/>
    <s v="Magd/Knecht"/>
    <x v="69"/>
    <s v="15.03.1904"/>
    <n v="1904"/>
    <s v="25.10.1904"/>
    <s v="Carl Sauterleute"/>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34"/>
    <n v="11403"/>
    <s v="Schwarzhans"/>
    <s v="Anton"/>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84"/>
    <n v="1884"/>
    <n v="13"/>
    <m/>
    <m/>
    <m/>
    <s v="Dienstbote"/>
    <s v="Dienstbote"/>
    <x v="17"/>
    <s v="26.03.1897"/>
    <n v="1897"/>
    <s v="24.10.1897"/>
    <s v="Müller"/>
    <s v="Unt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35"/>
    <n v="11405"/>
    <s v="Schwarzhans"/>
    <s v="Michael"/>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83"/>
    <n v="1883"/>
    <n v="14"/>
    <m/>
    <m/>
    <m/>
    <s v="Dienstbote"/>
    <s v="Dienstbote"/>
    <x v="17"/>
    <s v="29.03.1897"/>
    <n v="1897"/>
    <s v="16.04.1897"/>
    <s v="Alois Boscher"/>
    <s v="Unt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36"/>
    <n v="11408"/>
    <s v="Michel"/>
    <s v="Konrad"/>
    <s v="Sils im Domleschg"/>
    <x v="0"/>
    <n v="2658590"/>
    <n v="46.700409999999998"/>
    <n v="9.4540400000000009"/>
    <s v="Sils im Domleschg"/>
    <n v="7287172"/>
    <n v="46.690770000000001"/>
    <n v="9.4648900000000005"/>
    <s v="[…]"/>
    <n v="46.700409999999998"/>
    <n v="9.4540400000000009"/>
    <s v="[CH-Grb] Viamala"/>
    <m/>
    <n v="11611649"/>
    <n v="46.587620000000001"/>
    <n v="9.4003499999999995"/>
    <s v="Sils-Segl Maria"/>
    <s v="m"/>
    <m/>
    <s v="04.11.1884"/>
    <n v="1884"/>
    <n v="12"/>
    <m/>
    <m/>
    <m/>
    <s v="Hirte"/>
    <s v="Hirte/Hirtin"/>
    <x v="17"/>
    <s v="12.05.1897"/>
    <n v="1897"/>
    <s v="28.10.1897"/>
    <s v="Gegi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37"/>
    <n v="11410"/>
    <s v="Guirino"/>
    <s v="Picturalla"/>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w"/>
    <m/>
    <n v="1886"/>
    <n v="1886"/>
    <n v="14"/>
    <m/>
    <m/>
    <m/>
    <s v="Hirtenmädchen"/>
    <s v="Hirte/Hirtin"/>
    <x v="33"/>
    <s v="20.03.1900"/>
    <n v="1900"/>
    <s v="28.10.1900"/>
    <s v="Kasper Buch"/>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338"/>
    <n v="11412"/>
    <s v="Munding"/>
    <s v="Maria"/>
    <s v="St. Fiden"/>
    <x v="2"/>
    <n v="2658823"/>
    <n v="47.431220000000003"/>
    <n v="9.3883299999999998"/>
    <s v="St. Gallen"/>
    <n v="7287240"/>
    <n v="47.422139999999999"/>
    <n v="9.3755400000000009"/>
    <s v="[…]"/>
    <n v="47.431220000000003"/>
    <n v="9.3883299999999998"/>
    <s v="[CH-StG] St. Gallen"/>
    <m/>
    <n v="6458770"/>
    <n v="47.463419999999999"/>
    <n v="9.3905200000000004"/>
    <s v="Sankt Fiden"/>
    <s v="w"/>
    <m/>
    <n v="1887"/>
    <n v="1887"/>
    <n v="11"/>
    <m/>
    <m/>
    <m/>
    <s v="Hirtin"/>
    <s v="Hirte/Hirtin"/>
    <x v="18"/>
    <s v="16.03.1898"/>
    <n v="1898"/>
    <s v="29.10.1898"/>
    <s v="Gronmai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339"/>
    <n v="11414"/>
    <s v="Brigger"/>
    <s v="Martha"/>
    <s v="St. Gallen"/>
    <x v="2"/>
    <n v="2658822"/>
    <n v="47.423909999999999"/>
    <n v="9.3747699999999998"/>
    <s v="St. Gallen"/>
    <n v="7287240"/>
    <n v="47.422139999999999"/>
    <n v="9.3755400000000009"/>
    <s v="[…]"/>
    <n v="47.423909999999999"/>
    <n v="9.3747699999999998"/>
    <s v="[CH-StG] St. Gallen"/>
    <m/>
    <n v="6458770"/>
    <n v="47.463419999999999"/>
    <n v="9.3905200000000004"/>
    <s v="Sankt Gallen"/>
    <s v="w"/>
    <m/>
    <s v="24.09.1914"/>
    <n v="1914"/>
    <n v="14"/>
    <m/>
    <m/>
    <m/>
    <s v="Hirtenmädchen"/>
    <s v="Hirte/Hirtin"/>
    <x v="111"/>
    <s v="15.08.1929"/>
    <n v="1931"/>
    <s v="01.09.1931"/>
    <s v="Ant. Vogel"/>
    <s v="Boschenhof"/>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340"/>
    <n v="11416"/>
    <s v="Gropper"/>
    <s v="Arnold"/>
    <s v="St. Gallen"/>
    <x v="2"/>
    <n v="2658822"/>
    <n v="47.423909999999999"/>
    <n v="9.3747699999999998"/>
    <s v="St. Gallen"/>
    <n v="7287240"/>
    <n v="47.422139999999999"/>
    <n v="9.3755400000000009"/>
    <s v="[…]"/>
    <n v="47.423909999999999"/>
    <n v="9.3747699999999998"/>
    <s v="[CH-StG] St. Gallen"/>
    <m/>
    <n v="6458770"/>
    <n v="47.463419999999999"/>
    <n v="9.3905200000000004"/>
    <s v="Sankt Gallen"/>
    <s v="m"/>
    <m/>
    <s v="13.10.1894"/>
    <n v="1894"/>
    <n v="13"/>
    <m/>
    <m/>
    <m/>
    <s v="Hirte"/>
    <s v="Hirte/Hirtin"/>
    <x v="71"/>
    <s v="01.06.1908"/>
    <n v="1908"/>
    <s v="09.11.1908"/>
    <s v="Josef L."/>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41"/>
    <n v="11418"/>
    <s v="Walter"/>
    <s v="Karolina"/>
    <s v="St. Gerold"/>
    <x v="5"/>
    <n v="11820102"/>
    <n v="47.2211"/>
    <n v="9.8163999999999998"/>
    <s v="St. Gerold"/>
    <n v="7872650"/>
    <n v="47.23883"/>
    <n v="9.8097999999999992"/>
    <n v="249"/>
    <n v="47.2211"/>
    <n v="9.8163999999999998"/>
    <s v="[AT-Vor] Bludenz"/>
    <s v="Großes Walsertal"/>
    <n v="2781679"/>
    <n v="47.151440000000001"/>
    <n v="9.8245199999999997"/>
    <m/>
    <s v="w"/>
    <m/>
    <n v="1864"/>
    <n v="1864"/>
    <n v="12"/>
    <m/>
    <m/>
    <m/>
    <s v="Dienstmädchen"/>
    <s v="Dienstbote"/>
    <x v="14"/>
    <s v="28.03.1876"/>
    <m/>
    <m/>
    <s v="Franz Josef Baumann"/>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42"/>
    <n v="11420"/>
    <s v="Aigner"/>
    <s v="Julius"/>
    <s v="St. Johann"/>
    <x v="7"/>
    <n v="2766636"/>
    <n v="47.523299999999999"/>
    <n v="12.4232"/>
    <s v="St. Johann in Tirol"/>
    <n v="7873640"/>
    <n v="47.523319999999998"/>
    <n v="12.423260000000001"/>
    <n v="273"/>
    <n v="47.523299999999999"/>
    <n v="12.4232"/>
    <s v="[AT-Tir] Kitzbühel"/>
    <s v="Leukental"/>
    <n v="2774346"/>
    <n v="47.433329999999998"/>
    <n v="12.383330000000001"/>
    <m/>
    <s v="m"/>
    <m/>
    <s v="27.03.1919"/>
    <n v="1919"/>
    <n v="12"/>
    <m/>
    <m/>
    <m/>
    <s v="Hirte"/>
    <s v="Hirte/Hirtin"/>
    <x v="104"/>
    <s v="01.06.1931"/>
    <n v="1931"/>
    <s v="24.10.1931"/>
    <s v="Josef Ernle"/>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1"/>
    <m/>
  </r>
  <r>
    <n v="6342"/>
    <n v="11421"/>
    <s v="Aigner"/>
    <s v="Julius"/>
    <s v="St. Johann"/>
    <x v="7"/>
    <n v="2766636"/>
    <n v="47.523299999999999"/>
    <n v="12.4232"/>
    <s v="St. Johann in Tirol"/>
    <n v="7873640"/>
    <n v="47.523319999999998"/>
    <n v="12.423260000000001"/>
    <n v="273"/>
    <n v="47.523299999999999"/>
    <n v="12.4232"/>
    <s v="[AT-Tir] Kitzbühel"/>
    <s v="Leukental"/>
    <n v="2774346"/>
    <n v="47.433329999999998"/>
    <n v="12.383330000000001"/>
    <m/>
    <s v="m"/>
    <m/>
    <s v="27.03.1919"/>
    <n v="1919"/>
    <n v="13"/>
    <m/>
    <m/>
    <m/>
    <s v="Hirte"/>
    <s v="Hirte/Hirtin"/>
    <x v="99"/>
    <s v="01.08.1932"/>
    <n v="1932"/>
    <s v="31.10.1932"/>
    <s v="Josef Ernle"/>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1"/>
    <m/>
  </r>
  <r>
    <n v="6342"/>
    <n v="11422"/>
    <s v="Aigner"/>
    <s v="Julius"/>
    <s v="St. Johann"/>
    <x v="7"/>
    <n v="2766636"/>
    <n v="47.523299999999999"/>
    <n v="12.4232"/>
    <s v="St. Johann in Tirol"/>
    <n v="7873640"/>
    <n v="47.523319999999998"/>
    <n v="12.423260000000001"/>
    <n v="273"/>
    <n v="47.523299999999999"/>
    <n v="12.4232"/>
    <s v="[AT-Tir] Kitzbühel"/>
    <s v="Leukental"/>
    <n v="2774346"/>
    <n v="47.433329999999998"/>
    <n v="12.383330000000001"/>
    <m/>
    <s v="m"/>
    <m/>
    <s v="27.03.1919"/>
    <n v="1919"/>
    <n v="14"/>
    <m/>
    <m/>
    <m/>
    <s v="Knecht"/>
    <s v="Magd/Knecht"/>
    <x v="100"/>
    <s v="16.06.1933"/>
    <n v="1933"/>
    <s v="29.10.1933"/>
    <s v="Josef Ernle"/>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1"/>
    <m/>
  </r>
  <r>
    <n v="6343"/>
    <n v="11424"/>
    <s v="Sutter"/>
    <s v="Franz"/>
    <s v="[St. Ulrich]"/>
    <x v="5"/>
    <m/>
    <m/>
    <m/>
    <s v="[unbekannt]"/>
    <m/>
    <m/>
    <m/>
    <s v="[…]"/>
    <n v="0"/>
    <n v="0"/>
    <m/>
    <s v="[…]"/>
    <m/>
    <m/>
    <m/>
    <s v="St. Ulrich"/>
    <s v="m"/>
    <m/>
    <s v="20.05.1899"/>
    <n v="1899"/>
    <n v="13"/>
    <m/>
    <m/>
    <m/>
    <s v="Hirte"/>
    <s v="Hirte/Hirtin"/>
    <x v="72"/>
    <s v="30.12.1912"/>
    <n v="1913"/>
    <s v="20.04.1913"/>
    <s v="Anton Schel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344"/>
    <n v="11426"/>
    <s v="Baldauf"/>
    <s v="Wilhelm"/>
    <s v="Stallehr"/>
    <x v="5"/>
    <n v="2764699"/>
    <n v="47.13306"/>
    <n v="9.85"/>
    <s v="Stallehr"/>
    <n v="7872651"/>
    <n v="47.137329999999999"/>
    <n v="9.8598199999999991"/>
    <n v="79"/>
    <n v="47.13306"/>
    <n v="9.85"/>
    <s v="[AT-Vor] Bludenz"/>
    <s v="Montafon"/>
    <n v="2781679"/>
    <n v="47.151440000000001"/>
    <n v="9.8245199999999997"/>
    <m/>
    <s v="m"/>
    <m/>
    <s v="18.01.1903"/>
    <n v="1903"/>
    <n v="11"/>
    <m/>
    <m/>
    <m/>
    <s v="Hirte"/>
    <s v="Hirte/Hirtin"/>
    <x v="64"/>
    <s v="23.04.1914"/>
    <n v="1915"/>
    <s v="13.01.1915"/>
    <s v="Karl Bodenmill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345"/>
    <n v="11428"/>
    <s v="Skalet"/>
    <s v="Johann"/>
    <s v="Sterzing"/>
    <x v="8"/>
    <n v="3164065"/>
    <n v="46.893129999999999"/>
    <n v="11.42961"/>
    <s v="Sterzing (Vipiteno)"/>
    <n v="6535984"/>
    <n v="46.892530000000001"/>
    <n v="11.430070000000001"/>
    <n v="2407"/>
    <n v="46.893129999999999"/>
    <n v="11.42961"/>
    <s v="[IT-Süd] Wipptal (Alta Valle Isarco)"/>
    <s v="Wipptal"/>
    <m/>
    <m/>
    <m/>
    <s v="Vipiteno"/>
    <s v="m"/>
    <m/>
    <s v="26.07.1896"/>
    <n v="1896"/>
    <n v="11"/>
    <m/>
    <m/>
    <m/>
    <s v="Hirte"/>
    <s v="Hirte/Hirtin"/>
    <x v="71"/>
    <s v="09.04.1908"/>
    <n v="1908"/>
    <s v="29.04.1908"/>
    <s v="Huber"/>
    <s v="Hinterberg"/>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47"/>
    <n v="11432"/>
    <s v="Candreier"/>
    <s v="Franz Ant."/>
    <s v="Stürvis"/>
    <x v="0"/>
    <n v="2658466"/>
    <n v="46.663690000000003"/>
    <n v="9.5422899999999995"/>
    <s v="Albula/Alvra"/>
    <n v="11611718"/>
    <n v="46.680680000000002"/>
    <n v="9.6060400000000001"/>
    <s v="[…]"/>
    <n v="46.680680000000002"/>
    <n v="9.6060400000000001"/>
    <s v="[CH-Grb] Albula"/>
    <m/>
    <n v="11611653"/>
    <n v="46.602550000000001"/>
    <n v="9.6515000000000004"/>
    <s v="Stierva"/>
    <s v="m"/>
    <m/>
    <s v="22.05.1874"/>
    <n v="1874"/>
    <n v="12"/>
    <m/>
    <m/>
    <m/>
    <s v="Hirte"/>
    <s v="Hirte/Hirtin"/>
    <x v="5"/>
    <s v="16.04.1887"/>
    <n v="1887"/>
    <s v="09.10.1887"/>
    <s v="Xaver Prinz"/>
    <s v="Zürnen"/>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347"/>
    <n v="11433"/>
    <s v="Candreier"/>
    <s v="Franz Ant."/>
    <s v="Stürvis"/>
    <x v="0"/>
    <n v="2658466"/>
    <n v="46.663690000000003"/>
    <n v="9.5422899999999995"/>
    <s v="Albula/Alvra"/>
    <n v="11611718"/>
    <n v="46.680680000000002"/>
    <n v="9.6060400000000001"/>
    <s v="[…]"/>
    <n v="46.680680000000002"/>
    <n v="9.6060400000000001"/>
    <s v="[CH-Grb] Albula"/>
    <m/>
    <n v="11611653"/>
    <n v="46.602550000000001"/>
    <n v="9.6515000000000004"/>
    <s v="Stierva"/>
    <s v="m"/>
    <m/>
    <s v="22.05.1874"/>
    <n v="1874"/>
    <n v="13"/>
    <m/>
    <m/>
    <m/>
    <s v="Hirte"/>
    <s v="Hirte/Hirtin"/>
    <x v="3"/>
    <s v="08.04.1888"/>
    <n v="1888"/>
    <s v="07.11.1888"/>
    <s v="Xaver Prinz"/>
    <s v="Zürnen"/>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348"/>
    <n v="11435"/>
    <s v="Candreier"/>
    <s v="Johan Anton"/>
    <s v="Stürvis"/>
    <x v="0"/>
    <n v="2658466"/>
    <n v="46.663690000000003"/>
    <n v="9.5422899999999995"/>
    <s v="Albula/Alvra"/>
    <n v="11611718"/>
    <n v="46.680680000000002"/>
    <n v="9.6060400000000001"/>
    <s v="[…]"/>
    <n v="46.680680000000002"/>
    <n v="9.6060400000000001"/>
    <s v="[CH-Grb] Albula"/>
    <m/>
    <n v="11611653"/>
    <n v="46.602550000000001"/>
    <n v="9.6515000000000004"/>
    <s v="Stierva"/>
    <s v="m"/>
    <m/>
    <s v="10.02.1876"/>
    <n v="1876"/>
    <n v="12"/>
    <m/>
    <m/>
    <m/>
    <s v="Hirte"/>
    <s v="Hirte/Hirtin"/>
    <x v="3"/>
    <s v="10.04.1888"/>
    <n v="1888"/>
    <s v="07.11.1888"/>
    <s v="Schüler"/>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220"/>
    <n v="11440"/>
    <s v="Candreier"/>
    <s v="Johann Franz"/>
    <s v="Mon"/>
    <x v="0"/>
    <n v="2659630"/>
    <n v="46.649799999999999"/>
    <n v="9.5647099999999998"/>
    <s v="Albula/Alvra"/>
    <n v="11611718"/>
    <n v="46.680680000000002"/>
    <n v="9.6060400000000001"/>
    <s v="[…]"/>
    <n v="46.680680000000002"/>
    <n v="9.6060400000000001"/>
    <s v="[CH-Grb] Albula"/>
    <m/>
    <n v="11611653"/>
    <n v="46.602550000000001"/>
    <n v="9.6515000000000004"/>
    <m/>
    <s v="m"/>
    <m/>
    <s v="16.02.1877"/>
    <n v="1877"/>
    <n v="11"/>
    <m/>
    <m/>
    <m/>
    <s v="Hirte"/>
    <s v="Hirte/Hirtin"/>
    <x v="3"/>
    <s v="01.06.1888"/>
    <n v="1888"/>
    <s v="11.11.1888"/>
    <s v="Jos. Nunnenmacher"/>
    <s v="Oppenreute"/>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303/2"/>
    <m/>
  </r>
  <r>
    <n v="6220"/>
    <n v="11441"/>
    <s v="Candreier"/>
    <s v="Johann Franz"/>
    <s v="Mon"/>
    <x v="0"/>
    <n v="2659630"/>
    <n v="46.649799999999999"/>
    <n v="9.5647099999999998"/>
    <s v="Albula/Alvra"/>
    <n v="11611718"/>
    <n v="46.680680000000002"/>
    <n v="9.6060400000000001"/>
    <s v="[…]"/>
    <n v="46.680680000000002"/>
    <n v="9.6060400000000001"/>
    <s v="[CH-Grb] Albula"/>
    <m/>
    <n v="11611653"/>
    <n v="46.602550000000001"/>
    <n v="9.6515000000000004"/>
    <m/>
    <s v="m"/>
    <m/>
    <s v="16.02.1877"/>
    <n v="1877"/>
    <n v="12"/>
    <m/>
    <m/>
    <m/>
    <s v="Hirte"/>
    <s v="Hirte/Hirtin"/>
    <x v="76"/>
    <s v="06.10.1889"/>
    <n v="1889"/>
    <s v="27.10.1889"/>
    <s v="Joseph Kehle"/>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349"/>
    <n v="11443"/>
    <s v="Breuß-Müller"/>
    <s v="Martin"/>
    <s v="Sulz"/>
    <x v="5"/>
    <n v="2764026"/>
    <n v="47.287210000000002"/>
    <n v="9.6518300000000004"/>
    <s v="Sulz"/>
    <n v="7873750"/>
    <n v="47.288719999999998"/>
    <n v="9.6499400000000009"/>
    <n v="650"/>
    <n v="47.287210000000002"/>
    <n v="9.6518300000000004"/>
    <s v="[AT-Vor] Feldkirch"/>
    <s v="Vorarlberger Rheintal"/>
    <n v="2779673"/>
    <n v="47.25535"/>
    <n v="9.5836000000000006"/>
    <m/>
    <s v="m"/>
    <m/>
    <n v="1892"/>
    <n v="1892"/>
    <n v="14"/>
    <m/>
    <m/>
    <m/>
    <s v="Hirte"/>
    <s v="Hirte/Hirtin"/>
    <x v="55"/>
    <s v="27.03.1906"/>
    <m/>
    <m/>
    <s v="Josef Kempter"/>
    <s v="Linzgi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194"/>
    <m/>
  </r>
  <r>
    <n v="6350"/>
    <n v="11445"/>
    <s v="Fleisch"/>
    <s v="Josef"/>
    <s v="Sulz"/>
    <x v="5"/>
    <n v="2764026"/>
    <n v="47.287210000000002"/>
    <n v="9.6518300000000004"/>
    <s v="Sulz"/>
    <n v="7873750"/>
    <n v="47.288719999999998"/>
    <n v="9.6499400000000009"/>
    <n v="650"/>
    <n v="47.287210000000002"/>
    <n v="9.6518300000000004"/>
    <s v="[AT-Vor] Feldkirch"/>
    <s v="Vorarlberger Rheintal"/>
    <n v="2779673"/>
    <n v="47.25535"/>
    <n v="9.5836000000000006"/>
    <m/>
    <s v="m"/>
    <m/>
    <n v="1900"/>
    <n v="1900"/>
    <n v="12"/>
    <m/>
    <m/>
    <m/>
    <s v="Hirte"/>
    <s v="Hirte/Hirtin"/>
    <x v="72"/>
    <s v="03.07.1912"/>
    <n v="1912"/>
    <s v="13.10.1912"/>
    <s v="Anton Reischmann"/>
    <s v="Steinberg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351"/>
    <n v="11447"/>
    <s v="Gut"/>
    <s v="Gebhard"/>
    <s v="Sulz"/>
    <x v="5"/>
    <n v="2764026"/>
    <n v="47.287210000000002"/>
    <n v="9.6518300000000004"/>
    <s v="Sulz"/>
    <n v="7873750"/>
    <n v="47.288719999999998"/>
    <n v="9.6499400000000009"/>
    <n v="650"/>
    <n v="47.287210000000002"/>
    <n v="9.6518300000000004"/>
    <s v="[AT-Vor] Feldkirch"/>
    <s v="Vorarlberger Rheintal"/>
    <n v="2779673"/>
    <n v="47.25535"/>
    <n v="9.5836000000000006"/>
    <m/>
    <s v="m"/>
    <m/>
    <n v="1899"/>
    <n v="1899"/>
    <n v="13"/>
    <m/>
    <m/>
    <m/>
    <s v="Hirte"/>
    <s v="Hirte/Hirtin"/>
    <x v="72"/>
    <s v="01.05.1912"/>
    <n v="1912"/>
    <s v="06.10.1912"/>
    <s v="Nepomuk Bühler"/>
    <s v="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352"/>
    <n v="11449"/>
    <s v="Gut"/>
    <s v="Albert"/>
    <s v="Sulz"/>
    <x v="5"/>
    <n v="2764026"/>
    <n v="47.287210000000002"/>
    <n v="9.6518300000000004"/>
    <s v="Sulz"/>
    <n v="7873750"/>
    <n v="47.288719999999998"/>
    <n v="9.6499400000000009"/>
    <n v="650"/>
    <n v="47.287210000000002"/>
    <n v="9.6518300000000004"/>
    <s v="[AT-Vor] Feldkirch"/>
    <s v="Vorarlberger Rheintal"/>
    <n v="2779673"/>
    <n v="47.25535"/>
    <n v="9.5836000000000006"/>
    <m/>
    <s v="m"/>
    <m/>
    <n v="1900"/>
    <n v="1900"/>
    <n v="12"/>
    <m/>
    <m/>
    <m/>
    <s v="Hirte"/>
    <s v="Hirte/Hirtin"/>
    <x v="72"/>
    <s v="16.05.1912"/>
    <n v="1912"/>
    <s v="13.10.1912"/>
    <s v="Anton Stiefenhofer"/>
    <s v="Tal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352"/>
    <n v="11450"/>
    <s v="Gut"/>
    <s v="Albert"/>
    <s v="Sulz"/>
    <x v="5"/>
    <n v="2764026"/>
    <n v="47.287210000000002"/>
    <n v="9.6518300000000004"/>
    <s v="Sulz"/>
    <n v="7873750"/>
    <n v="47.288719999999998"/>
    <n v="9.6499400000000009"/>
    <n v="650"/>
    <n v="47.287210000000002"/>
    <n v="9.6518300000000004"/>
    <s v="[AT-Vor] Feldkirch"/>
    <s v="Vorarlberger Rheintal"/>
    <n v="2779673"/>
    <n v="47.25535"/>
    <n v="9.5836000000000006"/>
    <m/>
    <s v="m"/>
    <m/>
    <n v="1900"/>
    <n v="1900"/>
    <n v="13"/>
    <m/>
    <m/>
    <m/>
    <s v="Hirte"/>
    <s v="Hirte/Hirtin"/>
    <x v="82"/>
    <s v="28.04.1913"/>
    <m/>
    <m/>
    <s v="Johann Anton Elb"/>
    <s v="Biegen"/>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436"/>
    <n v="11451"/>
    <s v="Muxel"/>
    <s v="Jos. Anton"/>
    <s v="Mellau"/>
    <x v="5"/>
    <n v="8411026"/>
    <n v="47.350340000000003"/>
    <n v="9.8814899999999994"/>
    <s v="Mellau"/>
    <n v="2771676"/>
    <n v="47.35"/>
    <n v="9.8833300000000008"/>
    <n v="627"/>
    <n v="47.350340000000003"/>
    <n v="9.8814899999999994"/>
    <s v="[AT-Vor] Bregenz"/>
    <s v="Bregenzerwald"/>
    <n v="2781502"/>
    <n v="47.42069"/>
    <n v="9.9198900000000005"/>
    <m/>
    <s v="m"/>
    <m/>
    <s v="11.07.1840"/>
    <n v="1840"/>
    <n v="13"/>
    <m/>
    <m/>
    <m/>
    <m/>
    <s v="[k.A.]"/>
    <x v="49"/>
    <s v="22.03.1853"/>
    <n v="1853"/>
    <s v="24.11.1853"/>
    <s v="Plazidus Mehr"/>
    <s v="Neuravensburg"/>
    <s v="Neuravensburg"/>
    <n v="47.64058"/>
    <n v="9.7622999999999998"/>
    <s v="Oberamt Wangen"/>
    <s v="Württemberg"/>
    <s v="Wangen im Allgäu"/>
    <s v="DE: Baden-Württemberg"/>
    <n v="6558191"/>
    <n v="47.693899999999999"/>
    <n v="9.8290000000000006"/>
    <s v="Landkreis Ravensburg"/>
    <n v="3220791"/>
    <n v="47.829169999999998"/>
    <n v="9.79528"/>
    <m/>
    <m/>
    <m/>
    <m/>
    <m/>
    <m/>
    <m/>
    <m/>
    <m/>
    <m/>
    <m/>
    <m/>
    <m/>
    <s v="Dienstbotenverzeichniss Mellau; Landes- und Bezirksschulakten, Vorarlberger Landesarchiv"/>
    <m/>
  </r>
  <r>
    <n v="6353"/>
    <n v="11452"/>
    <s v="Knabel"/>
    <s v="Alois"/>
    <s v="Sulz"/>
    <x v="5"/>
    <n v="2764026"/>
    <n v="47.287210000000002"/>
    <n v="9.6518300000000004"/>
    <s v="Sulz"/>
    <n v="7873750"/>
    <n v="47.288719999999998"/>
    <n v="9.6499400000000009"/>
    <n v="650"/>
    <n v="47.287210000000002"/>
    <n v="9.6518300000000004"/>
    <s v="[AT-Vor] Feldkirch"/>
    <s v="Vorarlberger Rheintal"/>
    <n v="2779673"/>
    <n v="47.25535"/>
    <n v="9.5836000000000006"/>
    <m/>
    <s v="m"/>
    <m/>
    <n v="1895"/>
    <n v="1895"/>
    <n v="13"/>
    <m/>
    <m/>
    <m/>
    <s v="Hirte"/>
    <s v="Hirte/Hirtin"/>
    <x v="71"/>
    <s v="27.04.1908"/>
    <n v="1908"/>
    <s v="29.10.1908"/>
    <s v="Xaver Kempter"/>
    <s v="Linzgi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354"/>
    <n v="11454"/>
    <s v="Maser"/>
    <s v="Eugen"/>
    <s v="Sulz"/>
    <x v="5"/>
    <n v="2764026"/>
    <n v="47.287210000000002"/>
    <n v="9.6518300000000004"/>
    <s v="Sulz"/>
    <n v="7873750"/>
    <n v="47.288719999999998"/>
    <n v="9.6499400000000009"/>
    <n v="650"/>
    <n v="47.287210000000002"/>
    <n v="9.6518300000000004"/>
    <s v="[AT-Vor] Feldkirch"/>
    <s v="Vorarlberger Rheintal"/>
    <n v="2779673"/>
    <n v="47.25535"/>
    <n v="9.5836000000000006"/>
    <m/>
    <s v="m"/>
    <m/>
    <n v="1898"/>
    <n v="1898"/>
    <n v="11"/>
    <m/>
    <m/>
    <m/>
    <s v="Hirte"/>
    <s v="Hirte/Hirtin"/>
    <x v="83"/>
    <s v="22.03.1909"/>
    <n v="1909"/>
    <s v="29.10.1909"/>
    <s v="Xaver Kempter"/>
    <s v="Linzgi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355"/>
    <n v="11456"/>
    <s v="Nachbauer"/>
    <s v="Franz"/>
    <s v="Sulz"/>
    <x v="5"/>
    <n v="2764026"/>
    <n v="47.287210000000002"/>
    <n v="9.6518300000000004"/>
    <s v="Sulz"/>
    <n v="7873750"/>
    <n v="47.288719999999998"/>
    <n v="9.6499400000000009"/>
    <n v="650"/>
    <n v="47.287210000000002"/>
    <n v="9.6518300000000004"/>
    <s v="[AT-Vor] Feldkirch"/>
    <s v="Vorarlberger Rheintal"/>
    <n v="2779673"/>
    <n v="47.25535"/>
    <n v="9.5836000000000006"/>
    <m/>
    <s v="m"/>
    <m/>
    <n v="1894"/>
    <n v="1894"/>
    <n v="12"/>
    <m/>
    <m/>
    <m/>
    <s v="Hirte"/>
    <s v="Hirte/Hirtin"/>
    <x v="55"/>
    <s v="26.03.1906"/>
    <m/>
    <m/>
    <s v="Joh. Baptist Kleiner"/>
    <s v="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356"/>
    <n v="11458"/>
    <s v="Gut"/>
    <s v="Hermann"/>
    <s v="Sulz"/>
    <x v="5"/>
    <n v="2764026"/>
    <n v="47.287210000000002"/>
    <n v="9.6518300000000004"/>
    <s v="Sulz"/>
    <n v="7873750"/>
    <n v="47.288719999999998"/>
    <n v="9.6499400000000009"/>
    <n v="650"/>
    <n v="47.287210000000002"/>
    <n v="9.6518300000000004"/>
    <s v="[AT-Vor] Feldkirch"/>
    <s v="Vorarlberger Rheintal"/>
    <n v="2779673"/>
    <n v="47.25535"/>
    <n v="9.5836000000000006"/>
    <m/>
    <s v="m"/>
    <m/>
    <s v="30.10.1893"/>
    <n v="1893"/>
    <n v="14"/>
    <m/>
    <m/>
    <m/>
    <s v="Hirte"/>
    <s v="Hirte/Hirtin"/>
    <x v="70"/>
    <n v="1907"/>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212"/>
    <m/>
  </r>
  <r>
    <n v="6357"/>
    <n v="11460"/>
    <s v="Bailmann"/>
    <s v="Johann"/>
    <s v="Sulz"/>
    <x v="5"/>
    <n v="2764026"/>
    <n v="47.287210000000002"/>
    <n v="9.6518300000000004"/>
    <s v="Sulz"/>
    <n v="7873750"/>
    <n v="47.288719999999998"/>
    <n v="9.6499400000000009"/>
    <n v="650"/>
    <n v="47.287210000000002"/>
    <n v="9.6518300000000004"/>
    <s v="[AT-Vor] Feldkirch"/>
    <s v="Vorarlberger Rheintal"/>
    <n v="2779673"/>
    <n v="47.25535"/>
    <n v="9.5836000000000006"/>
    <m/>
    <s v="m"/>
    <m/>
    <s v="01.07.1899"/>
    <n v="1899"/>
    <n v="13"/>
    <m/>
    <m/>
    <m/>
    <s v="Hirte"/>
    <s v="Hirte/Hirtin"/>
    <x v="72"/>
    <n v="1912"/>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212"/>
    <m/>
  </r>
  <r>
    <n v="6358"/>
    <n v="11462"/>
    <s v="Gutensohn"/>
    <s v="Alois"/>
    <s v="Sulz"/>
    <x v="5"/>
    <n v="2764026"/>
    <n v="47.287210000000002"/>
    <n v="9.6518300000000004"/>
    <s v="Sulz"/>
    <n v="7873750"/>
    <n v="47.288719999999998"/>
    <n v="9.6499400000000009"/>
    <n v="650"/>
    <n v="47.287210000000002"/>
    <n v="9.6518300000000004"/>
    <s v="[AT-Vor] Feldkirch"/>
    <s v="Vorarlberger Rheintal"/>
    <n v="2779673"/>
    <n v="47.25535"/>
    <n v="9.5836000000000006"/>
    <m/>
    <s v="m"/>
    <m/>
    <n v="1896"/>
    <n v="1896"/>
    <n v="12"/>
    <m/>
    <m/>
    <m/>
    <s v="Hirte"/>
    <s v="Hirte/Hirtin"/>
    <x v="71"/>
    <s v="22.03.1908"/>
    <n v="1908"/>
    <s v="09.11.1908"/>
    <s v="Josef Schele"/>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59"/>
    <n v="11464"/>
    <s v="Gutensohn"/>
    <s v="Johann"/>
    <s v="Sulz"/>
    <x v="5"/>
    <n v="2764026"/>
    <n v="47.287210000000002"/>
    <n v="9.6518300000000004"/>
    <s v="Sulz"/>
    <n v="7873750"/>
    <n v="47.288719999999998"/>
    <n v="9.6499400000000009"/>
    <n v="650"/>
    <n v="47.287210000000002"/>
    <n v="9.6518300000000004"/>
    <s v="[AT-Vor] Feldkirch"/>
    <s v="Vorarlberger Rheintal"/>
    <n v="2779673"/>
    <n v="47.25535"/>
    <n v="9.5836000000000006"/>
    <m/>
    <s v="m"/>
    <m/>
    <n v="1897"/>
    <n v="1897"/>
    <n v="11"/>
    <m/>
    <m/>
    <m/>
    <s v="Hirte"/>
    <s v="Hirte/Hirtin"/>
    <x v="71"/>
    <s v="28.04.1908"/>
    <n v="1908"/>
    <s v="25.10.1908"/>
    <s v="Mathias Frick"/>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60"/>
    <n v="11466"/>
    <s v="Begle"/>
    <s v="Anton"/>
    <s v="Sulz"/>
    <x v="5"/>
    <n v="2764026"/>
    <n v="47.287210000000002"/>
    <n v="9.6518300000000004"/>
    <s v="Sulz"/>
    <n v="7873750"/>
    <n v="47.288719999999998"/>
    <n v="9.6499400000000009"/>
    <n v="650"/>
    <n v="47.287210000000002"/>
    <n v="9.6518300000000004"/>
    <s v="[AT-Vor] Feldkirch"/>
    <s v="Vorarlberger Rheintal"/>
    <n v="2779673"/>
    <n v="47.25535"/>
    <n v="9.5836000000000006"/>
    <m/>
    <s v="m"/>
    <m/>
    <s v="03.07.1897"/>
    <n v="1897"/>
    <n v="11"/>
    <m/>
    <m/>
    <m/>
    <s v="Hirte"/>
    <s v="Hirte/Hirtin"/>
    <x v="83"/>
    <s v="22.03.1909"/>
    <n v="1909"/>
    <s v="28.10.1909"/>
    <s v="Josef Schele"/>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61"/>
    <n v="11468"/>
    <s v="Begle"/>
    <s v="Alois"/>
    <s v="Sulz"/>
    <x v="5"/>
    <n v="2764026"/>
    <n v="47.287210000000002"/>
    <n v="9.6518300000000004"/>
    <s v="Sulz"/>
    <n v="7873750"/>
    <n v="47.288719999999998"/>
    <n v="9.6499400000000009"/>
    <n v="650"/>
    <n v="47.287210000000002"/>
    <n v="9.6518300000000004"/>
    <s v="[AT-Vor] Feldkirch"/>
    <s v="Vorarlberger Rheintal"/>
    <n v="2779673"/>
    <n v="47.25535"/>
    <n v="9.5836000000000006"/>
    <m/>
    <s v="m"/>
    <m/>
    <s v="03.02.1901"/>
    <n v="1901"/>
    <n v="14"/>
    <m/>
    <m/>
    <m/>
    <s v="Hirte"/>
    <s v="Hirte/Hirtin"/>
    <x v="65"/>
    <s v="31.03.1915"/>
    <n v="1915"/>
    <s v="30.10.1915"/>
    <s v="Josef Jene"/>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361"/>
    <n v="11469"/>
    <s v="Begle"/>
    <s v="Alois"/>
    <s v="Sulz"/>
    <x v="5"/>
    <n v="2764026"/>
    <n v="47.287210000000002"/>
    <n v="9.6518300000000004"/>
    <s v="Sulz"/>
    <n v="7873750"/>
    <n v="47.288719999999998"/>
    <n v="9.6499400000000009"/>
    <n v="650"/>
    <n v="47.287210000000002"/>
    <n v="9.6518300000000004"/>
    <s v="[AT-Vor] Feldkirch"/>
    <s v="Vorarlberger Rheintal"/>
    <n v="2779673"/>
    <n v="47.25535"/>
    <n v="9.5836000000000006"/>
    <m/>
    <s v="m"/>
    <m/>
    <s v="03.02.1901"/>
    <n v="1901"/>
    <n v="13"/>
    <m/>
    <m/>
    <m/>
    <s v="Hirte"/>
    <s v="Hirte/Hirtin"/>
    <x v="64"/>
    <s v="23.04.1914"/>
    <n v="1914"/>
    <s v="16.10.1914"/>
    <s v="Josef Schele"/>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362"/>
    <n v="11471"/>
    <s v="Biser"/>
    <s v="Alwin"/>
    <s v="Sulz"/>
    <x v="5"/>
    <n v="2764026"/>
    <n v="47.287210000000002"/>
    <n v="9.6518300000000004"/>
    <s v="Sulz"/>
    <n v="7873750"/>
    <n v="47.288719999999998"/>
    <n v="9.6499400000000009"/>
    <n v="650"/>
    <n v="47.287210000000002"/>
    <n v="9.6518300000000004"/>
    <s v="[AT-Vor] Feldkirch"/>
    <s v="Vorarlberger Rheintal"/>
    <n v="2779673"/>
    <n v="47.25535"/>
    <n v="9.5836000000000006"/>
    <m/>
    <s v="m"/>
    <m/>
    <s v="11.06.1914"/>
    <n v="1914"/>
    <n v="11"/>
    <m/>
    <m/>
    <m/>
    <s v="Hirte"/>
    <s v="Hirte/Hirtin"/>
    <x v="98"/>
    <s v="01.05.1926"/>
    <n v="1926"/>
    <s v="16.10.1926"/>
    <s v="Oskar Kolb"/>
    <s v="Alperts"/>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363"/>
    <n v="11473"/>
    <s v="Kränz"/>
    <s v="Julius"/>
    <s v="Sulz"/>
    <x v="5"/>
    <n v="2764026"/>
    <n v="47.287210000000002"/>
    <n v="9.6518300000000004"/>
    <s v="Sulz"/>
    <n v="7873750"/>
    <n v="47.288719999999998"/>
    <n v="9.6499400000000009"/>
    <n v="650"/>
    <n v="47.287210000000002"/>
    <n v="9.6518300000000004"/>
    <s v="[AT-Vor] Feldkirch"/>
    <s v="Vorarlberger Rheintal"/>
    <n v="2779673"/>
    <n v="47.25535"/>
    <n v="9.5836000000000006"/>
    <m/>
    <s v="m"/>
    <m/>
    <s v="04.01.1899"/>
    <n v="1899"/>
    <n v="16"/>
    <m/>
    <m/>
    <m/>
    <s v="Dienstbote"/>
    <s v="Dienstbote"/>
    <x v="65"/>
    <s v="26.04.1915"/>
    <n v="1915"/>
    <s v="04.09.1915"/>
    <s v="Wieland"/>
    <s v="Halden (#2)"/>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64"/>
    <n v="11475"/>
    <s v="Schwärzler"/>
    <s v="Karl"/>
    <s v="Sulz"/>
    <x v="5"/>
    <n v="2764026"/>
    <n v="47.287210000000002"/>
    <n v="9.6518300000000004"/>
    <s v="Sulz"/>
    <n v="7873750"/>
    <n v="47.288719999999998"/>
    <n v="9.6499400000000009"/>
    <n v="650"/>
    <n v="47.287210000000002"/>
    <n v="9.6518300000000004"/>
    <s v="[AT-Vor] Feldkirch"/>
    <s v="Vorarlberger Rheintal"/>
    <n v="2779673"/>
    <n v="47.25535"/>
    <n v="9.5836000000000006"/>
    <m/>
    <s v="m"/>
    <m/>
    <s v="11.03.1908"/>
    <n v="1908"/>
    <n v="12"/>
    <m/>
    <m/>
    <m/>
    <s v="Hirte"/>
    <s v="Hirte/Hirtin"/>
    <x v="103"/>
    <s v="03.05.1920"/>
    <n v="1920"/>
    <s v="27.10.1920"/>
    <s v="Roth"/>
    <s v="Samisweiler"/>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58"/>
    <n v="11476"/>
    <s v="Gutensohn"/>
    <s v="Alois"/>
    <s v="Sulz"/>
    <x v="5"/>
    <n v="2764026"/>
    <n v="47.287210000000002"/>
    <n v="9.6518300000000004"/>
    <s v="Sulz"/>
    <n v="7873750"/>
    <n v="47.288719999999998"/>
    <n v="9.6499400000000009"/>
    <n v="650"/>
    <n v="47.287210000000002"/>
    <n v="9.6518300000000004"/>
    <s v="[AT-Vor] Feldkirch"/>
    <s v="Vorarlberger Rheintal"/>
    <n v="2779673"/>
    <n v="47.25535"/>
    <n v="9.5836000000000006"/>
    <m/>
    <s v="m"/>
    <m/>
    <n v="1896"/>
    <n v="1896"/>
    <n v="13"/>
    <m/>
    <m/>
    <m/>
    <s v="Dienstbube"/>
    <s v="Dienstbote"/>
    <x v="83"/>
    <s v="01.11.1909"/>
    <m/>
    <m/>
    <s v="Matt. Frick"/>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295"/>
    <n v="11477"/>
    <s v="Gut"/>
    <s v="Alfred"/>
    <s v="Röthis"/>
    <x v="5"/>
    <n v="2767074"/>
    <n v="47.293320000000001"/>
    <n v="9.6548400000000001"/>
    <s v="Röthis"/>
    <n v="7873747"/>
    <n v="47.292149999999999"/>
    <n v="9.6550100000000008"/>
    <n v="541"/>
    <n v="47.293320000000001"/>
    <n v="9.6548400000000001"/>
    <s v="[AT-Vor] Feldkirch"/>
    <s v="Vorarlberger Rheintal"/>
    <n v="2779673"/>
    <n v="47.25535"/>
    <n v="9.5836000000000006"/>
    <m/>
    <s v="m"/>
    <m/>
    <s v="13.10.1896"/>
    <n v="1896"/>
    <n v="13"/>
    <m/>
    <m/>
    <m/>
    <s v="Hirte"/>
    <s v="Hirte/Hirtin"/>
    <x v="52"/>
    <s v="23.05.1910"/>
    <n v="1910"/>
    <s v="29.10.1910"/>
    <s v="Konrad Schupp"/>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65"/>
    <n v="11479"/>
    <s v="Schalener"/>
    <s v="Fridolin"/>
    <s v="Sulz"/>
    <x v="5"/>
    <n v="2764026"/>
    <n v="47.287210000000002"/>
    <n v="9.6518300000000004"/>
    <s v="Sulz"/>
    <n v="7873750"/>
    <n v="47.288719999999998"/>
    <n v="9.6499400000000009"/>
    <n v="650"/>
    <n v="47.287210000000002"/>
    <n v="9.6518300000000004"/>
    <s v="[AT-Vor] Feldkirch"/>
    <s v="Vorarlberger Rheintal"/>
    <n v="2779673"/>
    <n v="47.25535"/>
    <n v="9.5836000000000006"/>
    <m/>
    <s v="m"/>
    <m/>
    <s v="05.03.1902"/>
    <n v="1902"/>
    <n v="15"/>
    <m/>
    <m/>
    <m/>
    <s v="Hirte"/>
    <s v="Hirte/Hirtin"/>
    <x v="85"/>
    <s v="03.04.1917"/>
    <n v="1917"/>
    <s v="03.11.1917"/>
    <s v="Moh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477"/>
    <n v="11480"/>
    <s v="Häfele"/>
    <s v="Josef 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06.04.1876"/>
    <n v="1876"/>
    <n v="12"/>
    <m/>
    <m/>
    <m/>
    <m/>
    <s v="[k.A.]"/>
    <x v="3"/>
    <s v="15.03.1888"/>
    <n v="1888"/>
    <s v="01.11.1888"/>
    <m/>
    <s v="[unbekannt]"/>
    <s v="[unbekannt]"/>
    <m/>
    <m/>
    <m/>
    <m/>
    <m/>
    <m/>
    <m/>
    <m/>
    <m/>
    <m/>
    <m/>
    <m/>
    <m/>
    <m/>
    <m/>
    <m/>
    <m/>
    <m/>
    <s v="Johann Baptist Häfele"/>
    <m/>
    <s v="Frabrikarbeiter"/>
    <s v="Koleta Nell"/>
    <m/>
    <m/>
    <m/>
    <m/>
    <s v="OSR Hard; ergänzt mit Taufbuch, Volkszählungerhebungsbogen 1900 und 1910 sowie Heimatrolle"/>
    <m/>
  </r>
  <r>
    <n v="6366"/>
    <n v="11481"/>
    <s v="Adametz"/>
    <s v="Anna Barbara"/>
    <s v="Sulzberg"/>
    <x v="5"/>
    <n v="2764010"/>
    <n v="47.52178"/>
    <n v="9.9135299999999997"/>
    <s v="Sulzberg"/>
    <n v="7872670"/>
    <n v="47.524050000000003"/>
    <n v="9.9142899999999994"/>
    <n v="1423"/>
    <n v="47.52178"/>
    <n v="9.9135299999999997"/>
    <s v="[AT-Vor] Bregenz"/>
    <s v="Bregenzerwald"/>
    <n v="2781502"/>
    <n v="47.42069"/>
    <n v="9.9198900000000005"/>
    <m/>
    <s v="w"/>
    <m/>
    <s v="25.05.1903"/>
    <n v="1903"/>
    <n v="8"/>
    <m/>
    <m/>
    <m/>
    <s v="Hirtenmädchen"/>
    <s v="Hirte/Hirtin"/>
    <x v="72"/>
    <s v="25.03.1912"/>
    <n v="1912"/>
    <s v="26.10.1912"/>
    <s v="Jos. König"/>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367"/>
    <n v="11483"/>
    <s v="Schmelzenbach"/>
    <s v="Adolf"/>
    <s v="Sulzberg"/>
    <x v="5"/>
    <n v="2764010"/>
    <n v="47.52178"/>
    <n v="9.9135299999999997"/>
    <s v="Sulzberg"/>
    <n v="7872670"/>
    <n v="47.524050000000003"/>
    <n v="9.9142899999999994"/>
    <n v="1423"/>
    <n v="47.52178"/>
    <n v="9.9135299999999997"/>
    <s v="[AT-Vor] Bregenz"/>
    <s v="Bregenzerwald"/>
    <n v="2781502"/>
    <n v="47.42069"/>
    <n v="9.9198900000000005"/>
    <m/>
    <s v="m"/>
    <m/>
    <s v="20.01.1897"/>
    <n v="1897"/>
    <n v="13"/>
    <m/>
    <m/>
    <m/>
    <s v="Hirte"/>
    <s v="Hirte/Hirtin"/>
    <x v="52"/>
    <s v="01.05.1910"/>
    <m/>
    <m/>
    <s v="Engelbert Gletter"/>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68"/>
    <n v="11486"/>
    <s v="Fink"/>
    <s v="Fr. Josef"/>
    <s v="Sulzberg"/>
    <x v="5"/>
    <n v="2764010"/>
    <n v="47.52178"/>
    <n v="9.9135299999999997"/>
    <s v="Sulzberg"/>
    <n v="7872670"/>
    <n v="47.524050000000003"/>
    <n v="9.9142899999999994"/>
    <n v="1423"/>
    <n v="47.52178"/>
    <n v="9.9135299999999997"/>
    <s v="[AT-Vor] Bregenz"/>
    <s v="Bregenzerwald"/>
    <n v="2781502"/>
    <n v="47.42069"/>
    <n v="9.9198900000000005"/>
    <m/>
    <s v="m"/>
    <m/>
    <n v="1896"/>
    <n v="1896"/>
    <n v="14"/>
    <m/>
    <m/>
    <m/>
    <s v="Hirte"/>
    <s v="Hirte/Hirtin"/>
    <x v="52"/>
    <s v="24.08.1910"/>
    <n v="1910"/>
    <s v="06.11.1910"/>
    <s v="Josef Bentele"/>
    <s v="Egg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369"/>
    <n v="11488"/>
    <s v="Fink"/>
    <s v="Alois"/>
    <s v="Sulzberg"/>
    <x v="5"/>
    <n v="2764010"/>
    <n v="47.52178"/>
    <n v="9.9135299999999997"/>
    <s v="Sulzberg"/>
    <n v="7872670"/>
    <n v="47.524050000000003"/>
    <n v="9.9142899999999994"/>
    <n v="1423"/>
    <n v="47.52178"/>
    <n v="9.9135299999999997"/>
    <s v="[AT-Vor] Bregenz"/>
    <s v="Bregenzerwald"/>
    <n v="2781502"/>
    <n v="47.42069"/>
    <n v="9.9198900000000005"/>
    <m/>
    <s v="m"/>
    <m/>
    <s v="15.01.1897"/>
    <n v="1897"/>
    <n v="14"/>
    <m/>
    <m/>
    <m/>
    <s v="Dienstbube"/>
    <s v="Dienstbote"/>
    <x v="29"/>
    <s v="19.02.1911"/>
    <n v="1913"/>
    <s v="12.11.1913"/>
    <s v="Josef Bentele"/>
    <s v="Egg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367"/>
    <n v="11489"/>
    <s v="Schmelzenbach"/>
    <s v="Adolf"/>
    <s v="Sulzberg"/>
    <x v="5"/>
    <n v="2764010"/>
    <n v="47.52178"/>
    <n v="9.9135299999999997"/>
    <s v="Sulzberg"/>
    <n v="7872670"/>
    <n v="47.524050000000003"/>
    <n v="9.9142899999999994"/>
    <n v="1423"/>
    <n v="47.52178"/>
    <n v="9.9135299999999997"/>
    <s v="[AT-Vor] Bregenz"/>
    <s v="Bregenzerwald"/>
    <n v="2781502"/>
    <n v="47.42069"/>
    <n v="9.9198900000000005"/>
    <m/>
    <s v="m"/>
    <m/>
    <s v="20.01.1897"/>
    <n v="1897"/>
    <n v="14"/>
    <m/>
    <m/>
    <m/>
    <s v="Hirte"/>
    <s v="Hirte/Hirtin"/>
    <x v="29"/>
    <s v="22.03.1911"/>
    <n v="1911"/>
    <s v="12.11.1911"/>
    <s v="Engelbert Gletter"/>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370"/>
    <n v="11491"/>
    <s v="Fink"/>
    <s v="Anton"/>
    <s v="Sulzberg"/>
    <x v="5"/>
    <n v="2764010"/>
    <n v="47.52178"/>
    <n v="9.9135299999999997"/>
    <s v="Sulzberg"/>
    <n v="7872670"/>
    <n v="47.524050000000003"/>
    <n v="9.9142899999999994"/>
    <n v="1423"/>
    <n v="47.52178"/>
    <n v="9.9135299999999997"/>
    <s v="[AT-Vor] Bregenz"/>
    <s v="Bregenzerwald"/>
    <n v="2781502"/>
    <n v="47.42069"/>
    <n v="9.9198900000000005"/>
    <m/>
    <s v="m"/>
    <m/>
    <s v="14.02.1899"/>
    <n v="1899"/>
    <n v="12"/>
    <m/>
    <m/>
    <m/>
    <s v="Hirte"/>
    <s v="Hirte/Hirtin"/>
    <x v="29"/>
    <s v="03.04.1911"/>
    <n v="1911"/>
    <s v="30.10.1911"/>
    <s v="Benedikt Glett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371"/>
    <n v="11493"/>
    <s v="Bilgeri"/>
    <s v="Martin"/>
    <s v="Sulzberg"/>
    <x v="5"/>
    <n v="2764010"/>
    <n v="47.52178"/>
    <n v="9.9135299999999997"/>
    <s v="Sulzberg"/>
    <n v="7872670"/>
    <n v="47.524050000000003"/>
    <n v="9.9142899999999994"/>
    <n v="1423"/>
    <n v="47.52178"/>
    <n v="9.9135299999999997"/>
    <s v="[AT-Vor] Bregenz"/>
    <s v="Bregenzerwald"/>
    <n v="2781502"/>
    <n v="47.42069"/>
    <n v="9.9198900000000005"/>
    <m/>
    <s v="m"/>
    <m/>
    <s v="13.03.1897"/>
    <n v="1897"/>
    <n v="14"/>
    <m/>
    <m/>
    <m/>
    <s v="Dienstbube"/>
    <s v="Dienstbote"/>
    <x v="29"/>
    <s v="12.11.1911"/>
    <n v="1912"/>
    <s v="11.11.1912"/>
    <s v="Engelbert Gletter"/>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
    <m/>
  </r>
  <r>
    <n v="6372"/>
    <n v="11495"/>
    <s v="Fink"/>
    <s v="Maria"/>
    <s v="Sulzberg"/>
    <x v="5"/>
    <n v="2764010"/>
    <n v="47.52178"/>
    <n v="9.9135299999999997"/>
    <s v="Sulzberg"/>
    <n v="7872670"/>
    <n v="47.524050000000003"/>
    <n v="9.9142899999999994"/>
    <n v="1423"/>
    <n v="47.52178"/>
    <n v="9.9135299999999997"/>
    <s v="[AT-Vor] Bregenz"/>
    <s v="Bregenzerwald"/>
    <n v="2781502"/>
    <n v="47.42069"/>
    <n v="9.9198900000000005"/>
    <m/>
    <s v="w"/>
    <m/>
    <s v="12.02.1900"/>
    <n v="1900"/>
    <n v="12"/>
    <m/>
    <m/>
    <m/>
    <s v="Hirtenmädchen"/>
    <s v="Hirte/Hirtin"/>
    <x v="72"/>
    <s v="29.04.1912"/>
    <n v="1912"/>
    <s v="20.12.1912"/>
    <s v="Josef Schele"/>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
    <m/>
  </r>
  <r>
    <n v="6370"/>
    <n v="11496"/>
    <s v="Fink"/>
    <s v="Anton"/>
    <s v="Sulzberg"/>
    <x v="5"/>
    <n v="2764010"/>
    <n v="47.52178"/>
    <n v="9.9135299999999997"/>
    <s v="Sulzberg"/>
    <n v="7872670"/>
    <n v="47.524050000000003"/>
    <n v="9.9142899999999994"/>
    <n v="1423"/>
    <n v="47.52178"/>
    <n v="9.9135299999999997"/>
    <s v="[AT-Vor] Bregenz"/>
    <s v="Bregenzerwald"/>
    <n v="2781502"/>
    <n v="47.42069"/>
    <n v="9.9198900000000005"/>
    <m/>
    <s v="m"/>
    <m/>
    <s v="14.02.1899"/>
    <n v="1899"/>
    <n v="14"/>
    <m/>
    <m/>
    <m/>
    <s v="Hirte"/>
    <s v="Hirte/Hirtin"/>
    <x v="82"/>
    <s v="26.02.1913"/>
    <n v="1913"/>
    <s v="11.10.1913"/>
    <s v="Benedikt Glett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
    <m/>
  </r>
  <r>
    <n v="6372"/>
    <n v="11497"/>
    <s v="Fink"/>
    <s v="Maria"/>
    <s v="Sulzberg"/>
    <x v="5"/>
    <n v="2764010"/>
    <n v="47.52178"/>
    <n v="9.9135299999999997"/>
    <s v="Sulzberg"/>
    <n v="7872670"/>
    <n v="47.524050000000003"/>
    <n v="9.9142899999999994"/>
    <n v="1423"/>
    <n v="47.52178"/>
    <n v="9.9135299999999997"/>
    <s v="[AT-Vor] Bregenz"/>
    <s v="Bregenzerwald"/>
    <n v="2781502"/>
    <n v="47.42069"/>
    <n v="9.9198900000000005"/>
    <m/>
    <s v="w"/>
    <m/>
    <s v="12.02.1900"/>
    <n v="1900"/>
    <n v="13"/>
    <m/>
    <m/>
    <m/>
    <s v="Dienstmädchen"/>
    <s v="Dienstbote"/>
    <x v="82"/>
    <s v="28.04.1913"/>
    <m/>
    <m/>
    <s v="Josef Schele"/>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II "/>
    <m/>
  </r>
  <r>
    <n v="6373"/>
    <n v="11498"/>
    <s v="Städler"/>
    <s v="Josef"/>
    <s v="Sulzberg"/>
    <x v="5"/>
    <n v="2764010"/>
    <n v="47.52178"/>
    <n v="9.9135299999999997"/>
    <s v="Sulzberg"/>
    <n v="7872670"/>
    <n v="47.524050000000003"/>
    <n v="9.9142899999999994"/>
    <n v="1423"/>
    <n v="47.52178"/>
    <n v="9.9135299999999997"/>
    <s v="[AT-Vor] Bregenz"/>
    <s v="Bregenzerwald"/>
    <n v="2781502"/>
    <n v="47.42069"/>
    <n v="9.9198900000000005"/>
    <m/>
    <s v="m"/>
    <m/>
    <n v="1901"/>
    <n v="1901"/>
    <n v="13"/>
    <m/>
    <m/>
    <m/>
    <s v="Dienstbube"/>
    <s v="Dienstbote"/>
    <x v="64"/>
    <s v="23.04.1914"/>
    <n v="1914"/>
    <s v="17.10.1914"/>
    <s v="Engelbert Gletter"/>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B II "/>
    <m/>
  </r>
  <r>
    <n v="6374"/>
    <n v="11500"/>
    <s v="Bilgeri"/>
    <s v="Maria"/>
    <s v="Sulzberg"/>
    <x v="5"/>
    <n v="2764010"/>
    <n v="47.52178"/>
    <n v="9.9135299999999997"/>
    <s v="Sulzberg"/>
    <n v="7872670"/>
    <n v="47.524050000000003"/>
    <n v="9.9142899999999994"/>
    <n v="1423"/>
    <n v="47.52178"/>
    <n v="9.9135299999999997"/>
    <s v="[AT-Vor] Bregenz"/>
    <s v="Bregenzerwald"/>
    <n v="2781502"/>
    <n v="47.42069"/>
    <n v="9.9198900000000005"/>
    <m/>
    <s v="w"/>
    <m/>
    <s v="22.03.1912"/>
    <n v="1912"/>
    <n v="13"/>
    <m/>
    <m/>
    <m/>
    <s v="Hirtenmädchen"/>
    <s v="Hirte/Hirtin"/>
    <x v="107"/>
    <s v="16.11.1925"/>
    <n v="1926"/>
    <s v="13.02.1926"/>
    <s v="Hermann Bilgeri"/>
    <s v="Unterhorg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1"/>
    <m/>
  </r>
  <r>
    <n v="6375"/>
    <n v="11504"/>
    <s v="Butscher"/>
    <s v="Eduard"/>
    <s v="Thüringen"/>
    <x v="5"/>
    <n v="2763658"/>
    <n v="47.2"/>
    <n v="9.7666699999999995"/>
    <s v="Thüringen"/>
    <n v="7872652"/>
    <n v="47.199309999999997"/>
    <n v="9.76248"/>
    <n v="659"/>
    <n v="47.2"/>
    <n v="9.7666699999999995"/>
    <s v="[AT-Vor] Bludenz"/>
    <s v="Walgau"/>
    <n v="2781679"/>
    <n v="47.151440000000001"/>
    <n v="9.8245199999999997"/>
    <m/>
    <s v="m"/>
    <m/>
    <s v="29.11.1899"/>
    <n v="1899"/>
    <n v="11"/>
    <m/>
    <m/>
    <m/>
    <s v="Hirte"/>
    <s v="Hirte/Hirtin"/>
    <x v="29"/>
    <s v="26.03.1911"/>
    <m/>
    <m/>
    <s v="Schmuck"/>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76"/>
    <n v="11505"/>
    <s v="Caminada"/>
    <s v="Eduard"/>
    <s v="Thusis"/>
    <x v="0"/>
    <n v="2658371"/>
    <n v="46.697240000000001"/>
    <n v="9.4393799999999999"/>
    <s v="Thusis"/>
    <n v="7287310"/>
    <n v="46.688540000000003"/>
    <n v="9.4328199999999995"/>
    <s v="[…]"/>
    <n v="46.697240000000001"/>
    <n v="9.4393799999999999"/>
    <s v="[CH-Grb] Viamala"/>
    <m/>
    <n v="11611649"/>
    <n v="46.587620000000001"/>
    <n v="9.4003499999999995"/>
    <m/>
    <s v="m"/>
    <m/>
    <n v="1889"/>
    <n v="1889"/>
    <n v="18"/>
    <m/>
    <m/>
    <m/>
    <s v="Dienstbote"/>
    <s v="Dienstbote"/>
    <x v="70"/>
    <s v="08.04.1907"/>
    <m/>
    <m/>
    <s v="Joh. Gg. Netz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77"/>
    <n v="11507"/>
    <s v="Thurnes"/>
    <s v="Maria Katharina"/>
    <s v="Tösens"/>
    <x v="7"/>
    <n v="11903684"/>
    <n v="47.018099999999997"/>
    <n v="10.606780000000001"/>
    <s v="Tösens"/>
    <n v="2763504"/>
    <n v="46.993079999999999"/>
    <n v="10.64198"/>
    <n v="431"/>
    <n v="47.018099999999997"/>
    <n v="10.606780000000001"/>
    <s v="[AT-Tir] Landeck"/>
    <s v="Oberinntal"/>
    <n v="2773069"/>
    <n v="47.125749999999996"/>
    <n v="10.566789999999999"/>
    <m/>
    <s v="w"/>
    <m/>
    <s v="12.10.1876"/>
    <n v="1876"/>
    <n v="15"/>
    <m/>
    <m/>
    <m/>
    <s v="Hirtin"/>
    <s v="Hirte/Hirtin"/>
    <x v="63"/>
    <s v="26.03.1892"/>
    <m/>
    <m/>
    <s v="Philipp Buschle"/>
    <s v="Hofs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9"/>
    <m/>
  </r>
  <r>
    <n v="6377"/>
    <n v="11508"/>
    <s v="Thurnes"/>
    <s v="Maria Katharina"/>
    <s v="Tösens"/>
    <x v="7"/>
    <n v="11903684"/>
    <n v="47.018099999999997"/>
    <n v="10.606780000000001"/>
    <s v="Tösens"/>
    <n v="2763504"/>
    <n v="46.993079999999999"/>
    <n v="10.64198"/>
    <n v="431"/>
    <n v="47.018099999999997"/>
    <n v="10.606780000000001"/>
    <s v="[AT-Tir] Landeck"/>
    <s v="Oberinntal"/>
    <n v="2773069"/>
    <n v="47.125749999999996"/>
    <n v="10.566789999999999"/>
    <m/>
    <s v="w"/>
    <m/>
    <s v="12.10.1876"/>
    <n v="1876"/>
    <n v="15"/>
    <m/>
    <m/>
    <m/>
    <s v="Magd"/>
    <s v="Magd/Knecht"/>
    <x v="63"/>
    <s v="16.05.1892"/>
    <m/>
    <m/>
    <s v="Agatha Daiber"/>
    <s v="Alttann"/>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9"/>
    <m/>
  </r>
  <r>
    <n v="6378"/>
    <n v="11510"/>
    <s v="Mark"/>
    <s v="Josef"/>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s v="07.04.1916"/>
    <n v="1916"/>
    <n v="14"/>
    <m/>
    <m/>
    <m/>
    <s v="Hirte"/>
    <s v="Hirte/Hirtin"/>
    <x v="104"/>
    <s v="06.04.1931"/>
    <n v="1931"/>
    <s v="30.10.1931"/>
    <s v="Alois Mayer"/>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9"/>
    <m/>
  </r>
  <r>
    <n v="6379"/>
    <n v="11512"/>
    <s v="Frisch"/>
    <s v="Josef"/>
    <s v="Übersaxen"/>
    <x v="5"/>
    <n v="2763202"/>
    <n v="47.252839999999999"/>
    <n v="9.6707999999999998"/>
    <s v="Übersaxen"/>
    <n v="7873751"/>
    <n v="47.251750000000001"/>
    <n v="9.6901600000000006"/>
    <n v="291"/>
    <n v="47.252839999999999"/>
    <n v="9.6707999999999998"/>
    <s v="[AT-Vor] Feldkirch"/>
    <s v="Laternsertal"/>
    <n v="2779673"/>
    <n v="47.25535"/>
    <n v="9.5836000000000006"/>
    <m/>
    <s v="m"/>
    <m/>
    <s v="18.12.1889"/>
    <n v="1889"/>
    <n v="11"/>
    <m/>
    <m/>
    <m/>
    <s v="Hirte"/>
    <s v="Hirte/Hirtin"/>
    <x v="47"/>
    <s v="19.03.1901"/>
    <n v="1901"/>
    <s v="26.10.1901"/>
    <s v="Ferdinand Feßler"/>
    <s v="Missen (#1)"/>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380"/>
    <n v="11514"/>
    <s v="Frisch"/>
    <s v="Anton"/>
    <s v="Übersaxen"/>
    <x v="5"/>
    <n v="2763202"/>
    <n v="47.252839999999999"/>
    <n v="9.6707999999999998"/>
    <s v="Übersaxen"/>
    <n v="7873751"/>
    <n v="47.251750000000001"/>
    <n v="9.6901600000000006"/>
    <n v="291"/>
    <n v="47.252839999999999"/>
    <n v="9.6707999999999998"/>
    <s v="[AT-Vor] Feldkirch"/>
    <s v="Laternsertal"/>
    <n v="2779673"/>
    <n v="47.25535"/>
    <n v="9.5836000000000006"/>
    <m/>
    <s v="m"/>
    <m/>
    <n v="1886"/>
    <n v="1886"/>
    <n v="15"/>
    <m/>
    <m/>
    <m/>
    <s v="Hirte"/>
    <s v="Hirte/Hirtin"/>
    <x v="47"/>
    <s v="14.03.1901"/>
    <m/>
    <m/>
    <s v="Ferdinand Futscher"/>
    <s v="Missen (#1)"/>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380"/>
    <n v="11515"/>
    <s v="Frisch"/>
    <s v="Anton"/>
    <s v="Übersaxen"/>
    <x v="5"/>
    <n v="2763202"/>
    <n v="47.252839999999999"/>
    <n v="9.6707999999999998"/>
    <s v="Übersaxen"/>
    <n v="7873751"/>
    <n v="47.251750000000001"/>
    <n v="9.6901600000000006"/>
    <n v="291"/>
    <n v="47.252839999999999"/>
    <n v="9.6707999999999998"/>
    <s v="[AT-Vor] Feldkirch"/>
    <s v="Laternsertal"/>
    <n v="2779673"/>
    <n v="47.25535"/>
    <n v="9.5836000000000006"/>
    <m/>
    <s v="m"/>
    <m/>
    <n v="1886"/>
    <n v="1886"/>
    <n v="15"/>
    <m/>
    <m/>
    <m/>
    <s v="Dienstbube"/>
    <s v="Dienstbote"/>
    <x v="47"/>
    <s v="10.07.1901"/>
    <n v="1901"/>
    <s v="26.10.1901"/>
    <s v="Josef Butscher"/>
    <s v="Bettel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381"/>
    <n v="11517"/>
    <s v="Bilgeri"/>
    <s v="Aloisia"/>
    <s v="Krumbach"/>
    <x v="5"/>
    <n v="2773341"/>
    <n v="47.483060000000002"/>
    <n v="9.9358299999999993"/>
    <s v="Krumbach"/>
    <n v="7873735"/>
    <n v="47.485509999999998"/>
    <n v="9.9184000000000001"/>
    <n v="944"/>
    <n v="47.483060000000002"/>
    <n v="9.9358299999999993"/>
    <s v="[AT-Vor] Bregenz"/>
    <s v="Bregenzerwald"/>
    <n v="2781502"/>
    <n v="47.42069"/>
    <n v="9.9198900000000005"/>
    <m/>
    <s v="w"/>
    <m/>
    <n v="1886"/>
    <n v="1886"/>
    <n v="12"/>
    <m/>
    <m/>
    <m/>
    <s v="Dienstmädchen"/>
    <s v="Dienstbote"/>
    <x v="18"/>
    <s v="15.03.1898"/>
    <n v="1898"/>
    <s v="01.04.1898"/>
    <s v="Blasius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2"/>
    <n v="11519"/>
    <s v="Zehrer"/>
    <s v="Bernardine"/>
    <s v="Unterlangenegg"/>
    <x v="5"/>
    <n v="2762824"/>
    <n v="47.466670000000001"/>
    <n v="9.8833300000000008"/>
    <s v="Langenegg"/>
    <n v="2773014"/>
    <n v="47.466670000000001"/>
    <n v="9.9"/>
    <n v="1010"/>
    <n v="47.46922"/>
    <n v="9.8974399999999996"/>
    <s v="[AT-Vor] Bregenz"/>
    <s v="Bregenzerwald"/>
    <n v="2781502"/>
    <n v="47.42069"/>
    <n v="9.9198900000000005"/>
    <s v="Schwarzenegg"/>
    <s v="w"/>
    <m/>
    <n v="1887"/>
    <n v="1887"/>
    <n v="13"/>
    <m/>
    <m/>
    <m/>
    <s v="Dienstmädchen"/>
    <s v="Dienstbote"/>
    <x v="33"/>
    <s v="20.03.1900"/>
    <n v="1900"/>
    <s v="29.10.1900"/>
    <s v="Josef Bernhart"/>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88"/>
    <n v="11520"/>
    <s v="Herburger"/>
    <s v="Josef"/>
    <s v="Langenegg"/>
    <x v="5"/>
    <n v="11903655"/>
    <n v="47.46922"/>
    <n v="9.8974399999999996"/>
    <s v="Langenegg"/>
    <n v="2773014"/>
    <n v="47.466670000000001"/>
    <n v="9.9"/>
    <n v="1010"/>
    <n v="47.46922"/>
    <n v="9.8974399999999996"/>
    <s v="[AT-Vor] Bregenz"/>
    <s v="Bregenzerwald"/>
    <n v="2781502"/>
    <n v="47.42069"/>
    <n v="9.9198900000000005"/>
    <m/>
    <s v="m"/>
    <m/>
    <n v="1894"/>
    <n v="1894"/>
    <n v="13"/>
    <m/>
    <m/>
    <m/>
    <s v="Dienstbote"/>
    <s v="Dienstbote"/>
    <x v="70"/>
    <s v="25.04.1907"/>
    <m/>
    <m/>
    <s v="Alois Müller"/>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3"/>
    <n v="11522"/>
    <s v="Fink"/>
    <s v="Viktor"/>
    <s v="Unterlangenegg"/>
    <x v="5"/>
    <n v="2762824"/>
    <n v="47.466670000000001"/>
    <n v="9.8833300000000008"/>
    <s v="Langenegg"/>
    <n v="2773014"/>
    <n v="47.466670000000001"/>
    <n v="9.9"/>
    <n v="1010"/>
    <n v="47.46922"/>
    <n v="9.8974399999999996"/>
    <s v="[AT-Vor] Bregenz"/>
    <s v="Bregenzerwald"/>
    <n v="2781502"/>
    <n v="47.42069"/>
    <n v="9.9198900000000005"/>
    <s v="Schwarzenegg"/>
    <s v="m"/>
    <m/>
    <s v="02.10.1897"/>
    <n v="1897"/>
    <n v="12"/>
    <m/>
    <m/>
    <m/>
    <s v="Hirte"/>
    <s v="Hirte/Hirtin"/>
    <x v="52"/>
    <s v="20.05.1910"/>
    <n v="1913"/>
    <s v="27.04.1913"/>
    <s v="Fidel Ellgaß"/>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82"/>
    <n v="11523"/>
    <s v="Zehrer"/>
    <s v="Bernardine"/>
    <s v="Unterlangenegg"/>
    <x v="5"/>
    <n v="2762824"/>
    <n v="47.466670000000001"/>
    <n v="9.8833300000000008"/>
    <s v="Langenegg"/>
    <n v="2773014"/>
    <n v="47.466670000000001"/>
    <n v="9.9"/>
    <n v="1010"/>
    <n v="47.46922"/>
    <n v="9.8974399999999996"/>
    <s v="[AT-Vor] Bregenz"/>
    <s v="Bregenzerwald"/>
    <n v="2781502"/>
    <n v="47.42069"/>
    <n v="9.9198900000000005"/>
    <s v="Schwarzenegg"/>
    <s v="w"/>
    <m/>
    <n v="1887"/>
    <n v="1887"/>
    <n v="15"/>
    <m/>
    <m/>
    <m/>
    <s v="Dienstmädchen"/>
    <s v="Dienstbote"/>
    <x v="34"/>
    <s v="01.04.1902"/>
    <n v="1902"/>
    <s v="27.10.1902"/>
    <s v="Josef Bernhart"/>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4"/>
    <n v="11525"/>
    <s v="Nühsler"/>
    <s v="Johann"/>
    <s v="Untervaz"/>
    <x v="0"/>
    <n v="2658232"/>
    <n v="46.927500000000002"/>
    <n v="9.5342199999999995"/>
    <s v="Untervaz"/>
    <n v="7287389"/>
    <n v="46.920580000000001"/>
    <n v="9.5158400000000007"/>
    <s v="[…]"/>
    <n v="46.927500000000002"/>
    <n v="9.5342199999999995"/>
    <s v="[CH-Grb] Landquart"/>
    <m/>
    <n v="11611655"/>
    <n v="46.964030000000001"/>
    <n v="9.5636500000000009"/>
    <m/>
    <s v="m"/>
    <m/>
    <s v="20.11.1883"/>
    <n v="1883"/>
    <n v="13"/>
    <m/>
    <m/>
    <m/>
    <s v="Dienstbote"/>
    <s v="Dienstbote"/>
    <x v="17"/>
    <s v="06.04.1897"/>
    <n v="1897"/>
    <s v="26.10.1897"/>
    <s v="Xaver Spiehs"/>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4"/>
    <n v="11526"/>
    <s v="Nühsler"/>
    <s v="Johann"/>
    <s v="Untervaz"/>
    <x v="0"/>
    <n v="2658232"/>
    <n v="46.927500000000002"/>
    <n v="9.5342199999999995"/>
    <s v="Untervaz"/>
    <n v="7287389"/>
    <n v="46.920580000000001"/>
    <n v="9.5158400000000007"/>
    <s v="[…]"/>
    <n v="46.927500000000002"/>
    <n v="9.5342199999999995"/>
    <s v="[CH-Grb] Landquart"/>
    <m/>
    <n v="11611655"/>
    <n v="46.964030000000001"/>
    <n v="9.5636500000000009"/>
    <m/>
    <s v="m"/>
    <m/>
    <s v="20.11.1883"/>
    <n v="1883"/>
    <n v="14"/>
    <m/>
    <m/>
    <m/>
    <s v="Dienstbube"/>
    <s v="Dienstbote"/>
    <x v="18"/>
    <s v="04.04.1898"/>
    <n v="1898"/>
    <s v="28.10.1898"/>
    <s v="Xaver Spiehs"/>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66/1"/>
    <m/>
  </r>
  <r>
    <n v="6385"/>
    <n v="11528"/>
    <s v="Nühsler"/>
    <s v="Marzell"/>
    <s v="Untervaz"/>
    <x v="0"/>
    <n v="2658232"/>
    <n v="46.927500000000002"/>
    <n v="9.5342199999999995"/>
    <s v="Untervaz"/>
    <n v="7287389"/>
    <n v="46.920580000000001"/>
    <n v="9.5158400000000007"/>
    <s v="[…]"/>
    <n v="46.927500000000002"/>
    <n v="9.5342199999999995"/>
    <s v="[CH-Grb] Landquart"/>
    <m/>
    <n v="11611655"/>
    <n v="46.964030000000001"/>
    <n v="9.5636500000000009"/>
    <m/>
    <s v="m"/>
    <m/>
    <s v="10.05.1885"/>
    <n v="1885"/>
    <n v="13"/>
    <m/>
    <m/>
    <m/>
    <s v="Hirte"/>
    <s v="Hirte/Hirtin"/>
    <x v="35"/>
    <s v="06.04.1899"/>
    <n v="1899"/>
    <s v="13.10.1899"/>
    <s v="Geschwister Sonntag"/>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4"/>
    <n v="11529"/>
    <s v="Nühsler"/>
    <s v="Johann"/>
    <s v="Untervaz"/>
    <x v="0"/>
    <n v="2658232"/>
    <n v="46.927500000000002"/>
    <n v="9.5342199999999995"/>
    <s v="Untervaz"/>
    <n v="7287389"/>
    <n v="46.920580000000001"/>
    <n v="9.5158400000000007"/>
    <s v="[…]"/>
    <n v="46.927500000000002"/>
    <n v="9.5342199999999995"/>
    <s v="[CH-Grb] Landquart"/>
    <m/>
    <n v="11611655"/>
    <n v="46.964030000000001"/>
    <n v="9.5636500000000009"/>
    <m/>
    <s v="m"/>
    <m/>
    <s v="20.11.1883"/>
    <n v="1883"/>
    <n v="15"/>
    <m/>
    <m/>
    <m/>
    <s v="Hirte"/>
    <s v="Hirte/Hirtin"/>
    <x v="35"/>
    <s v="06.04.1899"/>
    <n v="1899"/>
    <s v="13.10.1899"/>
    <s v="Xaver Spiehs"/>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5"/>
    <n v="11530"/>
    <s v="Nühsler"/>
    <s v="Marzell"/>
    <s v="Untervaz"/>
    <x v="0"/>
    <n v="2658232"/>
    <n v="46.927500000000002"/>
    <n v="9.5342199999999995"/>
    <s v="Untervaz"/>
    <n v="7287389"/>
    <n v="46.920580000000001"/>
    <n v="9.5158400000000007"/>
    <s v="[…]"/>
    <n v="46.927500000000002"/>
    <n v="9.5342199999999995"/>
    <s v="[CH-Grb] Landquart"/>
    <m/>
    <n v="11611655"/>
    <n v="46.964030000000001"/>
    <n v="9.5636500000000009"/>
    <m/>
    <s v="m"/>
    <m/>
    <s v="10.05.1885"/>
    <n v="1885"/>
    <n v="14"/>
    <m/>
    <m/>
    <m/>
    <s v="Dienstknecht"/>
    <s v="Magd/Knecht"/>
    <x v="33"/>
    <s v="17.04.1900"/>
    <n v="1900"/>
    <s v="13.10.1900"/>
    <s v="Geschwister Sonntag"/>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4"/>
    <n v="11531"/>
    <s v="Nühsler"/>
    <s v="Johann"/>
    <s v="Untervaz"/>
    <x v="0"/>
    <n v="2658232"/>
    <n v="46.927500000000002"/>
    <n v="9.5342199999999995"/>
    <s v="Untervaz"/>
    <n v="7287389"/>
    <n v="46.920580000000001"/>
    <n v="9.5158400000000007"/>
    <s v="[…]"/>
    <n v="46.927500000000002"/>
    <n v="9.5342199999999995"/>
    <s v="[CH-Grb] Landquart"/>
    <m/>
    <n v="11611655"/>
    <n v="46.964030000000001"/>
    <n v="9.5636500000000009"/>
    <m/>
    <s v="m"/>
    <m/>
    <s v="20.11.1883"/>
    <n v="1883"/>
    <n v="16"/>
    <m/>
    <m/>
    <m/>
    <s v="Dienstknecht"/>
    <s v="Magd/Knecht"/>
    <x v="33"/>
    <s v="17.04.1900"/>
    <n v="1900"/>
    <s v="13.10.1900"/>
    <s v="Xaver Spiehs"/>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6"/>
    <n v="11533"/>
    <s v="Fülterer"/>
    <s v="Johann"/>
    <s v="Valzeina"/>
    <x v="0"/>
    <n v="2658189"/>
    <n v="46.950200000000002"/>
    <n v="9.6026799999999994"/>
    <s v="Grüsch"/>
    <n v="7285995"/>
    <n v="46.966140000000003"/>
    <n v="9.64391"/>
    <s v="[…]"/>
    <n v="46.966140000000003"/>
    <n v="9.64391"/>
    <s v="[CH-Grb] Prättigau/Davos"/>
    <m/>
    <n v="11611654"/>
    <n v="46.867269999999998"/>
    <n v="9.8201400000000003"/>
    <m/>
    <s v="m"/>
    <m/>
    <s v="07.11.1893"/>
    <n v="1893"/>
    <n v="15"/>
    <m/>
    <m/>
    <m/>
    <s v="Hirte"/>
    <s v="Hirte/Hirtin"/>
    <x v="83"/>
    <s v="28.04.1909"/>
    <m/>
    <m/>
    <s v="Benedikt Pfender"/>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387"/>
    <n v="11535"/>
    <s v="Moosbrugger"/>
    <s v="Richard"/>
    <s v="Vandans"/>
    <x v="5"/>
    <n v="10629658"/>
    <n v="47.095689999999998"/>
    <n v="9.8652499999999996"/>
    <s v="Vandans"/>
    <n v="2762466"/>
    <n v="47.083329999999997"/>
    <n v="9.8666699999999992"/>
    <n v="690"/>
    <n v="47.095689999999998"/>
    <n v="9.8652499999999996"/>
    <s v="[AT-Vor] Bludenz"/>
    <s v="Montafon"/>
    <n v="2781679"/>
    <n v="47.151440000000001"/>
    <n v="9.8245199999999997"/>
    <m/>
    <s v="m"/>
    <m/>
    <s v="15.07.1904"/>
    <n v="1904"/>
    <n v="12"/>
    <m/>
    <m/>
    <m/>
    <s v="Hirte"/>
    <s v="Hirte/Hirtin"/>
    <x v="85"/>
    <s v="23.04.1917"/>
    <n v="1917"/>
    <s v="27.10.1917"/>
    <s v="Clemens Häfele"/>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387"/>
    <n v="11536"/>
    <s v="Moosbrugger"/>
    <s v="Richard"/>
    <s v="Vandans"/>
    <x v="5"/>
    <n v="10629658"/>
    <n v="47.095689999999998"/>
    <n v="9.8652499999999996"/>
    <s v="Vandans"/>
    <n v="2762466"/>
    <n v="47.083329999999997"/>
    <n v="9.8666699999999992"/>
    <n v="690"/>
    <n v="47.095689999999998"/>
    <n v="9.8652499999999996"/>
    <s v="[AT-Vor] Bludenz"/>
    <s v="Montafon"/>
    <n v="2781679"/>
    <n v="47.151440000000001"/>
    <n v="9.8245199999999997"/>
    <m/>
    <s v="m"/>
    <m/>
    <s v="15.07.1904"/>
    <n v="1904"/>
    <n v="13"/>
    <m/>
    <m/>
    <m/>
    <s v="Hirte"/>
    <s v="Hirte/Hirtin"/>
    <x v="102"/>
    <s v="23.04.1918"/>
    <n v="1918"/>
    <s v="01.11.1918"/>
    <s v="Lorenz Gögler"/>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388"/>
    <n v="11538"/>
    <s v="Kohler"/>
    <s v="Josef"/>
    <s v="Vättis"/>
    <x v="2"/>
    <n v="2658183"/>
    <n v="46.909700000000001"/>
    <n v="9.4427500000000002"/>
    <s v="Pfäfers"/>
    <n v="7286787"/>
    <n v="46.933019999999999"/>
    <n v="9.4068699999999996"/>
    <s v="[…]"/>
    <n v="46.98986"/>
    <n v="9.5007699999999993"/>
    <s v="[CH-StG] Sarganserland"/>
    <m/>
    <n v="2658792"/>
    <n v="47.05"/>
    <n v="9.4333299999999998"/>
    <m/>
    <s v="m"/>
    <m/>
    <s v="27.08.1895"/>
    <n v="1895"/>
    <n v="13"/>
    <m/>
    <m/>
    <m/>
    <s v="Hirte"/>
    <s v="Hirte/Hirtin"/>
    <x v="83"/>
    <s v="27.04.1909"/>
    <n v="1909"/>
    <s v="10.10.1909"/>
    <s v="Josef Brauchle"/>
    <s v="Freibolz"/>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9"/>
    <n v="11539"/>
    <s v="Derungs "/>
    <s v="Moritz Richard"/>
    <s v="Vella"/>
    <x v="0"/>
    <n v="2658132"/>
    <n v="46.718000000000004"/>
    <n v="9.1722400000000004"/>
    <s v="Lumnezia"/>
    <n v="8740945"/>
    <n v="46.66292"/>
    <n v="9.1098999999999997"/>
    <s v="[…]"/>
    <n v="46.66292"/>
    <n v="9.1098999999999997"/>
    <s v="[CH-Grb] Surselva"/>
    <m/>
    <n v="11611648"/>
    <n v="46.695639999999997"/>
    <n v="9.0483399999999996"/>
    <m/>
    <s v="m"/>
    <m/>
    <s v="21.08.1881"/>
    <n v="1881"/>
    <n v="9"/>
    <m/>
    <m/>
    <m/>
    <s v="Hirte"/>
    <s v="Hirte/Hirtin"/>
    <x v="2"/>
    <s v="30.04.1891"/>
    <m/>
    <m/>
    <s v="Josef Georg Präg"/>
    <s v="Hofstatt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8"/>
    <m/>
  </r>
  <r>
    <n v="6390"/>
    <n v="11540"/>
    <s v="Derungs"/>
    <s v="Jakob Franz"/>
    <s v="Vella"/>
    <x v="0"/>
    <n v="2658132"/>
    <n v="46.718000000000004"/>
    <n v="9.1722400000000004"/>
    <s v="Lumnezia"/>
    <n v="8740945"/>
    <n v="46.66292"/>
    <n v="9.1098999999999997"/>
    <s v="[…]"/>
    <n v="46.66292"/>
    <n v="9.1098999999999997"/>
    <s v="[CH-Grb] Surselva"/>
    <m/>
    <n v="11611648"/>
    <n v="46.695639999999997"/>
    <n v="9.0483399999999996"/>
    <m/>
    <s v="m"/>
    <m/>
    <s v="27.11.1887"/>
    <n v="1887"/>
    <n v="23"/>
    <m/>
    <m/>
    <m/>
    <s v="Dienstknabe"/>
    <s v="Dienstbote"/>
    <x v="19"/>
    <s v="06.05.1896"/>
    <n v="1896"/>
    <s v="01.10.1896"/>
    <s v="Konstantin Weber"/>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4"/>
    <m/>
  </r>
  <r>
    <n v="6391"/>
    <n v="11542"/>
    <s v="Bauer"/>
    <s v="Josef Anton"/>
    <s v="[AT: VB, unbekannt]"/>
    <x v="5"/>
    <m/>
    <m/>
    <m/>
    <s v="[unbekannt]"/>
    <m/>
    <m/>
    <m/>
    <s v="[…]"/>
    <n v="0"/>
    <n v="0"/>
    <m/>
    <s v="[…]"/>
    <m/>
    <m/>
    <m/>
    <m/>
    <s v="m"/>
    <m/>
    <n v="1889"/>
    <n v="1889"/>
    <n v="12"/>
    <m/>
    <m/>
    <m/>
    <s v="Hirte"/>
    <s v="Hirte/Hirtin"/>
    <x v="47"/>
    <s v="03.05.1901"/>
    <n v="1901"/>
    <s v="26.10.1901"/>
    <s v="Rupert Notz"/>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392"/>
    <n v="11545"/>
    <s v="Rauch"/>
    <s v="Anton"/>
    <s v="Vorkloster"/>
    <x v="5"/>
    <n v="3324317"/>
    <n v="47.497500000000002"/>
    <n v="9.7133299999999991"/>
    <s v="Bregenz"/>
    <n v="7872656"/>
    <n v="47.506610000000002"/>
    <n v="9.7379200000000008"/>
    <n v="6691"/>
    <n v="47.50311"/>
    <n v="9.7470999999999997"/>
    <s v="[AT-Vor] Bregenz"/>
    <s v="Vorarlberger Rheintal"/>
    <n v="2781502"/>
    <n v="47.42069"/>
    <n v="9.9198900000000005"/>
    <s v="Rieden-Vorkloster"/>
    <s v="m"/>
    <m/>
    <s v="03.06.1887"/>
    <n v="1887"/>
    <n v="15"/>
    <m/>
    <m/>
    <m/>
    <s v="Dienstknecht"/>
    <s v="Magd/Knecht"/>
    <x v="15"/>
    <s v="02.04.1903"/>
    <n v="1903"/>
    <s v="13.09.1903"/>
    <s v="Frz. Jos. Moll"/>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93"/>
    <n v="11547"/>
    <s v="Vith"/>
    <s v="Robert"/>
    <s v="Laterns"/>
    <x v="5"/>
    <n v="2763765"/>
    <n v="47.266669999999998"/>
    <n v="9.6999999999999993"/>
    <s v="Laterns"/>
    <n v="2772874"/>
    <n v="47.266170000000002"/>
    <n v="9.7027900000000002"/>
    <n v="646"/>
    <n v="47.266669999999998"/>
    <n v="9.6999999999999993"/>
    <s v="[AT-Vor] Feldkirch"/>
    <s v="Laternsertal"/>
    <n v="2779673"/>
    <n v="47.25535"/>
    <n v="9.5836000000000006"/>
    <s v="Wies (Laterns)"/>
    <s v="m"/>
    <m/>
    <s v="07.11.1911"/>
    <n v="1911"/>
    <n v="15"/>
    <m/>
    <m/>
    <m/>
    <m/>
    <s v="[k.A.]"/>
    <x v="106"/>
    <s v="04.05.1927"/>
    <m/>
    <m/>
    <s v="Simon Diem"/>
    <s v="[unbekannt]"/>
    <s v="[unbekannt]"/>
    <m/>
    <m/>
    <m/>
    <m/>
    <m/>
    <m/>
    <m/>
    <m/>
    <m/>
    <m/>
    <m/>
    <m/>
    <m/>
    <m/>
    <m/>
    <m/>
    <m/>
    <m/>
    <m/>
    <m/>
    <m/>
    <m/>
    <m/>
    <m/>
    <m/>
    <m/>
    <s v="GemA Diepoldshofen, B 126"/>
    <m/>
  </r>
  <r>
    <n v="6394"/>
    <n v="11549"/>
    <s v="Nenning"/>
    <s v="Peter"/>
    <s v="[Wolfach]"/>
    <x v="5"/>
    <m/>
    <m/>
    <m/>
    <s v="[unbekannt]"/>
    <m/>
    <m/>
    <m/>
    <s v="[…]"/>
    <n v="0"/>
    <n v="0"/>
    <m/>
    <s v="[…]"/>
    <m/>
    <m/>
    <m/>
    <s v="Wolfach"/>
    <s v="m"/>
    <m/>
    <s v="11.10.1908"/>
    <n v="1908"/>
    <n v="13"/>
    <m/>
    <m/>
    <m/>
    <s v="Hirte"/>
    <s v="Hirte/Hirtin"/>
    <x v="101"/>
    <s v="01.05.1922"/>
    <m/>
    <m/>
    <s v="Alois Würzer"/>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395"/>
    <n v="11550"/>
    <s v="Tobler"/>
    <s v="Ernst"/>
    <s v="Wolfhalden"/>
    <x v="3"/>
    <n v="8505038"/>
    <n v="47.4527"/>
    <n v="9.5481499999999997"/>
    <s v="Wolfhalden"/>
    <n v="7287604"/>
    <n v="47.449689999999997"/>
    <n v="9.5606000000000009"/>
    <s v="[…]"/>
    <n v="47.4527"/>
    <n v="9.5481499999999997"/>
    <s v="[CH-ApA] Vorderland"/>
    <m/>
    <n v="6458863"/>
    <n v="47.441670000000002"/>
    <n v="9.5386900000000008"/>
    <m/>
    <s v="m"/>
    <m/>
    <s v="24.07.1886"/>
    <n v="1886"/>
    <n v="12"/>
    <m/>
    <m/>
    <m/>
    <s v="Hirte"/>
    <s v="Hirte/Hirtin"/>
    <x v="35"/>
    <s v="23.04.1899"/>
    <n v="1899"/>
    <s v="27.10.1899"/>
    <s v="Barenstein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95"/>
    <n v="11551"/>
    <s v="Tobler"/>
    <s v="Ernst"/>
    <s v="Wolfhalden"/>
    <x v="3"/>
    <n v="8505038"/>
    <n v="47.4527"/>
    <n v="9.5481499999999997"/>
    <s v="Wolfhalden"/>
    <n v="7287604"/>
    <n v="47.449689999999997"/>
    <n v="9.5606000000000009"/>
    <s v="[…]"/>
    <n v="47.4527"/>
    <n v="9.5481499999999997"/>
    <s v="[CH-ApA] Vorderland"/>
    <m/>
    <n v="6458863"/>
    <n v="47.441670000000002"/>
    <n v="9.5386900000000008"/>
    <m/>
    <s v="m"/>
    <m/>
    <s v="24.07.1886"/>
    <n v="1886"/>
    <n v="10"/>
    <m/>
    <m/>
    <m/>
    <s v="Hirte"/>
    <s v="Hirte/Hirtin"/>
    <x v="17"/>
    <s v="03.05.1897"/>
    <n v="1897"/>
    <s v="28.10.1897"/>
    <m/>
    <s v="[unbekannt: Gem. 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59"/>
    <m/>
  </r>
  <r>
    <n v="6396"/>
    <n v="11553"/>
    <s v="Gmeiner"/>
    <s v="Anton"/>
    <s v="Wolfurt"/>
    <x v="5"/>
    <n v="2760894"/>
    <n v="47.466670000000001"/>
    <n v="9.75"/>
    <s v="Wolfurt"/>
    <n v="7872672"/>
    <n v="47.464730000000003"/>
    <n v="9.7513100000000001"/>
    <n v="1623"/>
    <n v="47.466670000000001"/>
    <n v="9.75"/>
    <s v="[AT-Vor] Bregenz"/>
    <s v="Vorarlberger Rheintal"/>
    <n v="2781502"/>
    <n v="47.42069"/>
    <n v="9.9198900000000005"/>
    <m/>
    <s v="m"/>
    <m/>
    <s v="20.10.1896"/>
    <n v="1896"/>
    <n v="11"/>
    <m/>
    <m/>
    <m/>
    <s v="Hirte"/>
    <s v="Hirte/Hirtin"/>
    <x v="71"/>
    <s v="05.05.1908"/>
    <n v="1908"/>
    <s v="01.11.1908"/>
    <s v="Alois Weiß"/>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396"/>
    <n v="11554"/>
    <s v="Gmeiner"/>
    <s v="Anton"/>
    <s v="Wolfurt"/>
    <x v="5"/>
    <n v="2760894"/>
    <n v="47.466670000000001"/>
    <n v="9.75"/>
    <s v="Wolfurt"/>
    <n v="7872672"/>
    <n v="47.464730000000003"/>
    <n v="9.7513100000000001"/>
    <n v="1623"/>
    <n v="47.466670000000001"/>
    <n v="9.75"/>
    <s v="[AT-Vor] Bregenz"/>
    <s v="Vorarlberger Rheintal"/>
    <n v="2781502"/>
    <n v="47.42069"/>
    <n v="9.9198900000000005"/>
    <m/>
    <s v="m"/>
    <m/>
    <s v="20.10.1896"/>
    <n v="1896"/>
    <n v="12"/>
    <m/>
    <m/>
    <m/>
    <s v="Hirte"/>
    <s v="Hirte/Hirtin"/>
    <x v="83"/>
    <s v="28.03.1909"/>
    <m/>
    <m/>
    <s v="Alois Weiß"/>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397"/>
    <n v="11556"/>
    <s v="Gmeiner"/>
    <s v="Maria"/>
    <s v="Wolfurt"/>
    <x v="5"/>
    <n v="2760894"/>
    <n v="47.466670000000001"/>
    <n v="9.75"/>
    <s v="Wolfurt"/>
    <n v="7872672"/>
    <n v="47.464730000000003"/>
    <n v="9.7513100000000001"/>
    <n v="1623"/>
    <n v="47.466670000000001"/>
    <n v="9.75"/>
    <s v="[AT-Vor] Bregenz"/>
    <s v="Vorarlberger Rheintal"/>
    <n v="2781502"/>
    <n v="47.42069"/>
    <n v="9.9198900000000005"/>
    <m/>
    <s v="w"/>
    <m/>
    <s v="25.12.1897"/>
    <n v="1897"/>
    <n v="11"/>
    <m/>
    <m/>
    <m/>
    <s v="Hirtenmädchen"/>
    <s v="Hirte/Hirtin"/>
    <x v="83"/>
    <s v="03.05.1909"/>
    <m/>
    <m/>
    <s v="Alois Weiß"/>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398"/>
    <n v="11558"/>
    <s v="Bellmann"/>
    <s v="Alois"/>
    <s v="Wolfurt"/>
    <x v="5"/>
    <n v="2760894"/>
    <n v="47.466670000000001"/>
    <n v="9.75"/>
    <s v="Wolfurt"/>
    <n v="7872672"/>
    <n v="47.464730000000003"/>
    <n v="9.7513100000000001"/>
    <n v="1623"/>
    <n v="47.466670000000001"/>
    <n v="9.75"/>
    <s v="[AT-Vor] Bregenz"/>
    <s v="Vorarlberger Rheintal"/>
    <n v="2781502"/>
    <n v="47.42069"/>
    <n v="9.9198900000000005"/>
    <m/>
    <s v="m"/>
    <m/>
    <s v="17.10.1890"/>
    <n v="1890"/>
    <n v="10"/>
    <m/>
    <m/>
    <m/>
    <s v="Hirte"/>
    <s v="Hirte/Hirtin"/>
    <x v="47"/>
    <s v="20.03.1901"/>
    <n v="1901"/>
    <s v="28.10.1901"/>
    <s v="Wittwe Menig"/>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398"/>
    <n v="11559"/>
    <s v="Bellmann"/>
    <s v="Alois"/>
    <s v="Wolfurt"/>
    <x v="5"/>
    <n v="2760894"/>
    <n v="47.466670000000001"/>
    <n v="9.75"/>
    <s v="Wolfurt"/>
    <n v="7872672"/>
    <n v="47.464730000000003"/>
    <n v="9.7513100000000001"/>
    <n v="1623"/>
    <n v="47.466670000000001"/>
    <n v="9.75"/>
    <s v="[AT-Vor] Bregenz"/>
    <s v="Vorarlberger Rheintal"/>
    <n v="2781502"/>
    <n v="47.42069"/>
    <n v="9.9198900000000005"/>
    <m/>
    <s v="m"/>
    <m/>
    <s v="17.10.1890"/>
    <n v="1890"/>
    <n v="11"/>
    <m/>
    <m/>
    <m/>
    <s v="Hirte"/>
    <s v="Hirte/Hirtin"/>
    <x v="34"/>
    <s v="20.02.1902"/>
    <n v="1902"/>
    <s v="23.10.1902"/>
    <s v="Peter Gottfried"/>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398"/>
    <n v="11560"/>
    <s v="Bellmann"/>
    <s v="Alois"/>
    <s v="Wolfurt"/>
    <x v="5"/>
    <n v="2760894"/>
    <n v="47.466670000000001"/>
    <n v="9.75"/>
    <s v="Wolfurt"/>
    <n v="7872672"/>
    <n v="47.464730000000003"/>
    <n v="9.7513100000000001"/>
    <n v="1623"/>
    <n v="47.466670000000001"/>
    <n v="9.75"/>
    <s v="[AT-Vor] Bregenz"/>
    <s v="Vorarlberger Rheintal"/>
    <n v="2781502"/>
    <n v="47.42069"/>
    <n v="9.9198900000000005"/>
    <m/>
    <s v="m"/>
    <m/>
    <s v="17.10.1890"/>
    <n v="1890"/>
    <n v="12"/>
    <m/>
    <m/>
    <m/>
    <s v="Hirte"/>
    <s v="Hirte/Hirtin"/>
    <x v="15"/>
    <s v="18.03.1903"/>
    <n v="1903"/>
    <s v="29.10.1903"/>
    <s v="Peter Gottfried"/>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399"/>
    <n v="11563"/>
    <s v="Meusburger"/>
    <s v="Ludwig"/>
    <s v="Wolfurt"/>
    <x v="5"/>
    <n v="2760894"/>
    <n v="47.466670000000001"/>
    <n v="9.75"/>
    <s v="Wolfurt"/>
    <n v="7872672"/>
    <n v="47.464730000000003"/>
    <n v="9.7513100000000001"/>
    <n v="1623"/>
    <n v="47.466670000000001"/>
    <n v="9.75"/>
    <s v="[AT-Vor] Bregenz"/>
    <s v="Vorarlberger Rheintal"/>
    <n v="2781502"/>
    <n v="47.42069"/>
    <n v="9.9198900000000005"/>
    <m/>
    <s v="m"/>
    <m/>
    <s v="26.08.1896"/>
    <n v="1896"/>
    <n v="11"/>
    <m/>
    <m/>
    <m/>
    <s v="Hirte"/>
    <s v="Hirte/Hirtin"/>
    <x v="71"/>
    <s v="12.05.1908"/>
    <n v="1908"/>
    <s v="28.10.1908"/>
    <s v="Fr. Xaver Häge"/>
    <s v="Alperts"/>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400"/>
    <n v="11565"/>
    <s v="Meusburger"/>
    <s v="Jakob"/>
    <s v="Wolfurt"/>
    <x v="5"/>
    <n v="2760894"/>
    <n v="47.466670000000001"/>
    <n v="9.75"/>
    <s v="Wolfurt"/>
    <n v="7872672"/>
    <n v="47.464730000000003"/>
    <n v="9.7513100000000001"/>
    <n v="1623"/>
    <n v="47.466670000000001"/>
    <n v="9.75"/>
    <s v="[AT-Vor] Bregenz"/>
    <s v="Vorarlberger Rheintal"/>
    <n v="2781502"/>
    <n v="47.42069"/>
    <n v="9.9198900000000005"/>
    <m/>
    <s v="m"/>
    <m/>
    <s v="18.06.1895"/>
    <n v="1895"/>
    <n v="12"/>
    <m/>
    <m/>
    <m/>
    <s v="Hirte"/>
    <s v="Hirte/Hirtin"/>
    <x v="71"/>
    <s v="13.05.1908"/>
    <n v="1908"/>
    <s v="28.10.1908"/>
    <s v="Engelbert Gletter"/>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400"/>
    <n v="11566"/>
    <s v="Meusburger"/>
    <s v="Jakob"/>
    <s v="Wolfurt"/>
    <x v="5"/>
    <n v="2760894"/>
    <n v="47.466670000000001"/>
    <n v="9.75"/>
    <s v="Wolfurt"/>
    <n v="7872672"/>
    <n v="47.464730000000003"/>
    <n v="9.7513100000000001"/>
    <n v="1623"/>
    <n v="47.466670000000001"/>
    <n v="9.75"/>
    <s v="[AT-Vor] Bregenz"/>
    <s v="Vorarlberger Rheintal"/>
    <n v="2781502"/>
    <n v="47.42069"/>
    <n v="9.9198900000000005"/>
    <m/>
    <s v="m"/>
    <m/>
    <s v="18.06.1895"/>
    <n v="1895"/>
    <n v="14"/>
    <m/>
    <m/>
    <m/>
    <s v="Hirte"/>
    <s v="Hirte/Hirtin"/>
    <x v="83"/>
    <s v="20.03.1909"/>
    <n v="1909"/>
    <s v="29.10.1909"/>
    <s v="Engelbert Gletter"/>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401"/>
    <n v="11568"/>
    <s v="Gmeiner"/>
    <s v="Gerry"/>
    <s v="Wolfurt"/>
    <x v="5"/>
    <n v="2760894"/>
    <n v="47.466670000000001"/>
    <n v="9.75"/>
    <s v="Wolfurt"/>
    <n v="7872672"/>
    <n v="47.464730000000003"/>
    <n v="9.7513100000000001"/>
    <n v="1623"/>
    <n v="47.466670000000001"/>
    <n v="9.75"/>
    <s v="[AT-Vor] Bregenz"/>
    <s v="Vorarlberger Rheintal"/>
    <n v="2781502"/>
    <n v="47.42069"/>
    <n v="9.9198900000000005"/>
    <m/>
    <s v="m"/>
    <m/>
    <s v="06.06.1908"/>
    <n v="1908"/>
    <n v="13"/>
    <m/>
    <m/>
    <m/>
    <s v="Hirte"/>
    <s v="Hirte/Hirtin"/>
    <x v="101"/>
    <s v="24.05.1922"/>
    <n v="1922"/>
    <s v="30.10.1922"/>
    <s v="Jos. Ernle"/>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402"/>
    <n v="11569"/>
    <s v="Stoppel"/>
    <s v="Frieder"/>
    <s v="Zürich"/>
    <x v="4"/>
    <n v="2657896"/>
    <n v="47.366669999999999"/>
    <n v="8.5500000000000007"/>
    <s v="Zurich"/>
    <n v="7287650"/>
    <n v="47.382829999999998"/>
    <n v="8.5307099999999991"/>
    <s v="[…]"/>
    <n v="47.382829999999998"/>
    <n v="8.5307099999999991"/>
    <s v="[CH-Zür] Zürich"/>
    <m/>
    <n v="6458798"/>
    <n v="47.371099999999998"/>
    <n v="8.5432299999999994"/>
    <m/>
    <s v="m"/>
    <m/>
    <s v="01.01.1890"/>
    <n v="1890"/>
    <n v="13"/>
    <m/>
    <m/>
    <m/>
    <s v="Dienstbote"/>
    <s v="Dienstbote"/>
    <x v="15"/>
    <s v="08.06.1903"/>
    <m/>
    <m/>
    <s v="Gebhard Dieng"/>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403"/>
    <n v="11571"/>
    <s v="Heidegger"/>
    <s v="Josef"/>
    <s v="Zwing"/>
    <x v="5"/>
    <n v="2760396"/>
    <n v="47.495280000000001"/>
    <n v="9.9280600000000003"/>
    <s v="Krumbach"/>
    <n v="7873735"/>
    <n v="47.485509999999998"/>
    <n v="9.9184000000000001"/>
    <n v="944"/>
    <n v="47.483060000000002"/>
    <n v="9.9358299999999993"/>
    <s v="[AT-Vor] Bregenz"/>
    <s v="Bregenzerwald"/>
    <n v="2781502"/>
    <n v="47.42069"/>
    <n v="9.9198900000000005"/>
    <m/>
    <s v="m"/>
    <m/>
    <s v="27.09.1904"/>
    <n v="1904"/>
    <n v="14"/>
    <m/>
    <m/>
    <m/>
    <s v="Hirte"/>
    <s v="Hirte/Hirtin"/>
    <x v="95"/>
    <s v="29.04.1919"/>
    <n v="1919"/>
    <s v="07.06.1919"/>
    <s v="Rottmar M. "/>
    <s v="[unbekannt: Gem. 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404"/>
    <n v="11573"/>
    <s v="Matt"/>
    <s v="Josef"/>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0.11.1904"/>
    <n v="1904"/>
    <n v="15"/>
    <m/>
    <m/>
    <m/>
    <s v="Hirte"/>
    <s v="Hirte/Hirtin"/>
    <x v="103"/>
    <s v="10.05.1920"/>
    <n v="1920"/>
    <s v="28.10.1920"/>
    <s v="Wilh.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405"/>
    <n v="11575"/>
    <s v="Rekeis"/>
    <s v="Eduard"/>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4"/>
    <n v="1894"/>
    <n v="11"/>
    <m/>
    <m/>
    <m/>
    <s v="Dienstbote"/>
    <s v="Dienstbote"/>
    <x v="16"/>
    <s v="11.05.1905"/>
    <n v="1905"/>
    <s v="29.10.1905"/>
    <s v="Max Köbach"/>
    <s v="Schwendi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406"/>
    <n v="11577"/>
    <s v="Bachmann"/>
    <s v="Ferdinand"/>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2"/>
    <n v="1892"/>
    <n v="13"/>
    <m/>
    <m/>
    <m/>
    <s v="Dienstbote"/>
    <s v="Dienstbote"/>
    <x v="16"/>
    <s v="11.05.1905"/>
    <n v="1905"/>
    <s v="27.10.1905"/>
    <s v="Benedikt Pfender"/>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406"/>
    <n v="11578"/>
    <s v="Bachmann"/>
    <s v="Ferdinand"/>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2"/>
    <n v="1892"/>
    <n v="14"/>
    <m/>
    <m/>
    <m/>
    <s v="Dienstbote"/>
    <s v="Dienstbote"/>
    <x v="55"/>
    <s v="03.05.1906"/>
    <m/>
    <m/>
    <s v="Benedikt Pfender"/>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407"/>
    <n v="11580"/>
    <s v="Keckeis"/>
    <s v="Josef"/>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8.01.1897"/>
    <n v="1897"/>
    <n v="10"/>
    <m/>
    <m/>
    <m/>
    <s v="Hirte"/>
    <s v="Hirte/Hirtin"/>
    <x v="70"/>
    <s v="08.04.1907"/>
    <n v="1907"/>
    <s v="04.11.1907"/>
    <s v="Stephan Milz"/>
    <s v="Aschen"/>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408"/>
    <n v="11582"/>
    <s v="Keckeis"/>
    <s v="Eduard"/>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4"/>
    <n v="1894"/>
    <n v="13"/>
    <m/>
    <m/>
    <m/>
    <s v="Hirte"/>
    <s v="Hirte/Hirtin"/>
    <x v="70"/>
    <s v="08.04.1907"/>
    <n v="1907"/>
    <s v="03.11.1907"/>
    <s v="Kempter"/>
    <s v="Aschen"/>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409"/>
    <n v="11584"/>
    <s v="Trösch"/>
    <s v="Albert"/>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01.01.1897"/>
    <n v="1897"/>
    <n v="9"/>
    <m/>
    <m/>
    <m/>
    <s v="Hirte"/>
    <s v="Hirte/Hirtin"/>
    <x v="55"/>
    <s v="22.08.1906"/>
    <n v="1906"/>
    <s v="28.10.1906"/>
    <s v="Josef Schupp"/>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410"/>
    <n v="11586"/>
    <s v="Breuß"/>
    <s v="Josef"/>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4.10.1898"/>
    <n v="1898"/>
    <n v="12"/>
    <m/>
    <m/>
    <m/>
    <s v="Hirte"/>
    <s v="Hirte/Hirtin"/>
    <x v="29"/>
    <s v="25.03.1911"/>
    <n v="1911"/>
    <s v="28.10.1911"/>
    <s v="Konrad Schupp"/>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410"/>
    <n v="11587"/>
    <s v="Breuß"/>
    <s v="Josef"/>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4.10.1898"/>
    <n v="1898"/>
    <n v="13"/>
    <m/>
    <m/>
    <m/>
    <s v="Hirte"/>
    <s v="Hirte/Hirtin"/>
    <x v="72"/>
    <s v="16.04.1912"/>
    <n v="1912"/>
    <s v="13.10.1912"/>
    <s v="Konrad Schupp"/>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411"/>
    <n v="11589"/>
    <s v="Breuß"/>
    <s v="Rupert"/>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3.09.1899"/>
    <n v="1899"/>
    <n v="11"/>
    <m/>
    <m/>
    <m/>
    <s v="Hirte"/>
    <s v="Hirte/Hirtin"/>
    <x v="29"/>
    <s v="25.03.1911"/>
    <n v="1911"/>
    <s v="28.10.1911"/>
    <s v="Joh. Georg Schupp"/>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
    <m/>
  </r>
  <r>
    <n v="6411"/>
    <n v="11590"/>
    <s v="Breuß"/>
    <s v="Rupert"/>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3.09.1899"/>
    <n v="1899"/>
    <n v="12"/>
    <m/>
    <m/>
    <m/>
    <s v="Hirte"/>
    <s v="Hirte/Hirtin"/>
    <x v="72"/>
    <s v="15.04.1912"/>
    <n v="1912"/>
    <s v="14.10.1912"/>
    <s v="Joh. Georg Schupp"/>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
    <m/>
  </r>
  <r>
    <n v="6225"/>
    <n v="11591"/>
    <s v="Mittelberger"/>
    <s v="Andreas"/>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15.06.1900"/>
    <n v="1900"/>
    <n v="12"/>
    <m/>
    <m/>
    <m/>
    <s v="Hirte"/>
    <s v="Hirte/Hirtin"/>
    <x v="82"/>
    <s v="15.04.1913"/>
    <n v="1913"/>
    <s v="12.10.1913"/>
    <s v="Matthias Burger"/>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
    <m/>
  </r>
  <r>
    <n v="6412"/>
    <n v="11593"/>
    <s v="Lorenz"/>
    <s v="Mathias"/>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9.04.1901"/>
    <n v="1901"/>
    <n v="12"/>
    <m/>
    <m/>
    <m/>
    <s v="Hirte"/>
    <s v="Hirte/Hirtin"/>
    <x v="64"/>
    <s v="14.04.1914"/>
    <n v="1914"/>
    <s v="11.10.1914"/>
    <s v="Matthias Burger"/>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225"/>
    <n v="11594"/>
    <s v="Mittelberger"/>
    <s v="Andreas"/>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15.06.1900"/>
    <n v="1900"/>
    <n v="13"/>
    <m/>
    <m/>
    <m/>
    <s v="Hirte"/>
    <s v="Hirte/Hirtin"/>
    <x v="64"/>
    <s v="20.04.1914"/>
    <m/>
    <m/>
    <s v="Karl Leupolz"/>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III"/>
    <m/>
  </r>
  <r>
    <n v="6225"/>
    <n v="11595"/>
    <s v="Mittelberger"/>
    <s v="Andreas"/>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15.06.1900"/>
    <n v="1900"/>
    <n v="14"/>
    <m/>
    <m/>
    <m/>
    <s v="Hirte"/>
    <s v="Hirte/Hirtin"/>
    <x v="65"/>
    <s v="26.04.1915"/>
    <n v="1915"/>
    <s v="30.10.1915"/>
    <s v="Karl Leupolz"/>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
    <m/>
  </r>
  <r>
    <n v="6413"/>
    <n v="11597"/>
    <s v="Kathan"/>
    <s v="Jakob"/>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4.02.1900"/>
    <n v="1900"/>
    <n v="11"/>
    <m/>
    <m/>
    <m/>
    <s v="Hirte"/>
    <s v="Hirte/Hirtin"/>
    <x v="29"/>
    <s v="20.04.1911"/>
    <m/>
    <m/>
    <s v="Keller"/>
    <s v="Attenhof"/>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414"/>
    <n v="11599"/>
    <s v="Bachmann"/>
    <s v="Ludwig"/>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4"/>
    <n v="1894"/>
    <n v="11"/>
    <m/>
    <m/>
    <m/>
    <s v="Dienstbote"/>
    <s v="Dienstbote"/>
    <x v="16"/>
    <s v="30.03.1905"/>
    <n v="1905"/>
    <s v="27.10.1905"/>
    <s v="P. Pl. 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415"/>
    <n v="11601"/>
    <s v="Henni"/>
    <s v="Eugen"/>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3"/>
    <n v="1893"/>
    <n v="12"/>
    <m/>
    <m/>
    <m/>
    <s v="Dienstbote"/>
    <s v="Dienstbote"/>
    <x v="16"/>
    <s v="31.03.1905"/>
    <n v="1905"/>
    <s v="28.10.1905"/>
    <s v="Leonhard Prinz"/>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416"/>
    <n v="11604"/>
    <s v="Matt"/>
    <s v="Augustin"/>
    <s v="Riefensberg"/>
    <x v="5"/>
    <n v="2767452"/>
    <n v="47.501370000000001"/>
    <n v="9.95838"/>
    <s v="Riefensberg"/>
    <n v="7872665"/>
    <n v="47.5"/>
    <n v="9.9643499999999996"/>
    <n v="750"/>
    <n v="47.501370000000001"/>
    <n v="9.95838"/>
    <s v="[AT-Vor] Bregenz"/>
    <s v="Bregenzerwald"/>
    <n v="2781502"/>
    <n v="47.42069"/>
    <n v="9.9198900000000005"/>
    <m/>
    <s v="m"/>
    <m/>
    <s v="22.03.1895"/>
    <n v="1895"/>
    <n v="13"/>
    <s v="12.06.1973"/>
    <m/>
    <m/>
    <s v="Hirte"/>
    <s v="Hirte/Hirtin"/>
    <x v="71"/>
    <s v="27.03.1908"/>
    <n v="1908"/>
    <s v="29.10.1908"/>
    <s v="Mohr"/>
    <s v="Artisberg"/>
    <s v="Ratzenried"/>
    <n v="47.720999999999997"/>
    <n v="9.9006399999999992"/>
    <s v="Oberamt Wangen"/>
    <s v="Württemberg"/>
    <s v="Argenbühl"/>
    <s v="DE: Baden-Württemberg"/>
    <n v="3205642"/>
    <n v="47.697890000000001"/>
    <n v="9.9403900000000007"/>
    <s v="Landkreis Ravensburg"/>
    <n v="3220791"/>
    <n v="47.829169999999998"/>
    <n v="9.79528"/>
    <s v="Ratzenried"/>
    <s v="Vögel"/>
    <s v="Josefa"/>
    <s v="21.11.1957"/>
    <s v="Rankweil"/>
    <m/>
    <m/>
    <m/>
    <m/>
    <m/>
    <m/>
    <m/>
    <m/>
    <s v="OA Ratzenried, B I"/>
    <m/>
  </r>
  <r>
    <n v="6417"/>
    <n v="11606"/>
    <s v="Boch"/>
    <s v="Josef"/>
    <s v="Riefensberg"/>
    <x v="5"/>
    <n v="2767452"/>
    <n v="47.501370000000001"/>
    <n v="9.95838"/>
    <s v="Riefensberg"/>
    <n v="7872665"/>
    <n v="47.5"/>
    <n v="9.9643499999999996"/>
    <n v="750"/>
    <n v="47.501370000000001"/>
    <n v="9.95838"/>
    <s v="[AT-Vor] Bregenz"/>
    <s v="Bregenzerwald"/>
    <n v="2781502"/>
    <n v="47.42069"/>
    <n v="9.9198900000000005"/>
    <m/>
    <s v="m"/>
    <m/>
    <s v="04.02.1905"/>
    <n v="1905"/>
    <n v="13"/>
    <s v="31.12.1945"/>
    <m/>
    <m/>
    <s v="Dienstbube"/>
    <s v="Dienstbote"/>
    <x v="102"/>
    <s v="25.03.1918"/>
    <m/>
    <m/>
    <s v="Josef Kramer"/>
    <s v="Rappertsweiler"/>
    <s v="Tettnang"/>
    <n v="47.668570000000003"/>
    <n v="9.5913199999999996"/>
    <s v="Oberamt Tettnang"/>
    <s v="Württemberg"/>
    <s v="Tettnang"/>
    <s v="DE: Baden-Württemberg"/>
    <n v="6558183"/>
    <n v="47.668900000000001"/>
    <n v="9.5908999999999995"/>
    <s v="Bodenseekreis"/>
    <n v="2947109"/>
    <n v="47.726939999999999"/>
    <n v="9.3852799999999998"/>
    <s v="Tettnang"/>
    <s v="Kopp"/>
    <s v="Rosa"/>
    <s v="02.07.1934"/>
    <s v="Markt"/>
    <m/>
    <m/>
    <m/>
    <m/>
    <m/>
    <m/>
    <m/>
    <m/>
    <s v="GA Neukirch, B 1056, Polizeiliches Melderegister 1903 - 1921"/>
    <m/>
  </r>
  <r>
    <n v="6418"/>
    <n v="11609"/>
    <s v="Berthold"/>
    <s v="Leo"/>
    <s v="Krumbach"/>
    <x v="5"/>
    <n v="2773341"/>
    <n v="47.483060000000002"/>
    <n v="9.9358299999999993"/>
    <s v="Krumbach"/>
    <n v="7873735"/>
    <n v="47.485509999999998"/>
    <n v="9.9184000000000001"/>
    <n v="944"/>
    <n v="47.483060000000002"/>
    <n v="9.9358299999999993"/>
    <s v="[AT-Vor] Bregenz"/>
    <s v="Bregenzerwald"/>
    <n v="2781502"/>
    <n v="47.42069"/>
    <n v="9.9198900000000005"/>
    <m/>
    <s v="m"/>
    <m/>
    <n v="1886"/>
    <n v="1886"/>
    <n v="12"/>
    <m/>
    <m/>
    <m/>
    <s v="Hirte"/>
    <s v="Hirte/Hirtin"/>
    <x v="18"/>
    <s v="16.03.1898"/>
    <n v="1898"/>
    <s v="24.10.1898"/>
    <s v="Fischer"/>
    <s v="Reute (#3)"/>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s v="OA Leupolz, B 41"/>
    <m/>
  </r>
  <r>
    <n v="6418"/>
    <n v="11610"/>
    <s v="Berthold"/>
    <s v="Leo"/>
    <s v="Krumbach"/>
    <x v="5"/>
    <n v="2773341"/>
    <n v="47.483060000000002"/>
    <n v="9.9358299999999993"/>
    <s v="Krumbach"/>
    <n v="7873735"/>
    <n v="47.485509999999998"/>
    <n v="9.9184000000000001"/>
    <n v="944"/>
    <n v="47.483060000000002"/>
    <n v="9.9358299999999993"/>
    <s v="[AT-Vor] Bregenz"/>
    <s v="Bregenzerwald"/>
    <n v="2781502"/>
    <n v="47.42069"/>
    <n v="9.9198900000000005"/>
    <m/>
    <s v="m"/>
    <m/>
    <n v="1886"/>
    <n v="1886"/>
    <n v="14"/>
    <m/>
    <m/>
    <m/>
    <s v="Hirte"/>
    <s v="Hirte/Hirtin"/>
    <x v="33"/>
    <s v="22.03.1900"/>
    <n v="1900"/>
    <s v="28.10.1900"/>
    <s v="Fischer"/>
    <s v="Reute (#3)"/>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s v="OA Leupolz, B 41"/>
    <m/>
  </r>
  <r>
    <n v="6419"/>
    <n v="11612"/>
    <s v="Bilgeri"/>
    <s v="Franz Peter"/>
    <s v="Krumbach"/>
    <x v="5"/>
    <n v="2773341"/>
    <n v="47.483060000000002"/>
    <n v="9.9358299999999993"/>
    <s v="Krumbach"/>
    <n v="7873735"/>
    <n v="47.485509999999998"/>
    <n v="9.9184000000000001"/>
    <n v="944"/>
    <n v="47.483060000000002"/>
    <n v="9.9358299999999993"/>
    <s v="[AT-Vor] Bregenz"/>
    <s v="Bregenzerwald"/>
    <n v="2781502"/>
    <n v="47.42069"/>
    <n v="9.9198900000000005"/>
    <m/>
    <s v="m"/>
    <m/>
    <n v="1879"/>
    <n v="1879"/>
    <n v="13"/>
    <m/>
    <m/>
    <m/>
    <s v="Hirte"/>
    <s v="Hirte/Hirtin"/>
    <x v="63"/>
    <s v="20.03.1892"/>
    <m/>
    <m/>
    <s v="Josef Weber"/>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869-1904 (ohne Signatur) "/>
    <m/>
  </r>
  <r>
    <n v="6420"/>
    <n v="11614"/>
    <s v="Bilgeri"/>
    <s v="Gebhard"/>
    <s v="Krumbach"/>
    <x v="5"/>
    <n v="2773341"/>
    <n v="47.483060000000002"/>
    <n v="9.9358299999999993"/>
    <s v="Krumbach"/>
    <n v="7873735"/>
    <n v="47.485509999999998"/>
    <n v="9.9184000000000001"/>
    <n v="944"/>
    <n v="47.483060000000002"/>
    <n v="9.9358299999999993"/>
    <s v="[AT-Vor] Bregenz"/>
    <s v="Bregenzerwald"/>
    <n v="2781502"/>
    <n v="47.42069"/>
    <n v="9.9198900000000005"/>
    <m/>
    <s v="m"/>
    <m/>
    <s v="21.03.1881"/>
    <n v="1881"/>
    <n v="13"/>
    <m/>
    <m/>
    <m/>
    <s v="Hirte"/>
    <s v="Hirte/Hirtin"/>
    <x v="37"/>
    <s v="22.03.1894"/>
    <n v="1894"/>
    <s v="28.10.1894"/>
    <s v="Zimmermann"/>
    <s v="Leupol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0"/>
    <m/>
  </r>
  <r>
    <n v="6420"/>
    <n v="11615"/>
    <s v="Bilgeri"/>
    <s v="Gebhard"/>
    <s v="Krumbach"/>
    <x v="5"/>
    <n v="2773341"/>
    <n v="47.483060000000002"/>
    <n v="9.9358299999999993"/>
    <s v="Krumbach"/>
    <n v="7873735"/>
    <n v="47.485509999999998"/>
    <n v="9.9184000000000001"/>
    <n v="944"/>
    <n v="47.483060000000002"/>
    <n v="9.9358299999999993"/>
    <s v="[AT-Vor] Bregenz"/>
    <s v="Bregenzerwald"/>
    <n v="2781502"/>
    <n v="47.42069"/>
    <n v="9.9198900000000005"/>
    <m/>
    <s v="m"/>
    <m/>
    <s v="21.03.1881"/>
    <n v="1881"/>
    <n v="14"/>
    <m/>
    <m/>
    <m/>
    <s v="Hirte"/>
    <s v="Hirte/Hirtin"/>
    <x v="38"/>
    <s v="21.03.1895"/>
    <n v="1895"/>
    <s v="28.10.1895"/>
    <s v="Zimmermann"/>
    <s v="Leupol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0"/>
    <m/>
  </r>
  <r>
    <n v="6421"/>
    <n v="11617"/>
    <s v="Bilgeri"/>
    <s v="Ludwina"/>
    <s v="Krumbach"/>
    <x v="5"/>
    <n v="2773341"/>
    <n v="47.483060000000002"/>
    <n v="9.9358299999999993"/>
    <s v="Krumbach"/>
    <n v="7873735"/>
    <n v="47.485509999999998"/>
    <n v="9.9184000000000001"/>
    <n v="944"/>
    <n v="47.483060000000002"/>
    <n v="9.9358299999999993"/>
    <s v="[AT-Vor] Bregenz"/>
    <s v="Bregenzerwald"/>
    <n v="2781502"/>
    <n v="47.42069"/>
    <n v="9.9198900000000005"/>
    <m/>
    <s v="w"/>
    <m/>
    <n v="1886"/>
    <n v="1886"/>
    <n v="13"/>
    <m/>
    <m/>
    <m/>
    <s v="Hirtenmädchen"/>
    <s v="Hirte/Hirtin"/>
    <x v="17"/>
    <s v="18.03.1897"/>
    <n v="1897"/>
    <s v="25.10.1897"/>
    <s v="Zimmermann"/>
    <s v="Leupol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22"/>
    <n v="11619"/>
    <s v="Bilgeri"/>
    <s v="Mathilde"/>
    <s v="Krumbach"/>
    <x v="5"/>
    <n v="2773341"/>
    <n v="47.483060000000002"/>
    <n v="9.9358299999999993"/>
    <s v="Krumbach"/>
    <n v="7873735"/>
    <n v="47.485509999999998"/>
    <n v="9.9184000000000001"/>
    <n v="944"/>
    <n v="47.483060000000002"/>
    <n v="9.9358299999999993"/>
    <s v="[AT-Vor] Bregenz"/>
    <s v="Bregenzerwald"/>
    <n v="2781502"/>
    <n v="47.42069"/>
    <n v="9.9198900000000005"/>
    <m/>
    <s v="w"/>
    <m/>
    <s v="13.08.1892"/>
    <n v="1892"/>
    <n v="10"/>
    <m/>
    <m/>
    <m/>
    <m/>
    <s v="[k.A.]"/>
    <x v="15"/>
    <s v="19.03.1903"/>
    <n v="1903"/>
    <s v="28.10.1903"/>
    <s v="Schlichte"/>
    <s v="Untermatzen"/>
    <s v="Amtzell"/>
    <n v="47.7"/>
    <n v="9.75"/>
    <s v="Oberamt Wangen"/>
    <s v="Württemberg"/>
    <s v="Amtzell"/>
    <s v="DE: Baden-Württemberg"/>
    <n v="6556056"/>
    <n v="47.712899999999998"/>
    <n v="9.7622999999999998"/>
    <s v="Landkreis Ravensburg"/>
    <n v="3220791"/>
    <n v="47.829169999999998"/>
    <n v="9.79528"/>
    <s v="Amtzell"/>
    <m/>
    <m/>
    <m/>
    <m/>
    <m/>
    <m/>
    <m/>
    <m/>
    <m/>
    <m/>
    <m/>
    <m/>
    <s v="GemA Amtzell, Band 165"/>
    <m/>
  </r>
  <r>
    <n v="6423"/>
    <n v="11621"/>
    <s v="Bilgeri"/>
    <s v="Wendelin"/>
    <s v="Krumbach"/>
    <x v="5"/>
    <n v="2773341"/>
    <n v="47.483060000000002"/>
    <n v="9.9358299999999993"/>
    <s v="Krumbach"/>
    <n v="7873735"/>
    <n v="47.485509999999998"/>
    <n v="9.9184000000000001"/>
    <n v="944"/>
    <n v="47.483060000000002"/>
    <n v="9.9358299999999993"/>
    <s v="[AT-Vor] Bregenz"/>
    <s v="Bregenzerwald"/>
    <n v="2781502"/>
    <n v="47.42069"/>
    <n v="9.9198900000000005"/>
    <m/>
    <s v="m"/>
    <m/>
    <n v="1884"/>
    <n v="1884"/>
    <n v="13"/>
    <m/>
    <m/>
    <m/>
    <s v="Hirte"/>
    <s v="Hirte/Hirtin"/>
    <x v="17"/>
    <s v="17.03.1897"/>
    <n v="1897"/>
    <s v="25.10.1897"/>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23"/>
    <n v="11622"/>
    <s v="Bilgeri"/>
    <s v="Wendelin"/>
    <s v="Krumbach"/>
    <x v="5"/>
    <n v="2773341"/>
    <n v="47.483060000000002"/>
    <n v="9.9358299999999993"/>
    <s v="Krumbach"/>
    <n v="7873735"/>
    <n v="47.485509999999998"/>
    <n v="9.9184000000000001"/>
    <n v="944"/>
    <n v="47.483060000000002"/>
    <n v="9.9358299999999993"/>
    <s v="[AT-Vor] Bregenz"/>
    <s v="Bregenzerwald"/>
    <n v="2781502"/>
    <n v="47.42069"/>
    <n v="9.9198900000000005"/>
    <m/>
    <s v="m"/>
    <m/>
    <n v="1884"/>
    <n v="1884"/>
    <n v="14"/>
    <m/>
    <m/>
    <m/>
    <s v="Hirte"/>
    <s v="Hirte/Hirtin"/>
    <x v="18"/>
    <s v="16.03.1898"/>
    <n v="1900"/>
    <s v="01.01.1900"/>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24"/>
    <n v="11624"/>
    <s v="Fink"/>
    <s v="Balbina"/>
    <s v="Krumbach"/>
    <x v="5"/>
    <n v="2773341"/>
    <n v="47.483060000000002"/>
    <n v="9.9358299999999993"/>
    <s v="Krumbach"/>
    <n v="7873735"/>
    <n v="47.485509999999998"/>
    <n v="9.9184000000000001"/>
    <n v="944"/>
    <n v="47.483060000000002"/>
    <n v="9.9358299999999993"/>
    <s v="[AT-Vor] Bregenz"/>
    <s v="Bregenzerwald"/>
    <n v="2781502"/>
    <n v="47.42069"/>
    <n v="9.9198900000000005"/>
    <m/>
    <s v="w"/>
    <m/>
    <s v="31.10.1896"/>
    <n v="1896"/>
    <n v="9"/>
    <m/>
    <m/>
    <m/>
    <s v="Dienstmädchen"/>
    <s v="Dienstbote"/>
    <x v="55"/>
    <s v="09.04.1906"/>
    <n v="1906"/>
    <s v="26.04.1906"/>
    <s v="Nonnenmacher"/>
    <s v="Ruhmaier"/>
    <s v="Amtzell"/>
    <n v="47.7"/>
    <n v="9.75"/>
    <s v="Oberamt Wangen"/>
    <s v="Württemberg"/>
    <s v="Amtzell"/>
    <s v="DE: Baden-Württemberg"/>
    <n v="6556056"/>
    <n v="47.712899999999998"/>
    <n v="9.7622999999999998"/>
    <s v="Landkreis Ravensburg"/>
    <n v="3220791"/>
    <n v="47.829169999999998"/>
    <n v="9.79528"/>
    <s v="Amtzell"/>
    <m/>
    <m/>
    <m/>
    <m/>
    <m/>
    <m/>
    <m/>
    <m/>
    <m/>
    <m/>
    <m/>
    <m/>
    <s v="GemA Amtzell B 166"/>
    <m/>
  </r>
  <r>
    <n v="6424"/>
    <n v="11625"/>
    <s v="Fink"/>
    <s v="Balbina"/>
    <s v="Krumbach"/>
    <x v="5"/>
    <n v="2773341"/>
    <n v="47.483060000000002"/>
    <n v="9.9358299999999993"/>
    <s v="Krumbach"/>
    <n v="7873735"/>
    <n v="47.485509999999998"/>
    <n v="9.9184000000000001"/>
    <n v="944"/>
    <n v="47.483060000000002"/>
    <n v="9.9358299999999993"/>
    <s v="[AT-Vor] Bregenz"/>
    <s v="Bregenzerwald"/>
    <n v="2781502"/>
    <n v="47.42069"/>
    <n v="9.9198900000000005"/>
    <m/>
    <s v="w"/>
    <m/>
    <s v="31.10.1896"/>
    <n v="1896"/>
    <n v="11"/>
    <m/>
    <m/>
    <m/>
    <s v="Dienstmädchen"/>
    <s v="Dienstbote"/>
    <x v="71"/>
    <s v="20.03.1908"/>
    <n v="1908"/>
    <s v="05.11.1908"/>
    <s v="Christadler"/>
    <s v="Kratzer"/>
    <s v="Amtzell"/>
    <n v="47.7"/>
    <n v="9.75"/>
    <s v="Oberamt Wangen"/>
    <s v="Württemberg"/>
    <s v="Amtzell"/>
    <s v="DE: Baden-Württemberg"/>
    <n v="6556056"/>
    <n v="47.712899999999998"/>
    <n v="9.7622999999999998"/>
    <s v="Landkreis Ravensburg"/>
    <n v="3220791"/>
    <n v="47.829169999999998"/>
    <n v="9.79528"/>
    <s v="Amtzell"/>
    <m/>
    <m/>
    <m/>
    <m/>
    <m/>
    <m/>
    <m/>
    <m/>
    <m/>
    <m/>
    <m/>
    <m/>
    <s v="GemA Amtzell, B 166"/>
    <m/>
  </r>
  <r>
    <n v="6424"/>
    <n v="11626"/>
    <s v="Fink"/>
    <s v="Balbina"/>
    <s v="Krumbach"/>
    <x v="5"/>
    <n v="2773341"/>
    <n v="47.483060000000002"/>
    <n v="9.9358299999999993"/>
    <s v="Krumbach"/>
    <n v="7873735"/>
    <n v="47.485509999999998"/>
    <n v="9.9184000000000001"/>
    <n v="944"/>
    <n v="47.483060000000002"/>
    <n v="9.9358299999999993"/>
    <s v="[AT-Vor] Bregenz"/>
    <s v="Bregenzerwald"/>
    <n v="2781502"/>
    <n v="47.42069"/>
    <n v="9.9198900000000005"/>
    <m/>
    <s v="w"/>
    <m/>
    <s v="31.10.1896"/>
    <n v="1896"/>
    <n v="12"/>
    <m/>
    <m/>
    <m/>
    <s v="Hirtenmädchen"/>
    <s v="Hirte/Hirtin"/>
    <x v="83"/>
    <s v="18.03.1909"/>
    <n v="1909"/>
    <s v="30.10.1909"/>
    <s v="Christadler"/>
    <s v="Kratzer"/>
    <s v="Amtzell"/>
    <n v="47.7"/>
    <n v="9.75"/>
    <s v="Oberamt Wangen"/>
    <s v="Württemberg"/>
    <s v="Amtzell"/>
    <s v="DE: Baden-Württemberg"/>
    <n v="6556056"/>
    <n v="47.712899999999998"/>
    <n v="9.7622999999999998"/>
    <s v="Landkreis Ravensburg"/>
    <n v="3220791"/>
    <n v="47.829169999999998"/>
    <n v="9.79528"/>
    <s v="Amtzell"/>
    <m/>
    <m/>
    <m/>
    <m/>
    <m/>
    <m/>
    <m/>
    <m/>
    <m/>
    <m/>
    <m/>
    <m/>
    <s v="GemA Amtzell, B 166"/>
    <m/>
  </r>
  <r>
    <n v="6425"/>
    <n v="11627"/>
    <s v="Fink"/>
    <s v="Martin"/>
    <s v="Krumbach"/>
    <x v="5"/>
    <n v="2773341"/>
    <n v="47.483060000000002"/>
    <n v="9.9358299999999993"/>
    <s v="Krumbach"/>
    <n v="7873735"/>
    <n v="47.485509999999998"/>
    <n v="9.9184000000000001"/>
    <n v="944"/>
    <n v="47.483060000000002"/>
    <n v="9.9358299999999993"/>
    <s v="[AT-Vor] Bregenz"/>
    <s v="Bregenzerwald"/>
    <n v="2781502"/>
    <n v="47.42069"/>
    <n v="9.9198900000000005"/>
    <m/>
    <s v="m"/>
    <m/>
    <s v="12.12.1891"/>
    <n v="1891"/>
    <n v="14"/>
    <m/>
    <m/>
    <m/>
    <s v="Hirte"/>
    <s v="Hirte/Hirtin"/>
    <x v="55"/>
    <s v="09.04.1906"/>
    <n v="1906"/>
    <s v="22.07.1906"/>
    <s v="Nonnenmacher"/>
    <s v="Ruhmaier"/>
    <s v="Amtzell"/>
    <n v="47.7"/>
    <n v="9.75"/>
    <s v="Oberamt Wangen"/>
    <s v="Württemberg"/>
    <s v="Amtzell"/>
    <s v="DE: Baden-Württemberg"/>
    <n v="6556056"/>
    <n v="47.712899999999998"/>
    <n v="9.7622999999999998"/>
    <s v="Landkreis Ravensburg"/>
    <n v="3220791"/>
    <n v="47.829169999999998"/>
    <n v="9.79528"/>
    <s v="Amtzell"/>
    <m/>
    <m/>
    <m/>
    <m/>
    <m/>
    <m/>
    <m/>
    <m/>
    <m/>
    <m/>
    <m/>
    <m/>
    <s v="GemA Amtzell, B 166"/>
    <m/>
  </r>
  <r>
    <n v="6425"/>
    <n v="11628"/>
    <s v="Fink"/>
    <s v="Martin"/>
    <s v="Krumbach"/>
    <x v="5"/>
    <n v="2773341"/>
    <n v="47.483060000000002"/>
    <n v="9.9358299999999993"/>
    <s v="Krumbach"/>
    <n v="7873735"/>
    <n v="47.485509999999998"/>
    <n v="9.9184000000000001"/>
    <n v="944"/>
    <n v="47.483060000000002"/>
    <n v="9.9358299999999993"/>
    <s v="[AT-Vor] Bregenz"/>
    <s v="Bregenzerwald"/>
    <n v="2781502"/>
    <n v="47.42069"/>
    <n v="9.9198900000000005"/>
    <m/>
    <s v="m"/>
    <m/>
    <s v="12.12.1891"/>
    <n v="1891"/>
    <n v="10"/>
    <m/>
    <m/>
    <m/>
    <s v="Hirte"/>
    <s v="Hirte/Hirtin"/>
    <x v="34"/>
    <s v="17.05.1902"/>
    <n v="1902"/>
    <s v="29.10.1902"/>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
    <m/>
  </r>
  <r>
    <n v="6426"/>
    <n v="11629"/>
    <s v="Hinterholzer"/>
    <s v="Alois"/>
    <s v="Krumbach"/>
    <x v="5"/>
    <n v="2773341"/>
    <n v="47.483060000000002"/>
    <n v="9.9358299999999993"/>
    <s v="Krumbach"/>
    <n v="7873735"/>
    <n v="47.485509999999998"/>
    <n v="9.9184000000000001"/>
    <n v="944"/>
    <n v="47.483060000000002"/>
    <n v="9.9358299999999993"/>
    <s v="[AT-Vor] Bregenz"/>
    <s v="Bregenzerwald"/>
    <n v="2781502"/>
    <n v="47.42069"/>
    <n v="9.9198900000000005"/>
    <m/>
    <s v="m"/>
    <m/>
    <s v="11.04.1891"/>
    <n v="1891"/>
    <n v="14"/>
    <m/>
    <m/>
    <m/>
    <m/>
    <s v="[k.A.]"/>
    <x v="16"/>
    <s v="27.08.1905"/>
    <n v="1905"/>
    <s v="13.09.1905"/>
    <s v="Frz. Sales Schleyerle"/>
    <s v="Niemandsfreund"/>
    <s v="Amtzell"/>
    <n v="47.7"/>
    <n v="9.75"/>
    <s v="Oberamt Wangen"/>
    <s v="Württemberg"/>
    <s v="Amtzell"/>
    <s v="DE: Baden-Württemberg"/>
    <n v="6556056"/>
    <n v="47.712899999999998"/>
    <n v="9.7622999999999998"/>
    <s v="Landkreis Ravensburg"/>
    <n v="3220791"/>
    <n v="47.829169999999998"/>
    <n v="9.79528"/>
    <s v="Amtzell"/>
    <m/>
    <m/>
    <m/>
    <m/>
    <m/>
    <m/>
    <m/>
    <m/>
    <m/>
    <m/>
    <m/>
    <m/>
    <s v="GemA Amtzell, B 165"/>
    <m/>
  </r>
  <r>
    <n v="6427"/>
    <n v="11631"/>
    <s v="Scheffknecht"/>
    <s v="Franz"/>
    <s v="Krumbach"/>
    <x v="5"/>
    <n v="2773341"/>
    <n v="47.483060000000002"/>
    <n v="9.9358299999999993"/>
    <s v="Krumbach"/>
    <n v="7873735"/>
    <n v="47.485509999999998"/>
    <n v="9.9184000000000001"/>
    <n v="944"/>
    <n v="47.483060000000002"/>
    <n v="9.9358299999999993"/>
    <s v="[AT-Vor] Bregenz"/>
    <s v="Bregenzerwald"/>
    <n v="2781502"/>
    <n v="47.42069"/>
    <n v="9.9198900000000005"/>
    <m/>
    <s v="m"/>
    <m/>
    <s v="24.02.1887"/>
    <n v="1887"/>
    <n v="14"/>
    <m/>
    <m/>
    <m/>
    <m/>
    <s v="[k.A.]"/>
    <x v="47"/>
    <s v="28.03.1901"/>
    <n v="1901"/>
    <s v="29.10.1901"/>
    <s v="Konrad Dinser"/>
    <s v="Hoher"/>
    <s v="Amtzell"/>
    <n v="47.7"/>
    <n v="9.75"/>
    <s v="Oberamt Wangen"/>
    <s v="Württemberg"/>
    <s v="Amtzell"/>
    <s v="DE: Baden-Württemberg"/>
    <n v="6556056"/>
    <n v="47.712899999999998"/>
    <n v="9.7622999999999998"/>
    <s v="Landkreis Ravensburg"/>
    <n v="3220791"/>
    <n v="47.829169999999998"/>
    <n v="9.79528"/>
    <s v="Amtzell"/>
    <m/>
    <m/>
    <m/>
    <m/>
    <m/>
    <m/>
    <m/>
    <m/>
    <m/>
    <m/>
    <m/>
    <m/>
    <s v="GemA Amtzell, B 165"/>
    <m/>
  </r>
  <r>
    <n v="6428"/>
    <n v="11634"/>
    <s v="Eberle"/>
    <s v="Johann"/>
    <s v="Thüringen"/>
    <x v="5"/>
    <n v="2763658"/>
    <n v="47.2"/>
    <n v="9.7666699999999995"/>
    <s v="Thüringen"/>
    <n v="7872652"/>
    <n v="47.199309999999997"/>
    <n v="9.76248"/>
    <n v="659"/>
    <n v="47.2"/>
    <n v="9.7666699999999995"/>
    <s v="[AT-Vor] Bludenz"/>
    <s v="Walgau"/>
    <n v="2781679"/>
    <n v="47.151440000000001"/>
    <n v="9.8245199999999997"/>
    <m/>
    <s v="m"/>
    <m/>
    <s v="19.12.1902"/>
    <n v="1902"/>
    <n v="10"/>
    <m/>
    <m/>
    <m/>
    <s v="Hirte"/>
    <s v="Hirte/Hirtin"/>
    <x v="82"/>
    <s v="07.04.1913"/>
    <n v="1913"/>
    <s v="11.10.1913"/>
    <s v="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429"/>
    <n v="11636"/>
    <s v="Thurscher"/>
    <s v="Klara"/>
    <s v="Thüringen"/>
    <x v="5"/>
    <n v="2763658"/>
    <n v="47.2"/>
    <n v="9.7666699999999995"/>
    <s v="Thüringen"/>
    <n v="7872652"/>
    <n v="47.199309999999997"/>
    <n v="9.76248"/>
    <n v="659"/>
    <n v="47.2"/>
    <n v="9.7666699999999995"/>
    <s v="[AT-Vor] Bludenz"/>
    <s v="Walgau"/>
    <n v="2781679"/>
    <n v="47.151440000000001"/>
    <n v="9.8245199999999997"/>
    <m/>
    <s v="w"/>
    <m/>
    <s v="16.04.1901"/>
    <n v="1901"/>
    <n v="12"/>
    <m/>
    <m/>
    <m/>
    <s v="Hirtenmädchen"/>
    <s v="Hirte/Hirtin"/>
    <x v="64"/>
    <s v="27.03.1914"/>
    <n v="1915"/>
    <s v="04.11.1915"/>
    <s v="Joh. Baptist Schneider"/>
    <s v="Ehrlach"/>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430"/>
    <n v="11638"/>
    <s v="Thurscher"/>
    <s v="Julius"/>
    <s v="[AT: VB, unbekannt]"/>
    <x v="5"/>
    <m/>
    <m/>
    <m/>
    <s v="[unbekannt]"/>
    <m/>
    <m/>
    <m/>
    <s v="[…]"/>
    <n v="0"/>
    <n v="0"/>
    <m/>
    <s v="[…]"/>
    <m/>
    <m/>
    <m/>
    <m/>
    <s v="m"/>
    <m/>
    <s v="21.08.1903"/>
    <n v="1903"/>
    <n v="10"/>
    <m/>
    <m/>
    <m/>
    <s v="Hirte"/>
    <s v="Hirte/Hirtin"/>
    <x v="64"/>
    <s v="27.03.1914"/>
    <n v="1914"/>
    <s v="05.09.1914"/>
    <s v="Joh. Baptist Schneider"/>
    <s v="Ehrlach"/>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431"/>
    <n v="11640"/>
    <s v="Funk"/>
    <s v="Lina"/>
    <s v="Thüringen"/>
    <x v="5"/>
    <n v="2763658"/>
    <n v="47.2"/>
    <n v="9.7666699999999995"/>
    <s v="Thüringen"/>
    <n v="7872652"/>
    <n v="47.199309999999997"/>
    <n v="9.76248"/>
    <n v="659"/>
    <n v="47.2"/>
    <n v="9.7666699999999995"/>
    <s v="[AT-Vor] Bludenz"/>
    <s v="Walgau"/>
    <n v="2781679"/>
    <n v="47.151440000000001"/>
    <n v="9.8245199999999997"/>
    <m/>
    <s v="w"/>
    <m/>
    <s v="19.02.1904"/>
    <n v="1904"/>
    <n v="14"/>
    <m/>
    <m/>
    <m/>
    <s v="Magd"/>
    <s v="Magd/Knecht"/>
    <x v="102"/>
    <s v="29.07.1918"/>
    <n v="1918"/>
    <s v="15.11.1918"/>
    <s v="Josef Mohr"/>
    <s v="Guterman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432"/>
    <n v="11642"/>
    <s v="Eberle"/>
    <s v="Josef"/>
    <s v="Thüringen"/>
    <x v="5"/>
    <n v="2763658"/>
    <n v="47.2"/>
    <n v="9.7666699999999995"/>
    <s v="Thüringen"/>
    <n v="7872652"/>
    <n v="47.199309999999997"/>
    <n v="9.76248"/>
    <n v="659"/>
    <n v="47.2"/>
    <n v="9.7666699999999995"/>
    <s v="[AT-Vor] Bludenz"/>
    <s v="Walgau"/>
    <n v="2781679"/>
    <n v="47.151440000000001"/>
    <n v="9.8245199999999997"/>
    <m/>
    <s v="m"/>
    <m/>
    <s v="07.06.1907"/>
    <n v="1907"/>
    <n v="11"/>
    <m/>
    <m/>
    <m/>
    <s v="Hirte"/>
    <s v="Hirte/Hirtin"/>
    <x v="95"/>
    <s v="07.04.1919"/>
    <n v="1919"/>
    <s v="31.10.1919"/>
    <s v="Josef Mohr"/>
    <s v="Guterman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433"/>
    <n v="11644"/>
    <s v="Eberl"/>
    <s v="Gustav"/>
    <s v="Thüringen"/>
    <x v="5"/>
    <n v="2763658"/>
    <n v="47.2"/>
    <n v="9.7666699999999995"/>
    <s v="Thüringen"/>
    <n v="7872652"/>
    <n v="47.199309999999997"/>
    <n v="9.76248"/>
    <n v="659"/>
    <n v="47.2"/>
    <n v="9.7666699999999995"/>
    <s v="[AT-Vor] Bludenz"/>
    <s v="Walgau"/>
    <n v="2781679"/>
    <n v="47.151440000000001"/>
    <n v="9.8245199999999997"/>
    <m/>
    <s v="m"/>
    <m/>
    <s v="01.07.1901"/>
    <n v="1901"/>
    <n v="10"/>
    <m/>
    <m/>
    <m/>
    <s v="Hirte"/>
    <s v="Hirte/Hirtin"/>
    <x v="72"/>
    <s v="06.05.1912"/>
    <n v="1912"/>
    <s v="06.10.1912"/>
    <s v="Nunnenmacher"/>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434"/>
    <n v="11646"/>
    <s v="Metzler"/>
    <s v="Alwin"/>
    <s v="Thüringen"/>
    <x v="5"/>
    <n v="2763658"/>
    <n v="47.2"/>
    <n v="9.7666699999999995"/>
    <s v="Thüringen"/>
    <n v="7872652"/>
    <n v="47.199309999999997"/>
    <n v="9.76248"/>
    <n v="659"/>
    <n v="47.2"/>
    <n v="9.7666699999999995"/>
    <s v="[AT-Vor] Bludenz"/>
    <s v="Walgau"/>
    <n v="2781679"/>
    <n v="47.151440000000001"/>
    <n v="9.8245199999999997"/>
    <m/>
    <s v="m"/>
    <m/>
    <s v="15.03.1905"/>
    <n v="1905"/>
    <n v="9"/>
    <m/>
    <m/>
    <m/>
    <s v="Hirte"/>
    <s v="Hirte/Hirtin"/>
    <x v="64"/>
    <s v="11.05.1914"/>
    <n v="1914"/>
    <s v="16.10.1914"/>
    <s v="Witwe Weber"/>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2-1916"/>
    <m/>
  </r>
  <r>
    <n v="6435"/>
    <n v="11648"/>
    <s v="Winkler"/>
    <s v="Wilhelm"/>
    <s v="Thüringen"/>
    <x v="5"/>
    <n v="2763658"/>
    <n v="47.2"/>
    <n v="9.7666699999999995"/>
    <s v="Thüringen"/>
    <n v="7872652"/>
    <n v="47.199309999999997"/>
    <n v="9.76248"/>
    <n v="659"/>
    <n v="47.2"/>
    <n v="9.7666699999999995"/>
    <s v="[AT-Vor] Bludenz"/>
    <s v="Walgau"/>
    <n v="2781679"/>
    <n v="47.151440000000001"/>
    <n v="9.8245199999999997"/>
    <m/>
    <s v="m"/>
    <m/>
    <s v="20.09.1900"/>
    <n v="1900"/>
    <n v="14"/>
    <m/>
    <m/>
    <m/>
    <s v="Dienstbube"/>
    <s v="Dienstbote"/>
    <x v="65"/>
    <s v="19.04.1915"/>
    <n v="1915"/>
    <s v="11.11.1915"/>
    <s v="Ferd. Martin"/>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2-1916"/>
    <m/>
  </r>
  <r>
    <n v="6437"/>
    <n v="11654"/>
    <s v="Wirth"/>
    <s v="karl"/>
    <s v="Doren"/>
    <x v="5"/>
    <n v="2780832"/>
    <n v="47.492780000000003"/>
    <n v="9.8797200000000007"/>
    <s v="Doren"/>
    <n v="7872657"/>
    <n v="47.494309999999999"/>
    <n v="9.8773499999999999"/>
    <n v="675"/>
    <n v="47.492780000000003"/>
    <n v="9.8797200000000007"/>
    <s v="[AT-Vor] Bregenz"/>
    <s v="Bregenzerwald"/>
    <n v="2781502"/>
    <n v="47.42069"/>
    <n v="9.9198900000000005"/>
    <m/>
    <s v="m"/>
    <m/>
    <s v="29.04.1908"/>
    <n v="1908"/>
    <n v="11"/>
    <m/>
    <m/>
    <m/>
    <s v="Dienstbube"/>
    <s v="Dienstbote"/>
    <x v="95"/>
    <s v="13.05.1919"/>
    <n v="1919"/>
    <s v="15.10.1919"/>
    <s v="Dehm"/>
    <s v="Oberhofen (#2)"/>
    <s v="Eschach"/>
    <n v="47.733330000000002"/>
    <n v="9.6"/>
    <s v="Oberamt Ravensburg"/>
    <s v="Württemberg"/>
    <s v="Ravensburg"/>
    <s v="DE: Baden-Württemberg"/>
    <n v="6558190"/>
    <n v="47.781529999999997"/>
    <n v="9.6183499999999995"/>
    <s v="Landkreis Ravensburg"/>
    <n v="3220791"/>
    <n v="47.829169999999998"/>
    <n v="9.79528"/>
    <m/>
    <m/>
    <m/>
    <m/>
    <m/>
    <m/>
    <m/>
    <m/>
    <m/>
    <m/>
    <m/>
    <m/>
    <m/>
    <s v="OA Eschach, B 205"/>
    <m/>
  </r>
  <r>
    <n v="6438"/>
    <n v="11655"/>
    <s v="Feuerstein"/>
    <s v="Peter"/>
    <s v="Riefensberg"/>
    <x v="5"/>
    <n v="2767452"/>
    <n v="47.501370000000001"/>
    <n v="9.95838"/>
    <s v="Riefensberg"/>
    <n v="7872665"/>
    <n v="47.5"/>
    <n v="9.9643499999999996"/>
    <n v="750"/>
    <n v="47.501370000000001"/>
    <n v="9.95838"/>
    <s v="[AT-Vor] Bregenz"/>
    <s v="Bregenzerwald"/>
    <n v="2781502"/>
    <n v="47.42069"/>
    <n v="9.9198900000000005"/>
    <m/>
    <s v="m"/>
    <m/>
    <s v="09.09.1893"/>
    <n v="1893"/>
    <n v="13"/>
    <m/>
    <m/>
    <m/>
    <s v="Hirte"/>
    <s v="Hirte/Hirtin"/>
    <x v="70"/>
    <s v="10.04.1907"/>
    <n v="1907"/>
    <s v="16.04.1907"/>
    <s v="Josef Blattner"/>
    <s v="Mark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38"/>
    <n v="11656"/>
    <s v="Feuerstein"/>
    <s v="Peter"/>
    <s v="Riefensberg"/>
    <x v="5"/>
    <n v="2767452"/>
    <n v="47.501370000000001"/>
    <n v="9.95838"/>
    <s v="Riefensberg"/>
    <n v="7872665"/>
    <n v="47.5"/>
    <n v="9.9643499999999996"/>
    <n v="750"/>
    <n v="47.501370000000001"/>
    <n v="9.95838"/>
    <s v="[AT-Vor] Bregenz"/>
    <s v="Bregenzerwald"/>
    <n v="2781502"/>
    <n v="47.42069"/>
    <n v="9.9198900000000005"/>
    <m/>
    <s v="m"/>
    <m/>
    <s v="09.09.1893"/>
    <n v="1893"/>
    <n v="15"/>
    <m/>
    <m/>
    <m/>
    <s v="Hirte"/>
    <s v="Hirte/Hirtin"/>
    <x v="83"/>
    <s v="22.03.1909"/>
    <n v="1909"/>
    <s v="21.08.1909"/>
    <s v="Biggel"/>
    <s v="Windhäuser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emA Deuchelried Altreg. 6110"/>
    <m/>
  </r>
  <r>
    <n v="6438"/>
    <n v="11657"/>
    <s v="Feuerstein"/>
    <s v="Peter"/>
    <s v="Riefensberg"/>
    <x v="5"/>
    <n v="2767452"/>
    <n v="47.501370000000001"/>
    <n v="9.95838"/>
    <s v="Riefensberg"/>
    <n v="7872665"/>
    <n v="47.5"/>
    <n v="9.9643499999999996"/>
    <n v="750"/>
    <n v="47.501370000000001"/>
    <n v="9.95838"/>
    <s v="[AT-Vor] Bregenz"/>
    <s v="Bregenzerwald"/>
    <n v="2781502"/>
    <n v="47.42069"/>
    <n v="9.9198900000000005"/>
    <m/>
    <s v="m"/>
    <m/>
    <s v="09.09.1893"/>
    <n v="1893"/>
    <n v="12"/>
    <m/>
    <m/>
    <m/>
    <s v="Hirte"/>
    <s v="Hirte/Hirtin"/>
    <x v="55"/>
    <s v="14.03.1906"/>
    <n v="1906"/>
    <s v="28.10.1906"/>
    <s v="Johann Georg Geyer "/>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38"/>
    <n v="11658"/>
    <s v="Feuerstein"/>
    <s v="Peter"/>
    <s v="Riefensberg"/>
    <x v="5"/>
    <n v="2767452"/>
    <n v="47.501370000000001"/>
    <n v="9.95838"/>
    <s v="Riefensberg"/>
    <n v="7872665"/>
    <n v="47.5"/>
    <n v="9.9643499999999996"/>
    <n v="750"/>
    <n v="47.501370000000001"/>
    <n v="9.95838"/>
    <s v="[AT-Vor] Bregenz"/>
    <s v="Bregenzerwald"/>
    <n v="2781502"/>
    <n v="47.42069"/>
    <n v="9.9198900000000005"/>
    <m/>
    <s v="m"/>
    <m/>
    <s v="09.09.1893"/>
    <n v="1893"/>
    <n v="8"/>
    <m/>
    <m/>
    <m/>
    <s v="Hirte"/>
    <s v="Hirte/Hirtin"/>
    <x v="34"/>
    <s v="05.05.1902"/>
    <n v="1902"/>
    <s v="29.10.1902"/>
    <s v="Xaver Blattner"/>
    <s v="Weihers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38"/>
    <n v="11659"/>
    <s v="Feuerstein"/>
    <s v="Peter"/>
    <s v="Riefensberg"/>
    <x v="5"/>
    <n v="2767452"/>
    <n v="47.501370000000001"/>
    <n v="9.95838"/>
    <s v="Riefensberg"/>
    <n v="7872665"/>
    <n v="47.5"/>
    <n v="9.9643499999999996"/>
    <n v="750"/>
    <n v="47.501370000000001"/>
    <n v="9.95838"/>
    <s v="[AT-Vor] Bregenz"/>
    <s v="Bregenzerwald"/>
    <n v="2781502"/>
    <n v="47.42069"/>
    <n v="9.9198900000000005"/>
    <m/>
    <s v="m"/>
    <m/>
    <s v="09.09.1893"/>
    <n v="1893"/>
    <n v="9"/>
    <m/>
    <m/>
    <m/>
    <s v="Hirte"/>
    <s v="Hirte/Hirtin"/>
    <x v="15"/>
    <s v="18.03.1903"/>
    <n v="1903"/>
    <s v="30.10.1903"/>
    <s v="Josef Weber"/>
    <s v="Ried (#2)"/>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s v="OA Leupolz, B 41"/>
    <m/>
  </r>
  <r>
    <n v="6438"/>
    <n v="11660"/>
    <s v="Feuerstein"/>
    <s v="Peter"/>
    <s v="Riefensberg"/>
    <x v="5"/>
    <n v="2767452"/>
    <n v="47.501370000000001"/>
    <n v="9.95838"/>
    <s v="Riefensberg"/>
    <n v="7872665"/>
    <n v="47.5"/>
    <n v="9.9643499999999996"/>
    <n v="750"/>
    <n v="47.501370000000001"/>
    <n v="9.95838"/>
    <s v="[AT-Vor] Bregenz"/>
    <s v="Bregenzerwald"/>
    <n v="2781502"/>
    <n v="47.42069"/>
    <n v="9.9198900000000005"/>
    <m/>
    <s v="m"/>
    <m/>
    <s v="09.09.1893"/>
    <n v="1893"/>
    <n v="10"/>
    <m/>
    <m/>
    <m/>
    <s v="Hirte"/>
    <s v="Hirte/Hirtin"/>
    <x v="69"/>
    <s v="23.03.1904"/>
    <n v="1904"/>
    <s v="26.10.1904"/>
    <s v="Josef Weber"/>
    <s v="Ried (#2)"/>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s v="OA Leupolz, B 41"/>
    <m/>
  </r>
  <r>
    <n v="6438"/>
    <n v="11661"/>
    <s v="Feuerstein"/>
    <s v="Peter"/>
    <s v="Riefensberg"/>
    <x v="5"/>
    <n v="2767452"/>
    <n v="47.501370000000001"/>
    <n v="9.95838"/>
    <s v="Riefensberg"/>
    <n v="7872665"/>
    <n v="47.5"/>
    <n v="9.9643499999999996"/>
    <n v="750"/>
    <n v="47.501370000000001"/>
    <n v="9.95838"/>
    <s v="[AT-Vor] Bregenz"/>
    <s v="Bregenzerwald"/>
    <n v="2781502"/>
    <n v="47.42069"/>
    <n v="9.9198900000000005"/>
    <m/>
    <s v="m"/>
    <m/>
    <s v="09.09.1893"/>
    <n v="1893"/>
    <n v="11"/>
    <m/>
    <m/>
    <m/>
    <s v="Hirte"/>
    <s v="Hirte/Hirtin"/>
    <x v="16"/>
    <s v="03.05.1905"/>
    <n v="1905"/>
    <s v="26.10.1905"/>
    <s v="Josef Weber"/>
    <s v="Ried (#2)"/>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s v="OA Leupolz, B 41"/>
    <m/>
  </r>
  <r>
    <n v="6439"/>
    <n v="11663"/>
    <s v="Feuerstein"/>
    <s v="Ottilia"/>
    <s v="Riefensberg"/>
    <x v="5"/>
    <n v="2767452"/>
    <n v="47.501370000000001"/>
    <n v="9.95838"/>
    <s v="Riefensberg"/>
    <n v="7872665"/>
    <n v="47.5"/>
    <n v="9.9643499999999996"/>
    <n v="750"/>
    <n v="47.501370000000001"/>
    <n v="9.95838"/>
    <s v="[AT-Vor] Bregenz"/>
    <s v="Bregenzerwald"/>
    <n v="2781502"/>
    <n v="47.42069"/>
    <n v="9.9198900000000005"/>
    <m/>
    <s v="w"/>
    <m/>
    <s v="14.11.1892"/>
    <n v="1892"/>
    <n v="9"/>
    <m/>
    <m/>
    <m/>
    <s v="Hirtenmädchen"/>
    <s v="Hirte/Hirtin"/>
    <x v="34"/>
    <s v="05.05.1902"/>
    <n v="1902"/>
    <s v="29.10.1902"/>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39"/>
    <n v="11664"/>
    <s v="Feuerstein"/>
    <s v="Ottilia"/>
    <s v="Riefensberg"/>
    <x v="5"/>
    <n v="2767452"/>
    <n v="47.501370000000001"/>
    <n v="9.95838"/>
    <s v="Riefensberg"/>
    <n v="7872665"/>
    <n v="47.5"/>
    <n v="9.9643499999999996"/>
    <n v="750"/>
    <n v="47.501370000000001"/>
    <n v="9.95838"/>
    <s v="[AT-Vor] Bregenz"/>
    <s v="Bregenzerwald"/>
    <n v="2781502"/>
    <n v="47.42069"/>
    <n v="9.9198900000000005"/>
    <m/>
    <s v="w"/>
    <m/>
    <s v="14.11.1892"/>
    <n v="1892"/>
    <n v="10"/>
    <m/>
    <m/>
    <m/>
    <s v="Hirtenmädchen"/>
    <s v="Hirte/Hirtin"/>
    <x v="15"/>
    <s v="01.04.1903"/>
    <n v="1903"/>
    <s v="28.10.1903"/>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39"/>
    <n v="11665"/>
    <s v="Feuerstein"/>
    <s v="Ottilia"/>
    <s v="Riefensberg"/>
    <x v="5"/>
    <n v="2767452"/>
    <n v="47.501370000000001"/>
    <n v="9.95838"/>
    <s v="Riefensberg"/>
    <n v="7872665"/>
    <n v="47.5"/>
    <n v="9.9643499999999996"/>
    <n v="750"/>
    <n v="47.501370000000001"/>
    <n v="9.95838"/>
    <s v="[AT-Vor] Bregenz"/>
    <s v="Bregenzerwald"/>
    <n v="2781502"/>
    <n v="47.42069"/>
    <n v="9.9198900000000005"/>
    <m/>
    <s v="w"/>
    <m/>
    <s v="14.11.1892"/>
    <n v="1892"/>
    <n v="11"/>
    <m/>
    <m/>
    <m/>
    <s v="Hirtenmädchen"/>
    <s v="Hirte/Hirtin"/>
    <x v="69"/>
    <s v="13.04.1904"/>
    <n v="1904"/>
    <s v="26.10.1904"/>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39"/>
    <n v="11666"/>
    <s v="Feuerstein"/>
    <s v="Ottilia"/>
    <s v="Riefensberg"/>
    <x v="5"/>
    <n v="2767452"/>
    <n v="47.501370000000001"/>
    <n v="9.95838"/>
    <s v="Riefensberg"/>
    <n v="7872665"/>
    <n v="47.5"/>
    <n v="9.9643499999999996"/>
    <n v="750"/>
    <n v="47.501370000000001"/>
    <n v="9.95838"/>
    <s v="[AT-Vor] Bregenz"/>
    <s v="Bregenzerwald"/>
    <n v="2781502"/>
    <n v="47.42069"/>
    <n v="9.9198900000000005"/>
    <m/>
    <s v="w"/>
    <m/>
    <s v="14.11.1892"/>
    <n v="1892"/>
    <n v="12"/>
    <m/>
    <m/>
    <m/>
    <s v="Hirtenmädchen"/>
    <s v="Hirte/Hirtin"/>
    <x v="16"/>
    <s v="03.04.1905"/>
    <n v="1905"/>
    <s v="30.04.1905"/>
    <s v="Josef Weber"/>
    <s v="Ried (#2)"/>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s v="OA Leupolz, B 41"/>
    <m/>
  </r>
  <r>
    <n v="6440"/>
    <n v="11667"/>
    <s v="Klettl"/>
    <s v="Franz"/>
    <s v="Riefensberg"/>
    <x v="5"/>
    <n v="2767452"/>
    <n v="47.501370000000001"/>
    <n v="9.95838"/>
    <s v="Riefensberg"/>
    <n v="7872665"/>
    <n v="47.5"/>
    <n v="9.9643499999999996"/>
    <n v="750"/>
    <n v="47.501370000000001"/>
    <n v="9.95838"/>
    <s v="[AT-Vor] Bregenz"/>
    <s v="Bregenzerwald"/>
    <n v="2781502"/>
    <n v="47.42069"/>
    <n v="9.9198900000000005"/>
    <m/>
    <s v="m"/>
    <m/>
    <n v="1898"/>
    <n v="1898"/>
    <n v="14"/>
    <m/>
    <m/>
    <m/>
    <s v="Hirte"/>
    <s v="Hirte/Hirtin"/>
    <x v="72"/>
    <s v="29.04.1912"/>
    <n v="1912"/>
    <s v="21.12.1912"/>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441"/>
    <n v="11669"/>
    <s v="Lerchmüller"/>
    <s v="Bertha"/>
    <s v="Riefensberg"/>
    <x v="5"/>
    <n v="2767452"/>
    <n v="47.501370000000001"/>
    <n v="9.95838"/>
    <s v="Riefensberg"/>
    <n v="7872665"/>
    <n v="47.5"/>
    <n v="9.9643499999999996"/>
    <n v="750"/>
    <n v="47.501370000000001"/>
    <n v="9.95838"/>
    <s v="[AT-Vor] Bregenz"/>
    <s v="Bregenzerwald"/>
    <n v="2781502"/>
    <n v="47.42069"/>
    <n v="9.9198900000000005"/>
    <m/>
    <s v="w"/>
    <m/>
    <n v="1892"/>
    <n v="1892"/>
    <n v="12"/>
    <m/>
    <m/>
    <m/>
    <s v="Dienstmädchen"/>
    <s v="Dienstbote"/>
    <x v="69"/>
    <s v="13.04.1904"/>
    <m/>
    <m/>
    <s v="Martin Bek"/>
    <s v="Lustensbach"/>
    <s v="Neukirch"/>
    <n v="47.657299999999999"/>
    <n v="9.7033299999999993"/>
    <s v="Oberamt Tettnang"/>
    <s v="Württemberg"/>
    <s v="Neukirch"/>
    <s v="DE: Baden-Württemberg"/>
    <n v="6556047"/>
    <n v="47.666699999999999"/>
    <n v="9.6999999999999993"/>
    <s v="Bodenseekreis"/>
    <n v="2947109"/>
    <n v="47.726939999999999"/>
    <n v="9.3852799999999998"/>
    <s v="Neukirch"/>
    <m/>
    <m/>
    <m/>
    <m/>
    <m/>
    <m/>
    <m/>
    <m/>
    <m/>
    <m/>
    <m/>
    <m/>
    <s v="GA Neukirch, B 1056, Polizeiliches Melderegister 1903-1921"/>
    <m/>
  </r>
  <r>
    <n v="6442"/>
    <n v="11671"/>
    <s v="Nußbaumer"/>
    <s v="Joseph"/>
    <s v="Riefensberg"/>
    <x v="5"/>
    <n v="2767452"/>
    <n v="47.501370000000001"/>
    <n v="9.95838"/>
    <s v="Riefensberg"/>
    <n v="7872665"/>
    <n v="47.5"/>
    <n v="9.9643499999999996"/>
    <n v="750"/>
    <n v="47.501370000000001"/>
    <n v="9.95838"/>
    <s v="[AT-Vor] Bregenz"/>
    <s v="Bregenzerwald"/>
    <n v="2781502"/>
    <n v="47.42069"/>
    <n v="9.9198900000000005"/>
    <m/>
    <s v="m"/>
    <m/>
    <n v="1880"/>
    <n v="1880"/>
    <n v="14"/>
    <m/>
    <m/>
    <m/>
    <s v="Hirte"/>
    <s v="Hirte/Hirtin"/>
    <x v="37"/>
    <s v="16.03.1894"/>
    <n v="1894"/>
    <s v="27.10.1894"/>
    <s v="Frz. Joseph Mößle"/>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443"/>
    <n v="11673"/>
    <s v="Räch"/>
    <s v="Josef"/>
    <s v="Riefensberg"/>
    <x v="5"/>
    <n v="2767452"/>
    <n v="47.501370000000001"/>
    <n v="9.95838"/>
    <s v="Riefensberg"/>
    <n v="7872665"/>
    <n v="47.5"/>
    <n v="9.9643499999999996"/>
    <n v="750"/>
    <n v="47.501370000000001"/>
    <n v="9.95838"/>
    <s v="[AT-Vor] Bregenz"/>
    <s v="Bregenzerwald"/>
    <n v="2781502"/>
    <n v="47.42069"/>
    <n v="9.9198900000000005"/>
    <m/>
    <s v="m"/>
    <m/>
    <s v="04.02.1905"/>
    <n v="1905"/>
    <n v="13"/>
    <m/>
    <m/>
    <m/>
    <s v="Dienstbube"/>
    <s v="Dienstbote"/>
    <x v="102"/>
    <s v="25.03.1918"/>
    <m/>
    <m/>
    <s v="Josef Kramer"/>
    <s v="Rappertsweiler"/>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Ga Neukirch, B 1056, Polizeiliches Melderegister 1903-1921"/>
    <m/>
  </r>
  <r>
    <n v="6444"/>
    <n v="11676"/>
    <s v="Achberger"/>
    <s v="Josef"/>
    <s v="Hard"/>
    <x v="5"/>
    <n v="2776874"/>
    <n v="47.483060000000002"/>
    <n v="9.6830599999999993"/>
    <s v="Hard"/>
    <n v="7873733"/>
    <n v="47.494100000000003"/>
    <n v="9.6806099999999997"/>
    <n v="2085"/>
    <n v="47.483060000000002"/>
    <n v="9.6830599999999993"/>
    <s v="[AT-Vor] Bregenz"/>
    <s v="Vorarlberger Rheintal"/>
    <n v="2781502"/>
    <n v="47.42069"/>
    <n v="9.9198900000000005"/>
    <m/>
    <s v="m"/>
    <m/>
    <s v="03.10.1854"/>
    <n v="1854"/>
    <n v="12"/>
    <m/>
    <m/>
    <m/>
    <m/>
    <s v="[k.A.]"/>
    <x v="27"/>
    <s v="31.03.1866"/>
    <n v="1867"/>
    <s v="15.01.1867"/>
    <s v="Fiedel Bruder"/>
    <s v="Neuravensburg"/>
    <s v="Neuravensburg"/>
    <n v="47.64058"/>
    <n v="9.7622999999999998"/>
    <s v="Oberamt Wangen"/>
    <s v="Württemberg"/>
    <s v="Wangen im Allgäu"/>
    <s v="DE: Baden-Württemberg"/>
    <n v="6558191"/>
    <n v="47.693899999999999"/>
    <n v="9.8290000000000006"/>
    <s v="Landkreis Ravensburg"/>
    <n v="3220791"/>
    <n v="47.829169999999998"/>
    <n v="9.79528"/>
    <m/>
    <m/>
    <m/>
    <m/>
    <m/>
    <s v="Johann Peter Achberger"/>
    <m/>
    <s v="Schreiner"/>
    <s v="Genovefa"/>
    <m/>
    <s v="Tausch"/>
    <m/>
    <m/>
    <s v="OSR Hard; ergänzt mit Taufbuch, Volkszählungerhebungsbogen 1900 und 1910 sowie Heimatrolle"/>
    <m/>
  </r>
  <r>
    <n v="6445"/>
    <n v="11678"/>
    <s v="Adler"/>
    <s v="Franz"/>
    <s v="Hard"/>
    <x v="5"/>
    <n v="2776874"/>
    <n v="47.483060000000002"/>
    <n v="9.6830599999999993"/>
    <s v="Hard"/>
    <n v="7873733"/>
    <n v="47.494100000000003"/>
    <n v="9.6806099999999997"/>
    <n v="2085"/>
    <n v="47.483060000000002"/>
    <n v="9.6830599999999993"/>
    <s v="[AT-Vor] Bregenz"/>
    <s v="Vorarlberger Rheintal"/>
    <n v="2781502"/>
    <n v="47.42069"/>
    <n v="9.9198900000000005"/>
    <m/>
    <s v="m"/>
    <m/>
    <s v="02.06.1890"/>
    <n v="1890"/>
    <n v="14"/>
    <m/>
    <m/>
    <m/>
    <m/>
    <s v="[k.A.]"/>
    <x v="69"/>
    <s v="15.03.1904"/>
    <n v="1904"/>
    <s v="01.11.1904"/>
    <m/>
    <s v="[Schwaben?]"/>
    <s v="[Schwaben?]"/>
    <m/>
    <m/>
    <m/>
    <m/>
    <m/>
    <m/>
    <m/>
    <m/>
    <m/>
    <m/>
    <m/>
    <m/>
    <m/>
    <m/>
    <m/>
    <m/>
    <m/>
    <m/>
    <m/>
    <m/>
    <m/>
    <m/>
    <m/>
    <m/>
    <m/>
    <m/>
    <s v="OSR Hard; ergänzt mit Taufbuch, Volkszählungerhebungsbogen 1900 und 1910 sowie Heimatrolle"/>
    <m/>
  </r>
  <r>
    <n v="6446"/>
    <n v="11680"/>
    <s v="Adler"/>
    <s v="Elisabeth"/>
    <s v="Hard"/>
    <x v="5"/>
    <n v="2776874"/>
    <n v="47.483060000000002"/>
    <n v="9.6830599999999993"/>
    <s v="Hard"/>
    <n v="7873733"/>
    <n v="47.494100000000003"/>
    <n v="9.6806099999999997"/>
    <n v="2085"/>
    <n v="47.483060000000002"/>
    <n v="9.6830599999999993"/>
    <s v="[AT-Vor] Bregenz"/>
    <s v="Vorarlberger Rheintal"/>
    <n v="2781502"/>
    <n v="47.42069"/>
    <n v="9.9198900000000005"/>
    <m/>
    <s v="w"/>
    <m/>
    <s v="14.12.1893"/>
    <n v="1893"/>
    <n v="12"/>
    <m/>
    <m/>
    <m/>
    <m/>
    <s v="[k.A.]"/>
    <x v="16"/>
    <s v="15.03.1905"/>
    <n v="1905"/>
    <s v="01.11.1905"/>
    <m/>
    <s v="[Schwaben?]"/>
    <s v="[Schwaben?]"/>
    <m/>
    <m/>
    <m/>
    <m/>
    <m/>
    <m/>
    <m/>
    <m/>
    <m/>
    <m/>
    <m/>
    <m/>
    <m/>
    <m/>
    <m/>
    <m/>
    <m/>
    <m/>
    <m/>
    <m/>
    <m/>
    <m/>
    <m/>
    <m/>
    <m/>
    <m/>
    <s v="OSR Hard; ergänzt mit Taufbuch, Volkszählungerhebungsbogen 1900 und 1910 sowie Heimatrolle"/>
    <m/>
  </r>
  <r>
    <n v="6447"/>
    <n v="11682"/>
    <s v="Artiko"/>
    <s v="Peter"/>
    <s v="Hard"/>
    <x v="5"/>
    <n v="2776874"/>
    <n v="47.483060000000002"/>
    <n v="9.6830599999999993"/>
    <s v="Hard"/>
    <n v="7873733"/>
    <n v="47.494100000000003"/>
    <n v="9.6806099999999997"/>
    <n v="2085"/>
    <n v="47.483060000000002"/>
    <n v="9.6830599999999993"/>
    <s v="[AT-Vor] Bregenz"/>
    <s v="Vorarlberger Rheintal"/>
    <n v="2781502"/>
    <n v="47.42069"/>
    <n v="9.9198900000000005"/>
    <m/>
    <s v="m"/>
    <s v="Scurelli, Borgo"/>
    <s v="14.01.1892"/>
    <n v="1892"/>
    <n v="12"/>
    <m/>
    <m/>
    <m/>
    <m/>
    <s v="[k.A.]"/>
    <x v="69"/>
    <s v="15.03.1904"/>
    <n v="1904"/>
    <s v="01.11.1904"/>
    <m/>
    <s v="[Schwaben?]"/>
    <s v="[Schwaben?]"/>
    <m/>
    <m/>
    <m/>
    <m/>
    <m/>
    <m/>
    <m/>
    <m/>
    <m/>
    <m/>
    <m/>
    <m/>
    <m/>
    <m/>
    <m/>
    <m/>
    <m/>
    <m/>
    <s v="Josef Artico"/>
    <m/>
    <s v="Tagelöhner in Färberei"/>
    <m/>
    <m/>
    <m/>
    <m/>
    <m/>
    <s v="OSR Hard; ergänzt mit Taufbuch, Volkszählungerhebungsbogen 1900 und 1910 sowie Heimatrolle"/>
    <s v="Hilfsspinner, Ansetzer bei Offermann"/>
  </r>
  <r>
    <n v="6447"/>
    <n v="11683"/>
    <s v="Artiko"/>
    <s v="Peter"/>
    <s v="Hard"/>
    <x v="5"/>
    <n v="2776874"/>
    <n v="47.483060000000002"/>
    <n v="9.6830599999999993"/>
    <s v="Hard"/>
    <n v="7873733"/>
    <n v="47.494100000000003"/>
    <n v="9.6806099999999997"/>
    <n v="2085"/>
    <n v="47.483060000000002"/>
    <n v="9.6830599999999993"/>
    <s v="[AT-Vor] Bregenz"/>
    <s v="Vorarlberger Rheintal"/>
    <n v="2781502"/>
    <n v="47.42069"/>
    <n v="9.9198900000000005"/>
    <m/>
    <s v="m"/>
    <s v="Scurelli, Borgo"/>
    <s v="14.01.1892"/>
    <n v="1892"/>
    <n v="13"/>
    <m/>
    <m/>
    <m/>
    <m/>
    <s v="[k.A.]"/>
    <x v="16"/>
    <s v="15.03.1905"/>
    <n v="1905"/>
    <s v="01.11.1905"/>
    <m/>
    <s v="[Schwaben?]"/>
    <s v="[Schwaben?]"/>
    <m/>
    <m/>
    <m/>
    <m/>
    <m/>
    <m/>
    <m/>
    <m/>
    <m/>
    <m/>
    <m/>
    <m/>
    <m/>
    <m/>
    <m/>
    <m/>
    <m/>
    <m/>
    <s v="Josef Artico"/>
    <m/>
    <s v="Tagelöhner in Färberei"/>
    <m/>
    <m/>
    <m/>
    <m/>
    <m/>
    <s v="OSR Hard; ergänzt mit Taufbuch, Volkszählungerhebungsbogen 1900 und 1910 sowie Heimatrolle"/>
    <m/>
  </r>
  <r>
    <n v="6448"/>
    <n v="11685"/>
    <s v="Bechter"/>
    <s v="Maria"/>
    <s v="Hard"/>
    <x v="5"/>
    <n v="2776874"/>
    <n v="47.483060000000002"/>
    <n v="9.6830599999999993"/>
    <s v="Hard"/>
    <n v="7873733"/>
    <n v="47.494100000000003"/>
    <n v="9.6806099999999997"/>
    <n v="2085"/>
    <n v="47.483060000000002"/>
    <n v="9.6830599999999993"/>
    <s v="[AT-Vor] Bregenz"/>
    <s v="Vorarlberger Rheintal"/>
    <n v="2781502"/>
    <n v="47.42069"/>
    <n v="9.9198900000000005"/>
    <m/>
    <s v="w"/>
    <m/>
    <s v="12.06.1903"/>
    <n v="1903"/>
    <n v="14"/>
    <m/>
    <m/>
    <m/>
    <m/>
    <s v="[k.A.]"/>
    <x v="85"/>
    <n v="1917"/>
    <n v="1917"/>
    <n v="1917"/>
    <m/>
    <s v="[Schwaben?]"/>
    <s v="[Schwaben?]"/>
    <m/>
    <m/>
    <m/>
    <m/>
    <m/>
    <m/>
    <m/>
    <m/>
    <m/>
    <m/>
    <m/>
    <m/>
    <m/>
    <m/>
    <m/>
    <m/>
    <m/>
    <m/>
    <s v="Paul Bechter"/>
    <m/>
    <m/>
    <s v="Theresia Weiland"/>
    <m/>
    <m/>
    <m/>
    <m/>
    <s v="OSR Hard; ergänzt mit Taufbuch, Volkszählungerhebungsbogen 1900 und 1910 sowie Heimatrolle"/>
    <m/>
  </r>
  <r>
    <n v="6449"/>
    <n v="11686"/>
    <s v="Bechter"/>
    <s v="Kaspar Johann"/>
    <s v="Hard"/>
    <x v="5"/>
    <n v="2776874"/>
    <n v="47.483060000000002"/>
    <n v="9.6830599999999993"/>
    <s v="Hard"/>
    <n v="7873733"/>
    <n v="47.494100000000003"/>
    <n v="9.6806099999999997"/>
    <n v="2085"/>
    <n v="47.483060000000002"/>
    <n v="9.6830599999999993"/>
    <s v="[AT-Vor] Bregenz"/>
    <s v="Vorarlberger Rheintal"/>
    <n v="2781502"/>
    <n v="47.42069"/>
    <n v="9.9198900000000005"/>
    <m/>
    <s v="m"/>
    <m/>
    <s v="18.08.1853"/>
    <n v="1853"/>
    <n v="13"/>
    <s v="06.11.1935"/>
    <m/>
    <m/>
    <m/>
    <s v="[k.A.]"/>
    <x v="27"/>
    <s v="13.03.1866"/>
    <n v="1866"/>
    <s v="18.11.1866"/>
    <s v="K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Büchele"/>
    <s v="Maria Agatha"/>
    <m/>
    <m/>
    <s v="Martin Bechter"/>
    <m/>
    <m/>
    <s v="Viktoria Deuring"/>
    <m/>
    <m/>
    <m/>
    <m/>
    <s v="OSR Hard; ergänzt mit Taufbuch, Volkszählungerhebungsbogen 1900 und 1910 sowie Heimatrolle"/>
    <m/>
  </r>
  <r>
    <n v="6449"/>
    <n v="11687"/>
    <s v="Bechter"/>
    <s v="Kaspar Johann"/>
    <s v="Hard"/>
    <x v="5"/>
    <n v="2776874"/>
    <n v="47.483060000000002"/>
    <n v="9.6830599999999993"/>
    <s v="Hard"/>
    <n v="7873733"/>
    <n v="47.494100000000003"/>
    <n v="9.6806099999999997"/>
    <n v="2085"/>
    <n v="47.483060000000002"/>
    <n v="9.6830599999999993"/>
    <s v="[AT-Vor] Bregenz"/>
    <s v="Vorarlberger Rheintal"/>
    <n v="2781502"/>
    <n v="47.42069"/>
    <n v="9.9198900000000005"/>
    <m/>
    <s v="m"/>
    <m/>
    <s v="18.08.1853"/>
    <n v="1853"/>
    <n v="13"/>
    <s v="06.11.1935"/>
    <m/>
    <m/>
    <m/>
    <s v="[k.A.]"/>
    <x v="27"/>
    <s v="26.03.1866"/>
    <n v="1866"/>
    <s v="04.06.1866"/>
    <s v="Xaver G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s v="Büchele"/>
    <s v="Maria Agatha"/>
    <m/>
    <m/>
    <s v="Martin Bechter"/>
    <m/>
    <m/>
    <s v="Viktoria Deuring"/>
    <m/>
    <m/>
    <m/>
    <m/>
    <s v="OSR Hard; ergänzt mit Taufbuch, Volkszählungerhebungsbogen 1900 und 1910 sowie Heimatrolle"/>
    <m/>
  </r>
  <r>
    <n v="6450"/>
    <n v="11689"/>
    <s v="Beluzzo"/>
    <s v="Angelo"/>
    <s v="Hard"/>
    <x v="5"/>
    <n v="2776874"/>
    <n v="47.483060000000002"/>
    <n v="9.6830599999999993"/>
    <s v="Hard"/>
    <n v="7873733"/>
    <n v="47.494100000000003"/>
    <n v="9.6806099999999997"/>
    <n v="2085"/>
    <n v="47.483060000000002"/>
    <n v="9.6830599999999993"/>
    <s v="[AT-Vor] Bregenz"/>
    <s v="Vorarlberger Rheintal"/>
    <n v="2781502"/>
    <n v="47.42069"/>
    <n v="9.9198900000000005"/>
    <m/>
    <s v="m"/>
    <s v="Montebello, Vincenza Italien"/>
    <s v="08.03.1898"/>
    <n v="1898"/>
    <n v="11"/>
    <m/>
    <m/>
    <m/>
    <m/>
    <s v="[k.A.]"/>
    <x v="83"/>
    <s v="01.05.1909"/>
    <n v="1909"/>
    <s v="20.10.1909"/>
    <m/>
    <s v="[unbekannt]"/>
    <s v="[unbekannt]"/>
    <m/>
    <m/>
    <m/>
    <m/>
    <m/>
    <m/>
    <m/>
    <m/>
    <m/>
    <m/>
    <m/>
    <m/>
    <m/>
    <m/>
    <m/>
    <m/>
    <m/>
    <m/>
    <s v="Josef Beluzzo"/>
    <m/>
    <s v="Baumwollzeugfärber und Drucker"/>
    <s v="Angela Cornedi"/>
    <m/>
    <m/>
    <m/>
    <m/>
    <s v="OSR Hard, ergänzt mit Taufbuch, Volkszählungerhebungsbogen 1900 und 1910 sowie Heimatrolle"/>
    <s v="Gemeinde bestätigt notorische Armut"/>
  </r>
  <r>
    <n v="6451"/>
    <n v="11691"/>
    <s v="Bilgeri"/>
    <s v="Karl"/>
    <s v="Hard"/>
    <x v="5"/>
    <n v="2776874"/>
    <n v="47.483060000000002"/>
    <n v="9.6830599999999993"/>
    <s v="Hard"/>
    <n v="7873733"/>
    <n v="47.494100000000003"/>
    <n v="9.6806099999999997"/>
    <n v="2085"/>
    <n v="47.483060000000002"/>
    <n v="9.6830599999999993"/>
    <s v="[AT-Vor] Bregenz"/>
    <s v="Vorarlberger Rheintal"/>
    <n v="2781502"/>
    <n v="47.42069"/>
    <n v="9.9198900000000005"/>
    <m/>
    <s v="m"/>
    <m/>
    <s v="11.01.1874"/>
    <n v="1874"/>
    <n v="11"/>
    <m/>
    <m/>
    <m/>
    <m/>
    <s v="[k.A.]"/>
    <x v="68"/>
    <s v="15.03.1885"/>
    <n v="1885"/>
    <s v="01.11.1885"/>
    <m/>
    <s v="[Schwaben?]"/>
    <s v="[Schwaben?]"/>
    <m/>
    <m/>
    <m/>
    <m/>
    <m/>
    <m/>
    <m/>
    <m/>
    <m/>
    <m/>
    <m/>
    <m/>
    <m/>
    <m/>
    <m/>
    <m/>
    <m/>
    <m/>
    <s v="Benedikt Bilgeri"/>
    <s v="14.11.1842"/>
    <m/>
    <s v="Philomena Huber"/>
    <s v="06.10.1842"/>
    <m/>
    <m/>
    <m/>
    <s v="OSR Hard; ergänzt mit Taufbuch, Volkszählungerhebungsbogen 1900 und 1910 sowie Heimatrolle"/>
    <m/>
  </r>
  <r>
    <n v="6452"/>
    <n v="11694"/>
    <s v="Birnbaumer"/>
    <s v="Johann"/>
    <s v="Hard"/>
    <x v="5"/>
    <n v="2776874"/>
    <n v="47.483060000000002"/>
    <n v="9.6830599999999993"/>
    <s v="Hard"/>
    <n v="7873733"/>
    <n v="47.494100000000003"/>
    <n v="9.6806099999999997"/>
    <n v="2085"/>
    <n v="47.483060000000002"/>
    <n v="9.6830599999999993"/>
    <s v="[AT-Vor] Bregenz"/>
    <s v="Vorarlberger Rheintal"/>
    <n v="2781502"/>
    <n v="47.42069"/>
    <n v="9.9198900000000005"/>
    <m/>
    <s v="m"/>
    <m/>
    <s v="29.11.1877"/>
    <n v="1877"/>
    <n v="11"/>
    <s v="27.02.1963"/>
    <m/>
    <m/>
    <m/>
    <s v="[k.A.]"/>
    <x v="3"/>
    <s v="15.03.1888"/>
    <n v="1888"/>
    <s v="01.11.1888"/>
    <m/>
    <s v="[Schwaben?]"/>
    <s v="[Schwaben?]"/>
    <m/>
    <m/>
    <m/>
    <m/>
    <m/>
    <m/>
    <m/>
    <m/>
    <m/>
    <m/>
    <m/>
    <m/>
    <m/>
    <m/>
    <s v="Ritter"/>
    <s v="Elisabeth"/>
    <s v="21.05.1929"/>
    <m/>
    <s v="Johann Baptist Birnbaumer"/>
    <s v="04.02.1845"/>
    <m/>
    <s v="Wilhelma Wolff"/>
    <s v="15.02.1845"/>
    <m/>
    <m/>
    <m/>
    <s v="OSR Hard; ergänzt mit Taufbuch, Volkszählungerhebungsbogen 1900 und 1910 sowie Heimatrolle"/>
    <m/>
  </r>
  <r>
    <n v="6453"/>
    <n v="11695"/>
    <s v="Bitsche"/>
    <s v="Andreas"/>
    <s v="Hard"/>
    <x v="5"/>
    <n v="2776874"/>
    <n v="47.483060000000002"/>
    <n v="9.6830599999999993"/>
    <s v="Hard"/>
    <n v="7873733"/>
    <n v="47.494100000000003"/>
    <n v="9.6806099999999997"/>
    <n v="2085"/>
    <n v="47.483060000000002"/>
    <n v="9.6830599999999993"/>
    <s v="[AT-Vor] Bregenz"/>
    <s v="Vorarlberger Rheintal"/>
    <n v="2781502"/>
    <n v="47.42069"/>
    <n v="9.9198900000000005"/>
    <m/>
    <s v="m"/>
    <m/>
    <s v="14.10.1891"/>
    <n v="1891"/>
    <n v="13"/>
    <m/>
    <m/>
    <m/>
    <m/>
    <s v="[k.A.]"/>
    <x v="16"/>
    <s v="26.03.1905"/>
    <n v="1905"/>
    <s v="28.10.1905"/>
    <s v="Xaver Moosmann"/>
    <s v="Zeihers"/>
    <s v="Vogt"/>
    <n v="47.766669999999998"/>
    <n v="9.7666699999999995"/>
    <s v="Oberamt Ravensburg"/>
    <s v="Württemberg"/>
    <s v="Vogt"/>
    <s v="DE: Baden-Württemberg"/>
    <n v="6556073"/>
    <n v="47.786200000000001"/>
    <n v="9.7601999999999993"/>
    <s v="Landkreis Ravensburg"/>
    <n v="3220791"/>
    <n v="47.829169999999998"/>
    <n v="9.79528"/>
    <s v="Vogt"/>
    <m/>
    <m/>
    <m/>
    <m/>
    <m/>
    <m/>
    <m/>
    <m/>
    <m/>
    <m/>
    <m/>
    <m/>
    <s v="OSR Hard; ergänzt mit Taufbuch, Volkszählungerhebungsbogen 1900 und 1910 sowie Heimatrolle"/>
    <m/>
  </r>
  <r>
    <n v="6454"/>
    <n v="11697"/>
    <s v="Blum"/>
    <s v="Karl Alwin"/>
    <s v="Hard"/>
    <x v="5"/>
    <n v="2776874"/>
    <n v="47.483060000000002"/>
    <n v="9.6830599999999993"/>
    <s v="Hard"/>
    <n v="7873733"/>
    <n v="47.494100000000003"/>
    <n v="9.6806099999999997"/>
    <n v="2085"/>
    <n v="47.483060000000002"/>
    <n v="9.6830599999999993"/>
    <s v="[AT-Vor] Bregenz"/>
    <s v="Vorarlberger Rheintal"/>
    <n v="2781502"/>
    <n v="47.42069"/>
    <n v="9.9198900000000005"/>
    <m/>
    <s v="m"/>
    <m/>
    <s v="05.12.1899"/>
    <n v="1899"/>
    <n v="12"/>
    <s v="22.01.1973"/>
    <m/>
    <m/>
    <m/>
    <s v="[k.A.]"/>
    <x v="29"/>
    <n v="1911"/>
    <n v="1911"/>
    <n v="1911"/>
    <m/>
    <s v="[Schwaben?]"/>
    <s v="[Schwaben?]"/>
    <m/>
    <m/>
    <m/>
    <m/>
    <m/>
    <m/>
    <m/>
    <m/>
    <m/>
    <m/>
    <m/>
    <m/>
    <m/>
    <m/>
    <m/>
    <m/>
    <m/>
    <m/>
    <s v="Josef Blum"/>
    <m/>
    <s v="Sticker/Schlosser"/>
    <s v="Anna Hermann"/>
    <m/>
    <m/>
    <m/>
    <m/>
    <s v="OSR Hard; ergänzt mit Taufbuch, Volkszählungerhebungsbogen 1900 und 1910 sowie Heimatrolle"/>
    <s v="nicht bewilligt"/>
  </r>
  <r>
    <n v="6455"/>
    <n v="11699"/>
    <s v="Böhler"/>
    <s v="Johan "/>
    <s v="Hard"/>
    <x v="5"/>
    <n v="2776874"/>
    <n v="47.483060000000002"/>
    <n v="9.6830599999999993"/>
    <s v="Hard"/>
    <n v="7873733"/>
    <n v="47.494100000000003"/>
    <n v="9.6806099999999997"/>
    <n v="2085"/>
    <n v="47.483060000000002"/>
    <n v="9.6830599999999993"/>
    <s v="[AT-Vor] Bregenz"/>
    <s v="Vorarlberger Rheintal"/>
    <n v="2781502"/>
    <n v="47.42069"/>
    <n v="9.9198900000000005"/>
    <m/>
    <s v="m"/>
    <m/>
    <s v="22.12.1856"/>
    <n v="1856"/>
    <n v="10"/>
    <s v="24.04.1887"/>
    <m/>
    <m/>
    <m/>
    <s v="[k.A.]"/>
    <x v="27"/>
    <s v="13.04.1866"/>
    <n v="1866"/>
    <s v="01.05.1866"/>
    <s v="Wirth Blank"/>
    <s v="Ottmann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Michael Böhler"/>
    <m/>
    <s v="Tagelöhner"/>
    <s v="Barbara Geßer"/>
    <m/>
    <m/>
    <m/>
    <m/>
    <s v="OSR Hard; ergänzt mit Taufbuch, Volkszählungerhebungsbogen 1900 und 1910 sowie Heimatrolle"/>
    <m/>
  </r>
  <r>
    <n v="6456"/>
    <n v="11702"/>
    <s v="Burtscher"/>
    <s v="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12.08.1899"/>
    <n v="1899"/>
    <n v="13"/>
    <m/>
    <m/>
    <m/>
    <m/>
    <s v="[k.A.]"/>
    <x v="29"/>
    <s v="1911"/>
    <s v="1911"/>
    <s v="1911"/>
    <m/>
    <s v="[unbekannt]"/>
    <s v="[unbekannt]"/>
    <m/>
    <m/>
    <m/>
    <m/>
    <m/>
    <m/>
    <m/>
    <m/>
    <m/>
    <m/>
    <m/>
    <m/>
    <m/>
    <m/>
    <m/>
    <m/>
    <m/>
    <m/>
    <s v="David Burtscher"/>
    <m/>
    <s v="Stallknecht"/>
    <m/>
    <m/>
    <m/>
    <m/>
    <m/>
    <s v="OSR Hard; ergänzt mit Taufbuch, Volkszählungerhebungsbogen 1900 und 1910 sowie Heimatrolle"/>
    <s v="erst ab 01. Mai"/>
  </r>
  <r>
    <n v="6456"/>
    <n v="11703"/>
    <s v="Burtscher"/>
    <s v="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12.08.1899"/>
    <n v="1899"/>
    <n v="14"/>
    <m/>
    <m/>
    <m/>
    <m/>
    <s v="[k.A.]"/>
    <x v="72"/>
    <s v="25.04.1912"/>
    <n v="1912"/>
    <s v="15.10.1912"/>
    <m/>
    <s v="[unbekannt]"/>
    <s v="[unbekannt]"/>
    <m/>
    <m/>
    <m/>
    <m/>
    <m/>
    <m/>
    <m/>
    <m/>
    <m/>
    <m/>
    <m/>
    <m/>
    <m/>
    <m/>
    <m/>
    <m/>
    <m/>
    <m/>
    <s v="David Burtscher"/>
    <m/>
    <s v="Stallknecht"/>
    <m/>
    <m/>
    <m/>
    <m/>
    <m/>
    <s v="OSR Hard; ergänzt mit Taufbuch, Volkszählungerhebungsbogen 1900 und 1910 sowie Heimatrolle"/>
    <s v="armer Familienvater, Gemeinde bestätigt notorische Armut. OSR bewilligt Schuldispens nur für landwirtschaftlichen Dienst im Inland. "/>
  </r>
  <r>
    <n v="6457"/>
    <n v="11705"/>
    <s v="Bussolon"/>
    <s v="Fiorelle"/>
    <s v="Hard"/>
    <x v="5"/>
    <n v="2776874"/>
    <n v="47.483060000000002"/>
    <n v="9.6830599999999993"/>
    <s v="Hard"/>
    <n v="7873733"/>
    <n v="47.494100000000003"/>
    <n v="9.6806099999999997"/>
    <n v="2085"/>
    <n v="47.483060000000002"/>
    <n v="9.6830599999999993"/>
    <s v="[AT-Vor] Bregenz"/>
    <s v="Vorarlberger Rheintal"/>
    <n v="2781502"/>
    <n v="47.42069"/>
    <n v="9.9198900000000005"/>
    <m/>
    <s v="w"/>
    <m/>
    <s v="19.11.1891"/>
    <n v="1891"/>
    <n v="13"/>
    <m/>
    <m/>
    <m/>
    <m/>
    <s v="[k.A.]"/>
    <x v="69"/>
    <s v="15.03.1904"/>
    <n v="1904"/>
    <s v="01.11.1904"/>
    <m/>
    <s v="[Schwaben?]"/>
    <s v="[Schwaben?]"/>
    <m/>
    <m/>
    <m/>
    <m/>
    <m/>
    <m/>
    <m/>
    <m/>
    <m/>
    <m/>
    <m/>
    <m/>
    <m/>
    <m/>
    <m/>
    <m/>
    <m/>
    <m/>
    <m/>
    <m/>
    <m/>
    <m/>
    <m/>
    <m/>
    <m/>
    <m/>
    <s v="OSR Hard; ergänzt mit Taufbuch, Volkszählungerhebungsbogen 1900 und 1910 sowie Heimatrolle"/>
    <m/>
  </r>
  <r>
    <n v="6457"/>
    <n v="11706"/>
    <s v="Bussolon"/>
    <s v="Fiorelle"/>
    <s v="Hard"/>
    <x v="5"/>
    <n v="2776874"/>
    <n v="47.483060000000002"/>
    <n v="9.6830599999999993"/>
    <s v="Hard"/>
    <n v="7873733"/>
    <n v="47.494100000000003"/>
    <n v="9.6806099999999997"/>
    <n v="2085"/>
    <n v="47.483060000000002"/>
    <n v="9.6830599999999993"/>
    <s v="[AT-Vor] Bregenz"/>
    <s v="Vorarlberger Rheintal"/>
    <n v="2781502"/>
    <n v="47.42069"/>
    <n v="9.9198900000000005"/>
    <m/>
    <s v="w"/>
    <m/>
    <s v="19.11.1891"/>
    <n v="1891"/>
    <n v="14"/>
    <m/>
    <m/>
    <m/>
    <m/>
    <s v="[k.A.]"/>
    <x v="16"/>
    <s v="15.03.1905"/>
    <n v="1905"/>
    <s v="01.11.1905"/>
    <m/>
    <s v="[Schwaben?]"/>
    <s v="[Schwaben?]"/>
    <m/>
    <m/>
    <m/>
    <m/>
    <m/>
    <m/>
    <m/>
    <m/>
    <m/>
    <m/>
    <m/>
    <m/>
    <m/>
    <m/>
    <m/>
    <m/>
    <m/>
    <m/>
    <m/>
    <m/>
    <m/>
    <m/>
    <m/>
    <m/>
    <m/>
    <m/>
    <s v="OSR Hard; ergänzt mit Taufbuch, Volkszählungerhebungsbogen 1900 und 1910 sowie Heimatrolle"/>
    <m/>
  </r>
  <r>
    <n v="6458"/>
    <n v="11708"/>
    <s v="Bussolon"/>
    <s v="Johann"/>
    <s v="Hard"/>
    <x v="5"/>
    <n v="2776874"/>
    <n v="47.483060000000002"/>
    <n v="9.6830599999999993"/>
    <s v="Hard"/>
    <n v="7873733"/>
    <n v="47.494100000000003"/>
    <n v="9.6806099999999997"/>
    <n v="2085"/>
    <n v="47.483060000000002"/>
    <n v="9.6830599999999993"/>
    <s v="[AT-Vor] Bregenz"/>
    <s v="Vorarlberger Rheintal"/>
    <n v="2781502"/>
    <n v="47.42069"/>
    <n v="9.9198900000000005"/>
    <m/>
    <s v="m"/>
    <m/>
    <s v="05.09.1898"/>
    <n v="1898"/>
    <n v="13"/>
    <m/>
    <m/>
    <m/>
    <m/>
    <s v="[k.A.]"/>
    <x v="29"/>
    <s v="1911"/>
    <s v="1911"/>
    <s v="1911"/>
    <m/>
    <s v="[unbekannt]"/>
    <s v="[unbekannt]"/>
    <m/>
    <m/>
    <m/>
    <m/>
    <m/>
    <m/>
    <m/>
    <m/>
    <m/>
    <m/>
    <m/>
    <m/>
    <m/>
    <m/>
    <m/>
    <m/>
    <m/>
    <m/>
    <s v="Josef Bussolon"/>
    <m/>
    <s v="Fabrikarbeiter"/>
    <m/>
    <m/>
    <m/>
    <m/>
    <m/>
    <s v="OSR Hard; ergänzt mit Taufbuch, Volkszählungerhebungsbogen 1900 und 1910 sowie Heimatrolle"/>
    <m/>
  </r>
  <r>
    <n v="6458"/>
    <n v="11709"/>
    <s v="Bussolon"/>
    <s v="Johann"/>
    <s v="Hard"/>
    <x v="5"/>
    <n v="2776874"/>
    <n v="47.483060000000002"/>
    <n v="9.6830599999999993"/>
    <s v="Hard"/>
    <n v="7873733"/>
    <n v="47.494100000000003"/>
    <n v="9.6806099999999997"/>
    <n v="2085"/>
    <n v="47.483060000000002"/>
    <n v="9.6830599999999993"/>
    <s v="[AT-Vor] Bregenz"/>
    <s v="Vorarlberger Rheintal"/>
    <n v="2781502"/>
    <n v="47.42069"/>
    <n v="9.9198900000000005"/>
    <m/>
    <s v="m"/>
    <m/>
    <s v="05.09.1898"/>
    <n v="1898"/>
    <n v="14"/>
    <m/>
    <m/>
    <m/>
    <m/>
    <s v="[k.A.]"/>
    <x v="72"/>
    <s v="25.04.1912"/>
    <n v="1912"/>
    <s v="15.10.1912"/>
    <m/>
    <s v="[unbekannt]"/>
    <s v="[unbekannt]"/>
    <m/>
    <m/>
    <m/>
    <m/>
    <m/>
    <m/>
    <m/>
    <m/>
    <m/>
    <m/>
    <m/>
    <m/>
    <m/>
    <m/>
    <m/>
    <m/>
    <m/>
    <m/>
    <s v="Josef Bussolon"/>
    <m/>
    <s v="Fabrikarbeiter"/>
    <m/>
    <m/>
    <m/>
    <m/>
    <m/>
    <s v="OSR Hard; ergänzt mit Taufbuch, Volkszählungerhebungsbogen 1900 und 1910 sowie Heimatrolle"/>
    <s v="Dispens wird beantragt, da Familie arm und notdürftig. Gemeinde bestätigt notorische Armut. OSR bewilligt Schuldispens nur für landwirtschaftlichen Dienst im Inland. "/>
  </r>
  <r>
    <n v="6459"/>
    <n v="11711"/>
    <s v="Dür"/>
    <s v="Josef"/>
    <s v="Hard"/>
    <x v="5"/>
    <n v="2776874"/>
    <n v="47.483060000000002"/>
    <n v="9.6830599999999993"/>
    <s v="Hard"/>
    <n v="7873733"/>
    <n v="47.494100000000003"/>
    <n v="9.6806099999999997"/>
    <n v="2085"/>
    <n v="47.483060000000002"/>
    <n v="9.6830599999999993"/>
    <s v="[AT-Vor] Bregenz"/>
    <s v="Vorarlberger Rheintal"/>
    <n v="2781502"/>
    <n v="47.42069"/>
    <n v="9.9198900000000005"/>
    <m/>
    <s v="m"/>
    <m/>
    <s v="31.01.1897"/>
    <n v="1897"/>
    <n v="10"/>
    <m/>
    <m/>
    <m/>
    <m/>
    <s v="[k.A.]"/>
    <x v="70"/>
    <s v="15.03.1907"/>
    <n v="1907"/>
    <s v="01.11.1907"/>
    <m/>
    <s v="[unbekannt]"/>
    <s v="[unbekannt]"/>
    <m/>
    <m/>
    <m/>
    <m/>
    <m/>
    <m/>
    <m/>
    <m/>
    <m/>
    <m/>
    <m/>
    <m/>
    <m/>
    <m/>
    <s v="Rünzler"/>
    <s v="Anna"/>
    <s v="26.10.1936"/>
    <m/>
    <s v="Michael Dür"/>
    <s v="09.02.1859"/>
    <m/>
    <s v="Katharina Wallhöfer"/>
    <s v="13.11.1869"/>
    <m/>
    <m/>
    <m/>
    <s v="OSR Hard; ergänzt mit Taufbuch, Volkszählungerhebungsbogen 1900 und 1910 sowie Heimatrolle"/>
    <m/>
  </r>
  <r>
    <n v="6460"/>
    <n v="11713"/>
    <s v="Dür"/>
    <s v="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08.04.1902"/>
    <n v="1902"/>
    <n v="13"/>
    <s v="21.06.1994"/>
    <m/>
    <m/>
    <m/>
    <s v="[k.A.]"/>
    <x v="65"/>
    <n v="1915"/>
    <n v="1915"/>
    <n v="1915"/>
    <m/>
    <s v="[unbekannt]"/>
    <s v="[unbekannt]"/>
    <m/>
    <m/>
    <m/>
    <m/>
    <m/>
    <m/>
    <m/>
    <m/>
    <m/>
    <m/>
    <m/>
    <m/>
    <m/>
    <m/>
    <s v="Markl"/>
    <s v="Marianna"/>
    <s v="04.07.1927"/>
    <m/>
    <s v="Michael Dür"/>
    <m/>
    <m/>
    <s v="Susanna Müller"/>
    <m/>
    <m/>
    <m/>
    <m/>
    <s v="OSR Hard; ergänzt mit Taufbuch, Volkszählungerhebungsbogen 1900 und 1910 sowie Heimatrolle"/>
    <m/>
  </r>
  <r>
    <n v="6461"/>
    <n v="11715"/>
    <s v="Eder"/>
    <s v="Julius"/>
    <s v="Hard"/>
    <x v="5"/>
    <n v="2776874"/>
    <n v="47.483060000000002"/>
    <n v="9.6830599999999993"/>
    <s v="Hard"/>
    <n v="7873733"/>
    <n v="47.494100000000003"/>
    <n v="9.6806099999999997"/>
    <n v="2085"/>
    <n v="47.483060000000002"/>
    <n v="9.6830599999999993"/>
    <s v="[AT-Vor] Bregenz"/>
    <s v="Vorarlberger Rheintal"/>
    <n v="2781502"/>
    <n v="47.42069"/>
    <n v="9.9198900000000005"/>
    <m/>
    <s v="m"/>
    <m/>
    <s v="09.07.1906"/>
    <n v="1906"/>
    <n v="14"/>
    <m/>
    <m/>
    <m/>
    <m/>
    <s v="[k.A.]"/>
    <x v="103"/>
    <s v="25.04.1920"/>
    <n v="1920"/>
    <s v="16.10.1920"/>
    <m/>
    <s v="[unbekannt]"/>
    <s v="[unbekannt]"/>
    <m/>
    <m/>
    <m/>
    <m/>
    <m/>
    <m/>
    <m/>
    <m/>
    <m/>
    <m/>
    <m/>
    <m/>
    <m/>
    <m/>
    <m/>
    <m/>
    <m/>
    <m/>
    <s v="Johann Eder"/>
    <m/>
    <s v="Kaufmann"/>
    <m/>
    <m/>
    <m/>
    <m/>
    <m/>
    <s v="OSR Hard; ergänzt mit Taufbuch, Volkszählungerhebungsbogen 1900 und 1910 sowie Heimatrolle"/>
    <s v="ganz arm, jedoch minderbemittelt, die Kinder kommen"/>
  </r>
  <r>
    <n v="6463"/>
    <n v="11718"/>
    <s v="Furlan"/>
    <s v="Angelo"/>
    <s v="Hard"/>
    <x v="5"/>
    <n v="2776874"/>
    <n v="47.483060000000002"/>
    <n v="9.6830599999999993"/>
    <s v="Hard"/>
    <n v="7873733"/>
    <n v="47.494100000000003"/>
    <n v="9.6806099999999997"/>
    <n v="2085"/>
    <n v="47.483060000000002"/>
    <n v="9.6830599999999993"/>
    <s v="[AT-Vor] Bregenz"/>
    <s v="Vorarlberger Rheintal"/>
    <n v="2781502"/>
    <n v="47.42069"/>
    <n v="9.9198900000000005"/>
    <m/>
    <s v="m"/>
    <s v="Kamsina, Sao Paulo/Brasilien"/>
    <s v="30.11.1890"/>
    <n v="1890"/>
    <n v="14"/>
    <s v="08.10.1933"/>
    <m/>
    <m/>
    <m/>
    <s v="[k.A.]"/>
    <x v="69"/>
    <s v="15.03.1904"/>
    <n v="1904"/>
    <s v="01.11.1904"/>
    <m/>
    <s v="[unbekannt]"/>
    <s v="[unbekannt]"/>
    <m/>
    <m/>
    <m/>
    <m/>
    <m/>
    <m/>
    <m/>
    <m/>
    <m/>
    <m/>
    <m/>
    <m/>
    <m/>
    <m/>
    <m/>
    <m/>
    <m/>
    <m/>
    <s v="Ferdinand Furlan"/>
    <m/>
    <s v="Landwirtschaft, Tagelöhner"/>
    <s v="Olivia Sala"/>
    <m/>
    <m/>
    <m/>
    <m/>
    <s v="OSR Hard; ergänzt mit Taufbuch, Volkszählungerhebungsbogen 1900 und 1910 sowie Heimatrolle"/>
    <s v="später in Kammgarnspinnerei"/>
  </r>
  <r>
    <n v="6464"/>
    <n v="11720"/>
    <s v="Gehrer "/>
    <s v="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29.03.1906"/>
    <n v="1906"/>
    <n v="11"/>
    <m/>
    <m/>
    <m/>
    <m/>
    <s v="[k.A.]"/>
    <x v="85"/>
    <n v="1917"/>
    <n v="1917"/>
    <n v="1917"/>
    <m/>
    <s v="[unbekannt]"/>
    <s v="[unbekannt]"/>
    <m/>
    <m/>
    <m/>
    <m/>
    <m/>
    <m/>
    <m/>
    <m/>
    <m/>
    <m/>
    <m/>
    <m/>
    <m/>
    <m/>
    <m/>
    <m/>
    <m/>
    <m/>
    <s v="Josef Gehrer"/>
    <m/>
    <m/>
    <s v="Theresia Nagel"/>
    <m/>
    <m/>
    <n v="11721"/>
    <m/>
    <s v="OSR Hard; ergänzt mit Taufbuch, Volkszählungerhebungsbogen 1900 und 1910 sowie Heimatrolle"/>
    <m/>
  </r>
  <r>
    <n v="6465"/>
    <n v="11722"/>
    <s v="Gehrer "/>
    <s v="Josef"/>
    <s v="Hard"/>
    <x v="5"/>
    <n v="2776874"/>
    <n v="47.483060000000002"/>
    <n v="9.6830599999999993"/>
    <s v="Hard"/>
    <n v="7873733"/>
    <n v="47.494100000000003"/>
    <n v="9.6806099999999997"/>
    <n v="2085"/>
    <n v="47.483060000000002"/>
    <n v="9.6830599999999993"/>
    <s v="[AT-Vor] Bregenz"/>
    <s v="Vorarlberger Rheintal"/>
    <n v="2781502"/>
    <n v="47.42069"/>
    <n v="9.9198900000000005"/>
    <m/>
    <s v="m"/>
    <m/>
    <s v="25.02.1895"/>
    <n v="1895"/>
    <n v="13"/>
    <s v="05.10.1925"/>
    <m/>
    <m/>
    <m/>
    <s v="[k.A.]"/>
    <x v="71"/>
    <s v="25.05.1908"/>
    <n v="1908"/>
    <s v="01.12.1908"/>
    <s v="F. X. Hermann"/>
    <s v="Hauerz"/>
    <s v="Hauerz"/>
    <n v="47.950180000000003"/>
    <n v="9.9863"/>
    <s v="Oberamt Leutkirch"/>
    <s v="Württemberg"/>
    <s v="Bad Wurzach"/>
    <s v="DE: Baden-Württemberg"/>
    <n v="6558187"/>
    <n v="47.908200000000001"/>
    <n v="9.8945500000000006"/>
    <s v="Landkreis Ravensburg"/>
    <n v="3220791"/>
    <n v="47.829169999999998"/>
    <n v="9.79528"/>
    <m/>
    <s v="Kloster"/>
    <s v="Theresia"/>
    <m/>
    <m/>
    <s v="Josef Gehrer"/>
    <m/>
    <m/>
    <s v="Theresia Nagel"/>
    <m/>
    <m/>
    <n v="11719"/>
    <m/>
    <s v="OSR Hard; ergänzt mit Taufbuch, Volkszählungerhebungsbogen 1900 und 1910 sowie Heimatrolle"/>
    <m/>
  </r>
  <r>
    <n v="6466"/>
    <n v="11724"/>
    <s v="Geiger"/>
    <s v="Eduard"/>
    <s v="Hard"/>
    <x v="5"/>
    <n v="2776874"/>
    <n v="47.483060000000002"/>
    <n v="9.6830599999999993"/>
    <s v="Hard"/>
    <n v="7873733"/>
    <n v="47.494100000000003"/>
    <n v="9.6806099999999997"/>
    <n v="2085"/>
    <n v="47.483060000000002"/>
    <n v="9.6830599999999993"/>
    <s v="[AT-Vor] Bregenz"/>
    <s v="Vorarlberger Rheintal"/>
    <n v="2781502"/>
    <n v="47.42069"/>
    <n v="9.9198900000000005"/>
    <m/>
    <s v="m"/>
    <m/>
    <s v="23.04.1874"/>
    <n v="1874"/>
    <n v="11"/>
    <s v="19.03.1893"/>
    <m/>
    <m/>
    <m/>
    <s v="[k.A.]"/>
    <x v="68"/>
    <s v="15.03.1885"/>
    <n v="1885"/>
    <s v="01.11.1885"/>
    <m/>
    <s v="[unbekannt]"/>
    <s v="[unbekannt]"/>
    <m/>
    <m/>
    <m/>
    <m/>
    <m/>
    <m/>
    <m/>
    <m/>
    <m/>
    <m/>
    <m/>
    <m/>
    <m/>
    <m/>
    <m/>
    <m/>
    <m/>
    <m/>
    <m/>
    <m/>
    <m/>
    <s v="Anna Maria Geiger"/>
    <m/>
    <m/>
    <m/>
    <m/>
    <s v="OSR Hard; ergänzt mit Taufbuch, Volkszählungerhebungsbogen 1900 und 1910 sowie Heimatrolle"/>
    <m/>
  </r>
  <r>
    <n v="6466"/>
    <n v="11725"/>
    <s v="Geiger"/>
    <s v="Eduard"/>
    <s v="Hard"/>
    <x v="5"/>
    <n v="2776874"/>
    <n v="47.483060000000002"/>
    <n v="9.6830599999999993"/>
    <s v="Hard"/>
    <n v="7873733"/>
    <n v="47.494100000000003"/>
    <n v="9.6806099999999997"/>
    <n v="2085"/>
    <n v="47.483060000000002"/>
    <n v="9.6830599999999993"/>
    <s v="[AT-Vor] Bregenz"/>
    <s v="Vorarlberger Rheintal"/>
    <n v="2781502"/>
    <n v="47.42069"/>
    <n v="9.9198900000000005"/>
    <m/>
    <s v="m"/>
    <m/>
    <s v="23.04.1874"/>
    <n v="1874"/>
    <n v="12"/>
    <s v="19.03.1893"/>
    <m/>
    <m/>
    <m/>
    <s v="[k.A.]"/>
    <x v="91"/>
    <s v="15.03.1886"/>
    <n v="1886"/>
    <s v="01.11.1886"/>
    <m/>
    <s v="[unbekannt]"/>
    <s v="[unbekannt]"/>
    <m/>
    <m/>
    <m/>
    <m/>
    <m/>
    <m/>
    <m/>
    <m/>
    <m/>
    <m/>
    <m/>
    <m/>
    <m/>
    <m/>
    <m/>
    <m/>
    <m/>
    <m/>
    <m/>
    <m/>
    <m/>
    <s v="Anna Maria Geiger"/>
    <m/>
    <m/>
    <m/>
    <m/>
    <s v="OSR Hard; ergänzt mit Taufbuch, Volkszählungerhebungsbogen 1900 und 1910 sowie Heimatrolle"/>
    <m/>
  </r>
  <r>
    <n v="6467"/>
    <n v="11727"/>
    <s v="Giradelli"/>
    <s v="August Faustin"/>
    <s v="Hard"/>
    <x v="5"/>
    <n v="2776874"/>
    <n v="47.483060000000002"/>
    <n v="9.6830599999999993"/>
    <s v="Hard"/>
    <n v="7873733"/>
    <n v="47.494100000000003"/>
    <n v="9.6806099999999997"/>
    <n v="2085"/>
    <n v="47.483060000000002"/>
    <n v="9.6830599999999993"/>
    <s v="[AT-Vor] Bregenz"/>
    <s v="Vorarlberger Rheintal"/>
    <n v="2781502"/>
    <n v="47.42069"/>
    <n v="9.9198900000000005"/>
    <m/>
    <s v="m"/>
    <m/>
    <s v="15.02.1898"/>
    <n v="1898"/>
    <n v="13"/>
    <m/>
    <m/>
    <m/>
    <m/>
    <s v="[k.A.]"/>
    <x v="29"/>
    <n v="1911"/>
    <n v="1911"/>
    <n v="1911"/>
    <m/>
    <s v="[unbekannt]"/>
    <s v="[unbekannt]"/>
    <m/>
    <m/>
    <m/>
    <m/>
    <m/>
    <m/>
    <m/>
    <m/>
    <m/>
    <m/>
    <m/>
    <m/>
    <m/>
    <m/>
    <m/>
    <m/>
    <m/>
    <m/>
    <s v="Alois Luigi Giradelli"/>
    <s v="26.11.1870"/>
    <s v="Gipser/Maurer"/>
    <s v="Maria Campestrin"/>
    <s v="02.07.1873"/>
    <m/>
    <s v="11730 11728"/>
    <m/>
    <s v="OSR Hard, ergänzt mit Taufbuch, Volkszählungerhebungsbogen 1900 und 1910 sowie Heimatrolle"/>
    <s v="nicht bewilligt"/>
  </r>
  <r>
    <n v="6468"/>
    <n v="11729"/>
    <s v="Giradelli"/>
    <s v="Silvio"/>
    <s v="Hard"/>
    <x v="5"/>
    <n v="2776874"/>
    <n v="47.483060000000002"/>
    <n v="9.6830599999999993"/>
    <s v="Hard"/>
    <n v="7873733"/>
    <n v="47.494100000000003"/>
    <n v="9.6806099999999997"/>
    <n v="2085"/>
    <n v="47.483060000000002"/>
    <n v="9.6830599999999993"/>
    <s v="[AT-Vor] Bregenz"/>
    <s v="Vorarlberger Rheintal"/>
    <n v="2781502"/>
    <n v="47.42069"/>
    <n v="9.9198900000000005"/>
    <m/>
    <s v="m"/>
    <s v="Innsbruck"/>
    <s v="24.02.1897"/>
    <n v="1897"/>
    <n v="13"/>
    <m/>
    <m/>
    <m/>
    <m/>
    <s v="[k.A.]"/>
    <x v="55"/>
    <s v="15.03.1906"/>
    <n v="1906"/>
    <s v="01.11.1906"/>
    <m/>
    <s v="[unbekannt]"/>
    <s v="[unbekannt]"/>
    <m/>
    <m/>
    <m/>
    <m/>
    <m/>
    <m/>
    <m/>
    <m/>
    <m/>
    <m/>
    <m/>
    <m/>
    <m/>
    <m/>
    <m/>
    <m/>
    <m/>
    <m/>
    <s v="Alois Luigi Giradelli"/>
    <s v="26.11.1870"/>
    <s v="Gipser/Maurer"/>
    <s v="Maria"/>
    <s v="02.07.1873"/>
    <s v="Campestrin"/>
    <s v="11730 11726"/>
    <m/>
    <s v="OSR; ergänzt mit Taufbuch, Volkszählungerhebungsbogen 1900 und 1910 sowie Heimatrolle"/>
    <s v="später Ansetzer in der Kammgarnspinnerei Offermann"/>
  </r>
  <r>
    <n v="6469"/>
    <n v="11731"/>
    <s v="Giradelli"/>
    <s v="Maria"/>
    <s v="Hard"/>
    <x v="5"/>
    <n v="2776874"/>
    <n v="47.483060000000002"/>
    <n v="9.6830599999999993"/>
    <s v="Hard"/>
    <n v="7873733"/>
    <n v="47.494100000000003"/>
    <n v="9.6806099999999997"/>
    <n v="2085"/>
    <n v="47.483060000000002"/>
    <n v="9.6830599999999993"/>
    <s v="[AT-Vor] Bregenz"/>
    <s v="Vorarlberger Rheintal"/>
    <n v="2781502"/>
    <n v="47.42069"/>
    <n v="9.9198900000000005"/>
    <m/>
    <s v="w"/>
    <m/>
    <s v="26.07.1896"/>
    <n v="1896"/>
    <n v="11"/>
    <m/>
    <m/>
    <m/>
    <m/>
    <s v="[k.A.]"/>
    <x v="70"/>
    <s v="15.03.1907"/>
    <n v="1907"/>
    <s v="01.11.1907"/>
    <m/>
    <s v="[unbekannt]"/>
    <s v="[unbekannt]"/>
    <m/>
    <m/>
    <m/>
    <m/>
    <m/>
    <m/>
    <m/>
    <m/>
    <m/>
    <m/>
    <m/>
    <m/>
    <m/>
    <m/>
    <m/>
    <m/>
    <m/>
    <m/>
    <s v="Alois Luigi Giradelli"/>
    <s v="26.11.1870"/>
    <s v="Gipser/Maurer"/>
    <s v="Maria Campestrin"/>
    <s v="02.07.1873"/>
    <m/>
    <s v="11728 11726"/>
    <m/>
    <s v="OSR Hard; ergänzt mit Taufbuch, Volkszählungerhebungsbogen 1900 und 1910 sowie Heimatrolle"/>
    <m/>
  </r>
  <r>
    <n v="6469"/>
    <n v="11732"/>
    <s v="Giradelli"/>
    <s v="Maria"/>
    <s v="Hard"/>
    <x v="5"/>
    <n v="2776874"/>
    <n v="47.483060000000002"/>
    <n v="9.6830599999999993"/>
    <s v="Hard"/>
    <n v="7873733"/>
    <n v="47.494100000000003"/>
    <n v="9.6806099999999997"/>
    <n v="2085"/>
    <n v="47.483060000000002"/>
    <n v="9.6830599999999993"/>
    <s v="[AT-Vor] Bregenz"/>
    <s v="Vorarlberger Rheintal"/>
    <n v="2781502"/>
    <n v="47.42069"/>
    <n v="9.9198900000000005"/>
    <m/>
    <s v="w"/>
    <m/>
    <s v="26.07.1896"/>
    <n v="1896"/>
    <n v="13"/>
    <m/>
    <m/>
    <m/>
    <m/>
    <s v="[k.A.]"/>
    <x v="83"/>
    <s v="01.05.1909"/>
    <n v="1909"/>
    <s v="20.10.1909"/>
    <m/>
    <s v="[unbekannt]"/>
    <s v="[unbekannt]"/>
    <m/>
    <m/>
    <m/>
    <m/>
    <m/>
    <m/>
    <m/>
    <m/>
    <m/>
    <m/>
    <m/>
    <m/>
    <m/>
    <m/>
    <m/>
    <m/>
    <m/>
    <m/>
    <s v="Alois Luigi Giradelli"/>
    <s v="26.11.1870"/>
    <s v="Gipser/Maurer"/>
    <s v="Maria Campestrin"/>
    <s v="02.07.1873"/>
    <m/>
    <s v="11728 11726"/>
    <m/>
    <s v="OSR Hard; ergänzt mit Taufbuch, Volkszählungerhebungsbogen 1900 und 1910 sowie Heimatrolle"/>
    <s v="Gemeinde bestätigt notorische Armut "/>
  </r>
  <r>
    <n v="6470"/>
    <n v="11734"/>
    <s v="Giradelli"/>
    <s v="Paul Severin"/>
    <s v="Hard"/>
    <x v="5"/>
    <n v="2776874"/>
    <n v="47.483060000000002"/>
    <n v="9.6830599999999993"/>
    <s v="Hard"/>
    <n v="7873733"/>
    <n v="47.494100000000003"/>
    <n v="9.6806099999999997"/>
    <n v="2085"/>
    <n v="47.483060000000002"/>
    <n v="9.6830599999999993"/>
    <s v="[AT-Vor] Bregenz"/>
    <s v="Vorarlberger Rheintal"/>
    <n v="2781502"/>
    <n v="47.42069"/>
    <n v="9.9198900000000005"/>
    <m/>
    <s v="m"/>
    <m/>
    <s v="08.05.1896"/>
    <n v="1896"/>
    <n v="12"/>
    <m/>
    <m/>
    <m/>
    <m/>
    <s v="[k.A.]"/>
    <x v="71"/>
    <s v="01.05.1908"/>
    <n v="1908"/>
    <s v="01.11.1908"/>
    <m/>
    <s v="[unbekannt]"/>
    <s v="[unbekannt]"/>
    <m/>
    <m/>
    <m/>
    <m/>
    <m/>
    <m/>
    <m/>
    <m/>
    <m/>
    <m/>
    <m/>
    <m/>
    <m/>
    <m/>
    <s v="Handle"/>
    <s v="Maria"/>
    <s v="07.07.1923"/>
    <m/>
    <s v="Josef Giradelli"/>
    <s v="23.05.1868"/>
    <s v="Fabrikarbeiter"/>
    <s v="Josefina Debortoli"/>
    <s v="29.02.1868"/>
    <m/>
    <m/>
    <m/>
    <s v="OSR Hard; ergänzt mit Taufbuch, Volkszählungerhebungsbogen 1900 und 1910 sowie Heimatrolle"/>
    <s v="in der Kammgarnspinnerei gearbeiter (1910)"/>
  </r>
  <r>
    <n v="6470"/>
    <n v="11735"/>
    <s v="Giradelli"/>
    <s v="Paul Severin"/>
    <s v="Hard"/>
    <x v="5"/>
    <n v="2776874"/>
    <n v="47.483060000000002"/>
    <n v="9.6830599999999993"/>
    <s v="Hard"/>
    <n v="7873733"/>
    <n v="47.494100000000003"/>
    <n v="9.6806099999999997"/>
    <n v="2085"/>
    <n v="47.483060000000002"/>
    <n v="9.6830599999999993"/>
    <s v="[AT-Vor] Bregenz"/>
    <s v="Vorarlberger Rheintal"/>
    <n v="2781502"/>
    <n v="47.42069"/>
    <n v="9.9198900000000005"/>
    <m/>
    <s v="m"/>
    <m/>
    <s v="08.05.1896"/>
    <n v="1896"/>
    <n v="13"/>
    <m/>
    <m/>
    <m/>
    <m/>
    <s v="[k.A.]"/>
    <x v="83"/>
    <s v="01.05.1909"/>
    <n v="1909"/>
    <s v="20.10.1909"/>
    <m/>
    <s v="[unbekannt]"/>
    <s v="[unbekannt]"/>
    <m/>
    <m/>
    <m/>
    <m/>
    <m/>
    <m/>
    <m/>
    <m/>
    <m/>
    <m/>
    <m/>
    <m/>
    <m/>
    <m/>
    <s v="Handle"/>
    <s v="Maria"/>
    <s v="07.07.1923"/>
    <m/>
    <s v="Josef Giradelli"/>
    <s v="23.05.1868"/>
    <s v="Fabrikarbeiter"/>
    <s v="Josefina Debortoli"/>
    <s v="29.02.1868"/>
    <m/>
    <m/>
    <m/>
    <s v="OSR Hard; ergänzt mit Taufbuch, Volkszählungerhebungsbogen 1900 und 1910 sowie Heimatrolle"/>
    <s v="Gemeinde bestätigt notorische Armut "/>
  </r>
  <r>
    <n v="6471"/>
    <n v="11737"/>
    <s v="Gmeiner"/>
    <s v="Joh. Baptist"/>
    <s v="Hard"/>
    <x v="5"/>
    <n v="2776874"/>
    <n v="47.483060000000002"/>
    <n v="9.6830599999999993"/>
    <s v="Hard"/>
    <n v="7873733"/>
    <n v="47.494100000000003"/>
    <n v="9.6806099999999997"/>
    <n v="2085"/>
    <n v="47.483060000000002"/>
    <n v="9.6830599999999993"/>
    <s v="[AT-Vor] Bregenz"/>
    <s v="Vorarlberger Rheintal"/>
    <n v="2781502"/>
    <n v="47.42069"/>
    <n v="9.9198900000000005"/>
    <m/>
    <s v="m"/>
    <m/>
    <s v="28.12.1855"/>
    <n v="1855"/>
    <n v="9"/>
    <m/>
    <m/>
    <m/>
    <m/>
    <s v="[k.A.]"/>
    <x v="73"/>
    <s v="09.03.1864"/>
    <n v="1864"/>
    <s v="11.11.1864"/>
    <s v="Rupert Krug"/>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s v="Schmid"/>
    <s v="Anna Maria"/>
    <s v="07.07.1884"/>
    <m/>
    <s v="Josef Anton Gmeiner"/>
    <m/>
    <s v="Drucker"/>
    <s v="Barbara Kloser"/>
    <m/>
    <m/>
    <m/>
    <m/>
    <s v="OSR Hard; ergänzt mit Taufbuch, Volkszählungerhebungsbogen 1900 und 1910 sowie Heimatrolle"/>
    <m/>
  </r>
  <r>
    <n v="6472"/>
    <n v="11739"/>
    <s v="Gonner"/>
    <s v="Alois"/>
    <s v="Hard"/>
    <x v="5"/>
    <n v="2776874"/>
    <n v="47.483060000000002"/>
    <n v="9.6830599999999993"/>
    <s v="Hard"/>
    <n v="7873733"/>
    <n v="47.494100000000003"/>
    <n v="9.6806099999999997"/>
    <n v="2085"/>
    <n v="47.483060000000002"/>
    <n v="9.6830599999999993"/>
    <s v="[AT-Vor] Bregenz"/>
    <s v="Vorarlberger Rheintal"/>
    <n v="2781502"/>
    <n v="47.42069"/>
    <n v="9.9198900000000005"/>
    <m/>
    <s v="m"/>
    <s v="Hard"/>
    <s v="06.11.1903"/>
    <n v="1903"/>
    <n v="14"/>
    <s v="24.09.1944"/>
    <m/>
    <m/>
    <m/>
    <s v="[k.A.]"/>
    <x v="85"/>
    <n v="1917"/>
    <n v="1917"/>
    <n v="1917"/>
    <m/>
    <s v="[unbekannt]"/>
    <s v="[unbekannt]"/>
    <m/>
    <m/>
    <m/>
    <m/>
    <m/>
    <m/>
    <m/>
    <m/>
    <m/>
    <m/>
    <m/>
    <m/>
    <m/>
    <m/>
    <m/>
    <m/>
    <m/>
    <m/>
    <m/>
    <m/>
    <m/>
    <m/>
    <m/>
    <m/>
    <m/>
    <m/>
    <s v="OSR Hard; ergänzt mit Taufbuch, Volkszählungerhebungsbogen 1900 und 1910 sowie Heimatrolle"/>
    <s v="starb durch einen schweren Unfall"/>
  </r>
  <r>
    <n v="6473"/>
    <n v="11741"/>
    <s v="Greußing"/>
    <s v="Franz Josef"/>
    <s v="Hard"/>
    <x v="5"/>
    <n v="2776874"/>
    <n v="47.483060000000002"/>
    <n v="9.6830599999999993"/>
    <s v="Hard"/>
    <n v="7873733"/>
    <n v="47.494100000000003"/>
    <n v="9.6806099999999997"/>
    <n v="2085"/>
    <n v="47.483060000000002"/>
    <n v="9.6830599999999993"/>
    <s v="[AT-Vor] Bregenz"/>
    <s v="Vorarlberger Rheintal"/>
    <n v="2781502"/>
    <n v="47.42069"/>
    <n v="9.9198900000000005"/>
    <m/>
    <s v="m"/>
    <m/>
    <s v="08.09.1890"/>
    <n v="1890"/>
    <n v="11"/>
    <s v="12.06.1972"/>
    <m/>
    <m/>
    <m/>
    <s v="[k.A.]"/>
    <x v="47"/>
    <s v="15.03.1901"/>
    <n v="1901"/>
    <s v="01.11.1901"/>
    <m/>
    <s v="[unbekannt]"/>
    <s v="[unbekannt]"/>
    <m/>
    <m/>
    <m/>
    <m/>
    <m/>
    <m/>
    <m/>
    <m/>
    <m/>
    <m/>
    <m/>
    <m/>
    <m/>
    <m/>
    <m/>
    <m/>
    <m/>
    <m/>
    <s v="Franz Josef Greußing"/>
    <m/>
    <s v="Fabrikarbeiter"/>
    <s v="Maria Kloser"/>
    <m/>
    <m/>
    <m/>
    <m/>
    <s v="OSR Hard; ergänzt mit Taufbuch, Volkszählungerhebungsbogen 1900 und 1910 sowie Heimatrolle"/>
    <s v="Fleißnoten sollen überprüft werden, sonst erhält er den Dispens nicht. Aufgrund von Notlage erhält er dann doch Dispens. "/>
  </r>
  <r>
    <n v="6474"/>
    <n v="11743"/>
    <s v="Greußing"/>
    <s v="Wilhelm"/>
    <s v="Hard"/>
    <x v="5"/>
    <n v="2776874"/>
    <n v="47.483060000000002"/>
    <n v="9.6830599999999993"/>
    <s v="Hard"/>
    <n v="7873733"/>
    <n v="47.494100000000003"/>
    <n v="9.6806099999999997"/>
    <n v="2085"/>
    <n v="47.483060000000002"/>
    <n v="9.6830599999999993"/>
    <s v="[AT-Vor] Bregenz"/>
    <s v="Vorarlberger Rheintal"/>
    <n v="2781502"/>
    <n v="47.42069"/>
    <n v="9.9198900000000005"/>
    <m/>
    <s v="m"/>
    <m/>
    <s v="09.12.1892"/>
    <n v="1892"/>
    <n v="13"/>
    <s v="15.11.1960"/>
    <m/>
    <m/>
    <m/>
    <s v="[k.A.]"/>
    <x v="16"/>
    <s v="15.03.1905"/>
    <n v="1905"/>
    <s v="01.11.1905"/>
    <m/>
    <s v="[unbekannt]"/>
    <s v="[unbekannt]"/>
    <m/>
    <m/>
    <m/>
    <m/>
    <m/>
    <m/>
    <m/>
    <m/>
    <m/>
    <m/>
    <m/>
    <m/>
    <m/>
    <m/>
    <s v="Künz"/>
    <s v="Maria"/>
    <s v="21.11.1923"/>
    <m/>
    <s v="Josef Anton Greußing"/>
    <s v="14.02.1855"/>
    <s v="Fabrikaufseher"/>
    <s v="Anna Maria Kloser"/>
    <s v="04.12.1864"/>
    <m/>
    <m/>
    <m/>
    <s v="OSR Hard; ergänzt mit Taufbuch, Volkszählungerhebungsbogen 1900 und 1910 sowie Heimatrolle"/>
    <m/>
  </r>
  <r>
    <n v="6475"/>
    <n v="11745"/>
    <s v="Greußing"/>
    <s v="Josef 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11.06.1894"/>
    <n v="1894"/>
    <n v="11"/>
    <s v="19.12.1963"/>
    <m/>
    <m/>
    <m/>
    <s v="[k.A.]"/>
    <x v="16"/>
    <s v="15.03.1905"/>
    <n v="1905"/>
    <s v="01.11.1905"/>
    <m/>
    <s v="[unbekannt]"/>
    <s v="[unbekannt]"/>
    <m/>
    <m/>
    <m/>
    <m/>
    <m/>
    <m/>
    <m/>
    <m/>
    <m/>
    <m/>
    <m/>
    <m/>
    <m/>
    <m/>
    <s v="Fehle"/>
    <s v="Eugenia"/>
    <s v="14.05.1923"/>
    <m/>
    <s v="Anton Greußing"/>
    <m/>
    <s v="Formstecher"/>
    <s v="Anna Haaser"/>
    <m/>
    <m/>
    <m/>
    <m/>
    <s v="OSR Hard; ergänzt mit Taufbuch, Volkszählungerhebungsbogen 1900 und 1910 sowie Heimatrolle"/>
    <m/>
  </r>
  <r>
    <n v="6475"/>
    <n v="11746"/>
    <s v="Greußing"/>
    <s v="Josef 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11.06.1894"/>
    <n v="1894"/>
    <n v="12"/>
    <s v="19.12.1963"/>
    <m/>
    <m/>
    <m/>
    <s v="[k.A.]"/>
    <x v="55"/>
    <s v="15.03.1906"/>
    <n v="1906"/>
    <s v="01.11.1906"/>
    <m/>
    <s v="[unbekannt]"/>
    <s v="[unbekannt]"/>
    <m/>
    <m/>
    <m/>
    <m/>
    <m/>
    <m/>
    <m/>
    <m/>
    <m/>
    <m/>
    <m/>
    <m/>
    <m/>
    <m/>
    <s v="Fehle"/>
    <s v="Eugenia"/>
    <s v="14.05.1923"/>
    <m/>
    <s v="Anton Greußing"/>
    <m/>
    <s v="Formstecher"/>
    <s v="Anna Haaser"/>
    <m/>
    <m/>
    <m/>
    <m/>
    <s v="OSR Hard; ergänzt mit Taufbuch, Volkszählungerhebungsbogen 1900 und 1910 sowie Heimatrolle"/>
    <m/>
  </r>
  <r>
    <n v="6476"/>
    <n v="11748"/>
    <s v="Gunz "/>
    <s v="Johann"/>
    <s v="Hard"/>
    <x v="5"/>
    <n v="2776874"/>
    <n v="47.483060000000002"/>
    <n v="9.6830599999999993"/>
    <s v="Hard"/>
    <n v="7873733"/>
    <n v="47.494100000000003"/>
    <n v="9.6806099999999997"/>
    <n v="2085"/>
    <n v="47.483060000000002"/>
    <n v="9.6830599999999993"/>
    <s v="[AT-Vor] Bregenz"/>
    <s v="Vorarlberger Rheintal"/>
    <n v="2781502"/>
    <n v="47.42069"/>
    <n v="9.9198900000000005"/>
    <m/>
    <s v="m"/>
    <m/>
    <s v="21.05.1892"/>
    <n v="1892"/>
    <n v="12"/>
    <s v="05.05.1972"/>
    <m/>
    <m/>
    <m/>
    <s v="[k.A.]"/>
    <x v="69"/>
    <s v="25.03.1904"/>
    <n v="1904"/>
    <s v="01.11.1904"/>
    <m/>
    <s v="[unbekannt]"/>
    <s v="[unbekannt]"/>
    <m/>
    <m/>
    <m/>
    <m/>
    <m/>
    <m/>
    <m/>
    <m/>
    <m/>
    <m/>
    <m/>
    <m/>
    <m/>
    <m/>
    <s v="Holzer"/>
    <s v="Ursula"/>
    <s v="09.03.1966"/>
    <m/>
    <s v="Karl Gunz"/>
    <m/>
    <s v="Schreiner"/>
    <s v="Scholastika Briemle"/>
    <m/>
    <m/>
    <m/>
    <m/>
    <s v="OSR Hard; ergänzt mit Taufbuch, Volkszählungerhebungsbogen 1900 und 1910 sowie Heimatrolle"/>
    <m/>
  </r>
  <r>
    <n v="6478"/>
    <n v="11751"/>
    <s v="Hagen"/>
    <s v="Sebastian"/>
    <s v="Hard"/>
    <x v="5"/>
    <n v="2776874"/>
    <n v="47.483060000000002"/>
    <n v="9.6830599999999993"/>
    <s v="Hard"/>
    <n v="7873733"/>
    <n v="47.494100000000003"/>
    <n v="9.6806099999999997"/>
    <n v="2085"/>
    <n v="47.483060000000002"/>
    <n v="9.6830599999999993"/>
    <s v="[AT-Vor] Bregenz"/>
    <s v="Vorarlberger Rheintal"/>
    <n v="2781502"/>
    <n v="47.42069"/>
    <n v="9.9198900000000005"/>
    <m/>
    <s v="m"/>
    <m/>
    <s v="11.05.1892"/>
    <n v="1892"/>
    <n v="13"/>
    <m/>
    <m/>
    <m/>
    <m/>
    <s v="[k.A.]"/>
    <x v="16"/>
    <s v="15.03.1905"/>
    <n v="1905"/>
    <s v="01.11.1905"/>
    <m/>
    <s v="[unbekannt]"/>
    <s v="[unbekannt]"/>
    <m/>
    <m/>
    <m/>
    <m/>
    <m/>
    <m/>
    <m/>
    <m/>
    <m/>
    <m/>
    <m/>
    <m/>
    <m/>
    <m/>
    <m/>
    <m/>
    <m/>
    <m/>
    <m/>
    <m/>
    <m/>
    <m/>
    <m/>
    <m/>
    <m/>
    <m/>
    <s v="OSR Hard; ergänzt mit Taufbuch, Volkszählungerhebungsbogen 1900 und 1910 sowie Heimatrolle"/>
    <m/>
  </r>
  <r>
    <n v="6479"/>
    <n v="11753"/>
    <s v="Hasenkopf"/>
    <s v="Johann"/>
    <s v="Hard"/>
    <x v="5"/>
    <n v="2776874"/>
    <n v="47.483060000000002"/>
    <n v="9.6830599999999993"/>
    <s v="Hard"/>
    <n v="7873733"/>
    <n v="47.494100000000003"/>
    <n v="9.6806099999999997"/>
    <n v="2085"/>
    <n v="47.483060000000002"/>
    <n v="9.6830599999999993"/>
    <s v="[AT-Vor] Bregenz"/>
    <s v="Vorarlberger Rheintal"/>
    <n v="2781502"/>
    <n v="47.42069"/>
    <n v="9.9198900000000005"/>
    <m/>
    <s v="m"/>
    <m/>
    <s v="03.11.1899"/>
    <n v="1899"/>
    <n v="12"/>
    <m/>
    <m/>
    <m/>
    <m/>
    <s v="[k.A.]"/>
    <x v="29"/>
    <n v="1911"/>
    <n v="1911"/>
    <n v="1911"/>
    <m/>
    <s v="[unbekannt]"/>
    <s v="[unbekannt]"/>
    <m/>
    <m/>
    <m/>
    <m/>
    <m/>
    <m/>
    <m/>
    <m/>
    <m/>
    <m/>
    <m/>
    <m/>
    <m/>
    <m/>
    <m/>
    <m/>
    <m/>
    <m/>
    <s v="Johann Hasenkopf"/>
    <m/>
    <s v="Fabrikarbeiter"/>
    <m/>
    <m/>
    <m/>
    <m/>
    <m/>
    <s v="OSR Hard; ergänzt mit Taufbuch, Volkszählungerhebungsbogen 1900 und 1910 sowie Heimatrolle"/>
    <s v="nicht bewilligt "/>
  </r>
  <r>
    <n v="6480"/>
    <n v="11755"/>
    <s v="Hofer"/>
    <s v="Ruthild"/>
    <s v="Hard"/>
    <x v="5"/>
    <n v="2776874"/>
    <n v="47.483060000000002"/>
    <n v="9.6830599999999993"/>
    <s v="Hard"/>
    <n v="7873733"/>
    <n v="47.494100000000003"/>
    <n v="9.6806099999999997"/>
    <n v="2085"/>
    <n v="47.483060000000002"/>
    <n v="9.6830599999999993"/>
    <s v="[AT-Vor] Bregenz"/>
    <s v="Vorarlberger Rheintal"/>
    <n v="2781502"/>
    <n v="47.42069"/>
    <n v="9.9198900000000005"/>
    <m/>
    <s v="w"/>
    <m/>
    <s v="23.03.1904"/>
    <n v="1904"/>
    <n v="13"/>
    <m/>
    <m/>
    <m/>
    <m/>
    <s v="[k.A.]"/>
    <x v="85"/>
    <n v="1917"/>
    <n v="1917"/>
    <n v="1917"/>
    <m/>
    <s v="[unbekannt]"/>
    <s v="[unbekannt]"/>
    <m/>
    <m/>
    <m/>
    <m/>
    <m/>
    <m/>
    <m/>
    <m/>
    <m/>
    <m/>
    <m/>
    <m/>
    <m/>
    <m/>
    <m/>
    <m/>
    <m/>
    <m/>
    <m/>
    <m/>
    <m/>
    <m/>
    <m/>
    <m/>
    <m/>
    <m/>
    <s v="OSR Hard; ergänzt mit Taufbuch, Volkszählungerhebungsbogen 1900 und 1910 sowie Heimatrolle"/>
    <m/>
  </r>
  <r>
    <n v="6481"/>
    <n v="11757"/>
    <s v="Immler"/>
    <s v="Franz Josef"/>
    <s v="Hard"/>
    <x v="5"/>
    <n v="2776874"/>
    <n v="47.483060000000002"/>
    <n v="9.6830599999999993"/>
    <s v="Hard"/>
    <n v="7873733"/>
    <n v="47.494100000000003"/>
    <n v="9.6806099999999997"/>
    <n v="2085"/>
    <n v="47.483060000000002"/>
    <n v="9.6830599999999993"/>
    <s v="[AT-Vor] Bregenz"/>
    <s v="Vorarlberger Rheintal"/>
    <n v="2781502"/>
    <n v="47.42069"/>
    <n v="9.9198900000000005"/>
    <m/>
    <s v="m"/>
    <m/>
    <s v="09.10.1870"/>
    <n v="1870"/>
    <n v="12"/>
    <m/>
    <m/>
    <m/>
    <m/>
    <s v="[k.A.]"/>
    <x v="6"/>
    <s v="15.03.1883"/>
    <n v="1883"/>
    <s v="01.11.1883"/>
    <m/>
    <s v="[unbekannt]"/>
    <s v="[unbekannt]"/>
    <m/>
    <m/>
    <m/>
    <m/>
    <m/>
    <m/>
    <m/>
    <m/>
    <m/>
    <m/>
    <m/>
    <m/>
    <m/>
    <m/>
    <m/>
    <m/>
    <m/>
    <m/>
    <s v="Johann Evangelis Immler"/>
    <s v="17.12.1838"/>
    <s v="Schustermeister"/>
    <s v="Theresia Häfele"/>
    <s v="21.08.1837"/>
    <m/>
    <n v="11758"/>
    <m/>
    <s v="OSR Hard; ergänzt mit Taufbuch, Volkszählungerhebungsbogen 1900 und 1910 sowie Heimatrolle"/>
    <m/>
  </r>
  <r>
    <n v="6482"/>
    <n v="11759"/>
    <s v="Immler"/>
    <s v="Johann Gallus"/>
    <s v="Hard"/>
    <x v="5"/>
    <n v="2776874"/>
    <n v="47.483060000000002"/>
    <n v="9.6830599999999993"/>
    <s v="Hard"/>
    <n v="7873733"/>
    <n v="47.494100000000003"/>
    <n v="9.6806099999999997"/>
    <n v="2085"/>
    <n v="47.483060000000002"/>
    <n v="9.6830599999999993"/>
    <s v="[AT-Vor] Bregenz"/>
    <s v="Vorarlberger Rheintal"/>
    <n v="2781502"/>
    <n v="47.42069"/>
    <n v="9.9198900000000005"/>
    <m/>
    <s v="m"/>
    <m/>
    <s v="17.10.1871"/>
    <n v="1871"/>
    <n v="12"/>
    <m/>
    <m/>
    <m/>
    <m/>
    <s v="[k.A.]"/>
    <x v="6"/>
    <s v="15.03.1883"/>
    <n v="1883"/>
    <s v="01.11.1883"/>
    <m/>
    <s v="[unbekannt]"/>
    <s v="[unbekannt]"/>
    <m/>
    <m/>
    <m/>
    <m/>
    <m/>
    <m/>
    <m/>
    <m/>
    <m/>
    <m/>
    <m/>
    <m/>
    <m/>
    <m/>
    <s v="Drexel"/>
    <s v="Maria"/>
    <s v="22.08.1898"/>
    <m/>
    <s v="Johann Evangelis Immler"/>
    <s v="17.12.1838"/>
    <s v="Schustermeister"/>
    <s v="Theresia Häfele"/>
    <s v="21.08.1837"/>
    <m/>
    <n v="11756"/>
    <m/>
    <s v="OSR Hard; ergänzt mit Taufbuch, Volkszählungerhebungsbogen 1900 und 1910 sowie Heimatrolle"/>
    <m/>
  </r>
  <r>
    <n v="6483"/>
    <n v="11761"/>
    <s v="König"/>
    <s v="Hermann"/>
    <s v="Hard"/>
    <x v="5"/>
    <n v="2776874"/>
    <n v="47.483060000000002"/>
    <n v="9.6830599999999993"/>
    <s v="Hard"/>
    <n v="7873733"/>
    <n v="47.494100000000003"/>
    <n v="9.6806099999999997"/>
    <n v="2085"/>
    <n v="47.483060000000002"/>
    <n v="9.6830599999999993"/>
    <s v="[AT-Vor] Bregenz"/>
    <s v="Vorarlberger Rheintal"/>
    <n v="2781502"/>
    <n v="47.42069"/>
    <n v="9.9198900000000005"/>
    <m/>
    <s v="m"/>
    <m/>
    <s v="05.04.1895"/>
    <n v="1895"/>
    <n v="13"/>
    <m/>
    <m/>
    <m/>
    <m/>
    <s v="[k.A.]"/>
    <x v="71"/>
    <s v="01.05.1908"/>
    <n v="1908"/>
    <s v="01.11.1908"/>
    <m/>
    <s v="[unbekannt]"/>
    <s v="[unbekannt]"/>
    <m/>
    <m/>
    <m/>
    <m/>
    <m/>
    <m/>
    <m/>
    <m/>
    <m/>
    <m/>
    <m/>
    <m/>
    <m/>
    <m/>
    <m/>
    <m/>
    <m/>
    <m/>
    <s v="Franz Josef König"/>
    <s v="18.07.1908"/>
    <s v="Fuhrmann"/>
    <s v="Katharina Scheffknecht"/>
    <s v="16.06.1859"/>
    <m/>
    <m/>
    <m/>
    <s v="OSR Hard; ergänzt mit Taufbuch, Volkszählungerhebungsbogen 1900 und 1910 sowie Heimatrolle"/>
    <m/>
  </r>
  <r>
    <n v="6484"/>
    <n v="11763"/>
    <s v="Kresser"/>
    <s v="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05.04.1908"/>
    <n v="1908"/>
    <n v="12"/>
    <m/>
    <m/>
    <m/>
    <m/>
    <s v="[k.A.]"/>
    <x v="103"/>
    <s v="25.04.1920"/>
    <n v="1920"/>
    <s v="18.10.1920"/>
    <m/>
    <s v="[unbekannt]"/>
    <s v="[unbekannt]"/>
    <m/>
    <m/>
    <m/>
    <m/>
    <m/>
    <m/>
    <m/>
    <m/>
    <m/>
    <m/>
    <m/>
    <m/>
    <m/>
    <m/>
    <m/>
    <m/>
    <m/>
    <m/>
    <s v="Anton Kresser"/>
    <m/>
    <s v="Zimmermann"/>
    <s v="Rosa Schwaighofer"/>
    <m/>
    <m/>
    <m/>
    <m/>
    <s v="OSR Hard; ergänzt mit Taufbuch, Volkszählungerhebungsbogen 1900 und 1910 sowie Heimatrolle"/>
    <m/>
  </r>
  <r>
    <n v="6485"/>
    <n v="11765"/>
    <s v="Künz"/>
    <s v="Mathias"/>
    <s v="Hard"/>
    <x v="5"/>
    <n v="2776874"/>
    <n v="47.483060000000002"/>
    <n v="9.6830599999999993"/>
    <s v="Hard"/>
    <n v="7873733"/>
    <n v="47.494100000000003"/>
    <n v="9.6806099999999997"/>
    <n v="2085"/>
    <n v="47.483060000000002"/>
    <n v="9.6830599999999993"/>
    <s v="[AT-Vor] Bregenz"/>
    <s v="Vorarlberger Rheintal"/>
    <n v="2781502"/>
    <n v="47.42069"/>
    <n v="9.9198900000000005"/>
    <m/>
    <s v="m"/>
    <m/>
    <s v="28.09.1873"/>
    <n v="1873"/>
    <n v="11"/>
    <s v="03.03.1950"/>
    <m/>
    <m/>
    <m/>
    <s v="[k.A.]"/>
    <x v="68"/>
    <s v="15.03.1885"/>
    <n v="1885"/>
    <s v="01.11.1885"/>
    <m/>
    <s v="[unbekannt]"/>
    <s v="[unbekannt]"/>
    <m/>
    <m/>
    <m/>
    <m/>
    <m/>
    <m/>
    <m/>
    <m/>
    <m/>
    <m/>
    <m/>
    <m/>
    <m/>
    <m/>
    <m/>
    <m/>
    <m/>
    <m/>
    <s v="Chrisostomus Künz"/>
    <m/>
    <s v="Schiffsbauer"/>
    <s v="Maria Ursula Brugger"/>
    <m/>
    <m/>
    <m/>
    <m/>
    <s v="OSR Hard; ergänzt mit Taufbuch, Volkszählungerhebungsbogen 1900 und 1910 sowie Heimatrolle"/>
    <m/>
  </r>
  <r>
    <n v="6486"/>
    <n v="11767"/>
    <s v="Lehner"/>
    <s v="Rudolf"/>
    <s v="Hard"/>
    <x v="5"/>
    <n v="2776874"/>
    <n v="47.483060000000002"/>
    <n v="9.6830599999999993"/>
    <s v="Hard"/>
    <n v="7873733"/>
    <n v="47.494100000000003"/>
    <n v="9.6806099999999997"/>
    <n v="2085"/>
    <n v="47.483060000000002"/>
    <n v="9.6830599999999993"/>
    <s v="[AT-Vor] Bregenz"/>
    <s v="Vorarlberger Rheintal"/>
    <n v="2781502"/>
    <n v="47.42069"/>
    <n v="9.9198900000000005"/>
    <m/>
    <s v="m"/>
    <m/>
    <s v="20.02.1874"/>
    <n v="1874"/>
    <n v="11"/>
    <m/>
    <m/>
    <m/>
    <m/>
    <s v="[k.A.]"/>
    <x v="68"/>
    <s v="15.03.1885"/>
    <n v="1885"/>
    <s v="01.11.1885"/>
    <m/>
    <s v="[unbekannt]"/>
    <s v="[unbekannt]"/>
    <m/>
    <m/>
    <m/>
    <m/>
    <m/>
    <m/>
    <m/>
    <m/>
    <m/>
    <m/>
    <m/>
    <m/>
    <m/>
    <m/>
    <s v="Huber"/>
    <s v="Aloisia"/>
    <s v="18.02.1901"/>
    <m/>
    <m/>
    <m/>
    <m/>
    <s v="Maria Katharina Lehner"/>
    <m/>
    <m/>
    <m/>
    <m/>
    <s v="OSR Hard; ergänzt mit Taufbuch, Volkszählungerhebungsbogen 1900 und 1910 sowie Heimatrolle"/>
    <m/>
  </r>
  <r>
    <n v="6486"/>
    <n v="11768"/>
    <s v="Lehner"/>
    <s v="Rudolf"/>
    <s v="Hard"/>
    <x v="5"/>
    <n v="2776874"/>
    <n v="47.483060000000002"/>
    <n v="9.6830599999999993"/>
    <s v="Hard"/>
    <n v="7873733"/>
    <n v="47.494100000000003"/>
    <n v="9.6806099999999997"/>
    <n v="2085"/>
    <n v="47.483060000000002"/>
    <n v="9.6830599999999993"/>
    <s v="[AT-Vor] Bregenz"/>
    <s v="Vorarlberger Rheintal"/>
    <n v="2781502"/>
    <n v="47.42069"/>
    <n v="9.9198900000000005"/>
    <m/>
    <s v="m"/>
    <m/>
    <s v="20.02.1874"/>
    <n v="1874"/>
    <n v="12"/>
    <m/>
    <m/>
    <m/>
    <m/>
    <s v="[k.A.]"/>
    <x v="91"/>
    <s v="15.03.1886"/>
    <n v="1886"/>
    <s v="01.11.1886"/>
    <m/>
    <s v="[unbekannt]"/>
    <s v="[unbekannt]"/>
    <m/>
    <m/>
    <m/>
    <m/>
    <m/>
    <m/>
    <m/>
    <m/>
    <m/>
    <m/>
    <m/>
    <m/>
    <m/>
    <m/>
    <s v="Huber"/>
    <s v="Aloisia"/>
    <s v="18.02.1901"/>
    <m/>
    <m/>
    <m/>
    <m/>
    <s v="Maria Katharina Lehner"/>
    <m/>
    <m/>
    <m/>
    <m/>
    <s v="OSR Hard; ergänzt mit Taufbuch, Volkszählungerhebungsbogen 1900 und 1910 sowie Heimatrolle"/>
    <m/>
  </r>
  <r>
    <n v="6487"/>
    <n v="11770"/>
    <s v="Lerchemüller"/>
    <s v="Josef Konrad"/>
    <s v="Hard"/>
    <x v="5"/>
    <n v="2776874"/>
    <n v="47.483060000000002"/>
    <n v="9.6830599999999993"/>
    <s v="Hard"/>
    <n v="7873733"/>
    <n v="47.494100000000003"/>
    <n v="9.6806099999999997"/>
    <n v="2085"/>
    <n v="47.483060000000002"/>
    <n v="9.6830599999999993"/>
    <s v="[AT-Vor] Bregenz"/>
    <s v="Vorarlberger Rheintal"/>
    <n v="2781502"/>
    <n v="47.42069"/>
    <n v="9.9198900000000005"/>
    <m/>
    <s v="m"/>
    <m/>
    <s v="08.06.1909"/>
    <n v="1909"/>
    <n v="14"/>
    <m/>
    <m/>
    <m/>
    <m/>
    <s v="[k.A.]"/>
    <x v="79"/>
    <n v="1923"/>
    <n v="1923"/>
    <n v="1923"/>
    <s v="Anton Graf"/>
    <s v="Feld (#1)"/>
    <s v="Niederwangen"/>
    <n v="47.67192"/>
    <n v="9.7988"/>
    <s v="Oberamt Wangen"/>
    <s v="Württemberg"/>
    <s v="Wangen im Allgäu"/>
    <s v="DE: Baden-Württemberg"/>
    <n v="6558191"/>
    <n v="47.693899999999999"/>
    <n v="9.8290000000000006"/>
    <s v="Landkreis Ravensburg"/>
    <n v="3220791"/>
    <n v="47.829169999999998"/>
    <n v="9.79528"/>
    <s v="Niederwangen"/>
    <m/>
    <m/>
    <m/>
    <m/>
    <s v="Josef Lerchenmüller"/>
    <m/>
    <s v="Schlosser"/>
    <s v="Anna Hartmann"/>
    <m/>
    <m/>
    <m/>
    <m/>
    <s v="OSR Hard; ergänzt mit Taufbuch, Volkszählungerhebungsbogen 1900 und 1910 sowie Heimatrolle"/>
    <s v="Vater bittet um vorzeitige Entlassung vom Schulbesuch. Kind vollendet am 08.06.1923 das 14. Lebensjahr. Wird bewilligt. "/>
  </r>
  <r>
    <n v="6488"/>
    <n v="11772"/>
    <s v="Lingg"/>
    <s v="Johann Evangelist"/>
    <s v="Hard"/>
    <x v="5"/>
    <n v="2776874"/>
    <n v="47.483060000000002"/>
    <n v="9.6830599999999993"/>
    <s v="Hard"/>
    <n v="7873733"/>
    <n v="47.494100000000003"/>
    <n v="9.6806099999999997"/>
    <n v="2085"/>
    <n v="47.483060000000002"/>
    <n v="9.6830599999999993"/>
    <s v="[AT-Vor] Bregenz"/>
    <s v="Vorarlberger Rheintal"/>
    <n v="2781502"/>
    <n v="47.42069"/>
    <n v="9.9198900000000005"/>
    <m/>
    <s v="m"/>
    <m/>
    <s v="03.08.1882"/>
    <n v="1882"/>
    <n v="14"/>
    <m/>
    <m/>
    <m/>
    <m/>
    <s v="[k.A.]"/>
    <x v="19"/>
    <s v="25.04.1896"/>
    <n v="1896"/>
    <s v="01.11.1896"/>
    <m/>
    <s v="[unbekannt]"/>
    <s v="[unbekannt]"/>
    <m/>
    <m/>
    <m/>
    <m/>
    <m/>
    <m/>
    <m/>
    <m/>
    <m/>
    <m/>
    <m/>
    <m/>
    <m/>
    <m/>
    <s v="Glättli"/>
    <s v="Theresia"/>
    <m/>
    <m/>
    <s v="Josef Anton Lingg"/>
    <m/>
    <m/>
    <s v="Anna Maria Reidel"/>
    <m/>
    <m/>
    <m/>
    <m/>
    <s v="OSR Hard; ergänzt mit Taufbuch, Volkszählungerhebungsbogen 1900 und 1910 sowie Heimatrolle"/>
    <m/>
  </r>
  <r>
    <n v="6489"/>
    <n v="11774"/>
    <s v="Luchi"/>
    <s v="Jölestin"/>
    <s v="Hard"/>
    <x v="5"/>
    <n v="2776874"/>
    <n v="47.483060000000002"/>
    <n v="9.6830599999999993"/>
    <s v="Hard"/>
    <n v="7873733"/>
    <n v="47.494100000000003"/>
    <n v="9.6806099999999997"/>
    <n v="2085"/>
    <n v="47.483060000000002"/>
    <n v="9.6830599999999993"/>
    <s v="[AT-Vor] Bregenz"/>
    <s v="Vorarlberger Rheintal"/>
    <n v="2781502"/>
    <n v="47.42069"/>
    <n v="9.9198900000000005"/>
    <m/>
    <s v="w"/>
    <m/>
    <s v="04.03.1895"/>
    <n v="1895"/>
    <n v="12"/>
    <m/>
    <m/>
    <m/>
    <m/>
    <s v="[k.A.]"/>
    <x v="70"/>
    <s v="15.03.1907"/>
    <n v="1907"/>
    <s v="01.11.1907"/>
    <m/>
    <s v="[unbekannt]"/>
    <s v="[unbekannt]"/>
    <m/>
    <m/>
    <m/>
    <m/>
    <m/>
    <m/>
    <m/>
    <m/>
    <m/>
    <m/>
    <m/>
    <m/>
    <m/>
    <m/>
    <m/>
    <m/>
    <m/>
    <m/>
    <m/>
    <m/>
    <m/>
    <m/>
    <m/>
    <m/>
    <m/>
    <m/>
    <s v="OSR Hard; ergänzt mit Taufbuch, Volkszählungerhebungsbogen 1900 und 1910 sowie Heimatrolle"/>
    <m/>
  </r>
  <r>
    <n v="6490"/>
    <n v="11776"/>
    <s v="Lutz"/>
    <s v="Franz 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16.11.1874"/>
    <n v="1874"/>
    <n v="11"/>
    <m/>
    <m/>
    <m/>
    <m/>
    <s v="[k.A.]"/>
    <x v="68"/>
    <s v="15.03.1885"/>
    <n v="1885"/>
    <s v="01.11.1885"/>
    <m/>
    <s v="[unbekannt]"/>
    <s v="[unbekannt]"/>
    <m/>
    <m/>
    <m/>
    <m/>
    <m/>
    <m/>
    <m/>
    <m/>
    <m/>
    <m/>
    <m/>
    <m/>
    <m/>
    <m/>
    <s v="Köhlmeier "/>
    <s v="Maria "/>
    <s v="23.05.1910"/>
    <m/>
    <s v="Franz Josef Lutz"/>
    <m/>
    <m/>
    <s v="Karolina Hermann"/>
    <m/>
    <m/>
    <m/>
    <m/>
    <s v="OSR Hard; ergänzt mit Taufbuch, Volkszählungerhebungsbogen 1900 und 1910 sowie Heimatrolle"/>
    <s v="Bewilligung nur wenn seit Herbst 1880 eingeschult ist. Späterer Beruf = Bäckermeister"/>
  </r>
  <r>
    <n v="6490"/>
    <n v="11777"/>
    <s v="Lutz"/>
    <s v="Franz 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16.11.1874"/>
    <n v="1874"/>
    <n v="12"/>
    <m/>
    <m/>
    <m/>
    <m/>
    <s v="[k.A.]"/>
    <x v="91"/>
    <s v="15.03.1886"/>
    <n v="1886"/>
    <s v="01.11.1886"/>
    <m/>
    <s v="[unbekannt]"/>
    <s v="[unbekannt]"/>
    <m/>
    <m/>
    <m/>
    <m/>
    <m/>
    <m/>
    <m/>
    <m/>
    <m/>
    <m/>
    <m/>
    <m/>
    <m/>
    <m/>
    <s v="Köhlmeier "/>
    <s v="Maria "/>
    <s v="23.05.1910"/>
    <m/>
    <s v="Franz Josef Lutz"/>
    <m/>
    <m/>
    <s v="Karolina Hermann"/>
    <m/>
    <m/>
    <m/>
    <m/>
    <s v="OSR Hard; ergänzt mit Taufbuch, Volkszählungerhebungsbogen 1900 und 1910 sowie Heimatrolle"/>
    <m/>
  </r>
  <r>
    <n v="6491"/>
    <n v="11779"/>
    <s v="Moggio"/>
    <s v="Karl"/>
    <s v="Hard"/>
    <x v="5"/>
    <n v="2776874"/>
    <n v="47.483060000000002"/>
    <n v="9.6830599999999993"/>
    <s v="Hard"/>
    <n v="7873733"/>
    <n v="47.494100000000003"/>
    <n v="9.6806099999999997"/>
    <n v="2085"/>
    <n v="47.483060000000002"/>
    <n v="9.6830599999999993"/>
    <s v="[AT-Vor] Bregenz"/>
    <s v="Vorarlberger Rheintal"/>
    <n v="2781502"/>
    <n v="47.42069"/>
    <n v="9.9198900000000005"/>
    <m/>
    <s v="m"/>
    <m/>
    <s v="11.02.1899"/>
    <n v="1899"/>
    <n v="13"/>
    <m/>
    <m/>
    <m/>
    <m/>
    <s v="[k.A.]"/>
    <x v="72"/>
    <s v="25.04.1912"/>
    <n v="1912"/>
    <s v="15.10.1912"/>
    <m/>
    <s v="[unbekannt]"/>
    <s v="[unbekannt]"/>
    <m/>
    <m/>
    <m/>
    <m/>
    <m/>
    <m/>
    <m/>
    <m/>
    <m/>
    <m/>
    <m/>
    <m/>
    <m/>
    <m/>
    <m/>
    <m/>
    <m/>
    <m/>
    <s v="Anton Moggio"/>
    <m/>
    <s v="Fabrikarbeiter/ Hilfsarbeiter bei Offermann"/>
    <s v="Maria Moggio"/>
    <m/>
    <m/>
    <m/>
    <m/>
    <s v="OSR Hard; ergänzt mit Taufbuch, Volkszählungerhebungsbogen 1900 und 1910 sowie Heimatrolle"/>
    <s v="Hinweis kein Dispens erteilt, weil Familie Moggio über ein schönes Einkommen verfügt. "/>
  </r>
  <r>
    <n v="6492"/>
    <n v="11782"/>
    <s v="Moschen"/>
    <s v="Julius"/>
    <s v="Hard"/>
    <x v="5"/>
    <n v="2776874"/>
    <n v="47.483060000000002"/>
    <n v="9.6830599999999993"/>
    <s v="Hard"/>
    <n v="7873733"/>
    <n v="47.494100000000003"/>
    <n v="9.6806099999999997"/>
    <n v="2085"/>
    <n v="47.483060000000002"/>
    <n v="9.6830599999999993"/>
    <s v="[AT-Vor] Bregenz"/>
    <s v="Vorarlberger Rheintal"/>
    <n v="2781502"/>
    <n v="47.42069"/>
    <n v="9.9198900000000005"/>
    <m/>
    <s v="m"/>
    <s v="Tenna "/>
    <s v="15.04.1893"/>
    <n v="1893"/>
    <n v="11"/>
    <s v="07.06.1934"/>
    <m/>
    <m/>
    <m/>
    <s v="[k.A.]"/>
    <x v="69"/>
    <s v="15.03.1904"/>
    <n v="1904"/>
    <s v="01.11.1904"/>
    <m/>
    <s v="[unbekannt]"/>
    <s v="[unbekannt]"/>
    <m/>
    <m/>
    <m/>
    <m/>
    <m/>
    <m/>
    <m/>
    <m/>
    <m/>
    <m/>
    <m/>
    <m/>
    <m/>
    <m/>
    <s v="Eigl"/>
    <s v="Juliana"/>
    <s v="06.11.1922"/>
    <m/>
    <s v="Josef Moschen"/>
    <m/>
    <s v="Schlosser in Druckerei/Färberei Jenny"/>
    <s v="Carlotta Anesi "/>
    <m/>
    <m/>
    <m/>
    <m/>
    <s v="OSR Hard; ergänzt mit Taufbuch, Volkszählungerhebungsbogen 1900 und 1910 sowie Heimatrolle"/>
    <m/>
  </r>
  <r>
    <n v="6492"/>
    <n v="11783"/>
    <s v="Moschen"/>
    <s v="Julius"/>
    <s v="Hard"/>
    <x v="5"/>
    <n v="2776874"/>
    <n v="47.483060000000002"/>
    <n v="9.6830599999999993"/>
    <s v="Hard"/>
    <n v="7873733"/>
    <n v="47.494100000000003"/>
    <n v="9.6806099999999997"/>
    <n v="2085"/>
    <n v="47.483060000000002"/>
    <n v="9.6830599999999993"/>
    <s v="[AT-Vor] Bregenz"/>
    <s v="Vorarlberger Rheintal"/>
    <n v="2781502"/>
    <n v="47.42069"/>
    <n v="9.9198900000000005"/>
    <m/>
    <s v="m"/>
    <s v="Tenna "/>
    <s v="15.04.1893"/>
    <n v="1893"/>
    <n v="12"/>
    <s v="07.06.1934"/>
    <m/>
    <m/>
    <m/>
    <s v="[k.A.]"/>
    <x v="16"/>
    <s v="15.03.1905"/>
    <n v="1905"/>
    <s v="01.11.1905"/>
    <m/>
    <s v="[unbekannt]"/>
    <s v="[unbekannt]"/>
    <m/>
    <m/>
    <m/>
    <m/>
    <m/>
    <m/>
    <m/>
    <m/>
    <m/>
    <m/>
    <m/>
    <m/>
    <m/>
    <m/>
    <s v="Eigl"/>
    <s v="Juliana"/>
    <s v="06.11.1922"/>
    <m/>
    <s v="Josef Moschen"/>
    <m/>
    <s v="Schlosser in Druckerei/Färberei Jenny"/>
    <s v="Carlotta Anesi "/>
    <m/>
    <m/>
    <m/>
    <m/>
    <s v="OSR Hard; ergänzt mit Taufbuch, Volkszählungerhebungsbogen 1900 und 1910 sowie Heimatrolle"/>
    <m/>
  </r>
  <r>
    <n v="6492"/>
    <n v="11784"/>
    <s v="Moschen"/>
    <s v="Julius"/>
    <s v="Hard"/>
    <x v="5"/>
    <n v="2776874"/>
    <n v="47.483060000000002"/>
    <n v="9.6830599999999993"/>
    <s v="Hard"/>
    <n v="7873733"/>
    <n v="47.494100000000003"/>
    <n v="9.6806099999999997"/>
    <n v="2085"/>
    <n v="47.483060000000002"/>
    <n v="9.6830599999999993"/>
    <s v="[AT-Vor] Bregenz"/>
    <s v="Vorarlberger Rheintal"/>
    <n v="2781502"/>
    <n v="47.42069"/>
    <n v="9.9198900000000005"/>
    <m/>
    <s v="m"/>
    <s v="Tenna "/>
    <s v="15.04.1893"/>
    <n v="1893"/>
    <n v="13"/>
    <s v="07.06.1934"/>
    <m/>
    <m/>
    <m/>
    <s v="[k.A.]"/>
    <x v="55"/>
    <s v="15.03.1906"/>
    <n v="1906"/>
    <s v="01.11.1906"/>
    <m/>
    <s v="[unbekannt]"/>
    <s v="[unbekannt]"/>
    <m/>
    <m/>
    <m/>
    <m/>
    <m/>
    <m/>
    <m/>
    <m/>
    <m/>
    <m/>
    <m/>
    <m/>
    <m/>
    <m/>
    <s v="Eigl"/>
    <s v="Juliana"/>
    <s v="06.11.1922"/>
    <m/>
    <s v="Josef Moschen"/>
    <m/>
    <s v="Schlosser in Druckerei/Färberei Jenny"/>
    <s v="Carlotta Anesi "/>
    <m/>
    <m/>
    <m/>
    <m/>
    <s v="OSR Hard; ergänzt mit Taufbuch, Volkszählungerhebungsbogen 1900 und 1910 sowie Heimatrolle"/>
    <m/>
  </r>
  <r>
    <n v="6493"/>
    <n v="11786"/>
    <s v="Motter"/>
    <s v="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23.08.1890"/>
    <n v="1890"/>
    <n v="14"/>
    <s v="13.01.1949"/>
    <m/>
    <m/>
    <m/>
    <s v="[k.A.]"/>
    <x v="69"/>
    <s v="15.03.1904"/>
    <n v="1904"/>
    <s v="01.11.1904"/>
    <m/>
    <s v="[unbekannt]"/>
    <s v="[unbekannt]"/>
    <m/>
    <m/>
    <m/>
    <m/>
    <m/>
    <m/>
    <m/>
    <m/>
    <m/>
    <m/>
    <m/>
    <m/>
    <m/>
    <m/>
    <s v="Hohenlayer"/>
    <s v="Theresia "/>
    <s v="19.09.1921"/>
    <m/>
    <s v="Josef Johann Motter"/>
    <s v="28.10.1861"/>
    <m/>
    <s v="Anna Maria Ell"/>
    <s v="01.04.1866"/>
    <m/>
    <n v="11787"/>
    <m/>
    <s v="OSR Hard; ergänzt mit Taufbuch, Volkszählungerhebungsbogen 1900 und 1910 sowie Heimatrolle"/>
    <m/>
  </r>
  <r>
    <n v="6494"/>
    <n v="11788"/>
    <s v="Motter"/>
    <s v="Johann Baptist"/>
    <s v="Hard"/>
    <x v="5"/>
    <n v="2776874"/>
    <n v="47.483060000000002"/>
    <n v="9.6830599999999993"/>
    <s v="Hard"/>
    <n v="7873733"/>
    <n v="47.494100000000003"/>
    <n v="9.6806099999999997"/>
    <n v="2085"/>
    <n v="47.483060000000002"/>
    <n v="9.6830599999999993"/>
    <s v="[AT-Vor] Bregenz"/>
    <s v="Vorarlberger Rheintal"/>
    <n v="2781502"/>
    <n v="47.42069"/>
    <n v="9.9198900000000005"/>
    <m/>
    <s v="m"/>
    <m/>
    <s v="28.03.1893"/>
    <n v="1893"/>
    <n v="11"/>
    <m/>
    <m/>
    <m/>
    <m/>
    <s v="[k.A.]"/>
    <x v="69"/>
    <s v="15.03.1904"/>
    <n v="1904"/>
    <s v="01.11.1904"/>
    <m/>
    <s v="[unbekannt]"/>
    <s v="[unbekannt]"/>
    <m/>
    <m/>
    <m/>
    <m/>
    <m/>
    <m/>
    <m/>
    <m/>
    <m/>
    <m/>
    <m/>
    <m/>
    <m/>
    <m/>
    <m/>
    <m/>
    <m/>
    <m/>
    <s v="Josef Johann Motter"/>
    <s v="28.10.1861"/>
    <m/>
    <s v="Anna Maria Ell"/>
    <s v="01.04.1866"/>
    <m/>
    <n v="11785"/>
    <m/>
    <s v="OSR Hard; ergänzt mit Taufbuch, Volkszählungerhebungsbogen 1900 und 1910 sowie Heimatrolle"/>
    <m/>
  </r>
  <r>
    <n v="6494"/>
    <n v="11789"/>
    <s v="Motter"/>
    <s v="Johann Baptist"/>
    <s v="Hard"/>
    <x v="5"/>
    <n v="2776874"/>
    <n v="47.483060000000002"/>
    <n v="9.6830599999999993"/>
    <s v="Hard"/>
    <n v="7873733"/>
    <n v="47.494100000000003"/>
    <n v="9.6806099999999997"/>
    <n v="2085"/>
    <n v="47.483060000000002"/>
    <n v="9.6830599999999993"/>
    <s v="[AT-Vor] Bregenz"/>
    <s v="Vorarlberger Rheintal"/>
    <n v="2781502"/>
    <n v="47.42069"/>
    <n v="9.9198900000000005"/>
    <m/>
    <s v="m"/>
    <m/>
    <s v="28.03.1893"/>
    <n v="1893"/>
    <n v="13"/>
    <m/>
    <m/>
    <m/>
    <m/>
    <s v="[k.A.]"/>
    <x v="55"/>
    <s v="15.03.1906"/>
    <n v="1906"/>
    <s v="01.11.1906"/>
    <m/>
    <s v="[unbekannt]"/>
    <s v="[unbekannt]"/>
    <m/>
    <m/>
    <m/>
    <m/>
    <m/>
    <m/>
    <m/>
    <m/>
    <m/>
    <m/>
    <m/>
    <m/>
    <m/>
    <m/>
    <m/>
    <m/>
    <m/>
    <m/>
    <s v="Josef Johann Motter"/>
    <s v="28.10.1861"/>
    <m/>
    <s v="Anna Maria Ell"/>
    <s v="01.04.1866"/>
    <m/>
    <n v="11785"/>
    <m/>
    <s v="OSR Hard; ergänzt mit Taufbuch, Volkszählungerhebungsbogen 1900 und 1910 sowie Heimatrolle"/>
    <m/>
  </r>
  <r>
    <n v="6495"/>
    <n v="11791"/>
    <s v="Motter"/>
    <s v="Bartholomä Benjamin"/>
    <s v="Hard"/>
    <x v="5"/>
    <n v="2776874"/>
    <n v="47.483060000000002"/>
    <n v="9.6830599999999993"/>
    <s v="Hard"/>
    <n v="7873733"/>
    <n v="47.494100000000003"/>
    <n v="9.6806099999999997"/>
    <n v="2085"/>
    <n v="47.483060000000002"/>
    <n v="9.6830599999999993"/>
    <s v="[AT-Vor] Bregenz"/>
    <s v="Vorarlberger Rheintal"/>
    <n v="2781502"/>
    <n v="47.42069"/>
    <n v="9.9198900000000005"/>
    <m/>
    <s v="m"/>
    <m/>
    <s v="28.04.1889"/>
    <n v="1889"/>
    <n v="12"/>
    <s v="20.01.1935"/>
    <m/>
    <m/>
    <m/>
    <s v="[k.A.]"/>
    <x v="47"/>
    <s v="27.04.1901"/>
    <n v="1901"/>
    <s v="01.11.1901"/>
    <m/>
    <s v="[unbekannt]"/>
    <s v="[unbekannt]"/>
    <m/>
    <m/>
    <m/>
    <m/>
    <m/>
    <m/>
    <m/>
    <m/>
    <m/>
    <m/>
    <m/>
    <m/>
    <m/>
    <m/>
    <s v="Andriollo"/>
    <s v="Karolina"/>
    <s v="11.08.1919"/>
    <m/>
    <s v="Angelo Motter "/>
    <s v="17.12.1857"/>
    <m/>
    <s v="Luzia Ell"/>
    <s v="23.03.1863"/>
    <m/>
    <m/>
    <m/>
    <s v="OSR Hard; ergänzt mit Taufbuch, Volkszählungerhebungsbogen 1900 und 1910 sowie Heimatrolle"/>
    <m/>
  </r>
  <r>
    <n v="6496"/>
    <n v="11793"/>
    <s v="Moz"/>
    <s v="Rudolf"/>
    <s v="Hard"/>
    <x v="5"/>
    <n v="2776874"/>
    <n v="47.483060000000002"/>
    <n v="9.6830599999999993"/>
    <s v="Hard"/>
    <n v="7873733"/>
    <n v="47.494100000000003"/>
    <n v="9.6806099999999997"/>
    <n v="2085"/>
    <n v="47.483060000000002"/>
    <n v="9.6830599999999993"/>
    <s v="[AT-Vor] Bregenz"/>
    <s v="Vorarlberger Rheintal"/>
    <n v="2781502"/>
    <n v="47.42069"/>
    <n v="9.9198900000000005"/>
    <m/>
    <s v="m"/>
    <m/>
    <s v="26.10.1896"/>
    <n v="1896"/>
    <n v="12"/>
    <m/>
    <m/>
    <m/>
    <m/>
    <s v="[k.A.]"/>
    <x v="83"/>
    <s v="01.05.1909"/>
    <n v="1909"/>
    <s v="20.10.1909"/>
    <m/>
    <s v="[unbekannt]"/>
    <s v="[unbekannt]"/>
    <m/>
    <m/>
    <m/>
    <m/>
    <m/>
    <m/>
    <m/>
    <m/>
    <m/>
    <m/>
    <m/>
    <m/>
    <m/>
    <m/>
    <m/>
    <m/>
    <m/>
    <m/>
    <m/>
    <m/>
    <m/>
    <s v="Anna Moz"/>
    <m/>
    <m/>
    <m/>
    <m/>
    <s v="OSR Hard; ergänzt mit Taufbuch, Volkszählungerhebungsbogen 1900 und 1910 sowie Heimatrolle"/>
    <s v="Gemeinde bestätigt notorische Armut "/>
  </r>
  <r>
    <n v="6496"/>
    <n v="11794"/>
    <s v="Moz"/>
    <s v="Rudolf"/>
    <s v="Hard"/>
    <x v="5"/>
    <n v="2776874"/>
    <n v="47.483060000000002"/>
    <n v="9.6830599999999993"/>
    <s v="Hard"/>
    <n v="7873733"/>
    <n v="47.494100000000003"/>
    <n v="9.6806099999999997"/>
    <n v="2085"/>
    <n v="47.483060000000002"/>
    <n v="9.6830599999999993"/>
    <s v="[AT-Vor] Bregenz"/>
    <s v="Vorarlberger Rheintal"/>
    <n v="2781502"/>
    <n v="47.42069"/>
    <n v="9.9198900000000005"/>
    <m/>
    <s v="m"/>
    <m/>
    <s v="26.10.1896"/>
    <n v="1896"/>
    <n v="13"/>
    <m/>
    <m/>
    <m/>
    <m/>
    <s v="[k.A.]"/>
    <x v="52"/>
    <s v="01.05.1910"/>
    <n v="1910"/>
    <s v="20.10.1910"/>
    <m/>
    <s v="[unbekannt]"/>
    <s v="[unbekannt]"/>
    <m/>
    <m/>
    <m/>
    <m/>
    <m/>
    <m/>
    <m/>
    <m/>
    <m/>
    <m/>
    <m/>
    <m/>
    <m/>
    <m/>
    <m/>
    <m/>
    <m/>
    <m/>
    <m/>
    <m/>
    <m/>
    <s v="Anna Moz"/>
    <m/>
    <m/>
    <m/>
    <m/>
    <s v="OSR Hard; ergänzt mit Taufbuch, Volkszählungerhebungsbogen 1900 und 1910 sowie Heimatrolle"/>
    <m/>
  </r>
  <r>
    <n v="6497"/>
    <n v="11796"/>
    <s v="Netzer"/>
    <s v="Klemens"/>
    <s v="Hard"/>
    <x v="5"/>
    <n v="2776874"/>
    <n v="47.483060000000002"/>
    <n v="9.6830599999999993"/>
    <s v="Hard"/>
    <n v="7873733"/>
    <n v="47.494100000000003"/>
    <n v="9.6806099999999997"/>
    <n v="2085"/>
    <n v="47.483060000000002"/>
    <n v="9.6830599999999993"/>
    <s v="[AT-Vor] Bregenz"/>
    <s v="Vorarlberger Rheintal"/>
    <n v="2781502"/>
    <n v="47.42069"/>
    <n v="9.9198900000000005"/>
    <m/>
    <s v="m"/>
    <m/>
    <s v="27.07.1893"/>
    <n v="1893"/>
    <n v="10"/>
    <m/>
    <m/>
    <m/>
    <m/>
    <s v="[k.A.]"/>
    <x v="69"/>
    <s v="15.03.1904"/>
    <n v="1904"/>
    <s v="01.11.1904"/>
    <m/>
    <s v="[unbekannt]"/>
    <s v="[unbekannt]"/>
    <m/>
    <m/>
    <m/>
    <m/>
    <m/>
    <m/>
    <m/>
    <m/>
    <m/>
    <m/>
    <m/>
    <m/>
    <m/>
    <m/>
    <m/>
    <m/>
    <m/>
    <m/>
    <m/>
    <m/>
    <m/>
    <m/>
    <m/>
    <m/>
    <m/>
    <m/>
    <s v="OSR Hard; ergänzt mit Taufbuch, Volkszählungerhebungsbogen 1900 und 1910 sowie Heimatrolle"/>
    <m/>
  </r>
  <r>
    <n v="6497"/>
    <n v="11797"/>
    <s v="Netzer"/>
    <s v="Klemens"/>
    <s v="Hard"/>
    <x v="5"/>
    <n v="2776874"/>
    <n v="47.483060000000002"/>
    <n v="9.6830599999999993"/>
    <s v="Hard"/>
    <n v="7873733"/>
    <n v="47.494100000000003"/>
    <n v="9.6806099999999997"/>
    <n v="2085"/>
    <n v="47.483060000000002"/>
    <n v="9.6830599999999993"/>
    <s v="[AT-Vor] Bregenz"/>
    <s v="Vorarlberger Rheintal"/>
    <n v="2781502"/>
    <n v="47.42069"/>
    <n v="9.9198900000000005"/>
    <m/>
    <s v="m"/>
    <m/>
    <s v="27.07.1893"/>
    <n v="1893"/>
    <n v="11"/>
    <m/>
    <m/>
    <m/>
    <m/>
    <s v="[k.A.]"/>
    <x v="16"/>
    <s v="15.03.1905"/>
    <n v="1905"/>
    <s v="01.11.1905"/>
    <m/>
    <s v="[unbekannt]"/>
    <s v="[unbekannt]"/>
    <m/>
    <m/>
    <m/>
    <m/>
    <m/>
    <m/>
    <m/>
    <m/>
    <m/>
    <m/>
    <m/>
    <m/>
    <m/>
    <m/>
    <m/>
    <m/>
    <m/>
    <m/>
    <m/>
    <m/>
    <m/>
    <m/>
    <m/>
    <m/>
    <m/>
    <m/>
    <s v="OSR Hard; ergänzt mit Taufbuch, Volkszählungerhebungsbogen 1900 und 1910 sowie Heimatrolle"/>
    <m/>
  </r>
  <r>
    <n v="6497"/>
    <n v="11798"/>
    <s v="Netzer"/>
    <s v="Klemens"/>
    <s v="Hard"/>
    <x v="5"/>
    <n v="2776874"/>
    <n v="47.483060000000002"/>
    <n v="9.6830599999999993"/>
    <s v="Hard"/>
    <n v="7873733"/>
    <n v="47.494100000000003"/>
    <n v="9.6806099999999997"/>
    <n v="2085"/>
    <n v="47.483060000000002"/>
    <n v="9.6830599999999993"/>
    <s v="[AT-Vor] Bregenz"/>
    <s v="Vorarlberger Rheintal"/>
    <n v="2781502"/>
    <n v="47.42069"/>
    <n v="9.9198900000000005"/>
    <m/>
    <s v="m"/>
    <m/>
    <s v="27.07.1893"/>
    <n v="1893"/>
    <n v="12"/>
    <m/>
    <m/>
    <m/>
    <m/>
    <s v="[k.A.]"/>
    <x v="55"/>
    <s v="15.03.1906"/>
    <n v="1906"/>
    <s v="01.11.1906"/>
    <s v="Witwe Sauter"/>
    <s v="Krattenberg"/>
    <s v="Hauerz"/>
    <n v="47.950180000000003"/>
    <n v="9.9863"/>
    <s v="Oberamt Leutkirch"/>
    <s v="Württemberg"/>
    <s v="Bad Wurzach"/>
    <s v="DE: Baden-Württemberg"/>
    <n v="6558187"/>
    <n v="47.908200000000001"/>
    <n v="9.8945500000000006"/>
    <s v="Landkreis Ravensburg"/>
    <n v="3220791"/>
    <n v="47.829169999999998"/>
    <n v="9.79528"/>
    <s v="Hauerz"/>
    <m/>
    <m/>
    <m/>
    <m/>
    <m/>
    <m/>
    <m/>
    <m/>
    <m/>
    <m/>
    <m/>
    <m/>
    <s v="OSR Hard; ergänzt mit Taufbuch, Volkszählungerhebungsbogen 1900 und 1910 sowie Heimatrolle"/>
    <m/>
  </r>
  <r>
    <n v="6498"/>
    <n v="11800"/>
    <s v="Neu"/>
    <s v="Josef"/>
    <s v="Hard"/>
    <x v="5"/>
    <n v="2776874"/>
    <n v="47.483060000000002"/>
    <n v="9.6830599999999993"/>
    <s v="Hard"/>
    <n v="7873733"/>
    <n v="47.494100000000003"/>
    <n v="9.6806099999999997"/>
    <n v="2085"/>
    <n v="47.483060000000002"/>
    <n v="9.6830599999999993"/>
    <s v="[AT-Vor] Bregenz"/>
    <s v="Vorarlberger Rheintal"/>
    <n v="2781502"/>
    <n v="47.42069"/>
    <n v="9.9198900000000005"/>
    <m/>
    <s v="m"/>
    <m/>
    <n v="1895"/>
    <n v="1895"/>
    <n v="12"/>
    <m/>
    <m/>
    <m/>
    <m/>
    <s v="[k.A.]"/>
    <x v="70"/>
    <s v="01.05.1907"/>
    <n v="1907"/>
    <s v="31.10.1907"/>
    <s v="Xaver Hermann"/>
    <s v="Talacker"/>
    <s v="Hauerz"/>
    <n v="47.950180000000003"/>
    <n v="9.9863"/>
    <s v="Oberamt Leutkirch"/>
    <s v="Württemberg"/>
    <s v="Bad Wurzach"/>
    <s v="DE: Baden-Württemberg"/>
    <n v="6558187"/>
    <n v="47.908200000000001"/>
    <n v="9.8945500000000006"/>
    <s v="Landkreis Ravensburg"/>
    <n v="3220791"/>
    <n v="47.829169999999998"/>
    <n v="9.79528"/>
    <s v="Hauerz"/>
    <m/>
    <m/>
    <m/>
    <m/>
    <m/>
    <m/>
    <m/>
    <m/>
    <m/>
    <m/>
    <m/>
    <m/>
    <s v="OSR Hard; ergänzt mit Taufbuch, Volkszählungerhebungsbogen 1900 und 1910 sowie Heimatrolle"/>
    <m/>
  </r>
  <r>
    <n v="6499"/>
    <n v="11802"/>
    <s v="Neu"/>
    <s v="Paul"/>
    <s v="Hard"/>
    <x v="5"/>
    <n v="2776874"/>
    <n v="47.483060000000002"/>
    <n v="9.6830599999999993"/>
    <s v="Hard"/>
    <n v="7873733"/>
    <n v="47.494100000000003"/>
    <n v="9.6806099999999997"/>
    <n v="2085"/>
    <n v="47.483060000000002"/>
    <n v="9.6830599999999993"/>
    <s v="[AT-Vor] Bregenz"/>
    <s v="Vorarlberger Rheintal"/>
    <n v="2781502"/>
    <n v="47.42069"/>
    <n v="9.9198900000000005"/>
    <m/>
    <s v="m"/>
    <m/>
    <n v="1894"/>
    <n v="1894"/>
    <n v="13"/>
    <m/>
    <m/>
    <m/>
    <m/>
    <s v="[k.A.]"/>
    <x v="70"/>
    <s v="01.05.1907"/>
    <n v="1907"/>
    <s v="21.10.1907"/>
    <s v="Xaver Hermann"/>
    <s v="Talacker"/>
    <s v="Hauerz"/>
    <n v="47.950180000000003"/>
    <n v="9.9863"/>
    <s v="Oberamt Leutkirch"/>
    <s v="Württemberg"/>
    <s v="Bad Wurzach"/>
    <s v="DE: Baden-Württemberg"/>
    <n v="6558187"/>
    <n v="47.908200000000001"/>
    <n v="9.8945500000000006"/>
    <s v="Landkreis Ravensburg"/>
    <n v="3220791"/>
    <n v="47.829169999999998"/>
    <n v="9.79528"/>
    <s v="Hauerz"/>
    <m/>
    <m/>
    <m/>
    <m/>
    <m/>
    <m/>
    <m/>
    <m/>
    <m/>
    <m/>
    <m/>
    <m/>
    <s v="OSR Hard; ergänzt mit Taufbuch, Volkszählungerhebungsbogen 1900 und 1910 sowie Heimatrolle"/>
    <m/>
  </r>
  <r>
    <n v="6500"/>
    <n v="11804"/>
    <s v="Pfeifer"/>
    <s v="Karl Joachim"/>
    <s v="Hard"/>
    <x v="5"/>
    <n v="2776874"/>
    <n v="47.483060000000002"/>
    <n v="9.6830599999999993"/>
    <s v="Hard"/>
    <n v="7873733"/>
    <n v="47.494100000000003"/>
    <n v="9.6806099999999997"/>
    <n v="2085"/>
    <n v="47.483060000000002"/>
    <n v="9.6830599999999993"/>
    <s v="[AT-Vor] Bregenz"/>
    <s v="Vorarlberger Rheintal"/>
    <n v="2781502"/>
    <n v="47.42069"/>
    <n v="9.9198900000000005"/>
    <m/>
    <s v="m"/>
    <m/>
    <s v="28.11.1903"/>
    <n v="1903"/>
    <n v="13"/>
    <m/>
    <m/>
    <m/>
    <m/>
    <s v="[k.A.]"/>
    <x v="85"/>
    <n v="1917"/>
    <n v="1917"/>
    <n v="1917"/>
    <m/>
    <s v="[unbekannt]"/>
    <s v="[unbekannt]"/>
    <m/>
    <m/>
    <m/>
    <m/>
    <m/>
    <m/>
    <m/>
    <m/>
    <m/>
    <m/>
    <m/>
    <m/>
    <m/>
    <m/>
    <m/>
    <m/>
    <m/>
    <m/>
    <s v="Franz Pfeifer"/>
    <m/>
    <s v="Schlosser"/>
    <s v="Martha Spiegel"/>
    <m/>
    <m/>
    <m/>
    <m/>
    <s v="OSR Hard; ergänzt mit Taufbuch, Volkszählungerhebungsbogen 1900 und 1910 sowie Heimatrolle"/>
    <m/>
  </r>
  <r>
    <n v="6501"/>
    <n v="11806"/>
    <s v="Plattner"/>
    <s v="Adolf"/>
    <s v="Hard"/>
    <x v="5"/>
    <n v="2776874"/>
    <n v="47.483060000000002"/>
    <n v="9.6830599999999993"/>
    <s v="Hard"/>
    <n v="7873733"/>
    <n v="47.494100000000003"/>
    <n v="9.6806099999999997"/>
    <n v="2085"/>
    <n v="47.483060000000002"/>
    <n v="9.6830599999999993"/>
    <s v="[AT-Vor] Bregenz"/>
    <s v="Vorarlberger Rheintal"/>
    <n v="2781502"/>
    <n v="47.42069"/>
    <n v="9.9198900000000005"/>
    <m/>
    <s v="m"/>
    <m/>
    <s v="12.02.1898"/>
    <n v="1898"/>
    <n v="11"/>
    <m/>
    <m/>
    <m/>
    <m/>
    <s v="[k.A.]"/>
    <x v="83"/>
    <s v="01.05.1909"/>
    <n v="1909"/>
    <s v="20.10.1909"/>
    <m/>
    <s v="[unbekannt]"/>
    <s v="[unbekannt]"/>
    <m/>
    <m/>
    <m/>
    <m/>
    <m/>
    <m/>
    <m/>
    <m/>
    <m/>
    <m/>
    <m/>
    <m/>
    <m/>
    <m/>
    <m/>
    <m/>
    <m/>
    <m/>
    <s v="Johann Plattner"/>
    <m/>
    <s v="Fuhrknecht"/>
    <m/>
    <m/>
    <m/>
    <m/>
    <m/>
    <s v="OSR Hard; ergänzt mit Taufbuch, Volkszählungerhebungsbogen 1900 und 1910 sowie Heimatrolle"/>
    <s v="Dispens nicht gewährt, schlechte Fleißnote"/>
  </r>
  <r>
    <n v="6501"/>
    <n v="11807"/>
    <s v="Plattner"/>
    <s v="Adolf"/>
    <s v="Hard"/>
    <x v="5"/>
    <n v="2776874"/>
    <n v="47.483060000000002"/>
    <n v="9.6830599999999993"/>
    <s v="Hard"/>
    <n v="7873733"/>
    <n v="47.494100000000003"/>
    <n v="9.6806099999999997"/>
    <n v="2085"/>
    <n v="47.483060000000002"/>
    <n v="9.6830599999999993"/>
    <s v="[AT-Vor] Bregenz"/>
    <s v="Vorarlberger Rheintal"/>
    <n v="2781502"/>
    <n v="47.42069"/>
    <n v="9.9198900000000005"/>
    <m/>
    <s v="m"/>
    <m/>
    <s v="12.02.1898"/>
    <n v="1898"/>
    <n v="12"/>
    <m/>
    <m/>
    <m/>
    <m/>
    <s v="[k.A.]"/>
    <x v="52"/>
    <s v="01.05.1910"/>
    <n v="1910"/>
    <s v="20.10.1910"/>
    <m/>
    <s v="[unbekannt]"/>
    <s v="[unbekannt]"/>
    <m/>
    <m/>
    <m/>
    <m/>
    <m/>
    <m/>
    <m/>
    <m/>
    <m/>
    <m/>
    <m/>
    <m/>
    <m/>
    <m/>
    <m/>
    <m/>
    <m/>
    <m/>
    <s v="Johann Plattner"/>
    <m/>
    <s v="Fuhrknecht"/>
    <m/>
    <m/>
    <m/>
    <m/>
    <m/>
    <s v="OSR Hard; ergänzt mit Taufbuch, Volkszählungerhebungsbogen 1900 und 1910 sowie Heimatrolle"/>
    <m/>
  </r>
  <r>
    <n v="6501"/>
    <n v="11808"/>
    <s v="Plattner"/>
    <s v="Adolf"/>
    <s v="Hard"/>
    <x v="5"/>
    <n v="2776874"/>
    <n v="47.483060000000002"/>
    <n v="9.6830599999999993"/>
    <s v="Hard"/>
    <n v="7873733"/>
    <n v="47.494100000000003"/>
    <n v="9.6806099999999997"/>
    <n v="2085"/>
    <n v="47.483060000000002"/>
    <n v="9.6830599999999993"/>
    <s v="[AT-Vor] Bregenz"/>
    <s v="Vorarlberger Rheintal"/>
    <n v="2781502"/>
    <n v="47.42069"/>
    <n v="9.9198900000000005"/>
    <m/>
    <s v="m"/>
    <m/>
    <s v="12.02.1898"/>
    <n v="1898"/>
    <n v="13"/>
    <m/>
    <m/>
    <m/>
    <m/>
    <s v="[k.A.]"/>
    <x v="29"/>
    <s v="1911"/>
    <s v="1911"/>
    <s v="1911"/>
    <m/>
    <s v="[unbekannt]"/>
    <s v="[unbekannt]"/>
    <m/>
    <m/>
    <m/>
    <m/>
    <m/>
    <m/>
    <m/>
    <m/>
    <m/>
    <m/>
    <m/>
    <m/>
    <m/>
    <m/>
    <m/>
    <m/>
    <m/>
    <m/>
    <s v="Johann Plattner"/>
    <m/>
    <s v="Fuhrknecht"/>
    <m/>
    <m/>
    <m/>
    <m/>
    <m/>
    <s v="OSR Hard; ergänzt mit Taufbuch, Volkszählungerhebungsbogen 1900 und 1910 sowie Heimatrolle"/>
    <m/>
  </r>
  <r>
    <n v="6502"/>
    <n v="11810"/>
    <s v="Segato"/>
    <s v="Josef"/>
    <s v="Hard"/>
    <x v="5"/>
    <n v="2776874"/>
    <n v="47.483060000000002"/>
    <n v="9.6830599999999993"/>
    <s v="Hard"/>
    <n v="7873733"/>
    <n v="47.494100000000003"/>
    <n v="9.6806099999999997"/>
    <n v="2085"/>
    <n v="47.483060000000002"/>
    <n v="9.6830599999999993"/>
    <s v="[AT-Vor] Bregenz"/>
    <s v="Vorarlberger Rheintal"/>
    <n v="2781502"/>
    <n v="47.42069"/>
    <n v="9.9198900000000005"/>
    <m/>
    <s v="m"/>
    <s v="Borgo"/>
    <s v="02.01.1896"/>
    <n v="1896"/>
    <n v="13"/>
    <m/>
    <m/>
    <m/>
    <m/>
    <s v="[k.A.]"/>
    <x v="83"/>
    <s v="01.05.1909"/>
    <n v="1909"/>
    <s v="20.10.1909"/>
    <m/>
    <s v="[unbekannt]"/>
    <s v="[unbekannt]"/>
    <m/>
    <m/>
    <m/>
    <m/>
    <m/>
    <m/>
    <m/>
    <m/>
    <m/>
    <m/>
    <m/>
    <m/>
    <m/>
    <m/>
    <m/>
    <m/>
    <m/>
    <m/>
    <s v="Josef Segato"/>
    <m/>
    <s v="Fabrikarbeiter"/>
    <s v="Domenica Sartori "/>
    <m/>
    <m/>
    <m/>
    <m/>
    <s v="OSR Hard; ergänzt mit Taufbuch, Volkszählungerhebungsbogen 1900 und 1910 sowie Heimatrolle"/>
    <s v="Gemeinde bestätigt notorische Armut "/>
  </r>
  <r>
    <n v="6503"/>
    <n v="11812"/>
    <s v="Senn"/>
    <s v="Peter Paul"/>
    <s v="Hard"/>
    <x v="5"/>
    <n v="2776874"/>
    <n v="47.483060000000002"/>
    <n v="9.6830599999999993"/>
    <s v="Hard"/>
    <n v="7873733"/>
    <n v="47.494100000000003"/>
    <n v="9.6806099999999997"/>
    <n v="2085"/>
    <n v="47.483060000000002"/>
    <n v="9.6830599999999993"/>
    <s v="[AT-Vor] Bregenz"/>
    <s v="Vorarlberger Rheintal"/>
    <n v="2781502"/>
    <n v="47.42069"/>
    <n v="9.9198900000000005"/>
    <m/>
    <s v="m"/>
    <m/>
    <s v="02.04.1894"/>
    <n v="1894"/>
    <n v="12"/>
    <m/>
    <m/>
    <m/>
    <m/>
    <s v="[k.A.]"/>
    <x v="55"/>
    <s v="05.05.1906"/>
    <n v="1906"/>
    <s v="29.10.1906"/>
    <s v="Xaver Hermann"/>
    <s v="Talacker"/>
    <s v="Hauerz"/>
    <n v="47.950180000000003"/>
    <n v="9.9863"/>
    <s v="Oberamt Leutkirch"/>
    <s v="Württemberg"/>
    <s v="Bad Wurzach"/>
    <s v="DE: Baden-Württemberg"/>
    <n v="6558187"/>
    <n v="47.908200000000001"/>
    <n v="9.8945500000000006"/>
    <s v="Landkreis Ravensburg"/>
    <n v="3220791"/>
    <n v="47.829169999999998"/>
    <n v="9.79528"/>
    <s v="Hauerz"/>
    <m/>
    <m/>
    <m/>
    <m/>
    <m/>
    <m/>
    <m/>
    <m/>
    <m/>
    <m/>
    <m/>
    <m/>
    <s v="OSR Hard; ergänzt mit Taufbuch, Volkszählungerhebungsbogen 1900 und 1910 sowie Heimatrolle"/>
    <m/>
  </r>
  <r>
    <n v="6504"/>
    <n v="11814"/>
    <s v="Simeon"/>
    <s v="Anna Rosa"/>
    <s v="Hard"/>
    <x v="5"/>
    <n v="2776874"/>
    <n v="47.483060000000002"/>
    <n v="9.6830599999999993"/>
    <s v="Hard"/>
    <n v="7873733"/>
    <n v="47.494100000000003"/>
    <n v="9.6806099999999997"/>
    <n v="2085"/>
    <n v="47.483060000000002"/>
    <n v="9.6830599999999993"/>
    <s v="[AT-Vor] Bregenz"/>
    <s v="Vorarlberger Rheintal"/>
    <n v="2781502"/>
    <n v="47.42069"/>
    <n v="9.9198900000000005"/>
    <m/>
    <s v="w"/>
    <m/>
    <n v="1888"/>
    <n v="1888"/>
    <n v="13"/>
    <m/>
    <m/>
    <m/>
    <m/>
    <s v="[k.A.]"/>
    <x v="47"/>
    <s v="11.04.1901"/>
    <n v="1901"/>
    <s v="27.10.1901"/>
    <s v="Benedikt Dierkheimer"/>
    <s v="Schweinberg"/>
    <s v="Vogt"/>
    <n v="47.766669999999998"/>
    <n v="9.7666699999999995"/>
    <s v="Oberamt Ravensburg"/>
    <s v="Württemberg"/>
    <s v="Vogt"/>
    <s v="DE: Baden-Württemberg"/>
    <n v="6556073"/>
    <n v="47.786200000000001"/>
    <n v="9.7601999999999993"/>
    <s v="Landkreis Ravensburg"/>
    <n v="3220791"/>
    <n v="47.829169999999998"/>
    <n v="9.79528"/>
    <s v="Vogt"/>
    <m/>
    <m/>
    <m/>
    <m/>
    <m/>
    <m/>
    <m/>
    <m/>
    <m/>
    <m/>
    <m/>
    <m/>
    <s v="OSR Hard; ergänzt mit Taufbuch, Volkszählungerhebungsbogen 1900 und 1910 sowie Heimatrolle"/>
    <m/>
  </r>
  <r>
    <n v="6505"/>
    <n v="11816"/>
    <s v="Simeon"/>
    <s v="Amalia"/>
    <s v="Hard"/>
    <x v="5"/>
    <n v="2776874"/>
    <n v="47.483060000000002"/>
    <n v="9.6830599999999993"/>
    <s v="Hard"/>
    <n v="7873733"/>
    <n v="47.494100000000003"/>
    <n v="9.6806099999999997"/>
    <n v="2085"/>
    <n v="47.483060000000002"/>
    <n v="9.6830599999999993"/>
    <s v="[AT-Vor] Bregenz"/>
    <s v="Vorarlberger Rheintal"/>
    <n v="2781502"/>
    <n v="47.42069"/>
    <n v="9.9198900000000005"/>
    <m/>
    <s v="w"/>
    <m/>
    <n v="1889"/>
    <n v="1889"/>
    <n v="12"/>
    <m/>
    <m/>
    <m/>
    <m/>
    <s v="[k.A.]"/>
    <x v="47"/>
    <s v="11.04.1901"/>
    <n v="1901"/>
    <s v="27.10.1901"/>
    <s v="Josefa Graf"/>
    <s v="Messmer"/>
    <s v="Vogt"/>
    <n v="47.766669999999998"/>
    <n v="9.7666699999999995"/>
    <s v="Oberamt Ravensburg"/>
    <s v="Württemberg"/>
    <s v="Vogt"/>
    <s v="DE: Baden-Württemberg"/>
    <n v="6556073"/>
    <n v="47.786200000000001"/>
    <n v="9.7601999999999993"/>
    <s v="Landkreis Ravensburg"/>
    <n v="3220791"/>
    <n v="47.829169999999998"/>
    <n v="9.79528"/>
    <s v="Vogt"/>
    <m/>
    <m/>
    <m/>
    <m/>
    <m/>
    <m/>
    <m/>
    <m/>
    <m/>
    <m/>
    <m/>
    <m/>
    <s v="OSR Hard; ergänzt mit Taufbuch, Volkszählungerhebungsbogen 1900 und 1910 sowie Heimatrolle"/>
    <m/>
  </r>
  <r>
    <n v="6506"/>
    <n v="11818"/>
    <s v="Tartler"/>
    <s v="Albert"/>
    <s v="Hard"/>
    <x v="5"/>
    <n v="2776874"/>
    <n v="47.483060000000002"/>
    <n v="9.6830599999999993"/>
    <s v="Hard"/>
    <n v="7873733"/>
    <n v="47.494100000000003"/>
    <n v="9.6806099999999997"/>
    <n v="2085"/>
    <n v="47.483060000000002"/>
    <n v="9.6830599999999993"/>
    <s v="[AT-Vor] Bregenz"/>
    <s v="Vorarlberger Rheintal"/>
    <n v="2781502"/>
    <n v="47.42069"/>
    <n v="9.9198900000000005"/>
    <m/>
    <s v="m"/>
    <m/>
    <n v="1892"/>
    <n v="1892"/>
    <n v="14"/>
    <m/>
    <m/>
    <m/>
    <m/>
    <s v="[k.A.]"/>
    <x v="55"/>
    <s v="15.03.1906"/>
    <n v="1906"/>
    <s v="01.11.1906"/>
    <m/>
    <s v="[unbekannt]"/>
    <s v="[unbekannt]"/>
    <m/>
    <m/>
    <m/>
    <m/>
    <m/>
    <m/>
    <m/>
    <m/>
    <m/>
    <m/>
    <m/>
    <m/>
    <m/>
    <m/>
    <m/>
    <m/>
    <m/>
    <m/>
    <m/>
    <m/>
    <m/>
    <m/>
    <m/>
    <m/>
    <m/>
    <m/>
    <s v="OSR Hard; ergänzt mit Taufbuch, Volkszählungerhebungsbogen 1900 und 1910 sowie Heimatrolle"/>
    <m/>
  </r>
  <r>
    <n v="6507"/>
    <n v="11820"/>
    <s v="Tison"/>
    <s v="Ludwig"/>
    <s v="Hard"/>
    <x v="5"/>
    <n v="2776874"/>
    <n v="47.483060000000002"/>
    <n v="9.6830599999999993"/>
    <s v="Hard"/>
    <n v="7873733"/>
    <n v="47.494100000000003"/>
    <n v="9.6806099999999997"/>
    <n v="2085"/>
    <n v="47.483060000000002"/>
    <n v="9.6830599999999993"/>
    <s v="[AT-Vor] Bregenz"/>
    <s v="Vorarlberger Rheintal"/>
    <n v="2781502"/>
    <n v="47.42069"/>
    <n v="9.9198900000000005"/>
    <m/>
    <s v="m"/>
    <m/>
    <s v="22.08.1891"/>
    <n v="1891"/>
    <n v="13"/>
    <m/>
    <m/>
    <m/>
    <m/>
    <s v="[k.A.]"/>
    <x v="16"/>
    <s v="15.03.1905"/>
    <n v="1905"/>
    <s v="01.11.1905"/>
    <m/>
    <s v="[unbekannt]"/>
    <s v="[unbekannt]"/>
    <m/>
    <m/>
    <m/>
    <m/>
    <m/>
    <m/>
    <m/>
    <m/>
    <m/>
    <m/>
    <m/>
    <m/>
    <m/>
    <m/>
    <m/>
    <m/>
    <m/>
    <m/>
    <m/>
    <m/>
    <m/>
    <m/>
    <m/>
    <m/>
    <m/>
    <m/>
    <s v="OSR Hard; ergänzt mit Taufbuch, Volkszählungerhebungsbogen 1900 und 1910 sowie Heimatrolle"/>
    <m/>
  </r>
  <r>
    <n v="6508"/>
    <n v="11822"/>
    <s v="Tomaselli"/>
    <s v="Emanuel Josef"/>
    <s v="Hard"/>
    <x v="5"/>
    <n v="2776874"/>
    <n v="47.483060000000002"/>
    <n v="9.6830599999999993"/>
    <s v="Hard"/>
    <n v="7873733"/>
    <n v="47.494100000000003"/>
    <n v="9.6806099999999997"/>
    <n v="2085"/>
    <n v="47.483060000000002"/>
    <n v="9.6830599999999993"/>
    <s v="[AT-Vor] Bregenz"/>
    <s v="Vorarlberger Rheintal"/>
    <n v="2781502"/>
    <n v="47.42069"/>
    <n v="9.9198900000000005"/>
    <m/>
    <s v="m"/>
    <m/>
    <s v="02.09.1910"/>
    <n v="1910"/>
    <n v="13"/>
    <m/>
    <m/>
    <m/>
    <m/>
    <s v="[k.A.]"/>
    <x v="79"/>
    <s v="01.05.1923"/>
    <m/>
    <m/>
    <s v="Georg Pfleghar"/>
    <s v="[unbekannt]"/>
    <s v="[unbekannt]"/>
    <m/>
    <m/>
    <m/>
    <m/>
    <m/>
    <m/>
    <m/>
    <m/>
    <m/>
    <m/>
    <m/>
    <m/>
    <m/>
    <m/>
    <m/>
    <m/>
    <m/>
    <m/>
    <s v="Viktor Tomaselli"/>
    <m/>
    <m/>
    <s v="Josefina Oss"/>
    <m/>
    <m/>
    <m/>
    <m/>
    <s v="OSR Hard; ergänzt mit Taufbuch, Volkszählungerhebungsbogen 1900 und 1910 sowie Heimatrolle"/>
    <m/>
  </r>
  <r>
    <n v="6509"/>
    <n v="11824"/>
    <s v="Tomio"/>
    <s v="Eugen"/>
    <s v="Hard"/>
    <x v="5"/>
    <n v="2776874"/>
    <n v="47.483060000000002"/>
    <n v="9.6830599999999993"/>
    <s v="Hard"/>
    <n v="7873733"/>
    <n v="47.494100000000003"/>
    <n v="9.6806099999999997"/>
    <n v="2085"/>
    <n v="47.483060000000002"/>
    <n v="9.6830599999999993"/>
    <s v="[AT-Vor] Bregenz"/>
    <s v="Vorarlberger Rheintal"/>
    <n v="2781502"/>
    <n v="47.42069"/>
    <n v="9.9198900000000005"/>
    <m/>
    <s v="m"/>
    <m/>
    <s v="30.05.1892"/>
    <n v="1892"/>
    <n v="12"/>
    <m/>
    <m/>
    <m/>
    <m/>
    <s v="[k.A.]"/>
    <x v="69"/>
    <s v="15.03.1904"/>
    <n v="1904"/>
    <s v="01.11.1904"/>
    <m/>
    <s v="[unbekannt]"/>
    <s v="[unbekannt]"/>
    <m/>
    <m/>
    <m/>
    <m/>
    <m/>
    <m/>
    <m/>
    <m/>
    <m/>
    <m/>
    <m/>
    <m/>
    <m/>
    <m/>
    <m/>
    <m/>
    <m/>
    <m/>
    <m/>
    <m/>
    <m/>
    <m/>
    <m/>
    <m/>
    <m/>
    <m/>
    <s v="OSR Hard; ergänzt mit Taufbuch, Volkszählungerhebungsbogen 1900 und 1910 sowie Heimatrolle"/>
    <m/>
  </r>
  <r>
    <n v="6510"/>
    <n v="11826"/>
    <s v="Trotter"/>
    <s v="Serafin"/>
    <s v="Hard"/>
    <x v="5"/>
    <n v="2776874"/>
    <n v="47.483060000000002"/>
    <n v="9.6830599999999993"/>
    <s v="Hard"/>
    <n v="7873733"/>
    <n v="47.494100000000003"/>
    <n v="9.6806099999999997"/>
    <n v="2085"/>
    <n v="47.483060000000002"/>
    <n v="9.6830599999999993"/>
    <s v="[AT-Vor] Bregenz"/>
    <s v="Vorarlberger Rheintal"/>
    <n v="2781502"/>
    <n v="47.42069"/>
    <n v="9.9198900000000005"/>
    <m/>
    <s v="m"/>
    <m/>
    <s v="07.07.1896"/>
    <n v="1896"/>
    <n v="13"/>
    <m/>
    <m/>
    <m/>
    <m/>
    <s v="[k.A.]"/>
    <x v="83"/>
    <s v="01.05.1909"/>
    <n v="1909"/>
    <s v="20.10.1909"/>
    <m/>
    <s v="[unbekannt]"/>
    <s v="[unbekannt]"/>
    <m/>
    <m/>
    <m/>
    <m/>
    <m/>
    <m/>
    <m/>
    <m/>
    <m/>
    <m/>
    <m/>
    <m/>
    <m/>
    <m/>
    <m/>
    <m/>
    <m/>
    <m/>
    <s v="Alois Trotter"/>
    <m/>
    <s v="Fabrikarbeiter"/>
    <m/>
    <m/>
    <m/>
    <m/>
    <m/>
    <s v="OSR Hard; ergänzt mit Taufbuch, Volkszählungerhebungsbogen 1900 und 1910 sowie Heimatrolle"/>
    <s v="Gemeinde bestätigt notorische Armut "/>
  </r>
  <r>
    <n v="6511"/>
    <n v="11828"/>
    <s v="Waibel"/>
    <s v="Karl"/>
    <s v="Hard"/>
    <x v="5"/>
    <n v="2776874"/>
    <n v="47.483060000000002"/>
    <n v="9.6830599999999993"/>
    <s v="Hard"/>
    <n v="7873733"/>
    <n v="47.494100000000003"/>
    <n v="9.6806099999999997"/>
    <n v="2085"/>
    <n v="47.483060000000002"/>
    <n v="9.6830599999999993"/>
    <s v="[AT-Vor] Bregenz"/>
    <s v="Vorarlberger Rheintal"/>
    <n v="2781502"/>
    <n v="47.42069"/>
    <n v="9.9198900000000005"/>
    <m/>
    <s v="m"/>
    <m/>
    <s v="07.02.1891"/>
    <n v="1891"/>
    <n v="13"/>
    <s v="03.04.1954"/>
    <m/>
    <m/>
    <m/>
    <s v="[k.A.]"/>
    <x v="69"/>
    <s v="15.03.1904"/>
    <n v="1904"/>
    <s v="01.11.1904"/>
    <m/>
    <s v="[unbekannt]"/>
    <s v="[unbekannt]"/>
    <m/>
    <m/>
    <m/>
    <m/>
    <m/>
    <m/>
    <m/>
    <m/>
    <m/>
    <m/>
    <m/>
    <m/>
    <m/>
    <m/>
    <s v="Stuckly "/>
    <s v="Luisa"/>
    <s v="26.10.1925"/>
    <m/>
    <s v="Johann Georg Waibel"/>
    <s v="17.05.1861"/>
    <m/>
    <s v="Kreszentia Bachmann"/>
    <s v="11.03.1857"/>
    <m/>
    <m/>
    <m/>
    <s v="OSR Hard; ergänzt mit Taufbuch, Volkszählungerhebungsbogen 1900 und 1910 sowie Heimatrolle"/>
    <m/>
  </r>
  <r>
    <n v="6512"/>
    <n v="11830"/>
    <s v="Zanetti"/>
    <s v="Richard"/>
    <s v="Hard"/>
    <x v="5"/>
    <n v="2776874"/>
    <n v="47.483060000000002"/>
    <n v="9.6830599999999993"/>
    <s v="Hard"/>
    <n v="7873733"/>
    <n v="47.494100000000003"/>
    <n v="9.6806099999999997"/>
    <n v="2085"/>
    <n v="47.483060000000002"/>
    <n v="9.6830599999999993"/>
    <s v="[AT-Vor] Bregenz"/>
    <s v="Vorarlberger Rheintal"/>
    <n v="2781502"/>
    <n v="47.42069"/>
    <n v="9.9198900000000005"/>
    <m/>
    <s v="m"/>
    <m/>
    <s v="31.07.1893"/>
    <n v="1893"/>
    <n v="10"/>
    <m/>
    <m/>
    <m/>
    <m/>
    <s v="[k.A.]"/>
    <x v="69"/>
    <s v="25.03.1904"/>
    <n v="1904"/>
    <s v="01.11.1904"/>
    <m/>
    <s v="[unbekannt]"/>
    <s v="[unbekannt]"/>
    <m/>
    <m/>
    <m/>
    <m/>
    <m/>
    <m/>
    <m/>
    <m/>
    <m/>
    <m/>
    <m/>
    <m/>
    <m/>
    <m/>
    <m/>
    <m/>
    <m/>
    <m/>
    <s v="Baldessare Zanetti"/>
    <m/>
    <s v="Gemischtwarenhändler"/>
    <s v="Maria Seragnolo"/>
    <m/>
    <m/>
    <m/>
    <m/>
    <s v="OSR Hard; ergänzt mit Taufbuch, Volkszählungerhebungsbogen 1900 und 1910 sowie Heimatrolle"/>
    <m/>
  </r>
  <r>
    <n v="6512"/>
    <n v="11831"/>
    <s v="Zanetti"/>
    <s v="Richard"/>
    <s v="Hard"/>
    <x v="5"/>
    <n v="2776874"/>
    <n v="47.483060000000002"/>
    <n v="9.6830599999999993"/>
    <s v="Hard"/>
    <n v="7873733"/>
    <n v="47.494100000000003"/>
    <n v="9.6806099999999997"/>
    <n v="2085"/>
    <n v="47.483060000000002"/>
    <n v="9.6830599999999993"/>
    <s v="[AT-Vor] Bregenz"/>
    <s v="Vorarlberger Rheintal"/>
    <n v="2781502"/>
    <n v="47.42069"/>
    <n v="9.9198900000000005"/>
    <m/>
    <s v="m"/>
    <m/>
    <s v="31.07.1893"/>
    <n v="1893"/>
    <n v="11"/>
    <m/>
    <m/>
    <m/>
    <m/>
    <s v="[k.A.]"/>
    <x v="16"/>
    <s v="15.03.1905"/>
    <n v="1905"/>
    <s v="01.11.1905"/>
    <m/>
    <s v="[unbekannt]"/>
    <s v="[unbekannt]"/>
    <m/>
    <m/>
    <m/>
    <m/>
    <m/>
    <m/>
    <m/>
    <m/>
    <m/>
    <m/>
    <m/>
    <m/>
    <m/>
    <m/>
    <m/>
    <m/>
    <m/>
    <m/>
    <s v="Baldessare Zanetti"/>
    <m/>
    <s v="Gemischtwarenhändler"/>
    <s v="Maria Seragnolo"/>
    <m/>
    <m/>
    <m/>
    <m/>
    <s v="OSR Hard; ergänzt mit Taufbuch, Volkszählungerhebungsbogen 1900 und 1910 sowie Heimatrolle"/>
    <s v="nicht bewilligt"/>
  </r>
  <r>
    <n v="6515"/>
    <n v="11832"/>
    <s v="Pehr"/>
    <s v="Rudolf"/>
    <s v="Schnepfau"/>
    <x v="5"/>
    <n v="2765798"/>
    <n v="47.352060000000002"/>
    <n v="9.9451999999999998"/>
    <s v="Schnepfau"/>
    <n v="7872666"/>
    <n v="47.347380000000001"/>
    <n v="9.9515200000000004"/>
    <n v="360"/>
    <n v="47.352060000000002"/>
    <n v="9.9451999999999998"/>
    <s v="[AT-Vor] Bregenz"/>
    <s v="Bregenzerwald"/>
    <n v="2781502"/>
    <n v="47.42069"/>
    <n v="9.9198900000000005"/>
    <m/>
    <s v="m"/>
    <s v="Mellau"/>
    <s v="27.10.1899"/>
    <n v="1899"/>
    <n v="11"/>
    <s v="30.07.1944"/>
    <m/>
    <m/>
    <s v="Hirte"/>
    <s v="Hirte/Hirtin"/>
    <x v="29"/>
    <s v="20.05.1911"/>
    <n v="1911"/>
    <s v="12.11.1911"/>
    <s v="Schäd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Willam"/>
    <s v="Paulina"/>
    <s v="17.06.1929"/>
    <s v="Rankweil"/>
    <s v="Franz Xaver Pehr"/>
    <m/>
    <m/>
    <s v="Maria Rosa Lang"/>
    <m/>
    <m/>
    <m/>
    <m/>
    <s v="GemA Gebrazhofen, B 200"/>
    <m/>
  </r>
  <r>
    <n v="6513"/>
    <n v="11833"/>
    <s v="Zech"/>
    <s v="Martin"/>
    <s v="Hard"/>
    <x v="5"/>
    <n v="2776874"/>
    <n v="47.483060000000002"/>
    <n v="9.6830599999999993"/>
    <s v="Hard"/>
    <n v="7873733"/>
    <n v="47.494100000000003"/>
    <n v="9.6806099999999997"/>
    <n v="2085"/>
    <n v="47.483060000000002"/>
    <n v="9.6830599999999993"/>
    <s v="[AT-Vor] Bregenz"/>
    <s v="Vorarlberger Rheintal"/>
    <n v="2781502"/>
    <n v="47.42069"/>
    <n v="9.9198900000000005"/>
    <m/>
    <s v="m"/>
    <m/>
    <s v="24.04.1909"/>
    <n v="1909"/>
    <n v="13"/>
    <m/>
    <m/>
    <m/>
    <m/>
    <s v="[k.A.]"/>
    <x v="101"/>
    <n v="1922"/>
    <n v="1922"/>
    <n v="1922"/>
    <m/>
    <s v="Röthenbach (#1)"/>
    <s v="Isny"/>
    <n v="47.692599999999999"/>
    <n v="10.03857"/>
    <s v="Oberamt Wangen"/>
    <s v="Württemberg"/>
    <s v="Isny im Allgäu"/>
    <s v="DE: Baden-Württemberg"/>
    <n v="6558188"/>
    <n v="47.688400000000001"/>
    <n v="10.04095"/>
    <s v="Landkreis Ravensburg"/>
    <n v="3220791"/>
    <n v="47.829169999999998"/>
    <n v="9.79528"/>
    <m/>
    <m/>
    <m/>
    <m/>
    <m/>
    <m/>
    <m/>
    <m/>
    <m/>
    <m/>
    <m/>
    <m/>
    <m/>
    <s v="OSR Hard; ergänzt mit Taufbuch, Volkszählungerhebungsbogen 1900 und 1910 sowie Heimatrolle"/>
    <m/>
  </r>
  <r>
    <n v="6516"/>
    <n v="11834"/>
    <s v="Düringer"/>
    <s v="Ignaz"/>
    <s v="Andelsbuch"/>
    <x v="5"/>
    <n v="2782551"/>
    <n v="47.411670000000001"/>
    <n v="9.8932599999999997"/>
    <s v="Andelsbuch"/>
    <n v="7872653"/>
    <n v="47.403700000000001"/>
    <n v="9.9029500000000006"/>
    <n v="1149"/>
    <n v="47.411670000000001"/>
    <n v="9.8932599999999997"/>
    <s v="[AT-Vor] Bregenz"/>
    <s v="Bregenzerwald"/>
    <n v="2781502"/>
    <n v="47.42069"/>
    <n v="9.9198900000000005"/>
    <m/>
    <s v="m"/>
    <m/>
    <n v="1855"/>
    <n v="1855"/>
    <n v="12"/>
    <m/>
    <m/>
    <m/>
    <s v="Dienstbube"/>
    <s v="Dienstbote"/>
    <x v="23"/>
    <s v="22.03.1867"/>
    <n v="1867"/>
    <s v="10.11.1867"/>
    <s v="Lehle"/>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s v="GA Achberg, Rubrik 31"/>
    <m/>
  </r>
  <r>
    <n v="6514"/>
    <n v="11835"/>
    <s v="Zuliani"/>
    <s v="Engelbert"/>
    <s v="Hard"/>
    <x v="5"/>
    <n v="2776874"/>
    <n v="47.483060000000002"/>
    <n v="9.6830599999999993"/>
    <s v="Hard"/>
    <n v="7873733"/>
    <n v="47.494100000000003"/>
    <n v="9.6806099999999997"/>
    <n v="2085"/>
    <n v="47.483060000000002"/>
    <n v="9.6830599999999993"/>
    <s v="[AT-Vor] Bregenz"/>
    <s v="Vorarlberger Rheintal"/>
    <n v="2781502"/>
    <n v="47.42069"/>
    <n v="9.9198900000000005"/>
    <m/>
    <s v="m"/>
    <m/>
    <s v="08.06.1895"/>
    <n v="1895"/>
    <n v="12"/>
    <m/>
    <m/>
    <m/>
    <m/>
    <s v="[k.A.]"/>
    <x v="70"/>
    <s v="15.03.1907"/>
    <n v="1907"/>
    <s v="01.11.1907"/>
    <m/>
    <s v="[unbekannt]"/>
    <s v="[unbekannt]"/>
    <m/>
    <m/>
    <m/>
    <m/>
    <m/>
    <m/>
    <m/>
    <m/>
    <m/>
    <m/>
    <m/>
    <m/>
    <m/>
    <m/>
    <m/>
    <m/>
    <m/>
    <m/>
    <s v="Alois Zuliani"/>
    <m/>
    <s v="Fabrikarbeiter"/>
    <m/>
    <m/>
    <m/>
    <m/>
    <m/>
    <s v="OSR Hard; ergänzt mit Taufbuch, Volkszählungerhebungsbogen 1900 und 1910 sowie Heimatrolle"/>
    <m/>
  </r>
  <r>
    <n v="6514"/>
    <n v="11836"/>
    <s v="Zuliani"/>
    <s v="Engelbert"/>
    <s v="Hard"/>
    <x v="5"/>
    <n v="2776874"/>
    <n v="47.483060000000002"/>
    <n v="9.6830599999999993"/>
    <s v="Hard"/>
    <n v="7873733"/>
    <n v="47.494100000000003"/>
    <n v="9.6806099999999997"/>
    <n v="2085"/>
    <n v="47.483060000000002"/>
    <n v="9.6830599999999993"/>
    <s v="[AT-Vor] Bregenz"/>
    <s v="Vorarlberger Rheintal"/>
    <n v="2781502"/>
    <n v="47.42069"/>
    <n v="9.9198900000000005"/>
    <m/>
    <s v="m"/>
    <m/>
    <s v="08.06.1895"/>
    <n v="1895"/>
    <n v="14"/>
    <m/>
    <m/>
    <m/>
    <m/>
    <s v="[k.A.]"/>
    <x v="83"/>
    <s v="01.05.1909"/>
    <n v="1909"/>
    <s v="20.10.1909"/>
    <m/>
    <s v="[unbekannt]"/>
    <s v="[unbekannt]"/>
    <m/>
    <m/>
    <m/>
    <m/>
    <m/>
    <m/>
    <m/>
    <m/>
    <m/>
    <m/>
    <m/>
    <m/>
    <m/>
    <m/>
    <m/>
    <m/>
    <m/>
    <m/>
    <s v="Alois Zuliani"/>
    <m/>
    <s v="Fabrikarbeiter"/>
    <m/>
    <m/>
    <m/>
    <m/>
    <m/>
    <s v="OSR Hard; ergänzt mit Taufbuch, Volkszählungerhebungsbogen 1900 und 1910 sowie Heimatrolle"/>
    <s v="Gemeinde bestätigt notorische Armut "/>
  </r>
  <r>
    <n v="6516"/>
    <n v="11837"/>
    <s v="Düringer"/>
    <s v="Ignaz"/>
    <s v="Andelsbuch"/>
    <x v="5"/>
    <n v="2782551"/>
    <n v="47.411670000000001"/>
    <n v="9.8932599999999997"/>
    <s v="Andelsbuch"/>
    <n v="7872653"/>
    <n v="47.403700000000001"/>
    <n v="9.9029500000000006"/>
    <n v="1149"/>
    <n v="47.411670000000001"/>
    <n v="9.8932599999999997"/>
    <s v="[AT-Vor] Bregenz"/>
    <s v="Bregenzerwald"/>
    <n v="2781502"/>
    <n v="47.42069"/>
    <n v="9.9198900000000005"/>
    <m/>
    <s v="m"/>
    <m/>
    <n v="1855"/>
    <n v="1855"/>
    <n v="13"/>
    <m/>
    <m/>
    <m/>
    <s v="Hirte"/>
    <s v="Hirte/Hirtin"/>
    <x v="28"/>
    <s v="18.03.1868"/>
    <n v="1869"/>
    <s v="13.01.1869"/>
    <s v="J. G. Mendel"/>
    <s v="Duznau"/>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s v="GA Achberg, Rubrik 31"/>
    <m/>
  </r>
  <r>
    <n v="6517"/>
    <n v="11839"/>
    <s v="Meusburger"/>
    <s v="Josef Fidel"/>
    <s v="Mellau"/>
    <x v="5"/>
    <n v="8411026"/>
    <n v="47.350340000000003"/>
    <n v="9.8814899999999994"/>
    <s v="Mellau"/>
    <n v="2771676"/>
    <n v="47.35"/>
    <n v="9.8833300000000008"/>
    <n v="627"/>
    <n v="47.350340000000003"/>
    <n v="9.8814899999999994"/>
    <s v="[AT-Vor] Bregenz"/>
    <s v="Bregenzerwald"/>
    <n v="2781502"/>
    <n v="47.42069"/>
    <n v="9.9198900000000005"/>
    <m/>
    <s v="m"/>
    <m/>
    <s v="25.04.1848"/>
    <n v="1848"/>
    <n v="15"/>
    <s v="39.03.1895"/>
    <m/>
    <m/>
    <s v="Hirte"/>
    <s v="Hirte/Hirtin"/>
    <x v="62"/>
    <s v="14.03.1863"/>
    <n v="1864"/>
    <s v="28.03.1864"/>
    <s v="W. Lanz"/>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sef Alois Meusburger"/>
    <m/>
    <m/>
    <s v="Maria Margarethe Schneider"/>
    <m/>
    <m/>
    <m/>
    <m/>
    <s v="GA Achberg, Rubrik 31"/>
    <m/>
  </r>
  <r>
    <n v="6518"/>
    <n v="11841"/>
    <s v="Hiller"/>
    <s v="Jodok"/>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05.11.1852"/>
    <n v="1852"/>
    <n v="14"/>
    <m/>
    <m/>
    <m/>
    <m/>
    <s v="[k.A.]"/>
    <x v="23"/>
    <s v="17.03.1867"/>
    <n v="1867"/>
    <s v="14.11.1867"/>
    <s v="Michael Reutemann"/>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Kaspar Hiller"/>
    <m/>
    <m/>
    <s v="Maria Katharina Feuerstein"/>
    <m/>
    <m/>
    <m/>
    <m/>
    <s v="OA Neuravensburg, B153"/>
    <m/>
  </r>
  <r>
    <n v="6519"/>
    <n v="11843"/>
    <s v="Müller"/>
    <s v="Johann Jakob"/>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09.06.1850"/>
    <n v="1850"/>
    <n v="10"/>
    <m/>
    <m/>
    <m/>
    <m/>
    <s v="[k.A.]"/>
    <x v="7"/>
    <s v="25.03.1861"/>
    <n v="1861"/>
    <s v="05.11.1861"/>
    <s v="Josef Sinz"/>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Anton Müller"/>
    <m/>
    <m/>
    <s v="Maria Theresia Müller"/>
    <m/>
    <m/>
    <m/>
    <m/>
    <s v="OA Neuravensburg, B 153"/>
    <m/>
  </r>
  <r>
    <n v="6520"/>
    <n v="11845"/>
    <s v="Hager"/>
    <s v="Josef"/>
    <s v="Schoppernau"/>
    <x v="5"/>
    <n v="2765650"/>
    <n v="47.312049999999999"/>
    <n v="10.01646"/>
    <s v="Schoppernau"/>
    <n v="7872667"/>
    <n v="47.299289999999999"/>
    <n v="10.042630000000001"/>
    <n v="456"/>
    <n v="47.312049999999999"/>
    <n v="10.01646"/>
    <s v="[AT-Vor] Bregenz"/>
    <s v="Bregenzerwald"/>
    <n v="2781502"/>
    <n v="47.42069"/>
    <n v="9.9198900000000005"/>
    <m/>
    <s v="m"/>
    <m/>
    <s v="25.01.1904"/>
    <n v="1904"/>
    <n v="12"/>
    <n v="1917"/>
    <m/>
    <m/>
    <m/>
    <s v="[k.A.]"/>
    <x v="92"/>
    <s v="01.05.1916"/>
    <n v="1916"/>
    <s v="27.10.1916"/>
    <s v="Bad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Simon Hager"/>
    <m/>
    <m/>
    <s v="Angelika Kündig "/>
    <m/>
    <m/>
    <m/>
    <m/>
    <s v="OA Neuravensburg, B 157c"/>
    <m/>
  </r>
  <r>
    <n v="6521"/>
    <n v="11847"/>
    <s v="Willam"/>
    <s v="Ludwig"/>
    <s v="Schoppernau"/>
    <x v="5"/>
    <n v="2765650"/>
    <n v="47.312049999999999"/>
    <n v="10.01646"/>
    <s v="Schoppernau"/>
    <n v="7872667"/>
    <n v="47.299289999999999"/>
    <n v="10.042630000000001"/>
    <n v="456"/>
    <n v="47.312049999999999"/>
    <n v="10.01646"/>
    <s v="[AT-Vor] Bregenz"/>
    <s v="Bregenzerwald"/>
    <n v="2781502"/>
    <n v="47.42069"/>
    <n v="9.9198900000000005"/>
    <m/>
    <s v="m"/>
    <m/>
    <s v="11.01.1857"/>
    <n v="1857"/>
    <n v="14"/>
    <n v="1913"/>
    <m/>
    <m/>
    <s v="Hirte"/>
    <s v="Hirte/Hirtin"/>
    <x v="26"/>
    <s v="01.04.1871"/>
    <n v="1871"/>
    <s v="11.11.1871"/>
    <s v="Schneider"/>
    <s v="Bahlings"/>
    <s v="Achberg"/>
    <n v="47.619889999999998"/>
    <n v="9.7140000000000004"/>
    <s v="Oberamt Sigmaringen"/>
    <s v="Hohenzollern"/>
    <s v="Achberg"/>
    <s v="DE: Baden-Württemberg"/>
    <n v="2959713"/>
    <n v="47.619889999999998"/>
    <n v="9.7140000000000004"/>
    <s v="Landkreis Ravensburg"/>
    <n v="3220791"/>
    <n v="47.829169999999998"/>
    <n v="9.79528"/>
    <s v="Achberg"/>
    <s v="Amacher"/>
    <s v="Rosina"/>
    <n v="1888"/>
    <m/>
    <m/>
    <m/>
    <m/>
    <s v="Maria Anna Willam "/>
    <m/>
    <m/>
    <m/>
    <m/>
    <s v="GA Achberg, Rubrik 31"/>
    <m/>
  </r>
  <r>
    <n v="6522"/>
    <n v="11849"/>
    <s v="Hager"/>
    <s v="Christina"/>
    <s v="Schoppernau"/>
    <x v="5"/>
    <n v="2765650"/>
    <n v="47.312049999999999"/>
    <n v="10.01646"/>
    <s v="Schoppernau"/>
    <n v="7872667"/>
    <n v="47.299289999999999"/>
    <n v="10.042630000000001"/>
    <n v="456"/>
    <n v="47.312049999999999"/>
    <n v="10.01646"/>
    <s v="[AT-Vor] Bregenz"/>
    <s v="Bregenzerwald"/>
    <n v="2781502"/>
    <n v="47.42069"/>
    <n v="9.9198900000000005"/>
    <m/>
    <s v="w"/>
    <m/>
    <s v="25.11.1902"/>
    <n v="1902"/>
    <n v="13"/>
    <m/>
    <m/>
    <m/>
    <m/>
    <s v="[k.A.]"/>
    <x v="92"/>
    <s v="01.05.1916"/>
    <n v="1916"/>
    <s v="27.10.1916"/>
    <s v="Fidel Beck"/>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Simon Hager"/>
    <m/>
    <m/>
    <s v="Angelika Kündig"/>
    <m/>
    <m/>
    <m/>
    <m/>
    <s v="OA Neuravensburg, B 157c"/>
    <m/>
  </r>
  <r>
    <n v="6523"/>
    <n v="11851"/>
    <s v="Järli"/>
    <s v="Josef"/>
    <s v="Sibratsgfäll"/>
    <x v="5"/>
    <n v="2765139"/>
    <n v="47.426670000000001"/>
    <n v="10.03806"/>
    <s v="Sibratsgfäll"/>
    <n v="7872669"/>
    <n v="47.41527"/>
    <n v="10.05992"/>
    <n v="352"/>
    <n v="47.426670000000001"/>
    <n v="10.03806"/>
    <s v="[AT-Vor] Bregenz"/>
    <s v="Bregenzerwald"/>
    <n v="2781502"/>
    <n v="47.42069"/>
    <n v="9.9198900000000005"/>
    <m/>
    <s v="m"/>
    <m/>
    <n v="1855"/>
    <n v="1855"/>
    <n v="15"/>
    <m/>
    <m/>
    <m/>
    <s v="Hirte"/>
    <s v="Hirte/Hirtin"/>
    <x v="75"/>
    <s v="25.04.1870"/>
    <n v="1870"/>
    <s v="10.11.1870"/>
    <s v="Lanz"/>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s v="GA Achberg, Rubrik 31"/>
    <m/>
  </r>
  <r>
    <n v="6524"/>
    <n v="11853"/>
    <s v="Albrecht"/>
    <s v="Michael"/>
    <s v="Schnepfau"/>
    <x v="5"/>
    <n v="2765798"/>
    <n v="47.352060000000002"/>
    <n v="9.9451999999999998"/>
    <s v="Schnepfau"/>
    <n v="7872666"/>
    <n v="47.347380000000001"/>
    <n v="9.9515200000000004"/>
    <n v="360"/>
    <n v="47.352060000000002"/>
    <n v="9.9451999999999998"/>
    <s v="[AT-Vor] Bregenz"/>
    <s v="Bregenzerwald"/>
    <n v="2781502"/>
    <n v="47.42069"/>
    <n v="9.9198900000000005"/>
    <m/>
    <s v="m"/>
    <m/>
    <s v="23.11.1854"/>
    <n v="1854"/>
    <n v="13"/>
    <s v="06.02.1917"/>
    <m/>
    <m/>
    <s v="Hirte"/>
    <s v="Hirte/Hirtin"/>
    <x v="28"/>
    <s v="01.04.1868"/>
    <n v="1868"/>
    <s v="25.11.1868"/>
    <s v="Brändle"/>
    <s v="Eschach"/>
    <s v="Altmannshofen"/>
    <n v="47.88749"/>
    <n v="10.049099999999999"/>
    <s v="Oberamt Leutkirch"/>
    <s v="Württemberg"/>
    <s v="Aichstetten"/>
    <s v="DE: Baden-Württemberg"/>
    <n v="6556053"/>
    <n v="47.897300000000001"/>
    <n v="10.0565"/>
    <s v="Landkreis Ravensburg"/>
    <n v="3220791"/>
    <n v="47.829169999999998"/>
    <n v="9.79528"/>
    <s v="Altmannshofen"/>
    <m/>
    <m/>
    <m/>
    <m/>
    <s v="Franz Peter Albrecht"/>
    <m/>
    <m/>
    <s v="Anna Natter"/>
    <m/>
    <m/>
    <m/>
    <m/>
    <s v="GemA Altmannshofen, B 38"/>
    <m/>
  </r>
  <r>
    <n v="6525"/>
    <n v="11855"/>
    <s v="Stadelmann"/>
    <s v="Frz. Jos."/>
    <s v="Bizau"/>
    <x v="5"/>
    <n v="2781730"/>
    <n v="47.369059999999998"/>
    <n v="9.9283900000000003"/>
    <s v="Bizau"/>
    <n v="7872655"/>
    <n v="47.366030000000002"/>
    <n v="9.9670799999999993"/>
    <n v="648"/>
    <n v="47.369059999999998"/>
    <n v="9.9283900000000003"/>
    <s v="[AT-Vor] Bregenz"/>
    <s v="Bregenzerwald"/>
    <n v="2781502"/>
    <n v="47.42069"/>
    <n v="9.9198900000000005"/>
    <m/>
    <s v="m"/>
    <m/>
    <s v="14.02.1907"/>
    <n v="1907"/>
    <n v="14"/>
    <m/>
    <m/>
    <m/>
    <s v="Dienstknecht"/>
    <s v="Magd/Knecht"/>
    <x v="93"/>
    <s v="15.11.1921"/>
    <m/>
    <m/>
    <s v="Ben. Sauter"/>
    <s v="Matzenweiler"/>
    <s v="Neukirch"/>
    <n v="47.657299999999999"/>
    <n v="9.7033299999999993"/>
    <s v="Oberamt Tettnang"/>
    <s v="Württemberg"/>
    <s v="Neukirch"/>
    <s v="DE: Baden-Württemberg"/>
    <n v="6556047"/>
    <n v="47.666699999999999"/>
    <n v="9.6999999999999993"/>
    <s v="Bodenseekreis"/>
    <n v="2947109"/>
    <n v="47.726939999999999"/>
    <n v="9.3852799999999998"/>
    <s v="Neukirch"/>
    <m/>
    <m/>
    <m/>
    <m/>
    <m/>
    <m/>
    <m/>
    <m/>
    <m/>
    <m/>
    <m/>
    <m/>
    <s v="GA Neukirch, B 1056, Polizeiliches Melderegister 1903-1921"/>
    <m/>
  </r>
  <r>
    <n v="6526"/>
    <n v="11857"/>
    <s v="Kohler"/>
    <s v="Eugen"/>
    <s v="Egg"/>
    <x v="5"/>
    <n v="2780380"/>
    <n v="47.431539999999998"/>
    <n v="9.8976199999999999"/>
    <s v="Egg"/>
    <n v="7873730"/>
    <n v="47.407910000000001"/>
    <n v="9.9885000000000002"/>
    <n v="1642"/>
    <n v="47.431539999999998"/>
    <n v="9.8976199999999999"/>
    <s v="[AT-Vor] Bregenz"/>
    <s v="Bregenzerwald"/>
    <n v="2781502"/>
    <n v="47.42069"/>
    <n v="9.9198900000000005"/>
    <m/>
    <s v="m"/>
    <m/>
    <s v="26.03.1908"/>
    <n v="1908"/>
    <n v="15"/>
    <m/>
    <m/>
    <m/>
    <s v="Knecht"/>
    <s v="Magd/Knecht"/>
    <x v="79"/>
    <s v="03.05.1923"/>
    <n v="1924"/>
    <s v="27.10.1924"/>
    <s v="Steffelin"/>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6, Fremdenbuch 1918-1928"/>
    <m/>
  </r>
  <r>
    <n v="6527"/>
    <n v="11859"/>
    <s v="Malang"/>
    <s v="Xaver"/>
    <s v="Sulzberg"/>
    <x v="5"/>
    <n v="2764010"/>
    <n v="47.52178"/>
    <n v="9.9135299999999997"/>
    <s v="Sulzberg"/>
    <n v="7872670"/>
    <n v="47.524050000000003"/>
    <n v="9.9142899999999994"/>
    <n v="1423"/>
    <n v="47.52178"/>
    <n v="9.9135299999999997"/>
    <s v="[AT-Vor] Bregenz"/>
    <s v="Bregenzerwald"/>
    <n v="2781502"/>
    <n v="47.42069"/>
    <n v="9.9198900000000005"/>
    <m/>
    <s v="m"/>
    <m/>
    <s v="20.05.1878"/>
    <n v="1878"/>
    <n v="15"/>
    <m/>
    <m/>
    <m/>
    <s v="Knecht"/>
    <s v="Magd/Knecht"/>
    <x v="36"/>
    <s v="20.09.1893"/>
    <n v="1894"/>
    <s v="07.01.1894"/>
    <s v="Oßwald"/>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StA Tettnang, B 622, Dienstbotenverzeichnis 1889-1897"/>
    <m/>
  </r>
  <r>
    <n v="6528"/>
    <n v="11861"/>
    <s v="Blatz"/>
    <s v="Alfons"/>
    <s v="Alberschwende"/>
    <x v="5"/>
    <n v="8299680"/>
    <n v="47.450249999999997"/>
    <n v="9.8315199999999994"/>
    <s v="Alberschwende"/>
    <n v="2782829"/>
    <n v="47.45"/>
    <n v="9.8166700000000002"/>
    <n v="1766"/>
    <n v="47.450249999999997"/>
    <n v="9.8315199999999994"/>
    <s v="[AT-Vor] Bregenz"/>
    <s v="Bregenzerwald"/>
    <n v="2781502"/>
    <n v="47.42069"/>
    <n v="9.9198900000000005"/>
    <m/>
    <s v="m"/>
    <m/>
    <s v="10.03.1897"/>
    <n v="1897"/>
    <n v="13"/>
    <m/>
    <m/>
    <m/>
    <s v="Hirte"/>
    <s v="Hirte/Hirtin"/>
    <x v="52"/>
    <s v="25.04.1910"/>
    <n v="1910"/>
    <s v="31.10.1910"/>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29"/>
    <n v="11863"/>
    <s v="Erath"/>
    <s v="Leopol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9.1895"/>
    <n v="1895"/>
    <n v="10"/>
    <s v="29.01.1971"/>
    <m/>
    <m/>
    <s v="Hirte"/>
    <s v="Hirte/Hirtin"/>
    <x v="55"/>
    <s v="29.03.1906"/>
    <n v="1906"/>
    <s v="27.10.1906"/>
    <s v="Reischmann"/>
    <s v="Grub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sef Erath"/>
    <m/>
    <m/>
    <s v="Paulina Schnetzer"/>
    <m/>
    <m/>
    <m/>
    <m/>
    <s v="GemA Deuchelried, Altreg. 6110"/>
    <m/>
  </r>
  <r>
    <n v="6530"/>
    <n v="11865"/>
    <s v="Erath"/>
    <s v="Gottfrie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9.09.1892"/>
    <n v="1892"/>
    <n v="13"/>
    <s v="10.01.1972"/>
    <m/>
    <m/>
    <s v="Hirte"/>
    <s v="Hirte/Hirtin"/>
    <x v="55"/>
    <s v="29.03.1906"/>
    <n v="1906"/>
    <s v="10.11.1906"/>
    <s v="Kempter"/>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s v="Fuchs"/>
    <s v="Katharina"/>
    <s v="20.10.1931"/>
    <s v="Au"/>
    <s v="Josef Erath"/>
    <m/>
    <m/>
    <s v="Anna Katharina Elmenreich"/>
    <m/>
    <m/>
    <m/>
    <m/>
    <s v="GemA Deuchelried, Altreg. 6110"/>
    <m/>
  </r>
  <r>
    <n v="6531"/>
    <n v="11867"/>
    <s v="Muxel"/>
    <s v="Xave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5.1897"/>
    <n v="1897"/>
    <n v="10"/>
    <s v="05.04.1984"/>
    <m/>
    <m/>
    <s v="Hirte"/>
    <s v="Hirte/Hirtin"/>
    <x v="71"/>
    <s v="23.03.1908"/>
    <n v="1908"/>
    <s v="07.11.1908"/>
    <s v="Bodenmiller"/>
    <s v="Bach (#2)"/>
    <s v="Deuchelried"/>
    <n v="47.694409999999998"/>
    <n v="9.8509100000000007"/>
    <s v="Oberamt Wangen"/>
    <s v="Württemberg"/>
    <s v="Wangen im Allgäu"/>
    <s v="DE: Baden-Württemberg"/>
    <n v="6558191"/>
    <n v="47.693899999999999"/>
    <n v="9.8290000000000006"/>
    <s v="Landkreis Ravensburg"/>
    <n v="3220791"/>
    <n v="47.829169999999998"/>
    <n v="9.79528"/>
    <s v="Deuchelried"/>
    <s v="Muxel"/>
    <s v="Johanna"/>
    <s v="28.10.1935"/>
    <m/>
    <s v="Peter Anton Muxel"/>
    <m/>
    <m/>
    <s v="Ludwina Elmenreich"/>
    <m/>
    <m/>
    <m/>
    <m/>
    <s v="GemA Deuchelried Altreg. 6110"/>
    <m/>
  </r>
  <r>
    <n v="6532"/>
    <n v="11869"/>
    <s v="Bischof"/>
    <s v="Fridoli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9.11.1897"/>
    <n v="1897"/>
    <n v="11"/>
    <s v="11.11.1965"/>
    <m/>
    <m/>
    <s v="Hirte"/>
    <s v="Hirte/Hirtin"/>
    <x v="83"/>
    <s v="23.03.1909"/>
    <n v="1909"/>
    <s v="28.10.1909"/>
    <s v="Xaver Hasel"/>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s v="Schamesberg"/>
    <s v="Aurelia"/>
    <s v="09.06.1929"/>
    <m/>
    <s v="Pius Bischof"/>
    <m/>
    <m/>
    <s v="Katharina Willam"/>
    <m/>
    <m/>
    <m/>
    <m/>
    <s v="GemA Deuchelried, Altreg. 6110"/>
    <m/>
  </r>
  <r>
    <n v="6533"/>
    <n v="11871"/>
    <s v="Albrecht"/>
    <s v="Peter Pau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3.11.1898"/>
    <n v="1898"/>
    <n v="12"/>
    <s v="13.03.1969"/>
    <m/>
    <m/>
    <s v="Hirte"/>
    <s v="Hirte/Hirtin"/>
    <x v="29"/>
    <s v="06.04.1911"/>
    <n v="1911"/>
    <s v="30.10.1911"/>
    <s v="Kempter"/>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s v="Taferner"/>
    <s v="Stefanie"/>
    <m/>
    <m/>
    <s v="Leopold Albrecht"/>
    <m/>
    <m/>
    <s v="Maria Beer"/>
    <m/>
    <m/>
    <m/>
    <m/>
    <s v="GemA Deuchelried, Altreg. 6110"/>
    <m/>
  </r>
  <r>
    <n v="6534"/>
    <n v="11874"/>
    <s v="Albrecht"/>
    <s v="Fridoli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3.05.1897"/>
    <n v="1897"/>
    <n v="13"/>
    <s v="05.03.1962"/>
    <m/>
    <m/>
    <s v="Hirte"/>
    <s v="Hirte/Hirtin"/>
    <x v="29"/>
    <s v="03.11.1911"/>
    <m/>
    <m/>
    <s v="Kempter"/>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s v="Haselwanter"/>
    <s v="Serafina"/>
    <s v="23.04.1928"/>
    <s v="Au"/>
    <s v="Leopold Albrecht"/>
    <m/>
    <m/>
    <s v="Maria Beer"/>
    <m/>
    <m/>
    <m/>
    <m/>
    <s v="GemA Deuchelried, Altreg. 6110"/>
    <m/>
  </r>
  <r>
    <n v="6535"/>
    <n v="11876"/>
    <s v="Bischof"/>
    <s v="Herm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30.04.1901"/>
    <n v="1901"/>
    <n v="11"/>
    <n v="1924"/>
    <m/>
    <m/>
    <s v="Hirte"/>
    <s v="Hirte/Hirtin"/>
    <x v="82"/>
    <s v="24.04.1913"/>
    <m/>
    <m/>
    <s v="Xaver Hasel"/>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Pius Bischof"/>
    <m/>
    <m/>
    <s v="Katharina Willam"/>
    <m/>
    <m/>
    <m/>
    <m/>
    <s v="GemA Deuchelried, Altreg. 6110"/>
    <m/>
  </r>
  <r>
    <n v="6535"/>
    <n v="11877"/>
    <s v="Bischof"/>
    <s v="Herm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30.04.1901"/>
    <n v="1901"/>
    <n v="10"/>
    <n v="1924"/>
    <m/>
    <m/>
    <s v="Hirte"/>
    <s v="Hirte/Hirtin"/>
    <x v="72"/>
    <s v="15.05.1912"/>
    <m/>
    <m/>
    <s v="Xaver Hasel"/>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Pius Bischof"/>
    <m/>
    <m/>
    <s v="Katharina Willam"/>
    <m/>
    <m/>
    <m/>
    <m/>
    <s v="GemA Deuchelried Altreg. 6110"/>
    <m/>
  </r>
  <r>
    <n v="6536"/>
    <n v="11881"/>
    <s v="Simma"/>
    <s v="Joh. Baptist"/>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26"/>
    <n v="1826"/>
    <n v="11"/>
    <s v="31.01.1851"/>
    <m/>
    <m/>
    <s v="Hirte"/>
    <s v="Hirte/Hirtin"/>
    <x v="20"/>
    <s v="01.04.1839"/>
    <m/>
    <m/>
    <s v="Josef Schnetz"/>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sef Anton Simma"/>
    <m/>
    <m/>
    <s v="Maria Ursula Mayer"/>
    <m/>
    <m/>
    <m/>
    <m/>
    <s v="OA Blitzenreute, B 130"/>
    <m/>
  </r>
  <r>
    <n v="6537"/>
    <n v="11883"/>
    <s v="Moosbrugger"/>
    <s v="Pete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2.06.1880"/>
    <n v="1880"/>
    <n v="7"/>
    <n v="1967"/>
    <m/>
    <m/>
    <s v="Hirte"/>
    <s v="Hirte/Hirtin"/>
    <x v="3"/>
    <s v="20.03.1888"/>
    <n v="1888"/>
    <s v="02.11.1888"/>
    <s v="Johann Anton Wagner"/>
    <s v="Saamen"/>
    <s v="Leupolz"/>
    <n v="47.74971"/>
    <n v="9.8242499999999993"/>
    <s v="Oberamt Wangen"/>
    <s v="Württemberg"/>
    <s v="Wangen im Allgäu"/>
    <s v="DE: Baden-Württemberg"/>
    <n v="6558191"/>
    <n v="47.693899999999999"/>
    <n v="9.8290000000000006"/>
    <s v="Landkreis Ravensburg"/>
    <n v="3220791"/>
    <n v="47.829169999999998"/>
    <n v="9.79528"/>
    <s v="Leupolz"/>
    <s v="Zündel"/>
    <s v="Maria Margaretha"/>
    <n v="1919"/>
    <m/>
    <s v="Johann Baptist Moosbrugger"/>
    <m/>
    <m/>
    <s v="Maria Fink"/>
    <m/>
    <m/>
    <m/>
    <m/>
    <s v="OA Leupolz, B 40"/>
    <m/>
  </r>
  <r>
    <n v="6537"/>
    <n v="11884"/>
    <s v="Moosbrugger"/>
    <s v="Pete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2.06.1880"/>
    <n v="1880"/>
    <n v="8"/>
    <n v="1967"/>
    <m/>
    <m/>
    <s v="Hirte"/>
    <s v="Hirte/Hirtin"/>
    <x v="76"/>
    <s v="21.03.1889"/>
    <n v="1889"/>
    <s v="12.10.1889"/>
    <s v="Johann Anton Wagner"/>
    <s v="Saamen"/>
    <s v="Leupolz"/>
    <n v="47.74971"/>
    <n v="9.8242499999999993"/>
    <s v="Oberamt Wangen"/>
    <s v="Württemberg"/>
    <s v="Wangen im Allgäu"/>
    <s v="DE: Baden-Württemberg"/>
    <n v="6558191"/>
    <n v="47.693899999999999"/>
    <n v="9.8290000000000006"/>
    <s v="Landkreis Ravensburg"/>
    <n v="3220791"/>
    <n v="47.829169999999998"/>
    <n v="9.79528"/>
    <s v="Leupolz"/>
    <s v="Zündel"/>
    <s v="Maria Margaretha"/>
    <n v="1919"/>
    <m/>
    <s v="Johann Baptist Moosbrugger"/>
    <m/>
    <m/>
    <s v="Maria Fink"/>
    <m/>
    <m/>
    <m/>
    <m/>
    <s v="OA Leupolz, B 40"/>
    <m/>
  </r>
  <r>
    <n v="6538"/>
    <n v="11886"/>
    <s v="Moosbrugger"/>
    <s v="Edu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1.11.1878"/>
    <n v="1878"/>
    <n v="10"/>
    <s v="06.01.1951"/>
    <m/>
    <m/>
    <s v="Hirte"/>
    <s v="Hirte/Hirtin"/>
    <x v="76"/>
    <s v="16.03.1889"/>
    <n v="1889"/>
    <s v="28.10.1889"/>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s v="Walch"/>
    <s v="Josefina"/>
    <s v="08.10.1906"/>
    <s v="Rankweil"/>
    <s v="Josef Moosbrugger"/>
    <m/>
    <m/>
    <s v="Maria Anna Albrecht"/>
    <m/>
    <m/>
    <m/>
    <m/>
    <s v="OA Leupolz, B 40"/>
    <m/>
  </r>
  <r>
    <n v="6538"/>
    <n v="11887"/>
    <s v="Moosbrugger"/>
    <s v="Edu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1.11.1878"/>
    <n v="1878"/>
    <n v="11"/>
    <s v="06.01.1951"/>
    <m/>
    <m/>
    <s v="Hirte"/>
    <s v="Hirte/Hirtin"/>
    <x v="1"/>
    <s v="20.03.1890"/>
    <n v="1890"/>
    <s v="28.10.1890"/>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s v="Walch"/>
    <s v="Josefina"/>
    <s v="08.10.1906"/>
    <s v="Rankweil"/>
    <s v="Josef Moosbrugger"/>
    <m/>
    <m/>
    <s v="Maria Anna Albrecht"/>
    <m/>
    <m/>
    <m/>
    <m/>
    <s v="OA Leupolz, B 40"/>
    <m/>
  </r>
  <r>
    <n v="6539"/>
    <n v="11889"/>
    <s v="Moosbrugger"/>
    <s v="Fridoli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3.04.1878"/>
    <n v="1878"/>
    <n v="11"/>
    <s v="26.03.1953"/>
    <m/>
    <m/>
    <s v="Hirte"/>
    <s v="Hirte/Hirtin"/>
    <x v="1"/>
    <s v="22.03.1890"/>
    <n v="1890"/>
    <s v="28.10.1890"/>
    <s v="Weber"/>
    <s v="Reustock"/>
    <s v="Leupolz"/>
    <n v="47.74971"/>
    <n v="9.8242499999999993"/>
    <s v="Oberamt Wangen"/>
    <s v="Württemberg"/>
    <s v="Wangen im Allgäu"/>
    <s v="DE: Baden-Württemberg"/>
    <n v="6558191"/>
    <n v="47.693899999999999"/>
    <n v="9.8290000000000006"/>
    <s v="Landkreis Ravensburg"/>
    <n v="3220791"/>
    <n v="47.829169999999998"/>
    <n v="9.79528"/>
    <s v="Leupolz"/>
    <s v="Erath"/>
    <s v="Maria Anna"/>
    <s v="09.05.1910"/>
    <s v="Au"/>
    <s v="Johann Moosbrugger"/>
    <m/>
    <m/>
    <s v="Maria Anna Manser"/>
    <m/>
    <m/>
    <m/>
    <m/>
    <s v="OA Leupolz, B 40"/>
    <m/>
  </r>
  <r>
    <n v="6540"/>
    <n v="11891"/>
    <s v="Moosbrugger"/>
    <s v="Wen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1.12.1877"/>
    <n v="1877"/>
    <n v="12"/>
    <s v="14.08.1951"/>
    <m/>
    <m/>
    <s v="Hirte"/>
    <s v="Hirte/Hirtin"/>
    <x v="1"/>
    <s v="26.03.1890"/>
    <n v="1890"/>
    <s v="27.10.1890"/>
    <s v="Josef Sieber"/>
    <s v="Ehrlach"/>
    <s v="Leupolz"/>
    <n v="47.74971"/>
    <n v="9.8242499999999993"/>
    <s v="Oberamt Wangen"/>
    <s v="Württemberg"/>
    <s v="Wangen im Allgäu"/>
    <s v="DE: Baden-Württemberg"/>
    <n v="6558191"/>
    <n v="47.693899999999999"/>
    <n v="9.8290000000000006"/>
    <s v="Landkreis Ravensburg"/>
    <n v="3220791"/>
    <n v="47.829169999999998"/>
    <n v="9.79528"/>
    <s v="Leupolz"/>
    <m/>
    <m/>
    <m/>
    <m/>
    <s v="Johann Josef Moosbrugger"/>
    <m/>
    <m/>
    <s v="Maria Katharina Kohler"/>
    <m/>
    <m/>
    <m/>
    <m/>
    <s v="OA Leupolz, B 40"/>
    <m/>
  </r>
  <r>
    <n v="6541"/>
    <n v="11893"/>
    <s v="Kohler"/>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7.12.1876"/>
    <n v="1876"/>
    <n v="13"/>
    <s v="24.10.1923"/>
    <m/>
    <m/>
    <m/>
    <s v="[k.A.]"/>
    <x v="1"/>
    <s v="01.04.1890"/>
    <n v="1890"/>
    <s v="28.10.1890"/>
    <s v="Benedikt Schöllhorn"/>
    <s v="Missen (#2)"/>
    <s v="Leupolz"/>
    <n v="47.74971"/>
    <n v="9.8242499999999993"/>
    <s v="Oberamt Wangen"/>
    <s v="Württemberg"/>
    <s v="Wangen im Allgäu"/>
    <s v="DE: Baden-Württemberg"/>
    <n v="6558191"/>
    <n v="47.693899999999999"/>
    <n v="9.8290000000000006"/>
    <s v="Landkreis Ravensburg"/>
    <n v="3220791"/>
    <n v="47.829169999999998"/>
    <n v="9.79528"/>
    <s v="Leupolz"/>
    <m/>
    <m/>
    <m/>
    <m/>
    <s v="Johann Michael Kohler"/>
    <m/>
    <m/>
    <s v="Maria Anna Simma"/>
    <m/>
    <m/>
    <m/>
    <m/>
    <s v="OA Leupolz, B 40"/>
    <m/>
  </r>
  <r>
    <n v="6542"/>
    <n v="11895"/>
    <s v="Kopf"/>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4.12.1890"/>
    <n v="1890"/>
    <n v="12"/>
    <m/>
    <m/>
    <m/>
    <m/>
    <s v="[k.A.]"/>
    <x v="69"/>
    <s v="16.03.1904"/>
    <n v="1904"/>
    <s v="30.10.1904"/>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s v="Walch"/>
    <s v="Leopoldina"/>
    <s v="06.11.1922"/>
    <s v="Innsbruck"/>
    <s v="Pius Kopf"/>
    <m/>
    <m/>
    <s v="Maria Katharina Kohler"/>
    <m/>
    <m/>
    <m/>
    <m/>
    <s v="OA Leupolz, B 41"/>
    <m/>
  </r>
  <r>
    <n v="6542"/>
    <n v="11896"/>
    <s v="Kopf"/>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4.12.1890"/>
    <n v="1890"/>
    <n v="13"/>
    <m/>
    <m/>
    <m/>
    <m/>
    <s v="[k.A.]"/>
    <x v="16"/>
    <s v="21.03.1905"/>
    <n v="1905"/>
    <s v="29.10.1905"/>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s v="Walch"/>
    <s v="Leopoldina"/>
    <s v="06.11.1922"/>
    <s v="Innsbruck"/>
    <s v="Pius Kopf"/>
    <m/>
    <m/>
    <s v="Maria Katharina Kohler"/>
    <m/>
    <m/>
    <m/>
    <m/>
    <s v="OA Leupolz, B 41"/>
    <m/>
  </r>
  <r>
    <n v="6543"/>
    <n v="11899"/>
    <s v="Muxel"/>
    <s v="Oska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7.1892"/>
    <n v="1892"/>
    <n v="13"/>
    <m/>
    <m/>
    <m/>
    <s v="Hirte"/>
    <s v="Hirte/Hirtin"/>
    <x v="55"/>
    <s v="21.03.1906"/>
    <n v="1906"/>
    <s v="28.10.1906"/>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Johann Michael Muxel"/>
    <m/>
    <m/>
    <s v="Maria Anna Würstner"/>
    <m/>
    <m/>
    <m/>
    <m/>
    <s v="OA Leupolz, B 41"/>
    <m/>
  </r>
  <r>
    <n v="6544"/>
    <n v="11901"/>
    <s v="Muxel"/>
    <s v="Pete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0.10.1893"/>
    <n v="1893"/>
    <n v="11"/>
    <s v="27.09.1975"/>
    <m/>
    <m/>
    <s v="Hirte"/>
    <s v="Hirte/Hirtin"/>
    <x v="16"/>
    <s v="21.03.1905"/>
    <n v="1905"/>
    <s v="29.10.1905"/>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Johann Josef Muxel"/>
    <m/>
    <m/>
    <s v="Maria Anna Berlinger"/>
    <m/>
    <m/>
    <m/>
    <m/>
    <s v="OA Leupolz, B 41"/>
    <m/>
  </r>
  <r>
    <n v="6544"/>
    <n v="11902"/>
    <s v="Muxel"/>
    <s v="Pete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0.10.1893"/>
    <n v="1893"/>
    <n v="12"/>
    <s v="27.09.1975"/>
    <m/>
    <m/>
    <s v="Hirte"/>
    <s v="Hirte/Hirtin"/>
    <x v="55"/>
    <s v="21.03.1906"/>
    <n v="1906"/>
    <s v="28.10.1906"/>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Johann Josef Muxel"/>
    <m/>
    <m/>
    <s v="Maria Anna Berlinger"/>
    <m/>
    <m/>
    <m/>
    <m/>
    <s v="OA Leupolz, B 41"/>
    <m/>
  </r>
  <r>
    <n v="6545"/>
    <n v="11904"/>
    <s v="Stadelmann"/>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2.08.1893"/>
    <n v="1893"/>
    <n v="12"/>
    <m/>
    <m/>
    <m/>
    <s v="Hirte"/>
    <s v="Hirte/Hirtin"/>
    <x v="55"/>
    <s v="02.04.1906"/>
    <n v="1906"/>
    <s v="30.10.1906"/>
    <s v="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44"/>
    <n v="11905"/>
    <s v="Muxel"/>
    <s v="Pete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0.10.1893"/>
    <n v="1893"/>
    <n v="13"/>
    <s v="27.09.1975"/>
    <m/>
    <m/>
    <s v="Hirte"/>
    <s v="Hirte/Hirtin"/>
    <x v="70"/>
    <s v="25.03.1907"/>
    <n v="1907"/>
    <s v="27.10.1907"/>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Johann Josef Muxel"/>
    <m/>
    <m/>
    <s v="Maria Anna Berlinger"/>
    <m/>
    <m/>
    <m/>
    <m/>
    <s v="OA Leupolz, B 41"/>
    <m/>
  </r>
  <r>
    <n v="6546"/>
    <n v="11907"/>
    <s v="Simma"/>
    <s v="Aloi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5.01.1895"/>
    <n v="1895"/>
    <n v="12"/>
    <s v="12.06.1986"/>
    <m/>
    <m/>
    <s v="Hirte"/>
    <s v="Hirte/Hirtin"/>
    <x v="70"/>
    <s v="20.03.1907"/>
    <n v="1907"/>
    <s v="29.10.1907"/>
    <s v="Joh. Nunnenmacher"/>
    <s v="Hub"/>
    <s v="Leupolz"/>
    <n v="47.74971"/>
    <n v="9.8242499999999993"/>
    <s v="Oberamt Wangen"/>
    <s v="Württemberg"/>
    <s v="Wangen im Allgäu"/>
    <s v="DE: Baden-Württemberg"/>
    <n v="6558191"/>
    <n v="47.693899999999999"/>
    <n v="9.8290000000000006"/>
    <s v="Landkreis Ravensburg"/>
    <n v="3220791"/>
    <n v="47.829169999999998"/>
    <n v="9.79528"/>
    <s v="Leupolz"/>
    <s v="Willi"/>
    <s v="Paulina"/>
    <s v="16.10.1922"/>
    <s v="Au "/>
    <s v="Andreas Simma"/>
    <m/>
    <m/>
    <s v="Maria Katharina Rüscher"/>
    <m/>
    <m/>
    <m/>
    <m/>
    <s v="OA Leupolz, B 41"/>
    <m/>
  </r>
  <r>
    <n v="6547"/>
    <n v="11909"/>
    <s v="Bischof"/>
    <s v="Arthu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4.05.1896"/>
    <n v="1896"/>
    <n v="10"/>
    <s v="24.12.1964"/>
    <m/>
    <m/>
    <s v="Hirte"/>
    <s v="Hirte/Hirtin"/>
    <x v="70"/>
    <s v="25.03.1907"/>
    <n v="1907"/>
    <s v="27.10.1907"/>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s v="Moosbrugger"/>
    <s v="Maria Antonia"/>
    <s v="21.11.1932"/>
    <m/>
    <s v="Leopold Bischof"/>
    <m/>
    <m/>
    <s v="Maria Regina Kohler"/>
    <m/>
    <m/>
    <m/>
    <m/>
    <s v="OA Leupolz, B 41"/>
    <m/>
  </r>
  <r>
    <n v="6548"/>
    <n v="11911"/>
    <s v="Ernst"/>
    <s v="Joh. Georg"/>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7.08.1896"/>
    <n v="1896"/>
    <n v="11"/>
    <m/>
    <m/>
    <m/>
    <s v="Hirte"/>
    <s v="Hirte/Hirtin"/>
    <x v="71"/>
    <s v="19.03.1908"/>
    <n v="1908"/>
    <s v="28.10.1908"/>
    <s v="Baptist Niedermeyer"/>
    <s v="Bartling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49"/>
    <n v="11913"/>
    <s v="Ernst"/>
    <s v="Joh. Georg"/>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7.08.1896"/>
    <n v="1896"/>
    <n v="11"/>
    <m/>
    <m/>
    <m/>
    <s v="Hirte"/>
    <s v="Hirte/Hirtin"/>
    <x v="71"/>
    <s v="19.03.1908"/>
    <n v="1908"/>
    <s v="28.10.1908"/>
    <s v="Baptist Niedermeyer"/>
    <s v="Bartling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50"/>
    <n v="11915"/>
    <s v="Moosbrugger"/>
    <s v="Albert"/>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0.03.1895"/>
    <n v="1895"/>
    <n v="13"/>
    <s v="20.05.1917"/>
    <m/>
    <m/>
    <s v="Hirte"/>
    <s v="Hirte/Hirtin"/>
    <x v="71"/>
    <s v="20.03.1908"/>
    <n v="1908"/>
    <s v="28.10.1908"/>
    <s v="Baptist Niedermeyer"/>
    <s v="Bartlings"/>
    <s v="Leupolz"/>
    <n v="47.74971"/>
    <n v="9.8242499999999993"/>
    <s v="Oberamt Wangen"/>
    <s v="Württemberg"/>
    <s v="Wangen im Allgäu"/>
    <s v="DE: Baden-Württemberg"/>
    <n v="6558191"/>
    <n v="47.693899999999999"/>
    <n v="9.8290000000000006"/>
    <s v="Landkreis Ravensburg"/>
    <n v="3220791"/>
    <n v="47.829169999999998"/>
    <n v="9.79528"/>
    <s v="Leupolz"/>
    <m/>
    <m/>
    <m/>
    <m/>
    <s v="Johann Michael Moosbrugger"/>
    <m/>
    <m/>
    <s v="Maria Anna Elmenreich"/>
    <m/>
    <m/>
    <m/>
    <m/>
    <s v="OA Leupolz, B 41"/>
    <m/>
  </r>
  <r>
    <n v="6546"/>
    <n v="11916"/>
    <s v="Simma"/>
    <s v="Aloi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5.01.1895"/>
    <n v="1895"/>
    <n v="13"/>
    <s v="12.06.1986"/>
    <m/>
    <m/>
    <s v="Hirte"/>
    <s v="Hirte/Hirtin"/>
    <x v="71"/>
    <s v="20.03.1908"/>
    <n v="1908"/>
    <s v="28.10.1908"/>
    <s v="Joh. Nunnenmacher"/>
    <s v="Hub"/>
    <s v="Leupolz"/>
    <n v="47.74971"/>
    <n v="9.8242499999999993"/>
    <s v="Oberamt Wangen"/>
    <s v="Württemberg"/>
    <s v="Wangen im Allgäu"/>
    <s v="DE: Baden-Württemberg"/>
    <n v="6558191"/>
    <n v="47.693899999999999"/>
    <n v="9.8290000000000006"/>
    <s v="Landkreis Ravensburg"/>
    <n v="3220791"/>
    <n v="47.829169999999998"/>
    <n v="9.79528"/>
    <s v="Leupolz"/>
    <s v="Willi"/>
    <s v="Paulina"/>
    <s v="16.10.1922"/>
    <s v="Au "/>
    <s v="Andreas Simma"/>
    <m/>
    <m/>
    <s v="Maria Katharina Rüscher"/>
    <m/>
    <m/>
    <m/>
    <m/>
    <s v="OA Leupolz, B 41"/>
    <m/>
  </r>
  <r>
    <n v="6547"/>
    <n v="11917"/>
    <s v="Bischof"/>
    <s v="Arthu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4.05.1896"/>
    <n v="1896"/>
    <n v="11"/>
    <s v="24.12.1964"/>
    <m/>
    <m/>
    <s v="Hirte"/>
    <s v="Hirte/Hirtin"/>
    <x v="71"/>
    <s v="01.04.1908"/>
    <n v="1908"/>
    <s v="28.10.1908"/>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s v="Moosbrugger"/>
    <s v="Maria Antonia"/>
    <s v="21.11.1932"/>
    <m/>
    <s v="Leopold Bischof"/>
    <m/>
    <m/>
    <s v="Maria Regina Kohler"/>
    <m/>
    <m/>
    <m/>
    <m/>
    <s v="OA Leupolz, B 41"/>
    <m/>
  </r>
  <r>
    <n v="6551"/>
    <n v="11919"/>
    <s v="Simma"/>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4.12.1895"/>
    <n v="1895"/>
    <n v="13"/>
    <s v="20.05.1916"/>
    <m/>
    <m/>
    <s v="Hirte"/>
    <s v="Hirte/Hirtin"/>
    <x v="83"/>
    <s v="22.03.1909"/>
    <n v="1909"/>
    <s v="31.10.1909"/>
    <s v="Johann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s v="Andreas Simma"/>
    <m/>
    <m/>
    <s v="Maria Katharina Rüscher"/>
    <m/>
    <m/>
    <m/>
    <m/>
    <s v="OA Leupolz, B 41"/>
    <m/>
  </r>
  <r>
    <n v="6552"/>
    <n v="11921"/>
    <s v="Brenner"/>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s v="Schoppernau"/>
    <s v="10.08.1895"/>
    <n v="1895"/>
    <n v="13"/>
    <s v="07.03.1950"/>
    <m/>
    <m/>
    <s v="Hirte"/>
    <s v="Hirte/Hirtin"/>
    <x v="83"/>
    <s v="23.03.1909"/>
    <n v="1909"/>
    <s v="27.10.1909"/>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s v="Moosbrugger"/>
    <s v="Margaretha"/>
    <s v="12.10.1931"/>
    <s v="Rankweil"/>
    <s v="Josef Peter Brenner"/>
    <m/>
    <m/>
    <s v="Anna Katharina Felder"/>
    <m/>
    <m/>
    <n v="11922"/>
    <m/>
    <s v="OA Leupolz, B 41"/>
    <m/>
  </r>
  <r>
    <n v="6553"/>
    <n v="11923"/>
    <s v="Brenner"/>
    <s v="Gottfried"/>
    <s v="Au (VB)"/>
    <x v="5"/>
    <n v="2782259"/>
    <n v="47.321759999999998"/>
    <n v="9.9806699999999999"/>
    <s v="Au (VB)"/>
    <n v="7873728"/>
    <n v="47.308860000000003"/>
    <n v="9.9667300000000001"/>
    <n v="1060"/>
    <n v="47.321759999999998"/>
    <n v="9.9806699999999999"/>
    <s v="[AT-Vor] Bregenz"/>
    <s v="Vorarlberger Rheintal"/>
    <n v="2781502"/>
    <n v="47.42069"/>
    <n v="9.9198900000000005"/>
    <s v="Au"/>
    <s v="m"/>
    <s v="Schoppernau"/>
    <s v="09.09.1897"/>
    <n v="1897"/>
    <n v="11"/>
    <s v="09.03.1976"/>
    <m/>
    <m/>
    <s v="Hirte"/>
    <s v="Hirte/Hirtin"/>
    <x v="83"/>
    <s v="23.03.1909"/>
    <n v="1909"/>
    <s v="27.10.1909"/>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s v="Kessler"/>
    <s v="Anastasia"/>
    <s v="10.10.1932"/>
    <s v="Rankweil"/>
    <s v="Josef Peter Brenner"/>
    <m/>
    <m/>
    <s v="Anna Katharina Felder"/>
    <m/>
    <m/>
    <n v="11920"/>
    <m/>
    <s v="OA Leupolz, B 41"/>
    <m/>
  </r>
  <r>
    <n v="6554"/>
    <n v="11925"/>
    <s v="Muxel"/>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3.09.1897"/>
    <n v="1897"/>
    <n v="11"/>
    <m/>
    <m/>
    <m/>
    <s v="Hirte"/>
    <s v="Hirte/Hirtin"/>
    <x v="83"/>
    <s v="03.05.1909"/>
    <n v="1909"/>
    <s v="27.10.1909"/>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s v="03.05.1948"/>
    <s v="Rankweil"/>
    <s v="Josef Anton Muxel"/>
    <m/>
    <m/>
    <s v="Maria Rosa Natter"/>
    <m/>
    <m/>
    <m/>
    <m/>
    <s v="OA Leupolz, B 41"/>
    <m/>
  </r>
  <r>
    <n v="6551"/>
    <n v="11926"/>
    <s v="Simma"/>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4.12.1895"/>
    <n v="1895"/>
    <n v="14"/>
    <s v="20.05.1916"/>
    <m/>
    <m/>
    <s v="Hirte"/>
    <s v="Hirte/Hirtin"/>
    <x v="52"/>
    <s v="21.03.1910"/>
    <n v="1910"/>
    <s v="29.10.1910"/>
    <s v="Johann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s v="Andreas Simma"/>
    <m/>
    <m/>
    <s v="Maria Katharina Rüscher"/>
    <m/>
    <m/>
    <m/>
    <m/>
    <s v="OA Leupolz, B 41"/>
    <m/>
  </r>
  <r>
    <n v="6551"/>
    <n v="11927"/>
    <s v="Simma"/>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4.12.1895"/>
    <n v="1895"/>
    <n v="14"/>
    <s v="20.05.1916"/>
    <m/>
    <m/>
    <s v="Hirte"/>
    <s v="Hirte/Hirtin"/>
    <x v="52"/>
    <s v="21.03.1910"/>
    <n v="1910"/>
    <s v="29.10.1910"/>
    <s v="Johann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s v="Andreas Simma"/>
    <m/>
    <m/>
    <s v="Maria Katharina Rüscher"/>
    <m/>
    <m/>
    <m/>
    <m/>
    <s v="OA Leupolz, B 41"/>
    <m/>
  </r>
  <r>
    <n v="6555"/>
    <n v="11929"/>
    <s v="Simma"/>
    <s v="Leopol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6.02.1897"/>
    <n v="1897"/>
    <n v="13"/>
    <s v="09.02.1986"/>
    <m/>
    <m/>
    <s v="Hirte"/>
    <s v="Hirte/Hirtin"/>
    <x v="52"/>
    <s v="21.03.1910"/>
    <n v="1910"/>
    <s v="29.10.1910"/>
    <s v="Josef Fricker"/>
    <s v="Rehmen"/>
    <s v="Leupolz"/>
    <n v="47.74971"/>
    <n v="9.8242499999999993"/>
    <s v="Oberamt Wangen"/>
    <s v="Württemberg"/>
    <s v="Wangen im Allgäu"/>
    <s v="DE: Baden-Württemberg"/>
    <n v="6558191"/>
    <n v="47.693899999999999"/>
    <n v="9.8290000000000006"/>
    <s v="Landkreis Ravensburg"/>
    <n v="3220791"/>
    <n v="47.829169999999998"/>
    <n v="9.79528"/>
    <s v="Leupolz"/>
    <m/>
    <m/>
    <m/>
    <m/>
    <s v="Andreas Simma"/>
    <m/>
    <m/>
    <s v="Maria Katharina Rüscher"/>
    <m/>
    <m/>
    <m/>
    <m/>
    <s v="OA Leupolz, B 41"/>
    <m/>
  </r>
  <r>
    <n v="6555"/>
    <n v="11930"/>
    <s v="Simma"/>
    <s v="Leopol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6.02.1897"/>
    <n v="1897"/>
    <n v="14"/>
    <s v="09.02.1986"/>
    <m/>
    <m/>
    <s v="Hirte"/>
    <s v="Hirte/Hirtin"/>
    <x v="29"/>
    <s v="20.03.1911"/>
    <n v="1911"/>
    <s v="29.10.1911"/>
    <s v="Josef Fricker"/>
    <s v="Rehmen"/>
    <s v="Leupolz"/>
    <n v="47.74971"/>
    <n v="9.8242499999999993"/>
    <s v="Oberamt Wangen"/>
    <s v="Württemberg"/>
    <s v="Wangen im Allgäu"/>
    <s v="DE: Baden-Württemberg"/>
    <n v="6558191"/>
    <n v="47.693899999999999"/>
    <n v="9.8290000000000006"/>
    <s v="Landkreis Ravensburg"/>
    <n v="3220791"/>
    <n v="47.829169999999998"/>
    <n v="9.79528"/>
    <s v="Leupolz"/>
    <m/>
    <m/>
    <m/>
    <m/>
    <s v="Andreas Simma"/>
    <m/>
    <m/>
    <s v="Maria Katharina Rüscher"/>
    <m/>
    <m/>
    <m/>
    <m/>
    <s v="OA Leupolz, B 42"/>
    <m/>
  </r>
  <r>
    <n v="6551"/>
    <n v="11931"/>
    <s v="Simma"/>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4.12.1895"/>
    <n v="1895"/>
    <n v="15"/>
    <s v="20.05.1916"/>
    <m/>
    <m/>
    <s v="Hirte"/>
    <s v="Hirte/Hirtin"/>
    <x v="29"/>
    <s v="20.03.1911"/>
    <n v="1911"/>
    <s v="28.10.1911"/>
    <s v="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s v="Andreas Simma"/>
    <m/>
    <m/>
    <s v="Maria Katharina Rüscher"/>
    <m/>
    <m/>
    <m/>
    <m/>
    <s v="OA Leupolz, B 42"/>
    <m/>
  </r>
  <r>
    <n v="6556"/>
    <n v="11933"/>
    <s v="Albrecht"/>
    <s v="Rudol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2.1900"/>
    <n v="1900"/>
    <n v="11"/>
    <s v="26.01.1984"/>
    <m/>
    <m/>
    <s v="Hirte"/>
    <s v="Hirte/Hirtin"/>
    <x v="29"/>
    <s v="19.04.1911"/>
    <n v="1911"/>
    <s v="28.10.1911"/>
    <s v="Johann Baptist Niedermaier"/>
    <s v="Bartlings"/>
    <s v="Leupolz"/>
    <n v="47.74971"/>
    <n v="9.8242499999999993"/>
    <s v="Oberamt Wangen"/>
    <s v="Württemberg"/>
    <s v="Wangen im Allgäu"/>
    <s v="DE: Baden-Württemberg"/>
    <n v="6558191"/>
    <n v="47.693899999999999"/>
    <n v="9.8290000000000006"/>
    <s v="Landkreis Ravensburg"/>
    <n v="3220791"/>
    <n v="47.829169999999998"/>
    <n v="9.79528"/>
    <s v="Leupolz"/>
    <s v="Moosbrugger"/>
    <s v="Christina"/>
    <s v="24.10.1932"/>
    <s v="Schoppernau"/>
    <s v="Leopold Albrecht"/>
    <m/>
    <m/>
    <s v="Maria Beer"/>
    <m/>
    <m/>
    <m/>
    <m/>
    <s v="OA Leupolz, B 42"/>
    <m/>
  </r>
  <r>
    <n v="6556"/>
    <n v="11934"/>
    <s v="Albrecht"/>
    <s v="Rudol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2.1900"/>
    <n v="1900"/>
    <n v="12"/>
    <s v="26.01.1984"/>
    <m/>
    <m/>
    <s v="Hirte"/>
    <s v="Hirte/Hirtin"/>
    <x v="72"/>
    <s v="25.04.1912"/>
    <n v="1912"/>
    <s v="12.10.1912"/>
    <s v="Johann Baptist Niedermaier"/>
    <s v="Bartlings"/>
    <s v="Leupolz"/>
    <n v="47.74971"/>
    <n v="9.8242499999999993"/>
    <s v="Oberamt Wangen"/>
    <s v="Württemberg"/>
    <s v="Wangen im Allgäu"/>
    <s v="DE: Baden-Württemberg"/>
    <n v="6558191"/>
    <n v="47.693899999999999"/>
    <n v="9.8290000000000006"/>
    <s v="Landkreis Ravensburg"/>
    <n v="3220791"/>
    <n v="47.829169999999998"/>
    <n v="9.79528"/>
    <s v="Leupolz"/>
    <s v="Moosbrugger"/>
    <s v="Christina"/>
    <s v="24.10.1932"/>
    <s v="Schoppernau"/>
    <s v="Leopold Albrecht"/>
    <m/>
    <m/>
    <s v="Maria Beer"/>
    <m/>
    <m/>
    <m/>
    <m/>
    <s v="OA Leupolz, B 42"/>
    <m/>
  </r>
  <r>
    <n v="6556"/>
    <n v="11935"/>
    <s v="Albrecht"/>
    <s v="Rudol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2.1900"/>
    <n v="1900"/>
    <n v="13"/>
    <s v="26.01.1984"/>
    <m/>
    <m/>
    <s v="Hirte"/>
    <s v="Hirte/Hirtin"/>
    <x v="82"/>
    <s v="23.04.1913"/>
    <n v="1913"/>
    <s v="11.10.1913"/>
    <s v="Johann Baptist Niedermaier"/>
    <s v="Bartlings"/>
    <s v="Leupolz"/>
    <n v="47.74971"/>
    <n v="9.8242499999999993"/>
    <s v="Oberamt Wangen"/>
    <s v="Württemberg"/>
    <s v="Wangen im Allgäu"/>
    <s v="DE: Baden-Württemberg"/>
    <n v="6558191"/>
    <n v="47.693899999999999"/>
    <n v="9.8290000000000006"/>
    <s v="Landkreis Ravensburg"/>
    <n v="3220791"/>
    <n v="47.829169999999998"/>
    <n v="9.79528"/>
    <s v="Leupolz"/>
    <s v="Moosbrugger"/>
    <s v="Christina"/>
    <s v="24.10.1932"/>
    <s v="Schoppernau"/>
    <s v="Leopold Albrecht"/>
    <m/>
    <m/>
    <s v="Maria Beer"/>
    <m/>
    <m/>
    <m/>
    <m/>
    <s v="OA Leupolz, B 42"/>
    <m/>
  </r>
  <r>
    <n v="6556"/>
    <n v="11936"/>
    <s v="Albrecht"/>
    <s v="Rudol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2.1900"/>
    <n v="1900"/>
    <n v="14"/>
    <s v="26.01.1984"/>
    <m/>
    <m/>
    <s v="Hirte"/>
    <s v="Hirte/Hirtin"/>
    <x v="64"/>
    <s v="30.03.1914"/>
    <n v="1914"/>
    <s v="05.12.1914"/>
    <s v="Baptist Geyer"/>
    <s v="Ungerhaus"/>
    <s v="Leupolz"/>
    <n v="47.74971"/>
    <n v="9.8242499999999993"/>
    <s v="Oberamt Wangen"/>
    <s v="Württemberg"/>
    <s v="Wangen im Allgäu"/>
    <s v="DE: Baden-Württemberg"/>
    <n v="6558191"/>
    <n v="47.693899999999999"/>
    <n v="9.8290000000000006"/>
    <s v="Landkreis Ravensburg"/>
    <n v="3220791"/>
    <n v="47.829169999999998"/>
    <n v="9.79528"/>
    <s v="Leupolz"/>
    <s v="Moosbrugger"/>
    <s v="Christina"/>
    <s v="24.10.1932"/>
    <s v="Schoppernau"/>
    <s v="Leopold Albrecht"/>
    <m/>
    <m/>
    <s v="Maria Beer"/>
    <m/>
    <m/>
    <m/>
    <m/>
    <s v="OA Leupolz, B 42"/>
    <m/>
  </r>
  <r>
    <n v="6557"/>
    <n v="11938"/>
    <s v="Muxel"/>
    <s v="Christian"/>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901"/>
    <n v="1901"/>
    <n v="14"/>
    <m/>
    <m/>
    <m/>
    <s v="Hirte"/>
    <s v="Hirte/Hirtin"/>
    <x v="65"/>
    <s v="20.04.1915"/>
    <n v="1915"/>
    <s v="15.10.1915"/>
    <s v="Johann Baptist Niedermaier"/>
    <s v="Bertling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558"/>
    <n v="11939"/>
    <s v="Muxel"/>
    <s v="Thoma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1.08.1904"/>
    <n v="1904"/>
    <n v="12"/>
    <m/>
    <m/>
    <m/>
    <s v="Hirte"/>
    <s v="Hirte/Hirtin"/>
    <x v="85"/>
    <s v="09.05.1917"/>
    <n v="1917"/>
    <s v="27.10.1917"/>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559"/>
    <n v="11941"/>
    <s v="Rupprechter"/>
    <s v="Rudol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6.01.1908"/>
    <n v="1908"/>
    <n v="11"/>
    <s v="18.11.1993"/>
    <m/>
    <m/>
    <s v="Hirte"/>
    <s v="Hirte/Hirtin"/>
    <x v="95"/>
    <s v="28.04.1919"/>
    <n v="1919"/>
    <s v="25.10.1919"/>
    <s v="Fischer"/>
    <s v="Reute (#3)"/>
    <s v="Neuravensburg"/>
    <n v="47.64058"/>
    <n v="9.7622999999999998"/>
    <s v="Oberamt Wangen"/>
    <s v="Württemberg"/>
    <s v="Wangen im Allgäu"/>
    <s v="DE: Baden-Württemberg"/>
    <n v="6558191"/>
    <n v="47.693899999999999"/>
    <n v="9.8290000000000006"/>
    <s v="Landkreis Ravensburg"/>
    <n v="3220791"/>
    <n v="47.829169999999998"/>
    <n v="9.79528"/>
    <s v="Leupolz"/>
    <s v="Schmid"/>
    <s v="Anna"/>
    <s v="11.02.1939"/>
    <m/>
    <s v="Rudolf Rupprechter"/>
    <m/>
    <m/>
    <s v="Ludwina Wilhelm"/>
    <m/>
    <m/>
    <m/>
    <m/>
    <s v="OA Leupolz, B 42"/>
    <m/>
  </r>
  <r>
    <n v="6560"/>
    <n v="11943"/>
    <s v="Rupprechter"/>
    <s v="Kar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3.04.1907"/>
    <n v="1907"/>
    <n v="12"/>
    <s v="07.08.1967"/>
    <m/>
    <m/>
    <s v="Hirte"/>
    <s v="Hirte/Hirtin"/>
    <x v="95"/>
    <s v="30.04.1919"/>
    <n v="1919"/>
    <s v="16.10.1919"/>
    <s v="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s v="Moosbrugger"/>
    <s v="Maria Frieda"/>
    <s v="21.10.1935"/>
    <m/>
    <s v="Rudolf Rupprechter"/>
    <m/>
    <m/>
    <s v="Ludwina Wilhelm"/>
    <m/>
    <m/>
    <m/>
    <m/>
    <s v="OA Leupolz, B 42"/>
    <m/>
  </r>
  <r>
    <n v="6561"/>
    <n v="11947"/>
    <s v="Moosbrugger"/>
    <s v="Theodo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1.12.1907"/>
    <n v="1907"/>
    <n v="13"/>
    <m/>
    <m/>
    <m/>
    <s v="Hirte"/>
    <s v="Hirte/Hirtin"/>
    <x v="93"/>
    <s v="27.04.1921"/>
    <n v="1921"/>
    <s v="29.10.1921"/>
    <s v="Johann Baptist Niedermaier"/>
    <s v="Bertling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561"/>
    <n v="11948"/>
    <s v="Moosbrugger"/>
    <s v="Theodo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1.12.1907"/>
    <n v="1907"/>
    <n v="14"/>
    <m/>
    <m/>
    <m/>
    <s v="Knecht"/>
    <s v="Magd/Knecht"/>
    <x v="101"/>
    <s v="10.03.1922"/>
    <n v="1923"/>
    <s v="20.04.1923"/>
    <s v="Johann Baptist Niedermaier"/>
    <s v="Bertling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562"/>
    <n v="11951"/>
    <s v="Moosbrugger"/>
    <s v="Gabried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9.07.1893"/>
    <n v="1893"/>
    <n v="12"/>
    <s v="20.02.1919"/>
    <m/>
    <m/>
    <m/>
    <s v="[k.A.]"/>
    <x v="55"/>
    <s v="02.04.1906"/>
    <n v="1906"/>
    <s v="28.10.1906"/>
    <s v="Füßing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Kaspar Moosbrugger"/>
    <m/>
    <m/>
    <s v="Isabella Jenny"/>
    <m/>
    <m/>
    <m/>
    <m/>
    <s v="OA Neuravensburg, B 157a"/>
    <m/>
  </r>
  <r>
    <n v="6562"/>
    <n v="11952"/>
    <s v="Moosbrugger"/>
    <s v="Gabried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9.07.1893"/>
    <n v="1893"/>
    <n v="13"/>
    <s v="20.02.1919"/>
    <m/>
    <m/>
    <s v="Hirte"/>
    <s v="Hirte/Hirtin"/>
    <x v="70"/>
    <s v="24.03.1907"/>
    <n v="1908"/>
    <s v="03.01.1908"/>
    <s v="J. B. Füßing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Kaspar Moosbrugger"/>
    <m/>
    <m/>
    <s v="Isabella Jenny"/>
    <m/>
    <m/>
    <m/>
    <m/>
    <s v="OA Neuravensburg, B 157a"/>
    <m/>
  </r>
  <r>
    <n v="6562"/>
    <n v="11953"/>
    <s v="Moosbrugger"/>
    <s v="Gabried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9.07.1893"/>
    <n v="1893"/>
    <n v="14"/>
    <s v="20.02.1919"/>
    <m/>
    <m/>
    <s v="Dienstbube"/>
    <s v="Dienstbote"/>
    <x v="71"/>
    <s v="10.02.1908"/>
    <n v="1908"/>
    <s v="28.10.1908"/>
    <s v="Füßing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Kaspar Moosbrugger"/>
    <m/>
    <m/>
    <s v="Isabella Jenny"/>
    <m/>
    <m/>
    <m/>
    <m/>
    <s v="OA Neuravensburg, B 157a"/>
    <m/>
  </r>
  <r>
    <n v="6563"/>
    <n v="11955"/>
    <s v="Ruf"/>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9.02.1819"/>
    <n v="1819"/>
    <n v="13"/>
    <s v="23.06.1895"/>
    <m/>
    <m/>
    <m/>
    <s v="[k.A.]"/>
    <x v="9"/>
    <s v="12.03.1832"/>
    <m/>
    <m/>
    <s v="Martin Biggel"/>
    <s v="Humbrechts"/>
    <s v="Niederwangen"/>
    <n v="47.67192"/>
    <n v="9.7988"/>
    <s v="Oberamt Wangen"/>
    <s v="Württemberg"/>
    <s v="Wangen im Allgäu"/>
    <s v="DE: Baden-Württemberg"/>
    <n v="6558191"/>
    <n v="47.693899999999999"/>
    <n v="9.8290000000000006"/>
    <s v="Landkreis Ravensburg"/>
    <n v="3220791"/>
    <n v="47.829169999999998"/>
    <n v="9.79528"/>
    <s v="Niederwangen"/>
    <s v="Moosbrugger"/>
    <s v="Maria Leopoldina"/>
    <s v="16.04.1860"/>
    <s v="Au"/>
    <s v="Johann Josef Ruf"/>
    <m/>
    <m/>
    <s v="Maria Katharina Rüscher"/>
    <m/>
    <m/>
    <m/>
    <m/>
    <s v="OA Niederwangen, DBV 1830-1847"/>
    <m/>
  </r>
  <r>
    <n v="6564"/>
    <n v="11957"/>
    <s v="Willi"/>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6.1823"/>
    <n v="1823"/>
    <n v="13"/>
    <s v="06.11.1861"/>
    <m/>
    <m/>
    <m/>
    <s v="[k.A.]"/>
    <x v="31"/>
    <s v="05.03.1837"/>
    <n v="1837"/>
    <s v="11.11.1837"/>
    <s v="Anton Stadler"/>
    <s v="Humbrechts"/>
    <s v="Niederwangen"/>
    <n v="47.67192"/>
    <n v="9.7988"/>
    <s v="Oberamt Wangen"/>
    <s v="Württemberg"/>
    <s v="Wangen im Allgäu"/>
    <s v="DE: Baden-Württemberg"/>
    <n v="6558191"/>
    <n v="47.693899999999999"/>
    <n v="9.8290000000000006"/>
    <s v="Landkreis Ravensburg"/>
    <n v="3220791"/>
    <n v="47.829169999999998"/>
    <n v="9.79528"/>
    <s v="Niederwangen"/>
    <m/>
    <m/>
    <m/>
    <m/>
    <s v="Johann Kaspar Willi"/>
    <m/>
    <m/>
    <s v="Maria Katharina Greußing"/>
    <m/>
    <m/>
    <s v="11960 11958"/>
    <m/>
    <s v="OA Niederwangen, DBV 1830-1847"/>
    <m/>
  </r>
  <r>
    <n v="6565"/>
    <n v="11959"/>
    <s v="Willi"/>
    <s v="Piu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31.10.1825"/>
    <n v="1825"/>
    <n v="11"/>
    <s v="28.01.1861"/>
    <m/>
    <m/>
    <m/>
    <s v="[k.A.]"/>
    <x v="31"/>
    <s v="06.03.1837"/>
    <n v="1837"/>
    <s v="11.11.1837"/>
    <s v="Martin Grabherr"/>
    <s v="Humbrechts"/>
    <s v="Niederwangen"/>
    <n v="47.67192"/>
    <n v="9.7988"/>
    <s v="Oberamt Wangen"/>
    <s v="Württemberg"/>
    <s v="Wangen im Allgäu"/>
    <s v="DE: Baden-Württemberg"/>
    <n v="6558191"/>
    <n v="47.693899999999999"/>
    <n v="9.8290000000000006"/>
    <s v="Landkreis Ravensburg"/>
    <n v="3220791"/>
    <n v="47.829169999999998"/>
    <n v="9.79528"/>
    <s v="Niederwangen"/>
    <m/>
    <m/>
    <m/>
    <m/>
    <s v="Johann Kaspar Willi"/>
    <m/>
    <m/>
    <s v="Maria Katharina Greußing "/>
    <m/>
    <m/>
    <s v="11960 11956"/>
    <m/>
    <s v="OA Niederwangen, DBV 1830-1847"/>
    <m/>
  </r>
  <r>
    <n v="6566"/>
    <n v="11961"/>
    <s v="Willi"/>
    <s v="Caspa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2.06.1824"/>
    <n v="1824"/>
    <n v="12"/>
    <s v="12.03.1900"/>
    <m/>
    <m/>
    <m/>
    <s v="[k.A.]"/>
    <x v="31"/>
    <s v="01.03.1837"/>
    <n v="1837"/>
    <s v="11.11.1837"/>
    <s v="Martin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s v="Johann Caspar Willi"/>
    <m/>
    <m/>
    <s v="Maria Katharina Greußing "/>
    <m/>
    <m/>
    <s v="11958 11956"/>
    <m/>
    <s v="OA Niederwangen, DBV 1830-1847"/>
    <m/>
  </r>
  <r>
    <n v="6564"/>
    <n v="11962"/>
    <s v="Willi"/>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6.1823"/>
    <n v="1823"/>
    <n v="14"/>
    <s v="06.11.1861"/>
    <m/>
    <m/>
    <m/>
    <s v="[k.A.]"/>
    <x v="0"/>
    <s v="11.02.1838"/>
    <n v="1838"/>
    <s v="11.11.1838"/>
    <s v="Anton Stadler"/>
    <s v="Humbrechts"/>
    <s v="Niederwangen"/>
    <n v="47.67192"/>
    <n v="9.7988"/>
    <s v="Oberamt Wangen"/>
    <s v="Württemberg"/>
    <s v="Wangen im Allgäu"/>
    <s v="DE: Baden-Württemberg"/>
    <n v="6558191"/>
    <n v="47.693899999999999"/>
    <n v="9.8290000000000006"/>
    <s v="Landkreis Ravensburg"/>
    <n v="3220791"/>
    <n v="47.829169999999998"/>
    <n v="9.79528"/>
    <s v="Niederwangen"/>
    <m/>
    <m/>
    <m/>
    <m/>
    <s v="Johann Kaspar Willi"/>
    <m/>
    <m/>
    <s v="Maria Katharina Greußing"/>
    <m/>
    <m/>
    <s v="11960 11958"/>
    <m/>
    <s v="OA Niederwangen, DBV 1830-1847"/>
    <m/>
  </r>
  <r>
    <n v="6565"/>
    <n v="11963"/>
    <s v="Willi"/>
    <s v="Piu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31.10.1825"/>
    <n v="1825"/>
    <n v="12"/>
    <s v="28.01.1861"/>
    <m/>
    <m/>
    <m/>
    <s v="[k.A.]"/>
    <x v="0"/>
    <s v="13.02.1838"/>
    <n v="1838"/>
    <s v="11.11.1838"/>
    <s v="Baptist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s v="Johann Kaspar Willi"/>
    <m/>
    <m/>
    <s v="Maria Katharina Greußing "/>
    <m/>
    <m/>
    <s v="11960 11956"/>
    <m/>
    <s v="OA Niederwangen, DBV 1830-1847"/>
    <m/>
  </r>
  <r>
    <n v="6566"/>
    <n v="11964"/>
    <s v="Willi"/>
    <s v="Caspa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2.06.1824"/>
    <n v="1824"/>
    <n v="13"/>
    <s v="12.03.1900"/>
    <m/>
    <m/>
    <m/>
    <s v="[k.A.]"/>
    <x v="0"/>
    <s v="13.02.1838"/>
    <n v="1838"/>
    <s v="11.11.1838"/>
    <s v="Martin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s v="Johann Caspar Willi"/>
    <m/>
    <m/>
    <s v="Maria Katharina Greußing "/>
    <m/>
    <m/>
    <s v="11958 11956"/>
    <m/>
    <s v="OA Niederwangen, DBV 1830-1847"/>
    <m/>
  </r>
  <r>
    <n v="6567"/>
    <n v="11967"/>
    <s v="Kohler"/>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5.01.1877"/>
    <n v="1877"/>
    <n v="13"/>
    <s v="08.04.1949"/>
    <m/>
    <m/>
    <s v="Hirte"/>
    <s v="Hirte/Hirtin"/>
    <x v="76"/>
    <s v="20.03.1889"/>
    <n v="1892"/>
    <s v="29.10.1892"/>
    <s v="Aberle"/>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Sohm"/>
    <s v="Philomena"/>
    <m/>
    <m/>
    <s v="Johann Otto Kohler"/>
    <m/>
    <m/>
    <s v="Apollonia Wolf"/>
    <m/>
    <m/>
    <n v="11967"/>
    <m/>
    <s v="OA Niederwangen, DBV 1869-1904"/>
    <m/>
  </r>
  <r>
    <n v="6568"/>
    <n v="11968"/>
    <s v="Kohler"/>
    <s v="Edu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9.11.1880"/>
    <n v="1880"/>
    <n v="11"/>
    <m/>
    <m/>
    <m/>
    <s v="Hirte"/>
    <s v="Hirte/Hirtin"/>
    <x v="2"/>
    <s v="22.03.1891"/>
    <n v="1891"/>
    <s v="28.10.1891"/>
    <s v="Xaver Web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Von der Than"/>
    <s v="Barbara"/>
    <s v="24.10.1921"/>
    <s v="Bezau"/>
    <s v="Johann Otto Kohler"/>
    <m/>
    <m/>
    <s v="Apollonia Wolf"/>
    <m/>
    <m/>
    <n v="11966"/>
    <m/>
    <s v="OA Niederwangen, DBV 1869-1904"/>
    <m/>
  </r>
  <r>
    <n v="6569"/>
    <n v="11970"/>
    <s v="Kohler"/>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7.05.1878"/>
    <n v="1878"/>
    <n v="13"/>
    <s v="19.10.1940"/>
    <m/>
    <m/>
    <s v="Hirte"/>
    <s v="Hirte/Hirtin"/>
    <x v="2"/>
    <s v="28.03.1891"/>
    <m/>
    <m/>
    <s v="Anton Mai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Michael Kohler"/>
    <m/>
    <m/>
    <s v="Maria Anna Simma"/>
    <m/>
    <m/>
    <m/>
    <m/>
    <s v="OA Niederwangen, DBV 1869-1904"/>
    <m/>
  </r>
  <r>
    <n v="6569"/>
    <n v="11971"/>
    <s v="Kohler"/>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7.05.1878"/>
    <n v="1878"/>
    <n v="14"/>
    <s v="19.10.1940"/>
    <m/>
    <m/>
    <s v="Hirte"/>
    <s v="Hirte/Hirtin"/>
    <x v="63"/>
    <s v="20.03.1892"/>
    <m/>
    <m/>
    <s v="Martin Biggel"/>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Michael Kohler"/>
    <m/>
    <m/>
    <s v="Maria Anna Simma"/>
    <m/>
    <m/>
    <m/>
    <m/>
    <s v="OA Niederwangen, DBV 1869-1904"/>
    <m/>
  </r>
  <r>
    <n v="6570"/>
    <n v="11973"/>
    <s v="Rüf"/>
    <s v="Ferdinan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1.01.1872"/>
    <n v="1872"/>
    <n v="11"/>
    <n v="1941"/>
    <m/>
    <m/>
    <s v="Hirte"/>
    <s v="Hirte/Hirtin"/>
    <x v="6"/>
    <s v="23.04.1883"/>
    <n v="1883"/>
    <s v="30.10.1883"/>
    <s v="Johannes Kasp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Felder"/>
    <s v="Wilhelmina"/>
    <s v="18.10.1897"/>
    <s v="Schoppernau"/>
    <s v="Josef Anton Rüf"/>
    <m/>
    <m/>
    <s v="Maria Rosa Albrecht"/>
    <m/>
    <m/>
    <m/>
    <m/>
    <s v="GemA Gebrazhofen, B 199"/>
    <m/>
  </r>
  <r>
    <n v="6570"/>
    <n v="11974"/>
    <s v="Rüf"/>
    <s v="Ferdinan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1.01.1872"/>
    <n v="1872"/>
    <n v="12"/>
    <n v="1941"/>
    <m/>
    <m/>
    <s v="Hirte"/>
    <s v="Hirte/Hirtin"/>
    <x v="4"/>
    <s v="21.03.1884"/>
    <n v="1884"/>
    <s v="26.10.1884"/>
    <s v="Andreas Kalb"/>
    <s v="Wolf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Felder"/>
    <s v="Wilhelmina"/>
    <s v="18.10.1897"/>
    <s v="Schoppernau"/>
    <s v="Josef Anton Rüf"/>
    <m/>
    <m/>
    <s v="Maria Rosa Albrecht"/>
    <m/>
    <m/>
    <m/>
    <m/>
    <s v="GemA Gebrazhofen, B 199"/>
    <m/>
  </r>
  <r>
    <n v="6571"/>
    <n v="11976"/>
    <s v="Feuerstein"/>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7.09.1828"/>
    <n v="1828"/>
    <n v="9"/>
    <s v="08.08.1864"/>
    <m/>
    <m/>
    <s v="Viehhirte"/>
    <s v="Hirte/Hirtin"/>
    <x v="0"/>
    <s v="07.03.1838"/>
    <m/>
    <m/>
    <s v="Joh. Nep. Häußler"/>
    <s v="Mühlbolz"/>
    <s v="Eglofs"/>
    <n v="47.662509999999997"/>
    <n v="9.9311799999999995"/>
    <s v="Oberamt Wangen"/>
    <s v="Württemberg"/>
    <s v="Argenbühl"/>
    <s v="DE: Baden-Württemberg"/>
    <n v="3205642"/>
    <n v="47.697890000000001"/>
    <n v="9.9403900000000007"/>
    <s v="Landkreis Ravensburg"/>
    <n v="3220791"/>
    <n v="47.829169999999998"/>
    <n v="9.79528"/>
    <s v="Eglofs"/>
    <m/>
    <m/>
    <m/>
    <m/>
    <s v="Johann Jakob Feuerstein"/>
    <m/>
    <m/>
    <s v="Maria Rosa Zünd"/>
    <m/>
    <m/>
    <m/>
    <m/>
    <s v="GmA Eglofs, B 190; Aktenbox 209"/>
    <m/>
  </r>
  <r>
    <n v="6572"/>
    <n v="11978"/>
    <s v="Berlinger"/>
    <s v="Ludwig"/>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5.09.1876"/>
    <n v="1876"/>
    <n v="10"/>
    <s v="11.10.1894"/>
    <m/>
    <m/>
    <s v="Hirte"/>
    <s v="Hirte/Hirtin"/>
    <x v="5"/>
    <s v="28.03.1887"/>
    <n v="1887"/>
    <s v="30.11.1887"/>
    <s v="Xaver Sohler"/>
    <s v="Hummelberg"/>
    <s v="Eglofs"/>
    <n v="47.662509999999997"/>
    <n v="9.9311799999999995"/>
    <s v="Oberamt Wangen"/>
    <s v="Württemberg"/>
    <s v="Argenbühl"/>
    <s v="DE: Baden-Württemberg"/>
    <n v="3205642"/>
    <n v="47.697890000000001"/>
    <n v="9.9403900000000007"/>
    <s v="Landkreis Ravensburg"/>
    <n v="3220791"/>
    <n v="47.829169999999998"/>
    <n v="9.79528"/>
    <s v="Eglofs"/>
    <m/>
    <m/>
    <m/>
    <m/>
    <s v="Johann Michael Berlinger"/>
    <m/>
    <m/>
    <s v="Angelika Simma"/>
    <m/>
    <m/>
    <m/>
    <m/>
    <s v="GmA Eglofs, B 192"/>
    <m/>
  </r>
  <r>
    <n v="6572"/>
    <n v="11979"/>
    <s v="Berlinger"/>
    <s v="Ludwig"/>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5.09.1876"/>
    <n v="1876"/>
    <n v="11"/>
    <s v="11.10.1894"/>
    <m/>
    <m/>
    <s v="Hirte"/>
    <s v="Hirte/Hirtin"/>
    <x v="3"/>
    <s v="22.03.1888"/>
    <n v="1888"/>
    <s v="04.11.1888"/>
    <s v="Johann Georg Häusler"/>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s v="Johann Michael Berlinger"/>
    <m/>
    <m/>
    <s v="Angelika Simma"/>
    <m/>
    <m/>
    <m/>
    <m/>
    <s v="GmA Eglofs, B 192"/>
    <m/>
  </r>
  <r>
    <n v="6573"/>
    <n v="11981"/>
    <s v="Beer"/>
    <s v="Joseph Jodok"/>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9.10.1881"/>
    <n v="1881"/>
    <n v="14"/>
    <s v="11.02.1939"/>
    <m/>
    <m/>
    <s v="Hirte"/>
    <s v="Hirte/Hirtin"/>
    <x v="19"/>
    <s v="18.03.1896"/>
    <n v="1896"/>
    <s v="28.10.1896"/>
    <s v="Johannes Huber"/>
    <s v="Alleschwende"/>
    <s v="Eisenharz"/>
    <n v="47.688659999999999"/>
    <n v="9.9577200000000001"/>
    <s v="Oberamt Wangen"/>
    <s v="Württemberg"/>
    <s v="Argenbühl"/>
    <s v="DE: Baden-Württemberg"/>
    <n v="3205642"/>
    <n v="47.697890000000001"/>
    <n v="9.9403900000000007"/>
    <s v="Landkreis Ravensburg"/>
    <n v="3220791"/>
    <n v="47.829169999999998"/>
    <n v="9.79528"/>
    <s v="Eisenharz"/>
    <m/>
    <m/>
    <m/>
    <m/>
    <s v="Josef Beer"/>
    <m/>
    <m/>
    <s v="Maria Theresia Stolz"/>
    <m/>
    <m/>
    <m/>
    <m/>
    <s v="OA Eisenharz, B 138"/>
    <m/>
  </r>
  <r>
    <n v="6574"/>
    <n v="11984"/>
    <s v="Kopf"/>
    <s v="Gisel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03.07.1894"/>
    <n v="1894"/>
    <n v="10"/>
    <s v="01.11.1974"/>
    <m/>
    <m/>
    <s v="Hirtenmädchen "/>
    <s v="Hirte/Hirtin"/>
    <x v="16"/>
    <s v="03.04.1905"/>
    <n v="1905"/>
    <s v="29.10.1905"/>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Pius Kopf"/>
    <m/>
    <m/>
    <s v="Maria Katharina Kohler"/>
    <m/>
    <m/>
    <m/>
    <m/>
    <s v="OA Leupolz, B 41"/>
    <m/>
  </r>
  <r>
    <n v="6574"/>
    <n v="11985"/>
    <s v="Kopf"/>
    <s v="Gisel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03.07.1894"/>
    <n v="1894"/>
    <n v="13"/>
    <s v="01.11.1974"/>
    <m/>
    <m/>
    <s v="Hirtenmädchen"/>
    <s v="Hirte/Hirtin"/>
    <x v="70"/>
    <s v="22.07.1907"/>
    <n v="1907"/>
    <s v="22.09.1907"/>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Pius Kopf"/>
    <m/>
    <m/>
    <s v="Maria Katharina Kohler"/>
    <m/>
    <m/>
    <m/>
    <m/>
    <s v="OA Leupolz, B 41"/>
    <m/>
  </r>
  <r>
    <n v="6574"/>
    <n v="11986"/>
    <s v="Kopf"/>
    <s v="Gisel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03.07.1894"/>
    <n v="1894"/>
    <n v="13"/>
    <s v="01.11.1974"/>
    <m/>
    <m/>
    <s v="Hirtenmädchen"/>
    <s v="Hirte/Hirtin"/>
    <x v="71"/>
    <s v="30.03.1908"/>
    <n v="1908"/>
    <s v="28.10.1908"/>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Pius Kopf"/>
    <m/>
    <m/>
    <s v="Maria Katharina Kohler"/>
    <m/>
    <m/>
    <m/>
    <m/>
    <s v="OA Leupolz, B 41"/>
    <m/>
  </r>
  <r>
    <n v="6575"/>
    <n v="11988"/>
    <s v="Wilhelm"/>
    <s v="Elisabeth"/>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16.07.1894"/>
    <n v="1894"/>
    <n v="11"/>
    <s v="09.10.1967"/>
    <m/>
    <m/>
    <s v="Hirtenmädchen"/>
    <s v="Hirte/Hirtin"/>
    <x v="55"/>
    <s v="21.05.1906"/>
    <n v="1906"/>
    <s v="03.11.1906"/>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s v="Moosbrugger"/>
    <s v="Ludwig"/>
    <s v="05.11.1919"/>
    <s v="Au"/>
    <s v="Johann Michael Wilhelm"/>
    <m/>
    <m/>
    <s v="Maria Katharine Muxel"/>
    <m/>
    <m/>
    <m/>
    <m/>
    <s v="OA Leupolz, B 41"/>
    <m/>
  </r>
  <r>
    <n v="6575"/>
    <n v="11989"/>
    <s v="Wilhelm"/>
    <s v="Elisabeth"/>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16.07.1894"/>
    <n v="1894"/>
    <n v="13"/>
    <s v="09.10.1967"/>
    <m/>
    <m/>
    <s v="Hirtenmädchen"/>
    <s v="Hirte/Hirtin"/>
    <x v="71"/>
    <s v="25.03.1908"/>
    <n v="1908"/>
    <s v="08.11.1908"/>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s v="Moosbrugger"/>
    <s v="Ludwig"/>
    <s v="05.11.1919"/>
    <s v="Au"/>
    <s v="Johann Michael Wilhelm"/>
    <m/>
    <m/>
    <s v="Maria Katharine Muxel"/>
    <m/>
    <m/>
    <m/>
    <m/>
    <s v="OA Leupolz, B 41"/>
    <m/>
  </r>
  <r>
    <n v="6576"/>
    <n v="11991"/>
    <s v="Muxel"/>
    <s v="Christin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28.04.1896"/>
    <n v="1896"/>
    <n v="13"/>
    <s v="24.11.1970"/>
    <m/>
    <m/>
    <s v="Dienstmädchen"/>
    <s v="Dienstbote"/>
    <x v="52"/>
    <s v="31.03.1910"/>
    <n v="1910"/>
    <s v="31.10.1910"/>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s v="Ritter"/>
    <s v="Johann Peter"/>
    <s v="23.05.1921"/>
    <s v="Au "/>
    <s v="Josef Anton Muxel"/>
    <m/>
    <m/>
    <s v="Maria Rosa Natter"/>
    <m/>
    <m/>
    <m/>
    <m/>
    <s v="OA Leupolz, B 41"/>
    <m/>
  </r>
  <r>
    <n v="6577"/>
    <n v="11993"/>
    <s v="Berlinger"/>
    <s v="Christin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04.09.1871"/>
    <n v="1871"/>
    <n v="11"/>
    <n v="1929"/>
    <m/>
    <m/>
    <s v="Hirtenmädchen"/>
    <s v="Hirte/Hirtin"/>
    <x v="6"/>
    <s v="28.03.1883"/>
    <n v="1883"/>
    <s v="31.10.1883"/>
    <s v="Xaver Blattner"/>
    <s v="Weihers (#1)"/>
    <s v="Leupolz"/>
    <n v="47.74971"/>
    <n v="9.8242499999999993"/>
    <s v="Oberamt Wangen"/>
    <s v="Württemberg"/>
    <s v="Wangen im Allgäu"/>
    <s v="DE: Baden-Württemberg"/>
    <n v="6558191"/>
    <n v="47.693899999999999"/>
    <n v="9.8290000000000006"/>
    <s v="Landkreis Ravensburg"/>
    <n v="3220791"/>
    <n v="47.829169999999998"/>
    <n v="9.79528"/>
    <s v="Leupolz"/>
    <s v="Hilbe"/>
    <s v="J. A. "/>
    <m/>
    <m/>
    <s v="Johann Michael Berlinger"/>
    <m/>
    <m/>
    <s v="Angelika Simma"/>
    <m/>
    <m/>
    <m/>
    <m/>
    <s v="OA Leupolz, B 41"/>
    <m/>
  </r>
  <r>
    <n v="6577"/>
    <n v="11994"/>
    <s v="Berlinger"/>
    <s v="Christin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04.09.1871"/>
    <n v="1871"/>
    <n v="12"/>
    <n v="1929"/>
    <m/>
    <m/>
    <s v="Hirtenmädchen"/>
    <s v="Hirte/Hirtin"/>
    <x v="4"/>
    <s v="20.03.1884"/>
    <m/>
    <m/>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s v="Hilbe"/>
    <s v="J. A. "/>
    <m/>
    <m/>
    <s v="Johann Michael Berlinger"/>
    <m/>
    <m/>
    <s v="Angelika Simma"/>
    <m/>
    <m/>
    <m/>
    <m/>
    <s v="OA Wuchzenhofen, B 125"/>
    <m/>
  </r>
  <r>
    <n v="6578"/>
    <n v="11996"/>
    <s v="Berlinger"/>
    <s v="Isabell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28.09.1872"/>
    <n v="1872"/>
    <n v="11"/>
    <s v="28.11.1944"/>
    <m/>
    <m/>
    <s v="Hirtenmädchen"/>
    <s v="Hirte/Hirtin"/>
    <x v="4"/>
    <s v="20.03.1884"/>
    <m/>
    <m/>
    <s v="Martin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s v="Fetz"/>
    <s v="Alois"/>
    <m/>
    <m/>
    <s v="Johann Michael Berlinger"/>
    <m/>
    <m/>
    <s v="Angelika Simma"/>
    <m/>
    <m/>
    <m/>
    <m/>
    <s v="OA Wuchzenhofen, B 125"/>
    <m/>
  </r>
  <r>
    <n v="6579"/>
    <n v="11999"/>
    <s v="Moosbrugger"/>
    <s v="Emanu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0.02.1883"/>
    <n v="1883"/>
    <n v="8"/>
    <m/>
    <m/>
    <m/>
    <s v="Dienstknabe"/>
    <s v="Dienstbote"/>
    <x v="2"/>
    <s v="31.03.1891"/>
    <n v="1891"/>
    <s v="25.10.1891"/>
    <s v="Josef Wochner"/>
    <s v="Heißen"/>
    <s v="Vogt"/>
    <n v="47.766669999999998"/>
    <n v="9.7666699999999995"/>
    <s v="Oberamt Ravensburg"/>
    <s v="Württemberg"/>
    <s v="Vogt"/>
    <s v="DE: Baden-Württemberg"/>
    <n v="6556073"/>
    <n v="47.786200000000001"/>
    <n v="9.7601999999999993"/>
    <s v="Landkreis Ravensburg"/>
    <n v="3220791"/>
    <n v="47.829169999999998"/>
    <n v="9.79528"/>
    <s v="Vogt"/>
    <m/>
    <m/>
    <m/>
    <m/>
    <s v="Johann Baptist Moosbrugger"/>
    <m/>
    <m/>
    <s v="Maria Fink"/>
    <m/>
    <m/>
    <m/>
    <m/>
    <s v="GA Vogt, B 324"/>
    <m/>
  </r>
  <r>
    <n v="6580"/>
    <n v="12001"/>
    <s v="Riechle"/>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8.12.1850"/>
    <n v="1850"/>
    <n v="13"/>
    <m/>
    <m/>
    <m/>
    <s v="Hirte"/>
    <s v="Hirte/Hirtin"/>
    <x v="73"/>
    <s v="03.03.1864"/>
    <n v="1864"/>
    <s v="11.11.1864"/>
    <s v="Michael Prinz"/>
    <s v="Allmisried"/>
    <s v="Beuren"/>
    <n v="47.7425"/>
    <n v="10.011799999999999"/>
    <s v="Oberamt Wangen"/>
    <s v="Württemberg"/>
    <s v="Isny im Allgäu"/>
    <s v="DE: Baden-Württemberg"/>
    <n v="6558188"/>
    <n v="47.688400000000001"/>
    <n v="10.04095"/>
    <s v="Landkreis Ravensburg"/>
    <n v="3220791"/>
    <n v="47.829169999999998"/>
    <n v="9.79528"/>
    <s v="Beuren"/>
    <m/>
    <m/>
    <m/>
    <m/>
    <s v="Johann Riechle"/>
    <m/>
    <m/>
    <s v="Maria Kohler"/>
    <m/>
    <m/>
    <m/>
    <m/>
    <s v="StA Isny, B 100"/>
    <m/>
  </r>
  <r>
    <n v="6581"/>
    <n v="12003"/>
    <s v="Riechle"/>
    <s v="Margareth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21.10.1845"/>
    <n v="1845"/>
    <n v="12"/>
    <m/>
    <m/>
    <m/>
    <s v="Hirtenmädchen"/>
    <s v="Hirte/Hirtin"/>
    <x v="24"/>
    <s v="23.03.1858"/>
    <n v="1858"/>
    <s v="12.11.1858"/>
    <s v="Joseph Zengerle"/>
    <s v="Sommersbach"/>
    <s v="Beuren"/>
    <n v="47.7425"/>
    <n v="10.011799999999999"/>
    <s v="Oberamt Wangen"/>
    <s v="Württemberg"/>
    <s v="Isny im Allgäu"/>
    <s v="DE: Baden-Württemberg"/>
    <n v="6558188"/>
    <n v="47.688400000000001"/>
    <n v="10.04095"/>
    <s v="Landkreis Ravensburg"/>
    <n v="3220791"/>
    <n v="47.829169999999998"/>
    <n v="9.79528"/>
    <s v="Beuren"/>
    <m/>
    <m/>
    <m/>
    <m/>
    <s v="Johann Riechle"/>
    <m/>
    <m/>
    <s v="Maria Kohler"/>
    <m/>
    <m/>
    <m/>
    <m/>
    <s v="StA Isny, B 100"/>
    <m/>
  </r>
  <r>
    <n v="6582"/>
    <n v="12005"/>
    <s v="Rüf"/>
    <s v="Wilhelm"/>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3.08.1879"/>
    <n v="1879"/>
    <n v="10"/>
    <m/>
    <m/>
    <m/>
    <s v="Hirte"/>
    <s v="Hirte/Hirtin"/>
    <x v="1"/>
    <s v="27.03.1890"/>
    <n v="1890"/>
    <s v="29.10.1890"/>
    <s v="Franz Jos. Gro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Madlener"/>
    <s v="Karolina"/>
    <s v="17.02.1919"/>
    <s v="Au"/>
    <s v="Josef Anton Rüf"/>
    <m/>
    <m/>
    <s v="Maria Elisabeth Rüscher"/>
    <m/>
    <m/>
    <m/>
    <m/>
    <s v="GemA Diepoldshofen, B 126"/>
    <m/>
  </r>
  <r>
    <n v="6583"/>
    <n v="12007"/>
    <s v="Wischata"/>
    <s v="Hermann"/>
    <s v="Bersbuch"/>
    <x v="5"/>
    <n v="2781817"/>
    <n v="47.40204"/>
    <n v="9.86069"/>
    <s v="Andelsbuch"/>
    <n v="7872653"/>
    <n v="47.403700000000001"/>
    <n v="9.9029500000000006"/>
    <n v="1149"/>
    <n v="47.411670000000001"/>
    <n v="9.8932599999999997"/>
    <s v="[AT-Vor] Bregenz"/>
    <s v="Bregenzerwald"/>
    <n v="2781502"/>
    <n v="47.42069"/>
    <n v="9.9198900000000005"/>
    <m/>
    <s v="m"/>
    <s v="Rieden"/>
    <s v="15.10.1895"/>
    <n v="1895"/>
    <n v="11"/>
    <m/>
    <m/>
    <m/>
    <s v="Hirte"/>
    <s v="Hirte/Hirtin"/>
    <x v="70"/>
    <s v="22.03.1907"/>
    <n v="1907"/>
    <s v="04.05.1907"/>
    <s v="Fidel Brugger"/>
    <s v="Remp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84"/>
    <n v="12009"/>
    <s v="Nayer"/>
    <s v="Adolf"/>
    <s v="Bezau"/>
    <x v="5"/>
    <n v="2781806"/>
    <n v="47.384779999999999"/>
    <n v="9.9013899999999992"/>
    <s v="Bezau"/>
    <n v="7873729"/>
    <n v="47.36271"/>
    <n v="10.034470000000001"/>
    <n v="926"/>
    <n v="47.384779999999999"/>
    <n v="9.9013899999999992"/>
    <s v="[AT-Vor] Bregenz"/>
    <s v="Bregenzerwald"/>
    <n v="2781502"/>
    <n v="47.42069"/>
    <n v="9.9198900000000005"/>
    <m/>
    <s v="m"/>
    <m/>
    <s v="11.05.1896"/>
    <n v="1896"/>
    <n v="10"/>
    <m/>
    <m/>
    <m/>
    <s v="Hirte"/>
    <s v="Hirte/Hirtin"/>
    <x v="70"/>
    <s v="06.05.1907"/>
    <n v="1907"/>
    <s v="27.10.1907"/>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85"/>
    <n v="12011"/>
    <s v="Ruf"/>
    <s v="Theodor"/>
    <s v="Bezau"/>
    <x v="5"/>
    <n v="2781806"/>
    <n v="47.384779999999999"/>
    <n v="9.9013899999999992"/>
    <s v="Bezau"/>
    <n v="7873729"/>
    <n v="47.36271"/>
    <n v="10.034470000000001"/>
    <n v="926"/>
    <n v="47.384779999999999"/>
    <n v="9.9013899999999992"/>
    <s v="[AT-Vor] Bregenz"/>
    <s v="Bregenzerwald"/>
    <n v="2781502"/>
    <n v="47.42069"/>
    <n v="9.9198900000000005"/>
    <m/>
    <s v="m"/>
    <m/>
    <n v="1901"/>
    <n v="1901"/>
    <n v="14"/>
    <m/>
    <m/>
    <m/>
    <s v="Hirte"/>
    <s v="Hirte/Hirtin"/>
    <x v="65"/>
    <s v="19.04.1915"/>
    <n v="1915"/>
    <s v="29.05.1915"/>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86"/>
    <n v="12013"/>
    <s v="Neyer"/>
    <s v="Raimund"/>
    <s v="Bezau"/>
    <x v="5"/>
    <n v="2781806"/>
    <n v="47.384779999999999"/>
    <n v="9.9013899999999992"/>
    <s v="Bezau"/>
    <n v="7873729"/>
    <n v="47.36271"/>
    <n v="10.034470000000001"/>
    <n v="926"/>
    <n v="47.384779999999999"/>
    <n v="9.9013899999999992"/>
    <s v="[AT-Vor] Bregenz"/>
    <s v="Bregenzerwald"/>
    <n v="2781502"/>
    <n v="47.42069"/>
    <n v="9.9198900000000005"/>
    <m/>
    <s v="m"/>
    <m/>
    <n v="1900"/>
    <n v="1900"/>
    <n v="12"/>
    <m/>
    <m/>
    <m/>
    <s v="Hirte"/>
    <s v="Hirte/Hirtin"/>
    <x v="72"/>
    <s v="08.05.1912"/>
    <n v="1912"/>
    <s v="12.10.1912"/>
    <s v="Karl Köbach"/>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586"/>
    <n v="12014"/>
    <s v="Neyer"/>
    <s v="Raimund"/>
    <s v="Bezau"/>
    <x v="5"/>
    <n v="2781806"/>
    <n v="47.384779999999999"/>
    <n v="9.9013899999999992"/>
    <s v="Bezau"/>
    <n v="7873729"/>
    <n v="47.36271"/>
    <n v="10.034470000000001"/>
    <n v="926"/>
    <n v="47.384779999999999"/>
    <n v="9.9013899999999992"/>
    <s v="[AT-Vor] Bregenz"/>
    <s v="Bregenzerwald"/>
    <n v="2781502"/>
    <n v="47.42069"/>
    <n v="9.9198900000000005"/>
    <m/>
    <s v="m"/>
    <m/>
    <n v="1900"/>
    <n v="1900"/>
    <n v="13"/>
    <m/>
    <m/>
    <m/>
    <s v="Hirte"/>
    <s v="Hirte/Hirtin"/>
    <x v="82"/>
    <s v="03.05.1913"/>
    <n v="1913"/>
    <s v="11.10.1913"/>
    <s v="Karl Köbach"/>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
    <m/>
  </r>
  <r>
    <n v="6586"/>
    <n v="12015"/>
    <s v="Neyer"/>
    <s v="Raimund"/>
    <s v="Bezau"/>
    <x v="5"/>
    <n v="2781806"/>
    <n v="47.384779999999999"/>
    <n v="9.9013899999999992"/>
    <s v="Bezau"/>
    <n v="7873729"/>
    <n v="47.36271"/>
    <n v="10.034470000000001"/>
    <n v="926"/>
    <n v="47.384779999999999"/>
    <n v="9.9013899999999992"/>
    <s v="[AT-Vor] Bregenz"/>
    <s v="Bregenzerwald"/>
    <n v="2781502"/>
    <n v="47.42069"/>
    <n v="9.9198900000000005"/>
    <m/>
    <s v="m"/>
    <m/>
    <n v="1900"/>
    <n v="1900"/>
    <n v="14"/>
    <m/>
    <m/>
    <m/>
    <s v="Dienstbube"/>
    <s v="Dienstbote"/>
    <x v="64"/>
    <s v="28.04.1914"/>
    <n v="1914"/>
    <s v="18.10.1914"/>
    <s v="Karl Köbach"/>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587"/>
    <n v="12017"/>
    <s v="Neyer"/>
    <s v="Engelbert Konrad"/>
    <s v="Bezau"/>
    <x v="5"/>
    <n v="2781806"/>
    <n v="47.384779999999999"/>
    <n v="9.9013899999999992"/>
    <s v="Bezau"/>
    <n v="7873729"/>
    <n v="47.36271"/>
    <n v="10.034470000000001"/>
    <n v="926"/>
    <n v="47.384779999999999"/>
    <n v="9.9013899999999992"/>
    <s v="[AT-Vor] Bregenz"/>
    <s v="Bregenzerwald"/>
    <n v="2781502"/>
    <n v="47.42069"/>
    <n v="9.9198900000000005"/>
    <m/>
    <s v="m"/>
    <m/>
    <n v="1902"/>
    <n v="1902"/>
    <n v="13"/>
    <m/>
    <m/>
    <m/>
    <s v="Hirte"/>
    <s v="Hirte/Hirtin"/>
    <x v="65"/>
    <s v="18.04.1915"/>
    <n v="1915"/>
    <s v="31.10.1915"/>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588"/>
    <n v="12019"/>
    <s v="Kühne"/>
    <s v="Maria"/>
    <s v="Bezau"/>
    <x v="5"/>
    <n v="2781806"/>
    <n v="47.384779999999999"/>
    <n v="9.9013899999999992"/>
    <s v="Bezau"/>
    <n v="7873729"/>
    <n v="47.36271"/>
    <n v="10.034470000000001"/>
    <n v="926"/>
    <n v="47.384779999999999"/>
    <n v="9.9013899999999992"/>
    <s v="[AT-Vor] Bregenz"/>
    <s v="Bregenzerwald"/>
    <n v="2781502"/>
    <n v="47.42069"/>
    <n v="9.9198900000000005"/>
    <m/>
    <s v="w"/>
    <m/>
    <s v="08.05.1892"/>
    <n v="1892"/>
    <n v="11"/>
    <m/>
    <m/>
    <m/>
    <s v="Dienstmädchen"/>
    <s v="Dienstbote"/>
    <x v="69"/>
    <s v="16.03.1904"/>
    <n v="1904"/>
    <s v="30.10.1904"/>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88"/>
    <n v="12020"/>
    <s v="Kühne"/>
    <s v="Maria"/>
    <s v="Bezau"/>
    <x v="5"/>
    <n v="2781806"/>
    <n v="47.384779999999999"/>
    <n v="9.9013899999999992"/>
    <s v="Bezau"/>
    <n v="7873729"/>
    <n v="47.36271"/>
    <n v="10.034470000000001"/>
    <n v="926"/>
    <n v="47.384779999999999"/>
    <n v="9.9013899999999992"/>
    <s v="[AT-Vor] Bregenz"/>
    <s v="Bregenzerwald"/>
    <n v="2781502"/>
    <n v="47.42069"/>
    <n v="9.9198900000000005"/>
    <m/>
    <s v="w"/>
    <m/>
    <s v="08.05.1892"/>
    <n v="1892"/>
    <n v="14"/>
    <m/>
    <m/>
    <m/>
    <s v="Dienstmädchen"/>
    <s v="Dienstbote"/>
    <x v="70"/>
    <s v="08.04.1907"/>
    <n v="1907"/>
    <s v="27.10.1907"/>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89"/>
    <n v="12022"/>
    <s v="Kinzler"/>
    <s v="Anton"/>
    <s v="Bizau"/>
    <x v="5"/>
    <n v="2781730"/>
    <n v="47.369059999999998"/>
    <n v="9.9283900000000003"/>
    <s v="Bizau"/>
    <n v="7872655"/>
    <n v="47.366030000000002"/>
    <n v="9.9670799999999993"/>
    <n v="648"/>
    <n v="47.369059999999998"/>
    <n v="9.9283900000000003"/>
    <s v="[AT-Vor] Bregenz"/>
    <s v="Bregenzerwald"/>
    <n v="2781502"/>
    <n v="47.42069"/>
    <n v="9.9198900000000005"/>
    <m/>
    <s v="m"/>
    <m/>
    <s v="10.06.1908"/>
    <n v="1908"/>
    <n v="14"/>
    <m/>
    <m/>
    <m/>
    <s v="Dienstbube"/>
    <s v="Dienstbote"/>
    <x v="101"/>
    <s v="04.12.1922"/>
    <n v="1922"/>
    <s v="27.10.1922"/>
    <s v="Alfons Baumann"/>
    <s v="Fischreu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590"/>
    <n v="12024"/>
    <s v="Schellinger"/>
    <s v="Gebhard"/>
    <s v="Buch"/>
    <x v="5"/>
    <n v="11903705"/>
    <n v="47.485689999999998"/>
    <n v="9.82118"/>
    <s v="Buch"/>
    <n v="2781284"/>
    <n v="47.483060000000002"/>
    <n v="9.8166700000000002"/>
    <n v="387"/>
    <n v="47.485689999999998"/>
    <n v="9.82118"/>
    <s v="[AT-Vor] Bregenz"/>
    <s v="Vorarlberger Rheintal"/>
    <n v="2781502"/>
    <n v="47.42069"/>
    <n v="9.9198900000000005"/>
    <m/>
    <s v="m"/>
    <m/>
    <n v="1889"/>
    <n v="1889"/>
    <n v="12"/>
    <m/>
    <m/>
    <m/>
    <s v="Hirte"/>
    <s v="Hirte/Hirtin"/>
    <x v="47"/>
    <s v="25.05.1901"/>
    <n v="1901"/>
    <s v="31.10.1901"/>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91"/>
    <n v="12026"/>
    <s v="Türtscher"/>
    <s v="Josef Karl"/>
    <s v="Damüls"/>
    <x v="5"/>
    <n v="6949508"/>
    <n v="47.280340000000002"/>
    <n v="9.8916400000000007"/>
    <s v="Damüls"/>
    <n v="2781105"/>
    <n v="47.283329999999999"/>
    <n v="9.8833300000000008"/>
    <n v="365"/>
    <n v="47.280340000000002"/>
    <n v="9.8916400000000007"/>
    <s v="[AT-Vor] Bregenz"/>
    <s v="Bregenzerwald"/>
    <n v="2781502"/>
    <n v="47.42069"/>
    <n v="9.9198900000000005"/>
    <m/>
    <s v="m"/>
    <m/>
    <n v="1887"/>
    <n v="1887"/>
    <n v="14"/>
    <m/>
    <m/>
    <m/>
    <s v="Hirte"/>
    <s v="Hirte/Hirtin"/>
    <x v="47"/>
    <s v="04.04.1901"/>
    <n v="1901"/>
    <s v="27.10.1901"/>
    <s v="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92"/>
    <n v="12028"/>
    <s v="Schedler"/>
    <s v="Thomas"/>
    <s v="Egg"/>
    <x v="5"/>
    <n v="2780380"/>
    <n v="47.431539999999998"/>
    <n v="9.8976199999999999"/>
    <s v="Egg"/>
    <n v="7873730"/>
    <n v="47.407910000000001"/>
    <n v="9.9885000000000002"/>
    <n v="1642"/>
    <n v="47.431539999999998"/>
    <n v="9.8976199999999999"/>
    <s v="[AT-Vor] Bregenz"/>
    <s v="Bregenzerwald"/>
    <n v="2781502"/>
    <n v="47.42069"/>
    <n v="9.9198900000000005"/>
    <m/>
    <s v="m"/>
    <m/>
    <s v="17.07.1903"/>
    <n v="1903"/>
    <n v="14"/>
    <m/>
    <m/>
    <m/>
    <s v="Hirte"/>
    <s v="Hirte/Hirtin"/>
    <x v="85"/>
    <s v="14.11.1917"/>
    <n v="1918"/>
    <s v="22.11.1918"/>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93"/>
    <n v="12030"/>
    <s v="Fetz"/>
    <s v="Konrad"/>
    <s v="Egg"/>
    <x v="5"/>
    <n v="2780380"/>
    <n v="47.431539999999998"/>
    <n v="9.8976199999999999"/>
    <s v="Egg"/>
    <n v="7873730"/>
    <n v="47.407910000000001"/>
    <n v="9.9885000000000002"/>
    <n v="1642"/>
    <n v="47.431539999999998"/>
    <n v="9.8976199999999999"/>
    <s v="[AT-Vor] Bregenz"/>
    <s v="Bregenzerwald"/>
    <n v="2781502"/>
    <n v="47.42069"/>
    <n v="9.9198900000000005"/>
    <m/>
    <s v="m"/>
    <m/>
    <n v="1896"/>
    <n v="1896"/>
    <n v="12"/>
    <m/>
    <m/>
    <m/>
    <s v="Dienstbube"/>
    <s v="Dienstbote"/>
    <x v="71"/>
    <s v="23.03.1908"/>
    <n v="1908"/>
    <s v="15.08.1908"/>
    <s v="Joh. Kege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7a"/>
    <m/>
  </r>
  <r>
    <n v="6594"/>
    <n v="12035"/>
    <s v="Wilburger"/>
    <s v="Martin"/>
    <s v="Lingenau"/>
    <x v="5"/>
    <n v="11903607"/>
    <n v="47.450330000000001"/>
    <n v="9.9216599999999993"/>
    <s v="Lingenau"/>
    <n v="2772410"/>
    <n v="47.45"/>
    <n v="9.9166699999999999"/>
    <n v="912"/>
    <n v="47.450330000000001"/>
    <n v="9.9216599999999993"/>
    <s v="[AT-Vor] Bregenz"/>
    <s v="Bregenzerwald"/>
    <n v="2781502"/>
    <n v="47.42069"/>
    <n v="9.9198900000000005"/>
    <m/>
    <s v="m"/>
    <m/>
    <s v="24.11.1892"/>
    <n v="1892"/>
    <n v="10"/>
    <m/>
    <m/>
    <m/>
    <s v="Hirte"/>
    <s v="Hirte/Hirtin"/>
    <x v="15"/>
    <s v="01.04.1903"/>
    <n v="1903"/>
    <s v="18.10.1903"/>
    <s v="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94"/>
    <n v="12036"/>
    <s v="Wilburger"/>
    <s v="Martin"/>
    <s v="Lingenau"/>
    <x v="5"/>
    <n v="11903607"/>
    <n v="47.450330000000001"/>
    <n v="9.9216599999999993"/>
    <s v="Lingenau"/>
    <n v="2772410"/>
    <n v="47.45"/>
    <n v="9.9166699999999999"/>
    <n v="912"/>
    <n v="47.450330000000001"/>
    <n v="9.9216599999999993"/>
    <s v="[AT-Vor] Bregenz"/>
    <s v="Bregenzerwald"/>
    <n v="2781502"/>
    <n v="47.42069"/>
    <n v="9.9198900000000005"/>
    <m/>
    <s v="m"/>
    <m/>
    <s v="24.11.1892"/>
    <n v="1892"/>
    <n v="11"/>
    <m/>
    <m/>
    <m/>
    <s v="Hirte"/>
    <s v="Hirte/Hirtin"/>
    <x v="69"/>
    <s v="21.03.1904"/>
    <n v="1904"/>
    <s v="28.10.1904"/>
    <s v="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95"/>
    <n v="12038"/>
    <s v="Höfle"/>
    <s v="Karl Alois"/>
    <s v="Lingenau"/>
    <x v="5"/>
    <n v="11903607"/>
    <n v="47.450330000000001"/>
    <n v="9.9216599999999993"/>
    <s v="Lingenau"/>
    <n v="2772410"/>
    <n v="47.45"/>
    <n v="9.9166699999999999"/>
    <n v="912"/>
    <n v="47.450330000000001"/>
    <n v="9.9216599999999993"/>
    <s v="[AT-Vor] Bregenz"/>
    <s v="Bregenzerwald"/>
    <n v="2781502"/>
    <n v="47.42069"/>
    <n v="9.9198900000000005"/>
    <m/>
    <s v="m"/>
    <m/>
    <s v="06.01.1897"/>
    <n v="1897"/>
    <n v="12"/>
    <m/>
    <m/>
    <m/>
    <s v="Hirte"/>
    <s v="Hirte/Hirtin"/>
    <x v="83"/>
    <s v="17.03.1909"/>
    <n v="1909"/>
    <s v="02.11.1909"/>
    <s v="Josef Weiland"/>
    <s v="Allewind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95"/>
    <n v="12039"/>
    <s v="Höfle"/>
    <s v="Karl Alois"/>
    <s v="Lingenau"/>
    <x v="5"/>
    <n v="11903607"/>
    <n v="47.450330000000001"/>
    <n v="9.9216599999999993"/>
    <s v="Lingenau"/>
    <n v="2772410"/>
    <n v="47.45"/>
    <n v="9.9166699999999999"/>
    <n v="912"/>
    <n v="47.450330000000001"/>
    <n v="9.9216599999999993"/>
    <s v="[AT-Vor] Bregenz"/>
    <s v="Bregenzerwald"/>
    <n v="2781502"/>
    <n v="47.42069"/>
    <n v="9.9198900000000005"/>
    <m/>
    <s v="m"/>
    <m/>
    <s v="06.01.1897"/>
    <n v="1897"/>
    <n v="13"/>
    <m/>
    <m/>
    <m/>
    <s v="Hirte"/>
    <s v="Hirte/Hirtin"/>
    <x v="52"/>
    <s v="16.03.1910"/>
    <n v="1910"/>
    <s v="31.10.1910"/>
    <s v="Josef Weiland"/>
    <s v="Allewind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95"/>
    <n v="12040"/>
    <s v="Höfle"/>
    <s v="Karl Alois"/>
    <s v="Lingenau"/>
    <x v="5"/>
    <n v="11903607"/>
    <n v="47.450330000000001"/>
    <n v="9.9216599999999993"/>
    <s v="Lingenau"/>
    <n v="2772410"/>
    <n v="47.45"/>
    <n v="9.9166699999999999"/>
    <n v="912"/>
    <n v="47.450330000000001"/>
    <n v="9.9216599999999993"/>
    <s v="[AT-Vor] Bregenz"/>
    <s v="Bregenzerwald"/>
    <n v="2781502"/>
    <n v="47.42069"/>
    <n v="9.9198900000000005"/>
    <m/>
    <s v="m"/>
    <m/>
    <s v="06.01.1897"/>
    <n v="1897"/>
    <n v="14"/>
    <m/>
    <m/>
    <m/>
    <s v="Hirte"/>
    <s v="Hirte/Hirtin"/>
    <x v="29"/>
    <s v="15.03.1911"/>
    <n v="1911"/>
    <s v="28.12.1911"/>
    <s v="Josef Weiland"/>
    <s v="Allewind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595"/>
    <n v="12041"/>
    <s v="Höfle"/>
    <s v="Karl Alois"/>
    <s v="Lingenau"/>
    <x v="5"/>
    <n v="11903607"/>
    <n v="47.450330000000001"/>
    <n v="9.9216599999999993"/>
    <s v="Lingenau"/>
    <n v="2772410"/>
    <n v="47.45"/>
    <n v="9.9166699999999999"/>
    <n v="912"/>
    <n v="47.450330000000001"/>
    <n v="9.9216599999999993"/>
    <s v="[AT-Vor] Bregenz"/>
    <s v="Bregenzerwald"/>
    <n v="2781502"/>
    <n v="47.42069"/>
    <n v="9.9198900000000005"/>
    <m/>
    <s v="m"/>
    <m/>
    <s v="06.01.1897"/>
    <n v="1897"/>
    <n v="15"/>
    <m/>
    <m/>
    <m/>
    <s v="Hirte"/>
    <s v="Hirte/Hirtin"/>
    <x v="72"/>
    <s v="17.03.1912"/>
    <n v="1912"/>
    <s v="07.12.1912"/>
    <s v="Josef Weiland"/>
    <s v="Allewind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596"/>
    <n v="12043"/>
    <s v="Ritter"/>
    <s v="Conrad"/>
    <s v="Lingenau"/>
    <x v="5"/>
    <n v="11903607"/>
    <n v="47.450330000000001"/>
    <n v="9.9216599999999993"/>
    <s v="Lingenau"/>
    <n v="2772410"/>
    <n v="47.45"/>
    <n v="9.9166699999999999"/>
    <n v="912"/>
    <n v="47.450330000000001"/>
    <n v="9.9216599999999993"/>
    <s v="[AT-Vor] Bregenz"/>
    <s v="Bregenzerwald"/>
    <n v="2781502"/>
    <n v="47.42069"/>
    <n v="9.9198900000000005"/>
    <m/>
    <s v="m"/>
    <m/>
    <n v="1880"/>
    <n v="1880"/>
    <n v="13"/>
    <m/>
    <m/>
    <m/>
    <s v="Hirte"/>
    <s v="Hirte/Hirtin"/>
    <x v="36"/>
    <s v="19.03.1893"/>
    <n v="1893"/>
    <s v="29.10.1893"/>
    <s v="Mathias Ab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869-1904"/>
    <m/>
  </r>
  <r>
    <n v="6596"/>
    <n v="12044"/>
    <s v="Ritter"/>
    <s v="Conrad"/>
    <s v="Lingenau"/>
    <x v="5"/>
    <n v="11903607"/>
    <n v="47.450330000000001"/>
    <n v="9.9216599999999993"/>
    <s v="Lingenau"/>
    <n v="2772410"/>
    <n v="47.45"/>
    <n v="9.9166699999999999"/>
    <n v="912"/>
    <n v="47.450330000000001"/>
    <n v="9.9216599999999993"/>
    <s v="[AT-Vor] Bregenz"/>
    <s v="Bregenzerwald"/>
    <n v="2781502"/>
    <n v="47.42069"/>
    <n v="9.9198900000000005"/>
    <m/>
    <s v="m"/>
    <m/>
    <n v="1880"/>
    <n v="1880"/>
    <n v="14"/>
    <m/>
    <m/>
    <m/>
    <s v="Hirte"/>
    <s v="Hirte/Hirtin"/>
    <x v="37"/>
    <s v="18.03.1894"/>
    <m/>
    <m/>
    <s v="Sebastian Traut"/>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869-1904"/>
    <m/>
  </r>
  <r>
    <n v="6597"/>
    <n v="12046"/>
    <s v="Ritter"/>
    <s v="Gottlieb"/>
    <s v="Lingenau"/>
    <x v="5"/>
    <n v="11903607"/>
    <n v="47.450330000000001"/>
    <n v="9.9216599999999993"/>
    <s v="Lingenau"/>
    <n v="2772410"/>
    <n v="47.45"/>
    <n v="9.9166699999999999"/>
    <n v="912"/>
    <n v="47.450330000000001"/>
    <n v="9.9216599999999993"/>
    <s v="[AT-Vor] Bregenz"/>
    <s v="Bregenzerwald"/>
    <n v="2781502"/>
    <n v="47.42069"/>
    <n v="9.9198900000000005"/>
    <m/>
    <s v="m"/>
    <m/>
    <n v="1881"/>
    <n v="1881"/>
    <n v="12"/>
    <m/>
    <m/>
    <m/>
    <s v="Hirte"/>
    <s v="Hirte/Hirtin"/>
    <x v="36"/>
    <s v="06.05.1893"/>
    <m/>
    <m/>
    <s v="Werder"/>
    <s v="Böh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869-1904"/>
    <m/>
  </r>
  <r>
    <n v="6598"/>
    <n v="12048"/>
    <s v="Feuerstein"/>
    <s v="Ferdinand"/>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07.08.1872"/>
    <n v="1872"/>
    <n v="12"/>
    <n v="1954"/>
    <m/>
    <m/>
    <s v="Hirte"/>
    <s v="Hirte/Hirtin"/>
    <x v="68"/>
    <s v="20.03.1885"/>
    <m/>
    <m/>
    <s v="Martin Meroth"/>
    <s v="Schnaidt"/>
    <s v="Eglofs"/>
    <n v="47.662509999999997"/>
    <n v="9.9311799999999995"/>
    <s v="Oberamt Wangen"/>
    <s v="Württemberg"/>
    <s v="Argenbühl"/>
    <s v="DE: Baden-Württemberg"/>
    <n v="3205642"/>
    <n v="47.697890000000001"/>
    <n v="9.9403900000000007"/>
    <s v="Landkreis Ravensburg"/>
    <n v="3220791"/>
    <n v="47.829169999999998"/>
    <n v="9.79528"/>
    <s v="Eglofs"/>
    <s v="Metzler"/>
    <s v="Anna"/>
    <n v="1925"/>
    <m/>
    <s v="Jodok Feuerstein"/>
    <m/>
    <m/>
    <s v="Maria Rosa Greußing"/>
    <m/>
    <m/>
    <m/>
    <m/>
    <s v="GmA Eglofs, B 192"/>
    <m/>
  </r>
  <r>
    <n v="6599"/>
    <n v="12050"/>
    <s v="Muxel"/>
    <s v="Peter"/>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4.02.1905"/>
    <n v="1905"/>
    <n v="11"/>
    <s v="30.09.1977"/>
    <m/>
    <m/>
    <s v="Hirte"/>
    <s v="Hirte/Hirtin"/>
    <x v="92"/>
    <s v="26.04.1916"/>
    <n v="1916"/>
    <s v="28.10.1916"/>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s v="Meusburger"/>
    <s v="Maria Margaretha"/>
    <s v="14.04.1947"/>
    <s v="Bezau"/>
    <s v="Franz Leopold Muxel"/>
    <m/>
    <m/>
    <s v="Maria Anna Bischof"/>
    <m/>
    <m/>
    <m/>
    <m/>
    <s v="OA Leupolz, B 42"/>
    <m/>
  </r>
  <r>
    <n v="6600"/>
    <n v="12052"/>
    <s v="Zengerle"/>
    <s v="Ambros"/>
    <s v="Reuthe"/>
    <x v="5"/>
    <n v="2767514"/>
    <n v="47.371130000000001"/>
    <n v="9.8948099999999997"/>
    <s v="Reuthe"/>
    <n v="2767515"/>
    <n v="47.366669999999999"/>
    <n v="9.8833300000000008"/>
    <n v="331"/>
    <n v="47.371130000000001"/>
    <n v="9.8948099999999997"/>
    <s v="[AT-Vor] Bregenz"/>
    <s v="Bregenzerwald"/>
    <n v="2781502"/>
    <n v="47.42069"/>
    <n v="9.9198900000000005"/>
    <m/>
    <s v="m"/>
    <m/>
    <s v="30.12.1870"/>
    <n v="1870"/>
    <n v="10"/>
    <s v="06.12.1928"/>
    <m/>
    <m/>
    <s v="Hirte"/>
    <s v="Hirte/Hirtin"/>
    <x v="57"/>
    <s v="18.03.1881"/>
    <m/>
    <m/>
    <s v="Feß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Zengerle"/>
    <m/>
    <m/>
    <s v="Maria Anna Meusburger"/>
    <m/>
    <m/>
    <m/>
    <m/>
    <s v="OA Niederwangen, DBV 1869-1904"/>
    <m/>
  </r>
  <r>
    <n v="6601"/>
    <n v="12054"/>
    <s v="Greißing"/>
    <s v="Josef"/>
    <s v="Reuthe"/>
    <x v="5"/>
    <n v="2767514"/>
    <n v="47.371130000000001"/>
    <n v="9.8948099999999997"/>
    <s v="Reuthe"/>
    <n v="2767515"/>
    <n v="47.366669999999999"/>
    <n v="9.8833300000000008"/>
    <n v="331"/>
    <n v="47.371130000000001"/>
    <n v="9.8948099999999997"/>
    <s v="[AT-Vor] Bregenz"/>
    <s v="Bregenzerwald"/>
    <n v="2781502"/>
    <n v="47.42069"/>
    <n v="9.9198900000000005"/>
    <m/>
    <s v="m"/>
    <m/>
    <n v="1880"/>
    <n v="1880"/>
    <n v="15"/>
    <m/>
    <m/>
    <m/>
    <s v="Dienstbote"/>
    <s v="Dienstbote"/>
    <x v="38"/>
    <s v="12.04.1895"/>
    <n v="1896"/>
    <s v="16.03.1896"/>
    <s v="Josef Straub"/>
    <s v="Hiltensweiler"/>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Schomburg, B 121"/>
    <m/>
  </r>
  <r>
    <n v="6602"/>
    <n v="12056"/>
    <s v="Kaufmann"/>
    <s v="Josef"/>
    <s v="Reuthe"/>
    <x v="5"/>
    <n v="2767514"/>
    <n v="47.371130000000001"/>
    <n v="9.8948099999999997"/>
    <s v="Reuthe"/>
    <n v="2767515"/>
    <n v="47.366669999999999"/>
    <n v="9.8833300000000008"/>
    <n v="331"/>
    <n v="47.371130000000001"/>
    <n v="9.8948099999999997"/>
    <s v="[AT-Vor] Bregenz"/>
    <s v="Bregenzerwald"/>
    <n v="2781502"/>
    <n v="47.42069"/>
    <n v="9.9198900000000005"/>
    <m/>
    <s v="m"/>
    <m/>
    <s v="05.10.1875"/>
    <n v="1875"/>
    <n v="12"/>
    <s v="22.07.1925"/>
    <m/>
    <m/>
    <s v="Hirte"/>
    <s v="Hirte/Hirtin"/>
    <x v="3"/>
    <s v="23.03.1888"/>
    <n v="1888"/>
    <s v="05.08.1888"/>
    <s v="Joh. Nepomuk Berfüßler"/>
    <s v="Utt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Maria Anna Kaufmann"/>
    <m/>
    <m/>
    <m/>
    <m/>
    <s v="GemA Gebrazhofen, B199 "/>
    <m/>
  </r>
  <r>
    <n v="6603"/>
    <n v="12058"/>
    <s v="Ratz"/>
    <s v="Josef Anton"/>
    <s v="Reuthe"/>
    <x v="5"/>
    <n v="2767514"/>
    <n v="47.371130000000001"/>
    <n v="9.8948099999999997"/>
    <s v="Reuthe"/>
    <n v="2767515"/>
    <n v="47.366669999999999"/>
    <n v="9.8833300000000008"/>
    <n v="331"/>
    <n v="47.371130000000001"/>
    <n v="9.8948099999999997"/>
    <s v="[AT-Vor] Bregenz"/>
    <s v="Bregenzerwald"/>
    <n v="2781502"/>
    <n v="47.42069"/>
    <n v="9.9198900000000005"/>
    <m/>
    <s v="m"/>
    <m/>
    <s v="09.09.1859"/>
    <n v="1859"/>
    <n v="14"/>
    <s v="12.08.1933"/>
    <m/>
    <m/>
    <s v="Hirte"/>
    <s v="Hirte/Hirtin"/>
    <x v="22"/>
    <s v="26.03.1874"/>
    <m/>
    <m/>
    <s v="Josef Kloos"/>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s v="Feuerstein"/>
    <s v="Anna Katharina"/>
    <s v="27.05.1895"/>
    <s v="Reuthe"/>
    <s v="Josef Bartholomäus Ratz"/>
    <m/>
    <m/>
    <s v="Maria Barbara Dietrich"/>
    <m/>
    <m/>
    <m/>
    <m/>
    <s v="GemA Altmannshofen, B 38"/>
    <m/>
  </r>
  <r>
    <n v="6604"/>
    <n v="12060"/>
    <s v="Küschner"/>
    <s v="Jos. Anton"/>
    <s v="Reuthe"/>
    <x v="5"/>
    <n v="2767514"/>
    <n v="47.371130000000001"/>
    <n v="9.8948099999999997"/>
    <s v="Reuthe"/>
    <n v="2767515"/>
    <n v="47.366669999999999"/>
    <n v="9.8833300000000008"/>
    <n v="331"/>
    <n v="47.371130000000001"/>
    <n v="9.8948099999999997"/>
    <s v="[AT-Vor] Bregenz"/>
    <s v="Bregenzerwald"/>
    <n v="2781502"/>
    <n v="47.42069"/>
    <n v="9.9198900000000005"/>
    <m/>
    <s v="m"/>
    <m/>
    <s v="11.07.1835"/>
    <n v="1835"/>
    <n v="13"/>
    <m/>
    <m/>
    <m/>
    <s v="Viehhirte"/>
    <s v="Hirte/Hirtin"/>
    <x v="84"/>
    <s v="24.03.1849"/>
    <n v="1849"/>
    <s v="09.11.1849"/>
    <s v="Konrad Maier"/>
    <s v="Spießwengen"/>
    <s v="Beuren"/>
    <n v="47.7425"/>
    <n v="10.011799999999999"/>
    <s v="Oberamt Wangen"/>
    <s v="Württemberg"/>
    <s v="Isny im Allgäu"/>
    <s v="DE: Baden-Württemberg"/>
    <n v="6558188"/>
    <n v="47.688400000000001"/>
    <n v="10.04095"/>
    <s v="Landkreis Ravensburg"/>
    <n v="3220791"/>
    <n v="47.829169999999998"/>
    <n v="9.79528"/>
    <s v="Beuren"/>
    <s v="Feuerstein"/>
    <s v="Maria Katharina"/>
    <m/>
    <m/>
    <m/>
    <m/>
    <m/>
    <m/>
    <m/>
    <m/>
    <m/>
    <m/>
    <s v="StA Isny, B 100"/>
    <m/>
  </r>
  <r>
    <n v="6605"/>
    <n v="12062"/>
    <s v="Strolz"/>
    <s v="Fridolin"/>
    <s v="Schoppernau"/>
    <x v="5"/>
    <n v="2765650"/>
    <n v="47.312049999999999"/>
    <n v="10.01646"/>
    <s v="Schoppernau"/>
    <n v="7872667"/>
    <n v="47.299289999999999"/>
    <n v="10.042630000000001"/>
    <n v="456"/>
    <n v="47.312049999999999"/>
    <n v="10.01646"/>
    <s v="[AT-Vor] Bregenz"/>
    <s v="Bregenzerwald"/>
    <n v="2781502"/>
    <n v="47.42069"/>
    <n v="9.9198900000000005"/>
    <m/>
    <s v="m"/>
    <m/>
    <s v="27.11.1895"/>
    <n v="1895"/>
    <n v="13"/>
    <n v="1916"/>
    <m/>
    <m/>
    <s v="Hirte"/>
    <s v="Hirte/Hirtin"/>
    <x v="83"/>
    <s v="22.03.1909"/>
    <n v="1909"/>
    <s v="28.10.1909"/>
    <s v="Bodenmiller"/>
    <s v="Bach (#2)"/>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Strolz"/>
    <m/>
    <m/>
    <s v="Rosa Leopold. Pfefferkorn"/>
    <m/>
    <m/>
    <n v="12064"/>
    <m/>
    <s v="GemA Deuchelried, Altreg. 6110"/>
    <m/>
  </r>
  <r>
    <n v="6605"/>
    <n v="12063"/>
    <s v="Strolz"/>
    <s v="Fridolin"/>
    <s v="Schoppernau"/>
    <x v="5"/>
    <n v="2765650"/>
    <n v="47.312049999999999"/>
    <n v="10.01646"/>
    <s v="Schoppernau"/>
    <n v="7872667"/>
    <n v="47.299289999999999"/>
    <n v="10.042630000000001"/>
    <n v="456"/>
    <n v="47.312049999999999"/>
    <n v="10.01646"/>
    <s v="[AT-Vor] Bregenz"/>
    <s v="Bregenzerwald"/>
    <n v="2781502"/>
    <n v="47.42069"/>
    <n v="9.9198900000000005"/>
    <m/>
    <s v="m"/>
    <m/>
    <s v="27.11.1895"/>
    <n v="1895"/>
    <n v="14"/>
    <n v="1916"/>
    <m/>
    <m/>
    <s v="Hirte"/>
    <s v="Hirte/Hirtin"/>
    <x v="52"/>
    <s v="28.03.1910"/>
    <n v="1910"/>
    <s v="29.10.1910"/>
    <s v="Bodenmiller"/>
    <s v="Bach (#2)"/>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Strolz"/>
    <m/>
    <m/>
    <s v="Rosa Leopold. Pfefferkorn"/>
    <m/>
    <m/>
    <n v="12064"/>
    <m/>
    <s v="GemA Deuchelried, Altreg. 6110"/>
    <m/>
  </r>
  <r>
    <n v="6606"/>
    <n v="12065"/>
    <s v="Strolz"/>
    <s v="Pius"/>
    <s v="Schoppernau"/>
    <x v="5"/>
    <n v="2765650"/>
    <n v="47.312049999999999"/>
    <n v="10.01646"/>
    <s v="Schoppernau"/>
    <n v="7872667"/>
    <n v="47.299289999999999"/>
    <n v="10.042630000000001"/>
    <n v="456"/>
    <n v="47.312049999999999"/>
    <n v="10.01646"/>
    <s v="[AT-Vor] Bregenz"/>
    <s v="Bregenzerwald"/>
    <n v="2781502"/>
    <n v="47.42069"/>
    <n v="9.9198900000000005"/>
    <m/>
    <s v="m"/>
    <m/>
    <s v="06.07.1898"/>
    <n v="1898"/>
    <n v="11"/>
    <n v="1965"/>
    <m/>
    <m/>
    <s v="Hirte"/>
    <s v="Hirte/Hirtin"/>
    <x v="52"/>
    <s v="28.03.1910"/>
    <n v="1910"/>
    <s v="29.10.1910"/>
    <s v="Bodenmiller"/>
    <s v="Bach (#2)"/>
    <s v="Deuchelried"/>
    <n v="47.694409999999998"/>
    <n v="9.8509100000000007"/>
    <s v="Oberamt Wangen"/>
    <s v="Württemberg"/>
    <s v="Wangen im Allgäu"/>
    <s v="DE: Baden-Württemberg"/>
    <n v="6558191"/>
    <n v="47.693899999999999"/>
    <n v="9.8290000000000006"/>
    <s v="Landkreis Ravensburg"/>
    <n v="3220791"/>
    <n v="47.829169999999998"/>
    <n v="9.79528"/>
    <s v="Deuchelried"/>
    <s v="Zellner "/>
    <s v="Josefa"/>
    <n v="1925"/>
    <m/>
    <s v="Johann Jakob Strolz"/>
    <m/>
    <m/>
    <s v="Rosa Leopold. Pfefferkorn"/>
    <m/>
    <m/>
    <n v="12061"/>
    <m/>
    <s v="GemA Deuchelried, Altreg. 6110"/>
    <m/>
  </r>
  <r>
    <n v="6607"/>
    <n v="12067"/>
    <s v="Bickel"/>
    <s v="Anton"/>
    <s v="Schoppernau"/>
    <x v="5"/>
    <n v="2765650"/>
    <n v="47.312049999999999"/>
    <n v="10.01646"/>
    <s v="Schoppernau"/>
    <n v="7872667"/>
    <n v="47.299289999999999"/>
    <n v="10.042630000000001"/>
    <n v="456"/>
    <n v="47.312049999999999"/>
    <n v="10.01646"/>
    <s v="[AT-Vor] Bregenz"/>
    <s v="Bregenzerwald"/>
    <n v="2781502"/>
    <n v="47.42069"/>
    <n v="9.9198900000000005"/>
    <m/>
    <s v="m"/>
    <m/>
    <s v="09.09.1897"/>
    <n v="1897"/>
    <n v="12"/>
    <s v="26.11.1917"/>
    <m/>
    <m/>
    <s v="Hirte"/>
    <s v="Hirte/Hirtin"/>
    <x v="52"/>
    <s v="11.04.1910"/>
    <n v="1910"/>
    <s v="01.11.1910"/>
    <s v="Fidel Jocham"/>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sef Bickel"/>
    <m/>
    <m/>
    <s v="Maria Anna Kohler"/>
    <m/>
    <m/>
    <n v="12068"/>
    <m/>
    <s v="GemA Deuchelried, Altreg. 6110"/>
    <m/>
  </r>
  <r>
    <n v="6608"/>
    <n v="12069"/>
    <s v="Bickel"/>
    <s v="Josef"/>
    <s v="Schoppernau"/>
    <x v="5"/>
    <n v="2765650"/>
    <n v="47.312049999999999"/>
    <n v="10.01646"/>
    <s v="Schoppernau"/>
    <n v="7872667"/>
    <n v="47.299289999999999"/>
    <n v="10.042630000000001"/>
    <n v="456"/>
    <n v="47.312049999999999"/>
    <n v="10.01646"/>
    <s v="[AT-Vor] Bregenz"/>
    <s v="Bregenzerwald"/>
    <n v="2781502"/>
    <n v="47.42069"/>
    <n v="9.9198900000000005"/>
    <m/>
    <s v="m"/>
    <m/>
    <s v="28.11.1898"/>
    <n v="1898"/>
    <n v="11"/>
    <n v="1936"/>
    <m/>
    <m/>
    <s v="Hirte"/>
    <s v="Hirte/Hirtin"/>
    <x v="52"/>
    <s v="25.04.1910"/>
    <n v="1910"/>
    <s v="29.10.1910"/>
    <s v="Milz"/>
    <s v="Aheg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sef Bickel"/>
    <m/>
    <m/>
    <s v="Maria Anna Kohler"/>
    <m/>
    <m/>
    <n v="12066"/>
    <m/>
    <s v="GemA Deuchelried, Altreg. 6110"/>
    <m/>
  </r>
  <r>
    <n v="6609"/>
    <n v="12071"/>
    <s v="Albrecht"/>
    <s v="Jos. Anton"/>
    <s v="Schoppernau"/>
    <x v="5"/>
    <n v="2765650"/>
    <n v="47.312049999999999"/>
    <n v="10.01646"/>
    <s v="Schoppernau"/>
    <n v="7872667"/>
    <n v="47.299289999999999"/>
    <n v="10.042630000000001"/>
    <n v="456"/>
    <n v="47.312049999999999"/>
    <n v="10.01646"/>
    <s v="[AT-Vor] Bregenz"/>
    <s v="Bregenzerwald"/>
    <n v="2781502"/>
    <n v="47.42069"/>
    <n v="9.9198900000000005"/>
    <m/>
    <s v="m"/>
    <m/>
    <s v="31.05.1895"/>
    <n v="1895"/>
    <n v="14"/>
    <n v="1969"/>
    <m/>
    <m/>
    <s v="Hirte"/>
    <s v="Hirte/Hirtin"/>
    <x v="52"/>
    <s v="09.05.1910"/>
    <n v="1910"/>
    <s v="31.08.1910"/>
    <s v="Fidel Jocham"/>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s v="Moosmann"/>
    <s v="Frieda"/>
    <n v="1920"/>
    <m/>
    <s v="Josef Albrecht"/>
    <m/>
    <m/>
    <s v="Philippina Moosbrugger"/>
    <m/>
    <m/>
    <m/>
    <m/>
    <s v="GemA Deuchelried, Altreg. 6110"/>
    <m/>
  </r>
  <r>
    <n v="6607"/>
    <n v="12072"/>
    <s v="Bickel"/>
    <s v="Anton"/>
    <s v="Schoppernau"/>
    <x v="5"/>
    <n v="2765650"/>
    <n v="47.312049999999999"/>
    <n v="10.01646"/>
    <s v="Schoppernau"/>
    <n v="7872667"/>
    <n v="47.299289999999999"/>
    <n v="10.042630000000001"/>
    <n v="456"/>
    <n v="47.312049999999999"/>
    <n v="10.01646"/>
    <s v="[AT-Vor] Bregenz"/>
    <s v="Bregenzerwald"/>
    <n v="2781502"/>
    <n v="47.42069"/>
    <n v="9.9198900000000005"/>
    <m/>
    <s v="m"/>
    <m/>
    <s v="09.09.1897"/>
    <n v="1897"/>
    <n v="13"/>
    <s v="26.11.1917"/>
    <m/>
    <m/>
    <s v="Hirte"/>
    <s v="Hirte/Hirtin"/>
    <x v="29"/>
    <s v="05.04.1911"/>
    <n v="1911"/>
    <s v="03.12.1911"/>
    <s v="Fidel Jocham"/>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sef Bickel"/>
    <m/>
    <m/>
    <s v="Maria Anna Kohler"/>
    <m/>
    <m/>
    <n v="12068"/>
    <m/>
    <s v="GemA Deuchelried, Altreg. 6110"/>
    <m/>
  </r>
  <r>
    <n v="6608"/>
    <n v="12073"/>
    <s v="Bickel"/>
    <s v="Josef"/>
    <s v="Schoppernau"/>
    <x v="5"/>
    <n v="2765650"/>
    <n v="47.312049999999999"/>
    <n v="10.01646"/>
    <s v="Schoppernau"/>
    <n v="7872667"/>
    <n v="47.299289999999999"/>
    <n v="10.042630000000001"/>
    <n v="456"/>
    <n v="47.312049999999999"/>
    <n v="10.01646"/>
    <s v="[AT-Vor] Bregenz"/>
    <s v="Bregenzerwald"/>
    <n v="2781502"/>
    <n v="47.42069"/>
    <n v="9.9198900000000005"/>
    <m/>
    <s v="m"/>
    <m/>
    <s v="28.11.1898"/>
    <n v="1898"/>
    <n v="12"/>
    <n v="1936"/>
    <m/>
    <m/>
    <s v="Hirte"/>
    <s v="Hirte/Hirtin"/>
    <x v="29"/>
    <s v="06.04.1911"/>
    <n v="1911"/>
    <s v="28.10.1911"/>
    <s v="Milz"/>
    <s v="Aheg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sef Bickel"/>
    <m/>
    <m/>
    <s v="Maria Anna Kohler"/>
    <m/>
    <m/>
    <n v="12066"/>
    <m/>
    <s v="GemA Deuchelried, Altreg. 6110"/>
    <m/>
  </r>
  <r>
    <n v="6610"/>
    <n v="12075"/>
    <s v="Fetz"/>
    <s v="Karl"/>
    <s v="Schoppernau"/>
    <x v="5"/>
    <n v="2765650"/>
    <n v="47.312049999999999"/>
    <n v="10.01646"/>
    <s v="Schoppernau"/>
    <n v="7872667"/>
    <n v="47.299289999999999"/>
    <n v="10.042630000000001"/>
    <n v="456"/>
    <n v="47.312049999999999"/>
    <n v="10.01646"/>
    <s v="[AT-Vor] Bregenz"/>
    <s v="Bregenzerwald"/>
    <n v="2781502"/>
    <n v="47.42069"/>
    <n v="9.9198900000000005"/>
    <m/>
    <s v="m"/>
    <m/>
    <s v="10.12.198"/>
    <n v="198"/>
    <n v="12"/>
    <n v="1977"/>
    <m/>
    <m/>
    <s v="Hirte"/>
    <s v="Hirte/Hirtin"/>
    <x v="29"/>
    <s v="01.05.1911"/>
    <n v="1911"/>
    <s v="28.10.1911"/>
    <s v="Bodenmiller"/>
    <s v="Bach (#2)"/>
    <s v="Deuchelried"/>
    <n v="47.694409999999998"/>
    <n v="9.8509100000000007"/>
    <s v="Oberamt Wangen"/>
    <s v="Württemberg"/>
    <s v="Wangen im Allgäu"/>
    <s v="DE: Baden-Württemberg"/>
    <n v="6558191"/>
    <n v="47.693899999999999"/>
    <n v="9.8290000000000006"/>
    <s v="Landkreis Ravensburg"/>
    <n v="3220791"/>
    <n v="47.829169999999998"/>
    <n v="9.79528"/>
    <s v="Deuchelried"/>
    <s v="Muxel"/>
    <s v="Maria"/>
    <s v="28.04.1930"/>
    <m/>
    <s v="Josef Anton Fetz"/>
    <m/>
    <m/>
    <s v="Maria Barbara Feuerstein"/>
    <m/>
    <m/>
    <m/>
    <m/>
    <s v="GemA Deuchelried, Altreg. 6110"/>
    <m/>
  </r>
  <r>
    <n v="6611"/>
    <n v="12077"/>
    <s v="Madlener"/>
    <s v="Andreas"/>
    <s v="Schoppernau"/>
    <x v="5"/>
    <n v="2765650"/>
    <n v="47.312049999999999"/>
    <n v="10.01646"/>
    <s v="Schoppernau"/>
    <n v="7872667"/>
    <n v="47.299289999999999"/>
    <n v="10.042630000000001"/>
    <n v="456"/>
    <n v="47.312049999999999"/>
    <n v="10.01646"/>
    <s v="[AT-Vor] Bregenz"/>
    <s v="Bregenzerwald"/>
    <n v="2781502"/>
    <n v="47.42069"/>
    <n v="9.9198900000000005"/>
    <m/>
    <s v="m"/>
    <m/>
    <s v="09.12.1899"/>
    <n v="1899"/>
    <n v="11"/>
    <n v="1926"/>
    <m/>
    <m/>
    <s v="Hirte"/>
    <s v="Hirte/Hirtin"/>
    <x v="29"/>
    <s v="03.05.1911"/>
    <n v="1911"/>
    <s v="28.10.1911"/>
    <s v="Ambros Kiebele"/>
    <s v="Aheg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Franz Josef Madlener"/>
    <m/>
    <m/>
    <s v="Leopoldina Moosbrugger"/>
    <m/>
    <m/>
    <m/>
    <m/>
    <s v="GemA Deuchelried, Altreg. 6110"/>
    <m/>
  </r>
  <r>
    <n v="6612"/>
    <n v="12079"/>
    <s v="Rützler"/>
    <s v="August"/>
    <s v="Schoppernau"/>
    <x v="5"/>
    <n v="2765650"/>
    <n v="47.312049999999999"/>
    <n v="10.01646"/>
    <s v="Schoppernau"/>
    <n v="7872667"/>
    <n v="47.299289999999999"/>
    <n v="10.042630000000001"/>
    <n v="456"/>
    <n v="47.312049999999999"/>
    <n v="10.01646"/>
    <s v="[AT-Vor] Bregenz"/>
    <s v="Bregenzerwald"/>
    <n v="2781502"/>
    <n v="47.42069"/>
    <n v="9.9198900000000005"/>
    <m/>
    <s v="m"/>
    <m/>
    <s v="02.11.1897"/>
    <n v="1897"/>
    <n v="14"/>
    <m/>
    <m/>
    <m/>
    <s v="Hirte"/>
    <s v="Hirte/Hirtin"/>
    <x v="82"/>
    <s v="24.04.1913"/>
    <m/>
    <m/>
    <s v="Merk"/>
    <s v="Schwaderber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Pius Rützler "/>
    <m/>
    <m/>
    <s v="Theresia Heim"/>
    <m/>
    <m/>
    <m/>
    <m/>
    <s v="GemA Deuchelried, Altreg. 6110"/>
    <m/>
  </r>
  <r>
    <n v="6612"/>
    <n v="12080"/>
    <s v="Rützler"/>
    <s v="August"/>
    <s v="Schoppernau"/>
    <x v="5"/>
    <n v="2765650"/>
    <n v="47.312049999999999"/>
    <n v="10.01646"/>
    <s v="Schoppernau"/>
    <n v="7872667"/>
    <n v="47.299289999999999"/>
    <n v="10.042630000000001"/>
    <n v="456"/>
    <n v="47.312049999999999"/>
    <n v="10.01646"/>
    <s v="[AT-Vor] Bregenz"/>
    <s v="Bregenzerwald"/>
    <n v="2781502"/>
    <n v="47.42069"/>
    <n v="9.9198900000000005"/>
    <m/>
    <s v="m"/>
    <m/>
    <s v="02.11.1897"/>
    <n v="1897"/>
    <n v="14"/>
    <m/>
    <m/>
    <m/>
    <s v="Hirte"/>
    <s v="Hirte/Hirtin"/>
    <x v="72"/>
    <s v="01.03.1912"/>
    <n v="1912"/>
    <s v="01.06.1912"/>
    <s v="Josef Mohr"/>
    <s v="Gutermann"/>
    <s v="Leupolz"/>
    <n v="47.74971"/>
    <n v="9.8242499999999993"/>
    <s v="Oberamt Wangen"/>
    <s v="Württemberg"/>
    <s v="Wangen im Allgäu"/>
    <s v="DE: Baden-Württemberg"/>
    <n v="6558191"/>
    <n v="47.693899999999999"/>
    <n v="9.8290000000000006"/>
    <s v="Landkreis Ravensburg"/>
    <n v="3220791"/>
    <n v="47.829169999999998"/>
    <n v="9.79528"/>
    <s v="Leupolz"/>
    <m/>
    <m/>
    <m/>
    <m/>
    <s v="Pius Rützler "/>
    <m/>
    <m/>
    <s v="Theresia Heim"/>
    <m/>
    <m/>
    <m/>
    <m/>
    <s v="OA Leupolz, B 42"/>
    <m/>
  </r>
  <r>
    <n v="6611"/>
    <n v="12081"/>
    <s v="Madlener"/>
    <s v="Andreas"/>
    <s v="Schoppernau"/>
    <x v="5"/>
    <n v="2765650"/>
    <n v="47.312049999999999"/>
    <n v="10.01646"/>
    <s v="Schoppernau"/>
    <n v="7872667"/>
    <n v="47.299289999999999"/>
    <n v="10.042630000000001"/>
    <n v="456"/>
    <n v="47.312049999999999"/>
    <n v="10.01646"/>
    <s v="[AT-Vor] Bregenz"/>
    <s v="Bregenzerwald"/>
    <n v="2781502"/>
    <n v="47.42069"/>
    <n v="9.9198900000000005"/>
    <m/>
    <s v="m"/>
    <m/>
    <s v="09.12.1899"/>
    <n v="1899"/>
    <n v="13"/>
    <n v="1926"/>
    <m/>
    <m/>
    <s v="Hirte"/>
    <s v="Hirte/Hirtin"/>
    <x v="82"/>
    <s v="23.04.1913"/>
    <n v="1913"/>
    <s v="28.10.1913"/>
    <s v="Wilhelm Stöckle"/>
    <s v="Kohlhaus (#2)"/>
    <s v="Leupolz"/>
    <n v="47.74971"/>
    <n v="9.8242499999999993"/>
    <s v="Oberamt Wangen"/>
    <s v="Württemberg"/>
    <s v="Wangen im Allgäu"/>
    <s v="DE: Baden-Württemberg"/>
    <n v="6558191"/>
    <n v="47.693899999999999"/>
    <n v="9.8290000000000006"/>
    <s v="Landkreis Ravensburg"/>
    <n v="3220791"/>
    <n v="47.829169999999998"/>
    <n v="9.79528"/>
    <s v="Leupolz"/>
    <m/>
    <m/>
    <m/>
    <m/>
    <s v="Franz Josef Madlener"/>
    <m/>
    <m/>
    <s v="Leopoldina Moosbrugger"/>
    <m/>
    <m/>
    <m/>
    <m/>
    <s v="OA Leupolz, B 42"/>
    <m/>
  </r>
  <r>
    <n v="6611"/>
    <n v="12082"/>
    <s v="Madlener"/>
    <s v="Andreas"/>
    <s v="Schoppernau"/>
    <x v="5"/>
    <n v="2765650"/>
    <n v="47.312049999999999"/>
    <n v="10.01646"/>
    <s v="Schoppernau"/>
    <n v="7872667"/>
    <n v="47.299289999999999"/>
    <n v="10.042630000000001"/>
    <n v="456"/>
    <n v="47.312049999999999"/>
    <n v="10.01646"/>
    <s v="[AT-Vor] Bregenz"/>
    <s v="Bregenzerwald"/>
    <n v="2781502"/>
    <n v="47.42069"/>
    <n v="9.9198900000000005"/>
    <m/>
    <s v="m"/>
    <m/>
    <s v="09.12.1899"/>
    <n v="1899"/>
    <n v="14"/>
    <n v="1926"/>
    <m/>
    <m/>
    <s v="Hirte"/>
    <s v="Hirte/Hirtin"/>
    <x v="64"/>
    <s v="23.02.1914"/>
    <n v="1915"/>
    <s v="12.11.1915"/>
    <s v="Wilhelm Stöckle"/>
    <s v="Kohlhaus (#2)"/>
    <s v="Leupolz"/>
    <n v="47.74971"/>
    <n v="9.8242499999999993"/>
    <s v="Oberamt Wangen"/>
    <s v="Württemberg"/>
    <s v="Wangen im Allgäu"/>
    <s v="DE: Baden-Württemberg"/>
    <n v="6558191"/>
    <n v="47.693899999999999"/>
    <n v="9.8290000000000006"/>
    <s v="Landkreis Ravensburg"/>
    <n v="3220791"/>
    <n v="47.829169999999998"/>
    <n v="9.79528"/>
    <s v="Leupolz"/>
    <m/>
    <m/>
    <m/>
    <m/>
    <s v="Franz Josef Madlener"/>
    <m/>
    <m/>
    <s v="Leopoldina Moosbrugger"/>
    <m/>
    <m/>
    <m/>
    <m/>
    <s v="OA Leupolz, B 42"/>
    <m/>
  </r>
  <r>
    <n v="6613"/>
    <n v="12085"/>
    <s v="Ritter"/>
    <s v="Christian"/>
    <s v="Schoppernau"/>
    <x v="5"/>
    <n v="2765650"/>
    <n v="47.312049999999999"/>
    <n v="10.01646"/>
    <s v="Schoppernau"/>
    <n v="7872667"/>
    <n v="47.299289999999999"/>
    <n v="10.042630000000001"/>
    <n v="456"/>
    <n v="47.312049999999999"/>
    <n v="10.01646"/>
    <s v="[AT-Vor] Bregenz"/>
    <s v="Bregenzerwald"/>
    <n v="2781502"/>
    <n v="47.42069"/>
    <n v="9.9198900000000005"/>
    <m/>
    <s v="m"/>
    <m/>
    <s v="12.03.1900"/>
    <n v="1900"/>
    <n v="14"/>
    <n v="1965"/>
    <m/>
    <m/>
    <s v="Hirte"/>
    <s v="Hirte/Hirtin"/>
    <x v="64"/>
    <s v="27.04.1914"/>
    <n v="1914"/>
    <s v="11.10.1914"/>
    <s v="Stephan Wucher"/>
    <s v="Stützenberg"/>
    <s v="Leupolz"/>
    <n v="47.74971"/>
    <n v="9.8242499999999993"/>
    <s v="Oberamt Wangen"/>
    <s v="Württemberg"/>
    <s v="Wangen im Allgäu"/>
    <s v="DE: Baden-Württemberg"/>
    <n v="6558191"/>
    <n v="47.693899999999999"/>
    <n v="9.8290000000000006"/>
    <s v="Landkreis Ravensburg"/>
    <n v="3220791"/>
    <n v="47.829169999999998"/>
    <n v="9.79528"/>
    <s v="Leupolz"/>
    <s v="Pfefferkorn"/>
    <s v="Maria Rosa"/>
    <n v="1939"/>
    <m/>
    <s v="Albert Ritter"/>
    <m/>
    <m/>
    <s v="Maria Katharina Greußing"/>
    <m/>
    <m/>
    <s v="12095 12086"/>
    <m/>
    <s v="OA Leupolz, B 42"/>
    <m/>
  </r>
  <r>
    <n v="6613"/>
    <n v="12086"/>
    <s v="Ritter"/>
    <s v="Christian"/>
    <s v="Schoppernau"/>
    <x v="5"/>
    <n v="2765650"/>
    <n v="47.312049999999999"/>
    <n v="10.01646"/>
    <s v="Schoppernau"/>
    <n v="7872667"/>
    <n v="47.299289999999999"/>
    <n v="10.042630000000001"/>
    <n v="456"/>
    <n v="47.312049999999999"/>
    <n v="10.01646"/>
    <s v="[AT-Vor] Bregenz"/>
    <s v="Bregenzerwald"/>
    <n v="2781502"/>
    <n v="47.42069"/>
    <n v="9.9198900000000005"/>
    <m/>
    <s v="m"/>
    <m/>
    <s v="12.03.1900"/>
    <n v="1900"/>
    <n v="12"/>
    <n v="1965"/>
    <m/>
    <m/>
    <s v="Hirte"/>
    <s v="Hirte/Hirtin"/>
    <x v="65"/>
    <s v="19.04.1915"/>
    <n v="1915"/>
    <s v="27.10.1915"/>
    <s v="Stephan Wucher"/>
    <s v="Stützenberg"/>
    <s v="Leupolz"/>
    <n v="47.74971"/>
    <n v="9.8242499999999993"/>
    <s v="Oberamt Wangen"/>
    <s v="Württemberg"/>
    <s v="Wangen im Allgäu"/>
    <s v="DE: Baden-Württemberg"/>
    <n v="6558191"/>
    <n v="47.693899999999999"/>
    <n v="9.8290000000000006"/>
    <s v="Landkreis Ravensburg"/>
    <n v="3220791"/>
    <n v="47.829169999999998"/>
    <n v="9.79528"/>
    <s v="Leupolz"/>
    <s v="Pfefferkorn"/>
    <s v="Maria Rosa"/>
    <n v="1939"/>
    <m/>
    <s v="Albert Ritter"/>
    <m/>
    <m/>
    <s v="Maria Katharina Greußing"/>
    <m/>
    <m/>
    <s v="12095 12086"/>
    <m/>
    <s v="OA Leupolz, B 42"/>
    <m/>
  </r>
  <r>
    <n v="6614"/>
    <n v="12087"/>
    <s v="Ritter"/>
    <s v="Anton"/>
    <s v="Schoppernau"/>
    <x v="5"/>
    <n v="2765650"/>
    <n v="47.312049999999999"/>
    <n v="10.01646"/>
    <s v="Schoppernau"/>
    <n v="7872667"/>
    <n v="47.299289999999999"/>
    <n v="10.042630000000001"/>
    <n v="456"/>
    <n v="47.312049999999999"/>
    <n v="10.01646"/>
    <s v="[AT-Vor] Bregenz"/>
    <s v="Bregenzerwald"/>
    <n v="2781502"/>
    <n v="47.42069"/>
    <n v="9.9198900000000005"/>
    <m/>
    <s v="m"/>
    <m/>
    <s v="20.06.1904"/>
    <n v="1904"/>
    <n v="10"/>
    <n v="1973"/>
    <m/>
    <m/>
    <s v="Hirte"/>
    <s v="Hirte/Hirtin"/>
    <x v="65"/>
    <s v="19.04.1915"/>
    <n v="1915"/>
    <s v="27.10.1915"/>
    <s v="Josef Baur"/>
    <s v="Ungerhaus"/>
    <s v="Leupolz"/>
    <n v="47.74971"/>
    <n v="9.8242499999999993"/>
    <s v="Oberamt Wangen"/>
    <s v="Württemberg"/>
    <s v="Wangen im Allgäu"/>
    <s v="DE: Baden-Württemberg"/>
    <n v="6558191"/>
    <n v="47.693899999999999"/>
    <n v="9.8290000000000006"/>
    <s v="Landkreis Ravensburg"/>
    <n v="3220791"/>
    <n v="47.829169999999998"/>
    <n v="9.79528"/>
    <s v="Leupolz"/>
    <s v="Tilg"/>
    <s v="Anna"/>
    <n v="1944"/>
    <m/>
    <s v="Albert Ritter"/>
    <m/>
    <m/>
    <s v="Maria Katharina Greußing"/>
    <m/>
    <m/>
    <s v="12095 12084"/>
    <m/>
    <s v="OA Leupolz, B 42"/>
    <m/>
  </r>
  <r>
    <n v="6614"/>
    <n v="12088"/>
    <s v="Ritter"/>
    <s v="Anton"/>
    <s v="Schoppernau"/>
    <x v="5"/>
    <n v="2765650"/>
    <n v="47.312049999999999"/>
    <n v="10.01646"/>
    <s v="Schoppernau"/>
    <n v="7872667"/>
    <n v="47.299289999999999"/>
    <n v="10.042630000000001"/>
    <n v="456"/>
    <n v="47.312049999999999"/>
    <n v="10.01646"/>
    <s v="[AT-Vor] Bregenz"/>
    <s v="Bregenzerwald"/>
    <n v="2781502"/>
    <n v="47.42069"/>
    <n v="9.9198900000000005"/>
    <m/>
    <s v="m"/>
    <m/>
    <s v="20.06.1904"/>
    <n v="1904"/>
    <n v="11"/>
    <n v="1973"/>
    <m/>
    <m/>
    <s v="Hirte"/>
    <s v="Hirte/Hirtin"/>
    <x v="92"/>
    <s v="25.041916"/>
    <n v="1916"/>
    <s v="28.10.1916"/>
    <s v="Josef Baur"/>
    <s v="Ungerhaus"/>
    <s v="Leupolz"/>
    <n v="47.74971"/>
    <n v="9.8242499999999993"/>
    <s v="Oberamt Wangen"/>
    <s v="Württemberg"/>
    <s v="Wangen im Allgäu"/>
    <s v="DE: Baden-Württemberg"/>
    <n v="6558191"/>
    <n v="47.693899999999999"/>
    <n v="9.8290000000000006"/>
    <s v="Landkreis Ravensburg"/>
    <n v="3220791"/>
    <n v="47.829169999999998"/>
    <n v="9.79528"/>
    <s v="Leupolz"/>
    <s v="Tilg"/>
    <s v="Anna"/>
    <n v="1944"/>
    <m/>
    <s v="Albert Ritter"/>
    <m/>
    <m/>
    <s v="Maria Katharina Greußing"/>
    <m/>
    <m/>
    <s v="12095 12084"/>
    <m/>
    <s v="OA Leupolz, B 42"/>
    <m/>
  </r>
  <r>
    <n v="6615"/>
    <n v="12090"/>
    <s v="Albrecht"/>
    <s v="Maria"/>
    <s v="Schoppernau"/>
    <x v="5"/>
    <n v="2765650"/>
    <n v="47.312049999999999"/>
    <n v="10.01646"/>
    <s v="Schoppernau"/>
    <n v="7872667"/>
    <n v="47.299289999999999"/>
    <n v="10.042630000000001"/>
    <n v="456"/>
    <n v="47.312049999999999"/>
    <n v="10.01646"/>
    <s v="[AT-Vor] Bregenz"/>
    <s v="Bregenzerwald"/>
    <n v="2781502"/>
    <n v="47.42069"/>
    <n v="9.9198900000000005"/>
    <m/>
    <s v="w"/>
    <m/>
    <s v="10.06.1904"/>
    <n v="1904"/>
    <n v="11"/>
    <n v="1918"/>
    <m/>
    <m/>
    <s v="Hirtenmädchen"/>
    <s v="Hirte/Hirtin"/>
    <x v="92"/>
    <s v="25.04.1916"/>
    <n v="1916"/>
    <s v="27.10.1916"/>
    <s v="Wagner"/>
    <s v="Saamen"/>
    <s v="Leupolz"/>
    <n v="47.74971"/>
    <n v="9.8242499999999993"/>
    <s v="Oberamt Wangen"/>
    <s v="Württemberg"/>
    <s v="Wangen im Allgäu"/>
    <s v="DE: Baden-Württemberg"/>
    <n v="6558191"/>
    <n v="47.693899999999999"/>
    <n v="9.8290000000000006"/>
    <s v="Landkreis Ravensburg"/>
    <n v="3220791"/>
    <n v="47.829169999999998"/>
    <n v="9.79528"/>
    <s v="Leupolz"/>
    <m/>
    <m/>
    <m/>
    <m/>
    <s v="Josef Albrecht"/>
    <m/>
    <m/>
    <s v="Philippina Moosbrugger"/>
    <m/>
    <m/>
    <m/>
    <m/>
    <s v="OA Leupolz, B 42"/>
    <m/>
  </r>
  <r>
    <n v="6614"/>
    <n v="12091"/>
    <s v="Ritter"/>
    <s v="Anton"/>
    <s v="Schoppernau"/>
    <x v="5"/>
    <n v="2765650"/>
    <n v="47.312049999999999"/>
    <n v="10.01646"/>
    <s v="Schoppernau"/>
    <n v="7872667"/>
    <n v="47.299289999999999"/>
    <n v="10.042630000000001"/>
    <n v="456"/>
    <n v="47.312049999999999"/>
    <n v="10.01646"/>
    <s v="[AT-Vor] Bregenz"/>
    <s v="Bregenzerwald"/>
    <n v="2781502"/>
    <n v="47.42069"/>
    <n v="9.9198900000000005"/>
    <m/>
    <s v="m"/>
    <m/>
    <s v="20.06.1904"/>
    <n v="1904"/>
    <n v="12"/>
    <n v="1973"/>
    <m/>
    <m/>
    <s v="Hirte"/>
    <s v="Hirte/Hirtin"/>
    <x v="85"/>
    <s v="26.04.1917"/>
    <n v="1917"/>
    <s v="28.10.1917"/>
    <s v="Josef Baur"/>
    <s v="Ungerhaus"/>
    <s v="Leupolz"/>
    <n v="47.74971"/>
    <n v="9.8242499999999993"/>
    <s v="Oberamt Wangen"/>
    <s v="Württemberg"/>
    <s v="Wangen im Allgäu"/>
    <s v="DE: Baden-Württemberg"/>
    <n v="6558191"/>
    <n v="47.693899999999999"/>
    <n v="9.8290000000000006"/>
    <s v="Landkreis Ravensburg"/>
    <n v="3220791"/>
    <n v="47.829169999999998"/>
    <n v="9.79528"/>
    <s v="Leupolz"/>
    <s v="Tilg"/>
    <s v="Anna"/>
    <n v="1944"/>
    <m/>
    <s v="Albert Ritter"/>
    <m/>
    <m/>
    <s v="Maria Katharina Greußing"/>
    <m/>
    <m/>
    <s v="12095 12084"/>
    <m/>
    <s v="OA Leupolz, B 42"/>
    <m/>
  </r>
  <r>
    <n v="6616"/>
    <n v="12093"/>
    <s v="Wacht"/>
    <s v="Johanna"/>
    <s v="Schoppernau"/>
    <x v="5"/>
    <n v="2765650"/>
    <n v="47.312049999999999"/>
    <n v="10.01646"/>
    <s v="Schoppernau"/>
    <n v="7872667"/>
    <n v="47.299289999999999"/>
    <n v="10.042630000000001"/>
    <n v="456"/>
    <n v="47.312049999999999"/>
    <n v="10.01646"/>
    <s v="[AT-Vor] Bregenz"/>
    <s v="Bregenzerwald"/>
    <n v="2781502"/>
    <n v="47.42069"/>
    <n v="9.9198900000000005"/>
    <m/>
    <s v="w"/>
    <m/>
    <s v="07.10.1903"/>
    <n v="1903"/>
    <n v="13"/>
    <m/>
    <m/>
    <m/>
    <s v="Hirtenmädchen"/>
    <s v="Hirte/Hirtin"/>
    <x v="85"/>
    <s v="30.04.1917"/>
    <n v="1917"/>
    <s v="27.10.1917"/>
    <s v="Alois Schupp"/>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616"/>
    <n v="12094"/>
    <s v="Wacht"/>
    <s v="Johanna"/>
    <s v="Schoppernau"/>
    <x v="5"/>
    <n v="2765650"/>
    <n v="47.312049999999999"/>
    <n v="10.01646"/>
    <s v="Schoppernau"/>
    <n v="7872667"/>
    <n v="47.299289999999999"/>
    <n v="10.042630000000001"/>
    <n v="456"/>
    <n v="47.312049999999999"/>
    <n v="10.01646"/>
    <s v="[AT-Vor] Bregenz"/>
    <s v="Bregenzerwald"/>
    <n v="2781502"/>
    <n v="47.42069"/>
    <n v="9.9198900000000005"/>
    <m/>
    <s v="w"/>
    <m/>
    <s v="07.10.1903"/>
    <n v="1903"/>
    <n v="14"/>
    <m/>
    <m/>
    <m/>
    <s v="Hirtenmädchen"/>
    <s v="Hirte/Hirtin"/>
    <x v="102"/>
    <s v="10.05.1918"/>
    <n v="1918"/>
    <s v="10.11.1918"/>
    <s v="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617"/>
    <n v="12096"/>
    <s v="Ritter"/>
    <s v="Albert"/>
    <s v="Schoppernau"/>
    <x v="5"/>
    <n v="2765650"/>
    <n v="47.312049999999999"/>
    <n v="10.01646"/>
    <s v="Schoppernau"/>
    <n v="7872667"/>
    <n v="47.299289999999999"/>
    <n v="10.042630000000001"/>
    <n v="456"/>
    <n v="47.312049999999999"/>
    <n v="10.01646"/>
    <s v="[AT-Vor] Bregenz"/>
    <s v="Bregenzerwald"/>
    <n v="2781502"/>
    <n v="47.42069"/>
    <n v="9.9198900000000005"/>
    <m/>
    <s v="m"/>
    <m/>
    <s v="21.08.1906"/>
    <n v="1906"/>
    <n v="11"/>
    <n v="1973"/>
    <m/>
    <m/>
    <s v="Hirte"/>
    <s v="Hirte/Hirtin"/>
    <x v="102"/>
    <s v="22.04.1918"/>
    <n v="1918"/>
    <s v="28.10.1918"/>
    <s v="Josef Baur"/>
    <s v="Ungerhaus"/>
    <s v="Leupolz"/>
    <n v="47.74971"/>
    <n v="9.8242499999999993"/>
    <s v="Oberamt Wangen"/>
    <s v="Württemberg"/>
    <s v="Wangen im Allgäu"/>
    <s v="DE: Baden-Württemberg"/>
    <n v="6558191"/>
    <n v="47.693899999999999"/>
    <n v="9.8290000000000006"/>
    <s v="Landkreis Ravensburg"/>
    <n v="3220791"/>
    <n v="47.829169999999998"/>
    <n v="9.79528"/>
    <s v="Leupolz"/>
    <s v="Muxel"/>
    <s v="Anna Katharina"/>
    <s v="26.10.1942"/>
    <m/>
    <s v="Albert Ritter"/>
    <m/>
    <m/>
    <s v="Maria Katharina Greußing"/>
    <m/>
    <m/>
    <s v="12086 12084"/>
    <m/>
    <s v="OA Leupolz, B 42"/>
    <m/>
  </r>
  <r>
    <n v="6618"/>
    <n v="12098"/>
    <s v="Erath"/>
    <s v="Johann"/>
    <s v="Schoppernau"/>
    <x v="5"/>
    <n v="2765650"/>
    <n v="47.312049999999999"/>
    <n v="10.01646"/>
    <s v="Schoppernau"/>
    <n v="7872667"/>
    <n v="47.299289999999999"/>
    <n v="10.042630000000001"/>
    <n v="456"/>
    <n v="47.312049999999999"/>
    <n v="10.01646"/>
    <s v="[AT-Vor] Bregenz"/>
    <s v="Bregenzerwald"/>
    <n v="2781502"/>
    <n v="47.42069"/>
    <n v="9.9198900000000005"/>
    <m/>
    <s v="m"/>
    <m/>
    <s v="30.09.1905"/>
    <n v="1905"/>
    <n v="12"/>
    <m/>
    <m/>
    <m/>
    <s v="Hirte"/>
    <s v="Hirte/Hirtin"/>
    <x v="102"/>
    <s v="16.05.1918"/>
    <n v="1918"/>
    <s v="12.10.1918"/>
    <s v="August Graf"/>
    <s v="Saamen"/>
    <s v="Leupolz"/>
    <n v="47.74971"/>
    <n v="9.8242499999999993"/>
    <s v="Oberamt Wangen"/>
    <s v="Württemberg"/>
    <s v="Wangen im Allgäu"/>
    <s v="DE: Baden-Württemberg"/>
    <n v="6558191"/>
    <n v="47.693899999999999"/>
    <n v="9.8290000000000006"/>
    <s v="Landkreis Ravensburg"/>
    <n v="3220791"/>
    <n v="47.829169999999998"/>
    <n v="9.79528"/>
    <s v="Leupolz"/>
    <m/>
    <m/>
    <m/>
    <m/>
    <s v="Josef Erath"/>
    <m/>
    <m/>
    <s v="Maria Katharina Berlinger"/>
    <m/>
    <m/>
    <m/>
    <m/>
    <s v="OA Leupolz, B 42"/>
    <m/>
  </r>
  <r>
    <n v="6618"/>
    <n v="12099"/>
    <s v="Erath"/>
    <s v="Johann"/>
    <s v="Schoppernau"/>
    <x v="5"/>
    <n v="2765650"/>
    <n v="47.312049999999999"/>
    <n v="10.01646"/>
    <s v="Schoppernau"/>
    <n v="7872667"/>
    <n v="47.299289999999999"/>
    <n v="10.042630000000001"/>
    <n v="456"/>
    <n v="47.312049999999999"/>
    <n v="10.01646"/>
    <s v="[AT-Vor] Bregenz"/>
    <s v="Bregenzerwald"/>
    <n v="2781502"/>
    <n v="47.42069"/>
    <n v="9.9198900000000005"/>
    <m/>
    <s v="m"/>
    <m/>
    <s v="30.09.1905"/>
    <n v="1905"/>
    <n v="13"/>
    <m/>
    <m/>
    <m/>
    <s v="Hirte"/>
    <s v="Hirte/Hirtin"/>
    <x v="95"/>
    <s v="19.05.1919"/>
    <n v="1919"/>
    <s v="26.10.1919"/>
    <s v="August Graf"/>
    <s v="Saamen"/>
    <s v="Leupolz"/>
    <n v="47.74971"/>
    <n v="9.8242499999999993"/>
    <s v="Oberamt Wangen"/>
    <s v="Württemberg"/>
    <s v="Wangen im Allgäu"/>
    <s v="DE: Baden-Württemberg"/>
    <n v="6558191"/>
    <n v="47.693899999999999"/>
    <n v="9.8290000000000006"/>
    <s v="Landkreis Ravensburg"/>
    <n v="3220791"/>
    <n v="47.829169999999998"/>
    <n v="9.79528"/>
    <s v="Leupolz"/>
    <m/>
    <m/>
    <m/>
    <m/>
    <s v="Josef Erath"/>
    <m/>
    <m/>
    <s v="Maria Katharina Berlinger"/>
    <m/>
    <m/>
    <m/>
    <m/>
    <s v="OA Leupolz, B 42"/>
    <m/>
  </r>
  <r>
    <n v="6617"/>
    <n v="12100"/>
    <s v="Ritter"/>
    <s v="Albert"/>
    <s v="Schoppernau"/>
    <x v="5"/>
    <n v="2765650"/>
    <n v="47.312049999999999"/>
    <n v="10.01646"/>
    <s v="Schoppernau"/>
    <n v="7872667"/>
    <n v="47.299289999999999"/>
    <n v="10.042630000000001"/>
    <n v="456"/>
    <n v="47.312049999999999"/>
    <n v="10.01646"/>
    <s v="[AT-Vor] Bregenz"/>
    <s v="Bregenzerwald"/>
    <n v="2781502"/>
    <n v="47.42069"/>
    <n v="9.9198900000000005"/>
    <m/>
    <s v="m"/>
    <m/>
    <s v="21.08.1906"/>
    <n v="1906"/>
    <n v="12"/>
    <n v="1973"/>
    <m/>
    <m/>
    <s v="Hirte"/>
    <s v="Hirte/Hirtin"/>
    <x v="95"/>
    <s v="14.04.1919"/>
    <n v="1919"/>
    <s v="05.11.1919"/>
    <s v="Josef Baur"/>
    <s v="Ungerhaus"/>
    <s v="Leupolz"/>
    <n v="47.74971"/>
    <n v="9.8242499999999993"/>
    <s v="Oberamt Wangen"/>
    <s v="Württemberg"/>
    <s v="Wangen im Allgäu"/>
    <s v="DE: Baden-Württemberg"/>
    <n v="6558191"/>
    <n v="47.693899999999999"/>
    <n v="9.8290000000000006"/>
    <s v="Landkreis Ravensburg"/>
    <n v="3220791"/>
    <n v="47.829169999999998"/>
    <n v="9.79528"/>
    <s v="Leupolz"/>
    <s v="Muxel"/>
    <s v="Anna Katharina"/>
    <s v="26.10.1942"/>
    <m/>
    <s v="Albert Ritter"/>
    <m/>
    <m/>
    <s v="Maria Katharina Greußing"/>
    <m/>
    <m/>
    <s v="12086 12084"/>
    <m/>
    <s v="OA Leupolz, B 42"/>
    <m/>
  </r>
  <r>
    <n v="6619"/>
    <n v="12102"/>
    <s v="Huber"/>
    <s v="Daniel"/>
    <s v="Schoppernau"/>
    <x v="5"/>
    <n v="2765650"/>
    <n v="47.312049999999999"/>
    <n v="10.01646"/>
    <s v="Schoppernau"/>
    <n v="7872667"/>
    <n v="47.299289999999999"/>
    <n v="10.042630000000001"/>
    <n v="456"/>
    <n v="47.312049999999999"/>
    <n v="10.01646"/>
    <s v="[AT-Vor] Bregenz"/>
    <s v="Bregenzerwald"/>
    <n v="2781502"/>
    <n v="47.42069"/>
    <n v="9.9198900000000005"/>
    <m/>
    <s v="m"/>
    <m/>
    <s v="24.07.1882"/>
    <n v="1882"/>
    <n v="12"/>
    <m/>
    <m/>
    <m/>
    <s v="Hirte"/>
    <s v="Hirte/Hirtin"/>
    <x v="38"/>
    <s v="20.03.1895"/>
    <n v="1895"/>
    <s v="27.10.1895"/>
    <s v="Riedess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Christian Huber"/>
    <m/>
    <m/>
    <s v="Anna Katharina Bertsch"/>
    <m/>
    <m/>
    <m/>
    <m/>
    <s v="OA Niederwangen, DBV 1869-1904"/>
    <m/>
  </r>
  <r>
    <n v="6620"/>
    <n v="12104"/>
    <s v="Graf"/>
    <s v="Jodok"/>
    <s v="Schoppernau"/>
    <x v="5"/>
    <n v="2765650"/>
    <n v="47.312049999999999"/>
    <n v="10.01646"/>
    <s v="Schoppernau"/>
    <n v="7872667"/>
    <n v="47.299289999999999"/>
    <n v="10.042630000000001"/>
    <n v="456"/>
    <n v="47.312049999999999"/>
    <n v="10.01646"/>
    <s v="[AT-Vor] Bregenz"/>
    <s v="Bregenzerwald"/>
    <n v="2781502"/>
    <n v="47.42069"/>
    <n v="9.9198900000000005"/>
    <m/>
    <s v="m"/>
    <m/>
    <s v="11.09.1837"/>
    <n v="1837"/>
    <n v="12"/>
    <m/>
    <m/>
    <m/>
    <s v="Dienstbube"/>
    <s v="Dienstbote"/>
    <x v="74"/>
    <s v="11.06.1850"/>
    <n v="1850"/>
    <s v="11.11.1850"/>
    <s v="Anton Nuber"/>
    <s v="Pechtensweiler"/>
    <s v="Achberg"/>
    <n v="47.619889999999998"/>
    <n v="9.7140000000000004"/>
    <s v="Oberamt Sigmaringen"/>
    <s v="Hohenzollern"/>
    <s v="Achberg"/>
    <s v="DE: Baden-Württemberg"/>
    <n v="2959713"/>
    <n v="47.619889999999998"/>
    <n v="9.7140000000000004"/>
    <s v="Landkreis Ravensburg"/>
    <n v="3220791"/>
    <n v="47.829169999999998"/>
    <n v="9.79528"/>
    <s v="Achberg"/>
    <m/>
    <m/>
    <m/>
    <m/>
    <s v="Pius Graf"/>
    <m/>
    <m/>
    <s v="Gertrud Schmid"/>
    <m/>
    <m/>
    <m/>
    <m/>
    <s v="GA Achberg, Rubrik 31"/>
    <m/>
  </r>
  <r>
    <n v="6621"/>
    <n v="12106"/>
    <s v="Willam"/>
    <s v="Josef"/>
    <s v="Schoppernau"/>
    <x v="5"/>
    <n v="2765650"/>
    <n v="47.312049999999999"/>
    <n v="10.01646"/>
    <s v="Schoppernau"/>
    <n v="7872667"/>
    <n v="47.299289999999999"/>
    <n v="10.042630000000001"/>
    <n v="456"/>
    <n v="47.312049999999999"/>
    <n v="10.01646"/>
    <s v="[AT-Vor] Bregenz"/>
    <s v="Bregenzerwald"/>
    <n v="2781502"/>
    <n v="47.42069"/>
    <n v="9.9198900000000005"/>
    <m/>
    <s v="m"/>
    <m/>
    <s v="27.05.1863"/>
    <n v="1863"/>
    <n v="12"/>
    <s v="02.05.1931"/>
    <m/>
    <m/>
    <s v="Hirte"/>
    <s v="Hirte/Hirtin"/>
    <x v="14"/>
    <s v="13.04.1876"/>
    <n v="1876"/>
    <s v="29.10.1876"/>
    <s v="Bapt. Kolb"/>
    <s v="Wolf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Felder"/>
    <s v="Maria Katharina"/>
    <s v="21.10.1889"/>
    <s v="Schoppernau"/>
    <s v="Michael Willam"/>
    <m/>
    <m/>
    <s v="Maria Anna Moosbrugger"/>
    <m/>
    <m/>
    <m/>
    <m/>
    <s v="GemA Gebrazhofen, B 199"/>
    <m/>
  </r>
  <r>
    <n v="6622"/>
    <n v="12108"/>
    <s v="Bickel"/>
    <s v="Friedrich"/>
    <s v="Schoppernau"/>
    <x v="5"/>
    <n v="2765650"/>
    <n v="47.312049999999999"/>
    <n v="10.01646"/>
    <s v="Schoppernau"/>
    <n v="7872667"/>
    <n v="47.299289999999999"/>
    <n v="10.042630000000001"/>
    <n v="456"/>
    <n v="47.312049999999999"/>
    <n v="10.01646"/>
    <s v="[AT-Vor] Bregenz"/>
    <s v="Bregenzerwald"/>
    <n v="2781502"/>
    <n v="47.42069"/>
    <n v="9.9198900000000005"/>
    <m/>
    <s v="m"/>
    <m/>
    <s v="06.02.1875"/>
    <n v="1875"/>
    <n v="11"/>
    <m/>
    <m/>
    <m/>
    <s v="Hirte"/>
    <s v="Hirte/Hirtin"/>
    <x v="91"/>
    <s v="25.03.1886"/>
    <m/>
    <m/>
    <s v="Josef Anton Kresser"/>
    <s v="Schönenberg"/>
    <s v="Eglofs"/>
    <n v="47.662509999999997"/>
    <n v="9.9311799999999995"/>
    <s v="Oberamt Wangen"/>
    <s v="Württemberg"/>
    <s v="Argenbühl"/>
    <s v="DE: Baden-Württemberg"/>
    <n v="3205642"/>
    <n v="47.697890000000001"/>
    <n v="9.9403900000000007"/>
    <s v="Landkreis Ravensburg"/>
    <n v="3220791"/>
    <n v="47.829169999999998"/>
    <n v="9.79528"/>
    <s v="Eglofs"/>
    <s v="Moll"/>
    <s v="Walburga"/>
    <n v="1907"/>
    <m/>
    <s v="Johann Bickel"/>
    <m/>
    <m/>
    <s v="Anna Maria Annen"/>
    <m/>
    <m/>
    <m/>
    <m/>
    <s v="GmA Eglofs, B 192"/>
    <m/>
  </r>
  <r>
    <n v="6623"/>
    <n v="12110"/>
    <s v="Rützler"/>
    <s v="Theresia"/>
    <s v="Schoppernau"/>
    <x v="5"/>
    <n v="2765650"/>
    <n v="47.312049999999999"/>
    <n v="10.01646"/>
    <s v="Schoppernau"/>
    <n v="7872667"/>
    <n v="47.299289999999999"/>
    <n v="10.042630000000001"/>
    <n v="456"/>
    <n v="47.312049999999999"/>
    <n v="10.01646"/>
    <s v="[AT-Vor] Bregenz"/>
    <s v="Bregenzerwald"/>
    <n v="2781502"/>
    <n v="47.42069"/>
    <n v="9.9198900000000005"/>
    <m/>
    <s v="w"/>
    <m/>
    <s v="18.04.1901"/>
    <n v="1901"/>
    <n v="12"/>
    <m/>
    <m/>
    <m/>
    <s v="Hirtenmädchen"/>
    <s v="Hirte/Hirtin"/>
    <x v="82"/>
    <s v="23.04.1913"/>
    <n v="1913"/>
    <s v="17.10.1913"/>
    <s v="Kasimir Grabherr"/>
    <s v="Weihers (#1)"/>
    <s v="Leupolz"/>
    <n v="47.74971"/>
    <n v="9.8242499999999993"/>
    <s v="Oberamt Wangen"/>
    <s v="Württemberg"/>
    <s v="Wangen im Allgäu"/>
    <s v="DE: Baden-Württemberg"/>
    <n v="6558191"/>
    <n v="47.693899999999999"/>
    <n v="9.8290000000000006"/>
    <s v="Landkreis Ravensburg"/>
    <n v="3220791"/>
    <n v="47.829169999999998"/>
    <n v="9.79528"/>
    <s v="Leupolz"/>
    <m/>
    <m/>
    <m/>
    <m/>
    <s v="Pius Rützler"/>
    <m/>
    <m/>
    <s v="Theresia Heim"/>
    <m/>
    <m/>
    <m/>
    <m/>
    <s v="OA Leupolz, B 42"/>
    <m/>
  </r>
  <r>
    <n v="6624"/>
    <n v="12112"/>
    <s v="Bickel"/>
    <s v="Katharina"/>
    <s v="Schoppernau"/>
    <x v="5"/>
    <n v="2765650"/>
    <n v="47.312049999999999"/>
    <n v="10.01646"/>
    <s v="Schoppernau"/>
    <n v="7872667"/>
    <n v="47.299289999999999"/>
    <n v="10.042630000000001"/>
    <n v="456"/>
    <n v="47.312049999999999"/>
    <n v="10.01646"/>
    <s v="[AT-Vor] Bregenz"/>
    <s v="Bregenzerwald"/>
    <n v="2781502"/>
    <n v="47.42069"/>
    <n v="9.9198900000000005"/>
    <m/>
    <s v="w"/>
    <m/>
    <s v="14.03.1902"/>
    <n v="1902"/>
    <n v="13"/>
    <n v="1968"/>
    <m/>
    <m/>
    <s v="Hirtenmädchen"/>
    <s v="Hirte/Hirtin"/>
    <x v="65"/>
    <s v="19.04.1915"/>
    <n v="1915"/>
    <s v="16.10.1915"/>
    <s v="Georg Fricker"/>
    <s v="Herfatz"/>
    <s v="Leupolz"/>
    <n v="47.74971"/>
    <n v="9.8242499999999993"/>
    <s v="Oberamt Wangen"/>
    <s v="Württemberg"/>
    <s v="Wangen im Allgäu"/>
    <s v="DE: Baden-Württemberg"/>
    <n v="6558191"/>
    <n v="47.693899999999999"/>
    <n v="9.8290000000000006"/>
    <s v="Landkreis Ravensburg"/>
    <n v="3220791"/>
    <n v="47.829169999999998"/>
    <n v="9.79528"/>
    <s v="Leupolz"/>
    <s v="Loretz"/>
    <s v="Theodor"/>
    <s v="27.05.1935"/>
    <m/>
    <s v="Josef Bickel"/>
    <m/>
    <m/>
    <s v="Maria Anna Kohler"/>
    <m/>
    <m/>
    <m/>
    <m/>
    <s v="OA Leupolz, B 42"/>
    <m/>
  </r>
  <r>
    <n v="6625"/>
    <n v="12114"/>
    <s v="Schnell"/>
    <s v="Katharina"/>
    <s v="Schoppernau"/>
    <x v="5"/>
    <n v="2765650"/>
    <n v="47.312049999999999"/>
    <n v="10.01646"/>
    <s v="Schoppernau"/>
    <n v="7872667"/>
    <n v="47.299289999999999"/>
    <n v="10.042630000000001"/>
    <n v="456"/>
    <n v="47.312049999999999"/>
    <n v="10.01646"/>
    <s v="[AT-Vor] Bregenz"/>
    <s v="Bregenzerwald"/>
    <n v="2781502"/>
    <n v="47.42069"/>
    <n v="9.9198900000000005"/>
    <m/>
    <s v="w"/>
    <m/>
    <s v="12.06.1902"/>
    <n v="1902"/>
    <n v="12"/>
    <n v="1976"/>
    <m/>
    <m/>
    <s v="Hirtenmädchen"/>
    <s v="Hirte/Hirtin"/>
    <x v="65"/>
    <s v="19.04.1915"/>
    <n v="1915"/>
    <s v="27.10.1915"/>
    <s v="Ursula Wagner"/>
    <s v="Saamen"/>
    <s v="Leupolz"/>
    <n v="47.74971"/>
    <n v="9.8242499999999993"/>
    <s v="Oberamt Wangen"/>
    <s v="Württemberg"/>
    <s v="Wangen im Allgäu"/>
    <s v="DE: Baden-Württemberg"/>
    <n v="6558191"/>
    <n v="47.693899999999999"/>
    <n v="9.8290000000000006"/>
    <s v="Landkreis Ravensburg"/>
    <n v="3220791"/>
    <n v="47.829169999999998"/>
    <n v="9.79528"/>
    <s v="Leupolz"/>
    <s v="Feuerstein"/>
    <s v="Heinrich"/>
    <n v="1936"/>
    <m/>
    <s v="Josef August Schnell"/>
    <m/>
    <m/>
    <s v="Christina Ritter"/>
    <m/>
    <m/>
    <m/>
    <m/>
    <s v="OA Leupolz, B 42"/>
    <m/>
  </r>
  <r>
    <n v="6626"/>
    <n v="12116"/>
    <s v="Bickel"/>
    <s v="Maria"/>
    <s v="Schoppernau"/>
    <x v="5"/>
    <n v="2765650"/>
    <n v="47.312049999999999"/>
    <n v="10.01646"/>
    <s v="Schoppernau"/>
    <n v="7872667"/>
    <n v="47.299289999999999"/>
    <n v="10.042630000000001"/>
    <n v="456"/>
    <n v="47.312049999999999"/>
    <n v="10.01646"/>
    <s v="[AT-Vor] Bregenz"/>
    <s v="Bregenzerwald"/>
    <n v="2781502"/>
    <n v="47.42069"/>
    <n v="9.9198900000000005"/>
    <m/>
    <s v="w"/>
    <m/>
    <s v="06.05.1906"/>
    <n v="1906"/>
    <n v="11"/>
    <m/>
    <m/>
    <m/>
    <s v="Hirtenmädchen"/>
    <s v="Hirte/Hirtin"/>
    <x v="102"/>
    <s v="29.04.1918"/>
    <n v="1918"/>
    <s v="29.10.1918"/>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s v="Burtscher"/>
    <s v="Josef"/>
    <s v="07.11.1922"/>
    <m/>
    <s v="Josef Bickel"/>
    <m/>
    <m/>
    <s v="Maria Anna Kohler"/>
    <m/>
    <m/>
    <m/>
    <m/>
    <s v="OA Leupolz, B 42"/>
    <m/>
  </r>
  <r>
    <n v="6626"/>
    <n v="12117"/>
    <s v="Bickel"/>
    <s v="Maria"/>
    <s v="Schoppernau"/>
    <x v="5"/>
    <n v="2765650"/>
    <n v="47.312049999999999"/>
    <n v="10.01646"/>
    <s v="Schoppernau"/>
    <n v="7872667"/>
    <n v="47.299289999999999"/>
    <n v="10.042630000000001"/>
    <n v="456"/>
    <n v="47.312049999999999"/>
    <n v="10.01646"/>
    <s v="[AT-Vor] Bregenz"/>
    <s v="Bregenzerwald"/>
    <n v="2781502"/>
    <n v="47.42069"/>
    <n v="9.9198900000000005"/>
    <m/>
    <s v="w"/>
    <m/>
    <s v="06.05.1906"/>
    <n v="1906"/>
    <n v="13"/>
    <m/>
    <m/>
    <m/>
    <s v="Hirtenmädchen"/>
    <s v="Hirte/Hirtin"/>
    <x v="95"/>
    <s v="07.05.1919"/>
    <n v="1919"/>
    <s v="26.10.1919"/>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s v="Burtscher"/>
    <s v="Josef"/>
    <s v="07.11.1922"/>
    <m/>
    <s v="Josef Bickel"/>
    <m/>
    <m/>
    <s v="Maria Anna Kohler"/>
    <m/>
    <m/>
    <m/>
    <m/>
    <s v="OA Leupolz, B 42"/>
    <m/>
  </r>
  <r>
    <n v="6626"/>
    <n v="12118"/>
    <s v="Bickel"/>
    <s v="Maria"/>
    <s v="Schoppernau"/>
    <x v="5"/>
    <n v="2765650"/>
    <n v="47.312049999999999"/>
    <n v="10.01646"/>
    <s v="Schoppernau"/>
    <n v="7872667"/>
    <n v="47.299289999999999"/>
    <n v="10.042630000000001"/>
    <n v="456"/>
    <n v="47.312049999999999"/>
    <n v="10.01646"/>
    <s v="[AT-Vor] Bregenz"/>
    <s v="Bregenzerwald"/>
    <n v="2781502"/>
    <n v="47.42069"/>
    <n v="9.9198900000000005"/>
    <m/>
    <s v="w"/>
    <m/>
    <s v="06.05.1906"/>
    <n v="1906"/>
    <n v="13"/>
    <m/>
    <m/>
    <m/>
    <s v="Hirtenmädchen"/>
    <s v="Hirte/Hirtin"/>
    <x v="103"/>
    <s v="28.04.1920"/>
    <n v="1920"/>
    <s v="26.10.1920"/>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s v="Burtscher"/>
    <s v="Josef"/>
    <s v="07.11.1922"/>
    <m/>
    <s v="Josef Bickel"/>
    <m/>
    <m/>
    <s v="Maria Anna Kohler"/>
    <m/>
    <m/>
    <m/>
    <m/>
    <s v="OA Leupolz, B 42"/>
    <m/>
  </r>
  <r>
    <n v="6627"/>
    <n v="12121"/>
    <s v="Berkmann"/>
    <s v="Albert"/>
    <s v="Sibratsgfäll"/>
    <x v="5"/>
    <n v="2765139"/>
    <n v="47.426670000000001"/>
    <n v="10.03806"/>
    <s v="Sibratsgfäll"/>
    <n v="7872669"/>
    <n v="47.41527"/>
    <n v="10.05992"/>
    <n v="352"/>
    <n v="47.426670000000001"/>
    <n v="10.03806"/>
    <s v="[AT-Vor] Bregenz"/>
    <s v="Bregenzerwald"/>
    <n v="2781502"/>
    <n v="47.42069"/>
    <n v="9.9198900000000005"/>
    <m/>
    <s v="m"/>
    <m/>
    <s v="09.10.1891"/>
    <n v="1891"/>
    <n v="14"/>
    <m/>
    <m/>
    <m/>
    <s v="Hirte"/>
    <s v="Hirte/Hirtin"/>
    <x v="55"/>
    <s v="28.03.1906"/>
    <n v="1906"/>
    <s v="28.11.1906"/>
    <s v="Andreas Wild"/>
    <s v="Weiler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628"/>
    <n v="12123"/>
    <s v="Berkmann"/>
    <s v="Theresia"/>
    <s v="Sibratsgfäll"/>
    <x v="5"/>
    <n v="2765139"/>
    <n v="47.426670000000001"/>
    <n v="10.03806"/>
    <s v="Sibratsgfäll"/>
    <n v="7872669"/>
    <n v="47.41527"/>
    <n v="10.05992"/>
    <n v="352"/>
    <n v="47.426670000000001"/>
    <n v="10.03806"/>
    <s v="[AT-Vor] Bregenz"/>
    <s v="Bregenzerwald"/>
    <n v="2781502"/>
    <n v="47.42069"/>
    <n v="9.9198900000000005"/>
    <m/>
    <s v="m"/>
    <m/>
    <n v="1893"/>
    <n v="1893"/>
    <n v="13"/>
    <m/>
    <m/>
    <m/>
    <s v="Hirte"/>
    <s v="Hirte/Hirtin"/>
    <x v="70"/>
    <s v="14.01.1907"/>
    <n v="1907"/>
    <s v="03.04.1907"/>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629"/>
    <n v="12125"/>
    <s v="Fehr"/>
    <s v="Joh. Georg"/>
    <s v="Sulzberg"/>
    <x v="5"/>
    <n v="2764010"/>
    <n v="47.52178"/>
    <n v="9.9135299999999997"/>
    <s v="Sulzberg"/>
    <n v="7872670"/>
    <n v="47.524050000000003"/>
    <n v="9.9142899999999994"/>
    <n v="1423"/>
    <n v="47.52178"/>
    <n v="9.9135299999999997"/>
    <s v="[AT-Vor] Bregenz"/>
    <s v="Bregenzerwald"/>
    <n v="2781502"/>
    <n v="47.42069"/>
    <n v="9.9198900000000005"/>
    <m/>
    <s v="m"/>
    <m/>
    <s v="30.10.1892"/>
    <n v="1892"/>
    <n v="9"/>
    <m/>
    <m/>
    <m/>
    <s v="Hirtenknabe"/>
    <s v="Hirte/Hirtin"/>
    <x v="34"/>
    <s v="27.03.1902"/>
    <n v="1902"/>
    <s v="28.10.1902"/>
    <s v="Alois Schattmaier"/>
    <s v="Oberholz"/>
    <s v="Vogt"/>
    <n v="47.766669999999998"/>
    <n v="9.7666699999999995"/>
    <s v="Oberamt Ravensburg"/>
    <s v="Württemberg"/>
    <s v="Vogt"/>
    <s v="DE: Baden-Württemberg"/>
    <n v="6556073"/>
    <n v="47.786200000000001"/>
    <n v="9.7601999999999993"/>
    <s v="Landkreis Ravensburg"/>
    <n v="3220791"/>
    <n v="47.829169999999998"/>
    <n v="9.79528"/>
    <s v="Vogt"/>
    <m/>
    <m/>
    <m/>
    <m/>
    <m/>
    <m/>
    <m/>
    <m/>
    <m/>
    <m/>
    <m/>
    <m/>
    <s v="GA Vogt, B 325"/>
    <m/>
  </r>
  <r>
    <n v="6630"/>
    <n v="12127"/>
    <s v="Maurer"/>
    <s v="Alfons"/>
    <s v="Sulzberg"/>
    <x v="5"/>
    <n v="2764010"/>
    <n v="47.52178"/>
    <n v="9.9135299999999997"/>
    <s v="Sulzberg"/>
    <n v="7872670"/>
    <n v="47.524050000000003"/>
    <n v="9.9142899999999994"/>
    <n v="1423"/>
    <n v="47.52178"/>
    <n v="9.9135299999999997"/>
    <s v="[AT-Vor] Bregenz"/>
    <s v="Bregenzerwald"/>
    <n v="2781502"/>
    <n v="47.42069"/>
    <n v="9.9198900000000005"/>
    <m/>
    <s v="m"/>
    <m/>
    <s v="11.02.1886"/>
    <n v="1886"/>
    <n v="9"/>
    <m/>
    <m/>
    <m/>
    <s v="Hirte"/>
    <s v="Hirte/Hirtin"/>
    <x v="38"/>
    <s v="18.04.1895"/>
    <n v="1895"/>
    <s v="28.10.1895"/>
    <s v="Johannes Wucher"/>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631"/>
    <n v="12128"/>
    <s v="Burtscher"/>
    <s v="Johann"/>
    <s v="Sulzberg"/>
    <x v="5"/>
    <n v="2764010"/>
    <n v="47.52178"/>
    <n v="9.9135299999999997"/>
    <s v="Sulzberg"/>
    <n v="7872670"/>
    <n v="47.524050000000003"/>
    <n v="9.9142899999999994"/>
    <n v="1423"/>
    <n v="47.52178"/>
    <n v="9.9135299999999997"/>
    <s v="[AT-Vor] Bregenz"/>
    <s v="Bregenzerwald"/>
    <n v="2781502"/>
    <n v="47.42069"/>
    <n v="9.9198900000000005"/>
    <m/>
    <s v="m"/>
    <m/>
    <s v="22.11.1889"/>
    <n v="1889"/>
    <n v="11"/>
    <m/>
    <m/>
    <m/>
    <s v="Hirte"/>
    <s v="Hirte/Hirtin"/>
    <x v="47"/>
    <s v="11.05.1901"/>
    <n v="1901"/>
    <s v="30.10.1901"/>
    <s v="Anton Wild"/>
    <s v="Hofstadt"/>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41 "/>
    <m/>
  </r>
  <r>
    <n v="6632"/>
    <n v="12130"/>
    <s v="Frick"/>
    <s v="Ferdinand"/>
    <s v="Sulzberg"/>
    <x v="5"/>
    <n v="2764010"/>
    <n v="47.52178"/>
    <n v="9.9135299999999997"/>
    <s v="Sulzberg"/>
    <n v="7872670"/>
    <n v="47.524050000000003"/>
    <n v="9.9142899999999994"/>
    <n v="1423"/>
    <n v="47.52178"/>
    <n v="9.9135299999999997"/>
    <s v="[AT-Vor] Bregenz"/>
    <s v="Bregenzerwald"/>
    <n v="2781502"/>
    <n v="47.42069"/>
    <n v="9.9198900000000005"/>
    <m/>
    <s v="m"/>
    <m/>
    <s v="06.02.1901"/>
    <n v="1901"/>
    <n v="13"/>
    <m/>
    <m/>
    <m/>
    <s v="Hirte"/>
    <s v="Hirte/Hirtin"/>
    <x v="64"/>
    <s v="27.04.1914"/>
    <n v="1914"/>
    <s v="18.10.1914"/>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633"/>
    <n v="12132"/>
    <s v="Maier"/>
    <s v="Johann"/>
    <s v="Altenstadt"/>
    <x v="5"/>
    <n v="2782666"/>
    <n v="47.25"/>
    <n v="9.6166699999999992"/>
    <s v="Feldkirch"/>
    <n v="7873741"/>
    <n v="47.237050000000004"/>
    <n v="9.5970700000000004"/>
    <n v="7322"/>
    <n v="47.233060000000002"/>
    <n v="9.6"/>
    <s v="[AT-Vor] Feldkirch"/>
    <s v="Vorarlberger Rheintal"/>
    <n v="2779673"/>
    <n v="47.25535"/>
    <n v="9.5836000000000006"/>
    <m/>
    <s v="m"/>
    <m/>
    <s v="13.04.1909"/>
    <n v="1909"/>
    <n v="12"/>
    <m/>
    <m/>
    <m/>
    <s v="Hirte"/>
    <s v="Hirte/Hirtin"/>
    <x v="93"/>
    <s v="20.06.1921"/>
    <n v="1921"/>
    <s v="28.10.1921"/>
    <s v="Fr. Jos. Huber"/>
    <s v="Talacker"/>
    <s v="Hauerz"/>
    <n v="47.950180000000003"/>
    <n v="9.9863"/>
    <s v="Oberamt Leutkirch"/>
    <s v="Württemberg"/>
    <s v="Bad Wurzach"/>
    <s v="DE: Baden-Württemberg"/>
    <n v="6558187"/>
    <n v="47.908200000000001"/>
    <n v="9.8945500000000006"/>
    <s v="Landkreis Ravensburg"/>
    <n v="3220791"/>
    <n v="47.829169999999998"/>
    <n v="9.79528"/>
    <s v="Hauerz"/>
    <m/>
    <m/>
    <m/>
    <m/>
    <m/>
    <m/>
    <m/>
    <m/>
    <m/>
    <m/>
    <m/>
    <m/>
    <s v="OA Hauerz, B 118"/>
    <m/>
  </r>
  <r>
    <n v="6634"/>
    <n v="12134"/>
    <s v="Stadelmann"/>
    <s v="Ludwig"/>
    <s v="Alberschwende"/>
    <x v="5"/>
    <n v="8299680"/>
    <n v="47.450249999999997"/>
    <n v="9.8315199999999994"/>
    <s v="Alberschwende"/>
    <n v="2782829"/>
    <n v="47.45"/>
    <n v="9.8166700000000002"/>
    <n v="1766"/>
    <n v="47.450249999999997"/>
    <n v="9.8315199999999994"/>
    <s v="[AT-Vor] Bregenz"/>
    <s v="Bregenzerwald"/>
    <n v="2781502"/>
    <n v="47.42069"/>
    <n v="9.9198900000000005"/>
    <m/>
    <s v="m"/>
    <m/>
    <s v="14.01.1899"/>
    <n v="1899"/>
    <n v="13"/>
    <m/>
    <m/>
    <m/>
    <s v="Hirte"/>
    <s v="Hirte/Hirtin"/>
    <x v="72"/>
    <s v="16.04.1912"/>
    <m/>
    <m/>
    <s v="Zodel"/>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35"/>
    <n v="12136"/>
    <s v="Simma"/>
    <s v="Johann 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5.12.1856"/>
    <n v="1856"/>
    <n v="13"/>
    <m/>
    <m/>
    <m/>
    <m/>
    <s v="[k.A.]"/>
    <x v="75"/>
    <s v="25.03.1870"/>
    <n v="1870"/>
    <s v="10.11.1870"/>
    <s v="Michael Reutemann"/>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s v="Walch"/>
    <s v="Maria Creszentia"/>
    <s v="07.07.1884"/>
    <s v="Lech"/>
    <s v="Johann Josef Simma"/>
    <m/>
    <m/>
    <s v="Maria Katharina Feuerstein"/>
    <m/>
    <m/>
    <m/>
    <m/>
    <s v="OA Neuravensburg, B 153"/>
    <m/>
  </r>
  <r>
    <n v="6636"/>
    <n v="12138"/>
    <s v="Kohler"/>
    <s v="Franz Pete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6.09.1859"/>
    <n v="1859"/>
    <n v="10"/>
    <n v="1926"/>
    <m/>
    <m/>
    <m/>
    <s v="[k.A.]"/>
    <x v="75"/>
    <s v="31.03.1870"/>
    <n v="1870"/>
    <s v="16.06.1870"/>
    <s v="Lang Schultheiß"/>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s v="Baurenhas"/>
    <s v="Maria Katharina"/>
    <s v="27.10.1884"/>
    <s v="Schnepfau"/>
    <m/>
    <m/>
    <m/>
    <s v="Maria Theresia Kohler"/>
    <m/>
    <m/>
    <m/>
    <m/>
    <s v="OA Neuravensburg, B 153"/>
    <m/>
  </r>
  <r>
    <n v="6637"/>
    <n v="12140"/>
    <s v="Elmenreich"/>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1.01.1863"/>
    <n v="1863"/>
    <n v="14"/>
    <m/>
    <m/>
    <m/>
    <m/>
    <s v="[k.A.]"/>
    <x v="56"/>
    <s v="15.04.1877"/>
    <n v="1877"/>
    <s v="11.11.1877"/>
    <s v="Josef Burgmaier"/>
    <s v="Strohdorf"/>
    <s v="Neuravensburg"/>
    <n v="47.64058"/>
    <n v="9.7622999999999998"/>
    <s v="Oberamt Wangen"/>
    <s v="Württemberg"/>
    <s v="Wangen im Allgäu"/>
    <s v="DE: Baden-Württemberg"/>
    <n v="6558191"/>
    <n v="47.693899999999999"/>
    <n v="9.8290000000000006"/>
    <s v="Landkreis Ravensburg"/>
    <n v="3220791"/>
    <n v="47.829169999999998"/>
    <n v="9.79528"/>
    <s v="Neuravensburg"/>
    <s v="Manser"/>
    <s v="Maria"/>
    <s v="12.01.1891"/>
    <s v="Au"/>
    <s v="Josef Elmenreich"/>
    <m/>
    <m/>
    <s v="Maria Kohler"/>
    <m/>
    <m/>
    <m/>
    <m/>
    <s v="OA Neuravensburg, B 153"/>
    <m/>
  </r>
  <r>
    <n v="6638"/>
    <n v="12141"/>
    <s v="Rützler"/>
    <s v="Peter 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2.05.1827"/>
    <n v="1827"/>
    <n v="11"/>
    <s v="19.05.1911"/>
    <m/>
    <m/>
    <m/>
    <s v="[k.A.]"/>
    <x v="20"/>
    <s v="06.03.1839"/>
    <n v="1839"/>
    <s v="08.11.1839"/>
    <s v="Melchior Gsel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Michael Rützler"/>
    <m/>
    <m/>
    <s v="Maria Elisabeth Hinterholzer"/>
    <m/>
    <m/>
    <m/>
    <m/>
    <s v="OA Neuravensburg, B 152"/>
    <m/>
  </r>
  <r>
    <n v="6639"/>
    <n v="12143"/>
    <s v="Rützler"/>
    <s v="Johann Georg"/>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30.04.1829"/>
    <n v="1829"/>
    <n v="9"/>
    <s v="08.04.1870"/>
    <m/>
    <m/>
    <m/>
    <s v="[k.A.]"/>
    <x v="20"/>
    <s v="06.03.1839"/>
    <m/>
    <m/>
    <s v="Trol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s v="Beer"/>
    <s v="Isabella"/>
    <s v="20.10.1879"/>
    <s v="Au"/>
    <s v="Johann Michael Rützler"/>
    <m/>
    <m/>
    <s v="Maria Elisabeth Hinterholzer"/>
    <m/>
    <m/>
    <m/>
    <m/>
    <s v="OA Neuravensburg, B 152"/>
    <m/>
  </r>
  <r>
    <n v="6640"/>
    <n v="12145"/>
    <s v="Kohler"/>
    <s v="Gottfrie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2.07.1826"/>
    <n v="1826"/>
    <n v="14"/>
    <m/>
    <m/>
    <m/>
    <m/>
    <s v="[k.A.]"/>
    <x v="30"/>
    <s v="22.03.1841"/>
    <m/>
    <m/>
    <s v="Müller Schultheiß"/>
    <s v="Ried (#2)"/>
    <s v="Neuravensburg"/>
    <n v="47.64058"/>
    <n v="9.7622999999999998"/>
    <s v="Oberamt Wangen"/>
    <s v="Württemberg"/>
    <s v="Wangen im Allgäu"/>
    <s v="DE: Baden-Württemberg"/>
    <n v="6558191"/>
    <n v="47.693899999999999"/>
    <n v="9.8290000000000006"/>
    <s v="Landkreis Ravensburg"/>
    <n v="3220791"/>
    <n v="47.829169999999998"/>
    <n v="9.79528"/>
    <s v="Neuravensburg"/>
    <s v="Oberbeck"/>
    <s v="Maria Anna"/>
    <s v="05.04.1853"/>
    <m/>
    <s v="Josef Andreas Kohler"/>
    <m/>
    <m/>
    <s v="Maria Margaretha Gropper"/>
    <m/>
    <m/>
    <m/>
    <m/>
    <s v="OA Neuravensburg, B 152"/>
    <m/>
  </r>
  <r>
    <n v="6641"/>
    <n v="12147"/>
    <s v="Erath"/>
    <s v="Jos. Piu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9.12.1836"/>
    <n v="1836"/>
    <n v="10"/>
    <s v="21.04.1917"/>
    <m/>
    <m/>
    <m/>
    <s v="[k.A.]"/>
    <x v="39"/>
    <s v="06.03.1847"/>
    <m/>
    <m/>
    <s v="Mathias Wiest"/>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s v="Muxel"/>
    <s v="Maria"/>
    <s v="24.05.1880"/>
    <s v="Au"/>
    <s v="Johann Michael Erath"/>
    <m/>
    <m/>
    <s v="Maria Anna Berlinger"/>
    <m/>
    <m/>
    <m/>
    <m/>
    <s v="OA Neuravensburg, B 152"/>
    <m/>
  </r>
  <r>
    <n v="6642"/>
    <n v="12149"/>
    <s v="Gropper"/>
    <s v="August"/>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1"/>
    <n v="1881"/>
    <n v="14"/>
    <m/>
    <m/>
    <m/>
    <s v="Dienstbube"/>
    <s v="Dienstbote"/>
    <x v="38"/>
    <s v="24.03.1895"/>
    <m/>
    <m/>
    <s v="Joh. Kegl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43"/>
    <n v="12151"/>
    <s v="Berlinger"/>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8.12.1884"/>
    <n v="1884"/>
    <n v="10"/>
    <s v="22.06.1954"/>
    <m/>
    <m/>
    <s v="Dienstbube"/>
    <s v="Dienstbote"/>
    <x v="38"/>
    <s v="31.03.1895"/>
    <n v="1895"/>
    <s v="01.11.1895"/>
    <s v="August Knill"/>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Berlinger"/>
    <m/>
    <m/>
    <s v="Salome Knecht"/>
    <m/>
    <m/>
    <m/>
    <m/>
    <s v="OA Neuravensburg, B 155"/>
    <m/>
  </r>
  <r>
    <n v="6643"/>
    <n v="12152"/>
    <s v="Berlinger"/>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8.12.1884"/>
    <n v="1884"/>
    <n v="11"/>
    <s v="22.06.1954"/>
    <m/>
    <m/>
    <m/>
    <s v="[k.A.]"/>
    <x v="19"/>
    <s v="18.03.1896"/>
    <n v="1896"/>
    <s v="29.10.1896"/>
    <s v="August Knill"/>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Berlinger"/>
    <m/>
    <m/>
    <s v="Salome Knecht"/>
    <m/>
    <m/>
    <m/>
    <m/>
    <s v="OA Neuravensburg, B 155"/>
    <m/>
  </r>
  <r>
    <n v="6644"/>
    <n v="12154"/>
    <s v="Jenny"/>
    <s v="Thoma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7.02.1883"/>
    <n v="1883"/>
    <n v="13"/>
    <s v="27.07.1955"/>
    <m/>
    <m/>
    <s v="Dienstbube"/>
    <s v="Dienstbote"/>
    <x v="19"/>
    <s v="27.03.1896"/>
    <n v="1896"/>
    <s v="29.10.1896"/>
    <s v="Pl. Leib"/>
    <s v="Strohdorf"/>
    <s v="Neuravensburg"/>
    <n v="47.64058"/>
    <n v="9.7622999999999998"/>
    <s v="Oberamt Wangen"/>
    <s v="Württemberg"/>
    <s v="Wangen im Allgäu"/>
    <s v="DE: Baden-Württemberg"/>
    <n v="6558191"/>
    <n v="47.693899999999999"/>
    <n v="9.8290000000000006"/>
    <s v="Landkreis Ravensburg"/>
    <n v="3220791"/>
    <n v="47.829169999999998"/>
    <n v="9.79528"/>
    <s v="Neuravensburg"/>
    <m/>
    <m/>
    <m/>
    <m/>
    <m/>
    <m/>
    <m/>
    <s v="Maria Jenny"/>
    <m/>
    <m/>
    <m/>
    <m/>
    <s v="OA Neuravensburg, B 155"/>
    <m/>
  </r>
  <r>
    <n v="6644"/>
    <n v="12155"/>
    <s v="Jenny"/>
    <s v="Thoma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7.02.1883"/>
    <n v="1883"/>
    <n v="14"/>
    <s v="27.07.1955"/>
    <m/>
    <m/>
    <s v="Dienstbube"/>
    <s v="Dienstbote"/>
    <x v="17"/>
    <s v="23.03.1897"/>
    <m/>
    <m/>
    <s v="Pl. Leib"/>
    <s v="Strohdorf"/>
    <s v="Neuravensburg"/>
    <n v="47.64058"/>
    <n v="9.7622999999999998"/>
    <s v="Oberamt Wangen"/>
    <s v="Württemberg"/>
    <s v="Wangen im Allgäu"/>
    <s v="DE: Baden-Württemberg"/>
    <n v="6558191"/>
    <n v="47.693899999999999"/>
    <n v="9.8290000000000006"/>
    <s v="Landkreis Ravensburg"/>
    <n v="3220791"/>
    <n v="47.829169999999998"/>
    <n v="9.79528"/>
    <s v="Neuravensburg"/>
    <m/>
    <m/>
    <m/>
    <m/>
    <m/>
    <m/>
    <m/>
    <s v="Maria Jenny"/>
    <m/>
    <m/>
    <m/>
    <m/>
    <s v="OA Neuravensburg, B 155"/>
    <m/>
  </r>
  <r>
    <n v="6645"/>
    <n v="12157"/>
    <s v="Erath"/>
    <s v="Leopol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9.1895"/>
    <n v="1895"/>
    <n v="11"/>
    <s v="30.12.1975"/>
    <m/>
    <m/>
    <s v="Hirte"/>
    <s v="Hirte/Hirtin"/>
    <x v="70"/>
    <s v="25.03.1907"/>
    <m/>
    <m/>
    <s v="Albert Nunnenmacher"/>
    <s v="Elitz"/>
    <s v="Niederwangen"/>
    <n v="47.67192"/>
    <n v="9.7988"/>
    <s v="Oberamt Wangen"/>
    <s v="Württemberg"/>
    <s v="Wangen im Allgäu"/>
    <s v="DE: Baden-Württemberg"/>
    <n v="6558191"/>
    <n v="47.693899999999999"/>
    <n v="9.8290000000000006"/>
    <s v="Landkreis Ravensburg"/>
    <n v="3220791"/>
    <n v="47.829169999999998"/>
    <n v="9.79528"/>
    <s v="Niederwangen"/>
    <m/>
    <m/>
    <m/>
    <m/>
    <s v="Josef Erath"/>
    <m/>
    <m/>
    <s v="Paulina Schnetzer"/>
    <m/>
    <m/>
    <m/>
    <m/>
    <s v="OA Niederwangen, DBV 1905-1909"/>
    <m/>
  </r>
  <r>
    <n v="6645"/>
    <n v="12158"/>
    <s v="Erath"/>
    <s v="Leopol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9.1895"/>
    <n v="1895"/>
    <n v="13"/>
    <s v="30.12.1975"/>
    <m/>
    <m/>
    <s v="Dienstjunge"/>
    <s v="Dienstbote"/>
    <x v="83"/>
    <s v="22.03.1909"/>
    <m/>
    <m/>
    <s v="Albert Nunnenmacher"/>
    <s v="Elitz"/>
    <s v="Niederwangen"/>
    <n v="47.67192"/>
    <n v="9.7988"/>
    <s v="Oberamt Wangen"/>
    <s v="Württemberg"/>
    <s v="Wangen im Allgäu"/>
    <s v="DE: Baden-Württemberg"/>
    <n v="6558191"/>
    <n v="47.693899999999999"/>
    <n v="9.8290000000000006"/>
    <s v="Landkreis Ravensburg"/>
    <n v="3220791"/>
    <n v="47.829169999999998"/>
    <n v="9.79528"/>
    <s v="Niederwangen"/>
    <m/>
    <m/>
    <m/>
    <m/>
    <s v="Josef Erath"/>
    <m/>
    <m/>
    <s v="Paulina Schnetzer"/>
    <m/>
    <m/>
    <m/>
    <m/>
    <s v="OA Niederwangen, DBV 1909-1912"/>
    <m/>
  </r>
  <r>
    <n v="6646"/>
    <n v="12160"/>
    <s v="Erath"/>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9.02.1897"/>
    <n v="1897"/>
    <n v="13"/>
    <s v="30.12.1975"/>
    <m/>
    <m/>
    <s v="Hirte"/>
    <s v="Hirte/Hirtin"/>
    <x v="52"/>
    <s v="29.03.1910"/>
    <m/>
    <m/>
    <s v="Gebhard Biggel"/>
    <s v="Wellbrechts"/>
    <s v="Niederwangen"/>
    <n v="47.67192"/>
    <n v="9.7988"/>
    <s v="Oberamt Wangen"/>
    <s v="Württemberg"/>
    <s v="Wangen im Allgäu"/>
    <s v="DE: Baden-Württemberg"/>
    <n v="6558191"/>
    <n v="47.693899999999999"/>
    <n v="9.8290000000000006"/>
    <s v="Landkreis Ravensburg"/>
    <n v="3220791"/>
    <n v="47.829169999999998"/>
    <n v="9.79528"/>
    <s v="Niederwangen"/>
    <s v="Muxel"/>
    <s v="Maria"/>
    <s v="16.04.1945"/>
    <s v="Au"/>
    <s v="Josef Erath"/>
    <m/>
    <m/>
    <s v="Paulina Schnetzer"/>
    <m/>
    <m/>
    <m/>
    <m/>
    <s v="OA Niederwangen, DBV 1909-1912"/>
    <m/>
  </r>
  <r>
    <n v="6647"/>
    <n v="12162"/>
    <s v="Klauser"/>
    <s v="Anton"/>
    <s v="Au (VB)"/>
    <x v="5"/>
    <n v="2782259"/>
    <n v="47.321759999999998"/>
    <n v="9.9806699999999999"/>
    <s v="Au (VB)"/>
    <n v="7873728"/>
    <n v="47.308860000000003"/>
    <n v="9.9667300000000001"/>
    <n v="1060"/>
    <n v="47.321759999999998"/>
    <n v="9.9806699999999999"/>
    <s v="[AT-Vor] Bregenz"/>
    <s v="Vorarlberger Rheintal"/>
    <n v="2781502"/>
    <n v="47.42069"/>
    <n v="9.9198900000000005"/>
    <m/>
    <s v="m"/>
    <m/>
    <s v="31.07.1897"/>
    <n v="1897"/>
    <n v="12"/>
    <s v="01.12.1978"/>
    <m/>
    <m/>
    <s v="Hirte"/>
    <s v="Hirte/Hirtin"/>
    <x v="52"/>
    <s v="30.05.1910"/>
    <n v="1910"/>
    <s v="28.10.1910"/>
    <s v="Sebastian Biggel"/>
    <s v="Niederwangen"/>
    <s v="Niederwangen"/>
    <n v="47.67192"/>
    <n v="9.7988"/>
    <s v="Oberamt Wangen"/>
    <s v="Württemberg"/>
    <s v="Wangen im Allgäu"/>
    <s v="DE: Baden-Württemberg"/>
    <n v="6558191"/>
    <n v="47.693899999999999"/>
    <n v="9.8290000000000006"/>
    <s v="Landkreis Ravensburg"/>
    <n v="3220791"/>
    <n v="47.829169999999998"/>
    <n v="9.79528"/>
    <s v="Niederwangen"/>
    <s v="Wiesinger"/>
    <s v="Frieda Justina "/>
    <s v="11.11.1929"/>
    <s v="Rankweil"/>
    <s v="Johann Klauser"/>
    <m/>
    <m/>
    <s v="Maria Anna Simma"/>
    <m/>
    <m/>
    <m/>
    <m/>
    <s v="OA Niederwangen, DBV 1909-1912"/>
    <m/>
  </r>
  <r>
    <n v="6647"/>
    <n v="12163"/>
    <s v="Klauser"/>
    <s v="Anton"/>
    <s v="Au (VB)"/>
    <x v="5"/>
    <n v="2782259"/>
    <n v="47.321759999999998"/>
    <n v="9.9806699999999999"/>
    <s v="Au (VB)"/>
    <n v="7873728"/>
    <n v="47.308860000000003"/>
    <n v="9.9667300000000001"/>
    <n v="1060"/>
    <n v="47.321759999999998"/>
    <n v="9.9806699999999999"/>
    <s v="[AT-Vor] Bregenz"/>
    <s v="Vorarlberger Rheintal"/>
    <n v="2781502"/>
    <n v="47.42069"/>
    <n v="9.9198900000000005"/>
    <m/>
    <s v="m"/>
    <m/>
    <s v="31.07.1897"/>
    <n v="1897"/>
    <n v="11"/>
    <s v="01.12.1978"/>
    <m/>
    <m/>
    <s v="Hirte"/>
    <s v="Hirte/Hirtin"/>
    <x v="83"/>
    <s v="24.03.1909"/>
    <n v="1909"/>
    <s v="28.10.1909"/>
    <s v="Nadig"/>
    <s v="Karbach"/>
    <s v="Amtzell"/>
    <n v="47.7"/>
    <n v="9.75"/>
    <s v="Oberamt Wangen"/>
    <s v="Württemberg"/>
    <s v="Amtzell"/>
    <s v="DE: Baden-Württemberg"/>
    <n v="6556056"/>
    <n v="47.712899999999998"/>
    <n v="9.7622999999999998"/>
    <s v="Landkreis Ravensburg"/>
    <n v="3220791"/>
    <n v="47.829169999999998"/>
    <n v="9.79528"/>
    <s v="Amtzell"/>
    <s v="Wiesinger"/>
    <s v="Frieda Justina "/>
    <s v="11.11.1929"/>
    <s v="Rankweil"/>
    <s v="Johann Klauser"/>
    <m/>
    <m/>
    <s v="Maria Anna Simma"/>
    <m/>
    <m/>
    <m/>
    <m/>
    <s v="GemA Amtzell, Nr. 144"/>
    <m/>
  </r>
  <r>
    <n v="6648"/>
    <n v="12165"/>
    <s v="Erath"/>
    <s v="Pauline"/>
    <s v="Au (VB)"/>
    <x v="5"/>
    <n v="2782259"/>
    <n v="47.321759999999998"/>
    <n v="9.9806699999999999"/>
    <s v="Au (VB)"/>
    <n v="7873728"/>
    <n v="47.308860000000003"/>
    <n v="9.9667300000000001"/>
    <n v="1060"/>
    <n v="47.321759999999998"/>
    <n v="9.9806699999999999"/>
    <s v="[AT-Vor] Bregenz"/>
    <s v="Vorarlberger Rheintal"/>
    <n v="2781502"/>
    <n v="47.42069"/>
    <n v="9.9198900000000005"/>
    <s v="Au"/>
    <s v="w"/>
    <m/>
    <n v="1894"/>
    <n v="1894"/>
    <n v="14"/>
    <m/>
    <m/>
    <m/>
    <s v="Dienstmädchen"/>
    <s v="Dienstbote"/>
    <x v="71"/>
    <s v="11.05.1908"/>
    <n v="1908"/>
    <s v="29.10.1908"/>
    <s v="Oberhardt"/>
    <s v="Untermatzen"/>
    <s v="Amtzell"/>
    <n v="47.7"/>
    <n v="9.75"/>
    <s v="Oberamt Wangen"/>
    <s v="Württemberg"/>
    <s v="Amtzell"/>
    <s v="DE: Baden-Württemberg"/>
    <n v="6556056"/>
    <n v="47.712899999999998"/>
    <n v="9.7622999999999998"/>
    <s v="Landkreis Ravensburg"/>
    <n v="3220791"/>
    <n v="47.829169999999998"/>
    <n v="9.79528"/>
    <s v="Amtzell"/>
    <m/>
    <m/>
    <m/>
    <m/>
    <m/>
    <m/>
    <m/>
    <m/>
    <m/>
    <m/>
    <m/>
    <m/>
    <s v="GemA Amtzell, Nr. 4"/>
    <m/>
  </r>
  <r>
    <n v="6649"/>
    <n v="12167"/>
    <s v="Erath"/>
    <s v="Maria"/>
    <s v="Au (VB)"/>
    <x v="5"/>
    <n v="2782259"/>
    <n v="47.321759999999998"/>
    <n v="9.9806699999999999"/>
    <s v="Au (VB)"/>
    <n v="7873728"/>
    <n v="47.308860000000003"/>
    <n v="9.9667300000000001"/>
    <n v="1060"/>
    <n v="47.321759999999998"/>
    <n v="9.9806699999999999"/>
    <s v="[AT-Vor] Bregenz"/>
    <s v="Vorarlberger Rheintal"/>
    <n v="2781502"/>
    <n v="47.42069"/>
    <n v="9.9198900000000005"/>
    <s v="Au"/>
    <s v="w"/>
    <m/>
    <n v="1897"/>
    <n v="1897"/>
    <n v="12"/>
    <m/>
    <m/>
    <m/>
    <s v="Hirtin"/>
    <s v="Hirte/Hirtin"/>
    <x v="83"/>
    <s v="01.04.1909"/>
    <n v="1909"/>
    <s v="28.10.1909"/>
    <s v="Feuerstein"/>
    <s v="Stahrenberg"/>
    <s v="Amtzell"/>
    <n v="47.7"/>
    <n v="9.75"/>
    <s v="Oberamt Wangen"/>
    <s v="Württemberg"/>
    <s v="Amtzell"/>
    <s v="DE: Baden-Württemberg"/>
    <n v="6556056"/>
    <n v="47.712899999999998"/>
    <n v="9.7622999999999998"/>
    <s v="Landkreis Ravensburg"/>
    <n v="3220791"/>
    <n v="47.829169999999998"/>
    <n v="9.79528"/>
    <s v="Amtzell"/>
    <m/>
    <m/>
    <m/>
    <m/>
    <m/>
    <m/>
    <m/>
    <m/>
    <m/>
    <m/>
    <m/>
    <m/>
    <s v="GemA Amtzell, Nr. 9"/>
    <m/>
  </r>
  <r>
    <n v="6650"/>
    <n v="12169"/>
    <s v="Erath"/>
    <s v="Anna"/>
    <s v="Au (VB)"/>
    <x v="5"/>
    <n v="2782259"/>
    <n v="47.321759999999998"/>
    <n v="9.9806699999999999"/>
    <s v="Au (VB)"/>
    <n v="7873728"/>
    <n v="47.308860000000003"/>
    <n v="9.9667300000000001"/>
    <n v="1060"/>
    <n v="47.321759999999998"/>
    <n v="9.9806699999999999"/>
    <s v="[AT-Vor] Bregenz"/>
    <s v="Vorarlberger Rheintal"/>
    <n v="2781502"/>
    <n v="47.42069"/>
    <n v="9.9198900000000005"/>
    <s v="Au"/>
    <s v="w"/>
    <m/>
    <n v="1897"/>
    <n v="1897"/>
    <n v="13"/>
    <m/>
    <m/>
    <m/>
    <s v="Dienstmädchen"/>
    <s v="Dienstbote"/>
    <x v="52"/>
    <s v="03.04.1910"/>
    <n v="1910"/>
    <s v="05.11.1910"/>
    <s v="Johann Feuerstein"/>
    <s v="[unbekannt: Gem. Amtzell]"/>
    <s v="Amtzell"/>
    <n v="47.7"/>
    <n v="9.75"/>
    <s v="Oberamt Wangen"/>
    <s v="Württemberg"/>
    <s v="Amtzell"/>
    <s v="DE: Baden-Württemberg"/>
    <n v="6556056"/>
    <n v="47.712899999999998"/>
    <n v="9.7622999999999998"/>
    <s v="Landkreis Ravensburg"/>
    <n v="3220791"/>
    <n v="47.829169999999998"/>
    <n v="9.79528"/>
    <s v="Amtzell"/>
    <m/>
    <m/>
    <m/>
    <m/>
    <m/>
    <m/>
    <m/>
    <m/>
    <m/>
    <m/>
    <m/>
    <m/>
    <s v="GemA Amtzell, Nr. 7"/>
    <m/>
  </r>
  <r>
    <n v="6651"/>
    <n v="12171"/>
    <s v="Rieher"/>
    <s v="Josef"/>
    <s v="Bezau"/>
    <x v="5"/>
    <n v="2781806"/>
    <n v="47.384779999999999"/>
    <n v="9.9013899999999992"/>
    <s v="Bezau"/>
    <n v="7873729"/>
    <n v="47.36271"/>
    <n v="10.034470000000001"/>
    <n v="926"/>
    <n v="47.384779999999999"/>
    <n v="9.9013899999999992"/>
    <s v="[AT-Vor] Bregenz"/>
    <s v="Bregenzerwald"/>
    <n v="2781502"/>
    <n v="47.42069"/>
    <n v="9.9198900000000005"/>
    <m/>
    <s v="m"/>
    <m/>
    <s v="05.08.1906"/>
    <n v="1906"/>
    <n v="14"/>
    <m/>
    <m/>
    <m/>
    <s v="Dienstbube"/>
    <s v="Dienstbote"/>
    <x v="93"/>
    <s v="22.03.1921"/>
    <n v="1921"/>
    <s v="26.11.1921"/>
    <s v="Bernhard Dürrenberger"/>
    <s v="Rhein"/>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Schomburg, B 122/2"/>
    <m/>
  </r>
  <r>
    <n v="6652"/>
    <n v="12173"/>
    <s v="Fischer"/>
    <s v="Anton"/>
    <s v="Bizau"/>
    <x v="5"/>
    <n v="2781730"/>
    <n v="47.369059999999998"/>
    <n v="9.9283900000000003"/>
    <s v="Bizau"/>
    <n v="7872655"/>
    <n v="47.366030000000002"/>
    <n v="9.9670799999999993"/>
    <n v="648"/>
    <n v="47.369059999999998"/>
    <n v="9.9283900000000003"/>
    <s v="[AT-Vor] Bregenz"/>
    <s v="Bregenzerwald"/>
    <n v="2781502"/>
    <n v="47.42069"/>
    <n v="9.9198900000000005"/>
    <m/>
    <s v="m"/>
    <m/>
    <s v="31.01.1894"/>
    <n v="1894"/>
    <n v="12"/>
    <m/>
    <m/>
    <m/>
    <s v="Hirte"/>
    <s v="Hirte/Hirtin"/>
    <x v="55"/>
    <s v="26.03.1906"/>
    <m/>
    <m/>
    <s v="J. B. Egger"/>
    <s v="Tobel"/>
    <s v="Amtzell"/>
    <n v="47.7"/>
    <n v="9.75"/>
    <s v="Oberamt Wangen"/>
    <s v="Württemberg"/>
    <s v="Amtzell"/>
    <s v="DE: Baden-Württemberg"/>
    <n v="6556056"/>
    <n v="47.712899999999998"/>
    <n v="9.7622999999999998"/>
    <s v="Landkreis Ravensburg"/>
    <n v="3220791"/>
    <n v="47.829169999999998"/>
    <n v="9.79528"/>
    <s v="Amtzell"/>
    <m/>
    <m/>
    <m/>
    <m/>
    <m/>
    <m/>
    <m/>
    <m/>
    <m/>
    <m/>
    <m/>
    <m/>
    <s v="GemA Amtzell, Nr. 8"/>
    <m/>
  </r>
  <r>
    <n v="6653"/>
    <n v="12175"/>
    <s v="Egender"/>
    <s v="Berthold"/>
    <s v="Bizau"/>
    <x v="5"/>
    <n v="2781730"/>
    <n v="47.369059999999998"/>
    <n v="9.9283900000000003"/>
    <s v="Bizau"/>
    <n v="7872655"/>
    <n v="47.366030000000002"/>
    <n v="9.9670799999999993"/>
    <n v="648"/>
    <n v="47.369059999999998"/>
    <n v="9.9283900000000003"/>
    <s v="[AT-Vor] Bregenz"/>
    <s v="Bregenzerwald"/>
    <n v="2781502"/>
    <n v="47.42069"/>
    <n v="9.9198900000000005"/>
    <m/>
    <s v="m"/>
    <m/>
    <s v="29.06.1917"/>
    <n v="1917"/>
    <n v="11"/>
    <m/>
    <m/>
    <m/>
    <s v="Hirte"/>
    <s v="Hirte/Hirtin"/>
    <x v="111"/>
    <s v="03.06.1929"/>
    <n v="1929"/>
    <s v="26.10.1929"/>
    <s v="L. Menig"/>
    <s v="[unbekannt: Gem. Hauerz]"/>
    <s v="Hauerz"/>
    <n v="47.950180000000003"/>
    <n v="9.9863"/>
    <s v="Oberamt Leutkirch"/>
    <s v="Württemberg"/>
    <s v="Bad Wurzach"/>
    <s v="DE: Baden-Württemberg"/>
    <n v="6558187"/>
    <n v="47.908200000000001"/>
    <n v="9.8945500000000006"/>
    <s v="Landkreis Ravensburg"/>
    <n v="3220791"/>
    <n v="47.829169999999998"/>
    <n v="9.79528"/>
    <s v="Hauerz"/>
    <m/>
    <m/>
    <m/>
    <m/>
    <m/>
    <m/>
    <m/>
    <m/>
    <m/>
    <m/>
    <m/>
    <m/>
    <s v="OA Hauerz, B 118"/>
    <m/>
  </r>
  <r>
    <n v="6653"/>
    <n v="12176"/>
    <s v="Egender"/>
    <s v="Berthold"/>
    <s v="Bizau"/>
    <x v="5"/>
    <n v="2781730"/>
    <n v="47.369059999999998"/>
    <n v="9.9283900000000003"/>
    <s v="Bizau"/>
    <n v="7872655"/>
    <n v="47.366030000000002"/>
    <n v="9.9670799999999993"/>
    <n v="648"/>
    <n v="47.369059999999998"/>
    <n v="9.9283900000000003"/>
    <s v="[AT-Vor] Bregenz"/>
    <s v="Bregenzerwald"/>
    <n v="2781502"/>
    <n v="47.42069"/>
    <n v="9.9198900000000005"/>
    <m/>
    <s v="m"/>
    <m/>
    <s v="29.06.1917"/>
    <n v="1917"/>
    <n v="13"/>
    <m/>
    <m/>
    <m/>
    <s v="Dienstbube"/>
    <s v="Dienstbote"/>
    <x v="104"/>
    <s v="01.05.1931"/>
    <n v="1931"/>
    <s v="31.10.1931"/>
    <s v="L. Menig"/>
    <s v="[unbekannt: Gem. Hauerz]"/>
    <s v="Hauerz"/>
    <n v="47.950180000000003"/>
    <n v="9.9863"/>
    <s v="Oberamt Leutkirch"/>
    <s v="Württemberg"/>
    <s v="Bad Wurzach"/>
    <s v="DE: Baden-Württemberg"/>
    <n v="6558187"/>
    <n v="47.908200000000001"/>
    <n v="9.8945500000000006"/>
    <s v="Landkreis Ravensburg"/>
    <n v="3220791"/>
    <n v="47.829169999999998"/>
    <n v="9.79528"/>
    <s v="Hauerz"/>
    <m/>
    <m/>
    <m/>
    <m/>
    <m/>
    <m/>
    <m/>
    <m/>
    <m/>
    <m/>
    <m/>
    <m/>
    <s v="OA Hauerz, B 118"/>
    <m/>
  </r>
  <r>
    <n v="6654"/>
    <n v="12178"/>
    <s v="Dinser"/>
    <s v="Georg"/>
    <s v="Bizau"/>
    <x v="5"/>
    <n v="2781730"/>
    <n v="47.369059999999998"/>
    <n v="9.9283900000000003"/>
    <s v="Bizau"/>
    <n v="7872655"/>
    <n v="47.366030000000002"/>
    <n v="9.9670799999999993"/>
    <n v="648"/>
    <n v="47.369059999999998"/>
    <n v="9.9283900000000003"/>
    <s v="[AT-Vor] Bregenz"/>
    <s v="Bregenzerwald"/>
    <n v="2781502"/>
    <n v="47.42069"/>
    <n v="9.9198900000000005"/>
    <m/>
    <s v="m"/>
    <m/>
    <s v="31.05.1919"/>
    <n v="1919"/>
    <n v="12"/>
    <m/>
    <m/>
    <m/>
    <s v="Dienstbube"/>
    <s v="Dienstbote"/>
    <x v="104"/>
    <s v="02.05.1931"/>
    <n v="1931"/>
    <s v="29.10.1931"/>
    <s v="L. Menig"/>
    <s v="[unbekannt: Gem. Hauerz]"/>
    <s v="Hauerz"/>
    <n v="47.950180000000003"/>
    <n v="9.9863"/>
    <s v="Oberamt Leutkirch"/>
    <s v="Württemberg"/>
    <s v="Bad Wurzach"/>
    <s v="DE: Baden-Württemberg"/>
    <n v="6558187"/>
    <n v="47.908200000000001"/>
    <n v="9.8945500000000006"/>
    <s v="Landkreis Ravensburg"/>
    <n v="3220791"/>
    <n v="47.829169999999998"/>
    <n v="9.79528"/>
    <s v="Hauerz"/>
    <m/>
    <m/>
    <m/>
    <m/>
    <m/>
    <m/>
    <m/>
    <m/>
    <m/>
    <m/>
    <m/>
    <m/>
    <s v="OA Hauerz, B 118"/>
    <m/>
  </r>
  <r>
    <n v="6654"/>
    <n v="12179"/>
    <s v="Dinser"/>
    <s v="Georg"/>
    <s v="Bizau"/>
    <x v="5"/>
    <n v="2781730"/>
    <n v="47.369059999999998"/>
    <n v="9.9283900000000003"/>
    <s v="Bizau"/>
    <n v="7872655"/>
    <n v="47.366030000000002"/>
    <n v="9.9670799999999993"/>
    <n v="648"/>
    <n v="47.369059999999998"/>
    <n v="9.9283900000000003"/>
    <s v="[AT-Vor] Bregenz"/>
    <s v="Bregenzerwald"/>
    <n v="2781502"/>
    <n v="47.42069"/>
    <n v="9.9198900000000005"/>
    <m/>
    <s v="m"/>
    <m/>
    <s v="31.05.1919"/>
    <n v="1919"/>
    <n v="14"/>
    <m/>
    <m/>
    <m/>
    <s v="Dienstbube"/>
    <s v="Dienstbote"/>
    <x v="100"/>
    <s v="02.05.1933"/>
    <n v="1933"/>
    <s v="31.12.1933"/>
    <s v="L. Menig"/>
    <s v="[unbekannt: Gem. Hauerz]"/>
    <s v="Hauerz"/>
    <n v="47.950180000000003"/>
    <n v="9.9863"/>
    <s v="Oberamt Leutkirch"/>
    <s v="Württemberg"/>
    <s v="Bad Wurzach"/>
    <s v="DE: Baden-Württemberg"/>
    <n v="6558187"/>
    <n v="47.908200000000001"/>
    <n v="9.8945500000000006"/>
    <s v="Landkreis Ravensburg"/>
    <n v="3220791"/>
    <n v="47.829169999999998"/>
    <n v="9.79528"/>
    <s v="Hauerz"/>
    <m/>
    <m/>
    <m/>
    <m/>
    <m/>
    <m/>
    <m/>
    <m/>
    <m/>
    <m/>
    <m/>
    <m/>
    <s v="OA Hauerz, B 118"/>
    <m/>
  </r>
  <r>
    <n v="6655"/>
    <n v="12181"/>
    <s v="Schmid"/>
    <s v="Josef"/>
    <s v="Egg"/>
    <x v="5"/>
    <n v="2780380"/>
    <n v="47.431539999999998"/>
    <n v="9.8976199999999999"/>
    <s v="Egg"/>
    <n v="7873730"/>
    <n v="47.407910000000001"/>
    <n v="9.9885000000000002"/>
    <n v="1642"/>
    <n v="47.431539999999998"/>
    <n v="9.8976199999999999"/>
    <s v="[AT-Vor] Bregenz"/>
    <s v="Bregenzerwald"/>
    <n v="2781502"/>
    <n v="47.42069"/>
    <n v="9.9198900000000005"/>
    <m/>
    <s v="m"/>
    <m/>
    <s v="06.02.1894"/>
    <n v="1894"/>
    <n v="13"/>
    <m/>
    <m/>
    <m/>
    <s v="Dienstjunge"/>
    <s v="Dienstbote"/>
    <x v="71"/>
    <s v="03.02.1908"/>
    <m/>
    <m/>
    <s v="Josef Leipolz"/>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5-1909"/>
    <m/>
  </r>
  <r>
    <n v="6655"/>
    <n v="12182"/>
    <s v="Schmid"/>
    <s v="Josef"/>
    <s v="Egg"/>
    <x v="5"/>
    <n v="2780380"/>
    <n v="47.431539999999998"/>
    <n v="9.8976199999999999"/>
    <s v="Egg"/>
    <n v="7873730"/>
    <n v="47.407910000000001"/>
    <n v="9.9885000000000002"/>
    <n v="1642"/>
    <n v="47.431539999999998"/>
    <n v="9.8976199999999999"/>
    <s v="[AT-Vor] Bregenz"/>
    <s v="Bregenzerwald"/>
    <n v="2781502"/>
    <n v="47.42069"/>
    <n v="9.9198900000000005"/>
    <m/>
    <s v="m"/>
    <m/>
    <s v="06.02.1894"/>
    <n v="1894"/>
    <n v="14"/>
    <m/>
    <m/>
    <m/>
    <s v="Dienstjunge"/>
    <s v="Dienstbote"/>
    <x v="71"/>
    <s v="30.07.1908"/>
    <n v="1908"/>
    <s v="27.09.1908"/>
    <s v="August Neidhardt"/>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5-1909"/>
    <m/>
  </r>
  <r>
    <n v="6656"/>
    <n v="12185"/>
    <s v="Beck"/>
    <s v="Johann"/>
    <s v="Egg"/>
    <x v="5"/>
    <n v="2780380"/>
    <n v="47.431539999999998"/>
    <n v="9.8976199999999999"/>
    <s v="Egg"/>
    <n v="7873730"/>
    <n v="47.407910000000001"/>
    <n v="9.9885000000000002"/>
    <n v="1642"/>
    <n v="47.431539999999998"/>
    <n v="9.8976199999999999"/>
    <s v="[AT-Vor] Bregenz"/>
    <s v="Bregenzerwald"/>
    <n v="2781502"/>
    <n v="47.42069"/>
    <n v="9.9198900000000005"/>
    <m/>
    <s v="m"/>
    <m/>
    <s v="24.07.1899"/>
    <n v="1899"/>
    <n v="11"/>
    <m/>
    <m/>
    <m/>
    <s v="Dienstbube"/>
    <s v="Dienstbote"/>
    <x v="29"/>
    <s v="18.04.1911"/>
    <n v="1911"/>
    <s v="21.10.1911"/>
    <s v="Franz Josef Diem"/>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56"/>
    <n v="12186"/>
    <s v="Beck"/>
    <s v="Johann"/>
    <s v="Egg"/>
    <x v="5"/>
    <n v="2780380"/>
    <n v="47.431539999999998"/>
    <n v="9.8976199999999999"/>
    <s v="Egg"/>
    <n v="7873730"/>
    <n v="47.407910000000001"/>
    <n v="9.9885000000000002"/>
    <n v="1642"/>
    <n v="47.431539999999998"/>
    <n v="9.8976199999999999"/>
    <s v="[AT-Vor] Bregenz"/>
    <s v="Bregenzerwald"/>
    <n v="2781502"/>
    <n v="47.42069"/>
    <n v="9.9198900000000005"/>
    <m/>
    <s v="m"/>
    <m/>
    <s v="24.07.1899"/>
    <n v="1899"/>
    <n v="12"/>
    <m/>
    <m/>
    <m/>
    <s v="Hirte"/>
    <s v="Hirte/Hirtin"/>
    <x v="72"/>
    <s v="01.05.1912"/>
    <n v="1912"/>
    <s v="06.10.1912"/>
    <s v="Franz Josef Diem"/>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61"/>
    <n v="12187"/>
    <s v="Mennel"/>
    <s v="Hermine"/>
    <s v="Hittisau"/>
    <x v="5"/>
    <n v="11239662"/>
    <n v="47.457810000000002"/>
    <n v="9.9596199999999993"/>
    <s v="Hittisau"/>
    <n v="2776154"/>
    <n v="47.461689999999997"/>
    <n v="10.010719999999999"/>
    <n v="1842"/>
    <n v="47.457810000000002"/>
    <n v="9.9596199999999993"/>
    <s v="[AT-Vor] Bregenz"/>
    <s v="Bregenzerwald"/>
    <n v="2781502"/>
    <n v="47.42069"/>
    <n v="9.9198900000000005"/>
    <m/>
    <s v="w"/>
    <m/>
    <s v="10.03.1905"/>
    <n v="1905"/>
    <n v="13"/>
    <m/>
    <m/>
    <m/>
    <s v="Dienstmädchen"/>
    <s v="Dienstbote"/>
    <x v="102"/>
    <s v="07.05.1918"/>
    <m/>
    <m/>
    <s v="Blautz"/>
    <s v="Wollmadingen"/>
    <s v="Amtzell"/>
    <n v="47.7"/>
    <n v="9.75"/>
    <s v="Oberamt Wangen"/>
    <s v="Württemberg"/>
    <s v="Amtzell"/>
    <s v="DE: Baden-Württemberg"/>
    <n v="6556056"/>
    <n v="47.712899999999998"/>
    <n v="9.7622999999999998"/>
    <s v="Landkreis Ravensburg"/>
    <n v="3220791"/>
    <n v="47.829169999999998"/>
    <n v="9.79528"/>
    <s v="Amtzell"/>
    <m/>
    <m/>
    <m/>
    <m/>
    <m/>
    <m/>
    <m/>
    <m/>
    <m/>
    <m/>
    <m/>
    <m/>
    <s v="GemA Amtzell, Nr. 181"/>
    <m/>
  </r>
  <r>
    <n v="6657"/>
    <n v="12188"/>
    <s v="Gilbek"/>
    <s v="Nikolaus"/>
    <s v="Egg"/>
    <x v="5"/>
    <n v="2780380"/>
    <n v="47.431539999999998"/>
    <n v="9.8976199999999999"/>
    <s v="Egg"/>
    <n v="7873730"/>
    <n v="47.407910000000001"/>
    <n v="9.9885000000000002"/>
    <n v="1642"/>
    <n v="47.431539999999998"/>
    <n v="9.8976199999999999"/>
    <s v="[AT-Vor] Bregenz"/>
    <s v="Bregenzerwald"/>
    <n v="2781502"/>
    <n v="47.42069"/>
    <n v="9.9198900000000005"/>
    <m/>
    <s v="m"/>
    <m/>
    <s v="01.07.1880"/>
    <n v="1880"/>
    <n v="13"/>
    <m/>
    <m/>
    <m/>
    <s v="Dienstknecht"/>
    <s v="Magd/Knecht"/>
    <x v="37"/>
    <s v="15.04.1894"/>
    <m/>
    <m/>
    <s v="Benedikt Hiebler"/>
    <s v="Mittenweiler"/>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Schomburg, B 119"/>
    <m/>
  </r>
  <r>
    <n v="6662"/>
    <n v="12189"/>
    <s v="Raidl"/>
    <s v="Albert"/>
    <s v="Krumbach"/>
    <x v="5"/>
    <n v="2773341"/>
    <n v="47.483060000000002"/>
    <n v="9.9358299999999993"/>
    <s v="Krumbach"/>
    <n v="7873735"/>
    <n v="47.485509999999998"/>
    <n v="9.9184000000000001"/>
    <n v="944"/>
    <n v="47.483060000000002"/>
    <n v="9.9358299999999993"/>
    <s v="[AT-Vor] Bregenz"/>
    <s v="Bregenzerwald"/>
    <n v="2781502"/>
    <n v="47.42069"/>
    <n v="9.9198900000000005"/>
    <m/>
    <s v="m"/>
    <m/>
    <n v="1887"/>
    <n v="1887"/>
    <n v="14"/>
    <m/>
    <m/>
    <m/>
    <s v="Dienstbube"/>
    <s v="Dienstbote"/>
    <x v="47"/>
    <s v="28.03.1901"/>
    <m/>
    <m/>
    <s v="Carl Gabriel"/>
    <s v="Schomburg"/>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Schomburg, B 121"/>
    <m/>
  </r>
  <r>
    <n v="6658"/>
    <n v="12190"/>
    <s v="Schneider"/>
    <s v="Theresia"/>
    <s v="Egg"/>
    <x v="5"/>
    <n v="2780380"/>
    <n v="47.431539999999998"/>
    <n v="9.8976199999999999"/>
    <s v="Egg"/>
    <n v="7873730"/>
    <n v="47.407910000000001"/>
    <n v="9.9885000000000002"/>
    <n v="1642"/>
    <n v="47.431539999999998"/>
    <n v="9.8976199999999999"/>
    <s v="[AT-Vor] Bregenz"/>
    <s v="Bregenzerwald"/>
    <n v="2781502"/>
    <n v="47.42069"/>
    <n v="9.9198900000000005"/>
    <m/>
    <s v="w"/>
    <m/>
    <s v="29.05.1886"/>
    <n v="1886"/>
    <n v="11"/>
    <m/>
    <m/>
    <m/>
    <s v="Dienstmädchen"/>
    <s v="Dienstbote"/>
    <x v="18"/>
    <s v="27.03.1898"/>
    <n v="1898"/>
    <s v="29.10.1898"/>
    <s v="Jakob Schneider"/>
    <s v="Grub (#2)"/>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61"/>
    <n v="12191"/>
    <s v="Mennel"/>
    <s v="Hermine"/>
    <s v="Hittisau"/>
    <x v="5"/>
    <n v="11239662"/>
    <n v="47.457810000000002"/>
    <n v="9.9596199999999993"/>
    <s v="Hittisau"/>
    <n v="2776154"/>
    <n v="47.461689999999997"/>
    <n v="10.010719999999999"/>
    <n v="1842"/>
    <n v="47.457810000000002"/>
    <n v="9.9596199999999993"/>
    <s v="[AT-Vor] Bregenz"/>
    <s v="Bregenzerwald"/>
    <n v="2781502"/>
    <n v="47.42069"/>
    <n v="9.9198900000000005"/>
    <m/>
    <s v="w"/>
    <m/>
    <s v="10.03.1905"/>
    <n v="1905"/>
    <n v="11"/>
    <m/>
    <m/>
    <m/>
    <s v="Hütekind"/>
    <s v="Hirte/Hirtin"/>
    <x v="92"/>
    <s v="29.05.1916"/>
    <n v="1917"/>
    <s v="26.11.1917"/>
    <s v="Max Bautz"/>
    <s v="[unbekannt: Gem. Amtzell]"/>
    <s v="Amtzell"/>
    <n v="47.7"/>
    <n v="9.75"/>
    <s v="Oberamt Wangen"/>
    <s v="Württemberg"/>
    <s v="Amtzell"/>
    <s v="DE: Baden-Württemberg"/>
    <n v="6556056"/>
    <n v="47.712899999999998"/>
    <n v="9.7622999999999998"/>
    <s v="Landkreis Ravensburg"/>
    <n v="3220791"/>
    <n v="47.829169999999998"/>
    <n v="9.79528"/>
    <s v="Amtzell"/>
    <m/>
    <m/>
    <m/>
    <m/>
    <m/>
    <m/>
    <m/>
    <m/>
    <m/>
    <m/>
    <m/>
    <m/>
    <s v="GemA Amtzell, Nr. 140"/>
    <m/>
  </r>
  <r>
    <n v="6659"/>
    <n v="12192"/>
    <s v="Wenzel"/>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06.12.1893"/>
    <n v="1893"/>
    <n v="10"/>
    <m/>
    <m/>
    <m/>
    <m/>
    <s v="[k.A.]"/>
    <x v="69"/>
    <s v="31.03.1904"/>
    <n v="1904"/>
    <s v="28.10.1904"/>
    <s v="Gebrüder Fischer"/>
    <s v="Kohlhaus (#1)"/>
    <s v="Amtzell"/>
    <n v="47.7"/>
    <n v="9.75"/>
    <s v="Oberamt Wangen"/>
    <s v="Württemberg"/>
    <s v="Amtzell"/>
    <s v="DE: Baden-Württemberg"/>
    <n v="6556056"/>
    <n v="47.712899999999998"/>
    <n v="9.7622999999999998"/>
    <s v="Landkreis Ravensburg"/>
    <n v="3220791"/>
    <n v="47.829169999999998"/>
    <n v="9.79528"/>
    <s v="Amtzell"/>
    <m/>
    <m/>
    <m/>
    <m/>
    <m/>
    <m/>
    <m/>
    <m/>
    <m/>
    <m/>
    <m/>
    <m/>
    <s v="GemA Amtzell, Nr. 2450"/>
    <m/>
  </r>
  <r>
    <n v="6663"/>
    <n v="12193"/>
    <s v="Eberle"/>
    <s v="Otto"/>
    <s v="Langenegg"/>
    <x v="5"/>
    <n v="11903655"/>
    <n v="47.46922"/>
    <n v="9.8974399999999996"/>
    <s v="Langenegg"/>
    <n v="2773014"/>
    <n v="47.466670000000001"/>
    <n v="9.9"/>
    <n v="1010"/>
    <n v="47.46922"/>
    <n v="9.8974399999999996"/>
    <s v="[AT-Vor] Bregenz"/>
    <s v="Bregenzerwald"/>
    <n v="2781502"/>
    <n v="47.42069"/>
    <n v="9.9198900000000005"/>
    <m/>
    <s v="m"/>
    <m/>
    <s v="29.11.1899"/>
    <n v="1899"/>
    <n v="11"/>
    <m/>
    <m/>
    <m/>
    <s v="Hirte"/>
    <s v="Hirte/Hirtin"/>
    <x v="29"/>
    <s v="01.06.1911"/>
    <n v="1911"/>
    <s v="28.10.1911"/>
    <s v="Xaver Bernhard"/>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157b"/>
    <m/>
  </r>
  <r>
    <n v="6660"/>
    <n v="12194"/>
    <s v="Schelling"/>
    <s v="Alfred"/>
    <s v="Hittisau"/>
    <x v="5"/>
    <n v="11239662"/>
    <n v="47.457810000000002"/>
    <n v="9.9596199999999993"/>
    <s v="Hittisau"/>
    <n v="2776154"/>
    <n v="47.461689999999997"/>
    <n v="10.010719999999999"/>
    <n v="1842"/>
    <n v="47.457810000000002"/>
    <n v="9.9596199999999993"/>
    <s v="[AT-Vor] Bregenz"/>
    <s v="Bregenzerwald"/>
    <n v="2781502"/>
    <n v="47.42069"/>
    <n v="9.9198900000000005"/>
    <m/>
    <s v="m"/>
    <m/>
    <n v="1898"/>
    <n v="1898"/>
    <n v="14"/>
    <m/>
    <m/>
    <m/>
    <s v="Hirte"/>
    <s v="Hirte/Hirtin"/>
    <x v="72"/>
    <s v="21.05.1912"/>
    <n v="1912"/>
    <s v="12.10.1912"/>
    <s v="J. Fricker"/>
    <s v="[unbekannt: Gem. Amtzell]"/>
    <s v="Amtzell"/>
    <n v="47.7"/>
    <n v="9.75"/>
    <s v="Oberamt Wangen"/>
    <s v="Württemberg"/>
    <s v="Amtzell"/>
    <s v="DE: Baden-Württemberg"/>
    <n v="6556056"/>
    <n v="47.712899999999998"/>
    <n v="9.7622999999999998"/>
    <s v="Landkreis Ravensburg"/>
    <n v="3220791"/>
    <n v="47.829169999999998"/>
    <n v="9.79528"/>
    <s v="Amtzell"/>
    <m/>
    <m/>
    <m/>
    <m/>
    <m/>
    <m/>
    <m/>
    <m/>
    <m/>
    <m/>
    <m/>
    <m/>
    <s v="GemA Amtzell, Nr. 4"/>
    <m/>
  </r>
  <r>
    <n v="6663"/>
    <n v="12195"/>
    <s v="Eberle"/>
    <s v="Otto"/>
    <s v="Langenegg"/>
    <x v="5"/>
    <n v="11903655"/>
    <n v="47.46922"/>
    <n v="9.8974399999999996"/>
    <s v="Langenegg"/>
    <n v="2773014"/>
    <n v="47.466670000000001"/>
    <n v="9.9"/>
    <n v="1010"/>
    <n v="47.46922"/>
    <n v="9.8974399999999996"/>
    <s v="[AT-Vor] Bregenz"/>
    <s v="Bregenzerwald"/>
    <n v="2781502"/>
    <n v="47.42069"/>
    <n v="9.9198900000000005"/>
    <m/>
    <s v="m"/>
    <m/>
    <s v="29.11.1899"/>
    <n v="1899"/>
    <n v="12"/>
    <m/>
    <m/>
    <m/>
    <s v="Hirte"/>
    <s v="Hirte/Hirtin"/>
    <x v="72"/>
    <s v="13.05.1912"/>
    <n v="1912"/>
    <s v="12.10.1912"/>
    <s v="Xaver Bernhard"/>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7b"/>
    <m/>
  </r>
  <r>
    <n v="6660"/>
    <n v="12196"/>
    <s v="Schelling"/>
    <s v="Alfred"/>
    <s v="Hittisau"/>
    <x v="5"/>
    <n v="11239662"/>
    <n v="47.457810000000002"/>
    <n v="9.9596199999999993"/>
    <s v="Hittisau"/>
    <n v="2776154"/>
    <n v="47.461689999999997"/>
    <n v="10.010719999999999"/>
    <n v="1842"/>
    <n v="47.457810000000002"/>
    <n v="9.9596199999999993"/>
    <s v="[AT-Vor] Bregenz"/>
    <s v="Bregenzerwald"/>
    <n v="2781502"/>
    <n v="47.42069"/>
    <n v="9.9198900000000005"/>
    <m/>
    <s v="m"/>
    <m/>
    <n v="1898"/>
    <n v="1898"/>
    <n v="14"/>
    <m/>
    <m/>
    <m/>
    <s v="Dienstbube"/>
    <s v="Dienstbote"/>
    <x v="82"/>
    <s v="24.05.1913"/>
    <n v="1913"/>
    <s v="18.10.1913"/>
    <s v="Josef Fricker"/>
    <s v="[unbekannt: Gem. Amtzell]"/>
    <s v="Amtzell"/>
    <n v="47.7"/>
    <n v="9.75"/>
    <s v="Oberamt Wangen"/>
    <s v="Württemberg"/>
    <s v="Amtzell"/>
    <s v="DE: Baden-Württemberg"/>
    <n v="6556056"/>
    <n v="47.712899999999998"/>
    <n v="9.7622999999999998"/>
    <s v="Landkreis Ravensburg"/>
    <n v="3220791"/>
    <n v="47.829169999999998"/>
    <n v="9.79528"/>
    <s v="Amtzell"/>
    <m/>
    <m/>
    <m/>
    <m/>
    <m/>
    <m/>
    <m/>
    <m/>
    <m/>
    <m/>
    <m/>
    <m/>
    <s v="GemA Amtzell, Nr. 16"/>
    <m/>
  </r>
  <r>
    <n v="6664"/>
    <n v="12197"/>
    <s v="Näuing"/>
    <s v="Josef"/>
    <s v="Langenegg"/>
    <x v="5"/>
    <n v="11903655"/>
    <n v="47.46922"/>
    <n v="9.8974399999999996"/>
    <s v="Langenegg"/>
    <n v="2773014"/>
    <n v="47.466670000000001"/>
    <n v="9.9"/>
    <n v="1010"/>
    <n v="47.46922"/>
    <n v="9.8974399999999996"/>
    <s v="[AT-Vor] Bregenz"/>
    <s v="Bregenzerwald"/>
    <n v="2781502"/>
    <n v="47.42069"/>
    <n v="9.9198900000000005"/>
    <m/>
    <s v="m"/>
    <m/>
    <n v="1899"/>
    <n v="1899"/>
    <n v="13"/>
    <m/>
    <m/>
    <m/>
    <s v="Hirte"/>
    <s v="Hirte/Hirtin"/>
    <x v="72"/>
    <s v="13.05.1912"/>
    <n v="1912"/>
    <s v="12.10.1912"/>
    <s v="Franz Bad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7b"/>
    <m/>
  </r>
  <r>
    <n v="6665"/>
    <n v="12199"/>
    <s v="Bechter"/>
    <s v="Konrad"/>
    <s v="Langenegg"/>
    <x v="5"/>
    <n v="11903655"/>
    <n v="47.46922"/>
    <n v="9.8974399999999996"/>
    <s v="Langenegg"/>
    <n v="2773014"/>
    <n v="47.466670000000001"/>
    <n v="9.9"/>
    <n v="1010"/>
    <n v="47.46922"/>
    <n v="9.8974399999999996"/>
    <s v="[AT-Vor] Bregenz"/>
    <s v="Bregenzerwald"/>
    <n v="2781502"/>
    <n v="47.42069"/>
    <n v="9.9198900000000005"/>
    <m/>
    <s v="m"/>
    <m/>
    <n v="1899"/>
    <n v="1899"/>
    <n v="12"/>
    <m/>
    <m/>
    <m/>
    <s v="Hirte"/>
    <s v="Hirte/Hirtin"/>
    <x v="29"/>
    <s v="15.05.1911"/>
    <n v="1911"/>
    <s v="28.10.1911"/>
    <s v="Franz Schneider"/>
    <s v="Nier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66"/>
    <n v="12201"/>
    <s v="Zehrer"/>
    <s v="August"/>
    <s v="Langenegg"/>
    <x v="5"/>
    <n v="11903655"/>
    <n v="47.46922"/>
    <n v="9.8974399999999996"/>
    <s v="Langenegg"/>
    <n v="2773014"/>
    <n v="47.466670000000001"/>
    <n v="9.9"/>
    <n v="1010"/>
    <n v="47.46922"/>
    <n v="9.8974399999999996"/>
    <s v="[AT-Vor] Bregenz"/>
    <s v="Bregenzerwald"/>
    <n v="2781502"/>
    <n v="47.42069"/>
    <n v="9.9198900000000005"/>
    <m/>
    <s v="m"/>
    <m/>
    <n v="1890"/>
    <n v="1890"/>
    <n v="11"/>
    <m/>
    <m/>
    <m/>
    <m/>
    <s v="[k.A.]"/>
    <x v="47"/>
    <s v="28.03.1901"/>
    <n v="1901"/>
    <s v="27.10.1901"/>
    <s v="Fidel Nadig"/>
    <s v="Karbach"/>
    <s v="Amtzell"/>
    <n v="47.7"/>
    <n v="9.75"/>
    <s v="Oberamt Wangen"/>
    <s v="Württemberg"/>
    <s v="Amtzell"/>
    <s v="DE: Baden-Württemberg"/>
    <n v="6556056"/>
    <n v="47.712899999999998"/>
    <n v="9.7622999999999998"/>
    <s v="Landkreis Ravensburg"/>
    <n v="3220791"/>
    <n v="47.829169999999998"/>
    <n v="9.79528"/>
    <s v="Amtzell"/>
    <m/>
    <m/>
    <m/>
    <m/>
    <m/>
    <m/>
    <m/>
    <m/>
    <m/>
    <m/>
    <m/>
    <m/>
    <s v="GemA Amtzell, Nr. 1466"/>
    <m/>
  </r>
  <r>
    <n v="6667"/>
    <n v="12204"/>
    <s v="Behler"/>
    <s v="Albert"/>
    <s v="Lingenau"/>
    <x v="5"/>
    <n v="11903607"/>
    <n v="47.450330000000001"/>
    <n v="9.9216599999999993"/>
    <s v="Lingenau"/>
    <n v="2772410"/>
    <n v="47.45"/>
    <n v="9.9166699999999999"/>
    <n v="912"/>
    <n v="47.450330000000001"/>
    <n v="9.9216599999999993"/>
    <s v="[AT-Vor] Bregenz"/>
    <s v="Bregenzerwald"/>
    <n v="2781502"/>
    <n v="47.42069"/>
    <n v="9.9198900000000005"/>
    <m/>
    <s v="m"/>
    <m/>
    <n v="1884"/>
    <n v="1884"/>
    <n v="10"/>
    <m/>
    <m/>
    <m/>
    <s v="Dienstbube"/>
    <s v="Dienstbote"/>
    <x v="37"/>
    <s v="23.04.1894"/>
    <n v="1894"/>
    <s v="11.11.1894"/>
    <s v="Wies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68"/>
    <n v="12206"/>
    <s v="Gehle"/>
    <s v="Peter"/>
    <s v="Lingenau"/>
    <x v="5"/>
    <n v="11903607"/>
    <n v="47.450330000000001"/>
    <n v="9.9216599999999993"/>
    <s v="Lingenau"/>
    <n v="2772410"/>
    <n v="47.45"/>
    <n v="9.9166699999999999"/>
    <n v="912"/>
    <n v="47.450330000000001"/>
    <n v="9.9216599999999993"/>
    <s v="[AT-Vor] Bregenz"/>
    <s v="Bregenzerwald"/>
    <n v="2781502"/>
    <n v="47.42069"/>
    <n v="9.9198900000000005"/>
    <m/>
    <s v="m"/>
    <m/>
    <n v="1894"/>
    <n v="1894"/>
    <n v="11"/>
    <m/>
    <m/>
    <m/>
    <s v="Dienstbube"/>
    <s v="Dienstbote"/>
    <x v="16"/>
    <s v="16.03.1905"/>
    <n v="1905"/>
    <s v="29.10.1905"/>
    <s v="Max Seeberger"/>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5-1909"/>
    <m/>
  </r>
  <r>
    <n v="6669"/>
    <n v="12208"/>
    <s v="Menner"/>
    <s v="Albert"/>
    <s v="Lingenau"/>
    <x v="5"/>
    <n v="11903607"/>
    <n v="47.450330000000001"/>
    <n v="9.9216599999999993"/>
    <s v="Lingenau"/>
    <n v="2772410"/>
    <n v="47.45"/>
    <n v="9.9166699999999999"/>
    <n v="912"/>
    <n v="47.450330000000001"/>
    <n v="9.9216599999999993"/>
    <s v="[AT-Vor] Bregenz"/>
    <s v="Bregenzerwald"/>
    <n v="2781502"/>
    <n v="47.42069"/>
    <n v="9.9198900000000005"/>
    <m/>
    <s v="m"/>
    <m/>
    <s v="13.08.1895"/>
    <n v="1895"/>
    <n v="12"/>
    <m/>
    <m/>
    <m/>
    <s v="Hirte"/>
    <s v="Hirte/Hirtin"/>
    <x v="71"/>
    <s v="30.03.1908"/>
    <m/>
    <m/>
    <s v="Benedikt Baur"/>
    <s v="Löwenhorn"/>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5-1909"/>
    <m/>
  </r>
  <r>
    <n v="6670"/>
    <n v="12210"/>
    <s v="Gehrer"/>
    <s v="Peter"/>
    <s v="Lingenau"/>
    <x v="5"/>
    <n v="11903607"/>
    <n v="47.450330000000001"/>
    <n v="9.9216599999999993"/>
    <s v="Lingenau"/>
    <n v="2772410"/>
    <n v="47.45"/>
    <n v="9.9166699999999999"/>
    <n v="912"/>
    <n v="47.450330000000001"/>
    <n v="9.9216599999999993"/>
    <s v="[AT-Vor] Bregenz"/>
    <s v="Bregenzerwald"/>
    <n v="2781502"/>
    <n v="47.42069"/>
    <n v="9.9198900000000005"/>
    <m/>
    <s v="m"/>
    <m/>
    <s v="06.01.1894"/>
    <n v="1894"/>
    <n v="14"/>
    <m/>
    <m/>
    <m/>
    <s v="Dienstjunge"/>
    <s v="Dienstbote"/>
    <x v="71"/>
    <s v="04.05.1908"/>
    <m/>
    <m/>
    <s v="Max Seeberger"/>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5-1909"/>
    <m/>
  </r>
  <r>
    <n v="6671"/>
    <n v="12212"/>
    <s v="Bartenstein"/>
    <s v="Kaspar"/>
    <s v="Lingenau"/>
    <x v="5"/>
    <n v="11903607"/>
    <n v="47.450330000000001"/>
    <n v="9.9216599999999993"/>
    <s v="Lingenau"/>
    <n v="2772410"/>
    <n v="47.45"/>
    <n v="9.9166699999999999"/>
    <n v="912"/>
    <n v="47.450330000000001"/>
    <n v="9.9216599999999993"/>
    <s v="[AT-Vor] Bregenz"/>
    <s v="Bregenzerwald"/>
    <n v="2781502"/>
    <n v="47.42069"/>
    <n v="9.9198900000000005"/>
    <m/>
    <s v="m"/>
    <m/>
    <s v="27.09.1899"/>
    <n v="1899"/>
    <n v="10"/>
    <m/>
    <m/>
    <m/>
    <s v="Hirte"/>
    <s v="Hirte/Hirtin"/>
    <x v="52"/>
    <s v="21.03.1910"/>
    <m/>
    <m/>
    <s v="Josef Graf"/>
    <s v="Jussen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72"/>
    <n v="12214"/>
    <s v="Humbold"/>
    <s v="Karl"/>
    <s v="Lingenau"/>
    <x v="5"/>
    <n v="11903607"/>
    <n v="47.450330000000001"/>
    <n v="9.9216599999999993"/>
    <s v="Lingenau"/>
    <n v="2772410"/>
    <n v="47.45"/>
    <n v="9.9166699999999999"/>
    <n v="912"/>
    <n v="47.450330000000001"/>
    <n v="9.9216599999999993"/>
    <s v="[AT-Vor] Bregenz"/>
    <s v="Bregenzerwald"/>
    <n v="2781502"/>
    <n v="47.42069"/>
    <n v="9.9198900000000005"/>
    <m/>
    <s v="m"/>
    <m/>
    <n v="1900"/>
    <n v="1900"/>
    <n v="10"/>
    <m/>
    <m/>
    <m/>
    <s v="Hirte"/>
    <s v="Hirte/Hirtin"/>
    <x v="52"/>
    <s v="25.05.1910"/>
    <m/>
    <m/>
    <s v="Raimund Hage"/>
    <s v="Hatzen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71"/>
    <n v="12215"/>
    <s v="Bartenstein"/>
    <s v="Kaspar"/>
    <s v="Lingenau"/>
    <x v="5"/>
    <n v="11903607"/>
    <n v="47.450330000000001"/>
    <n v="9.9216599999999993"/>
    <s v="Lingenau"/>
    <n v="2772410"/>
    <n v="47.45"/>
    <n v="9.9166699999999999"/>
    <n v="912"/>
    <n v="47.450330000000001"/>
    <n v="9.9216599999999993"/>
    <s v="[AT-Vor] Bregenz"/>
    <s v="Bregenzerwald"/>
    <n v="2781502"/>
    <n v="47.42069"/>
    <n v="9.9198900000000005"/>
    <m/>
    <s v="m"/>
    <m/>
    <s v="27.09.1899"/>
    <n v="1899"/>
    <n v="12"/>
    <m/>
    <m/>
    <m/>
    <s v="Hirte"/>
    <s v="Hirte/Hirtin"/>
    <x v="29"/>
    <s v="10.04.1911"/>
    <n v="1911"/>
    <s v="16.10.1911"/>
    <s v="Franz Pfau"/>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71"/>
    <n v="12220"/>
    <s v="Bartenstein"/>
    <s v="Kaspar"/>
    <s v="Lingenau"/>
    <x v="5"/>
    <n v="11903607"/>
    <n v="47.450330000000001"/>
    <n v="9.9216599999999993"/>
    <s v="Lingenau"/>
    <n v="2772410"/>
    <n v="47.45"/>
    <n v="9.9166699999999999"/>
    <n v="912"/>
    <n v="47.450330000000001"/>
    <n v="9.9216599999999993"/>
    <s v="[AT-Vor] Bregenz"/>
    <s v="Bregenzerwald"/>
    <n v="2781502"/>
    <n v="47.42069"/>
    <n v="9.9198900000000005"/>
    <m/>
    <s v="m"/>
    <m/>
    <s v="27.09.1899"/>
    <n v="1899"/>
    <n v="13"/>
    <m/>
    <m/>
    <m/>
    <s v="Hirte"/>
    <s v="Hirte/Hirtin"/>
    <x v="64"/>
    <s v="30.03.1914"/>
    <n v="1914"/>
    <s v="24.10.1914"/>
    <s v="Franz Pfau"/>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2-1916"/>
    <m/>
  </r>
  <r>
    <n v="6673"/>
    <n v="12222"/>
    <s v="Bechter"/>
    <s v="Otto"/>
    <s v="Lingenau"/>
    <x v="5"/>
    <n v="11903607"/>
    <n v="47.450330000000001"/>
    <n v="9.9216599999999993"/>
    <s v="Lingenau"/>
    <n v="2772410"/>
    <n v="47.45"/>
    <n v="9.9166699999999999"/>
    <n v="912"/>
    <n v="47.450330000000001"/>
    <n v="9.9216599999999993"/>
    <s v="[AT-Vor] Bregenz"/>
    <s v="Bregenzerwald"/>
    <n v="2781502"/>
    <n v="47.42069"/>
    <n v="9.9198900000000005"/>
    <m/>
    <s v="m"/>
    <m/>
    <s v="03.07.1900"/>
    <n v="1900"/>
    <n v="14"/>
    <m/>
    <m/>
    <m/>
    <s v="Dienstjunge"/>
    <s v="Dienstbote"/>
    <x v="65"/>
    <s v="06.01.1915"/>
    <n v="1915"/>
    <s v="16.05.1915"/>
    <s v="Schneider"/>
    <s v="E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2-1916"/>
    <m/>
  </r>
  <r>
    <n v="6674"/>
    <n v="12224"/>
    <s v="Felder"/>
    <s v="Ulrich"/>
    <s v="Lingenau"/>
    <x v="5"/>
    <n v="11903607"/>
    <n v="47.450330000000001"/>
    <n v="9.9216599999999993"/>
    <s v="Lingenau"/>
    <n v="2772410"/>
    <n v="47.45"/>
    <n v="9.9166699999999999"/>
    <n v="912"/>
    <n v="47.450330000000001"/>
    <n v="9.9216599999999993"/>
    <s v="[AT-Vor] Bregenz"/>
    <s v="Bregenzerwald"/>
    <n v="2781502"/>
    <n v="47.42069"/>
    <n v="9.9198900000000005"/>
    <m/>
    <s v="m"/>
    <m/>
    <s v="27.09.1904"/>
    <n v="1904"/>
    <n v="12"/>
    <m/>
    <m/>
    <m/>
    <s v="Dienstjunge"/>
    <s v="Dienstbote"/>
    <x v="85"/>
    <s v="16.04.1917"/>
    <m/>
    <m/>
    <s v="Sebastian Traub"/>
    <s v="Herzmanns"/>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7-1926"/>
    <m/>
  </r>
  <r>
    <n v="6675"/>
    <n v="12226"/>
    <s v="Felder"/>
    <s v="Fritz"/>
    <s v="Lingenau"/>
    <x v="5"/>
    <n v="11903607"/>
    <n v="47.450330000000001"/>
    <n v="9.9216599999999993"/>
    <s v="Lingenau"/>
    <n v="2772410"/>
    <n v="47.45"/>
    <n v="9.9166699999999999"/>
    <n v="912"/>
    <n v="47.450330000000001"/>
    <n v="9.9216599999999993"/>
    <s v="[AT-Vor] Bregenz"/>
    <s v="Bregenzerwald"/>
    <n v="2781502"/>
    <n v="47.42069"/>
    <n v="9.9198900000000005"/>
    <m/>
    <s v="m"/>
    <m/>
    <s v="12.05.1906"/>
    <n v="1906"/>
    <n v="10"/>
    <m/>
    <m/>
    <m/>
    <s v="Hirte"/>
    <s v="Hirte/Hirtin"/>
    <x v="85"/>
    <s v="20.04.1917"/>
    <m/>
    <m/>
    <s v="Matthias Maier"/>
    <s v="Well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7-1926"/>
    <m/>
  </r>
  <r>
    <n v="6676"/>
    <n v="12228"/>
    <s v="Walter"/>
    <s v="Gebhard"/>
    <s v="Mellau"/>
    <x v="5"/>
    <n v="8411026"/>
    <n v="47.350340000000003"/>
    <n v="9.8814899999999994"/>
    <s v="Mellau"/>
    <n v="2771676"/>
    <n v="47.35"/>
    <n v="9.8833300000000008"/>
    <n v="627"/>
    <n v="47.350340000000003"/>
    <n v="9.8814899999999994"/>
    <s v="[AT-Vor] Bregenz"/>
    <s v="Bregenzerwald"/>
    <n v="2781502"/>
    <n v="47.42069"/>
    <n v="9.9198900000000005"/>
    <m/>
    <s v="m"/>
    <m/>
    <n v="1875"/>
    <n v="1875"/>
    <n v="12"/>
    <m/>
    <m/>
    <m/>
    <s v="Hirtenknabe"/>
    <s v="Hirte/Hirtin"/>
    <x v="5"/>
    <s v="29.03.1887"/>
    <n v="1887"/>
    <s v="29.10.1887"/>
    <s v="Joh. Baptist Meh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4"/>
    <m/>
  </r>
  <r>
    <n v="6677"/>
    <n v="12230"/>
    <s v="Sutterlütti"/>
    <s v="Konrad"/>
    <s v="Oberlangenegg"/>
    <x v="5"/>
    <n v="2769978"/>
    <n v="47.45"/>
    <n v="9.9"/>
    <s v="Lingenau"/>
    <n v="2772410"/>
    <n v="47.45"/>
    <n v="9.9166699999999999"/>
    <n v="912"/>
    <n v="47.450330000000001"/>
    <n v="9.9216599999999993"/>
    <s v="[AT-Vor] Bregenz"/>
    <s v="Bregenzerwald"/>
    <n v="2781502"/>
    <n v="47.42069"/>
    <n v="9.9198900000000005"/>
    <m/>
    <s v="m"/>
    <m/>
    <n v="1899"/>
    <n v="1899"/>
    <n v="14"/>
    <m/>
    <m/>
    <m/>
    <s v="Hirte"/>
    <s v="Hirte/Hirtin"/>
    <x v="82"/>
    <s v="28.04.1913"/>
    <n v="1913"/>
    <s v="11.10.1913"/>
    <s v="Crescentia Werder"/>
    <s v="Nier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2-1916"/>
    <m/>
  </r>
  <r>
    <n v="6677"/>
    <n v="12231"/>
    <s v="Sutterlütti"/>
    <s v="Konrad"/>
    <s v="Oberlangenegg"/>
    <x v="5"/>
    <n v="2769978"/>
    <n v="47.45"/>
    <n v="9.9"/>
    <s v="Lingenau"/>
    <n v="2772410"/>
    <n v="47.45"/>
    <n v="9.9166699999999999"/>
    <n v="912"/>
    <n v="47.450330000000001"/>
    <n v="9.9216599999999993"/>
    <s v="[AT-Vor] Bregenz"/>
    <s v="Bregenzerwald"/>
    <n v="2781502"/>
    <n v="47.42069"/>
    <n v="9.9198900000000005"/>
    <m/>
    <s v="m"/>
    <m/>
    <n v="1899"/>
    <n v="1899"/>
    <n v="12"/>
    <m/>
    <m/>
    <m/>
    <s v="Hirte"/>
    <s v="Hirte/Hirtin"/>
    <x v="29"/>
    <s v="15.05.1911"/>
    <n v="1915"/>
    <s v="01.11.1915"/>
    <s v="M. Anna Bek"/>
    <s v="Nier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78"/>
    <n v="12233"/>
    <s v="Baurenhas"/>
    <s v="Joh. Mich."/>
    <s v="Schnepfau"/>
    <x v="5"/>
    <n v="2765798"/>
    <n v="47.352060000000002"/>
    <n v="9.9451999999999998"/>
    <s v="Schnepfau"/>
    <n v="7872666"/>
    <n v="47.347380000000001"/>
    <n v="9.9515200000000004"/>
    <n v="360"/>
    <n v="47.352060000000002"/>
    <n v="9.9451999999999998"/>
    <s v="[AT-Vor] Bregenz"/>
    <s v="Bregenzerwald"/>
    <n v="2781502"/>
    <n v="47.42069"/>
    <n v="9.9198900000000005"/>
    <m/>
    <s v="m"/>
    <m/>
    <s v="03.11.1835"/>
    <n v="1835"/>
    <n v="14"/>
    <m/>
    <m/>
    <m/>
    <m/>
    <s v="[k.A.]"/>
    <x v="74"/>
    <s v="27.04.1850"/>
    <n v="1850"/>
    <s v="07.11.1850"/>
    <s v="Kaspar Gsel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Xaver Baurenhas"/>
    <m/>
    <m/>
    <s v="Maria Christina Moosbrugger"/>
    <m/>
    <m/>
    <m/>
    <m/>
    <s v="OA Neuravensburg, B 152"/>
    <m/>
  </r>
  <r>
    <n v="6679"/>
    <n v="12235"/>
    <s v="Baurenhas"/>
    <s v="Jos. Kaspar"/>
    <s v="Schnepfau"/>
    <x v="5"/>
    <n v="2765798"/>
    <n v="47.352060000000002"/>
    <n v="9.9451999999999998"/>
    <s v="Schnepfau"/>
    <n v="7872666"/>
    <n v="47.347380000000001"/>
    <n v="9.9515200000000004"/>
    <n v="360"/>
    <n v="47.352060000000002"/>
    <n v="9.9451999999999998"/>
    <s v="[AT-Vor] Bregenz"/>
    <s v="Bregenzerwald"/>
    <n v="2781502"/>
    <n v="47.42069"/>
    <n v="9.9198900000000005"/>
    <m/>
    <s v="m"/>
    <m/>
    <s v="23.12.1838"/>
    <n v="1838"/>
    <n v="13"/>
    <s v="22.07.1892"/>
    <m/>
    <m/>
    <m/>
    <s v="[k.A.]"/>
    <x v="46"/>
    <s v="20.03.1852"/>
    <n v="1852"/>
    <s v="11.10.1852"/>
    <s v="Georg Ganal"/>
    <s v="Hagmühle"/>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Michael Baurenhas"/>
    <m/>
    <m/>
    <s v="Anna Wirtensohn"/>
    <m/>
    <m/>
    <m/>
    <m/>
    <s v="OA Neuravensburg, B 152"/>
    <m/>
  </r>
  <r>
    <n v="6680"/>
    <n v="12236"/>
    <s v="Broger"/>
    <s v="Emil"/>
    <s v="Schnepfau"/>
    <x v="5"/>
    <n v="2765798"/>
    <n v="47.352060000000002"/>
    <n v="9.9451999999999998"/>
    <s v="Schnepfau"/>
    <n v="7872666"/>
    <n v="47.347380000000001"/>
    <n v="9.9515200000000004"/>
    <n v="360"/>
    <n v="47.352060000000002"/>
    <n v="9.9451999999999998"/>
    <s v="[AT-Vor] Bregenz"/>
    <s v="Bregenzerwald"/>
    <n v="2781502"/>
    <n v="47.42069"/>
    <n v="9.9198900000000005"/>
    <m/>
    <s v="m"/>
    <m/>
    <n v="1890"/>
    <n v="1890"/>
    <n v="15"/>
    <m/>
    <m/>
    <m/>
    <s v="Dienstknecht"/>
    <s v="Magd/Knecht"/>
    <x v="16"/>
    <s v="10.04.1905"/>
    <n v="1905"/>
    <s v="29.10.1905"/>
    <s v="Fidel Häfele"/>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5-1909"/>
    <m/>
  </r>
  <r>
    <n v="6681"/>
    <n v="12238"/>
    <s v="Merz"/>
    <s v="Anna Katharina"/>
    <s v="Schnepfau"/>
    <x v="5"/>
    <n v="2765798"/>
    <n v="47.352060000000002"/>
    <n v="9.9451999999999998"/>
    <s v="Schnepfau"/>
    <n v="7872666"/>
    <n v="47.347380000000001"/>
    <n v="9.9515200000000004"/>
    <n v="360"/>
    <n v="47.352060000000002"/>
    <n v="9.9451999999999998"/>
    <s v="[AT-Vor] Bregenz"/>
    <s v="Bregenzerwald"/>
    <n v="2781502"/>
    <n v="47.42069"/>
    <n v="9.9198900000000005"/>
    <m/>
    <s v="w"/>
    <s v="Hirschau"/>
    <s v="29.06.1823"/>
    <n v="1823"/>
    <n v="11"/>
    <m/>
    <m/>
    <m/>
    <s v="Hirte"/>
    <s v="Hirte/Hirtin"/>
    <x v="77"/>
    <s v="01.04.1835"/>
    <n v="1835"/>
    <s v="15.11.1835"/>
    <s v="Lorenz Bade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s v="Metzler"/>
    <s v="Johann"/>
    <n v="1854"/>
    <m/>
    <s v="Johann Georg Merz"/>
    <m/>
    <m/>
    <s v="Anna Katharina Aberer"/>
    <m/>
    <m/>
    <m/>
    <m/>
    <s v="OA Neuravensburg, B 152"/>
    <m/>
  </r>
  <r>
    <n v="6682"/>
    <n v="12240"/>
    <s v="Hager"/>
    <s v="Jodok"/>
    <s v="Schoppernau"/>
    <x v="5"/>
    <n v="2765650"/>
    <n v="47.312049999999999"/>
    <n v="10.01646"/>
    <s v="Schoppernau"/>
    <n v="7872667"/>
    <n v="47.299289999999999"/>
    <n v="10.042630000000001"/>
    <n v="456"/>
    <n v="47.312049999999999"/>
    <n v="10.01646"/>
    <s v="[AT-Vor] Bregenz"/>
    <s v="Bregenzerwald"/>
    <n v="2781502"/>
    <n v="47.42069"/>
    <n v="9.9198900000000005"/>
    <m/>
    <s v="m"/>
    <m/>
    <n v="1899"/>
    <n v="1899"/>
    <n v="12"/>
    <m/>
    <m/>
    <m/>
    <s v="Hirte"/>
    <s v="Hirte/Hirtin"/>
    <x v="29"/>
    <s v="05.04.1911"/>
    <n v="1911"/>
    <s v="28.10.1911"/>
    <s v="Franz Bad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7b"/>
    <m/>
  </r>
  <r>
    <n v="6683"/>
    <n v="12242"/>
    <s v="Pfefferkorn"/>
    <s v="Hermann"/>
    <s v="Schoppernau"/>
    <x v="5"/>
    <n v="2765650"/>
    <n v="47.312049999999999"/>
    <n v="10.01646"/>
    <s v="Schoppernau"/>
    <n v="7872667"/>
    <n v="47.299289999999999"/>
    <n v="10.042630000000001"/>
    <n v="456"/>
    <n v="47.312049999999999"/>
    <n v="10.01646"/>
    <s v="[AT-Vor] Bregenz"/>
    <s v="Bregenzerwald"/>
    <n v="2781502"/>
    <n v="47.42069"/>
    <n v="9.9198900000000005"/>
    <m/>
    <s v="m"/>
    <m/>
    <n v="1881"/>
    <n v="1881"/>
    <n v="13"/>
    <m/>
    <m/>
    <m/>
    <s v="Dienstbube"/>
    <s v="Dienstbote"/>
    <x v="37"/>
    <s v="01.04.1894"/>
    <n v="1894"/>
    <s v="31.10.1894"/>
    <s v="Anton Müll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83"/>
    <n v="12243"/>
    <s v="Pfefferkorn"/>
    <s v="Hermann"/>
    <s v="Schoppernau"/>
    <x v="5"/>
    <n v="2765650"/>
    <n v="47.312049999999999"/>
    <n v="10.01646"/>
    <s v="Schoppernau"/>
    <n v="7872667"/>
    <n v="47.299289999999999"/>
    <n v="10.042630000000001"/>
    <n v="456"/>
    <n v="47.312049999999999"/>
    <n v="10.01646"/>
    <s v="[AT-Vor] Bregenz"/>
    <s v="Bregenzerwald"/>
    <n v="2781502"/>
    <n v="47.42069"/>
    <n v="9.9198900000000005"/>
    <m/>
    <s v="m"/>
    <m/>
    <n v="1881"/>
    <n v="1881"/>
    <n v="14"/>
    <m/>
    <m/>
    <m/>
    <m/>
    <s v="[k.A.]"/>
    <x v="38"/>
    <s v="30.03.1895"/>
    <n v="1895"/>
    <s v="22.11.1895"/>
    <s v="Jos. *ell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83"/>
    <n v="12244"/>
    <s v="Pfefferkorn"/>
    <s v="Hermann"/>
    <s v="Schoppernau"/>
    <x v="5"/>
    <n v="2765650"/>
    <n v="47.312049999999999"/>
    <n v="10.01646"/>
    <s v="Schoppernau"/>
    <n v="7872667"/>
    <n v="47.299289999999999"/>
    <n v="10.042630000000001"/>
    <n v="456"/>
    <n v="47.312049999999999"/>
    <n v="10.01646"/>
    <s v="[AT-Vor] Bregenz"/>
    <s v="Bregenzerwald"/>
    <n v="2781502"/>
    <n v="47.42069"/>
    <n v="9.9198900000000005"/>
    <m/>
    <s v="m"/>
    <m/>
    <n v="1881"/>
    <n v="1881"/>
    <n v="16"/>
    <m/>
    <m/>
    <m/>
    <s v="Dienstbube"/>
    <s v="Dienstbote"/>
    <x v="17"/>
    <s v="21.03.1897"/>
    <m/>
    <m/>
    <s v="Joh. Müll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84"/>
    <n v="12246"/>
    <s v="Pfefferkorn"/>
    <s v="Max"/>
    <s v="Schoppernau"/>
    <x v="5"/>
    <n v="2765650"/>
    <n v="47.312049999999999"/>
    <n v="10.01646"/>
    <s v="Schoppernau"/>
    <n v="7872667"/>
    <n v="47.299289999999999"/>
    <n v="10.042630000000001"/>
    <n v="456"/>
    <n v="47.312049999999999"/>
    <n v="10.01646"/>
    <s v="[AT-Vor] Bregenz"/>
    <s v="Bregenzerwald"/>
    <n v="2781502"/>
    <n v="47.42069"/>
    <n v="9.9198900000000005"/>
    <m/>
    <s v="m"/>
    <m/>
    <n v="1883"/>
    <n v="1883"/>
    <n v="13"/>
    <m/>
    <m/>
    <m/>
    <s v="Dienstbube"/>
    <s v="Dienstbote"/>
    <x v="19"/>
    <s v="01.04.1896"/>
    <n v="1896"/>
    <s v="30.10.1896"/>
    <s v="Konrad Gsell"/>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85"/>
    <n v="12248"/>
    <s v="Hagspiel"/>
    <s v="Josef"/>
    <s v="Schoppernau"/>
    <x v="5"/>
    <n v="2765650"/>
    <n v="47.312049999999999"/>
    <n v="10.01646"/>
    <s v="Schoppernau"/>
    <n v="7872667"/>
    <n v="47.299289999999999"/>
    <n v="10.042630000000001"/>
    <n v="456"/>
    <n v="47.312049999999999"/>
    <n v="10.01646"/>
    <s v="[AT-Vor] Bregenz"/>
    <s v="Bregenzerwald"/>
    <n v="2781502"/>
    <n v="47.42069"/>
    <n v="9.9198900000000005"/>
    <m/>
    <s v="m"/>
    <m/>
    <n v="1885"/>
    <n v="1885"/>
    <n v="12"/>
    <m/>
    <m/>
    <m/>
    <s v="Dienstbube"/>
    <s v="Dienstbote"/>
    <x v="17"/>
    <s v="04.04.1897"/>
    <n v="1897"/>
    <s v="24.10.1897"/>
    <s v="Josef Feiner"/>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86"/>
    <n v="12250"/>
    <s v="Berlinger"/>
    <s v="Eduard"/>
    <s v="Schoppernau"/>
    <x v="5"/>
    <n v="2765650"/>
    <n v="47.312049999999999"/>
    <n v="10.01646"/>
    <s v="Schoppernau"/>
    <n v="7872667"/>
    <n v="47.299289999999999"/>
    <n v="10.042630000000001"/>
    <n v="456"/>
    <n v="47.312049999999999"/>
    <n v="10.01646"/>
    <s v="[AT-Vor] Bregenz"/>
    <s v="Bregenzerwald"/>
    <n v="2781502"/>
    <n v="47.42069"/>
    <n v="9.9198900000000005"/>
    <m/>
    <s v="m"/>
    <m/>
    <s v="22.08.1895"/>
    <n v="1895"/>
    <n v="13"/>
    <m/>
    <m/>
    <m/>
    <s v="Hirte"/>
    <s v="Hirte/Hirtin"/>
    <x v="83"/>
    <s v="17.03.1909"/>
    <n v="1909"/>
    <s v="28.10.1909"/>
    <m/>
    <s v="Untermatzen"/>
    <s v="Amtzell"/>
    <n v="47.7"/>
    <n v="9.75"/>
    <s v="Oberamt Wangen"/>
    <s v="Württemberg"/>
    <s v="Amtzell"/>
    <s v="DE: Baden-Württemberg"/>
    <n v="6556056"/>
    <n v="47.712899999999998"/>
    <n v="9.7622999999999998"/>
    <s v="Landkreis Ravensburg"/>
    <n v="3220791"/>
    <n v="47.829169999999998"/>
    <n v="9.79528"/>
    <s v="Amtzell"/>
    <m/>
    <m/>
    <m/>
    <m/>
    <m/>
    <m/>
    <m/>
    <m/>
    <m/>
    <m/>
    <m/>
    <m/>
    <s v="GemA Amtzell, Nr. 10"/>
    <m/>
  </r>
  <r>
    <n v="6687"/>
    <n v="12252"/>
    <s v="Bertscher"/>
    <s v="Ludwig"/>
    <s v="Schoppernau"/>
    <x v="5"/>
    <n v="2765650"/>
    <n v="47.312049999999999"/>
    <n v="10.01646"/>
    <s v="Schoppernau"/>
    <n v="7872667"/>
    <n v="47.299289999999999"/>
    <n v="10.042630000000001"/>
    <n v="456"/>
    <n v="47.312049999999999"/>
    <n v="10.01646"/>
    <s v="[AT-Vor] Bregenz"/>
    <s v="Bregenzerwald"/>
    <n v="2781502"/>
    <n v="47.42069"/>
    <n v="9.9198900000000005"/>
    <m/>
    <s v="m"/>
    <m/>
    <s v="02.11.1900"/>
    <n v="1900"/>
    <n v="11"/>
    <m/>
    <m/>
    <m/>
    <s v="Hirte"/>
    <s v="Hirte/Hirtin"/>
    <x v="72"/>
    <s v="03.05.1912"/>
    <n v="1912"/>
    <s v="12.10.1912"/>
    <s v="W. Stier"/>
    <s v="[unbekannt: Gem. Amtzell]"/>
    <s v="Amtzell"/>
    <n v="47.7"/>
    <n v="9.75"/>
    <s v="Oberamt Wangen"/>
    <s v="Württemberg"/>
    <s v="Amtzell"/>
    <s v="DE: Baden-Württemberg"/>
    <n v="6556056"/>
    <n v="47.712899999999998"/>
    <n v="9.7622999999999998"/>
    <s v="Landkreis Ravensburg"/>
    <n v="3220791"/>
    <n v="47.829169999999998"/>
    <n v="9.79528"/>
    <s v="Amtzell"/>
    <m/>
    <m/>
    <m/>
    <m/>
    <m/>
    <m/>
    <m/>
    <m/>
    <m/>
    <m/>
    <m/>
    <m/>
    <s v="GemA Amtzell, Nr. 5"/>
    <m/>
  </r>
  <r>
    <n v="6688"/>
    <n v="12254"/>
    <s v="Hagen"/>
    <s v="Elfriede"/>
    <s v="Schoppernau"/>
    <x v="5"/>
    <n v="2765650"/>
    <n v="47.312049999999999"/>
    <n v="10.01646"/>
    <s v="Schoppernau"/>
    <n v="7872667"/>
    <n v="47.299289999999999"/>
    <n v="10.042630000000001"/>
    <n v="456"/>
    <n v="47.312049999999999"/>
    <n v="10.01646"/>
    <s v="[AT-Vor] Bregenz"/>
    <s v="Bregenzerwald"/>
    <n v="2781502"/>
    <n v="47.42069"/>
    <n v="9.9198900000000005"/>
    <m/>
    <s v="w"/>
    <m/>
    <s v="03.05.1905"/>
    <n v="1905"/>
    <n v="13"/>
    <m/>
    <m/>
    <m/>
    <s v="Dienstmädchen"/>
    <s v="Dienstbote"/>
    <x v="95"/>
    <s v="14.04.1919"/>
    <m/>
    <m/>
    <s v="Georg Meh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7c"/>
    <m/>
  </r>
  <r>
    <n v="6684"/>
    <n v="12260"/>
    <s v="Pfefferkorn"/>
    <s v="Max"/>
    <s v="Schoppernau"/>
    <x v="5"/>
    <n v="2765650"/>
    <n v="47.312049999999999"/>
    <n v="10.01646"/>
    <s v="Schoppernau"/>
    <n v="7872667"/>
    <n v="47.299289999999999"/>
    <n v="10.042630000000001"/>
    <n v="456"/>
    <n v="47.312049999999999"/>
    <n v="10.01646"/>
    <s v="[AT-Vor] Bregenz"/>
    <s v="Bregenzerwald"/>
    <n v="2781502"/>
    <n v="47.42069"/>
    <n v="9.9198900000000005"/>
    <m/>
    <s v="m"/>
    <m/>
    <n v="1883"/>
    <n v="1883"/>
    <n v="14"/>
    <m/>
    <m/>
    <m/>
    <s v="Dienstbube"/>
    <s v="Dienstbote"/>
    <x v="18"/>
    <s v="07.04.1898"/>
    <n v="1898"/>
    <s v="27.10.1898"/>
    <s v="Math. Seeberg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89"/>
    <n v="12263"/>
    <s v="Hirner"/>
    <s v="Josef Gottfried"/>
    <s v="Schwarzenberg"/>
    <x v="5"/>
    <n v="11238451"/>
    <n v="47.414149999999999"/>
    <n v="9.85154"/>
    <s v="Schwarzenberg"/>
    <n v="2765461"/>
    <n v="47.416670000000003"/>
    <n v="9.85"/>
    <n v="1105"/>
    <n v="47.414149999999999"/>
    <n v="9.85154"/>
    <s v="[AT-Vor] Bregenz"/>
    <s v="Bregenzerwald"/>
    <n v="2781502"/>
    <n v="47.42069"/>
    <n v="9.9198900000000005"/>
    <m/>
    <s v="m"/>
    <m/>
    <s v="26.04.1901"/>
    <n v="1901"/>
    <n v="14"/>
    <m/>
    <m/>
    <m/>
    <s v="Hirte"/>
    <s v="Hirte/Hirtin"/>
    <x v="65"/>
    <s v="29.04.1915"/>
    <m/>
    <m/>
    <s v="Franz Josef Diem"/>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2-1916"/>
    <m/>
  </r>
  <r>
    <n v="6690"/>
    <n v="12265"/>
    <s v="Girner"/>
    <s v="Gottfried"/>
    <s v="Schwarzenberg"/>
    <x v="5"/>
    <n v="11238451"/>
    <n v="47.414149999999999"/>
    <n v="9.85154"/>
    <s v="Schwarzenberg"/>
    <n v="2765461"/>
    <n v="47.416670000000003"/>
    <n v="9.85"/>
    <n v="1105"/>
    <n v="47.414149999999999"/>
    <n v="9.85154"/>
    <s v="[AT-Vor] Bregenz"/>
    <s v="Bregenzerwald"/>
    <n v="2781502"/>
    <n v="47.42069"/>
    <n v="9.9198900000000005"/>
    <m/>
    <s v="m"/>
    <m/>
    <s v="09.04.1903"/>
    <n v="1903"/>
    <n v="14"/>
    <m/>
    <m/>
    <m/>
    <s v="Dienstjunge"/>
    <s v="Dienstbote"/>
    <x v="85"/>
    <s v="27.04.1917"/>
    <m/>
    <s v="Josef Diem"/>
    <s v="Josef Diem"/>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7-1926"/>
    <m/>
  </r>
  <r>
    <n v="6691"/>
    <n v="12267"/>
    <s v="Fink"/>
    <s v="Leopold"/>
    <s v="Sulzberg"/>
    <x v="5"/>
    <n v="2764010"/>
    <n v="47.52178"/>
    <n v="9.9135299999999997"/>
    <s v="Sulzberg"/>
    <n v="7872670"/>
    <n v="47.524050000000003"/>
    <n v="9.9142899999999994"/>
    <n v="1423"/>
    <n v="47.52178"/>
    <n v="9.9135299999999997"/>
    <s v="[AT-Vor] Bregenz"/>
    <s v="Bregenzerwald"/>
    <n v="2781502"/>
    <n v="47.42069"/>
    <n v="9.9198900000000005"/>
    <m/>
    <s v="m"/>
    <m/>
    <s v="14.10.1905"/>
    <n v="1905"/>
    <n v="13"/>
    <m/>
    <m/>
    <m/>
    <s v="Dienstbube"/>
    <s v="Dienstbote"/>
    <x v="95"/>
    <s v="14.04.1919"/>
    <n v="1919"/>
    <s v="13.11.1919"/>
    <s v="Josef Descher"/>
    <s v="Hub"/>
    <s v="Leupolz"/>
    <n v="47.74971"/>
    <n v="9.8242499999999993"/>
    <s v="Oberamt Wangen"/>
    <s v="Württemberg"/>
    <s v="Wangen im Allgäu"/>
    <s v="DE: Baden-Württemberg"/>
    <n v="6558191"/>
    <n v="47.693899999999999"/>
    <n v="9.8290000000000006"/>
    <s v="Landkreis Ravensburg"/>
    <n v="3220791"/>
    <n v="47.829169999999998"/>
    <n v="9.79528"/>
    <s v="Neuravensburg"/>
    <m/>
    <m/>
    <m/>
    <m/>
    <m/>
    <m/>
    <m/>
    <m/>
    <m/>
    <m/>
    <m/>
    <m/>
    <s v="OA Neuravensburg, B 157c"/>
    <m/>
  </r>
  <r>
    <n v="6692"/>
    <n v="12269"/>
    <s v="Sinz"/>
    <s v="Josef"/>
    <s v="Sulzberg"/>
    <x v="5"/>
    <n v="2764010"/>
    <n v="47.52178"/>
    <n v="9.9135299999999997"/>
    <s v="Sulzberg"/>
    <n v="7872670"/>
    <n v="47.524050000000003"/>
    <n v="9.9142899999999994"/>
    <n v="1423"/>
    <n v="47.52178"/>
    <n v="9.9135299999999997"/>
    <s v="[AT-Vor] Bregenz"/>
    <s v="Bregenzerwald"/>
    <n v="2781502"/>
    <n v="47.42069"/>
    <n v="9.9198900000000005"/>
    <m/>
    <s v="m"/>
    <m/>
    <s v="27.07.1898"/>
    <n v="1898"/>
    <n v="13"/>
    <m/>
    <m/>
    <m/>
    <s v="Hirte"/>
    <s v="Hirte/Hirtin"/>
    <x v="72"/>
    <s v="15.05.1912"/>
    <m/>
    <m/>
    <s v="Heinrich Biggel"/>
    <s v="Feld (#1)"/>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93"/>
    <n v="12271"/>
    <s v="Huber"/>
    <s v="Anton"/>
    <s v="Sulzberg"/>
    <x v="5"/>
    <n v="2764010"/>
    <n v="47.52178"/>
    <n v="9.9135299999999997"/>
    <s v="Sulzberg"/>
    <n v="7872670"/>
    <n v="47.524050000000003"/>
    <n v="9.9142899999999994"/>
    <n v="1423"/>
    <n v="47.52178"/>
    <n v="9.9135299999999997"/>
    <s v="[AT-Vor] Bregenz"/>
    <s v="Bregenzerwald"/>
    <n v="2781502"/>
    <n v="47.42069"/>
    <n v="9.9198900000000005"/>
    <m/>
    <s v="m"/>
    <m/>
    <s v="13.06.1900"/>
    <n v="1900"/>
    <n v="12"/>
    <m/>
    <m/>
    <m/>
    <s v="Hirte"/>
    <s v="Hirte/Hirtin"/>
    <x v="82"/>
    <s v="30.10.1913"/>
    <m/>
    <m/>
    <s v="Sebastian Biggel"/>
    <s v="Well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2-1916"/>
    <m/>
  </r>
  <r>
    <n v="6691"/>
    <n v="12272"/>
    <s v="Fink"/>
    <s v="Leopold"/>
    <s v="Sulzberg"/>
    <x v="5"/>
    <n v="2764010"/>
    <n v="47.52178"/>
    <n v="9.9135299999999997"/>
    <s v="Sulzberg"/>
    <n v="7872670"/>
    <n v="47.524050000000003"/>
    <n v="9.9142899999999994"/>
    <n v="1423"/>
    <n v="47.52178"/>
    <n v="9.9135299999999997"/>
    <s v="[AT-Vor] Bregenz"/>
    <s v="Bregenzerwald"/>
    <n v="2781502"/>
    <n v="47.42069"/>
    <n v="9.9198900000000005"/>
    <m/>
    <s v="m"/>
    <m/>
    <s v="14.10.1905"/>
    <n v="1905"/>
    <n v="12"/>
    <m/>
    <m/>
    <m/>
    <s v="Hirte"/>
    <s v="Hirte/Hirtin"/>
    <x v="85"/>
    <s v="1917"/>
    <m/>
    <m/>
    <m/>
    <s v="[unbekannt: Gem. Achberg]"/>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s v="GA Achberg, Akten Rubrik 31 (Heimatschein)"/>
    <m/>
  </r>
  <r>
    <n v="6694"/>
    <n v="12274"/>
    <s v="Bosch"/>
    <s v="Viktoria"/>
    <s v="Sulzberg"/>
    <x v="5"/>
    <n v="2764010"/>
    <n v="47.52178"/>
    <n v="9.9135299999999997"/>
    <s v="Sulzberg"/>
    <n v="7872670"/>
    <n v="47.524050000000003"/>
    <n v="9.9142899999999994"/>
    <n v="1423"/>
    <n v="47.52178"/>
    <n v="9.9135299999999997"/>
    <s v="[AT-Vor] Bregenz"/>
    <s v="Bregenzerwald"/>
    <n v="2781502"/>
    <n v="47.42069"/>
    <n v="9.9198900000000005"/>
    <m/>
    <s v="w"/>
    <m/>
    <s v="30.04.1900"/>
    <n v="1900"/>
    <n v="14"/>
    <m/>
    <m/>
    <m/>
    <s v="Dienstmädchen"/>
    <s v="Dienstbote"/>
    <x v="65"/>
    <s v="05.04.1915"/>
    <n v="1915"/>
    <s v="31.10.1915"/>
    <s v="Fidel Beck"/>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7c"/>
    <m/>
  </r>
  <r>
    <n v="6695"/>
    <n v="12276"/>
    <s v="Schwärgler"/>
    <s v="Walburga"/>
    <s v="Laterns"/>
    <x v="5"/>
    <n v="2763765"/>
    <n v="47.266669999999998"/>
    <n v="9.6999999999999993"/>
    <s v="Laterns"/>
    <n v="2772874"/>
    <n v="47.266170000000002"/>
    <n v="9.7027900000000002"/>
    <n v="646"/>
    <n v="47.266669999999998"/>
    <n v="9.6999999999999993"/>
    <s v="[AT-Vor] Feldkirch"/>
    <s v="Laternsertal"/>
    <n v="2779673"/>
    <n v="47.25535"/>
    <n v="9.5836000000000006"/>
    <s v="Tal"/>
    <s v="w"/>
    <m/>
    <s v="06.06.1898"/>
    <n v="1898"/>
    <n v="14"/>
    <m/>
    <m/>
    <m/>
    <s v="Dienstmädchen"/>
    <s v="Dienstbote"/>
    <x v="82"/>
    <s v="07.04.1913"/>
    <m/>
    <m/>
    <s v="Johann Friedrich"/>
    <s v="Well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2-1916"/>
    <m/>
  </r>
  <r>
    <n v="6697"/>
    <n v="13000"/>
    <s v="Schwendinger"/>
    <s v="Ursula"/>
    <s v="Haselstauden"/>
    <x v="5"/>
    <n v="2776741"/>
    <n v="47.433059999999998"/>
    <n v="9.75"/>
    <s v="Dornbirn"/>
    <n v="7872673"/>
    <n v="47.375120000000003"/>
    <n v="9.7723399999999998"/>
    <n v="9464"/>
    <n v="47.414270000000002"/>
    <n v="9.7419499999999992"/>
    <s v="[AT-Vor] Dornbirn"/>
    <s v="Vorarlberger Rheintal"/>
    <n v="2780740"/>
    <n v="47.383490000000002"/>
    <n v="9.7493999999999996"/>
    <m/>
    <s v="w"/>
    <s v="Haselstauden bei Dornbirn"/>
    <s v="17.12.1796"/>
    <n v="1796"/>
    <n v="14"/>
    <s v="18.04.1811"/>
    <m/>
    <m/>
    <s v="Hirtenmädchen"/>
    <s v="Hirte/Hirtin"/>
    <x v="80"/>
    <m/>
    <m/>
    <m/>
    <s v="Anton Ruetz"/>
    <s v="Kögel Nr. 26"/>
    <s v="Eschach"/>
    <n v="47.733330000000002"/>
    <n v="9.6"/>
    <s v="Oberamt Ravensburg"/>
    <s v="Württemberg"/>
    <s v="Ravensburg"/>
    <s v="DE: Baden-Württemberg"/>
    <n v="6558190"/>
    <n v="47.781529999999997"/>
    <n v="9.6183499999999995"/>
    <s v="Landkreis Ravensburg"/>
    <n v="3220791"/>
    <n v="47.829169999999998"/>
    <n v="9.79528"/>
    <s v="Fidazhofen"/>
    <m/>
    <m/>
    <m/>
    <m/>
    <s v="Sigismund Schwendinger"/>
    <m/>
    <s v="Bauer"/>
    <s v="Maria Mäser"/>
    <m/>
    <m/>
    <m/>
    <m/>
    <s v="Staatsarchiv Ludwigsburg, Totenregister vom 14.1.1808 - 6.2.1838, F 901 Bd 543, Bild 68"/>
    <s v="Das halbverwaiste Hirtenmädchen Ursula Schwendinger starb mit 14 Jahren, am 18. April 1811, abends um 7 Uhr, in Kögel, Pfarrei Gornhofen. Als Todesursache wurde im Totenregister &quot;obstructio menstruorum&quot; angegeben, was keine medizinische Bezeichnung ist. Die Übersetzung &quot;Menstruationshindernis&quot; könnte nicht nur Menstruationsbeschwerden bezeichnen, sondern u.U. auch eine Vergewaltigung, eine Fehlgeburt oder eine Abtreibung."/>
  </r>
  <r>
    <n v="6030"/>
    <n v="100674"/>
    <s v="König"/>
    <s v="Paul"/>
    <s v="Hohenems"/>
    <x v="5"/>
    <n v="2775742"/>
    <n v="47.36121"/>
    <n v="9.6869399999999999"/>
    <s v="Hohenems"/>
    <n v="7873739"/>
    <n v="47.367139999999999"/>
    <n v="9.7069200000000002"/>
    <n v="4428"/>
    <n v="47.36121"/>
    <n v="9.6869399999999999"/>
    <s v="[AT-Vor] Dornbirn"/>
    <s v="Vorarlberger Rheintal"/>
    <n v="2780740"/>
    <n v="47.383490000000002"/>
    <n v="9.7493999999999996"/>
    <m/>
    <s v="m"/>
    <m/>
    <s v="29.06.1903"/>
    <n v="1903"/>
    <n v="13"/>
    <m/>
    <m/>
    <m/>
    <s v="Hirte"/>
    <s v="Hirte/Hirtin"/>
    <x v="85"/>
    <s v="05.04.1917"/>
    <n v="1917"/>
    <s v="10.11.1917"/>
    <s v="Pauline Hörmann"/>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327"/>
    <n v="111386"/>
    <s v="Cadalbert"/>
    <s v="Johann Anton"/>
    <s v="Seewis"/>
    <x v="0"/>
    <n v="2658645"/>
    <n v="46.990229999999997"/>
    <n v="9.6377500000000005"/>
    <s v="Seewis im Prättigau"/>
    <n v="7287139"/>
    <n v="47.02225"/>
    <n v="9.6598799999999994"/>
    <s v="[…]"/>
    <n v="46.990229999999997"/>
    <n v="9.6377500000000005"/>
    <s v="[CH-Grb] Prättigau/Davos"/>
    <m/>
    <n v="11611654"/>
    <n v="46.867269999999998"/>
    <n v="9.8201400000000003"/>
    <s v="Seewis im Prätigau"/>
    <s v="m"/>
    <m/>
    <s v="27.05.1888"/>
    <n v="1888"/>
    <n v="12"/>
    <m/>
    <m/>
    <m/>
    <s v="Hirte"/>
    <s v="Hirte/Hirtin"/>
    <x v="47"/>
    <s v="21.04.1901"/>
    <n v="1901"/>
    <s v="02.10.1901"/>
    <s v="Wespel"/>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543"/>
    <n v="114898"/>
    <s v="Muxel"/>
    <s v="Oska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7.1892"/>
    <n v="1892"/>
    <n v="12"/>
    <m/>
    <m/>
    <m/>
    <s v="Hirte"/>
    <s v="Hirte/Hirtin"/>
    <x v="16"/>
    <s v="21.03.1905"/>
    <n v="1905"/>
    <s v="29.10.1905"/>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Johann Michael Muxel"/>
    <m/>
    <m/>
    <s v="Maria Anna Würstner"/>
    <m/>
    <m/>
    <m/>
    <m/>
    <s v="OA Leupolz, B 41"/>
    <m/>
  </r>
  <r>
    <n v="6462"/>
    <n v="117016"/>
    <s v="Fink"/>
    <s v="Johann Georg"/>
    <s v="Hard"/>
    <x v="5"/>
    <n v="2776874"/>
    <n v="47.483060000000002"/>
    <n v="9.6830599999999993"/>
    <s v="Hard"/>
    <n v="7873733"/>
    <n v="47.494100000000003"/>
    <n v="9.6806099999999997"/>
    <n v="2085"/>
    <n v="47.483060000000002"/>
    <n v="9.6830599999999993"/>
    <s v="[AT-Vor] Bregenz"/>
    <s v="Vorarlberger Rheintal"/>
    <n v="2781502"/>
    <n v="47.42069"/>
    <n v="9.9198900000000005"/>
    <m/>
    <s v="m"/>
    <m/>
    <s v="20.09.1868"/>
    <n v="1868"/>
    <n v="13"/>
    <s v="29.09.1944"/>
    <m/>
    <m/>
    <m/>
    <s v="[k.A.]"/>
    <x v="57"/>
    <s v="26.04.1881"/>
    <n v="1881"/>
    <s v="13.11.1881"/>
    <s v="Gemeinderat Maier"/>
    <s v="Unterholz"/>
    <s v="Vogt"/>
    <n v="47.766669999999998"/>
    <n v="9.7666699999999995"/>
    <s v="Oberamt Ravensburg"/>
    <s v="Württemberg"/>
    <s v="Vogt"/>
    <s v="DE: Baden-Württemberg"/>
    <n v="6556073"/>
    <n v="47.786200000000001"/>
    <n v="9.7601999999999993"/>
    <s v="Landkreis Ravensburg"/>
    <n v="3220791"/>
    <n v="47.829169999999998"/>
    <n v="9.79528"/>
    <s v="Vogt"/>
    <s v="Amann"/>
    <s v="Franziska"/>
    <s v="14.06.1926"/>
    <m/>
    <s v="Franz Xaver Fink"/>
    <m/>
    <s v="Müllermeister"/>
    <s v="Maria Albertina Hummel"/>
    <m/>
    <m/>
    <m/>
    <m/>
    <s v="OSR Hard; ergänzt mit Taufbuch, Volkszählungerhebungsbogen 1900 und 1910 sowie Heimatrolle"/>
    <m/>
  </r>
  <r>
    <m/>
    <m/>
    <m/>
    <m/>
    <m/>
    <x v="16"/>
    <m/>
    <m/>
    <m/>
    <m/>
    <m/>
    <m/>
    <m/>
    <m/>
    <m/>
    <m/>
    <m/>
    <m/>
    <m/>
    <m/>
    <m/>
    <m/>
    <m/>
    <m/>
    <m/>
    <m/>
    <m/>
    <m/>
    <m/>
    <m/>
    <m/>
    <m/>
    <x v="118"/>
    <m/>
    <m/>
    <m/>
    <m/>
    <m/>
    <m/>
    <m/>
    <m/>
    <m/>
    <m/>
    <m/>
    <m/>
    <m/>
    <m/>
    <m/>
    <m/>
    <m/>
    <m/>
    <m/>
    <m/>
    <m/>
    <m/>
    <m/>
    <m/>
    <m/>
    <m/>
    <m/>
    <m/>
    <m/>
    <m/>
    <m/>
    <m/>
    <m/>
    <m/>
  </r>
  <r>
    <m/>
    <m/>
    <m/>
    <m/>
    <m/>
    <x v="16"/>
    <m/>
    <m/>
    <m/>
    <m/>
    <m/>
    <m/>
    <m/>
    <m/>
    <m/>
    <m/>
    <m/>
    <m/>
    <m/>
    <m/>
    <m/>
    <m/>
    <m/>
    <m/>
    <m/>
    <m/>
    <m/>
    <m/>
    <m/>
    <m/>
    <m/>
    <m/>
    <x v="118"/>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2EBF93-3DC1-482F-93AA-FEDB7F9850EB}" name="PivotTable1" cacheId="20" applyNumberFormats="0" applyBorderFormats="0" applyFontFormats="0" applyPatternFormats="0" applyAlignmentFormats="0" applyWidthHeightFormats="1" dataCaption="Werte" updatedVersion="7" minRefreshableVersion="3" useAutoFormatting="1" itemPrintTitles="1" createdVersion="7" indent="0" outline="1" outlineData="1" multipleFieldFilters="0" chartFormat="10">
  <location ref="A1:B7" firstHeaderRow="1" firstDataRow="1" firstDataCol="1"/>
  <pivotFields count="2">
    <pivotField dataField="1" showAll="0">
      <items count="125">
        <item x="48"/>
        <item x="106"/>
        <item x="93"/>
        <item x="91"/>
        <item x="56"/>
        <item x="20"/>
        <item x="17"/>
        <item x="104"/>
        <item x="119"/>
        <item x="81"/>
        <item x="14"/>
        <item x="3"/>
        <item x="87"/>
        <item x="8"/>
        <item x="5"/>
        <item x="79"/>
        <item x="46"/>
        <item x="76"/>
        <item x="72"/>
        <item x="73"/>
        <item x="16"/>
        <item x="7"/>
        <item x="6"/>
        <item x="92"/>
        <item x="45"/>
        <item x="82"/>
        <item x="0"/>
        <item x="37"/>
        <item x="65"/>
        <item x="88"/>
        <item x="62"/>
        <item x="86"/>
        <item x="67"/>
        <item x="83"/>
        <item x="113"/>
        <item x="59"/>
        <item x="58"/>
        <item x="105"/>
        <item x="107"/>
        <item x="31"/>
        <item x="24"/>
        <item x="2"/>
        <item x="29"/>
        <item x="90"/>
        <item x="66"/>
        <item x="57"/>
        <item x="25"/>
        <item x="21"/>
        <item x="75"/>
        <item x="44"/>
        <item x="19"/>
        <item x="27"/>
        <item x="100"/>
        <item x="63"/>
        <item x="38"/>
        <item x="51"/>
        <item x="97"/>
        <item x="53"/>
        <item x="85"/>
        <item x="122"/>
        <item x="47"/>
        <item x="43"/>
        <item x="96"/>
        <item x="18"/>
        <item x="70"/>
        <item x="99"/>
        <item x="69"/>
        <item x="117"/>
        <item x="30"/>
        <item x="108"/>
        <item x="112"/>
        <item x="102"/>
        <item x="33"/>
        <item x="95"/>
        <item x="68"/>
        <item x="42"/>
        <item x="10"/>
        <item x="22"/>
        <item x="114"/>
        <item x="115"/>
        <item x="26"/>
        <item x="77"/>
        <item x="103"/>
        <item x="98"/>
        <item x="52"/>
        <item x="35"/>
        <item x="101"/>
        <item x="13"/>
        <item x="39"/>
        <item x="11"/>
        <item x="50"/>
        <item x="49"/>
        <item x="74"/>
        <item x="116"/>
        <item x="64"/>
        <item x="71"/>
        <item x="111"/>
        <item x="55"/>
        <item x="118"/>
        <item x="61"/>
        <item x="121"/>
        <item x="80"/>
        <item x="12"/>
        <item x="9"/>
        <item x="54"/>
        <item x="34"/>
        <item x="89"/>
        <item x="60"/>
        <item x="120"/>
        <item x="40"/>
        <item x="78"/>
        <item x="28"/>
        <item x="36"/>
        <item x="94"/>
        <item x="32"/>
        <item x="23"/>
        <item x="41"/>
        <item x="4"/>
        <item x="15"/>
        <item x="110"/>
        <item x="84"/>
        <item x="109"/>
        <item x="123"/>
        <item x="1"/>
        <item t="default"/>
      </items>
    </pivotField>
    <pivotField axis="axisRow" showAll="0" sortType="ascending">
      <items count="9">
        <item x="0"/>
        <item x="3"/>
        <item x="2"/>
        <item x="4"/>
        <item x="5"/>
        <item n="Z[k.A.]" h="1" x="1"/>
        <item n="Z[unkl. Angabe]" h="1" x="6"/>
        <item h="1" x="7"/>
        <item t="default"/>
      </items>
    </pivotField>
  </pivotFields>
  <rowFields count="1">
    <field x="1"/>
  </rowFields>
  <rowItems count="6">
    <i>
      <x/>
    </i>
    <i>
      <x v="1"/>
    </i>
    <i>
      <x v="2"/>
    </i>
    <i>
      <x v="3"/>
    </i>
    <i>
      <x v="4"/>
    </i>
    <i t="grand">
      <x/>
    </i>
  </rowItems>
  <colItems count="1">
    <i/>
  </colItems>
  <dataFields count="1">
    <dataField name="Anzahl von Arbeit: Beruf (raw)"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A4F2B3-1DD6-4B71-A530-A225E6FFD598}" name="PivotTable12" cacheId="84" applyNumberFormats="0" applyBorderFormats="0" applyFontFormats="0" applyPatternFormats="0" applyAlignmentFormats="0" applyWidthHeightFormats="1" dataCaption="Werte" updatedVersion="7" minRefreshableVersion="3" useAutoFormatting="1" itemPrintTitles="1" createdVersion="7" indent="0" outline="1" outlineData="1" multipleFieldFilters="0" chartFormat="10">
  <location ref="A1:C379" firstHeaderRow="0" firstDataRow="1" firstDataCol="1"/>
  <pivotFields count="4">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dataField="1" showAll="0"/>
    <pivotField axis="axisRow" showAll="0">
      <items count="15">
        <item h="1" x="0"/>
        <item x="1"/>
        <item x="2"/>
        <item x="3"/>
        <item x="4"/>
        <item x="5"/>
        <item x="6"/>
        <item x="7"/>
        <item x="8"/>
        <item x="9"/>
        <item x="10"/>
        <item x="11"/>
        <item x="12"/>
        <item x="13"/>
        <item t="default"/>
      </items>
    </pivotField>
  </pivotFields>
  <rowFields count="2">
    <field x="3"/>
    <field x="0"/>
  </rowFields>
  <rowItems count="378">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x v="3"/>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x v="4"/>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x v="5"/>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x v="6"/>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x v="7"/>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x v="8"/>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x v="9"/>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x v="10"/>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x v="11"/>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x v="12"/>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t="grand">
      <x/>
    </i>
  </rowItems>
  <colFields count="1">
    <field x="-2"/>
  </colFields>
  <colItems count="2">
    <i>
      <x/>
    </i>
    <i i="1">
      <x v="1"/>
    </i>
  </colItems>
  <dataFields count="2">
    <dataField name="Dienstbeginn " fld="1" baseField="0" baseItem="0"/>
    <dataField name="Dienstende "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7D4437-6BD4-46CA-9755-4CD96493C845}" name="PivotTable13" cacheId="3" applyNumberFormats="0" applyBorderFormats="0" applyFontFormats="0" applyPatternFormats="0" applyAlignmentFormats="0" applyWidthHeightFormats="1" dataCaption="Werte" updatedVersion="7" minRefreshableVersion="3" useAutoFormatting="1" itemPrintTitles="1" createdVersion="7" indent="0" outline="1" outlineData="1" multipleFieldFilters="0" chartFormat="14">
  <location ref="A3:B39" firstHeaderRow="1" firstDataRow="1" firstDataCol="1" rowPageCount="1" colPageCount="1"/>
  <pivotFields count="23">
    <pivotField axis="axisPage" multipleItemSelectionAllowed="1" showAll="0">
      <items count="18">
        <item h="1" x="13"/>
        <item h="1" x="15"/>
        <item h="1" x="14"/>
        <item x="7"/>
        <item x="5"/>
        <item h="1" x="11"/>
        <item h="1" x="1"/>
        <item h="1" x="0"/>
        <item h="1" x="2"/>
        <item h="1" x="3"/>
        <item h="1" x="10"/>
        <item h="1" x="4"/>
        <item h="1" x="12"/>
        <item x="8"/>
        <item x="9"/>
        <item h="1" x="6"/>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7">
        <item x="35"/>
        <item x="20"/>
        <item x="14"/>
        <item x="15"/>
        <item x="17"/>
        <item x="0"/>
        <item x="13"/>
        <item x="10"/>
        <item x="9"/>
        <item x="8"/>
        <item x="3"/>
        <item x="1"/>
        <item x="4"/>
        <item x="5"/>
        <item x="6"/>
        <item x="2"/>
        <item x="7"/>
        <item x="12"/>
        <item x="11"/>
        <item x="19"/>
        <item x="25"/>
        <item x="21"/>
        <item x="18"/>
        <item x="23"/>
        <item x="30"/>
        <item x="34"/>
        <item x="24"/>
        <item x="26"/>
        <item x="28"/>
        <item x="27"/>
        <item x="22"/>
        <item x="29"/>
        <item x="31"/>
        <item x="32"/>
        <item x="33"/>
        <item x="16"/>
        <item t="default"/>
      </items>
    </pivotField>
    <pivotField showAll="0"/>
  </pivotFields>
  <rowFields count="1">
    <field x="21"/>
  </rowFields>
  <rowItems count="36">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pageFields count="1">
    <pageField fld="0" hier="-1"/>
  </pageFields>
  <dataFields count="1">
    <dataField name="Anzahl von Arbeit: Alter bei Beginn" fld="21" subtotal="count" baseField="21" baseItem="8"/>
  </dataFields>
  <chartFormats count="2">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aptionBetween" evalOrder="-1" id="1" stringValue1="1697" stringValue2="1938">
      <autoFilter ref="A1">
        <filterColumn colId="0">
          <customFilters and="1">
            <customFilter operator="greaterThanOrEqual" val="1697"/>
            <customFilter operator="lessThanOrEqual" val="193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A6BCF0-78D8-4875-8264-60BC3C8048C1}" name="PivotTable17" cacheId="102" applyNumberFormats="0" applyBorderFormats="0" applyFontFormats="0" applyPatternFormats="0" applyAlignmentFormats="0" applyWidthHeightFormats="1" dataCaption="Werte" updatedVersion="7" minRefreshableVersion="3" useAutoFormatting="1" itemPrintTitles="1" createdVersion="7" indent="0" outline="1" outlineData="1" multipleFieldFilters="0" chartFormat="14">
  <location ref="A3:B7" firstHeaderRow="1" firstDataRow="1" firstDataCol="1" rowPageCount="1" colPageCount="1"/>
  <pivotFields count="43">
    <pivotField showAll="0"/>
    <pivotField showAll="0"/>
    <pivotField showAll="0"/>
    <pivotField showAll="0"/>
    <pivotField showAll="0"/>
    <pivotField axis="axisPage" multipleItemSelectionAllowed="1" showAll="0">
      <items count="18">
        <item h="1" x="13"/>
        <item h="1" x="15"/>
        <item h="1" x="14"/>
        <item x="7"/>
        <item x="5"/>
        <item h="1" x="11"/>
        <item h="1" x="1"/>
        <item h="1" x="0"/>
        <item h="1" x="2"/>
        <item h="1" x="3"/>
        <item h="1" x="10"/>
        <item h="1" x="4"/>
        <item h="1" x="12"/>
        <item x="8"/>
        <item x="9"/>
        <item h="1" x="6"/>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n="männlich" x="0"/>
        <item n="weiblich" x="1"/>
        <item n="[unklar]"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2"/>
  </rowFields>
  <rowItems count="4">
    <i>
      <x/>
    </i>
    <i>
      <x v="1"/>
    </i>
    <i>
      <x v="2"/>
    </i>
    <i t="grand">
      <x/>
    </i>
  </rowItems>
  <colItems count="1">
    <i/>
  </colItems>
  <pageFields count="1">
    <pageField fld="5" hier="-1"/>
  </pageFields>
  <dataFields count="1">
    <dataField name="Anzahl von Geschlecht" fld="22" subtotal="count"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09E291-6AB5-4B4F-8351-90985D0EC732}" name="PivotTable16" cacheId="104" applyNumberFormats="0" applyBorderFormats="0" applyFontFormats="0" applyPatternFormats="0" applyAlignmentFormats="0" applyWidthHeightFormats="1" dataCaption="Werte" updatedVersion="7" minRefreshableVersion="3" useAutoFormatting="1" itemPrintTitles="1" createdVersion="7" indent="0" outline="1" outlineData="1" multipleFieldFilters="0" chartFormat="11">
  <location ref="A3:B120" firstHeaderRow="1" firstDataRow="1" firstDataCol="1" rowPageCount="1" colPageCount="1"/>
  <pivotFields count="67">
    <pivotField showAll="0"/>
    <pivotField showAll="0"/>
    <pivotField showAll="0"/>
    <pivotField showAll="0"/>
    <pivotField showAll="0"/>
    <pivotField axis="axisPage" multipleItemSelectionAllowed="1" showAll="0">
      <items count="18">
        <item h="1" x="13"/>
        <item h="1" x="15"/>
        <item h="1" x="14"/>
        <item x="7"/>
        <item x="5"/>
        <item h="1" x="11"/>
        <item h="1" x="3"/>
        <item h="1" x="1"/>
        <item h="1" x="0"/>
        <item h="1" x="2"/>
        <item h="1" x="10"/>
        <item h="1" x="4"/>
        <item h="1" x="12"/>
        <item x="8"/>
        <item x="9"/>
        <item h="1" x="6"/>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20">
        <item x="112"/>
        <item x="113"/>
        <item x="108"/>
        <item x="109"/>
        <item x="86"/>
        <item x="96"/>
        <item x="110"/>
        <item x="88"/>
        <item x="97"/>
        <item x="60"/>
        <item x="94"/>
        <item x="90"/>
        <item x="10"/>
        <item x="9"/>
        <item x="40"/>
        <item x="58"/>
        <item x="77"/>
        <item x="59"/>
        <item x="31"/>
        <item x="0"/>
        <item x="20"/>
        <item x="81"/>
        <item x="30"/>
        <item x="53"/>
        <item x="44"/>
        <item x="66"/>
        <item x="43"/>
        <item x="32"/>
        <item x="39"/>
        <item x="45"/>
        <item x="84"/>
        <item x="74"/>
        <item x="51"/>
        <item x="46"/>
        <item x="49"/>
        <item x="54"/>
        <item x="87"/>
        <item x="78"/>
        <item x="89"/>
        <item x="24"/>
        <item x="25"/>
        <item x="11"/>
        <item x="7"/>
        <item x="8"/>
        <item x="62"/>
        <item x="73"/>
        <item x="42"/>
        <item x="27"/>
        <item x="23"/>
        <item x="28"/>
        <item x="12"/>
        <item x="75"/>
        <item x="26"/>
        <item x="41"/>
        <item x="13"/>
        <item x="22"/>
        <item x="21"/>
        <item x="14"/>
        <item x="56"/>
        <item x="48"/>
        <item x="67"/>
        <item x="50"/>
        <item x="57"/>
        <item x="61"/>
        <item x="6"/>
        <item x="4"/>
        <item x="68"/>
        <item x="91"/>
        <item x="5"/>
        <item x="3"/>
        <item x="76"/>
        <item x="1"/>
        <item x="2"/>
        <item x="63"/>
        <item x="36"/>
        <item x="37"/>
        <item x="38"/>
        <item x="19"/>
        <item x="17"/>
        <item x="18"/>
        <item x="35"/>
        <item x="33"/>
        <item x="47"/>
        <item x="34"/>
        <item x="15"/>
        <item x="69"/>
        <item x="16"/>
        <item x="55"/>
        <item x="70"/>
        <item x="71"/>
        <item x="83"/>
        <item x="52"/>
        <item x="29"/>
        <item x="72"/>
        <item x="82"/>
        <item x="64"/>
        <item x="65"/>
        <item x="92"/>
        <item x="85"/>
        <item x="102"/>
        <item x="95"/>
        <item x="103"/>
        <item x="93"/>
        <item x="101"/>
        <item x="79"/>
        <item x="115"/>
        <item x="107"/>
        <item x="98"/>
        <item x="106"/>
        <item x="114"/>
        <item x="111"/>
        <item x="105"/>
        <item x="104"/>
        <item x="99"/>
        <item x="100"/>
        <item x="116"/>
        <item x="117"/>
        <item h="1" x="80"/>
        <item x="1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2"/>
  </rowFields>
  <rowItems count="117">
    <i>
      <x/>
    </i>
    <i>
      <x v="1"/>
    </i>
    <i>
      <x v="2"/>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t="grand">
      <x/>
    </i>
  </rowItems>
  <colItems count="1">
    <i/>
  </colItems>
  <pageFields count="1">
    <pageField fld="5" hier="-1"/>
  </pageFields>
  <dataFields count="1">
    <dataField name="Anzahl von Arbeit: Dienstantritt Jahr" fld="32" subtotal="count"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32" count="1" selected="0">
            <x v="54"/>
          </reference>
        </references>
      </pivotArea>
    </chartFormat>
    <chartFormat chart="10" format="3" series="1">
      <pivotArea type="data" outline="0" fieldPosition="0">
        <references count="1">
          <reference field="4294967294" count="1" selected="0">
            <x v="0"/>
          </reference>
        </references>
      </pivotArea>
    </chartFormat>
    <chartFormat chart="10" format="4">
      <pivotArea type="data" outline="0" fieldPosition="0">
        <references count="2">
          <reference field="4294967294" count="1" selected="0">
            <x v="0"/>
          </reference>
          <reference field="32" count="1" selected="0">
            <x v="5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A068-3240-4479-95C0-FC0CFE2B3589}">
  <dimension ref="A1:C7041"/>
  <sheetViews>
    <sheetView workbookViewId="0">
      <selection activeCell="I7015" sqref="I7015"/>
    </sheetView>
  </sheetViews>
  <sheetFormatPr baseColWidth="10" defaultRowHeight="15" x14ac:dyDescent="0.25"/>
  <cols>
    <col min="2" max="2" width="25" customWidth="1"/>
    <col min="3" max="3" width="17.85546875" customWidth="1"/>
  </cols>
  <sheetData>
    <row r="1" spans="1:3" x14ac:dyDescent="0.25">
      <c r="A1" t="s">
        <v>0</v>
      </c>
      <c r="B1" t="s">
        <v>1</v>
      </c>
      <c r="C1" t="s">
        <v>2</v>
      </c>
    </row>
    <row r="2" spans="1:3" x14ac:dyDescent="0.25">
      <c r="A2">
        <v>1</v>
      </c>
      <c r="B2" t="s">
        <v>9</v>
      </c>
      <c r="C2" t="s">
        <v>8</v>
      </c>
    </row>
    <row r="3" spans="1:3" x14ac:dyDescent="0.25">
      <c r="A3">
        <v>3</v>
      </c>
      <c r="B3" t="s">
        <v>136</v>
      </c>
      <c r="C3" t="s">
        <v>3</v>
      </c>
    </row>
    <row r="4" spans="1:3" x14ac:dyDescent="0.25">
      <c r="A4">
        <v>4</v>
      </c>
      <c r="B4" t="s">
        <v>136</v>
      </c>
      <c r="C4" t="s">
        <v>3</v>
      </c>
    </row>
    <row r="5" spans="1:3" x14ac:dyDescent="0.25">
      <c r="A5">
        <v>5</v>
      </c>
      <c r="B5" t="s">
        <v>136</v>
      </c>
      <c r="C5" t="s">
        <v>3</v>
      </c>
    </row>
    <row r="6" spans="1:3" x14ac:dyDescent="0.25">
      <c r="A6">
        <v>6</v>
      </c>
      <c r="B6" t="s">
        <v>136</v>
      </c>
      <c r="C6" t="s">
        <v>3</v>
      </c>
    </row>
    <row r="7" spans="1:3" x14ac:dyDescent="0.25">
      <c r="A7">
        <v>7</v>
      </c>
      <c r="B7" t="s">
        <v>136</v>
      </c>
      <c r="C7" t="s">
        <v>3</v>
      </c>
    </row>
    <row r="8" spans="1:3" x14ac:dyDescent="0.25">
      <c r="A8">
        <v>8</v>
      </c>
      <c r="B8" t="s">
        <v>4</v>
      </c>
      <c r="C8" t="s">
        <v>5</v>
      </c>
    </row>
    <row r="9" spans="1:3" x14ac:dyDescent="0.25">
      <c r="A9">
        <v>9</v>
      </c>
      <c r="B9" t="s">
        <v>8</v>
      </c>
      <c r="C9" t="s">
        <v>8</v>
      </c>
    </row>
    <row r="10" spans="1:3" x14ac:dyDescent="0.25">
      <c r="A10">
        <v>10</v>
      </c>
      <c r="B10" t="s">
        <v>26</v>
      </c>
      <c r="C10" t="s">
        <v>27</v>
      </c>
    </row>
    <row r="11" spans="1:3" x14ac:dyDescent="0.25">
      <c r="A11">
        <v>11</v>
      </c>
      <c r="B11" t="s">
        <v>4</v>
      </c>
      <c r="C11" t="s">
        <v>5</v>
      </c>
    </row>
    <row r="12" spans="1:3" x14ac:dyDescent="0.25">
      <c r="A12">
        <v>12</v>
      </c>
      <c r="B12" t="s">
        <v>136</v>
      </c>
      <c r="C12" t="s">
        <v>3</v>
      </c>
    </row>
    <row r="13" spans="1:3" x14ac:dyDescent="0.25">
      <c r="A13">
        <v>13</v>
      </c>
      <c r="B13" t="s">
        <v>136</v>
      </c>
      <c r="C13" t="s">
        <v>3</v>
      </c>
    </row>
    <row r="14" spans="1:3" x14ac:dyDescent="0.25">
      <c r="A14">
        <v>14</v>
      </c>
      <c r="B14" t="s">
        <v>136</v>
      </c>
      <c r="C14" t="s">
        <v>3</v>
      </c>
    </row>
    <row r="15" spans="1:3" x14ac:dyDescent="0.25">
      <c r="A15">
        <v>15</v>
      </c>
      <c r="B15" t="s">
        <v>136</v>
      </c>
      <c r="C15" t="s">
        <v>3</v>
      </c>
    </row>
    <row r="16" spans="1:3" x14ac:dyDescent="0.25">
      <c r="A16">
        <v>16</v>
      </c>
      <c r="B16" t="s">
        <v>4</v>
      </c>
      <c r="C16" t="s">
        <v>5</v>
      </c>
    </row>
    <row r="17" spans="1:3" x14ac:dyDescent="0.25">
      <c r="A17">
        <v>17</v>
      </c>
      <c r="B17" t="s">
        <v>7</v>
      </c>
      <c r="C17" t="s">
        <v>8</v>
      </c>
    </row>
    <row r="18" spans="1:3" x14ac:dyDescent="0.25">
      <c r="A18">
        <v>18</v>
      </c>
      <c r="B18" t="s">
        <v>136</v>
      </c>
      <c r="C18" t="s">
        <v>3</v>
      </c>
    </row>
    <row r="19" spans="1:3" x14ac:dyDescent="0.25">
      <c r="A19">
        <v>19</v>
      </c>
      <c r="B19" t="s">
        <v>8</v>
      </c>
      <c r="C19" t="s">
        <v>8</v>
      </c>
    </row>
    <row r="20" spans="1:3" x14ac:dyDescent="0.25">
      <c r="A20">
        <v>20</v>
      </c>
      <c r="B20" t="s">
        <v>9</v>
      </c>
      <c r="C20" t="s">
        <v>8</v>
      </c>
    </row>
    <row r="21" spans="1:3" x14ac:dyDescent="0.25">
      <c r="A21">
        <v>21</v>
      </c>
      <c r="B21" t="s">
        <v>4</v>
      </c>
      <c r="C21" t="s">
        <v>5</v>
      </c>
    </row>
    <row r="22" spans="1:3" x14ac:dyDescent="0.25">
      <c r="A22">
        <v>22</v>
      </c>
      <c r="B22" t="s">
        <v>17</v>
      </c>
      <c r="C22" t="s">
        <v>12</v>
      </c>
    </row>
    <row r="23" spans="1:3" x14ac:dyDescent="0.25">
      <c r="A23">
        <v>23</v>
      </c>
      <c r="B23" t="s">
        <v>4</v>
      </c>
      <c r="C23" t="s">
        <v>5</v>
      </c>
    </row>
    <row r="24" spans="1:3" x14ac:dyDescent="0.25">
      <c r="A24">
        <v>24</v>
      </c>
      <c r="B24" t="s">
        <v>136</v>
      </c>
      <c r="C24" t="s">
        <v>3</v>
      </c>
    </row>
    <row r="25" spans="1:3" x14ac:dyDescent="0.25">
      <c r="A25">
        <v>25</v>
      </c>
      <c r="B25" t="s">
        <v>136</v>
      </c>
      <c r="C25" t="s">
        <v>3</v>
      </c>
    </row>
    <row r="26" spans="1:3" x14ac:dyDescent="0.25">
      <c r="A26">
        <v>26</v>
      </c>
      <c r="B26" t="s">
        <v>4</v>
      </c>
      <c r="C26" t="s">
        <v>5</v>
      </c>
    </row>
    <row r="27" spans="1:3" x14ac:dyDescent="0.25">
      <c r="A27">
        <v>27</v>
      </c>
      <c r="B27" t="s">
        <v>4</v>
      </c>
      <c r="C27" t="s">
        <v>5</v>
      </c>
    </row>
    <row r="28" spans="1:3" x14ac:dyDescent="0.25">
      <c r="A28">
        <v>28</v>
      </c>
      <c r="B28" t="s">
        <v>4</v>
      </c>
      <c r="C28" t="s">
        <v>5</v>
      </c>
    </row>
    <row r="29" spans="1:3" x14ac:dyDescent="0.25">
      <c r="A29">
        <v>29</v>
      </c>
      <c r="B29" t="s">
        <v>7</v>
      </c>
      <c r="C29" t="s">
        <v>8</v>
      </c>
    </row>
    <row r="30" spans="1:3" x14ac:dyDescent="0.25">
      <c r="A30">
        <v>30</v>
      </c>
      <c r="B30" t="s">
        <v>9</v>
      </c>
      <c r="C30" t="s">
        <v>8</v>
      </c>
    </row>
    <row r="31" spans="1:3" x14ac:dyDescent="0.25">
      <c r="A31">
        <v>31</v>
      </c>
      <c r="B31" t="s">
        <v>4</v>
      </c>
      <c r="C31" t="s">
        <v>5</v>
      </c>
    </row>
    <row r="32" spans="1:3" x14ac:dyDescent="0.25">
      <c r="A32">
        <v>32</v>
      </c>
      <c r="B32" t="s">
        <v>4</v>
      </c>
      <c r="C32" t="s">
        <v>5</v>
      </c>
    </row>
    <row r="33" spans="1:3" x14ac:dyDescent="0.25">
      <c r="A33">
        <v>33</v>
      </c>
      <c r="B33" t="s">
        <v>4</v>
      </c>
      <c r="C33" t="s">
        <v>5</v>
      </c>
    </row>
    <row r="34" spans="1:3" x14ac:dyDescent="0.25">
      <c r="A34">
        <v>35</v>
      </c>
      <c r="B34" t="s">
        <v>4</v>
      </c>
      <c r="C34" t="s">
        <v>5</v>
      </c>
    </row>
    <row r="35" spans="1:3" x14ac:dyDescent="0.25">
      <c r="A35">
        <v>40</v>
      </c>
      <c r="B35" t="s">
        <v>136</v>
      </c>
      <c r="C35" t="s">
        <v>3</v>
      </c>
    </row>
    <row r="36" spans="1:3" x14ac:dyDescent="0.25">
      <c r="A36">
        <v>42</v>
      </c>
      <c r="B36" t="s">
        <v>16</v>
      </c>
      <c r="C36" t="s">
        <v>8</v>
      </c>
    </row>
    <row r="37" spans="1:3" x14ac:dyDescent="0.25">
      <c r="A37">
        <v>43</v>
      </c>
      <c r="B37" t="s">
        <v>29</v>
      </c>
      <c r="C37" t="s">
        <v>8</v>
      </c>
    </row>
    <row r="38" spans="1:3" x14ac:dyDescent="0.25">
      <c r="A38">
        <v>44</v>
      </c>
      <c r="B38" t="s">
        <v>40</v>
      </c>
      <c r="C38" t="s">
        <v>31</v>
      </c>
    </row>
    <row r="39" spans="1:3" x14ac:dyDescent="0.25">
      <c r="A39">
        <v>45</v>
      </c>
      <c r="B39" t="s">
        <v>11</v>
      </c>
      <c r="C39" t="s">
        <v>12</v>
      </c>
    </row>
    <row r="40" spans="1:3" x14ac:dyDescent="0.25">
      <c r="A40">
        <v>46</v>
      </c>
      <c r="B40" t="s">
        <v>13</v>
      </c>
      <c r="C40" t="s">
        <v>12</v>
      </c>
    </row>
    <row r="41" spans="1:3" x14ac:dyDescent="0.25">
      <c r="A41">
        <v>47</v>
      </c>
      <c r="B41" t="s">
        <v>136</v>
      </c>
      <c r="C41" t="s">
        <v>3</v>
      </c>
    </row>
    <row r="42" spans="1:3" x14ac:dyDescent="0.25">
      <c r="A42">
        <v>48</v>
      </c>
      <c r="B42" t="s">
        <v>7</v>
      </c>
      <c r="C42" t="s">
        <v>8</v>
      </c>
    </row>
    <row r="43" spans="1:3" x14ac:dyDescent="0.25">
      <c r="A43">
        <v>49</v>
      </c>
      <c r="B43" t="s">
        <v>7</v>
      </c>
      <c r="C43" t="s">
        <v>8</v>
      </c>
    </row>
    <row r="44" spans="1:3" x14ac:dyDescent="0.25">
      <c r="A44">
        <v>50</v>
      </c>
      <c r="B44" t="s">
        <v>41</v>
      </c>
      <c r="C44" t="s">
        <v>31</v>
      </c>
    </row>
    <row r="45" spans="1:3" x14ac:dyDescent="0.25">
      <c r="A45">
        <v>51</v>
      </c>
      <c r="B45" t="s">
        <v>15</v>
      </c>
      <c r="C45" t="s">
        <v>8</v>
      </c>
    </row>
    <row r="46" spans="1:3" x14ac:dyDescent="0.25">
      <c r="A46">
        <v>52</v>
      </c>
      <c r="B46" t="s">
        <v>9</v>
      </c>
      <c r="C46" t="s">
        <v>8</v>
      </c>
    </row>
    <row r="47" spans="1:3" x14ac:dyDescent="0.25">
      <c r="A47">
        <v>53</v>
      </c>
      <c r="B47" t="s">
        <v>136</v>
      </c>
      <c r="C47" t="s">
        <v>3</v>
      </c>
    </row>
    <row r="48" spans="1:3" x14ac:dyDescent="0.25">
      <c r="A48">
        <v>54</v>
      </c>
      <c r="B48" t="s">
        <v>9</v>
      </c>
      <c r="C48" t="s">
        <v>8</v>
      </c>
    </row>
    <row r="49" spans="1:3" x14ac:dyDescent="0.25">
      <c r="A49">
        <v>55</v>
      </c>
      <c r="B49" t="s">
        <v>23</v>
      </c>
      <c r="C49" t="s">
        <v>8</v>
      </c>
    </row>
    <row r="50" spans="1:3" x14ac:dyDescent="0.25">
      <c r="A50">
        <v>56</v>
      </c>
      <c r="B50" t="s">
        <v>136</v>
      </c>
      <c r="C50" t="s">
        <v>3</v>
      </c>
    </row>
    <row r="51" spans="1:3" x14ac:dyDescent="0.25">
      <c r="A51">
        <v>57</v>
      </c>
      <c r="B51" t="s">
        <v>136</v>
      </c>
      <c r="C51" t="s">
        <v>3</v>
      </c>
    </row>
    <row r="52" spans="1:3" x14ac:dyDescent="0.25">
      <c r="A52">
        <v>58</v>
      </c>
      <c r="B52" t="s">
        <v>136</v>
      </c>
      <c r="C52" t="s">
        <v>3</v>
      </c>
    </row>
    <row r="53" spans="1:3" x14ac:dyDescent="0.25">
      <c r="A53">
        <v>59</v>
      </c>
      <c r="B53" t="s">
        <v>136</v>
      </c>
      <c r="C53" t="s">
        <v>3</v>
      </c>
    </row>
    <row r="54" spans="1:3" x14ac:dyDescent="0.25">
      <c r="A54">
        <v>60</v>
      </c>
      <c r="B54" t="s">
        <v>4</v>
      </c>
      <c r="C54" t="s">
        <v>5</v>
      </c>
    </row>
    <row r="55" spans="1:3" x14ac:dyDescent="0.25">
      <c r="A55">
        <v>61</v>
      </c>
      <c r="B55" t="s">
        <v>136</v>
      </c>
      <c r="C55" t="s">
        <v>3</v>
      </c>
    </row>
    <row r="56" spans="1:3" x14ac:dyDescent="0.25">
      <c r="A56">
        <v>62</v>
      </c>
      <c r="B56" t="s">
        <v>4</v>
      </c>
      <c r="C56" t="s">
        <v>5</v>
      </c>
    </row>
    <row r="57" spans="1:3" x14ac:dyDescent="0.25">
      <c r="A57">
        <v>63</v>
      </c>
      <c r="B57" t="s">
        <v>136</v>
      </c>
      <c r="C57" t="s">
        <v>3</v>
      </c>
    </row>
    <row r="58" spans="1:3" x14ac:dyDescent="0.25">
      <c r="A58">
        <v>64</v>
      </c>
      <c r="B58" t="s">
        <v>4</v>
      </c>
      <c r="C58" t="s">
        <v>5</v>
      </c>
    </row>
    <row r="59" spans="1:3" x14ac:dyDescent="0.25">
      <c r="A59">
        <v>65</v>
      </c>
      <c r="B59" t="s">
        <v>136</v>
      </c>
      <c r="C59" t="s">
        <v>3</v>
      </c>
    </row>
    <row r="60" spans="1:3" x14ac:dyDescent="0.25">
      <c r="A60">
        <v>66</v>
      </c>
      <c r="B60" t="s">
        <v>136</v>
      </c>
      <c r="C60" t="s">
        <v>3</v>
      </c>
    </row>
    <row r="61" spans="1:3" x14ac:dyDescent="0.25">
      <c r="A61">
        <v>67</v>
      </c>
      <c r="B61" t="s">
        <v>136</v>
      </c>
      <c r="C61" t="s">
        <v>3</v>
      </c>
    </row>
    <row r="62" spans="1:3" x14ac:dyDescent="0.25">
      <c r="A62">
        <v>68</v>
      </c>
      <c r="B62" t="s">
        <v>136</v>
      </c>
      <c r="C62" t="s">
        <v>3</v>
      </c>
    </row>
    <row r="63" spans="1:3" x14ac:dyDescent="0.25">
      <c r="A63">
        <v>69</v>
      </c>
      <c r="B63" t="s">
        <v>32</v>
      </c>
      <c r="C63" t="s">
        <v>27</v>
      </c>
    </row>
    <row r="64" spans="1:3" x14ac:dyDescent="0.25">
      <c r="A64">
        <v>70</v>
      </c>
      <c r="B64" t="s">
        <v>9</v>
      </c>
      <c r="C64" t="s">
        <v>8</v>
      </c>
    </row>
    <row r="65" spans="1:3" x14ac:dyDescent="0.25">
      <c r="A65">
        <v>72</v>
      </c>
      <c r="B65" t="s">
        <v>11</v>
      </c>
      <c r="C65" t="s">
        <v>12</v>
      </c>
    </row>
    <row r="66" spans="1:3" x14ac:dyDescent="0.25">
      <c r="A66">
        <v>73</v>
      </c>
      <c r="B66" t="s">
        <v>16</v>
      </c>
      <c r="C66" t="s">
        <v>8</v>
      </c>
    </row>
    <row r="67" spans="1:3" x14ac:dyDescent="0.25">
      <c r="A67">
        <v>74</v>
      </c>
      <c r="B67" t="s">
        <v>13</v>
      </c>
      <c r="C67" t="s">
        <v>12</v>
      </c>
    </row>
    <row r="68" spans="1:3" x14ac:dyDescent="0.25">
      <c r="A68">
        <v>75</v>
      </c>
      <c r="B68" t="s">
        <v>136</v>
      </c>
      <c r="C68" t="s">
        <v>3</v>
      </c>
    </row>
    <row r="69" spans="1:3" x14ac:dyDescent="0.25">
      <c r="A69">
        <v>76</v>
      </c>
      <c r="B69" t="s">
        <v>136</v>
      </c>
      <c r="C69" t="s">
        <v>3</v>
      </c>
    </row>
    <row r="70" spans="1:3" x14ac:dyDescent="0.25">
      <c r="A70">
        <v>77</v>
      </c>
      <c r="B70" t="s">
        <v>136</v>
      </c>
      <c r="C70" t="s">
        <v>3</v>
      </c>
    </row>
    <row r="71" spans="1:3" x14ac:dyDescent="0.25">
      <c r="A71">
        <v>78</v>
      </c>
      <c r="B71" t="s">
        <v>136</v>
      </c>
      <c r="C71" t="s">
        <v>3</v>
      </c>
    </row>
    <row r="72" spans="1:3" x14ac:dyDescent="0.25">
      <c r="A72">
        <v>79</v>
      </c>
      <c r="B72" t="s">
        <v>4</v>
      </c>
      <c r="C72" t="s">
        <v>5</v>
      </c>
    </row>
    <row r="73" spans="1:3" x14ac:dyDescent="0.25">
      <c r="A73">
        <v>80</v>
      </c>
      <c r="B73" t="s">
        <v>136</v>
      </c>
      <c r="C73" t="s">
        <v>3</v>
      </c>
    </row>
    <row r="74" spans="1:3" x14ac:dyDescent="0.25">
      <c r="A74">
        <v>81</v>
      </c>
      <c r="B74" t="s">
        <v>136</v>
      </c>
      <c r="C74" t="s">
        <v>3</v>
      </c>
    </row>
    <row r="75" spans="1:3" x14ac:dyDescent="0.25">
      <c r="A75">
        <v>82</v>
      </c>
      <c r="B75" t="s">
        <v>9</v>
      </c>
      <c r="C75" t="s">
        <v>8</v>
      </c>
    </row>
    <row r="76" spans="1:3" x14ac:dyDescent="0.25">
      <c r="A76">
        <v>83</v>
      </c>
      <c r="B76" t="s">
        <v>11</v>
      </c>
      <c r="C76" t="s">
        <v>12</v>
      </c>
    </row>
    <row r="77" spans="1:3" x14ac:dyDescent="0.25">
      <c r="A77">
        <v>84</v>
      </c>
      <c r="B77" t="s">
        <v>89</v>
      </c>
      <c r="C77" t="s">
        <v>8</v>
      </c>
    </row>
    <row r="78" spans="1:3" x14ac:dyDescent="0.25">
      <c r="A78">
        <v>85</v>
      </c>
      <c r="B78" t="s">
        <v>136</v>
      </c>
      <c r="C78" t="s">
        <v>3</v>
      </c>
    </row>
    <row r="79" spans="1:3" x14ac:dyDescent="0.25">
      <c r="A79">
        <v>86</v>
      </c>
      <c r="B79" t="s">
        <v>7</v>
      </c>
      <c r="C79" t="s">
        <v>8</v>
      </c>
    </row>
    <row r="80" spans="1:3" x14ac:dyDescent="0.25">
      <c r="A80">
        <v>87</v>
      </c>
      <c r="B80" t="s">
        <v>136</v>
      </c>
      <c r="C80" t="s">
        <v>3</v>
      </c>
    </row>
    <row r="81" spans="1:3" x14ac:dyDescent="0.25">
      <c r="A81">
        <v>88</v>
      </c>
      <c r="B81" t="s">
        <v>136</v>
      </c>
      <c r="C81" t="s">
        <v>3</v>
      </c>
    </row>
    <row r="82" spans="1:3" x14ac:dyDescent="0.25">
      <c r="A82">
        <v>89</v>
      </c>
      <c r="B82" t="s">
        <v>4</v>
      </c>
      <c r="C82" t="s">
        <v>5</v>
      </c>
    </row>
    <row r="83" spans="1:3" x14ac:dyDescent="0.25">
      <c r="A83">
        <v>90</v>
      </c>
      <c r="B83" t="s">
        <v>136</v>
      </c>
      <c r="C83" t="s">
        <v>3</v>
      </c>
    </row>
    <row r="84" spans="1:3" x14ac:dyDescent="0.25">
      <c r="A84">
        <v>91</v>
      </c>
      <c r="B84" t="s">
        <v>4</v>
      </c>
      <c r="C84" t="s">
        <v>5</v>
      </c>
    </row>
    <row r="85" spans="1:3" x14ac:dyDescent="0.25">
      <c r="A85">
        <v>92</v>
      </c>
      <c r="B85" t="s">
        <v>136</v>
      </c>
      <c r="C85" t="s">
        <v>3</v>
      </c>
    </row>
    <row r="86" spans="1:3" x14ac:dyDescent="0.25">
      <c r="A86">
        <v>93</v>
      </c>
      <c r="B86" t="s">
        <v>4</v>
      </c>
      <c r="C86" t="s">
        <v>5</v>
      </c>
    </row>
    <row r="87" spans="1:3" x14ac:dyDescent="0.25">
      <c r="A87">
        <v>94</v>
      </c>
      <c r="B87" t="s">
        <v>7</v>
      </c>
      <c r="C87" t="s">
        <v>8</v>
      </c>
    </row>
    <row r="88" spans="1:3" x14ac:dyDescent="0.25">
      <c r="A88">
        <v>95</v>
      </c>
      <c r="B88" t="s">
        <v>136</v>
      </c>
      <c r="C88" t="s">
        <v>3</v>
      </c>
    </row>
    <row r="89" spans="1:3" x14ac:dyDescent="0.25">
      <c r="A89">
        <v>96</v>
      </c>
      <c r="B89" t="s">
        <v>4</v>
      </c>
      <c r="C89" t="s">
        <v>5</v>
      </c>
    </row>
    <row r="90" spans="1:3" x14ac:dyDescent="0.25">
      <c r="A90">
        <v>97</v>
      </c>
      <c r="B90" t="s">
        <v>4</v>
      </c>
      <c r="C90" t="s">
        <v>5</v>
      </c>
    </row>
    <row r="91" spans="1:3" x14ac:dyDescent="0.25">
      <c r="A91">
        <v>98</v>
      </c>
      <c r="B91" t="s">
        <v>136</v>
      </c>
      <c r="C91" t="s">
        <v>3</v>
      </c>
    </row>
    <row r="92" spans="1:3" x14ac:dyDescent="0.25">
      <c r="A92">
        <v>99</v>
      </c>
      <c r="B92" t="s">
        <v>4</v>
      </c>
      <c r="C92" t="s">
        <v>5</v>
      </c>
    </row>
    <row r="93" spans="1:3" x14ac:dyDescent="0.25">
      <c r="A93">
        <v>100</v>
      </c>
      <c r="B93" t="s">
        <v>4</v>
      </c>
      <c r="C93" t="s">
        <v>5</v>
      </c>
    </row>
    <row r="94" spans="1:3" x14ac:dyDescent="0.25">
      <c r="A94">
        <v>101</v>
      </c>
      <c r="B94" t="s">
        <v>4</v>
      </c>
      <c r="C94" t="s">
        <v>5</v>
      </c>
    </row>
    <row r="95" spans="1:3" x14ac:dyDescent="0.25">
      <c r="A95">
        <v>105</v>
      </c>
      <c r="B95" t="s">
        <v>4</v>
      </c>
      <c r="C95" t="s">
        <v>5</v>
      </c>
    </row>
    <row r="96" spans="1:3" x14ac:dyDescent="0.25">
      <c r="A96">
        <v>106</v>
      </c>
      <c r="B96" t="s">
        <v>4</v>
      </c>
      <c r="C96" t="s">
        <v>5</v>
      </c>
    </row>
    <row r="97" spans="1:3" x14ac:dyDescent="0.25">
      <c r="A97">
        <v>107</v>
      </c>
      <c r="B97" t="s">
        <v>136</v>
      </c>
      <c r="C97" t="s">
        <v>3</v>
      </c>
    </row>
    <row r="98" spans="1:3" x14ac:dyDescent="0.25">
      <c r="A98">
        <v>108</v>
      </c>
      <c r="B98" t="s">
        <v>26</v>
      </c>
      <c r="C98" t="s">
        <v>27</v>
      </c>
    </row>
    <row r="99" spans="1:3" x14ac:dyDescent="0.25">
      <c r="A99">
        <v>109</v>
      </c>
      <c r="B99" t="s">
        <v>4</v>
      </c>
      <c r="C99" t="s">
        <v>5</v>
      </c>
    </row>
    <row r="100" spans="1:3" x14ac:dyDescent="0.25">
      <c r="A100">
        <v>110</v>
      </c>
      <c r="B100" t="s">
        <v>16</v>
      </c>
      <c r="C100" t="s">
        <v>8</v>
      </c>
    </row>
    <row r="101" spans="1:3" x14ac:dyDescent="0.25">
      <c r="A101">
        <v>111</v>
      </c>
      <c r="B101" t="s">
        <v>14</v>
      </c>
      <c r="C101" t="s">
        <v>8</v>
      </c>
    </row>
    <row r="102" spans="1:3" x14ac:dyDescent="0.25">
      <c r="A102">
        <v>112</v>
      </c>
      <c r="B102" t="s">
        <v>136</v>
      </c>
      <c r="C102" t="s">
        <v>3</v>
      </c>
    </row>
    <row r="103" spans="1:3" x14ac:dyDescent="0.25">
      <c r="A103">
        <v>113</v>
      </c>
      <c r="B103" t="s">
        <v>54</v>
      </c>
      <c r="C103" t="s">
        <v>25</v>
      </c>
    </row>
    <row r="104" spans="1:3" x14ac:dyDescent="0.25">
      <c r="A104">
        <v>114</v>
      </c>
      <c r="B104" t="s">
        <v>136</v>
      </c>
      <c r="C104" t="s">
        <v>3</v>
      </c>
    </row>
    <row r="105" spans="1:3" x14ac:dyDescent="0.25">
      <c r="A105">
        <v>115</v>
      </c>
      <c r="B105" t="s">
        <v>136</v>
      </c>
      <c r="C105" t="s">
        <v>3</v>
      </c>
    </row>
    <row r="106" spans="1:3" x14ac:dyDescent="0.25">
      <c r="A106">
        <v>116</v>
      </c>
      <c r="B106" t="s">
        <v>136</v>
      </c>
      <c r="C106" t="s">
        <v>3</v>
      </c>
    </row>
    <row r="107" spans="1:3" x14ac:dyDescent="0.25">
      <c r="A107">
        <v>117</v>
      </c>
      <c r="B107" t="s">
        <v>136</v>
      </c>
      <c r="C107" t="s">
        <v>3</v>
      </c>
    </row>
    <row r="108" spans="1:3" x14ac:dyDescent="0.25">
      <c r="A108">
        <v>118</v>
      </c>
      <c r="B108" t="s">
        <v>136</v>
      </c>
      <c r="C108" t="s">
        <v>3</v>
      </c>
    </row>
    <row r="109" spans="1:3" x14ac:dyDescent="0.25">
      <c r="A109">
        <v>120</v>
      </c>
      <c r="B109" t="s">
        <v>13</v>
      </c>
      <c r="C109" t="s">
        <v>12</v>
      </c>
    </row>
    <row r="110" spans="1:3" x14ac:dyDescent="0.25">
      <c r="A110">
        <v>121</v>
      </c>
      <c r="B110" t="s">
        <v>4</v>
      </c>
      <c r="C110" t="s">
        <v>5</v>
      </c>
    </row>
    <row r="111" spans="1:3" x14ac:dyDescent="0.25">
      <c r="A111">
        <v>122</v>
      </c>
      <c r="B111" t="s">
        <v>136</v>
      </c>
      <c r="C111" t="s">
        <v>3</v>
      </c>
    </row>
    <row r="112" spans="1:3" x14ac:dyDescent="0.25">
      <c r="A112">
        <v>123</v>
      </c>
      <c r="B112" t="s">
        <v>136</v>
      </c>
      <c r="C112" t="s">
        <v>3</v>
      </c>
    </row>
    <row r="113" spans="1:3" x14ac:dyDescent="0.25">
      <c r="A113">
        <v>124</v>
      </c>
      <c r="B113" t="s">
        <v>4</v>
      </c>
      <c r="C113" t="s">
        <v>5</v>
      </c>
    </row>
    <row r="114" spans="1:3" x14ac:dyDescent="0.25">
      <c r="A114">
        <v>127</v>
      </c>
      <c r="B114" t="s">
        <v>9</v>
      </c>
      <c r="C114" t="s">
        <v>8</v>
      </c>
    </row>
    <row r="115" spans="1:3" x14ac:dyDescent="0.25">
      <c r="A115">
        <v>128</v>
      </c>
      <c r="B115" t="s">
        <v>136</v>
      </c>
      <c r="C115" t="s">
        <v>3</v>
      </c>
    </row>
    <row r="116" spans="1:3" x14ac:dyDescent="0.25">
      <c r="A116">
        <v>129</v>
      </c>
      <c r="B116" t="s">
        <v>8</v>
      </c>
      <c r="C116" t="s">
        <v>8</v>
      </c>
    </row>
    <row r="117" spans="1:3" x14ac:dyDescent="0.25">
      <c r="A117">
        <v>130</v>
      </c>
      <c r="B117" t="s">
        <v>136</v>
      </c>
      <c r="C117" t="s">
        <v>3</v>
      </c>
    </row>
    <row r="118" spans="1:3" x14ac:dyDescent="0.25">
      <c r="A118">
        <v>131</v>
      </c>
      <c r="B118" t="s">
        <v>136</v>
      </c>
      <c r="C118" t="s">
        <v>3</v>
      </c>
    </row>
    <row r="119" spans="1:3" x14ac:dyDescent="0.25">
      <c r="A119">
        <v>132</v>
      </c>
      <c r="B119" t="s">
        <v>136</v>
      </c>
      <c r="C119" t="s">
        <v>3</v>
      </c>
    </row>
    <row r="120" spans="1:3" x14ac:dyDescent="0.25">
      <c r="A120">
        <v>133</v>
      </c>
      <c r="B120" t="s">
        <v>136</v>
      </c>
      <c r="C120" t="s">
        <v>3</v>
      </c>
    </row>
    <row r="121" spans="1:3" x14ac:dyDescent="0.25">
      <c r="A121">
        <v>134</v>
      </c>
      <c r="B121" t="s">
        <v>136</v>
      </c>
      <c r="C121" t="s">
        <v>3</v>
      </c>
    </row>
    <row r="122" spans="1:3" x14ac:dyDescent="0.25">
      <c r="A122">
        <v>135</v>
      </c>
      <c r="B122" t="s">
        <v>136</v>
      </c>
      <c r="C122" t="s">
        <v>3</v>
      </c>
    </row>
    <row r="123" spans="1:3" x14ac:dyDescent="0.25">
      <c r="A123">
        <v>136</v>
      </c>
      <c r="B123" t="s">
        <v>4</v>
      </c>
      <c r="C123" t="s">
        <v>5</v>
      </c>
    </row>
    <row r="124" spans="1:3" x14ac:dyDescent="0.25">
      <c r="A124">
        <v>137</v>
      </c>
      <c r="B124" t="s">
        <v>136</v>
      </c>
      <c r="C124" t="s">
        <v>3</v>
      </c>
    </row>
    <row r="125" spans="1:3" x14ac:dyDescent="0.25">
      <c r="A125">
        <v>138</v>
      </c>
      <c r="B125" t="s">
        <v>21</v>
      </c>
      <c r="C125" t="s">
        <v>5</v>
      </c>
    </row>
    <row r="126" spans="1:3" x14ac:dyDescent="0.25">
      <c r="A126">
        <v>139</v>
      </c>
      <c r="B126" t="s">
        <v>4</v>
      </c>
      <c r="C126" t="s">
        <v>5</v>
      </c>
    </row>
    <row r="127" spans="1:3" x14ac:dyDescent="0.25">
      <c r="A127">
        <v>142</v>
      </c>
      <c r="B127" t="s">
        <v>4</v>
      </c>
      <c r="C127" t="s">
        <v>5</v>
      </c>
    </row>
    <row r="128" spans="1:3" x14ac:dyDescent="0.25">
      <c r="A128">
        <v>143</v>
      </c>
      <c r="B128" t="s">
        <v>136</v>
      </c>
      <c r="C128" t="s">
        <v>3</v>
      </c>
    </row>
    <row r="129" spans="1:3" x14ac:dyDescent="0.25">
      <c r="A129">
        <v>144</v>
      </c>
      <c r="B129" t="s">
        <v>136</v>
      </c>
      <c r="C129" t="s">
        <v>3</v>
      </c>
    </row>
    <row r="130" spans="1:3" x14ac:dyDescent="0.25">
      <c r="A130">
        <v>145</v>
      </c>
      <c r="B130" t="s">
        <v>136</v>
      </c>
      <c r="C130" t="s">
        <v>3</v>
      </c>
    </row>
    <row r="131" spans="1:3" x14ac:dyDescent="0.25">
      <c r="A131">
        <v>146</v>
      </c>
      <c r="B131" t="s">
        <v>136</v>
      </c>
      <c r="C131" t="s">
        <v>3</v>
      </c>
    </row>
    <row r="132" spans="1:3" x14ac:dyDescent="0.25">
      <c r="A132">
        <v>147</v>
      </c>
      <c r="B132" t="s">
        <v>136</v>
      </c>
      <c r="C132" t="s">
        <v>3</v>
      </c>
    </row>
    <row r="133" spans="1:3" x14ac:dyDescent="0.25">
      <c r="A133">
        <v>148</v>
      </c>
      <c r="B133" t="s">
        <v>136</v>
      </c>
      <c r="C133" t="s">
        <v>3</v>
      </c>
    </row>
    <row r="134" spans="1:3" x14ac:dyDescent="0.25">
      <c r="A134">
        <v>149</v>
      </c>
      <c r="B134" t="s">
        <v>136</v>
      </c>
      <c r="C134" t="s">
        <v>3</v>
      </c>
    </row>
    <row r="135" spans="1:3" x14ac:dyDescent="0.25">
      <c r="A135">
        <v>150</v>
      </c>
      <c r="B135" t="s">
        <v>4</v>
      </c>
      <c r="C135" t="s">
        <v>5</v>
      </c>
    </row>
    <row r="136" spans="1:3" x14ac:dyDescent="0.25">
      <c r="A136">
        <v>151</v>
      </c>
      <c r="B136" t="s">
        <v>136</v>
      </c>
      <c r="C136" t="s">
        <v>3</v>
      </c>
    </row>
    <row r="137" spans="1:3" x14ac:dyDescent="0.25">
      <c r="A137">
        <v>152</v>
      </c>
      <c r="B137" t="s">
        <v>136</v>
      </c>
      <c r="C137" t="s">
        <v>3</v>
      </c>
    </row>
    <row r="138" spans="1:3" x14ac:dyDescent="0.25">
      <c r="A138">
        <v>153</v>
      </c>
      <c r="B138" t="s">
        <v>136</v>
      </c>
      <c r="C138" t="s">
        <v>3</v>
      </c>
    </row>
    <row r="139" spans="1:3" x14ac:dyDescent="0.25">
      <c r="A139">
        <v>154</v>
      </c>
      <c r="B139" t="s">
        <v>136</v>
      </c>
      <c r="C139" t="s">
        <v>3</v>
      </c>
    </row>
    <row r="140" spans="1:3" x14ac:dyDescent="0.25">
      <c r="A140">
        <v>155</v>
      </c>
      <c r="B140" t="s">
        <v>4</v>
      </c>
      <c r="C140" t="s">
        <v>5</v>
      </c>
    </row>
    <row r="141" spans="1:3" x14ac:dyDescent="0.25">
      <c r="A141">
        <v>156</v>
      </c>
      <c r="B141" t="s">
        <v>136</v>
      </c>
      <c r="C141" t="s">
        <v>3</v>
      </c>
    </row>
    <row r="142" spans="1:3" x14ac:dyDescent="0.25">
      <c r="A142">
        <v>157</v>
      </c>
      <c r="B142" t="s">
        <v>4</v>
      </c>
      <c r="C142" t="s">
        <v>5</v>
      </c>
    </row>
    <row r="143" spans="1:3" x14ac:dyDescent="0.25">
      <c r="A143">
        <v>158</v>
      </c>
      <c r="B143" t="s">
        <v>136</v>
      </c>
      <c r="C143" t="s">
        <v>3</v>
      </c>
    </row>
    <row r="144" spans="1:3" x14ac:dyDescent="0.25">
      <c r="A144">
        <v>159</v>
      </c>
      <c r="B144" t="s">
        <v>136</v>
      </c>
      <c r="C144" t="s">
        <v>3</v>
      </c>
    </row>
    <row r="145" spans="1:3" x14ac:dyDescent="0.25">
      <c r="A145">
        <v>160</v>
      </c>
      <c r="B145" t="s">
        <v>4</v>
      </c>
      <c r="C145" t="s">
        <v>5</v>
      </c>
    </row>
    <row r="146" spans="1:3" x14ac:dyDescent="0.25">
      <c r="A146">
        <v>161</v>
      </c>
      <c r="B146" t="s">
        <v>7</v>
      </c>
      <c r="C146" t="s">
        <v>8</v>
      </c>
    </row>
    <row r="147" spans="1:3" x14ac:dyDescent="0.25">
      <c r="A147">
        <v>162</v>
      </c>
      <c r="B147" t="s">
        <v>4</v>
      </c>
      <c r="C147" t="s">
        <v>5</v>
      </c>
    </row>
    <row r="148" spans="1:3" x14ac:dyDescent="0.25">
      <c r="A148">
        <v>163</v>
      </c>
      <c r="B148" t="s">
        <v>136</v>
      </c>
      <c r="C148" t="s">
        <v>3</v>
      </c>
    </row>
    <row r="149" spans="1:3" x14ac:dyDescent="0.25">
      <c r="A149">
        <v>164</v>
      </c>
      <c r="B149" t="s">
        <v>136</v>
      </c>
      <c r="C149" t="s">
        <v>3</v>
      </c>
    </row>
    <row r="150" spans="1:3" x14ac:dyDescent="0.25">
      <c r="A150">
        <v>165</v>
      </c>
      <c r="B150" t="s">
        <v>136</v>
      </c>
      <c r="C150" t="s">
        <v>3</v>
      </c>
    </row>
    <row r="151" spans="1:3" x14ac:dyDescent="0.25">
      <c r="A151">
        <v>166</v>
      </c>
      <c r="B151" t="s">
        <v>136</v>
      </c>
      <c r="C151" t="s">
        <v>3</v>
      </c>
    </row>
    <row r="152" spans="1:3" x14ac:dyDescent="0.25">
      <c r="A152">
        <v>167</v>
      </c>
      <c r="B152" t="s">
        <v>4</v>
      </c>
      <c r="C152" t="s">
        <v>5</v>
      </c>
    </row>
    <row r="153" spans="1:3" x14ac:dyDescent="0.25">
      <c r="A153">
        <v>168</v>
      </c>
      <c r="B153" t="s">
        <v>136</v>
      </c>
      <c r="C153" t="s">
        <v>3</v>
      </c>
    </row>
    <row r="154" spans="1:3" x14ac:dyDescent="0.25">
      <c r="A154">
        <v>169</v>
      </c>
      <c r="B154" t="s">
        <v>136</v>
      </c>
      <c r="C154" t="s">
        <v>3</v>
      </c>
    </row>
    <row r="155" spans="1:3" x14ac:dyDescent="0.25">
      <c r="A155">
        <v>170</v>
      </c>
      <c r="B155" t="s">
        <v>13</v>
      </c>
      <c r="C155" t="s">
        <v>12</v>
      </c>
    </row>
    <row r="156" spans="1:3" x14ac:dyDescent="0.25">
      <c r="A156">
        <v>171</v>
      </c>
      <c r="B156" t="s">
        <v>7</v>
      </c>
      <c r="C156" t="s">
        <v>8</v>
      </c>
    </row>
    <row r="157" spans="1:3" x14ac:dyDescent="0.25">
      <c r="A157">
        <v>172</v>
      </c>
      <c r="B157" t="s">
        <v>16</v>
      </c>
      <c r="C157" t="s">
        <v>8</v>
      </c>
    </row>
    <row r="158" spans="1:3" x14ac:dyDescent="0.25">
      <c r="A158">
        <v>173</v>
      </c>
      <c r="B158" t="s">
        <v>76</v>
      </c>
      <c r="C158" t="s">
        <v>8</v>
      </c>
    </row>
    <row r="159" spans="1:3" x14ac:dyDescent="0.25">
      <c r="A159">
        <v>174</v>
      </c>
      <c r="B159" t="s">
        <v>76</v>
      </c>
      <c r="C159" t="s">
        <v>8</v>
      </c>
    </row>
    <row r="160" spans="1:3" x14ac:dyDescent="0.25">
      <c r="A160">
        <v>175</v>
      </c>
      <c r="B160" t="s">
        <v>4</v>
      </c>
      <c r="C160" t="s">
        <v>5</v>
      </c>
    </row>
    <row r="161" spans="1:3" x14ac:dyDescent="0.25">
      <c r="A161">
        <v>176</v>
      </c>
      <c r="B161" t="s">
        <v>14</v>
      </c>
      <c r="C161" t="s">
        <v>8</v>
      </c>
    </row>
    <row r="162" spans="1:3" x14ac:dyDescent="0.25">
      <c r="A162">
        <v>177</v>
      </c>
      <c r="B162" t="s">
        <v>136</v>
      </c>
      <c r="C162" t="s">
        <v>3</v>
      </c>
    </row>
    <row r="163" spans="1:3" x14ac:dyDescent="0.25">
      <c r="A163">
        <v>178</v>
      </c>
      <c r="B163" t="s">
        <v>4</v>
      </c>
      <c r="C163" t="s">
        <v>5</v>
      </c>
    </row>
    <row r="164" spans="1:3" x14ac:dyDescent="0.25">
      <c r="A164">
        <v>179</v>
      </c>
      <c r="B164" t="s">
        <v>4</v>
      </c>
      <c r="C164" t="s">
        <v>5</v>
      </c>
    </row>
    <row r="165" spans="1:3" x14ac:dyDescent="0.25">
      <c r="A165">
        <v>180</v>
      </c>
      <c r="B165" t="s">
        <v>136</v>
      </c>
      <c r="C165" t="s">
        <v>3</v>
      </c>
    </row>
    <row r="166" spans="1:3" x14ac:dyDescent="0.25">
      <c r="A166">
        <v>181</v>
      </c>
      <c r="B166" t="s">
        <v>136</v>
      </c>
      <c r="C166" t="s">
        <v>3</v>
      </c>
    </row>
    <row r="167" spans="1:3" x14ac:dyDescent="0.25">
      <c r="A167">
        <v>182</v>
      </c>
      <c r="B167" t="s">
        <v>136</v>
      </c>
      <c r="C167" t="s">
        <v>3</v>
      </c>
    </row>
    <row r="168" spans="1:3" x14ac:dyDescent="0.25">
      <c r="A168">
        <v>183</v>
      </c>
      <c r="B168" t="s">
        <v>136</v>
      </c>
      <c r="C168" t="s">
        <v>3</v>
      </c>
    </row>
    <row r="169" spans="1:3" x14ac:dyDescent="0.25">
      <c r="A169">
        <v>184</v>
      </c>
      <c r="B169" t="s">
        <v>7</v>
      </c>
      <c r="C169" t="s">
        <v>8</v>
      </c>
    </row>
    <row r="170" spans="1:3" x14ac:dyDescent="0.25">
      <c r="A170">
        <v>185</v>
      </c>
      <c r="B170" t="s">
        <v>9</v>
      </c>
      <c r="C170" t="s">
        <v>8</v>
      </c>
    </row>
    <row r="171" spans="1:3" x14ac:dyDescent="0.25">
      <c r="A171">
        <v>186</v>
      </c>
      <c r="B171" t="s">
        <v>29</v>
      </c>
      <c r="C171" t="s">
        <v>8</v>
      </c>
    </row>
    <row r="172" spans="1:3" x14ac:dyDescent="0.25">
      <c r="A172">
        <v>188</v>
      </c>
      <c r="B172" t="s">
        <v>70</v>
      </c>
      <c r="C172" t="s">
        <v>5</v>
      </c>
    </row>
    <row r="173" spans="1:3" x14ac:dyDescent="0.25">
      <c r="A173">
        <v>189</v>
      </c>
      <c r="B173" t="s">
        <v>136</v>
      </c>
      <c r="C173" t="s">
        <v>3</v>
      </c>
    </row>
    <row r="174" spans="1:3" x14ac:dyDescent="0.25">
      <c r="A174">
        <v>190</v>
      </c>
      <c r="B174" t="s">
        <v>4</v>
      </c>
      <c r="C174" t="s">
        <v>5</v>
      </c>
    </row>
    <row r="175" spans="1:3" x14ac:dyDescent="0.25">
      <c r="A175">
        <v>191</v>
      </c>
      <c r="B175" t="s">
        <v>7</v>
      </c>
      <c r="C175" t="s">
        <v>8</v>
      </c>
    </row>
    <row r="176" spans="1:3" x14ac:dyDescent="0.25">
      <c r="A176">
        <v>192</v>
      </c>
      <c r="B176" t="s">
        <v>136</v>
      </c>
      <c r="C176" t="s">
        <v>3</v>
      </c>
    </row>
    <row r="177" spans="1:3" x14ac:dyDescent="0.25">
      <c r="A177">
        <v>193</v>
      </c>
      <c r="B177" t="s">
        <v>4</v>
      </c>
      <c r="C177" t="s">
        <v>5</v>
      </c>
    </row>
    <row r="178" spans="1:3" x14ac:dyDescent="0.25">
      <c r="A178">
        <v>194</v>
      </c>
      <c r="B178" t="s">
        <v>136</v>
      </c>
      <c r="C178" t="s">
        <v>3</v>
      </c>
    </row>
    <row r="179" spans="1:3" x14ac:dyDescent="0.25">
      <c r="A179">
        <v>195</v>
      </c>
      <c r="B179" t="s">
        <v>136</v>
      </c>
      <c r="C179" t="s">
        <v>3</v>
      </c>
    </row>
    <row r="180" spans="1:3" x14ac:dyDescent="0.25">
      <c r="A180">
        <v>196</v>
      </c>
      <c r="B180" t="s">
        <v>4</v>
      </c>
      <c r="C180" t="s">
        <v>5</v>
      </c>
    </row>
    <row r="181" spans="1:3" x14ac:dyDescent="0.25">
      <c r="A181">
        <v>197</v>
      </c>
      <c r="B181" t="s">
        <v>136</v>
      </c>
      <c r="C181" t="s">
        <v>3</v>
      </c>
    </row>
    <row r="182" spans="1:3" x14ac:dyDescent="0.25">
      <c r="A182">
        <v>198</v>
      </c>
      <c r="B182" t="s">
        <v>4</v>
      </c>
      <c r="C182" t="s">
        <v>5</v>
      </c>
    </row>
    <row r="183" spans="1:3" x14ac:dyDescent="0.25">
      <c r="A183">
        <v>199</v>
      </c>
      <c r="B183" t="s">
        <v>4</v>
      </c>
      <c r="C183" t="s">
        <v>5</v>
      </c>
    </row>
    <row r="184" spans="1:3" x14ac:dyDescent="0.25">
      <c r="A184">
        <v>200</v>
      </c>
      <c r="B184" t="s">
        <v>136</v>
      </c>
      <c r="C184" t="s">
        <v>3</v>
      </c>
    </row>
    <row r="185" spans="1:3" x14ac:dyDescent="0.25">
      <c r="A185">
        <v>201</v>
      </c>
      <c r="B185" t="s">
        <v>4</v>
      </c>
      <c r="C185" t="s">
        <v>5</v>
      </c>
    </row>
    <row r="186" spans="1:3" x14ac:dyDescent="0.25">
      <c r="A186">
        <v>202</v>
      </c>
      <c r="B186" t="s">
        <v>4</v>
      </c>
      <c r="C186" t="s">
        <v>5</v>
      </c>
    </row>
    <row r="187" spans="1:3" x14ac:dyDescent="0.25">
      <c r="A187">
        <v>203</v>
      </c>
      <c r="B187" t="s">
        <v>136</v>
      </c>
      <c r="C187" t="s">
        <v>3</v>
      </c>
    </row>
    <row r="188" spans="1:3" x14ac:dyDescent="0.25">
      <c r="A188">
        <v>204</v>
      </c>
      <c r="B188" t="s">
        <v>136</v>
      </c>
      <c r="C188" t="s">
        <v>3</v>
      </c>
    </row>
    <row r="189" spans="1:3" x14ac:dyDescent="0.25">
      <c r="A189">
        <v>205</v>
      </c>
      <c r="B189" t="s">
        <v>4</v>
      </c>
      <c r="C189" t="s">
        <v>5</v>
      </c>
    </row>
    <row r="190" spans="1:3" x14ac:dyDescent="0.25">
      <c r="A190">
        <v>206</v>
      </c>
      <c r="B190" t="s">
        <v>136</v>
      </c>
      <c r="C190" t="s">
        <v>3</v>
      </c>
    </row>
    <row r="191" spans="1:3" x14ac:dyDescent="0.25">
      <c r="A191">
        <v>207</v>
      </c>
      <c r="B191" t="s">
        <v>136</v>
      </c>
      <c r="C191" t="s">
        <v>3</v>
      </c>
    </row>
    <row r="192" spans="1:3" x14ac:dyDescent="0.25">
      <c r="A192">
        <v>210</v>
      </c>
      <c r="B192" t="s">
        <v>9</v>
      </c>
      <c r="C192" t="s">
        <v>8</v>
      </c>
    </row>
    <row r="193" spans="1:3" x14ac:dyDescent="0.25">
      <c r="A193">
        <v>211</v>
      </c>
      <c r="B193" t="s">
        <v>4</v>
      </c>
      <c r="C193" t="s">
        <v>5</v>
      </c>
    </row>
    <row r="194" spans="1:3" x14ac:dyDescent="0.25">
      <c r="A194">
        <v>212</v>
      </c>
      <c r="B194" t="s">
        <v>136</v>
      </c>
      <c r="C194" t="s">
        <v>3</v>
      </c>
    </row>
    <row r="195" spans="1:3" x14ac:dyDescent="0.25">
      <c r="A195">
        <v>213</v>
      </c>
      <c r="B195" t="s">
        <v>76</v>
      </c>
      <c r="C195" t="s">
        <v>8</v>
      </c>
    </row>
    <row r="196" spans="1:3" x14ac:dyDescent="0.25">
      <c r="A196">
        <v>214</v>
      </c>
      <c r="B196" t="s">
        <v>136</v>
      </c>
      <c r="C196" t="s">
        <v>3</v>
      </c>
    </row>
    <row r="197" spans="1:3" x14ac:dyDescent="0.25">
      <c r="A197">
        <v>215</v>
      </c>
      <c r="B197" t="s">
        <v>136</v>
      </c>
      <c r="C197" t="s">
        <v>3</v>
      </c>
    </row>
    <row r="198" spans="1:3" x14ac:dyDescent="0.25">
      <c r="A198">
        <v>216</v>
      </c>
      <c r="B198" t="s">
        <v>14</v>
      </c>
      <c r="C198" t="s">
        <v>8</v>
      </c>
    </row>
    <row r="199" spans="1:3" x14ac:dyDescent="0.25">
      <c r="A199">
        <v>217</v>
      </c>
      <c r="B199" t="s">
        <v>4</v>
      </c>
      <c r="C199" t="s">
        <v>5</v>
      </c>
    </row>
    <row r="200" spans="1:3" x14ac:dyDescent="0.25">
      <c r="A200">
        <v>218</v>
      </c>
      <c r="B200" t="s">
        <v>136</v>
      </c>
      <c r="C200" t="s">
        <v>3</v>
      </c>
    </row>
    <row r="201" spans="1:3" x14ac:dyDescent="0.25">
      <c r="A201">
        <v>219</v>
      </c>
      <c r="B201" t="s">
        <v>4</v>
      </c>
      <c r="C201" t="s">
        <v>5</v>
      </c>
    </row>
    <row r="202" spans="1:3" x14ac:dyDescent="0.25">
      <c r="A202">
        <v>220</v>
      </c>
      <c r="B202" t="s">
        <v>16</v>
      </c>
      <c r="C202" t="s">
        <v>8</v>
      </c>
    </row>
    <row r="203" spans="1:3" x14ac:dyDescent="0.25">
      <c r="A203">
        <v>221</v>
      </c>
      <c r="B203" t="s">
        <v>136</v>
      </c>
      <c r="C203" t="s">
        <v>3</v>
      </c>
    </row>
    <row r="204" spans="1:3" x14ac:dyDescent="0.25">
      <c r="A204">
        <v>222</v>
      </c>
      <c r="B204" t="s">
        <v>136</v>
      </c>
      <c r="C204" t="s">
        <v>3</v>
      </c>
    </row>
    <row r="205" spans="1:3" x14ac:dyDescent="0.25">
      <c r="A205">
        <v>223</v>
      </c>
      <c r="B205" t="s">
        <v>16</v>
      </c>
      <c r="C205" t="s">
        <v>8</v>
      </c>
    </row>
    <row r="206" spans="1:3" x14ac:dyDescent="0.25">
      <c r="A206">
        <v>224</v>
      </c>
      <c r="B206" t="s">
        <v>136</v>
      </c>
      <c r="C206" t="s">
        <v>3</v>
      </c>
    </row>
    <row r="207" spans="1:3" x14ac:dyDescent="0.25">
      <c r="A207">
        <v>225</v>
      </c>
      <c r="B207" t="s">
        <v>82</v>
      </c>
      <c r="C207" t="s">
        <v>12</v>
      </c>
    </row>
    <row r="208" spans="1:3" x14ac:dyDescent="0.25">
      <c r="A208">
        <v>226</v>
      </c>
      <c r="B208" t="s">
        <v>29</v>
      </c>
      <c r="C208" t="s">
        <v>8</v>
      </c>
    </row>
    <row r="209" spans="1:3" x14ac:dyDescent="0.25">
      <c r="A209">
        <v>227</v>
      </c>
      <c r="B209" t="s">
        <v>21</v>
      </c>
      <c r="C209" t="s">
        <v>5</v>
      </c>
    </row>
    <row r="210" spans="1:3" x14ac:dyDescent="0.25">
      <c r="A210">
        <v>228</v>
      </c>
      <c r="B210" t="s">
        <v>136</v>
      </c>
      <c r="C210" t="s">
        <v>3</v>
      </c>
    </row>
    <row r="211" spans="1:3" x14ac:dyDescent="0.25">
      <c r="A211">
        <v>229</v>
      </c>
      <c r="B211" t="s">
        <v>7</v>
      </c>
      <c r="C211" t="s">
        <v>8</v>
      </c>
    </row>
    <row r="212" spans="1:3" x14ac:dyDescent="0.25">
      <c r="A212">
        <v>230</v>
      </c>
      <c r="B212" t="s">
        <v>7</v>
      </c>
      <c r="C212" t="s">
        <v>8</v>
      </c>
    </row>
    <row r="213" spans="1:3" x14ac:dyDescent="0.25">
      <c r="A213">
        <v>231</v>
      </c>
      <c r="B213" t="s">
        <v>26</v>
      </c>
      <c r="C213" t="s">
        <v>27</v>
      </c>
    </row>
    <row r="214" spans="1:3" x14ac:dyDescent="0.25">
      <c r="A214">
        <v>232</v>
      </c>
      <c r="B214" t="s">
        <v>48</v>
      </c>
      <c r="C214" t="s">
        <v>27</v>
      </c>
    </row>
    <row r="215" spans="1:3" x14ac:dyDescent="0.25">
      <c r="A215">
        <v>235</v>
      </c>
      <c r="B215" t="s">
        <v>4</v>
      </c>
      <c r="C215" t="s">
        <v>5</v>
      </c>
    </row>
    <row r="216" spans="1:3" x14ac:dyDescent="0.25">
      <c r="A216">
        <v>236</v>
      </c>
      <c r="B216" t="s">
        <v>14</v>
      </c>
      <c r="C216" t="s">
        <v>8</v>
      </c>
    </row>
    <row r="217" spans="1:3" x14ac:dyDescent="0.25">
      <c r="A217">
        <v>237</v>
      </c>
      <c r="B217" t="s">
        <v>4</v>
      </c>
      <c r="C217" t="s">
        <v>5</v>
      </c>
    </row>
    <row r="218" spans="1:3" x14ac:dyDescent="0.25">
      <c r="A218">
        <v>238</v>
      </c>
      <c r="B218" t="s">
        <v>11</v>
      </c>
      <c r="C218" t="s">
        <v>12</v>
      </c>
    </row>
    <row r="219" spans="1:3" x14ac:dyDescent="0.25">
      <c r="A219">
        <v>240</v>
      </c>
      <c r="B219" t="s">
        <v>136</v>
      </c>
      <c r="C219" t="s">
        <v>3</v>
      </c>
    </row>
    <row r="220" spans="1:3" x14ac:dyDescent="0.25">
      <c r="A220">
        <v>241</v>
      </c>
      <c r="B220" t="s">
        <v>136</v>
      </c>
      <c r="C220" t="s">
        <v>3</v>
      </c>
    </row>
    <row r="221" spans="1:3" x14ac:dyDescent="0.25">
      <c r="A221">
        <v>242</v>
      </c>
      <c r="B221" t="s">
        <v>70</v>
      </c>
      <c r="C221" t="s">
        <v>5</v>
      </c>
    </row>
    <row r="222" spans="1:3" x14ac:dyDescent="0.25">
      <c r="A222">
        <v>244</v>
      </c>
      <c r="B222" t="s">
        <v>73</v>
      </c>
      <c r="C222" t="s">
        <v>5</v>
      </c>
    </row>
    <row r="223" spans="1:3" x14ac:dyDescent="0.25">
      <c r="A223">
        <v>245</v>
      </c>
      <c r="B223" t="s">
        <v>7</v>
      </c>
      <c r="C223" t="s">
        <v>8</v>
      </c>
    </row>
    <row r="224" spans="1:3" x14ac:dyDescent="0.25">
      <c r="A224">
        <v>246</v>
      </c>
      <c r="B224" t="s">
        <v>4</v>
      </c>
      <c r="C224" t="s">
        <v>5</v>
      </c>
    </row>
    <row r="225" spans="1:3" x14ac:dyDescent="0.25">
      <c r="A225">
        <v>247</v>
      </c>
      <c r="B225" t="s">
        <v>4</v>
      </c>
      <c r="C225" t="s">
        <v>5</v>
      </c>
    </row>
    <row r="226" spans="1:3" x14ac:dyDescent="0.25">
      <c r="A226">
        <v>248</v>
      </c>
      <c r="B226" t="s">
        <v>4</v>
      </c>
      <c r="C226" t="s">
        <v>5</v>
      </c>
    </row>
    <row r="227" spans="1:3" x14ac:dyDescent="0.25">
      <c r="A227">
        <v>249</v>
      </c>
      <c r="B227" t="s">
        <v>9</v>
      </c>
      <c r="C227" t="s">
        <v>8</v>
      </c>
    </row>
    <row r="228" spans="1:3" x14ac:dyDescent="0.25">
      <c r="A228">
        <v>250</v>
      </c>
      <c r="B228" t="s">
        <v>4</v>
      </c>
      <c r="C228" t="s">
        <v>5</v>
      </c>
    </row>
    <row r="229" spans="1:3" x14ac:dyDescent="0.25">
      <c r="A229">
        <v>256</v>
      </c>
      <c r="B229" t="s">
        <v>136</v>
      </c>
      <c r="C229" t="s">
        <v>3</v>
      </c>
    </row>
    <row r="230" spans="1:3" x14ac:dyDescent="0.25">
      <c r="A230">
        <v>257</v>
      </c>
      <c r="B230" t="s">
        <v>136</v>
      </c>
      <c r="C230" t="s">
        <v>3</v>
      </c>
    </row>
    <row r="231" spans="1:3" x14ac:dyDescent="0.25">
      <c r="A231">
        <v>258</v>
      </c>
      <c r="B231" t="s">
        <v>4</v>
      </c>
      <c r="C231" t="s">
        <v>5</v>
      </c>
    </row>
    <row r="232" spans="1:3" x14ac:dyDescent="0.25">
      <c r="A232">
        <v>259</v>
      </c>
      <c r="B232" t="s">
        <v>8</v>
      </c>
      <c r="C232" t="s">
        <v>8</v>
      </c>
    </row>
    <row r="233" spans="1:3" x14ac:dyDescent="0.25">
      <c r="A233">
        <v>260</v>
      </c>
      <c r="B233" t="s">
        <v>136</v>
      </c>
      <c r="C233" t="s">
        <v>3</v>
      </c>
    </row>
    <row r="234" spans="1:3" x14ac:dyDescent="0.25">
      <c r="A234">
        <v>261</v>
      </c>
      <c r="B234" t="s">
        <v>9</v>
      </c>
      <c r="C234" t="s">
        <v>8</v>
      </c>
    </row>
    <row r="235" spans="1:3" x14ac:dyDescent="0.25">
      <c r="A235">
        <v>262</v>
      </c>
      <c r="B235" t="s">
        <v>16</v>
      </c>
      <c r="C235" t="s">
        <v>8</v>
      </c>
    </row>
    <row r="236" spans="1:3" x14ac:dyDescent="0.25">
      <c r="A236">
        <v>263</v>
      </c>
      <c r="B236" t="s">
        <v>8</v>
      </c>
      <c r="C236" t="s">
        <v>8</v>
      </c>
    </row>
    <row r="237" spans="1:3" x14ac:dyDescent="0.25">
      <c r="A237">
        <v>264</v>
      </c>
      <c r="B237" t="s">
        <v>7</v>
      </c>
      <c r="C237" t="s">
        <v>8</v>
      </c>
    </row>
    <row r="238" spans="1:3" x14ac:dyDescent="0.25">
      <c r="A238">
        <v>265</v>
      </c>
      <c r="B238" t="s">
        <v>8</v>
      </c>
      <c r="C238" t="s">
        <v>8</v>
      </c>
    </row>
    <row r="239" spans="1:3" x14ac:dyDescent="0.25">
      <c r="A239">
        <v>266</v>
      </c>
      <c r="B239" t="s">
        <v>136</v>
      </c>
      <c r="C239" t="s">
        <v>3</v>
      </c>
    </row>
    <row r="240" spans="1:3" x14ac:dyDescent="0.25">
      <c r="A240">
        <v>267</v>
      </c>
      <c r="B240" t="s">
        <v>136</v>
      </c>
      <c r="C240" t="s">
        <v>3</v>
      </c>
    </row>
    <row r="241" spans="1:3" x14ac:dyDescent="0.25">
      <c r="A241">
        <v>268</v>
      </c>
      <c r="B241" t="s">
        <v>136</v>
      </c>
      <c r="C241" t="s">
        <v>3</v>
      </c>
    </row>
    <row r="242" spans="1:3" x14ac:dyDescent="0.25">
      <c r="A242">
        <v>269</v>
      </c>
      <c r="B242" t="s">
        <v>136</v>
      </c>
      <c r="C242" t="s">
        <v>3</v>
      </c>
    </row>
    <row r="243" spans="1:3" x14ac:dyDescent="0.25">
      <c r="A243">
        <v>270</v>
      </c>
      <c r="B243" t="s">
        <v>4</v>
      </c>
      <c r="C243" t="s">
        <v>5</v>
      </c>
    </row>
    <row r="244" spans="1:3" x14ac:dyDescent="0.25">
      <c r="A244">
        <v>271</v>
      </c>
      <c r="B244" t="s">
        <v>36</v>
      </c>
      <c r="C244" t="s">
        <v>5</v>
      </c>
    </row>
    <row r="245" spans="1:3" x14ac:dyDescent="0.25">
      <c r="A245">
        <v>272</v>
      </c>
      <c r="B245" t="s">
        <v>4</v>
      </c>
      <c r="C245" t="s">
        <v>5</v>
      </c>
    </row>
    <row r="246" spans="1:3" x14ac:dyDescent="0.25">
      <c r="A246">
        <v>275</v>
      </c>
      <c r="B246" t="s">
        <v>136</v>
      </c>
      <c r="C246" t="s">
        <v>3</v>
      </c>
    </row>
    <row r="247" spans="1:3" x14ac:dyDescent="0.25">
      <c r="A247">
        <v>276</v>
      </c>
      <c r="B247" t="s">
        <v>4</v>
      </c>
      <c r="C247" t="s">
        <v>5</v>
      </c>
    </row>
    <row r="248" spans="1:3" x14ac:dyDescent="0.25">
      <c r="A248">
        <v>283</v>
      </c>
      <c r="B248" t="s">
        <v>29</v>
      </c>
      <c r="C248" t="s">
        <v>8</v>
      </c>
    </row>
    <row r="249" spans="1:3" x14ac:dyDescent="0.25">
      <c r="A249">
        <v>284</v>
      </c>
      <c r="B249" t="s">
        <v>4</v>
      </c>
      <c r="C249" t="s">
        <v>5</v>
      </c>
    </row>
    <row r="250" spans="1:3" x14ac:dyDescent="0.25">
      <c r="A250">
        <v>285</v>
      </c>
      <c r="B250" t="s">
        <v>4</v>
      </c>
      <c r="C250" t="s">
        <v>5</v>
      </c>
    </row>
    <row r="251" spans="1:3" x14ac:dyDescent="0.25">
      <c r="A251">
        <v>286</v>
      </c>
      <c r="B251" t="s">
        <v>4</v>
      </c>
      <c r="C251" t="s">
        <v>5</v>
      </c>
    </row>
    <row r="252" spans="1:3" x14ac:dyDescent="0.25">
      <c r="A252">
        <v>287</v>
      </c>
      <c r="B252" t="s">
        <v>41</v>
      </c>
      <c r="C252" t="s">
        <v>31</v>
      </c>
    </row>
    <row r="253" spans="1:3" x14ac:dyDescent="0.25">
      <c r="A253">
        <v>288</v>
      </c>
      <c r="B253" t="s">
        <v>136</v>
      </c>
      <c r="C253" t="s">
        <v>3</v>
      </c>
    </row>
    <row r="254" spans="1:3" x14ac:dyDescent="0.25">
      <c r="A254">
        <v>290</v>
      </c>
      <c r="B254" t="s">
        <v>103</v>
      </c>
      <c r="C254" t="s">
        <v>12</v>
      </c>
    </row>
    <row r="255" spans="1:3" x14ac:dyDescent="0.25">
      <c r="A255">
        <v>291</v>
      </c>
      <c r="B255" t="s">
        <v>4</v>
      </c>
      <c r="C255" t="s">
        <v>5</v>
      </c>
    </row>
    <row r="256" spans="1:3" x14ac:dyDescent="0.25">
      <c r="A256">
        <v>292</v>
      </c>
      <c r="B256" t="s">
        <v>14</v>
      </c>
      <c r="C256" t="s">
        <v>8</v>
      </c>
    </row>
    <row r="257" spans="1:3" x14ac:dyDescent="0.25">
      <c r="A257">
        <v>293</v>
      </c>
      <c r="B257" t="s">
        <v>4</v>
      </c>
      <c r="C257" t="s">
        <v>5</v>
      </c>
    </row>
    <row r="258" spans="1:3" x14ac:dyDescent="0.25">
      <c r="A258">
        <v>294</v>
      </c>
      <c r="B258" t="s">
        <v>4</v>
      </c>
      <c r="C258" t="s">
        <v>5</v>
      </c>
    </row>
    <row r="259" spans="1:3" x14ac:dyDescent="0.25">
      <c r="A259">
        <v>295</v>
      </c>
      <c r="B259" t="s">
        <v>7</v>
      </c>
      <c r="C259" t="s">
        <v>8</v>
      </c>
    </row>
    <row r="260" spans="1:3" x14ac:dyDescent="0.25">
      <c r="A260">
        <v>296</v>
      </c>
      <c r="B260" t="s">
        <v>136</v>
      </c>
      <c r="C260" t="s">
        <v>3</v>
      </c>
    </row>
    <row r="261" spans="1:3" x14ac:dyDescent="0.25">
      <c r="A261">
        <v>297</v>
      </c>
      <c r="B261" t="s">
        <v>136</v>
      </c>
      <c r="C261" t="s">
        <v>3</v>
      </c>
    </row>
    <row r="262" spans="1:3" x14ac:dyDescent="0.25">
      <c r="A262">
        <v>298</v>
      </c>
      <c r="B262" t="s">
        <v>10</v>
      </c>
      <c r="C262" t="s">
        <v>5</v>
      </c>
    </row>
    <row r="263" spans="1:3" x14ac:dyDescent="0.25">
      <c r="A263">
        <v>299</v>
      </c>
      <c r="B263" t="s">
        <v>136</v>
      </c>
      <c r="C263" t="s">
        <v>3</v>
      </c>
    </row>
    <row r="264" spans="1:3" x14ac:dyDescent="0.25">
      <c r="A264">
        <v>300</v>
      </c>
      <c r="B264" t="s">
        <v>136</v>
      </c>
      <c r="C264" t="s">
        <v>3</v>
      </c>
    </row>
    <row r="265" spans="1:3" x14ac:dyDescent="0.25">
      <c r="A265">
        <v>301</v>
      </c>
      <c r="B265" t="s">
        <v>26</v>
      </c>
      <c r="C265" t="s">
        <v>27</v>
      </c>
    </row>
    <row r="266" spans="1:3" x14ac:dyDescent="0.25">
      <c r="A266">
        <v>302</v>
      </c>
      <c r="B266" t="s">
        <v>26</v>
      </c>
      <c r="C266" t="s">
        <v>27</v>
      </c>
    </row>
    <row r="267" spans="1:3" x14ac:dyDescent="0.25">
      <c r="A267">
        <v>303</v>
      </c>
      <c r="B267" t="s">
        <v>136</v>
      </c>
      <c r="C267" t="s">
        <v>3</v>
      </c>
    </row>
    <row r="268" spans="1:3" x14ac:dyDescent="0.25">
      <c r="A268">
        <v>304</v>
      </c>
      <c r="B268" t="s">
        <v>4</v>
      </c>
      <c r="C268" t="s">
        <v>5</v>
      </c>
    </row>
    <row r="269" spans="1:3" x14ac:dyDescent="0.25">
      <c r="A269">
        <v>305</v>
      </c>
      <c r="B269" t="s">
        <v>7</v>
      </c>
      <c r="C269" t="s">
        <v>8</v>
      </c>
    </row>
    <row r="270" spans="1:3" x14ac:dyDescent="0.25">
      <c r="A270">
        <v>306</v>
      </c>
      <c r="B270" t="s">
        <v>4</v>
      </c>
      <c r="C270" t="s">
        <v>5</v>
      </c>
    </row>
    <row r="271" spans="1:3" x14ac:dyDescent="0.25">
      <c r="A271">
        <v>307</v>
      </c>
      <c r="B271" t="s">
        <v>9</v>
      </c>
      <c r="C271" t="s">
        <v>8</v>
      </c>
    </row>
    <row r="272" spans="1:3" x14ac:dyDescent="0.25">
      <c r="A272">
        <v>308</v>
      </c>
      <c r="B272" t="s">
        <v>9</v>
      </c>
      <c r="C272" t="s">
        <v>8</v>
      </c>
    </row>
    <row r="273" spans="1:3" x14ac:dyDescent="0.25">
      <c r="A273">
        <v>309</v>
      </c>
      <c r="B273" t="s">
        <v>29</v>
      </c>
      <c r="C273" t="s">
        <v>8</v>
      </c>
    </row>
    <row r="274" spans="1:3" x14ac:dyDescent="0.25">
      <c r="A274">
        <v>311</v>
      </c>
      <c r="B274" t="s">
        <v>26</v>
      </c>
      <c r="C274" t="s">
        <v>27</v>
      </c>
    </row>
    <row r="275" spans="1:3" x14ac:dyDescent="0.25">
      <c r="A275">
        <v>312</v>
      </c>
      <c r="B275" t="s">
        <v>70</v>
      </c>
      <c r="C275" t="s">
        <v>5</v>
      </c>
    </row>
    <row r="276" spans="1:3" x14ac:dyDescent="0.25">
      <c r="A276">
        <v>313</v>
      </c>
      <c r="B276" t="s">
        <v>76</v>
      </c>
      <c r="C276" t="s">
        <v>8</v>
      </c>
    </row>
    <row r="277" spans="1:3" x14ac:dyDescent="0.25">
      <c r="A277">
        <v>314</v>
      </c>
      <c r="B277" t="s">
        <v>13</v>
      </c>
      <c r="C277" t="s">
        <v>12</v>
      </c>
    </row>
    <row r="278" spans="1:3" x14ac:dyDescent="0.25">
      <c r="A278">
        <v>315</v>
      </c>
      <c r="B278" t="s">
        <v>4</v>
      </c>
      <c r="C278" t="s">
        <v>5</v>
      </c>
    </row>
    <row r="279" spans="1:3" x14ac:dyDescent="0.25">
      <c r="A279">
        <v>316</v>
      </c>
      <c r="B279" t="s">
        <v>29</v>
      </c>
      <c r="C279" t="s">
        <v>8</v>
      </c>
    </row>
    <row r="280" spans="1:3" x14ac:dyDescent="0.25">
      <c r="A280">
        <v>317</v>
      </c>
      <c r="B280" t="s">
        <v>10</v>
      </c>
      <c r="C280" t="s">
        <v>5</v>
      </c>
    </row>
    <row r="281" spans="1:3" x14ac:dyDescent="0.25">
      <c r="A281">
        <v>318</v>
      </c>
      <c r="B281" t="s">
        <v>4</v>
      </c>
      <c r="C281" t="s">
        <v>5</v>
      </c>
    </row>
    <row r="282" spans="1:3" x14ac:dyDescent="0.25">
      <c r="A282">
        <v>319</v>
      </c>
      <c r="B282" t="s">
        <v>136</v>
      </c>
      <c r="C282" t="s">
        <v>3</v>
      </c>
    </row>
    <row r="283" spans="1:3" x14ac:dyDescent="0.25">
      <c r="A283">
        <v>320</v>
      </c>
      <c r="B283" t="s">
        <v>7</v>
      </c>
      <c r="C283" t="s">
        <v>8</v>
      </c>
    </row>
    <row r="284" spans="1:3" x14ac:dyDescent="0.25">
      <c r="A284">
        <v>321</v>
      </c>
      <c r="B284" t="s">
        <v>4</v>
      </c>
      <c r="C284" t="s">
        <v>5</v>
      </c>
    </row>
    <row r="285" spans="1:3" x14ac:dyDescent="0.25">
      <c r="A285">
        <v>322</v>
      </c>
      <c r="B285" t="s">
        <v>136</v>
      </c>
      <c r="C285" t="s">
        <v>3</v>
      </c>
    </row>
    <row r="286" spans="1:3" x14ac:dyDescent="0.25">
      <c r="A286">
        <v>323</v>
      </c>
      <c r="B286" t="s">
        <v>11</v>
      </c>
      <c r="C286" t="s">
        <v>12</v>
      </c>
    </row>
    <row r="287" spans="1:3" x14ac:dyDescent="0.25">
      <c r="A287">
        <v>324</v>
      </c>
      <c r="B287" t="s">
        <v>4</v>
      </c>
      <c r="C287" t="s">
        <v>5</v>
      </c>
    </row>
    <row r="288" spans="1:3" x14ac:dyDescent="0.25">
      <c r="A288">
        <v>325</v>
      </c>
      <c r="B288" t="s">
        <v>17</v>
      </c>
      <c r="C288" t="s">
        <v>12</v>
      </c>
    </row>
    <row r="289" spans="1:3" x14ac:dyDescent="0.25">
      <c r="A289">
        <v>326</v>
      </c>
      <c r="B289" t="s">
        <v>4</v>
      </c>
      <c r="C289" t="s">
        <v>5</v>
      </c>
    </row>
    <row r="290" spans="1:3" x14ac:dyDescent="0.25">
      <c r="A290">
        <v>327</v>
      </c>
      <c r="B290" t="s">
        <v>7</v>
      </c>
      <c r="C290" t="s">
        <v>8</v>
      </c>
    </row>
    <row r="291" spans="1:3" x14ac:dyDescent="0.25">
      <c r="A291">
        <v>328</v>
      </c>
      <c r="B291" t="s">
        <v>4</v>
      </c>
      <c r="C291" t="s">
        <v>5</v>
      </c>
    </row>
    <row r="292" spans="1:3" x14ac:dyDescent="0.25">
      <c r="A292">
        <v>329</v>
      </c>
      <c r="B292" t="s">
        <v>136</v>
      </c>
      <c r="C292" t="s">
        <v>3</v>
      </c>
    </row>
    <row r="293" spans="1:3" x14ac:dyDescent="0.25">
      <c r="A293">
        <v>330</v>
      </c>
      <c r="B293" t="s">
        <v>7</v>
      </c>
      <c r="C293" t="s">
        <v>8</v>
      </c>
    </row>
    <row r="294" spans="1:3" x14ac:dyDescent="0.25">
      <c r="A294">
        <v>331</v>
      </c>
      <c r="B294" t="s">
        <v>4</v>
      </c>
      <c r="C294" t="s">
        <v>5</v>
      </c>
    </row>
    <row r="295" spans="1:3" x14ac:dyDescent="0.25">
      <c r="A295">
        <v>332</v>
      </c>
      <c r="B295" t="s">
        <v>136</v>
      </c>
      <c r="C295" t="s">
        <v>3</v>
      </c>
    </row>
    <row r="296" spans="1:3" x14ac:dyDescent="0.25">
      <c r="A296">
        <v>333</v>
      </c>
      <c r="B296" t="s">
        <v>108</v>
      </c>
      <c r="C296" t="s">
        <v>27</v>
      </c>
    </row>
    <row r="297" spans="1:3" x14ac:dyDescent="0.25">
      <c r="A297">
        <v>335</v>
      </c>
      <c r="B297" t="s">
        <v>136</v>
      </c>
      <c r="C297" t="s">
        <v>3</v>
      </c>
    </row>
    <row r="298" spans="1:3" x14ac:dyDescent="0.25">
      <c r="A298">
        <v>336</v>
      </c>
      <c r="B298" t="s">
        <v>136</v>
      </c>
      <c r="C298" t="s">
        <v>3</v>
      </c>
    </row>
    <row r="299" spans="1:3" x14ac:dyDescent="0.25">
      <c r="A299">
        <v>337</v>
      </c>
      <c r="B299" t="s">
        <v>71</v>
      </c>
      <c r="C299" t="s">
        <v>5</v>
      </c>
    </row>
    <row r="300" spans="1:3" x14ac:dyDescent="0.25">
      <c r="A300">
        <v>338</v>
      </c>
      <c r="B300" t="s">
        <v>76</v>
      </c>
      <c r="C300" t="s">
        <v>8</v>
      </c>
    </row>
    <row r="301" spans="1:3" x14ac:dyDescent="0.25">
      <c r="A301">
        <v>339</v>
      </c>
      <c r="B301" t="s">
        <v>87</v>
      </c>
      <c r="C301" t="s">
        <v>3</v>
      </c>
    </row>
    <row r="302" spans="1:3" x14ac:dyDescent="0.25">
      <c r="A302">
        <v>340</v>
      </c>
      <c r="B302" t="s">
        <v>136</v>
      </c>
      <c r="C302" t="s">
        <v>3</v>
      </c>
    </row>
    <row r="303" spans="1:3" x14ac:dyDescent="0.25">
      <c r="A303">
        <v>341</v>
      </c>
      <c r="B303" t="s">
        <v>16</v>
      </c>
      <c r="C303" t="s">
        <v>8</v>
      </c>
    </row>
    <row r="304" spans="1:3" x14ac:dyDescent="0.25">
      <c r="A304">
        <v>342</v>
      </c>
      <c r="B304" t="s">
        <v>7</v>
      </c>
      <c r="C304" t="s">
        <v>8</v>
      </c>
    </row>
    <row r="305" spans="1:3" x14ac:dyDescent="0.25">
      <c r="A305">
        <v>343</v>
      </c>
      <c r="B305" t="s">
        <v>9</v>
      </c>
      <c r="C305" t="s">
        <v>8</v>
      </c>
    </row>
    <row r="306" spans="1:3" x14ac:dyDescent="0.25">
      <c r="A306">
        <v>345</v>
      </c>
      <c r="B306" t="s">
        <v>8</v>
      </c>
      <c r="C306" t="s">
        <v>8</v>
      </c>
    </row>
    <row r="307" spans="1:3" x14ac:dyDescent="0.25">
      <c r="A307">
        <v>346</v>
      </c>
      <c r="B307" t="s">
        <v>4</v>
      </c>
      <c r="C307" t="s">
        <v>5</v>
      </c>
    </row>
    <row r="308" spans="1:3" x14ac:dyDescent="0.25">
      <c r="A308">
        <v>347</v>
      </c>
      <c r="B308" t="s">
        <v>9</v>
      </c>
      <c r="C308" t="s">
        <v>8</v>
      </c>
    </row>
    <row r="309" spans="1:3" x14ac:dyDescent="0.25">
      <c r="A309">
        <v>348</v>
      </c>
      <c r="B309" t="s">
        <v>7</v>
      </c>
      <c r="C309" t="s">
        <v>8</v>
      </c>
    </row>
    <row r="310" spans="1:3" x14ac:dyDescent="0.25">
      <c r="A310">
        <v>349</v>
      </c>
      <c r="B310" t="s">
        <v>136</v>
      </c>
      <c r="C310" t="s">
        <v>3</v>
      </c>
    </row>
    <row r="311" spans="1:3" x14ac:dyDescent="0.25">
      <c r="A311">
        <v>350</v>
      </c>
      <c r="B311" t="s">
        <v>136</v>
      </c>
      <c r="C311" t="s">
        <v>3</v>
      </c>
    </row>
    <row r="312" spans="1:3" x14ac:dyDescent="0.25">
      <c r="A312">
        <v>351</v>
      </c>
      <c r="B312" t="s">
        <v>136</v>
      </c>
      <c r="C312" t="s">
        <v>3</v>
      </c>
    </row>
    <row r="313" spans="1:3" x14ac:dyDescent="0.25">
      <c r="A313">
        <v>352</v>
      </c>
      <c r="B313" t="s">
        <v>7</v>
      </c>
      <c r="C313" t="s">
        <v>8</v>
      </c>
    </row>
    <row r="314" spans="1:3" x14ac:dyDescent="0.25">
      <c r="A314">
        <v>354</v>
      </c>
      <c r="B314" t="s">
        <v>29</v>
      </c>
      <c r="C314" t="s">
        <v>8</v>
      </c>
    </row>
    <row r="315" spans="1:3" x14ac:dyDescent="0.25">
      <c r="A315">
        <v>355</v>
      </c>
      <c r="B315" t="s">
        <v>136</v>
      </c>
      <c r="C315" t="s">
        <v>3</v>
      </c>
    </row>
    <row r="316" spans="1:3" x14ac:dyDescent="0.25">
      <c r="A316">
        <v>356</v>
      </c>
      <c r="B316" t="s">
        <v>136</v>
      </c>
      <c r="C316" t="s">
        <v>3</v>
      </c>
    </row>
    <row r="317" spans="1:3" x14ac:dyDescent="0.25">
      <c r="A317">
        <v>357</v>
      </c>
      <c r="B317" t="s">
        <v>4</v>
      </c>
      <c r="C317" t="s">
        <v>5</v>
      </c>
    </row>
    <row r="318" spans="1:3" x14ac:dyDescent="0.25">
      <c r="A318">
        <v>358</v>
      </c>
      <c r="B318" t="s">
        <v>83</v>
      </c>
      <c r="C318" t="s">
        <v>12</v>
      </c>
    </row>
    <row r="319" spans="1:3" x14ac:dyDescent="0.25">
      <c r="A319">
        <v>359</v>
      </c>
      <c r="B319" t="s">
        <v>4</v>
      </c>
      <c r="C319" t="s">
        <v>5</v>
      </c>
    </row>
    <row r="320" spans="1:3" x14ac:dyDescent="0.25">
      <c r="A320">
        <v>360</v>
      </c>
      <c r="B320" t="s">
        <v>136</v>
      </c>
      <c r="C320" t="s">
        <v>3</v>
      </c>
    </row>
    <row r="321" spans="1:3" x14ac:dyDescent="0.25">
      <c r="A321">
        <v>361</v>
      </c>
      <c r="B321" t="s">
        <v>136</v>
      </c>
      <c r="C321" t="s">
        <v>3</v>
      </c>
    </row>
    <row r="322" spans="1:3" x14ac:dyDescent="0.25">
      <c r="A322">
        <v>362</v>
      </c>
      <c r="B322" t="s">
        <v>94</v>
      </c>
      <c r="C322" t="s">
        <v>27</v>
      </c>
    </row>
    <row r="323" spans="1:3" x14ac:dyDescent="0.25">
      <c r="A323">
        <v>363</v>
      </c>
      <c r="B323" t="s">
        <v>4</v>
      </c>
      <c r="C323" t="s">
        <v>5</v>
      </c>
    </row>
    <row r="324" spans="1:3" x14ac:dyDescent="0.25">
      <c r="A324">
        <v>364</v>
      </c>
      <c r="B324" t="s">
        <v>136</v>
      </c>
      <c r="C324" t="s">
        <v>3</v>
      </c>
    </row>
    <row r="325" spans="1:3" x14ac:dyDescent="0.25">
      <c r="A325">
        <v>365</v>
      </c>
      <c r="B325" t="s">
        <v>48</v>
      </c>
      <c r="C325" t="s">
        <v>27</v>
      </c>
    </row>
    <row r="326" spans="1:3" x14ac:dyDescent="0.25">
      <c r="A326">
        <v>366</v>
      </c>
      <c r="B326" t="s">
        <v>4</v>
      </c>
      <c r="C326" t="s">
        <v>5</v>
      </c>
    </row>
    <row r="327" spans="1:3" x14ac:dyDescent="0.25">
      <c r="A327">
        <v>367</v>
      </c>
      <c r="B327" t="s">
        <v>136</v>
      </c>
      <c r="C327" t="s">
        <v>3</v>
      </c>
    </row>
    <row r="328" spans="1:3" x14ac:dyDescent="0.25">
      <c r="A328">
        <v>368</v>
      </c>
      <c r="B328" t="s">
        <v>136</v>
      </c>
      <c r="C328" t="s">
        <v>3</v>
      </c>
    </row>
    <row r="329" spans="1:3" x14ac:dyDescent="0.25">
      <c r="A329">
        <v>369</v>
      </c>
      <c r="B329" t="s">
        <v>136</v>
      </c>
      <c r="C329" t="s">
        <v>3</v>
      </c>
    </row>
    <row r="330" spans="1:3" x14ac:dyDescent="0.25">
      <c r="A330">
        <v>370</v>
      </c>
      <c r="B330" t="s">
        <v>4</v>
      </c>
      <c r="C330" t="s">
        <v>5</v>
      </c>
    </row>
    <row r="331" spans="1:3" x14ac:dyDescent="0.25">
      <c r="A331">
        <v>371</v>
      </c>
      <c r="B331" t="s">
        <v>136</v>
      </c>
      <c r="C331" t="s">
        <v>3</v>
      </c>
    </row>
    <row r="332" spans="1:3" x14ac:dyDescent="0.25">
      <c r="A332">
        <v>372</v>
      </c>
      <c r="B332" t="s">
        <v>9</v>
      </c>
      <c r="C332" t="s">
        <v>8</v>
      </c>
    </row>
    <row r="333" spans="1:3" x14ac:dyDescent="0.25">
      <c r="A333">
        <v>373</v>
      </c>
      <c r="B333" t="s">
        <v>4</v>
      </c>
      <c r="C333" t="s">
        <v>5</v>
      </c>
    </row>
    <row r="334" spans="1:3" x14ac:dyDescent="0.25">
      <c r="A334">
        <v>374</v>
      </c>
      <c r="B334" t="s">
        <v>4</v>
      </c>
      <c r="C334" t="s">
        <v>5</v>
      </c>
    </row>
    <row r="335" spans="1:3" x14ac:dyDescent="0.25">
      <c r="A335">
        <v>375</v>
      </c>
      <c r="B335" t="s">
        <v>136</v>
      </c>
      <c r="C335" t="s">
        <v>3</v>
      </c>
    </row>
    <row r="336" spans="1:3" x14ac:dyDescent="0.25">
      <c r="A336">
        <v>376</v>
      </c>
      <c r="B336" t="s">
        <v>136</v>
      </c>
      <c r="C336" t="s">
        <v>3</v>
      </c>
    </row>
    <row r="337" spans="1:3" x14ac:dyDescent="0.25">
      <c r="A337">
        <v>377</v>
      </c>
      <c r="B337" t="s">
        <v>136</v>
      </c>
      <c r="C337" t="s">
        <v>3</v>
      </c>
    </row>
    <row r="338" spans="1:3" x14ac:dyDescent="0.25">
      <c r="A338">
        <v>378</v>
      </c>
      <c r="B338" t="s">
        <v>71</v>
      </c>
      <c r="C338" t="s">
        <v>5</v>
      </c>
    </row>
    <row r="339" spans="1:3" x14ac:dyDescent="0.25">
      <c r="A339">
        <v>379</v>
      </c>
      <c r="B339" t="s">
        <v>136</v>
      </c>
      <c r="C339" t="s">
        <v>3</v>
      </c>
    </row>
    <row r="340" spans="1:3" x14ac:dyDescent="0.25">
      <c r="A340">
        <v>380</v>
      </c>
      <c r="B340" t="s">
        <v>7</v>
      </c>
      <c r="C340" t="s">
        <v>8</v>
      </c>
    </row>
    <row r="341" spans="1:3" x14ac:dyDescent="0.25">
      <c r="A341">
        <v>381</v>
      </c>
      <c r="B341" t="s">
        <v>16</v>
      </c>
      <c r="C341" t="s">
        <v>8</v>
      </c>
    </row>
    <row r="342" spans="1:3" x14ac:dyDescent="0.25">
      <c r="A342">
        <v>382</v>
      </c>
      <c r="B342" t="s">
        <v>115</v>
      </c>
      <c r="C342" t="s">
        <v>8</v>
      </c>
    </row>
    <row r="343" spans="1:3" x14ac:dyDescent="0.25">
      <c r="A343">
        <v>383</v>
      </c>
      <c r="B343" t="s">
        <v>4</v>
      </c>
      <c r="C343" t="s">
        <v>5</v>
      </c>
    </row>
    <row r="344" spans="1:3" x14ac:dyDescent="0.25">
      <c r="A344">
        <v>384</v>
      </c>
      <c r="B344" t="s">
        <v>136</v>
      </c>
      <c r="C344" t="s">
        <v>3</v>
      </c>
    </row>
    <row r="345" spans="1:3" x14ac:dyDescent="0.25">
      <c r="A345">
        <v>385</v>
      </c>
      <c r="B345" t="s">
        <v>136</v>
      </c>
      <c r="C345" t="s">
        <v>3</v>
      </c>
    </row>
    <row r="346" spans="1:3" x14ac:dyDescent="0.25">
      <c r="A346">
        <v>386</v>
      </c>
      <c r="B346" t="s">
        <v>4</v>
      </c>
      <c r="C346" t="s">
        <v>5</v>
      </c>
    </row>
    <row r="347" spans="1:3" x14ac:dyDescent="0.25">
      <c r="A347">
        <v>387</v>
      </c>
      <c r="B347" t="s">
        <v>6</v>
      </c>
      <c r="C347" t="s">
        <v>5</v>
      </c>
    </row>
    <row r="348" spans="1:3" x14ac:dyDescent="0.25">
      <c r="A348">
        <v>388</v>
      </c>
      <c r="B348" t="s">
        <v>136</v>
      </c>
      <c r="C348" t="s">
        <v>3</v>
      </c>
    </row>
    <row r="349" spans="1:3" x14ac:dyDescent="0.25">
      <c r="A349">
        <v>389</v>
      </c>
      <c r="B349" t="s">
        <v>136</v>
      </c>
      <c r="C349" t="s">
        <v>3</v>
      </c>
    </row>
    <row r="350" spans="1:3" x14ac:dyDescent="0.25">
      <c r="A350">
        <v>390</v>
      </c>
      <c r="B350" t="s">
        <v>41</v>
      </c>
      <c r="C350" t="s">
        <v>31</v>
      </c>
    </row>
    <row r="351" spans="1:3" x14ac:dyDescent="0.25">
      <c r="A351">
        <v>392</v>
      </c>
      <c r="B351" t="s">
        <v>136</v>
      </c>
      <c r="C351" t="s">
        <v>3</v>
      </c>
    </row>
    <row r="352" spans="1:3" x14ac:dyDescent="0.25">
      <c r="A352">
        <v>393</v>
      </c>
      <c r="B352" t="s">
        <v>126</v>
      </c>
      <c r="C352" t="s">
        <v>12</v>
      </c>
    </row>
    <row r="353" spans="1:3" x14ac:dyDescent="0.25">
      <c r="A353">
        <v>394</v>
      </c>
      <c r="B353" t="s">
        <v>136</v>
      </c>
      <c r="C353" t="s">
        <v>3</v>
      </c>
    </row>
    <row r="354" spans="1:3" x14ac:dyDescent="0.25">
      <c r="A354">
        <v>395</v>
      </c>
      <c r="B354" t="s">
        <v>136</v>
      </c>
      <c r="C354" t="s">
        <v>3</v>
      </c>
    </row>
    <row r="355" spans="1:3" x14ac:dyDescent="0.25">
      <c r="A355">
        <v>396</v>
      </c>
      <c r="B355" t="s">
        <v>88</v>
      </c>
      <c r="C355" t="s">
        <v>27</v>
      </c>
    </row>
    <row r="356" spans="1:3" x14ac:dyDescent="0.25">
      <c r="A356">
        <v>397</v>
      </c>
      <c r="B356" t="s">
        <v>136</v>
      </c>
      <c r="C356" t="s">
        <v>3</v>
      </c>
    </row>
    <row r="357" spans="1:3" x14ac:dyDescent="0.25">
      <c r="A357">
        <v>398</v>
      </c>
      <c r="B357" t="s">
        <v>136</v>
      </c>
      <c r="C357" t="s">
        <v>3</v>
      </c>
    </row>
    <row r="358" spans="1:3" x14ac:dyDescent="0.25">
      <c r="A358">
        <v>399</v>
      </c>
      <c r="B358" t="s">
        <v>136</v>
      </c>
      <c r="C358" t="s">
        <v>3</v>
      </c>
    </row>
    <row r="359" spans="1:3" x14ac:dyDescent="0.25">
      <c r="A359">
        <v>400</v>
      </c>
      <c r="B359" t="s">
        <v>4</v>
      </c>
      <c r="C359" t="s">
        <v>5</v>
      </c>
    </row>
    <row r="360" spans="1:3" x14ac:dyDescent="0.25">
      <c r="A360">
        <v>401</v>
      </c>
      <c r="B360" t="s">
        <v>4</v>
      </c>
      <c r="C360" t="s">
        <v>5</v>
      </c>
    </row>
    <row r="361" spans="1:3" x14ac:dyDescent="0.25">
      <c r="A361">
        <v>402</v>
      </c>
      <c r="B361" t="s">
        <v>136</v>
      </c>
      <c r="C361" t="s">
        <v>3</v>
      </c>
    </row>
    <row r="362" spans="1:3" x14ac:dyDescent="0.25">
      <c r="A362">
        <v>403</v>
      </c>
      <c r="B362" t="s">
        <v>29</v>
      </c>
      <c r="C362" t="s">
        <v>8</v>
      </c>
    </row>
    <row r="363" spans="1:3" x14ac:dyDescent="0.25">
      <c r="A363">
        <v>404</v>
      </c>
      <c r="B363" t="s">
        <v>136</v>
      </c>
      <c r="C363" t="s">
        <v>3</v>
      </c>
    </row>
    <row r="364" spans="1:3" x14ac:dyDescent="0.25">
      <c r="A364">
        <v>405</v>
      </c>
      <c r="B364" t="s">
        <v>136</v>
      </c>
      <c r="C364" t="s">
        <v>3</v>
      </c>
    </row>
    <row r="365" spans="1:3" x14ac:dyDescent="0.25">
      <c r="A365">
        <v>406</v>
      </c>
      <c r="B365" t="s">
        <v>4</v>
      </c>
      <c r="C365" t="s">
        <v>5</v>
      </c>
    </row>
    <row r="366" spans="1:3" x14ac:dyDescent="0.25">
      <c r="A366">
        <v>407</v>
      </c>
      <c r="B366" t="s">
        <v>136</v>
      </c>
      <c r="C366" t="s">
        <v>3</v>
      </c>
    </row>
    <row r="367" spans="1:3" x14ac:dyDescent="0.25">
      <c r="A367">
        <v>408</v>
      </c>
      <c r="B367" t="s">
        <v>136</v>
      </c>
      <c r="C367" t="s">
        <v>3</v>
      </c>
    </row>
    <row r="368" spans="1:3" x14ac:dyDescent="0.25">
      <c r="A368">
        <v>409</v>
      </c>
      <c r="B368" t="s">
        <v>4</v>
      </c>
      <c r="C368" t="s">
        <v>5</v>
      </c>
    </row>
    <row r="369" spans="1:3" x14ac:dyDescent="0.25">
      <c r="A369">
        <v>410</v>
      </c>
      <c r="B369" t="s">
        <v>4</v>
      </c>
      <c r="C369" t="s">
        <v>5</v>
      </c>
    </row>
    <row r="370" spans="1:3" x14ac:dyDescent="0.25">
      <c r="A370">
        <v>411</v>
      </c>
      <c r="B370" t="s">
        <v>4</v>
      </c>
      <c r="C370" t="s">
        <v>5</v>
      </c>
    </row>
    <row r="371" spans="1:3" x14ac:dyDescent="0.25">
      <c r="A371">
        <v>412</v>
      </c>
      <c r="B371" t="s">
        <v>4</v>
      </c>
      <c r="C371" t="s">
        <v>5</v>
      </c>
    </row>
    <row r="372" spans="1:3" x14ac:dyDescent="0.25">
      <c r="A372">
        <v>413</v>
      </c>
      <c r="B372" t="s">
        <v>4</v>
      </c>
      <c r="C372" t="s">
        <v>5</v>
      </c>
    </row>
    <row r="373" spans="1:3" x14ac:dyDescent="0.25">
      <c r="A373">
        <v>414</v>
      </c>
      <c r="B373" t="s">
        <v>9</v>
      </c>
      <c r="C373" t="s">
        <v>8</v>
      </c>
    </row>
    <row r="374" spans="1:3" x14ac:dyDescent="0.25">
      <c r="A374">
        <v>415</v>
      </c>
      <c r="B374" t="s">
        <v>4</v>
      </c>
      <c r="C374" t="s">
        <v>5</v>
      </c>
    </row>
    <row r="375" spans="1:3" x14ac:dyDescent="0.25">
      <c r="A375">
        <v>416</v>
      </c>
      <c r="B375" t="s">
        <v>73</v>
      </c>
      <c r="C375" t="s">
        <v>5</v>
      </c>
    </row>
    <row r="376" spans="1:3" x14ac:dyDescent="0.25">
      <c r="A376">
        <v>417</v>
      </c>
      <c r="B376" t="s">
        <v>4</v>
      </c>
      <c r="C376" t="s">
        <v>5</v>
      </c>
    </row>
    <row r="377" spans="1:3" x14ac:dyDescent="0.25">
      <c r="A377">
        <v>418</v>
      </c>
      <c r="B377" t="s">
        <v>9</v>
      </c>
      <c r="C377" t="s">
        <v>8</v>
      </c>
    </row>
    <row r="378" spans="1:3" x14ac:dyDescent="0.25">
      <c r="A378">
        <v>419</v>
      </c>
      <c r="B378" t="s">
        <v>48</v>
      </c>
      <c r="C378" t="s">
        <v>27</v>
      </c>
    </row>
    <row r="379" spans="1:3" x14ac:dyDescent="0.25">
      <c r="A379">
        <v>420</v>
      </c>
      <c r="B379" t="s">
        <v>76</v>
      </c>
      <c r="C379" t="s">
        <v>8</v>
      </c>
    </row>
    <row r="380" spans="1:3" x14ac:dyDescent="0.25">
      <c r="A380">
        <v>421</v>
      </c>
      <c r="B380" t="s">
        <v>16</v>
      </c>
      <c r="C380" t="s">
        <v>8</v>
      </c>
    </row>
    <row r="381" spans="1:3" x14ac:dyDescent="0.25">
      <c r="A381">
        <v>422</v>
      </c>
      <c r="B381" t="s">
        <v>22</v>
      </c>
      <c r="C381" t="s">
        <v>12</v>
      </c>
    </row>
    <row r="382" spans="1:3" x14ac:dyDescent="0.25">
      <c r="A382">
        <v>424</v>
      </c>
      <c r="B382" t="s">
        <v>4</v>
      </c>
      <c r="C382" t="s">
        <v>5</v>
      </c>
    </row>
    <row r="383" spans="1:3" x14ac:dyDescent="0.25">
      <c r="A383">
        <v>425</v>
      </c>
      <c r="B383" t="s">
        <v>136</v>
      </c>
      <c r="C383" t="s">
        <v>3</v>
      </c>
    </row>
    <row r="384" spans="1:3" x14ac:dyDescent="0.25">
      <c r="A384">
        <v>426</v>
      </c>
      <c r="B384" t="s">
        <v>136</v>
      </c>
      <c r="C384" t="s">
        <v>3</v>
      </c>
    </row>
    <row r="385" spans="1:3" x14ac:dyDescent="0.25">
      <c r="A385">
        <v>427</v>
      </c>
      <c r="B385" t="s">
        <v>73</v>
      </c>
      <c r="C385" t="s">
        <v>5</v>
      </c>
    </row>
    <row r="386" spans="1:3" x14ac:dyDescent="0.25">
      <c r="A386">
        <v>428</v>
      </c>
      <c r="B386" t="s">
        <v>136</v>
      </c>
      <c r="C386" t="s">
        <v>3</v>
      </c>
    </row>
    <row r="387" spans="1:3" x14ac:dyDescent="0.25">
      <c r="A387">
        <v>429</v>
      </c>
      <c r="B387" t="s">
        <v>76</v>
      </c>
      <c r="C387" t="s">
        <v>8</v>
      </c>
    </row>
    <row r="388" spans="1:3" x14ac:dyDescent="0.25">
      <c r="A388">
        <v>430</v>
      </c>
      <c r="B388" t="s">
        <v>11</v>
      </c>
      <c r="C388" t="s">
        <v>12</v>
      </c>
    </row>
    <row r="389" spans="1:3" x14ac:dyDescent="0.25">
      <c r="A389">
        <v>431</v>
      </c>
      <c r="B389" t="s">
        <v>136</v>
      </c>
      <c r="C389" t="s">
        <v>3</v>
      </c>
    </row>
    <row r="390" spans="1:3" x14ac:dyDescent="0.25">
      <c r="A390">
        <v>432</v>
      </c>
      <c r="B390" t="s">
        <v>136</v>
      </c>
      <c r="C390" t="s">
        <v>3</v>
      </c>
    </row>
    <row r="391" spans="1:3" x14ac:dyDescent="0.25">
      <c r="A391">
        <v>433</v>
      </c>
      <c r="B391" t="s">
        <v>136</v>
      </c>
      <c r="C391" t="s">
        <v>3</v>
      </c>
    </row>
    <row r="392" spans="1:3" x14ac:dyDescent="0.25">
      <c r="A392">
        <v>434</v>
      </c>
      <c r="B392" t="s">
        <v>6</v>
      </c>
      <c r="C392" t="s">
        <v>5</v>
      </c>
    </row>
    <row r="393" spans="1:3" x14ac:dyDescent="0.25">
      <c r="A393">
        <v>435</v>
      </c>
      <c r="B393" t="s">
        <v>4</v>
      </c>
      <c r="C393" t="s">
        <v>5</v>
      </c>
    </row>
    <row r="394" spans="1:3" x14ac:dyDescent="0.25">
      <c r="A394">
        <v>436</v>
      </c>
      <c r="B394" t="s">
        <v>76</v>
      </c>
      <c r="C394" t="s">
        <v>8</v>
      </c>
    </row>
    <row r="395" spans="1:3" x14ac:dyDescent="0.25">
      <c r="A395">
        <v>437</v>
      </c>
      <c r="B395" t="s">
        <v>136</v>
      </c>
      <c r="C395" t="s">
        <v>3</v>
      </c>
    </row>
    <row r="396" spans="1:3" x14ac:dyDescent="0.25">
      <c r="A396">
        <v>438</v>
      </c>
      <c r="B396" t="s">
        <v>4</v>
      </c>
      <c r="C396" t="s">
        <v>5</v>
      </c>
    </row>
    <row r="397" spans="1:3" x14ac:dyDescent="0.25">
      <c r="A397">
        <v>439</v>
      </c>
      <c r="B397" t="s">
        <v>136</v>
      </c>
      <c r="C397" t="s">
        <v>3</v>
      </c>
    </row>
    <row r="398" spans="1:3" x14ac:dyDescent="0.25">
      <c r="A398">
        <v>440</v>
      </c>
      <c r="B398" t="s">
        <v>4</v>
      </c>
      <c r="C398" t="s">
        <v>5</v>
      </c>
    </row>
    <row r="399" spans="1:3" x14ac:dyDescent="0.25">
      <c r="A399">
        <v>441</v>
      </c>
      <c r="B399" t="s">
        <v>136</v>
      </c>
      <c r="C399" t="s">
        <v>3</v>
      </c>
    </row>
    <row r="400" spans="1:3" x14ac:dyDescent="0.25">
      <c r="A400">
        <v>442</v>
      </c>
      <c r="B400" t="s">
        <v>13</v>
      </c>
      <c r="C400" t="s">
        <v>12</v>
      </c>
    </row>
    <row r="401" spans="1:3" x14ac:dyDescent="0.25">
      <c r="A401">
        <v>443</v>
      </c>
      <c r="B401" t="s">
        <v>4</v>
      </c>
      <c r="C401" t="s">
        <v>5</v>
      </c>
    </row>
    <row r="402" spans="1:3" x14ac:dyDescent="0.25">
      <c r="A402">
        <v>444</v>
      </c>
      <c r="B402" t="s">
        <v>136</v>
      </c>
      <c r="C402" t="s">
        <v>3</v>
      </c>
    </row>
    <row r="403" spans="1:3" x14ac:dyDescent="0.25">
      <c r="A403">
        <v>445</v>
      </c>
      <c r="B403" t="s">
        <v>7</v>
      </c>
      <c r="C403" t="s">
        <v>8</v>
      </c>
    </row>
    <row r="404" spans="1:3" x14ac:dyDescent="0.25">
      <c r="A404">
        <v>446</v>
      </c>
      <c r="B404" t="s">
        <v>4</v>
      </c>
      <c r="C404" t="s">
        <v>5</v>
      </c>
    </row>
    <row r="405" spans="1:3" x14ac:dyDescent="0.25">
      <c r="A405">
        <v>447</v>
      </c>
      <c r="B405" t="s">
        <v>136</v>
      </c>
      <c r="C405" t="s">
        <v>3</v>
      </c>
    </row>
    <row r="406" spans="1:3" x14ac:dyDescent="0.25">
      <c r="A406">
        <v>448</v>
      </c>
      <c r="B406" t="s">
        <v>4</v>
      </c>
      <c r="C406" t="s">
        <v>5</v>
      </c>
    </row>
    <row r="407" spans="1:3" x14ac:dyDescent="0.25">
      <c r="A407">
        <v>449</v>
      </c>
      <c r="B407" t="s">
        <v>136</v>
      </c>
      <c r="C407" t="s">
        <v>3</v>
      </c>
    </row>
    <row r="408" spans="1:3" x14ac:dyDescent="0.25">
      <c r="A408">
        <v>450</v>
      </c>
      <c r="B408" t="s">
        <v>136</v>
      </c>
      <c r="C408" t="s">
        <v>3</v>
      </c>
    </row>
    <row r="409" spans="1:3" x14ac:dyDescent="0.25">
      <c r="A409">
        <v>451</v>
      </c>
      <c r="B409" t="s">
        <v>136</v>
      </c>
      <c r="C409" t="s">
        <v>3</v>
      </c>
    </row>
    <row r="410" spans="1:3" x14ac:dyDescent="0.25">
      <c r="A410">
        <v>452</v>
      </c>
      <c r="B410" t="s">
        <v>4</v>
      </c>
      <c r="C410" t="s">
        <v>5</v>
      </c>
    </row>
    <row r="411" spans="1:3" x14ac:dyDescent="0.25">
      <c r="A411">
        <v>453</v>
      </c>
      <c r="B411" t="s">
        <v>9</v>
      </c>
      <c r="C411" t="s">
        <v>8</v>
      </c>
    </row>
    <row r="412" spans="1:3" x14ac:dyDescent="0.25">
      <c r="A412">
        <v>454</v>
      </c>
      <c r="B412" t="s">
        <v>41</v>
      </c>
      <c r="C412" t="s">
        <v>31</v>
      </c>
    </row>
    <row r="413" spans="1:3" x14ac:dyDescent="0.25">
      <c r="A413">
        <v>455</v>
      </c>
      <c r="B413" t="s">
        <v>136</v>
      </c>
      <c r="C413" t="s">
        <v>3</v>
      </c>
    </row>
    <row r="414" spans="1:3" x14ac:dyDescent="0.25">
      <c r="A414">
        <v>456</v>
      </c>
      <c r="B414" t="s">
        <v>136</v>
      </c>
      <c r="C414" t="s">
        <v>3</v>
      </c>
    </row>
    <row r="415" spans="1:3" x14ac:dyDescent="0.25">
      <c r="A415">
        <v>457</v>
      </c>
      <c r="B415" t="s">
        <v>136</v>
      </c>
      <c r="C415" t="s">
        <v>3</v>
      </c>
    </row>
    <row r="416" spans="1:3" x14ac:dyDescent="0.25">
      <c r="A416">
        <v>458</v>
      </c>
      <c r="B416" t="s">
        <v>14</v>
      </c>
      <c r="C416" t="s">
        <v>8</v>
      </c>
    </row>
    <row r="417" spans="1:3" x14ac:dyDescent="0.25">
      <c r="A417">
        <v>459</v>
      </c>
      <c r="B417" t="s">
        <v>136</v>
      </c>
      <c r="C417" t="s">
        <v>3</v>
      </c>
    </row>
    <row r="418" spans="1:3" x14ac:dyDescent="0.25">
      <c r="A418">
        <v>460</v>
      </c>
      <c r="B418" t="s">
        <v>22</v>
      </c>
      <c r="C418" t="s">
        <v>12</v>
      </c>
    </row>
    <row r="419" spans="1:3" x14ac:dyDescent="0.25">
      <c r="A419">
        <v>461</v>
      </c>
      <c r="B419" t="s">
        <v>72</v>
      </c>
      <c r="C419" t="s">
        <v>5</v>
      </c>
    </row>
    <row r="420" spans="1:3" x14ac:dyDescent="0.25">
      <c r="A420">
        <v>463</v>
      </c>
      <c r="B420" t="s">
        <v>4</v>
      </c>
      <c r="C420" t="s">
        <v>5</v>
      </c>
    </row>
    <row r="421" spans="1:3" x14ac:dyDescent="0.25">
      <c r="A421">
        <v>464</v>
      </c>
      <c r="B421" t="s">
        <v>4</v>
      </c>
      <c r="C421" t="s">
        <v>5</v>
      </c>
    </row>
    <row r="422" spans="1:3" x14ac:dyDescent="0.25">
      <c r="A422">
        <v>465</v>
      </c>
      <c r="B422" t="s">
        <v>136</v>
      </c>
      <c r="C422" t="s">
        <v>3</v>
      </c>
    </row>
    <row r="423" spans="1:3" x14ac:dyDescent="0.25">
      <c r="A423">
        <v>466</v>
      </c>
      <c r="B423" t="s">
        <v>136</v>
      </c>
      <c r="C423" t="s">
        <v>3</v>
      </c>
    </row>
    <row r="424" spans="1:3" x14ac:dyDescent="0.25">
      <c r="A424">
        <v>467</v>
      </c>
      <c r="B424" t="s">
        <v>8</v>
      </c>
      <c r="C424" t="s">
        <v>8</v>
      </c>
    </row>
    <row r="425" spans="1:3" x14ac:dyDescent="0.25">
      <c r="A425">
        <v>468</v>
      </c>
      <c r="B425" t="s">
        <v>136</v>
      </c>
      <c r="C425" t="s">
        <v>3</v>
      </c>
    </row>
    <row r="426" spans="1:3" x14ac:dyDescent="0.25">
      <c r="A426">
        <v>469</v>
      </c>
      <c r="B426" t="s">
        <v>7</v>
      </c>
      <c r="C426" t="s">
        <v>8</v>
      </c>
    </row>
    <row r="427" spans="1:3" x14ac:dyDescent="0.25">
      <c r="A427">
        <v>470</v>
      </c>
      <c r="B427" t="s">
        <v>16</v>
      </c>
      <c r="C427" t="s">
        <v>8</v>
      </c>
    </row>
    <row r="428" spans="1:3" x14ac:dyDescent="0.25">
      <c r="A428">
        <v>471</v>
      </c>
      <c r="B428" t="s">
        <v>7</v>
      </c>
      <c r="C428" t="s">
        <v>8</v>
      </c>
    </row>
    <row r="429" spans="1:3" x14ac:dyDescent="0.25">
      <c r="A429">
        <v>472</v>
      </c>
      <c r="B429" t="s">
        <v>136</v>
      </c>
      <c r="C429" t="s">
        <v>3</v>
      </c>
    </row>
    <row r="430" spans="1:3" x14ac:dyDescent="0.25">
      <c r="A430">
        <v>473</v>
      </c>
      <c r="B430" t="s">
        <v>7</v>
      </c>
      <c r="C430" t="s">
        <v>8</v>
      </c>
    </row>
    <row r="431" spans="1:3" x14ac:dyDescent="0.25">
      <c r="A431">
        <v>474</v>
      </c>
      <c r="B431" t="s">
        <v>4</v>
      </c>
      <c r="C431" t="s">
        <v>5</v>
      </c>
    </row>
    <row r="432" spans="1:3" x14ac:dyDescent="0.25">
      <c r="A432">
        <v>475</v>
      </c>
      <c r="B432" t="s">
        <v>136</v>
      </c>
      <c r="C432" t="s">
        <v>3</v>
      </c>
    </row>
    <row r="433" spans="1:3" x14ac:dyDescent="0.25">
      <c r="A433">
        <v>476</v>
      </c>
      <c r="B433" t="s">
        <v>4</v>
      </c>
      <c r="C433" t="s">
        <v>5</v>
      </c>
    </row>
    <row r="434" spans="1:3" x14ac:dyDescent="0.25">
      <c r="A434">
        <v>477</v>
      </c>
      <c r="B434" t="s">
        <v>136</v>
      </c>
      <c r="C434" t="s">
        <v>3</v>
      </c>
    </row>
    <row r="435" spans="1:3" x14ac:dyDescent="0.25">
      <c r="A435">
        <v>478</v>
      </c>
      <c r="B435" t="s">
        <v>17</v>
      </c>
      <c r="C435" t="s">
        <v>12</v>
      </c>
    </row>
    <row r="436" spans="1:3" x14ac:dyDescent="0.25">
      <c r="A436">
        <v>479</v>
      </c>
      <c r="B436" t="s">
        <v>4</v>
      </c>
      <c r="C436" t="s">
        <v>5</v>
      </c>
    </row>
    <row r="437" spans="1:3" x14ac:dyDescent="0.25">
      <c r="A437">
        <v>480</v>
      </c>
      <c r="B437" t="s">
        <v>4</v>
      </c>
      <c r="C437" t="s">
        <v>5</v>
      </c>
    </row>
    <row r="438" spans="1:3" x14ac:dyDescent="0.25">
      <c r="A438">
        <v>481</v>
      </c>
      <c r="B438" t="s">
        <v>9</v>
      </c>
      <c r="C438" t="s">
        <v>8</v>
      </c>
    </row>
    <row r="439" spans="1:3" x14ac:dyDescent="0.25">
      <c r="A439">
        <v>482</v>
      </c>
      <c r="B439" t="s">
        <v>136</v>
      </c>
      <c r="C439" t="s">
        <v>3</v>
      </c>
    </row>
    <row r="440" spans="1:3" x14ac:dyDescent="0.25">
      <c r="A440">
        <v>483</v>
      </c>
      <c r="B440" t="s">
        <v>4</v>
      </c>
      <c r="C440" t="s">
        <v>5</v>
      </c>
    </row>
    <row r="441" spans="1:3" x14ac:dyDescent="0.25">
      <c r="A441">
        <v>484</v>
      </c>
      <c r="B441" t="s">
        <v>136</v>
      </c>
      <c r="C441" t="s">
        <v>3</v>
      </c>
    </row>
    <row r="442" spans="1:3" x14ac:dyDescent="0.25">
      <c r="A442">
        <v>485</v>
      </c>
      <c r="B442" t="s">
        <v>73</v>
      </c>
      <c r="C442" t="s">
        <v>5</v>
      </c>
    </row>
    <row r="443" spans="1:3" x14ac:dyDescent="0.25">
      <c r="A443">
        <v>486</v>
      </c>
      <c r="B443" t="s">
        <v>9</v>
      </c>
      <c r="C443" t="s">
        <v>8</v>
      </c>
    </row>
    <row r="444" spans="1:3" x14ac:dyDescent="0.25">
      <c r="A444">
        <v>488</v>
      </c>
      <c r="B444" t="s">
        <v>136</v>
      </c>
      <c r="C444" t="s">
        <v>3</v>
      </c>
    </row>
    <row r="445" spans="1:3" x14ac:dyDescent="0.25">
      <c r="A445">
        <v>489</v>
      </c>
      <c r="B445" t="s">
        <v>8</v>
      </c>
      <c r="C445" t="s">
        <v>8</v>
      </c>
    </row>
    <row r="446" spans="1:3" x14ac:dyDescent="0.25">
      <c r="A446">
        <v>490</v>
      </c>
      <c r="B446" t="s">
        <v>7</v>
      </c>
      <c r="C446" t="s">
        <v>8</v>
      </c>
    </row>
    <row r="447" spans="1:3" x14ac:dyDescent="0.25">
      <c r="A447">
        <v>491</v>
      </c>
      <c r="B447" t="s">
        <v>136</v>
      </c>
      <c r="C447" t="s">
        <v>3</v>
      </c>
    </row>
    <row r="448" spans="1:3" x14ac:dyDescent="0.25">
      <c r="A448">
        <v>492</v>
      </c>
      <c r="B448" t="s">
        <v>136</v>
      </c>
      <c r="C448" t="s">
        <v>3</v>
      </c>
    </row>
    <row r="449" spans="1:3" x14ac:dyDescent="0.25">
      <c r="A449">
        <v>493</v>
      </c>
      <c r="B449" t="s">
        <v>136</v>
      </c>
      <c r="C449" t="s">
        <v>3</v>
      </c>
    </row>
    <row r="450" spans="1:3" x14ac:dyDescent="0.25">
      <c r="A450">
        <v>494</v>
      </c>
      <c r="B450" t="s">
        <v>76</v>
      </c>
      <c r="C450" t="s">
        <v>8</v>
      </c>
    </row>
    <row r="451" spans="1:3" x14ac:dyDescent="0.25">
      <c r="A451">
        <v>495</v>
      </c>
      <c r="B451" t="s">
        <v>7</v>
      </c>
      <c r="C451" t="s">
        <v>8</v>
      </c>
    </row>
    <row r="452" spans="1:3" x14ac:dyDescent="0.25">
      <c r="A452">
        <v>496</v>
      </c>
      <c r="B452" t="s">
        <v>136</v>
      </c>
      <c r="C452" t="s">
        <v>3</v>
      </c>
    </row>
    <row r="453" spans="1:3" x14ac:dyDescent="0.25">
      <c r="A453">
        <v>497</v>
      </c>
      <c r="B453" t="s">
        <v>136</v>
      </c>
      <c r="C453" t="s">
        <v>3</v>
      </c>
    </row>
    <row r="454" spans="1:3" x14ac:dyDescent="0.25">
      <c r="A454">
        <v>498</v>
      </c>
      <c r="B454" t="s">
        <v>13</v>
      </c>
      <c r="C454" t="s">
        <v>12</v>
      </c>
    </row>
    <row r="455" spans="1:3" x14ac:dyDescent="0.25">
      <c r="A455">
        <v>499</v>
      </c>
      <c r="B455" t="s">
        <v>4</v>
      </c>
      <c r="C455" t="s">
        <v>5</v>
      </c>
    </row>
    <row r="456" spans="1:3" x14ac:dyDescent="0.25">
      <c r="A456">
        <v>500</v>
      </c>
      <c r="B456" t="s">
        <v>15</v>
      </c>
      <c r="C456" t="s">
        <v>8</v>
      </c>
    </row>
    <row r="457" spans="1:3" x14ac:dyDescent="0.25">
      <c r="A457">
        <v>501</v>
      </c>
      <c r="B457" t="s">
        <v>136</v>
      </c>
      <c r="C457" t="s">
        <v>3</v>
      </c>
    </row>
    <row r="458" spans="1:3" x14ac:dyDescent="0.25">
      <c r="A458">
        <v>502</v>
      </c>
      <c r="B458" t="s">
        <v>136</v>
      </c>
      <c r="C458" t="s">
        <v>3</v>
      </c>
    </row>
    <row r="459" spans="1:3" x14ac:dyDescent="0.25">
      <c r="A459">
        <v>503</v>
      </c>
      <c r="B459" t="s">
        <v>136</v>
      </c>
      <c r="C459" t="s">
        <v>3</v>
      </c>
    </row>
    <row r="460" spans="1:3" x14ac:dyDescent="0.25">
      <c r="A460">
        <v>504</v>
      </c>
      <c r="B460" t="s">
        <v>13</v>
      </c>
      <c r="C460" t="s">
        <v>12</v>
      </c>
    </row>
    <row r="461" spans="1:3" x14ac:dyDescent="0.25">
      <c r="A461">
        <v>505</v>
      </c>
      <c r="B461" t="s">
        <v>4</v>
      </c>
      <c r="C461" t="s">
        <v>5</v>
      </c>
    </row>
    <row r="462" spans="1:3" x14ac:dyDescent="0.25">
      <c r="A462">
        <v>506</v>
      </c>
      <c r="B462" t="s">
        <v>4</v>
      </c>
      <c r="C462" t="s">
        <v>5</v>
      </c>
    </row>
    <row r="463" spans="1:3" x14ac:dyDescent="0.25">
      <c r="A463">
        <v>507</v>
      </c>
      <c r="B463" t="s">
        <v>87</v>
      </c>
      <c r="C463" t="s">
        <v>3</v>
      </c>
    </row>
    <row r="464" spans="1:3" x14ac:dyDescent="0.25">
      <c r="A464">
        <v>508</v>
      </c>
      <c r="B464" t="s">
        <v>87</v>
      </c>
      <c r="C464" t="s">
        <v>3</v>
      </c>
    </row>
    <row r="465" spans="1:3" x14ac:dyDescent="0.25">
      <c r="A465">
        <v>509</v>
      </c>
      <c r="B465" t="s">
        <v>136</v>
      </c>
      <c r="C465" t="s">
        <v>3</v>
      </c>
    </row>
    <row r="466" spans="1:3" x14ac:dyDescent="0.25">
      <c r="A466">
        <v>510</v>
      </c>
      <c r="B466" t="s">
        <v>4</v>
      </c>
      <c r="C466" t="s">
        <v>5</v>
      </c>
    </row>
    <row r="467" spans="1:3" x14ac:dyDescent="0.25">
      <c r="A467">
        <v>511</v>
      </c>
      <c r="B467" t="s">
        <v>136</v>
      </c>
      <c r="C467" t="s">
        <v>3</v>
      </c>
    </row>
    <row r="468" spans="1:3" x14ac:dyDescent="0.25">
      <c r="A468">
        <v>512</v>
      </c>
      <c r="B468" t="s">
        <v>16</v>
      </c>
      <c r="C468" t="s">
        <v>8</v>
      </c>
    </row>
    <row r="469" spans="1:3" x14ac:dyDescent="0.25">
      <c r="A469">
        <v>513</v>
      </c>
      <c r="B469" t="s">
        <v>29</v>
      </c>
      <c r="C469" t="s">
        <v>8</v>
      </c>
    </row>
    <row r="470" spans="1:3" x14ac:dyDescent="0.25">
      <c r="A470">
        <v>514</v>
      </c>
      <c r="B470" t="s">
        <v>4</v>
      </c>
      <c r="C470" t="s">
        <v>5</v>
      </c>
    </row>
    <row r="471" spans="1:3" x14ac:dyDescent="0.25">
      <c r="A471">
        <v>515</v>
      </c>
      <c r="B471" t="s">
        <v>14</v>
      </c>
      <c r="C471" t="s">
        <v>8</v>
      </c>
    </row>
    <row r="472" spans="1:3" x14ac:dyDescent="0.25">
      <c r="A472">
        <v>517</v>
      </c>
      <c r="B472" t="s">
        <v>136</v>
      </c>
      <c r="C472" t="s">
        <v>3</v>
      </c>
    </row>
    <row r="473" spans="1:3" x14ac:dyDescent="0.25">
      <c r="A473">
        <v>518</v>
      </c>
      <c r="B473" t="s">
        <v>136</v>
      </c>
      <c r="C473" t="s">
        <v>3</v>
      </c>
    </row>
    <row r="474" spans="1:3" x14ac:dyDescent="0.25">
      <c r="A474">
        <v>519</v>
      </c>
      <c r="B474" t="s">
        <v>136</v>
      </c>
      <c r="C474" t="s">
        <v>3</v>
      </c>
    </row>
    <row r="475" spans="1:3" x14ac:dyDescent="0.25">
      <c r="A475">
        <v>520</v>
      </c>
      <c r="B475" t="s">
        <v>136</v>
      </c>
      <c r="C475" t="s">
        <v>3</v>
      </c>
    </row>
    <row r="476" spans="1:3" x14ac:dyDescent="0.25">
      <c r="A476">
        <v>521</v>
      </c>
      <c r="B476" t="s">
        <v>17</v>
      </c>
      <c r="C476" t="s">
        <v>12</v>
      </c>
    </row>
    <row r="477" spans="1:3" x14ac:dyDescent="0.25">
      <c r="A477">
        <v>522</v>
      </c>
      <c r="B477" t="s">
        <v>13</v>
      </c>
      <c r="C477" t="s">
        <v>12</v>
      </c>
    </row>
    <row r="478" spans="1:3" x14ac:dyDescent="0.25">
      <c r="A478">
        <v>523</v>
      </c>
      <c r="B478" t="s">
        <v>136</v>
      </c>
      <c r="C478" t="s">
        <v>3</v>
      </c>
    </row>
    <row r="479" spans="1:3" x14ac:dyDescent="0.25">
      <c r="A479">
        <v>524</v>
      </c>
      <c r="B479" t="s">
        <v>136</v>
      </c>
      <c r="C479" t="s">
        <v>3</v>
      </c>
    </row>
    <row r="480" spans="1:3" x14ac:dyDescent="0.25">
      <c r="A480">
        <v>525</v>
      </c>
      <c r="B480" t="s">
        <v>136</v>
      </c>
      <c r="C480" t="s">
        <v>3</v>
      </c>
    </row>
    <row r="481" spans="1:3" x14ac:dyDescent="0.25">
      <c r="A481">
        <v>526</v>
      </c>
      <c r="B481" t="s">
        <v>136</v>
      </c>
      <c r="C481" t="s">
        <v>3</v>
      </c>
    </row>
    <row r="482" spans="1:3" x14ac:dyDescent="0.25">
      <c r="A482">
        <v>527</v>
      </c>
      <c r="B482" t="s">
        <v>136</v>
      </c>
      <c r="C482" t="s">
        <v>3</v>
      </c>
    </row>
    <row r="483" spans="1:3" x14ac:dyDescent="0.25">
      <c r="A483">
        <v>528</v>
      </c>
      <c r="B483" t="s">
        <v>4</v>
      </c>
      <c r="C483" t="s">
        <v>5</v>
      </c>
    </row>
    <row r="484" spans="1:3" x14ac:dyDescent="0.25">
      <c r="A484">
        <v>529</v>
      </c>
      <c r="B484" t="s">
        <v>136</v>
      </c>
      <c r="C484" t="s">
        <v>3</v>
      </c>
    </row>
    <row r="485" spans="1:3" x14ac:dyDescent="0.25">
      <c r="A485">
        <v>530</v>
      </c>
      <c r="B485" t="s">
        <v>4</v>
      </c>
      <c r="C485" t="s">
        <v>5</v>
      </c>
    </row>
    <row r="486" spans="1:3" x14ac:dyDescent="0.25">
      <c r="A486">
        <v>531</v>
      </c>
      <c r="B486" t="s">
        <v>136</v>
      </c>
      <c r="C486" t="s">
        <v>3</v>
      </c>
    </row>
    <row r="487" spans="1:3" x14ac:dyDescent="0.25">
      <c r="A487">
        <v>532</v>
      </c>
      <c r="B487" t="s">
        <v>136</v>
      </c>
      <c r="C487" t="s">
        <v>3</v>
      </c>
    </row>
    <row r="488" spans="1:3" x14ac:dyDescent="0.25">
      <c r="A488">
        <v>533</v>
      </c>
      <c r="B488" t="s">
        <v>136</v>
      </c>
      <c r="C488" t="s">
        <v>3</v>
      </c>
    </row>
    <row r="489" spans="1:3" x14ac:dyDescent="0.25">
      <c r="A489">
        <v>534</v>
      </c>
      <c r="B489" t="s">
        <v>4</v>
      </c>
      <c r="C489" t="s">
        <v>5</v>
      </c>
    </row>
    <row r="490" spans="1:3" x14ac:dyDescent="0.25">
      <c r="A490">
        <v>535</v>
      </c>
      <c r="B490" t="s">
        <v>4</v>
      </c>
      <c r="C490" t="s">
        <v>5</v>
      </c>
    </row>
    <row r="491" spans="1:3" x14ac:dyDescent="0.25">
      <c r="A491">
        <v>536</v>
      </c>
      <c r="B491" t="s">
        <v>136</v>
      </c>
      <c r="C491" t="s">
        <v>3</v>
      </c>
    </row>
    <row r="492" spans="1:3" x14ac:dyDescent="0.25">
      <c r="A492">
        <v>537</v>
      </c>
      <c r="B492" t="s">
        <v>136</v>
      </c>
      <c r="C492" t="s">
        <v>3</v>
      </c>
    </row>
    <row r="493" spans="1:3" x14ac:dyDescent="0.25">
      <c r="A493">
        <v>538</v>
      </c>
      <c r="B493" t="s">
        <v>136</v>
      </c>
      <c r="C493" t="s">
        <v>3</v>
      </c>
    </row>
    <row r="494" spans="1:3" x14ac:dyDescent="0.25">
      <c r="A494">
        <v>539</v>
      </c>
      <c r="B494" t="s">
        <v>4</v>
      </c>
      <c r="C494" t="s">
        <v>5</v>
      </c>
    </row>
    <row r="495" spans="1:3" x14ac:dyDescent="0.25">
      <c r="A495">
        <v>540</v>
      </c>
      <c r="B495" t="s">
        <v>4</v>
      </c>
      <c r="C495" t="s">
        <v>5</v>
      </c>
    </row>
    <row r="496" spans="1:3" x14ac:dyDescent="0.25">
      <c r="A496">
        <v>542</v>
      </c>
      <c r="B496" t="s">
        <v>136</v>
      </c>
      <c r="C496" t="s">
        <v>3</v>
      </c>
    </row>
    <row r="497" spans="1:3" x14ac:dyDescent="0.25">
      <c r="A497">
        <v>543</v>
      </c>
      <c r="B497" t="s">
        <v>10</v>
      </c>
      <c r="C497" t="s">
        <v>5</v>
      </c>
    </row>
    <row r="498" spans="1:3" x14ac:dyDescent="0.25">
      <c r="A498">
        <v>544</v>
      </c>
      <c r="B498" t="s">
        <v>11</v>
      </c>
      <c r="C498" t="s">
        <v>12</v>
      </c>
    </row>
    <row r="499" spans="1:3" x14ac:dyDescent="0.25">
      <c r="A499">
        <v>549</v>
      </c>
      <c r="B499" t="s">
        <v>136</v>
      </c>
      <c r="C499" t="s">
        <v>3</v>
      </c>
    </row>
    <row r="500" spans="1:3" x14ac:dyDescent="0.25">
      <c r="A500">
        <v>550</v>
      </c>
      <c r="B500" t="s">
        <v>136</v>
      </c>
      <c r="C500" t="s">
        <v>3</v>
      </c>
    </row>
    <row r="501" spans="1:3" x14ac:dyDescent="0.25">
      <c r="A501">
        <v>552</v>
      </c>
      <c r="B501" t="s">
        <v>136</v>
      </c>
      <c r="C501" t="s">
        <v>3</v>
      </c>
    </row>
    <row r="502" spans="1:3" x14ac:dyDescent="0.25">
      <c r="A502">
        <v>553</v>
      </c>
      <c r="B502" t="s">
        <v>11</v>
      </c>
      <c r="C502" t="s">
        <v>12</v>
      </c>
    </row>
    <row r="503" spans="1:3" x14ac:dyDescent="0.25">
      <c r="A503">
        <v>554</v>
      </c>
      <c r="B503" t="s">
        <v>136</v>
      </c>
      <c r="C503" t="s">
        <v>3</v>
      </c>
    </row>
    <row r="504" spans="1:3" x14ac:dyDescent="0.25">
      <c r="A504">
        <v>555</v>
      </c>
      <c r="B504" t="s">
        <v>9</v>
      </c>
      <c r="C504" t="s">
        <v>8</v>
      </c>
    </row>
    <row r="505" spans="1:3" x14ac:dyDescent="0.25">
      <c r="A505">
        <v>556</v>
      </c>
      <c r="B505" t="s">
        <v>9</v>
      </c>
      <c r="C505" t="s">
        <v>8</v>
      </c>
    </row>
    <row r="506" spans="1:3" x14ac:dyDescent="0.25">
      <c r="A506">
        <v>557</v>
      </c>
      <c r="B506" t="s">
        <v>40</v>
      </c>
      <c r="C506" t="s">
        <v>31</v>
      </c>
    </row>
    <row r="507" spans="1:3" x14ac:dyDescent="0.25">
      <c r="A507">
        <v>558</v>
      </c>
      <c r="B507" t="s">
        <v>136</v>
      </c>
      <c r="C507" t="s">
        <v>3</v>
      </c>
    </row>
    <row r="508" spans="1:3" x14ac:dyDescent="0.25">
      <c r="A508">
        <v>559</v>
      </c>
      <c r="B508" t="s">
        <v>136</v>
      </c>
      <c r="C508" t="s">
        <v>3</v>
      </c>
    </row>
    <row r="509" spans="1:3" x14ac:dyDescent="0.25">
      <c r="A509">
        <v>560</v>
      </c>
      <c r="B509" t="s">
        <v>136</v>
      </c>
      <c r="C509" t="s">
        <v>3</v>
      </c>
    </row>
    <row r="510" spans="1:3" x14ac:dyDescent="0.25">
      <c r="A510">
        <v>561</v>
      </c>
      <c r="B510" t="s">
        <v>4</v>
      </c>
      <c r="C510" t="s">
        <v>5</v>
      </c>
    </row>
    <row r="511" spans="1:3" x14ac:dyDescent="0.25">
      <c r="A511">
        <v>562</v>
      </c>
      <c r="B511" t="s">
        <v>7</v>
      </c>
      <c r="C511" t="s">
        <v>8</v>
      </c>
    </row>
    <row r="512" spans="1:3" x14ac:dyDescent="0.25">
      <c r="A512">
        <v>563</v>
      </c>
      <c r="B512" t="s">
        <v>4</v>
      </c>
      <c r="C512" t="s">
        <v>5</v>
      </c>
    </row>
    <row r="513" spans="1:3" x14ac:dyDescent="0.25">
      <c r="A513">
        <v>564</v>
      </c>
      <c r="B513" t="s">
        <v>136</v>
      </c>
      <c r="C513" t="s">
        <v>3</v>
      </c>
    </row>
    <row r="514" spans="1:3" x14ac:dyDescent="0.25">
      <c r="A514">
        <v>565</v>
      </c>
      <c r="B514" t="s">
        <v>136</v>
      </c>
      <c r="C514" t="s">
        <v>3</v>
      </c>
    </row>
    <row r="515" spans="1:3" x14ac:dyDescent="0.25">
      <c r="A515">
        <v>566</v>
      </c>
      <c r="B515" t="s">
        <v>4</v>
      </c>
      <c r="C515" t="s">
        <v>5</v>
      </c>
    </row>
    <row r="516" spans="1:3" x14ac:dyDescent="0.25">
      <c r="A516">
        <v>567</v>
      </c>
      <c r="B516" t="s">
        <v>4</v>
      </c>
      <c r="C516" t="s">
        <v>5</v>
      </c>
    </row>
    <row r="517" spans="1:3" x14ac:dyDescent="0.25">
      <c r="A517">
        <v>570</v>
      </c>
      <c r="B517" t="s">
        <v>7</v>
      </c>
      <c r="C517" t="s">
        <v>8</v>
      </c>
    </row>
    <row r="518" spans="1:3" x14ac:dyDescent="0.25">
      <c r="A518">
        <v>571</v>
      </c>
      <c r="B518" t="s">
        <v>9</v>
      </c>
      <c r="C518" t="s">
        <v>8</v>
      </c>
    </row>
    <row r="519" spans="1:3" x14ac:dyDescent="0.25">
      <c r="A519">
        <v>572</v>
      </c>
      <c r="B519" t="s">
        <v>4</v>
      </c>
      <c r="C519" t="s">
        <v>5</v>
      </c>
    </row>
    <row r="520" spans="1:3" x14ac:dyDescent="0.25">
      <c r="A520">
        <v>573</v>
      </c>
      <c r="B520" t="s">
        <v>26</v>
      </c>
      <c r="C520" t="s">
        <v>27</v>
      </c>
    </row>
    <row r="521" spans="1:3" x14ac:dyDescent="0.25">
      <c r="A521">
        <v>574</v>
      </c>
      <c r="B521" t="s">
        <v>136</v>
      </c>
      <c r="C521" t="s">
        <v>3</v>
      </c>
    </row>
    <row r="522" spans="1:3" x14ac:dyDescent="0.25">
      <c r="A522">
        <v>575</v>
      </c>
      <c r="B522" t="s">
        <v>136</v>
      </c>
      <c r="C522" t="s">
        <v>3</v>
      </c>
    </row>
    <row r="523" spans="1:3" x14ac:dyDescent="0.25">
      <c r="A523">
        <v>576</v>
      </c>
      <c r="B523" t="s">
        <v>136</v>
      </c>
      <c r="C523" t="s">
        <v>3</v>
      </c>
    </row>
    <row r="524" spans="1:3" x14ac:dyDescent="0.25">
      <c r="A524">
        <v>577</v>
      </c>
      <c r="B524" t="s">
        <v>4</v>
      </c>
      <c r="C524" t="s">
        <v>5</v>
      </c>
    </row>
    <row r="525" spans="1:3" x14ac:dyDescent="0.25">
      <c r="A525">
        <v>578</v>
      </c>
      <c r="B525" t="s">
        <v>7</v>
      </c>
      <c r="C525" t="s">
        <v>8</v>
      </c>
    </row>
    <row r="526" spans="1:3" x14ac:dyDescent="0.25">
      <c r="A526">
        <v>580</v>
      </c>
      <c r="B526" t="s">
        <v>136</v>
      </c>
      <c r="C526" t="s">
        <v>3</v>
      </c>
    </row>
    <row r="527" spans="1:3" x14ac:dyDescent="0.25">
      <c r="A527">
        <v>581</v>
      </c>
      <c r="B527" t="s">
        <v>21</v>
      </c>
      <c r="C527" t="s">
        <v>5</v>
      </c>
    </row>
    <row r="528" spans="1:3" x14ac:dyDescent="0.25">
      <c r="A528">
        <v>582</v>
      </c>
      <c r="B528" t="s">
        <v>136</v>
      </c>
      <c r="C528" t="s">
        <v>3</v>
      </c>
    </row>
    <row r="529" spans="1:3" x14ac:dyDescent="0.25">
      <c r="A529">
        <v>583</v>
      </c>
      <c r="B529" t="s">
        <v>11</v>
      </c>
      <c r="C529" t="s">
        <v>12</v>
      </c>
    </row>
    <row r="530" spans="1:3" x14ac:dyDescent="0.25">
      <c r="A530">
        <v>584</v>
      </c>
      <c r="B530" t="s">
        <v>4</v>
      </c>
      <c r="C530" t="s">
        <v>5</v>
      </c>
    </row>
    <row r="531" spans="1:3" x14ac:dyDescent="0.25">
      <c r="A531">
        <v>585</v>
      </c>
      <c r="B531" t="s">
        <v>136</v>
      </c>
      <c r="C531" t="s">
        <v>3</v>
      </c>
    </row>
    <row r="532" spans="1:3" x14ac:dyDescent="0.25">
      <c r="A532">
        <v>586</v>
      </c>
      <c r="B532" t="s">
        <v>136</v>
      </c>
      <c r="C532" t="s">
        <v>3</v>
      </c>
    </row>
    <row r="533" spans="1:3" x14ac:dyDescent="0.25">
      <c r="A533">
        <v>587</v>
      </c>
      <c r="B533" t="s">
        <v>136</v>
      </c>
      <c r="C533" t="s">
        <v>3</v>
      </c>
    </row>
    <row r="534" spans="1:3" x14ac:dyDescent="0.25">
      <c r="A534">
        <v>588</v>
      </c>
      <c r="B534" t="s">
        <v>9</v>
      </c>
      <c r="C534" t="s">
        <v>8</v>
      </c>
    </row>
    <row r="535" spans="1:3" x14ac:dyDescent="0.25">
      <c r="A535">
        <v>589</v>
      </c>
      <c r="B535" t="s">
        <v>136</v>
      </c>
      <c r="C535" t="s">
        <v>3</v>
      </c>
    </row>
    <row r="536" spans="1:3" x14ac:dyDescent="0.25">
      <c r="A536">
        <v>590</v>
      </c>
      <c r="B536" t="s">
        <v>136</v>
      </c>
      <c r="C536" t="s">
        <v>3</v>
      </c>
    </row>
    <row r="537" spans="1:3" x14ac:dyDescent="0.25">
      <c r="A537">
        <v>591</v>
      </c>
      <c r="B537" t="s">
        <v>4</v>
      </c>
      <c r="C537" t="s">
        <v>5</v>
      </c>
    </row>
    <row r="538" spans="1:3" x14ac:dyDescent="0.25">
      <c r="A538">
        <v>592</v>
      </c>
      <c r="B538" t="s">
        <v>4</v>
      </c>
      <c r="C538" t="s">
        <v>5</v>
      </c>
    </row>
    <row r="539" spans="1:3" x14ac:dyDescent="0.25">
      <c r="A539">
        <v>593</v>
      </c>
      <c r="B539" t="s">
        <v>136</v>
      </c>
      <c r="C539" t="s">
        <v>3</v>
      </c>
    </row>
    <row r="540" spans="1:3" x14ac:dyDescent="0.25">
      <c r="A540">
        <v>594</v>
      </c>
      <c r="B540" t="s">
        <v>136</v>
      </c>
      <c r="C540" t="s">
        <v>3</v>
      </c>
    </row>
    <row r="541" spans="1:3" x14ac:dyDescent="0.25">
      <c r="A541">
        <v>595</v>
      </c>
      <c r="B541" t="s">
        <v>4</v>
      </c>
      <c r="C541" t="s">
        <v>5</v>
      </c>
    </row>
    <row r="542" spans="1:3" x14ac:dyDescent="0.25">
      <c r="A542">
        <v>596</v>
      </c>
      <c r="B542" t="s">
        <v>136</v>
      </c>
      <c r="C542" t="s">
        <v>3</v>
      </c>
    </row>
    <row r="543" spans="1:3" x14ac:dyDescent="0.25">
      <c r="A543">
        <v>597</v>
      </c>
      <c r="B543" t="s">
        <v>7</v>
      </c>
      <c r="C543" t="s">
        <v>8</v>
      </c>
    </row>
    <row r="544" spans="1:3" x14ac:dyDescent="0.25">
      <c r="A544">
        <v>598</v>
      </c>
      <c r="B544" t="s">
        <v>136</v>
      </c>
      <c r="C544" t="s">
        <v>3</v>
      </c>
    </row>
    <row r="545" spans="1:3" x14ac:dyDescent="0.25">
      <c r="A545">
        <v>599</v>
      </c>
      <c r="B545" t="s">
        <v>136</v>
      </c>
      <c r="C545" t="s">
        <v>3</v>
      </c>
    </row>
    <row r="546" spans="1:3" x14ac:dyDescent="0.25">
      <c r="A546">
        <v>600</v>
      </c>
      <c r="B546" t="s">
        <v>4</v>
      </c>
      <c r="C546" t="s">
        <v>5</v>
      </c>
    </row>
    <row r="547" spans="1:3" x14ac:dyDescent="0.25">
      <c r="A547">
        <v>601</v>
      </c>
      <c r="B547" t="s">
        <v>73</v>
      </c>
      <c r="C547" t="s">
        <v>5</v>
      </c>
    </row>
    <row r="548" spans="1:3" x14ac:dyDescent="0.25">
      <c r="A548">
        <v>602</v>
      </c>
      <c r="B548" t="s">
        <v>4</v>
      </c>
      <c r="C548" t="s">
        <v>5</v>
      </c>
    </row>
    <row r="549" spans="1:3" x14ac:dyDescent="0.25">
      <c r="A549">
        <v>603</v>
      </c>
      <c r="B549" t="s">
        <v>16</v>
      </c>
      <c r="C549" t="s">
        <v>8</v>
      </c>
    </row>
    <row r="550" spans="1:3" x14ac:dyDescent="0.25">
      <c r="A550">
        <v>604</v>
      </c>
      <c r="B550" t="s">
        <v>136</v>
      </c>
      <c r="C550" t="s">
        <v>3</v>
      </c>
    </row>
    <row r="551" spans="1:3" x14ac:dyDescent="0.25">
      <c r="A551">
        <v>605</v>
      </c>
      <c r="B551" t="s">
        <v>9</v>
      </c>
      <c r="C551" t="s">
        <v>8</v>
      </c>
    </row>
    <row r="552" spans="1:3" x14ac:dyDescent="0.25">
      <c r="A552">
        <v>606</v>
      </c>
      <c r="B552" t="s">
        <v>29</v>
      </c>
      <c r="C552" t="s">
        <v>8</v>
      </c>
    </row>
    <row r="553" spans="1:3" x14ac:dyDescent="0.25">
      <c r="A553">
        <v>607</v>
      </c>
      <c r="B553" t="s">
        <v>16</v>
      </c>
      <c r="C553" t="s">
        <v>8</v>
      </c>
    </row>
    <row r="554" spans="1:3" x14ac:dyDescent="0.25">
      <c r="A554">
        <v>608</v>
      </c>
      <c r="B554" t="s">
        <v>136</v>
      </c>
      <c r="C554" t="s">
        <v>3</v>
      </c>
    </row>
    <row r="555" spans="1:3" x14ac:dyDescent="0.25">
      <c r="A555">
        <v>609</v>
      </c>
      <c r="B555" t="s">
        <v>10</v>
      </c>
      <c r="C555" t="s">
        <v>5</v>
      </c>
    </row>
    <row r="556" spans="1:3" x14ac:dyDescent="0.25">
      <c r="A556">
        <v>610</v>
      </c>
      <c r="B556" t="s">
        <v>136</v>
      </c>
      <c r="C556" t="s">
        <v>3</v>
      </c>
    </row>
    <row r="557" spans="1:3" x14ac:dyDescent="0.25">
      <c r="A557">
        <v>611</v>
      </c>
      <c r="B557" t="s">
        <v>8</v>
      </c>
      <c r="C557" t="s">
        <v>8</v>
      </c>
    </row>
    <row r="558" spans="1:3" x14ac:dyDescent="0.25">
      <c r="A558">
        <v>612</v>
      </c>
      <c r="B558" t="s">
        <v>9</v>
      </c>
      <c r="C558" t="s">
        <v>8</v>
      </c>
    </row>
    <row r="559" spans="1:3" x14ac:dyDescent="0.25">
      <c r="A559">
        <v>613</v>
      </c>
      <c r="B559" t="s">
        <v>136</v>
      </c>
      <c r="C559" t="s">
        <v>3</v>
      </c>
    </row>
    <row r="560" spans="1:3" x14ac:dyDescent="0.25">
      <c r="A560">
        <v>614</v>
      </c>
      <c r="B560" t="s">
        <v>60</v>
      </c>
      <c r="C560" t="s">
        <v>5</v>
      </c>
    </row>
    <row r="561" spans="1:3" x14ac:dyDescent="0.25">
      <c r="A561">
        <v>615</v>
      </c>
      <c r="B561" t="s">
        <v>8</v>
      </c>
      <c r="C561" t="s">
        <v>8</v>
      </c>
    </row>
    <row r="562" spans="1:3" x14ac:dyDescent="0.25">
      <c r="A562">
        <v>616</v>
      </c>
      <c r="B562" t="s">
        <v>9</v>
      </c>
      <c r="C562" t="s">
        <v>8</v>
      </c>
    </row>
    <row r="563" spans="1:3" x14ac:dyDescent="0.25">
      <c r="A563">
        <v>617</v>
      </c>
      <c r="B563" t="s">
        <v>4</v>
      </c>
      <c r="C563" t="s">
        <v>5</v>
      </c>
    </row>
    <row r="564" spans="1:3" x14ac:dyDescent="0.25">
      <c r="A564">
        <v>618</v>
      </c>
      <c r="B564" t="s">
        <v>4</v>
      </c>
      <c r="C564" t="s">
        <v>5</v>
      </c>
    </row>
    <row r="565" spans="1:3" x14ac:dyDescent="0.25">
      <c r="A565">
        <v>619</v>
      </c>
      <c r="B565" t="s">
        <v>7</v>
      </c>
      <c r="C565" t="s">
        <v>8</v>
      </c>
    </row>
    <row r="566" spans="1:3" x14ac:dyDescent="0.25">
      <c r="A566">
        <v>620</v>
      </c>
      <c r="B566" t="s">
        <v>136</v>
      </c>
      <c r="C566" t="s">
        <v>3</v>
      </c>
    </row>
    <row r="567" spans="1:3" x14ac:dyDescent="0.25">
      <c r="A567">
        <v>621</v>
      </c>
      <c r="B567" t="s">
        <v>92</v>
      </c>
      <c r="C567" t="s">
        <v>8</v>
      </c>
    </row>
    <row r="568" spans="1:3" x14ac:dyDescent="0.25">
      <c r="A568">
        <v>622</v>
      </c>
      <c r="B568" t="s">
        <v>4</v>
      </c>
      <c r="C568" t="s">
        <v>5</v>
      </c>
    </row>
    <row r="569" spans="1:3" x14ac:dyDescent="0.25">
      <c r="A569">
        <v>623</v>
      </c>
      <c r="B569" t="s">
        <v>136</v>
      </c>
      <c r="C569" t="s">
        <v>3</v>
      </c>
    </row>
    <row r="570" spans="1:3" x14ac:dyDescent="0.25">
      <c r="A570">
        <v>624</v>
      </c>
      <c r="B570" t="s">
        <v>136</v>
      </c>
      <c r="C570" t="s">
        <v>3</v>
      </c>
    </row>
    <row r="571" spans="1:3" x14ac:dyDescent="0.25">
      <c r="A571">
        <v>625</v>
      </c>
      <c r="B571" t="s">
        <v>4</v>
      </c>
      <c r="C571" t="s">
        <v>5</v>
      </c>
    </row>
    <row r="572" spans="1:3" x14ac:dyDescent="0.25">
      <c r="A572">
        <v>626</v>
      </c>
      <c r="B572" t="s">
        <v>136</v>
      </c>
      <c r="C572" t="s">
        <v>3</v>
      </c>
    </row>
    <row r="573" spans="1:3" x14ac:dyDescent="0.25">
      <c r="A573">
        <v>627</v>
      </c>
      <c r="B573" t="s">
        <v>136</v>
      </c>
      <c r="C573" t="s">
        <v>3</v>
      </c>
    </row>
    <row r="574" spans="1:3" x14ac:dyDescent="0.25">
      <c r="A574">
        <v>628</v>
      </c>
      <c r="B574" t="s">
        <v>4</v>
      </c>
      <c r="C574" t="s">
        <v>5</v>
      </c>
    </row>
    <row r="575" spans="1:3" x14ac:dyDescent="0.25">
      <c r="A575">
        <v>629</v>
      </c>
      <c r="B575" t="s">
        <v>4</v>
      </c>
      <c r="C575" t="s">
        <v>5</v>
      </c>
    </row>
    <row r="576" spans="1:3" x14ac:dyDescent="0.25">
      <c r="A576">
        <v>631</v>
      </c>
      <c r="B576" t="s">
        <v>73</v>
      </c>
      <c r="C576" t="s">
        <v>5</v>
      </c>
    </row>
    <row r="577" spans="1:3" x14ac:dyDescent="0.25">
      <c r="A577">
        <v>632</v>
      </c>
      <c r="B577" t="s">
        <v>136</v>
      </c>
      <c r="C577" t="s">
        <v>3</v>
      </c>
    </row>
    <row r="578" spans="1:3" x14ac:dyDescent="0.25">
      <c r="A578">
        <v>633</v>
      </c>
      <c r="B578" t="s">
        <v>4</v>
      </c>
      <c r="C578" t="s">
        <v>5</v>
      </c>
    </row>
    <row r="579" spans="1:3" x14ac:dyDescent="0.25">
      <c r="A579">
        <v>634</v>
      </c>
      <c r="B579" t="s">
        <v>136</v>
      </c>
      <c r="C579" t="s">
        <v>3</v>
      </c>
    </row>
    <row r="580" spans="1:3" x14ac:dyDescent="0.25">
      <c r="A580">
        <v>635</v>
      </c>
      <c r="B580" t="s">
        <v>4</v>
      </c>
      <c r="C580" t="s">
        <v>5</v>
      </c>
    </row>
    <row r="581" spans="1:3" x14ac:dyDescent="0.25">
      <c r="A581">
        <v>636</v>
      </c>
      <c r="B581" t="s">
        <v>136</v>
      </c>
      <c r="C581" t="s">
        <v>3</v>
      </c>
    </row>
    <row r="582" spans="1:3" x14ac:dyDescent="0.25">
      <c r="A582">
        <v>637</v>
      </c>
      <c r="B582" t="s">
        <v>136</v>
      </c>
      <c r="C582" t="s">
        <v>3</v>
      </c>
    </row>
    <row r="583" spans="1:3" x14ac:dyDescent="0.25">
      <c r="A583">
        <v>638</v>
      </c>
      <c r="B583" t="s">
        <v>136</v>
      </c>
      <c r="C583" t="s">
        <v>3</v>
      </c>
    </row>
    <row r="584" spans="1:3" x14ac:dyDescent="0.25">
      <c r="A584">
        <v>639</v>
      </c>
      <c r="B584" t="s">
        <v>136</v>
      </c>
      <c r="C584" t="s">
        <v>3</v>
      </c>
    </row>
    <row r="585" spans="1:3" x14ac:dyDescent="0.25">
      <c r="A585">
        <v>640</v>
      </c>
      <c r="B585" t="s">
        <v>136</v>
      </c>
      <c r="C585" t="s">
        <v>3</v>
      </c>
    </row>
    <row r="586" spans="1:3" x14ac:dyDescent="0.25">
      <c r="A586">
        <v>641</v>
      </c>
      <c r="B586" t="s">
        <v>21</v>
      </c>
      <c r="C586" t="s">
        <v>5</v>
      </c>
    </row>
    <row r="587" spans="1:3" x14ac:dyDescent="0.25">
      <c r="A587">
        <v>642</v>
      </c>
      <c r="B587" t="s">
        <v>136</v>
      </c>
      <c r="C587" t="s">
        <v>3</v>
      </c>
    </row>
    <row r="588" spans="1:3" x14ac:dyDescent="0.25">
      <c r="A588">
        <v>643</v>
      </c>
      <c r="B588" t="s">
        <v>136</v>
      </c>
      <c r="C588" t="s">
        <v>3</v>
      </c>
    </row>
    <row r="589" spans="1:3" x14ac:dyDescent="0.25">
      <c r="A589">
        <v>644</v>
      </c>
      <c r="B589" t="s">
        <v>136</v>
      </c>
      <c r="C589" t="s">
        <v>3</v>
      </c>
    </row>
    <row r="590" spans="1:3" x14ac:dyDescent="0.25">
      <c r="A590">
        <v>645</v>
      </c>
      <c r="B590" t="s">
        <v>136</v>
      </c>
      <c r="C590" t="s">
        <v>3</v>
      </c>
    </row>
    <row r="591" spans="1:3" x14ac:dyDescent="0.25">
      <c r="A591">
        <v>646</v>
      </c>
      <c r="B591" t="s">
        <v>4</v>
      </c>
      <c r="C591" t="s">
        <v>5</v>
      </c>
    </row>
    <row r="592" spans="1:3" x14ac:dyDescent="0.25">
      <c r="A592">
        <v>647</v>
      </c>
      <c r="B592" t="s">
        <v>4</v>
      </c>
      <c r="C592" t="s">
        <v>5</v>
      </c>
    </row>
    <row r="593" spans="1:3" x14ac:dyDescent="0.25">
      <c r="A593">
        <v>648</v>
      </c>
      <c r="B593" t="s">
        <v>4</v>
      </c>
      <c r="C593" t="s">
        <v>5</v>
      </c>
    </row>
    <row r="594" spans="1:3" x14ac:dyDescent="0.25">
      <c r="A594">
        <v>649</v>
      </c>
      <c r="B594" t="s">
        <v>136</v>
      </c>
      <c r="C594" t="s">
        <v>3</v>
      </c>
    </row>
    <row r="595" spans="1:3" x14ac:dyDescent="0.25">
      <c r="A595">
        <v>650</v>
      </c>
      <c r="B595" t="s">
        <v>4</v>
      </c>
      <c r="C595" t="s">
        <v>5</v>
      </c>
    </row>
    <row r="596" spans="1:3" x14ac:dyDescent="0.25">
      <c r="A596">
        <v>651</v>
      </c>
      <c r="B596" t="s">
        <v>14</v>
      </c>
      <c r="C596" t="s">
        <v>8</v>
      </c>
    </row>
    <row r="597" spans="1:3" x14ac:dyDescent="0.25">
      <c r="A597">
        <v>652</v>
      </c>
      <c r="B597" t="s">
        <v>136</v>
      </c>
      <c r="C597" t="s">
        <v>3</v>
      </c>
    </row>
    <row r="598" spans="1:3" x14ac:dyDescent="0.25">
      <c r="A598">
        <v>653</v>
      </c>
      <c r="B598" t="s">
        <v>136</v>
      </c>
      <c r="C598" t="s">
        <v>3</v>
      </c>
    </row>
    <row r="599" spans="1:3" x14ac:dyDescent="0.25">
      <c r="A599">
        <v>654</v>
      </c>
      <c r="B599" t="s">
        <v>136</v>
      </c>
      <c r="C599" t="s">
        <v>3</v>
      </c>
    </row>
    <row r="600" spans="1:3" x14ac:dyDescent="0.25">
      <c r="A600">
        <v>655</v>
      </c>
      <c r="B600" t="s">
        <v>136</v>
      </c>
      <c r="C600" t="s">
        <v>3</v>
      </c>
    </row>
    <row r="601" spans="1:3" x14ac:dyDescent="0.25">
      <c r="A601">
        <v>656</v>
      </c>
      <c r="B601" t="s">
        <v>136</v>
      </c>
      <c r="C601" t="s">
        <v>3</v>
      </c>
    </row>
    <row r="602" spans="1:3" x14ac:dyDescent="0.25">
      <c r="A602">
        <v>657</v>
      </c>
      <c r="B602" t="s">
        <v>136</v>
      </c>
      <c r="C602" t="s">
        <v>3</v>
      </c>
    </row>
    <row r="603" spans="1:3" x14ac:dyDescent="0.25">
      <c r="A603">
        <v>658</v>
      </c>
      <c r="B603" t="s">
        <v>16</v>
      </c>
      <c r="C603" t="s">
        <v>8</v>
      </c>
    </row>
    <row r="604" spans="1:3" x14ac:dyDescent="0.25">
      <c r="A604">
        <v>659</v>
      </c>
      <c r="B604" t="s">
        <v>4</v>
      </c>
      <c r="C604" t="s">
        <v>5</v>
      </c>
    </row>
    <row r="605" spans="1:3" x14ac:dyDescent="0.25">
      <c r="A605">
        <v>660</v>
      </c>
      <c r="B605" t="s">
        <v>4</v>
      </c>
      <c r="C605" t="s">
        <v>5</v>
      </c>
    </row>
    <row r="606" spans="1:3" x14ac:dyDescent="0.25">
      <c r="A606">
        <v>661</v>
      </c>
      <c r="B606" t="s">
        <v>29</v>
      </c>
      <c r="C606" t="s">
        <v>8</v>
      </c>
    </row>
    <row r="607" spans="1:3" x14ac:dyDescent="0.25">
      <c r="A607">
        <v>662</v>
      </c>
      <c r="B607" t="s">
        <v>136</v>
      </c>
      <c r="C607" t="s">
        <v>3</v>
      </c>
    </row>
    <row r="608" spans="1:3" x14ac:dyDescent="0.25">
      <c r="A608">
        <v>663</v>
      </c>
      <c r="B608" t="s">
        <v>136</v>
      </c>
      <c r="C608" t="s">
        <v>3</v>
      </c>
    </row>
    <row r="609" spans="1:3" x14ac:dyDescent="0.25">
      <c r="A609">
        <v>664</v>
      </c>
      <c r="B609" t="s">
        <v>136</v>
      </c>
      <c r="C609" t="s">
        <v>3</v>
      </c>
    </row>
    <row r="610" spans="1:3" x14ac:dyDescent="0.25">
      <c r="A610">
        <v>665</v>
      </c>
      <c r="B610" t="s">
        <v>136</v>
      </c>
      <c r="C610" t="s">
        <v>3</v>
      </c>
    </row>
    <row r="611" spans="1:3" x14ac:dyDescent="0.25">
      <c r="A611">
        <v>666</v>
      </c>
      <c r="B611" t="s">
        <v>73</v>
      </c>
      <c r="C611" t="s">
        <v>5</v>
      </c>
    </row>
    <row r="612" spans="1:3" x14ac:dyDescent="0.25">
      <c r="A612">
        <v>667</v>
      </c>
      <c r="B612" t="s">
        <v>136</v>
      </c>
      <c r="C612" t="s">
        <v>3</v>
      </c>
    </row>
    <row r="613" spans="1:3" x14ac:dyDescent="0.25">
      <c r="A613">
        <v>668</v>
      </c>
      <c r="B613" t="s">
        <v>136</v>
      </c>
      <c r="C613" t="s">
        <v>3</v>
      </c>
    </row>
    <row r="614" spans="1:3" x14ac:dyDescent="0.25">
      <c r="A614">
        <v>669</v>
      </c>
      <c r="B614" t="s">
        <v>136</v>
      </c>
      <c r="C614" t="s">
        <v>3</v>
      </c>
    </row>
    <row r="615" spans="1:3" x14ac:dyDescent="0.25">
      <c r="A615">
        <v>670</v>
      </c>
      <c r="B615" t="s">
        <v>4</v>
      </c>
      <c r="C615" t="s">
        <v>5</v>
      </c>
    </row>
    <row r="616" spans="1:3" x14ac:dyDescent="0.25">
      <c r="A616">
        <v>671</v>
      </c>
      <c r="B616" t="s">
        <v>136</v>
      </c>
      <c r="C616" t="s">
        <v>3</v>
      </c>
    </row>
    <row r="617" spans="1:3" x14ac:dyDescent="0.25">
      <c r="A617">
        <v>672</v>
      </c>
      <c r="B617" t="s">
        <v>136</v>
      </c>
      <c r="C617" t="s">
        <v>3</v>
      </c>
    </row>
    <row r="618" spans="1:3" x14ac:dyDescent="0.25">
      <c r="A618">
        <v>673</v>
      </c>
      <c r="B618" t="s">
        <v>136</v>
      </c>
      <c r="C618" t="s">
        <v>3</v>
      </c>
    </row>
    <row r="619" spans="1:3" x14ac:dyDescent="0.25">
      <c r="A619">
        <v>674</v>
      </c>
      <c r="B619" t="s">
        <v>136</v>
      </c>
      <c r="C619" t="s">
        <v>3</v>
      </c>
    </row>
    <row r="620" spans="1:3" x14ac:dyDescent="0.25">
      <c r="A620">
        <v>675</v>
      </c>
      <c r="B620" t="s">
        <v>9</v>
      </c>
      <c r="C620" t="s">
        <v>8</v>
      </c>
    </row>
    <row r="621" spans="1:3" x14ac:dyDescent="0.25">
      <c r="A621">
        <v>676</v>
      </c>
      <c r="B621" t="s">
        <v>29</v>
      </c>
      <c r="C621" t="s">
        <v>8</v>
      </c>
    </row>
    <row r="622" spans="1:3" x14ac:dyDescent="0.25">
      <c r="A622">
        <v>677</v>
      </c>
      <c r="B622" t="s">
        <v>16</v>
      </c>
      <c r="C622" t="s">
        <v>8</v>
      </c>
    </row>
    <row r="623" spans="1:3" x14ac:dyDescent="0.25">
      <c r="A623">
        <v>678</v>
      </c>
      <c r="B623" t="s">
        <v>136</v>
      </c>
      <c r="C623" t="s">
        <v>3</v>
      </c>
    </row>
    <row r="624" spans="1:3" x14ac:dyDescent="0.25">
      <c r="A624">
        <v>679</v>
      </c>
      <c r="B624" t="s">
        <v>54</v>
      </c>
      <c r="C624" t="s">
        <v>25</v>
      </c>
    </row>
    <row r="625" spans="1:3" x14ac:dyDescent="0.25">
      <c r="A625">
        <v>680</v>
      </c>
      <c r="B625" t="s">
        <v>83</v>
      </c>
      <c r="C625" t="s">
        <v>12</v>
      </c>
    </row>
    <row r="626" spans="1:3" x14ac:dyDescent="0.25">
      <c r="A626">
        <v>681</v>
      </c>
      <c r="B626" t="s">
        <v>136</v>
      </c>
      <c r="C626" t="s">
        <v>3</v>
      </c>
    </row>
    <row r="627" spans="1:3" x14ac:dyDescent="0.25">
      <c r="A627">
        <v>682</v>
      </c>
      <c r="B627" t="s">
        <v>136</v>
      </c>
      <c r="C627" t="s">
        <v>3</v>
      </c>
    </row>
    <row r="628" spans="1:3" x14ac:dyDescent="0.25">
      <c r="A628">
        <v>683</v>
      </c>
      <c r="B628" t="s">
        <v>136</v>
      </c>
      <c r="C628" t="s">
        <v>3</v>
      </c>
    </row>
    <row r="629" spans="1:3" x14ac:dyDescent="0.25">
      <c r="A629">
        <v>684</v>
      </c>
      <c r="B629" t="s">
        <v>7</v>
      </c>
      <c r="C629" t="s">
        <v>8</v>
      </c>
    </row>
    <row r="630" spans="1:3" x14ac:dyDescent="0.25">
      <c r="A630">
        <v>685</v>
      </c>
      <c r="B630" t="s">
        <v>136</v>
      </c>
      <c r="C630" t="s">
        <v>3</v>
      </c>
    </row>
    <row r="631" spans="1:3" x14ac:dyDescent="0.25">
      <c r="A631">
        <v>686</v>
      </c>
      <c r="B631" t="s">
        <v>4</v>
      </c>
      <c r="C631" t="s">
        <v>5</v>
      </c>
    </row>
    <row r="632" spans="1:3" x14ac:dyDescent="0.25">
      <c r="A632">
        <v>687</v>
      </c>
      <c r="B632" t="s">
        <v>4</v>
      </c>
      <c r="C632" t="s">
        <v>5</v>
      </c>
    </row>
    <row r="633" spans="1:3" x14ac:dyDescent="0.25">
      <c r="A633">
        <v>688</v>
      </c>
      <c r="B633" t="s">
        <v>136</v>
      </c>
      <c r="C633" t="s">
        <v>3</v>
      </c>
    </row>
    <row r="634" spans="1:3" x14ac:dyDescent="0.25">
      <c r="A634">
        <v>689</v>
      </c>
      <c r="B634" t="s">
        <v>4</v>
      </c>
      <c r="C634" t="s">
        <v>5</v>
      </c>
    </row>
    <row r="635" spans="1:3" x14ac:dyDescent="0.25">
      <c r="A635">
        <v>690</v>
      </c>
      <c r="B635" t="s">
        <v>136</v>
      </c>
      <c r="C635" t="s">
        <v>3</v>
      </c>
    </row>
    <row r="636" spans="1:3" x14ac:dyDescent="0.25">
      <c r="A636">
        <v>691</v>
      </c>
      <c r="B636" t="s">
        <v>136</v>
      </c>
      <c r="C636" t="s">
        <v>3</v>
      </c>
    </row>
    <row r="637" spans="1:3" x14ac:dyDescent="0.25">
      <c r="A637">
        <v>692</v>
      </c>
      <c r="B637" t="s">
        <v>136</v>
      </c>
      <c r="C637" t="s">
        <v>3</v>
      </c>
    </row>
    <row r="638" spans="1:3" x14ac:dyDescent="0.25">
      <c r="A638">
        <v>693</v>
      </c>
      <c r="B638" t="s">
        <v>4</v>
      </c>
      <c r="C638" t="s">
        <v>5</v>
      </c>
    </row>
    <row r="639" spans="1:3" x14ac:dyDescent="0.25">
      <c r="A639">
        <v>694</v>
      </c>
      <c r="B639" t="s">
        <v>136</v>
      </c>
      <c r="C639" t="s">
        <v>3</v>
      </c>
    </row>
    <row r="640" spans="1:3" x14ac:dyDescent="0.25">
      <c r="A640">
        <v>695</v>
      </c>
      <c r="B640" t="s">
        <v>136</v>
      </c>
      <c r="C640" t="s">
        <v>3</v>
      </c>
    </row>
    <row r="641" spans="1:3" x14ac:dyDescent="0.25">
      <c r="A641">
        <v>696</v>
      </c>
      <c r="B641" t="s">
        <v>136</v>
      </c>
      <c r="C641" t="s">
        <v>3</v>
      </c>
    </row>
    <row r="642" spans="1:3" x14ac:dyDescent="0.25">
      <c r="A642">
        <v>697</v>
      </c>
      <c r="B642" t="s">
        <v>136</v>
      </c>
      <c r="C642" t="s">
        <v>3</v>
      </c>
    </row>
    <row r="643" spans="1:3" x14ac:dyDescent="0.25">
      <c r="A643">
        <v>698</v>
      </c>
      <c r="B643" t="s">
        <v>136</v>
      </c>
      <c r="C643" t="s">
        <v>3</v>
      </c>
    </row>
    <row r="644" spans="1:3" x14ac:dyDescent="0.25">
      <c r="A644">
        <v>700</v>
      </c>
      <c r="B644" t="s">
        <v>4</v>
      </c>
      <c r="C644" t="s">
        <v>5</v>
      </c>
    </row>
    <row r="645" spans="1:3" x14ac:dyDescent="0.25">
      <c r="A645">
        <v>701</v>
      </c>
      <c r="B645" t="s">
        <v>41</v>
      </c>
      <c r="C645" t="s">
        <v>31</v>
      </c>
    </row>
    <row r="646" spans="1:3" x14ac:dyDescent="0.25">
      <c r="A646">
        <v>702</v>
      </c>
      <c r="B646" t="s">
        <v>14</v>
      </c>
      <c r="C646" t="s">
        <v>8</v>
      </c>
    </row>
    <row r="647" spans="1:3" x14ac:dyDescent="0.25">
      <c r="A647">
        <v>703</v>
      </c>
      <c r="B647" t="s">
        <v>136</v>
      </c>
      <c r="C647" t="s">
        <v>3</v>
      </c>
    </row>
    <row r="648" spans="1:3" x14ac:dyDescent="0.25">
      <c r="A648">
        <v>704</v>
      </c>
      <c r="B648" t="s">
        <v>4</v>
      </c>
      <c r="C648" t="s">
        <v>5</v>
      </c>
    </row>
    <row r="649" spans="1:3" x14ac:dyDescent="0.25">
      <c r="A649">
        <v>705</v>
      </c>
      <c r="B649" t="s">
        <v>7</v>
      </c>
      <c r="C649" t="s">
        <v>8</v>
      </c>
    </row>
    <row r="650" spans="1:3" x14ac:dyDescent="0.25">
      <c r="A650">
        <v>706</v>
      </c>
      <c r="B650" t="s">
        <v>136</v>
      </c>
      <c r="C650" t="s">
        <v>3</v>
      </c>
    </row>
    <row r="651" spans="1:3" x14ac:dyDescent="0.25">
      <c r="A651">
        <v>707</v>
      </c>
      <c r="B651" t="s">
        <v>73</v>
      </c>
      <c r="C651" t="s">
        <v>5</v>
      </c>
    </row>
    <row r="652" spans="1:3" x14ac:dyDescent="0.25">
      <c r="A652">
        <v>708</v>
      </c>
      <c r="B652" t="s">
        <v>136</v>
      </c>
      <c r="C652" t="s">
        <v>3</v>
      </c>
    </row>
    <row r="653" spans="1:3" x14ac:dyDescent="0.25">
      <c r="A653">
        <v>709</v>
      </c>
      <c r="B653" t="s">
        <v>136</v>
      </c>
      <c r="C653" t="s">
        <v>3</v>
      </c>
    </row>
    <row r="654" spans="1:3" x14ac:dyDescent="0.25">
      <c r="A654">
        <v>711</v>
      </c>
      <c r="B654" t="s">
        <v>111</v>
      </c>
      <c r="C654" t="s">
        <v>5</v>
      </c>
    </row>
    <row r="655" spans="1:3" x14ac:dyDescent="0.25">
      <c r="A655">
        <v>713</v>
      </c>
      <c r="B655" t="s">
        <v>7</v>
      </c>
      <c r="C655" t="s">
        <v>8</v>
      </c>
    </row>
    <row r="656" spans="1:3" x14ac:dyDescent="0.25">
      <c r="A656">
        <v>714</v>
      </c>
      <c r="B656" t="s">
        <v>4</v>
      </c>
      <c r="C656" t="s">
        <v>5</v>
      </c>
    </row>
    <row r="657" spans="1:3" x14ac:dyDescent="0.25">
      <c r="A657">
        <v>715</v>
      </c>
      <c r="B657" t="s">
        <v>6</v>
      </c>
      <c r="C657" t="s">
        <v>5</v>
      </c>
    </row>
    <row r="658" spans="1:3" x14ac:dyDescent="0.25">
      <c r="A658">
        <v>716</v>
      </c>
      <c r="B658" t="s">
        <v>136</v>
      </c>
      <c r="C658" t="s">
        <v>3</v>
      </c>
    </row>
    <row r="659" spans="1:3" x14ac:dyDescent="0.25">
      <c r="A659">
        <v>717</v>
      </c>
      <c r="B659" t="s">
        <v>16</v>
      </c>
      <c r="C659" t="s">
        <v>8</v>
      </c>
    </row>
    <row r="660" spans="1:3" x14ac:dyDescent="0.25">
      <c r="A660">
        <v>718</v>
      </c>
      <c r="B660" t="s">
        <v>4</v>
      </c>
      <c r="C660" t="s">
        <v>5</v>
      </c>
    </row>
    <row r="661" spans="1:3" x14ac:dyDescent="0.25">
      <c r="A661">
        <v>719</v>
      </c>
      <c r="B661" t="s">
        <v>136</v>
      </c>
      <c r="C661" t="s">
        <v>3</v>
      </c>
    </row>
    <row r="662" spans="1:3" x14ac:dyDescent="0.25">
      <c r="A662">
        <v>720</v>
      </c>
      <c r="B662" t="s">
        <v>136</v>
      </c>
      <c r="C662" t="s">
        <v>3</v>
      </c>
    </row>
    <row r="663" spans="1:3" x14ac:dyDescent="0.25">
      <c r="A663">
        <v>721</v>
      </c>
      <c r="B663" t="s">
        <v>4</v>
      </c>
      <c r="C663" t="s">
        <v>5</v>
      </c>
    </row>
    <row r="664" spans="1:3" x14ac:dyDescent="0.25">
      <c r="A664">
        <v>722</v>
      </c>
      <c r="B664" t="s">
        <v>136</v>
      </c>
      <c r="C664" t="s">
        <v>3</v>
      </c>
    </row>
    <row r="665" spans="1:3" x14ac:dyDescent="0.25">
      <c r="A665">
        <v>723</v>
      </c>
      <c r="B665" t="s">
        <v>76</v>
      </c>
      <c r="C665" t="s">
        <v>8</v>
      </c>
    </row>
    <row r="666" spans="1:3" x14ac:dyDescent="0.25">
      <c r="A666">
        <v>724</v>
      </c>
      <c r="B666" t="s">
        <v>17</v>
      </c>
      <c r="C666" t="s">
        <v>12</v>
      </c>
    </row>
    <row r="667" spans="1:3" x14ac:dyDescent="0.25">
      <c r="A667">
        <v>726</v>
      </c>
      <c r="B667" t="s">
        <v>4</v>
      </c>
      <c r="C667" t="s">
        <v>5</v>
      </c>
    </row>
    <row r="668" spans="1:3" x14ac:dyDescent="0.25">
      <c r="A668">
        <v>727</v>
      </c>
      <c r="B668" t="s">
        <v>7</v>
      </c>
      <c r="C668" t="s">
        <v>8</v>
      </c>
    </row>
    <row r="669" spans="1:3" x14ac:dyDescent="0.25">
      <c r="A669">
        <v>728</v>
      </c>
      <c r="B669" t="s">
        <v>136</v>
      </c>
      <c r="C669" t="s">
        <v>3</v>
      </c>
    </row>
    <row r="670" spans="1:3" x14ac:dyDescent="0.25">
      <c r="A670">
        <v>729</v>
      </c>
      <c r="B670" t="s">
        <v>4</v>
      </c>
      <c r="C670" t="s">
        <v>5</v>
      </c>
    </row>
    <row r="671" spans="1:3" x14ac:dyDescent="0.25">
      <c r="A671">
        <v>730</v>
      </c>
      <c r="B671" t="s">
        <v>87</v>
      </c>
      <c r="C671" t="s">
        <v>3</v>
      </c>
    </row>
    <row r="672" spans="1:3" x14ac:dyDescent="0.25">
      <c r="A672">
        <v>731</v>
      </c>
      <c r="B672" t="s">
        <v>136</v>
      </c>
      <c r="C672" t="s">
        <v>3</v>
      </c>
    </row>
    <row r="673" spans="1:3" x14ac:dyDescent="0.25">
      <c r="A673">
        <v>732</v>
      </c>
      <c r="B673" t="s">
        <v>136</v>
      </c>
      <c r="C673" t="s">
        <v>3</v>
      </c>
    </row>
    <row r="674" spans="1:3" x14ac:dyDescent="0.25">
      <c r="A674">
        <v>733</v>
      </c>
      <c r="B674" t="s">
        <v>7</v>
      </c>
      <c r="C674" t="s">
        <v>8</v>
      </c>
    </row>
    <row r="675" spans="1:3" x14ac:dyDescent="0.25">
      <c r="A675">
        <v>734</v>
      </c>
      <c r="B675" t="s">
        <v>4</v>
      </c>
      <c r="C675" t="s">
        <v>5</v>
      </c>
    </row>
    <row r="676" spans="1:3" x14ac:dyDescent="0.25">
      <c r="A676">
        <v>735</v>
      </c>
      <c r="B676" t="s">
        <v>4</v>
      </c>
      <c r="C676" t="s">
        <v>5</v>
      </c>
    </row>
    <row r="677" spans="1:3" x14ac:dyDescent="0.25">
      <c r="A677">
        <v>736</v>
      </c>
      <c r="B677" t="s">
        <v>4</v>
      </c>
      <c r="C677" t="s">
        <v>5</v>
      </c>
    </row>
    <row r="678" spans="1:3" x14ac:dyDescent="0.25">
      <c r="A678">
        <v>737</v>
      </c>
      <c r="B678" t="s">
        <v>136</v>
      </c>
      <c r="C678" t="s">
        <v>3</v>
      </c>
    </row>
    <row r="679" spans="1:3" x14ac:dyDescent="0.25">
      <c r="A679">
        <v>738</v>
      </c>
      <c r="B679" t="s">
        <v>4</v>
      </c>
      <c r="C679" t="s">
        <v>5</v>
      </c>
    </row>
    <row r="680" spans="1:3" x14ac:dyDescent="0.25">
      <c r="A680">
        <v>739</v>
      </c>
      <c r="B680" t="s">
        <v>10</v>
      </c>
      <c r="C680" t="s">
        <v>5</v>
      </c>
    </row>
    <row r="681" spans="1:3" x14ac:dyDescent="0.25">
      <c r="A681">
        <v>740</v>
      </c>
      <c r="B681" t="s">
        <v>136</v>
      </c>
      <c r="C681" t="s">
        <v>3</v>
      </c>
    </row>
    <row r="682" spans="1:3" x14ac:dyDescent="0.25">
      <c r="A682">
        <v>741</v>
      </c>
      <c r="B682" t="s">
        <v>136</v>
      </c>
      <c r="C682" t="s">
        <v>3</v>
      </c>
    </row>
    <row r="683" spans="1:3" x14ac:dyDescent="0.25">
      <c r="A683">
        <v>742</v>
      </c>
      <c r="B683" t="s">
        <v>136</v>
      </c>
      <c r="C683" t="s">
        <v>3</v>
      </c>
    </row>
    <row r="684" spans="1:3" x14ac:dyDescent="0.25">
      <c r="A684">
        <v>743</v>
      </c>
      <c r="B684" t="s">
        <v>136</v>
      </c>
      <c r="C684" t="s">
        <v>3</v>
      </c>
    </row>
    <row r="685" spans="1:3" x14ac:dyDescent="0.25">
      <c r="A685">
        <v>744</v>
      </c>
      <c r="B685" t="s">
        <v>4</v>
      </c>
      <c r="C685" t="s">
        <v>5</v>
      </c>
    </row>
    <row r="686" spans="1:3" x14ac:dyDescent="0.25">
      <c r="A686">
        <v>747</v>
      </c>
      <c r="B686" t="s">
        <v>4</v>
      </c>
      <c r="C686" t="s">
        <v>5</v>
      </c>
    </row>
    <row r="687" spans="1:3" x14ac:dyDescent="0.25">
      <c r="A687">
        <v>748</v>
      </c>
      <c r="B687" t="s">
        <v>4</v>
      </c>
      <c r="C687" t="s">
        <v>5</v>
      </c>
    </row>
    <row r="688" spans="1:3" x14ac:dyDescent="0.25">
      <c r="A688">
        <v>749</v>
      </c>
      <c r="B688" t="s">
        <v>4</v>
      </c>
      <c r="C688" t="s">
        <v>5</v>
      </c>
    </row>
    <row r="689" spans="1:3" x14ac:dyDescent="0.25">
      <c r="A689">
        <v>750</v>
      </c>
      <c r="B689" t="s">
        <v>4</v>
      </c>
      <c r="C689" t="s">
        <v>5</v>
      </c>
    </row>
    <row r="690" spans="1:3" x14ac:dyDescent="0.25">
      <c r="A690">
        <v>751</v>
      </c>
      <c r="B690" t="s">
        <v>136</v>
      </c>
      <c r="C690" t="s">
        <v>3</v>
      </c>
    </row>
    <row r="691" spans="1:3" x14ac:dyDescent="0.25">
      <c r="A691">
        <v>752</v>
      </c>
      <c r="B691" t="s">
        <v>4</v>
      </c>
      <c r="C691" t="s">
        <v>5</v>
      </c>
    </row>
    <row r="692" spans="1:3" x14ac:dyDescent="0.25">
      <c r="A692">
        <v>753</v>
      </c>
      <c r="B692" t="s">
        <v>4</v>
      </c>
      <c r="C692" t="s">
        <v>5</v>
      </c>
    </row>
    <row r="693" spans="1:3" x14ac:dyDescent="0.25">
      <c r="A693">
        <v>754</v>
      </c>
      <c r="B693" t="s">
        <v>26</v>
      </c>
      <c r="C693" t="s">
        <v>27</v>
      </c>
    </row>
    <row r="694" spans="1:3" x14ac:dyDescent="0.25">
      <c r="A694">
        <v>755</v>
      </c>
      <c r="B694" t="s">
        <v>4</v>
      </c>
      <c r="C694" t="s">
        <v>5</v>
      </c>
    </row>
    <row r="695" spans="1:3" x14ac:dyDescent="0.25">
      <c r="A695">
        <v>756</v>
      </c>
      <c r="B695" t="s">
        <v>136</v>
      </c>
      <c r="C695" t="s">
        <v>3</v>
      </c>
    </row>
    <row r="696" spans="1:3" x14ac:dyDescent="0.25">
      <c r="A696">
        <v>757</v>
      </c>
      <c r="B696" t="s">
        <v>136</v>
      </c>
      <c r="C696" t="s">
        <v>3</v>
      </c>
    </row>
    <row r="697" spans="1:3" x14ac:dyDescent="0.25">
      <c r="A697">
        <v>758</v>
      </c>
      <c r="B697" t="s">
        <v>7</v>
      </c>
      <c r="C697" t="s">
        <v>8</v>
      </c>
    </row>
    <row r="698" spans="1:3" x14ac:dyDescent="0.25">
      <c r="A698">
        <v>759</v>
      </c>
      <c r="B698" t="s">
        <v>8</v>
      </c>
      <c r="C698" t="s">
        <v>8</v>
      </c>
    </row>
    <row r="699" spans="1:3" x14ac:dyDescent="0.25">
      <c r="A699">
        <v>760</v>
      </c>
      <c r="B699" t="s">
        <v>4</v>
      </c>
      <c r="C699" t="s">
        <v>5</v>
      </c>
    </row>
    <row r="700" spans="1:3" x14ac:dyDescent="0.25">
      <c r="A700">
        <v>761</v>
      </c>
      <c r="B700" t="s">
        <v>4</v>
      </c>
      <c r="C700" t="s">
        <v>5</v>
      </c>
    </row>
    <row r="701" spans="1:3" x14ac:dyDescent="0.25">
      <c r="A701">
        <v>762</v>
      </c>
      <c r="B701" t="s">
        <v>4</v>
      </c>
      <c r="C701" t="s">
        <v>5</v>
      </c>
    </row>
    <row r="702" spans="1:3" x14ac:dyDescent="0.25">
      <c r="A702">
        <v>763</v>
      </c>
      <c r="B702" t="s">
        <v>4</v>
      </c>
      <c r="C702" t="s">
        <v>5</v>
      </c>
    </row>
    <row r="703" spans="1:3" x14ac:dyDescent="0.25">
      <c r="A703">
        <v>764</v>
      </c>
      <c r="B703" t="s">
        <v>4</v>
      </c>
      <c r="C703" t="s">
        <v>5</v>
      </c>
    </row>
    <row r="704" spans="1:3" x14ac:dyDescent="0.25">
      <c r="A704">
        <v>765</v>
      </c>
      <c r="B704" t="s">
        <v>136</v>
      </c>
      <c r="C704" t="s">
        <v>3</v>
      </c>
    </row>
    <row r="705" spans="1:3" x14ac:dyDescent="0.25">
      <c r="A705">
        <v>766</v>
      </c>
      <c r="B705" t="s">
        <v>136</v>
      </c>
      <c r="C705" t="s">
        <v>3</v>
      </c>
    </row>
    <row r="706" spans="1:3" x14ac:dyDescent="0.25">
      <c r="A706">
        <v>767</v>
      </c>
      <c r="B706" t="s">
        <v>4</v>
      </c>
      <c r="C706" t="s">
        <v>5</v>
      </c>
    </row>
    <row r="707" spans="1:3" x14ac:dyDescent="0.25">
      <c r="A707">
        <v>768</v>
      </c>
      <c r="B707" t="s">
        <v>136</v>
      </c>
      <c r="C707" t="s">
        <v>3</v>
      </c>
    </row>
    <row r="708" spans="1:3" x14ac:dyDescent="0.25">
      <c r="A708">
        <v>769</v>
      </c>
      <c r="B708" t="s">
        <v>4</v>
      </c>
      <c r="C708" t="s">
        <v>5</v>
      </c>
    </row>
    <row r="709" spans="1:3" x14ac:dyDescent="0.25">
      <c r="A709">
        <v>772</v>
      </c>
      <c r="B709" t="s">
        <v>136</v>
      </c>
      <c r="C709" t="s">
        <v>3</v>
      </c>
    </row>
    <row r="710" spans="1:3" x14ac:dyDescent="0.25">
      <c r="A710">
        <v>773</v>
      </c>
      <c r="B710" t="s">
        <v>136</v>
      </c>
      <c r="C710" t="s">
        <v>3</v>
      </c>
    </row>
    <row r="711" spans="1:3" x14ac:dyDescent="0.25">
      <c r="A711">
        <v>774</v>
      </c>
      <c r="B711" t="s">
        <v>136</v>
      </c>
      <c r="C711" t="s">
        <v>3</v>
      </c>
    </row>
    <row r="712" spans="1:3" x14ac:dyDescent="0.25">
      <c r="A712">
        <v>775</v>
      </c>
      <c r="B712" t="s">
        <v>4</v>
      </c>
      <c r="C712" t="s">
        <v>5</v>
      </c>
    </row>
    <row r="713" spans="1:3" x14ac:dyDescent="0.25">
      <c r="A713">
        <v>776</v>
      </c>
      <c r="B713" t="s">
        <v>4</v>
      </c>
      <c r="C713" t="s">
        <v>5</v>
      </c>
    </row>
    <row r="714" spans="1:3" x14ac:dyDescent="0.25">
      <c r="A714">
        <v>777</v>
      </c>
      <c r="B714" t="s">
        <v>136</v>
      </c>
      <c r="C714" t="s">
        <v>3</v>
      </c>
    </row>
    <row r="715" spans="1:3" x14ac:dyDescent="0.25">
      <c r="A715">
        <v>778</v>
      </c>
      <c r="B715" t="s">
        <v>136</v>
      </c>
      <c r="C715" t="s">
        <v>3</v>
      </c>
    </row>
    <row r="716" spans="1:3" x14ac:dyDescent="0.25">
      <c r="A716">
        <v>779</v>
      </c>
      <c r="B716" t="s">
        <v>136</v>
      </c>
      <c r="C716" t="s">
        <v>3</v>
      </c>
    </row>
    <row r="717" spans="1:3" x14ac:dyDescent="0.25">
      <c r="A717">
        <v>781</v>
      </c>
      <c r="B717" t="s">
        <v>136</v>
      </c>
      <c r="C717" t="s">
        <v>3</v>
      </c>
    </row>
    <row r="718" spans="1:3" x14ac:dyDescent="0.25">
      <c r="A718">
        <v>782</v>
      </c>
      <c r="B718" t="s">
        <v>136</v>
      </c>
      <c r="C718" t="s">
        <v>3</v>
      </c>
    </row>
    <row r="719" spans="1:3" x14ac:dyDescent="0.25">
      <c r="A719">
        <v>783</v>
      </c>
      <c r="B719" t="s">
        <v>8</v>
      </c>
      <c r="C719" t="s">
        <v>8</v>
      </c>
    </row>
    <row r="720" spans="1:3" x14ac:dyDescent="0.25">
      <c r="A720">
        <v>784</v>
      </c>
      <c r="B720" t="s">
        <v>4</v>
      </c>
      <c r="C720" t="s">
        <v>5</v>
      </c>
    </row>
    <row r="721" spans="1:3" x14ac:dyDescent="0.25">
      <c r="A721">
        <v>785</v>
      </c>
      <c r="B721" t="s">
        <v>136</v>
      </c>
      <c r="C721" t="s">
        <v>3</v>
      </c>
    </row>
    <row r="722" spans="1:3" x14ac:dyDescent="0.25">
      <c r="A722">
        <v>786</v>
      </c>
      <c r="B722" t="s">
        <v>14</v>
      </c>
      <c r="C722" t="s">
        <v>8</v>
      </c>
    </row>
    <row r="723" spans="1:3" x14ac:dyDescent="0.25">
      <c r="A723">
        <v>787</v>
      </c>
      <c r="B723" t="s">
        <v>7</v>
      </c>
      <c r="C723" t="s">
        <v>8</v>
      </c>
    </row>
    <row r="724" spans="1:3" x14ac:dyDescent="0.25">
      <c r="A724">
        <v>788</v>
      </c>
      <c r="B724" t="s">
        <v>4</v>
      </c>
      <c r="C724" t="s">
        <v>5</v>
      </c>
    </row>
    <row r="725" spans="1:3" x14ac:dyDescent="0.25">
      <c r="A725">
        <v>789</v>
      </c>
      <c r="B725" t="s">
        <v>16</v>
      </c>
      <c r="C725" t="s">
        <v>8</v>
      </c>
    </row>
    <row r="726" spans="1:3" x14ac:dyDescent="0.25">
      <c r="A726">
        <v>790</v>
      </c>
      <c r="B726" t="s">
        <v>4</v>
      </c>
      <c r="C726" t="s">
        <v>5</v>
      </c>
    </row>
    <row r="727" spans="1:3" x14ac:dyDescent="0.25">
      <c r="A727">
        <v>792</v>
      </c>
      <c r="B727" t="s">
        <v>8</v>
      </c>
      <c r="C727" t="s">
        <v>8</v>
      </c>
    </row>
    <row r="728" spans="1:3" x14ac:dyDescent="0.25">
      <c r="A728">
        <v>793</v>
      </c>
      <c r="B728" t="s">
        <v>4</v>
      </c>
      <c r="C728" t="s">
        <v>5</v>
      </c>
    </row>
    <row r="729" spans="1:3" x14ac:dyDescent="0.25">
      <c r="A729">
        <v>794</v>
      </c>
      <c r="B729" t="s">
        <v>16</v>
      </c>
      <c r="C729" t="s">
        <v>8</v>
      </c>
    </row>
    <row r="730" spans="1:3" x14ac:dyDescent="0.25">
      <c r="A730">
        <v>795</v>
      </c>
      <c r="B730" t="s">
        <v>136</v>
      </c>
      <c r="C730" t="s">
        <v>3</v>
      </c>
    </row>
    <row r="731" spans="1:3" x14ac:dyDescent="0.25">
      <c r="A731">
        <v>796</v>
      </c>
      <c r="B731" t="s">
        <v>73</v>
      </c>
      <c r="C731" t="s">
        <v>5</v>
      </c>
    </row>
    <row r="732" spans="1:3" x14ac:dyDescent="0.25">
      <c r="A732">
        <v>797</v>
      </c>
      <c r="B732" t="s">
        <v>136</v>
      </c>
      <c r="C732" t="s">
        <v>3</v>
      </c>
    </row>
    <row r="733" spans="1:3" x14ac:dyDescent="0.25">
      <c r="A733">
        <v>798</v>
      </c>
      <c r="B733" t="s">
        <v>136</v>
      </c>
      <c r="C733" t="s">
        <v>3</v>
      </c>
    </row>
    <row r="734" spans="1:3" x14ac:dyDescent="0.25">
      <c r="A734">
        <v>799</v>
      </c>
      <c r="B734" t="s">
        <v>4</v>
      </c>
      <c r="C734" t="s">
        <v>5</v>
      </c>
    </row>
    <row r="735" spans="1:3" x14ac:dyDescent="0.25">
      <c r="A735">
        <v>800</v>
      </c>
      <c r="B735" t="s">
        <v>4</v>
      </c>
      <c r="C735" t="s">
        <v>5</v>
      </c>
    </row>
    <row r="736" spans="1:3" x14ac:dyDescent="0.25">
      <c r="A736">
        <v>801</v>
      </c>
      <c r="B736" t="s">
        <v>73</v>
      </c>
      <c r="C736" t="s">
        <v>5</v>
      </c>
    </row>
    <row r="737" spans="1:3" x14ac:dyDescent="0.25">
      <c r="A737">
        <v>802</v>
      </c>
      <c r="B737" t="s">
        <v>4</v>
      </c>
      <c r="C737" t="s">
        <v>5</v>
      </c>
    </row>
    <row r="738" spans="1:3" x14ac:dyDescent="0.25">
      <c r="A738">
        <v>803</v>
      </c>
      <c r="B738" t="s">
        <v>136</v>
      </c>
      <c r="C738" t="s">
        <v>3</v>
      </c>
    </row>
    <row r="739" spans="1:3" x14ac:dyDescent="0.25">
      <c r="A739">
        <v>804</v>
      </c>
      <c r="B739" t="s">
        <v>73</v>
      </c>
      <c r="C739" t="s">
        <v>5</v>
      </c>
    </row>
    <row r="740" spans="1:3" x14ac:dyDescent="0.25">
      <c r="A740">
        <v>807</v>
      </c>
      <c r="B740" t="s">
        <v>136</v>
      </c>
      <c r="C740" t="s">
        <v>3</v>
      </c>
    </row>
    <row r="741" spans="1:3" x14ac:dyDescent="0.25">
      <c r="A741">
        <v>808</v>
      </c>
      <c r="B741" t="s">
        <v>22</v>
      </c>
      <c r="C741" t="s">
        <v>12</v>
      </c>
    </row>
    <row r="742" spans="1:3" x14ac:dyDescent="0.25">
      <c r="A742">
        <v>809</v>
      </c>
      <c r="B742" t="s">
        <v>136</v>
      </c>
      <c r="C742" t="s">
        <v>3</v>
      </c>
    </row>
    <row r="743" spans="1:3" x14ac:dyDescent="0.25">
      <c r="A743">
        <v>810</v>
      </c>
      <c r="B743" t="s">
        <v>36</v>
      </c>
      <c r="C743" t="s">
        <v>5</v>
      </c>
    </row>
    <row r="744" spans="1:3" x14ac:dyDescent="0.25">
      <c r="A744">
        <v>811</v>
      </c>
      <c r="B744" t="s">
        <v>54</v>
      </c>
      <c r="C744" t="s">
        <v>25</v>
      </c>
    </row>
    <row r="745" spans="1:3" x14ac:dyDescent="0.25">
      <c r="A745">
        <v>812</v>
      </c>
      <c r="B745" t="s">
        <v>136</v>
      </c>
      <c r="C745" t="s">
        <v>3</v>
      </c>
    </row>
    <row r="746" spans="1:3" x14ac:dyDescent="0.25">
      <c r="A746">
        <v>813</v>
      </c>
      <c r="B746" t="s">
        <v>4</v>
      </c>
      <c r="C746" t="s">
        <v>5</v>
      </c>
    </row>
    <row r="747" spans="1:3" x14ac:dyDescent="0.25">
      <c r="A747">
        <v>814</v>
      </c>
      <c r="B747" t="s">
        <v>4</v>
      </c>
      <c r="C747" t="s">
        <v>5</v>
      </c>
    </row>
    <row r="748" spans="1:3" x14ac:dyDescent="0.25">
      <c r="A748">
        <v>815</v>
      </c>
      <c r="B748" t="s">
        <v>10</v>
      </c>
      <c r="C748" t="s">
        <v>5</v>
      </c>
    </row>
    <row r="749" spans="1:3" x14ac:dyDescent="0.25">
      <c r="A749">
        <v>816</v>
      </c>
      <c r="B749" t="s">
        <v>73</v>
      </c>
      <c r="C749" t="s">
        <v>5</v>
      </c>
    </row>
    <row r="750" spans="1:3" x14ac:dyDescent="0.25">
      <c r="A750">
        <v>817</v>
      </c>
      <c r="B750" t="s">
        <v>16</v>
      </c>
      <c r="C750" t="s">
        <v>8</v>
      </c>
    </row>
    <row r="751" spans="1:3" x14ac:dyDescent="0.25">
      <c r="A751">
        <v>818</v>
      </c>
      <c r="B751" t="s">
        <v>4</v>
      </c>
      <c r="C751" t="s">
        <v>5</v>
      </c>
    </row>
    <row r="752" spans="1:3" x14ac:dyDescent="0.25">
      <c r="A752">
        <v>819</v>
      </c>
      <c r="B752" t="s">
        <v>11</v>
      </c>
      <c r="C752" t="s">
        <v>12</v>
      </c>
    </row>
    <row r="753" spans="1:3" x14ac:dyDescent="0.25">
      <c r="A753">
        <v>820</v>
      </c>
      <c r="B753" t="s">
        <v>10</v>
      </c>
      <c r="C753" t="s">
        <v>5</v>
      </c>
    </row>
    <row r="754" spans="1:3" x14ac:dyDescent="0.25">
      <c r="A754">
        <v>821</v>
      </c>
      <c r="B754" t="s">
        <v>136</v>
      </c>
      <c r="C754" t="s">
        <v>3</v>
      </c>
    </row>
    <row r="755" spans="1:3" x14ac:dyDescent="0.25">
      <c r="A755">
        <v>822</v>
      </c>
      <c r="B755" t="s">
        <v>4</v>
      </c>
      <c r="C755" t="s">
        <v>5</v>
      </c>
    </row>
    <row r="756" spans="1:3" x14ac:dyDescent="0.25">
      <c r="A756">
        <v>823</v>
      </c>
      <c r="B756" t="s">
        <v>136</v>
      </c>
      <c r="C756" t="s">
        <v>3</v>
      </c>
    </row>
    <row r="757" spans="1:3" x14ac:dyDescent="0.25">
      <c r="A757">
        <v>824</v>
      </c>
      <c r="B757" t="s">
        <v>136</v>
      </c>
      <c r="C757" t="s">
        <v>3</v>
      </c>
    </row>
    <row r="758" spans="1:3" x14ac:dyDescent="0.25">
      <c r="A758">
        <v>825</v>
      </c>
      <c r="B758" t="s">
        <v>10</v>
      </c>
      <c r="C758" t="s">
        <v>5</v>
      </c>
    </row>
    <row r="759" spans="1:3" x14ac:dyDescent="0.25">
      <c r="A759">
        <v>826</v>
      </c>
      <c r="B759" t="s">
        <v>4</v>
      </c>
      <c r="C759" t="s">
        <v>5</v>
      </c>
    </row>
    <row r="760" spans="1:3" x14ac:dyDescent="0.25">
      <c r="A760">
        <v>827</v>
      </c>
      <c r="B760" t="s">
        <v>4</v>
      </c>
      <c r="C760" t="s">
        <v>5</v>
      </c>
    </row>
    <row r="761" spans="1:3" x14ac:dyDescent="0.25">
      <c r="A761">
        <v>828</v>
      </c>
      <c r="B761" t="s">
        <v>4</v>
      </c>
      <c r="C761" t="s">
        <v>5</v>
      </c>
    </row>
    <row r="762" spans="1:3" x14ac:dyDescent="0.25">
      <c r="A762">
        <v>829</v>
      </c>
      <c r="B762" t="s">
        <v>136</v>
      </c>
      <c r="C762" t="s">
        <v>3</v>
      </c>
    </row>
    <row r="763" spans="1:3" x14ac:dyDescent="0.25">
      <c r="A763">
        <v>830</v>
      </c>
      <c r="B763" t="s">
        <v>4</v>
      </c>
      <c r="C763" t="s">
        <v>5</v>
      </c>
    </row>
    <row r="764" spans="1:3" x14ac:dyDescent="0.25">
      <c r="A764">
        <v>832</v>
      </c>
      <c r="B764" t="s">
        <v>4</v>
      </c>
      <c r="C764" t="s">
        <v>5</v>
      </c>
    </row>
    <row r="765" spans="1:3" x14ac:dyDescent="0.25">
      <c r="A765">
        <v>833</v>
      </c>
      <c r="B765" t="s">
        <v>41</v>
      </c>
      <c r="C765" t="s">
        <v>31</v>
      </c>
    </row>
    <row r="766" spans="1:3" x14ac:dyDescent="0.25">
      <c r="A766">
        <v>834</v>
      </c>
      <c r="B766" t="s">
        <v>9</v>
      </c>
      <c r="C766" t="s">
        <v>8</v>
      </c>
    </row>
    <row r="767" spans="1:3" x14ac:dyDescent="0.25">
      <c r="A767">
        <v>835</v>
      </c>
      <c r="B767" t="s">
        <v>136</v>
      </c>
      <c r="C767" t="s">
        <v>3</v>
      </c>
    </row>
    <row r="768" spans="1:3" x14ac:dyDescent="0.25">
      <c r="A768">
        <v>836</v>
      </c>
      <c r="B768" t="s">
        <v>7</v>
      </c>
      <c r="C768" t="s">
        <v>8</v>
      </c>
    </row>
    <row r="769" spans="1:3" x14ac:dyDescent="0.25">
      <c r="A769">
        <v>837</v>
      </c>
      <c r="B769" t="s">
        <v>9</v>
      </c>
      <c r="C769" t="s">
        <v>8</v>
      </c>
    </row>
    <row r="770" spans="1:3" x14ac:dyDescent="0.25">
      <c r="A770">
        <v>838</v>
      </c>
      <c r="B770" t="s">
        <v>9</v>
      </c>
      <c r="C770" t="s">
        <v>8</v>
      </c>
    </row>
    <row r="771" spans="1:3" x14ac:dyDescent="0.25">
      <c r="A771">
        <v>839</v>
      </c>
      <c r="B771" t="s">
        <v>4</v>
      </c>
      <c r="C771" t="s">
        <v>5</v>
      </c>
    </row>
    <row r="772" spans="1:3" x14ac:dyDescent="0.25">
      <c r="A772">
        <v>840</v>
      </c>
      <c r="B772" t="s">
        <v>136</v>
      </c>
      <c r="C772" t="s">
        <v>3</v>
      </c>
    </row>
    <row r="773" spans="1:3" x14ac:dyDescent="0.25">
      <c r="A773">
        <v>841</v>
      </c>
      <c r="B773" t="s">
        <v>136</v>
      </c>
      <c r="C773" t="s">
        <v>3</v>
      </c>
    </row>
    <row r="774" spans="1:3" x14ac:dyDescent="0.25">
      <c r="A774">
        <v>842</v>
      </c>
      <c r="B774" t="s">
        <v>136</v>
      </c>
      <c r="C774" t="s">
        <v>3</v>
      </c>
    </row>
    <row r="775" spans="1:3" x14ac:dyDescent="0.25">
      <c r="A775">
        <v>843</v>
      </c>
      <c r="B775" t="s">
        <v>136</v>
      </c>
      <c r="C775" t="s">
        <v>3</v>
      </c>
    </row>
    <row r="776" spans="1:3" x14ac:dyDescent="0.25">
      <c r="A776">
        <v>844</v>
      </c>
      <c r="B776" t="s">
        <v>4</v>
      </c>
      <c r="C776" t="s">
        <v>5</v>
      </c>
    </row>
    <row r="777" spans="1:3" x14ac:dyDescent="0.25">
      <c r="A777">
        <v>845</v>
      </c>
      <c r="B777" t="s">
        <v>136</v>
      </c>
      <c r="C777" t="s">
        <v>3</v>
      </c>
    </row>
    <row r="778" spans="1:3" x14ac:dyDescent="0.25">
      <c r="A778">
        <v>846</v>
      </c>
      <c r="B778" t="s">
        <v>17</v>
      </c>
      <c r="C778" t="s">
        <v>12</v>
      </c>
    </row>
    <row r="779" spans="1:3" x14ac:dyDescent="0.25">
      <c r="A779">
        <v>847</v>
      </c>
      <c r="B779" t="s">
        <v>9</v>
      </c>
      <c r="C779" t="s">
        <v>8</v>
      </c>
    </row>
    <row r="780" spans="1:3" x14ac:dyDescent="0.25">
      <c r="A780">
        <v>848</v>
      </c>
      <c r="B780" t="s">
        <v>136</v>
      </c>
      <c r="C780" t="s">
        <v>3</v>
      </c>
    </row>
    <row r="781" spans="1:3" x14ac:dyDescent="0.25">
      <c r="A781">
        <v>849</v>
      </c>
      <c r="B781" t="s">
        <v>136</v>
      </c>
      <c r="C781" t="s">
        <v>3</v>
      </c>
    </row>
    <row r="782" spans="1:3" x14ac:dyDescent="0.25">
      <c r="A782">
        <v>850</v>
      </c>
      <c r="B782" t="s">
        <v>73</v>
      </c>
      <c r="C782" t="s">
        <v>5</v>
      </c>
    </row>
    <row r="783" spans="1:3" x14ac:dyDescent="0.25">
      <c r="A783">
        <v>852</v>
      </c>
      <c r="B783" t="s">
        <v>136</v>
      </c>
      <c r="C783" t="s">
        <v>3</v>
      </c>
    </row>
    <row r="784" spans="1:3" x14ac:dyDescent="0.25">
      <c r="A784">
        <v>853</v>
      </c>
      <c r="B784" t="s">
        <v>4</v>
      </c>
      <c r="C784" t="s">
        <v>5</v>
      </c>
    </row>
    <row r="785" spans="1:3" x14ac:dyDescent="0.25">
      <c r="A785">
        <v>854</v>
      </c>
      <c r="B785" t="s">
        <v>10</v>
      </c>
      <c r="C785" t="s">
        <v>5</v>
      </c>
    </row>
    <row r="786" spans="1:3" x14ac:dyDescent="0.25">
      <c r="A786">
        <v>855</v>
      </c>
      <c r="B786" t="s">
        <v>4</v>
      </c>
      <c r="C786" t="s">
        <v>5</v>
      </c>
    </row>
    <row r="787" spans="1:3" x14ac:dyDescent="0.25">
      <c r="A787">
        <v>856</v>
      </c>
      <c r="B787" t="s">
        <v>4</v>
      </c>
      <c r="C787" t="s">
        <v>5</v>
      </c>
    </row>
    <row r="788" spans="1:3" x14ac:dyDescent="0.25">
      <c r="A788">
        <v>857</v>
      </c>
      <c r="B788" t="s">
        <v>13</v>
      </c>
      <c r="C788" t="s">
        <v>12</v>
      </c>
    </row>
    <row r="789" spans="1:3" x14ac:dyDescent="0.25">
      <c r="A789">
        <v>858</v>
      </c>
      <c r="B789" t="s">
        <v>136</v>
      </c>
      <c r="C789" t="s">
        <v>3</v>
      </c>
    </row>
    <row r="790" spans="1:3" x14ac:dyDescent="0.25">
      <c r="A790">
        <v>859</v>
      </c>
      <c r="B790" t="s">
        <v>136</v>
      </c>
      <c r="C790" t="s">
        <v>3</v>
      </c>
    </row>
    <row r="791" spans="1:3" x14ac:dyDescent="0.25">
      <c r="A791">
        <v>860</v>
      </c>
      <c r="B791" t="s">
        <v>4</v>
      </c>
      <c r="C791" t="s">
        <v>5</v>
      </c>
    </row>
    <row r="792" spans="1:3" x14ac:dyDescent="0.25">
      <c r="A792">
        <v>861</v>
      </c>
      <c r="B792" t="s">
        <v>136</v>
      </c>
      <c r="C792" t="s">
        <v>3</v>
      </c>
    </row>
    <row r="793" spans="1:3" x14ac:dyDescent="0.25">
      <c r="A793">
        <v>862</v>
      </c>
      <c r="B793" t="s">
        <v>136</v>
      </c>
      <c r="C793" t="s">
        <v>3</v>
      </c>
    </row>
    <row r="794" spans="1:3" x14ac:dyDescent="0.25">
      <c r="A794">
        <v>863</v>
      </c>
      <c r="B794" t="s">
        <v>136</v>
      </c>
      <c r="C794" t="s">
        <v>3</v>
      </c>
    </row>
    <row r="795" spans="1:3" x14ac:dyDescent="0.25">
      <c r="A795">
        <v>864</v>
      </c>
      <c r="B795" t="s">
        <v>11</v>
      </c>
      <c r="C795" t="s">
        <v>12</v>
      </c>
    </row>
    <row r="796" spans="1:3" x14ac:dyDescent="0.25">
      <c r="A796">
        <v>865</v>
      </c>
      <c r="B796" t="s">
        <v>4</v>
      </c>
      <c r="C796" t="s">
        <v>5</v>
      </c>
    </row>
    <row r="797" spans="1:3" x14ac:dyDescent="0.25">
      <c r="A797">
        <v>866</v>
      </c>
      <c r="B797" t="s">
        <v>4</v>
      </c>
      <c r="C797" t="s">
        <v>5</v>
      </c>
    </row>
    <row r="798" spans="1:3" x14ac:dyDescent="0.25">
      <c r="A798">
        <v>867</v>
      </c>
      <c r="B798" t="s">
        <v>4</v>
      </c>
      <c r="C798" t="s">
        <v>5</v>
      </c>
    </row>
    <row r="799" spans="1:3" x14ac:dyDescent="0.25">
      <c r="A799">
        <v>868</v>
      </c>
      <c r="B799" t="s">
        <v>136</v>
      </c>
      <c r="C799" t="s">
        <v>3</v>
      </c>
    </row>
    <row r="800" spans="1:3" x14ac:dyDescent="0.25">
      <c r="A800">
        <v>870</v>
      </c>
      <c r="B800" t="s">
        <v>136</v>
      </c>
      <c r="C800" t="s">
        <v>3</v>
      </c>
    </row>
    <row r="801" spans="1:3" x14ac:dyDescent="0.25">
      <c r="A801">
        <v>871</v>
      </c>
      <c r="B801" t="s">
        <v>136</v>
      </c>
      <c r="C801" t="s">
        <v>3</v>
      </c>
    </row>
    <row r="802" spans="1:3" x14ac:dyDescent="0.25">
      <c r="A802">
        <v>872</v>
      </c>
      <c r="B802" t="s">
        <v>29</v>
      </c>
      <c r="C802" t="s">
        <v>8</v>
      </c>
    </row>
    <row r="803" spans="1:3" x14ac:dyDescent="0.25">
      <c r="A803">
        <v>873</v>
      </c>
      <c r="B803" t="s">
        <v>7</v>
      </c>
      <c r="C803" t="s">
        <v>8</v>
      </c>
    </row>
    <row r="804" spans="1:3" x14ac:dyDescent="0.25">
      <c r="A804">
        <v>874</v>
      </c>
      <c r="B804" t="s">
        <v>10</v>
      </c>
      <c r="C804" t="s">
        <v>5</v>
      </c>
    </row>
    <row r="805" spans="1:3" x14ac:dyDescent="0.25">
      <c r="A805">
        <v>875</v>
      </c>
      <c r="B805" t="s">
        <v>136</v>
      </c>
      <c r="C805" t="s">
        <v>3</v>
      </c>
    </row>
    <row r="806" spans="1:3" x14ac:dyDescent="0.25">
      <c r="A806">
        <v>876</v>
      </c>
      <c r="B806" t="s">
        <v>4</v>
      </c>
      <c r="C806" t="s">
        <v>5</v>
      </c>
    </row>
    <row r="807" spans="1:3" x14ac:dyDescent="0.25">
      <c r="A807">
        <v>877</v>
      </c>
      <c r="B807" t="s">
        <v>4</v>
      </c>
      <c r="C807" t="s">
        <v>5</v>
      </c>
    </row>
    <row r="808" spans="1:3" x14ac:dyDescent="0.25">
      <c r="A808">
        <v>878</v>
      </c>
      <c r="B808" t="s">
        <v>4</v>
      </c>
      <c r="C808" t="s">
        <v>5</v>
      </c>
    </row>
    <row r="809" spans="1:3" x14ac:dyDescent="0.25">
      <c r="A809">
        <v>879</v>
      </c>
      <c r="B809" t="s">
        <v>81</v>
      </c>
      <c r="C809" t="s">
        <v>27</v>
      </c>
    </row>
    <row r="810" spans="1:3" x14ac:dyDescent="0.25">
      <c r="A810">
        <v>880</v>
      </c>
      <c r="B810" t="s">
        <v>136</v>
      </c>
      <c r="C810" t="s">
        <v>3</v>
      </c>
    </row>
    <row r="811" spans="1:3" x14ac:dyDescent="0.25">
      <c r="A811">
        <v>881</v>
      </c>
      <c r="B811" t="s">
        <v>10</v>
      </c>
      <c r="C811" t="s">
        <v>5</v>
      </c>
    </row>
    <row r="812" spans="1:3" x14ac:dyDescent="0.25">
      <c r="A812">
        <v>882</v>
      </c>
      <c r="B812" t="s">
        <v>136</v>
      </c>
      <c r="C812" t="s">
        <v>3</v>
      </c>
    </row>
    <row r="813" spans="1:3" x14ac:dyDescent="0.25">
      <c r="A813">
        <v>883</v>
      </c>
      <c r="B813" t="s">
        <v>14</v>
      </c>
      <c r="C813" t="s">
        <v>8</v>
      </c>
    </row>
    <row r="814" spans="1:3" x14ac:dyDescent="0.25">
      <c r="A814">
        <v>884</v>
      </c>
      <c r="B814" t="s">
        <v>4</v>
      </c>
      <c r="C814" t="s">
        <v>5</v>
      </c>
    </row>
    <row r="815" spans="1:3" x14ac:dyDescent="0.25">
      <c r="A815">
        <v>885</v>
      </c>
      <c r="B815" t="s">
        <v>4</v>
      </c>
      <c r="C815" t="s">
        <v>5</v>
      </c>
    </row>
    <row r="816" spans="1:3" x14ac:dyDescent="0.25">
      <c r="A816">
        <v>886</v>
      </c>
      <c r="B816" t="s">
        <v>4</v>
      </c>
      <c r="C816" t="s">
        <v>5</v>
      </c>
    </row>
    <row r="817" spans="1:3" x14ac:dyDescent="0.25">
      <c r="A817">
        <v>887</v>
      </c>
      <c r="B817" t="s">
        <v>9</v>
      </c>
      <c r="C817" t="s">
        <v>8</v>
      </c>
    </row>
    <row r="818" spans="1:3" x14ac:dyDescent="0.25">
      <c r="A818">
        <v>888</v>
      </c>
      <c r="B818" t="s">
        <v>9</v>
      </c>
      <c r="C818" t="s">
        <v>8</v>
      </c>
    </row>
    <row r="819" spans="1:3" x14ac:dyDescent="0.25">
      <c r="A819">
        <v>889</v>
      </c>
      <c r="B819" t="s">
        <v>7</v>
      </c>
      <c r="C819" t="s">
        <v>8</v>
      </c>
    </row>
    <row r="820" spans="1:3" x14ac:dyDescent="0.25">
      <c r="A820">
        <v>890</v>
      </c>
      <c r="B820" t="s">
        <v>136</v>
      </c>
      <c r="C820" t="s">
        <v>3</v>
      </c>
    </row>
    <row r="821" spans="1:3" x14ac:dyDescent="0.25">
      <c r="A821">
        <v>891</v>
      </c>
      <c r="B821" t="s">
        <v>136</v>
      </c>
      <c r="C821" t="s">
        <v>3</v>
      </c>
    </row>
    <row r="822" spans="1:3" x14ac:dyDescent="0.25">
      <c r="A822">
        <v>892</v>
      </c>
      <c r="B822" t="s">
        <v>136</v>
      </c>
      <c r="C822" t="s">
        <v>3</v>
      </c>
    </row>
    <row r="823" spans="1:3" x14ac:dyDescent="0.25">
      <c r="A823">
        <v>893</v>
      </c>
      <c r="B823" t="s">
        <v>136</v>
      </c>
      <c r="C823" t="s">
        <v>3</v>
      </c>
    </row>
    <row r="824" spans="1:3" x14ac:dyDescent="0.25">
      <c r="A824">
        <v>894</v>
      </c>
      <c r="B824" t="s">
        <v>7</v>
      </c>
      <c r="C824" t="s">
        <v>8</v>
      </c>
    </row>
    <row r="825" spans="1:3" x14ac:dyDescent="0.25">
      <c r="A825">
        <v>895</v>
      </c>
      <c r="B825" t="s">
        <v>136</v>
      </c>
      <c r="C825" t="s">
        <v>3</v>
      </c>
    </row>
    <row r="826" spans="1:3" x14ac:dyDescent="0.25">
      <c r="A826">
        <v>896</v>
      </c>
      <c r="B826" t="s">
        <v>4</v>
      </c>
      <c r="C826" t="s">
        <v>5</v>
      </c>
    </row>
    <row r="827" spans="1:3" x14ac:dyDescent="0.25">
      <c r="A827">
        <v>897</v>
      </c>
      <c r="B827" t="s">
        <v>136</v>
      </c>
      <c r="C827" t="s">
        <v>3</v>
      </c>
    </row>
    <row r="828" spans="1:3" x14ac:dyDescent="0.25">
      <c r="A828">
        <v>898</v>
      </c>
      <c r="B828" t="s">
        <v>136</v>
      </c>
      <c r="C828" t="s">
        <v>3</v>
      </c>
    </row>
    <row r="829" spans="1:3" x14ac:dyDescent="0.25">
      <c r="A829">
        <v>899</v>
      </c>
      <c r="B829" t="s">
        <v>9</v>
      </c>
      <c r="C829" t="s">
        <v>8</v>
      </c>
    </row>
    <row r="830" spans="1:3" x14ac:dyDescent="0.25">
      <c r="A830">
        <v>900</v>
      </c>
      <c r="B830" t="s">
        <v>4</v>
      </c>
      <c r="C830" t="s">
        <v>5</v>
      </c>
    </row>
    <row r="831" spans="1:3" x14ac:dyDescent="0.25">
      <c r="A831">
        <v>901</v>
      </c>
      <c r="B831" t="s">
        <v>113</v>
      </c>
      <c r="C831" t="s">
        <v>8</v>
      </c>
    </row>
    <row r="832" spans="1:3" x14ac:dyDescent="0.25">
      <c r="A832">
        <v>902</v>
      </c>
      <c r="B832" t="s">
        <v>73</v>
      </c>
      <c r="C832" t="s">
        <v>5</v>
      </c>
    </row>
    <row r="833" spans="1:3" x14ac:dyDescent="0.25">
      <c r="A833">
        <v>903</v>
      </c>
      <c r="B833" t="s">
        <v>136</v>
      </c>
      <c r="C833" t="s">
        <v>3</v>
      </c>
    </row>
    <row r="834" spans="1:3" x14ac:dyDescent="0.25">
      <c r="A834">
        <v>905</v>
      </c>
      <c r="B834" t="s">
        <v>4</v>
      </c>
      <c r="C834" t="s">
        <v>5</v>
      </c>
    </row>
    <row r="835" spans="1:3" x14ac:dyDescent="0.25">
      <c r="A835">
        <v>906</v>
      </c>
      <c r="B835" t="s">
        <v>136</v>
      </c>
      <c r="C835" t="s">
        <v>3</v>
      </c>
    </row>
    <row r="836" spans="1:3" x14ac:dyDescent="0.25">
      <c r="A836">
        <v>907</v>
      </c>
      <c r="B836" t="s">
        <v>136</v>
      </c>
      <c r="C836" t="s">
        <v>3</v>
      </c>
    </row>
    <row r="837" spans="1:3" x14ac:dyDescent="0.25">
      <c r="A837">
        <v>908</v>
      </c>
      <c r="B837" t="s">
        <v>71</v>
      </c>
      <c r="C837" t="s">
        <v>5</v>
      </c>
    </row>
    <row r="838" spans="1:3" x14ac:dyDescent="0.25">
      <c r="A838">
        <v>909</v>
      </c>
      <c r="B838" t="s">
        <v>4</v>
      </c>
      <c r="C838" t="s">
        <v>5</v>
      </c>
    </row>
    <row r="839" spans="1:3" x14ac:dyDescent="0.25">
      <c r="A839">
        <v>910</v>
      </c>
      <c r="B839" t="s">
        <v>4</v>
      </c>
      <c r="C839" t="s">
        <v>5</v>
      </c>
    </row>
    <row r="840" spans="1:3" x14ac:dyDescent="0.25">
      <c r="A840">
        <v>911</v>
      </c>
      <c r="B840" t="s">
        <v>4</v>
      </c>
      <c r="C840" t="s">
        <v>5</v>
      </c>
    </row>
    <row r="841" spans="1:3" x14ac:dyDescent="0.25">
      <c r="A841">
        <v>912</v>
      </c>
      <c r="B841" t="s">
        <v>136</v>
      </c>
      <c r="C841" t="s">
        <v>3</v>
      </c>
    </row>
    <row r="842" spans="1:3" x14ac:dyDescent="0.25">
      <c r="A842">
        <v>913</v>
      </c>
      <c r="B842" t="s">
        <v>136</v>
      </c>
      <c r="C842" t="s">
        <v>3</v>
      </c>
    </row>
    <row r="843" spans="1:3" x14ac:dyDescent="0.25">
      <c r="A843">
        <v>914</v>
      </c>
      <c r="B843" t="s">
        <v>136</v>
      </c>
      <c r="C843" t="s">
        <v>3</v>
      </c>
    </row>
    <row r="844" spans="1:3" x14ac:dyDescent="0.25">
      <c r="A844">
        <v>915</v>
      </c>
      <c r="B844" t="s">
        <v>4</v>
      </c>
      <c r="C844" t="s">
        <v>5</v>
      </c>
    </row>
    <row r="845" spans="1:3" x14ac:dyDescent="0.25">
      <c r="A845">
        <v>916</v>
      </c>
      <c r="B845" t="s">
        <v>10</v>
      </c>
      <c r="C845" t="s">
        <v>5</v>
      </c>
    </row>
    <row r="846" spans="1:3" x14ac:dyDescent="0.25">
      <c r="A846">
        <v>917</v>
      </c>
      <c r="B846" t="s">
        <v>136</v>
      </c>
      <c r="C846" t="s">
        <v>3</v>
      </c>
    </row>
    <row r="847" spans="1:3" x14ac:dyDescent="0.25">
      <c r="A847">
        <v>918</v>
      </c>
      <c r="B847" t="s">
        <v>41</v>
      </c>
      <c r="C847" t="s">
        <v>31</v>
      </c>
    </row>
    <row r="848" spans="1:3" x14ac:dyDescent="0.25">
      <c r="A848">
        <v>919</v>
      </c>
      <c r="B848" t="s">
        <v>136</v>
      </c>
      <c r="C848" t="s">
        <v>3</v>
      </c>
    </row>
    <row r="849" spans="1:3" x14ac:dyDescent="0.25">
      <c r="A849">
        <v>920</v>
      </c>
      <c r="B849" t="s">
        <v>136</v>
      </c>
      <c r="C849" t="s">
        <v>3</v>
      </c>
    </row>
    <row r="850" spans="1:3" x14ac:dyDescent="0.25">
      <c r="A850">
        <v>921</v>
      </c>
      <c r="B850" t="s">
        <v>136</v>
      </c>
      <c r="C850" t="s">
        <v>3</v>
      </c>
    </row>
    <row r="851" spans="1:3" x14ac:dyDescent="0.25">
      <c r="A851">
        <v>922</v>
      </c>
      <c r="B851" t="s">
        <v>136</v>
      </c>
      <c r="C851" t="s">
        <v>3</v>
      </c>
    </row>
    <row r="852" spans="1:3" x14ac:dyDescent="0.25">
      <c r="A852">
        <v>923</v>
      </c>
      <c r="B852" t="s">
        <v>136</v>
      </c>
      <c r="C852" t="s">
        <v>3</v>
      </c>
    </row>
    <row r="853" spans="1:3" x14ac:dyDescent="0.25">
      <c r="A853">
        <v>924</v>
      </c>
      <c r="B853" t="s">
        <v>4</v>
      </c>
      <c r="C853" t="s">
        <v>5</v>
      </c>
    </row>
    <row r="854" spans="1:3" x14ac:dyDescent="0.25">
      <c r="A854">
        <v>925</v>
      </c>
      <c r="B854" t="s">
        <v>10</v>
      </c>
      <c r="C854" t="s">
        <v>5</v>
      </c>
    </row>
    <row r="855" spans="1:3" x14ac:dyDescent="0.25">
      <c r="A855">
        <v>926</v>
      </c>
      <c r="B855" t="s">
        <v>4</v>
      </c>
      <c r="C855" t="s">
        <v>5</v>
      </c>
    </row>
    <row r="856" spans="1:3" x14ac:dyDescent="0.25">
      <c r="A856">
        <v>927</v>
      </c>
      <c r="B856" t="s">
        <v>10</v>
      </c>
      <c r="C856" t="s">
        <v>5</v>
      </c>
    </row>
    <row r="857" spans="1:3" x14ac:dyDescent="0.25">
      <c r="A857">
        <v>928</v>
      </c>
      <c r="B857" t="s">
        <v>4</v>
      </c>
      <c r="C857" t="s">
        <v>5</v>
      </c>
    </row>
    <row r="858" spans="1:3" x14ac:dyDescent="0.25">
      <c r="A858">
        <v>929</v>
      </c>
      <c r="B858" t="s">
        <v>4</v>
      </c>
      <c r="C858" t="s">
        <v>5</v>
      </c>
    </row>
    <row r="859" spans="1:3" x14ac:dyDescent="0.25">
      <c r="A859">
        <v>930</v>
      </c>
      <c r="B859" t="s">
        <v>8</v>
      </c>
      <c r="C859" t="s">
        <v>8</v>
      </c>
    </row>
    <row r="860" spans="1:3" x14ac:dyDescent="0.25">
      <c r="A860">
        <v>931</v>
      </c>
      <c r="B860" t="s">
        <v>4</v>
      </c>
      <c r="C860" t="s">
        <v>5</v>
      </c>
    </row>
    <row r="861" spans="1:3" x14ac:dyDescent="0.25">
      <c r="A861">
        <v>932</v>
      </c>
      <c r="B861" t="s">
        <v>13</v>
      </c>
      <c r="C861" t="s">
        <v>12</v>
      </c>
    </row>
    <row r="862" spans="1:3" x14ac:dyDescent="0.25">
      <c r="A862">
        <v>933</v>
      </c>
      <c r="B862" t="s">
        <v>7</v>
      </c>
      <c r="C862" t="s">
        <v>8</v>
      </c>
    </row>
    <row r="863" spans="1:3" x14ac:dyDescent="0.25">
      <c r="A863">
        <v>934</v>
      </c>
      <c r="B863" t="s">
        <v>13</v>
      </c>
      <c r="C863" t="s">
        <v>12</v>
      </c>
    </row>
    <row r="864" spans="1:3" x14ac:dyDescent="0.25">
      <c r="A864">
        <v>935</v>
      </c>
      <c r="B864" t="s">
        <v>76</v>
      </c>
      <c r="C864" t="s">
        <v>8</v>
      </c>
    </row>
    <row r="865" spans="1:3" x14ac:dyDescent="0.25">
      <c r="A865">
        <v>936</v>
      </c>
      <c r="B865" t="s">
        <v>13</v>
      </c>
      <c r="C865" t="s">
        <v>12</v>
      </c>
    </row>
    <row r="866" spans="1:3" x14ac:dyDescent="0.25">
      <c r="A866">
        <v>937</v>
      </c>
      <c r="B866" t="s">
        <v>136</v>
      </c>
      <c r="C866" t="s">
        <v>3</v>
      </c>
    </row>
    <row r="867" spans="1:3" x14ac:dyDescent="0.25">
      <c r="A867">
        <v>938</v>
      </c>
      <c r="B867" t="s">
        <v>136</v>
      </c>
      <c r="C867" t="s">
        <v>3</v>
      </c>
    </row>
    <row r="868" spans="1:3" x14ac:dyDescent="0.25">
      <c r="A868">
        <v>939</v>
      </c>
      <c r="B868" t="s">
        <v>7</v>
      </c>
      <c r="C868" t="s">
        <v>8</v>
      </c>
    </row>
    <row r="869" spans="1:3" x14ac:dyDescent="0.25">
      <c r="A869">
        <v>940</v>
      </c>
      <c r="B869" t="s">
        <v>136</v>
      </c>
      <c r="C869" t="s">
        <v>3</v>
      </c>
    </row>
    <row r="870" spans="1:3" x14ac:dyDescent="0.25">
      <c r="A870">
        <v>941</v>
      </c>
      <c r="B870" t="s">
        <v>4</v>
      </c>
      <c r="C870" t="s">
        <v>5</v>
      </c>
    </row>
    <row r="871" spans="1:3" x14ac:dyDescent="0.25">
      <c r="A871">
        <v>942</v>
      </c>
      <c r="B871" t="s">
        <v>11</v>
      </c>
      <c r="C871" t="s">
        <v>12</v>
      </c>
    </row>
    <row r="872" spans="1:3" x14ac:dyDescent="0.25">
      <c r="A872">
        <v>943</v>
      </c>
      <c r="B872" t="s">
        <v>8</v>
      </c>
      <c r="C872" t="s">
        <v>8</v>
      </c>
    </row>
    <row r="873" spans="1:3" x14ac:dyDescent="0.25">
      <c r="A873">
        <v>944</v>
      </c>
      <c r="B873" t="s">
        <v>136</v>
      </c>
      <c r="C873" t="s">
        <v>3</v>
      </c>
    </row>
    <row r="874" spans="1:3" x14ac:dyDescent="0.25">
      <c r="A874">
        <v>945</v>
      </c>
      <c r="B874" t="s">
        <v>136</v>
      </c>
      <c r="C874" t="s">
        <v>3</v>
      </c>
    </row>
    <row r="875" spans="1:3" x14ac:dyDescent="0.25">
      <c r="A875">
        <v>946</v>
      </c>
      <c r="B875" t="s">
        <v>136</v>
      </c>
      <c r="C875" t="s">
        <v>3</v>
      </c>
    </row>
    <row r="876" spans="1:3" x14ac:dyDescent="0.25">
      <c r="A876">
        <v>947</v>
      </c>
      <c r="B876" t="s">
        <v>136</v>
      </c>
      <c r="C876" t="s">
        <v>3</v>
      </c>
    </row>
    <row r="877" spans="1:3" x14ac:dyDescent="0.25">
      <c r="A877">
        <v>948</v>
      </c>
      <c r="B877" t="s">
        <v>4</v>
      </c>
      <c r="C877" t="s">
        <v>5</v>
      </c>
    </row>
    <row r="878" spans="1:3" x14ac:dyDescent="0.25">
      <c r="A878">
        <v>949</v>
      </c>
      <c r="B878" t="s">
        <v>136</v>
      </c>
      <c r="C878" t="s">
        <v>3</v>
      </c>
    </row>
    <row r="879" spans="1:3" x14ac:dyDescent="0.25">
      <c r="A879">
        <v>950</v>
      </c>
      <c r="B879" t="s">
        <v>136</v>
      </c>
      <c r="C879" t="s">
        <v>3</v>
      </c>
    </row>
    <row r="880" spans="1:3" x14ac:dyDescent="0.25">
      <c r="A880">
        <v>951</v>
      </c>
      <c r="B880" t="s">
        <v>116</v>
      </c>
      <c r="C880" t="s">
        <v>5</v>
      </c>
    </row>
    <row r="881" spans="1:3" x14ac:dyDescent="0.25">
      <c r="A881">
        <v>952</v>
      </c>
      <c r="B881" t="s">
        <v>136</v>
      </c>
      <c r="C881" t="s">
        <v>3</v>
      </c>
    </row>
    <row r="882" spans="1:3" x14ac:dyDescent="0.25">
      <c r="A882">
        <v>953</v>
      </c>
      <c r="B882" t="s">
        <v>136</v>
      </c>
      <c r="C882" t="s">
        <v>3</v>
      </c>
    </row>
    <row r="883" spans="1:3" x14ac:dyDescent="0.25">
      <c r="A883">
        <v>954</v>
      </c>
      <c r="B883" t="s">
        <v>29</v>
      </c>
      <c r="C883" t="s">
        <v>8</v>
      </c>
    </row>
    <row r="884" spans="1:3" x14ac:dyDescent="0.25">
      <c r="A884">
        <v>955</v>
      </c>
      <c r="B884" t="s">
        <v>76</v>
      </c>
      <c r="C884" t="s">
        <v>8</v>
      </c>
    </row>
    <row r="885" spans="1:3" x14ac:dyDescent="0.25">
      <c r="A885">
        <v>956</v>
      </c>
      <c r="B885" t="s">
        <v>21</v>
      </c>
      <c r="C885" t="s">
        <v>5</v>
      </c>
    </row>
    <row r="886" spans="1:3" x14ac:dyDescent="0.25">
      <c r="A886">
        <v>957</v>
      </c>
      <c r="B886" t="s">
        <v>4</v>
      </c>
      <c r="C886" t="s">
        <v>5</v>
      </c>
    </row>
    <row r="887" spans="1:3" x14ac:dyDescent="0.25">
      <c r="A887">
        <v>958</v>
      </c>
      <c r="B887" t="s">
        <v>21</v>
      </c>
      <c r="C887" t="s">
        <v>5</v>
      </c>
    </row>
    <row r="888" spans="1:3" x14ac:dyDescent="0.25">
      <c r="A888">
        <v>959</v>
      </c>
      <c r="B888" t="s">
        <v>9</v>
      </c>
      <c r="C888" t="s">
        <v>8</v>
      </c>
    </row>
    <row r="889" spans="1:3" x14ac:dyDescent="0.25">
      <c r="A889">
        <v>960</v>
      </c>
      <c r="B889" t="s">
        <v>136</v>
      </c>
      <c r="C889" t="s">
        <v>3</v>
      </c>
    </row>
    <row r="890" spans="1:3" x14ac:dyDescent="0.25">
      <c r="A890">
        <v>961</v>
      </c>
      <c r="B890" t="s">
        <v>76</v>
      </c>
      <c r="C890" t="s">
        <v>8</v>
      </c>
    </row>
    <row r="891" spans="1:3" x14ac:dyDescent="0.25">
      <c r="A891">
        <v>962</v>
      </c>
      <c r="B891" t="s">
        <v>9</v>
      </c>
      <c r="C891" t="s">
        <v>8</v>
      </c>
    </row>
    <row r="892" spans="1:3" x14ac:dyDescent="0.25">
      <c r="A892">
        <v>963</v>
      </c>
      <c r="B892" t="s">
        <v>136</v>
      </c>
      <c r="C892" t="s">
        <v>3</v>
      </c>
    </row>
    <row r="893" spans="1:3" x14ac:dyDescent="0.25">
      <c r="A893">
        <v>964</v>
      </c>
      <c r="B893" t="s">
        <v>73</v>
      </c>
      <c r="C893" t="s">
        <v>5</v>
      </c>
    </row>
    <row r="894" spans="1:3" x14ac:dyDescent="0.25">
      <c r="A894">
        <v>965</v>
      </c>
      <c r="B894" t="s">
        <v>136</v>
      </c>
      <c r="C894" t="s">
        <v>3</v>
      </c>
    </row>
    <row r="895" spans="1:3" x14ac:dyDescent="0.25">
      <c r="A895">
        <v>966</v>
      </c>
      <c r="B895" t="s">
        <v>136</v>
      </c>
      <c r="C895" t="s">
        <v>3</v>
      </c>
    </row>
    <row r="896" spans="1:3" x14ac:dyDescent="0.25">
      <c r="A896">
        <v>967</v>
      </c>
      <c r="B896" t="s">
        <v>9</v>
      </c>
      <c r="C896" t="s">
        <v>8</v>
      </c>
    </row>
    <row r="897" spans="1:3" x14ac:dyDescent="0.25">
      <c r="A897">
        <v>968</v>
      </c>
      <c r="B897" t="s">
        <v>136</v>
      </c>
      <c r="C897" t="s">
        <v>3</v>
      </c>
    </row>
    <row r="898" spans="1:3" x14ac:dyDescent="0.25">
      <c r="A898">
        <v>969</v>
      </c>
      <c r="B898" t="s">
        <v>13</v>
      </c>
      <c r="C898" t="s">
        <v>12</v>
      </c>
    </row>
    <row r="899" spans="1:3" x14ac:dyDescent="0.25">
      <c r="A899">
        <v>970</v>
      </c>
      <c r="B899" t="s">
        <v>136</v>
      </c>
      <c r="C899" t="s">
        <v>3</v>
      </c>
    </row>
    <row r="900" spans="1:3" x14ac:dyDescent="0.25">
      <c r="A900">
        <v>971</v>
      </c>
      <c r="B900" t="s">
        <v>4</v>
      </c>
      <c r="C900" t="s">
        <v>5</v>
      </c>
    </row>
    <row r="901" spans="1:3" x14ac:dyDescent="0.25">
      <c r="A901">
        <v>972</v>
      </c>
      <c r="B901" t="s">
        <v>136</v>
      </c>
      <c r="C901" t="s">
        <v>3</v>
      </c>
    </row>
    <row r="902" spans="1:3" x14ac:dyDescent="0.25">
      <c r="A902">
        <v>973</v>
      </c>
      <c r="B902" t="s">
        <v>136</v>
      </c>
      <c r="C902" t="s">
        <v>3</v>
      </c>
    </row>
    <row r="903" spans="1:3" x14ac:dyDescent="0.25">
      <c r="A903">
        <v>974</v>
      </c>
      <c r="B903" t="s">
        <v>4</v>
      </c>
      <c r="C903" t="s">
        <v>5</v>
      </c>
    </row>
    <row r="904" spans="1:3" x14ac:dyDescent="0.25">
      <c r="A904">
        <v>975</v>
      </c>
      <c r="B904" t="s">
        <v>136</v>
      </c>
      <c r="C904" t="s">
        <v>3</v>
      </c>
    </row>
    <row r="905" spans="1:3" x14ac:dyDescent="0.25">
      <c r="A905">
        <v>976</v>
      </c>
      <c r="B905" t="s">
        <v>4</v>
      </c>
      <c r="C905" t="s">
        <v>5</v>
      </c>
    </row>
    <row r="906" spans="1:3" x14ac:dyDescent="0.25">
      <c r="A906">
        <v>977</v>
      </c>
      <c r="B906" t="s">
        <v>136</v>
      </c>
      <c r="C906" t="s">
        <v>3</v>
      </c>
    </row>
    <row r="907" spans="1:3" x14ac:dyDescent="0.25">
      <c r="A907">
        <v>978</v>
      </c>
      <c r="B907" t="s">
        <v>136</v>
      </c>
      <c r="C907" t="s">
        <v>3</v>
      </c>
    </row>
    <row r="908" spans="1:3" x14ac:dyDescent="0.25">
      <c r="A908">
        <v>979</v>
      </c>
      <c r="B908" t="s">
        <v>73</v>
      </c>
      <c r="C908" t="s">
        <v>5</v>
      </c>
    </row>
    <row r="909" spans="1:3" x14ac:dyDescent="0.25">
      <c r="A909">
        <v>980</v>
      </c>
      <c r="B909" t="s">
        <v>4</v>
      </c>
      <c r="C909" t="s">
        <v>5</v>
      </c>
    </row>
    <row r="910" spans="1:3" x14ac:dyDescent="0.25">
      <c r="A910">
        <v>982</v>
      </c>
      <c r="B910" t="s">
        <v>10</v>
      </c>
      <c r="C910" t="s">
        <v>5</v>
      </c>
    </row>
    <row r="911" spans="1:3" x14ac:dyDescent="0.25">
      <c r="A911">
        <v>983</v>
      </c>
      <c r="B911" t="s">
        <v>91</v>
      </c>
      <c r="C911" t="s">
        <v>5</v>
      </c>
    </row>
    <row r="912" spans="1:3" x14ac:dyDescent="0.25">
      <c r="A912">
        <v>984</v>
      </c>
      <c r="B912" t="s">
        <v>4</v>
      </c>
      <c r="C912" t="s">
        <v>5</v>
      </c>
    </row>
    <row r="913" spans="1:3" x14ac:dyDescent="0.25">
      <c r="A913">
        <v>985</v>
      </c>
      <c r="B913" t="s">
        <v>136</v>
      </c>
      <c r="C913" t="s">
        <v>3</v>
      </c>
    </row>
    <row r="914" spans="1:3" x14ac:dyDescent="0.25">
      <c r="A914">
        <v>986</v>
      </c>
      <c r="B914" t="s">
        <v>136</v>
      </c>
      <c r="C914" t="s">
        <v>3</v>
      </c>
    </row>
    <row r="915" spans="1:3" x14ac:dyDescent="0.25">
      <c r="A915">
        <v>987</v>
      </c>
      <c r="B915" t="s">
        <v>4</v>
      </c>
      <c r="C915" t="s">
        <v>5</v>
      </c>
    </row>
    <row r="916" spans="1:3" x14ac:dyDescent="0.25">
      <c r="A916">
        <v>988</v>
      </c>
      <c r="B916" t="s">
        <v>4</v>
      </c>
      <c r="C916" t="s">
        <v>5</v>
      </c>
    </row>
    <row r="917" spans="1:3" x14ac:dyDescent="0.25">
      <c r="A917">
        <v>991</v>
      </c>
      <c r="B917" t="s">
        <v>4</v>
      </c>
      <c r="C917" t="s">
        <v>5</v>
      </c>
    </row>
    <row r="918" spans="1:3" x14ac:dyDescent="0.25">
      <c r="A918">
        <v>992</v>
      </c>
      <c r="B918" t="s">
        <v>4</v>
      </c>
      <c r="C918" t="s">
        <v>5</v>
      </c>
    </row>
    <row r="919" spans="1:3" x14ac:dyDescent="0.25">
      <c r="A919">
        <v>993</v>
      </c>
      <c r="B919" t="s">
        <v>4</v>
      </c>
      <c r="C919" t="s">
        <v>5</v>
      </c>
    </row>
    <row r="920" spans="1:3" x14ac:dyDescent="0.25">
      <c r="A920">
        <v>994</v>
      </c>
      <c r="B920" t="s">
        <v>7</v>
      </c>
      <c r="C920" t="s">
        <v>8</v>
      </c>
    </row>
    <row r="921" spans="1:3" x14ac:dyDescent="0.25">
      <c r="A921">
        <v>995</v>
      </c>
      <c r="B921" t="s">
        <v>10</v>
      </c>
      <c r="C921" t="s">
        <v>5</v>
      </c>
    </row>
    <row r="922" spans="1:3" x14ac:dyDescent="0.25">
      <c r="A922">
        <v>996</v>
      </c>
      <c r="B922" t="s">
        <v>4</v>
      </c>
      <c r="C922" t="s">
        <v>5</v>
      </c>
    </row>
    <row r="923" spans="1:3" x14ac:dyDescent="0.25">
      <c r="A923">
        <v>997</v>
      </c>
      <c r="B923" t="s">
        <v>136</v>
      </c>
      <c r="C923" t="s">
        <v>3</v>
      </c>
    </row>
    <row r="924" spans="1:3" x14ac:dyDescent="0.25">
      <c r="A924">
        <v>998</v>
      </c>
      <c r="B924" t="s">
        <v>136</v>
      </c>
      <c r="C924" t="s">
        <v>3</v>
      </c>
    </row>
    <row r="925" spans="1:3" x14ac:dyDescent="0.25">
      <c r="A925">
        <v>999</v>
      </c>
      <c r="B925" t="s">
        <v>19</v>
      </c>
      <c r="C925" t="s">
        <v>8</v>
      </c>
    </row>
    <row r="926" spans="1:3" x14ac:dyDescent="0.25">
      <c r="A926">
        <v>1000</v>
      </c>
      <c r="B926" t="s">
        <v>4</v>
      </c>
      <c r="C926" t="s">
        <v>5</v>
      </c>
    </row>
    <row r="927" spans="1:3" x14ac:dyDescent="0.25">
      <c r="A927">
        <v>1002</v>
      </c>
      <c r="B927" t="s">
        <v>4</v>
      </c>
      <c r="C927" t="s">
        <v>5</v>
      </c>
    </row>
    <row r="928" spans="1:3" x14ac:dyDescent="0.25">
      <c r="A928">
        <v>1003</v>
      </c>
      <c r="B928" t="s">
        <v>4</v>
      </c>
      <c r="C928" t="s">
        <v>5</v>
      </c>
    </row>
    <row r="929" spans="1:3" x14ac:dyDescent="0.25">
      <c r="A929">
        <v>1006</v>
      </c>
      <c r="B929" t="s">
        <v>136</v>
      </c>
      <c r="C929" t="s">
        <v>3</v>
      </c>
    </row>
    <row r="930" spans="1:3" x14ac:dyDescent="0.25">
      <c r="A930">
        <v>1007</v>
      </c>
      <c r="B930" t="s">
        <v>21</v>
      </c>
      <c r="C930" t="s">
        <v>5</v>
      </c>
    </row>
    <row r="931" spans="1:3" x14ac:dyDescent="0.25">
      <c r="A931">
        <v>1008</v>
      </c>
      <c r="B931" t="s">
        <v>4</v>
      </c>
      <c r="C931" t="s">
        <v>5</v>
      </c>
    </row>
    <row r="932" spans="1:3" x14ac:dyDescent="0.25">
      <c r="A932">
        <v>1009</v>
      </c>
      <c r="B932" t="s">
        <v>6</v>
      </c>
      <c r="C932" t="s">
        <v>5</v>
      </c>
    </row>
    <row r="933" spans="1:3" x14ac:dyDescent="0.25">
      <c r="A933">
        <v>1010</v>
      </c>
      <c r="B933" t="s">
        <v>136</v>
      </c>
      <c r="C933" t="s">
        <v>3</v>
      </c>
    </row>
    <row r="934" spans="1:3" x14ac:dyDescent="0.25">
      <c r="A934">
        <v>1011</v>
      </c>
      <c r="B934" t="s">
        <v>136</v>
      </c>
      <c r="C934" t="s">
        <v>3</v>
      </c>
    </row>
    <row r="935" spans="1:3" x14ac:dyDescent="0.25">
      <c r="A935">
        <v>1012</v>
      </c>
      <c r="B935" t="s">
        <v>6</v>
      </c>
      <c r="C935" t="s">
        <v>5</v>
      </c>
    </row>
    <row r="936" spans="1:3" x14ac:dyDescent="0.25">
      <c r="A936">
        <v>1013</v>
      </c>
      <c r="B936" t="s">
        <v>136</v>
      </c>
      <c r="C936" t="s">
        <v>3</v>
      </c>
    </row>
    <row r="937" spans="1:3" x14ac:dyDescent="0.25">
      <c r="A937">
        <v>1014</v>
      </c>
      <c r="B937" t="s">
        <v>4</v>
      </c>
      <c r="C937" t="s">
        <v>5</v>
      </c>
    </row>
    <row r="938" spans="1:3" x14ac:dyDescent="0.25">
      <c r="A938">
        <v>1015</v>
      </c>
      <c r="B938" t="s">
        <v>7</v>
      </c>
      <c r="C938" t="s">
        <v>8</v>
      </c>
    </row>
    <row r="939" spans="1:3" x14ac:dyDescent="0.25">
      <c r="A939">
        <v>1016</v>
      </c>
      <c r="B939" t="s">
        <v>4</v>
      </c>
      <c r="C939" t="s">
        <v>5</v>
      </c>
    </row>
    <row r="940" spans="1:3" x14ac:dyDescent="0.25">
      <c r="A940">
        <v>1017</v>
      </c>
      <c r="B940" t="s">
        <v>4</v>
      </c>
      <c r="C940" t="s">
        <v>5</v>
      </c>
    </row>
    <row r="941" spans="1:3" x14ac:dyDescent="0.25">
      <c r="A941">
        <v>1019</v>
      </c>
      <c r="B941" t="s">
        <v>4</v>
      </c>
      <c r="C941" t="s">
        <v>5</v>
      </c>
    </row>
    <row r="942" spans="1:3" x14ac:dyDescent="0.25">
      <c r="A942">
        <v>1020</v>
      </c>
      <c r="B942" t="s">
        <v>4</v>
      </c>
      <c r="C942" t="s">
        <v>5</v>
      </c>
    </row>
    <row r="943" spans="1:3" x14ac:dyDescent="0.25">
      <c r="A943">
        <v>1021</v>
      </c>
      <c r="B943" t="s">
        <v>4</v>
      </c>
      <c r="C943" t="s">
        <v>5</v>
      </c>
    </row>
    <row r="944" spans="1:3" x14ac:dyDescent="0.25">
      <c r="A944">
        <v>1022</v>
      </c>
      <c r="B944" t="s">
        <v>4</v>
      </c>
      <c r="C944" t="s">
        <v>5</v>
      </c>
    </row>
    <row r="945" spans="1:3" x14ac:dyDescent="0.25">
      <c r="A945">
        <v>1023</v>
      </c>
      <c r="B945" t="s">
        <v>9</v>
      </c>
      <c r="C945" t="s">
        <v>8</v>
      </c>
    </row>
    <row r="946" spans="1:3" x14ac:dyDescent="0.25">
      <c r="A946">
        <v>1024</v>
      </c>
      <c r="B946" t="s">
        <v>41</v>
      </c>
      <c r="C946" t="s">
        <v>31</v>
      </c>
    </row>
    <row r="947" spans="1:3" x14ac:dyDescent="0.25">
      <c r="A947">
        <v>1025</v>
      </c>
      <c r="B947" t="s">
        <v>4</v>
      </c>
      <c r="C947" t="s">
        <v>5</v>
      </c>
    </row>
    <row r="948" spans="1:3" x14ac:dyDescent="0.25">
      <c r="A948">
        <v>1026</v>
      </c>
      <c r="B948" t="s">
        <v>4</v>
      </c>
      <c r="C948" t="s">
        <v>5</v>
      </c>
    </row>
    <row r="949" spans="1:3" x14ac:dyDescent="0.25">
      <c r="A949">
        <v>1027</v>
      </c>
      <c r="B949" t="s">
        <v>4</v>
      </c>
      <c r="C949" t="s">
        <v>5</v>
      </c>
    </row>
    <row r="950" spans="1:3" x14ac:dyDescent="0.25">
      <c r="A950">
        <v>1028</v>
      </c>
      <c r="B950" t="s">
        <v>136</v>
      </c>
      <c r="C950" t="s">
        <v>3</v>
      </c>
    </row>
    <row r="951" spans="1:3" x14ac:dyDescent="0.25">
      <c r="A951">
        <v>1029</v>
      </c>
      <c r="B951" t="s">
        <v>136</v>
      </c>
      <c r="C951" t="s">
        <v>3</v>
      </c>
    </row>
    <row r="952" spans="1:3" x14ac:dyDescent="0.25">
      <c r="A952">
        <v>1030</v>
      </c>
      <c r="B952" t="s">
        <v>4</v>
      </c>
      <c r="C952" t="s">
        <v>5</v>
      </c>
    </row>
    <row r="953" spans="1:3" x14ac:dyDescent="0.25">
      <c r="A953">
        <v>1031</v>
      </c>
      <c r="B953" t="s">
        <v>9</v>
      </c>
      <c r="C953" t="s">
        <v>8</v>
      </c>
    </row>
    <row r="954" spans="1:3" x14ac:dyDescent="0.25">
      <c r="A954">
        <v>1032</v>
      </c>
      <c r="B954" t="s">
        <v>136</v>
      </c>
      <c r="C954" t="s">
        <v>3</v>
      </c>
    </row>
    <row r="955" spans="1:3" x14ac:dyDescent="0.25">
      <c r="A955">
        <v>1033</v>
      </c>
      <c r="B955" t="s">
        <v>136</v>
      </c>
      <c r="C955" t="s">
        <v>3</v>
      </c>
    </row>
    <row r="956" spans="1:3" x14ac:dyDescent="0.25">
      <c r="A956">
        <v>1034</v>
      </c>
      <c r="B956" t="s">
        <v>41</v>
      </c>
      <c r="C956" t="s">
        <v>31</v>
      </c>
    </row>
    <row r="957" spans="1:3" x14ac:dyDescent="0.25">
      <c r="A957">
        <v>1036</v>
      </c>
      <c r="B957" t="s">
        <v>136</v>
      </c>
      <c r="C957" t="s">
        <v>3</v>
      </c>
    </row>
    <row r="958" spans="1:3" x14ac:dyDescent="0.25">
      <c r="A958">
        <v>1037</v>
      </c>
      <c r="B958" t="s">
        <v>11</v>
      </c>
      <c r="C958" t="s">
        <v>12</v>
      </c>
    </row>
    <row r="959" spans="1:3" x14ac:dyDescent="0.25">
      <c r="A959">
        <v>1038</v>
      </c>
      <c r="B959" t="s">
        <v>4</v>
      </c>
      <c r="C959" t="s">
        <v>5</v>
      </c>
    </row>
    <row r="960" spans="1:3" x14ac:dyDescent="0.25">
      <c r="A960">
        <v>1039</v>
      </c>
      <c r="B960" t="s">
        <v>4</v>
      </c>
      <c r="C960" t="s">
        <v>5</v>
      </c>
    </row>
    <row r="961" spans="1:3" x14ac:dyDescent="0.25">
      <c r="A961">
        <v>1040</v>
      </c>
      <c r="B961" t="s">
        <v>7</v>
      </c>
      <c r="C961" t="s">
        <v>8</v>
      </c>
    </row>
    <row r="962" spans="1:3" x14ac:dyDescent="0.25">
      <c r="A962">
        <v>1042</v>
      </c>
      <c r="B962" t="s">
        <v>4</v>
      </c>
      <c r="C962" t="s">
        <v>5</v>
      </c>
    </row>
    <row r="963" spans="1:3" x14ac:dyDescent="0.25">
      <c r="A963">
        <v>1043</v>
      </c>
      <c r="B963" t="s">
        <v>136</v>
      </c>
      <c r="C963" t="s">
        <v>3</v>
      </c>
    </row>
    <row r="964" spans="1:3" x14ac:dyDescent="0.25">
      <c r="A964">
        <v>1044</v>
      </c>
      <c r="B964" t="s">
        <v>136</v>
      </c>
      <c r="C964" t="s">
        <v>3</v>
      </c>
    </row>
    <row r="965" spans="1:3" x14ac:dyDescent="0.25">
      <c r="A965">
        <v>1045</v>
      </c>
      <c r="B965" t="s">
        <v>4</v>
      </c>
      <c r="C965" t="s">
        <v>5</v>
      </c>
    </row>
    <row r="966" spans="1:3" x14ac:dyDescent="0.25">
      <c r="A966">
        <v>1046</v>
      </c>
      <c r="B966" t="s">
        <v>4</v>
      </c>
      <c r="C966" t="s">
        <v>5</v>
      </c>
    </row>
    <row r="967" spans="1:3" x14ac:dyDescent="0.25">
      <c r="A967">
        <v>1047</v>
      </c>
      <c r="B967" t="s">
        <v>136</v>
      </c>
      <c r="C967" t="s">
        <v>3</v>
      </c>
    </row>
    <row r="968" spans="1:3" x14ac:dyDescent="0.25">
      <c r="A968">
        <v>1048</v>
      </c>
      <c r="B968" t="s">
        <v>136</v>
      </c>
      <c r="C968" t="s">
        <v>3</v>
      </c>
    </row>
    <row r="969" spans="1:3" x14ac:dyDescent="0.25">
      <c r="A969">
        <v>1049</v>
      </c>
      <c r="B969" t="s">
        <v>136</v>
      </c>
      <c r="C969" t="s">
        <v>3</v>
      </c>
    </row>
    <row r="970" spans="1:3" x14ac:dyDescent="0.25">
      <c r="A970">
        <v>1050</v>
      </c>
      <c r="B970" t="s">
        <v>136</v>
      </c>
      <c r="C970" t="s">
        <v>3</v>
      </c>
    </row>
    <row r="971" spans="1:3" x14ac:dyDescent="0.25">
      <c r="A971">
        <v>1051</v>
      </c>
      <c r="B971" t="s">
        <v>136</v>
      </c>
      <c r="C971" t="s">
        <v>3</v>
      </c>
    </row>
    <row r="972" spans="1:3" x14ac:dyDescent="0.25">
      <c r="A972">
        <v>1052</v>
      </c>
      <c r="B972" t="s">
        <v>136</v>
      </c>
      <c r="C972" t="s">
        <v>3</v>
      </c>
    </row>
    <row r="973" spans="1:3" x14ac:dyDescent="0.25">
      <c r="A973">
        <v>1053</v>
      </c>
      <c r="B973" t="s">
        <v>136</v>
      </c>
      <c r="C973" t="s">
        <v>3</v>
      </c>
    </row>
    <row r="974" spans="1:3" x14ac:dyDescent="0.25">
      <c r="A974">
        <v>1054</v>
      </c>
      <c r="B974" t="s">
        <v>136</v>
      </c>
      <c r="C974" t="s">
        <v>3</v>
      </c>
    </row>
    <row r="975" spans="1:3" x14ac:dyDescent="0.25">
      <c r="A975">
        <v>1055</v>
      </c>
      <c r="B975" t="s">
        <v>14</v>
      </c>
      <c r="C975" t="s">
        <v>8</v>
      </c>
    </row>
    <row r="976" spans="1:3" x14ac:dyDescent="0.25">
      <c r="A976">
        <v>1056</v>
      </c>
      <c r="B976" t="s">
        <v>4</v>
      </c>
      <c r="C976" t="s">
        <v>5</v>
      </c>
    </row>
    <row r="977" spans="1:3" x14ac:dyDescent="0.25">
      <c r="A977">
        <v>1057</v>
      </c>
      <c r="B977" t="s">
        <v>136</v>
      </c>
      <c r="C977" t="s">
        <v>3</v>
      </c>
    </row>
    <row r="978" spans="1:3" x14ac:dyDescent="0.25">
      <c r="A978">
        <v>1058</v>
      </c>
      <c r="B978" t="s">
        <v>15</v>
      </c>
      <c r="C978" t="s">
        <v>8</v>
      </c>
    </row>
    <row r="979" spans="1:3" x14ac:dyDescent="0.25">
      <c r="A979">
        <v>1059</v>
      </c>
      <c r="B979" t="s">
        <v>136</v>
      </c>
      <c r="C979" t="s">
        <v>3</v>
      </c>
    </row>
    <row r="980" spans="1:3" x14ac:dyDescent="0.25">
      <c r="A980">
        <v>1060</v>
      </c>
      <c r="B980" t="s">
        <v>7</v>
      </c>
      <c r="C980" t="s">
        <v>8</v>
      </c>
    </row>
    <row r="981" spans="1:3" x14ac:dyDescent="0.25">
      <c r="A981">
        <v>1061</v>
      </c>
      <c r="B981" t="s">
        <v>136</v>
      </c>
      <c r="C981" t="s">
        <v>3</v>
      </c>
    </row>
    <row r="982" spans="1:3" x14ac:dyDescent="0.25">
      <c r="A982">
        <v>1062</v>
      </c>
      <c r="B982" t="s">
        <v>9</v>
      </c>
      <c r="C982" t="s">
        <v>8</v>
      </c>
    </row>
    <row r="983" spans="1:3" x14ac:dyDescent="0.25">
      <c r="A983">
        <v>1063</v>
      </c>
      <c r="B983" t="s">
        <v>4</v>
      </c>
      <c r="C983" t="s">
        <v>5</v>
      </c>
    </row>
    <row r="984" spans="1:3" x14ac:dyDescent="0.25">
      <c r="A984">
        <v>1064</v>
      </c>
      <c r="B984" t="s">
        <v>88</v>
      </c>
      <c r="C984" t="s">
        <v>27</v>
      </c>
    </row>
    <row r="985" spans="1:3" x14ac:dyDescent="0.25">
      <c r="A985">
        <v>1065</v>
      </c>
      <c r="B985" t="s">
        <v>4</v>
      </c>
      <c r="C985" t="s">
        <v>5</v>
      </c>
    </row>
    <row r="986" spans="1:3" x14ac:dyDescent="0.25">
      <c r="A986">
        <v>1066</v>
      </c>
      <c r="B986" t="s">
        <v>136</v>
      </c>
      <c r="C986" t="s">
        <v>3</v>
      </c>
    </row>
    <row r="987" spans="1:3" x14ac:dyDescent="0.25">
      <c r="A987">
        <v>1067</v>
      </c>
      <c r="B987" t="s">
        <v>29</v>
      </c>
      <c r="C987" t="s">
        <v>8</v>
      </c>
    </row>
    <row r="988" spans="1:3" x14ac:dyDescent="0.25">
      <c r="A988">
        <v>1068</v>
      </c>
      <c r="B988" t="s">
        <v>136</v>
      </c>
      <c r="C988" t="s">
        <v>3</v>
      </c>
    </row>
    <row r="989" spans="1:3" x14ac:dyDescent="0.25">
      <c r="A989">
        <v>1069</v>
      </c>
      <c r="B989" t="s">
        <v>4</v>
      </c>
      <c r="C989" t="s">
        <v>5</v>
      </c>
    </row>
    <row r="990" spans="1:3" x14ac:dyDescent="0.25">
      <c r="A990">
        <v>1071</v>
      </c>
      <c r="B990" t="s">
        <v>136</v>
      </c>
      <c r="C990" t="s">
        <v>3</v>
      </c>
    </row>
    <row r="991" spans="1:3" x14ac:dyDescent="0.25">
      <c r="A991">
        <v>1072</v>
      </c>
      <c r="B991" t="s">
        <v>4</v>
      </c>
      <c r="C991" t="s">
        <v>5</v>
      </c>
    </row>
    <row r="992" spans="1:3" x14ac:dyDescent="0.25">
      <c r="A992">
        <v>1073</v>
      </c>
      <c r="B992" t="s">
        <v>4</v>
      </c>
      <c r="C992" t="s">
        <v>5</v>
      </c>
    </row>
    <row r="993" spans="1:3" x14ac:dyDescent="0.25">
      <c r="A993">
        <v>1074</v>
      </c>
      <c r="B993" t="s">
        <v>4</v>
      </c>
      <c r="C993" t="s">
        <v>5</v>
      </c>
    </row>
    <row r="994" spans="1:3" x14ac:dyDescent="0.25">
      <c r="A994">
        <v>1075</v>
      </c>
      <c r="B994" t="s">
        <v>4</v>
      </c>
      <c r="C994" t="s">
        <v>5</v>
      </c>
    </row>
    <row r="995" spans="1:3" x14ac:dyDescent="0.25">
      <c r="A995">
        <v>1076</v>
      </c>
      <c r="B995" t="s">
        <v>136</v>
      </c>
      <c r="C995" t="s">
        <v>3</v>
      </c>
    </row>
    <row r="996" spans="1:3" x14ac:dyDescent="0.25">
      <c r="A996">
        <v>1077</v>
      </c>
      <c r="B996" t="s">
        <v>4</v>
      </c>
      <c r="C996" t="s">
        <v>5</v>
      </c>
    </row>
    <row r="997" spans="1:3" x14ac:dyDescent="0.25">
      <c r="A997">
        <v>1078</v>
      </c>
      <c r="B997" t="s">
        <v>4</v>
      </c>
      <c r="C997" t="s">
        <v>5</v>
      </c>
    </row>
    <row r="998" spans="1:3" x14ac:dyDescent="0.25">
      <c r="A998">
        <v>1079</v>
      </c>
      <c r="B998" t="s">
        <v>136</v>
      </c>
      <c r="C998" t="s">
        <v>3</v>
      </c>
    </row>
    <row r="999" spans="1:3" x14ac:dyDescent="0.25">
      <c r="A999">
        <v>1080</v>
      </c>
      <c r="B999" t="s">
        <v>136</v>
      </c>
      <c r="C999" t="s">
        <v>3</v>
      </c>
    </row>
    <row r="1000" spans="1:3" x14ac:dyDescent="0.25">
      <c r="A1000">
        <v>1081</v>
      </c>
      <c r="B1000" t="s">
        <v>29</v>
      </c>
      <c r="C1000" t="s">
        <v>8</v>
      </c>
    </row>
    <row r="1001" spans="1:3" x14ac:dyDescent="0.25">
      <c r="A1001">
        <v>1082</v>
      </c>
      <c r="B1001" t="s">
        <v>7</v>
      </c>
      <c r="C1001" t="s">
        <v>8</v>
      </c>
    </row>
    <row r="1002" spans="1:3" x14ac:dyDescent="0.25">
      <c r="A1002">
        <v>1083</v>
      </c>
      <c r="B1002" t="s">
        <v>136</v>
      </c>
      <c r="C1002" t="s">
        <v>3</v>
      </c>
    </row>
    <row r="1003" spans="1:3" x14ac:dyDescent="0.25">
      <c r="A1003">
        <v>1084</v>
      </c>
      <c r="B1003" t="s">
        <v>16</v>
      </c>
      <c r="C1003" t="s">
        <v>8</v>
      </c>
    </row>
    <row r="1004" spans="1:3" x14ac:dyDescent="0.25">
      <c r="A1004">
        <v>1085</v>
      </c>
      <c r="B1004" t="s">
        <v>136</v>
      </c>
      <c r="C1004" t="s">
        <v>3</v>
      </c>
    </row>
    <row r="1005" spans="1:3" x14ac:dyDescent="0.25">
      <c r="A1005">
        <v>1086</v>
      </c>
      <c r="B1005" t="s">
        <v>14</v>
      </c>
      <c r="C1005" t="s">
        <v>8</v>
      </c>
    </row>
    <row r="1006" spans="1:3" x14ac:dyDescent="0.25">
      <c r="A1006">
        <v>1087</v>
      </c>
      <c r="B1006" t="s">
        <v>11</v>
      </c>
      <c r="C1006" t="s">
        <v>12</v>
      </c>
    </row>
    <row r="1007" spans="1:3" x14ac:dyDescent="0.25">
      <c r="A1007">
        <v>1088</v>
      </c>
      <c r="B1007" t="s">
        <v>13</v>
      </c>
      <c r="C1007" t="s">
        <v>12</v>
      </c>
    </row>
    <row r="1008" spans="1:3" x14ac:dyDescent="0.25">
      <c r="A1008">
        <v>1089</v>
      </c>
      <c r="B1008" t="s">
        <v>136</v>
      </c>
      <c r="C1008" t="s">
        <v>3</v>
      </c>
    </row>
    <row r="1009" spans="1:3" x14ac:dyDescent="0.25">
      <c r="A1009">
        <v>1090</v>
      </c>
      <c r="B1009" t="s">
        <v>4</v>
      </c>
      <c r="C1009" t="s">
        <v>5</v>
      </c>
    </row>
    <row r="1010" spans="1:3" x14ac:dyDescent="0.25">
      <c r="A1010">
        <v>1091</v>
      </c>
      <c r="B1010" t="s">
        <v>68</v>
      </c>
      <c r="C1010" t="s">
        <v>8</v>
      </c>
    </row>
    <row r="1011" spans="1:3" x14ac:dyDescent="0.25">
      <c r="A1011">
        <v>1092</v>
      </c>
      <c r="B1011" t="s">
        <v>8</v>
      </c>
      <c r="C1011" t="s">
        <v>8</v>
      </c>
    </row>
    <row r="1012" spans="1:3" x14ac:dyDescent="0.25">
      <c r="A1012">
        <v>1093</v>
      </c>
      <c r="B1012" t="s">
        <v>4</v>
      </c>
      <c r="C1012" t="s">
        <v>5</v>
      </c>
    </row>
    <row r="1013" spans="1:3" x14ac:dyDescent="0.25">
      <c r="A1013">
        <v>1094</v>
      </c>
      <c r="B1013" t="s">
        <v>136</v>
      </c>
      <c r="C1013" t="s">
        <v>3</v>
      </c>
    </row>
    <row r="1014" spans="1:3" x14ac:dyDescent="0.25">
      <c r="A1014">
        <v>1096</v>
      </c>
      <c r="B1014" t="s">
        <v>4</v>
      </c>
      <c r="C1014" t="s">
        <v>5</v>
      </c>
    </row>
    <row r="1015" spans="1:3" x14ac:dyDescent="0.25">
      <c r="A1015">
        <v>1097</v>
      </c>
      <c r="B1015" t="s">
        <v>73</v>
      </c>
      <c r="C1015" t="s">
        <v>5</v>
      </c>
    </row>
    <row r="1016" spans="1:3" x14ac:dyDescent="0.25">
      <c r="A1016">
        <v>1098</v>
      </c>
      <c r="B1016" t="s">
        <v>4</v>
      </c>
      <c r="C1016" t="s">
        <v>5</v>
      </c>
    </row>
    <row r="1017" spans="1:3" x14ac:dyDescent="0.25">
      <c r="A1017">
        <v>1099</v>
      </c>
      <c r="B1017" t="s">
        <v>136</v>
      </c>
      <c r="C1017" t="s">
        <v>3</v>
      </c>
    </row>
    <row r="1018" spans="1:3" x14ac:dyDescent="0.25">
      <c r="A1018">
        <v>1100</v>
      </c>
      <c r="B1018" t="s">
        <v>4</v>
      </c>
      <c r="C1018" t="s">
        <v>5</v>
      </c>
    </row>
    <row r="1019" spans="1:3" x14ac:dyDescent="0.25">
      <c r="A1019">
        <v>1101</v>
      </c>
      <c r="B1019" t="s">
        <v>26</v>
      </c>
      <c r="C1019" t="s">
        <v>27</v>
      </c>
    </row>
    <row r="1020" spans="1:3" x14ac:dyDescent="0.25">
      <c r="A1020">
        <v>1102</v>
      </c>
      <c r="B1020" t="s">
        <v>136</v>
      </c>
      <c r="C1020" t="s">
        <v>3</v>
      </c>
    </row>
    <row r="1021" spans="1:3" x14ac:dyDescent="0.25">
      <c r="A1021">
        <v>1103</v>
      </c>
      <c r="B1021" t="s">
        <v>136</v>
      </c>
      <c r="C1021" t="s">
        <v>3</v>
      </c>
    </row>
    <row r="1022" spans="1:3" x14ac:dyDescent="0.25">
      <c r="A1022">
        <v>1105</v>
      </c>
      <c r="B1022" t="s">
        <v>4</v>
      </c>
      <c r="C1022" t="s">
        <v>5</v>
      </c>
    </row>
    <row r="1023" spans="1:3" x14ac:dyDescent="0.25">
      <c r="A1023">
        <v>1106</v>
      </c>
      <c r="B1023" t="s">
        <v>4</v>
      </c>
      <c r="C1023" t="s">
        <v>5</v>
      </c>
    </row>
    <row r="1024" spans="1:3" x14ac:dyDescent="0.25">
      <c r="A1024">
        <v>1107</v>
      </c>
      <c r="B1024" t="s">
        <v>9</v>
      </c>
      <c r="C1024" t="s">
        <v>8</v>
      </c>
    </row>
    <row r="1025" spans="1:3" x14ac:dyDescent="0.25">
      <c r="A1025">
        <v>1108</v>
      </c>
      <c r="B1025" t="s">
        <v>13</v>
      </c>
      <c r="C1025" t="s">
        <v>12</v>
      </c>
    </row>
    <row r="1026" spans="1:3" x14ac:dyDescent="0.25">
      <c r="A1026">
        <v>1109</v>
      </c>
      <c r="B1026" t="s">
        <v>9</v>
      </c>
      <c r="C1026" t="s">
        <v>8</v>
      </c>
    </row>
    <row r="1027" spans="1:3" x14ac:dyDescent="0.25">
      <c r="A1027">
        <v>1110</v>
      </c>
      <c r="B1027" t="s">
        <v>88</v>
      </c>
      <c r="C1027" t="s">
        <v>27</v>
      </c>
    </row>
    <row r="1028" spans="1:3" x14ac:dyDescent="0.25">
      <c r="A1028">
        <v>1111</v>
      </c>
      <c r="B1028" t="s">
        <v>88</v>
      </c>
      <c r="C1028" t="s">
        <v>27</v>
      </c>
    </row>
    <row r="1029" spans="1:3" x14ac:dyDescent="0.25">
      <c r="A1029">
        <v>1112</v>
      </c>
      <c r="B1029" t="s">
        <v>136</v>
      </c>
      <c r="C1029" t="s">
        <v>3</v>
      </c>
    </row>
    <row r="1030" spans="1:3" x14ac:dyDescent="0.25">
      <c r="A1030">
        <v>1113</v>
      </c>
      <c r="B1030" t="s">
        <v>136</v>
      </c>
      <c r="C1030" t="s">
        <v>3</v>
      </c>
    </row>
    <row r="1031" spans="1:3" x14ac:dyDescent="0.25">
      <c r="A1031">
        <v>1114</v>
      </c>
      <c r="B1031" t="s">
        <v>8</v>
      </c>
      <c r="C1031" t="s">
        <v>8</v>
      </c>
    </row>
    <row r="1032" spans="1:3" x14ac:dyDescent="0.25">
      <c r="A1032">
        <v>1115</v>
      </c>
      <c r="B1032" t="s">
        <v>17</v>
      </c>
      <c r="C1032" t="s">
        <v>12</v>
      </c>
    </row>
    <row r="1033" spans="1:3" x14ac:dyDescent="0.25">
      <c r="A1033">
        <v>1116</v>
      </c>
      <c r="B1033" t="s">
        <v>4</v>
      </c>
      <c r="C1033" t="s">
        <v>5</v>
      </c>
    </row>
    <row r="1034" spans="1:3" x14ac:dyDescent="0.25">
      <c r="A1034">
        <v>1117</v>
      </c>
      <c r="B1034" t="s">
        <v>136</v>
      </c>
      <c r="C1034" t="s">
        <v>3</v>
      </c>
    </row>
    <row r="1035" spans="1:3" x14ac:dyDescent="0.25">
      <c r="A1035">
        <v>1118</v>
      </c>
      <c r="B1035" t="s">
        <v>136</v>
      </c>
      <c r="C1035" t="s">
        <v>3</v>
      </c>
    </row>
    <row r="1036" spans="1:3" x14ac:dyDescent="0.25">
      <c r="A1036">
        <v>1119</v>
      </c>
      <c r="B1036" t="s">
        <v>46</v>
      </c>
      <c r="C1036" t="s">
        <v>5</v>
      </c>
    </row>
    <row r="1037" spans="1:3" x14ac:dyDescent="0.25">
      <c r="A1037">
        <v>1120</v>
      </c>
      <c r="B1037" t="s">
        <v>11</v>
      </c>
      <c r="C1037" t="s">
        <v>12</v>
      </c>
    </row>
    <row r="1038" spans="1:3" x14ac:dyDescent="0.25">
      <c r="A1038">
        <v>1121</v>
      </c>
      <c r="B1038" t="s">
        <v>4</v>
      </c>
      <c r="C1038" t="s">
        <v>5</v>
      </c>
    </row>
    <row r="1039" spans="1:3" x14ac:dyDescent="0.25">
      <c r="A1039">
        <v>1122</v>
      </c>
      <c r="B1039" t="s">
        <v>4</v>
      </c>
      <c r="C1039" t="s">
        <v>5</v>
      </c>
    </row>
    <row r="1040" spans="1:3" x14ac:dyDescent="0.25">
      <c r="A1040">
        <v>1123</v>
      </c>
      <c r="B1040" t="s">
        <v>21</v>
      </c>
      <c r="C1040" t="s">
        <v>5</v>
      </c>
    </row>
    <row r="1041" spans="1:3" x14ac:dyDescent="0.25">
      <c r="A1041">
        <v>1124</v>
      </c>
      <c r="B1041" t="s">
        <v>136</v>
      </c>
      <c r="C1041" t="s">
        <v>3</v>
      </c>
    </row>
    <row r="1042" spans="1:3" x14ac:dyDescent="0.25">
      <c r="A1042">
        <v>1125</v>
      </c>
      <c r="B1042" t="s">
        <v>136</v>
      </c>
      <c r="C1042" t="s">
        <v>3</v>
      </c>
    </row>
    <row r="1043" spans="1:3" x14ac:dyDescent="0.25">
      <c r="A1043">
        <v>1126</v>
      </c>
      <c r="B1043" t="s">
        <v>4</v>
      </c>
      <c r="C1043" t="s">
        <v>5</v>
      </c>
    </row>
    <row r="1044" spans="1:3" x14ac:dyDescent="0.25">
      <c r="A1044">
        <v>1127</v>
      </c>
      <c r="B1044" t="s">
        <v>136</v>
      </c>
      <c r="C1044" t="s">
        <v>3</v>
      </c>
    </row>
    <row r="1045" spans="1:3" x14ac:dyDescent="0.25">
      <c r="A1045">
        <v>1128</v>
      </c>
      <c r="B1045" t="s">
        <v>73</v>
      </c>
      <c r="C1045" t="s">
        <v>5</v>
      </c>
    </row>
    <row r="1046" spans="1:3" x14ac:dyDescent="0.25">
      <c r="A1046">
        <v>1129</v>
      </c>
      <c r="B1046" t="s">
        <v>16</v>
      </c>
      <c r="C1046" t="s">
        <v>8</v>
      </c>
    </row>
    <row r="1047" spans="1:3" x14ac:dyDescent="0.25">
      <c r="A1047">
        <v>1130</v>
      </c>
      <c r="B1047" t="s">
        <v>136</v>
      </c>
      <c r="C1047" t="s">
        <v>3</v>
      </c>
    </row>
    <row r="1048" spans="1:3" x14ac:dyDescent="0.25">
      <c r="A1048">
        <v>1131</v>
      </c>
      <c r="B1048" t="s">
        <v>136</v>
      </c>
      <c r="C1048" t="s">
        <v>3</v>
      </c>
    </row>
    <row r="1049" spans="1:3" x14ac:dyDescent="0.25">
      <c r="A1049">
        <v>1132</v>
      </c>
      <c r="B1049" t="s">
        <v>136</v>
      </c>
      <c r="C1049" t="s">
        <v>3</v>
      </c>
    </row>
    <row r="1050" spans="1:3" x14ac:dyDescent="0.25">
      <c r="A1050">
        <v>1133</v>
      </c>
      <c r="B1050" t="s">
        <v>136</v>
      </c>
      <c r="C1050" t="s">
        <v>3</v>
      </c>
    </row>
    <row r="1051" spans="1:3" x14ac:dyDescent="0.25">
      <c r="A1051">
        <v>1134</v>
      </c>
      <c r="B1051" t="s">
        <v>4</v>
      </c>
      <c r="C1051" t="s">
        <v>5</v>
      </c>
    </row>
    <row r="1052" spans="1:3" x14ac:dyDescent="0.25">
      <c r="A1052">
        <v>1135</v>
      </c>
      <c r="B1052" t="s">
        <v>21</v>
      </c>
      <c r="C1052" t="s">
        <v>5</v>
      </c>
    </row>
    <row r="1053" spans="1:3" x14ac:dyDescent="0.25">
      <c r="A1053">
        <v>1136</v>
      </c>
      <c r="B1053" t="s">
        <v>4</v>
      </c>
      <c r="C1053" t="s">
        <v>5</v>
      </c>
    </row>
    <row r="1054" spans="1:3" x14ac:dyDescent="0.25">
      <c r="A1054">
        <v>1137</v>
      </c>
      <c r="B1054" t="s">
        <v>4</v>
      </c>
      <c r="C1054" t="s">
        <v>5</v>
      </c>
    </row>
    <row r="1055" spans="1:3" x14ac:dyDescent="0.25">
      <c r="A1055">
        <v>1138</v>
      </c>
      <c r="B1055" t="s">
        <v>4</v>
      </c>
      <c r="C1055" t="s">
        <v>5</v>
      </c>
    </row>
    <row r="1056" spans="1:3" x14ac:dyDescent="0.25">
      <c r="A1056">
        <v>1139</v>
      </c>
      <c r="B1056" t="s">
        <v>136</v>
      </c>
      <c r="C1056" t="s">
        <v>3</v>
      </c>
    </row>
    <row r="1057" spans="1:3" x14ac:dyDescent="0.25">
      <c r="A1057">
        <v>1140</v>
      </c>
      <c r="B1057" t="s">
        <v>136</v>
      </c>
      <c r="C1057" t="s">
        <v>3</v>
      </c>
    </row>
    <row r="1058" spans="1:3" x14ac:dyDescent="0.25">
      <c r="A1058">
        <v>1141</v>
      </c>
      <c r="B1058" t="s">
        <v>136</v>
      </c>
      <c r="C1058" t="s">
        <v>3</v>
      </c>
    </row>
    <row r="1059" spans="1:3" x14ac:dyDescent="0.25">
      <c r="A1059">
        <v>1142</v>
      </c>
      <c r="B1059" t="s">
        <v>70</v>
      </c>
      <c r="C1059" t="s">
        <v>5</v>
      </c>
    </row>
    <row r="1060" spans="1:3" x14ac:dyDescent="0.25">
      <c r="A1060">
        <v>1143</v>
      </c>
      <c r="B1060">
        <v>0</v>
      </c>
      <c r="C1060" t="s">
        <v>3</v>
      </c>
    </row>
    <row r="1061" spans="1:3" x14ac:dyDescent="0.25">
      <c r="A1061">
        <v>1144</v>
      </c>
      <c r="B1061" t="s">
        <v>136</v>
      </c>
      <c r="C1061" t="s">
        <v>3</v>
      </c>
    </row>
    <row r="1062" spans="1:3" x14ac:dyDescent="0.25">
      <c r="A1062">
        <v>1145</v>
      </c>
      <c r="B1062" t="s">
        <v>136</v>
      </c>
      <c r="C1062" t="s">
        <v>3</v>
      </c>
    </row>
    <row r="1063" spans="1:3" x14ac:dyDescent="0.25">
      <c r="A1063">
        <v>1146</v>
      </c>
      <c r="B1063" t="s">
        <v>6</v>
      </c>
      <c r="C1063" t="s">
        <v>5</v>
      </c>
    </row>
    <row r="1064" spans="1:3" x14ac:dyDescent="0.25">
      <c r="A1064">
        <v>1147</v>
      </c>
      <c r="B1064" t="s">
        <v>6</v>
      </c>
      <c r="C1064" t="s">
        <v>5</v>
      </c>
    </row>
    <row r="1065" spans="1:3" x14ac:dyDescent="0.25">
      <c r="A1065">
        <v>1148</v>
      </c>
      <c r="B1065" t="s">
        <v>136</v>
      </c>
      <c r="C1065" t="s">
        <v>3</v>
      </c>
    </row>
    <row r="1066" spans="1:3" x14ac:dyDescent="0.25">
      <c r="A1066">
        <v>1149</v>
      </c>
      <c r="B1066" t="s">
        <v>136</v>
      </c>
      <c r="C1066" t="s">
        <v>3</v>
      </c>
    </row>
    <row r="1067" spans="1:3" x14ac:dyDescent="0.25">
      <c r="A1067">
        <v>1150</v>
      </c>
      <c r="B1067" t="s">
        <v>136</v>
      </c>
      <c r="C1067" t="s">
        <v>3</v>
      </c>
    </row>
    <row r="1068" spans="1:3" x14ac:dyDescent="0.25">
      <c r="A1068">
        <v>1151</v>
      </c>
      <c r="B1068" t="s">
        <v>4</v>
      </c>
      <c r="C1068" t="s">
        <v>5</v>
      </c>
    </row>
    <row r="1069" spans="1:3" x14ac:dyDescent="0.25">
      <c r="A1069">
        <v>1152</v>
      </c>
      <c r="B1069" t="s">
        <v>136</v>
      </c>
      <c r="C1069" t="s">
        <v>3</v>
      </c>
    </row>
    <row r="1070" spans="1:3" x14ac:dyDescent="0.25">
      <c r="A1070">
        <v>1153</v>
      </c>
      <c r="B1070" t="s">
        <v>136</v>
      </c>
      <c r="C1070" t="s">
        <v>3</v>
      </c>
    </row>
    <row r="1071" spans="1:3" x14ac:dyDescent="0.25">
      <c r="A1071">
        <v>1154</v>
      </c>
      <c r="B1071" t="s">
        <v>136</v>
      </c>
      <c r="C1071" t="s">
        <v>3</v>
      </c>
    </row>
    <row r="1072" spans="1:3" x14ac:dyDescent="0.25">
      <c r="A1072">
        <v>1155</v>
      </c>
      <c r="B1072" t="s">
        <v>136</v>
      </c>
      <c r="C1072" t="s">
        <v>3</v>
      </c>
    </row>
    <row r="1073" spans="1:3" x14ac:dyDescent="0.25">
      <c r="A1073">
        <v>1156</v>
      </c>
      <c r="B1073" t="s">
        <v>136</v>
      </c>
      <c r="C1073" t="s">
        <v>3</v>
      </c>
    </row>
    <row r="1074" spans="1:3" x14ac:dyDescent="0.25">
      <c r="A1074">
        <v>1157</v>
      </c>
      <c r="B1074" t="s">
        <v>4</v>
      </c>
      <c r="C1074" t="s">
        <v>5</v>
      </c>
    </row>
    <row r="1075" spans="1:3" x14ac:dyDescent="0.25">
      <c r="A1075">
        <v>1158</v>
      </c>
      <c r="B1075" t="s">
        <v>136</v>
      </c>
      <c r="C1075" t="s">
        <v>3</v>
      </c>
    </row>
    <row r="1076" spans="1:3" x14ac:dyDescent="0.25">
      <c r="A1076">
        <v>1159</v>
      </c>
      <c r="B1076" t="s">
        <v>136</v>
      </c>
      <c r="C1076" t="s">
        <v>3</v>
      </c>
    </row>
    <row r="1077" spans="1:3" x14ac:dyDescent="0.25">
      <c r="A1077">
        <v>1160</v>
      </c>
      <c r="B1077" t="s">
        <v>136</v>
      </c>
      <c r="C1077" t="s">
        <v>3</v>
      </c>
    </row>
    <row r="1078" spans="1:3" x14ac:dyDescent="0.25">
      <c r="A1078">
        <v>1161</v>
      </c>
      <c r="B1078" t="s">
        <v>136</v>
      </c>
      <c r="C1078" t="s">
        <v>3</v>
      </c>
    </row>
    <row r="1079" spans="1:3" x14ac:dyDescent="0.25">
      <c r="A1079">
        <v>1162</v>
      </c>
      <c r="B1079" t="s">
        <v>136</v>
      </c>
      <c r="C1079" t="s">
        <v>3</v>
      </c>
    </row>
    <row r="1080" spans="1:3" x14ac:dyDescent="0.25">
      <c r="A1080">
        <v>1163</v>
      </c>
      <c r="B1080" t="s">
        <v>136</v>
      </c>
      <c r="C1080" t="s">
        <v>3</v>
      </c>
    </row>
    <row r="1081" spans="1:3" x14ac:dyDescent="0.25">
      <c r="A1081">
        <v>1164</v>
      </c>
      <c r="B1081" t="s">
        <v>10</v>
      </c>
      <c r="C1081" t="s">
        <v>5</v>
      </c>
    </row>
    <row r="1082" spans="1:3" x14ac:dyDescent="0.25">
      <c r="A1082">
        <v>1166</v>
      </c>
      <c r="B1082" t="s">
        <v>136</v>
      </c>
      <c r="C1082" t="s">
        <v>3</v>
      </c>
    </row>
    <row r="1083" spans="1:3" x14ac:dyDescent="0.25">
      <c r="A1083">
        <v>1167</v>
      </c>
      <c r="B1083" t="s">
        <v>136</v>
      </c>
      <c r="C1083" t="s">
        <v>3</v>
      </c>
    </row>
    <row r="1084" spans="1:3" x14ac:dyDescent="0.25">
      <c r="A1084">
        <v>1168</v>
      </c>
      <c r="B1084" t="s">
        <v>136</v>
      </c>
      <c r="C1084" t="s">
        <v>3</v>
      </c>
    </row>
    <row r="1085" spans="1:3" x14ac:dyDescent="0.25">
      <c r="A1085">
        <v>1170</v>
      </c>
      <c r="B1085" t="s">
        <v>41</v>
      </c>
      <c r="C1085" t="s">
        <v>31</v>
      </c>
    </row>
    <row r="1086" spans="1:3" x14ac:dyDescent="0.25">
      <c r="A1086">
        <v>1171</v>
      </c>
      <c r="B1086" t="s">
        <v>9</v>
      </c>
      <c r="C1086" t="s">
        <v>8</v>
      </c>
    </row>
    <row r="1087" spans="1:3" x14ac:dyDescent="0.25">
      <c r="A1087">
        <v>1172</v>
      </c>
      <c r="B1087" t="s">
        <v>4</v>
      </c>
      <c r="C1087" t="s">
        <v>5</v>
      </c>
    </row>
    <row r="1088" spans="1:3" x14ac:dyDescent="0.25">
      <c r="A1088">
        <v>1173</v>
      </c>
      <c r="B1088" t="s">
        <v>73</v>
      </c>
      <c r="C1088" t="s">
        <v>5</v>
      </c>
    </row>
    <row r="1089" spans="1:3" x14ac:dyDescent="0.25">
      <c r="A1089">
        <v>1174</v>
      </c>
      <c r="B1089" t="s">
        <v>4</v>
      </c>
      <c r="C1089" t="s">
        <v>5</v>
      </c>
    </row>
    <row r="1090" spans="1:3" x14ac:dyDescent="0.25">
      <c r="A1090">
        <v>1175</v>
      </c>
      <c r="B1090" t="s">
        <v>136</v>
      </c>
      <c r="C1090" t="s">
        <v>3</v>
      </c>
    </row>
    <row r="1091" spans="1:3" x14ac:dyDescent="0.25">
      <c r="A1091">
        <v>1176</v>
      </c>
      <c r="B1091" t="s">
        <v>8</v>
      </c>
      <c r="C1091" t="s">
        <v>8</v>
      </c>
    </row>
    <row r="1092" spans="1:3" x14ac:dyDescent="0.25">
      <c r="A1092">
        <v>1177</v>
      </c>
      <c r="B1092" t="s">
        <v>136</v>
      </c>
      <c r="C1092" t="s">
        <v>3</v>
      </c>
    </row>
    <row r="1093" spans="1:3" x14ac:dyDescent="0.25">
      <c r="A1093">
        <v>1179</v>
      </c>
      <c r="B1093" t="s">
        <v>136</v>
      </c>
      <c r="C1093" t="s">
        <v>3</v>
      </c>
    </row>
    <row r="1094" spans="1:3" x14ac:dyDescent="0.25">
      <c r="A1094">
        <v>1180</v>
      </c>
      <c r="B1094" t="s">
        <v>136</v>
      </c>
      <c r="C1094" t="s">
        <v>3</v>
      </c>
    </row>
    <row r="1095" spans="1:3" x14ac:dyDescent="0.25">
      <c r="A1095">
        <v>1181</v>
      </c>
      <c r="B1095" t="s">
        <v>136</v>
      </c>
      <c r="C1095" t="s">
        <v>3</v>
      </c>
    </row>
    <row r="1096" spans="1:3" x14ac:dyDescent="0.25">
      <c r="A1096">
        <v>1182</v>
      </c>
      <c r="B1096" t="s">
        <v>73</v>
      </c>
      <c r="C1096" t="s">
        <v>5</v>
      </c>
    </row>
    <row r="1097" spans="1:3" x14ac:dyDescent="0.25">
      <c r="A1097">
        <v>1183</v>
      </c>
      <c r="B1097" t="s">
        <v>136</v>
      </c>
      <c r="C1097" t="s">
        <v>3</v>
      </c>
    </row>
    <row r="1098" spans="1:3" x14ac:dyDescent="0.25">
      <c r="A1098">
        <v>1184</v>
      </c>
      <c r="B1098" t="s">
        <v>4</v>
      </c>
      <c r="C1098" t="s">
        <v>5</v>
      </c>
    </row>
    <row r="1099" spans="1:3" x14ac:dyDescent="0.25">
      <c r="A1099">
        <v>1185</v>
      </c>
      <c r="B1099" t="s">
        <v>4</v>
      </c>
      <c r="C1099" t="s">
        <v>5</v>
      </c>
    </row>
    <row r="1100" spans="1:3" x14ac:dyDescent="0.25">
      <c r="A1100">
        <v>1187</v>
      </c>
      <c r="B1100" t="s">
        <v>4</v>
      </c>
      <c r="C1100" t="s">
        <v>5</v>
      </c>
    </row>
    <row r="1101" spans="1:3" x14ac:dyDescent="0.25">
      <c r="A1101">
        <v>1188</v>
      </c>
      <c r="B1101" t="s">
        <v>14</v>
      </c>
      <c r="C1101" t="s">
        <v>8</v>
      </c>
    </row>
    <row r="1102" spans="1:3" x14ac:dyDescent="0.25">
      <c r="A1102">
        <v>1189</v>
      </c>
      <c r="B1102" t="s">
        <v>4</v>
      </c>
      <c r="C1102" t="s">
        <v>5</v>
      </c>
    </row>
    <row r="1103" spans="1:3" x14ac:dyDescent="0.25">
      <c r="A1103">
        <v>1190</v>
      </c>
      <c r="B1103" t="s">
        <v>4</v>
      </c>
      <c r="C1103" t="s">
        <v>5</v>
      </c>
    </row>
    <row r="1104" spans="1:3" x14ac:dyDescent="0.25">
      <c r="A1104">
        <v>1191</v>
      </c>
      <c r="B1104" t="s">
        <v>73</v>
      </c>
      <c r="C1104" t="s">
        <v>5</v>
      </c>
    </row>
    <row r="1105" spans="1:3" x14ac:dyDescent="0.25">
      <c r="A1105">
        <v>1192</v>
      </c>
      <c r="B1105" t="s">
        <v>136</v>
      </c>
      <c r="C1105" t="s">
        <v>3</v>
      </c>
    </row>
    <row r="1106" spans="1:3" x14ac:dyDescent="0.25">
      <c r="A1106">
        <v>1193</v>
      </c>
      <c r="B1106" t="s">
        <v>136</v>
      </c>
      <c r="C1106" t="s">
        <v>3</v>
      </c>
    </row>
    <row r="1107" spans="1:3" x14ac:dyDescent="0.25">
      <c r="A1107">
        <v>1194</v>
      </c>
      <c r="B1107" t="s">
        <v>136</v>
      </c>
      <c r="C1107" t="s">
        <v>3</v>
      </c>
    </row>
    <row r="1108" spans="1:3" x14ac:dyDescent="0.25">
      <c r="A1108">
        <v>1195</v>
      </c>
      <c r="B1108" t="s">
        <v>136</v>
      </c>
      <c r="C1108" t="s">
        <v>3</v>
      </c>
    </row>
    <row r="1109" spans="1:3" x14ac:dyDescent="0.25">
      <c r="A1109">
        <v>1196</v>
      </c>
      <c r="B1109" t="s">
        <v>4</v>
      </c>
      <c r="C1109" t="s">
        <v>5</v>
      </c>
    </row>
    <row r="1110" spans="1:3" x14ac:dyDescent="0.25">
      <c r="A1110">
        <v>1197</v>
      </c>
      <c r="B1110" t="s">
        <v>4</v>
      </c>
      <c r="C1110" t="s">
        <v>5</v>
      </c>
    </row>
    <row r="1111" spans="1:3" x14ac:dyDescent="0.25">
      <c r="A1111">
        <v>1198</v>
      </c>
      <c r="B1111" t="s">
        <v>4</v>
      </c>
      <c r="C1111" t="s">
        <v>5</v>
      </c>
    </row>
    <row r="1112" spans="1:3" x14ac:dyDescent="0.25">
      <c r="A1112">
        <v>1199</v>
      </c>
      <c r="B1112" t="s">
        <v>8</v>
      </c>
      <c r="C1112" t="s">
        <v>8</v>
      </c>
    </row>
    <row r="1113" spans="1:3" x14ac:dyDescent="0.25">
      <c r="A1113">
        <v>1200</v>
      </c>
      <c r="B1113" t="s">
        <v>136</v>
      </c>
      <c r="C1113" t="s">
        <v>3</v>
      </c>
    </row>
    <row r="1114" spans="1:3" x14ac:dyDescent="0.25">
      <c r="A1114">
        <v>1201</v>
      </c>
      <c r="B1114" t="s">
        <v>136</v>
      </c>
      <c r="C1114" t="s">
        <v>3</v>
      </c>
    </row>
    <row r="1115" spans="1:3" x14ac:dyDescent="0.25">
      <c r="A1115">
        <v>1202</v>
      </c>
      <c r="B1115" t="s">
        <v>4</v>
      </c>
      <c r="C1115" t="s">
        <v>5</v>
      </c>
    </row>
    <row r="1116" spans="1:3" x14ac:dyDescent="0.25">
      <c r="A1116">
        <v>1203</v>
      </c>
      <c r="B1116" t="s">
        <v>4</v>
      </c>
      <c r="C1116" t="s">
        <v>5</v>
      </c>
    </row>
    <row r="1117" spans="1:3" x14ac:dyDescent="0.25">
      <c r="A1117">
        <v>1204</v>
      </c>
      <c r="B1117" t="s">
        <v>7</v>
      </c>
      <c r="C1117" t="s">
        <v>8</v>
      </c>
    </row>
    <row r="1118" spans="1:3" x14ac:dyDescent="0.25">
      <c r="A1118">
        <v>1205</v>
      </c>
      <c r="B1118" t="s">
        <v>11</v>
      </c>
      <c r="C1118" t="s">
        <v>12</v>
      </c>
    </row>
    <row r="1119" spans="1:3" x14ac:dyDescent="0.25">
      <c r="A1119">
        <v>1206</v>
      </c>
      <c r="B1119" t="s">
        <v>4</v>
      </c>
      <c r="C1119" t="s">
        <v>5</v>
      </c>
    </row>
    <row r="1120" spans="1:3" x14ac:dyDescent="0.25">
      <c r="A1120">
        <v>1207</v>
      </c>
      <c r="B1120" t="s">
        <v>136</v>
      </c>
      <c r="C1120" t="s">
        <v>3</v>
      </c>
    </row>
    <row r="1121" spans="1:3" x14ac:dyDescent="0.25">
      <c r="A1121">
        <v>1208</v>
      </c>
      <c r="B1121" t="s">
        <v>136</v>
      </c>
      <c r="C1121" t="s">
        <v>3</v>
      </c>
    </row>
    <row r="1122" spans="1:3" x14ac:dyDescent="0.25">
      <c r="A1122">
        <v>1209</v>
      </c>
      <c r="B1122" t="s">
        <v>136</v>
      </c>
      <c r="C1122" t="s">
        <v>3</v>
      </c>
    </row>
    <row r="1123" spans="1:3" x14ac:dyDescent="0.25">
      <c r="A1123">
        <v>1210</v>
      </c>
      <c r="B1123" t="s">
        <v>136</v>
      </c>
      <c r="C1123" t="s">
        <v>3</v>
      </c>
    </row>
    <row r="1124" spans="1:3" x14ac:dyDescent="0.25">
      <c r="A1124">
        <v>1211</v>
      </c>
      <c r="B1124" t="s">
        <v>136</v>
      </c>
      <c r="C1124" t="s">
        <v>3</v>
      </c>
    </row>
    <row r="1125" spans="1:3" x14ac:dyDescent="0.25">
      <c r="A1125">
        <v>1212</v>
      </c>
      <c r="B1125" t="s">
        <v>136</v>
      </c>
      <c r="C1125" t="s">
        <v>3</v>
      </c>
    </row>
    <row r="1126" spans="1:3" x14ac:dyDescent="0.25">
      <c r="A1126">
        <v>1213</v>
      </c>
      <c r="B1126" t="s">
        <v>136</v>
      </c>
      <c r="C1126" t="s">
        <v>3</v>
      </c>
    </row>
    <row r="1127" spans="1:3" x14ac:dyDescent="0.25">
      <c r="A1127">
        <v>1214</v>
      </c>
      <c r="B1127" t="s">
        <v>4</v>
      </c>
      <c r="C1127" t="s">
        <v>5</v>
      </c>
    </row>
    <row r="1128" spans="1:3" x14ac:dyDescent="0.25">
      <c r="A1128">
        <v>1215</v>
      </c>
      <c r="B1128" t="s">
        <v>136</v>
      </c>
      <c r="C1128" t="s">
        <v>3</v>
      </c>
    </row>
    <row r="1129" spans="1:3" x14ac:dyDescent="0.25">
      <c r="A1129">
        <v>1216</v>
      </c>
      <c r="B1129" t="s">
        <v>4</v>
      </c>
      <c r="C1129" t="s">
        <v>5</v>
      </c>
    </row>
    <row r="1130" spans="1:3" x14ac:dyDescent="0.25">
      <c r="A1130">
        <v>1217</v>
      </c>
      <c r="B1130" t="s">
        <v>14</v>
      </c>
      <c r="C1130" t="s">
        <v>8</v>
      </c>
    </row>
    <row r="1131" spans="1:3" x14ac:dyDescent="0.25">
      <c r="A1131">
        <v>1218</v>
      </c>
      <c r="B1131" t="s">
        <v>41</v>
      </c>
      <c r="C1131" t="s">
        <v>31</v>
      </c>
    </row>
    <row r="1132" spans="1:3" x14ac:dyDescent="0.25">
      <c r="A1132">
        <v>1219</v>
      </c>
      <c r="B1132" t="s">
        <v>4</v>
      </c>
      <c r="C1132" t="s">
        <v>5</v>
      </c>
    </row>
    <row r="1133" spans="1:3" x14ac:dyDescent="0.25">
      <c r="A1133">
        <v>1220</v>
      </c>
      <c r="B1133" t="s">
        <v>73</v>
      </c>
      <c r="C1133" t="s">
        <v>5</v>
      </c>
    </row>
    <row r="1134" spans="1:3" x14ac:dyDescent="0.25">
      <c r="A1134">
        <v>1221</v>
      </c>
      <c r="B1134" t="s">
        <v>4</v>
      </c>
      <c r="C1134" t="s">
        <v>5</v>
      </c>
    </row>
    <row r="1135" spans="1:3" x14ac:dyDescent="0.25">
      <c r="A1135">
        <v>1222</v>
      </c>
      <c r="B1135" t="s">
        <v>4</v>
      </c>
      <c r="C1135" t="s">
        <v>5</v>
      </c>
    </row>
    <row r="1136" spans="1:3" x14ac:dyDescent="0.25">
      <c r="A1136">
        <v>1223</v>
      </c>
      <c r="B1136" t="s">
        <v>4</v>
      </c>
      <c r="C1136" t="s">
        <v>5</v>
      </c>
    </row>
    <row r="1137" spans="1:3" x14ac:dyDescent="0.25">
      <c r="A1137">
        <v>1224</v>
      </c>
      <c r="B1137" t="s">
        <v>4</v>
      </c>
      <c r="C1137" t="s">
        <v>5</v>
      </c>
    </row>
    <row r="1138" spans="1:3" x14ac:dyDescent="0.25">
      <c r="A1138">
        <v>1225</v>
      </c>
      <c r="B1138" t="s">
        <v>136</v>
      </c>
      <c r="C1138" t="s">
        <v>3</v>
      </c>
    </row>
    <row r="1139" spans="1:3" x14ac:dyDescent="0.25">
      <c r="A1139">
        <v>1226</v>
      </c>
      <c r="B1139" t="s">
        <v>4</v>
      </c>
      <c r="C1139" t="s">
        <v>5</v>
      </c>
    </row>
    <row r="1140" spans="1:3" x14ac:dyDescent="0.25">
      <c r="A1140">
        <v>1227</v>
      </c>
      <c r="B1140" t="s">
        <v>136</v>
      </c>
      <c r="C1140" t="s">
        <v>3</v>
      </c>
    </row>
    <row r="1141" spans="1:3" x14ac:dyDescent="0.25">
      <c r="A1141">
        <v>1228</v>
      </c>
      <c r="B1141" t="s">
        <v>136</v>
      </c>
      <c r="C1141" t="s">
        <v>3</v>
      </c>
    </row>
    <row r="1142" spans="1:3" x14ac:dyDescent="0.25">
      <c r="A1142">
        <v>1229</v>
      </c>
      <c r="B1142" t="s">
        <v>4</v>
      </c>
      <c r="C1142" t="s">
        <v>5</v>
      </c>
    </row>
    <row r="1143" spans="1:3" x14ac:dyDescent="0.25">
      <c r="A1143">
        <v>1230</v>
      </c>
      <c r="B1143" t="s">
        <v>136</v>
      </c>
      <c r="C1143" t="s">
        <v>3</v>
      </c>
    </row>
    <row r="1144" spans="1:3" x14ac:dyDescent="0.25">
      <c r="A1144">
        <v>1231</v>
      </c>
      <c r="B1144" t="s">
        <v>4</v>
      </c>
      <c r="C1144" t="s">
        <v>5</v>
      </c>
    </row>
    <row r="1145" spans="1:3" x14ac:dyDescent="0.25">
      <c r="A1145">
        <v>1232</v>
      </c>
      <c r="B1145" t="s">
        <v>7</v>
      </c>
      <c r="C1145" t="s">
        <v>8</v>
      </c>
    </row>
    <row r="1146" spans="1:3" x14ac:dyDescent="0.25">
      <c r="A1146">
        <v>1233</v>
      </c>
      <c r="B1146" t="s">
        <v>136</v>
      </c>
      <c r="C1146" t="s">
        <v>3</v>
      </c>
    </row>
    <row r="1147" spans="1:3" x14ac:dyDescent="0.25">
      <c r="A1147">
        <v>1234</v>
      </c>
      <c r="B1147" t="s">
        <v>7</v>
      </c>
      <c r="C1147" t="s">
        <v>8</v>
      </c>
    </row>
    <row r="1148" spans="1:3" x14ac:dyDescent="0.25">
      <c r="A1148">
        <v>1235</v>
      </c>
      <c r="B1148" t="s">
        <v>40</v>
      </c>
      <c r="C1148" t="s">
        <v>31</v>
      </c>
    </row>
    <row r="1149" spans="1:3" x14ac:dyDescent="0.25">
      <c r="A1149">
        <v>1239</v>
      </c>
      <c r="B1149" t="s">
        <v>23</v>
      </c>
      <c r="C1149" t="s">
        <v>8</v>
      </c>
    </row>
    <row r="1150" spans="1:3" x14ac:dyDescent="0.25">
      <c r="A1150">
        <v>1240</v>
      </c>
      <c r="B1150" t="s">
        <v>4</v>
      </c>
      <c r="C1150" t="s">
        <v>5</v>
      </c>
    </row>
    <row r="1151" spans="1:3" x14ac:dyDescent="0.25">
      <c r="A1151">
        <v>1241</v>
      </c>
      <c r="B1151" t="s">
        <v>16</v>
      </c>
      <c r="C1151" t="s">
        <v>8</v>
      </c>
    </row>
    <row r="1152" spans="1:3" x14ac:dyDescent="0.25">
      <c r="A1152">
        <v>1242</v>
      </c>
      <c r="B1152" t="s">
        <v>11</v>
      </c>
      <c r="C1152" t="s">
        <v>12</v>
      </c>
    </row>
    <row r="1153" spans="1:3" x14ac:dyDescent="0.25">
      <c r="A1153">
        <v>1243</v>
      </c>
      <c r="B1153" t="s">
        <v>136</v>
      </c>
      <c r="C1153" t="s">
        <v>3</v>
      </c>
    </row>
    <row r="1154" spans="1:3" x14ac:dyDescent="0.25">
      <c r="A1154">
        <v>1244</v>
      </c>
      <c r="B1154" t="s">
        <v>4</v>
      </c>
      <c r="C1154" t="s">
        <v>5</v>
      </c>
    </row>
    <row r="1155" spans="1:3" x14ac:dyDescent="0.25">
      <c r="A1155">
        <v>1245</v>
      </c>
      <c r="B1155" t="s">
        <v>4</v>
      </c>
      <c r="C1155" t="s">
        <v>5</v>
      </c>
    </row>
    <row r="1156" spans="1:3" x14ac:dyDescent="0.25">
      <c r="A1156">
        <v>1246</v>
      </c>
      <c r="B1156" t="s">
        <v>4</v>
      </c>
      <c r="C1156" t="s">
        <v>5</v>
      </c>
    </row>
    <row r="1157" spans="1:3" x14ac:dyDescent="0.25">
      <c r="A1157">
        <v>1247</v>
      </c>
      <c r="B1157" t="s">
        <v>73</v>
      </c>
      <c r="C1157" t="s">
        <v>5</v>
      </c>
    </row>
    <row r="1158" spans="1:3" x14ac:dyDescent="0.25">
      <c r="A1158">
        <v>1248</v>
      </c>
      <c r="B1158" t="s">
        <v>136</v>
      </c>
      <c r="C1158" t="s">
        <v>3</v>
      </c>
    </row>
    <row r="1159" spans="1:3" x14ac:dyDescent="0.25">
      <c r="A1159">
        <v>1249</v>
      </c>
      <c r="B1159" t="s">
        <v>4</v>
      </c>
      <c r="C1159" t="s">
        <v>5</v>
      </c>
    </row>
    <row r="1160" spans="1:3" x14ac:dyDescent="0.25">
      <c r="A1160">
        <v>1250</v>
      </c>
      <c r="B1160" t="s">
        <v>136</v>
      </c>
      <c r="C1160" t="s">
        <v>3</v>
      </c>
    </row>
    <row r="1161" spans="1:3" x14ac:dyDescent="0.25">
      <c r="A1161">
        <v>1251</v>
      </c>
      <c r="B1161" t="s">
        <v>136</v>
      </c>
      <c r="C1161" t="s">
        <v>3</v>
      </c>
    </row>
    <row r="1162" spans="1:3" x14ac:dyDescent="0.25">
      <c r="A1162">
        <v>1252</v>
      </c>
      <c r="B1162" t="s">
        <v>136</v>
      </c>
      <c r="C1162" t="s">
        <v>3</v>
      </c>
    </row>
    <row r="1163" spans="1:3" x14ac:dyDescent="0.25">
      <c r="A1163">
        <v>1253</v>
      </c>
      <c r="B1163" t="s">
        <v>136</v>
      </c>
      <c r="C1163" t="s">
        <v>3</v>
      </c>
    </row>
    <row r="1164" spans="1:3" x14ac:dyDescent="0.25">
      <c r="A1164">
        <v>1254</v>
      </c>
      <c r="B1164" t="s">
        <v>136</v>
      </c>
      <c r="C1164" t="s">
        <v>3</v>
      </c>
    </row>
    <row r="1165" spans="1:3" x14ac:dyDescent="0.25">
      <c r="A1165">
        <v>1255</v>
      </c>
      <c r="B1165" t="s">
        <v>136</v>
      </c>
      <c r="C1165" t="s">
        <v>3</v>
      </c>
    </row>
    <row r="1166" spans="1:3" x14ac:dyDescent="0.25">
      <c r="A1166">
        <v>1256</v>
      </c>
      <c r="B1166" t="s">
        <v>136</v>
      </c>
      <c r="C1166" t="s">
        <v>3</v>
      </c>
    </row>
    <row r="1167" spans="1:3" x14ac:dyDescent="0.25">
      <c r="A1167">
        <v>1257</v>
      </c>
      <c r="B1167" t="s">
        <v>136</v>
      </c>
      <c r="C1167" t="s">
        <v>3</v>
      </c>
    </row>
    <row r="1168" spans="1:3" x14ac:dyDescent="0.25">
      <c r="A1168">
        <v>1258</v>
      </c>
      <c r="B1168" t="s">
        <v>136</v>
      </c>
      <c r="C1168" t="s">
        <v>3</v>
      </c>
    </row>
    <row r="1169" spans="1:3" x14ac:dyDescent="0.25">
      <c r="A1169">
        <v>1259</v>
      </c>
      <c r="B1169" t="s">
        <v>136</v>
      </c>
      <c r="C1169" t="s">
        <v>3</v>
      </c>
    </row>
    <row r="1170" spans="1:3" x14ac:dyDescent="0.25">
      <c r="A1170">
        <v>1260</v>
      </c>
      <c r="B1170" t="s">
        <v>136</v>
      </c>
      <c r="C1170" t="s">
        <v>3</v>
      </c>
    </row>
    <row r="1171" spans="1:3" x14ac:dyDescent="0.25">
      <c r="A1171">
        <v>1261</v>
      </c>
      <c r="B1171" t="s">
        <v>136</v>
      </c>
      <c r="C1171" t="s">
        <v>3</v>
      </c>
    </row>
    <row r="1172" spans="1:3" x14ac:dyDescent="0.25">
      <c r="A1172">
        <v>1262</v>
      </c>
      <c r="B1172" t="s">
        <v>4</v>
      </c>
      <c r="C1172" t="s">
        <v>5</v>
      </c>
    </row>
    <row r="1173" spans="1:3" x14ac:dyDescent="0.25">
      <c r="A1173">
        <v>1263</v>
      </c>
      <c r="B1173" t="s">
        <v>4</v>
      </c>
      <c r="C1173" t="s">
        <v>5</v>
      </c>
    </row>
    <row r="1174" spans="1:3" x14ac:dyDescent="0.25">
      <c r="A1174">
        <v>1264</v>
      </c>
      <c r="B1174" t="s">
        <v>9</v>
      </c>
      <c r="C1174" t="s">
        <v>8</v>
      </c>
    </row>
    <row r="1175" spans="1:3" x14ac:dyDescent="0.25">
      <c r="A1175">
        <v>1265</v>
      </c>
      <c r="B1175" t="s">
        <v>4</v>
      </c>
      <c r="C1175" t="s">
        <v>5</v>
      </c>
    </row>
    <row r="1176" spans="1:3" x14ac:dyDescent="0.25">
      <c r="A1176">
        <v>1267</v>
      </c>
      <c r="B1176" t="s">
        <v>9</v>
      </c>
      <c r="C1176" t="s">
        <v>8</v>
      </c>
    </row>
    <row r="1177" spans="1:3" x14ac:dyDescent="0.25">
      <c r="A1177">
        <v>1269</v>
      </c>
      <c r="B1177" t="s">
        <v>136</v>
      </c>
      <c r="C1177" t="s">
        <v>3</v>
      </c>
    </row>
    <row r="1178" spans="1:3" x14ac:dyDescent="0.25">
      <c r="A1178">
        <v>1270</v>
      </c>
      <c r="B1178" t="s">
        <v>4</v>
      </c>
      <c r="C1178" t="s">
        <v>5</v>
      </c>
    </row>
    <row r="1179" spans="1:3" x14ac:dyDescent="0.25">
      <c r="A1179">
        <v>1272</v>
      </c>
      <c r="B1179" t="s">
        <v>136</v>
      </c>
      <c r="C1179" t="s">
        <v>3</v>
      </c>
    </row>
    <row r="1180" spans="1:3" x14ac:dyDescent="0.25">
      <c r="A1180">
        <v>1273</v>
      </c>
      <c r="B1180" t="s">
        <v>136</v>
      </c>
      <c r="C1180" t="s">
        <v>3</v>
      </c>
    </row>
    <row r="1181" spans="1:3" x14ac:dyDescent="0.25">
      <c r="A1181">
        <v>1274</v>
      </c>
      <c r="B1181" t="s">
        <v>4</v>
      </c>
      <c r="C1181" t="s">
        <v>5</v>
      </c>
    </row>
    <row r="1182" spans="1:3" x14ac:dyDescent="0.25">
      <c r="A1182">
        <v>1275</v>
      </c>
      <c r="B1182" t="s">
        <v>136</v>
      </c>
      <c r="C1182" t="s">
        <v>3</v>
      </c>
    </row>
    <row r="1183" spans="1:3" x14ac:dyDescent="0.25">
      <c r="A1183">
        <v>1276</v>
      </c>
      <c r="B1183" t="s">
        <v>136</v>
      </c>
      <c r="C1183" t="s">
        <v>3</v>
      </c>
    </row>
    <row r="1184" spans="1:3" x14ac:dyDescent="0.25">
      <c r="A1184">
        <v>1277</v>
      </c>
      <c r="B1184" t="s">
        <v>7</v>
      </c>
      <c r="C1184" t="s">
        <v>8</v>
      </c>
    </row>
    <row r="1185" spans="1:3" x14ac:dyDescent="0.25">
      <c r="A1185">
        <v>1278</v>
      </c>
      <c r="B1185" t="s">
        <v>16</v>
      </c>
      <c r="C1185" t="s">
        <v>8</v>
      </c>
    </row>
    <row r="1186" spans="1:3" x14ac:dyDescent="0.25">
      <c r="A1186">
        <v>1279</v>
      </c>
      <c r="B1186" t="s">
        <v>4</v>
      </c>
      <c r="C1186" t="s">
        <v>5</v>
      </c>
    </row>
    <row r="1187" spans="1:3" x14ac:dyDescent="0.25">
      <c r="A1187">
        <v>1280</v>
      </c>
      <c r="B1187" t="s">
        <v>136</v>
      </c>
      <c r="C1187" t="s">
        <v>3</v>
      </c>
    </row>
    <row r="1188" spans="1:3" x14ac:dyDescent="0.25">
      <c r="A1188">
        <v>1281</v>
      </c>
      <c r="B1188" t="s">
        <v>14</v>
      </c>
      <c r="C1188" t="s">
        <v>8</v>
      </c>
    </row>
    <row r="1189" spans="1:3" x14ac:dyDescent="0.25">
      <c r="A1189">
        <v>1282</v>
      </c>
      <c r="B1189" t="s">
        <v>14</v>
      </c>
      <c r="C1189" t="s">
        <v>8</v>
      </c>
    </row>
    <row r="1190" spans="1:3" x14ac:dyDescent="0.25">
      <c r="A1190">
        <v>1283</v>
      </c>
      <c r="B1190" t="s">
        <v>4</v>
      </c>
      <c r="C1190" t="s">
        <v>5</v>
      </c>
    </row>
    <row r="1191" spans="1:3" x14ac:dyDescent="0.25">
      <c r="A1191">
        <v>1284</v>
      </c>
      <c r="B1191" t="s">
        <v>22</v>
      </c>
      <c r="C1191" t="s">
        <v>12</v>
      </c>
    </row>
    <row r="1192" spans="1:3" x14ac:dyDescent="0.25">
      <c r="A1192">
        <v>1285</v>
      </c>
      <c r="B1192" t="s">
        <v>4</v>
      </c>
      <c r="C1192" t="s">
        <v>5</v>
      </c>
    </row>
    <row r="1193" spans="1:3" x14ac:dyDescent="0.25">
      <c r="A1193">
        <v>1286</v>
      </c>
      <c r="B1193" t="s">
        <v>4</v>
      </c>
      <c r="C1193" t="s">
        <v>5</v>
      </c>
    </row>
    <row r="1194" spans="1:3" x14ac:dyDescent="0.25">
      <c r="A1194">
        <v>1287</v>
      </c>
      <c r="B1194" t="s">
        <v>4</v>
      </c>
      <c r="C1194" t="s">
        <v>5</v>
      </c>
    </row>
    <row r="1195" spans="1:3" x14ac:dyDescent="0.25">
      <c r="A1195">
        <v>1290</v>
      </c>
      <c r="B1195" t="s">
        <v>11</v>
      </c>
      <c r="C1195" t="s">
        <v>12</v>
      </c>
    </row>
    <row r="1196" spans="1:3" x14ac:dyDescent="0.25">
      <c r="A1196">
        <v>1291</v>
      </c>
      <c r="B1196" t="s">
        <v>136</v>
      </c>
      <c r="C1196" t="s">
        <v>3</v>
      </c>
    </row>
    <row r="1197" spans="1:3" x14ac:dyDescent="0.25">
      <c r="A1197">
        <v>1292</v>
      </c>
      <c r="B1197" t="s">
        <v>136</v>
      </c>
      <c r="C1197" t="s">
        <v>3</v>
      </c>
    </row>
    <row r="1198" spans="1:3" x14ac:dyDescent="0.25">
      <c r="A1198">
        <v>1293</v>
      </c>
      <c r="B1198" t="s">
        <v>136</v>
      </c>
      <c r="C1198" t="s">
        <v>3</v>
      </c>
    </row>
    <row r="1199" spans="1:3" x14ac:dyDescent="0.25">
      <c r="A1199">
        <v>1294</v>
      </c>
      <c r="B1199" t="s">
        <v>91</v>
      </c>
      <c r="C1199" t="s">
        <v>5</v>
      </c>
    </row>
    <row r="1200" spans="1:3" x14ac:dyDescent="0.25">
      <c r="A1200">
        <v>1295</v>
      </c>
      <c r="B1200" t="s">
        <v>104</v>
      </c>
      <c r="C1200" t="s">
        <v>5</v>
      </c>
    </row>
    <row r="1201" spans="1:3" x14ac:dyDescent="0.25">
      <c r="A1201">
        <v>1296</v>
      </c>
      <c r="B1201" t="s">
        <v>136</v>
      </c>
      <c r="C1201" t="s">
        <v>3</v>
      </c>
    </row>
    <row r="1202" spans="1:3" x14ac:dyDescent="0.25">
      <c r="A1202">
        <v>1297</v>
      </c>
      <c r="B1202" t="s">
        <v>7</v>
      </c>
      <c r="C1202" t="s">
        <v>8</v>
      </c>
    </row>
    <row r="1203" spans="1:3" x14ac:dyDescent="0.25">
      <c r="A1203">
        <v>1298</v>
      </c>
      <c r="B1203" t="s">
        <v>7</v>
      </c>
      <c r="C1203" t="s">
        <v>8</v>
      </c>
    </row>
    <row r="1204" spans="1:3" x14ac:dyDescent="0.25">
      <c r="A1204">
        <v>1299</v>
      </c>
      <c r="B1204" t="s">
        <v>136</v>
      </c>
      <c r="C1204" t="s">
        <v>3</v>
      </c>
    </row>
    <row r="1205" spans="1:3" x14ac:dyDescent="0.25">
      <c r="A1205">
        <v>1300</v>
      </c>
      <c r="B1205" t="s">
        <v>136</v>
      </c>
      <c r="C1205" t="s">
        <v>3</v>
      </c>
    </row>
    <row r="1206" spans="1:3" x14ac:dyDescent="0.25">
      <c r="A1206">
        <v>1301</v>
      </c>
      <c r="B1206" t="s">
        <v>87</v>
      </c>
      <c r="C1206" t="s">
        <v>3</v>
      </c>
    </row>
    <row r="1207" spans="1:3" x14ac:dyDescent="0.25">
      <c r="A1207">
        <v>1302</v>
      </c>
      <c r="B1207" t="s">
        <v>136</v>
      </c>
      <c r="C1207" t="s">
        <v>3</v>
      </c>
    </row>
    <row r="1208" spans="1:3" x14ac:dyDescent="0.25">
      <c r="A1208">
        <v>1303</v>
      </c>
      <c r="B1208" t="s">
        <v>4</v>
      </c>
      <c r="C1208" t="s">
        <v>5</v>
      </c>
    </row>
    <row r="1209" spans="1:3" x14ac:dyDescent="0.25">
      <c r="A1209">
        <v>1304</v>
      </c>
      <c r="B1209" t="s">
        <v>136</v>
      </c>
      <c r="C1209" t="s">
        <v>3</v>
      </c>
    </row>
    <row r="1210" spans="1:3" x14ac:dyDescent="0.25">
      <c r="A1210">
        <v>1305</v>
      </c>
      <c r="B1210" t="s">
        <v>136</v>
      </c>
      <c r="C1210" t="s">
        <v>3</v>
      </c>
    </row>
    <row r="1211" spans="1:3" x14ac:dyDescent="0.25">
      <c r="A1211">
        <v>1306</v>
      </c>
      <c r="B1211" t="s">
        <v>136</v>
      </c>
      <c r="C1211" t="s">
        <v>3</v>
      </c>
    </row>
    <row r="1212" spans="1:3" x14ac:dyDescent="0.25">
      <c r="A1212">
        <v>1307</v>
      </c>
      <c r="B1212" t="s">
        <v>48</v>
      </c>
      <c r="C1212" t="s">
        <v>27</v>
      </c>
    </row>
    <row r="1213" spans="1:3" x14ac:dyDescent="0.25">
      <c r="A1213">
        <v>1308</v>
      </c>
      <c r="B1213" t="s">
        <v>4</v>
      </c>
      <c r="C1213" t="s">
        <v>5</v>
      </c>
    </row>
    <row r="1214" spans="1:3" x14ac:dyDescent="0.25">
      <c r="A1214">
        <v>1309</v>
      </c>
      <c r="B1214" t="s">
        <v>136</v>
      </c>
      <c r="C1214" t="s">
        <v>3</v>
      </c>
    </row>
    <row r="1215" spans="1:3" x14ac:dyDescent="0.25">
      <c r="A1215">
        <v>1310</v>
      </c>
      <c r="B1215" t="s">
        <v>4</v>
      </c>
      <c r="C1215" t="s">
        <v>5</v>
      </c>
    </row>
    <row r="1216" spans="1:3" x14ac:dyDescent="0.25">
      <c r="A1216">
        <v>1311</v>
      </c>
      <c r="B1216" t="s">
        <v>136</v>
      </c>
      <c r="C1216" t="s">
        <v>3</v>
      </c>
    </row>
    <row r="1217" spans="1:3" x14ac:dyDescent="0.25">
      <c r="A1217">
        <v>1312</v>
      </c>
      <c r="B1217" t="s">
        <v>9</v>
      </c>
      <c r="C1217" t="s">
        <v>8</v>
      </c>
    </row>
    <row r="1218" spans="1:3" x14ac:dyDescent="0.25">
      <c r="A1218">
        <v>1313</v>
      </c>
      <c r="B1218" t="s">
        <v>4</v>
      </c>
      <c r="C1218" t="s">
        <v>5</v>
      </c>
    </row>
    <row r="1219" spans="1:3" x14ac:dyDescent="0.25">
      <c r="A1219">
        <v>1314</v>
      </c>
      <c r="B1219" t="s">
        <v>4</v>
      </c>
      <c r="C1219" t="s">
        <v>5</v>
      </c>
    </row>
    <row r="1220" spans="1:3" x14ac:dyDescent="0.25">
      <c r="A1220">
        <v>1315</v>
      </c>
      <c r="B1220" t="s">
        <v>136</v>
      </c>
      <c r="C1220" t="s">
        <v>3</v>
      </c>
    </row>
    <row r="1221" spans="1:3" x14ac:dyDescent="0.25">
      <c r="A1221">
        <v>1316</v>
      </c>
      <c r="B1221" t="s">
        <v>8</v>
      </c>
      <c r="C1221" t="s">
        <v>8</v>
      </c>
    </row>
    <row r="1222" spans="1:3" x14ac:dyDescent="0.25">
      <c r="A1222">
        <v>1317</v>
      </c>
      <c r="B1222" t="s">
        <v>17</v>
      </c>
      <c r="C1222" t="s">
        <v>12</v>
      </c>
    </row>
    <row r="1223" spans="1:3" x14ac:dyDescent="0.25">
      <c r="A1223">
        <v>1318</v>
      </c>
      <c r="B1223" t="s">
        <v>4</v>
      </c>
      <c r="C1223" t="s">
        <v>5</v>
      </c>
    </row>
    <row r="1224" spans="1:3" x14ac:dyDescent="0.25">
      <c r="A1224">
        <v>1409</v>
      </c>
      <c r="B1224" t="s">
        <v>136</v>
      </c>
      <c r="C1224" t="s">
        <v>3</v>
      </c>
    </row>
    <row r="1225" spans="1:3" x14ac:dyDescent="0.25">
      <c r="A1225">
        <v>1944</v>
      </c>
      <c r="B1225" t="s">
        <v>4</v>
      </c>
      <c r="C1225" t="s">
        <v>5</v>
      </c>
    </row>
    <row r="1226" spans="1:3" x14ac:dyDescent="0.25">
      <c r="A1226">
        <v>1945</v>
      </c>
      <c r="B1226" t="s">
        <v>15</v>
      </c>
      <c r="C1226" t="s">
        <v>8</v>
      </c>
    </row>
    <row r="1227" spans="1:3" x14ac:dyDescent="0.25">
      <c r="A1227">
        <v>1946</v>
      </c>
      <c r="B1227" t="s">
        <v>4</v>
      </c>
      <c r="C1227" t="s">
        <v>5</v>
      </c>
    </row>
    <row r="1228" spans="1:3" x14ac:dyDescent="0.25">
      <c r="A1228">
        <v>1947</v>
      </c>
      <c r="B1228" t="s">
        <v>136</v>
      </c>
      <c r="C1228" t="s">
        <v>3</v>
      </c>
    </row>
    <row r="1229" spans="1:3" x14ac:dyDescent="0.25">
      <c r="A1229">
        <v>1948</v>
      </c>
      <c r="B1229" t="s">
        <v>4</v>
      </c>
      <c r="C1229" t="s">
        <v>5</v>
      </c>
    </row>
    <row r="1230" spans="1:3" x14ac:dyDescent="0.25">
      <c r="A1230">
        <v>1949</v>
      </c>
      <c r="B1230" t="s">
        <v>136</v>
      </c>
      <c r="C1230" t="s">
        <v>3</v>
      </c>
    </row>
    <row r="1231" spans="1:3" x14ac:dyDescent="0.25">
      <c r="A1231">
        <v>1950</v>
      </c>
      <c r="B1231" t="s">
        <v>26</v>
      </c>
      <c r="C1231" t="s">
        <v>27</v>
      </c>
    </row>
    <row r="1232" spans="1:3" x14ac:dyDescent="0.25">
      <c r="A1232">
        <v>1951</v>
      </c>
      <c r="B1232" t="s">
        <v>136</v>
      </c>
      <c r="C1232" t="s">
        <v>3</v>
      </c>
    </row>
    <row r="1233" spans="1:3" x14ac:dyDescent="0.25">
      <c r="A1233">
        <v>1952</v>
      </c>
      <c r="B1233" t="s">
        <v>136</v>
      </c>
      <c r="C1233" t="s">
        <v>3</v>
      </c>
    </row>
    <row r="1234" spans="1:3" x14ac:dyDescent="0.25">
      <c r="A1234">
        <v>1953</v>
      </c>
      <c r="B1234" t="s">
        <v>4</v>
      </c>
      <c r="C1234" t="s">
        <v>5</v>
      </c>
    </row>
    <row r="1235" spans="1:3" x14ac:dyDescent="0.25">
      <c r="A1235">
        <v>1954</v>
      </c>
      <c r="B1235" t="s">
        <v>4</v>
      </c>
      <c r="C1235" t="s">
        <v>5</v>
      </c>
    </row>
    <row r="1236" spans="1:3" x14ac:dyDescent="0.25">
      <c r="A1236">
        <v>1955</v>
      </c>
      <c r="B1236" t="s">
        <v>4</v>
      </c>
      <c r="C1236" t="s">
        <v>5</v>
      </c>
    </row>
    <row r="1237" spans="1:3" x14ac:dyDescent="0.25">
      <c r="A1237">
        <v>1956</v>
      </c>
      <c r="B1237" t="s">
        <v>136</v>
      </c>
      <c r="C1237" t="s">
        <v>3</v>
      </c>
    </row>
    <row r="1238" spans="1:3" x14ac:dyDescent="0.25">
      <c r="A1238">
        <v>1957</v>
      </c>
      <c r="B1238" t="s">
        <v>9</v>
      </c>
      <c r="C1238" t="s">
        <v>8</v>
      </c>
    </row>
    <row r="1239" spans="1:3" x14ac:dyDescent="0.25">
      <c r="A1239">
        <v>1958</v>
      </c>
      <c r="B1239" t="s">
        <v>29</v>
      </c>
      <c r="C1239" t="s">
        <v>8</v>
      </c>
    </row>
    <row r="1240" spans="1:3" x14ac:dyDescent="0.25">
      <c r="A1240">
        <v>1959</v>
      </c>
      <c r="B1240" t="s">
        <v>4</v>
      </c>
      <c r="C1240" t="s">
        <v>5</v>
      </c>
    </row>
    <row r="1241" spans="1:3" x14ac:dyDescent="0.25">
      <c r="A1241">
        <v>1960</v>
      </c>
      <c r="B1241" t="s">
        <v>136</v>
      </c>
      <c r="C1241" t="s">
        <v>3</v>
      </c>
    </row>
    <row r="1242" spans="1:3" x14ac:dyDescent="0.25">
      <c r="A1242">
        <v>1961</v>
      </c>
      <c r="B1242" t="s">
        <v>136</v>
      </c>
      <c r="C1242" t="s">
        <v>3</v>
      </c>
    </row>
    <row r="1243" spans="1:3" x14ac:dyDescent="0.25">
      <c r="A1243">
        <v>1962</v>
      </c>
      <c r="B1243" t="s">
        <v>136</v>
      </c>
      <c r="C1243" t="s">
        <v>3</v>
      </c>
    </row>
    <row r="1244" spans="1:3" x14ac:dyDescent="0.25">
      <c r="A1244">
        <v>1963</v>
      </c>
      <c r="B1244" t="s">
        <v>26</v>
      </c>
      <c r="C1244" t="s">
        <v>27</v>
      </c>
    </row>
    <row r="1245" spans="1:3" x14ac:dyDescent="0.25">
      <c r="A1245">
        <v>1964</v>
      </c>
      <c r="B1245" t="s">
        <v>136</v>
      </c>
      <c r="C1245" t="s">
        <v>3</v>
      </c>
    </row>
    <row r="1246" spans="1:3" x14ac:dyDescent="0.25">
      <c r="A1246">
        <v>1965</v>
      </c>
      <c r="B1246" t="s">
        <v>136</v>
      </c>
      <c r="C1246" t="s">
        <v>3</v>
      </c>
    </row>
    <row r="1247" spans="1:3" x14ac:dyDescent="0.25">
      <c r="A1247">
        <v>1966</v>
      </c>
      <c r="B1247" t="s">
        <v>4</v>
      </c>
      <c r="C1247" t="s">
        <v>5</v>
      </c>
    </row>
    <row r="1248" spans="1:3" x14ac:dyDescent="0.25">
      <c r="A1248">
        <v>1967</v>
      </c>
      <c r="B1248" t="s">
        <v>72</v>
      </c>
      <c r="C1248" t="s">
        <v>5</v>
      </c>
    </row>
    <row r="1249" spans="1:3" x14ac:dyDescent="0.25">
      <c r="A1249">
        <v>1968</v>
      </c>
      <c r="B1249" t="s">
        <v>17</v>
      </c>
      <c r="C1249" t="s">
        <v>12</v>
      </c>
    </row>
    <row r="1250" spans="1:3" x14ac:dyDescent="0.25">
      <c r="A1250">
        <v>1969</v>
      </c>
      <c r="B1250" t="s">
        <v>136</v>
      </c>
      <c r="C1250" t="s">
        <v>3</v>
      </c>
    </row>
    <row r="1251" spans="1:3" x14ac:dyDescent="0.25">
      <c r="A1251">
        <v>1970</v>
      </c>
      <c r="B1251" t="s">
        <v>136</v>
      </c>
      <c r="C1251" t="s">
        <v>3</v>
      </c>
    </row>
    <row r="1252" spans="1:3" x14ac:dyDescent="0.25">
      <c r="A1252">
        <v>1972</v>
      </c>
      <c r="B1252" t="s">
        <v>136</v>
      </c>
      <c r="C1252" t="s">
        <v>3</v>
      </c>
    </row>
    <row r="1253" spans="1:3" x14ac:dyDescent="0.25">
      <c r="A1253">
        <v>1973</v>
      </c>
      <c r="B1253" t="s">
        <v>136</v>
      </c>
      <c r="C1253" t="s">
        <v>3</v>
      </c>
    </row>
    <row r="1254" spans="1:3" x14ac:dyDescent="0.25">
      <c r="A1254">
        <v>1974</v>
      </c>
      <c r="B1254" t="s">
        <v>90</v>
      </c>
      <c r="C1254" t="s">
        <v>27</v>
      </c>
    </row>
    <row r="1255" spans="1:3" x14ac:dyDescent="0.25">
      <c r="A1255">
        <v>1975</v>
      </c>
      <c r="B1255" t="s">
        <v>76</v>
      </c>
      <c r="C1255" t="s">
        <v>8</v>
      </c>
    </row>
    <row r="1256" spans="1:3" x14ac:dyDescent="0.25">
      <c r="A1256">
        <v>1976</v>
      </c>
      <c r="B1256" t="s">
        <v>76</v>
      </c>
      <c r="C1256" t="s">
        <v>8</v>
      </c>
    </row>
    <row r="1257" spans="1:3" x14ac:dyDescent="0.25">
      <c r="A1257">
        <v>1977</v>
      </c>
      <c r="B1257" t="s">
        <v>136</v>
      </c>
      <c r="C1257" t="s">
        <v>3</v>
      </c>
    </row>
    <row r="1258" spans="1:3" x14ac:dyDescent="0.25">
      <c r="A1258">
        <v>1978</v>
      </c>
      <c r="B1258" t="s">
        <v>136</v>
      </c>
      <c r="C1258" t="s">
        <v>3</v>
      </c>
    </row>
    <row r="1259" spans="1:3" x14ac:dyDescent="0.25">
      <c r="A1259">
        <v>1979</v>
      </c>
      <c r="B1259" t="s">
        <v>14</v>
      </c>
      <c r="C1259" t="s">
        <v>8</v>
      </c>
    </row>
    <row r="1260" spans="1:3" x14ac:dyDescent="0.25">
      <c r="A1260">
        <v>1980</v>
      </c>
      <c r="B1260" t="s">
        <v>136</v>
      </c>
      <c r="C1260" t="s">
        <v>3</v>
      </c>
    </row>
    <row r="1261" spans="1:3" x14ac:dyDescent="0.25">
      <c r="A1261">
        <v>1981</v>
      </c>
      <c r="B1261" t="s">
        <v>7</v>
      </c>
      <c r="C1261" t="s">
        <v>8</v>
      </c>
    </row>
    <row r="1262" spans="1:3" x14ac:dyDescent="0.25">
      <c r="A1262">
        <v>1982</v>
      </c>
      <c r="B1262" t="s">
        <v>136</v>
      </c>
      <c r="C1262" t="s">
        <v>3</v>
      </c>
    </row>
    <row r="1263" spans="1:3" x14ac:dyDescent="0.25">
      <c r="A1263">
        <v>1983</v>
      </c>
      <c r="B1263" t="s">
        <v>136</v>
      </c>
      <c r="C1263" t="s">
        <v>3</v>
      </c>
    </row>
    <row r="1264" spans="1:3" x14ac:dyDescent="0.25">
      <c r="A1264">
        <v>1984</v>
      </c>
      <c r="B1264" t="s">
        <v>8</v>
      </c>
      <c r="C1264" t="s">
        <v>8</v>
      </c>
    </row>
    <row r="1265" spans="1:3" x14ac:dyDescent="0.25">
      <c r="A1265">
        <v>1985</v>
      </c>
      <c r="B1265" t="s">
        <v>136</v>
      </c>
      <c r="C1265" t="s">
        <v>3</v>
      </c>
    </row>
    <row r="1266" spans="1:3" x14ac:dyDescent="0.25">
      <c r="A1266">
        <v>1986</v>
      </c>
      <c r="B1266" t="s">
        <v>9</v>
      </c>
      <c r="C1266" t="s">
        <v>8</v>
      </c>
    </row>
    <row r="1267" spans="1:3" x14ac:dyDescent="0.25">
      <c r="A1267">
        <v>1987</v>
      </c>
      <c r="B1267" t="s">
        <v>14</v>
      </c>
      <c r="C1267" t="s">
        <v>8</v>
      </c>
    </row>
    <row r="1268" spans="1:3" x14ac:dyDescent="0.25">
      <c r="A1268">
        <v>1988</v>
      </c>
      <c r="B1268" t="s">
        <v>4</v>
      </c>
      <c r="C1268" t="s">
        <v>5</v>
      </c>
    </row>
    <row r="1269" spans="1:3" x14ac:dyDescent="0.25">
      <c r="A1269">
        <v>1989</v>
      </c>
      <c r="B1269" t="s">
        <v>136</v>
      </c>
      <c r="C1269" t="s">
        <v>3</v>
      </c>
    </row>
    <row r="1270" spans="1:3" x14ac:dyDescent="0.25">
      <c r="A1270">
        <v>1990</v>
      </c>
      <c r="B1270" t="s">
        <v>136</v>
      </c>
      <c r="C1270" t="s">
        <v>3</v>
      </c>
    </row>
    <row r="1271" spans="1:3" x14ac:dyDescent="0.25">
      <c r="A1271">
        <v>1991</v>
      </c>
      <c r="B1271" t="s">
        <v>136</v>
      </c>
      <c r="C1271" t="s">
        <v>3</v>
      </c>
    </row>
    <row r="1272" spans="1:3" x14ac:dyDescent="0.25">
      <c r="A1272">
        <v>1992</v>
      </c>
      <c r="B1272" t="s">
        <v>136</v>
      </c>
      <c r="C1272" t="s">
        <v>3</v>
      </c>
    </row>
    <row r="1273" spans="1:3" x14ac:dyDescent="0.25">
      <c r="A1273">
        <v>1993</v>
      </c>
      <c r="B1273" t="s">
        <v>73</v>
      </c>
      <c r="C1273" t="s">
        <v>5</v>
      </c>
    </row>
    <row r="1274" spans="1:3" x14ac:dyDescent="0.25">
      <c r="A1274">
        <v>1994</v>
      </c>
      <c r="B1274" t="s">
        <v>136</v>
      </c>
      <c r="C1274" t="s">
        <v>3</v>
      </c>
    </row>
    <row r="1275" spans="1:3" x14ac:dyDescent="0.25">
      <c r="A1275">
        <v>1995</v>
      </c>
      <c r="B1275" t="s">
        <v>136</v>
      </c>
      <c r="C1275" t="s">
        <v>3</v>
      </c>
    </row>
    <row r="1276" spans="1:3" x14ac:dyDescent="0.25">
      <c r="A1276">
        <v>1996</v>
      </c>
      <c r="B1276" t="s">
        <v>4</v>
      </c>
      <c r="C1276" t="s">
        <v>5</v>
      </c>
    </row>
    <row r="1277" spans="1:3" x14ac:dyDescent="0.25">
      <c r="A1277">
        <v>1997</v>
      </c>
      <c r="B1277" t="s">
        <v>26</v>
      </c>
      <c r="C1277" t="s">
        <v>27</v>
      </c>
    </row>
    <row r="1278" spans="1:3" x14ac:dyDescent="0.25">
      <c r="A1278">
        <v>1998</v>
      </c>
      <c r="B1278" t="s">
        <v>136</v>
      </c>
      <c r="C1278" t="s">
        <v>3</v>
      </c>
    </row>
    <row r="1279" spans="1:3" x14ac:dyDescent="0.25">
      <c r="A1279">
        <v>1999</v>
      </c>
      <c r="B1279" t="s">
        <v>9</v>
      </c>
      <c r="C1279" t="s">
        <v>8</v>
      </c>
    </row>
    <row r="1280" spans="1:3" x14ac:dyDescent="0.25">
      <c r="A1280">
        <v>2000</v>
      </c>
      <c r="B1280" t="s">
        <v>4</v>
      </c>
      <c r="C1280" t="s">
        <v>5</v>
      </c>
    </row>
    <row r="1281" spans="1:3" x14ac:dyDescent="0.25">
      <c r="A1281">
        <v>2001</v>
      </c>
      <c r="B1281" t="s">
        <v>4</v>
      </c>
      <c r="C1281" t="s">
        <v>5</v>
      </c>
    </row>
    <row r="1282" spans="1:3" x14ac:dyDescent="0.25">
      <c r="A1282">
        <v>2003</v>
      </c>
      <c r="B1282" t="s">
        <v>136</v>
      </c>
      <c r="C1282" t="s">
        <v>3</v>
      </c>
    </row>
    <row r="1283" spans="1:3" x14ac:dyDescent="0.25">
      <c r="A1283">
        <v>2004</v>
      </c>
      <c r="B1283" t="s">
        <v>4</v>
      </c>
      <c r="C1283" t="s">
        <v>5</v>
      </c>
    </row>
    <row r="1284" spans="1:3" x14ac:dyDescent="0.25">
      <c r="A1284">
        <v>2005</v>
      </c>
      <c r="B1284" t="s">
        <v>4</v>
      </c>
      <c r="C1284" t="s">
        <v>5</v>
      </c>
    </row>
    <row r="1285" spans="1:3" x14ac:dyDescent="0.25">
      <c r="A1285">
        <v>2006</v>
      </c>
      <c r="B1285" t="s">
        <v>4</v>
      </c>
      <c r="C1285" t="s">
        <v>5</v>
      </c>
    </row>
    <row r="1286" spans="1:3" x14ac:dyDescent="0.25">
      <c r="A1286">
        <v>2007</v>
      </c>
      <c r="B1286" t="s">
        <v>4</v>
      </c>
      <c r="C1286" t="s">
        <v>5</v>
      </c>
    </row>
    <row r="1287" spans="1:3" x14ac:dyDescent="0.25">
      <c r="A1287">
        <v>2008</v>
      </c>
      <c r="B1287" t="s">
        <v>136</v>
      </c>
      <c r="C1287" t="s">
        <v>3</v>
      </c>
    </row>
    <row r="1288" spans="1:3" x14ac:dyDescent="0.25">
      <c r="A1288">
        <v>2009</v>
      </c>
      <c r="B1288" t="s">
        <v>9</v>
      </c>
      <c r="C1288" t="s">
        <v>8</v>
      </c>
    </row>
    <row r="1289" spans="1:3" x14ac:dyDescent="0.25">
      <c r="A1289">
        <v>2010</v>
      </c>
      <c r="B1289" t="s">
        <v>4</v>
      </c>
      <c r="C1289" t="s">
        <v>5</v>
      </c>
    </row>
    <row r="1290" spans="1:3" x14ac:dyDescent="0.25">
      <c r="A1290">
        <v>2011</v>
      </c>
      <c r="B1290" t="s">
        <v>136</v>
      </c>
      <c r="C1290" t="s">
        <v>3</v>
      </c>
    </row>
    <row r="1291" spans="1:3" x14ac:dyDescent="0.25">
      <c r="A1291">
        <v>2012</v>
      </c>
      <c r="B1291" t="s">
        <v>136</v>
      </c>
      <c r="C1291" t="s">
        <v>3</v>
      </c>
    </row>
    <row r="1292" spans="1:3" x14ac:dyDescent="0.25">
      <c r="A1292">
        <v>2013</v>
      </c>
      <c r="B1292" t="s">
        <v>14</v>
      </c>
      <c r="C1292" t="s">
        <v>8</v>
      </c>
    </row>
    <row r="1293" spans="1:3" x14ac:dyDescent="0.25">
      <c r="A1293">
        <v>2015</v>
      </c>
      <c r="B1293" t="s">
        <v>15</v>
      </c>
      <c r="C1293" t="s">
        <v>8</v>
      </c>
    </row>
    <row r="1294" spans="1:3" x14ac:dyDescent="0.25">
      <c r="A1294">
        <v>2016</v>
      </c>
      <c r="B1294" t="s">
        <v>136</v>
      </c>
      <c r="C1294" t="s">
        <v>3</v>
      </c>
    </row>
    <row r="1295" spans="1:3" x14ac:dyDescent="0.25">
      <c r="A1295">
        <v>2017</v>
      </c>
      <c r="B1295" t="s">
        <v>7</v>
      </c>
      <c r="C1295" t="s">
        <v>8</v>
      </c>
    </row>
    <row r="1296" spans="1:3" x14ac:dyDescent="0.25">
      <c r="A1296">
        <v>2018</v>
      </c>
      <c r="B1296" t="s">
        <v>136</v>
      </c>
      <c r="C1296" t="s">
        <v>3</v>
      </c>
    </row>
    <row r="1297" spans="1:3" x14ac:dyDescent="0.25">
      <c r="A1297">
        <v>2019</v>
      </c>
      <c r="B1297" t="s">
        <v>136</v>
      </c>
      <c r="C1297" t="s">
        <v>3</v>
      </c>
    </row>
    <row r="1298" spans="1:3" x14ac:dyDescent="0.25">
      <c r="A1298">
        <v>2020</v>
      </c>
      <c r="B1298" t="s">
        <v>136</v>
      </c>
      <c r="C1298" t="s">
        <v>3</v>
      </c>
    </row>
    <row r="1299" spans="1:3" x14ac:dyDescent="0.25">
      <c r="A1299">
        <v>2021</v>
      </c>
      <c r="B1299" t="s">
        <v>4</v>
      </c>
      <c r="C1299" t="s">
        <v>5</v>
      </c>
    </row>
    <row r="1300" spans="1:3" x14ac:dyDescent="0.25">
      <c r="A1300">
        <v>2022</v>
      </c>
      <c r="B1300" t="s">
        <v>16</v>
      </c>
      <c r="C1300" t="s">
        <v>8</v>
      </c>
    </row>
    <row r="1301" spans="1:3" x14ac:dyDescent="0.25">
      <c r="A1301">
        <v>2023</v>
      </c>
      <c r="B1301" t="s">
        <v>21</v>
      </c>
      <c r="C1301" t="s">
        <v>5</v>
      </c>
    </row>
    <row r="1302" spans="1:3" x14ac:dyDescent="0.25">
      <c r="A1302">
        <v>2024</v>
      </c>
      <c r="B1302" t="s">
        <v>4</v>
      </c>
      <c r="C1302" t="s">
        <v>5</v>
      </c>
    </row>
    <row r="1303" spans="1:3" x14ac:dyDescent="0.25">
      <c r="A1303">
        <v>2025</v>
      </c>
      <c r="B1303" t="s">
        <v>4</v>
      </c>
      <c r="C1303" t="s">
        <v>5</v>
      </c>
    </row>
    <row r="1304" spans="1:3" x14ac:dyDescent="0.25">
      <c r="A1304">
        <v>2026</v>
      </c>
      <c r="B1304" t="s">
        <v>4</v>
      </c>
      <c r="C1304" t="s">
        <v>5</v>
      </c>
    </row>
    <row r="1305" spans="1:3" x14ac:dyDescent="0.25">
      <c r="A1305">
        <v>2028</v>
      </c>
      <c r="B1305" t="s">
        <v>136</v>
      </c>
      <c r="C1305" t="s">
        <v>3</v>
      </c>
    </row>
    <row r="1306" spans="1:3" x14ac:dyDescent="0.25">
      <c r="A1306">
        <v>2029</v>
      </c>
      <c r="B1306" t="s">
        <v>136</v>
      </c>
      <c r="C1306" t="s">
        <v>3</v>
      </c>
    </row>
    <row r="1307" spans="1:3" x14ac:dyDescent="0.25">
      <c r="A1307">
        <v>2031</v>
      </c>
      <c r="B1307" t="s">
        <v>136</v>
      </c>
      <c r="C1307" t="s">
        <v>3</v>
      </c>
    </row>
    <row r="1308" spans="1:3" x14ac:dyDescent="0.25">
      <c r="A1308">
        <v>2032</v>
      </c>
      <c r="B1308" t="s">
        <v>136</v>
      </c>
      <c r="C1308" t="s">
        <v>3</v>
      </c>
    </row>
    <row r="1309" spans="1:3" x14ac:dyDescent="0.25">
      <c r="A1309">
        <v>2034</v>
      </c>
      <c r="B1309" t="s">
        <v>9</v>
      </c>
      <c r="C1309" t="s">
        <v>8</v>
      </c>
    </row>
    <row r="1310" spans="1:3" x14ac:dyDescent="0.25">
      <c r="A1310">
        <v>2035</v>
      </c>
      <c r="B1310" t="s">
        <v>9</v>
      </c>
      <c r="C1310" t="s">
        <v>8</v>
      </c>
    </row>
    <row r="1311" spans="1:3" x14ac:dyDescent="0.25">
      <c r="A1311">
        <v>2036</v>
      </c>
      <c r="B1311" t="s">
        <v>13</v>
      </c>
      <c r="C1311" t="s">
        <v>12</v>
      </c>
    </row>
    <row r="1312" spans="1:3" x14ac:dyDescent="0.25">
      <c r="A1312">
        <v>2037</v>
      </c>
      <c r="B1312" t="s">
        <v>124</v>
      </c>
      <c r="C1312" t="s">
        <v>12</v>
      </c>
    </row>
    <row r="1313" spans="1:3" x14ac:dyDescent="0.25">
      <c r="A1313">
        <v>2038</v>
      </c>
      <c r="B1313" t="s">
        <v>8</v>
      </c>
      <c r="C1313" t="s">
        <v>8</v>
      </c>
    </row>
    <row r="1314" spans="1:3" x14ac:dyDescent="0.25">
      <c r="A1314">
        <v>2039</v>
      </c>
      <c r="B1314" t="s">
        <v>136</v>
      </c>
      <c r="C1314" t="s">
        <v>3</v>
      </c>
    </row>
    <row r="1315" spans="1:3" x14ac:dyDescent="0.25">
      <c r="A1315">
        <v>2040</v>
      </c>
      <c r="B1315" t="s">
        <v>136</v>
      </c>
      <c r="C1315" t="s">
        <v>3</v>
      </c>
    </row>
    <row r="1316" spans="1:3" x14ac:dyDescent="0.25">
      <c r="A1316">
        <v>2041</v>
      </c>
      <c r="B1316" t="s">
        <v>16</v>
      </c>
      <c r="C1316" t="s">
        <v>8</v>
      </c>
    </row>
    <row r="1317" spans="1:3" x14ac:dyDescent="0.25">
      <c r="A1317">
        <v>2042</v>
      </c>
      <c r="B1317" t="s">
        <v>136</v>
      </c>
      <c r="C1317" t="s">
        <v>3</v>
      </c>
    </row>
    <row r="1318" spans="1:3" x14ac:dyDescent="0.25">
      <c r="A1318">
        <v>2044</v>
      </c>
      <c r="B1318" t="s">
        <v>136</v>
      </c>
      <c r="C1318" t="s">
        <v>3</v>
      </c>
    </row>
    <row r="1319" spans="1:3" x14ac:dyDescent="0.25">
      <c r="A1319">
        <v>2045</v>
      </c>
      <c r="B1319" t="s">
        <v>136</v>
      </c>
      <c r="C1319" t="s">
        <v>3</v>
      </c>
    </row>
    <row r="1320" spans="1:3" x14ac:dyDescent="0.25">
      <c r="A1320">
        <v>2046</v>
      </c>
      <c r="B1320" t="s">
        <v>136</v>
      </c>
      <c r="C1320" t="s">
        <v>3</v>
      </c>
    </row>
    <row r="1321" spans="1:3" x14ac:dyDescent="0.25">
      <c r="A1321">
        <v>2047</v>
      </c>
      <c r="B1321" t="s">
        <v>7</v>
      </c>
      <c r="C1321" t="s">
        <v>8</v>
      </c>
    </row>
    <row r="1322" spans="1:3" x14ac:dyDescent="0.25">
      <c r="A1322">
        <v>2048</v>
      </c>
      <c r="B1322" t="s">
        <v>136</v>
      </c>
      <c r="C1322" t="s">
        <v>3</v>
      </c>
    </row>
    <row r="1323" spans="1:3" x14ac:dyDescent="0.25">
      <c r="A1323">
        <v>2049</v>
      </c>
      <c r="B1323" t="s">
        <v>4</v>
      </c>
      <c r="C1323" t="s">
        <v>5</v>
      </c>
    </row>
    <row r="1324" spans="1:3" x14ac:dyDescent="0.25">
      <c r="A1324">
        <v>2050</v>
      </c>
      <c r="B1324" t="s">
        <v>13</v>
      </c>
      <c r="C1324" t="s">
        <v>12</v>
      </c>
    </row>
    <row r="1325" spans="1:3" x14ac:dyDescent="0.25">
      <c r="A1325">
        <v>2051</v>
      </c>
      <c r="B1325" t="s">
        <v>136</v>
      </c>
      <c r="C1325" t="s">
        <v>3</v>
      </c>
    </row>
    <row r="1326" spans="1:3" x14ac:dyDescent="0.25">
      <c r="A1326">
        <v>2056</v>
      </c>
      <c r="B1326" t="s">
        <v>76</v>
      </c>
      <c r="C1326" t="s">
        <v>8</v>
      </c>
    </row>
    <row r="1327" spans="1:3" x14ac:dyDescent="0.25">
      <c r="A1327">
        <v>2063</v>
      </c>
      <c r="B1327" t="s">
        <v>54</v>
      </c>
      <c r="C1327" t="s">
        <v>25</v>
      </c>
    </row>
    <row r="1328" spans="1:3" x14ac:dyDescent="0.25">
      <c r="A1328">
        <v>2071</v>
      </c>
      <c r="B1328" t="s">
        <v>62</v>
      </c>
      <c r="C1328" t="s">
        <v>12</v>
      </c>
    </row>
    <row r="1329" spans="1:3" x14ac:dyDescent="0.25">
      <c r="A1329">
        <v>2072</v>
      </c>
      <c r="B1329" t="s">
        <v>16</v>
      </c>
      <c r="C1329" t="s">
        <v>8</v>
      </c>
    </row>
    <row r="1330" spans="1:3" x14ac:dyDescent="0.25">
      <c r="A1330">
        <v>2073</v>
      </c>
      <c r="B1330" t="s">
        <v>36</v>
      </c>
      <c r="C1330" t="s">
        <v>5</v>
      </c>
    </row>
    <row r="1331" spans="1:3" x14ac:dyDescent="0.25">
      <c r="A1331">
        <v>2074</v>
      </c>
      <c r="B1331" t="s">
        <v>17</v>
      </c>
      <c r="C1331" t="s">
        <v>12</v>
      </c>
    </row>
    <row r="1332" spans="1:3" x14ac:dyDescent="0.25">
      <c r="A1332">
        <v>2075</v>
      </c>
      <c r="B1332" t="s">
        <v>136</v>
      </c>
      <c r="C1332" t="s">
        <v>3</v>
      </c>
    </row>
    <row r="1333" spans="1:3" x14ac:dyDescent="0.25">
      <c r="A1333">
        <v>2076</v>
      </c>
      <c r="B1333" t="s">
        <v>7</v>
      </c>
      <c r="C1333" t="s">
        <v>8</v>
      </c>
    </row>
    <row r="1334" spans="1:3" x14ac:dyDescent="0.25">
      <c r="A1334">
        <v>2077</v>
      </c>
      <c r="B1334" t="s">
        <v>77</v>
      </c>
      <c r="C1334" t="s">
        <v>12</v>
      </c>
    </row>
    <row r="1335" spans="1:3" x14ac:dyDescent="0.25">
      <c r="A1335">
        <v>2078</v>
      </c>
      <c r="B1335" t="s">
        <v>136</v>
      </c>
      <c r="C1335" t="s">
        <v>3</v>
      </c>
    </row>
    <row r="1336" spans="1:3" x14ac:dyDescent="0.25">
      <c r="A1336">
        <v>2079</v>
      </c>
      <c r="B1336" t="s">
        <v>4</v>
      </c>
      <c r="C1336" t="s">
        <v>5</v>
      </c>
    </row>
    <row r="1337" spans="1:3" x14ac:dyDescent="0.25">
      <c r="A1337">
        <v>2080</v>
      </c>
      <c r="B1337" t="s">
        <v>136</v>
      </c>
      <c r="C1337" t="s">
        <v>3</v>
      </c>
    </row>
    <row r="1338" spans="1:3" x14ac:dyDescent="0.25">
      <c r="A1338">
        <v>2081</v>
      </c>
      <c r="B1338" t="s">
        <v>136</v>
      </c>
      <c r="C1338" t="s">
        <v>3</v>
      </c>
    </row>
    <row r="1339" spans="1:3" x14ac:dyDescent="0.25">
      <c r="A1339">
        <v>2083</v>
      </c>
      <c r="B1339" t="s">
        <v>9</v>
      </c>
      <c r="C1339" t="s">
        <v>8</v>
      </c>
    </row>
    <row r="1340" spans="1:3" x14ac:dyDescent="0.25">
      <c r="A1340">
        <v>2084</v>
      </c>
      <c r="B1340" t="s">
        <v>136</v>
      </c>
      <c r="C1340" t="s">
        <v>3</v>
      </c>
    </row>
    <row r="1341" spans="1:3" x14ac:dyDescent="0.25">
      <c r="A1341">
        <v>2085</v>
      </c>
      <c r="B1341" t="s">
        <v>73</v>
      </c>
      <c r="C1341" t="s">
        <v>5</v>
      </c>
    </row>
    <row r="1342" spans="1:3" x14ac:dyDescent="0.25">
      <c r="A1342">
        <v>2086</v>
      </c>
      <c r="B1342" t="s">
        <v>4</v>
      </c>
      <c r="C1342" t="s">
        <v>5</v>
      </c>
    </row>
    <row r="1343" spans="1:3" x14ac:dyDescent="0.25">
      <c r="A1343">
        <v>2087</v>
      </c>
      <c r="B1343" t="s">
        <v>136</v>
      </c>
      <c r="C1343" t="s">
        <v>3</v>
      </c>
    </row>
    <row r="1344" spans="1:3" x14ac:dyDescent="0.25">
      <c r="A1344">
        <v>2088</v>
      </c>
      <c r="B1344" t="s">
        <v>136</v>
      </c>
      <c r="C1344" t="s">
        <v>3</v>
      </c>
    </row>
    <row r="1345" spans="1:3" x14ac:dyDescent="0.25">
      <c r="A1345">
        <v>2089</v>
      </c>
      <c r="B1345" t="s">
        <v>136</v>
      </c>
      <c r="C1345" t="s">
        <v>3</v>
      </c>
    </row>
    <row r="1346" spans="1:3" x14ac:dyDescent="0.25">
      <c r="A1346">
        <v>2090</v>
      </c>
      <c r="B1346" t="s">
        <v>16</v>
      </c>
      <c r="C1346" t="s">
        <v>8</v>
      </c>
    </row>
    <row r="1347" spans="1:3" x14ac:dyDescent="0.25">
      <c r="A1347">
        <v>2091</v>
      </c>
      <c r="B1347" t="s">
        <v>4</v>
      </c>
      <c r="C1347" t="s">
        <v>5</v>
      </c>
    </row>
    <row r="1348" spans="1:3" x14ac:dyDescent="0.25">
      <c r="A1348">
        <v>2092</v>
      </c>
      <c r="B1348" t="s">
        <v>4</v>
      </c>
      <c r="C1348" t="s">
        <v>5</v>
      </c>
    </row>
    <row r="1349" spans="1:3" x14ac:dyDescent="0.25">
      <c r="A1349">
        <v>2093</v>
      </c>
      <c r="B1349" t="s">
        <v>4</v>
      </c>
      <c r="C1349" t="s">
        <v>5</v>
      </c>
    </row>
    <row r="1350" spans="1:3" x14ac:dyDescent="0.25">
      <c r="A1350">
        <v>2094</v>
      </c>
      <c r="B1350" t="s">
        <v>26</v>
      </c>
      <c r="C1350" t="s">
        <v>27</v>
      </c>
    </row>
    <row r="1351" spans="1:3" x14ac:dyDescent="0.25">
      <c r="A1351">
        <v>2095</v>
      </c>
      <c r="B1351" t="s">
        <v>23</v>
      </c>
      <c r="C1351" t="s">
        <v>8</v>
      </c>
    </row>
    <row r="1352" spans="1:3" x14ac:dyDescent="0.25">
      <c r="A1352">
        <v>2096</v>
      </c>
      <c r="B1352" t="s">
        <v>16</v>
      </c>
      <c r="C1352" t="s">
        <v>8</v>
      </c>
    </row>
    <row r="1353" spans="1:3" x14ac:dyDescent="0.25">
      <c r="A1353">
        <v>2097</v>
      </c>
      <c r="B1353" t="s">
        <v>136</v>
      </c>
      <c r="C1353" t="s">
        <v>3</v>
      </c>
    </row>
    <row r="1354" spans="1:3" x14ac:dyDescent="0.25">
      <c r="A1354">
        <v>2098</v>
      </c>
      <c r="B1354" t="s">
        <v>136</v>
      </c>
      <c r="C1354" t="s">
        <v>3</v>
      </c>
    </row>
    <row r="1355" spans="1:3" x14ac:dyDescent="0.25">
      <c r="A1355">
        <v>2099</v>
      </c>
      <c r="B1355" t="s">
        <v>136</v>
      </c>
      <c r="C1355" t="s">
        <v>3</v>
      </c>
    </row>
    <row r="1356" spans="1:3" x14ac:dyDescent="0.25">
      <c r="A1356">
        <v>2100</v>
      </c>
      <c r="B1356" t="s">
        <v>72</v>
      </c>
      <c r="C1356" t="s">
        <v>5</v>
      </c>
    </row>
    <row r="1357" spans="1:3" x14ac:dyDescent="0.25">
      <c r="A1357">
        <v>2101</v>
      </c>
      <c r="B1357" t="s">
        <v>16</v>
      </c>
      <c r="C1357" t="s">
        <v>8</v>
      </c>
    </row>
    <row r="1358" spans="1:3" x14ac:dyDescent="0.25">
      <c r="A1358">
        <v>2102</v>
      </c>
      <c r="B1358" t="s">
        <v>4</v>
      </c>
      <c r="C1358" t="s">
        <v>5</v>
      </c>
    </row>
    <row r="1359" spans="1:3" x14ac:dyDescent="0.25">
      <c r="A1359">
        <v>2103</v>
      </c>
      <c r="B1359" t="s">
        <v>4</v>
      </c>
      <c r="C1359" t="s">
        <v>5</v>
      </c>
    </row>
    <row r="1360" spans="1:3" x14ac:dyDescent="0.25">
      <c r="A1360">
        <v>2104</v>
      </c>
      <c r="B1360" t="s">
        <v>4</v>
      </c>
      <c r="C1360" t="s">
        <v>5</v>
      </c>
    </row>
    <row r="1361" spans="1:3" x14ac:dyDescent="0.25">
      <c r="A1361">
        <v>2105</v>
      </c>
      <c r="B1361" t="s">
        <v>136</v>
      </c>
      <c r="C1361" t="s">
        <v>3</v>
      </c>
    </row>
    <row r="1362" spans="1:3" x14ac:dyDescent="0.25">
      <c r="A1362">
        <v>2106</v>
      </c>
      <c r="B1362" t="s">
        <v>136</v>
      </c>
      <c r="C1362" t="s">
        <v>3</v>
      </c>
    </row>
    <row r="1363" spans="1:3" x14ac:dyDescent="0.25">
      <c r="A1363">
        <v>2107</v>
      </c>
      <c r="B1363" t="s">
        <v>29</v>
      </c>
      <c r="C1363" t="s">
        <v>8</v>
      </c>
    </row>
    <row r="1364" spans="1:3" x14ac:dyDescent="0.25">
      <c r="A1364">
        <v>2108</v>
      </c>
      <c r="B1364" t="s">
        <v>76</v>
      </c>
      <c r="C1364" t="s">
        <v>8</v>
      </c>
    </row>
    <row r="1365" spans="1:3" x14ac:dyDescent="0.25">
      <c r="A1365">
        <v>2109</v>
      </c>
      <c r="B1365" t="s">
        <v>4</v>
      </c>
      <c r="C1365" t="s">
        <v>5</v>
      </c>
    </row>
    <row r="1366" spans="1:3" x14ac:dyDescent="0.25">
      <c r="A1366">
        <v>2111</v>
      </c>
      <c r="B1366" t="s">
        <v>4</v>
      </c>
      <c r="C1366" t="s">
        <v>5</v>
      </c>
    </row>
    <row r="1367" spans="1:3" x14ac:dyDescent="0.25">
      <c r="A1367">
        <v>2112</v>
      </c>
      <c r="B1367" t="s">
        <v>16</v>
      </c>
      <c r="C1367" t="s">
        <v>8</v>
      </c>
    </row>
    <row r="1368" spans="1:3" x14ac:dyDescent="0.25">
      <c r="A1368">
        <v>2113</v>
      </c>
      <c r="B1368" t="s">
        <v>4</v>
      </c>
      <c r="C1368" t="s">
        <v>5</v>
      </c>
    </row>
    <row r="1369" spans="1:3" x14ac:dyDescent="0.25">
      <c r="A1369">
        <v>2114</v>
      </c>
      <c r="B1369" t="s">
        <v>136</v>
      </c>
      <c r="C1369" t="s">
        <v>3</v>
      </c>
    </row>
    <row r="1370" spans="1:3" x14ac:dyDescent="0.25">
      <c r="A1370">
        <v>2115</v>
      </c>
      <c r="B1370" t="s">
        <v>41</v>
      </c>
      <c r="C1370" t="s">
        <v>31</v>
      </c>
    </row>
    <row r="1371" spans="1:3" x14ac:dyDescent="0.25">
      <c r="A1371">
        <v>2116</v>
      </c>
      <c r="B1371" t="s">
        <v>76</v>
      </c>
      <c r="C1371" t="s">
        <v>8</v>
      </c>
    </row>
    <row r="1372" spans="1:3" x14ac:dyDescent="0.25">
      <c r="A1372">
        <v>2117</v>
      </c>
      <c r="B1372" t="s">
        <v>136</v>
      </c>
      <c r="C1372" t="s">
        <v>3</v>
      </c>
    </row>
    <row r="1373" spans="1:3" x14ac:dyDescent="0.25">
      <c r="A1373">
        <v>2118</v>
      </c>
      <c r="B1373" t="s">
        <v>136</v>
      </c>
      <c r="C1373" t="s">
        <v>3</v>
      </c>
    </row>
    <row r="1374" spans="1:3" x14ac:dyDescent="0.25">
      <c r="A1374">
        <v>2119</v>
      </c>
      <c r="B1374" t="s">
        <v>136</v>
      </c>
      <c r="C1374" t="s">
        <v>3</v>
      </c>
    </row>
    <row r="1375" spans="1:3" x14ac:dyDescent="0.25">
      <c r="A1375">
        <v>2120</v>
      </c>
      <c r="B1375" t="s">
        <v>136</v>
      </c>
      <c r="C1375" t="s">
        <v>3</v>
      </c>
    </row>
    <row r="1376" spans="1:3" x14ac:dyDescent="0.25">
      <c r="A1376">
        <v>2121</v>
      </c>
      <c r="B1376" t="s">
        <v>14</v>
      </c>
      <c r="C1376" t="s">
        <v>8</v>
      </c>
    </row>
    <row r="1377" spans="1:3" x14ac:dyDescent="0.25">
      <c r="A1377">
        <v>2122</v>
      </c>
      <c r="B1377" t="s">
        <v>36</v>
      </c>
      <c r="C1377" t="s">
        <v>5</v>
      </c>
    </row>
    <row r="1378" spans="1:3" x14ac:dyDescent="0.25">
      <c r="A1378">
        <v>2123</v>
      </c>
      <c r="B1378" t="s">
        <v>16</v>
      </c>
      <c r="C1378" t="s">
        <v>8</v>
      </c>
    </row>
    <row r="1379" spans="1:3" x14ac:dyDescent="0.25">
      <c r="A1379">
        <v>2124</v>
      </c>
      <c r="B1379" t="s">
        <v>26</v>
      </c>
      <c r="C1379" t="s">
        <v>27</v>
      </c>
    </row>
    <row r="1380" spans="1:3" x14ac:dyDescent="0.25">
      <c r="A1380">
        <v>2125</v>
      </c>
      <c r="B1380" t="s">
        <v>4</v>
      </c>
      <c r="C1380" t="s">
        <v>5</v>
      </c>
    </row>
    <row r="1381" spans="1:3" x14ac:dyDescent="0.25">
      <c r="A1381">
        <v>2126</v>
      </c>
      <c r="B1381" t="s">
        <v>23</v>
      </c>
      <c r="C1381" t="s">
        <v>8</v>
      </c>
    </row>
    <row r="1382" spans="1:3" x14ac:dyDescent="0.25">
      <c r="A1382">
        <v>2129</v>
      </c>
      <c r="B1382" t="s">
        <v>136</v>
      </c>
      <c r="C1382" t="s">
        <v>3</v>
      </c>
    </row>
    <row r="1383" spans="1:3" x14ac:dyDescent="0.25">
      <c r="A1383">
        <v>2130</v>
      </c>
      <c r="B1383" t="s">
        <v>19</v>
      </c>
      <c r="C1383" t="s">
        <v>8</v>
      </c>
    </row>
    <row r="1384" spans="1:3" x14ac:dyDescent="0.25">
      <c r="A1384">
        <v>2131</v>
      </c>
      <c r="B1384" t="s">
        <v>4</v>
      </c>
      <c r="C1384" t="s">
        <v>5</v>
      </c>
    </row>
    <row r="1385" spans="1:3" x14ac:dyDescent="0.25">
      <c r="A1385">
        <v>2134</v>
      </c>
      <c r="B1385" t="s">
        <v>14</v>
      </c>
      <c r="C1385" t="s">
        <v>8</v>
      </c>
    </row>
    <row r="1386" spans="1:3" x14ac:dyDescent="0.25">
      <c r="A1386">
        <v>2135</v>
      </c>
      <c r="B1386" t="s">
        <v>4</v>
      </c>
      <c r="C1386" t="s">
        <v>5</v>
      </c>
    </row>
    <row r="1387" spans="1:3" x14ac:dyDescent="0.25">
      <c r="A1387">
        <v>2136</v>
      </c>
      <c r="B1387" t="s">
        <v>4</v>
      </c>
      <c r="C1387" t="s">
        <v>5</v>
      </c>
    </row>
    <row r="1388" spans="1:3" x14ac:dyDescent="0.25">
      <c r="A1388">
        <v>2137</v>
      </c>
      <c r="B1388" t="s">
        <v>4</v>
      </c>
      <c r="C1388" t="s">
        <v>5</v>
      </c>
    </row>
    <row r="1389" spans="1:3" x14ac:dyDescent="0.25">
      <c r="A1389">
        <v>2138</v>
      </c>
      <c r="B1389" t="s">
        <v>4</v>
      </c>
      <c r="C1389" t="s">
        <v>5</v>
      </c>
    </row>
    <row r="1390" spans="1:3" x14ac:dyDescent="0.25">
      <c r="A1390">
        <v>2139</v>
      </c>
      <c r="B1390" t="s">
        <v>4</v>
      </c>
      <c r="C1390" t="s">
        <v>5</v>
      </c>
    </row>
    <row r="1391" spans="1:3" x14ac:dyDescent="0.25">
      <c r="A1391">
        <v>2140</v>
      </c>
      <c r="B1391" t="s">
        <v>136</v>
      </c>
      <c r="C1391" t="s">
        <v>3</v>
      </c>
    </row>
    <row r="1392" spans="1:3" x14ac:dyDescent="0.25">
      <c r="A1392">
        <v>2141</v>
      </c>
      <c r="B1392" t="s">
        <v>6</v>
      </c>
      <c r="C1392" t="s">
        <v>5</v>
      </c>
    </row>
    <row r="1393" spans="1:3" x14ac:dyDescent="0.25">
      <c r="A1393">
        <v>2142</v>
      </c>
      <c r="B1393" t="s">
        <v>136</v>
      </c>
      <c r="C1393" t="s">
        <v>3</v>
      </c>
    </row>
    <row r="1394" spans="1:3" x14ac:dyDescent="0.25">
      <c r="A1394">
        <v>2143</v>
      </c>
      <c r="B1394" t="s">
        <v>136</v>
      </c>
      <c r="C1394" t="s">
        <v>3</v>
      </c>
    </row>
    <row r="1395" spans="1:3" x14ac:dyDescent="0.25">
      <c r="A1395">
        <v>2145</v>
      </c>
      <c r="B1395" t="s">
        <v>136</v>
      </c>
      <c r="C1395" t="s">
        <v>3</v>
      </c>
    </row>
    <row r="1396" spans="1:3" x14ac:dyDescent="0.25">
      <c r="A1396">
        <v>2147</v>
      </c>
      <c r="B1396" t="s">
        <v>136</v>
      </c>
      <c r="C1396" t="s">
        <v>3</v>
      </c>
    </row>
    <row r="1397" spans="1:3" x14ac:dyDescent="0.25">
      <c r="A1397">
        <v>2148</v>
      </c>
      <c r="B1397" t="s">
        <v>4</v>
      </c>
      <c r="C1397" t="s">
        <v>5</v>
      </c>
    </row>
    <row r="1398" spans="1:3" x14ac:dyDescent="0.25">
      <c r="A1398">
        <v>2149</v>
      </c>
      <c r="B1398" t="s">
        <v>136</v>
      </c>
      <c r="C1398" t="s">
        <v>3</v>
      </c>
    </row>
    <row r="1399" spans="1:3" x14ac:dyDescent="0.25">
      <c r="A1399">
        <v>2151</v>
      </c>
      <c r="B1399" t="s">
        <v>70</v>
      </c>
      <c r="C1399" t="s">
        <v>5</v>
      </c>
    </row>
    <row r="1400" spans="1:3" x14ac:dyDescent="0.25">
      <c r="A1400">
        <v>2152</v>
      </c>
      <c r="B1400" t="s">
        <v>4</v>
      </c>
      <c r="C1400" t="s">
        <v>5</v>
      </c>
    </row>
    <row r="1401" spans="1:3" x14ac:dyDescent="0.25">
      <c r="A1401">
        <v>2153</v>
      </c>
      <c r="B1401" t="s">
        <v>14</v>
      </c>
      <c r="C1401" t="s">
        <v>8</v>
      </c>
    </row>
    <row r="1402" spans="1:3" x14ac:dyDescent="0.25">
      <c r="A1402">
        <v>2154</v>
      </c>
      <c r="B1402" t="s">
        <v>4</v>
      </c>
      <c r="C1402" t="s">
        <v>5</v>
      </c>
    </row>
    <row r="1403" spans="1:3" x14ac:dyDescent="0.25">
      <c r="A1403">
        <v>2155</v>
      </c>
      <c r="B1403" t="s">
        <v>4</v>
      </c>
      <c r="C1403" t="s">
        <v>5</v>
      </c>
    </row>
    <row r="1404" spans="1:3" x14ac:dyDescent="0.25">
      <c r="A1404">
        <v>2156</v>
      </c>
      <c r="B1404" t="s">
        <v>136</v>
      </c>
      <c r="C1404" t="s">
        <v>3</v>
      </c>
    </row>
    <row r="1405" spans="1:3" x14ac:dyDescent="0.25">
      <c r="A1405">
        <v>2157</v>
      </c>
      <c r="B1405" t="s">
        <v>136</v>
      </c>
      <c r="C1405" t="s">
        <v>3</v>
      </c>
    </row>
    <row r="1406" spans="1:3" x14ac:dyDescent="0.25">
      <c r="A1406">
        <v>2158</v>
      </c>
      <c r="B1406" t="s">
        <v>4</v>
      </c>
      <c r="C1406" t="s">
        <v>5</v>
      </c>
    </row>
    <row r="1407" spans="1:3" x14ac:dyDescent="0.25">
      <c r="A1407">
        <v>2159</v>
      </c>
      <c r="B1407" t="s">
        <v>136</v>
      </c>
      <c r="C1407" t="s">
        <v>3</v>
      </c>
    </row>
    <row r="1408" spans="1:3" x14ac:dyDescent="0.25">
      <c r="A1408">
        <v>2160</v>
      </c>
      <c r="B1408" t="s">
        <v>136</v>
      </c>
      <c r="C1408" t="s">
        <v>3</v>
      </c>
    </row>
    <row r="1409" spans="1:3" x14ac:dyDescent="0.25">
      <c r="A1409">
        <v>2161</v>
      </c>
      <c r="B1409" t="s">
        <v>22</v>
      </c>
      <c r="C1409" t="s">
        <v>12</v>
      </c>
    </row>
    <row r="1410" spans="1:3" x14ac:dyDescent="0.25">
      <c r="A1410">
        <v>2162</v>
      </c>
      <c r="B1410" t="s">
        <v>13</v>
      </c>
      <c r="C1410" t="s">
        <v>12</v>
      </c>
    </row>
    <row r="1411" spans="1:3" x14ac:dyDescent="0.25">
      <c r="A1411">
        <v>2164</v>
      </c>
      <c r="B1411" t="s">
        <v>136</v>
      </c>
      <c r="C1411" t="s">
        <v>3</v>
      </c>
    </row>
    <row r="1412" spans="1:3" x14ac:dyDescent="0.25">
      <c r="A1412">
        <v>2165</v>
      </c>
      <c r="B1412" t="s">
        <v>4</v>
      </c>
      <c r="C1412" t="s">
        <v>5</v>
      </c>
    </row>
    <row r="1413" spans="1:3" x14ac:dyDescent="0.25">
      <c r="A1413">
        <v>2166</v>
      </c>
      <c r="B1413" t="s">
        <v>4</v>
      </c>
      <c r="C1413" t="s">
        <v>5</v>
      </c>
    </row>
    <row r="1414" spans="1:3" x14ac:dyDescent="0.25">
      <c r="A1414">
        <v>2167</v>
      </c>
      <c r="B1414" t="s">
        <v>7</v>
      </c>
      <c r="C1414" t="s">
        <v>8</v>
      </c>
    </row>
    <row r="1415" spans="1:3" x14ac:dyDescent="0.25">
      <c r="A1415">
        <v>2168</v>
      </c>
      <c r="B1415" t="s">
        <v>17</v>
      </c>
      <c r="C1415" t="s">
        <v>12</v>
      </c>
    </row>
    <row r="1416" spans="1:3" x14ac:dyDescent="0.25">
      <c r="A1416">
        <v>2169</v>
      </c>
      <c r="B1416" t="s">
        <v>11</v>
      </c>
      <c r="C1416" t="s">
        <v>12</v>
      </c>
    </row>
    <row r="1417" spans="1:3" x14ac:dyDescent="0.25">
      <c r="A1417">
        <v>2170</v>
      </c>
      <c r="B1417" t="s">
        <v>136</v>
      </c>
      <c r="C1417" t="s">
        <v>3</v>
      </c>
    </row>
    <row r="1418" spans="1:3" x14ac:dyDescent="0.25">
      <c r="A1418">
        <v>2171</v>
      </c>
      <c r="B1418" t="s">
        <v>10</v>
      </c>
      <c r="C1418" t="s">
        <v>5</v>
      </c>
    </row>
    <row r="1419" spans="1:3" x14ac:dyDescent="0.25">
      <c r="A1419">
        <v>2172</v>
      </c>
      <c r="B1419" t="s">
        <v>10</v>
      </c>
      <c r="C1419" t="s">
        <v>5</v>
      </c>
    </row>
    <row r="1420" spans="1:3" x14ac:dyDescent="0.25">
      <c r="A1420">
        <v>2173</v>
      </c>
      <c r="B1420" t="s">
        <v>16</v>
      </c>
      <c r="C1420" t="s">
        <v>8</v>
      </c>
    </row>
    <row r="1421" spans="1:3" x14ac:dyDescent="0.25">
      <c r="A1421">
        <v>2175</v>
      </c>
      <c r="B1421" t="s">
        <v>136</v>
      </c>
      <c r="C1421" t="s">
        <v>3</v>
      </c>
    </row>
    <row r="1422" spans="1:3" x14ac:dyDescent="0.25">
      <c r="A1422">
        <v>2176</v>
      </c>
      <c r="B1422" t="s">
        <v>4</v>
      </c>
      <c r="C1422" t="s">
        <v>5</v>
      </c>
    </row>
    <row r="1423" spans="1:3" x14ac:dyDescent="0.25">
      <c r="A1423">
        <v>2177</v>
      </c>
      <c r="B1423" t="s">
        <v>8</v>
      </c>
      <c r="C1423" t="s">
        <v>8</v>
      </c>
    </row>
    <row r="1424" spans="1:3" x14ac:dyDescent="0.25">
      <c r="A1424">
        <v>2183</v>
      </c>
      <c r="B1424" t="s">
        <v>7</v>
      </c>
      <c r="C1424" t="s">
        <v>8</v>
      </c>
    </row>
    <row r="1425" spans="1:3" x14ac:dyDescent="0.25">
      <c r="A1425">
        <v>2184</v>
      </c>
      <c r="B1425" t="s">
        <v>17</v>
      </c>
      <c r="C1425" t="s">
        <v>12</v>
      </c>
    </row>
    <row r="1426" spans="1:3" x14ac:dyDescent="0.25">
      <c r="A1426">
        <v>2185</v>
      </c>
      <c r="B1426" t="s">
        <v>41</v>
      </c>
      <c r="C1426" t="s">
        <v>31</v>
      </c>
    </row>
    <row r="1427" spans="1:3" x14ac:dyDescent="0.25">
      <c r="A1427">
        <v>2192</v>
      </c>
      <c r="B1427" t="s">
        <v>4</v>
      </c>
      <c r="C1427" t="s">
        <v>5</v>
      </c>
    </row>
    <row r="1428" spans="1:3" x14ac:dyDescent="0.25">
      <c r="A1428">
        <v>2193</v>
      </c>
      <c r="B1428" t="s">
        <v>16</v>
      </c>
      <c r="C1428" t="s">
        <v>8</v>
      </c>
    </row>
    <row r="1429" spans="1:3" x14ac:dyDescent="0.25">
      <c r="A1429">
        <v>2196</v>
      </c>
      <c r="B1429" t="s">
        <v>4</v>
      </c>
      <c r="C1429" t="s">
        <v>5</v>
      </c>
    </row>
    <row r="1430" spans="1:3" x14ac:dyDescent="0.25">
      <c r="A1430">
        <v>2197</v>
      </c>
      <c r="B1430" t="s">
        <v>136</v>
      </c>
      <c r="C1430" t="s">
        <v>3</v>
      </c>
    </row>
    <row r="1431" spans="1:3" x14ac:dyDescent="0.25">
      <c r="A1431">
        <v>2198</v>
      </c>
      <c r="B1431" t="s">
        <v>136</v>
      </c>
      <c r="C1431" t="s">
        <v>3</v>
      </c>
    </row>
    <row r="1432" spans="1:3" x14ac:dyDescent="0.25">
      <c r="A1432">
        <v>2199</v>
      </c>
      <c r="B1432" t="s">
        <v>9</v>
      </c>
      <c r="C1432" t="s">
        <v>8</v>
      </c>
    </row>
    <row r="1433" spans="1:3" x14ac:dyDescent="0.25">
      <c r="A1433">
        <v>2201</v>
      </c>
      <c r="B1433" t="s">
        <v>136</v>
      </c>
      <c r="C1433" t="s">
        <v>3</v>
      </c>
    </row>
    <row r="1434" spans="1:3" x14ac:dyDescent="0.25">
      <c r="A1434">
        <v>2202</v>
      </c>
      <c r="B1434" t="s">
        <v>136</v>
      </c>
      <c r="C1434" t="s">
        <v>3</v>
      </c>
    </row>
    <row r="1435" spans="1:3" x14ac:dyDescent="0.25">
      <c r="A1435">
        <v>2203</v>
      </c>
      <c r="B1435" t="s">
        <v>7</v>
      </c>
      <c r="C1435" t="s">
        <v>8</v>
      </c>
    </row>
    <row r="1436" spans="1:3" x14ac:dyDescent="0.25">
      <c r="A1436">
        <v>2204</v>
      </c>
      <c r="B1436" t="s">
        <v>7</v>
      </c>
      <c r="C1436" t="s">
        <v>8</v>
      </c>
    </row>
    <row r="1437" spans="1:3" x14ac:dyDescent="0.25">
      <c r="A1437">
        <v>2205</v>
      </c>
      <c r="B1437" t="s">
        <v>17</v>
      </c>
      <c r="C1437" t="s">
        <v>12</v>
      </c>
    </row>
    <row r="1438" spans="1:3" x14ac:dyDescent="0.25">
      <c r="A1438">
        <v>2206</v>
      </c>
      <c r="B1438" t="s">
        <v>16</v>
      </c>
      <c r="C1438" t="s">
        <v>8</v>
      </c>
    </row>
    <row r="1439" spans="1:3" x14ac:dyDescent="0.25">
      <c r="A1439">
        <v>2207</v>
      </c>
      <c r="B1439" t="s">
        <v>29</v>
      </c>
      <c r="C1439" t="s">
        <v>8</v>
      </c>
    </row>
    <row r="1440" spans="1:3" x14ac:dyDescent="0.25">
      <c r="A1440">
        <v>2208</v>
      </c>
      <c r="B1440" t="s">
        <v>136</v>
      </c>
      <c r="C1440" t="s">
        <v>3</v>
      </c>
    </row>
    <row r="1441" spans="1:3" x14ac:dyDescent="0.25">
      <c r="A1441">
        <v>2209</v>
      </c>
      <c r="B1441" t="s">
        <v>136</v>
      </c>
      <c r="C1441" t="s">
        <v>3</v>
      </c>
    </row>
    <row r="1442" spans="1:3" x14ac:dyDescent="0.25">
      <c r="A1442">
        <v>2210</v>
      </c>
      <c r="B1442" t="s">
        <v>136</v>
      </c>
      <c r="C1442" t="s">
        <v>3</v>
      </c>
    </row>
    <row r="1443" spans="1:3" x14ac:dyDescent="0.25">
      <c r="A1443">
        <v>2211</v>
      </c>
      <c r="B1443" t="s">
        <v>136</v>
      </c>
      <c r="C1443" t="s">
        <v>3</v>
      </c>
    </row>
    <row r="1444" spans="1:3" x14ac:dyDescent="0.25">
      <c r="A1444">
        <v>2212</v>
      </c>
      <c r="B1444" t="s">
        <v>136</v>
      </c>
      <c r="C1444" t="s">
        <v>3</v>
      </c>
    </row>
    <row r="1445" spans="1:3" x14ac:dyDescent="0.25">
      <c r="A1445">
        <v>2213</v>
      </c>
      <c r="B1445" t="s">
        <v>136</v>
      </c>
      <c r="C1445" t="s">
        <v>3</v>
      </c>
    </row>
    <row r="1446" spans="1:3" x14ac:dyDescent="0.25">
      <c r="A1446">
        <v>2214</v>
      </c>
      <c r="B1446" t="s">
        <v>136</v>
      </c>
      <c r="C1446" t="s">
        <v>3</v>
      </c>
    </row>
    <row r="1447" spans="1:3" x14ac:dyDescent="0.25">
      <c r="A1447">
        <v>2215</v>
      </c>
      <c r="B1447" t="s">
        <v>4</v>
      </c>
      <c r="C1447" t="s">
        <v>5</v>
      </c>
    </row>
    <row r="1448" spans="1:3" x14ac:dyDescent="0.25">
      <c r="A1448">
        <v>2216</v>
      </c>
      <c r="B1448" t="s">
        <v>4</v>
      </c>
      <c r="C1448" t="s">
        <v>5</v>
      </c>
    </row>
    <row r="1449" spans="1:3" x14ac:dyDescent="0.25">
      <c r="A1449">
        <v>2217</v>
      </c>
      <c r="B1449" t="s">
        <v>4</v>
      </c>
      <c r="C1449" t="s">
        <v>5</v>
      </c>
    </row>
    <row r="1450" spans="1:3" x14ac:dyDescent="0.25">
      <c r="A1450">
        <v>2220</v>
      </c>
      <c r="B1450" t="s">
        <v>76</v>
      </c>
      <c r="C1450" t="s">
        <v>8</v>
      </c>
    </row>
    <row r="1451" spans="1:3" x14ac:dyDescent="0.25">
      <c r="A1451">
        <v>2221</v>
      </c>
      <c r="B1451" t="s">
        <v>136</v>
      </c>
      <c r="C1451" t="s">
        <v>3</v>
      </c>
    </row>
    <row r="1452" spans="1:3" x14ac:dyDescent="0.25">
      <c r="A1452">
        <v>2222</v>
      </c>
      <c r="B1452" t="s">
        <v>4</v>
      </c>
      <c r="C1452" t="s">
        <v>5</v>
      </c>
    </row>
    <row r="1453" spans="1:3" x14ac:dyDescent="0.25">
      <c r="A1453">
        <v>2223</v>
      </c>
      <c r="B1453" t="s">
        <v>4</v>
      </c>
      <c r="C1453" t="s">
        <v>5</v>
      </c>
    </row>
    <row r="1454" spans="1:3" x14ac:dyDescent="0.25">
      <c r="A1454">
        <v>2224</v>
      </c>
      <c r="B1454" t="s">
        <v>4</v>
      </c>
      <c r="C1454" t="s">
        <v>5</v>
      </c>
    </row>
    <row r="1455" spans="1:3" x14ac:dyDescent="0.25">
      <c r="A1455">
        <v>2225</v>
      </c>
      <c r="B1455" t="s">
        <v>4</v>
      </c>
      <c r="C1455" t="s">
        <v>5</v>
      </c>
    </row>
    <row r="1456" spans="1:3" x14ac:dyDescent="0.25">
      <c r="A1456">
        <v>2226</v>
      </c>
      <c r="B1456" t="s">
        <v>4</v>
      </c>
      <c r="C1456" t="s">
        <v>5</v>
      </c>
    </row>
    <row r="1457" spans="1:3" x14ac:dyDescent="0.25">
      <c r="A1457">
        <v>2227</v>
      </c>
      <c r="B1457" t="s">
        <v>4</v>
      </c>
      <c r="C1457" t="s">
        <v>5</v>
      </c>
    </row>
    <row r="1458" spans="1:3" x14ac:dyDescent="0.25">
      <c r="A1458">
        <v>2228</v>
      </c>
      <c r="B1458" t="s">
        <v>4</v>
      </c>
      <c r="C1458" t="s">
        <v>5</v>
      </c>
    </row>
    <row r="1459" spans="1:3" x14ac:dyDescent="0.25">
      <c r="A1459">
        <v>2229</v>
      </c>
      <c r="B1459" t="s">
        <v>7</v>
      </c>
      <c r="C1459" t="s">
        <v>8</v>
      </c>
    </row>
    <row r="1460" spans="1:3" x14ac:dyDescent="0.25">
      <c r="A1460">
        <v>2230</v>
      </c>
      <c r="B1460" t="s">
        <v>4</v>
      </c>
      <c r="C1460" t="s">
        <v>5</v>
      </c>
    </row>
    <row r="1461" spans="1:3" x14ac:dyDescent="0.25">
      <c r="A1461">
        <v>2231</v>
      </c>
      <c r="B1461" t="s">
        <v>73</v>
      </c>
      <c r="C1461" t="s">
        <v>5</v>
      </c>
    </row>
    <row r="1462" spans="1:3" x14ac:dyDescent="0.25">
      <c r="A1462">
        <v>2232</v>
      </c>
      <c r="B1462" t="s">
        <v>73</v>
      </c>
      <c r="C1462" t="s">
        <v>5</v>
      </c>
    </row>
    <row r="1463" spans="1:3" x14ac:dyDescent="0.25">
      <c r="A1463">
        <v>2233</v>
      </c>
      <c r="B1463" t="s">
        <v>4</v>
      </c>
      <c r="C1463" t="s">
        <v>5</v>
      </c>
    </row>
    <row r="1464" spans="1:3" x14ac:dyDescent="0.25">
      <c r="A1464">
        <v>2234</v>
      </c>
      <c r="B1464" t="s">
        <v>136</v>
      </c>
      <c r="C1464" t="s">
        <v>3</v>
      </c>
    </row>
    <row r="1465" spans="1:3" x14ac:dyDescent="0.25">
      <c r="A1465">
        <v>2235</v>
      </c>
      <c r="B1465" t="s">
        <v>14</v>
      </c>
      <c r="C1465" t="s">
        <v>8</v>
      </c>
    </row>
    <row r="1466" spans="1:3" x14ac:dyDescent="0.25">
      <c r="A1466">
        <v>2236</v>
      </c>
      <c r="B1466" t="s">
        <v>136</v>
      </c>
      <c r="C1466" t="s">
        <v>3</v>
      </c>
    </row>
    <row r="1467" spans="1:3" x14ac:dyDescent="0.25">
      <c r="A1467">
        <v>2237</v>
      </c>
      <c r="B1467" t="s">
        <v>10</v>
      </c>
      <c r="C1467" t="s">
        <v>5</v>
      </c>
    </row>
    <row r="1468" spans="1:3" x14ac:dyDescent="0.25">
      <c r="A1468">
        <v>2238</v>
      </c>
      <c r="B1468" t="s">
        <v>136</v>
      </c>
      <c r="C1468" t="s">
        <v>3</v>
      </c>
    </row>
    <row r="1469" spans="1:3" x14ac:dyDescent="0.25">
      <c r="A1469">
        <v>2239</v>
      </c>
      <c r="B1469" t="s">
        <v>29</v>
      </c>
      <c r="C1469" t="s">
        <v>8</v>
      </c>
    </row>
    <row r="1470" spans="1:3" x14ac:dyDescent="0.25">
      <c r="A1470">
        <v>2240</v>
      </c>
      <c r="B1470" t="s">
        <v>136</v>
      </c>
      <c r="C1470" t="s">
        <v>3</v>
      </c>
    </row>
    <row r="1471" spans="1:3" x14ac:dyDescent="0.25">
      <c r="A1471">
        <v>2241</v>
      </c>
      <c r="B1471" t="s">
        <v>4</v>
      </c>
      <c r="C1471" t="s">
        <v>5</v>
      </c>
    </row>
    <row r="1472" spans="1:3" x14ac:dyDescent="0.25">
      <c r="A1472">
        <v>2242</v>
      </c>
      <c r="B1472" t="s">
        <v>26</v>
      </c>
      <c r="C1472" t="s">
        <v>27</v>
      </c>
    </row>
    <row r="1473" spans="1:3" x14ac:dyDescent="0.25">
      <c r="A1473">
        <v>2243</v>
      </c>
      <c r="B1473" t="s">
        <v>26</v>
      </c>
      <c r="C1473" t="s">
        <v>27</v>
      </c>
    </row>
    <row r="1474" spans="1:3" x14ac:dyDescent="0.25">
      <c r="A1474">
        <v>2244</v>
      </c>
      <c r="B1474" t="s">
        <v>49</v>
      </c>
      <c r="C1474" t="s">
        <v>5</v>
      </c>
    </row>
    <row r="1475" spans="1:3" x14ac:dyDescent="0.25">
      <c r="A1475">
        <v>2245</v>
      </c>
      <c r="B1475" t="s">
        <v>136</v>
      </c>
      <c r="C1475" t="s">
        <v>3</v>
      </c>
    </row>
    <row r="1476" spans="1:3" x14ac:dyDescent="0.25">
      <c r="A1476">
        <v>2246</v>
      </c>
      <c r="B1476" t="s">
        <v>7</v>
      </c>
      <c r="C1476" t="s">
        <v>8</v>
      </c>
    </row>
    <row r="1477" spans="1:3" x14ac:dyDescent="0.25">
      <c r="A1477">
        <v>2247</v>
      </c>
      <c r="B1477" t="s">
        <v>136</v>
      </c>
      <c r="C1477" t="s">
        <v>3</v>
      </c>
    </row>
    <row r="1478" spans="1:3" x14ac:dyDescent="0.25">
      <c r="A1478">
        <v>2248</v>
      </c>
      <c r="B1478" t="s">
        <v>14</v>
      </c>
      <c r="C1478" t="s">
        <v>8</v>
      </c>
    </row>
    <row r="1479" spans="1:3" x14ac:dyDescent="0.25">
      <c r="A1479">
        <v>2249</v>
      </c>
      <c r="B1479" t="s">
        <v>9</v>
      </c>
      <c r="C1479" t="s">
        <v>8</v>
      </c>
    </row>
    <row r="1480" spans="1:3" x14ac:dyDescent="0.25">
      <c r="A1480">
        <v>2250</v>
      </c>
      <c r="B1480" t="s">
        <v>136</v>
      </c>
      <c r="C1480" t="s">
        <v>3</v>
      </c>
    </row>
    <row r="1481" spans="1:3" x14ac:dyDescent="0.25">
      <c r="A1481">
        <v>2251</v>
      </c>
      <c r="B1481" t="s">
        <v>136</v>
      </c>
      <c r="C1481" t="s">
        <v>3</v>
      </c>
    </row>
    <row r="1482" spans="1:3" x14ac:dyDescent="0.25">
      <c r="A1482">
        <v>2252</v>
      </c>
      <c r="B1482" t="s">
        <v>136</v>
      </c>
      <c r="C1482" t="s">
        <v>3</v>
      </c>
    </row>
    <row r="1483" spans="1:3" x14ac:dyDescent="0.25">
      <c r="A1483">
        <v>2253</v>
      </c>
      <c r="B1483" t="s">
        <v>7</v>
      </c>
      <c r="C1483" t="s">
        <v>8</v>
      </c>
    </row>
    <row r="1484" spans="1:3" x14ac:dyDescent="0.25">
      <c r="A1484">
        <v>2254</v>
      </c>
      <c r="B1484" t="s">
        <v>4</v>
      </c>
      <c r="C1484" t="s">
        <v>5</v>
      </c>
    </row>
    <row r="1485" spans="1:3" x14ac:dyDescent="0.25">
      <c r="A1485">
        <v>2255</v>
      </c>
      <c r="B1485" t="s">
        <v>73</v>
      </c>
      <c r="C1485" t="s">
        <v>5</v>
      </c>
    </row>
    <row r="1486" spans="1:3" x14ac:dyDescent="0.25">
      <c r="A1486">
        <v>2256</v>
      </c>
      <c r="B1486" t="s">
        <v>4</v>
      </c>
      <c r="C1486" t="s">
        <v>5</v>
      </c>
    </row>
    <row r="1487" spans="1:3" x14ac:dyDescent="0.25">
      <c r="A1487">
        <v>2259</v>
      </c>
      <c r="B1487" t="s">
        <v>4</v>
      </c>
      <c r="C1487" t="s">
        <v>5</v>
      </c>
    </row>
    <row r="1488" spans="1:3" x14ac:dyDescent="0.25">
      <c r="A1488">
        <v>2260</v>
      </c>
      <c r="B1488" t="s">
        <v>4</v>
      </c>
      <c r="C1488" t="s">
        <v>5</v>
      </c>
    </row>
    <row r="1489" spans="1:3" x14ac:dyDescent="0.25">
      <c r="A1489">
        <v>2261</v>
      </c>
      <c r="B1489" t="s">
        <v>4</v>
      </c>
      <c r="C1489" t="s">
        <v>5</v>
      </c>
    </row>
    <row r="1490" spans="1:3" x14ac:dyDescent="0.25">
      <c r="A1490">
        <v>2262</v>
      </c>
      <c r="B1490" t="s">
        <v>4</v>
      </c>
      <c r="C1490" t="s">
        <v>5</v>
      </c>
    </row>
    <row r="1491" spans="1:3" x14ac:dyDescent="0.25">
      <c r="A1491">
        <v>2263</v>
      </c>
      <c r="B1491" t="s">
        <v>4</v>
      </c>
      <c r="C1491" t="s">
        <v>5</v>
      </c>
    </row>
    <row r="1492" spans="1:3" x14ac:dyDescent="0.25">
      <c r="A1492">
        <v>2264</v>
      </c>
      <c r="B1492" t="s">
        <v>4</v>
      </c>
      <c r="C1492" t="s">
        <v>5</v>
      </c>
    </row>
    <row r="1493" spans="1:3" x14ac:dyDescent="0.25">
      <c r="A1493">
        <v>2265</v>
      </c>
      <c r="B1493" t="s">
        <v>136</v>
      </c>
      <c r="C1493" t="s">
        <v>3</v>
      </c>
    </row>
    <row r="1494" spans="1:3" x14ac:dyDescent="0.25">
      <c r="A1494">
        <v>2266</v>
      </c>
      <c r="B1494" t="s">
        <v>9</v>
      </c>
      <c r="C1494" t="s">
        <v>8</v>
      </c>
    </row>
    <row r="1495" spans="1:3" x14ac:dyDescent="0.25">
      <c r="A1495">
        <v>2267</v>
      </c>
      <c r="B1495" t="s">
        <v>4</v>
      </c>
      <c r="C1495" t="s">
        <v>5</v>
      </c>
    </row>
    <row r="1496" spans="1:3" x14ac:dyDescent="0.25">
      <c r="A1496">
        <v>2268</v>
      </c>
      <c r="B1496" t="s">
        <v>29</v>
      </c>
      <c r="C1496" t="s">
        <v>8</v>
      </c>
    </row>
    <row r="1497" spans="1:3" x14ac:dyDescent="0.25">
      <c r="A1497">
        <v>2269</v>
      </c>
      <c r="B1497" t="s">
        <v>4</v>
      </c>
      <c r="C1497" t="s">
        <v>5</v>
      </c>
    </row>
    <row r="1498" spans="1:3" x14ac:dyDescent="0.25">
      <c r="A1498">
        <v>2270</v>
      </c>
      <c r="B1498" t="s">
        <v>4</v>
      </c>
      <c r="C1498" t="s">
        <v>5</v>
      </c>
    </row>
    <row r="1499" spans="1:3" x14ac:dyDescent="0.25">
      <c r="A1499">
        <v>2271</v>
      </c>
      <c r="B1499" t="s">
        <v>4</v>
      </c>
      <c r="C1499" t="s">
        <v>5</v>
      </c>
    </row>
    <row r="1500" spans="1:3" x14ac:dyDescent="0.25">
      <c r="A1500">
        <v>2272</v>
      </c>
      <c r="B1500" t="s">
        <v>14</v>
      </c>
      <c r="C1500" t="s">
        <v>8</v>
      </c>
    </row>
    <row r="1501" spans="1:3" x14ac:dyDescent="0.25">
      <c r="A1501">
        <v>2273</v>
      </c>
      <c r="B1501" t="s">
        <v>4</v>
      </c>
      <c r="C1501" t="s">
        <v>5</v>
      </c>
    </row>
    <row r="1502" spans="1:3" x14ac:dyDescent="0.25">
      <c r="A1502">
        <v>2274</v>
      </c>
      <c r="B1502" t="s">
        <v>4</v>
      </c>
      <c r="C1502" t="s">
        <v>5</v>
      </c>
    </row>
    <row r="1503" spans="1:3" x14ac:dyDescent="0.25">
      <c r="A1503">
        <v>2275</v>
      </c>
      <c r="B1503" t="s">
        <v>4</v>
      </c>
      <c r="C1503" t="s">
        <v>5</v>
      </c>
    </row>
    <row r="1504" spans="1:3" x14ac:dyDescent="0.25">
      <c r="A1504">
        <v>2276</v>
      </c>
      <c r="B1504" t="s">
        <v>136</v>
      </c>
      <c r="C1504" t="s">
        <v>3</v>
      </c>
    </row>
    <row r="1505" spans="1:3" x14ac:dyDescent="0.25">
      <c r="A1505">
        <v>2277</v>
      </c>
      <c r="B1505" t="s">
        <v>136</v>
      </c>
      <c r="C1505" t="s">
        <v>3</v>
      </c>
    </row>
    <row r="1506" spans="1:3" x14ac:dyDescent="0.25">
      <c r="A1506">
        <v>2278</v>
      </c>
      <c r="B1506" t="s">
        <v>7</v>
      </c>
      <c r="C1506" t="s">
        <v>8</v>
      </c>
    </row>
    <row r="1507" spans="1:3" x14ac:dyDescent="0.25">
      <c r="A1507">
        <v>2286</v>
      </c>
      <c r="B1507" t="s">
        <v>136</v>
      </c>
      <c r="C1507" t="s">
        <v>3</v>
      </c>
    </row>
    <row r="1508" spans="1:3" x14ac:dyDescent="0.25">
      <c r="A1508">
        <v>2288</v>
      </c>
      <c r="B1508" t="s">
        <v>51</v>
      </c>
      <c r="C1508" t="s">
        <v>12</v>
      </c>
    </row>
    <row r="1509" spans="1:3" x14ac:dyDescent="0.25">
      <c r="A1509">
        <v>2291</v>
      </c>
      <c r="B1509" t="s">
        <v>136</v>
      </c>
      <c r="C1509" t="s">
        <v>3</v>
      </c>
    </row>
    <row r="1510" spans="1:3" x14ac:dyDescent="0.25">
      <c r="A1510">
        <v>2297</v>
      </c>
      <c r="B1510" t="s">
        <v>136</v>
      </c>
      <c r="C1510" t="s">
        <v>3</v>
      </c>
    </row>
    <row r="1511" spans="1:3" x14ac:dyDescent="0.25">
      <c r="A1511">
        <v>2298</v>
      </c>
      <c r="B1511" t="s">
        <v>136</v>
      </c>
      <c r="C1511" t="s">
        <v>3</v>
      </c>
    </row>
    <row r="1512" spans="1:3" x14ac:dyDescent="0.25">
      <c r="A1512">
        <v>2299</v>
      </c>
      <c r="B1512" t="s">
        <v>4</v>
      </c>
      <c r="C1512" t="s">
        <v>5</v>
      </c>
    </row>
    <row r="1513" spans="1:3" x14ac:dyDescent="0.25">
      <c r="A1513">
        <v>2300</v>
      </c>
      <c r="B1513" t="s">
        <v>7</v>
      </c>
      <c r="C1513" t="s">
        <v>8</v>
      </c>
    </row>
    <row r="1514" spans="1:3" x14ac:dyDescent="0.25">
      <c r="A1514">
        <v>2301</v>
      </c>
      <c r="B1514" t="s">
        <v>136</v>
      </c>
      <c r="C1514" t="s">
        <v>3</v>
      </c>
    </row>
    <row r="1515" spans="1:3" x14ac:dyDescent="0.25">
      <c r="A1515">
        <v>2302</v>
      </c>
      <c r="B1515" t="s">
        <v>136</v>
      </c>
      <c r="C1515" t="s">
        <v>3</v>
      </c>
    </row>
    <row r="1516" spans="1:3" x14ac:dyDescent="0.25">
      <c r="A1516">
        <v>2303</v>
      </c>
      <c r="B1516" t="s">
        <v>136</v>
      </c>
      <c r="C1516" t="s">
        <v>3</v>
      </c>
    </row>
    <row r="1517" spans="1:3" x14ac:dyDescent="0.25">
      <c r="A1517">
        <v>2304</v>
      </c>
      <c r="B1517" t="s">
        <v>7</v>
      </c>
      <c r="C1517" t="s">
        <v>8</v>
      </c>
    </row>
    <row r="1518" spans="1:3" x14ac:dyDescent="0.25">
      <c r="A1518">
        <v>2305</v>
      </c>
      <c r="B1518" t="s">
        <v>136</v>
      </c>
      <c r="C1518" t="s">
        <v>3</v>
      </c>
    </row>
    <row r="1519" spans="1:3" x14ac:dyDescent="0.25">
      <c r="A1519">
        <v>2306</v>
      </c>
      <c r="B1519" t="s">
        <v>136</v>
      </c>
      <c r="C1519" t="s">
        <v>3</v>
      </c>
    </row>
    <row r="1520" spans="1:3" x14ac:dyDescent="0.25">
      <c r="A1520">
        <v>2307</v>
      </c>
      <c r="B1520" t="s">
        <v>4</v>
      </c>
      <c r="C1520" t="s">
        <v>5</v>
      </c>
    </row>
    <row r="1521" spans="1:3" x14ac:dyDescent="0.25">
      <c r="A1521">
        <v>2311</v>
      </c>
      <c r="B1521" t="s">
        <v>136</v>
      </c>
      <c r="C1521" t="s">
        <v>3</v>
      </c>
    </row>
    <row r="1522" spans="1:3" x14ac:dyDescent="0.25">
      <c r="A1522">
        <v>2313</v>
      </c>
      <c r="B1522" t="s">
        <v>4</v>
      </c>
      <c r="C1522" t="s">
        <v>5</v>
      </c>
    </row>
    <row r="1523" spans="1:3" x14ac:dyDescent="0.25">
      <c r="A1523">
        <v>2314</v>
      </c>
      <c r="B1523" t="s">
        <v>4</v>
      </c>
      <c r="C1523" t="s">
        <v>5</v>
      </c>
    </row>
    <row r="1524" spans="1:3" x14ac:dyDescent="0.25">
      <c r="A1524">
        <v>2315</v>
      </c>
      <c r="B1524" t="s">
        <v>136</v>
      </c>
      <c r="C1524" t="s">
        <v>3</v>
      </c>
    </row>
    <row r="1525" spans="1:3" x14ac:dyDescent="0.25">
      <c r="A1525">
        <v>2316</v>
      </c>
      <c r="B1525" t="s">
        <v>11</v>
      </c>
      <c r="C1525" t="s">
        <v>12</v>
      </c>
    </row>
    <row r="1526" spans="1:3" x14ac:dyDescent="0.25">
      <c r="A1526">
        <v>2317</v>
      </c>
      <c r="B1526" t="s">
        <v>136</v>
      </c>
      <c r="C1526" t="s">
        <v>3</v>
      </c>
    </row>
    <row r="1527" spans="1:3" x14ac:dyDescent="0.25">
      <c r="A1527">
        <v>2318</v>
      </c>
      <c r="B1527" t="s">
        <v>136</v>
      </c>
      <c r="C1527" t="s">
        <v>3</v>
      </c>
    </row>
    <row r="1528" spans="1:3" x14ac:dyDescent="0.25">
      <c r="A1528">
        <v>2319</v>
      </c>
      <c r="B1528" t="s">
        <v>13</v>
      </c>
      <c r="C1528" t="s">
        <v>12</v>
      </c>
    </row>
    <row r="1529" spans="1:3" x14ac:dyDescent="0.25">
      <c r="A1529">
        <v>2320</v>
      </c>
      <c r="B1529" t="s">
        <v>4</v>
      </c>
      <c r="C1529" t="s">
        <v>5</v>
      </c>
    </row>
    <row r="1530" spans="1:3" x14ac:dyDescent="0.25">
      <c r="A1530">
        <v>2321</v>
      </c>
      <c r="B1530" t="s">
        <v>136</v>
      </c>
      <c r="C1530" t="s">
        <v>3</v>
      </c>
    </row>
    <row r="1531" spans="1:3" x14ac:dyDescent="0.25">
      <c r="A1531">
        <v>2322</v>
      </c>
      <c r="B1531" t="s">
        <v>4</v>
      </c>
      <c r="C1531" t="s">
        <v>5</v>
      </c>
    </row>
    <row r="1532" spans="1:3" x14ac:dyDescent="0.25">
      <c r="A1532">
        <v>2323</v>
      </c>
      <c r="B1532" t="s">
        <v>73</v>
      </c>
      <c r="C1532" t="s">
        <v>5</v>
      </c>
    </row>
    <row r="1533" spans="1:3" x14ac:dyDescent="0.25">
      <c r="A1533">
        <v>2324</v>
      </c>
      <c r="B1533" t="s">
        <v>73</v>
      </c>
      <c r="C1533" t="s">
        <v>5</v>
      </c>
    </row>
    <row r="1534" spans="1:3" x14ac:dyDescent="0.25">
      <c r="A1534">
        <v>2325</v>
      </c>
      <c r="B1534" t="s">
        <v>136</v>
      </c>
      <c r="C1534" t="s">
        <v>3</v>
      </c>
    </row>
    <row r="1535" spans="1:3" x14ac:dyDescent="0.25">
      <c r="A1535">
        <v>2326</v>
      </c>
      <c r="B1535" t="s">
        <v>136</v>
      </c>
      <c r="C1535" t="s">
        <v>3</v>
      </c>
    </row>
    <row r="1536" spans="1:3" x14ac:dyDescent="0.25">
      <c r="A1536">
        <v>2327</v>
      </c>
      <c r="B1536" t="s">
        <v>4</v>
      </c>
      <c r="C1536" t="s">
        <v>5</v>
      </c>
    </row>
    <row r="1537" spans="1:3" x14ac:dyDescent="0.25">
      <c r="A1537">
        <v>2328</v>
      </c>
      <c r="B1537" t="s">
        <v>136</v>
      </c>
      <c r="C1537" t="s">
        <v>3</v>
      </c>
    </row>
    <row r="1538" spans="1:3" x14ac:dyDescent="0.25">
      <c r="A1538">
        <v>2329</v>
      </c>
      <c r="B1538" t="s">
        <v>136</v>
      </c>
      <c r="C1538" t="s">
        <v>3</v>
      </c>
    </row>
    <row r="1539" spans="1:3" x14ac:dyDescent="0.25">
      <c r="A1539">
        <v>2330</v>
      </c>
      <c r="B1539" t="s">
        <v>17</v>
      </c>
      <c r="C1539" t="s">
        <v>12</v>
      </c>
    </row>
    <row r="1540" spans="1:3" x14ac:dyDescent="0.25">
      <c r="A1540">
        <v>2333</v>
      </c>
      <c r="B1540" t="s">
        <v>136</v>
      </c>
      <c r="C1540" t="s">
        <v>3</v>
      </c>
    </row>
    <row r="1541" spans="1:3" x14ac:dyDescent="0.25">
      <c r="A1541">
        <v>2334</v>
      </c>
      <c r="B1541" t="s">
        <v>73</v>
      </c>
      <c r="C1541" t="s">
        <v>5</v>
      </c>
    </row>
    <row r="1542" spans="1:3" x14ac:dyDescent="0.25">
      <c r="A1542">
        <v>2335</v>
      </c>
      <c r="B1542" t="s">
        <v>9</v>
      </c>
      <c r="C1542" t="s">
        <v>8</v>
      </c>
    </row>
    <row r="1543" spans="1:3" x14ac:dyDescent="0.25">
      <c r="A1543">
        <v>2336</v>
      </c>
      <c r="B1543" t="s">
        <v>136</v>
      </c>
      <c r="C1543" t="s">
        <v>3</v>
      </c>
    </row>
    <row r="1544" spans="1:3" x14ac:dyDescent="0.25">
      <c r="A1544">
        <v>2337</v>
      </c>
      <c r="B1544" t="s">
        <v>136</v>
      </c>
      <c r="C1544" t="s">
        <v>3</v>
      </c>
    </row>
    <row r="1545" spans="1:3" x14ac:dyDescent="0.25">
      <c r="A1545">
        <v>2338</v>
      </c>
      <c r="B1545" t="s">
        <v>136</v>
      </c>
      <c r="C1545" t="s">
        <v>3</v>
      </c>
    </row>
    <row r="1546" spans="1:3" x14ac:dyDescent="0.25">
      <c r="A1546">
        <v>2356</v>
      </c>
      <c r="B1546" t="s">
        <v>136</v>
      </c>
      <c r="C1546" t="s">
        <v>3</v>
      </c>
    </row>
    <row r="1547" spans="1:3" x14ac:dyDescent="0.25">
      <c r="A1547">
        <v>2357</v>
      </c>
      <c r="B1547" t="s">
        <v>9</v>
      </c>
      <c r="C1547" t="s">
        <v>8</v>
      </c>
    </row>
    <row r="1548" spans="1:3" x14ac:dyDescent="0.25">
      <c r="A1548">
        <v>2358</v>
      </c>
      <c r="B1548" t="s">
        <v>9</v>
      </c>
      <c r="C1548" t="s">
        <v>8</v>
      </c>
    </row>
    <row r="1549" spans="1:3" x14ac:dyDescent="0.25">
      <c r="A1549">
        <v>2359</v>
      </c>
      <c r="B1549" t="s">
        <v>70</v>
      </c>
      <c r="C1549" t="s">
        <v>5</v>
      </c>
    </row>
    <row r="1550" spans="1:3" x14ac:dyDescent="0.25">
      <c r="A1550">
        <v>2360</v>
      </c>
      <c r="B1550" t="s">
        <v>4</v>
      </c>
      <c r="C1550" t="s">
        <v>5</v>
      </c>
    </row>
    <row r="1551" spans="1:3" x14ac:dyDescent="0.25">
      <c r="A1551">
        <v>2361</v>
      </c>
      <c r="B1551" t="s">
        <v>4</v>
      </c>
      <c r="C1551" t="s">
        <v>5</v>
      </c>
    </row>
    <row r="1552" spans="1:3" x14ac:dyDescent="0.25">
      <c r="A1552">
        <v>2363</v>
      </c>
      <c r="B1552" t="s">
        <v>9</v>
      </c>
      <c r="C1552" t="s">
        <v>8</v>
      </c>
    </row>
    <row r="1553" spans="1:3" x14ac:dyDescent="0.25">
      <c r="A1553">
        <v>2364</v>
      </c>
      <c r="B1553" t="s">
        <v>136</v>
      </c>
      <c r="C1553" t="s">
        <v>3</v>
      </c>
    </row>
    <row r="1554" spans="1:3" x14ac:dyDescent="0.25">
      <c r="A1554">
        <v>2365</v>
      </c>
      <c r="B1554" t="s">
        <v>70</v>
      </c>
      <c r="C1554" t="s">
        <v>5</v>
      </c>
    </row>
    <row r="1555" spans="1:3" x14ac:dyDescent="0.25">
      <c r="A1555">
        <v>2366</v>
      </c>
      <c r="B1555" t="s">
        <v>4</v>
      </c>
      <c r="C1555" t="s">
        <v>5</v>
      </c>
    </row>
    <row r="1556" spans="1:3" x14ac:dyDescent="0.25">
      <c r="A1556">
        <v>2367</v>
      </c>
      <c r="B1556" t="s">
        <v>4</v>
      </c>
      <c r="C1556" t="s">
        <v>5</v>
      </c>
    </row>
    <row r="1557" spans="1:3" x14ac:dyDescent="0.25">
      <c r="A1557">
        <v>2368</v>
      </c>
      <c r="B1557" t="s">
        <v>136</v>
      </c>
      <c r="C1557" t="s">
        <v>3</v>
      </c>
    </row>
    <row r="1558" spans="1:3" x14ac:dyDescent="0.25">
      <c r="A1558">
        <v>2369</v>
      </c>
      <c r="B1558" t="s">
        <v>136</v>
      </c>
      <c r="C1558" t="s">
        <v>3</v>
      </c>
    </row>
    <row r="1559" spans="1:3" x14ac:dyDescent="0.25">
      <c r="A1559">
        <v>2370</v>
      </c>
      <c r="B1559" t="s">
        <v>136</v>
      </c>
      <c r="C1559" t="s">
        <v>3</v>
      </c>
    </row>
    <row r="1560" spans="1:3" x14ac:dyDescent="0.25">
      <c r="A1560">
        <v>2371</v>
      </c>
      <c r="B1560" t="s">
        <v>4</v>
      </c>
      <c r="C1560" t="s">
        <v>5</v>
      </c>
    </row>
    <row r="1561" spans="1:3" x14ac:dyDescent="0.25">
      <c r="A1561">
        <v>2372</v>
      </c>
      <c r="B1561" t="s">
        <v>136</v>
      </c>
      <c r="C1561" t="s">
        <v>3</v>
      </c>
    </row>
    <row r="1562" spans="1:3" x14ac:dyDescent="0.25">
      <c r="A1562">
        <v>2373</v>
      </c>
      <c r="B1562" t="s">
        <v>22</v>
      </c>
      <c r="C1562" t="s">
        <v>12</v>
      </c>
    </row>
    <row r="1563" spans="1:3" x14ac:dyDescent="0.25">
      <c r="A1563">
        <v>2374</v>
      </c>
      <c r="B1563" t="s">
        <v>4</v>
      </c>
      <c r="C1563" t="s">
        <v>5</v>
      </c>
    </row>
    <row r="1564" spans="1:3" x14ac:dyDescent="0.25">
      <c r="A1564">
        <v>2375</v>
      </c>
      <c r="B1564" t="s">
        <v>136</v>
      </c>
      <c r="C1564" t="s">
        <v>3</v>
      </c>
    </row>
    <row r="1565" spans="1:3" x14ac:dyDescent="0.25">
      <c r="A1565">
        <v>2376</v>
      </c>
      <c r="B1565" t="s">
        <v>4</v>
      </c>
      <c r="C1565" t="s">
        <v>5</v>
      </c>
    </row>
    <row r="1566" spans="1:3" x14ac:dyDescent="0.25">
      <c r="A1566">
        <v>2377</v>
      </c>
      <c r="B1566" t="s">
        <v>136</v>
      </c>
      <c r="C1566" t="s">
        <v>3</v>
      </c>
    </row>
    <row r="1567" spans="1:3" x14ac:dyDescent="0.25">
      <c r="A1567">
        <v>2378</v>
      </c>
      <c r="B1567" t="s">
        <v>16</v>
      </c>
      <c r="C1567" t="s">
        <v>8</v>
      </c>
    </row>
    <row r="1568" spans="1:3" x14ac:dyDescent="0.25">
      <c r="A1568">
        <v>2379</v>
      </c>
      <c r="B1568" t="s">
        <v>70</v>
      </c>
      <c r="C1568" t="s">
        <v>5</v>
      </c>
    </row>
    <row r="1569" spans="1:3" x14ac:dyDescent="0.25">
      <c r="A1569">
        <v>2380</v>
      </c>
      <c r="B1569" t="s">
        <v>136</v>
      </c>
      <c r="C1569" t="s">
        <v>3</v>
      </c>
    </row>
    <row r="1570" spans="1:3" x14ac:dyDescent="0.25">
      <c r="A1570">
        <v>2381</v>
      </c>
      <c r="B1570" t="s">
        <v>136</v>
      </c>
      <c r="C1570" t="s">
        <v>3</v>
      </c>
    </row>
    <row r="1571" spans="1:3" x14ac:dyDescent="0.25">
      <c r="A1571">
        <v>2382</v>
      </c>
      <c r="B1571" t="s">
        <v>7</v>
      </c>
      <c r="C1571" t="s">
        <v>8</v>
      </c>
    </row>
    <row r="1572" spans="1:3" x14ac:dyDescent="0.25">
      <c r="A1572">
        <v>2383</v>
      </c>
      <c r="B1572" t="s">
        <v>11</v>
      </c>
      <c r="C1572" t="s">
        <v>12</v>
      </c>
    </row>
    <row r="1573" spans="1:3" x14ac:dyDescent="0.25">
      <c r="A1573">
        <v>2384</v>
      </c>
      <c r="B1573" t="s">
        <v>4</v>
      </c>
      <c r="C1573" t="s">
        <v>5</v>
      </c>
    </row>
    <row r="1574" spans="1:3" x14ac:dyDescent="0.25">
      <c r="A1574">
        <v>2385</v>
      </c>
      <c r="B1574" t="s">
        <v>7</v>
      </c>
      <c r="C1574" t="s">
        <v>8</v>
      </c>
    </row>
    <row r="1575" spans="1:3" x14ac:dyDescent="0.25">
      <c r="A1575">
        <v>2386</v>
      </c>
      <c r="B1575" t="s">
        <v>7</v>
      </c>
      <c r="C1575" t="s">
        <v>8</v>
      </c>
    </row>
    <row r="1576" spans="1:3" x14ac:dyDescent="0.25">
      <c r="A1576">
        <v>2387</v>
      </c>
      <c r="B1576" t="s">
        <v>16</v>
      </c>
      <c r="C1576" t="s">
        <v>8</v>
      </c>
    </row>
    <row r="1577" spans="1:3" x14ac:dyDescent="0.25">
      <c r="A1577">
        <v>2388</v>
      </c>
      <c r="B1577" t="s">
        <v>7</v>
      </c>
      <c r="C1577" t="s">
        <v>8</v>
      </c>
    </row>
    <row r="1578" spans="1:3" x14ac:dyDescent="0.25">
      <c r="A1578">
        <v>2389</v>
      </c>
      <c r="B1578" t="s">
        <v>8</v>
      </c>
      <c r="C1578" t="s">
        <v>8</v>
      </c>
    </row>
    <row r="1579" spans="1:3" x14ac:dyDescent="0.25">
      <c r="A1579">
        <v>2390</v>
      </c>
      <c r="B1579" t="s">
        <v>4</v>
      </c>
      <c r="C1579" t="s">
        <v>5</v>
      </c>
    </row>
    <row r="1580" spans="1:3" x14ac:dyDescent="0.25">
      <c r="A1580">
        <v>2391</v>
      </c>
      <c r="B1580" t="s">
        <v>86</v>
      </c>
      <c r="C1580" t="s">
        <v>5</v>
      </c>
    </row>
    <row r="1581" spans="1:3" x14ac:dyDescent="0.25">
      <c r="A1581">
        <v>2392</v>
      </c>
      <c r="B1581" t="s">
        <v>136</v>
      </c>
      <c r="C1581" t="s">
        <v>3</v>
      </c>
    </row>
    <row r="1582" spans="1:3" x14ac:dyDescent="0.25">
      <c r="A1582">
        <v>2393</v>
      </c>
      <c r="B1582" t="s">
        <v>7</v>
      </c>
      <c r="C1582" t="s">
        <v>8</v>
      </c>
    </row>
    <row r="1583" spans="1:3" x14ac:dyDescent="0.25">
      <c r="A1583">
        <v>2394</v>
      </c>
      <c r="B1583" t="s">
        <v>4</v>
      </c>
      <c r="C1583" t="s">
        <v>5</v>
      </c>
    </row>
    <row r="1584" spans="1:3" x14ac:dyDescent="0.25">
      <c r="A1584">
        <v>2395</v>
      </c>
      <c r="B1584" t="s">
        <v>4</v>
      </c>
      <c r="C1584" t="s">
        <v>5</v>
      </c>
    </row>
    <row r="1585" spans="1:3" x14ac:dyDescent="0.25">
      <c r="A1585">
        <v>2396</v>
      </c>
      <c r="B1585" t="s">
        <v>48</v>
      </c>
      <c r="C1585" t="s">
        <v>27</v>
      </c>
    </row>
    <row r="1586" spans="1:3" x14ac:dyDescent="0.25">
      <c r="A1586">
        <v>2398</v>
      </c>
      <c r="B1586" t="s">
        <v>136</v>
      </c>
      <c r="C1586" t="s">
        <v>3</v>
      </c>
    </row>
    <row r="1587" spans="1:3" x14ac:dyDescent="0.25">
      <c r="A1587">
        <v>2399</v>
      </c>
      <c r="B1587" t="s">
        <v>136</v>
      </c>
      <c r="C1587" t="s">
        <v>3</v>
      </c>
    </row>
    <row r="1588" spans="1:3" x14ac:dyDescent="0.25">
      <c r="A1588">
        <v>2400</v>
      </c>
      <c r="B1588" t="s">
        <v>136</v>
      </c>
      <c r="C1588" t="s">
        <v>3</v>
      </c>
    </row>
    <row r="1589" spans="1:3" x14ac:dyDescent="0.25">
      <c r="A1589">
        <v>2401</v>
      </c>
      <c r="B1589" t="s">
        <v>136</v>
      </c>
      <c r="C1589" t="s">
        <v>3</v>
      </c>
    </row>
    <row r="1590" spans="1:3" x14ac:dyDescent="0.25">
      <c r="A1590">
        <v>2402</v>
      </c>
      <c r="B1590" t="s">
        <v>136</v>
      </c>
      <c r="C1590" t="s">
        <v>3</v>
      </c>
    </row>
    <row r="1591" spans="1:3" x14ac:dyDescent="0.25">
      <c r="A1591">
        <v>2403</v>
      </c>
      <c r="B1591" t="s">
        <v>136</v>
      </c>
      <c r="C1591" t="s">
        <v>3</v>
      </c>
    </row>
    <row r="1592" spans="1:3" x14ac:dyDescent="0.25">
      <c r="A1592">
        <v>2404</v>
      </c>
      <c r="B1592" t="s">
        <v>136</v>
      </c>
      <c r="C1592" t="s">
        <v>3</v>
      </c>
    </row>
    <row r="1593" spans="1:3" x14ac:dyDescent="0.25">
      <c r="A1593">
        <v>2406</v>
      </c>
      <c r="B1593" t="s">
        <v>4</v>
      </c>
      <c r="C1593" t="s">
        <v>5</v>
      </c>
    </row>
    <row r="1594" spans="1:3" x14ac:dyDescent="0.25">
      <c r="A1594">
        <v>2407</v>
      </c>
      <c r="B1594" t="s">
        <v>8</v>
      </c>
      <c r="C1594" t="s">
        <v>8</v>
      </c>
    </row>
    <row r="1595" spans="1:3" x14ac:dyDescent="0.25">
      <c r="A1595">
        <v>2409</v>
      </c>
      <c r="B1595" t="s">
        <v>136</v>
      </c>
      <c r="C1595" t="s">
        <v>3</v>
      </c>
    </row>
    <row r="1596" spans="1:3" x14ac:dyDescent="0.25">
      <c r="A1596">
        <v>2410</v>
      </c>
      <c r="B1596" t="s">
        <v>64</v>
      </c>
      <c r="C1596" t="s">
        <v>5</v>
      </c>
    </row>
    <row r="1597" spans="1:3" x14ac:dyDescent="0.25">
      <c r="A1597">
        <v>2411</v>
      </c>
      <c r="B1597" t="s">
        <v>11</v>
      </c>
      <c r="C1597" t="s">
        <v>12</v>
      </c>
    </row>
    <row r="1598" spans="1:3" x14ac:dyDescent="0.25">
      <c r="A1598">
        <v>2412</v>
      </c>
      <c r="B1598" t="s">
        <v>136</v>
      </c>
      <c r="C1598" t="s">
        <v>3</v>
      </c>
    </row>
    <row r="1599" spans="1:3" x14ac:dyDescent="0.25">
      <c r="A1599">
        <v>2413</v>
      </c>
      <c r="B1599" t="s">
        <v>4</v>
      </c>
      <c r="C1599" t="s">
        <v>5</v>
      </c>
    </row>
    <row r="1600" spans="1:3" x14ac:dyDescent="0.25">
      <c r="A1600">
        <v>2427</v>
      </c>
      <c r="B1600" t="s">
        <v>136</v>
      </c>
      <c r="C1600" t="s">
        <v>3</v>
      </c>
    </row>
    <row r="1601" spans="1:3" x14ac:dyDescent="0.25">
      <c r="A1601">
        <v>2429</v>
      </c>
      <c r="B1601" t="s">
        <v>55</v>
      </c>
      <c r="C1601" t="s">
        <v>12</v>
      </c>
    </row>
    <row r="1602" spans="1:3" x14ac:dyDescent="0.25">
      <c r="A1602">
        <v>2430</v>
      </c>
      <c r="B1602" t="s">
        <v>7</v>
      </c>
      <c r="C1602" t="s">
        <v>8</v>
      </c>
    </row>
    <row r="1603" spans="1:3" x14ac:dyDescent="0.25">
      <c r="A1603">
        <v>2431</v>
      </c>
      <c r="B1603" t="s">
        <v>16</v>
      </c>
      <c r="C1603" t="s">
        <v>8</v>
      </c>
    </row>
    <row r="1604" spans="1:3" x14ac:dyDescent="0.25">
      <c r="A1604">
        <v>2432</v>
      </c>
      <c r="B1604" t="s">
        <v>16</v>
      </c>
      <c r="C1604" t="s">
        <v>8</v>
      </c>
    </row>
    <row r="1605" spans="1:3" x14ac:dyDescent="0.25">
      <c r="A1605">
        <v>2433</v>
      </c>
      <c r="B1605" t="s">
        <v>136</v>
      </c>
      <c r="C1605" t="s">
        <v>3</v>
      </c>
    </row>
    <row r="1606" spans="1:3" x14ac:dyDescent="0.25">
      <c r="A1606">
        <v>2434</v>
      </c>
      <c r="B1606" t="s">
        <v>4</v>
      </c>
      <c r="C1606" t="s">
        <v>5</v>
      </c>
    </row>
    <row r="1607" spans="1:3" x14ac:dyDescent="0.25">
      <c r="A1607">
        <v>2435</v>
      </c>
      <c r="B1607" t="s">
        <v>4</v>
      </c>
      <c r="C1607" t="s">
        <v>5</v>
      </c>
    </row>
    <row r="1608" spans="1:3" x14ac:dyDescent="0.25">
      <c r="A1608">
        <v>2436</v>
      </c>
      <c r="B1608" t="s">
        <v>4</v>
      </c>
      <c r="C1608" t="s">
        <v>5</v>
      </c>
    </row>
    <row r="1609" spans="1:3" x14ac:dyDescent="0.25">
      <c r="A1609">
        <v>2437</v>
      </c>
      <c r="B1609" t="s">
        <v>136</v>
      </c>
      <c r="C1609" t="s">
        <v>3</v>
      </c>
    </row>
    <row r="1610" spans="1:3" x14ac:dyDescent="0.25">
      <c r="A1610">
        <v>2438</v>
      </c>
      <c r="B1610" t="s">
        <v>9</v>
      </c>
      <c r="C1610" t="s">
        <v>8</v>
      </c>
    </row>
    <row r="1611" spans="1:3" x14ac:dyDescent="0.25">
      <c r="A1611">
        <v>2439</v>
      </c>
      <c r="B1611" t="s">
        <v>136</v>
      </c>
      <c r="C1611" t="s">
        <v>3</v>
      </c>
    </row>
    <row r="1612" spans="1:3" x14ac:dyDescent="0.25">
      <c r="A1612">
        <v>2440</v>
      </c>
      <c r="B1612" t="s">
        <v>16</v>
      </c>
      <c r="C1612" t="s">
        <v>8</v>
      </c>
    </row>
    <row r="1613" spans="1:3" x14ac:dyDescent="0.25">
      <c r="A1613">
        <v>2441</v>
      </c>
      <c r="B1613" t="s">
        <v>7</v>
      </c>
      <c r="C1613" t="s">
        <v>8</v>
      </c>
    </row>
    <row r="1614" spans="1:3" x14ac:dyDescent="0.25">
      <c r="A1614">
        <v>2443</v>
      </c>
      <c r="B1614" t="s">
        <v>136</v>
      </c>
      <c r="C1614" t="s">
        <v>3</v>
      </c>
    </row>
    <row r="1615" spans="1:3" x14ac:dyDescent="0.25">
      <c r="A1615">
        <v>2444</v>
      </c>
      <c r="B1615" t="s">
        <v>7</v>
      </c>
      <c r="C1615" t="s">
        <v>8</v>
      </c>
    </row>
    <row r="1616" spans="1:3" x14ac:dyDescent="0.25">
      <c r="A1616">
        <v>2445</v>
      </c>
      <c r="B1616" t="s">
        <v>136</v>
      </c>
      <c r="C1616" t="s">
        <v>3</v>
      </c>
    </row>
    <row r="1617" spans="1:3" x14ac:dyDescent="0.25">
      <c r="A1617">
        <v>2446</v>
      </c>
      <c r="B1617" t="s">
        <v>4</v>
      </c>
      <c r="C1617" t="s">
        <v>5</v>
      </c>
    </row>
    <row r="1618" spans="1:3" x14ac:dyDescent="0.25">
      <c r="A1618">
        <v>2447</v>
      </c>
      <c r="B1618" t="s">
        <v>136</v>
      </c>
      <c r="C1618" t="s">
        <v>3</v>
      </c>
    </row>
    <row r="1619" spans="1:3" x14ac:dyDescent="0.25">
      <c r="A1619">
        <v>2448</v>
      </c>
      <c r="B1619" t="s">
        <v>73</v>
      </c>
      <c r="C1619" t="s">
        <v>5</v>
      </c>
    </row>
    <row r="1620" spans="1:3" x14ac:dyDescent="0.25">
      <c r="A1620">
        <v>2449</v>
      </c>
      <c r="B1620" t="s">
        <v>136</v>
      </c>
      <c r="C1620" t="s">
        <v>3</v>
      </c>
    </row>
    <row r="1621" spans="1:3" x14ac:dyDescent="0.25">
      <c r="A1621">
        <v>2450</v>
      </c>
      <c r="B1621" t="s">
        <v>136</v>
      </c>
      <c r="C1621" t="s">
        <v>3</v>
      </c>
    </row>
    <row r="1622" spans="1:3" x14ac:dyDescent="0.25">
      <c r="A1622">
        <v>2451</v>
      </c>
      <c r="B1622" t="s">
        <v>136</v>
      </c>
      <c r="C1622" t="s">
        <v>3</v>
      </c>
    </row>
    <row r="1623" spans="1:3" x14ac:dyDescent="0.25">
      <c r="A1623">
        <v>2452</v>
      </c>
      <c r="B1623" t="s">
        <v>6</v>
      </c>
      <c r="C1623" t="s">
        <v>5</v>
      </c>
    </row>
    <row r="1624" spans="1:3" x14ac:dyDescent="0.25">
      <c r="A1624">
        <v>2453</v>
      </c>
      <c r="B1624" t="s">
        <v>4</v>
      </c>
      <c r="C1624" t="s">
        <v>5</v>
      </c>
    </row>
    <row r="1625" spans="1:3" x14ac:dyDescent="0.25">
      <c r="A1625">
        <v>2454</v>
      </c>
      <c r="B1625" t="s">
        <v>26</v>
      </c>
      <c r="C1625" t="s">
        <v>27</v>
      </c>
    </row>
    <row r="1626" spans="1:3" x14ac:dyDescent="0.25">
      <c r="A1626">
        <v>2455</v>
      </c>
      <c r="B1626" t="s">
        <v>4</v>
      </c>
      <c r="C1626" t="s">
        <v>5</v>
      </c>
    </row>
    <row r="1627" spans="1:3" x14ac:dyDescent="0.25">
      <c r="A1627">
        <v>2456</v>
      </c>
      <c r="B1627" t="s">
        <v>136</v>
      </c>
      <c r="C1627" t="s">
        <v>3</v>
      </c>
    </row>
    <row r="1628" spans="1:3" x14ac:dyDescent="0.25">
      <c r="A1628">
        <v>2457</v>
      </c>
      <c r="B1628" t="s">
        <v>4</v>
      </c>
      <c r="C1628" t="s">
        <v>5</v>
      </c>
    </row>
    <row r="1629" spans="1:3" x14ac:dyDescent="0.25">
      <c r="A1629">
        <v>2458</v>
      </c>
      <c r="B1629" t="s">
        <v>136</v>
      </c>
      <c r="C1629" t="s">
        <v>3</v>
      </c>
    </row>
    <row r="1630" spans="1:3" x14ac:dyDescent="0.25">
      <c r="A1630">
        <v>2459</v>
      </c>
      <c r="B1630" t="s">
        <v>15</v>
      </c>
      <c r="C1630" t="s">
        <v>8</v>
      </c>
    </row>
    <row r="1631" spans="1:3" x14ac:dyDescent="0.25">
      <c r="A1631">
        <v>2460</v>
      </c>
      <c r="B1631" t="s">
        <v>15</v>
      </c>
      <c r="C1631" t="s">
        <v>8</v>
      </c>
    </row>
    <row r="1632" spans="1:3" x14ac:dyDescent="0.25">
      <c r="A1632">
        <v>2461</v>
      </c>
      <c r="B1632" t="s">
        <v>136</v>
      </c>
      <c r="C1632" t="s">
        <v>3</v>
      </c>
    </row>
    <row r="1633" spans="1:3" x14ac:dyDescent="0.25">
      <c r="A1633">
        <v>2462</v>
      </c>
      <c r="B1633" t="s">
        <v>136</v>
      </c>
      <c r="C1633" t="s">
        <v>3</v>
      </c>
    </row>
    <row r="1634" spans="1:3" x14ac:dyDescent="0.25">
      <c r="A1634">
        <v>2463</v>
      </c>
      <c r="B1634" t="s">
        <v>4</v>
      </c>
      <c r="C1634" t="s">
        <v>5</v>
      </c>
    </row>
    <row r="1635" spans="1:3" x14ac:dyDescent="0.25">
      <c r="A1635">
        <v>2464</v>
      </c>
      <c r="B1635" t="s">
        <v>14</v>
      </c>
      <c r="C1635" t="s">
        <v>8</v>
      </c>
    </row>
    <row r="1636" spans="1:3" x14ac:dyDescent="0.25">
      <c r="A1636">
        <v>2465</v>
      </c>
      <c r="B1636" t="s">
        <v>14</v>
      </c>
      <c r="C1636" t="s">
        <v>8</v>
      </c>
    </row>
    <row r="1637" spans="1:3" x14ac:dyDescent="0.25">
      <c r="A1637">
        <v>2466</v>
      </c>
      <c r="B1637" t="s">
        <v>76</v>
      </c>
      <c r="C1637" t="s">
        <v>8</v>
      </c>
    </row>
    <row r="1638" spans="1:3" x14ac:dyDescent="0.25">
      <c r="A1638">
        <v>2467</v>
      </c>
      <c r="B1638" t="s">
        <v>11</v>
      </c>
      <c r="C1638" t="s">
        <v>12</v>
      </c>
    </row>
    <row r="1639" spans="1:3" x14ac:dyDescent="0.25">
      <c r="A1639">
        <v>2468</v>
      </c>
      <c r="B1639" t="s">
        <v>70</v>
      </c>
      <c r="C1639" t="s">
        <v>5</v>
      </c>
    </row>
    <row r="1640" spans="1:3" x14ac:dyDescent="0.25">
      <c r="A1640">
        <v>2469</v>
      </c>
      <c r="B1640" t="s">
        <v>4</v>
      </c>
      <c r="C1640" t="s">
        <v>5</v>
      </c>
    </row>
    <row r="1641" spans="1:3" x14ac:dyDescent="0.25">
      <c r="A1641">
        <v>2470</v>
      </c>
      <c r="B1641" t="s">
        <v>136</v>
      </c>
      <c r="C1641" t="s">
        <v>3</v>
      </c>
    </row>
    <row r="1642" spans="1:3" x14ac:dyDescent="0.25">
      <c r="A1642">
        <v>2471</v>
      </c>
      <c r="B1642" t="s">
        <v>136</v>
      </c>
      <c r="C1642" t="s">
        <v>3</v>
      </c>
    </row>
    <row r="1643" spans="1:3" x14ac:dyDescent="0.25">
      <c r="A1643">
        <v>2472</v>
      </c>
      <c r="B1643" t="s">
        <v>73</v>
      </c>
      <c r="C1643" t="s">
        <v>5</v>
      </c>
    </row>
    <row r="1644" spans="1:3" x14ac:dyDescent="0.25">
      <c r="A1644">
        <v>2473</v>
      </c>
      <c r="B1644" t="s">
        <v>73</v>
      </c>
      <c r="C1644" t="s">
        <v>5</v>
      </c>
    </row>
    <row r="1645" spans="1:3" x14ac:dyDescent="0.25">
      <c r="A1645">
        <v>2474</v>
      </c>
      <c r="B1645" t="s">
        <v>73</v>
      </c>
      <c r="C1645" t="s">
        <v>5</v>
      </c>
    </row>
    <row r="1646" spans="1:3" x14ac:dyDescent="0.25">
      <c r="A1646">
        <v>2475</v>
      </c>
      <c r="B1646" t="s">
        <v>136</v>
      </c>
      <c r="C1646" t="s">
        <v>3</v>
      </c>
    </row>
    <row r="1647" spans="1:3" x14ac:dyDescent="0.25">
      <c r="A1647">
        <v>2476</v>
      </c>
      <c r="B1647" t="s">
        <v>136</v>
      </c>
      <c r="C1647" t="s">
        <v>3</v>
      </c>
    </row>
    <row r="1648" spans="1:3" x14ac:dyDescent="0.25">
      <c r="A1648">
        <v>2477</v>
      </c>
      <c r="B1648" t="s">
        <v>136</v>
      </c>
      <c r="C1648" t="s">
        <v>3</v>
      </c>
    </row>
    <row r="1649" spans="1:3" x14ac:dyDescent="0.25">
      <c r="A1649">
        <v>2478</v>
      </c>
      <c r="B1649" t="s">
        <v>136</v>
      </c>
      <c r="C1649" t="s">
        <v>3</v>
      </c>
    </row>
    <row r="1650" spans="1:3" x14ac:dyDescent="0.25">
      <c r="A1650">
        <v>2479</v>
      </c>
      <c r="B1650" t="s">
        <v>7</v>
      </c>
      <c r="C1650" t="s">
        <v>8</v>
      </c>
    </row>
    <row r="1651" spans="1:3" x14ac:dyDescent="0.25">
      <c r="A1651">
        <v>2480</v>
      </c>
      <c r="B1651" t="s">
        <v>136</v>
      </c>
      <c r="C1651" t="s">
        <v>3</v>
      </c>
    </row>
    <row r="1652" spans="1:3" x14ac:dyDescent="0.25">
      <c r="A1652">
        <v>2481</v>
      </c>
      <c r="B1652" t="s">
        <v>73</v>
      </c>
      <c r="C1652" t="s">
        <v>5</v>
      </c>
    </row>
    <row r="1653" spans="1:3" x14ac:dyDescent="0.25">
      <c r="A1653">
        <v>2482</v>
      </c>
      <c r="B1653" t="s">
        <v>136</v>
      </c>
      <c r="C1653" t="s">
        <v>3</v>
      </c>
    </row>
    <row r="1654" spans="1:3" x14ac:dyDescent="0.25">
      <c r="A1654">
        <v>2483</v>
      </c>
      <c r="B1654" t="s">
        <v>56</v>
      </c>
      <c r="C1654" t="s">
        <v>12</v>
      </c>
    </row>
    <row r="1655" spans="1:3" x14ac:dyDescent="0.25">
      <c r="A1655">
        <v>2484</v>
      </c>
      <c r="B1655" t="s">
        <v>4</v>
      </c>
      <c r="C1655" t="s">
        <v>5</v>
      </c>
    </row>
    <row r="1656" spans="1:3" x14ac:dyDescent="0.25">
      <c r="A1656">
        <v>2485</v>
      </c>
      <c r="B1656" t="s">
        <v>136</v>
      </c>
      <c r="C1656" t="s">
        <v>3</v>
      </c>
    </row>
    <row r="1657" spans="1:3" x14ac:dyDescent="0.25">
      <c r="A1657">
        <v>2486</v>
      </c>
      <c r="B1657" t="s">
        <v>136</v>
      </c>
      <c r="C1657" t="s">
        <v>3</v>
      </c>
    </row>
    <row r="1658" spans="1:3" x14ac:dyDescent="0.25">
      <c r="A1658">
        <v>2487</v>
      </c>
      <c r="B1658" t="s">
        <v>4</v>
      </c>
      <c r="C1658" t="s">
        <v>5</v>
      </c>
    </row>
    <row r="1659" spans="1:3" x14ac:dyDescent="0.25">
      <c r="A1659">
        <v>2488</v>
      </c>
      <c r="B1659" t="s">
        <v>4</v>
      </c>
      <c r="C1659" t="s">
        <v>5</v>
      </c>
    </row>
    <row r="1660" spans="1:3" x14ac:dyDescent="0.25">
      <c r="A1660">
        <v>2489</v>
      </c>
      <c r="B1660" t="s">
        <v>4</v>
      </c>
      <c r="C1660" t="s">
        <v>5</v>
      </c>
    </row>
    <row r="1661" spans="1:3" x14ac:dyDescent="0.25">
      <c r="A1661">
        <v>2490</v>
      </c>
      <c r="B1661" t="s">
        <v>136</v>
      </c>
      <c r="C1661" t="s">
        <v>3</v>
      </c>
    </row>
    <row r="1662" spans="1:3" x14ac:dyDescent="0.25">
      <c r="A1662">
        <v>2491</v>
      </c>
      <c r="B1662" t="s">
        <v>136</v>
      </c>
      <c r="C1662" t="s">
        <v>3</v>
      </c>
    </row>
    <row r="1663" spans="1:3" x14ac:dyDescent="0.25">
      <c r="A1663">
        <v>2493</v>
      </c>
      <c r="B1663" t="s">
        <v>8</v>
      </c>
      <c r="C1663" t="s">
        <v>8</v>
      </c>
    </row>
    <row r="1664" spans="1:3" x14ac:dyDescent="0.25">
      <c r="A1664">
        <v>2494</v>
      </c>
      <c r="B1664" t="s">
        <v>136</v>
      </c>
      <c r="C1664" t="s">
        <v>3</v>
      </c>
    </row>
    <row r="1665" spans="1:3" x14ac:dyDescent="0.25">
      <c r="A1665">
        <v>2496</v>
      </c>
      <c r="B1665" t="s">
        <v>4</v>
      </c>
      <c r="C1665" t="s">
        <v>5</v>
      </c>
    </row>
    <row r="1666" spans="1:3" x14ac:dyDescent="0.25">
      <c r="A1666">
        <v>2499</v>
      </c>
      <c r="B1666" t="s">
        <v>4</v>
      </c>
      <c r="C1666" t="s">
        <v>5</v>
      </c>
    </row>
    <row r="1667" spans="1:3" x14ac:dyDescent="0.25">
      <c r="A1667">
        <v>2500</v>
      </c>
      <c r="B1667" t="s">
        <v>136</v>
      </c>
      <c r="C1667" t="s">
        <v>3</v>
      </c>
    </row>
    <row r="1668" spans="1:3" x14ac:dyDescent="0.25">
      <c r="A1668">
        <v>2501</v>
      </c>
      <c r="B1668" t="s">
        <v>136</v>
      </c>
      <c r="C1668" t="s">
        <v>3</v>
      </c>
    </row>
    <row r="1669" spans="1:3" x14ac:dyDescent="0.25">
      <c r="A1669">
        <v>2502</v>
      </c>
      <c r="B1669" t="s">
        <v>4</v>
      </c>
      <c r="C1669" t="s">
        <v>5</v>
      </c>
    </row>
    <row r="1670" spans="1:3" x14ac:dyDescent="0.25">
      <c r="A1670">
        <v>2503</v>
      </c>
      <c r="B1670" t="s">
        <v>4</v>
      </c>
      <c r="C1670" t="s">
        <v>5</v>
      </c>
    </row>
    <row r="1671" spans="1:3" x14ac:dyDescent="0.25">
      <c r="A1671">
        <v>2504</v>
      </c>
      <c r="B1671" t="s">
        <v>136</v>
      </c>
      <c r="C1671" t="s">
        <v>3</v>
      </c>
    </row>
    <row r="1672" spans="1:3" x14ac:dyDescent="0.25">
      <c r="A1672">
        <v>2507</v>
      </c>
      <c r="B1672" t="s">
        <v>4</v>
      </c>
      <c r="C1672" t="s">
        <v>5</v>
      </c>
    </row>
    <row r="1673" spans="1:3" x14ac:dyDescent="0.25">
      <c r="A1673">
        <v>2517</v>
      </c>
      <c r="B1673" t="s">
        <v>70</v>
      </c>
      <c r="C1673" t="s">
        <v>5</v>
      </c>
    </row>
    <row r="1674" spans="1:3" x14ac:dyDescent="0.25">
      <c r="A1674">
        <v>2518</v>
      </c>
      <c r="B1674" t="s">
        <v>70</v>
      </c>
      <c r="C1674" t="s">
        <v>5</v>
      </c>
    </row>
    <row r="1675" spans="1:3" x14ac:dyDescent="0.25">
      <c r="A1675">
        <v>2519</v>
      </c>
      <c r="B1675" t="s">
        <v>136</v>
      </c>
      <c r="C1675" t="s">
        <v>3</v>
      </c>
    </row>
    <row r="1676" spans="1:3" x14ac:dyDescent="0.25">
      <c r="A1676">
        <v>2520</v>
      </c>
      <c r="B1676" t="s">
        <v>136</v>
      </c>
      <c r="C1676" t="s">
        <v>3</v>
      </c>
    </row>
    <row r="1677" spans="1:3" x14ac:dyDescent="0.25">
      <c r="A1677">
        <v>2521</v>
      </c>
      <c r="B1677" t="s">
        <v>7</v>
      </c>
      <c r="C1677" t="s">
        <v>8</v>
      </c>
    </row>
    <row r="1678" spans="1:3" x14ac:dyDescent="0.25">
      <c r="A1678">
        <v>2522</v>
      </c>
      <c r="B1678" t="s">
        <v>70</v>
      </c>
      <c r="C1678" t="s">
        <v>5</v>
      </c>
    </row>
    <row r="1679" spans="1:3" x14ac:dyDescent="0.25">
      <c r="A1679">
        <v>2523</v>
      </c>
      <c r="B1679" t="s">
        <v>136</v>
      </c>
      <c r="C1679" t="s">
        <v>3</v>
      </c>
    </row>
    <row r="1680" spans="1:3" x14ac:dyDescent="0.25">
      <c r="A1680">
        <v>2524</v>
      </c>
      <c r="B1680" t="s">
        <v>9</v>
      </c>
      <c r="C1680" t="s">
        <v>8</v>
      </c>
    </row>
    <row r="1681" spans="1:3" x14ac:dyDescent="0.25">
      <c r="A1681">
        <v>2525</v>
      </c>
      <c r="B1681" t="s">
        <v>17</v>
      </c>
      <c r="C1681" t="s">
        <v>12</v>
      </c>
    </row>
    <row r="1682" spans="1:3" x14ac:dyDescent="0.25">
      <c r="A1682">
        <v>2526</v>
      </c>
      <c r="B1682" t="s">
        <v>21</v>
      </c>
      <c r="C1682" t="s">
        <v>5</v>
      </c>
    </row>
    <row r="1683" spans="1:3" x14ac:dyDescent="0.25">
      <c r="A1683">
        <v>2527</v>
      </c>
      <c r="B1683" t="s">
        <v>4</v>
      </c>
      <c r="C1683" t="s">
        <v>5</v>
      </c>
    </row>
    <row r="1684" spans="1:3" x14ac:dyDescent="0.25">
      <c r="A1684">
        <v>2528</v>
      </c>
      <c r="B1684" t="s">
        <v>136</v>
      </c>
      <c r="C1684" t="s">
        <v>3</v>
      </c>
    </row>
    <row r="1685" spans="1:3" x14ac:dyDescent="0.25">
      <c r="A1685">
        <v>2529</v>
      </c>
      <c r="B1685" t="s">
        <v>4</v>
      </c>
      <c r="C1685" t="s">
        <v>5</v>
      </c>
    </row>
    <row r="1686" spans="1:3" x14ac:dyDescent="0.25">
      <c r="A1686">
        <v>2530</v>
      </c>
      <c r="B1686" t="s">
        <v>9</v>
      </c>
      <c r="C1686" t="s">
        <v>8</v>
      </c>
    </row>
    <row r="1687" spans="1:3" x14ac:dyDescent="0.25">
      <c r="A1687">
        <v>2531</v>
      </c>
      <c r="B1687" t="s">
        <v>17</v>
      </c>
      <c r="C1687" t="s">
        <v>12</v>
      </c>
    </row>
    <row r="1688" spans="1:3" x14ac:dyDescent="0.25">
      <c r="A1688">
        <v>2532</v>
      </c>
      <c r="B1688" t="s">
        <v>4</v>
      </c>
      <c r="C1688" t="s">
        <v>5</v>
      </c>
    </row>
    <row r="1689" spans="1:3" x14ac:dyDescent="0.25">
      <c r="A1689">
        <v>2533</v>
      </c>
      <c r="B1689" t="s">
        <v>136</v>
      </c>
      <c r="C1689" t="s">
        <v>3</v>
      </c>
    </row>
    <row r="1690" spans="1:3" x14ac:dyDescent="0.25">
      <c r="A1690">
        <v>2534</v>
      </c>
      <c r="B1690" t="s">
        <v>4</v>
      </c>
      <c r="C1690" t="s">
        <v>5</v>
      </c>
    </row>
    <row r="1691" spans="1:3" x14ac:dyDescent="0.25">
      <c r="A1691">
        <v>2535</v>
      </c>
      <c r="B1691" t="s">
        <v>136</v>
      </c>
      <c r="C1691" t="s">
        <v>3</v>
      </c>
    </row>
    <row r="1692" spans="1:3" x14ac:dyDescent="0.25">
      <c r="A1692">
        <v>2536</v>
      </c>
      <c r="B1692" t="s">
        <v>16</v>
      </c>
      <c r="C1692" t="s">
        <v>8</v>
      </c>
    </row>
    <row r="1693" spans="1:3" x14ac:dyDescent="0.25">
      <c r="A1693">
        <v>2537</v>
      </c>
      <c r="B1693" t="s">
        <v>16</v>
      </c>
      <c r="C1693" t="s">
        <v>8</v>
      </c>
    </row>
    <row r="1694" spans="1:3" x14ac:dyDescent="0.25">
      <c r="A1694">
        <v>2538</v>
      </c>
      <c r="B1694" t="s">
        <v>29</v>
      </c>
      <c r="C1694" t="s">
        <v>8</v>
      </c>
    </row>
    <row r="1695" spans="1:3" x14ac:dyDescent="0.25">
      <c r="A1695">
        <v>2539</v>
      </c>
      <c r="B1695" t="s">
        <v>136</v>
      </c>
      <c r="C1695" t="s">
        <v>3</v>
      </c>
    </row>
    <row r="1696" spans="1:3" x14ac:dyDescent="0.25">
      <c r="A1696">
        <v>2540</v>
      </c>
      <c r="B1696" t="s">
        <v>4</v>
      </c>
      <c r="C1696" t="s">
        <v>5</v>
      </c>
    </row>
    <row r="1697" spans="1:3" x14ac:dyDescent="0.25">
      <c r="A1697">
        <v>2541</v>
      </c>
      <c r="B1697" t="s">
        <v>4</v>
      </c>
      <c r="C1697" t="s">
        <v>5</v>
      </c>
    </row>
    <row r="1698" spans="1:3" x14ac:dyDescent="0.25">
      <c r="A1698">
        <v>2542</v>
      </c>
      <c r="B1698" t="s">
        <v>4</v>
      </c>
      <c r="C1698" t="s">
        <v>5</v>
      </c>
    </row>
    <row r="1699" spans="1:3" x14ac:dyDescent="0.25">
      <c r="A1699">
        <v>2543</v>
      </c>
      <c r="B1699" t="s">
        <v>4</v>
      </c>
      <c r="C1699" t="s">
        <v>5</v>
      </c>
    </row>
    <row r="1700" spans="1:3" x14ac:dyDescent="0.25">
      <c r="A1700">
        <v>2544</v>
      </c>
      <c r="B1700" t="s">
        <v>136</v>
      </c>
      <c r="C1700" t="s">
        <v>3</v>
      </c>
    </row>
    <row r="1701" spans="1:3" x14ac:dyDescent="0.25">
      <c r="A1701">
        <v>2545</v>
      </c>
      <c r="B1701" t="s">
        <v>17</v>
      </c>
      <c r="C1701" t="s">
        <v>12</v>
      </c>
    </row>
    <row r="1702" spans="1:3" x14ac:dyDescent="0.25">
      <c r="A1702">
        <v>2546</v>
      </c>
      <c r="B1702" t="s">
        <v>136</v>
      </c>
      <c r="C1702" t="s">
        <v>3</v>
      </c>
    </row>
    <row r="1703" spans="1:3" x14ac:dyDescent="0.25">
      <c r="A1703">
        <v>2547</v>
      </c>
      <c r="B1703" t="s">
        <v>73</v>
      </c>
      <c r="C1703" t="s">
        <v>5</v>
      </c>
    </row>
    <row r="1704" spans="1:3" x14ac:dyDescent="0.25">
      <c r="A1704">
        <v>2548</v>
      </c>
      <c r="B1704" t="s">
        <v>4</v>
      </c>
      <c r="C1704" t="s">
        <v>5</v>
      </c>
    </row>
    <row r="1705" spans="1:3" x14ac:dyDescent="0.25">
      <c r="A1705">
        <v>2549</v>
      </c>
      <c r="B1705" t="s">
        <v>7</v>
      </c>
      <c r="C1705" t="s">
        <v>8</v>
      </c>
    </row>
    <row r="1706" spans="1:3" x14ac:dyDescent="0.25">
      <c r="A1706">
        <v>2550</v>
      </c>
      <c r="B1706" t="s">
        <v>136</v>
      </c>
      <c r="C1706" t="s">
        <v>3</v>
      </c>
    </row>
    <row r="1707" spans="1:3" x14ac:dyDescent="0.25">
      <c r="A1707">
        <v>2551</v>
      </c>
      <c r="B1707" t="s">
        <v>4</v>
      </c>
      <c r="C1707" t="s">
        <v>5</v>
      </c>
    </row>
    <row r="1708" spans="1:3" x14ac:dyDescent="0.25">
      <c r="A1708">
        <v>2552</v>
      </c>
      <c r="B1708" t="s">
        <v>17</v>
      </c>
      <c r="C1708" t="s">
        <v>12</v>
      </c>
    </row>
    <row r="1709" spans="1:3" x14ac:dyDescent="0.25">
      <c r="A1709">
        <v>2553</v>
      </c>
      <c r="B1709" t="s">
        <v>136</v>
      </c>
      <c r="C1709" t="s">
        <v>3</v>
      </c>
    </row>
    <row r="1710" spans="1:3" x14ac:dyDescent="0.25">
      <c r="A1710">
        <v>2554</v>
      </c>
      <c r="B1710" t="s">
        <v>136</v>
      </c>
      <c r="C1710" t="s">
        <v>3</v>
      </c>
    </row>
    <row r="1711" spans="1:3" x14ac:dyDescent="0.25">
      <c r="A1711">
        <v>2557</v>
      </c>
      <c r="B1711" t="s">
        <v>29</v>
      </c>
      <c r="C1711" t="s">
        <v>8</v>
      </c>
    </row>
    <row r="1712" spans="1:3" x14ac:dyDescent="0.25">
      <c r="A1712">
        <v>2558</v>
      </c>
      <c r="B1712" t="s">
        <v>29</v>
      </c>
      <c r="C1712" t="s">
        <v>8</v>
      </c>
    </row>
    <row r="1713" spans="1:3" x14ac:dyDescent="0.25">
      <c r="A1713">
        <v>2559</v>
      </c>
      <c r="B1713" t="s">
        <v>29</v>
      </c>
      <c r="C1713" t="s">
        <v>8</v>
      </c>
    </row>
    <row r="1714" spans="1:3" x14ac:dyDescent="0.25">
      <c r="A1714">
        <v>2563</v>
      </c>
      <c r="B1714" t="s">
        <v>136</v>
      </c>
      <c r="C1714" t="s">
        <v>3</v>
      </c>
    </row>
    <row r="1715" spans="1:3" x14ac:dyDescent="0.25">
      <c r="A1715">
        <v>2564</v>
      </c>
      <c r="B1715" t="s">
        <v>7</v>
      </c>
      <c r="C1715" t="s">
        <v>8</v>
      </c>
    </row>
    <row r="1716" spans="1:3" x14ac:dyDescent="0.25">
      <c r="A1716">
        <v>2565</v>
      </c>
      <c r="B1716" t="s">
        <v>11</v>
      </c>
      <c r="C1716" t="s">
        <v>12</v>
      </c>
    </row>
    <row r="1717" spans="1:3" x14ac:dyDescent="0.25">
      <c r="A1717">
        <v>2566</v>
      </c>
      <c r="B1717" t="s">
        <v>73</v>
      </c>
      <c r="C1717" t="s">
        <v>5</v>
      </c>
    </row>
    <row r="1718" spans="1:3" x14ac:dyDescent="0.25">
      <c r="A1718">
        <v>2567</v>
      </c>
      <c r="B1718" t="s">
        <v>136</v>
      </c>
      <c r="C1718" t="s">
        <v>3</v>
      </c>
    </row>
    <row r="1719" spans="1:3" x14ac:dyDescent="0.25">
      <c r="A1719">
        <v>2568</v>
      </c>
      <c r="B1719" t="s">
        <v>136</v>
      </c>
      <c r="C1719" t="s">
        <v>3</v>
      </c>
    </row>
    <row r="1720" spans="1:3" x14ac:dyDescent="0.25">
      <c r="A1720">
        <v>2569</v>
      </c>
      <c r="B1720" t="s">
        <v>85</v>
      </c>
      <c r="C1720" t="s">
        <v>5</v>
      </c>
    </row>
    <row r="1721" spans="1:3" x14ac:dyDescent="0.25">
      <c r="A1721">
        <v>2572</v>
      </c>
      <c r="B1721" t="s">
        <v>9</v>
      </c>
      <c r="C1721" t="s">
        <v>8</v>
      </c>
    </row>
    <row r="1722" spans="1:3" x14ac:dyDescent="0.25">
      <c r="A1722">
        <v>2573</v>
      </c>
      <c r="B1722" t="s">
        <v>14</v>
      </c>
      <c r="C1722" t="s">
        <v>8</v>
      </c>
    </row>
    <row r="1723" spans="1:3" x14ac:dyDescent="0.25">
      <c r="A1723">
        <v>2574</v>
      </c>
      <c r="B1723" t="s">
        <v>4</v>
      </c>
      <c r="C1723" t="s">
        <v>5</v>
      </c>
    </row>
    <row r="1724" spans="1:3" x14ac:dyDescent="0.25">
      <c r="A1724">
        <v>2575</v>
      </c>
      <c r="B1724" t="s">
        <v>4</v>
      </c>
      <c r="C1724" t="s">
        <v>5</v>
      </c>
    </row>
    <row r="1725" spans="1:3" x14ac:dyDescent="0.25">
      <c r="A1725">
        <v>2576</v>
      </c>
      <c r="B1725" t="s">
        <v>136</v>
      </c>
      <c r="C1725" t="s">
        <v>3</v>
      </c>
    </row>
    <row r="1726" spans="1:3" x14ac:dyDescent="0.25">
      <c r="A1726">
        <v>2578</v>
      </c>
      <c r="B1726" t="s">
        <v>136</v>
      </c>
      <c r="C1726" t="s">
        <v>3</v>
      </c>
    </row>
    <row r="1727" spans="1:3" x14ac:dyDescent="0.25">
      <c r="A1727">
        <v>2579</v>
      </c>
      <c r="B1727" t="s">
        <v>7</v>
      </c>
      <c r="C1727" t="s">
        <v>8</v>
      </c>
    </row>
    <row r="1728" spans="1:3" x14ac:dyDescent="0.25">
      <c r="A1728">
        <v>2580</v>
      </c>
      <c r="B1728" t="s">
        <v>4</v>
      </c>
      <c r="C1728" t="s">
        <v>5</v>
      </c>
    </row>
    <row r="1729" spans="1:3" x14ac:dyDescent="0.25">
      <c r="A1729">
        <v>2581</v>
      </c>
      <c r="B1729" t="s">
        <v>16</v>
      </c>
      <c r="C1729" t="s">
        <v>8</v>
      </c>
    </row>
    <row r="1730" spans="1:3" x14ac:dyDescent="0.25">
      <c r="A1730">
        <v>2582</v>
      </c>
      <c r="B1730" t="s">
        <v>7</v>
      </c>
      <c r="C1730" t="s">
        <v>8</v>
      </c>
    </row>
    <row r="1731" spans="1:3" x14ac:dyDescent="0.25">
      <c r="A1731">
        <v>2583</v>
      </c>
      <c r="B1731" t="s">
        <v>136</v>
      </c>
      <c r="C1731" t="s">
        <v>3</v>
      </c>
    </row>
    <row r="1732" spans="1:3" x14ac:dyDescent="0.25">
      <c r="A1732">
        <v>2584</v>
      </c>
      <c r="B1732" t="s">
        <v>76</v>
      </c>
      <c r="C1732" t="s">
        <v>8</v>
      </c>
    </row>
    <row r="1733" spans="1:3" x14ac:dyDescent="0.25">
      <c r="A1733">
        <v>2585</v>
      </c>
      <c r="B1733" t="s">
        <v>16</v>
      </c>
      <c r="C1733" t="s">
        <v>8</v>
      </c>
    </row>
    <row r="1734" spans="1:3" x14ac:dyDescent="0.25">
      <c r="A1734">
        <v>2586</v>
      </c>
      <c r="B1734" t="s">
        <v>136</v>
      </c>
      <c r="C1734" t="s">
        <v>3</v>
      </c>
    </row>
    <row r="1735" spans="1:3" x14ac:dyDescent="0.25">
      <c r="A1735">
        <v>2587</v>
      </c>
      <c r="B1735" t="s">
        <v>26</v>
      </c>
      <c r="C1735" t="s">
        <v>27</v>
      </c>
    </row>
    <row r="1736" spans="1:3" x14ac:dyDescent="0.25">
      <c r="A1736">
        <v>2588</v>
      </c>
      <c r="B1736" t="s">
        <v>26</v>
      </c>
      <c r="C1736" t="s">
        <v>27</v>
      </c>
    </row>
    <row r="1737" spans="1:3" x14ac:dyDescent="0.25">
      <c r="A1737">
        <v>2589</v>
      </c>
      <c r="B1737" t="s">
        <v>97</v>
      </c>
      <c r="C1737" t="s">
        <v>27</v>
      </c>
    </row>
    <row r="1738" spans="1:3" x14ac:dyDescent="0.25">
      <c r="A1738">
        <v>2591</v>
      </c>
      <c r="B1738" t="s">
        <v>4</v>
      </c>
      <c r="C1738" t="s">
        <v>5</v>
      </c>
    </row>
    <row r="1739" spans="1:3" x14ac:dyDescent="0.25">
      <c r="A1739">
        <v>2592</v>
      </c>
      <c r="B1739" t="s">
        <v>136</v>
      </c>
      <c r="C1739" t="s">
        <v>3</v>
      </c>
    </row>
    <row r="1740" spans="1:3" x14ac:dyDescent="0.25">
      <c r="A1740">
        <v>2593</v>
      </c>
      <c r="B1740" t="s">
        <v>65</v>
      </c>
      <c r="C1740" t="s">
        <v>12</v>
      </c>
    </row>
    <row r="1741" spans="1:3" x14ac:dyDescent="0.25">
      <c r="A1741">
        <v>2594</v>
      </c>
      <c r="B1741" t="s">
        <v>7</v>
      </c>
      <c r="C1741" t="s">
        <v>8</v>
      </c>
    </row>
    <row r="1742" spans="1:3" x14ac:dyDescent="0.25">
      <c r="A1742">
        <v>2595</v>
      </c>
      <c r="B1742" t="s">
        <v>9</v>
      </c>
      <c r="C1742" t="s">
        <v>8</v>
      </c>
    </row>
    <row r="1743" spans="1:3" x14ac:dyDescent="0.25">
      <c r="A1743">
        <v>2596</v>
      </c>
      <c r="B1743" t="s">
        <v>136</v>
      </c>
      <c r="C1743" t="s">
        <v>3</v>
      </c>
    </row>
    <row r="1744" spans="1:3" x14ac:dyDescent="0.25">
      <c r="A1744">
        <v>2597</v>
      </c>
      <c r="B1744" t="s">
        <v>136</v>
      </c>
      <c r="C1744" t="s">
        <v>3</v>
      </c>
    </row>
    <row r="1745" spans="1:3" x14ac:dyDescent="0.25">
      <c r="A1745">
        <v>2598</v>
      </c>
      <c r="B1745" t="s">
        <v>64</v>
      </c>
      <c r="C1745" t="s">
        <v>5</v>
      </c>
    </row>
    <row r="1746" spans="1:3" x14ac:dyDescent="0.25">
      <c r="A1746">
        <v>2599</v>
      </c>
      <c r="B1746" t="s">
        <v>136</v>
      </c>
      <c r="C1746" t="s">
        <v>3</v>
      </c>
    </row>
    <row r="1747" spans="1:3" x14ac:dyDescent="0.25">
      <c r="A1747">
        <v>2600</v>
      </c>
      <c r="B1747" t="s">
        <v>4</v>
      </c>
      <c r="C1747" t="s">
        <v>5</v>
      </c>
    </row>
    <row r="1748" spans="1:3" x14ac:dyDescent="0.25">
      <c r="A1748">
        <v>2601</v>
      </c>
      <c r="B1748" t="s">
        <v>136</v>
      </c>
      <c r="C1748" t="s">
        <v>3</v>
      </c>
    </row>
    <row r="1749" spans="1:3" x14ac:dyDescent="0.25">
      <c r="A1749">
        <v>2602</v>
      </c>
      <c r="B1749" t="s">
        <v>4</v>
      </c>
      <c r="C1749" t="s">
        <v>5</v>
      </c>
    </row>
    <row r="1750" spans="1:3" x14ac:dyDescent="0.25">
      <c r="A1750">
        <v>2603</v>
      </c>
      <c r="B1750" t="s">
        <v>136</v>
      </c>
      <c r="C1750" t="s">
        <v>3</v>
      </c>
    </row>
    <row r="1751" spans="1:3" x14ac:dyDescent="0.25">
      <c r="A1751">
        <v>2604</v>
      </c>
      <c r="B1751" t="s">
        <v>4</v>
      </c>
      <c r="C1751" t="s">
        <v>5</v>
      </c>
    </row>
    <row r="1752" spans="1:3" x14ac:dyDescent="0.25">
      <c r="A1752">
        <v>2605</v>
      </c>
      <c r="B1752" t="s">
        <v>4</v>
      </c>
      <c r="C1752" t="s">
        <v>5</v>
      </c>
    </row>
    <row r="1753" spans="1:3" x14ac:dyDescent="0.25">
      <c r="A1753">
        <v>2606</v>
      </c>
      <c r="B1753" t="s">
        <v>136</v>
      </c>
      <c r="C1753" t="s">
        <v>3</v>
      </c>
    </row>
    <row r="1754" spans="1:3" x14ac:dyDescent="0.25">
      <c r="A1754">
        <v>2607</v>
      </c>
      <c r="B1754" t="s">
        <v>9</v>
      </c>
      <c r="C1754" t="s">
        <v>8</v>
      </c>
    </row>
    <row r="1755" spans="1:3" x14ac:dyDescent="0.25">
      <c r="A1755">
        <v>2608</v>
      </c>
      <c r="B1755" t="s">
        <v>7</v>
      </c>
      <c r="C1755" t="s">
        <v>8</v>
      </c>
    </row>
    <row r="1756" spans="1:3" x14ac:dyDescent="0.25">
      <c r="A1756">
        <v>2609</v>
      </c>
      <c r="B1756" t="s">
        <v>136</v>
      </c>
      <c r="C1756" t="s">
        <v>3</v>
      </c>
    </row>
    <row r="1757" spans="1:3" x14ac:dyDescent="0.25">
      <c r="A1757">
        <v>2610</v>
      </c>
      <c r="B1757" t="s">
        <v>4</v>
      </c>
      <c r="C1757" t="s">
        <v>5</v>
      </c>
    </row>
    <row r="1758" spans="1:3" x14ac:dyDescent="0.25">
      <c r="A1758">
        <v>2611</v>
      </c>
      <c r="B1758" t="s">
        <v>21</v>
      </c>
      <c r="C1758" t="s">
        <v>5</v>
      </c>
    </row>
    <row r="1759" spans="1:3" x14ac:dyDescent="0.25">
      <c r="A1759">
        <v>2612</v>
      </c>
      <c r="B1759" t="s">
        <v>4</v>
      </c>
      <c r="C1759" t="s">
        <v>5</v>
      </c>
    </row>
    <row r="1760" spans="1:3" x14ac:dyDescent="0.25">
      <c r="A1760">
        <v>2613</v>
      </c>
      <c r="B1760" t="s">
        <v>136</v>
      </c>
      <c r="C1760" t="s">
        <v>3</v>
      </c>
    </row>
    <row r="1761" spans="1:3" x14ac:dyDescent="0.25">
      <c r="A1761">
        <v>2614</v>
      </c>
      <c r="B1761" t="s">
        <v>68</v>
      </c>
      <c r="C1761" t="s">
        <v>8</v>
      </c>
    </row>
    <row r="1762" spans="1:3" x14ac:dyDescent="0.25">
      <c r="A1762">
        <v>2615</v>
      </c>
      <c r="B1762" t="s">
        <v>4</v>
      </c>
      <c r="C1762" t="s">
        <v>5</v>
      </c>
    </row>
    <row r="1763" spans="1:3" x14ac:dyDescent="0.25">
      <c r="A1763">
        <v>2616</v>
      </c>
      <c r="B1763" t="s">
        <v>68</v>
      </c>
      <c r="C1763" t="s">
        <v>8</v>
      </c>
    </row>
    <row r="1764" spans="1:3" x14ac:dyDescent="0.25">
      <c r="A1764">
        <v>2617</v>
      </c>
      <c r="B1764" t="s">
        <v>4</v>
      </c>
      <c r="C1764" t="s">
        <v>5</v>
      </c>
    </row>
    <row r="1765" spans="1:3" x14ac:dyDescent="0.25">
      <c r="A1765">
        <v>2618</v>
      </c>
      <c r="B1765" t="s">
        <v>4</v>
      </c>
      <c r="C1765" t="s">
        <v>5</v>
      </c>
    </row>
    <row r="1766" spans="1:3" x14ac:dyDescent="0.25">
      <c r="A1766">
        <v>2619</v>
      </c>
      <c r="B1766" t="s">
        <v>70</v>
      </c>
      <c r="C1766" t="s">
        <v>5</v>
      </c>
    </row>
    <row r="1767" spans="1:3" x14ac:dyDescent="0.25">
      <c r="A1767">
        <v>2620</v>
      </c>
      <c r="B1767" t="s">
        <v>13</v>
      </c>
      <c r="C1767" t="s">
        <v>12</v>
      </c>
    </row>
    <row r="1768" spans="1:3" x14ac:dyDescent="0.25">
      <c r="A1768">
        <v>2621</v>
      </c>
      <c r="B1768" t="s">
        <v>136</v>
      </c>
      <c r="C1768" t="s">
        <v>3</v>
      </c>
    </row>
    <row r="1769" spans="1:3" x14ac:dyDescent="0.25">
      <c r="A1769">
        <v>2622</v>
      </c>
      <c r="B1769" t="s">
        <v>136</v>
      </c>
      <c r="C1769" t="s">
        <v>3</v>
      </c>
    </row>
    <row r="1770" spans="1:3" x14ac:dyDescent="0.25">
      <c r="A1770">
        <v>2623</v>
      </c>
      <c r="B1770" t="s">
        <v>136</v>
      </c>
      <c r="C1770" t="s">
        <v>3</v>
      </c>
    </row>
    <row r="1771" spans="1:3" x14ac:dyDescent="0.25">
      <c r="A1771">
        <v>2624</v>
      </c>
      <c r="B1771" t="s">
        <v>4</v>
      </c>
      <c r="C1771" t="s">
        <v>5</v>
      </c>
    </row>
    <row r="1772" spans="1:3" x14ac:dyDescent="0.25">
      <c r="A1772">
        <v>2626</v>
      </c>
      <c r="B1772" t="s">
        <v>136</v>
      </c>
      <c r="C1772" t="s">
        <v>3</v>
      </c>
    </row>
    <row r="1773" spans="1:3" x14ac:dyDescent="0.25">
      <c r="A1773">
        <v>2627</v>
      </c>
      <c r="B1773" t="s">
        <v>136</v>
      </c>
      <c r="C1773" t="s">
        <v>3</v>
      </c>
    </row>
    <row r="1774" spans="1:3" x14ac:dyDescent="0.25">
      <c r="A1774">
        <v>2628</v>
      </c>
      <c r="B1774" t="s">
        <v>17</v>
      </c>
      <c r="C1774" t="s">
        <v>12</v>
      </c>
    </row>
    <row r="1775" spans="1:3" x14ac:dyDescent="0.25">
      <c r="A1775">
        <v>2629</v>
      </c>
      <c r="B1775" t="s">
        <v>4</v>
      </c>
      <c r="C1775" t="s">
        <v>5</v>
      </c>
    </row>
    <row r="1776" spans="1:3" x14ac:dyDescent="0.25">
      <c r="A1776">
        <v>2630</v>
      </c>
      <c r="B1776" t="s">
        <v>4</v>
      </c>
      <c r="C1776" t="s">
        <v>5</v>
      </c>
    </row>
    <row r="1777" spans="1:3" x14ac:dyDescent="0.25">
      <c r="A1777">
        <v>2631</v>
      </c>
      <c r="B1777" t="s">
        <v>4</v>
      </c>
      <c r="C1777" t="s">
        <v>5</v>
      </c>
    </row>
    <row r="1778" spans="1:3" x14ac:dyDescent="0.25">
      <c r="A1778">
        <v>2632</v>
      </c>
      <c r="B1778" t="s">
        <v>4</v>
      </c>
      <c r="C1778" t="s">
        <v>5</v>
      </c>
    </row>
    <row r="1779" spans="1:3" x14ac:dyDescent="0.25">
      <c r="A1779">
        <v>2633</v>
      </c>
      <c r="B1779" t="s">
        <v>136</v>
      </c>
      <c r="C1779" t="s">
        <v>3</v>
      </c>
    </row>
    <row r="1780" spans="1:3" x14ac:dyDescent="0.25">
      <c r="A1780">
        <v>2634</v>
      </c>
      <c r="B1780" t="s">
        <v>7</v>
      </c>
      <c r="C1780" t="s">
        <v>8</v>
      </c>
    </row>
    <row r="1781" spans="1:3" x14ac:dyDescent="0.25">
      <c r="A1781">
        <v>2635</v>
      </c>
      <c r="B1781" t="s">
        <v>136</v>
      </c>
      <c r="C1781" t="s">
        <v>3</v>
      </c>
    </row>
    <row r="1782" spans="1:3" x14ac:dyDescent="0.25">
      <c r="A1782">
        <v>2639</v>
      </c>
      <c r="B1782" t="s">
        <v>136</v>
      </c>
      <c r="C1782" t="s">
        <v>3</v>
      </c>
    </row>
    <row r="1783" spans="1:3" x14ac:dyDescent="0.25">
      <c r="A1783">
        <v>2640</v>
      </c>
      <c r="B1783" t="s">
        <v>136</v>
      </c>
      <c r="C1783" t="s">
        <v>3</v>
      </c>
    </row>
    <row r="1784" spans="1:3" x14ac:dyDescent="0.25">
      <c r="A1784">
        <v>2641</v>
      </c>
      <c r="B1784" t="s">
        <v>136</v>
      </c>
      <c r="C1784" t="s">
        <v>3</v>
      </c>
    </row>
    <row r="1785" spans="1:3" x14ac:dyDescent="0.25">
      <c r="A1785">
        <v>2650</v>
      </c>
      <c r="B1785" t="s">
        <v>4</v>
      </c>
      <c r="C1785" t="s">
        <v>5</v>
      </c>
    </row>
    <row r="1786" spans="1:3" x14ac:dyDescent="0.25">
      <c r="A1786">
        <v>2651</v>
      </c>
      <c r="B1786" t="s">
        <v>136</v>
      </c>
      <c r="C1786" t="s">
        <v>3</v>
      </c>
    </row>
    <row r="1787" spans="1:3" x14ac:dyDescent="0.25">
      <c r="A1787">
        <v>2652</v>
      </c>
      <c r="B1787" t="s">
        <v>136</v>
      </c>
      <c r="C1787" t="s">
        <v>3</v>
      </c>
    </row>
    <row r="1788" spans="1:3" x14ac:dyDescent="0.25">
      <c r="A1788">
        <v>2653</v>
      </c>
      <c r="B1788" t="s">
        <v>4</v>
      </c>
      <c r="C1788" t="s">
        <v>5</v>
      </c>
    </row>
    <row r="1789" spans="1:3" x14ac:dyDescent="0.25">
      <c r="A1789">
        <v>2654</v>
      </c>
      <c r="B1789" t="s">
        <v>16</v>
      </c>
      <c r="C1789" t="s">
        <v>8</v>
      </c>
    </row>
    <row r="1790" spans="1:3" x14ac:dyDescent="0.25">
      <c r="A1790">
        <v>2655</v>
      </c>
      <c r="B1790" t="s">
        <v>136</v>
      </c>
      <c r="C1790" t="s">
        <v>3</v>
      </c>
    </row>
    <row r="1791" spans="1:3" x14ac:dyDescent="0.25">
      <c r="A1791">
        <v>2656</v>
      </c>
      <c r="B1791" t="s">
        <v>136</v>
      </c>
      <c r="C1791" t="s">
        <v>3</v>
      </c>
    </row>
    <row r="1792" spans="1:3" x14ac:dyDescent="0.25">
      <c r="A1792">
        <v>2657</v>
      </c>
      <c r="B1792" t="s">
        <v>136</v>
      </c>
      <c r="C1792" t="s">
        <v>3</v>
      </c>
    </row>
    <row r="1793" spans="1:3" x14ac:dyDescent="0.25">
      <c r="A1793">
        <v>2658</v>
      </c>
      <c r="B1793" t="s">
        <v>16</v>
      </c>
      <c r="C1793" t="s">
        <v>8</v>
      </c>
    </row>
    <row r="1794" spans="1:3" x14ac:dyDescent="0.25">
      <c r="A1794">
        <v>2659</v>
      </c>
      <c r="B1794" t="s">
        <v>136</v>
      </c>
      <c r="C1794" t="s">
        <v>3</v>
      </c>
    </row>
    <row r="1795" spans="1:3" x14ac:dyDescent="0.25">
      <c r="A1795">
        <v>2660</v>
      </c>
      <c r="B1795" t="s">
        <v>7</v>
      </c>
      <c r="C1795" t="s">
        <v>8</v>
      </c>
    </row>
    <row r="1796" spans="1:3" x14ac:dyDescent="0.25">
      <c r="A1796">
        <v>2661</v>
      </c>
      <c r="B1796" t="s">
        <v>71</v>
      </c>
      <c r="C1796" t="s">
        <v>5</v>
      </c>
    </row>
    <row r="1797" spans="1:3" x14ac:dyDescent="0.25">
      <c r="A1797">
        <v>2662</v>
      </c>
      <c r="B1797" t="s">
        <v>4</v>
      </c>
      <c r="C1797" t="s">
        <v>5</v>
      </c>
    </row>
    <row r="1798" spans="1:3" x14ac:dyDescent="0.25">
      <c r="A1798">
        <v>2663</v>
      </c>
      <c r="B1798" t="s">
        <v>4</v>
      </c>
      <c r="C1798" t="s">
        <v>5</v>
      </c>
    </row>
    <row r="1799" spans="1:3" x14ac:dyDescent="0.25">
      <c r="A1799">
        <v>2665</v>
      </c>
      <c r="B1799" t="s">
        <v>26</v>
      </c>
      <c r="C1799" t="s">
        <v>27</v>
      </c>
    </row>
    <row r="1800" spans="1:3" x14ac:dyDescent="0.25">
      <c r="A1800">
        <v>2666</v>
      </c>
      <c r="B1800" t="s">
        <v>9</v>
      </c>
      <c r="C1800" t="s">
        <v>8</v>
      </c>
    </row>
    <row r="1801" spans="1:3" x14ac:dyDescent="0.25">
      <c r="A1801">
        <v>2667</v>
      </c>
      <c r="B1801" t="s">
        <v>70</v>
      </c>
      <c r="C1801" t="s">
        <v>5</v>
      </c>
    </row>
    <row r="1802" spans="1:3" x14ac:dyDescent="0.25">
      <c r="A1802">
        <v>2668</v>
      </c>
      <c r="B1802" t="s">
        <v>136</v>
      </c>
      <c r="C1802" t="s">
        <v>3</v>
      </c>
    </row>
    <row r="1803" spans="1:3" x14ac:dyDescent="0.25">
      <c r="A1803">
        <v>2669</v>
      </c>
      <c r="B1803" t="s">
        <v>136</v>
      </c>
      <c r="C1803" t="s">
        <v>3</v>
      </c>
    </row>
    <row r="1804" spans="1:3" x14ac:dyDescent="0.25">
      <c r="A1804">
        <v>2670</v>
      </c>
      <c r="B1804" t="s">
        <v>4</v>
      </c>
      <c r="C1804" t="s">
        <v>5</v>
      </c>
    </row>
    <row r="1805" spans="1:3" x14ac:dyDescent="0.25">
      <c r="A1805">
        <v>2671</v>
      </c>
      <c r="B1805" t="s">
        <v>4</v>
      </c>
      <c r="C1805" t="s">
        <v>5</v>
      </c>
    </row>
    <row r="1806" spans="1:3" x14ac:dyDescent="0.25">
      <c r="A1806">
        <v>2672</v>
      </c>
      <c r="B1806" t="s">
        <v>136</v>
      </c>
      <c r="C1806" t="s">
        <v>3</v>
      </c>
    </row>
    <row r="1807" spans="1:3" x14ac:dyDescent="0.25">
      <c r="A1807">
        <v>2673</v>
      </c>
      <c r="B1807" t="s">
        <v>136</v>
      </c>
      <c r="C1807" t="s">
        <v>3</v>
      </c>
    </row>
    <row r="1808" spans="1:3" x14ac:dyDescent="0.25">
      <c r="A1808">
        <v>2674</v>
      </c>
      <c r="B1808" t="s">
        <v>136</v>
      </c>
      <c r="C1808" t="s">
        <v>3</v>
      </c>
    </row>
    <row r="1809" spans="1:3" x14ac:dyDescent="0.25">
      <c r="A1809">
        <v>2675</v>
      </c>
      <c r="B1809" t="s">
        <v>136</v>
      </c>
      <c r="C1809" t="s">
        <v>3</v>
      </c>
    </row>
    <row r="1810" spans="1:3" x14ac:dyDescent="0.25">
      <c r="A1810">
        <v>2676</v>
      </c>
      <c r="B1810" t="s">
        <v>4</v>
      </c>
      <c r="C1810" t="s">
        <v>5</v>
      </c>
    </row>
    <row r="1811" spans="1:3" x14ac:dyDescent="0.25">
      <c r="A1811">
        <v>2677</v>
      </c>
      <c r="B1811" t="s">
        <v>40</v>
      </c>
      <c r="C1811" t="s">
        <v>31</v>
      </c>
    </row>
    <row r="1812" spans="1:3" x14ac:dyDescent="0.25">
      <c r="A1812">
        <v>2681</v>
      </c>
      <c r="B1812" t="s">
        <v>73</v>
      </c>
      <c r="C1812" t="s">
        <v>5</v>
      </c>
    </row>
    <row r="1813" spans="1:3" x14ac:dyDescent="0.25">
      <c r="A1813">
        <v>2682</v>
      </c>
      <c r="B1813" t="s">
        <v>9</v>
      </c>
      <c r="C1813" t="s">
        <v>8</v>
      </c>
    </row>
    <row r="1814" spans="1:3" x14ac:dyDescent="0.25">
      <c r="A1814">
        <v>2684</v>
      </c>
      <c r="B1814" t="s">
        <v>136</v>
      </c>
      <c r="C1814" t="s">
        <v>3</v>
      </c>
    </row>
    <row r="1815" spans="1:3" x14ac:dyDescent="0.25">
      <c r="A1815">
        <v>2685</v>
      </c>
      <c r="B1815" t="s">
        <v>9</v>
      </c>
      <c r="C1815" t="s">
        <v>8</v>
      </c>
    </row>
    <row r="1816" spans="1:3" x14ac:dyDescent="0.25">
      <c r="A1816">
        <v>2686</v>
      </c>
      <c r="B1816" t="s">
        <v>36</v>
      </c>
      <c r="C1816" t="s">
        <v>5</v>
      </c>
    </row>
    <row r="1817" spans="1:3" x14ac:dyDescent="0.25">
      <c r="A1817">
        <v>2687</v>
      </c>
      <c r="B1817" t="s">
        <v>73</v>
      </c>
      <c r="C1817" t="s">
        <v>5</v>
      </c>
    </row>
    <row r="1818" spans="1:3" x14ac:dyDescent="0.25">
      <c r="A1818">
        <v>2688</v>
      </c>
      <c r="B1818" t="s">
        <v>73</v>
      </c>
      <c r="C1818" t="s">
        <v>5</v>
      </c>
    </row>
    <row r="1819" spans="1:3" x14ac:dyDescent="0.25">
      <c r="A1819">
        <v>2689</v>
      </c>
      <c r="B1819" t="s">
        <v>73</v>
      </c>
      <c r="C1819" t="s">
        <v>5</v>
      </c>
    </row>
    <row r="1820" spans="1:3" x14ac:dyDescent="0.25">
      <c r="A1820">
        <v>2690</v>
      </c>
      <c r="B1820" t="s">
        <v>10</v>
      </c>
      <c r="C1820" t="s">
        <v>5</v>
      </c>
    </row>
    <row r="1821" spans="1:3" x14ac:dyDescent="0.25">
      <c r="A1821">
        <v>2691</v>
      </c>
      <c r="B1821" t="s">
        <v>73</v>
      </c>
      <c r="C1821" t="s">
        <v>5</v>
      </c>
    </row>
    <row r="1822" spans="1:3" x14ac:dyDescent="0.25">
      <c r="A1822">
        <v>2692</v>
      </c>
      <c r="B1822" t="s">
        <v>73</v>
      </c>
      <c r="C1822" t="s">
        <v>5</v>
      </c>
    </row>
    <row r="1823" spans="1:3" x14ac:dyDescent="0.25">
      <c r="A1823">
        <v>2693</v>
      </c>
      <c r="B1823" t="s">
        <v>73</v>
      </c>
      <c r="C1823" t="s">
        <v>5</v>
      </c>
    </row>
    <row r="1824" spans="1:3" x14ac:dyDescent="0.25">
      <c r="A1824">
        <v>2694</v>
      </c>
      <c r="B1824" t="s">
        <v>136</v>
      </c>
      <c r="C1824" t="s">
        <v>3</v>
      </c>
    </row>
    <row r="1825" spans="1:3" x14ac:dyDescent="0.25">
      <c r="A1825">
        <v>2695</v>
      </c>
      <c r="B1825" t="s">
        <v>4</v>
      </c>
      <c r="C1825" t="s">
        <v>5</v>
      </c>
    </row>
    <row r="1826" spans="1:3" x14ac:dyDescent="0.25">
      <c r="A1826">
        <v>2696</v>
      </c>
      <c r="B1826" t="s">
        <v>4</v>
      </c>
      <c r="C1826" t="s">
        <v>5</v>
      </c>
    </row>
    <row r="1827" spans="1:3" x14ac:dyDescent="0.25">
      <c r="A1827">
        <v>2697</v>
      </c>
      <c r="B1827" t="s">
        <v>136</v>
      </c>
      <c r="C1827" t="s">
        <v>3</v>
      </c>
    </row>
    <row r="1828" spans="1:3" x14ac:dyDescent="0.25">
      <c r="A1828">
        <v>2698</v>
      </c>
      <c r="B1828" t="s">
        <v>136</v>
      </c>
      <c r="C1828" t="s">
        <v>3</v>
      </c>
    </row>
    <row r="1829" spans="1:3" x14ac:dyDescent="0.25">
      <c r="A1829">
        <v>2699</v>
      </c>
      <c r="B1829" t="s">
        <v>136</v>
      </c>
      <c r="C1829" t="s">
        <v>3</v>
      </c>
    </row>
    <row r="1830" spans="1:3" x14ac:dyDescent="0.25">
      <c r="A1830">
        <v>2700</v>
      </c>
      <c r="B1830" t="s">
        <v>136</v>
      </c>
      <c r="C1830" t="s">
        <v>3</v>
      </c>
    </row>
    <row r="1831" spans="1:3" x14ac:dyDescent="0.25">
      <c r="A1831">
        <v>2701</v>
      </c>
      <c r="B1831" t="s">
        <v>136</v>
      </c>
      <c r="C1831" t="s">
        <v>3</v>
      </c>
    </row>
    <row r="1832" spans="1:3" x14ac:dyDescent="0.25">
      <c r="A1832">
        <v>2702</v>
      </c>
      <c r="B1832" t="s">
        <v>136</v>
      </c>
      <c r="C1832" t="s">
        <v>3</v>
      </c>
    </row>
    <row r="1833" spans="1:3" x14ac:dyDescent="0.25">
      <c r="A1833">
        <v>2703</v>
      </c>
      <c r="B1833" t="s">
        <v>136</v>
      </c>
      <c r="C1833" t="s">
        <v>3</v>
      </c>
    </row>
    <row r="1834" spans="1:3" x14ac:dyDescent="0.25">
      <c r="A1834">
        <v>2704</v>
      </c>
      <c r="B1834" t="s">
        <v>4</v>
      </c>
      <c r="C1834" t="s">
        <v>5</v>
      </c>
    </row>
    <row r="1835" spans="1:3" x14ac:dyDescent="0.25">
      <c r="A1835">
        <v>2706</v>
      </c>
      <c r="B1835" t="s">
        <v>136</v>
      </c>
      <c r="C1835" t="s">
        <v>3</v>
      </c>
    </row>
    <row r="1836" spans="1:3" x14ac:dyDescent="0.25">
      <c r="A1836">
        <v>2707</v>
      </c>
      <c r="B1836" t="s">
        <v>136</v>
      </c>
      <c r="C1836" t="s">
        <v>3</v>
      </c>
    </row>
    <row r="1837" spans="1:3" x14ac:dyDescent="0.25">
      <c r="A1837">
        <v>2708</v>
      </c>
      <c r="B1837" t="s">
        <v>136</v>
      </c>
      <c r="C1837" t="s">
        <v>3</v>
      </c>
    </row>
    <row r="1838" spans="1:3" x14ac:dyDescent="0.25">
      <c r="A1838">
        <v>2709</v>
      </c>
      <c r="B1838" t="s">
        <v>4</v>
      </c>
      <c r="C1838" t="s">
        <v>5</v>
      </c>
    </row>
    <row r="1839" spans="1:3" x14ac:dyDescent="0.25">
      <c r="A1839">
        <v>2710</v>
      </c>
      <c r="B1839" t="s">
        <v>9</v>
      </c>
      <c r="C1839" t="s">
        <v>8</v>
      </c>
    </row>
    <row r="1840" spans="1:3" x14ac:dyDescent="0.25">
      <c r="A1840">
        <v>2711</v>
      </c>
      <c r="B1840" t="s">
        <v>17</v>
      </c>
      <c r="C1840" t="s">
        <v>12</v>
      </c>
    </row>
    <row r="1841" spans="1:3" x14ac:dyDescent="0.25">
      <c r="A1841">
        <v>2712</v>
      </c>
      <c r="B1841" t="s">
        <v>4</v>
      </c>
      <c r="C1841" t="s">
        <v>5</v>
      </c>
    </row>
    <row r="1842" spans="1:3" x14ac:dyDescent="0.25">
      <c r="A1842">
        <v>2713</v>
      </c>
      <c r="B1842" t="s">
        <v>8</v>
      </c>
      <c r="C1842" t="s">
        <v>8</v>
      </c>
    </row>
    <row r="1843" spans="1:3" x14ac:dyDescent="0.25">
      <c r="A1843">
        <v>2714</v>
      </c>
      <c r="B1843" t="s">
        <v>136</v>
      </c>
      <c r="C1843" t="s">
        <v>3</v>
      </c>
    </row>
    <row r="1844" spans="1:3" x14ac:dyDescent="0.25">
      <c r="A1844">
        <v>2715</v>
      </c>
      <c r="B1844" t="s">
        <v>4</v>
      </c>
      <c r="C1844" t="s">
        <v>5</v>
      </c>
    </row>
    <row r="1845" spans="1:3" x14ac:dyDescent="0.25">
      <c r="A1845">
        <v>2716</v>
      </c>
      <c r="B1845" t="s">
        <v>4</v>
      </c>
      <c r="C1845" t="s">
        <v>5</v>
      </c>
    </row>
    <row r="1846" spans="1:3" x14ac:dyDescent="0.25">
      <c r="A1846">
        <v>2717</v>
      </c>
      <c r="B1846" t="s">
        <v>4</v>
      </c>
      <c r="C1846" t="s">
        <v>5</v>
      </c>
    </row>
    <row r="1847" spans="1:3" x14ac:dyDescent="0.25">
      <c r="A1847">
        <v>2718</v>
      </c>
      <c r="B1847" t="s">
        <v>4</v>
      </c>
      <c r="C1847" t="s">
        <v>5</v>
      </c>
    </row>
    <row r="1848" spans="1:3" x14ac:dyDescent="0.25">
      <c r="A1848">
        <v>2719</v>
      </c>
      <c r="B1848" t="s">
        <v>136</v>
      </c>
      <c r="C1848" t="s">
        <v>3</v>
      </c>
    </row>
    <row r="1849" spans="1:3" x14ac:dyDescent="0.25">
      <c r="A1849">
        <v>2720</v>
      </c>
      <c r="B1849" t="s">
        <v>136</v>
      </c>
      <c r="C1849" t="s">
        <v>3</v>
      </c>
    </row>
    <row r="1850" spans="1:3" x14ac:dyDescent="0.25">
      <c r="A1850">
        <v>2721</v>
      </c>
      <c r="B1850" t="s">
        <v>136</v>
      </c>
      <c r="C1850" t="s">
        <v>3</v>
      </c>
    </row>
    <row r="1851" spans="1:3" x14ac:dyDescent="0.25">
      <c r="A1851">
        <v>2722</v>
      </c>
      <c r="B1851" t="s">
        <v>136</v>
      </c>
      <c r="C1851" t="s">
        <v>3</v>
      </c>
    </row>
    <row r="1852" spans="1:3" x14ac:dyDescent="0.25">
      <c r="A1852">
        <v>2723</v>
      </c>
      <c r="B1852" t="s">
        <v>136</v>
      </c>
      <c r="C1852" t="s">
        <v>3</v>
      </c>
    </row>
    <row r="1853" spans="1:3" x14ac:dyDescent="0.25">
      <c r="A1853">
        <v>2724</v>
      </c>
      <c r="B1853" t="s">
        <v>8</v>
      </c>
      <c r="C1853" t="s">
        <v>8</v>
      </c>
    </row>
    <row r="1854" spans="1:3" x14ac:dyDescent="0.25">
      <c r="A1854">
        <v>2725</v>
      </c>
      <c r="B1854" t="s">
        <v>110</v>
      </c>
      <c r="C1854" t="s">
        <v>5</v>
      </c>
    </row>
    <row r="1855" spans="1:3" x14ac:dyDescent="0.25">
      <c r="A1855">
        <v>2726</v>
      </c>
      <c r="B1855" t="s">
        <v>136</v>
      </c>
      <c r="C1855" t="s">
        <v>3</v>
      </c>
    </row>
    <row r="1856" spans="1:3" x14ac:dyDescent="0.25">
      <c r="A1856">
        <v>2727</v>
      </c>
      <c r="B1856" t="s">
        <v>95</v>
      </c>
      <c r="C1856" t="s">
        <v>25</v>
      </c>
    </row>
    <row r="1857" spans="1:3" x14ac:dyDescent="0.25">
      <c r="A1857">
        <v>2728</v>
      </c>
      <c r="B1857" t="s">
        <v>136</v>
      </c>
      <c r="C1857" t="s">
        <v>3</v>
      </c>
    </row>
    <row r="1858" spans="1:3" x14ac:dyDescent="0.25">
      <c r="A1858">
        <v>2729</v>
      </c>
      <c r="B1858" t="s">
        <v>136</v>
      </c>
      <c r="C1858" t="s">
        <v>3</v>
      </c>
    </row>
    <row r="1859" spans="1:3" x14ac:dyDescent="0.25">
      <c r="A1859">
        <v>2730</v>
      </c>
      <c r="B1859" t="s">
        <v>136</v>
      </c>
      <c r="C1859" t="s">
        <v>3</v>
      </c>
    </row>
    <row r="1860" spans="1:3" x14ac:dyDescent="0.25">
      <c r="A1860">
        <v>2731</v>
      </c>
      <c r="B1860" t="s">
        <v>4</v>
      </c>
      <c r="C1860" t="s">
        <v>5</v>
      </c>
    </row>
    <row r="1861" spans="1:3" x14ac:dyDescent="0.25">
      <c r="A1861">
        <v>2732</v>
      </c>
      <c r="B1861" t="s">
        <v>10</v>
      </c>
      <c r="C1861" t="s">
        <v>5</v>
      </c>
    </row>
    <row r="1862" spans="1:3" x14ac:dyDescent="0.25">
      <c r="A1862">
        <v>2733</v>
      </c>
      <c r="B1862" t="s">
        <v>16</v>
      </c>
      <c r="C1862" t="s">
        <v>8</v>
      </c>
    </row>
    <row r="1863" spans="1:3" x14ac:dyDescent="0.25">
      <c r="A1863">
        <v>2734</v>
      </c>
      <c r="B1863" t="s">
        <v>46</v>
      </c>
      <c r="C1863" t="s">
        <v>5</v>
      </c>
    </row>
    <row r="1864" spans="1:3" x14ac:dyDescent="0.25">
      <c r="A1864">
        <v>2735</v>
      </c>
      <c r="B1864" t="s">
        <v>58</v>
      </c>
      <c r="C1864" t="s">
        <v>8</v>
      </c>
    </row>
    <row r="1865" spans="1:3" x14ac:dyDescent="0.25">
      <c r="A1865">
        <v>2736</v>
      </c>
      <c r="B1865" t="s">
        <v>136</v>
      </c>
      <c r="C1865" t="s">
        <v>3</v>
      </c>
    </row>
    <row r="1866" spans="1:3" x14ac:dyDescent="0.25">
      <c r="A1866">
        <v>2737</v>
      </c>
      <c r="B1866" t="s">
        <v>76</v>
      </c>
      <c r="C1866" t="s">
        <v>8</v>
      </c>
    </row>
    <row r="1867" spans="1:3" x14ac:dyDescent="0.25">
      <c r="A1867">
        <v>2738</v>
      </c>
      <c r="B1867" t="s">
        <v>9</v>
      </c>
      <c r="C1867" t="s">
        <v>8</v>
      </c>
    </row>
    <row r="1868" spans="1:3" x14ac:dyDescent="0.25">
      <c r="A1868">
        <v>2739</v>
      </c>
      <c r="B1868" t="s">
        <v>40</v>
      </c>
      <c r="C1868" t="s">
        <v>31</v>
      </c>
    </row>
    <row r="1869" spans="1:3" x14ac:dyDescent="0.25">
      <c r="A1869">
        <v>2740</v>
      </c>
      <c r="B1869" t="s">
        <v>73</v>
      </c>
      <c r="C1869" t="s">
        <v>5</v>
      </c>
    </row>
    <row r="1870" spans="1:3" x14ac:dyDescent="0.25">
      <c r="A1870">
        <v>2741</v>
      </c>
      <c r="B1870" t="s">
        <v>13</v>
      </c>
      <c r="C1870" t="s">
        <v>12</v>
      </c>
    </row>
    <row r="1871" spans="1:3" x14ac:dyDescent="0.25">
      <c r="A1871">
        <v>2742</v>
      </c>
      <c r="B1871" t="s">
        <v>4</v>
      </c>
      <c r="C1871" t="s">
        <v>5</v>
      </c>
    </row>
    <row r="1872" spans="1:3" x14ac:dyDescent="0.25">
      <c r="A1872">
        <v>2743</v>
      </c>
      <c r="B1872" t="s">
        <v>136</v>
      </c>
      <c r="C1872" t="s">
        <v>3</v>
      </c>
    </row>
    <row r="1873" spans="1:3" x14ac:dyDescent="0.25">
      <c r="A1873">
        <v>2744</v>
      </c>
      <c r="B1873" t="s">
        <v>73</v>
      </c>
      <c r="C1873" t="s">
        <v>5</v>
      </c>
    </row>
    <row r="1874" spans="1:3" x14ac:dyDescent="0.25">
      <c r="A1874">
        <v>2745</v>
      </c>
      <c r="B1874" t="s">
        <v>73</v>
      </c>
      <c r="C1874" t="s">
        <v>5</v>
      </c>
    </row>
    <row r="1875" spans="1:3" x14ac:dyDescent="0.25">
      <c r="A1875">
        <v>2746</v>
      </c>
      <c r="B1875" t="s">
        <v>4</v>
      </c>
      <c r="C1875" t="s">
        <v>5</v>
      </c>
    </row>
    <row r="1876" spans="1:3" x14ac:dyDescent="0.25">
      <c r="A1876">
        <v>2747</v>
      </c>
      <c r="B1876" t="s">
        <v>73</v>
      </c>
      <c r="C1876" t="s">
        <v>5</v>
      </c>
    </row>
    <row r="1877" spans="1:3" x14ac:dyDescent="0.25">
      <c r="A1877">
        <v>2748</v>
      </c>
      <c r="B1877" t="s">
        <v>4</v>
      </c>
      <c r="C1877" t="s">
        <v>5</v>
      </c>
    </row>
    <row r="1878" spans="1:3" x14ac:dyDescent="0.25">
      <c r="A1878">
        <v>2750</v>
      </c>
      <c r="B1878" t="s">
        <v>13</v>
      </c>
      <c r="C1878" t="s">
        <v>12</v>
      </c>
    </row>
    <row r="1879" spans="1:3" x14ac:dyDescent="0.25">
      <c r="A1879">
        <v>2751</v>
      </c>
      <c r="B1879" t="s">
        <v>136</v>
      </c>
      <c r="C1879" t="s">
        <v>3</v>
      </c>
    </row>
    <row r="1880" spans="1:3" x14ac:dyDescent="0.25">
      <c r="A1880">
        <v>2752</v>
      </c>
      <c r="B1880" t="s">
        <v>136</v>
      </c>
      <c r="C1880" t="s">
        <v>3</v>
      </c>
    </row>
    <row r="1881" spans="1:3" x14ac:dyDescent="0.25">
      <c r="A1881">
        <v>2754</v>
      </c>
      <c r="B1881" t="s">
        <v>4</v>
      </c>
      <c r="C1881" t="s">
        <v>5</v>
      </c>
    </row>
    <row r="1882" spans="1:3" x14ac:dyDescent="0.25">
      <c r="A1882">
        <v>2755</v>
      </c>
      <c r="B1882" t="s">
        <v>136</v>
      </c>
      <c r="C1882" t="s">
        <v>3</v>
      </c>
    </row>
    <row r="1883" spans="1:3" x14ac:dyDescent="0.25">
      <c r="A1883">
        <v>2756</v>
      </c>
      <c r="B1883" t="s">
        <v>16</v>
      </c>
      <c r="C1883" t="s">
        <v>8</v>
      </c>
    </row>
    <row r="1884" spans="1:3" x14ac:dyDescent="0.25">
      <c r="A1884">
        <v>2757</v>
      </c>
      <c r="B1884" t="s">
        <v>17</v>
      </c>
      <c r="C1884" t="s">
        <v>12</v>
      </c>
    </row>
    <row r="1885" spans="1:3" x14ac:dyDescent="0.25">
      <c r="A1885">
        <v>2758</v>
      </c>
      <c r="B1885" t="s">
        <v>9</v>
      </c>
      <c r="C1885" t="s">
        <v>8</v>
      </c>
    </row>
    <row r="1886" spans="1:3" x14ac:dyDescent="0.25">
      <c r="A1886">
        <v>2759</v>
      </c>
      <c r="B1886" t="s">
        <v>136</v>
      </c>
      <c r="C1886" t="s">
        <v>3</v>
      </c>
    </row>
    <row r="1887" spans="1:3" x14ac:dyDescent="0.25">
      <c r="A1887">
        <v>2760</v>
      </c>
      <c r="B1887" t="s">
        <v>11</v>
      </c>
      <c r="C1887" t="s">
        <v>12</v>
      </c>
    </row>
    <row r="1888" spans="1:3" x14ac:dyDescent="0.25">
      <c r="A1888">
        <v>2761</v>
      </c>
      <c r="B1888" t="s">
        <v>21</v>
      </c>
      <c r="C1888" t="s">
        <v>5</v>
      </c>
    </row>
    <row r="1889" spans="1:3" x14ac:dyDescent="0.25">
      <c r="A1889">
        <v>2762</v>
      </c>
      <c r="B1889" t="s">
        <v>136</v>
      </c>
      <c r="C1889" t="s">
        <v>3</v>
      </c>
    </row>
    <row r="1890" spans="1:3" x14ac:dyDescent="0.25">
      <c r="A1890">
        <v>2763</v>
      </c>
      <c r="B1890" t="s">
        <v>136</v>
      </c>
      <c r="C1890" t="s">
        <v>3</v>
      </c>
    </row>
    <row r="1891" spans="1:3" x14ac:dyDescent="0.25">
      <c r="A1891">
        <v>2764</v>
      </c>
      <c r="B1891" t="s">
        <v>136</v>
      </c>
      <c r="C1891" t="s">
        <v>3</v>
      </c>
    </row>
    <row r="1892" spans="1:3" x14ac:dyDescent="0.25">
      <c r="A1892">
        <v>2765</v>
      </c>
      <c r="B1892" t="s">
        <v>136</v>
      </c>
      <c r="C1892" t="s">
        <v>3</v>
      </c>
    </row>
    <row r="1893" spans="1:3" x14ac:dyDescent="0.25">
      <c r="A1893">
        <v>2766</v>
      </c>
      <c r="B1893" t="s">
        <v>26</v>
      </c>
      <c r="C1893" t="s">
        <v>27</v>
      </c>
    </row>
    <row r="1894" spans="1:3" x14ac:dyDescent="0.25">
      <c r="A1894">
        <v>2767</v>
      </c>
      <c r="B1894" t="s">
        <v>4</v>
      </c>
      <c r="C1894" t="s">
        <v>5</v>
      </c>
    </row>
    <row r="1895" spans="1:3" x14ac:dyDescent="0.25">
      <c r="A1895">
        <v>2768</v>
      </c>
      <c r="B1895" t="s">
        <v>136</v>
      </c>
      <c r="C1895" t="s">
        <v>3</v>
      </c>
    </row>
    <row r="1896" spans="1:3" x14ac:dyDescent="0.25">
      <c r="A1896">
        <v>2769</v>
      </c>
      <c r="B1896" t="s">
        <v>110</v>
      </c>
      <c r="C1896" t="s">
        <v>5</v>
      </c>
    </row>
    <row r="1897" spans="1:3" x14ac:dyDescent="0.25">
      <c r="A1897">
        <v>2770</v>
      </c>
      <c r="B1897" t="s">
        <v>136</v>
      </c>
      <c r="C1897" t="s">
        <v>3</v>
      </c>
    </row>
    <row r="1898" spans="1:3" x14ac:dyDescent="0.25">
      <c r="A1898">
        <v>2771</v>
      </c>
      <c r="B1898" t="s">
        <v>4</v>
      </c>
      <c r="C1898" t="s">
        <v>5</v>
      </c>
    </row>
    <row r="1899" spans="1:3" x14ac:dyDescent="0.25">
      <c r="A1899">
        <v>2772</v>
      </c>
      <c r="B1899" t="s">
        <v>136</v>
      </c>
      <c r="C1899" t="s">
        <v>3</v>
      </c>
    </row>
    <row r="1900" spans="1:3" x14ac:dyDescent="0.25">
      <c r="A1900">
        <v>2773</v>
      </c>
      <c r="B1900" t="s">
        <v>11</v>
      </c>
      <c r="C1900" t="s">
        <v>12</v>
      </c>
    </row>
    <row r="1901" spans="1:3" x14ac:dyDescent="0.25">
      <c r="A1901">
        <v>2774</v>
      </c>
      <c r="B1901" t="s">
        <v>10</v>
      </c>
      <c r="C1901" t="s">
        <v>5</v>
      </c>
    </row>
    <row r="1902" spans="1:3" x14ac:dyDescent="0.25">
      <c r="A1902">
        <v>2775</v>
      </c>
      <c r="B1902" t="s">
        <v>136</v>
      </c>
      <c r="C1902" t="s">
        <v>3</v>
      </c>
    </row>
    <row r="1903" spans="1:3" x14ac:dyDescent="0.25">
      <c r="A1903">
        <v>2776</v>
      </c>
      <c r="B1903" t="s">
        <v>136</v>
      </c>
      <c r="C1903" t="s">
        <v>3</v>
      </c>
    </row>
    <row r="1904" spans="1:3" x14ac:dyDescent="0.25">
      <c r="A1904">
        <v>2777</v>
      </c>
      <c r="B1904" t="s">
        <v>136</v>
      </c>
      <c r="C1904" t="s">
        <v>3</v>
      </c>
    </row>
    <row r="1905" spans="1:3" x14ac:dyDescent="0.25">
      <c r="A1905">
        <v>2778</v>
      </c>
      <c r="B1905" t="s">
        <v>16</v>
      </c>
      <c r="C1905" t="s">
        <v>8</v>
      </c>
    </row>
    <row r="1906" spans="1:3" x14ac:dyDescent="0.25">
      <c r="A1906">
        <v>2779</v>
      </c>
      <c r="B1906" t="s">
        <v>136</v>
      </c>
      <c r="C1906" t="s">
        <v>3</v>
      </c>
    </row>
    <row r="1907" spans="1:3" x14ac:dyDescent="0.25">
      <c r="A1907">
        <v>2780</v>
      </c>
      <c r="B1907" t="s">
        <v>4</v>
      </c>
      <c r="C1907" t="s">
        <v>5</v>
      </c>
    </row>
    <row r="1908" spans="1:3" x14ac:dyDescent="0.25">
      <c r="A1908">
        <v>2781</v>
      </c>
      <c r="B1908" t="s">
        <v>14</v>
      </c>
      <c r="C1908" t="s">
        <v>8</v>
      </c>
    </row>
    <row r="1909" spans="1:3" x14ac:dyDescent="0.25">
      <c r="A1909">
        <v>2782</v>
      </c>
      <c r="B1909" t="s">
        <v>83</v>
      </c>
      <c r="C1909" t="s">
        <v>12</v>
      </c>
    </row>
    <row r="1910" spans="1:3" x14ac:dyDescent="0.25">
      <c r="A1910">
        <v>2783</v>
      </c>
      <c r="B1910" t="s">
        <v>16</v>
      </c>
      <c r="C1910" t="s">
        <v>8</v>
      </c>
    </row>
    <row r="1911" spans="1:3" x14ac:dyDescent="0.25">
      <c r="A1911">
        <v>2784</v>
      </c>
      <c r="B1911" t="s">
        <v>9</v>
      </c>
      <c r="C1911" t="s">
        <v>8</v>
      </c>
    </row>
    <row r="1912" spans="1:3" x14ac:dyDescent="0.25">
      <c r="A1912">
        <v>2785</v>
      </c>
      <c r="B1912" t="s">
        <v>4</v>
      </c>
      <c r="C1912" t="s">
        <v>5</v>
      </c>
    </row>
    <row r="1913" spans="1:3" x14ac:dyDescent="0.25">
      <c r="A1913">
        <v>2786</v>
      </c>
      <c r="B1913" t="s">
        <v>136</v>
      </c>
      <c r="C1913" t="s">
        <v>3</v>
      </c>
    </row>
    <row r="1914" spans="1:3" x14ac:dyDescent="0.25">
      <c r="A1914">
        <v>2787</v>
      </c>
      <c r="B1914" t="s">
        <v>9</v>
      </c>
      <c r="C1914" t="s">
        <v>8</v>
      </c>
    </row>
    <row r="1915" spans="1:3" x14ac:dyDescent="0.25">
      <c r="A1915">
        <v>2788</v>
      </c>
      <c r="B1915" t="s">
        <v>73</v>
      </c>
      <c r="C1915" t="s">
        <v>5</v>
      </c>
    </row>
    <row r="1916" spans="1:3" x14ac:dyDescent="0.25">
      <c r="A1916">
        <v>2789</v>
      </c>
      <c r="B1916" t="s">
        <v>73</v>
      </c>
      <c r="C1916" t="s">
        <v>5</v>
      </c>
    </row>
    <row r="1917" spans="1:3" x14ac:dyDescent="0.25">
      <c r="A1917">
        <v>2790</v>
      </c>
      <c r="B1917" t="s">
        <v>9</v>
      </c>
      <c r="C1917" t="s">
        <v>8</v>
      </c>
    </row>
    <row r="1918" spans="1:3" x14ac:dyDescent="0.25">
      <c r="A1918">
        <v>2791</v>
      </c>
      <c r="B1918" t="s">
        <v>4</v>
      </c>
      <c r="C1918" t="s">
        <v>5</v>
      </c>
    </row>
    <row r="1919" spans="1:3" x14ac:dyDescent="0.25">
      <c r="A1919">
        <v>2792</v>
      </c>
      <c r="B1919" t="s">
        <v>11</v>
      </c>
      <c r="C1919" t="s">
        <v>12</v>
      </c>
    </row>
    <row r="1920" spans="1:3" x14ac:dyDescent="0.25">
      <c r="A1920">
        <v>2793</v>
      </c>
      <c r="B1920" t="s">
        <v>4</v>
      </c>
      <c r="C1920" t="s">
        <v>5</v>
      </c>
    </row>
    <row r="1921" spans="1:3" x14ac:dyDescent="0.25">
      <c r="A1921">
        <v>2794</v>
      </c>
      <c r="B1921" t="s">
        <v>4</v>
      </c>
      <c r="C1921" t="s">
        <v>5</v>
      </c>
    </row>
    <row r="1922" spans="1:3" x14ac:dyDescent="0.25">
      <c r="A1922">
        <v>2795</v>
      </c>
      <c r="B1922" t="s">
        <v>4</v>
      </c>
      <c r="C1922" t="s">
        <v>5</v>
      </c>
    </row>
    <row r="1923" spans="1:3" x14ac:dyDescent="0.25">
      <c r="A1923">
        <v>2796</v>
      </c>
      <c r="B1923" t="s">
        <v>4</v>
      </c>
      <c r="C1923" t="s">
        <v>5</v>
      </c>
    </row>
    <row r="1924" spans="1:3" x14ac:dyDescent="0.25">
      <c r="A1924">
        <v>2797</v>
      </c>
      <c r="B1924" t="s">
        <v>4</v>
      </c>
      <c r="C1924" t="s">
        <v>5</v>
      </c>
    </row>
    <row r="1925" spans="1:3" x14ac:dyDescent="0.25">
      <c r="A1925">
        <v>2798</v>
      </c>
      <c r="B1925" t="s">
        <v>4</v>
      </c>
      <c r="C1925" t="s">
        <v>5</v>
      </c>
    </row>
    <row r="1926" spans="1:3" x14ac:dyDescent="0.25">
      <c r="A1926">
        <v>2799</v>
      </c>
      <c r="B1926" t="s">
        <v>4</v>
      </c>
      <c r="C1926" t="s">
        <v>5</v>
      </c>
    </row>
    <row r="1927" spans="1:3" x14ac:dyDescent="0.25">
      <c r="A1927">
        <v>2800</v>
      </c>
      <c r="B1927" t="s">
        <v>136</v>
      </c>
      <c r="C1927" t="s">
        <v>3</v>
      </c>
    </row>
    <row r="1928" spans="1:3" x14ac:dyDescent="0.25">
      <c r="A1928">
        <v>2801</v>
      </c>
      <c r="B1928" t="s">
        <v>4</v>
      </c>
      <c r="C1928" t="s">
        <v>5</v>
      </c>
    </row>
    <row r="1929" spans="1:3" x14ac:dyDescent="0.25">
      <c r="A1929">
        <v>2802</v>
      </c>
      <c r="B1929" t="s">
        <v>136</v>
      </c>
      <c r="C1929" t="s">
        <v>3</v>
      </c>
    </row>
    <row r="1930" spans="1:3" x14ac:dyDescent="0.25">
      <c r="A1930">
        <v>2803</v>
      </c>
      <c r="B1930" t="s">
        <v>136</v>
      </c>
      <c r="C1930" t="s">
        <v>3</v>
      </c>
    </row>
    <row r="1931" spans="1:3" x14ac:dyDescent="0.25">
      <c r="A1931">
        <v>2804</v>
      </c>
      <c r="B1931" t="s">
        <v>136</v>
      </c>
      <c r="C1931" t="s">
        <v>3</v>
      </c>
    </row>
    <row r="1932" spans="1:3" x14ac:dyDescent="0.25">
      <c r="A1932">
        <v>2805</v>
      </c>
      <c r="B1932" t="s">
        <v>136</v>
      </c>
      <c r="C1932" t="s">
        <v>3</v>
      </c>
    </row>
    <row r="1933" spans="1:3" x14ac:dyDescent="0.25">
      <c r="A1933">
        <v>2806</v>
      </c>
      <c r="B1933" t="s">
        <v>136</v>
      </c>
      <c r="C1933" t="s">
        <v>3</v>
      </c>
    </row>
    <row r="1934" spans="1:3" x14ac:dyDescent="0.25">
      <c r="A1934">
        <v>2807</v>
      </c>
      <c r="B1934" t="s">
        <v>4</v>
      </c>
      <c r="C1934" t="s">
        <v>5</v>
      </c>
    </row>
    <row r="1935" spans="1:3" x14ac:dyDescent="0.25">
      <c r="A1935">
        <v>2808</v>
      </c>
      <c r="B1935" t="s">
        <v>7</v>
      </c>
      <c r="C1935" t="s">
        <v>8</v>
      </c>
    </row>
    <row r="1936" spans="1:3" x14ac:dyDescent="0.25">
      <c r="A1936">
        <v>2809</v>
      </c>
      <c r="B1936" t="s">
        <v>19</v>
      </c>
      <c r="C1936" t="s">
        <v>8</v>
      </c>
    </row>
    <row r="1937" spans="1:3" x14ac:dyDescent="0.25">
      <c r="A1937">
        <v>2810</v>
      </c>
      <c r="B1937" t="s">
        <v>136</v>
      </c>
      <c r="C1937" t="s">
        <v>3</v>
      </c>
    </row>
    <row r="1938" spans="1:3" x14ac:dyDescent="0.25">
      <c r="A1938">
        <v>2811</v>
      </c>
      <c r="B1938" t="s">
        <v>4</v>
      </c>
      <c r="C1938" t="s">
        <v>5</v>
      </c>
    </row>
    <row r="1939" spans="1:3" x14ac:dyDescent="0.25">
      <c r="A1939">
        <v>2812</v>
      </c>
      <c r="B1939" t="s">
        <v>13</v>
      </c>
      <c r="C1939" t="s">
        <v>12</v>
      </c>
    </row>
    <row r="1940" spans="1:3" x14ac:dyDescent="0.25">
      <c r="A1940">
        <v>2813</v>
      </c>
      <c r="B1940" t="s">
        <v>136</v>
      </c>
      <c r="C1940" t="s">
        <v>3</v>
      </c>
    </row>
    <row r="1941" spans="1:3" x14ac:dyDescent="0.25">
      <c r="A1941">
        <v>2814</v>
      </c>
      <c r="B1941" t="s">
        <v>9</v>
      </c>
      <c r="C1941" t="s">
        <v>8</v>
      </c>
    </row>
    <row r="1942" spans="1:3" x14ac:dyDescent="0.25">
      <c r="A1942">
        <v>2815</v>
      </c>
      <c r="B1942" t="s">
        <v>136</v>
      </c>
      <c r="C1942" t="s">
        <v>3</v>
      </c>
    </row>
    <row r="1943" spans="1:3" x14ac:dyDescent="0.25">
      <c r="A1943">
        <v>2817</v>
      </c>
      <c r="B1943" t="s">
        <v>14</v>
      </c>
      <c r="C1943" t="s">
        <v>8</v>
      </c>
    </row>
    <row r="1944" spans="1:3" x14ac:dyDescent="0.25">
      <c r="A1944">
        <v>2818</v>
      </c>
      <c r="B1944" t="s">
        <v>136</v>
      </c>
      <c r="C1944" t="s">
        <v>3</v>
      </c>
    </row>
    <row r="1945" spans="1:3" x14ac:dyDescent="0.25">
      <c r="A1945">
        <v>2819</v>
      </c>
      <c r="B1945" t="s">
        <v>26</v>
      </c>
      <c r="C1945" t="s">
        <v>27</v>
      </c>
    </row>
    <row r="1946" spans="1:3" x14ac:dyDescent="0.25">
      <c r="A1946">
        <v>2820</v>
      </c>
      <c r="B1946" t="s">
        <v>136</v>
      </c>
      <c r="C1946" t="s">
        <v>3</v>
      </c>
    </row>
    <row r="1947" spans="1:3" x14ac:dyDescent="0.25">
      <c r="A1947">
        <v>2821</v>
      </c>
      <c r="B1947" t="s">
        <v>6</v>
      </c>
      <c r="C1947" t="s">
        <v>5</v>
      </c>
    </row>
    <row r="1948" spans="1:3" x14ac:dyDescent="0.25">
      <c r="A1948">
        <v>2822</v>
      </c>
      <c r="B1948" t="s">
        <v>9</v>
      </c>
      <c r="C1948" t="s">
        <v>8</v>
      </c>
    </row>
    <row r="1949" spans="1:3" x14ac:dyDescent="0.25">
      <c r="A1949">
        <v>2823</v>
      </c>
      <c r="B1949" t="s">
        <v>4</v>
      </c>
      <c r="C1949" t="s">
        <v>5</v>
      </c>
    </row>
    <row r="1950" spans="1:3" x14ac:dyDescent="0.25">
      <c r="A1950">
        <v>2824</v>
      </c>
      <c r="B1950" t="s">
        <v>136</v>
      </c>
      <c r="C1950" t="s">
        <v>3</v>
      </c>
    </row>
    <row r="1951" spans="1:3" x14ac:dyDescent="0.25">
      <c r="A1951">
        <v>2825</v>
      </c>
      <c r="B1951" t="s">
        <v>23</v>
      </c>
      <c r="C1951" t="s">
        <v>8</v>
      </c>
    </row>
    <row r="1952" spans="1:3" x14ac:dyDescent="0.25">
      <c r="A1952">
        <v>2826</v>
      </c>
      <c r="B1952" t="s">
        <v>4</v>
      </c>
      <c r="C1952" t="s">
        <v>5</v>
      </c>
    </row>
    <row r="1953" spans="1:3" x14ac:dyDescent="0.25">
      <c r="A1953">
        <v>2827</v>
      </c>
      <c r="B1953" t="s">
        <v>4</v>
      </c>
      <c r="C1953" t="s">
        <v>5</v>
      </c>
    </row>
    <row r="1954" spans="1:3" x14ac:dyDescent="0.25">
      <c r="A1954">
        <v>2829</v>
      </c>
      <c r="B1954" t="s">
        <v>136</v>
      </c>
      <c r="C1954" t="s">
        <v>3</v>
      </c>
    </row>
    <row r="1955" spans="1:3" x14ac:dyDescent="0.25">
      <c r="A1955">
        <v>2830</v>
      </c>
      <c r="B1955" t="s">
        <v>9</v>
      </c>
      <c r="C1955" t="s">
        <v>8</v>
      </c>
    </row>
    <row r="1956" spans="1:3" x14ac:dyDescent="0.25">
      <c r="A1956">
        <v>2831</v>
      </c>
      <c r="B1956" t="s">
        <v>136</v>
      </c>
      <c r="C1956" t="s">
        <v>3</v>
      </c>
    </row>
    <row r="1957" spans="1:3" x14ac:dyDescent="0.25">
      <c r="A1957">
        <v>2832</v>
      </c>
      <c r="B1957" t="s">
        <v>136</v>
      </c>
      <c r="C1957" t="s">
        <v>3</v>
      </c>
    </row>
    <row r="1958" spans="1:3" x14ac:dyDescent="0.25">
      <c r="A1958">
        <v>2834</v>
      </c>
      <c r="B1958" t="s">
        <v>4</v>
      </c>
      <c r="C1958" t="s">
        <v>5</v>
      </c>
    </row>
    <row r="1959" spans="1:3" x14ac:dyDescent="0.25">
      <c r="A1959">
        <v>2835</v>
      </c>
      <c r="B1959" t="s">
        <v>136</v>
      </c>
      <c r="C1959" t="s">
        <v>3</v>
      </c>
    </row>
    <row r="1960" spans="1:3" x14ac:dyDescent="0.25">
      <c r="A1960">
        <v>2836</v>
      </c>
      <c r="B1960" t="s">
        <v>136</v>
      </c>
      <c r="C1960" t="s">
        <v>3</v>
      </c>
    </row>
    <row r="1961" spans="1:3" x14ac:dyDescent="0.25">
      <c r="A1961">
        <v>2837</v>
      </c>
      <c r="B1961" t="s">
        <v>7</v>
      </c>
      <c r="C1961" t="s">
        <v>8</v>
      </c>
    </row>
    <row r="1962" spans="1:3" x14ac:dyDescent="0.25">
      <c r="A1962">
        <v>2838</v>
      </c>
      <c r="B1962" t="s">
        <v>9</v>
      </c>
      <c r="C1962" t="s">
        <v>8</v>
      </c>
    </row>
    <row r="1963" spans="1:3" x14ac:dyDescent="0.25">
      <c r="A1963">
        <v>2839</v>
      </c>
      <c r="B1963" t="s">
        <v>7</v>
      </c>
      <c r="C1963" t="s">
        <v>8</v>
      </c>
    </row>
    <row r="1964" spans="1:3" x14ac:dyDescent="0.25">
      <c r="A1964">
        <v>2840</v>
      </c>
      <c r="B1964" t="s">
        <v>14</v>
      </c>
      <c r="C1964" t="s">
        <v>8</v>
      </c>
    </row>
    <row r="1965" spans="1:3" x14ac:dyDescent="0.25">
      <c r="A1965">
        <v>2841</v>
      </c>
      <c r="B1965" t="s">
        <v>4</v>
      </c>
      <c r="C1965" t="s">
        <v>5</v>
      </c>
    </row>
    <row r="1966" spans="1:3" x14ac:dyDescent="0.25">
      <c r="A1966">
        <v>2842</v>
      </c>
      <c r="B1966" t="s">
        <v>4</v>
      </c>
      <c r="C1966" t="s">
        <v>5</v>
      </c>
    </row>
    <row r="1967" spans="1:3" x14ac:dyDescent="0.25">
      <c r="A1967">
        <v>2843</v>
      </c>
      <c r="B1967" t="s">
        <v>34</v>
      </c>
      <c r="C1967" t="s">
        <v>5</v>
      </c>
    </row>
    <row r="1968" spans="1:3" x14ac:dyDescent="0.25">
      <c r="A1968">
        <v>2844</v>
      </c>
      <c r="B1968" t="s">
        <v>9</v>
      </c>
      <c r="C1968" t="s">
        <v>8</v>
      </c>
    </row>
    <row r="1969" spans="1:3" x14ac:dyDescent="0.25">
      <c r="A1969">
        <v>2845</v>
      </c>
      <c r="B1969" t="s">
        <v>4</v>
      </c>
      <c r="C1969" t="s">
        <v>5</v>
      </c>
    </row>
    <row r="1970" spans="1:3" x14ac:dyDescent="0.25">
      <c r="A1970">
        <v>2846</v>
      </c>
      <c r="B1970" t="s">
        <v>15</v>
      </c>
      <c r="C1970" t="s">
        <v>8</v>
      </c>
    </row>
    <row r="1971" spans="1:3" x14ac:dyDescent="0.25">
      <c r="A1971">
        <v>2847</v>
      </c>
      <c r="B1971" t="s">
        <v>16</v>
      </c>
      <c r="C1971" t="s">
        <v>8</v>
      </c>
    </row>
    <row r="1972" spans="1:3" x14ac:dyDescent="0.25">
      <c r="A1972">
        <v>2848</v>
      </c>
      <c r="B1972" t="s">
        <v>4</v>
      </c>
      <c r="C1972" t="s">
        <v>5</v>
      </c>
    </row>
    <row r="1973" spans="1:3" x14ac:dyDescent="0.25">
      <c r="A1973">
        <v>2849</v>
      </c>
      <c r="B1973" t="s">
        <v>136</v>
      </c>
      <c r="C1973" t="s">
        <v>3</v>
      </c>
    </row>
    <row r="1974" spans="1:3" x14ac:dyDescent="0.25">
      <c r="A1974">
        <v>2850</v>
      </c>
      <c r="B1974" t="s">
        <v>136</v>
      </c>
      <c r="C1974" t="s">
        <v>3</v>
      </c>
    </row>
    <row r="1975" spans="1:3" x14ac:dyDescent="0.25">
      <c r="A1975">
        <v>2851</v>
      </c>
      <c r="B1975" t="s">
        <v>136</v>
      </c>
      <c r="C1975" t="s">
        <v>3</v>
      </c>
    </row>
    <row r="1976" spans="1:3" x14ac:dyDescent="0.25">
      <c r="A1976">
        <v>2852</v>
      </c>
      <c r="B1976" t="s">
        <v>136</v>
      </c>
      <c r="C1976" t="s">
        <v>3</v>
      </c>
    </row>
    <row r="1977" spans="1:3" x14ac:dyDescent="0.25">
      <c r="A1977">
        <v>2853</v>
      </c>
      <c r="B1977" t="s">
        <v>28</v>
      </c>
      <c r="C1977" t="s">
        <v>8</v>
      </c>
    </row>
    <row r="1978" spans="1:3" x14ac:dyDescent="0.25">
      <c r="A1978">
        <v>2854</v>
      </c>
      <c r="B1978" t="s">
        <v>28</v>
      </c>
      <c r="C1978" t="s">
        <v>8</v>
      </c>
    </row>
    <row r="1979" spans="1:3" x14ac:dyDescent="0.25">
      <c r="A1979">
        <v>2855</v>
      </c>
      <c r="B1979" t="s">
        <v>23</v>
      </c>
      <c r="C1979" t="s">
        <v>8</v>
      </c>
    </row>
    <row r="1980" spans="1:3" x14ac:dyDescent="0.25">
      <c r="A1980">
        <v>2856</v>
      </c>
      <c r="B1980" t="s">
        <v>136</v>
      </c>
      <c r="C1980" t="s">
        <v>3</v>
      </c>
    </row>
    <row r="1981" spans="1:3" x14ac:dyDescent="0.25">
      <c r="A1981">
        <v>2857</v>
      </c>
      <c r="B1981" t="s">
        <v>136</v>
      </c>
      <c r="C1981" t="s">
        <v>3</v>
      </c>
    </row>
    <row r="1982" spans="1:3" x14ac:dyDescent="0.25">
      <c r="A1982">
        <v>2858</v>
      </c>
      <c r="B1982" t="s">
        <v>136</v>
      </c>
      <c r="C1982" t="s">
        <v>3</v>
      </c>
    </row>
    <row r="1983" spans="1:3" x14ac:dyDescent="0.25">
      <c r="A1983">
        <v>2859</v>
      </c>
      <c r="B1983" t="s">
        <v>136</v>
      </c>
      <c r="C1983" t="s">
        <v>3</v>
      </c>
    </row>
    <row r="1984" spans="1:3" x14ac:dyDescent="0.25">
      <c r="A1984">
        <v>2861</v>
      </c>
      <c r="B1984" t="s">
        <v>136</v>
      </c>
      <c r="C1984" t="s">
        <v>3</v>
      </c>
    </row>
    <row r="1985" spans="1:3" x14ac:dyDescent="0.25">
      <c r="A1985">
        <v>2862</v>
      </c>
      <c r="B1985" t="s">
        <v>4</v>
      </c>
      <c r="C1985" t="s">
        <v>5</v>
      </c>
    </row>
    <row r="1986" spans="1:3" x14ac:dyDescent="0.25">
      <c r="A1986">
        <v>2863</v>
      </c>
      <c r="B1986" t="s">
        <v>136</v>
      </c>
      <c r="C1986" t="s">
        <v>3</v>
      </c>
    </row>
    <row r="1987" spans="1:3" x14ac:dyDescent="0.25">
      <c r="A1987">
        <v>2865</v>
      </c>
      <c r="B1987" t="s">
        <v>13</v>
      </c>
      <c r="C1987" t="s">
        <v>12</v>
      </c>
    </row>
    <row r="1988" spans="1:3" x14ac:dyDescent="0.25">
      <c r="A1988">
        <v>2866</v>
      </c>
      <c r="B1988" t="s">
        <v>136</v>
      </c>
      <c r="C1988" t="s">
        <v>3</v>
      </c>
    </row>
    <row r="1989" spans="1:3" x14ac:dyDescent="0.25">
      <c r="A1989">
        <v>2867</v>
      </c>
      <c r="B1989" t="s">
        <v>136</v>
      </c>
      <c r="C1989" t="s">
        <v>3</v>
      </c>
    </row>
    <row r="1990" spans="1:3" x14ac:dyDescent="0.25">
      <c r="A1990">
        <v>2868</v>
      </c>
      <c r="B1990" t="s">
        <v>4</v>
      </c>
      <c r="C1990" t="s">
        <v>5</v>
      </c>
    </row>
    <row r="1991" spans="1:3" x14ac:dyDescent="0.25">
      <c r="A1991">
        <v>2869</v>
      </c>
      <c r="B1991" t="s">
        <v>136</v>
      </c>
      <c r="C1991" t="s">
        <v>3</v>
      </c>
    </row>
    <row r="1992" spans="1:3" x14ac:dyDescent="0.25">
      <c r="A1992">
        <v>2870</v>
      </c>
      <c r="B1992" t="s">
        <v>7</v>
      </c>
      <c r="C1992" t="s">
        <v>8</v>
      </c>
    </row>
    <row r="1993" spans="1:3" x14ac:dyDescent="0.25">
      <c r="A1993">
        <v>2871</v>
      </c>
      <c r="B1993" t="s">
        <v>17</v>
      </c>
      <c r="C1993" t="s">
        <v>12</v>
      </c>
    </row>
    <row r="1994" spans="1:3" x14ac:dyDescent="0.25">
      <c r="A1994">
        <v>2872</v>
      </c>
      <c r="B1994" t="s">
        <v>16</v>
      </c>
      <c r="C1994" t="s">
        <v>8</v>
      </c>
    </row>
    <row r="1995" spans="1:3" x14ac:dyDescent="0.25">
      <c r="A1995">
        <v>2873</v>
      </c>
      <c r="B1995" t="s">
        <v>136</v>
      </c>
      <c r="C1995" t="s">
        <v>3</v>
      </c>
    </row>
    <row r="1996" spans="1:3" x14ac:dyDescent="0.25">
      <c r="A1996">
        <v>2874</v>
      </c>
      <c r="B1996" t="s">
        <v>136</v>
      </c>
      <c r="C1996" t="s">
        <v>3</v>
      </c>
    </row>
    <row r="1997" spans="1:3" x14ac:dyDescent="0.25">
      <c r="A1997">
        <v>2875</v>
      </c>
      <c r="B1997" t="s">
        <v>136</v>
      </c>
      <c r="C1997" t="s">
        <v>3</v>
      </c>
    </row>
    <row r="1998" spans="1:3" x14ac:dyDescent="0.25">
      <c r="A1998">
        <v>2876</v>
      </c>
      <c r="B1998" t="s">
        <v>7</v>
      </c>
      <c r="C1998" t="s">
        <v>8</v>
      </c>
    </row>
    <row r="1999" spans="1:3" x14ac:dyDescent="0.25">
      <c r="A1999">
        <v>2877</v>
      </c>
      <c r="B1999" t="s">
        <v>9</v>
      </c>
      <c r="C1999" t="s">
        <v>8</v>
      </c>
    </row>
    <row r="2000" spans="1:3" x14ac:dyDescent="0.25">
      <c r="A2000">
        <v>2878</v>
      </c>
      <c r="B2000" t="s">
        <v>6</v>
      </c>
      <c r="C2000" t="s">
        <v>5</v>
      </c>
    </row>
    <row r="2001" spans="1:3" x14ac:dyDescent="0.25">
      <c r="A2001">
        <v>2879</v>
      </c>
      <c r="B2001" t="s">
        <v>6</v>
      </c>
      <c r="C2001" t="s">
        <v>5</v>
      </c>
    </row>
    <row r="2002" spans="1:3" x14ac:dyDescent="0.25">
      <c r="A2002">
        <v>2880</v>
      </c>
      <c r="B2002" t="s">
        <v>136</v>
      </c>
      <c r="C2002" t="s">
        <v>3</v>
      </c>
    </row>
    <row r="2003" spans="1:3" x14ac:dyDescent="0.25">
      <c r="A2003">
        <v>2881</v>
      </c>
      <c r="B2003" t="s">
        <v>6</v>
      </c>
      <c r="C2003" t="s">
        <v>5</v>
      </c>
    </row>
    <row r="2004" spans="1:3" x14ac:dyDescent="0.25">
      <c r="A2004">
        <v>2882</v>
      </c>
      <c r="B2004" t="s">
        <v>76</v>
      </c>
      <c r="C2004" t="s">
        <v>8</v>
      </c>
    </row>
    <row r="2005" spans="1:3" x14ac:dyDescent="0.25">
      <c r="A2005">
        <v>2883</v>
      </c>
      <c r="B2005" t="s">
        <v>97</v>
      </c>
      <c r="C2005" t="s">
        <v>27</v>
      </c>
    </row>
    <row r="2006" spans="1:3" x14ac:dyDescent="0.25">
      <c r="A2006">
        <v>2884</v>
      </c>
      <c r="B2006" t="s">
        <v>6</v>
      </c>
      <c r="C2006" t="s">
        <v>5</v>
      </c>
    </row>
    <row r="2007" spans="1:3" x14ac:dyDescent="0.25">
      <c r="A2007">
        <v>2885</v>
      </c>
      <c r="B2007" t="s">
        <v>6</v>
      </c>
      <c r="C2007" t="s">
        <v>5</v>
      </c>
    </row>
    <row r="2008" spans="1:3" x14ac:dyDescent="0.25">
      <c r="A2008">
        <v>2886</v>
      </c>
      <c r="B2008" t="s">
        <v>136</v>
      </c>
      <c r="C2008" t="s">
        <v>3</v>
      </c>
    </row>
    <row r="2009" spans="1:3" x14ac:dyDescent="0.25">
      <c r="A2009">
        <v>2887</v>
      </c>
      <c r="B2009" t="s">
        <v>9</v>
      </c>
      <c r="C2009" t="s">
        <v>8</v>
      </c>
    </row>
    <row r="2010" spans="1:3" x14ac:dyDescent="0.25">
      <c r="A2010">
        <v>2888</v>
      </c>
      <c r="B2010" t="s">
        <v>64</v>
      </c>
      <c r="C2010" t="s">
        <v>5</v>
      </c>
    </row>
    <row r="2011" spans="1:3" x14ac:dyDescent="0.25">
      <c r="A2011">
        <v>2889</v>
      </c>
      <c r="B2011" t="s">
        <v>4</v>
      </c>
      <c r="C2011" t="s">
        <v>5</v>
      </c>
    </row>
    <row r="2012" spans="1:3" x14ac:dyDescent="0.25">
      <c r="A2012">
        <v>2890</v>
      </c>
      <c r="B2012" t="s">
        <v>4</v>
      </c>
      <c r="C2012" t="s">
        <v>5</v>
      </c>
    </row>
    <row r="2013" spans="1:3" x14ac:dyDescent="0.25">
      <c r="A2013">
        <v>2891</v>
      </c>
      <c r="B2013" t="s">
        <v>136</v>
      </c>
      <c r="C2013" t="s">
        <v>3</v>
      </c>
    </row>
    <row r="2014" spans="1:3" x14ac:dyDescent="0.25">
      <c r="A2014">
        <v>2892</v>
      </c>
      <c r="B2014" t="s">
        <v>4</v>
      </c>
      <c r="C2014" t="s">
        <v>5</v>
      </c>
    </row>
    <row r="2015" spans="1:3" x14ac:dyDescent="0.25">
      <c r="A2015">
        <v>2893</v>
      </c>
      <c r="B2015" t="s">
        <v>4</v>
      </c>
      <c r="C2015" t="s">
        <v>5</v>
      </c>
    </row>
    <row r="2016" spans="1:3" x14ac:dyDescent="0.25">
      <c r="A2016">
        <v>2894</v>
      </c>
      <c r="B2016" t="s">
        <v>14</v>
      </c>
      <c r="C2016" t="s">
        <v>8</v>
      </c>
    </row>
    <row r="2017" spans="1:3" x14ac:dyDescent="0.25">
      <c r="A2017">
        <v>2895</v>
      </c>
      <c r="B2017" t="s">
        <v>136</v>
      </c>
      <c r="C2017" t="s">
        <v>3</v>
      </c>
    </row>
    <row r="2018" spans="1:3" x14ac:dyDescent="0.25">
      <c r="A2018">
        <v>2896</v>
      </c>
      <c r="B2018" t="s">
        <v>15</v>
      </c>
      <c r="C2018" t="s">
        <v>8</v>
      </c>
    </row>
    <row r="2019" spans="1:3" x14ac:dyDescent="0.25">
      <c r="A2019">
        <v>2897</v>
      </c>
      <c r="B2019" t="s">
        <v>136</v>
      </c>
      <c r="C2019" t="s">
        <v>3</v>
      </c>
    </row>
    <row r="2020" spans="1:3" x14ac:dyDescent="0.25">
      <c r="A2020">
        <v>2898</v>
      </c>
      <c r="B2020" t="s">
        <v>136</v>
      </c>
      <c r="C2020" t="s">
        <v>3</v>
      </c>
    </row>
    <row r="2021" spans="1:3" x14ac:dyDescent="0.25">
      <c r="A2021">
        <v>2899</v>
      </c>
      <c r="B2021" t="s">
        <v>136</v>
      </c>
      <c r="C2021" t="s">
        <v>3</v>
      </c>
    </row>
    <row r="2022" spans="1:3" x14ac:dyDescent="0.25">
      <c r="A2022">
        <v>2900</v>
      </c>
      <c r="B2022" t="s">
        <v>136</v>
      </c>
      <c r="C2022" t="s">
        <v>3</v>
      </c>
    </row>
    <row r="2023" spans="1:3" x14ac:dyDescent="0.25">
      <c r="A2023">
        <v>2901</v>
      </c>
      <c r="B2023" t="s">
        <v>7</v>
      </c>
      <c r="C2023" t="s">
        <v>8</v>
      </c>
    </row>
    <row r="2024" spans="1:3" x14ac:dyDescent="0.25">
      <c r="A2024">
        <v>2902</v>
      </c>
      <c r="B2024" t="s">
        <v>9</v>
      </c>
      <c r="C2024" t="s">
        <v>8</v>
      </c>
    </row>
    <row r="2025" spans="1:3" x14ac:dyDescent="0.25">
      <c r="A2025">
        <v>2903</v>
      </c>
      <c r="B2025" t="s">
        <v>4</v>
      </c>
      <c r="C2025" t="s">
        <v>5</v>
      </c>
    </row>
    <row r="2026" spans="1:3" x14ac:dyDescent="0.25">
      <c r="A2026">
        <v>2904</v>
      </c>
      <c r="B2026" t="s">
        <v>4</v>
      </c>
      <c r="C2026" t="s">
        <v>5</v>
      </c>
    </row>
    <row r="2027" spans="1:3" x14ac:dyDescent="0.25">
      <c r="A2027">
        <v>2905</v>
      </c>
      <c r="B2027" t="s">
        <v>35</v>
      </c>
      <c r="C2027" t="s">
        <v>8</v>
      </c>
    </row>
    <row r="2028" spans="1:3" x14ac:dyDescent="0.25">
      <c r="A2028">
        <v>2906</v>
      </c>
      <c r="B2028" t="s">
        <v>7</v>
      </c>
      <c r="C2028" t="s">
        <v>8</v>
      </c>
    </row>
    <row r="2029" spans="1:3" x14ac:dyDescent="0.25">
      <c r="A2029">
        <v>2907</v>
      </c>
      <c r="B2029" t="s">
        <v>4</v>
      </c>
      <c r="C2029" t="s">
        <v>5</v>
      </c>
    </row>
    <row r="2030" spans="1:3" x14ac:dyDescent="0.25">
      <c r="A2030">
        <v>2908</v>
      </c>
      <c r="B2030" t="s">
        <v>7</v>
      </c>
      <c r="C2030" t="s">
        <v>8</v>
      </c>
    </row>
    <row r="2031" spans="1:3" x14ac:dyDescent="0.25">
      <c r="A2031">
        <v>2910</v>
      </c>
      <c r="B2031" t="s">
        <v>36</v>
      </c>
      <c r="C2031" t="s">
        <v>5</v>
      </c>
    </row>
    <row r="2032" spans="1:3" x14ac:dyDescent="0.25">
      <c r="A2032">
        <v>2911</v>
      </c>
      <c r="B2032" t="s">
        <v>136</v>
      </c>
      <c r="C2032" t="s">
        <v>3</v>
      </c>
    </row>
    <row r="2033" spans="1:3" x14ac:dyDescent="0.25">
      <c r="A2033">
        <v>2912</v>
      </c>
      <c r="B2033" t="s">
        <v>136</v>
      </c>
      <c r="C2033" t="s">
        <v>3</v>
      </c>
    </row>
    <row r="2034" spans="1:3" x14ac:dyDescent="0.25">
      <c r="A2034">
        <v>2914</v>
      </c>
      <c r="B2034" t="s">
        <v>10</v>
      </c>
      <c r="C2034" t="s">
        <v>5</v>
      </c>
    </row>
    <row r="2035" spans="1:3" x14ac:dyDescent="0.25">
      <c r="A2035">
        <v>2915</v>
      </c>
      <c r="B2035" t="s">
        <v>136</v>
      </c>
      <c r="C2035" t="s">
        <v>3</v>
      </c>
    </row>
    <row r="2036" spans="1:3" x14ac:dyDescent="0.25">
      <c r="A2036">
        <v>2916</v>
      </c>
      <c r="B2036" t="s">
        <v>136</v>
      </c>
      <c r="C2036" t="s">
        <v>3</v>
      </c>
    </row>
    <row r="2037" spans="1:3" x14ac:dyDescent="0.25">
      <c r="A2037">
        <v>2917</v>
      </c>
      <c r="B2037" t="s">
        <v>136</v>
      </c>
      <c r="C2037" t="s">
        <v>3</v>
      </c>
    </row>
    <row r="2038" spans="1:3" x14ac:dyDescent="0.25">
      <c r="A2038">
        <v>2919</v>
      </c>
      <c r="B2038" t="s">
        <v>7</v>
      </c>
      <c r="C2038" t="s">
        <v>8</v>
      </c>
    </row>
    <row r="2039" spans="1:3" x14ac:dyDescent="0.25">
      <c r="A2039">
        <v>2920</v>
      </c>
      <c r="B2039" t="s">
        <v>21</v>
      </c>
      <c r="C2039" t="s">
        <v>5</v>
      </c>
    </row>
    <row r="2040" spans="1:3" x14ac:dyDescent="0.25">
      <c r="A2040">
        <v>2921</v>
      </c>
      <c r="B2040" t="s">
        <v>136</v>
      </c>
      <c r="C2040" t="s">
        <v>3</v>
      </c>
    </row>
    <row r="2041" spans="1:3" x14ac:dyDescent="0.25">
      <c r="A2041">
        <v>2922</v>
      </c>
      <c r="B2041" t="s">
        <v>136</v>
      </c>
      <c r="C2041" t="s">
        <v>3</v>
      </c>
    </row>
    <row r="2042" spans="1:3" x14ac:dyDescent="0.25">
      <c r="A2042">
        <v>2924</v>
      </c>
      <c r="B2042" t="s">
        <v>23</v>
      </c>
      <c r="C2042" t="s">
        <v>8</v>
      </c>
    </row>
    <row r="2043" spans="1:3" x14ac:dyDescent="0.25">
      <c r="A2043">
        <v>2925</v>
      </c>
      <c r="B2043" t="s">
        <v>23</v>
      </c>
      <c r="C2043" t="s">
        <v>8</v>
      </c>
    </row>
    <row r="2044" spans="1:3" x14ac:dyDescent="0.25">
      <c r="A2044">
        <v>2928</v>
      </c>
      <c r="B2044" t="s">
        <v>4</v>
      </c>
      <c r="C2044" t="s">
        <v>5</v>
      </c>
    </row>
    <row r="2045" spans="1:3" x14ac:dyDescent="0.25">
      <c r="A2045">
        <v>2929</v>
      </c>
      <c r="B2045" t="s">
        <v>7</v>
      </c>
      <c r="C2045" t="s">
        <v>8</v>
      </c>
    </row>
    <row r="2046" spans="1:3" x14ac:dyDescent="0.25">
      <c r="A2046">
        <v>2930</v>
      </c>
      <c r="B2046" t="s">
        <v>9</v>
      </c>
      <c r="C2046" t="s">
        <v>8</v>
      </c>
    </row>
    <row r="2047" spans="1:3" x14ac:dyDescent="0.25">
      <c r="A2047">
        <v>2931</v>
      </c>
      <c r="B2047" t="s">
        <v>7</v>
      </c>
      <c r="C2047" t="s">
        <v>8</v>
      </c>
    </row>
    <row r="2048" spans="1:3" x14ac:dyDescent="0.25">
      <c r="A2048">
        <v>2932</v>
      </c>
      <c r="B2048" t="s">
        <v>15</v>
      </c>
      <c r="C2048" t="s">
        <v>8</v>
      </c>
    </row>
    <row r="2049" spans="1:3" x14ac:dyDescent="0.25">
      <c r="A2049">
        <v>2933</v>
      </c>
      <c r="B2049" t="s">
        <v>13</v>
      </c>
      <c r="C2049" t="s">
        <v>12</v>
      </c>
    </row>
    <row r="2050" spans="1:3" x14ac:dyDescent="0.25">
      <c r="A2050">
        <v>2934</v>
      </c>
      <c r="B2050" t="s">
        <v>15</v>
      </c>
      <c r="C2050" t="s">
        <v>8</v>
      </c>
    </row>
    <row r="2051" spans="1:3" x14ac:dyDescent="0.25">
      <c r="A2051">
        <v>2935</v>
      </c>
      <c r="B2051" t="s">
        <v>13</v>
      </c>
      <c r="C2051" t="s">
        <v>12</v>
      </c>
    </row>
    <row r="2052" spans="1:3" x14ac:dyDescent="0.25">
      <c r="A2052">
        <v>2936</v>
      </c>
      <c r="B2052" t="s">
        <v>11</v>
      </c>
      <c r="C2052" t="s">
        <v>12</v>
      </c>
    </row>
    <row r="2053" spans="1:3" x14ac:dyDescent="0.25">
      <c r="A2053">
        <v>2937</v>
      </c>
      <c r="B2053" t="s">
        <v>9</v>
      </c>
      <c r="C2053" t="s">
        <v>8</v>
      </c>
    </row>
    <row r="2054" spans="1:3" x14ac:dyDescent="0.25">
      <c r="A2054">
        <v>2938</v>
      </c>
      <c r="B2054" t="s">
        <v>9</v>
      </c>
      <c r="C2054" t="s">
        <v>8</v>
      </c>
    </row>
    <row r="2055" spans="1:3" x14ac:dyDescent="0.25">
      <c r="A2055">
        <v>2939</v>
      </c>
      <c r="B2055" t="s">
        <v>136</v>
      </c>
      <c r="C2055" t="s">
        <v>3</v>
      </c>
    </row>
    <row r="2056" spans="1:3" x14ac:dyDescent="0.25">
      <c r="A2056">
        <v>2940</v>
      </c>
      <c r="B2056" t="s">
        <v>136</v>
      </c>
      <c r="C2056" t="s">
        <v>3</v>
      </c>
    </row>
    <row r="2057" spans="1:3" x14ac:dyDescent="0.25">
      <c r="A2057">
        <v>2941</v>
      </c>
      <c r="B2057" t="s">
        <v>15</v>
      </c>
      <c r="C2057" t="s">
        <v>8</v>
      </c>
    </row>
    <row r="2058" spans="1:3" x14ac:dyDescent="0.25">
      <c r="A2058">
        <v>2942</v>
      </c>
      <c r="B2058" t="s">
        <v>4</v>
      </c>
      <c r="C2058" t="s">
        <v>5</v>
      </c>
    </row>
    <row r="2059" spans="1:3" x14ac:dyDescent="0.25">
      <c r="A2059">
        <v>2943</v>
      </c>
      <c r="B2059" t="s">
        <v>13</v>
      </c>
      <c r="C2059" t="s">
        <v>12</v>
      </c>
    </row>
    <row r="2060" spans="1:3" x14ac:dyDescent="0.25">
      <c r="A2060">
        <v>2944</v>
      </c>
      <c r="B2060" t="s">
        <v>136</v>
      </c>
      <c r="C2060" t="s">
        <v>3</v>
      </c>
    </row>
    <row r="2061" spans="1:3" x14ac:dyDescent="0.25">
      <c r="A2061">
        <v>2945</v>
      </c>
      <c r="B2061" t="s">
        <v>136</v>
      </c>
      <c r="C2061" t="s">
        <v>3</v>
      </c>
    </row>
    <row r="2062" spans="1:3" x14ac:dyDescent="0.25">
      <c r="A2062">
        <v>2946</v>
      </c>
      <c r="B2062" t="s">
        <v>4</v>
      </c>
      <c r="C2062" t="s">
        <v>5</v>
      </c>
    </row>
    <row r="2063" spans="1:3" x14ac:dyDescent="0.25">
      <c r="A2063">
        <v>2947</v>
      </c>
      <c r="B2063" t="s">
        <v>4</v>
      </c>
      <c r="C2063" t="s">
        <v>5</v>
      </c>
    </row>
    <row r="2064" spans="1:3" x14ac:dyDescent="0.25">
      <c r="A2064">
        <v>2948</v>
      </c>
      <c r="B2064" t="s">
        <v>7</v>
      </c>
      <c r="C2064" t="s">
        <v>8</v>
      </c>
    </row>
    <row r="2065" spans="1:3" x14ac:dyDescent="0.25">
      <c r="A2065">
        <v>2949</v>
      </c>
      <c r="B2065" t="s">
        <v>4</v>
      </c>
      <c r="C2065" t="s">
        <v>5</v>
      </c>
    </row>
    <row r="2066" spans="1:3" x14ac:dyDescent="0.25">
      <c r="A2066">
        <v>2950</v>
      </c>
      <c r="B2066" t="s">
        <v>136</v>
      </c>
      <c r="C2066" t="s">
        <v>3</v>
      </c>
    </row>
    <row r="2067" spans="1:3" x14ac:dyDescent="0.25">
      <c r="A2067">
        <v>2951</v>
      </c>
      <c r="B2067" t="s">
        <v>136</v>
      </c>
      <c r="C2067" t="s">
        <v>3</v>
      </c>
    </row>
    <row r="2068" spans="1:3" x14ac:dyDescent="0.25">
      <c r="A2068">
        <v>2952</v>
      </c>
      <c r="B2068" t="s">
        <v>136</v>
      </c>
      <c r="C2068" t="s">
        <v>3</v>
      </c>
    </row>
    <row r="2069" spans="1:3" x14ac:dyDescent="0.25">
      <c r="A2069">
        <v>2953</v>
      </c>
      <c r="B2069" t="s">
        <v>4</v>
      </c>
      <c r="C2069" t="s">
        <v>5</v>
      </c>
    </row>
    <row r="2070" spans="1:3" x14ac:dyDescent="0.25">
      <c r="A2070">
        <v>2954</v>
      </c>
      <c r="B2070" t="s">
        <v>4</v>
      </c>
      <c r="C2070" t="s">
        <v>5</v>
      </c>
    </row>
    <row r="2071" spans="1:3" x14ac:dyDescent="0.25">
      <c r="A2071">
        <v>2955</v>
      </c>
      <c r="B2071" t="s">
        <v>4</v>
      </c>
      <c r="C2071" t="s">
        <v>5</v>
      </c>
    </row>
    <row r="2072" spans="1:3" x14ac:dyDescent="0.25">
      <c r="A2072">
        <v>2956</v>
      </c>
      <c r="B2072" t="s">
        <v>8</v>
      </c>
      <c r="C2072" t="s">
        <v>8</v>
      </c>
    </row>
    <row r="2073" spans="1:3" x14ac:dyDescent="0.25">
      <c r="A2073">
        <v>2957</v>
      </c>
      <c r="B2073" t="s">
        <v>4</v>
      </c>
      <c r="C2073" t="s">
        <v>5</v>
      </c>
    </row>
    <row r="2074" spans="1:3" x14ac:dyDescent="0.25">
      <c r="A2074">
        <v>2958</v>
      </c>
      <c r="B2074" t="s">
        <v>9</v>
      </c>
      <c r="C2074" t="s">
        <v>8</v>
      </c>
    </row>
    <row r="2075" spans="1:3" x14ac:dyDescent="0.25">
      <c r="A2075">
        <v>2959</v>
      </c>
      <c r="B2075" t="s">
        <v>4</v>
      </c>
      <c r="C2075" t="s">
        <v>5</v>
      </c>
    </row>
    <row r="2076" spans="1:3" x14ac:dyDescent="0.25">
      <c r="A2076">
        <v>2960</v>
      </c>
      <c r="B2076" t="s">
        <v>8</v>
      </c>
      <c r="C2076" t="s">
        <v>8</v>
      </c>
    </row>
    <row r="2077" spans="1:3" x14ac:dyDescent="0.25">
      <c r="A2077">
        <v>2961</v>
      </c>
      <c r="B2077" t="s">
        <v>13</v>
      </c>
      <c r="C2077" t="s">
        <v>12</v>
      </c>
    </row>
    <row r="2078" spans="1:3" x14ac:dyDescent="0.25">
      <c r="A2078">
        <v>2962</v>
      </c>
      <c r="B2078" t="s">
        <v>13</v>
      </c>
      <c r="C2078" t="s">
        <v>12</v>
      </c>
    </row>
    <row r="2079" spans="1:3" x14ac:dyDescent="0.25">
      <c r="A2079">
        <v>2963</v>
      </c>
      <c r="B2079" t="s">
        <v>136</v>
      </c>
      <c r="C2079" t="s">
        <v>3</v>
      </c>
    </row>
    <row r="2080" spans="1:3" x14ac:dyDescent="0.25">
      <c r="A2080">
        <v>2964</v>
      </c>
      <c r="B2080" t="s">
        <v>136</v>
      </c>
      <c r="C2080" t="s">
        <v>3</v>
      </c>
    </row>
    <row r="2081" spans="1:3" x14ac:dyDescent="0.25">
      <c r="A2081">
        <v>2965</v>
      </c>
      <c r="B2081" t="s">
        <v>22</v>
      </c>
      <c r="C2081" t="s">
        <v>12</v>
      </c>
    </row>
    <row r="2082" spans="1:3" x14ac:dyDescent="0.25">
      <c r="A2082">
        <v>2966</v>
      </c>
      <c r="B2082" t="s">
        <v>8</v>
      </c>
      <c r="C2082" t="s">
        <v>8</v>
      </c>
    </row>
    <row r="2083" spans="1:3" x14ac:dyDescent="0.25">
      <c r="A2083">
        <v>2967</v>
      </c>
      <c r="B2083" t="s">
        <v>136</v>
      </c>
      <c r="C2083" t="s">
        <v>3</v>
      </c>
    </row>
    <row r="2084" spans="1:3" x14ac:dyDescent="0.25">
      <c r="A2084">
        <v>2968</v>
      </c>
      <c r="B2084" t="s">
        <v>136</v>
      </c>
      <c r="C2084" t="s">
        <v>3</v>
      </c>
    </row>
    <row r="2085" spans="1:3" x14ac:dyDescent="0.25">
      <c r="A2085">
        <v>2969</v>
      </c>
      <c r="B2085" t="s">
        <v>136</v>
      </c>
      <c r="C2085" t="s">
        <v>3</v>
      </c>
    </row>
    <row r="2086" spans="1:3" x14ac:dyDescent="0.25">
      <c r="A2086">
        <v>2970</v>
      </c>
      <c r="B2086" t="s">
        <v>136</v>
      </c>
      <c r="C2086" t="s">
        <v>3</v>
      </c>
    </row>
    <row r="2087" spans="1:3" x14ac:dyDescent="0.25">
      <c r="A2087">
        <v>2972</v>
      </c>
      <c r="B2087" t="s">
        <v>136</v>
      </c>
      <c r="C2087" t="s">
        <v>3</v>
      </c>
    </row>
    <row r="2088" spans="1:3" x14ac:dyDescent="0.25">
      <c r="A2088">
        <v>2973</v>
      </c>
      <c r="B2088" t="s">
        <v>136</v>
      </c>
      <c r="C2088" t="s">
        <v>3</v>
      </c>
    </row>
    <row r="2089" spans="1:3" x14ac:dyDescent="0.25">
      <c r="A2089">
        <v>2974</v>
      </c>
      <c r="B2089" t="s">
        <v>136</v>
      </c>
      <c r="C2089" t="s">
        <v>3</v>
      </c>
    </row>
    <row r="2090" spans="1:3" x14ac:dyDescent="0.25">
      <c r="A2090">
        <v>2975</v>
      </c>
      <c r="B2090" t="s">
        <v>136</v>
      </c>
      <c r="C2090" t="s">
        <v>3</v>
      </c>
    </row>
    <row r="2091" spans="1:3" x14ac:dyDescent="0.25">
      <c r="A2091">
        <v>2977</v>
      </c>
      <c r="B2091" t="s">
        <v>136</v>
      </c>
      <c r="C2091" t="s">
        <v>3</v>
      </c>
    </row>
    <row r="2092" spans="1:3" x14ac:dyDescent="0.25">
      <c r="A2092">
        <v>2979</v>
      </c>
      <c r="B2092" t="s">
        <v>136</v>
      </c>
      <c r="C2092" t="s">
        <v>3</v>
      </c>
    </row>
    <row r="2093" spans="1:3" x14ac:dyDescent="0.25">
      <c r="A2093">
        <v>2982</v>
      </c>
      <c r="B2093" t="s">
        <v>136</v>
      </c>
      <c r="C2093" t="s">
        <v>3</v>
      </c>
    </row>
    <row r="2094" spans="1:3" x14ac:dyDescent="0.25">
      <c r="A2094">
        <v>2983</v>
      </c>
      <c r="B2094" t="s">
        <v>136</v>
      </c>
      <c r="C2094" t="s">
        <v>3</v>
      </c>
    </row>
    <row r="2095" spans="1:3" x14ac:dyDescent="0.25">
      <c r="A2095">
        <v>2984</v>
      </c>
      <c r="B2095" t="s">
        <v>136</v>
      </c>
      <c r="C2095" t="s">
        <v>3</v>
      </c>
    </row>
    <row r="2096" spans="1:3" x14ac:dyDescent="0.25">
      <c r="A2096">
        <v>2985</v>
      </c>
      <c r="B2096" t="s">
        <v>6</v>
      </c>
      <c r="C2096" t="s">
        <v>5</v>
      </c>
    </row>
    <row r="2097" spans="1:3" x14ac:dyDescent="0.25">
      <c r="A2097">
        <v>2986</v>
      </c>
      <c r="B2097" t="s">
        <v>21</v>
      </c>
      <c r="C2097" t="s">
        <v>5</v>
      </c>
    </row>
    <row r="2098" spans="1:3" x14ac:dyDescent="0.25">
      <c r="A2098">
        <v>2987</v>
      </c>
      <c r="B2098" t="s">
        <v>26</v>
      </c>
      <c r="C2098" t="s">
        <v>27</v>
      </c>
    </row>
    <row r="2099" spans="1:3" x14ac:dyDescent="0.25">
      <c r="A2099">
        <v>2988</v>
      </c>
      <c r="B2099" t="s">
        <v>6</v>
      </c>
      <c r="C2099" t="s">
        <v>5</v>
      </c>
    </row>
    <row r="2100" spans="1:3" x14ac:dyDescent="0.25">
      <c r="A2100">
        <v>2989</v>
      </c>
      <c r="B2100" t="s">
        <v>136</v>
      </c>
      <c r="C2100" t="s">
        <v>3</v>
      </c>
    </row>
    <row r="2101" spans="1:3" x14ac:dyDescent="0.25">
      <c r="A2101">
        <v>2990</v>
      </c>
      <c r="B2101" t="s">
        <v>136</v>
      </c>
      <c r="C2101" t="s">
        <v>3</v>
      </c>
    </row>
    <row r="2102" spans="1:3" x14ac:dyDescent="0.25">
      <c r="A2102">
        <v>2991</v>
      </c>
      <c r="B2102" t="s">
        <v>136</v>
      </c>
      <c r="C2102" t="s">
        <v>3</v>
      </c>
    </row>
    <row r="2103" spans="1:3" x14ac:dyDescent="0.25">
      <c r="A2103">
        <v>2992</v>
      </c>
      <c r="B2103" t="s">
        <v>136</v>
      </c>
      <c r="C2103" t="s">
        <v>3</v>
      </c>
    </row>
    <row r="2104" spans="1:3" x14ac:dyDescent="0.25">
      <c r="A2104">
        <v>2993</v>
      </c>
      <c r="B2104" t="s">
        <v>136</v>
      </c>
      <c r="C2104" t="s">
        <v>3</v>
      </c>
    </row>
    <row r="2105" spans="1:3" x14ac:dyDescent="0.25">
      <c r="A2105">
        <v>2994</v>
      </c>
      <c r="B2105" t="s">
        <v>136</v>
      </c>
      <c r="C2105" t="s">
        <v>3</v>
      </c>
    </row>
    <row r="2106" spans="1:3" x14ac:dyDescent="0.25">
      <c r="A2106">
        <v>2995</v>
      </c>
      <c r="B2106" t="s">
        <v>4</v>
      </c>
      <c r="C2106" t="s">
        <v>5</v>
      </c>
    </row>
    <row r="2107" spans="1:3" x14ac:dyDescent="0.25">
      <c r="A2107">
        <v>2996</v>
      </c>
      <c r="B2107" t="s">
        <v>136</v>
      </c>
      <c r="C2107" t="s">
        <v>3</v>
      </c>
    </row>
    <row r="2108" spans="1:3" x14ac:dyDescent="0.25">
      <c r="A2108">
        <v>2997</v>
      </c>
      <c r="B2108" t="s">
        <v>136</v>
      </c>
      <c r="C2108" t="s">
        <v>3</v>
      </c>
    </row>
    <row r="2109" spans="1:3" x14ac:dyDescent="0.25">
      <c r="A2109">
        <v>2998</v>
      </c>
      <c r="B2109" t="s">
        <v>136</v>
      </c>
      <c r="C2109" t="s">
        <v>3</v>
      </c>
    </row>
    <row r="2110" spans="1:3" x14ac:dyDescent="0.25">
      <c r="A2110">
        <v>2999</v>
      </c>
      <c r="B2110" t="s">
        <v>4</v>
      </c>
      <c r="C2110" t="s">
        <v>5</v>
      </c>
    </row>
    <row r="2111" spans="1:3" x14ac:dyDescent="0.25">
      <c r="A2111">
        <v>3000</v>
      </c>
      <c r="B2111" t="s">
        <v>4</v>
      </c>
      <c r="C2111" t="s">
        <v>5</v>
      </c>
    </row>
    <row r="2112" spans="1:3" x14ac:dyDescent="0.25">
      <c r="A2112">
        <v>3001</v>
      </c>
      <c r="B2112" t="s">
        <v>136</v>
      </c>
      <c r="C2112" t="s">
        <v>3</v>
      </c>
    </row>
    <row r="2113" spans="1:3" x14ac:dyDescent="0.25">
      <c r="A2113">
        <v>3002</v>
      </c>
      <c r="B2113" t="s">
        <v>37</v>
      </c>
      <c r="C2113" t="s">
        <v>27</v>
      </c>
    </row>
    <row r="2114" spans="1:3" x14ac:dyDescent="0.25">
      <c r="A2114">
        <v>3003</v>
      </c>
      <c r="B2114" t="s">
        <v>4</v>
      </c>
      <c r="C2114" t="s">
        <v>5</v>
      </c>
    </row>
    <row r="2115" spans="1:3" x14ac:dyDescent="0.25">
      <c r="A2115">
        <v>3005</v>
      </c>
      <c r="B2115" t="s">
        <v>4</v>
      </c>
      <c r="C2115" t="s">
        <v>5</v>
      </c>
    </row>
    <row r="2116" spans="1:3" x14ac:dyDescent="0.25">
      <c r="A2116">
        <v>3006</v>
      </c>
      <c r="B2116" t="s">
        <v>23</v>
      </c>
      <c r="C2116" t="s">
        <v>8</v>
      </c>
    </row>
    <row r="2117" spans="1:3" x14ac:dyDescent="0.25">
      <c r="A2117">
        <v>3007</v>
      </c>
      <c r="B2117" t="s">
        <v>4</v>
      </c>
      <c r="C2117" t="s">
        <v>5</v>
      </c>
    </row>
    <row r="2118" spans="1:3" x14ac:dyDescent="0.25">
      <c r="A2118">
        <v>3008</v>
      </c>
      <c r="B2118" t="s">
        <v>22</v>
      </c>
      <c r="C2118" t="s">
        <v>12</v>
      </c>
    </row>
    <row r="2119" spans="1:3" x14ac:dyDescent="0.25">
      <c r="A2119">
        <v>3009</v>
      </c>
      <c r="B2119" t="s">
        <v>23</v>
      </c>
      <c r="C2119" t="s">
        <v>8</v>
      </c>
    </row>
    <row r="2120" spans="1:3" x14ac:dyDescent="0.25">
      <c r="A2120">
        <v>3010</v>
      </c>
      <c r="B2120" t="s">
        <v>4</v>
      </c>
      <c r="C2120" t="s">
        <v>5</v>
      </c>
    </row>
    <row r="2121" spans="1:3" x14ac:dyDescent="0.25">
      <c r="A2121">
        <v>3011</v>
      </c>
      <c r="B2121" t="s">
        <v>136</v>
      </c>
      <c r="C2121" t="s">
        <v>3</v>
      </c>
    </row>
    <row r="2122" spans="1:3" x14ac:dyDescent="0.25">
      <c r="A2122">
        <v>3012</v>
      </c>
      <c r="B2122" t="s">
        <v>136</v>
      </c>
      <c r="C2122" t="s">
        <v>3</v>
      </c>
    </row>
    <row r="2123" spans="1:3" x14ac:dyDescent="0.25">
      <c r="A2123">
        <v>3013</v>
      </c>
      <c r="B2123" t="s">
        <v>4</v>
      </c>
      <c r="C2123" t="s">
        <v>5</v>
      </c>
    </row>
    <row r="2124" spans="1:3" x14ac:dyDescent="0.25">
      <c r="A2124">
        <v>3014</v>
      </c>
      <c r="B2124" t="s">
        <v>136</v>
      </c>
      <c r="C2124" t="s">
        <v>3</v>
      </c>
    </row>
    <row r="2125" spans="1:3" x14ac:dyDescent="0.25">
      <c r="A2125">
        <v>3015</v>
      </c>
      <c r="B2125" t="s">
        <v>136</v>
      </c>
      <c r="C2125" t="s">
        <v>3</v>
      </c>
    </row>
    <row r="2126" spans="1:3" x14ac:dyDescent="0.25">
      <c r="A2126">
        <v>3016</v>
      </c>
      <c r="B2126" t="s">
        <v>136</v>
      </c>
      <c r="C2126" t="s">
        <v>3</v>
      </c>
    </row>
    <row r="2127" spans="1:3" x14ac:dyDescent="0.25">
      <c r="A2127">
        <v>3017</v>
      </c>
      <c r="B2127" t="s">
        <v>4</v>
      </c>
      <c r="C2127" t="s">
        <v>5</v>
      </c>
    </row>
    <row r="2128" spans="1:3" x14ac:dyDescent="0.25">
      <c r="A2128">
        <v>3018</v>
      </c>
      <c r="B2128" t="s">
        <v>136</v>
      </c>
      <c r="C2128" t="s">
        <v>3</v>
      </c>
    </row>
    <row r="2129" spans="1:3" x14ac:dyDescent="0.25">
      <c r="A2129">
        <v>3019</v>
      </c>
      <c r="B2129" t="s">
        <v>136</v>
      </c>
      <c r="C2129" t="s">
        <v>3</v>
      </c>
    </row>
    <row r="2130" spans="1:3" x14ac:dyDescent="0.25">
      <c r="A2130">
        <v>3020</v>
      </c>
      <c r="B2130" t="s">
        <v>136</v>
      </c>
      <c r="C2130" t="s">
        <v>3</v>
      </c>
    </row>
    <row r="2131" spans="1:3" x14ac:dyDescent="0.25">
      <c r="A2131">
        <v>3021</v>
      </c>
      <c r="B2131" t="s">
        <v>136</v>
      </c>
      <c r="C2131" t="s">
        <v>3</v>
      </c>
    </row>
    <row r="2132" spans="1:3" x14ac:dyDescent="0.25">
      <c r="A2132">
        <v>3022</v>
      </c>
      <c r="B2132" t="s">
        <v>136</v>
      </c>
      <c r="C2132" t="s">
        <v>3</v>
      </c>
    </row>
    <row r="2133" spans="1:3" x14ac:dyDescent="0.25">
      <c r="A2133">
        <v>3023</v>
      </c>
      <c r="B2133" t="s">
        <v>136</v>
      </c>
      <c r="C2133" t="s">
        <v>3</v>
      </c>
    </row>
    <row r="2134" spans="1:3" x14ac:dyDescent="0.25">
      <c r="A2134">
        <v>3024</v>
      </c>
      <c r="B2134" t="s">
        <v>136</v>
      </c>
      <c r="C2134" t="s">
        <v>3</v>
      </c>
    </row>
    <row r="2135" spans="1:3" x14ac:dyDescent="0.25">
      <c r="A2135">
        <v>3025</v>
      </c>
      <c r="B2135" t="s">
        <v>136</v>
      </c>
      <c r="C2135" t="s">
        <v>3</v>
      </c>
    </row>
    <row r="2136" spans="1:3" x14ac:dyDescent="0.25">
      <c r="A2136">
        <v>3026</v>
      </c>
      <c r="B2136" t="s">
        <v>136</v>
      </c>
      <c r="C2136" t="s">
        <v>3</v>
      </c>
    </row>
    <row r="2137" spans="1:3" x14ac:dyDescent="0.25">
      <c r="A2137">
        <v>3027</v>
      </c>
      <c r="B2137" t="s">
        <v>136</v>
      </c>
      <c r="C2137" t="s">
        <v>3</v>
      </c>
    </row>
    <row r="2138" spans="1:3" x14ac:dyDescent="0.25">
      <c r="A2138">
        <v>3028</v>
      </c>
      <c r="B2138" t="s">
        <v>136</v>
      </c>
      <c r="C2138" t="s">
        <v>3</v>
      </c>
    </row>
    <row r="2139" spans="1:3" x14ac:dyDescent="0.25">
      <c r="A2139">
        <v>3029</v>
      </c>
      <c r="B2139" t="s">
        <v>4</v>
      </c>
      <c r="C2139" t="s">
        <v>5</v>
      </c>
    </row>
    <row r="2140" spans="1:3" x14ac:dyDescent="0.25">
      <c r="A2140">
        <v>3030</v>
      </c>
      <c r="B2140" t="s">
        <v>4</v>
      </c>
      <c r="C2140" t="s">
        <v>5</v>
      </c>
    </row>
    <row r="2141" spans="1:3" x14ac:dyDescent="0.25">
      <c r="A2141">
        <v>3031</v>
      </c>
      <c r="B2141" t="s">
        <v>4</v>
      </c>
      <c r="C2141" t="s">
        <v>5</v>
      </c>
    </row>
    <row r="2142" spans="1:3" x14ac:dyDescent="0.25">
      <c r="A2142">
        <v>3032</v>
      </c>
      <c r="B2142" t="s">
        <v>8</v>
      </c>
      <c r="C2142" t="s">
        <v>8</v>
      </c>
    </row>
    <row r="2143" spans="1:3" x14ac:dyDescent="0.25">
      <c r="A2143">
        <v>3034</v>
      </c>
      <c r="B2143" t="s">
        <v>136</v>
      </c>
      <c r="C2143" t="s">
        <v>3</v>
      </c>
    </row>
    <row r="2144" spans="1:3" x14ac:dyDescent="0.25">
      <c r="A2144">
        <v>3035</v>
      </c>
      <c r="B2144" t="s">
        <v>10</v>
      </c>
      <c r="C2144" t="s">
        <v>5</v>
      </c>
    </row>
    <row r="2145" spans="1:3" x14ac:dyDescent="0.25">
      <c r="A2145">
        <v>3037</v>
      </c>
      <c r="B2145" t="s">
        <v>4</v>
      </c>
      <c r="C2145" t="s">
        <v>5</v>
      </c>
    </row>
    <row r="2146" spans="1:3" x14ac:dyDescent="0.25">
      <c r="A2146">
        <v>3038</v>
      </c>
      <c r="B2146" t="s">
        <v>136</v>
      </c>
      <c r="C2146" t="s">
        <v>3</v>
      </c>
    </row>
    <row r="2147" spans="1:3" x14ac:dyDescent="0.25">
      <c r="A2147">
        <v>3039</v>
      </c>
      <c r="B2147" t="s">
        <v>4</v>
      </c>
      <c r="C2147" t="s">
        <v>5</v>
      </c>
    </row>
    <row r="2148" spans="1:3" x14ac:dyDescent="0.25">
      <c r="A2148">
        <v>3040</v>
      </c>
      <c r="B2148" t="s">
        <v>4</v>
      </c>
      <c r="C2148" t="s">
        <v>5</v>
      </c>
    </row>
    <row r="2149" spans="1:3" x14ac:dyDescent="0.25">
      <c r="A2149">
        <v>3041</v>
      </c>
      <c r="B2149" t="s">
        <v>4</v>
      </c>
      <c r="C2149" t="s">
        <v>5</v>
      </c>
    </row>
    <row r="2150" spans="1:3" x14ac:dyDescent="0.25">
      <c r="A2150">
        <v>3043</v>
      </c>
      <c r="B2150" t="s">
        <v>16</v>
      </c>
      <c r="C2150" t="s">
        <v>8</v>
      </c>
    </row>
    <row r="2151" spans="1:3" x14ac:dyDescent="0.25">
      <c r="A2151">
        <v>3044</v>
      </c>
      <c r="B2151" t="s">
        <v>4</v>
      </c>
      <c r="C2151" t="s">
        <v>5</v>
      </c>
    </row>
    <row r="2152" spans="1:3" x14ac:dyDescent="0.25">
      <c r="A2152">
        <v>3045</v>
      </c>
      <c r="B2152" t="s">
        <v>6</v>
      </c>
      <c r="C2152" t="s">
        <v>5</v>
      </c>
    </row>
    <row r="2153" spans="1:3" x14ac:dyDescent="0.25">
      <c r="A2153">
        <v>3046</v>
      </c>
      <c r="B2153" t="s">
        <v>4</v>
      </c>
      <c r="C2153" t="s">
        <v>5</v>
      </c>
    </row>
    <row r="2154" spans="1:3" x14ac:dyDescent="0.25">
      <c r="A2154">
        <v>3047</v>
      </c>
      <c r="B2154" t="s">
        <v>4</v>
      </c>
      <c r="C2154" t="s">
        <v>5</v>
      </c>
    </row>
    <row r="2155" spans="1:3" x14ac:dyDescent="0.25">
      <c r="A2155">
        <v>3048</v>
      </c>
      <c r="B2155" t="s">
        <v>136</v>
      </c>
      <c r="C2155" t="s">
        <v>3</v>
      </c>
    </row>
    <row r="2156" spans="1:3" x14ac:dyDescent="0.25">
      <c r="A2156">
        <v>3049</v>
      </c>
      <c r="B2156" t="s">
        <v>4</v>
      </c>
      <c r="C2156" t="s">
        <v>5</v>
      </c>
    </row>
    <row r="2157" spans="1:3" x14ac:dyDescent="0.25">
      <c r="A2157">
        <v>3050</v>
      </c>
      <c r="B2157" t="s">
        <v>4</v>
      </c>
      <c r="C2157" t="s">
        <v>5</v>
      </c>
    </row>
    <row r="2158" spans="1:3" x14ac:dyDescent="0.25">
      <c r="A2158">
        <v>3051</v>
      </c>
      <c r="B2158" t="s">
        <v>4</v>
      </c>
      <c r="C2158" t="s">
        <v>5</v>
      </c>
    </row>
    <row r="2159" spans="1:3" x14ac:dyDescent="0.25">
      <c r="A2159">
        <v>3052</v>
      </c>
      <c r="B2159" t="s">
        <v>9</v>
      </c>
      <c r="C2159" t="s">
        <v>8</v>
      </c>
    </row>
    <row r="2160" spans="1:3" x14ac:dyDescent="0.25">
      <c r="A2160">
        <v>3053</v>
      </c>
      <c r="B2160" t="s">
        <v>4</v>
      </c>
      <c r="C2160" t="s">
        <v>5</v>
      </c>
    </row>
    <row r="2161" spans="1:3" x14ac:dyDescent="0.25">
      <c r="A2161">
        <v>3054</v>
      </c>
      <c r="B2161" t="s">
        <v>136</v>
      </c>
      <c r="C2161" t="s">
        <v>3</v>
      </c>
    </row>
    <row r="2162" spans="1:3" x14ac:dyDescent="0.25">
      <c r="A2162">
        <v>3055</v>
      </c>
      <c r="B2162" t="s">
        <v>136</v>
      </c>
      <c r="C2162" t="s">
        <v>3</v>
      </c>
    </row>
    <row r="2163" spans="1:3" x14ac:dyDescent="0.25">
      <c r="A2163">
        <v>3056</v>
      </c>
      <c r="B2163" t="s">
        <v>22</v>
      </c>
      <c r="C2163" t="s">
        <v>12</v>
      </c>
    </row>
    <row r="2164" spans="1:3" x14ac:dyDescent="0.25">
      <c r="A2164">
        <v>3057</v>
      </c>
      <c r="B2164" t="s">
        <v>22</v>
      </c>
      <c r="C2164" t="s">
        <v>12</v>
      </c>
    </row>
    <row r="2165" spans="1:3" x14ac:dyDescent="0.25">
      <c r="A2165">
        <v>3058</v>
      </c>
      <c r="B2165" t="s">
        <v>16</v>
      </c>
      <c r="C2165" t="s">
        <v>8</v>
      </c>
    </row>
    <row r="2166" spans="1:3" x14ac:dyDescent="0.25">
      <c r="A2166">
        <v>3059</v>
      </c>
      <c r="B2166" t="s">
        <v>16</v>
      </c>
      <c r="C2166" t="s">
        <v>8</v>
      </c>
    </row>
    <row r="2167" spans="1:3" x14ac:dyDescent="0.25">
      <c r="A2167">
        <v>3060</v>
      </c>
      <c r="B2167" t="s">
        <v>8</v>
      </c>
      <c r="C2167" t="s">
        <v>8</v>
      </c>
    </row>
    <row r="2168" spans="1:3" x14ac:dyDescent="0.25">
      <c r="A2168">
        <v>3061</v>
      </c>
      <c r="B2168" t="s">
        <v>9</v>
      </c>
      <c r="C2168" t="s">
        <v>8</v>
      </c>
    </row>
    <row r="2169" spans="1:3" x14ac:dyDescent="0.25">
      <c r="A2169">
        <v>3064</v>
      </c>
      <c r="B2169" t="s">
        <v>4</v>
      </c>
      <c r="C2169" t="s">
        <v>5</v>
      </c>
    </row>
    <row r="2170" spans="1:3" x14ac:dyDescent="0.25">
      <c r="A2170">
        <v>3065</v>
      </c>
      <c r="B2170" t="s">
        <v>8</v>
      </c>
      <c r="C2170" t="s">
        <v>8</v>
      </c>
    </row>
    <row r="2171" spans="1:3" x14ac:dyDescent="0.25">
      <c r="A2171">
        <v>3066</v>
      </c>
      <c r="B2171" t="s">
        <v>136</v>
      </c>
      <c r="C2171" t="s">
        <v>3</v>
      </c>
    </row>
    <row r="2172" spans="1:3" x14ac:dyDescent="0.25">
      <c r="A2172">
        <v>3067</v>
      </c>
      <c r="B2172" t="s">
        <v>16</v>
      </c>
      <c r="C2172" t="s">
        <v>8</v>
      </c>
    </row>
    <row r="2173" spans="1:3" x14ac:dyDescent="0.25">
      <c r="A2173">
        <v>3068</v>
      </c>
      <c r="B2173" t="s">
        <v>8</v>
      </c>
      <c r="C2173" t="s">
        <v>8</v>
      </c>
    </row>
    <row r="2174" spans="1:3" x14ac:dyDescent="0.25">
      <c r="A2174">
        <v>3069</v>
      </c>
      <c r="B2174" t="s">
        <v>4</v>
      </c>
      <c r="C2174" t="s">
        <v>5</v>
      </c>
    </row>
    <row r="2175" spans="1:3" x14ac:dyDescent="0.25">
      <c r="A2175">
        <v>3070</v>
      </c>
      <c r="B2175" t="s">
        <v>4</v>
      </c>
      <c r="C2175" t="s">
        <v>5</v>
      </c>
    </row>
    <row r="2176" spans="1:3" x14ac:dyDescent="0.25">
      <c r="A2176">
        <v>3071</v>
      </c>
      <c r="B2176" t="s">
        <v>4</v>
      </c>
      <c r="C2176" t="s">
        <v>5</v>
      </c>
    </row>
    <row r="2177" spans="1:3" x14ac:dyDescent="0.25">
      <c r="A2177">
        <v>3072</v>
      </c>
      <c r="B2177" t="s">
        <v>16</v>
      </c>
      <c r="C2177" t="s">
        <v>8</v>
      </c>
    </row>
    <row r="2178" spans="1:3" x14ac:dyDescent="0.25">
      <c r="A2178">
        <v>3073</v>
      </c>
      <c r="B2178" t="s">
        <v>7</v>
      </c>
      <c r="C2178" t="s">
        <v>8</v>
      </c>
    </row>
    <row r="2179" spans="1:3" x14ac:dyDescent="0.25">
      <c r="A2179">
        <v>3074</v>
      </c>
      <c r="B2179" t="s">
        <v>136</v>
      </c>
      <c r="C2179" t="s">
        <v>3</v>
      </c>
    </row>
    <row r="2180" spans="1:3" x14ac:dyDescent="0.25">
      <c r="A2180">
        <v>3075</v>
      </c>
      <c r="B2180" t="s">
        <v>136</v>
      </c>
      <c r="C2180" t="s">
        <v>3</v>
      </c>
    </row>
    <row r="2181" spans="1:3" x14ac:dyDescent="0.25">
      <c r="A2181">
        <v>3076</v>
      </c>
      <c r="B2181" t="s">
        <v>136</v>
      </c>
      <c r="C2181" t="s">
        <v>3</v>
      </c>
    </row>
    <row r="2182" spans="1:3" x14ac:dyDescent="0.25">
      <c r="A2182">
        <v>3077</v>
      </c>
      <c r="B2182" t="s">
        <v>136</v>
      </c>
      <c r="C2182" t="s">
        <v>3</v>
      </c>
    </row>
    <row r="2183" spans="1:3" x14ac:dyDescent="0.25">
      <c r="A2183">
        <v>3078</v>
      </c>
      <c r="B2183" t="s">
        <v>136</v>
      </c>
      <c r="C2183" t="s">
        <v>3</v>
      </c>
    </row>
    <row r="2184" spans="1:3" x14ac:dyDescent="0.25">
      <c r="A2184">
        <v>3079</v>
      </c>
      <c r="B2184" t="s">
        <v>7</v>
      </c>
      <c r="C2184" t="s">
        <v>8</v>
      </c>
    </row>
    <row r="2185" spans="1:3" x14ac:dyDescent="0.25">
      <c r="A2185">
        <v>3080</v>
      </c>
      <c r="B2185" t="s">
        <v>7</v>
      </c>
      <c r="C2185" t="s">
        <v>8</v>
      </c>
    </row>
    <row r="2186" spans="1:3" x14ac:dyDescent="0.25">
      <c r="A2186">
        <v>3081</v>
      </c>
      <c r="B2186" t="s">
        <v>136</v>
      </c>
      <c r="C2186" t="s">
        <v>3</v>
      </c>
    </row>
    <row r="2187" spans="1:3" x14ac:dyDescent="0.25">
      <c r="A2187">
        <v>3082</v>
      </c>
      <c r="B2187" t="s">
        <v>4</v>
      </c>
      <c r="C2187" t="s">
        <v>5</v>
      </c>
    </row>
    <row r="2188" spans="1:3" x14ac:dyDescent="0.25">
      <c r="A2188">
        <v>3083</v>
      </c>
      <c r="B2188" t="s">
        <v>136</v>
      </c>
      <c r="C2188" t="s">
        <v>3</v>
      </c>
    </row>
    <row r="2189" spans="1:3" x14ac:dyDescent="0.25">
      <c r="A2189">
        <v>3084</v>
      </c>
      <c r="B2189" t="s">
        <v>136</v>
      </c>
      <c r="C2189" t="s">
        <v>3</v>
      </c>
    </row>
    <row r="2190" spans="1:3" x14ac:dyDescent="0.25">
      <c r="A2190">
        <v>3085</v>
      </c>
      <c r="B2190" t="s">
        <v>136</v>
      </c>
      <c r="C2190" t="s">
        <v>3</v>
      </c>
    </row>
    <row r="2191" spans="1:3" x14ac:dyDescent="0.25">
      <c r="A2191">
        <v>3086</v>
      </c>
      <c r="B2191" t="s">
        <v>14</v>
      </c>
      <c r="C2191" t="s">
        <v>8</v>
      </c>
    </row>
    <row r="2192" spans="1:3" x14ac:dyDescent="0.25">
      <c r="A2192">
        <v>3087</v>
      </c>
      <c r="B2192" t="s">
        <v>21</v>
      </c>
      <c r="C2192" t="s">
        <v>5</v>
      </c>
    </row>
    <row r="2193" spans="1:3" x14ac:dyDescent="0.25">
      <c r="A2193">
        <v>3088</v>
      </c>
      <c r="B2193" t="s">
        <v>136</v>
      </c>
      <c r="C2193" t="s">
        <v>3</v>
      </c>
    </row>
    <row r="2194" spans="1:3" x14ac:dyDescent="0.25">
      <c r="A2194">
        <v>3091</v>
      </c>
      <c r="B2194" t="s">
        <v>136</v>
      </c>
      <c r="C2194" t="s">
        <v>3</v>
      </c>
    </row>
    <row r="2195" spans="1:3" x14ac:dyDescent="0.25">
      <c r="A2195">
        <v>3092</v>
      </c>
      <c r="B2195" t="s">
        <v>9</v>
      </c>
      <c r="C2195" t="s">
        <v>8</v>
      </c>
    </row>
    <row r="2196" spans="1:3" x14ac:dyDescent="0.25">
      <c r="A2196">
        <v>3093</v>
      </c>
      <c r="B2196" t="s">
        <v>4</v>
      </c>
      <c r="C2196" t="s">
        <v>5</v>
      </c>
    </row>
    <row r="2197" spans="1:3" x14ac:dyDescent="0.25">
      <c r="A2197">
        <v>3094</v>
      </c>
      <c r="B2197" t="s">
        <v>16</v>
      </c>
      <c r="C2197" t="s">
        <v>8</v>
      </c>
    </row>
    <row r="2198" spans="1:3" x14ac:dyDescent="0.25">
      <c r="A2198">
        <v>3095</v>
      </c>
      <c r="B2198" t="s">
        <v>16</v>
      </c>
      <c r="C2198" t="s">
        <v>8</v>
      </c>
    </row>
    <row r="2199" spans="1:3" x14ac:dyDescent="0.25">
      <c r="A2199">
        <v>3096</v>
      </c>
      <c r="B2199" t="s">
        <v>7</v>
      </c>
      <c r="C2199" t="s">
        <v>8</v>
      </c>
    </row>
    <row r="2200" spans="1:3" x14ac:dyDescent="0.25">
      <c r="A2200">
        <v>3097</v>
      </c>
      <c r="B2200" t="s">
        <v>136</v>
      </c>
      <c r="C2200" t="s">
        <v>3</v>
      </c>
    </row>
    <row r="2201" spans="1:3" x14ac:dyDescent="0.25">
      <c r="A2201">
        <v>3098</v>
      </c>
      <c r="B2201" t="s">
        <v>136</v>
      </c>
      <c r="C2201" t="s">
        <v>3</v>
      </c>
    </row>
    <row r="2202" spans="1:3" x14ac:dyDescent="0.25">
      <c r="A2202">
        <v>3099</v>
      </c>
      <c r="B2202" t="s">
        <v>136</v>
      </c>
      <c r="C2202" t="s">
        <v>3</v>
      </c>
    </row>
    <row r="2203" spans="1:3" x14ac:dyDescent="0.25">
      <c r="A2203">
        <v>3100</v>
      </c>
      <c r="B2203" t="s">
        <v>136</v>
      </c>
      <c r="C2203" t="s">
        <v>3</v>
      </c>
    </row>
    <row r="2204" spans="1:3" x14ac:dyDescent="0.25">
      <c r="A2204">
        <v>3101</v>
      </c>
      <c r="B2204" t="s">
        <v>7</v>
      </c>
      <c r="C2204" t="s">
        <v>8</v>
      </c>
    </row>
    <row r="2205" spans="1:3" x14ac:dyDescent="0.25">
      <c r="A2205">
        <v>3104</v>
      </c>
      <c r="B2205" t="s">
        <v>16</v>
      </c>
      <c r="C2205" t="s">
        <v>8</v>
      </c>
    </row>
    <row r="2206" spans="1:3" x14ac:dyDescent="0.25">
      <c r="A2206">
        <v>3105</v>
      </c>
      <c r="B2206" t="s">
        <v>136</v>
      </c>
      <c r="C2206" t="s">
        <v>3</v>
      </c>
    </row>
    <row r="2207" spans="1:3" x14ac:dyDescent="0.25">
      <c r="A2207">
        <v>3106</v>
      </c>
      <c r="B2207" t="s">
        <v>7</v>
      </c>
      <c r="C2207" t="s">
        <v>8</v>
      </c>
    </row>
    <row r="2208" spans="1:3" x14ac:dyDescent="0.25">
      <c r="A2208">
        <v>3107</v>
      </c>
      <c r="B2208" t="s">
        <v>136</v>
      </c>
      <c r="C2208" t="s">
        <v>3</v>
      </c>
    </row>
    <row r="2209" spans="1:3" x14ac:dyDescent="0.25">
      <c r="A2209">
        <v>3108</v>
      </c>
      <c r="B2209" t="s">
        <v>4</v>
      </c>
      <c r="C2209" t="s">
        <v>5</v>
      </c>
    </row>
    <row r="2210" spans="1:3" x14ac:dyDescent="0.25">
      <c r="A2210">
        <v>3110</v>
      </c>
      <c r="B2210" t="s">
        <v>9</v>
      </c>
      <c r="C2210" t="s">
        <v>8</v>
      </c>
    </row>
    <row r="2211" spans="1:3" x14ac:dyDescent="0.25">
      <c r="A2211">
        <v>3111</v>
      </c>
      <c r="B2211" t="s">
        <v>17</v>
      </c>
      <c r="C2211" t="s">
        <v>12</v>
      </c>
    </row>
    <row r="2212" spans="1:3" x14ac:dyDescent="0.25">
      <c r="A2212">
        <v>3112</v>
      </c>
      <c r="B2212" t="s">
        <v>136</v>
      </c>
      <c r="C2212" t="s">
        <v>3</v>
      </c>
    </row>
    <row r="2213" spans="1:3" x14ac:dyDescent="0.25">
      <c r="A2213">
        <v>3113</v>
      </c>
      <c r="B2213" t="s">
        <v>136</v>
      </c>
      <c r="C2213" t="s">
        <v>3</v>
      </c>
    </row>
    <row r="2214" spans="1:3" x14ac:dyDescent="0.25">
      <c r="A2214">
        <v>3115</v>
      </c>
      <c r="B2214" t="s">
        <v>4</v>
      </c>
      <c r="C2214" t="s">
        <v>5</v>
      </c>
    </row>
    <row r="2215" spans="1:3" x14ac:dyDescent="0.25">
      <c r="A2215">
        <v>3116</v>
      </c>
      <c r="B2215" t="s">
        <v>4</v>
      </c>
      <c r="C2215" t="s">
        <v>5</v>
      </c>
    </row>
    <row r="2216" spans="1:3" x14ac:dyDescent="0.25">
      <c r="A2216">
        <v>3117</v>
      </c>
      <c r="B2216" t="s">
        <v>4</v>
      </c>
      <c r="C2216" t="s">
        <v>5</v>
      </c>
    </row>
    <row r="2217" spans="1:3" x14ac:dyDescent="0.25">
      <c r="A2217">
        <v>3118</v>
      </c>
      <c r="B2217" t="s">
        <v>24</v>
      </c>
      <c r="C2217" t="s">
        <v>25</v>
      </c>
    </row>
    <row r="2218" spans="1:3" x14ac:dyDescent="0.25">
      <c r="A2218">
        <v>3119</v>
      </c>
      <c r="B2218" t="s">
        <v>24</v>
      </c>
      <c r="C2218" t="s">
        <v>25</v>
      </c>
    </row>
    <row r="2219" spans="1:3" x14ac:dyDescent="0.25">
      <c r="A2219">
        <v>3120</v>
      </c>
      <c r="B2219" t="s">
        <v>136</v>
      </c>
      <c r="C2219" t="s">
        <v>3</v>
      </c>
    </row>
    <row r="2220" spans="1:3" x14ac:dyDescent="0.25">
      <c r="A2220">
        <v>3121</v>
      </c>
      <c r="B2220" t="s">
        <v>136</v>
      </c>
      <c r="C2220" t="s">
        <v>3</v>
      </c>
    </row>
    <row r="2221" spans="1:3" x14ac:dyDescent="0.25">
      <c r="A2221">
        <v>3123</v>
      </c>
      <c r="B2221" t="s">
        <v>13</v>
      </c>
      <c r="C2221" t="s">
        <v>12</v>
      </c>
    </row>
    <row r="2222" spans="1:3" x14ac:dyDescent="0.25">
      <c r="A2222">
        <v>3124</v>
      </c>
      <c r="B2222" t="s">
        <v>38</v>
      </c>
      <c r="C2222" t="s">
        <v>27</v>
      </c>
    </row>
    <row r="2223" spans="1:3" x14ac:dyDescent="0.25">
      <c r="A2223">
        <v>3125</v>
      </c>
      <c r="B2223" t="s">
        <v>136</v>
      </c>
      <c r="C2223" t="s">
        <v>3</v>
      </c>
    </row>
    <row r="2224" spans="1:3" x14ac:dyDescent="0.25">
      <c r="A2224">
        <v>3126</v>
      </c>
      <c r="B2224" t="s">
        <v>10</v>
      </c>
      <c r="C2224" t="s">
        <v>5</v>
      </c>
    </row>
    <row r="2225" spans="1:3" x14ac:dyDescent="0.25">
      <c r="A2225">
        <v>3127</v>
      </c>
      <c r="B2225" t="s">
        <v>136</v>
      </c>
      <c r="C2225" t="s">
        <v>3</v>
      </c>
    </row>
    <row r="2226" spans="1:3" x14ac:dyDescent="0.25">
      <c r="A2226">
        <v>3130</v>
      </c>
      <c r="B2226" t="s">
        <v>136</v>
      </c>
      <c r="C2226" t="s">
        <v>3</v>
      </c>
    </row>
    <row r="2227" spans="1:3" x14ac:dyDescent="0.25">
      <c r="A2227">
        <v>3131</v>
      </c>
      <c r="B2227" t="s">
        <v>16</v>
      </c>
      <c r="C2227" t="s">
        <v>8</v>
      </c>
    </row>
    <row r="2228" spans="1:3" x14ac:dyDescent="0.25">
      <c r="A2228">
        <v>3132</v>
      </c>
      <c r="B2228" t="s">
        <v>136</v>
      </c>
      <c r="C2228" t="s">
        <v>3</v>
      </c>
    </row>
    <row r="2229" spans="1:3" x14ac:dyDescent="0.25">
      <c r="A2229">
        <v>3134</v>
      </c>
      <c r="B2229" t="s">
        <v>14</v>
      </c>
      <c r="C2229" t="s">
        <v>8</v>
      </c>
    </row>
    <row r="2230" spans="1:3" x14ac:dyDescent="0.25">
      <c r="A2230">
        <v>3135</v>
      </c>
      <c r="B2230" t="s">
        <v>4</v>
      </c>
      <c r="C2230" t="s">
        <v>5</v>
      </c>
    </row>
    <row r="2231" spans="1:3" x14ac:dyDescent="0.25">
      <c r="A2231">
        <v>3136</v>
      </c>
      <c r="B2231" t="s">
        <v>11</v>
      </c>
      <c r="C2231" t="s">
        <v>12</v>
      </c>
    </row>
    <row r="2232" spans="1:3" x14ac:dyDescent="0.25">
      <c r="A2232">
        <v>3137</v>
      </c>
      <c r="B2232" t="s">
        <v>17</v>
      </c>
      <c r="C2232" t="s">
        <v>12</v>
      </c>
    </row>
    <row r="2233" spans="1:3" x14ac:dyDescent="0.25">
      <c r="A2233">
        <v>3138</v>
      </c>
      <c r="B2233" t="s">
        <v>136</v>
      </c>
      <c r="C2233" t="s">
        <v>3</v>
      </c>
    </row>
    <row r="2234" spans="1:3" x14ac:dyDescent="0.25">
      <c r="A2234">
        <v>3139</v>
      </c>
      <c r="B2234" t="s">
        <v>136</v>
      </c>
      <c r="C2234" t="s">
        <v>3</v>
      </c>
    </row>
    <row r="2235" spans="1:3" x14ac:dyDescent="0.25">
      <c r="A2235">
        <v>3140</v>
      </c>
      <c r="B2235" t="s">
        <v>21</v>
      </c>
      <c r="C2235" t="s">
        <v>5</v>
      </c>
    </row>
    <row r="2236" spans="1:3" x14ac:dyDescent="0.25">
      <c r="A2236">
        <v>3142</v>
      </c>
      <c r="B2236" t="s">
        <v>8</v>
      </c>
      <c r="C2236" t="s">
        <v>8</v>
      </c>
    </row>
    <row r="2237" spans="1:3" x14ac:dyDescent="0.25">
      <c r="A2237">
        <v>3143</v>
      </c>
      <c r="B2237" t="s">
        <v>13</v>
      </c>
      <c r="C2237" t="s">
        <v>12</v>
      </c>
    </row>
    <row r="2238" spans="1:3" x14ac:dyDescent="0.25">
      <c r="A2238">
        <v>3144</v>
      </c>
      <c r="B2238" t="s">
        <v>136</v>
      </c>
      <c r="C2238" t="s">
        <v>3</v>
      </c>
    </row>
    <row r="2239" spans="1:3" x14ac:dyDescent="0.25">
      <c r="A2239">
        <v>3145</v>
      </c>
      <c r="B2239" t="s">
        <v>136</v>
      </c>
      <c r="C2239" t="s">
        <v>3</v>
      </c>
    </row>
    <row r="2240" spans="1:3" x14ac:dyDescent="0.25">
      <c r="A2240">
        <v>3146</v>
      </c>
      <c r="B2240" t="s">
        <v>7</v>
      </c>
      <c r="C2240" t="s">
        <v>8</v>
      </c>
    </row>
    <row r="2241" spans="1:3" x14ac:dyDescent="0.25">
      <c r="A2241">
        <v>3147</v>
      </c>
      <c r="B2241" t="s">
        <v>6</v>
      </c>
      <c r="C2241" t="s">
        <v>5</v>
      </c>
    </row>
    <row r="2242" spans="1:3" x14ac:dyDescent="0.25">
      <c r="A2242">
        <v>3148</v>
      </c>
      <c r="B2242" t="s">
        <v>7</v>
      </c>
      <c r="C2242" t="s">
        <v>8</v>
      </c>
    </row>
    <row r="2243" spans="1:3" x14ac:dyDescent="0.25">
      <c r="A2243">
        <v>3149</v>
      </c>
      <c r="B2243" t="s">
        <v>6</v>
      </c>
      <c r="C2243" t="s">
        <v>5</v>
      </c>
    </row>
    <row r="2244" spans="1:3" x14ac:dyDescent="0.25">
      <c r="A2244">
        <v>3150</v>
      </c>
      <c r="B2244" t="s">
        <v>4</v>
      </c>
      <c r="C2244" t="s">
        <v>5</v>
      </c>
    </row>
    <row r="2245" spans="1:3" x14ac:dyDescent="0.25">
      <c r="A2245">
        <v>3151</v>
      </c>
      <c r="B2245" t="s">
        <v>4</v>
      </c>
      <c r="C2245" t="s">
        <v>5</v>
      </c>
    </row>
    <row r="2246" spans="1:3" x14ac:dyDescent="0.25">
      <c r="A2246">
        <v>3152</v>
      </c>
      <c r="B2246" t="s">
        <v>4</v>
      </c>
      <c r="C2246" t="s">
        <v>5</v>
      </c>
    </row>
    <row r="2247" spans="1:3" x14ac:dyDescent="0.25">
      <c r="A2247">
        <v>3153</v>
      </c>
      <c r="B2247" t="s">
        <v>4</v>
      </c>
      <c r="C2247" t="s">
        <v>5</v>
      </c>
    </row>
    <row r="2248" spans="1:3" x14ac:dyDescent="0.25">
      <c r="A2248">
        <v>3154</v>
      </c>
      <c r="B2248" t="s">
        <v>4</v>
      </c>
      <c r="C2248" t="s">
        <v>5</v>
      </c>
    </row>
    <row r="2249" spans="1:3" x14ac:dyDescent="0.25">
      <c r="A2249">
        <v>3155</v>
      </c>
      <c r="B2249" t="s">
        <v>4</v>
      </c>
      <c r="C2249" t="s">
        <v>5</v>
      </c>
    </row>
    <row r="2250" spans="1:3" x14ac:dyDescent="0.25">
      <c r="A2250">
        <v>3156</v>
      </c>
      <c r="B2250" t="s">
        <v>4</v>
      </c>
      <c r="C2250" t="s">
        <v>5</v>
      </c>
    </row>
    <row r="2251" spans="1:3" x14ac:dyDescent="0.25">
      <c r="A2251">
        <v>3157</v>
      </c>
      <c r="B2251" t="s">
        <v>39</v>
      </c>
      <c r="C2251" t="s">
        <v>8</v>
      </c>
    </row>
    <row r="2252" spans="1:3" x14ac:dyDescent="0.25">
      <c r="A2252">
        <v>3158</v>
      </c>
      <c r="B2252" t="s">
        <v>20</v>
      </c>
      <c r="C2252" t="s">
        <v>8</v>
      </c>
    </row>
    <row r="2253" spans="1:3" x14ac:dyDescent="0.25">
      <c r="A2253">
        <v>3159</v>
      </c>
      <c r="B2253" t="s">
        <v>136</v>
      </c>
      <c r="C2253" t="s">
        <v>3</v>
      </c>
    </row>
    <row r="2254" spans="1:3" x14ac:dyDescent="0.25">
      <c r="A2254">
        <v>3160</v>
      </c>
      <c r="B2254" t="s">
        <v>136</v>
      </c>
      <c r="C2254" t="s">
        <v>3</v>
      </c>
    </row>
    <row r="2255" spans="1:3" x14ac:dyDescent="0.25">
      <c r="A2255">
        <v>3161</v>
      </c>
      <c r="B2255" t="s">
        <v>136</v>
      </c>
      <c r="C2255" t="s">
        <v>3</v>
      </c>
    </row>
    <row r="2256" spans="1:3" x14ac:dyDescent="0.25">
      <c r="A2256">
        <v>3162</v>
      </c>
      <c r="B2256" t="s">
        <v>13</v>
      </c>
      <c r="C2256" t="s">
        <v>12</v>
      </c>
    </row>
    <row r="2257" spans="1:3" x14ac:dyDescent="0.25">
      <c r="A2257">
        <v>3163</v>
      </c>
      <c r="B2257" t="s">
        <v>13</v>
      </c>
      <c r="C2257" t="s">
        <v>12</v>
      </c>
    </row>
    <row r="2258" spans="1:3" x14ac:dyDescent="0.25">
      <c r="A2258">
        <v>3164</v>
      </c>
      <c r="B2258" t="s">
        <v>136</v>
      </c>
      <c r="C2258" t="s">
        <v>3</v>
      </c>
    </row>
    <row r="2259" spans="1:3" x14ac:dyDescent="0.25">
      <c r="A2259">
        <v>3165</v>
      </c>
      <c r="B2259" t="s">
        <v>136</v>
      </c>
      <c r="C2259" t="s">
        <v>3</v>
      </c>
    </row>
    <row r="2260" spans="1:3" x14ac:dyDescent="0.25">
      <c r="A2260">
        <v>3166</v>
      </c>
      <c r="B2260" t="s">
        <v>136</v>
      </c>
      <c r="C2260" t="s">
        <v>3</v>
      </c>
    </row>
    <row r="2261" spans="1:3" x14ac:dyDescent="0.25">
      <c r="A2261">
        <v>3167</v>
      </c>
      <c r="B2261" t="s">
        <v>14</v>
      </c>
      <c r="C2261" t="s">
        <v>8</v>
      </c>
    </row>
    <row r="2262" spans="1:3" x14ac:dyDescent="0.25">
      <c r="A2262">
        <v>3168</v>
      </c>
      <c r="B2262" t="s">
        <v>14</v>
      </c>
      <c r="C2262" t="s">
        <v>8</v>
      </c>
    </row>
    <row r="2263" spans="1:3" x14ac:dyDescent="0.25">
      <c r="A2263">
        <v>3169</v>
      </c>
      <c r="B2263" t="s">
        <v>136</v>
      </c>
      <c r="C2263" t="s">
        <v>3</v>
      </c>
    </row>
    <row r="2264" spans="1:3" x14ac:dyDescent="0.25">
      <c r="A2264">
        <v>3170</v>
      </c>
      <c r="B2264" t="s">
        <v>4</v>
      </c>
      <c r="C2264" t="s">
        <v>5</v>
      </c>
    </row>
    <row r="2265" spans="1:3" x14ac:dyDescent="0.25">
      <c r="A2265">
        <v>3171</v>
      </c>
      <c r="B2265" t="s">
        <v>11</v>
      </c>
      <c r="C2265" t="s">
        <v>12</v>
      </c>
    </row>
    <row r="2266" spans="1:3" x14ac:dyDescent="0.25">
      <c r="A2266">
        <v>3172</v>
      </c>
      <c r="B2266" t="s">
        <v>136</v>
      </c>
      <c r="C2266" t="s">
        <v>3</v>
      </c>
    </row>
    <row r="2267" spans="1:3" x14ac:dyDescent="0.25">
      <c r="A2267">
        <v>3173</v>
      </c>
      <c r="B2267" t="s">
        <v>29</v>
      </c>
      <c r="C2267" t="s">
        <v>8</v>
      </c>
    </row>
    <row r="2268" spans="1:3" x14ac:dyDescent="0.25">
      <c r="A2268">
        <v>3174</v>
      </c>
      <c r="B2268" t="s">
        <v>136</v>
      </c>
      <c r="C2268" t="s">
        <v>3</v>
      </c>
    </row>
    <row r="2269" spans="1:3" x14ac:dyDescent="0.25">
      <c r="A2269">
        <v>3175</v>
      </c>
      <c r="B2269" t="s">
        <v>136</v>
      </c>
      <c r="C2269" t="s">
        <v>3</v>
      </c>
    </row>
    <row r="2270" spans="1:3" x14ac:dyDescent="0.25">
      <c r="A2270">
        <v>3176</v>
      </c>
      <c r="B2270" t="s">
        <v>136</v>
      </c>
      <c r="C2270" t="s">
        <v>3</v>
      </c>
    </row>
    <row r="2271" spans="1:3" x14ac:dyDescent="0.25">
      <c r="A2271">
        <v>3177</v>
      </c>
      <c r="B2271" t="s">
        <v>9</v>
      </c>
      <c r="C2271" t="s">
        <v>8</v>
      </c>
    </row>
    <row r="2272" spans="1:3" x14ac:dyDescent="0.25">
      <c r="A2272">
        <v>3178</v>
      </c>
      <c r="B2272" t="s">
        <v>136</v>
      </c>
      <c r="C2272" t="s">
        <v>3</v>
      </c>
    </row>
    <row r="2273" spans="1:3" x14ac:dyDescent="0.25">
      <c r="A2273">
        <v>3179</v>
      </c>
      <c r="B2273" t="s">
        <v>136</v>
      </c>
      <c r="C2273" t="s">
        <v>3</v>
      </c>
    </row>
    <row r="2274" spans="1:3" x14ac:dyDescent="0.25">
      <c r="A2274">
        <v>3180</v>
      </c>
      <c r="B2274" t="s">
        <v>29</v>
      </c>
      <c r="C2274" t="s">
        <v>8</v>
      </c>
    </row>
    <row r="2275" spans="1:3" x14ac:dyDescent="0.25">
      <c r="A2275">
        <v>3181</v>
      </c>
      <c r="B2275" t="s">
        <v>4</v>
      </c>
      <c r="C2275" t="s">
        <v>5</v>
      </c>
    </row>
    <row r="2276" spans="1:3" x14ac:dyDescent="0.25">
      <c r="A2276">
        <v>3182</v>
      </c>
      <c r="B2276" t="s">
        <v>11</v>
      </c>
      <c r="C2276" t="s">
        <v>12</v>
      </c>
    </row>
    <row r="2277" spans="1:3" x14ac:dyDescent="0.25">
      <c r="A2277">
        <v>3185</v>
      </c>
      <c r="B2277" t="s">
        <v>11</v>
      </c>
      <c r="C2277" t="s">
        <v>12</v>
      </c>
    </row>
    <row r="2278" spans="1:3" x14ac:dyDescent="0.25">
      <c r="A2278">
        <v>3186</v>
      </c>
      <c r="B2278" t="s">
        <v>11</v>
      </c>
      <c r="C2278" t="s">
        <v>12</v>
      </c>
    </row>
    <row r="2279" spans="1:3" x14ac:dyDescent="0.25">
      <c r="A2279">
        <v>3187</v>
      </c>
      <c r="B2279" t="s">
        <v>11</v>
      </c>
      <c r="C2279" t="s">
        <v>12</v>
      </c>
    </row>
    <row r="2280" spans="1:3" x14ac:dyDescent="0.25">
      <c r="A2280">
        <v>3188</v>
      </c>
      <c r="B2280" t="s">
        <v>10</v>
      </c>
      <c r="C2280" t="s">
        <v>5</v>
      </c>
    </row>
    <row r="2281" spans="1:3" x14ac:dyDescent="0.25">
      <c r="A2281">
        <v>3189</v>
      </c>
      <c r="B2281" t="s">
        <v>11</v>
      </c>
      <c r="C2281" t="s">
        <v>12</v>
      </c>
    </row>
    <row r="2282" spans="1:3" x14ac:dyDescent="0.25">
      <c r="A2282">
        <v>3190</v>
      </c>
      <c r="B2282" t="s">
        <v>11</v>
      </c>
      <c r="C2282" t="s">
        <v>12</v>
      </c>
    </row>
    <row r="2283" spans="1:3" x14ac:dyDescent="0.25">
      <c r="A2283">
        <v>3191</v>
      </c>
      <c r="B2283" t="s">
        <v>13</v>
      </c>
      <c r="C2283" t="s">
        <v>12</v>
      </c>
    </row>
    <row r="2284" spans="1:3" x14ac:dyDescent="0.25">
      <c r="A2284">
        <v>3192</v>
      </c>
      <c r="B2284" t="s">
        <v>40</v>
      </c>
      <c r="C2284" t="s">
        <v>31</v>
      </c>
    </row>
    <row r="2285" spans="1:3" x14ac:dyDescent="0.25">
      <c r="A2285">
        <v>3193</v>
      </c>
      <c r="B2285" t="s">
        <v>136</v>
      </c>
      <c r="C2285" t="s">
        <v>3</v>
      </c>
    </row>
    <row r="2286" spans="1:3" x14ac:dyDescent="0.25">
      <c r="A2286">
        <v>3194</v>
      </c>
      <c r="B2286" t="s">
        <v>4</v>
      </c>
      <c r="C2286" t="s">
        <v>5</v>
      </c>
    </row>
    <row r="2287" spans="1:3" x14ac:dyDescent="0.25">
      <c r="A2287">
        <v>3195</v>
      </c>
      <c r="B2287" t="s">
        <v>136</v>
      </c>
      <c r="C2287" t="s">
        <v>3</v>
      </c>
    </row>
    <row r="2288" spans="1:3" x14ac:dyDescent="0.25">
      <c r="A2288">
        <v>3196</v>
      </c>
      <c r="B2288" t="s">
        <v>4</v>
      </c>
      <c r="C2288" t="s">
        <v>5</v>
      </c>
    </row>
    <row r="2289" spans="1:3" x14ac:dyDescent="0.25">
      <c r="A2289">
        <v>3197</v>
      </c>
      <c r="B2289" t="s">
        <v>136</v>
      </c>
      <c r="C2289" t="s">
        <v>3</v>
      </c>
    </row>
    <row r="2290" spans="1:3" x14ac:dyDescent="0.25">
      <c r="A2290">
        <v>3198</v>
      </c>
      <c r="B2290" t="s">
        <v>15</v>
      </c>
      <c r="C2290" t="s">
        <v>8</v>
      </c>
    </row>
    <row r="2291" spans="1:3" x14ac:dyDescent="0.25">
      <c r="A2291">
        <v>3199</v>
      </c>
      <c r="B2291" t="s">
        <v>14</v>
      </c>
      <c r="C2291" t="s">
        <v>8</v>
      </c>
    </row>
    <row r="2292" spans="1:3" x14ac:dyDescent="0.25">
      <c r="A2292">
        <v>3200</v>
      </c>
      <c r="B2292" t="s">
        <v>136</v>
      </c>
      <c r="C2292" t="s">
        <v>3</v>
      </c>
    </row>
    <row r="2293" spans="1:3" x14ac:dyDescent="0.25">
      <c r="A2293">
        <v>3201</v>
      </c>
      <c r="B2293" t="s">
        <v>136</v>
      </c>
      <c r="C2293" t="s">
        <v>3</v>
      </c>
    </row>
    <row r="2294" spans="1:3" x14ac:dyDescent="0.25">
      <c r="A2294">
        <v>3202</v>
      </c>
      <c r="B2294" t="s">
        <v>4</v>
      </c>
      <c r="C2294" t="s">
        <v>5</v>
      </c>
    </row>
    <row r="2295" spans="1:3" x14ac:dyDescent="0.25">
      <c r="A2295">
        <v>3203</v>
      </c>
      <c r="B2295" t="s">
        <v>7</v>
      </c>
      <c r="C2295" t="s">
        <v>8</v>
      </c>
    </row>
    <row r="2296" spans="1:3" x14ac:dyDescent="0.25">
      <c r="A2296">
        <v>3204</v>
      </c>
      <c r="B2296" t="s">
        <v>136</v>
      </c>
      <c r="C2296" t="s">
        <v>3</v>
      </c>
    </row>
    <row r="2297" spans="1:3" x14ac:dyDescent="0.25">
      <c r="A2297">
        <v>3205</v>
      </c>
      <c r="B2297" t="s">
        <v>8</v>
      </c>
      <c r="C2297" t="s">
        <v>8</v>
      </c>
    </row>
    <row r="2298" spans="1:3" x14ac:dyDescent="0.25">
      <c r="A2298">
        <v>3206</v>
      </c>
      <c r="B2298" t="s">
        <v>9</v>
      </c>
      <c r="C2298" t="s">
        <v>8</v>
      </c>
    </row>
    <row r="2299" spans="1:3" x14ac:dyDescent="0.25">
      <c r="A2299">
        <v>3207</v>
      </c>
      <c r="B2299" t="s">
        <v>4</v>
      </c>
      <c r="C2299" t="s">
        <v>5</v>
      </c>
    </row>
    <row r="2300" spans="1:3" x14ac:dyDescent="0.25">
      <c r="A2300">
        <v>3208</v>
      </c>
      <c r="B2300" t="s">
        <v>136</v>
      </c>
      <c r="C2300" t="s">
        <v>3</v>
      </c>
    </row>
    <row r="2301" spans="1:3" x14ac:dyDescent="0.25">
      <c r="A2301">
        <v>3209</v>
      </c>
      <c r="B2301" t="s">
        <v>136</v>
      </c>
      <c r="C2301" t="s">
        <v>3</v>
      </c>
    </row>
    <row r="2302" spans="1:3" x14ac:dyDescent="0.25">
      <c r="A2302">
        <v>3210</v>
      </c>
      <c r="B2302" t="s">
        <v>136</v>
      </c>
      <c r="C2302" t="s">
        <v>3</v>
      </c>
    </row>
    <row r="2303" spans="1:3" x14ac:dyDescent="0.25">
      <c r="A2303">
        <v>3211</v>
      </c>
      <c r="B2303" t="s">
        <v>4</v>
      </c>
      <c r="C2303" t="s">
        <v>5</v>
      </c>
    </row>
    <row r="2304" spans="1:3" x14ac:dyDescent="0.25">
      <c r="A2304">
        <v>3212</v>
      </c>
      <c r="B2304" t="s">
        <v>36</v>
      </c>
      <c r="C2304" t="s">
        <v>5</v>
      </c>
    </row>
    <row r="2305" spans="1:3" x14ac:dyDescent="0.25">
      <c r="A2305">
        <v>3213</v>
      </c>
      <c r="B2305" t="s">
        <v>4</v>
      </c>
      <c r="C2305" t="s">
        <v>5</v>
      </c>
    </row>
    <row r="2306" spans="1:3" x14ac:dyDescent="0.25">
      <c r="A2306">
        <v>3214</v>
      </c>
      <c r="B2306" t="s">
        <v>4</v>
      </c>
      <c r="C2306" t="s">
        <v>5</v>
      </c>
    </row>
    <row r="2307" spans="1:3" x14ac:dyDescent="0.25">
      <c r="A2307">
        <v>3215</v>
      </c>
      <c r="B2307" t="s">
        <v>21</v>
      </c>
      <c r="C2307" t="s">
        <v>5</v>
      </c>
    </row>
    <row r="2308" spans="1:3" x14ac:dyDescent="0.25">
      <c r="A2308">
        <v>3216</v>
      </c>
      <c r="B2308" t="s">
        <v>136</v>
      </c>
      <c r="C2308" t="s">
        <v>3</v>
      </c>
    </row>
    <row r="2309" spans="1:3" x14ac:dyDescent="0.25">
      <c r="A2309">
        <v>3217</v>
      </c>
      <c r="B2309" t="s">
        <v>136</v>
      </c>
      <c r="C2309" t="s">
        <v>3</v>
      </c>
    </row>
    <row r="2310" spans="1:3" x14ac:dyDescent="0.25">
      <c r="A2310">
        <v>3218</v>
      </c>
      <c r="B2310" t="s">
        <v>136</v>
      </c>
      <c r="C2310" t="s">
        <v>3</v>
      </c>
    </row>
    <row r="2311" spans="1:3" x14ac:dyDescent="0.25">
      <c r="A2311">
        <v>3219</v>
      </c>
      <c r="B2311" t="s">
        <v>21</v>
      </c>
      <c r="C2311" t="s">
        <v>5</v>
      </c>
    </row>
    <row r="2312" spans="1:3" x14ac:dyDescent="0.25">
      <c r="A2312">
        <v>3222</v>
      </c>
      <c r="B2312" t="s">
        <v>36</v>
      </c>
      <c r="C2312" t="s">
        <v>5</v>
      </c>
    </row>
    <row r="2313" spans="1:3" x14ac:dyDescent="0.25">
      <c r="A2313">
        <v>3224</v>
      </c>
      <c r="B2313" t="s">
        <v>21</v>
      </c>
      <c r="C2313" t="s">
        <v>5</v>
      </c>
    </row>
    <row r="2314" spans="1:3" x14ac:dyDescent="0.25">
      <c r="A2314">
        <v>3225</v>
      </c>
      <c r="B2314" t="s">
        <v>36</v>
      </c>
      <c r="C2314" t="s">
        <v>5</v>
      </c>
    </row>
    <row r="2315" spans="1:3" x14ac:dyDescent="0.25">
      <c r="A2315">
        <v>3226</v>
      </c>
      <c r="B2315" t="s">
        <v>136</v>
      </c>
      <c r="C2315" t="s">
        <v>3</v>
      </c>
    </row>
    <row r="2316" spans="1:3" x14ac:dyDescent="0.25">
      <c r="A2316">
        <v>3227</v>
      </c>
      <c r="B2316" t="s">
        <v>136</v>
      </c>
      <c r="C2316" t="s">
        <v>3</v>
      </c>
    </row>
    <row r="2317" spans="1:3" x14ac:dyDescent="0.25">
      <c r="A2317">
        <v>3228</v>
      </c>
      <c r="B2317" t="s">
        <v>136</v>
      </c>
      <c r="C2317" t="s">
        <v>3</v>
      </c>
    </row>
    <row r="2318" spans="1:3" x14ac:dyDescent="0.25">
      <c r="A2318">
        <v>3229</v>
      </c>
      <c r="B2318" t="s">
        <v>4</v>
      </c>
      <c r="C2318" t="s">
        <v>5</v>
      </c>
    </row>
    <row r="2319" spans="1:3" x14ac:dyDescent="0.25">
      <c r="A2319">
        <v>3230</v>
      </c>
      <c r="B2319" t="s">
        <v>15</v>
      </c>
      <c r="C2319" t="s">
        <v>8</v>
      </c>
    </row>
    <row r="2320" spans="1:3" x14ac:dyDescent="0.25">
      <c r="A2320">
        <v>3232</v>
      </c>
      <c r="B2320" t="s">
        <v>136</v>
      </c>
      <c r="C2320" t="s">
        <v>3</v>
      </c>
    </row>
    <row r="2321" spans="1:3" x14ac:dyDescent="0.25">
      <c r="A2321">
        <v>3233</v>
      </c>
      <c r="B2321" t="s">
        <v>136</v>
      </c>
      <c r="C2321" t="s">
        <v>3</v>
      </c>
    </row>
    <row r="2322" spans="1:3" x14ac:dyDescent="0.25">
      <c r="A2322">
        <v>3234</v>
      </c>
      <c r="B2322" t="s">
        <v>136</v>
      </c>
      <c r="C2322" t="s">
        <v>3</v>
      </c>
    </row>
    <row r="2323" spans="1:3" x14ac:dyDescent="0.25">
      <c r="A2323">
        <v>3235</v>
      </c>
      <c r="B2323" t="s">
        <v>136</v>
      </c>
      <c r="C2323" t="s">
        <v>3</v>
      </c>
    </row>
    <row r="2324" spans="1:3" x14ac:dyDescent="0.25">
      <c r="A2324">
        <v>3236</v>
      </c>
      <c r="B2324" t="s">
        <v>17</v>
      </c>
      <c r="C2324" t="s">
        <v>12</v>
      </c>
    </row>
    <row r="2325" spans="1:3" x14ac:dyDescent="0.25">
      <c r="A2325">
        <v>3237</v>
      </c>
      <c r="B2325" t="s">
        <v>9</v>
      </c>
      <c r="C2325" t="s">
        <v>8</v>
      </c>
    </row>
    <row r="2326" spans="1:3" x14ac:dyDescent="0.25">
      <c r="A2326">
        <v>3238</v>
      </c>
      <c r="B2326" t="s">
        <v>9</v>
      </c>
      <c r="C2326" t="s">
        <v>8</v>
      </c>
    </row>
    <row r="2327" spans="1:3" x14ac:dyDescent="0.25">
      <c r="A2327">
        <v>3239</v>
      </c>
      <c r="B2327" t="s">
        <v>136</v>
      </c>
      <c r="C2327" t="s">
        <v>3</v>
      </c>
    </row>
    <row r="2328" spans="1:3" x14ac:dyDescent="0.25">
      <c r="A2328">
        <v>3240</v>
      </c>
      <c r="B2328" t="s">
        <v>136</v>
      </c>
      <c r="C2328" t="s">
        <v>3</v>
      </c>
    </row>
    <row r="2329" spans="1:3" x14ac:dyDescent="0.25">
      <c r="A2329">
        <v>3241</v>
      </c>
      <c r="B2329" t="s">
        <v>136</v>
      </c>
      <c r="C2329" t="s">
        <v>3</v>
      </c>
    </row>
    <row r="2330" spans="1:3" x14ac:dyDescent="0.25">
      <c r="A2330">
        <v>3243</v>
      </c>
      <c r="B2330" t="s">
        <v>29</v>
      </c>
      <c r="C2330" t="s">
        <v>8</v>
      </c>
    </row>
    <row r="2331" spans="1:3" x14ac:dyDescent="0.25">
      <c r="A2331">
        <v>3244</v>
      </c>
      <c r="B2331" t="s">
        <v>4</v>
      </c>
      <c r="C2331" t="s">
        <v>5</v>
      </c>
    </row>
    <row r="2332" spans="1:3" x14ac:dyDescent="0.25">
      <c r="A2332">
        <v>3245</v>
      </c>
      <c r="B2332" t="s">
        <v>4</v>
      </c>
      <c r="C2332" t="s">
        <v>5</v>
      </c>
    </row>
    <row r="2333" spans="1:3" x14ac:dyDescent="0.25">
      <c r="A2333">
        <v>3246</v>
      </c>
      <c r="B2333" t="s">
        <v>4</v>
      </c>
      <c r="C2333" t="s">
        <v>5</v>
      </c>
    </row>
    <row r="2334" spans="1:3" x14ac:dyDescent="0.25">
      <c r="A2334">
        <v>3247</v>
      </c>
      <c r="B2334" t="s">
        <v>4</v>
      </c>
      <c r="C2334" t="s">
        <v>5</v>
      </c>
    </row>
    <row r="2335" spans="1:3" x14ac:dyDescent="0.25">
      <c r="A2335">
        <v>3248</v>
      </c>
      <c r="B2335" t="s">
        <v>4</v>
      </c>
      <c r="C2335" t="s">
        <v>5</v>
      </c>
    </row>
    <row r="2336" spans="1:3" x14ac:dyDescent="0.25">
      <c r="A2336">
        <v>3249</v>
      </c>
      <c r="B2336" t="s">
        <v>16</v>
      </c>
      <c r="C2336" t="s">
        <v>8</v>
      </c>
    </row>
    <row r="2337" spans="1:3" x14ac:dyDescent="0.25">
      <c r="A2337">
        <v>3250</v>
      </c>
      <c r="B2337" t="s">
        <v>136</v>
      </c>
      <c r="C2337" t="s">
        <v>3</v>
      </c>
    </row>
    <row r="2338" spans="1:3" x14ac:dyDescent="0.25">
      <c r="A2338">
        <v>3251</v>
      </c>
      <c r="B2338" t="s">
        <v>7</v>
      </c>
      <c r="C2338" t="s">
        <v>8</v>
      </c>
    </row>
    <row r="2339" spans="1:3" x14ac:dyDescent="0.25">
      <c r="A2339">
        <v>3252</v>
      </c>
      <c r="B2339" t="s">
        <v>4</v>
      </c>
      <c r="C2339" t="s">
        <v>5</v>
      </c>
    </row>
    <row r="2340" spans="1:3" x14ac:dyDescent="0.25">
      <c r="A2340">
        <v>3253</v>
      </c>
      <c r="B2340" t="s">
        <v>136</v>
      </c>
      <c r="C2340" t="s">
        <v>3</v>
      </c>
    </row>
    <row r="2341" spans="1:3" x14ac:dyDescent="0.25">
      <c r="A2341">
        <v>3254</v>
      </c>
      <c r="B2341" t="s">
        <v>4</v>
      </c>
      <c r="C2341" t="s">
        <v>5</v>
      </c>
    </row>
    <row r="2342" spans="1:3" x14ac:dyDescent="0.25">
      <c r="A2342">
        <v>3255</v>
      </c>
      <c r="B2342" t="s">
        <v>136</v>
      </c>
      <c r="C2342" t="s">
        <v>3</v>
      </c>
    </row>
    <row r="2343" spans="1:3" x14ac:dyDescent="0.25">
      <c r="A2343">
        <v>3256</v>
      </c>
      <c r="B2343" t="s">
        <v>136</v>
      </c>
      <c r="C2343" t="s">
        <v>3</v>
      </c>
    </row>
    <row r="2344" spans="1:3" x14ac:dyDescent="0.25">
      <c r="A2344">
        <v>3257</v>
      </c>
      <c r="B2344" t="s">
        <v>136</v>
      </c>
      <c r="C2344" t="s">
        <v>3</v>
      </c>
    </row>
    <row r="2345" spans="1:3" x14ac:dyDescent="0.25">
      <c r="A2345">
        <v>3258</v>
      </c>
      <c r="B2345" t="s">
        <v>23</v>
      </c>
      <c r="C2345" t="s">
        <v>8</v>
      </c>
    </row>
    <row r="2346" spans="1:3" x14ac:dyDescent="0.25">
      <c r="A2346">
        <v>3259</v>
      </c>
      <c r="B2346" t="s">
        <v>20</v>
      </c>
      <c r="C2346" t="s">
        <v>8</v>
      </c>
    </row>
    <row r="2347" spans="1:3" x14ac:dyDescent="0.25">
      <c r="A2347">
        <v>3260</v>
      </c>
      <c r="B2347" t="s">
        <v>136</v>
      </c>
      <c r="C2347" t="s">
        <v>3</v>
      </c>
    </row>
    <row r="2348" spans="1:3" x14ac:dyDescent="0.25">
      <c r="A2348">
        <v>3261</v>
      </c>
      <c r="B2348" t="s">
        <v>23</v>
      </c>
      <c r="C2348" t="s">
        <v>8</v>
      </c>
    </row>
    <row r="2349" spans="1:3" x14ac:dyDescent="0.25">
      <c r="A2349">
        <v>3262</v>
      </c>
      <c r="B2349" t="s">
        <v>23</v>
      </c>
      <c r="C2349" t="s">
        <v>8</v>
      </c>
    </row>
    <row r="2350" spans="1:3" x14ac:dyDescent="0.25">
      <c r="A2350">
        <v>3263</v>
      </c>
      <c r="B2350" t="s">
        <v>7</v>
      </c>
      <c r="C2350" t="s">
        <v>8</v>
      </c>
    </row>
    <row r="2351" spans="1:3" x14ac:dyDescent="0.25">
      <c r="A2351">
        <v>3264</v>
      </c>
      <c r="B2351" t="s">
        <v>4</v>
      </c>
      <c r="C2351" t="s">
        <v>5</v>
      </c>
    </row>
    <row r="2352" spans="1:3" x14ac:dyDescent="0.25">
      <c r="A2352">
        <v>3265</v>
      </c>
      <c r="B2352" t="s">
        <v>7</v>
      </c>
      <c r="C2352" t="s">
        <v>8</v>
      </c>
    </row>
    <row r="2353" spans="1:3" x14ac:dyDescent="0.25">
      <c r="A2353">
        <v>3266</v>
      </c>
      <c r="B2353" t="s">
        <v>21</v>
      </c>
      <c r="C2353" t="s">
        <v>5</v>
      </c>
    </row>
    <row r="2354" spans="1:3" x14ac:dyDescent="0.25">
      <c r="A2354">
        <v>3267</v>
      </c>
      <c r="B2354" t="s">
        <v>136</v>
      </c>
      <c r="C2354" t="s">
        <v>3</v>
      </c>
    </row>
    <row r="2355" spans="1:3" x14ac:dyDescent="0.25">
      <c r="A2355">
        <v>3268</v>
      </c>
      <c r="B2355" t="s">
        <v>136</v>
      </c>
      <c r="C2355" t="s">
        <v>3</v>
      </c>
    </row>
    <row r="2356" spans="1:3" x14ac:dyDescent="0.25">
      <c r="A2356">
        <v>3269</v>
      </c>
      <c r="B2356" t="s">
        <v>136</v>
      </c>
      <c r="C2356" t="s">
        <v>3</v>
      </c>
    </row>
    <row r="2357" spans="1:3" x14ac:dyDescent="0.25">
      <c r="A2357">
        <v>3270</v>
      </c>
      <c r="B2357" t="s">
        <v>136</v>
      </c>
      <c r="C2357" t="s">
        <v>3</v>
      </c>
    </row>
    <row r="2358" spans="1:3" x14ac:dyDescent="0.25">
      <c r="A2358">
        <v>3271</v>
      </c>
      <c r="B2358" t="s">
        <v>136</v>
      </c>
      <c r="C2358" t="s">
        <v>3</v>
      </c>
    </row>
    <row r="2359" spans="1:3" x14ac:dyDescent="0.25">
      <c r="A2359">
        <v>3272</v>
      </c>
      <c r="B2359" t="s">
        <v>136</v>
      </c>
      <c r="C2359" t="s">
        <v>3</v>
      </c>
    </row>
    <row r="2360" spans="1:3" x14ac:dyDescent="0.25">
      <c r="A2360">
        <v>3273</v>
      </c>
      <c r="B2360" t="s">
        <v>4</v>
      </c>
      <c r="C2360" t="s">
        <v>5</v>
      </c>
    </row>
    <row r="2361" spans="1:3" x14ac:dyDescent="0.25">
      <c r="A2361">
        <v>3274</v>
      </c>
      <c r="B2361" t="s">
        <v>136</v>
      </c>
      <c r="C2361" t="s">
        <v>3</v>
      </c>
    </row>
    <row r="2362" spans="1:3" x14ac:dyDescent="0.25">
      <c r="A2362">
        <v>3275</v>
      </c>
      <c r="B2362" t="s">
        <v>16</v>
      </c>
      <c r="C2362" t="s">
        <v>8</v>
      </c>
    </row>
    <row r="2363" spans="1:3" x14ac:dyDescent="0.25">
      <c r="A2363">
        <v>3276</v>
      </c>
      <c r="B2363" t="s">
        <v>73</v>
      </c>
      <c r="C2363" t="s">
        <v>5</v>
      </c>
    </row>
    <row r="2364" spans="1:3" x14ac:dyDescent="0.25">
      <c r="A2364">
        <v>3277</v>
      </c>
      <c r="B2364" t="s">
        <v>136</v>
      </c>
      <c r="C2364" t="s">
        <v>3</v>
      </c>
    </row>
    <row r="2365" spans="1:3" x14ac:dyDescent="0.25">
      <c r="A2365">
        <v>3278</v>
      </c>
      <c r="B2365" t="s">
        <v>136</v>
      </c>
      <c r="C2365" t="s">
        <v>3</v>
      </c>
    </row>
    <row r="2366" spans="1:3" x14ac:dyDescent="0.25">
      <c r="A2366">
        <v>3279</v>
      </c>
      <c r="B2366" t="s">
        <v>136</v>
      </c>
      <c r="C2366" t="s">
        <v>3</v>
      </c>
    </row>
    <row r="2367" spans="1:3" x14ac:dyDescent="0.25">
      <c r="A2367">
        <v>3280</v>
      </c>
      <c r="B2367" t="s">
        <v>4</v>
      </c>
      <c r="C2367" t="s">
        <v>5</v>
      </c>
    </row>
    <row r="2368" spans="1:3" x14ac:dyDescent="0.25">
      <c r="A2368">
        <v>3281</v>
      </c>
      <c r="B2368" t="s">
        <v>7</v>
      </c>
      <c r="C2368" t="s">
        <v>8</v>
      </c>
    </row>
    <row r="2369" spans="1:3" x14ac:dyDescent="0.25">
      <c r="A2369">
        <v>3282</v>
      </c>
      <c r="B2369" t="s">
        <v>24</v>
      </c>
      <c r="C2369" t="s">
        <v>25</v>
      </c>
    </row>
    <row r="2370" spans="1:3" x14ac:dyDescent="0.25">
      <c r="A2370">
        <v>3283</v>
      </c>
      <c r="B2370" t="s">
        <v>23</v>
      </c>
      <c r="C2370" t="s">
        <v>8</v>
      </c>
    </row>
    <row r="2371" spans="1:3" x14ac:dyDescent="0.25">
      <c r="A2371">
        <v>3284</v>
      </c>
      <c r="B2371" t="s">
        <v>14</v>
      </c>
      <c r="C2371" t="s">
        <v>8</v>
      </c>
    </row>
    <row r="2372" spans="1:3" x14ac:dyDescent="0.25">
      <c r="A2372">
        <v>3285</v>
      </c>
      <c r="B2372" t="s">
        <v>136</v>
      </c>
      <c r="C2372" t="s">
        <v>3</v>
      </c>
    </row>
    <row r="2373" spans="1:3" x14ac:dyDescent="0.25">
      <c r="A2373">
        <v>3286</v>
      </c>
      <c r="B2373" t="s">
        <v>9</v>
      </c>
      <c r="C2373" t="s">
        <v>8</v>
      </c>
    </row>
    <row r="2374" spans="1:3" x14ac:dyDescent="0.25">
      <c r="A2374">
        <v>3287</v>
      </c>
      <c r="B2374" t="s">
        <v>7</v>
      </c>
      <c r="C2374" t="s">
        <v>8</v>
      </c>
    </row>
    <row r="2375" spans="1:3" x14ac:dyDescent="0.25">
      <c r="A2375">
        <v>3288</v>
      </c>
      <c r="B2375" t="s">
        <v>9</v>
      </c>
      <c r="C2375" t="s">
        <v>8</v>
      </c>
    </row>
    <row r="2376" spans="1:3" x14ac:dyDescent="0.25">
      <c r="A2376">
        <v>3289</v>
      </c>
      <c r="B2376" t="s">
        <v>4</v>
      </c>
      <c r="C2376" t="s">
        <v>5</v>
      </c>
    </row>
    <row r="2377" spans="1:3" x14ac:dyDescent="0.25">
      <c r="A2377">
        <v>3290</v>
      </c>
      <c r="B2377" t="s">
        <v>4</v>
      </c>
      <c r="C2377" t="s">
        <v>5</v>
      </c>
    </row>
    <row r="2378" spans="1:3" x14ac:dyDescent="0.25">
      <c r="A2378">
        <v>3291</v>
      </c>
      <c r="B2378" t="s">
        <v>4</v>
      </c>
      <c r="C2378" t="s">
        <v>5</v>
      </c>
    </row>
    <row r="2379" spans="1:3" x14ac:dyDescent="0.25">
      <c r="A2379">
        <v>3292</v>
      </c>
      <c r="B2379" t="s">
        <v>4</v>
      </c>
      <c r="C2379" t="s">
        <v>5</v>
      </c>
    </row>
    <row r="2380" spans="1:3" x14ac:dyDescent="0.25">
      <c r="A2380">
        <v>3293</v>
      </c>
      <c r="B2380" t="s">
        <v>23</v>
      </c>
      <c r="C2380" t="s">
        <v>8</v>
      </c>
    </row>
    <row r="2381" spans="1:3" x14ac:dyDescent="0.25">
      <c r="A2381">
        <v>3294</v>
      </c>
      <c r="B2381" t="s">
        <v>7</v>
      </c>
      <c r="C2381" t="s">
        <v>8</v>
      </c>
    </row>
    <row r="2382" spans="1:3" x14ac:dyDescent="0.25">
      <c r="A2382">
        <v>3295</v>
      </c>
      <c r="B2382" t="s">
        <v>23</v>
      </c>
      <c r="C2382" t="s">
        <v>8</v>
      </c>
    </row>
    <row r="2383" spans="1:3" x14ac:dyDescent="0.25">
      <c r="A2383">
        <v>3296</v>
      </c>
      <c r="B2383" t="s">
        <v>7</v>
      </c>
      <c r="C2383" t="s">
        <v>8</v>
      </c>
    </row>
    <row r="2384" spans="1:3" x14ac:dyDescent="0.25">
      <c r="A2384">
        <v>3297</v>
      </c>
      <c r="B2384" t="s">
        <v>4</v>
      </c>
      <c r="C2384" t="s">
        <v>5</v>
      </c>
    </row>
    <row r="2385" spans="1:3" x14ac:dyDescent="0.25">
      <c r="A2385">
        <v>3298</v>
      </c>
      <c r="B2385" t="s">
        <v>4</v>
      </c>
      <c r="C2385" t="s">
        <v>5</v>
      </c>
    </row>
    <row r="2386" spans="1:3" x14ac:dyDescent="0.25">
      <c r="A2386">
        <v>3299</v>
      </c>
      <c r="B2386" t="s">
        <v>4</v>
      </c>
      <c r="C2386" t="s">
        <v>5</v>
      </c>
    </row>
    <row r="2387" spans="1:3" x14ac:dyDescent="0.25">
      <c r="A2387">
        <v>3300</v>
      </c>
      <c r="B2387" t="s">
        <v>4</v>
      </c>
      <c r="C2387" t="s">
        <v>5</v>
      </c>
    </row>
    <row r="2388" spans="1:3" x14ac:dyDescent="0.25">
      <c r="A2388">
        <v>3301</v>
      </c>
      <c r="B2388" t="s">
        <v>4</v>
      </c>
      <c r="C2388" t="s">
        <v>5</v>
      </c>
    </row>
    <row r="2389" spans="1:3" x14ac:dyDescent="0.25">
      <c r="A2389">
        <v>3302</v>
      </c>
      <c r="B2389" t="s">
        <v>4</v>
      </c>
      <c r="C2389" t="s">
        <v>5</v>
      </c>
    </row>
    <row r="2390" spans="1:3" x14ac:dyDescent="0.25">
      <c r="A2390">
        <v>3304</v>
      </c>
      <c r="B2390" t="s">
        <v>23</v>
      </c>
      <c r="C2390" t="s">
        <v>8</v>
      </c>
    </row>
    <row r="2391" spans="1:3" x14ac:dyDescent="0.25">
      <c r="A2391">
        <v>3305</v>
      </c>
      <c r="B2391" t="s">
        <v>7</v>
      </c>
      <c r="C2391" t="s">
        <v>8</v>
      </c>
    </row>
    <row r="2392" spans="1:3" x14ac:dyDescent="0.25">
      <c r="A2392">
        <v>3306</v>
      </c>
      <c r="B2392" t="s">
        <v>22</v>
      </c>
      <c r="C2392" t="s">
        <v>12</v>
      </c>
    </row>
    <row r="2393" spans="1:3" x14ac:dyDescent="0.25">
      <c r="A2393">
        <v>3307</v>
      </c>
      <c r="B2393" t="s">
        <v>4</v>
      </c>
      <c r="C2393" t="s">
        <v>5</v>
      </c>
    </row>
    <row r="2394" spans="1:3" x14ac:dyDescent="0.25">
      <c r="A2394">
        <v>3308</v>
      </c>
      <c r="B2394" t="s">
        <v>17</v>
      </c>
      <c r="C2394" t="s">
        <v>12</v>
      </c>
    </row>
    <row r="2395" spans="1:3" x14ac:dyDescent="0.25">
      <c r="A2395">
        <v>3309</v>
      </c>
      <c r="B2395" t="s">
        <v>4</v>
      </c>
      <c r="C2395" t="s">
        <v>5</v>
      </c>
    </row>
    <row r="2396" spans="1:3" x14ac:dyDescent="0.25">
      <c r="A2396">
        <v>3310</v>
      </c>
      <c r="B2396" t="s">
        <v>4</v>
      </c>
      <c r="C2396" t="s">
        <v>5</v>
      </c>
    </row>
    <row r="2397" spans="1:3" x14ac:dyDescent="0.25">
      <c r="A2397">
        <v>3311</v>
      </c>
      <c r="B2397" t="s">
        <v>23</v>
      </c>
      <c r="C2397" t="s">
        <v>8</v>
      </c>
    </row>
    <row r="2398" spans="1:3" x14ac:dyDescent="0.25">
      <c r="A2398">
        <v>3312</v>
      </c>
      <c r="B2398" t="s">
        <v>17</v>
      </c>
      <c r="C2398" t="s">
        <v>12</v>
      </c>
    </row>
    <row r="2399" spans="1:3" x14ac:dyDescent="0.25">
      <c r="A2399">
        <v>3313</v>
      </c>
      <c r="B2399" t="s">
        <v>7</v>
      </c>
      <c r="C2399" t="s">
        <v>8</v>
      </c>
    </row>
    <row r="2400" spans="1:3" x14ac:dyDescent="0.25">
      <c r="A2400">
        <v>3314</v>
      </c>
      <c r="B2400" t="s">
        <v>11</v>
      </c>
      <c r="C2400" t="s">
        <v>12</v>
      </c>
    </row>
    <row r="2401" spans="1:3" x14ac:dyDescent="0.25">
      <c r="A2401">
        <v>3315</v>
      </c>
      <c r="B2401" t="s">
        <v>7</v>
      </c>
      <c r="C2401" t="s">
        <v>8</v>
      </c>
    </row>
    <row r="2402" spans="1:3" x14ac:dyDescent="0.25">
      <c r="A2402">
        <v>3316</v>
      </c>
      <c r="B2402" t="s">
        <v>23</v>
      </c>
      <c r="C2402" t="s">
        <v>8</v>
      </c>
    </row>
    <row r="2403" spans="1:3" x14ac:dyDescent="0.25">
      <c r="A2403">
        <v>3317</v>
      </c>
      <c r="B2403" t="s">
        <v>136</v>
      </c>
      <c r="C2403" t="s">
        <v>3</v>
      </c>
    </row>
    <row r="2404" spans="1:3" x14ac:dyDescent="0.25">
      <c r="A2404">
        <v>3318</v>
      </c>
      <c r="B2404" t="s">
        <v>136</v>
      </c>
      <c r="C2404" t="s">
        <v>3</v>
      </c>
    </row>
    <row r="2405" spans="1:3" x14ac:dyDescent="0.25">
      <c r="A2405">
        <v>3319</v>
      </c>
      <c r="B2405" t="s">
        <v>7</v>
      </c>
      <c r="C2405" t="s">
        <v>8</v>
      </c>
    </row>
    <row r="2406" spans="1:3" x14ac:dyDescent="0.25">
      <c r="A2406">
        <v>3320</v>
      </c>
      <c r="B2406" t="s">
        <v>13</v>
      </c>
      <c r="C2406" t="s">
        <v>12</v>
      </c>
    </row>
    <row r="2407" spans="1:3" x14ac:dyDescent="0.25">
      <c r="A2407">
        <v>3321</v>
      </c>
      <c r="B2407" t="s">
        <v>17</v>
      </c>
      <c r="C2407" t="s">
        <v>12</v>
      </c>
    </row>
    <row r="2408" spans="1:3" x14ac:dyDescent="0.25">
      <c r="A2408">
        <v>3322</v>
      </c>
      <c r="B2408" t="s">
        <v>7</v>
      </c>
      <c r="C2408" t="s">
        <v>8</v>
      </c>
    </row>
    <row r="2409" spans="1:3" x14ac:dyDescent="0.25">
      <c r="A2409">
        <v>3323</v>
      </c>
      <c r="B2409" t="s">
        <v>136</v>
      </c>
      <c r="C2409" t="s">
        <v>3</v>
      </c>
    </row>
    <row r="2410" spans="1:3" x14ac:dyDescent="0.25">
      <c r="A2410">
        <v>3324</v>
      </c>
      <c r="B2410" t="s">
        <v>14</v>
      </c>
      <c r="C2410" t="s">
        <v>8</v>
      </c>
    </row>
    <row r="2411" spans="1:3" x14ac:dyDescent="0.25">
      <c r="A2411">
        <v>3325</v>
      </c>
      <c r="B2411" t="s">
        <v>9</v>
      </c>
      <c r="C2411" t="s">
        <v>8</v>
      </c>
    </row>
    <row r="2412" spans="1:3" x14ac:dyDescent="0.25">
      <c r="A2412">
        <v>3326</v>
      </c>
      <c r="B2412" t="s">
        <v>13</v>
      </c>
      <c r="C2412" t="s">
        <v>12</v>
      </c>
    </row>
    <row r="2413" spans="1:3" x14ac:dyDescent="0.25">
      <c r="A2413">
        <v>3327</v>
      </c>
      <c r="B2413" t="s">
        <v>136</v>
      </c>
      <c r="C2413" t="s">
        <v>3</v>
      </c>
    </row>
    <row r="2414" spans="1:3" x14ac:dyDescent="0.25">
      <c r="A2414">
        <v>3328</v>
      </c>
      <c r="B2414" t="s">
        <v>136</v>
      </c>
      <c r="C2414" t="s">
        <v>3</v>
      </c>
    </row>
    <row r="2415" spans="1:3" x14ac:dyDescent="0.25">
      <c r="A2415">
        <v>3329</v>
      </c>
      <c r="B2415" t="s">
        <v>9</v>
      </c>
      <c r="C2415" t="s">
        <v>8</v>
      </c>
    </row>
    <row r="2416" spans="1:3" x14ac:dyDescent="0.25">
      <c r="A2416">
        <v>3330</v>
      </c>
      <c r="B2416" t="s">
        <v>136</v>
      </c>
      <c r="C2416" t="s">
        <v>3</v>
      </c>
    </row>
    <row r="2417" spans="1:3" x14ac:dyDescent="0.25">
      <c r="A2417">
        <v>3331</v>
      </c>
      <c r="B2417" t="s">
        <v>21</v>
      </c>
      <c r="C2417" t="s">
        <v>5</v>
      </c>
    </row>
    <row r="2418" spans="1:3" x14ac:dyDescent="0.25">
      <c r="A2418">
        <v>3332</v>
      </c>
      <c r="B2418" t="s">
        <v>136</v>
      </c>
      <c r="C2418" t="s">
        <v>3</v>
      </c>
    </row>
    <row r="2419" spans="1:3" x14ac:dyDescent="0.25">
      <c r="A2419">
        <v>3333</v>
      </c>
      <c r="B2419" t="s">
        <v>43</v>
      </c>
      <c r="C2419" t="s">
        <v>12</v>
      </c>
    </row>
    <row r="2420" spans="1:3" x14ac:dyDescent="0.25">
      <c r="A2420">
        <v>3334</v>
      </c>
      <c r="B2420" t="s">
        <v>4</v>
      </c>
      <c r="C2420" t="s">
        <v>5</v>
      </c>
    </row>
    <row r="2421" spans="1:3" x14ac:dyDescent="0.25">
      <c r="A2421">
        <v>3335</v>
      </c>
      <c r="B2421" t="s">
        <v>136</v>
      </c>
      <c r="C2421" t="s">
        <v>3</v>
      </c>
    </row>
    <row r="2422" spans="1:3" x14ac:dyDescent="0.25">
      <c r="A2422">
        <v>3336</v>
      </c>
      <c r="B2422" t="s">
        <v>136</v>
      </c>
      <c r="C2422" t="s">
        <v>3</v>
      </c>
    </row>
    <row r="2423" spans="1:3" x14ac:dyDescent="0.25">
      <c r="A2423">
        <v>3337</v>
      </c>
      <c r="B2423" t="s">
        <v>14</v>
      </c>
      <c r="C2423" t="s">
        <v>8</v>
      </c>
    </row>
    <row r="2424" spans="1:3" x14ac:dyDescent="0.25">
      <c r="A2424">
        <v>3338</v>
      </c>
      <c r="B2424" t="s">
        <v>14</v>
      </c>
      <c r="C2424" t="s">
        <v>8</v>
      </c>
    </row>
    <row r="2425" spans="1:3" x14ac:dyDescent="0.25">
      <c r="A2425">
        <v>3339</v>
      </c>
      <c r="B2425" t="s">
        <v>14</v>
      </c>
      <c r="C2425" t="s">
        <v>8</v>
      </c>
    </row>
    <row r="2426" spans="1:3" x14ac:dyDescent="0.25">
      <c r="A2426">
        <v>3340</v>
      </c>
      <c r="B2426" t="s">
        <v>4</v>
      </c>
      <c r="C2426" t="s">
        <v>5</v>
      </c>
    </row>
    <row r="2427" spans="1:3" x14ac:dyDescent="0.25">
      <c r="A2427">
        <v>3341</v>
      </c>
      <c r="B2427" t="s">
        <v>4</v>
      </c>
      <c r="C2427" t="s">
        <v>5</v>
      </c>
    </row>
    <row r="2428" spans="1:3" x14ac:dyDescent="0.25">
      <c r="A2428">
        <v>3342</v>
      </c>
      <c r="B2428" t="s">
        <v>7</v>
      </c>
      <c r="C2428" t="s">
        <v>8</v>
      </c>
    </row>
    <row r="2429" spans="1:3" x14ac:dyDescent="0.25">
      <c r="A2429">
        <v>3343</v>
      </c>
      <c r="B2429" t="s">
        <v>7</v>
      </c>
      <c r="C2429" t="s">
        <v>8</v>
      </c>
    </row>
    <row r="2430" spans="1:3" x14ac:dyDescent="0.25">
      <c r="A2430">
        <v>3344</v>
      </c>
      <c r="B2430" t="s">
        <v>44</v>
      </c>
      <c r="C2430" t="s">
        <v>5</v>
      </c>
    </row>
    <row r="2431" spans="1:3" x14ac:dyDescent="0.25">
      <c r="A2431">
        <v>3345</v>
      </c>
      <c r="B2431" t="s">
        <v>136</v>
      </c>
      <c r="C2431" t="s">
        <v>3</v>
      </c>
    </row>
    <row r="2432" spans="1:3" x14ac:dyDescent="0.25">
      <c r="A2432">
        <v>3346</v>
      </c>
      <c r="B2432" t="s">
        <v>136</v>
      </c>
      <c r="C2432" t="s">
        <v>3</v>
      </c>
    </row>
    <row r="2433" spans="1:3" x14ac:dyDescent="0.25">
      <c r="A2433">
        <v>3347</v>
      </c>
      <c r="B2433" t="s">
        <v>136</v>
      </c>
      <c r="C2433" t="s">
        <v>3</v>
      </c>
    </row>
    <row r="2434" spans="1:3" x14ac:dyDescent="0.25">
      <c r="A2434">
        <v>3348</v>
      </c>
      <c r="B2434" t="s">
        <v>7</v>
      </c>
      <c r="C2434" t="s">
        <v>8</v>
      </c>
    </row>
    <row r="2435" spans="1:3" x14ac:dyDescent="0.25">
      <c r="A2435">
        <v>3349</v>
      </c>
      <c r="B2435" t="s">
        <v>45</v>
      </c>
      <c r="C2435" t="s">
        <v>8</v>
      </c>
    </row>
    <row r="2436" spans="1:3" x14ac:dyDescent="0.25">
      <c r="A2436">
        <v>3350</v>
      </c>
      <c r="B2436" t="s">
        <v>4</v>
      </c>
      <c r="C2436" t="s">
        <v>5</v>
      </c>
    </row>
    <row r="2437" spans="1:3" x14ac:dyDescent="0.25">
      <c r="A2437">
        <v>3351</v>
      </c>
      <c r="B2437" t="s">
        <v>4</v>
      </c>
      <c r="C2437" t="s">
        <v>5</v>
      </c>
    </row>
    <row r="2438" spans="1:3" x14ac:dyDescent="0.25">
      <c r="A2438">
        <v>3352</v>
      </c>
      <c r="B2438" t="s">
        <v>136</v>
      </c>
      <c r="C2438" t="s">
        <v>3</v>
      </c>
    </row>
    <row r="2439" spans="1:3" x14ac:dyDescent="0.25">
      <c r="A2439">
        <v>3353</v>
      </c>
      <c r="B2439" t="s">
        <v>16</v>
      </c>
      <c r="C2439" t="s">
        <v>8</v>
      </c>
    </row>
    <row r="2440" spans="1:3" x14ac:dyDescent="0.25">
      <c r="A2440">
        <v>3354</v>
      </c>
      <c r="B2440" t="s">
        <v>14</v>
      </c>
      <c r="C2440" t="s">
        <v>8</v>
      </c>
    </row>
    <row r="2441" spans="1:3" x14ac:dyDescent="0.25">
      <c r="A2441">
        <v>3355</v>
      </c>
      <c r="B2441" t="s">
        <v>7</v>
      </c>
      <c r="C2441" t="s">
        <v>8</v>
      </c>
    </row>
    <row r="2442" spans="1:3" x14ac:dyDescent="0.25">
      <c r="A2442">
        <v>3356</v>
      </c>
      <c r="B2442" t="s">
        <v>136</v>
      </c>
      <c r="C2442" t="s">
        <v>3</v>
      </c>
    </row>
    <row r="2443" spans="1:3" x14ac:dyDescent="0.25">
      <c r="A2443">
        <v>3357</v>
      </c>
      <c r="B2443" t="s">
        <v>136</v>
      </c>
      <c r="C2443" t="s">
        <v>3</v>
      </c>
    </row>
    <row r="2444" spans="1:3" x14ac:dyDescent="0.25">
      <c r="A2444">
        <v>3358</v>
      </c>
      <c r="B2444" t="s">
        <v>4</v>
      </c>
      <c r="C2444" t="s">
        <v>5</v>
      </c>
    </row>
    <row r="2445" spans="1:3" x14ac:dyDescent="0.25">
      <c r="A2445">
        <v>3359</v>
      </c>
      <c r="B2445" t="s">
        <v>19</v>
      </c>
      <c r="C2445" t="s">
        <v>8</v>
      </c>
    </row>
    <row r="2446" spans="1:3" x14ac:dyDescent="0.25">
      <c r="A2446">
        <v>3360</v>
      </c>
      <c r="B2446" t="s">
        <v>46</v>
      </c>
      <c r="C2446" t="s">
        <v>5</v>
      </c>
    </row>
    <row r="2447" spans="1:3" x14ac:dyDescent="0.25">
      <c r="A2447">
        <v>3361</v>
      </c>
      <c r="B2447" t="s">
        <v>9</v>
      </c>
      <c r="C2447" t="s">
        <v>8</v>
      </c>
    </row>
    <row r="2448" spans="1:3" x14ac:dyDescent="0.25">
      <c r="A2448">
        <v>3362</v>
      </c>
      <c r="B2448" t="s">
        <v>136</v>
      </c>
      <c r="C2448" t="s">
        <v>3</v>
      </c>
    </row>
    <row r="2449" spans="1:3" x14ac:dyDescent="0.25">
      <c r="A2449">
        <v>3363</v>
      </c>
      <c r="B2449" t="s">
        <v>136</v>
      </c>
      <c r="C2449" t="s">
        <v>3</v>
      </c>
    </row>
    <row r="2450" spans="1:3" x14ac:dyDescent="0.25">
      <c r="A2450">
        <v>3364</v>
      </c>
      <c r="B2450" t="s">
        <v>136</v>
      </c>
      <c r="C2450" t="s">
        <v>3</v>
      </c>
    </row>
    <row r="2451" spans="1:3" x14ac:dyDescent="0.25">
      <c r="A2451">
        <v>3365</v>
      </c>
      <c r="B2451" t="s">
        <v>11</v>
      </c>
      <c r="C2451" t="s">
        <v>12</v>
      </c>
    </row>
    <row r="2452" spans="1:3" x14ac:dyDescent="0.25">
      <c r="A2452">
        <v>3366</v>
      </c>
      <c r="B2452" t="s">
        <v>17</v>
      </c>
      <c r="C2452" t="s">
        <v>12</v>
      </c>
    </row>
    <row r="2453" spans="1:3" x14ac:dyDescent="0.25">
      <c r="A2453">
        <v>3367</v>
      </c>
      <c r="B2453" t="s">
        <v>136</v>
      </c>
      <c r="C2453" t="s">
        <v>3</v>
      </c>
    </row>
    <row r="2454" spans="1:3" x14ac:dyDescent="0.25">
      <c r="A2454">
        <v>3368</v>
      </c>
      <c r="B2454" t="s">
        <v>136</v>
      </c>
      <c r="C2454" t="s">
        <v>3</v>
      </c>
    </row>
    <row r="2455" spans="1:3" x14ac:dyDescent="0.25">
      <c r="A2455">
        <v>3369</v>
      </c>
      <c r="B2455" t="s">
        <v>4</v>
      </c>
      <c r="C2455" t="s">
        <v>5</v>
      </c>
    </row>
    <row r="2456" spans="1:3" x14ac:dyDescent="0.25">
      <c r="A2456">
        <v>3370</v>
      </c>
      <c r="B2456" t="s">
        <v>136</v>
      </c>
      <c r="C2456" t="s">
        <v>3</v>
      </c>
    </row>
    <row r="2457" spans="1:3" x14ac:dyDescent="0.25">
      <c r="A2457">
        <v>3371</v>
      </c>
      <c r="B2457" t="s">
        <v>136</v>
      </c>
      <c r="C2457" t="s">
        <v>3</v>
      </c>
    </row>
    <row r="2458" spans="1:3" x14ac:dyDescent="0.25">
      <c r="A2458">
        <v>3372</v>
      </c>
      <c r="B2458" t="s">
        <v>136</v>
      </c>
      <c r="C2458" t="s">
        <v>3</v>
      </c>
    </row>
    <row r="2459" spans="1:3" x14ac:dyDescent="0.25">
      <c r="A2459">
        <v>3373</v>
      </c>
      <c r="B2459" t="s">
        <v>136</v>
      </c>
      <c r="C2459" t="s">
        <v>3</v>
      </c>
    </row>
    <row r="2460" spans="1:3" x14ac:dyDescent="0.25">
      <c r="A2460">
        <v>3374</v>
      </c>
      <c r="B2460" t="s">
        <v>7</v>
      </c>
      <c r="C2460" t="s">
        <v>8</v>
      </c>
    </row>
    <row r="2461" spans="1:3" x14ac:dyDescent="0.25">
      <c r="A2461">
        <v>3375</v>
      </c>
      <c r="B2461" t="s">
        <v>4</v>
      </c>
      <c r="C2461" t="s">
        <v>5</v>
      </c>
    </row>
    <row r="2462" spans="1:3" x14ac:dyDescent="0.25">
      <c r="A2462">
        <v>3376</v>
      </c>
      <c r="B2462" t="s">
        <v>11</v>
      </c>
      <c r="C2462" t="s">
        <v>12</v>
      </c>
    </row>
    <row r="2463" spans="1:3" x14ac:dyDescent="0.25">
      <c r="A2463">
        <v>3377</v>
      </c>
      <c r="B2463" t="s">
        <v>136</v>
      </c>
      <c r="C2463" t="s">
        <v>3</v>
      </c>
    </row>
    <row r="2464" spans="1:3" x14ac:dyDescent="0.25">
      <c r="A2464">
        <v>3378</v>
      </c>
      <c r="B2464" t="s">
        <v>9</v>
      </c>
      <c r="C2464" t="s">
        <v>8</v>
      </c>
    </row>
    <row r="2465" spans="1:3" x14ac:dyDescent="0.25">
      <c r="A2465">
        <v>3379</v>
      </c>
      <c r="B2465" t="s">
        <v>136</v>
      </c>
      <c r="C2465" t="s">
        <v>3</v>
      </c>
    </row>
    <row r="2466" spans="1:3" x14ac:dyDescent="0.25">
      <c r="A2466">
        <v>3380</v>
      </c>
      <c r="B2466" t="s">
        <v>16</v>
      </c>
      <c r="C2466" t="s">
        <v>8</v>
      </c>
    </row>
    <row r="2467" spans="1:3" x14ac:dyDescent="0.25">
      <c r="A2467">
        <v>3381</v>
      </c>
      <c r="B2467" t="s">
        <v>47</v>
      </c>
      <c r="C2467" t="s">
        <v>12</v>
      </c>
    </row>
    <row r="2468" spans="1:3" x14ac:dyDescent="0.25">
      <c r="A2468">
        <v>3382</v>
      </c>
      <c r="B2468" t="s">
        <v>136</v>
      </c>
      <c r="C2468" t="s">
        <v>3</v>
      </c>
    </row>
    <row r="2469" spans="1:3" x14ac:dyDescent="0.25">
      <c r="A2469">
        <v>3383</v>
      </c>
      <c r="B2469" t="s">
        <v>14</v>
      </c>
      <c r="C2469" t="s">
        <v>8</v>
      </c>
    </row>
    <row r="2470" spans="1:3" x14ac:dyDescent="0.25">
      <c r="A2470">
        <v>3384</v>
      </c>
      <c r="B2470" t="s">
        <v>14</v>
      </c>
      <c r="C2470" t="s">
        <v>8</v>
      </c>
    </row>
    <row r="2471" spans="1:3" x14ac:dyDescent="0.25">
      <c r="A2471">
        <v>3385</v>
      </c>
      <c r="B2471" t="s">
        <v>11</v>
      </c>
      <c r="C2471" t="s">
        <v>12</v>
      </c>
    </row>
    <row r="2472" spans="1:3" x14ac:dyDescent="0.25">
      <c r="A2472">
        <v>3386</v>
      </c>
      <c r="B2472" t="s">
        <v>14</v>
      </c>
      <c r="C2472" t="s">
        <v>8</v>
      </c>
    </row>
    <row r="2473" spans="1:3" x14ac:dyDescent="0.25">
      <c r="A2473">
        <v>3387</v>
      </c>
      <c r="B2473" t="s">
        <v>136</v>
      </c>
      <c r="C2473" t="s">
        <v>3</v>
      </c>
    </row>
    <row r="2474" spans="1:3" x14ac:dyDescent="0.25">
      <c r="A2474">
        <v>3388</v>
      </c>
      <c r="B2474" t="s">
        <v>136</v>
      </c>
      <c r="C2474" t="s">
        <v>3</v>
      </c>
    </row>
    <row r="2475" spans="1:3" x14ac:dyDescent="0.25">
      <c r="A2475">
        <v>3389</v>
      </c>
      <c r="B2475" t="s">
        <v>23</v>
      </c>
      <c r="C2475" t="s">
        <v>8</v>
      </c>
    </row>
    <row r="2476" spans="1:3" x14ac:dyDescent="0.25">
      <c r="A2476">
        <v>3390</v>
      </c>
      <c r="B2476" t="s">
        <v>136</v>
      </c>
      <c r="C2476" t="s">
        <v>3</v>
      </c>
    </row>
    <row r="2477" spans="1:3" x14ac:dyDescent="0.25">
      <c r="A2477">
        <v>3391</v>
      </c>
      <c r="B2477" t="s">
        <v>7</v>
      </c>
      <c r="C2477" t="s">
        <v>8</v>
      </c>
    </row>
    <row r="2478" spans="1:3" x14ac:dyDescent="0.25">
      <c r="A2478">
        <v>3392</v>
      </c>
      <c r="B2478" t="s">
        <v>4</v>
      </c>
      <c r="C2478" t="s">
        <v>5</v>
      </c>
    </row>
    <row r="2479" spans="1:3" x14ac:dyDescent="0.25">
      <c r="A2479">
        <v>3393</v>
      </c>
      <c r="B2479" t="s">
        <v>20</v>
      </c>
      <c r="C2479" t="s">
        <v>8</v>
      </c>
    </row>
    <row r="2480" spans="1:3" x14ac:dyDescent="0.25">
      <c r="A2480">
        <v>3394</v>
      </c>
      <c r="B2480" t="s">
        <v>7</v>
      </c>
      <c r="C2480" t="s">
        <v>8</v>
      </c>
    </row>
    <row r="2481" spans="1:3" x14ac:dyDescent="0.25">
      <c r="A2481">
        <v>3395</v>
      </c>
      <c r="B2481" t="s">
        <v>4</v>
      </c>
      <c r="C2481" t="s">
        <v>5</v>
      </c>
    </row>
    <row r="2482" spans="1:3" x14ac:dyDescent="0.25">
      <c r="A2482">
        <v>3396</v>
      </c>
      <c r="B2482" t="s">
        <v>20</v>
      </c>
      <c r="C2482" t="s">
        <v>8</v>
      </c>
    </row>
    <row r="2483" spans="1:3" x14ac:dyDescent="0.25">
      <c r="A2483">
        <v>3397</v>
      </c>
      <c r="B2483" t="s">
        <v>136</v>
      </c>
      <c r="C2483" t="s">
        <v>3</v>
      </c>
    </row>
    <row r="2484" spans="1:3" x14ac:dyDescent="0.25">
      <c r="A2484">
        <v>3398</v>
      </c>
      <c r="B2484" t="s">
        <v>4</v>
      </c>
      <c r="C2484" t="s">
        <v>5</v>
      </c>
    </row>
    <row r="2485" spans="1:3" x14ac:dyDescent="0.25">
      <c r="A2485">
        <v>3399</v>
      </c>
      <c r="B2485" t="s">
        <v>136</v>
      </c>
      <c r="C2485" t="s">
        <v>3</v>
      </c>
    </row>
    <row r="2486" spans="1:3" x14ac:dyDescent="0.25">
      <c r="A2486">
        <v>3400</v>
      </c>
      <c r="B2486" t="s">
        <v>136</v>
      </c>
      <c r="C2486" t="s">
        <v>3</v>
      </c>
    </row>
    <row r="2487" spans="1:3" x14ac:dyDescent="0.25">
      <c r="A2487">
        <v>3401</v>
      </c>
      <c r="B2487" t="s">
        <v>136</v>
      </c>
      <c r="C2487" t="s">
        <v>3</v>
      </c>
    </row>
    <row r="2488" spans="1:3" x14ac:dyDescent="0.25">
      <c r="A2488">
        <v>3402</v>
      </c>
      <c r="B2488" t="s">
        <v>136</v>
      </c>
      <c r="C2488" t="s">
        <v>3</v>
      </c>
    </row>
    <row r="2489" spans="1:3" x14ac:dyDescent="0.25">
      <c r="A2489">
        <v>3403</v>
      </c>
      <c r="B2489" t="s">
        <v>136</v>
      </c>
      <c r="C2489" t="s">
        <v>3</v>
      </c>
    </row>
    <row r="2490" spans="1:3" x14ac:dyDescent="0.25">
      <c r="A2490">
        <v>3404</v>
      </c>
      <c r="B2490" t="s">
        <v>136</v>
      </c>
      <c r="C2490" t="s">
        <v>3</v>
      </c>
    </row>
    <row r="2491" spans="1:3" x14ac:dyDescent="0.25">
      <c r="A2491">
        <v>3405</v>
      </c>
      <c r="B2491" t="s">
        <v>29</v>
      </c>
      <c r="C2491" t="s">
        <v>8</v>
      </c>
    </row>
    <row r="2492" spans="1:3" x14ac:dyDescent="0.25">
      <c r="A2492">
        <v>3406</v>
      </c>
      <c r="B2492" t="s">
        <v>24</v>
      </c>
      <c r="C2492" t="s">
        <v>25</v>
      </c>
    </row>
    <row r="2493" spans="1:3" x14ac:dyDescent="0.25">
      <c r="A2493">
        <v>3407</v>
      </c>
      <c r="B2493" t="s">
        <v>24</v>
      </c>
      <c r="C2493" t="s">
        <v>25</v>
      </c>
    </row>
    <row r="2494" spans="1:3" x14ac:dyDescent="0.25">
      <c r="A2494">
        <v>3408</v>
      </c>
      <c r="B2494" t="s">
        <v>30</v>
      </c>
      <c r="C2494" t="s">
        <v>31</v>
      </c>
    </row>
    <row r="2495" spans="1:3" x14ac:dyDescent="0.25">
      <c r="A2495">
        <v>3409</v>
      </c>
      <c r="B2495" t="s">
        <v>24</v>
      </c>
      <c r="C2495" t="s">
        <v>25</v>
      </c>
    </row>
    <row r="2496" spans="1:3" x14ac:dyDescent="0.25">
      <c r="A2496">
        <v>3410</v>
      </c>
      <c r="B2496" t="s">
        <v>4</v>
      </c>
      <c r="C2496" t="s">
        <v>5</v>
      </c>
    </row>
    <row r="2497" spans="1:3" x14ac:dyDescent="0.25">
      <c r="A2497">
        <v>3411</v>
      </c>
      <c r="B2497" t="s">
        <v>136</v>
      </c>
      <c r="C2497" t="s">
        <v>3</v>
      </c>
    </row>
    <row r="2498" spans="1:3" x14ac:dyDescent="0.25">
      <c r="A2498">
        <v>3412</v>
      </c>
      <c r="B2498" t="s">
        <v>24</v>
      </c>
      <c r="C2498" t="s">
        <v>25</v>
      </c>
    </row>
    <row r="2499" spans="1:3" x14ac:dyDescent="0.25">
      <c r="A2499">
        <v>3413</v>
      </c>
      <c r="B2499" t="s">
        <v>136</v>
      </c>
      <c r="C2499" t="s">
        <v>3</v>
      </c>
    </row>
    <row r="2500" spans="1:3" x14ac:dyDescent="0.25">
      <c r="A2500">
        <v>3414</v>
      </c>
      <c r="B2500" t="s">
        <v>136</v>
      </c>
      <c r="C2500" t="s">
        <v>3</v>
      </c>
    </row>
    <row r="2501" spans="1:3" x14ac:dyDescent="0.25">
      <c r="A2501">
        <v>3415</v>
      </c>
      <c r="B2501" t="s">
        <v>136</v>
      </c>
      <c r="C2501" t="s">
        <v>3</v>
      </c>
    </row>
    <row r="2502" spans="1:3" x14ac:dyDescent="0.25">
      <c r="A2502">
        <v>3416</v>
      </c>
      <c r="B2502" t="s">
        <v>136</v>
      </c>
      <c r="C2502" t="s">
        <v>3</v>
      </c>
    </row>
    <row r="2503" spans="1:3" x14ac:dyDescent="0.25">
      <c r="A2503">
        <v>3417</v>
      </c>
      <c r="B2503" t="s">
        <v>136</v>
      </c>
      <c r="C2503" t="s">
        <v>3</v>
      </c>
    </row>
    <row r="2504" spans="1:3" x14ac:dyDescent="0.25">
      <c r="A2504">
        <v>3419</v>
      </c>
      <c r="B2504" t="s">
        <v>7</v>
      </c>
      <c r="C2504" t="s">
        <v>8</v>
      </c>
    </row>
    <row r="2505" spans="1:3" x14ac:dyDescent="0.25">
      <c r="A2505">
        <v>3420</v>
      </c>
      <c r="B2505" t="s">
        <v>136</v>
      </c>
      <c r="C2505" t="s">
        <v>3</v>
      </c>
    </row>
    <row r="2506" spans="1:3" x14ac:dyDescent="0.25">
      <c r="A2506">
        <v>3421</v>
      </c>
      <c r="B2506" t="s">
        <v>136</v>
      </c>
      <c r="C2506" t="s">
        <v>3</v>
      </c>
    </row>
    <row r="2507" spans="1:3" x14ac:dyDescent="0.25">
      <c r="A2507">
        <v>3422</v>
      </c>
      <c r="B2507" t="s">
        <v>4</v>
      </c>
      <c r="C2507" t="s">
        <v>5</v>
      </c>
    </row>
    <row r="2508" spans="1:3" x14ac:dyDescent="0.25">
      <c r="A2508">
        <v>3423</v>
      </c>
      <c r="B2508" t="s">
        <v>136</v>
      </c>
      <c r="C2508" t="s">
        <v>3</v>
      </c>
    </row>
    <row r="2509" spans="1:3" x14ac:dyDescent="0.25">
      <c r="A2509">
        <v>3424</v>
      </c>
      <c r="B2509" t="s">
        <v>4</v>
      </c>
      <c r="C2509" t="s">
        <v>5</v>
      </c>
    </row>
    <row r="2510" spans="1:3" x14ac:dyDescent="0.25">
      <c r="A2510">
        <v>3425</v>
      </c>
      <c r="B2510" t="s">
        <v>4</v>
      </c>
      <c r="C2510" t="s">
        <v>5</v>
      </c>
    </row>
    <row r="2511" spans="1:3" x14ac:dyDescent="0.25">
      <c r="A2511">
        <v>3426</v>
      </c>
      <c r="B2511" t="s">
        <v>9</v>
      </c>
      <c r="C2511" t="s">
        <v>8</v>
      </c>
    </row>
    <row r="2512" spans="1:3" x14ac:dyDescent="0.25">
      <c r="A2512">
        <v>3428</v>
      </c>
      <c r="B2512" t="s">
        <v>136</v>
      </c>
      <c r="C2512" t="s">
        <v>3</v>
      </c>
    </row>
    <row r="2513" spans="1:3" x14ac:dyDescent="0.25">
      <c r="A2513">
        <v>3429</v>
      </c>
      <c r="B2513" t="s">
        <v>9</v>
      </c>
      <c r="C2513" t="s">
        <v>8</v>
      </c>
    </row>
    <row r="2514" spans="1:3" x14ac:dyDescent="0.25">
      <c r="A2514">
        <v>3430</v>
      </c>
      <c r="B2514" t="s">
        <v>136</v>
      </c>
      <c r="C2514" t="s">
        <v>3</v>
      </c>
    </row>
    <row r="2515" spans="1:3" x14ac:dyDescent="0.25">
      <c r="A2515">
        <v>3431</v>
      </c>
      <c r="B2515" t="s">
        <v>136</v>
      </c>
      <c r="C2515" t="s">
        <v>3</v>
      </c>
    </row>
    <row r="2516" spans="1:3" x14ac:dyDescent="0.25">
      <c r="A2516">
        <v>3432</v>
      </c>
      <c r="B2516" t="s">
        <v>136</v>
      </c>
      <c r="C2516" t="s">
        <v>3</v>
      </c>
    </row>
    <row r="2517" spans="1:3" x14ac:dyDescent="0.25">
      <c r="A2517">
        <v>3433</v>
      </c>
      <c r="B2517" t="s">
        <v>4</v>
      </c>
      <c r="C2517" t="s">
        <v>5</v>
      </c>
    </row>
    <row r="2518" spans="1:3" x14ac:dyDescent="0.25">
      <c r="A2518">
        <v>3434</v>
      </c>
      <c r="B2518" t="s">
        <v>136</v>
      </c>
      <c r="C2518" t="s">
        <v>3</v>
      </c>
    </row>
    <row r="2519" spans="1:3" x14ac:dyDescent="0.25">
      <c r="A2519">
        <v>3435</v>
      </c>
      <c r="B2519" t="s">
        <v>4</v>
      </c>
      <c r="C2519" t="s">
        <v>5</v>
      </c>
    </row>
    <row r="2520" spans="1:3" x14ac:dyDescent="0.25">
      <c r="A2520">
        <v>3436</v>
      </c>
      <c r="B2520" t="s">
        <v>136</v>
      </c>
      <c r="C2520" t="s">
        <v>3</v>
      </c>
    </row>
    <row r="2521" spans="1:3" x14ac:dyDescent="0.25">
      <c r="A2521">
        <v>3437</v>
      </c>
      <c r="B2521" t="s">
        <v>136</v>
      </c>
      <c r="C2521" t="s">
        <v>3</v>
      </c>
    </row>
    <row r="2522" spans="1:3" x14ac:dyDescent="0.25">
      <c r="A2522">
        <v>3438</v>
      </c>
      <c r="B2522" t="s">
        <v>136</v>
      </c>
      <c r="C2522" t="s">
        <v>3</v>
      </c>
    </row>
    <row r="2523" spans="1:3" x14ac:dyDescent="0.25">
      <c r="A2523">
        <v>3439</v>
      </c>
      <c r="B2523" t="s">
        <v>73</v>
      </c>
      <c r="C2523" t="s">
        <v>5</v>
      </c>
    </row>
    <row r="2524" spans="1:3" x14ac:dyDescent="0.25">
      <c r="A2524">
        <v>3440</v>
      </c>
      <c r="B2524" t="s">
        <v>136</v>
      </c>
      <c r="C2524" t="s">
        <v>3</v>
      </c>
    </row>
    <row r="2525" spans="1:3" x14ac:dyDescent="0.25">
      <c r="A2525">
        <v>3442</v>
      </c>
      <c r="B2525" t="s">
        <v>136</v>
      </c>
      <c r="C2525" t="s">
        <v>3</v>
      </c>
    </row>
    <row r="2526" spans="1:3" x14ac:dyDescent="0.25">
      <c r="A2526">
        <v>3443</v>
      </c>
      <c r="B2526" t="s">
        <v>136</v>
      </c>
      <c r="C2526" t="s">
        <v>3</v>
      </c>
    </row>
    <row r="2527" spans="1:3" x14ac:dyDescent="0.25">
      <c r="A2527">
        <v>3444</v>
      </c>
      <c r="B2527" t="s">
        <v>136</v>
      </c>
      <c r="C2527" t="s">
        <v>3</v>
      </c>
    </row>
    <row r="2528" spans="1:3" x14ac:dyDescent="0.25">
      <c r="A2528">
        <v>3445</v>
      </c>
      <c r="B2528" t="s">
        <v>136</v>
      </c>
      <c r="C2528" t="s">
        <v>3</v>
      </c>
    </row>
    <row r="2529" spans="1:3" x14ac:dyDescent="0.25">
      <c r="A2529">
        <v>3446</v>
      </c>
      <c r="B2529" t="s">
        <v>136</v>
      </c>
      <c r="C2529" t="s">
        <v>3</v>
      </c>
    </row>
    <row r="2530" spans="1:3" x14ac:dyDescent="0.25">
      <c r="A2530">
        <v>3447</v>
      </c>
      <c r="B2530" t="s">
        <v>136</v>
      </c>
      <c r="C2530" t="s">
        <v>3</v>
      </c>
    </row>
    <row r="2531" spans="1:3" x14ac:dyDescent="0.25">
      <c r="A2531">
        <v>3448</v>
      </c>
      <c r="B2531" t="s">
        <v>136</v>
      </c>
      <c r="C2531" t="s">
        <v>3</v>
      </c>
    </row>
    <row r="2532" spans="1:3" x14ac:dyDescent="0.25">
      <c r="A2532">
        <v>3449</v>
      </c>
      <c r="B2532" t="s">
        <v>136</v>
      </c>
      <c r="C2532" t="s">
        <v>3</v>
      </c>
    </row>
    <row r="2533" spans="1:3" x14ac:dyDescent="0.25">
      <c r="A2533">
        <v>3450</v>
      </c>
      <c r="B2533" t="s">
        <v>4</v>
      </c>
      <c r="C2533" t="s">
        <v>5</v>
      </c>
    </row>
    <row r="2534" spans="1:3" x14ac:dyDescent="0.25">
      <c r="A2534">
        <v>3451</v>
      </c>
      <c r="B2534" t="s">
        <v>4</v>
      </c>
      <c r="C2534" t="s">
        <v>5</v>
      </c>
    </row>
    <row r="2535" spans="1:3" x14ac:dyDescent="0.25">
      <c r="A2535">
        <v>3452</v>
      </c>
      <c r="B2535" t="s">
        <v>4</v>
      </c>
      <c r="C2535" t="s">
        <v>5</v>
      </c>
    </row>
    <row r="2536" spans="1:3" x14ac:dyDescent="0.25">
      <c r="A2536">
        <v>3453</v>
      </c>
      <c r="B2536" t="s">
        <v>136</v>
      </c>
      <c r="C2536" t="s">
        <v>3</v>
      </c>
    </row>
    <row r="2537" spans="1:3" x14ac:dyDescent="0.25">
      <c r="A2537">
        <v>3454</v>
      </c>
      <c r="B2537" t="s">
        <v>4</v>
      </c>
      <c r="C2537" t="s">
        <v>5</v>
      </c>
    </row>
    <row r="2538" spans="1:3" x14ac:dyDescent="0.25">
      <c r="A2538">
        <v>3455</v>
      </c>
      <c r="B2538" t="s">
        <v>14</v>
      </c>
      <c r="C2538" t="s">
        <v>8</v>
      </c>
    </row>
    <row r="2539" spans="1:3" x14ac:dyDescent="0.25">
      <c r="A2539">
        <v>3456</v>
      </c>
      <c r="B2539" t="s">
        <v>14</v>
      </c>
      <c r="C2539" t="s">
        <v>8</v>
      </c>
    </row>
    <row r="2540" spans="1:3" x14ac:dyDescent="0.25">
      <c r="A2540">
        <v>3457</v>
      </c>
      <c r="B2540" t="s">
        <v>136</v>
      </c>
      <c r="C2540" t="s">
        <v>3</v>
      </c>
    </row>
    <row r="2541" spans="1:3" x14ac:dyDescent="0.25">
      <c r="A2541">
        <v>3458</v>
      </c>
      <c r="B2541" t="s">
        <v>32</v>
      </c>
      <c r="C2541" t="s">
        <v>27</v>
      </c>
    </row>
    <row r="2542" spans="1:3" x14ac:dyDescent="0.25">
      <c r="A2542">
        <v>3459</v>
      </c>
      <c r="B2542" t="s">
        <v>136</v>
      </c>
      <c r="C2542" t="s">
        <v>3</v>
      </c>
    </row>
    <row r="2543" spans="1:3" x14ac:dyDescent="0.25">
      <c r="A2543">
        <v>3460</v>
      </c>
      <c r="B2543" t="s">
        <v>136</v>
      </c>
      <c r="C2543" t="s">
        <v>3</v>
      </c>
    </row>
    <row r="2544" spans="1:3" x14ac:dyDescent="0.25">
      <c r="A2544">
        <v>3461</v>
      </c>
      <c r="B2544" t="s">
        <v>136</v>
      </c>
      <c r="C2544" t="s">
        <v>3</v>
      </c>
    </row>
    <row r="2545" spans="1:3" x14ac:dyDescent="0.25">
      <c r="A2545">
        <v>3462</v>
      </c>
      <c r="B2545" t="s">
        <v>136</v>
      </c>
      <c r="C2545" t="s">
        <v>3</v>
      </c>
    </row>
    <row r="2546" spans="1:3" x14ac:dyDescent="0.25">
      <c r="A2546">
        <v>3463</v>
      </c>
      <c r="B2546" t="s">
        <v>136</v>
      </c>
      <c r="C2546" t="s">
        <v>3</v>
      </c>
    </row>
    <row r="2547" spans="1:3" x14ac:dyDescent="0.25">
      <c r="A2547">
        <v>3464</v>
      </c>
      <c r="B2547" t="s">
        <v>4</v>
      </c>
      <c r="C2547" t="s">
        <v>5</v>
      </c>
    </row>
    <row r="2548" spans="1:3" x14ac:dyDescent="0.25">
      <c r="A2548">
        <v>3465</v>
      </c>
      <c r="B2548" t="s">
        <v>136</v>
      </c>
      <c r="C2548" t="s">
        <v>3</v>
      </c>
    </row>
    <row r="2549" spans="1:3" x14ac:dyDescent="0.25">
      <c r="A2549">
        <v>3466</v>
      </c>
      <c r="B2549" t="s">
        <v>136</v>
      </c>
      <c r="C2549" t="s">
        <v>3</v>
      </c>
    </row>
    <row r="2550" spans="1:3" x14ac:dyDescent="0.25">
      <c r="A2550">
        <v>3467</v>
      </c>
      <c r="B2550" t="s">
        <v>14</v>
      </c>
      <c r="C2550" t="s">
        <v>8</v>
      </c>
    </row>
    <row r="2551" spans="1:3" x14ac:dyDescent="0.25">
      <c r="A2551">
        <v>3468</v>
      </c>
      <c r="B2551" t="s">
        <v>136</v>
      </c>
      <c r="C2551" t="s">
        <v>3</v>
      </c>
    </row>
    <row r="2552" spans="1:3" x14ac:dyDescent="0.25">
      <c r="A2552">
        <v>3469</v>
      </c>
      <c r="B2552" t="s">
        <v>136</v>
      </c>
      <c r="C2552" t="s">
        <v>3</v>
      </c>
    </row>
    <row r="2553" spans="1:3" x14ac:dyDescent="0.25">
      <c r="A2553">
        <v>3470</v>
      </c>
      <c r="B2553" t="s">
        <v>136</v>
      </c>
      <c r="C2553" t="s">
        <v>3</v>
      </c>
    </row>
    <row r="2554" spans="1:3" x14ac:dyDescent="0.25">
      <c r="A2554">
        <v>3471</v>
      </c>
      <c r="B2554" t="s">
        <v>4</v>
      </c>
      <c r="C2554" t="s">
        <v>5</v>
      </c>
    </row>
    <row r="2555" spans="1:3" x14ac:dyDescent="0.25">
      <c r="A2555">
        <v>3473</v>
      </c>
      <c r="B2555" t="s">
        <v>9</v>
      </c>
      <c r="C2555" t="s">
        <v>8</v>
      </c>
    </row>
    <row r="2556" spans="1:3" x14ac:dyDescent="0.25">
      <c r="A2556">
        <v>3474</v>
      </c>
      <c r="B2556" t="s">
        <v>14</v>
      </c>
      <c r="C2556" t="s">
        <v>8</v>
      </c>
    </row>
    <row r="2557" spans="1:3" x14ac:dyDescent="0.25">
      <c r="A2557">
        <v>3475</v>
      </c>
      <c r="B2557" t="s">
        <v>4</v>
      </c>
      <c r="C2557" t="s">
        <v>5</v>
      </c>
    </row>
    <row r="2558" spans="1:3" x14ac:dyDescent="0.25">
      <c r="A2558">
        <v>3476</v>
      </c>
      <c r="B2558" t="s">
        <v>136</v>
      </c>
      <c r="C2558" t="s">
        <v>3</v>
      </c>
    </row>
    <row r="2559" spans="1:3" x14ac:dyDescent="0.25">
      <c r="A2559">
        <v>3477</v>
      </c>
      <c r="B2559" t="s">
        <v>136</v>
      </c>
      <c r="C2559" t="s">
        <v>3</v>
      </c>
    </row>
    <row r="2560" spans="1:3" x14ac:dyDescent="0.25">
      <c r="A2560">
        <v>3478</v>
      </c>
      <c r="B2560" t="s">
        <v>14</v>
      </c>
      <c r="C2560" t="s">
        <v>8</v>
      </c>
    </row>
    <row r="2561" spans="1:3" x14ac:dyDescent="0.25">
      <c r="A2561">
        <v>3479</v>
      </c>
      <c r="B2561" t="s">
        <v>6</v>
      </c>
      <c r="C2561" t="s">
        <v>5</v>
      </c>
    </row>
    <row r="2562" spans="1:3" x14ac:dyDescent="0.25">
      <c r="A2562">
        <v>3482</v>
      </c>
      <c r="B2562" t="s">
        <v>15</v>
      </c>
      <c r="C2562" t="s">
        <v>8</v>
      </c>
    </row>
    <row r="2563" spans="1:3" x14ac:dyDescent="0.25">
      <c r="A2563">
        <v>3483</v>
      </c>
      <c r="B2563" t="s">
        <v>136</v>
      </c>
      <c r="C2563" t="s">
        <v>3</v>
      </c>
    </row>
    <row r="2564" spans="1:3" x14ac:dyDescent="0.25">
      <c r="A2564">
        <v>3484</v>
      </c>
      <c r="B2564" t="s">
        <v>136</v>
      </c>
      <c r="C2564" t="s">
        <v>3</v>
      </c>
    </row>
    <row r="2565" spans="1:3" x14ac:dyDescent="0.25">
      <c r="A2565">
        <v>3485</v>
      </c>
      <c r="B2565" t="s">
        <v>9</v>
      </c>
      <c r="C2565" t="s">
        <v>8</v>
      </c>
    </row>
    <row r="2566" spans="1:3" x14ac:dyDescent="0.25">
      <c r="A2566">
        <v>3486</v>
      </c>
      <c r="B2566" t="s">
        <v>136</v>
      </c>
      <c r="C2566" t="s">
        <v>3</v>
      </c>
    </row>
    <row r="2567" spans="1:3" x14ac:dyDescent="0.25">
      <c r="A2567">
        <v>3487</v>
      </c>
      <c r="B2567" t="s">
        <v>136</v>
      </c>
      <c r="C2567" t="s">
        <v>3</v>
      </c>
    </row>
    <row r="2568" spans="1:3" x14ac:dyDescent="0.25">
      <c r="A2568">
        <v>3488</v>
      </c>
      <c r="B2568" t="s">
        <v>136</v>
      </c>
      <c r="C2568" t="s">
        <v>3</v>
      </c>
    </row>
    <row r="2569" spans="1:3" x14ac:dyDescent="0.25">
      <c r="A2569">
        <v>3489</v>
      </c>
      <c r="B2569" t="s">
        <v>136</v>
      </c>
      <c r="C2569" t="s">
        <v>3</v>
      </c>
    </row>
    <row r="2570" spans="1:3" x14ac:dyDescent="0.25">
      <c r="A2570">
        <v>3490</v>
      </c>
      <c r="B2570" t="s">
        <v>136</v>
      </c>
      <c r="C2570" t="s">
        <v>3</v>
      </c>
    </row>
    <row r="2571" spans="1:3" x14ac:dyDescent="0.25">
      <c r="A2571">
        <v>3491</v>
      </c>
      <c r="B2571" t="s">
        <v>136</v>
      </c>
      <c r="C2571" t="s">
        <v>3</v>
      </c>
    </row>
    <row r="2572" spans="1:3" x14ac:dyDescent="0.25">
      <c r="A2572">
        <v>3492</v>
      </c>
      <c r="B2572" t="s">
        <v>14</v>
      </c>
      <c r="C2572" t="s">
        <v>8</v>
      </c>
    </row>
    <row r="2573" spans="1:3" x14ac:dyDescent="0.25">
      <c r="A2573">
        <v>3493</v>
      </c>
      <c r="B2573" t="s">
        <v>14</v>
      </c>
      <c r="C2573" t="s">
        <v>8</v>
      </c>
    </row>
    <row r="2574" spans="1:3" x14ac:dyDescent="0.25">
      <c r="A2574">
        <v>3494</v>
      </c>
      <c r="B2574" t="s">
        <v>4</v>
      </c>
      <c r="C2574" t="s">
        <v>5</v>
      </c>
    </row>
    <row r="2575" spans="1:3" x14ac:dyDescent="0.25">
      <c r="A2575">
        <v>3495</v>
      </c>
      <c r="B2575" t="s">
        <v>136</v>
      </c>
      <c r="C2575" t="s">
        <v>3</v>
      </c>
    </row>
    <row r="2576" spans="1:3" x14ac:dyDescent="0.25">
      <c r="A2576">
        <v>3496</v>
      </c>
      <c r="B2576" t="s">
        <v>16</v>
      </c>
      <c r="C2576" t="s">
        <v>8</v>
      </c>
    </row>
    <row r="2577" spans="1:3" x14ac:dyDescent="0.25">
      <c r="A2577">
        <v>3497</v>
      </c>
      <c r="B2577" t="s">
        <v>4</v>
      </c>
      <c r="C2577" t="s">
        <v>5</v>
      </c>
    </row>
    <row r="2578" spans="1:3" x14ac:dyDescent="0.25">
      <c r="A2578">
        <v>3498</v>
      </c>
      <c r="B2578" t="s">
        <v>136</v>
      </c>
      <c r="C2578" t="s">
        <v>3</v>
      </c>
    </row>
    <row r="2579" spans="1:3" x14ac:dyDescent="0.25">
      <c r="A2579">
        <v>3499</v>
      </c>
      <c r="B2579" t="s">
        <v>9</v>
      </c>
      <c r="C2579" t="s">
        <v>8</v>
      </c>
    </row>
    <row r="2580" spans="1:3" x14ac:dyDescent="0.25">
      <c r="A2580">
        <v>3500</v>
      </c>
      <c r="B2580" t="s">
        <v>7</v>
      </c>
      <c r="C2580" t="s">
        <v>8</v>
      </c>
    </row>
    <row r="2581" spans="1:3" x14ac:dyDescent="0.25">
      <c r="A2581">
        <v>3501</v>
      </c>
      <c r="B2581" t="s">
        <v>7</v>
      </c>
      <c r="C2581" t="s">
        <v>8</v>
      </c>
    </row>
    <row r="2582" spans="1:3" x14ac:dyDescent="0.25">
      <c r="A2582">
        <v>3502</v>
      </c>
      <c r="B2582" t="s">
        <v>136</v>
      </c>
      <c r="C2582" t="s">
        <v>3</v>
      </c>
    </row>
    <row r="2583" spans="1:3" x14ac:dyDescent="0.25">
      <c r="A2583">
        <v>3503</v>
      </c>
      <c r="B2583" t="s">
        <v>7</v>
      </c>
      <c r="C2583" t="s">
        <v>8</v>
      </c>
    </row>
    <row r="2584" spans="1:3" x14ac:dyDescent="0.25">
      <c r="A2584">
        <v>3504</v>
      </c>
      <c r="B2584" t="s">
        <v>136</v>
      </c>
      <c r="C2584" t="s">
        <v>3</v>
      </c>
    </row>
    <row r="2585" spans="1:3" x14ac:dyDescent="0.25">
      <c r="A2585">
        <v>3505</v>
      </c>
      <c r="B2585" t="s">
        <v>33</v>
      </c>
      <c r="C2585" t="s">
        <v>27</v>
      </c>
    </row>
    <row r="2586" spans="1:3" x14ac:dyDescent="0.25">
      <c r="A2586">
        <v>3506</v>
      </c>
      <c r="B2586" t="s">
        <v>7</v>
      </c>
      <c r="C2586" t="s">
        <v>8</v>
      </c>
    </row>
    <row r="2587" spans="1:3" x14ac:dyDescent="0.25">
      <c r="A2587">
        <v>3507</v>
      </c>
      <c r="B2587" t="s">
        <v>136</v>
      </c>
      <c r="C2587" t="s">
        <v>3</v>
      </c>
    </row>
    <row r="2588" spans="1:3" x14ac:dyDescent="0.25">
      <c r="A2588">
        <v>3508</v>
      </c>
      <c r="B2588" t="s">
        <v>136</v>
      </c>
      <c r="C2588" t="s">
        <v>3</v>
      </c>
    </row>
    <row r="2589" spans="1:3" x14ac:dyDescent="0.25">
      <c r="A2589">
        <v>3509</v>
      </c>
      <c r="B2589" t="s">
        <v>136</v>
      </c>
      <c r="C2589" t="s">
        <v>3</v>
      </c>
    </row>
    <row r="2590" spans="1:3" x14ac:dyDescent="0.25">
      <c r="A2590">
        <v>3510</v>
      </c>
      <c r="B2590" t="s">
        <v>9</v>
      </c>
      <c r="C2590" t="s">
        <v>8</v>
      </c>
    </row>
    <row r="2591" spans="1:3" x14ac:dyDescent="0.25">
      <c r="A2591">
        <v>3511</v>
      </c>
      <c r="B2591" t="s">
        <v>9</v>
      </c>
      <c r="C2591" t="s">
        <v>8</v>
      </c>
    </row>
    <row r="2592" spans="1:3" x14ac:dyDescent="0.25">
      <c r="A2592">
        <v>3512</v>
      </c>
      <c r="B2592" t="s">
        <v>136</v>
      </c>
      <c r="C2592" t="s">
        <v>3</v>
      </c>
    </row>
    <row r="2593" spans="1:3" x14ac:dyDescent="0.25">
      <c r="A2593">
        <v>3513</v>
      </c>
      <c r="B2593" t="s">
        <v>136</v>
      </c>
      <c r="C2593" t="s">
        <v>3</v>
      </c>
    </row>
    <row r="2594" spans="1:3" x14ac:dyDescent="0.25">
      <c r="A2594">
        <v>3514</v>
      </c>
      <c r="B2594" t="s">
        <v>136</v>
      </c>
      <c r="C2594" t="s">
        <v>3</v>
      </c>
    </row>
    <row r="2595" spans="1:3" x14ac:dyDescent="0.25">
      <c r="A2595">
        <v>3515</v>
      </c>
      <c r="B2595" t="s">
        <v>136</v>
      </c>
      <c r="C2595" t="s">
        <v>3</v>
      </c>
    </row>
    <row r="2596" spans="1:3" x14ac:dyDescent="0.25">
      <c r="A2596">
        <v>3516</v>
      </c>
      <c r="B2596" t="s">
        <v>4</v>
      </c>
      <c r="C2596" t="s">
        <v>5</v>
      </c>
    </row>
    <row r="2597" spans="1:3" x14ac:dyDescent="0.25">
      <c r="A2597">
        <v>3517</v>
      </c>
      <c r="B2597" t="s">
        <v>35</v>
      </c>
      <c r="C2597" t="s">
        <v>8</v>
      </c>
    </row>
    <row r="2598" spans="1:3" x14ac:dyDescent="0.25">
      <c r="A2598">
        <v>3518</v>
      </c>
      <c r="B2598" t="s">
        <v>4</v>
      </c>
      <c r="C2598" t="s">
        <v>5</v>
      </c>
    </row>
    <row r="2599" spans="1:3" x14ac:dyDescent="0.25">
      <c r="A2599">
        <v>3519</v>
      </c>
      <c r="B2599" t="s">
        <v>136</v>
      </c>
      <c r="C2599" t="s">
        <v>3</v>
      </c>
    </row>
    <row r="2600" spans="1:3" x14ac:dyDescent="0.25">
      <c r="A2600">
        <v>3520</v>
      </c>
      <c r="B2600" t="s">
        <v>136</v>
      </c>
      <c r="C2600" t="s">
        <v>3</v>
      </c>
    </row>
    <row r="2601" spans="1:3" x14ac:dyDescent="0.25">
      <c r="A2601">
        <v>3521</v>
      </c>
      <c r="B2601" t="s">
        <v>136</v>
      </c>
      <c r="C2601" t="s">
        <v>3</v>
      </c>
    </row>
    <row r="2602" spans="1:3" x14ac:dyDescent="0.25">
      <c r="A2602">
        <v>3522</v>
      </c>
      <c r="B2602" t="s">
        <v>136</v>
      </c>
      <c r="C2602" t="s">
        <v>3</v>
      </c>
    </row>
    <row r="2603" spans="1:3" x14ac:dyDescent="0.25">
      <c r="A2603">
        <v>3523</v>
      </c>
      <c r="B2603" t="s">
        <v>13</v>
      </c>
      <c r="C2603" t="s">
        <v>12</v>
      </c>
    </row>
    <row r="2604" spans="1:3" x14ac:dyDescent="0.25">
      <c r="A2604">
        <v>3524</v>
      </c>
      <c r="B2604" t="s">
        <v>23</v>
      </c>
      <c r="C2604" t="s">
        <v>8</v>
      </c>
    </row>
    <row r="2605" spans="1:3" x14ac:dyDescent="0.25">
      <c r="A2605">
        <v>3525</v>
      </c>
      <c r="B2605" t="s">
        <v>136</v>
      </c>
      <c r="C2605" t="s">
        <v>3</v>
      </c>
    </row>
    <row r="2606" spans="1:3" x14ac:dyDescent="0.25">
      <c r="A2606">
        <v>3526</v>
      </c>
      <c r="B2606" t="s">
        <v>136</v>
      </c>
      <c r="C2606" t="s">
        <v>3</v>
      </c>
    </row>
    <row r="2607" spans="1:3" x14ac:dyDescent="0.25">
      <c r="A2607">
        <v>3527</v>
      </c>
      <c r="B2607" t="s">
        <v>136</v>
      </c>
      <c r="C2607" t="s">
        <v>3</v>
      </c>
    </row>
    <row r="2608" spans="1:3" x14ac:dyDescent="0.25">
      <c r="A2608">
        <v>3528</v>
      </c>
      <c r="B2608" t="s">
        <v>136</v>
      </c>
      <c r="C2608" t="s">
        <v>3</v>
      </c>
    </row>
    <row r="2609" spans="1:3" x14ac:dyDescent="0.25">
      <c r="A2609">
        <v>3529</v>
      </c>
      <c r="B2609" t="s">
        <v>41</v>
      </c>
      <c r="C2609" t="s">
        <v>31</v>
      </c>
    </row>
    <row r="2610" spans="1:3" x14ac:dyDescent="0.25">
      <c r="A2610">
        <v>3530</v>
      </c>
      <c r="B2610" t="s">
        <v>23</v>
      </c>
      <c r="C2610" t="s">
        <v>8</v>
      </c>
    </row>
    <row r="2611" spans="1:3" x14ac:dyDescent="0.25">
      <c r="A2611">
        <v>3531</v>
      </c>
      <c r="B2611" t="s">
        <v>6</v>
      </c>
      <c r="C2611" t="s">
        <v>5</v>
      </c>
    </row>
    <row r="2612" spans="1:3" x14ac:dyDescent="0.25">
      <c r="A2612">
        <v>3532</v>
      </c>
      <c r="B2612" t="s">
        <v>6</v>
      </c>
      <c r="C2612" t="s">
        <v>5</v>
      </c>
    </row>
    <row r="2613" spans="1:3" x14ac:dyDescent="0.25">
      <c r="A2613">
        <v>3533</v>
      </c>
      <c r="B2613" t="s">
        <v>23</v>
      </c>
      <c r="C2613" t="s">
        <v>8</v>
      </c>
    </row>
    <row r="2614" spans="1:3" x14ac:dyDescent="0.25">
      <c r="A2614">
        <v>3534</v>
      </c>
      <c r="B2614" t="s">
        <v>23</v>
      </c>
      <c r="C2614" t="s">
        <v>8</v>
      </c>
    </row>
    <row r="2615" spans="1:3" x14ac:dyDescent="0.25">
      <c r="A2615">
        <v>3535</v>
      </c>
      <c r="B2615" t="s">
        <v>23</v>
      </c>
      <c r="C2615" t="s">
        <v>8</v>
      </c>
    </row>
    <row r="2616" spans="1:3" x14ac:dyDescent="0.25">
      <c r="A2616">
        <v>3536</v>
      </c>
      <c r="B2616" t="s">
        <v>23</v>
      </c>
      <c r="C2616" t="s">
        <v>8</v>
      </c>
    </row>
    <row r="2617" spans="1:3" x14ac:dyDescent="0.25">
      <c r="A2617">
        <v>3538</v>
      </c>
      <c r="B2617" t="s">
        <v>4</v>
      </c>
      <c r="C2617" t="s">
        <v>5</v>
      </c>
    </row>
    <row r="2618" spans="1:3" x14ac:dyDescent="0.25">
      <c r="A2618">
        <v>3539</v>
      </c>
      <c r="B2618" t="s">
        <v>136</v>
      </c>
      <c r="C2618" t="s">
        <v>3</v>
      </c>
    </row>
    <row r="2619" spans="1:3" x14ac:dyDescent="0.25">
      <c r="A2619">
        <v>3540</v>
      </c>
      <c r="B2619" t="s">
        <v>136</v>
      </c>
      <c r="C2619" t="s">
        <v>3</v>
      </c>
    </row>
    <row r="2620" spans="1:3" x14ac:dyDescent="0.25">
      <c r="A2620">
        <v>3541</v>
      </c>
      <c r="B2620" t="s">
        <v>136</v>
      </c>
      <c r="C2620" t="s">
        <v>3</v>
      </c>
    </row>
    <row r="2621" spans="1:3" x14ac:dyDescent="0.25">
      <c r="A2621">
        <v>3542</v>
      </c>
      <c r="B2621" t="s">
        <v>4</v>
      </c>
      <c r="C2621" t="s">
        <v>5</v>
      </c>
    </row>
    <row r="2622" spans="1:3" x14ac:dyDescent="0.25">
      <c r="A2622">
        <v>3543</v>
      </c>
      <c r="B2622" t="s">
        <v>136</v>
      </c>
      <c r="C2622" t="s">
        <v>3</v>
      </c>
    </row>
    <row r="2623" spans="1:3" x14ac:dyDescent="0.25">
      <c r="A2623">
        <v>3545</v>
      </c>
      <c r="B2623" t="s">
        <v>136</v>
      </c>
      <c r="C2623" t="s">
        <v>3</v>
      </c>
    </row>
    <row r="2624" spans="1:3" x14ac:dyDescent="0.25">
      <c r="A2624">
        <v>3546</v>
      </c>
      <c r="B2624" t="s">
        <v>136</v>
      </c>
      <c r="C2624" t="s">
        <v>3</v>
      </c>
    </row>
    <row r="2625" spans="1:3" x14ac:dyDescent="0.25">
      <c r="A2625">
        <v>3547</v>
      </c>
      <c r="B2625" t="s">
        <v>7</v>
      </c>
      <c r="C2625" t="s">
        <v>8</v>
      </c>
    </row>
    <row r="2626" spans="1:3" x14ac:dyDescent="0.25">
      <c r="A2626">
        <v>3548</v>
      </c>
      <c r="B2626" t="s">
        <v>22</v>
      </c>
      <c r="C2626" t="s">
        <v>12</v>
      </c>
    </row>
    <row r="2627" spans="1:3" x14ac:dyDescent="0.25">
      <c r="A2627">
        <v>3549</v>
      </c>
      <c r="B2627" t="s">
        <v>4</v>
      </c>
      <c r="C2627" t="s">
        <v>5</v>
      </c>
    </row>
    <row r="2628" spans="1:3" x14ac:dyDescent="0.25">
      <c r="A2628">
        <v>3550</v>
      </c>
      <c r="B2628" t="s">
        <v>136</v>
      </c>
      <c r="C2628" t="s">
        <v>3</v>
      </c>
    </row>
    <row r="2629" spans="1:3" x14ac:dyDescent="0.25">
      <c r="A2629">
        <v>3551</v>
      </c>
      <c r="B2629" t="s">
        <v>136</v>
      </c>
      <c r="C2629" t="s">
        <v>3</v>
      </c>
    </row>
    <row r="2630" spans="1:3" x14ac:dyDescent="0.25">
      <c r="A2630">
        <v>3552</v>
      </c>
      <c r="B2630" t="s">
        <v>14</v>
      </c>
      <c r="C2630" t="s">
        <v>8</v>
      </c>
    </row>
    <row r="2631" spans="1:3" x14ac:dyDescent="0.25">
      <c r="A2631">
        <v>3553</v>
      </c>
      <c r="B2631" t="s">
        <v>23</v>
      </c>
      <c r="C2631" t="s">
        <v>8</v>
      </c>
    </row>
    <row r="2632" spans="1:3" x14ac:dyDescent="0.25">
      <c r="A2632">
        <v>3554</v>
      </c>
      <c r="B2632" t="s">
        <v>14</v>
      </c>
      <c r="C2632" t="s">
        <v>8</v>
      </c>
    </row>
    <row r="2633" spans="1:3" x14ac:dyDescent="0.25">
      <c r="A2633">
        <v>3555</v>
      </c>
      <c r="B2633" t="s">
        <v>14</v>
      </c>
      <c r="C2633" t="s">
        <v>8</v>
      </c>
    </row>
    <row r="2634" spans="1:3" x14ac:dyDescent="0.25">
      <c r="A2634">
        <v>3556</v>
      </c>
      <c r="B2634" t="s">
        <v>136</v>
      </c>
      <c r="C2634" t="s">
        <v>3</v>
      </c>
    </row>
    <row r="2635" spans="1:3" x14ac:dyDescent="0.25">
      <c r="A2635">
        <v>3558</v>
      </c>
      <c r="B2635" t="s">
        <v>136</v>
      </c>
      <c r="C2635" t="s">
        <v>3</v>
      </c>
    </row>
    <row r="2636" spans="1:3" x14ac:dyDescent="0.25">
      <c r="A2636">
        <v>3560</v>
      </c>
      <c r="B2636" t="s">
        <v>23</v>
      </c>
      <c r="C2636" t="s">
        <v>8</v>
      </c>
    </row>
    <row r="2637" spans="1:3" x14ac:dyDescent="0.25">
      <c r="A2637">
        <v>3561</v>
      </c>
      <c r="B2637" t="s">
        <v>23</v>
      </c>
      <c r="C2637" t="s">
        <v>8</v>
      </c>
    </row>
    <row r="2638" spans="1:3" x14ac:dyDescent="0.25">
      <c r="A2638">
        <v>3562</v>
      </c>
      <c r="B2638" t="s">
        <v>23</v>
      </c>
      <c r="C2638" t="s">
        <v>8</v>
      </c>
    </row>
    <row r="2639" spans="1:3" x14ac:dyDescent="0.25">
      <c r="A2639">
        <v>3563</v>
      </c>
      <c r="B2639" t="s">
        <v>136</v>
      </c>
      <c r="C2639" t="s">
        <v>3</v>
      </c>
    </row>
    <row r="2640" spans="1:3" x14ac:dyDescent="0.25">
      <c r="A2640">
        <v>3564</v>
      </c>
      <c r="B2640" t="s">
        <v>136</v>
      </c>
      <c r="C2640" t="s">
        <v>3</v>
      </c>
    </row>
    <row r="2641" spans="1:3" x14ac:dyDescent="0.25">
      <c r="A2641">
        <v>3565</v>
      </c>
      <c r="B2641" t="s">
        <v>4</v>
      </c>
      <c r="C2641" t="s">
        <v>5</v>
      </c>
    </row>
    <row r="2642" spans="1:3" x14ac:dyDescent="0.25">
      <c r="A2642">
        <v>3566</v>
      </c>
      <c r="B2642" t="s">
        <v>136</v>
      </c>
      <c r="C2642" t="s">
        <v>3</v>
      </c>
    </row>
    <row r="2643" spans="1:3" x14ac:dyDescent="0.25">
      <c r="A2643">
        <v>3567</v>
      </c>
      <c r="B2643" t="s">
        <v>28</v>
      </c>
      <c r="C2643" t="s">
        <v>8</v>
      </c>
    </row>
    <row r="2644" spans="1:3" x14ac:dyDescent="0.25">
      <c r="A2644">
        <v>3568</v>
      </c>
      <c r="B2644" t="s">
        <v>136</v>
      </c>
      <c r="C2644" t="s">
        <v>3</v>
      </c>
    </row>
    <row r="2645" spans="1:3" x14ac:dyDescent="0.25">
      <c r="A2645">
        <v>3569</v>
      </c>
      <c r="B2645" t="s">
        <v>136</v>
      </c>
      <c r="C2645" t="s">
        <v>3</v>
      </c>
    </row>
    <row r="2646" spans="1:3" x14ac:dyDescent="0.25">
      <c r="A2646">
        <v>3572</v>
      </c>
      <c r="B2646" t="s">
        <v>136</v>
      </c>
      <c r="C2646" t="s">
        <v>3</v>
      </c>
    </row>
    <row r="2647" spans="1:3" x14ac:dyDescent="0.25">
      <c r="A2647">
        <v>3573</v>
      </c>
      <c r="B2647" t="s">
        <v>136</v>
      </c>
      <c r="C2647" t="s">
        <v>3</v>
      </c>
    </row>
    <row r="2648" spans="1:3" x14ac:dyDescent="0.25">
      <c r="A2648">
        <v>3574</v>
      </c>
      <c r="B2648" t="s">
        <v>23</v>
      </c>
      <c r="C2648" t="s">
        <v>8</v>
      </c>
    </row>
    <row r="2649" spans="1:3" x14ac:dyDescent="0.25">
      <c r="A2649">
        <v>3575</v>
      </c>
      <c r="B2649" t="s">
        <v>4</v>
      </c>
      <c r="C2649" t="s">
        <v>5</v>
      </c>
    </row>
    <row r="2650" spans="1:3" x14ac:dyDescent="0.25">
      <c r="A2650">
        <v>3576</v>
      </c>
      <c r="B2650" t="s">
        <v>14</v>
      </c>
      <c r="C2650" t="s">
        <v>8</v>
      </c>
    </row>
    <row r="2651" spans="1:3" x14ac:dyDescent="0.25">
      <c r="A2651">
        <v>3577</v>
      </c>
      <c r="B2651" t="s">
        <v>7</v>
      </c>
      <c r="C2651" t="s">
        <v>8</v>
      </c>
    </row>
    <row r="2652" spans="1:3" x14ac:dyDescent="0.25">
      <c r="A2652">
        <v>3578</v>
      </c>
      <c r="B2652" t="s">
        <v>10</v>
      </c>
      <c r="C2652" t="s">
        <v>5</v>
      </c>
    </row>
    <row r="2653" spans="1:3" x14ac:dyDescent="0.25">
      <c r="A2653">
        <v>3579</v>
      </c>
      <c r="B2653" t="s">
        <v>13</v>
      </c>
      <c r="C2653" t="s">
        <v>12</v>
      </c>
    </row>
    <row r="2654" spans="1:3" x14ac:dyDescent="0.25">
      <c r="A2654">
        <v>3580</v>
      </c>
      <c r="B2654" t="s">
        <v>48</v>
      </c>
      <c r="C2654" t="s">
        <v>27</v>
      </c>
    </row>
    <row r="2655" spans="1:3" x14ac:dyDescent="0.25">
      <c r="A2655">
        <v>3581</v>
      </c>
      <c r="B2655" t="s">
        <v>136</v>
      </c>
      <c r="C2655" t="s">
        <v>3</v>
      </c>
    </row>
    <row r="2656" spans="1:3" x14ac:dyDescent="0.25">
      <c r="A2656">
        <v>3584</v>
      </c>
      <c r="B2656" t="s">
        <v>73</v>
      </c>
      <c r="C2656" t="s">
        <v>5</v>
      </c>
    </row>
    <row r="2657" spans="1:3" x14ac:dyDescent="0.25">
      <c r="A2657">
        <v>3586</v>
      </c>
      <c r="B2657" t="s">
        <v>136</v>
      </c>
      <c r="C2657" t="s">
        <v>3</v>
      </c>
    </row>
    <row r="2658" spans="1:3" x14ac:dyDescent="0.25">
      <c r="A2658">
        <v>3587</v>
      </c>
      <c r="B2658" t="s">
        <v>136</v>
      </c>
      <c r="C2658" t="s">
        <v>3</v>
      </c>
    </row>
    <row r="2659" spans="1:3" x14ac:dyDescent="0.25">
      <c r="A2659">
        <v>3588</v>
      </c>
      <c r="B2659" t="s">
        <v>9</v>
      </c>
      <c r="C2659" t="s">
        <v>8</v>
      </c>
    </row>
    <row r="2660" spans="1:3" x14ac:dyDescent="0.25">
      <c r="A2660">
        <v>3589</v>
      </c>
      <c r="B2660" t="s">
        <v>136</v>
      </c>
      <c r="C2660" t="s">
        <v>3</v>
      </c>
    </row>
    <row r="2661" spans="1:3" x14ac:dyDescent="0.25">
      <c r="A2661">
        <v>3590</v>
      </c>
      <c r="B2661" t="s">
        <v>4</v>
      </c>
      <c r="C2661" t="s">
        <v>5</v>
      </c>
    </row>
    <row r="2662" spans="1:3" x14ac:dyDescent="0.25">
      <c r="A2662">
        <v>3591</v>
      </c>
      <c r="B2662" t="s">
        <v>136</v>
      </c>
      <c r="C2662" t="s">
        <v>3</v>
      </c>
    </row>
    <row r="2663" spans="1:3" x14ac:dyDescent="0.25">
      <c r="A2663">
        <v>3592</v>
      </c>
      <c r="B2663" t="s">
        <v>136</v>
      </c>
      <c r="C2663" t="s">
        <v>3</v>
      </c>
    </row>
    <row r="2664" spans="1:3" x14ac:dyDescent="0.25">
      <c r="A2664">
        <v>3593</v>
      </c>
      <c r="B2664" t="s">
        <v>136</v>
      </c>
      <c r="C2664" t="s">
        <v>3</v>
      </c>
    </row>
    <row r="2665" spans="1:3" x14ac:dyDescent="0.25">
      <c r="A2665">
        <v>3594</v>
      </c>
      <c r="B2665" t="s">
        <v>136</v>
      </c>
      <c r="C2665" t="s">
        <v>3</v>
      </c>
    </row>
    <row r="2666" spans="1:3" x14ac:dyDescent="0.25">
      <c r="A2666">
        <v>3595</v>
      </c>
      <c r="B2666" t="s">
        <v>49</v>
      </c>
      <c r="C2666" t="s">
        <v>5</v>
      </c>
    </row>
    <row r="2667" spans="1:3" x14ac:dyDescent="0.25">
      <c r="A2667">
        <v>3596</v>
      </c>
      <c r="B2667" t="s">
        <v>28</v>
      </c>
      <c r="C2667" t="s">
        <v>8</v>
      </c>
    </row>
    <row r="2668" spans="1:3" x14ac:dyDescent="0.25">
      <c r="A2668">
        <v>3597</v>
      </c>
      <c r="B2668" t="s">
        <v>23</v>
      </c>
      <c r="C2668" t="s">
        <v>8</v>
      </c>
    </row>
    <row r="2669" spans="1:3" x14ac:dyDescent="0.25">
      <c r="A2669">
        <v>3598</v>
      </c>
      <c r="B2669" t="s">
        <v>4</v>
      </c>
      <c r="C2669" t="s">
        <v>5</v>
      </c>
    </row>
    <row r="2670" spans="1:3" x14ac:dyDescent="0.25">
      <c r="A2670">
        <v>3599</v>
      </c>
      <c r="B2670" t="s">
        <v>136</v>
      </c>
      <c r="C2670" t="s">
        <v>3</v>
      </c>
    </row>
    <row r="2671" spans="1:3" x14ac:dyDescent="0.25">
      <c r="A2671">
        <v>3602</v>
      </c>
      <c r="B2671" t="s">
        <v>136</v>
      </c>
      <c r="C2671" t="s">
        <v>3</v>
      </c>
    </row>
    <row r="2672" spans="1:3" x14ac:dyDescent="0.25">
      <c r="A2672">
        <v>3603</v>
      </c>
      <c r="B2672" t="s">
        <v>136</v>
      </c>
      <c r="C2672" t="s">
        <v>3</v>
      </c>
    </row>
    <row r="2673" spans="1:3" x14ac:dyDescent="0.25">
      <c r="A2673">
        <v>3604</v>
      </c>
      <c r="B2673" t="s">
        <v>11</v>
      </c>
      <c r="C2673" t="s">
        <v>12</v>
      </c>
    </row>
    <row r="2674" spans="1:3" x14ac:dyDescent="0.25">
      <c r="A2674">
        <v>3605</v>
      </c>
      <c r="B2674" t="s">
        <v>136</v>
      </c>
      <c r="C2674" t="s">
        <v>3</v>
      </c>
    </row>
    <row r="2675" spans="1:3" x14ac:dyDescent="0.25">
      <c r="A2675">
        <v>3606</v>
      </c>
      <c r="B2675" t="s">
        <v>7</v>
      </c>
      <c r="C2675" t="s">
        <v>8</v>
      </c>
    </row>
    <row r="2676" spans="1:3" x14ac:dyDescent="0.25">
      <c r="A2676">
        <v>3607</v>
      </c>
      <c r="B2676" t="s">
        <v>13</v>
      </c>
      <c r="C2676" t="s">
        <v>12</v>
      </c>
    </row>
    <row r="2677" spans="1:3" x14ac:dyDescent="0.25">
      <c r="A2677">
        <v>3608</v>
      </c>
      <c r="B2677" t="s">
        <v>4</v>
      </c>
      <c r="C2677" t="s">
        <v>5</v>
      </c>
    </row>
    <row r="2678" spans="1:3" x14ac:dyDescent="0.25">
      <c r="A2678">
        <v>3609</v>
      </c>
      <c r="B2678" t="s">
        <v>11</v>
      </c>
      <c r="C2678" t="s">
        <v>12</v>
      </c>
    </row>
    <row r="2679" spans="1:3" x14ac:dyDescent="0.25">
      <c r="A2679">
        <v>3610</v>
      </c>
      <c r="B2679" t="s">
        <v>136</v>
      </c>
      <c r="C2679" t="s">
        <v>3</v>
      </c>
    </row>
    <row r="2680" spans="1:3" x14ac:dyDescent="0.25">
      <c r="A2680">
        <v>3611</v>
      </c>
      <c r="B2680" t="s">
        <v>136</v>
      </c>
      <c r="C2680" t="s">
        <v>3</v>
      </c>
    </row>
    <row r="2681" spans="1:3" x14ac:dyDescent="0.25">
      <c r="A2681">
        <v>3612</v>
      </c>
      <c r="B2681" t="s">
        <v>136</v>
      </c>
      <c r="C2681" t="s">
        <v>3</v>
      </c>
    </row>
    <row r="2682" spans="1:3" x14ac:dyDescent="0.25">
      <c r="A2682">
        <v>3613</v>
      </c>
      <c r="B2682" t="s">
        <v>136</v>
      </c>
      <c r="C2682" t="s">
        <v>3</v>
      </c>
    </row>
    <row r="2683" spans="1:3" x14ac:dyDescent="0.25">
      <c r="A2683">
        <v>3614</v>
      </c>
      <c r="B2683" t="s">
        <v>136</v>
      </c>
      <c r="C2683" t="s">
        <v>3</v>
      </c>
    </row>
    <row r="2684" spans="1:3" x14ac:dyDescent="0.25">
      <c r="A2684">
        <v>3616</v>
      </c>
      <c r="B2684" t="s">
        <v>7</v>
      </c>
      <c r="C2684" t="s">
        <v>8</v>
      </c>
    </row>
    <row r="2685" spans="1:3" x14ac:dyDescent="0.25">
      <c r="A2685">
        <v>3618</v>
      </c>
      <c r="B2685" t="s">
        <v>7</v>
      </c>
      <c r="C2685" t="s">
        <v>8</v>
      </c>
    </row>
    <row r="2686" spans="1:3" x14ac:dyDescent="0.25">
      <c r="A2686">
        <v>3619</v>
      </c>
      <c r="B2686" t="s">
        <v>136</v>
      </c>
      <c r="C2686" t="s">
        <v>3</v>
      </c>
    </row>
    <row r="2687" spans="1:3" x14ac:dyDescent="0.25">
      <c r="A2687">
        <v>3620</v>
      </c>
      <c r="B2687" t="s">
        <v>7</v>
      </c>
      <c r="C2687" t="s">
        <v>8</v>
      </c>
    </row>
    <row r="2688" spans="1:3" x14ac:dyDescent="0.25">
      <c r="A2688">
        <v>3621</v>
      </c>
      <c r="B2688" t="s">
        <v>24</v>
      </c>
      <c r="C2688" t="s">
        <v>25</v>
      </c>
    </row>
    <row r="2689" spans="1:3" x14ac:dyDescent="0.25">
      <c r="A2689">
        <v>3622</v>
      </c>
      <c r="B2689" t="s">
        <v>11</v>
      </c>
      <c r="C2689" t="s">
        <v>12</v>
      </c>
    </row>
    <row r="2690" spans="1:3" x14ac:dyDescent="0.25">
      <c r="A2690">
        <v>3623</v>
      </c>
      <c r="B2690" t="s">
        <v>11</v>
      </c>
      <c r="C2690" t="s">
        <v>12</v>
      </c>
    </row>
    <row r="2691" spans="1:3" x14ac:dyDescent="0.25">
      <c r="A2691">
        <v>3624</v>
      </c>
      <c r="B2691" t="s">
        <v>14</v>
      </c>
      <c r="C2691" t="s">
        <v>8</v>
      </c>
    </row>
    <row r="2692" spans="1:3" x14ac:dyDescent="0.25">
      <c r="A2692">
        <v>3625</v>
      </c>
      <c r="B2692" t="s">
        <v>17</v>
      </c>
      <c r="C2692" t="s">
        <v>12</v>
      </c>
    </row>
    <row r="2693" spans="1:3" x14ac:dyDescent="0.25">
      <c r="A2693">
        <v>3626</v>
      </c>
      <c r="B2693" t="s">
        <v>4</v>
      </c>
      <c r="C2693" t="s">
        <v>5</v>
      </c>
    </row>
    <row r="2694" spans="1:3" x14ac:dyDescent="0.25">
      <c r="A2694">
        <v>3627</v>
      </c>
      <c r="B2694" t="s">
        <v>136</v>
      </c>
      <c r="C2694" t="s">
        <v>3</v>
      </c>
    </row>
    <row r="2695" spans="1:3" x14ac:dyDescent="0.25">
      <c r="A2695">
        <v>3628</v>
      </c>
      <c r="B2695" t="s">
        <v>136</v>
      </c>
      <c r="C2695" t="s">
        <v>3</v>
      </c>
    </row>
    <row r="2696" spans="1:3" x14ac:dyDescent="0.25">
      <c r="A2696">
        <v>3629</v>
      </c>
      <c r="B2696" t="s">
        <v>136</v>
      </c>
      <c r="C2696" t="s">
        <v>3</v>
      </c>
    </row>
    <row r="2697" spans="1:3" x14ac:dyDescent="0.25">
      <c r="A2697">
        <v>3631</v>
      </c>
      <c r="B2697" t="s">
        <v>136</v>
      </c>
      <c r="C2697" t="s">
        <v>3</v>
      </c>
    </row>
    <row r="2698" spans="1:3" x14ac:dyDescent="0.25">
      <c r="A2698">
        <v>3632</v>
      </c>
      <c r="B2698" t="s">
        <v>136</v>
      </c>
      <c r="C2698" t="s">
        <v>3</v>
      </c>
    </row>
    <row r="2699" spans="1:3" x14ac:dyDescent="0.25">
      <c r="A2699">
        <v>3634</v>
      </c>
      <c r="B2699" t="s">
        <v>50</v>
      </c>
      <c r="C2699" t="s">
        <v>31</v>
      </c>
    </row>
    <row r="2700" spans="1:3" x14ac:dyDescent="0.25">
      <c r="A2700">
        <v>3635</v>
      </c>
      <c r="B2700" t="s">
        <v>136</v>
      </c>
      <c r="C2700" t="s">
        <v>3</v>
      </c>
    </row>
    <row r="2701" spans="1:3" x14ac:dyDescent="0.25">
      <c r="A2701">
        <v>3637</v>
      </c>
      <c r="B2701" t="s">
        <v>7</v>
      </c>
      <c r="C2701" t="s">
        <v>8</v>
      </c>
    </row>
    <row r="2702" spans="1:3" x14ac:dyDescent="0.25">
      <c r="A2702">
        <v>3638</v>
      </c>
      <c r="B2702" t="s">
        <v>7</v>
      </c>
      <c r="C2702" t="s">
        <v>8</v>
      </c>
    </row>
    <row r="2703" spans="1:3" x14ac:dyDescent="0.25">
      <c r="A2703">
        <v>3639</v>
      </c>
      <c r="B2703" t="s">
        <v>7</v>
      </c>
      <c r="C2703" t="s">
        <v>8</v>
      </c>
    </row>
    <row r="2704" spans="1:3" x14ac:dyDescent="0.25">
      <c r="A2704">
        <v>3640</v>
      </c>
      <c r="B2704" t="s">
        <v>136</v>
      </c>
      <c r="C2704" t="s">
        <v>3</v>
      </c>
    </row>
    <row r="2705" spans="1:3" x14ac:dyDescent="0.25">
      <c r="A2705">
        <v>3641</v>
      </c>
      <c r="B2705" t="s">
        <v>136</v>
      </c>
      <c r="C2705" t="s">
        <v>3</v>
      </c>
    </row>
    <row r="2706" spans="1:3" x14ac:dyDescent="0.25">
      <c r="A2706">
        <v>3642</v>
      </c>
      <c r="B2706" t="s">
        <v>7</v>
      </c>
      <c r="C2706" t="s">
        <v>8</v>
      </c>
    </row>
    <row r="2707" spans="1:3" x14ac:dyDescent="0.25">
      <c r="A2707">
        <v>3643</v>
      </c>
      <c r="B2707" t="s">
        <v>136</v>
      </c>
      <c r="C2707" t="s">
        <v>3</v>
      </c>
    </row>
    <row r="2708" spans="1:3" x14ac:dyDescent="0.25">
      <c r="A2708">
        <v>3644</v>
      </c>
      <c r="B2708" t="s">
        <v>6</v>
      </c>
      <c r="C2708" t="s">
        <v>5</v>
      </c>
    </row>
    <row r="2709" spans="1:3" x14ac:dyDescent="0.25">
      <c r="A2709">
        <v>3645</v>
      </c>
      <c r="B2709" t="s">
        <v>6</v>
      </c>
      <c r="C2709" t="s">
        <v>5</v>
      </c>
    </row>
    <row r="2710" spans="1:3" x14ac:dyDescent="0.25">
      <c r="A2710">
        <v>3646</v>
      </c>
      <c r="B2710" t="s">
        <v>6</v>
      </c>
      <c r="C2710" t="s">
        <v>5</v>
      </c>
    </row>
    <row r="2711" spans="1:3" x14ac:dyDescent="0.25">
      <c r="A2711">
        <v>3647</v>
      </c>
      <c r="B2711" t="s">
        <v>136</v>
      </c>
      <c r="C2711" t="s">
        <v>3</v>
      </c>
    </row>
    <row r="2712" spans="1:3" x14ac:dyDescent="0.25">
      <c r="A2712">
        <v>3648</v>
      </c>
      <c r="B2712" t="s">
        <v>136</v>
      </c>
      <c r="C2712" t="s">
        <v>3</v>
      </c>
    </row>
    <row r="2713" spans="1:3" x14ac:dyDescent="0.25">
      <c r="A2713">
        <v>3649</v>
      </c>
      <c r="B2713" t="s">
        <v>136</v>
      </c>
      <c r="C2713" t="s">
        <v>3</v>
      </c>
    </row>
    <row r="2714" spans="1:3" x14ac:dyDescent="0.25">
      <c r="A2714">
        <v>3650</v>
      </c>
      <c r="B2714" t="s">
        <v>4</v>
      </c>
      <c r="C2714" t="s">
        <v>5</v>
      </c>
    </row>
    <row r="2715" spans="1:3" x14ac:dyDescent="0.25">
      <c r="A2715">
        <v>3651</v>
      </c>
      <c r="B2715" t="s">
        <v>4</v>
      </c>
      <c r="C2715" t="s">
        <v>5</v>
      </c>
    </row>
    <row r="2716" spans="1:3" x14ac:dyDescent="0.25">
      <c r="A2716">
        <v>3652</v>
      </c>
      <c r="B2716" t="s">
        <v>136</v>
      </c>
      <c r="C2716" t="s">
        <v>3</v>
      </c>
    </row>
    <row r="2717" spans="1:3" x14ac:dyDescent="0.25">
      <c r="A2717">
        <v>3653</v>
      </c>
      <c r="B2717" t="s">
        <v>136</v>
      </c>
      <c r="C2717" t="s">
        <v>3</v>
      </c>
    </row>
    <row r="2718" spans="1:3" x14ac:dyDescent="0.25">
      <c r="A2718">
        <v>3654</v>
      </c>
      <c r="B2718" t="s">
        <v>4</v>
      </c>
      <c r="C2718" t="s">
        <v>5</v>
      </c>
    </row>
    <row r="2719" spans="1:3" x14ac:dyDescent="0.25">
      <c r="A2719">
        <v>3656</v>
      </c>
      <c r="B2719" t="s">
        <v>14</v>
      </c>
      <c r="C2719" t="s">
        <v>8</v>
      </c>
    </row>
    <row r="2720" spans="1:3" x14ac:dyDescent="0.25">
      <c r="A2720">
        <v>3657</v>
      </c>
      <c r="B2720" t="s">
        <v>136</v>
      </c>
      <c r="C2720" t="s">
        <v>3</v>
      </c>
    </row>
    <row r="2721" spans="1:3" x14ac:dyDescent="0.25">
      <c r="A2721">
        <v>3658</v>
      </c>
      <c r="B2721" t="s">
        <v>4</v>
      </c>
      <c r="C2721" t="s">
        <v>5</v>
      </c>
    </row>
    <row r="2722" spans="1:3" x14ac:dyDescent="0.25">
      <c r="A2722">
        <v>3659</v>
      </c>
      <c r="B2722" t="s">
        <v>4</v>
      </c>
      <c r="C2722" t="s">
        <v>5</v>
      </c>
    </row>
    <row r="2723" spans="1:3" x14ac:dyDescent="0.25">
      <c r="A2723">
        <v>3660</v>
      </c>
      <c r="B2723" t="s">
        <v>136</v>
      </c>
      <c r="C2723" t="s">
        <v>3</v>
      </c>
    </row>
    <row r="2724" spans="1:3" x14ac:dyDescent="0.25">
      <c r="A2724">
        <v>3661</v>
      </c>
      <c r="B2724" t="s">
        <v>136</v>
      </c>
      <c r="C2724" t="s">
        <v>3</v>
      </c>
    </row>
    <row r="2725" spans="1:3" x14ac:dyDescent="0.25">
      <c r="A2725">
        <v>3662</v>
      </c>
      <c r="B2725" t="s">
        <v>136</v>
      </c>
      <c r="C2725" t="s">
        <v>3</v>
      </c>
    </row>
    <row r="2726" spans="1:3" x14ac:dyDescent="0.25">
      <c r="A2726">
        <v>3663</v>
      </c>
      <c r="B2726" t="s">
        <v>7</v>
      </c>
      <c r="C2726" t="s">
        <v>8</v>
      </c>
    </row>
    <row r="2727" spans="1:3" x14ac:dyDescent="0.25">
      <c r="A2727">
        <v>3664</v>
      </c>
      <c r="B2727" t="s">
        <v>136</v>
      </c>
      <c r="C2727" t="s">
        <v>3</v>
      </c>
    </row>
    <row r="2728" spans="1:3" x14ac:dyDescent="0.25">
      <c r="A2728">
        <v>3665</v>
      </c>
      <c r="B2728" t="s">
        <v>136</v>
      </c>
      <c r="C2728" t="s">
        <v>3</v>
      </c>
    </row>
    <row r="2729" spans="1:3" x14ac:dyDescent="0.25">
      <c r="A2729">
        <v>3666</v>
      </c>
      <c r="B2729" t="s">
        <v>136</v>
      </c>
      <c r="C2729" t="s">
        <v>3</v>
      </c>
    </row>
    <row r="2730" spans="1:3" x14ac:dyDescent="0.25">
      <c r="A2730">
        <v>3667</v>
      </c>
      <c r="B2730" t="s">
        <v>16</v>
      </c>
      <c r="C2730" t="s">
        <v>8</v>
      </c>
    </row>
    <row r="2731" spans="1:3" x14ac:dyDescent="0.25">
      <c r="A2731">
        <v>3668</v>
      </c>
      <c r="B2731" t="s">
        <v>136</v>
      </c>
      <c r="C2731" t="s">
        <v>3</v>
      </c>
    </row>
    <row r="2732" spans="1:3" x14ac:dyDescent="0.25">
      <c r="A2732">
        <v>3669</v>
      </c>
      <c r="B2732" t="s">
        <v>136</v>
      </c>
      <c r="C2732" t="s">
        <v>3</v>
      </c>
    </row>
    <row r="2733" spans="1:3" x14ac:dyDescent="0.25">
      <c r="A2733">
        <v>3670</v>
      </c>
      <c r="B2733" t="s">
        <v>4</v>
      </c>
      <c r="C2733" t="s">
        <v>5</v>
      </c>
    </row>
    <row r="2734" spans="1:3" x14ac:dyDescent="0.25">
      <c r="A2734">
        <v>3671</v>
      </c>
      <c r="B2734" t="s">
        <v>21</v>
      </c>
      <c r="C2734" t="s">
        <v>5</v>
      </c>
    </row>
    <row r="2735" spans="1:3" x14ac:dyDescent="0.25">
      <c r="A2735">
        <v>3672</v>
      </c>
      <c r="B2735" t="s">
        <v>4</v>
      </c>
      <c r="C2735" t="s">
        <v>5</v>
      </c>
    </row>
    <row r="2736" spans="1:3" x14ac:dyDescent="0.25">
      <c r="A2736">
        <v>3673</v>
      </c>
      <c r="B2736" t="s">
        <v>136</v>
      </c>
      <c r="C2736" t="s">
        <v>3</v>
      </c>
    </row>
    <row r="2737" spans="1:3" x14ac:dyDescent="0.25">
      <c r="A2737">
        <v>3674</v>
      </c>
      <c r="B2737" t="s">
        <v>136</v>
      </c>
      <c r="C2737" t="s">
        <v>3</v>
      </c>
    </row>
    <row r="2738" spans="1:3" x14ac:dyDescent="0.25">
      <c r="A2738">
        <v>3675</v>
      </c>
      <c r="B2738" t="s">
        <v>4</v>
      </c>
      <c r="C2738" t="s">
        <v>5</v>
      </c>
    </row>
    <row r="2739" spans="1:3" x14ac:dyDescent="0.25">
      <c r="A2739">
        <v>3676</v>
      </c>
      <c r="B2739" t="s">
        <v>4</v>
      </c>
      <c r="C2739" t="s">
        <v>5</v>
      </c>
    </row>
    <row r="2740" spans="1:3" x14ac:dyDescent="0.25">
      <c r="A2740">
        <v>3677</v>
      </c>
      <c r="B2740" t="s">
        <v>136</v>
      </c>
      <c r="C2740" t="s">
        <v>3</v>
      </c>
    </row>
    <row r="2741" spans="1:3" x14ac:dyDescent="0.25">
      <c r="A2741">
        <v>3678</v>
      </c>
      <c r="B2741" t="s">
        <v>136</v>
      </c>
      <c r="C2741" t="s">
        <v>3</v>
      </c>
    </row>
    <row r="2742" spans="1:3" x14ac:dyDescent="0.25">
      <c r="A2742">
        <v>3679</v>
      </c>
      <c r="B2742" t="s">
        <v>136</v>
      </c>
      <c r="C2742" t="s">
        <v>3</v>
      </c>
    </row>
    <row r="2743" spans="1:3" x14ac:dyDescent="0.25">
      <c r="A2743">
        <v>3680</v>
      </c>
      <c r="B2743" t="s">
        <v>9</v>
      </c>
      <c r="C2743" t="s">
        <v>8</v>
      </c>
    </row>
    <row r="2744" spans="1:3" x14ac:dyDescent="0.25">
      <c r="A2744">
        <v>3681</v>
      </c>
      <c r="B2744" t="s">
        <v>136</v>
      </c>
      <c r="C2744" t="s">
        <v>3</v>
      </c>
    </row>
    <row r="2745" spans="1:3" x14ac:dyDescent="0.25">
      <c r="A2745">
        <v>3682</v>
      </c>
      <c r="B2745" t="s">
        <v>136</v>
      </c>
      <c r="C2745" t="s">
        <v>3</v>
      </c>
    </row>
    <row r="2746" spans="1:3" x14ac:dyDescent="0.25">
      <c r="A2746">
        <v>3683</v>
      </c>
      <c r="B2746" t="s">
        <v>16</v>
      </c>
      <c r="C2746" t="s">
        <v>8</v>
      </c>
    </row>
    <row r="2747" spans="1:3" x14ac:dyDescent="0.25">
      <c r="A2747">
        <v>3684</v>
      </c>
      <c r="B2747" t="s">
        <v>4</v>
      </c>
      <c r="C2747" t="s">
        <v>5</v>
      </c>
    </row>
    <row r="2748" spans="1:3" x14ac:dyDescent="0.25">
      <c r="A2748">
        <v>3685</v>
      </c>
      <c r="B2748" t="s">
        <v>17</v>
      </c>
      <c r="C2748" t="s">
        <v>12</v>
      </c>
    </row>
    <row r="2749" spans="1:3" x14ac:dyDescent="0.25">
      <c r="A2749">
        <v>3686</v>
      </c>
      <c r="B2749" t="s">
        <v>136</v>
      </c>
      <c r="C2749" t="s">
        <v>3</v>
      </c>
    </row>
    <row r="2750" spans="1:3" x14ac:dyDescent="0.25">
      <c r="A2750">
        <v>3687</v>
      </c>
      <c r="B2750" t="s">
        <v>136</v>
      </c>
      <c r="C2750" t="s">
        <v>3</v>
      </c>
    </row>
    <row r="2751" spans="1:3" x14ac:dyDescent="0.25">
      <c r="A2751">
        <v>3688</v>
      </c>
      <c r="B2751" t="s">
        <v>136</v>
      </c>
      <c r="C2751" t="s">
        <v>3</v>
      </c>
    </row>
    <row r="2752" spans="1:3" x14ac:dyDescent="0.25">
      <c r="A2752">
        <v>3689</v>
      </c>
      <c r="B2752" t="s">
        <v>4</v>
      </c>
      <c r="C2752" t="s">
        <v>5</v>
      </c>
    </row>
    <row r="2753" spans="1:3" x14ac:dyDescent="0.25">
      <c r="A2753">
        <v>3690</v>
      </c>
      <c r="B2753" t="s">
        <v>9</v>
      </c>
      <c r="C2753" t="s">
        <v>8</v>
      </c>
    </row>
    <row r="2754" spans="1:3" x14ac:dyDescent="0.25">
      <c r="A2754">
        <v>3691</v>
      </c>
      <c r="B2754" t="s">
        <v>136</v>
      </c>
      <c r="C2754" t="s">
        <v>3</v>
      </c>
    </row>
    <row r="2755" spans="1:3" x14ac:dyDescent="0.25">
      <c r="A2755">
        <v>3692</v>
      </c>
      <c r="B2755" t="s">
        <v>4</v>
      </c>
      <c r="C2755" t="s">
        <v>5</v>
      </c>
    </row>
    <row r="2756" spans="1:3" x14ac:dyDescent="0.25">
      <c r="A2756">
        <v>3693</v>
      </c>
      <c r="B2756" t="s">
        <v>7</v>
      </c>
      <c r="C2756" t="s">
        <v>8</v>
      </c>
    </row>
    <row r="2757" spans="1:3" x14ac:dyDescent="0.25">
      <c r="A2757">
        <v>3694</v>
      </c>
      <c r="B2757" t="s">
        <v>9</v>
      </c>
      <c r="C2757" t="s">
        <v>8</v>
      </c>
    </row>
    <row r="2758" spans="1:3" x14ac:dyDescent="0.25">
      <c r="A2758">
        <v>3695</v>
      </c>
      <c r="B2758" t="s">
        <v>7</v>
      </c>
      <c r="C2758" t="s">
        <v>8</v>
      </c>
    </row>
    <row r="2759" spans="1:3" x14ac:dyDescent="0.25">
      <c r="A2759">
        <v>3696</v>
      </c>
      <c r="B2759" t="s">
        <v>7</v>
      </c>
      <c r="C2759" t="s">
        <v>8</v>
      </c>
    </row>
    <row r="2760" spans="1:3" x14ac:dyDescent="0.25">
      <c r="A2760">
        <v>3697</v>
      </c>
      <c r="B2760" t="s">
        <v>11</v>
      </c>
      <c r="C2760" t="s">
        <v>12</v>
      </c>
    </row>
    <row r="2761" spans="1:3" x14ac:dyDescent="0.25">
      <c r="A2761">
        <v>3698</v>
      </c>
      <c r="B2761" t="s">
        <v>16</v>
      </c>
      <c r="C2761" t="s">
        <v>8</v>
      </c>
    </row>
    <row r="2762" spans="1:3" x14ac:dyDescent="0.25">
      <c r="A2762">
        <v>3699</v>
      </c>
      <c r="B2762" t="s">
        <v>14</v>
      </c>
      <c r="C2762" t="s">
        <v>8</v>
      </c>
    </row>
    <row r="2763" spans="1:3" x14ac:dyDescent="0.25">
      <c r="A2763">
        <v>3700</v>
      </c>
      <c r="B2763" t="s">
        <v>9</v>
      </c>
      <c r="C2763" t="s">
        <v>8</v>
      </c>
    </row>
    <row r="2764" spans="1:3" x14ac:dyDescent="0.25">
      <c r="A2764">
        <v>3701</v>
      </c>
      <c r="B2764" t="s">
        <v>9</v>
      </c>
      <c r="C2764" t="s">
        <v>8</v>
      </c>
    </row>
    <row r="2765" spans="1:3" x14ac:dyDescent="0.25">
      <c r="A2765">
        <v>3702</v>
      </c>
      <c r="B2765" t="s">
        <v>136</v>
      </c>
      <c r="C2765" t="s">
        <v>3</v>
      </c>
    </row>
    <row r="2766" spans="1:3" x14ac:dyDescent="0.25">
      <c r="A2766">
        <v>3703</v>
      </c>
      <c r="B2766" t="s">
        <v>136</v>
      </c>
      <c r="C2766" t="s">
        <v>3</v>
      </c>
    </row>
    <row r="2767" spans="1:3" x14ac:dyDescent="0.25">
      <c r="A2767">
        <v>3704</v>
      </c>
      <c r="B2767" t="s">
        <v>136</v>
      </c>
      <c r="C2767" t="s">
        <v>3</v>
      </c>
    </row>
    <row r="2768" spans="1:3" x14ac:dyDescent="0.25">
      <c r="A2768">
        <v>3705</v>
      </c>
      <c r="B2768" t="s">
        <v>136</v>
      </c>
      <c r="C2768" t="s">
        <v>3</v>
      </c>
    </row>
    <row r="2769" spans="1:3" x14ac:dyDescent="0.25">
      <c r="A2769">
        <v>3706</v>
      </c>
      <c r="B2769" t="s">
        <v>136</v>
      </c>
      <c r="C2769" t="s">
        <v>3</v>
      </c>
    </row>
    <row r="2770" spans="1:3" x14ac:dyDescent="0.25">
      <c r="A2770">
        <v>3707</v>
      </c>
      <c r="B2770" t="s">
        <v>136</v>
      </c>
      <c r="C2770" t="s">
        <v>3</v>
      </c>
    </row>
    <row r="2771" spans="1:3" x14ac:dyDescent="0.25">
      <c r="A2771">
        <v>3708</v>
      </c>
      <c r="B2771" t="s">
        <v>136</v>
      </c>
      <c r="C2771" t="s">
        <v>3</v>
      </c>
    </row>
    <row r="2772" spans="1:3" x14ac:dyDescent="0.25">
      <c r="A2772">
        <v>3709</v>
      </c>
      <c r="B2772" t="s">
        <v>136</v>
      </c>
      <c r="C2772" t="s">
        <v>3</v>
      </c>
    </row>
    <row r="2773" spans="1:3" x14ac:dyDescent="0.25">
      <c r="A2773">
        <v>3710</v>
      </c>
      <c r="B2773" t="s">
        <v>4</v>
      </c>
      <c r="C2773" t="s">
        <v>5</v>
      </c>
    </row>
    <row r="2774" spans="1:3" x14ac:dyDescent="0.25">
      <c r="A2774">
        <v>3711</v>
      </c>
      <c r="B2774" t="s">
        <v>136</v>
      </c>
      <c r="C2774" t="s">
        <v>3</v>
      </c>
    </row>
    <row r="2775" spans="1:3" x14ac:dyDescent="0.25">
      <c r="A2775">
        <v>3712</v>
      </c>
      <c r="B2775" t="s">
        <v>136</v>
      </c>
      <c r="C2775" t="s">
        <v>3</v>
      </c>
    </row>
    <row r="2776" spans="1:3" x14ac:dyDescent="0.25">
      <c r="A2776">
        <v>3713</v>
      </c>
      <c r="B2776" t="s">
        <v>4</v>
      </c>
      <c r="C2776" t="s">
        <v>5</v>
      </c>
    </row>
    <row r="2777" spans="1:3" x14ac:dyDescent="0.25">
      <c r="A2777">
        <v>3714</v>
      </c>
      <c r="B2777" t="s">
        <v>136</v>
      </c>
      <c r="C2777" t="s">
        <v>3</v>
      </c>
    </row>
    <row r="2778" spans="1:3" x14ac:dyDescent="0.25">
      <c r="A2778">
        <v>3715</v>
      </c>
      <c r="B2778" t="s">
        <v>10</v>
      </c>
      <c r="C2778" t="s">
        <v>5</v>
      </c>
    </row>
    <row r="2779" spans="1:3" x14ac:dyDescent="0.25">
      <c r="A2779">
        <v>3716</v>
      </c>
      <c r="B2779" t="s">
        <v>11</v>
      </c>
      <c r="C2779" t="s">
        <v>12</v>
      </c>
    </row>
    <row r="2780" spans="1:3" x14ac:dyDescent="0.25">
      <c r="A2780">
        <v>3717</v>
      </c>
      <c r="B2780" t="s">
        <v>7</v>
      </c>
      <c r="C2780" t="s">
        <v>8</v>
      </c>
    </row>
    <row r="2781" spans="1:3" x14ac:dyDescent="0.25">
      <c r="A2781">
        <v>3718</v>
      </c>
      <c r="B2781" t="s">
        <v>4</v>
      </c>
      <c r="C2781" t="s">
        <v>5</v>
      </c>
    </row>
    <row r="2782" spans="1:3" x14ac:dyDescent="0.25">
      <c r="A2782">
        <v>3719</v>
      </c>
      <c r="B2782" t="s">
        <v>7</v>
      </c>
      <c r="C2782" t="s">
        <v>8</v>
      </c>
    </row>
    <row r="2783" spans="1:3" x14ac:dyDescent="0.25">
      <c r="A2783">
        <v>3720</v>
      </c>
      <c r="B2783" t="s">
        <v>136</v>
      </c>
      <c r="C2783" t="s">
        <v>3</v>
      </c>
    </row>
    <row r="2784" spans="1:3" x14ac:dyDescent="0.25">
      <c r="A2784">
        <v>3721</v>
      </c>
      <c r="B2784" t="s">
        <v>13</v>
      </c>
      <c r="C2784" t="s">
        <v>12</v>
      </c>
    </row>
    <row r="2785" spans="1:3" x14ac:dyDescent="0.25">
      <c r="A2785">
        <v>3722</v>
      </c>
      <c r="B2785" t="s">
        <v>18</v>
      </c>
      <c r="C2785" t="s">
        <v>8</v>
      </c>
    </row>
    <row r="2786" spans="1:3" x14ac:dyDescent="0.25">
      <c r="A2786">
        <v>3723</v>
      </c>
      <c r="B2786" t="s">
        <v>4</v>
      </c>
      <c r="C2786" t="s">
        <v>5</v>
      </c>
    </row>
    <row r="2787" spans="1:3" x14ac:dyDescent="0.25">
      <c r="A2787">
        <v>3724</v>
      </c>
      <c r="B2787" t="s">
        <v>19</v>
      </c>
      <c r="C2787" t="s">
        <v>8</v>
      </c>
    </row>
    <row r="2788" spans="1:3" x14ac:dyDescent="0.25">
      <c r="A2788">
        <v>3725</v>
      </c>
      <c r="B2788" t="s">
        <v>136</v>
      </c>
      <c r="C2788" t="s">
        <v>3</v>
      </c>
    </row>
    <row r="2789" spans="1:3" x14ac:dyDescent="0.25">
      <c r="A2789">
        <v>3726</v>
      </c>
      <c r="B2789" t="s">
        <v>136</v>
      </c>
      <c r="C2789" t="s">
        <v>3</v>
      </c>
    </row>
    <row r="2790" spans="1:3" x14ac:dyDescent="0.25">
      <c r="A2790">
        <v>3727</v>
      </c>
      <c r="B2790" t="s">
        <v>4</v>
      </c>
      <c r="C2790" t="s">
        <v>5</v>
      </c>
    </row>
    <row r="2791" spans="1:3" x14ac:dyDescent="0.25">
      <c r="A2791">
        <v>3728</v>
      </c>
      <c r="B2791" t="s">
        <v>19</v>
      </c>
      <c r="C2791" t="s">
        <v>8</v>
      </c>
    </row>
    <row r="2792" spans="1:3" x14ac:dyDescent="0.25">
      <c r="A2792">
        <v>3729</v>
      </c>
      <c r="B2792" t="s">
        <v>4</v>
      </c>
      <c r="C2792" t="s">
        <v>5</v>
      </c>
    </row>
    <row r="2793" spans="1:3" x14ac:dyDescent="0.25">
      <c r="A2793">
        <v>3730</v>
      </c>
      <c r="B2793" t="s">
        <v>20</v>
      </c>
      <c r="C2793" t="s">
        <v>8</v>
      </c>
    </row>
    <row r="2794" spans="1:3" x14ac:dyDescent="0.25">
      <c r="A2794">
        <v>3731</v>
      </c>
      <c r="B2794" t="s">
        <v>21</v>
      </c>
      <c r="C2794" t="s">
        <v>5</v>
      </c>
    </row>
    <row r="2795" spans="1:3" x14ac:dyDescent="0.25">
      <c r="A2795">
        <v>3732</v>
      </c>
      <c r="B2795" t="s">
        <v>7</v>
      </c>
      <c r="C2795" t="s">
        <v>8</v>
      </c>
    </row>
    <row r="2796" spans="1:3" x14ac:dyDescent="0.25">
      <c r="A2796">
        <v>3733</v>
      </c>
      <c r="B2796" t="s">
        <v>4</v>
      </c>
      <c r="C2796" t="s">
        <v>5</v>
      </c>
    </row>
    <row r="2797" spans="1:3" x14ac:dyDescent="0.25">
      <c r="A2797">
        <v>3734</v>
      </c>
      <c r="B2797" t="s">
        <v>136</v>
      </c>
      <c r="C2797" t="s">
        <v>3</v>
      </c>
    </row>
    <row r="2798" spans="1:3" x14ac:dyDescent="0.25">
      <c r="A2798">
        <v>3735</v>
      </c>
      <c r="B2798" t="s">
        <v>136</v>
      </c>
      <c r="C2798" t="s">
        <v>3</v>
      </c>
    </row>
    <row r="2799" spans="1:3" x14ac:dyDescent="0.25">
      <c r="A2799">
        <v>3736</v>
      </c>
      <c r="B2799" t="s">
        <v>136</v>
      </c>
      <c r="C2799" t="s">
        <v>3</v>
      </c>
    </row>
    <row r="2800" spans="1:3" x14ac:dyDescent="0.25">
      <c r="A2800">
        <v>3737</v>
      </c>
      <c r="B2800" t="s">
        <v>136</v>
      </c>
      <c r="C2800" t="s">
        <v>3</v>
      </c>
    </row>
    <row r="2801" spans="1:3" x14ac:dyDescent="0.25">
      <c r="A2801">
        <v>3738</v>
      </c>
      <c r="B2801" t="s">
        <v>136</v>
      </c>
      <c r="C2801" t="s">
        <v>3</v>
      </c>
    </row>
    <row r="2802" spans="1:3" x14ac:dyDescent="0.25">
      <c r="A2802">
        <v>3739</v>
      </c>
      <c r="B2802" t="s">
        <v>4</v>
      </c>
      <c r="C2802" t="s">
        <v>5</v>
      </c>
    </row>
    <row r="2803" spans="1:3" x14ac:dyDescent="0.25">
      <c r="A2803">
        <v>3740</v>
      </c>
      <c r="B2803" t="s">
        <v>4</v>
      </c>
      <c r="C2803" t="s">
        <v>5</v>
      </c>
    </row>
    <row r="2804" spans="1:3" x14ac:dyDescent="0.25">
      <c r="A2804">
        <v>3741</v>
      </c>
      <c r="B2804" t="s">
        <v>4</v>
      </c>
      <c r="C2804" t="s">
        <v>5</v>
      </c>
    </row>
    <row r="2805" spans="1:3" x14ac:dyDescent="0.25">
      <c r="A2805">
        <v>3742</v>
      </c>
      <c r="B2805" t="s">
        <v>8</v>
      </c>
      <c r="C2805" t="s">
        <v>8</v>
      </c>
    </row>
    <row r="2806" spans="1:3" x14ac:dyDescent="0.25">
      <c r="A2806">
        <v>3743</v>
      </c>
      <c r="B2806" t="s">
        <v>4</v>
      </c>
      <c r="C2806" t="s">
        <v>5</v>
      </c>
    </row>
    <row r="2807" spans="1:3" x14ac:dyDescent="0.25">
      <c r="A2807">
        <v>3744</v>
      </c>
      <c r="B2807" t="s">
        <v>8</v>
      </c>
      <c r="C2807" t="s">
        <v>8</v>
      </c>
    </row>
    <row r="2808" spans="1:3" x14ac:dyDescent="0.25">
      <c r="A2808">
        <v>3745</v>
      </c>
      <c r="B2808" t="s">
        <v>9</v>
      </c>
      <c r="C2808" t="s">
        <v>8</v>
      </c>
    </row>
    <row r="2809" spans="1:3" x14ac:dyDescent="0.25">
      <c r="A2809">
        <v>3746</v>
      </c>
      <c r="B2809" t="s">
        <v>9</v>
      </c>
      <c r="C2809" t="s">
        <v>8</v>
      </c>
    </row>
    <row r="2810" spans="1:3" x14ac:dyDescent="0.25">
      <c r="A2810">
        <v>3747</v>
      </c>
      <c r="B2810" t="s">
        <v>13</v>
      </c>
      <c r="C2810" t="s">
        <v>12</v>
      </c>
    </row>
    <row r="2811" spans="1:3" x14ac:dyDescent="0.25">
      <c r="A2811">
        <v>3748</v>
      </c>
      <c r="B2811" t="s">
        <v>136</v>
      </c>
      <c r="C2811" t="s">
        <v>3</v>
      </c>
    </row>
    <row r="2812" spans="1:3" x14ac:dyDescent="0.25">
      <c r="A2812">
        <v>3749</v>
      </c>
      <c r="B2812" t="s">
        <v>22</v>
      </c>
      <c r="C2812" t="s">
        <v>12</v>
      </c>
    </row>
    <row r="2813" spans="1:3" x14ac:dyDescent="0.25">
      <c r="A2813">
        <v>3750</v>
      </c>
      <c r="B2813" t="s">
        <v>9</v>
      </c>
      <c r="C2813" t="s">
        <v>8</v>
      </c>
    </row>
    <row r="2814" spans="1:3" x14ac:dyDescent="0.25">
      <c r="A2814">
        <v>3751</v>
      </c>
      <c r="B2814" t="s">
        <v>9</v>
      </c>
      <c r="C2814" t="s">
        <v>8</v>
      </c>
    </row>
    <row r="2815" spans="1:3" x14ac:dyDescent="0.25">
      <c r="A2815">
        <v>3752</v>
      </c>
      <c r="B2815" t="s">
        <v>16</v>
      </c>
      <c r="C2815" t="s">
        <v>8</v>
      </c>
    </row>
    <row r="2816" spans="1:3" x14ac:dyDescent="0.25">
      <c r="A2816">
        <v>3753</v>
      </c>
      <c r="B2816" t="s">
        <v>9</v>
      </c>
      <c r="C2816" t="s">
        <v>8</v>
      </c>
    </row>
    <row r="2817" spans="1:3" x14ac:dyDescent="0.25">
      <c r="A2817">
        <v>3754</v>
      </c>
      <c r="B2817" t="s">
        <v>136</v>
      </c>
      <c r="C2817" t="s">
        <v>3</v>
      </c>
    </row>
    <row r="2818" spans="1:3" x14ac:dyDescent="0.25">
      <c r="A2818">
        <v>3755</v>
      </c>
      <c r="B2818" t="s">
        <v>9</v>
      </c>
      <c r="C2818" t="s">
        <v>8</v>
      </c>
    </row>
    <row r="2819" spans="1:3" x14ac:dyDescent="0.25">
      <c r="A2819">
        <v>3756</v>
      </c>
      <c r="B2819" t="s">
        <v>7</v>
      </c>
      <c r="C2819" t="s">
        <v>8</v>
      </c>
    </row>
    <row r="2820" spans="1:3" x14ac:dyDescent="0.25">
      <c r="A2820">
        <v>3757</v>
      </c>
      <c r="B2820" t="s">
        <v>7</v>
      </c>
      <c r="C2820" t="s">
        <v>8</v>
      </c>
    </row>
    <row r="2821" spans="1:3" x14ac:dyDescent="0.25">
      <c r="A2821">
        <v>3758</v>
      </c>
      <c r="B2821" t="s">
        <v>136</v>
      </c>
      <c r="C2821" t="s">
        <v>3</v>
      </c>
    </row>
    <row r="2822" spans="1:3" x14ac:dyDescent="0.25">
      <c r="A2822">
        <v>3759</v>
      </c>
      <c r="B2822" t="s">
        <v>136</v>
      </c>
      <c r="C2822" t="s">
        <v>3</v>
      </c>
    </row>
    <row r="2823" spans="1:3" x14ac:dyDescent="0.25">
      <c r="A2823">
        <v>3760</v>
      </c>
      <c r="B2823" t="s">
        <v>11</v>
      </c>
      <c r="C2823" t="s">
        <v>12</v>
      </c>
    </row>
    <row r="2824" spans="1:3" x14ac:dyDescent="0.25">
      <c r="A2824">
        <v>3761</v>
      </c>
      <c r="B2824" t="s">
        <v>136</v>
      </c>
      <c r="C2824" t="s">
        <v>3</v>
      </c>
    </row>
    <row r="2825" spans="1:3" x14ac:dyDescent="0.25">
      <c r="A2825">
        <v>3762</v>
      </c>
      <c r="B2825" t="s">
        <v>4</v>
      </c>
      <c r="C2825" t="s">
        <v>5</v>
      </c>
    </row>
    <row r="2826" spans="1:3" x14ac:dyDescent="0.25">
      <c r="A2826">
        <v>3763</v>
      </c>
      <c r="B2826" t="s">
        <v>4</v>
      </c>
      <c r="C2826" t="s">
        <v>5</v>
      </c>
    </row>
    <row r="2827" spans="1:3" x14ac:dyDescent="0.25">
      <c r="A2827">
        <v>3764</v>
      </c>
      <c r="B2827" t="s">
        <v>61</v>
      </c>
      <c r="C2827" t="s">
        <v>8</v>
      </c>
    </row>
    <row r="2828" spans="1:3" x14ac:dyDescent="0.25">
      <c r="A2828">
        <v>3765</v>
      </c>
      <c r="B2828" t="s">
        <v>14</v>
      </c>
      <c r="C2828" t="s">
        <v>8</v>
      </c>
    </row>
    <row r="2829" spans="1:3" x14ac:dyDescent="0.25">
      <c r="A2829">
        <v>3766</v>
      </c>
      <c r="B2829" t="s">
        <v>136</v>
      </c>
      <c r="C2829" t="s">
        <v>3</v>
      </c>
    </row>
    <row r="2830" spans="1:3" x14ac:dyDescent="0.25">
      <c r="A2830">
        <v>3767</v>
      </c>
      <c r="B2830" t="s">
        <v>4</v>
      </c>
      <c r="C2830" t="s">
        <v>5</v>
      </c>
    </row>
    <row r="2831" spans="1:3" x14ac:dyDescent="0.25">
      <c r="A2831">
        <v>3768</v>
      </c>
      <c r="B2831" t="s">
        <v>11</v>
      </c>
      <c r="C2831" t="s">
        <v>12</v>
      </c>
    </row>
    <row r="2832" spans="1:3" x14ac:dyDescent="0.25">
      <c r="A2832">
        <v>3769</v>
      </c>
      <c r="B2832" t="s">
        <v>11</v>
      </c>
      <c r="C2832" t="s">
        <v>12</v>
      </c>
    </row>
    <row r="2833" spans="1:3" x14ac:dyDescent="0.25">
      <c r="A2833">
        <v>3770</v>
      </c>
      <c r="B2833" t="s">
        <v>4</v>
      </c>
      <c r="C2833" t="s">
        <v>5</v>
      </c>
    </row>
    <row r="2834" spans="1:3" x14ac:dyDescent="0.25">
      <c r="A2834">
        <v>3771</v>
      </c>
      <c r="B2834" t="s">
        <v>136</v>
      </c>
      <c r="C2834" t="s">
        <v>3</v>
      </c>
    </row>
    <row r="2835" spans="1:3" x14ac:dyDescent="0.25">
      <c r="A2835">
        <v>3772</v>
      </c>
      <c r="B2835" t="s">
        <v>136</v>
      </c>
      <c r="C2835" t="s">
        <v>3</v>
      </c>
    </row>
    <row r="2836" spans="1:3" x14ac:dyDescent="0.25">
      <c r="A2836">
        <v>3773</v>
      </c>
      <c r="B2836" t="s">
        <v>136</v>
      </c>
      <c r="C2836" t="s">
        <v>3</v>
      </c>
    </row>
    <row r="2837" spans="1:3" x14ac:dyDescent="0.25">
      <c r="A2837">
        <v>3774</v>
      </c>
      <c r="B2837" t="s">
        <v>136</v>
      </c>
      <c r="C2837" t="s">
        <v>3</v>
      </c>
    </row>
    <row r="2838" spans="1:3" x14ac:dyDescent="0.25">
      <c r="A2838">
        <v>3775</v>
      </c>
      <c r="B2838" t="s">
        <v>35</v>
      </c>
      <c r="C2838" t="s">
        <v>8</v>
      </c>
    </row>
    <row r="2839" spans="1:3" x14ac:dyDescent="0.25">
      <c r="A2839">
        <v>3776</v>
      </c>
      <c r="B2839" t="s">
        <v>4</v>
      </c>
      <c r="C2839" t="s">
        <v>5</v>
      </c>
    </row>
    <row r="2840" spans="1:3" x14ac:dyDescent="0.25">
      <c r="A2840">
        <v>3777</v>
      </c>
      <c r="B2840" t="s">
        <v>136</v>
      </c>
      <c r="C2840" t="s">
        <v>3</v>
      </c>
    </row>
    <row r="2841" spans="1:3" x14ac:dyDescent="0.25">
      <c r="A2841">
        <v>3778</v>
      </c>
      <c r="B2841" t="s">
        <v>136</v>
      </c>
      <c r="C2841" t="s">
        <v>3</v>
      </c>
    </row>
    <row r="2842" spans="1:3" x14ac:dyDescent="0.25">
      <c r="A2842">
        <v>3779</v>
      </c>
      <c r="B2842" t="s">
        <v>21</v>
      </c>
      <c r="C2842" t="s">
        <v>5</v>
      </c>
    </row>
    <row r="2843" spans="1:3" x14ac:dyDescent="0.25">
      <c r="A2843">
        <v>3780</v>
      </c>
      <c r="B2843" t="s">
        <v>6</v>
      </c>
      <c r="C2843" t="s">
        <v>5</v>
      </c>
    </row>
    <row r="2844" spans="1:3" x14ac:dyDescent="0.25">
      <c r="A2844">
        <v>3781</v>
      </c>
      <c r="B2844" t="s">
        <v>15</v>
      </c>
      <c r="C2844" t="s">
        <v>8</v>
      </c>
    </row>
    <row r="2845" spans="1:3" x14ac:dyDescent="0.25">
      <c r="A2845">
        <v>3782</v>
      </c>
      <c r="B2845" t="s">
        <v>15</v>
      </c>
      <c r="C2845" t="s">
        <v>8</v>
      </c>
    </row>
    <row r="2846" spans="1:3" x14ac:dyDescent="0.25">
      <c r="A2846">
        <v>3783</v>
      </c>
      <c r="B2846" t="s">
        <v>7</v>
      </c>
      <c r="C2846" t="s">
        <v>8</v>
      </c>
    </row>
    <row r="2847" spans="1:3" x14ac:dyDescent="0.25">
      <c r="A2847">
        <v>3784</v>
      </c>
      <c r="B2847" t="s">
        <v>14</v>
      </c>
      <c r="C2847" t="s">
        <v>8</v>
      </c>
    </row>
    <row r="2848" spans="1:3" x14ac:dyDescent="0.25">
      <c r="A2848">
        <v>3785</v>
      </c>
      <c r="B2848" t="s">
        <v>6</v>
      </c>
      <c r="C2848" t="s">
        <v>5</v>
      </c>
    </row>
    <row r="2849" spans="1:3" x14ac:dyDescent="0.25">
      <c r="A2849">
        <v>3786</v>
      </c>
      <c r="B2849" t="s">
        <v>4</v>
      </c>
      <c r="C2849" t="s">
        <v>5</v>
      </c>
    </row>
    <row r="2850" spans="1:3" x14ac:dyDescent="0.25">
      <c r="A2850">
        <v>3787</v>
      </c>
      <c r="B2850" t="s">
        <v>136</v>
      </c>
      <c r="C2850" t="s">
        <v>3</v>
      </c>
    </row>
    <row r="2851" spans="1:3" x14ac:dyDescent="0.25">
      <c r="A2851">
        <v>3788</v>
      </c>
      <c r="B2851" t="s">
        <v>4</v>
      </c>
      <c r="C2851" t="s">
        <v>5</v>
      </c>
    </row>
    <row r="2852" spans="1:3" x14ac:dyDescent="0.25">
      <c r="A2852">
        <v>3789</v>
      </c>
      <c r="B2852" t="s">
        <v>136</v>
      </c>
      <c r="C2852" t="s">
        <v>3</v>
      </c>
    </row>
    <row r="2853" spans="1:3" x14ac:dyDescent="0.25">
      <c r="A2853">
        <v>3790</v>
      </c>
      <c r="B2853" t="s">
        <v>4</v>
      </c>
      <c r="C2853" t="s">
        <v>5</v>
      </c>
    </row>
    <row r="2854" spans="1:3" x14ac:dyDescent="0.25">
      <c r="A2854">
        <v>3791</v>
      </c>
      <c r="B2854" t="s">
        <v>6</v>
      </c>
      <c r="C2854" t="s">
        <v>5</v>
      </c>
    </row>
    <row r="2855" spans="1:3" x14ac:dyDescent="0.25">
      <c r="A2855">
        <v>3792</v>
      </c>
      <c r="B2855" t="s">
        <v>6</v>
      </c>
      <c r="C2855" t="s">
        <v>5</v>
      </c>
    </row>
    <row r="2856" spans="1:3" x14ac:dyDescent="0.25">
      <c r="A2856">
        <v>3793</v>
      </c>
      <c r="B2856" t="s">
        <v>6</v>
      </c>
      <c r="C2856" t="s">
        <v>5</v>
      </c>
    </row>
    <row r="2857" spans="1:3" x14ac:dyDescent="0.25">
      <c r="A2857">
        <v>3794</v>
      </c>
      <c r="B2857" t="s">
        <v>4</v>
      </c>
      <c r="C2857" t="s">
        <v>5</v>
      </c>
    </row>
    <row r="2858" spans="1:3" x14ac:dyDescent="0.25">
      <c r="A2858">
        <v>3795</v>
      </c>
      <c r="B2858" t="s">
        <v>14</v>
      </c>
      <c r="C2858" t="s">
        <v>8</v>
      </c>
    </row>
    <row r="2859" spans="1:3" x14ac:dyDescent="0.25">
      <c r="A2859">
        <v>3796</v>
      </c>
      <c r="B2859" t="s">
        <v>4</v>
      </c>
      <c r="C2859" t="s">
        <v>5</v>
      </c>
    </row>
    <row r="2860" spans="1:3" x14ac:dyDescent="0.25">
      <c r="A2860">
        <v>3797</v>
      </c>
      <c r="B2860" t="s">
        <v>136</v>
      </c>
      <c r="C2860" t="s">
        <v>3</v>
      </c>
    </row>
    <row r="2861" spans="1:3" x14ac:dyDescent="0.25">
      <c r="A2861">
        <v>3798</v>
      </c>
      <c r="B2861" t="s">
        <v>4</v>
      </c>
      <c r="C2861" t="s">
        <v>5</v>
      </c>
    </row>
    <row r="2862" spans="1:3" x14ac:dyDescent="0.25">
      <c r="A2862">
        <v>3799</v>
      </c>
      <c r="B2862" t="s">
        <v>23</v>
      </c>
      <c r="C2862" t="s">
        <v>8</v>
      </c>
    </row>
    <row r="2863" spans="1:3" x14ac:dyDescent="0.25">
      <c r="A2863">
        <v>3800</v>
      </c>
      <c r="B2863" t="s">
        <v>7</v>
      </c>
      <c r="C2863" t="s">
        <v>8</v>
      </c>
    </row>
    <row r="2864" spans="1:3" x14ac:dyDescent="0.25">
      <c r="A2864">
        <v>3801</v>
      </c>
      <c r="B2864" t="s">
        <v>4</v>
      </c>
      <c r="C2864" t="s">
        <v>5</v>
      </c>
    </row>
    <row r="2865" spans="1:3" x14ac:dyDescent="0.25">
      <c r="A2865">
        <v>3802</v>
      </c>
      <c r="B2865" t="s">
        <v>4</v>
      </c>
      <c r="C2865" t="s">
        <v>5</v>
      </c>
    </row>
    <row r="2866" spans="1:3" x14ac:dyDescent="0.25">
      <c r="A2866">
        <v>3803</v>
      </c>
      <c r="B2866" t="s">
        <v>136</v>
      </c>
      <c r="C2866" t="s">
        <v>3</v>
      </c>
    </row>
    <row r="2867" spans="1:3" x14ac:dyDescent="0.25">
      <c r="A2867">
        <v>3804</v>
      </c>
      <c r="B2867" t="s">
        <v>136</v>
      </c>
      <c r="C2867" t="s">
        <v>3</v>
      </c>
    </row>
    <row r="2868" spans="1:3" x14ac:dyDescent="0.25">
      <c r="A2868">
        <v>3805</v>
      </c>
      <c r="B2868" t="s">
        <v>136</v>
      </c>
      <c r="C2868" t="s">
        <v>3</v>
      </c>
    </row>
    <row r="2869" spans="1:3" x14ac:dyDescent="0.25">
      <c r="A2869">
        <v>3806</v>
      </c>
      <c r="B2869" t="s">
        <v>136</v>
      </c>
      <c r="C2869" t="s">
        <v>3</v>
      </c>
    </row>
    <row r="2870" spans="1:3" x14ac:dyDescent="0.25">
      <c r="A2870">
        <v>3807</v>
      </c>
      <c r="B2870" t="s">
        <v>136</v>
      </c>
      <c r="C2870" t="s">
        <v>3</v>
      </c>
    </row>
    <row r="2871" spans="1:3" x14ac:dyDescent="0.25">
      <c r="A2871">
        <v>3808</v>
      </c>
      <c r="B2871" t="s">
        <v>14</v>
      </c>
      <c r="C2871" t="s">
        <v>8</v>
      </c>
    </row>
    <row r="2872" spans="1:3" x14ac:dyDescent="0.25">
      <c r="A2872">
        <v>3809</v>
      </c>
      <c r="B2872" t="s">
        <v>4</v>
      </c>
      <c r="C2872" t="s">
        <v>5</v>
      </c>
    </row>
    <row r="2873" spans="1:3" x14ac:dyDescent="0.25">
      <c r="A2873">
        <v>3810</v>
      </c>
      <c r="B2873" t="s">
        <v>136</v>
      </c>
      <c r="C2873" t="s">
        <v>3</v>
      </c>
    </row>
    <row r="2874" spans="1:3" x14ac:dyDescent="0.25">
      <c r="A2874">
        <v>3811</v>
      </c>
      <c r="B2874" t="s">
        <v>136</v>
      </c>
      <c r="C2874" t="s">
        <v>3</v>
      </c>
    </row>
    <row r="2875" spans="1:3" x14ac:dyDescent="0.25">
      <c r="A2875">
        <v>3812</v>
      </c>
      <c r="B2875" t="s">
        <v>136</v>
      </c>
      <c r="C2875" t="s">
        <v>3</v>
      </c>
    </row>
    <row r="2876" spans="1:3" x14ac:dyDescent="0.25">
      <c r="A2876">
        <v>3813</v>
      </c>
      <c r="B2876" t="s">
        <v>21</v>
      </c>
      <c r="C2876" t="s">
        <v>5</v>
      </c>
    </row>
    <row r="2877" spans="1:3" x14ac:dyDescent="0.25">
      <c r="A2877">
        <v>3814</v>
      </c>
      <c r="B2877" t="s">
        <v>14</v>
      </c>
      <c r="C2877" t="s">
        <v>8</v>
      </c>
    </row>
    <row r="2878" spans="1:3" x14ac:dyDescent="0.25">
      <c r="A2878">
        <v>3815</v>
      </c>
      <c r="B2878" t="s">
        <v>24</v>
      </c>
      <c r="C2878" t="s">
        <v>25</v>
      </c>
    </row>
    <row r="2879" spans="1:3" x14ac:dyDescent="0.25">
      <c r="A2879">
        <v>3816</v>
      </c>
      <c r="B2879" t="s">
        <v>4</v>
      </c>
      <c r="C2879" t="s">
        <v>5</v>
      </c>
    </row>
    <row r="2880" spans="1:3" x14ac:dyDescent="0.25">
      <c r="A2880">
        <v>3817</v>
      </c>
      <c r="B2880" t="s">
        <v>136</v>
      </c>
      <c r="C2880" t="s">
        <v>3</v>
      </c>
    </row>
    <row r="2881" spans="1:3" x14ac:dyDescent="0.25">
      <c r="A2881">
        <v>3818</v>
      </c>
      <c r="B2881" t="s">
        <v>136</v>
      </c>
      <c r="C2881" t="s">
        <v>3</v>
      </c>
    </row>
    <row r="2882" spans="1:3" x14ac:dyDescent="0.25">
      <c r="A2882">
        <v>3819</v>
      </c>
      <c r="B2882" t="s">
        <v>136</v>
      </c>
      <c r="C2882" t="s">
        <v>3</v>
      </c>
    </row>
    <row r="2883" spans="1:3" x14ac:dyDescent="0.25">
      <c r="A2883">
        <v>3820</v>
      </c>
      <c r="B2883" t="s">
        <v>14</v>
      </c>
      <c r="C2883" t="s">
        <v>8</v>
      </c>
    </row>
    <row r="2884" spans="1:3" x14ac:dyDescent="0.25">
      <c r="A2884">
        <v>3821</v>
      </c>
      <c r="B2884" t="s">
        <v>15</v>
      </c>
      <c r="C2884" t="s">
        <v>8</v>
      </c>
    </row>
    <row r="2885" spans="1:3" x14ac:dyDescent="0.25">
      <c r="A2885">
        <v>3822</v>
      </c>
      <c r="B2885" t="s">
        <v>4</v>
      </c>
      <c r="C2885" t="s">
        <v>5</v>
      </c>
    </row>
    <row r="2886" spans="1:3" x14ac:dyDescent="0.25">
      <c r="A2886">
        <v>3823</v>
      </c>
      <c r="B2886" t="s">
        <v>4</v>
      </c>
      <c r="C2886" t="s">
        <v>5</v>
      </c>
    </row>
    <row r="2887" spans="1:3" x14ac:dyDescent="0.25">
      <c r="A2887">
        <v>3824</v>
      </c>
      <c r="B2887" t="s">
        <v>16</v>
      </c>
      <c r="C2887" t="s">
        <v>8</v>
      </c>
    </row>
    <row r="2888" spans="1:3" x14ac:dyDescent="0.25">
      <c r="A2888">
        <v>3825</v>
      </c>
      <c r="B2888" t="s">
        <v>17</v>
      </c>
      <c r="C2888" t="s">
        <v>12</v>
      </c>
    </row>
    <row r="2889" spans="1:3" x14ac:dyDescent="0.25">
      <c r="A2889">
        <v>3826</v>
      </c>
      <c r="B2889" t="s">
        <v>26</v>
      </c>
      <c r="C2889" t="s">
        <v>27</v>
      </c>
    </row>
    <row r="2890" spans="1:3" x14ac:dyDescent="0.25">
      <c r="A2890">
        <v>3827</v>
      </c>
      <c r="B2890" t="s">
        <v>6</v>
      </c>
      <c r="C2890" t="s">
        <v>5</v>
      </c>
    </row>
    <row r="2891" spans="1:3" x14ac:dyDescent="0.25">
      <c r="A2891">
        <v>3828</v>
      </c>
      <c r="B2891" t="s">
        <v>17</v>
      </c>
      <c r="C2891" t="s">
        <v>12</v>
      </c>
    </row>
    <row r="2892" spans="1:3" x14ac:dyDescent="0.25">
      <c r="A2892">
        <v>3829</v>
      </c>
      <c r="B2892" t="s">
        <v>21</v>
      </c>
      <c r="C2892" t="s">
        <v>5</v>
      </c>
    </row>
    <row r="2893" spans="1:3" x14ac:dyDescent="0.25">
      <c r="A2893">
        <v>3830</v>
      </c>
      <c r="B2893" t="s">
        <v>14</v>
      </c>
      <c r="C2893" t="s">
        <v>8</v>
      </c>
    </row>
    <row r="2894" spans="1:3" x14ac:dyDescent="0.25">
      <c r="A2894">
        <v>3831</v>
      </c>
      <c r="B2894" t="s">
        <v>16</v>
      </c>
      <c r="C2894" t="s">
        <v>8</v>
      </c>
    </row>
    <row r="2895" spans="1:3" x14ac:dyDescent="0.25">
      <c r="A2895">
        <v>3832</v>
      </c>
      <c r="B2895" t="s">
        <v>16</v>
      </c>
      <c r="C2895" t="s">
        <v>8</v>
      </c>
    </row>
    <row r="2896" spans="1:3" x14ac:dyDescent="0.25">
      <c r="A2896">
        <v>3833</v>
      </c>
      <c r="B2896" t="s">
        <v>8</v>
      </c>
      <c r="C2896" t="s">
        <v>8</v>
      </c>
    </row>
    <row r="2897" spans="1:3" x14ac:dyDescent="0.25">
      <c r="A2897">
        <v>3834</v>
      </c>
      <c r="B2897" t="s">
        <v>9</v>
      </c>
      <c r="C2897" t="s">
        <v>8</v>
      </c>
    </row>
    <row r="2898" spans="1:3" x14ac:dyDescent="0.25">
      <c r="A2898">
        <v>3835</v>
      </c>
      <c r="B2898" t="s">
        <v>8</v>
      </c>
      <c r="C2898" t="s">
        <v>8</v>
      </c>
    </row>
    <row r="2899" spans="1:3" x14ac:dyDescent="0.25">
      <c r="A2899">
        <v>3836</v>
      </c>
      <c r="B2899" t="s">
        <v>9</v>
      </c>
      <c r="C2899" t="s">
        <v>8</v>
      </c>
    </row>
    <row r="2900" spans="1:3" x14ac:dyDescent="0.25">
      <c r="A2900">
        <v>3837</v>
      </c>
      <c r="B2900" t="s">
        <v>9</v>
      </c>
      <c r="C2900" t="s">
        <v>8</v>
      </c>
    </row>
    <row r="2901" spans="1:3" x14ac:dyDescent="0.25">
      <c r="A2901">
        <v>3838</v>
      </c>
      <c r="B2901" t="s">
        <v>136</v>
      </c>
      <c r="C2901" t="s">
        <v>3</v>
      </c>
    </row>
    <row r="2902" spans="1:3" x14ac:dyDescent="0.25">
      <c r="A2902">
        <v>3839</v>
      </c>
      <c r="B2902" t="s">
        <v>136</v>
      </c>
      <c r="C2902" t="s">
        <v>3</v>
      </c>
    </row>
    <row r="2903" spans="1:3" x14ac:dyDescent="0.25">
      <c r="A2903">
        <v>3841</v>
      </c>
      <c r="B2903" t="s">
        <v>136</v>
      </c>
      <c r="C2903" t="s">
        <v>3</v>
      </c>
    </row>
    <row r="2904" spans="1:3" x14ac:dyDescent="0.25">
      <c r="A2904">
        <v>3842</v>
      </c>
      <c r="B2904" t="s">
        <v>136</v>
      </c>
      <c r="C2904" t="s">
        <v>3</v>
      </c>
    </row>
    <row r="2905" spans="1:3" x14ac:dyDescent="0.25">
      <c r="A2905">
        <v>3843</v>
      </c>
      <c r="B2905" t="s">
        <v>4</v>
      </c>
      <c r="C2905" t="s">
        <v>5</v>
      </c>
    </row>
    <row r="2906" spans="1:3" x14ac:dyDescent="0.25">
      <c r="A2906">
        <v>3844</v>
      </c>
      <c r="B2906" t="s">
        <v>20</v>
      </c>
      <c r="C2906" t="s">
        <v>8</v>
      </c>
    </row>
    <row r="2907" spans="1:3" x14ac:dyDescent="0.25">
      <c r="A2907">
        <v>3845</v>
      </c>
      <c r="B2907" t="s">
        <v>23</v>
      </c>
      <c r="C2907" t="s">
        <v>8</v>
      </c>
    </row>
    <row r="2908" spans="1:3" x14ac:dyDescent="0.25">
      <c r="A2908">
        <v>3846</v>
      </c>
      <c r="B2908" t="s">
        <v>23</v>
      </c>
      <c r="C2908" t="s">
        <v>8</v>
      </c>
    </row>
    <row r="2909" spans="1:3" x14ac:dyDescent="0.25">
      <c r="A2909">
        <v>3847</v>
      </c>
      <c r="B2909" t="s">
        <v>23</v>
      </c>
      <c r="C2909" t="s">
        <v>8</v>
      </c>
    </row>
    <row r="2910" spans="1:3" x14ac:dyDescent="0.25">
      <c r="A2910">
        <v>3848</v>
      </c>
      <c r="B2910" t="s">
        <v>7</v>
      </c>
      <c r="C2910" t="s">
        <v>8</v>
      </c>
    </row>
    <row r="2911" spans="1:3" x14ac:dyDescent="0.25">
      <c r="A2911">
        <v>3849</v>
      </c>
      <c r="B2911" t="s">
        <v>23</v>
      </c>
      <c r="C2911" t="s">
        <v>8</v>
      </c>
    </row>
    <row r="2912" spans="1:3" x14ac:dyDescent="0.25">
      <c r="A2912">
        <v>3850</v>
      </c>
      <c r="B2912" t="s">
        <v>136</v>
      </c>
      <c r="C2912" t="s">
        <v>3</v>
      </c>
    </row>
    <row r="2913" spans="1:3" x14ac:dyDescent="0.25">
      <c r="A2913">
        <v>3851</v>
      </c>
      <c r="B2913" t="s">
        <v>6</v>
      </c>
      <c r="C2913" t="s">
        <v>5</v>
      </c>
    </row>
    <row r="2914" spans="1:3" x14ac:dyDescent="0.25">
      <c r="A2914">
        <v>3852</v>
      </c>
      <c r="B2914" t="s">
        <v>4</v>
      </c>
      <c r="C2914" t="s">
        <v>5</v>
      </c>
    </row>
    <row r="2915" spans="1:3" x14ac:dyDescent="0.25">
      <c r="A2915">
        <v>3853</v>
      </c>
      <c r="B2915" t="s">
        <v>8</v>
      </c>
      <c r="C2915" t="s">
        <v>8</v>
      </c>
    </row>
    <row r="2916" spans="1:3" x14ac:dyDescent="0.25">
      <c r="A2916">
        <v>3854</v>
      </c>
      <c r="B2916" t="s">
        <v>136</v>
      </c>
      <c r="C2916" t="s">
        <v>3</v>
      </c>
    </row>
    <row r="2917" spans="1:3" x14ac:dyDescent="0.25">
      <c r="A2917">
        <v>3855</v>
      </c>
      <c r="B2917" t="s">
        <v>13</v>
      </c>
      <c r="C2917" t="s">
        <v>12</v>
      </c>
    </row>
    <row r="2918" spans="1:3" x14ac:dyDescent="0.25">
      <c r="A2918">
        <v>3856</v>
      </c>
      <c r="B2918" t="s">
        <v>22</v>
      </c>
      <c r="C2918" t="s">
        <v>12</v>
      </c>
    </row>
    <row r="2919" spans="1:3" x14ac:dyDescent="0.25">
      <c r="A2919">
        <v>3857</v>
      </c>
      <c r="B2919" t="s">
        <v>8</v>
      </c>
      <c r="C2919" t="s">
        <v>8</v>
      </c>
    </row>
    <row r="2920" spans="1:3" x14ac:dyDescent="0.25">
      <c r="A2920">
        <v>3858</v>
      </c>
      <c r="B2920" t="s">
        <v>136</v>
      </c>
      <c r="C2920" t="s">
        <v>3</v>
      </c>
    </row>
    <row r="2921" spans="1:3" x14ac:dyDescent="0.25">
      <c r="A2921">
        <v>3859</v>
      </c>
      <c r="B2921" t="s">
        <v>16</v>
      </c>
      <c r="C2921" t="s">
        <v>8</v>
      </c>
    </row>
    <row r="2922" spans="1:3" x14ac:dyDescent="0.25">
      <c r="A2922">
        <v>3860</v>
      </c>
      <c r="B2922" t="s">
        <v>14</v>
      </c>
      <c r="C2922" t="s">
        <v>8</v>
      </c>
    </row>
    <row r="2923" spans="1:3" x14ac:dyDescent="0.25">
      <c r="A2923">
        <v>3861</v>
      </c>
      <c r="B2923" t="s">
        <v>136</v>
      </c>
      <c r="C2923" t="s">
        <v>3</v>
      </c>
    </row>
    <row r="2924" spans="1:3" x14ac:dyDescent="0.25">
      <c r="A2924">
        <v>3862</v>
      </c>
      <c r="B2924" t="s">
        <v>16</v>
      </c>
      <c r="C2924" t="s">
        <v>8</v>
      </c>
    </row>
    <row r="2925" spans="1:3" x14ac:dyDescent="0.25">
      <c r="A2925">
        <v>3863</v>
      </c>
      <c r="B2925" t="s">
        <v>7</v>
      </c>
      <c r="C2925" t="s">
        <v>8</v>
      </c>
    </row>
    <row r="2926" spans="1:3" x14ac:dyDescent="0.25">
      <c r="A2926">
        <v>3864</v>
      </c>
      <c r="B2926" t="s">
        <v>8</v>
      </c>
      <c r="C2926" t="s">
        <v>8</v>
      </c>
    </row>
    <row r="2927" spans="1:3" x14ac:dyDescent="0.25">
      <c r="A2927">
        <v>3865</v>
      </c>
      <c r="B2927" t="s">
        <v>9</v>
      </c>
      <c r="C2927" t="s">
        <v>8</v>
      </c>
    </row>
    <row r="2928" spans="1:3" x14ac:dyDescent="0.25">
      <c r="A2928">
        <v>3866</v>
      </c>
      <c r="B2928" t="s">
        <v>9</v>
      </c>
      <c r="C2928" t="s">
        <v>8</v>
      </c>
    </row>
    <row r="2929" spans="1:3" x14ac:dyDescent="0.25">
      <c r="A2929">
        <v>3867</v>
      </c>
      <c r="B2929" t="s">
        <v>16</v>
      </c>
      <c r="C2929" t="s">
        <v>8</v>
      </c>
    </row>
    <row r="2930" spans="1:3" x14ac:dyDescent="0.25">
      <c r="A2930">
        <v>3868</v>
      </c>
      <c r="B2930" t="s">
        <v>136</v>
      </c>
      <c r="C2930" t="s">
        <v>3</v>
      </c>
    </row>
    <row r="2931" spans="1:3" x14ac:dyDescent="0.25">
      <c r="A2931">
        <v>3869</v>
      </c>
      <c r="B2931" t="s">
        <v>6</v>
      </c>
      <c r="C2931" t="s">
        <v>5</v>
      </c>
    </row>
    <row r="2932" spans="1:3" x14ac:dyDescent="0.25">
      <c r="A2932">
        <v>3870</v>
      </c>
      <c r="B2932" t="s">
        <v>4</v>
      </c>
      <c r="C2932" t="s">
        <v>5</v>
      </c>
    </row>
    <row r="2933" spans="1:3" x14ac:dyDescent="0.25">
      <c r="A2933">
        <v>3872</v>
      </c>
      <c r="B2933" t="s">
        <v>16</v>
      </c>
      <c r="C2933" t="s">
        <v>8</v>
      </c>
    </row>
    <row r="2934" spans="1:3" x14ac:dyDescent="0.25">
      <c r="A2934">
        <v>3873</v>
      </c>
      <c r="B2934" t="s">
        <v>7</v>
      </c>
      <c r="C2934" t="s">
        <v>8</v>
      </c>
    </row>
    <row r="2935" spans="1:3" x14ac:dyDescent="0.25">
      <c r="A2935">
        <v>3875</v>
      </c>
      <c r="B2935" t="s">
        <v>136</v>
      </c>
      <c r="C2935" t="s">
        <v>3</v>
      </c>
    </row>
    <row r="2936" spans="1:3" x14ac:dyDescent="0.25">
      <c r="A2936">
        <v>3876</v>
      </c>
      <c r="B2936" t="s">
        <v>4</v>
      </c>
      <c r="C2936" t="s">
        <v>5</v>
      </c>
    </row>
    <row r="2937" spans="1:3" x14ac:dyDescent="0.25">
      <c r="A2937">
        <v>3877</v>
      </c>
      <c r="B2937" t="s">
        <v>136</v>
      </c>
      <c r="C2937" t="s">
        <v>3</v>
      </c>
    </row>
    <row r="2938" spans="1:3" x14ac:dyDescent="0.25">
      <c r="A2938">
        <v>3878</v>
      </c>
      <c r="B2938" t="s">
        <v>4</v>
      </c>
      <c r="C2938" t="s">
        <v>5</v>
      </c>
    </row>
    <row r="2939" spans="1:3" x14ac:dyDescent="0.25">
      <c r="A2939">
        <v>3879</v>
      </c>
      <c r="B2939" t="s">
        <v>4</v>
      </c>
      <c r="C2939" t="s">
        <v>5</v>
      </c>
    </row>
    <row r="2940" spans="1:3" x14ac:dyDescent="0.25">
      <c r="A2940">
        <v>3880</v>
      </c>
      <c r="B2940" t="s">
        <v>9</v>
      </c>
      <c r="C2940" t="s">
        <v>8</v>
      </c>
    </row>
    <row r="2941" spans="1:3" x14ac:dyDescent="0.25">
      <c r="A2941">
        <v>3881</v>
      </c>
      <c r="B2941" t="s">
        <v>9</v>
      </c>
      <c r="C2941" t="s">
        <v>8</v>
      </c>
    </row>
    <row r="2942" spans="1:3" x14ac:dyDescent="0.25">
      <c r="A2942">
        <v>3882</v>
      </c>
      <c r="B2942" t="s">
        <v>6</v>
      </c>
      <c r="C2942" t="s">
        <v>5</v>
      </c>
    </row>
    <row r="2943" spans="1:3" x14ac:dyDescent="0.25">
      <c r="A2943">
        <v>3883</v>
      </c>
      <c r="B2943" t="s">
        <v>22</v>
      </c>
      <c r="C2943" t="s">
        <v>12</v>
      </c>
    </row>
    <row r="2944" spans="1:3" x14ac:dyDescent="0.25">
      <c r="A2944">
        <v>3884</v>
      </c>
      <c r="B2944" t="s">
        <v>11</v>
      </c>
      <c r="C2944" t="s">
        <v>12</v>
      </c>
    </row>
    <row r="2945" spans="1:3" x14ac:dyDescent="0.25">
      <c r="A2945">
        <v>3885</v>
      </c>
      <c r="B2945" t="s">
        <v>9</v>
      </c>
      <c r="C2945" t="s">
        <v>8</v>
      </c>
    </row>
    <row r="2946" spans="1:3" x14ac:dyDescent="0.25">
      <c r="A2946">
        <v>3886</v>
      </c>
      <c r="B2946" t="s">
        <v>14</v>
      </c>
      <c r="C2946" t="s">
        <v>8</v>
      </c>
    </row>
    <row r="2947" spans="1:3" x14ac:dyDescent="0.25">
      <c r="A2947">
        <v>3887</v>
      </c>
      <c r="B2947" t="s">
        <v>136</v>
      </c>
      <c r="C2947" t="s">
        <v>3</v>
      </c>
    </row>
    <row r="2948" spans="1:3" x14ac:dyDescent="0.25">
      <c r="A2948">
        <v>3888</v>
      </c>
      <c r="B2948" t="s">
        <v>7</v>
      </c>
      <c r="C2948" t="s">
        <v>8</v>
      </c>
    </row>
    <row r="2949" spans="1:3" x14ac:dyDescent="0.25">
      <c r="A2949">
        <v>3889</v>
      </c>
      <c r="B2949" t="s">
        <v>28</v>
      </c>
      <c r="C2949" t="s">
        <v>8</v>
      </c>
    </row>
    <row r="2950" spans="1:3" x14ac:dyDescent="0.25">
      <c r="A2950">
        <v>3890</v>
      </c>
      <c r="B2950" t="s">
        <v>4</v>
      </c>
      <c r="C2950" t="s">
        <v>5</v>
      </c>
    </row>
    <row r="2951" spans="1:3" x14ac:dyDescent="0.25">
      <c r="A2951">
        <v>3891</v>
      </c>
      <c r="B2951" t="s">
        <v>4</v>
      </c>
      <c r="C2951" t="s">
        <v>5</v>
      </c>
    </row>
    <row r="2952" spans="1:3" x14ac:dyDescent="0.25">
      <c r="A2952">
        <v>3892</v>
      </c>
      <c r="B2952" t="s">
        <v>4</v>
      </c>
      <c r="C2952" t="s">
        <v>5</v>
      </c>
    </row>
    <row r="2953" spans="1:3" x14ac:dyDescent="0.25">
      <c r="A2953">
        <v>3893</v>
      </c>
      <c r="B2953" t="s">
        <v>136</v>
      </c>
      <c r="C2953" t="s">
        <v>3</v>
      </c>
    </row>
    <row r="2954" spans="1:3" x14ac:dyDescent="0.25">
      <c r="A2954">
        <v>3894</v>
      </c>
      <c r="B2954" t="s">
        <v>4</v>
      </c>
      <c r="C2954" t="s">
        <v>5</v>
      </c>
    </row>
    <row r="2955" spans="1:3" x14ac:dyDescent="0.25">
      <c r="A2955">
        <v>3895</v>
      </c>
      <c r="B2955" t="s">
        <v>4</v>
      </c>
      <c r="C2955" t="s">
        <v>5</v>
      </c>
    </row>
    <row r="2956" spans="1:3" x14ac:dyDescent="0.25">
      <c r="A2956">
        <v>3896</v>
      </c>
      <c r="B2956" t="s">
        <v>23</v>
      </c>
      <c r="C2956" t="s">
        <v>8</v>
      </c>
    </row>
    <row r="2957" spans="1:3" x14ac:dyDescent="0.25">
      <c r="A2957">
        <v>3897</v>
      </c>
      <c r="B2957" t="s">
        <v>136</v>
      </c>
      <c r="C2957" t="s">
        <v>3</v>
      </c>
    </row>
    <row r="2958" spans="1:3" x14ac:dyDescent="0.25">
      <c r="A2958">
        <v>3898</v>
      </c>
      <c r="B2958" t="s">
        <v>136</v>
      </c>
      <c r="C2958" t="s">
        <v>3</v>
      </c>
    </row>
    <row r="2959" spans="1:3" x14ac:dyDescent="0.25">
      <c r="A2959">
        <v>3899</v>
      </c>
      <c r="B2959" t="s">
        <v>136</v>
      </c>
      <c r="C2959" t="s">
        <v>3</v>
      </c>
    </row>
    <row r="2960" spans="1:3" x14ac:dyDescent="0.25">
      <c r="A2960">
        <v>3900</v>
      </c>
      <c r="B2960" t="s">
        <v>136</v>
      </c>
      <c r="C2960" t="s">
        <v>3</v>
      </c>
    </row>
    <row r="2961" spans="1:3" x14ac:dyDescent="0.25">
      <c r="A2961">
        <v>3901</v>
      </c>
      <c r="B2961" t="s">
        <v>136</v>
      </c>
      <c r="C2961" t="s">
        <v>3</v>
      </c>
    </row>
    <row r="2962" spans="1:3" x14ac:dyDescent="0.25">
      <c r="A2962">
        <v>3903</v>
      </c>
      <c r="B2962" t="s">
        <v>4</v>
      </c>
      <c r="C2962" t="s">
        <v>5</v>
      </c>
    </row>
    <row r="2963" spans="1:3" x14ac:dyDescent="0.25">
      <c r="A2963">
        <v>3904</v>
      </c>
      <c r="B2963" t="s">
        <v>4</v>
      </c>
      <c r="C2963" t="s">
        <v>5</v>
      </c>
    </row>
    <row r="2964" spans="1:3" x14ac:dyDescent="0.25">
      <c r="A2964">
        <v>3905</v>
      </c>
      <c r="B2964" t="s">
        <v>7</v>
      </c>
      <c r="C2964" t="s">
        <v>8</v>
      </c>
    </row>
    <row r="2965" spans="1:3" x14ac:dyDescent="0.25">
      <c r="A2965">
        <v>3906</v>
      </c>
      <c r="B2965" t="s">
        <v>136</v>
      </c>
      <c r="C2965" t="s">
        <v>3</v>
      </c>
    </row>
    <row r="2966" spans="1:3" x14ac:dyDescent="0.25">
      <c r="A2966">
        <v>3907</v>
      </c>
      <c r="B2966" t="s">
        <v>7</v>
      </c>
      <c r="C2966" t="s">
        <v>8</v>
      </c>
    </row>
    <row r="2967" spans="1:3" x14ac:dyDescent="0.25">
      <c r="A2967">
        <v>3908</v>
      </c>
      <c r="B2967" t="s">
        <v>7</v>
      </c>
      <c r="C2967" t="s">
        <v>8</v>
      </c>
    </row>
    <row r="2968" spans="1:3" x14ac:dyDescent="0.25">
      <c r="A2968">
        <v>3909</v>
      </c>
      <c r="B2968" t="s">
        <v>4</v>
      </c>
      <c r="C2968" t="s">
        <v>5</v>
      </c>
    </row>
    <row r="2969" spans="1:3" x14ac:dyDescent="0.25">
      <c r="A2969">
        <v>3910</v>
      </c>
      <c r="B2969" t="s">
        <v>7</v>
      </c>
      <c r="C2969" t="s">
        <v>8</v>
      </c>
    </row>
    <row r="2970" spans="1:3" x14ac:dyDescent="0.25">
      <c r="A2970">
        <v>3911</v>
      </c>
      <c r="B2970" t="s">
        <v>136</v>
      </c>
      <c r="C2970" t="s">
        <v>3</v>
      </c>
    </row>
    <row r="2971" spans="1:3" x14ac:dyDescent="0.25">
      <c r="A2971">
        <v>3912</v>
      </c>
      <c r="B2971" t="s">
        <v>136</v>
      </c>
      <c r="C2971" t="s">
        <v>3</v>
      </c>
    </row>
    <row r="2972" spans="1:3" x14ac:dyDescent="0.25">
      <c r="A2972">
        <v>3913</v>
      </c>
      <c r="B2972" t="s">
        <v>6</v>
      </c>
      <c r="C2972" t="s">
        <v>5</v>
      </c>
    </row>
    <row r="2973" spans="1:3" x14ac:dyDescent="0.25">
      <c r="A2973">
        <v>3914</v>
      </c>
      <c r="B2973" t="s">
        <v>4</v>
      </c>
      <c r="C2973" t="s">
        <v>5</v>
      </c>
    </row>
    <row r="2974" spans="1:3" x14ac:dyDescent="0.25">
      <c r="A2974">
        <v>3915</v>
      </c>
      <c r="B2974" t="s">
        <v>6</v>
      </c>
      <c r="C2974" t="s">
        <v>5</v>
      </c>
    </row>
    <row r="2975" spans="1:3" x14ac:dyDescent="0.25">
      <c r="A2975">
        <v>3916</v>
      </c>
      <c r="B2975" t="s">
        <v>35</v>
      </c>
      <c r="C2975" t="s">
        <v>8</v>
      </c>
    </row>
    <row r="2976" spans="1:3" x14ac:dyDescent="0.25">
      <c r="A2976">
        <v>3917</v>
      </c>
      <c r="B2976" t="s">
        <v>136</v>
      </c>
      <c r="C2976" t="s">
        <v>3</v>
      </c>
    </row>
    <row r="2977" spans="1:3" x14ac:dyDescent="0.25">
      <c r="A2977">
        <v>3918</v>
      </c>
      <c r="B2977" t="s">
        <v>136</v>
      </c>
      <c r="C2977" t="s">
        <v>3</v>
      </c>
    </row>
    <row r="2978" spans="1:3" x14ac:dyDescent="0.25">
      <c r="A2978">
        <v>3919</v>
      </c>
      <c r="B2978" t="s">
        <v>136</v>
      </c>
      <c r="C2978" t="s">
        <v>3</v>
      </c>
    </row>
    <row r="2979" spans="1:3" x14ac:dyDescent="0.25">
      <c r="A2979">
        <v>3920</v>
      </c>
      <c r="B2979" t="s">
        <v>9</v>
      </c>
      <c r="C2979" t="s">
        <v>8</v>
      </c>
    </row>
    <row r="2980" spans="1:3" x14ac:dyDescent="0.25">
      <c r="A2980">
        <v>3924</v>
      </c>
      <c r="B2980" t="s">
        <v>7</v>
      </c>
      <c r="C2980" t="s">
        <v>8</v>
      </c>
    </row>
    <row r="2981" spans="1:3" x14ac:dyDescent="0.25">
      <c r="A2981">
        <v>3925</v>
      </c>
      <c r="B2981" t="s">
        <v>136</v>
      </c>
      <c r="C2981" t="s">
        <v>3</v>
      </c>
    </row>
    <row r="2982" spans="1:3" x14ac:dyDescent="0.25">
      <c r="A2982">
        <v>3926</v>
      </c>
      <c r="B2982" t="s">
        <v>4</v>
      </c>
      <c r="C2982" t="s">
        <v>5</v>
      </c>
    </row>
    <row r="2983" spans="1:3" x14ac:dyDescent="0.25">
      <c r="A2983">
        <v>3927</v>
      </c>
      <c r="B2983" t="s">
        <v>7</v>
      </c>
      <c r="C2983" t="s">
        <v>8</v>
      </c>
    </row>
    <row r="2984" spans="1:3" x14ac:dyDescent="0.25">
      <c r="A2984">
        <v>3928</v>
      </c>
      <c r="B2984" t="s">
        <v>29</v>
      </c>
      <c r="C2984" t="s">
        <v>8</v>
      </c>
    </row>
    <row r="2985" spans="1:3" x14ac:dyDescent="0.25">
      <c r="A2985">
        <v>3929</v>
      </c>
      <c r="B2985" t="s">
        <v>4</v>
      </c>
      <c r="C2985" t="s">
        <v>5</v>
      </c>
    </row>
    <row r="2986" spans="1:3" x14ac:dyDescent="0.25">
      <c r="A2986">
        <v>3930</v>
      </c>
      <c r="B2986" t="s">
        <v>7</v>
      </c>
      <c r="C2986" t="s">
        <v>8</v>
      </c>
    </row>
    <row r="2987" spans="1:3" x14ac:dyDescent="0.25">
      <c r="A2987">
        <v>3931</v>
      </c>
      <c r="B2987" t="s">
        <v>7</v>
      </c>
      <c r="C2987" t="s">
        <v>8</v>
      </c>
    </row>
    <row r="2988" spans="1:3" x14ac:dyDescent="0.25">
      <c r="A2988">
        <v>3932</v>
      </c>
      <c r="B2988" t="s">
        <v>4</v>
      </c>
      <c r="C2988" t="s">
        <v>5</v>
      </c>
    </row>
    <row r="2989" spans="1:3" x14ac:dyDescent="0.25">
      <c r="A2989">
        <v>3933</v>
      </c>
      <c r="B2989" t="s">
        <v>14</v>
      </c>
      <c r="C2989" t="s">
        <v>8</v>
      </c>
    </row>
    <row r="2990" spans="1:3" x14ac:dyDescent="0.25">
      <c r="A2990">
        <v>3934</v>
      </c>
      <c r="B2990" t="s">
        <v>29</v>
      </c>
      <c r="C2990" t="s">
        <v>8</v>
      </c>
    </row>
    <row r="2991" spans="1:3" x14ac:dyDescent="0.25">
      <c r="A2991">
        <v>3937</v>
      </c>
      <c r="B2991" t="s">
        <v>7</v>
      </c>
      <c r="C2991" t="s">
        <v>8</v>
      </c>
    </row>
    <row r="2992" spans="1:3" x14ac:dyDescent="0.25">
      <c r="A2992">
        <v>3940</v>
      </c>
      <c r="B2992" t="s">
        <v>136</v>
      </c>
      <c r="C2992" t="s">
        <v>3</v>
      </c>
    </row>
    <row r="2993" spans="1:3" x14ac:dyDescent="0.25">
      <c r="A2993">
        <v>3941</v>
      </c>
      <c r="B2993" t="s">
        <v>136</v>
      </c>
      <c r="C2993" t="s">
        <v>3</v>
      </c>
    </row>
    <row r="2994" spans="1:3" x14ac:dyDescent="0.25">
      <c r="A2994">
        <v>3942</v>
      </c>
      <c r="B2994" t="s">
        <v>13</v>
      </c>
      <c r="C2994" t="s">
        <v>12</v>
      </c>
    </row>
    <row r="2995" spans="1:3" x14ac:dyDescent="0.25">
      <c r="A2995">
        <v>3944</v>
      </c>
      <c r="B2995" t="s">
        <v>4</v>
      </c>
      <c r="C2995" t="s">
        <v>5</v>
      </c>
    </row>
    <row r="2996" spans="1:3" x14ac:dyDescent="0.25">
      <c r="A2996">
        <v>3945</v>
      </c>
      <c r="B2996" t="s">
        <v>7</v>
      </c>
      <c r="C2996" t="s">
        <v>8</v>
      </c>
    </row>
    <row r="2997" spans="1:3" x14ac:dyDescent="0.25">
      <c r="A2997">
        <v>3946</v>
      </c>
      <c r="B2997" t="s">
        <v>4</v>
      </c>
      <c r="C2997" t="s">
        <v>5</v>
      </c>
    </row>
    <row r="2998" spans="1:3" x14ac:dyDescent="0.25">
      <c r="A2998">
        <v>3947</v>
      </c>
      <c r="B2998" t="s">
        <v>68</v>
      </c>
      <c r="C2998" t="s">
        <v>8</v>
      </c>
    </row>
    <row r="2999" spans="1:3" x14ac:dyDescent="0.25">
      <c r="A2999">
        <v>3949</v>
      </c>
      <c r="B2999" t="s">
        <v>136</v>
      </c>
      <c r="C2999" t="s">
        <v>3</v>
      </c>
    </row>
    <row r="3000" spans="1:3" x14ac:dyDescent="0.25">
      <c r="A3000">
        <v>3950</v>
      </c>
      <c r="B3000" t="s">
        <v>7</v>
      </c>
      <c r="C3000" t="s">
        <v>8</v>
      </c>
    </row>
    <row r="3001" spans="1:3" x14ac:dyDescent="0.25">
      <c r="A3001">
        <v>3951</v>
      </c>
      <c r="B3001" t="s">
        <v>13</v>
      </c>
      <c r="C3001" t="s">
        <v>12</v>
      </c>
    </row>
    <row r="3002" spans="1:3" x14ac:dyDescent="0.25">
      <c r="A3002">
        <v>3954</v>
      </c>
      <c r="B3002" t="s">
        <v>4</v>
      </c>
      <c r="C3002" t="s">
        <v>5</v>
      </c>
    </row>
    <row r="3003" spans="1:3" x14ac:dyDescent="0.25">
      <c r="A3003">
        <v>3956</v>
      </c>
      <c r="B3003" t="s">
        <v>68</v>
      </c>
      <c r="C3003" t="s">
        <v>8</v>
      </c>
    </row>
    <row r="3004" spans="1:3" x14ac:dyDescent="0.25">
      <c r="A3004">
        <v>3957</v>
      </c>
      <c r="B3004" t="s">
        <v>4</v>
      </c>
      <c r="C3004" t="s">
        <v>5</v>
      </c>
    </row>
    <row r="3005" spans="1:3" x14ac:dyDescent="0.25">
      <c r="A3005">
        <v>3958</v>
      </c>
      <c r="B3005" t="s">
        <v>136</v>
      </c>
      <c r="C3005" t="s">
        <v>3</v>
      </c>
    </row>
    <row r="3006" spans="1:3" x14ac:dyDescent="0.25">
      <c r="A3006">
        <v>3960</v>
      </c>
      <c r="B3006" t="s">
        <v>4</v>
      </c>
      <c r="C3006" t="s">
        <v>5</v>
      </c>
    </row>
    <row r="3007" spans="1:3" x14ac:dyDescent="0.25">
      <c r="A3007">
        <v>3961</v>
      </c>
      <c r="B3007" t="s">
        <v>136</v>
      </c>
      <c r="C3007" t="s">
        <v>3</v>
      </c>
    </row>
    <row r="3008" spans="1:3" x14ac:dyDescent="0.25">
      <c r="A3008">
        <v>3962</v>
      </c>
      <c r="B3008" t="s">
        <v>136</v>
      </c>
      <c r="C3008" t="s">
        <v>3</v>
      </c>
    </row>
    <row r="3009" spans="1:3" x14ac:dyDescent="0.25">
      <c r="A3009">
        <v>3963</v>
      </c>
      <c r="B3009" t="s">
        <v>136</v>
      </c>
      <c r="C3009" t="s">
        <v>3</v>
      </c>
    </row>
    <row r="3010" spans="1:3" x14ac:dyDescent="0.25">
      <c r="A3010">
        <v>3964</v>
      </c>
      <c r="B3010" t="s">
        <v>29</v>
      </c>
      <c r="C3010" t="s">
        <v>8</v>
      </c>
    </row>
    <row r="3011" spans="1:3" x14ac:dyDescent="0.25">
      <c r="A3011">
        <v>3965</v>
      </c>
      <c r="B3011" t="s">
        <v>4</v>
      </c>
      <c r="C3011" t="s">
        <v>5</v>
      </c>
    </row>
    <row r="3012" spans="1:3" x14ac:dyDescent="0.25">
      <c r="A3012">
        <v>3966</v>
      </c>
      <c r="B3012" t="s">
        <v>21</v>
      </c>
      <c r="C3012" t="s">
        <v>5</v>
      </c>
    </row>
    <row r="3013" spans="1:3" x14ac:dyDescent="0.25">
      <c r="A3013">
        <v>3967</v>
      </c>
      <c r="B3013" t="s">
        <v>4</v>
      </c>
      <c r="C3013" t="s">
        <v>5</v>
      </c>
    </row>
    <row r="3014" spans="1:3" x14ac:dyDescent="0.25">
      <c r="A3014">
        <v>3968</v>
      </c>
      <c r="B3014" t="s">
        <v>4</v>
      </c>
      <c r="C3014" t="s">
        <v>5</v>
      </c>
    </row>
    <row r="3015" spans="1:3" x14ac:dyDescent="0.25">
      <c r="A3015">
        <v>3969</v>
      </c>
      <c r="B3015" t="s">
        <v>4</v>
      </c>
      <c r="C3015" t="s">
        <v>5</v>
      </c>
    </row>
    <row r="3016" spans="1:3" x14ac:dyDescent="0.25">
      <c r="A3016">
        <v>3974</v>
      </c>
      <c r="B3016" t="s">
        <v>9</v>
      </c>
      <c r="C3016" t="s">
        <v>8</v>
      </c>
    </row>
    <row r="3017" spans="1:3" x14ac:dyDescent="0.25">
      <c r="A3017">
        <v>3975</v>
      </c>
      <c r="B3017" t="s">
        <v>4</v>
      </c>
      <c r="C3017" t="s">
        <v>5</v>
      </c>
    </row>
    <row r="3018" spans="1:3" x14ac:dyDescent="0.25">
      <c r="A3018">
        <v>3976</v>
      </c>
      <c r="B3018" t="s">
        <v>4</v>
      </c>
      <c r="C3018" t="s">
        <v>5</v>
      </c>
    </row>
    <row r="3019" spans="1:3" x14ac:dyDescent="0.25">
      <c r="A3019">
        <v>3977</v>
      </c>
      <c r="B3019" t="s">
        <v>73</v>
      </c>
      <c r="C3019" t="s">
        <v>5</v>
      </c>
    </row>
    <row r="3020" spans="1:3" x14ac:dyDescent="0.25">
      <c r="A3020">
        <v>3978</v>
      </c>
      <c r="B3020" t="s">
        <v>4</v>
      </c>
      <c r="C3020" t="s">
        <v>5</v>
      </c>
    </row>
    <row r="3021" spans="1:3" x14ac:dyDescent="0.25">
      <c r="A3021">
        <v>3979</v>
      </c>
      <c r="B3021" t="s">
        <v>4</v>
      </c>
      <c r="C3021" t="s">
        <v>5</v>
      </c>
    </row>
    <row r="3022" spans="1:3" x14ac:dyDescent="0.25">
      <c r="A3022">
        <v>3980</v>
      </c>
      <c r="B3022" t="s">
        <v>4</v>
      </c>
      <c r="C3022" t="s">
        <v>5</v>
      </c>
    </row>
    <row r="3023" spans="1:3" x14ac:dyDescent="0.25">
      <c r="A3023">
        <v>3981</v>
      </c>
      <c r="B3023" t="s">
        <v>4</v>
      </c>
      <c r="C3023" t="s">
        <v>5</v>
      </c>
    </row>
    <row r="3024" spans="1:3" x14ac:dyDescent="0.25">
      <c r="A3024">
        <v>3982</v>
      </c>
      <c r="B3024" t="s">
        <v>4</v>
      </c>
      <c r="C3024" t="s">
        <v>5</v>
      </c>
    </row>
    <row r="3025" spans="1:3" x14ac:dyDescent="0.25">
      <c r="A3025">
        <v>3983</v>
      </c>
      <c r="B3025" t="s">
        <v>73</v>
      </c>
      <c r="C3025" t="s">
        <v>5</v>
      </c>
    </row>
    <row r="3026" spans="1:3" x14ac:dyDescent="0.25">
      <c r="A3026">
        <v>3984</v>
      </c>
      <c r="B3026" t="s">
        <v>136</v>
      </c>
      <c r="C3026" t="s">
        <v>3</v>
      </c>
    </row>
    <row r="3027" spans="1:3" x14ac:dyDescent="0.25">
      <c r="A3027">
        <v>3985</v>
      </c>
      <c r="B3027" t="s">
        <v>73</v>
      </c>
      <c r="C3027" t="s">
        <v>5</v>
      </c>
    </row>
    <row r="3028" spans="1:3" x14ac:dyDescent="0.25">
      <c r="A3028">
        <v>3986</v>
      </c>
      <c r="B3028" t="s">
        <v>73</v>
      </c>
      <c r="C3028" t="s">
        <v>5</v>
      </c>
    </row>
    <row r="3029" spans="1:3" x14ac:dyDescent="0.25">
      <c r="A3029">
        <v>3988</v>
      </c>
      <c r="B3029" t="s">
        <v>4</v>
      </c>
      <c r="C3029" t="s">
        <v>5</v>
      </c>
    </row>
    <row r="3030" spans="1:3" x14ac:dyDescent="0.25">
      <c r="A3030">
        <v>3989</v>
      </c>
      <c r="B3030" t="s">
        <v>87</v>
      </c>
      <c r="C3030" t="s">
        <v>3</v>
      </c>
    </row>
    <row r="3031" spans="1:3" x14ac:dyDescent="0.25">
      <c r="A3031">
        <v>3990</v>
      </c>
      <c r="B3031" t="s">
        <v>4</v>
      </c>
      <c r="C3031" t="s">
        <v>5</v>
      </c>
    </row>
    <row r="3032" spans="1:3" x14ac:dyDescent="0.25">
      <c r="A3032">
        <v>3991</v>
      </c>
      <c r="B3032" t="s">
        <v>4</v>
      </c>
      <c r="C3032" t="s">
        <v>5</v>
      </c>
    </row>
    <row r="3033" spans="1:3" x14ac:dyDescent="0.25">
      <c r="A3033">
        <v>3992</v>
      </c>
      <c r="B3033" t="s">
        <v>4</v>
      </c>
      <c r="C3033" t="s">
        <v>5</v>
      </c>
    </row>
    <row r="3034" spans="1:3" x14ac:dyDescent="0.25">
      <c r="A3034">
        <v>3994</v>
      </c>
      <c r="B3034" t="s">
        <v>4</v>
      </c>
      <c r="C3034" t="s">
        <v>5</v>
      </c>
    </row>
    <row r="3035" spans="1:3" x14ac:dyDescent="0.25">
      <c r="A3035">
        <v>3995</v>
      </c>
      <c r="B3035" t="s">
        <v>4</v>
      </c>
      <c r="C3035" t="s">
        <v>5</v>
      </c>
    </row>
    <row r="3036" spans="1:3" x14ac:dyDescent="0.25">
      <c r="A3036">
        <v>3996</v>
      </c>
      <c r="B3036" t="s">
        <v>73</v>
      </c>
      <c r="C3036" t="s">
        <v>5</v>
      </c>
    </row>
    <row r="3037" spans="1:3" x14ac:dyDescent="0.25">
      <c r="A3037">
        <v>3997</v>
      </c>
      <c r="B3037" t="s">
        <v>4</v>
      </c>
      <c r="C3037" t="s">
        <v>5</v>
      </c>
    </row>
    <row r="3038" spans="1:3" x14ac:dyDescent="0.25">
      <c r="A3038">
        <v>3998</v>
      </c>
      <c r="B3038" t="s">
        <v>4</v>
      </c>
      <c r="C3038" t="s">
        <v>5</v>
      </c>
    </row>
    <row r="3039" spans="1:3" x14ac:dyDescent="0.25">
      <c r="A3039">
        <v>3999</v>
      </c>
      <c r="B3039" t="s">
        <v>136</v>
      </c>
      <c r="C3039" t="s">
        <v>3</v>
      </c>
    </row>
    <row r="3040" spans="1:3" x14ac:dyDescent="0.25">
      <c r="A3040">
        <v>4000</v>
      </c>
      <c r="B3040" t="s">
        <v>136</v>
      </c>
      <c r="C3040" t="s">
        <v>3</v>
      </c>
    </row>
    <row r="3041" spans="1:3" x14ac:dyDescent="0.25">
      <c r="A3041">
        <v>4001</v>
      </c>
      <c r="B3041" t="s">
        <v>4</v>
      </c>
      <c r="C3041" t="s">
        <v>5</v>
      </c>
    </row>
    <row r="3042" spans="1:3" x14ac:dyDescent="0.25">
      <c r="A3042">
        <v>4002</v>
      </c>
      <c r="B3042" t="s">
        <v>4</v>
      </c>
      <c r="C3042" t="s">
        <v>5</v>
      </c>
    </row>
    <row r="3043" spans="1:3" x14ac:dyDescent="0.25">
      <c r="A3043">
        <v>4003</v>
      </c>
      <c r="B3043" t="s">
        <v>4</v>
      </c>
      <c r="C3043" t="s">
        <v>5</v>
      </c>
    </row>
    <row r="3044" spans="1:3" x14ac:dyDescent="0.25">
      <c r="A3044">
        <v>4004</v>
      </c>
      <c r="B3044" t="s">
        <v>4</v>
      </c>
      <c r="C3044" t="s">
        <v>5</v>
      </c>
    </row>
    <row r="3045" spans="1:3" x14ac:dyDescent="0.25">
      <c r="A3045">
        <v>4005</v>
      </c>
      <c r="B3045" t="s">
        <v>136</v>
      </c>
      <c r="C3045" t="s">
        <v>3</v>
      </c>
    </row>
    <row r="3046" spans="1:3" x14ac:dyDescent="0.25">
      <c r="A3046">
        <v>4006</v>
      </c>
      <c r="B3046" t="s">
        <v>136</v>
      </c>
      <c r="C3046" t="s">
        <v>3</v>
      </c>
    </row>
    <row r="3047" spans="1:3" x14ac:dyDescent="0.25">
      <c r="A3047">
        <v>4007</v>
      </c>
      <c r="B3047" t="s">
        <v>4</v>
      </c>
      <c r="C3047" t="s">
        <v>5</v>
      </c>
    </row>
    <row r="3048" spans="1:3" x14ac:dyDescent="0.25">
      <c r="A3048">
        <v>4008</v>
      </c>
      <c r="B3048" t="s">
        <v>4</v>
      </c>
      <c r="C3048" t="s">
        <v>5</v>
      </c>
    </row>
    <row r="3049" spans="1:3" x14ac:dyDescent="0.25">
      <c r="A3049">
        <v>4009</v>
      </c>
      <c r="B3049" t="s">
        <v>4</v>
      </c>
      <c r="C3049" t="s">
        <v>5</v>
      </c>
    </row>
    <row r="3050" spans="1:3" x14ac:dyDescent="0.25">
      <c r="A3050">
        <v>4010</v>
      </c>
      <c r="B3050" t="s">
        <v>4</v>
      </c>
      <c r="C3050" t="s">
        <v>5</v>
      </c>
    </row>
    <row r="3051" spans="1:3" x14ac:dyDescent="0.25">
      <c r="A3051">
        <v>4011</v>
      </c>
      <c r="B3051" t="s">
        <v>4</v>
      </c>
      <c r="C3051" t="s">
        <v>5</v>
      </c>
    </row>
    <row r="3052" spans="1:3" x14ac:dyDescent="0.25">
      <c r="A3052">
        <v>4012</v>
      </c>
      <c r="B3052" t="s">
        <v>4</v>
      </c>
      <c r="C3052" t="s">
        <v>5</v>
      </c>
    </row>
    <row r="3053" spans="1:3" x14ac:dyDescent="0.25">
      <c r="A3053">
        <v>4013</v>
      </c>
      <c r="B3053" t="s">
        <v>136</v>
      </c>
      <c r="C3053" t="s">
        <v>3</v>
      </c>
    </row>
    <row r="3054" spans="1:3" x14ac:dyDescent="0.25">
      <c r="A3054">
        <v>4014</v>
      </c>
      <c r="B3054" t="s">
        <v>63</v>
      </c>
      <c r="C3054" t="s">
        <v>8</v>
      </c>
    </row>
    <row r="3055" spans="1:3" x14ac:dyDescent="0.25">
      <c r="A3055">
        <v>4015</v>
      </c>
      <c r="B3055" t="s">
        <v>4</v>
      </c>
      <c r="C3055" t="s">
        <v>5</v>
      </c>
    </row>
    <row r="3056" spans="1:3" x14ac:dyDescent="0.25">
      <c r="A3056">
        <v>4016</v>
      </c>
      <c r="B3056" t="s">
        <v>4</v>
      </c>
      <c r="C3056" t="s">
        <v>5</v>
      </c>
    </row>
    <row r="3057" spans="1:3" x14ac:dyDescent="0.25">
      <c r="A3057">
        <v>4017</v>
      </c>
      <c r="B3057" t="s">
        <v>4</v>
      </c>
      <c r="C3057" t="s">
        <v>5</v>
      </c>
    </row>
    <row r="3058" spans="1:3" x14ac:dyDescent="0.25">
      <c r="A3058">
        <v>4018</v>
      </c>
      <c r="B3058" t="s">
        <v>7</v>
      </c>
      <c r="C3058" t="s">
        <v>8</v>
      </c>
    </row>
    <row r="3059" spans="1:3" x14ac:dyDescent="0.25">
      <c r="A3059">
        <v>4019</v>
      </c>
      <c r="B3059" t="s">
        <v>23</v>
      </c>
      <c r="C3059" t="s">
        <v>8</v>
      </c>
    </row>
    <row r="3060" spans="1:3" x14ac:dyDescent="0.25">
      <c r="A3060">
        <v>4020</v>
      </c>
      <c r="B3060" t="s">
        <v>4</v>
      </c>
      <c r="C3060" t="s">
        <v>5</v>
      </c>
    </row>
    <row r="3061" spans="1:3" x14ac:dyDescent="0.25">
      <c r="A3061">
        <v>4021</v>
      </c>
      <c r="B3061" t="s">
        <v>4</v>
      </c>
      <c r="C3061" t="s">
        <v>5</v>
      </c>
    </row>
    <row r="3062" spans="1:3" x14ac:dyDescent="0.25">
      <c r="A3062">
        <v>4022</v>
      </c>
      <c r="B3062" t="s">
        <v>7</v>
      </c>
      <c r="C3062" t="s">
        <v>8</v>
      </c>
    </row>
    <row r="3063" spans="1:3" x14ac:dyDescent="0.25">
      <c r="A3063">
        <v>4024</v>
      </c>
      <c r="B3063" t="s">
        <v>21</v>
      </c>
      <c r="C3063" t="s">
        <v>5</v>
      </c>
    </row>
    <row r="3064" spans="1:3" x14ac:dyDescent="0.25">
      <c r="A3064">
        <v>4026</v>
      </c>
      <c r="B3064" t="s">
        <v>6</v>
      </c>
      <c r="C3064" t="s">
        <v>5</v>
      </c>
    </row>
    <row r="3065" spans="1:3" x14ac:dyDescent="0.25">
      <c r="A3065">
        <v>4027</v>
      </c>
      <c r="B3065" t="s">
        <v>136</v>
      </c>
      <c r="C3065" t="s">
        <v>3</v>
      </c>
    </row>
    <row r="3066" spans="1:3" x14ac:dyDescent="0.25">
      <c r="A3066">
        <v>4028</v>
      </c>
      <c r="B3066" t="s">
        <v>21</v>
      </c>
      <c r="C3066" t="s">
        <v>5</v>
      </c>
    </row>
    <row r="3067" spans="1:3" x14ac:dyDescent="0.25">
      <c r="A3067">
        <v>4029</v>
      </c>
      <c r="B3067" t="s">
        <v>29</v>
      </c>
      <c r="C3067" t="s">
        <v>8</v>
      </c>
    </row>
    <row r="3068" spans="1:3" x14ac:dyDescent="0.25">
      <c r="A3068">
        <v>4031</v>
      </c>
      <c r="B3068" t="s">
        <v>136</v>
      </c>
      <c r="C3068" t="s">
        <v>3</v>
      </c>
    </row>
    <row r="3069" spans="1:3" x14ac:dyDescent="0.25">
      <c r="A3069">
        <v>4032</v>
      </c>
      <c r="B3069" t="s">
        <v>4</v>
      </c>
      <c r="C3069" t="s">
        <v>5</v>
      </c>
    </row>
    <row r="3070" spans="1:3" x14ac:dyDescent="0.25">
      <c r="A3070">
        <v>4033</v>
      </c>
      <c r="B3070" t="s">
        <v>136</v>
      </c>
      <c r="C3070" t="s">
        <v>3</v>
      </c>
    </row>
    <row r="3071" spans="1:3" x14ac:dyDescent="0.25">
      <c r="A3071">
        <v>4034</v>
      </c>
      <c r="B3071" t="s">
        <v>4</v>
      </c>
      <c r="C3071" t="s">
        <v>5</v>
      </c>
    </row>
    <row r="3072" spans="1:3" x14ac:dyDescent="0.25">
      <c r="A3072">
        <v>4035</v>
      </c>
      <c r="B3072" t="s">
        <v>4</v>
      </c>
      <c r="C3072" t="s">
        <v>5</v>
      </c>
    </row>
    <row r="3073" spans="1:3" x14ac:dyDescent="0.25">
      <c r="A3073">
        <v>4036</v>
      </c>
      <c r="B3073" t="s">
        <v>136</v>
      </c>
      <c r="C3073" t="s">
        <v>3</v>
      </c>
    </row>
    <row r="3074" spans="1:3" x14ac:dyDescent="0.25">
      <c r="A3074">
        <v>4037</v>
      </c>
      <c r="B3074" t="s">
        <v>7</v>
      </c>
      <c r="C3074" t="s">
        <v>8</v>
      </c>
    </row>
    <row r="3075" spans="1:3" x14ac:dyDescent="0.25">
      <c r="A3075">
        <v>4038</v>
      </c>
      <c r="B3075" t="s">
        <v>136</v>
      </c>
      <c r="C3075" t="s">
        <v>3</v>
      </c>
    </row>
    <row r="3076" spans="1:3" x14ac:dyDescent="0.25">
      <c r="A3076">
        <v>4039</v>
      </c>
      <c r="B3076" t="s">
        <v>4</v>
      </c>
      <c r="C3076" t="s">
        <v>5</v>
      </c>
    </row>
    <row r="3077" spans="1:3" x14ac:dyDescent="0.25">
      <c r="A3077">
        <v>4040</v>
      </c>
      <c r="B3077" t="s">
        <v>136</v>
      </c>
      <c r="C3077" t="s">
        <v>3</v>
      </c>
    </row>
    <row r="3078" spans="1:3" x14ac:dyDescent="0.25">
      <c r="A3078">
        <v>4041</v>
      </c>
      <c r="B3078" t="s">
        <v>136</v>
      </c>
      <c r="C3078" t="s">
        <v>3</v>
      </c>
    </row>
    <row r="3079" spans="1:3" x14ac:dyDescent="0.25">
      <c r="A3079">
        <v>4042</v>
      </c>
      <c r="B3079" t="s">
        <v>9</v>
      </c>
      <c r="C3079" t="s">
        <v>8</v>
      </c>
    </row>
    <row r="3080" spans="1:3" x14ac:dyDescent="0.25">
      <c r="A3080">
        <v>4043</v>
      </c>
      <c r="B3080" t="s">
        <v>4</v>
      </c>
      <c r="C3080" t="s">
        <v>5</v>
      </c>
    </row>
    <row r="3081" spans="1:3" x14ac:dyDescent="0.25">
      <c r="A3081">
        <v>4044</v>
      </c>
      <c r="B3081" t="s">
        <v>136</v>
      </c>
      <c r="C3081" t="s">
        <v>3</v>
      </c>
    </row>
    <row r="3082" spans="1:3" x14ac:dyDescent="0.25">
      <c r="A3082">
        <v>4045</v>
      </c>
      <c r="B3082" t="s">
        <v>4</v>
      </c>
      <c r="C3082" t="s">
        <v>5</v>
      </c>
    </row>
    <row r="3083" spans="1:3" x14ac:dyDescent="0.25">
      <c r="A3083">
        <v>4046</v>
      </c>
      <c r="B3083" t="s">
        <v>4</v>
      </c>
      <c r="C3083" t="s">
        <v>5</v>
      </c>
    </row>
    <row r="3084" spans="1:3" x14ac:dyDescent="0.25">
      <c r="A3084">
        <v>4048</v>
      </c>
      <c r="B3084" t="s">
        <v>21</v>
      </c>
      <c r="C3084" t="s">
        <v>5</v>
      </c>
    </row>
    <row r="3085" spans="1:3" x14ac:dyDescent="0.25">
      <c r="A3085">
        <v>4049</v>
      </c>
      <c r="B3085" t="s">
        <v>4</v>
      </c>
      <c r="C3085" t="s">
        <v>5</v>
      </c>
    </row>
    <row r="3086" spans="1:3" x14ac:dyDescent="0.25">
      <c r="A3086">
        <v>4050</v>
      </c>
      <c r="B3086" t="s">
        <v>4</v>
      </c>
      <c r="C3086" t="s">
        <v>5</v>
      </c>
    </row>
    <row r="3087" spans="1:3" x14ac:dyDescent="0.25">
      <c r="A3087">
        <v>4051</v>
      </c>
      <c r="B3087" t="s">
        <v>136</v>
      </c>
      <c r="C3087" t="s">
        <v>3</v>
      </c>
    </row>
    <row r="3088" spans="1:3" x14ac:dyDescent="0.25">
      <c r="A3088">
        <v>4052</v>
      </c>
      <c r="B3088" t="s">
        <v>136</v>
      </c>
      <c r="C3088" t="s">
        <v>3</v>
      </c>
    </row>
    <row r="3089" spans="1:3" x14ac:dyDescent="0.25">
      <c r="A3089">
        <v>4053</v>
      </c>
      <c r="B3089" t="s">
        <v>4</v>
      </c>
      <c r="C3089" t="s">
        <v>5</v>
      </c>
    </row>
    <row r="3090" spans="1:3" x14ac:dyDescent="0.25">
      <c r="A3090">
        <v>4054</v>
      </c>
      <c r="B3090" t="s">
        <v>4</v>
      </c>
      <c r="C3090" t="s">
        <v>5</v>
      </c>
    </row>
    <row r="3091" spans="1:3" x14ac:dyDescent="0.25">
      <c r="A3091">
        <v>4055</v>
      </c>
      <c r="B3091" t="s">
        <v>4</v>
      </c>
      <c r="C3091" t="s">
        <v>5</v>
      </c>
    </row>
    <row r="3092" spans="1:3" x14ac:dyDescent="0.25">
      <c r="A3092">
        <v>4056</v>
      </c>
      <c r="B3092" t="s">
        <v>4</v>
      </c>
      <c r="C3092" t="s">
        <v>5</v>
      </c>
    </row>
    <row r="3093" spans="1:3" x14ac:dyDescent="0.25">
      <c r="A3093">
        <v>4057</v>
      </c>
      <c r="B3093" t="s">
        <v>8</v>
      </c>
      <c r="C3093" t="s">
        <v>8</v>
      </c>
    </row>
    <row r="3094" spans="1:3" x14ac:dyDescent="0.25">
      <c r="A3094">
        <v>4058</v>
      </c>
      <c r="B3094" t="s">
        <v>136</v>
      </c>
      <c r="C3094" t="s">
        <v>3</v>
      </c>
    </row>
    <row r="3095" spans="1:3" x14ac:dyDescent="0.25">
      <c r="A3095">
        <v>4059</v>
      </c>
      <c r="B3095" t="s">
        <v>136</v>
      </c>
      <c r="C3095" t="s">
        <v>3</v>
      </c>
    </row>
    <row r="3096" spans="1:3" x14ac:dyDescent="0.25">
      <c r="A3096">
        <v>4060</v>
      </c>
      <c r="B3096" t="s">
        <v>21</v>
      </c>
      <c r="C3096" t="s">
        <v>5</v>
      </c>
    </row>
    <row r="3097" spans="1:3" x14ac:dyDescent="0.25">
      <c r="A3097">
        <v>4061</v>
      </c>
      <c r="B3097" t="s">
        <v>136</v>
      </c>
      <c r="C3097" t="s">
        <v>3</v>
      </c>
    </row>
    <row r="3098" spans="1:3" x14ac:dyDescent="0.25">
      <c r="A3098">
        <v>4062</v>
      </c>
      <c r="B3098" t="s">
        <v>4</v>
      </c>
      <c r="C3098" t="s">
        <v>5</v>
      </c>
    </row>
    <row r="3099" spans="1:3" x14ac:dyDescent="0.25">
      <c r="A3099">
        <v>4063</v>
      </c>
      <c r="B3099" t="s">
        <v>4</v>
      </c>
      <c r="C3099" t="s">
        <v>5</v>
      </c>
    </row>
    <row r="3100" spans="1:3" x14ac:dyDescent="0.25">
      <c r="A3100">
        <v>4064</v>
      </c>
      <c r="B3100" t="s">
        <v>21</v>
      </c>
      <c r="C3100" t="s">
        <v>5</v>
      </c>
    </row>
    <row r="3101" spans="1:3" x14ac:dyDescent="0.25">
      <c r="A3101">
        <v>4067</v>
      </c>
      <c r="B3101" t="s">
        <v>4</v>
      </c>
      <c r="C3101" t="s">
        <v>5</v>
      </c>
    </row>
    <row r="3102" spans="1:3" x14ac:dyDescent="0.25">
      <c r="A3102">
        <v>4068</v>
      </c>
      <c r="B3102" t="s">
        <v>4</v>
      </c>
      <c r="C3102" t="s">
        <v>5</v>
      </c>
    </row>
    <row r="3103" spans="1:3" x14ac:dyDescent="0.25">
      <c r="A3103">
        <v>4069</v>
      </c>
      <c r="B3103" t="s">
        <v>136</v>
      </c>
      <c r="C3103" t="s">
        <v>3</v>
      </c>
    </row>
    <row r="3104" spans="1:3" x14ac:dyDescent="0.25">
      <c r="A3104">
        <v>4071</v>
      </c>
      <c r="B3104" t="s">
        <v>7</v>
      </c>
      <c r="C3104" t="s">
        <v>8</v>
      </c>
    </row>
    <row r="3105" spans="1:3" x14ac:dyDescent="0.25">
      <c r="A3105">
        <v>4072</v>
      </c>
      <c r="B3105" t="s">
        <v>136</v>
      </c>
      <c r="C3105" t="s">
        <v>3</v>
      </c>
    </row>
    <row r="3106" spans="1:3" x14ac:dyDescent="0.25">
      <c r="A3106">
        <v>4075</v>
      </c>
      <c r="B3106" t="s">
        <v>136</v>
      </c>
      <c r="C3106" t="s">
        <v>3</v>
      </c>
    </row>
    <row r="3107" spans="1:3" x14ac:dyDescent="0.25">
      <c r="A3107">
        <v>4078</v>
      </c>
      <c r="B3107" t="s">
        <v>29</v>
      </c>
      <c r="C3107" t="s">
        <v>8</v>
      </c>
    </row>
    <row r="3108" spans="1:3" x14ac:dyDescent="0.25">
      <c r="A3108">
        <v>4079</v>
      </c>
      <c r="B3108" t="s">
        <v>136</v>
      </c>
      <c r="C3108" t="s">
        <v>3</v>
      </c>
    </row>
    <row r="3109" spans="1:3" x14ac:dyDescent="0.25">
      <c r="A3109">
        <v>4080</v>
      </c>
      <c r="B3109" t="s">
        <v>4</v>
      </c>
      <c r="C3109" t="s">
        <v>5</v>
      </c>
    </row>
    <row r="3110" spans="1:3" x14ac:dyDescent="0.25">
      <c r="A3110">
        <v>4081</v>
      </c>
      <c r="B3110" t="s">
        <v>4</v>
      </c>
      <c r="C3110" t="s">
        <v>5</v>
      </c>
    </row>
    <row r="3111" spans="1:3" x14ac:dyDescent="0.25">
      <c r="A3111">
        <v>4082</v>
      </c>
      <c r="B3111" t="s">
        <v>4</v>
      </c>
      <c r="C3111" t="s">
        <v>5</v>
      </c>
    </row>
    <row r="3112" spans="1:3" x14ac:dyDescent="0.25">
      <c r="A3112">
        <v>4083</v>
      </c>
      <c r="B3112" t="s">
        <v>4</v>
      </c>
      <c r="C3112" t="s">
        <v>5</v>
      </c>
    </row>
    <row r="3113" spans="1:3" x14ac:dyDescent="0.25">
      <c r="A3113">
        <v>4084</v>
      </c>
      <c r="B3113" t="s">
        <v>4</v>
      </c>
      <c r="C3113" t="s">
        <v>5</v>
      </c>
    </row>
    <row r="3114" spans="1:3" x14ac:dyDescent="0.25">
      <c r="A3114">
        <v>4087</v>
      </c>
      <c r="B3114" t="s">
        <v>4</v>
      </c>
      <c r="C3114" t="s">
        <v>5</v>
      </c>
    </row>
    <row r="3115" spans="1:3" x14ac:dyDescent="0.25">
      <c r="A3115">
        <v>4088</v>
      </c>
      <c r="B3115" t="s">
        <v>136</v>
      </c>
      <c r="C3115" t="s">
        <v>3</v>
      </c>
    </row>
    <row r="3116" spans="1:3" x14ac:dyDescent="0.25">
      <c r="A3116">
        <v>4089</v>
      </c>
      <c r="B3116" t="s">
        <v>136</v>
      </c>
      <c r="C3116" t="s">
        <v>3</v>
      </c>
    </row>
    <row r="3117" spans="1:3" x14ac:dyDescent="0.25">
      <c r="A3117">
        <v>4090</v>
      </c>
      <c r="B3117" t="s">
        <v>29</v>
      </c>
      <c r="C3117" t="s">
        <v>8</v>
      </c>
    </row>
    <row r="3118" spans="1:3" x14ac:dyDescent="0.25">
      <c r="A3118">
        <v>4091</v>
      </c>
      <c r="B3118" t="s">
        <v>4</v>
      </c>
      <c r="C3118" t="s">
        <v>5</v>
      </c>
    </row>
    <row r="3119" spans="1:3" x14ac:dyDescent="0.25">
      <c r="A3119">
        <v>4092</v>
      </c>
      <c r="B3119" t="s">
        <v>4</v>
      </c>
      <c r="C3119" t="s">
        <v>5</v>
      </c>
    </row>
    <row r="3120" spans="1:3" x14ac:dyDescent="0.25">
      <c r="A3120">
        <v>4093</v>
      </c>
      <c r="B3120" t="s">
        <v>136</v>
      </c>
      <c r="C3120" t="s">
        <v>3</v>
      </c>
    </row>
    <row r="3121" spans="1:3" x14ac:dyDescent="0.25">
      <c r="A3121">
        <v>4094</v>
      </c>
      <c r="B3121" t="s">
        <v>4</v>
      </c>
      <c r="C3121" t="s">
        <v>5</v>
      </c>
    </row>
    <row r="3122" spans="1:3" x14ac:dyDescent="0.25">
      <c r="A3122">
        <v>4095</v>
      </c>
      <c r="B3122" t="s">
        <v>4</v>
      </c>
      <c r="C3122" t="s">
        <v>5</v>
      </c>
    </row>
    <row r="3123" spans="1:3" x14ac:dyDescent="0.25">
      <c r="A3123">
        <v>4096</v>
      </c>
      <c r="B3123" t="s">
        <v>29</v>
      </c>
      <c r="C3123" t="s">
        <v>8</v>
      </c>
    </row>
    <row r="3124" spans="1:3" x14ac:dyDescent="0.25">
      <c r="A3124">
        <v>4098</v>
      </c>
      <c r="B3124" t="s">
        <v>4</v>
      </c>
      <c r="C3124" t="s">
        <v>5</v>
      </c>
    </row>
    <row r="3125" spans="1:3" x14ac:dyDescent="0.25">
      <c r="A3125">
        <v>4099</v>
      </c>
      <c r="B3125" t="s">
        <v>14</v>
      </c>
      <c r="C3125" t="s">
        <v>8</v>
      </c>
    </row>
    <row r="3126" spans="1:3" x14ac:dyDescent="0.25">
      <c r="A3126">
        <v>4100</v>
      </c>
      <c r="B3126" t="s">
        <v>14</v>
      </c>
      <c r="C3126" t="s">
        <v>8</v>
      </c>
    </row>
    <row r="3127" spans="1:3" x14ac:dyDescent="0.25">
      <c r="A3127">
        <v>4101</v>
      </c>
      <c r="B3127" t="s">
        <v>4</v>
      </c>
      <c r="C3127" t="s">
        <v>5</v>
      </c>
    </row>
    <row r="3128" spans="1:3" x14ac:dyDescent="0.25">
      <c r="A3128">
        <v>4102</v>
      </c>
      <c r="B3128" t="s">
        <v>4</v>
      </c>
      <c r="C3128" t="s">
        <v>5</v>
      </c>
    </row>
    <row r="3129" spans="1:3" x14ac:dyDescent="0.25">
      <c r="A3129">
        <v>4103</v>
      </c>
      <c r="B3129" t="s">
        <v>4</v>
      </c>
      <c r="C3129" t="s">
        <v>5</v>
      </c>
    </row>
    <row r="3130" spans="1:3" x14ac:dyDescent="0.25">
      <c r="A3130">
        <v>4104</v>
      </c>
      <c r="B3130" t="s">
        <v>4</v>
      </c>
      <c r="C3130" t="s">
        <v>5</v>
      </c>
    </row>
    <row r="3131" spans="1:3" x14ac:dyDescent="0.25">
      <c r="A3131">
        <v>4105</v>
      </c>
      <c r="B3131" t="s">
        <v>4</v>
      </c>
      <c r="C3131" t="s">
        <v>5</v>
      </c>
    </row>
    <row r="3132" spans="1:3" x14ac:dyDescent="0.25">
      <c r="A3132">
        <v>4106</v>
      </c>
      <c r="B3132" t="s">
        <v>136</v>
      </c>
      <c r="C3132" t="s">
        <v>3</v>
      </c>
    </row>
    <row r="3133" spans="1:3" x14ac:dyDescent="0.25">
      <c r="A3133">
        <v>4107</v>
      </c>
      <c r="B3133" t="s">
        <v>136</v>
      </c>
      <c r="C3133" t="s">
        <v>3</v>
      </c>
    </row>
    <row r="3134" spans="1:3" x14ac:dyDescent="0.25">
      <c r="A3134">
        <v>4108</v>
      </c>
      <c r="B3134" t="s">
        <v>21</v>
      </c>
      <c r="C3134" t="s">
        <v>5</v>
      </c>
    </row>
    <row r="3135" spans="1:3" x14ac:dyDescent="0.25">
      <c r="A3135">
        <v>4111</v>
      </c>
      <c r="B3135" t="s">
        <v>136</v>
      </c>
      <c r="C3135" t="s">
        <v>3</v>
      </c>
    </row>
    <row r="3136" spans="1:3" x14ac:dyDescent="0.25">
      <c r="A3136">
        <v>4112</v>
      </c>
      <c r="B3136" t="s">
        <v>136</v>
      </c>
      <c r="C3136" t="s">
        <v>3</v>
      </c>
    </row>
    <row r="3137" spans="1:3" x14ac:dyDescent="0.25">
      <c r="A3137">
        <v>4113</v>
      </c>
      <c r="B3137" t="s">
        <v>68</v>
      </c>
      <c r="C3137" t="s">
        <v>8</v>
      </c>
    </row>
    <row r="3138" spans="1:3" x14ac:dyDescent="0.25">
      <c r="A3138">
        <v>4114</v>
      </c>
      <c r="B3138" t="s">
        <v>136</v>
      </c>
      <c r="C3138" t="s">
        <v>3</v>
      </c>
    </row>
    <row r="3139" spans="1:3" x14ac:dyDescent="0.25">
      <c r="A3139">
        <v>4115</v>
      </c>
      <c r="B3139" t="s">
        <v>4</v>
      </c>
      <c r="C3139" t="s">
        <v>5</v>
      </c>
    </row>
    <row r="3140" spans="1:3" x14ac:dyDescent="0.25">
      <c r="A3140">
        <v>4118</v>
      </c>
      <c r="B3140" t="s">
        <v>4</v>
      </c>
      <c r="C3140" t="s">
        <v>5</v>
      </c>
    </row>
    <row r="3141" spans="1:3" x14ac:dyDescent="0.25">
      <c r="A3141">
        <v>4119</v>
      </c>
      <c r="B3141" t="s">
        <v>4</v>
      </c>
      <c r="C3141" t="s">
        <v>5</v>
      </c>
    </row>
    <row r="3142" spans="1:3" x14ac:dyDescent="0.25">
      <c r="A3142">
        <v>4120</v>
      </c>
      <c r="B3142" t="s">
        <v>4</v>
      </c>
      <c r="C3142" t="s">
        <v>5</v>
      </c>
    </row>
    <row r="3143" spans="1:3" x14ac:dyDescent="0.25">
      <c r="A3143">
        <v>4121</v>
      </c>
      <c r="B3143" t="s">
        <v>4</v>
      </c>
      <c r="C3143" t="s">
        <v>5</v>
      </c>
    </row>
    <row r="3144" spans="1:3" x14ac:dyDescent="0.25">
      <c r="A3144">
        <v>4122</v>
      </c>
      <c r="B3144" t="s">
        <v>15</v>
      </c>
      <c r="C3144" t="s">
        <v>8</v>
      </c>
    </row>
    <row r="3145" spans="1:3" x14ac:dyDescent="0.25">
      <c r="A3145">
        <v>4123</v>
      </c>
      <c r="B3145" t="s">
        <v>4</v>
      </c>
      <c r="C3145" t="s">
        <v>5</v>
      </c>
    </row>
    <row r="3146" spans="1:3" x14ac:dyDescent="0.25">
      <c r="A3146">
        <v>4124</v>
      </c>
      <c r="B3146" t="s">
        <v>4</v>
      </c>
      <c r="C3146" t="s">
        <v>5</v>
      </c>
    </row>
    <row r="3147" spans="1:3" x14ac:dyDescent="0.25">
      <c r="A3147">
        <v>4125</v>
      </c>
      <c r="B3147" t="s">
        <v>4</v>
      </c>
      <c r="C3147" t="s">
        <v>5</v>
      </c>
    </row>
    <row r="3148" spans="1:3" x14ac:dyDescent="0.25">
      <c r="A3148">
        <v>4126</v>
      </c>
      <c r="B3148" t="s">
        <v>4</v>
      </c>
      <c r="C3148" t="s">
        <v>5</v>
      </c>
    </row>
    <row r="3149" spans="1:3" x14ac:dyDescent="0.25">
      <c r="A3149">
        <v>4127</v>
      </c>
      <c r="B3149" t="s">
        <v>4</v>
      </c>
      <c r="C3149" t="s">
        <v>5</v>
      </c>
    </row>
    <row r="3150" spans="1:3" x14ac:dyDescent="0.25">
      <c r="A3150">
        <v>4128</v>
      </c>
      <c r="B3150" t="s">
        <v>4</v>
      </c>
      <c r="C3150" t="s">
        <v>5</v>
      </c>
    </row>
    <row r="3151" spans="1:3" x14ac:dyDescent="0.25">
      <c r="A3151">
        <v>4129</v>
      </c>
      <c r="B3151" t="s">
        <v>4</v>
      </c>
      <c r="C3151" t="s">
        <v>5</v>
      </c>
    </row>
    <row r="3152" spans="1:3" x14ac:dyDescent="0.25">
      <c r="A3152">
        <v>4130</v>
      </c>
      <c r="B3152" t="s">
        <v>8</v>
      </c>
      <c r="C3152" t="s">
        <v>8</v>
      </c>
    </row>
    <row r="3153" spans="1:3" x14ac:dyDescent="0.25">
      <c r="A3153">
        <v>4131</v>
      </c>
      <c r="B3153" t="s">
        <v>4</v>
      </c>
      <c r="C3153" t="s">
        <v>5</v>
      </c>
    </row>
    <row r="3154" spans="1:3" x14ac:dyDescent="0.25">
      <c r="A3154">
        <v>4132</v>
      </c>
      <c r="B3154" t="s">
        <v>4</v>
      </c>
      <c r="C3154" t="s">
        <v>5</v>
      </c>
    </row>
    <row r="3155" spans="1:3" x14ac:dyDescent="0.25">
      <c r="A3155">
        <v>4133</v>
      </c>
      <c r="B3155" t="s">
        <v>21</v>
      </c>
      <c r="C3155" t="s">
        <v>5</v>
      </c>
    </row>
    <row r="3156" spans="1:3" x14ac:dyDescent="0.25">
      <c r="A3156">
        <v>4134</v>
      </c>
      <c r="B3156" t="s">
        <v>4</v>
      </c>
      <c r="C3156" t="s">
        <v>5</v>
      </c>
    </row>
    <row r="3157" spans="1:3" x14ac:dyDescent="0.25">
      <c r="A3157">
        <v>4135</v>
      </c>
      <c r="B3157" t="s">
        <v>4</v>
      </c>
      <c r="C3157" t="s">
        <v>5</v>
      </c>
    </row>
    <row r="3158" spans="1:3" x14ac:dyDescent="0.25">
      <c r="A3158">
        <v>4136</v>
      </c>
      <c r="B3158" t="s">
        <v>15</v>
      </c>
      <c r="C3158" t="s">
        <v>8</v>
      </c>
    </row>
    <row r="3159" spans="1:3" x14ac:dyDescent="0.25">
      <c r="A3159">
        <v>4137</v>
      </c>
      <c r="B3159" t="s">
        <v>4</v>
      </c>
      <c r="C3159" t="s">
        <v>5</v>
      </c>
    </row>
    <row r="3160" spans="1:3" x14ac:dyDescent="0.25">
      <c r="A3160">
        <v>4138</v>
      </c>
      <c r="B3160" t="s">
        <v>136</v>
      </c>
      <c r="C3160" t="s">
        <v>3</v>
      </c>
    </row>
    <row r="3161" spans="1:3" x14ac:dyDescent="0.25">
      <c r="A3161">
        <v>4139</v>
      </c>
      <c r="B3161" t="s">
        <v>136</v>
      </c>
      <c r="C3161" t="s">
        <v>3</v>
      </c>
    </row>
    <row r="3162" spans="1:3" x14ac:dyDescent="0.25">
      <c r="A3162">
        <v>4140</v>
      </c>
      <c r="B3162" t="s">
        <v>4</v>
      </c>
      <c r="C3162" t="s">
        <v>5</v>
      </c>
    </row>
    <row r="3163" spans="1:3" x14ac:dyDescent="0.25">
      <c r="A3163">
        <v>4141</v>
      </c>
      <c r="B3163" t="s">
        <v>4</v>
      </c>
      <c r="C3163" t="s">
        <v>5</v>
      </c>
    </row>
    <row r="3164" spans="1:3" x14ac:dyDescent="0.25">
      <c r="A3164">
        <v>4142</v>
      </c>
      <c r="B3164" t="s">
        <v>4</v>
      </c>
      <c r="C3164" t="s">
        <v>5</v>
      </c>
    </row>
    <row r="3165" spans="1:3" x14ac:dyDescent="0.25">
      <c r="A3165">
        <v>4143</v>
      </c>
      <c r="B3165" t="s">
        <v>9</v>
      </c>
      <c r="C3165" t="s">
        <v>8</v>
      </c>
    </row>
    <row r="3166" spans="1:3" x14ac:dyDescent="0.25">
      <c r="A3166">
        <v>4144</v>
      </c>
      <c r="B3166" t="s">
        <v>4</v>
      </c>
      <c r="C3166" t="s">
        <v>5</v>
      </c>
    </row>
    <row r="3167" spans="1:3" x14ac:dyDescent="0.25">
      <c r="A3167">
        <v>4145</v>
      </c>
      <c r="B3167" t="s">
        <v>4</v>
      </c>
      <c r="C3167" t="s">
        <v>5</v>
      </c>
    </row>
    <row r="3168" spans="1:3" x14ac:dyDescent="0.25">
      <c r="A3168">
        <v>4146</v>
      </c>
      <c r="B3168" t="s">
        <v>4</v>
      </c>
      <c r="C3168" t="s">
        <v>5</v>
      </c>
    </row>
    <row r="3169" spans="1:3" x14ac:dyDescent="0.25">
      <c r="A3169">
        <v>4147</v>
      </c>
      <c r="B3169" t="s">
        <v>17</v>
      </c>
      <c r="C3169" t="s">
        <v>12</v>
      </c>
    </row>
    <row r="3170" spans="1:3" x14ac:dyDescent="0.25">
      <c r="A3170">
        <v>4148</v>
      </c>
      <c r="B3170" t="s">
        <v>4</v>
      </c>
      <c r="C3170" t="s">
        <v>5</v>
      </c>
    </row>
    <row r="3171" spans="1:3" x14ac:dyDescent="0.25">
      <c r="A3171">
        <v>4149</v>
      </c>
      <c r="B3171" t="s">
        <v>136</v>
      </c>
      <c r="C3171" t="s">
        <v>3</v>
      </c>
    </row>
    <row r="3172" spans="1:3" x14ac:dyDescent="0.25">
      <c r="A3172">
        <v>4150</v>
      </c>
      <c r="B3172" t="s">
        <v>16</v>
      </c>
      <c r="C3172" t="s">
        <v>8</v>
      </c>
    </row>
    <row r="3173" spans="1:3" x14ac:dyDescent="0.25">
      <c r="A3173">
        <v>4151</v>
      </c>
      <c r="B3173" t="s">
        <v>4</v>
      </c>
      <c r="C3173" t="s">
        <v>5</v>
      </c>
    </row>
    <row r="3174" spans="1:3" x14ac:dyDescent="0.25">
      <c r="A3174">
        <v>4152</v>
      </c>
      <c r="B3174" t="s">
        <v>4</v>
      </c>
      <c r="C3174" t="s">
        <v>5</v>
      </c>
    </row>
    <row r="3175" spans="1:3" x14ac:dyDescent="0.25">
      <c r="A3175">
        <v>4153</v>
      </c>
      <c r="B3175" t="s">
        <v>4</v>
      </c>
      <c r="C3175" t="s">
        <v>5</v>
      </c>
    </row>
    <row r="3176" spans="1:3" x14ac:dyDescent="0.25">
      <c r="A3176">
        <v>4154</v>
      </c>
      <c r="B3176" t="s">
        <v>20</v>
      </c>
      <c r="C3176" t="s">
        <v>8</v>
      </c>
    </row>
    <row r="3177" spans="1:3" x14ac:dyDescent="0.25">
      <c r="A3177">
        <v>4155</v>
      </c>
      <c r="B3177" t="s">
        <v>4</v>
      </c>
      <c r="C3177" t="s">
        <v>5</v>
      </c>
    </row>
    <row r="3178" spans="1:3" x14ac:dyDescent="0.25">
      <c r="A3178">
        <v>4156</v>
      </c>
      <c r="B3178" t="s">
        <v>9</v>
      </c>
      <c r="C3178" t="s">
        <v>8</v>
      </c>
    </row>
    <row r="3179" spans="1:3" x14ac:dyDescent="0.25">
      <c r="A3179">
        <v>4159</v>
      </c>
      <c r="B3179" t="s">
        <v>11</v>
      </c>
      <c r="C3179" t="s">
        <v>12</v>
      </c>
    </row>
    <row r="3180" spans="1:3" x14ac:dyDescent="0.25">
      <c r="A3180">
        <v>4160</v>
      </c>
      <c r="B3180" t="s">
        <v>21</v>
      </c>
      <c r="C3180" t="s">
        <v>5</v>
      </c>
    </row>
    <row r="3181" spans="1:3" x14ac:dyDescent="0.25">
      <c r="A3181">
        <v>4161</v>
      </c>
      <c r="B3181" t="s">
        <v>4</v>
      </c>
      <c r="C3181" t="s">
        <v>5</v>
      </c>
    </row>
    <row r="3182" spans="1:3" x14ac:dyDescent="0.25">
      <c r="A3182">
        <v>4162</v>
      </c>
      <c r="B3182" t="s">
        <v>4</v>
      </c>
      <c r="C3182" t="s">
        <v>5</v>
      </c>
    </row>
    <row r="3183" spans="1:3" x14ac:dyDescent="0.25">
      <c r="A3183">
        <v>4163</v>
      </c>
      <c r="B3183" t="s">
        <v>29</v>
      </c>
      <c r="C3183" t="s">
        <v>8</v>
      </c>
    </row>
    <row r="3184" spans="1:3" x14ac:dyDescent="0.25">
      <c r="A3184">
        <v>4164</v>
      </c>
      <c r="B3184" t="s">
        <v>136</v>
      </c>
      <c r="C3184" t="s">
        <v>3</v>
      </c>
    </row>
    <row r="3185" spans="1:3" x14ac:dyDescent="0.25">
      <c r="A3185">
        <v>4165</v>
      </c>
      <c r="B3185" t="s">
        <v>136</v>
      </c>
      <c r="C3185" t="s">
        <v>3</v>
      </c>
    </row>
    <row r="3186" spans="1:3" x14ac:dyDescent="0.25">
      <c r="A3186">
        <v>4166</v>
      </c>
      <c r="B3186" t="s">
        <v>4</v>
      </c>
      <c r="C3186" t="s">
        <v>5</v>
      </c>
    </row>
    <row r="3187" spans="1:3" x14ac:dyDescent="0.25">
      <c r="A3187">
        <v>4167</v>
      </c>
      <c r="B3187" t="s">
        <v>4</v>
      </c>
      <c r="C3187" t="s">
        <v>5</v>
      </c>
    </row>
    <row r="3188" spans="1:3" x14ac:dyDescent="0.25">
      <c r="A3188">
        <v>4168</v>
      </c>
      <c r="B3188" t="s">
        <v>4</v>
      </c>
      <c r="C3188" t="s">
        <v>5</v>
      </c>
    </row>
    <row r="3189" spans="1:3" x14ac:dyDescent="0.25">
      <c r="A3189">
        <v>4169</v>
      </c>
      <c r="B3189" t="s">
        <v>4</v>
      </c>
      <c r="C3189" t="s">
        <v>5</v>
      </c>
    </row>
    <row r="3190" spans="1:3" x14ac:dyDescent="0.25">
      <c r="A3190">
        <v>4170</v>
      </c>
      <c r="B3190" t="s">
        <v>4</v>
      </c>
      <c r="C3190" t="s">
        <v>5</v>
      </c>
    </row>
    <row r="3191" spans="1:3" x14ac:dyDescent="0.25">
      <c r="A3191">
        <v>4171</v>
      </c>
      <c r="B3191" t="s">
        <v>4</v>
      </c>
      <c r="C3191" t="s">
        <v>5</v>
      </c>
    </row>
    <row r="3192" spans="1:3" x14ac:dyDescent="0.25">
      <c r="A3192">
        <v>4172</v>
      </c>
      <c r="B3192" t="s">
        <v>4</v>
      </c>
      <c r="C3192" t="s">
        <v>5</v>
      </c>
    </row>
    <row r="3193" spans="1:3" x14ac:dyDescent="0.25">
      <c r="A3193">
        <v>4173</v>
      </c>
      <c r="B3193" t="s">
        <v>4</v>
      </c>
      <c r="C3193" t="s">
        <v>5</v>
      </c>
    </row>
    <row r="3194" spans="1:3" x14ac:dyDescent="0.25">
      <c r="A3194">
        <v>4174</v>
      </c>
      <c r="B3194" t="s">
        <v>4</v>
      </c>
      <c r="C3194" t="s">
        <v>5</v>
      </c>
    </row>
    <row r="3195" spans="1:3" x14ac:dyDescent="0.25">
      <c r="A3195">
        <v>4175</v>
      </c>
      <c r="B3195" t="s">
        <v>4</v>
      </c>
      <c r="C3195" t="s">
        <v>5</v>
      </c>
    </row>
    <row r="3196" spans="1:3" x14ac:dyDescent="0.25">
      <c r="A3196">
        <v>4176</v>
      </c>
      <c r="B3196" t="s">
        <v>136</v>
      </c>
      <c r="C3196" t="s">
        <v>3</v>
      </c>
    </row>
    <row r="3197" spans="1:3" x14ac:dyDescent="0.25">
      <c r="A3197">
        <v>4177</v>
      </c>
      <c r="B3197" t="s">
        <v>136</v>
      </c>
      <c r="C3197" t="s">
        <v>3</v>
      </c>
    </row>
    <row r="3198" spans="1:3" x14ac:dyDescent="0.25">
      <c r="A3198">
        <v>4178</v>
      </c>
      <c r="B3198" t="s">
        <v>4</v>
      </c>
      <c r="C3198" t="s">
        <v>5</v>
      </c>
    </row>
    <row r="3199" spans="1:3" x14ac:dyDescent="0.25">
      <c r="A3199">
        <v>4179</v>
      </c>
      <c r="B3199" t="s">
        <v>23</v>
      </c>
      <c r="C3199" t="s">
        <v>8</v>
      </c>
    </row>
    <row r="3200" spans="1:3" x14ac:dyDescent="0.25">
      <c r="A3200">
        <v>4180</v>
      </c>
      <c r="B3200" t="s">
        <v>76</v>
      </c>
      <c r="C3200" t="s">
        <v>8</v>
      </c>
    </row>
    <row r="3201" spans="1:3" x14ac:dyDescent="0.25">
      <c r="A3201">
        <v>4181</v>
      </c>
      <c r="B3201" t="s">
        <v>4</v>
      </c>
      <c r="C3201" t="s">
        <v>5</v>
      </c>
    </row>
    <row r="3202" spans="1:3" x14ac:dyDescent="0.25">
      <c r="A3202">
        <v>4182</v>
      </c>
      <c r="B3202" t="s">
        <v>13</v>
      </c>
      <c r="C3202" t="s">
        <v>12</v>
      </c>
    </row>
    <row r="3203" spans="1:3" x14ac:dyDescent="0.25">
      <c r="A3203">
        <v>4183</v>
      </c>
      <c r="B3203" t="s">
        <v>17</v>
      </c>
      <c r="C3203" t="s">
        <v>12</v>
      </c>
    </row>
    <row r="3204" spans="1:3" x14ac:dyDescent="0.25">
      <c r="A3204">
        <v>4184</v>
      </c>
      <c r="B3204" t="s">
        <v>17</v>
      </c>
      <c r="C3204" t="s">
        <v>12</v>
      </c>
    </row>
    <row r="3205" spans="1:3" x14ac:dyDescent="0.25">
      <c r="A3205">
        <v>4185</v>
      </c>
      <c r="B3205" t="s">
        <v>4</v>
      </c>
      <c r="C3205" t="s">
        <v>5</v>
      </c>
    </row>
    <row r="3206" spans="1:3" x14ac:dyDescent="0.25">
      <c r="A3206">
        <v>4186</v>
      </c>
      <c r="B3206" t="s">
        <v>23</v>
      </c>
      <c r="C3206" t="s">
        <v>8</v>
      </c>
    </row>
    <row r="3207" spans="1:3" x14ac:dyDescent="0.25">
      <c r="A3207">
        <v>4187</v>
      </c>
      <c r="B3207" t="s">
        <v>23</v>
      </c>
      <c r="C3207" t="s">
        <v>8</v>
      </c>
    </row>
    <row r="3208" spans="1:3" x14ac:dyDescent="0.25">
      <c r="A3208">
        <v>4188</v>
      </c>
      <c r="B3208" t="s">
        <v>72</v>
      </c>
      <c r="C3208" t="s">
        <v>5</v>
      </c>
    </row>
    <row r="3209" spans="1:3" x14ac:dyDescent="0.25">
      <c r="A3209">
        <v>4189</v>
      </c>
      <c r="B3209" t="s">
        <v>4</v>
      </c>
      <c r="C3209" t="s">
        <v>5</v>
      </c>
    </row>
    <row r="3210" spans="1:3" x14ac:dyDescent="0.25">
      <c r="A3210">
        <v>4190</v>
      </c>
      <c r="B3210" t="s">
        <v>4</v>
      </c>
      <c r="C3210" t="s">
        <v>5</v>
      </c>
    </row>
    <row r="3211" spans="1:3" x14ac:dyDescent="0.25">
      <c r="A3211">
        <v>4191</v>
      </c>
      <c r="B3211" t="s">
        <v>14</v>
      </c>
      <c r="C3211" t="s">
        <v>8</v>
      </c>
    </row>
    <row r="3212" spans="1:3" x14ac:dyDescent="0.25">
      <c r="A3212">
        <v>4192</v>
      </c>
      <c r="B3212" t="s">
        <v>14</v>
      </c>
      <c r="C3212" t="s">
        <v>8</v>
      </c>
    </row>
    <row r="3213" spans="1:3" x14ac:dyDescent="0.25">
      <c r="A3213">
        <v>4193</v>
      </c>
      <c r="B3213" t="s">
        <v>4</v>
      </c>
      <c r="C3213" t="s">
        <v>5</v>
      </c>
    </row>
    <row r="3214" spans="1:3" x14ac:dyDescent="0.25">
      <c r="A3214">
        <v>4194</v>
      </c>
      <c r="B3214" t="s">
        <v>14</v>
      </c>
      <c r="C3214" t="s">
        <v>8</v>
      </c>
    </row>
    <row r="3215" spans="1:3" x14ac:dyDescent="0.25">
      <c r="A3215">
        <v>4197</v>
      </c>
      <c r="B3215" t="s">
        <v>136</v>
      </c>
      <c r="C3215" t="s">
        <v>3</v>
      </c>
    </row>
    <row r="3216" spans="1:3" x14ac:dyDescent="0.25">
      <c r="A3216">
        <v>4198</v>
      </c>
      <c r="B3216" t="s">
        <v>4</v>
      </c>
      <c r="C3216" t="s">
        <v>5</v>
      </c>
    </row>
    <row r="3217" spans="1:3" x14ac:dyDescent="0.25">
      <c r="A3217">
        <v>4199</v>
      </c>
      <c r="B3217" t="s">
        <v>4</v>
      </c>
      <c r="C3217" t="s">
        <v>5</v>
      </c>
    </row>
    <row r="3218" spans="1:3" x14ac:dyDescent="0.25">
      <c r="A3218">
        <v>4206</v>
      </c>
      <c r="B3218" t="s">
        <v>4</v>
      </c>
      <c r="C3218" t="s">
        <v>5</v>
      </c>
    </row>
    <row r="3219" spans="1:3" x14ac:dyDescent="0.25">
      <c r="A3219">
        <v>4207</v>
      </c>
      <c r="B3219" t="s">
        <v>4</v>
      </c>
      <c r="C3219" t="s">
        <v>5</v>
      </c>
    </row>
    <row r="3220" spans="1:3" x14ac:dyDescent="0.25">
      <c r="A3220">
        <v>4208</v>
      </c>
      <c r="B3220" t="s">
        <v>136</v>
      </c>
      <c r="C3220" t="s">
        <v>3</v>
      </c>
    </row>
    <row r="3221" spans="1:3" x14ac:dyDescent="0.25">
      <c r="A3221">
        <v>4209</v>
      </c>
      <c r="B3221" t="s">
        <v>136</v>
      </c>
      <c r="C3221" t="s">
        <v>3</v>
      </c>
    </row>
    <row r="3222" spans="1:3" x14ac:dyDescent="0.25">
      <c r="A3222">
        <v>4210</v>
      </c>
      <c r="B3222" t="s">
        <v>4</v>
      </c>
      <c r="C3222" t="s">
        <v>5</v>
      </c>
    </row>
    <row r="3223" spans="1:3" x14ac:dyDescent="0.25">
      <c r="A3223">
        <v>4211</v>
      </c>
      <c r="B3223" t="s">
        <v>136</v>
      </c>
      <c r="C3223" t="s">
        <v>3</v>
      </c>
    </row>
    <row r="3224" spans="1:3" x14ac:dyDescent="0.25">
      <c r="A3224">
        <v>4212</v>
      </c>
      <c r="B3224" t="s">
        <v>136</v>
      </c>
      <c r="C3224" t="s">
        <v>3</v>
      </c>
    </row>
    <row r="3225" spans="1:3" x14ac:dyDescent="0.25">
      <c r="A3225">
        <v>4213</v>
      </c>
      <c r="B3225" t="s">
        <v>4</v>
      </c>
      <c r="C3225" t="s">
        <v>5</v>
      </c>
    </row>
    <row r="3226" spans="1:3" x14ac:dyDescent="0.25">
      <c r="A3226">
        <v>4214</v>
      </c>
      <c r="B3226" t="s">
        <v>4</v>
      </c>
      <c r="C3226" t="s">
        <v>5</v>
      </c>
    </row>
    <row r="3227" spans="1:3" x14ac:dyDescent="0.25">
      <c r="A3227">
        <v>4215</v>
      </c>
      <c r="B3227" t="s">
        <v>136</v>
      </c>
      <c r="C3227" t="s">
        <v>3</v>
      </c>
    </row>
    <row r="3228" spans="1:3" x14ac:dyDescent="0.25">
      <c r="A3228">
        <v>4216</v>
      </c>
      <c r="B3228" t="s">
        <v>4</v>
      </c>
      <c r="C3228" t="s">
        <v>5</v>
      </c>
    </row>
    <row r="3229" spans="1:3" x14ac:dyDescent="0.25">
      <c r="A3229">
        <v>4217</v>
      </c>
      <c r="B3229" t="s">
        <v>4</v>
      </c>
      <c r="C3229" t="s">
        <v>5</v>
      </c>
    </row>
    <row r="3230" spans="1:3" x14ac:dyDescent="0.25">
      <c r="A3230">
        <v>4219</v>
      </c>
      <c r="B3230" t="s">
        <v>136</v>
      </c>
      <c r="C3230" t="s">
        <v>3</v>
      </c>
    </row>
    <row r="3231" spans="1:3" x14ac:dyDescent="0.25">
      <c r="A3231">
        <v>4220</v>
      </c>
      <c r="B3231" t="s">
        <v>4</v>
      </c>
      <c r="C3231" t="s">
        <v>5</v>
      </c>
    </row>
    <row r="3232" spans="1:3" x14ac:dyDescent="0.25">
      <c r="A3232">
        <v>4221</v>
      </c>
      <c r="B3232" t="s">
        <v>136</v>
      </c>
      <c r="C3232" t="s">
        <v>3</v>
      </c>
    </row>
    <row r="3233" spans="1:3" x14ac:dyDescent="0.25">
      <c r="A3233">
        <v>4222</v>
      </c>
      <c r="B3233" t="s">
        <v>16</v>
      </c>
      <c r="C3233" t="s">
        <v>8</v>
      </c>
    </row>
    <row r="3234" spans="1:3" x14ac:dyDescent="0.25">
      <c r="A3234">
        <v>4223</v>
      </c>
      <c r="B3234" t="s">
        <v>88</v>
      </c>
      <c r="C3234" t="s">
        <v>27</v>
      </c>
    </row>
    <row r="3235" spans="1:3" x14ac:dyDescent="0.25">
      <c r="A3235">
        <v>4225</v>
      </c>
      <c r="B3235" t="s">
        <v>4</v>
      </c>
      <c r="C3235" t="s">
        <v>5</v>
      </c>
    </row>
    <row r="3236" spans="1:3" x14ac:dyDescent="0.25">
      <c r="A3236">
        <v>4226</v>
      </c>
      <c r="B3236" t="s">
        <v>136</v>
      </c>
      <c r="C3236" t="s">
        <v>3</v>
      </c>
    </row>
    <row r="3237" spans="1:3" x14ac:dyDescent="0.25">
      <c r="A3237">
        <v>4228</v>
      </c>
      <c r="B3237" t="s">
        <v>136</v>
      </c>
      <c r="C3237" t="s">
        <v>3</v>
      </c>
    </row>
    <row r="3238" spans="1:3" x14ac:dyDescent="0.25">
      <c r="A3238">
        <v>4231</v>
      </c>
      <c r="B3238" t="s">
        <v>4</v>
      </c>
      <c r="C3238" t="s">
        <v>5</v>
      </c>
    </row>
    <row r="3239" spans="1:3" x14ac:dyDescent="0.25">
      <c r="A3239">
        <v>4232</v>
      </c>
      <c r="B3239" t="s">
        <v>4</v>
      </c>
      <c r="C3239" t="s">
        <v>5</v>
      </c>
    </row>
    <row r="3240" spans="1:3" x14ac:dyDescent="0.25">
      <c r="A3240">
        <v>4233</v>
      </c>
      <c r="B3240" t="s">
        <v>136</v>
      </c>
      <c r="C3240" t="s">
        <v>3</v>
      </c>
    </row>
    <row r="3241" spans="1:3" x14ac:dyDescent="0.25">
      <c r="A3241">
        <v>4234</v>
      </c>
      <c r="B3241" t="s">
        <v>136</v>
      </c>
      <c r="C3241" t="s">
        <v>3</v>
      </c>
    </row>
    <row r="3242" spans="1:3" x14ac:dyDescent="0.25">
      <c r="A3242">
        <v>4235</v>
      </c>
      <c r="B3242" t="s">
        <v>136</v>
      </c>
      <c r="C3242" t="s">
        <v>3</v>
      </c>
    </row>
    <row r="3243" spans="1:3" x14ac:dyDescent="0.25">
      <c r="A3243">
        <v>4237</v>
      </c>
      <c r="B3243" t="s">
        <v>22</v>
      </c>
      <c r="C3243" t="s">
        <v>12</v>
      </c>
    </row>
    <row r="3244" spans="1:3" x14ac:dyDescent="0.25">
      <c r="A3244">
        <v>4238</v>
      </c>
      <c r="B3244" t="s">
        <v>4</v>
      </c>
      <c r="C3244" t="s">
        <v>5</v>
      </c>
    </row>
    <row r="3245" spans="1:3" x14ac:dyDescent="0.25">
      <c r="A3245">
        <v>4241</v>
      </c>
      <c r="B3245" t="s">
        <v>136</v>
      </c>
      <c r="C3245" t="s">
        <v>3</v>
      </c>
    </row>
    <row r="3246" spans="1:3" x14ac:dyDescent="0.25">
      <c r="A3246">
        <v>4242</v>
      </c>
      <c r="B3246" t="s">
        <v>136</v>
      </c>
      <c r="C3246" t="s">
        <v>3</v>
      </c>
    </row>
    <row r="3247" spans="1:3" x14ac:dyDescent="0.25">
      <c r="A3247">
        <v>4243</v>
      </c>
      <c r="B3247" t="s">
        <v>7</v>
      </c>
      <c r="C3247" t="s">
        <v>8</v>
      </c>
    </row>
    <row r="3248" spans="1:3" x14ac:dyDescent="0.25">
      <c r="A3248">
        <v>4245</v>
      </c>
      <c r="B3248" t="s">
        <v>136</v>
      </c>
      <c r="C3248" t="s">
        <v>3</v>
      </c>
    </row>
    <row r="3249" spans="1:3" x14ac:dyDescent="0.25">
      <c r="A3249">
        <v>4246</v>
      </c>
      <c r="B3249" t="s">
        <v>4</v>
      </c>
      <c r="C3249" t="s">
        <v>5</v>
      </c>
    </row>
    <row r="3250" spans="1:3" x14ac:dyDescent="0.25">
      <c r="A3250">
        <v>4248</v>
      </c>
      <c r="B3250" t="s">
        <v>26</v>
      </c>
      <c r="C3250" t="s">
        <v>27</v>
      </c>
    </row>
    <row r="3251" spans="1:3" x14ac:dyDescent="0.25">
      <c r="A3251">
        <v>4250</v>
      </c>
      <c r="B3251" t="s">
        <v>73</v>
      </c>
      <c r="C3251" t="s">
        <v>5</v>
      </c>
    </row>
    <row r="3252" spans="1:3" x14ac:dyDescent="0.25">
      <c r="A3252">
        <v>4252</v>
      </c>
      <c r="B3252" t="s">
        <v>136</v>
      </c>
      <c r="C3252" t="s">
        <v>3</v>
      </c>
    </row>
    <row r="3253" spans="1:3" x14ac:dyDescent="0.25">
      <c r="A3253">
        <v>4254</v>
      </c>
      <c r="B3253" t="s">
        <v>136</v>
      </c>
      <c r="C3253" t="s">
        <v>3</v>
      </c>
    </row>
    <row r="3254" spans="1:3" x14ac:dyDescent="0.25">
      <c r="A3254">
        <v>4256</v>
      </c>
      <c r="B3254" t="s">
        <v>11</v>
      </c>
      <c r="C3254" t="s">
        <v>12</v>
      </c>
    </row>
    <row r="3255" spans="1:3" x14ac:dyDescent="0.25">
      <c r="A3255">
        <v>4258</v>
      </c>
      <c r="B3255" t="s">
        <v>9</v>
      </c>
      <c r="C3255" t="s">
        <v>8</v>
      </c>
    </row>
    <row r="3256" spans="1:3" x14ac:dyDescent="0.25">
      <c r="A3256">
        <v>4259</v>
      </c>
      <c r="B3256" t="s">
        <v>8</v>
      </c>
      <c r="C3256" t="s">
        <v>8</v>
      </c>
    </row>
    <row r="3257" spans="1:3" x14ac:dyDescent="0.25">
      <c r="A3257">
        <v>4261</v>
      </c>
      <c r="B3257" t="s">
        <v>4</v>
      </c>
      <c r="C3257" t="s">
        <v>5</v>
      </c>
    </row>
    <row r="3258" spans="1:3" x14ac:dyDescent="0.25">
      <c r="A3258">
        <v>4262</v>
      </c>
      <c r="B3258" t="s">
        <v>4</v>
      </c>
      <c r="C3258" t="s">
        <v>5</v>
      </c>
    </row>
    <row r="3259" spans="1:3" x14ac:dyDescent="0.25">
      <c r="A3259">
        <v>4264</v>
      </c>
      <c r="B3259" t="s">
        <v>4</v>
      </c>
      <c r="C3259" t="s">
        <v>5</v>
      </c>
    </row>
    <row r="3260" spans="1:3" x14ac:dyDescent="0.25">
      <c r="A3260">
        <v>4266</v>
      </c>
      <c r="B3260" t="s">
        <v>4</v>
      </c>
      <c r="C3260" t="s">
        <v>5</v>
      </c>
    </row>
    <row r="3261" spans="1:3" x14ac:dyDescent="0.25">
      <c r="A3261">
        <v>4268</v>
      </c>
      <c r="B3261" t="s">
        <v>136</v>
      </c>
      <c r="C3261" t="s">
        <v>3</v>
      </c>
    </row>
    <row r="3262" spans="1:3" x14ac:dyDescent="0.25">
      <c r="A3262">
        <v>4270</v>
      </c>
      <c r="B3262" t="s">
        <v>136</v>
      </c>
      <c r="C3262" t="s">
        <v>3</v>
      </c>
    </row>
    <row r="3263" spans="1:3" x14ac:dyDescent="0.25">
      <c r="A3263">
        <v>4272</v>
      </c>
      <c r="B3263" t="s">
        <v>4</v>
      </c>
      <c r="C3263" t="s">
        <v>5</v>
      </c>
    </row>
    <row r="3264" spans="1:3" x14ac:dyDescent="0.25">
      <c r="A3264">
        <v>4274</v>
      </c>
      <c r="B3264" t="s">
        <v>4</v>
      </c>
      <c r="C3264" t="s">
        <v>5</v>
      </c>
    </row>
    <row r="3265" spans="1:3" x14ac:dyDescent="0.25">
      <c r="A3265">
        <v>4276</v>
      </c>
      <c r="B3265" t="s">
        <v>41</v>
      </c>
      <c r="C3265" t="s">
        <v>31</v>
      </c>
    </row>
    <row r="3266" spans="1:3" x14ac:dyDescent="0.25">
      <c r="A3266">
        <v>4277</v>
      </c>
      <c r="B3266" t="s">
        <v>4</v>
      </c>
      <c r="C3266" t="s">
        <v>5</v>
      </c>
    </row>
    <row r="3267" spans="1:3" x14ac:dyDescent="0.25">
      <c r="A3267">
        <v>4279</v>
      </c>
      <c r="B3267" t="s">
        <v>136</v>
      </c>
      <c r="C3267" t="s">
        <v>3</v>
      </c>
    </row>
    <row r="3268" spans="1:3" x14ac:dyDescent="0.25">
      <c r="A3268">
        <v>4281</v>
      </c>
      <c r="B3268" t="s">
        <v>136</v>
      </c>
      <c r="C3268" t="s">
        <v>3</v>
      </c>
    </row>
    <row r="3269" spans="1:3" x14ac:dyDescent="0.25">
      <c r="A3269">
        <v>4282</v>
      </c>
      <c r="B3269" t="s">
        <v>136</v>
      </c>
      <c r="C3269" t="s">
        <v>3</v>
      </c>
    </row>
    <row r="3270" spans="1:3" x14ac:dyDescent="0.25">
      <c r="A3270">
        <v>4283</v>
      </c>
      <c r="B3270" t="s">
        <v>136</v>
      </c>
      <c r="C3270" t="s">
        <v>3</v>
      </c>
    </row>
    <row r="3271" spans="1:3" x14ac:dyDescent="0.25">
      <c r="A3271">
        <v>4285</v>
      </c>
      <c r="B3271" t="s">
        <v>22</v>
      </c>
      <c r="C3271" t="s">
        <v>12</v>
      </c>
    </row>
    <row r="3272" spans="1:3" x14ac:dyDescent="0.25">
      <c r="A3272">
        <v>4287</v>
      </c>
      <c r="B3272" t="s">
        <v>136</v>
      </c>
      <c r="C3272" t="s">
        <v>3</v>
      </c>
    </row>
    <row r="3273" spans="1:3" x14ac:dyDescent="0.25">
      <c r="A3273">
        <v>4289</v>
      </c>
      <c r="B3273" t="s">
        <v>4</v>
      </c>
      <c r="C3273" t="s">
        <v>5</v>
      </c>
    </row>
    <row r="3274" spans="1:3" x14ac:dyDescent="0.25">
      <c r="A3274">
        <v>4290</v>
      </c>
      <c r="B3274" t="s">
        <v>7</v>
      </c>
      <c r="C3274" t="s">
        <v>8</v>
      </c>
    </row>
    <row r="3275" spans="1:3" x14ac:dyDescent="0.25">
      <c r="A3275">
        <v>4291</v>
      </c>
      <c r="B3275" t="s">
        <v>4</v>
      </c>
      <c r="C3275" t="s">
        <v>5</v>
      </c>
    </row>
    <row r="3276" spans="1:3" x14ac:dyDescent="0.25">
      <c r="A3276">
        <v>4292</v>
      </c>
      <c r="B3276" t="s">
        <v>4</v>
      </c>
      <c r="C3276" t="s">
        <v>5</v>
      </c>
    </row>
    <row r="3277" spans="1:3" x14ac:dyDescent="0.25">
      <c r="A3277">
        <v>4293</v>
      </c>
      <c r="B3277" t="s">
        <v>97</v>
      </c>
      <c r="C3277" t="s">
        <v>27</v>
      </c>
    </row>
    <row r="3278" spans="1:3" x14ac:dyDescent="0.25">
      <c r="A3278">
        <v>4295</v>
      </c>
      <c r="B3278" t="s">
        <v>7</v>
      </c>
      <c r="C3278" t="s">
        <v>8</v>
      </c>
    </row>
    <row r="3279" spans="1:3" x14ac:dyDescent="0.25">
      <c r="A3279">
        <v>4296</v>
      </c>
      <c r="B3279" t="s">
        <v>136</v>
      </c>
      <c r="C3279" t="s">
        <v>3</v>
      </c>
    </row>
    <row r="3280" spans="1:3" x14ac:dyDescent="0.25">
      <c r="A3280">
        <v>4297</v>
      </c>
      <c r="B3280" t="s">
        <v>4</v>
      </c>
      <c r="C3280" t="s">
        <v>5</v>
      </c>
    </row>
    <row r="3281" spans="1:3" x14ac:dyDescent="0.25">
      <c r="A3281">
        <v>4299</v>
      </c>
      <c r="B3281" t="s">
        <v>136</v>
      </c>
      <c r="C3281" t="s">
        <v>3</v>
      </c>
    </row>
    <row r="3282" spans="1:3" x14ac:dyDescent="0.25">
      <c r="A3282">
        <v>4300</v>
      </c>
      <c r="B3282" t="s">
        <v>4</v>
      </c>
      <c r="C3282" t="s">
        <v>5</v>
      </c>
    </row>
    <row r="3283" spans="1:3" x14ac:dyDescent="0.25">
      <c r="A3283">
        <v>4301</v>
      </c>
      <c r="B3283" t="s">
        <v>136</v>
      </c>
      <c r="C3283" t="s">
        <v>3</v>
      </c>
    </row>
    <row r="3284" spans="1:3" x14ac:dyDescent="0.25">
      <c r="A3284">
        <v>4302</v>
      </c>
      <c r="B3284" t="s">
        <v>136</v>
      </c>
      <c r="C3284" t="s">
        <v>3</v>
      </c>
    </row>
    <row r="3285" spans="1:3" x14ac:dyDescent="0.25">
      <c r="A3285">
        <v>4304</v>
      </c>
      <c r="B3285" t="s">
        <v>136</v>
      </c>
      <c r="C3285" t="s">
        <v>3</v>
      </c>
    </row>
    <row r="3286" spans="1:3" x14ac:dyDescent="0.25">
      <c r="A3286">
        <v>4308</v>
      </c>
      <c r="B3286" t="s">
        <v>136</v>
      </c>
      <c r="C3286" t="s">
        <v>3</v>
      </c>
    </row>
    <row r="3287" spans="1:3" x14ac:dyDescent="0.25">
      <c r="A3287">
        <v>4310</v>
      </c>
      <c r="B3287" t="s">
        <v>8</v>
      </c>
      <c r="C3287" t="s">
        <v>8</v>
      </c>
    </row>
    <row r="3288" spans="1:3" x14ac:dyDescent="0.25">
      <c r="A3288">
        <v>4312</v>
      </c>
      <c r="B3288" t="s">
        <v>8</v>
      </c>
      <c r="C3288" t="s">
        <v>8</v>
      </c>
    </row>
    <row r="3289" spans="1:3" x14ac:dyDescent="0.25">
      <c r="A3289">
        <v>4314</v>
      </c>
      <c r="B3289" t="s">
        <v>4</v>
      </c>
      <c r="C3289" t="s">
        <v>5</v>
      </c>
    </row>
    <row r="3290" spans="1:3" x14ac:dyDescent="0.25">
      <c r="A3290">
        <v>4316</v>
      </c>
      <c r="B3290" t="s">
        <v>136</v>
      </c>
      <c r="C3290" t="s">
        <v>3</v>
      </c>
    </row>
    <row r="3291" spans="1:3" x14ac:dyDescent="0.25">
      <c r="A3291">
        <v>4318</v>
      </c>
      <c r="B3291" t="s">
        <v>136</v>
      </c>
      <c r="C3291" t="s">
        <v>3</v>
      </c>
    </row>
    <row r="3292" spans="1:3" x14ac:dyDescent="0.25">
      <c r="A3292">
        <v>4320</v>
      </c>
      <c r="B3292" t="s">
        <v>136</v>
      </c>
      <c r="C3292" t="s">
        <v>3</v>
      </c>
    </row>
    <row r="3293" spans="1:3" x14ac:dyDescent="0.25">
      <c r="A3293">
        <v>4322</v>
      </c>
      <c r="B3293" t="s">
        <v>136</v>
      </c>
      <c r="C3293" t="s">
        <v>3</v>
      </c>
    </row>
    <row r="3294" spans="1:3" x14ac:dyDescent="0.25">
      <c r="A3294">
        <v>4324</v>
      </c>
      <c r="B3294" t="s">
        <v>136</v>
      </c>
      <c r="C3294" t="s">
        <v>3</v>
      </c>
    </row>
    <row r="3295" spans="1:3" x14ac:dyDescent="0.25">
      <c r="A3295">
        <v>4326</v>
      </c>
      <c r="B3295" t="s">
        <v>119</v>
      </c>
      <c r="C3295" t="s">
        <v>27</v>
      </c>
    </row>
    <row r="3296" spans="1:3" x14ac:dyDescent="0.25">
      <c r="A3296">
        <v>4327</v>
      </c>
      <c r="B3296" t="s">
        <v>4</v>
      </c>
      <c r="C3296" t="s">
        <v>5</v>
      </c>
    </row>
    <row r="3297" spans="1:3" x14ac:dyDescent="0.25">
      <c r="A3297">
        <v>4329</v>
      </c>
      <c r="B3297" t="s">
        <v>107</v>
      </c>
      <c r="C3297" t="s">
        <v>12</v>
      </c>
    </row>
    <row r="3298" spans="1:3" x14ac:dyDescent="0.25">
      <c r="A3298">
        <v>4330</v>
      </c>
      <c r="B3298" t="s">
        <v>7</v>
      </c>
      <c r="C3298" t="s">
        <v>8</v>
      </c>
    </row>
    <row r="3299" spans="1:3" x14ac:dyDescent="0.25">
      <c r="A3299">
        <v>4332</v>
      </c>
      <c r="B3299" t="s">
        <v>136</v>
      </c>
      <c r="C3299" t="s">
        <v>3</v>
      </c>
    </row>
    <row r="3300" spans="1:3" x14ac:dyDescent="0.25">
      <c r="A3300">
        <v>4334</v>
      </c>
      <c r="B3300" t="s">
        <v>136</v>
      </c>
      <c r="C3300" t="s">
        <v>3</v>
      </c>
    </row>
    <row r="3301" spans="1:3" x14ac:dyDescent="0.25">
      <c r="A3301">
        <v>4335</v>
      </c>
      <c r="B3301" t="s">
        <v>41</v>
      </c>
      <c r="C3301" t="s">
        <v>31</v>
      </c>
    </row>
    <row r="3302" spans="1:3" x14ac:dyDescent="0.25">
      <c r="A3302">
        <v>4337</v>
      </c>
      <c r="B3302" t="s">
        <v>136</v>
      </c>
      <c r="C3302" t="s">
        <v>3</v>
      </c>
    </row>
    <row r="3303" spans="1:3" x14ac:dyDescent="0.25">
      <c r="A3303">
        <v>4339</v>
      </c>
      <c r="B3303" t="s">
        <v>136</v>
      </c>
      <c r="C3303" t="s">
        <v>3</v>
      </c>
    </row>
    <row r="3304" spans="1:3" x14ac:dyDescent="0.25">
      <c r="A3304">
        <v>4341</v>
      </c>
      <c r="B3304" t="s">
        <v>4</v>
      </c>
      <c r="C3304" t="s">
        <v>5</v>
      </c>
    </row>
    <row r="3305" spans="1:3" x14ac:dyDescent="0.25">
      <c r="A3305">
        <v>4343</v>
      </c>
      <c r="B3305" t="s">
        <v>4</v>
      </c>
      <c r="C3305" t="s">
        <v>5</v>
      </c>
    </row>
    <row r="3306" spans="1:3" x14ac:dyDescent="0.25">
      <c r="A3306">
        <v>4345</v>
      </c>
      <c r="B3306" t="s">
        <v>136</v>
      </c>
      <c r="C3306" t="s">
        <v>3</v>
      </c>
    </row>
    <row r="3307" spans="1:3" x14ac:dyDescent="0.25">
      <c r="A3307">
        <v>4347</v>
      </c>
      <c r="B3307" t="s">
        <v>136</v>
      </c>
      <c r="C3307" t="s">
        <v>3</v>
      </c>
    </row>
    <row r="3308" spans="1:3" x14ac:dyDescent="0.25">
      <c r="A3308">
        <v>4349</v>
      </c>
      <c r="B3308" t="s">
        <v>136</v>
      </c>
      <c r="C3308" t="s">
        <v>3</v>
      </c>
    </row>
    <row r="3309" spans="1:3" x14ac:dyDescent="0.25">
      <c r="A3309">
        <v>4351</v>
      </c>
      <c r="B3309" t="s">
        <v>10</v>
      </c>
      <c r="C3309" t="s">
        <v>5</v>
      </c>
    </row>
    <row r="3310" spans="1:3" x14ac:dyDescent="0.25">
      <c r="A3310">
        <v>4353</v>
      </c>
      <c r="B3310" t="s">
        <v>4</v>
      </c>
      <c r="C3310" t="s">
        <v>5</v>
      </c>
    </row>
    <row r="3311" spans="1:3" x14ac:dyDescent="0.25">
      <c r="A3311">
        <v>4355</v>
      </c>
      <c r="B3311" t="s">
        <v>4</v>
      </c>
      <c r="C3311" t="s">
        <v>5</v>
      </c>
    </row>
    <row r="3312" spans="1:3" x14ac:dyDescent="0.25">
      <c r="A3312">
        <v>4357</v>
      </c>
      <c r="B3312" t="s">
        <v>4</v>
      </c>
      <c r="C3312" t="s">
        <v>5</v>
      </c>
    </row>
    <row r="3313" spans="1:3" x14ac:dyDescent="0.25">
      <c r="A3313">
        <v>4359</v>
      </c>
      <c r="B3313" t="s">
        <v>136</v>
      </c>
      <c r="C3313" t="s">
        <v>3</v>
      </c>
    </row>
    <row r="3314" spans="1:3" x14ac:dyDescent="0.25">
      <c r="A3314">
        <v>4361</v>
      </c>
      <c r="B3314" t="s">
        <v>136</v>
      </c>
      <c r="C3314" t="s">
        <v>3</v>
      </c>
    </row>
    <row r="3315" spans="1:3" x14ac:dyDescent="0.25">
      <c r="A3315">
        <v>4363</v>
      </c>
      <c r="B3315" t="s">
        <v>4</v>
      </c>
      <c r="C3315" t="s">
        <v>5</v>
      </c>
    </row>
    <row r="3316" spans="1:3" x14ac:dyDescent="0.25">
      <c r="A3316">
        <v>4364</v>
      </c>
      <c r="B3316" t="s">
        <v>16</v>
      </c>
      <c r="C3316" t="s">
        <v>8</v>
      </c>
    </row>
    <row r="3317" spans="1:3" x14ac:dyDescent="0.25">
      <c r="A3317">
        <v>4366</v>
      </c>
      <c r="B3317" t="s">
        <v>136</v>
      </c>
      <c r="C3317" t="s">
        <v>3</v>
      </c>
    </row>
    <row r="3318" spans="1:3" x14ac:dyDescent="0.25">
      <c r="A3318">
        <v>4368</v>
      </c>
      <c r="B3318" t="s">
        <v>4</v>
      </c>
      <c r="C3318" t="s">
        <v>5</v>
      </c>
    </row>
    <row r="3319" spans="1:3" x14ac:dyDescent="0.25">
      <c r="A3319">
        <v>4370</v>
      </c>
      <c r="B3319" t="s">
        <v>4</v>
      </c>
      <c r="C3319" t="s">
        <v>5</v>
      </c>
    </row>
    <row r="3320" spans="1:3" x14ac:dyDescent="0.25">
      <c r="A3320">
        <v>4372</v>
      </c>
      <c r="B3320" t="s">
        <v>4</v>
      </c>
      <c r="C3320" t="s">
        <v>5</v>
      </c>
    </row>
    <row r="3321" spans="1:3" x14ac:dyDescent="0.25">
      <c r="A3321">
        <v>4374</v>
      </c>
      <c r="B3321" t="s">
        <v>29</v>
      </c>
      <c r="C3321" t="s">
        <v>8</v>
      </c>
    </row>
    <row r="3322" spans="1:3" x14ac:dyDescent="0.25">
      <c r="A3322">
        <v>4376</v>
      </c>
      <c r="B3322" t="s">
        <v>4</v>
      </c>
      <c r="C3322" t="s">
        <v>5</v>
      </c>
    </row>
    <row r="3323" spans="1:3" x14ac:dyDescent="0.25">
      <c r="A3323">
        <v>4378</v>
      </c>
      <c r="B3323" t="s">
        <v>8</v>
      </c>
      <c r="C3323" t="s">
        <v>8</v>
      </c>
    </row>
    <row r="3324" spans="1:3" x14ac:dyDescent="0.25">
      <c r="A3324">
        <v>4380</v>
      </c>
      <c r="B3324" t="s">
        <v>4</v>
      </c>
      <c r="C3324" t="s">
        <v>5</v>
      </c>
    </row>
    <row r="3325" spans="1:3" x14ac:dyDescent="0.25">
      <c r="A3325">
        <v>4381</v>
      </c>
      <c r="B3325" t="s">
        <v>4</v>
      </c>
      <c r="C3325" t="s">
        <v>5</v>
      </c>
    </row>
    <row r="3326" spans="1:3" x14ac:dyDescent="0.25">
      <c r="A3326">
        <v>4383</v>
      </c>
      <c r="B3326" t="s">
        <v>4</v>
      </c>
      <c r="C3326" t="s">
        <v>5</v>
      </c>
    </row>
    <row r="3327" spans="1:3" x14ac:dyDescent="0.25">
      <c r="A3327">
        <v>4384</v>
      </c>
      <c r="B3327" t="s">
        <v>4</v>
      </c>
      <c r="C3327" t="s">
        <v>5</v>
      </c>
    </row>
    <row r="3328" spans="1:3" x14ac:dyDescent="0.25">
      <c r="A3328">
        <v>4386</v>
      </c>
      <c r="B3328" t="s">
        <v>4</v>
      </c>
      <c r="C3328" t="s">
        <v>5</v>
      </c>
    </row>
    <row r="3329" spans="1:3" x14ac:dyDescent="0.25">
      <c r="A3329">
        <v>4388</v>
      </c>
      <c r="B3329" t="s">
        <v>4</v>
      </c>
      <c r="C3329" t="s">
        <v>5</v>
      </c>
    </row>
    <row r="3330" spans="1:3" x14ac:dyDescent="0.25">
      <c r="A3330">
        <v>4390</v>
      </c>
      <c r="B3330" t="s">
        <v>4</v>
      </c>
      <c r="C3330" t="s">
        <v>5</v>
      </c>
    </row>
    <row r="3331" spans="1:3" x14ac:dyDescent="0.25">
      <c r="A3331">
        <v>4392</v>
      </c>
      <c r="B3331" t="s">
        <v>4</v>
      </c>
      <c r="C3331" t="s">
        <v>5</v>
      </c>
    </row>
    <row r="3332" spans="1:3" x14ac:dyDescent="0.25">
      <c r="A3332">
        <v>4394</v>
      </c>
      <c r="B3332" t="s">
        <v>4</v>
      </c>
      <c r="C3332" t="s">
        <v>5</v>
      </c>
    </row>
    <row r="3333" spans="1:3" x14ac:dyDescent="0.25">
      <c r="A3333">
        <v>4396</v>
      </c>
      <c r="B3333" t="s">
        <v>136</v>
      </c>
      <c r="C3333" t="s">
        <v>3</v>
      </c>
    </row>
    <row r="3334" spans="1:3" x14ac:dyDescent="0.25">
      <c r="A3334">
        <v>4398</v>
      </c>
      <c r="B3334" t="s">
        <v>136</v>
      </c>
      <c r="C3334" t="s">
        <v>3</v>
      </c>
    </row>
    <row r="3335" spans="1:3" x14ac:dyDescent="0.25">
      <c r="A3335">
        <v>4400</v>
      </c>
      <c r="B3335" t="s">
        <v>23</v>
      </c>
      <c r="C3335" t="s">
        <v>8</v>
      </c>
    </row>
    <row r="3336" spans="1:3" x14ac:dyDescent="0.25">
      <c r="A3336">
        <v>4401</v>
      </c>
      <c r="B3336" t="s">
        <v>23</v>
      </c>
      <c r="C3336" t="s">
        <v>8</v>
      </c>
    </row>
    <row r="3337" spans="1:3" x14ac:dyDescent="0.25">
      <c r="A3337">
        <v>4403</v>
      </c>
      <c r="B3337" t="s">
        <v>4</v>
      </c>
      <c r="C3337" t="s">
        <v>5</v>
      </c>
    </row>
    <row r="3338" spans="1:3" x14ac:dyDescent="0.25">
      <c r="A3338">
        <v>4405</v>
      </c>
      <c r="B3338" t="s">
        <v>7</v>
      </c>
      <c r="C3338" t="s">
        <v>8</v>
      </c>
    </row>
    <row r="3339" spans="1:3" x14ac:dyDescent="0.25">
      <c r="A3339">
        <v>4407</v>
      </c>
      <c r="B3339" t="s">
        <v>4</v>
      </c>
      <c r="C3339" t="s">
        <v>5</v>
      </c>
    </row>
    <row r="3340" spans="1:3" x14ac:dyDescent="0.25">
      <c r="A3340">
        <v>4409</v>
      </c>
      <c r="B3340" t="s">
        <v>7</v>
      </c>
      <c r="C3340" t="s">
        <v>8</v>
      </c>
    </row>
    <row r="3341" spans="1:3" x14ac:dyDescent="0.25">
      <c r="A3341">
        <v>4411</v>
      </c>
      <c r="B3341" t="s">
        <v>4</v>
      </c>
      <c r="C3341" t="s">
        <v>5</v>
      </c>
    </row>
    <row r="3342" spans="1:3" x14ac:dyDescent="0.25">
      <c r="A3342">
        <v>4412</v>
      </c>
      <c r="B3342" t="s">
        <v>4</v>
      </c>
      <c r="C3342" t="s">
        <v>5</v>
      </c>
    </row>
    <row r="3343" spans="1:3" x14ac:dyDescent="0.25">
      <c r="A3343">
        <v>4414</v>
      </c>
      <c r="B3343" t="s">
        <v>4</v>
      </c>
      <c r="C3343" t="s">
        <v>5</v>
      </c>
    </row>
    <row r="3344" spans="1:3" x14ac:dyDescent="0.25">
      <c r="A3344">
        <v>4415</v>
      </c>
      <c r="B3344" t="s">
        <v>16</v>
      </c>
      <c r="C3344" t="s">
        <v>8</v>
      </c>
    </row>
    <row r="3345" spans="1:3" x14ac:dyDescent="0.25">
      <c r="A3345">
        <v>4417</v>
      </c>
      <c r="B3345" t="s">
        <v>136</v>
      </c>
      <c r="C3345" t="s">
        <v>3</v>
      </c>
    </row>
    <row r="3346" spans="1:3" x14ac:dyDescent="0.25">
      <c r="A3346">
        <v>4420</v>
      </c>
      <c r="B3346" t="s">
        <v>136</v>
      </c>
      <c r="C3346" t="s">
        <v>3</v>
      </c>
    </row>
    <row r="3347" spans="1:3" x14ac:dyDescent="0.25">
      <c r="A3347">
        <v>4422</v>
      </c>
      <c r="B3347" t="s">
        <v>4</v>
      </c>
      <c r="C3347" t="s">
        <v>5</v>
      </c>
    </row>
    <row r="3348" spans="1:3" x14ac:dyDescent="0.25">
      <c r="A3348">
        <v>4424</v>
      </c>
      <c r="B3348" t="s">
        <v>4</v>
      </c>
      <c r="C3348" t="s">
        <v>5</v>
      </c>
    </row>
    <row r="3349" spans="1:3" x14ac:dyDescent="0.25">
      <c r="A3349">
        <v>4425</v>
      </c>
      <c r="B3349" t="s">
        <v>136</v>
      </c>
      <c r="C3349" t="s">
        <v>3</v>
      </c>
    </row>
    <row r="3350" spans="1:3" x14ac:dyDescent="0.25">
      <c r="A3350">
        <v>4427</v>
      </c>
      <c r="B3350" t="s">
        <v>8</v>
      </c>
      <c r="C3350" t="s">
        <v>8</v>
      </c>
    </row>
    <row r="3351" spans="1:3" x14ac:dyDescent="0.25">
      <c r="A3351">
        <v>4429</v>
      </c>
      <c r="B3351" t="s">
        <v>8</v>
      </c>
      <c r="C3351" t="s">
        <v>8</v>
      </c>
    </row>
    <row r="3352" spans="1:3" x14ac:dyDescent="0.25">
      <c r="A3352">
        <v>4430</v>
      </c>
      <c r="B3352" t="s">
        <v>29</v>
      </c>
      <c r="C3352" t="s">
        <v>8</v>
      </c>
    </row>
    <row r="3353" spans="1:3" x14ac:dyDescent="0.25">
      <c r="A3353">
        <v>4432</v>
      </c>
      <c r="B3353" t="s">
        <v>136</v>
      </c>
      <c r="C3353" t="s">
        <v>3</v>
      </c>
    </row>
    <row r="3354" spans="1:3" x14ac:dyDescent="0.25">
      <c r="A3354">
        <v>4433</v>
      </c>
      <c r="B3354" t="s">
        <v>136</v>
      </c>
      <c r="C3354" t="s">
        <v>3</v>
      </c>
    </row>
    <row r="3355" spans="1:3" x14ac:dyDescent="0.25">
      <c r="A3355">
        <v>4435</v>
      </c>
      <c r="B3355" t="s">
        <v>136</v>
      </c>
      <c r="C3355" t="s">
        <v>3</v>
      </c>
    </row>
    <row r="3356" spans="1:3" x14ac:dyDescent="0.25">
      <c r="A3356">
        <v>4437</v>
      </c>
      <c r="B3356" t="s">
        <v>136</v>
      </c>
      <c r="C3356" t="s">
        <v>3</v>
      </c>
    </row>
    <row r="3357" spans="1:3" x14ac:dyDescent="0.25">
      <c r="A3357">
        <v>4439</v>
      </c>
      <c r="B3357" t="s">
        <v>4</v>
      </c>
      <c r="C3357" t="s">
        <v>5</v>
      </c>
    </row>
    <row r="3358" spans="1:3" x14ac:dyDescent="0.25">
      <c r="A3358">
        <v>4441</v>
      </c>
      <c r="B3358" t="s">
        <v>4</v>
      </c>
      <c r="C3358" t="s">
        <v>5</v>
      </c>
    </row>
    <row r="3359" spans="1:3" x14ac:dyDescent="0.25">
      <c r="A3359">
        <v>4443</v>
      </c>
      <c r="B3359" t="s">
        <v>4</v>
      </c>
      <c r="C3359" t="s">
        <v>5</v>
      </c>
    </row>
    <row r="3360" spans="1:3" x14ac:dyDescent="0.25">
      <c r="A3360">
        <v>4445</v>
      </c>
      <c r="B3360" t="s">
        <v>136</v>
      </c>
      <c r="C3360" t="s">
        <v>3</v>
      </c>
    </row>
    <row r="3361" spans="1:3" x14ac:dyDescent="0.25">
      <c r="A3361">
        <v>4447</v>
      </c>
      <c r="B3361" t="s">
        <v>136</v>
      </c>
      <c r="C3361" t="s">
        <v>3</v>
      </c>
    </row>
    <row r="3362" spans="1:3" x14ac:dyDescent="0.25">
      <c r="A3362">
        <v>4449</v>
      </c>
      <c r="B3362" t="s">
        <v>4</v>
      </c>
      <c r="C3362" t="s">
        <v>5</v>
      </c>
    </row>
    <row r="3363" spans="1:3" x14ac:dyDescent="0.25">
      <c r="A3363">
        <v>4451</v>
      </c>
      <c r="B3363" t="s">
        <v>10</v>
      </c>
      <c r="C3363" t="s">
        <v>5</v>
      </c>
    </row>
    <row r="3364" spans="1:3" x14ac:dyDescent="0.25">
      <c r="A3364">
        <v>4454</v>
      </c>
      <c r="B3364" t="s">
        <v>4</v>
      </c>
      <c r="C3364" t="s">
        <v>5</v>
      </c>
    </row>
    <row r="3365" spans="1:3" x14ac:dyDescent="0.25">
      <c r="A3365">
        <v>4455</v>
      </c>
      <c r="B3365" t="s">
        <v>4</v>
      </c>
      <c r="C3365" t="s">
        <v>5</v>
      </c>
    </row>
    <row r="3366" spans="1:3" x14ac:dyDescent="0.25">
      <c r="A3366">
        <v>4456</v>
      </c>
      <c r="B3366" t="s">
        <v>4</v>
      </c>
      <c r="C3366" t="s">
        <v>5</v>
      </c>
    </row>
    <row r="3367" spans="1:3" x14ac:dyDescent="0.25">
      <c r="A3367">
        <v>4457</v>
      </c>
      <c r="B3367" t="s">
        <v>4</v>
      </c>
      <c r="C3367" t="s">
        <v>5</v>
      </c>
    </row>
    <row r="3368" spans="1:3" x14ac:dyDescent="0.25">
      <c r="A3368">
        <v>4458</v>
      </c>
      <c r="B3368" t="s">
        <v>4</v>
      </c>
      <c r="C3368" t="s">
        <v>5</v>
      </c>
    </row>
    <row r="3369" spans="1:3" x14ac:dyDescent="0.25">
      <c r="A3369">
        <v>4460</v>
      </c>
      <c r="B3369" t="s">
        <v>7</v>
      </c>
      <c r="C3369" t="s">
        <v>8</v>
      </c>
    </row>
    <row r="3370" spans="1:3" x14ac:dyDescent="0.25">
      <c r="A3370">
        <v>4461</v>
      </c>
      <c r="B3370" t="s">
        <v>4</v>
      </c>
      <c r="C3370" t="s">
        <v>5</v>
      </c>
    </row>
    <row r="3371" spans="1:3" x14ac:dyDescent="0.25">
      <c r="A3371">
        <v>4462</v>
      </c>
      <c r="B3371" t="s">
        <v>11</v>
      </c>
      <c r="C3371" t="s">
        <v>12</v>
      </c>
    </row>
    <row r="3372" spans="1:3" x14ac:dyDescent="0.25">
      <c r="A3372">
        <v>4464</v>
      </c>
      <c r="B3372" t="s">
        <v>4</v>
      </c>
      <c r="C3372" t="s">
        <v>5</v>
      </c>
    </row>
    <row r="3373" spans="1:3" x14ac:dyDescent="0.25">
      <c r="A3373">
        <v>4466</v>
      </c>
      <c r="B3373" t="s">
        <v>4</v>
      </c>
      <c r="C3373" t="s">
        <v>5</v>
      </c>
    </row>
    <row r="3374" spans="1:3" x14ac:dyDescent="0.25">
      <c r="A3374">
        <v>4467</v>
      </c>
      <c r="B3374" t="s">
        <v>4</v>
      </c>
      <c r="C3374" t="s">
        <v>5</v>
      </c>
    </row>
    <row r="3375" spans="1:3" x14ac:dyDescent="0.25">
      <c r="A3375">
        <v>4468</v>
      </c>
      <c r="B3375" t="s">
        <v>7</v>
      </c>
      <c r="C3375" t="s">
        <v>8</v>
      </c>
    </row>
    <row r="3376" spans="1:3" x14ac:dyDescent="0.25">
      <c r="A3376">
        <v>4469</v>
      </c>
      <c r="B3376" t="s">
        <v>136</v>
      </c>
      <c r="C3376" t="s">
        <v>3</v>
      </c>
    </row>
    <row r="3377" spans="1:3" x14ac:dyDescent="0.25">
      <c r="A3377">
        <v>4472</v>
      </c>
      <c r="B3377" t="s">
        <v>19</v>
      </c>
      <c r="C3377" t="s">
        <v>8</v>
      </c>
    </row>
    <row r="3378" spans="1:3" x14ac:dyDescent="0.25">
      <c r="A3378">
        <v>4473</v>
      </c>
      <c r="B3378" t="s">
        <v>4</v>
      </c>
      <c r="C3378" t="s">
        <v>5</v>
      </c>
    </row>
    <row r="3379" spans="1:3" x14ac:dyDescent="0.25">
      <c r="A3379">
        <v>4474</v>
      </c>
      <c r="B3379" t="s">
        <v>17</v>
      </c>
      <c r="C3379" t="s">
        <v>12</v>
      </c>
    </row>
    <row r="3380" spans="1:3" x14ac:dyDescent="0.25">
      <c r="A3380">
        <v>4475</v>
      </c>
      <c r="B3380" t="s">
        <v>4</v>
      </c>
      <c r="C3380" t="s">
        <v>5</v>
      </c>
    </row>
    <row r="3381" spans="1:3" x14ac:dyDescent="0.25">
      <c r="A3381">
        <v>4476</v>
      </c>
      <c r="B3381" t="s">
        <v>4</v>
      </c>
      <c r="C3381" t="s">
        <v>5</v>
      </c>
    </row>
    <row r="3382" spans="1:3" x14ac:dyDescent="0.25">
      <c r="A3382">
        <v>4477</v>
      </c>
      <c r="B3382" t="s">
        <v>4</v>
      </c>
      <c r="C3382" t="s">
        <v>5</v>
      </c>
    </row>
    <row r="3383" spans="1:3" x14ac:dyDescent="0.25">
      <c r="A3383">
        <v>4478</v>
      </c>
      <c r="B3383" t="s">
        <v>14</v>
      </c>
      <c r="C3383" t="s">
        <v>8</v>
      </c>
    </row>
    <row r="3384" spans="1:3" x14ac:dyDescent="0.25">
      <c r="A3384">
        <v>4479</v>
      </c>
      <c r="B3384" t="s">
        <v>14</v>
      </c>
      <c r="C3384" t="s">
        <v>8</v>
      </c>
    </row>
    <row r="3385" spans="1:3" x14ac:dyDescent="0.25">
      <c r="A3385">
        <v>4480</v>
      </c>
      <c r="B3385" t="s">
        <v>4</v>
      </c>
      <c r="C3385" t="s">
        <v>5</v>
      </c>
    </row>
    <row r="3386" spans="1:3" x14ac:dyDescent="0.25">
      <c r="A3386">
        <v>4481</v>
      </c>
      <c r="B3386" t="s">
        <v>4</v>
      </c>
      <c r="C3386" t="s">
        <v>5</v>
      </c>
    </row>
    <row r="3387" spans="1:3" x14ac:dyDescent="0.25">
      <c r="A3387">
        <v>4482</v>
      </c>
      <c r="B3387" t="s">
        <v>136</v>
      </c>
      <c r="C3387" t="s">
        <v>3</v>
      </c>
    </row>
    <row r="3388" spans="1:3" x14ac:dyDescent="0.25">
      <c r="A3388">
        <v>4483</v>
      </c>
      <c r="B3388" t="s">
        <v>7</v>
      </c>
      <c r="C3388" t="s">
        <v>8</v>
      </c>
    </row>
    <row r="3389" spans="1:3" x14ac:dyDescent="0.25">
      <c r="A3389">
        <v>4484</v>
      </c>
      <c r="B3389" t="s">
        <v>22</v>
      </c>
      <c r="C3389" t="s">
        <v>12</v>
      </c>
    </row>
    <row r="3390" spans="1:3" x14ac:dyDescent="0.25">
      <c r="A3390">
        <v>4485</v>
      </c>
      <c r="B3390" t="s">
        <v>14</v>
      </c>
      <c r="C3390" t="s">
        <v>8</v>
      </c>
    </row>
    <row r="3391" spans="1:3" x14ac:dyDescent="0.25">
      <c r="A3391">
        <v>4486</v>
      </c>
      <c r="B3391" t="s">
        <v>7</v>
      </c>
      <c r="C3391" t="s">
        <v>8</v>
      </c>
    </row>
    <row r="3392" spans="1:3" x14ac:dyDescent="0.25">
      <c r="A3392">
        <v>4487</v>
      </c>
      <c r="B3392" t="s">
        <v>4</v>
      </c>
      <c r="C3392" t="s">
        <v>5</v>
      </c>
    </row>
    <row r="3393" spans="1:3" x14ac:dyDescent="0.25">
      <c r="A3393">
        <v>4488</v>
      </c>
      <c r="B3393" t="s">
        <v>4</v>
      </c>
      <c r="C3393" t="s">
        <v>5</v>
      </c>
    </row>
    <row r="3394" spans="1:3" x14ac:dyDescent="0.25">
      <c r="A3394">
        <v>4489</v>
      </c>
      <c r="B3394" t="s">
        <v>7</v>
      </c>
      <c r="C3394" t="s">
        <v>8</v>
      </c>
    </row>
    <row r="3395" spans="1:3" x14ac:dyDescent="0.25">
      <c r="A3395">
        <v>4490</v>
      </c>
      <c r="B3395" t="s">
        <v>4</v>
      </c>
      <c r="C3395" t="s">
        <v>5</v>
      </c>
    </row>
    <row r="3396" spans="1:3" x14ac:dyDescent="0.25">
      <c r="A3396">
        <v>4491</v>
      </c>
      <c r="B3396" t="s">
        <v>15</v>
      </c>
      <c r="C3396" t="s">
        <v>8</v>
      </c>
    </row>
    <row r="3397" spans="1:3" x14ac:dyDescent="0.25">
      <c r="A3397">
        <v>4492</v>
      </c>
      <c r="B3397" t="s">
        <v>7</v>
      </c>
      <c r="C3397" t="s">
        <v>8</v>
      </c>
    </row>
    <row r="3398" spans="1:3" x14ac:dyDescent="0.25">
      <c r="A3398">
        <v>4494</v>
      </c>
      <c r="B3398" t="s">
        <v>136</v>
      </c>
      <c r="C3398" t="s">
        <v>3</v>
      </c>
    </row>
    <row r="3399" spans="1:3" x14ac:dyDescent="0.25">
      <c r="A3399">
        <v>4496</v>
      </c>
      <c r="B3399" t="s">
        <v>4</v>
      </c>
      <c r="C3399" t="s">
        <v>5</v>
      </c>
    </row>
    <row r="3400" spans="1:3" x14ac:dyDescent="0.25">
      <c r="A3400">
        <v>4497</v>
      </c>
      <c r="B3400" t="s">
        <v>29</v>
      </c>
      <c r="C3400" t="s">
        <v>8</v>
      </c>
    </row>
    <row r="3401" spans="1:3" x14ac:dyDescent="0.25">
      <c r="A3401">
        <v>4498</v>
      </c>
      <c r="B3401" t="s">
        <v>6</v>
      </c>
      <c r="C3401" t="s">
        <v>5</v>
      </c>
    </row>
    <row r="3402" spans="1:3" x14ac:dyDescent="0.25">
      <c r="A3402">
        <v>4499</v>
      </c>
      <c r="B3402" t="s">
        <v>136</v>
      </c>
      <c r="C3402" t="s">
        <v>3</v>
      </c>
    </row>
    <row r="3403" spans="1:3" x14ac:dyDescent="0.25">
      <c r="A3403">
        <v>4500</v>
      </c>
      <c r="B3403" t="s">
        <v>136</v>
      </c>
      <c r="C3403" t="s">
        <v>3</v>
      </c>
    </row>
    <row r="3404" spans="1:3" x14ac:dyDescent="0.25">
      <c r="A3404">
        <v>4501</v>
      </c>
      <c r="B3404" t="s">
        <v>136</v>
      </c>
      <c r="C3404" t="s">
        <v>3</v>
      </c>
    </row>
    <row r="3405" spans="1:3" x14ac:dyDescent="0.25">
      <c r="A3405">
        <v>4502</v>
      </c>
      <c r="B3405" t="s">
        <v>9</v>
      </c>
      <c r="C3405" t="s">
        <v>8</v>
      </c>
    </row>
    <row r="3406" spans="1:3" x14ac:dyDescent="0.25">
      <c r="A3406">
        <v>4503</v>
      </c>
      <c r="B3406" t="s">
        <v>4</v>
      </c>
      <c r="C3406" t="s">
        <v>5</v>
      </c>
    </row>
    <row r="3407" spans="1:3" x14ac:dyDescent="0.25">
      <c r="A3407">
        <v>4504</v>
      </c>
      <c r="B3407" t="s">
        <v>4</v>
      </c>
      <c r="C3407" t="s">
        <v>5</v>
      </c>
    </row>
    <row r="3408" spans="1:3" x14ac:dyDescent="0.25">
      <c r="A3408">
        <v>4514</v>
      </c>
      <c r="B3408" t="s">
        <v>4</v>
      </c>
      <c r="C3408" t="s">
        <v>5</v>
      </c>
    </row>
    <row r="3409" spans="1:3" x14ac:dyDescent="0.25">
      <c r="A3409">
        <v>4515</v>
      </c>
      <c r="B3409" t="s">
        <v>4</v>
      </c>
      <c r="C3409" t="s">
        <v>5</v>
      </c>
    </row>
    <row r="3410" spans="1:3" x14ac:dyDescent="0.25">
      <c r="A3410">
        <v>4517</v>
      </c>
      <c r="B3410" t="s">
        <v>4</v>
      </c>
      <c r="C3410" t="s">
        <v>5</v>
      </c>
    </row>
    <row r="3411" spans="1:3" x14ac:dyDescent="0.25">
      <c r="A3411">
        <v>4518</v>
      </c>
      <c r="B3411" t="s">
        <v>4</v>
      </c>
      <c r="C3411" t="s">
        <v>5</v>
      </c>
    </row>
    <row r="3412" spans="1:3" x14ac:dyDescent="0.25">
      <c r="A3412">
        <v>4519</v>
      </c>
      <c r="B3412" t="s">
        <v>4</v>
      </c>
      <c r="C3412" t="s">
        <v>5</v>
      </c>
    </row>
    <row r="3413" spans="1:3" x14ac:dyDescent="0.25">
      <c r="A3413">
        <v>4520</v>
      </c>
      <c r="B3413" t="s">
        <v>4</v>
      </c>
      <c r="C3413" t="s">
        <v>5</v>
      </c>
    </row>
    <row r="3414" spans="1:3" x14ac:dyDescent="0.25">
      <c r="A3414">
        <v>4521</v>
      </c>
      <c r="B3414" t="s">
        <v>7</v>
      </c>
      <c r="C3414" t="s">
        <v>8</v>
      </c>
    </row>
    <row r="3415" spans="1:3" x14ac:dyDescent="0.25">
      <c r="A3415">
        <v>4522</v>
      </c>
      <c r="B3415" t="s">
        <v>4</v>
      </c>
      <c r="C3415" t="s">
        <v>5</v>
      </c>
    </row>
    <row r="3416" spans="1:3" x14ac:dyDescent="0.25">
      <c r="A3416">
        <v>4523</v>
      </c>
      <c r="B3416" t="s">
        <v>4</v>
      </c>
      <c r="C3416" t="s">
        <v>5</v>
      </c>
    </row>
    <row r="3417" spans="1:3" x14ac:dyDescent="0.25">
      <c r="A3417">
        <v>4524</v>
      </c>
      <c r="B3417" t="s">
        <v>4</v>
      </c>
      <c r="C3417" t="s">
        <v>5</v>
      </c>
    </row>
    <row r="3418" spans="1:3" x14ac:dyDescent="0.25">
      <c r="A3418">
        <v>4525</v>
      </c>
      <c r="B3418" t="s">
        <v>136</v>
      </c>
      <c r="C3418" t="s">
        <v>3</v>
      </c>
    </row>
    <row r="3419" spans="1:3" x14ac:dyDescent="0.25">
      <c r="A3419">
        <v>4526</v>
      </c>
      <c r="B3419" t="s">
        <v>4</v>
      </c>
      <c r="C3419" t="s">
        <v>5</v>
      </c>
    </row>
    <row r="3420" spans="1:3" x14ac:dyDescent="0.25">
      <c r="A3420">
        <v>4527</v>
      </c>
      <c r="B3420" t="s">
        <v>136</v>
      </c>
      <c r="C3420" t="s">
        <v>3</v>
      </c>
    </row>
    <row r="3421" spans="1:3" x14ac:dyDescent="0.25">
      <c r="A3421">
        <v>4528</v>
      </c>
      <c r="B3421" t="s">
        <v>136</v>
      </c>
      <c r="C3421" t="s">
        <v>3</v>
      </c>
    </row>
    <row r="3422" spans="1:3" x14ac:dyDescent="0.25">
      <c r="A3422">
        <v>4529</v>
      </c>
      <c r="B3422" t="s">
        <v>4</v>
      </c>
      <c r="C3422" t="s">
        <v>5</v>
      </c>
    </row>
    <row r="3423" spans="1:3" x14ac:dyDescent="0.25">
      <c r="A3423">
        <v>4530</v>
      </c>
      <c r="B3423" t="s">
        <v>136</v>
      </c>
      <c r="C3423" t="s">
        <v>3</v>
      </c>
    </row>
    <row r="3424" spans="1:3" x14ac:dyDescent="0.25">
      <c r="A3424">
        <v>4531</v>
      </c>
      <c r="B3424" t="s">
        <v>136</v>
      </c>
      <c r="C3424" t="s">
        <v>3</v>
      </c>
    </row>
    <row r="3425" spans="1:3" x14ac:dyDescent="0.25">
      <c r="A3425">
        <v>4532</v>
      </c>
      <c r="B3425" t="s">
        <v>7</v>
      </c>
      <c r="C3425" t="s">
        <v>8</v>
      </c>
    </row>
    <row r="3426" spans="1:3" x14ac:dyDescent="0.25">
      <c r="A3426">
        <v>4533</v>
      </c>
      <c r="B3426" t="s">
        <v>4</v>
      </c>
      <c r="C3426" t="s">
        <v>5</v>
      </c>
    </row>
    <row r="3427" spans="1:3" x14ac:dyDescent="0.25">
      <c r="A3427">
        <v>4534</v>
      </c>
      <c r="B3427" t="s">
        <v>4</v>
      </c>
      <c r="C3427" t="s">
        <v>5</v>
      </c>
    </row>
    <row r="3428" spans="1:3" x14ac:dyDescent="0.25">
      <c r="A3428">
        <v>4535</v>
      </c>
      <c r="B3428" t="s">
        <v>4</v>
      </c>
      <c r="C3428" t="s">
        <v>5</v>
      </c>
    </row>
    <row r="3429" spans="1:3" x14ac:dyDescent="0.25">
      <c r="A3429">
        <v>4536</v>
      </c>
      <c r="B3429" t="s">
        <v>4</v>
      </c>
      <c r="C3429" t="s">
        <v>5</v>
      </c>
    </row>
    <row r="3430" spans="1:3" x14ac:dyDescent="0.25">
      <c r="A3430">
        <v>4537</v>
      </c>
      <c r="B3430" t="s">
        <v>4</v>
      </c>
      <c r="C3430" t="s">
        <v>5</v>
      </c>
    </row>
    <row r="3431" spans="1:3" x14ac:dyDescent="0.25">
      <c r="A3431">
        <v>4539</v>
      </c>
      <c r="B3431" t="s">
        <v>4</v>
      </c>
      <c r="C3431" t="s">
        <v>5</v>
      </c>
    </row>
    <row r="3432" spans="1:3" x14ac:dyDescent="0.25">
      <c r="A3432">
        <v>4540</v>
      </c>
      <c r="B3432" t="s">
        <v>136</v>
      </c>
      <c r="C3432" t="s">
        <v>3</v>
      </c>
    </row>
    <row r="3433" spans="1:3" x14ac:dyDescent="0.25">
      <c r="A3433">
        <v>4541</v>
      </c>
      <c r="B3433" t="s">
        <v>136</v>
      </c>
      <c r="C3433" t="s">
        <v>3</v>
      </c>
    </row>
    <row r="3434" spans="1:3" x14ac:dyDescent="0.25">
      <c r="A3434">
        <v>4542</v>
      </c>
      <c r="B3434" t="s">
        <v>136</v>
      </c>
      <c r="C3434" t="s">
        <v>3</v>
      </c>
    </row>
    <row r="3435" spans="1:3" x14ac:dyDescent="0.25">
      <c r="A3435">
        <v>4543</v>
      </c>
      <c r="B3435" t="s">
        <v>136</v>
      </c>
      <c r="C3435" t="s">
        <v>3</v>
      </c>
    </row>
    <row r="3436" spans="1:3" x14ac:dyDescent="0.25">
      <c r="A3436">
        <v>4545</v>
      </c>
      <c r="B3436" t="s">
        <v>4</v>
      </c>
      <c r="C3436" t="s">
        <v>5</v>
      </c>
    </row>
    <row r="3437" spans="1:3" x14ac:dyDescent="0.25">
      <c r="A3437">
        <v>4546</v>
      </c>
      <c r="B3437" t="s">
        <v>136</v>
      </c>
      <c r="C3437" t="s">
        <v>3</v>
      </c>
    </row>
    <row r="3438" spans="1:3" x14ac:dyDescent="0.25">
      <c r="A3438">
        <v>4548</v>
      </c>
      <c r="B3438" t="s">
        <v>4</v>
      </c>
      <c r="C3438" t="s">
        <v>5</v>
      </c>
    </row>
    <row r="3439" spans="1:3" x14ac:dyDescent="0.25">
      <c r="A3439">
        <v>4550</v>
      </c>
      <c r="B3439" t="s">
        <v>136</v>
      </c>
      <c r="C3439" t="s">
        <v>3</v>
      </c>
    </row>
    <row r="3440" spans="1:3" x14ac:dyDescent="0.25">
      <c r="A3440">
        <v>4552</v>
      </c>
      <c r="B3440" t="s">
        <v>136</v>
      </c>
      <c r="C3440" t="s">
        <v>3</v>
      </c>
    </row>
    <row r="3441" spans="1:3" x14ac:dyDescent="0.25">
      <c r="A3441">
        <v>4554</v>
      </c>
      <c r="B3441" t="s">
        <v>136</v>
      </c>
      <c r="C3441" t="s">
        <v>3</v>
      </c>
    </row>
    <row r="3442" spans="1:3" x14ac:dyDescent="0.25">
      <c r="A3442">
        <v>4556</v>
      </c>
      <c r="B3442" t="s">
        <v>4</v>
      </c>
      <c r="C3442" t="s">
        <v>5</v>
      </c>
    </row>
    <row r="3443" spans="1:3" x14ac:dyDescent="0.25">
      <c r="A3443">
        <v>4558</v>
      </c>
      <c r="B3443" t="s">
        <v>136</v>
      </c>
      <c r="C3443" t="s">
        <v>3</v>
      </c>
    </row>
    <row r="3444" spans="1:3" x14ac:dyDescent="0.25">
      <c r="A3444">
        <v>4560</v>
      </c>
      <c r="B3444" t="s">
        <v>8</v>
      </c>
      <c r="C3444" t="s">
        <v>8</v>
      </c>
    </row>
    <row r="3445" spans="1:3" x14ac:dyDescent="0.25">
      <c r="A3445">
        <v>4562</v>
      </c>
      <c r="B3445" t="s">
        <v>136</v>
      </c>
      <c r="C3445" t="s">
        <v>3</v>
      </c>
    </row>
    <row r="3446" spans="1:3" x14ac:dyDescent="0.25">
      <c r="A3446">
        <v>4563</v>
      </c>
      <c r="B3446" t="s">
        <v>136</v>
      </c>
      <c r="C3446" t="s">
        <v>3</v>
      </c>
    </row>
    <row r="3447" spans="1:3" x14ac:dyDescent="0.25">
      <c r="A3447">
        <v>4565</v>
      </c>
      <c r="B3447" t="s">
        <v>4</v>
      </c>
      <c r="C3447" t="s">
        <v>5</v>
      </c>
    </row>
    <row r="3448" spans="1:3" x14ac:dyDescent="0.25">
      <c r="A3448">
        <v>4566</v>
      </c>
      <c r="B3448" t="s">
        <v>7</v>
      </c>
      <c r="C3448" t="s">
        <v>8</v>
      </c>
    </row>
    <row r="3449" spans="1:3" x14ac:dyDescent="0.25">
      <c r="A3449">
        <v>4568</v>
      </c>
      <c r="B3449" t="s">
        <v>17</v>
      </c>
      <c r="C3449" t="s">
        <v>12</v>
      </c>
    </row>
    <row r="3450" spans="1:3" x14ac:dyDescent="0.25">
      <c r="A3450">
        <v>4569</v>
      </c>
      <c r="B3450" t="s">
        <v>7</v>
      </c>
      <c r="C3450" t="s">
        <v>8</v>
      </c>
    </row>
    <row r="3451" spans="1:3" x14ac:dyDescent="0.25">
      <c r="A3451">
        <v>4570</v>
      </c>
      <c r="B3451" t="s">
        <v>11</v>
      </c>
      <c r="C3451" t="s">
        <v>12</v>
      </c>
    </row>
    <row r="3452" spans="1:3" x14ac:dyDescent="0.25">
      <c r="A3452">
        <v>4572</v>
      </c>
      <c r="B3452" t="s">
        <v>4</v>
      </c>
      <c r="C3452" t="s">
        <v>5</v>
      </c>
    </row>
    <row r="3453" spans="1:3" x14ac:dyDescent="0.25">
      <c r="A3453">
        <v>4573</v>
      </c>
      <c r="B3453" t="s">
        <v>9</v>
      </c>
      <c r="C3453" t="s">
        <v>8</v>
      </c>
    </row>
    <row r="3454" spans="1:3" x14ac:dyDescent="0.25">
      <c r="A3454">
        <v>4575</v>
      </c>
      <c r="B3454" t="s">
        <v>11</v>
      </c>
      <c r="C3454" t="s">
        <v>12</v>
      </c>
    </row>
    <row r="3455" spans="1:3" x14ac:dyDescent="0.25">
      <c r="A3455">
        <v>4576</v>
      </c>
      <c r="B3455" t="s">
        <v>13</v>
      </c>
      <c r="C3455" t="s">
        <v>12</v>
      </c>
    </row>
    <row r="3456" spans="1:3" x14ac:dyDescent="0.25">
      <c r="A3456">
        <v>4577</v>
      </c>
      <c r="B3456" t="s">
        <v>13</v>
      </c>
      <c r="C3456" t="s">
        <v>12</v>
      </c>
    </row>
    <row r="3457" spans="1:3" x14ac:dyDescent="0.25">
      <c r="A3457">
        <v>4579</v>
      </c>
      <c r="B3457" t="s">
        <v>73</v>
      </c>
      <c r="C3457" t="s">
        <v>5</v>
      </c>
    </row>
    <row r="3458" spans="1:3" x14ac:dyDescent="0.25">
      <c r="A3458">
        <v>4581</v>
      </c>
      <c r="B3458" t="s">
        <v>136</v>
      </c>
      <c r="C3458" t="s">
        <v>3</v>
      </c>
    </row>
    <row r="3459" spans="1:3" x14ac:dyDescent="0.25">
      <c r="A3459">
        <v>4583</v>
      </c>
      <c r="B3459" t="s">
        <v>7</v>
      </c>
      <c r="C3459" t="s">
        <v>8</v>
      </c>
    </row>
    <row r="3460" spans="1:3" x14ac:dyDescent="0.25">
      <c r="A3460">
        <v>4585</v>
      </c>
      <c r="B3460" t="s">
        <v>4</v>
      </c>
      <c r="C3460" t="s">
        <v>5</v>
      </c>
    </row>
    <row r="3461" spans="1:3" x14ac:dyDescent="0.25">
      <c r="A3461">
        <v>4587</v>
      </c>
      <c r="B3461" t="s">
        <v>136</v>
      </c>
      <c r="C3461" t="s">
        <v>3</v>
      </c>
    </row>
    <row r="3462" spans="1:3" x14ac:dyDescent="0.25">
      <c r="A3462">
        <v>4589</v>
      </c>
      <c r="B3462" t="s">
        <v>136</v>
      </c>
      <c r="C3462" t="s">
        <v>3</v>
      </c>
    </row>
    <row r="3463" spans="1:3" x14ac:dyDescent="0.25">
      <c r="A3463">
        <v>4590</v>
      </c>
      <c r="B3463" t="s">
        <v>136</v>
      </c>
      <c r="C3463" t="s">
        <v>3</v>
      </c>
    </row>
    <row r="3464" spans="1:3" x14ac:dyDescent="0.25">
      <c r="A3464">
        <v>4591</v>
      </c>
      <c r="B3464" t="s">
        <v>4</v>
      </c>
      <c r="C3464" t="s">
        <v>5</v>
      </c>
    </row>
    <row r="3465" spans="1:3" x14ac:dyDescent="0.25">
      <c r="A3465">
        <v>4592</v>
      </c>
      <c r="B3465" t="s">
        <v>136</v>
      </c>
      <c r="C3465" t="s">
        <v>3</v>
      </c>
    </row>
    <row r="3466" spans="1:3" x14ac:dyDescent="0.25">
      <c r="A3466">
        <v>4593</v>
      </c>
      <c r="B3466" t="s">
        <v>136</v>
      </c>
      <c r="C3466" t="s">
        <v>3</v>
      </c>
    </row>
    <row r="3467" spans="1:3" x14ac:dyDescent="0.25">
      <c r="A3467">
        <v>4595</v>
      </c>
      <c r="B3467" t="s">
        <v>136</v>
      </c>
      <c r="C3467" t="s">
        <v>3</v>
      </c>
    </row>
    <row r="3468" spans="1:3" x14ac:dyDescent="0.25">
      <c r="A3468">
        <v>4597</v>
      </c>
      <c r="B3468" t="s">
        <v>136</v>
      </c>
      <c r="C3468" t="s">
        <v>3</v>
      </c>
    </row>
    <row r="3469" spans="1:3" x14ac:dyDescent="0.25">
      <c r="A3469">
        <v>4598</v>
      </c>
      <c r="B3469" t="s">
        <v>136</v>
      </c>
      <c r="C3469" t="s">
        <v>3</v>
      </c>
    </row>
    <row r="3470" spans="1:3" x14ac:dyDescent="0.25">
      <c r="A3470">
        <v>4600</v>
      </c>
      <c r="B3470" t="s">
        <v>136</v>
      </c>
      <c r="C3470" t="s">
        <v>3</v>
      </c>
    </row>
    <row r="3471" spans="1:3" x14ac:dyDescent="0.25">
      <c r="A3471">
        <v>4601</v>
      </c>
      <c r="B3471" t="s">
        <v>136</v>
      </c>
      <c r="C3471" t="s">
        <v>3</v>
      </c>
    </row>
    <row r="3472" spans="1:3" x14ac:dyDescent="0.25">
      <c r="A3472">
        <v>4602</v>
      </c>
      <c r="B3472" t="s">
        <v>6</v>
      </c>
      <c r="C3472" t="s">
        <v>5</v>
      </c>
    </row>
    <row r="3473" spans="1:3" x14ac:dyDescent="0.25">
      <c r="A3473">
        <v>4604</v>
      </c>
      <c r="B3473" t="s">
        <v>14</v>
      </c>
      <c r="C3473" t="s">
        <v>8</v>
      </c>
    </row>
    <row r="3474" spans="1:3" x14ac:dyDescent="0.25">
      <c r="A3474">
        <v>4606</v>
      </c>
      <c r="B3474" t="s">
        <v>14</v>
      </c>
      <c r="C3474" t="s">
        <v>8</v>
      </c>
    </row>
    <row r="3475" spans="1:3" x14ac:dyDescent="0.25">
      <c r="A3475">
        <v>4608</v>
      </c>
      <c r="B3475" t="s">
        <v>4</v>
      </c>
      <c r="C3475" t="s">
        <v>5</v>
      </c>
    </row>
    <row r="3476" spans="1:3" x14ac:dyDescent="0.25">
      <c r="A3476">
        <v>4610</v>
      </c>
      <c r="B3476" t="s">
        <v>136</v>
      </c>
      <c r="C3476" t="s">
        <v>3</v>
      </c>
    </row>
    <row r="3477" spans="1:3" x14ac:dyDescent="0.25">
      <c r="A3477">
        <v>4612</v>
      </c>
      <c r="B3477" t="s">
        <v>4</v>
      </c>
      <c r="C3477" t="s">
        <v>5</v>
      </c>
    </row>
    <row r="3478" spans="1:3" x14ac:dyDescent="0.25">
      <c r="A3478">
        <v>4614</v>
      </c>
      <c r="B3478" t="s">
        <v>136</v>
      </c>
      <c r="C3478" t="s">
        <v>3</v>
      </c>
    </row>
    <row r="3479" spans="1:3" x14ac:dyDescent="0.25">
      <c r="A3479">
        <v>4616</v>
      </c>
      <c r="B3479" t="s">
        <v>4</v>
      </c>
      <c r="C3479" t="s">
        <v>5</v>
      </c>
    </row>
    <row r="3480" spans="1:3" x14ac:dyDescent="0.25">
      <c r="A3480">
        <v>4618</v>
      </c>
      <c r="B3480" t="s">
        <v>4</v>
      </c>
      <c r="C3480" t="s">
        <v>5</v>
      </c>
    </row>
    <row r="3481" spans="1:3" x14ac:dyDescent="0.25">
      <c r="A3481">
        <v>4619</v>
      </c>
      <c r="B3481" t="s">
        <v>4</v>
      </c>
      <c r="C3481" t="s">
        <v>5</v>
      </c>
    </row>
    <row r="3482" spans="1:3" x14ac:dyDescent="0.25">
      <c r="A3482">
        <v>4620</v>
      </c>
      <c r="B3482" t="s">
        <v>4</v>
      </c>
      <c r="C3482" t="s">
        <v>5</v>
      </c>
    </row>
    <row r="3483" spans="1:3" x14ac:dyDescent="0.25">
      <c r="A3483">
        <v>4621</v>
      </c>
      <c r="B3483" t="s">
        <v>14</v>
      </c>
      <c r="C3483" t="s">
        <v>8</v>
      </c>
    </row>
    <row r="3484" spans="1:3" x14ac:dyDescent="0.25">
      <c r="A3484">
        <v>4623</v>
      </c>
      <c r="B3484" t="s">
        <v>14</v>
      </c>
      <c r="C3484" t="s">
        <v>8</v>
      </c>
    </row>
    <row r="3485" spans="1:3" x14ac:dyDescent="0.25">
      <c r="A3485">
        <v>4625</v>
      </c>
      <c r="B3485" t="s">
        <v>136</v>
      </c>
      <c r="C3485" t="s">
        <v>3</v>
      </c>
    </row>
    <row r="3486" spans="1:3" x14ac:dyDescent="0.25">
      <c r="A3486">
        <v>4627</v>
      </c>
      <c r="B3486" t="s">
        <v>4</v>
      </c>
      <c r="C3486" t="s">
        <v>5</v>
      </c>
    </row>
    <row r="3487" spans="1:3" x14ac:dyDescent="0.25">
      <c r="A3487">
        <v>4628</v>
      </c>
      <c r="B3487" t="s">
        <v>7</v>
      </c>
      <c r="C3487" t="s">
        <v>8</v>
      </c>
    </row>
    <row r="3488" spans="1:3" x14ac:dyDescent="0.25">
      <c r="A3488">
        <v>4629</v>
      </c>
      <c r="B3488" t="s">
        <v>4</v>
      </c>
      <c r="C3488" t="s">
        <v>5</v>
      </c>
    </row>
    <row r="3489" spans="1:3" x14ac:dyDescent="0.25">
      <c r="A3489">
        <v>4631</v>
      </c>
      <c r="B3489" t="s">
        <v>7</v>
      </c>
      <c r="C3489" t="s">
        <v>8</v>
      </c>
    </row>
    <row r="3490" spans="1:3" x14ac:dyDescent="0.25">
      <c r="A3490">
        <v>4633</v>
      </c>
      <c r="B3490" t="s">
        <v>7</v>
      </c>
      <c r="C3490" t="s">
        <v>8</v>
      </c>
    </row>
    <row r="3491" spans="1:3" x14ac:dyDescent="0.25">
      <c r="A3491">
        <v>4635</v>
      </c>
      <c r="B3491" t="s">
        <v>136</v>
      </c>
      <c r="C3491" t="s">
        <v>3</v>
      </c>
    </row>
    <row r="3492" spans="1:3" x14ac:dyDescent="0.25">
      <c r="A3492">
        <v>4636</v>
      </c>
      <c r="B3492" t="s">
        <v>7</v>
      </c>
      <c r="C3492" t="s">
        <v>8</v>
      </c>
    </row>
    <row r="3493" spans="1:3" x14ac:dyDescent="0.25">
      <c r="A3493">
        <v>4637</v>
      </c>
      <c r="B3493" t="s">
        <v>136</v>
      </c>
      <c r="C3493" t="s">
        <v>3</v>
      </c>
    </row>
    <row r="3494" spans="1:3" x14ac:dyDescent="0.25">
      <c r="A3494">
        <v>4639</v>
      </c>
      <c r="B3494" t="s">
        <v>7</v>
      </c>
      <c r="C3494" t="s">
        <v>8</v>
      </c>
    </row>
    <row r="3495" spans="1:3" x14ac:dyDescent="0.25">
      <c r="A3495">
        <v>4641</v>
      </c>
      <c r="B3495" t="s">
        <v>7</v>
      </c>
      <c r="C3495" t="s">
        <v>8</v>
      </c>
    </row>
    <row r="3496" spans="1:3" x14ac:dyDescent="0.25">
      <c r="A3496">
        <v>4643</v>
      </c>
      <c r="B3496" t="s">
        <v>7</v>
      </c>
      <c r="C3496" t="s">
        <v>8</v>
      </c>
    </row>
    <row r="3497" spans="1:3" x14ac:dyDescent="0.25">
      <c r="A3497">
        <v>4645</v>
      </c>
      <c r="B3497" t="s">
        <v>136</v>
      </c>
      <c r="C3497" t="s">
        <v>3</v>
      </c>
    </row>
    <row r="3498" spans="1:3" x14ac:dyDescent="0.25">
      <c r="A3498">
        <v>4647</v>
      </c>
      <c r="B3498" t="s">
        <v>23</v>
      </c>
      <c r="C3498" t="s">
        <v>8</v>
      </c>
    </row>
    <row r="3499" spans="1:3" x14ac:dyDescent="0.25">
      <c r="A3499">
        <v>4648</v>
      </c>
      <c r="B3499" t="s">
        <v>4</v>
      </c>
      <c r="C3499" t="s">
        <v>5</v>
      </c>
    </row>
    <row r="3500" spans="1:3" x14ac:dyDescent="0.25">
      <c r="A3500">
        <v>4649</v>
      </c>
      <c r="B3500" t="s">
        <v>136</v>
      </c>
      <c r="C3500" t="s">
        <v>3</v>
      </c>
    </row>
    <row r="3501" spans="1:3" x14ac:dyDescent="0.25">
      <c r="A3501">
        <v>4650</v>
      </c>
      <c r="B3501" t="s">
        <v>136</v>
      </c>
      <c r="C3501" t="s">
        <v>3</v>
      </c>
    </row>
    <row r="3502" spans="1:3" x14ac:dyDescent="0.25">
      <c r="A3502">
        <v>4652</v>
      </c>
      <c r="B3502" t="s">
        <v>14</v>
      </c>
      <c r="C3502" t="s">
        <v>8</v>
      </c>
    </row>
    <row r="3503" spans="1:3" x14ac:dyDescent="0.25">
      <c r="A3503">
        <v>4653</v>
      </c>
      <c r="B3503" t="s">
        <v>13</v>
      </c>
      <c r="C3503" t="s">
        <v>12</v>
      </c>
    </row>
    <row r="3504" spans="1:3" x14ac:dyDescent="0.25">
      <c r="A3504">
        <v>4655</v>
      </c>
      <c r="B3504" t="s">
        <v>7</v>
      </c>
      <c r="C3504" t="s">
        <v>8</v>
      </c>
    </row>
    <row r="3505" spans="1:3" x14ac:dyDescent="0.25">
      <c r="A3505">
        <v>4656</v>
      </c>
      <c r="B3505" t="s">
        <v>136</v>
      </c>
      <c r="C3505" t="s">
        <v>3</v>
      </c>
    </row>
    <row r="3506" spans="1:3" x14ac:dyDescent="0.25">
      <c r="A3506">
        <v>4658</v>
      </c>
      <c r="B3506" t="s">
        <v>13</v>
      </c>
      <c r="C3506" t="s">
        <v>12</v>
      </c>
    </row>
    <row r="3507" spans="1:3" x14ac:dyDescent="0.25">
      <c r="A3507">
        <v>4659</v>
      </c>
      <c r="B3507" t="s">
        <v>41</v>
      </c>
      <c r="C3507" t="s">
        <v>31</v>
      </c>
    </row>
    <row r="3508" spans="1:3" x14ac:dyDescent="0.25">
      <c r="A3508">
        <v>4660</v>
      </c>
      <c r="B3508" t="s">
        <v>136</v>
      </c>
      <c r="C3508" t="s">
        <v>3</v>
      </c>
    </row>
    <row r="3509" spans="1:3" x14ac:dyDescent="0.25">
      <c r="A3509">
        <v>4662</v>
      </c>
      <c r="B3509" t="s">
        <v>136</v>
      </c>
      <c r="C3509" t="s">
        <v>3</v>
      </c>
    </row>
    <row r="3510" spans="1:3" x14ac:dyDescent="0.25">
      <c r="A3510">
        <v>4664</v>
      </c>
      <c r="B3510" t="s">
        <v>136</v>
      </c>
      <c r="C3510" t="s">
        <v>3</v>
      </c>
    </row>
    <row r="3511" spans="1:3" x14ac:dyDescent="0.25">
      <c r="A3511">
        <v>4666</v>
      </c>
      <c r="B3511" t="s">
        <v>136</v>
      </c>
      <c r="C3511" t="s">
        <v>3</v>
      </c>
    </row>
    <row r="3512" spans="1:3" x14ac:dyDescent="0.25">
      <c r="A3512">
        <v>4668</v>
      </c>
      <c r="B3512" t="s">
        <v>136</v>
      </c>
      <c r="C3512" t="s">
        <v>3</v>
      </c>
    </row>
    <row r="3513" spans="1:3" x14ac:dyDescent="0.25">
      <c r="A3513">
        <v>4670</v>
      </c>
      <c r="B3513" t="s">
        <v>7</v>
      </c>
      <c r="C3513" t="s">
        <v>8</v>
      </c>
    </row>
    <row r="3514" spans="1:3" x14ac:dyDescent="0.25">
      <c r="A3514">
        <v>4671</v>
      </c>
      <c r="B3514" t="s">
        <v>136</v>
      </c>
      <c r="C3514" t="s">
        <v>3</v>
      </c>
    </row>
    <row r="3515" spans="1:3" x14ac:dyDescent="0.25">
      <c r="A3515">
        <v>4673</v>
      </c>
      <c r="B3515" t="s">
        <v>4</v>
      </c>
      <c r="C3515" t="s">
        <v>5</v>
      </c>
    </row>
    <row r="3516" spans="1:3" x14ac:dyDescent="0.25">
      <c r="A3516">
        <v>4674</v>
      </c>
      <c r="B3516" t="s">
        <v>4</v>
      </c>
      <c r="C3516" t="s">
        <v>5</v>
      </c>
    </row>
    <row r="3517" spans="1:3" x14ac:dyDescent="0.25">
      <c r="A3517">
        <v>4676</v>
      </c>
      <c r="B3517" t="s">
        <v>7</v>
      </c>
      <c r="C3517" t="s">
        <v>8</v>
      </c>
    </row>
    <row r="3518" spans="1:3" x14ac:dyDescent="0.25">
      <c r="A3518">
        <v>4677</v>
      </c>
      <c r="B3518" t="s">
        <v>7</v>
      </c>
      <c r="C3518" t="s">
        <v>8</v>
      </c>
    </row>
    <row r="3519" spans="1:3" x14ac:dyDescent="0.25">
      <c r="A3519">
        <v>4679</v>
      </c>
      <c r="B3519" t="s">
        <v>136</v>
      </c>
      <c r="C3519" t="s">
        <v>3</v>
      </c>
    </row>
    <row r="3520" spans="1:3" x14ac:dyDescent="0.25">
      <c r="A3520">
        <v>4680</v>
      </c>
      <c r="B3520" t="s">
        <v>7</v>
      </c>
      <c r="C3520" t="s">
        <v>8</v>
      </c>
    </row>
    <row r="3521" spans="1:3" x14ac:dyDescent="0.25">
      <c r="A3521">
        <v>4682</v>
      </c>
      <c r="B3521" t="s">
        <v>20</v>
      </c>
      <c r="C3521" t="s">
        <v>8</v>
      </c>
    </row>
    <row r="3522" spans="1:3" x14ac:dyDescent="0.25">
      <c r="A3522">
        <v>4684</v>
      </c>
      <c r="B3522" t="s">
        <v>4</v>
      </c>
      <c r="C3522" t="s">
        <v>5</v>
      </c>
    </row>
    <row r="3523" spans="1:3" x14ac:dyDescent="0.25">
      <c r="A3523">
        <v>4686</v>
      </c>
      <c r="B3523" t="s">
        <v>7</v>
      </c>
      <c r="C3523" t="s">
        <v>8</v>
      </c>
    </row>
    <row r="3524" spans="1:3" x14ac:dyDescent="0.25">
      <c r="A3524">
        <v>4688</v>
      </c>
      <c r="B3524" t="s">
        <v>4</v>
      </c>
      <c r="C3524" t="s">
        <v>5</v>
      </c>
    </row>
    <row r="3525" spans="1:3" x14ac:dyDescent="0.25">
      <c r="A3525">
        <v>4690</v>
      </c>
      <c r="B3525" t="s">
        <v>4</v>
      </c>
      <c r="C3525" t="s">
        <v>5</v>
      </c>
    </row>
    <row r="3526" spans="1:3" x14ac:dyDescent="0.25">
      <c r="A3526">
        <v>4691</v>
      </c>
      <c r="B3526" t="s">
        <v>48</v>
      </c>
      <c r="C3526" t="s">
        <v>27</v>
      </c>
    </row>
    <row r="3527" spans="1:3" x14ac:dyDescent="0.25">
      <c r="A3527">
        <v>4692</v>
      </c>
      <c r="B3527" t="s">
        <v>136</v>
      </c>
      <c r="C3527" t="s">
        <v>3</v>
      </c>
    </row>
    <row r="3528" spans="1:3" x14ac:dyDescent="0.25">
      <c r="A3528">
        <v>4694</v>
      </c>
      <c r="B3528" t="s">
        <v>4</v>
      </c>
      <c r="C3528" t="s">
        <v>5</v>
      </c>
    </row>
    <row r="3529" spans="1:3" x14ac:dyDescent="0.25">
      <c r="A3529">
        <v>4696</v>
      </c>
      <c r="B3529" t="s">
        <v>136</v>
      </c>
      <c r="C3529" t="s">
        <v>3</v>
      </c>
    </row>
    <row r="3530" spans="1:3" x14ac:dyDescent="0.25">
      <c r="A3530">
        <v>4698</v>
      </c>
      <c r="B3530" t="s">
        <v>4</v>
      </c>
      <c r="C3530" t="s">
        <v>5</v>
      </c>
    </row>
    <row r="3531" spans="1:3" x14ac:dyDescent="0.25">
      <c r="A3531">
        <v>4699</v>
      </c>
      <c r="B3531" t="s">
        <v>136</v>
      </c>
      <c r="C3531" t="s">
        <v>3</v>
      </c>
    </row>
    <row r="3532" spans="1:3" x14ac:dyDescent="0.25">
      <c r="A3532">
        <v>4702</v>
      </c>
      <c r="B3532" t="s">
        <v>136</v>
      </c>
      <c r="C3532" t="s">
        <v>3</v>
      </c>
    </row>
    <row r="3533" spans="1:3" x14ac:dyDescent="0.25">
      <c r="A3533">
        <v>4704</v>
      </c>
      <c r="B3533" t="s">
        <v>4</v>
      </c>
      <c r="C3533" t="s">
        <v>5</v>
      </c>
    </row>
    <row r="3534" spans="1:3" x14ac:dyDescent="0.25">
      <c r="A3534">
        <v>4705</v>
      </c>
      <c r="B3534" t="s">
        <v>136</v>
      </c>
      <c r="C3534" t="s">
        <v>3</v>
      </c>
    </row>
    <row r="3535" spans="1:3" x14ac:dyDescent="0.25">
      <c r="A3535">
        <v>4707</v>
      </c>
      <c r="B3535" t="s">
        <v>136</v>
      </c>
      <c r="C3535" t="s">
        <v>3</v>
      </c>
    </row>
    <row r="3536" spans="1:3" x14ac:dyDescent="0.25">
      <c r="A3536">
        <v>4709</v>
      </c>
      <c r="B3536" t="s">
        <v>136</v>
      </c>
      <c r="C3536" t="s">
        <v>3</v>
      </c>
    </row>
    <row r="3537" spans="1:3" x14ac:dyDescent="0.25">
      <c r="A3537">
        <v>4711</v>
      </c>
      <c r="B3537" t="s">
        <v>136</v>
      </c>
      <c r="C3537" t="s">
        <v>3</v>
      </c>
    </row>
    <row r="3538" spans="1:3" x14ac:dyDescent="0.25">
      <c r="A3538">
        <v>4712</v>
      </c>
      <c r="B3538" t="s">
        <v>136</v>
      </c>
      <c r="C3538" t="s">
        <v>3</v>
      </c>
    </row>
    <row r="3539" spans="1:3" x14ac:dyDescent="0.25">
      <c r="A3539">
        <v>4714</v>
      </c>
      <c r="B3539" t="s">
        <v>136</v>
      </c>
      <c r="C3539" t="s">
        <v>3</v>
      </c>
    </row>
    <row r="3540" spans="1:3" x14ac:dyDescent="0.25">
      <c r="A3540">
        <v>4715</v>
      </c>
      <c r="B3540" t="s">
        <v>4</v>
      </c>
      <c r="C3540" t="s">
        <v>5</v>
      </c>
    </row>
    <row r="3541" spans="1:3" x14ac:dyDescent="0.25">
      <c r="A3541">
        <v>4716</v>
      </c>
      <c r="B3541" t="s">
        <v>136</v>
      </c>
      <c r="C3541" t="s">
        <v>3</v>
      </c>
    </row>
    <row r="3542" spans="1:3" x14ac:dyDescent="0.25">
      <c r="A3542">
        <v>4718</v>
      </c>
      <c r="B3542" t="s">
        <v>136</v>
      </c>
      <c r="C3542" t="s">
        <v>3</v>
      </c>
    </row>
    <row r="3543" spans="1:3" x14ac:dyDescent="0.25">
      <c r="A3543">
        <v>4721</v>
      </c>
      <c r="B3543" t="s">
        <v>15</v>
      </c>
      <c r="C3543" t="s">
        <v>8</v>
      </c>
    </row>
    <row r="3544" spans="1:3" x14ac:dyDescent="0.25">
      <c r="A3544">
        <v>4722</v>
      </c>
      <c r="B3544" t="s">
        <v>13</v>
      </c>
      <c r="C3544" t="s">
        <v>12</v>
      </c>
    </row>
    <row r="3545" spans="1:3" x14ac:dyDescent="0.25">
      <c r="A3545">
        <v>4723</v>
      </c>
      <c r="B3545" t="s">
        <v>136</v>
      </c>
      <c r="C3545" t="s">
        <v>3</v>
      </c>
    </row>
    <row r="3546" spans="1:3" x14ac:dyDescent="0.25">
      <c r="A3546">
        <v>4725</v>
      </c>
      <c r="B3546" t="s">
        <v>136</v>
      </c>
      <c r="C3546" t="s">
        <v>3</v>
      </c>
    </row>
    <row r="3547" spans="1:3" x14ac:dyDescent="0.25">
      <c r="A3547">
        <v>4726</v>
      </c>
      <c r="B3547" t="s">
        <v>136</v>
      </c>
      <c r="C3547" t="s">
        <v>3</v>
      </c>
    </row>
    <row r="3548" spans="1:3" x14ac:dyDescent="0.25">
      <c r="A3548">
        <v>4727</v>
      </c>
      <c r="B3548" t="s">
        <v>136</v>
      </c>
      <c r="C3548" t="s">
        <v>3</v>
      </c>
    </row>
    <row r="3549" spans="1:3" x14ac:dyDescent="0.25">
      <c r="A3549">
        <v>4728</v>
      </c>
      <c r="B3549" t="s">
        <v>136</v>
      </c>
      <c r="C3549" t="s">
        <v>3</v>
      </c>
    </row>
    <row r="3550" spans="1:3" x14ac:dyDescent="0.25">
      <c r="A3550">
        <v>4730</v>
      </c>
      <c r="B3550" t="s">
        <v>136</v>
      </c>
      <c r="C3550" t="s">
        <v>3</v>
      </c>
    </row>
    <row r="3551" spans="1:3" x14ac:dyDescent="0.25">
      <c r="A3551">
        <v>4731</v>
      </c>
      <c r="B3551" t="s">
        <v>136</v>
      </c>
      <c r="C3551" t="s">
        <v>3</v>
      </c>
    </row>
    <row r="3552" spans="1:3" x14ac:dyDescent="0.25">
      <c r="A3552">
        <v>4733</v>
      </c>
      <c r="B3552" t="s">
        <v>4</v>
      </c>
      <c r="C3552" t="s">
        <v>5</v>
      </c>
    </row>
    <row r="3553" spans="1:3" x14ac:dyDescent="0.25">
      <c r="A3553">
        <v>4734</v>
      </c>
      <c r="B3553" t="s">
        <v>29</v>
      </c>
      <c r="C3553" t="s">
        <v>8</v>
      </c>
    </row>
    <row r="3554" spans="1:3" x14ac:dyDescent="0.25">
      <c r="A3554">
        <v>4736</v>
      </c>
      <c r="B3554" t="s">
        <v>8</v>
      </c>
      <c r="C3554" t="s">
        <v>8</v>
      </c>
    </row>
    <row r="3555" spans="1:3" x14ac:dyDescent="0.25">
      <c r="A3555">
        <v>4739</v>
      </c>
      <c r="B3555" t="s">
        <v>4</v>
      </c>
      <c r="C3555" t="s">
        <v>5</v>
      </c>
    </row>
    <row r="3556" spans="1:3" x14ac:dyDescent="0.25">
      <c r="A3556">
        <v>4741</v>
      </c>
      <c r="B3556" t="s">
        <v>7</v>
      </c>
      <c r="C3556" t="s">
        <v>8</v>
      </c>
    </row>
    <row r="3557" spans="1:3" x14ac:dyDescent="0.25">
      <c r="A3557">
        <v>4742</v>
      </c>
      <c r="B3557" t="s">
        <v>7</v>
      </c>
      <c r="C3557" t="s">
        <v>8</v>
      </c>
    </row>
    <row r="3558" spans="1:3" x14ac:dyDescent="0.25">
      <c r="A3558">
        <v>4744</v>
      </c>
      <c r="B3558" t="s">
        <v>8</v>
      </c>
      <c r="C3558" t="s">
        <v>8</v>
      </c>
    </row>
    <row r="3559" spans="1:3" x14ac:dyDescent="0.25">
      <c r="A3559">
        <v>4746</v>
      </c>
      <c r="B3559" t="s">
        <v>4</v>
      </c>
      <c r="C3559" t="s">
        <v>5</v>
      </c>
    </row>
    <row r="3560" spans="1:3" x14ac:dyDescent="0.25">
      <c r="A3560">
        <v>4747</v>
      </c>
      <c r="B3560" t="s">
        <v>4</v>
      </c>
      <c r="C3560" t="s">
        <v>5</v>
      </c>
    </row>
    <row r="3561" spans="1:3" x14ac:dyDescent="0.25">
      <c r="A3561">
        <v>4748</v>
      </c>
      <c r="B3561" t="s">
        <v>4</v>
      </c>
      <c r="C3561" t="s">
        <v>5</v>
      </c>
    </row>
    <row r="3562" spans="1:3" x14ac:dyDescent="0.25">
      <c r="A3562">
        <v>4749</v>
      </c>
      <c r="B3562" t="s">
        <v>136</v>
      </c>
      <c r="C3562" t="s">
        <v>3</v>
      </c>
    </row>
    <row r="3563" spans="1:3" x14ac:dyDescent="0.25">
      <c r="A3563">
        <v>4750</v>
      </c>
      <c r="B3563" t="s">
        <v>7</v>
      </c>
      <c r="C3563" t="s">
        <v>8</v>
      </c>
    </row>
    <row r="3564" spans="1:3" x14ac:dyDescent="0.25">
      <c r="A3564">
        <v>4751</v>
      </c>
      <c r="B3564" t="s">
        <v>136</v>
      </c>
      <c r="C3564" t="s">
        <v>3</v>
      </c>
    </row>
    <row r="3565" spans="1:3" x14ac:dyDescent="0.25">
      <c r="A3565">
        <v>4752</v>
      </c>
      <c r="B3565" t="s">
        <v>4</v>
      </c>
      <c r="C3565" t="s">
        <v>5</v>
      </c>
    </row>
    <row r="3566" spans="1:3" x14ac:dyDescent="0.25">
      <c r="A3566">
        <v>4753</v>
      </c>
      <c r="B3566" t="s">
        <v>10</v>
      </c>
      <c r="C3566" t="s">
        <v>5</v>
      </c>
    </row>
    <row r="3567" spans="1:3" x14ac:dyDescent="0.25">
      <c r="A3567">
        <v>4755</v>
      </c>
      <c r="B3567" t="s">
        <v>4</v>
      </c>
      <c r="C3567" t="s">
        <v>5</v>
      </c>
    </row>
    <row r="3568" spans="1:3" x14ac:dyDescent="0.25">
      <c r="A3568">
        <v>4759</v>
      </c>
      <c r="B3568" t="s">
        <v>7</v>
      </c>
      <c r="C3568" t="s">
        <v>8</v>
      </c>
    </row>
    <row r="3569" spans="1:3" x14ac:dyDescent="0.25">
      <c r="A3569">
        <v>4761</v>
      </c>
      <c r="B3569" t="s">
        <v>73</v>
      </c>
      <c r="C3569" t="s">
        <v>5</v>
      </c>
    </row>
    <row r="3570" spans="1:3" x14ac:dyDescent="0.25">
      <c r="A3570">
        <v>4763</v>
      </c>
      <c r="B3570" t="s">
        <v>7</v>
      </c>
      <c r="C3570" t="s">
        <v>8</v>
      </c>
    </row>
    <row r="3571" spans="1:3" x14ac:dyDescent="0.25">
      <c r="A3571">
        <v>4764</v>
      </c>
      <c r="B3571" t="s">
        <v>17</v>
      </c>
      <c r="C3571" t="s">
        <v>12</v>
      </c>
    </row>
    <row r="3572" spans="1:3" x14ac:dyDescent="0.25">
      <c r="A3572">
        <v>4765</v>
      </c>
      <c r="B3572" t="s">
        <v>7</v>
      </c>
      <c r="C3572" t="s">
        <v>8</v>
      </c>
    </row>
    <row r="3573" spans="1:3" x14ac:dyDescent="0.25">
      <c r="A3573">
        <v>4766</v>
      </c>
      <c r="B3573" t="s">
        <v>4</v>
      </c>
      <c r="C3573" t="s">
        <v>5</v>
      </c>
    </row>
    <row r="3574" spans="1:3" x14ac:dyDescent="0.25">
      <c r="A3574">
        <v>4767</v>
      </c>
      <c r="B3574" t="s">
        <v>4</v>
      </c>
      <c r="C3574" t="s">
        <v>5</v>
      </c>
    </row>
    <row r="3575" spans="1:3" x14ac:dyDescent="0.25">
      <c r="A3575">
        <v>4769</v>
      </c>
      <c r="B3575" t="s">
        <v>136</v>
      </c>
      <c r="C3575" t="s">
        <v>3</v>
      </c>
    </row>
    <row r="3576" spans="1:3" x14ac:dyDescent="0.25">
      <c r="A3576">
        <v>4770</v>
      </c>
      <c r="B3576" t="s">
        <v>10</v>
      </c>
      <c r="C3576" t="s">
        <v>5</v>
      </c>
    </row>
    <row r="3577" spans="1:3" x14ac:dyDescent="0.25">
      <c r="A3577">
        <v>4771</v>
      </c>
      <c r="B3577" t="s">
        <v>9</v>
      </c>
      <c r="C3577" t="s">
        <v>8</v>
      </c>
    </row>
    <row r="3578" spans="1:3" x14ac:dyDescent="0.25">
      <c r="A3578">
        <v>4773</v>
      </c>
      <c r="B3578" t="s">
        <v>16</v>
      </c>
      <c r="C3578" t="s">
        <v>8</v>
      </c>
    </row>
    <row r="3579" spans="1:3" x14ac:dyDescent="0.25">
      <c r="A3579">
        <v>4774</v>
      </c>
      <c r="B3579" t="s">
        <v>4</v>
      </c>
      <c r="C3579" t="s">
        <v>5</v>
      </c>
    </row>
    <row r="3580" spans="1:3" x14ac:dyDescent="0.25">
      <c r="A3580">
        <v>4776</v>
      </c>
      <c r="B3580" t="s">
        <v>8</v>
      </c>
      <c r="C3580" t="s">
        <v>8</v>
      </c>
    </row>
    <row r="3581" spans="1:3" x14ac:dyDescent="0.25">
      <c r="A3581">
        <v>4778</v>
      </c>
      <c r="B3581" t="s">
        <v>136</v>
      </c>
      <c r="C3581" t="s">
        <v>3</v>
      </c>
    </row>
    <row r="3582" spans="1:3" x14ac:dyDescent="0.25">
      <c r="A3582">
        <v>4779</v>
      </c>
      <c r="B3582" t="s">
        <v>136</v>
      </c>
      <c r="C3582" t="s">
        <v>3</v>
      </c>
    </row>
    <row r="3583" spans="1:3" x14ac:dyDescent="0.25">
      <c r="A3583">
        <v>4781</v>
      </c>
      <c r="B3583" t="s">
        <v>4</v>
      </c>
      <c r="C3583" t="s">
        <v>5</v>
      </c>
    </row>
    <row r="3584" spans="1:3" x14ac:dyDescent="0.25">
      <c r="A3584">
        <v>4783</v>
      </c>
      <c r="B3584" t="s">
        <v>136</v>
      </c>
      <c r="C3584" t="s">
        <v>3</v>
      </c>
    </row>
    <row r="3585" spans="1:3" x14ac:dyDescent="0.25">
      <c r="A3585">
        <v>4785</v>
      </c>
      <c r="B3585" t="s">
        <v>7</v>
      </c>
      <c r="C3585" t="s">
        <v>8</v>
      </c>
    </row>
    <row r="3586" spans="1:3" x14ac:dyDescent="0.25">
      <c r="A3586">
        <v>4787</v>
      </c>
      <c r="B3586" t="s">
        <v>136</v>
      </c>
      <c r="C3586" t="s">
        <v>3</v>
      </c>
    </row>
    <row r="3587" spans="1:3" x14ac:dyDescent="0.25">
      <c r="A3587">
        <v>4790</v>
      </c>
      <c r="B3587" t="s">
        <v>136</v>
      </c>
      <c r="C3587" t="s">
        <v>3</v>
      </c>
    </row>
    <row r="3588" spans="1:3" x14ac:dyDescent="0.25">
      <c r="A3588">
        <v>4791</v>
      </c>
      <c r="B3588" t="s">
        <v>136</v>
      </c>
      <c r="C3588" t="s">
        <v>3</v>
      </c>
    </row>
    <row r="3589" spans="1:3" x14ac:dyDescent="0.25">
      <c r="A3589">
        <v>4792</v>
      </c>
      <c r="B3589" t="s">
        <v>136</v>
      </c>
      <c r="C3589" t="s">
        <v>3</v>
      </c>
    </row>
    <row r="3590" spans="1:3" x14ac:dyDescent="0.25">
      <c r="A3590">
        <v>4793</v>
      </c>
      <c r="B3590" t="s">
        <v>7</v>
      </c>
      <c r="C3590" t="s">
        <v>8</v>
      </c>
    </row>
    <row r="3591" spans="1:3" x14ac:dyDescent="0.25">
      <c r="A3591">
        <v>4794</v>
      </c>
      <c r="B3591" t="s">
        <v>7</v>
      </c>
      <c r="C3591" t="s">
        <v>8</v>
      </c>
    </row>
    <row r="3592" spans="1:3" x14ac:dyDescent="0.25">
      <c r="A3592">
        <v>4795</v>
      </c>
      <c r="B3592" t="s">
        <v>136</v>
      </c>
      <c r="C3592" t="s">
        <v>3</v>
      </c>
    </row>
    <row r="3593" spans="1:3" x14ac:dyDescent="0.25">
      <c r="A3593">
        <v>4796</v>
      </c>
      <c r="B3593" t="s">
        <v>136</v>
      </c>
      <c r="C3593" t="s">
        <v>3</v>
      </c>
    </row>
    <row r="3594" spans="1:3" x14ac:dyDescent="0.25">
      <c r="A3594">
        <v>4798</v>
      </c>
      <c r="B3594" t="s">
        <v>4</v>
      </c>
      <c r="C3594" t="s">
        <v>5</v>
      </c>
    </row>
    <row r="3595" spans="1:3" x14ac:dyDescent="0.25">
      <c r="A3595">
        <v>4800</v>
      </c>
      <c r="B3595" t="s">
        <v>136</v>
      </c>
      <c r="C3595" t="s">
        <v>3</v>
      </c>
    </row>
    <row r="3596" spans="1:3" x14ac:dyDescent="0.25">
      <c r="A3596">
        <v>4801</v>
      </c>
      <c r="B3596" t="s">
        <v>136</v>
      </c>
      <c r="C3596" t="s">
        <v>3</v>
      </c>
    </row>
    <row r="3597" spans="1:3" x14ac:dyDescent="0.25">
      <c r="A3597">
        <v>4802</v>
      </c>
      <c r="B3597" t="s">
        <v>136</v>
      </c>
      <c r="C3597" t="s">
        <v>3</v>
      </c>
    </row>
    <row r="3598" spans="1:3" x14ac:dyDescent="0.25">
      <c r="A3598">
        <v>4804</v>
      </c>
      <c r="B3598" t="s">
        <v>87</v>
      </c>
      <c r="C3598" t="s">
        <v>3</v>
      </c>
    </row>
    <row r="3599" spans="1:3" x14ac:dyDescent="0.25">
      <c r="A3599">
        <v>4805</v>
      </c>
      <c r="B3599" t="s">
        <v>29</v>
      </c>
      <c r="C3599" t="s">
        <v>8</v>
      </c>
    </row>
    <row r="3600" spans="1:3" x14ac:dyDescent="0.25">
      <c r="A3600">
        <v>4806</v>
      </c>
      <c r="B3600" t="s">
        <v>136</v>
      </c>
      <c r="C3600" t="s">
        <v>3</v>
      </c>
    </row>
    <row r="3601" spans="1:3" x14ac:dyDescent="0.25">
      <c r="A3601">
        <v>4808</v>
      </c>
      <c r="B3601" t="s">
        <v>136</v>
      </c>
      <c r="C3601" t="s">
        <v>3</v>
      </c>
    </row>
    <row r="3602" spans="1:3" x14ac:dyDescent="0.25">
      <c r="A3602">
        <v>4809</v>
      </c>
      <c r="B3602" t="s">
        <v>136</v>
      </c>
      <c r="C3602" t="s">
        <v>3</v>
      </c>
    </row>
    <row r="3603" spans="1:3" x14ac:dyDescent="0.25">
      <c r="A3603">
        <v>4810</v>
      </c>
      <c r="B3603" t="s">
        <v>136</v>
      </c>
      <c r="C3603" t="s">
        <v>3</v>
      </c>
    </row>
    <row r="3604" spans="1:3" x14ac:dyDescent="0.25">
      <c r="A3604">
        <v>4812</v>
      </c>
      <c r="B3604" t="s">
        <v>136</v>
      </c>
      <c r="C3604" t="s">
        <v>3</v>
      </c>
    </row>
    <row r="3605" spans="1:3" x14ac:dyDescent="0.25">
      <c r="A3605">
        <v>4813</v>
      </c>
      <c r="B3605" t="s">
        <v>91</v>
      </c>
      <c r="C3605" t="s">
        <v>5</v>
      </c>
    </row>
    <row r="3606" spans="1:3" x14ac:dyDescent="0.25">
      <c r="A3606">
        <v>4814</v>
      </c>
      <c r="B3606" t="s">
        <v>136</v>
      </c>
      <c r="C3606" t="s">
        <v>3</v>
      </c>
    </row>
    <row r="3607" spans="1:3" x14ac:dyDescent="0.25">
      <c r="A3607">
        <v>4816</v>
      </c>
      <c r="B3607" t="s">
        <v>26</v>
      </c>
      <c r="C3607" t="s">
        <v>27</v>
      </c>
    </row>
    <row r="3608" spans="1:3" x14ac:dyDescent="0.25">
      <c r="A3608">
        <v>4817</v>
      </c>
      <c r="B3608" t="s">
        <v>26</v>
      </c>
      <c r="C3608" t="s">
        <v>27</v>
      </c>
    </row>
    <row r="3609" spans="1:3" x14ac:dyDescent="0.25">
      <c r="A3609">
        <v>4818</v>
      </c>
      <c r="B3609" t="s">
        <v>11</v>
      </c>
      <c r="C3609" t="s">
        <v>12</v>
      </c>
    </row>
    <row r="3610" spans="1:3" x14ac:dyDescent="0.25">
      <c r="A3610">
        <v>4820</v>
      </c>
      <c r="B3610" t="s">
        <v>48</v>
      </c>
      <c r="C3610" t="s">
        <v>27</v>
      </c>
    </row>
    <row r="3611" spans="1:3" x14ac:dyDescent="0.25">
      <c r="A3611">
        <v>4821</v>
      </c>
      <c r="B3611" t="s">
        <v>48</v>
      </c>
      <c r="C3611" t="s">
        <v>27</v>
      </c>
    </row>
    <row r="3612" spans="1:3" x14ac:dyDescent="0.25">
      <c r="A3612">
        <v>4822</v>
      </c>
      <c r="B3612" t="s">
        <v>17</v>
      </c>
      <c r="C3612" t="s">
        <v>12</v>
      </c>
    </row>
    <row r="3613" spans="1:3" x14ac:dyDescent="0.25">
      <c r="A3613">
        <v>4823</v>
      </c>
      <c r="B3613" t="s">
        <v>11</v>
      </c>
      <c r="C3613" t="s">
        <v>12</v>
      </c>
    </row>
    <row r="3614" spans="1:3" x14ac:dyDescent="0.25">
      <c r="A3614">
        <v>4825</v>
      </c>
      <c r="B3614" t="s">
        <v>9</v>
      </c>
      <c r="C3614" t="s">
        <v>8</v>
      </c>
    </row>
    <row r="3615" spans="1:3" x14ac:dyDescent="0.25">
      <c r="A3615">
        <v>4827</v>
      </c>
      <c r="B3615" t="s">
        <v>136</v>
      </c>
      <c r="C3615" t="s">
        <v>3</v>
      </c>
    </row>
    <row r="3616" spans="1:3" x14ac:dyDescent="0.25">
      <c r="A3616">
        <v>4829</v>
      </c>
      <c r="B3616" t="s">
        <v>71</v>
      </c>
      <c r="C3616" t="s">
        <v>5</v>
      </c>
    </row>
    <row r="3617" spans="1:3" x14ac:dyDescent="0.25">
      <c r="A3617">
        <v>4830</v>
      </c>
      <c r="B3617" t="s">
        <v>7</v>
      </c>
      <c r="C3617" t="s">
        <v>8</v>
      </c>
    </row>
    <row r="3618" spans="1:3" x14ac:dyDescent="0.25">
      <c r="A3618">
        <v>4832</v>
      </c>
      <c r="B3618" t="s">
        <v>136</v>
      </c>
      <c r="C3618" t="s">
        <v>3</v>
      </c>
    </row>
    <row r="3619" spans="1:3" x14ac:dyDescent="0.25">
      <c r="A3619">
        <v>4833</v>
      </c>
      <c r="B3619" t="s">
        <v>136</v>
      </c>
      <c r="C3619" t="s">
        <v>3</v>
      </c>
    </row>
    <row r="3620" spans="1:3" x14ac:dyDescent="0.25">
      <c r="A3620">
        <v>4834</v>
      </c>
      <c r="B3620" t="s">
        <v>136</v>
      </c>
      <c r="C3620" t="s">
        <v>3</v>
      </c>
    </row>
    <row r="3621" spans="1:3" x14ac:dyDescent="0.25">
      <c r="A3621">
        <v>4836</v>
      </c>
      <c r="B3621" t="s">
        <v>136</v>
      </c>
      <c r="C3621" t="s">
        <v>3</v>
      </c>
    </row>
    <row r="3622" spans="1:3" x14ac:dyDescent="0.25">
      <c r="A3622">
        <v>4837</v>
      </c>
      <c r="B3622" t="s">
        <v>136</v>
      </c>
      <c r="C3622" t="s">
        <v>3</v>
      </c>
    </row>
    <row r="3623" spans="1:3" x14ac:dyDescent="0.25">
      <c r="A3623">
        <v>4838</v>
      </c>
      <c r="B3623" t="s">
        <v>9</v>
      </c>
      <c r="C3623" t="s">
        <v>8</v>
      </c>
    </row>
    <row r="3624" spans="1:3" x14ac:dyDescent="0.25">
      <c r="A3624">
        <v>4840</v>
      </c>
      <c r="B3624" t="s">
        <v>136</v>
      </c>
      <c r="C3624" t="s">
        <v>3</v>
      </c>
    </row>
    <row r="3625" spans="1:3" x14ac:dyDescent="0.25">
      <c r="A3625">
        <v>4841</v>
      </c>
      <c r="B3625" t="s">
        <v>4</v>
      </c>
      <c r="C3625" t="s">
        <v>5</v>
      </c>
    </row>
    <row r="3626" spans="1:3" x14ac:dyDescent="0.25">
      <c r="A3626">
        <v>5000</v>
      </c>
      <c r="B3626" t="s">
        <v>59</v>
      </c>
      <c r="C3626" t="s">
        <v>8</v>
      </c>
    </row>
    <row r="3627" spans="1:3" x14ac:dyDescent="0.25">
      <c r="A3627">
        <v>5002</v>
      </c>
      <c r="B3627" t="s">
        <v>4</v>
      </c>
      <c r="C3627" t="s">
        <v>5</v>
      </c>
    </row>
    <row r="3628" spans="1:3" x14ac:dyDescent="0.25">
      <c r="A3628">
        <v>5003</v>
      </c>
      <c r="B3628" t="s">
        <v>4</v>
      </c>
      <c r="C3628" t="s">
        <v>5</v>
      </c>
    </row>
    <row r="3629" spans="1:3" x14ac:dyDescent="0.25">
      <c r="A3629">
        <v>5004</v>
      </c>
      <c r="B3629" t="s">
        <v>4</v>
      </c>
      <c r="C3629" t="s">
        <v>5</v>
      </c>
    </row>
    <row r="3630" spans="1:3" x14ac:dyDescent="0.25">
      <c r="A3630">
        <v>5005</v>
      </c>
      <c r="B3630" t="s">
        <v>4</v>
      </c>
      <c r="C3630" t="s">
        <v>5</v>
      </c>
    </row>
    <row r="3631" spans="1:3" x14ac:dyDescent="0.25">
      <c r="A3631">
        <v>5006</v>
      </c>
      <c r="B3631" t="s">
        <v>136</v>
      </c>
      <c r="C3631" t="s">
        <v>3</v>
      </c>
    </row>
    <row r="3632" spans="1:3" x14ac:dyDescent="0.25">
      <c r="A3632">
        <v>5007</v>
      </c>
      <c r="B3632" t="s">
        <v>4</v>
      </c>
      <c r="C3632" t="s">
        <v>5</v>
      </c>
    </row>
    <row r="3633" spans="1:3" x14ac:dyDescent="0.25">
      <c r="A3633">
        <v>5008</v>
      </c>
      <c r="B3633" t="s">
        <v>136</v>
      </c>
      <c r="C3633" t="s">
        <v>3</v>
      </c>
    </row>
    <row r="3634" spans="1:3" x14ac:dyDescent="0.25">
      <c r="A3634">
        <v>5009</v>
      </c>
      <c r="B3634" t="s">
        <v>136</v>
      </c>
      <c r="C3634" t="s">
        <v>3</v>
      </c>
    </row>
    <row r="3635" spans="1:3" x14ac:dyDescent="0.25">
      <c r="A3635">
        <v>5010</v>
      </c>
      <c r="B3635" t="s">
        <v>136</v>
      </c>
      <c r="C3635" t="s">
        <v>3</v>
      </c>
    </row>
    <row r="3636" spans="1:3" x14ac:dyDescent="0.25">
      <c r="A3636">
        <v>5011</v>
      </c>
      <c r="B3636" t="s">
        <v>136</v>
      </c>
      <c r="C3636" t="s">
        <v>3</v>
      </c>
    </row>
    <row r="3637" spans="1:3" x14ac:dyDescent="0.25">
      <c r="A3637">
        <v>5013</v>
      </c>
      <c r="B3637" t="s">
        <v>8</v>
      </c>
      <c r="C3637" t="s">
        <v>8</v>
      </c>
    </row>
    <row r="3638" spans="1:3" x14ac:dyDescent="0.25">
      <c r="A3638">
        <v>5014</v>
      </c>
      <c r="B3638" t="s">
        <v>136</v>
      </c>
      <c r="C3638" t="s">
        <v>3</v>
      </c>
    </row>
    <row r="3639" spans="1:3" x14ac:dyDescent="0.25">
      <c r="A3639">
        <v>5015</v>
      </c>
      <c r="B3639" t="s">
        <v>7</v>
      </c>
      <c r="C3639" t="s">
        <v>8</v>
      </c>
    </row>
    <row r="3640" spans="1:3" x14ac:dyDescent="0.25">
      <c r="A3640">
        <v>5016</v>
      </c>
      <c r="B3640" t="s">
        <v>136</v>
      </c>
      <c r="C3640" t="s">
        <v>3</v>
      </c>
    </row>
    <row r="3641" spans="1:3" x14ac:dyDescent="0.25">
      <c r="A3641">
        <v>5017</v>
      </c>
      <c r="B3641" t="s">
        <v>8</v>
      </c>
      <c r="C3641" t="s">
        <v>8</v>
      </c>
    </row>
    <row r="3642" spans="1:3" x14ac:dyDescent="0.25">
      <c r="A3642">
        <v>5018</v>
      </c>
      <c r="B3642" t="s">
        <v>4</v>
      </c>
      <c r="C3642" t="s">
        <v>5</v>
      </c>
    </row>
    <row r="3643" spans="1:3" x14ac:dyDescent="0.25">
      <c r="A3643">
        <v>5019</v>
      </c>
      <c r="B3643" t="s">
        <v>41</v>
      </c>
      <c r="C3643" t="s">
        <v>31</v>
      </c>
    </row>
    <row r="3644" spans="1:3" x14ac:dyDescent="0.25">
      <c r="A3644">
        <v>5020</v>
      </c>
      <c r="B3644" t="s">
        <v>136</v>
      </c>
      <c r="C3644" t="s">
        <v>3</v>
      </c>
    </row>
    <row r="3645" spans="1:3" x14ac:dyDescent="0.25">
      <c r="A3645">
        <v>5021</v>
      </c>
      <c r="B3645" t="s">
        <v>11</v>
      </c>
      <c r="C3645" t="s">
        <v>12</v>
      </c>
    </row>
    <row r="3646" spans="1:3" x14ac:dyDescent="0.25">
      <c r="A3646">
        <v>5022</v>
      </c>
      <c r="B3646" t="s">
        <v>4</v>
      </c>
      <c r="C3646" t="s">
        <v>5</v>
      </c>
    </row>
    <row r="3647" spans="1:3" x14ac:dyDescent="0.25">
      <c r="A3647">
        <v>5023</v>
      </c>
      <c r="B3647" t="s">
        <v>4</v>
      </c>
      <c r="C3647" t="s">
        <v>5</v>
      </c>
    </row>
    <row r="3648" spans="1:3" x14ac:dyDescent="0.25">
      <c r="A3648">
        <v>5024</v>
      </c>
      <c r="B3648" t="s">
        <v>136</v>
      </c>
      <c r="C3648" t="s">
        <v>3</v>
      </c>
    </row>
    <row r="3649" spans="1:3" x14ac:dyDescent="0.25">
      <c r="A3649">
        <v>5026</v>
      </c>
      <c r="B3649" t="s">
        <v>6</v>
      </c>
      <c r="C3649" t="s">
        <v>5</v>
      </c>
    </row>
    <row r="3650" spans="1:3" x14ac:dyDescent="0.25">
      <c r="A3650">
        <v>5027</v>
      </c>
      <c r="B3650" t="s">
        <v>6</v>
      </c>
      <c r="C3650" t="s">
        <v>5</v>
      </c>
    </row>
    <row r="3651" spans="1:3" x14ac:dyDescent="0.25">
      <c r="A3651">
        <v>5029</v>
      </c>
      <c r="B3651" t="s">
        <v>136</v>
      </c>
      <c r="C3651" t="s">
        <v>3</v>
      </c>
    </row>
    <row r="3652" spans="1:3" x14ac:dyDescent="0.25">
      <c r="A3652">
        <v>5030</v>
      </c>
      <c r="B3652" t="s">
        <v>6</v>
      </c>
      <c r="C3652" t="s">
        <v>5</v>
      </c>
    </row>
    <row r="3653" spans="1:3" x14ac:dyDescent="0.25">
      <c r="A3653">
        <v>5031</v>
      </c>
      <c r="B3653" t="s">
        <v>4</v>
      </c>
      <c r="C3653" t="s">
        <v>5</v>
      </c>
    </row>
    <row r="3654" spans="1:3" x14ac:dyDescent="0.25">
      <c r="A3654">
        <v>5032</v>
      </c>
      <c r="B3654" t="s">
        <v>136</v>
      </c>
      <c r="C3654" t="s">
        <v>3</v>
      </c>
    </row>
    <row r="3655" spans="1:3" x14ac:dyDescent="0.25">
      <c r="A3655">
        <v>5033</v>
      </c>
      <c r="B3655" t="s">
        <v>54</v>
      </c>
      <c r="C3655" t="s">
        <v>25</v>
      </c>
    </row>
    <row r="3656" spans="1:3" x14ac:dyDescent="0.25">
      <c r="A3656">
        <v>5034</v>
      </c>
      <c r="B3656" t="s">
        <v>16</v>
      </c>
      <c r="C3656" t="s">
        <v>8</v>
      </c>
    </row>
    <row r="3657" spans="1:3" x14ac:dyDescent="0.25">
      <c r="A3657">
        <v>5035</v>
      </c>
      <c r="B3657" t="s">
        <v>73</v>
      </c>
      <c r="C3657" t="s">
        <v>5</v>
      </c>
    </row>
    <row r="3658" spans="1:3" x14ac:dyDescent="0.25">
      <c r="A3658">
        <v>5037</v>
      </c>
      <c r="B3658" t="s">
        <v>14</v>
      </c>
      <c r="C3658" t="s">
        <v>8</v>
      </c>
    </row>
    <row r="3659" spans="1:3" x14ac:dyDescent="0.25">
      <c r="A3659">
        <v>5039</v>
      </c>
      <c r="B3659" t="s">
        <v>136</v>
      </c>
      <c r="C3659" t="s">
        <v>3</v>
      </c>
    </row>
    <row r="3660" spans="1:3" x14ac:dyDescent="0.25">
      <c r="A3660">
        <v>5041</v>
      </c>
      <c r="B3660" t="s">
        <v>136</v>
      </c>
      <c r="C3660" t="s">
        <v>3</v>
      </c>
    </row>
    <row r="3661" spans="1:3" x14ac:dyDescent="0.25">
      <c r="A3661">
        <v>5042</v>
      </c>
      <c r="B3661" t="s">
        <v>136</v>
      </c>
      <c r="C3661" t="s">
        <v>3</v>
      </c>
    </row>
    <row r="3662" spans="1:3" x14ac:dyDescent="0.25">
      <c r="A3662">
        <v>5602</v>
      </c>
      <c r="B3662" t="s">
        <v>4</v>
      </c>
      <c r="C3662" t="s">
        <v>5</v>
      </c>
    </row>
    <row r="3663" spans="1:3" x14ac:dyDescent="0.25">
      <c r="A3663">
        <v>5603</v>
      </c>
      <c r="B3663" t="s">
        <v>136</v>
      </c>
      <c r="C3663" t="s">
        <v>3</v>
      </c>
    </row>
    <row r="3664" spans="1:3" x14ac:dyDescent="0.25">
      <c r="A3664">
        <v>5605</v>
      </c>
      <c r="B3664" t="s">
        <v>41</v>
      </c>
      <c r="C3664" t="s">
        <v>31</v>
      </c>
    </row>
    <row r="3665" spans="1:3" x14ac:dyDescent="0.25">
      <c r="A3665">
        <v>5606</v>
      </c>
      <c r="B3665" t="s">
        <v>136</v>
      </c>
      <c r="C3665" t="s">
        <v>3</v>
      </c>
    </row>
    <row r="3666" spans="1:3" x14ac:dyDescent="0.25">
      <c r="A3666">
        <v>5608</v>
      </c>
      <c r="B3666" t="s">
        <v>136</v>
      </c>
      <c r="C3666" t="s">
        <v>3</v>
      </c>
    </row>
    <row r="3667" spans="1:3" x14ac:dyDescent="0.25">
      <c r="A3667">
        <v>5609</v>
      </c>
      <c r="B3667" t="s">
        <v>136</v>
      </c>
      <c r="C3667" t="s">
        <v>3</v>
      </c>
    </row>
    <row r="3668" spans="1:3" x14ac:dyDescent="0.25">
      <c r="A3668">
        <v>5611</v>
      </c>
      <c r="B3668" t="s">
        <v>136</v>
      </c>
      <c r="C3668" t="s">
        <v>3</v>
      </c>
    </row>
    <row r="3669" spans="1:3" x14ac:dyDescent="0.25">
      <c r="A3669">
        <v>5612</v>
      </c>
      <c r="B3669" t="s">
        <v>136</v>
      </c>
      <c r="C3669" t="s">
        <v>3</v>
      </c>
    </row>
    <row r="3670" spans="1:3" x14ac:dyDescent="0.25">
      <c r="A3670">
        <v>5614</v>
      </c>
      <c r="B3670" t="s">
        <v>136</v>
      </c>
      <c r="C3670" t="s">
        <v>3</v>
      </c>
    </row>
    <row r="3671" spans="1:3" x14ac:dyDescent="0.25">
      <c r="A3671">
        <v>5615</v>
      </c>
      <c r="B3671" t="s">
        <v>14</v>
      </c>
      <c r="C3671" t="s">
        <v>8</v>
      </c>
    </row>
    <row r="3672" spans="1:3" x14ac:dyDescent="0.25">
      <c r="A3672">
        <v>5617</v>
      </c>
      <c r="B3672" t="s">
        <v>4</v>
      </c>
      <c r="C3672" t="s">
        <v>5</v>
      </c>
    </row>
    <row r="3673" spans="1:3" x14ac:dyDescent="0.25">
      <c r="A3673">
        <v>5619</v>
      </c>
      <c r="B3673" t="s">
        <v>136</v>
      </c>
      <c r="C3673" t="s">
        <v>3</v>
      </c>
    </row>
    <row r="3674" spans="1:3" x14ac:dyDescent="0.25">
      <c r="A3674">
        <v>5621</v>
      </c>
      <c r="B3674" t="s">
        <v>7</v>
      </c>
      <c r="C3674" t="s">
        <v>8</v>
      </c>
    </row>
    <row r="3675" spans="1:3" x14ac:dyDescent="0.25">
      <c r="A3675">
        <v>5623</v>
      </c>
      <c r="B3675" t="s">
        <v>4</v>
      </c>
      <c r="C3675" t="s">
        <v>5</v>
      </c>
    </row>
    <row r="3676" spans="1:3" x14ac:dyDescent="0.25">
      <c r="A3676">
        <v>5625</v>
      </c>
      <c r="B3676" t="s">
        <v>32</v>
      </c>
      <c r="C3676" t="s">
        <v>27</v>
      </c>
    </row>
    <row r="3677" spans="1:3" x14ac:dyDescent="0.25">
      <c r="A3677">
        <v>5626</v>
      </c>
      <c r="B3677" t="s">
        <v>7</v>
      </c>
      <c r="C3677" t="s">
        <v>8</v>
      </c>
    </row>
    <row r="3678" spans="1:3" x14ac:dyDescent="0.25">
      <c r="A3678">
        <v>5628</v>
      </c>
      <c r="B3678" t="s">
        <v>7</v>
      </c>
      <c r="C3678" t="s">
        <v>8</v>
      </c>
    </row>
    <row r="3679" spans="1:3" x14ac:dyDescent="0.25">
      <c r="A3679">
        <v>5629</v>
      </c>
      <c r="B3679" t="s">
        <v>136</v>
      </c>
      <c r="C3679" t="s">
        <v>3</v>
      </c>
    </row>
    <row r="3680" spans="1:3" x14ac:dyDescent="0.25">
      <c r="A3680">
        <v>5630</v>
      </c>
      <c r="B3680" t="s">
        <v>136</v>
      </c>
      <c r="C3680" t="s">
        <v>3</v>
      </c>
    </row>
    <row r="3681" spans="1:3" x14ac:dyDescent="0.25">
      <c r="A3681">
        <v>5631</v>
      </c>
      <c r="B3681" t="s">
        <v>136</v>
      </c>
      <c r="C3681" t="s">
        <v>3</v>
      </c>
    </row>
    <row r="3682" spans="1:3" x14ac:dyDescent="0.25">
      <c r="A3682">
        <v>5632</v>
      </c>
      <c r="B3682" t="s">
        <v>4</v>
      </c>
      <c r="C3682" t="s">
        <v>5</v>
      </c>
    </row>
    <row r="3683" spans="1:3" x14ac:dyDescent="0.25">
      <c r="A3683">
        <v>5634</v>
      </c>
      <c r="B3683" t="s">
        <v>136</v>
      </c>
      <c r="C3683" t="s">
        <v>3</v>
      </c>
    </row>
    <row r="3684" spans="1:3" x14ac:dyDescent="0.25">
      <c r="A3684">
        <v>5636</v>
      </c>
      <c r="B3684" t="s">
        <v>136</v>
      </c>
      <c r="C3684" t="s">
        <v>3</v>
      </c>
    </row>
    <row r="3685" spans="1:3" x14ac:dyDescent="0.25">
      <c r="A3685">
        <v>5638</v>
      </c>
      <c r="B3685" t="s">
        <v>7</v>
      </c>
      <c r="C3685" t="s">
        <v>8</v>
      </c>
    </row>
    <row r="3686" spans="1:3" x14ac:dyDescent="0.25">
      <c r="A3686">
        <v>5640</v>
      </c>
      <c r="B3686" t="s">
        <v>129</v>
      </c>
      <c r="C3686" t="s">
        <v>8</v>
      </c>
    </row>
    <row r="3687" spans="1:3" x14ac:dyDescent="0.25">
      <c r="A3687">
        <v>5642</v>
      </c>
      <c r="B3687" t="s">
        <v>4</v>
      </c>
      <c r="C3687" t="s">
        <v>5</v>
      </c>
    </row>
    <row r="3688" spans="1:3" x14ac:dyDescent="0.25">
      <c r="A3688">
        <v>5643</v>
      </c>
      <c r="B3688" t="s">
        <v>4</v>
      </c>
      <c r="C3688" t="s">
        <v>5</v>
      </c>
    </row>
    <row r="3689" spans="1:3" x14ac:dyDescent="0.25">
      <c r="A3689">
        <v>5645</v>
      </c>
      <c r="B3689" t="s">
        <v>7</v>
      </c>
      <c r="C3689" t="s">
        <v>8</v>
      </c>
    </row>
    <row r="3690" spans="1:3" x14ac:dyDescent="0.25">
      <c r="A3690">
        <v>5647</v>
      </c>
      <c r="B3690" t="s">
        <v>4</v>
      </c>
      <c r="C3690" t="s">
        <v>5</v>
      </c>
    </row>
    <row r="3691" spans="1:3" x14ac:dyDescent="0.25">
      <c r="A3691">
        <v>5648</v>
      </c>
      <c r="B3691" t="s">
        <v>4</v>
      </c>
      <c r="C3691" t="s">
        <v>5</v>
      </c>
    </row>
    <row r="3692" spans="1:3" x14ac:dyDescent="0.25">
      <c r="A3692">
        <v>5649</v>
      </c>
      <c r="B3692" t="s">
        <v>4</v>
      </c>
      <c r="C3692" t="s">
        <v>5</v>
      </c>
    </row>
    <row r="3693" spans="1:3" x14ac:dyDescent="0.25">
      <c r="A3693">
        <v>5651</v>
      </c>
      <c r="B3693" t="s">
        <v>4</v>
      </c>
      <c r="C3693" t="s">
        <v>5</v>
      </c>
    </row>
    <row r="3694" spans="1:3" x14ac:dyDescent="0.25">
      <c r="A3694">
        <v>5653</v>
      </c>
      <c r="B3694" t="s">
        <v>4</v>
      </c>
      <c r="C3694" t="s">
        <v>5</v>
      </c>
    </row>
    <row r="3695" spans="1:3" x14ac:dyDescent="0.25">
      <c r="A3695">
        <v>5654</v>
      </c>
      <c r="B3695" t="s">
        <v>136</v>
      </c>
      <c r="C3695" t="s">
        <v>3</v>
      </c>
    </row>
    <row r="3696" spans="1:3" x14ac:dyDescent="0.25">
      <c r="A3696">
        <v>5656</v>
      </c>
      <c r="B3696" t="s">
        <v>136</v>
      </c>
      <c r="C3696" t="s">
        <v>3</v>
      </c>
    </row>
    <row r="3697" spans="1:3" x14ac:dyDescent="0.25">
      <c r="A3697">
        <v>5658</v>
      </c>
      <c r="B3697" t="s">
        <v>136</v>
      </c>
      <c r="C3697" t="s">
        <v>3</v>
      </c>
    </row>
    <row r="3698" spans="1:3" x14ac:dyDescent="0.25">
      <c r="A3698">
        <v>5660</v>
      </c>
      <c r="B3698" t="s">
        <v>136</v>
      </c>
      <c r="C3698" t="s">
        <v>3</v>
      </c>
    </row>
    <row r="3699" spans="1:3" x14ac:dyDescent="0.25">
      <c r="A3699">
        <v>5662</v>
      </c>
      <c r="B3699" t="s">
        <v>136</v>
      </c>
      <c r="C3699" t="s">
        <v>3</v>
      </c>
    </row>
    <row r="3700" spans="1:3" x14ac:dyDescent="0.25">
      <c r="A3700">
        <v>5664</v>
      </c>
      <c r="B3700" t="s">
        <v>136</v>
      </c>
      <c r="C3700" t="s">
        <v>3</v>
      </c>
    </row>
    <row r="3701" spans="1:3" x14ac:dyDescent="0.25">
      <c r="A3701">
        <v>5666</v>
      </c>
      <c r="B3701" t="s">
        <v>136</v>
      </c>
      <c r="C3701" t="s">
        <v>3</v>
      </c>
    </row>
    <row r="3702" spans="1:3" x14ac:dyDescent="0.25">
      <c r="A3702">
        <v>5668</v>
      </c>
      <c r="B3702" t="s">
        <v>136</v>
      </c>
      <c r="C3702" t="s">
        <v>3</v>
      </c>
    </row>
    <row r="3703" spans="1:3" x14ac:dyDescent="0.25">
      <c r="A3703">
        <v>5670</v>
      </c>
      <c r="B3703" t="s">
        <v>4</v>
      </c>
      <c r="C3703" t="s">
        <v>5</v>
      </c>
    </row>
    <row r="3704" spans="1:3" x14ac:dyDescent="0.25">
      <c r="A3704">
        <v>5671</v>
      </c>
      <c r="B3704" t="s">
        <v>4</v>
      </c>
      <c r="C3704" t="s">
        <v>5</v>
      </c>
    </row>
    <row r="3705" spans="1:3" x14ac:dyDescent="0.25">
      <c r="A3705">
        <v>5672</v>
      </c>
      <c r="B3705" t="s">
        <v>8</v>
      </c>
      <c r="C3705" t="s">
        <v>8</v>
      </c>
    </row>
    <row r="3706" spans="1:3" x14ac:dyDescent="0.25">
      <c r="A3706">
        <v>5673</v>
      </c>
      <c r="B3706" t="s">
        <v>67</v>
      </c>
      <c r="C3706" t="s">
        <v>8</v>
      </c>
    </row>
    <row r="3707" spans="1:3" x14ac:dyDescent="0.25">
      <c r="A3707">
        <v>5674</v>
      </c>
      <c r="B3707" t="s">
        <v>19</v>
      </c>
      <c r="C3707" t="s">
        <v>8</v>
      </c>
    </row>
    <row r="3708" spans="1:3" x14ac:dyDescent="0.25">
      <c r="A3708">
        <v>5676</v>
      </c>
      <c r="B3708" t="s">
        <v>4</v>
      </c>
      <c r="C3708" t="s">
        <v>5</v>
      </c>
    </row>
    <row r="3709" spans="1:3" x14ac:dyDescent="0.25">
      <c r="A3709">
        <v>5677</v>
      </c>
      <c r="B3709" t="s">
        <v>87</v>
      </c>
      <c r="C3709" t="s">
        <v>3</v>
      </c>
    </row>
    <row r="3710" spans="1:3" x14ac:dyDescent="0.25">
      <c r="A3710">
        <v>5678</v>
      </c>
      <c r="B3710" t="s">
        <v>136</v>
      </c>
      <c r="C3710" t="s">
        <v>3</v>
      </c>
    </row>
    <row r="3711" spans="1:3" x14ac:dyDescent="0.25">
      <c r="A3711">
        <v>5679</v>
      </c>
      <c r="B3711" t="s">
        <v>41</v>
      </c>
      <c r="C3711" t="s">
        <v>31</v>
      </c>
    </row>
    <row r="3712" spans="1:3" x14ac:dyDescent="0.25">
      <c r="A3712">
        <v>5680</v>
      </c>
      <c r="B3712" t="s">
        <v>10</v>
      </c>
      <c r="C3712" t="s">
        <v>5</v>
      </c>
    </row>
    <row r="3713" spans="1:3" x14ac:dyDescent="0.25">
      <c r="A3713">
        <v>5682</v>
      </c>
      <c r="B3713" t="s">
        <v>136</v>
      </c>
      <c r="C3713" t="s">
        <v>3</v>
      </c>
    </row>
    <row r="3714" spans="1:3" x14ac:dyDescent="0.25">
      <c r="A3714">
        <v>5683</v>
      </c>
      <c r="B3714" t="s">
        <v>136</v>
      </c>
      <c r="C3714" t="s">
        <v>3</v>
      </c>
    </row>
    <row r="3715" spans="1:3" x14ac:dyDescent="0.25">
      <c r="A3715">
        <v>5684</v>
      </c>
      <c r="B3715" t="s">
        <v>136</v>
      </c>
      <c r="C3715" t="s">
        <v>3</v>
      </c>
    </row>
    <row r="3716" spans="1:3" x14ac:dyDescent="0.25">
      <c r="A3716">
        <v>5685</v>
      </c>
      <c r="B3716" t="s">
        <v>87</v>
      </c>
      <c r="C3716" t="s">
        <v>3</v>
      </c>
    </row>
    <row r="3717" spans="1:3" x14ac:dyDescent="0.25">
      <c r="A3717">
        <v>5686</v>
      </c>
      <c r="B3717" t="s">
        <v>136</v>
      </c>
      <c r="C3717" t="s">
        <v>3</v>
      </c>
    </row>
    <row r="3718" spans="1:3" x14ac:dyDescent="0.25">
      <c r="A3718">
        <v>5687</v>
      </c>
      <c r="B3718" t="s">
        <v>7</v>
      </c>
      <c r="C3718" t="s">
        <v>8</v>
      </c>
    </row>
    <row r="3719" spans="1:3" x14ac:dyDescent="0.25">
      <c r="A3719">
        <v>5688</v>
      </c>
      <c r="B3719" t="s">
        <v>4</v>
      </c>
      <c r="C3719" t="s">
        <v>5</v>
      </c>
    </row>
    <row r="3720" spans="1:3" x14ac:dyDescent="0.25">
      <c r="A3720">
        <v>5689</v>
      </c>
      <c r="B3720" t="s">
        <v>14</v>
      </c>
      <c r="C3720" t="s">
        <v>8</v>
      </c>
    </row>
    <row r="3721" spans="1:3" x14ac:dyDescent="0.25">
      <c r="A3721">
        <v>5690</v>
      </c>
      <c r="B3721" t="s">
        <v>136</v>
      </c>
      <c r="C3721" t="s">
        <v>3</v>
      </c>
    </row>
    <row r="3722" spans="1:3" x14ac:dyDescent="0.25">
      <c r="A3722">
        <v>5691</v>
      </c>
      <c r="B3722" t="s">
        <v>9</v>
      </c>
      <c r="C3722" t="s">
        <v>8</v>
      </c>
    </row>
    <row r="3723" spans="1:3" x14ac:dyDescent="0.25">
      <c r="A3723">
        <v>5692</v>
      </c>
      <c r="B3723" t="s">
        <v>136</v>
      </c>
      <c r="C3723" t="s">
        <v>3</v>
      </c>
    </row>
    <row r="3724" spans="1:3" x14ac:dyDescent="0.25">
      <c r="A3724">
        <v>5693</v>
      </c>
      <c r="B3724" t="s">
        <v>9</v>
      </c>
      <c r="C3724" t="s">
        <v>8</v>
      </c>
    </row>
    <row r="3725" spans="1:3" x14ac:dyDescent="0.25">
      <c r="A3725">
        <v>5694</v>
      </c>
      <c r="B3725" t="s">
        <v>136</v>
      </c>
      <c r="C3725" t="s">
        <v>3</v>
      </c>
    </row>
    <row r="3726" spans="1:3" x14ac:dyDescent="0.25">
      <c r="A3726">
        <v>5695</v>
      </c>
      <c r="B3726" t="s">
        <v>4</v>
      </c>
      <c r="C3726" t="s">
        <v>5</v>
      </c>
    </row>
    <row r="3727" spans="1:3" x14ac:dyDescent="0.25">
      <c r="A3727">
        <v>5696</v>
      </c>
      <c r="B3727" t="s">
        <v>4</v>
      </c>
      <c r="C3727" t="s">
        <v>5</v>
      </c>
    </row>
    <row r="3728" spans="1:3" x14ac:dyDescent="0.25">
      <c r="A3728">
        <v>5697</v>
      </c>
      <c r="B3728" t="s">
        <v>19</v>
      </c>
      <c r="C3728" t="s">
        <v>8</v>
      </c>
    </row>
    <row r="3729" spans="1:3" x14ac:dyDescent="0.25">
      <c r="A3729">
        <v>5698</v>
      </c>
      <c r="B3729" t="s">
        <v>136</v>
      </c>
      <c r="C3729" t="s">
        <v>3</v>
      </c>
    </row>
    <row r="3730" spans="1:3" x14ac:dyDescent="0.25">
      <c r="A3730">
        <v>5699</v>
      </c>
      <c r="B3730" t="s">
        <v>8</v>
      </c>
      <c r="C3730" t="s">
        <v>8</v>
      </c>
    </row>
    <row r="3731" spans="1:3" x14ac:dyDescent="0.25">
      <c r="A3731">
        <v>5700</v>
      </c>
      <c r="B3731" t="s">
        <v>13</v>
      </c>
      <c r="C3731" t="s">
        <v>12</v>
      </c>
    </row>
    <row r="3732" spans="1:3" x14ac:dyDescent="0.25">
      <c r="A3732">
        <v>5702</v>
      </c>
      <c r="B3732" t="s">
        <v>136</v>
      </c>
      <c r="C3732" t="s">
        <v>3</v>
      </c>
    </row>
    <row r="3733" spans="1:3" x14ac:dyDescent="0.25">
      <c r="A3733">
        <v>5704</v>
      </c>
      <c r="B3733" t="s">
        <v>89</v>
      </c>
      <c r="C3733" t="s">
        <v>8</v>
      </c>
    </row>
    <row r="3734" spans="1:3" x14ac:dyDescent="0.25">
      <c r="A3734">
        <v>5706</v>
      </c>
      <c r="B3734" t="s">
        <v>14</v>
      </c>
      <c r="C3734" t="s">
        <v>8</v>
      </c>
    </row>
    <row r="3735" spans="1:3" x14ac:dyDescent="0.25">
      <c r="A3735">
        <v>5708</v>
      </c>
      <c r="B3735" t="s">
        <v>76</v>
      </c>
      <c r="C3735" t="s">
        <v>8</v>
      </c>
    </row>
    <row r="3736" spans="1:3" x14ac:dyDescent="0.25">
      <c r="A3736">
        <v>5709</v>
      </c>
      <c r="B3736" t="s">
        <v>73</v>
      </c>
      <c r="C3736" t="s">
        <v>5</v>
      </c>
    </row>
    <row r="3737" spans="1:3" x14ac:dyDescent="0.25">
      <c r="A3737">
        <v>5710</v>
      </c>
      <c r="B3737" t="s">
        <v>136</v>
      </c>
      <c r="C3737" t="s">
        <v>3</v>
      </c>
    </row>
    <row r="3738" spans="1:3" x14ac:dyDescent="0.25">
      <c r="A3738">
        <v>5711</v>
      </c>
      <c r="B3738" t="s">
        <v>136</v>
      </c>
      <c r="C3738" t="s">
        <v>3</v>
      </c>
    </row>
    <row r="3739" spans="1:3" x14ac:dyDescent="0.25">
      <c r="A3739">
        <v>5713</v>
      </c>
      <c r="B3739" t="s">
        <v>21</v>
      </c>
      <c r="C3739" t="s">
        <v>5</v>
      </c>
    </row>
    <row r="3740" spans="1:3" x14ac:dyDescent="0.25">
      <c r="A3740">
        <v>5715</v>
      </c>
      <c r="B3740" t="s">
        <v>21</v>
      </c>
      <c r="C3740" t="s">
        <v>5</v>
      </c>
    </row>
    <row r="3741" spans="1:3" x14ac:dyDescent="0.25">
      <c r="A3741">
        <v>5716</v>
      </c>
      <c r="B3741" t="s">
        <v>8</v>
      </c>
      <c r="C3741" t="s">
        <v>8</v>
      </c>
    </row>
    <row r="3742" spans="1:3" x14ac:dyDescent="0.25">
      <c r="A3742">
        <v>5717</v>
      </c>
      <c r="B3742" t="s">
        <v>4</v>
      </c>
      <c r="C3742" t="s">
        <v>5</v>
      </c>
    </row>
    <row r="3743" spans="1:3" x14ac:dyDescent="0.25">
      <c r="A3743">
        <v>5719</v>
      </c>
      <c r="B3743" t="s">
        <v>136</v>
      </c>
      <c r="C3743" t="s">
        <v>3</v>
      </c>
    </row>
    <row r="3744" spans="1:3" x14ac:dyDescent="0.25">
      <c r="A3744">
        <v>5721</v>
      </c>
      <c r="B3744" t="s">
        <v>136</v>
      </c>
      <c r="C3744" t="s">
        <v>3</v>
      </c>
    </row>
    <row r="3745" spans="1:3" x14ac:dyDescent="0.25">
      <c r="A3745">
        <v>5723</v>
      </c>
      <c r="B3745" t="s">
        <v>84</v>
      </c>
      <c r="C3745" t="s">
        <v>5</v>
      </c>
    </row>
    <row r="3746" spans="1:3" x14ac:dyDescent="0.25">
      <c r="A3746">
        <v>5725</v>
      </c>
      <c r="B3746" t="s">
        <v>41</v>
      </c>
      <c r="C3746" t="s">
        <v>31</v>
      </c>
    </row>
    <row r="3747" spans="1:3" x14ac:dyDescent="0.25">
      <c r="A3747">
        <v>5726</v>
      </c>
      <c r="B3747" t="s">
        <v>136</v>
      </c>
      <c r="C3747" t="s">
        <v>3</v>
      </c>
    </row>
    <row r="3748" spans="1:3" x14ac:dyDescent="0.25">
      <c r="A3748">
        <v>5728</v>
      </c>
      <c r="B3748" t="s">
        <v>136</v>
      </c>
      <c r="C3748" t="s">
        <v>3</v>
      </c>
    </row>
    <row r="3749" spans="1:3" x14ac:dyDescent="0.25">
      <c r="A3749">
        <v>5730</v>
      </c>
      <c r="B3749" t="s">
        <v>9</v>
      </c>
      <c r="C3749" t="s">
        <v>8</v>
      </c>
    </row>
    <row r="3750" spans="1:3" x14ac:dyDescent="0.25">
      <c r="A3750">
        <v>5732</v>
      </c>
      <c r="B3750" t="s">
        <v>8</v>
      </c>
      <c r="C3750" t="s">
        <v>8</v>
      </c>
    </row>
    <row r="3751" spans="1:3" x14ac:dyDescent="0.25">
      <c r="A3751">
        <v>5734</v>
      </c>
      <c r="B3751" t="s">
        <v>41</v>
      </c>
      <c r="C3751" t="s">
        <v>31</v>
      </c>
    </row>
    <row r="3752" spans="1:3" x14ac:dyDescent="0.25">
      <c r="A3752">
        <v>5736</v>
      </c>
      <c r="B3752" t="s">
        <v>136</v>
      </c>
      <c r="C3752" t="s">
        <v>3</v>
      </c>
    </row>
    <row r="3753" spans="1:3" x14ac:dyDescent="0.25">
      <c r="A3753">
        <v>5738</v>
      </c>
      <c r="B3753" t="s">
        <v>136</v>
      </c>
      <c r="C3753" t="s">
        <v>3</v>
      </c>
    </row>
    <row r="3754" spans="1:3" x14ac:dyDescent="0.25">
      <c r="A3754">
        <v>5740</v>
      </c>
      <c r="B3754" t="s">
        <v>6</v>
      </c>
      <c r="C3754" t="s">
        <v>5</v>
      </c>
    </row>
    <row r="3755" spans="1:3" x14ac:dyDescent="0.25">
      <c r="A3755">
        <v>5742</v>
      </c>
      <c r="B3755" t="s">
        <v>136</v>
      </c>
      <c r="C3755" t="s">
        <v>3</v>
      </c>
    </row>
    <row r="3756" spans="1:3" x14ac:dyDescent="0.25">
      <c r="A3756">
        <v>5744</v>
      </c>
      <c r="B3756" t="s">
        <v>136</v>
      </c>
      <c r="C3756" t="s">
        <v>3</v>
      </c>
    </row>
    <row r="3757" spans="1:3" x14ac:dyDescent="0.25">
      <c r="A3757">
        <v>5746</v>
      </c>
      <c r="B3757" t="s">
        <v>136</v>
      </c>
      <c r="C3757" t="s">
        <v>3</v>
      </c>
    </row>
    <row r="3758" spans="1:3" x14ac:dyDescent="0.25">
      <c r="A3758">
        <v>5748</v>
      </c>
      <c r="B3758" t="s">
        <v>11</v>
      </c>
      <c r="C3758" t="s">
        <v>12</v>
      </c>
    </row>
    <row r="3759" spans="1:3" x14ac:dyDescent="0.25">
      <c r="A3759">
        <v>5750</v>
      </c>
      <c r="B3759" t="s">
        <v>14</v>
      </c>
      <c r="C3759" t="s">
        <v>8</v>
      </c>
    </row>
    <row r="3760" spans="1:3" x14ac:dyDescent="0.25">
      <c r="A3760">
        <v>5751</v>
      </c>
      <c r="B3760" t="s">
        <v>136</v>
      </c>
      <c r="C3760" t="s">
        <v>3</v>
      </c>
    </row>
    <row r="3761" spans="1:3" x14ac:dyDescent="0.25">
      <c r="A3761">
        <v>5753</v>
      </c>
      <c r="B3761" t="s">
        <v>4</v>
      </c>
      <c r="C3761" t="s">
        <v>5</v>
      </c>
    </row>
    <row r="3762" spans="1:3" x14ac:dyDescent="0.25">
      <c r="A3762">
        <v>5754</v>
      </c>
      <c r="B3762" t="s">
        <v>4</v>
      </c>
      <c r="C3762" t="s">
        <v>5</v>
      </c>
    </row>
    <row r="3763" spans="1:3" x14ac:dyDescent="0.25">
      <c r="A3763">
        <v>5756</v>
      </c>
      <c r="B3763" t="s">
        <v>68</v>
      </c>
      <c r="C3763" t="s">
        <v>8</v>
      </c>
    </row>
    <row r="3764" spans="1:3" x14ac:dyDescent="0.25">
      <c r="A3764">
        <v>5758</v>
      </c>
      <c r="B3764" t="s">
        <v>136</v>
      </c>
      <c r="C3764" t="s">
        <v>3</v>
      </c>
    </row>
    <row r="3765" spans="1:3" x14ac:dyDescent="0.25">
      <c r="A3765">
        <v>5760</v>
      </c>
      <c r="B3765" t="s">
        <v>136</v>
      </c>
      <c r="C3765" t="s">
        <v>3</v>
      </c>
    </row>
    <row r="3766" spans="1:3" x14ac:dyDescent="0.25">
      <c r="A3766">
        <v>5762</v>
      </c>
      <c r="B3766" t="s">
        <v>136</v>
      </c>
      <c r="C3766" t="s">
        <v>3</v>
      </c>
    </row>
    <row r="3767" spans="1:3" x14ac:dyDescent="0.25">
      <c r="A3767">
        <v>5764</v>
      </c>
      <c r="B3767" t="s">
        <v>136</v>
      </c>
      <c r="C3767" t="s">
        <v>3</v>
      </c>
    </row>
    <row r="3768" spans="1:3" x14ac:dyDescent="0.25">
      <c r="A3768">
        <v>5766</v>
      </c>
      <c r="B3768" t="s">
        <v>16</v>
      </c>
      <c r="C3768" t="s">
        <v>8</v>
      </c>
    </row>
    <row r="3769" spans="1:3" x14ac:dyDescent="0.25">
      <c r="A3769">
        <v>5768</v>
      </c>
      <c r="B3769" t="s">
        <v>136</v>
      </c>
      <c r="C3769" t="s">
        <v>3</v>
      </c>
    </row>
    <row r="3770" spans="1:3" x14ac:dyDescent="0.25">
      <c r="A3770">
        <v>5770</v>
      </c>
      <c r="B3770" t="s">
        <v>4</v>
      </c>
      <c r="C3770" t="s">
        <v>5</v>
      </c>
    </row>
    <row r="3771" spans="1:3" x14ac:dyDescent="0.25">
      <c r="A3771">
        <v>5772</v>
      </c>
      <c r="B3771" t="s">
        <v>136</v>
      </c>
      <c r="C3771" t="s">
        <v>3</v>
      </c>
    </row>
    <row r="3772" spans="1:3" x14ac:dyDescent="0.25">
      <c r="A3772">
        <v>5774</v>
      </c>
      <c r="B3772" t="s">
        <v>4</v>
      </c>
      <c r="C3772" t="s">
        <v>5</v>
      </c>
    </row>
    <row r="3773" spans="1:3" x14ac:dyDescent="0.25">
      <c r="A3773">
        <v>5776</v>
      </c>
      <c r="B3773" t="s">
        <v>136</v>
      </c>
      <c r="C3773" t="s">
        <v>3</v>
      </c>
    </row>
    <row r="3774" spans="1:3" x14ac:dyDescent="0.25">
      <c r="A3774">
        <v>5778</v>
      </c>
      <c r="B3774" t="s">
        <v>4</v>
      </c>
      <c r="C3774" t="s">
        <v>5</v>
      </c>
    </row>
    <row r="3775" spans="1:3" x14ac:dyDescent="0.25">
      <c r="A3775">
        <v>5780</v>
      </c>
      <c r="B3775" t="s">
        <v>136</v>
      </c>
      <c r="C3775" t="s">
        <v>3</v>
      </c>
    </row>
    <row r="3776" spans="1:3" x14ac:dyDescent="0.25">
      <c r="A3776">
        <v>5782</v>
      </c>
      <c r="B3776" t="s">
        <v>73</v>
      </c>
      <c r="C3776" t="s">
        <v>5</v>
      </c>
    </row>
    <row r="3777" spans="1:3" x14ac:dyDescent="0.25">
      <c r="A3777">
        <v>5784</v>
      </c>
      <c r="B3777" t="s">
        <v>136</v>
      </c>
      <c r="C3777" t="s">
        <v>3</v>
      </c>
    </row>
    <row r="3778" spans="1:3" x14ac:dyDescent="0.25">
      <c r="A3778">
        <v>5786</v>
      </c>
      <c r="B3778" t="s">
        <v>4</v>
      </c>
      <c r="C3778" t="s">
        <v>5</v>
      </c>
    </row>
    <row r="3779" spans="1:3" x14ac:dyDescent="0.25">
      <c r="A3779">
        <v>5788</v>
      </c>
      <c r="B3779" t="s">
        <v>7</v>
      </c>
      <c r="C3779" t="s">
        <v>8</v>
      </c>
    </row>
    <row r="3780" spans="1:3" x14ac:dyDescent="0.25">
      <c r="A3780">
        <v>5790</v>
      </c>
      <c r="B3780" t="s">
        <v>136</v>
      </c>
      <c r="C3780" t="s">
        <v>3</v>
      </c>
    </row>
    <row r="3781" spans="1:3" x14ac:dyDescent="0.25">
      <c r="A3781">
        <v>5792</v>
      </c>
      <c r="B3781" t="s">
        <v>136</v>
      </c>
      <c r="C3781" t="s">
        <v>3</v>
      </c>
    </row>
    <row r="3782" spans="1:3" x14ac:dyDescent="0.25">
      <c r="A3782">
        <v>5794</v>
      </c>
      <c r="B3782" t="s">
        <v>4</v>
      </c>
      <c r="C3782" t="s">
        <v>5</v>
      </c>
    </row>
    <row r="3783" spans="1:3" x14ac:dyDescent="0.25">
      <c r="A3783">
        <v>5796</v>
      </c>
      <c r="B3783" t="s">
        <v>21</v>
      </c>
      <c r="C3783" t="s">
        <v>5</v>
      </c>
    </row>
    <row r="3784" spans="1:3" x14ac:dyDescent="0.25">
      <c r="A3784">
        <v>5798</v>
      </c>
      <c r="B3784" t="s">
        <v>73</v>
      </c>
      <c r="C3784" t="s">
        <v>5</v>
      </c>
    </row>
    <row r="3785" spans="1:3" x14ac:dyDescent="0.25">
      <c r="A3785">
        <v>5800</v>
      </c>
      <c r="B3785" t="s">
        <v>136</v>
      </c>
      <c r="C3785" t="s">
        <v>3</v>
      </c>
    </row>
    <row r="3786" spans="1:3" x14ac:dyDescent="0.25">
      <c r="A3786">
        <v>5802</v>
      </c>
      <c r="B3786" t="s">
        <v>4</v>
      </c>
      <c r="C3786" t="s">
        <v>5</v>
      </c>
    </row>
    <row r="3787" spans="1:3" x14ac:dyDescent="0.25">
      <c r="A3787">
        <v>5804</v>
      </c>
      <c r="B3787" t="s">
        <v>136</v>
      </c>
      <c r="C3787" t="s">
        <v>3</v>
      </c>
    </row>
    <row r="3788" spans="1:3" x14ac:dyDescent="0.25">
      <c r="A3788">
        <v>5806</v>
      </c>
      <c r="B3788" t="s">
        <v>4</v>
      </c>
      <c r="C3788" t="s">
        <v>5</v>
      </c>
    </row>
    <row r="3789" spans="1:3" x14ac:dyDescent="0.25">
      <c r="A3789">
        <v>5808</v>
      </c>
      <c r="B3789" t="s">
        <v>136</v>
      </c>
      <c r="C3789" t="s">
        <v>3</v>
      </c>
    </row>
    <row r="3790" spans="1:3" x14ac:dyDescent="0.25">
      <c r="A3790">
        <v>5809</v>
      </c>
      <c r="B3790" t="s">
        <v>7</v>
      </c>
      <c r="C3790" t="s">
        <v>8</v>
      </c>
    </row>
    <row r="3791" spans="1:3" x14ac:dyDescent="0.25">
      <c r="A3791">
        <v>5811</v>
      </c>
      <c r="B3791" t="s">
        <v>136</v>
      </c>
      <c r="C3791" t="s">
        <v>3</v>
      </c>
    </row>
    <row r="3792" spans="1:3" x14ac:dyDescent="0.25">
      <c r="A3792">
        <v>5812</v>
      </c>
      <c r="B3792" t="s">
        <v>136</v>
      </c>
      <c r="C3792" t="s">
        <v>3</v>
      </c>
    </row>
    <row r="3793" spans="1:3" x14ac:dyDescent="0.25">
      <c r="A3793">
        <v>5814</v>
      </c>
      <c r="B3793" t="s">
        <v>4</v>
      </c>
      <c r="C3793" t="s">
        <v>5</v>
      </c>
    </row>
    <row r="3794" spans="1:3" x14ac:dyDescent="0.25">
      <c r="A3794">
        <v>5816</v>
      </c>
      <c r="B3794" t="s">
        <v>136</v>
      </c>
      <c r="C3794" t="s">
        <v>3</v>
      </c>
    </row>
    <row r="3795" spans="1:3" x14ac:dyDescent="0.25">
      <c r="A3795">
        <v>5818</v>
      </c>
      <c r="B3795" t="s">
        <v>136</v>
      </c>
      <c r="C3795" t="s">
        <v>3</v>
      </c>
    </row>
    <row r="3796" spans="1:3" x14ac:dyDescent="0.25">
      <c r="A3796">
        <v>5820</v>
      </c>
      <c r="B3796" t="s">
        <v>136</v>
      </c>
      <c r="C3796" t="s">
        <v>3</v>
      </c>
    </row>
    <row r="3797" spans="1:3" x14ac:dyDescent="0.25">
      <c r="A3797">
        <v>5822</v>
      </c>
      <c r="B3797" t="s">
        <v>26</v>
      </c>
      <c r="C3797" t="s">
        <v>27</v>
      </c>
    </row>
    <row r="3798" spans="1:3" x14ac:dyDescent="0.25">
      <c r="A3798">
        <v>5824</v>
      </c>
      <c r="B3798" t="s">
        <v>136</v>
      </c>
      <c r="C3798" t="s">
        <v>3</v>
      </c>
    </row>
    <row r="3799" spans="1:3" x14ac:dyDescent="0.25">
      <c r="A3799">
        <v>5826</v>
      </c>
      <c r="B3799" t="s">
        <v>29</v>
      </c>
      <c r="C3799" t="s">
        <v>8</v>
      </c>
    </row>
    <row r="3800" spans="1:3" x14ac:dyDescent="0.25">
      <c r="A3800">
        <v>5827</v>
      </c>
      <c r="B3800" t="s">
        <v>123</v>
      </c>
      <c r="C3800" t="s">
        <v>5</v>
      </c>
    </row>
    <row r="3801" spans="1:3" x14ac:dyDescent="0.25">
      <c r="A3801">
        <v>5828</v>
      </c>
      <c r="B3801" t="s">
        <v>7</v>
      </c>
      <c r="C3801" t="s">
        <v>8</v>
      </c>
    </row>
    <row r="3802" spans="1:3" x14ac:dyDescent="0.25">
      <c r="A3802">
        <v>5830</v>
      </c>
      <c r="B3802" t="s">
        <v>136</v>
      </c>
      <c r="C3802" t="s">
        <v>3</v>
      </c>
    </row>
    <row r="3803" spans="1:3" x14ac:dyDescent="0.25">
      <c r="A3803">
        <v>5832</v>
      </c>
      <c r="B3803" t="s">
        <v>136</v>
      </c>
      <c r="C3803" t="s">
        <v>3</v>
      </c>
    </row>
    <row r="3804" spans="1:3" x14ac:dyDescent="0.25">
      <c r="A3804">
        <v>5834</v>
      </c>
      <c r="B3804" t="s">
        <v>48</v>
      </c>
      <c r="C3804" t="s">
        <v>27</v>
      </c>
    </row>
    <row r="3805" spans="1:3" x14ac:dyDescent="0.25">
      <c r="A3805">
        <v>5836</v>
      </c>
      <c r="B3805" t="s">
        <v>136</v>
      </c>
      <c r="C3805" t="s">
        <v>3</v>
      </c>
    </row>
    <row r="3806" spans="1:3" x14ac:dyDescent="0.25">
      <c r="A3806">
        <v>5838</v>
      </c>
      <c r="B3806" t="s">
        <v>13</v>
      </c>
      <c r="C3806" t="s">
        <v>12</v>
      </c>
    </row>
    <row r="3807" spans="1:3" x14ac:dyDescent="0.25">
      <c r="A3807">
        <v>5840</v>
      </c>
      <c r="B3807" t="s">
        <v>136</v>
      </c>
      <c r="C3807" t="s">
        <v>3</v>
      </c>
    </row>
    <row r="3808" spans="1:3" x14ac:dyDescent="0.25">
      <c r="A3808">
        <v>5842</v>
      </c>
      <c r="B3808" t="s">
        <v>136</v>
      </c>
      <c r="C3808" t="s">
        <v>3</v>
      </c>
    </row>
    <row r="3809" spans="1:3" x14ac:dyDescent="0.25">
      <c r="A3809">
        <v>5844</v>
      </c>
      <c r="B3809" t="s">
        <v>76</v>
      </c>
      <c r="C3809" t="s">
        <v>8</v>
      </c>
    </row>
    <row r="3810" spans="1:3" x14ac:dyDescent="0.25">
      <c r="A3810">
        <v>5845</v>
      </c>
      <c r="B3810" t="s">
        <v>11</v>
      </c>
      <c r="C3810" t="s">
        <v>12</v>
      </c>
    </row>
    <row r="3811" spans="1:3" x14ac:dyDescent="0.25">
      <c r="A3811">
        <v>5847</v>
      </c>
      <c r="B3811" t="s">
        <v>136</v>
      </c>
      <c r="C3811" t="s">
        <v>3</v>
      </c>
    </row>
    <row r="3812" spans="1:3" x14ac:dyDescent="0.25">
      <c r="A3812">
        <v>5849</v>
      </c>
      <c r="B3812" t="s">
        <v>26</v>
      </c>
      <c r="C3812" t="s">
        <v>27</v>
      </c>
    </row>
    <row r="3813" spans="1:3" x14ac:dyDescent="0.25">
      <c r="A3813">
        <v>5851</v>
      </c>
      <c r="B3813" t="s">
        <v>136</v>
      </c>
      <c r="C3813" t="s">
        <v>3</v>
      </c>
    </row>
    <row r="3814" spans="1:3" x14ac:dyDescent="0.25">
      <c r="A3814">
        <v>5853</v>
      </c>
      <c r="B3814" t="s">
        <v>136</v>
      </c>
      <c r="C3814" t="s">
        <v>3</v>
      </c>
    </row>
    <row r="3815" spans="1:3" x14ac:dyDescent="0.25">
      <c r="A3815">
        <v>5855</v>
      </c>
      <c r="B3815" t="s">
        <v>136</v>
      </c>
      <c r="C3815" t="s">
        <v>3</v>
      </c>
    </row>
    <row r="3816" spans="1:3" x14ac:dyDescent="0.25">
      <c r="A3816">
        <v>5857</v>
      </c>
      <c r="B3816" t="s">
        <v>54</v>
      </c>
      <c r="C3816" t="s">
        <v>25</v>
      </c>
    </row>
    <row r="3817" spans="1:3" x14ac:dyDescent="0.25">
      <c r="A3817">
        <v>5859</v>
      </c>
      <c r="B3817" t="s">
        <v>136</v>
      </c>
      <c r="C3817" t="s">
        <v>3</v>
      </c>
    </row>
    <row r="3818" spans="1:3" x14ac:dyDescent="0.25">
      <c r="A3818">
        <v>5861</v>
      </c>
      <c r="B3818" t="s">
        <v>136</v>
      </c>
      <c r="C3818" t="s">
        <v>3</v>
      </c>
    </row>
    <row r="3819" spans="1:3" x14ac:dyDescent="0.25">
      <c r="A3819">
        <v>5863</v>
      </c>
      <c r="B3819" t="s">
        <v>8</v>
      </c>
      <c r="C3819" t="s">
        <v>8</v>
      </c>
    </row>
    <row r="3820" spans="1:3" x14ac:dyDescent="0.25">
      <c r="A3820">
        <v>5865</v>
      </c>
      <c r="B3820" t="s">
        <v>136</v>
      </c>
      <c r="C3820" t="s">
        <v>3</v>
      </c>
    </row>
    <row r="3821" spans="1:3" x14ac:dyDescent="0.25">
      <c r="A3821">
        <v>5867</v>
      </c>
      <c r="B3821" t="s">
        <v>136</v>
      </c>
      <c r="C3821" t="s">
        <v>3</v>
      </c>
    </row>
    <row r="3822" spans="1:3" x14ac:dyDescent="0.25">
      <c r="A3822">
        <v>5869</v>
      </c>
      <c r="B3822" t="s">
        <v>9</v>
      </c>
      <c r="C3822" t="s">
        <v>8</v>
      </c>
    </row>
    <row r="3823" spans="1:3" x14ac:dyDescent="0.25">
      <c r="A3823">
        <v>5871</v>
      </c>
      <c r="B3823" t="s">
        <v>136</v>
      </c>
      <c r="C3823" t="s">
        <v>3</v>
      </c>
    </row>
    <row r="3824" spans="1:3" x14ac:dyDescent="0.25">
      <c r="A3824">
        <v>5873</v>
      </c>
      <c r="B3824" t="s">
        <v>136</v>
      </c>
      <c r="C3824" t="s">
        <v>3</v>
      </c>
    </row>
    <row r="3825" spans="1:3" x14ac:dyDescent="0.25">
      <c r="A3825">
        <v>5875</v>
      </c>
      <c r="B3825" t="s">
        <v>136</v>
      </c>
      <c r="C3825" t="s">
        <v>3</v>
      </c>
    </row>
    <row r="3826" spans="1:3" x14ac:dyDescent="0.25">
      <c r="A3826">
        <v>5877</v>
      </c>
      <c r="B3826" t="s">
        <v>136</v>
      </c>
      <c r="C3826" t="s">
        <v>3</v>
      </c>
    </row>
    <row r="3827" spans="1:3" x14ac:dyDescent="0.25">
      <c r="A3827">
        <v>5878</v>
      </c>
      <c r="B3827" t="s">
        <v>136</v>
      </c>
      <c r="C3827" t="s">
        <v>3</v>
      </c>
    </row>
    <row r="3828" spans="1:3" x14ac:dyDescent="0.25">
      <c r="A3828">
        <v>5880</v>
      </c>
      <c r="B3828" t="s">
        <v>136</v>
      </c>
      <c r="C3828" t="s">
        <v>3</v>
      </c>
    </row>
    <row r="3829" spans="1:3" x14ac:dyDescent="0.25">
      <c r="A3829">
        <v>5882</v>
      </c>
      <c r="B3829" t="s">
        <v>4</v>
      </c>
      <c r="C3829" t="s">
        <v>5</v>
      </c>
    </row>
    <row r="3830" spans="1:3" x14ac:dyDescent="0.25">
      <c r="A3830">
        <v>5884</v>
      </c>
      <c r="B3830" t="s">
        <v>136</v>
      </c>
      <c r="C3830" t="s">
        <v>3</v>
      </c>
    </row>
    <row r="3831" spans="1:3" x14ac:dyDescent="0.25">
      <c r="A3831">
        <v>5886</v>
      </c>
      <c r="B3831" t="s">
        <v>8</v>
      </c>
      <c r="C3831" t="s">
        <v>8</v>
      </c>
    </row>
    <row r="3832" spans="1:3" x14ac:dyDescent="0.25">
      <c r="A3832">
        <v>5887</v>
      </c>
      <c r="B3832" t="s">
        <v>8</v>
      </c>
      <c r="C3832" t="s">
        <v>8</v>
      </c>
    </row>
    <row r="3833" spans="1:3" x14ac:dyDescent="0.25">
      <c r="A3833">
        <v>5888</v>
      </c>
      <c r="B3833" t="s">
        <v>4</v>
      </c>
      <c r="C3833" t="s">
        <v>5</v>
      </c>
    </row>
    <row r="3834" spans="1:3" x14ac:dyDescent="0.25">
      <c r="A3834">
        <v>5890</v>
      </c>
      <c r="B3834" t="s">
        <v>136</v>
      </c>
      <c r="C3834" t="s">
        <v>3</v>
      </c>
    </row>
    <row r="3835" spans="1:3" x14ac:dyDescent="0.25">
      <c r="A3835">
        <v>5891</v>
      </c>
      <c r="B3835" t="s">
        <v>4</v>
      </c>
      <c r="C3835" t="s">
        <v>5</v>
      </c>
    </row>
    <row r="3836" spans="1:3" x14ac:dyDescent="0.25">
      <c r="A3836">
        <v>5893</v>
      </c>
      <c r="B3836" t="s">
        <v>136</v>
      </c>
      <c r="C3836" t="s">
        <v>3</v>
      </c>
    </row>
    <row r="3837" spans="1:3" x14ac:dyDescent="0.25">
      <c r="A3837">
        <v>5895</v>
      </c>
      <c r="B3837" t="s">
        <v>136</v>
      </c>
      <c r="C3837" t="s">
        <v>3</v>
      </c>
    </row>
    <row r="3838" spans="1:3" x14ac:dyDescent="0.25">
      <c r="A3838">
        <v>5896</v>
      </c>
      <c r="B3838" t="s">
        <v>136</v>
      </c>
      <c r="C3838" t="s">
        <v>3</v>
      </c>
    </row>
    <row r="3839" spans="1:3" x14ac:dyDescent="0.25">
      <c r="A3839">
        <v>5898</v>
      </c>
      <c r="B3839" t="s">
        <v>136</v>
      </c>
      <c r="C3839" t="s">
        <v>3</v>
      </c>
    </row>
    <row r="3840" spans="1:3" x14ac:dyDescent="0.25">
      <c r="A3840">
        <v>5900</v>
      </c>
      <c r="B3840" t="s">
        <v>4</v>
      </c>
      <c r="C3840" t="s">
        <v>5</v>
      </c>
    </row>
    <row r="3841" spans="1:3" x14ac:dyDescent="0.25">
      <c r="A3841">
        <v>5902</v>
      </c>
      <c r="B3841" t="s">
        <v>4</v>
      </c>
      <c r="C3841" t="s">
        <v>5</v>
      </c>
    </row>
    <row r="3842" spans="1:3" x14ac:dyDescent="0.25">
      <c r="A3842">
        <v>5903</v>
      </c>
      <c r="B3842" t="s">
        <v>4</v>
      </c>
      <c r="C3842" t="s">
        <v>5</v>
      </c>
    </row>
    <row r="3843" spans="1:3" x14ac:dyDescent="0.25">
      <c r="A3843">
        <v>5905</v>
      </c>
      <c r="B3843" t="s">
        <v>4</v>
      </c>
      <c r="C3843" t="s">
        <v>5</v>
      </c>
    </row>
    <row r="3844" spans="1:3" x14ac:dyDescent="0.25">
      <c r="A3844">
        <v>5907</v>
      </c>
      <c r="B3844" t="s">
        <v>4</v>
      </c>
      <c r="C3844" t="s">
        <v>5</v>
      </c>
    </row>
    <row r="3845" spans="1:3" x14ac:dyDescent="0.25">
      <c r="A3845">
        <v>5908</v>
      </c>
      <c r="B3845" t="s">
        <v>136</v>
      </c>
      <c r="C3845" t="s">
        <v>3</v>
      </c>
    </row>
    <row r="3846" spans="1:3" x14ac:dyDescent="0.25">
      <c r="A3846">
        <v>5910</v>
      </c>
      <c r="B3846" t="s">
        <v>136</v>
      </c>
      <c r="C3846" t="s">
        <v>3</v>
      </c>
    </row>
    <row r="3847" spans="1:3" x14ac:dyDescent="0.25">
      <c r="A3847">
        <v>5912</v>
      </c>
      <c r="B3847" t="s">
        <v>17</v>
      </c>
      <c r="C3847" t="s">
        <v>12</v>
      </c>
    </row>
    <row r="3848" spans="1:3" x14ac:dyDescent="0.25">
      <c r="A3848">
        <v>5913</v>
      </c>
      <c r="B3848" t="s">
        <v>4</v>
      </c>
      <c r="C3848" t="s">
        <v>5</v>
      </c>
    </row>
    <row r="3849" spans="1:3" x14ac:dyDescent="0.25">
      <c r="A3849">
        <v>5915</v>
      </c>
      <c r="B3849" t="s">
        <v>136</v>
      </c>
      <c r="C3849" t="s">
        <v>3</v>
      </c>
    </row>
    <row r="3850" spans="1:3" x14ac:dyDescent="0.25">
      <c r="A3850">
        <v>5917</v>
      </c>
      <c r="B3850" t="s">
        <v>4</v>
      </c>
      <c r="C3850" t="s">
        <v>5</v>
      </c>
    </row>
    <row r="3851" spans="1:3" x14ac:dyDescent="0.25">
      <c r="A3851">
        <v>5919</v>
      </c>
      <c r="B3851" t="s">
        <v>136</v>
      </c>
      <c r="C3851" t="s">
        <v>3</v>
      </c>
    </row>
    <row r="3852" spans="1:3" x14ac:dyDescent="0.25">
      <c r="A3852">
        <v>5920</v>
      </c>
      <c r="B3852" t="s">
        <v>136</v>
      </c>
      <c r="C3852" t="s">
        <v>3</v>
      </c>
    </row>
    <row r="3853" spans="1:3" x14ac:dyDescent="0.25">
      <c r="A3853">
        <v>5921</v>
      </c>
      <c r="B3853" t="s">
        <v>136</v>
      </c>
      <c r="C3853" t="s">
        <v>3</v>
      </c>
    </row>
    <row r="3854" spans="1:3" x14ac:dyDescent="0.25">
      <c r="A3854">
        <v>5922</v>
      </c>
      <c r="B3854" t="s">
        <v>136</v>
      </c>
      <c r="C3854" t="s">
        <v>3</v>
      </c>
    </row>
    <row r="3855" spans="1:3" x14ac:dyDescent="0.25">
      <c r="A3855">
        <v>5923</v>
      </c>
      <c r="B3855" t="s">
        <v>136</v>
      </c>
      <c r="C3855" t="s">
        <v>3</v>
      </c>
    </row>
    <row r="3856" spans="1:3" x14ac:dyDescent="0.25">
      <c r="A3856">
        <v>5925</v>
      </c>
      <c r="B3856" t="s">
        <v>136</v>
      </c>
      <c r="C3856" t="s">
        <v>3</v>
      </c>
    </row>
    <row r="3857" spans="1:3" x14ac:dyDescent="0.25">
      <c r="A3857">
        <v>5926</v>
      </c>
      <c r="B3857" t="s">
        <v>136</v>
      </c>
      <c r="C3857" t="s">
        <v>3</v>
      </c>
    </row>
    <row r="3858" spans="1:3" x14ac:dyDescent="0.25">
      <c r="A3858">
        <v>5927</v>
      </c>
      <c r="B3858" t="s">
        <v>136</v>
      </c>
      <c r="C3858" t="s">
        <v>3</v>
      </c>
    </row>
    <row r="3859" spans="1:3" x14ac:dyDescent="0.25">
      <c r="A3859">
        <v>5928</v>
      </c>
      <c r="B3859" t="s">
        <v>136</v>
      </c>
      <c r="C3859" t="s">
        <v>3</v>
      </c>
    </row>
    <row r="3860" spans="1:3" x14ac:dyDescent="0.25">
      <c r="A3860">
        <v>5930</v>
      </c>
      <c r="B3860" t="s">
        <v>17</v>
      </c>
      <c r="C3860" t="s">
        <v>12</v>
      </c>
    </row>
    <row r="3861" spans="1:3" x14ac:dyDescent="0.25">
      <c r="A3861">
        <v>5931</v>
      </c>
      <c r="B3861" t="s">
        <v>136</v>
      </c>
      <c r="C3861" t="s">
        <v>3</v>
      </c>
    </row>
    <row r="3862" spans="1:3" x14ac:dyDescent="0.25">
      <c r="A3862">
        <v>5933</v>
      </c>
      <c r="B3862" t="s">
        <v>136</v>
      </c>
      <c r="C3862" t="s">
        <v>3</v>
      </c>
    </row>
    <row r="3863" spans="1:3" x14ac:dyDescent="0.25">
      <c r="A3863">
        <v>5934</v>
      </c>
      <c r="B3863" t="s">
        <v>136</v>
      </c>
      <c r="C3863" t="s">
        <v>3</v>
      </c>
    </row>
    <row r="3864" spans="1:3" x14ac:dyDescent="0.25">
      <c r="A3864">
        <v>5935</v>
      </c>
      <c r="B3864" t="s">
        <v>136</v>
      </c>
      <c r="C3864" t="s">
        <v>3</v>
      </c>
    </row>
    <row r="3865" spans="1:3" x14ac:dyDescent="0.25">
      <c r="A3865">
        <v>5937</v>
      </c>
      <c r="B3865" t="s">
        <v>136</v>
      </c>
      <c r="C3865" t="s">
        <v>3</v>
      </c>
    </row>
    <row r="3866" spans="1:3" x14ac:dyDescent="0.25">
      <c r="A3866">
        <v>5938</v>
      </c>
      <c r="B3866" t="s">
        <v>136</v>
      </c>
      <c r="C3866" t="s">
        <v>3</v>
      </c>
    </row>
    <row r="3867" spans="1:3" x14ac:dyDescent="0.25">
      <c r="A3867">
        <v>5940</v>
      </c>
      <c r="B3867" t="s">
        <v>4</v>
      </c>
      <c r="C3867" t="s">
        <v>5</v>
      </c>
    </row>
    <row r="3868" spans="1:3" x14ac:dyDescent="0.25">
      <c r="A3868">
        <v>5941</v>
      </c>
      <c r="B3868" t="s">
        <v>16</v>
      </c>
      <c r="C3868" t="s">
        <v>8</v>
      </c>
    </row>
    <row r="3869" spans="1:3" x14ac:dyDescent="0.25">
      <c r="A3869">
        <v>5942</v>
      </c>
      <c r="B3869" t="s">
        <v>136</v>
      </c>
      <c r="C3869" t="s">
        <v>3</v>
      </c>
    </row>
    <row r="3870" spans="1:3" x14ac:dyDescent="0.25">
      <c r="A3870">
        <v>5943</v>
      </c>
      <c r="B3870" t="s">
        <v>136</v>
      </c>
      <c r="C3870" t="s">
        <v>3</v>
      </c>
    </row>
    <row r="3871" spans="1:3" x14ac:dyDescent="0.25">
      <c r="A3871">
        <v>5945</v>
      </c>
      <c r="B3871" t="s">
        <v>14</v>
      </c>
      <c r="C3871" t="s">
        <v>8</v>
      </c>
    </row>
    <row r="3872" spans="1:3" x14ac:dyDescent="0.25">
      <c r="A3872">
        <v>5946</v>
      </c>
      <c r="B3872" t="s">
        <v>4</v>
      </c>
      <c r="C3872" t="s">
        <v>5</v>
      </c>
    </row>
    <row r="3873" spans="1:3" x14ac:dyDescent="0.25">
      <c r="A3873">
        <v>5948</v>
      </c>
      <c r="B3873" t="s">
        <v>4</v>
      </c>
      <c r="C3873" t="s">
        <v>5</v>
      </c>
    </row>
    <row r="3874" spans="1:3" x14ac:dyDescent="0.25">
      <c r="A3874">
        <v>5949</v>
      </c>
      <c r="B3874" t="s">
        <v>4</v>
      </c>
      <c r="C3874" t="s">
        <v>5</v>
      </c>
    </row>
    <row r="3875" spans="1:3" x14ac:dyDescent="0.25">
      <c r="A3875">
        <v>5951</v>
      </c>
      <c r="B3875" t="s">
        <v>8</v>
      </c>
      <c r="C3875" t="s">
        <v>8</v>
      </c>
    </row>
    <row r="3876" spans="1:3" x14ac:dyDescent="0.25">
      <c r="A3876">
        <v>5952</v>
      </c>
      <c r="B3876" t="s">
        <v>8</v>
      </c>
      <c r="C3876" t="s">
        <v>8</v>
      </c>
    </row>
    <row r="3877" spans="1:3" x14ac:dyDescent="0.25">
      <c r="A3877">
        <v>5954</v>
      </c>
      <c r="B3877" t="s">
        <v>7</v>
      </c>
      <c r="C3877" t="s">
        <v>8</v>
      </c>
    </row>
    <row r="3878" spans="1:3" x14ac:dyDescent="0.25">
      <c r="A3878">
        <v>5956</v>
      </c>
      <c r="B3878" t="s">
        <v>4</v>
      </c>
      <c r="C3878" t="s">
        <v>5</v>
      </c>
    </row>
    <row r="3879" spans="1:3" x14ac:dyDescent="0.25">
      <c r="A3879">
        <v>5958</v>
      </c>
      <c r="B3879" t="s">
        <v>136</v>
      </c>
      <c r="C3879" t="s">
        <v>3</v>
      </c>
    </row>
    <row r="3880" spans="1:3" x14ac:dyDescent="0.25">
      <c r="A3880">
        <v>5960</v>
      </c>
      <c r="B3880" t="s">
        <v>4</v>
      </c>
      <c r="C3880" t="s">
        <v>5</v>
      </c>
    </row>
    <row r="3881" spans="1:3" x14ac:dyDescent="0.25">
      <c r="A3881">
        <v>5961</v>
      </c>
      <c r="B3881" t="s">
        <v>4</v>
      </c>
      <c r="C3881" t="s">
        <v>5</v>
      </c>
    </row>
    <row r="3882" spans="1:3" x14ac:dyDescent="0.25">
      <c r="A3882">
        <v>5963</v>
      </c>
      <c r="B3882" t="s">
        <v>136</v>
      </c>
      <c r="C3882" t="s">
        <v>3</v>
      </c>
    </row>
    <row r="3883" spans="1:3" x14ac:dyDescent="0.25">
      <c r="A3883">
        <v>5965</v>
      </c>
      <c r="B3883" t="s">
        <v>136</v>
      </c>
      <c r="C3883" t="s">
        <v>3</v>
      </c>
    </row>
    <row r="3884" spans="1:3" x14ac:dyDescent="0.25">
      <c r="A3884">
        <v>5967</v>
      </c>
      <c r="B3884" t="s">
        <v>4</v>
      </c>
      <c r="C3884" t="s">
        <v>5</v>
      </c>
    </row>
    <row r="3885" spans="1:3" x14ac:dyDescent="0.25">
      <c r="A3885">
        <v>5969</v>
      </c>
      <c r="B3885" t="s">
        <v>136</v>
      </c>
      <c r="C3885" t="s">
        <v>3</v>
      </c>
    </row>
    <row r="3886" spans="1:3" x14ac:dyDescent="0.25">
      <c r="A3886">
        <v>5970</v>
      </c>
      <c r="B3886" t="s">
        <v>9</v>
      </c>
      <c r="C3886" t="s">
        <v>8</v>
      </c>
    </row>
    <row r="3887" spans="1:3" x14ac:dyDescent="0.25">
      <c r="A3887">
        <v>5972</v>
      </c>
      <c r="B3887" t="s">
        <v>136</v>
      </c>
      <c r="C3887" t="s">
        <v>3</v>
      </c>
    </row>
    <row r="3888" spans="1:3" x14ac:dyDescent="0.25">
      <c r="A3888">
        <v>5975</v>
      </c>
      <c r="B3888" t="s">
        <v>8</v>
      </c>
      <c r="C3888" t="s">
        <v>8</v>
      </c>
    </row>
    <row r="3889" spans="1:3" x14ac:dyDescent="0.25">
      <c r="A3889">
        <v>5977</v>
      </c>
      <c r="B3889" t="s">
        <v>136</v>
      </c>
      <c r="C3889" t="s">
        <v>3</v>
      </c>
    </row>
    <row r="3890" spans="1:3" x14ac:dyDescent="0.25">
      <c r="A3890">
        <v>5979</v>
      </c>
      <c r="B3890" t="s">
        <v>136</v>
      </c>
      <c r="C3890" t="s">
        <v>3</v>
      </c>
    </row>
    <row r="3891" spans="1:3" x14ac:dyDescent="0.25">
      <c r="A3891">
        <v>5981</v>
      </c>
      <c r="B3891" t="s">
        <v>136</v>
      </c>
      <c r="C3891" t="s">
        <v>3</v>
      </c>
    </row>
    <row r="3892" spans="1:3" x14ac:dyDescent="0.25">
      <c r="A3892">
        <v>5982</v>
      </c>
      <c r="B3892" t="s">
        <v>136</v>
      </c>
      <c r="C3892" t="s">
        <v>3</v>
      </c>
    </row>
    <row r="3893" spans="1:3" x14ac:dyDescent="0.25">
      <c r="A3893">
        <v>5983</v>
      </c>
      <c r="B3893" t="s">
        <v>36</v>
      </c>
      <c r="C3893" t="s">
        <v>5</v>
      </c>
    </row>
    <row r="3894" spans="1:3" x14ac:dyDescent="0.25">
      <c r="A3894">
        <v>5984</v>
      </c>
      <c r="B3894" t="s">
        <v>7</v>
      </c>
      <c r="C3894" t="s">
        <v>8</v>
      </c>
    </row>
    <row r="3895" spans="1:3" x14ac:dyDescent="0.25">
      <c r="A3895">
        <v>5986</v>
      </c>
      <c r="B3895" t="s">
        <v>36</v>
      </c>
      <c r="C3895" t="s">
        <v>5</v>
      </c>
    </row>
    <row r="3896" spans="1:3" x14ac:dyDescent="0.25">
      <c r="A3896">
        <v>5987</v>
      </c>
      <c r="B3896" t="s">
        <v>4</v>
      </c>
      <c r="C3896" t="s">
        <v>5</v>
      </c>
    </row>
    <row r="3897" spans="1:3" x14ac:dyDescent="0.25">
      <c r="A3897">
        <v>5988</v>
      </c>
      <c r="B3897" t="s">
        <v>136</v>
      </c>
      <c r="C3897" t="s">
        <v>3</v>
      </c>
    </row>
    <row r="3898" spans="1:3" x14ac:dyDescent="0.25">
      <c r="A3898">
        <v>5990</v>
      </c>
      <c r="B3898" t="s">
        <v>136</v>
      </c>
      <c r="C3898" t="s">
        <v>3</v>
      </c>
    </row>
    <row r="3899" spans="1:3" x14ac:dyDescent="0.25">
      <c r="A3899">
        <v>5993</v>
      </c>
      <c r="B3899" t="s">
        <v>9</v>
      </c>
      <c r="C3899" t="s">
        <v>8</v>
      </c>
    </row>
    <row r="3900" spans="1:3" x14ac:dyDescent="0.25">
      <c r="A3900">
        <v>5994</v>
      </c>
      <c r="B3900" t="s">
        <v>71</v>
      </c>
      <c r="C3900" t="s">
        <v>5</v>
      </c>
    </row>
    <row r="3901" spans="1:3" x14ac:dyDescent="0.25">
      <c r="A3901">
        <v>5995</v>
      </c>
      <c r="B3901" t="s">
        <v>4</v>
      </c>
      <c r="C3901" t="s">
        <v>5</v>
      </c>
    </row>
    <row r="3902" spans="1:3" x14ac:dyDescent="0.25">
      <c r="A3902">
        <v>5996</v>
      </c>
      <c r="B3902" t="s">
        <v>136</v>
      </c>
      <c r="C3902" t="s">
        <v>3</v>
      </c>
    </row>
    <row r="3903" spans="1:3" x14ac:dyDescent="0.25">
      <c r="A3903">
        <v>5997</v>
      </c>
      <c r="B3903" t="s">
        <v>4</v>
      </c>
      <c r="C3903" t="s">
        <v>5</v>
      </c>
    </row>
    <row r="3904" spans="1:3" x14ac:dyDescent="0.25">
      <c r="A3904">
        <v>6001</v>
      </c>
      <c r="B3904" t="s">
        <v>17</v>
      </c>
      <c r="C3904" t="s">
        <v>12</v>
      </c>
    </row>
    <row r="3905" spans="1:3" x14ac:dyDescent="0.25">
      <c r="A3905">
        <v>6003</v>
      </c>
      <c r="B3905" t="s">
        <v>9</v>
      </c>
      <c r="C3905" t="s">
        <v>8</v>
      </c>
    </row>
    <row r="3906" spans="1:3" x14ac:dyDescent="0.25">
      <c r="A3906">
        <v>6005</v>
      </c>
      <c r="B3906" t="s">
        <v>136</v>
      </c>
      <c r="C3906" t="s">
        <v>3</v>
      </c>
    </row>
    <row r="3907" spans="1:3" x14ac:dyDescent="0.25">
      <c r="A3907">
        <v>6007</v>
      </c>
      <c r="B3907" t="s">
        <v>136</v>
      </c>
      <c r="C3907" t="s">
        <v>3</v>
      </c>
    </row>
    <row r="3908" spans="1:3" x14ac:dyDescent="0.25">
      <c r="A3908">
        <v>6009</v>
      </c>
      <c r="B3908" t="s">
        <v>4</v>
      </c>
      <c r="C3908" t="s">
        <v>5</v>
      </c>
    </row>
    <row r="3909" spans="1:3" x14ac:dyDescent="0.25">
      <c r="A3909">
        <v>6010</v>
      </c>
      <c r="B3909" t="s">
        <v>136</v>
      </c>
      <c r="C3909" t="s">
        <v>3</v>
      </c>
    </row>
    <row r="3910" spans="1:3" x14ac:dyDescent="0.25">
      <c r="A3910">
        <v>6012</v>
      </c>
      <c r="B3910" t="s">
        <v>136</v>
      </c>
      <c r="C3910" t="s">
        <v>3</v>
      </c>
    </row>
    <row r="3911" spans="1:3" x14ac:dyDescent="0.25">
      <c r="A3911">
        <v>6013</v>
      </c>
      <c r="B3911" t="s">
        <v>136</v>
      </c>
      <c r="C3911" t="s">
        <v>3</v>
      </c>
    </row>
    <row r="3912" spans="1:3" x14ac:dyDescent="0.25">
      <c r="A3912">
        <v>6014</v>
      </c>
      <c r="B3912" t="s">
        <v>29</v>
      </c>
      <c r="C3912" t="s">
        <v>8</v>
      </c>
    </row>
    <row r="3913" spans="1:3" x14ac:dyDescent="0.25">
      <c r="A3913">
        <v>6016</v>
      </c>
      <c r="B3913" t="s">
        <v>41</v>
      </c>
      <c r="C3913" t="s">
        <v>31</v>
      </c>
    </row>
    <row r="3914" spans="1:3" x14ac:dyDescent="0.25">
      <c r="A3914">
        <v>6017</v>
      </c>
      <c r="B3914" t="s">
        <v>136</v>
      </c>
      <c r="C3914" t="s">
        <v>3</v>
      </c>
    </row>
    <row r="3915" spans="1:3" x14ac:dyDescent="0.25">
      <c r="A3915">
        <v>6019</v>
      </c>
      <c r="B3915" t="s">
        <v>136</v>
      </c>
      <c r="C3915" t="s">
        <v>3</v>
      </c>
    </row>
    <row r="3916" spans="1:3" x14ac:dyDescent="0.25">
      <c r="A3916">
        <v>6020</v>
      </c>
      <c r="B3916" t="s">
        <v>136</v>
      </c>
      <c r="C3916" t="s">
        <v>3</v>
      </c>
    </row>
    <row r="3917" spans="1:3" x14ac:dyDescent="0.25">
      <c r="A3917">
        <v>6022</v>
      </c>
      <c r="B3917" t="s">
        <v>4</v>
      </c>
      <c r="C3917" t="s">
        <v>5</v>
      </c>
    </row>
    <row r="3918" spans="1:3" x14ac:dyDescent="0.25">
      <c r="A3918">
        <v>6024</v>
      </c>
      <c r="B3918" t="s">
        <v>4</v>
      </c>
      <c r="C3918" t="s">
        <v>5</v>
      </c>
    </row>
    <row r="3919" spans="1:3" x14ac:dyDescent="0.25">
      <c r="A3919">
        <v>6025</v>
      </c>
      <c r="B3919" t="s">
        <v>136</v>
      </c>
      <c r="C3919" t="s">
        <v>3</v>
      </c>
    </row>
    <row r="3920" spans="1:3" x14ac:dyDescent="0.25">
      <c r="A3920">
        <v>6026</v>
      </c>
      <c r="B3920" t="s">
        <v>4</v>
      </c>
      <c r="C3920" t="s">
        <v>5</v>
      </c>
    </row>
    <row r="3921" spans="1:3" x14ac:dyDescent="0.25">
      <c r="A3921">
        <v>6028</v>
      </c>
      <c r="B3921" t="s">
        <v>73</v>
      </c>
      <c r="C3921" t="s">
        <v>5</v>
      </c>
    </row>
    <row r="3922" spans="1:3" x14ac:dyDescent="0.25">
      <c r="A3922">
        <v>6029</v>
      </c>
      <c r="B3922" t="s">
        <v>73</v>
      </c>
      <c r="C3922" t="s">
        <v>5</v>
      </c>
    </row>
    <row r="3923" spans="1:3" x14ac:dyDescent="0.25">
      <c r="A3923">
        <v>6031</v>
      </c>
      <c r="B3923" t="s">
        <v>136</v>
      </c>
      <c r="C3923" t="s">
        <v>3</v>
      </c>
    </row>
    <row r="3924" spans="1:3" x14ac:dyDescent="0.25">
      <c r="A3924">
        <v>6032</v>
      </c>
      <c r="B3924" t="s">
        <v>7</v>
      </c>
      <c r="C3924" t="s">
        <v>8</v>
      </c>
    </row>
    <row r="3925" spans="1:3" x14ac:dyDescent="0.25">
      <c r="A3925">
        <v>6034</v>
      </c>
      <c r="B3925" t="s">
        <v>136</v>
      </c>
      <c r="C3925" t="s">
        <v>3</v>
      </c>
    </row>
    <row r="3926" spans="1:3" x14ac:dyDescent="0.25">
      <c r="A3926">
        <v>6036</v>
      </c>
      <c r="B3926" t="s">
        <v>136</v>
      </c>
      <c r="C3926" t="s">
        <v>3</v>
      </c>
    </row>
    <row r="3927" spans="1:3" x14ac:dyDescent="0.25">
      <c r="A3927">
        <v>6038</v>
      </c>
      <c r="B3927" t="s">
        <v>93</v>
      </c>
      <c r="C3927" t="s">
        <v>27</v>
      </c>
    </row>
    <row r="3928" spans="1:3" x14ac:dyDescent="0.25">
      <c r="A3928">
        <v>6039</v>
      </c>
      <c r="B3928" t="s">
        <v>136</v>
      </c>
      <c r="C3928" t="s">
        <v>3</v>
      </c>
    </row>
    <row r="3929" spans="1:3" x14ac:dyDescent="0.25">
      <c r="A3929">
        <v>6041</v>
      </c>
      <c r="B3929" t="s">
        <v>136</v>
      </c>
      <c r="C3929" t="s">
        <v>3</v>
      </c>
    </row>
    <row r="3930" spans="1:3" x14ac:dyDescent="0.25">
      <c r="A3930">
        <v>6043</v>
      </c>
      <c r="B3930" t="s">
        <v>136</v>
      </c>
      <c r="C3930" t="s">
        <v>3</v>
      </c>
    </row>
    <row r="3931" spans="1:3" x14ac:dyDescent="0.25">
      <c r="A3931">
        <v>6045</v>
      </c>
      <c r="B3931" t="s">
        <v>136</v>
      </c>
      <c r="C3931" t="s">
        <v>3</v>
      </c>
    </row>
    <row r="3932" spans="1:3" x14ac:dyDescent="0.25">
      <c r="A3932">
        <v>6047</v>
      </c>
      <c r="B3932" t="s">
        <v>4</v>
      </c>
      <c r="C3932" t="s">
        <v>5</v>
      </c>
    </row>
    <row r="3933" spans="1:3" x14ac:dyDescent="0.25">
      <c r="A3933">
        <v>6049</v>
      </c>
      <c r="B3933" t="s">
        <v>136</v>
      </c>
      <c r="C3933" t="s">
        <v>3</v>
      </c>
    </row>
    <row r="3934" spans="1:3" x14ac:dyDescent="0.25">
      <c r="A3934">
        <v>6050</v>
      </c>
      <c r="B3934" t="s">
        <v>136</v>
      </c>
      <c r="C3934" t="s">
        <v>3</v>
      </c>
    </row>
    <row r="3935" spans="1:3" x14ac:dyDescent="0.25">
      <c r="A3935">
        <v>6052</v>
      </c>
      <c r="B3935" t="s">
        <v>136</v>
      </c>
      <c r="C3935" t="s">
        <v>3</v>
      </c>
    </row>
    <row r="3936" spans="1:3" x14ac:dyDescent="0.25">
      <c r="A3936">
        <v>6053</v>
      </c>
      <c r="B3936" t="s">
        <v>136</v>
      </c>
      <c r="C3936" t="s">
        <v>3</v>
      </c>
    </row>
    <row r="3937" spans="1:3" x14ac:dyDescent="0.25">
      <c r="A3937">
        <v>6055</v>
      </c>
      <c r="B3937" t="s">
        <v>4</v>
      </c>
      <c r="C3937" t="s">
        <v>5</v>
      </c>
    </row>
    <row r="3938" spans="1:3" x14ac:dyDescent="0.25">
      <c r="A3938">
        <v>6057</v>
      </c>
      <c r="B3938" t="s">
        <v>136</v>
      </c>
      <c r="C3938" t="s">
        <v>3</v>
      </c>
    </row>
    <row r="3939" spans="1:3" x14ac:dyDescent="0.25">
      <c r="A3939">
        <v>6059</v>
      </c>
      <c r="B3939" t="s">
        <v>7</v>
      </c>
      <c r="C3939" t="s">
        <v>8</v>
      </c>
    </row>
    <row r="3940" spans="1:3" x14ac:dyDescent="0.25">
      <c r="A3940">
        <v>6069</v>
      </c>
      <c r="B3940" t="s">
        <v>136</v>
      </c>
      <c r="C3940" t="s">
        <v>3</v>
      </c>
    </row>
    <row r="3941" spans="1:3" x14ac:dyDescent="0.25">
      <c r="A3941">
        <v>6071</v>
      </c>
      <c r="B3941" t="s">
        <v>136</v>
      </c>
      <c r="C3941" t="s">
        <v>3</v>
      </c>
    </row>
    <row r="3942" spans="1:3" x14ac:dyDescent="0.25">
      <c r="A3942">
        <v>6072</v>
      </c>
      <c r="B3942" t="s">
        <v>4</v>
      </c>
      <c r="C3942" t="s">
        <v>5</v>
      </c>
    </row>
    <row r="3943" spans="1:3" x14ac:dyDescent="0.25">
      <c r="A3943">
        <v>6073</v>
      </c>
      <c r="B3943" t="s">
        <v>4</v>
      </c>
      <c r="C3943" t="s">
        <v>5</v>
      </c>
    </row>
    <row r="3944" spans="1:3" x14ac:dyDescent="0.25">
      <c r="A3944">
        <v>6074</v>
      </c>
      <c r="B3944" t="s">
        <v>136</v>
      </c>
      <c r="C3944" t="s">
        <v>3</v>
      </c>
    </row>
    <row r="3945" spans="1:3" x14ac:dyDescent="0.25">
      <c r="A3945">
        <v>6076</v>
      </c>
      <c r="B3945" t="s">
        <v>14</v>
      </c>
      <c r="C3945" t="s">
        <v>8</v>
      </c>
    </row>
    <row r="3946" spans="1:3" x14ac:dyDescent="0.25">
      <c r="A3946">
        <v>6078</v>
      </c>
      <c r="B3946" t="s">
        <v>136</v>
      </c>
      <c r="C3946" t="s">
        <v>3</v>
      </c>
    </row>
    <row r="3947" spans="1:3" x14ac:dyDescent="0.25">
      <c r="A3947">
        <v>6084</v>
      </c>
      <c r="B3947" t="s">
        <v>4</v>
      </c>
      <c r="C3947" t="s">
        <v>5</v>
      </c>
    </row>
    <row r="3948" spans="1:3" x14ac:dyDescent="0.25">
      <c r="A3948">
        <v>6086</v>
      </c>
      <c r="B3948" t="s">
        <v>8</v>
      </c>
      <c r="C3948" t="s">
        <v>8</v>
      </c>
    </row>
    <row r="3949" spans="1:3" x14ac:dyDescent="0.25">
      <c r="A3949">
        <v>6087</v>
      </c>
      <c r="B3949" t="s">
        <v>11</v>
      </c>
      <c r="C3949" t="s">
        <v>12</v>
      </c>
    </row>
    <row r="3950" spans="1:3" x14ac:dyDescent="0.25">
      <c r="A3950">
        <v>6088</v>
      </c>
      <c r="B3950" t="s">
        <v>29</v>
      </c>
      <c r="C3950" t="s">
        <v>8</v>
      </c>
    </row>
    <row r="3951" spans="1:3" x14ac:dyDescent="0.25">
      <c r="A3951">
        <v>6090</v>
      </c>
      <c r="B3951" t="s">
        <v>136</v>
      </c>
      <c r="C3951" t="s">
        <v>3</v>
      </c>
    </row>
    <row r="3952" spans="1:3" x14ac:dyDescent="0.25">
      <c r="A3952">
        <v>6096</v>
      </c>
      <c r="B3952" t="s">
        <v>4</v>
      </c>
      <c r="C3952" t="s">
        <v>5</v>
      </c>
    </row>
    <row r="3953" spans="1:3" x14ac:dyDescent="0.25">
      <c r="A3953">
        <v>6098</v>
      </c>
      <c r="B3953" t="s">
        <v>4</v>
      </c>
      <c r="C3953" t="s">
        <v>5</v>
      </c>
    </row>
    <row r="3954" spans="1:3" x14ac:dyDescent="0.25">
      <c r="A3954">
        <v>6100</v>
      </c>
      <c r="B3954" t="s">
        <v>4</v>
      </c>
      <c r="C3954" t="s">
        <v>5</v>
      </c>
    </row>
    <row r="3955" spans="1:3" x14ac:dyDescent="0.25">
      <c r="A3955">
        <v>6102</v>
      </c>
      <c r="B3955" t="s">
        <v>4</v>
      </c>
      <c r="C3955" t="s">
        <v>5</v>
      </c>
    </row>
    <row r="3956" spans="1:3" x14ac:dyDescent="0.25">
      <c r="A3956">
        <v>6104</v>
      </c>
      <c r="B3956" t="s">
        <v>73</v>
      </c>
      <c r="C3956" t="s">
        <v>5</v>
      </c>
    </row>
    <row r="3957" spans="1:3" x14ac:dyDescent="0.25">
      <c r="A3957">
        <v>6106</v>
      </c>
      <c r="B3957" t="s">
        <v>73</v>
      </c>
      <c r="C3957" t="s">
        <v>5</v>
      </c>
    </row>
    <row r="3958" spans="1:3" x14ac:dyDescent="0.25">
      <c r="A3958">
        <v>6108</v>
      </c>
      <c r="B3958" t="s">
        <v>73</v>
      </c>
      <c r="C3958" t="s">
        <v>5</v>
      </c>
    </row>
    <row r="3959" spans="1:3" x14ac:dyDescent="0.25">
      <c r="A3959">
        <v>6109</v>
      </c>
      <c r="B3959" t="s">
        <v>73</v>
      </c>
      <c r="C3959" t="s">
        <v>5</v>
      </c>
    </row>
    <row r="3960" spans="1:3" x14ac:dyDescent="0.25">
      <c r="A3960">
        <v>6111</v>
      </c>
      <c r="B3960" t="s">
        <v>136</v>
      </c>
      <c r="C3960" t="s">
        <v>3</v>
      </c>
    </row>
    <row r="3961" spans="1:3" x14ac:dyDescent="0.25">
      <c r="A3961">
        <v>6113</v>
      </c>
      <c r="B3961" t="s">
        <v>136</v>
      </c>
      <c r="C3961" t="s">
        <v>3</v>
      </c>
    </row>
    <row r="3962" spans="1:3" x14ac:dyDescent="0.25">
      <c r="A3962">
        <v>6115</v>
      </c>
      <c r="B3962" t="s">
        <v>4</v>
      </c>
      <c r="C3962" t="s">
        <v>5</v>
      </c>
    </row>
    <row r="3963" spans="1:3" x14ac:dyDescent="0.25">
      <c r="A3963">
        <v>6117</v>
      </c>
      <c r="B3963" t="s">
        <v>136</v>
      </c>
      <c r="C3963" t="s">
        <v>3</v>
      </c>
    </row>
    <row r="3964" spans="1:3" x14ac:dyDescent="0.25">
      <c r="A3964">
        <v>6119</v>
      </c>
      <c r="B3964" t="s">
        <v>80</v>
      </c>
      <c r="C3964" t="s">
        <v>12</v>
      </c>
    </row>
    <row r="3965" spans="1:3" x14ac:dyDescent="0.25">
      <c r="A3965">
        <v>6121</v>
      </c>
      <c r="B3965" t="s">
        <v>136</v>
      </c>
      <c r="C3965" t="s">
        <v>3</v>
      </c>
    </row>
    <row r="3966" spans="1:3" x14ac:dyDescent="0.25">
      <c r="A3966">
        <v>6123</v>
      </c>
      <c r="B3966" t="s">
        <v>136</v>
      </c>
      <c r="C3966" t="s">
        <v>3</v>
      </c>
    </row>
    <row r="3967" spans="1:3" x14ac:dyDescent="0.25">
      <c r="A3967">
        <v>6124</v>
      </c>
      <c r="B3967" t="s">
        <v>136</v>
      </c>
      <c r="C3967" t="s">
        <v>3</v>
      </c>
    </row>
    <row r="3968" spans="1:3" x14ac:dyDescent="0.25">
      <c r="A3968">
        <v>6125</v>
      </c>
      <c r="B3968" t="s">
        <v>136</v>
      </c>
      <c r="C3968" t="s">
        <v>3</v>
      </c>
    </row>
    <row r="3969" spans="1:3" x14ac:dyDescent="0.25">
      <c r="A3969">
        <v>6127</v>
      </c>
      <c r="B3969" t="s">
        <v>136</v>
      </c>
      <c r="C3969" t="s">
        <v>3</v>
      </c>
    </row>
    <row r="3970" spans="1:3" x14ac:dyDescent="0.25">
      <c r="A3970">
        <v>6129</v>
      </c>
      <c r="B3970" t="s">
        <v>4</v>
      </c>
      <c r="C3970" t="s">
        <v>5</v>
      </c>
    </row>
    <row r="3971" spans="1:3" x14ac:dyDescent="0.25">
      <c r="A3971">
        <v>6131</v>
      </c>
      <c r="B3971" t="s">
        <v>136</v>
      </c>
      <c r="C3971" t="s">
        <v>3</v>
      </c>
    </row>
    <row r="3972" spans="1:3" x14ac:dyDescent="0.25">
      <c r="A3972">
        <v>6133</v>
      </c>
      <c r="B3972" t="s">
        <v>136</v>
      </c>
      <c r="C3972" t="s">
        <v>3</v>
      </c>
    </row>
    <row r="3973" spans="1:3" x14ac:dyDescent="0.25">
      <c r="A3973">
        <v>6135</v>
      </c>
      <c r="B3973" t="s">
        <v>4</v>
      </c>
      <c r="C3973" t="s">
        <v>5</v>
      </c>
    </row>
    <row r="3974" spans="1:3" x14ac:dyDescent="0.25">
      <c r="A3974">
        <v>6136</v>
      </c>
      <c r="B3974" t="s">
        <v>136</v>
      </c>
      <c r="C3974" t="s">
        <v>3</v>
      </c>
    </row>
    <row r="3975" spans="1:3" x14ac:dyDescent="0.25">
      <c r="A3975">
        <v>6138</v>
      </c>
      <c r="B3975" t="s">
        <v>4</v>
      </c>
      <c r="C3975" t="s">
        <v>5</v>
      </c>
    </row>
    <row r="3976" spans="1:3" x14ac:dyDescent="0.25">
      <c r="A3976">
        <v>6140</v>
      </c>
      <c r="B3976" t="s">
        <v>4</v>
      </c>
      <c r="C3976" t="s">
        <v>5</v>
      </c>
    </row>
    <row r="3977" spans="1:3" x14ac:dyDescent="0.25">
      <c r="A3977">
        <v>6142</v>
      </c>
      <c r="B3977" t="s">
        <v>136</v>
      </c>
      <c r="C3977" t="s">
        <v>3</v>
      </c>
    </row>
    <row r="3978" spans="1:3" x14ac:dyDescent="0.25">
      <c r="A3978">
        <v>6143</v>
      </c>
      <c r="B3978" t="s">
        <v>136</v>
      </c>
      <c r="C3978" t="s">
        <v>3</v>
      </c>
    </row>
    <row r="3979" spans="1:3" x14ac:dyDescent="0.25">
      <c r="A3979">
        <v>6145</v>
      </c>
      <c r="B3979" t="s">
        <v>136</v>
      </c>
      <c r="C3979" t="s">
        <v>3</v>
      </c>
    </row>
    <row r="3980" spans="1:3" x14ac:dyDescent="0.25">
      <c r="A3980">
        <v>6146</v>
      </c>
      <c r="B3980" t="s">
        <v>48</v>
      </c>
      <c r="C3980" t="s">
        <v>27</v>
      </c>
    </row>
    <row r="3981" spans="1:3" x14ac:dyDescent="0.25">
      <c r="A3981">
        <v>6147</v>
      </c>
      <c r="B3981" t="s">
        <v>4</v>
      </c>
      <c r="C3981" t="s">
        <v>5</v>
      </c>
    </row>
    <row r="3982" spans="1:3" x14ac:dyDescent="0.25">
      <c r="A3982">
        <v>6148</v>
      </c>
      <c r="B3982" t="s">
        <v>21</v>
      </c>
      <c r="C3982" t="s">
        <v>5</v>
      </c>
    </row>
    <row r="3983" spans="1:3" x14ac:dyDescent="0.25">
      <c r="A3983">
        <v>6159</v>
      </c>
      <c r="B3983" t="s">
        <v>136</v>
      </c>
      <c r="C3983" t="s">
        <v>3</v>
      </c>
    </row>
    <row r="3984" spans="1:3" x14ac:dyDescent="0.25">
      <c r="A3984">
        <v>6160</v>
      </c>
      <c r="B3984" t="s">
        <v>136</v>
      </c>
      <c r="C3984" t="s">
        <v>3</v>
      </c>
    </row>
    <row r="3985" spans="1:3" x14ac:dyDescent="0.25">
      <c r="A3985">
        <v>6161</v>
      </c>
      <c r="B3985" t="s">
        <v>136</v>
      </c>
      <c r="C3985" t="s">
        <v>3</v>
      </c>
    </row>
    <row r="3986" spans="1:3" x14ac:dyDescent="0.25">
      <c r="A3986">
        <v>6162</v>
      </c>
      <c r="B3986" t="s">
        <v>136</v>
      </c>
      <c r="C3986" t="s">
        <v>3</v>
      </c>
    </row>
    <row r="3987" spans="1:3" x14ac:dyDescent="0.25">
      <c r="A3987">
        <v>6163</v>
      </c>
      <c r="B3987" t="s">
        <v>4</v>
      </c>
      <c r="C3987" t="s">
        <v>5</v>
      </c>
    </row>
    <row r="3988" spans="1:3" x14ac:dyDescent="0.25">
      <c r="A3988">
        <v>6164</v>
      </c>
      <c r="B3988" t="s">
        <v>4</v>
      </c>
      <c r="C3988" t="s">
        <v>5</v>
      </c>
    </row>
    <row r="3989" spans="1:3" x14ac:dyDescent="0.25">
      <c r="A3989">
        <v>6165</v>
      </c>
      <c r="B3989" t="s">
        <v>4</v>
      </c>
      <c r="C3989" t="s">
        <v>5</v>
      </c>
    </row>
    <row r="3990" spans="1:3" x14ac:dyDescent="0.25">
      <c r="A3990">
        <v>6166</v>
      </c>
      <c r="B3990" t="s">
        <v>4</v>
      </c>
      <c r="C3990" t="s">
        <v>5</v>
      </c>
    </row>
    <row r="3991" spans="1:3" x14ac:dyDescent="0.25">
      <c r="A3991">
        <v>6167</v>
      </c>
      <c r="B3991" t="s">
        <v>4</v>
      </c>
      <c r="C3991" t="s">
        <v>5</v>
      </c>
    </row>
    <row r="3992" spans="1:3" x14ac:dyDescent="0.25">
      <c r="A3992">
        <v>6168</v>
      </c>
      <c r="B3992" t="s">
        <v>54</v>
      </c>
      <c r="C3992" t="s">
        <v>25</v>
      </c>
    </row>
    <row r="3993" spans="1:3" x14ac:dyDescent="0.25">
      <c r="A3993">
        <v>6169</v>
      </c>
      <c r="B3993" t="s">
        <v>4</v>
      </c>
      <c r="C3993" t="s">
        <v>5</v>
      </c>
    </row>
    <row r="3994" spans="1:3" x14ac:dyDescent="0.25">
      <c r="A3994">
        <v>6170</v>
      </c>
      <c r="B3994" t="s">
        <v>136</v>
      </c>
      <c r="C3994" t="s">
        <v>3</v>
      </c>
    </row>
    <row r="3995" spans="1:3" x14ac:dyDescent="0.25">
      <c r="A3995">
        <v>6171</v>
      </c>
      <c r="B3995" t="s">
        <v>136</v>
      </c>
      <c r="C3995" t="s">
        <v>3</v>
      </c>
    </row>
    <row r="3996" spans="1:3" x14ac:dyDescent="0.25">
      <c r="A3996">
        <v>6172</v>
      </c>
      <c r="B3996" t="s">
        <v>76</v>
      </c>
      <c r="C3996" t="s">
        <v>8</v>
      </c>
    </row>
    <row r="3997" spans="1:3" x14ac:dyDescent="0.25">
      <c r="A3997">
        <v>6173</v>
      </c>
      <c r="B3997" t="s">
        <v>87</v>
      </c>
      <c r="C3997" t="s">
        <v>3</v>
      </c>
    </row>
    <row r="3998" spans="1:3" x14ac:dyDescent="0.25">
      <c r="A3998">
        <v>6174</v>
      </c>
      <c r="B3998" t="s">
        <v>7</v>
      </c>
      <c r="C3998" t="s">
        <v>8</v>
      </c>
    </row>
    <row r="3999" spans="1:3" x14ac:dyDescent="0.25">
      <c r="A3999">
        <v>6175</v>
      </c>
      <c r="B3999" t="s">
        <v>136</v>
      </c>
      <c r="C3999" t="s">
        <v>3</v>
      </c>
    </row>
    <row r="4000" spans="1:3" x14ac:dyDescent="0.25">
      <c r="A4000">
        <v>6176</v>
      </c>
      <c r="B4000" t="s">
        <v>136</v>
      </c>
      <c r="C4000" t="s">
        <v>3</v>
      </c>
    </row>
    <row r="4001" spans="1:3" x14ac:dyDescent="0.25">
      <c r="A4001">
        <v>6177</v>
      </c>
      <c r="B4001" t="s">
        <v>136</v>
      </c>
      <c r="C4001" t="s">
        <v>3</v>
      </c>
    </row>
    <row r="4002" spans="1:3" x14ac:dyDescent="0.25">
      <c r="A4002">
        <v>6178</v>
      </c>
      <c r="B4002" t="s">
        <v>8</v>
      </c>
      <c r="C4002" t="s">
        <v>8</v>
      </c>
    </row>
    <row r="4003" spans="1:3" x14ac:dyDescent="0.25">
      <c r="A4003">
        <v>6179</v>
      </c>
      <c r="B4003" t="s">
        <v>8</v>
      </c>
      <c r="C4003" t="s">
        <v>8</v>
      </c>
    </row>
    <row r="4004" spans="1:3" x14ac:dyDescent="0.25">
      <c r="A4004">
        <v>6180</v>
      </c>
      <c r="B4004" t="s">
        <v>8</v>
      </c>
      <c r="C4004" t="s">
        <v>8</v>
      </c>
    </row>
    <row r="4005" spans="1:3" x14ac:dyDescent="0.25">
      <c r="A4005">
        <v>6181</v>
      </c>
      <c r="B4005" t="s">
        <v>136</v>
      </c>
      <c r="C4005" t="s">
        <v>3</v>
      </c>
    </row>
    <row r="4006" spans="1:3" x14ac:dyDescent="0.25">
      <c r="A4006">
        <v>6182</v>
      </c>
      <c r="B4006" t="s">
        <v>136</v>
      </c>
      <c r="C4006" t="s">
        <v>3</v>
      </c>
    </row>
    <row r="4007" spans="1:3" x14ac:dyDescent="0.25">
      <c r="A4007">
        <v>6183</v>
      </c>
      <c r="B4007" t="s">
        <v>11</v>
      </c>
      <c r="C4007" t="s">
        <v>12</v>
      </c>
    </row>
    <row r="4008" spans="1:3" x14ac:dyDescent="0.25">
      <c r="A4008">
        <v>6184</v>
      </c>
      <c r="B4008" t="s">
        <v>11</v>
      </c>
      <c r="C4008" t="s">
        <v>12</v>
      </c>
    </row>
    <row r="4009" spans="1:3" x14ac:dyDescent="0.25">
      <c r="A4009">
        <v>6185</v>
      </c>
      <c r="B4009" t="s">
        <v>6</v>
      </c>
      <c r="C4009" t="s">
        <v>5</v>
      </c>
    </row>
    <row r="4010" spans="1:3" x14ac:dyDescent="0.25">
      <c r="A4010">
        <v>6186</v>
      </c>
      <c r="B4010" t="s">
        <v>136</v>
      </c>
      <c r="C4010" t="s">
        <v>3</v>
      </c>
    </row>
    <row r="4011" spans="1:3" x14ac:dyDescent="0.25">
      <c r="A4011">
        <v>6187</v>
      </c>
      <c r="B4011" t="s">
        <v>136</v>
      </c>
      <c r="C4011" t="s">
        <v>3</v>
      </c>
    </row>
    <row r="4012" spans="1:3" x14ac:dyDescent="0.25">
      <c r="A4012">
        <v>6188</v>
      </c>
      <c r="B4012" t="s">
        <v>7</v>
      </c>
      <c r="C4012" t="s">
        <v>8</v>
      </c>
    </row>
    <row r="4013" spans="1:3" x14ac:dyDescent="0.25">
      <c r="A4013">
        <v>6189</v>
      </c>
      <c r="B4013" t="s">
        <v>136</v>
      </c>
      <c r="C4013" t="s">
        <v>3</v>
      </c>
    </row>
    <row r="4014" spans="1:3" x14ac:dyDescent="0.25">
      <c r="A4014">
        <v>6190</v>
      </c>
      <c r="B4014" t="s">
        <v>136</v>
      </c>
      <c r="C4014" t="s">
        <v>3</v>
      </c>
    </row>
    <row r="4015" spans="1:3" x14ac:dyDescent="0.25">
      <c r="A4015">
        <v>6191</v>
      </c>
      <c r="B4015" t="s">
        <v>7</v>
      </c>
      <c r="C4015" t="s">
        <v>8</v>
      </c>
    </row>
    <row r="4016" spans="1:3" x14ac:dyDescent="0.25">
      <c r="A4016">
        <v>6192</v>
      </c>
      <c r="B4016" t="s">
        <v>7</v>
      </c>
      <c r="C4016" t="s">
        <v>8</v>
      </c>
    </row>
    <row r="4017" spans="1:3" x14ac:dyDescent="0.25">
      <c r="A4017">
        <v>6193</v>
      </c>
      <c r="B4017" t="s">
        <v>136</v>
      </c>
      <c r="C4017" t="s">
        <v>3</v>
      </c>
    </row>
    <row r="4018" spans="1:3" x14ac:dyDescent="0.25">
      <c r="A4018">
        <v>6194</v>
      </c>
      <c r="B4018" t="s">
        <v>136</v>
      </c>
      <c r="C4018" t="s">
        <v>3</v>
      </c>
    </row>
    <row r="4019" spans="1:3" x14ac:dyDescent="0.25">
      <c r="A4019">
        <v>6195</v>
      </c>
      <c r="B4019" t="s">
        <v>4</v>
      </c>
      <c r="C4019" t="s">
        <v>5</v>
      </c>
    </row>
    <row r="4020" spans="1:3" x14ac:dyDescent="0.25">
      <c r="A4020">
        <v>6196</v>
      </c>
      <c r="B4020" t="s">
        <v>136</v>
      </c>
      <c r="C4020" t="s">
        <v>3</v>
      </c>
    </row>
    <row r="4021" spans="1:3" x14ac:dyDescent="0.25">
      <c r="A4021">
        <v>6197</v>
      </c>
      <c r="B4021" t="s">
        <v>136</v>
      </c>
      <c r="C4021" t="s">
        <v>3</v>
      </c>
    </row>
    <row r="4022" spans="1:3" x14ac:dyDescent="0.25">
      <c r="A4022">
        <v>6198</v>
      </c>
      <c r="B4022" t="s">
        <v>4</v>
      </c>
      <c r="C4022" t="s">
        <v>5</v>
      </c>
    </row>
    <row r="4023" spans="1:3" x14ac:dyDescent="0.25">
      <c r="A4023">
        <v>6199</v>
      </c>
      <c r="B4023" t="s">
        <v>136</v>
      </c>
      <c r="C4023" t="s">
        <v>3</v>
      </c>
    </row>
    <row r="4024" spans="1:3" x14ac:dyDescent="0.25">
      <c r="A4024">
        <v>6200</v>
      </c>
      <c r="B4024" t="s">
        <v>7</v>
      </c>
      <c r="C4024" t="s">
        <v>8</v>
      </c>
    </row>
    <row r="4025" spans="1:3" x14ac:dyDescent="0.25">
      <c r="A4025">
        <v>6201</v>
      </c>
      <c r="B4025" t="s">
        <v>136</v>
      </c>
      <c r="C4025" t="s">
        <v>3</v>
      </c>
    </row>
    <row r="4026" spans="1:3" x14ac:dyDescent="0.25">
      <c r="A4026">
        <v>6202</v>
      </c>
      <c r="B4026" t="s">
        <v>4</v>
      </c>
      <c r="C4026" t="s">
        <v>5</v>
      </c>
    </row>
    <row r="4027" spans="1:3" x14ac:dyDescent="0.25">
      <c r="A4027">
        <v>6203</v>
      </c>
      <c r="B4027" t="s">
        <v>136</v>
      </c>
      <c r="C4027" t="s">
        <v>3</v>
      </c>
    </row>
    <row r="4028" spans="1:3" x14ac:dyDescent="0.25">
      <c r="A4028">
        <v>6204</v>
      </c>
      <c r="B4028" t="s">
        <v>4</v>
      </c>
      <c r="C4028" t="s">
        <v>5</v>
      </c>
    </row>
    <row r="4029" spans="1:3" x14ac:dyDescent="0.25">
      <c r="A4029">
        <v>6205</v>
      </c>
      <c r="B4029" t="s">
        <v>11</v>
      </c>
      <c r="C4029" t="s">
        <v>12</v>
      </c>
    </row>
    <row r="4030" spans="1:3" x14ac:dyDescent="0.25">
      <c r="A4030">
        <v>6206</v>
      </c>
      <c r="B4030" t="s">
        <v>136</v>
      </c>
      <c r="C4030" t="s">
        <v>3</v>
      </c>
    </row>
    <row r="4031" spans="1:3" x14ac:dyDescent="0.25">
      <c r="A4031">
        <v>6207</v>
      </c>
      <c r="B4031" t="s">
        <v>48</v>
      </c>
      <c r="C4031" t="s">
        <v>27</v>
      </c>
    </row>
    <row r="4032" spans="1:3" x14ac:dyDescent="0.25">
      <c r="A4032">
        <v>6208</v>
      </c>
      <c r="B4032" t="s">
        <v>7</v>
      </c>
      <c r="C4032" t="s">
        <v>8</v>
      </c>
    </row>
    <row r="4033" spans="1:3" x14ac:dyDescent="0.25">
      <c r="A4033">
        <v>6209</v>
      </c>
      <c r="B4033" t="s">
        <v>76</v>
      </c>
      <c r="C4033" t="s">
        <v>8</v>
      </c>
    </row>
    <row r="4034" spans="1:3" x14ac:dyDescent="0.25">
      <c r="A4034">
        <v>6210</v>
      </c>
      <c r="B4034" t="s">
        <v>136</v>
      </c>
      <c r="C4034" t="s">
        <v>3</v>
      </c>
    </row>
    <row r="4035" spans="1:3" x14ac:dyDescent="0.25">
      <c r="A4035">
        <v>6211</v>
      </c>
      <c r="B4035" t="s">
        <v>136</v>
      </c>
      <c r="C4035" t="s">
        <v>3</v>
      </c>
    </row>
    <row r="4036" spans="1:3" x14ac:dyDescent="0.25">
      <c r="A4036">
        <v>6212</v>
      </c>
      <c r="B4036" t="s">
        <v>4</v>
      </c>
      <c r="C4036" t="s">
        <v>5</v>
      </c>
    </row>
    <row r="4037" spans="1:3" x14ac:dyDescent="0.25">
      <c r="A4037">
        <v>6213</v>
      </c>
      <c r="B4037" t="s">
        <v>4</v>
      </c>
      <c r="C4037" t="s">
        <v>5</v>
      </c>
    </row>
    <row r="4038" spans="1:3" x14ac:dyDescent="0.25">
      <c r="A4038">
        <v>6214</v>
      </c>
      <c r="B4038" t="s">
        <v>10</v>
      </c>
      <c r="C4038" t="s">
        <v>5</v>
      </c>
    </row>
    <row r="4039" spans="1:3" x14ac:dyDescent="0.25">
      <c r="A4039">
        <v>6215</v>
      </c>
      <c r="B4039" t="s">
        <v>24</v>
      </c>
      <c r="C4039" t="s">
        <v>25</v>
      </c>
    </row>
    <row r="4040" spans="1:3" x14ac:dyDescent="0.25">
      <c r="A4040">
        <v>6216</v>
      </c>
      <c r="B4040" t="s">
        <v>10</v>
      </c>
      <c r="C4040" t="s">
        <v>5</v>
      </c>
    </row>
    <row r="4041" spans="1:3" x14ac:dyDescent="0.25">
      <c r="A4041">
        <v>6217</v>
      </c>
      <c r="B4041" t="s">
        <v>4</v>
      </c>
      <c r="C4041" t="s">
        <v>5</v>
      </c>
    </row>
    <row r="4042" spans="1:3" x14ac:dyDescent="0.25">
      <c r="A4042">
        <v>6218</v>
      </c>
      <c r="B4042" t="s">
        <v>9</v>
      </c>
      <c r="C4042" t="s">
        <v>8</v>
      </c>
    </row>
    <row r="4043" spans="1:3" x14ac:dyDescent="0.25">
      <c r="A4043">
        <v>6219</v>
      </c>
      <c r="B4043" t="s">
        <v>4</v>
      </c>
      <c r="C4043" t="s">
        <v>5</v>
      </c>
    </row>
    <row r="4044" spans="1:3" x14ac:dyDescent="0.25">
      <c r="A4044">
        <v>6220</v>
      </c>
      <c r="B4044" t="s">
        <v>136</v>
      </c>
      <c r="C4044" t="s">
        <v>3</v>
      </c>
    </row>
    <row r="4045" spans="1:3" x14ac:dyDescent="0.25">
      <c r="A4045">
        <v>6221</v>
      </c>
      <c r="B4045" t="s">
        <v>10</v>
      </c>
      <c r="C4045" t="s">
        <v>5</v>
      </c>
    </row>
    <row r="4046" spans="1:3" x14ac:dyDescent="0.25">
      <c r="A4046">
        <v>6222</v>
      </c>
      <c r="B4046" t="s">
        <v>136</v>
      </c>
      <c r="C4046" t="s">
        <v>3</v>
      </c>
    </row>
    <row r="4047" spans="1:3" x14ac:dyDescent="0.25">
      <c r="A4047">
        <v>6223</v>
      </c>
      <c r="B4047" t="s">
        <v>136</v>
      </c>
      <c r="C4047" t="s">
        <v>3</v>
      </c>
    </row>
    <row r="4048" spans="1:3" x14ac:dyDescent="0.25">
      <c r="A4048">
        <v>6224</v>
      </c>
      <c r="B4048" t="s">
        <v>136</v>
      </c>
      <c r="C4048" t="s">
        <v>3</v>
      </c>
    </row>
    <row r="4049" spans="1:3" x14ac:dyDescent="0.25">
      <c r="A4049">
        <v>6225</v>
      </c>
      <c r="B4049" t="s">
        <v>136</v>
      </c>
      <c r="C4049" t="s">
        <v>3</v>
      </c>
    </row>
    <row r="4050" spans="1:3" x14ac:dyDescent="0.25">
      <c r="A4050">
        <v>6226</v>
      </c>
      <c r="B4050" t="s">
        <v>136</v>
      </c>
      <c r="C4050" t="s">
        <v>3</v>
      </c>
    </row>
    <row r="4051" spans="1:3" x14ac:dyDescent="0.25">
      <c r="A4051">
        <v>6227</v>
      </c>
      <c r="B4051" t="s">
        <v>9</v>
      </c>
      <c r="C4051" t="s">
        <v>8</v>
      </c>
    </row>
    <row r="4052" spans="1:3" x14ac:dyDescent="0.25">
      <c r="A4052">
        <v>6228</v>
      </c>
      <c r="B4052" t="s">
        <v>4</v>
      </c>
      <c r="C4052" t="s">
        <v>5</v>
      </c>
    </row>
    <row r="4053" spans="1:3" x14ac:dyDescent="0.25">
      <c r="A4053">
        <v>6229</v>
      </c>
      <c r="B4053" t="s">
        <v>9</v>
      </c>
      <c r="C4053" t="s">
        <v>8</v>
      </c>
    </row>
    <row r="4054" spans="1:3" x14ac:dyDescent="0.25">
      <c r="A4054">
        <v>6230</v>
      </c>
      <c r="B4054" t="s">
        <v>16</v>
      </c>
      <c r="C4054" t="s">
        <v>8</v>
      </c>
    </row>
    <row r="4055" spans="1:3" x14ac:dyDescent="0.25">
      <c r="A4055">
        <v>6231</v>
      </c>
      <c r="B4055" t="s">
        <v>26</v>
      </c>
      <c r="C4055" t="s">
        <v>27</v>
      </c>
    </row>
    <row r="4056" spans="1:3" x14ac:dyDescent="0.25">
      <c r="A4056">
        <v>6232</v>
      </c>
      <c r="B4056" t="s">
        <v>4</v>
      </c>
      <c r="C4056" t="s">
        <v>5</v>
      </c>
    </row>
    <row r="4057" spans="1:3" x14ac:dyDescent="0.25">
      <c r="A4057">
        <v>6233</v>
      </c>
      <c r="B4057" t="s">
        <v>4</v>
      </c>
      <c r="C4057" t="s">
        <v>5</v>
      </c>
    </row>
    <row r="4058" spans="1:3" x14ac:dyDescent="0.25">
      <c r="A4058">
        <v>6234</v>
      </c>
      <c r="B4058" t="s">
        <v>136</v>
      </c>
      <c r="C4058" t="s">
        <v>3</v>
      </c>
    </row>
    <row r="4059" spans="1:3" x14ac:dyDescent="0.25">
      <c r="A4059">
        <v>6235</v>
      </c>
      <c r="B4059" t="s">
        <v>4</v>
      </c>
      <c r="C4059" t="s">
        <v>5</v>
      </c>
    </row>
    <row r="4060" spans="1:3" x14ac:dyDescent="0.25">
      <c r="A4060">
        <v>6236</v>
      </c>
      <c r="B4060" t="s">
        <v>136</v>
      </c>
      <c r="C4060" t="s">
        <v>3</v>
      </c>
    </row>
    <row r="4061" spans="1:3" x14ac:dyDescent="0.25">
      <c r="A4061">
        <v>6237</v>
      </c>
      <c r="B4061" t="s">
        <v>136</v>
      </c>
      <c r="C4061" t="s">
        <v>3</v>
      </c>
    </row>
    <row r="4062" spans="1:3" x14ac:dyDescent="0.25">
      <c r="A4062">
        <v>6238</v>
      </c>
      <c r="B4062" t="s">
        <v>136</v>
      </c>
      <c r="C4062" t="s">
        <v>3</v>
      </c>
    </row>
    <row r="4063" spans="1:3" x14ac:dyDescent="0.25">
      <c r="A4063">
        <v>6239</v>
      </c>
      <c r="B4063" t="s">
        <v>4</v>
      </c>
      <c r="C4063" t="s">
        <v>5</v>
      </c>
    </row>
    <row r="4064" spans="1:3" x14ac:dyDescent="0.25">
      <c r="A4064">
        <v>6240</v>
      </c>
      <c r="B4064" t="s">
        <v>17</v>
      </c>
      <c r="C4064" t="s">
        <v>12</v>
      </c>
    </row>
    <row r="4065" spans="1:3" x14ac:dyDescent="0.25">
      <c r="A4065">
        <v>6241</v>
      </c>
      <c r="B4065" t="s">
        <v>26</v>
      </c>
      <c r="C4065" t="s">
        <v>27</v>
      </c>
    </row>
    <row r="4066" spans="1:3" x14ac:dyDescent="0.25">
      <c r="A4066">
        <v>6242</v>
      </c>
      <c r="B4066" t="s">
        <v>29</v>
      </c>
      <c r="C4066" t="s">
        <v>8</v>
      </c>
    </row>
    <row r="4067" spans="1:3" x14ac:dyDescent="0.25">
      <c r="A4067">
        <v>6243</v>
      </c>
      <c r="B4067" t="s">
        <v>29</v>
      </c>
      <c r="C4067" t="s">
        <v>8</v>
      </c>
    </row>
    <row r="4068" spans="1:3" x14ac:dyDescent="0.25">
      <c r="A4068">
        <v>6244</v>
      </c>
      <c r="B4068" t="s">
        <v>10</v>
      </c>
      <c r="C4068" t="s">
        <v>5</v>
      </c>
    </row>
    <row r="4069" spans="1:3" x14ac:dyDescent="0.25">
      <c r="A4069">
        <v>6245</v>
      </c>
      <c r="B4069" t="s">
        <v>71</v>
      </c>
      <c r="C4069" t="s">
        <v>5</v>
      </c>
    </row>
    <row r="4070" spans="1:3" x14ac:dyDescent="0.25">
      <c r="A4070">
        <v>6246</v>
      </c>
      <c r="B4070" t="s">
        <v>4</v>
      </c>
      <c r="C4070" t="s">
        <v>5</v>
      </c>
    </row>
    <row r="4071" spans="1:3" x14ac:dyDescent="0.25">
      <c r="A4071">
        <v>6247</v>
      </c>
      <c r="B4071" t="s">
        <v>10</v>
      </c>
      <c r="C4071" t="s">
        <v>5</v>
      </c>
    </row>
    <row r="4072" spans="1:3" x14ac:dyDescent="0.25">
      <c r="A4072">
        <v>6248</v>
      </c>
      <c r="B4072" t="s">
        <v>4</v>
      </c>
      <c r="C4072" t="s">
        <v>5</v>
      </c>
    </row>
    <row r="4073" spans="1:3" x14ac:dyDescent="0.25">
      <c r="A4073">
        <v>6249</v>
      </c>
      <c r="B4073" t="s">
        <v>4</v>
      </c>
      <c r="C4073" t="s">
        <v>5</v>
      </c>
    </row>
    <row r="4074" spans="1:3" x14ac:dyDescent="0.25">
      <c r="A4074">
        <v>6250</v>
      </c>
      <c r="B4074" t="s">
        <v>4</v>
      </c>
      <c r="C4074" t="s">
        <v>5</v>
      </c>
    </row>
    <row r="4075" spans="1:3" x14ac:dyDescent="0.25">
      <c r="A4075">
        <v>6251</v>
      </c>
      <c r="B4075" t="s">
        <v>28</v>
      </c>
      <c r="C4075" t="s">
        <v>8</v>
      </c>
    </row>
    <row r="4076" spans="1:3" x14ac:dyDescent="0.25">
      <c r="A4076">
        <v>6252</v>
      </c>
      <c r="B4076" t="s">
        <v>32</v>
      </c>
      <c r="C4076" t="s">
        <v>27</v>
      </c>
    </row>
    <row r="4077" spans="1:3" x14ac:dyDescent="0.25">
      <c r="A4077">
        <v>6253</v>
      </c>
      <c r="B4077" t="s">
        <v>14</v>
      </c>
      <c r="C4077" t="s">
        <v>8</v>
      </c>
    </row>
    <row r="4078" spans="1:3" x14ac:dyDescent="0.25">
      <c r="A4078">
        <v>6254</v>
      </c>
      <c r="B4078" t="s">
        <v>14</v>
      </c>
      <c r="C4078" t="s">
        <v>8</v>
      </c>
    </row>
    <row r="4079" spans="1:3" x14ac:dyDescent="0.25">
      <c r="A4079">
        <v>6255</v>
      </c>
      <c r="B4079" t="s">
        <v>14</v>
      </c>
      <c r="C4079" t="s">
        <v>8</v>
      </c>
    </row>
    <row r="4080" spans="1:3" x14ac:dyDescent="0.25">
      <c r="A4080">
        <v>6256</v>
      </c>
      <c r="B4080" t="s">
        <v>4</v>
      </c>
      <c r="C4080" t="s">
        <v>5</v>
      </c>
    </row>
    <row r="4081" spans="1:3" x14ac:dyDescent="0.25">
      <c r="A4081">
        <v>6257</v>
      </c>
      <c r="B4081" t="s">
        <v>136</v>
      </c>
      <c r="C4081" t="s">
        <v>3</v>
      </c>
    </row>
    <row r="4082" spans="1:3" x14ac:dyDescent="0.25">
      <c r="A4082">
        <v>6258</v>
      </c>
      <c r="B4082" t="s">
        <v>136</v>
      </c>
      <c r="C4082" t="s">
        <v>3</v>
      </c>
    </row>
    <row r="4083" spans="1:3" x14ac:dyDescent="0.25">
      <c r="A4083">
        <v>6259</v>
      </c>
      <c r="B4083" t="s">
        <v>7</v>
      </c>
      <c r="C4083" t="s">
        <v>8</v>
      </c>
    </row>
    <row r="4084" spans="1:3" x14ac:dyDescent="0.25">
      <c r="A4084">
        <v>6260</v>
      </c>
      <c r="B4084" t="s">
        <v>4</v>
      </c>
      <c r="C4084" t="s">
        <v>5</v>
      </c>
    </row>
    <row r="4085" spans="1:3" x14ac:dyDescent="0.25">
      <c r="A4085">
        <v>6261</v>
      </c>
      <c r="B4085" t="s">
        <v>4</v>
      </c>
      <c r="C4085" t="s">
        <v>5</v>
      </c>
    </row>
    <row r="4086" spans="1:3" x14ac:dyDescent="0.25">
      <c r="A4086">
        <v>6262</v>
      </c>
      <c r="B4086" t="s">
        <v>4</v>
      </c>
      <c r="C4086" t="s">
        <v>5</v>
      </c>
    </row>
    <row r="4087" spans="1:3" x14ac:dyDescent="0.25">
      <c r="A4087">
        <v>6263</v>
      </c>
      <c r="B4087" t="s">
        <v>11</v>
      </c>
      <c r="C4087" t="s">
        <v>12</v>
      </c>
    </row>
    <row r="4088" spans="1:3" x14ac:dyDescent="0.25">
      <c r="A4088">
        <v>6264</v>
      </c>
      <c r="B4088" t="s">
        <v>4</v>
      </c>
      <c r="C4088" t="s">
        <v>5</v>
      </c>
    </row>
    <row r="4089" spans="1:3" x14ac:dyDescent="0.25">
      <c r="A4089">
        <v>6265</v>
      </c>
      <c r="B4089" t="s">
        <v>9</v>
      </c>
      <c r="C4089" t="s">
        <v>8</v>
      </c>
    </row>
    <row r="4090" spans="1:3" x14ac:dyDescent="0.25">
      <c r="A4090">
        <v>6266</v>
      </c>
      <c r="B4090" t="s">
        <v>4</v>
      </c>
      <c r="C4090" t="s">
        <v>5</v>
      </c>
    </row>
    <row r="4091" spans="1:3" x14ac:dyDescent="0.25">
      <c r="A4091">
        <v>6267</v>
      </c>
      <c r="B4091" t="s">
        <v>136</v>
      </c>
      <c r="C4091" t="s">
        <v>3</v>
      </c>
    </row>
    <row r="4092" spans="1:3" x14ac:dyDescent="0.25">
      <c r="A4092">
        <v>6268</v>
      </c>
      <c r="B4092" t="s">
        <v>136</v>
      </c>
      <c r="C4092" t="s">
        <v>3</v>
      </c>
    </row>
    <row r="4093" spans="1:3" x14ac:dyDescent="0.25">
      <c r="A4093">
        <v>6269</v>
      </c>
      <c r="B4093" t="s">
        <v>136</v>
      </c>
      <c r="C4093" t="s">
        <v>3</v>
      </c>
    </row>
    <row r="4094" spans="1:3" x14ac:dyDescent="0.25">
      <c r="A4094">
        <v>6270</v>
      </c>
      <c r="B4094" t="s">
        <v>136</v>
      </c>
      <c r="C4094" t="s">
        <v>3</v>
      </c>
    </row>
    <row r="4095" spans="1:3" x14ac:dyDescent="0.25">
      <c r="A4095">
        <v>6271</v>
      </c>
      <c r="B4095" t="s">
        <v>4</v>
      </c>
      <c r="C4095" t="s">
        <v>5</v>
      </c>
    </row>
    <row r="4096" spans="1:3" x14ac:dyDescent="0.25">
      <c r="A4096">
        <v>6272</v>
      </c>
      <c r="B4096" t="s">
        <v>136</v>
      </c>
      <c r="C4096" t="s">
        <v>3</v>
      </c>
    </row>
    <row r="4097" spans="1:3" x14ac:dyDescent="0.25">
      <c r="A4097">
        <v>6273</v>
      </c>
      <c r="B4097" t="s">
        <v>4</v>
      </c>
      <c r="C4097" t="s">
        <v>5</v>
      </c>
    </row>
    <row r="4098" spans="1:3" x14ac:dyDescent="0.25">
      <c r="A4098">
        <v>6274</v>
      </c>
      <c r="B4098" t="s">
        <v>4</v>
      </c>
      <c r="C4098" t="s">
        <v>5</v>
      </c>
    </row>
    <row r="4099" spans="1:3" x14ac:dyDescent="0.25">
      <c r="A4099">
        <v>6275</v>
      </c>
      <c r="B4099" t="s">
        <v>4</v>
      </c>
      <c r="C4099" t="s">
        <v>5</v>
      </c>
    </row>
    <row r="4100" spans="1:3" x14ac:dyDescent="0.25">
      <c r="A4100">
        <v>6276</v>
      </c>
      <c r="B4100" t="s">
        <v>4</v>
      </c>
      <c r="C4100" t="s">
        <v>5</v>
      </c>
    </row>
    <row r="4101" spans="1:3" x14ac:dyDescent="0.25">
      <c r="A4101">
        <v>6277</v>
      </c>
      <c r="B4101" t="s">
        <v>4</v>
      </c>
      <c r="C4101" t="s">
        <v>5</v>
      </c>
    </row>
    <row r="4102" spans="1:3" x14ac:dyDescent="0.25">
      <c r="A4102">
        <v>6278</v>
      </c>
      <c r="B4102" t="s">
        <v>136</v>
      </c>
      <c r="C4102" t="s">
        <v>3</v>
      </c>
    </row>
    <row r="4103" spans="1:3" x14ac:dyDescent="0.25">
      <c r="A4103">
        <v>6279</v>
      </c>
      <c r="B4103" t="s">
        <v>136</v>
      </c>
      <c r="C4103" t="s">
        <v>3</v>
      </c>
    </row>
    <row r="4104" spans="1:3" x14ac:dyDescent="0.25">
      <c r="A4104">
        <v>6280</v>
      </c>
      <c r="B4104" t="s">
        <v>4</v>
      </c>
      <c r="C4104" t="s">
        <v>5</v>
      </c>
    </row>
    <row r="4105" spans="1:3" x14ac:dyDescent="0.25">
      <c r="A4105">
        <v>6281</v>
      </c>
      <c r="B4105" t="s">
        <v>136</v>
      </c>
      <c r="C4105" t="s">
        <v>3</v>
      </c>
    </row>
    <row r="4106" spans="1:3" x14ac:dyDescent="0.25">
      <c r="A4106">
        <v>6282</v>
      </c>
      <c r="B4106" t="s">
        <v>4</v>
      </c>
      <c r="C4106" t="s">
        <v>5</v>
      </c>
    </row>
    <row r="4107" spans="1:3" x14ac:dyDescent="0.25">
      <c r="A4107">
        <v>6283</v>
      </c>
      <c r="B4107" t="s">
        <v>73</v>
      </c>
      <c r="C4107" t="s">
        <v>5</v>
      </c>
    </row>
    <row r="4108" spans="1:3" x14ac:dyDescent="0.25">
      <c r="A4108">
        <v>6284</v>
      </c>
      <c r="B4108" t="s">
        <v>136</v>
      </c>
      <c r="C4108" t="s">
        <v>3</v>
      </c>
    </row>
    <row r="4109" spans="1:3" x14ac:dyDescent="0.25">
      <c r="A4109">
        <v>6285</v>
      </c>
      <c r="B4109" t="s">
        <v>136</v>
      </c>
      <c r="C4109" t="s">
        <v>3</v>
      </c>
    </row>
    <row r="4110" spans="1:3" x14ac:dyDescent="0.25">
      <c r="A4110">
        <v>6286</v>
      </c>
      <c r="B4110" t="s">
        <v>136</v>
      </c>
      <c r="C4110" t="s">
        <v>3</v>
      </c>
    </row>
    <row r="4111" spans="1:3" x14ac:dyDescent="0.25">
      <c r="A4111">
        <v>6287</v>
      </c>
      <c r="B4111" t="s">
        <v>4</v>
      </c>
      <c r="C4111" t="s">
        <v>5</v>
      </c>
    </row>
    <row r="4112" spans="1:3" x14ac:dyDescent="0.25">
      <c r="A4112">
        <v>6288</v>
      </c>
      <c r="B4112" t="s">
        <v>73</v>
      </c>
      <c r="C4112" t="s">
        <v>5</v>
      </c>
    </row>
    <row r="4113" spans="1:3" x14ac:dyDescent="0.25">
      <c r="A4113">
        <v>6289</v>
      </c>
      <c r="B4113" t="s">
        <v>136</v>
      </c>
      <c r="C4113" t="s">
        <v>3</v>
      </c>
    </row>
    <row r="4114" spans="1:3" x14ac:dyDescent="0.25">
      <c r="A4114">
        <v>6290</v>
      </c>
      <c r="B4114" t="s">
        <v>136</v>
      </c>
      <c r="C4114" t="s">
        <v>3</v>
      </c>
    </row>
    <row r="4115" spans="1:3" x14ac:dyDescent="0.25">
      <c r="A4115">
        <v>6291</v>
      </c>
      <c r="B4115" t="s">
        <v>4</v>
      </c>
      <c r="C4115" t="s">
        <v>5</v>
      </c>
    </row>
    <row r="4116" spans="1:3" x14ac:dyDescent="0.25">
      <c r="A4116">
        <v>6292</v>
      </c>
      <c r="B4116" t="s">
        <v>10</v>
      </c>
      <c r="C4116" t="s">
        <v>5</v>
      </c>
    </row>
    <row r="4117" spans="1:3" x14ac:dyDescent="0.25">
      <c r="A4117">
        <v>6293</v>
      </c>
      <c r="B4117" t="s">
        <v>29</v>
      </c>
      <c r="C4117" t="s">
        <v>8</v>
      </c>
    </row>
    <row r="4118" spans="1:3" x14ac:dyDescent="0.25">
      <c r="A4118">
        <v>6294</v>
      </c>
      <c r="B4118" t="s">
        <v>102</v>
      </c>
      <c r="C4118" t="s">
        <v>27</v>
      </c>
    </row>
    <row r="4119" spans="1:3" x14ac:dyDescent="0.25">
      <c r="A4119">
        <v>6295</v>
      </c>
      <c r="B4119" t="s">
        <v>11</v>
      </c>
      <c r="C4119" t="s">
        <v>12</v>
      </c>
    </row>
    <row r="4120" spans="1:3" x14ac:dyDescent="0.25">
      <c r="A4120">
        <v>6296</v>
      </c>
      <c r="B4120" t="s">
        <v>136</v>
      </c>
      <c r="C4120" t="s">
        <v>3</v>
      </c>
    </row>
    <row r="4121" spans="1:3" x14ac:dyDescent="0.25">
      <c r="A4121">
        <v>6297</v>
      </c>
      <c r="B4121" t="s">
        <v>136</v>
      </c>
      <c r="C4121" t="s">
        <v>3</v>
      </c>
    </row>
    <row r="4122" spans="1:3" x14ac:dyDescent="0.25">
      <c r="A4122">
        <v>6298</v>
      </c>
      <c r="B4122" t="s">
        <v>4</v>
      </c>
      <c r="C4122" t="s">
        <v>5</v>
      </c>
    </row>
    <row r="4123" spans="1:3" x14ac:dyDescent="0.25">
      <c r="A4123">
        <v>6300</v>
      </c>
      <c r="B4123" t="s">
        <v>136</v>
      </c>
      <c r="C4123" t="s">
        <v>3</v>
      </c>
    </row>
    <row r="4124" spans="1:3" x14ac:dyDescent="0.25">
      <c r="A4124">
        <v>6301</v>
      </c>
      <c r="B4124" t="s">
        <v>136</v>
      </c>
      <c r="C4124" t="s">
        <v>3</v>
      </c>
    </row>
    <row r="4125" spans="1:3" x14ac:dyDescent="0.25">
      <c r="A4125">
        <v>6302</v>
      </c>
      <c r="B4125" t="s">
        <v>136</v>
      </c>
      <c r="C4125" t="s">
        <v>3</v>
      </c>
    </row>
    <row r="4126" spans="1:3" x14ac:dyDescent="0.25">
      <c r="A4126">
        <v>6303</v>
      </c>
      <c r="B4126" t="s">
        <v>4</v>
      </c>
      <c r="C4126" t="s">
        <v>5</v>
      </c>
    </row>
    <row r="4127" spans="1:3" x14ac:dyDescent="0.25">
      <c r="A4127">
        <v>6304</v>
      </c>
      <c r="B4127" t="s">
        <v>9</v>
      </c>
      <c r="C4127" t="s">
        <v>8</v>
      </c>
    </row>
    <row r="4128" spans="1:3" x14ac:dyDescent="0.25">
      <c r="A4128">
        <v>6305</v>
      </c>
      <c r="B4128" t="s">
        <v>9</v>
      </c>
      <c r="C4128" t="s">
        <v>8</v>
      </c>
    </row>
    <row r="4129" spans="1:3" x14ac:dyDescent="0.25">
      <c r="A4129">
        <v>6306</v>
      </c>
      <c r="B4129" t="s">
        <v>136</v>
      </c>
      <c r="C4129" t="s">
        <v>3</v>
      </c>
    </row>
    <row r="4130" spans="1:3" x14ac:dyDescent="0.25">
      <c r="A4130">
        <v>6307</v>
      </c>
      <c r="B4130" t="s">
        <v>136</v>
      </c>
      <c r="C4130" t="s">
        <v>3</v>
      </c>
    </row>
    <row r="4131" spans="1:3" x14ac:dyDescent="0.25">
      <c r="A4131">
        <v>6308</v>
      </c>
      <c r="B4131" t="s">
        <v>14</v>
      </c>
      <c r="C4131" t="s">
        <v>8</v>
      </c>
    </row>
    <row r="4132" spans="1:3" x14ac:dyDescent="0.25">
      <c r="A4132">
        <v>6309</v>
      </c>
      <c r="B4132" t="s">
        <v>4</v>
      </c>
      <c r="C4132" t="s">
        <v>5</v>
      </c>
    </row>
    <row r="4133" spans="1:3" x14ac:dyDescent="0.25">
      <c r="A4133">
        <v>6310</v>
      </c>
      <c r="B4133" t="s">
        <v>4</v>
      </c>
      <c r="C4133" t="s">
        <v>5</v>
      </c>
    </row>
    <row r="4134" spans="1:3" x14ac:dyDescent="0.25">
      <c r="A4134">
        <v>6312</v>
      </c>
      <c r="B4134" t="s">
        <v>136</v>
      </c>
      <c r="C4134" t="s">
        <v>3</v>
      </c>
    </row>
    <row r="4135" spans="1:3" x14ac:dyDescent="0.25">
      <c r="A4135">
        <v>6313</v>
      </c>
      <c r="B4135" t="s">
        <v>87</v>
      </c>
      <c r="C4135" t="s">
        <v>3</v>
      </c>
    </row>
    <row r="4136" spans="1:3" x14ac:dyDescent="0.25">
      <c r="A4136">
        <v>6314</v>
      </c>
      <c r="B4136" t="s">
        <v>136</v>
      </c>
      <c r="C4136" t="s">
        <v>3</v>
      </c>
    </row>
    <row r="4137" spans="1:3" x14ac:dyDescent="0.25">
      <c r="A4137">
        <v>6315</v>
      </c>
      <c r="B4137" t="s">
        <v>136</v>
      </c>
      <c r="C4137" t="s">
        <v>3</v>
      </c>
    </row>
    <row r="4138" spans="1:3" x14ac:dyDescent="0.25">
      <c r="A4138">
        <v>6316</v>
      </c>
      <c r="B4138" t="s">
        <v>4</v>
      </c>
      <c r="C4138" t="s">
        <v>5</v>
      </c>
    </row>
    <row r="4139" spans="1:3" x14ac:dyDescent="0.25">
      <c r="A4139">
        <v>6317</v>
      </c>
      <c r="B4139" t="s">
        <v>7</v>
      </c>
      <c r="C4139" t="s">
        <v>8</v>
      </c>
    </row>
    <row r="4140" spans="1:3" x14ac:dyDescent="0.25">
      <c r="A4140">
        <v>6318</v>
      </c>
      <c r="B4140" t="s">
        <v>136</v>
      </c>
      <c r="C4140" t="s">
        <v>3</v>
      </c>
    </row>
    <row r="4141" spans="1:3" x14ac:dyDescent="0.25">
      <c r="A4141">
        <v>6319</v>
      </c>
      <c r="B4141" t="s">
        <v>29</v>
      </c>
      <c r="C4141" t="s">
        <v>8</v>
      </c>
    </row>
    <row r="4142" spans="1:3" x14ac:dyDescent="0.25">
      <c r="A4142">
        <v>6320</v>
      </c>
      <c r="B4142" t="s">
        <v>4</v>
      </c>
      <c r="C4142" t="s">
        <v>5</v>
      </c>
    </row>
    <row r="4143" spans="1:3" x14ac:dyDescent="0.25">
      <c r="A4143">
        <v>6321</v>
      </c>
      <c r="B4143" t="s">
        <v>10</v>
      </c>
      <c r="C4143" t="s">
        <v>5</v>
      </c>
    </row>
    <row r="4144" spans="1:3" x14ac:dyDescent="0.25">
      <c r="A4144">
        <v>6322</v>
      </c>
      <c r="B4144" t="s">
        <v>4</v>
      </c>
      <c r="C4144" t="s">
        <v>5</v>
      </c>
    </row>
    <row r="4145" spans="1:3" x14ac:dyDescent="0.25">
      <c r="A4145">
        <v>6323</v>
      </c>
      <c r="B4145" t="s">
        <v>26</v>
      </c>
      <c r="C4145" t="s">
        <v>27</v>
      </c>
    </row>
    <row r="4146" spans="1:3" x14ac:dyDescent="0.25">
      <c r="A4146">
        <v>6324</v>
      </c>
      <c r="B4146" t="s">
        <v>73</v>
      </c>
      <c r="C4146" t="s">
        <v>5</v>
      </c>
    </row>
    <row r="4147" spans="1:3" x14ac:dyDescent="0.25">
      <c r="A4147">
        <v>6325</v>
      </c>
      <c r="B4147" t="s">
        <v>73</v>
      </c>
      <c r="C4147" t="s">
        <v>5</v>
      </c>
    </row>
    <row r="4148" spans="1:3" x14ac:dyDescent="0.25">
      <c r="A4148">
        <v>6326</v>
      </c>
      <c r="B4148" t="s">
        <v>7</v>
      </c>
      <c r="C4148" t="s">
        <v>8</v>
      </c>
    </row>
    <row r="4149" spans="1:3" x14ac:dyDescent="0.25">
      <c r="A4149">
        <v>6327</v>
      </c>
      <c r="B4149" t="s">
        <v>136</v>
      </c>
      <c r="C4149" t="s">
        <v>3</v>
      </c>
    </row>
    <row r="4150" spans="1:3" x14ac:dyDescent="0.25">
      <c r="A4150">
        <v>6328</v>
      </c>
      <c r="B4150" t="s">
        <v>76</v>
      </c>
      <c r="C4150" t="s">
        <v>8</v>
      </c>
    </row>
    <row r="4151" spans="1:3" x14ac:dyDescent="0.25">
      <c r="A4151">
        <v>6329</v>
      </c>
      <c r="B4151" t="s">
        <v>4</v>
      </c>
      <c r="C4151" t="s">
        <v>5</v>
      </c>
    </row>
    <row r="4152" spans="1:3" x14ac:dyDescent="0.25">
      <c r="A4152">
        <v>6330</v>
      </c>
      <c r="B4152" t="s">
        <v>7</v>
      </c>
      <c r="C4152" t="s">
        <v>8</v>
      </c>
    </row>
    <row r="4153" spans="1:3" x14ac:dyDescent="0.25">
      <c r="A4153">
        <v>6331</v>
      </c>
      <c r="B4153" t="s">
        <v>4</v>
      </c>
      <c r="C4153" t="s">
        <v>5</v>
      </c>
    </row>
    <row r="4154" spans="1:3" x14ac:dyDescent="0.25">
      <c r="A4154">
        <v>6332</v>
      </c>
      <c r="B4154" t="s">
        <v>8</v>
      </c>
      <c r="C4154" t="s">
        <v>8</v>
      </c>
    </row>
    <row r="4155" spans="1:3" x14ac:dyDescent="0.25">
      <c r="A4155">
        <v>6333</v>
      </c>
      <c r="B4155" t="s">
        <v>89</v>
      </c>
      <c r="C4155" t="s">
        <v>8</v>
      </c>
    </row>
    <row r="4156" spans="1:3" x14ac:dyDescent="0.25">
      <c r="A4156">
        <v>6334</v>
      </c>
      <c r="B4156" t="s">
        <v>4</v>
      </c>
      <c r="C4156" t="s">
        <v>5</v>
      </c>
    </row>
    <row r="4157" spans="1:3" x14ac:dyDescent="0.25">
      <c r="A4157">
        <v>6335</v>
      </c>
      <c r="B4157" t="s">
        <v>8</v>
      </c>
      <c r="C4157" t="s">
        <v>8</v>
      </c>
    </row>
    <row r="4158" spans="1:3" x14ac:dyDescent="0.25">
      <c r="A4158">
        <v>6336</v>
      </c>
      <c r="B4158" t="s">
        <v>8</v>
      </c>
      <c r="C4158" t="s">
        <v>8</v>
      </c>
    </row>
    <row r="4159" spans="1:3" x14ac:dyDescent="0.25">
      <c r="A4159">
        <v>6337</v>
      </c>
      <c r="B4159" t="s">
        <v>136</v>
      </c>
      <c r="C4159" t="s">
        <v>3</v>
      </c>
    </row>
    <row r="4160" spans="1:3" x14ac:dyDescent="0.25">
      <c r="A4160">
        <v>6338</v>
      </c>
      <c r="B4160" t="s">
        <v>136</v>
      </c>
      <c r="C4160" t="s">
        <v>3</v>
      </c>
    </row>
    <row r="4161" spans="1:3" x14ac:dyDescent="0.25">
      <c r="A4161">
        <v>6339</v>
      </c>
      <c r="B4161" t="s">
        <v>136</v>
      </c>
      <c r="C4161" t="s">
        <v>3</v>
      </c>
    </row>
    <row r="4162" spans="1:3" x14ac:dyDescent="0.25">
      <c r="A4162">
        <v>6340</v>
      </c>
      <c r="B4162" t="s">
        <v>136</v>
      </c>
      <c r="C4162" t="s">
        <v>3</v>
      </c>
    </row>
    <row r="4163" spans="1:3" x14ac:dyDescent="0.25">
      <c r="A4163">
        <v>6341</v>
      </c>
      <c r="B4163" t="s">
        <v>29</v>
      </c>
      <c r="C4163" t="s">
        <v>8</v>
      </c>
    </row>
    <row r="4164" spans="1:3" x14ac:dyDescent="0.25">
      <c r="A4164">
        <v>6342</v>
      </c>
      <c r="B4164" t="s">
        <v>136</v>
      </c>
      <c r="C4164" t="s">
        <v>3</v>
      </c>
    </row>
    <row r="4165" spans="1:3" x14ac:dyDescent="0.25">
      <c r="A4165">
        <v>6343</v>
      </c>
      <c r="B4165" t="s">
        <v>22</v>
      </c>
      <c r="C4165" t="s">
        <v>12</v>
      </c>
    </row>
    <row r="4166" spans="1:3" x14ac:dyDescent="0.25">
      <c r="A4166">
        <v>6344</v>
      </c>
      <c r="B4166" t="s">
        <v>4</v>
      </c>
      <c r="C4166" t="s">
        <v>5</v>
      </c>
    </row>
    <row r="4167" spans="1:3" x14ac:dyDescent="0.25">
      <c r="A4167">
        <v>6345</v>
      </c>
      <c r="B4167" t="s">
        <v>136</v>
      </c>
      <c r="C4167" t="s">
        <v>3</v>
      </c>
    </row>
    <row r="4168" spans="1:3" x14ac:dyDescent="0.25">
      <c r="A4168">
        <v>6346</v>
      </c>
      <c r="B4168" t="s">
        <v>17</v>
      </c>
      <c r="C4168" t="s">
        <v>12</v>
      </c>
    </row>
    <row r="4169" spans="1:3" x14ac:dyDescent="0.25">
      <c r="A4169">
        <v>6347</v>
      </c>
      <c r="B4169" t="s">
        <v>7</v>
      </c>
      <c r="C4169" t="s">
        <v>8</v>
      </c>
    </row>
    <row r="4170" spans="1:3" x14ac:dyDescent="0.25">
      <c r="A4170">
        <v>6348</v>
      </c>
      <c r="B4170" t="s">
        <v>4</v>
      </c>
      <c r="C4170" t="s">
        <v>5</v>
      </c>
    </row>
    <row r="4171" spans="1:3" x14ac:dyDescent="0.25">
      <c r="A4171">
        <v>6349</v>
      </c>
      <c r="B4171" t="s">
        <v>17</v>
      </c>
      <c r="C4171" t="s">
        <v>12</v>
      </c>
    </row>
    <row r="4172" spans="1:3" x14ac:dyDescent="0.25">
      <c r="A4172">
        <v>6350</v>
      </c>
      <c r="B4172" t="s">
        <v>9</v>
      </c>
      <c r="C4172" t="s">
        <v>8</v>
      </c>
    </row>
    <row r="4173" spans="1:3" x14ac:dyDescent="0.25">
      <c r="A4173">
        <v>6351</v>
      </c>
      <c r="B4173" t="s">
        <v>54</v>
      </c>
      <c r="C4173" t="s">
        <v>25</v>
      </c>
    </row>
    <row r="4174" spans="1:3" x14ac:dyDescent="0.25">
      <c r="A4174">
        <v>6352</v>
      </c>
      <c r="B4174" t="s">
        <v>7</v>
      </c>
      <c r="C4174" t="s">
        <v>8</v>
      </c>
    </row>
    <row r="4175" spans="1:3" x14ac:dyDescent="0.25">
      <c r="A4175">
        <v>6353</v>
      </c>
      <c r="B4175" t="s">
        <v>136</v>
      </c>
      <c r="C4175" t="s">
        <v>3</v>
      </c>
    </row>
    <row r="4176" spans="1:3" x14ac:dyDescent="0.25">
      <c r="A4176">
        <v>6354</v>
      </c>
      <c r="B4176" t="s">
        <v>136</v>
      </c>
      <c r="C4176" t="s">
        <v>3</v>
      </c>
    </row>
    <row r="4177" spans="1:3" x14ac:dyDescent="0.25">
      <c r="A4177">
        <v>6355</v>
      </c>
      <c r="B4177" t="s">
        <v>17</v>
      </c>
      <c r="C4177" t="s">
        <v>12</v>
      </c>
    </row>
    <row r="4178" spans="1:3" x14ac:dyDescent="0.25">
      <c r="A4178">
        <v>6356</v>
      </c>
      <c r="B4178" t="s">
        <v>17</v>
      </c>
      <c r="C4178" t="s">
        <v>12</v>
      </c>
    </row>
    <row r="4179" spans="1:3" x14ac:dyDescent="0.25">
      <c r="A4179">
        <v>6357</v>
      </c>
      <c r="B4179" t="s">
        <v>26</v>
      </c>
      <c r="C4179" t="s">
        <v>27</v>
      </c>
    </row>
    <row r="4180" spans="1:3" x14ac:dyDescent="0.25">
      <c r="A4180">
        <v>6358</v>
      </c>
      <c r="B4180" t="s">
        <v>72</v>
      </c>
      <c r="C4180" t="s">
        <v>5</v>
      </c>
    </row>
    <row r="4181" spans="1:3" x14ac:dyDescent="0.25">
      <c r="A4181">
        <v>6359</v>
      </c>
      <c r="B4181" t="s">
        <v>136</v>
      </c>
      <c r="C4181" t="s">
        <v>3</v>
      </c>
    </row>
    <row r="4182" spans="1:3" x14ac:dyDescent="0.25">
      <c r="A4182">
        <v>6360</v>
      </c>
      <c r="B4182" t="s">
        <v>136</v>
      </c>
      <c r="C4182" t="s">
        <v>3</v>
      </c>
    </row>
    <row r="4183" spans="1:3" x14ac:dyDescent="0.25">
      <c r="A4183">
        <v>6361</v>
      </c>
      <c r="B4183" t="s">
        <v>136</v>
      </c>
      <c r="C4183" t="s">
        <v>3</v>
      </c>
    </row>
    <row r="4184" spans="1:3" x14ac:dyDescent="0.25">
      <c r="A4184">
        <v>6362</v>
      </c>
      <c r="B4184" t="s">
        <v>136</v>
      </c>
      <c r="C4184" t="s">
        <v>3</v>
      </c>
    </row>
    <row r="4185" spans="1:3" x14ac:dyDescent="0.25">
      <c r="A4185">
        <v>6363</v>
      </c>
      <c r="B4185" t="s">
        <v>136</v>
      </c>
      <c r="C4185" t="s">
        <v>3</v>
      </c>
    </row>
    <row r="4186" spans="1:3" x14ac:dyDescent="0.25">
      <c r="A4186">
        <v>6364</v>
      </c>
      <c r="B4186" t="s">
        <v>136</v>
      </c>
      <c r="C4186" t="s">
        <v>3</v>
      </c>
    </row>
    <row r="4187" spans="1:3" x14ac:dyDescent="0.25">
      <c r="A4187">
        <v>6365</v>
      </c>
      <c r="B4187" t="s">
        <v>136</v>
      </c>
      <c r="C4187" t="s">
        <v>3</v>
      </c>
    </row>
    <row r="4188" spans="1:3" x14ac:dyDescent="0.25">
      <c r="A4188">
        <v>6366</v>
      </c>
      <c r="B4188" t="s">
        <v>136</v>
      </c>
      <c r="C4188" t="s">
        <v>3</v>
      </c>
    </row>
    <row r="4189" spans="1:3" x14ac:dyDescent="0.25">
      <c r="A4189">
        <v>6367</v>
      </c>
      <c r="B4189" t="s">
        <v>7</v>
      </c>
      <c r="C4189" t="s">
        <v>8</v>
      </c>
    </row>
    <row r="4190" spans="1:3" x14ac:dyDescent="0.25">
      <c r="A4190">
        <v>6368</v>
      </c>
      <c r="B4190" t="s">
        <v>76</v>
      </c>
      <c r="C4190" t="s">
        <v>8</v>
      </c>
    </row>
    <row r="4191" spans="1:3" x14ac:dyDescent="0.25">
      <c r="A4191">
        <v>6369</v>
      </c>
      <c r="B4191" t="s">
        <v>136</v>
      </c>
      <c r="C4191" t="s">
        <v>3</v>
      </c>
    </row>
    <row r="4192" spans="1:3" x14ac:dyDescent="0.25">
      <c r="A4192">
        <v>6370</v>
      </c>
      <c r="B4192" t="s">
        <v>136</v>
      </c>
      <c r="C4192" t="s">
        <v>3</v>
      </c>
    </row>
    <row r="4193" spans="1:3" x14ac:dyDescent="0.25">
      <c r="A4193">
        <v>6371</v>
      </c>
      <c r="B4193" t="s">
        <v>136</v>
      </c>
      <c r="C4193" t="s">
        <v>3</v>
      </c>
    </row>
    <row r="4194" spans="1:3" x14ac:dyDescent="0.25">
      <c r="A4194">
        <v>6372</v>
      </c>
      <c r="B4194" t="s">
        <v>17</v>
      </c>
      <c r="C4194" t="s">
        <v>12</v>
      </c>
    </row>
    <row r="4195" spans="1:3" x14ac:dyDescent="0.25">
      <c r="A4195">
        <v>6373</v>
      </c>
      <c r="B4195" t="s">
        <v>9</v>
      </c>
      <c r="C4195" t="s">
        <v>8</v>
      </c>
    </row>
    <row r="4196" spans="1:3" x14ac:dyDescent="0.25">
      <c r="A4196">
        <v>6374</v>
      </c>
      <c r="B4196" t="s">
        <v>136</v>
      </c>
      <c r="C4196" t="s">
        <v>3</v>
      </c>
    </row>
    <row r="4197" spans="1:3" x14ac:dyDescent="0.25">
      <c r="A4197">
        <v>6375</v>
      </c>
      <c r="B4197" t="s">
        <v>136</v>
      </c>
      <c r="C4197" t="s">
        <v>3</v>
      </c>
    </row>
    <row r="4198" spans="1:3" x14ac:dyDescent="0.25">
      <c r="A4198">
        <v>6376</v>
      </c>
      <c r="B4198" t="s">
        <v>105</v>
      </c>
      <c r="C4198" t="s">
        <v>27</v>
      </c>
    </row>
    <row r="4199" spans="1:3" x14ac:dyDescent="0.25">
      <c r="A4199">
        <v>6377</v>
      </c>
      <c r="B4199" t="s">
        <v>136</v>
      </c>
      <c r="C4199" t="s">
        <v>3</v>
      </c>
    </row>
    <row r="4200" spans="1:3" x14ac:dyDescent="0.25">
      <c r="A4200">
        <v>6378</v>
      </c>
      <c r="B4200" t="s">
        <v>8</v>
      </c>
      <c r="C4200" t="s">
        <v>8</v>
      </c>
    </row>
    <row r="4201" spans="1:3" x14ac:dyDescent="0.25">
      <c r="A4201">
        <v>6379</v>
      </c>
      <c r="B4201" t="s">
        <v>29</v>
      </c>
      <c r="C4201" t="s">
        <v>8</v>
      </c>
    </row>
    <row r="4202" spans="1:3" x14ac:dyDescent="0.25">
      <c r="A4202">
        <v>6380</v>
      </c>
      <c r="B4202" t="s">
        <v>29</v>
      </c>
      <c r="C4202" t="s">
        <v>8</v>
      </c>
    </row>
    <row r="4203" spans="1:3" x14ac:dyDescent="0.25">
      <c r="A4203">
        <v>6381</v>
      </c>
      <c r="B4203" t="s">
        <v>4</v>
      </c>
      <c r="C4203" t="s">
        <v>5</v>
      </c>
    </row>
    <row r="4204" spans="1:3" x14ac:dyDescent="0.25">
      <c r="A4204">
        <v>6382</v>
      </c>
      <c r="B4204" t="s">
        <v>29</v>
      </c>
      <c r="C4204" t="s">
        <v>8</v>
      </c>
    </row>
    <row r="4205" spans="1:3" x14ac:dyDescent="0.25">
      <c r="A4205">
        <v>6383</v>
      </c>
      <c r="B4205" t="s">
        <v>4</v>
      </c>
      <c r="C4205" t="s">
        <v>5</v>
      </c>
    </row>
    <row r="4206" spans="1:3" x14ac:dyDescent="0.25">
      <c r="A4206">
        <v>6384</v>
      </c>
      <c r="B4206" t="s">
        <v>7</v>
      </c>
      <c r="C4206" t="s">
        <v>8</v>
      </c>
    </row>
    <row r="4207" spans="1:3" x14ac:dyDescent="0.25">
      <c r="A4207">
        <v>6385</v>
      </c>
      <c r="B4207" t="s">
        <v>4</v>
      </c>
      <c r="C4207" t="s">
        <v>5</v>
      </c>
    </row>
    <row r="4208" spans="1:3" x14ac:dyDescent="0.25">
      <c r="A4208">
        <v>6386</v>
      </c>
      <c r="B4208" t="s">
        <v>4</v>
      </c>
      <c r="C4208" t="s">
        <v>5</v>
      </c>
    </row>
    <row r="4209" spans="1:3" x14ac:dyDescent="0.25">
      <c r="A4209">
        <v>6387</v>
      </c>
      <c r="B4209" t="s">
        <v>136</v>
      </c>
      <c r="C4209" t="s">
        <v>3</v>
      </c>
    </row>
    <row r="4210" spans="1:3" x14ac:dyDescent="0.25">
      <c r="A4210">
        <v>6388</v>
      </c>
      <c r="B4210" t="s">
        <v>48</v>
      </c>
      <c r="C4210" t="s">
        <v>27</v>
      </c>
    </row>
    <row r="4211" spans="1:3" x14ac:dyDescent="0.25">
      <c r="A4211">
        <v>6389</v>
      </c>
      <c r="B4211" t="s">
        <v>14</v>
      </c>
      <c r="C4211" t="s">
        <v>8</v>
      </c>
    </row>
    <row r="4212" spans="1:3" x14ac:dyDescent="0.25">
      <c r="A4212">
        <v>6390</v>
      </c>
      <c r="B4212" t="s">
        <v>136</v>
      </c>
      <c r="C4212" t="s">
        <v>3</v>
      </c>
    </row>
    <row r="4213" spans="1:3" x14ac:dyDescent="0.25">
      <c r="A4213">
        <v>6391</v>
      </c>
      <c r="B4213" t="s">
        <v>136</v>
      </c>
      <c r="C4213" t="s">
        <v>3</v>
      </c>
    </row>
    <row r="4214" spans="1:3" x14ac:dyDescent="0.25">
      <c r="A4214">
        <v>6392</v>
      </c>
      <c r="B4214" t="s">
        <v>136</v>
      </c>
      <c r="C4214" t="s">
        <v>3</v>
      </c>
    </row>
    <row r="4215" spans="1:3" x14ac:dyDescent="0.25">
      <c r="A4215">
        <v>6393</v>
      </c>
      <c r="B4215" t="s">
        <v>9</v>
      </c>
      <c r="C4215" t="s">
        <v>8</v>
      </c>
    </row>
    <row r="4216" spans="1:3" x14ac:dyDescent="0.25">
      <c r="A4216">
        <v>6394</v>
      </c>
      <c r="B4216" t="s">
        <v>9</v>
      </c>
      <c r="C4216" t="s">
        <v>8</v>
      </c>
    </row>
    <row r="4217" spans="1:3" x14ac:dyDescent="0.25">
      <c r="A4217">
        <v>6395</v>
      </c>
      <c r="B4217" t="s">
        <v>136</v>
      </c>
      <c r="C4217" t="s">
        <v>3</v>
      </c>
    </row>
    <row r="4218" spans="1:3" x14ac:dyDescent="0.25">
      <c r="A4218">
        <v>6396</v>
      </c>
      <c r="B4218" t="s">
        <v>136</v>
      </c>
      <c r="C4218" t="s">
        <v>3</v>
      </c>
    </row>
    <row r="4219" spans="1:3" x14ac:dyDescent="0.25">
      <c r="A4219">
        <v>6397</v>
      </c>
      <c r="B4219" t="s">
        <v>136</v>
      </c>
      <c r="C4219" t="s">
        <v>3</v>
      </c>
    </row>
    <row r="4220" spans="1:3" x14ac:dyDescent="0.25">
      <c r="A4220">
        <v>6398</v>
      </c>
      <c r="B4220" t="s">
        <v>4</v>
      </c>
      <c r="C4220" t="s">
        <v>5</v>
      </c>
    </row>
    <row r="4221" spans="1:3" x14ac:dyDescent="0.25">
      <c r="A4221">
        <v>6399</v>
      </c>
      <c r="B4221" t="s">
        <v>136</v>
      </c>
      <c r="C4221" t="s">
        <v>3</v>
      </c>
    </row>
    <row r="4222" spans="1:3" x14ac:dyDescent="0.25">
      <c r="A4222">
        <v>6400</v>
      </c>
      <c r="B4222" t="s">
        <v>4</v>
      </c>
      <c r="C4222" t="s">
        <v>5</v>
      </c>
    </row>
    <row r="4223" spans="1:3" x14ac:dyDescent="0.25">
      <c r="A4223">
        <v>6401</v>
      </c>
      <c r="B4223" t="s">
        <v>4</v>
      </c>
      <c r="C4223" t="s">
        <v>5</v>
      </c>
    </row>
    <row r="4224" spans="1:3" x14ac:dyDescent="0.25">
      <c r="A4224">
        <v>6402</v>
      </c>
      <c r="B4224" t="s">
        <v>9</v>
      </c>
      <c r="C4224" t="s">
        <v>8</v>
      </c>
    </row>
    <row r="4225" spans="1:3" x14ac:dyDescent="0.25">
      <c r="A4225">
        <v>6403</v>
      </c>
      <c r="B4225" t="s">
        <v>7</v>
      </c>
      <c r="C4225" t="s">
        <v>8</v>
      </c>
    </row>
    <row r="4226" spans="1:3" x14ac:dyDescent="0.25">
      <c r="A4226">
        <v>6404</v>
      </c>
      <c r="B4226" t="s">
        <v>14</v>
      </c>
      <c r="C4226" t="s">
        <v>8</v>
      </c>
    </row>
    <row r="4227" spans="1:3" x14ac:dyDescent="0.25">
      <c r="A4227">
        <v>6405</v>
      </c>
      <c r="B4227" t="s">
        <v>11</v>
      </c>
      <c r="C4227" t="s">
        <v>12</v>
      </c>
    </row>
    <row r="4228" spans="1:3" x14ac:dyDescent="0.25">
      <c r="A4228">
        <v>6406</v>
      </c>
      <c r="B4228" t="s">
        <v>4</v>
      </c>
      <c r="C4228" t="s">
        <v>5</v>
      </c>
    </row>
    <row r="4229" spans="1:3" x14ac:dyDescent="0.25">
      <c r="A4229">
        <v>6407</v>
      </c>
      <c r="B4229" t="s">
        <v>4</v>
      </c>
      <c r="C4229" t="s">
        <v>5</v>
      </c>
    </row>
    <row r="4230" spans="1:3" x14ac:dyDescent="0.25">
      <c r="A4230">
        <v>6408</v>
      </c>
      <c r="B4230" t="s">
        <v>36</v>
      </c>
      <c r="C4230" t="s">
        <v>5</v>
      </c>
    </row>
    <row r="4231" spans="1:3" x14ac:dyDescent="0.25">
      <c r="A4231">
        <v>6409</v>
      </c>
      <c r="B4231" t="s">
        <v>4</v>
      </c>
      <c r="C4231" t="s">
        <v>5</v>
      </c>
    </row>
    <row r="4232" spans="1:3" x14ac:dyDescent="0.25">
      <c r="A4232">
        <v>6410</v>
      </c>
      <c r="B4232" t="s">
        <v>4</v>
      </c>
      <c r="C4232" t="s">
        <v>5</v>
      </c>
    </row>
    <row r="4233" spans="1:3" x14ac:dyDescent="0.25">
      <c r="A4233">
        <v>6411</v>
      </c>
      <c r="B4233" t="s">
        <v>71</v>
      </c>
      <c r="C4233" t="s">
        <v>5</v>
      </c>
    </row>
    <row r="4234" spans="1:3" x14ac:dyDescent="0.25">
      <c r="A4234">
        <v>6412</v>
      </c>
      <c r="B4234" t="s">
        <v>4</v>
      </c>
      <c r="C4234" t="s">
        <v>5</v>
      </c>
    </row>
    <row r="4235" spans="1:3" x14ac:dyDescent="0.25">
      <c r="A4235">
        <v>6413</v>
      </c>
      <c r="B4235" t="s">
        <v>73</v>
      </c>
      <c r="C4235" t="s">
        <v>5</v>
      </c>
    </row>
    <row r="4236" spans="1:3" x14ac:dyDescent="0.25">
      <c r="A4236">
        <v>6414</v>
      </c>
      <c r="B4236" t="s">
        <v>136</v>
      </c>
      <c r="C4236" t="s">
        <v>3</v>
      </c>
    </row>
    <row r="4237" spans="1:3" x14ac:dyDescent="0.25">
      <c r="A4237">
        <v>6415</v>
      </c>
      <c r="B4237" t="s">
        <v>10</v>
      </c>
      <c r="C4237" t="s">
        <v>5</v>
      </c>
    </row>
    <row r="4238" spans="1:3" x14ac:dyDescent="0.25">
      <c r="A4238">
        <v>6416</v>
      </c>
      <c r="B4238" t="s">
        <v>4</v>
      </c>
      <c r="C4238" t="s">
        <v>5</v>
      </c>
    </row>
    <row r="4239" spans="1:3" x14ac:dyDescent="0.25">
      <c r="A4239">
        <v>6418</v>
      </c>
      <c r="B4239" t="s">
        <v>136</v>
      </c>
      <c r="C4239" t="s">
        <v>3</v>
      </c>
    </row>
    <row r="4240" spans="1:3" x14ac:dyDescent="0.25">
      <c r="A4240">
        <v>6419</v>
      </c>
      <c r="B4240" t="s">
        <v>136</v>
      </c>
      <c r="C4240" t="s">
        <v>3</v>
      </c>
    </row>
    <row r="4241" spans="1:3" x14ac:dyDescent="0.25">
      <c r="A4241">
        <v>6420</v>
      </c>
      <c r="B4241" t="s">
        <v>87</v>
      </c>
      <c r="C4241" t="s">
        <v>3</v>
      </c>
    </row>
    <row r="4242" spans="1:3" x14ac:dyDescent="0.25">
      <c r="A4242">
        <v>6421</v>
      </c>
      <c r="B4242" t="s">
        <v>9</v>
      </c>
      <c r="C4242" t="s">
        <v>8</v>
      </c>
    </row>
    <row r="4243" spans="1:3" x14ac:dyDescent="0.25">
      <c r="A4243">
        <v>6422</v>
      </c>
      <c r="B4243" t="s">
        <v>136</v>
      </c>
      <c r="C4243" t="s">
        <v>3</v>
      </c>
    </row>
    <row r="4244" spans="1:3" x14ac:dyDescent="0.25">
      <c r="A4244">
        <v>6423</v>
      </c>
      <c r="B4244" t="s">
        <v>136</v>
      </c>
      <c r="C4244" t="s">
        <v>3</v>
      </c>
    </row>
    <row r="4245" spans="1:3" x14ac:dyDescent="0.25">
      <c r="A4245">
        <v>6424</v>
      </c>
      <c r="B4245" t="s">
        <v>136</v>
      </c>
      <c r="C4245" t="s">
        <v>3</v>
      </c>
    </row>
    <row r="4246" spans="1:3" x14ac:dyDescent="0.25">
      <c r="A4246">
        <v>6425</v>
      </c>
      <c r="B4246" t="s">
        <v>4</v>
      </c>
      <c r="C4246" t="s">
        <v>5</v>
      </c>
    </row>
    <row r="4247" spans="1:3" x14ac:dyDescent="0.25">
      <c r="A4247">
        <v>6426</v>
      </c>
      <c r="B4247" t="s">
        <v>7</v>
      </c>
      <c r="C4247" t="s">
        <v>8</v>
      </c>
    </row>
    <row r="4248" spans="1:3" x14ac:dyDescent="0.25">
      <c r="A4248">
        <v>6427</v>
      </c>
      <c r="B4248" t="s">
        <v>136</v>
      </c>
      <c r="C4248" t="s">
        <v>3</v>
      </c>
    </row>
    <row r="4249" spans="1:3" x14ac:dyDescent="0.25">
      <c r="A4249">
        <v>6428</v>
      </c>
      <c r="B4249" t="s">
        <v>8</v>
      </c>
      <c r="C4249" t="s">
        <v>8</v>
      </c>
    </row>
    <row r="4250" spans="1:3" x14ac:dyDescent="0.25">
      <c r="A4250">
        <v>6429</v>
      </c>
      <c r="B4250" t="s">
        <v>4</v>
      </c>
      <c r="C4250" t="s">
        <v>5</v>
      </c>
    </row>
    <row r="4251" spans="1:3" x14ac:dyDescent="0.25">
      <c r="A4251">
        <v>6430</v>
      </c>
      <c r="B4251" t="s">
        <v>136</v>
      </c>
      <c r="C4251" t="s">
        <v>3</v>
      </c>
    </row>
    <row r="4252" spans="1:3" x14ac:dyDescent="0.25">
      <c r="A4252">
        <v>6431</v>
      </c>
      <c r="B4252" t="s">
        <v>4</v>
      </c>
      <c r="C4252" t="s">
        <v>5</v>
      </c>
    </row>
    <row r="4253" spans="1:3" x14ac:dyDescent="0.25">
      <c r="A4253">
        <v>6432</v>
      </c>
      <c r="B4253" t="s">
        <v>4</v>
      </c>
      <c r="C4253" t="s">
        <v>5</v>
      </c>
    </row>
    <row r="4254" spans="1:3" x14ac:dyDescent="0.25">
      <c r="A4254">
        <v>6433</v>
      </c>
      <c r="B4254" t="s">
        <v>136</v>
      </c>
      <c r="C4254" t="s">
        <v>3</v>
      </c>
    </row>
    <row r="4255" spans="1:3" x14ac:dyDescent="0.25">
      <c r="A4255">
        <v>6434</v>
      </c>
      <c r="B4255" t="s">
        <v>4</v>
      </c>
      <c r="C4255" t="s">
        <v>5</v>
      </c>
    </row>
    <row r="4256" spans="1:3" x14ac:dyDescent="0.25">
      <c r="A4256">
        <v>6435</v>
      </c>
      <c r="B4256" t="s">
        <v>8</v>
      </c>
      <c r="C4256" t="s">
        <v>8</v>
      </c>
    </row>
    <row r="4257" spans="1:3" x14ac:dyDescent="0.25">
      <c r="A4257">
        <v>6436</v>
      </c>
      <c r="B4257" t="s">
        <v>4</v>
      </c>
      <c r="C4257" t="s">
        <v>5</v>
      </c>
    </row>
    <row r="4258" spans="1:3" x14ac:dyDescent="0.25">
      <c r="A4258">
        <v>6437</v>
      </c>
      <c r="B4258" t="s">
        <v>4</v>
      </c>
      <c r="C4258" t="s">
        <v>5</v>
      </c>
    </row>
    <row r="4259" spans="1:3" x14ac:dyDescent="0.25">
      <c r="A4259">
        <v>6438</v>
      </c>
      <c r="B4259" t="s">
        <v>4</v>
      </c>
      <c r="C4259" t="s">
        <v>5</v>
      </c>
    </row>
    <row r="4260" spans="1:3" x14ac:dyDescent="0.25">
      <c r="A4260">
        <v>6439</v>
      </c>
      <c r="B4260" t="s">
        <v>14</v>
      </c>
      <c r="C4260" t="s">
        <v>8</v>
      </c>
    </row>
    <row r="4261" spans="1:3" x14ac:dyDescent="0.25">
      <c r="A4261">
        <v>6440</v>
      </c>
      <c r="B4261" t="s">
        <v>10</v>
      </c>
      <c r="C4261" t="s">
        <v>5</v>
      </c>
    </row>
    <row r="4262" spans="1:3" x14ac:dyDescent="0.25">
      <c r="A4262">
        <v>6441</v>
      </c>
      <c r="B4262" t="s">
        <v>10</v>
      </c>
      <c r="C4262" t="s">
        <v>5</v>
      </c>
    </row>
    <row r="4263" spans="1:3" x14ac:dyDescent="0.25">
      <c r="A4263">
        <v>6442</v>
      </c>
      <c r="B4263" t="s">
        <v>16</v>
      </c>
      <c r="C4263" t="s">
        <v>8</v>
      </c>
    </row>
    <row r="4264" spans="1:3" x14ac:dyDescent="0.25">
      <c r="A4264">
        <v>6443</v>
      </c>
      <c r="B4264" t="s">
        <v>4</v>
      </c>
      <c r="C4264" t="s">
        <v>5</v>
      </c>
    </row>
    <row r="4265" spans="1:3" x14ac:dyDescent="0.25">
      <c r="A4265">
        <v>6444</v>
      </c>
      <c r="B4265" t="s">
        <v>136</v>
      </c>
      <c r="C4265" t="s">
        <v>3</v>
      </c>
    </row>
    <row r="4266" spans="1:3" x14ac:dyDescent="0.25">
      <c r="A4266">
        <v>6445</v>
      </c>
      <c r="B4266" t="s">
        <v>4</v>
      </c>
      <c r="C4266" t="s">
        <v>5</v>
      </c>
    </row>
    <row r="4267" spans="1:3" x14ac:dyDescent="0.25">
      <c r="A4267">
        <v>6446</v>
      </c>
      <c r="B4267" t="s">
        <v>4</v>
      </c>
      <c r="C4267" t="s">
        <v>5</v>
      </c>
    </row>
    <row r="4268" spans="1:3" x14ac:dyDescent="0.25">
      <c r="A4268">
        <v>6447</v>
      </c>
      <c r="B4268" t="s">
        <v>136</v>
      </c>
      <c r="C4268" t="s">
        <v>3</v>
      </c>
    </row>
    <row r="4269" spans="1:3" x14ac:dyDescent="0.25">
      <c r="A4269">
        <v>6448</v>
      </c>
      <c r="B4269" t="s">
        <v>136</v>
      </c>
      <c r="C4269" t="s">
        <v>3</v>
      </c>
    </row>
    <row r="4270" spans="1:3" x14ac:dyDescent="0.25">
      <c r="A4270">
        <v>6449</v>
      </c>
      <c r="B4270" t="s">
        <v>4</v>
      </c>
      <c r="C4270" t="s">
        <v>5</v>
      </c>
    </row>
    <row r="4271" spans="1:3" x14ac:dyDescent="0.25">
      <c r="A4271">
        <v>6450</v>
      </c>
      <c r="B4271" t="s">
        <v>4</v>
      </c>
      <c r="C4271" t="s">
        <v>5</v>
      </c>
    </row>
    <row r="4272" spans="1:3" x14ac:dyDescent="0.25">
      <c r="A4272">
        <v>6451</v>
      </c>
      <c r="B4272" t="s">
        <v>16</v>
      </c>
      <c r="C4272" t="s">
        <v>8</v>
      </c>
    </row>
    <row r="4273" spans="1:3" x14ac:dyDescent="0.25">
      <c r="A4273">
        <v>6452</v>
      </c>
      <c r="B4273" t="s">
        <v>4</v>
      </c>
      <c r="C4273" t="s">
        <v>5</v>
      </c>
    </row>
    <row r="4274" spans="1:3" x14ac:dyDescent="0.25">
      <c r="A4274">
        <v>6453</v>
      </c>
      <c r="B4274" t="s">
        <v>14</v>
      </c>
      <c r="C4274" t="s">
        <v>8</v>
      </c>
    </row>
    <row r="4275" spans="1:3" x14ac:dyDescent="0.25">
      <c r="A4275">
        <v>6454</v>
      </c>
      <c r="B4275" t="s">
        <v>14</v>
      </c>
      <c r="C4275" t="s">
        <v>8</v>
      </c>
    </row>
    <row r="4276" spans="1:3" x14ac:dyDescent="0.25">
      <c r="A4276">
        <v>6455</v>
      </c>
      <c r="B4276" t="s">
        <v>76</v>
      </c>
      <c r="C4276" t="s">
        <v>8</v>
      </c>
    </row>
    <row r="4277" spans="1:3" x14ac:dyDescent="0.25">
      <c r="A4277">
        <v>6456</v>
      </c>
      <c r="B4277" t="s">
        <v>24</v>
      </c>
      <c r="C4277" t="s">
        <v>25</v>
      </c>
    </row>
    <row r="4278" spans="1:3" x14ac:dyDescent="0.25">
      <c r="A4278">
        <v>6457</v>
      </c>
      <c r="B4278" t="s">
        <v>4</v>
      </c>
      <c r="C4278" t="s">
        <v>5</v>
      </c>
    </row>
    <row r="4279" spans="1:3" x14ac:dyDescent="0.25">
      <c r="A4279">
        <v>6458</v>
      </c>
      <c r="B4279" t="s">
        <v>7</v>
      </c>
      <c r="C4279" t="s">
        <v>8</v>
      </c>
    </row>
    <row r="4280" spans="1:3" x14ac:dyDescent="0.25">
      <c r="A4280">
        <v>6459</v>
      </c>
      <c r="B4280" t="s">
        <v>24</v>
      </c>
      <c r="C4280" t="s">
        <v>25</v>
      </c>
    </row>
    <row r="4281" spans="1:3" x14ac:dyDescent="0.25">
      <c r="A4281">
        <v>6460</v>
      </c>
      <c r="B4281" t="s">
        <v>136</v>
      </c>
      <c r="C4281" t="s">
        <v>3</v>
      </c>
    </row>
    <row r="4282" spans="1:3" x14ac:dyDescent="0.25">
      <c r="A4282">
        <v>6461</v>
      </c>
      <c r="B4282" t="s">
        <v>136</v>
      </c>
      <c r="C4282" t="s">
        <v>3</v>
      </c>
    </row>
    <row r="4283" spans="1:3" x14ac:dyDescent="0.25">
      <c r="A4283">
        <v>6462</v>
      </c>
      <c r="B4283" t="s">
        <v>76</v>
      </c>
      <c r="C4283" t="s">
        <v>8</v>
      </c>
    </row>
    <row r="4284" spans="1:3" x14ac:dyDescent="0.25">
      <c r="A4284">
        <v>6463</v>
      </c>
      <c r="B4284" t="s">
        <v>46</v>
      </c>
      <c r="C4284" t="s">
        <v>5</v>
      </c>
    </row>
    <row r="4285" spans="1:3" x14ac:dyDescent="0.25">
      <c r="A4285">
        <v>6464</v>
      </c>
      <c r="B4285" t="s">
        <v>136</v>
      </c>
      <c r="C4285" t="s">
        <v>3</v>
      </c>
    </row>
    <row r="4286" spans="1:3" x14ac:dyDescent="0.25">
      <c r="A4286">
        <v>6465</v>
      </c>
      <c r="B4286" t="s">
        <v>4</v>
      </c>
      <c r="C4286" t="s">
        <v>5</v>
      </c>
    </row>
    <row r="4287" spans="1:3" x14ac:dyDescent="0.25">
      <c r="A4287">
        <v>6466</v>
      </c>
      <c r="B4287" t="s">
        <v>4</v>
      </c>
      <c r="C4287" t="s">
        <v>5</v>
      </c>
    </row>
    <row r="4288" spans="1:3" x14ac:dyDescent="0.25">
      <c r="A4288">
        <v>6467</v>
      </c>
      <c r="B4288" t="s">
        <v>4</v>
      </c>
      <c r="C4288" t="s">
        <v>5</v>
      </c>
    </row>
    <row r="4289" spans="1:3" x14ac:dyDescent="0.25">
      <c r="A4289">
        <v>6468</v>
      </c>
      <c r="B4289" t="s">
        <v>7</v>
      </c>
      <c r="C4289" t="s">
        <v>8</v>
      </c>
    </row>
    <row r="4290" spans="1:3" x14ac:dyDescent="0.25">
      <c r="A4290">
        <v>6469</v>
      </c>
      <c r="B4290" t="s">
        <v>136</v>
      </c>
      <c r="C4290" t="s">
        <v>3</v>
      </c>
    </row>
    <row r="4291" spans="1:3" x14ac:dyDescent="0.25">
      <c r="A4291">
        <v>6470</v>
      </c>
      <c r="B4291" t="s">
        <v>22</v>
      </c>
      <c r="C4291" t="s">
        <v>12</v>
      </c>
    </row>
    <row r="4292" spans="1:3" x14ac:dyDescent="0.25">
      <c r="A4292">
        <v>6471</v>
      </c>
      <c r="B4292" t="s">
        <v>4</v>
      </c>
      <c r="C4292" t="s">
        <v>5</v>
      </c>
    </row>
    <row r="4293" spans="1:3" x14ac:dyDescent="0.25">
      <c r="A4293">
        <v>6472</v>
      </c>
      <c r="B4293" t="s">
        <v>29</v>
      </c>
      <c r="C4293" t="s">
        <v>8</v>
      </c>
    </row>
    <row r="4294" spans="1:3" x14ac:dyDescent="0.25">
      <c r="A4294">
        <v>6473</v>
      </c>
      <c r="B4294" t="s">
        <v>136</v>
      </c>
      <c r="C4294" t="s">
        <v>3</v>
      </c>
    </row>
    <row r="4295" spans="1:3" x14ac:dyDescent="0.25">
      <c r="A4295">
        <v>6474</v>
      </c>
      <c r="B4295" t="s">
        <v>136</v>
      </c>
      <c r="C4295" t="s">
        <v>3</v>
      </c>
    </row>
    <row r="4296" spans="1:3" x14ac:dyDescent="0.25">
      <c r="A4296">
        <v>6475</v>
      </c>
      <c r="B4296" t="s">
        <v>136</v>
      </c>
      <c r="C4296" t="s">
        <v>3</v>
      </c>
    </row>
    <row r="4297" spans="1:3" x14ac:dyDescent="0.25">
      <c r="A4297">
        <v>6476</v>
      </c>
      <c r="B4297" t="s">
        <v>136</v>
      </c>
      <c r="C4297" t="s">
        <v>3</v>
      </c>
    </row>
    <row r="4298" spans="1:3" x14ac:dyDescent="0.25">
      <c r="A4298">
        <v>6477</v>
      </c>
      <c r="B4298" t="s">
        <v>136</v>
      </c>
      <c r="C4298" t="s">
        <v>3</v>
      </c>
    </row>
    <row r="4299" spans="1:3" x14ac:dyDescent="0.25">
      <c r="A4299">
        <v>6478</v>
      </c>
      <c r="B4299" t="s">
        <v>136</v>
      </c>
      <c r="C4299" t="s">
        <v>3</v>
      </c>
    </row>
    <row r="4300" spans="1:3" x14ac:dyDescent="0.25">
      <c r="A4300">
        <v>6479</v>
      </c>
      <c r="B4300" t="s">
        <v>17</v>
      </c>
      <c r="C4300" t="s">
        <v>12</v>
      </c>
    </row>
    <row r="4301" spans="1:3" x14ac:dyDescent="0.25">
      <c r="A4301">
        <v>6480</v>
      </c>
      <c r="B4301" t="s">
        <v>4</v>
      </c>
      <c r="C4301" t="s">
        <v>5</v>
      </c>
    </row>
    <row r="4302" spans="1:3" x14ac:dyDescent="0.25">
      <c r="A4302">
        <v>6481</v>
      </c>
      <c r="B4302" t="s">
        <v>4</v>
      </c>
      <c r="C4302" t="s">
        <v>5</v>
      </c>
    </row>
    <row r="4303" spans="1:3" x14ac:dyDescent="0.25">
      <c r="A4303">
        <v>6482</v>
      </c>
      <c r="B4303" t="s">
        <v>4</v>
      </c>
      <c r="C4303" t="s">
        <v>5</v>
      </c>
    </row>
    <row r="4304" spans="1:3" x14ac:dyDescent="0.25">
      <c r="A4304">
        <v>6483</v>
      </c>
      <c r="B4304" t="s">
        <v>136</v>
      </c>
      <c r="C4304" t="s">
        <v>3</v>
      </c>
    </row>
    <row r="4305" spans="1:3" x14ac:dyDescent="0.25">
      <c r="A4305">
        <v>6484</v>
      </c>
      <c r="B4305" t="s">
        <v>136</v>
      </c>
      <c r="C4305" t="s">
        <v>3</v>
      </c>
    </row>
    <row r="4306" spans="1:3" x14ac:dyDescent="0.25">
      <c r="A4306">
        <v>6485</v>
      </c>
      <c r="B4306" t="s">
        <v>136</v>
      </c>
      <c r="C4306" t="s">
        <v>3</v>
      </c>
    </row>
    <row r="4307" spans="1:3" x14ac:dyDescent="0.25">
      <c r="A4307">
        <v>6486</v>
      </c>
      <c r="B4307" t="s">
        <v>9</v>
      </c>
      <c r="C4307" t="s">
        <v>8</v>
      </c>
    </row>
    <row r="4308" spans="1:3" x14ac:dyDescent="0.25">
      <c r="A4308">
        <v>6487</v>
      </c>
      <c r="B4308" t="s">
        <v>136</v>
      </c>
      <c r="C4308" t="s">
        <v>3</v>
      </c>
    </row>
    <row r="4309" spans="1:3" x14ac:dyDescent="0.25">
      <c r="A4309">
        <v>6488</v>
      </c>
      <c r="B4309" t="s">
        <v>136</v>
      </c>
      <c r="C4309" t="s">
        <v>3</v>
      </c>
    </row>
    <row r="4310" spans="1:3" x14ac:dyDescent="0.25">
      <c r="A4310">
        <v>6489</v>
      </c>
      <c r="B4310" t="s">
        <v>136</v>
      </c>
      <c r="C4310" t="s">
        <v>3</v>
      </c>
    </row>
    <row r="4311" spans="1:3" x14ac:dyDescent="0.25">
      <c r="A4311">
        <v>6490</v>
      </c>
      <c r="B4311" t="s">
        <v>136</v>
      </c>
      <c r="C4311" t="s">
        <v>3</v>
      </c>
    </row>
    <row r="4312" spans="1:3" x14ac:dyDescent="0.25">
      <c r="A4312">
        <v>6491</v>
      </c>
      <c r="B4312" t="s">
        <v>136</v>
      </c>
      <c r="C4312" t="s">
        <v>3</v>
      </c>
    </row>
    <row r="4313" spans="1:3" x14ac:dyDescent="0.25">
      <c r="A4313">
        <v>6492</v>
      </c>
      <c r="B4313" t="s">
        <v>136</v>
      </c>
      <c r="C4313" t="s">
        <v>3</v>
      </c>
    </row>
    <row r="4314" spans="1:3" x14ac:dyDescent="0.25">
      <c r="A4314">
        <v>6493</v>
      </c>
      <c r="B4314" t="s">
        <v>136</v>
      </c>
      <c r="C4314" t="s">
        <v>3</v>
      </c>
    </row>
    <row r="4315" spans="1:3" x14ac:dyDescent="0.25">
      <c r="A4315">
        <v>6494</v>
      </c>
      <c r="B4315" t="s">
        <v>48</v>
      </c>
      <c r="C4315" t="s">
        <v>27</v>
      </c>
    </row>
    <row r="4316" spans="1:3" x14ac:dyDescent="0.25">
      <c r="A4316">
        <v>6495</v>
      </c>
      <c r="B4316" t="s">
        <v>4</v>
      </c>
      <c r="C4316" t="s">
        <v>5</v>
      </c>
    </row>
    <row r="4317" spans="1:3" x14ac:dyDescent="0.25">
      <c r="A4317">
        <v>6496</v>
      </c>
      <c r="B4317" t="s">
        <v>4</v>
      </c>
      <c r="C4317" t="s">
        <v>5</v>
      </c>
    </row>
    <row r="4318" spans="1:3" x14ac:dyDescent="0.25">
      <c r="A4318">
        <v>6497</v>
      </c>
      <c r="B4318" t="s">
        <v>23</v>
      </c>
      <c r="C4318" t="s">
        <v>8</v>
      </c>
    </row>
    <row r="4319" spans="1:3" x14ac:dyDescent="0.25">
      <c r="A4319">
        <v>6498</v>
      </c>
      <c r="B4319" t="s">
        <v>17</v>
      </c>
      <c r="C4319" t="s">
        <v>12</v>
      </c>
    </row>
    <row r="4320" spans="1:3" x14ac:dyDescent="0.25">
      <c r="A4320">
        <v>6499</v>
      </c>
      <c r="B4320" t="s">
        <v>76</v>
      </c>
      <c r="C4320" t="s">
        <v>8</v>
      </c>
    </row>
    <row r="4321" spans="1:3" x14ac:dyDescent="0.25">
      <c r="A4321">
        <v>6500</v>
      </c>
      <c r="B4321" t="s">
        <v>7</v>
      </c>
      <c r="C4321" t="s">
        <v>8</v>
      </c>
    </row>
    <row r="4322" spans="1:3" x14ac:dyDescent="0.25">
      <c r="A4322">
        <v>6501</v>
      </c>
      <c r="B4322" t="s">
        <v>136</v>
      </c>
      <c r="C4322" t="s">
        <v>3</v>
      </c>
    </row>
    <row r="4323" spans="1:3" x14ac:dyDescent="0.25">
      <c r="A4323">
        <v>6502</v>
      </c>
      <c r="B4323" t="s">
        <v>136</v>
      </c>
      <c r="C4323" t="s">
        <v>3</v>
      </c>
    </row>
    <row r="4324" spans="1:3" x14ac:dyDescent="0.25">
      <c r="A4324">
        <v>6503</v>
      </c>
      <c r="B4324" t="s">
        <v>4</v>
      </c>
      <c r="C4324" t="s">
        <v>5</v>
      </c>
    </row>
    <row r="4325" spans="1:3" x14ac:dyDescent="0.25">
      <c r="A4325">
        <v>6504</v>
      </c>
      <c r="B4325" t="s">
        <v>136</v>
      </c>
      <c r="C4325" t="s">
        <v>3</v>
      </c>
    </row>
    <row r="4326" spans="1:3" x14ac:dyDescent="0.25">
      <c r="A4326">
        <v>6505</v>
      </c>
      <c r="B4326" t="s">
        <v>136</v>
      </c>
      <c r="C4326" t="s">
        <v>3</v>
      </c>
    </row>
    <row r="4327" spans="1:3" x14ac:dyDescent="0.25">
      <c r="A4327">
        <v>6506</v>
      </c>
      <c r="B4327" t="s">
        <v>4</v>
      </c>
      <c r="C4327" t="s">
        <v>5</v>
      </c>
    </row>
    <row r="4328" spans="1:3" x14ac:dyDescent="0.25">
      <c r="A4328">
        <v>6507</v>
      </c>
      <c r="B4328" t="s">
        <v>136</v>
      </c>
      <c r="C4328" t="s">
        <v>3</v>
      </c>
    </row>
    <row r="4329" spans="1:3" x14ac:dyDescent="0.25">
      <c r="A4329">
        <v>6508</v>
      </c>
      <c r="B4329" t="s">
        <v>136</v>
      </c>
      <c r="C4329" t="s">
        <v>3</v>
      </c>
    </row>
    <row r="4330" spans="1:3" x14ac:dyDescent="0.25">
      <c r="A4330">
        <v>6509</v>
      </c>
      <c r="B4330" t="s">
        <v>4</v>
      </c>
      <c r="C4330" t="s">
        <v>5</v>
      </c>
    </row>
    <row r="4331" spans="1:3" x14ac:dyDescent="0.25">
      <c r="A4331">
        <v>6510</v>
      </c>
      <c r="B4331" t="s">
        <v>136</v>
      </c>
      <c r="C4331" t="s">
        <v>3</v>
      </c>
    </row>
    <row r="4332" spans="1:3" x14ac:dyDescent="0.25">
      <c r="A4332">
        <v>6511</v>
      </c>
      <c r="B4332" t="s">
        <v>4</v>
      </c>
      <c r="C4332" t="s">
        <v>5</v>
      </c>
    </row>
    <row r="4333" spans="1:3" x14ac:dyDescent="0.25">
      <c r="A4333">
        <v>6512</v>
      </c>
      <c r="B4333" t="s">
        <v>136</v>
      </c>
      <c r="C4333" t="s">
        <v>3</v>
      </c>
    </row>
    <row r="4334" spans="1:3" x14ac:dyDescent="0.25">
      <c r="A4334">
        <v>6513</v>
      </c>
      <c r="B4334" t="s">
        <v>136</v>
      </c>
      <c r="C4334" t="s">
        <v>3</v>
      </c>
    </row>
    <row r="4335" spans="1:3" x14ac:dyDescent="0.25">
      <c r="A4335">
        <v>6514</v>
      </c>
      <c r="B4335" t="s">
        <v>7</v>
      </c>
      <c r="C4335" t="s">
        <v>8</v>
      </c>
    </row>
    <row r="4336" spans="1:3" x14ac:dyDescent="0.25">
      <c r="A4336">
        <v>6515</v>
      </c>
      <c r="B4336" t="s">
        <v>4</v>
      </c>
      <c r="C4336" t="s">
        <v>5</v>
      </c>
    </row>
    <row r="4337" spans="1:3" x14ac:dyDescent="0.25">
      <c r="A4337">
        <v>6516</v>
      </c>
      <c r="B4337" t="s">
        <v>4</v>
      </c>
      <c r="C4337" t="s">
        <v>5</v>
      </c>
    </row>
    <row r="4338" spans="1:3" x14ac:dyDescent="0.25">
      <c r="A4338">
        <v>6517</v>
      </c>
      <c r="B4338" t="s">
        <v>68</v>
      </c>
      <c r="C4338" t="s">
        <v>8</v>
      </c>
    </row>
    <row r="4339" spans="1:3" x14ac:dyDescent="0.25">
      <c r="A4339">
        <v>6518</v>
      </c>
      <c r="B4339" t="s">
        <v>4</v>
      </c>
      <c r="C4339" t="s">
        <v>5</v>
      </c>
    </row>
    <row r="4340" spans="1:3" x14ac:dyDescent="0.25">
      <c r="A4340">
        <v>6519</v>
      </c>
      <c r="B4340" t="s">
        <v>4</v>
      </c>
      <c r="C4340" t="s">
        <v>5</v>
      </c>
    </row>
    <row r="4341" spans="1:3" x14ac:dyDescent="0.25">
      <c r="A4341">
        <v>6520</v>
      </c>
      <c r="B4341" t="s">
        <v>4</v>
      </c>
      <c r="C4341" t="s">
        <v>5</v>
      </c>
    </row>
    <row r="4342" spans="1:3" x14ac:dyDescent="0.25">
      <c r="A4342">
        <v>6521</v>
      </c>
      <c r="B4342" t="s">
        <v>4</v>
      </c>
      <c r="C4342" t="s">
        <v>5</v>
      </c>
    </row>
    <row r="4343" spans="1:3" x14ac:dyDescent="0.25">
      <c r="A4343">
        <v>6522</v>
      </c>
      <c r="B4343" t="s">
        <v>4</v>
      </c>
      <c r="C4343" t="s">
        <v>5</v>
      </c>
    </row>
    <row r="4344" spans="1:3" x14ac:dyDescent="0.25">
      <c r="A4344">
        <v>6523</v>
      </c>
      <c r="B4344" t="s">
        <v>136</v>
      </c>
      <c r="C4344" t="s">
        <v>3</v>
      </c>
    </row>
    <row r="4345" spans="1:3" x14ac:dyDescent="0.25">
      <c r="A4345">
        <v>6524</v>
      </c>
      <c r="B4345" t="s">
        <v>76</v>
      </c>
      <c r="C4345" t="s">
        <v>8</v>
      </c>
    </row>
    <row r="4346" spans="1:3" x14ac:dyDescent="0.25">
      <c r="A4346">
        <v>6525</v>
      </c>
      <c r="B4346" t="s">
        <v>136</v>
      </c>
      <c r="C4346" t="s">
        <v>3</v>
      </c>
    </row>
    <row r="4347" spans="1:3" x14ac:dyDescent="0.25">
      <c r="A4347">
        <v>6526</v>
      </c>
      <c r="B4347" t="s">
        <v>17</v>
      </c>
      <c r="C4347" t="s">
        <v>12</v>
      </c>
    </row>
    <row r="4348" spans="1:3" x14ac:dyDescent="0.25">
      <c r="A4348">
        <v>6527</v>
      </c>
      <c r="B4348" t="s">
        <v>136</v>
      </c>
      <c r="C4348" t="s">
        <v>3</v>
      </c>
    </row>
    <row r="4349" spans="1:3" x14ac:dyDescent="0.25">
      <c r="A4349">
        <v>6528</v>
      </c>
      <c r="B4349" t="s">
        <v>136</v>
      </c>
      <c r="C4349" t="s">
        <v>3</v>
      </c>
    </row>
    <row r="4350" spans="1:3" x14ac:dyDescent="0.25">
      <c r="A4350">
        <v>6529</v>
      </c>
      <c r="B4350" t="s">
        <v>4</v>
      </c>
      <c r="C4350" t="s">
        <v>5</v>
      </c>
    </row>
    <row r="4351" spans="1:3" x14ac:dyDescent="0.25">
      <c r="A4351">
        <v>6530</v>
      </c>
      <c r="B4351" t="s">
        <v>4</v>
      </c>
      <c r="C4351" t="s">
        <v>5</v>
      </c>
    </row>
    <row r="4352" spans="1:3" x14ac:dyDescent="0.25">
      <c r="A4352">
        <v>6531</v>
      </c>
      <c r="B4352" t="s">
        <v>4</v>
      </c>
      <c r="C4352" t="s">
        <v>5</v>
      </c>
    </row>
    <row r="4353" spans="1:3" x14ac:dyDescent="0.25">
      <c r="A4353">
        <v>6532</v>
      </c>
      <c r="B4353" t="s">
        <v>7</v>
      </c>
      <c r="C4353" t="s">
        <v>8</v>
      </c>
    </row>
    <row r="4354" spans="1:3" x14ac:dyDescent="0.25">
      <c r="A4354">
        <v>6533</v>
      </c>
      <c r="B4354" t="s">
        <v>4</v>
      </c>
      <c r="C4354" t="s">
        <v>5</v>
      </c>
    </row>
    <row r="4355" spans="1:3" x14ac:dyDescent="0.25">
      <c r="A4355">
        <v>6534</v>
      </c>
      <c r="B4355" t="s">
        <v>14</v>
      </c>
      <c r="C4355" t="s">
        <v>8</v>
      </c>
    </row>
    <row r="4356" spans="1:3" x14ac:dyDescent="0.25">
      <c r="A4356">
        <v>6535</v>
      </c>
      <c r="B4356" t="s">
        <v>7</v>
      </c>
      <c r="C4356" t="s">
        <v>8</v>
      </c>
    </row>
    <row r="4357" spans="1:3" x14ac:dyDescent="0.25">
      <c r="A4357">
        <v>6536</v>
      </c>
      <c r="B4357" t="s">
        <v>4</v>
      </c>
      <c r="C4357" t="s">
        <v>5</v>
      </c>
    </row>
    <row r="4358" spans="1:3" x14ac:dyDescent="0.25">
      <c r="A4358">
        <v>6537</v>
      </c>
      <c r="B4358" t="s">
        <v>7</v>
      </c>
      <c r="C4358" t="s">
        <v>8</v>
      </c>
    </row>
    <row r="4359" spans="1:3" x14ac:dyDescent="0.25">
      <c r="A4359">
        <v>6538</v>
      </c>
      <c r="B4359" t="s">
        <v>136</v>
      </c>
      <c r="C4359" t="s">
        <v>3</v>
      </c>
    </row>
    <row r="4360" spans="1:3" x14ac:dyDescent="0.25">
      <c r="A4360">
        <v>6539</v>
      </c>
      <c r="B4360" t="s">
        <v>136</v>
      </c>
      <c r="C4360" t="s">
        <v>3</v>
      </c>
    </row>
    <row r="4361" spans="1:3" x14ac:dyDescent="0.25">
      <c r="A4361">
        <v>6540</v>
      </c>
      <c r="B4361" t="s">
        <v>26</v>
      </c>
      <c r="C4361" t="s">
        <v>27</v>
      </c>
    </row>
    <row r="4362" spans="1:3" x14ac:dyDescent="0.25">
      <c r="A4362">
        <v>6541</v>
      </c>
      <c r="B4362" t="s">
        <v>4</v>
      </c>
      <c r="C4362" t="s">
        <v>5</v>
      </c>
    </row>
    <row r="4363" spans="1:3" x14ac:dyDescent="0.25">
      <c r="A4363">
        <v>6542</v>
      </c>
      <c r="B4363" t="s">
        <v>136</v>
      </c>
      <c r="C4363" t="s">
        <v>3</v>
      </c>
    </row>
    <row r="4364" spans="1:3" x14ac:dyDescent="0.25">
      <c r="A4364">
        <v>6543</v>
      </c>
      <c r="B4364" t="s">
        <v>4</v>
      </c>
      <c r="C4364" t="s">
        <v>5</v>
      </c>
    </row>
    <row r="4365" spans="1:3" x14ac:dyDescent="0.25">
      <c r="A4365">
        <v>6544</v>
      </c>
      <c r="B4365" t="s">
        <v>29</v>
      </c>
      <c r="C4365" t="s">
        <v>8</v>
      </c>
    </row>
    <row r="4366" spans="1:3" x14ac:dyDescent="0.25">
      <c r="A4366">
        <v>6545</v>
      </c>
      <c r="B4366" t="s">
        <v>7</v>
      </c>
      <c r="C4366" t="s">
        <v>8</v>
      </c>
    </row>
    <row r="4367" spans="1:3" x14ac:dyDescent="0.25">
      <c r="A4367">
        <v>6547</v>
      </c>
      <c r="B4367" t="s">
        <v>136</v>
      </c>
      <c r="C4367" t="s">
        <v>3</v>
      </c>
    </row>
    <row r="4368" spans="1:3" x14ac:dyDescent="0.25">
      <c r="A4368">
        <v>6548</v>
      </c>
      <c r="B4368" t="s">
        <v>4</v>
      </c>
      <c r="C4368" t="s">
        <v>5</v>
      </c>
    </row>
    <row r="4369" spans="1:3" x14ac:dyDescent="0.25">
      <c r="A4369">
        <v>6549</v>
      </c>
      <c r="B4369" t="s">
        <v>136</v>
      </c>
      <c r="C4369" t="s">
        <v>3</v>
      </c>
    </row>
    <row r="4370" spans="1:3" x14ac:dyDescent="0.25">
      <c r="A4370">
        <v>6550</v>
      </c>
      <c r="B4370" t="s">
        <v>136</v>
      </c>
      <c r="C4370" t="s">
        <v>3</v>
      </c>
    </row>
    <row r="4371" spans="1:3" x14ac:dyDescent="0.25">
      <c r="A4371">
        <v>6551</v>
      </c>
      <c r="B4371" t="s">
        <v>9</v>
      </c>
      <c r="C4371" t="s">
        <v>8</v>
      </c>
    </row>
    <row r="4372" spans="1:3" x14ac:dyDescent="0.25">
      <c r="A4372">
        <v>6552</v>
      </c>
      <c r="B4372" t="s">
        <v>136</v>
      </c>
      <c r="C4372" t="s">
        <v>3</v>
      </c>
    </row>
    <row r="4373" spans="1:3" x14ac:dyDescent="0.25">
      <c r="A4373">
        <v>6553</v>
      </c>
      <c r="B4373" t="s">
        <v>8</v>
      </c>
      <c r="C4373" t="s">
        <v>8</v>
      </c>
    </row>
    <row r="4374" spans="1:3" x14ac:dyDescent="0.25">
      <c r="A4374">
        <v>6554</v>
      </c>
      <c r="B4374" t="s">
        <v>136</v>
      </c>
      <c r="C4374" t="s">
        <v>3</v>
      </c>
    </row>
    <row r="4375" spans="1:3" x14ac:dyDescent="0.25">
      <c r="A4375">
        <v>6555</v>
      </c>
      <c r="B4375" t="s">
        <v>4</v>
      </c>
      <c r="C4375" t="s">
        <v>5</v>
      </c>
    </row>
    <row r="4376" spans="1:3" x14ac:dyDescent="0.25">
      <c r="A4376">
        <v>6556</v>
      </c>
      <c r="B4376" t="s">
        <v>4</v>
      </c>
      <c r="C4376" t="s">
        <v>5</v>
      </c>
    </row>
    <row r="4377" spans="1:3" x14ac:dyDescent="0.25">
      <c r="A4377">
        <v>6557</v>
      </c>
      <c r="B4377" t="s">
        <v>4</v>
      </c>
      <c r="C4377" t="s">
        <v>5</v>
      </c>
    </row>
    <row r="4378" spans="1:3" x14ac:dyDescent="0.25">
      <c r="A4378">
        <v>6558</v>
      </c>
      <c r="B4378" t="s">
        <v>136</v>
      </c>
      <c r="C4378" t="s">
        <v>3</v>
      </c>
    </row>
    <row r="4379" spans="1:3" x14ac:dyDescent="0.25">
      <c r="A4379">
        <v>6559</v>
      </c>
      <c r="B4379" t="s">
        <v>4</v>
      </c>
      <c r="C4379" t="s">
        <v>5</v>
      </c>
    </row>
    <row r="4380" spans="1:3" x14ac:dyDescent="0.25">
      <c r="A4380">
        <v>6560</v>
      </c>
      <c r="B4380" t="s">
        <v>4</v>
      </c>
      <c r="C4380" t="s">
        <v>5</v>
      </c>
    </row>
    <row r="4381" spans="1:3" x14ac:dyDescent="0.25">
      <c r="A4381">
        <v>6561</v>
      </c>
      <c r="B4381" t="s">
        <v>4</v>
      </c>
      <c r="C4381" t="s">
        <v>5</v>
      </c>
    </row>
    <row r="4382" spans="1:3" x14ac:dyDescent="0.25">
      <c r="A4382">
        <v>6562</v>
      </c>
      <c r="B4382" t="s">
        <v>136</v>
      </c>
      <c r="C4382" t="s">
        <v>3</v>
      </c>
    </row>
    <row r="4383" spans="1:3" x14ac:dyDescent="0.25">
      <c r="A4383">
        <v>6563</v>
      </c>
      <c r="B4383" t="s">
        <v>10</v>
      </c>
      <c r="C4383" t="s">
        <v>5</v>
      </c>
    </row>
    <row r="4384" spans="1:3" x14ac:dyDescent="0.25">
      <c r="A4384">
        <v>6564</v>
      </c>
      <c r="B4384" t="s">
        <v>4</v>
      </c>
      <c r="C4384" t="s">
        <v>5</v>
      </c>
    </row>
    <row r="4385" spans="1:3" x14ac:dyDescent="0.25">
      <c r="A4385">
        <v>6565</v>
      </c>
      <c r="B4385" t="s">
        <v>73</v>
      </c>
      <c r="C4385" t="s">
        <v>5</v>
      </c>
    </row>
    <row r="4386" spans="1:3" x14ac:dyDescent="0.25">
      <c r="A4386">
        <v>6566</v>
      </c>
      <c r="B4386" t="s">
        <v>4</v>
      </c>
      <c r="C4386" t="s">
        <v>5</v>
      </c>
    </row>
    <row r="4387" spans="1:3" x14ac:dyDescent="0.25">
      <c r="A4387">
        <v>6567</v>
      </c>
      <c r="B4387" t="s">
        <v>4</v>
      </c>
      <c r="C4387" t="s">
        <v>5</v>
      </c>
    </row>
    <row r="4388" spans="1:3" x14ac:dyDescent="0.25">
      <c r="A4388">
        <v>6568</v>
      </c>
      <c r="B4388" t="s">
        <v>4</v>
      </c>
      <c r="C4388" t="s">
        <v>5</v>
      </c>
    </row>
    <row r="4389" spans="1:3" x14ac:dyDescent="0.25">
      <c r="A4389">
        <v>6569</v>
      </c>
      <c r="B4389" t="s">
        <v>136</v>
      </c>
      <c r="C4389" t="s">
        <v>3</v>
      </c>
    </row>
    <row r="4390" spans="1:3" x14ac:dyDescent="0.25">
      <c r="A4390">
        <v>6570</v>
      </c>
      <c r="B4390" t="s">
        <v>4</v>
      </c>
      <c r="C4390" t="s">
        <v>5</v>
      </c>
    </row>
    <row r="4391" spans="1:3" x14ac:dyDescent="0.25">
      <c r="A4391">
        <v>6571</v>
      </c>
      <c r="B4391" t="s">
        <v>136</v>
      </c>
      <c r="C4391" t="s">
        <v>3</v>
      </c>
    </row>
    <row r="4392" spans="1:3" x14ac:dyDescent="0.25">
      <c r="A4392">
        <v>6572</v>
      </c>
      <c r="B4392" t="s">
        <v>4</v>
      </c>
      <c r="C4392" t="s">
        <v>5</v>
      </c>
    </row>
    <row r="4393" spans="1:3" x14ac:dyDescent="0.25">
      <c r="A4393">
        <v>6573</v>
      </c>
      <c r="B4393" t="s">
        <v>136</v>
      </c>
      <c r="C4393" t="s">
        <v>3</v>
      </c>
    </row>
    <row r="4394" spans="1:3" x14ac:dyDescent="0.25">
      <c r="A4394">
        <v>6574</v>
      </c>
      <c r="B4394" t="s">
        <v>136</v>
      </c>
      <c r="C4394" t="s">
        <v>3</v>
      </c>
    </row>
    <row r="4395" spans="1:3" x14ac:dyDescent="0.25">
      <c r="A4395">
        <v>6575</v>
      </c>
      <c r="B4395" t="s">
        <v>4</v>
      </c>
      <c r="C4395" t="s">
        <v>5</v>
      </c>
    </row>
    <row r="4396" spans="1:3" x14ac:dyDescent="0.25">
      <c r="A4396">
        <v>6576</v>
      </c>
      <c r="B4396" t="s">
        <v>16</v>
      </c>
      <c r="C4396" t="s">
        <v>8</v>
      </c>
    </row>
    <row r="4397" spans="1:3" x14ac:dyDescent="0.25">
      <c r="A4397">
        <v>6577</v>
      </c>
      <c r="B4397" t="s">
        <v>23</v>
      </c>
      <c r="C4397" t="s">
        <v>8</v>
      </c>
    </row>
    <row r="4398" spans="1:3" x14ac:dyDescent="0.25">
      <c r="A4398">
        <v>6578</v>
      </c>
      <c r="B4398" t="s">
        <v>136</v>
      </c>
      <c r="C4398" t="s">
        <v>3</v>
      </c>
    </row>
    <row r="4399" spans="1:3" x14ac:dyDescent="0.25">
      <c r="A4399">
        <v>6579</v>
      </c>
      <c r="B4399" t="s">
        <v>16</v>
      </c>
      <c r="C4399" t="s">
        <v>8</v>
      </c>
    </row>
    <row r="4400" spans="1:3" x14ac:dyDescent="0.25">
      <c r="A4400">
        <v>6580</v>
      </c>
      <c r="B4400" t="s">
        <v>4</v>
      </c>
      <c r="C4400" t="s">
        <v>5</v>
      </c>
    </row>
    <row r="4401" spans="1:3" x14ac:dyDescent="0.25">
      <c r="A4401">
        <v>6581</v>
      </c>
      <c r="B4401" t="s">
        <v>7</v>
      </c>
      <c r="C4401" t="s">
        <v>8</v>
      </c>
    </row>
    <row r="4402" spans="1:3" x14ac:dyDescent="0.25">
      <c r="A4402">
        <v>6582</v>
      </c>
      <c r="B4402" t="s">
        <v>136</v>
      </c>
      <c r="C4402" t="s">
        <v>3</v>
      </c>
    </row>
    <row r="4403" spans="1:3" x14ac:dyDescent="0.25">
      <c r="A4403">
        <v>6583</v>
      </c>
      <c r="B4403" t="s">
        <v>7</v>
      </c>
      <c r="C4403" t="s">
        <v>8</v>
      </c>
    </row>
    <row r="4404" spans="1:3" x14ac:dyDescent="0.25">
      <c r="A4404">
        <v>6584</v>
      </c>
      <c r="B4404" t="s">
        <v>4</v>
      </c>
      <c r="C4404" t="s">
        <v>5</v>
      </c>
    </row>
    <row r="4405" spans="1:3" x14ac:dyDescent="0.25">
      <c r="A4405">
        <v>6585</v>
      </c>
      <c r="B4405" t="s">
        <v>7</v>
      </c>
      <c r="C4405" t="s">
        <v>8</v>
      </c>
    </row>
    <row r="4406" spans="1:3" x14ac:dyDescent="0.25">
      <c r="A4406">
        <v>6586</v>
      </c>
      <c r="B4406" t="s">
        <v>11</v>
      </c>
      <c r="C4406" t="s">
        <v>12</v>
      </c>
    </row>
    <row r="4407" spans="1:3" x14ac:dyDescent="0.25">
      <c r="A4407">
        <v>6587</v>
      </c>
      <c r="B4407" t="s">
        <v>7</v>
      </c>
      <c r="C4407" t="s">
        <v>8</v>
      </c>
    </row>
    <row r="4408" spans="1:3" x14ac:dyDescent="0.25">
      <c r="A4408">
        <v>6588</v>
      </c>
      <c r="B4408" t="s">
        <v>136</v>
      </c>
      <c r="C4408" t="s">
        <v>3</v>
      </c>
    </row>
    <row r="4409" spans="1:3" x14ac:dyDescent="0.25">
      <c r="A4409">
        <v>6589</v>
      </c>
      <c r="B4409" t="s">
        <v>136</v>
      </c>
      <c r="C4409" t="s">
        <v>3</v>
      </c>
    </row>
    <row r="4410" spans="1:3" x14ac:dyDescent="0.25">
      <c r="A4410">
        <v>6590</v>
      </c>
      <c r="B4410" t="s">
        <v>136</v>
      </c>
      <c r="C4410" t="s">
        <v>3</v>
      </c>
    </row>
    <row r="4411" spans="1:3" x14ac:dyDescent="0.25">
      <c r="A4411">
        <v>6591</v>
      </c>
      <c r="B4411" t="s">
        <v>4</v>
      </c>
      <c r="C4411" t="s">
        <v>5</v>
      </c>
    </row>
    <row r="4412" spans="1:3" x14ac:dyDescent="0.25">
      <c r="A4412">
        <v>6592</v>
      </c>
      <c r="B4412" t="s">
        <v>29</v>
      </c>
      <c r="C4412" t="s">
        <v>8</v>
      </c>
    </row>
    <row r="4413" spans="1:3" x14ac:dyDescent="0.25">
      <c r="A4413">
        <v>6593</v>
      </c>
      <c r="B4413" t="s">
        <v>4</v>
      </c>
      <c r="C4413" t="s">
        <v>5</v>
      </c>
    </row>
    <row r="4414" spans="1:3" x14ac:dyDescent="0.25">
      <c r="A4414">
        <v>6594</v>
      </c>
      <c r="B4414" t="s">
        <v>4</v>
      </c>
      <c r="C4414" t="s">
        <v>5</v>
      </c>
    </row>
    <row r="4415" spans="1:3" x14ac:dyDescent="0.25">
      <c r="A4415">
        <v>6596</v>
      </c>
      <c r="B4415" t="s">
        <v>136</v>
      </c>
      <c r="C4415" t="s">
        <v>3</v>
      </c>
    </row>
    <row r="4416" spans="1:3" x14ac:dyDescent="0.25">
      <c r="A4416">
        <v>6597</v>
      </c>
      <c r="B4416" t="s">
        <v>23</v>
      </c>
      <c r="C4416" t="s">
        <v>8</v>
      </c>
    </row>
    <row r="4417" spans="1:3" x14ac:dyDescent="0.25">
      <c r="A4417">
        <v>6598</v>
      </c>
      <c r="B4417" t="s">
        <v>8</v>
      </c>
      <c r="C4417" t="s">
        <v>8</v>
      </c>
    </row>
    <row r="4418" spans="1:3" x14ac:dyDescent="0.25">
      <c r="A4418">
        <v>6599</v>
      </c>
      <c r="B4418" t="s">
        <v>136</v>
      </c>
      <c r="C4418" t="s">
        <v>3</v>
      </c>
    </row>
    <row r="4419" spans="1:3" x14ac:dyDescent="0.25">
      <c r="A4419">
        <v>6600</v>
      </c>
      <c r="B4419" t="s">
        <v>136</v>
      </c>
      <c r="C4419" t="s">
        <v>3</v>
      </c>
    </row>
    <row r="4420" spans="1:3" x14ac:dyDescent="0.25">
      <c r="A4420">
        <v>6601</v>
      </c>
      <c r="B4420" t="s">
        <v>136</v>
      </c>
      <c r="C4420" t="s">
        <v>3</v>
      </c>
    </row>
    <row r="4421" spans="1:3" x14ac:dyDescent="0.25">
      <c r="A4421">
        <v>6602</v>
      </c>
      <c r="B4421" t="s">
        <v>136</v>
      </c>
      <c r="C4421" t="s">
        <v>3</v>
      </c>
    </row>
    <row r="4422" spans="1:3" x14ac:dyDescent="0.25">
      <c r="A4422">
        <v>6603</v>
      </c>
      <c r="B4422" t="s">
        <v>76</v>
      </c>
      <c r="C4422" t="s">
        <v>8</v>
      </c>
    </row>
    <row r="4423" spans="1:3" x14ac:dyDescent="0.25">
      <c r="A4423">
        <v>6604</v>
      </c>
      <c r="B4423" t="s">
        <v>136</v>
      </c>
      <c r="C4423" t="s">
        <v>3</v>
      </c>
    </row>
    <row r="4424" spans="1:3" x14ac:dyDescent="0.25">
      <c r="A4424">
        <v>6605</v>
      </c>
      <c r="B4424" t="s">
        <v>4</v>
      </c>
      <c r="C4424" t="s">
        <v>5</v>
      </c>
    </row>
    <row r="4425" spans="1:3" x14ac:dyDescent="0.25">
      <c r="A4425">
        <v>6606</v>
      </c>
      <c r="B4425" t="s">
        <v>136</v>
      </c>
      <c r="C4425" t="s">
        <v>3</v>
      </c>
    </row>
    <row r="4426" spans="1:3" x14ac:dyDescent="0.25">
      <c r="A4426">
        <v>6607</v>
      </c>
      <c r="B4426" t="s">
        <v>68</v>
      </c>
      <c r="C4426" t="s">
        <v>8</v>
      </c>
    </row>
    <row r="4427" spans="1:3" x14ac:dyDescent="0.25">
      <c r="A4427">
        <v>6608</v>
      </c>
      <c r="B4427" t="s">
        <v>4</v>
      </c>
      <c r="C4427" t="s">
        <v>5</v>
      </c>
    </row>
    <row r="4428" spans="1:3" x14ac:dyDescent="0.25">
      <c r="A4428">
        <v>6609</v>
      </c>
      <c r="B4428" t="s">
        <v>136</v>
      </c>
      <c r="C4428" t="s">
        <v>3</v>
      </c>
    </row>
    <row r="4429" spans="1:3" x14ac:dyDescent="0.25">
      <c r="A4429">
        <v>6610</v>
      </c>
      <c r="B4429" t="s">
        <v>136</v>
      </c>
      <c r="C4429" t="s">
        <v>3</v>
      </c>
    </row>
    <row r="4430" spans="1:3" x14ac:dyDescent="0.25">
      <c r="A4430">
        <v>6611</v>
      </c>
      <c r="B4430" t="s">
        <v>8</v>
      </c>
      <c r="C4430" t="s">
        <v>8</v>
      </c>
    </row>
    <row r="4431" spans="1:3" x14ac:dyDescent="0.25">
      <c r="A4431">
        <v>6612</v>
      </c>
      <c r="B4431" t="s">
        <v>4</v>
      </c>
      <c r="C4431" t="s">
        <v>5</v>
      </c>
    </row>
    <row r="4432" spans="1:3" x14ac:dyDescent="0.25">
      <c r="A4432">
        <v>6613</v>
      </c>
      <c r="B4432" t="s">
        <v>4</v>
      </c>
      <c r="C4432" t="s">
        <v>5</v>
      </c>
    </row>
    <row r="4433" spans="1:3" x14ac:dyDescent="0.25">
      <c r="A4433">
        <v>6614</v>
      </c>
      <c r="B4433" t="s">
        <v>4</v>
      </c>
      <c r="C4433" t="s">
        <v>5</v>
      </c>
    </row>
    <row r="4434" spans="1:3" x14ac:dyDescent="0.25">
      <c r="A4434">
        <v>6615</v>
      </c>
      <c r="B4434" t="s">
        <v>136</v>
      </c>
      <c r="C4434" t="s">
        <v>3</v>
      </c>
    </row>
    <row r="4435" spans="1:3" x14ac:dyDescent="0.25">
      <c r="A4435">
        <v>6616</v>
      </c>
      <c r="B4435" t="s">
        <v>4</v>
      </c>
      <c r="C4435" t="s">
        <v>5</v>
      </c>
    </row>
    <row r="4436" spans="1:3" x14ac:dyDescent="0.25">
      <c r="A4436">
        <v>6617</v>
      </c>
      <c r="B4436" t="s">
        <v>136</v>
      </c>
      <c r="C4436" t="s">
        <v>3</v>
      </c>
    </row>
    <row r="4437" spans="1:3" x14ac:dyDescent="0.25">
      <c r="A4437">
        <v>6618</v>
      </c>
      <c r="B4437" t="s">
        <v>4</v>
      </c>
      <c r="C4437" t="s">
        <v>5</v>
      </c>
    </row>
    <row r="4438" spans="1:3" x14ac:dyDescent="0.25">
      <c r="A4438">
        <v>6619</v>
      </c>
      <c r="B4438" t="s">
        <v>4</v>
      </c>
      <c r="C4438" t="s">
        <v>5</v>
      </c>
    </row>
    <row r="4439" spans="1:3" x14ac:dyDescent="0.25">
      <c r="A4439">
        <v>6620</v>
      </c>
      <c r="B4439" t="s">
        <v>4</v>
      </c>
      <c r="C4439" t="s">
        <v>5</v>
      </c>
    </row>
    <row r="4440" spans="1:3" x14ac:dyDescent="0.25">
      <c r="A4440">
        <v>6621</v>
      </c>
      <c r="B4440" t="s">
        <v>7</v>
      </c>
      <c r="C4440" t="s">
        <v>8</v>
      </c>
    </row>
    <row r="4441" spans="1:3" x14ac:dyDescent="0.25">
      <c r="A4441">
        <v>6622</v>
      </c>
      <c r="B4441" t="s">
        <v>21</v>
      </c>
      <c r="C4441" t="s">
        <v>5</v>
      </c>
    </row>
    <row r="4442" spans="1:3" x14ac:dyDescent="0.25">
      <c r="A4442">
        <v>6623</v>
      </c>
      <c r="B4442" t="s">
        <v>8</v>
      </c>
      <c r="C4442" t="s">
        <v>8</v>
      </c>
    </row>
    <row r="4443" spans="1:3" x14ac:dyDescent="0.25">
      <c r="A4443">
        <v>6624</v>
      </c>
      <c r="B4443" t="s">
        <v>4</v>
      </c>
      <c r="C4443" t="s">
        <v>5</v>
      </c>
    </row>
    <row r="4444" spans="1:3" x14ac:dyDescent="0.25">
      <c r="A4444">
        <v>6625</v>
      </c>
      <c r="B4444" t="s">
        <v>136</v>
      </c>
      <c r="C4444" t="s">
        <v>3</v>
      </c>
    </row>
    <row r="4445" spans="1:3" x14ac:dyDescent="0.25">
      <c r="A4445">
        <v>6626</v>
      </c>
      <c r="B4445" t="s">
        <v>136</v>
      </c>
      <c r="C4445" t="s">
        <v>3</v>
      </c>
    </row>
    <row r="4446" spans="1:3" x14ac:dyDescent="0.25">
      <c r="A4446">
        <v>6627</v>
      </c>
      <c r="B4446" t="s">
        <v>72</v>
      </c>
      <c r="C4446" t="s">
        <v>5</v>
      </c>
    </row>
    <row r="4447" spans="1:3" x14ac:dyDescent="0.25">
      <c r="A4447">
        <v>6628</v>
      </c>
      <c r="B4447" t="s">
        <v>4</v>
      </c>
      <c r="C4447" t="s">
        <v>5</v>
      </c>
    </row>
    <row r="4448" spans="1:3" x14ac:dyDescent="0.25">
      <c r="A4448">
        <v>6629</v>
      </c>
      <c r="B4448" t="s">
        <v>4</v>
      </c>
      <c r="C4448" t="s">
        <v>5</v>
      </c>
    </row>
    <row r="4449" spans="1:3" x14ac:dyDescent="0.25">
      <c r="A4449">
        <v>6630</v>
      </c>
      <c r="B4449" t="s">
        <v>4</v>
      </c>
      <c r="C4449" t="s">
        <v>5</v>
      </c>
    </row>
    <row r="4450" spans="1:3" x14ac:dyDescent="0.25">
      <c r="A4450">
        <v>6631</v>
      </c>
      <c r="B4450" t="s">
        <v>4</v>
      </c>
      <c r="C4450" t="s">
        <v>5</v>
      </c>
    </row>
    <row r="4451" spans="1:3" x14ac:dyDescent="0.25">
      <c r="A4451">
        <v>6632</v>
      </c>
      <c r="B4451" t="s">
        <v>136</v>
      </c>
      <c r="C4451" t="s">
        <v>3</v>
      </c>
    </row>
    <row r="4452" spans="1:3" x14ac:dyDescent="0.25">
      <c r="A4452">
        <v>6633</v>
      </c>
      <c r="B4452" t="s">
        <v>136</v>
      </c>
      <c r="C4452" t="s">
        <v>3</v>
      </c>
    </row>
    <row r="4453" spans="1:3" x14ac:dyDescent="0.25">
      <c r="A4453">
        <v>6634</v>
      </c>
      <c r="B4453" t="s">
        <v>4</v>
      </c>
      <c r="C4453" t="s">
        <v>5</v>
      </c>
    </row>
    <row r="4454" spans="1:3" x14ac:dyDescent="0.25">
      <c r="A4454">
        <v>6636</v>
      </c>
      <c r="B4454" t="s">
        <v>4</v>
      </c>
      <c r="C4454" t="s">
        <v>5</v>
      </c>
    </row>
    <row r="4455" spans="1:3" x14ac:dyDescent="0.25">
      <c r="A4455">
        <v>6637</v>
      </c>
      <c r="B4455" t="s">
        <v>4</v>
      </c>
      <c r="C4455" t="s">
        <v>5</v>
      </c>
    </row>
    <row r="4456" spans="1:3" x14ac:dyDescent="0.25">
      <c r="A4456">
        <v>6638</v>
      </c>
      <c r="B4456" t="s">
        <v>8</v>
      </c>
      <c r="C4456" t="s">
        <v>8</v>
      </c>
    </row>
    <row r="4457" spans="1:3" x14ac:dyDescent="0.25">
      <c r="A4457">
        <v>6639</v>
      </c>
      <c r="B4457" t="s">
        <v>8</v>
      </c>
      <c r="C4457" t="s">
        <v>8</v>
      </c>
    </row>
    <row r="4458" spans="1:3" x14ac:dyDescent="0.25">
      <c r="A4458">
        <v>6640</v>
      </c>
      <c r="B4458" t="s">
        <v>4</v>
      </c>
      <c r="C4458" t="s">
        <v>5</v>
      </c>
    </row>
    <row r="4459" spans="1:3" x14ac:dyDescent="0.25">
      <c r="A4459">
        <v>6641</v>
      </c>
      <c r="B4459" t="s">
        <v>14</v>
      </c>
      <c r="C4459" t="s">
        <v>8</v>
      </c>
    </row>
    <row r="4460" spans="1:3" x14ac:dyDescent="0.25">
      <c r="A4460">
        <v>6642</v>
      </c>
      <c r="B4460" t="s">
        <v>136</v>
      </c>
      <c r="C4460" t="s">
        <v>3</v>
      </c>
    </row>
    <row r="4461" spans="1:3" x14ac:dyDescent="0.25">
      <c r="A4461">
        <v>6643</v>
      </c>
      <c r="B4461" t="s">
        <v>4</v>
      </c>
      <c r="C4461" t="s">
        <v>5</v>
      </c>
    </row>
    <row r="4462" spans="1:3" x14ac:dyDescent="0.25">
      <c r="A4462">
        <v>6644</v>
      </c>
      <c r="B4462" t="s">
        <v>9</v>
      </c>
      <c r="C4462" t="s">
        <v>8</v>
      </c>
    </row>
    <row r="4463" spans="1:3" x14ac:dyDescent="0.25">
      <c r="A4463">
        <v>6645</v>
      </c>
      <c r="B4463" t="s">
        <v>136</v>
      </c>
      <c r="C4463" t="s">
        <v>3</v>
      </c>
    </row>
    <row r="4464" spans="1:3" x14ac:dyDescent="0.25">
      <c r="A4464">
        <v>6646</v>
      </c>
      <c r="B4464" t="s">
        <v>4</v>
      </c>
      <c r="C4464" t="s">
        <v>5</v>
      </c>
    </row>
    <row r="4465" spans="1:3" x14ac:dyDescent="0.25">
      <c r="A4465">
        <v>6647</v>
      </c>
      <c r="B4465" t="s">
        <v>136</v>
      </c>
      <c r="C4465" t="s">
        <v>3</v>
      </c>
    </row>
    <row r="4466" spans="1:3" x14ac:dyDescent="0.25">
      <c r="A4466">
        <v>6648</v>
      </c>
      <c r="B4466" t="s">
        <v>48</v>
      </c>
      <c r="C4466" t="s">
        <v>27</v>
      </c>
    </row>
    <row r="4467" spans="1:3" x14ac:dyDescent="0.25">
      <c r="A4467">
        <v>6649</v>
      </c>
      <c r="B4467" t="s">
        <v>48</v>
      </c>
      <c r="C4467" t="s">
        <v>27</v>
      </c>
    </row>
    <row r="4468" spans="1:3" x14ac:dyDescent="0.25">
      <c r="A4468">
        <v>6650</v>
      </c>
      <c r="B4468" t="s">
        <v>7</v>
      </c>
      <c r="C4468" t="s">
        <v>8</v>
      </c>
    </row>
    <row r="4469" spans="1:3" x14ac:dyDescent="0.25">
      <c r="A4469">
        <v>6651</v>
      </c>
      <c r="B4469" t="s">
        <v>136</v>
      </c>
      <c r="C4469" t="s">
        <v>3</v>
      </c>
    </row>
    <row r="4470" spans="1:3" x14ac:dyDescent="0.25">
      <c r="A4470">
        <v>6652</v>
      </c>
      <c r="B4470" t="s">
        <v>4</v>
      </c>
      <c r="C4470" t="s">
        <v>5</v>
      </c>
    </row>
    <row r="4471" spans="1:3" x14ac:dyDescent="0.25">
      <c r="A4471">
        <v>6653</v>
      </c>
      <c r="B4471" t="s">
        <v>14</v>
      </c>
      <c r="C4471" t="s">
        <v>8</v>
      </c>
    </row>
    <row r="4472" spans="1:3" x14ac:dyDescent="0.25">
      <c r="A4472">
        <v>6654</v>
      </c>
      <c r="B4472" t="s">
        <v>4</v>
      </c>
      <c r="C4472" t="s">
        <v>5</v>
      </c>
    </row>
    <row r="4473" spans="1:3" x14ac:dyDescent="0.25">
      <c r="A4473">
        <v>6655</v>
      </c>
      <c r="B4473" t="s">
        <v>4</v>
      </c>
      <c r="C4473" t="s">
        <v>5</v>
      </c>
    </row>
    <row r="4474" spans="1:3" x14ac:dyDescent="0.25">
      <c r="A4474">
        <v>6656</v>
      </c>
      <c r="B4474" t="s">
        <v>4</v>
      </c>
      <c r="C4474" t="s">
        <v>5</v>
      </c>
    </row>
    <row r="4475" spans="1:3" x14ac:dyDescent="0.25">
      <c r="A4475">
        <v>6657</v>
      </c>
      <c r="B4475" t="s">
        <v>4</v>
      </c>
      <c r="C4475" t="s">
        <v>5</v>
      </c>
    </row>
    <row r="4476" spans="1:3" x14ac:dyDescent="0.25">
      <c r="A4476">
        <v>6658</v>
      </c>
      <c r="B4476" t="s">
        <v>136</v>
      </c>
      <c r="C4476" t="s">
        <v>3</v>
      </c>
    </row>
    <row r="4477" spans="1:3" x14ac:dyDescent="0.25">
      <c r="A4477">
        <v>6659</v>
      </c>
      <c r="B4477" t="s">
        <v>7</v>
      </c>
      <c r="C4477" t="s">
        <v>8</v>
      </c>
    </row>
    <row r="4478" spans="1:3" x14ac:dyDescent="0.25">
      <c r="A4478">
        <v>6660</v>
      </c>
      <c r="B4478" t="s">
        <v>87</v>
      </c>
      <c r="C4478" t="s">
        <v>3</v>
      </c>
    </row>
    <row r="4479" spans="1:3" x14ac:dyDescent="0.25">
      <c r="A4479">
        <v>6661</v>
      </c>
      <c r="B4479" t="s">
        <v>136</v>
      </c>
      <c r="C4479" t="s">
        <v>3</v>
      </c>
    </row>
    <row r="4480" spans="1:3" x14ac:dyDescent="0.25">
      <c r="A4480">
        <v>6662</v>
      </c>
      <c r="B4480" t="s">
        <v>9</v>
      </c>
      <c r="C4480" t="s">
        <v>8</v>
      </c>
    </row>
    <row r="4481" spans="1:3" x14ac:dyDescent="0.25">
      <c r="A4481">
        <v>6663</v>
      </c>
      <c r="B4481" t="s">
        <v>136</v>
      </c>
      <c r="C4481" t="s">
        <v>3</v>
      </c>
    </row>
    <row r="4482" spans="1:3" x14ac:dyDescent="0.25">
      <c r="A4482">
        <v>6664</v>
      </c>
      <c r="B4482" t="s">
        <v>136</v>
      </c>
      <c r="C4482" t="s">
        <v>3</v>
      </c>
    </row>
    <row r="4483" spans="1:3" x14ac:dyDescent="0.25">
      <c r="A4483">
        <v>6665</v>
      </c>
      <c r="B4483" t="s">
        <v>4</v>
      </c>
      <c r="C4483" t="s">
        <v>5</v>
      </c>
    </row>
    <row r="4484" spans="1:3" x14ac:dyDescent="0.25">
      <c r="A4484">
        <v>6666</v>
      </c>
      <c r="B4484" t="s">
        <v>136</v>
      </c>
      <c r="C4484" t="s">
        <v>3</v>
      </c>
    </row>
    <row r="4485" spans="1:3" x14ac:dyDescent="0.25">
      <c r="A4485">
        <v>6668</v>
      </c>
      <c r="B4485" t="s">
        <v>4</v>
      </c>
      <c r="C4485" t="s">
        <v>5</v>
      </c>
    </row>
    <row r="4486" spans="1:3" x14ac:dyDescent="0.25">
      <c r="A4486">
        <v>6669</v>
      </c>
      <c r="B4486" t="s">
        <v>54</v>
      </c>
      <c r="C4486" t="s">
        <v>25</v>
      </c>
    </row>
    <row r="4487" spans="1:3" x14ac:dyDescent="0.25">
      <c r="A4487">
        <v>6670</v>
      </c>
      <c r="B4487" t="s">
        <v>17</v>
      </c>
      <c r="C4487" t="s">
        <v>12</v>
      </c>
    </row>
    <row r="4488" spans="1:3" x14ac:dyDescent="0.25">
      <c r="A4488">
        <v>6671</v>
      </c>
      <c r="B4488" t="s">
        <v>17</v>
      </c>
      <c r="C4488" t="s">
        <v>12</v>
      </c>
    </row>
    <row r="4489" spans="1:3" x14ac:dyDescent="0.25">
      <c r="A4489">
        <v>6672</v>
      </c>
      <c r="B4489" t="s">
        <v>4</v>
      </c>
      <c r="C4489" t="s">
        <v>5</v>
      </c>
    </row>
    <row r="4490" spans="1:3" x14ac:dyDescent="0.25">
      <c r="A4490">
        <v>6673</v>
      </c>
      <c r="B4490" t="s">
        <v>136</v>
      </c>
      <c r="C4490" t="s">
        <v>3</v>
      </c>
    </row>
    <row r="4491" spans="1:3" x14ac:dyDescent="0.25">
      <c r="A4491">
        <v>6674</v>
      </c>
      <c r="B4491" t="s">
        <v>136</v>
      </c>
      <c r="C4491" t="s">
        <v>3</v>
      </c>
    </row>
    <row r="4492" spans="1:3" x14ac:dyDescent="0.25">
      <c r="A4492">
        <v>6675</v>
      </c>
      <c r="B4492" t="s">
        <v>4</v>
      </c>
      <c r="C4492" t="s">
        <v>5</v>
      </c>
    </row>
    <row r="4493" spans="1:3" x14ac:dyDescent="0.25">
      <c r="A4493">
        <v>6676</v>
      </c>
      <c r="B4493" t="s">
        <v>4</v>
      </c>
      <c r="C4493" t="s">
        <v>5</v>
      </c>
    </row>
    <row r="4494" spans="1:3" x14ac:dyDescent="0.25">
      <c r="A4494">
        <v>6677</v>
      </c>
      <c r="B4494" t="s">
        <v>4</v>
      </c>
      <c r="C4494" t="s">
        <v>5</v>
      </c>
    </row>
    <row r="4495" spans="1:3" x14ac:dyDescent="0.25">
      <c r="A4495">
        <v>6678</v>
      </c>
      <c r="B4495" t="s">
        <v>4</v>
      </c>
      <c r="C4495" t="s">
        <v>5</v>
      </c>
    </row>
    <row r="4496" spans="1:3" x14ac:dyDescent="0.25">
      <c r="A4496">
        <v>6679</v>
      </c>
      <c r="B4496" t="s">
        <v>4</v>
      </c>
      <c r="C4496" t="s">
        <v>5</v>
      </c>
    </row>
    <row r="4497" spans="1:3" x14ac:dyDescent="0.25">
      <c r="A4497">
        <v>6680</v>
      </c>
      <c r="B4497" t="s">
        <v>4</v>
      </c>
      <c r="C4497" t="s">
        <v>5</v>
      </c>
    </row>
    <row r="4498" spans="1:3" x14ac:dyDescent="0.25">
      <c r="A4498">
        <v>6681</v>
      </c>
      <c r="B4498" t="s">
        <v>4</v>
      </c>
      <c r="C4498" t="s">
        <v>5</v>
      </c>
    </row>
    <row r="4499" spans="1:3" x14ac:dyDescent="0.25">
      <c r="A4499">
        <v>6682</v>
      </c>
      <c r="B4499" t="s">
        <v>136</v>
      </c>
      <c r="C4499" t="s">
        <v>3</v>
      </c>
    </row>
    <row r="4500" spans="1:3" x14ac:dyDescent="0.25">
      <c r="A4500">
        <v>6684</v>
      </c>
      <c r="B4500" t="s">
        <v>7</v>
      </c>
      <c r="C4500" t="s">
        <v>8</v>
      </c>
    </row>
    <row r="4501" spans="1:3" x14ac:dyDescent="0.25">
      <c r="A4501">
        <v>6685</v>
      </c>
      <c r="B4501" t="s">
        <v>136</v>
      </c>
      <c r="C4501" t="s">
        <v>3</v>
      </c>
    </row>
    <row r="4502" spans="1:3" x14ac:dyDescent="0.25">
      <c r="A4502">
        <v>6686</v>
      </c>
      <c r="B4502" t="s">
        <v>136</v>
      </c>
      <c r="C4502" t="s">
        <v>3</v>
      </c>
    </row>
    <row r="4503" spans="1:3" x14ac:dyDescent="0.25">
      <c r="A4503">
        <v>6688</v>
      </c>
      <c r="B4503" t="s">
        <v>136</v>
      </c>
      <c r="C4503" t="s">
        <v>3</v>
      </c>
    </row>
    <row r="4504" spans="1:3" x14ac:dyDescent="0.25">
      <c r="A4504">
        <v>6689</v>
      </c>
      <c r="B4504" t="s">
        <v>8</v>
      </c>
      <c r="C4504" t="s">
        <v>8</v>
      </c>
    </row>
    <row r="4505" spans="1:3" x14ac:dyDescent="0.25">
      <c r="A4505">
        <v>6690</v>
      </c>
      <c r="B4505" t="s">
        <v>4</v>
      </c>
      <c r="C4505" t="s">
        <v>5</v>
      </c>
    </row>
    <row r="4506" spans="1:3" x14ac:dyDescent="0.25">
      <c r="A4506">
        <v>6691</v>
      </c>
      <c r="B4506" t="s">
        <v>4</v>
      </c>
      <c r="C4506" t="s">
        <v>5</v>
      </c>
    </row>
    <row r="4507" spans="1:3" x14ac:dyDescent="0.25">
      <c r="A4507">
        <v>6692</v>
      </c>
      <c r="B4507" t="s">
        <v>26</v>
      </c>
      <c r="C4507" t="s">
        <v>27</v>
      </c>
    </row>
    <row r="4508" spans="1:3" x14ac:dyDescent="0.25">
      <c r="A4508">
        <v>6693</v>
      </c>
      <c r="B4508" t="s">
        <v>136</v>
      </c>
      <c r="C4508" t="s">
        <v>3</v>
      </c>
    </row>
    <row r="4509" spans="1:3" x14ac:dyDescent="0.25">
      <c r="A4509">
        <v>6694</v>
      </c>
      <c r="B4509" t="s">
        <v>11</v>
      </c>
      <c r="C4509" t="s">
        <v>12</v>
      </c>
    </row>
    <row r="4510" spans="1:3" x14ac:dyDescent="0.25">
      <c r="A4510">
        <v>6695</v>
      </c>
      <c r="B4510" t="s">
        <v>4</v>
      </c>
      <c r="C4510" t="s">
        <v>5</v>
      </c>
    </row>
    <row r="4511" spans="1:3" x14ac:dyDescent="0.25">
      <c r="A4511">
        <v>6696</v>
      </c>
      <c r="B4511" t="s">
        <v>136</v>
      </c>
      <c r="C4511" t="s">
        <v>3</v>
      </c>
    </row>
    <row r="4512" spans="1:3" x14ac:dyDescent="0.25">
      <c r="A4512">
        <v>6697</v>
      </c>
      <c r="B4512" t="s">
        <v>29</v>
      </c>
      <c r="C4512" t="s">
        <v>8</v>
      </c>
    </row>
    <row r="4513" spans="1:3" x14ac:dyDescent="0.25">
      <c r="A4513">
        <v>6698</v>
      </c>
      <c r="B4513" t="s">
        <v>4</v>
      </c>
      <c r="C4513" t="s">
        <v>5</v>
      </c>
    </row>
    <row r="4514" spans="1:3" x14ac:dyDescent="0.25">
      <c r="A4514">
        <v>6699</v>
      </c>
      <c r="B4514" t="s">
        <v>136</v>
      </c>
      <c r="C4514" t="s">
        <v>3</v>
      </c>
    </row>
    <row r="4515" spans="1:3" x14ac:dyDescent="0.25">
      <c r="A4515">
        <v>6700</v>
      </c>
      <c r="B4515" t="s">
        <v>7</v>
      </c>
      <c r="C4515" t="s">
        <v>8</v>
      </c>
    </row>
    <row r="4516" spans="1:3" x14ac:dyDescent="0.25">
      <c r="A4516">
        <v>6701</v>
      </c>
      <c r="B4516" t="s">
        <v>22</v>
      </c>
      <c r="C4516" t="s">
        <v>12</v>
      </c>
    </row>
    <row r="4517" spans="1:3" x14ac:dyDescent="0.25">
      <c r="A4517">
        <v>6702</v>
      </c>
      <c r="B4517" t="s">
        <v>4</v>
      </c>
      <c r="C4517" t="s">
        <v>5</v>
      </c>
    </row>
    <row r="4518" spans="1:3" x14ac:dyDescent="0.25">
      <c r="A4518">
        <v>6703</v>
      </c>
      <c r="B4518" t="s">
        <v>136</v>
      </c>
      <c r="C4518" t="s">
        <v>3</v>
      </c>
    </row>
    <row r="4519" spans="1:3" x14ac:dyDescent="0.25">
      <c r="A4519">
        <v>6704</v>
      </c>
      <c r="B4519" t="s">
        <v>7</v>
      </c>
      <c r="C4519" t="s">
        <v>8</v>
      </c>
    </row>
    <row r="4520" spans="1:3" x14ac:dyDescent="0.25">
      <c r="A4520">
        <v>6705</v>
      </c>
      <c r="B4520" t="s">
        <v>136</v>
      </c>
      <c r="C4520" t="s">
        <v>3</v>
      </c>
    </row>
    <row r="4521" spans="1:3" x14ac:dyDescent="0.25">
      <c r="A4521">
        <v>6706</v>
      </c>
      <c r="B4521" t="s">
        <v>136</v>
      </c>
      <c r="C4521" t="s">
        <v>3</v>
      </c>
    </row>
    <row r="4522" spans="1:3" x14ac:dyDescent="0.25">
      <c r="A4522">
        <v>6707</v>
      </c>
      <c r="B4522" t="s">
        <v>21</v>
      </c>
      <c r="C4522" t="s">
        <v>5</v>
      </c>
    </row>
    <row r="4523" spans="1:3" x14ac:dyDescent="0.25">
      <c r="A4523">
        <v>6708</v>
      </c>
      <c r="B4523" t="s">
        <v>136</v>
      </c>
      <c r="C4523" t="s">
        <v>3</v>
      </c>
    </row>
    <row r="4524" spans="1:3" x14ac:dyDescent="0.25">
      <c r="A4524">
        <v>6709</v>
      </c>
      <c r="B4524" t="s">
        <v>7</v>
      </c>
      <c r="C4524" t="s">
        <v>8</v>
      </c>
    </row>
    <row r="4525" spans="1:3" x14ac:dyDescent="0.25">
      <c r="A4525">
        <v>6710</v>
      </c>
      <c r="B4525" t="s">
        <v>4</v>
      </c>
      <c r="C4525" t="s">
        <v>5</v>
      </c>
    </row>
    <row r="4526" spans="1:3" x14ac:dyDescent="0.25">
      <c r="A4526">
        <v>6711</v>
      </c>
      <c r="B4526" t="s">
        <v>4</v>
      </c>
      <c r="C4526" t="s">
        <v>5</v>
      </c>
    </row>
    <row r="4527" spans="1:3" x14ac:dyDescent="0.25">
      <c r="A4527">
        <v>6712</v>
      </c>
      <c r="B4527" t="s">
        <v>8</v>
      </c>
      <c r="C4527" t="s">
        <v>8</v>
      </c>
    </row>
    <row r="4528" spans="1:3" x14ac:dyDescent="0.25">
      <c r="A4528">
        <v>6713</v>
      </c>
      <c r="B4528" t="s">
        <v>4</v>
      </c>
      <c r="C4528" t="s">
        <v>5</v>
      </c>
    </row>
    <row r="4529" spans="1:3" x14ac:dyDescent="0.25">
      <c r="A4529">
        <v>6714</v>
      </c>
      <c r="B4529" t="s">
        <v>8</v>
      </c>
      <c r="C4529" t="s">
        <v>8</v>
      </c>
    </row>
    <row r="4530" spans="1:3" x14ac:dyDescent="0.25">
      <c r="A4530">
        <v>6715</v>
      </c>
      <c r="B4530" t="s">
        <v>4</v>
      </c>
      <c r="C4530" t="s">
        <v>5</v>
      </c>
    </row>
    <row r="4531" spans="1:3" x14ac:dyDescent="0.25">
      <c r="A4531">
        <v>6716</v>
      </c>
      <c r="B4531" t="s">
        <v>4</v>
      </c>
      <c r="C4531" t="s">
        <v>5</v>
      </c>
    </row>
    <row r="4532" spans="1:3" x14ac:dyDescent="0.25">
      <c r="A4532">
        <v>6717</v>
      </c>
      <c r="B4532" t="s">
        <v>136</v>
      </c>
      <c r="C4532" t="s">
        <v>3</v>
      </c>
    </row>
    <row r="4533" spans="1:3" x14ac:dyDescent="0.25">
      <c r="A4533">
        <v>6718</v>
      </c>
      <c r="B4533" t="s">
        <v>4</v>
      </c>
      <c r="C4533" t="s">
        <v>5</v>
      </c>
    </row>
    <row r="4534" spans="1:3" x14ac:dyDescent="0.25">
      <c r="A4534">
        <v>6719</v>
      </c>
      <c r="B4534" t="s">
        <v>11</v>
      </c>
      <c r="C4534" t="s">
        <v>12</v>
      </c>
    </row>
    <row r="4535" spans="1:3" x14ac:dyDescent="0.25">
      <c r="A4535">
        <v>6720</v>
      </c>
      <c r="B4535" t="s">
        <v>136</v>
      </c>
      <c r="C4535" t="s">
        <v>3</v>
      </c>
    </row>
    <row r="4536" spans="1:3" x14ac:dyDescent="0.25">
      <c r="A4536">
        <v>6721</v>
      </c>
      <c r="B4536" t="s">
        <v>136</v>
      </c>
      <c r="C4536" t="s">
        <v>3</v>
      </c>
    </row>
    <row r="4537" spans="1:3" x14ac:dyDescent="0.25">
      <c r="A4537">
        <v>6722</v>
      </c>
      <c r="B4537" t="s">
        <v>17</v>
      </c>
      <c r="C4537" t="s">
        <v>12</v>
      </c>
    </row>
    <row r="4538" spans="1:3" x14ac:dyDescent="0.25">
      <c r="A4538">
        <v>6723</v>
      </c>
      <c r="B4538" t="s">
        <v>136</v>
      </c>
      <c r="C4538" t="s">
        <v>3</v>
      </c>
    </row>
    <row r="4539" spans="1:3" x14ac:dyDescent="0.25">
      <c r="A4539">
        <v>6724</v>
      </c>
      <c r="B4539" t="s">
        <v>7</v>
      </c>
      <c r="C4539" t="s">
        <v>8</v>
      </c>
    </row>
    <row r="4540" spans="1:3" x14ac:dyDescent="0.25">
      <c r="A4540">
        <v>6725</v>
      </c>
      <c r="B4540" t="s">
        <v>4</v>
      </c>
      <c r="C4540" t="s">
        <v>5</v>
      </c>
    </row>
    <row r="4541" spans="1:3" x14ac:dyDescent="0.25">
      <c r="A4541">
        <v>6726</v>
      </c>
      <c r="B4541" t="s">
        <v>136</v>
      </c>
      <c r="C4541" t="s">
        <v>3</v>
      </c>
    </row>
    <row r="4542" spans="1:3" x14ac:dyDescent="0.25">
      <c r="A4542">
        <v>6727</v>
      </c>
      <c r="B4542" t="s">
        <v>4</v>
      </c>
      <c r="C4542" t="s">
        <v>5</v>
      </c>
    </row>
    <row r="4543" spans="1:3" x14ac:dyDescent="0.25">
      <c r="A4543">
        <v>6728</v>
      </c>
      <c r="B4543" t="s">
        <v>136</v>
      </c>
      <c r="C4543" t="s">
        <v>3</v>
      </c>
    </row>
    <row r="4544" spans="1:3" x14ac:dyDescent="0.25">
      <c r="A4544">
        <v>6729</v>
      </c>
      <c r="B4544" t="s">
        <v>4</v>
      </c>
      <c r="C4544" t="s">
        <v>5</v>
      </c>
    </row>
    <row r="4545" spans="1:3" x14ac:dyDescent="0.25">
      <c r="A4545">
        <v>6730</v>
      </c>
      <c r="B4545" t="s">
        <v>4</v>
      </c>
      <c r="C4545" t="s">
        <v>5</v>
      </c>
    </row>
    <row r="4546" spans="1:3" x14ac:dyDescent="0.25">
      <c r="A4546">
        <v>6731</v>
      </c>
      <c r="B4546" t="s">
        <v>4</v>
      </c>
      <c r="C4546" t="s">
        <v>5</v>
      </c>
    </row>
    <row r="4547" spans="1:3" x14ac:dyDescent="0.25">
      <c r="A4547">
        <v>6732</v>
      </c>
      <c r="B4547" t="s">
        <v>16</v>
      </c>
      <c r="C4547" t="s">
        <v>8</v>
      </c>
    </row>
    <row r="4548" spans="1:3" x14ac:dyDescent="0.25">
      <c r="A4548">
        <v>6733</v>
      </c>
      <c r="B4548" t="s">
        <v>29</v>
      </c>
      <c r="C4548" t="s">
        <v>8</v>
      </c>
    </row>
    <row r="4549" spans="1:3" x14ac:dyDescent="0.25">
      <c r="A4549">
        <v>6734</v>
      </c>
      <c r="B4549" t="s">
        <v>20</v>
      </c>
      <c r="C4549" t="s">
        <v>8</v>
      </c>
    </row>
    <row r="4550" spans="1:3" x14ac:dyDescent="0.25">
      <c r="A4550">
        <v>6735</v>
      </c>
      <c r="B4550" t="s">
        <v>4</v>
      </c>
      <c r="C4550" t="s">
        <v>5</v>
      </c>
    </row>
    <row r="4551" spans="1:3" x14ac:dyDescent="0.25">
      <c r="A4551">
        <v>6736</v>
      </c>
      <c r="B4551" t="s">
        <v>4</v>
      </c>
      <c r="C4551" t="s">
        <v>5</v>
      </c>
    </row>
    <row r="4552" spans="1:3" x14ac:dyDescent="0.25">
      <c r="A4552">
        <v>6737</v>
      </c>
      <c r="B4552" t="s">
        <v>136</v>
      </c>
      <c r="C4552" t="s">
        <v>3</v>
      </c>
    </row>
    <row r="4553" spans="1:3" x14ac:dyDescent="0.25">
      <c r="A4553">
        <v>6738</v>
      </c>
      <c r="B4553" t="s">
        <v>4</v>
      </c>
      <c r="C4553" t="s">
        <v>5</v>
      </c>
    </row>
    <row r="4554" spans="1:3" x14ac:dyDescent="0.25">
      <c r="A4554">
        <v>6739</v>
      </c>
      <c r="B4554" t="s">
        <v>136</v>
      </c>
      <c r="C4554" t="s">
        <v>3</v>
      </c>
    </row>
    <row r="4555" spans="1:3" x14ac:dyDescent="0.25">
      <c r="A4555">
        <v>6740</v>
      </c>
      <c r="B4555" t="s">
        <v>4</v>
      </c>
      <c r="C4555" t="s">
        <v>5</v>
      </c>
    </row>
    <row r="4556" spans="1:3" x14ac:dyDescent="0.25">
      <c r="A4556">
        <v>6741</v>
      </c>
      <c r="B4556" t="s">
        <v>17</v>
      </c>
      <c r="C4556" t="s">
        <v>12</v>
      </c>
    </row>
    <row r="4557" spans="1:3" x14ac:dyDescent="0.25">
      <c r="A4557">
        <v>6742</v>
      </c>
      <c r="B4557" t="s">
        <v>4</v>
      </c>
      <c r="C4557" t="s">
        <v>5</v>
      </c>
    </row>
    <row r="4558" spans="1:3" x14ac:dyDescent="0.25">
      <c r="A4558">
        <v>6743</v>
      </c>
      <c r="B4558" t="s">
        <v>109</v>
      </c>
      <c r="C4558" t="s">
        <v>8</v>
      </c>
    </row>
    <row r="4559" spans="1:3" x14ac:dyDescent="0.25">
      <c r="A4559">
        <v>6744</v>
      </c>
      <c r="B4559" t="s">
        <v>4</v>
      </c>
      <c r="C4559" t="s">
        <v>5</v>
      </c>
    </row>
    <row r="4560" spans="1:3" x14ac:dyDescent="0.25">
      <c r="A4560">
        <v>6745</v>
      </c>
      <c r="B4560" t="s">
        <v>7</v>
      </c>
      <c r="C4560" t="s">
        <v>8</v>
      </c>
    </row>
    <row r="4561" spans="1:3" x14ac:dyDescent="0.25">
      <c r="A4561">
        <v>6746</v>
      </c>
      <c r="B4561" t="s">
        <v>7</v>
      </c>
      <c r="C4561" t="s">
        <v>8</v>
      </c>
    </row>
    <row r="4562" spans="1:3" x14ac:dyDescent="0.25">
      <c r="A4562">
        <v>6747</v>
      </c>
      <c r="B4562" t="s">
        <v>136</v>
      </c>
      <c r="C4562" t="s">
        <v>3</v>
      </c>
    </row>
    <row r="4563" spans="1:3" x14ac:dyDescent="0.25">
      <c r="A4563">
        <v>6748</v>
      </c>
      <c r="B4563" t="s">
        <v>14</v>
      </c>
      <c r="C4563" t="s">
        <v>8</v>
      </c>
    </row>
    <row r="4564" spans="1:3" x14ac:dyDescent="0.25">
      <c r="A4564">
        <v>6749</v>
      </c>
      <c r="B4564" t="s">
        <v>17</v>
      </c>
      <c r="C4564" t="s">
        <v>12</v>
      </c>
    </row>
    <row r="4565" spans="1:3" x14ac:dyDescent="0.25">
      <c r="A4565">
        <v>6750</v>
      </c>
      <c r="B4565" t="s">
        <v>17</v>
      </c>
      <c r="C4565" t="s">
        <v>12</v>
      </c>
    </row>
    <row r="4566" spans="1:3" x14ac:dyDescent="0.25">
      <c r="A4566">
        <v>6751</v>
      </c>
      <c r="B4566" t="s">
        <v>4</v>
      </c>
      <c r="C4566" t="s">
        <v>5</v>
      </c>
    </row>
    <row r="4567" spans="1:3" x14ac:dyDescent="0.25">
      <c r="A4567">
        <v>6752</v>
      </c>
      <c r="B4567" t="s">
        <v>4</v>
      </c>
      <c r="C4567" t="s">
        <v>5</v>
      </c>
    </row>
    <row r="4568" spans="1:3" x14ac:dyDescent="0.25">
      <c r="A4568">
        <v>6753</v>
      </c>
      <c r="B4568" t="s">
        <v>7</v>
      </c>
      <c r="C4568" t="s">
        <v>8</v>
      </c>
    </row>
    <row r="4569" spans="1:3" x14ac:dyDescent="0.25">
      <c r="A4569">
        <v>6754</v>
      </c>
      <c r="B4569" t="s">
        <v>4</v>
      </c>
      <c r="C4569" t="s">
        <v>5</v>
      </c>
    </row>
    <row r="4570" spans="1:3" x14ac:dyDescent="0.25">
      <c r="A4570">
        <v>6755</v>
      </c>
      <c r="B4570" t="s">
        <v>41</v>
      </c>
      <c r="C4570" t="s">
        <v>31</v>
      </c>
    </row>
    <row r="4571" spans="1:3" x14ac:dyDescent="0.25">
      <c r="A4571">
        <v>6756</v>
      </c>
      <c r="B4571" t="s">
        <v>4</v>
      </c>
      <c r="C4571" t="s">
        <v>5</v>
      </c>
    </row>
    <row r="4572" spans="1:3" x14ac:dyDescent="0.25">
      <c r="A4572">
        <v>6757</v>
      </c>
      <c r="B4572" t="s">
        <v>136</v>
      </c>
      <c r="C4572" t="s">
        <v>3</v>
      </c>
    </row>
    <row r="4573" spans="1:3" x14ac:dyDescent="0.25">
      <c r="A4573">
        <v>6758</v>
      </c>
      <c r="B4573" t="s">
        <v>105</v>
      </c>
      <c r="C4573" t="s">
        <v>27</v>
      </c>
    </row>
    <row r="4574" spans="1:3" x14ac:dyDescent="0.25">
      <c r="A4574">
        <v>6759</v>
      </c>
      <c r="B4574" t="s">
        <v>7</v>
      </c>
      <c r="C4574" t="s">
        <v>8</v>
      </c>
    </row>
    <row r="4575" spans="1:3" x14ac:dyDescent="0.25">
      <c r="A4575">
        <v>6760</v>
      </c>
      <c r="B4575" t="s">
        <v>136</v>
      </c>
      <c r="C4575" t="s">
        <v>3</v>
      </c>
    </row>
    <row r="4576" spans="1:3" x14ac:dyDescent="0.25">
      <c r="A4576">
        <v>6761</v>
      </c>
      <c r="B4576" t="s">
        <v>4</v>
      </c>
      <c r="C4576" t="s">
        <v>5</v>
      </c>
    </row>
    <row r="4577" spans="1:3" x14ac:dyDescent="0.25">
      <c r="A4577">
        <v>6762</v>
      </c>
      <c r="B4577" t="s">
        <v>4</v>
      </c>
      <c r="C4577" t="s">
        <v>5</v>
      </c>
    </row>
    <row r="4578" spans="1:3" x14ac:dyDescent="0.25">
      <c r="A4578">
        <v>6763</v>
      </c>
      <c r="B4578" t="s">
        <v>13</v>
      </c>
      <c r="C4578" t="s">
        <v>12</v>
      </c>
    </row>
    <row r="4579" spans="1:3" x14ac:dyDescent="0.25">
      <c r="A4579">
        <v>6764</v>
      </c>
      <c r="B4579" t="s">
        <v>4</v>
      </c>
      <c r="C4579" t="s">
        <v>5</v>
      </c>
    </row>
    <row r="4580" spans="1:3" x14ac:dyDescent="0.25">
      <c r="A4580">
        <v>6765</v>
      </c>
      <c r="B4580" t="s">
        <v>9</v>
      </c>
      <c r="C4580" t="s">
        <v>8</v>
      </c>
    </row>
    <row r="4581" spans="1:3" x14ac:dyDescent="0.25">
      <c r="A4581">
        <v>6766</v>
      </c>
      <c r="B4581" t="s">
        <v>7</v>
      </c>
      <c r="C4581" t="s">
        <v>8</v>
      </c>
    </row>
    <row r="4582" spans="1:3" x14ac:dyDescent="0.25">
      <c r="A4582">
        <v>6767</v>
      </c>
      <c r="B4582" t="s">
        <v>136</v>
      </c>
      <c r="C4582" t="s">
        <v>3</v>
      </c>
    </row>
    <row r="4583" spans="1:3" x14ac:dyDescent="0.25">
      <c r="A4583">
        <v>6768</v>
      </c>
      <c r="B4583" t="s">
        <v>136</v>
      </c>
      <c r="C4583" t="s">
        <v>3</v>
      </c>
    </row>
    <row r="4584" spans="1:3" x14ac:dyDescent="0.25">
      <c r="A4584">
        <v>6769</v>
      </c>
      <c r="B4584" t="s">
        <v>136</v>
      </c>
      <c r="C4584" t="s">
        <v>3</v>
      </c>
    </row>
    <row r="4585" spans="1:3" x14ac:dyDescent="0.25">
      <c r="A4585">
        <v>6770</v>
      </c>
      <c r="B4585" t="s">
        <v>136</v>
      </c>
      <c r="C4585" t="s">
        <v>3</v>
      </c>
    </row>
    <row r="4586" spans="1:3" x14ac:dyDescent="0.25">
      <c r="A4586">
        <v>6771</v>
      </c>
      <c r="B4586" t="s">
        <v>136</v>
      </c>
      <c r="C4586" t="s">
        <v>3</v>
      </c>
    </row>
    <row r="4587" spans="1:3" x14ac:dyDescent="0.25">
      <c r="A4587">
        <v>6772</v>
      </c>
      <c r="B4587" t="s">
        <v>9</v>
      </c>
      <c r="C4587" t="s">
        <v>8</v>
      </c>
    </row>
    <row r="4588" spans="1:3" x14ac:dyDescent="0.25">
      <c r="A4588">
        <v>6773</v>
      </c>
      <c r="B4588" t="s">
        <v>14</v>
      </c>
      <c r="C4588" t="s">
        <v>8</v>
      </c>
    </row>
    <row r="4589" spans="1:3" x14ac:dyDescent="0.25">
      <c r="A4589">
        <v>6774</v>
      </c>
      <c r="B4589" t="s">
        <v>10</v>
      </c>
      <c r="C4589" t="s">
        <v>5</v>
      </c>
    </row>
    <row r="4590" spans="1:3" x14ac:dyDescent="0.25">
      <c r="A4590">
        <v>6775</v>
      </c>
      <c r="B4590" t="s">
        <v>73</v>
      </c>
      <c r="C4590" t="s">
        <v>5</v>
      </c>
    </row>
    <row r="4591" spans="1:3" x14ac:dyDescent="0.25">
      <c r="A4591">
        <v>6776</v>
      </c>
      <c r="B4591" t="s">
        <v>4</v>
      </c>
      <c r="C4591" t="s">
        <v>5</v>
      </c>
    </row>
    <row r="4592" spans="1:3" x14ac:dyDescent="0.25">
      <c r="A4592">
        <v>6777</v>
      </c>
      <c r="B4592" t="s">
        <v>136</v>
      </c>
      <c r="C4592" t="s">
        <v>3</v>
      </c>
    </row>
    <row r="4593" spans="1:3" x14ac:dyDescent="0.25">
      <c r="A4593">
        <v>6778</v>
      </c>
      <c r="B4593" t="s">
        <v>10</v>
      </c>
      <c r="C4593" t="s">
        <v>5</v>
      </c>
    </row>
    <row r="4594" spans="1:3" x14ac:dyDescent="0.25">
      <c r="A4594">
        <v>6779</v>
      </c>
      <c r="B4594" t="s">
        <v>4</v>
      </c>
      <c r="C4594" t="s">
        <v>5</v>
      </c>
    </row>
    <row r="4595" spans="1:3" x14ac:dyDescent="0.25">
      <c r="A4595">
        <v>6780</v>
      </c>
      <c r="B4595" t="s">
        <v>136</v>
      </c>
      <c r="C4595" t="s">
        <v>3</v>
      </c>
    </row>
    <row r="4596" spans="1:3" x14ac:dyDescent="0.25">
      <c r="A4596">
        <v>6781</v>
      </c>
      <c r="B4596" t="s">
        <v>136</v>
      </c>
      <c r="C4596" t="s">
        <v>3</v>
      </c>
    </row>
    <row r="4597" spans="1:3" x14ac:dyDescent="0.25">
      <c r="A4597">
        <v>6782</v>
      </c>
      <c r="B4597" t="s">
        <v>136</v>
      </c>
      <c r="C4597" t="s">
        <v>3</v>
      </c>
    </row>
    <row r="4598" spans="1:3" x14ac:dyDescent="0.25">
      <c r="A4598">
        <v>6783</v>
      </c>
      <c r="B4598" t="s">
        <v>136</v>
      </c>
      <c r="C4598" t="s">
        <v>3</v>
      </c>
    </row>
    <row r="4599" spans="1:3" x14ac:dyDescent="0.25">
      <c r="A4599">
        <v>6784</v>
      </c>
      <c r="B4599" t="s">
        <v>136</v>
      </c>
      <c r="C4599" t="s">
        <v>3</v>
      </c>
    </row>
    <row r="4600" spans="1:3" x14ac:dyDescent="0.25">
      <c r="A4600">
        <v>6785</v>
      </c>
      <c r="B4600" t="s">
        <v>136</v>
      </c>
      <c r="C4600" t="s">
        <v>3</v>
      </c>
    </row>
    <row r="4601" spans="1:3" x14ac:dyDescent="0.25">
      <c r="A4601">
        <v>6786</v>
      </c>
      <c r="B4601" t="s">
        <v>4</v>
      </c>
      <c r="C4601" t="s">
        <v>5</v>
      </c>
    </row>
    <row r="4602" spans="1:3" x14ac:dyDescent="0.25">
      <c r="A4602">
        <v>6787</v>
      </c>
      <c r="B4602" t="s">
        <v>136</v>
      </c>
      <c r="C4602" t="s">
        <v>3</v>
      </c>
    </row>
    <row r="4603" spans="1:3" x14ac:dyDescent="0.25">
      <c r="A4603">
        <v>6788</v>
      </c>
      <c r="B4603" t="s">
        <v>17</v>
      </c>
      <c r="C4603" t="s">
        <v>12</v>
      </c>
    </row>
    <row r="4604" spans="1:3" x14ac:dyDescent="0.25">
      <c r="A4604">
        <v>6789</v>
      </c>
      <c r="B4604" t="s">
        <v>4</v>
      </c>
      <c r="C4604" t="s">
        <v>5</v>
      </c>
    </row>
    <row r="4605" spans="1:3" x14ac:dyDescent="0.25">
      <c r="A4605">
        <v>6790</v>
      </c>
      <c r="B4605" t="s">
        <v>4</v>
      </c>
      <c r="C4605" t="s">
        <v>5</v>
      </c>
    </row>
    <row r="4606" spans="1:3" x14ac:dyDescent="0.25">
      <c r="A4606">
        <v>6791</v>
      </c>
      <c r="B4606" t="s">
        <v>4</v>
      </c>
      <c r="C4606" t="s">
        <v>5</v>
      </c>
    </row>
    <row r="4607" spans="1:3" x14ac:dyDescent="0.25">
      <c r="A4607">
        <v>6793</v>
      </c>
      <c r="B4607" t="s">
        <v>4</v>
      </c>
      <c r="C4607" t="s">
        <v>5</v>
      </c>
    </row>
    <row r="4608" spans="1:3" x14ac:dyDescent="0.25">
      <c r="A4608">
        <v>6794</v>
      </c>
      <c r="B4608" t="s">
        <v>11</v>
      </c>
      <c r="C4608" t="s">
        <v>12</v>
      </c>
    </row>
    <row r="4609" spans="1:3" x14ac:dyDescent="0.25">
      <c r="A4609">
        <v>6795</v>
      </c>
      <c r="B4609" t="s">
        <v>136</v>
      </c>
      <c r="C4609" t="s">
        <v>3</v>
      </c>
    </row>
    <row r="4610" spans="1:3" x14ac:dyDescent="0.25">
      <c r="A4610">
        <v>6796</v>
      </c>
      <c r="B4610" t="s">
        <v>17</v>
      </c>
      <c r="C4610" t="s">
        <v>12</v>
      </c>
    </row>
    <row r="4611" spans="1:3" x14ac:dyDescent="0.25">
      <c r="A4611">
        <v>6797</v>
      </c>
      <c r="B4611" t="s">
        <v>4</v>
      </c>
      <c r="C4611" t="s">
        <v>5</v>
      </c>
    </row>
    <row r="4612" spans="1:3" x14ac:dyDescent="0.25">
      <c r="A4612">
        <v>6798</v>
      </c>
      <c r="B4612" t="s">
        <v>13</v>
      </c>
      <c r="C4612" t="s">
        <v>12</v>
      </c>
    </row>
    <row r="4613" spans="1:3" x14ac:dyDescent="0.25">
      <c r="A4613">
        <v>6799</v>
      </c>
      <c r="B4613" t="s">
        <v>136</v>
      </c>
      <c r="C4613" t="s">
        <v>3</v>
      </c>
    </row>
    <row r="4614" spans="1:3" x14ac:dyDescent="0.25">
      <c r="A4614">
        <v>6800</v>
      </c>
      <c r="B4614" t="s">
        <v>20</v>
      </c>
      <c r="C4614" t="s">
        <v>8</v>
      </c>
    </row>
    <row r="4615" spans="1:3" x14ac:dyDescent="0.25">
      <c r="A4615">
        <v>6801</v>
      </c>
      <c r="B4615" t="s">
        <v>136</v>
      </c>
      <c r="C4615" t="s">
        <v>3</v>
      </c>
    </row>
    <row r="4616" spans="1:3" x14ac:dyDescent="0.25">
      <c r="A4616">
        <v>6802</v>
      </c>
      <c r="B4616" t="s">
        <v>136</v>
      </c>
      <c r="C4616" t="s">
        <v>3</v>
      </c>
    </row>
    <row r="4617" spans="1:3" x14ac:dyDescent="0.25">
      <c r="A4617">
        <v>6803</v>
      </c>
      <c r="B4617" t="s">
        <v>136</v>
      </c>
      <c r="C4617" t="s">
        <v>3</v>
      </c>
    </row>
    <row r="4618" spans="1:3" x14ac:dyDescent="0.25">
      <c r="A4618">
        <v>6804</v>
      </c>
      <c r="B4618" t="s">
        <v>136</v>
      </c>
      <c r="C4618" t="s">
        <v>3</v>
      </c>
    </row>
    <row r="4619" spans="1:3" x14ac:dyDescent="0.25">
      <c r="A4619">
        <v>6805</v>
      </c>
      <c r="B4619" t="s">
        <v>136</v>
      </c>
      <c r="C4619" t="s">
        <v>3</v>
      </c>
    </row>
    <row r="4620" spans="1:3" x14ac:dyDescent="0.25">
      <c r="A4620">
        <v>6806</v>
      </c>
      <c r="B4620" t="s">
        <v>136</v>
      </c>
      <c r="C4620" t="s">
        <v>3</v>
      </c>
    </row>
    <row r="4621" spans="1:3" x14ac:dyDescent="0.25">
      <c r="A4621">
        <v>6807</v>
      </c>
      <c r="B4621" t="s">
        <v>73</v>
      </c>
      <c r="C4621" t="s">
        <v>5</v>
      </c>
    </row>
    <row r="4622" spans="1:3" x14ac:dyDescent="0.25">
      <c r="A4622">
        <v>6808</v>
      </c>
      <c r="B4622" t="s">
        <v>9</v>
      </c>
      <c r="C4622" t="s">
        <v>8</v>
      </c>
    </row>
    <row r="4623" spans="1:3" x14ac:dyDescent="0.25">
      <c r="A4623">
        <v>6809</v>
      </c>
      <c r="B4623" t="s">
        <v>136</v>
      </c>
      <c r="C4623" t="s">
        <v>3</v>
      </c>
    </row>
    <row r="4624" spans="1:3" x14ac:dyDescent="0.25">
      <c r="A4624">
        <v>6810</v>
      </c>
      <c r="B4624" t="s">
        <v>136</v>
      </c>
      <c r="C4624" t="s">
        <v>3</v>
      </c>
    </row>
    <row r="4625" spans="1:3" x14ac:dyDescent="0.25">
      <c r="A4625">
        <v>6811</v>
      </c>
      <c r="B4625" t="s">
        <v>4</v>
      </c>
      <c r="C4625" t="s">
        <v>5</v>
      </c>
    </row>
    <row r="4626" spans="1:3" x14ac:dyDescent="0.25">
      <c r="A4626">
        <v>6812</v>
      </c>
      <c r="B4626" t="s">
        <v>136</v>
      </c>
      <c r="C4626" t="s">
        <v>3</v>
      </c>
    </row>
    <row r="4627" spans="1:3" x14ac:dyDescent="0.25">
      <c r="A4627">
        <v>6815</v>
      </c>
      <c r="B4627" t="s">
        <v>8</v>
      </c>
      <c r="C4627" t="s">
        <v>8</v>
      </c>
    </row>
    <row r="4628" spans="1:3" x14ac:dyDescent="0.25">
      <c r="A4628">
        <v>6816</v>
      </c>
      <c r="B4628" t="s">
        <v>136</v>
      </c>
      <c r="C4628" t="s">
        <v>3</v>
      </c>
    </row>
    <row r="4629" spans="1:3" x14ac:dyDescent="0.25">
      <c r="A4629">
        <v>6817</v>
      </c>
      <c r="B4629" t="s">
        <v>19</v>
      </c>
      <c r="C4629" t="s">
        <v>8</v>
      </c>
    </row>
    <row r="4630" spans="1:3" x14ac:dyDescent="0.25">
      <c r="A4630">
        <v>6818</v>
      </c>
      <c r="B4630" t="s">
        <v>4</v>
      </c>
      <c r="C4630" t="s">
        <v>5</v>
      </c>
    </row>
    <row r="4631" spans="1:3" x14ac:dyDescent="0.25">
      <c r="A4631">
        <v>6819</v>
      </c>
      <c r="B4631" t="s">
        <v>4</v>
      </c>
      <c r="C4631" t="s">
        <v>5</v>
      </c>
    </row>
    <row r="4632" spans="1:3" x14ac:dyDescent="0.25">
      <c r="A4632">
        <v>6820</v>
      </c>
      <c r="B4632" t="s">
        <v>136</v>
      </c>
      <c r="C4632" t="s">
        <v>3</v>
      </c>
    </row>
    <row r="4633" spans="1:3" x14ac:dyDescent="0.25">
      <c r="A4633">
        <v>6821</v>
      </c>
      <c r="B4633" t="s">
        <v>136</v>
      </c>
      <c r="C4633" t="s">
        <v>3</v>
      </c>
    </row>
    <row r="4634" spans="1:3" x14ac:dyDescent="0.25">
      <c r="A4634">
        <v>6822</v>
      </c>
      <c r="B4634" t="s">
        <v>4</v>
      </c>
      <c r="C4634" t="s">
        <v>5</v>
      </c>
    </row>
    <row r="4635" spans="1:3" x14ac:dyDescent="0.25">
      <c r="A4635">
        <v>6823</v>
      </c>
      <c r="B4635" t="s">
        <v>4</v>
      </c>
      <c r="C4635" t="s">
        <v>5</v>
      </c>
    </row>
    <row r="4636" spans="1:3" x14ac:dyDescent="0.25">
      <c r="A4636">
        <v>6824</v>
      </c>
      <c r="B4636" t="s">
        <v>136</v>
      </c>
      <c r="C4636" t="s">
        <v>3</v>
      </c>
    </row>
    <row r="4637" spans="1:3" x14ac:dyDescent="0.25">
      <c r="A4637">
        <v>6825</v>
      </c>
      <c r="B4637" t="s">
        <v>15</v>
      </c>
      <c r="C4637" t="s">
        <v>8</v>
      </c>
    </row>
    <row r="4638" spans="1:3" x14ac:dyDescent="0.25">
      <c r="A4638">
        <v>6826</v>
      </c>
      <c r="B4638" t="s">
        <v>4</v>
      </c>
      <c r="C4638" t="s">
        <v>5</v>
      </c>
    </row>
    <row r="4639" spans="1:3" x14ac:dyDescent="0.25">
      <c r="A4639">
        <v>6827</v>
      </c>
      <c r="B4639" t="s">
        <v>4</v>
      </c>
      <c r="C4639" t="s">
        <v>5</v>
      </c>
    </row>
    <row r="4640" spans="1:3" x14ac:dyDescent="0.25">
      <c r="A4640">
        <v>6828</v>
      </c>
      <c r="B4640" t="s">
        <v>136</v>
      </c>
      <c r="C4640" t="s">
        <v>3</v>
      </c>
    </row>
    <row r="4641" spans="1:3" x14ac:dyDescent="0.25">
      <c r="A4641">
        <v>6829</v>
      </c>
      <c r="B4641" t="s">
        <v>4</v>
      </c>
      <c r="C4641" t="s">
        <v>5</v>
      </c>
    </row>
    <row r="4642" spans="1:3" x14ac:dyDescent="0.25">
      <c r="A4642">
        <v>6830</v>
      </c>
      <c r="B4642" t="s">
        <v>4</v>
      </c>
      <c r="C4642" t="s">
        <v>5</v>
      </c>
    </row>
    <row r="4643" spans="1:3" x14ac:dyDescent="0.25">
      <c r="A4643">
        <v>6831</v>
      </c>
      <c r="B4643" t="s">
        <v>7</v>
      </c>
      <c r="C4643" t="s">
        <v>8</v>
      </c>
    </row>
    <row r="4644" spans="1:3" x14ac:dyDescent="0.25">
      <c r="A4644">
        <v>6832</v>
      </c>
      <c r="B4644" t="s">
        <v>4</v>
      </c>
      <c r="C4644" t="s">
        <v>5</v>
      </c>
    </row>
    <row r="4645" spans="1:3" x14ac:dyDescent="0.25">
      <c r="A4645">
        <v>6833</v>
      </c>
      <c r="B4645" t="s">
        <v>8</v>
      </c>
      <c r="C4645" t="s">
        <v>8</v>
      </c>
    </row>
    <row r="4646" spans="1:3" x14ac:dyDescent="0.25">
      <c r="A4646">
        <v>6834</v>
      </c>
      <c r="B4646" t="s">
        <v>4</v>
      </c>
      <c r="C4646" t="s">
        <v>5</v>
      </c>
    </row>
    <row r="4647" spans="1:3" x14ac:dyDescent="0.25">
      <c r="A4647">
        <v>6835</v>
      </c>
      <c r="B4647" t="s">
        <v>136</v>
      </c>
      <c r="C4647" t="s">
        <v>3</v>
      </c>
    </row>
    <row r="4648" spans="1:3" x14ac:dyDescent="0.25">
      <c r="A4648">
        <v>6836</v>
      </c>
      <c r="B4648" t="s">
        <v>136</v>
      </c>
      <c r="C4648" t="s">
        <v>3</v>
      </c>
    </row>
    <row r="4649" spans="1:3" x14ac:dyDescent="0.25">
      <c r="A4649">
        <v>6837</v>
      </c>
      <c r="B4649" t="s">
        <v>136</v>
      </c>
      <c r="C4649" t="s">
        <v>3</v>
      </c>
    </row>
    <row r="4650" spans="1:3" x14ac:dyDescent="0.25">
      <c r="A4650">
        <v>6838</v>
      </c>
      <c r="B4650" t="s">
        <v>4</v>
      </c>
      <c r="C4650" t="s">
        <v>5</v>
      </c>
    </row>
    <row r="4651" spans="1:3" x14ac:dyDescent="0.25">
      <c r="A4651">
        <v>6839</v>
      </c>
      <c r="B4651" t="s">
        <v>9</v>
      </c>
      <c r="C4651" t="s">
        <v>8</v>
      </c>
    </row>
    <row r="4652" spans="1:3" x14ac:dyDescent="0.25">
      <c r="A4652">
        <v>6840</v>
      </c>
      <c r="B4652" t="s">
        <v>136</v>
      </c>
      <c r="C4652" t="s">
        <v>3</v>
      </c>
    </row>
    <row r="4653" spans="1:3" x14ac:dyDescent="0.25">
      <c r="A4653">
        <v>6841</v>
      </c>
      <c r="B4653" t="s">
        <v>136</v>
      </c>
      <c r="C4653" t="s">
        <v>3</v>
      </c>
    </row>
    <row r="4654" spans="1:3" x14ac:dyDescent="0.25">
      <c r="A4654">
        <v>6842</v>
      </c>
      <c r="B4654" t="s">
        <v>36</v>
      </c>
      <c r="C4654" t="s">
        <v>5</v>
      </c>
    </row>
    <row r="4655" spans="1:3" x14ac:dyDescent="0.25">
      <c r="A4655">
        <v>6843</v>
      </c>
      <c r="B4655" t="s">
        <v>4</v>
      </c>
      <c r="C4655" t="s">
        <v>5</v>
      </c>
    </row>
    <row r="4656" spans="1:3" x14ac:dyDescent="0.25">
      <c r="A4656">
        <v>6844</v>
      </c>
      <c r="B4656" t="s">
        <v>4</v>
      </c>
      <c r="C4656" t="s">
        <v>5</v>
      </c>
    </row>
    <row r="4657" spans="1:3" x14ac:dyDescent="0.25">
      <c r="A4657">
        <v>6845</v>
      </c>
      <c r="B4657" t="s">
        <v>17</v>
      </c>
      <c r="C4657" t="s">
        <v>12</v>
      </c>
    </row>
    <row r="4658" spans="1:3" x14ac:dyDescent="0.25">
      <c r="A4658">
        <v>6846</v>
      </c>
      <c r="B4658" t="s">
        <v>15</v>
      </c>
      <c r="C4658" t="s">
        <v>8</v>
      </c>
    </row>
    <row r="4659" spans="1:3" x14ac:dyDescent="0.25">
      <c r="A4659">
        <v>6847</v>
      </c>
      <c r="B4659" t="s">
        <v>136</v>
      </c>
      <c r="C4659" t="s">
        <v>3</v>
      </c>
    </row>
    <row r="4660" spans="1:3" x14ac:dyDescent="0.25">
      <c r="A4660">
        <v>6848</v>
      </c>
      <c r="B4660" t="s">
        <v>73</v>
      </c>
      <c r="C4660" t="s">
        <v>5</v>
      </c>
    </row>
    <row r="4661" spans="1:3" x14ac:dyDescent="0.25">
      <c r="A4661">
        <v>6849</v>
      </c>
      <c r="B4661" t="s">
        <v>136</v>
      </c>
      <c r="C4661" t="s">
        <v>3</v>
      </c>
    </row>
    <row r="4662" spans="1:3" x14ac:dyDescent="0.25">
      <c r="A4662">
        <v>6850</v>
      </c>
      <c r="B4662" t="s">
        <v>136</v>
      </c>
      <c r="C4662" t="s">
        <v>3</v>
      </c>
    </row>
    <row r="4663" spans="1:3" x14ac:dyDescent="0.25">
      <c r="A4663">
        <v>6851</v>
      </c>
      <c r="B4663" t="s">
        <v>16</v>
      </c>
      <c r="C4663" t="s">
        <v>8</v>
      </c>
    </row>
    <row r="4664" spans="1:3" x14ac:dyDescent="0.25">
      <c r="A4664">
        <v>6852</v>
      </c>
      <c r="B4664" t="s">
        <v>21</v>
      </c>
      <c r="C4664" t="s">
        <v>5</v>
      </c>
    </row>
    <row r="4665" spans="1:3" x14ac:dyDescent="0.25">
      <c r="A4665">
        <v>6853</v>
      </c>
      <c r="B4665" t="s">
        <v>7</v>
      </c>
      <c r="C4665" t="s">
        <v>8</v>
      </c>
    </row>
    <row r="4666" spans="1:3" x14ac:dyDescent="0.25">
      <c r="A4666">
        <v>6854</v>
      </c>
      <c r="B4666" t="s">
        <v>4</v>
      </c>
      <c r="C4666" t="s">
        <v>5</v>
      </c>
    </row>
    <row r="4667" spans="1:3" x14ac:dyDescent="0.25">
      <c r="A4667">
        <v>6855</v>
      </c>
      <c r="B4667" t="s">
        <v>136</v>
      </c>
      <c r="C4667" t="s">
        <v>3</v>
      </c>
    </row>
    <row r="4668" spans="1:3" x14ac:dyDescent="0.25">
      <c r="A4668">
        <v>6856</v>
      </c>
      <c r="B4668" t="s">
        <v>4</v>
      </c>
      <c r="C4668" t="s">
        <v>5</v>
      </c>
    </row>
    <row r="4669" spans="1:3" x14ac:dyDescent="0.25">
      <c r="A4669">
        <v>6857</v>
      </c>
      <c r="B4669" t="s">
        <v>136</v>
      </c>
      <c r="C4669" t="s">
        <v>3</v>
      </c>
    </row>
    <row r="4670" spans="1:3" x14ac:dyDescent="0.25">
      <c r="A4670">
        <v>6858</v>
      </c>
      <c r="B4670" t="s">
        <v>136</v>
      </c>
      <c r="C4670" t="s">
        <v>3</v>
      </c>
    </row>
    <row r="4671" spans="1:3" x14ac:dyDescent="0.25">
      <c r="A4671">
        <v>6859</v>
      </c>
      <c r="B4671" t="s">
        <v>7</v>
      </c>
      <c r="C4671" t="s">
        <v>8</v>
      </c>
    </row>
    <row r="4672" spans="1:3" x14ac:dyDescent="0.25">
      <c r="A4672">
        <v>6860</v>
      </c>
      <c r="B4672" t="s">
        <v>7</v>
      </c>
      <c r="C4672" t="s">
        <v>8</v>
      </c>
    </row>
    <row r="4673" spans="1:3" x14ac:dyDescent="0.25">
      <c r="A4673">
        <v>6861</v>
      </c>
      <c r="B4673" t="s">
        <v>136</v>
      </c>
      <c r="C4673" t="s">
        <v>3</v>
      </c>
    </row>
    <row r="4674" spans="1:3" x14ac:dyDescent="0.25">
      <c r="A4674">
        <v>6862</v>
      </c>
      <c r="B4674" t="s">
        <v>16</v>
      </c>
      <c r="C4674" t="s">
        <v>8</v>
      </c>
    </row>
    <row r="4675" spans="1:3" x14ac:dyDescent="0.25">
      <c r="A4675">
        <v>6863</v>
      </c>
      <c r="B4675" t="s">
        <v>4</v>
      </c>
      <c r="C4675" t="s">
        <v>5</v>
      </c>
    </row>
    <row r="4676" spans="1:3" x14ac:dyDescent="0.25">
      <c r="A4676">
        <v>6864</v>
      </c>
      <c r="B4676" t="s">
        <v>4</v>
      </c>
      <c r="C4676" t="s">
        <v>5</v>
      </c>
    </row>
    <row r="4677" spans="1:3" x14ac:dyDescent="0.25">
      <c r="A4677">
        <v>6865</v>
      </c>
      <c r="B4677" t="s">
        <v>16</v>
      </c>
      <c r="C4677" t="s">
        <v>8</v>
      </c>
    </row>
    <row r="4678" spans="1:3" x14ac:dyDescent="0.25">
      <c r="A4678">
        <v>6866</v>
      </c>
      <c r="B4678" t="s">
        <v>136</v>
      </c>
      <c r="C4678" t="s">
        <v>3</v>
      </c>
    </row>
    <row r="4679" spans="1:3" x14ac:dyDescent="0.25">
      <c r="A4679">
        <v>6867</v>
      </c>
      <c r="B4679" t="s">
        <v>136</v>
      </c>
      <c r="C4679" t="s">
        <v>3</v>
      </c>
    </row>
    <row r="4680" spans="1:3" x14ac:dyDescent="0.25">
      <c r="A4680">
        <v>6868</v>
      </c>
      <c r="B4680" t="s">
        <v>136</v>
      </c>
      <c r="C4680" t="s">
        <v>3</v>
      </c>
    </row>
    <row r="4681" spans="1:3" x14ac:dyDescent="0.25">
      <c r="A4681">
        <v>6869</v>
      </c>
      <c r="B4681" t="s">
        <v>136</v>
      </c>
      <c r="C4681" t="s">
        <v>3</v>
      </c>
    </row>
    <row r="4682" spans="1:3" x14ac:dyDescent="0.25">
      <c r="A4682">
        <v>6870</v>
      </c>
      <c r="B4682" t="s">
        <v>29</v>
      </c>
      <c r="C4682" t="s">
        <v>8</v>
      </c>
    </row>
    <row r="4683" spans="1:3" x14ac:dyDescent="0.25">
      <c r="A4683">
        <v>6872</v>
      </c>
      <c r="B4683" t="s">
        <v>136</v>
      </c>
      <c r="C4683" t="s">
        <v>3</v>
      </c>
    </row>
    <row r="4684" spans="1:3" x14ac:dyDescent="0.25">
      <c r="A4684">
        <v>6873</v>
      </c>
      <c r="B4684" t="s">
        <v>136</v>
      </c>
      <c r="C4684" t="s">
        <v>3</v>
      </c>
    </row>
    <row r="4685" spans="1:3" x14ac:dyDescent="0.25">
      <c r="A4685">
        <v>6874</v>
      </c>
      <c r="B4685" t="s">
        <v>136</v>
      </c>
      <c r="C4685" t="s">
        <v>3</v>
      </c>
    </row>
    <row r="4686" spans="1:3" x14ac:dyDescent="0.25">
      <c r="A4686">
        <v>6875</v>
      </c>
      <c r="B4686" t="s">
        <v>4</v>
      </c>
      <c r="C4686" t="s">
        <v>5</v>
      </c>
    </row>
    <row r="4687" spans="1:3" x14ac:dyDescent="0.25">
      <c r="A4687">
        <v>6876</v>
      </c>
      <c r="B4687" t="s">
        <v>4</v>
      </c>
      <c r="C4687" t="s">
        <v>5</v>
      </c>
    </row>
    <row r="4688" spans="1:3" x14ac:dyDescent="0.25">
      <c r="A4688">
        <v>6877</v>
      </c>
      <c r="B4688" t="s">
        <v>29</v>
      </c>
      <c r="C4688" t="s">
        <v>8</v>
      </c>
    </row>
    <row r="4689" spans="1:3" x14ac:dyDescent="0.25">
      <c r="A4689">
        <v>6878</v>
      </c>
      <c r="B4689" t="s">
        <v>136</v>
      </c>
      <c r="C4689" t="s">
        <v>3</v>
      </c>
    </row>
    <row r="4690" spans="1:3" x14ac:dyDescent="0.25">
      <c r="A4690">
        <v>6879</v>
      </c>
      <c r="B4690" t="s">
        <v>136</v>
      </c>
      <c r="C4690" t="s">
        <v>3</v>
      </c>
    </row>
    <row r="4691" spans="1:3" x14ac:dyDescent="0.25">
      <c r="A4691">
        <v>6880</v>
      </c>
      <c r="B4691" t="s">
        <v>136</v>
      </c>
      <c r="C4691" t="s">
        <v>3</v>
      </c>
    </row>
    <row r="4692" spans="1:3" x14ac:dyDescent="0.25">
      <c r="A4692">
        <v>6881</v>
      </c>
      <c r="B4692" t="s">
        <v>4</v>
      </c>
      <c r="C4692" t="s">
        <v>5</v>
      </c>
    </row>
    <row r="4693" spans="1:3" x14ac:dyDescent="0.25">
      <c r="A4693">
        <v>6882</v>
      </c>
      <c r="B4693" t="s">
        <v>4</v>
      </c>
      <c r="C4693" t="s">
        <v>5</v>
      </c>
    </row>
    <row r="4694" spans="1:3" x14ac:dyDescent="0.25">
      <c r="A4694">
        <v>6883</v>
      </c>
      <c r="B4694" t="s">
        <v>4</v>
      </c>
      <c r="C4694" t="s">
        <v>5</v>
      </c>
    </row>
    <row r="4695" spans="1:3" x14ac:dyDescent="0.25">
      <c r="A4695">
        <v>6884</v>
      </c>
      <c r="B4695" t="s">
        <v>4</v>
      </c>
      <c r="C4695" t="s">
        <v>5</v>
      </c>
    </row>
    <row r="4696" spans="1:3" x14ac:dyDescent="0.25">
      <c r="A4696">
        <v>6885</v>
      </c>
      <c r="B4696" t="s">
        <v>130</v>
      </c>
      <c r="C4696" t="s">
        <v>5</v>
      </c>
    </row>
    <row r="4697" spans="1:3" x14ac:dyDescent="0.25">
      <c r="A4697">
        <v>6886</v>
      </c>
      <c r="B4697" t="s">
        <v>16</v>
      </c>
      <c r="C4697" t="s">
        <v>8</v>
      </c>
    </row>
    <row r="4698" spans="1:3" x14ac:dyDescent="0.25">
      <c r="A4698">
        <v>6887</v>
      </c>
      <c r="B4698" t="s">
        <v>9</v>
      </c>
      <c r="C4698" t="s">
        <v>8</v>
      </c>
    </row>
    <row r="4699" spans="1:3" x14ac:dyDescent="0.25">
      <c r="A4699">
        <v>6888</v>
      </c>
      <c r="B4699" t="s">
        <v>4</v>
      </c>
      <c r="C4699" t="s">
        <v>5</v>
      </c>
    </row>
    <row r="4700" spans="1:3" x14ac:dyDescent="0.25">
      <c r="A4700">
        <v>6889</v>
      </c>
      <c r="B4700" t="s">
        <v>136</v>
      </c>
      <c r="C4700" t="s">
        <v>3</v>
      </c>
    </row>
    <row r="4701" spans="1:3" x14ac:dyDescent="0.25">
      <c r="A4701">
        <v>6890</v>
      </c>
      <c r="B4701" t="s">
        <v>7</v>
      </c>
      <c r="C4701" t="s">
        <v>8</v>
      </c>
    </row>
    <row r="4702" spans="1:3" x14ac:dyDescent="0.25">
      <c r="A4702">
        <v>6891</v>
      </c>
      <c r="B4702" t="s">
        <v>136</v>
      </c>
      <c r="C4702" t="s">
        <v>3</v>
      </c>
    </row>
    <row r="4703" spans="1:3" x14ac:dyDescent="0.25">
      <c r="A4703">
        <v>6892</v>
      </c>
      <c r="B4703" t="s">
        <v>136</v>
      </c>
      <c r="C4703" t="s">
        <v>3</v>
      </c>
    </row>
    <row r="4704" spans="1:3" x14ac:dyDescent="0.25">
      <c r="A4704">
        <v>6893</v>
      </c>
      <c r="B4704" t="s">
        <v>4</v>
      </c>
      <c r="C4704" t="s">
        <v>5</v>
      </c>
    </row>
    <row r="4705" spans="1:3" x14ac:dyDescent="0.25">
      <c r="A4705">
        <v>6894</v>
      </c>
      <c r="B4705" t="s">
        <v>4</v>
      </c>
      <c r="C4705" t="s">
        <v>5</v>
      </c>
    </row>
    <row r="4706" spans="1:3" x14ac:dyDescent="0.25">
      <c r="A4706">
        <v>6895</v>
      </c>
      <c r="B4706" t="s">
        <v>136</v>
      </c>
      <c r="C4706" t="s">
        <v>3</v>
      </c>
    </row>
    <row r="4707" spans="1:3" x14ac:dyDescent="0.25">
      <c r="A4707">
        <v>6896</v>
      </c>
      <c r="B4707" t="s">
        <v>4</v>
      </c>
      <c r="C4707" t="s">
        <v>5</v>
      </c>
    </row>
    <row r="4708" spans="1:3" x14ac:dyDescent="0.25">
      <c r="A4708">
        <v>6897</v>
      </c>
      <c r="B4708" t="s">
        <v>136</v>
      </c>
      <c r="C4708" t="s">
        <v>3</v>
      </c>
    </row>
    <row r="4709" spans="1:3" x14ac:dyDescent="0.25">
      <c r="A4709">
        <v>6898</v>
      </c>
      <c r="B4709" t="s">
        <v>9</v>
      </c>
      <c r="C4709" t="s">
        <v>8</v>
      </c>
    </row>
    <row r="4710" spans="1:3" x14ac:dyDescent="0.25">
      <c r="A4710">
        <v>6899</v>
      </c>
      <c r="B4710" t="s">
        <v>16</v>
      </c>
      <c r="C4710" t="s">
        <v>8</v>
      </c>
    </row>
    <row r="4711" spans="1:3" x14ac:dyDescent="0.25">
      <c r="A4711">
        <v>6900</v>
      </c>
      <c r="B4711" t="s">
        <v>136</v>
      </c>
      <c r="C4711" t="s">
        <v>3</v>
      </c>
    </row>
    <row r="4712" spans="1:3" x14ac:dyDescent="0.25">
      <c r="A4712">
        <v>6901</v>
      </c>
      <c r="B4712" t="s">
        <v>91</v>
      </c>
      <c r="C4712" t="s">
        <v>5</v>
      </c>
    </row>
    <row r="4713" spans="1:3" x14ac:dyDescent="0.25">
      <c r="A4713">
        <v>6902</v>
      </c>
      <c r="B4713" t="s">
        <v>7</v>
      </c>
      <c r="C4713" t="s">
        <v>8</v>
      </c>
    </row>
    <row r="4714" spans="1:3" x14ac:dyDescent="0.25">
      <c r="A4714">
        <v>6903</v>
      </c>
      <c r="B4714" t="s">
        <v>26</v>
      </c>
      <c r="C4714" t="s">
        <v>27</v>
      </c>
    </row>
    <row r="4715" spans="1:3" x14ac:dyDescent="0.25">
      <c r="A4715">
        <v>6904</v>
      </c>
      <c r="B4715" t="s">
        <v>14</v>
      </c>
      <c r="C4715" t="s">
        <v>8</v>
      </c>
    </row>
    <row r="4716" spans="1:3" x14ac:dyDescent="0.25">
      <c r="A4716">
        <v>6905</v>
      </c>
      <c r="B4716" t="s">
        <v>11</v>
      </c>
      <c r="C4716" t="s">
        <v>12</v>
      </c>
    </row>
    <row r="4717" spans="1:3" x14ac:dyDescent="0.25">
      <c r="A4717">
        <v>6906</v>
      </c>
      <c r="B4717" t="s">
        <v>136</v>
      </c>
      <c r="C4717" t="s">
        <v>3</v>
      </c>
    </row>
    <row r="4718" spans="1:3" x14ac:dyDescent="0.25">
      <c r="A4718">
        <v>6907</v>
      </c>
      <c r="B4718" t="s">
        <v>7</v>
      </c>
      <c r="C4718" t="s">
        <v>8</v>
      </c>
    </row>
    <row r="4719" spans="1:3" x14ac:dyDescent="0.25">
      <c r="A4719">
        <v>6908</v>
      </c>
      <c r="B4719" t="s">
        <v>29</v>
      </c>
      <c r="C4719" t="s">
        <v>8</v>
      </c>
    </row>
    <row r="4720" spans="1:3" x14ac:dyDescent="0.25">
      <c r="A4720">
        <v>6909</v>
      </c>
      <c r="B4720" t="s">
        <v>36</v>
      </c>
      <c r="C4720" t="s">
        <v>5</v>
      </c>
    </row>
    <row r="4721" spans="1:3" x14ac:dyDescent="0.25">
      <c r="A4721">
        <v>6910</v>
      </c>
      <c r="B4721" t="s">
        <v>9</v>
      </c>
      <c r="C4721" t="s">
        <v>8</v>
      </c>
    </row>
    <row r="4722" spans="1:3" x14ac:dyDescent="0.25">
      <c r="A4722">
        <v>6911</v>
      </c>
      <c r="B4722" t="s">
        <v>8</v>
      </c>
      <c r="C4722" t="s">
        <v>8</v>
      </c>
    </row>
    <row r="4723" spans="1:3" x14ac:dyDescent="0.25">
      <c r="A4723">
        <v>6912</v>
      </c>
      <c r="B4723" t="s">
        <v>7</v>
      </c>
      <c r="C4723" t="s">
        <v>8</v>
      </c>
    </row>
    <row r="4724" spans="1:3" x14ac:dyDescent="0.25">
      <c r="A4724">
        <v>6913</v>
      </c>
      <c r="B4724" t="s">
        <v>4</v>
      </c>
      <c r="C4724" t="s">
        <v>5</v>
      </c>
    </row>
    <row r="4725" spans="1:3" x14ac:dyDescent="0.25">
      <c r="A4725">
        <v>6914</v>
      </c>
      <c r="B4725" t="s">
        <v>114</v>
      </c>
      <c r="C4725" t="s">
        <v>12</v>
      </c>
    </row>
    <row r="4726" spans="1:3" x14ac:dyDescent="0.25">
      <c r="A4726">
        <v>6915</v>
      </c>
      <c r="B4726" t="s">
        <v>4</v>
      </c>
      <c r="C4726" t="s">
        <v>5</v>
      </c>
    </row>
    <row r="4727" spans="1:3" x14ac:dyDescent="0.25">
      <c r="A4727">
        <v>6916</v>
      </c>
      <c r="B4727" t="s">
        <v>136</v>
      </c>
      <c r="C4727" t="s">
        <v>3</v>
      </c>
    </row>
    <row r="4728" spans="1:3" x14ac:dyDescent="0.25">
      <c r="A4728">
        <v>6917</v>
      </c>
      <c r="B4728" t="s">
        <v>7</v>
      </c>
      <c r="C4728" t="s">
        <v>8</v>
      </c>
    </row>
    <row r="4729" spans="1:3" x14ac:dyDescent="0.25">
      <c r="A4729">
        <v>6918</v>
      </c>
      <c r="B4729" t="s">
        <v>24</v>
      </c>
      <c r="C4729" t="s">
        <v>25</v>
      </c>
    </row>
    <row r="4730" spans="1:3" x14ac:dyDescent="0.25">
      <c r="A4730">
        <v>6919</v>
      </c>
      <c r="B4730" t="s">
        <v>136</v>
      </c>
      <c r="C4730" t="s">
        <v>3</v>
      </c>
    </row>
    <row r="4731" spans="1:3" x14ac:dyDescent="0.25">
      <c r="A4731">
        <v>6920</v>
      </c>
      <c r="B4731" t="s">
        <v>136</v>
      </c>
      <c r="C4731" t="s">
        <v>3</v>
      </c>
    </row>
    <row r="4732" spans="1:3" x14ac:dyDescent="0.25">
      <c r="A4732">
        <v>6921</v>
      </c>
      <c r="B4732" t="s">
        <v>136</v>
      </c>
      <c r="C4732" t="s">
        <v>3</v>
      </c>
    </row>
    <row r="4733" spans="1:3" x14ac:dyDescent="0.25">
      <c r="A4733">
        <v>6922</v>
      </c>
      <c r="B4733" t="s">
        <v>136</v>
      </c>
      <c r="C4733" t="s">
        <v>3</v>
      </c>
    </row>
    <row r="4734" spans="1:3" x14ac:dyDescent="0.25">
      <c r="A4734">
        <v>6923</v>
      </c>
      <c r="B4734" t="s">
        <v>4</v>
      </c>
      <c r="C4734" t="s">
        <v>5</v>
      </c>
    </row>
    <row r="4735" spans="1:3" x14ac:dyDescent="0.25">
      <c r="A4735">
        <v>6924</v>
      </c>
      <c r="B4735" t="s">
        <v>4</v>
      </c>
      <c r="C4735" t="s">
        <v>5</v>
      </c>
    </row>
    <row r="4736" spans="1:3" x14ac:dyDescent="0.25">
      <c r="A4736">
        <v>6925</v>
      </c>
      <c r="B4736" t="s">
        <v>4</v>
      </c>
      <c r="C4736" t="s">
        <v>5</v>
      </c>
    </row>
    <row r="4737" spans="1:3" x14ac:dyDescent="0.25">
      <c r="A4737">
        <v>6926</v>
      </c>
      <c r="B4737" t="s">
        <v>136</v>
      </c>
      <c r="C4737" t="s">
        <v>3</v>
      </c>
    </row>
    <row r="4738" spans="1:3" x14ac:dyDescent="0.25">
      <c r="A4738">
        <v>6927</v>
      </c>
      <c r="B4738" t="s">
        <v>4</v>
      </c>
      <c r="C4738" t="s">
        <v>5</v>
      </c>
    </row>
    <row r="4739" spans="1:3" x14ac:dyDescent="0.25">
      <c r="A4739">
        <v>6928</v>
      </c>
      <c r="B4739" t="s">
        <v>14</v>
      </c>
      <c r="C4739" t="s">
        <v>8</v>
      </c>
    </row>
    <row r="4740" spans="1:3" x14ac:dyDescent="0.25">
      <c r="A4740">
        <v>6929</v>
      </c>
      <c r="B4740" t="s">
        <v>4</v>
      </c>
      <c r="C4740" t="s">
        <v>5</v>
      </c>
    </row>
    <row r="4741" spans="1:3" x14ac:dyDescent="0.25">
      <c r="A4741">
        <v>6930</v>
      </c>
      <c r="B4741" t="s">
        <v>4</v>
      </c>
      <c r="C4741" t="s">
        <v>5</v>
      </c>
    </row>
    <row r="4742" spans="1:3" x14ac:dyDescent="0.25">
      <c r="A4742">
        <v>6931</v>
      </c>
      <c r="B4742" t="s">
        <v>4</v>
      </c>
      <c r="C4742" t="s">
        <v>5</v>
      </c>
    </row>
    <row r="4743" spans="1:3" x14ac:dyDescent="0.25">
      <c r="A4743">
        <v>6932</v>
      </c>
      <c r="B4743" t="s">
        <v>4</v>
      </c>
      <c r="C4743" t="s">
        <v>5</v>
      </c>
    </row>
    <row r="4744" spans="1:3" x14ac:dyDescent="0.25">
      <c r="A4744">
        <v>6934</v>
      </c>
      <c r="B4744" t="s">
        <v>7</v>
      </c>
      <c r="C4744" t="s">
        <v>8</v>
      </c>
    </row>
    <row r="4745" spans="1:3" x14ac:dyDescent="0.25">
      <c r="A4745">
        <v>6935</v>
      </c>
      <c r="B4745" t="s">
        <v>16</v>
      </c>
      <c r="C4745" t="s">
        <v>8</v>
      </c>
    </row>
    <row r="4746" spans="1:3" x14ac:dyDescent="0.25">
      <c r="A4746">
        <v>6936</v>
      </c>
      <c r="B4746" t="s">
        <v>7</v>
      </c>
      <c r="C4746" t="s">
        <v>8</v>
      </c>
    </row>
    <row r="4747" spans="1:3" x14ac:dyDescent="0.25">
      <c r="A4747">
        <v>6937</v>
      </c>
      <c r="B4747" t="s">
        <v>13</v>
      </c>
      <c r="C4747" t="s">
        <v>12</v>
      </c>
    </row>
    <row r="4748" spans="1:3" x14ac:dyDescent="0.25">
      <c r="A4748">
        <v>6938</v>
      </c>
      <c r="B4748" t="s">
        <v>136</v>
      </c>
      <c r="C4748" t="s">
        <v>3</v>
      </c>
    </row>
    <row r="4749" spans="1:3" x14ac:dyDescent="0.25">
      <c r="A4749">
        <v>6939</v>
      </c>
      <c r="B4749" t="s">
        <v>136</v>
      </c>
      <c r="C4749" t="s">
        <v>3</v>
      </c>
    </row>
    <row r="4750" spans="1:3" x14ac:dyDescent="0.25">
      <c r="A4750">
        <v>6940</v>
      </c>
      <c r="B4750" t="s">
        <v>4</v>
      </c>
      <c r="C4750" t="s">
        <v>5</v>
      </c>
    </row>
    <row r="4751" spans="1:3" x14ac:dyDescent="0.25">
      <c r="A4751">
        <v>6941</v>
      </c>
      <c r="B4751" t="s">
        <v>7</v>
      </c>
      <c r="C4751" t="s">
        <v>8</v>
      </c>
    </row>
    <row r="4752" spans="1:3" x14ac:dyDescent="0.25">
      <c r="A4752">
        <v>6942</v>
      </c>
      <c r="B4752" t="s">
        <v>16</v>
      </c>
      <c r="C4752" t="s">
        <v>8</v>
      </c>
    </row>
    <row r="4753" spans="1:3" x14ac:dyDescent="0.25">
      <c r="A4753">
        <v>6943</v>
      </c>
      <c r="B4753" t="s">
        <v>13</v>
      </c>
      <c r="C4753" t="s">
        <v>12</v>
      </c>
    </row>
    <row r="4754" spans="1:3" x14ac:dyDescent="0.25">
      <c r="A4754">
        <v>6944</v>
      </c>
      <c r="B4754" t="s">
        <v>11</v>
      </c>
      <c r="C4754" t="s">
        <v>12</v>
      </c>
    </row>
    <row r="4755" spans="1:3" x14ac:dyDescent="0.25">
      <c r="A4755">
        <v>6945</v>
      </c>
      <c r="B4755" t="s">
        <v>136</v>
      </c>
      <c r="C4755" t="s">
        <v>3</v>
      </c>
    </row>
    <row r="4756" spans="1:3" x14ac:dyDescent="0.25">
      <c r="A4756">
        <v>6946</v>
      </c>
      <c r="B4756" t="s">
        <v>15</v>
      </c>
      <c r="C4756" t="s">
        <v>8</v>
      </c>
    </row>
    <row r="4757" spans="1:3" x14ac:dyDescent="0.25">
      <c r="A4757">
        <v>6947</v>
      </c>
      <c r="B4757" t="s">
        <v>136</v>
      </c>
      <c r="C4757" t="s">
        <v>3</v>
      </c>
    </row>
    <row r="4758" spans="1:3" x14ac:dyDescent="0.25">
      <c r="A4758">
        <v>6948</v>
      </c>
      <c r="B4758" t="s">
        <v>136</v>
      </c>
      <c r="C4758" t="s">
        <v>3</v>
      </c>
    </row>
    <row r="4759" spans="1:3" x14ac:dyDescent="0.25">
      <c r="A4759">
        <v>6949</v>
      </c>
      <c r="B4759" t="s">
        <v>4</v>
      </c>
      <c r="C4759" t="s">
        <v>5</v>
      </c>
    </row>
    <row r="4760" spans="1:3" x14ac:dyDescent="0.25">
      <c r="A4760">
        <v>6950</v>
      </c>
      <c r="B4760" t="s">
        <v>4</v>
      </c>
      <c r="C4760" t="s">
        <v>5</v>
      </c>
    </row>
    <row r="4761" spans="1:3" x14ac:dyDescent="0.25">
      <c r="A4761">
        <v>6951</v>
      </c>
      <c r="B4761" t="s">
        <v>4</v>
      </c>
      <c r="C4761" t="s">
        <v>5</v>
      </c>
    </row>
    <row r="4762" spans="1:3" x14ac:dyDescent="0.25">
      <c r="A4762">
        <v>6952</v>
      </c>
      <c r="B4762" t="s">
        <v>136</v>
      </c>
      <c r="C4762" t="s">
        <v>3</v>
      </c>
    </row>
    <row r="4763" spans="1:3" x14ac:dyDescent="0.25">
      <c r="A4763">
        <v>6953</v>
      </c>
      <c r="B4763" t="s">
        <v>136</v>
      </c>
      <c r="C4763" t="s">
        <v>3</v>
      </c>
    </row>
    <row r="4764" spans="1:3" x14ac:dyDescent="0.25">
      <c r="A4764">
        <v>6954</v>
      </c>
      <c r="B4764" t="s">
        <v>136</v>
      </c>
      <c r="C4764" t="s">
        <v>3</v>
      </c>
    </row>
    <row r="4765" spans="1:3" x14ac:dyDescent="0.25">
      <c r="A4765">
        <v>6955</v>
      </c>
      <c r="B4765" t="s">
        <v>136</v>
      </c>
      <c r="C4765" t="s">
        <v>3</v>
      </c>
    </row>
    <row r="4766" spans="1:3" x14ac:dyDescent="0.25">
      <c r="A4766">
        <v>6956</v>
      </c>
      <c r="B4766" t="s">
        <v>136</v>
      </c>
      <c r="C4766" t="s">
        <v>3</v>
      </c>
    </row>
    <row r="4767" spans="1:3" x14ac:dyDescent="0.25">
      <c r="A4767">
        <v>6957</v>
      </c>
      <c r="B4767" t="s">
        <v>136</v>
      </c>
      <c r="C4767" t="s">
        <v>3</v>
      </c>
    </row>
    <row r="4768" spans="1:3" x14ac:dyDescent="0.25">
      <c r="A4768">
        <v>6960</v>
      </c>
      <c r="B4768" t="s">
        <v>4</v>
      </c>
      <c r="C4768" t="s">
        <v>5</v>
      </c>
    </row>
    <row r="4769" spans="1:3" x14ac:dyDescent="0.25">
      <c r="A4769">
        <v>6961</v>
      </c>
      <c r="B4769" t="s">
        <v>136</v>
      </c>
      <c r="C4769" t="s">
        <v>3</v>
      </c>
    </row>
    <row r="4770" spans="1:3" x14ac:dyDescent="0.25">
      <c r="A4770">
        <v>6962</v>
      </c>
      <c r="B4770" t="s">
        <v>7</v>
      </c>
      <c r="C4770" t="s">
        <v>8</v>
      </c>
    </row>
    <row r="4771" spans="1:3" x14ac:dyDescent="0.25">
      <c r="A4771">
        <v>6963</v>
      </c>
      <c r="B4771" t="s">
        <v>4</v>
      </c>
      <c r="C4771" t="s">
        <v>5</v>
      </c>
    </row>
    <row r="4772" spans="1:3" x14ac:dyDescent="0.25">
      <c r="A4772">
        <v>6964</v>
      </c>
      <c r="B4772" t="s">
        <v>136</v>
      </c>
      <c r="C4772" t="s">
        <v>3</v>
      </c>
    </row>
    <row r="4773" spans="1:3" x14ac:dyDescent="0.25">
      <c r="A4773">
        <v>6965</v>
      </c>
      <c r="B4773" t="s">
        <v>136</v>
      </c>
      <c r="C4773" t="s">
        <v>3</v>
      </c>
    </row>
    <row r="4774" spans="1:3" x14ac:dyDescent="0.25">
      <c r="A4774">
        <v>6966</v>
      </c>
      <c r="B4774" t="s">
        <v>16</v>
      </c>
      <c r="C4774" t="s">
        <v>8</v>
      </c>
    </row>
    <row r="4775" spans="1:3" x14ac:dyDescent="0.25">
      <c r="A4775">
        <v>6967</v>
      </c>
      <c r="B4775" t="s">
        <v>9</v>
      </c>
      <c r="C4775" t="s">
        <v>8</v>
      </c>
    </row>
    <row r="4776" spans="1:3" x14ac:dyDescent="0.25">
      <c r="A4776">
        <v>6968</v>
      </c>
      <c r="B4776" t="s">
        <v>136</v>
      </c>
      <c r="C4776" t="s">
        <v>3</v>
      </c>
    </row>
    <row r="4777" spans="1:3" x14ac:dyDescent="0.25">
      <c r="A4777">
        <v>6969</v>
      </c>
      <c r="B4777" t="s">
        <v>4</v>
      </c>
      <c r="C4777" t="s">
        <v>5</v>
      </c>
    </row>
    <row r="4778" spans="1:3" x14ac:dyDescent="0.25">
      <c r="A4778">
        <v>6970</v>
      </c>
      <c r="B4778" t="s">
        <v>9</v>
      </c>
      <c r="C4778" t="s">
        <v>8</v>
      </c>
    </row>
    <row r="4779" spans="1:3" x14ac:dyDescent="0.25">
      <c r="A4779">
        <v>6971</v>
      </c>
      <c r="B4779" t="s">
        <v>136</v>
      </c>
      <c r="C4779" t="s">
        <v>3</v>
      </c>
    </row>
    <row r="4780" spans="1:3" x14ac:dyDescent="0.25">
      <c r="A4780">
        <v>6972</v>
      </c>
      <c r="B4780" t="s">
        <v>4</v>
      </c>
      <c r="C4780" t="s">
        <v>5</v>
      </c>
    </row>
    <row r="4781" spans="1:3" x14ac:dyDescent="0.25">
      <c r="A4781">
        <v>6973</v>
      </c>
      <c r="B4781" t="s">
        <v>16</v>
      </c>
      <c r="C4781" t="s">
        <v>8</v>
      </c>
    </row>
    <row r="4782" spans="1:3" x14ac:dyDescent="0.25">
      <c r="A4782">
        <v>6974</v>
      </c>
      <c r="B4782" t="s">
        <v>4</v>
      </c>
      <c r="C4782" t="s">
        <v>5</v>
      </c>
    </row>
    <row r="4783" spans="1:3" x14ac:dyDescent="0.25">
      <c r="A4783">
        <v>6975</v>
      </c>
      <c r="B4783" t="s">
        <v>10</v>
      </c>
      <c r="C4783" t="s">
        <v>5</v>
      </c>
    </row>
    <row r="4784" spans="1:3" x14ac:dyDescent="0.25">
      <c r="A4784">
        <v>6976</v>
      </c>
      <c r="B4784" t="s">
        <v>136</v>
      </c>
      <c r="C4784" t="s">
        <v>3</v>
      </c>
    </row>
    <row r="4785" spans="1:3" x14ac:dyDescent="0.25">
      <c r="A4785">
        <v>6977</v>
      </c>
      <c r="B4785" t="s">
        <v>136</v>
      </c>
      <c r="C4785" t="s">
        <v>3</v>
      </c>
    </row>
    <row r="4786" spans="1:3" x14ac:dyDescent="0.25">
      <c r="A4786">
        <v>6978</v>
      </c>
      <c r="B4786" t="s">
        <v>7</v>
      </c>
      <c r="C4786" t="s">
        <v>8</v>
      </c>
    </row>
    <row r="4787" spans="1:3" x14ac:dyDescent="0.25">
      <c r="A4787">
        <v>6979</v>
      </c>
      <c r="B4787" t="s">
        <v>4</v>
      </c>
      <c r="C4787" t="s">
        <v>5</v>
      </c>
    </row>
    <row r="4788" spans="1:3" x14ac:dyDescent="0.25">
      <c r="A4788">
        <v>6980</v>
      </c>
      <c r="B4788" t="s">
        <v>136</v>
      </c>
      <c r="C4788" t="s">
        <v>3</v>
      </c>
    </row>
    <row r="4789" spans="1:3" x14ac:dyDescent="0.25">
      <c r="A4789">
        <v>6981</v>
      </c>
      <c r="B4789" t="s">
        <v>136</v>
      </c>
      <c r="C4789" t="s">
        <v>3</v>
      </c>
    </row>
    <row r="4790" spans="1:3" x14ac:dyDescent="0.25">
      <c r="A4790">
        <v>6982</v>
      </c>
      <c r="B4790" t="s">
        <v>4</v>
      </c>
      <c r="C4790" t="s">
        <v>5</v>
      </c>
    </row>
    <row r="4791" spans="1:3" x14ac:dyDescent="0.25">
      <c r="A4791">
        <v>6983</v>
      </c>
      <c r="B4791" t="s">
        <v>4</v>
      </c>
      <c r="C4791" t="s">
        <v>5</v>
      </c>
    </row>
    <row r="4792" spans="1:3" x14ac:dyDescent="0.25">
      <c r="A4792">
        <v>6985</v>
      </c>
      <c r="B4792" t="s">
        <v>4</v>
      </c>
      <c r="C4792" t="s">
        <v>5</v>
      </c>
    </row>
    <row r="4793" spans="1:3" x14ac:dyDescent="0.25">
      <c r="A4793">
        <v>6986</v>
      </c>
      <c r="B4793" t="s">
        <v>136</v>
      </c>
      <c r="C4793" t="s">
        <v>3</v>
      </c>
    </row>
    <row r="4794" spans="1:3" x14ac:dyDescent="0.25">
      <c r="A4794">
        <v>6987</v>
      </c>
      <c r="B4794" t="s">
        <v>136</v>
      </c>
      <c r="C4794" t="s">
        <v>3</v>
      </c>
    </row>
    <row r="4795" spans="1:3" x14ac:dyDescent="0.25">
      <c r="A4795">
        <v>6988</v>
      </c>
      <c r="B4795" t="s">
        <v>21</v>
      </c>
      <c r="C4795" t="s">
        <v>5</v>
      </c>
    </row>
    <row r="4796" spans="1:3" x14ac:dyDescent="0.25">
      <c r="A4796">
        <v>6989</v>
      </c>
      <c r="B4796" t="s">
        <v>136</v>
      </c>
      <c r="C4796" t="s">
        <v>3</v>
      </c>
    </row>
    <row r="4797" spans="1:3" x14ac:dyDescent="0.25">
      <c r="A4797">
        <v>6990</v>
      </c>
      <c r="B4797" t="s">
        <v>136</v>
      </c>
      <c r="C4797" t="s">
        <v>3</v>
      </c>
    </row>
    <row r="4798" spans="1:3" x14ac:dyDescent="0.25">
      <c r="A4798">
        <v>6992</v>
      </c>
      <c r="B4798" t="s">
        <v>29</v>
      </c>
      <c r="C4798" t="s">
        <v>8</v>
      </c>
    </row>
    <row r="4799" spans="1:3" x14ac:dyDescent="0.25">
      <c r="A4799">
        <v>6993</v>
      </c>
      <c r="B4799" t="s">
        <v>136</v>
      </c>
      <c r="C4799" t="s">
        <v>3</v>
      </c>
    </row>
    <row r="4800" spans="1:3" x14ac:dyDescent="0.25">
      <c r="A4800">
        <v>6994</v>
      </c>
      <c r="B4800" t="s">
        <v>8</v>
      </c>
      <c r="C4800" t="s">
        <v>8</v>
      </c>
    </row>
    <row r="4801" spans="1:3" x14ac:dyDescent="0.25">
      <c r="A4801">
        <v>6995</v>
      </c>
      <c r="B4801" t="s">
        <v>136</v>
      </c>
      <c r="C4801" t="s">
        <v>3</v>
      </c>
    </row>
    <row r="4802" spans="1:3" x14ac:dyDescent="0.25">
      <c r="A4802">
        <v>6996</v>
      </c>
      <c r="B4802" t="s">
        <v>9</v>
      </c>
      <c r="C4802" t="s">
        <v>8</v>
      </c>
    </row>
    <row r="4803" spans="1:3" x14ac:dyDescent="0.25">
      <c r="A4803">
        <v>6997</v>
      </c>
      <c r="B4803" t="s">
        <v>8</v>
      </c>
      <c r="C4803" t="s">
        <v>8</v>
      </c>
    </row>
    <row r="4804" spans="1:3" x14ac:dyDescent="0.25">
      <c r="A4804">
        <v>6998</v>
      </c>
      <c r="B4804" t="s">
        <v>4</v>
      </c>
      <c r="C4804" t="s">
        <v>5</v>
      </c>
    </row>
    <row r="4805" spans="1:3" x14ac:dyDescent="0.25">
      <c r="A4805">
        <v>6999</v>
      </c>
      <c r="B4805" t="s">
        <v>136</v>
      </c>
      <c r="C4805" t="s">
        <v>3</v>
      </c>
    </row>
    <row r="4806" spans="1:3" x14ac:dyDescent="0.25">
      <c r="A4806">
        <v>7000</v>
      </c>
      <c r="B4806" t="s">
        <v>17</v>
      </c>
      <c r="C4806" t="s">
        <v>12</v>
      </c>
    </row>
    <row r="4807" spans="1:3" x14ac:dyDescent="0.25">
      <c r="A4807">
        <v>7001</v>
      </c>
      <c r="B4807" t="s">
        <v>136</v>
      </c>
      <c r="C4807" t="s">
        <v>3</v>
      </c>
    </row>
    <row r="4808" spans="1:3" x14ac:dyDescent="0.25">
      <c r="A4808">
        <v>7002</v>
      </c>
      <c r="B4808" t="s">
        <v>136</v>
      </c>
      <c r="C4808" t="s">
        <v>3</v>
      </c>
    </row>
    <row r="4809" spans="1:3" x14ac:dyDescent="0.25">
      <c r="A4809">
        <v>7003</v>
      </c>
      <c r="B4809" t="s">
        <v>68</v>
      </c>
      <c r="C4809" t="s">
        <v>8</v>
      </c>
    </row>
    <row r="4810" spans="1:3" x14ac:dyDescent="0.25">
      <c r="A4810">
        <v>7004</v>
      </c>
      <c r="B4810" t="s">
        <v>66</v>
      </c>
      <c r="C4810" t="s">
        <v>12</v>
      </c>
    </row>
    <row r="4811" spans="1:3" x14ac:dyDescent="0.25">
      <c r="A4811">
        <v>7005</v>
      </c>
      <c r="B4811" t="s">
        <v>4</v>
      </c>
      <c r="C4811" t="s">
        <v>5</v>
      </c>
    </row>
    <row r="4812" spans="1:3" x14ac:dyDescent="0.25">
      <c r="A4812">
        <v>7006</v>
      </c>
      <c r="B4812" t="s">
        <v>73</v>
      </c>
      <c r="C4812" t="s">
        <v>5</v>
      </c>
    </row>
    <row r="4813" spans="1:3" x14ac:dyDescent="0.25">
      <c r="A4813">
        <v>7007</v>
      </c>
      <c r="B4813" t="s">
        <v>4</v>
      </c>
      <c r="C4813" t="s">
        <v>5</v>
      </c>
    </row>
    <row r="4814" spans="1:3" x14ac:dyDescent="0.25">
      <c r="A4814">
        <v>7008</v>
      </c>
      <c r="B4814" t="s">
        <v>4</v>
      </c>
      <c r="C4814" t="s">
        <v>5</v>
      </c>
    </row>
    <row r="4815" spans="1:3" x14ac:dyDescent="0.25">
      <c r="A4815">
        <v>7009</v>
      </c>
      <c r="B4815" t="s">
        <v>136</v>
      </c>
      <c r="C4815" t="s">
        <v>3</v>
      </c>
    </row>
    <row r="4816" spans="1:3" x14ac:dyDescent="0.25">
      <c r="A4816">
        <v>7010</v>
      </c>
      <c r="B4816" t="s">
        <v>21</v>
      </c>
      <c r="C4816" t="s">
        <v>5</v>
      </c>
    </row>
    <row r="4817" spans="1:3" x14ac:dyDescent="0.25">
      <c r="A4817">
        <v>7011</v>
      </c>
      <c r="B4817" t="s">
        <v>73</v>
      </c>
      <c r="C4817" t="s">
        <v>5</v>
      </c>
    </row>
    <row r="4818" spans="1:3" x14ac:dyDescent="0.25">
      <c r="A4818">
        <v>7012</v>
      </c>
      <c r="B4818" t="s">
        <v>11</v>
      </c>
      <c r="C4818" t="s">
        <v>12</v>
      </c>
    </row>
    <row r="4819" spans="1:3" x14ac:dyDescent="0.25">
      <c r="A4819">
        <v>7013</v>
      </c>
      <c r="B4819" t="s">
        <v>136</v>
      </c>
      <c r="C4819" t="s">
        <v>3</v>
      </c>
    </row>
    <row r="4820" spans="1:3" x14ac:dyDescent="0.25">
      <c r="A4820">
        <v>7014</v>
      </c>
      <c r="B4820" t="s">
        <v>136</v>
      </c>
      <c r="C4820" t="s">
        <v>3</v>
      </c>
    </row>
    <row r="4821" spans="1:3" x14ac:dyDescent="0.25">
      <c r="A4821">
        <v>7015</v>
      </c>
      <c r="B4821" t="s">
        <v>136</v>
      </c>
      <c r="C4821" t="s">
        <v>3</v>
      </c>
    </row>
    <row r="4822" spans="1:3" x14ac:dyDescent="0.25">
      <c r="A4822">
        <v>7016</v>
      </c>
      <c r="B4822" t="s">
        <v>11</v>
      </c>
      <c r="C4822" t="s">
        <v>12</v>
      </c>
    </row>
    <row r="4823" spans="1:3" x14ac:dyDescent="0.25">
      <c r="A4823">
        <v>7017</v>
      </c>
      <c r="B4823" t="s">
        <v>7</v>
      </c>
      <c r="C4823" t="s">
        <v>8</v>
      </c>
    </row>
    <row r="4824" spans="1:3" x14ac:dyDescent="0.25">
      <c r="A4824">
        <v>7018</v>
      </c>
      <c r="B4824" t="s">
        <v>4</v>
      </c>
      <c r="C4824" t="s">
        <v>5</v>
      </c>
    </row>
    <row r="4825" spans="1:3" x14ac:dyDescent="0.25">
      <c r="A4825">
        <v>7019</v>
      </c>
      <c r="B4825" t="s">
        <v>32</v>
      </c>
      <c r="C4825" t="s">
        <v>27</v>
      </c>
    </row>
    <row r="4826" spans="1:3" x14ac:dyDescent="0.25">
      <c r="A4826">
        <v>7021</v>
      </c>
      <c r="B4826" t="s">
        <v>4</v>
      </c>
      <c r="C4826" t="s">
        <v>5</v>
      </c>
    </row>
    <row r="4827" spans="1:3" x14ac:dyDescent="0.25">
      <c r="A4827">
        <v>7022</v>
      </c>
      <c r="B4827" t="s">
        <v>136</v>
      </c>
      <c r="C4827" t="s">
        <v>3</v>
      </c>
    </row>
    <row r="4828" spans="1:3" x14ac:dyDescent="0.25">
      <c r="A4828">
        <v>7023</v>
      </c>
      <c r="B4828" t="s">
        <v>9</v>
      </c>
      <c r="C4828" t="s">
        <v>8</v>
      </c>
    </row>
    <row r="4829" spans="1:3" x14ac:dyDescent="0.25">
      <c r="A4829">
        <v>7024</v>
      </c>
      <c r="B4829" t="s">
        <v>4</v>
      </c>
      <c r="C4829" t="s">
        <v>5</v>
      </c>
    </row>
    <row r="4830" spans="1:3" x14ac:dyDescent="0.25">
      <c r="A4830">
        <v>7025</v>
      </c>
      <c r="B4830" t="s">
        <v>136</v>
      </c>
      <c r="C4830" t="s">
        <v>3</v>
      </c>
    </row>
    <row r="4831" spans="1:3" x14ac:dyDescent="0.25">
      <c r="A4831">
        <v>7026</v>
      </c>
      <c r="B4831" t="s">
        <v>20</v>
      </c>
      <c r="C4831" t="s">
        <v>8</v>
      </c>
    </row>
    <row r="4832" spans="1:3" x14ac:dyDescent="0.25">
      <c r="A4832">
        <v>7027</v>
      </c>
      <c r="B4832" t="s">
        <v>8</v>
      </c>
      <c r="C4832" t="s">
        <v>8</v>
      </c>
    </row>
    <row r="4833" spans="1:3" x14ac:dyDescent="0.25">
      <c r="A4833">
        <v>7028</v>
      </c>
      <c r="B4833" t="s">
        <v>4</v>
      </c>
      <c r="C4833" t="s">
        <v>5</v>
      </c>
    </row>
    <row r="4834" spans="1:3" x14ac:dyDescent="0.25">
      <c r="A4834">
        <v>7029</v>
      </c>
      <c r="B4834" t="s">
        <v>29</v>
      </c>
      <c r="C4834" t="s">
        <v>8</v>
      </c>
    </row>
    <row r="4835" spans="1:3" x14ac:dyDescent="0.25">
      <c r="A4835">
        <v>7030</v>
      </c>
      <c r="B4835" t="s">
        <v>9</v>
      </c>
      <c r="C4835" t="s">
        <v>8</v>
      </c>
    </row>
    <row r="4836" spans="1:3" x14ac:dyDescent="0.25">
      <c r="A4836">
        <v>7031</v>
      </c>
      <c r="B4836" t="s">
        <v>4</v>
      </c>
      <c r="C4836" t="s">
        <v>5</v>
      </c>
    </row>
    <row r="4837" spans="1:3" x14ac:dyDescent="0.25">
      <c r="A4837">
        <v>7032</v>
      </c>
      <c r="B4837" t="s">
        <v>24</v>
      </c>
      <c r="C4837" t="s">
        <v>25</v>
      </c>
    </row>
    <row r="4838" spans="1:3" x14ac:dyDescent="0.25">
      <c r="A4838">
        <v>7033</v>
      </c>
      <c r="B4838" t="s">
        <v>11</v>
      </c>
      <c r="C4838" t="s">
        <v>12</v>
      </c>
    </row>
    <row r="4839" spans="1:3" x14ac:dyDescent="0.25">
      <c r="A4839">
        <v>7034</v>
      </c>
      <c r="B4839" t="s">
        <v>136</v>
      </c>
      <c r="C4839" t="s">
        <v>3</v>
      </c>
    </row>
    <row r="4840" spans="1:3" x14ac:dyDescent="0.25">
      <c r="A4840">
        <v>7035</v>
      </c>
      <c r="B4840" t="s">
        <v>136</v>
      </c>
      <c r="C4840" t="s">
        <v>3</v>
      </c>
    </row>
    <row r="4841" spans="1:3" x14ac:dyDescent="0.25">
      <c r="A4841">
        <v>7036</v>
      </c>
      <c r="B4841" t="s">
        <v>136</v>
      </c>
      <c r="C4841" t="s">
        <v>3</v>
      </c>
    </row>
    <row r="4842" spans="1:3" x14ac:dyDescent="0.25">
      <c r="A4842">
        <v>7037</v>
      </c>
      <c r="B4842" t="s">
        <v>136</v>
      </c>
      <c r="C4842" t="s">
        <v>3</v>
      </c>
    </row>
    <row r="4843" spans="1:3" x14ac:dyDescent="0.25">
      <c r="A4843">
        <v>7038</v>
      </c>
      <c r="B4843" t="s">
        <v>136</v>
      </c>
      <c r="C4843" t="s">
        <v>3</v>
      </c>
    </row>
    <row r="4844" spans="1:3" x14ac:dyDescent="0.25">
      <c r="A4844">
        <v>7039</v>
      </c>
      <c r="B4844" t="s">
        <v>136</v>
      </c>
      <c r="C4844" t="s">
        <v>3</v>
      </c>
    </row>
    <row r="4845" spans="1:3" x14ac:dyDescent="0.25">
      <c r="A4845">
        <v>7040</v>
      </c>
      <c r="B4845" t="s">
        <v>136</v>
      </c>
      <c r="C4845" t="s">
        <v>3</v>
      </c>
    </row>
    <row r="4846" spans="1:3" x14ac:dyDescent="0.25">
      <c r="A4846">
        <v>7041</v>
      </c>
      <c r="B4846" t="s">
        <v>76</v>
      </c>
      <c r="C4846" t="s">
        <v>8</v>
      </c>
    </row>
    <row r="4847" spans="1:3" x14ac:dyDescent="0.25">
      <c r="A4847">
        <v>7042</v>
      </c>
      <c r="B4847" t="s">
        <v>136</v>
      </c>
      <c r="C4847" t="s">
        <v>3</v>
      </c>
    </row>
    <row r="4848" spans="1:3" x14ac:dyDescent="0.25">
      <c r="A4848">
        <v>7043</v>
      </c>
      <c r="B4848" t="s">
        <v>14</v>
      </c>
      <c r="C4848" t="s">
        <v>8</v>
      </c>
    </row>
    <row r="4849" spans="1:3" x14ac:dyDescent="0.25">
      <c r="A4849">
        <v>7044</v>
      </c>
      <c r="B4849" t="s">
        <v>136</v>
      </c>
      <c r="C4849" t="s">
        <v>3</v>
      </c>
    </row>
    <row r="4850" spans="1:3" x14ac:dyDescent="0.25">
      <c r="A4850">
        <v>7045</v>
      </c>
      <c r="B4850" t="s">
        <v>9</v>
      </c>
      <c r="C4850" t="s">
        <v>8</v>
      </c>
    </row>
    <row r="4851" spans="1:3" x14ac:dyDescent="0.25">
      <c r="A4851">
        <v>7046</v>
      </c>
      <c r="B4851" t="s">
        <v>4</v>
      </c>
      <c r="C4851" t="s">
        <v>5</v>
      </c>
    </row>
    <row r="4852" spans="1:3" x14ac:dyDescent="0.25">
      <c r="A4852">
        <v>7047</v>
      </c>
      <c r="B4852" t="s">
        <v>7</v>
      </c>
      <c r="C4852" t="s">
        <v>8</v>
      </c>
    </row>
    <row r="4853" spans="1:3" x14ac:dyDescent="0.25">
      <c r="A4853">
        <v>7048</v>
      </c>
      <c r="B4853" t="s">
        <v>136</v>
      </c>
      <c r="C4853" t="s">
        <v>3</v>
      </c>
    </row>
    <row r="4854" spans="1:3" x14ac:dyDescent="0.25">
      <c r="A4854">
        <v>7050</v>
      </c>
      <c r="B4854" t="s">
        <v>136</v>
      </c>
      <c r="C4854" t="s">
        <v>3</v>
      </c>
    </row>
    <row r="4855" spans="1:3" x14ac:dyDescent="0.25">
      <c r="A4855">
        <v>7051</v>
      </c>
      <c r="B4855" t="s">
        <v>136</v>
      </c>
      <c r="C4855" t="s">
        <v>3</v>
      </c>
    </row>
    <row r="4856" spans="1:3" x14ac:dyDescent="0.25">
      <c r="A4856">
        <v>7052</v>
      </c>
      <c r="B4856" t="s">
        <v>136</v>
      </c>
      <c r="C4856" t="s">
        <v>3</v>
      </c>
    </row>
    <row r="4857" spans="1:3" x14ac:dyDescent="0.25">
      <c r="A4857">
        <v>7053</v>
      </c>
      <c r="B4857" t="s">
        <v>136</v>
      </c>
      <c r="C4857" t="s">
        <v>3</v>
      </c>
    </row>
    <row r="4858" spans="1:3" x14ac:dyDescent="0.25">
      <c r="A4858">
        <v>7054</v>
      </c>
      <c r="B4858" t="s">
        <v>136</v>
      </c>
      <c r="C4858" t="s">
        <v>3</v>
      </c>
    </row>
    <row r="4859" spans="1:3" x14ac:dyDescent="0.25">
      <c r="A4859">
        <v>7055</v>
      </c>
      <c r="B4859" t="s">
        <v>68</v>
      </c>
      <c r="C4859" t="s">
        <v>8</v>
      </c>
    </row>
    <row r="4860" spans="1:3" x14ac:dyDescent="0.25">
      <c r="A4860">
        <v>7056</v>
      </c>
      <c r="B4860" t="s">
        <v>4</v>
      </c>
      <c r="C4860" t="s">
        <v>5</v>
      </c>
    </row>
    <row r="4861" spans="1:3" x14ac:dyDescent="0.25">
      <c r="A4861">
        <v>7057</v>
      </c>
      <c r="B4861" t="s">
        <v>15</v>
      </c>
      <c r="C4861" t="s">
        <v>8</v>
      </c>
    </row>
    <row r="4862" spans="1:3" x14ac:dyDescent="0.25">
      <c r="A4862">
        <v>7058</v>
      </c>
      <c r="B4862" t="s">
        <v>136</v>
      </c>
      <c r="C4862" t="s">
        <v>3</v>
      </c>
    </row>
    <row r="4863" spans="1:3" x14ac:dyDescent="0.25">
      <c r="A4863">
        <v>7059</v>
      </c>
      <c r="B4863" t="s">
        <v>17</v>
      </c>
      <c r="C4863" t="s">
        <v>12</v>
      </c>
    </row>
    <row r="4864" spans="1:3" x14ac:dyDescent="0.25">
      <c r="A4864">
        <v>7060</v>
      </c>
      <c r="B4864" t="s">
        <v>4</v>
      </c>
      <c r="C4864" t="s">
        <v>5</v>
      </c>
    </row>
    <row r="4865" spans="1:3" x14ac:dyDescent="0.25">
      <c r="A4865">
        <v>7061</v>
      </c>
      <c r="B4865" t="s">
        <v>136</v>
      </c>
      <c r="C4865" t="s">
        <v>3</v>
      </c>
    </row>
    <row r="4866" spans="1:3" x14ac:dyDescent="0.25">
      <c r="A4866">
        <v>7062</v>
      </c>
      <c r="B4866" t="s">
        <v>74</v>
      </c>
      <c r="C4866" t="s">
        <v>8</v>
      </c>
    </row>
    <row r="4867" spans="1:3" x14ac:dyDescent="0.25">
      <c r="A4867">
        <v>7063</v>
      </c>
      <c r="B4867" t="s">
        <v>4</v>
      </c>
      <c r="C4867" t="s">
        <v>5</v>
      </c>
    </row>
    <row r="4868" spans="1:3" x14ac:dyDescent="0.25">
      <c r="A4868">
        <v>7064</v>
      </c>
      <c r="B4868" t="s">
        <v>4</v>
      </c>
      <c r="C4868" t="s">
        <v>5</v>
      </c>
    </row>
    <row r="4869" spans="1:3" x14ac:dyDescent="0.25">
      <c r="A4869">
        <v>7065</v>
      </c>
      <c r="B4869" t="s">
        <v>136</v>
      </c>
      <c r="C4869" t="s">
        <v>3</v>
      </c>
    </row>
    <row r="4870" spans="1:3" x14ac:dyDescent="0.25">
      <c r="A4870">
        <v>7066</v>
      </c>
      <c r="B4870" t="s">
        <v>4</v>
      </c>
      <c r="C4870" t="s">
        <v>5</v>
      </c>
    </row>
    <row r="4871" spans="1:3" x14ac:dyDescent="0.25">
      <c r="A4871">
        <v>7067</v>
      </c>
      <c r="B4871" t="s">
        <v>10</v>
      </c>
      <c r="C4871" t="s">
        <v>5</v>
      </c>
    </row>
    <row r="4872" spans="1:3" x14ac:dyDescent="0.25">
      <c r="A4872">
        <v>7068</v>
      </c>
      <c r="B4872" t="s">
        <v>136</v>
      </c>
      <c r="C4872" t="s">
        <v>3</v>
      </c>
    </row>
    <row r="4873" spans="1:3" x14ac:dyDescent="0.25">
      <c r="A4873">
        <v>7069</v>
      </c>
      <c r="B4873" t="s">
        <v>4</v>
      </c>
      <c r="C4873" t="s">
        <v>5</v>
      </c>
    </row>
    <row r="4874" spans="1:3" x14ac:dyDescent="0.25">
      <c r="A4874">
        <v>7070</v>
      </c>
      <c r="B4874" t="s">
        <v>136</v>
      </c>
      <c r="C4874" t="s">
        <v>3</v>
      </c>
    </row>
    <row r="4875" spans="1:3" x14ac:dyDescent="0.25">
      <c r="A4875">
        <v>7071</v>
      </c>
      <c r="B4875" t="s">
        <v>4</v>
      </c>
      <c r="C4875" t="s">
        <v>5</v>
      </c>
    </row>
    <row r="4876" spans="1:3" x14ac:dyDescent="0.25">
      <c r="A4876">
        <v>7072</v>
      </c>
      <c r="B4876" t="s">
        <v>136</v>
      </c>
      <c r="C4876" t="s">
        <v>3</v>
      </c>
    </row>
    <row r="4877" spans="1:3" x14ac:dyDescent="0.25">
      <c r="A4877">
        <v>7073</v>
      </c>
      <c r="B4877" t="s">
        <v>8</v>
      </c>
      <c r="C4877" t="s">
        <v>8</v>
      </c>
    </row>
    <row r="4878" spans="1:3" x14ac:dyDescent="0.25">
      <c r="A4878">
        <v>7074</v>
      </c>
      <c r="B4878" t="s">
        <v>8</v>
      </c>
      <c r="C4878" t="s">
        <v>8</v>
      </c>
    </row>
    <row r="4879" spans="1:3" x14ac:dyDescent="0.25">
      <c r="A4879">
        <v>7075</v>
      </c>
      <c r="B4879" t="s">
        <v>136</v>
      </c>
      <c r="C4879" t="s">
        <v>3</v>
      </c>
    </row>
    <row r="4880" spans="1:3" x14ac:dyDescent="0.25">
      <c r="A4880">
        <v>7076</v>
      </c>
      <c r="B4880" t="s">
        <v>136</v>
      </c>
      <c r="C4880" t="s">
        <v>3</v>
      </c>
    </row>
    <row r="4881" spans="1:3" x14ac:dyDescent="0.25">
      <c r="A4881">
        <v>7077</v>
      </c>
      <c r="B4881" t="s">
        <v>136</v>
      </c>
      <c r="C4881" t="s">
        <v>3</v>
      </c>
    </row>
    <row r="4882" spans="1:3" x14ac:dyDescent="0.25">
      <c r="A4882">
        <v>7078</v>
      </c>
      <c r="B4882" t="s">
        <v>4</v>
      </c>
      <c r="C4882" t="s">
        <v>5</v>
      </c>
    </row>
    <row r="4883" spans="1:3" x14ac:dyDescent="0.25">
      <c r="A4883">
        <v>7079</v>
      </c>
      <c r="B4883" t="s">
        <v>4</v>
      </c>
      <c r="C4883" t="s">
        <v>5</v>
      </c>
    </row>
    <row r="4884" spans="1:3" x14ac:dyDescent="0.25">
      <c r="A4884">
        <v>7080</v>
      </c>
      <c r="B4884" t="s">
        <v>136</v>
      </c>
      <c r="C4884" t="s">
        <v>3</v>
      </c>
    </row>
    <row r="4885" spans="1:3" x14ac:dyDescent="0.25">
      <c r="A4885">
        <v>7081</v>
      </c>
      <c r="B4885" t="s">
        <v>7</v>
      </c>
      <c r="C4885" t="s">
        <v>8</v>
      </c>
    </row>
    <row r="4886" spans="1:3" x14ac:dyDescent="0.25">
      <c r="A4886">
        <v>7082</v>
      </c>
      <c r="B4886" t="s">
        <v>4</v>
      </c>
      <c r="C4886" t="s">
        <v>5</v>
      </c>
    </row>
    <row r="4887" spans="1:3" x14ac:dyDescent="0.25">
      <c r="A4887">
        <v>7083</v>
      </c>
      <c r="B4887" t="s">
        <v>64</v>
      </c>
      <c r="C4887" t="s">
        <v>5</v>
      </c>
    </row>
    <row r="4888" spans="1:3" x14ac:dyDescent="0.25">
      <c r="A4888">
        <v>7084</v>
      </c>
      <c r="B4888" t="s">
        <v>68</v>
      </c>
      <c r="C4888" t="s">
        <v>8</v>
      </c>
    </row>
    <row r="4889" spans="1:3" x14ac:dyDescent="0.25">
      <c r="A4889">
        <v>7085</v>
      </c>
      <c r="B4889" t="s">
        <v>71</v>
      </c>
      <c r="C4889" t="s">
        <v>5</v>
      </c>
    </row>
    <row r="4890" spans="1:3" x14ac:dyDescent="0.25">
      <c r="A4890">
        <v>7088</v>
      </c>
      <c r="B4890" t="s">
        <v>4</v>
      </c>
      <c r="C4890" t="s">
        <v>5</v>
      </c>
    </row>
    <row r="4891" spans="1:3" x14ac:dyDescent="0.25">
      <c r="A4891">
        <v>7089</v>
      </c>
      <c r="B4891" t="s">
        <v>9</v>
      </c>
      <c r="C4891" t="s">
        <v>8</v>
      </c>
    </row>
    <row r="4892" spans="1:3" x14ac:dyDescent="0.25">
      <c r="A4892">
        <v>7090</v>
      </c>
      <c r="B4892" t="s">
        <v>7</v>
      </c>
      <c r="C4892" t="s">
        <v>8</v>
      </c>
    </row>
    <row r="4893" spans="1:3" x14ac:dyDescent="0.25">
      <c r="A4893">
        <v>7091</v>
      </c>
      <c r="B4893" t="s">
        <v>8</v>
      </c>
      <c r="C4893" t="s">
        <v>8</v>
      </c>
    </row>
    <row r="4894" spans="1:3" x14ac:dyDescent="0.25">
      <c r="A4894">
        <v>7092</v>
      </c>
      <c r="B4894" t="s">
        <v>70</v>
      </c>
      <c r="C4894" t="s">
        <v>5</v>
      </c>
    </row>
    <row r="4895" spans="1:3" x14ac:dyDescent="0.25">
      <c r="A4895">
        <v>7093</v>
      </c>
      <c r="B4895" t="s">
        <v>136</v>
      </c>
      <c r="C4895" t="s">
        <v>3</v>
      </c>
    </row>
    <row r="4896" spans="1:3" x14ac:dyDescent="0.25">
      <c r="A4896">
        <v>7094</v>
      </c>
      <c r="B4896" t="s">
        <v>4</v>
      </c>
      <c r="C4896" t="s">
        <v>5</v>
      </c>
    </row>
    <row r="4897" spans="1:3" x14ac:dyDescent="0.25">
      <c r="A4897">
        <v>7095</v>
      </c>
      <c r="B4897" t="s">
        <v>9</v>
      </c>
      <c r="C4897" t="s">
        <v>8</v>
      </c>
    </row>
    <row r="4898" spans="1:3" x14ac:dyDescent="0.25">
      <c r="A4898">
        <v>7096</v>
      </c>
      <c r="B4898" t="s">
        <v>9</v>
      </c>
      <c r="C4898" t="s">
        <v>8</v>
      </c>
    </row>
    <row r="4899" spans="1:3" x14ac:dyDescent="0.25">
      <c r="A4899">
        <v>7097</v>
      </c>
      <c r="B4899" t="s">
        <v>136</v>
      </c>
      <c r="C4899" t="s">
        <v>3</v>
      </c>
    </row>
    <row r="4900" spans="1:3" x14ac:dyDescent="0.25">
      <c r="A4900">
        <v>7098</v>
      </c>
      <c r="B4900" t="s">
        <v>7</v>
      </c>
      <c r="C4900" t="s">
        <v>8</v>
      </c>
    </row>
    <row r="4901" spans="1:3" x14ac:dyDescent="0.25">
      <c r="A4901">
        <v>7099</v>
      </c>
      <c r="B4901" t="s">
        <v>10</v>
      </c>
      <c r="C4901" t="s">
        <v>5</v>
      </c>
    </row>
    <row r="4902" spans="1:3" x14ac:dyDescent="0.25">
      <c r="A4902">
        <v>7100</v>
      </c>
      <c r="B4902" t="s">
        <v>136</v>
      </c>
      <c r="C4902" t="s">
        <v>3</v>
      </c>
    </row>
    <row r="4903" spans="1:3" x14ac:dyDescent="0.25">
      <c r="A4903">
        <v>7101</v>
      </c>
      <c r="B4903" t="s">
        <v>136</v>
      </c>
      <c r="C4903" t="s">
        <v>3</v>
      </c>
    </row>
    <row r="4904" spans="1:3" x14ac:dyDescent="0.25">
      <c r="A4904">
        <v>7102</v>
      </c>
      <c r="B4904" t="s">
        <v>4</v>
      </c>
      <c r="C4904" t="s">
        <v>5</v>
      </c>
    </row>
    <row r="4905" spans="1:3" x14ac:dyDescent="0.25">
      <c r="A4905">
        <v>7103</v>
      </c>
      <c r="B4905" t="s">
        <v>136</v>
      </c>
      <c r="C4905" t="s">
        <v>3</v>
      </c>
    </row>
    <row r="4906" spans="1:3" x14ac:dyDescent="0.25">
      <c r="A4906">
        <v>7104</v>
      </c>
      <c r="B4906" t="s">
        <v>29</v>
      </c>
      <c r="C4906" t="s">
        <v>8</v>
      </c>
    </row>
    <row r="4907" spans="1:3" x14ac:dyDescent="0.25">
      <c r="A4907">
        <v>7105</v>
      </c>
      <c r="B4907" t="s">
        <v>9</v>
      </c>
      <c r="C4907" t="s">
        <v>8</v>
      </c>
    </row>
    <row r="4908" spans="1:3" x14ac:dyDescent="0.25">
      <c r="A4908">
        <v>7106</v>
      </c>
      <c r="B4908" t="s">
        <v>136</v>
      </c>
      <c r="C4908" t="s">
        <v>3</v>
      </c>
    </row>
    <row r="4909" spans="1:3" x14ac:dyDescent="0.25">
      <c r="A4909">
        <v>7107</v>
      </c>
      <c r="B4909" t="s">
        <v>4</v>
      </c>
      <c r="C4909" t="s">
        <v>5</v>
      </c>
    </row>
    <row r="4910" spans="1:3" x14ac:dyDescent="0.25">
      <c r="A4910">
        <v>7108</v>
      </c>
      <c r="B4910" t="s">
        <v>4</v>
      </c>
      <c r="C4910" t="s">
        <v>5</v>
      </c>
    </row>
    <row r="4911" spans="1:3" x14ac:dyDescent="0.25">
      <c r="A4911">
        <v>7109</v>
      </c>
      <c r="B4911" t="s">
        <v>4</v>
      </c>
      <c r="C4911" t="s">
        <v>5</v>
      </c>
    </row>
    <row r="4912" spans="1:3" x14ac:dyDescent="0.25">
      <c r="A4912">
        <v>7110</v>
      </c>
      <c r="B4912" t="s">
        <v>4</v>
      </c>
      <c r="C4912" t="s">
        <v>5</v>
      </c>
    </row>
    <row r="4913" spans="1:3" x14ac:dyDescent="0.25">
      <c r="A4913">
        <v>7111</v>
      </c>
      <c r="B4913" t="s">
        <v>4</v>
      </c>
      <c r="C4913" t="s">
        <v>5</v>
      </c>
    </row>
    <row r="4914" spans="1:3" x14ac:dyDescent="0.25">
      <c r="A4914">
        <v>7112</v>
      </c>
      <c r="B4914" t="s">
        <v>136</v>
      </c>
      <c r="C4914" t="s">
        <v>3</v>
      </c>
    </row>
    <row r="4915" spans="1:3" x14ac:dyDescent="0.25">
      <c r="A4915">
        <v>7113</v>
      </c>
      <c r="B4915" t="s">
        <v>136</v>
      </c>
      <c r="C4915" t="s">
        <v>3</v>
      </c>
    </row>
    <row r="4916" spans="1:3" x14ac:dyDescent="0.25">
      <c r="A4916">
        <v>7114</v>
      </c>
      <c r="B4916" t="s">
        <v>10</v>
      </c>
      <c r="C4916" t="s">
        <v>5</v>
      </c>
    </row>
    <row r="4917" spans="1:3" x14ac:dyDescent="0.25">
      <c r="A4917">
        <v>7115</v>
      </c>
      <c r="B4917" t="s">
        <v>136</v>
      </c>
      <c r="C4917" t="s">
        <v>3</v>
      </c>
    </row>
    <row r="4918" spans="1:3" x14ac:dyDescent="0.25">
      <c r="A4918">
        <v>7117</v>
      </c>
      <c r="B4918" t="s">
        <v>136</v>
      </c>
      <c r="C4918" t="s">
        <v>3</v>
      </c>
    </row>
    <row r="4919" spans="1:3" x14ac:dyDescent="0.25">
      <c r="A4919">
        <v>7118</v>
      </c>
      <c r="B4919" t="s">
        <v>136</v>
      </c>
      <c r="C4919" t="s">
        <v>3</v>
      </c>
    </row>
    <row r="4920" spans="1:3" x14ac:dyDescent="0.25">
      <c r="A4920">
        <v>7119</v>
      </c>
      <c r="B4920" t="s">
        <v>136</v>
      </c>
      <c r="C4920" t="s">
        <v>3</v>
      </c>
    </row>
    <row r="4921" spans="1:3" x14ac:dyDescent="0.25">
      <c r="A4921">
        <v>7120</v>
      </c>
      <c r="B4921" t="s">
        <v>136</v>
      </c>
      <c r="C4921" t="s">
        <v>3</v>
      </c>
    </row>
    <row r="4922" spans="1:3" x14ac:dyDescent="0.25">
      <c r="A4922">
        <v>7121</v>
      </c>
      <c r="B4922" t="s">
        <v>9</v>
      </c>
      <c r="C4922" t="s">
        <v>8</v>
      </c>
    </row>
    <row r="4923" spans="1:3" x14ac:dyDescent="0.25">
      <c r="A4923">
        <v>7122</v>
      </c>
      <c r="B4923" t="s">
        <v>4</v>
      </c>
      <c r="C4923" t="s">
        <v>5</v>
      </c>
    </row>
    <row r="4924" spans="1:3" x14ac:dyDescent="0.25">
      <c r="A4924">
        <v>7123</v>
      </c>
      <c r="B4924" t="s">
        <v>4</v>
      </c>
      <c r="C4924" t="s">
        <v>5</v>
      </c>
    </row>
    <row r="4925" spans="1:3" x14ac:dyDescent="0.25">
      <c r="A4925">
        <v>7124</v>
      </c>
      <c r="B4925" t="s">
        <v>41</v>
      </c>
      <c r="C4925" t="s">
        <v>31</v>
      </c>
    </row>
    <row r="4926" spans="1:3" x14ac:dyDescent="0.25">
      <c r="A4926">
        <v>7125</v>
      </c>
      <c r="B4926" t="s">
        <v>4</v>
      </c>
      <c r="C4926" t="s">
        <v>5</v>
      </c>
    </row>
    <row r="4927" spans="1:3" x14ac:dyDescent="0.25">
      <c r="A4927">
        <v>7126</v>
      </c>
      <c r="B4927" t="s">
        <v>4</v>
      </c>
      <c r="C4927" t="s">
        <v>5</v>
      </c>
    </row>
    <row r="4928" spans="1:3" x14ac:dyDescent="0.25">
      <c r="A4928">
        <v>7127</v>
      </c>
      <c r="B4928" t="s">
        <v>76</v>
      </c>
      <c r="C4928" t="s">
        <v>8</v>
      </c>
    </row>
    <row r="4929" spans="1:3" x14ac:dyDescent="0.25">
      <c r="A4929">
        <v>7128</v>
      </c>
      <c r="B4929" t="s">
        <v>4</v>
      </c>
      <c r="C4929" t="s">
        <v>5</v>
      </c>
    </row>
    <row r="4930" spans="1:3" x14ac:dyDescent="0.25">
      <c r="A4930">
        <v>7129</v>
      </c>
      <c r="B4930" t="s">
        <v>9</v>
      </c>
      <c r="C4930" t="s">
        <v>8</v>
      </c>
    </row>
    <row r="4931" spans="1:3" x14ac:dyDescent="0.25">
      <c r="A4931">
        <v>7130</v>
      </c>
      <c r="B4931" t="s">
        <v>136</v>
      </c>
      <c r="C4931" t="s">
        <v>3</v>
      </c>
    </row>
    <row r="4932" spans="1:3" x14ac:dyDescent="0.25">
      <c r="A4932">
        <v>7131</v>
      </c>
      <c r="B4932" t="s">
        <v>10</v>
      </c>
      <c r="C4932" t="s">
        <v>5</v>
      </c>
    </row>
    <row r="4933" spans="1:3" x14ac:dyDescent="0.25">
      <c r="A4933">
        <v>7132</v>
      </c>
      <c r="B4933" t="s">
        <v>29</v>
      </c>
      <c r="C4933" t="s">
        <v>8</v>
      </c>
    </row>
    <row r="4934" spans="1:3" x14ac:dyDescent="0.25">
      <c r="A4934">
        <v>7133</v>
      </c>
      <c r="B4934" t="s">
        <v>4</v>
      </c>
      <c r="C4934" t="s">
        <v>5</v>
      </c>
    </row>
    <row r="4935" spans="1:3" x14ac:dyDescent="0.25">
      <c r="A4935">
        <v>7134</v>
      </c>
      <c r="B4935" t="s">
        <v>4</v>
      </c>
      <c r="C4935" t="s">
        <v>5</v>
      </c>
    </row>
    <row r="4936" spans="1:3" x14ac:dyDescent="0.25">
      <c r="A4936">
        <v>7135</v>
      </c>
      <c r="B4936" t="s">
        <v>4</v>
      </c>
      <c r="C4936" t="s">
        <v>5</v>
      </c>
    </row>
    <row r="4937" spans="1:3" x14ac:dyDescent="0.25">
      <c r="A4937">
        <v>7136</v>
      </c>
      <c r="B4937" t="s">
        <v>4</v>
      </c>
      <c r="C4937" t="s">
        <v>5</v>
      </c>
    </row>
    <row r="4938" spans="1:3" x14ac:dyDescent="0.25">
      <c r="A4938">
        <v>7137</v>
      </c>
      <c r="B4938" t="s">
        <v>41</v>
      </c>
      <c r="C4938" t="s">
        <v>31</v>
      </c>
    </row>
    <row r="4939" spans="1:3" x14ac:dyDescent="0.25">
      <c r="A4939">
        <v>7138</v>
      </c>
      <c r="B4939" t="s">
        <v>136</v>
      </c>
      <c r="C4939" t="s">
        <v>3</v>
      </c>
    </row>
    <row r="4940" spans="1:3" x14ac:dyDescent="0.25">
      <c r="A4940">
        <v>7139</v>
      </c>
      <c r="B4940" t="s">
        <v>4</v>
      </c>
      <c r="C4940" t="s">
        <v>5</v>
      </c>
    </row>
    <row r="4941" spans="1:3" x14ac:dyDescent="0.25">
      <c r="A4941">
        <v>7140</v>
      </c>
      <c r="B4941" t="s">
        <v>136</v>
      </c>
      <c r="C4941" t="s">
        <v>3</v>
      </c>
    </row>
    <row r="4942" spans="1:3" x14ac:dyDescent="0.25">
      <c r="A4942">
        <v>7141</v>
      </c>
      <c r="B4942" t="s">
        <v>136</v>
      </c>
      <c r="C4942" t="s">
        <v>3</v>
      </c>
    </row>
    <row r="4943" spans="1:3" x14ac:dyDescent="0.25">
      <c r="A4943">
        <v>7142</v>
      </c>
      <c r="B4943" t="s">
        <v>136</v>
      </c>
      <c r="C4943" t="s">
        <v>3</v>
      </c>
    </row>
    <row r="4944" spans="1:3" x14ac:dyDescent="0.25">
      <c r="A4944">
        <v>7143</v>
      </c>
      <c r="B4944" t="s">
        <v>136</v>
      </c>
      <c r="C4944" t="s">
        <v>3</v>
      </c>
    </row>
    <row r="4945" spans="1:3" x14ac:dyDescent="0.25">
      <c r="A4945">
        <v>7144</v>
      </c>
      <c r="B4945" t="s">
        <v>4</v>
      </c>
      <c r="C4945" t="s">
        <v>5</v>
      </c>
    </row>
    <row r="4946" spans="1:3" x14ac:dyDescent="0.25">
      <c r="A4946">
        <v>7145</v>
      </c>
      <c r="B4946" t="s">
        <v>11</v>
      </c>
      <c r="C4946" t="s">
        <v>12</v>
      </c>
    </row>
    <row r="4947" spans="1:3" x14ac:dyDescent="0.25">
      <c r="A4947">
        <v>7146</v>
      </c>
      <c r="B4947" t="s">
        <v>136</v>
      </c>
      <c r="C4947" t="s">
        <v>3</v>
      </c>
    </row>
    <row r="4948" spans="1:3" x14ac:dyDescent="0.25">
      <c r="A4948">
        <v>7147</v>
      </c>
      <c r="B4948" t="s">
        <v>11</v>
      </c>
      <c r="C4948" t="s">
        <v>12</v>
      </c>
    </row>
    <row r="4949" spans="1:3" x14ac:dyDescent="0.25">
      <c r="A4949">
        <v>7148</v>
      </c>
      <c r="B4949" t="s">
        <v>4</v>
      </c>
      <c r="C4949" t="s">
        <v>5</v>
      </c>
    </row>
    <row r="4950" spans="1:3" x14ac:dyDescent="0.25">
      <c r="A4950">
        <v>7149</v>
      </c>
      <c r="B4950" t="s">
        <v>4</v>
      </c>
      <c r="C4950" t="s">
        <v>5</v>
      </c>
    </row>
    <row r="4951" spans="1:3" x14ac:dyDescent="0.25">
      <c r="A4951">
        <v>7151</v>
      </c>
      <c r="B4951" t="s">
        <v>46</v>
      </c>
      <c r="C4951" t="s">
        <v>5</v>
      </c>
    </row>
    <row r="4952" spans="1:3" x14ac:dyDescent="0.25">
      <c r="A4952">
        <v>7152</v>
      </c>
      <c r="B4952" t="s">
        <v>15</v>
      </c>
      <c r="C4952" t="s">
        <v>8</v>
      </c>
    </row>
    <row r="4953" spans="1:3" x14ac:dyDescent="0.25">
      <c r="A4953">
        <v>7153</v>
      </c>
      <c r="B4953" t="s">
        <v>7</v>
      </c>
      <c r="C4953" t="s">
        <v>8</v>
      </c>
    </row>
    <row r="4954" spans="1:3" x14ac:dyDescent="0.25">
      <c r="A4954">
        <v>7154</v>
      </c>
      <c r="B4954" t="s">
        <v>4</v>
      </c>
      <c r="C4954" t="s">
        <v>5</v>
      </c>
    </row>
    <row r="4955" spans="1:3" x14ac:dyDescent="0.25">
      <c r="A4955">
        <v>7155</v>
      </c>
      <c r="B4955" t="s">
        <v>136</v>
      </c>
      <c r="C4955" t="s">
        <v>3</v>
      </c>
    </row>
    <row r="4956" spans="1:3" x14ac:dyDescent="0.25">
      <c r="A4956">
        <v>7156</v>
      </c>
      <c r="B4956" t="s">
        <v>15</v>
      </c>
      <c r="C4956" t="s">
        <v>8</v>
      </c>
    </row>
    <row r="4957" spans="1:3" x14ac:dyDescent="0.25">
      <c r="A4957">
        <v>7157</v>
      </c>
      <c r="B4957" t="s">
        <v>4</v>
      </c>
      <c r="C4957" t="s">
        <v>5</v>
      </c>
    </row>
    <row r="4958" spans="1:3" x14ac:dyDescent="0.25">
      <c r="A4958">
        <v>7158</v>
      </c>
      <c r="B4958" t="s">
        <v>136</v>
      </c>
      <c r="C4958" t="s">
        <v>3</v>
      </c>
    </row>
    <row r="4959" spans="1:3" x14ac:dyDescent="0.25">
      <c r="A4959">
        <v>7159</v>
      </c>
      <c r="B4959" t="s">
        <v>4</v>
      </c>
      <c r="C4959" t="s">
        <v>5</v>
      </c>
    </row>
    <row r="4960" spans="1:3" x14ac:dyDescent="0.25">
      <c r="A4960">
        <v>7160</v>
      </c>
      <c r="B4960" t="s">
        <v>136</v>
      </c>
      <c r="C4960" t="s">
        <v>3</v>
      </c>
    </row>
    <row r="4961" spans="1:3" x14ac:dyDescent="0.25">
      <c r="A4961">
        <v>7161</v>
      </c>
      <c r="B4961" t="s">
        <v>136</v>
      </c>
      <c r="C4961" t="s">
        <v>3</v>
      </c>
    </row>
    <row r="4962" spans="1:3" x14ac:dyDescent="0.25">
      <c r="A4962">
        <v>7162</v>
      </c>
      <c r="B4962" t="s">
        <v>136</v>
      </c>
      <c r="C4962" t="s">
        <v>3</v>
      </c>
    </row>
    <row r="4963" spans="1:3" x14ac:dyDescent="0.25">
      <c r="A4963">
        <v>7163</v>
      </c>
      <c r="B4963" t="s">
        <v>136</v>
      </c>
      <c r="C4963" t="s">
        <v>3</v>
      </c>
    </row>
    <row r="4964" spans="1:3" x14ac:dyDescent="0.25">
      <c r="A4964">
        <v>7164</v>
      </c>
      <c r="B4964" t="s">
        <v>136</v>
      </c>
      <c r="C4964" t="s">
        <v>3</v>
      </c>
    </row>
    <row r="4965" spans="1:3" x14ac:dyDescent="0.25">
      <c r="A4965">
        <v>7165</v>
      </c>
      <c r="B4965" t="s">
        <v>4</v>
      </c>
      <c r="C4965" t="s">
        <v>5</v>
      </c>
    </row>
    <row r="4966" spans="1:3" x14ac:dyDescent="0.25">
      <c r="A4966">
        <v>7166</v>
      </c>
      <c r="B4966" t="s">
        <v>136</v>
      </c>
      <c r="C4966" t="s">
        <v>3</v>
      </c>
    </row>
    <row r="4967" spans="1:3" x14ac:dyDescent="0.25">
      <c r="A4967">
        <v>7167</v>
      </c>
      <c r="B4967" t="s">
        <v>4</v>
      </c>
      <c r="C4967" t="s">
        <v>5</v>
      </c>
    </row>
    <row r="4968" spans="1:3" x14ac:dyDescent="0.25">
      <c r="A4968">
        <v>7168</v>
      </c>
      <c r="B4968" t="s">
        <v>136</v>
      </c>
      <c r="C4968" t="s">
        <v>3</v>
      </c>
    </row>
    <row r="4969" spans="1:3" x14ac:dyDescent="0.25">
      <c r="A4969">
        <v>7169</v>
      </c>
      <c r="B4969" t="s">
        <v>7</v>
      </c>
      <c r="C4969" t="s">
        <v>8</v>
      </c>
    </row>
    <row r="4970" spans="1:3" x14ac:dyDescent="0.25">
      <c r="A4970">
        <v>7170</v>
      </c>
      <c r="B4970" t="s">
        <v>40</v>
      </c>
      <c r="C4970" t="s">
        <v>31</v>
      </c>
    </row>
    <row r="4971" spans="1:3" x14ac:dyDescent="0.25">
      <c r="A4971">
        <v>7171</v>
      </c>
      <c r="B4971" t="s">
        <v>7</v>
      </c>
      <c r="C4971" t="s">
        <v>8</v>
      </c>
    </row>
    <row r="4972" spans="1:3" x14ac:dyDescent="0.25">
      <c r="A4972">
        <v>7172</v>
      </c>
      <c r="B4972" t="s">
        <v>7</v>
      </c>
      <c r="C4972" t="s">
        <v>8</v>
      </c>
    </row>
    <row r="4973" spans="1:3" x14ac:dyDescent="0.25">
      <c r="A4973">
        <v>7173</v>
      </c>
      <c r="B4973" t="s">
        <v>136</v>
      </c>
      <c r="C4973" t="s">
        <v>3</v>
      </c>
    </row>
    <row r="4974" spans="1:3" x14ac:dyDescent="0.25">
      <c r="A4974">
        <v>7174</v>
      </c>
      <c r="B4974" t="s">
        <v>4</v>
      </c>
      <c r="C4974" t="s">
        <v>5</v>
      </c>
    </row>
    <row r="4975" spans="1:3" x14ac:dyDescent="0.25">
      <c r="A4975">
        <v>7175</v>
      </c>
      <c r="B4975" t="s">
        <v>136</v>
      </c>
      <c r="C4975" t="s">
        <v>3</v>
      </c>
    </row>
    <row r="4976" spans="1:3" x14ac:dyDescent="0.25">
      <c r="A4976">
        <v>7176</v>
      </c>
      <c r="B4976" t="s">
        <v>136</v>
      </c>
      <c r="C4976" t="s">
        <v>3</v>
      </c>
    </row>
    <row r="4977" spans="1:3" x14ac:dyDescent="0.25">
      <c r="A4977">
        <v>7177</v>
      </c>
      <c r="B4977" t="s">
        <v>136</v>
      </c>
      <c r="C4977" t="s">
        <v>3</v>
      </c>
    </row>
    <row r="4978" spans="1:3" x14ac:dyDescent="0.25">
      <c r="A4978">
        <v>7179</v>
      </c>
      <c r="B4978" t="s">
        <v>136</v>
      </c>
      <c r="C4978" t="s">
        <v>3</v>
      </c>
    </row>
    <row r="4979" spans="1:3" x14ac:dyDescent="0.25">
      <c r="A4979">
        <v>7180</v>
      </c>
      <c r="B4979" t="s">
        <v>7</v>
      </c>
      <c r="C4979" t="s">
        <v>8</v>
      </c>
    </row>
    <row r="4980" spans="1:3" x14ac:dyDescent="0.25">
      <c r="A4980">
        <v>7181</v>
      </c>
      <c r="B4980" t="s">
        <v>136</v>
      </c>
      <c r="C4980" t="s">
        <v>3</v>
      </c>
    </row>
    <row r="4981" spans="1:3" x14ac:dyDescent="0.25">
      <c r="A4981">
        <v>7182</v>
      </c>
      <c r="B4981" t="s">
        <v>7</v>
      </c>
      <c r="C4981" t="s">
        <v>8</v>
      </c>
    </row>
    <row r="4982" spans="1:3" x14ac:dyDescent="0.25">
      <c r="A4982">
        <v>7183</v>
      </c>
      <c r="B4982" t="s">
        <v>136</v>
      </c>
      <c r="C4982" t="s">
        <v>3</v>
      </c>
    </row>
    <row r="4983" spans="1:3" x14ac:dyDescent="0.25">
      <c r="A4983">
        <v>7184</v>
      </c>
      <c r="B4983" t="s">
        <v>136</v>
      </c>
      <c r="C4983" t="s">
        <v>3</v>
      </c>
    </row>
    <row r="4984" spans="1:3" x14ac:dyDescent="0.25">
      <c r="A4984">
        <v>7185</v>
      </c>
      <c r="B4984" t="s">
        <v>136</v>
      </c>
      <c r="C4984" t="s">
        <v>3</v>
      </c>
    </row>
    <row r="4985" spans="1:3" x14ac:dyDescent="0.25">
      <c r="A4985">
        <v>7186</v>
      </c>
      <c r="B4985" t="s">
        <v>136</v>
      </c>
      <c r="C4985" t="s">
        <v>3</v>
      </c>
    </row>
    <row r="4986" spans="1:3" x14ac:dyDescent="0.25">
      <c r="A4986">
        <v>7187</v>
      </c>
      <c r="B4986" t="s">
        <v>136</v>
      </c>
      <c r="C4986" t="s">
        <v>3</v>
      </c>
    </row>
    <row r="4987" spans="1:3" x14ac:dyDescent="0.25">
      <c r="A4987">
        <v>7188</v>
      </c>
      <c r="B4987" t="s">
        <v>136</v>
      </c>
      <c r="C4987" t="s">
        <v>3</v>
      </c>
    </row>
    <row r="4988" spans="1:3" x14ac:dyDescent="0.25">
      <c r="A4988">
        <v>7189</v>
      </c>
      <c r="B4988" t="s">
        <v>136</v>
      </c>
      <c r="C4988" t="s">
        <v>3</v>
      </c>
    </row>
    <row r="4989" spans="1:3" x14ac:dyDescent="0.25">
      <c r="A4989">
        <v>7190</v>
      </c>
      <c r="B4989" t="s">
        <v>136</v>
      </c>
      <c r="C4989" t="s">
        <v>3</v>
      </c>
    </row>
    <row r="4990" spans="1:3" x14ac:dyDescent="0.25">
      <c r="A4990">
        <v>7191</v>
      </c>
      <c r="B4990" t="s">
        <v>136</v>
      </c>
      <c r="C4990" t="s">
        <v>3</v>
      </c>
    </row>
    <row r="4991" spans="1:3" x14ac:dyDescent="0.25">
      <c r="A4991">
        <v>7192</v>
      </c>
      <c r="B4991" t="s">
        <v>136</v>
      </c>
      <c r="C4991" t="s">
        <v>3</v>
      </c>
    </row>
    <row r="4992" spans="1:3" x14ac:dyDescent="0.25">
      <c r="A4992">
        <v>7193</v>
      </c>
      <c r="B4992" t="s">
        <v>136</v>
      </c>
      <c r="C4992" t="s">
        <v>3</v>
      </c>
    </row>
    <row r="4993" spans="1:3" x14ac:dyDescent="0.25">
      <c r="A4993">
        <v>7194</v>
      </c>
      <c r="B4993" t="s">
        <v>136</v>
      </c>
      <c r="C4993" t="s">
        <v>3</v>
      </c>
    </row>
    <row r="4994" spans="1:3" x14ac:dyDescent="0.25">
      <c r="A4994">
        <v>7195</v>
      </c>
      <c r="B4994" t="s">
        <v>8</v>
      </c>
      <c r="C4994" t="s">
        <v>8</v>
      </c>
    </row>
    <row r="4995" spans="1:3" x14ac:dyDescent="0.25">
      <c r="A4995">
        <v>7196</v>
      </c>
      <c r="B4995" t="s">
        <v>136</v>
      </c>
      <c r="C4995" t="s">
        <v>3</v>
      </c>
    </row>
    <row r="4996" spans="1:3" x14ac:dyDescent="0.25">
      <c r="A4996">
        <v>7197</v>
      </c>
      <c r="B4996" t="s">
        <v>136</v>
      </c>
      <c r="C4996" t="s">
        <v>3</v>
      </c>
    </row>
    <row r="4997" spans="1:3" x14ac:dyDescent="0.25">
      <c r="A4997">
        <v>7198</v>
      </c>
      <c r="B4997" t="s">
        <v>7</v>
      </c>
      <c r="C4997" t="s">
        <v>8</v>
      </c>
    </row>
    <row r="4998" spans="1:3" x14ac:dyDescent="0.25">
      <c r="A4998">
        <v>7199</v>
      </c>
      <c r="B4998" t="s">
        <v>136</v>
      </c>
      <c r="C4998" t="s">
        <v>3</v>
      </c>
    </row>
    <row r="4999" spans="1:3" x14ac:dyDescent="0.25">
      <c r="A4999">
        <v>7200</v>
      </c>
      <c r="B4999" t="s">
        <v>136</v>
      </c>
      <c r="C4999" t="s">
        <v>3</v>
      </c>
    </row>
    <row r="5000" spans="1:3" x14ac:dyDescent="0.25">
      <c r="A5000">
        <v>7201</v>
      </c>
      <c r="B5000" t="s">
        <v>136</v>
      </c>
      <c r="C5000" t="s">
        <v>3</v>
      </c>
    </row>
    <row r="5001" spans="1:3" x14ac:dyDescent="0.25">
      <c r="A5001">
        <v>7202</v>
      </c>
      <c r="B5001" t="s">
        <v>4</v>
      </c>
      <c r="C5001" t="s">
        <v>5</v>
      </c>
    </row>
    <row r="5002" spans="1:3" x14ac:dyDescent="0.25">
      <c r="A5002">
        <v>7203</v>
      </c>
      <c r="B5002" t="s">
        <v>136</v>
      </c>
      <c r="C5002" t="s">
        <v>3</v>
      </c>
    </row>
    <row r="5003" spans="1:3" x14ac:dyDescent="0.25">
      <c r="A5003">
        <v>7204</v>
      </c>
      <c r="B5003" t="s">
        <v>136</v>
      </c>
      <c r="C5003" t="s">
        <v>3</v>
      </c>
    </row>
    <row r="5004" spans="1:3" x14ac:dyDescent="0.25">
      <c r="A5004">
        <v>7205</v>
      </c>
      <c r="B5004" t="s">
        <v>136</v>
      </c>
      <c r="C5004" t="s">
        <v>3</v>
      </c>
    </row>
    <row r="5005" spans="1:3" x14ac:dyDescent="0.25">
      <c r="A5005">
        <v>7206</v>
      </c>
      <c r="B5005" t="s">
        <v>136</v>
      </c>
      <c r="C5005" t="s">
        <v>3</v>
      </c>
    </row>
    <row r="5006" spans="1:3" x14ac:dyDescent="0.25">
      <c r="A5006">
        <v>7207</v>
      </c>
      <c r="B5006" t="s">
        <v>136</v>
      </c>
      <c r="C5006" t="s">
        <v>3</v>
      </c>
    </row>
    <row r="5007" spans="1:3" x14ac:dyDescent="0.25">
      <c r="A5007">
        <v>7208</v>
      </c>
      <c r="B5007" t="s">
        <v>136</v>
      </c>
      <c r="C5007" t="s">
        <v>3</v>
      </c>
    </row>
    <row r="5008" spans="1:3" x14ac:dyDescent="0.25">
      <c r="A5008">
        <v>7209</v>
      </c>
      <c r="B5008" t="s">
        <v>136</v>
      </c>
      <c r="C5008" t="s">
        <v>3</v>
      </c>
    </row>
    <row r="5009" spans="1:3" x14ac:dyDescent="0.25">
      <c r="A5009">
        <v>7210</v>
      </c>
      <c r="B5009" t="s">
        <v>10</v>
      </c>
      <c r="C5009" t="s">
        <v>5</v>
      </c>
    </row>
    <row r="5010" spans="1:3" x14ac:dyDescent="0.25">
      <c r="A5010">
        <v>7211</v>
      </c>
      <c r="B5010" t="s">
        <v>72</v>
      </c>
      <c r="C5010" t="s">
        <v>5</v>
      </c>
    </row>
    <row r="5011" spans="1:3" x14ac:dyDescent="0.25">
      <c r="A5011">
        <v>7212</v>
      </c>
      <c r="B5011" t="s">
        <v>4</v>
      </c>
      <c r="C5011" t="s">
        <v>5</v>
      </c>
    </row>
    <row r="5012" spans="1:3" x14ac:dyDescent="0.25">
      <c r="A5012">
        <v>7213</v>
      </c>
      <c r="B5012" t="s">
        <v>9</v>
      </c>
      <c r="C5012" t="s">
        <v>8</v>
      </c>
    </row>
    <row r="5013" spans="1:3" x14ac:dyDescent="0.25">
      <c r="A5013">
        <v>7214</v>
      </c>
      <c r="B5013" t="s">
        <v>136</v>
      </c>
      <c r="C5013" t="s">
        <v>3</v>
      </c>
    </row>
    <row r="5014" spans="1:3" x14ac:dyDescent="0.25">
      <c r="A5014">
        <v>7215</v>
      </c>
      <c r="B5014" t="s">
        <v>4</v>
      </c>
      <c r="C5014" t="s">
        <v>5</v>
      </c>
    </row>
    <row r="5015" spans="1:3" x14ac:dyDescent="0.25">
      <c r="A5015">
        <v>7216</v>
      </c>
      <c r="B5015" t="s">
        <v>7</v>
      </c>
      <c r="C5015" t="s">
        <v>8</v>
      </c>
    </row>
    <row r="5016" spans="1:3" x14ac:dyDescent="0.25">
      <c r="A5016">
        <v>7217</v>
      </c>
      <c r="B5016" t="s">
        <v>4</v>
      </c>
      <c r="C5016" t="s">
        <v>5</v>
      </c>
    </row>
    <row r="5017" spans="1:3" x14ac:dyDescent="0.25">
      <c r="A5017">
        <v>7218</v>
      </c>
      <c r="B5017" t="s">
        <v>136</v>
      </c>
      <c r="C5017" t="s">
        <v>3</v>
      </c>
    </row>
    <row r="5018" spans="1:3" x14ac:dyDescent="0.25">
      <c r="A5018">
        <v>7219</v>
      </c>
      <c r="B5018" t="s">
        <v>136</v>
      </c>
      <c r="C5018" t="s">
        <v>3</v>
      </c>
    </row>
    <row r="5019" spans="1:3" x14ac:dyDescent="0.25">
      <c r="A5019">
        <v>7220</v>
      </c>
      <c r="B5019" t="s">
        <v>4</v>
      </c>
      <c r="C5019" t="s">
        <v>5</v>
      </c>
    </row>
    <row r="5020" spans="1:3" x14ac:dyDescent="0.25">
      <c r="A5020">
        <v>7221</v>
      </c>
      <c r="B5020" t="s">
        <v>136</v>
      </c>
      <c r="C5020" t="s">
        <v>3</v>
      </c>
    </row>
    <row r="5021" spans="1:3" x14ac:dyDescent="0.25">
      <c r="A5021">
        <v>7222</v>
      </c>
      <c r="B5021" t="s">
        <v>136</v>
      </c>
      <c r="C5021" t="s">
        <v>3</v>
      </c>
    </row>
    <row r="5022" spans="1:3" x14ac:dyDescent="0.25">
      <c r="A5022">
        <v>7223</v>
      </c>
      <c r="B5022" t="s">
        <v>136</v>
      </c>
      <c r="C5022" t="s">
        <v>3</v>
      </c>
    </row>
    <row r="5023" spans="1:3" x14ac:dyDescent="0.25">
      <c r="A5023">
        <v>7224</v>
      </c>
      <c r="B5023" t="s">
        <v>136</v>
      </c>
      <c r="C5023" t="s">
        <v>3</v>
      </c>
    </row>
    <row r="5024" spans="1:3" x14ac:dyDescent="0.25">
      <c r="A5024">
        <v>7225</v>
      </c>
      <c r="B5024" t="s">
        <v>136</v>
      </c>
      <c r="C5024" t="s">
        <v>3</v>
      </c>
    </row>
    <row r="5025" spans="1:3" x14ac:dyDescent="0.25">
      <c r="A5025">
        <v>7226</v>
      </c>
      <c r="B5025" t="s">
        <v>136</v>
      </c>
      <c r="C5025" t="s">
        <v>3</v>
      </c>
    </row>
    <row r="5026" spans="1:3" x14ac:dyDescent="0.25">
      <c r="A5026">
        <v>7227</v>
      </c>
      <c r="B5026" t="s">
        <v>136</v>
      </c>
      <c r="C5026" t="s">
        <v>3</v>
      </c>
    </row>
    <row r="5027" spans="1:3" x14ac:dyDescent="0.25">
      <c r="A5027">
        <v>7228</v>
      </c>
      <c r="B5027" t="s">
        <v>136</v>
      </c>
      <c r="C5027" t="s">
        <v>3</v>
      </c>
    </row>
    <row r="5028" spans="1:3" x14ac:dyDescent="0.25">
      <c r="A5028">
        <v>7229</v>
      </c>
      <c r="B5028" t="s">
        <v>136</v>
      </c>
      <c r="C5028" t="s">
        <v>3</v>
      </c>
    </row>
    <row r="5029" spans="1:3" x14ac:dyDescent="0.25">
      <c r="A5029">
        <v>7230</v>
      </c>
      <c r="B5029" t="s">
        <v>136</v>
      </c>
      <c r="C5029" t="s">
        <v>3</v>
      </c>
    </row>
    <row r="5030" spans="1:3" x14ac:dyDescent="0.25">
      <c r="A5030">
        <v>7231</v>
      </c>
      <c r="B5030" t="s">
        <v>136</v>
      </c>
      <c r="C5030" t="s">
        <v>3</v>
      </c>
    </row>
    <row r="5031" spans="1:3" x14ac:dyDescent="0.25">
      <c r="A5031">
        <v>7232</v>
      </c>
      <c r="B5031" t="s">
        <v>131</v>
      </c>
      <c r="C5031" t="s">
        <v>5</v>
      </c>
    </row>
    <row r="5032" spans="1:3" x14ac:dyDescent="0.25">
      <c r="A5032">
        <v>7233</v>
      </c>
      <c r="B5032" t="s">
        <v>9</v>
      </c>
      <c r="C5032" t="s">
        <v>8</v>
      </c>
    </row>
    <row r="5033" spans="1:3" x14ac:dyDescent="0.25">
      <c r="A5033">
        <v>7234</v>
      </c>
      <c r="B5033" t="s">
        <v>136</v>
      </c>
      <c r="C5033" t="s">
        <v>3</v>
      </c>
    </row>
    <row r="5034" spans="1:3" x14ac:dyDescent="0.25">
      <c r="A5034">
        <v>7235</v>
      </c>
      <c r="B5034" t="s">
        <v>136</v>
      </c>
      <c r="C5034" t="s">
        <v>3</v>
      </c>
    </row>
    <row r="5035" spans="1:3" x14ac:dyDescent="0.25">
      <c r="A5035">
        <v>7236</v>
      </c>
      <c r="B5035" t="s">
        <v>136</v>
      </c>
      <c r="C5035" t="s">
        <v>3</v>
      </c>
    </row>
    <row r="5036" spans="1:3" x14ac:dyDescent="0.25">
      <c r="A5036">
        <v>7237</v>
      </c>
      <c r="B5036" t="s">
        <v>136</v>
      </c>
      <c r="C5036" t="s">
        <v>3</v>
      </c>
    </row>
    <row r="5037" spans="1:3" x14ac:dyDescent="0.25">
      <c r="A5037">
        <v>7238</v>
      </c>
      <c r="B5037" t="s">
        <v>136</v>
      </c>
      <c r="C5037" t="s">
        <v>3</v>
      </c>
    </row>
    <row r="5038" spans="1:3" x14ac:dyDescent="0.25">
      <c r="A5038">
        <v>7239</v>
      </c>
      <c r="B5038" t="s">
        <v>136</v>
      </c>
      <c r="C5038" t="s">
        <v>3</v>
      </c>
    </row>
    <row r="5039" spans="1:3" x14ac:dyDescent="0.25">
      <c r="A5039">
        <v>7240</v>
      </c>
      <c r="B5039" t="s">
        <v>136</v>
      </c>
      <c r="C5039" t="s">
        <v>3</v>
      </c>
    </row>
    <row r="5040" spans="1:3" x14ac:dyDescent="0.25">
      <c r="A5040">
        <v>7241</v>
      </c>
      <c r="B5040" t="s">
        <v>136</v>
      </c>
      <c r="C5040" t="s">
        <v>3</v>
      </c>
    </row>
    <row r="5041" spans="1:3" x14ac:dyDescent="0.25">
      <c r="A5041">
        <v>7242</v>
      </c>
      <c r="B5041" t="s">
        <v>136</v>
      </c>
      <c r="C5041" t="s">
        <v>3</v>
      </c>
    </row>
    <row r="5042" spans="1:3" x14ac:dyDescent="0.25">
      <c r="A5042">
        <v>7243</v>
      </c>
      <c r="B5042" t="s">
        <v>136</v>
      </c>
      <c r="C5042" t="s">
        <v>3</v>
      </c>
    </row>
    <row r="5043" spans="1:3" x14ac:dyDescent="0.25">
      <c r="A5043">
        <v>7244</v>
      </c>
      <c r="B5043" t="s">
        <v>136</v>
      </c>
      <c r="C5043" t="s">
        <v>3</v>
      </c>
    </row>
    <row r="5044" spans="1:3" x14ac:dyDescent="0.25">
      <c r="A5044">
        <v>7246</v>
      </c>
      <c r="B5044" t="s">
        <v>7</v>
      </c>
      <c r="C5044" t="s">
        <v>8</v>
      </c>
    </row>
    <row r="5045" spans="1:3" x14ac:dyDescent="0.25">
      <c r="A5045">
        <v>7247</v>
      </c>
      <c r="B5045" t="s">
        <v>136</v>
      </c>
      <c r="C5045" t="s">
        <v>3</v>
      </c>
    </row>
    <row r="5046" spans="1:3" x14ac:dyDescent="0.25">
      <c r="A5046">
        <v>7248</v>
      </c>
      <c r="B5046" t="s">
        <v>136</v>
      </c>
      <c r="C5046" t="s">
        <v>3</v>
      </c>
    </row>
    <row r="5047" spans="1:3" x14ac:dyDescent="0.25">
      <c r="A5047">
        <v>7249</v>
      </c>
      <c r="B5047" t="s">
        <v>76</v>
      </c>
      <c r="C5047" t="s">
        <v>8</v>
      </c>
    </row>
    <row r="5048" spans="1:3" x14ac:dyDescent="0.25">
      <c r="A5048">
        <v>7250</v>
      </c>
      <c r="B5048" t="s">
        <v>136</v>
      </c>
      <c r="C5048" t="s">
        <v>3</v>
      </c>
    </row>
    <row r="5049" spans="1:3" x14ac:dyDescent="0.25">
      <c r="A5049">
        <v>7251</v>
      </c>
      <c r="B5049" t="s">
        <v>136</v>
      </c>
      <c r="C5049" t="s">
        <v>3</v>
      </c>
    </row>
    <row r="5050" spans="1:3" x14ac:dyDescent="0.25">
      <c r="A5050">
        <v>7252</v>
      </c>
      <c r="B5050" t="s">
        <v>136</v>
      </c>
      <c r="C5050" t="s">
        <v>3</v>
      </c>
    </row>
    <row r="5051" spans="1:3" x14ac:dyDescent="0.25">
      <c r="A5051">
        <v>7253</v>
      </c>
      <c r="B5051" t="s">
        <v>4</v>
      </c>
      <c r="C5051" t="s">
        <v>5</v>
      </c>
    </row>
    <row r="5052" spans="1:3" x14ac:dyDescent="0.25">
      <c r="A5052">
        <v>7254</v>
      </c>
      <c r="B5052" t="s">
        <v>136</v>
      </c>
      <c r="C5052" t="s">
        <v>3</v>
      </c>
    </row>
    <row r="5053" spans="1:3" x14ac:dyDescent="0.25">
      <c r="A5053">
        <v>7255</v>
      </c>
      <c r="B5053" t="s">
        <v>4</v>
      </c>
      <c r="C5053" t="s">
        <v>5</v>
      </c>
    </row>
    <row r="5054" spans="1:3" x14ac:dyDescent="0.25">
      <c r="A5054">
        <v>7256</v>
      </c>
      <c r="B5054" t="s">
        <v>136</v>
      </c>
      <c r="C5054" t="s">
        <v>3</v>
      </c>
    </row>
    <row r="5055" spans="1:3" x14ac:dyDescent="0.25">
      <c r="A5055">
        <v>7257</v>
      </c>
      <c r="B5055" t="s">
        <v>89</v>
      </c>
      <c r="C5055" t="s">
        <v>8</v>
      </c>
    </row>
    <row r="5056" spans="1:3" x14ac:dyDescent="0.25">
      <c r="A5056">
        <v>7258</v>
      </c>
      <c r="B5056" t="s">
        <v>4</v>
      </c>
      <c r="C5056" t="s">
        <v>5</v>
      </c>
    </row>
    <row r="5057" spans="1:3" x14ac:dyDescent="0.25">
      <c r="A5057">
        <v>7259</v>
      </c>
      <c r="B5057" t="s">
        <v>11</v>
      </c>
      <c r="C5057" t="s">
        <v>12</v>
      </c>
    </row>
    <row r="5058" spans="1:3" x14ac:dyDescent="0.25">
      <c r="A5058">
        <v>7260</v>
      </c>
      <c r="B5058" t="s">
        <v>136</v>
      </c>
      <c r="C5058" t="s">
        <v>3</v>
      </c>
    </row>
    <row r="5059" spans="1:3" x14ac:dyDescent="0.25">
      <c r="A5059">
        <v>7261</v>
      </c>
      <c r="B5059" t="s">
        <v>6</v>
      </c>
      <c r="C5059" t="s">
        <v>5</v>
      </c>
    </row>
    <row r="5060" spans="1:3" x14ac:dyDescent="0.25">
      <c r="A5060">
        <v>7262</v>
      </c>
      <c r="B5060" t="s">
        <v>136</v>
      </c>
      <c r="C5060" t="s">
        <v>3</v>
      </c>
    </row>
    <row r="5061" spans="1:3" x14ac:dyDescent="0.25">
      <c r="A5061">
        <v>7263</v>
      </c>
      <c r="B5061" t="s">
        <v>26</v>
      </c>
      <c r="C5061" t="s">
        <v>27</v>
      </c>
    </row>
    <row r="5062" spans="1:3" x14ac:dyDescent="0.25">
      <c r="A5062">
        <v>7264</v>
      </c>
      <c r="B5062" t="s">
        <v>136</v>
      </c>
      <c r="C5062" t="s">
        <v>3</v>
      </c>
    </row>
    <row r="5063" spans="1:3" x14ac:dyDescent="0.25">
      <c r="A5063">
        <v>7265</v>
      </c>
      <c r="B5063" t="s">
        <v>136</v>
      </c>
      <c r="C5063" t="s">
        <v>3</v>
      </c>
    </row>
    <row r="5064" spans="1:3" x14ac:dyDescent="0.25">
      <c r="A5064">
        <v>7266</v>
      </c>
      <c r="B5064" t="s">
        <v>16</v>
      </c>
      <c r="C5064" t="s">
        <v>8</v>
      </c>
    </row>
    <row r="5065" spans="1:3" x14ac:dyDescent="0.25">
      <c r="A5065">
        <v>7267</v>
      </c>
      <c r="B5065" t="s">
        <v>136</v>
      </c>
      <c r="C5065" t="s">
        <v>3</v>
      </c>
    </row>
    <row r="5066" spans="1:3" x14ac:dyDescent="0.25">
      <c r="A5066">
        <v>7268</v>
      </c>
      <c r="B5066" t="s">
        <v>136</v>
      </c>
      <c r="C5066" t="s">
        <v>3</v>
      </c>
    </row>
    <row r="5067" spans="1:3" x14ac:dyDescent="0.25">
      <c r="A5067">
        <v>7269</v>
      </c>
      <c r="B5067" t="s">
        <v>136</v>
      </c>
      <c r="C5067" t="s">
        <v>3</v>
      </c>
    </row>
    <row r="5068" spans="1:3" x14ac:dyDescent="0.25">
      <c r="A5068">
        <v>7270</v>
      </c>
      <c r="B5068" t="s">
        <v>136</v>
      </c>
      <c r="C5068" t="s">
        <v>3</v>
      </c>
    </row>
    <row r="5069" spans="1:3" x14ac:dyDescent="0.25">
      <c r="A5069">
        <v>7271</v>
      </c>
      <c r="B5069" t="s">
        <v>136</v>
      </c>
      <c r="C5069" t="s">
        <v>3</v>
      </c>
    </row>
    <row r="5070" spans="1:3" x14ac:dyDescent="0.25">
      <c r="A5070">
        <v>7272</v>
      </c>
      <c r="B5070" t="s">
        <v>136</v>
      </c>
      <c r="C5070" t="s">
        <v>3</v>
      </c>
    </row>
    <row r="5071" spans="1:3" x14ac:dyDescent="0.25">
      <c r="A5071">
        <v>7273</v>
      </c>
      <c r="B5071" t="s">
        <v>136</v>
      </c>
      <c r="C5071" t="s">
        <v>3</v>
      </c>
    </row>
    <row r="5072" spans="1:3" x14ac:dyDescent="0.25">
      <c r="A5072">
        <v>7274</v>
      </c>
      <c r="B5072" t="s">
        <v>4</v>
      </c>
      <c r="C5072" t="s">
        <v>5</v>
      </c>
    </row>
    <row r="5073" spans="1:3" x14ac:dyDescent="0.25">
      <c r="A5073">
        <v>7275</v>
      </c>
      <c r="B5073" t="s">
        <v>136</v>
      </c>
      <c r="C5073" t="s">
        <v>3</v>
      </c>
    </row>
    <row r="5074" spans="1:3" x14ac:dyDescent="0.25">
      <c r="A5074">
        <v>7276</v>
      </c>
      <c r="B5074" t="s">
        <v>16</v>
      </c>
      <c r="C5074" t="s">
        <v>8</v>
      </c>
    </row>
    <row r="5075" spans="1:3" x14ac:dyDescent="0.25">
      <c r="A5075">
        <v>7277</v>
      </c>
      <c r="B5075" t="s">
        <v>136</v>
      </c>
      <c r="C5075" t="s">
        <v>3</v>
      </c>
    </row>
    <row r="5076" spans="1:3" x14ac:dyDescent="0.25">
      <c r="A5076">
        <v>7278</v>
      </c>
      <c r="B5076" t="s">
        <v>10</v>
      </c>
      <c r="C5076" t="s">
        <v>5</v>
      </c>
    </row>
    <row r="5077" spans="1:3" x14ac:dyDescent="0.25">
      <c r="A5077">
        <v>7279</v>
      </c>
      <c r="B5077" t="s">
        <v>79</v>
      </c>
      <c r="C5077" t="s">
        <v>25</v>
      </c>
    </row>
    <row r="5078" spans="1:3" x14ac:dyDescent="0.25">
      <c r="A5078">
        <v>7280</v>
      </c>
      <c r="B5078" t="s">
        <v>9</v>
      </c>
      <c r="C5078" t="s">
        <v>8</v>
      </c>
    </row>
    <row r="5079" spans="1:3" x14ac:dyDescent="0.25">
      <c r="A5079">
        <v>7281</v>
      </c>
      <c r="B5079" t="s">
        <v>4</v>
      </c>
      <c r="C5079" t="s">
        <v>5</v>
      </c>
    </row>
    <row r="5080" spans="1:3" x14ac:dyDescent="0.25">
      <c r="A5080">
        <v>7282</v>
      </c>
      <c r="B5080" t="s">
        <v>136</v>
      </c>
      <c r="C5080" t="s">
        <v>3</v>
      </c>
    </row>
    <row r="5081" spans="1:3" x14ac:dyDescent="0.25">
      <c r="A5081">
        <v>7283</v>
      </c>
      <c r="B5081" t="s">
        <v>4</v>
      </c>
      <c r="C5081" t="s">
        <v>5</v>
      </c>
    </row>
    <row r="5082" spans="1:3" x14ac:dyDescent="0.25">
      <c r="A5082">
        <v>7284</v>
      </c>
      <c r="B5082" t="s">
        <v>4</v>
      </c>
      <c r="C5082" t="s">
        <v>5</v>
      </c>
    </row>
    <row r="5083" spans="1:3" x14ac:dyDescent="0.25">
      <c r="A5083">
        <v>7285</v>
      </c>
      <c r="B5083" t="s">
        <v>4</v>
      </c>
      <c r="C5083" t="s">
        <v>5</v>
      </c>
    </row>
    <row r="5084" spans="1:3" x14ac:dyDescent="0.25">
      <c r="A5084">
        <v>7286</v>
      </c>
      <c r="B5084" t="s">
        <v>4</v>
      </c>
      <c r="C5084" t="s">
        <v>5</v>
      </c>
    </row>
    <row r="5085" spans="1:3" x14ac:dyDescent="0.25">
      <c r="A5085">
        <v>7287</v>
      </c>
      <c r="B5085" t="s">
        <v>136</v>
      </c>
      <c r="C5085" t="s">
        <v>3</v>
      </c>
    </row>
    <row r="5086" spans="1:3" x14ac:dyDescent="0.25">
      <c r="A5086">
        <v>7288</v>
      </c>
      <c r="B5086" t="s">
        <v>4</v>
      </c>
      <c r="C5086" t="s">
        <v>5</v>
      </c>
    </row>
    <row r="5087" spans="1:3" x14ac:dyDescent="0.25">
      <c r="A5087">
        <v>7289</v>
      </c>
      <c r="B5087" t="s">
        <v>4</v>
      </c>
      <c r="C5087" t="s">
        <v>5</v>
      </c>
    </row>
    <row r="5088" spans="1:3" x14ac:dyDescent="0.25">
      <c r="A5088">
        <v>7290</v>
      </c>
      <c r="B5088" t="s">
        <v>4</v>
      </c>
      <c r="C5088" t="s">
        <v>5</v>
      </c>
    </row>
    <row r="5089" spans="1:3" x14ac:dyDescent="0.25">
      <c r="A5089">
        <v>7291</v>
      </c>
      <c r="B5089" t="s">
        <v>4</v>
      </c>
      <c r="C5089" t="s">
        <v>5</v>
      </c>
    </row>
    <row r="5090" spans="1:3" x14ac:dyDescent="0.25">
      <c r="A5090">
        <v>7292</v>
      </c>
      <c r="B5090" t="s">
        <v>14</v>
      </c>
      <c r="C5090" t="s">
        <v>8</v>
      </c>
    </row>
    <row r="5091" spans="1:3" x14ac:dyDescent="0.25">
      <c r="A5091">
        <v>7293</v>
      </c>
      <c r="B5091" t="s">
        <v>4</v>
      </c>
      <c r="C5091" t="s">
        <v>5</v>
      </c>
    </row>
    <row r="5092" spans="1:3" x14ac:dyDescent="0.25">
      <c r="A5092">
        <v>7294</v>
      </c>
      <c r="B5092" t="s">
        <v>4</v>
      </c>
      <c r="C5092" t="s">
        <v>5</v>
      </c>
    </row>
    <row r="5093" spans="1:3" x14ac:dyDescent="0.25">
      <c r="A5093">
        <v>7295</v>
      </c>
      <c r="B5093" t="s">
        <v>4</v>
      </c>
      <c r="C5093" t="s">
        <v>5</v>
      </c>
    </row>
    <row r="5094" spans="1:3" x14ac:dyDescent="0.25">
      <c r="A5094">
        <v>7296</v>
      </c>
      <c r="B5094" t="s">
        <v>136</v>
      </c>
      <c r="C5094" t="s">
        <v>3</v>
      </c>
    </row>
    <row r="5095" spans="1:3" x14ac:dyDescent="0.25">
      <c r="A5095">
        <v>7297</v>
      </c>
      <c r="B5095" t="s">
        <v>136</v>
      </c>
      <c r="C5095" t="s">
        <v>3</v>
      </c>
    </row>
    <row r="5096" spans="1:3" x14ac:dyDescent="0.25">
      <c r="A5096">
        <v>7298</v>
      </c>
      <c r="B5096" t="s">
        <v>7</v>
      </c>
      <c r="C5096" t="s">
        <v>8</v>
      </c>
    </row>
    <row r="5097" spans="1:3" x14ac:dyDescent="0.25">
      <c r="A5097">
        <v>7299</v>
      </c>
      <c r="B5097" t="s">
        <v>14</v>
      </c>
      <c r="C5097" t="s">
        <v>8</v>
      </c>
    </row>
    <row r="5098" spans="1:3" x14ac:dyDescent="0.25">
      <c r="A5098">
        <v>7300</v>
      </c>
      <c r="B5098" t="s">
        <v>29</v>
      </c>
      <c r="C5098" t="s">
        <v>8</v>
      </c>
    </row>
    <row r="5099" spans="1:3" x14ac:dyDescent="0.25">
      <c r="A5099">
        <v>7301</v>
      </c>
      <c r="B5099" t="s">
        <v>8</v>
      </c>
      <c r="C5099" t="s">
        <v>8</v>
      </c>
    </row>
    <row r="5100" spans="1:3" x14ac:dyDescent="0.25">
      <c r="A5100">
        <v>7302</v>
      </c>
      <c r="B5100" t="s">
        <v>41</v>
      </c>
      <c r="C5100" t="s">
        <v>31</v>
      </c>
    </row>
    <row r="5101" spans="1:3" x14ac:dyDescent="0.25">
      <c r="A5101">
        <v>7303</v>
      </c>
      <c r="B5101" t="s">
        <v>4</v>
      </c>
      <c r="C5101" t="s">
        <v>5</v>
      </c>
    </row>
    <row r="5102" spans="1:3" x14ac:dyDescent="0.25">
      <c r="A5102">
        <v>7304</v>
      </c>
      <c r="B5102" t="s">
        <v>136</v>
      </c>
      <c r="C5102" t="s">
        <v>3</v>
      </c>
    </row>
    <row r="5103" spans="1:3" x14ac:dyDescent="0.25">
      <c r="A5103">
        <v>7305</v>
      </c>
      <c r="B5103" t="s">
        <v>16</v>
      </c>
      <c r="C5103" t="s">
        <v>8</v>
      </c>
    </row>
    <row r="5104" spans="1:3" x14ac:dyDescent="0.25">
      <c r="A5104">
        <v>7306</v>
      </c>
      <c r="B5104" t="s">
        <v>4</v>
      </c>
      <c r="C5104" t="s">
        <v>5</v>
      </c>
    </row>
    <row r="5105" spans="1:3" x14ac:dyDescent="0.25">
      <c r="A5105">
        <v>7307</v>
      </c>
      <c r="B5105" t="s">
        <v>4</v>
      </c>
      <c r="C5105" t="s">
        <v>5</v>
      </c>
    </row>
    <row r="5106" spans="1:3" x14ac:dyDescent="0.25">
      <c r="A5106">
        <v>7308</v>
      </c>
      <c r="B5106" t="s">
        <v>76</v>
      </c>
      <c r="C5106" t="s">
        <v>8</v>
      </c>
    </row>
    <row r="5107" spans="1:3" x14ac:dyDescent="0.25">
      <c r="A5107">
        <v>7309</v>
      </c>
      <c r="B5107" t="s">
        <v>136</v>
      </c>
      <c r="C5107" t="s">
        <v>3</v>
      </c>
    </row>
    <row r="5108" spans="1:3" x14ac:dyDescent="0.25">
      <c r="A5108">
        <v>7310</v>
      </c>
      <c r="B5108" t="s">
        <v>16</v>
      </c>
      <c r="C5108" t="s">
        <v>8</v>
      </c>
    </row>
    <row r="5109" spans="1:3" x14ac:dyDescent="0.25">
      <c r="A5109">
        <v>7311</v>
      </c>
      <c r="B5109" t="s">
        <v>136</v>
      </c>
      <c r="C5109" t="s">
        <v>3</v>
      </c>
    </row>
    <row r="5110" spans="1:3" x14ac:dyDescent="0.25">
      <c r="A5110">
        <v>7312</v>
      </c>
      <c r="B5110" t="s">
        <v>136</v>
      </c>
      <c r="C5110" t="s">
        <v>3</v>
      </c>
    </row>
    <row r="5111" spans="1:3" x14ac:dyDescent="0.25">
      <c r="A5111">
        <v>7313</v>
      </c>
      <c r="B5111" t="s">
        <v>68</v>
      </c>
      <c r="C5111" t="s">
        <v>8</v>
      </c>
    </row>
    <row r="5112" spans="1:3" x14ac:dyDescent="0.25">
      <c r="A5112">
        <v>7314</v>
      </c>
      <c r="B5112" t="s">
        <v>7</v>
      </c>
      <c r="C5112" t="s">
        <v>8</v>
      </c>
    </row>
    <row r="5113" spans="1:3" x14ac:dyDescent="0.25">
      <c r="A5113">
        <v>7315</v>
      </c>
      <c r="B5113" t="s">
        <v>73</v>
      </c>
      <c r="C5113" t="s">
        <v>5</v>
      </c>
    </row>
    <row r="5114" spans="1:3" x14ac:dyDescent="0.25">
      <c r="A5114">
        <v>7316</v>
      </c>
      <c r="B5114" t="s">
        <v>136</v>
      </c>
      <c r="C5114" t="s">
        <v>3</v>
      </c>
    </row>
    <row r="5115" spans="1:3" x14ac:dyDescent="0.25">
      <c r="A5115">
        <v>7317</v>
      </c>
      <c r="B5115" t="s">
        <v>4</v>
      </c>
      <c r="C5115" t="s">
        <v>5</v>
      </c>
    </row>
    <row r="5116" spans="1:3" x14ac:dyDescent="0.25">
      <c r="A5116">
        <v>7318</v>
      </c>
      <c r="B5116" t="s">
        <v>7</v>
      </c>
      <c r="C5116" t="s">
        <v>8</v>
      </c>
    </row>
    <row r="5117" spans="1:3" x14ac:dyDescent="0.25">
      <c r="A5117">
        <v>7319</v>
      </c>
      <c r="B5117" t="s">
        <v>76</v>
      </c>
      <c r="C5117" t="s">
        <v>8</v>
      </c>
    </row>
    <row r="5118" spans="1:3" x14ac:dyDescent="0.25">
      <c r="A5118">
        <v>7320</v>
      </c>
      <c r="B5118" t="s">
        <v>136</v>
      </c>
      <c r="C5118" t="s">
        <v>3</v>
      </c>
    </row>
    <row r="5119" spans="1:3" x14ac:dyDescent="0.25">
      <c r="A5119">
        <v>7321</v>
      </c>
      <c r="B5119" t="s">
        <v>136</v>
      </c>
      <c r="C5119" t="s">
        <v>3</v>
      </c>
    </row>
    <row r="5120" spans="1:3" x14ac:dyDescent="0.25">
      <c r="A5120">
        <v>7322</v>
      </c>
      <c r="B5120" t="s">
        <v>136</v>
      </c>
      <c r="C5120" t="s">
        <v>3</v>
      </c>
    </row>
    <row r="5121" spans="1:3" x14ac:dyDescent="0.25">
      <c r="A5121">
        <v>7323</v>
      </c>
      <c r="B5121" t="s">
        <v>136</v>
      </c>
      <c r="C5121" t="s">
        <v>3</v>
      </c>
    </row>
    <row r="5122" spans="1:3" x14ac:dyDescent="0.25">
      <c r="A5122">
        <v>7324</v>
      </c>
      <c r="B5122" t="s">
        <v>136</v>
      </c>
      <c r="C5122" t="s">
        <v>3</v>
      </c>
    </row>
    <row r="5123" spans="1:3" x14ac:dyDescent="0.25">
      <c r="A5123">
        <v>7325</v>
      </c>
      <c r="B5123" t="s">
        <v>17</v>
      </c>
      <c r="C5123" t="s">
        <v>12</v>
      </c>
    </row>
    <row r="5124" spans="1:3" x14ac:dyDescent="0.25">
      <c r="A5124">
        <v>7326</v>
      </c>
      <c r="B5124" t="s">
        <v>48</v>
      </c>
      <c r="C5124" t="s">
        <v>27</v>
      </c>
    </row>
    <row r="5125" spans="1:3" x14ac:dyDescent="0.25">
      <c r="A5125">
        <v>7327</v>
      </c>
      <c r="B5125" t="s">
        <v>48</v>
      </c>
      <c r="C5125" t="s">
        <v>27</v>
      </c>
    </row>
    <row r="5126" spans="1:3" x14ac:dyDescent="0.25">
      <c r="A5126">
        <v>7328</v>
      </c>
      <c r="B5126" t="s">
        <v>89</v>
      </c>
      <c r="C5126" t="s">
        <v>8</v>
      </c>
    </row>
    <row r="5127" spans="1:3" x14ac:dyDescent="0.25">
      <c r="A5127">
        <v>7329</v>
      </c>
      <c r="B5127" t="s">
        <v>136</v>
      </c>
      <c r="C5127" t="s">
        <v>3</v>
      </c>
    </row>
    <row r="5128" spans="1:3" x14ac:dyDescent="0.25">
      <c r="A5128">
        <v>7330</v>
      </c>
      <c r="B5128" t="s">
        <v>136</v>
      </c>
      <c r="C5128" t="s">
        <v>3</v>
      </c>
    </row>
    <row r="5129" spans="1:3" x14ac:dyDescent="0.25">
      <c r="A5129">
        <v>7331</v>
      </c>
      <c r="B5129" t="s">
        <v>136</v>
      </c>
      <c r="C5129" t="s">
        <v>3</v>
      </c>
    </row>
    <row r="5130" spans="1:3" x14ac:dyDescent="0.25">
      <c r="A5130">
        <v>7332</v>
      </c>
      <c r="B5130" t="s">
        <v>13</v>
      </c>
      <c r="C5130" t="s">
        <v>12</v>
      </c>
    </row>
    <row r="5131" spans="1:3" x14ac:dyDescent="0.25">
      <c r="A5131">
        <v>7333</v>
      </c>
      <c r="B5131" t="s">
        <v>101</v>
      </c>
      <c r="C5131" t="s">
        <v>12</v>
      </c>
    </row>
    <row r="5132" spans="1:3" x14ac:dyDescent="0.25">
      <c r="A5132">
        <v>7334</v>
      </c>
      <c r="B5132" t="s">
        <v>88</v>
      </c>
      <c r="C5132" t="s">
        <v>27</v>
      </c>
    </row>
    <row r="5133" spans="1:3" x14ac:dyDescent="0.25">
      <c r="A5133">
        <v>7335</v>
      </c>
      <c r="B5133" t="s">
        <v>26</v>
      </c>
      <c r="C5133" t="s">
        <v>27</v>
      </c>
    </row>
    <row r="5134" spans="1:3" x14ac:dyDescent="0.25">
      <c r="A5134">
        <v>7336</v>
      </c>
      <c r="B5134" t="s">
        <v>4</v>
      </c>
      <c r="C5134" t="s">
        <v>5</v>
      </c>
    </row>
    <row r="5135" spans="1:3" x14ac:dyDescent="0.25">
      <c r="A5135">
        <v>7337</v>
      </c>
      <c r="B5135" t="s">
        <v>136</v>
      </c>
      <c r="C5135" t="s">
        <v>3</v>
      </c>
    </row>
    <row r="5136" spans="1:3" x14ac:dyDescent="0.25">
      <c r="A5136">
        <v>7338</v>
      </c>
      <c r="B5136" t="s">
        <v>7</v>
      </c>
      <c r="C5136" t="s">
        <v>8</v>
      </c>
    </row>
    <row r="5137" spans="1:3" x14ac:dyDescent="0.25">
      <c r="A5137">
        <v>7339</v>
      </c>
      <c r="B5137" t="s">
        <v>21</v>
      </c>
      <c r="C5137" t="s">
        <v>5</v>
      </c>
    </row>
    <row r="5138" spans="1:3" x14ac:dyDescent="0.25">
      <c r="A5138">
        <v>7340</v>
      </c>
      <c r="B5138" t="s">
        <v>4</v>
      </c>
      <c r="C5138" t="s">
        <v>5</v>
      </c>
    </row>
    <row r="5139" spans="1:3" x14ac:dyDescent="0.25">
      <c r="A5139">
        <v>7341</v>
      </c>
      <c r="B5139" t="s">
        <v>4</v>
      </c>
      <c r="C5139" t="s">
        <v>5</v>
      </c>
    </row>
    <row r="5140" spans="1:3" x14ac:dyDescent="0.25">
      <c r="A5140">
        <v>7342</v>
      </c>
      <c r="B5140" t="s">
        <v>4</v>
      </c>
      <c r="C5140" t="s">
        <v>5</v>
      </c>
    </row>
    <row r="5141" spans="1:3" x14ac:dyDescent="0.25">
      <c r="A5141">
        <v>7343</v>
      </c>
      <c r="B5141" t="s">
        <v>14</v>
      </c>
      <c r="C5141" t="s">
        <v>8</v>
      </c>
    </row>
    <row r="5142" spans="1:3" x14ac:dyDescent="0.25">
      <c r="A5142">
        <v>7344</v>
      </c>
      <c r="B5142" t="s">
        <v>99</v>
      </c>
      <c r="C5142" t="s">
        <v>8</v>
      </c>
    </row>
    <row r="5143" spans="1:3" x14ac:dyDescent="0.25">
      <c r="A5143">
        <v>7345</v>
      </c>
      <c r="B5143" t="s">
        <v>100</v>
      </c>
      <c r="C5143" t="s">
        <v>12</v>
      </c>
    </row>
    <row r="5144" spans="1:3" x14ac:dyDescent="0.25">
      <c r="A5144">
        <v>7346</v>
      </c>
      <c r="B5144" t="s">
        <v>136</v>
      </c>
      <c r="C5144" t="s">
        <v>3</v>
      </c>
    </row>
    <row r="5145" spans="1:3" x14ac:dyDescent="0.25">
      <c r="A5145">
        <v>7347</v>
      </c>
      <c r="B5145" t="s">
        <v>4</v>
      </c>
      <c r="C5145" t="s">
        <v>5</v>
      </c>
    </row>
    <row r="5146" spans="1:3" x14ac:dyDescent="0.25">
      <c r="A5146">
        <v>7348</v>
      </c>
      <c r="B5146" t="s">
        <v>9</v>
      </c>
      <c r="C5146" t="s">
        <v>8</v>
      </c>
    </row>
    <row r="5147" spans="1:3" x14ac:dyDescent="0.25">
      <c r="A5147">
        <v>7349</v>
      </c>
      <c r="B5147" t="s">
        <v>4</v>
      </c>
      <c r="C5147" t="s">
        <v>5</v>
      </c>
    </row>
    <row r="5148" spans="1:3" x14ac:dyDescent="0.25">
      <c r="A5148">
        <v>7350</v>
      </c>
      <c r="B5148" t="s">
        <v>10</v>
      </c>
      <c r="C5148" t="s">
        <v>5</v>
      </c>
    </row>
    <row r="5149" spans="1:3" x14ac:dyDescent="0.25">
      <c r="A5149">
        <v>7351</v>
      </c>
      <c r="B5149" t="s">
        <v>7</v>
      </c>
      <c r="C5149" t="s">
        <v>8</v>
      </c>
    </row>
    <row r="5150" spans="1:3" x14ac:dyDescent="0.25">
      <c r="A5150">
        <v>7352</v>
      </c>
      <c r="B5150" t="s">
        <v>76</v>
      </c>
      <c r="C5150" t="s">
        <v>8</v>
      </c>
    </row>
    <row r="5151" spans="1:3" x14ac:dyDescent="0.25">
      <c r="A5151">
        <v>7353</v>
      </c>
      <c r="B5151" t="s">
        <v>4</v>
      </c>
      <c r="C5151" t="s">
        <v>5</v>
      </c>
    </row>
    <row r="5152" spans="1:3" x14ac:dyDescent="0.25">
      <c r="A5152">
        <v>7354</v>
      </c>
      <c r="B5152" t="s">
        <v>76</v>
      </c>
      <c r="C5152" t="s">
        <v>8</v>
      </c>
    </row>
    <row r="5153" spans="1:3" x14ac:dyDescent="0.25">
      <c r="A5153">
        <v>7355</v>
      </c>
      <c r="B5153" t="s">
        <v>8</v>
      </c>
      <c r="C5153" t="s">
        <v>8</v>
      </c>
    </row>
    <row r="5154" spans="1:3" x14ac:dyDescent="0.25">
      <c r="A5154">
        <v>7356</v>
      </c>
      <c r="B5154" t="s">
        <v>8</v>
      </c>
      <c r="C5154" t="s">
        <v>8</v>
      </c>
    </row>
    <row r="5155" spans="1:3" x14ac:dyDescent="0.25">
      <c r="A5155">
        <v>7357</v>
      </c>
      <c r="B5155" t="s">
        <v>136</v>
      </c>
      <c r="C5155" t="s">
        <v>3</v>
      </c>
    </row>
    <row r="5156" spans="1:3" x14ac:dyDescent="0.25">
      <c r="A5156">
        <v>7358</v>
      </c>
      <c r="B5156" t="s">
        <v>4</v>
      </c>
      <c r="C5156" t="s">
        <v>5</v>
      </c>
    </row>
    <row r="5157" spans="1:3" x14ac:dyDescent="0.25">
      <c r="A5157">
        <v>7359</v>
      </c>
      <c r="B5157" t="s">
        <v>13</v>
      </c>
      <c r="C5157" t="s">
        <v>12</v>
      </c>
    </row>
    <row r="5158" spans="1:3" x14ac:dyDescent="0.25">
      <c r="A5158">
        <v>7360</v>
      </c>
      <c r="B5158" t="s">
        <v>16</v>
      </c>
      <c r="C5158" t="s">
        <v>8</v>
      </c>
    </row>
    <row r="5159" spans="1:3" x14ac:dyDescent="0.25">
      <c r="A5159">
        <v>7361</v>
      </c>
      <c r="B5159" t="s">
        <v>136</v>
      </c>
      <c r="C5159" t="s">
        <v>3</v>
      </c>
    </row>
    <row r="5160" spans="1:3" x14ac:dyDescent="0.25">
      <c r="A5160">
        <v>7362</v>
      </c>
      <c r="B5160" t="s">
        <v>136</v>
      </c>
      <c r="C5160" t="s">
        <v>3</v>
      </c>
    </row>
    <row r="5161" spans="1:3" x14ac:dyDescent="0.25">
      <c r="A5161">
        <v>7363</v>
      </c>
      <c r="B5161" t="s">
        <v>136</v>
      </c>
      <c r="C5161" t="s">
        <v>3</v>
      </c>
    </row>
    <row r="5162" spans="1:3" x14ac:dyDescent="0.25">
      <c r="A5162">
        <v>7364</v>
      </c>
      <c r="B5162" t="s">
        <v>136</v>
      </c>
      <c r="C5162" t="s">
        <v>3</v>
      </c>
    </row>
    <row r="5163" spans="1:3" x14ac:dyDescent="0.25">
      <c r="A5163">
        <v>7365</v>
      </c>
      <c r="B5163" t="s">
        <v>7</v>
      </c>
      <c r="C5163" t="s">
        <v>8</v>
      </c>
    </row>
    <row r="5164" spans="1:3" x14ac:dyDescent="0.25">
      <c r="A5164">
        <v>7366</v>
      </c>
      <c r="B5164" t="s">
        <v>4</v>
      </c>
      <c r="C5164" t="s">
        <v>5</v>
      </c>
    </row>
    <row r="5165" spans="1:3" x14ac:dyDescent="0.25">
      <c r="A5165">
        <v>7367</v>
      </c>
      <c r="B5165" t="s">
        <v>136</v>
      </c>
      <c r="C5165" t="s">
        <v>3</v>
      </c>
    </row>
    <row r="5166" spans="1:3" x14ac:dyDescent="0.25">
      <c r="A5166">
        <v>7368</v>
      </c>
      <c r="B5166" t="s">
        <v>136</v>
      </c>
      <c r="C5166" t="s">
        <v>3</v>
      </c>
    </row>
    <row r="5167" spans="1:3" x14ac:dyDescent="0.25">
      <c r="A5167">
        <v>7369</v>
      </c>
      <c r="B5167" t="s">
        <v>26</v>
      </c>
      <c r="C5167" t="s">
        <v>27</v>
      </c>
    </row>
    <row r="5168" spans="1:3" x14ac:dyDescent="0.25">
      <c r="A5168">
        <v>7370</v>
      </c>
      <c r="B5168" t="s">
        <v>11</v>
      </c>
      <c r="C5168" t="s">
        <v>12</v>
      </c>
    </row>
    <row r="5169" spans="1:3" x14ac:dyDescent="0.25">
      <c r="A5169">
        <v>7371</v>
      </c>
      <c r="B5169" t="s">
        <v>14</v>
      </c>
      <c r="C5169" t="s">
        <v>8</v>
      </c>
    </row>
    <row r="5170" spans="1:3" x14ac:dyDescent="0.25">
      <c r="A5170">
        <v>7372</v>
      </c>
      <c r="B5170" t="s">
        <v>136</v>
      </c>
      <c r="C5170" t="s">
        <v>3</v>
      </c>
    </row>
    <row r="5171" spans="1:3" x14ac:dyDescent="0.25">
      <c r="A5171">
        <v>7373</v>
      </c>
      <c r="B5171" t="s">
        <v>136</v>
      </c>
      <c r="C5171" t="s">
        <v>3</v>
      </c>
    </row>
    <row r="5172" spans="1:3" x14ac:dyDescent="0.25">
      <c r="A5172">
        <v>7374</v>
      </c>
      <c r="B5172" t="s">
        <v>136</v>
      </c>
      <c r="C5172" t="s">
        <v>3</v>
      </c>
    </row>
    <row r="5173" spans="1:3" x14ac:dyDescent="0.25">
      <c r="A5173">
        <v>7375</v>
      </c>
      <c r="B5173" t="s">
        <v>10</v>
      </c>
      <c r="C5173" t="s">
        <v>5</v>
      </c>
    </row>
    <row r="5174" spans="1:3" x14ac:dyDescent="0.25">
      <c r="A5174">
        <v>7376</v>
      </c>
      <c r="B5174" t="s">
        <v>4</v>
      </c>
      <c r="C5174" t="s">
        <v>5</v>
      </c>
    </row>
    <row r="5175" spans="1:3" x14ac:dyDescent="0.25">
      <c r="A5175">
        <v>7377</v>
      </c>
      <c r="B5175" t="s">
        <v>9</v>
      </c>
      <c r="C5175" t="s">
        <v>8</v>
      </c>
    </row>
    <row r="5176" spans="1:3" x14ac:dyDescent="0.25">
      <c r="A5176">
        <v>7378</v>
      </c>
      <c r="B5176" t="s">
        <v>4</v>
      </c>
      <c r="C5176" t="s">
        <v>5</v>
      </c>
    </row>
    <row r="5177" spans="1:3" x14ac:dyDescent="0.25">
      <c r="A5177">
        <v>7379</v>
      </c>
      <c r="B5177" t="s">
        <v>4</v>
      </c>
      <c r="C5177" t="s">
        <v>5</v>
      </c>
    </row>
    <row r="5178" spans="1:3" x14ac:dyDescent="0.25">
      <c r="A5178">
        <v>7380</v>
      </c>
      <c r="B5178" t="s">
        <v>136</v>
      </c>
      <c r="C5178" t="s">
        <v>3</v>
      </c>
    </row>
    <row r="5179" spans="1:3" x14ac:dyDescent="0.25">
      <c r="A5179">
        <v>7381</v>
      </c>
      <c r="B5179" t="s">
        <v>4</v>
      </c>
      <c r="C5179" t="s">
        <v>5</v>
      </c>
    </row>
    <row r="5180" spans="1:3" x14ac:dyDescent="0.25">
      <c r="A5180">
        <v>7382</v>
      </c>
      <c r="B5180" t="s">
        <v>4</v>
      </c>
      <c r="C5180" t="s">
        <v>5</v>
      </c>
    </row>
    <row r="5181" spans="1:3" x14ac:dyDescent="0.25">
      <c r="A5181">
        <v>7383</v>
      </c>
      <c r="B5181" t="s">
        <v>4</v>
      </c>
      <c r="C5181" t="s">
        <v>5</v>
      </c>
    </row>
    <row r="5182" spans="1:3" x14ac:dyDescent="0.25">
      <c r="A5182">
        <v>7384</v>
      </c>
      <c r="B5182" t="s">
        <v>13</v>
      </c>
      <c r="C5182" t="s">
        <v>12</v>
      </c>
    </row>
    <row r="5183" spans="1:3" x14ac:dyDescent="0.25">
      <c r="A5183">
        <v>7385</v>
      </c>
      <c r="B5183" t="s">
        <v>10</v>
      </c>
      <c r="C5183" t="s">
        <v>5</v>
      </c>
    </row>
    <row r="5184" spans="1:3" x14ac:dyDescent="0.25">
      <c r="A5184">
        <v>7386</v>
      </c>
      <c r="B5184" t="s">
        <v>4</v>
      </c>
      <c r="C5184" t="s">
        <v>5</v>
      </c>
    </row>
    <row r="5185" spans="1:3" x14ac:dyDescent="0.25">
      <c r="A5185">
        <v>7387</v>
      </c>
      <c r="B5185" t="s">
        <v>136</v>
      </c>
      <c r="C5185" t="s">
        <v>3</v>
      </c>
    </row>
    <row r="5186" spans="1:3" x14ac:dyDescent="0.25">
      <c r="A5186">
        <v>7388</v>
      </c>
      <c r="B5186" t="s">
        <v>11</v>
      </c>
      <c r="C5186" t="s">
        <v>12</v>
      </c>
    </row>
    <row r="5187" spans="1:3" x14ac:dyDescent="0.25">
      <c r="A5187">
        <v>7389</v>
      </c>
      <c r="B5187" t="s">
        <v>4</v>
      </c>
      <c r="C5187" t="s">
        <v>5</v>
      </c>
    </row>
    <row r="5188" spans="1:3" x14ac:dyDescent="0.25">
      <c r="A5188">
        <v>7390</v>
      </c>
      <c r="B5188" t="s">
        <v>4</v>
      </c>
      <c r="C5188" t="s">
        <v>5</v>
      </c>
    </row>
    <row r="5189" spans="1:3" x14ac:dyDescent="0.25">
      <c r="A5189">
        <v>7391</v>
      </c>
      <c r="B5189" t="s">
        <v>136</v>
      </c>
      <c r="C5189" t="s">
        <v>3</v>
      </c>
    </row>
    <row r="5190" spans="1:3" x14ac:dyDescent="0.25">
      <c r="A5190">
        <v>7392</v>
      </c>
      <c r="B5190" t="s">
        <v>136</v>
      </c>
      <c r="C5190" t="s">
        <v>3</v>
      </c>
    </row>
    <row r="5191" spans="1:3" x14ac:dyDescent="0.25">
      <c r="A5191">
        <v>7393</v>
      </c>
      <c r="B5191" t="s">
        <v>8</v>
      </c>
      <c r="C5191" t="s">
        <v>8</v>
      </c>
    </row>
    <row r="5192" spans="1:3" x14ac:dyDescent="0.25">
      <c r="A5192">
        <v>7394</v>
      </c>
      <c r="B5192" t="s">
        <v>4</v>
      </c>
      <c r="C5192" t="s">
        <v>5</v>
      </c>
    </row>
    <row r="5193" spans="1:3" x14ac:dyDescent="0.25">
      <c r="A5193">
        <v>7395</v>
      </c>
      <c r="B5193" t="s">
        <v>4</v>
      </c>
      <c r="C5193" t="s">
        <v>5</v>
      </c>
    </row>
    <row r="5194" spans="1:3" x14ac:dyDescent="0.25">
      <c r="A5194">
        <v>7396</v>
      </c>
      <c r="B5194" t="s">
        <v>4</v>
      </c>
      <c r="C5194" t="s">
        <v>5</v>
      </c>
    </row>
    <row r="5195" spans="1:3" x14ac:dyDescent="0.25">
      <c r="A5195">
        <v>7397</v>
      </c>
      <c r="B5195" t="s">
        <v>136</v>
      </c>
      <c r="C5195" t="s">
        <v>3</v>
      </c>
    </row>
    <row r="5196" spans="1:3" x14ac:dyDescent="0.25">
      <c r="A5196">
        <v>7405</v>
      </c>
      <c r="B5196" t="s">
        <v>136</v>
      </c>
      <c r="C5196" t="s">
        <v>3</v>
      </c>
    </row>
    <row r="5197" spans="1:3" x14ac:dyDescent="0.25">
      <c r="A5197">
        <v>7406</v>
      </c>
      <c r="B5197" t="s">
        <v>136</v>
      </c>
      <c r="C5197" t="s">
        <v>3</v>
      </c>
    </row>
    <row r="5198" spans="1:3" x14ac:dyDescent="0.25">
      <c r="A5198">
        <v>7412</v>
      </c>
      <c r="B5198" t="s">
        <v>136</v>
      </c>
      <c r="C5198" t="s">
        <v>3</v>
      </c>
    </row>
    <row r="5199" spans="1:3" x14ac:dyDescent="0.25">
      <c r="A5199">
        <v>7414</v>
      </c>
      <c r="B5199" t="s">
        <v>4</v>
      </c>
      <c r="C5199" t="s">
        <v>5</v>
      </c>
    </row>
    <row r="5200" spans="1:3" x14ac:dyDescent="0.25">
      <c r="A5200">
        <v>7415</v>
      </c>
      <c r="B5200" t="s">
        <v>136</v>
      </c>
      <c r="C5200" t="s">
        <v>3</v>
      </c>
    </row>
    <row r="5201" spans="1:3" x14ac:dyDescent="0.25">
      <c r="A5201">
        <v>7429</v>
      </c>
      <c r="B5201" t="s">
        <v>4</v>
      </c>
      <c r="C5201" t="s">
        <v>5</v>
      </c>
    </row>
    <row r="5202" spans="1:3" x14ac:dyDescent="0.25">
      <c r="A5202">
        <v>7430</v>
      </c>
      <c r="B5202" t="s">
        <v>4</v>
      </c>
      <c r="C5202" t="s">
        <v>5</v>
      </c>
    </row>
    <row r="5203" spans="1:3" x14ac:dyDescent="0.25">
      <c r="A5203">
        <v>7431</v>
      </c>
      <c r="B5203" t="s">
        <v>21</v>
      </c>
      <c r="C5203" t="s">
        <v>5</v>
      </c>
    </row>
    <row r="5204" spans="1:3" x14ac:dyDescent="0.25">
      <c r="A5204">
        <v>7437</v>
      </c>
      <c r="B5204" t="s">
        <v>136</v>
      </c>
      <c r="C5204" t="s">
        <v>3</v>
      </c>
    </row>
    <row r="5205" spans="1:3" x14ac:dyDescent="0.25">
      <c r="A5205">
        <v>7438</v>
      </c>
      <c r="B5205" t="s">
        <v>136</v>
      </c>
      <c r="C5205" t="s">
        <v>3</v>
      </c>
    </row>
    <row r="5206" spans="1:3" x14ac:dyDescent="0.25">
      <c r="A5206">
        <v>7441</v>
      </c>
      <c r="B5206" t="s">
        <v>4</v>
      </c>
      <c r="C5206" t="s">
        <v>5</v>
      </c>
    </row>
    <row r="5207" spans="1:3" x14ac:dyDescent="0.25">
      <c r="A5207">
        <v>7444</v>
      </c>
      <c r="B5207" t="s">
        <v>26</v>
      </c>
      <c r="C5207" t="s">
        <v>27</v>
      </c>
    </row>
    <row r="5208" spans="1:3" x14ac:dyDescent="0.25">
      <c r="A5208">
        <v>7445</v>
      </c>
      <c r="B5208" t="s">
        <v>136</v>
      </c>
      <c r="C5208" t="s">
        <v>3</v>
      </c>
    </row>
    <row r="5209" spans="1:3" x14ac:dyDescent="0.25">
      <c r="A5209">
        <v>7452</v>
      </c>
      <c r="B5209" t="s">
        <v>136</v>
      </c>
      <c r="C5209" t="s">
        <v>3</v>
      </c>
    </row>
    <row r="5210" spans="1:3" x14ac:dyDescent="0.25">
      <c r="A5210">
        <v>7453</v>
      </c>
      <c r="B5210" t="s">
        <v>4</v>
      </c>
      <c r="C5210" t="s">
        <v>5</v>
      </c>
    </row>
    <row r="5211" spans="1:3" x14ac:dyDescent="0.25">
      <c r="A5211">
        <v>7454</v>
      </c>
      <c r="B5211" t="s">
        <v>136</v>
      </c>
      <c r="C5211" t="s">
        <v>3</v>
      </c>
    </row>
    <row r="5212" spans="1:3" x14ac:dyDescent="0.25">
      <c r="A5212">
        <v>7462</v>
      </c>
      <c r="B5212" t="s">
        <v>4</v>
      </c>
      <c r="C5212" t="s">
        <v>5</v>
      </c>
    </row>
    <row r="5213" spans="1:3" x14ac:dyDescent="0.25">
      <c r="A5213">
        <v>7464</v>
      </c>
      <c r="B5213" t="s">
        <v>22</v>
      </c>
      <c r="C5213" t="s">
        <v>12</v>
      </c>
    </row>
    <row r="5214" spans="1:3" x14ac:dyDescent="0.25">
      <c r="A5214">
        <v>7465</v>
      </c>
      <c r="B5214" t="s">
        <v>9</v>
      </c>
      <c r="C5214" t="s">
        <v>8</v>
      </c>
    </row>
    <row r="5215" spans="1:3" x14ac:dyDescent="0.25">
      <c r="A5215">
        <v>7466</v>
      </c>
      <c r="B5215" t="s">
        <v>4</v>
      </c>
      <c r="C5215" t="s">
        <v>5</v>
      </c>
    </row>
    <row r="5216" spans="1:3" x14ac:dyDescent="0.25">
      <c r="A5216">
        <v>7467</v>
      </c>
      <c r="B5216" t="s">
        <v>136</v>
      </c>
      <c r="C5216" t="s">
        <v>3</v>
      </c>
    </row>
    <row r="5217" spans="1:3" x14ac:dyDescent="0.25">
      <c r="A5217">
        <v>7468</v>
      </c>
      <c r="B5217" t="s">
        <v>4</v>
      </c>
      <c r="C5217" t="s">
        <v>5</v>
      </c>
    </row>
    <row r="5218" spans="1:3" x14ac:dyDescent="0.25">
      <c r="A5218">
        <v>7469</v>
      </c>
      <c r="B5218" t="s">
        <v>4</v>
      </c>
      <c r="C5218" t="s">
        <v>5</v>
      </c>
    </row>
    <row r="5219" spans="1:3" x14ac:dyDescent="0.25">
      <c r="A5219">
        <v>7470</v>
      </c>
      <c r="B5219" t="s">
        <v>4</v>
      </c>
      <c r="C5219" t="s">
        <v>5</v>
      </c>
    </row>
    <row r="5220" spans="1:3" x14ac:dyDescent="0.25">
      <c r="A5220">
        <v>7471</v>
      </c>
      <c r="B5220" t="s">
        <v>4</v>
      </c>
      <c r="C5220" t="s">
        <v>5</v>
      </c>
    </row>
    <row r="5221" spans="1:3" x14ac:dyDescent="0.25">
      <c r="A5221">
        <v>7472</v>
      </c>
      <c r="B5221" t="s">
        <v>11</v>
      </c>
      <c r="C5221" t="s">
        <v>12</v>
      </c>
    </row>
    <row r="5222" spans="1:3" x14ac:dyDescent="0.25">
      <c r="A5222">
        <v>7473</v>
      </c>
      <c r="B5222" t="s">
        <v>136</v>
      </c>
      <c r="C5222" t="s">
        <v>3</v>
      </c>
    </row>
    <row r="5223" spans="1:3" x14ac:dyDescent="0.25">
      <c r="A5223">
        <v>7474</v>
      </c>
      <c r="B5223" t="s">
        <v>4</v>
      </c>
      <c r="C5223" t="s">
        <v>5</v>
      </c>
    </row>
    <row r="5224" spans="1:3" x14ac:dyDescent="0.25">
      <c r="A5224">
        <v>7476</v>
      </c>
      <c r="B5224" t="s">
        <v>7</v>
      </c>
      <c r="C5224" t="s">
        <v>8</v>
      </c>
    </row>
    <row r="5225" spans="1:3" x14ac:dyDescent="0.25">
      <c r="A5225">
        <v>7478</v>
      </c>
      <c r="B5225" t="s">
        <v>4</v>
      </c>
      <c r="C5225" t="s">
        <v>5</v>
      </c>
    </row>
    <row r="5226" spans="1:3" x14ac:dyDescent="0.25">
      <c r="A5226">
        <v>7479</v>
      </c>
      <c r="B5226" t="s">
        <v>26</v>
      </c>
      <c r="C5226" t="s">
        <v>27</v>
      </c>
    </row>
    <row r="5227" spans="1:3" x14ac:dyDescent="0.25">
      <c r="A5227">
        <v>7482</v>
      </c>
      <c r="B5227" t="s">
        <v>4</v>
      </c>
      <c r="C5227" t="s">
        <v>5</v>
      </c>
    </row>
    <row r="5228" spans="1:3" x14ac:dyDescent="0.25">
      <c r="A5228">
        <v>7483</v>
      </c>
      <c r="B5228" t="s">
        <v>9</v>
      </c>
      <c r="C5228" t="s">
        <v>8</v>
      </c>
    </row>
    <row r="5229" spans="1:3" x14ac:dyDescent="0.25">
      <c r="A5229">
        <v>7484</v>
      </c>
      <c r="B5229" t="s">
        <v>13</v>
      </c>
      <c r="C5229" t="s">
        <v>12</v>
      </c>
    </row>
    <row r="5230" spans="1:3" x14ac:dyDescent="0.25">
      <c r="A5230">
        <v>7485</v>
      </c>
      <c r="B5230" t="s">
        <v>7</v>
      </c>
      <c r="C5230" t="s">
        <v>8</v>
      </c>
    </row>
    <row r="5231" spans="1:3" x14ac:dyDescent="0.25">
      <c r="A5231">
        <v>7487</v>
      </c>
      <c r="B5231" t="s">
        <v>136</v>
      </c>
      <c r="C5231" t="s">
        <v>3</v>
      </c>
    </row>
    <row r="5232" spans="1:3" x14ac:dyDescent="0.25">
      <c r="A5232">
        <v>7488</v>
      </c>
      <c r="B5232" t="s">
        <v>7</v>
      </c>
      <c r="C5232" t="s">
        <v>8</v>
      </c>
    </row>
    <row r="5233" spans="1:3" x14ac:dyDescent="0.25">
      <c r="A5233">
        <v>7490</v>
      </c>
      <c r="B5233" t="s">
        <v>10</v>
      </c>
      <c r="C5233" t="s">
        <v>5</v>
      </c>
    </row>
    <row r="5234" spans="1:3" x14ac:dyDescent="0.25">
      <c r="A5234">
        <v>7491</v>
      </c>
      <c r="B5234" t="s">
        <v>136</v>
      </c>
      <c r="C5234" t="s">
        <v>3</v>
      </c>
    </row>
    <row r="5235" spans="1:3" x14ac:dyDescent="0.25">
      <c r="A5235">
        <v>7494</v>
      </c>
      <c r="B5235" t="s">
        <v>10</v>
      </c>
      <c r="C5235" t="s">
        <v>5</v>
      </c>
    </row>
    <row r="5236" spans="1:3" x14ac:dyDescent="0.25">
      <c r="A5236">
        <v>7501</v>
      </c>
      <c r="B5236" t="s">
        <v>4</v>
      </c>
      <c r="C5236" t="s">
        <v>5</v>
      </c>
    </row>
    <row r="5237" spans="1:3" x14ac:dyDescent="0.25">
      <c r="A5237">
        <v>7515</v>
      </c>
      <c r="B5237" t="s">
        <v>136</v>
      </c>
      <c r="C5237" t="s">
        <v>3</v>
      </c>
    </row>
    <row r="5238" spans="1:3" x14ac:dyDescent="0.25">
      <c r="A5238">
        <v>7522</v>
      </c>
      <c r="B5238" t="s">
        <v>136</v>
      </c>
      <c r="C5238" t="s">
        <v>3</v>
      </c>
    </row>
    <row r="5239" spans="1:3" x14ac:dyDescent="0.25">
      <c r="A5239">
        <v>7523</v>
      </c>
      <c r="B5239" t="s">
        <v>136</v>
      </c>
      <c r="C5239" t="s">
        <v>3</v>
      </c>
    </row>
    <row r="5240" spans="1:3" x14ac:dyDescent="0.25">
      <c r="A5240">
        <v>7524</v>
      </c>
      <c r="B5240" t="s">
        <v>4</v>
      </c>
      <c r="C5240" t="s">
        <v>5</v>
      </c>
    </row>
    <row r="5241" spans="1:3" x14ac:dyDescent="0.25">
      <c r="A5241">
        <v>7526</v>
      </c>
      <c r="B5241" t="s">
        <v>4</v>
      </c>
      <c r="C5241" t="s">
        <v>5</v>
      </c>
    </row>
    <row r="5242" spans="1:3" x14ac:dyDescent="0.25">
      <c r="A5242">
        <v>7527</v>
      </c>
      <c r="B5242" t="s">
        <v>48</v>
      </c>
      <c r="C5242" t="s">
        <v>27</v>
      </c>
    </row>
    <row r="5243" spans="1:3" x14ac:dyDescent="0.25">
      <c r="A5243">
        <v>7528</v>
      </c>
      <c r="B5243" t="s">
        <v>136</v>
      </c>
      <c r="C5243" t="s">
        <v>3</v>
      </c>
    </row>
    <row r="5244" spans="1:3" x14ac:dyDescent="0.25">
      <c r="A5244">
        <v>7529</v>
      </c>
      <c r="B5244" t="s">
        <v>136</v>
      </c>
      <c r="C5244" t="s">
        <v>3</v>
      </c>
    </row>
    <row r="5245" spans="1:3" x14ac:dyDescent="0.25">
      <c r="A5245">
        <v>7532</v>
      </c>
      <c r="B5245" t="s">
        <v>136</v>
      </c>
      <c r="C5245" t="s">
        <v>3</v>
      </c>
    </row>
    <row r="5246" spans="1:3" x14ac:dyDescent="0.25">
      <c r="A5246">
        <v>7533</v>
      </c>
      <c r="B5246" t="s">
        <v>136</v>
      </c>
      <c r="C5246" t="s">
        <v>3</v>
      </c>
    </row>
    <row r="5247" spans="1:3" x14ac:dyDescent="0.25">
      <c r="A5247">
        <v>7534</v>
      </c>
      <c r="B5247" t="s">
        <v>136</v>
      </c>
      <c r="C5247" t="s">
        <v>3</v>
      </c>
    </row>
    <row r="5248" spans="1:3" x14ac:dyDescent="0.25">
      <c r="A5248">
        <v>7537</v>
      </c>
      <c r="B5248" t="s">
        <v>29</v>
      </c>
      <c r="C5248" t="s">
        <v>8</v>
      </c>
    </row>
    <row r="5249" spans="1:3" x14ac:dyDescent="0.25">
      <c r="A5249">
        <v>7539</v>
      </c>
      <c r="B5249" t="s">
        <v>19</v>
      </c>
      <c r="C5249" t="s">
        <v>8</v>
      </c>
    </row>
    <row r="5250" spans="1:3" x14ac:dyDescent="0.25">
      <c r="A5250">
        <v>7541</v>
      </c>
      <c r="B5250" t="s">
        <v>136</v>
      </c>
      <c r="C5250" t="s">
        <v>3</v>
      </c>
    </row>
    <row r="5251" spans="1:3" x14ac:dyDescent="0.25">
      <c r="A5251">
        <v>7548</v>
      </c>
      <c r="B5251" t="s">
        <v>136</v>
      </c>
      <c r="C5251" t="s">
        <v>3</v>
      </c>
    </row>
    <row r="5252" spans="1:3" x14ac:dyDescent="0.25">
      <c r="A5252">
        <v>7549</v>
      </c>
      <c r="B5252" t="s">
        <v>136</v>
      </c>
      <c r="C5252" t="s">
        <v>3</v>
      </c>
    </row>
    <row r="5253" spans="1:3" x14ac:dyDescent="0.25">
      <c r="A5253">
        <v>7551</v>
      </c>
      <c r="B5253" t="s">
        <v>136</v>
      </c>
      <c r="C5253" t="s">
        <v>3</v>
      </c>
    </row>
    <row r="5254" spans="1:3" x14ac:dyDescent="0.25">
      <c r="A5254">
        <v>7552</v>
      </c>
      <c r="B5254" t="s">
        <v>4</v>
      </c>
      <c r="C5254" t="s">
        <v>5</v>
      </c>
    </row>
    <row r="5255" spans="1:3" x14ac:dyDescent="0.25">
      <c r="A5255">
        <v>7553</v>
      </c>
      <c r="B5255" t="s">
        <v>4</v>
      </c>
      <c r="C5255" t="s">
        <v>5</v>
      </c>
    </row>
    <row r="5256" spans="1:3" x14ac:dyDescent="0.25">
      <c r="A5256">
        <v>7554</v>
      </c>
      <c r="B5256" t="s">
        <v>14</v>
      </c>
      <c r="C5256" t="s">
        <v>8</v>
      </c>
    </row>
    <row r="5257" spans="1:3" x14ac:dyDescent="0.25">
      <c r="A5257">
        <v>7557</v>
      </c>
      <c r="B5257" t="s">
        <v>4</v>
      </c>
      <c r="C5257" t="s">
        <v>5</v>
      </c>
    </row>
    <row r="5258" spans="1:3" x14ac:dyDescent="0.25">
      <c r="A5258">
        <v>7558</v>
      </c>
      <c r="B5258" t="s">
        <v>4</v>
      </c>
      <c r="C5258" t="s">
        <v>5</v>
      </c>
    </row>
    <row r="5259" spans="1:3" x14ac:dyDescent="0.25">
      <c r="A5259">
        <v>7566</v>
      </c>
      <c r="B5259" t="s">
        <v>4</v>
      </c>
      <c r="C5259" t="s">
        <v>5</v>
      </c>
    </row>
    <row r="5260" spans="1:3" x14ac:dyDescent="0.25">
      <c r="A5260">
        <v>7571</v>
      </c>
      <c r="B5260" t="s">
        <v>136</v>
      </c>
      <c r="C5260" t="s">
        <v>3</v>
      </c>
    </row>
    <row r="5261" spans="1:3" x14ac:dyDescent="0.25">
      <c r="A5261">
        <v>7573</v>
      </c>
      <c r="B5261" t="s">
        <v>136</v>
      </c>
      <c r="C5261" t="s">
        <v>3</v>
      </c>
    </row>
    <row r="5262" spans="1:3" x14ac:dyDescent="0.25">
      <c r="A5262">
        <v>7574</v>
      </c>
      <c r="B5262" t="s">
        <v>136</v>
      </c>
      <c r="C5262" t="s">
        <v>3</v>
      </c>
    </row>
    <row r="5263" spans="1:3" x14ac:dyDescent="0.25">
      <c r="A5263">
        <v>7576</v>
      </c>
      <c r="B5263" t="s">
        <v>136</v>
      </c>
      <c r="C5263" t="s">
        <v>3</v>
      </c>
    </row>
    <row r="5264" spans="1:3" x14ac:dyDescent="0.25">
      <c r="A5264">
        <v>7580</v>
      </c>
      <c r="B5264" t="s">
        <v>9</v>
      </c>
      <c r="C5264" t="s">
        <v>8</v>
      </c>
    </row>
    <row r="5265" spans="1:3" x14ac:dyDescent="0.25">
      <c r="A5265">
        <v>7583</v>
      </c>
      <c r="B5265" t="s">
        <v>7</v>
      </c>
      <c r="C5265" t="s">
        <v>8</v>
      </c>
    </row>
    <row r="5266" spans="1:3" x14ac:dyDescent="0.25">
      <c r="A5266">
        <v>7584</v>
      </c>
      <c r="B5266" t="s">
        <v>7</v>
      </c>
      <c r="C5266" t="s">
        <v>8</v>
      </c>
    </row>
    <row r="5267" spans="1:3" x14ac:dyDescent="0.25">
      <c r="A5267">
        <v>7587</v>
      </c>
      <c r="B5267" t="s">
        <v>11</v>
      </c>
      <c r="C5267" t="s">
        <v>12</v>
      </c>
    </row>
    <row r="5268" spans="1:3" x14ac:dyDescent="0.25">
      <c r="A5268">
        <v>7589</v>
      </c>
      <c r="B5268" t="s">
        <v>136</v>
      </c>
      <c r="C5268" t="s">
        <v>3</v>
      </c>
    </row>
    <row r="5269" spans="1:3" x14ac:dyDescent="0.25">
      <c r="A5269">
        <v>7590</v>
      </c>
      <c r="B5269" t="s">
        <v>4</v>
      </c>
      <c r="C5269" t="s">
        <v>5</v>
      </c>
    </row>
    <row r="5270" spans="1:3" x14ac:dyDescent="0.25">
      <c r="A5270">
        <v>7592</v>
      </c>
      <c r="B5270" t="s">
        <v>7</v>
      </c>
      <c r="C5270" t="s">
        <v>8</v>
      </c>
    </row>
    <row r="5271" spans="1:3" x14ac:dyDescent="0.25">
      <c r="A5271">
        <v>7594</v>
      </c>
      <c r="B5271" t="s">
        <v>7</v>
      </c>
      <c r="C5271" t="s">
        <v>8</v>
      </c>
    </row>
    <row r="5272" spans="1:3" x14ac:dyDescent="0.25">
      <c r="A5272">
        <v>7598</v>
      </c>
      <c r="B5272" t="s">
        <v>4</v>
      </c>
      <c r="C5272" t="s">
        <v>5</v>
      </c>
    </row>
    <row r="5273" spans="1:3" x14ac:dyDescent="0.25">
      <c r="A5273">
        <v>7599</v>
      </c>
      <c r="B5273" t="s">
        <v>24</v>
      </c>
      <c r="C5273" t="s">
        <v>25</v>
      </c>
    </row>
    <row r="5274" spans="1:3" x14ac:dyDescent="0.25">
      <c r="A5274">
        <v>7606</v>
      </c>
      <c r="B5274" t="s">
        <v>7</v>
      </c>
      <c r="C5274" t="s">
        <v>8</v>
      </c>
    </row>
    <row r="5275" spans="1:3" x14ac:dyDescent="0.25">
      <c r="A5275">
        <v>7608</v>
      </c>
      <c r="B5275" t="s">
        <v>136</v>
      </c>
      <c r="C5275" t="s">
        <v>3</v>
      </c>
    </row>
    <row r="5276" spans="1:3" x14ac:dyDescent="0.25">
      <c r="A5276">
        <v>7609</v>
      </c>
      <c r="B5276" t="s">
        <v>41</v>
      </c>
      <c r="C5276" t="s">
        <v>31</v>
      </c>
    </row>
    <row r="5277" spans="1:3" x14ac:dyDescent="0.25">
      <c r="A5277">
        <v>7610</v>
      </c>
      <c r="B5277" t="s">
        <v>29</v>
      </c>
      <c r="C5277" t="s">
        <v>8</v>
      </c>
    </row>
    <row r="5278" spans="1:3" x14ac:dyDescent="0.25">
      <c r="A5278">
        <v>7611</v>
      </c>
      <c r="B5278" t="s">
        <v>136</v>
      </c>
      <c r="C5278" t="s">
        <v>3</v>
      </c>
    </row>
    <row r="5279" spans="1:3" x14ac:dyDescent="0.25">
      <c r="A5279">
        <v>7612</v>
      </c>
      <c r="B5279" t="s">
        <v>136</v>
      </c>
      <c r="C5279" t="s">
        <v>3</v>
      </c>
    </row>
    <row r="5280" spans="1:3" x14ac:dyDescent="0.25">
      <c r="A5280">
        <v>7614</v>
      </c>
      <c r="B5280" t="s">
        <v>136</v>
      </c>
      <c r="C5280" t="s">
        <v>3</v>
      </c>
    </row>
    <row r="5281" spans="1:3" x14ac:dyDescent="0.25">
      <c r="A5281">
        <v>7615</v>
      </c>
      <c r="B5281" t="s">
        <v>136</v>
      </c>
      <c r="C5281" t="s">
        <v>3</v>
      </c>
    </row>
    <row r="5282" spans="1:3" x14ac:dyDescent="0.25">
      <c r="A5282">
        <v>7616</v>
      </c>
      <c r="B5282" t="s">
        <v>9</v>
      </c>
      <c r="C5282" t="s">
        <v>8</v>
      </c>
    </row>
    <row r="5283" spans="1:3" x14ac:dyDescent="0.25">
      <c r="A5283">
        <v>7617</v>
      </c>
      <c r="B5283" t="s">
        <v>73</v>
      </c>
      <c r="C5283" t="s">
        <v>5</v>
      </c>
    </row>
    <row r="5284" spans="1:3" x14ac:dyDescent="0.25">
      <c r="A5284">
        <v>7618</v>
      </c>
      <c r="B5284" t="s">
        <v>16</v>
      </c>
      <c r="C5284" t="s">
        <v>8</v>
      </c>
    </row>
    <row r="5285" spans="1:3" x14ac:dyDescent="0.25">
      <c r="A5285">
        <v>7619</v>
      </c>
      <c r="B5285" t="s">
        <v>4</v>
      </c>
      <c r="C5285" t="s">
        <v>5</v>
      </c>
    </row>
    <row r="5286" spans="1:3" x14ac:dyDescent="0.25">
      <c r="A5286">
        <v>7620</v>
      </c>
      <c r="B5286" t="s">
        <v>13</v>
      </c>
      <c r="C5286" t="s">
        <v>12</v>
      </c>
    </row>
    <row r="5287" spans="1:3" x14ac:dyDescent="0.25">
      <c r="A5287">
        <v>7628</v>
      </c>
      <c r="B5287" t="s">
        <v>26</v>
      </c>
      <c r="C5287" t="s">
        <v>27</v>
      </c>
    </row>
    <row r="5288" spans="1:3" x14ac:dyDescent="0.25">
      <c r="A5288">
        <v>7631</v>
      </c>
      <c r="B5288" t="s">
        <v>4</v>
      </c>
      <c r="C5288" t="s">
        <v>5</v>
      </c>
    </row>
    <row r="5289" spans="1:3" x14ac:dyDescent="0.25">
      <c r="A5289">
        <v>7636</v>
      </c>
      <c r="B5289" t="s">
        <v>4</v>
      </c>
      <c r="C5289" t="s">
        <v>5</v>
      </c>
    </row>
    <row r="5290" spans="1:3" x14ac:dyDescent="0.25">
      <c r="A5290">
        <v>7637</v>
      </c>
      <c r="B5290" t="s">
        <v>136</v>
      </c>
      <c r="C5290" t="s">
        <v>3</v>
      </c>
    </row>
    <row r="5291" spans="1:3" x14ac:dyDescent="0.25">
      <c r="A5291">
        <v>7638</v>
      </c>
      <c r="B5291" t="s">
        <v>4</v>
      </c>
      <c r="C5291" t="s">
        <v>5</v>
      </c>
    </row>
    <row r="5292" spans="1:3" x14ac:dyDescent="0.25">
      <c r="A5292">
        <v>7639</v>
      </c>
      <c r="B5292" t="s">
        <v>4</v>
      </c>
      <c r="C5292" t="s">
        <v>5</v>
      </c>
    </row>
    <row r="5293" spans="1:3" x14ac:dyDescent="0.25">
      <c r="A5293">
        <v>7640</v>
      </c>
      <c r="B5293" t="s">
        <v>136</v>
      </c>
      <c r="C5293" t="s">
        <v>3</v>
      </c>
    </row>
    <row r="5294" spans="1:3" x14ac:dyDescent="0.25">
      <c r="A5294">
        <v>7641</v>
      </c>
      <c r="B5294" t="s">
        <v>16</v>
      </c>
      <c r="C5294" t="s">
        <v>8</v>
      </c>
    </row>
    <row r="5295" spans="1:3" x14ac:dyDescent="0.25">
      <c r="A5295">
        <v>7643</v>
      </c>
      <c r="B5295" t="s">
        <v>136</v>
      </c>
      <c r="C5295" t="s">
        <v>3</v>
      </c>
    </row>
    <row r="5296" spans="1:3" x14ac:dyDescent="0.25">
      <c r="A5296">
        <v>7644</v>
      </c>
      <c r="B5296" t="s">
        <v>24</v>
      </c>
      <c r="C5296" t="s">
        <v>25</v>
      </c>
    </row>
    <row r="5297" spans="1:3" x14ac:dyDescent="0.25">
      <c r="A5297">
        <v>7647</v>
      </c>
      <c r="B5297" t="s">
        <v>136</v>
      </c>
      <c r="C5297" t="s">
        <v>3</v>
      </c>
    </row>
    <row r="5298" spans="1:3" x14ac:dyDescent="0.25">
      <c r="A5298">
        <v>7648</v>
      </c>
      <c r="B5298" t="s">
        <v>136</v>
      </c>
      <c r="C5298" t="s">
        <v>3</v>
      </c>
    </row>
    <row r="5299" spans="1:3" x14ac:dyDescent="0.25">
      <c r="A5299">
        <v>7653</v>
      </c>
      <c r="B5299" t="s">
        <v>136</v>
      </c>
      <c r="C5299" t="s">
        <v>3</v>
      </c>
    </row>
    <row r="5300" spans="1:3" x14ac:dyDescent="0.25">
      <c r="A5300">
        <v>7655</v>
      </c>
      <c r="B5300" t="s">
        <v>14</v>
      </c>
      <c r="C5300" t="s">
        <v>8</v>
      </c>
    </row>
    <row r="5301" spans="1:3" x14ac:dyDescent="0.25">
      <c r="A5301">
        <v>7656</v>
      </c>
      <c r="B5301" t="s">
        <v>136</v>
      </c>
      <c r="C5301" t="s">
        <v>3</v>
      </c>
    </row>
    <row r="5302" spans="1:3" x14ac:dyDescent="0.25">
      <c r="A5302">
        <v>7657</v>
      </c>
      <c r="B5302" t="s">
        <v>136</v>
      </c>
      <c r="C5302" t="s">
        <v>3</v>
      </c>
    </row>
    <row r="5303" spans="1:3" x14ac:dyDescent="0.25">
      <c r="A5303">
        <v>7677</v>
      </c>
      <c r="B5303" t="s">
        <v>4</v>
      </c>
      <c r="C5303" t="s">
        <v>5</v>
      </c>
    </row>
    <row r="5304" spans="1:3" x14ac:dyDescent="0.25">
      <c r="A5304">
        <v>7678</v>
      </c>
      <c r="B5304" t="s">
        <v>136</v>
      </c>
      <c r="C5304" t="s">
        <v>3</v>
      </c>
    </row>
    <row r="5305" spans="1:3" x14ac:dyDescent="0.25">
      <c r="A5305">
        <v>7680</v>
      </c>
      <c r="B5305" t="s">
        <v>136</v>
      </c>
      <c r="C5305" t="s">
        <v>3</v>
      </c>
    </row>
    <row r="5306" spans="1:3" x14ac:dyDescent="0.25">
      <c r="A5306">
        <v>7681</v>
      </c>
      <c r="B5306" t="s">
        <v>136</v>
      </c>
      <c r="C5306" t="s">
        <v>3</v>
      </c>
    </row>
    <row r="5307" spans="1:3" x14ac:dyDescent="0.25">
      <c r="A5307">
        <v>7683</v>
      </c>
      <c r="B5307" t="s">
        <v>136</v>
      </c>
      <c r="C5307" t="s">
        <v>3</v>
      </c>
    </row>
    <row r="5308" spans="1:3" x14ac:dyDescent="0.25">
      <c r="A5308">
        <v>7686</v>
      </c>
      <c r="B5308" t="s">
        <v>136</v>
      </c>
      <c r="C5308" t="s">
        <v>3</v>
      </c>
    </row>
    <row r="5309" spans="1:3" x14ac:dyDescent="0.25">
      <c r="A5309">
        <v>7695</v>
      </c>
      <c r="B5309" t="s">
        <v>4</v>
      </c>
      <c r="C5309" t="s">
        <v>5</v>
      </c>
    </row>
    <row r="5310" spans="1:3" x14ac:dyDescent="0.25">
      <c r="A5310">
        <v>7697</v>
      </c>
      <c r="B5310" t="s">
        <v>40</v>
      </c>
      <c r="C5310" t="s">
        <v>31</v>
      </c>
    </row>
    <row r="5311" spans="1:3" x14ac:dyDescent="0.25">
      <c r="A5311">
        <v>7706</v>
      </c>
      <c r="B5311" t="s">
        <v>136</v>
      </c>
      <c r="C5311" t="s">
        <v>3</v>
      </c>
    </row>
    <row r="5312" spans="1:3" x14ac:dyDescent="0.25">
      <c r="A5312">
        <v>7719</v>
      </c>
      <c r="B5312" t="s">
        <v>29</v>
      </c>
      <c r="C5312" t="s">
        <v>8</v>
      </c>
    </row>
    <row r="5313" spans="1:3" x14ac:dyDescent="0.25">
      <c r="A5313">
        <v>7721</v>
      </c>
      <c r="B5313" t="s">
        <v>136</v>
      </c>
      <c r="C5313" t="s">
        <v>3</v>
      </c>
    </row>
    <row r="5314" spans="1:3" x14ac:dyDescent="0.25">
      <c r="A5314">
        <v>7724</v>
      </c>
      <c r="B5314" t="s">
        <v>29</v>
      </c>
      <c r="C5314" t="s">
        <v>8</v>
      </c>
    </row>
    <row r="5315" spans="1:3" x14ac:dyDescent="0.25">
      <c r="A5315">
        <v>7733</v>
      </c>
      <c r="B5315" t="s">
        <v>17</v>
      </c>
      <c r="C5315" t="s">
        <v>12</v>
      </c>
    </row>
    <row r="5316" spans="1:3" x14ac:dyDescent="0.25">
      <c r="A5316">
        <v>7737</v>
      </c>
      <c r="B5316" t="s">
        <v>4</v>
      </c>
      <c r="C5316" t="s">
        <v>5</v>
      </c>
    </row>
    <row r="5317" spans="1:3" x14ac:dyDescent="0.25">
      <c r="A5317">
        <v>7739</v>
      </c>
      <c r="B5317" t="s">
        <v>136</v>
      </c>
      <c r="C5317" t="s">
        <v>3</v>
      </c>
    </row>
    <row r="5318" spans="1:3" x14ac:dyDescent="0.25">
      <c r="A5318">
        <v>7740</v>
      </c>
      <c r="B5318" t="s">
        <v>9</v>
      </c>
      <c r="C5318" t="s">
        <v>8</v>
      </c>
    </row>
    <row r="5319" spans="1:3" x14ac:dyDescent="0.25">
      <c r="A5319">
        <v>7748</v>
      </c>
      <c r="B5319" t="s">
        <v>36</v>
      </c>
      <c r="C5319" t="s">
        <v>5</v>
      </c>
    </row>
    <row r="5320" spans="1:3" x14ac:dyDescent="0.25">
      <c r="A5320">
        <v>7749</v>
      </c>
      <c r="B5320" t="s">
        <v>4</v>
      </c>
      <c r="C5320" t="s">
        <v>5</v>
      </c>
    </row>
    <row r="5321" spans="1:3" x14ac:dyDescent="0.25">
      <c r="A5321">
        <v>7761</v>
      </c>
      <c r="B5321" t="s">
        <v>4</v>
      </c>
      <c r="C5321" t="s">
        <v>5</v>
      </c>
    </row>
    <row r="5322" spans="1:3" x14ac:dyDescent="0.25">
      <c r="A5322">
        <v>7763</v>
      </c>
      <c r="B5322" t="s">
        <v>7</v>
      </c>
      <c r="C5322" t="s">
        <v>8</v>
      </c>
    </row>
    <row r="5323" spans="1:3" x14ac:dyDescent="0.25">
      <c r="A5323">
        <v>7771</v>
      </c>
      <c r="B5323" t="s">
        <v>136</v>
      </c>
      <c r="C5323" t="s">
        <v>3</v>
      </c>
    </row>
    <row r="5324" spans="1:3" x14ac:dyDescent="0.25">
      <c r="A5324">
        <v>7785</v>
      </c>
      <c r="B5324" t="s">
        <v>136</v>
      </c>
      <c r="C5324" t="s">
        <v>3</v>
      </c>
    </row>
    <row r="5325" spans="1:3" x14ac:dyDescent="0.25">
      <c r="A5325">
        <v>7786</v>
      </c>
      <c r="B5325" t="s">
        <v>11</v>
      </c>
      <c r="C5325" t="s">
        <v>12</v>
      </c>
    </row>
    <row r="5326" spans="1:3" x14ac:dyDescent="0.25">
      <c r="A5326">
        <v>7787</v>
      </c>
      <c r="B5326" t="s">
        <v>4</v>
      </c>
      <c r="C5326" t="s">
        <v>5</v>
      </c>
    </row>
    <row r="5327" spans="1:3" x14ac:dyDescent="0.25">
      <c r="A5327">
        <v>7788</v>
      </c>
      <c r="B5327" t="s">
        <v>136</v>
      </c>
      <c r="C5327" t="s">
        <v>3</v>
      </c>
    </row>
    <row r="5328" spans="1:3" x14ac:dyDescent="0.25">
      <c r="A5328">
        <v>7790</v>
      </c>
      <c r="B5328" t="s">
        <v>4</v>
      </c>
      <c r="C5328" t="s">
        <v>5</v>
      </c>
    </row>
    <row r="5329" spans="1:3" x14ac:dyDescent="0.25">
      <c r="A5329">
        <v>7791</v>
      </c>
      <c r="B5329" t="s">
        <v>4</v>
      </c>
      <c r="C5329" t="s">
        <v>5</v>
      </c>
    </row>
    <row r="5330" spans="1:3" x14ac:dyDescent="0.25">
      <c r="A5330">
        <v>7792</v>
      </c>
      <c r="B5330" t="s">
        <v>10</v>
      </c>
      <c r="C5330" t="s">
        <v>5</v>
      </c>
    </row>
    <row r="5331" spans="1:3" x14ac:dyDescent="0.25">
      <c r="A5331">
        <v>7793</v>
      </c>
      <c r="B5331" t="s">
        <v>136</v>
      </c>
      <c r="C5331" t="s">
        <v>3</v>
      </c>
    </row>
    <row r="5332" spans="1:3" x14ac:dyDescent="0.25">
      <c r="A5332">
        <v>7794</v>
      </c>
      <c r="B5332" t="s">
        <v>4</v>
      </c>
      <c r="C5332" t="s">
        <v>5</v>
      </c>
    </row>
    <row r="5333" spans="1:3" x14ac:dyDescent="0.25">
      <c r="A5333">
        <v>7796</v>
      </c>
      <c r="B5333" t="s">
        <v>136</v>
      </c>
      <c r="C5333" t="s">
        <v>3</v>
      </c>
    </row>
    <row r="5334" spans="1:3" x14ac:dyDescent="0.25">
      <c r="A5334">
        <v>7797</v>
      </c>
      <c r="B5334" t="s">
        <v>136</v>
      </c>
      <c r="C5334" t="s">
        <v>3</v>
      </c>
    </row>
    <row r="5335" spans="1:3" x14ac:dyDescent="0.25">
      <c r="A5335">
        <v>7802</v>
      </c>
      <c r="B5335" t="s">
        <v>14</v>
      </c>
      <c r="C5335" t="s">
        <v>8</v>
      </c>
    </row>
    <row r="5336" spans="1:3" x14ac:dyDescent="0.25">
      <c r="A5336">
        <v>7807</v>
      </c>
      <c r="B5336" t="s">
        <v>87</v>
      </c>
      <c r="C5336" t="s">
        <v>3</v>
      </c>
    </row>
    <row r="5337" spans="1:3" x14ac:dyDescent="0.25">
      <c r="A5337">
        <v>7809</v>
      </c>
      <c r="B5337" t="s">
        <v>136</v>
      </c>
      <c r="C5337" t="s">
        <v>3</v>
      </c>
    </row>
    <row r="5338" spans="1:3" x14ac:dyDescent="0.25">
      <c r="A5338">
        <v>7830</v>
      </c>
      <c r="B5338" t="s">
        <v>68</v>
      </c>
      <c r="C5338" t="s">
        <v>8</v>
      </c>
    </row>
    <row r="5339" spans="1:3" x14ac:dyDescent="0.25">
      <c r="A5339">
        <v>7832</v>
      </c>
      <c r="B5339" t="s">
        <v>68</v>
      </c>
      <c r="C5339" t="s">
        <v>8</v>
      </c>
    </row>
    <row r="5340" spans="1:3" x14ac:dyDescent="0.25">
      <c r="A5340">
        <v>7834</v>
      </c>
      <c r="B5340" t="s">
        <v>4</v>
      </c>
      <c r="C5340" t="s">
        <v>5</v>
      </c>
    </row>
    <row r="5341" spans="1:3" x14ac:dyDescent="0.25">
      <c r="A5341">
        <v>7836</v>
      </c>
      <c r="B5341" t="s">
        <v>7</v>
      </c>
      <c r="C5341" t="s">
        <v>8</v>
      </c>
    </row>
    <row r="5342" spans="1:3" x14ac:dyDescent="0.25">
      <c r="A5342">
        <v>7838</v>
      </c>
      <c r="B5342" t="s">
        <v>136</v>
      </c>
      <c r="C5342" t="s">
        <v>3</v>
      </c>
    </row>
    <row r="5343" spans="1:3" x14ac:dyDescent="0.25">
      <c r="A5343">
        <v>7839</v>
      </c>
      <c r="B5343" t="s">
        <v>136</v>
      </c>
      <c r="C5343" t="s">
        <v>3</v>
      </c>
    </row>
    <row r="5344" spans="1:3" x14ac:dyDescent="0.25">
      <c r="A5344">
        <v>7848</v>
      </c>
      <c r="B5344" t="s">
        <v>11</v>
      </c>
      <c r="C5344" t="s">
        <v>12</v>
      </c>
    </row>
    <row r="5345" spans="1:3" x14ac:dyDescent="0.25">
      <c r="A5345">
        <v>7849</v>
      </c>
      <c r="B5345" t="s">
        <v>136</v>
      </c>
      <c r="C5345" t="s">
        <v>3</v>
      </c>
    </row>
    <row r="5346" spans="1:3" x14ac:dyDescent="0.25">
      <c r="A5346">
        <v>7854</v>
      </c>
      <c r="B5346" t="s">
        <v>136</v>
      </c>
      <c r="C5346" t="s">
        <v>3</v>
      </c>
    </row>
    <row r="5347" spans="1:3" x14ac:dyDescent="0.25">
      <c r="A5347">
        <v>7856</v>
      </c>
      <c r="B5347" t="s">
        <v>136</v>
      </c>
      <c r="C5347" t="s">
        <v>3</v>
      </c>
    </row>
    <row r="5348" spans="1:3" x14ac:dyDescent="0.25">
      <c r="A5348">
        <v>7860</v>
      </c>
      <c r="B5348" t="s">
        <v>136</v>
      </c>
      <c r="C5348" t="s">
        <v>3</v>
      </c>
    </row>
    <row r="5349" spans="1:3" x14ac:dyDescent="0.25">
      <c r="A5349">
        <v>7870</v>
      </c>
      <c r="B5349" t="s">
        <v>136</v>
      </c>
      <c r="C5349" t="s">
        <v>3</v>
      </c>
    </row>
    <row r="5350" spans="1:3" x14ac:dyDescent="0.25">
      <c r="A5350">
        <v>7871</v>
      </c>
      <c r="B5350" t="s">
        <v>136</v>
      </c>
      <c r="C5350" t="s">
        <v>3</v>
      </c>
    </row>
    <row r="5351" spans="1:3" x14ac:dyDescent="0.25">
      <c r="A5351">
        <v>7872</v>
      </c>
      <c r="B5351" t="s">
        <v>136</v>
      </c>
      <c r="C5351" t="s">
        <v>3</v>
      </c>
    </row>
    <row r="5352" spans="1:3" x14ac:dyDescent="0.25">
      <c r="A5352">
        <v>7873</v>
      </c>
      <c r="B5352" t="s">
        <v>7</v>
      </c>
      <c r="C5352" t="s">
        <v>8</v>
      </c>
    </row>
    <row r="5353" spans="1:3" x14ac:dyDescent="0.25">
      <c r="A5353">
        <v>7887</v>
      </c>
      <c r="B5353" t="s">
        <v>136</v>
      </c>
      <c r="C5353" t="s">
        <v>3</v>
      </c>
    </row>
    <row r="5354" spans="1:3" x14ac:dyDescent="0.25">
      <c r="A5354">
        <v>7888</v>
      </c>
      <c r="B5354" t="s">
        <v>136</v>
      </c>
      <c r="C5354" t="s">
        <v>3</v>
      </c>
    </row>
    <row r="5355" spans="1:3" x14ac:dyDescent="0.25">
      <c r="A5355">
        <v>7890</v>
      </c>
      <c r="B5355" t="s">
        <v>136</v>
      </c>
      <c r="C5355" t="s">
        <v>3</v>
      </c>
    </row>
    <row r="5356" spans="1:3" x14ac:dyDescent="0.25">
      <c r="A5356">
        <v>7891</v>
      </c>
      <c r="B5356" t="s">
        <v>4</v>
      </c>
      <c r="C5356" t="s">
        <v>5</v>
      </c>
    </row>
    <row r="5357" spans="1:3" x14ac:dyDescent="0.25">
      <c r="A5357">
        <v>7894</v>
      </c>
      <c r="B5357" t="s">
        <v>136</v>
      </c>
      <c r="C5357" t="s">
        <v>3</v>
      </c>
    </row>
    <row r="5358" spans="1:3" x14ac:dyDescent="0.25">
      <c r="A5358">
        <v>7895</v>
      </c>
      <c r="B5358" t="s">
        <v>136</v>
      </c>
      <c r="C5358" t="s">
        <v>3</v>
      </c>
    </row>
    <row r="5359" spans="1:3" x14ac:dyDescent="0.25">
      <c r="A5359">
        <v>7896</v>
      </c>
      <c r="B5359" t="s">
        <v>136</v>
      </c>
      <c r="C5359" t="s">
        <v>3</v>
      </c>
    </row>
    <row r="5360" spans="1:3" x14ac:dyDescent="0.25">
      <c r="A5360">
        <v>7897</v>
      </c>
      <c r="B5360" t="s">
        <v>136</v>
      </c>
      <c r="C5360" t="s">
        <v>3</v>
      </c>
    </row>
    <row r="5361" spans="1:3" x14ac:dyDescent="0.25">
      <c r="A5361">
        <v>7898</v>
      </c>
      <c r="B5361" t="s">
        <v>136</v>
      </c>
      <c r="C5361" t="s">
        <v>3</v>
      </c>
    </row>
    <row r="5362" spans="1:3" x14ac:dyDescent="0.25">
      <c r="A5362">
        <v>7902</v>
      </c>
      <c r="B5362" t="s">
        <v>7</v>
      </c>
      <c r="C5362" t="s">
        <v>8</v>
      </c>
    </row>
    <row r="5363" spans="1:3" x14ac:dyDescent="0.25">
      <c r="A5363">
        <v>7903</v>
      </c>
      <c r="B5363" t="s">
        <v>7</v>
      </c>
      <c r="C5363" t="s">
        <v>8</v>
      </c>
    </row>
    <row r="5364" spans="1:3" x14ac:dyDescent="0.25">
      <c r="A5364">
        <v>7907</v>
      </c>
      <c r="B5364" t="s">
        <v>14</v>
      </c>
      <c r="C5364" t="s">
        <v>8</v>
      </c>
    </row>
    <row r="5365" spans="1:3" x14ac:dyDescent="0.25">
      <c r="A5365">
        <v>7909</v>
      </c>
      <c r="B5365" t="s">
        <v>76</v>
      </c>
      <c r="C5365" t="s">
        <v>8</v>
      </c>
    </row>
    <row r="5366" spans="1:3" x14ac:dyDescent="0.25">
      <c r="A5366">
        <v>7910</v>
      </c>
      <c r="B5366" t="s">
        <v>4</v>
      </c>
      <c r="C5366" t="s">
        <v>5</v>
      </c>
    </row>
    <row r="5367" spans="1:3" x14ac:dyDescent="0.25">
      <c r="A5367">
        <v>7916</v>
      </c>
      <c r="B5367" t="s">
        <v>136</v>
      </c>
      <c r="C5367" t="s">
        <v>3</v>
      </c>
    </row>
    <row r="5368" spans="1:3" x14ac:dyDescent="0.25">
      <c r="A5368">
        <v>7917</v>
      </c>
      <c r="B5368" t="s">
        <v>4</v>
      </c>
      <c r="C5368" t="s">
        <v>5</v>
      </c>
    </row>
    <row r="5369" spans="1:3" x14ac:dyDescent="0.25">
      <c r="A5369">
        <v>7929</v>
      </c>
      <c r="B5369" t="s">
        <v>7</v>
      </c>
      <c r="C5369" t="s">
        <v>8</v>
      </c>
    </row>
    <row r="5370" spans="1:3" x14ac:dyDescent="0.25">
      <c r="A5370">
        <v>7930</v>
      </c>
      <c r="B5370" t="s">
        <v>4</v>
      </c>
      <c r="C5370" t="s">
        <v>5</v>
      </c>
    </row>
    <row r="5371" spans="1:3" x14ac:dyDescent="0.25">
      <c r="A5371">
        <v>7931</v>
      </c>
      <c r="B5371" t="s">
        <v>136</v>
      </c>
      <c r="C5371" t="s">
        <v>3</v>
      </c>
    </row>
    <row r="5372" spans="1:3" x14ac:dyDescent="0.25">
      <c r="A5372">
        <v>7932</v>
      </c>
      <c r="B5372" t="s">
        <v>136</v>
      </c>
      <c r="C5372" t="s">
        <v>3</v>
      </c>
    </row>
    <row r="5373" spans="1:3" x14ac:dyDescent="0.25">
      <c r="A5373">
        <v>7933</v>
      </c>
      <c r="B5373" t="s">
        <v>136</v>
      </c>
      <c r="C5373" t="s">
        <v>3</v>
      </c>
    </row>
    <row r="5374" spans="1:3" x14ac:dyDescent="0.25">
      <c r="A5374">
        <v>7934</v>
      </c>
      <c r="B5374" t="s">
        <v>4</v>
      </c>
      <c r="C5374" t="s">
        <v>5</v>
      </c>
    </row>
    <row r="5375" spans="1:3" x14ac:dyDescent="0.25">
      <c r="A5375">
        <v>7935</v>
      </c>
      <c r="B5375" t="s">
        <v>4</v>
      </c>
      <c r="C5375" t="s">
        <v>5</v>
      </c>
    </row>
    <row r="5376" spans="1:3" x14ac:dyDescent="0.25">
      <c r="A5376">
        <v>7936</v>
      </c>
      <c r="B5376" t="s">
        <v>4</v>
      </c>
      <c r="C5376" t="s">
        <v>5</v>
      </c>
    </row>
    <row r="5377" spans="1:3" x14ac:dyDescent="0.25">
      <c r="A5377">
        <v>7948</v>
      </c>
      <c r="B5377" t="s">
        <v>9</v>
      </c>
      <c r="C5377" t="s">
        <v>8</v>
      </c>
    </row>
    <row r="5378" spans="1:3" x14ac:dyDescent="0.25">
      <c r="A5378">
        <v>7951</v>
      </c>
      <c r="B5378" t="s">
        <v>7</v>
      </c>
      <c r="C5378" t="s">
        <v>8</v>
      </c>
    </row>
    <row r="5379" spans="1:3" x14ac:dyDescent="0.25">
      <c r="A5379">
        <v>7952</v>
      </c>
      <c r="B5379" t="s">
        <v>11</v>
      </c>
      <c r="C5379" t="s">
        <v>12</v>
      </c>
    </row>
    <row r="5380" spans="1:3" x14ac:dyDescent="0.25">
      <c r="A5380">
        <v>7953</v>
      </c>
      <c r="B5380" t="s">
        <v>136</v>
      </c>
      <c r="C5380" t="s">
        <v>3</v>
      </c>
    </row>
    <row r="5381" spans="1:3" x14ac:dyDescent="0.25">
      <c r="A5381">
        <v>7955</v>
      </c>
      <c r="B5381" t="s">
        <v>136</v>
      </c>
      <c r="C5381" t="s">
        <v>3</v>
      </c>
    </row>
    <row r="5382" spans="1:3" x14ac:dyDescent="0.25">
      <c r="A5382">
        <v>7956</v>
      </c>
      <c r="B5382" t="s">
        <v>4</v>
      </c>
      <c r="C5382" t="s">
        <v>5</v>
      </c>
    </row>
    <row r="5383" spans="1:3" x14ac:dyDescent="0.25">
      <c r="A5383">
        <v>7962</v>
      </c>
      <c r="B5383" t="s">
        <v>14</v>
      </c>
      <c r="C5383" t="s">
        <v>8</v>
      </c>
    </row>
    <row r="5384" spans="1:3" x14ac:dyDescent="0.25">
      <c r="A5384">
        <v>7963</v>
      </c>
      <c r="B5384" t="s">
        <v>73</v>
      </c>
      <c r="C5384" t="s">
        <v>5</v>
      </c>
    </row>
    <row r="5385" spans="1:3" x14ac:dyDescent="0.25">
      <c r="A5385">
        <v>7966</v>
      </c>
      <c r="B5385" t="s">
        <v>4</v>
      </c>
      <c r="C5385" t="s">
        <v>5</v>
      </c>
    </row>
    <row r="5386" spans="1:3" x14ac:dyDescent="0.25">
      <c r="A5386">
        <v>7969</v>
      </c>
      <c r="B5386" t="s">
        <v>4</v>
      </c>
      <c r="C5386" t="s">
        <v>5</v>
      </c>
    </row>
    <row r="5387" spans="1:3" x14ac:dyDescent="0.25">
      <c r="A5387">
        <v>7972</v>
      </c>
      <c r="B5387" t="s">
        <v>136</v>
      </c>
      <c r="C5387" t="s">
        <v>3</v>
      </c>
    </row>
    <row r="5388" spans="1:3" x14ac:dyDescent="0.25">
      <c r="A5388">
        <v>7973</v>
      </c>
      <c r="B5388" t="s">
        <v>16</v>
      </c>
      <c r="C5388" t="s">
        <v>8</v>
      </c>
    </row>
    <row r="5389" spans="1:3" x14ac:dyDescent="0.25">
      <c r="A5389">
        <v>7974</v>
      </c>
      <c r="B5389" t="s">
        <v>136</v>
      </c>
      <c r="C5389" t="s">
        <v>3</v>
      </c>
    </row>
    <row r="5390" spans="1:3" x14ac:dyDescent="0.25">
      <c r="A5390">
        <v>7976</v>
      </c>
      <c r="B5390" t="s">
        <v>7</v>
      </c>
      <c r="C5390" t="s">
        <v>8</v>
      </c>
    </row>
    <row r="5391" spans="1:3" x14ac:dyDescent="0.25">
      <c r="A5391">
        <v>7977</v>
      </c>
      <c r="B5391" t="s">
        <v>136</v>
      </c>
      <c r="C5391" t="s">
        <v>3</v>
      </c>
    </row>
    <row r="5392" spans="1:3" x14ac:dyDescent="0.25">
      <c r="A5392">
        <v>7984</v>
      </c>
      <c r="B5392" t="s">
        <v>4</v>
      </c>
      <c r="C5392" t="s">
        <v>5</v>
      </c>
    </row>
    <row r="5393" spans="1:3" x14ac:dyDescent="0.25">
      <c r="A5393">
        <v>7986</v>
      </c>
      <c r="B5393" t="s">
        <v>4</v>
      </c>
      <c r="C5393" t="s">
        <v>5</v>
      </c>
    </row>
    <row r="5394" spans="1:3" x14ac:dyDescent="0.25">
      <c r="A5394">
        <v>7990</v>
      </c>
      <c r="B5394" t="s">
        <v>136</v>
      </c>
      <c r="C5394" t="s">
        <v>3</v>
      </c>
    </row>
    <row r="5395" spans="1:3" x14ac:dyDescent="0.25">
      <c r="A5395">
        <v>7992</v>
      </c>
      <c r="B5395" t="s">
        <v>4</v>
      </c>
      <c r="C5395" t="s">
        <v>5</v>
      </c>
    </row>
    <row r="5396" spans="1:3" x14ac:dyDescent="0.25">
      <c r="A5396">
        <v>7993</v>
      </c>
      <c r="B5396" t="s">
        <v>4</v>
      </c>
      <c r="C5396" t="s">
        <v>5</v>
      </c>
    </row>
    <row r="5397" spans="1:3" x14ac:dyDescent="0.25">
      <c r="A5397">
        <v>7996</v>
      </c>
      <c r="B5397" t="s">
        <v>21</v>
      </c>
      <c r="C5397" t="s">
        <v>5</v>
      </c>
    </row>
    <row r="5398" spans="1:3" x14ac:dyDescent="0.25">
      <c r="A5398">
        <v>8000</v>
      </c>
      <c r="B5398" t="s">
        <v>136</v>
      </c>
      <c r="C5398" t="s">
        <v>3</v>
      </c>
    </row>
    <row r="5399" spans="1:3" x14ac:dyDescent="0.25">
      <c r="A5399">
        <v>8001</v>
      </c>
      <c r="B5399" t="s">
        <v>13</v>
      </c>
      <c r="C5399" t="s">
        <v>12</v>
      </c>
    </row>
    <row r="5400" spans="1:3" x14ac:dyDescent="0.25">
      <c r="A5400">
        <v>8006</v>
      </c>
      <c r="B5400" t="s">
        <v>4</v>
      </c>
      <c r="C5400" t="s">
        <v>5</v>
      </c>
    </row>
    <row r="5401" spans="1:3" x14ac:dyDescent="0.25">
      <c r="A5401">
        <v>8007</v>
      </c>
      <c r="B5401" t="s">
        <v>136</v>
      </c>
      <c r="C5401" t="s">
        <v>3</v>
      </c>
    </row>
    <row r="5402" spans="1:3" x14ac:dyDescent="0.25">
      <c r="A5402">
        <v>8009</v>
      </c>
      <c r="B5402" t="s">
        <v>8</v>
      </c>
      <c r="C5402" t="s">
        <v>8</v>
      </c>
    </row>
    <row r="5403" spans="1:3" x14ac:dyDescent="0.25">
      <c r="A5403">
        <v>8023</v>
      </c>
      <c r="B5403" t="s">
        <v>136</v>
      </c>
      <c r="C5403" t="s">
        <v>3</v>
      </c>
    </row>
    <row r="5404" spans="1:3" x14ac:dyDescent="0.25">
      <c r="A5404">
        <v>8029</v>
      </c>
      <c r="B5404" t="s">
        <v>7</v>
      </c>
      <c r="C5404" t="s">
        <v>8</v>
      </c>
    </row>
    <row r="5405" spans="1:3" x14ac:dyDescent="0.25">
      <c r="A5405">
        <v>8030</v>
      </c>
      <c r="B5405" t="s">
        <v>136</v>
      </c>
      <c r="C5405" t="s">
        <v>3</v>
      </c>
    </row>
    <row r="5406" spans="1:3" x14ac:dyDescent="0.25">
      <c r="A5406">
        <v>8031</v>
      </c>
      <c r="B5406" t="s">
        <v>136</v>
      </c>
      <c r="C5406" t="s">
        <v>3</v>
      </c>
    </row>
    <row r="5407" spans="1:3" x14ac:dyDescent="0.25">
      <c r="A5407">
        <v>8033</v>
      </c>
      <c r="B5407" t="s">
        <v>11</v>
      </c>
      <c r="C5407" t="s">
        <v>12</v>
      </c>
    </row>
    <row r="5408" spans="1:3" x14ac:dyDescent="0.25">
      <c r="A5408">
        <v>8034</v>
      </c>
      <c r="B5408" t="s">
        <v>4</v>
      </c>
      <c r="C5408" t="s">
        <v>5</v>
      </c>
    </row>
    <row r="5409" spans="1:3" x14ac:dyDescent="0.25">
      <c r="A5409">
        <v>8037</v>
      </c>
      <c r="B5409" t="s">
        <v>136</v>
      </c>
      <c r="C5409" t="s">
        <v>3</v>
      </c>
    </row>
    <row r="5410" spans="1:3" x14ac:dyDescent="0.25">
      <c r="A5410">
        <v>8038</v>
      </c>
      <c r="B5410" t="s">
        <v>19</v>
      </c>
      <c r="C5410" t="s">
        <v>8</v>
      </c>
    </row>
    <row r="5411" spans="1:3" x14ac:dyDescent="0.25">
      <c r="A5411">
        <v>8039</v>
      </c>
      <c r="B5411" t="s">
        <v>7</v>
      </c>
      <c r="C5411" t="s">
        <v>8</v>
      </c>
    </row>
    <row r="5412" spans="1:3" x14ac:dyDescent="0.25">
      <c r="A5412">
        <v>8040</v>
      </c>
      <c r="B5412" t="s">
        <v>7</v>
      </c>
      <c r="C5412" t="s">
        <v>8</v>
      </c>
    </row>
    <row r="5413" spans="1:3" x14ac:dyDescent="0.25">
      <c r="A5413">
        <v>8059</v>
      </c>
      <c r="B5413" t="s">
        <v>4</v>
      </c>
      <c r="C5413" t="s">
        <v>5</v>
      </c>
    </row>
    <row r="5414" spans="1:3" x14ac:dyDescent="0.25">
      <c r="A5414">
        <v>8062</v>
      </c>
      <c r="B5414" t="s">
        <v>48</v>
      </c>
      <c r="C5414" t="s">
        <v>27</v>
      </c>
    </row>
    <row r="5415" spans="1:3" x14ac:dyDescent="0.25">
      <c r="A5415">
        <v>8064</v>
      </c>
      <c r="B5415" t="s">
        <v>22</v>
      </c>
      <c r="C5415" t="s">
        <v>12</v>
      </c>
    </row>
    <row r="5416" spans="1:3" x14ac:dyDescent="0.25">
      <c r="A5416">
        <v>8066</v>
      </c>
      <c r="B5416" t="s">
        <v>14</v>
      </c>
      <c r="C5416" t="s">
        <v>8</v>
      </c>
    </row>
    <row r="5417" spans="1:3" x14ac:dyDescent="0.25">
      <c r="A5417">
        <v>8067</v>
      </c>
      <c r="B5417" t="s">
        <v>4</v>
      </c>
      <c r="C5417" t="s">
        <v>5</v>
      </c>
    </row>
    <row r="5418" spans="1:3" x14ac:dyDescent="0.25">
      <c r="A5418">
        <v>8071</v>
      </c>
      <c r="B5418" t="s">
        <v>136</v>
      </c>
      <c r="C5418" t="s">
        <v>3</v>
      </c>
    </row>
    <row r="5419" spans="1:3" x14ac:dyDescent="0.25">
      <c r="A5419">
        <v>8072</v>
      </c>
      <c r="B5419" t="s">
        <v>4</v>
      </c>
      <c r="C5419" t="s">
        <v>5</v>
      </c>
    </row>
    <row r="5420" spans="1:3" x14ac:dyDescent="0.25">
      <c r="A5420">
        <v>8073</v>
      </c>
      <c r="B5420" t="s">
        <v>136</v>
      </c>
      <c r="C5420" t="s">
        <v>3</v>
      </c>
    </row>
    <row r="5421" spans="1:3" x14ac:dyDescent="0.25">
      <c r="A5421">
        <v>8074</v>
      </c>
      <c r="B5421" t="s">
        <v>7</v>
      </c>
      <c r="C5421" t="s">
        <v>8</v>
      </c>
    </row>
    <row r="5422" spans="1:3" x14ac:dyDescent="0.25">
      <c r="A5422">
        <v>8076</v>
      </c>
      <c r="B5422" t="s">
        <v>4</v>
      </c>
      <c r="C5422" t="s">
        <v>5</v>
      </c>
    </row>
    <row r="5423" spans="1:3" x14ac:dyDescent="0.25">
      <c r="A5423">
        <v>8077</v>
      </c>
      <c r="B5423" t="s">
        <v>4</v>
      </c>
      <c r="C5423" t="s">
        <v>5</v>
      </c>
    </row>
    <row r="5424" spans="1:3" x14ac:dyDescent="0.25">
      <c r="A5424">
        <v>8078</v>
      </c>
      <c r="B5424" t="s">
        <v>4</v>
      </c>
      <c r="C5424" t="s">
        <v>5</v>
      </c>
    </row>
    <row r="5425" spans="1:3" x14ac:dyDescent="0.25">
      <c r="A5425">
        <v>8081</v>
      </c>
      <c r="B5425" t="s">
        <v>4</v>
      </c>
      <c r="C5425" t="s">
        <v>5</v>
      </c>
    </row>
    <row r="5426" spans="1:3" x14ac:dyDescent="0.25">
      <c r="A5426">
        <v>8093</v>
      </c>
      <c r="B5426" t="s">
        <v>136</v>
      </c>
      <c r="C5426" t="s">
        <v>3</v>
      </c>
    </row>
    <row r="5427" spans="1:3" x14ac:dyDescent="0.25">
      <c r="A5427">
        <v>8099</v>
      </c>
      <c r="B5427" t="s">
        <v>136</v>
      </c>
      <c r="C5427" t="s">
        <v>3</v>
      </c>
    </row>
    <row r="5428" spans="1:3" x14ac:dyDescent="0.25">
      <c r="A5428">
        <v>8100</v>
      </c>
      <c r="B5428" t="s">
        <v>136</v>
      </c>
      <c r="C5428" t="s">
        <v>3</v>
      </c>
    </row>
    <row r="5429" spans="1:3" x14ac:dyDescent="0.25">
      <c r="A5429">
        <v>8101</v>
      </c>
      <c r="B5429" t="s">
        <v>4</v>
      </c>
      <c r="C5429" t="s">
        <v>5</v>
      </c>
    </row>
    <row r="5430" spans="1:3" x14ac:dyDescent="0.25">
      <c r="A5430">
        <v>8111</v>
      </c>
      <c r="B5430" t="s">
        <v>136</v>
      </c>
      <c r="C5430" t="s">
        <v>3</v>
      </c>
    </row>
    <row r="5431" spans="1:3" x14ac:dyDescent="0.25">
      <c r="A5431">
        <v>8112</v>
      </c>
      <c r="B5431" t="s">
        <v>4</v>
      </c>
      <c r="C5431" t="s">
        <v>5</v>
      </c>
    </row>
    <row r="5432" spans="1:3" x14ac:dyDescent="0.25">
      <c r="A5432">
        <v>8113</v>
      </c>
      <c r="B5432" t="s">
        <v>4</v>
      </c>
      <c r="C5432" t="s">
        <v>5</v>
      </c>
    </row>
    <row r="5433" spans="1:3" x14ac:dyDescent="0.25">
      <c r="A5433">
        <v>8114</v>
      </c>
      <c r="B5433" t="s">
        <v>4</v>
      </c>
      <c r="C5433" t="s">
        <v>5</v>
      </c>
    </row>
    <row r="5434" spans="1:3" x14ac:dyDescent="0.25">
      <c r="A5434">
        <v>8117</v>
      </c>
      <c r="B5434" t="s">
        <v>136</v>
      </c>
      <c r="C5434" t="s">
        <v>3</v>
      </c>
    </row>
    <row r="5435" spans="1:3" x14ac:dyDescent="0.25">
      <c r="A5435">
        <v>8118</v>
      </c>
      <c r="B5435" t="s">
        <v>136</v>
      </c>
      <c r="C5435" t="s">
        <v>3</v>
      </c>
    </row>
    <row r="5436" spans="1:3" x14ac:dyDescent="0.25">
      <c r="A5436">
        <v>8121</v>
      </c>
      <c r="B5436" t="s">
        <v>9</v>
      </c>
      <c r="C5436" t="s">
        <v>8</v>
      </c>
    </row>
    <row r="5437" spans="1:3" x14ac:dyDescent="0.25">
      <c r="A5437">
        <v>8122</v>
      </c>
      <c r="B5437" t="s">
        <v>4</v>
      </c>
      <c r="C5437" t="s">
        <v>5</v>
      </c>
    </row>
    <row r="5438" spans="1:3" x14ac:dyDescent="0.25">
      <c r="A5438">
        <v>8123</v>
      </c>
      <c r="B5438" t="s">
        <v>136</v>
      </c>
      <c r="C5438" t="s">
        <v>3</v>
      </c>
    </row>
    <row r="5439" spans="1:3" x14ac:dyDescent="0.25">
      <c r="A5439">
        <v>8125</v>
      </c>
      <c r="B5439" t="s">
        <v>136</v>
      </c>
      <c r="C5439" t="s">
        <v>3</v>
      </c>
    </row>
    <row r="5440" spans="1:3" x14ac:dyDescent="0.25">
      <c r="A5440">
        <v>8127</v>
      </c>
      <c r="B5440" t="s">
        <v>91</v>
      </c>
      <c r="C5440" t="s">
        <v>5</v>
      </c>
    </row>
    <row r="5441" spans="1:3" x14ac:dyDescent="0.25">
      <c r="A5441">
        <v>8130</v>
      </c>
      <c r="B5441" t="s">
        <v>8</v>
      </c>
      <c r="C5441" t="s">
        <v>8</v>
      </c>
    </row>
    <row r="5442" spans="1:3" x14ac:dyDescent="0.25">
      <c r="A5442">
        <v>8131</v>
      </c>
      <c r="B5442" t="s">
        <v>7</v>
      </c>
      <c r="C5442" t="s">
        <v>8</v>
      </c>
    </row>
    <row r="5443" spans="1:3" x14ac:dyDescent="0.25">
      <c r="A5443">
        <v>8139</v>
      </c>
      <c r="B5443" t="s">
        <v>68</v>
      </c>
      <c r="C5443" t="s">
        <v>8</v>
      </c>
    </row>
    <row r="5444" spans="1:3" x14ac:dyDescent="0.25">
      <c r="A5444">
        <v>8140</v>
      </c>
      <c r="B5444" t="s">
        <v>136</v>
      </c>
      <c r="C5444" t="s">
        <v>3</v>
      </c>
    </row>
    <row r="5445" spans="1:3" x14ac:dyDescent="0.25">
      <c r="A5445">
        <v>8141</v>
      </c>
      <c r="B5445" t="s">
        <v>136</v>
      </c>
      <c r="C5445" t="s">
        <v>3</v>
      </c>
    </row>
    <row r="5446" spans="1:3" x14ac:dyDescent="0.25">
      <c r="A5446">
        <v>8143</v>
      </c>
      <c r="B5446" t="s">
        <v>9</v>
      </c>
      <c r="C5446" t="s">
        <v>8</v>
      </c>
    </row>
    <row r="5447" spans="1:3" x14ac:dyDescent="0.25">
      <c r="A5447">
        <v>8144</v>
      </c>
      <c r="B5447" t="s">
        <v>136</v>
      </c>
      <c r="C5447" t="s">
        <v>3</v>
      </c>
    </row>
    <row r="5448" spans="1:3" x14ac:dyDescent="0.25">
      <c r="A5448">
        <v>8145</v>
      </c>
      <c r="B5448" t="s">
        <v>82</v>
      </c>
      <c r="C5448" t="s">
        <v>12</v>
      </c>
    </row>
    <row r="5449" spans="1:3" x14ac:dyDescent="0.25">
      <c r="A5449">
        <v>8146</v>
      </c>
      <c r="B5449" t="s">
        <v>7</v>
      </c>
      <c r="C5449" t="s">
        <v>8</v>
      </c>
    </row>
    <row r="5450" spans="1:3" x14ac:dyDescent="0.25">
      <c r="A5450">
        <v>8147</v>
      </c>
      <c r="B5450" t="s">
        <v>7</v>
      </c>
      <c r="C5450" t="s">
        <v>8</v>
      </c>
    </row>
    <row r="5451" spans="1:3" x14ac:dyDescent="0.25">
      <c r="A5451">
        <v>8148</v>
      </c>
      <c r="B5451" t="s">
        <v>136</v>
      </c>
      <c r="C5451" t="s">
        <v>3</v>
      </c>
    </row>
    <row r="5452" spans="1:3" x14ac:dyDescent="0.25">
      <c r="A5452">
        <v>8153</v>
      </c>
      <c r="B5452" t="s">
        <v>4</v>
      </c>
      <c r="C5452" t="s">
        <v>5</v>
      </c>
    </row>
    <row r="5453" spans="1:3" x14ac:dyDescent="0.25">
      <c r="A5453">
        <v>8154</v>
      </c>
      <c r="B5453" t="s">
        <v>136</v>
      </c>
      <c r="C5453" t="s">
        <v>3</v>
      </c>
    </row>
    <row r="5454" spans="1:3" x14ac:dyDescent="0.25">
      <c r="A5454">
        <v>8155</v>
      </c>
      <c r="B5454" t="s">
        <v>4</v>
      </c>
      <c r="C5454" t="s">
        <v>5</v>
      </c>
    </row>
    <row r="5455" spans="1:3" x14ac:dyDescent="0.25">
      <c r="A5455">
        <v>8156</v>
      </c>
      <c r="B5455" t="s">
        <v>4</v>
      </c>
      <c r="C5455" t="s">
        <v>5</v>
      </c>
    </row>
    <row r="5456" spans="1:3" x14ac:dyDescent="0.25">
      <c r="A5456">
        <v>8157</v>
      </c>
      <c r="B5456" t="s">
        <v>73</v>
      </c>
      <c r="C5456" t="s">
        <v>5</v>
      </c>
    </row>
    <row r="5457" spans="1:3" x14ac:dyDescent="0.25">
      <c r="A5457">
        <v>8160</v>
      </c>
      <c r="B5457" t="s">
        <v>136</v>
      </c>
      <c r="C5457" t="s">
        <v>3</v>
      </c>
    </row>
    <row r="5458" spans="1:3" x14ac:dyDescent="0.25">
      <c r="A5458">
        <v>8162</v>
      </c>
      <c r="B5458" t="s">
        <v>136</v>
      </c>
      <c r="C5458" t="s">
        <v>3</v>
      </c>
    </row>
    <row r="5459" spans="1:3" x14ac:dyDescent="0.25">
      <c r="A5459">
        <v>8163</v>
      </c>
      <c r="B5459" t="s">
        <v>4</v>
      </c>
      <c r="C5459" t="s">
        <v>5</v>
      </c>
    </row>
    <row r="5460" spans="1:3" x14ac:dyDescent="0.25">
      <c r="A5460">
        <v>8167</v>
      </c>
      <c r="B5460" t="s">
        <v>136</v>
      </c>
      <c r="C5460" t="s">
        <v>3</v>
      </c>
    </row>
    <row r="5461" spans="1:3" x14ac:dyDescent="0.25">
      <c r="A5461">
        <v>8168</v>
      </c>
      <c r="B5461" t="s">
        <v>4</v>
      </c>
      <c r="C5461" t="s">
        <v>5</v>
      </c>
    </row>
    <row r="5462" spans="1:3" x14ac:dyDescent="0.25">
      <c r="A5462">
        <v>8169</v>
      </c>
      <c r="B5462" t="s">
        <v>4</v>
      </c>
      <c r="C5462" t="s">
        <v>5</v>
      </c>
    </row>
    <row r="5463" spans="1:3" x14ac:dyDescent="0.25">
      <c r="A5463">
        <v>8171</v>
      </c>
      <c r="B5463" t="s">
        <v>4</v>
      </c>
      <c r="C5463" t="s">
        <v>5</v>
      </c>
    </row>
    <row r="5464" spans="1:3" x14ac:dyDescent="0.25">
      <c r="A5464">
        <v>8175</v>
      </c>
      <c r="B5464" t="s">
        <v>4</v>
      </c>
      <c r="C5464" t="s">
        <v>5</v>
      </c>
    </row>
    <row r="5465" spans="1:3" x14ac:dyDescent="0.25">
      <c r="A5465">
        <v>8176</v>
      </c>
      <c r="B5465" t="s">
        <v>4</v>
      </c>
      <c r="C5465" t="s">
        <v>5</v>
      </c>
    </row>
    <row r="5466" spans="1:3" x14ac:dyDescent="0.25">
      <c r="A5466">
        <v>8180</v>
      </c>
      <c r="B5466" t="s">
        <v>7</v>
      </c>
      <c r="C5466" t="s">
        <v>8</v>
      </c>
    </row>
    <row r="5467" spans="1:3" x14ac:dyDescent="0.25">
      <c r="A5467">
        <v>8181</v>
      </c>
      <c r="B5467" t="s">
        <v>136</v>
      </c>
      <c r="C5467" t="s">
        <v>3</v>
      </c>
    </row>
    <row r="5468" spans="1:3" x14ac:dyDescent="0.25">
      <c r="A5468">
        <v>8182</v>
      </c>
      <c r="B5468" t="s">
        <v>136</v>
      </c>
      <c r="C5468" t="s">
        <v>3</v>
      </c>
    </row>
    <row r="5469" spans="1:3" x14ac:dyDescent="0.25">
      <c r="A5469">
        <v>8183</v>
      </c>
      <c r="B5469" t="s">
        <v>4</v>
      </c>
      <c r="C5469" t="s">
        <v>5</v>
      </c>
    </row>
    <row r="5470" spans="1:3" x14ac:dyDescent="0.25">
      <c r="A5470">
        <v>8188</v>
      </c>
      <c r="B5470" t="s">
        <v>41</v>
      </c>
      <c r="C5470" t="s">
        <v>31</v>
      </c>
    </row>
    <row r="5471" spans="1:3" x14ac:dyDescent="0.25">
      <c r="A5471">
        <v>8192</v>
      </c>
      <c r="B5471" t="s">
        <v>136</v>
      </c>
      <c r="C5471" t="s">
        <v>3</v>
      </c>
    </row>
    <row r="5472" spans="1:3" x14ac:dyDescent="0.25">
      <c r="A5472">
        <v>8194</v>
      </c>
      <c r="B5472" t="s">
        <v>136</v>
      </c>
      <c r="C5472" t="s">
        <v>3</v>
      </c>
    </row>
    <row r="5473" spans="1:3" x14ac:dyDescent="0.25">
      <c r="A5473">
        <v>8196</v>
      </c>
      <c r="B5473" t="s">
        <v>4</v>
      </c>
      <c r="C5473" t="s">
        <v>5</v>
      </c>
    </row>
    <row r="5474" spans="1:3" x14ac:dyDescent="0.25">
      <c r="A5474">
        <v>8197</v>
      </c>
      <c r="B5474" t="s">
        <v>136</v>
      </c>
      <c r="C5474" t="s">
        <v>3</v>
      </c>
    </row>
    <row r="5475" spans="1:3" x14ac:dyDescent="0.25">
      <c r="A5475">
        <v>8199</v>
      </c>
      <c r="B5475" t="s">
        <v>68</v>
      </c>
      <c r="C5475" t="s">
        <v>8</v>
      </c>
    </row>
    <row r="5476" spans="1:3" x14ac:dyDescent="0.25">
      <c r="A5476">
        <v>8201</v>
      </c>
      <c r="B5476" t="s">
        <v>7</v>
      </c>
      <c r="C5476" t="s">
        <v>8</v>
      </c>
    </row>
    <row r="5477" spans="1:3" x14ac:dyDescent="0.25">
      <c r="A5477">
        <v>8202</v>
      </c>
      <c r="B5477" t="s">
        <v>36</v>
      </c>
      <c r="C5477" t="s">
        <v>5</v>
      </c>
    </row>
    <row r="5478" spans="1:3" x14ac:dyDescent="0.25">
      <c r="A5478">
        <v>8208</v>
      </c>
      <c r="B5478" t="s">
        <v>4</v>
      </c>
      <c r="C5478" t="s">
        <v>5</v>
      </c>
    </row>
    <row r="5479" spans="1:3" x14ac:dyDescent="0.25">
      <c r="A5479">
        <v>8210</v>
      </c>
      <c r="B5479" t="s">
        <v>4</v>
      </c>
      <c r="C5479" t="s">
        <v>5</v>
      </c>
    </row>
    <row r="5480" spans="1:3" x14ac:dyDescent="0.25">
      <c r="A5480">
        <v>8211</v>
      </c>
      <c r="B5480" t="s">
        <v>4</v>
      </c>
      <c r="C5480" t="s">
        <v>5</v>
      </c>
    </row>
    <row r="5481" spans="1:3" x14ac:dyDescent="0.25">
      <c r="A5481">
        <v>8212</v>
      </c>
      <c r="B5481" t="s">
        <v>4</v>
      </c>
      <c r="C5481" t="s">
        <v>5</v>
      </c>
    </row>
    <row r="5482" spans="1:3" x14ac:dyDescent="0.25">
      <c r="A5482">
        <v>8223</v>
      </c>
      <c r="B5482" t="s">
        <v>7</v>
      </c>
      <c r="C5482" t="s">
        <v>8</v>
      </c>
    </row>
    <row r="5483" spans="1:3" x14ac:dyDescent="0.25">
      <c r="A5483">
        <v>8224</v>
      </c>
      <c r="B5483" t="s">
        <v>4</v>
      </c>
      <c r="C5483" t="s">
        <v>5</v>
      </c>
    </row>
    <row r="5484" spans="1:3" x14ac:dyDescent="0.25">
      <c r="A5484">
        <v>8228</v>
      </c>
      <c r="B5484" t="s">
        <v>4</v>
      </c>
      <c r="C5484" t="s">
        <v>5</v>
      </c>
    </row>
    <row r="5485" spans="1:3" x14ac:dyDescent="0.25">
      <c r="A5485">
        <v>8238</v>
      </c>
      <c r="B5485" t="s">
        <v>4</v>
      </c>
      <c r="C5485" t="s">
        <v>5</v>
      </c>
    </row>
    <row r="5486" spans="1:3" x14ac:dyDescent="0.25">
      <c r="A5486">
        <v>8239</v>
      </c>
      <c r="B5486" t="s">
        <v>4</v>
      </c>
      <c r="C5486" t="s">
        <v>5</v>
      </c>
    </row>
    <row r="5487" spans="1:3" x14ac:dyDescent="0.25">
      <c r="A5487">
        <v>8246</v>
      </c>
      <c r="B5487" t="s">
        <v>4</v>
      </c>
      <c r="C5487" t="s">
        <v>5</v>
      </c>
    </row>
    <row r="5488" spans="1:3" x14ac:dyDescent="0.25">
      <c r="A5488">
        <v>8248</v>
      </c>
      <c r="B5488" t="s">
        <v>35</v>
      </c>
      <c r="C5488" t="s">
        <v>8</v>
      </c>
    </row>
    <row r="5489" spans="1:3" x14ac:dyDescent="0.25">
      <c r="A5489">
        <v>8252</v>
      </c>
      <c r="B5489" t="s">
        <v>136</v>
      </c>
      <c r="C5489" t="s">
        <v>3</v>
      </c>
    </row>
    <row r="5490" spans="1:3" x14ac:dyDescent="0.25">
      <c r="A5490">
        <v>8257</v>
      </c>
      <c r="B5490" t="s">
        <v>136</v>
      </c>
      <c r="C5490" t="s">
        <v>3</v>
      </c>
    </row>
    <row r="5491" spans="1:3" x14ac:dyDescent="0.25">
      <c r="A5491">
        <v>8260</v>
      </c>
      <c r="B5491" t="s">
        <v>4</v>
      </c>
      <c r="C5491" t="s">
        <v>5</v>
      </c>
    </row>
    <row r="5492" spans="1:3" x14ac:dyDescent="0.25">
      <c r="A5492">
        <v>8261</v>
      </c>
      <c r="B5492" t="s">
        <v>136</v>
      </c>
      <c r="C5492" t="s">
        <v>3</v>
      </c>
    </row>
    <row r="5493" spans="1:3" x14ac:dyDescent="0.25">
      <c r="A5493">
        <v>8262</v>
      </c>
      <c r="B5493" t="s">
        <v>136</v>
      </c>
      <c r="C5493" t="s">
        <v>3</v>
      </c>
    </row>
    <row r="5494" spans="1:3" x14ac:dyDescent="0.25">
      <c r="A5494">
        <v>8281</v>
      </c>
      <c r="B5494" t="s">
        <v>136</v>
      </c>
      <c r="C5494" t="s">
        <v>3</v>
      </c>
    </row>
    <row r="5495" spans="1:3" x14ac:dyDescent="0.25">
      <c r="A5495">
        <v>8282</v>
      </c>
      <c r="B5495" t="s">
        <v>4</v>
      </c>
      <c r="C5495" t="s">
        <v>5</v>
      </c>
    </row>
    <row r="5496" spans="1:3" x14ac:dyDescent="0.25">
      <c r="A5496">
        <v>8283</v>
      </c>
      <c r="B5496" t="s">
        <v>136</v>
      </c>
      <c r="C5496" t="s">
        <v>3</v>
      </c>
    </row>
    <row r="5497" spans="1:3" x14ac:dyDescent="0.25">
      <c r="A5497">
        <v>8285</v>
      </c>
      <c r="B5497" t="s">
        <v>136</v>
      </c>
      <c r="C5497" t="s">
        <v>3</v>
      </c>
    </row>
    <row r="5498" spans="1:3" x14ac:dyDescent="0.25">
      <c r="A5498">
        <v>8294</v>
      </c>
      <c r="B5498" t="s">
        <v>7</v>
      </c>
      <c r="C5498" t="s">
        <v>8</v>
      </c>
    </row>
    <row r="5499" spans="1:3" x14ac:dyDescent="0.25">
      <c r="A5499">
        <v>8295</v>
      </c>
      <c r="B5499" t="s">
        <v>7</v>
      </c>
      <c r="C5499" t="s">
        <v>8</v>
      </c>
    </row>
    <row r="5500" spans="1:3" x14ac:dyDescent="0.25">
      <c r="A5500">
        <v>8296</v>
      </c>
      <c r="B5500" t="s">
        <v>4</v>
      </c>
      <c r="C5500" t="s">
        <v>5</v>
      </c>
    </row>
    <row r="5501" spans="1:3" x14ac:dyDescent="0.25">
      <c r="A5501">
        <v>8298</v>
      </c>
      <c r="B5501" t="s">
        <v>10</v>
      </c>
      <c r="C5501" t="s">
        <v>5</v>
      </c>
    </row>
    <row r="5502" spans="1:3" x14ac:dyDescent="0.25">
      <c r="A5502">
        <v>8305</v>
      </c>
      <c r="B5502" t="s">
        <v>136</v>
      </c>
      <c r="C5502" t="s">
        <v>3</v>
      </c>
    </row>
    <row r="5503" spans="1:3" x14ac:dyDescent="0.25">
      <c r="A5503">
        <v>8310</v>
      </c>
      <c r="B5503" t="s">
        <v>68</v>
      </c>
      <c r="C5503" t="s">
        <v>8</v>
      </c>
    </row>
    <row r="5504" spans="1:3" x14ac:dyDescent="0.25">
      <c r="A5504">
        <v>8311</v>
      </c>
      <c r="B5504" t="s">
        <v>4</v>
      </c>
      <c r="C5504" t="s">
        <v>5</v>
      </c>
    </row>
    <row r="5505" spans="1:3" x14ac:dyDescent="0.25">
      <c r="A5505">
        <v>8314</v>
      </c>
      <c r="B5505" t="s">
        <v>136</v>
      </c>
      <c r="C5505" t="s">
        <v>3</v>
      </c>
    </row>
    <row r="5506" spans="1:3" x14ac:dyDescent="0.25">
      <c r="A5506">
        <v>8319</v>
      </c>
      <c r="B5506" t="s">
        <v>4</v>
      </c>
      <c r="C5506" t="s">
        <v>5</v>
      </c>
    </row>
    <row r="5507" spans="1:3" x14ac:dyDescent="0.25">
      <c r="A5507">
        <v>8321</v>
      </c>
      <c r="B5507" t="s">
        <v>7</v>
      </c>
      <c r="C5507" t="s">
        <v>8</v>
      </c>
    </row>
    <row r="5508" spans="1:3" x14ac:dyDescent="0.25">
      <c r="A5508">
        <v>8322</v>
      </c>
      <c r="B5508" t="s">
        <v>4</v>
      </c>
      <c r="C5508" t="s">
        <v>5</v>
      </c>
    </row>
    <row r="5509" spans="1:3" x14ac:dyDescent="0.25">
      <c r="A5509">
        <v>8328</v>
      </c>
      <c r="B5509" t="s">
        <v>136</v>
      </c>
      <c r="C5509" t="s">
        <v>3</v>
      </c>
    </row>
    <row r="5510" spans="1:3" x14ac:dyDescent="0.25">
      <c r="A5510">
        <v>8339</v>
      </c>
      <c r="B5510" t="s">
        <v>4</v>
      </c>
      <c r="C5510" t="s">
        <v>5</v>
      </c>
    </row>
    <row r="5511" spans="1:3" x14ac:dyDescent="0.25">
      <c r="A5511">
        <v>8340</v>
      </c>
      <c r="B5511" t="s">
        <v>48</v>
      </c>
      <c r="C5511" t="s">
        <v>27</v>
      </c>
    </row>
    <row r="5512" spans="1:3" x14ac:dyDescent="0.25">
      <c r="A5512">
        <v>8341</v>
      </c>
      <c r="B5512" t="s">
        <v>4</v>
      </c>
      <c r="C5512" t="s">
        <v>5</v>
      </c>
    </row>
    <row r="5513" spans="1:3" x14ac:dyDescent="0.25">
      <c r="A5513">
        <v>8342</v>
      </c>
      <c r="B5513" t="s">
        <v>4</v>
      </c>
      <c r="C5513" t="s">
        <v>5</v>
      </c>
    </row>
    <row r="5514" spans="1:3" x14ac:dyDescent="0.25">
      <c r="A5514">
        <v>8343</v>
      </c>
      <c r="B5514" t="s">
        <v>4</v>
      </c>
      <c r="C5514" t="s">
        <v>5</v>
      </c>
    </row>
    <row r="5515" spans="1:3" x14ac:dyDescent="0.25">
      <c r="A5515">
        <v>8350</v>
      </c>
      <c r="B5515" t="s">
        <v>36</v>
      </c>
      <c r="C5515" t="s">
        <v>5</v>
      </c>
    </row>
    <row r="5516" spans="1:3" x14ac:dyDescent="0.25">
      <c r="A5516">
        <v>8351</v>
      </c>
      <c r="B5516" t="s">
        <v>70</v>
      </c>
      <c r="C5516" t="s">
        <v>5</v>
      </c>
    </row>
    <row r="5517" spans="1:3" x14ac:dyDescent="0.25">
      <c r="A5517">
        <v>8365</v>
      </c>
      <c r="B5517" t="s">
        <v>98</v>
      </c>
      <c r="C5517" t="s">
        <v>8</v>
      </c>
    </row>
    <row r="5518" spans="1:3" x14ac:dyDescent="0.25">
      <c r="A5518">
        <v>8366</v>
      </c>
      <c r="B5518" t="s">
        <v>136</v>
      </c>
      <c r="C5518" t="s">
        <v>3</v>
      </c>
    </row>
    <row r="5519" spans="1:3" x14ac:dyDescent="0.25">
      <c r="A5519">
        <v>8367</v>
      </c>
      <c r="B5519" t="s">
        <v>136</v>
      </c>
      <c r="C5519" t="s">
        <v>3</v>
      </c>
    </row>
    <row r="5520" spans="1:3" x14ac:dyDescent="0.25">
      <c r="A5520">
        <v>8368</v>
      </c>
      <c r="B5520" t="s">
        <v>4</v>
      </c>
      <c r="C5520" t="s">
        <v>5</v>
      </c>
    </row>
    <row r="5521" spans="1:3" x14ac:dyDescent="0.25">
      <c r="A5521">
        <v>8371</v>
      </c>
      <c r="B5521" t="s">
        <v>136</v>
      </c>
      <c r="C5521" t="s">
        <v>3</v>
      </c>
    </row>
    <row r="5522" spans="1:3" x14ac:dyDescent="0.25">
      <c r="A5522">
        <v>8377</v>
      </c>
      <c r="B5522" t="s">
        <v>16</v>
      </c>
      <c r="C5522" t="s">
        <v>8</v>
      </c>
    </row>
    <row r="5523" spans="1:3" x14ac:dyDescent="0.25">
      <c r="A5523">
        <v>8380</v>
      </c>
      <c r="B5523" t="s">
        <v>136</v>
      </c>
      <c r="C5523" t="s">
        <v>3</v>
      </c>
    </row>
    <row r="5524" spans="1:3" x14ac:dyDescent="0.25">
      <c r="A5524">
        <v>8381</v>
      </c>
      <c r="B5524" t="s">
        <v>4</v>
      </c>
      <c r="C5524" t="s">
        <v>5</v>
      </c>
    </row>
    <row r="5525" spans="1:3" x14ac:dyDescent="0.25">
      <c r="A5525">
        <v>8384</v>
      </c>
      <c r="B5525" t="s">
        <v>4</v>
      </c>
      <c r="C5525" t="s">
        <v>5</v>
      </c>
    </row>
    <row r="5526" spans="1:3" x14ac:dyDescent="0.25">
      <c r="A5526">
        <v>8385</v>
      </c>
      <c r="B5526" t="s">
        <v>14</v>
      </c>
      <c r="C5526" t="s">
        <v>8</v>
      </c>
    </row>
    <row r="5527" spans="1:3" x14ac:dyDescent="0.25">
      <c r="A5527">
        <v>8386</v>
      </c>
      <c r="B5527" t="s">
        <v>136</v>
      </c>
      <c r="C5527" t="s">
        <v>3</v>
      </c>
    </row>
    <row r="5528" spans="1:3" x14ac:dyDescent="0.25">
      <c r="A5528">
        <v>8387</v>
      </c>
      <c r="B5528" t="s">
        <v>9</v>
      </c>
      <c r="C5528" t="s">
        <v>8</v>
      </c>
    </row>
    <row r="5529" spans="1:3" x14ac:dyDescent="0.25">
      <c r="A5529">
        <v>8392</v>
      </c>
      <c r="B5529" t="s">
        <v>4</v>
      </c>
      <c r="C5529" t="s">
        <v>5</v>
      </c>
    </row>
    <row r="5530" spans="1:3" x14ac:dyDescent="0.25">
      <c r="A5530">
        <v>8395</v>
      </c>
      <c r="B5530" t="s">
        <v>136</v>
      </c>
      <c r="C5530" t="s">
        <v>3</v>
      </c>
    </row>
    <row r="5531" spans="1:3" x14ac:dyDescent="0.25">
      <c r="A5531">
        <v>8396</v>
      </c>
      <c r="B5531" t="s">
        <v>4</v>
      </c>
      <c r="C5531" t="s">
        <v>5</v>
      </c>
    </row>
    <row r="5532" spans="1:3" x14ac:dyDescent="0.25">
      <c r="A5532">
        <v>8399</v>
      </c>
      <c r="B5532" t="s">
        <v>16</v>
      </c>
      <c r="C5532" t="s">
        <v>8</v>
      </c>
    </row>
    <row r="5533" spans="1:3" x14ac:dyDescent="0.25">
      <c r="A5533">
        <v>8412</v>
      </c>
      <c r="B5533" t="s">
        <v>10</v>
      </c>
      <c r="C5533" t="s">
        <v>5</v>
      </c>
    </row>
    <row r="5534" spans="1:3" x14ac:dyDescent="0.25">
      <c r="A5534">
        <v>8413</v>
      </c>
      <c r="B5534" t="s">
        <v>136</v>
      </c>
      <c r="C5534" t="s">
        <v>3</v>
      </c>
    </row>
    <row r="5535" spans="1:3" x14ac:dyDescent="0.25">
      <c r="A5535">
        <v>8414</v>
      </c>
      <c r="B5535" t="s">
        <v>11</v>
      </c>
      <c r="C5535" t="s">
        <v>12</v>
      </c>
    </row>
    <row r="5536" spans="1:3" x14ac:dyDescent="0.25">
      <c r="A5536">
        <v>8421</v>
      </c>
      <c r="B5536" t="s">
        <v>7</v>
      </c>
      <c r="C5536" t="s">
        <v>8</v>
      </c>
    </row>
    <row r="5537" spans="1:3" x14ac:dyDescent="0.25">
      <c r="A5537">
        <v>8425</v>
      </c>
      <c r="B5537" t="s">
        <v>9</v>
      </c>
      <c r="C5537" t="s">
        <v>8</v>
      </c>
    </row>
    <row r="5538" spans="1:3" x14ac:dyDescent="0.25">
      <c r="A5538">
        <v>8426</v>
      </c>
      <c r="B5538" t="s">
        <v>29</v>
      </c>
      <c r="C5538" t="s">
        <v>8</v>
      </c>
    </row>
    <row r="5539" spans="1:3" x14ac:dyDescent="0.25">
      <c r="A5539">
        <v>8427</v>
      </c>
      <c r="B5539" t="s">
        <v>136</v>
      </c>
      <c r="C5539" t="s">
        <v>3</v>
      </c>
    </row>
    <row r="5540" spans="1:3" x14ac:dyDescent="0.25">
      <c r="A5540">
        <v>8428</v>
      </c>
      <c r="B5540" t="s">
        <v>9</v>
      </c>
      <c r="C5540" t="s">
        <v>8</v>
      </c>
    </row>
    <row r="5541" spans="1:3" x14ac:dyDescent="0.25">
      <c r="A5541">
        <v>8429</v>
      </c>
      <c r="B5541" t="s">
        <v>7</v>
      </c>
      <c r="C5541" t="s">
        <v>8</v>
      </c>
    </row>
    <row r="5542" spans="1:3" x14ac:dyDescent="0.25">
      <c r="A5542">
        <v>8431</v>
      </c>
      <c r="B5542" t="s">
        <v>11</v>
      </c>
      <c r="C5542" t="s">
        <v>12</v>
      </c>
    </row>
    <row r="5543" spans="1:3" x14ac:dyDescent="0.25">
      <c r="A5543">
        <v>8432</v>
      </c>
      <c r="B5543" t="s">
        <v>4</v>
      </c>
      <c r="C5543" t="s">
        <v>5</v>
      </c>
    </row>
    <row r="5544" spans="1:3" x14ac:dyDescent="0.25">
      <c r="A5544">
        <v>8433</v>
      </c>
      <c r="B5544" t="s">
        <v>4</v>
      </c>
      <c r="C5544" t="s">
        <v>5</v>
      </c>
    </row>
    <row r="5545" spans="1:3" x14ac:dyDescent="0.25">
      <c r="A5545">
        <v>8436</v>
      </c>
      <c r="B5545" t="s">
        <v>10</v>
      </c>
      <c r="C5545" t="s">
        <v>5</v>
      </c>
    </row>
    <row r="5546" spans="1:3" x14ac:dyDescent="0.25">
      <c r="A5546">
        <v>8438</v>
      </c>
      <c r="B5546" t="s">
        <v>4</v>
      </c>
      <c r="C5546" t="s">
        <v>5</v>
      </c>
    </row>
    <row r="5547" spans="1:3" x14ac:dyDescent="0.25">
      <c r="A5547">
        <v>8439</v>
      </c>
      <c r="B5547" t="s">
        <v>121</v>
      </c>
      <c r="C5547" t="s">
        <v>12</v>
      </c>
    </row>
    <row r="5548" spans="1:3" x14ac:dyDescent="0.25">
      <c r="A5548">
        <v>8440</v>
      </c>
      <c r="B5548" t="s">
        <v>10</v>
      </c>
      <c r="C5548" t="s">
        <v>5</v>
      </c>
    </row>
    <row r="5549" spans="1:3" x14ac:dyDescent="0.25">
      <c r="A5549">
        <v>8441</v>
      </c>
      <c r="B5549" t="s">
        <v>73</v>
      </c>
      <c r="C5549" t="s">
        <v>5</v>
      </c>
    </row>
    <row r="5550" spans="1:3" x14ac:dyDescent="0.25">
      <c r="A5550">
        <v>8443</v>
      </c>
      <c r="B5550" t="s">
        <v>136</v>
      </c>
      <c r="C5550" t="s">
        <v>3</v>
      </c>
    </row>
    <row r="5551" spans="1:3" x14ac:dyDescent="0.25">
      <c r="A5551">
        <v>8444</v>
      </c>
      <c r="B5551" t="s">
        <v>14</v>
      </c>
      <c r="C5551" t="s">
        <v>8</v>
      </c>
    </row>
    <row r="5552" spans="1:3" x14ac:dyDescent="0.25">
      <c r="A5552">
        <v>8445</v>
      </c>
      <c r="B5552" t="s">
        <v>4</v>
      </c>
      <c r="C5552" t="s">
        <v>5</v>
      </c>
    </row>
    <row r="5553" spans="1:3" x14ac:dyDescent="0.25">
      <c r="A5553">
        <v>8446</v>
      </c>
      <c r="B5553" t="s">
        <v>26</v>
      </c>
      <c r="C5553" t="s">
        <v>27</v>
      </c>
    </row>
    <row r="5554" spans="1:3" x14ac:dyDescent="0.25">
      <c r="A5554">
        <v>8450</v>
      </c>
      <c r="B5554" t="s">
        <v>136</v>
      </c>
      <c r="C5554" t="s">
        <v>3</v>
      </c>
    </row>
    <row r="5555" spans="1:3" x14ac:dyDescent="0.25">
      <c r="A5555">
        <v>8455</v>
      </c>
      <c r="B5555" t="s">
        <v>4</v>
      </c>
      <c r="C5555" t="s">
        <v>5</v>
      </c>
    </row>
    <row r="5556" spans="1:3" x14ac:dyDescent="0.25">
      <c r="A5556">
        <v>8457</v>
      </c>
      <c r="B5556" t="s">
        <v>136</v>
      </c>
      <c r="C5556" t="s">
        <v>3</v>
      </c>
    </row>
    <row r="5557" spans="1:3" x14ac:dyDescent="0.25">
      <c r="A5557">
        <v>8459</v>
      </c>
      <c r="B5557" t="s">
        <v>6</v>
      </c>
      <c r="C5557" t="s">
        <v>5</v>
      </c>
    </row>
    <row r="5558" spans="1:3" x14ac:dyDescent="0.25">
      <c r="A5558">
        <v>8463</v>
      </c>
      <c r="B5558" t="s">
        <v>4</v>
      </c>
      <c r="C5558" t="s">
        <v>5</v>
      </c>
    </row>
    <row r="5559" spans="1:3" x14ac:dyDescent="0.25">
      <c r="A5559">
        <v>8469</v>
      </c>
      <c r="B5559" t="s">
        <v>4</v>
      </c>
      <c r="C5559" t="s">
        <v>5</v>
      </c>
    </row>
    <row r="5560" spans="1:3" x14ac:dyDescent="0.25">
      <c r="A5560">
        <v>8470</v>
      </c>
      <c r="B5560" t="s">
        <v>4</v>
      </c>
      <c r="C5560" t="s">
        <v>5</v>
      </c>
    </row>
    <row r="5561" spans="1:3" x14ac:dyDescent="0.25">
      <c r="A5561">
        <v>8471</v>
      </c>
      <c r="B5561" t="s">
        <v>136</v>
      </c>
      <c r="C5561" t="s">
        <v>3</v>
      </c>
    </row>
    <row r="5562" spans="1:3" x14ac:dyDescent="0.25">
      <c r="A5562">
        <v>8478</v>
      </c>
      <c r="B5562" t="s">
        <v>4</v>
      </c>
      <c r="C5562" t="s">
        <v>5</v>
      </c>
    </row>
    <row r="5563" spans="1:3" x14ac:dyDescent="0.25">
      <c r="A5563">
        <v>8479</v>
      </c>
      <c r="B5563" t="s">
        <v>4</v>
      </c>
      <c r="C5563" t="s">
        <v>5</v>
      </c>
    </row>
    <row r="5564" spans="1:3" x14ac:dyDescent="0.25">
      <c r="A5564">
        <v>8482</v>
      </c>
      <c r="B5564" t="s">
        <v>91</v>
      </c>
      <c r="C5564" t="s">
        <v>5</v>
      </c>
    </row>
    <row r="5565" spans="1:3" x14ac:dyDescent="0.25">
      <c r="A5565">
        <v>8483</v>
      </c>
      <c r="B5565" t="s">
        <v>136</v>
      </c>
      <c r="C5565" t="s">
        <v>3</v>
      </c>
    </row>
    <row r="5566" spans="1:3" x14ac:dyDescent="0.25">
      <c r="A5566">
        <v>8484</v>
      </c>
      <c r="B5566" t="s">
        <v>136</v>
      </c>
      <c r="C5566" t="s">
        <v>3</v>
      </c>
    </row>
    <row r="5567" spans="1:3" x14ac:dyDescent="0.25">
      <c r="A5567">
        <v>8488</v>
      </c>
      <c r="B5567" t="s">
        <v>16</v>
      </c>
      <c r="C5567" t="s">
        <v>8</v>
      </c>
    </row>
    <row r="5568" spans="1:3" x14ac:dyDescent="0.25">
      <c r="A5568">
        <v>8494</v>
      </c>
      <c r="B5568" t="s">
        <v>136</v>
      </c>
      <c r="C5568" t="s">
        <v>3</v>
      </c>
    </row>
    <row r="5569" spans="1:3" x14ac:dyDescent="0.25">
      <c r="A5569">
        <v>8496</v>
      </c>
      <c r="B5569" t="s">
        <v>4</v>
      </c>
      <c r="C5569" t="s">
        <v>5</v>
      </c>
    </row>
    <row r="5570" spans="1:3" x14ac:dyDescent="0.25">
      <c r="A5570">
        <v>8498</v>
      </c>
      <c r="B5570" t="s">
        <v>136</v>
      </c>
      <c r="C5570" t="s">
        <v>3</v>
      </c>
    </row>
    <row r="5571" spans="1:3" x14ac:dyDescent="0.25">
      <c r="A5571">
        <v>8503</v>
      </c>
      <c r="B5571" t="s">
        <v>76</v>
      </c>
      <c r="C5571" t="s">
        <v>8</v>
      </c>
    </row>
    <row r="5572" spans="1:3" x14ac:dyDescent="0.25">
      <c r="A5572">
        <v>8523</v>
      </c>
      <c r="B5572" t="s">
        <v>136</v>
      </c>
      <c r="C5572" t="s">
        <v>3</v>
      </c>
    </row>
    <row r="5573" spans="1:3" x14ac:dyDescent="0.25">
      <c r="A5573">
        <v>8533</v>
      </c>
      <c r="B5573" t="s">
        <v>136</v>
      </c>
      <c r="C5573" t="s">
        <v>3</v>
      </c>
    </row>
    <row r="5574" spans="1:3" x14ac:dyDescent="0.25">
      <c r="A5574">
        <v>8535</v>
      </c>
      <c r="B5574" t="s">
        <v>136</v>
      </c>
      <c r="C5574" t="s">
        <v>3</v>
      </c>
    </row>
    <row r="5575" spans="1:3" x14ac:dyDescent="0.25">
      <c r="A5575">
        <v>8537</v>
      </c>
      <c r="B5575" t="s">
        <v>7</v>
      </c>
      <c r="C5575" t="s">
        <v>8</v>
      </c>
    </row>
    <row r="5576" spans="1:3" x14ac:dyDescent="0.25">
      <c r="A5576">
        <v>8538</v>
      </c>
      <c r="B5576" t="s">
        <v>136</v>
      </c>
      <c r="C5576" t="s">
        <v>3</v>
      </c>
    </row>
    <row r="5577" spans="1:3" x14ac:dyDescent="0.25">
      <c r="A5577">
        <v>8539</v>
      </c>
      <c r="B5577" t="s">
        <v>136</v>
      </c>
      <c r="C5577" t="s">
        <v>3</v>
      </c>
    </row>
    <row r="5578" spans="1:3" x14ac:dyDescent="0.25">
      <c r="A5578">
        <v>8546</v>
      </c>
      <c r="B5578" t="s">
        <v>4</v>
      </c>
      <c r="C5578" t="s">
        <v>5</v>
      </c>
    </row>
    <row r="5579" spans="1:3" x14ac:dyDescent="0.25">
      <c r="A5579">
        <v>8548</v>
      </c>
      <c r="B5579" t="s">
        <v>136</v>
      </c>
      <c r="C5579" t="s">
        <v>3</v>
      </c>
    </row>
    <row r="5580" spans="1:3" x14ac:dyDescent="0.25">
      <c r="A5580">
        <v>8549</v>
      </c>
      <c r="B5580" t="s">
        <v>136</v>
      </c>
      <c r="C5580" t="s">
        <v>3</v>
      </c>
    </row>
    <row r="5581" spans="1:3" x14ac:dyDescent="0.25">
      <c r="A5581">
        <v>8551</v>
      </c>
      <c r="B5581" t="s">
        <v>10</v>
      </c>
      <c r="C5581" t="s">
        <v>5</v>
      </c>
    </row>
    <row r="5582" spans="1:3" x14ac:dyDescent="0.25">
      <c r="A5582">
        <v>8552</v>
      </c>
      <c r="B5582" t="s">
        <v>4</v>
      </c>
      <c r="C5582" t="s">
        <v>5</v>
      </c>
    </row>
    <row r="5583" spans="1:3" x14ac:dyDescent="0.25">
      <c r="A5583">
        <v>8553</v>
      </c>
      <c r="B5583" t="s">
        <v>4</v>
      </c>
      <c r="C5583" t="s">
        <v>5</v>
      </c>
    </row>
    <row r="5584" spans="1:3" x14ac:dyDescent="0.25">
      <c r="A5584">
        <v>8554</v>
      </c>
      <c r="B5584" t="s">
        <v>4</v>
      </c>
      <c r="C5584" t="s">
        <v>5</v>
      </c>
    </row>
    <row r="5585" spans="1:3" x14ac:dyDescent="0.25">
      <c r="A5585">
        <v>8555</v>
      </c>
      <c r="B5585" t="s">
        <v>8</v>
      </c>
      <c r="C5585" t="s">
        <v>8</v>
      </c>
    </row>
    <row r="5586" spans="1:3" x14ac:dyDescent="0.25">
      <c r="A5586">
        <v>8556</v>
      </c>
      <c r="B5586" t="s">
        <v>136</v>
      </c>
      <c r="C5586" t="s">
        <v>3</v>
      </c>
    </row>
    <row r="5587" spans="1:3" x14ac:dyDescent="0.25">
      <c r="A5587">
        <v>8557</v>
      </c>
      <c r="B5587" t="s">
        <v>4</v>
      </c>
      <c r="C5587" t="s">
        <v>5</v>
      </c>
    </row>
    <row r="5588" spans="1:3" x14ac:dyDescent="0.25">
      <c r="A5588">
        <v>8563</v>
      </c>
      <c r="B5588" t="s">
        <v>136</v>
      </c>
      <c r="C5588" t="s">
        <v>3</v>
      </c>
    </row>
    <row r="5589" spans="1:3" x14ac:dyDescent="0.25">
      <c r="A5589">
        <v>8564</v>
      </c>
      <c r="B5589" t="s">
        <v>136</v>
      </c>
      <c r="C5589" t="s">
        <v>3</v>
      </c>
    </row>
    <row r="5590" spans="1:3" x14ac:dyDescent="0.25">
      <c r="A5590">
        <v>8566</v>
      </c>
      <c r="B5590" t="s">
        <v>136</v>
      </c>
      <c r="C5590" t="s">
        <v>3</v>
      </c>
    </row>
    <row r="5591" spans="1:3" x14ac:dyDescent="0.25">
      <c r="A5591">
        <v>8567</v>
      </c>
      <c r="B5591" t="s">
        <v>136</v>
      </c>
      <c r="C5591" t="s">
        <v>3</v>
      </c>
    </row>
    <row r="5592" spans="1:3" x14ac:dyDescent="0.25">
      <c r="A5592">
        <v>8568</v>
      </c>
      <c r="B5592" t="s">
        <v>136</v>
      </c>
      <c r="C5592" t="s">
        <v>3</v>
      </c>
    </row>
    <row r="5593" spans="1:3" x14ac:dyDescent="0.25">
      <c r="A5593">
        <v>8569</v>
      </c>
      <c r="B5593" t="s">
        <v>136</v>
      </c>
      <c r="C5593" t="s">
        <v>3</v>
      </c>
    </row>
    <row r="5594" spans="1:3" x14ac:dyDescent="0.25">
      <c r="A5594">
        <v>8570</v>
      </c>
      <c r="B5594" t="s">
        <v>4</v>
      </c>
      <c r="C5594" t="s">
        <v>5</v>
      </c>
    </row>
    <row r="5595" spans="1:3" x14ac:dyDescent="0.25">
      <c r="A5595">
        <v>8574</v>
      </c>
      <c r="B5595" t="s">
        <v>7</v>
      </c>
      <c r="C5595" t="s">
        <v>8</v>
      </c>
    </row>
    <row r="5596" spans="1:3" x14ac:dyDescent="0.25">
      <c r="A5596">
        <v>8575</v>
      </c>
      <c r="B5596" t="s">
        <v>4</v>
      </c>
      <c r="C5596" t="s">
        <v>5</v>
      </c>
    </row>
    <row r="5597" spans="1:3" x14ac:dyDescent="0.25">
      <c r="A5597">
        <v>8576</v>
      </c>
      <c r="B5597" t="s">
        <v>136</v>
      </c>
      <c r="C5597" t="s">
        <v>3</v>
      </c>
    </row>
    <row r="5598" spans="1:3" x14ac:dyDescent="0.25">
      <c r="A5598">
        <v>8578</v>
      </c>
      <c r="B5598" t="s">
        <v>76</v>
      </c>
      <c r="C5598" t="s">
        <v>8</v>
      </c>
    </row>
    <row r="5599" spans="1:3" x14ac:dyDescent="0.25">
      <c r="A5599">
        <v>8583</v>
      </c>
      <c r="B5599" t="s">
        <v>136</v>
      </c>
      <c r="C5599" t="s">
        <v>3</v>
      </c>
    </row>
    <row r="5600" spans="1:3" x14ac:dyDescent="0.25">
      <c r="A5600">
        <v>8585</v>
      </c>
      <c r="B5600" t="s">
        <v>36</v>
      </c>
      <c r="C5600" t="s">
        <v>5</v>
      </c>
    </row>
    <row r="5601" spans="1:3" x14ac:dyDescent="0.25">
      <c r="A5601">
        <v>8598</v>
      </c>
      <c r="B5601" t="s">
        <v>4</v>
      </c>
      <c r="C5601" t="s">
        <v>5</v>
      </c>
    </row>
    <row r="5602" spans="1:3" x14ac:dyDescent="0.25">
      <c r="A5602">
        <v>8599</v>
      </c>
      <c r="B5602" t="s">
        <v>4</v>
      </c>
      <c r="C5602" t="s">
        <v>5</v>
      </c>
    </row>
    <row r="5603" spans="1:3" x14ac:dyDescent="0.25">
      <c r="A5603">
        <v>8600</v>
      </c>
      <c r="B5603" t="s">
        <v>136</v>
      </c>
      <c r="C5603" t="s">
        <v>3</v>
      </c>
    </row>
    <row r="5604" spans="1:3" x14ac:dyDescent="0.25">
      <c r="A5604">
        <v>8602</v>
      </c>
      <c r="B5604" t="s">
        <v>4</v>
      </c>
      <c r="C5604" t="s">
        <v>5</v>
      </c>
    </row>
    <row r="5605" spans="1:3" x14ac:dyDescent="0.25">
      <c r="A5605">
        <v>8609</v>
      </c>
      <c r="B5605" t="s">
        <v>14</v>
      </c>
      <c r="C5605" t="s">
        <v>8</v>
      </c>
    </row>
    <row r="5606" spans="1:3" x14ac:dyDescent="0.25">
      <c r="A5606">
        <v>8612</v>
      </c>
      <c r="B5606" t="s">
        <v>4</v>
      </c>
      <c r="C5606" t="s">
        <v>5</v>
      </c>
    </row>
    <row r="5607" spans="1:3" x14ac:dyDescent="0.25">
      <c r="A5607">
        <v>8613</v>
      </c>
      <c r="B5607" t="s">
        <v>64</v>
      </c>
      <c r="C5607" t="s">
        <v>5</v>
      </c>
    </row>
    <row r="5608" spans="1:3" x14ac:dyDescent="0.25">
      <c r="A5608">
        <v>8621</v>
      </c>
      <c r="B5608" t="s">
        <v>136</v>
      </c>
      <c r="C5608" t="s">
        <v>3</v>
      </c>
    </row>
    <row r="5609" spans="1:3" x14ac:dyDescent="0.25">
      <c r="A5609">
        <v>8624</v>
      </c>
      <c r="B5609" t="s">
        <v>136</v>
      </c>
      <c r="C5609" t="s">
        <v>3</v>
      </c>
    </row>
    <row r="5610" spans="1:3" x14ac:dyDescent="0.25">
      <c r="A5610">
        <v>8626</v>
      </c>
      <c r="B5610" t="s">
        <v>10</v>
      </c>
      <c r="C5610" t="s">
        <v>5</v>
      </c>
    </row>
    <row r="5611" spans="1:3" x14ac:dyDescent="0.25">
      <c r="A5611">
        <v>8629</v>
      </c>
      <c r="B5611" t="s">
        <v>4</v>
      </c>
      <c r="C5611" t="s">
        <v>5</v>
      </c>
    </row>
    <row r="5612" spans="1:3" x14ac:dyDescent="0.25">
      <c r="A5612">
        <v>8644</v>
      </c>
      <c r="B5612" t="s">
        <v>29</v>
      </c>
      <c r="C5612" t="s">
        <v>8</v>
      </c>
    </row>
    <row r="5613" spans="1:3" x14ac:dyDescent="0.25">
      <c r="A5613">
        <v>8645</v>
      </c>
      <c r="B5613" t="s">
        <v>136</v>
      </c>
      <c r="C5613" t="s">
        <v>3</v>
      </c>
    </row>
    <row r="5614" spans="1:3" x14ac:dyDescent="0.25">
      <c r="A5614">
        <v>8655</v>
      </c>
      <c r="B5614" t="s">
        <v>7</v>
      </c>
      <c r="C5614" t="s">
        <v>8</v>
      </c>
    </row>
    <row r="5615" spans="1:3" x14ac:dyDescent="0.25">
      <c r="A5615">
        <v>8656</v>
      </c>
      <c r="B5615" t="s">
        <v>136</v>
      </c>
      <c r="C5615" t="s">
        <v>3</v>
      </c>
    </row>
    <row r="5616" spans="1:3" x14ac:dyDescent="0.25">
      <c r="A5616">
        <v>8659</v>
      </c>
      <c r="B5616" t="s">
        <v>136</v>
      </c>
      <c r="C5616" t="s">
        <v>3</v>
      </c>
    </row>
    <row r="5617" spans="1:3" x14ac:dyDescent="0.25">
      <c r="A5617">
        <v>8661</v>
      </c>
      <c r="B5617" t="s">
        <v>136</v>
      </c>
      <c r="C5617" t="s">
        <v>3</v>
      </c>
    </row>
    <row r="5618" spans="1:3" x14ac:dyDescent="0.25">
      <c r="A5618">
        <v>8665</v>
      </c>
      <c r="B5618" t="s">
        <v>136</v>
      </c>
      <c r="C5618" t="s">
        <v>3</v>
      </c>
    </row>
    <row r="5619" spans="1:3" x14ac:dyDescent="0.25">
      <c r="A5619">
        <v>8666</v>
      </c>
      <c r="B5619" t="s">
        <v>136</v>
      </c>
      <c r="C5619" t="s">
        <v>3</v>
      </c>
    </row>
    <row r="5620" spans="1:3" x14ac:dyDescent="0.25">
      <c r="A5620">
        <v>8668</v>
      </c>
      <c r="B5620" t="s">
        <v>21</v>
      </c>
      <c r="C5620" t="s">
        <v>5</v>
      </c>
    </row>
    <row r="5621" spans="1:3" x14ac:dyDescent="0.25">
      <c r="A5621">
        <v>8669</v>
      </c>
      <c r="B5621" t="s">
        <v>14</v>
      </c>
      <c r="C5621" t="s">
        <v>8</v>
      </c>
    </row>
    <row r="5622" spans="1:3" x14ac:dyDescent="0.25">
      <c r="A5622">
        <v>8671</v>
      </c>
      <c r="B5622" t="s">
        <v>14</v>
      </c>
      <c r="C5622" t="s">
        <v>8</v>
      </c>
    </row>
    <row r="5623" spans="1:3" x14ac:dyDescent="0.25">
      <c r="A5623">
        <v>8673</v>
      </c>
      <c r="B5623" t="s">
        <v>136</v>
      </c>
      <c r="C5623" t="s">
        <v>3</v>
      </c>
    </row>
    <row r="5624" spans="1:3" x14ac:dyDescent="0.25">
      <c r="A5624">
        <v>8680</v>
      </c>
      <c r="B5624" t="s">
        <v>9</v>
      </c>
      <c r="C5624" t="s">
        <v>8</v>
      </c>
    </row>
    <row r="5625" spans="1:3" x14ac:dyDescent="0.25">
      <c r="A5625">
        <v>8689</v>
      </c>
      <c r="B5625" t="s">
        <v>8</v>
      </c>
      <c r="C5625" t="s">
        <v>8</v>
      </c>
    </row>
    <row r="5626" spans="1:3" x14ac:dyDescent="0.25">
      <c r="A5626">
        <v>8690</v>
      </c>
      <c r="B5626" t="s">
        <v>136</v>
      </c>
      <c r="C5626" t="s">
        <v>3</v>
      </c>
    </row>
    <row r="5627" spans="1:3" x14ac:dyDescent="0.25">
      <c r="A5627">
        <v>8698</v>
      </c>
      <c r="B5627" t="s">
        <v>4</v>
      </c>
      <c r="C5627" t="s">
        <v>5</v>
      </c>
    </row>
    <row r="5628" spans="1:3" x14ac:dyDescent="0.25">
      <c r="A5628">
        <v>8699</v>
      </c>
      <c r="B5628" t="s">
        <v>4</v>
      </c>
      <c r="C5628" t="s">
        <v>5</v>
      </c>
    </row>
    <row r="5629" spans="1:3" x14ac:dyDescent="0.25">
      <c r="A5629">
        <v>8700</v>
      </c>
      <c r="B5629" t="s">
        <v>4</v>
      </c>
      <c r="C5629" t="s">
        <v>5</v>
      </c>
    </row>
    <row r="5630" spans="1:3" x14ac:dyDescent="0.25">
      <c r="A5630">
        <v>8701</v>
      </c>
      <c r="B5630" t="s">
        <v>136</v>
      </c>
      <c r="C5630" t="s">
        <v>3</v>
      </c>
    </row>
    <row r="5631" spans="1:3" x14ac:dyDescent="0.25">
      <c r="A5631">
        <v>8702</v>
      </c>
      <c r="B5631" t="s">
        <v>73</v>
      </c>
      <c r="C5631" t="s">
        <v>5</v>
      </c>
    </row>
    <row r="5632" spans="1:3" x14ac:dyDescent="0.25">
      <c r="A5632">
        <v>8703</v>
      </c>
      <c r="B5632" t="s">
        <v>4</v>
      </c>
      <c r="C5632" t="s">
        <v>5</v>
      </c>
    </row>
    <row r="5633" spans="1:3" x14ac:dyDescent="0.25">
      <c r="A5633">
        <v>8705</v>
      </c>
      <c r="B5633" t="s">
        <v>7</v>
      </c>
      <c r="C5633" t="s">
        <v>8</v>
      </c>
    </row>
    <row r="5634" spans="1:3" x14ac:dyDescent="0.25">
      <c r="A5634">
        <v>8706</v>
      </c>
      <c r="B5634" t="s">
        <v>41</v>
      </c>
      <c r="C5634" t="s">
        <v>31</v>
      </c>
    </row>
    <row r="5635" spans="1:3" x14ac:dyDescent="0.25">
      <c r="A5635">
        <v>8707</v>
      </c>
      <c r="B5635" t="s">
        <v>14</v>
      </c>
      <c r="C5635" t="s">
        <v>8</v>
      </c>
    </row>
    <row r="5636" spans="1:3" x14ac:dyDescent="0.25">
      <c r="A5636">
        <v>8708</v>
      </c>
      <c r="B5636" t="s">
        <v>136</v>
      </c>
      <c r="C5636" t="s">
        <v>3</v>
      </c>
    </row>
    <row r="5637" spans="1:3" x14ac:dyDescent="0.25">
      <c r="A5637">
        <v>8709</v>
      </c>
      <c r="B5637" t="s">
        <v>7</v>
      </c>
      <c r="C5637" t="s">
        <v>8</v>
      </c>
    </row>
    <row r="5638" spans="1:3" x14ac:dyDescent="0.25">
      <c r="A5638">
        <v>8710</v>
      </c>
      <c r="B5638" t="s">
        <v>15</v>
      </c>
      <c r="C5638" t="s">
        <v>8</v>
      </c>
    </row>
    <row r="5639" spans="1:3" x14ac:dyDescent="0.25">
      <c r="A5639">
        <v>8711</v>
      </c>
      <c r="B5639" t="s">
        <v>17</v>
      </c>
      <c r="C5639" t="s">
        <v>12</v>
      </c>
    </row>
    <row r="5640" spans="1:3" x14ac:dyDescent="0.25">
      <c r="A5640">
        <v>8712</v>
      </c>
      <c r="B5640" t="s">
        <v>4</v>
      </c>
      <c r="C5640" t="s">
        <v>5</v>
      </c>
    </row>
    <row r="5641" spans="1:3" x14ac:dyDescent="0.25">
      <c r="A5641">
        <v>8713</v>
      </c>
      <c r="B5641" t="s">
        <v>136</v>
      </c>
      <c r="C5641" t="s">
        <v>3</v>
      </c>
    </row>
    <row r="5642" spans="1:3" x14ac:dyDescent="0.25">
      <c r="A5642">
        <v>8714</v>
      </c>
      <c r="B5642" t="s">
        <v>4</v>
      </c>
      <c r="C5642" t="s">
        <v>5</v>
      </c>
    </row>
    <row r="5643" spans="1:3" x14ac:dyDescent="0.25">
      <c r="A5643">
        <v>8715</v>
      </c>
      <c r="B5643" t="s">
        <v>9</v>
      </c>
      <c r="C5643" t="s">
        <v>8</v>
      </c>
    </row>
    <row r="5644" spans="1:3" x14ac:dyDescent="0.25">
      <c r="A5644">
        <v>8716</v>
      </c>
      <c r="B5644" t="s">
        <v>136</v>
      </c>
      <c r="C5644" t="s">
        <v>3</v>
      </c>
    </row>
    <row r="5645" spans="1:3" x14ac:dyDescent="0.25">
      <c r="A5645">
        <v>8717</v>
      </c>
      <c r="B5645" t="s">
        <v>4</v>
      </c>
      <c r="C5645" t="s">
        <v>5</v>
      </c>
    </row>
    <row r="5646" spans="1:3" x14ac:dyDescent="0.25">
      <c r="A5646">
        <v>8718</v>
      </c>
      <c r="B5646" t="s">
        <v>4</v>
      </c>
      <c r="C5646" t="s">
        <v>5</v>
      </c>
    </row>
    <row r="5647" spans="1:3" x14ac:dyDescent="0.25">
      <c r="A5647">
        <v>8719</v>
      </c>
      <c r="B5647" t="s">
        <v>4</v>
      </c>
      <c r="C5647" t="s">
        <v>5</v>
      </c>
    </row>
    <row r="5648" spans="1:3" x14ac:dyDescent="0.25">
      <c r="A5648">
        <v>8720</v>
      </c>
      <c r="B5648" t="s">
        <v>4</v>
      </c>
      <c r="C5648" t="s">
        <v>5</v>
      </c>
    </row>
    <row r="5649" spans="1:3" x14ac:dyDescent="0.25">
      <c r="A5649">
        <v>8721</v>
      </c>
      <c r="B5649" t="s">
        <v>136</v>
      </c>
      <c r="C5649" t="s">
        <v>3</v>
      </c>
    </row>
    <row r="5650" spans="1:3" x14ac:dyDescent="0.25">
      <c r="A5650">
        <v>8722</v>
      </c>
      <c r="B5650" t="s">
        <v>136</v>
      </c>
      <c r="C5650" t="s">
        <v>3</v>
      </c>
    </row>
    <row r="5651" spans="1:3" x14ac:dyDescent="0.25">
      <c r="A5651">
        <v>8723</v>
      </c>
      <c r="B5651" t="s">
        <v>136</v>
      </c>
      <c r="C5651" t="s">
        <v>3</v>
      </c>
    </row>
    <row r="5652" spans="1:3" x14ac:dyDescent="0.25">
      <c r="A5652">
        <v>8724</v>
      </c>
      <c r="B5652" t="s">
        <v>7</v>
      </c>
      <c r="C5652" t="s">
        <v>8</v>
      </c>
    </row>
    <row r="5653" spans="1:3" x14ac:dyDescent="0.25">
      <c r="A5653">
        <v>8725</v>
      </c>
      <c r="B5653" t="s">
        <v>11</v>
      </c>
      <c r="C5653" t="s">
        <v>12</v>
      </c>
    </row>
    <row r="5654" spans="1:3" x14ac:dyDescent="0.25">
      <c r="A5654">
        <v>8726</v>
      </c>
      <c r="B5654" t="s">
        <v>11</v>
      </c>
      <c r="C5654" t="s">
        <v>12</v>
      </c>
    </row>
    <row r="5655" spans="1:3" x14ac:dyDescent="0.25">
      <c r="A5655">
        <v>8727</v>
      </c>
      <c r="B5655" t="s">
        <v>8</v>
      </c>
      <c r="C5655" t="s">
        <v>8</v>
      </c>
    </row>
    <row r="5656" spans="1:3" x14ac:dyDescent="0.25">
      <c r="A5656">
        <v>8728</v>
      </c>
      <c r="B5656" t="s">
        <v>10</v>
      </c>
      <c r="C5656" t="s">
        <v>5</v>
      </c>
    </row>
    <row r="5657" spans="1:3" x14ac:dyDescent="0.25">
      <c r="A5657">
        <v>8729</v>
      </c>
      <c r="B5657" t="s">
        <v>136</v>
      </c>
      <c r="C5657" t="s">
        <v>3</v>
      </c>
    </row>
    <row r="5658" spans="1:3" x14ac:dyDescent="0.25">
      <c r="A5658">
        <v>8730</v>
      </c>
      <c r="B5658" t="s">
        <v>76</v>
      </c>
      <c r="C5658" t="s">
        <v>8</v>
      </c>
    </row>
    <row r="5659" spans="1:3" x14ac:dyDescent="0.25">
      <c r="A5659">
        <v>8731</v>
      </c>
      <c r="B5659" t="s">
        <v>136</v>
      </c>
      <c r="C5659" t="s">
        <v>3</v>
      </c>
    </row>
    <row r="5660" spans="1:3" x14ac:dyDescent="0.25">
      <c r="A5660">
        <v>8732</v>
      </c>
      <c r="B5660" t="s">
        <v>4</v>
      </c>
      <c r="C5660" t="s">
        <v>5</v>
      </c>
    </row>
    <row r="5661" spans="1:3" x14ac:dyDescent="0.25">
      <c r="A5661">
        <v>8733</v>
      </c>
      <c r="B5661" t="s">
        <v>9</v>
      </c>
      <c r="C5661" t="s">
        <v>8</v>
      </c>
    </row>
    <row r="5662" spans="1:3" x14ac:dyDescent="0.25">
      <c r="A5662">
        <v>8734</v>
      </c>
      <c r="B5662" t="s">
        <v>72</v>
      </c>
      <c r="C5662" t="s">
        <v>5</v>
      </c>
    </row>
    <row r="5663" spans="1:3" x14ac:dyDescent="0.25">
      <c r="A5663">
        <v>8735</v>
      </c>
      <c r="B5663" t="s">
        <v>16</v>
      </c>
      <c r="C5663" t="s">
        <v>8</v>
      </c>
    </row>
    <row r="5664" spans="1:3" x14ac:dyDescent="0.25">
      <c r="A5664">
        <v>8736</v>
      </c>
      <c r="B5664" t="s">
        <v>11</v>
      </c>
      <c r="C5664" t="s">
        <v>12</v>
      </c>
    </row>
    <row r="5665" spans="1:3" x14ac:dyDescent="0.25">
      <c r="A5665">
        <v>8737</v>
      </c>
      <c r="B5665" t="s">
        <v>16</v>
      </c>
      <c r="C5665" t="s">
        <v>8</v>
      </c>
    </row>
    <row r="5666" spans="1:3" x14ac:dyDescent="0.25">
      <c r="A5666">
        <v>8738</v>
      </c>
      <c r="B5666" t="s">
        <v>4</v>
      </c>
      <c r="C5666" t="s">
        <v>5</v>
      </c>
    </row>
    <row r="5667" spans="1:3" x14ac:dyDescent="0.25">
      <c r="A5667">
        <v>8739</v>
      </c>
      <c r="B5667" t="s">
        <v>136</v>
      </c>
      <c r="C5667" t="s">
        <v>3</v>
      </c>
    </row>
    <row r="5668" spans="1:3" x14ac:dyDescent="0.25">
      <c r="A5668">
        <v>8740</v>
      </c>
      <c r="B5668" t="s">
        <v>136</v>
      </c>
      <c r="C5668" t="s">
        <v>3</v>
      </c>
    </row>
    <row r="5669" spans="1:3" x14ac:dyDescent="0.25">
      <c r="A5669">
        <v>8741</v>
      </c>
      <c r="B5669" t="s">
        <v>8</v>
      </c>
      <c r="C5669" t="s">
        <v>8</v>
      </c>
    </row>
    <row r="5670" spans="1:3" x14ac:dyDescent="0.25">
      <c r="A5670">
        <v>8742</v>
      </c>
      <c r="B5670" t="s">
        <v>136</v>
      </c>
      <c r="C5670" t="s">
        <v>3</v>
      </c>
    </row>
    <row r="5671" spans="1:3" x14ac:dyDescent="0.25">
      <c r="A5671">
        <v>8743</v>
      </c>
      <c r="B5671" t="s">
        <v>14</v>
      </c>
      <c r="C5671" t="s">
        <v>8</v>
      </c>
    </row>
    <row r="5672" spans="1:3" x14ac:dyDescent="0.25">
      <c r="A5672">
        <v>8744</v>
      </c>
      <c r="B5672" t="s">
        <v>136</v>
      </c>
      <c r="C5672" t="s">
        <v>3</v>
      </c>
    </row>
    <row r="5673" spans="1:3" x14ac:dyDescent="0.25">
      <c r="A5673">
        <v>8745</v>
      </c>
      <c r="B5673" t="s">
        <v>136</v>
      </c>
      <c r="C5673" t="s">
        <v>3</v>
      </c>
    </row>
    <row r="5674" spans="1:3" x14ac:dyDescent="0.25">
      <c r="A5674">
        <v>8746</v>
      </c>
      <c r="B5674" t="s">
        <v>136</v>
      </c>
      <c r="C5674" t="s">
        <v>3</v>
      </c>
    </row>
    <row r="5675" spans="1:3" x14ac:dyDescent="0.25">
      <c r="A5675">
        <v>8747</v>
      </c>
      <c r="B5675" t="s">
        <v>136</v>
      </c>
      <c r="C5675" t="s">
        <v>3</v>
      </c>
    </row>
    <row r="5676" spans="1:3" x14ac:dyDescent="0.25">
      <c r="A5676">
        <v>8748</v>
      </c>
      <c r="B5676" t="s">
        <v>136</v>
      </c>
      <c r="C5676" t="s">
        <v>3</v>
      </c>
    </row>
    <row r="5677" spans="1:3" x14ac:dyDescent="0.25">
      <c r="A5677">
        <v>8749</v>
      </c>
      <c r="B5677" t="s">
        <v>136</v>
      </c>
      <c r="C5677" t="s">
        <v>3</v>
      </c>
    </row>
    <row r="5678" spans="1:3" x14ac:dyDescent="0.25">
      <c r="A5678">
        <v>8750</v>
      </c>
      <c r="B5678" t="s">
        <v>136</v>
      </c>
      <c r="C5678" t="s">
        <v>3</v>
      </c>
    </row>
    <row r="5679" spans="1:3" x14ac:dyDescent="0.25">
      <c r="A5679">
        <v>8751</v>
      </c>
      <c r="B5679" t="s">
        <v>136</v>
      </c>
      <c r="C5679" t="s">
        <v>3</v>
      </c>
    </row>
    <row r="5680" spans="1:3" x14ac:dyDescent="0.25">
      <c r="A5680">
        <v>8752</v>
      </c>
      <c r="B5680" t="s">
        <v>136</v>
      </c>
      <c r="C5680" t="s">
        <v>3</v>
      </c>
    </row>
    <row r="5681" spans="1:3" x14ac:dyDescent="0.25">
      <c r="A5681">
        <v>8753</v>
      </c>
      <c r="B5681" t="s">
        <v>136</v>
      </c>
      <c r="C5681" t="s">
        <v>3</v>
      </c>
    </row>
    <row r="5682" spans="1:3" x14ac:dyDescent="0.25">
      <c r="A5682">
        <v>8754</v>
      </c>
      <c r="B5682" t="s">
        <v>4</v>
      </c>
      <c r="C5682" t="s">
        <v>5</v>
      </c>
    </row>
    <row r="5683" spans="1:3" x14ac:dyDescent="0.25">
      <c r="A5683">
        <v>8755</v>
      </c>
      <c r="B5683" t="s">
        <v>7</v>
      </c>
      <c r="C5683" t="s">
        <v>8</v>
      </c>
    </row>
    <row r="5684" spans="1:3" x14ac:dyDescent="0.25">
      <c r="A5684">
        <v>8756</v>
      </c>
      <c r="B5684" t="s">
        <v>4</v>
      </c>
      <c r="C5684" t="s">
        <v>5</v>
      </c>
    </row>
    <row r="5685" spans="1:3" x14ac:dyDescent="0.25">
      <c r="A5685">
        <v>8757</v>
      </c>
      <c r="B5685" t="s">
        <v>136</v>
      </c>
      <c r="C5685" t="s">
        <v>3</v>
      </c>
    </row>
    <row r="5686" spans="1:3" x14ac:dyDescent="0.25">
      <c r="A5686">
        <v>8758</v>
      </c>
      <c r="B5686" t="s">
        <v>136</v>
      </c>
      <c r="C5686" t="s">
        <v>3</v>
      </c>
    </row>
    <row r="5687" spans="1:3" x14ac:dyDescent="0.25">
      <c r="A5687">
        <v>8759</v>
      </c>
      <c r="B5687" t="s">
        <v>4</v>
      </c>
      <c r="C5687" t="s">
        <v>5</v>
      </c>
    </row>
    <row r="5688" spans="1:3" x14ac:dyDescent="0.25">
      <c r="A5688">
        <v>8760</v>
      </c>
      <c r="B5688" t="s">
        <v>4</v>
      </c>
      <c r="C5688" t="s">
        <v>5</v>
      </c>
    </row>
    <row r="5689" spans="1:3" x14ac:dyDescent="0.25">
      <c r="A5689">
        <v>8761</v>
      </c>
      <c r="B5689" t="s">
        <v>9</v>
      </c>
      <c r="C5689" t="s">
        <v>8</v>
      </c>
    </row>
    <row r="5690" spans="1:3" x14ac:dyDescent="0.25">
      <c r="A5690">
        <v>8762</v>
      </c>
      <c r="B5690" t="s">
        <v>4</v>
      </c>
      <c r="C5690" t="s">
        <v>5</v>
      </c>
    </row>
    <row r="5691" spans="1:3" x14ac:dyDescent="0.25">
      <c r="A5691">
        <v>8763</v>
      </c>
      <c r="B5691" t="s">
        <v>136</v>
      </c>
      <c r="C5691" t="s">
        <v>3</v>
      </c>
    </row>
    <row r="5692" spans="1:3" x14ac:dyDescent="0.25">
      <c r="A5692">
        <v>8764</v>
      </c>
      <c r="B5692" t="s">
        <v>136</v>
      </c>
      <c r="C5692" t="s">
        <v>3</v>
      </c>
    </row>
    <row r="5693" spans="1:3" x14ac:dyDescent="0.25">
      <c r="A5693">
        <v>8765</v>
      </c>
      <c r="B5693" t="s">
        <v>136</v>
      </c>
      <c r="C5693" t="s">
        <v>3</v>
      </c>
    </row>
    <row r="5694" spans="1:3" x14ac:dyDescent="0.25">
      <c r="A5694">
        <v>8766</v>
      </c>
      <c r="B5694" t="s">
        <v>136</v>
      </c>
      <c r="C5694" t="s">
        <v>3</v>
      </c>
    </row>
    <row r="5695" spans="1:3" x14ac:dyDescent="0.25">
      <c r="A5695">
        <v>8767</v>
      </c>
      <c r="B5695" t="s">
        <v>136</v>
      </c>
      <c r="C5695" t="s">
        <v>3</v>
      </c>
    </row>
    <row r="5696" spans="1:3" x14ac:dyDescent="0.25">
      <c r="A5696">
        <v>8768</v>
      </c>
      <c r="B5696" t="s">
        <v>136</v>
      </c>
      <c r="C5696" t="s">
        <v>3</v>
      </c>
    </row>
    <row r="5697" spans="1:3" x14ac:dyDescent="0.25">
      <c r="A5697">
        <v>8769</v>
      </c>
      <c r="B5697" t="s">
        <v>4</v>
      </c>
      <c r="C5697" t="s">
        <v>5</v>
      </c>
    </row>
    <row r="5698" spans="1:3" x14ac:dyDescent="0.25">
      <c r="A5698">
        <v>8770</v>
      </c>
      <c r="B5698" t="s">
        <v>136</v>
      </c>
      <c r="C5698" t="s">
        <v>3</v>
      </c>
    </row>
    <row r="5699" spans="1:3" x14ac:dyDescent="0.25">
      <c r="A5699">
        <v>8771</v>
      </c>
      <c r="B5699" t="s">
        <v>136</v>
      </c>
      <c r="C5699" t="s">
        <v>3</v>
      </c>
    </row>
    <row r="5700" spans="1:3" x14ac:dyDescent="0.25">
      <c r="A5700">
        <v>8772</v>
      </c>
      <c r="B5700" t="s">
        <v>4</v>
      </c>
      <c r="C5700" t="s">
        <v>5</v>
      </c>
    </row>
    <row r="5701" spans="1:3" x14ac:dyDescent="0.25">
      <c r="A5701">
        <v>8773</v>
      </c>
      <c r="B5701" t="s">
        <v>136</v>
      </c>
      <c r="C5701" t="s">
        <v>3</v>
      </c>
    </row>
    <row r="5702" spans="1:3" x14ac:dyDescent="0.25">
      <c r="A5702">
        <v>8774</v>
      </c>
      <c r="B5702" t="s">
        <v>136</v>
      </c>
      <c r="C5702" t="s">
        <v>3</v>
      </c>
    </row>
    <row r="5703" spans="1:3" x14ac:dyDescent="0.25">
      <c r="A5703">
        <v>8775</v>
      </c>
      <c r="B5703" t="s">
        <v>16</v>
      </c>
      <c r="C5703" t="s">
        <v>8</v>
      </c>
    </row>
    <row r="5704" spans="1:3" x14ac:dyDescent="0.25">
      <c r="A5704">
        <v>8776</v>
      </c>
      <c r="B5704" t="s">
        <v>4</v>
      </c>
      <c r="C5704" t="s">
        <v>5</v>
      </c>
    </row>
    <row r="5705" spans="1:3" x14ac:dyDescent="0.25">
      <c r="A5705">
        <v>8777</v>
      </c>
      <c r="B5705" t="s">
        <v>136</v>
      </c>
      <c r="C5705" t="s">
        <v>3</v>
      </c>
    </row>
    <row r="5706" spans="1:3" x14ac:dyDescent="0.25">
      <c r="A5706">
        <v>8778</v>
      </c>
      <c r="B5706" t="s">
        <v>136</v>
      </c>
      <c r="C5706" t="s">
        <v>3</v>
      </c>
    </row>
    <row r="5707" spans="1:3" x14ac:dyDescent="0.25">
      <c r="A5707">
        <v>8779</v>
      </c>
      <c r="B5707" t="s">
        <v>4</v>
      </c>
      <c r="C5707" t="s">
        <v>5</v>
      </c>
    </row>
    <row r="5708" spans="1:3" x14ac:dyDescent="0.25">
      <c r="A5708">
        <v>8780</v>
      </c>
      <c r="B5708" t="s">
        <v>24</v>
      </c>
      <c r="C5708" t="s">
        <v>25</v>
      </c>
    </row>
    <row r="5709" spans="1:3" x14ac:dyDescent="0.25">
      <c r="A5709">
        <v>8781</v>
      </c>
      <c r="B5709" t="s">
        <v>136</v>
      </c>
      <c r="C5709" t="s">
        <v>3</v>
      </c>
    </row>
    <row r="5710" spans="1:3" x14ac:dyDescent="0.25">
      <c r="A5710">
        <v>8782</v>
      </c>
      <c r="B5710" t="s">
        <v>136</v>
      </c>
      <c r="C5710" t="s">
        <v>3</v>
      </c>
    </row>
    <row r="5711" spans="1:3" x14ac:dyDescent="0.25">
      <c r="A5711">
        <v>8783</v>
      </c>
      <c r="B5711" t="s">
        <v>4</v>
      </c>
      <c r="C5711" t="s">
        <v>5</v>
      </c>
    </row>
    <row r="5712" spans="1:3" x14ac:dyDescent="0.25">
      <c r="A5712">
        <v>8784</v>
      </c>
      <c r="B5712" t="s">
        <v>136</v>
      </c>
      <c r="C5712" t="s">
        <v>3</v>
      </c>
    </row>
    <row r="5713" spans="1:3" x14ac:dyDescent="0.25">
      <c r="A5713">
        <v>8785</v>
      </c>
      <c r="B5713" t="s">
        <v>4</v>
      </c>
      <c r="C5713" t="s">
        <v>5</v>
      </c>
    </row>
    <row r="5714" spans="1:3" x14ac:dyDescent="0.25">
      <c r="A5714">
        <v>8786</v>
      </c>
      <c r="B5714" t="s">
        <v>122</v>
      </c>
      <c r="C5714" t="s">
        <v>3</v>
      </c>
    </row>
    <row r="5715" spans="1:3" x14ac:dyDescent="0.25">
      <c r="A5715">
        <v>8787</v>
      </c>
      <c r="B5715" t="s">
        <v>4</v>
      </c>
      <c r="C5715" t="s">
        <v>5</v>
      </c>
    </row>
    <row r="5716" spans="1:3" x14ac:dyDescent="0.25">
      <c r="A5716">
        <v>8788</v>
      </c>
      <c r="B5716" t="s">
        <v>4</v>
      </c>
      <c r="C5716" t="s">
        <v>5</v>
      </c>
    </row>
    <row r="5717" spans="1:3" x14ac:dyDescent="0.25">
      <c r="A5717">
        <v>8789</v>
      </c>
      <c r="B5717" t="s">
        <v>4</v>
      </c>
      <c r="C5717" t="s">
        <v>5</v>
      </c>
    </row>
    <row r="5718" spans="1:3" x14ac:dyDescent="0.25">
      <c r="A5718">
        <v>8790</v>
      </c>
      <c r="B5718" t="s">
        <v>4</v>
      </c>
      <c r="C5718" t="s">
        <v>5</v>
      </c>
    </row>
    <row r="5719" spans="1:3" x14ac:dyDescent="0.25">
      <c r="A5719">
        <v>8791</v>
      </c>
      <c r="B5719" t="s">
        <v>4</v>
      </c>
      <c r="C5719" t="s">
        <v>5</v>
      </c>
    </row>
    <row r="5720" spans="1:3" x14ac:dyDescent="0.25">
      <c r="A5720">
        <v>8792</v>
      </c>
      <c r="B5720" t="s">
        <v>73</v>
      </c>
      <c r="C5720" t="s">
        <v>5</v>
      </c>
    </row>
    <row r="5721" spans="1:3" x14ac:dyDescent="0.25">
      <c r="A5721">
        <v>8793</v>
      </c>
      <c r="B5721" t="s">
        <v>136</v>
      </c>
      <c r="C5721" t="s">
        <v>3</v>
      </c>
    </row>
    <row r="5722" spans="1:3" x14ac:dyDescent="0.25">
      <c r="A5722">
        <v>8794</v>
      </c>
      <c r="B5722" t="s">
        <v>136</v>
      </c>
      <c r="C5722" t="s">
        <v>3</v>
      </c>
    </row>
    <row r="5723" spans="1:3" x14ac:dyDescent="0.25">
      <c r="A5723">
        <v>8795</v>
      </c>
      <c r="B5723" t="s">
        <v>4</v>
      </c>
      <c r="C5723" t="s">
        <v>5</v>
      </c>
    </row>
    <row r="5724" spans="1:3" x14ac:dyDescent="0.25">
      <c r="A5724">
        <v>8796</v>
      </c>
      <c r="B5724" t="s">
        <v>4</v>
      </c>
      <c r="C5724" t="s">
        <v>5</v>
      </c>
    </row>
    <row r="5725" spans="1:3" x14ac:dyDescent="0.25">
      <c r="A5725">
        <v>8797</v>
      </c>
      <c r="B5725" t="s">
        <v>7</v>
      </c>
      <c r="C5725" t="s">
        <v>8</v>
      </c>
    </row>
    <row r="5726" spans="1:3" x14ac:dyDescent="0.25">
      <c r="A5726">
        <v>8798</v>
      </c>
      <c r="B5726" t="s">
        <v>136</v>
      </c>
      <c r="C5726" t="s">
        <v>3</v>
      </c>
    </row>
    <row r="5727" spans="1:3" x14ac:dyDescent="0.25">
      <c r="A5727">
        <v>8799</v>
      </c>
      <c r="B5727" t="s">
        <v>14</v>
      </c>
      <c r="C5727" t="s">
        <v>8</v>
      </c>
    </row>
    <row r="5728" spans="1:3" x14ac:dyDescent="0.25">
      <c r="A5728">
        <v>8800</v>
      </c>
      <c r="B5728" t="s">
        <v>13</v>
      </c>
      <c r="C5728" t="s">
        <v>12</v>
      </c>
    </row>
    <row r="5729" spans="1:3" x14ac:dyDescent="0.25">
      <c r="A5729">
        <v>8801</v>
      </c>
      <c r="B5729" t="s">
        <v>16</v>
      </c>
      <c r="C5729" t="s">
        <v>8</v>
      </c>
    </row>
    <row r="5730" spans="1:3" x14ac:dyDescent="0.25">
      <c r="A5730">
        <v>8802</v>
      </c>
      <c r="B5730" t="s">
        <v>16</v>
      </c>
      <c r="C5730" t="s">
        <v>8</v>
      </c>
    </row>
    <row r="5731" spans="1:3" x14ac:dyDescent="0.25">
      <c r="A5731">
        <v>8803</v>
      </c>
      <c r="B5731" t="s">
        <v>4</v>
      </c>
      <c r="C5731" t="s">
        <v>5</v>
      </c>
    </row>
    <row r="5732" spans="1:3" x14ac:dyDescent="0.25">
      <c r="A5732">
        <v>8804</v>
      </c>
      <c r="B5732" t="s">
        <v>48</v>
      </c>
      <c r="C5732" t="s">
        <v>27</v>
      </c>
    </row>
    <row r="5733" spans="1:3" x14ac:dyDescent="0.25">
      <c r="A5733">
        <v>8805</v>
      </c>
      <c r="B5733" t="s">
        <v>9</v>
      </c>
      <c r="C5733" t="s">
        <v>8</v>
      </c>
    </row>
    <row r="5734" spans="1:3" x14ac:dyDescent="0.25">
      <c r="A5734">
        <v>8806</v>
      </c>
      <c r="B5734" t="s">
        <v>136</v>
      </c>
      <c r="C5734" t="s">
        <v>3</v>
      </c>
    </row>
    <row r="5735" spans="1:3" x14ac:dyDescent="0.25">
      <c r="A5735">
        <v>8807</v>
      </c>
      <c r="B5735" t="s">
        <v>7</v>
      </c>
      <c r="C5735" t="s">
        <v>8</v>
      </c>
    </row>
    <row r="5736" spans="1:3" x14ac:dyDescent="0.25">
      <c r="A5736">
        <v>8808</v>
      </c>
      <c r="B5736" t="s">
        <v>4</v>
      </c>
      <c r="C5736" t="s">
        <v>5</v>
      </c>
    </row>
    <row r="5737" spans="1:3" x14ac:dyDescent="0.25">
      <c r="A5737">
        <v>8809</v>
      </c>
      <c r="B5737" t="s">
        <v>136</v>
      </c>
      <c r="C5737" t="s">
        <v>3</v>
      </c>
    </row>
    <row r="5738" spans="1:3" x14ac:dyDescent="0.25">
      <c r="A5738">
        <v>8810</v>
      </c>
      <c r="B5738" t="s">
        <v>14</v>
      </c>
      <c r="C5738" t="s">
        <v>8</v>
      </c>
    </row>
    <row r="5739" spans="1:3" x14ac:dyDescent="0.25">
      <c r="A5739">
        <v>8811</v>
      </c>
      <c r="B5739" t="s">
        <v>7</v>
      </c>
      <c r="C5739" t="s">
        <v>8</v>
      </c>
    </row>
    <row r="5740" spans="1:3" x14ac:dyDescent="0.25">
      <c r="A5740">
        <v>8812</v>
      </c>
      <c r="B5740" t="s">
        <v>4</v>
      </c>
      <c r="C5740" t="s">
        <v>5</v>
      </c>
    </row>
    <row r="5741" spans="1:3" x14ac:dyDescent="0.25">
      <c r="A5741">
        <v>8813</v>
      </c>
      <c r="B5741" t="s">
        <v>136</v>
      </c>
      <c r="C5741" t="s">
        <v>3</v>
      </c>
    </row>
    <row r="5742" spans="1:3" x14ac:dyDescent="0.25">
      <c r="A5742">
        <v>8814</v>
      </c>
      <c r="B5742" t="s">
        <v>136</v>
      </c>
      <c r="C5742" t="s">
        <v>3</v>
      </c>
    </row>
    <row r="5743" spans="1:3" x14ac:dyDescent="0.25">
      <c r="A5743">
        <v>8815</v>
      </c>
      <c r="B5743" t="s">
        <v>4</v>
      </c>
      <c r="C5743" t="s">
        <v>5</v>
      </c>
    </row>
    <row r="5744" spans="1:3" x14ac:dyDescent="0.25">
      <c r="A5744">
        <v>8816</v>
      </c>
      <c r="B5744" t="s">
        <v>4</v>
      </c>
      <c r="C5744" t="s">
        <v>5</v>
      </c>
    </row>
    <row r="5745" spans="1:3" x14ac:dyDescent="0.25">
      <c r="A5745">
        <v>8817</v>
      </c>
      <c r="B5745" t="s">
        <v>136</v>
      </c>
      <c r="C5745" t="s">
        <v>3</v>
      </c>
    </row>
    <row r="5746" spans="1:3" x14ac:dyDescent="0.25">
      <c r="A5746">
        <v>8818</v>
      </c>
      <c r="B5746" t="s">
        <v>96</v>
      </c>
      <c r="C5746" t="s">
        <v>12</v>
      </c>
    </row>
    <row r="5747" spans="1:3" x14ac:dyDescent="0.25">
      <c r="A5747">
        <v>8819</v>
      </c>
      <c r="B5747" t="s">
        <v>136</v>
      </c>
      <c r="C5747" t="s">
        <v>3</v>
      </c>
    </row>
    <row r="5748" spans="1:3" x14ac:dyDescent="0.25">
      <c r="A5748">
        <v>8820</v>
      </c>
      <c r="B5748" t="s">
        <v>136</v>
      </c>
      <c r="C5748" t="s">
        <v>3</v>
      </c>
    </row>
    <row r="5749" spans="1:3" x14ac:dyDescent="0.25">
      <c r="A5749">
        <v>8821</v>
      </c>
      <c r="B5749" t="s">
        <v>136</v>
      </c>
      <c r="C5749" t="s">
        <v>3</v>
      </c>
    </row>
    <row r="5750" spans="1:3" x14ac:dyDescent="0.25">
      <c r="A5750">
        <v>8822</v>
      </c>
      <c r="B5750" t="s">
        <v>4</v>
      </c>
      <c r="C5750" t="s">
        <v>5</v>
      </c>
    </row>
    <row r="5751" spans="1:3" x14ac:dyDescent="0.25">
      <c r="A5751">
        <v>8823</v>
      </c>
      <c r="B5751" t="s">
        <v>29</v>
      </c>
      <c r="C5751" t="s">
        <v>8</v>
      </c>
    </row>
    <row r="5752" spans="1:3" x14ac:dyDescent="0.25">
      <c r="A5752">
        <v>8824</v>
      </c>
      <c r="B5752" t="s">
        <v>136</v>
      </c>
      <c r="C5752" t="s">
        <v>3</v>
      </c>
    </row>
    <row r="5753" spans="1:3" x14ac:dyDescent="0.25">
      <c r="A5753">
        <v>8825</v>
      </c>
      <c r="B5753" t="s">
        <v>4</v>
      </c>
      <c r="C5753" t="s">
        <v>5</v>
      </c>
    </row>
    <row r="5754" spans="1:3" x14ac:dyDescent="0.25">
      <c r="A5754">
        <v>8826</v>
      </c>
      <c r="B5754" t="s">
        <v>4</v>
      </c>
      <c r="C5754" t="s">
        <v>5</v>
      </c>
    </row>
    <row r="5755" spans="1:3" x14ac:dyDescent="0.25">
      <c r="A5755">
        <v>8827</v>
      </c>
      <c r="B5755" t="s">
        <v>4</v>
      </c>
      <c r="C5755" t="s">
        <v>5</v>
      </c>
    </row>
    <row r="5756" spans="1:3" x14ac:dyDescent="0.25">
      <c r="A5756">
        <v>8828</v>
      </c>
      <c r="B5756" t="s">
        <v>11</v>
      </c>
      <c r="C5756" t="s">
        <v>12</v>
      </c>
    </row>
    <row r="5757" spans="1:3" x14ac:dyDescent="0.25">
      <c r="A5757">
        <v>8829</v>
      </c>
      <c r="B5757" t="s">
        <v>4</v>
      </c>
      <c r="C5757" t="s">
        <v>5</v>
      </c>
    </row>
    <row r="5758" spans="1:3" x14ac:dyDescent="0.25">
      <c r="A5758">
        <v>8830</v>
      </c>
      <c r="B5758" t="s">
        <v>16</v>
      </c>
      <c r="C5758" t="s">
        <v>8</v>
      </c>
    </row>
    <row r="5759" spans="1:3" x14ac:dyDescent="0.25">
      <c r="A5759">
        <v>8831</v>
      </c>
      <c r="B5759" t="s">
        <v>136</v>
      </c>
      <c r="C5759" t="s">
        <v>3</v>
      </c>
    </row>
    <row r="5760" spans="1:3" x14ac:dyDescent="0.25">
      <c r="A5760">
        <v>8832</v>
      </c>
      <c r="B5760" t="s">
        <v>4</v>
      </c>
      <c r="C5760" t="s">
        <v>5</v>
      </c>
    </row>
    <row r="5761" spans="1:3" x14ac:dyDescent="0.25">
      <c r="A5761">
        <v>8833</v>
      </c>
      <c r="B5761" t="s">
        <v>41</v>
      </c>
      <c r="C5761" t="s">
        <v>31</v>
      </c>
    </row>
    <row r="5762" spans="1:3" x14ac:dyDescent="0.25">
      <c r="A5762">
        <v>8834</v>
      </c>
      <c r="B5762" t="s">
        <v>42</v>
      </c>
      <c r="C5762" t="s">
        <v>8</v>
      </c>
    </row>
    <row r="5763" spans="1:3" x14ac:dyDescent="0.25">
      <c r="A5763">
        <v>8835</v>
      </c>
      <c r="B5763" t="s">
        <v>7</v>
      </c>
      <c r="C5763" t="s">
        <v>8</v>
      </c>
    </row>
    <row r="5764" spans="1:3" x14ac:dyDescent="0.25">
      <c r="A5764">
        <v>8837</v>
      </c>
      <c r="B5764" t="s">
        <v>136</v>
      </c>
      <c r="C5764" t="s">
        <v>3</v>
      </c>
    </row>
    <row r="5765" spans="1:3" x14ac:dyDescent="0.25">
      <c r="A5765">
        <v>8838</v>
      </c>
      <c r="B5765" t="s">
        <v>4</v>
      </c>
      <c r="C5765" t="s">
        <v>5</v>
      </c>
    </row>
    <row r="5766" spans="1:3" x14ac:dyDescent="0.25">
      <c r="A5766">
        <v>8839</v>
      </c>
      <c r="B5766" t="s">
        <v>4</v>
      </c>
      <c r="C5766" t="s">
        <v>5</v>
      </c>
    </row>
    <row r="5767" spans="1:3" x14ac:dyDescent="0.25">
      <c r="A5767">
        <v>8840</v>
      </c>
      <c r="B5767" t="s">
        <v>72</v>
      </c>
      <c r="C5767" t="s">
        <v>5</v>
      </c>
    </row>
    <row r="5768" spans="1:3" x14ac:dyDescent="0.25">
      <c r="A5768">
        <v>8841</v>
      </c>
      <c r="B5768" t="s">
        <v>136</v>
      </c>
      <c r="C5768" t="s">
        <v>3</v>
      </c>
    </row>
    <row r="5769" spans="1:3" x14ac:dyDescent="0.25">
      <c r="A5769">
        <v>8842</v>
      </c>
      <c r="B5769" t="s">
        <v>4</v>
      </c>
      <c r="C5769" t="s">
        <v>5</v>
      </c>
    </row>
    <row r="5770" spans="1:3" x14ac:dyDescent="0.25">
      <c r="A5770">
        <v>8843</v>
      </c>
      <c r="B5770" t="s">
        <v>4</v>
      </c>
      <c r="C5770" t="s">
        <v>5</v>
      </c>
    </row>
    <row r="5771" spans="1:3" x14ac:dyDescent="0.25">
      <c r="A5771">
        <v>8844</v>
      </c>
      <c r="B5771" t="s">
        <v>7</v>
      </c>
      <c r="C5771" t="s">
        <v>8</v>
      </c>
    </row>
    <row r="5772" spans="1:3" x14ac:dyDescent="0.25">
      <c r="A5772">
        <v>8845</v>
      </c>
      <c r="B5772" t="s">
        <v>7</v>
      </c>
      <c r="C5772" t="s">
        <v>8</v>
      </c>
    </row>
    <row r="5773" spans="1:3" x14ac:dyDescent="0.25">
      <c r="A5773">
        <v>8846</v>
      </c>
      <c r="B5773" t="s">
        <v>68</v>
      </c>
      <c r="C5773" t="s">
        <v>8</v>
      </c>
    </row>
    <row r="5774" spans="1:3" x14ac:dyDescent="0.25">
      <c r="A5774">
        <v>8847</v>
      </c>
      <c r="B5774" t="s">
        <v>68</v>
      </c>
      <c r="C5774" t="s">
        <v>8</v>
      </c>
    </row>
    <row r="5775" spans="1:3" x14ac:dyDescent="0.25">
      <c r="A5775">
        <v>8848</v>
      </c>
      <c r="B5775" t="s">
        <v>7</v>
      </c>
      <c r="C5775" t="s">
        <v>8</v>
      </c>
    </row>
    <row r="5776" spans="1:3" x14ac:dyDescent="0.25">
      <c r="A5776">
        <v>8849</v>
      </c>
      <c r="B5776" t="s">
        <v>14</v>
      </c>
      <c r="C5776" t="s">
        <v>8</v>
      </c>
    </row>
    <row r="5777" spans="1:3" x14ac:dyDescent="0.25">
      <c r="A5777">
        <v>8850</v>
      </c>
      <c r="B5777" t="s">
        <v>14</v>
      </c>
      <c r="C5777" t="s">
        <v>8</v>
      </c>
    </row>
    <row r="5778" spans="1:3" x14ac:dyDescent="0.25">
      <c r="A5778">
        <v>8851</v>
      </c>
      <c r="B5778" t="s">
        <v>7</v>
      </c>
      <c r="C5778" t="s">
        <v>8</v>
      </c>
    </row>
    <row r="5779" spans="1:3" x14ac:dyDescent="0.25">
      <c r="A5779">
        <v>8852</v>
      </c>
      <c r="B5779" t="s">
        <v>4</v>
      </c>
      <c r="C5779" t="s">
        <v>5</v>
      </c>
    </row>
    <row r="5780" spans="1:3" x14ac:dyDescent="0.25">
      <c r="A5780">
        <v>8853</v>
      </c>
      <c r="B5780" t="s">
        <v>4</v>
      </c>
      <c r="C5780" t="s">
        <v>5</v>
      </c>
    </row>
    <row r="5781" spans="1:3" x14ac:dyDescent="0.25">
      <c r="A5781">
        <v>8854</v>
      </c>
      <c r="B5781" t="s">
        <v>136</v>
      </c>
      <c r="C5781" t="s">
        <v>3</v>
      </c>
    </row>
    <row r="5782" spans="1:3" x14ac:dyDescent="0.25">
      <c r="A5782">
        <v>8855</v>
      </c>
      <c r="B5782" t="s">
        <v>136</v>
      </c>
      <c r="C5782" t="s">
        <v>3</v>
      </c>
    </row>
    <row r="5783" spans="1:3" x14ac:dyDescent="0.25">
      <c r="A5783">
        <v>8856</v>
      </c>
      <c r="B5783" t="s">
        <v>7</v>
      </c>
      <c r="C5783" t="s">
        <v>8</v>
      </c>
    </row>
    <row r="5784" spans="1:3" x14ac:dyDescent="0.25">
      <c r="A5784">
        <v>8857</v>
      </c>
      <c r="B5784" t="s">
        <v>7</v>
      </c>
      <c r="C5784" t="s">
        <v>8</v>
      </c>
    </row>
    <row r="5785" spans="1:3" x14ac:dyDescent="0.25">
      <c r="A5785">
        <v>8858</v>
      </c>
      <c r="B5785" t="s">
        <v>4</v>
      </c>
      <c r="C5785" t="s">
        <v>5</v>
      </c>
    </row>
    <row r="5786" spans="1:3" x14ac:dyDescent="0.25">
      <c r="A5786">
        <v>8860</v>
      </c>
      <c r="B5786" t="s">
        <v>120</v>
      </c>
      <c r="C5786" t="s">
        <v>27</v>
      </c>
    </row>
    <row r="5787" spans="1:3" x14ac:dyDescent="0.25">
      <c r="A5787">
        <v>9000</v>
      </c>
      <c r="B5787" t="s">
        <v>136</v>
      </c>
      <c r="C5787" t="s">
        <v>3</v>
      </c>
    </row>
    <row r="5788" spans="1:3" x14ac:dyDescent="0.25">
      <c r="A5788">
        <v>9001</v>
      </c>
      <c r="B5788" t="s">
        <v>136</v>
      </c>
      <c r="C5788" t="s">
        <v>3</v>
      </c>
    </row>
    <row r="5789" spans="1:3" x14ac:dyDescent="0.25">
      <c r="A5789">
        <v>9002</v>
      </c>
      <c r="B5789" t="s">
        <v>136</v>
      </c>
      <c r="C5789" t="s">
        <v>3</v>
      </c>
    </row>
    <row r="5790" spans="1:3" x14ac:dyDescent="0.25">
      <c r="A5790">
        <v>9003</v>
      </c>
      <c r="B5790" t="s">
        <v>136</v>
      </c>
      <c r="C5790" t="s">
        <v>3</v>
      </c>
    </row>
    <row r="5791" spans="1:3" x14ac:dyDescent="0.25">
      <c r="A5791">
        <v>9004</v>
      </c>
      <c r="B5791" t="s">
        <v>136</v>
      </c>
      <c r="C5791" t="s">
        <v>3</v>
      </c>
    </row>
    <row r="5792" spans="1:3" x14ac:dyDescent="0.25">
      <c r="A5792">
        <v>9005</v>
      </c>
      <c r="B5792" t="s">
        <v>136</v>
      </c>
      <c r="C5792" t="s">
        <v>3</v>
      </c>
    </row>
    <row r="5793" spans="1:3" x14ac:dyDescent="0.25">
      <c r="A5793">
        <v>9006</v>
      </c>
      <c r="B5793" t="s">
        <v>136</v>
      </c>
      <c r="C5793" t="s">
        <v>3</v>
      </c>
    </row>
    <row r="5794" spans="1:3" x14ac:dyDescent="0.25">
      <c r="A5794">
        <v>9007</v>
      </c>
      <c r="B5794" t="s">
        <v>136</v>
      </c>
      <c r="C5794" t="s">
        <v>3</v>
      </c>
    </row>
    <row r="5795" spans="1:3" x14ac:dyDescent="0.25">
      <c r="A5795">
        <v>9008</v>
      </c>
      <c r="B5795" t="s">
        <v>4</v>
      </c>
      <c r="C5795" t="s">
        <v>5</v>
      </c>
    </row>
    <row r="5796" spans="1:3" x14ac:dyDescent="0.25">
      <c r="A5796">
        <v>9009</v>
      </c>
      <c r="B5796" t="s">
        <v>7</v>
      </c>
      <c r="C5796" t="s">
        <v>8</v>
      </c>
    </row>
    <row r="5797" spans="1:3" x14ac:dyDescent="0.25">
      <c r="A5797">
        <v>9010</v>
      </c>
      <c r="B5797" t="s">
        <v>136</v>
      </c>
      <c r="C5797" t="s">
        <v>3</v>
      </c>
    </row>
    <row r="5798" spans="1:3" x14ac:dyDescent="0.25">
      <c r="A5798">
        <v>9011</v>
      </c>
      <c r="B5798" t="s">
        <v>136</v>
      </c>
      <c r="C5798" t="s">
        <v>3</v>
      </c>
    </row>
    <row r="5799" spans="1:3" x14ac:dyDescent="0.25">
      <c r="A5799">
        <v>9012</v>
      </c>
      <c r="B5799" t="s">
        <v>22</v>
      </c>
      <c r="C5799" t="s">
        <v>12</v>
      </c>
    </row>
    <row r="5800" spans="1:3" x14ac:dyDescent="0.25">
      <c r="A5800">
        <v>9013</v>
      </c>
      <c r="B5800" t="s">
        <v>16</v>
      </c>
      <c r="C5800" t="s">
        <v>8</v>
      </c>
    </row>
    <row r="5801" spans="1:3" x14ac:dyDescent="0.25">
      <c r="A5801">
        <v>9014</v>
      </c>
      <c r="B5801" t="s">
        <v>106</v>
      </c>
      <c r="C5801" t="s">
        <v>27</v>
      </c>
    </row>
    <row r="5802" spans="1:3" x14ac:dyDescent="0.25">
      <c r="A5802">
        <v>9015</v>
      </c>
      <c r="B5802" t="s">
        <v>136</v>
      </c>
      <c r="C5802" t="s">
        <v>3</v>
      </c>
    </row>
    <row r="5803" spans="1:3" x14ac:dyDescent="0.25">
      <c r="A5803">
        <v>9016</v>
      </c>
      <c r="B5803" t="s">
        <v>4</v>
      </c>
      <c r="C5803" t="s">
        <v>5</v>
      </c>
    </row>
    <row r="5804" spans="1:3" x14ac:dyDescent="0.25">
      <c r="A5804">
        <v>9017</v>
      </c>
      <c r="B5804" t="s">
        <v>136</v>
      </c>
      <c r="C5804" t="s">
        <v>3</v>
      </c>
    </row>
    <row r="5805" spans="1:3" x14ac:dyDescent="0.25">
      <c r="A5805">
        <v>9018</v>
      </c>
      <c r="B5805" t="s">
        <v>136</v>
      </c>
      <c r="C5805" t="s">
        <v>3</v>
      </c>
    </row>
    <row r="5806" spans="1:3" x14ac:dyDescent="0.25">
      <c r="A5806">
        <v>9019</v>
      </c>
      <c r="B5806" t="s">
        <v>136</v>
      </c>
      <c r="C5806" t="s">
        <v>3</v>
      </c>
    </row>
    <row r="5807" spans="1:3" x14ac:dyDescent="0.25">
      <c r="A5807">
        <v>9021</v>
      </c>
      <c r="B5807" t="s">
        <v>16</v>
      </c>
      <c r="C5807" t="s">
        <v>8</v>
      </c>
    </row>
    <row r="5808" spans="1:3" x14ac:dyDescent="0.25">
      <c r="A5808">
        <v>9022</v>
      </c>
      <c r="B5808" t="s">
        <v>136</v>
      </c>
      <c r="C5808" t="s">
        <v>3</v>
      </c>
    </row>
    <row r="5809" spans="1:3" x14ac:dyDescent="0.25">
      <c r="A5809">
        <v>9023</v>
      </c>
      <c r="B5809" t="s">
        <v>136</v>
      </c>
      <c r="C5809" t="s">
        <v>3</v>
      </c>
    </row>
    <row r="5810" spans="1:3" x14ac:dyDescent="0.25">
      <c r="A5810">
        <v>9024</v>
      </c>
      <c r="B5810" t="s">
        <v>136</v>
      </c>
      <c r="C5810" t="s">
        <v>3</v>
      </c>
    </row>
    <row r="5811" spans="1:3" x14ac:dyDescent="0.25">
      <c r="A5811">
        <v>9026</v>
      </c>
      <c r="B5811" t="s">
        <v>136</v>
      </c>
      <c r="C5811" t="s">
        <v>3</v>
      </c>
    </row>
    <row r="5812" spans="1:3" x14ac:dyDescent="0.25">
      <c r="A5812">
        <v>9028</v>
      </c>
      <c r="B5812" t="s">
        <v>136</v>
      </c>
      <c r="C5812" t="s">
        <v>3</v>
      </c>
    </row>
    <row r="5813" spans="1:3" x14ac:dyDescent="0.25">
      <c r="A5813">
        <v>9030</v>
      </c>
      <c r="B5813" t="s">
        <v>136</v>
      </c>
      <c r="C5813" t="s">
        <v>3</v>
      </c>
    </row>
    <row r="5814" spans="1:3" x14ac:dyDescent="0.25">
      <c r="A5814">
        <v>9031</v>
      </c>
      <c r="B5814" t="s">
        <v>136</v>
      </c>
      <c r="C5814" t="s">
        <v>3</v>
      </c>
    </row>
    <row r="5815" spans="1:3" x14ac:dyDescent="0.25">
      <c r="A5815">
        <v>9033</v>
      </c>
      <c r="B5815" t="s">
        <v>136</v>
      </c>
      <c r="C5815" t="s">
        <v>3</v>
      </c>
    </row>
    <row r="5816" spans="1:3" x14ac:dyDescent="0.25">
      <c r="A5816">
        <v>9035</v>
      </c>
      <c r="B5816" t="s">
        <v>10</v>
      </c>
      <c r="C5816" t="s">
        <v>5</v>
      </c>
    </row>
    <row r="5817" spans="1:3" x14ac:dyDescent="0.25">
      <c r="A5817">
        <v>9037</v>
      </c>
      <c r="B5817" t="s">
        <v>4</v>
      </c>
      <c r="C5817" t="s">
        <v>5</v>
      </c>
    </row>
    <row r="5818" spans="1:3" x14ac:dyDescent="0.25">
      <c r="A5818">
        <v>9039</v>
      </c>
      <c r="B5818" t="s">
        <v>7</v>
      </c>
      <c r="C5818" t="s">
        <v>8</v>
      </c>
    </row>
    <row r="5819" spans="1:3" x14ac:dyDescent="0.25">
      <c r="A5819">
        <v>9041</v>
      </c>
      <c r="B5819" t="s">
        <v>4</v>
      </c>
      <c r="C5819" t="s">
        <v>5</v>
      </c>
    </row>
    <row r="5820" spans="1:3" x14ac:dyDescent="0.25">
      <c r="A5820">
        <v>9043</v>
      </c>
      <c r="B5820" t="s">
        <v>9</v>
      </c>
      <c r="C5820" t="s">
        <v>8</v>
      </c>
    </row>
    <row r="5821" spans="1:3" x14ac:dyDescent="0.25">
      <c r="A5821">
        <v>9044</v>
      </c>
      <c r="B5821" t="s">
        <v>9</v>
      </c>
      <c r="C5821" t="s">
        <v>8</v>
      </c>
    </row>
    <row r="5822" spans="1:3" x14ac:dyDescent="0.25">
      <c r="A5822">
        <v>9046</v>
      </c>
      <c r="B5822" t="s">
        <v>9</v>
      </c>
      <c r="C5822" t="s">
        <v>8</v>
      </c>
    </row>
    <row r="5823" spans="1:3" x14ac:dyDescent="0.25">
      <c r="A5823">
        <v>9048</v>
      </c>
      <c r="B5823" t="s">
        <v>57</v>
      </c>
      <c r="C5823" t="s">
        <v>31</v>
      </c>
    </row>
    <row r="5824" spans="1:3" x14ac:dyDescent="0.25">
      <c r="A5824">
        <v>9050</v>
      </c>
      <c r="B5824" t="s">
        <v>4</v>
      </c>
      <c r="C5824" t="s">
        <v>5</v>
      </c>
    </row>
    <row r="5825" spans="1:3" x14ac:dyDescent="0.25">
      <c r="A5825">
        <v>9052</v>
      </c>
      <c r="B5825" t="s">
        <v>4</v>
      </c>
      <c r="C5825" t="s">
        <v>5</v>
      </c>
    </row>
    <row r="5826" spans="1:3" x14ac:dyDescent="0.25">
      <c r="A5826">
        <v>9054</v>
      </c>
      <c r="B5826" t="s">
        <v>9</v>
      </c>
      <c r="C5826" t="s">
        <v>8</v>
      </c>
    </row>
    <row r="5827" spans="1:3" x14ac:dyDescent="0.25">
      <c r="A5827">
        <v>9056</v>
      </c>
      <c r="B5827" t="s">
        <v>29</v>
      </c>
      <c r="C5827" t="s">
        <v>8</v>
      </c>
    </row>
    <row r="5828" spans="1:3" x14ac:dyDescent="0.25">
      <c r="A5828">
        <v>9058</v>
      </c>
      <c r="B5828" t="s">
        <v>4</v>
      </c>
      <c r="C5828" t="s">
        <v>5</v>
      </c>
    </row>
    <row r="5829" spans="1:3" x14ac:dyDescent="0.25">
      <c r="A5829">
        <v>9059</v>
      </c>
      <c r="B5829" t="s">
        <v>4</v>
      </c>
      <c r="C5829" t="s">
        <v>5</v>
      </c>
    </row>
    <row r="5830" spans="1:3" x14ac:dyDescent="0.25">
      <c r="A5830">
        <v>9061</v>
      </c>
      <c r="B5830" t="s">
        <v>136</v>
      </c>
      <c r="C5830" t="s">
        <v>3</v>
      </c>
    </row>
    <row r="5831" spans="1:3" x14ac:dyDescent="0.25">
      <c r="A5831">
        <v>9064</v>
      </c>
      <c r="B5831" t="s">
        <v>136</v>
      </c>
      <c r="C5831" t="s">
        <v>3</v>
      </c>
    </row>
    <row r="5832" spans="1:3" x14ac:dyDescent="0.25">
      <c r="A5832">
        <v>9065</v>
      </c>
      <c r="B5832" t="s">
        <v>136</v>
      </c>
      <c r="C5832" t="s">
        <v>3</v>
      </c>
    </row>
    <row r="5833" spans="1:3" x14ac:dyDescent="0.25">
      <c r="A5833">
        <v>9068</v>
      </c>
      <c r="B5833" t="s">
        <v>87</v>
      </c>
      <c r="C5833" t="s">
        <v>3</v>
      </c>
    </row>
    <row r="5834" spans="1:3" x14ac:dyDescent="0.25">
      <c r="A5834">
        <v>9071</v>
      </c>
      <c r="B5834" t="s">
        <v>136</v>
      </c>
      <c r="C5834" t="s">
        <v>3</v>
      </c>
    </row>
    <row r="5835" spans="1:3" x14ac:dyDescent="0.25">
      <c r="A5835">
        <v>9073</v>
      </c>
      <c r="B5835" t="s">
        <v>117</v>
      </c>
      <c r="C5835" t="s">
        <v>8</v>
      </c>
    </row>
    <row r="5836" spans="1:3" x14ac:dyDescent="0.25">
      <c r="A5836">
        <v>9075</v>
      </c>
      <c r="B5836" t="s">
        <v>4</v>
      </c>
      <c r="C5836" t="s">
        <v>5</v>
      </c>
    </row>
    <row r="5837" spans="1:3" x14ac:dyDescent="0.25">
      <c r="A5837">
        <v>9077</v>
      </c>
      <c r="B5837" t="s">
        <v>73</v>
      </c>
      <c r="C5837" t="s">
        <v>5</v>
      </c>
    </row>
    <row r="5838" spans="1:3" x14ac:dyDescent="0.25">
      <c r="A5838">
        <v>9078</v>
      </c>
      <c r="B5838" t="s">
        <v>4</v>
      </c>
      <c r="C5838" t="s">
        <v>5</v>
      </c>
    </row>
    <row r="5839" spans="1:3" x14ac:dyDescent="0.25">
      <c r="A5839">
        <v>9079</v>
      </c>
      <c r="B5839" t="s">
        <v>4</v>
      </c>
      <c r="C5839" t="s">
        <v>5</v>
      </c>
    </row>
    <row r="5840" spans="1:3" x14ac:dyDescent="0.25">
      <c r="A5840">
        <v>9080</v>
      </c>
      <c r="B5840" t="s">
        <v>4</v>
      </c>
      <c r="C5840" t="s">
        <v>5</v>
      </c>
    </row>
    <row r="5841" spans="1:3" x14ac:dyDescent="0.25">
      <c r="A5841">
        <v>9081</v>
      </c>
      <c r="B5841" t="s">
        <v>136</v>
      </c>
      <c r="C5841" t="s">
        <v>3</v>
      </c>
    </row>
    <row r="5842" spans="1:3" x14ac:dyDescent="0.25">
      <c r="A5842">
        <v>9084</v>
      </c>
      <c r="B5842" t="s">
        <v>136</v>
      </c>
      <c r="C5842" t="s">
        <v>3</v>
      </c>
    </row>
    <row r="5843" spans="1:3" x14ac:dyDescent="0.25">
      <c r="A5843">
        <v>9087</v>
      </c>
      <c r="B5843" t="s">
        <v>136</v>
      </c>
      <c r="C5843" t="s">
        <v>3</v>
      </c>
    </row>
    <row r="5844" spans="1:3" x14ac:dyDescent="0.25">
      <c r="A5844">
        <v>9089</v>
      </c>
      <c r="B5844" t="s">
        <v>136</v>
      </c>
      <c r="C5844" t="s">
        <v>3</v>
      </c>
    </row>
    <row r="5845" spans="1:3" x14ac:dyDescent="0.25">
      <c r="A5845">
        <v>9091</v>
      </c>
      <c r="B5845" t="s">
        <v>4</v>
      </c>
      <c r="C5845" t="s">
        <v>5</v>
      </c>
    </row>
    <row r="5846" spans="1:3" x14ac:dyDescent="0.25">
      <c r="A5846">
        <v>9093</v>
      </c>
      <c r="B5846" t="s">
        <v>136</v>
      </c>
      <c r="C5846" t="s">
        <v>3</v>
      </c>
    </row>
    <row r="5847" spans="1:3" x14ac:dyDescent="0.25">
      <c r="A5847">
        <v>9097</v>
      </c>
      <c r="B5847" t="s">
        <v>10</v>
      </c>
      <c r="C5847" t="s">
        <v>5</v>
      </c>
    </row>
    <row r="5848" spans="1:3" x14ac:dyDescent="0.25">
      <c r="A5848">
        <v>9099</v>
      </c>
      <c r="B5848" t="s">
        <v>136</v>
      </c>
      <c r="C5848" t="s">
        <v>3</v>
      </c>
    </row>
    <row r="5849" spans="1:3" x14ac:dyDescent="0.25">
      <c r="A5849">
        <v>10000</v>
      </c>
      <c r="B5849" t="s">
        <v>136</v>
      </c>
      <c r="C5849" t="s">
        <v>3</v>
      </c>
    </row>
    <row r="5850" spans="1:3" x14ac:dyDescent="0.25">
      <c r="A5850">
        <v>10001</v>
      </c>
      <c r="B5850" t="s">
        <v>11</v>
      </c>
      <c r="C5850" t="s">
        <v>12</v>
      </c>
    </row>
    <row r="5851" spans="1:3" x14ac:dyDescent="0.25">
      <c r="A5851">
        <v>10003</v>
      </c>
      <c r="B5851" t="s">
        <v>4</v>
      </c>
      <c r="C5851" t="s">
        <v>5</v>
      </c>
    </row>
    <row r="5852" spans="1:3" x14ac:dyDescent="0.25">
      <c r="A5852">
        <v>10005</v>
      </c>
      <c r="B5852" t="s">
        <v>9</v>
      </c>
      <c r="C5852" t="s">
        <v>8</v>
      </c>
    </row>
    <row r="5853" spans="1:3" x14ac:dyDescent="0.25">
      <c r="A5853">
        <v>10007</v>
      </c>
      <c r="B5853" t="s">
        <v>4</v>
      </c>
      <c r="C5853" t="s">
        <v>5</v>
      </c>
    </row>
    <row r="5854" spans="1:3" x14ac:dyDescent="0.25">
      <c r="A5854">
        <v>10009</v>
      </c>
      <c r="B5854" t="s">
        <v>22</v>
      </c>
      <c r="C5854" t="s">
        <v>12</v>
      </c>
    </row>
    <row r="5855" spans="1:3" x14ac:dyDescent="0.25">
      <c r="A5855">
        <v>10011</v>
      </c>
      <c r="B5855" t="s">
        <v>136</v>
      </c>
      <c r="C5855" t="s">
        <v>3</v>
      </c>
    </row>
    <row r="5856" spans="1:3" x14ac:dyDescent="0.25">
      <c r="A5856">
        <v>10012</v>
      </c>
      <c r="B5856" t="s">
        <v>136</v>
      </c>
      <c r="C5856" t="s">
        <v>3</v>
      </c>
    </row>
    <row r="5857" spans="1:3" x14ac:dyDescent="0.25">
      <c r="A5857">
        <v>10014</v>
      </c>
      <c r="B5857" t="s">
        <v>136</v>
      </c>
      <c r="C5857" t="s">
        <v>3</v>
      </c>
    </row>
    <row r="5858" spans="1:3" x14ac:dyDescent="0.25">
      <c r="A5858">
        <v>10015</v>
      </c>
      <c r="B5858" t="s">
        <v>136</v>
      </c>
      <c r="C5858" t="s">
        <v>3</v>
      </c>
    </row>
    <row r="5859" spans="1:3" x14ac:dyDescent="0.25">
      <c r="A5859">
        <v>10017</v>
      </c>
      <c r="B5859" t="s">
        <v>7</v>
      </c>
      <c r="C5859" t="s">
        <v>8</v>
      </c>
    </row>
    <row r="5860" spans="1:3" x14ac:dyDescent="0.25">
      <c r="A5860">
        <v>10018</v>
      </c>
      <c r="B5860" t="s">
        <v>4</v>
      </c>
      <c r="C5860" t="s">
        <v>5</v>
      </c>
    </row>
    <row r="5861" spans="1:3" x14ac:dyDescent="0.25">
      <c r="A5861">
        <v>10020</v>
      </c>
      <c r="B5861" t="s">
        <v>13</v>
      </c>
      <c r="C5861" t="s">
        <v>12</v>
      </c>
    </row>
    <row r="5862" spans="1:3" x14ac:dyDescent="0.25">
      <c r="A5862">
        <v>10022</v>
      </c>
      <c r="B5862" t="s">
        <v>136</v>
      </c>
      <c r="C5862" t="s">
        <v>3</v>
      </c>
    </row>
    <row r="5863" spans="1:3" x14ac:dyDescent="0.25">
      <c r="A5863">
        <v>10024</v>
      </c>
      <c r="B5863" t="s">
        <v>136</v>
      </c>
      <c r="C5863" t="s">
        <v>3</v>
      </c>
    </row>
    <row r="5864" spans="1:3" x14ac:dyDescent="0.25">
      <c r="A5864">
        <v>10026</v>
      </c>
      <c r="B5864" t="s">
        <v>13</v>
      </c>
      <c r="C5864" t="s">
        <v>12</v>
      </c>
    </row>
    <row r="5865" spans="1:3" x14ac:dyDescent="0.25">
      <c r="A5865">
        <v>10028</v>
      </c>
      <c r="B5865" t="s">
        <v>4</v>
      </c>
      <c r="C5865" t="s">
        <v>5</v>
      </c>
    </row>
    <row r="5866" spans="1:3" x14ac:dyDescent="0.25">
      <c r="A5866">
        <v>10030</v>
      </c>
      <c r="B5866" t="s">
        <v>136</v>
      </c>
      <c r="C5866" t="s">
        <v>3</v>
      </c>
    </row>
    <row r="5867" spans="1:3" x14ac:dyDescent="0.25">
      <c r="A5867">
        <v>10031</v>
      </c>
      <c r="B5867" t="s">
        <v>78</v>
      </c>
      <c r="C5867" t="s">
        <v>8</v>
      </c>
    </row>
    <row r="5868" spans="1:3" x14ac:dyDescent="0.25">
      <c r="A5868">
        <v>10036</v>
      </c>
      <c r="B5868" t="s">
        <v>136</v>
      </c>
      <c r="C5868" t="s">
        <v>3</v>
      </c>
    </row>
    <row r="5869" spans="1:3" x14ac:dyDescent="0.25">
      <c r="A5869">
        <v>10038</v>
      </c>
      <c r="B5869" t="s">
        <v>4</v>
      </c>
      <c r="C5869" t="s">
        <v>5</v>
      </c>
    </row>
    <row r="5870" spans="1:3" x14ac:dyDescent="0.25">
      <c r="A5870">
        <v>10040</v>
      </c>
      <c r="B5870" t="s">
        <v>15</v>
      </c>
      <c r="C5870" t="s">
        <v>8</v>
      </c>
    </row>
    <row r="5871" spans="1:3" x14ac:dyDescent="0.25">
      <c r="A5871">
        <v>10042</v>
      </c>
      <c r="B5871" t="s">
        <v>9</v>
      </c>
      <c r="C5871" t="s">
        <v>8</v>
      </c>
    </row>
    <row r="5872" spans="1:3" x14ac:dyDescent="0.25">
      <c r="A5872">
        <v>10044</v>
      </c>
      <c r="B5872" t="s">
        <v>13</v>
      </c>
      <c r="C5872" t="s">
        <v>12</v>
      </c>
    </row>
    <row r="5873" spans="1:3" x14ac:dyDescent="0.25">
      <c r="A5873">
        <v>10046</v>
      </c>
      <c r="B5873" t="s">
        <v>4</v>
      </c>
      <c r="C5873" t="s">
        <v>5</v>
      </c>
    </row>
    <row r="5874" spans="1:3" x14ac:dyDescent="0.25">
      <c r="A5874">
        <v>10048</v>
      </c>
      <c r="B5874" t="s">
        <v>136</v>
      </c>
      <c r="C5874" t="s">
        <v>3</v>
      </c>
    </row>
    <row r="5875" spans="1:3" x14ac:dyDescent="0.25">
      <c r="A5875">
        <v>10050</v>
      </c>
      <c r="B5875" t="s">
        <v>136</v>
      </c>
      <c r="C5875" t="s">
        <v>3</v>
      </c>
    </row>
    <row r="5876" spans="1:3" x14ac:dyDescent="0.25">
      <c r="A5876">
        <v>10052</v>
      </c>
      <c r="B5876" t="s">
        <v>136</v>
      </c>
      <c r="C5876" t="s">
        <v>3</v>
      </c>
    </row>
    <row r="5877" spans="1:3" x14ac:dyDescent="0.25">
      <c r="A5877">
        <v>10054</v>
      </c>
      <c r="B5877" t="s">
        <v>11</v>
      </c>
      <c r="C5877" t="s">
        <v>12</v>
      </c>
    </row>
    <row r="5878" spans="1:3" x14ac:dyDescent="0.25">
      <c r="A5878">
        <v>10056</v>
      </c>
      <c r="B5878" t="s">
        <v>136</v>
      </c>
      <c r="C5878" t="s">
        <v>3</v>
      </c>
    </row>
    <row r="5879" spans="1:3" x14ac:dyDescent="0.25">
      <c r="A5879">
        <v>10058</v>
      </c>
      <c r="B5879" t="s">
        <v>136</v>
      </c>
      <c r="C5879" t="s">
        <v>3</v>
      </c>
    </row>
    <row r="5880" spans="1:3" x14ac:dyDescent="0.25">
      <c r="A5880">
        <v>10060</v>
      </c>
      <c r="B5880" t="s">
        <v>136</v>
      </c>
      <c r="C5880" t="s">
        <v>3</v>
      </c>
    </row>
    <row r="5881" spans="1:3" x14ac:dyDescent="0.25">
      <c r="A5881">
        <v>10062</v>
      </c>
      <c r="B5881" t="s">
        <v>9</v>
      </c>
      <c r="C5881" t="s">
        <v>8</v>
      </c>
    </row>
    <row r="5882" spans="1:3" x14ac:dyDescent="0.25">
      <c r="A5882">
        <v>10064</v>
      </c>
      <c r="B5882" t="s">
        <v>136</v>
      </c>
      <c r="C5882" t="s">
        <v>3</v>
      </c>
    </row>
    <row r="5883" spans="1:3" x14ac:dyDescent="0.25">
      <c r="A5883">
        <v>10066</v>
      </c>
      <c r="B5883" t="s">
        <v>136</v>
      </c>
      <c r="C5883" t="s">
        <v>3</v>
      </c>
    </row>
    <row r="5884" spans="1:3" x14ac:dyDescent="0.25">
      <c r="A5884">
        <v>10068</v>
      </c>
      <c r="B5884" t="s">
        <v>4</v>
      </c>
      <c r="C5884" t="s">
        <v>5</v>
      </c>
    </row>
    <row r="5885" spans="1:3" x14ac:dyDescent="0.25">
      <c r="A5885">
        <v>10070</v>
      </c>
      <c r="B5885" t="s">
        <v>72</v>
      </c>
      <c r="C5885" t="s">
        <v>5</v>
      </c>
    </row>
    <row r="5886" spans="1:3" x14ac:dyDescent="0.25">
      <c r="A5886">
        <v>10073</v>
      </c>
      <c r="B5886" t="s">
        <v>136</v>
      </c>
      <c r="C5886" t="s">
        <v>3</v>
      </c>
    </row>
    <row r="5887" spans="1:3" x14ac:dyDescent="0.25">
      <c r="A5887">
        <v>10075</v>
      </c>
      <c r="B5887" t="s">
        <v>4</v>
      </c>
      <c r="C5887" t="s">
        <v>5</v>
      </c>
    </row>
    <row r="5888" spans="1:3" x14ac:dyDescent="0.25">
      <c r="A5888">
        <v>10077</v>
      </c>
      <c r="B5888" t="s">
        <v>4</v>
      </c>
      <c r="C5888" t="s">
        <v>5</v>
      </c>
    </row>
    <row r="5889" spans="1:3" x14ac:dyDescent="0.25">
      <c r="A5889">
        <v>10079</v>
      </c>
      <c r="B5889" t="s">
        <v>73</v>
      </c>
      <c r="C5889" t="s">
        <v>5</v>
      </c>
    </row>
    <row r="5890" spans="1:3" x14ac:dyDescent="0.25">
      <c r="A5890">
        <v>10081</v>
      </c>
      <c r="B5890" t="s">
        <v>136</v>
      </c>
      <c r="C5890" t="s">
        <v>3</v>
      </c>
    </row>
    <row r="5891" spans="1:3" x14ac:dyDescent="0.25">
      <c r="A5891">
        <v>10082</v>
      </c>
      <c r="B5891" t="s">
        <v>136</v>
      </c>
      <c r="C5891" t="s">
        <v>3</v>
      </c>
    </row>
    <row r="5892" spans="1:3" x14ac:dyDescent="0.25">
      <c r="A5892">
        <v>10084</v>
      </c>
      <c r="B5892" t="s">
        <v>14</v>
      </c>
      <c r="C5892" t="s">
        <v>8</v>
      </c>
    </row>
    <row r="5893" spans="1:3" x14ac:dyDescent="0.25">
      <c r="A5893">
        <v>10086</v>
      </c>
      <c r="B5893" t="s">
        <v>136</v>
      </c>
      <c r="C5893" t="s">
        <v>3</v>
      </c>
    </row>
    <row r="5894" spans="1:3" x14ac:dyDescent="0.25">
      <c r="A5894">
        <v>10088</v>
      </c>
      <c r="B5894" t="s">
        <v>136</v>
      </c>
      <c r="C5894" t="s">
        <v>3</v>
      </c>
    </row>
    <row r="5895" spans="1:3" x14ac:dyDescent="0.25">
      <c r="A5895">
        <v>10090</v>
      </c>
      <c r="B5895" t="s">
        <v>4</v>
      </c>
      <c r="C5895" t="s">
        <v>5</v>
      </c>
    </row>
    <row r="5896" spans="1:3" x14ac:dyDescent="0.25">
      <c r="A5896">
        <v>10092</v>
      </c>
      <c r="B5896" t="s">
        <v>136</v>
      </c>
      <c r="C5896" t="s">
        <v>3</v>
      </c>
    </row>
    <row r="5897" spans="1:3" x14ac:dyDescent="0.25">
      <c r="A5897">
        <v>10094</v>
      </c>
      <c r="B5897" t="s">
        <v>7</v>
      </c>
      <c r="C5897" t="s">
        <v>8</v>
      </c>
    </row>
    <row r="5898" spans="1:3" x14ac:dyDescent="0.25">
      <c r="A5898">
        <v>10097</v>
      </c>
      <c r="B5898" t="s">
        <v>136</v>
      </c>
      <c r="C5898" t="s">
        <v>3</v>
      </c>
    </row>
    <row r="5899" spans="1:3" x14ac:dyDescent="0.25">
      <c r="A5899">
        <v>10099</v>
      </c>
      <c r="B5899" t="s">
        <v>136</v>
      </c>
      <c r="C5899" t="s">
        <v>3</v>
      </c>
    </row>
    <row r="5900" spans="1:3" x14ac:dyDescent="0.25">
      <c r="A5900">
        <v>10100</v>
      </c>
      <c r="B5900" t="s">
        <v>4</v>
      </c>
      <c r="C5900" t="s">
        <v>5</v>
      </c>
    </row>
    <row r="5901" spans="1:3" x14ac:dyDescent="0.25">
      <c r="A5901">
        <v>10101</v>
      </c>
      <c r="B5901" t="s">
        <v>136</v>
      </c>
      <c r="C5901" t="s">
        <v>3</v>
      </c>
    </row>
    <row r="5902" spans="1:3" x14ac:dyDescent="0.25">
      <c r="A5902">
        <v>10103</v>
      </c>
      <c r="B5902" t="s">
        <v>4</v>
      </c>
      <c r="C5902" t="s">
        <v>5</v>
      </c>
    </row>
    <row r="5903" spans="1:3" x14ac:dyDescent="0.25">
      <c r="A5903">
        <v>10105</v>
      </c>
      <c r="B5903" t="s">
        <v>4</v>
      </c>
      <c r="C5903" t="s">
        <v>5</v>
      </c>
    </row>
    <row r="5904" spans="1:3" x14ac:dyDescent="0.25">
      <c r="A5904">
        <v>10106</v>
      </c>
      <c r="B5904" t="s">
        <v>4</v>
      </c>
      <c r="C5904" t="s">
        <v>5</v>
      </c>
    </row>
    <row r="5905" spans="1:3" x14ac:dyDescent="0.25">
      <c r="A5905">
        <v>10108</v>
      </c>
      <c r="B5905" t="s">
        <v>10</v>
      </c>
      <c r="C5905" t="s">
        <v>5</v>
      </c>
    </row>
    <row r="5906" spans="1:3" x14ac:dyDescent="0.25">
      <c r="A5906">
        <v>10109</v>
      </c>
      <c r="B5906" t="s">
        <v>4</v>
      </c>
      <c r="C5906" t="s">
        <v>5</v>
      </c>
    </row>
    <row r="5907" spans="1:3" x14ac:dyDescent="0.25">
      <c r="A5907">
        <v>10111</v>
      </c>
      <c r="B5907" t="s">
        <v>6</v>
      </c>
      <c r="C5907" t="s">
        <v>5</v>
      </c>
    </row>
    <row r="5908" spans="1:3" x14ac:dyDescent="0.25">
      <c r="A5908">
        <v>10113</v>
      </c>
      <c r="B5908" t="s">
        <v>136</v>
      </c>
      <c r="C5908" t="s">
        <v>3</v>
      </c>
    </row>
    <row r="5909" spans="1:3" x14ac:dyDescent="0.25">
      <c r="A5909">
        <v>10115</v>
      </c>
      <c r="B5909" t="s">
        <v>136</v>
      </c>
      <c r="C5909" t="s">
        <v>3</v>
      </c>
    </row>
    <row r="5910" spans="1:3" x14ac:dyDescent="0.25">
      <c r="A5910">
        <v>10117</v>
      </c>
      <c r="B5910" t="s">
        <v>4</v>
      </c>
      <c r="C5910" t="s">
        <v>5</v>
      </c>
    </row>
    <row r="5911" spans="1:3" x14ac:dyDescent="0.25">
      <c r="A5911">
        <v>10120</v>
      </c>
      <c r="B5911" t="s">
        <v>4</v>
      </c>
      <c r="C5911" t="s">
        <v>5</v>
      </c>
    </row>
    <row r="5912" spans="1:3" x14ac:dyDescent="0.25">
      <c r="A5912">
        <v>10122</v>
      </c>
      <c r="B5912" t="s">
        <v>9</v>
      </c>
      <c r="C5912" t="s">
        <v>8</v>
      </c>
    </row>
    <row r="5913" spans="1:3" x14ac:dyDescent="0.25">
      <c r="A5913">
        <v>10124</v>
      </c>
      <c r="B5913" t="s">
        <v>16</v>
      </c>
      <c r="C5913" t="s">
        <v>8</v>
      </c>
    </row>
    <row r="5914" spans="1:3" x14ac:dyDescent="0.25">
      <c r="A5914">
        <v>10126</v>
      </c>
      <c r="B5914" t="s">
        <v>87</v>
      </c>
      <c r="C5914" t="s">
        <v>3</v>
      </c>
    </row>
    <row r="5915" spans="1:3" x14ac:dyDescent="0.25">
      <c r="A5915">
        <v>10128</v>
      </c>
      <c r="B5915" t="s">
        <v>4</v>
      </c>
      <c r="C5915" t="s">
        <v>5</v>
      </c>
    </row>
    <row r="5916" spans="1:3" x14ac:dyDescent="0.25">
      <c r="A5916">
        <v>10130</v>
      </c>
      <c r="B5916" t="s">
        <v>16</v>
      </c>
      <c r="C5916" t="s">
        <v>8</v>
      </c>
    </row>
    <row r="5917" spans="1:3" x14ac:dyDescent="0.25">
      <c r="A5917">
        <v>10132</v>
      </c>
      <c r="B5917" t="s">
        <v>4</v>
      </c>
      <c r="C5917" t="s">
        <v>5</v>
      </c>
    </row>
    <row r="5918" spans="1:3" x14ac:dyDescent="0.25">
      <c r="A5918">
        <v>10134</v>
      </c>
      <c r="B5918" t="s">
        <v>136</v>
      </c>
      <c r="C5918" t="s">
        <v>3</v>
      </c>
    </row>
    <row r="5919" spans="1:3" x14ac:dyDescent="0.25">
      <c r="A5919">
        <v>10136</v>
      </c>
      <c r="B5919" t="s">
        <v>136</v>
      </c>
      <c r="C5919" t="s">
        <v>3</v>
      </c>
    </row>
    <row r="5920" spans="1:3" x14ac:dyDescent="0.25">
      <c r="A5920">
        <v>10138</v>
      </c>
      <c r="B5920" t="s">
        <v>136</v>
      </c>
      <c r="C5920" t="s">
        <v>3</v>
      </c>
    </row>
    <row r="5921" spans="1:3" x14ac:dyDescent="0.25">
      <c r="A5921">
        <v>10141</v>
      </c>
      <c r="B5921" t="s">
        <v>13</v>
      </c>
      <c r="C5921" t="s">
        <v>12</v>
      </c>
    </row>
    <row r="5922" spans="1:3" x14ac:dyDescent="0.25">
      <c r="A5922">
        <v>10143</v>
      </c>
      <c r="B5922" t="s">
        <v>41</v>
      </c>
      <c r="C5922" t="s">
        <v>31</v>
      </c>
    </row>
    <row r="5923" spans="1:3" x14ac:dyDescent="0.25">
      <c r="A5923">
        <v>10144</v>
      </c>
      <c r="B5923" t="s">
        <v>7</v>
      </c>
      <c r="C5923" t="s">
        <v>8</v>
      </c>
    </row>
    <row r="5924" spans="1:3" x14ac:dyDescent="0.25">
      <c r="A5924">
        <v>10146</v>
      </c>
      <c r="B5924" t="s">
        <v>4</v>
      </c>
      <c r="C5924" t="s">
        <v>5</v>
      </c>
    </row>
    <row r="5925" spans="1:3" x14ac:dyDescent="0.25">
      <c r="A5925">
        <v>10147</v>
      </c>
      <c r="B5925" t="s">
        <v>136</v>
      </c>
      <c r="C5925" t="s">
        <v>3</v>
      </c>
    </row>
    <row r="5926" spans="1:3" x14ac:dyDescent="0.25">
      <c r="A5926">
        <v>10149</v>
      </c>
      <c r="B5926" t="s">
        <v>136</v>
      </c>
      <c r="C5926" t="s">
        <v>3</v>
      </c>
    </row>
    <row r="5927" spans="1:3" x14ac:dyDescent="0.25">
      <c r="A5927">
        <v>10151</v>
      </c>
      <c r="B5927" t="s">
        <v>136</v>
      </c>
      <c r="C5927" t="s">
        <v>3</v>
      </c>
    </row>
    <row r="5928" spans="1:3" x14ac:dyDescent="0.25">
      <c r="A5928">
        <v>10152</v>
      </c>
      <c r="B5928" t="s">
        <v>136</v>
      </c>
      <c r="C5928" t="s">
        <v>3</v>
      </c>
    </row>
    <row r="5929" spans="1:3" x14ac:dyDescent="0.25">
      <c r="A5929">
        <v>10154</v>
      </c>
      <c r="B5929" t="s">
        <v>136</v>
      </c>
      <c r="C5929" t="s">
        <v>3</v>
      </c>
    </row>
    <row r="5930" spans="1:3" x14ac:dyDescent="0.25">
      <c r="A5930">
        <v>10156</v>
      </c>
      <c r="B5930" t="s">
        <v>136</v>
      </c>
      <c r="C5930" t="s">
        <v>3</v>
      </c>
    </row>
    <row r="5931" spans="1:3" x14ac:dyDescent="0.25">
      <c r="A5931">
        <v>10158</v>
      </c>
      <c r="B5931" t="s">
        <v>136</v>
      </c>
      <c r="C5931" t="s">
        <v>3</v>
      </c>
    </row>
    <row r="5932" spans="1:3" x14ac:dyDescent="0.25">
      <c r="A5932">
        <v>10160</v>
      </c>
      <c r="B5932" t="s">
        <v>136</v>
      </c>
      <c r="C5932" t="s">
        <v>3</v>
      </c>
    </row>
    <row r="5933" spans="1:3" x14ac:dyDescent="0.25">
      <c r="A5933">
        <v>10162</v>
      </c>
      <c r="B5933" t="s">
        <v>136</v>
      </c>
      <c r="C5933" t="s">
        <v>3</v>
      </c>
    </row>
    <row r="5934" spans="1:3" x14ac:dyDescent="0.25">
      <c r="A5934">
        <v>10163</v>
      </c>
      <c r="B5934" t="s">
        <v>4</v>
      </c>
      <c r="C5934" t="s">
        <v>5</v>
      </c>
    </row>
    <row r="5935" spans="1:3" x14ac:dyDescent="0.25">
      <c r="A5935">
        <v>10165</v>
      </c>
      <c r="B5935" t="s">
        <v>4</v>
      </c>
      <c r="C5935" t="s">
        <v>5</v>
      </c>
    </row>
    <row r="5936" spans="1:3" x14ac:dyDescent="0.25">
      <c r="A5936">
        <v>10168</v>
      </c>
      <c r="B5936" t="s">
        <v>76</v>
      </c>
      <c r="C5936" t="s">
        <v>8</v>
      </c>
    </row>
    <row r="5937" spans="1:3" x14ac:dyDescent="0.25">
      <c r="A5937">
        <v>10170</v>
      </c>
      <c r="B5937" t="s">
        <v>4</v>
      </c>
      <c r="C5937" t="s">
        <v>5</v>
      </c>
    </row>
    <row r="5938" spans="1:3" x14ac:dyDescent="0.25">
      <c r="A5938">
        <v>10172</v>
      </c>
      <c r="B5938" t="s">
        <v>4</v>
      </c>
      <c r="C5938" t="s">
        <v>5</v>
      </c>
    </row>
    <row r="5939" spans="1:3" x14ac:dyDescent="0.25">
      <c r="A5939">
        <v>10174</v>
      </c>
      <c r="B5939" t="s">
        <v>136</v>
      </c>
      <c r="C5939" t="s">
        <v>3</v>
      </c>
    </row>
    <row r="5940" spans="1:3" x14ac:dyDescent="0.25">
      <c r="A5940">
        <v>10176</v>
      </c>
      <c r="B5940" t="s">
        <v>136</v>
      </c>
      <c r="C5940" t="s">
        <v>3</v>
      </c>
    </row>
    <row r="5941" spans="1:3" x14ac:dyDescent="0.25">
      <c r="A5941">
        <v>10178</v>
      </c>
      <c r="B5941" t="s">
        <v>29</v>
      </c>
      <c r="C5941" t="s">
        <v>8</v>
      </c>
    </row>
    <row r="5942" spans="1:3" x14ac:dyDescent="0.25">
      <c r="A5942">
        <v>10180</v>
      </c>
      <c r="B5942" t="s">
        <v>4</v>
      </c>
      <c r="C5942" t="s">
        <v>5</v>
      </c>
    </row>
    <row r="5943" spans="1:3" x14ac:dyDescent="0.25">
      <c r="A5943">
        <v>10184</v>
      </c>
      <c r="B5943" t="s">
        <v>4</v>
      </c>
      <c r="C5943" t="s">
        <v>5</v>
      </c>
    </row>
    <row r="5944" spans="1:3" x14ac:dyDescent="0.25">
      <c r="A5944">
        <v>10186</v>
      </c>
      <c r="B5944" t="s">
        <v>136</v>
      </c>
      <c r="C5944" t="s">
        <v>3</v>
      </c>
    </row>
    <row r="5945" spans="1:3" x14ac:dyDescent="0.25">
      <c r="A5945">
        <v>10189</v>
      </c>
      <c r="B5945" t="s">
        <v>4</v>
      </c>
      <c r="C5945" t="s">
        <v>5</v>
      </c>
    </row>
    <row r="5946" spans="1:3" x14ac:dyDescent="0.25">
      <c r="A5946">
        <v>10191</v>
      </c>
      <c r="B5946" t="s">
        <v>136</v>
      </c>
      <c r="C5946" t="s">
        <v>3</v>
      </c>
    </row>
    <row r="5947" spans="1:3" x14ac:dyDescent="0.25">
      <c r="A5947">
        <v>10192</v>
      </c>
      <c r="B5947" t="s">
        <v>73</v>
      </c>
      <c r="C5947" t="s">
        <v>5</v>
      </c>
    </row>
    <row r="5948" spans="1:3" x14ac:dyDescent="0.25">
      <c r="A5948">
        <v>10194</v>
      </c>
      <c r="B5948" t="s">
        <v>26</v>
      </c>
      <c r="C5948" t="s">
        <v>27</v>
      </c>
    </row>
    <row r="5949" spans="1:3" x14ac:dyDescent="0.25">
      <c r="A5949">
        <v>10196</v>
      </c>
      <c r="B5949" t="s">
        <v>4</v>
      </c>
      <c r="C5949" t="s">
        <v>5</v>
      </c>
    </row>
    <row r="5950" spans="1:3" x14ac:dyDescent="0.25">
      <c r="A5950">
        <v>10198</v>
      </c>
      <c r="B5950" t="s">
        <v>24</v>
      </c>
      <c r="C5950" t="s">
        <v>25</v>
      </c>
    </row>
    <row r="5951" spans="1:3" x14ac:dyDescent="0.25">
      <c r="A5951">
        <v>10200</v>
      </c>
      <c r="B5951" t="s">
        <v>14</v>
      </c>
      <c r="C5951" t="s">
        <v>8</v>
      </c>
    </row>
    <row r="5952" spans="1:3" x14ac:dyDescent="0.25">
      <c r="A5952">
        <v>10202</v>
      </c>
      <c r="B5952" t="s">
        <v>136</v>
      </c>
      <c r="C5952" t="s">
        <v>3</v>
      </c>
    </row>
    <row r="5953" spans="1:3" x14ac:dyDescent="0.25">
      <c r="A5953">
        <v>10204</v>
      </c>
      <c r="B5953" t="s">
        <v>14</v>
      </c>
      <c r="C5953" t="s">
        <v>8</v>
      </c>
    </row>
    <row r="5954" spans="1:3" x14ac:dyDescent="0.25">
      <c r="A5954">
        <v>10206</v>
      </c>
      <c r="B5954" t="s">
        <v>4</v>
      </c>
      <c r="C5954" t="s">
        <v>5</v>
      </c>
    </row>
    <row r="5955" spans="1:3" x14ac:dyDescent="0.25">
      <c r="A5955">
        <v>10208</v>
      </c>
      <c r="B5955" t="s">
        <v>136</v>
      </c>
      <c r="C5955" t="s">
        <v>3</v>
      </c>
    </row>
    <row r="5956" spans="1:3" x14ac:dyDescent="0.25">
      <c r="A5956">
        <v>10209</v>
      </c>
      <c r="B5956" t="s">
        <v>136</v>
      </c>
      <c r="C5956" t="s">
        <v>3</v>
      </c>
    </row>
    <row r="5957" spans="1:3" x14ac:dyDescent="0.25">
      <c r="A5957">
        <v>10211</v>
      </c>
      <c r="B5957" t="s">
        <v>22</v>
      </c>
      <c r="C5957" t="s">
        <v>12</v>
      </c>
    </row>
    <row r="5958" spans="1:3" x14ac:dyDescent="0.25">
      <c r="A5958">
        <v>10213</v>
      </c>
      <c r="B5958" t="s">
        <v>23</v>
      </c>
      <c r="C5958" t="s">
        <v>8</v>
      </c>
    </row>
    <row r="5959" spans="1:3" x14ac:dyDescent="0.25">
      <c r="A5959">
        <v>10215</v>
      </c>
      <c r="B5959" t="s">
        <v>4</v>
      </c>
      <c r="C5959" t="s">
        <v>5</v>
      </c>
    </row>
    <row r="5960" spans="1:3" x14ac:dyDescent="0.25">
      <c r="A5960">
        <v>10217</v>
      </c>
      <c r="B5960" t="s">
        <v>4</v>
      </c>
      <c r="C5960" t="s">
        <v>5</v>
      </c>
    </row>
    <row r="5961" spans="1:3" x14ac:dyDescent="0.25">
      <c r="A5961">
        <v>10219</v>
      </c>
      <c r="B5961" t="s">
        <v>136</v>
      </c>
      <c r="C5961" t="s">
        <v>3</v>
      </c>
    </row>
    <row r="5962" spans="1:3" x14ac:dyDescent="0.25">
      <c r="A5962">
        <v>10221</v>
      </c>
      <c r="B5962" t="s">
        <v>16</v>
      </c>
      <c r="C5962" t="s">
        <v>8</v>
      </c>
    </row>
    <row r="5963" spans="1:3" x14ac:dyDescent="0.25">
      <c r="A5963">
        <v>10223</v>
      </c>
      <c r="B5963" t="s">
        <v>7</v>
      </c>
      <c r="C5963" t="s">
        <v>8</v>
      </c>
    </row>
    <row r="5964" spans="1:3" x14ac:dyDescent="0.25">
      <c r="A5964">
        <v>10225</v>
      </c>
      <c r="B5964" t="s">
        <v>4</v>
      </c>
      <c r="C5964" t="s">
        <v>5</v>
      </c>
    </row>
    <row r="5965" spans="1:3" x14ac:dyDescent="0.25">
      <c r="A5965">
        <v>10227</v>
      </c>
      <c r="B5965" t="s">
        <v>4</v>
      </c>
      <c r="C5965" t="s">
        <v>5</v>
      </c>
    </row>
    <row r="5966" spans="1:3" x14ac:dyDescent="0.25">
      <c r="A5966">
        <v>10228</v>
      </c>
      <c r="B5966" t="s">
        <v>87</v>
      </c>
      <c r="C5966" t="s">
        <v>3</v>
      </c>
    </row>
    <row r="5967" spans="1:3" x14ac:dyDescent="0.25">
      <c r="A5967">
        <v>10230</v>
      </c>
      <c r="B5967" t="s">
        <v>136</v>
      </c>
      <c r="C5967" t="s">
        <v>3</v>
      </c>
    </row>
    <row r="5968" spans="1:3" x14ac:dyDescent="0.25">
      <c r="A5968">
        <v>10232</v>
      </c>
      <c r="B5968" t="s">
        <v>136</v>
      </c>
      <c r="C5968" t="s">
        <v>3</v>
      </c>
    </row>
    <row r="5969" spans="1:3" x14ac:dyDescent="0.25">
      <c r="A5969">
        <v>10234</v>
      </c>
      <c r="B5969" t="s">
        <v>136</v>
      </c>
      <c r="C5969" t="s">
        <v>3</v>
      </c>
    </row>
    <row r="5970" spans="1:3" x14ac:dyDescent="0.25">
      <c r="A5970">
        <v>10235</v>
      </c>
      <c r="B5970" t="s">
        <v>4</v>
      </c>
      <c r="C5970" t="s">
        <v>5</v>
      </c>
    </row>
    <row r="5971" spans="1:3" x14ac:dyDescent="0.25">
      <c r="A5971">
        <v>10237</v>
      </c>
      <c r="B5971" t="s">
        <v>136</v>
      </c>
      <c r="C5971" t="s">
        <v>3</v>
      </c>
    </row>
    <row r="5972" spans="1:3" x14ac:dyDescent="0.25">
      <c r="A5972">
        <v>10238</v>
      </c>
      <c r="B5972" t="s">
        <v>4</v>
      </c>
      <c r="C5972" t="s">
        <v>5</v>
      </c>
    </row>
    <row r="5973" spans="1:3" x14ac:dyDescent="0.25">
      <c r="A5973">
        <v>10240</v>
      </c>
      <c r="B5973" t="s">
        <v>4</v>
      </c>
      <c r="C5973" t="s">
        <v>5</v>
      </c>
    </row>
    <row r="5974" spans="1:3" x14ac:dyDescent="0.25">
      <c r="A5974">
        <v>10242</v>
      </c>
      <c r="B5974" t="s">
        <v>76</v>
      </c>
      <c r="C5974" t="s">
        <v>8</v>
      </c>
    </row>
    <row r="5975" spans="1:3" x14ac:dyDescent="0.25">
      <c r="A5975">
        <v>10244</v>
      </c>
      <c r="B5975" t="s">
        <v>17</v>
      </c>
      <c r="C5975" t="s">
        <v>12</v>
      </c>
    </row>
    <row r="5976" spans="1:3" x14ac:dyDescent="0.25">
      <c r="A5976">
        <v>10246</v>
      </c>
      <c r="B5976" t="s">
        <v>136</v>
      </c>
      <c r="C5976" t="s">
        <v>3</v>
      </c>
    </row>
    <row r="5977" spans="1:3" x14ac:dyDescent="0.25">
      <c r="A5977">
        <v>10249</v>
      </c>
      <c r="B5977" t="s">
        <v>136</v>
      </c>
      <c r="C5977" t="s">
        <v>3</v>
      </c>
    </row>
    <row r="5978" spans="1:3" x14ac:dyDescent="0.25">
      <c r="A5978">
        <v>10251</v>
      </c>
      <c r="B5978" t="s">
        <v>136</v>
      </c>
      <c r="C5978" t="s">
        <v>3</v>
      </c>
    </row>
    <row r="5979" spans="1:3" x14ac:dyDescent="0.25">
      <c r="A5979">
        <v>10253</v>
      </c>
      <c r="B5979" t="s">
        <v>21</v>
      </c>
      <c r="C5979" t="s">
        <v>5</v>
      </c>
    </row>
    <row r="5980" spans="1:3" x14ac:dyDescent="0.25">
      <c r="A5980">
        <v>10255</v>
      </c>
      <c r="B5980" t="s">
        <v>136</v>
      </c>
      <c r="C5980" t="s">
        <v>3</v>
      </c>
    </row>
    <row r="5981" spans="1:3" x14ac:dyDescent="0.25">
      <c r="A5981">
        <v>10257</v>
      </c>
      <c r="B5981" t="s">
        <v>136</v>
      </c>
      <c r="C5981" t="s">
        <v>3</v>
      </c>
    </row>
    <row r="5982" spans="1:3" x14ac:dyDescent="0.25">
      <c r="A5982">
        <v>10259</v>
      </c>
      <c r="B5982" t="s">
        <v>136</v>
      </c>
      <c r="C5982" t="s">
        <v>3</v>
      </c>
    </row>
    <row r="5983" spans="1:3" x14ac:dyDescent="0.25">
      <c r="A5983">
        <v>10261</v>
      </c>
      <c r="B5983" t="s">
        <v>23</v>
      </c>
      <c r="C5983" t="s">
        <v>8</v>
      </c>
    </row>
    <row r="5984" spans="1:3" x14ac:dyDescent="0.25">
      <c r="A5984">
        <v>10263</v>
      </c>
      <c r="B5984" t="s">
        <v>73</v>
      </c>
      <c r="C5984" t="s">
        <v>5</v>
      </c>
    </row>
    <row r="5985" spans="1:3" x14ac:dyDescent="0.25">
      <c r="A5985">
        <v>10265</v>
      </c>
      <c r="B5985" t="s">
        <v>4</v>
      </c>
      <c r="C5985" t="s">
        <v>5</v>
      </c>
    </row>
    <row r="5986" spans="1:3" x14ac:dyDescent="0.25">
      <c r="A5986">
        <v>10267</v>
      </c>
      <c r="B5986" t="s">
        <v>7</v>
      </c>
      <c r="C5986" t="s">
        <v>8</v>
      </c>
    </row>
    <row r="5987" spans="1:3" x14ac:dyDescent="0.25">
      <c r="A5987">
        <v>10269</v>
      </c>
      <c r="B5987" t="s">
        <v>4</v>
      </c>
      <c r="C5987" t="s">
        <v>5</v>
      </c>
    </row>
    <row r="5988" spans="1:3" x14ac:dyDescent="0.25">
      <c r="A5988">
        <v>10270</v>
      </c>
      <c r="B5988" t="s">
        <v>136</v>
      </c>
      <c r="C5988" t="s">
        <v>3</v>
      </c>
    </row>
    <row r="5989" spans="1:3" x14ac:dyDescent="0.25">
      <c r="A5989">
        <v>10272</v>
      </c>
      <c r="B5989" t="s">
        <v>136</v>
      </c>
      <c r="C5989" t="s">
        <v>3</v>
      </c>
    </row>
    <row r="5990" spans="1:3" x14ac:dyDescent="0.25">
      <c r="A5990">
        <v>10274</v>
      </c>
      <c r="B5990" t="s">
        <v>46</v>
      </c>
      <c r="C5990" t="s">
        <v>5</v>
      </c>
    </row>
    <row r="5991" spans="1:3" x14ac:dyDescent="0.25">
      <c r="A5991">
        <v>10276</v>
      </c>
      <c r="B5991" t="s">
        <v>10</v>
      </c>
      <c r="C5991" t="s">
        <v>5</v>
      </c>
    </row>
    <row r="5992" spans="1:3" x14ac:dyDescent="0.25">
      <c r="A5992">
        <v>10277</v>
      </c>
      <c r="B5992" t="s">
        <v>136</v>
      </c>
      <c r="C5992" t="s">
        <v>3</v>
      </c>
    </row>
    <row r="5993" spans="1:3" x14ac:dyDescent="0.25">
      <c r="A5993">
        <v>10279</v>
      </c>
      <c r="B5993" t="s">
        <v>136</v>
      </c>
      <c r="C5993" t="s">
        <v>3</v>
      </c>
    </row>
    <row r="5994" spans="1:3" x14ac:dyDescent="0.25">
      <c r="A5994">
        <v>10281</v>
      </c>
      <c r="B5994" t="s">
        <v>136</v>
      </c>
      <c r="C5994" t="s">
        <v>3</v>
      </c>
    </row>
    <row r="5995" spans="1:3" x14ac:dyDescent="0.25">
      <c r="A5995">
        <v>10283</v>
      </c>
      <c r="B5995" t="s">
        <v>4</v>
      </c>
      <c r="C5995" t="s">
        <v>5</v>
      </c>
    </row>
    <row r="5996" spans="1:3" x14ac:dyDescent="0.25">
      <c r="A5996">
        <v>10284</v>
      </c>
      <c r="B5996" t="s">
        <v>136</v>
      </c>
      <c r="C5996" t="s">
        <v>3</v>
      </c>
    </row>
    <row r="5997" spans="1:3" x14ac:dyDescent="0.25">
      <c r="A5997">
        <v>10286</v>
      </c>
      <c r="B5997" t="s">
        <v>136</v>
      </c>
      <c r="C5997" t="s">
        <v>3</v>
      </c>
    </row>
    <row r="5998" spans="1:3" x14ac:dyDescent="0.25">
      <c r="A5998">
        <v>10288</v>
      </c>
      <c r="B5998" t="s">
        <v>136</v>
      </c>
      <c r="C5998" t="s">
        <v>3</v>
      </c>
    </row>
    <row r="5999" spans="1:3" x14ac:dyDescent="0.25">
      <c r="A5999">
        <v>10290</v>
      </c>
      <c r="B5999" t="s">
        <v>136</v>
      </c>
      <c r="C5999" t="s">
        <v>3</v>
      </c>
    </row>
    <row r="6000" spans="1:3" x14ac:dyDescent="0.25">
      <c r="A6000">
        <v>10292</v>
      </c>
      <c r="B6000" t="s">
        <v>4</v>
      </c>
      <c r="C6000" t="s">
        <v>5</v>
      </c>
    </row>
    <row r="6001" spans="1:3" x14ac:dyDescent="0.25">
      <c r="A6001">
        <v>10293</v>
      </c>
      <c r="B6001" t="s">
        <v>7</v>
      </c>
      <c r="C6001" t="s">
        <v>8</v>
      </c>
    </row>
    <row r="6002" spans="1:3" x14ac:dyDescent="0.25">
      <c r="A6002">
        <v>10295</v>
      </c>
      <c r="B6002" t="s">
        <v>4</v>
      </c>
      <c r="C6002" t="s">
        <v>5</v>
      </c>
    </row>
    <row r="6003" spans="1:3" x14ac:dyDescent="0.25">
      <c r="A6003">
        <v>10298</v>
      </c>
      <c r="B6003" t="s">
        <v>4</v>
      </c>
      <c r="C6003" t="s">
        <v>5</v>
      </c>
    </row>
    <row r="6004" spans="1:3" x14ac:dyDescent="0.25">
      <c r="A6004">
        <v>10300</v>
      </c>
      <c r="B6004" t="s">
        <v>136</v>
      </c>
      <c r="C6004" t="s">
        <v>3</v>
      </c>
    </row>
    <row r="6005" spans="1:3" x14ac:dyDescent="0.25">
      <c r="A6005">
        <v>10401</v>
      </c>
      <c r="B6005" t="s">
        <v>4</v>
      </c>
      <c r="C6005" t="s">
        <v>5</v>
      </c>
    </row>
    <row r="6006" spans="1:3" x14ac:dyDescent="0.25">
      <c r="A6006">
        <v>10403</v>
      </c>
      <c r="B6006" t="s">
        <v>4</v>
      </c>
      <c r="C6006" t="s">
        <v>5</v>
      </c>
    </row>
    <row r="6007" spans="1:3" x14ac:dyDescent="0.25">
      <c r="A6007">
        <v>10404</v>
      </c>
      <c r="B6007" t="s">
        <v>4</v>
      </c>
      <c r="C6007" t="s">
        <v>5</v>
      </c>
    </row>
    <row r="6008" spans="1:3" x14ac:dyDescent="0.25">
      <c r="A6008">
        <v>10406</v>
      </c>
      <c r="B6008" t="s">
        <v>4</v>
      </c>
      <c r="C6008" t="s">
        <v>5</v>
      </c>
    </row>
    <row r="6009" spans="1:3" x14ac:dyDescent="0.25">
      <c r="A6009">
        <v>10408</v>
      </c>
      <c r="B6009" t="s">
        <v>4</v>
      </c>
      <c r="C6009" t="s">
        <v>5</v>
      </c>
    </row>
    <row r="6010" spans="1:3" x14ac:dyDescent="0.25">
      <c r="A6010">
        <v>10410</v>
      </c>
      <c r="B6010" t="s">
        <v>4</v>
      </c>
      <c r="C6010" t="s">
        <v>5</v>
      </c>
    </row>
    <row r="6011" spans="1:3" x14ac:dyDescent="0.25">
      <c r="A6011">
        <v>10413</v>
      </c>
      <c r="B6011" t="s">
        <v>4</v>
      </c>
      <c r="C6011" t="s">
        <v>5</v>
      </c>
    </row>
    <row r="6012" spans="1:3" x14ac:dyDescent="0.25">
      <c r="A6012">
        <v>10415</v>
      </c>
      <c r="B6012" t="s">
        <v>4</v>
      </c>
      <c r="C6012" t="s">
        <v>5</v>
      </c>
    </row>
    <row r="6013" spans="1:3" x14ac:dyDescent="0.25">
      <c r="A6013">
        <v>10416</v>
      </c>
      <c r="B6013" t="s">
        <v>4</v>
      </c>
      <c r="C6013" t="s">
        <v>5</v>
      </c>
    </row>
    <row r="6014" spans="1:3" x14ac:dyDescent="0.25">
      <c r="A6014">
        <v>10417</v>
      </c>
      <c r="B6014" t="s">
        <v>136</v>
      </c>
      <c r="C6014" t="s">
        <v>3</v>
      </c>
    </row>
    <row r="6015" spans="1:3" x14ac:dyDescent="0.25">
      <c r="A6015">
        <v>10418</v>
      </c>
      <c r="B6015" t="s">
        <v>17</v>
      </c>
      <c r="C6015" t="s">
        <v>12</v>
      </c>
    </row>
    <row r="6016" spans="1:3" x14ac:dyDescent="0.25">
      <c r="A6016">
        <v>10419</v>
      </c>
      <c r="B6016" t="s">
        <v>41</v>
      </c>
      <c r="C6016" t="s">
        <v>31</v>
      </c>
    </row>
    <row r="6017" spans="1:3" x14ac:dyDescent="0.25">
      <c r="A6017">
        <v>10421</v>
      </c>
      <c r="B6017" t="s">
        <v>14</v>
      </c>
      <c r="C6017" t="s">
        <v>8</v>
      </c>
    </row>
    <row r="6018" spans="1:3" x14ac:dyDescent="0.25">
      <c r="A6018">
        <v>10423</v>
      </c>
      <c r="B6018" t="s">
        <v>4</v>
      </c>
      <c r="C6018" t="s">
        <v>5</v>
      </c>
    </row>
    <row r="6019" spans="1:3" x14ac:dyDescent="0.25">
      <c r="A6019">
        <v>10425</v>
      </c>
      <c r="B6019" t="s">
        <v>21</v>
      </c>
      <c r="C6019" t="s">
        <v>5</v>
      </c>
    </row>
    <row r="6020" spans="1:3" x14ac:dyDescent="0.25">
      <c r="A6020">
        <v>10427</v>
      </c>
      <c r="B6020" t="s">
        <v>136</v>
      </c>
      <c r="C6020" t="s">
        <v>3</v>
      </c>
    </row>
    <row r="6021" spans="1:3" x14ac:dyDescent="0.25">
      <c r="A6021">
        <v>10429</v>
      </c>
      <c r="B6021" t="s">
        <v>136</v>
      </c>
      <c r="C6021" t="s">
        <v>3</v>
      </c>
    </row>
    <row r="6022" spans="1:3" x14ac:dyDescent="0.25">
      <c r="A6022">
        <v>10432</v>
      </c>
      <c r="B6022" t="s">
        <v>136</v>
      </c>
      <c r="C6022" t="s">
        <v>3</v>
      </c>
    </row>
    <row r="6023" spans="1:3" x14ac:dyDescent="0.25">
      <c r="A6023">
        <v>10434</v>
      </c>
      <c r="B6023" t="s">
        <v>136</v>
      </c>
      <c r="C6023" t="s">
        <v>3</v>
      </c>
    </row>
    <row r="6024" spans="1:3" x14ac:dyDescent="0.25">
      <c r="A6024">
        <v>10435</v>
      </c>
      <c r="B6024" t="s">
        <v>136</v>
      </c>
      <c r="C6024" t="s">
        <v>3</v>
      </c>
    </row>
    <row r="6025" spans="1:3" x14ac:dyDescent="0.25">
      <c r="A6025">
        <v>10437</v>
      </c>
      <c r="B6025" t="s">
        <v>136</v>
      </c>
      <c r="C6025" t="s">
        <v>3</v>
      </c>
    </row>
    <row r="6026" spans="1:3" x14ac:dyDescent="0.25">
      <c r="A6026">
        <v>10439</v>
      </c>
      <c r="B6026" t="s">
        <v>28</v>
      </c>
      <c r="C6026" t="s">
        <v>8</v>
      </c>
    </row>
    <row r="6027" spans="1:3" x14ac:dyDescent="0.25">
      <c r="A6027">
        <v>10441</v>
      </c>
      <c r="B6027" t="s">
        <v>14</v>
      </c>
      <c r="C6027" t="s">
        <v>8</v>
      </c>
    </row>
    <row r="6028" spans="1:3" x14ac:dyDescent="0.25">
      <c r="A6028">
        <v>10443</v>
      </c>
      <c r="B6028" t="s">
        <v>15</v>
      </c>
      <c r="C6028" t="s">
        <v>8</v>
      </c>
    </row>
    <row r="6029" spans="1:3" x14ac:dyDescent="0.25">
      <c r="A6029">
        <v>10445</v>
      </c>
      <c r="B6029" t="s">
        <v>15</v>
      </c>
      <c r="C6029" t="s">
        <v>8</v>
      </c>
    </row>
    <row r="6030" spans="1:3" x14ac:dyDescent="0.25">
      <c r="A6030">
        <v>10447</v>
      </c>
      <c r="B6030" t="s">
        <v>136</v>
      </c>
      <c r="C6030" t="s">
        <v>3</v>
      </c>
    </row>
    <row r="6031" spans="1:3" x14ac:dyDescent="0.25">
      <c r="A6031">
        <v>10448</v>
      </c>
      <c r="B6031" t="s">
        <v>136</v>
      </c>
      <c r="C6031" t="s">
        <v>3</v>
      </c>
    </row>
    <row r="6032" spans="1:3" x14ac:dyDescent="0.25">
      <c r="A6032">
        <v>10450</v>
      </c>
      <c r="B6032" t="s">
        <v>136</v>
      </c>
      <c r="C6032" t="s">
        <v>3</v>
      </c>
    </row>
    <row r="6033" spans="1:3" x14ac:dyDescent="0.25">
      <c r="A6033">
        <v>10452</v>
      </c>
      <c r="B6033" t="s">
        <v>72</v>
      </c>
      <c r="C6033" t="s">
        <v>5</v>
      </c>
    </row>
    <row r="6034" spans="1:3" x14ac:dyDescent="0.25">
      <c r="A6034">
        <v>10454</v>
      </c>
      <c r="B6034" t="s">
        <v>72</v>
      </c>
      <c r="C6034" t="s">
        <v>5</v>
      </c>
    </row>
    <row r="6035" spans="1:3" x14ac:dyDescent="0.25">
      <c r="A6035">
        <v>10456</v>
      </c>
      <c r="B6035" t="s">
        <v>136</v>
      </c>
      <c r="C6035" t="s">
        <v>3</v>
      </c>
    </row>
    <row r="6036" spans="1:3" x14ac:dyDescent="0.25">
      <c r="A6036">
        <v>10458</v>
      </c>
      <c r="B6036" t="s">
        <v>136</v>
      </c>
      <c r="C6036" t="s">
        <v>3</v>
      </c>
    </row>
    <row r="6037" spans="1:3" x14ac:dyDescent="0.25">
      <c r="A6037">
        <v>10460</v>
      </c>
      <c r="B6037" t="s">
        <v>9</v>
      </c>
      <c r="C6037" t="s">
        <v>8</v>
      </c>
    </row>
    <row r="6038" spans="1:3" x14ac:dyDescent="0.25">
      <c r="A6038">
        <v>10461</v>
      </c>
      <c r="B6038" t="s">
        <v>136</v>
      </c>
      <c r="C6038" t="s">
        <v>3</v>
      </c>
    </row>
    <row r="6039" spans="1:3" x14ac:dyDescent="0.25">
      <c r="A6039">
        <v>10463</v>
      </c>
      <c r="B6039" t="s">
        <v>73</v>
      </c>
      <c r="C6039" t="s">
        <v>5</v>
      </c>
    </row>
    <row r="6040" spans="1:3" x14ac:dyDescent="0.25">
      <c r="A6040">
        <v>10464</v>
      </c>
      <c r="B6040" t="s">
        <v>136</v>
      </c>
      <c r="C6040" t="s">
        <v>3</v>
      </c>
    </row>
    <row r="6041" spans="1:3" x14ac:dyDescent="0.25">
      <c r="A6041">
        <v>10466</v>
      </c>
      <c r="B6041" t="s">
        <v>7</v>
      </c>
      <c r="C6041" t="s">
        <v>8</v>
      </c>
    </row>
    <row r="6042" spans="1:3" x14ac:dyDescent="0.25">
      <c r="A6042">
        <v>10468</v>
      </c>
      <c r="B6042" t="s">
        <v>136</v>
      </c>
      <c r="C6042" t="s">
        <v>3</v>
      </c>
    </row>
    <row r="6043" spans="1:3" x14ac:dyDescent="0.25">
      <c r="A6043">
        <v>10470</v>
      </c>
      <c r="B6043" t="s">
        <v>128</v>
      </c>
      <c r="C6043" t="s">
        <v>5</v>
      </c>
    </row>
    <row r="6044" spans="1:3" x14ac:dyDescent="0.25">
      <c r="A6044">
        <v>10472</v>
      </c>
      <c r="B6044" t="s">
        <v>136</v>
      </c>
      <c r="C6044" t="s">
        <v>3</v>
      </c>
    </row>
    <row r="6045" spans="1:3" x14ac:dyDescent="0.25">
      <c r="A6045">
        <v>10474</v>
      </c>
      <c r="B6045" t="s">
        <v>136</v>
      </c>
      <c r="C6045" t="s">
        <v>3</v>
      </c>
    </row>
    <row r="6046" spans="1:3" x14ac:dyDescent="0.25">
      <c r="A6046">
        <v>10476</v>
      </c>
      <c r="B6046" t="s">
        <v>13</v>
      </c>
      <c r="C6046" t="s">
        <v>12</v>
      </c>
    </row>
    <row r="6047" spans="1:3" x14ac:dyDescent="0.25">
      <c r="A6047">
        <v>10478</v>
      </c>
      <c r="B6047" t="s">
        <v>22</v>
      </c>
      <c r="C6047" t="s">
        <v>12</v>
      </c>
    </row>
    <row r="6048" spans="1:3" x14ac:dyDescent="0.25">
      <c r="A6048">
        <v>10480</v>
      </c>
      <c r="B6048" t="s">
        <v>9</v>
      </c>
      <c r="C6048" t="s">
        <v>8</v>
      </c>
    </row>
    <row r="6049" spans="1:3" x14ac:dyDescent="0.25">
      <c r="A6049">
        <v>10482</v>
      </c>
      <c r="B6049" t="s">
        <v>4</v>
      </c>
      <c r="C6049" t="s">
        <v>5</v>
      </c>
    </row>
    <row r="6050" spans="1:3" x14ac:dyDescent="0.25">
      <c r="A6050">
        <v>10484</v>
      </c>
      <c r="B6050" t="s">
        <v>11</v>
      </c>
      <c r="C6050" t="s">
        <v>12</v>
      </c>
    </row>
    <row r="6051" spans="1:3" x14ac:dyDescent="0.25">
      <c r="A6051">
        <v>10486</v>
      </c>
      <c r="B6051" t="s">
        <v>136</v>
      </c>
      <c r="C6051" t="s">
        <v>3</v>
      </c>
    </row>
    <row r="6052" spans="1:3" x14ac:dyDescent="0.25">
      <c r="A6052">
        <v>10488</v>
      </c>
      <c r="B6052" t="s">
        <v>4</v>
      </c>
      <c r="C6052" t="s">
        <v>5</v>
      </c>
    </row>
    <row r="6053" spans="1:3" x14ac:dyDescent="0.25">
      <c r="A6053">
        <v>10489</v>
      </c>
      <c r="B6053" t="s">
        <v>136</v>
      </c>
      <c r="C6053" t="s">
        <v>3</v>
      </c>
    </row>
    <row r="6054" spans="1:3" x14ac:dyDescent="0.25">
      <c r="A6054">
        <v>10490</v>
      </c>
      <c r="B6054" t="s">
        <v>89</v>
      </c>
      <c r="C6054" t="s">
        <v>8</v>
      </c>
    </row>
    <row r="6055" spans="1:3" x14ac:dyDescent="0.25">
      <c r="A6055">
        <v>10491</v>
      </c>
      <c r="B6055" t="s">
        <v>22</v>
      </c>
      <c r="C6055" t="s">
        <v>12</v>
      </c>
    </row>
    <row r="6056" spans="1:3" x14ac:dyDescent="0.25">
      <c r="A6056">
        <v>10493</v>
      </c>
      <c r="B6056" t="s">
        <v>14</v>
      </c>
      <c r="C6056" t="s">
        <v>8</v>
      </c>
    </row>
    <row r="6057" spans="1:3" x14ac:dyDescent="0.25">
      <c r="A6057">
        <v>10495</v>
      </c>
      <c r="B6057" t="s">
        <v>4</v>
      </c>
      <c r="C6057" t="s">
        <v>5</v>
      </c>
    </row>
    <row r="6058" spans="1:3" x14ac:dyDescent="0.25">
      <c r="A6058">
        <v>10497</v>
      </c>
      <c r="B6058" t="s">
        <v>4</v>
      </c>
      <c r="C6058" t="s">
        <v>5</v>
      </c>
    </row>
    <row r="6059" spans="1:3" x14ac:dyDescent="0.25">
      <c r="A6059">
        <v>10499</v>
      </c>
      <c r="B6059" t="s">
        <v>10</v>
      </c>
      <c r="C6059" t="s">
        <v>5</v>
      </c>
    </row>
    <row r="6060" spans="1:3" x14ac:dyDescent="0.25">
      <c r="A6060">
        <v>10501</v>
      </c>
      <c r="B6060" t="s">
        <v>4</v>
      </c>
      <c r="C6060" t="s">
        <v>5</v>
      </c>
    </row>
    <row r="6061" spans="1:3" x14ac:dyDescent="0.25">
      <c r="A6061">
        <v>10503</v>
      </c>
      <c r="B6061" t="s">
        <v>136</v>
      </c>
      <c r="C6061" t="s">
        <v>3</v>
      </c>
    </row>
    <row r="6062" spans="1:3" x14ac:dyDescent="0.25">
      <c r="A6062">
        <v>10505</v>
      </c>
      <c r="B6062" t="s">
        <v>136</v>
      </c>
      <c r="C6062" t="s">
        <v>3</v>
      </c>
    </row>
    <row r="6063" spans="1:3" x14ac:dyDescent="0.25">
      <c r="A6063">
        <v>10507</v>
      </c>
      <c r="B6063" t="s">
        <v>136</v>
      </c>
      <c r="C6063" t="s">
        <v>3</v>
      </c>
    </row>
    <row r="6064" spans="1:3" x14ac:dyDescent="0.25">
      <c r="A6064">
        <v>10508</v>
      </c>
      <c r="B6064" t="s">
        <v>73</v>
      </c>
      <c r="C6064" t="s">
        <v>5</v>
      </c>
    </row>
    <row r="6065" spans="1:3" x14ac:dyDescent="0.25">
      <c r="A6065">
        <v>10510</v>
      </c>
      <c r="B6065" t="s">
        <v>7</v>
      </c>
      <c r="C6065" t="s">
        <v>8</v>
      </c>
    </row>
    <row r="6066" spans="1:3" x14ac:dyDescent="0.25">
      <c r="A6066">
        <v>10512</v>
      </c>
      <c r="B6066" t="s">
        <v>136</v>
      </c>
      <c r="C6066" t="s">
        <v>3</v>
      </c>
    </row>
    <row r="6067" spans="1:3" x14ac:dyDescent="0.25">
      <c r="A6067">
        <v>10514</v>
      </c>
      <c r="B6067" t="s">
        <v>136</v>
      </c>
      <c r="C6067" t="s">
        <v>3</v>
      </c>
    </row>
    <row r="6068" spans="1:3" x14ac:dyDescent="0.25">
      <c r="A6068">
        <v>10516</v>
      </c>
      <c r="B6068" t="s">
        <v>136</v>
      </c>
      <c r="C6068" t="s">
        <v>3</v>
      </c>
    </row>
    <row r="6069" spans="1:3" x14ac:dyDescent="0.25">
      <c r="A6069">
        <v>10518</v>
      </c>
      <c r="B6069" t="s">
        <v>16</v>
      </c>
      <c r="C6069" t="s">
        <v>8</v>
      </c>
    </row>
    <row r="6070" spans="1:3" x14ac:dyDescent="0.25">
      <c r="A6070">
        <v>10520</v>
      </c>
      <c r="B6070" t="s">
        <v>136</v>
      </c>
      <c r="C6070" t="s">
        <v>3</v>
      </c>
    </row>
    <row r="6071" spans="1:3" x14ac:dyDescent="0.25">
      <c r="A6071">
        <v>10522</v>
      </c>
      <c r="B6071" t="s">
        <v>15</v>
      </c>
      <c r="C6071" t="s">
        <v>8</v>
      </c>
    </row>
    <row r="6072" spans="1:3" x14ac:dyDescent="0.25">
      <c r="A6072">
        <v>10523</v>
      </c>
      <c r="B6072" t="s">
        <v>136</v>
      </c>
      <c r="C6072" t="s">
        <v>3</v>
      </c>
    </row>
    <row r="6073" spans="1:3" x14ac:dyDescent="0.25">
      <c r="A6073">
        <v>10525</v>
      </c>
      <c r="B6073" t="s">
        <v>136</v>
      </c>
      <c r="C6073" t="s">
        <v>3</v>
      </c>
    </row>
    <row r="6074" spans="1:3" x14ac:dyDescent="0.25">
      <c r="A6074">
        <v>10528</v>
      </c>
      <c r="B6074" t="s">
        <v>136</v>
      </c>
      <c r="C6074" t="s">
        <v>3</v>
      </c>
    </row>
    <row r="6075" spans="1:3" x14ac:dyDescent="0.25">
      <c r="A6075">
        <v>10530</v>
      </c>
      <c r="B6075" t="s">
        <v>11</v>
      </c>
      <c r="C6075" t="s">
        <v>12</v>
      </c>
    </row>
    <row r="6076" spans="1:3" x14ac:dyDescent="0.25">
      <c r="A6076">
        <v>10531</v>
      </c>
      <c r="B6076" t="s">
        <v>136</v>
      </c>
      <c r="C6076" t="s">
        <v>3</v>
      </c>
    </row>
    <row r="6077" spans="1:3" x14ac:dyDescent="0.25">
      <c r="A6077">
        <v>10534</v>
      </c>
      <c r="B6077" t="s">
        <v>136</v>
      </c>
      <c r="C6077" t="s">
        <v>3</v>
      </c>
    </row>
    <row r="6078" spans="1:3" x14ac:dyDescent="0.25">
      <c r="A6078">
        <v>10536</v>
      </c>
      <c r="B6078" t="s">
        <v>136</v>
      </c>
      <c r="C6078" t="s">
        <v>3</v>
      </c>
    </row>
    <row r="6079" spans="1:3" x14ac:dyDescent="0.25">
      <c r="A6079">
        <v>10538</v>
      </c>
      <c r="B6079" t="s">
        <v>136</v>
      </c>
      <c r="C6079" t="s">
        <v>3</v>
      </c>
    </row>
    <row r="6080" spans="1:3" x14ac:dyDescent="0.25">
      <c r="A6080">
        <v>10539</v>
      </c>
      <c r="B6080" t="s">
        <v>10</v>
      </c>
      <c r="C6080" t="s">
        <v>5</v>
      </c>
    </row>
    <row r="6081" spans="1:3" x14ac:dyDescent="0.25">
      <c r="A6081">
        <v>10541</v>
      </c>
      <c r="B6081" t="s">
        <v>10</v>
      </c>
      <c r="C6081" t="s">
        <v>5</v>
      </c>
    </row>
    <row r="6082" spans="1:3" x14ac:dyDescent="0.25">
      <c r="A6082">
        <v>10544</v>
      </c>
      <c r="B6082" t="s">
        <v>4</v>
      </c>
      <c r="C6082" t="s">
        <v>5</v>
      </c>
    </row>
    <row r="6083" spans="1:3" x14ac:dyDescent="0.25">
      <c r="A6083">
        <v>10546</v>
      </c>
      <c r="B6083" t="s">
        <v>17</v>
      </c>
      <c r="C6083" t="s">
        <v>12</v>
      </c>
    </row>
    <row r="6084" spans="1:3" x14ac:dyDescent="0.25">
      <c r="A6084">
        <v>10548</v>
      </c>
      <c r="B6084" t="s">
        <v>4</v>
      </c>
      <c r="C6084" t="s">
        <v>5</v>
      </c>
    </row>
    <row r="6085" spans="1:3" x14ac:dyDescent="0.25">
      <c r="A6085">
        <v>10550</v>
      </c>
      <c r="B6085" t="s">
        <v>136</v>
      </c>
      <c r="C6085" t="s">
        <v>3</v>
      </c>
    </row>
    <row r="6086" spans="1:3" x14ac:dyDescent="0.25">
      <c r="A6086">
        <v>10552</v>
      </c>
      <c r="B6086" t="s">
        <v>136</v>
      </c>
      <c r="C6086" t="s">
        <v>3</v>
      </c>
    </row>
    <row r="6087" spans="1:3" x14ac:dyDescent="0.25">
      <c r="A6087">
        <v>10555</v>
      </c>
      <c r="B6087" t="s">
        <v>4</v>
      </c>
      <c r="C6087" t="s">
        <v>5</v>
      </c>
    </row>
    <row r="6088" spans="1:3" x14ac:dyDescent="0.25">
      <c r="A6088">
        <v>10557</v>
      </c>
      <c r="B6088" t="s">
        <v>7</v>
      </c>
      <c r="C6088" t="s">
        <v>8</v>
      </c>
    </row>
    <row r="6089" spans="1:3" x14ac:dyDescent="0.25">
      <c r="A6089">
        <v>10559</v>
      </c>
      <c r="B6089" t="s">
        <v>4</v>
      </c>
      <c r="C6089" t="s">
        <v>5</v>
      </c>
    </row>
    <row r="6090" spans="1:3" x14ac:dyDescent="0.25">
      <c r="A6090">
        <v>10561</v>
      </c>
      <c r="B6090" t="s">
        <v>4</v>
      </c>
      <c r="C6090" t="s">
        <v>5</v>
      </c>
    </row>
    <row r="6091" spans="1:3" x14ac:dyDescent="0.25">
      <c r="A6091">
        <v>10563</v>
      </c>
      <c r="B6091" t="s">
        <v>10</v>
      </c>
      <c r="C6091" t="s">
        <v>5</v>
      </c>
    </row>
    <row r="6092" spans="1:3" x14ac:dyDescent="0.25">
      <c r="A6092">
        <v>10565</v>
      </c>
      <c r="B6092" t="s">
        <v>136</v>
      </c>
      <c r="C6092" t="s">
        <v>3</v>
      </c>
    </row>
    <row r="6093" spans="1:3" x14ac:dyDescent="0.25">
      <c r="A6093">
        <v>10567</v>
      </c>
      <c r="B6093" t="s">
        <v>136</v>
      </c>
      <c r="C6093" t="s">
        <v>3</v>
      </c>
    </row>
    <row r="6094" spans="1:3" x14ac:dyDescent="0.25">
      <c r="A6094">
        <v>10569</v>
      </c>
      <c r="B6094" t="s">
        <v>4</v>
      </c>
      <c r="C6094" t="s">
        <v>5</v>
      </c>
    </row>
    <row r="6095" spans="1:3" x14ac:dyDescent="0.25">
      <c r="A6095">
        <v>10571</v>
      </c>
      <c r="B6095" t="s">
        <v>7</v>
      </c>
      <c r="C6095" t="s">
        <v>8</v>
      </c>
    </row>
    <row r="6096" spans="1:3" x14ac:dyDescent="0.25">
      <c r="A6096">
        <v>10573</v>
      </c>
      <c r="B6096" t="s">
        <v>11</v>
      </c>
      <c r="C6096" t="s">
        <v>12</v>
      </c>
    </row>
    <row r="6097" spans="1:3" x14ac:dyDescent="0.25">
      <c r="A6097">
        <v>10575</v>
      </c>
      <c r="B6097" t="s">
        <v>4</v>
      </c>
      <c r="C6097" t="s">
        <v>5</v>
      </c>
    </row>
    <row r="6098" spans="1:3" x14ac:dyDescent="0.25">
      <c r="A6098">
        <v>10577</v>
      </c>
      <c r="B6098" t="s">
        <v>4</v>
      </c>
      <c r="C6098" t="s">
        <v>5</v>
      </c>
    </row>
    <row r="6099" spans="1:3" x14ac:dyDescent="0.25">
      <c r="A6099">
        <v>10579</v>
      </c>
      <c r="B6099" t="s">
        <v>4</v>
      </c>
      <c r="C6099" t="s">
        <v>5</v>
      </c>
    </row>
    <row r="6100" spans="1:3" x14ac:dyDescent="0.25">
      <c r="A6100">
        <v>10581</v>
      </c>
      <c r="B6100" t="s">
        <v>4</v>
      </c>
      <c r="C6100" t="s">
        <v>5</v>
      </c>
    </row>
    <row r="6101" spans="1:3" x14ac:dyDescent="0.25">
      <c r="A6101">
        <v>10582</v>
      </c>
      <c r="B6101" t="s">
        <v>4</v>
      </c>
      <c r="C6101" t="s">
        <v>5</v>
      </c>
    </row>
    <row r="6102" spans="1:3" x14ac:dyDescent="0.25">
      <c r="A6102">
        <v>10583</v>
      </c>
      <c r="B6102" t="s">
        <v>4</v>
      </c>
      <c r="C6102" t="s">
        <v>5</v>
      </c>
    </row>
    <row r="6103" spans="1:3" x14ac:dyDescent="0.25">
      <c r="A6103">
        <v>10585</v>
      </c>
      <c r="B6103" t="s">
        <v>4</v>
      </c>
      <c r="C6103" t="s">
        <v>5</v>
      </c>
    </row>
    <row r="6104" spans="1:3" x14ac:dyDescent="0.25">
      <c r="A6104">
        <v>10586</v>
      </c>
      <c r="B6104" t="s">
        <v>4</v>
      </c>
      <c r="C6104" t="s">
        <v>5</v>
      </c>
    </row>
    <row r="6105" spans="1:3" x14ac:dyDescent="0.25">
      <c r="A6105">
        <v>10588</v>
      </c>
      <c r="B6105" t="s">
        <v>4</v>
      </c>
      <c r="C6105" t="s">
        <v>5</v>
      </c>
    </row>
    <row r="6106" spans="1:3" x14ac:dyDescent="0.25">
      <c r="A6106">
        <v>10590</v>
      </c>
      <c r="B6106" t="s">
        <v>4</v>
      </c>
      <c r="C6106" t="s">
        <v>5</v>
      </c>
    </row>
    <row r="6107" spans="1:3" x14ac:dyDescent="0.25">
      <c r="A6107">
        <v>10592</v>
      </c>
      <c r="B6107" t="s">
        <v>4</v>
      </c>
      <c r="C6107" t="s">
        <v>5</v>
      </c>
    </row>
    <row r="6108" spans="1:3" x14ac:dyDescent="0.25">
      <c r="A6108">
        <v>10594</v>
      </c>
      <c r="B6108" t="s">
        <v>4</v>
      </c>
      <c r="C6108" t="s">
        <v>5</v>
      </c>
    </row>
    <row r="6109" spans="1:3" x14ac:dyDescent="0.25">
      <c r="A6109">
        <v>10595</v>
      </c>
      <c r="B6109" t="s">
        <v>4</v>
      </c>
      <c r="C6109" t="s">
        <v>5</v>
      </c>
    </row>
    <row r="6110" spans="1:3" x14ac:dyDescent="0.25">
      <c r="A6110">
        <v>10597</v>
      </c>
      <c r="B6110" t="s">
        <v>4</v>
      </c>
      <c r="C6110" t="s">
        <v>5</v>
      </c>
    </row>
    <row r="6111" spans="1:3" x14ac:dyDescent="0.25">
      <c r="A6111">
        <v>10599</v>
      </c>
      <c r="B6111" t="s">
        <v>136</v>
      </c>
      <c r="C6111" t="s">
        <v>3</v>
      </c>
    </row>
    <row r="6112" spans="1:3" x14ac:dyDescent="0.25">
      <c r="A6112">
        <v>10601</v>
      </c>
      <c r="B6112" t="s">
        <v>4</v>
      </c>
      <c r="C6112" t="s">
        <v>5</v>
      </c>
    </row>
    <row r="6113" spans="1:3" x14ac:dyDescent="0.25">
      <c r="A6113">
        <v>10603</v>
      </c>
      <c r="B6113" t="s">
        <v>10</v>
      </c>
      <c r="C6113" t="s">
        <v>5</v>
      </c>
    </row>
    <row r="6114" spans="1:3" x14ac:dyDescent="0.25">
      <c r="A6114">
        <v>10605</v>
      </c>
      <c r="B6114" t="s">
        <v>9</v>
      </c>
      <c r="C6114" t="s">
        <v>8</v>
      </c>
    </row>
    <row r="6115" spans="1:3" x14ac:dyDescent="0.25">
      <c r="A6115">
        <v>10607</v>
      </c>
      <c r="B6115" t="s">
        <v>136</v>
      </c>
      <c r="C6115" t="s">
        <v>3</v>
      </c>
    </row>
    <row r="6116" spans="1:3" x14ac:dyDescent="0.25">
      <c r="A6116">
        <v>10609</v>
      </c>
      <c r="B6116" t="s">
        <v>22</v>
      </c>
      <c r="C6116" t="s">
        <v>12</v>
      </c>
    </row>
    <row r="6117" spans="1:3" x14ac:dyDescent="0.25">
      <c r="A6117">
        <v>10612</v>
      </c>
      <c r="B6117" t="s">
        <v>4</v>
      </c>
      <c r="C6117" t="s">
        <v>5</v>
      </c>
    </row>
    <row r="6118" spans="1:3" x14ac:dyDescent="0.25">
      <c r="A6118">
        <v>10614</v>
      </c>
      <c r="B6118" t="s">
        <v>14</v>
      </c>
      <c r="C6118" t="s">
        <v>8</v>
      </c>
    </row>
    <row r="6119" spans="1:3" x14ac:dyDescent="0.25">
      <c r="A6119">
        <v>10616</v>
      </c>
      <c r="B6119" t="s">
        <v>7</v>
      </c>
      <c r="C6119" t="s">
        <v>8</v>
      </c>
    </row>
    <row r="6120" spans="1:3" x14ac:dyDescent="0.25">
      <c r="A6120">
        <v>10618</v>
      </c>
      <c r="B6120" t="s">
        <v>13</v>
      </c>
      <c r="C6120" t="s">
        <v>12</v>
      </c>
    </row>
    <row r="6121" spans="1:3" x14ac:dyDescent="0.25">
      <c r="A6121">
        <v>10620</v>
      </c>
      <c r="B6121" t="s">
        <v>4</v>
      </c>
      <c r="C6121" t="s">
        <v>5</v>
      </c>
    </row>
    <row r="6122" spans="1:3" x14ac:dyDescent="0.25">
      <c r="A6122">
        <v>10622</v>
      </c>
      <c r="B6122" t="s">
        <v>136</v>
      </c>
      <c r="C6122" t="s">
        <v>3</v>
      </c>
    </row>
    <row r="6123" spans="1:3" x14ac:dyDescent="0.25">
      <c r="A6123">
        <v>10624</v>
      </c>
      <c r="B6123" t="s">
        <v>7</v>
      </c>
      <c r="C6123" t="s">
        <v>8</v>
      </c>
    </row>
    <row r="6124" spans="1:3" x14ac:dyDescent="0.25">
      <c r="A6124">
        <v>10626</v>
      </c>
      <c r="B6124" t="s">
        <v>136</v>
      </c>
      <c r="C6124" t="s">
        <v>3</v>
      </c>
    </row>
    <row r="6125" spans="1:3" x14ac:dyDescent="0.25">
      <c r="A6125">
        <v>10627</v>
      </c>
      <c r="B6125" t="s">
        <v>4</v>
      </c>
      <c r="C6125" t="s">
        <v>5</v>
      </c>
    </row>
    <row r="6126" spans="1:3" x14ac:dyDescent="0.25">
      <c r="A6126">
        <v>10629</v>
      </c>
      <c r="B6126" t="s">
        <v>10</v>
      </c>
      <c r="C6126" t="s">
        <v>5</v>
      </c>
    </row>
    <row r="6127" spans="1:3" x14ac:dyDescent="0.25">
      <c r="A6127">
        <v>10631</v>
      </c>
      <c r="B6127" t="s">
        <v>4</v>
      </c>
      <c r="C6127" t="s">
        <v>5</v>
      </c>
    </row>
    <row r="6128" spans="1:3" x14ac:dyDescent="0.25">
      <c r="A6128">
        <v>10633</v>
      </c>
      <c r="B6128" t="s">
        <v>88</v>
      </c>
      <c r="C6128" t="s">
        <v>27</v>
      </c>
    </row>
    <row r="6129" spans="1:3" x14ac:dyDescent="0.25">
      <c r="A6129">
        <v>10635</v>
      </c>
      <c r="B6129" t="s">
        <v>7</v>
      </c>
      <c r="C6129" t="s">
        <v>8</v>
      </c>
    </row>
    <row r="6130" spans="1:3" x14ac:dyDescent="0.25">
      <c r="A6130">
        <v>10637</v>
      </c>
      <c r="B6130" t="s">
        <v>14</v>
      </c>
      <c r="C6130" t="s">
        <v>8</v>
      </c>
    </row>
    <row r="6131" spans="1:3" x14ac:dyDescent="0.25">
      <c r="A6131">
        <v>10639</v>
      </c>
      <c r="B6131" t="s">
        <v>14</v>
      </c>
      <c r="C6131" t="s">
        <v>8</v>
      </c>
    </row>
    <row r="6132" spans="1:3" x14ac:dyDescent="0.25">
      <c r="A6132">
        <v>10646</v>
      </c>
      <c r="B6132" t="s">
        <v>136</v>
      </c>
      <c r="C6132" t="s">
        <v>3</v>
      </c>
    </row>
    <row r="6133" spans="1:3" x14ac:dyDescent="0.25">
      <c r="A6133">
        <v>10648</v>
      </c>
      <c r="B6133" t="s">
        <v>136</v>
      </c>
      <c r="C6133" t="s">
        <v>3</v>
      </c>
    </row>
    <row r="6134" spans="1:3" x14ac:dyDescent="0.25">
      <c r="A6134">
        <v>10650</v>
      </c>
      <c r="B6134" t="s">
        <v>7</v>
      </c>
      <c r="C6134" t="s">
        <v>8</v>
      </c>
    </row>
    <row r="6135" spans="1:3" x14ac:dyDescent="0.25">
      <c r="A6135">
        <v>10653</v>
      </c>
      <c r="B6135" t="s">
        <v>136</v>
      </c>
      <c r="C6135" t="s">
        <v>3</v>
      </c>
    </row>
    <row r="6136" spans="1:3" x14ac:dyDescent="0.25">
      <c r="A6136">
        <v>10655</v>
      </c>
      <c r="B6136" t="s">
        <v>7</v>
      </c>
      <c r="C6136" t="s">
        <v>8</v>
      </c>
    </row>
    <row r="6137" spans="1:3" x14ac:dyDescent="0.25">
      <c r="A6137">
        <v>10657</v>
      </c>
      <c r="B6137" t="s">
        <v>136</v>
      </c>
      <c r="C6137" t="s">
        <v>3</v>
      </c>
    </row>
    <row r="6138" spans="1:3" x14ac:dyDescent="0.25">
      <c r="A6138">
        <v>10659</v>
      </c>
      <c r="B6138" t="s">
        <v>136</v>
      </c>
      <c r="C6138" t="s">
        <v>3</v>
      </c>
    </row>
    <row r="6139" spans="1:3" x14ac:dyDescent="0.25">
      <c r="A6139">
        <v>10661</v>
      </c>
      <c r="B6139" t="s">
        <v>136</v>
      </c>
      <c r="C6139" t="s">
        <v>3</v>
      </c>
    </row>
    <row r="6140" spans="1:3" x14ac:dyDescent="0.25">
      <c r="A6140">
        <v>10662</v>
      </c>
      <c r="B6140" t="s">
        <v>4</v>
      </c>
      <c r="C6140" t="s">
        <v>5</v>
      </c>
    </row>
    <row r="6141" spans="1:3" x14ac:dyDescent="0.25">
      <c r="A6141">
        <v>10664</v>
      </c>
      <c r="B6141" t="s">
        <v>4</v>
      </c>
      <c r="C6141" t="s">
        <v>5</v>
      </c>
    </row>
    <row r="6142" spans="1:3" x14ac:dyDescent="0.25">
      <c r="A6142">
        <v>10665</v>
      </c>
      <c r="B6142" t="s">
        <v>16</v>
      </c>
      <c r="C6142" t="s">
        <v>8</v>
      </c>
    </row>
    <row r="6143" spans="1:3" x14ac:dyDescent="0.25">
      <c r="A6143">
        <v>10667</v>
      </c>
      <c r="B6143" t="s">
        <v>136</v>
      </c>
      <c r="C6143" t="s">
        <v>3</v>
      </c>
    </row>
    <row r="6144" spans="1:3" x14ac:dyDescent="0.25">
      <c r="A6144">
        <v>10669</v>
      </c>
      <c r="B6144" t="s">
        <v>136</v>
      </c>
      <c r="C6144" t="s">
        <v>3</v>
      </c>
    </row>
    <row r="6145" spans="1:3" x14ac:dyDescent="0.25">
      <c r="A6145">
        <v>10671</v>
      </c>
      <c r="B6145" t="s">
        <v>4</v>
      </c>
      <c r="C6145" t="s">
        <v>5</v>
      </c>
    </row>
    <row r="6146" spans="1:3" x14ac:dyDescent="0.25">
      <c r="A6146">
        <v>10676</v>
      </c>
      <c r="B6146" t="s">
        <v>22</v>
      </c>
      <c r="C6146" t="s">
        <v>12</v>
      </c>
    </row>
    <row r="6147" spans="1:3" x14ac:dyDescent="0.25">
      <c r="A6147">
        <v>10677</v>
      </c>
      <c r="B6147" t="s">
        <v>136</v>
      </c>
      <c r="C6147" t="s">
        <v>3</v>
      </c>
    </row>
    <row r="6148" spans="1:3" x14ac:dyDescent="0.25">
      <c r="A6148">
        <v>10678</v>
      </c>
      <c r="B6148" t="s">
        <v>22</v>
      </c>
      <c r="C6148" t="s">
        <v>12</v>
      </c>
    </row>
    <row r="6149" spans="1:3" x14ac:dyDescent="0.25">
      <c r="A6149">
        <v>10680</v>
      </c>
      <c r="B6149" t="s">
        <v>136</v>
      </c>
      <c r="C6149" t="s">
        <v>3</v>
      </c>
    </row>
    <row r="6150" spans="1:3" x14ac:dyDescent="0.25">
      <c r="A6150">
        <v>10682</v>
      </c>
      <c r="B6150" t="s">
        <v>73</v>
      </c>
      <c r="C6150" t="s">
        <v>5</v>
      </c>
    </row>
    <row r="6151" spans="1:3" x14ac:dyDescent="0.25">
      <c r="A6151">
        <v>10683</v>
      </c>
      <c r="B6151" t="s">
        <v>4</v>
      </c>
      <c r="C6151" t="s">
        <v>5</v>
      </c>
    </row>
    <row r="6152" spans="1:3" x14ac:dyDescent="0.25">
      <c r="A6152">
        <v>10685</v>
      </c>
      <c r="B6152" t="s">
        <v>4</v>
      </c>
      <c r="C6152" t="s">
        <v>5</v>
      </c>
    </row>
    <row r="6153" spans="1:3" x14ac:dyDescent="0.25">
      <c r="A6153">
        <v>10686</v>
      </c>
      <c r="B6153" t="s">
        <v>8</v>
      </c>
      <c r="C6153" t="s">
        <v>8</v>
      </c>
    </row>
    <row r="6154" spans="1:3" x14ac:dyDescent="0.25">
      <c r="A6154">
        <v>10689</v>
      </c>
      <c r="B6154" t="s">
        <v>4</v>
      </c>
      <c r="C6154" t="s">
        <v>5</v>
      </c>
    </row>
    <row r="6155" spans="1:3" x14ac:dyDescent="0.25">
      <c r="A6155">
        <v>10691</v>
      </c>
      <c r="B6155" t="s">
        <v>136</v>
      </c>
      <c r="C6155" t="s">
        <v>3</v>
      </c>
    </row>
    <row r="6156" spans="1:3" x14ac:dyDescent="0.25">
      <c r="A6156">
        <v>10693</v>
      </c>
      <c r="B6156" t="s">
        <v>4</v>
      </c>
      <c r="C6156" t="s">
        <v>5</v>
      </c>
    </row>
    <row r="6157" spans="1:3" x14ac:dyDescent="0.25">
      <c r="A6157">
        <v>10695</v>
      </c>
      <c r="B6157" t="s">
        <v>4</v>
      </c>
      <c r="C6157" t="s">
        <v>5</v>
      </c>
    </row>
    <row r="6158" spans="1:3" x14ac:dyDescent="0.25">
      <c r="A6158">
        <v>10696</v>
      </c>
      <c r="B6158" t="s">
        <v>4</v>
      </c>
      <c r="C6158" t="s">
        <v>5</v>
      </c>
    </row>
    <row r="6159" spans="1:3" x14ac:dyDescent="0.25">
      <c r="A6159">
        <v>10698</v>
      </c>
      <c r="B6159" t="s">
        <v>136</v>
      </c>
      <c r="C6159" t="s">
        <v>3</v>
      </c>
    </row>
    <row r="6160" spans="1:3" x14ac:dyDescent="0.25">
      <c r="A6160">
        <v>10700</v>
      </c>
      <c r="B6160" t="s">
        <v>4</v>
      </c>
      <c r="C6160" t="s">
        <v>5</v>
      </c>
    </row>
    <row r="6161" spans="1:3" x14ac:dyDescent="0.25">
      <c r="A6161">
        <v>10702</v>
      </c>
      <c r="B6161" t="s">
        <v>136</v>
      </c>
      <c r="C6161" t="s">
        <v>3</v>
      </c>
    </row>
    <row r="6162" spans="1:3" x14ac:dyDescent="0.25">
      <c r="A6162">
        <v>10704</v>
      </c>
      <c r="B6162" t="s">
        <v>136</v>
      </c>
      <c r="C6162" t="s">
        <v>3</v>
      </c>
    </row>
    <row r="6163" spans="1:3" x14ac:dyDescent="0.25">
      <c r="A6163">
        <v>10706</v>
      </c>
      <c r="B6163" t="s">
        <v>136</v>
      </c>
      <c r="C6163" t="s">
        <v>3</v>
      </c>
    </row>
    <row r="6164" spans="1:3" x14ac:dyDescent="0.25">
      <c r="A6164">
        <v>10708</v>
      </c>
      <c r="B6164" t="s">
        <v>8</v>
      </c>
      <c r="C6164" t="s">
        <v>8</v>
      </c>
    </row>
    <row r="6165" spans="1:3" x14ac:dyDescent="0.25">
      <c r="A6165">
        <v>10709</v>
      </c>
      <c r="B6165" t="s">
        <v>136</v>
      </c>
      <c r="C6165" t="s">
        <v>3</v>
      </c>
    </row>
    <row r="6166" spans="1:3" x14ac:dyDescent="0.25">
      <c r="A6166">
        <v>10711</v>
      </c>
      <c r="B6166" t="s">
        <v>136</v>
      </c>
      <c r="C6166" t="s">
        <v>3</v>
      </c>
    </row>
    <row r="6167" spans="1:3" x14ac:dyDescent="0.25">
      <c r="A6167">
        <v>10712</v>
      </c>
      <c r="B6167" t="s">
        <v>72</v>
      </c>
      <c r="C6167" t="s">
        <v>5</v>
      </c>
    </row>
    <row r="6168" spans="1:3" x14ac:dyDescent="0.25">
      <c r="A6168">
        <v>10713</v>
      </c>
      <c r="B6168" t="s">
        <v>13</v>
      </c>
      <c r="C6168" t="s">
        <v>12</v>
      </c>
    </row>
    <row r="6169" spans="1:3" x14ac:dyDescent="0.25">
      <c r="A6169">
        <v>10714</v>
      </c>
      <c r="B6169" t="s">
        <v>136</v>
      </c>
      <c r="C6169" t="s">
        <v>3</v>
      </c>
    </row>
    <row r="6170" spans="1:3" x14ac:dyDescent="0.25">
      <c r="A6170">
        <v>10716</v>
      </c>
      <c r="B6170" t="s">
        <v>136</v>
      </c>
      <c r="C6170" t="s">
        <v>3</v>
      </c>
    </row>
    <row r="6171" spans="1:3" x14ac:dyDescent="0.25">
      <c r="A6171">
        <v>10718</v>
      </c>
      <c r="B6171" t="s">
        <v>136</v>
      </c>
      <c r="C6171" t="s">
        <v>3</v>
      </c>
    </row>
    <row r="6172" spans="1:3" x14ac:dyDescent="0.25">
      <c r="A6172">
        <v>10720</v>
      </c>
      <c r="B6172" t="s">
        <v>136</v>
      </c>
      <c r="C6172" t="s">
        <v>3</v>
      </c>
    </row>
    <row r="6173" spans="1:3" x14ac:dyDescent="0.25">
      <c r="A6173">
        <v>10722</v>
      </c>
      <c r="B6173" t="s">
        <v>136</v>
      </c>
      <c r="C6173" t="s">
        <v>3</v>
      </c>
    </row>
    <row r="6174" spans="1:3" x14ac:dyDescent="0.25">
      <c r="A6174">
        <v>10724</v>
      </c>
      <c r="B6174" t="s">
        <v>136</v>
      </c>
      <c r="C6174" t="s">
        <v>3</v>
      </c>
    </row>
    <row r="6175" spans="1:3" x14ac:dyDescent="0.25">
      <c r="A6175">
        <v>10726</v>
      </c>
      <c r="B6175" t="s">
        <v>7</v>
      </c>
      <c r="C6175" t="s">
        <v>8</v>
      </c>
    </row>
    <row r="6176" spans="1:3" x14ac:dyDescent="0.25">
      <c r="A6176">
        <v>10728</v>
      </c>
      <c r="B6176" t="s">
        <v>136</v>
      </c>
      <c r="C6176" t="s">
        <v>3</v>
      </c>
    </row>
    <row r="6177" spans="1:3" x14ac:dyDescent="0.25">
      <c r="A6177">
        <v>10729</v>
      </c>
      <c r="B6177" t="s">
        <v>136</v>
      </c>
      <c r="C6177" t="s">
        <v>3</v>
      </c>
    </row>
    <row r="6178" spans="1:3" x14ac:dyDescent="0.25">
      <c r="A6178">
        <v>10731</v>
      </c>
      <c r="B6178" t="s">
        <v>136</v>
      </c>
      <c r="C6178" t="s">
        <v>3</v>
      </c>
    </row>
    <row r="6179" spans="1:3" x14ac:dyDescent="0.25">
      <c r="A6179">
        <v>10733</v>
      </c>
      <c r="B6179" t="s">
        <v>136</v>
      </c>
      <c r="C6179" t="s">
        <v>3</v>
      </c>
    </row>
    <row r="6180" spans="1:3" x14ac:dyDescent="0.25">
      <c r="A6180">
        <v>10735</v>
      </c>
      <c r="B6180" t="s">
        <v>136</v>
      </c>
      <c r="C6180" t="s">
        <v>3</v>
      </c>
    </row>
    <row r="6181" spans="1:3" x14ac:dyDescent="0.25">
      <c r="A6181">
        <v>10737</v>
      </c>
      <c r="B6181" t="s">
        <v>136</v>
      </c>
      <c r="C6181" t="s">
        <v>3</v>
      </c>
    </row>
    <row r="6182" spans="1:3" x14ac:dyDescent="0.25">
      <c r="A6182">
        <v>10739</v>
      </c>
      <c r="B6182" t="s">
        <v>4</v>
      </c>
      <c r="C6182" t="s">
        <v>5</v>
      </c>
    </row>
    <row r="6183" spans="1:3" x14ac:dyDescent="0.25">
      <c r="A6183">
        <v>10741</v>
      </c>
      <c r="B6183" t="s">
        <v>14</v>
      </c>
      <c r="C6183" t="s">
        <v>8</v>
      </c>
    </row>
    <row r="6184" spans="1:3" x14ac:dyDescent="0.25">
      <c r="A6184">
        <v>10743</v>
      </c>
      <c r="B6184" t="s">
        <v>4</v>
      </c>
      <c r="C6184" t="s">
        <v>5</v>
      </c>
    </row>
    <row r="6185" spans="1:3" x14ac:dyDescent="0.25">
      <c r="A6185">
        <v>10745</v>
      </c>
      <c r="B6185" t="s">
        <v>136</v>
      </c>
      <c r="C6185" t="s">
        <v>3</v>
      </c>
    </row>
    <row r="6186" spans="1:3" x14ac:dyDescent="0.25">
      <c r="A6186">
        <v>10747</v>
      </c>
      <c r="B6186" t="s">
        <v>136</v>
      </c>
      <c r="C6186" t="s">
        <v>3</v>
      </c>
    </row>
    <row r="6187" spans="1:3" x14ac:dyDescent="0.25">
      <c r="A6187">
        <v>10749</v>
      </c>
      <c r="B6187" t="s">
        <v>10</v>
      </c>
      <c r="C6187" t="s">
        <v>5</v>
      </c>
    </row>
    <row r="6188" spans="1:3" x14ac:dyDescent="0.25">
      <c r="A6188">
        <v>10751</v>
      </c>
      <c r="B6188" t="s">
        <v>4</v>
      </c>
      <c r="C6188" t="s">
        <v>5</v>
      </c>
    </row>
    <row r="6189" spans="1:3" x14ac:dyDescent="0.25">
      <c r="A6189">
        <v>10753</v>
      </c>
      <c r="B6189" t="s">
        <v>7</v>
      </c>
      <c r="C6189" t="s">
        <v>8</v>
      </c>
    </row>
    <row r="6190" spans="1:3" x14ac:dyDescent="0.25">
      <c r="A6190">
        <v>10755</v>
      </c>
      <c r="B6190" t="s">
        <v>10</v>
      </c>
      <c r="C6190" t="s">
        <v>5</v>
      </c>
    </row>
    <row r="6191" spans="1:3" x14ac:dyDescent="0.25">
      <c r="A6191">
        <v>10757</v>
      </c>
      <c r="B6191" t="s">
        <v>136</v>
      </c>
      <c r="C6191" t="s">
        <v>3</v>
      </c>
    </row>
    <row r="6192" spans="1:3" x14ac:dyDescent="0.25">
      <c r="A6192">
        <v>10758</v>
      </c>
      <c r="B6192" t="s">
        <v>136</v>
      </c>
      <c r="C6192" t="s">
        <v>3</v>
      </c>
    </row>
    <row r="6193" spans="1:3" x14ac:dyDescent="0.25">
      <c r="A6193">
        <v>10760</v>
      </c>
      <c r="B6193" t="s">
        <v>136</v>
      </c>
      <c r="C6193" t="s">
        <v>3</v>
      </c>
    </row>
    <row r="6194" spans="1:3" x14ac:dyDescent="0.25">
      <c r="A6194">
        <v>10762</v>
      </c>
      <c r="B6194" t="s">
        <v>136</v>
      </c>
      <c r="C6194" t="s">
        <v>3</v>
      </c>
    </row>
    <row r="6195" spans="1:3" x14ac:dyDescent="0.25">
      <c r="A6195">
        <v>10764</v>
      </c>
      <c r="B6195" t="s">
        <v>4</v>
      </c>
      <c r="C6195" t="s">
        <v>5</v>
      </c>
    </row>
    <row r="6196" spans="1:3" x14ac:dyDescent="0.25">
      <c r="A6196">
        <v>10766</v>
      </c>
      <c r="B6196" t="s">
        <v>13</v>
      </c>
      <c r="C6196" t="s">
        <v>12</v>
      </c>
    </row>
    <row r="6197" spans="1:3" x14ac:dyDescent="0.25">
      <c r="A6197">
        <v>10768</v>
      </c>
      <c r="B6197" t="s">
        <v>73</v>
      </c>
      <c r="C6197" t="s">
        <v>5</v>
      </c>
    </row>
    <row r="6198" spans="1:3" x14ac:dyDescent="0.25">
      <c r="A6198">
        <v>10769</v>
      </c>
      <c r="B6198" t="s">
        <v>136</v>
      </c>
      <c r="C6198" t="s">
        <v>3</v>
      </c>
    </row>
    <row r="6199" spans="1:3" x14ac:dyDescent="0.25">
      <c r="A6199">
        <v>10771</v>
      </c>
      <c r="B6199" t="s">
        <v>16</v>
      </c>
      <c r="C6199" t="s">
        <v>8</v>
      </c>
    </row>
    <row r="6200" spans="1:3" x14ac:dyDescent="0.25">
      <c r="A6200">
        <v>10773</v>
      </c>
      <c r="B6200" t="s">
        <v>7</v>
      </c>
      <c r="C6200" t="s">
        <v>8</v>
      </c>
    </row>
    <row r="6201" spans="1:3" x14ac:dyDescent="0.25">
      <c r="A6201">
        <v>10775</v>
      </c>
      <c r="B6201" t="s">
        <v>9</v>
      </c>
      <c r="C6201" t="s">
        <v>8</v>
      </c>
    </row>
    <row r="6202" spans="1:3" x14ac:dyDescent="0.25">
      <c r="A6202">
        <v>10776</v>
      </c>
      <c r="B6202" t="s">
        <v>11</v>
      </c>
      <c r="C6202" t="s">
        <v>12</v>
      </c>
    </row>
    <row r="6203" spans="1:3" x14ac:dyDescent="0.25">
      <c r="A6203">
        <v>10778</v>
      </c>
      <c r="B6203" t="s">
        <v>4</v>
      </c>
      <c r="C6203" t="s">
        <v>5</v>
      </c>
    </row>
    <row r="6204" spans="1:3" x14ac:dyDescent="0.25">
      <c r="A6204">
        <v>10780</v>
      </c>
      <c r="B6204" t="s">
        <v>136</v>
      </c>
      <c r="C6204" t="s">
        <v>3</v>
      </c>
    </row>
    <row r="6205" spans="1:3" x14ac:dyDescent="0.25">
      <c r="A6205">
        <v>10781</v>
      </c>
      <c r="B6205" t="s">
        <v>4</v>
      </c>
      <c r="C6205" t="s">
        <v>5</v>
      </c>
    </row>
    <row r="6206" spans="1:3" x14ac:dyDescent="0.25">
      <c r="A6206">
        <v>10784</v>
      </c>
      <c r="B6206" t="s">
        <v>4</v>
      </c>
      <c r="C6206" t="s">
        <v>5</v>
      </c>
    </row>
    <row r="6207" spans="1:3" x14ac:dyDescent="0.25">
      <c r="A6207">
        <v>10786</v>
      </c>
      <c r="B6207" t="s">
        <v>136</v>
      </c>
      <c r="C6207" t="s">
        <v>3</v>
      </c>
    </row>
    <row r="6208" spans="1:3" x14ac:dyDescent="0.25">
      <c r="A6208">
        <v>10788</v>
      </c>
      <c r="B6208" t="s">
        <v>136</v>
      </c>
      <c r="C6208" t="s">
        <v>3</v>
      </c>
    </row>
    <row r="6209" spans="1:3" x14ac:dyDescent="0.25">
      <c r="A6209">
        <v>10790</v>
      </c>
      <c r="B6209" t="s">
        <v>136</v>
      </c>
      <c r="C6209" t="s">
        <v>3</v>
      </c>
    </row>
    <row r="6210" spans="1:3" x14ac:dyDescent="0.25">
      <c r="A6210">
        <v>10792</v>
      </c>
      <c r="B6210" t="s">
        <v>136</v>
      </c>
      <c r="C6210" t="s">
        <v>3</v>
      </c>
    </row>
    <row r="6211" spans="1:3" x14ac:dyDescent="0.25">
      <c r="A6211">
        <v>10796</v>
      </c>
      <c r="B6211" t="s">
        <v>136</v>
      </c>
      <c r="C6211" t="s">
        <v>3</v>
      </c>
    </row>
    <row r="6212" spans="1:3" x14ac:dyDescent="0.25">
      <c r="A6212">
        <v>10798</v>
      </c>
      <c r="B6212" t="s">
        <v>7</v>
      </c>
      <c r="C6212" t="s">
        <v>8</v>
      </c>
    </row>
    <row r="6213" spans="1:3" x14ac:dyDescent="0.25">
      <c r="A6213">
        <v>10800</v>
      </c>
      <c r="B6213" t="s">
        <v>4</v>
      </c>
      <c r="C6213" t="s">
        <v>5</v>
      </c>
    </row>
    <row r="6214" spans="1:3" x14ac:dyDescent="0.25">
      <c r="A6214">
        <v>10802</v>
      </c>
      <c r="B6214" t="s">
        <v>4</v>
      </c>
      <c r="C6214" t="s">
        <v>5</v>
      </c>
    </row>
    <row r="6215" spans="1:3" x14ac:dyDescent="0.25">
      <c r="A6215">
        <v>10804</v>
      </c>
      <c r="B6215" t="s">
        <v>9</v>
      </c>
      <c r="C6215" t="s">
        <v>8</v>
      </c>
    </row>
    <row r="6216" spans="1:3" x14ac:dyDescent="0.25">
      <c r="A6216">
        <v>10806</v>
      </c>
      <c r="B6216" t="s">
        <v>9</v>
      </c>
      <c r="C6216" t="s">
        <v>8</v>
      </c>
    </row>
    <row r="6217" spans="1:3" x14ac:dyDescent="0.25">
      <c r="A6217">
        <v>10808</v>
      </c>
      <c r="B6217" t="s">
        <v>17</v>
      </c>
      <c r="C6217" t="s">
        <v>12</v>
      </c>
    </row>
    <row r="6218" spans="1:3" x14ac:dyDescent="0.25">
      <c r="A6218">
        <v>10810</v>
      </c>
      <c r="B6218" t="s">
        <v>13</v>
      </c>
      <c r="C6218" t="s">
        <v>12</v>
      </c>
    </row>
    <row r="6219" spans="1:3" x14ac:dyDescent="0.25">
      <c r="A6219">
        <v>10811</v>
      </c>
      <c r="B6219" t="s">
        <v>136</v>
      </c>
      <c r="C6219" t="s">
        <v>3</v>
      </c>
    </row>
    <row r="6220" spans="1:3" x14ac:dyDescent="0.25">
      <c r="A6220">
        <v>10812</v>
      </c>
      <c r="B6220" t="s">
        <v>118</v>
      </c>
      <c r="C6220" t="s">
        <v>12</v>
      </c>
    </row>
    <row r="6221" spans="1:3" x14ac:dyDescent="0.25">
      <c r="A6221">
        <v>10814</v>
      </c>
      <c r="B6221" t="s">
        <v>4</v>
      </c>
      <c r="C6221" t="s">
        <v>5</v>
      </c>
    </row>
    <row r="6222" spans="1:3" x14ac:dyDescent="0.25">
      <c r="A6222">
        <v>10816</v>
      </c>
      <c r="B6222" t="s">
        <v>136</v>
      </c>
      <c r="C6222" t="s">
        <v>3</v>
      </c>
    </row>
    <row r="6223" spans="1:3" x14ac:dyDescent="0.25">
      <c r="A6223">
        <v>10817</v>
      </c>
      <c r="B6223" t="s">
        <v>136</v>
      </c>
      <c r="C6223" t="s">
        <v>3</v>
      </c>
    </row>
    <row r="6224" spans="1:3" x14ac:dyDescent="0.25">
      <c r="A6224">
        <v>10818</v>
      </c>
      <c r="B6224" t="s">
        <v>136</v>
      </c>
      <c r="C6224" t="s">
        <v>3</v>
      </c>
    </row>
    <row r="6225" spans="1:3" x14ac:dyDescent="0.25">
      <c r="A6225">
        <v>10819</v>
      </c>
      <c r="B6225" t="s">
        <v>136</v>
      </c>
      <c r="C6225" t="s">
        <v>3</v>
      </c>
    </row>
    <row r="6226" spans="1:3" x14ac:dyDescent="0.25">
      <c r="A6226">
        <v>10821</v>
      </c>
      <c r="B6226" t="s">
        <v>136</v>
      </c>
      <c r="C6226" t="s">
        <v>3</v>
      </c>
    </row>
    <row r="6227" spans="1:3" x14ac:dyDescent="0.25">
      <c r="A6227">
        <v>10822</v>
      </c>
      <c r="B6227" t="s">
        <v>7</v>
      </c>
      <c r="C6227" t="s">
        <v>8</v>
      </c>
    </row>
    <row r="6228" spans="1:3" x14ac:dyDescent="0.25">
      <c r="A6228">
        <v>10825</v>
      </c>
      <c r="B6228" t="s">
        <v>136</v>
      </c>
      <c r="C6228" t="s">
        <v>3</v>
      </c>
    </row>
    <row r="6229" spans="1:3" x14ac:dyDescent="0.25">
      <c r="A6229">
        <v>10826</v>
      </c>
      <c r="B6229" t="s">
        <v>54</v>
      </c>
      <c r="C6229" t="s">
        <v>25</v>
      </c>
    </row>
    <row r="6230" spans="1:3" x14ac:dyDescent="0.25">
      <c r="A6230">
        <v>10828</v>
      </c>
      <c r="B6230" t="s">
        <v>16</v>
      </c>
      <c r="C6230" t="s">
        <v>8</v>
      </c>
    </row>
    <row r="6231" spans="1:3" x14ac:dyDescent="0.25">
      <c r="A6231">
        <v>10830</v>
      </c>
      <c r="B6231" t="s">
        <v>136</v>
      </c>
      <c r="C6231" t="s">
        <v>3</v>
      </c>
    </row>
    <row r="6232" spans="1:3" x14ac:dyDescent="0.25">
      <c r="A6232">
        <v>10831</v>
      </c>
      <c r="B6232" t="s">
        <v>41</v>
      </c>
      <c r="C6232" t="s">
        <v>31</v>
      </c>
    </row>
    <row r="6233" spans="1:3" x14ac:dyDescent="0.25">
      <c r="A6233">
        <v>10833</v>
      </c>
      <c r="B6233" t="s">
        <v>136</v>
      </c>
      <c r="C6233" t="s">
        <v>3</v>
      </c>
    </row>
    <row r="6234" spans="1:3" x14ac:dyDescent="0.25">
      <c r="A6234">
        <v>10835</v>
      </c>
      <c r="B6234" t="s">
        <v>36</v>
      </c>
      <c r="C6234" t="s">
        <v>5</v>
      </c>
    </row>
    <row r="6235" spans="1:3" x14ac:dyDescent="0.25">
      <c r="A6235">
        <v>10836</v>
      </c>
      <c r="B6235" t="s">
        <v>16</v>
      </c>
      <c r="C6235" t="s">
        <v>8</v>
      </c>
    </row>
    <row r="6236" spans="1:3" x14ac:dyDescent="0.25">
      <c r="A6236">
        <v>10837</v>
      </c>
      <c r="B6236" t="s">
        <v>136</v>
      </c>
      <c r="C6236" t="s">
        <v>3</v>
      </c>
    </row>
    <row r="6237" spans="1:3" x14ac:dyDescent="0.25">
      <c r="A6237">
        <v>10838</v>
      </c>
      <c r="B6237" t="s">
        <v>136</v>
      </c>
      <c r="C6237" t="s">
        <v>3</v>
      </c>
    </row>
    <row r="6238" spans="1:3" x14ac:dyDescent="0.25">
      <c r="A6238">
        <v>10840</v>
      </c>
      <c r="B6238" t="s">
        <v>136</v>
      </c>
      <c r="C6238" t="s">
        <v>3</v>
      </c>
    </row>
    <row r="6239" spans="1:3" x14ac:dyDescent="0.25">
      <c r="A6239">
        <v>10842</v>
      </c>
      <c r="B6239" t="s">
        <v>136</v>
      </c>
      <c r="C6239" t="s">
        <v>3</v>
      </c>
    </row>
    <row r="6240" spans="1:3" x14ac:dyDescent="0.25">
      <c r="A6240">
        <v>10845</v>
      </c>
      <c r="B6240" t="s">
        <v>136</v>
      </c>
      <c r="C6240" t="s">
        <v>3</v>
      </c>
    </row>
    <row r="6241" spans="1:3" x14ac:dyDescent="0.25">
      <c r="A6241">
        <v>10847</v>
      </c>
      <c r="B6241" t="s">
        <v>16</v>
      </c>
      <c r="C6241" t="s">
        <v>8</v>
      </c>
    </row>
    <row r="6242" spans="1:3" x14ac:dyDescent="0.25">
      <c r="A6242">
        <v>10848</v>
      </c>
      <c r="B6242" t="s">
        <v>9</v>
      </c>
      <c r="C6242" t="s">
        <v>8</v>
      </c>
    </row>
    <row r="6243" spans="1:3" x14ac:dyDescent="0.25">
      <c r="A6243">
        <v>10849</v>
      </c>
      <c r="B6243" t="s">
        <v>4</v>
      </c>
      <c r="C6243" t="s">
        <v>5</v>
      </c>
    </row>
    <row r="6244" spans="1:3" x14ac:dyDescent="0.25">
      <c r="A6244">
        <v>10851</v>
      </c>
      <c r="B6244" t="s">
        <v>136</v>
      </c>
      <c r="C6244" t="s">
        <v>3</v>
      </c>
    </row>
    <row r="6245" spans="1:3" x14ac:dyDescent="0.25">
      <c r="A6245">
        <v>10852</v>
      </c>
      <c r="B6245" t="s">
        <v>136</v>
      </c>
      <c r="C6245" t="s">
        <v>3</v>
      </c>
    </row>
    <row r="6246" spans="1:3" x14ac:dyDescent="0.25">
      <c r="A6246">
        <v>10853</v>
      </c>
      <c r="B6246" t="s">
        <v>136</v>
      </c>
      <c r="C6246" t="s">
        <v>3</v>
      </c>
    </row>
    <row r="6247" spans="1:3" x14ac:dyDescent="0.25">
      <c r="A6247">
        <v>10859</v>
      </c>
      <c r="B6247" t="s">
        <v>136</v>
      </c>
      <c r="C6247" t="s">
        <v>3</v>
      </c>
    </row>
    <row r="6248" spans="1:3" x14ac:dyDescent="0.25">
      <c r="A6248">
        <v>10861</v>
      </c>
      <c r="B6248" t="s">
        <v>136</v>
      </c>
      <c r="C6248" t="s">
        <v>3</v>
      </c>
    </row>
    <row r="6249" spans="1:3" x14ac:dyDescent="0.25">
      <c r="A6249">
        <v>10864</v>
      </c>
      <c r="B6249" t="s">
        <v>7</v>
      </c>
      <c r="C6249" t="s">
        <v>8</v>
      </c>
    </row>
    <row r="6250" spans="1:3" x14ac:dyDescent="0.25">
      <c r="A6250">
        <v>10866</v>
      </c>
      <c r="B6250" t="s">
        <v>11</v>
      </c>
      <c r="C6250" t="s">
        <v>12</v>
      </c>
    </row>
    <row r="6251" spans="1:3" x14ac:dyDescent="0.25">
      <c r="A6251">
        <v>10868</v>
      </c>
      <c r="B6251" t="s">
        <v>7</v>
      </c>
      <c r="C6251" t="s">
        <v>8</v>
      </c>
    </row>
    <row r="6252" spans="1:3" x14ac:dyDescent="0.25">
      <c r="A6252">
        <v>10870</v>
      </c>
      <c r="B6252" t="s">
        <v>29</v>
      </c>
      <c r="C6252" t="s">
        <v>8</v>
      </c>
    </row>
    <row r="6253" spans="1:3" x14ac:dyDescent="0.25">
      <c r="A6253">
        <v>10872</v>
      </c>
      <c r="B6253" t="s">
        <v>4</v>
      </c>
      <c r="C6253" t="s">
        <v>5</v>
      </c>
    </row>
    <row r="6254" spans="1:3" x14ac:dyDescent="0.25">
      <c r="A6254">
        <v>10875</v>
      </c>
      <c r="B6254" t="s">
        <v>7</v>
      </c>
      <c r="C6254" t="s">
        <v>8</v>
      </c>
    </row>
    <row r="6255" spans="1:3" x14ac:dyDescent="0.25">
      <c r="A6255">
        <v>10877</v>
      </c>
      <c r="B6255" t="s">
        <v>4</v>
      </c>
      <c r="C6255" t="s">
        <v>5</v>
      </c>
    </row>
    <row r="6256" spans="1:3" x14ac:dyDescent="0.25">
      <c r="A6256">
        <v>10879</v>
      </c>
      <c r="B6256" t="s">
        <v>136</v>
      </c>
      <c r="C6256" t="s">
        <v>3</v>
      </c>
    </row>
    <row r="6257" spans="1:3" x14ac:dyDescent="0.25">
      <c r="A6257">
        <v>10880</v>
      </c>
      <c r="B6257" t="s">
        <v>136</v>
      </c>
      <c r="C6257" t="s">
        <v>3</v>
      </c>
    </row>
    <row r="6258" spans="1:3" x14ac:dyDescent="0.25">
      <c r="A6258">
        <v>10882</v>
      </c>
      <c r="B6258" t="s">
        <v>21</v>
      </c>
      <c r="C6258" t="s">
        <v>5</v>
      </c>
    </row>
    <row r="6259" spans="1:3" x14ac:dyDescent="0.25">
      <c r="A6259">
        <v>10883</v>
      </c>
      <c r="B6259" t="s">
        <v>136</v>
      </c>
      <c r="C6259" t="s">
        <v>3</v>
      </c>
    </row>
    <row r="6260" spans="1:3" x14ac:dyDescent="0.25">
      <c r="A6260">
        <v>10884</v>
      </c>
      <c r="B6260" t="s">
        <v>136</v>
      </c>
      <c r="C6260" t="s">
        <v>3</v>
      </c>
    </row>
    <row r="6261" spans="1:3" x14ac:dyDescent="0.25">
      <c r="A6261">
        <v>10886</v>
      </c>
      <c r="B6261" t="s">
        <v>7</v>
      </c>
      <c r="C6261" t="s">
        <v>8</v>
      </c>
    </row>
    <row r="6262" spans="1:3" x14ac:dyDescent="0.25">
      <c r="A6262">
        <v>10888</v>
      </c>
      <c r="B6262" t="s">
        <v>4</v>
      </c>
      <c r="C6262" t="s">
        <v>5</v>
      </c>
    </row>
    <row r="6263" spans="1:3" x14ac:dyDescent="0.25">
      <c r="A6263">
        <v>10889</v>
      </c>
      <c r="B6263" t="s">
        <v>4</v>
      </c>
      <c r="C6263" t="s">
        <v>5</v>
      </c>
    </row>
    <row r="6264" spans="1:3" x14ac:dyDescent="0.25">
      <c r="A6264">
        <v>10891</v>
      </c>
      <c r="B6264" t="s">
        <v>7</v>
      </c>
      <c r="C6264" t="s">
        <v>8</v>
      </c>
    </row>
    <row r="6265" spans="1:3" x14ac:dyDescent="0.25">
      <c r="A6265">
        <v>10893</v>
      </c>
      <c r="B6265" t="s">
        <v>4</v>
      </c>
      <c r="C6265" t="s">
        <v>5</v>
      </c>
    </row>
    <row r="6266" spans="1:3" x14ac:dyDescent="0.25">
      <c r="A6266">
        <v>10895</v>
      </c>
      <c r="B6266" t="s">
        <v>4</v>
      </c>
      <c r="C6266" t="s">
        <v>5</v>
      </c>
    </row>
    <row r="6267" spans="1:3" x14ac:dyDescent="0.25">
      <c r="A6267">
        <v>10896</v>
      </c>
      <c r="B6267" t="s">
        <v>10</v>
      </c>
      <c r="C6267" t="s">
        <v>5</v>
      </c>
    </row>
    <row r="6268" spans="1:3" x14ac:dyDescent="0.25">
      <c r="A6268">
        <v>10897</v>
      </c>
      <c r="B6268" t="s">
        <v>73</v>
      </c>
      <c r="C6268" t="s">
        <v>5</v>
      </c>
    </row>
    <row r="6269" spans="1:3" x14ac:dyDescent="0.25">
      <c r="A6269">
        <v>10899</v>
      </c>
      <c r="B6269" t="s">
        <v>14</v>
      </c>
      <c r="C6269" t="s">
        <v>8</v>
      </c>
    </row>
    <row r="6270" spans="1:3" x14ac:dyDescent="0.25">
      <c r="A6270">
        <v>10901</v>
      </c>
      <c r="B6270" t="s">
        <v>4</v>
      </c>
      <c r="C6270" t="s">
        <v>5</v>
      </c>
    </row>
    <row r="6271" spans="1:3" x14ac:dyDescent="0.25">
      <c r="A6271">
        <v>10903</v>
      </c>
      <c r="B6271" t="s">
        <v>4</v>
      </c>
      <c r="C6271" t="s">
        <v>5</v>
      </c>
    </row>
    <row r="6272" spans="1:3" x14ac:dyDescent="0.25">
      <c r="A6272">
        <v>10905</v>
      </c>
      <c r="B6272" t="s">
        <v>136</v>
      </c>
      <c r="C6272" t="s">
        <v>3</v>
      </c>
    </row>
    <row r="6273" spans="1:3" x14ac:dyDescent="0.25">
      <c r="A6273">
        <v>10908</v>
      </c>
      <c r="B6273" t="s">
        <v>23</v>
      </c>
      <c r="C6273" t="s">
        <v>8</v>
      </c>
    </row>
    <row r="6274" spans="1:3" x14ac:dyDescent="0.25">
      <c r="A6274">
        <v>10910</v>
      </c>
      <c r="B6274" t="s">
        <v>136</v>
      </c>
      <c r="C6274" t="s">
        <v>3</v>
      </c>
    </row>
    <row r="6275" spans="1:3" x14ac:dyDescent="0.25">
      <c r="A6275">
        <v>10913</v>
      </c>
      <c r="B6275" t="s">
        <v>4</v>
      </c>
      <c r="C6275" t="s">
        <v>5</v>
      </c>
    </row>
    <row r="6276" spans="1:3" x14ac:dyDescent="0.25">
      <c r="A6276">
        <v>10915</v>
      </c>
      <c r="B6276" t="s">
        <v>136</v>
      </c>
      <c r="C6276" t="s">
        <v>3</v>
      </c>
    </row>
    <row r="6277" spans="1:3" x14ac:dyDescent="0.25">
      <c r="A6277">
        <v>10917</v>
      </c>
      <c r="B6277" t="s">
        <v>136</v>
      </c>
      <c r="C6277" t="s">
        <v>3</v>
      </c>
    </row>
    <row r="6278" spans="1:3" x14ac:dyDescent="0.25">
      <c r="A6278">
        <v>10919</v>
      </c>
      <c r="B6278" t="s">
        <v>65</v>
      </c>
      <c r="C6278" t="s">
        <v>12</v>
      </c>
    </row>
    <row r="6279" spans="1:3" x14ac:dyDescent="0.25">
      <c r="A6279">
        <v>10921</v>
      </c>
      <c r="B6279" t="s">
        <v>4</v>
      </c>
      <c r="C6279" t="s">
        <v>5</v>
      </c>
    </row>
    <row r="6280" spans="1:3" x14ac:dyDescent="0.25">
      <c r="A6280">
        <v>10923</v>
      </c>
      <c r="B6280" t="s">
        <v>4</v>
      </c>
      <c r="C6280" t="s">
        <v>5</v>
      </c>
    </row>
    <row r="6281" spans="1:3" x14ac:dyDescent="0.25">
      <c r="A6281">
        <v>10925</v>
      </c>
      <c r="B6281" t="s">
        <v>7</v>
      </c>
      <c r="C6281" t="s">
        <v>8</v>
      </c>
    </row>
    <row r="6282" spans="1:3" x14ac:dyDescent="0.25">
      <c r="A6282">
        <v>10928</v>
      </c>
      <c r="B6282" t="s">
        <v>136</v>
      </c>
      <c r="C6282" t="s">
        <v>3</v>
      </c>
    </row>
    <row r="6283" spans="1:3" x14ac:dyDescent="0.25">
      <c r="A6283">
        <v>10930</v>
      </c>
      <c r="B6283" t="s">
        <v>22</v>
      </c>
      <c r="C6283" t="s">
        <v>12</v>
      </c>
    </row>
    <row r="6284" spans="1:3" x14ac:dyDescent="0.25">
      <c r="A6284">
        <v>10932</v>
      </c>
      <c r="B6284" t="s">
        <v>136</v>
      </c>
      <c r="C6284" t="s">
        <v>3</v>
      </c>
    </row>
    <row r="6285" spans="1:3" x14ac:dyDescent="0.25">
      <c r="A6285">
        <v>10934</v>
      </c>
      <c r="B6285" t="s">
        <v>136</v>
      </c>
      <c r="C6285" t="s">
        <v>3</v>
      </c>
    </row>
    <row r="6286" spans="1:3" x14ac:dyDescent="0.25">
      <c r="A6286">
        <v>10936</v>
      </c>
      <c r="B6286" t="s">
        <v>136</v>
      </c>
      <c r="C6286" t="s">
        <v>3</v>
      </c>
    </row>
    <row r="6287" spans="1:3" x14ac:dyDescent="0.25">
      <c r="A6287">
        <v>10938</v>
      </c>
      <c r="B6287" t="s">
        <v>136</v>
      </c>
      <c r="C6287" t="s">
        <v>3</v>
      </c>
    </row>
    <row r="6288" spans="1:3" x14ac:dyDescent="0.25">
      <c r="A6288">
        <v>10939</v>
      </c>
      <c r="B6288" t="s">
        <v>136</v>
      </c>
      <c r="C6288" t="s">
        <v>3</v>
      </c>
    </row>
    <row r="6289" spans="1:3" x14ac:dyDescent="0.25">
      <c r="A6289">
        <v>10941</v>
      </c>
      <c r="B6289" t="s">
        <v>4</v>
      </c>
      <c r="C6289" t="s">
        <v>5</v>
      </c>
    </row>
    <row r="6290" spans="1:3" x14ac:dyDescent="0.25">
      <c r="A6290">
        <v>10942</v>
      </c>
      <c r="B6290" t="s">
        <v>4</v>
      </c>
      <c r="C6290" t="s">
        <v>5</v>
      </c>
    </row>
    <row r="6291" spans="1:3" x14ac:dyDescent="0.25">
      <c r="A6291">
        <v>10944</v>
      </c>
      <c r="B6291" t="s">
        <v>4</v>
      </c>
      <c r="C6291" t="s">
        <v>5</v>
      </c>
    </row>
    <row r="6292" spans="1:3" x14ac:dyDescent="0.25">
      <c r="A6292">
        <v>10945</v>
      </c>
      <c r="B6292" t="s">
        <v>4</v>
      </c>
      <c r="C6292" t="s">
        <v>5</v>
      </c>
    </row>
    <row r="6293" spans="1:3" x14ac:dyDescent="0.25">
      <c r="A6293">
        <v>10947</v>
      </c>
      <c r="B6293" t="s">
        <v>136</v>
      </c>
      <c r="C6293" t="s">
        <v>3</v>
      </c>
    </row>
    <row r="6294" spans="1:3" x14ac:dyDescent="0.25">
      <c r="A6294">
        <v>10949</v>
      </c>
      <c r="B6294" t="s">
        <v>7</v>
      </c>
      <c r="C6294" t="s">
        <v>8</v>
      </c>
    </row>
    <row r="6295" spans="1:3" x14ac:dyDescent="0.25">
      <c r="A6295">
        <v>10950</v>
      </c>
      <c r="B6295" t="s">
        <v>136</v>
      </c>
      <c r="C6295" t="s">
        <v>3</v>
      </c>
    </row>
    <row r="6296" spans="1:3" x14ac:dyDescent="0.25">
      <c r="A6296">
        <v>10953</v>
      </c>
      <c r="B6296" t="s">
        <v>4</v>
      </c>
      <c r="C6296" t="s">
        <v>5</v>
      </c>
    </row>
    <row r="6297" spans="1:3" x14ac:dyDescent="0.25">
      <c r="A6297">
        <v>10955</v>
      </c>
      <c r="B6297" t="s">
        <v>136</v>
      </c>
      <c r="C6297" t="s">
        <v>3</v>
      </c>
    </row>
    <row r="6298" spans="1:3" x14ac:dyDescent="0.25">
      <c r="A6298">
        <v>10956</v>
      </c>
      <c r="B6298" t="s">
        <v>4</v>
      </c>
      <c r="C6298" t="s">
        <v>5</v>
      </c>
    </row>
    <row r="6299" spans="1:3" x14ac:dyDescent="0.25">
      <c r="A6299">
        <v>10958</v>
      </c>
      <c r="B6299" t="s">
        <v>7</v>
      </c>
      <c r="C6299" t="s">
        <v>8</v>
      </c>
    </row>
    <row r="6300" spans="1:3" x14ac:dyDescent="0.25">
      <c r="A6300">
        <v>10960</v>
      </c>
      <c r="B6300" t="s">
        <v>4</v>
      </c>
      <c r="C6300" t="s">
        <v>5</v>
      </c>
    </row>
    <row r="6301" spans="1:3" x14ac:dyDescent="0.25">
      <c r="A6301">
        <v>10962</v>
      </c>
      <c r="B6301" t="s">
        <v>136</v>
      </c>
      <c r="C6301" t="s">
        <v>3</v>
      </c>
    </row>
    <row r="6302" spans="1:3" x14ac:dyDescent="0.25">
      <c r="A6302">
        <v>10965</v>
      </c>
      <c r="B6302" t="s">
        <v>136</v>
      </c>
      <c r="C6302" t="s">
        <v>3</v>
      </c>
    </row>
    <row r="6303" spans="1:3" x14ac:dyDescent="0.25">
      <c r="A6303">
        <v>10967</v>
      </c>
      <c r="B6303" t="s">
        <v>4</v>
      </c>
      <c r="C6303" t="s">
        <v>5</v>
      </c>
    </row>
    <row r="6304" spans="1:3" x14ac:dyDescent="0.25">
      <c r="A6304">
        <v>10969</v>
      </c>
      <c r="B6304" t="s">
        <v>136</v>
      </c>
      <c r="C6304" t="s">
        <v>3</v>
      </c>
    </row>
    <row r="6305" spans="1:3" x14ac:dyDescent="0.25">
      <c r="A6305">
        <v>10970</v>
      </c>
      <c r="B6305" t="s">
        <v>4</v>
      </c>
      <c r="C6305" t="s">
        <v>5</v>
      </c>
    </row>
    <row r="6306" spans="1:3" x14ac:dyDescent="0.25">
      <c r="A6306">
        <v>10972</v>
      </c>
      <c r="B6306" t="s">
        <v>16</v>
      </c>
      <c r="C6306" t="s">
        <v>8</v>
      </c>
    </row>
    <row r="6307" spans="1:3" x14ac:dyDescent="0.25">
      <c r="A6307">
        <v>10976</v>
      </c>
      <c r="B6307" t="s">
        <v>136</v>
      </c>
      <c r="C6307" t="s">
        <v>3</v>
      </c>
    </row>
    <row r="6308" spans="1:3" x14ac:dyDescent="0.25">
      <c r="A6308">
        <v>10978</v>
      </c>
      <c r="B6308" t="s">
        <v>136</v>
      </c>
      <c r="C6308" t="s">
        <v>3</v>
      </c>
    </row>
    <row r="6309" spans="1:3" x14ac:dyDescent="0.25">
      <c r="A6309">
        <v>10980</v>
      </c>
      <c r="B6309" t="s">
        <v>14</v>
      </c>
      <c r="C6309" t="s">
        <v>8</v>
      </c>
    </row>
    <row r="6310" spans="1:3" x14ac:dyDescent="0.25">
      <c r="A6310">
        <v>10981</v>
      </c>
      <c r="B6310" t="s">
        <v>136</v>
      </c>
      <c r="C6310" t="s">
        <v>3</v>
      </c>
    </row>
    <row r="6311" spans="1:3" x14ac:dyDescent="0.25">
      <c r="A6311">
        <v>10983</v>
      </c>
      <c r="B6311" t="s">
        <v>7</v>
      </c>
      <c r="C6311" t="s">
        <v>8</v>
      </c>
    </row>
    <row r="6312" spans="1:3" x14ac:dyDescent="0.25">
      <c r="A6312">
        <v>10985</v>
      </c>
      <c r="B6312" t="s">
        <v>136</v>
      </c>
      <c r="C6312" t="s">
        <v>3</v>
      </c>
    </row>
    <row r="6313" spans="1:3" x14ac:dyDescent="0.25">
      <c r="A6313">
        <v>10987</v>
      </c>
      <c r="B6313" t="s">
        <v>4</v>
      </c>
      <c r="C6313" t="s">
        <v>5</v>
      </c>
    </row>
    <row r="6314" spans="1:3" x14ac:dyDescent="0.25">
      <c r="A6314">
        <v>10989</v>
      </c>
      <c r="B6314" t="s">
        <v>136</v>
      </c>
      <c r="C6314" t="s">
        <v>3</v>
      </c>
    </row>
    <row r="6315" spans="1:3" x14ac:dyDescent="0.25">
      <c r="A6315">
        <v>10991</v>
      </c>
      <c r="B6315" t="s">
        <v>16</v>
      </c>
      <c r="C6315" t="s">
        <v>8</v>
      </c>
    </row>
    <row r="6316" spans="1:3" x14ac:dyDescent="0.25">
      <c r="A6316">
        <v>10993</v>
      </c>
      <c r="B6316" t="s">
        <v>136</v>
      </c>
      <c r="C6316" t="s">
        <v>3</v>
      </c>
    </row>
    <row r="6317" spans="1:3" x14ac:dyDescent="0.25">
      <c r="A6317">
        <v>10995</v>
      </c>
      <c r="B6317" t="s">
        <v>7</v>
      </c>
      <c r="C6317" t="s">
        <v>8</v>
      </c>
    </row>
    <row r="6318" spans="1:3" x14ac:dyDescent="0.25">
      <c r="A6318">
        <v>10999</v>
      </c>
      <c r="B6318" t="s">
        <v>7</v>
      </c>
      <c r="C6318" t="s">
        <v>8</v>
      </c>
    </row>
    <row r="6319" spans="1:3" x14ac:dyDescent="0.25">
      <c r="A6319">
        <v>11000</v>
      </c>
      <c r="B6319" t="s">
        <v>9</v>
      </c>
      <c r="C6319" t="s">
        <v>8</v>
      </c>
    </row>
    <row r="6320" spans="1:3" x14ac:dyDescent="0.25">
      <c r="A6320">
        <v>11001</v>
      </c>
      <c r="B6320" t="s">
        <v>4</v>
      </c>
      <c r="C6320" t="s">
        <v>5</v>
      </c>
    </row>
    <row r="6321" spans="1:3" x14ac:dyDescent="0.25">
      <c r="A6321">
        <v>11003</v>
      </c>
      <c r="B6321" t="s">
        <v>14</v>
      </c>
      <c r="C6321" t="s">
        <v>8</v>
      </c>
    </row>
    <row r="6322" spans="1:3" x14ac:dyDescent="0.25">
      <c r="A6322">
        <v>11005</v>
      </c>
      <c r="B6322" t="s">
        <v>114</v>
      </c>
      <c r="C6322" t="s">
        <v>12</v>
      </c>
    </row>
    <row r="6323" spans="1:3" x14ac:dyDescent="0.25">
      <c r="A6323">
        <v>11007</v>
      </c>
      <c r="B6323" t="s">
        <v>114</v>
      </c>
      <c r="C6323" t="s">
        <v>12</v>
      </c>
    </row>
    <row r="6324" spans="1:3" x14ac:dyDescent="0.25">
      <c r="A6324">
        <v>11008</v>
      </c>
      <c r="B6324" t="s">
        <v>136</v>
      </c>
      <c r="C6324" t="s">
        <v>3</v>
      </c>
    </row>
    <row r="6325" spans="1:3" x14ac:dyDescent="0.25">
      <c r="A6325">
        <v>11009</v>
      </c>
      <c r="B6325" t="s">
        <v>136</v>
      </c>
      <c r="C6325" t="s">
        <v>3</v>
      </c>
    </row>
    <row r="6326" spans="1:3" x14ac:dyDescent="0.25">
      <c r="A6326">
        <v>11010</v>
      </c>
      <c r="B6326" t="s">
        <v>7</v>
      </c>
      <c r="C6326" t="s">
        <v>8</v>
      </c>
    </row>
    <row r="6327" spans="1:3" x14ac:dyDescent="0.25">
      <c r="A6327">
        <v>11012</v>
      </c>
      <c r="B6327" t="s">
        <v>13</v>
      </c>
      <c r="C6327" t="s">
        <v>12</v>
      </c>
    </row>
    <row r="6328" spans="1:3" x14ac:dyDescent="0.25">
      <c r="A6328">
        <v>11014</v>
      </c>
      <c r="B6328" t="s">
        <v>136</v>
      </c>
      <c r="C6328" t="s">
        <v>3</v>
      </c>
    </row>
    <row r="6329" spans="1:3" x14ac:dyDescent="0.25">
      <c r="A6329">
        <v>11015</v>
      </c>
      <c r="B6329" t="s">
        <v>4</v>
      </c>
      <c r="C6329" t="s">
        <v>5</v>
      </c>
    </row>
    <row r="6330" spans="1:3" x14ac:dyDescent="0.25">
      <c r="A6330">
        <v>11017</v>
      </c>
      <c r="B6330" t="s">
        <v>4</v>
      </c>
      <c r="C6330" t="s">
        <v>5</v>
      </c>
    </row>
    <row r="6331" spans="1:3" x14ac:dyDescent="0.25">
      <c r="A6331">
        <v>11018</v>
      </c>
      <c r="B6331" t="s">
        <v>7</v>
      </c>
      <c r="C6331" t="s">
        <v>8</v>
      </c>
    </row>
    <row r="6332" spans="1:3" x14ac:dyDescent="0.25">
      <c r="A6332">
        <v>11019</v>
      </c>
      <c r="B6332" t="s">
        <v>4</v>
      </c>
      <c r="C6332" t="s">
        <v>5</v>
      </c>
    </row>
    <row r="6333" spans="1:3" x14ac:dyDescent="0.25">
      <c r="A6333">
        <v>11021</v>
      </c>
      <c r="B6333" t="s">
        <v>136</v>
      </c>
      <c r="C6333" t="s">
        <v>3</v>
      </c>
    </row>
    <row r="6334" spans="1:3" x14ac:dyDescent="0.25">
      <c r="A6334">
        <v>11023</v>
      </c>
      <c r="B6334" t="s">
        <v>136</v>
      </c>
      <c r="C6334" t="s">
        <v>3</v>
      </c>
    </row>
    <row r="6335" spans="1:3" x14ac:dyDescent="0.25">
      <c r="A6335">
        <v>11025</v>
      </c>
      <c r="B6335" t="s">
        <v>136</v>
      </c>
      <c r="C6335" t="s">
        <v>3</v>
      </c>
    </row>
    <row r="6336" spans="1:3" x14ac:dyDescent="0.25">
      <c r="A6336">
        <v>11026</v>
      </c>
      <c r="B6336" t="s">
        <v>4</v>
      </c>
      <c r="C6336" t="s">
        <v>5</v>
      </c>
    </row>
    <row r="6337" spans="1:3" x14ac:dyDescent="0.25">
      <c r="A6337">
        <v>11028</v>
      </c>
      <c r="B6337" t="s">
        <v>41</v>
      </c>
      <c r="C6337" t="s">
        <v>31</v>
      </c>
    </row>
    <row r="6338" spans="1:3" x14ac:dyDescent="0.25">
      <c r="A6338">
        <v>11029</v>
      </c>
      <c r="B6338" t="s">
        <v>9</v>
      </c>
      <c r="C6338" t="s">
        <v>8</v>
      </c>
    </row>
    <row r="6339" spans="1:3" x14ac:dyDescent="0.25">
      <c r="A6339">
        <v>11031</v>
      </c>
      <c r="B6339" t="s">
        <v>136</v>
      </c>
      <c r="C6339" t="s">
        <v>3</v>
      </c>
    </row>
    <row r="6340" spans="1:3" x14ac:dyDescent="0.25">
      <c r="A6340">
        <v>11033</v>
      </c>
      <c r="B6340" t="s">
        <v>7</v>
      </c>
      <c r="C6340" t="s">
        <v>8</v>
      </c>
    </row>
    <row r="6341" spans="1:3" x14ac:dyDescent="0.25">
      <c r="A6341">
        <v>11035</v>
      </c>
      <c r="B6341" t="s">
        <v>9</v>
      </c>
      <c r="C6341" t="s">
        <v>8</v>
      </c>
    </row>
    <row r="6342" spans="1:3" x14ac:dyDescent="0.25">
      <c r="A6342">
        <v>11037</v>
      </c>
      <c r="B6342" t="s">
        <v>136</v>
      </c>
      <c r="C6342" t="s">
        <v>3</v>
      </c>
    </row>
    <row r="6343" spans="1:3" x14ac:dyDescent="0.25">
      <c r="A6343">
        <v>11039</v>
      </c>
      <c r="B6343" t="s">
        <v>136</v>
      </c>
      <c r="C6343" t="s">
        <v>3</v>
      </c>
    </row>
    <row r="6344" spans="1:3" x14ac:dyDescent="0.25">
      <c r="A6344">
        <v>11041</v>
      </c>
      <c r="B6344" t="s">
        <v>4</v>
      </c>
      <c r="C6344" t="s">
        <v>5</v>
      </c>
    </row>
    <row r="6345" spans="1:3" x14ac:dyDescent="0.25">
      <c r="A6345">
        <v>11043</v>
      </c>
      <c r="B6345" t="s">
        <v>136</v>
      </c>
      <c r="C6345" t="s">
        <v>3</v>
      </c>
    </row>
    <row r="6346" spans="1:3" x14ac:dyDescent="0.25">
      <c r="A6346">
        <v>11044</v>
      </c>
      <c r="B6346" t="s">
        <v>9</v>
      </c>
      <c r="C6346" t="s">
        <v>8</v>
      </c>
    </row>
    <row r="6347" spans="1:3" x14ac:dyDescent="0.25">
      <c r="A6347">
        <v>11046</v>
      </c>
      <c r="B6347" t="s">
        <v>4</v>
      </c>
      <c r="C6347" t="s">
        <v>5</v>
      </c>
    </row>
    <row r="6348" spans="1:3" x14ac:dyDescent="0.25">
      <c r="A6348">
        <v>11048</v>
      </c>
      <c r="B6348" t="s">
        <v>4</v>
      </c>
      <c r="C6348" t="s">
        <v>5</v>
      </c>
    </row>
    <row r="6349" spans="1:3" x14ac:dyDescent="0.25">
      <c r="A6349">
        <v>11050</v>
      </c>
      <c r="B6349" t="s">
        <v>70</v>
      </c>
      <c r="C6349" t="s">
        <v>5</v>
      </c>
    </row>
    <row r="6350" spans="1:3" x14ac:dyDescent="0.25">
      <c r="A6350">
        <v>11052</v>
      </c>
      <c r="B6350" t="s">
        <v>4</v>
      </c>
      <c r="C6350" t="s">
        <v>5</v>
      </c>
    </row>
    <row r="6351" spans="1:3" x14ac:dyDescent="0.25">
      <c r="A6351">
        <v>11053</v>
      </c>
      <c r="B6351" t="s">
        <v>70</v>
      </c>
      <c r="C6351" t="s">
        <v>5</v>
      </c>
    </row>
    <row r="6352" spans="1:3" x14ac:dyDescent="0.25">
      <c r="A6352">
        <v>11055</v>
      </c>
      <c r="B6352" t="s">
        <v>16</v>
      </c>
      <c r="C6352" t="s">
        <v>8</v>
      </c>
    </row>
    <row r="6353" spans="1:3" x14ac:dyDescent="0.25">
      <c r="A6353">
        <v>11057</v>
      </c>
      <c r="B6353" t="s">
        <v>4</v>
      </c>
      <c r="C6353" t="s">
        <v>5</v>
      </c>
    </row>
    <row r="6354" spans="1:3" x14ac:dyDescent="0.25">
      <c r="A6354">
        <v>11059</v>
      </c>
      <c r="B6354" t="s">
        <v>136</v>
      </c>
      <c r="C6354" t="s">
        <v>3</v>
      </c>
    </row>
    <row r="6355" spans="1:3" x14ac:dyDescent="0.25">
      <c r="A6355">
        <v>11062</v>
      </c>
      <c r="B6355" t="s">
        <v>4</v>
      </c>
      <c r="C6355" t="s">
        <v>5</v>
      </c>
    </row>
    <row r="6356" spans="1:3" x14ac:dyDescent="0.25">
      <c r="A6356">
        <v>11064</v>
      </c>
      <c r="B6356" t="s">
        <v>4</v>
      </c>
      <c r="C6356" t="s">
        <v>5</v>
      </c>
    </row>
    <row r="6357" spans="1:3" x14ac:dyDescent="0.25">
      <c r="A6357">
        <v>11065</v>
      </c>
      <c r="B6357" t="s">
        <v>4</v>
      </c>
      <c r="C6357" t="s">
        <v>5</v>
      </c>
    </row>
    <row r="6358" spans="1:3" x14ac:dyDescent="0.25">
      <c r="A6358">
        <v>11067</v>
      </c>
      <c r="B6358" t="s">
        <v>4</v>
      </c>
      <c r="C6358" t="s">
        <v>5</v>
      </c>
    </row>
    <row r="6359" spans="1:3" x14ac:dyDescent="0.25">
      <c r="A6359">
        <v>11069</v>
      </c>
      <c r="B6359" t="s">
        <v>4</v>
      </c>
      <c r="C6359" t="s">
        <v>5</v>
      </c>
    </row>
    <row r="6360" spans="1:3" x14ac:dyDescent="0.25">
      <c r="A6360">
        <v>11071</v>
      </c>
      <c r="B6360" t="s">
        <v>136</v>
      </c>
      <c r="C6360" t="s">
        <v>3</v>
      </c>
    </row>
    <row r="6361" spans="1:3" x14ac:dyDescent="0.25">
      <c r="A6361">
        <v>11073</v>
      </c>
      <c r="B6361" t="s">
        <v>14</v>
      </c>
      <c r="C6361" t="s">
        <v>8</v>
      </c>
    </row>
    <row r="6362" spans="1:3" x14ac:dyDescent="0.25">
      <c r="A6362">
        <v>11075</v>
      </c>
      <c r="B6362" t="s">
        <v>7</v>
      </c>
      <c r="C6362" t="s">
        <v>8</v>
      </c>
    </row>
    <row r="6363" spans="1:3" x14ac:dyDescent="0.25">
      <c r="A6363">
        <v>11077</v>
      </c>
      <c r="B6363" t="s">
        <v>136</v>
      </c>
      <c r="C6363" t="s">
        <v>3</v>
      </c>
    </row>
    <row r="6364" spans="1:3" x14ac:dyDescent="0.25">
      <c r="A6364">
        <v>11079</v>
      </c>
      <c r="B6364" t="s">
        <v>9</v>
      </c>
      <c r="C6364" t="s">
        <v>8</v>
      </c>
    </row>
    <row r="6365" spans="1:3" x14ac:dyDescent="0.25">
      <c r="A6365">
        <v>11081</v>
      </c>
      <c r="B6365" t="s">
        <v>7</v>
      </c>
      <c r="C6365" t="s">
        <v>8</v>
      </c>
    </row>
    <row r="6366" spans="1:3" x14ac:dyDescent="0.25">
      <c r="A6366">
        <v>11082</v>
      </c>
      <c r="B6366" t="s">
        <v>4</v>
      </c>
      <c r="C6366" t="s">
        <v>5</v>
      </c>
    </row>
    <row r="6367" spans="1:3" x14ac:dyDescent="0.25">
      <c r="A6367">
        <v>11085</v>
      </c>
      <c r="B6367" t="s">
        <v>35</v>
      </c>
      <c r="C6367" t="s">
        <v>8</v>
      </c>
    </row>
    <row r="6368" spans="1:3" x14ac:dyDescent="0.25">
      <c r="A6368">
        <v>11087</v>
      </c>
      <c r="B6368" t="s">
        <v>73</v>
      </c>
      <c r="C6368" t="s">
        <v>5</v>
      </c>
    </row>
    <row r="6369" spans="1:3" x14ac:dyDescent="0.25">
      <c r="A6369">
        <v>11089</v>
      </c>
      <c r="B6369" t="s">
        <v>136</v>
      </c>
      <c r="C6369" t="s">
        <v>3</v>
      </c>
    </row>
    <row r="6370" spans="1:3" x14ac:dyDescent="0.25">
      <c r="A6370">
        <v>11090</v>
      </c>
      <c r="B6370" t="s">
        <v>136</v>
      </c>
      <c r="C6370" t="s">
        <v>3</v>
      </c>
    </row>
    <row r="6371" spans="1:3" x14ac:dyDescent="0.25">
      <c r="A6371">
        <v>11092</v>
      </c>
      <c r="B6371" t="s">
        <v>17</v>
      </c>
      <c r="C6371" t="s">
        <v>12</v>
      </c>
    </row>
    <row r="6372" spans="1:3" x14ac:dyDescent="0.25">
      <c r="A6372">
        <v>11093</v>
      </c>
      <c r="B6372" t="s">
        <v>17</v>
      </c>
      <c r="C6372" t="s">
        <v>12</v>
      </c>
    </row>
    <row r="6373" spans="1:3" x14ac:dyDescent="0.25">
      <c r="A6373">
        <v>11095</v>
      </c>
      <c r="B6373" t="s">
        <v>4</v>
      </c>
      <c r="C6373" t="s">
        <v>5</v>
      </c>
    </row>
    <row r="6374" spans="1:3" x14ac:dyDescent="0.25">
      <c r="A6374">
        <v>11097</v>
      </c>
      <c r="B6374" t="s">
        <v>136</v>
      </c>
      <c r="C6374" t="s">
        <v>3</v>
      </c>
    </row>
    <row r="6375" spans="1:3" x14ac:dyDescent="0.25">
      <c r="A6375">
        <v>11099</v>
      </c>
      <c r="B6375" t="s">
        <v>4</v>
      </c>
      <c r="C6375" t="s">
        <v>5</v>
      </c>
    </row>
    <row r="6376" spans="1:3" x14ac:dyDescent="0.25">
      <c r="A6376">
        <v>11101</v>
      </c>
      <c r="B6376" t="s">
        <v>16</v>
      </c>
      <c r="C6376" t="s">
        <v>8</v>
      </c>
    </row>
    <row r="6377" spans="1:3" x14ac:dyDescent="0.25">
      <c r="A6377">
        <v>11103</v>
      </c>
      <c r="B6377" t="s">
        <v>9</v>
      </c>
      <c r="C6377" t="s">
        <v>8</v>
      </c>
    </row>
    <row r="6378" spans="1:3" x14ac:dyDescent="0.25">
      <c r="A6378">
        <v>11104</v>
      </c>
      <c r="B6378" t="s">
        <v>136</v>
      </c>
      <c r="C6378" t="s">
        <v>3</v>
      </c>
    </row>
    <row r="6379" spans="1:3" x14ac:dyDescent="0.25">
      <c r="A6379">
        <v>11106</v>
      </c>
      <c r="B6379" t="s">
        <v>4</v>
      </c>
      <c r="C6379" t="s">
        <v>5</v>
      </c>
    </row>
    <row r="6380" spans="1:3" x14ac:dyDescent="0.25">
      <c r="A6380">
        <v>11108</v>
      </c>
      <c r="B6380" t="s">
        <v>136</v>
      </c>
      <c r="C6380" t="s">
        <v>3</v>
      </c>
    </row>
    <row r="6381" spans="1:3" x14ac:dyDescent="0.25">
      <c r="A6381">
        <v>11109</v>
      </c>
      <c r="B6381" t="s">
        <v>136</v>
      </c>
      <c r="C6381" t="s">
        <v>3</v>
      </c>
    </row>
    <row r="6382" spans="1:3" x14ac:dyDescent="0.25">
      <c r="A6382">
        <v>11111</v>
      </c>
      <c r="B6382" t="s">
        <v>136</v>
      </c>
      <c r="C6382" t="s">
        <v>3</v>
      </c>
    </row>
    <row r="6383" spans="1:3" x14ac:dyDescent="0.25">
      <c r="A6383">
        <v>11113</v>
      </c>
      <c r="B6383" t="s">
        <v>136</v>
      </c>
      <c r="C6383" t="s">
        <v>3</v>
      </c>
    </row>
    <row r="6384" spans="1:3" x14ac:dyDescent="0.25">
      <c r="A6384">
        <v>11115</v>
      </c>
      <c r="B6384" t="s">
        <v>136</v>
      </c>
      <c r="C6384" t="s">
        <v>3</v>
      </c>
    </row>
    <row r="6385" spans="1:3" x14ac:dyDescent="0.25">
      <c r="A6385">
        <v>11117</v>
      </c>
      <c r="B6385" t="s">
        <v>136</v>
      </c>
      <c r="C6385" t="s">
        <v>3</v>
      </c>
    </row>
    <row r="6386" spans="1:3" x14ac:dyDescent="0.25">
      <c r="A6386">
        <v>11118</v>
      </c>
      <c r="B6386" t="s">
        <v>9</v>
      </c>
      <c r="C6386" t="s">
        <v>8</v>
      </c>
    </row>
    <row r="6387" spans="1:3" x14ac:dyDescent="0.25">
      <c r="A6387">
        <v>11120</v>
      </c>
      <c r="B6387" t="s">
        <v>14</v>
      </c>
      <c r="C6387" t="s">
        <v>8</v>
      </c>
    </row>
    <row r="6388" spans="1:3" x14ac:dyDescent="0.25">
      <c r="A6388">
        <v>11122</v>
      </c>
      <c r="B6388" t="s">
        <v>136</v>
      </c>
      <c r="C6388" t="s">
        <v>3</v>
      </c>
    </row>
    <row r="6389" spans="1:3" x14ac:dyDescent="0.25">
      <c r="A6389">
        <v>11125</v>
      </c>
      <c r="B6389" t="s">
        <v>10</v>
      </c>
      <c r="C6389" t="s">
        <v>5</v>
      </c>
    </row>
    <row r="6390" spans="1:3" x14ac:dyDescent="0.25">
      <c r="A6390">
        <v>11127</v>
      </c>
      <c r="B6390" t="s">
        <v>136</v>
      </c>
      <c r="C6390" t="s">
        <v>3</v>
      </c>
    </row>
    <row r="6391" spans="1:3" x14ac:dyDescent="0.25">
      <c r="A6391">
        <v>11128</v>
      </c>
      <c r="B6391" t="s">
        <v>136</v>
      </c>
      <c r="C6391" t="s">
        <v>3</v>
      </c>
    </row>
    <row r="6392" spans="1:3" x14ac:dyDescent="0.25">
      <c r="A6392">
        <v>11129</v>
      </c>
      <c r="B6392" t="s">
        <v>136</v>
      </c>
      <c r="C6392" t="s">
        <v>3</v>
      </c>
    </row>
    <row r="6393" spans="1:3" x14ac:dyDescent="0.25">
      <c r="A6393">
        <v>11132</v>
      </c>
      <c r="B6393" t="s">
        <v>112</v>
      </c>
      <c r="C6393" t="s">
        <v>27</v>
      </c>
    </row>
    <row r="6394" spans="1:3" x14ac:dyDescent="0.25">
      <c r="A6394">
        <v>11135</v>
      </c>
      <c r="B6394" t="s">
        <v>7</v>
      </c>
      <c r="C6394" t="s">
        <v>8</v>
      </c>
    </row>
    <row r="6395" spans="1:3" x14ac:dyDescent="0.25">
      <c r="A6395">
        <v>11138</v>
      </c>
      <c r="B6395" t="s">
        <v>136</v>
      </c>
      <c r="C6395" t="s">
        <v>3</v>
      </c>
    </row>
    <row r="6396" spans="1:3" x14ac:dyDescent="0.25">
      <c r="A6396">
        <v>11140</v>
      </c>
      <c r="B6396" t="s">
        <v>7</v>
      </c>
      <c r="C6396" t="s">
        <v>8</v>
      </c>
    </row>
    <row r="6397" spans="1:3" x14ac:dyDescent="0.25">
      <c r="A6397">
        <v>11141</v>
      </c>
      <c r="B6397" t="s">
        <v>4</v>
      </c>
      <c r="C6397" t="s">
        <v>5</v>
      </c>
    </row>
    <row r="6398" spans="1:3" x14ac:dyDescent="0.25">
      <c r="A6398">
        <v>11142</v>
      </c>
      <c r="B6398" t="s">
        <v>136</v>
      </c>
      <c r="C6398" t="s">
        <v>3</v>
      </c>
    </row>
    <row r="6399" spans="1:3" x14ac:dyDescent="0.25">
      <c r="A6399">
        <v>11145</v>
      </c>
      <c r="B6399" t="s">
        <v>16</v>
      </c>
      <c r="C6399" t="s">
        <v>8</v>
      </c>
    </row>
    <row r="6400" spans="1:3" x14ac:dyDescent="0.25">
      <c r="A6400">
        <v>11147</v>
      </c>
      <c r="B6400" t="s">
        <v>4</v>
      </c>
      <c r="C6400" t="s">
        <v>5</v>
      </c>
    </row>
    <row r="6401" spans="1:3" x14ac:dyDescent="0.25">
      <c r="A6401">
        <v>11149</v>
      </c>
      <c r="B6401" t="s">
        <v>136</v>
      </c>
      <c r="C6401" t="s">
        <v>3</v>
      </c>
    </row>
    <row r="6402" spans="1:3" x14ac:dyDescent="0.25">
      <c r="A6402">
        <v>11151</v>
      </c>
      <c r="B6402" t="s">
        <v>136</v>
      </c>
      <c r="C6402" t="s">
        <v>3</v>
      </c>
    </row>
    <row r="6403" spans="1:3" x14ac:dyDescent="0.25">
      <c r="A6403">
        <v>11152</v>
      </c>
      <c r="B6403" t="s">
        <v>136</v>
      </c>
      <c r="C6403" t="s">
        <v>3</v>
      </c>
    </row>
    <row r="6404" spans="1:3" x14ac:dyDescent="0.25">
      <c r="A6404">
        <v>11154</v>
      </c>
      <c r="B6404" t="s">
        <v>13</v>
      </c>
      <c r="C6404" t="s">
        <v>12</v>
      </c>
    </row>
    <row r="6405" spans="1:3" x14ac:dyDescent="0.25">
      <c r="A6405">
        <v>11155</v>
      </c>
      <c r="B6405" t="s">
        <v>9</v>
      </c>
      <c r="C6405" t="s">
        <v>8</v>
      </c>
    </row>
    <row r="6406" spans="1:3" x14ac:dyDescent="0.25">
      <c r="A6406">
        <v>11157</v>
      </c>
      <c r="B6406" t="s">
        <v>4</v>
      </c>
      <c r="C6406" t="s">
        <v>5</v>
      </c>
    </row>
    <row r="6407" spans="1:3" x14ac:dyDescent="0.25">
      <c r="A6407">
        <v>11159</v>
      </c>
      <c r="B6407" t="s">
        <v>10</v>
      </c>
      <c r="C6407" t="s">
        <v>5</v>
      </c>
    </row>
    <row r="6408" spans="1:3" x14ac:dyDescent="0.25">
      <c r="A6408">
        <v>11161</v>
      </c>
      <c r="B6408" t="s">
        <v>14</v>
      </c>
      <c r="C6408" t="s">
        <v>8</v>
      </c>
    </row>
    <row r="6409" spans="1:3" x14ac:dyDescent="0.25">
      <c r="A6409">
        <v>11164</v>
      </c>
      <c r="B6409" t="s">
        <v>4</v>
      </c>
      <c r="C6409" t="s">
        <v>5</v>
      </c>
    </row>
    <row r="6410" spans="1:3" x14ac:dyDescent="0.25">
      <c r="A6410">
        <v>11166</v>
      </c>
      <c r="B6410" t="s">
        <v>4</v>
      </c>
      <c r="C6410" t="s">
        <v>5</v>
      </c>
    </row>
    <row r="6411" spans="1:3" x14ac:dyDescent="0.25">
      <c r="A6411">
        <v>11168</v>
      </c>
      <c r="B6411" t="s">
        <v>136</v>
      </c>
      <c r="C6411" t="s">
        <v>3</v>
      </c>
    </row>
    <row r="6412" spans="1:3" x14ac:dyDescent="0.25">
      <c r="A6412">
        <v>11170</v>
      </c>
      <c r="B6412" t="s">
        <v>14</v>
      </c>
      <c r="C6412" t="s">
        <v>8</v>
      </c>
    </row>
    <row r="6413" spans="1:3" x14ac:dyDescent="0.25">
      <c r="A6413">
        <v>11172</v>
      </c>
      <c r="B6413" t="s">
        <v>136</v>
      </c>
      <c r="C6413" t="s">
        <v>3</v>
      </c>
    </row>
    <row r="6414" spans="1:3" x14ac:dyDescent="0.25">
      <c r="A6414">
        <v>11174</v>
      </c>
      <c r="B6414" t="s">
        <v>4</v>
      </c>
      <c r="C6414" t="s">
        <v>5</v>
      </c>
    </row>
    <row r="6415" spans="1:3" x14ac:dyDescent="0.25">
      <c r="A6415">
        <v>11180</v>
      </c>
      <c r="B6415" t="s">
        <v>15</v>
      </c>
      <c r="C6415" t="s">
        <v>8</v>
      </c>
    </row>
    <row r="6416" spans="1:3" x14ac:dyDescent="0.25">
      <c r="A6416">
        <v>11182</v>
      </c>
      <c r="B6416" t="s">
        <v>87</v>
      </c>
      <c r="C6416" t="s">
        <v>3</v>
      </c>
    </row>
    <row r="6417" spans="1:3" x14ac:dyDescent="0.25">
      <c r="A6417">
        <v>11184</v>
      </c>
      <c r="B6417" t="s">
        <v>136</v>
      </c>
      <c r="C6417" t="s">
        <v>3</v>
      </c>
    </row>
    <row r="6418" spans="1:3" x14ac:dyDescent="0.25">
      <c r="A6418">
        <v>11186</v>
      </c>
      <c r="B6418" t="s">
        <v>136</v>
      </c>
      <c r="C6418" t="s">
        <v>3</v>
      </c>
    </row>
    <row r="6419" spans="1:3" x14ac:dyDescent="0.25">
      <c r="A6419">
        <v>11188</v>
      </c>
      <c r="B6419" t="s">
        <v>16</v>
      </c>
      <c r="C6419" t="s">
        <v>8</v>
      </c>
    </row>
    <row r="6420" spans="1:3" x14ac:dyDescent="0.25">
      <c r="A6420">
        <v>11190</v>
      </c>
      <c r="B6420" t="s">
        <v>4</v>
      </c>
      <c r="C6420" t="s">
        <v>5</v>
      </c>
    </row>
    <row r="6421" spans="1:3" x14ac:dyDescent="0.25">
      <c r="A6421">
        <v>11192</v>
      </c>
      <c r="B6421" t="s">
        <v>136</v>
      </c>
      <c r="C6421" t="s">
        <v>3</v>
      </c>
    </row>
    <row r="6422" spans="1:3" x14ac:dyDescent="0.25">
      <c r="A6422">
        <v>11194</v>
      </c>
      <c r="B6422" t="s">
        <v>136</v>
      </c>
      <c r="C6422" t="s">
        <v>3</v>
      </c>
    </row>
    <row r="6423" spans="1:3" x14ac:dyDescent="0.25">
      <c r="A6423">
        <v>11196</v>
      </c>
      <c r="B6423" t="s">
        <v>136</v>
      </c>
      <c r="C6423" t="s">
        <v>3</v>
      </c>
    </row>
    <row r="6424" spans="1:3" x14ac:dyDescent="0.25">
      <c r="A6424">
        <v>11198</v>
      </c>
      <c r="B6424" t="s">
        <v>11</v>
      </c>
      <c r="C6424" t="s">
        <v>12</v>
      </c>
    </row>
    <row r="6425" spans="1:3" x14ac:dyDescent="0.25">
      <c r="A6425">
        <v>11200</v>
      </c>
      <c r="B6425" t="s">
        <v>4</v>
      </c>
      <c r="C6425" t="s">
        <v>5</v>
      </c>
    </row>
    <row r="6426" spans="1:3" x14ac:dyDescent="0.25">
      <c r="A6426">
        <v>11202</v>
      </c>
      <c r="B6426" t="s">
        <v>136</v>
      </c>
      <c r="C6426" t="s">
        <v>3</v>
      </c>
    </row>
    <row r="6427" spans="1:3" x14ac:dyDescent="0.25">
      <c r="A6427">
        <v>11204</v>
      </c>
      <c r="B6427" t="s">
        <v>136</v>
      </c>
      <c r="C6427" t="s">
        <v>3</v>
      </c>
    </row>
    <row r="6428" spans="1:3" x14ac:dyDescent="0.25">
      <c r="A6428">
        <v>11206</v>
      </c>
      <c r="B6428" t="s">
        <v>136</v>
      </c>
      <c r="C6428" t="s">
        <v>3</v>
      </c>
    </row>
    <row r="6429" spans="1:3" x14ac:dyDescent="0.25">
      <c r="A6429">
        <v>11208</v>
      </c>
      <c r="B6429" t="s">
        <v>82</v>
      </c>
      <c r="C6429" t="s">
        <v>12</v>
      </c>
    </row>
    <row r="6430" spans="1:3" x14ac:dyDescent="0.25">
      <c r="A6430">
        <v>11210</v>
      </c>
      <c r="B6430" t="s">
        <v>136</v>
      </c>
      <c r="C6430" t="s">
        <v>3</v>
      </c>
    </row>
    <row r="6431" spans="1:3" x14ac:dyDescent="0.25">
      <c r="A6431">
        <v>11212</v>
      </c>
      <c r="B6431" t="s">
        <v>136</v>
      </c>
      <c r="C6431" t="s">
        <v>3</v>
      </c>
    </row>
    <row r="6432" spans="1:3" x14ac:dyDescent="0.25">
      <c r="A6432">
        <v>11214</v>
      </c>
      <c r="B6432" t="s">
        <v>7</v>
      </c>
      <c r="C6432" t="s">
        <v>8</v>
      </c>
    </row>
    <row r="6433" spans="1:3" x14ac:dyDescent="0.25">
      <c r="A6433">
        <v>11216</v>
      </c>
      <c r="B6433" t="s">
        <v>9</v>
      </c>
      <c r="C6433" t="s">
        <v>8</v>
      </c>
    </row>
    <row r="6434" spans="1:3" x14ac:dyDescent="0.25">
      <c r="A6434">
        <v>11217</v>
      </c>
      <c r="B6434" t="s">
        <v>136</v>
      </c>
      <c r="C6434" t="s">
        <v>3</v>
      </c>
    </row>
    <row r="6435" spans="1:3" x14ac:dyDescent="0.25">
      <c r="A6435">
        <v>11218</v>
      </c>
      <c r="B6435" t="s">
        <v>9</v>
      </c>
      <c r="C6435" t="s">
        <v>8</v>
      </c>
    </row>
    <row r="6436" spans="1:3" x14ac:dyDescent="0.25">
      <c r="A6436">
        <v>11221</v>
      </c>
      <c r="B6436" t="s">
        <v>7</v>
      </c>
      <c r="C6436" t="s">
        <v>8</v>
      </c>
    </row>
    <row r="6437" spans="1:3" x14ac:dyDescent="0.25">
      <c r="A6437">
        <v>11223</v>
      </c>
      <c r="B6437" t="s">
        <v>136</v>
      </c>
      <c r="C6437" t="s">
        <v>3</v>
      </c>
    </row>
    <row r="6438" spans="1:3" x14ac:dyDescent="0.25">
      <c r="A6438">
        <v>11224</v>
      </c>
      <c r="B6438" t="s">
        <v>136</v>
      </c>
      <c r="C6438" t="s">
        <v>3</v>
      </c>
    </row>
    <row r="6439" spans="1:3" x14ac:dyDescent="0.25">
      <c r="A6439">
        <v>11226</v>
      </c>
      <c r="B6439" t="s">
        <v>136</v>
      </c>
      <c r="C6439" t="s">
        <v>3</v>
      </c>
    </row>
    <row r="6440" spans="1:3" x14ac:dyDescent="0.25">
      <c r="A6440">
        <v>11227</v>
      </c>
      <c r="B6440" t="s">
        <v>136</v>
      </c>
      <c r="C6440" t="s">
        <v>3</v>
      </c>
    </row>
    <row r="6441" spans="1:3" x14ac:dyDescent="0.25">
      <c r="A6441">
        <v>11229</v>
      </c>
      <c r="B6441" t="s">
        <v>136</v>
      </c>
      <c r="C6441" t="s">
        <v>3</v>
      </c>
    </row>
    <row r="6442" spans="1:3" x14ac:dyDescent="0.25">
      <c r="A6442">
        <v>11231</v>
      </c>
      <c r="B6442" t="s">
        <v>136</v>
      </c>
      <c r="C6442" t="s">
        <v>3</v>
      </c>
    </row>
    <row r="6443" spans="1:3" x14ac:dyDescent="0.25">
      <c r="A6443">
        <v>11233</v>
      </c>
      <c r="B6443" t="s">
        <v>71</v>
      </c>
      <c r="C6443" t="s">
        <v>5</v>
      </c>
    </row>
    <row r="6444" spans="1:3" x14ac:dyDescent="0.25">
      <c r="A6444">
        <v>11235</v>
      </c>
      <c r="B6444" t="s">
        <v>71</v>
      </c>
      <c r="C6444" t="s">
        <v>5</v>
      </c>
    </row>
    <row r="6445" spans="1:3" x14ac:dyDescent="0.25">
      <c r="A6445">
        <v>11237</v>
      </c>
      <c r="B6445" t="s">
        <v>136</v>
      </c>
      <c r="C6445" t="s">
        <v>3</v>
      </c>
    </row>
    <row r="6446" spans="1:3" x14ac:dyDescent="0.25">
      <c r="A6446">
        <v>11238</v>
      </c>
      <c r="B6446" t="s">
        <v>136</v>
      </c>
      <c r="C6446" t="s">
        <v>3</v>
      </c>
    </row>
    <row r="6447" spans="1:3" x14ac:dyDescent="0.25">
      <c r="A6447">
        <v>11240</v>
      </c>
      <c r="B6447" t="s">
        <v>136</v>
      </c>
      <c r="C6447" t="s">
        <v>3</v>
      </c>
    </row>
    <row r="6448" spans="1:3" x14ac:dyDescent="0.25">
      <c r="A6448">
        <v>11242</v>
      </c>
      <c r="B6448" t="s">
        <v>4</v>
      </c>
      <c r="C6448" t="s">
        <v>5</v>
      </c>
    </row>
    <row r="6449" spans="1:3" x14ac:dyDescent="0.25">
      <c r="A6449">
        <v>11244</v>
      </c>
      <c r="B6449" t="s">
        <v>7</v>
      </c>
      <c r="C6449" t="s">
        <v>8</v>
      </c>
    </row>
    <row r="6450" spans="1:3" x14ac:dyDescent="0.25">
      <c r="A6450">
        <v>11245</v>
      </c>
      <c r="B6450" t="s">
        <v>4</v>
      </c>
      <c r="C6450" t="s">
        <v>5</v>
      </c>
    </row>
    <row r="6451" spans="1:3" x14ac:dyDescent="0.25">
      <c r="A6451">
        <v>11247</v>
      </c>
      <c r="B6451" t="s">
        <v>16</v>
      </c>
      <c r="C6451" t="s">
        <v>8</v>
      </c>
    </row>
    <row r="6452" spans="1:3" x14ac:dyDescent="0.25">
      <c r="A6452">
        <v>11249</v>
      </c>
      <c r="B6452" t="s">
        <v>16</v>
      </c>
      <c r="C6452" t="s">
        <v>8</v>
      </c>
    </row>
    <row r="6453" spans="1:3" x14ac:dyDescent="0.25">
      <c r="A6453">
        <v>11251</v>
      </c>
      <c r="B6453" t="s">
        <v>4</v>
      </c>
      <c r="C6453" t="s">
        <v>5</v>
      </c>
    </row>
    <row r="6454" spans="1:3" x14ac:dyDescent="0.25">
      <c r="A6454">
        <v>11253</v>
      </c>
      <c r="B6454" t="s">
        <v>136</v>
      </c>
      <c r="C6454" t="s">
        <v>3</v>
      </c>
    </row>
    <row r="6455" spans="1:3" x14ac:dyDescent="0.25">
      <c r="A6455">
        <v>11255</v>
      </c>
      <c r="B6455" t="s">
        <v>136</v>
      </c>
      <c r="C6455" t="s">
        <v>3</v>
      </c>
    </row>
    <row r="6456" spans="1:3" x14ac:dyDescent="0.25">
      <c r="A6456">
        <v>11258</v>
      </c>
      <c r="B6456" t="s">
        <v>4</v>
      </c>
      <c r="C6456" t="s">
        <v>5</v>
      </c>
    </row>
    <row r="6457" spans="1:3" x14ac:dyDescent="0.25">
      <c r="A6457">
        <v>11259</v>
      </c>
      <c r="B6457" t="s">
        <v>136</v>
      </c>
      <c r="C6457" t="s">
        <v>3</v>
      </c>
    </row>
    <row r="6458" spans="1:3" x14ac:dyDescent="0.25">
      <c r="A6458">
        <v>11261</v>
      </c>
      <c r="B6458" t="s">
        <v>4</v>
      </c>
      <c r="C6458" t="s">
        <v>5</v>
      </c>
    </row>
    <row r="6459" spans="1:3" x14ac:dyDescent="0.25">
      <c r="A6459">
        <v>11263</v>
      </c>
      <c r="B6459" t="s">
        <v>136</v>
      </c>
      <c r="C6459" t="s">
        <v>3</v>
      </c>
    </row>
    <row r="6460" spans="1:3" x14ac:dyDescent="0.25">
      <c r="A6460">
        <v>11265</v>
      </c>
      <c r="B6460" t="s">
        <v>136</v>
      </c>
      <c r="C6460" t="s">
        <v>3</v>
      </c>
    </row>
    <row r="6461" spans="1:3" x14ac:dyDescent="0.25">
      <c r="A6461">
        <v>11266</v>
      </c>
      <c r="B6461" t="s">
        <v>136</v>
      </c>
      <c r="C6461" t="s">
        <v>3</v>
      </c>
    </row>
    <row r="6462" spans="1:3" x14ac:dyDescent="0.25">
      <c r="A6462">
        <v>11268</v>
      </c>
      <c r="B6462" t="s">
        <v>136</v>
      </c>
      <c r="C6462" t="s">
        <v>3</v>
      </c>
    </row>
    <row r="6463" spans="1:3" x14ac:dyDescent="0.25">
      <c r="A6463">
        <v>11269</v>
      </c>
      <c r="B6463" t="s">
        <v>136</v>
      </c>
      <c r="C6463" t="s">
        <v>3</v>
      </c>
    </row>
    <row r="6464" spans="1:3" x14ac:dyDescent="0.25">
      <c r="A6464">
        <v>11270</v>
      </c>
      <c r="B6464" t="s">
        <v>4</v>
      </c>
      <c r="C6464" t="s">
        <v>5</v>
      </c>
    </row>
    <row r="6465" spans="1:3" x14ac:dyDescent="0.25">
      <c r="A6465">
        <v>11272</v>
      </c>
      <c r="B6465" t="s">
        <v>136</v>
      </c>
      <c r="C6465" t="s">
        <v>3</v>
      </c>
    </row>
    <row r="6466" spans="1:3" x14ac:dyDescent="0.25">
      <c r="A6466">
        <v>11274</v>
      </c>
      <c r="B6466" t="s">
        <v>136</v>
      </c>
      <c r="C6466" t="s">
        <v>3</v>
      </c>
    </row>
    <row r="6467" spans="1:3" x14ac:dyDescent="0.25">
      <c r="A6467">
        <v>11276</v>
      </c>
      <c r="B6467" t="s">
        <v>4</v>
      </c>
      <c r="C6467" t="s">
        <v>5</v>
      </c>
    </row>
    <row r="6468" spans="1:3" x14ac:dyDescent="0.25">
      <c r="A6468">
        <v>11278</v>
      </c>
      <c r="B6468" t="s">
        <v>53</v>
      </c>
      <c r="C6468" t="s">
        <v>27</v>
      </c>
    </row>
    <row r="6469" spans="1:3" x14ac:dyDescent="0.25">
      <c r="A6469">
        <v>11279</v>
      </c>
      <c r="B6469" t="s">
        <v>7</v>
      </c>
      <c r="C6469" t="s">
        <v>8</v>
      </c>
    </row>
    <row r="6470" spans="1:3" x14ac:dyDescent="0.25">
      <c r="A6470">
        <v>11280</v>
      </c>
      <c r="B6470" t="s">
        <v>14</v>
      </c>
      <c r="C6470" t="s">
        <v>8</v>
      </c>
    </row>
    <row r="6471" spans="1:3" x14ac:dyDescent="0.25">
      <c r="A6471">
        <v>11282</v>
      </c>
      <c r="B6471" t="s">
        <v>136</v>
      </c>
      <c r="C6471" t="s">
        <v>3</v>
      </c>
    </row>
    <row r="6472" spans="1:3" x14ac:dyDescent="0.25">
      <c r="A6472">
        <v>11283</v>
      </c>
      <c r="B6472" t="s">
        <v>4</v>
      </c>
      <c r="C6472" t="s">
        <v>5</v>
      </c>
    </row>
    <row r="6473" spans="1:3" x14ac:dyDescent="0.25">
      <c r="A6473">
        <v>11284</v>
      </c>
      <c r="B6473" t="s">
        <v>136</v>
      </c>
      <c r="C6473" t="s">
        <v>3</v>
      </c>
    </row>
    <row r="6474" spans="1:3" x14ac:dyDescent="0.25">
      <c r="A6474">
        <v>11286</v>
      </c>
      <c r="B6474" t="s">
        <v>136</v>
      </c>
      <c r="C6474" t="s">
        <v>3</v>
      </c>
    </row>
    <row r="6475" spans="1:3" x14ac:dyDescent="0.25">
      <c r="A6475">
        <v>11288</v>
      </c>
      <c r="B6475" t="s">
        <v>14</v>
      </c>
      <c r="C6475" t="s">
        <v>8</v>
      </c>
    </row>
    <row r="6476" spans="1:3" x14ac:dyDescent="0.25">
      <c r="A6476">
        <v>11290</v>
      </c>
      <c r="B6476" t="s">
        <v>125</v>
      </c>
      <c r="C6476" t="s">
        <v>12</v>
      </c>
    </row>
    <row r="6477" spans="1:3" x14ac:dyDescent="0.25">
      <c r="A6477">
        <v>11292</v>
      </c>
      <c r="B6477" t="s">
        <v>4</v>
      </c>
      <c r="C6477" t="s">
        <v>5</v>
      </c>
    </row>
    <row r="6478" spans="1:3" x14ac:dyDescent="0.25">
      <c r="A6478">
        <v>11294</v>
      </c>
      <c r="B6478" t="s">
        <v>4</v>
      </c>
      <c r="C6478" t="s">
        <v>5</v>
      </c>
    </row>
    <row r="6479" spans="1:3" x14ac:dyDescent="0.25">
      <c r="A6479">
        <v>11296</v>
      </c>
      <c r="B6479" t="s">
        <v>4</v>
      </c>
      <c r="C6479" t="s">
        <v>5</v>
      </c>
    </row>
    <row r="6480" spans="1:3" x14ac:dyDescent="0.25">
      <c r="A6480">
        <v>11298</v>
      </c>
      <c r="B6480" t="s">
        <v>136</v>
      </c>
      <c r="C6480" t="s">
        <v>3</v>
      </c>
    </row>
    <row r="6481" spans="1:3" x14ac:dyDescent="0.25">
      <c r="A6481">
        <v>11300</v>
      </c>
      <c r="B6481" t="s">
        <v>9</v>
      </c>
      <c r="C6481" t="s">
        <v>8</v>
      </c>
    </row>
    <row r="6482" spans="1:3" x14ac:dyDescent="0.25">
      <c r="A6482">
        <v>11302</v>
      </c>
      <c r="B6482" t="s">
        <v>136</v>
      </c>
      <c r="C6482" t="s">
        <v>3</v>
      </c>
    </row>
    <row r="6483" spans="1:3" x14ac:dyDescent="0.25">
      <c r="A6483">
        <v>11304</v>
      </c>
      <c r="B6483" t="s">
        <v>136</v>
      </c>
      <c r="C6483" t="s">
        <v>3</v>
      </c>
    </row>
    <row r="6484" spans="1:3" x14ac:dyDescent="0.25">
      <c r="A6484">
        <v>11306</v>
      </c>
      <c r="B6484" t="s">
        <v>14</v>
      </c>
      <c r="C6484" t="s">
        <v>8</v>
      </c>
    </row>
    <row r="6485" spans="1:3" x14ac:dyDescent="0.25">
      <c r="A6485">
        <v>11308</v>
      </c>
      <c r="B6485" t="s">
        <v>136</v>
      </c>
      <c r="C6485" t="s">
        <v>3</v>
      </c>
    </row>
    <row r="6486" spans="1:3" x14ac:dyDescent="0.25">
      <c r="A6486">
        <v>11309</v>
      </c>
      <c r="B6486" t="s">
        <v>136</v>
      </c>
      <c r="C6486" t="s">
        <v>3</v>
      </c>
    </row>
    <row r="6487" spans="1:3" x14ac:dyDescent="0.25">
      <c r="A6487">
        <v>11310</v>
      </c>
      <c r="B6487" t="s">
        <v>17</v>
      </c>
      <c r="C6487" t="s">
        <v>12</v>
      </c>
    </row>
    <row r="6488" spans="1:3" x14ac:dyDescent="0.25">
      <c r="A6488">
        <v>11312</v>
      </c>
      <c r="B6488" t="s">
        <v>4</v>
      </c>
      <c r="C6488" t="s">
        <v>5</v>
      </c>
    </row>
    <row r="6489" spans="1:3" x14ac:dyDescent="0.25">
      <c r="A6489">
        <v>11314</v>
      </c>
      <c r="B6489" t="s">
        <v>136</v>
      </c>
      <c r="C6489" t="s">
        <v>3</v>
      </c>
    </row>
    <row r="6490" spans="1:3" x14ac:dyDescent="0.25">
      <c r="A6490">
        <v>11316</v>
      </c>
      <c r="B6490" t="s">
        <v>136</v>
      </c>
      <c r="C6490" t="s">
        <v>3</v>
      </c>
    </row>
    <row r="6491" spans="1:3" x14ac:dyDescent="0.25">
      <c r="A6491">
        <v>11318</v>
      </c>
      <c r="B6491" t="s">
        <v>136</v>
      </c>
      <c r="C6491" t="s">
        <v>3</v>
      </c>
    </row>
    <row r="6492" spans="1:3" x14ac:dyDescent="0.25">
      <c r="A6492">
        <v>11319</v>
      </c>
      <c r="B6492" t="s">
        <v>136</v>
      </c>
      <c r="C6492" t="s">
        <v>3</v>
      </c>
    </row>
    <row r="6493" spans="1:3" x14ac:dyDescent="0.25">
      <c r="A6493">
        <v>11321</v>
      </c>
      <c r="B6493" t="s">
        <v>136</v>
      </c>
      <c r="C6493" t="s">
        <v>3</v>
      </c>
    </row>
    <row r="6494" spans="1:3" x14ac:dyDescent="0.25">
      <c r="A6494">
        <v>11323</v>
      </c>
      <c r="B6494" t="s">
        <v>136</v>
      </c>
      <c r="C6494" t="s">
        <v>3</v>
      </c>
    </row>
    <row r="6495" spans="1:3" x14ac:dyDescent="0.25">
      <c r="A6495">
        <v>11325</v>
      </c>
      <c r="B6495" t="s">
        <v>9</v>
      </c>
      <c r="C6495" t="s">
        <v>8</v>
      </c>
    </row>
    <row r="6496" spans="1:3" x14ac:dyDescent="0.25">
      <c r="A6496">
        <v>11327</v>
      </c>
      <c r="B6496" t="s">
        <v>9</v>
      </c>
      <c r="C6496" t="s">
        <v>8</v>
      </c>
    </row>
    <row r="6497" spans="1:3" x14ac:dyDescent="0.25">
      <c r="A6497">
        <v>11329</v>
      </c>
      <c r="B6497" t="s">
        <v>136</v>
      </c>
      <c r="C6497" t="s">
        <v>3</v>
      </c>
    </row>
    <row r="6498" spans="1:3" x14ac:dyDescent="0.25">
      <c r="A6498">
        <v>11331</v>
      </c>
      <c r="B6498" t="s">
        <v>23</v>
      </c>
      <c r="C6498" t="s">
        <v>8</v>
      </c>
    </row>
    <row r="6499" spans="1:3" x14ac:dyDescent="0.25">
      <c r="A6499">
        <v>11333</v>
      </c>
      <c r="B6499" t="s">
        <v>136</v>
      </c>
      <c r="C6499" t="s">
        <v>3</v>
      </c>
    </row>
    <row r="6500" spans="1:3" x14ac:dyDescent="0.25">
      <c r="A6500">
        <v>11335</v>
      </c>
      <c r="B6500" t="s">
        <v>29</v>
      </c>
      <c r="C6500" t="s">
        <v>8</v>
      </c>
    </row>
    <row r="6501" spans="1:3" x14ac:dyDescent="0.25">
      <c r="A6501">
        <v>11337</v>
      </c>
      <c r="B6501" t="s">
        <v>83</v>
      </c>
      <c r="C6501" t="s">
        <v>12</v>
      </c>
    </row>
    <row r="6502" spans="1:3" x14ac:dyDescent="0.25">
      <c r="A6502">
        <v>11339</v>
      </c>
      <c r="B6502" t="s">
        <v>87</v>
      </c>
      <c r="C6502" t="s">
        <v>3</v>
      </c>
    </row>
    <row r="6503" spans="1:3" x14ac:dyDescent="0.25">
      <c r="A6503">
        <v>11341</v>
      </c>
      <c r="B6503" t="s">
        <v>136</v>
      </c>
      <c r="C6503" t="s">
        <v>3</v>
      </c>
    </row>
    <row r="6504" spans="1:3" x14ac:dyDescent="0.25">
      <c r="A6504">
        <v>11343</v>
      </c>
      <c r="B6504" t="s">
        <v>22</v>
      </c>
      <c r="C6504" t="s">
        <v>12</v>
      </c>
    </row>
    <row r="6505" spans="1:3" x14ac:dyDescent="0.25">
      <c r="A6505">
        <v>11345</v>
      </c>
      <c r="B6505" t="s">
        <v>4</v>
      </c>
      <c r="C6505" t="s">
        <v>5</v>
      </c>
    </row>
    <row r="6506" spans="1:3" x14ac:dyDescent="0.25">
      <c r="A6506">
        <v>11347</v>
      </c>
      <c r="B6506" t="s">
        <v>136</v>
      </c>
      <c r="C6506" t="s">
        <v>3</v>
      </c>
    </row>
    <row r="6507" spans="1:3" x14ac:dyDescent="0.25">
      <c r="A6507">
        <v>11348</v>
      </c>
      <c r="B6507" t="s">
        <v>136</v>
      </c>
      <c r="C6507" t="s">
        <v>3</v>
      </c>
    </row>
    <row r="6508" spans="1:3" x14ac:dyDescent="0.25">
      <c r="A6508">
        <v>11350</v>
      </c>
      <c r="B6508" t="s">
        <v>8</v>
      </c>
      <c r="C6508" t="s">
        <v>8</v>
      </c>
    </row>
    <row r="6509" spans="1:3" x14ac:dyDescent="0.25">
      <c r="A6509">
        <v>11352</v>
      </c>
      <c r="B6509" t="s">
        <v>70</v>
      </c>
      <c r="C6509" t="s">
        <v>5</v>
      </c>
    </row>
    <row r="6510" spans="1:3" x14ac:dyDescent="0.25">
      <c r="A6510">
        <v>11353</v>
      </c>
      <c r="B6510" t="s">
        <v>70</v>
      </c>
      <c r="C6510" t="s">
        <v>5</v>
      </c>
    </row>
    <row r="6511" spans="1:3" x14ac:dyDescent="0.25">
      <c r="A6511">
        <v>11355</v>
      </c>
      <c r="B6511" t="s">
        <v>29</v>
      </c>
      <c r="C6511" t="s">
        <v>8</v>
      </c>
    </row>
    <row r="6512" spans="1:3" x14ac:dyDescent="0.25">
      <c r="A6512">
        <v>11356</v>
      </c>
      <c r="B6512" t="s">
        <v>136</v>
      </c>
      <c r="C6512" t="s">
        <v>3</v>
      </c>
    </row>
    <row r="6513" spans="1:3" x14ac:dyDescent="0.25">
      <c r="A6513">
        <v>11357</v>
      </c>
      <c r="B6513" t="s">
        <v>136</v>
      </c>
      <c r="C6513" t="s">
        <v>3</v>
      </c>
    </row>
    <row r="6514" spans="1:3" x14ac:dyDescent="0.25">
      <c r="A6514">
        <v>11358</v>
      </c>
      <c r="B6514" t="s">
        <v>14</v>
      </c>
      <c r="C6514" t="s">
        <v>8</v>
      </c>
    </row>
    <row r="6515" spans="1:3" x14ac:dyDescent="0.25">
      <c r="A6515">
        <v>11359</v>
      </c>
      <c r="B6515" t="s">
        <v>73</v>
      </c>
      <c r="C6515" t="s">
        <v>5</v>
      </c>
    </row>
    <row r="6516" spans="1:3" x14ac:dyDescent="0.25">
      <c r="A6516">
        <v>11361</v>
      </c>
      <c r="B6516" t="s">
        <v>72</v>
      </c>
      <c r="C6516" t="s">
        <v>5</v>
      </c>
    </row>
    <row r="6517" spans="1:3" x14ac:dyDescent="0.25">
      <c r="A6517">
        <v>11362</v>
      </c>
      <c r="B6517" t="s">
        <v>136</v>
      </c>
      <c r="C6517" t="s">
        <v>3</v>
      </c>
    </row>
    <row r="6518" spans="1:3" x14ac:dyDescent="0.25">
      <c r="A6518">
        <v>11364</v>
      </c>
      <c r="B6518" t="s">
        <v>136</v>
      </c>
      <c r="C6518" t="s">
        <v>3</v>
      </c>
    </row>
    <row r="6519" spans="1:3" x14ac:dyDescent="0.25">
      <c r="A6519">
        <v>11365</v>
      </c>
      <c r="B6519" t="s">
        <v>136</v>
      </c>
      <c r="C6519" t="s">
        <v>3</v>
      </c>
    </row>
    <row r="6520" spans="1:3" x14ac:dyDescent="0.25">
      <c r="A6520">
        <v>11367</v>
      </c>
      <c r="B6520" t="s">
        <v>136</v>
      </c>
      <c r="C6520" t="s">
        <v>3</v>
      </c>
    </row>
    <row r="6521" spans="1:3" x14ac:dyDescent="0.25">
      <c r="A6521">
        <v>11369</v>
      </c>
      <c r="B6521" t="s">
        <v>136</v>
      </c>
      <c r="C6521" t="s">
        <v>3</v>
      </c>
    </row>
    <row r="6522" spans="1:3" x14ac:dyDescent="0.25">
      <c r="A6522">
        <v>11371</v>
      </c>
      <c r="B6522" t="s">
        <v>136</v>
      </c>
      <c r="C6522" t="s">
        <v>3</v>
      </c>
    </row>
    <row r="6523" spans="1:3" x14ac:dyDescent="0.25">
      <c r="A6523">
        <v>11372</v>
      </c>
      <c r="B6523" t="s">
        <v>9</v>
      </c>
      <c r="C6523" t="s">
        <v>8</v>
      </c>
    </row>
    <row r="6524" spans="1:3" x14ac:dyDescent="0.25">
      <c r="A6524">
        <v>11374</v>
      </c>
      <c r="B6524" t="s">
        <v>136</v>
      </c>
      <c r="C6524" t="s">
        <v>3</v>
      </c>
    </row>
    <row r="6525" spans="1:3" x14ac:dyDescent="0.25">
      <c r="A6525">
        <v>11376</v>
      </c>
      <c r="B6525" t="s">
        <v>7</v>
      </c>
      <c r="C6525" t="s">
        <v>8</v>
      </c>
    </row>
    <row r="6526" spans="1:3" x14ac:dyDescent="0.25">
      <c r="A6526">
        <v>11378</v>
      </c>
      <c r="B6526" t="s">
        <v>4</v>
      </c>
      <c r="C6526" t="s">
        <v>5</v>
      </c>
    </row>
    <row r="6527" spans="1:3" x14ac:dyDescent="0.25">
      <c r="A6527">
        <v>11380</v>
      </c>
      <c r="B6527" t="s">
        <v>10</v>
      </c>
      <c r="C6527" t="s">
        <v>5</v>
      </c>
    </row>
    <row r="6528" spans="1:3" x14ac:dyDescent="0.25">
      <c r="A6528">
        <v>11382</v>
      </c>
      <c r="B6528" t="s">
        <v>4</v>
      </c>
      <c r="C6528" t="s">
        <v>5</v>
      </c>
    </row>
    <row r="6529" spans="1:3" x14ac:dyDescent="0.25">
      <c r="A6529">
        <v>11384</v>
      </c>
      <c r="B6529" t="s">
        <v>136</v>
      </c>
      <c r="C6529" t="s">
        <v>3</v>
      </c>
    </row>
    <row r="6530" spans="1:3" x14ac:dyDescent="0.25">
      <c r="A6530">
        <v>11387</v>
      </c>
      <c r="B6530" t="s">
        <v>13</v>
      </c>
      <c r="C6530" t="s">
        <v>12</v>
      </c>
    </row>
    <row r="6531" spans="1:3" x14ac:dyDescent="0.25">
      <c r="A6531">
        <v>11389</v>
      </c>
      <c r="B6531" t="s">
        <v>17</v>
      </c>
      <c r="C6531" t="s">
        <v>12</v>
      </c>
    </row>
    <row r="6532" spans="1:3" x14ac:dyDescent="0.25">
      <c r="A6532">
        <v>11391</v>
      </c>
      <c r="B6532" t="s">
        <v>7</v>
      </c>
      <c r="C6532" t="s">
        <v>8</v>
      </c>
    </row>
    <row r="6533" spans="1:3" x14ac:dyDescent="0.25">
      <c r="A6533">
        <v>11392</v>
      </c>
      <c r="B6533" t="s">
        <v>4</v>
      </c>
      <c r="C6533" t="s">
        <v>5</v>
      </c>
    </row>
    <row r="6534" spans="1:3" x14ac:dyDescent="0.25">
      <c r="A6534">
        <v>11394</v>
      </c>
      <c r="B6534" t="s">
        <v>11</v>
      </c>
      <c r="C6534" t="s">
        <v>12</v>
      </c>
    </row>
    <row r="6535" spans="1:3" x14ac:dyDescent="0.25">
      <c r="A6535">
        <v>11396</v>
      </c>
      <c r="B6535" t="s">
        <v>4</v>
      </c>
      <c r="C6535" t="s">
        <v>5</v>
      </c>
    </row>
    <row r="6536" spans="1:3" x14ac:dyDescent="0.25">
      <c r="A6536">
        <v>11397</v>
      </c>
      <c r="B6536" t="s">
        <v>136</v>
      </c>
      <c r="C6536" t="s">
        <v>3</v>
      </c>
    </row>
    <row r="6537" spans="1:3" x14ac:dyDescent="0.25">
      <c r="A6537">
        <v>11399</v>
      </c>
      <c r="B6537" t="s">
        <v>7</v>
      </c>
      <c r="C6537" t="s">
        <v>8</v>
      </c>
    </row>
    <row r="6538" spans="1:3" x14ac:dyDescent="0.25">
      <c r="A6538">
        <v>11400</v>
      </c>
      <c r="B6538" t="s">
        <v>136</v>
      </c>
      <c r="C6538" t="s">
        <v>3</v>
      </c>
    </row>
    <row r="6539" spans="1:3" x14ac:dyDescent="0.25">
      <c r="A6539">
        <v>11401</v>
      </c>
      <c r="B6539" t="s">
        <v>16</v>
      </c>
      <c r="C6539" t="s">
        <v>8</v>
      </c>
    </row>
    <row r="6540" spans="1:3" x14ac:dyDescent="0.25">
      <c r="A6540">
        <v>11403</v>
      </c>
      <c r="B6540" t="s">
        <v>4</v>
      </c>
      <c r="C6540" t="s">
        <v>5</v>
      </c>
    </row>
    <row r="6541" spans="1:3" x14ac:dyDescent="0.25">
      <c r="A6541">
        <v>11405</v>
      </c>
      <c r="B6541" t="s">
        <v>8</v>
      </c>
      <c r="C6541" t="s">
        <v>8</v>
      </c>
    </row>
    <row r="6542" spans="1:3" x14ac:dyDescent="0.25">
      <c r="A6542">
        <v>11408</v>
      </c>
      <c r="B6542" t="s">
        <v>4</v>
      </c>
      <c r="C6542" t="s">
        <v>5</v>
      </c>
    </row>
    <row r="6543" spans="1:3" x14ac:dyDescent="0.25">
      <c r="A6543">
        <v>11410</v>
      </c>
      <c r="B6543" t="s">
        <v>14</v>
      </c>
      <c r="C6543" t="s">
        <v>8</v>
      </c>
    </row>
    <row r="6544" spans="1:3" x14ac:dyDescent="0.25">
      <c r="A6544">
        <v>11412</v>
      </c>
      <c r="B6544" t="s">
        <v>13</v>
      </c>
      <c r="C6544" t="s">
        <v>12</v>
      </c>
    </row>
    <row r="6545" spans="1:3" x14ac:dyDescent="0.25">
      <c r="A6545">
        <v>11414</v>
      </c>
      <c r="B6545" t="s">
        <v>136</v>
      </c>
      <c r="C6545" t="s">
        <v>3</v>
      </c>
    </row>
    <row r="6546" spans="1:3" x14ac:dyDescent="0.25">
      <c r="A6546">
        <v>11416</v>
      </c>
      <c r="B6546" t="s">
        <v>10</v>
      </c>
      <c r="C6546" t="s">
        <v>5</v>
      </c>
    </row>
    <row r="6547" spans="1:3" x14ac:dyDescent="0.25">
      <c r="A6547">
        <v>11418</v>
      </c>
      <c r="B6547" t="s">
        <v>89</v>
      </c>
      <c r="C6547" t="s">
        <v>8</v>
      </c>
    </row>
    <row r="6548" spans="1:3" x14ac:dyDescent="0.25">
      <c r="A6548">
        <v>11420</v>
      </c>
      <c r="B6548" t="s">
        <v>10</v>
      </c>
      <c r="C6548" t="s">
        <v>5</v>
      </c>
    </row>
    <row r="6549" spans="1:3" x14ac:dyDescent="0.25">
      <c r="A6549">
        <v>11421</v>
      </c>
      <c r="B6549" t="s">
        <v>127</v>
      </c>
      <c r="C6549" t="s">
        <v>8</v>
      </c>
    </row>
    <row r="6550" spans="1:3" x14ac:dyDescent="0.25">
      <c r="A6550">
        <v>11422</v>
      </c>
      <c r="B6550" t="s">
        <v>70</v>
      </c>
      <c r="C6550" t="s">
        <v>5</v>
      </c>
    </row>
    <row r="6551" spans="1:3" x14ac:dyDescent="0.25">
      <c r="A6551">
        <v>11424</v>
      </c>
      <c r="B6551" t="s">
        <v>7</v>
      </c>
      <c r="C6551" t="s">
        <v>8</v>
      </c>
    </row>
    <row r="6552" spans="1:3" x14ac:dyDescent="0.25">
      <c r="A6552">
        <v>11426</v>
      </c>
      <c r="B6552" t="s">
        <v>136</v>
      </c>
      <c r="C6552" t="s">
        <v>3</v>
      </c>
    </row>
    <row r="6553" spans="1:3" x14ac:dyDescent="0.25">
      <c r="A6553">
        <v>11428</v>
      </c>
      <c r="B6553" t="s">
        <v>17</v>
      </c>
      <c r="C6553" t="s">
        <v>12</v>
      </c>
    </row>
    <row r="6554" spans="1:3" x14ac:dyDescent="0.25">
      <c r="A6554">
        <v>11432</v>
      </c>
      <c r="B6554" t="s">
        <v>4</v>
      </c>
      <c r="C6554" t="s">
        <v>5</v>
      </c>
    </row>
    <row r="6555" spans="1:3" x14ac:dyDescent="0.25">
      <c r="A6555">
        <v>11433</v>
      </c>
      <c r="B6555" t="s">
        <v>4</v>
      </c>
      <c r="C6555" t="s">
        <v>5</v>
      </c>
    </row>
    <row r="6556" spans="1:3" x14ac:dyDescent="0.25">
      <c r="A6556">
        <v>11435</v>
      </c>
      <c r="B6556" t="s">
        <v>29</v>
      </c>
      <c r="C6556" t="s">
        <v>8</v>
      </c>
    </row>
    <row r="6557" spans="1:3" x14ac:dyDescent="0.25">
      <c r="A6557">
        <v>11440</v>
      </c>
      <c r="B6557" t="s">
        <v>4</v>
      </c>
      <c r="C6557" t="s">
        <v>5</v>
      </c>
    </row>
    <row r="6558" spans="1:3" x14ac:dyDescent="0.25">
      <c r="A6558">
        <v>11441</v>
      </c>
      <c r="B6558" t="s">
        <v>29</v>
      </c>
      <c r="C6558" t="s">
        <v>8</v>
      </c>
    </row>
    <row r="6559" spans="1:3" x14ac:dyDescent="0.25">
      <c r="A6559">
        <v>11443</v>
      </c>
      <c r="B6559" t="s">
        <v>7</v>
      </c>
      <c r="C6559" t="s">
        <v>8</v>
      </c>
    </row>
    <row r="6560" spans="1:3" x14ac:dyDescent="0.25">
      <c r="A6560">
        <v>11445</v>
      </c>
      <c r="B6560" t="s">
        <v>4</v>
      </c>
      <c r="C6560" t="s">
        <v>5</v>
      </c>
    </row>
    <row r="6561" spans="1:3" x14ac:dyDescent="0.25">
      <c r="A6561">
        <v>11447</v>
      </c>
      <c r="B6561" t="s">
        <v>136</v>
      </c>
      <c r="C6561" t="s">
        <v>3</v>
      </c>
    </row>
    <row r="6562" spans="1:3" x14ac:dyDescent="0.25">
      <c r="A6562">
        <v>11449</v>
      </c>
      <c r="B6562" t="s">
        <v>4</v>
      </c>
      <c r="C6562" t="s">
        <v>5</v>
      </c>
    </row>
    <row r="6563" spans="1:3" x14ac:dyDescent="0.25">
      <c r="A6563">
        <v>11450</v>
      </c>
      <c r="B6563" t="s">
        <v>136</v>
      </c>
      <c r="C6563" t="s">
        <v>3</v>
      </c>
    </row>
    <row r="6564" spans="1:3" x14ac:dyDescent="0.25">
      <c r="A6564">
        <v>11451</v>
      </c>
      <c r="B6564" t="s">
        <v>136</v>
      </c>
      <c r="C6564" t="s">
        <v>3</v>
      </c>
    </row>
    <row r="6565" spans="1:3" x14ac:dyDescent="0.25">
      <c r="A6565">
        <v>11452</v>
      </c>
      <c r="B6565" t="s">
        <v>13</v>
      </c>
      <c r="C6565" t="s">
        <v>12</v>
      </c>
    </row>
    <row r="6566" spans="1:3" x14ac:dyDescent="0.25">
      <c r="A6566">
        <v>11454</v>
      </c>
      <c r="B6566" t="s">
        <v>26</v>
      </c>
      <c r="C6566" t="s">
        <v>27</v>
      </c>
    </row>
    <row r="6567" spans="1:3" x14ac:dyDescent="0.25">
      <c r="A6567">
        <v>11456</v>
      </c>
      <c r="B6567" t="s">
        <v>136</v>
      </c>
      <c r="C6567" t="s">
        <v>3</v>
      </c>
    </row>
    <row r="6568" spans="1:3" x14ac:dyDescent="0.25">
      <c r="A6568">
        <v>11458</v>
      </c>
      <c r="B6568" t="s">
        <v>9</v>
      </c>
      <c r="C6568" t="s">
        <v>8</v>
      </c>
    </row>
    <row r="6569" spans="1:3" x14ac:dyDescent="0.25">
      <c r="A6569">
        <v>11460</v>
      </c>
      <c r="B6569" t="s">
        <v>23</v>
      </c>
      <c r="C6569" t="s">
        <v>8</v>
      </c>
    </row>
    <row r="6570" spans="1:3" x14ac:dyDescent="0.25">
      <c r="A6570">
        <v>11462</v>
      </c>
      <c r="B6570" t="s">
        <v>136</v>
      </c>
      <c r="C6570" t="s">
        <v>3</v>
      </c>
    </row>
    <row r="6571" spans="1:3" x14ac:dyDescent="0.25">
      <c r="A6571">
        <v>11464</v>
      </c>
      <c r="B6571" t="s">
        <v>7</v>
      </c>
      <c r="C6571" t="s">
        <v>8</v>
      </c>
    </row>
    <row r="6572" spans="1:3" x14ac:dyDescent="0.25">
      <c r="A6572">
        <v>11466</v>
      </c>
      <c r="B6572" t="s">
        <v>136</v>
      </c>
      <c r="C6572" t="s">
        <v>3</v>
      </c>
    </row>
    <row r="6573" spans="1:3" x14ac:dyDescent="0.25">
      <c r="A6573">
        <v>11468</v>
      </c>
      <c r="B6573" t="s">
        <v>136</v>
      </c>
      <c r="C6573" t="s">
        <v>3</v>
      </c>
    </row>
    <row r="6574" spans="1:3" x14ac:dyDescent="0.25">
      <c r="A6574">
        <v>11469</v>
      </c>
      <c r="B6574" t="s">
        <v>136</v>
      </c>
      <c r="C6574" t="s">
        <v>3</v>
      </c>
    </row>
    <row r="6575" spans="1:3" x14ac:dyDescent="0.25">
      <c r="A6575">
        <v>11471</v>
      </c>
      <c r="B6575" t="s">
        <v>136</v>
      </c>
      <c r="C6575" t="s">
        <v>3</v>
      </c>
    </row>
    <row r="6576" spans="1:3" x14ac:dyDescent="0.25">
      <c r="A6576">
        <v>11473</v>
      </c>
      <c r="B6576" t="s">
        <v>136</v>
      </c>
      <c r="C6576" t="s">
        <v>3</v>
      </c>
    </row>
    <row r="6577" spans="1:3" x14ac:dyDescent="0.25">
      <c r="A6577">
        <v>11475</v>
      </c>
      <c r="B6577" t="s">
        <v>9</v>
      </c>
      <c r="C6577" t="s">
        <v>8</v>
      </c>
    </row>
    <row r="6578" spans="1:3" x14ac:dyDescent="0.25">
      <c r="A6578">
        <v>11476</v>
      </c>
      <c r="B6578" t="s">
        <v>7</v>
      </c>
      <c r="C6578" t="s">
        <v>8</v>
      </c>
    </row>
    <row r="6579" spans="1:3" x14ac:dyDescent="0.25">
      <c r="A6579">
        <v>11477</v>
      </c>
      <c r="B6579" t="s">
        <v>136</v>
      </c>
      <c r="C6579" t="s">
        <v>3</v>
      </c>
    </row>
    <row r="6580" spans="1:3" x14ac:dyDescent="0.25">
      <c r="A6580">
        <v>11479</v>
      </c>
      <c r="B6580" t="s">
        <v>4</v>
      </c>
      <c r="C6580" t="s">
        <v>5</v>
      </c>
    </row>
    <row r="6581" spans="1:3" x14ac:dyDescent="0.25">
      <c r="A6581">
        <v>11480</v>
      </c>
      <c r="B6581" t="s">
        <v>4</v>
      </c>
      <c r="C6581" t="s">
        <v>5</v>
      </c>
    </row>
    <row r="6582" spans="1:3" x14ac:dyDescent="0.25">
      <c r="A6582">
        <v>11481</v>
      </c>
      <c r="B6582" t="s">
        <v>4</v>
      </c>
      <c r="C6582" t="s">
        <v>5</v>
      </c>
    </row>
    <row r="6583" spans="1:3" x14ac:dyDescent="0.25">
      <c r="A6583">
        <v>11483</v>
      </c>
      <c r="B6583" t="s">
        <v>20</v>
      </c>
      <c r="C6583" t="s">
        <v>8</v>
      </c>
    </row>
    <row r="6584" spans="1:3" x14ac:dyDescent="0.25">
      <c r="A6584">
        <v>11486</v>
      </c>
      <c r="B6584" t="s">
        <v>136</v>
      </c>
      <c r="C6584" t="s">
        <v>3</v>
      </c>
    </row>
    <row r="6585" spans="1:3" x14ac:dyDescent="0.25">
      <c r="A6585">
        <v>11488</v>
      </c>
      <c r="B6585" t="s">
        <v>136</v>
      </c>
      <c r="C6585" t="s">
        <v>3</v>
      </c>
    </row>
    <row r="6586" spans="1:3" x14ac:dyDescent="0.25">
      <c r="A6586">
        <v>11489</v>
      </c>
      <c r="B6586" t="s">
        <v>20</v>
      </c>
      <c r="C6586" t="s">
        <v>8</v>
      </c>
    </row>
    <row r="6587" spans="1:3" x14ac:dyDescent="0.25">
      <c r="A6587">
        <v>11491</v>
      </c>
      <c r="B6587" t="s">
        <v>4</v>
      </c>
      <c r="C6587" t="s">
        <v>5</v>
      </c>
    </row>
    <row r="6588" spans="1:3" x14ac:dyDescent="0.25">
      <c r="A6588">
        <v>11493</v>
      </c>
      <c r="B6588" t="s">
        <v>20</v>
      </c>
      <c r="C6588" t="s">
        <v>8</v>
      </c>
    </row>
    <row r="6589" spans="1:3" x14ac:dyDescent="0.25">
      <c r="A6589">
        <v>11495</v>
      </c>
      <c r="B6589" t="s">
        <v>136</v>
      </c>
      <c r="C6589" t="s">
        <v>3</v>
      </c>
    </row>
    <row r="6590" spans="1:3" x14ac:dyDescent="0.25">
      <c r="A6590">
        <v>11496</v>
      </c>
      <c r="B6590" t="s">
        <v>10</v>
      </c>
      <c r="C6590" t="s">
        <v>5</v>
      </c>
    </row>
    <row r="6591" spans="1:3" x14ac:dyDescent="0.25">
      <c r="A6591">
        <v>11497</v>
      </c>
      <c r="B6591" t="s">
        <v>136</v>
      </c>
      <c r="C6591" t="s">
        <v>3</v>
      </c>
    </row>
    <row r="6592" spans="1:3" x14ac:dyDescent="0.25">
      <c r="A6592">
        <v>11498</v>
      </c>
      <c r="B6592" t="s">
        <v>73</v>
      </c>
      <c r="C6592" t="s">
        <v>5</v>
      </c>
    </row>
    <row r="6593" spans="1:3" x14ac:dyDescent="0.25">
      <c r="A6593">
        <v>11500</v>
      </c>
      <c r="B6593" t="s">
        <v>16</v>
      </c>
      <c r="C6593" t="s">
        <v>8</v>
      </c>
    </row>
    <row r="6594" spans="1:3" x14ac:dyDescent="0.25">
      <c r="A6594">
        <v>11504</v>
      </c>
      <c r="B6594" t="s">
        <v>136</v>
      </c>
      <c r="C6594" t="s">
        <v>3</v>
      </c>
    </row>
    <row r="6595" spans="1:3" x14ac:dyDescent="0.25">
      <c r="A6595">
        <v>11505</v>
      </c>
      <c r="B6595" t="s">
        <v>136</v>
      </c>
      <c r="C6595" t="s">
        <v>3</v>
      </c>
    </row>
    <row r="6596" spans="1:3" x14ac:dyDescent="0.25">
      <c r="A6596">
        <v>11507</v>
      </c>
      <c r="B6596" t="s">
        <v>4</v>
      </c>
      <c r="C6596" t="s">
        <v>5</v>
      </c>
    </row>
    <row r="6597" spans="1:3" x14ac:dyDescent="0.25">
      <c r="A6597">
        <v>11508</v>
      </c>
      <c r="B6597" t="s">
        <v>136</v>
      </c>
      <c r="C6597" t="s">
        <v>3</v>
      </c>
    </row>
    <row r="6598" spans="1:3" x14ac:dyDescent="0.25">
      <c r="A6598">
        <v>11510</v>
      </c>
      <c r="B6598" t="s">
        <v>136</v>
      </c>
      <c r="C6598" t="s">
        <v>3</v>
      </c>
    </row>
    <row r="6599" spans="1:3" x14ac:dyDescent="0.25">
      <c r="A6599">
        <v>11512</v>
      </c>
      <c r="B6599" t="s">
        <v>9</v>
      </c>
      <c r="C6599" t="s">
        <v>8</v>
      </c>
    </row>
    <row r="6600" spans="1:3" x14ac:dyDescent="0.25">
      <c r="A6600">
        <v>11514</v>
      </c>
      <c r="B6600" t="s">
        <v>36</v>
      </c>
      <c r="C6600" t="s">
        <v>5</v>
      </c>
    </row>
    <row r="6601" spans="1:3" x14ac:dyDescent="0.25">
      <c r="A6601">
        <v>11515</v>
      </c>
      <c r="B6601" t="s">
        <v>136</v>
      </c>
      <c r="C6601" t="s">
        <v>3</v>
      </c>
    </row>
    <row r="6602" spans="1:3" x14ac:dyDescent="0.25">
      <c r="A6602">
        <v>11517</v>
      </c>
      <c r="B6602" t="s">
        <v>4</v>
      </c>
      <c r="C6602" t="s">
        <v>5</v>
      </c>
    </row>
    <row r="6603" spans="1:3" x14ac:dyDescent="0.25">
      <c r="A6603">
        <v>11519</v>
      </c>
      <c r="B6603" t="s">
        <v>4</v>
      </c>
      <c r="C6603" t="s">
        <v>5</v>
      </c>
    </row>
    <row r="6604" spans="1:3" x14ac:dyDescent="0.25">
      <c r="A6604">
        <v>11520</v>
      </c>
      <c r="B6604" t="s">
        <v>13</v>
      </c>
      <c r="C6604" t="s">
        <v>12</v>
      </c>
    </row>
    <row r="6605" spans="1:3" x14ac:dyDescent="0.25">
      <c r="A6605">
        <v>11522</v>
      </c>
      <c r="B6605" t="s">
        <v>4</v>
      </c>
      <c r="C6605" t="s">
        <v>5</v>
      </c>
    </row>
    <row r="6606" spans="1:3" x14ac:dyDescent="0.25">
      <c r="A6606">
        <v>11523</v>
      </c>
      <c r="B6606" t="s">
        <v>4</v>
      </c>
      <c r="C6606" t="s">
        <v>5</v>
      </c>
    </row>
    <row r="6607" spans="1:3" x14ac:dyDescent="0.25">
      <c r="A6607">
        <v>11525</v>
      </c>
      <c r="B6607" t="s">
        <v>29</v>
      </c>
      <c r="C6607" t="s">
        <v>8</v>
      </c>
    </row>
    <row r="6608" spans="1:3" x14ac:dyDescent="0.25">
      <c r="A6608">
        <v>11526</v>
      </c>
      <c r="B6608" t="s">
        <v>136</v>
      </c>
      <c r="C6608" t="s">
        <v>3</v>
      </c>
    </row>
    <row r="6609" spans="1:3" x14ac:dyDescent="0.25">
      <c r="A6609">
        <v>11528</v>
      </c>
      <c r="B6609" t="s">
        <v>10</v>
      </c>
      <c r="C6609" t="s">
        <v>5</v>
      </c>
    </row>
    <row r="6610" spans="1:3" x14ac:dyDescent="0.25">
      <c r="A6610">
        <v>11529</v>
      </c>
      <c r="B6610" t="s">
        <v>35</v>
      </c>
      <c r="C6610" t="s">
        <v>8</v>
      </c>
    </row>
    <row r="6611" spans="1:3" x14ac:dyDescent="0.25">
      <c r="A6611">
        <v>11530</v>
      </c>
      <c r="B6611" t="s">
        <v>10</v>
      </c>
      <c r="C6611" t="s">
        <v>5</v>
      </c>
    </row>
    <row r="6612" spans="1:3" x14ac:dyDescent="0.25">
      <c r="A6612">
        <v>11531</v>
      </c>
      <c r="B6612" t="s">
        <v>13</v>
      </c>
      <c r="C6612" t="s">
        <v>12</v>
      </c>
    </row>
    <row r="6613" spans="1:3" x14ac:dyDescent="0.25">
      <c r="A6613">
        <v>11533</v>
      </c>
      <c r="B6613" t="s">
        <v>136</v>
      </c>
      <c r="C6613" t="s">
        <v>3</v>
      </c>
    </row>
    <row r="6614" spans="1:3" x14ac:dyDescent="0.25">
      <c r="A6614">
        <v>11535</v>
      </c>
      <c r="B6614" t="s">
        <v>136</v>
      </c>
      <c r="C6614" t="s">
        <v>3</v>
      </c>
    </row>
    <row r="6615" spans="1:3" x14ac:dyDescent="0.25">
      <c r="A6615">
        <v>11536</v>
      </c>
      <c r="B6615" t="s">
        <v>136</v>
      </c>
      <c r="C6615" t="s">
        <v>3</v>
      </c>
    </row>
    <row r="6616" spans="1:3" x14ac:dyDescent="0.25">
      <c r="A6616">
        <v>11538</v>
      </c>
      <c r="B6616" t="s">
        <v>136</v>
      </c>
      <c r="C6616" t="s">
        <v>3</v>
      </c>
    </row>
    <row r="6617" spans="1:3" x14ac:dyDescent="0.25">
      <c r="A6617">
        <v>11539</v>
      </c>
      <c r="B6617" t="s">
        <v>11</v>
      </c>
      <c r="C6617" t="s">
        <v>12</v>
      </c>
    </row>
    <row r="6618" spans="1:3" x14ac:dyDescent="0.25">
      <c r="A6618">
        <v>11540</v>
      </c>
      <c r="B6618" t="s">
        <v>29</v>
      </c>
      <c r="C6618" t="s">
        <v>8</v>
      </c>
    </row>
    <row r="6619" spans="1:3" x14ac:dyDescent="0.25">
      <c r="A6619">
        <v>11542</v>
      </c>
      <c r="B6619" t="s">
        <v>4</v>
      </c>
      <c r="C6619" t="s">
        <v>5</v>
      </c>
    </row>
    <row r="6620" spans="1:3" x14ac:dyDescent="0.25">
      <c r="A6620">
        <v>11545</v>
      </c>
      <c r="B6620" t="s">
        <v>16</v>
      </c>
      <c r="C6620" t="s">
        <v>8</v>
      </c>
    </row>
    <row r="6621" spans="1:3" x14ac:dyDescent="0.25">
      <c r="A6621">
        <v>11547</v>
      </c>
      <c r="B6621" t="s">
        <v>136</v>
      </c>
      <c r="C6621" t="s">
        <v>3</v>
      </c>
    </row>
    <row r="6622" spans="1:3" x14ac:dyDescent="0.25">
      <c r="A6622">
        <v>11549</v>
      </c>
      <c r="B6622" t="s">
        <v>9</v>
      </c>
      <c r="C6622" t="s">
        <v>8</v>
      </c>
    </row>
    <row r="6623" spans="1:3" x14ac:dyDescent="0.25">
      <c r="A6623">
        <v>11550</v>
      </c>
      <c r="B6623" t="s">
        <v>4</v>
      </c>
      <c r="C6623" t="s">
        <v>5</v>
      </c>
    </row>
    <row r="6624" spans="1:3" x14ac:dyDescent="0.25">
      <c r="A6624">
        <v>11551</v>
      </c>
      <c r="B6624" t="s">
        <v>9</v>
      </c>
      <c r="C6624" t="s">
        <v>8</v>
      </c>
    </row>
    <row r="6625" spans="1:3" x14ac:dyDescent="0.25">
      <c r="A6625">
        <v>11553</v>
      </c>
      <c r="B6625" t="s">
        <v>136</v>
      </c>
      <c r="C6625" t="s">
        <v>3</v>
      </c>
    </row>
    <row r="6626" spans="1:3" x14ac:dyDescent="0.25">
      <c r="A6626">
        <v>11554</v>
      </c>
      <c r="B6626" t="s">
        <v>136</v>
      </c>
      <c r="C6626" t="s">
        <v>3</v>
      </c>
    </row>
    <row r="6627" spans="1:3" x14ac:dyDescent="0.25">
      <c r="A6627">
        <v>11556</v>
      </c>
      <c r="B6627" t="s">
        <v>136</v>
      </c>
      <c r="C6627" t="s">
        <v>3</v>
      </c>
    </row>
    <row r="6628" spans="1:3" x14ac:dyDescent="0.25">
      <c r="A6628">
        <v>11558</v>
      </c>
      <c r="B6628" t="s">
        <v>23</v>
      </c>
      <c r="C6628" t="s">
        <v>8</v>
      </c>
    </row>
    <row r="6629" spans="1:3" x14ac:dyDescent="0.25">
      <c r="A6629">
        <v>11559</v>
      </c>
      <c r="B6629" t="s">
        <v>52</v>
      </c>
      <c r="C6629" t="s">
        <v>5</v>
      </c>
    </row>
    <row r="6630" spans="1:3" x14ac:dyDescent="0.25">
      <c r="A6630">
        <v>11560</v>
      </c>
      <c r="B6630" t="s">
        <v>14</v>
      </c>
      <c r="C6630" t="s">
        <v>8</v>
      </c>
    </row>
    <row r="6631" spans="1:3" x14ac:dyDescent="0.25">
      <c r="A6631">
        <v>11563</v>
      </c>
      <c r="B6631" t="s">
        <v>136</v>
      </c>
      <c r="C6631" t="s">
        <v>3</v>
      </c>
    </row>
    <row r="6632" spans="1:3" x14ac:dyDescent="0.25">
      <c r="A6632">
        <v>11565</v>
      </c>
      <c r="B6632" t="s">
        <v>4</v>
      </c>
      <c r="C6632" t="s">
        <v>5</v>
      </c>
    </row>
    <row r="6633" spans="1:3" x14ac:dyDescent="0.25">
      <c r="A6633">
        <v>11566</v>
      </c>
      <c r="B6633" t="s">
        <v>4</v>
      </c>
      <c r="C6633" t="s">
        <v>5</v>
      </c>
    </row>
    <row r="6634" spans="1:3" x14ac:dyDescent="0.25">
      <c r="A6634">
        <v>11568</v>
      </c>
      <c r="B6634" t="s">
        <v>8</v>
      </c>
      <c r="C6634" t="s">
        <v>8</v>
      </c>
    </row>
    <row r="6635" spans="1:3" x14ac:dyDescent="0.25">
      <c r="A6635">
        <v>11569</v>
      </c>
      <c r="B6635" t="s">
        <v>23</v>
      </c>
      <c r="C6635" t="s">
        <v>8</v>
      </c>
    </row>
    <row r="6636" spans="1:3" x14ac:dyDescent="0.25">
      <c r="A6636">
        <v>11571</v>
      </c>
      <c r="B6636" t="s">
        <v>4</v>
      </c>
      <c r="C6636" t="s">
        <v>5</v>
      </c>
    </row>
    <row r="6637" spans="1:3" x14ac:dyDescent="0.25">
      <c r="A6637">
        <v>11573</v>
      </c>
      <c r="B6637" t="s">
        <v>4</v>
      </c>
      <c r="C6637" t="s">
        <v>5</v>
      </c>
    </row>
    <row r="6638" spans="1:3" x14ac:dyDescent="0.25">
      <c r="A6638">
        <v>11575</v>
      </c>
      <c r="B6638" t="s">
        <v>16</v>
      </c>
      <c r="C6638" t="s">
        <v>8</v>
      </c>
    </row>
    <row r="6639" spans="1:3" x14ac:dyDescent="0.25">
      <c r="A6639">
        <v>11577</v>
      </c>
      <c r="B6639" t="s">
        <v>136</v>
      </c>
      <c r="C6639" t="s">
        <v>3</v>
      </c>
    </row>
    <row r="6640" spans="1:3" x14ac:dyDescent="0.25">
      <c r="A6640">
        <v>11578</v>
      </c>
      <c r="B6640" t="s">
        <v>136</v>
      </c>
      <c r="C6640" t="s">
        <v>3</v>
      </c>
    </row>
    <row r="6641" spans="1:3" x14ac:dyDescent="0.25">
      <c r="A6641">
        <v>11580</v>
      </c>
      <c r="B6641" t="s">
        <v>136</v>
      </c>
      <c r="C6641" t="s">
        <v>3</v>
      </c>
    </row>
    <row r="6642" spans="1:3" x14ac:dyDescent="0.25">
      <c r="A6642">
        <v>11582</v>
      </c>
      <c r="B6642" t="s">
        <v>136</v>
      </c>
      <c r="C6642" t="s">
        <v>3</v>
      </c>
    </row>
    <row r="6643" spans="1:3" x14ac:dyDescent="0.25">
      <c r="A6643">
        <v>11584</v>
      </c>
      <c r="B6643" t="s">
        <v>7</v>
      </c>
      <c r="C6643" t="s">
        <v>8</v>
      </c>
    </row>
    <row r="6644" spans="1:3" x14ac:dyDescent="0.25">
      <c r="A6644">
        <v>11586</v>
      </c>
      <c r="B6644" t="s">
        <v>136</v>
      </c>
      <c r="C6644" t="s">
        <v>3</v>
      </c>
    </row>
    <row r="6645" spans="1:3" x14ac:dyDescent="0.25">
      <c r="A6645">
        <v>11587</v>
      </c>
      <c r="B6645" t="s">
        <v>136</v>
      </c>
      <c r="C6645" t="s">
        <v>3</v>
      </c>
    </row>
    <row r="6646" spans="1:3" x14ac:dyDescent="0.25">
      <c r="A6646">
        <v>11589</v>
      </c>
      <c r="B6646" t="s">
        <v>136</v>
      </c>
      <c r="C6646" t="s">
        <v>3</v>
      </c>
    </row>
    <row r="6647" spans="1:3" x14ac:dyDescent="0.25">
      <c r="A6647">
        <v>11590</v>
      </c>
      <c r="B6647" t="s">
        <v>136</v>
      </c>
      <c r="C6647" t="s">
        <v>3</v>
      </c>
    </row>
    <row r="6648" spans="1:3" x14ac:dyDescent="0.25">
      <c r="A6648">
        <v>11591</v>
      </c>
      <c r="B6648" t="s">
        <v>136</v>
      </c>
      <c r="C6648" t="s">
        <v>3</v>
      </c>
    </row>
    <row r="6649" spans="1:3" x14ac:dyDescent="0.25">
      <c r="A6649">
        <v>11593</v>
      </c>
      <c r="B6649" t="s">
        <v>136</v>
      </c>
      <c r="C6649" t="s">
        <v>3</v>
      </c>
    </row>
    <row r="6650" spans="1:3" x14ac:dyDescent="0.25">
      <c r="A6650">
        <v>11594</v>
      </c>
      <c r="B6650" t="s">
        <v>136</v>
      </c>
      <c r="C6650" t="s">
        <v>3</v>
      </c>
    </row>
    <row r="6651" spans="1:3" x14ac:dyDescent="0.25">
      <c r="A6651">
        <v>11595</v>
      </c>
      <c r="B6651" t="s">
        <v>136</v>
      </c>
      <c r="C6651" t="s">
        <v>3</v>
      </c>
    </row>
    <row r="6652" spans="1:3" x14ac:dyDescent="0.25">
      <c r="A6652">
        <v>11597</v>
      </c>
      <c r="B6652" t="s">
        <v>136</v>
      </c>
      <c r="C6652" t="s">
        <v>3</v>
      </c>
    </row>
    <row r="6653" spans="1:3" x14ac:dyDescent="0.25">
      <c r="A6653">
        <v>11599</v>
      </c>
      <c r="B6653" t="s">
        <v>136</v>
      </c>
      <c r="C6653" t="s">
        <v>3</v>
      </c>
    </row>
    <row r="6654" spans="1:3" x14ac:dyDescent="0.25">
      <c r="A6654">
        <v>11601</v>
      </c>
      <c r="B6654" t="s">
        <v>136</v>
      </c>
      <c r="C6654" t="s">
        <v>3</v>
      </c>
    </row>
    <row r="6655" spans="1:3" x14ac:dyDescent="0.25">
      <c r="A6655">
        <v>11604</v>
      </c>
      <c r="B6655" t="s">
        <v>136</v>
      </c>
      <c r="C6655" t="s">
        <v>3</v>
      </c>
    </row>
    <row r="6656" spans="1:3" x14ac:dyDescent="0.25">
      <c r="A6656">
        <v>11606</v>
      </c>
      <c r="B6656" t="s">
        <v>136</v>
      </c>
      <c r="C6656" t="s">
        <v>3</v>
      </c>
    </row>
    <row r="6657" spans="1:3" x14ac:dyDescent="0.25">
      <c r="A6657">
        <v>11609</v>
      </c>
      <c r="B6657" t="s">
        <v>7</v>
      </c>
      <c r="C6657" t="s">
        <v>8</v>
      </c>
    </row>
    <row r="6658" spans="1:3" x14ac:dyDescent="0.25">
      <c r="A6658">
        <v>11610</v>
      </c>
      <c r="B6658" t="s">
        <v>49</v>
      </c>
      <c r="C6658" t="s">
        <v>5</v>
      </c>
    </row>
    <row r="6659" spans="1:3" x14ac:dyDescent="0.25">
      <c r="A6659">
        <v>11612</v>
      </c>
      <c r="B6659" t="s">
        <v>9</v>
      </c>
      <c r="C6659" t="s">
        <v>8</v>
      </c>
    </row>
    <row r="6660" spans="1:3" x14ac:dyDescent="0.25">
      <c r="A6660">
        <v>11614</v>
      </c>
      <c r="B6660" t="s">
        <v>136</v>
      </c>
      <c r="C6660" t="s">
        <v>3</v>
      </c>
    </row>
    <row r="6661" spans="1:3" x14ac:dyDescent="0.25">
      <c r="A6661">
        <v>11615</v>
      </c>
      <c r="B6661" t="s">
        <v>136</v>
      </c>
      <c r="C6661" t="s">
        <v>3</v>
      </c>
    </row>
    <row r="6662" spans="1:3" x14ac:dyDescent="0.25">
      <c r="A6662">
        <v>11617</v>
      </c>
      <c r="B6662" t="s">
        <v>136</v>
      </c>
      <c r="C6662" t="s">
        <v>3</v>
      </c>
    </row>
    <row r="6663" spans="1:3" x14ac:dyDescent="0.25">
      <c r="A6663">
        <v>11619</v>
      </c>
      <c r="B6663" t="s">
        <v>72</v>
      </c>
      <c r="C6663" t="s">
        <v>5</v>
      </c>
    </row>
    <row r="6664" spans="1:3" x14ac:dyDescent="0.25">
      <c r="A6664">
        <v>11621</v>
      </c>
      <c r="B6664" t="s">
        <v>29</v>
      </c>
      <c r="C6664" t="s">
        <v>8</v>
      </c>
    </row>
    <row r="6665" spans="1:3" x14ac:dyDescent="0.25">
      <c r="A6665">
        <v>11622</v>
      </c>
      <c r="B6665" t="s">
        <v>29</v>
      </c>
      <c r="C6665" t="s">
        <v>8</v>
      </c>
    </row>
    <row r="6666" spans="1:3" x14ac:dyDescent="0.25">
      <c r="A6666">
        <v>11624</v>
      </c>
      <c r="B6666" t="s">
        <v>136</v>
      </c>
      <c r="C6666" t="s">
        <v>3</v>
      </c>
    </row>
    <row r="6667" spans="1:3" x14ac:dyDescent="0.25">
      <c r="A6667">
        <v>11625</v>
      </c>
      <c r="B6667" t="s">
        <v>136</v>
      </c>
      <c r="C6667" t="s">
        <v>3</v>
      </c>
    </row>
    <row r="6668" spans="1:3" x14ac:dyDescent="0.25">
      <c r="A6668">
        <v>11626</v>
      </c>
      <c r="B6668" t="s">
        <v>136</v>
      </c>
      <c r="C6668" t="s">
        <v>3</v>
      </c>
    </row>
    <row r="6669" spans="1:3" x14ac:dyDescent="0.25">
      <c r="A6669">
        <v>11627</v>
      </c>
      <c r="B6669" t="s">
        <v>136</v>
      </c>
      <c r="C6669" t="s">
        <v>3</v>
      </c>
    </row>
    <row r="6670" spans="1:3" x14ac:dyDescent="0.25">
      <c r="A6670">
        <v>11628</v>
      </c>
      <c r="B6670" t="s">
        <v>4</v>
      </c>
      <c r="C6670" t="s">
        <v>5</v>
      </c>
    </row>
    <row r="6671" spans="1:3" x14ac:dyDescent="0.25">
      <c r="A6671">
        <v>11629</v>
      </c>
      <c r="B6671" t="s">
        <v>26</v>
      </c>
      <c r="C6671" t="s">
        <v>27</v>
      </c>
    </row>
    <row r="6672" spans="1:3" x14ac:dyDescent="0.25">
      <c r="A6672">
        <v>11631</v>
      </c>
      <c r="B6672" t="s">
        <v>7</v>
      </c>
      <c r="C6672" t="s">
        <v>8</v>
      </c>
    </row>
    <row r="6673" spans="1:3" x14ac:dyDescent="0.25">
      <c r="A6673">
        <v>11634</v>
      </c>
      <c r="B6673" t="s">
        <v>136</v>
      </c>
      <c r="C6673" t="s">
        <v>3</v>
      </c>
    </row>
    <row r="6674" spans="1:3" x14ac:dyDescent="0.25">
      <c r="A6674">
        <v>11636</v>
      </c>
      <c r="B6674" t="s">
        <v>136</v>
      </c>
      <c r="C6674" t="s">
        <v>3</v>
      </c>
    </row>
    <row r="6675" spans="1:3" x14ac:dyDescent="0.25">
      <c r="A6675">
        <v>11638</v>
      </c>
      <c r="B6675" t="s">
        <v>136</v>
      </c>
      <c r="C6675" t="s">
        <v>3</v>
      </c>
    </row>
    <row r="6676" spans="1:3" x14ac:dyDescent="0.25">
      <c r="A6676">
        <v>11640</v>
      </c>
      <c r="B6676" t="s">
        <v>136</v>
      </c>
      <c r="C6676" t="s">
        <v>3</v>
      </c>
    </row>
    <row r="6677" spans="1:3" x14ac:dyDescent="0.25">
      <c r="A6677">
        <v>11642</v>
      </c>
      <c r="B6677" t="s">
        <v>4</v>
      </c>
      <c r="C6677" t="s">
        <v>5</v>
      </c>
    </row>
    <row r="6678" spans="1:3" x14ac:dyDescent="0.25">
      <c r="A6678">
        <v>11644</v>
      </c>
      <c r="B6678" t="s">
        <v>136</v>
      </c>
      <c r="C6678" t="s">
        <v>3</v>
      </c>
    </row>
    <row r="6679" spans="1:3" x14ac:dyDescent="0.25">
      <c r="A6679">
        <v>11646</v>
      </c>
      <c r="B6679" t="s">
        <v>136</v>
      </c>
      <c r="C6679" t="s">
        <v>3</v>
      </c>
    </row>
    <row r="6680" spans="1:3" x14ac:dyDescent="0.25">
      <c r="A6680">
        <v>11648</v>
      </c>
      <c r="B6680" t="s">
        <v>136</v>
      </c>
      <c r="C6680" t="s">
        <v>3</v>
      </c>
    </row>
    <row r="6681" spans="1:3" x14ac:dyDescent="0.25">
      <c r="A6681">
        <v>11654</v>
      </c>
      <c r="B6681" t="s">
        <v>136</v>
      </c>
      <c r="C6681" t="s">
        <v>3</v>
      </c>
    </row>
    <row r="6682" spans="1:3" x14ac:dyDescent="0.25">
      <c r="A6682">
        <v>11655</v>
      </c>
      <c r="B6682" t="s">
        <v>136</v>
      </c>
      <c r="C6682" t="s">
        <v>3</v>
      </c>
    </row>
    <row r="6683" spans="1:3" x14ac:dyDescent="0.25">
      <c r="A6683">
        <v>11656</v>
      </c>
      <c r="B6683" t="s">
        <v>4</v>
      </c>
      <c r="C6683" t="s">
        <v>5</v>
      </c>
    </row>
    <row r="6684" spans="1:3" x14ac:dyDescent="0.25">
      <c r="A6684">
        <v>11657</v>
      </c>
      <c r="B6684" t="s">
        <v>8</v>
      </c>
      <c r="C6684" t="s">
        <v>8</v>
      </c>
    </row>
    <row r="6685" spans="1:3" x14ac:dyDescent="0.25">
      <c r="A6685">
        <v>11658</v>
      </c>
      <c r="B6685" t="s">
        <v>17</v>
      </c>
      <c r="C6685" t="s">
        <v>12</v>
      </c>
    </row>
    <row r="6686" spans="1:3" x14ac:dyDescent="0.25">
      <c r="A6686">
        <v>11659</v>
      </c>
      <c r="B6686" t="s">
        <v>7</v>
      </c>
      <c r="C6686" t="s">
        <v>8</v>
      </c>
    </row>
    <row r="6687" spans="1:3" x14ac:dyDescent="0.25">
      <c r="A6687">
        <v>11660</v>
      </c>
      <c r="B6687" t="s">
        <v>136</v>
      </c>
      <c r="C6687" t="s">
        <v>3</v>
      </c>
    </row>
    <row r="6688" spans="1:3" x14ac:dyDescent="0.25">
      <c r="A6688">
        <v>11661</v>
      </c>
      <c r="B6688" t="s">
        <v>9</v>
      </c>
      <c r="C6688" t="s">
        <v>8</v>
      </c>
    </row>
    <row r="6689" spans="1:3" x14ac:dyDescent="0.25">
      <c r="A6689">
        <v>11663</v>
      </c>
      <c r="B6689" t="s">
        <v>4</v>
      </c>
      <c r="C6689" t="s">
        <v>5</v>
      </c>
    </row>
    <row r="6690" spans="1:3" x14ac:dyDescent="0.25">
      <c r="A6690">
        <v>11664</v>
      </c>
      <c r="B6690" t="s">
        <v>4</v>
      </c>
      <c r="C6690" t="s">
        <v>5</v>
      </c>
    </row>
    <row r="6691" spans="1:3" x14ac:dyDescent="0.25">
      <c r="A6691">
        <v>11665</v>
      </c>
      <c r="B6691" t="s">
        <v>7</v>
      </c>
      <c r="C6691" t="s">
        <v>8</v>
      </c>
    </row>
    <row r="6692" spans="1:3" x14ac:dyDescent="0.25">
      <c r="A6692">
        <v>11666</v>
      </c>
      <c r="B6692" t="s">
        <v>136</v>
      </c>
      <c r="C6692" t="s">
        <v>3</v>
      </c>
    </row>
    <row r="6693" spans="1:3" x14ac:dyDescent="0.25">
      <c r="A6693">
        <v>11667</v>
      </c>
      <c r="B6693" t="s">
        <v>7</v>
      </c>
      <c r="C6693" t="s">
        <v>8</v>
      </c>
    </row>
    <row r="6694" spans="1:3" x14ac:dyDescent="0.25">
      <c r="A6694">
        <v>11669</v>
      </c>
      <c r="B6694" t="s">
        <v>91</v>
      </c>
      <c r="C6694" t="s">
        <v>5</v>
      </c>
    </row>
    <row r="6695" spans="1:3" x14ac:dyDescent="0.25">
      <c r="A6695">
        <v>11671</v>
      </c>
      <c r="B6695" t="s">
        <v>136</v>
      </c>
      <c r="C6695" t="s">
        <v>3</v>
      </c>
    </row>
    <row r="6696" spans="1:3" x14ac:dyDescent="0.25">
      <c r="A6696">
        <v>11673</v>
      </c>
      <c r="B6696" t="s">
        <v>16</v>
      </c>
      <c r="C6696" t="s">
        <v>8</v>
      </c>
    </row>
    <row r="6697" spans="1:3" x14ac:dyDescent="0.25">
      <c r="A6697">
        <v>11676</v>
      </c>
      <c r="B6697" t="s">
        <v>136</v>
      </c>
      <c r="C6697" t="s">
        <v>3</v>
      </c>
    </row>
    <row r="6698" spans="1:3" x14ac:dyDescent="0.25">
      <c r="A6698">
        <v>11678</v>
      </c>
      <c r="B6698" t="s">
        <v>136</v>
      </c>
      <c r="C6698" t="s">
        <v>3</v>
      </c>
    </row>
    <row r="6699" spans="1:3" x14ac:dyDescent="0.25">
      <c r="A6699">
        <v>11680</v>
      </c>
      <c r="B6699" t="s">
        <v>14</v>
      </c>
      <c r="C6699" t="s">
        <v>8</v>
      </c>
    </row>
    <row r="6700" spans="1:3" x14ac:dyDescent="0.25">
      <c r="A6700">
        <v>11682</v>
      </c>
      <c r="B6700" t="s">
        <v>21</v>
      </c>
      <c r="C6700" t="s">
        <v>5</v>
      </c>
    </row>
    <row r="6701" spans="1:3" x14ac:dyDescent="0.25">
      <c r="A6701">
        <v>11683</v>
      </c>
      <c r="B6701" t="s">
        <v>136</v>
      </c>
      <c r="C6701" t="s">
        <v>3</v>
      </c>
    </row>
    <row r="6702" spans="1:3" x14ac:dyDescent="0.25">
      <c r="A6702">
        <v>11685</v>
      </c>
      <c r="B6702" t="s">
        <v>23</v>
      </c>
      <c r="C6702" t="s">
        <v>8</v>
      </c>
    </row>
    <row r="6703" spans="1:3" x14ac:dyDescent="0.25">
      <c r="A6703">
        <v>11686</v>
      </c>
      <c r="B6703" t="s">
        <v>136</v>
      </c>
      <c r="C6703" t="s">
        <v>3</v>
      </c>
    </row>
    <row r="6704" spans="1:3" x14ac:dyDescent="0.25">
      <c r="A6704">
        <v>11687</v>
      </c>
      <c r="B6704" t="s">
        <v>136</v>
      </c>
      <c r="C6704" t="s">
        <v>3</v>
      </c>
    </row>
    <row r="6705" spans="1:3" x14ac:dyDescent="0.25">
      <c r="A6705">
        <v>11689</v>
      </c>
      <c r="B6705" t="s">
        <v>4</v>
      </c>
      <c r="C6705" t="s">
        <v>5</v>
      </c>
    </row>
    <row r="6706" spans="1:3" x14ac:dyDescent="0.25">
      <c r="A6706">
        <v>11691</v>
      </c>
      <c r="B6706" t="s">
        <v>42</v>
      </c>
      <c r="C6706" t="s">
        <v>8</v>
      </c>
    </row>
    <row r="6707" spans="1:3" x14ac:dyDescent="0.25">
      <c r="A6707">
        <v>11694</v>
      </c>
      <c r="B6707" t="s">
        <v>4</v>
      </c>
      <c r="C6707" t="s">
        <v>5</v>
      </c>
    </row>
    <row r="6708" spans="1:3" x14ac:dyDescent="0.25">
      <c r="A6708">
        <v>11695</v>
      </c>
      <c r="B6708" t="s">
        <v>10</v>
      </c>
      <c r="C6708" t="s">
        <v>5</v>
      </c>
    </row>
    <row r="6709" spans="1:3" x14ac:dyDescent="0.25">
      <c r="A6709">
        <v>11697</v>
      </c>
      <c r="B6709" t="s">
        <v>16</v>
      </c>
      <c r="C6709" t="s">
        <v>8</v>
      </c>
    </row>
    <row r="6710" spans="1:3" x14ac:dyDescent="0.25">
      <c r="A6710">
        <v>11699</v>
      </c>
      <c r="B6710" t="s">
        <v>136</v>
      </c>
      <c r="C6710" t="s">
        <v>3</v>
      </c>
    </row>
    <row r="6711" spans="1:3" x14ac:dyDescent="0.25">
      <c r="A6711">
        <v>11702</v>
      </c>
      <c r="B6711" t="s">
        <v>4</v>
      </c>
      <c r="C6711" t="s">
        <v>5</v>
      </c>
    </row>
    <row r="6712" spans="1:3" x14ac:dyDescent="0.25">
      <c r="A6712">
        <v>11703</v>
      </c>
      <c r="B6712" t="s">
        <v>4</v>
      </c>
      <c r="C6712" t="s">
        <v>5</v>
      </c>
    </row>
    <row r="6713" spans="1:3" x14ac:dyDescent="0.25">
      <c r="A6713">
        <v>11705</v>
      </c>
      <c r="B6713" t="s">
        <v>136</v>
      </c>
      <c r="C6713" t="s">
        <v>3</v>
      </c>
    </row>
    <row r="6714" spans="1:3" x14ac:dyDescent="0.25">
      <c r="A6714">
        <v>11706</v>
      </c>
      <c r="B6714" t="s">
        <v>136</v>
      </c>
      <c r="C6714" t="s">
        <v>3</v>
      </c>
    </row>
    <row r="6715" spans="1:3" x14ac:dyDescent="0.25">
      <c r="A6715">
        <v>11708</v>
      </c>
      <c r="B6715" t="s">
        <v>136</v>
      </c>
      <c r="C6715" t="s">
        <v>3</v>
      </c>
    </row>
    <row r="6716" spans="1:3" x14ac:dyDescent="0.25">
      <c r="A6716">
        <v>11709</v>
      </c>
      <c r="B6716" t="s">
        <v>21</v>
      </c>
      <c r="C6716" t="s">
        <v>5</v>
      </c>
    </row>
    <row r="6717" spans="1:3" x14ac:dyDescent="0.25">
      <c r="A6717">
        <v>11711</v>
      </c>
      <c r="B6717" t="s">
        <v>4</v>
      </c>
      <c r="C6717" t="s">
        <v>5</v>
      </c>
    </row>
    <row r="6718" spans="1:3" x14ac:dyDescent="0.25">
      <c r="A6718">
        <v>11713</v>
      </c>
      <c r="B6718" t="s">
        <v>4</v>
      </c>
      <c r="C6718" t="s">
        <v>5</v>
      </c>
    </row>
    <row r="6719" spans="1:3" x14ac:dyDescent="0.25">
      <c r="A6719">
        <v>11715</v>
      </c>
      <c r="B6719" t="s">
        <v>4</v>
      </c>
      <c r="C6719" t="s">
        <v>5</v>
      </c>
    </row>
    <row r="6720" spans="1:3" x14ac:dyDescent="0.25">
      <c r="A6720">
        <v>11718</v>
      </c>
      <c r="B6720" t="s">
        <v>4</v>
      </c>
      <c r="C6720" t="s">
        <v>5</v>
      </c>
    </row>
    <row r="6721" spans="1:3" x14ac:dyDescent="0.25">
      <c r="A6721">
        <v>11720</v>
      </c>
      <c r="B6721" t="s">
        <v>4</v>
      </c>
      <c r="C6721" t="s">
        <v>5</v>
      </c>
    </row>
    <row r="6722" spans="1:3" x14ac:dyDescent="0.25">
      <c r="A6722">
        <v>11722</v>
      </c>
      <c r="B6722" t="s">
        <v>136</v>
      </c>
      <c r="C6722" t="s">
        <v>3</v>
      </c>
    </row>
    <row r="6723" spans="1:3" x14ac:dyDescent="0.25">
      <c r="A6723">
        <v>11724</v>
      </c>
      <c r="B6723" t="s">
        <v>4</v>
      </c>
      <c r="C6723" t="s">
        <v>5</v>
      </c>
    </row>
    <row r="6724" spans="1:3" x14ac:dyDescent="0.25">
      <c r="A6724">
        <v>11725</v>
      </c>
      <c r="B6724" t="s">
        <v>4</v>
      </c>
      <c r="C6724" t="s">
        <v>5</v>
      </c>
    </row>
    <row r="6725" spans="1:3" x14ac:dyDescent="0.25">
      <c r="A6725">
        <v>11727</v>
      </c>
      <c r="B6725" t="s">
        <v>4</v>
      </c>
      <c r="C6725" t="s">
        <v>5</v>
      </c>
    </row>
    <row r="6726" spans="1:3" x14ac:dyDescent="0.25">
      <c r="A6726">
        <v>11729</v>
      </c>
      <c r="B6726" t="s">
        <v>4</v>
      </c>
      <c r="C6726" t="s">
        <v>5</v>
      </c>
    </row>
    <row r="6727" spans="1:3" x14ac:dyDescent="0.25">
      <c r="A6727">
        <v>11731</v>
      </c>
      <c r="B6727" t="s">
        <v>4</v>
      </c>
      <c r="C6727" t="s">
        <v>5</v>
      </c>
    </row>
    <row r="6728" spans="1:3" x14ac:dyDescent="0.25">
      <c r="A6728">
        <v>11732</v>
      </c>
      <c r="B6728" t="s">
        <v>4</v>
      </c>
      <c r="C6728" t="s">
        <v>5</v>
      </c>
    </row>
    <row r="6729" spans="1:3" x14ac:dyDescent="0.25">
      <c r="A6729">
        <v>11734</v>
      </c>
      <c r="B6729" t="s">
        <v>7</v>
      </c>
      <c r="C6729" t="s">
        <v>8</v>
      </c>
    </row>
    <row r="6730" spans="1:3" x14ac:dyDescent="0.25">
      <c r="A6730">
        <v>11735</v>
      </c>
      <c r="B6730" t="s">
        <v>4</v>
      </c>
      <c r="C6730" t="s">
        <v>5</v>
      </c>
    </row>
    <row r="6731" spans="1:3" x14ac:dyDescent="0.25">
      <c r="A6731">
        <v>11737</v>
      </c>
      <c r="B6731" t="s">
        <v>136</v>
      </c>
      <c r="C6731" t="s">
        <v>3</v>
      </c>
    </row>
    <row r="6732" spans="1:3" x14ac:dyDescent="0.25">
      <c r="A6732">
        <v>11739</v>
      </c>
      <c r="B6732" t="s">
        <v>4</v>
      </c>
      <c r="C6732" t="s">
        <v>5</v>
      </c>
    </row>
    <row r="6733" spans="1:3" x14ac:dyDescent="0.25">
      <c r="A6733">
        <v>11741</v>
      </c>
      <c r="B6733" t="s">
        <v>136</v>
      </c>
      <c r="C6733" t="s">
        <v>3</v>
      </c>
    </row>
    <row r="6734" spans="1:3" x14ac:dyDescent="0.25">
      <c r="A6734">
        <v>11743</v>
      </c>
      <c r="B6734" t="s">
        <v>136</v>
      </c>
      <c r="C6734" t="s">
        <v>3</v>
      </c>
    </row>
    <row r="6735" spans="1:3" x14ac:dyDescent="0.25">
      <c r="A6735">
        <v>11745</v>
      </c>
      <c r="B6735" t="s">
        <v>4</v>
      </c>
      <c r="C6735" t="s">
        <v>5</v>
      </c>
    </row>
    <row r="6736" spans="1:3" x14ac:dyDescent="0.25">
      <c r="A6736">
        <v>11746</v>
      </c>
      <c r="B6736" t="s">
        <v>136</v>
      </c>
      <c r="C6736" t="s">
        <v>3</v>
      </c>
    </row>
    <row r="6737" spans="1:3" x14ac:dyDescent="0.25">
      <c r="A6737">
        <v>11748</v>
      </c>
      <c r="B6737" t="s">
        <v>136</v>
      </c>
      <c r="C6737" t="s">
        <v>3</v>
      </c>
    </row>
    <row r="6738" spans="1:3" x14ac:dyDescent="0.25">
      <c r="A6738">
        <v>11751</v>
      </c>
      <c r="B6738" t="s">
        <v>4</v>
      </c>
      <c r="C6738" t="s">
        <v>5</v>
      </c>
    </row>
    <row r="6739" spans="1:3" x14ac:dyDescent="0.25">
      <c r="A6739">
        <v>11753</v>
      </c>
      <c r="B6739" t="s">
        <v>4</v>
      </c>
      <c r="C6739" t="s">
        <v>5</v>
      </c>
    </row>
    <row r="6740" spans="1:3" x14ac:dyDescent="0.25">
      <c r="A6740">
        <v>11755</v>
      </c>
      <c r="B6740" t="s">
        <v>4</v>
      </c>
      <c r="C6740" t="s">
        <v>5</v>
      </c>
    </row>
    <row r="6741" spans="1:3" x14ac:dyDescent="0.25">
      <c r="A6741">
        <v>11757</v>
      </c>
      <c r="B6741" t="s">
        <v>4</v>
      </c>
      <c r="C6741" t="s">
        <v>5</v>
      </c>
    </row>
    <row r="6742" spans="1:3" x14ac:dyDescent="0.25">
      <c r="A6742">
        <v>11759</v>
      </c>
      <c r="B6742" t="s">
        <v>4</v>
      </c>
      <c r="C6742" t="s">
        <v>5</v>
      </c>
    </row>
    <row r="6743" spans="1:3" x14ac:dyDescent="0.25">
      <c r="A6743">
        <v>11761</v>
      </c>
      <c r="B6743" t="s">
        <v>4</v>
      </c>
      <c r="C6743" t="s">
        <v>5</v>
      </c>
    </row>
    <row r="6744" spans="1:3" x14ac:dyDescent="0.25">
      <c r="A6744">
        <v>11763</v>
      </c>
      <c r="B6744" t="s">
        <v>4</v>
      </c>
      <c r="C6744" t="s">
        <v>5</v>
      </c>
    </row>
    <row r="6745" spans="1:3" x14ac:dyDescent="0.25">
      <c r="A6745">
        <v>11765</v>
      </c>
      <c r="B6745" t="s">
        <v>4</v>
      </c>
      <c r="C6745" t="s">
        <v>5</v>
      </c>
    </row>
    <row r="6746" spans="1:3" x14ac:dyDescent="0.25">
      <c r="A6746">
        <v>11767</v>
      </c>
      <c r="B6746" t="s">
        <v>4</v>
      </c>
      <c r="C6746" t="s">
        <v>5</v>
      </c>
    </row>
    <row r="6747" spans="1:3" x14ac:dyDescent="0.25">
      <c r="A6747">
        <v>11768</v>
      </c>
      <c r="B6747" t="s">
        <v>4</v>
      </c>
      <c r="C6747" t="s">
        <v>5</v>
      </c>
    </row>
    <row r="6748" spans="1:3" x14ac:dyDescent="0.25">
      <c r="A6748">
        <v>11770</v>
      </c>
      <c r="B6748" t="s">
        <v>4</v>
      </c>
      <c r="C6748" t="s">
        <v>5</v>
      </c>
    </row>
    <row r="6749" spans="1:3" x14ac:dyDescent="0.25">
      <c r="A6749">
        <v>11772</v>
      </c>
      <c r="B6749" t="s">
        <v>7</v>
      </c>
      <c r="C6749" t="s">
        <v>8</v>
      </c>
    </row>
    <row r="6750" spans="1:3" x14ac:dyDescent="0.25">
      <c r="A6750">
        <v>11774</v>
      </c>
      <c r="B6750" t="s">
        <v>7</v>
      </c>
      <c r="C6750" t="s">
        <v>8</v>
      </c>
    </row>
    <row r="6751" spans="1:3" x14ac:dyDescent="0.25">
      <c r="A6751">
        <v>11776</v>
      </c>
      <c r="B6751" t="s">
        <v>136</v>
      </c>
      <c r="C6751" t="s">
        <v>3</v>
      </c>
    </row>
    <row r="6752" spans="1:3" x14ac:dyDescent="0.25">
      <c r="A6752">
        <v>11777</v>
      </c>
      <c r="B6752" t="s">
        <v>136</v>
      </c>
      <c r="C6752" t="s">
        <v>3</v>
      </c>
    </row>
    <row r="6753" spans="1:3" x14ac:dyDescent="0.25">
      <c r="A6753">
        <v>11779</v>
      </c>
      <c r="B6753" t="s">
        <v>136</v>
      </c>
      <c r="C6753" t="s">
        <v>3</v>
      </c>
    </row>
    <row r="6754" spans="1:3" x14ac:dyDescent="0.25">
      <c r="A6754">
        <v>11782</v>
      </c>
      <c r="B6754" t="s">
        <v>136</v>
      </c>
      <c r="C6754" t="s">
        <v>3</v>
      </c>
    </row>
    <row r="6755" spans="1:3" x14ac:dyDescent="0.25">
      <c r="A6755">
        <v>11783</v>
      </c>
      <c r="B6755" t="s">
        <v>136</v>
      </c>
      <c r="C6755" t="s">
        <v>3</v>
      </c>
    </row>
    <row r="6756" spans="1:3" x14ac:dyDescent="0.25">
      <c r="A6756">
        <v>11784</v>
      </c>
      <c r="B6756" t="s">
        <v>136</v>
      </c>
      <c r="C6756" t="s">
        <v>3</v>
      </c>
    </row>
    <row r="6757" spans="1:3" x14ac:dyDescent="0.25">
      <c r="A6757">
        <v>11786</v>
      </c>
      <c r="B6757" t="s">
        <v>136</v>
      </c>
      <c r="C6757" t="s">
        <v>3</v>
      </c>
    </row>
    <row r="6758" spans="1:3" x14ac:dyDescent="0.25">
      <c r="A6758">
        <v>11788</v>
      </c>
      <c r="B6758" t="s">
        <v>136</v>
      </c>
      <c r="C6758" t="s">
        <v>3</v>
      </c>
    </row>
    <row r="6759" spans="1:3" x14ac:dyDescent="0.25">
      <c r="A6759">
        <v>11789</v>
      </c>
      <c r="B6759" t="s">
        <v>136</v>
      </c>
      <c r="C6759" t="s">
        <v>3</v>
      </c>
    </row>
    <row r="6760" spans="1:3" x14ac:dyDescent="0.25">
      <c r="A6760">
        <v>11791</v>
      </c>
      <c r="B6760" t="s">
        <v>136</v>
      </c>
      <c r="C6760" t="s">
        <v>3</v>
      </c>
    </row>
    <row r="6761" spans="1:3" x14ac:dyDescent="0.25">
      <c r="A6761">
        <v>11793</v>
      </c>
      <c r="B6761" t="s">
        <v>136</v>
      </c>
      <c r="C6761" t="s">
        <v>3</v>
      </c>
    </row>
    <row r="6762" spans="1:3" x14ac:dyDescent="0.25">
      <c r="A6762">
        <v>11794</v>
      </c>
      <c r="B6762" t="s">
        <v>136</v>
      </c>
      <c r="C6762" t="s">
        <v>3</v>
      </c>
    </row>
    <row r="6763" spans="1:3" x14ac:dyDescent="0.25">
      <c r="A6763">
        <v>11796</v>
      </c>
      <c r="B6763" t="s">
        <v>136</v>
      </c>
      <c r="C6763" t="s">
        <v>3</v>
      </c>
    </row>
    <row r="6764" spans="1:3" x14ac:dyDescent="0.25">
      <c r="A6764">
        <v>11797</v>
      </c>
      <c r="B6764" t="s">
        <v>136</v>
      </c>
      <c r="C6764" t="s">
        <v>3</v>
      </c>
    </row>
    <row r="6765" spans="1:3" x14ac:dyDescent="0.25">
      <c r="A6765">
        <v>11798</v>
      </c>
      <c r="B6765" t="s">
        <v>22</v>
      </c>
      <c r="C6765" t="s">
        <v>12</v>
      </c>
    </row>
    <row r="6766" spans="1:3" x14ac:dyDescent="0.25">
      <c r="A6766">
        <v>11800</v>
      </c>
      <c r="B6766" t="s">
        <v>4</v>
      </c>
      <c r="C6766" t="s">
        <v>5</v>
      </c>
    </row>
    <row r="6767" spans="1:3" x14ac:dyDescent="0.25">
      <c r="A6767">
        <v>11802</v>
      </c>
      <c r="B6767" t="s">
        <v>4</v>
      </c>
      <c r="C6767" t="s">
        <v>5</v>
      </c>
    </row>
    <row r="6768" spans="1:3" x14ac:dyDescent="0.25">
      <c r="A6768">
        <v>11804</v>
      </c>
      <c r="B6768" t="s">
        <v>136</v>
      </c>
      <c r="C6768" t="s">
        <v>3</v>
      </c>
    </row>
    <row r="6769" spans="1:3" x14ac:dyDescent="0.25">
      <c r="A6769">
        <v>11806</v>
      </c>
      <c r="B6769" t="s">
        <v>136</v>
      </c>
      <c r="C6769" t="s">
        <v>3</v>
      </c>
    </row>
    <row r="6770" spans="1:3" x14ac:dyDescent="0.25">
      <c r="A6770">
        <v>11807</v>
      </c>
      <c r="B6770" t="s">
        <v>69</v>
      </c>
      <c r="C6770" t="s">
        <v>31</v>
      </c>
    </row>
    <row r="6771" spans="1:3" x14ac:dyDescent="0.25">
      <c r="A6771">
        <v>11808</v>
      </c>
      <c r="B6771" t="s">
        <v>136</v>
      </c>
      <c r="C6771" t="s">
        <v>3</v>
      </c>
    </row>
    <row r="6772" spans="1:3" x14ac:dyDescent="0.25">
      <c r="A6772">
        <v>11810</v>
      </c>
      <c r="B6772" t="s">
        <v>136</v>
      </c>
      <c r="C6772" t="s">
        <v>3</v>
      </c>
    </row>
    <row r="6773" spans="1:3" x14ac:dyDescent="0.25">
      <c r="A6773">
        <v>11812</v>
      </c>
      <c r="B6773" t="s">
        <v>4</v>
      </c>
      <c r="C6773" t="s">
        <v>5</v>
      </c>
    </row>
    <row r="6774" spans="1:3" x14ac:dyDescent="0.25">
      <c r="A6774">
        <v>11814</v>
      </c>
      <c r="B6774" t="s">
        <v>4</v>
      </c>
      <c r="C6774" t="s">
        <v>5</v>
      </c>
    </row>
    <row r="6775" spans="1:3" x14ac:dyDescent="0.25">
      <c r="A6775">
        <v>11816</v>
      </c>
      <c r="B6775" t="s">
        <v>9</v>
      </c>
      <c r="C6775" t="s">
        <v>8</v>
      </c>
    </row>
    <row r="6776" spans="1:3" x14ac:dyDescent="0.25">
      <c r="A6776">
        <v>11818</v>
      </c>
      <c r="B6776" t="s">
        <v>136</v>
      </c>
      <c r="C6776" t="s">
        <v>3</v>
      </c>
    </row>
    <row r="6777" spans="1:3" x14ac:dyDescent="0.25">
      <c r="A6777">
        <v>11820</v>
      </c>
      <c r="B6777" t="s">
        <v>136</v>
      </c>
      <c r="C6777" t="s">
        <v>3</v>
      </c>
    </row>
    <row r="6778" spans="1:3" x14ac:dyDescent="0.25">
      <c r="A6778">
        <v>11822</v>
      </c>
      <c r="B6778" t="s">
        <v>136</v>
      </c>
      <c r="C6778" t="s">
        <v>3</v>
      </c>
    </row>
    <row r="6779" spans="1:3" x14ac:dyDescent="0.25">
      <c r="A6779">
        <v>11824</v>
      </c>
      <c r="B6779" t="s">
        <v>136</v>
      </c>
      <c r="C6779" t="s">
        <v>3</v>
      </c>
    </row>
    <row r="6780" spans="1:3" x14ac:dyDescent="0.25">
      <c r="A6780">
        <v>11826</v>
      </c>
      <c r="B6780" t="s">
        <v>136</v>
      </c>
      <c r="C6780" t="s">
        <v>3</v>
      </c>
    </row>
    <row r="6781" spans="1:3" x14ac:dyDescent="0.25">
      <c r="A6781">
        <v>11828</v>
      </c>
      <c r="B6781" t="s">
        <v>136</v>
      </c>
      <c r="C6781" t="s">
        <v>3</v>
      </c>
    </row>
    <row r="6782" spans="1:3" x14ac:dyDescent="0.25">
      <c r="A6782">
        <v>11830</v>
      </c>
      <c r="B6782" t="s">
        <v>136</v>
      </c>
      <c r="C6782" t="s">
        <v>3</v>
      </c>
    </row>
    <row r="6783" spans="1:3" x14ac:dyDescent="0.25">
      <c r="A6783">
        <v>11831</v>
      </c>
      <c r="B6783" t="s">
        <v>136</v>
      </c>
      <c r="C6783" t="s">
        <v>3</v>
      </c>
    </row>
    <row r="6784" spans="1:3" x14ac:dyDescent="0.25">
      <c r="A6784">
        <v>11832</v>
      </c>
      <c r="B6784" t="s">
        <v>4</v>
      </c>
      <c r="C6784" t="s">
        <v>5</v>
      </c>
    </row>
    <row r="6785" spans="1:3" x14ac:dyDescent="0.25">
      <c r="A6785">
        <v>11833</v>
      </c>
      <c r="B6785" t="s">
        <v>136</v>
      </c>
      <c r="C6785" t="s">
        <v>3</v>
      </c>
    </row>
    <row r="6786" spans="1:3" x14ac:dyDescent="0.25">
      <c r="A6786">
        <v>11834</v>
      </c>
      <c r="B6786" t="s">
        <v>136</v>
      </c>
      <c r="C6786" t="s">
        <v>3</v>
      </c>
    </row>
    <row r="6787" spans="1:3" x14ac:dyDescent="0.25">
      <c r="A6787">
        <v>11835</v>
      </c>
      <c r="B6787" t="s">
        <v>136</v>
      </c>
      <c r="C6787" t="s">
        <v>3</v>
      </c>
    </row>
    <row r="6788" spans="1:3" x14ac:dyDescent="0.25">
      <c r="A6788">
        <v>11836</v>
      </c>
      <c r="B6788" t="s">
        <v>136</v>
      </c>
      <c r="C6788" t="s">
        <v>3</v>
      </c>
    </row>
    <row r="6789" spans="1:3" x14ac:dyDescent="0.25">
      <c r="A6789">
        <v>11837</v>
      </c>
      <c r="B6789" t="s">
        <v>4</v>
      </c>
      <c r="C6789" t="s">
        <v>5</v>
      </c>
    </row>
    <row r="6790" spans="1:3" x14ac:dyDescent="0.25">
      <c r="A6790">
        <v>11839</v>
      </c>
      <c r="B6790" t="s">
        <v>136</v>
      </c>
      <c r="C6790" t="s">
        <v>3</v>
      </c>
    </row>
    <row r="6791" spans="1:3" x14ac:dyDescent="0.25">
      <c r="A6791">
        <v>11841</v>
      </c>
      <c r="B6791" t="s">
        <v>75</v>
      </c>
      <c r="C6791" t="s">
        <v>5</v>
      </c>
    </row>
    <row r="6792" spans="1:3" x14ac:dyDescent="0.25">
      <c r="A6792">
        <v>11843</v>
      </c>
      <c r="B6792" t="s">
        <v>17</v>
      </c>
      <c r="C6792" t="s">
        <v>12</v>
      </c>
    </row>
    <row r="6793" spans="1:3" x14ac:dyDescent="0.25">
      <c r="A6793">
        <v>11845</v>
      </c>
      <c r="B6793" t="s">
        <v>8</v>
      </c>
      <c r="C6793" t="s">
        <v>8</v>
      </c>
    </row>
    <row r="6794" spans="1:3" x14ac:dyDescent="0.25">
      <c r="A6794">
        <v>11847</v>
      </c>
      <c r="B6794" t="s">
        <v>136</v>
      </c>
      <c r="C6794" t="s">
        <v>3</v>
      </c>
    </row>
    <row r="6795" spans="1:3" x14ac:dyDescent="0.25">
      <c r="A6795">
        <v>11849</v>
      </c>
      <c r="B6795" t="s">
        <v>136</v>
      </c>
      <c r="C6795" t="s">
        <v>3</v>
      </c>
    </row>
    <row r="6796" spans="1:3" x14ac:dyDescent="0.25">
      <c r="A6796">
        <v>11851</v>
      </c>
      <c r="B6796" t="s">
        <v>136</v>
      </c>
      <c r="C6796" t="s">
        <v>3</v>
      </c>
    </row>
    <row r="6797" spans="1:3" x14ac:dyDescent="0.25">
      <c r="A6797">
        <v>11853</v>
      </c>
      <c r="B6797" t="s">
        <v>11</v>
      </c>
      <c r="C6797" t="s">
        <v>12</v>
      </c>
    </row>
    <row r="6798" spans="1:3" x14ac:dyDescent="0.25">
      <c r="A6798">
        <v>11855</v>
      </c>
      <c r="B6798" t="s">
        <v>40</v>
      </c>
      <c r="C6798" t="s">
        <v>31</v>
      </c>
    </row>
    <row r="6799" spans="1:3" x14ac:dyDescent="0.25">
      <c r="A6799">
        <v>11857</v>
      </c>
      <c r="B6799" t="s">
        <v>76</v>
      </c>
      <c r="C6799" t="s">
        <v>8</v>
      </c>
    </row>
    <row r="6800" spans="1:3" x14ac:dyDescent="0.25">
      <c r="A6800">
        <v>11859</v>
      </c>
      <c r="B6800" t="s">
        <v>4</v>
      </c>
      <c r="C6800" t="s">
        <v>5</v>
      </c>
    </row>
    <row r="6801" spans="1:3" x14ac:dyDescent="0.25">
      <c r="A6801">
        <v>11861</v>
      </c>
      <c r="B6801" t="s">
        <v>80</v>
      </c>
      <c r="C6801" t="s">
        <v>12</v>
      </c>
    </row>
    <row r="6802" spans="1:3" x14ac:dyDescent="0.25">
      <c r="A6802">
        <v>11863</v>
      </c>
      <c r="B6802" t="s">
        <v>136</v>
      </c>
      <c r="C6802" t="s">
        <v>3</v>
      </c>
    </row>
    <row r="6803" spans="1:3" x14ac:dyDescent="0.25">
      <c r="A6803">
        <v>11865</v>
      </c>
      <c r="B6803" t="s">
        <v>136</v>
      </c>
      <c r="C6803" t="s">
        <v>3</v>
      </c>
    </row>
    <row r="6804" spans="1:3" x14ac:dyDescent="0.25">
      <c r="A6804">
        <v>11867</v>
      </c>
      <c r="B6804" t="s">
        <v>136</v>
      </c>
      <c r="C6804" t="s">
        <v>3</v>
      </c>
    </row>
    <row r="6805" spans="1:3" x14ac:dyDescent="0.25">
      <c r="A6805">
        <v>11869</v>
      </c>
      <c r="B6805" t="s">
        <v>7</v>
      </c>
      <c r="C6805" t="s">
        <v>8</v>
      </c>
    </row>
    <row r="6806" spans="1:3" x14ac:dyDescent="0.25">
      <c r="A6806">
        <v>11871</v>
      </c>
      <c r="B6806" t="s">
        <v>136</v>
      </c>
      <c r="C6806" t="s">
        <v>3</v>
      </c>
    </row>
    <row r="6807" spans="1:3" x14ac:dyDescent="0.25">
      <c r="A6807">
        <v>11874</v>
      </c>
      <c r="B6807" t="s">
        <v>136</v>
      </c>
      <c r="C6807" t="s">
        <v>3</v>
      </c>
    </row>
    <row r="6808" spans="1:3" x14ac:dyDescent="0.25">
      <c r="A6808">
        <v>11876</v>
      </c>
      <c r="B6808" t="s">
        <v>9</v>
      </c>
      <c r="C6808" t="s">
        <v>8</v>
      </c>
    </row>
    <row r="6809" spans="1:3" x14ac:dyDescent="0.25">
      <c r="A6809">
        <v>11877</v>
      </c>
      <c r="B6809" t="s">
        <v>22</v>
      </c>
      <c r="C6809" t="s">
        <v>12</v>
      </c>
    </row>
    <row r="6810" spans="1:3" x14ac:dyDescent="0.25">
      <c r="A6810">
        <v>11881</v>
      </c>
      <c r="B6810" t="s">
        <v>21</v>
      </c>
      <c r="C6810" t="s">
        <v>5</v>
      </c>
    </row>
    <row r="6811" spans="1:3" x14ac:dyDescent="0.25">
      <c r="A6811">
        <v>11883</v>
      </c>
      <c r="B6811" t="s">
        <v>136</v>
      </c>
      <c r="C6811" t="s">
        <v>3</v>
      </c>
    </row>
    <row r="6812" spans="1:3" x14ac:dyDescent="0.25">
      <c r="A6812">
        <v>11884</v>
      </c>
      <c r="B6812" t="s">
        <v>29</v>
      </c>
      <c r="C6812" t="s">
        <v>8</v>
      </c>
    </row>
    <row r="6813" spans="1:3" x14ac:dyDescent="0.25">
      <c r="A6813">
        <v>11886</v>
      </c>
      <c r="B6813" t="s">
        <v>4</v>
      </c>
      <c r="C6813" t="s">
        <v>5</v>
      </c>
    </row>
    <row r="6814" spans="1:3" x14ac:dyDescent="0.25">
      <c r="A6814">
        <v>11887</v>
      </c>
      <c r="B6814" t="s">
        <v>4</v>
      </c>
      <c r="C6814" t="s">
        <v>5</v>
      </c>
    </row>
    <row r="6815" spans="1:3" x14ac:dyDescent="0.25">
      <c r="A6815">
        <v>11889</v>
      </c>
      <c r="B6815" t="s">
        <v>136</v>
      </c>
      <c r="C6815" t="s">
        <v>3</v>
      </c>
    </row>
    <row r="6816" spans="1:3" x14ac:dyDescent="0.25">
      <c r="A6816">
        <v>11891</v>
      </c>
      <c r="B6816" t="s">
        <v>4</v>
      </c>
      <c r="C6816" t="s">
        <v>5</v>
      </c>
    </row>
    <row r="6817" spans="1:3" x14ac:dyDescent="0.25">
      <c r="A6817">
        <v>11893</v>
      </c>
      <c r="B6817" t="s">
        <v>16</v>
      </c>
      <c r="C6817" t="s">
        <v>8</v>
      </c>
    </row>
    <row r="6818" spans="1:3" x14ac:dyDescent="0.25">
      <c r="A6818">
        <v>11895</v>
      </c>
      <c r="B6818" t="s">
        <v>136</v>
      </c>
      <c r="C6818" t="s">
        <v>3</v>
      </c>
    </row>
    <row r="6819" spans="1:3" x14ac:dyDescent="0.25">
      <c r="A6819">
        <v>11896</v>
      </c>
      <c r="B6819" t="s">
        <v>73</v>
      </c>
      <c r="C6819" t="s">
        <v>5</v>
      </c>
    </row>
    <row r="6820" spans="1:3" x14ac:dyDescent="0.25">
      <c r="A6820">
        <v>11899</v>
      </c>
      <c r="B6820" t="s">
        <v>76</v>
      </c>
      <c r="C6820" t="s">
        <v>8</v>
      </c>
    </row>
    <row r="6821" spans="1:3" x14ac:dyDescent="0.25">
      <c r="A6821">
        <v>11901</v>
      </c>
      <c r="B6821" t="s">
        <v>73</v>
      </c>
      <c r="C6821" t="s">
        <v>5</v>
      </c>
    </row>
    <row r="6822" spans="1:3" x14ac:dyDescent="0.25">
      <c r="A6822">
        <v>11902</v>
      </c>
      <c r="B6822" t="s">
        <v>4</v>
      </c>
      <c r="C6822" t="s">
        <v>5</v>
      </c>
    </row>
    <row r="6823" spans="1:3" x14ac:dyDescent="0.25">
      <c r="A6823">
        <v>11904</v>
      </c>
      <c r="B6823" t="s">
        <v>4</v>
      </c>
      <c r="C6823" t="s">
        <v>5</v>
      </c>
    </row>
    <row r="6824" spans="1:3" x14ac:dyDescent="0.25">
      <c r="A6824">
        <v>11905</v>
      </c>
      <c r="B6824" t="s">
        <v>16</v>
      </c>
      <c r="C6824" t="s">
        <v>8</v>
      </c>
    </row>
    <row r="6825" spans="1:3" x14ac:dyDescent="0.25">
      <c r="A6825">
        <v>11907</v>
      </c>
      <c r="B6825" t="s">
        <v>9</v>
      </c>
      <c r="C6825" t="s">
        <v>8</v>
      </c>
    </row>
    <row r="6826" spans="1:3" x14ac:dyDescent="0.25">
      <c r="A6826">
        <v>11909</v>
      </c>
      <c r="B6826" t="s">
        <v>16</v>
      </c>
      <c r="C6826" t="s">
        <v>8</v>
      </c>
    </row>
    <row r="6827" spans="1:3" x14ac:dyDescent="0.25">
      <c r="A6827">
        <v>11911</v>
      </c>
      <c r="B6827" t="s">
        <v>136</v>
      </c>
      <c r="C6827" t="s">
        <v>3</v>
      </c>
    </row>
    <row r="6828" spans="1:3" x14ac:dyDescent="0.25">
      <c r="A6828">
        <v>11913</v>
      </c>
      <c r="B6828" t="s">
        <v>136</v>
      </c>
      <c r="C6828" t="s">
        <v>3</v>
      </c>
    </row>
    <row r="6829" spans="1:3" x14ac:dyDescent="0.25">
      <c r="A6829">
        <v>11915</v>
      </c>
      <c r="B6829" t="s">
        <v>136</v>
      </c>
      <c r="C6829" t="s">
        <v>3</v>
      </c>
    </row>
    <row r="6830" spans="1:3" x14ac:dyDescent="0.25">
      <c r="A6830">
        <v>11916</v>
      </c>
      <c r="B6830" t="s">
        <v>4</v>
      </c>
      <c r="C6830" t="s">
        <v>5</v>
      </c>
    </row>
    <row r="6831" spans="1:3" x14ac:dyDescent="0.25">
      <c r="A6831">
        <v>11917</v>
      </c>
      <c r="B6831" t="s">
        <v>7</v>
      </c>
      <c r="C6831" t="s">
        <v>8</v>
      </c>
    </row>
    <row r="6832" spans="1:3" x14ac:dyDescent="0.25">
      <c r="A6832">
        <v>11919</v>
      </c>
      <c r="B6832" t="s">
        <v>7</v>
      </c>
      <c r="C6832" t="s">
        <v>8</v>
      </c>
    </row>
    <row r="6833" spans="1:3" x14ac:dyDescent="0.25">
      <c r="A6833">
        <v>11921</v>
      </c>
      <c r="B6833" t="s">
        <v>4</v>
      </c>
      <c r="C6833" t="s">
        <v>5</v>
      </c>
    </row>
    <row r="6834" spans="1:3" x14ac:dyDescent="0.25">
      <c r="A6834">
        <v>11923</v>
      </c>
      <c r="B6834" t="s">
        <v>73</v>
      </c>
      <c r="C6834" t="s">
        <v>5</v>
      </c>
    </row>
    <row r="6835" spans="1:3" x14ac:dyDescent="0.25">
      <c r="A6835">
        <v>11925</v>
      </c>
      <c r="B6835" t="s">
        <v>4</v>
      </c>
      <c r="C6835" t="s">
        <v>5</v>
      </c>
    </row>
    <row r="6836" spans="1:3" x14ac:dyDescent="0.25">
      <c r="A6836">
        <v>11926</v>
      </c>
      <c r="B6836" t="s">
        <v>4</v>
      </c>
      <c r="C6836" t="s">
        <v>5</v>
      </c>
    </row>
    <row r="6837" spans="1:3" x14ac:dyDescent="0.25">
      <c r="A6837">
        <v>11927</v>
      </c>
      <c r="B6837" t="s">
        <v>7</v>
      </c>
      <c r="C6837" t="s">
        <v>8</v>
      </c>
    </row>
    <row r="6838" spans="1:3" x14ac:dyDescent="0.25">
      <c r="A6838">
        <v>11929</v>
      </c>
      <c r="B6838" t="s">
        <v>11</v>
      </c>
      <c r="C6838" t="s">
        <v>12</v>
      </c>
    </row>
    <row r="6839" spans="1:3" x14ac:dyDescent="0.25">
      <c r="A6839">
        <v>11930</v>
      </c>
      <c r="B6839" t="s">
        <v>136</v>
      </c>
      <c r="C6839" t="s">
        <v>3</v>
      </c>
    </row>
    <row r="6840" spans="1:3" x14ac:dyDescent="0.25">
      <c r="A6840">
        <v>11931</v>
      </c>
      <c r="B6840" t="s">
        <v>46</v>
      </c>
      <c r="C6840" t="s">
        <v>5</v>
      </c>
    </row>
    <row r="6841" spans="1:3" x14ac:dyDescent="0.25">
      <c r="A6841">
        <v>11933</v>
      </c>
      <c r="B6841" t="s">
        <v>136</v>
      </c>
      <c r="C6841" t="s">
        <v>3</v>
      </c>
    </row>
    <row r="6842" spans="1:3" x14ac:dyDescent="0.25">
      <c r="A6842">
        <v>11934</v>
      </c>
      <c r="B6842" t="s">
        <v>136</v>
      </c>
      <c r="C6842" t="s">
        <v>3</v>
      </c>
    </row>
    <row r="6843" spans="1:3" x14ac:dyDescent="0.25">
      <c r="A6843">
        <v>11935</v>
      </c>
      <c r="B6843" t="s">
        <v>136</v>
      </c>
      <c r="C6843" t="s">
        <v>3</v>
      </c>
    </row>
    <row r="6844" spans="1:3" x14ac:dyDescent="0.25">
      <c r="A6844">
        <v>11936</v>
      </c>
      <c r="B6844" t="s">
        <v>7</v>
      </c>
      <c r="C6844" t="s">
        <v>8</v>
      </c>
    </row>
    <row r="6845" spans="1:3" x14ac:dyDescent="0.25">
      <c r="A6845">
        <v>11938</v>
      </c>
      <c r="B6845" t="s">
        <v>136</v>
      </c>
      <c r="C6845" t="s">
        <v>3</v>
      </c>
    </row>
    <row r="6846" spans="1:3" x14ac:dyDescent="0.25">
      <c r="A6846">
        <v>11939</v>
      </c>
      <c r="B6846" t="s">
        <v>136</v>
      </c>
      <c r="C6846" t="s">
        <v>3</v>
      </c>
    </row>
    <row r="6847" spans="1:3" x14ac:dyDescent="0.25">
      <c r="A6847">
        <v>11941</v>
      </c>
      <c r="B6847" t="s">
        <v>7</v>
      </c>
      <c r="C6847" t="s">
        <v>8</v>
      </c>
    </row>
    <row r="6848" spans="1:3" x14ac:dyDescent="0.25">
      <c r="A6848">
        <v>11943</v>
      </c>
      <c r="B6848" t="s">
        <v>136</v>
      </c>
      <c r="C6848" t="s">
        <v>3</v>
      </c>
    </row>
    <row r="6849" spans="1:3" x14ac:dyDescent="0.25">
      <c r="A6849">
        <v>11947</v>
      </c>
      <c r="B6849" t="s">
        <v>136</v>
      </c>
      <c r="C6849" t="s">
        <v>3</v>
      </c>
    </row>
    <row r="6850" spans="1:3" x14ac:dyDescent="0.25">
      <c r="A6850">
        <v>11948</v>
      </c>
      <c r="B6850" t="s">
        <v>136</v>
      </c>
      <c r="C6850" t="s">
        <v>3</v>
      </c>
    </row>
    <row r="6851" spans="1:3" x14ac:dyDescent="0.25">
      <c r="A6851">
        <v>11951</v>
      </c>
      <c r="B6851" t="s">
        <v>7</v>
      </c>
      <c r="C6851" t="s">
        <v>8</v>
      </c>
    </row>
    <row r="6852" spans="1:3" x14ac:dyDescent="0.25">
      <c r="A6852">
        <v>11952</v>
      </c>
      <c r="B6852" t="s">
        <v>136</v>
      </c>
      <c r="C6852" t="s">
        <v>3</v>
      </c>
    </row>
    <row r="6853" spans="1:3" x14ac:dyDescent="0.25">
      <c r="A6853">
        <v>11953</v>
      </c>
      <c r="B6853" t="s">
        <v>136</v>
      </c>
      <c r="C6853" t="s">
        <v>3</v>
      </c>
    </row>
    <row r="6854" spans="1:3" x14ac:dyDescent="0.25">
      <c r="A6854">
        <v>11955</v>
      </c>
      <c r="B6854" t="s">
        <v>7</v>
      </c>
      <c r="C6854" t="s">
        <v>8</v>
      </c>
    </row>
    <row r="6855" spans="1:3" x14ac:dyDescent="0.25">
      <c r="A6855">
        <v>11957</v>
      </c>
      <c r="B6855" t="s">
        <v>48</v>
      </c>
      <c r="C6855" t="s">
        <v>27</v>
      </c>
    </row>
    <row r="6856" spans="1:3" x14ac:dyDescent="0.25">
      <c r="A6856">
        <v>11959</v>
      </c>
      <c r="B6856" t="s">
        <v>23</v>
      </c>
      <c r="C6856" t="s">
        <v>8</v>
      </c>
    </row>
    <row r="6857" spans="1:3" x14ac:dyDescent="0.25">
      <c r="A6857">
        <v>11961</v>
      </c>
      <c r="B6857" t="s">
        <v>136</v>
      </c>
      <c r="C6857" t="s">
        <v>3</v>
      </c>
    </row>
    <row r="6858" spans="1:3" x14ac:dyDescent="0.25">
      <c r="A6858">
        <v>11962</v>
      </c>
      <c r="B6858" t="s">
        <v>4</v>
      </c>
      <c r="C6858" t="s">
        <v>5</v>
      </c>
    </row>
    <row r="6859" spans="1:3" x14ac:dyDescent="0.25">
      <c r="A6859">
        <v>11963</v>
      </c>
      <c r="B6859" t="s">
        <v>9</v>
      </c>
      <c r="C6859" t="s">
        <v>8</v>
      </c>
    </row>
    <row r="6860" spans="1:3" x14ac:dyDescent="0.25">
      <c r="A6860">
        <v>11964</v>
      </c>
      <c r="B6860" t="s">
        <v>136</v>
      </c>
      <c r="C6860" t="s">
        <v>3</v>
      </c>
    </row>
    <row r="6861" spans="1:3" x14ac:dyDescent="0.25">
      <c r="A6861">
        <v>11967</v>
      </c>
      <c r="B6861" t="s">
        <v>4</v>
      </c>
      <c r="C6861" t="s">
        <v>5</v>
      </c>
    </row>
    <row r="6862" spans="1:3" x14ac:dyDescent="0.25">
      <c r="A6862">
        <v>11968</v>
      </c>
      <c r="B6862" t="s">
        <v>4</v>
      </c>
      <c r="C6862" t="s">
        <v>5</v>
      </c>
    </row>
    <row r="6863" spans="1:3" x14ac:dyDescent="0.25">
      <c r="A6863">
        <v>11970</v>
      </c>
      <c r="B6863" t="s">
        <v>4</v>
      </c>
      <c r="C6863" t="s">
        <v>5</v>
      </c>
    </row>
    <row r="6864" spans="1:3" x14ac:dyDescent="0.25">
      <c r="A6864">
        <v>11971</v>
      </c>
      <c r="B6864" t="s">
        <v>136</v>
      </c>
      <c r="C6864" t="s">
        <v>3</v>
      </c>
    </row>
    <row r="6865" spans="1:3" x14ac:dyDescent="0.25">
      <c r="A6865">
        <v>11973</v>
      </c>
      <c r="B6865" t="s">
        <v>4</v>
      </c>
      <c r="C6865" t="s">
        <v>5</v>
      </c>
    </row>
    <row r="6866" spans="1:3" x14ac:dyDescent="0.25">
      <c r="A6866">
        <v>11974</v>
      </c>
      <c r="B6866" t="s">
        <v>4</v>
      </c>
      <c r="C6866" t="s">
        <v>5</v>
      </c>
    </row>
    <row r="6867" spans="1:3" x14ac:dyDescent="0.25">
      <c r="A6867">
        <v>11976</v>
      </c>
      <c r="B6867" t="s">
        <v>4</v>
      </c>
      <c r="C6867" t="s">
        <v>5</v>
      </c>
    </row>
    <row r="6868" spans="1:3" x14ac:dyDescent="0.25">
      <c r="A6868">
        <v>11978</v>
      </c>
      <c r="B6868" t="s">
        <v>136</v>
      </c>
      <c r="C6868" t="s">
        <v>3</v>
      </c>
    </row>
    <row r="6869" spans="1:3" x14ac:dyDescent="0.25">
      <c r="A6869">
        <v>11979</v>
      </c>
      <c r="B6869" t="s">
        <v>4</v>
      </c>
      <c r="C6869" t="s">
        <v>5</v>
      </c>
    </row>
    <row r="6870" spans="1:3" x14ac:dyDescent="0.25">
      <c r="A6870">
        <v>11981</v>
      </c>
      <c r="B6870" t="s">
        <v>136</v>
      </c>
      <c r="C6870" t="s">
        <v>3</v>
      </c>
    </row>
    <row r="6871" spans="1:3" x14ac:dyDescent="0.25">
      <c r="A6871">
        <v>11984</v>
      </c>
      <c r="B6871" t="s">
        <v>4</v>
      </c>
      <c r="C6871" t="s">
        <v>5</v>
      </c>
    </row>
    <row r="6872" spans="1:3" x14ac:dyDescent="0.25">
      <c r="A6872">
        <v>11985</v>
      </c>
      <c r="B6872" t="s">
        <v>136</v>
      </c>
      <c r="C6872" t="s">
        <v>3</v>
      </c>
    </row>
    <row r="6873" spans="1:3" x14ac:dyDescent="0.25">
      <c r="A6873">
        <v>11986</v>
      </c>
      <c r="B6873" t="s">
        <v>73</v>
      </c>
      <c r="C6873" t="s">
        <v>5</v>
      </c>
    </row>
    <row r="6874" spans="1:3" x14ac:dyDescent="0.25">
      <c r="A6874">
        <v>11988</v>
      </c>
      <c r="B6874" t="s">
        <v>4</v>
      </c>
      <c r="C6874" t="s">
        <v>5</v>
      </c>
    </row>
    <row r="6875" spans="1:3" x14ac:dyDescent="0.25">
      <c r="A6875">
        <v>11989</v>
      </c>
      <c r="B6875" t="s">
        <v>136</v>
      </c>
      <c r="C6875" t="s">
        <v>3</v>
      </c>
    </row>
    <row r="6876" spans="1:3" x14ac:dyDescent="0.25">
      <c r="A6876">
        <v>11991</v>
      </c>
      <c r="B6876" t="s">
        <v>4</v>
      </c>
      <c r="C6876" t="s">
        <v>5</v>
      </c>
    </row>
    <row r="6877" spans="1:3" x14ac:dyDescent="0.25">
      <c r="A6877">
        <v>11993</v>
      </c>
      <c r="B6877" t="s">
        <v>4</v>
      </c>
      <c r="C6877" t="s">
        <v>5</v>
      </c>
    </row>
    <row r="6878" spans="1:3" x14ac:dyDescent="0.25">
      <c r="A6878">
        <v>11994</v>
      </c>
      <c r="B6878" t="s">
        <v>136</v>
      </c>
      <c r="C6878" t="s">
        <v>3</v>
      </c>
    </row>
    <row r="6879" spans="1:3" x14ac:dyDescent="0.25">
      <c r="A6879">
        <v>11996</v>
      </c>
      <c r="B6879" t="s">
        <v>136</v>
      </c>
      <c r="C6879" t="s">
        <v>3</v>
      </c>
    </row>
    <row r="6880" spans="1:3" x14ac:dyDescent="0.25">
      <c r="A6880">
        <v>11999</v>
      </c>
      <c r="B6880" t="s">
        <v>136</v>
      </c>
      <c r="C6880" t="s">
        <v>3</v>
      </c>
    </row>
    <row r="6881" spans="1:3" x14ac:dyDescent="0.25">
      <c r="A6881">
        <v>12001</v>
      </c>
      <c r="B6881" t="s">
        <v>136</v>
      </c>
      <c r="C6881" t="s">
        <v>3</v>
      </c>
    </row>
    <row r="6882" spans="1:3" x14ac:dyDescent="0.25">
      <c r="A6882">
        <v>12003</v>
      </c>
      <c r="B6882" t="s">
        <v>16</v>
      </c>
      <c r="C6882" t="s">
        <v>8</v>
      </c>
    </row>
    <row r="6883" spans="1:3" x14ac:dyDescent="0.25">
      <c r="A6883">
        <v>12005</v>
      </c>
      <c r="B6883" t="s">
        <v>4</v>
      </c>
      <c r="C6883" t="s">
        <v>5</v>
      </c>
    </row>
    <row r="6884" spans="1:3" x14ac:dyDescent="0.25">
      <c r="A6884">
        <v>12007</v>
      </c>
      <c r="B6884" t="s">
        <v>36</v>
      </c>
      <c r="C6884" t="s">
        <v>5</v>
      </c>
    </row>
    <row r="6885" spans="1:3" x14ac:dyDescent="0.25">
      <c r="A6885">
        <v>12009</v>
      </c>
      <c r="B6885" t="s">
        <v>9</v>
      </c>
      <c r="C6885" t="s">
        <v>8</v>
      </c>
    </row>
    <row r="6886" spans="1:3" x14ac:dyDescent="0.25">
      <c r="A6886">
        <v>12011</v>
      </c>
      <c r="B6886" t="s">
        <v>136</v>
      </c>
      <c r="C6886" t="s">
        <v>3</v>
      </c>
    </row>
    <row r="6887" spans="1:3" x14ac:dyDescent="0.25">
      <c r="A6887">
        <v>12013</v>
      </c>
      <c r="B6887" t="s">
        <v>73</v>
      </c>
      <c r="C6887" t="s">
        <v>5</v>
      </c>
    </row>
    <row r="6888" spans="1:3" x14ac:dyDescent="0.25">
      <c r="A6888">
        <v>12014</v>
      </c>
      <c r="B6888" t="s">
        <v>7</v>
      </c>
      <c r="C6888" t="s">
        <v>8</v>
      </c>
    </row>
    <row r="6889" spans="1:3" x14ac:dyDescent="0.25">
      <c r="A6889">
        <v>12015</v>
      </c>
      <c r="B6889" t="s">
        <v>29</v>
      </c>
      <c r="C6889" t="s">
        <v>8</v>
      </c>
    </row>
    <row r="6890" spans="1:3" x14ac:dyDescent="0.25">
      <c r="A6890">
        <v>12017</v>
      </c>
      <c r="B6890" t="s">
        <v>4</v>
      </c>
      <c r="C6890" t="s">
        <v>5</v>
      </c>
    </row>
    <row r="6891" spans="1:3" x14ac:dyDescent="0.25">
      <c r="A6891">
        <v>12019</v>
      </c>
      <c r="B6891" t="s">
        <v>40</v>
      </c>
      <c r="C6891" t="s">
        <v>31</v>
      </c>
    </row>
    <row r="6892" spans="1:3" x14ac:dyDescent="0.25">
      <c r="A6892">
        <v>12020</v>
      </c>
      <c r="B6892" t="s">
        <v>15</v>
      </c>
      <c r="C6892" t="s">
        <v>8</v>
      </c>
    </row>
    <row r="6893" spans="1:3" x14ac:dyDescent="0.25">
      <c r="A6893">
        <v>12022</v>
      </c>
      <c r="B6893" t="s">
        <v>11</v>
      </c>
      <c r="C6893" t="s">
        <v>12</v>
      </c>
    </row>
    <row r="6894" spans="1:3" x14ac:dyDescent="0.25">
      <c r="A6894">
        <v>12024</v>
      </c>
      <c r="B6894" t="s">
        <v>76</v>
      </c>
      <c r="C6894" t="s">
        <v>8</v>
      </c>
    </row>
    <row r="6895" spans="1:3" x14ac:dyDescent="0.25">
      <c r="A6895">
        <v>12026</v>
      </c>
      <c r="B6895" t="s">
        <v>4</v>
      </c>
      <c r="C6895" t="s">
        <v>5</v>
      </c>
    </row>
    <row r="6896" spans="1:3" x14ac:dyDescent="0.25">
      <c r="A6896">
        <v>12028</v>
      </c>
      <c r="B6896" t="s">
        <v>136</v>
      </c>
      <c r="C6896" t="s">
        <v>3</v>
      </c>
    </row>
    <row r="6897" spans="1:3" x14ac:dyDescent="0.25">
      <c r="A6897">
        <v>12030</v>
      </c>
      <c r="B6897" t="s">
        <v>4</v>
      </c>
      <c r="C6897" t="s">
        <v>5</v>
      </c>
    </row>
    <row r="6898" spans="1:3" x14ac:dyDescent="0.25">
      <c r="A6898">
        <v>12035</v>
      </c>
      <c r="B6898" t="s">
        <v>136</v>
      </c>
      <c r="C6898" t="s">
        <v>3</v>
      </c>
    </row>
    <row r="6899" spans="1:3" x14ac:dyDescent="0.25">
      <c r="A6899">
        <v>12036</v>
      </c>
      <c r="B6899" t="s">
        <v>87</v>
      </c>
      <c r="C6899" t="s">
        <v>3</v>
      </c>
    </row>
    <row r="6900" spans="1:3" x14ac:dyDescent="0.25">
      <c r="A6900">
        <v>12038</v>
      </c>
      <c r="B6900" t="s">
        <v>136</v>
      </c>
      <c r="C6900" t="s">
        <v>3</v>
      </c>
    </row>
    <row r="6901" spans="1:3" x14ac:dyDescent="0.25">
      <c r="A6901">
        <v>12039</v>
      </c>
      <c r="B6901" t="s">
        <v>136</v>
      </c>
      <c r="C6901" t="s">
        <v>3</v>
      </c>
    </row>
    <row r="6902" spans="1:3" x14ac:dyDescent="0.25">
      <c r="A6902">
        <v>12040</v>
      </c>
      <c r="B6902" t="s">
        <v>136</v>
      </c>
      <c r="C6902" t="s">
        <v>3</v>
      </c>
    </row>
    <row r="6903" spans="1:3" x14ac:dyDescent="0.25">
      <c r="A6903">
        <v>12041</v>
      </c>
      <c r="B6903" t="s">
        <v>136</v>
      </c>
      <c r="C6903" t="s">
        <v>3</v>
      </c>
    </row>
    <row r="6904" spans="1:3" x14ac:dyDescent="0.25">
      <c r="A6904">
        <v>12043</v>
      </c>
      <c r="B6904" t="s">
        <v>4</v>
      </c>
      <c r="C6904" t="s">
        <v>5</v>
      </c>
    </row>
    <row r="6905" spans="1:3" x14ac:dyDescent="0.25">
      <c r="A6905">
        <v>12044</v>
      </c>
      <c r="B6905" t="s">
        <v>4</v>
      </c>
      <c r="C6905" t="s">
        <v>5</v>
      </c>
    </row>
    <row r="6906" spans="1:3" x14ac:dyDescent="0.25">
      <c r="A6906">
        <v>12046</v>
      </c>
      <c r="B6906" t="s">
        <v>136</v>
      </c>
      <c r="C6906" t="s">
        <v>3</v>
      </c>
    </row>
    <row r="6907" spans="1:3" x14ac:dyDescent="0.25">
      <c r="A6907">
        <v>12048</v>
      </c>
      <c r="B6907" t="s">
        <v>70</v>
      </c>
      <c r="C6907" t="s">
        <v>5</v>
      </c>
    </row>
    <row r="6908" spans="1:3" x14ac:dyDescent="0.25">
      <c r="A6908">
        <v>12050</v>
      </c>
      <c r="B6908" t="s">
        <v>136</v>
      </c>
      <c r="C6908" t="s">
        <v>3</v>
      </c>
    </row>
    <row r="6909" spans="1:3" x14ac:dyDescent="0.25">
      <c r="A6909">
        <v>12052</v>
      </c>
      <c r="B6909" t="s">
        <v>7</v>
      </c>
      <c r="C6909" t="s">
        <v>8</v>
      </c>
    </row>
    <row r="6910" spans="1:3" x14ac:dyDescent="0.25">
      <c r="A6910">
        <v>12054</v>
      </c>
      <c r="B6910" t="s">
        <v>136</v>
      </c>
      <c r="C6910" t="s">
        <v>3</v>
      </c>
    </row>
    <row r="6911" spans="1:3" x14ac:dyDescent="0.25">
      <c r="A6911">
        <v>12056</v>
      </c>
      <c r="B6911" t="s">
        <v>9</v>
      </c>
      <c r="C6911" t="s">
        <v>8</v>
      </c>
    </row>
    <row r="6912" spans="1:3" x14ac:dyDescent="0.25">
      <c r="A6912">
        <v>12058</v>
      </c>
      <c r="B6912" t="s">
        <v>17</v>
      </c>
      <c r="C6912" t="s">
        <v>12</v>
      </c>
    </row>
    <row r="6913" spans="1:3" x14ac:dyDescent="0.25">
      <c r="A6913">
        <v>12060</v>
      </c>
      <c r="B6913" t="s">
        <v>4</v>
      </c>
      <c r="C6913" t="s">
        <v>5</v>
      </c>
    </row>
    <row r="6914" spans="1:3" x14ac:dyDescent="0.25">
      <c r="A6914">
        <v>12062</v>
      </c>
      <c r="B6914" t="s">
        <v>136</v>
      </c>
      <c r="C6914" t="s">
        <v>3</v>
      </c>
    </row>
    <row r="6915" spans="1:3" x14ac:dyDescent="0.25">
      <c r="A6915">
        <v>12063</v>
      </c>
      <c r="B6915" t="s">
        <v>136</v>
      </c>
      <c r="C6915" t="s">
        <v>3</v>
      </c>
    </row>
    <row r="6916" spans="1:3" x14ac:dyDescent="0.25">
      <c r="A6916">
        <v>12065</v>
      </c>
      <c r="B6916" t="s">
        <v>136</v>
      </c>
      <c r="C6916" t="s">
        <v>3</v>
      </c>
    </row>
    <row r="6917" spans="1:3" x14ac:dyDescent="0.25">
      <c r="A6917">
        <v>12067</v>
      </c>
      <c r="B6917" t="s">
        <v>88</v>
      </c>
      <c r="C6917" t="s">
        <v>27</v>
      </c>
    </row>
    <row r="6918" spans="1:3" x14ac:dyDescent="0.25">
      <c r="A6918">
        <v>12069</v>
      </c>
      <c r="B6918" t="s">
        <v>136</v>
      </c>
      <c r="C6918" t="s">
        <v>3</v>
      </c>
    </row>
    <row r="6919" spans="1:3" x14ac:dyDescent="0.25">
      <c r="A6919">
        <v>12071</v>
      </c>
      <c r="B6919" t="s">
        <v>9</v>
      </c>
      <c r="C6919" t="s">
        <v>8</v>
      </c>
    </row>
    <row r="6920" spans="1:3" x14ac:dyDescent="0.25">
      <c r="A6920">
        <v>12072</v>
      </c>
      <c r="B6920" t="s">
        <v>94</v>
      </c>
      <c r="C6920" t="s">
        <v>27</v>
      </c>
    </row>
    <row r="6921" spans="1:3" x14ac:dyDescent="0.25">
      <c r="A6921">
        <v>12073</v>
      </c>
      <c r="B6921" t="s">
        <v>136</v>
      </c>
      <c r="C6921" t="s">
        <v>3</v>
      </c>
    </row>
    <row r="6922" spans="1:3" x14ac:dyDescent="0.25">
      <c r="A6922">
        <v>12075</v>
      </c>
      <c r="B6922" t="s">
        <v>136</v>
      </c>
      <c r="C6922" t="s">
        <v>3</v>
      </c>
    </row>
    <row r="6923" spans="1:3" x14ac:dyDescent="0.25">
      <c r="A6923">
        <v>12077</v>
      </c>
      <c r="B6923" t="s">
        <v>136</v>
      </c>
      <c r="C6923" t="s">
        <v>3</v>
      </c>
    </row>
    <row r="6924" spans="1:3" x14ac:dyDescent="0.25">
      <c r="A6924">
        <v>12079</v>
      </c>
      <c r="B6924" t="s">
        <v>36</v>
      </c>
      <c r="C6924" t="s">
        <v>5</v>
      </c>
    </row>
    <row r="6925" spans="1:3" x14ac:dyDescent="0.25">
      <c r="A6925">
        <v>12080</v>
      </c>
      <c r="B6925" t="s">
        <v>4</v>
      </c>
      <c r="C6925" t="s">
        <v>5</v>
      </c>
    </row>
    <row r="6926" spans="1:3" x14ac:dyDescent="0.25">
      <c r="A6926">
        <v>12081</v>
      </c>
      <c r="B6926" t="s">
        <v>136</v>
      </c>
      <c r="C6926" t="s">
        <v>3</v>
      </c>
    </row>
    <row r="6927" spans="1:3" x14ac:dyDescent="0.25">
      <c r="A6927">
        <v>12082</v>
      </c>
      <c r="B6927" t="s">
        <v>136</v>
      </c>
      <c r="C6927" t="s">
        <v>3</v>
      </c>
    </row>
    <row r="6928" spans="1:3" x14ac:dyDescent="0.25">
      <c r="A6928">
        <v>12085</v>
      </c>
      <c r="B6928" t="s">
        <v>7</v>
      </c>
      <c r="C6928" t="s">
        <v>8</v>
      </c>
    </row>
    <row r="6929" spans="1:3" x14ac:dyDescent="0.25">
      <c r="A6929">
        <v>12086</v>
      </c>
      <c r="B6929" t="s">
        <v>8</v>
      </c>
      <c r="C6929" t="s">
        <v>8</v>
      </c>
    </row>
    <row r="6930" spans="1:3" x14ac:dyDescent="0.25">
      <c r="A6930">
        <v>12087</v>
      </c>
      <c r="B6930" t="s">
        <v>8</v>
      </c>
      <c r="C6930" t="s">
        <v>8</v>
      </c>
    </row>
    <row r="6931" spans="1:3" x14ac:dyDescent="0.25">
      <c r="A6931">
        <v>12088</v>
      </c>
      <c r="B6931" t="s">
        <v>8</v>
      </c>
      <c r="C6931" t="s">
        <v>8</v>
      </c>
    </row>
    <row r="6932" spans="1:3" x14ac:dyDescent="0.25">
      <c r="A6932">
        <v>12090</v>
      </c>
      <c r="B6932" t="s">
        <v>73</v>
      </c>
      <c r="C6932" t="s">
        <v>5</v>
      </c>
    </row>
    <row r="6933" spans="1:3" x14ac:dyDescent="0.25">
      <c r="A6933">
        <v>12091</v>
      </c>
      <c r="B6933" t="s">
        <v>4</v>
      </c>
      <c r="C6933" t="s">
        <v>5</v>
      </c>
    </row>
    <row r="6934" spans="1:3" x14ac:dyDescent="0.25">
      <c r="A6934">
        <v>12093</v>
      </c>
      <c r="B6934" t="s">
        <v>136</v>
      </c>
      <c r="C6934" t="s">
        <v>3</v>
      </c>
    </row>
    <row r="6935" spans="1:3" x14ac:dyDescent="0.25">
      <c r="A6935">
        <v>12094</v>
      </c>
      <c r="B6935" t="s">
        <v>19</v>
      </c>
      <c r="C6935" t="s">
        <v>8</v>
      </c>
    </row>
    <row r="6936" spans="1:3" x14ac:dyDescent="0.25">
      <c r="A6936">
        <v>12096</v>
      </c>
      <c r="B6936" t="s">
        <v>4</v>
      </c>
      <c r="C6936" t="s">
        <v>5</v>
      </c>
    </row>
    <row r="6937" spans="1:3" x14ac:dyDescent="0.25">
      <c r="A6937">
        <v>12098</v>
      </c>
      <c r="B6937" t="s">
        <v>136</v>
      </c>
      <c r="C6937" t="s">
        <v>3</v>
      </c>
    </row>
    <row r="6938" spans="1:3" x14ac:dyDescent="0.25">
      <c r="A6938">
        <v>12099</v>
      </c>
      <c r="B6938" t="s">
        <v>136</v>
      </c>
      <c r="C6938" t="s">
        <v>3</v>
      </c>
    </row>
    <row r="6939" spans="1:3" x14ac:dyDescent="0.25">
      <c r="A6939">
        <v>12100</v>
      </c>
      <c r="B6939" t="s">
        <v>7</v>
      </c>
      <c r="C6939" t="s">
        <v>8</v>
      </c>
    </row>
    <row r="6940" spans="1:3" x14ac:dyDescent="0.25">
      <c r="A6940">
        <v>12102</v>
      </c>
      <c r="B6940" t="s">
        <v>4</v>
      </c>
      <c r="C6940" t="s">
        <v>5</v>
      </c>
    </row>
    <row r="6941" spans="1:3" x14ac:dyDescent="0.25">
      <c r="A6941">
        <v>12104</v>
      </c>
      <c r="B6941" t="s">
        <v>4</v>
      </c>
      <c r="C6941" t="s">
        <v>5</v>
      </c>
    </row>
    <row r="6942" spans="1:3" x14ac:dyDescent="0.25">
      <c r="A6942">
        <v>12106</v>
      </c>
      <c r="B6942" t="s">
        <v>4</v>
      </c>
      <c r="C6942" t="s">
        <v>5</v>
      </c>
    </row>
    <row r="6943" spans="1:3" x14ac:dyDescent="0.25">
      <c r="A6943">
        <v>12108</v>
      </c>
      <c r="B6943" t="s">
        <v>8</v>
      </c>
      <c r="C6943" t="s">
        <v>8</v>
      </c>
    </row>
    <row r="6944" spans="1:3" x14ac:dyDescent="0.25">
      <c r="A6944">
        <v>12110</v>
      </c>
      <c r="B6944" t="s">
        <v>4</v>
      </c>
      <c r="C6944" t="s">
        <v>5</v>
      </c>
    </row>
    <row r="6945" spans="1:3" x14ac:dyDescent="0.25">
      <c r="A6945">
        <v>12112</v>
      </c>
      <c r="B6945" t="s">
        <v>7</v>
      </c>
      <c r="C6945" t="s">
        <v>8</v>
      </c>
    </row>
    <row r="6946" spans="1:3" x14ac:dyDescent="0.25">
      <c r="A6946">
        <v>12114</v>
      </c>
      <c r="B6946" t="s">
        <v>136</v>
      </c>
      <c r="C6946" t="s">
        <v>3</v>
      </c>
    </row>
    <row r="6947" spans="1:3" x14ac:dyDescent="0.25">
      <c r="A6947">
        <v>12116</v>
      </c>
      <c r="B6947" t="s">
        <v>73</v>
      </c>
      <c r="C6947" t="s">
        <v>5</v>
      </c>
    </row>
    <row r="6948" spans="1:3" x14ac:dyDescent="0.25">
      <c r="A6948">
        <v>12117</v>
      </c>
      <c r="B6948" t="s">
        <v>73</v>
      </c>
      <c r="C6948" t="s">
        <v>5</v>
      </c>
    </row>
    <row r="6949" spans="1:3" x14ac:dyDescent="0.25">
      <c r="A6949">
        <v>12118</v>
      </c>
      <c r="B6949" t="s">
        <v>136</v>
      </c>
      <c r="C6949" t="s">
        <v>3</v>
      </c>
    </row>
    <row r="6950" spans="1:3" x14ac:dyDescent="0.25">
      <c r="A6950">
        <v>12121</v>
      </c>
      <c r="B6950" t="s">
        <v>4</v>
      </c>
      <c r="C6950" t="s">
        <v>5</v>
      </c>
    </row>
    <row r="6951" spans="1:3" x14ac:dyDescent="0.25">
      <c r="A6951">
        <v>12123</v>
      </c>
      <c r="B6951" t="s">
        <v>7</v>
      </c>
      <c r="C6951" t="s">
        <v>8</v>
      </c>
    </row>
    <row r="6952" spans="1:3" x14ac:dyDescent="0.25">
      <c r="A6952">
        <v>12125</v>
      </c>
      <c r="B6952" t="s">
        <v>136</v>
      </c>
      <c r="C6952" t="s">
        <v>3</v>
      </c>
    </row>
    <row r="6953" spans="1:3" x14ac:dyDescent="0.25">
      <c r="A6953">
        <v>12127</v>
      </c>
      <c r="B6953" t="s">
        <v>10</v>
      </c>
      <c r="C6953" t="s">
        <v>5</v>
      </c>
    </row>
    <row r="6954" spans="1:3" x14ac:dyDescent="0.25">
      <c r="A6954">
        <v>12128</v>
      </c>
      <c r="B6954" t="s">
        <v>4</v>
      </c>
      <c r="C6954" t="s">
        <v>5</v>
      </c>
    </row>
    <row r="6955" spans="1:3" x14ac:dyDescent="0.25">
      <c r="A6955">
        <v>12130</v>
      </c>
      <c r="B6955" t="s">
        <v>9</v>
      </c>
      <c r="C6955" t="s">
        <v>8</v>
      </c>
    </row>
    <row r="6956" spans="1:3" x14ac:dyDescent="0.25">
      <c r="A6956">
        <v>12132</v>
      </c>
      <c r="B6956" t="s">
        <v>4</v>
      </c>
      <c r="C6956" t="s">
        <v>5</v>
      </c>
    </row>
    <row r="6957" spans="1:3" x14ac:dyDescent="0.25">
      <c r="A6957">
        <v>12134</v>
      </c>
      <c r="B6957" t="s">
        <v>136</v>
      </c>
      <c r="C6957" t="s">
        <v>3</v>
      </c>
    </row>
    <row r="6958" spans="1:3" x14ac:dyDescent="0.25">
      <c r="A6958">
        <v>12136</v>
      </c>
      <c r="B6958" t="s">
        <v>136</v>
      </c>
      <c r="C6958" t="s">
        <v>3</v>
      </c>
    </row>
    <row r="6959" spans="1:3" x14ac:dyDescent="0.25">
      <c r="A6959">
        <v>12138</v>
      </c>
      <c r="B6959" t="s">
        <v>4</v>
      </c>
      <c r="C6959" t="s">
        <v>5</v>
      </c>
    </row>
    <row r="6960" spans="1:3" x14ac:dyDescent="0.25">
      <c r="A6960">
        <v>12140</v>
      </c>
      <c r="B6960" t="s">
        <v>4</v>
      </c>
      <c r="C6960" t="s">
        <v>5</v>
      </c>
    </row>
    <row r="6961" spans="1:3" x14ac:dyDescent="0.25">
      <c r="A6961">
        <v>12141</v>
      </c>
      <c r="B6961" t="s">
        <v>7</v>
      </c>
      <c r="C6961" t="s">
        <v>8</v>
      </c>
    </row>
    <row r="6962" spans="1:3" x14ac:dyDescent="0.25">
      <c r="A6962">
        <v>12143</v>
      </c>
      <c r="B6962" t="s">
        <v>136</v>
      </c>
      <c r="C6962" t="s">
        <v>3</v>
      </c>
    </row>
    <row r="6963" spans="1:3" x14ac:dyDescent="0.25">
      <c r="A6963">
        <v>12145</v>
      </c>
      <c r="B6963" t="s">
        <v>136</v>
      </c>
      <c r="C6963" t="s">
        <v>3</v>
      </c>
    </row>
    <row r="6964" spans="1:3" x14ac:dyDescent="0.25">
      <c r="A6964">
        <v>12147</v>
      </c>
      <c r="B6964" t="s">
        <v>4</v>
      </c>
      <c r="C6964" t="s">
        <v>5</v>
      </c>
    </row>
    <row r="6965" spans="1:3" x14ac:dyDescent="0.25">
      <c r="A6965">
        <v>12149</v>
      </c>
      <c r="B6965" t="s">
        <v>136</v>
      </c>
      <c r="C6965" t="s">
        <v>3</v>
      </c>
    </row>
    <row r="6966" spans="1:3" x14ac:dyDescent="0.25">
      <c r="A6966">
        <v>12151</v>
      </c>
      <c r="B6966" t="s">
        <v>136</v>
      </c>
      <c r="C6966" t="s">
        <v>3</v>
      </c>
    </row>
    <row r="6967" spans="1:3" x14ac:dyDescent="0.25">
      <c r="A6967">
        <v>12152</v>
      </c>
      <c r="B6967" t="s">
        <v>7</v>
      </c>
      <c r="C6967" t="s">
        <v>8</v>
      </c>
    </row>
    <row r="6968" spans="1:3" x14ac:dyDescent="0.25">
      <c r="A6968">
        <v>12154</v>
      </c>
      <c r="B6968" t="s">
        <v>4</v>
      </c>
      <c r="C6968" t="s">
        <v>5</v>
      </c>
    </row>
    <row r="6969" spans="1:3" x14ac:dyDescent="0.25">
      <c r="A6969">
        <v>12155</v>
      </c>
      <c r="B6969" t="s">
        <v>136</v>
      </c>
      <c r="C6969" t="s">
        <v>3</v>
      </c>
    </row>
    <row r="6970" spans="1:3" x14ac:dyDescent="0.25">
      <c r="A6970">
        <v>12157</v>
      </c>
      <c r="B6970" t="s">
        <v>73</v>
      </c>
      <c r="C6970" t="s">
        <v>5</v>
      </c>
    </row>
    <row r="6971" spans="1:3" x14ac:dyDescent="0.25">
      <c r="A6971">
        <v>12158</v>
      </c>
      <c r="B6971" t="s">
        <v>136</v>
      </c>
      <c r="C6971" t="s">
        <v>3</v>
      </c>
    </row>
    <row r="6972" spans="1:3" x14ac:dyDescent="0.25">
      <c r="A6972">
        <v>12160</v>
      </c>
      <c r="B6972" t="s">
        <v>136</v>
      </c>
      <c r="C6972" t="s">
        <v>3</v>
      </c>
    </row>
    <row r="6973" spans="1:3" x14ac:dyDescent="0.25">
      <c r="A6973">
        <v>12162</v>
      </c>
      <c r="B6973" t="s">
        <v>136</v>
      </c>
      <c r="C6973" t="s">
        <v>3</v>
      </c>
    </row>
    <row r="6974" spans="1:3" x14ac:dyDescent="0.25">
      <c r="A6974">
        <v>12163</v>
      </c>
      <c r="B6974" t="s">
        <v>72</v>
      </c>
      <c r="C6974" t="s">
        <v>5</v>
      </c>
    </row>
    <row r="6975" spans="1:3" x14ac:dyDescent="0.25">
      <c r="A6975">
        <v>12165</v>
      </c>
      <c r="B6975" t="s">
        <v>4</v>
      </c>
      <c r="C6975" t="s">
        <v>5</v>
      </c>
    </row>
    <row r="6976" spans="1:3" x14ac:dyDescent="0.25">
      <c r="A6976">
        <v>12167</v>
      </c>
      <c r="B6976" t="s">
        <v>4</v>
      </c>
      <c r="C6976" t="s">
        <v>5</v>
      </c>
    </row>
    <row r="6977" spans="1:3" x14ac:dyDescent="0.25">
      <c r="A6977">
        <v>12169</v>
      </c>
      <c r="B6977" t="s">
        <v>7</v>
      </c>
      <c r="C6977" t="s">
        <v>8</v>
      </c>
    </row>
    <row r="6978" spans="1:3" x14ac:dyDescent="0.25">
      <c r="A6978">
        <v>12171</v>
      </c>
      <c r="B6978" t="s">
        <v>19</v>
      </c>
      <c r="C6978" t="s">
        <v>8</v>
      </c>
    </row>
    <row r="6979" spans="1:3" x14ac:dyDescent="0.25">
      <c r="A6979">
        <v>12173</v>
      </c>
      <c r="B6979" t="s">
        <v>9</v>
      </c>
      <c r="C6979" t="s">
        <v>8</v>
      </c>
    </row>
    <row r="6980" spans="1:3" x14ac:dyDescent="0.25">
      <c r="A6980">
        <v>12175</v>
      </c>
      <c r="B6980" t="s">
        <v>4</v>
      </c>
      <c r="C6980" t="s">
        <v>5</v>
      </c>
    </row>
    <row r="6981" spans="1:3" x14ac:dyDescent="0.25">
      <c r="A6981">
        <v>12176</v>
      </c>
      <c r="B6981" t="s">
        <v>4</v>
      </c>
      <c r="C6981" t="s">
        <v>5</v>
      </c>
    </row>
    <row r="6982" spans="1:3" x14ac:dyDescent="0.25">
      <c r="A6982">
        <v>12178</v>
      </c>
      <c r="B6982" t="s">
        <v>4</v>
      </c>
      <c r="C6982" t="s">
        <v>5</v>
      </c>
    </row>
    <row r="6983" spans="1:3" x14ac:dyDescent="0.25">
      <c r="A6983">
        <v>12179</v>
      </c>
      <c r="B6983" t="s">
        <v>20</v>
      </c>
      <c r="C6983" t="s">
        <v>8</v>
      </c>
    </row>
    <row r="6984" spans="1:3" x14ac:dyDescent="0.25">
      <c r="A6984">
        <v>12181</v>
      </c>
      <c r="B6984" t="s">
        <v>136</v>
      </c>
      <c r="C6984" t="s">
        <v>3</v>
      </c>
    </row>
    <row r="6985" spans="1:3" x14ac:dyDescent="0.25">
      <c r="A6985">
        <v>12182</v>
      </c>
      <c r="B6985" t="s">
        <v>7</v>
      </c>
      <c r="C6985" t="s">
        <v>8</v>
      </c>
    </row>
    <row r="6986" spans="1:3" x14ac:dyDescent="0.25">
      <c r="A6986">
        <v>12185</v>
      </c>
      <c r="B6986" t="s">
        <v>4</v>
      </c>
      <c r="C6986" t="s">
        <v>5</v>
      </c>
    </row>
    <row r="6987" spans="1:3" x14ac:dyDescent="0.25">
      <c r="A6987">
        <v>12186</v>
      </c>
      <c r="B6987" t="s">
        <v>4</v>
      </c>
      <c r="C6987" t="s">
        <v>5</v>
      </c>
    </row>
    <row r="6988" spans="1:3" x14ac:dyDescent="0.25">
      <c r="A6988">
        <v>12187</v>
      </c>
      <c r="B6988" t="s">
        <v>4</v>
      </c>
      <c r="C6988" t="s">
        <v>5</v>
      </c>
    </row>
    <row r="6989" spans="1:3" x14ac:dyDescent="0.25">
      <c r="A6989">
        <v>12188</v>
      </c>
      <c r="B6989" t="s">
        <v>136</v>
      </c>
      <c r="C6989" t="s">
        <v>3</v>
      </c>
    </row>
    <row r="6990" spans="1:3" x14ac:dyDescent="0.25">
      <c r="A6990">
        <v>12189</v>
      </c>
      <c r="B6990" t="s">
        <v>70</v>
      </c>
      <c r="C6990" t="s">
        <v>5</v>
      </c>
    </row>
    <row r="6991" spans="1:3" x14ac:dyDescent="0.25">
      <c r="A6991">
        <v>12190</v>
      </c>
      <c r="B6991" t="s">
        <v>136</v>
      </c>
      <c r="C6991" t="s">
        <v>3</v>
      </c>
    </row>
    <row r="6992" spans="1:3" x14ac:dyDescent="0.25">
      <c r="A6992">
        <v>12191</v>
      </c>
      <c r="B6992" t="s">
        <v>16</v>
      </c>
      <c r="C6992" t="s">
        <v>8</v>
      </c>
    </row>
    <row r="6993" spans="1:3" x14ac:dyDescent="0.25">
      <c r="A6993">
        <v>12192</v>
      </c>
      <c r="B6993" t="s">
        <v>76</v>
      </c>
      <c r="C6993" t="s">
        <v>8</v>
      </c>
    </row>
    <row r="6994" spans="1:3" x14ac:dyDescent="0.25">
      <c r="A6994">
        <v>12193</v>
      </c>
      <c r="B6994" t="s">
        <v>21</v>
      </c>
      <c r="C6994" t="s">
        <v>5</v>
      </c>
    </row>
    <row r="6995" spans="1:3" x14ac:dyDescent="0.25">
      <c r="A6995">
        <v>12194</v>
      </c>
      <c r="B6995" t="s">
        <v>17</v>
      </c>
      <c r="C6995" t="s">
        <v>12</v>
      </c>
    </row>
    <row r="6996" spans="1:3" x14ac:dyDescent="0.25">
      <c r="A6996">
        <v>12195</v>
      </c>
      <c r="B6996" t="s">
        <v>136</v>
      </c>
      <c r="C6996" t="s">
        <v>3</v>
      </c>
    </row>
    <row r="6997" spans="1:3" x14ac:dyDescent="0.25">
      <c r="A6997">
        <v>12196</v>
      </c>
      <c r="B6997" t="s">
        <v>9</v>
      </c>
      <c r="C6997" t="s">
        <v>8</v>
      </c>
    </row>
    <row r="6998" spans="1:3" x14ac:dyDescent="0.25">
      <c r="A6998">
        <v>12197</v>
      </c>
      <c r="B6998" t="s">
        <v>136</v>
      </c>
      <c r="C6998" t="s">
        <v>3</v>
      </c>
    </row>
    <row r="6999" spans="1:3" x14ac:dyDescent="0.25">
      <c r="A6999">
        <v>12199</v>
      </c>
      <c r="B6999" t="s">
        <v>26</v>
      </c>
      <c r="C6999" t="s">
        <v>27</v>
      </c>
    </row>
    <row r="7000" spans="1:3" x14ac:dyDescent="0.25">
      <c r="A7000">
        <v>12201</v>
      </c>
      <c r="B7000" t="s">
        <v>4</v>
      </c>
      <c r="C7000" t="s">
        <v>5</v>
      </c>
    </row>
    <row r="7001" spans="1:3" x14ac:dyDescent="0.25">
      <c r="A7001">
        <v>12204</v>
      </c>
      <c r="B7001" t="s">
        <v>4</v>
      </c>
      <c r="C7001" t="s">
        <v>5</v>
      </c>
    </row>
    <row r="7002" spans="1:3" x14ac:dyDescent="0.25">
      <c r="A7002">
        <v>12206</v>
      </c>
      <c r="B7002" t="s">
        <v>136</v>
      </c>
      <c r="C7002" t="s">
        <v>3</v>
      </c>
    </row>
    <row r="7003" spans="1:3" x14ac:dyDescent="0.25">
      <c r="A7003">
        <v>12208</v>
      </c>
      <c r="B7003" t="s">
        <v>9</v>
      </c>
      <c r="C7003" t="s">
        <v>8</v>
      </c>
    </row>
    <row r="7004" spans="1:3" x14ac:dyDescent="0.25">
      <c r="A7004">
        <v>12210</v>
      </c>
      <c r="B7004" t="s">
        <v>136</v>
      </c>
      <c r="C7004" t="s">
        <v>3</v>
      </c>
    </row>
    <row r="7005" spans="1:3" x14ac:dyDescent="0.25">
      <c r="A7005">
        <v>12212</v>
      </c>
      <c r="B7005" t="s">
        <v>13</v>
      </c>
      <c r="C7005" t="s">
        <v>12</v>
      </c>
    </row>
    <row r="7006" spans="1:3" x14ac:dyDescent="0.25">
      <c r="A7006">
        <v>12214</v>
      </c>
      <c r="B7006" t="s">
        <v>136</v>
      </c>
      <c r="C7006" t="s">
        <v>3</v>
      </c>
    </row>
    <row r="7007" spans="1:3" x14ac:dyDescent="0.25">
      <c r="A7007">
        <v>12215</v>
      </c>
      <c r="B7007" t="s">
        <v>136</v>
      </c>
      <c r="C7007" t="s">
        <v>3</v>
      </c>
    </row>
    <row r="7008" spans="1:3" x14ac:dyDescent="0.25">
      <c r="A7008">
        <v>12220</v>
      </c>
      <c r="B7008" t="s">
        <v>136</v>
      </c>
      <c r="C7008" t="s">
        <v>3</v>
      </c>
    </row>
    <row r="7009" spans="1:3" x14ac:dyDescent="0.25">
      <c r="A7009">
        <v>12222</v>
      </c>
      <c r="B7009" t="s">
        <v>4</v>
      </c>
      <c r="C7009" t="s">
        <v>5</v>
      </c>
    </row>
    <row r="7010" spans="1:3" x14ac:dyDescent="0.25">
      <c r="A7010">
        <v>12224</v>
      </c>
      <c r="B7010" t="s">
        <v>4</v>
      </c>
      <c r="C7010" t="s">
        <v>5</v>
      </c>
    </row>
    <row r="7011" spans="1:3" x14ac:dyDescent="0.25">
      <c r="A7011">
        <v>12226</v>
      </c>
      <c r="B7011" t="s">
        <v>136</v>
      </c>
      <c r="C7011" t="s">
        <v>3</v>
      </c>
    </row>
    <row r="7012" spans="1:3" x14ac:dyDescent="0.25">
      <c r="A7012">
        <v>12228</v>
      </c>
      <c r="B7012" t="s">
        <v>136</v>
      </c>
      <c r="C7012" t="s">
        <v>3</v>
      </c>
    </row>
    <row r="7013" spans="1:3" x14ac:dyDescent="0.25">
      <c r="A7013">
        <v>12230</v>
      </c>
      <c r="B7013" t="s">
        <v>26</v>
      </c>
      <c r="C7013" t="s">
        <v>27</v>
      </c>
    </row>
    <row r="7014" spans="1:3" x14ac:dyDescent="0.25">
      <c r="A7014">
        <v>12231</v>
      </c>
      <c r="B7014" t="s">
        <v>29</v>
      </c>
      <c r="C7014" t="s">
        <v>8</v>
      </c>
    </row>
    <row r="7015" spans="1:3" x14ac:dyDescent="0.25">
      <c r="A7015">
        <v>12233</v>
      </c>
      <c r="B7015" t="s">
        <v>136</v>
      </c>
      <c r="C7015" t="s">
        <v>3</v>
      </c>
    </row>
    <row r="7016" spans="1:3" x14ac:dyDescent="0.25">
      <c r="A7016">
        <v>12235</v>
      </c>
      <c r="B7016" t="s">
        <v>4</v>
      </c>
      <c r="C7016" t="s">
        <v>5</v>
      </c>
    </row>
    <row r="7017" spans="1:3" x14ac:dyDescent="0.25">
      <c r="A7017">
        <v>12236</v>
      </c>
      <c r="B7017" t="s">
        <v>7</v>
      </c>
      <c r="C7017" t="s">
        <v>8</v>
      </c>
    </row>
    <row r="7018" spans="1:3" x14ac:dyDescent="0.25">
      <c r="A7018">
        <v>12238</v>
      </c>
      <c r="B7018" t="s">
        <v>136</v>
      </c>
      <c r="C7018" t="s">
        <v>3</v>
      </c>
    </row>
    <row r="7019" spans="1:3" x14ac:dyDescent="0.25">
      <c r="A7019">
        <v>12240</v>
      </c>
      <c r="B7019" t="s">
        <v>136</v>
      </c>
      <c r="C7019" t="s">
        <v>3</v>
      </c>
    </row>
    <row r="7020" spans="1:3" x14ac:dyDescent="0.25">
      <c r="A7020">
        <v>12242</v>
      </c>
      <c r="B7020" t="s">
        <v>136</v>
      </c>
      <c r="C7020" t="s">
        <v>3</v>
      </c>
    </row>
    <row r="7021" spans="1:3" x14ac:dyDescent="0.25">
      <c r="A7021">
        <v>12243</v>
      </c>
      <c r="B7021" t="s">
        <v>4</v>
      </c>
      <c r="C7021" t="s">
        <v>5</v>
      </c>
    </row>
    <row r="7022" spans="1:3" x14ac:dyDescent="0.25">
      <c r="A7022">
        <v>12244</v>
      </c>
      <c r="B7022" t="s">
        <v>13</v>
      </c>
      <c r="C7022" t="s">
        <v>12</v>
      </c>
    </row>
    <row r="7023" spans="1:3" x14ac:dyDescent="0.25">
      <c r="A7023">
        <v>12246</v>
      </c>
      <c r="B7023" t="s">
        <v>14</v>
      </c>
      <c r="C7023" t="s">
        <v>8</v>
      </c>
    </row>
    <row r="7024" spans="1:3" x14ac:dyDescent="0.25">
      <c r="A7024">
        <v>12248</v>
      </c>
      <c r="B7024" t="s">
        <v>136</v>
      </c>
      <c r="C7024" t="s">
        <v>3</v>
      </c>
    </row>
    <row r="7025" spans="1:3" x14ac:dyDescent="0.25">
      <c r="A7025">
        <v>12250</v>
      </c>
      <c r="B7025" t="s">
        <v>4</v>
      </c>
      <c r="C7025" t="s">
        <v>5</v>
      </c>
    </row>
    <row r="7026" spans="1:3" x14ac:dyDescent="0.25">
      <c r="A7026">
        <v>12252</v>
      </c>
      <c r="B7026" t="s">
        <v>9</v>
      </c>
      <c r="C7026" t="s">
        <v>8</v>
      </c>
    </row>
    <row r="7027" spans="1:3" x14ac:dyDescent="0.25">
      <c r="A7027">
        <v>12254</v>
      </c>
      <c r="B7027" t="s">
        <v>136</v>
      </c>
      <c r="C7027" t="s">
        <v>3</v>
      </c>
    </row>
    <row r="7028" spans="1:3" x14ac:dyDescent="0.25">
      <c r="A7028">
        <v>12260</v>
      </c>
      <c r="B7028" t="s">
        <v>136</v>
      </c>
      <c r="C7028" t="s">
        <v>3</v>
      </c>
    </row>
    <row r="7029" spans="1:3" x14ac:dyDescent="0.25">
      <c r="A7029">
        <v>12263</v>
      </c>
      <c r="B7029" t="s">
        <v>4</v>
      </c>
      <c r="C7029" t="s">
        <v>5</v>
      </c>
    </row>
    <row r="7030" spans="1:3" x14ac:dyDescent="0.25">
      <c r="A7030">
        <v>12265</v>
      </c>
      <c r="B7030" t="s">
        <v>4</v>
      </c>
      <c r="C7030" t="s">
        <v>5</v>
      </c>
    </row>
    <row r="7031" spans="1:3" x14ac:dyDescent="0.25">
      <c r="A7031">
        <v>12267</v>
      </c>
      <c r="B7031" t="s">
        <v>4</v>
      </c>
      <c r="C7031" t="s">
        <v>5</v>
      </c>
    </row>
    <row r="7032" spans="1:3" x14ac:dyDescent="0.25">
      <c r="A7032">
        <v>12269</v>
      </c>
      <c r="B7032" t="s">
        <v>11</v>
      </c>
      <c r="C7032" t="s">
        <v>12</v>
      </c>
    </row>
    <row r="7033" spans="1:3" x14ac:dyDescent="0.25">
      <c r="A7033">
        <v>12271</v>
      </c>
      <c r="B7033" t="s">
        <v>136</v>
      </c>
      <c r="C7033" t="s">
        <v>3</v>
      </c>
    </row>
    <row r="7034" spans="1:3" x14ac:dyDescent="0.25">
      <c r="A7034">
        <v>12272</v>
      </c>
      <c r="B7034" t="s">
        <v>136</v>
      </c>
      <c r="C7034" t="s">
        <v>3</v>
      </c>
    </row>
    <row r="7035" spans="1:3" x14ac:dyDescent="0.25">
      <c r="A7035">
        <v>12274</v>
      </c>
      <c r="B7035" t="s">
        <v>136</v>
      </c>
      <c r="C7035" t="s">
        <v>3</v>
      </c>
    </row>
    <row r="7036" spans="1:3" x14ac:dyDescent="0.25">
      <c r="A7036">
        <v>12276</v>
      </c>
      <c r="B7036" t="s">
        <v>136</v>
      </c>
      <c r="C7036" t="s">
        <v>3</v>
      </c>
    </row>
    <row r="7037" spans="1:3" x14ac:dyDescent="0.25">
      <c r="A7037">
        <v>13000</v>
      </c>
      <c r="B7037" t="s">
        <v>7</v>
      </c>
      <c r="C7037" t="s">
        <v>8</v>
      </c>
    </row>
    <row r="7038" spans="1:3" x14ac:dyDescent="0.25">
      <c r="A7038">
        <v>100674</v>
      </c>
      <c r="B7038" t="s">
        <v>73</v>
      </c>
      <c r="C7038" t="s">
        <v>5</v>
      </c>
    </row>
    <row r="7039" spans="1:3" x14ac:dyDescent="0.25">
      <c r="A7039">
        <v>111386</v>
      </c>
      <c r="B7039" t="s">
        <v>82</v>
      </c>
      <c r="C7039" t="s">
        <v>12</v>
      </c>
    </row>
    <row r="7040" spans="1:3" x14ac:dyDescent="0.25">
      <c r="A7040">
        <v>114898</v>
      </c>
      <c r="B7040" t="s">
        <v>73</v>
      </c>
      <c r="C7040" t="s">
        <v>5</v>
      </c>
    </row>
    <row r="7041" spans="1:3" x14ac:dyDescent="0.25">
      <c r="A7041">
        <v>117016</v>
      </c>
      <c r="B7041" t="s">
        <v>8</v>
      </c>
      <c r="C7041" t="s">
        <v>8</v>
      </c>
    </row>
  </sheetData>
  <autoFilter ref="A1:C7042" xr:uid="{D425A068-3240-4479-95C0-FC0CFE2B3589}">
    <sortState xmlns:xlrd2="http://schemas.microsoft.com/office/spreadsheetml/2017/richdata2" ref="A2:C7042">
      <sortCondition ref="A1:A7042"/>
    </sortState>
  </autoFilter>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FCD2-31AF-43E7-B3D1-B7E8CA798054}">
  <dimension ref="A1:B7"/>
  <sheetViews>
    <sheetView workbookViewId="0">
      <selection activeCell="M12" sqref="M12"/>
    </sheetView>
  </sheetViews>
  <sheetFormatPr baseColWidth="10" defaultRowHeight="15" x14ac:dyDescent="0.25"/>
  <cols>
    <col min="1" max="1" width="22.42578125" bestFit="1" customWidth="1"/>
    <col min="2" max="2" width="28.140625" bestFit="1" customWidth="1"/>
  </cols>
  <sheetData>
    <row r="1" spans="1:2" x14ac:dyDescent="0.25">
      <c r="A1" s="1" t="s">
        <v>132</v>
      </c>
      <c r="B1" t="s">
        <v>135</v>
      </c>
    </row>
    <row r="2" spans="1:2" x14ac:dyDescent="0.25">
      <c r="A2" s="2" t="s">
        <v>8</v>
      </c>
      <c r="B2" s="4">
        <v>1428</v>
      </c>
    </row>
    <row r="3" spans="1:2" x14ac:dyDescent="0.25">
      <c r="A3" s="2" t="s">
        <v>27</v>
      </c>
      <c r="B3" s="4">
        <v>104</v>
      </c>
    </row>
    <row r="4" spans="1:2" x14ac:dyDescent="0.25">
      <c r="A4" s="2" t="s">
        <v>5</v>
      </c>
      <c r="B4" s="4">
        <v>2272</v>
      </c>
    </row>
    <row r="5" spans="1:2" x14ac:dyDescent="0.25">
      <c r="A5" s="2" t="s">
        <v>12</v>
      </c>
      <c r="B5" s="4">
        <v>336</v>
      </c>
    </row>
    <row r="6" spans="1:2" x14ac:dyDescent="0.25">
      <c r="A6" s="2" t="s">
        <v>31</v>
      </c>
      <c r="B6" s="4">
        <v>49</v>
      </c>
    </row>
    <row r="7" spans="1:2" x14ac:dyDescent="0.25">
      <c r="A7" s="2" t="s">
        <v>134</v>
      </c>
      <c r="B7" s="4">
        <v>4189</v>
      </c>
    </row>
  </sheetData>
  <pageMargins left="0.7" right="0.7" top="0.78740157499999996" bottom="0.78740157499999996"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A640A-314C-4039-BE11-533DF46BDF7D}">
  <dimension ref="A1:N7041"/>
  <sheetViews>
    <sheetView topLeftCell="G1" workbookViewId="0">
      <selection activeCell="L1" sqref="L1:N1048576"/>
    </sheetView>
  </sheetViews>
  <sheetFormatPr baseColWidth="10" defaultRowHeight="15" x14ac:dyDescent="0.25"/>
  <cols>
    <col min="1" max="1" width="17" customWidth="1"/>
    <col min="2" max="2" width="19.28515625" customWidth="1"/>
    <col min="3" max="4" width="28.28515625" style="7" customWidth="1"/>
    <col min="5" max="5" width="33.28515625" style="7" customWidth="1"/>
    <col min="6" max="6" width="22.42578125" style="7" customWidth="1"/>
    <col min="7" max="7" width="23.7109375" style="14" customWidth="1"/>
    <col min="8" max="8" width="22.42578125" style="8" customWidth="1"/>
    <col min="9" max="9" width="22.42578125" style="13" customWidth="1"/>
    <col min="12" max="12" width="11.42578125" style="17"/>
  </cols>
  <sheetData>
    <row r="1" spans="1:14" ht="15.75" thickBot="1" x14ac:dyDescent="0.3">
      <c r="A1" s="5" t="s">
        <v>0</v>
      </c>
      <c r="B1" s="16" t="s">
        <v>886</v>
      </c>
      <c r="C1" s="5" t="s">
        <v>137</v>
      </c>
      <c r="D1" s="5" t="s">
        <v>137</v>
      </c>
      <c r="E1" s="5" t="s">
        <v>451</v>
      </c>
      <c r="F1" s="5" t="s">
        <v>451</v>
      </c>
      <c r="G1" s="6" t="s">
        <v>452</v>
      </c>
      <c r="H1" s="6" t="s">
        <v>453</v>
      </c>
      <c r="I1" s="11" t="s">
        <v>454</v>
      </c>
      <c r="L1" s="17" t="s">
        <v>908</v>
      </c>
      <c r="M1" t="s">
        <v>906</v>
      </c>
      <c r="N1" t="s">
        <v>907</v>
      </c>
    </row>
    <row r="2" spans="1:14" x14ac:dyDescent="0.25">
      <c r="A2">
        <v>1</v>
      </c>
      <c r="B2" t="s">
        <v>889</v>
      </c>
      <c r="C2" s="7">
        <v>44981</v>
      </c>
      <c r="D2" s="7" t="s">
        <v>138</v>
      </c>
      <c r="E2" s="7">
        <v>45249</v>
      </c>
      <c r="F2" s="7" t="s">
        <v>312</v>
      </c>
      <c r="G2" s="12">
        <v>13935</v>
      </c>
      <c r="H2" s="10">
        <v>14203</v>
      </c>
      <c r="I2" s="13">
        <f>IF(AND(H2&gt;0,G2&gt;0),H2-G2,"NB")</f>
        <v>268</v>
      </c>
      <c r="L2" s="17">
        <v>44927</v>
      </c>
      <c r="M2">
        <v>1</v>
      </c>
      <c r="N2">
        <v>1</v>
      </c>
    </row>
    <row r="3" spans="1:14" x14ac:dyDescent="0.25">
      <c r="A3">
        <v>3</v>
      </c>
      <c r="B3" t="s">
        <v>889</v>
      </c>
      <c r="C3" s="7">
        <v>45017</v>
      </c>
      <c r="D3" s="7" t="s">
        <v>139</v>
      </c>
      <c r="E3" s="7">
        <v>45225</v>
      </c>
      <c r="F3" s="7" t="s">
        <v>455</v>
      </c>
      <c r="G3" s="12">
        <v>32964</v>
      </c>
      <c r="H3" s="10">
        <v>33172</v>
      </c>
      <c r="I3" s="13">
        <f>IF(AND(H3&gt;0,G3&gt;0),H3-G3,"NB")</f>
        <v>208</v>
      </c>
      <c r="L3" s="17">
        <v>44928</v>
      </c>
      <c r="M3">
        <v>0</v>
      </c>
      <c r="N3">
        <v>1</v>
      </c>
    </row>
    <row r="4" spans="1:14" x14ac:dyDescent="0.25">
      <c r="A4">
        <v>4</v>
      </c>
      <c r="B4" t="s">
        <v>889</v>
      </c>
      <c r="C4" s="7">
        <v>45017</v>
      </c>
      <c r="D4" s="7" t="s">
        <v>139</v>
      </c>
      <c r="E4" s="7">
        <v>45223</v>
      </c>
      <c r="F4" s="7" t="s">
        <v>456</v>
      </c>
      <c r="G4" s="12">
        <v>33329</v>
      </c>
      <c r="H4" s="10">
        <v>33535</v>
      </c>
      <c r="I4" s="13">
        <f>IF(AND(H4&gt;0,G4&gt;0),H4-G4,"NB")</f>
        <v>206</v>
      </c>
      <c r="L4" s="17">
        <v>44929</v>
      </c>
      <c r="M4">
        <v>2</v>
      </c>
      <c r="N4">
        <v>2</v>
      </c>
    </row>
    <row r="5" spans="1:14" x14ac:dyDescent="0.25">
      <c r="A5">
        <v>5</v>
      </c>
      <c r="B5" t="s">
        <v>889</v>
      </c>
      <c r="C5" s="7">
        <v>45022</v>
      </c>
      <c r="D5" s="7" t="s">
        <v>140</v>
      </c>
      <c r="E5" s="7">
        <v>45241</v>
      </c>
      <c r="F5" s="7" t="s">
        <v>207</v>
      </c>
      <c r="G5" s="12">
        <v>32239</v>
      </c>
      <c r="H5" s="10">
        <v>32092</v>
      </c>
      <c r="I5" s="13">
        <f>IF(AND(H5&gt;0,G5&gt;0),H5-G5,"NB")</f>
        <v>-147</v>
      </c>
      <c r="L5" s="17">
        <v>44930</v>
      </c>
      <c r="M5">
        <v>0</v>
      </c>
      <c r="N5">
        <v>0</v>
      </c>
    </row>
    <row r="6" spans="1:14" x14ac:dyDescent="0.25">
      <c r="A6">
        <v>6</v>
      </c>
      <c r="B6" t="s">
        <v>889</v>
      </c>
      <c r="C6" s="7">
        <v>45026</v>
      </c>
      <c r="D6" s="7" t="s">
        <v>141</v>
      </c>
      <c r="E6" s="7">
        <v>45241</v>
      </c>
      <c r="F6" s="7" t="s">
        <v>207</v>
      </c>
      <c r="G6" s="12">
        <v>32243</v>
      </c>
      <c r="H6" s="10">
        <v>32458</v>
      </c>
      <c r="I6" s="13">
        <f>IF(AND(H6&gt;0,G6&gt;0),H6-G6,"NB")</f>
        <v>215</v>
      </c>
      <c r="L6" s="17">
        <v>44931</v>
      </c>
      <c r="M6">
        <v>2</v>
      </c>
      <c r="N6">
        <v>0</v>
      </c>
    </row>
    <row r="7" spans="1:14" x14ac:dyDescent="0.25">
      <c r="A7">
        <v>7</v>
      </c>
      <c r="B7" t="s">
        <v>889</v>
      </c>
      <c r="C7" s="7">
        <v>45023</v>
      </c>
      <c r="D7" s="7" t="s">
        <v>142</v>
      </c>
      <c r="E7" s="7">
        <v>45241</v>
      </c>
      <c r="F7" s="7" t="s">
        <v>207</v>
      </c>
      <c r="G7" s="12">
        <v>32240</v>
      </c>
      <c r="H7" s="10">
        <v>32458</v>
      </c>
      <c r="I7" s="13">
        <f>IF(AND(H7&gt;0,G7&gt;0),H7-G7,"NB")</f>
        <v>218</v>
      </c>
      <c r="L7" s="17">
        <v>44932</v>
      </c>
      <c r="M7">
        <v>1</v>
      </c>
      <c r="N7">
        <v>1</v>
      </c>
    </row>
    <row r="8" spans="1:14" x14ac:dyDescent="0.25">
      <c r="A8">
        <v>8</v>
      </c>
      <c r="B8" t="s">
        <v>889</v>
      </c>
      <c r="C8" s="7">
        <v>45024</v>
      </c>
      <c r="D8" s="7" t="s">
        <v>143</v>
      </c>
      <c r="E8" s="7">
        <v>45240</v>
      </c>
      <c r="F8" s="7" t="s">
        <v>354</v>
      </c>
      <c r="G8" s="12">
        <v>32971</v>
      </c>
      <c r="H8" s="10">
        <v>33187</v>
      </c>
      <c r="I8" s="13">
        <f>IF(AND(H8&gt;0,G8&gt;0),H8-G8,"NB")</f>
        <v>216</v>
      </c>
      <c r="L8" s="17">
        <v>44933</v>
      </c>
      <c r="M8">
        <v>0</v>
      </c>
      <c r="N8">
        <v>2</v>
      </c>
    </row>
    <row r="9" spans="1:14" x14ac:dyDescent="0.25">
      <c r="A9">
        <v>9</v>
      </c>
      <c r="B9" t="s">
        <v>889</v>
      </c>
      <c r="C9" s="7">
        <v>45024</v>
      </c>
      <c r="D9" s="7" t="s">
        <v>143</v>
      </c>
      <c r="E9" s="7">
        <v>45241</v>
      </c>
      <c r="F9" s="7" t="s">
        <v>207</v>
      </c>
      <c r="G9" s="12">
        <v>30780</v>
      </c>
      <c r="H9" s="10">
        <v>30997</v>
      </c>
      <c r="I9" s="13">
        <f>IF(AND(H9&gt;0,G9&gt;0),H9-G9,"NB")</f>
        <v>217</v>
      </c>
      <c r="L9" s="17">
        <v>44934</v>
      </c>
      <c r="M9">
        <v>0</v>
      </c>
      <c r="N9">
        <v>0</v>
      </c>
    </row>
    <row r="10" spans="1:14" x14ac:dyDescent="0.25">
      <c r="A10">
        <v>10</v>
      </c>
      <c r="B10" t="s">
        <v>889</v>
      </c>
      <c r="C10" s="7">
        <v>45024</v>
      </c>
      <c r="D10" s="7" t="s">
        <v>143</v>
      </c>
      <c r="E10" s="7">
        <v>45244</v>
      </c>
      <c r="F10" s="7" t="s">
        <v>349</v>
      </c>
      <c r="G10" s="12">
        <v>31875</v>
      </c>
      <c r="H10" s="10">
        <v>32095</v>
      </c>
      <c r="I10" s="13">
        <f>IF(AND(H10&gt;0,G10&gt;0),H10-G10,"NB")</f>
        <v>220</v>
      </c>
      <c r="L10" s="17">
        <v>44935</v>
      </c>
      <c r="M10">
        <v>0</v>
      </c>
      <c r="N10">
        <v>2</v>
      </c>
    </row>
    <row r="11" spans="1:14" x14ac:dyDescent="0.25">
      <c r="A11">
        <v>11</v>
      </c>
      <c r="B11" t="s">
        <v>889</v>
      </c>
      <c r="C11" s="7">
        <v>45062</v>
      </c>
      <c r="D11" s="7" t="s">
        <v>144</v>
      </c>
      <c r="E11" s="7">
        <v>45259</v>
      </c>
      <c r="F11" s="7" t="s">
        <v>213</v>
      </c>
      <c r="G11" s="12">
        <v>30452</v>
      </c>
      <c r="H11" s="10">
        <v>30649</v>
      </c>
      <c r="I11" s="13">
        <f>IF(AND(H11&gt;0,G11&gt;0),H11-G11,"NB")</f>
        <v>197</v>
      </c>
      <c r="L11" s="17">
        <v>44936</v>
      </c>
      <c r="M11">
        <v>1</v>
      </c>
      <c r="N11">
        <v>3</v>
      </c>
    </row>
    <row r="12" spans="1:14" x14ac:dyDescent="0.25">
      <c r="A12">
        <v>12</v>
      </c>
      <c r="B12" t="s">
        <v>889</v>
      </c>
      <c r="C12" s="7">
        <v>45012</v>
      </c>
      <c r="D12" s="7" t="s">
        <v>145</v>
      </c>
      <c r="E12" s="7">
        <v>45251</v>
      </c>
      <c r="F12" s="7" t="s">
        <v>457</v>
      </c>
      <c r="G12" s="12">
        <v>22367</v>
      </c>
      <c r="H12" s="10">
        <v>22606</v>
      </c>
      <c r="I12" s="13">
        <f>IF(AND(H12&gt;0,G12&gt;0),H12-G12,"NB")</f>
        <v>239</v>
      </c>
      <c r="L12" s="17">
        <v>44937</v>
      </c>
      <c r="M12">
        <v>0</v>
      </c>
      <c r="N12">
        <v>0</v>
      </c>
    </row>
    <row r="13" spans="1:14" x14ac:dyDescent="0.25">
      <c r="A13">
        <v>13</v>
      </c>
      <c r="B13" t="s">
        <v>889</v>
      </c>
      <c r="C13" s="7">
        <v>45001</v>
      </c>
      <c r="D13" s="7" t="s">
        <v>146</v>
      </c>
      <c r="E13" s="7">
        <v>45255</v>
      </c>
      <c r="F13" s="7" t="s">
        <v>404</v>
      </c>
      <c r="G13" s="12">
        <v>22721</v>
      </c>
      <c r="H13" s="10">
        <v>22975</v>
      </c>
      <c r="I13" s="13">
        <f>IF(AND(H13&gt;0,G13&gt;0),H13-G13,"NB")</f>
        <v>254</v>
      </c>
      <c r="L13" s="17">
        <v>44938</v>
      </c>
      <c r="M13">
        <v>0</v>
      </c>
      <c r="N13">
        <v>1</v>
      </c>
    </row>
    <row r="14" spans="1:14" x14ac:dyDescent="0.25">
      <c r="A14">
        <v>14</v>
      </c>
      <c r="B14" t="s">
        <v>889</v>
      </c>
      <c r="C14" s="7">
        <v>44995</v>
      </c>
      <c r="D14" s="7" t="s">
        <v>147</v>
      </c>
      <c r="E14" s="7">
        <v>45241</v>
      </c>
      <c r="F14" s="7" t="s">
        <v>207</v>
      </c>
      <c r="G14" s="12">
        <v>11758</v>
      </c>
      <c r="H14" s="10">
        <v>12004</v>
      </c>
      <c r="I14" s="13">
        <f>IF(AND(H14&gt;0,G14&gt;0),H14-G14,"NB")</f>
        <v>246</v>
      </c>
      <c r="L14" s="17">
        <v>44939</v>
      </c>
      <c r="M14">
        <v>0</v>
      </c>
      <c r="N14">
        <v>4</v>
      </c>
    </row>
    <row r="15" spans="1:14" x14ac:dyDescent="0.25">
      <c r="A15">
        <v>15</v>
      </c>
      <c r="B15" t="s">
        <v>889</v>
      </c>
      <c r="C15" s="7">
        <v>44994</v>
      </c>
      <c r="D15" s="7" t="s">
        <v>148</v>
      </c>
      <c r="E15" s="7">
        <v>45250</v>
      </c>
      <c r="F15" s="7" t="s">
        <v>230</v>
      </c>
      <c r="G15" s="12">
        <v>11391</v>
      </c>
      <c r="H15" s="10">
        <v>11647</v>
      </c>
      <c r="I15" s="13">
        <f>IF(AND(H15&gt;0,G15&gt;0),H15-G15,"NB")</f>
        <v>256</v>
      </c>
      <c r="L15" s="17">
        <v>44940</v>
      </c>
      <c r="M15">
        <v>1</v>
      </c>
      <c r="N15">
        <v>1</v>
      </c>
    </row>
    <row r="16" spans="1:14" x14ac:dyDescent="0.25">
      <c r="A16">
        <v>16</v>
      </c>
      <c r="B16" t="s">
        <v>889</v>
      </c>
      <c r="C16" s="7">
        <v>45013</v>
      </c>
      <c r="D16" s="7" t="s">
        <v>149</v>
      </c>
      <c r="E16" s="7">
        <v>45183</v>
      </c>
      <c r="F16" s="7" t="s">
        <v>458</v>
      </c>
      <c r="G16" s="12">
        <v>22003</v>
      </c>
      <c r="H16" s="10">
        <v>22538</v>
      </c>
      <c r="I16" s="13">
        <f>IF(AND(H16&gt;0,G16&gt;0),H16-G16,"NB")</f>
        <v>535</v>
      </c>
      <c r="L16" s="17">
        <v>44941</v>
      </c>
      <c r="M16">
        <v>2</v>
      </c>
      <c r="N16">
        <v>2</v>
      </c>
    </row>
    <row r="17" spans="1:14" x14ac:dyDescent="0.25">
      <c r="A17">
        <v>17</v>
      </c>
      <c r="B17" t="s">
        <v>889</v>
      </c>
      <c r="C17" s="7">
        <v>44962</v>
      </c>
      <c r="D17" s="7" t="s">
        <v>150</v>
      </c>
      <c r="E17" s="7">
        <v>45241</v>
      </c>
      <c r="F17" s="7" t="s">
        <v>207</v>
      </c>
      <c r="G17" s="12">
        <v>13916</v>
      </c>
      <c r="H17" s="10">
        <v>14195</v>
      </c>
      <c r="I17" s="13">
        <f>IF(AND(H17&gt;0,G17&gt;0),H17-G17,"NB")</f>
        <v>279</v>
      </c>
      <c r="L17" s="17">
        <v>44942</v>
      </c>
      <c r="M17">
        <v>0</v>
      </c>
      <c r="N17">
        <v>0</v>
      </c>
    </row>
    <row r="18" spans="1:14" x14ac:dyDescent="0.25">
      <c r="A18">
        <v>18</v>
      </c>
      <c r="B18" t="s">
        <v>889</v>
      </c>
      <c r="C18" s="7">
        <v>44980</v>
      </c>
      <c r="D18" s="7" t="s">
        <v>151</v>
      </c>
      <c r="E18" s="7">
        <v>44986</v>
      </c>
      <c r="F18" s="7" t="s">
        <v>202</v>
      </c>
      <c r="G18" s="12">
        <v>13934</v>
      </c>
      <c r="H18" s="10">
        <v>13940</v>
      </c>
      <c r="I18" s="13">
        <f>IF(AND(H18&gt;0,G18&gt;0),H18-G18,"NB")</f>
        <v>6</v>
      </c>
      <c r="L18" s="17">
        <v>44943</v>
      </c>
      <c r="M18">
        <v>0</v>
      </c>
      <c r="N18">
        <v>0</v>
      </c>
    </row>
    <row r="19" spans="1:14" x14ac:dyDescent="0.25">
      <c r="A19">
        <v>19</v>
      </c>
      <c r="B19" t="s">
        <v>889</v>
      </c>
      <c r="C19" s="7">
        <v>45072</v>
      </c>
      <c r="D19" s="7" t="s">
        <v>152</v>
      </c>
      <c r="E19" s="7">
        <v>45248</v>
      </c>
      <c r="F19" s="7" t="s">
        <v>203</v>
      </c>
      <c r="G19" s="12">
        <v>25349</v>
      </c>
      <c r="H19" s="10">
        <v>25525</v>
      </c>
      <c r="I19" s="13">
        <f>IF(AND(H19&gt;0,G19&gt;0),H19-G19,"NB")</f>
        <v>176</v>
      </c>
      <c r="L19" s="17">
        <v>44944</v>
      </c>
      <c r="M19">
        <v>0</v>
      </c>
      <c r="N19">
        <v>0</v>
      </c>
    </row>
    <row r="20" spans="1:14" x14ac:dyDescent="0.25">
      <c r="A20">
        <v>20</v>
      </c>
      <c r="B20" t="s">
        <v>889</v>
      </c>
      <c r="C20" s="7">
        <v>45041</v>
      </c>
      <c r="D20" s="7" t="s">
        <v>153</v>
      </c>
      <c r="E20" s="7">
        <v>45253</v>
      </c>
      <c r="F20" s="7" t="s">
        <v>459</v>
      </c>
      <c r="G20" s="12">
        <v>26779</v>
      </c>
      <c r="H20" s="10">
        <v>26991</v>
      </c>
      <c r="I20" s="13">
        <f>IF(AND(H20&gt;0,G20&gt;0),H20-G20,"NB")</f>
        <v>212</v>
      </c>
      <c r="L20" s="17">
        <v>44945</v>
      </c>
      <c r="M20">
        <v>2</v>
      </c>
      <c r="N20">
        <v>1</v>
      </c>
    </row>
    <row r="21" spans="1:14" x14ac:dyDescent="0.25">
      <c r="A21">
        <v>21</v>
      </c>
      <c r="B21" t="s">
        <v>889</v>
      </c>
      <c r="E21" s="7">
        <v>45241</v>
      </c>
      <c r="F21" s="7" t="s">
        <v>207</v>
      </c>
      <c r="H21" s="10">
        <v>28075</v>
      </c>
      <c r="I21" s="13" t="str">
        <f>IF(AND(H21&gt;0,G21&gt;0),H21-G21,"NB")</f>
        <v>NB</v>
      </c>
      <c r="L21" s="17">
        <v>44946</v>
      </c>
      <c r="M21">
        <v>2</v>
      </c>
      <c r="N21">
        <v>0</v>
      </c>
    </row>
    <row r="22" spans="1:14" x14ac:dyDescent="0.25">
      <c r="A22">
        <v>22</v>
      </c>
      <c r="B22" t="s">
        <v>889</v>
      </c>
      <c r="C22" s="7">
        <v>45042</v>
      </c>
      <c r="D22" s="7" t="s">
        <v>154</v>
      </c>
      <c r="E22" s="7">
        <v>45241</v>
      </c>
      <c r="F22" s="7" t="s">
        <v>207</v>
      </c>
      <c r="G22" s="12">
        <v>30798</v>
      </c>
      <c r="H22" s="10">
        <v>30997</v>
      </c>
      <c r="I22" s="13">
        <f>IF(AND(H22&gt;0,G22&gt;0),H22-G22,"NB")</f>
        <v>199</v>
      </c>
      <c r="L22" s="17">
        <v>44947</v>
      </c>
      <c r="M22">
        <v>0</v>
      </c>
      <c r="N22">
        <v>0</v>
      </c>
    </row>
    <row r="23" spans="1:14" x14ac:dyDescent="0.25">
      <c r="A23">
        <v>23</v>
      </c>
      <c r="B23" t="s">
        <v>889</v>
      </c>
      <c r="C23" s="7">
        <v>45031</v>
      </c>
      <c r="D23" s="7" t="s">
        <v>155</v>
      </c>
      <c r="E23" s="7">
        <v>45227</v>
      </c>
      <c r="F23" s="7" t="s">
        <v>206</v>
      </c>
      <c r="G23" s="12">
        <v>37726</v>
      </c>
      <c r="H23" s="10">
        <v>37922</v>
      </c>
      <c r="I23" s="13">
        <f>IF(AND(H23&gt;0,G23&gt;0),H23-G23,"NB")</f>
        <v>196</v>
      </c>
      <c r="L23" s="17">
        <v>44948</v>
      </c>
      <c r="M23">
        <v>1</v>
      </c>
      <c r="N23">
        <v>0</v>
      </c>
    </row>
    <row r="24" spans="1:14" x14ac:dyDescent="0.25">
      <c r="A24">
        <v>24</v>
      </c>
      <c r="B24" t="s">
        <v>889</v>
      </c>
      <c r="C24" s="7">
        <v>45047</v>
      </c>
      <c r="D24" s="7" t="s">
        <v>156</v>
      </c>
      <c r="E24" s="7">
        <v>45208</v>
      </c>
      <c r="F24" s="7" t="s">
        <v>443</v>
      </c>
      <c r="G24" s="12">
        <v>38473</v>
      </c>
      <c r="H24" s="10">
        <v>38634</v>
      </c>
      <c r="I24" s="13">
        <f>IF(AND(H24&gt;0,G24&gt;0),H24-G24,"NB")</f>
        <v>161</v>
      </c>
      <c r="L24" s="17">
        <v>44949</v>
      </c>
      <c r="M24">
        <v>0</v>
      </c>
      <c r="N24">
        <v>0</v>
      </c>
    </row>
    <row r="25" spans="1:14" x14ac:dyDescent="0.25">
      <c r="A25">
        <v>25</v>
      </c>
      <c r="B25" t="s">
        <v>889</v>
      </c>
      <c r="C25" s="7">
        <v>45005</v>
      </c>
      <c r="D25" s="7" t="s">
        <v>157</v>
      </c>
      <c r="E25" s="7">
        <v>45244</v>
      </c>
      <c r="F25" s="7" t="s">
        <v>349</v>
      </c>
      <c r="G25" s="12">
        <v>30761</v>
      </c>
      <c r="H25" s="10">
        <v>31000</v>
      </c>
      <c r="I25" s="13">
        <f>IF(AND(H25&gt;0,G25&gt;0),H25-G25,"NB")</f>
        <v>239</v>
      </c>
      <c r="L25" s="17">
        <v>44950</v>
      </c>
      <c r="M25">
        <v>0</v>
      </c>
      <c r="N25">
        <v>1</v>
      </c>
    </row>
    <row r="26" spans="1:14" x14ac:dyDescent="0.25">
      <c r="A26">
        <v>26</v>
      </c>
      <c r="B26" t="s">
        <v>889</v>
      </c>
      <c r="C26" s="7">
        <v>45027</v>
      </c>
      <c r="D26" s="7" t="s">
        <v>158</v>
      </c>
      <c r="E26" s="7">
        <v>45224</v>
      </c>
      <c r="F26" s="7" t="s">
        <v>425</v>
      </c>
      <c r="G26" s="12">
        <v>35531</v>
      </c>
      <c r="H26" s="10">
        <v>35728</v>
      </c>
      <c r="I26" s="13">
        <f>IF(AND(H26&gt;0,G26&gt;0),H26-G26,"NB")</f>
        <v>197</v>
      </c>
      <c r="L26" s="17">
        <v>44951</v>
      </c>
      <c r="M26">
        <v>2</v>
      </c>
      <c r="N26">
        <v>0</v>
      </c>
    </row>
    <row r="27" spans="1:14" x14ac:dyDescent="0.25">
      <c r="A27">
        <v>27</v>
      </c>
      <c r="B27" t="s">
        <v>889</v>
      </c>
      <c r="C27" s="7">
        <v>45033</v>
      </c>
      <c r="D27" s="7" t="s">
        <v>159</v>
      </c>
      <c r="E27" s="7">
        <v>45222</v>
      </c>
      <c r="F27" s="7" t="s">
        <v>417</v>
      </c>
      <c r="G27" s="12">
        <v>35902</v>
      </c>
      <c r="H27" s="10">
        <v>36091</v>
      </c>
      <c r="I27" s="13">
        <f>IF(AND(H27&gt;0,G27&gt;0),H27-G27,"NB")</f>
        <v>189</v>
      </c>
      <c r="L27" s="17">
        <v>44952</v>
      </c>
      <c r="M27">
        <v>0</v>
      </c>
      <c r="N27">
        <v>1</v>
      </c>
    </row>
    <row r="28" spans="1:14" x14ac:dyDescent="0.25">
      <c r="A28">
        <v>28</v>
      </c>
      <c r="B28" t="s">
        <v>889</v>
      </c>
      <c r="C28" s="7">
        <v>45035</v>
      </c>
      <c r="D28" s="7" t="s">
        <v>160</v>
      </c>
      <c r="E28" s="7">
        <v>45223</v>
      </c>
      <c r="F28" s="7" t="s">
        <v>456</v>
      </c>
      <c r="G28" s="12">
        <v>35174</v>
      </c>
      <c r="H28" s="10">
        <v>35362</v>
      </c>
      <c r="I28" s="13">
        <f>IF(AND(H28&gt;0,G28&gt;0),H28-G28,"NB")</f>
        <v>188</v>
      </c>
      <c r="L28" s="17">
        <v>44953</v>
      </c>
      <c r="M28">
        <v>0</v>
      </c>
      <c r="N28">
        <v>0</v>
      </c>
    </row>
    <row r="29" spans="1:14" x14ac:dyDescent="0.25">
      <c r="A29">
        <v>29</v>
      </c>
      <c r="B29" t="s">
        <v>889</v>
      </c>
      <c r="C29" s="7">
        <v>45037</v>
      </c>
      <c r="D29" s="7" t="s">
        <v>161</v>
      </c>
      <c r="F29" s="7" t="s">
        <v>267</v>
      </c>
      <c r="G29" s="12">
        <v>14356</v>
      </c>
      <c r="I29" s="13" t="str">
        <f>IF(AND(H29&gt;0,G29&gt;0),H29-G29,"NB")</f>
        <v>NB</v>
      </c>
      <c r="L29" s="17">
        <v>44954</v>
      </c>
      <c r="M29">
        <v>1</v>
      </c>
      <c r="N29">
        <v>0</v>
      </c>
    </row>
    <row r="30" spans="1:14" x14ac:dyDescent="0.25">
      <c r="A30">
        <v>30</v>
      </c>
      <c r="B30" t="s">
        <v>889</v>
      </c>
      <c r="C30" s="7">
        <v>45009</v>
      </c>
      <c r="D30" s="7" t="s">
        <v>162</v>
      </c>
      <c r="E30" s="7">
        <v>45233</v>
      </c>
      <c r="F30" s="7" t="s">
        <v>447</v>
      </c>
      <c r="G30" s="12">
        <v>14328</v>
      </c>
      <c r="H30" s="10">
        <v>14552</v>
      </c>
      <c r="I30" s="13">
        <f>IF(AND(H30&gt;0,G30&gt;0),H30-G30,"NB")</f>
        <v>224</v>
      </c>
      <c r="L30" s="17">
        <v>44955</v>
      </c>
      <c r="M30">
        <v>0</v>
      </c>
      <c r="N30">
        <v>1</v>
      </c>
    </row>
    <row r="31" spans="1:14" x14ac:dyDescent="0.25">
      <c r="A31">
        <v>31</v>
      </c>
      <c r="B31" t="s">
        <v>889</v>
      </c>
      <c r="C31" s="7">
        <v>45035</v>
      </c>
      <c r="D31" s="7" t="s">
        <v>160</v>
      </c>
      <c r="E31" s="7">
        <v>45223</v>
      </c>
      <c r="F31" s="7" t="s">
        <v>456</v>
      </c>
      <c r="G31" s="12">
        <v>35174</v>
      </c>
      <c r="H31" s="10">
        <v>35362</v>
      </c>
      <c r="I31" s="13">
        <f>IF(AND(H31&gt;0,G31&gt;0),H31-G31,"NB")</f>
        <v>188</v>
      </c>
      <c r="L31" s="17">
        <v>44956</v>
      </c>
      <c r="M31">
        <v>2</v>
      </c>
      <c r="N31">
        <v>0</v>
      </c>
    </row>
    <row r="32" spans="1:14" x14ac:dyDescent="0.25">
      <c r="A32">
        <v>32</v>
      </c>
      <c r="B32" t="s">
        <v>889</v>
      </c>
      <c r="C32" s="7">
        <v>45027</v>
      </c>
      <c r="D32" s="7" t="s">
        <v>158</v>
      </c>
      <c r="E32" s="7">
        <v>45222</v>
      </c>
      <c r="F32" s="7" t="s">
        <v>417</v>
      </c>
      <c r="G32" s="12">
        <v>35531</v>
      </c>
      <c r="H32" s="10">
        <v>35726</v>
      </c>
      <c r="I32" s="13">
        <f>IF(AND(H32&gt;0,G32&gt;0),H32-G32,"NB")</f>
        <v>195</v>
      </c>
      <c r="L32" s="17">
        <v>44957</v>
      </c>
      <c r="M32">
        <v>0</v>
      </c>
      <c r="N32">
        <v>2</v>
      </c>
    </row>
    <row r="33" spans="1:14" x14ac:dyDescent="0.25">
      <c r="A33">
        <v>33</v>
      </c>
      <c r="B33" t="s">
        <v>889</v>
      </c>
      <c r="C33" s="7">
        <v>45040</v>
      </c>
      <c r="D33" s="7" t="s">
        <v>163</v>
      </c>
      <c r="F33" s="7" t="s">
        <v>267</v>
      </c>
      <c r="G33" s="12">
        <v>27874</v>
      </c>
      <c r="I33" s="13" t="str">
        <f>IF(AND(H33&gt;0,G33&gt;0),H33-G33,"NB")</f>
        <v>NB</v>
      </c>
      <c r="L33" s="17">
        <v>44958</v>
      </c>
      <c r="M33">
        <v>1</v>
      </c>
      <c r="N33">
        <v>4</v>
      </c>
    </row>
    <row r="34" spans="1:14" x14ac:dyDescent="0.25">
      <c r="A34">
        <v>35</v>
      </c>
      <c r="B34" t="s">
        <v>889</v>
      </c>
      <c r="C34" s="7">
        <v>45033</v>
      </c>
      <c r="D34" s="7" t="s">
        <v>159</v>
      </c>
      <c r="E34" s="7">
        <v>45288</v>
      </c>
      <c r="F34" s="7" t="s">
        <v>460</v>
      </c>
      <c r="G34" s="12">
        <v>27501</v>
      </c>
      <c r="H34" s="10">
        <v>27756</v>
      </c>
      <c r="I34" s="13">
        <f>IF(AND(H34&gt;0,G34&gt;0),H34-G34,"NB")</f>
        <v>255</v>
      </c>
      <c r="L34" s="17">
        <v>44959</v>
      </c>
      <c r="M34">
        <v>4</v>
      </c>
      <c r="N34">
        <v>9</v>
      </c>
    </row>
    <row r="35" spans="1:14" x14ac:dyDescent="0.25">
      <c r="A35">
        <v>40</v>
      </c>
      <c r="B35" t="s">
        <v>889</v>
      </c>
      <c r="C35" s="7">
        <v>45056</v>
      </c>
      <c r="D35" s="7" t="s">
        <v>164</v>
      </c>
      <c r="E35" s="7">
        <v>45287</v>
      </c>
      <c r="F35" s="7" t="s">
        <v>461</v>
      </c>
      <c r="G35" s="12">
        <v>27159</v>
      </c>
      <c r="H35" s="10">
        <v>27390</v>
      </c>
      <c r="I35" s="13">
        <f>IF(AND(H35&gt;0,G35&gt;0),H35-G35,"NB")</f>
        <v>231</v>
      </c>
      <c r="L35" s="17">
        <v>44960</v>
      </c>
      <c r="M35">
        <v>0</v>
      </c>
      <c r="N35">
        <v>3</v>
      </c>
    </row>
    <row r="36" spans="1:14" x14ac:dyDescent="0.25">
      <c r="A36">
        <v>42</v>
      </c>
      <c r="B36" t="s">
        <v>889</v>
      </c>
      <c r="C36" s="7">
        <v>44942</v>
      </c>
      <c r="D36" s="7" t="s">
        <v>165</v>
      </c>
      <c r="E36" s="7">
        <v>44970</v>
      </c>
      <c r="F36" s="7" t="s">
        <v>282</v>
      </c>
      <c r="G36" s="12">
        <v>25219</v>
      </c>
      <c r="H36" s="10">
        <v>25247</v>
      </c>
      <c r="I36" s="13">
        <f>IF(AND(H36&gt;0,G36&gt;0),H36-G36,"NB")</f>
        <v>28</v>
      </c>
      <c r="L36" s="17">
        <v>44961</v>
      </c>
      <c r="M36">
        <v>2</v>
      </c>
      <c r="N36">
        <v>2</v>
      </c>
    </row>
    <row r="37" spans="1:14" x14ac:dyDescent="0.25">
      <c r="A37">
        <v>43</v>
      </c>
      <c r="B37" t="s">
        <v>889</v>
      </c>
      <c r="C37" s="7">
        <v>45068</v>
      </c>
      <c r="D37" s="7" t="s">
        <v>166</v>
      </c>
      <c r="E37" s="7">
        <v>45237</v>
      </c>
      <c r="F37" s="7" t="s">
        <v>462</v>
      </c>
      <c r="G37" s="12">
        <v>25345</v>
      </c>
      <c r="H37" s="10">
        <v>25514</v>
      </c>
      <c r="I37" s="13">
        <f>IF(AND(H37&gt;0,G37&gt;0),H37-G37,"NB")</f>
        <v>169</v>
      </c>
      <c r="L37" s="17">
        <v>44962</v>
      </c>
      <c r="M37">
        <v>0</v>
      </c>
      <c r="N37">
        <v>1</v>
      </c>
    </row>
    <row r="38" spans="1:14" x14ac:dyDescent="0.25">
      <c r="A38">
        <v>44</v>
      </c>
      <c r="B38" t="s">
        <v>889</v>
      </c>
      <c r="C38" s="7">
        <v>45001</v>
      </c>
      <c r="D38" s="7" t="s">
        <v>146</v>
      </c>
      <c r="F38" s="7" t="s">
        <v>267</v>
      </c>
      <c r="G38" s="12">
        <v>21991</v>
      </c>
      <c r="I38" s="13" t="str">
        <f>IF(AND(H38&gt;0,G38&gt;0),H38-G38,"NB")</f>
        <v>NB</v>
      </c>
      <c r="L38" s="17">
        <v>44963</v>
      </c>
      <c r="M38">
        <v>0</v>
      </c>
      <c r="N38">
        <v>3</v>
      </c>
    </row>
    <row r="39" spans="1:14" x14ac:dyDescent="0.25">
      <c r="A39">
        <v>45</v>
      </c>
      <c r="B39" t="s">
        <v>889</v>
      </c>
      <c r="C39" s="7">
        <v>45023</v>
      </c>
      <c r="D39" s="7" t="s">
        <v>142</v>
      </c>
      <c r="E39" s="7">
        <v>45241</v>
      </c>
      <c r="F39" s="7" t="s">
        <v>207</v>
      </c>
      <c r="G39" s="12">
        <v>24569</v>
      </c>
      <c r="H39" s="10">
        <v>24787</v>
      </c>
      <c r="I39" s="13">
        <f>IF(AND(H39&gt;0,G39&gt;0),H39-G39,"NB")</f>
        <v>218</v>
      </c>
      <c r="L39" s="17">
        <v>44964</v>
      </c>
      <c r="M39">
        <v>2</v>
      </c>
      <c r="N39">
        <v>0</v>
      </c>
    </row>
    <row r="40" spans="1:14" x14ac:dyDescent="0.25">
      <c r="A40">
        <v>46</v>
      </c>
      <c r="B40" t="s">
        <v>889</v>
      </c>
      <c r="C40" s="7">
        <v>45000</v>
      </c>
      <c r="D40" s="7" t="s">
        <v>167</v>
      </c>
      <c r="E40" s="7">
        <v>45241</v>
      </c>
      <c r="F40" s="7" t="s">
        <v>207</v>
      </c>
      <c r="G40" s="12">
        <v>21259</v>
      </c>
      <c r="H40" s="10">
        <v>21500</v>
      </c>
      <c r="I40" s="13">
        <f>IF(AND(H40&gt;0,G40&gt;0),H40-G40,"NB")</f>
        <v>241</v>
      </c>
      <c r="L40" s="17">
        <v>44965</v>
      </c>
      <c r="M40">
        <v>2</v>
      </c>
      <c r="N40">
        <v>0</v>
      </c>
    </row>
    <row r="41" spans="1:14" x14ac:dyDescent="0.25">
      <c r="A41">
        <v>47</v>
      </c>
      <c r="B41" t="s">
        <v>889</v>
      </c>
      <c r="C41" s="7">
        <v>44994</v>
      </c>
      <c r="D41" s="7" t="s">
        <v>148</v>
      </c>
      <c r="E41" s="7">
        <v>45241</v>
      </c>
      <c r="F41" s="7" t="s">
        <v>207</v>
      </c>
      <c r="G41" s="12">
        <v>21618</v>
      </c>
      <c r="H41" s="10">
        <v>21865</v>
      </c>
      <c r="I41" s="13">
        <f>IF(AND(H41&gt;0,G41&gt;0),H41-G41,"NB")</f>
        <v>247</v>
      </c>
      <c r="L41" s="17">
        <v>44966</v>
      </c>
      <c r="M41">
        <v>3</v>
      </c>
      <c r="N41">
        <v>2</v>
      </c>
    </row>
    <row r="42" spans="1:14" x14ac:dyDescent="0.25">
      <c r="A42">
        <v>48</v>
      </c>
      <c r="B42" t="s">
        <v>889</v>
      </c>
      <c r="C42" s="7">
        <v>44999</v>
      </c>
      <c r="D42" s="7" t="s">
        <v>168</v>
      </c>
      <c r="E42" s="7">
        <v>45241</v>
      </c>
      <c r="F42" s="7" t="s">
        <v>207</v>
      </c>
      <c r="G42" s="12">
        <v>21989</v>
      </c>
      <c r="H42" s="10">
        <v>22231</v>
      </c>
      <c r="I42" s="13">
        <f>IF(AND(H42&gt;0,G42&gt;0),H42-G42,"NB")</f>
        <v>242</v>
      </c>
      <c r="L42" s="17">
        <v>44967</v>
      </c>
      <c r="M42">
        <v>4</v>
      </c>
      <c r="N42">
        <v>1</v>
      </c>
    </row>
    <row r="43" spans="1:14" x14ac:dyDescent="0.25">
      <c r="A43">
        <v>49</v>
      </c>
      <c r="B43" t="s">
        <v>889</v>
      </c>
      <c r="C43" s="7">
        <v>44992</v>
      </c>
      <c r="D43" s="7" t="s">
        <v>169</v>
      </c>
      <c r="E43" s="7">
        <v>45241</v>
      </c>
      <c r="F43" s="7" t="s">
        <v>207</v>
      </c>
      <c r="G43" s="12">
        <v>21616</v>
      </c>
      <c r="H43" s="10">
        <v>21865</v>
      </c>
      <c r="I43" s="13">
        <f>IF(AND(H43&gt;0,G43&gt;0),H43-G43,"NB")</f>
        <v>249</v>
      </c>
      <c r="L43" s="17">
        <v>44968</v>
      </c>
      <c r="M43">
        <v>1</v>
      </c>
      <c r="N43">
        <v>4</v>
      </c>
    </row>
    <row r="44" spans="1:14" x14ac:dyDescent="0.25">
      <c r="A44">
        <v>50</v>
      </c>
      <c r="B44" t="s">
        <v>889</v>
      </c>
      <c r="C44" s="7">
        <v>45001</v>
      </c>
      <c r="D44" s="7" t="s">
        <v>146</v>
      </c>
      <c r="F44" s="7" t="s">
        <v>267</v>
      </c>
      <c r="G44" s="12">
        <v>21991</v>
      </c>
      <c r="I44" s="13" t="str">
        <f>IF(AND(H44&gt;0,G44&gt;0),H44-G44,"NB")</f>
        <v>NB</v>
      </c>
      <c r="L44" s="17">
        <v>44969</v>
      </c>
      <c r="M44">
        <v>1</v>
      </c>
      <c r="N44">
        <v>0</v>
      </c>
    </row>
    <row r="45" spans="1:14" x14ac:dyDescent="0.25">
      <c r="A45">
        <v>51</v>
      </c>
      <c r="B45" t="s">
        <v>889</v>
      </c>
      <c r="C45" s="7">
        <v>45022</v>
      </c>
      <c r="D45" s="7" t="s">
        <v>140</v>
      </c>
      <c r="E45" s="7">
        <v>45241</v>
      </c>
      <c r="F45" s="7" t="s">
        <v>207</v>
      </c>
      <c r="G45" s="12">
        <v>26760</v>
      </c>
      <c r="H45" s="10">
        <v>26979</v>
      </c>
      <c r="I45" s="13">
        <f>IF(AND(H45&gt;0,G45&gt;0),H45-G45,"NB")</f>
        <v>219</v>
      </c>
      <c r="L45" s="17">
        <v>44970</v>
      </c>
      <c r="M45">
        <v>4</v>
      </c>
      <c r="N45">
        <v>1</v>
      </c>
    </row>
    <row r="46" spans="1:14" x14ac:dyDescent="0.25">
      <c r="A46">
        <v>52</v>
      </c>
      <c r="B46" t="s">
        <v>889</v>
      </c>
      <c r="C46" s="7">
        <v>45039</v>
      </c>
      <c r="D46" s="7" t="s">
        <v>170</v>
      </c>
      <c r="E46" s="7">
        <v>45241</v>
      </c>
      <c r="F46" s="7" t="s">
        <v>207</v>
      </c>
      <c r="G46" s="12">
        <v>26046</v>
      </c>
      <c r="H46" s="10">
        <v>26614</v>
      </c>
      <c r="I46" s="13">
        <f>IF(AND(H46&gt;0,G46&gt;0),H46-G46,"NB")</f>
        <v>568</v>
      </c>
      <c r="L46" s="17">
        <v>44971</v>
      </c>
      <c r="M46">
        <v>0</v>
      </c>
      <c r="N46">
        <v>2</v>
      </c>
    </row>
    <row r="47" spans="1:14" x14ac:dyDescent="0.25">
      <c r="A47">
        <v>53</v>
      </c>
      <c r="B47" t="s">
        <v>889</v>
      </c>
      <c r="C47" s="7">
        <v>45027</v>
      </c>
      <c r="D47" s="7" t="s">
        <v>158</v>
      </c>
      <c r="E47" s="7">
        <v>45241</v>
      </c>
      <c r="F47" s="7" t="s">
        <v>207</v>
      </c>
      <c r="G47" s="12">
        <v>24208</v>
      </c>
      <c r="H47" s="10">
        <v>24422</v>
      </c>
      <c r="I47" s="13">
        <f>IF(AND(H47&gt;0,G47&gt;0),H47-G47,"NB")</f>
        <v>214</v>
      </c>
      <c r="L47" s="17">
        <v>44972</v>
      </c>
      <c r="M47">
        <v>7</v>
      </c>
      <c r="N47">
        <v>3</v>
      </c>
    </row>
    <row r="48" spans="1:14" x14ac:dyDescent="0.25">
      <c r="A48">
        <v>54</v>
      </c>
      <c r="B48" t="s">
        <v>889</v>
      </c>
      <c r="C48" s="7">
        <v>45067</v>
      </c>
      <c r="D48" s="7" t="s">
        <v>171</v>
      </c>
      <c r="E48" s="7">
        <v>45246</v>
      </c>
      <c r="F48" s="7" t="s">
        <v>265</v>
      </c>
      <c r="G48" s="12">
        <v>24979</v>
      </c>
      <c r="H48" s="10">
        <v>25158</v>
      </c>
      <c r="I48" s="13">
        <f>IF(AND(H48&gt;0,G48&gt;0),H48-G48,"NB")</f>
        <v>179</v>
      </c>
      <c r="L48" s="17">
        <v>44973</v>
      </c>
      <c r="M48">
        <v>1</v>
      </c>
      <c r="N48">
        <v>0</v>
      </c>
    </row>
    <row r="49" spans="1:14" x14ac:dyDescent="0.25">
      <c r="A49">
        <v>55</v>
      </c>
      <c r="B49" t="s">
        <v>889</v>
      </c>
      <c r="C49" s="7">
        <v>45042</v>
      </c>
      <c r="D49" s="7" t="s">
        <v>154</v>
      </c>
      <c r="F49" s="7" t="s">
        <v>267</v>
      </c>
      <c r="G49" s="12">
        <v>40659</v>
      </c>
      <c r="I49" s="13" t="str">
        <f>IF(AND(H49&gt;0,G49&gt;0),H49-G49,"NB")</f>
        <v>NB</v>
      </c>
      <c r="L49" s="17">
        <v>44974</v>
      </c>
      <c r="M49">
        <v>0</v>
      </c>
      <c r="N49">
        <v>0</v>
      </c>
    </row>
    <row r="50" spans="1:14" x14ac:dyDescent="0.25">
      <c r="A50">
        <v>56</v>
      </c>
      <c r="B50" t="s">
        <v>889</v>
      </c>
      <c r="C50" s="7">
        <v>45042</v>
      </c>
      <c r="D50" s="7" t="s">
        <v>154</v>
      </c>
      <c r="E50" s="7">
        <v>45199</v>
      </c>
      <c r="F50" s="7" t="s">
        <v>463</v>
      </c>
      <c r="G50" s="12">
        <v>40659</v>
      </c>
      <c r="H50" s="10">
        <v>40816</v>
      </c>
      <c r="I50" s="13">
        <f>IF(AND(H50&gt;0,G50&gt;0),H50-G50,"NB")</f>
        <v>157</v>
      </c>
      <c r="L50" s="17">
        <v>44975</v>
      </c>
      <c r="M50">
        <v>2</v>
      </c>
      <c r="N50">
        <v>0</v>
      </c>
    </row>
    <row r="51" spans="1:14" x14ac:dyDescent="0.25">
      <c r="A51">
        <v>57</v>
      </c>
      <c r="B51" t="s">
        <v>889</v>
      </c>
      <c r="C51" s="7">
        <v>44959</v>
      </c>
      <c r="D51" s="7" t="s">
        <v>172</v>
      </c>
      <c r="F51" s="7" t="s">
        <v>267</v>
      </c>
      <c r="G51" s="12">
        <v>15009</v>
      </c>
      <c r="I51" s="13" t="str">
        <f>IF(AND(H51&gt;0,G51&gt;0),H51-G51,"NB")</f>
        <v>NB</v>
      </c>
      <c r="L51" s="17">
        <v>44976</v>
      </c>
      <c r="M51">
        <v>1</v>
      </c>
      <c r="N51">
        <v>0</v>
      </c>
    </row>
    <row r="52" spans="1:14" x14ac:dyDescent="0.25">
      <c r="A52">
        <v>58</v>
      </c>
      <c r="B52" t="s">
        <v>889</v>
      </c>
      <c r="C52" s="7">
        <v>44972</v>
      </c>
      <c r="D52" s="7" t="s">
        <v>173</v>
      </c>
      <c r="E52" s="7">
        <v>45241</v>
      </c>
      <c r="F52" s="7" t="s">
        <v>207</v>
      </c>
      <c r="G52" s="12">
        <v>13561</v>
      </c>
      <c r="H52" s="10">
        <v>14926</v>
      </c>
      <c r="I52" s="13">
        <f>IF(AND(H52&gt;0,G52&gt;0),H52-G52,"NB")</f>
        <v>1365</v>
      </c>
      <c r="L52" s="17">
        <v>44977</v>
      </c>
      <c r="M52">
        <v>4</v>
      </c>
      <c r="N52">
        <v>0</v>
      </c>
    </row>
    <row r="53" spans="1:14" x14ac:dyDescent="0.25">
      <c r="A53">
        <v>59</v>
      </c>
      <c r="B53" t="s">
        <v>889</v>
      </c>
      <c r="C53" s="7">
        <v>44973</v>
      </c>
      <c r="D53" s="7" t="s">
        <v>174</v>
      </c>
      <c r="F53" s="7" t="s">
        <v>267</v>
      </c>
      <c r="G53" s="12">
        <v>16849</v>
      </c>
      <c r="I53" s="13" t="str">
        <f>IF(AND(H53&gt;0,G53&gt;0),H53-G53,"NB")</f>
        <v>NB</v>
      </c>
      <c r="L53" s="17">
        <v>44978</v>
      </c>
      <c r="M53">
        <v>0</v>
      </c>
      <c r="N53">
        <v>2</v>
      </c>
    </row>
    <row r="54" spans="1:14" x14ac:dyDescent="0.25">
      <c r="A54">
        <v>60</v>
      </c>
      <c r="B54" t="s">
        <v>889</v>
      </c>
      <c r="C54" s="7">
        <v>44979</v>
      </c>
      <c r="D54" s="7" t="s">
        <v>175</v>
      </c>
      <c r="E54" s="7">
        <v>45241</v>
      </c>
      <c r="F54" s="7" t="s">
        <v>207</v>
      </c>
      <c r="G54" s="12">
        <v>13933</v>
      </c>
      <c r="H54" s="10">
        <v>14195</v>
      </c>
      <c r="I54" s="13">
        <f>IF(AND(H54&gt;0,G54&gt;0),H54-G54,"NB")</f>
        <v>262</v>
      </c>
      <c r="L54" s="17">
        <v>44979</v>
      </c>
      <c r="M54">
        <v>2</v>
      </c>
      <c r="N54">
        <v>0</v>
      </c>
    </row>
    <row r="55" spans="1:14" x14ac:dyDescent="0.25">
      <c r="A55">
        <v>61</v>
      </c>
      <c r="B55" t="s">
        <v>889</v>
      </c>
      <c r="C55" s="7">
        <v>44983</v>
      </c>
      <c r="D55" s="7" t="s">
        <v>176</v>
      </c>
      <c r="E55" s="7">
        <v>45242</v>
      </c>
      <c r="F55" s="7" t="s">
        <v>212</v>
      </c>
      <c r="G55" s="12">
        <v>13572</v>
      </c>
      <c r="H55" s="10">
        <v>14561</v>
      </c>
      <c r="I55" s="13">
        <f>IF(AND(H55&gt;0,G55&gt;0),H55-G55,"NB")</f>
        <v>989</v>
      </c>
      <c r="L55" s="17">
        <v>44980</v>
      </c>
      <c r="M55">
        <v>2</v>
      </c>
      <c r="N55">
        <v>2</v>
      </c>
    </row>
    <row r="56" spans="1:14" x14ac:dyDescent="0.25">
      <c r="A56">
        <v>62</v>
      </c>
      <c r="B56" t="s">
        <v>889</v>
      </c>
      <c r="C56" s="7">
        <v>45027</v>
      </c>
      <c r="D56" s="7" t="s">
        <v>158</v>
      </c>
      <c r="E56" s="7">
        <v>45228</v>
      </c>
      <c r="F56" s="7" t="s">
        <v>464</v>
      </c>
      <c r="G56" s="12">
        <v>36627</v>
      </c>
      <c r="H56" s="10">
        <v>36828</v>
      </c>
      <c r="I56" s="13">
        <f>IF(AND(H56&gt;0,G56&gt;0),H56-G56,"NB")</f>
        <v>201</v>
      </c>
      <c r="L56" s="17">
        <v>44981</v>
      </c>
      <c r="M56">
        <v>7</v>
      </c>
      <c r="N56">
        <v>2</v>
      </c>
    </row>
    <row r="57" spans="1:14" x14ac:dyDescent="0.25">
      <c r="A57">
        <v>63</v>
      </c>
      <c r="B57" t="s">
        <v>889</v>
      </c>
      <c r="C57" s="7">
        <v>45044</v>
      </c>
      <c r="D57" s="7" t="s">
        <v>177</v>
      </c>
      <c r="E57" s="7">
        <v>45209</v>
      </c>
      <c r="F57" s="7" t="s">
        <v>395</v>
      </c>
      <c r="G57" s="12">
        <v>37374</v>
      </c>
      <c r="H57" s="10">
        <v>37539</v>
      </c>
      <c r="I57" s="13">
        <f>IF(AND(H57&gt;0,G57&gt;0),H57-G57,"NB")</f>
        <v>165</v>
      </c>
      <c r="L57" s="17">
        <v>44982</v>
      </c>
      <c r="M57">
        <v>1</v>
      </c>
      <c r="N57">
        <v>0</v>
      </c>
    </row>
    <row r="58" spans="1:14" x14ac:dyDescent="0.25">
      <c r="A58">
        <v>64</v>
      </c>
      <c r="B58" t="s">
        <v>889</v>
      </c>
      <c r="C58" s="7">
        <v>45036</v>
      </c>
      <c r="D58" s="7" t="s">
        <v>178</v>
      </c>
      <c r="E58" s="7">
        <v>45229</v>
      </c>
      <c r="F58" s="7" t="s">
        <v>392</v>
      </c>
      <c r="G58" s="12">
        <v>37366</v>
      </c>
      <c r="H58" s="10">
        <v>37559</v>
      </c>
      <c r="I58" s="13">
        <f>IF(AND(H58&gt;0,G58&gt;0),H58-G58,"NB")</f>
        <v>193</v>
      </c>
      <c r="L58" s="17">
        <v>44983</v>
      </c>
      <c r="M58">
        <v>3</v>
      </c>
      <c r="N58">
        <v>1</v>
      </c>
    </row>
    <row r="59" spans="1:14" x14ac:dyDescent="0.25">
      <c r="A59">
        <v>65</v>
      </c>
      <c r="B59" t="s">
        <v>889</v>
      </c>
      <c r="C59" s="7">
        <v>45031</v>
      </c>
      <c r="D59" s="7" t="s">
        <v>155</v>
      </c>
      <c r="E59" s="7">
        <v>45223</v>
      </c>
      <c r="F59" s="7" t="s">
        <v>456</v>
      </c>
      <c r="G59" s="12">
        <v>35900</v>
      </c>
      <c r="H59" s="10">
        <v>36092</v>
      </c>
      <c r="I59" s="13">
        <f>IF(AND(H59&gt;0,G59&gt;0),H59-G59,"NB")</f>
        <v>192</v>
      </c>
      <c r="L59" s="17">
        <v>44984</v>
      </c>
      <c r="M59">
        <v>0</v>
      </c>
      <c r="N59">
        <v>0</v>
      </c>
    </row>
    <row r="60" spans="1:14" x14ac:dyDescent="0.25">
      <c r="A60">
        <v>66</v>
      </c>
      <c r="B60" t="s">
        <v>889</v>
      </c>
      <c r="C60" s="7">
        <v>45025</v>
      </c>
      <c r="D60" s="7" t="s">
        <v>179</v>
      </c>
      <c r="E60" s="7">
        <v>45239</v>
      </c>
      <c r="F60" s="7" t="s">
        <v>341</v>
      </c>
      <c r="G60" s="12">
        <v>36259</v>
      </c>
      <c r="H60" s="10">
        <v>36473</v>
      </c>
      <c r="I60" s="13">
        <f>IF(AND(H60&gt;0,G60&gt;0),H60-G60,"NB")</f>
        <v>214</v>
      </c>
      <c r="L60" s="17">
        <v>44985</v>
      </c>
      <c r="M60">
        <v>3</v>
      </c>
      <c r="N60">
        <v>4</v>
      </c>
    </row>
    <row r="61" spans="1:14" x14ac:dyDescent="0.25">
      <c r="A61">
        <v>67</v>
      </c>
      <c r="B61" t="s">
        <v>889</v>
      </c>
      <c r="C61" s="7">
        <v>45045</v>
      </c>
      <c r="D61" s="7" t="s">
        <v>180</v>
      </c>
      <c r="E61" s="7">
        <v>45223</v>
      </c>
      <c r="F61" s="7" t="s">
        <v>456</v>
      </c>
      <c r="G61" s="12">
        <v>35914</v>
      </c>
      <c r="H61" s="10">
        <v>36092</v>
      </c>
      <c r="I61" s="13">
        <f>IF(AND(H61&gt;0,G61&gt;0),H61-G61,"NB")</f>
        <v>178</v>
      </c>
      <c r="L61" s="17">
        <v>44986</v>
      </c>
      <c r="M61">
        <v>12</v>
      </c>
      <c r="N61">
        <v>2</v>
      </c>
    </row>
    <row r="62" spans="1:14" x14ac:dyDescent="0.25">
      <c r="A62">
        <v>68</v>
      </c>
      <c r="B62" t="s">
        <v>889</v>
      </c>
      <c r="C62" s="7">
        <v>45034</v>
      </c>
      <c r="D62" s="7" t="s">
        <v>181</v>
      </c>
      <c r="E62" s="7">
        <v>45233</v>
      </c>
      <c r="F62" s="7" t="s">
        <v>447</v>
      </c>
      <c r="G62" s="12">
        <v>36634</v>
      </c>
      <c r="H62" s="10">
        <v>36833</v>
      </c>
      <c r="I62" s="13">
        <f>IF(AND(H62&gt;0,G62&gt;0),H62-G62,"NB")</f>
        <v>199</v>
      </c>
      <c r="L62" s="17">
        <v>44987</v>
      </c>
      <c r="M62">
        <v>4</v>
      </c>
      <c r="N62">
        <v>2</v>
      </c>
    </row>
    <row r="63" spans="1:14" x14ac:dyDescent="0.25">
      <c r="A63">
        <v>69</v>
      </c>
      <c r="B63" t="s">
        <v>889</v>
      </c>
      <c r="C63" s="7">
        <v>45025</v>
      </c>
      <c r="D63" s="7" t="s">
        <v>179</v>
      </c>
      <c r="E63" s="7">
        <v>45227</v>
      </c>
      <c r="F63" s="7" t="s">
        <v>206</v>
      </c>
      <c r="G63" s="12">
        <v>36259</v>
      </c>
      <c r="H63" s="10">
        <v>36461</v>
      </c>
      <c r="I63" s="13">
        <f>IF(AND(H63&gt;0,G63&gt;0),H63-G63,"NB")</f>
        <v>202</v>
      </c>
      <c r="L63" s="17">
        <v>44988</v>
      </c>
      <c r="M63">
        <v>5</v>
      </c>
      <c r="N63">
        <v>1</v>
      </c>
    </row>
    <row r="64" spans="1:14" x14ac:dyDescent="0.25">
      <c r="A64">
        <v>70</v>
      </c>
      <c r="B64" t="s">
        <v>889</v>
      </c>
      <c r="C64" s="7">
        <v>45039</v>
      </c>
      <c r="D64" s="7" t="s">
        <v>170</v>
      </c>
      <c r="E64" s="7">
        <v>45233</v>
      </c>
      <c r="F64" s="7" t="s">
        <v>447</v>
      </c>
      <c r="G64" s="12">
        <v>36639</v>
      </c>
      <c r="H64" s="10">
        <v>36833</v>
      </c>
      <c r="I64" s="13">
        <f>IF(AND(H64&gt;0,G64&gt;0),H64-G64,"NB")</f>
        <v>194</v>
      </c>
      <c r="L64" s="17">
        <v>44989</v>
      </c>
      <c r="M64">
        <v>11</v>
      </c>
      <c r="N64">
        <v>4</v>
      </c>
    </row>
    <row r="65" spans="1:14" x14ac:dyDescent="0.25">
      <c r="A65">
        <v>72</v>
      </c>
      <c r="B65" t="s">
        <v>889</v>
      </c>
      <c r="C65" s="7">
        <v>45034</v>
      </c>
      <c r="D65" s="7" t="s">
        <v>181</v>
      </c>
      <c r="E65" s="7">
        <v>45223</v>
      </c>
      <c r="F65" s="7" t="s">
        <v>456</v>
      </c>
      <c r="G65" s="12">
        <v>35903</v>
      </c>
      <c r="H65" s="10">
        <v>36092</v>
      </c>
      <c r="I65" s="13">
        <f>IF(AND(H65&gt;0,G65&gt;0),H65-G65,"NB")</f>
        <v>189</v>
      </c>
      <c r="L65" s="17">
        <v>44990</v>
      </c>
      <c r="M65">
        <v>6</v>
      </c>
      <c r="N65">
        <v>1</v>
      </c>
    </row>
    <row r="66" spans="1:14" x14ac:dyDescent="0.25">
      <c r="A66">
        <v>73</v>
      </c>
      <c r="B66" t="s">
        <v>889</v>
      </c>
      <c r="C66" s="7">
        <v>45032</v>
      </c>
      <c r="D66" s="7" t="s">
        <v>182</v>
      </c>
      <c r="E66" s="7">
        <v>45221</v>
      </c>
      <c r="F66" s="7" t="s">
        <v>465</v>
      </c>
      <c r="G66" s="12">
        <v>34075</v>
      </c>
      <c r="H66" s="10">
        <v>34264</v>
      </c>
      <c r="I66" s="13">
        <f>IF(AND(H66&gt;0,G66&gt;0),H66-G66,"NB")</f>
        <v>189</v>
      </c>
      <c r="L66" s="17">
        <v>44991</v>
      </c>
      <c r="M66">
        <v>8</v>
      </c>
      <c r="N66">
        <v>1</v>
      </c>
    </row>
    <row r="67" spans="1:14" x14ac:dyDescent="0.25">
      <c r="A67">
        <v>74</v>
      </c>
      <c r="B67" t="s">
        <v>889</v>
      </c>
      <c r="C67" s="7">
        <v>45033</v>
      </c>
      <c r="D67" s="7" t="s">
        <v>159</v>
      </c>
      <c r="E67" s="7">
        <v>45225</v>
      </c>
      <c r="F67" s="7" t="s">
        <v>455</v>
      </c>
      <c r="G67" s="12">
        <v>34441</v>
      </c>
      <c r="H67" s="10">
        <v>34633</v>
      </c>
      <c r="I67" s="13">
        <f>IF(AND(H67&gt;0,G67&gt;0),H67-G67,"NB")</f>
        <v>192</v>
      </c>
      <c r="L67" s="17">
        <v>44992</v>
      </c>
      <c r="M67">
        <v>5</v>
      </c>
      <c r="N67">
        <v>1</v>
      </c>
    </row>
    <row r="68" spans="1:14" x14ac:dyDescent="0.25">
      <c r="A68">
        <v>75</v>
      </c>
      <c r="B68" t="s">
        <v>889</v>
      </c>
      <c r="C68" s="7">
        <v>45038</v>
      </c>
      <c r="D68" s="7" t="s">
        <v>183</v>
      </c>
      <c r="E68" s="7">
        <v>45226</v>
      </c>
      <c r="F68" s="7" t="s">
        <v>466</v>
      </c>
      <c r="G68" s="12">
        <v>34811</v>
      </c>
      <c r="H68" s="10">
        <v>34999</v>
      </c>
      <c r="I68" s="13">
        <f>IF(AND(H68&gt;0,G68&gt;0),H68-G68,"NB")</f>
        <v>188</v>
      </c>
      <c r="L68" s="17">
        <v>44993</v>
      </c>
      <c r="M68">
        <v>9</v>
      </c>
      <c r="N68">
        <v>0</v>
      </c>
    </row>
    <row r="69" spans="1:14" x14ac:dyDescent="0.25">
      <c r="A69">
        <v>76</v>
      </c>
      <c r="B69" t="s">
        <v>889</v>
      </c>
      <c r="C69" s="7">
        <v>45033</v>
      </c>
      <c r="D69" s="7" t="s">
        <v>159</v>
      </c>
      <c r="E69" s="7">
        <v>45227</v>
      </c>
      <c r="F69" s="7" t="s">
        <v>206</v>
      </c>
      <c r="G69" s="12">
        <v>34441</v>
      </c>
      <c r="H69" s="10">
        <v>34635</v>
      </c>
      <c r="I69" s="13">
        <f>IF(AND(H69&gt;0,G69&gt;0),H69-G69,"NB")</f>
        <v>194</v>
      </c>
      <c r="L69" s="17">
        <v>44994</v>
      </c>
      <c r="M69">
        <v>11</v>
      </c>
      <c r="N69">
        <v>2</v>
      </c>
    </row>
    <row r="70" spans="1:14" x14ac:dyDescent="0.25">
      <c r="A70">
        <v>77</v>
      </c>
      <c r="B70" t="s">
        <v>889</v>
      </c>
      <c r="C70" s="7">
        <v>45028</v>
      </c>
      <c r="D70" s="7" t="s">
        <v>184</v>
      </c>
      <c r="E70" s="7">
        <v>45226</v>
      </c>
      <c r="F70" s="7" t="s">
        <v>466</v>
      </c>
      <c r="G70" s="12">
        <v>36262</v>
      </c>
      <c r="H70" s="10">
        <v>36460</v>
      </c>
      <c r="I70" s="13">
        <f>IF(AND(H70&gt;0,G70&gt;0),H70-G70,"NB")</f>
        <v>198</v>
      </c>
      <c r="L70" s="17">
        <v>44995</v>
      </c>
      <c r="M70">
        <v>10</v>
      </c>
      <c r="N70">
        <v>4</v>
      </c>
    </row>
    <row r="71" spans="1:14" x14ac:dyDescent="0.25">
      <c r="A71">
        <v>78</v>
      </c>
      <c r="B71" t="s">
        <v>889</v>
      </c>
      <c r="C71" s="7">
        <v>45028</v>
      </c>
      <c r="D71" s="7" t="s">
        <v>184</v>
      </c>
      <c r="E71" s="7">
        <v>45227</v>
      </c>
      <c r="F71" s="7" t="s">
        <v>206</v>
      </c>
      <c r="G71" s="12">
        <v>36628</v>
      </c>
      <c r="H71" s="10">
        <v>36827</v>
      </c>
      <c r="I71" s="13">
        <f>IF(AND(H71&gt;0,G71&gt;0),H71-G71,"NB")</f>
        <v>199</v>
      </c>
      <c r="L71" s="17">
        <v>44996</v>
      </c>
      <c r="M71">
        <v>14</v>
      </c>
      <c r="N71">
        <v>4</v>
      </c>
    </row>
    <row r="72" spans="1:14" x14ac:dyDescent="0.25">
      <c r="A72">
        <v>79</v>
      </c>
      <c r="B72" t="s">
        <v>889</v>
      </c>
      <c r="C72" s="7">
        <v>45027</v>
      </c>
      <c r="D72" s="7" t="s">
        <v>158</v>
      </c>
      <c r="E72" s="7">
        <v>45227</v>
      </c>
      <c r="F72" s="7" t="s">
        <v>206</v>
      </c>
      <c r="G72" s="12">
        <v>36627</v>
      </c>
      <c r="H72" s="10">
        <v>36827</v>
      </c>
      <c r="I72" s="13">
        <f>IF(AND(H72&gt;0,G72&gt;0),H72-G72,"NB")</f>
        <v>200</v>
      </c>
      <c r="L72" s="17">
        <v>44997</v>
      </c>
      <c r="M72">
        <v>32</v>
      </c>
      <c r="N72">
        <v>0</v>
      </c>
    </row>
    <row r="73" spans="1:14" x14ac:dyDescent="0.25">
      <c r="A73">
        <v>80</v>
      </c>
      <c r="B73" t="s">
        <v>889</v>
      </c>
      <c r="C73" s="7">
        <v>45025</v>
      </c>
      <c r="D73" s="7" t="s">
        <v>179</v>
      </c>
      <c r="E73" s="7">
        <v>45225</v>
      </c>
      <c r="F73" s="7" t="s">
        <v>455</v>
      </c>
      <c r="G73" s="12">
        <v>34433</v>
      </c>
      <c r="H73" s="10">
        <v>34633</v>
      </c>
      <c r="I73" s="13">
        <f>IF(AND(H73&gt;0,G73&gt;0),H73-G73,"NB")</f>
        <v>200</v>
      </c>
      <c r="L73" s="17">
        <v>44998</v>
      </c>
      <c r="M73">
        <v>36</v>
      </c>
      <c r="N73">
        <v>1</v>
      </c>
    </row>
    <row r="74" spans="1:14" x14ac:dyDescent="0.25">
      <c r="A74">
        <v>81</v>
      </c>
      <c r="B74" t="s">
        <v>889</v>
      </c>
      <c r="C74" s="7">
        <v>45032</v>
      </c>
      <c r="D74" s="7" t="s">
        <v>182</v>
      </c>
      <c r="E74" s="7">
        <v>45220</v>
      </c>
      <c r="F74" s="7" t="s">
        <v>467</v>
      </c>
      <c r="G74" s="12">
        <v>34805</v>
      </c>
      <c r="H74" s="10">
        <v>34993</v>
      </c>
      <c r="I74" s="13">
        <f>IF(AND(H74&gt;0,G74&gt;0),H74-G74,"NB")</f>
        <v>188</v>
      </c>
      <c r="L74" s="17">
        <v>44999</v>
      </c>
      <c r="M74">
        <v>42</v>
      </c>
      <c r="N74">
        <v>1</v>
      </c>
    </row>
    <row r="75" spans="1:14" x14ac:dyDescent="0.25">
      <c r="A75">
        <v>82</v>
      </c>
      <c r="B75" t="s">
        <v>889</v>
      </c>
      <c r="C75" s="7">
        <v>45035</v>
      </c>
      <c r="D75" s="7" t="s">
        <v>160</v>
      </c>
      <c r="E75" s="7">
        <v>45224</v>
      </c>
      <c r="F75" s="7" t="s">
        <v>425</v>
      </c>
      <c r="G75" s="12">
        <v>35174</v>
      </c>
      <c r="H75" s="10">
        <v>35363</v>
      </c>
      <c r="I75" s="13">
        <f>IF(AND(H75&gt;0,G75&gt;0),H75-G75,"NB")</f>
        <v>189</v>
      </c>
      <c r="L75" s="17">
        <v>45000</v>
      </c>
      <c r="M75">
        <v>126</v>
      </c>
      <c r="N75">
        <v>1</v>
      </c>
    </row>
    <row r="76" spans="1:14" x14ac:dyDescent="0.25">
      <c r="A76">
        <v>83</v>
      </c>
      <c r="B76" t="s">
        <v>889</v>
      </c>
      <c r="C76" s="7">
        <v>45028</v>
      </c>
      <c r="D76" s="7" t="s">
        <v>184</v>
      </c>
      <c r="E76" s="7">
        <v>45226</v>
      </c>
      <c r="F76" s="7" t="s">
        <v>466</v>
      </c>
      <c r="G76" s="12">
        <v>36262</v>
      </c>
      <c r="H76" s="10">
        <v>36460</v>
      </c>
      <c r="I76" s="13">
        <f>IF(AND(H76&gt;0,G76&gt;0),H76-G76,"NB")</f>
        <v>198</v>
      </c>
      <c r="L76" s="17">
        <v>45001</v>
      </c>
      <c r="M76">
        <v>83</v>
      </c>
      <c r="N76">
        <v>1</v>
      </c>
    </row>
    <row r="77" spans="1:14" x14ac:dyDescent="0.25">
      <c r="A77">
        <v>84</v>
      </c>
      <c r="B77" t="s">
        <v>889</v>
      </c>
      <c r="C77" s="7">
        <v>45027</v>
      </c>
      <c r="D77" s="7" t="s">
        <v>158</v>
      </c>
      <c r="E77" s="7">
        <v>45227</v>
      </c>
      <c r="F77" s="7" t="s">
        <v>206</v>
      </c>
      <c r="G77" s="12">
        <v>36627</v>
      </c>
      <c r="H77" s="10">
        <v>36827</v>
      </c>
      <c r="I77" s="13">
        <f>IF(AND(H77&gt;0,G77&gt;0),H77-G77,"NB")</f>
        <v>200</v>
      </c>
      <c r="L77" s="17">
        <v>45002</v>
      </c>
      <c r="M77">
        <v>73</v>
      </c>
      <c r="N77">
        <v>2</v>
      </c>
    </row>
    <row r="78" spans="1:14" x14ac:dyDescent="0.25">
      <c r="A78">
        <v>85</v>
      </c>
      <c r="B78" t="s">
        <v>889</v>
      </c>
      <c r="C78" s="7">
        <v>45033</v>
      </c>
      <c r="D78" s="7" t="s">
        <v>159</v>
      </c>
      <c r="E78" s="7">
        <v>45225</v>
      </c>
      <c r="F78" s="7" t="s">
        <v>455</v>
      </c>
      <c r="G78" s="12">
        <v>35902</v>
      </c>
      <c r="H78" s="10">
        <v>36094</v>
      </c>
      <c r="I78" s="13">
        <f>IF(AND(H78&gt;0,G78&gt;0),H78-G78,"NB")</f>
        <v>192</v>
      </c>
      <c r="L78" s="17">
        <v>45003</v>
      </c>
      <c r="M78">
        <v>110</v>
      </c>
      <c r="N78">
        <v>1</v>
      </c>
    </row>
    <row r="79" spans="1:14" x14ac:dyDescent="0.25">
      <c r="A79">
        <v>86</v>
      </c>
      <c r="B79" t="s">
        <v>889</v>
      </c>
      <c r="C79" s="7">
        <v>45032</v>
      </c>
      <c r="D79" s="7" t="s">
        <v>182</v>
      </c>
      <c r="E79" s="7">
        <v>45221</v>
      </c>
      <c r="F79" s="7" t="s">
        <v>465</v>
      </c>
      <c r="G79" s="12">
        <v>36266</v>
      </c>
      <c r="H79" s="10">
        <v>36455</v>
      </c>
      <c r="I79" s="13">
        <f>IF(AND(H79&gt;0,G79&gt;0),H79-G79,"NB")</f>
        <v>189</v>
      </c>
      <c r="L79" s="17">
        <v>45004</v>
      </c>
      <c r="M79">
        <v>92</v>
      </c>
      <c r="N79">
        <v>6</v>
      </c>
    </row>
    <row r="80" spans="1:14" x14ac:dyDescent="0.25">
      <c r="A80">
        <v>87</v>
      </c>
      <c r="B80" t="s">
        <v>889</v>
      </c>
      <c r="C80" s="7">
        <v>45038</v>
      </c>
      <c r="D80" s="7" t="s">
        <v>183</v>
      </c>
      <c r="E80" s="7">
        <v>45226</v>
      </c>
      <c r="F80" s="7" t="s">
        <v>466</v>
      </c>
      <c r="G80" s="12">
        <v>34811</v>
      </c>
      <c r="H80" s="10">
        <v>34999</v>
      </c>
      <c r="I80" s="13">
        <f>IF(AND(H80&gt;0,G80&gt;0),H80-G80,"NB")</f>
        <v>188</v>
      </c>
      <c r="L80" s="17">
        <v>45005</v>
      </c>
      <c r="M80">
        <v>159</v>
      </c>
      <c r="N80">
        <v>1</v>
      </c>
    </row>
    <row r="81" spans="1:14" x14ac:dyDescent="0.25">
      <c r="A81">
        <v>88</v>
      </c>
      <c r="B81" t="s">
        <v>889</v>
      </c>
      <c r="C81" s="7">
        <v>45028</v>
      </c>
      <c r="D81" s="7" t="s">
        <v>184</v>
      </c>
      <c r="E81" s="7">
        <v>45225</v>
      </c>
      <c r="F81" s="7" t="s">
        <v>455</v>
      </c>
      <c r="G81" s="12">
        <v>34071</v>
      </c>
      <c r="H81" s="10">
        <v>34268</v>
      </c>
      <c r="I81" s="13">
        <f>IF(AND(H81&gt;0,G81&gt;0),H81-G81,"NB")</f>
        <v>197</v>
      </c>
      <c r="L81" s="17">
        <v>45006</v>
      </c>
      <c r="M81">
        <v>80</v>
      </c>
      <c r="N81">
        <v>1</v>
      </c>
    </row>
    <row r="82" spans="1:14" x14ac:dyDescent="0.25">
      <c r="A82">
        <v>89</v>
      </c>
      <c r="B82" t="s">
        <v>889</v>
      </c>
      <c r="C82" s="7">
        <v>45045</v>
      </c>
      <c r="D82" s="7" t="s">
        <v>180</v>
      </c>
      <c r="E82" s="7">
        <v>45224</v>
      </c>
      <c r="F82" s="7" t="s">
        <v>425</v>
      </c>
      <c r="G82" s="12">
        <v>35549</v>
      </c>
      <c r="H82" s="10">
        <v>35728</v>
      </c>
      <c r="I82" s="13">
        <f>IF(AND(H82&gt;0,G82&gt;0),H82-G82,"NB")</f>
        <v>179</v>
      </c>
      <c r="L82" s="17">
        <v>45007</v>
      </c>
      <c r="M82">
        <v>91</v>
      </c>
      <c r="N82">
        <v>2</v>
      </c>
    </row>
    <row r="83" spans="1:14" x14ac:dyDescent="0.25">
      <c r="A83">
        <v>90</v>
      </c>
      <c r="B83" t="s">
        <v>889</v>
      </c>
      <c r="C83" s="7">
        <v>45068</v>
      </c>
      <c r="D83" s="7" t="s">
        <v>166</v>
      </c>
      <c r="E83" s="7">
        <v>45223</v>
      </c>
      <c r="F83" s="7" t="s">
        <v>456</v>
      </c>
      <c r="G83" s="12">
        <v>34476</v>
      </c>
      <c r="H83" s="10">
        <v>34996</v>
      </c>
      <c r="I83" s="13">
        <f>IF(AND(H83&gt;0,G83&gt;0),H83-G83,"NB")</f>
        <v>520</v>
      </c>
      <c r="L83" s="17">
        <v>45008</v>
      </c>
      <c r="M83">
        <v>71</v>
      </c>
      <c r="N83">
        <v>1</v>
      </c>
    </row>
    <row r="84" spans="1:14" x14ac:dyDescent="0.25">
      <c r="A84">
        <v>91</v>
      </c>
      <c r="B84" t="s">
        <v>889</v>
      </c>
      <c r="C84" s="7">
        <v>44985</v>
      </c>
      <c r="D84" s="7" t="s">
        <v>185</v>
      </c>
      <c r="E84" s="7">
        <v>45008</v>
      </c>
      <c r="F84" s="7" t="s">
        <v>221</v>
      </c>
      <c r="G84" s="12">
        <v>17226</v>
      </c>
      <c r="H84" s="10">
        <v>17249</v>
      </c>
      <c r="I84" s="13">
        <f>IF(AND(H84&gt;0,G84&gt;0),H84-G84,"NB")</f>
        <v>23</v>
      </c>
      <c r="L84" s="17">
        <v>45009</v>
      </c>
      <c r="M84">
        <v>74</v>
      </c>
      <c r="N84">
        <v>3</v>
      </c>
    </row>
    <row r="85" spans="1:14" x14ac:dyDescent="0.25">
      <c r="A85">
        <v>92</v>
      </c>
      <c r="B85" t="s">
        <v>889</v>
      </c>
      <c r="C85" s="7">
        <v>45024</v>
      </c>
      <c r="D85" s="7" t="s">
        <v>143</v>
      </c>
      <c r="F85" s="7" t="s">
        <v>267</v>
      </c>
      <c r="G85" s="12">
        <v>12152</v>
      </c>
      <c r="I85" s="13" t="str">
        <f>IF(AND(H85&gt;0,G85&gt;0),H85-G85,"NB")</f>
        <v>NB</v>
      </c>
      <c r="L85" s="17">
        <v>45010</v>
      </c>
      <c r="M85">
        <v>73</v>
      </c>
      <c r="N85">
        <v>3</v>
      </c>
    </row>
    <row r="86" spans="1:14" x14ac:dyDescent="0.25">
      <c r="A86">
        <v>93</v>
      </c>
      <c r="B86" t="s">
        <v>889</v>
      </c>
      <c r="C86" s="7">
        <v>45006</v>
      </c>
      <c r="D86" s="7" t="s">
        <v>186</v>
      </c>
      <c r="E86" s="7">
        <v>45007</v>
      </c>
      <c r="F86" s="7" t="s">
        <v>200</v>
      </c>
      <c r="G86" s="12">
        <v>17247</v>
      </c>
      <c r="H86" s="10">
        <v>17248</v>
      </c>
      <c r="I86" s="13">
        <f>IF(AND(H86&gt;0,G86&gt;0),H86-G86,"NB")</f>
        <v>1</v>
      </c>
      <c r="L86" s="17">
        <v>45011</v>
      </c>
      <c r="M86">
        <v>71</v>
      </c>
      <c r="N86">
        <v>0</v>
      </c>
    </row>
    <row r="87" spans="1:14" x14ac:dyDescent="0.25">
      <c r="A87">
        <v>94</v>
      </c>
      <c r="B87" t="s">
        <v>889</v>
      </c>
      <c r="C87" s="7">
        <v>44960</v>
      </c>
      <c r="D87" s="7" t="s">
        <v>187</v>
      </c>
      <c r="E87" s="7">
        <v>45243</v>
      </c>
      <c r="F87" s="7" t="s">
        <v>290</v>
      </c>
      <c r="G87" s="12">
        <v>26332</v>
      </c>
      <c r="H87" s="10">
        <v>26981</v>
      </c>
      <c r="I87" s="13">
        <f>IF(AND(H87&gt;0,G87&gt;0),H87-G87,"NB")</f>
        <v>649</v>
      </c>
      <c r="L87" s="17">
        <v>45012</v>
      </c>
      <c r="M87">
        <v>84</v>
      </c>
      <c r="N87">
        <v>2</v>
      </c>
    </row>
    <row r="88" spans="1:14" x14ac:dyDescent="0.25">
      <c r="A88">
        <v>95</v>
      </c>
      <c r="B88" t="s">
        <v>889</v>
      </c>
      <c r="C88" s="7">
        <v>45047</v>
      </c>
      <c r="D88" s="7" t="s">
        <v>156</v>
      </c>
      <c r="E88" s="7">
        <v>45246</v>
      </c>
      <c r="F88" s="7" t="s">
        <v>265</v>
      </c>
      <c r="G88" s="12">
        <v>24593</v>
      </c>
      <c r="H88" s="10">
        <v>24792</v>
      </c>
      <c r="I88" s="13">
        <f>IF(AND(H88&gt;0,G88&gt;0),H88-G88,"NB")</f>
        <v>199</v>
      </c>
      <c r="L88" s="17">
        <v>45013</v>
      </c>
      <c r="M88">
        <v>75</v>
      </c>
      <c r="N88">
        <v>5</v>
      </c>
    </row>
    <row r="89" spans="1:14" x14ac:dyDescent="0.25">
      <c r="A89">
        <v>96</v>
      </c>
      <c r="B89" t="s">
        <v>889</v>
      </c>
      <c r="C89" s="7">
        <v>45009</v>
      </c>
      <c r="D89" s="7" t="s">
        <v>162</v>
      </c>
      <c r="E89" s="7">
        <v>45246</v>
      </c>
      <c r="F89" s="7" t="s">
        <v>265</v>
      </c>
      <c r="G89" s="12">
        <v>24555</v>
      </c>
      <c r="H89" s="10">
        <v>24792</v>
      </c>
      <c r="I89" s="13">
        <f>IF(AND(H89&gt;0,G89&gt;0),H89-G89,"NB")</f>
        <v>237</v>
      </c>
      <c r="L89" s="17">
        <v>45014</v>
      </c>
      <c r="M89">
        <v>56</v>
      </c>
      <c r="N89">
        <v>4</v>
      </c>
    </row>
    <row r="90" spans="1:14" x14ac:dyDescent="0.25">
      <c r="A90">
        <v>97</v>
      </c>
      <c r="B90" t="s">
        <v>889</v>
      </c>
      <c r="C90" s="7">
        <v>44967</v>
      </c>
      <c r="D90" s="7" t="s">
        <v>188</v>
      </c>
      <c r="F90" s="7" t="s">
        <v>267</v>
      </c>
      <c r="G90" s="12">
        <v>24878</v>
      </c>
      <c r="I90" s="13" t="str">
        <f>IF(AND(H90&gt;0,G90&gt;0),H90-G90,"NB")</f>
        <v>NB</v>
      </c>
      <c r="L90" s="17">
        <v>45015</v>
      </c>
      <c r="M90">
        <v>71</v>
      </c>
      <c r="N90">
        <v>1</v>
      </c>
    </row>
    <row r="91" spans="1:14" x14ac:dyDescent="0.25">
      <c r="A91">
        <v>98</v>
      </c>
      <c r="B91" t="s">
        <v>889</v>
      </c>
      <c r="C91" s="7">
        <v>45051</v>
      </c>
      <c r="D91" s="7" t="s">
        <v>189</v>
      </c>
      <c r="E91" s="7">
        <v>45237</v>
      </c>
      <c r="F91" s="7" t="s">
        <v>462</v>
      </c>
      <c r="G91" s="12">
        <v>25328</v>
      </c>
      <c r="H91" s="10">
        <v>25514</v>
      </c>
      <c r="I91" s="13">
        <f>IF(AND(H91&gt;0,G91&gt;0),H91-G91,"NB")</f>
        <v>186</v>
      </c>
      <c r="L91" s="17">
        <v>45016</v>
      </c>
      <c r="M91">
        <v>50</v>
      </c>
      <c r="N91">
        <v>1</v>
      </c>
    </row>
    <row r="92" spans="1:14" x14ac:dyDescent="0.25">
      <c r="A92">
        <v>99</v>
      </c>
      <c r="B92" t="s">
        <v>889</v>
      </c>
      <c r="C92" s="7">
        <v>45013</v>
      </c>
      <c r="D92" s="7" t="s">
        <v>149</v>
      </c>
      <c r="E92" s="7">
        <v>45246</v>
      </c>
      <c r="F92" s="7" t="s">
        <v>265</v>
      </c>
      <c r="G92" s="12">
        <v>24559</v>
      </c>
      <c r="H92" s="10">
        <v>24792</v>
      </c>
      <c r="I92" s="13">
        <f>IF(AND(H92&gt;0,G92&gt;0),H92-G92,"NB")</f>
        <v>233</v>
      </c>
      <c r="L92" s="17">
        <v>45017</v>
      </c>
      <c r="M92">
        <v>131</v>
      </c>
      <c r="N92">
        <v>6</v>
      </c>
    </row>
    <row r="93" spans="1:14" x14ac:dyDescent="0.25">
      <c r="A93">
        <v>100</v>
      </c>
      <c r="B93" t="s">
        <v>889</v>
      </c>
      <c r="C93" s="7">
        <v>45003</v>
      </c>
      <c r="D93" s="7" t="s">
        <v>190</v>
      </c>
      <c r="E93" s="7">
        <v>45241</v>
      </c>
      <c r="F93" s="7" t="s">
        <v>207</v>
      </c>
      <c r="G93" s="12">
        <v>23819</v>
      </c>
      <c r="H93" s="10">
        <v>24057</v>
      </c>
      <c r="I93" s="13">
        <f>IF(AND(H93&gt;0,G93&gt;0),H93-G93,"NB")</f>
        <v>238</v>
      </c>
      <c r="L93" s="17">
        <v>45018</v>
      </c>
      <c r="M93">
        <v>39</v>
      </c>
      <c r="N93">
        <v>2</v>
      </c>
    </row>
    <row r="94" spans="1:14" x14ac:dyDescent="0.25">
      <c r="A94">
        <v>101</v>
      </c>
      <c r="B94" t="s">
        <v>889</v>
      </c>
      <c r="C94" s="7">
        <v>45017</v>
      </c>
      <c r="D94" s="7" t="s">
        <v>139</v>
      </c>
      <c r="E94" s="7">
        <v>45246</v>
      </c>
      <c r="F94" s="7" t="s">
        <v>265</v>
      </c>
      <c r="G94" s="12">
        <v>24563</v>
      </c>
      <c r="H94" s="10">
        <v>24792</v>
      </c>
      <c r="I94" s="13">
        <f>IF(AND(H94&gt;0,G94&gt;0),H94-G94,"NB")</f>
        <v>229</v>
      </c>
      <c r="L94" s="17">
        <v>45019</v>
      </c>
      <c r="M94">
        <v>51</v>
      </c>
      <c r="N94">
        <v>2</v>
      </c>
    </row>
    <row r="95" spans="1:14" x14ac:dyDescent="0.25">
      <c r="A95">
        <v>105</v>
      </c>
      <c r="B95" t="s">
        <v>889</v>
      </c>
      <c r="C95" s="7">
        <v>45030</v>
      </c>
      <c r="D95" s="7" t="s">
        <v>191</v>
      </c>
      <c r="E95" s="7">
        <v>45228</v>
      </c>
      <c r="F95" s="7" t="s">
        <v>464</v>
      </c>
      <c r="G95" s="12">
        <v>35899</v>
      </c>
      <c r="H95" s="10">
        <v>36097</v>
      </c>
      <c r="I95" s="13">
        <f>IF(AND(H95&gt;0,G95&gt;0),H95-G95,"NB")</f>
        <v>198</v>
      </c>
      <c r="L95" s="17">
        <v>45020</v>
      </c>
      <c r="M95">
        <v>51</v>
      </c>
      <c r="N95">
        <v>3</v>
      </c>
    </row>
    <row r="96" spans="1:14" x14ac:dyDescent="0.25">
      <c r="A96">
        <v>106</v>
      </c>
      <c r="B96" t="s">
        <v>889</v>
      </c>
      <c r="C96" s="7">
        <v>45012</v>
      </c>
      <c r="D96" s="7" t="s">
        <v>145</v>
      </c>
      <c r="E96" s="7">
        <v>45235</v>
      </c>
      <c r="F96" s="7" t="s">
        <v>433</v>
      </c>
      <c r="G96" s="12">
        <v>17253</v>
      </c>
      <c r="H96" s="10">
        <v>17476</v>
      </c>
      <c r="I96" s="13">
        <f>IF(AND(H96&gt;0,G96&gt;0),H96-G96,"NB")</f>
        <v>223</v>
      </c>
      <c r="L96" s="17">
        <v>45021</v>
      </c>
      <c r="M96">
        <v>32</v>
      </c>
      <c r="N96">
        <v>3</v>
      </c>
    </row>
    <row r="97" spans="1:14" x14ac:dyDescent="0.25">
      <c r="A97">
        <v>107</v>
      </c>
      <c r="B97" t="s">
        <v>889</v>
      </c>
      <c r="C97" s="7">
        <v>45003</v>
      </c>
      <c r="D97" s="7" t="s">
        <v>190</v>
      </c>
      <c r="E97" s="7">
        <v>45241</v>
      </c>
      <c r="F97" s="7" t="s">
        <v>207</v>
      </c>
      <c r="G97" s="12">
        <v>15053</v>
      </c>
      <c r="H97" s="10">
        <v>15291</v>
      </c>
      <c r="I97" s="13">
        <f>IF(AND(H97&gt;0,G97&gt;0),H97-G97,"NB")</f>
        <v>238</v>
      </c>
      <c r="L97" s="17">
        <v>45022</v>
      </c>
      <c r="M97">
        <v>46</v>
      </c>
      <c r="N97">
        <v>1</v>
      </c>
    </row>
    <row r="98" spans="1:14" x14ac:dyDescent="0.25">
      <c r="A98">
        <v>108</v>
      </c>
      <c r="B98" t="s">
        <v>889</v>
      </c>
      <c r="C98" s="7">
        <v>45052</v>
      </c>
      <c r="D98" s="7" t="s">
        <v>192</v>
      </c>
      <c r="E98" s="7">
        <v>45241</v>
      </c>
      <c r="F98" s="7" t="s">
        <v>207</v>
      </c>
      <c r="G98" s="12">
        <v>15102</v>
      </c>
      <c r="H98" s="10">
        <v>15291</v>
      </c>
      <c r="I98" s="13">
        <f>IF(AND(H98&gt;0,G98&gt;0),H98-G98,"NB")</f>
        <v>189</v>
      </c>
      <c r="L98" s="17">
        <v>45023</v>
      </c>
      <c r="M98">
        <v>27</v>
      </c>
      <c r="N98">
        <v>4</v>
      </c>
    </row>
    <row r="99" spans="1:14" x14ac:dyDescent="0.25">
      <c r="A99">
        <v>109</v>
      </c>
      <c r="B99" t="s">
        <v>890</v>
      </c>
      <c r="C99" s="7">
        <v>45016</v>
      </c>
      <c r="D99" s="7" t="s">
        <v>193</v>
      </c>
      <c r="E99" s="7">
        <v>45262</v>
      </c>
      <c r="F99" s="7" t="s">
        <v>262</v>
      </c>
      <c r="G99" s="12">
        <v>24197</v>
      </c>
      <c r="H99" s="10">
        <v>24443</v>
      </c>
      <c r="I99" s="13">
        <f>IF(AND(H99&gt;0,G99&gt;0),H99-G99,"NB")</f>
        <v>246</v>
      </c>
      <c r="L99" s="17">
        <v>45024</v>
      </c>
      <c r="M99">
        <v>26</v>
      </c>
      <c r="N99">
        <v>3</v>
      </c>
    </row>
    <row r="100" spans="1:14" x14ac:dyDescent="0.25">
      <c r="A100">
        <v>110</v>
      </c>
      <c r="B100" t="s">
        <v>889</v>
      </c>
      <c r="C100" s="7">
        <v>45065</v>
      </c>
      <c r="D100" s="7" t="s">
        <v>194</v>
      </c>
      <c r="F100" s="7" t="s">
        <v>267</v>
      </c>
      <c r="G100" s="12">
        <v>35204</v>
      </c>
      <c r="I100" s="13" t="str">
        <f>IF(AND(H100&gt;0,G100&gt;0),H100-G100,"NB")</f>
        <v>NB</v>
      </c>
      <c r="L100" s="17">
        <v>45025</v>
      </c>
      <c r="M100">
        <v>24</v>
      </c>
      <c r="N100">
        <v>5</v>
      </c>
    </row>
    <row r="101" spans="1:14" x14ac:dyDescent="0.25">
      <c r="A101">
        <v>111</v>
      </c>
      <c r="B101" t="s">
        <v>890</v>
      </c>
      <c r="C101" s="7">
        <v>44957</v>
      </c>
      <c r="D101" s="7" t="s">
        <v>195</v>
      </c>
      <c r="E101" s="7">
        <v>44997</v>
      </c>
      <c r="F101" s="7" t="s">
        <v>234</v>
      </c>
      <c r="G101" s="12">
        <v>38383</v>
      </c>
      <c r="H101" s="10">
        <v>38423</v>
      </c>
      <c r="I101" s="13">
        <f>IF(AND(H101&gt;0,G101&gt;0),H101-G101,"NB")</f>
        <v>40</v>
      </c>
      <c r="L101" s="17">
        <v>45026</v>
      </c>
      <c r="M101">
        <v>40</v>
      </c>
      <c r="N101">
        <v>2</v>
      </c>
    </row>
    <row r="102" spans="1:14" x14ac:dyDescent="0.25">
      <c r="A102">
        <v>112</v>
      </c>
      <c r="B102" t="s">
        <v>889</v>
      </c>
      <c r="C102" s="7">
        <v>45030</v>
      </c>
      <c r="D102" s="7" t="s">
        <v>191</v>
      </c>
      <c r="F102" s="7" t="s">
        <v>267</v>
      </c>
      <c r="G102" s="12">
        <v>37360</v>
      </c>
      <c r="I102" s="13" t="str">
        <f>IF(AND(H102&gt;0,G102&gt;0),H102-G102,"NB")</f>
        <v>NB</v>
      </c>
      <c r="L102" s="17">
        <v>45027</v>
      </c>
      <c r="M102">
        <v>15</v>
      </c>
      <c r="N102">
        <v>0</v>
      </c>
    </row>
    <row r="103" spans="1:14" x14ac:dyDescent="0.25">
      <c r="A103">
        <v>113</v>
      </c>
      <c r="B103" t="s">
        <v>889</v>
      </c>
      <c r="C103" s="7">
        <v>45049</v>
      </c>
      <c r="D103" s="7" t="s">
        <v>196</v>
      </c>
      <c r="F103" s="7" t="s">
        <v>267</v>
      </c>
      <c r="G103" s="12">
        <v>32996</v>
      </c>
      <c r="I103" s="13" t="str">
        <f>IF(AND(H103&gt;0,G103&gt;0),H103-G103,"NB")</f>
        <v>NB</v>
      </c>
      <c r="L103" s="17">
        <v>45028</v>
      </c>
      <c r="M103">
        <v>35</v>
      </c>
      <c r="N103">
        <v>1</v>
      </c>
    </row>
    <row r="104" spans="1:14" x14ac:dyDescent="0.25">
      <c r="A104">
        <v>114</v>
      </c>
      <c r="B104" t="s">
        <v>889</v>
      </c>
      <c r="C104" s="7">
        <v>44959</v>
      </c>
      <c r="D104" s="7" t="s">
        <v>172</v>
      </c>
      <c r="E104" s="7">
        <v>44958</v>
      </c>
      <c r="F104" s="7" t="s">
        <v>374</v>
      </c>
      <c r="G104" s="12">
        <v>12087</v>
      </c>
      <c r="H104" s="10">
        <v>12451</v>
      </c>
      <c r="I104" s="13">
        <f>IF(AND(H104&gt;0,G104&gt;0),H104-G104,"NB")</f>
        <v>364</v>
      </c>
      <c r="L104" s="17">
        <v>45029</v>
      </c>
      <c r="M104">
        <v>19</v>
      </c>
      <c r="N104">
        <v>4</v>
      </c>
    </row>
    <row r="105" spans="1:14" x14ac:dyDescent="0.25">
      <c r="A105">
        <v>115</v>
      </c>
      <c r="B105" t="s">
        <v>889</v>
      </c>
      <c r="C105" s="7">
        <v>45012</v>
      </c>
      <c r="D105" s="7" t="s">
        <v>145</v>
      </c>
      <c r="E105" s="7">
        <v>45287</v>
      </c>
      <c r="F105" s="7" t="s">
        <v>461</v>
      </c>
      <c r="G105" s="12">
        <v>16888</v>
      </c>
      <c r="H105" s="10">
        <v>17163</v>
      </c>
      <c r="I105" s="13">
        <f>IF(AND(H105&gt;0,G105&gt;0),H105-G105,"NB")</f>
        <v>275</v>
      </c>
      <c r="L105" s="17">
        <v>45030</v>
      </c>
      <c r="M105">
        <v>22</v>
      </c>
      <c r="N105">
        <v>4</v>
      </c>
    </row>
    <row r="106" spans="1:14" x14ac:dyDescent="0.25">
      <c r="A106">
        <v>116</v>
      </c>
      <c r="B106" t="s">
        <v>889</v>
      </c>
      <c r="C106" s="7">
        <v>45002</v>
      </c>
      <c r="D106" s="7" t="s">
        <v>197</v>
      </c>
      <c r="E106" s="7">
        <v>45280</v>
      </c>
      <c r="F106" s="7" t="s">
        <v>389</v>
      </c>
      <c r="G106" s="12">
        <v>16513</v>
      </c>
      <c r="H106" s="10">
        <v>16791</v>
      </c>
      <c r="I106" s="13">
        <f>IF(AND(H106&gt;0,G106&gt;0),H106-G106,"NB")</f>
        <v>278</v>
      </c>
      <c r="L106" s="17">
        <v>45031</v>
      </c>
      <c r="M106">
        <v>56</v>
      </c>
      <c r="N106">
        <v>5</v>
      </c>
    </row>
    <row r="107" spans="1:14" x14ac:dyDescent="0.25">
      <c r="A107">
        <v>117</v>
      </c>
      <c r="B107" t="s">
        <v>889</v>
      </c>
      <c r="C107" s="7">
        <v>44998</v>
      </c>
      <c r="D107" s="7" t="s">
        <v>198</v>
      </c>
      <c r="E107" s="7">
        <v>45232</v>
      </c>
      <c r="F107" s="7" t="s">
        <v>385</v>
      </c>
      <c r="G107" s="12">
        <v>16874</v>
      </c>
      <c r="H107" s="10">
        <v>17108</v>
      </c>
      <c r="I107" s="13">
        <f>IF(AND(H107&gt;0,G107&gt;0),H107-G107,"NB")</f>
        <v>234</v>
      </c>
      <c r="L107" s="17">
        <v>45032</v>
      </c>
      <c r="M107">
        <v>35</v>
      </c>
      <c r="N107">
        <v>3</v>
      </c>
    </row>
    <row r="108" spans="1:14" x14ac:dyDescent="0.25">
      <c r="A108">
        <v>118</v>
      </c>
      <c r="B108" t="s">
        <v>889</v>
      </c>
      <c r="C108" s="7">
        <v>45014</v>
      </c>
      <c r="D108" s="7" t="s">
        <v>199</v>
      </c>
      <c r="E108" s="7">
        <v>45254</v>
      </c>
      <c r="F108" s="7" t="s">
        <v>313</v>
      </c>
      <c r="G108" s="12">
        <v>15794</v>
      </c>
      <c r="H108" s="10">
        <v>16400</v>
      </c>
      <c r="I108" s="13">
        <f>IF(AND(H108&gt;0,G108&gt;0),H108-G108,"NB")</f>
        <v>606</v>
      </c>
      <c r="L108" s="17">
        <v>45033</v>
      </c>
      <c r="M108">
        <v>12</v>
      </c>
      <c r="N108">
        <v>0</v>
      </c>
    </row>
    <row r="109" spans="1:14" x14ac:dyDescent="0.25">
      <c r="A109">
        <v>120</v>
      </c>
      <c r="B109" t="s">
        <v>889</v>
      </c>
      <c r="C109" s="7">
        <v>45007</v>
      </c>
      <c r="D109" s="7" t="s">
        <v>200</v>
      </c>
      <c r="E109" s="7">
        <v>45242</v>
      </c>
      <c r="F109" s="7" t="s">
        <v>212</v>
      </c>
      <c r="G109" s="12">
        <v>16883</v>
      </c>
      <c r="H109" s="10">
        <v>17118</v>
      </c>
      <c r="I109" s="13">
        <f>IF(AND(H109&gt;0,G109&gt;0),H109-G109,"NB")</f>
        <v>235</v>
      </c>
      <c r="L109" s="17">
        <v>45034</v>
      </c>
      <c r="M109">
        <v>29</v>
      </c>
      <c r="N109">
        <v>4</v>
      </c>
    </row>
    <row r="110" spans="1:14" x14ac:dyDescent="0.25">
      <c r="A110">
        <v>121</v>
      </c>
      <c r="B110" t="s">
        <v>889</v>
      </c>
      <c r="C110" s="7">
        <v>44990</v>
      </c>
      <c r="D110" s="7" t="s">
        <v>201</v>
      </c>
      <c r="E110" s="7">
        <v>45280</v>
      </c>
      <c r="F110" s="7" t="s">
        <v>389</v>
      </c>
      <c r="G110" s="12">
        <v>16501</v>
      </c>
      <c r="H110" s="10">
        <v>16791</v>
      </c>
      <c r="I110" s="13">
        <f>IF(AND(H110&gt;0,G110&gt;0),H110-G110,"NB")</f>
        <v>290</v>
      </c>
      <c r="L110" s="17">
        <v>45035</v>
      </c>
      <c r="M110">
        <v>43</v>
      </c>
      <c r="N110">
        <v>3</v>
      </c>
    </row>
    <row r="111" spans="1:14" x14ac:dyDescent="0.25">
      <c r="A111">
        <v>122</v>
      </c>
      <c r="B111" t="s">
        <v>889</v>
      </c>
      <c r="C111" s="7">
        <v>44986</v>
      </c>
      <c r="D111" s="7" t="s">
        <v>202</v>
      </c>
      <c r="E111" s="7">
        <v>45250</v>
      </c>
      <c r="F111" s="7" t="s">
        <v>230</v>
      </c>
      <c r="G111" s="12">
        <v>17593</v>
      </c>
      <c r="H111" s="10">
        <v>17857</v>
      </c>
      <c r="I111" s="13">
        <f>IF(AND(H111&gt;0,G111&gt;0),H111-G111,"NB")</f>
        <v>264</v>
      </c>
      <c r="L111" s="17">
        <v>45036</v>
      </c>
      <c r="M111">
        <v>29</v>
      </c>
      <c r="N111">
        <v>7</v>
      </c>
    </row>
    <row r="112" spans="1:14" x14ac:dyDescent="0.25">
      <c r="A112">
        <v>123</v>
      </c>
      <c r="B112" t="s">
        <v>889</v>
      </c>
      <c r="C112" s="7">
        <v>45000</v>
      </c>
      <c r="D112" s="7" t="s">
        <v>167</v>
      </c>
      <c r="E112" s="7">
        <v>45005</v>
      </c>
      <c r="F112" s="7" t="s">
        <v>157</v>
      </c>
      <c r="G112" s="12">
        <v>19068</v>
      </c>
      <c r="H112" s="10">
        <v>19073</v>
      </c>
      <c r="I112" s="13">
        <f>IF(AND(H112&gt;0,G112&gt;0),H112-G112,"NB")</f>
        <v>5</v>
      </c>
      <c r="L112" s="17">
        <v>45037</v>
      </c>
      <c r="M112">
        <v>29</v>
      </c>
      <c r="N112">
        <v>3</v>
      </c>
    </row>
    <row r="113" spans="1:14" x14ac:dyDescent="0.25">
      <c r="A113">
        <v>124</v>
      </c>
      <c r="B113" t="s">
        <v>891</v>
      </c>
      <c r="C113" s="7">
        <v>45248</v>
      </c>
      <c r="D113" s="7" t="s">
        <v>203</v>
      </c>
      <c r="F113" s="7" t="s">
        <v>267</v>
      </c>
      <c r="G113" s="12">
        <v>35021</v>
      </c>
      <c r="I113" s="13" t="str">
        <f>IF(AND(H113&gt;0,G113&gt;0),H113-G113,"NB")</f>
        <v>NB</v>
      </c>
      <c r="L113" s="17">
        <v>45038</v>
      </c>
      <c r="M113">
        <v>21</v>
      </c>
      <c r="N113">
        <v>5</v>
      </c>
    </row>
    <row r="114" spans="1:14" x14ac:dyDescent="0.25">
      <c r="A114">
        <v>127</v>
      </c>
      <c r="B114" t="s">
        <v>889</v>
      </c>
      <c r="C114" s="7">
        <v>44960</v>
      </c>
      <c r="D114" s="7" t="s">
        <v>187</v>
      </c>
      <c r="E114" s="7">
        <v>45271</v>
      </c>
      <c r="F114" s="7" t="s">
        <v>435</v>
      </c>
      <c r="G114" s="12">
        <v>25967</v>
      </c>
      <c r="H114" s="10">
        <v>26278</v>
      </c>
      <c r="I114" s="13">
        <f>IF(AND(H114&gt;0,G114&gt;0),H114-G114,"NB")</f>
        <v>311</v>
      </c>
      <c r="L114" s="17">
        <v>45039</v>
      </c>
      <c r="M114">
        <v>41</v>
      </c>
      <c r="N114">
        <v>8</v>
      </c>
    </row>
    <row r="115" spans="1:14" x14ac:dyDescent="0.25">
      <c r="A115">
        <v>128</v>
      </c>
      <c r="B115" t="s">
        <v>889</v>
      </c>
      <c r="C115" s="7">
        <v>45053</v>
      </c>
      <c r="D115" s="7" t="s">
        <v>204</v>
      </c>
      <c r="E115" s="7">
        <v>45115</v>
      </c>
      <c r="F115" s="7" t="s">
        <v>387</v>
      </c>
      <c r="G115" s="12">
        <v>24234</v>
      </c>
      <c r="H115" s="10">
        <v>24296</v>
      </c>
      <c r="I115" s="13">
        <f>IF(AND(H115&gt;0,G115&gt;0),H115-G115,"NB")</f>
        <v>62</v>
      </c>
      <c r="L115" s="17">
        <v>45040</v>
      </c>
      <c r="M115">
        <v>30</v>
      </c>
      <c r="N115">
        <v>0</v>
      </c>
    </row>
    <row r="116" spans="1:14" x14ac:dyDescent="0.25">
      <c r="A116">
        <v>129</v>
      </c>
      <c r="B116" t="s">
        <v>889</v>
      </c>
      <c r="C116" s="7">
        <v>45004</v>
      </c>
      <c r="D116" s="7" t="s">
        <v>205</v>
      </c>
      <c r="E116" s="7">
        <v>45248</v>
      </c>
      <c r="F116" s="7" t="s">
        <v>203</v>
      </c>
      <c r="G116" s="12">
        <v>24550</v>
      </c>
      <c r="H116" s="10">
        <v>24794</v>
      </c>
      <c r="I116" s="13">
        <f>IF(AND(H116&gt;0,G116&gt;0),H116-G116,"NB")</f>
        <v>244</v>
      </c>
      <c r="L116" s="17">
        <v>45041</v>
      </c>
      <c r="M116">
        <v>41</v>
      </c>
      <c r="N116">
        <v>5</v>
      </c>
    </row>
    <row r="117" spans="1:14" x14ac:dyDescent="0.25">
      <c r="A117">
        <v>130</v>
      </c>
      <c r="B117" t="s">
        <v>889</v>
      </c>
      <c r="C117" s="7">
        <v>45040</v>
      </c>
      <c r="D117" s="7" t="s">
        <v>163</v>
      </c>
      <c r="E117" s="7">
        <v>45217</v>
      </c>
      <c r="F117" s="7" t="s">
        <v>468</v>
      </c>
      <c r="G117" s="12">
        <v>35909</v>
      </c>
      <c r="H117" s="10">
        <v>36086</v>
      </c>
      <c r="I117" s="13">
        <f>IF(AND(H117&gt;0,G117&gt;0),H117-G117,"NB")</f>
        <v>177</v>
      </c>
      <c r="L117" s="17">
        <v>45042</v>
      </c>
      <c r="M117">
        <v>49</v>
      </c>
      <c r="N117">
        <v>9</v>
      </c>
    </row>
    <row r="118" spans="1:14" x14ac:dyDescent="0.25">
      <c r="A118">
        <v>131</v>
      </c>
      <c r="B118" t="s">
        <v>889</v>
      </c>
      <c r="C118" s="7">
        <v>45039</v>
      </c>
      <c r="D118" s="7" t="s">
        <v>170</v>
      </c>
      <c r="E118" s="7">
        <v>45204</v>
      </c>
      <c r="F118" s="7" t="s">
        <v>413</v>
      </c>
      <c r="G118" s="12">
        <v>36639</v>
      </c>
      <c r="H118" s="10">
        <v>36804</v>
      </c>
      <c r="I118" s="13">
        <f>IF(AND(H118&gt;0,G118&gt;0),H118-G118,"NB")</f>
        <v>165</v>
      </c>
      <c r="L118" s="17">
        <v>45043</v>
      </c>
      <c r="M118">
        <v>37</v>
      </c>
      <c r="N118">
        <v>2</v>
      </c>
    </row>
    <row r="119" spans="1:14" x14ac:dyDescent="0.25">
      <c r="A119">
        <v>132</v>
      </c>
      <c r="B119" t="s">
        <v>889</v>
      </c>
      <c r="C119" s="7">
        <v>45227</v>
      </c>
      <c r="D119" s="7" t="s">
        <v>206</v>
      </c>
      <c r="E119" s="7">
        <v>45227</v>
      </c>
      <c r="F119" s="7" t="s">
        <v>206</v>
      </c>
      <c r="G119" s="12">
        <v>37192</v>
      </c>
      <c r="H119" s="10">
        <v>37557</v>
      </c>
      <c r="I119" s="13">
        <f>IF(AND(H119&gt;0,G119&gt;0),H119-G119,"NB")</f>
        <v>365</v>
      </c>
      <c r="L119" s="17">
        <v>45044</v>
      </c>
      <c r="M119">
        <v>30</v>
      </c>
      <c r="N119">
        <v>5</v>
      </c>
    </row>
    <row r="120" spans="1:14" x14ac:dyDescent="0.25">
      <c r="A120">
        <v>133</v>
      </c>
      <c r="B120" t="s">
        <v>889</v>
      </c>
      <c r="C120" s="7">
        <v>45037</v>
      </c>
      <c r="D120" s="7" t="s">
        <v>161</v>
      </c>
      <c r="E120" s="7">
        <v>45201</v>
      </c>
      <c r="F120" s="7" t="s">
        <v>469</v>
      </c>
      <c r="G120" s="12">
        <v>37002</v>
      </c>
      <c r="H120" s="10">
        <v>37166</v>
      </c>
      <c r="I120" s="13">
        <f>IF(AND(H120&gt;0,G120&gt;0),H120-G120,"NB")</f>
        <v>164</v>
      </c>
      <c r="L120" s="17">
        <v>45045</v>
      </c>
      <c r="M120">
        <v>17</v>
      </c>
      <c r="N120">
        <v>4</v>
      </c>
    </row>
    <row r="121" spans="1:14" x14ac:dyDescent="0.25">
      <c r="A121">
        <v>134</v>
      </c>
      <c r="B121" t="s">
        <v>889</v>
      </c>
      <c r="C121" s="7">
        <v>45040</v>
      </c>
      <c r="D121" s="7" t="s">
        <v>163</v>
      </c>
      <c r="E121" s="7">
        <v>45209</v>
      </c>
      <c r="F121" s="7" t="s">
        <v>395</v>
      </c>
      <c r="G121" s="12">
        <v>37370</v>
      </c>
      <c r="H121" s="10">
        <v>37539</v>
      </c>
      <c r="I121" s="13">
        <f>IF(AND(H121&gt;0,G121&gt;0),H121-G121,"NB")</f>
        <v>169</v>
      </c>
      <c r="L121" s="17">
        <v>45046</v>
      </c>
      <c r="M121">
        <v>21</v>
      </c>
      <c r="N121">
        <v>2</v>
      </c>
    </row>
    <row r="122" spans="1:14" x14ac:dyDescent="0.25">
      <c r="A122">
        <v>135</v>
      </c>
      <c r="B122" t="s">
        <v>889</v>
      </c>
      <c r="C122" s="7">
        <v>45037</v>
      </c>
      <c r="D122" s="7" t="s">
        <v>161</v>
      </c>
      <c r="E122" s="7">
        <v>45201</v>
      </c>
      <c r="F122" s="7" t="s">
        <v>469</v>
      </c>
      <c r="G122" s="12">
        <v>37002</v>
      </c>
      <c r="H122" s="10">
        <v>37166</v>
      </c>
      <c r="I122" s="13">
        <f>IF(AND(H122&gt;0,G122&gt;0),H122-G122,"NB")</f>
        <v>164</v>
      </c>
      <c r="L122" s="17">
        <v>45047</v>
      </c>
      <c r="M122">
        <v>83</v>
      </c>
      <c r="N122">
        <v>10</v>
      </c>
    </row>
    <row r="123" spans="1:14" x14ac:dyDescent="0.25">
      <c r="A123">
        <v>136</v>
      </c>
      <c r="B123" t="s">
        <v>889</v>
      </c>
      <c r="C123" s="7">
        <v>45241</v>
      </c>
      <c r="D123" s="7" t="s">
        <v>207</v>
      </c>
      <c r="E123" s="7">
        <v>44969</v>
      </c>
      <c r="F123" s="7" t="s">
        <v>239</v>
      </c>
      <c r="G123" s="12">
        <v>28805</v>
      </c>
      <c r="H123" s="10">
        <v>28898</v>
      </c>
      <c r="I123" s="13">
        <f>IF(AND(H123&gt;0,G123&gt;0),H123-G123,"NB")</f>
        <v>93</v>
      </c>
      <c r="L123" s="17">
        <v>45048</v>
      </c>
      <c r="M123">
        <v>23</v>
      </c>
      <c r="N123">
        <v>4</v>
      </c>
    </row>
    <row r="124" spans="1:14" x14ac:dyDescent="0.25">
      <c r="A124">
        <v>137</v>
      </c>
      <c r="B124" t="s">
        <v>889</v>
      </c>
      <c r="C124" s="7">
        <v>44977</v>
      </c>
      <c r="D124" s="7" t="s">
        <v>208</v>
      </c>
      <c r="F124" s="7" t="s">
        <v>267</v>
      </c>
      <c r="G124" s="12">
        <v>19410</v>
      </c>
      <c r="I124" s="13" t="str">
        <f>IF(AND(H124&gt;0,G124&gt;0),H124-G124,"NB")</f>
        <v>NB</v>
      </c>
      <c r="L124" s="17">
        <v>45049</v>
      </c>
      <c r="M124">
        <v>27</v>
      </c>
      <c r="N124">
        <v>2</v>
      </c>
    </row>
    <row r="125" spans="1:14" x14ac:dyDescent="0.25">
      <c r="A125">
        <v>138</v>
      </c>
      <c r="B125" t="s">
        <v>889</v>
      </c>
      <c r="C125" s="7">
        <v>45024</v>
      </c>
      <c r="D125" s="7" t="s">
        <v>143</v>
      </c>
      <c r="E125" s="7">
        <v>45225</v>
      </c>
      <c r="F125" s="7" t="s">
        <v>455</v>
      </c>
      <c r="G125" s="12">
        <v>16535</v>
      </c>
      <c r="H125" s="10">
        <v>16736</v>
      </c>
      <c r="I125" s="13">
        <f>IF(AND(H125&gt;0,G125&gt;0),H125-G125,"NB")</f>
        <v>201</v>
      </c>
      <c r="L125" s="17">
        <v>45050</v>
      </c>
      <c r="M125">
        <v>22</v>
      </c>
      <c r="N125">
        <v>6</v>
      </c>
    </row>
    <row r="126" spans="1:14" x14ac:dyDescent="0.25">
      <c r="A126">
        <v>139</v>
      </c>
      <c r="B126" t="s">
        <v>889</v>
      </c>
      <c r="C126" s="7">
        <v>45042</v>
      </c>
      <c r="D126" s="7" t="s">
        <v>154</v>
      </c>
      <c r="F126" s="7" t="s">
        <v>267</v>
      </c>
      <c r="G126" s="12">
        <v>29337</v>
      </c>
      <c r="I126" s="13" t="str">
        <f>IF(AND(H126&gt;0,G126&gt;0),H126-G126,"NB")</f>
        <v>NB</v>
      </c>
      <c r="L126" s="17">
        <v>45051</v>
      </c>
      <c r="M126">
        <v>22</v>
      </c>
      <c r="N126">
        <v>4</v>
      </c>
    </row>
    <row r="127" spans="1:14" x14ac:dyDescent="0.25">
      <c r="A127">
        <v>142</v>
      </c>
      <c r="B127" t="s">
        <v>889</v>
      </c>
      <c r="C127" s="7">
        <v>45036</v>
      </c>
      <c r="D127" s="7" t="s">
        <v>178</v>
      </c>
      <c r="F127" s="7" t="s">
        <v>267</v>
      </c>
      <c r="G127" s="12">
        <v>33348</v>
      </c>
      <c r="I127" s="13" t="str">
        <f>IF(AND(H127&gt;0,G127&gt;0),H127-G127,"NB")</f>
        <v>NB</v>
      </c>
      <c r="L127" s="17">
        <v>45052</v>
      </c>
      <c r="M127">
        <v>11</v>
      </c>
      <c r="N127">
        <v>3</v>
      </c>
    </row>
    <row r="128" spans="1:14" x14ac:dyDescent="0.25">
      <c r="A128">
        <v>143</v>
      </c>
      <c r="B128" t="s">
        <v>889</v>
      </c>
      <c r="C128" s="7">
        <v>45060</v>
      </c>
      <c r="D128" s="7" t="s">
        <v>209</v>
      </c>
      <c r="E128" s="7">
        <v>45225</v>
      </c>
      <c r="F128" s="7" t="s">
        <v>455</v>
      </c>
      <c r="G128" s="12">
        <v>34468</v>
      </c>
      <c r="H128" s="10">
        <v>34633</v>
      </c>
      <c r="I128" s="13">
        <f>IF(AND(H128&gt;0,G128&gt;0),H128-G128,"NB")</f>
        <v>165</v>
      </c>
      <c r="L128" s="17">
        <v>45053</v>
      </c>
      <c r="M128">
        <v>11</v>
      </c>
      <c r="N128">
        <v>4</v>
      </c>
    </row>
    <row r="129" spans="1:14" x14ac:dyDescent="0.25">
      <c r="A129">
        <v>144</v>
      </c>
      <c r="B129" t="s">
        <v>889</v>
      </c>
      <c r="C129" s="7">
        <v>45024</v>
      </c>
      <c r="D129" s="7" t="s">
        <v>143</v>
      </c>
      <c r="F129" s="7" t="s">
        <v>267</v>
      </c>
      <c r="G129" s="12">
        <v>34432</v>
      </c>
      <c r="I129" s="13" t="str">
        <f>IF(AND(H129&gt;0,G129&gt;0),H129-G129,"NB")</f>
        <v>NB</v>
      </c>
      <c r="L129" s="17">
        <v>45054</v>
      </c>
      <c r="M129">
        <v>12</v>
      </c>
      <c r="N129">
        <v>2</v>
      </c>
    </row>
    <row r="130" spans="1:14" x14ac:dyDescent="0.25">
      <c r="A130">
        <v>145</v>
      </c>
      <c r="B130" t="s">
        <v>889</v>
      </c>
      <c r="C130" s="7">
        <v>45028</v>
      </c>
      <c r="D130" s="7" t="s">
        <v>184</v>
      </c>
      <c r="E130" s="7">
        <v>45227</v>
      </c>
      <c r="F130" s="7" t="s">
        <v>206</v>
      </c>
      <c r="G130" s="12">
        <v>35167</v>
      </c>
      <c r="H130" s="10">
        <v>35366</v>
      </c>
      <c r="I130" s="13">
        <f>IF(AND(H130&gt;0,G130&gt;0),H130-G130,"NB")</f>
        <v>199</v>
      </c>
      <c r="L130" s="17">
        <v>45055</v>
      </c>
      <c r="M130">
        <v>13</v>
      </c>
      <c r="N130">
        <v>2</v>
      </c>
    </row>
    <row r="131" spans="1:14" x14ac:dyDescent="0.25">
      <c r="A131">
        <v>146</v>
      </c>
      <c r="B131" t="s">
        <v>889</v>
      </c>
      <c r="C131" s="7">
        <v>45039</v>
      </c>
      <c r="D131" s="7" t="s">
        <v>170</v>
      </c>
      <c r="E131" s="7">
        <v>45226</v>
      </c>
      <c r="F131" s="7" t="s">
        <v>466</v>
      </c>
      <c r="G131" s="12">
        <v>34812</v>
      </c>
      <c r="H131" s="10">
        <v>34999</v>
      </c>
      <c r="I131" s="13">
        <f>IF(AND(H131&gt;0,G131&gt;0),H131-G131,"NB")</f>
        <v>187</v>
      </c>
      <c r="L131" s="17">
        <v>45056</v>
      </c>
      <c r="M131">
        <v>27</v>
      </c>
      <c r="N131">
        <v>1</v>
      </c>
    </row>
    <row r="132" spans="1:14" x14ac:dyDescent="0.25">
      <c r="A132">
        <v>147</v>
      </c>
      <c r="B132" t="s">
        <v>889</v>
      </c>
      <c r="C132" s="7">
        <v>45034</v>
      </c>
      <c r="D132" s="7" t="s">
        <v>181</v>
      </c>
      <c r="E132" s="7">
        <v>45221</v>
      </c>
      <c r="F132" s="7" t="s">
        <v>465</v>
      </c>
      <c r="G132" s="12">
        <v>35903</v>
      </c>
      <c r="H132" s="10">
        <v>36090</v>
      </c>
      <c r="I132" s="13">
        <f>IF(AND(H132&gt;0,G132&gt;0),H132-G132,"NB")</f>
        <v>187</v>
      </c>
      <c r="L132" s="17">
        <v>45057</v>
      </c>
      <c r="M132">
        <v>17</v>
      </c>
      <c r="N132">
        <v>2</v>
      </c>
    </row>
    <row r="133" spans="1:14" x14ac:dyDescent="0.25">
      <c r="A133">
        <v>148</v>
      </c>
      <c r="B133" t="s">
        <v>889</v>
      </c>
      <c r="C133" s="7">
        <v>45021</v>
      </c>
      <c r="D133" s="7" t="s">
        <v>210</v>
      </c>
      <c r="E133" s="7">
        <v>45225</v>
      </c>
      <c r="F133" s="7" t="s">
        <v>455</v>
      </c>
      <c r="G133" s="12">
        <v>34429</v>
      </c>
      <c r="H133" s="10">
        <v>34633</v>
      </c>
      <c r="I133" s="13">
        <f>IF(AND(H133&gt;0,G133&gt;0),H133-G133,"NB")</f>
        <v>204</v>
      </c>
      <c r="L133" s="17">
        <v>45058</v>
      </c>
      <c r="M133">
        <v>15</v>
      </c>
      <c r="N133">
        <v>1</v>
      </c>
    </row>
    <row r="134" spans="1:14" x14ac:dyDescent="0.25">
      <c r="A134">
        <v>149</v>
      </c>
      <c r="B134" t="s">
        <v>889</v>
      </c>
      <c r="C134" s="7">
        <v>45038</v>
      </c>
      <c r="D134" s="7" t="s">
        <v>183</v>
      </c>
      <c r="E134" s="7">
        <v>45226</v>
      </c>
      <c r="F134" s="7" t="s">
        <v>466</v>
      </c>
      <c r="G134" s="12">
        <v>34811</v>
      </c>
      <c r="H134" s="10">
        <v>34999</v>
      </c>
      <c r="I134" s="13">
        <f>IF(AND(H134&gt;0,G134&gt;0),H134-G134,"NB")</f>
        <v>188</v>
      </c>
      <c r="L134" s="17">
        <v>45059</v>
      </c>
      <c r="M134">
        <v>10</v>
      </c>
      <c r="N134">
        <v>5</v>
      </c>
    </row>
    <row r="135" spans="1:14" x14ac:dyDescent="0.25">
      <c r="A135">
        <v>150</v>
      </c>
      <c r="B135" t="s">
        <v>889</v>
      </c>
      <c r="C135" s="7">
        <v>45028</v>
      </c>
      <c r="D135" s="7" t="s">
        <v>184</v>
      </c>
      <c r="E135" s="7">
        <v>45224</v>
      </c>
      <c r="F135" s="7" t="s">
        <v>425</v>
      </c>
      <c r="G135" s="12">
        <v>35167</v>
      </c>
      <c r="H135" s="10">
        <v>35363</v>
      </c>
      <c r="I135" s="13">
        <f>IF(AND(H135&gt;0,G135&gt;0),H135-G135,"NB")</f>
        <v>196</v>
      </c>
      <c r="L135" s="17">
        <v>45060</v>
      </c>
      <c r="M135">
        <v>6</v>
      </c>
      <c r="N135">
        <v>4</v>
      </c>
    </row>
    <row r="136" spans="1:14" x14ac:dyDescent="0.25">
      <c r="A136">
        <v>151</v>
      </c>
      <c r="B136" t="s">
        <v>889</v>
      </c>
      <c r="C136" s="7">
        <v>45038</v>
      </c>
      <c r="D136" s="7" t="s">
        <v>183</v>
      </c>
      <c r="F136" s="7" t="s">
        <v>267</v>
      </c>
      <c r="G136" s="12">
        <v>34811</v>
      </c>
      <c r="I136" s="13" t="str">
        <f>IF(AND(H136&gt;0,G136&gt;0),H136-G136,"NB")</f>
        <v>NB</v>
      </c>
      <c r="L136" s="17">
        <v>45061</v>
      </c>
      <c r="M136">
        <v>22</v>
      </c>
      <c r="N136">
        <v>3</v>
      </c>
    </row>
    <row r="137" spans="1:14" x14ac:dyDescent="0.25">
      <c r="A137">
        <v>152</v>
      </c>
      <c r="B137" t="s">
        <v>889</v>
      </c>
      <c r="C137" s="7">
        <v>45041</v>
      </c>
      <c r="D137" s="7" t="s">
        <v>153</v>
      </c>
      <c r="E137" s="7">
        <v>45226</v>
      </c>
      <c r="F137" s="7" t="s">
        <v>466</v>
      </c>
      <c r="G137" s="12">
        <v>34814</v>
      </c>
      <c r="H137" s="10">
        <v>34999</v>
      </c>
      <c r="I137" s="13">
        <f>IF(AND(H137&gt;0,G137&gt;0),H137-G137,"NB")</f>
        <v>185</v>
      </c>
      <c r="L137" s="17">
        <v>45062</v>
      </c>
      <c r="M137">
        <v>10</v>
      </c>
      <c r="N137">
        <v>2</v>
      </c>
    </row>
    <row r="138" spans="1:14" x14ac:dyDescent="0.25">
      <c r="A138">
        <v>153</v>
      </c>
      <c r="B138" t="s">
        <v>889</v>
      </c>
      <c r="C138" s="7">
        <v>45074</v>
      </c>
      <c r="D138" s="7" t="s">
        <v>211</v>
      </c>
      <c r="F138" s="7" t="s">
        <v>267</v>
      </c>
      <c r="G138" s="12">
        <v>35213</v>
      </c>
      <c r="I138" s="13" t="str">
        <f>IF(AND(H138&gt;0,G138&gt;0),H138-G138,"NB")</f>
        <v>NB</v>
      </c>
      <c r="L138" s="17">
        <v>45063</v>
      </c>
      <c r="M138">
        <v>12</v>
      </c>
      <c r="N138">
        <v>7</v>
      </c>
    </row>
    <row r="139" spans="1:14" x14ac:dyDescent="0.25">
      <c r="A139">
        <v>154</v>
      </c>
      <c r="B139" t="s">
        <v>889</v>
      </c>
      <c r="C139" s="7">
        <v>45022</v>
      </c>
      <c r="D139" s="7" t="s">
        <v>140</v>
      </c>
      <c r="E139" s="7">
        <v>45226</v>
      </c>
      <c r="F139" s="7" t="s">
        <v>466</v>
      </c>
      <c r="G139" s="12">
        <v>18724</v>
      </c>
      <c r="H139" s="10">
        <v>18928</v>
      </c>
      <c r="I139" s="13">
        <f>IF(AND(H139&gt;0,G139&gt;0),H139-G139,"NB")</f>
        <v>204</v>
      </c>
      <c r="L139" s="17">
        <v>45064</v>
      </c>
      <c r="M139">
        <v>10</v>
      </c>
      <c r="N139">
        <v>5</v>
      </c>
    </row>
    <row r="140" spans="1:14" x14ac:dyDescent="0.25">
      <c r="A140">
        <v>155</v>
      </c>
      <c r="B140" t="s">
        <v>891</v>
      </c>
      <c r="C140" s="7">
        <v>45007</v>
      </c>
      <c r="D140" s="7" t="s">
        <v>200</v>
      </c>
      <c r="F140" s="7" t="s">
        <v>267</v>
      </c>
      <c r="G140" s="12">
        <v>37702</v>
      </c>
      <c r="I140" s="13" t="str">
        <f>IF(AND(H140&gt;0,G140&gt;0),H140-G140,"NB")</f>
        <v>NB</v>
      </c>
      <c r="L140" s="17">
        <v>45065</v>
      </c>
      <c r="M140">
        <v>10</v>
      </c>
      <c r="N140">
        <v>2</v>
      </c>
    </row>
    <row r="141" spans="1:14" x14ac:dyDescent="0.25">
      <c r="A141">
        <v>156</v>
      </c>
      <c r="B141" t="s">
        <v>889</v>
      </c>
      <c r="C141" s="7">
        <v>45242</v>
      </c>
      <c r="D141" s="7" t="s">
        <v>212</v>
      </c>
      <c r="E141" s="7">
        <v>45226</v>
      </c>
      <c r="F141" s="7" t="s">
        <v>466</v>
      </c>
      <c r="G141" s="12">
        <v>40494</v>
      </c>
      <c r="H141" s="10">
        <v>40843</v>
      </c>
      <c r="I141" s="13">
        <f>IF(AND(H141&gt;0,G141&gt;0),H141-G141,"NB")</f>
        <v>349</v>
      </c>
      <c r="L141" s="17">
        <v>45066</v>
      </c>
      <c r="M141">
        <v>7</v>
      </c>
      <c r="N141">
        <v>4</v>
      </c>
    </row>
    <row r="142" spans="1:14" x14ac:dyDescent="0.25">
      <c r="A142">
        <v>157</v>
      </c>
      <c r="B142" t="s">
        <v>891</v>
      </c>
      <c r="C142" s="7">
        <v>45259</v>
      </c>
      <c r="D142" s="7" t="s">
        <v>213</v>
      </c>
      <c r="F142" s="7" t="s">
        <v>267</v>
      </c>
      <c r="G142" s="12">
        <v>40511</v>
      </c>
      <c r="I142" s="13" t="str">
        <f>IF(AND(H142&gt;0,G142&gt;0),H142-G142,"NB")</f>
        <v>NB</v>
      </c>
      <c r="L142" s="17">
        <v>45067</v>
      </c>
      <c r="M142">
        <v>10</v>
      </c>
      <c r="N142">
        <v>1</v>
      </c>
    </row>
    <row r="143" spans="1:14" x14ac:dyDescent="0.25">
      <c r="A143">
        <v>158</v>
      </c>
      <c r="B143" t="s">
        <v>890</v>
      </c>
      <c r="C143" s="7">
        <v>45046</v>
      </c>
      <c r="D143" s="7" t="s">
        <v>214</v>
      </c>
      <c r="E143" s="7">
        <v>45241</v>
      </c>
      <c r="F143" s="7" t="s">
        <v>207</v>
      </c>
      <c r="G143" s="12">
        <v>15461</v>
      </c>
      <c r="H143" s="10">
        <v>15656</v>
      </c>
      <c r="I143" s="13">
        <f>IF(AND(H143&gt;0,G143&gt;0),H143-G143,"NB")</f>
        <v>195</v>
      </c>
      <c r="L143" s="17">
        <v>45068</v>
      </c>
      <c r="M143">
        <v>8</v>
      </c>
      <c r="N143">
        <v>1</v>
      </c>
    </row>
    <row r="144" spans="1:14" x14ac:dyDescent="0.25">
      <c r="A144">
        <v>159</v>
      </c>
      <c r="B144" t="s">
        <v>889</v>
      </c>
      <c r="C144" s="7">
        <v>45029</v>
      </c>
      <c r="D144" s="7" t="s">
        <v>215</v>
      </c>
      <c r="E144" s="7">
        <v>45240</v>
      </c>
      <c r="F144" s="7" t="s">
        <v>354</v>
      </c>
      <c r="G144" s="12">
        <v>14348</v>
      </c>
      <c r="H144" s="10">
        <v>14559</v>
      </c>
      <c r="I144" s="13">
        <f>IF(AND(H144&gt;0,G144&gt;0),H144-G144,"NB")</f>
        <v>211</v>
      </c>
      <c r="L144" s="17">
        <v>45069</v>
      </c>
      <c r="M144">
        <v>9</v>
      </c>
      <c r="N144">
        <v>5</v>
      </c>
    </row>
    <row r="145" spans="1:14" x14ac:dyDescent="0.25">
      <c r="A145">
        <v>160</v>
      </c>
      <c r="B145" t="s">
        <v>889</v>
      </c>
      <c r="C145" s="7">
        <v>45011</v>
      </c>
      <c r="D145" s="7" t="s">
        <v>216</v>
      </c>
      <c r="E145" s="7">
        <v>45244</v>
      </c>
      <c r="F145" s="7" t="s">
        <v>349</v>
      </c>
      <c r="G145" s="12">
        <v>18713</v>
      </c>
      <c r="H145" s="10">
        <v>18946</v>
      </c>
      <c r="I145" s="13">
        <f>IF(AND(H145&gt;0,G145&gt;0),H145-G145,"NB")</f>
        <v>233</v>
      </c>
      <c r="L145" s="17">
        <v>45070</v>
      </c>
      <c r="M145">
        <v>10</v>
      </c>
      <c r="N145">
        <v>6</v>
      </c>
    </row>
    <row r="146" spans="1:14" x14ac:dyDescent="0.25">
      <c r="A146">
        <v>161</v>
      </c>
      <c r="B146" t="s">
        <v>889</v>
      </c>
      <c r="C146" s="7">
        <v>44979</v>
      </c>
      <c r="D146" s="7" t="s">
        <v>175</v>
      </c>
      <c r="E146" s="7">
        <v>45244</v>
      </c>
      <c r="F146" s="7" t="s">
        <v>349</v>
      </c>
      <c r="G146" s="12">
        <v>19777</v>
      </c>
      <c r="H146" s="10">
        <v>20042</v>
      </c>
      <c r="I146" s="13">
        <f>IF(AND(H146&gt;0,G146&gt;0),H146-G146,"NB")</f>
        <v>265</v>
      </c>
      <c r="L146" s="17">
        <v>45071</v>
      </c>
      <c r="M146">
        <v>8</v>
      </c>
      <c r="N146">
        <v>3</v>
      </c>
    </row>
    <row r="147" spans="1:14" x14ac:dyDescent="0.25">
      <c r="A147">
        <v>162</v>
      </c>
      <c r="B147" t="s">
        <v>889</v>
      </c>
      <c r="C147" s="7">
        <v>45009</v>
      </c>
      <c r="D147" s="7" t="s">
        <v>162</v>
      </c>
      <c r="E147" s="7">
        <v>45247</v>
      </c>
      <c r="F147" s="7" t="s">
        <v>232</v>
      </c>
      <c r="G147" s="12">
        <v>15424</v>
      </c>
      <c r="H147" s="10">
        <v>15662</v>
      </c>
      <c r="I147" s="13">
        <f>IF(AND(H147&gt;0,G147&gt;0),H147-G147,"NB")</f>
        <v>238</v>
      </c>
      <c r="L147" s="17">
        <v>45072</v>
      </c>
      <c r="M147">
        <v>4</v>
      </c>
      <c r="N147">
        <v>4</v>
      </c>
    </row>
    <row r="148" spans="1:14" x14ac:dyDescent="0.25">
      <c r="A148">
        <v>163</v>
      </c>
      <c r="B148" t="s">
        <v>889</v>
      </c>
      <c r="C148" s="7">
        <v>45028</v>
      </c>
      <c r="D148" s="7" t="s">
        <v>184</v>
      </c>
      <c r="E148" s="7">
        <v>45242</v>
      </c>
      <c r="F148" s="7" t="s">
        <v>212</v>
      </c>
      <c r="G148" s="12">
        <v>14347</v>
      </c>
      <c r="H148" s="10">
        <v>14561</v>
      </c>
      <c r="I148" s="13">
        <f>IF(AND(H148&gt;0,G148&gt;0),H148-G148,"NB")</f>
        <v>214</v>
      </c>
      <c r="L148" s="17">
        <v>45073</v>
      </c>
      <c r="M148">
        <v>4</v>
      </c>
      <c r="N148">
        <v>2</v>
      </c>
    </row>
    <row r="149" spans="1:14" x14ac:dyDescent="0.25">
      <c r="A149">
        <v>164</v>
      </c>
      <c r="B149" t="s">
        <v>889</v>
      </c>
      <c r="C149" s="7">
        <v>45052</v>
      </c>
      <c r="D149" s="7" t="s">
        <v>192</v>
      </c>
      <c r="E149" s="7">
        <v>45212</v>
      </c>
      <c r="F149" s="7" t="s">
        <v>470</v>
      </c>
      <c r="G149" s="12">
        <v>38843</v>
      </c>
      <c r="H149" s="10">
        <v>39003</v>
      </c>
      <c r="I149" s="13">
        <f>IF(AND(H149&gt;0,G149&gt;0),H149-G149,"NB")</f>
        <v>160</v>
      </c>
      <c r="L149" s="17">
        <v>45074</v>
      </c>
      <c r="M149">
        <v>7</v>
      </c>
      <c r="N149">
        <v>0</v>
      </c>
    </row>
    <row r="150" spans="1:14" x14ac:dyDescent="0.25">
      <c r="A150">
        <v>165</v>
      </c>
      <c r="B150" t="s">
        <v>889</v>
      </c>
      <c r="C150" s="7">
        <v>45043</v>
      </c>
      <c r="D150" s="7" t="s">
        <v>217</v>
      </c>
      <c r="E150" s="7">
        <v>45215</v>
      </c>
      <c r="F150" s="7" t="s">
        <v>301</v>
      </c>
      <c r="G150" s="12">
        <v>38469</v>
      </c>
      <c r="H150" s="10">
        <v>38641</v>
      </c>
      <c r="I150" s="13">
        <f>IF(AND(H150&gt;0,G150&gt;0),H150-G150,"NB")</f>
        <v>172</v>
      </c>
      <c r="L150" s="17">
        <v>45075</v>
      </c>
      <c r="M150">
        <v>4</v>
      </c>
      <c r="N150">
        <v>5</v>
      </c>
    </row>
    <row r="151" spans="1:14" x14ac:dyDescent="0.25">
      <c r="A151">
        <v>166</v>
      </c>
      <c r="B151" t="s">
        <v>889</v>
      </c>
      <c r="C151" s="7">
        <v>45053</v>
      </c>
      <c r="D151" s="7" t="s">
        <v>204</v>
      </c>
      <c r="E151" s="7">
        <v>45231</v>
      </c>
      <c r="F151" s="7" t="s">
        <v>311</v>
      </c>
      <c r="G151" s="12">
        <v>28252</v>
      </c>
      <c r="H151" s="10">
        <v>28430</v>
      </c>
      <c r="I151" s="13">
        <f>IF(AND(H151&gt;0,G151&gt;0),H151-G151,"NB")</f>
        <v>178</v>
      </c>
      <c r="L151" s="17">
        <v>45076</v>
      </c>
      <c r="M151">
        <v>9</v>
      </c>
      <c r="N151">
        <v>3</v>
      </c>
    </row>
    <row r="152" spans="1:14" x14ac:dyDescent="0.25">
      <c r="A152">
        <v>167</v>
      </c>
      <c r="B152" t="s">
        <v>889</v>
      </c>
      <c r="C152" s="7">
        <v>45031</v>
      </c>
      <c r="D152" s="7" t="s">
        <v>155</v>
      </c>
      <c r="E152" s="7">
        <v>45226</v>
      </c>
      <c r="F152" s="7" t="s">
        <v>466</v>
      </c>
      <c r="G152" s="12">
        <v>29691</v>
      </c>
      <c r="H152" s="10">
        <v>29886</v>
      </c>
      <c r="I152" s="13">
        <f>IF(AND(H152&gt;0,G152&gt;0),H152-G152,"NB")</f>
        <v>195</v>
      </c>
      <c r="L152" s="17">
        <v>45077</v>
      </c>
      <c r="M152">
        <v>2</v>
      </c>
      <c r="N152">
        <v>0</v>
      </c>
    </row>
    <row r="153" spans="1:14" x14ac:dyDescent="0.25">
      <c r="A153">
        <v>168</v>
      </c>
      <c r="B153" t="s">
        <v>889</v>
      </c>
      <c r="C153" s="7">
        <v>45018</v>
      </c>
      <c r="D153" s="7" t="s">
        <v>218</v>
      </c>
      <c r="F153" s="7" t="s">
        <v>267</v>
      </c>
      <c r="G153" s="12">
        <v>36252</v>
      </c>
      <c r="I153" s="13" t="str">
        <f>IF(AND(H153&gt;0,G153&gt;0),H153-G153,"NB")</f>
        <v>NB</v>
      </c>
      <c r="L153" s="17">
        <v>45078</v>
      </c>
      <c r="M153">
        <v>12</v>
      </c>
      <c r="N153">
        <v>7</v>
      </c>
    </row>
    <row r="154" spans="1:14" x14ac:dyDescent="0.25">
      <c r="A154">
        <v>169</v>
      </c>
      <c r="B154" t="s">
        <v>889</v>
      </c>
      <c r="C154" s="7">
        <v>45023</v>
      </c>
      <c r="D154" s="7" t="s">
        <v>142</v>
      </c>
      <c r="E154" s="7">
        <v>45212</v>
      </c>
      <c r="F154" s="7" t="s">
        <v>470</v>
      </c>
      <c r="G154" s="12">
        <v>36257</v>
      </c>
      <c r="H154" s="10">
        <v>36446</v>
      </c>
      <c r="I154" s="13">
        <f>IF(AND(H154&gt;0,G154&gt;0),H154-G154,"NB")</f>
        <v>189</v>
      </c>
      <c r="L154" s="17">
        <v>45079</v>
      </c>
      <c r="M154">
        <v>5</v>
      </c>
      <c r="N154">
        <v>2</v>
      </c>
    </row>
    <row r="155" spans="1:14" x14ac:dyDescent="0.25">
      <c r="A155">
        <v>170</v>
      </c>
      <c r="B155" t="s">
        <v>889</v>
      </c>
      <c r="C155" s="7">
        <v>45032</v>
      </c>
      <c r="D155" s="7" t="s">
        <v>182</v>
      </c>
      <c r="E155" s="7">
        <v>45210</v>
      </c>
      <c r="F155" s="7" t="s">
        <v>471</v>
      </c>
      <c r="G155" s="12">
        <v>36997</v>
      </c>
      <c r="H155" s="10">
        <v>37175</v>
      </c>
      <c r="I155" s="13">
        <f>IF(AND(H155&gt;0,G155&gt;0),H155-G155,"NB")</f>
        <v>178</v>
      </c>
      <c r="L155" s="17">
        <v>45080</v>
      </c>
      <c r="M155">
        <v>3</v>
      </c>
      <c r="N155">
        <v>1</v>
      </c>
    </row>
    <row r="156" spans="1:14" x14ac:dyDescent="0.25">
      <c r="A156">
        <v>171</v>
      </c>
      <c r="B156" t="s">
        <v>889</v>
      </c>
      <c r="C156" s="7">
        <v>45025</v>
      </c>
      <c r="D156" s="7" t="s">
        <v>179</v>
      </c>
      <c r="E156" s="7">
        <v>45211</v>
      </c>
      <c r="F156" s="7" t="s">
        <v>472</v>
      </c>
      <c r="G156" s="12">
        <v>37355</v>
      </c>
      <c r="H156" s="10">
        <v>37541</v>
      </c>
      <c r="I156" s="13">
        <f>IF(AND(H156&gt;0,G156&gt;0),H156-G156,"NB")</f>
        <v>186</v>
      </c>
      <c r="L156" s="17">
        <v>45081</v>
      </c>
      <c r="M156">
        <v>5</v>
      </c>
      <c r="N156">
        <v>4</v>
      </c>
    </row>
    <row r="157" spans="1:14" x14ac:dyDescent="0.25">
      <c r="A157">
        <v>172</v>
      </c>
      <c r="B157" t="s">
        <v>889</v>
      </c>
      <c r="C157" s="7">
        <v>45020</v>
      </c>
      <c r="D157" s="7" t="s">
        <v>219</v>
      </c>
      <c r="E157" s="7">
        <v>45227</v>
      </c>
      <c r="F157" s="7" t="s">
        <v>206</v>
      </c>
      <c r="G157" s="12">
        <v>35889</v>
      </c>
      <c r="H157" s="10">
        <v>36096</v>
      </c>
      <c r="I157" s="13">
        <f>IF(AND(H157&gt;0,G157&gt;0),H157-G157,"NB")</f>
        <v>207</v>
      </c>
      <c r="L157" s="17">
        <v>45082</v>
      </c>
      <c r="M157">
        <v>4</v>
      </c>
      <c r="N157">
        <v>5</v>
      </c>
    </row>
    <row r="158" spans="1:14" x14ac:dyDescent="0.25">
      <c r="A158">
        <v>173</v>
      </c>
      <c r="B158" t="s">
        <v>889</v>
      </c>
      <c r="C158" s="7">
        <v>45023</v>
      </c>
      <c r="D158" s="7" t="s">
        <v>142</v>
      </c>
      <c r="E158" s="7">
        <v>45212</v>
      </c>
      <c r="F158" s="7" t="s">
        <v>470</v>
      </c>
      <c r="G158" s="12">
        <v>36257</v>
      </c>
      <c r="H158" s="10">
        <v>36446</v>
      </c>
      <c r="I158" s="13">
        <f>IF(AND(H158&gt;0,G158&gt;0),H158-G158,"NB")</f>
        <v>189</v>
      </c>
      <c r="L158" s="17">
        <v>45083</v>
      </c>
      <c r="M158">
        <v>5</v>
      </c>
      <c r="N158">
        <v>1</v>
      </c>
    </row>
    <row r="159" spans="1:14" x14ac:dyDescent="0.25">
      <c r="A159">
        <v>174</v>
      </c>
      <c r="B159" t="s">
        <v>889</v>
      </c>
      <c r="C159" s="7">
        <v>45032</v>
      </c>
      <c r="D159" s="7" t="s">
        <v>182</v>
      </c>
      <c r="E159" s="7">
        <v>45210</v>
      </c>
      <c r="F159" s="7" t="s">
        <v>471</v>
      </c>
      <c r="G159" s="12">
        <v>36997</v>
      </c>
      <c r="H159" s="10">
        <v>37175</v>
      </c>
      <c r="I159" s="13">
        <f>IF(AND(H159&gt;0,G159&gt;0),H159-G159,"NB")</f>
        <v>178</v>
      </c>
      <c r="L159" s="17">
        <v>45084</v>
      </c>
      <c r="M159">
        <v>2</v>
      </c>
      <c r="N159">
        <v>7</v>
      </c>
    </row>
    <row r="160" spans="1:14" x14ac:dyDescent="0.25">
      <c r="A160">
        <v>175</v>
      </c>
      <c r="B160" t="s">
        <v>889</v>
      </c>
      <c r="C160" s="7">
        <v>45061</v>
      </c>
      <c r="D160" s="7" t="s">
        <v>220</v>
      </c>
      <c r="E160" s="7">
        <v>45228</v>
      </c>
      <c r="F160" s="7" t="s">
        <v>464</v>
      </c>
      <c r="G160" s="12">
        <v>32278</v>
      </c>
      <c r="H160" s="10">
        <v>32445</v>
      </c>
      <c r="I160" s="13">
        <f>IF(AND(H160&gt;0,G160&gt;0),H160-G160,"NB")</f>
        <v>167</v>
      </c>
      <c r="L160" s="17">
        <v>45085</v>
      </c>
      <c r="M160">
        <v>1</v>
      </c>
      <c r="N160">
        <v>2</v>
      </c>
    </row>
    <row r="161" spans="1:14" x14ac:dyDescent="0.25">
      <c r="A161">
        <v>176</v>
      </c>
      <c r="B161" t="s">
        <v>889</v>
      </c>
      <c r="C161" s="7">
        <v>45033</v>
      </c>
      <c r="D161" s="7" t="s">
        <v>159</v>
      </c>
      <c r="E161" s="7">
        <v>45257</v>
      </c>
      <c r="F161" s="7" t="s">
        <v>388</v>
      </c>
      <c r="G161" s="12">
        <v>21657</v>
      </c>
      <c r="H161" s="10">
        <v>21881</v>
      </c>
      <c r="I161" s="13">
        <f>IF(AND(H161&gt;0,G161&gt;0),H161-G161,"NB")</f>
        <v>224</v>
      </c>
      <c r="L161" s="17">
        <v>45086</v>
      </c>
      <c r="M161">
        <v>4</v>
      </c>
      <c r="N161">
        <v>2</v>
      </c>
    </row>
    <row r="162" spans="1:14" x14ac:dyDescent="0.25">
      <c r="A162">
        <v>177</v>
      </c>
      <c r="B162" t="s">
        <v>889</v>
      </c>
      <c r="C162" s="7">
        <v>45012</v>
      </c>
      <c r="D162" s="7" t="s">
        <v>145</v>
      </c>
      <c r="E162" s="7">
        <v>45052</v>
      </c>
      <c r="F162" s="7" t="s">
        <v>192</v>
      </c>
      <c r="G162" s="12">
        <v>21271</v>
      </c>
      <c r="H162" s="10">
        <v>21311</v>
      </c>
      <c r="I162" s="13">
        <f>IF(AND(H162&gt;0,G162&gt;0),H162-G162,"NB")</f>
        <v>40</v>
      </c>
      <c r="L162" s="17">
        <v>45087</v>
      </c>
      <c r="M162">
        <v>5</v>
      </c>
      <c r="N162">
        <v>5</v>
      </c>
    </row>
    <row r="163" spans="1:14" x14ac:dyDescent="0.25">
      <c r="A163">
        <v>178</v>
      </c>
      <c r="B163" t="s">
        <v>889</v>
      </c>
      <c r="C163" s="7">
        <v>45009</v>
      </c>
      <c r="D163" s="7" t="s">
        <v>162</v>
      </c>
      <c r="E163" s="7">
        <v>45261</v>
      </c>
      <c r="F163" s="7" t="s">
        <v>328</v>
      </c>
      <c r="G163" s="12">
        <v>22364</v>
      </c>
      <c r="H163" s="10">
        <v>22616</v>
      </c>
      <c r="I163" s="13">
        <f>IF(AND(H163&gt;0,G163&gt;0),H163-G163,"NB")</f>
        <v>252</v>
      </c>
      <c r="L163" s="17">
        <v>45088</v>
      </c>
      <c r="M163">
        <v>3</v>
      </c>
      <c r="N163">
        <v>3</v>
      </c>
    </row>
    <row r="164" spans="1:14" x14ac:dyDescent="0.25">
      <c r="A164">
        <v>179</v>
      </c>
      <c r="B164" t="s">
        <v>889</v>
      </c>
      <c r="C164" s="7">
        <v>45012</v>
      </c>
      <c r="D164" s="7" t="s">
        <v>145</v>
      </c>
      <c r="E164" s="7">
        <v>45258</v>
      </c>
      <c r="F164" s="7" t="s">
        <v>390</v>
      </c>
      <c r="G164" s="12">
        <v>21271</v>
      </c>
      <c r="H164" s="10">
        <v>21517</v>
      </c>
      <c r="I164" s="13">
        <f>IF(AND(H164&gt;0,G164&gt;0),H164-G164,"NB")</f>
        <v>246</v>
      </c>
      <c r="L164" s="17">
        <v>45089</v>
      </c>
      <c r="M164">
        <v>5</v>
      </c>
      <c r="N164">
        <v>1</v>
      </c>
    </row>
    <row r="165" spans="1:14" x14ac:dyDescent="0.25">
      <c r="A165">
        <v>180</v>
      </c>
      <c r="B165" t="s">
        <v>889</v>
      </c>
      <c r="C165" s="7">
        <v>45008</v>
      </c>
      <c r="D165" s="7" t="s">
        <v>221</v>
      </c>
      <c r="E165" s="7">
        <v>45254</v>
      </c>
      <c r="F165" s="7" t="s">
        <v>313</v>
      </c>
      <c r="G165" s="12">
        <v>14327</v>
      </c>
      <c r="H165" s="10">
        <v>14573</v>
      </c>
      <c r="I165" s="13">
        <f>IF(AND(H165&gt;0,G165&gt;0),H165-G165,"NB")</f>
        <v>246</v>
      </c>
      <c r="L165" s="17">
        <v>45090</v>
      </c>
      <c r="M165">
        <v>2</v>
      </c>
      <c r="N165">
        <v>2</v>
      </c>
    </row>
    <row r="166" spans="1:14" x14ac:dyDescent="0.25">
      <c r="A166">
        <v>181</v>
      </c>
      <c r="B166" t="s">
        <v>889</v>
      </c>
      <c r="C166" s="7">
        <v>44972</v>
      </c>
      <c r="D166" s="7" t="s">
        <v>173</v>
      </c>
      <c r="E166" s="7">
        <v>45247</v>
      </c>
      <c r="F166" s="7" t="s">
        <v>232</v>
      </c>
      <c r="G166" s="12">
        <v>19039</v>
      </c>
      <c r="H166" s="10">
        <v>19315</v>
      </c>
      <c r="I166" s="13">
        <f>IF(AND(H166&gt;0,G166&gt;0),H166-G166,"NB")</f>
        <v>276</v>
      </c>
      <c r="L166" s="17">
        <v>45091</v>
      </c>
      <c r="M166">
        <v>2</v>
      </c>
      <c r="N166">
        <v>1</v>
      </c>
    </row>
    <row r="167" spans="1:14" x14ac:dyDescent="0.25">
      <c r="A167">
        <v>182</v>
      </c>
      <c r="B167" t="s">
        <v>889</v>
      </c>
      <c r="C167" s="7">
        <v>45021</v>
      </c>
      <c r="D167" s="7" t="s">
        <v>210</v>
      </c>
      <c r="E167" s="7">
        <v>45045</v>
      </c>
      <c r="F167" s="7" t="s">
        <v>180</v>
      </c>
      <c r="G167" s="12">
        <v>32238</v>
      </c>
      <c r="H167" s="10">
        <v>32262</v>
      </c>
      <c r="I167" s="13">
        <f>IF(AND(H167&gt;0,G167&gt;0),H167-G167,"NB")</f>
        <v>24</v>
      </c>
      <c r="L167" s="17">
        <v>45092</v>
      </c>
      <c r="M167">
        <v>4</v>
      </c>
      <c r="N167">
        <v>3</v>
      </c>
    </row>
    <row r="168" spans="1:14" x14ac:dyDescent="0.25">
      <c r="A168">
        <v>183</v>
      </c>
      <c r="B168" t="s">
        <v>889</v>
      </c>
      <c r="C168" s="7">
        <v>44984</v>
      </c>
      <c r="D168" s="7" t="s">
        <v>222</v>
      </c>
      <c r="E168" s="7">
        <v>44961</v>
      </c>
      <c r="F168" s="7" t="s">
        <v>380</v>
      </c>
      <c r="G168" s="12">
        <v>13573</v>
      </c>
      <c r="H168" s="10">
        <v>13915</v>
      </c>
      <c r="I168" s="13">
        <f>IF(AND(H168&gt;0,G168&gt;0),H168-G168,"NB")</f>
        <v>342</v>
      </c>
      <c r="L168" s="17">
        <v>45093</v>
      </c>
      <c r="M168">
        <v>2</v>
      </c>
      <c r="N168">
        <v>3</v>
      </c>
    </row>
    <row r="169" spans="1:14" x14ac:dyDescent="0.25">
      <c r="A169">
        <v>184</v>
      </c>
      <c r="B169" t="s">
        <v>889</v>
      </c>
      <c r="C169" s="7">
        <v>45123</v>
      </c>
      <c r="D169" s="7" t="s">
        <v>223</v>
      </c>
      <c r="E169" s="7">
        <v>45147</v>
      </c>
      <c r="F169" s="7" t="s">
        <v>346</v>
      </c>
      <c r="G169" s="12">
        <v>17364</v>
      </c>
      <c r="H169" s="10">
        <v>17388</v>
      </c>
      <c r="I169" s="13">
        <f>IF(AND(H169&gt;0,G169&gt;0),H169-G169,"NB")</f>
        <v>24</v>
      </c>
      <c r="L169" s="17">
        <v>45094</v>
      </c>
      <c r="M169">
        <v>0</v>
      </c>
      <c r="N169">
        <v>0</v>
      </c>
    </row>
    <row r="170" spans="1:14" x14ac:dyDescent="0.25">
      <c r="A170">
        <v>185</v>
      </c>
      <c r="B170" t="s">
        <v>891</v>
      </c>
      <c r="C170" s="7">
        <v>45187</v>
      </c>
      <c r="D170" s="7" t="s">
        <v>224</v>
      </c>
      <c r="E170" s="7">
        <v>45189</v>
      </c>
      <c r="F170" s="7" t="s">
        <v>310</v>
      </c>
      <c r="G170" s="12">
        <v>40804</v>
      </c>
      <c r="H170" s="10">
        <v>40806</v>
      </c>
      <c r="I170" s="13">
        <f>IF(AND(H170&gt;0,G170&gt;0),H170-G170,"NB")</f>
        <v>2</v>
      </c>
      <c r="L170" s="17">
        <v>45095</v>
      </c>
      <c r="M170">
        <v>1</v>
      </c>
      <c r="N170">
        <v>1</v>
      </c>
    </row>
    <row r="171" spans="1:14" x14ac:dyDescent="0.25">
      <c r="A171">
        <v>186</v>
      </c>
      <c r="B171" t="s">
        <v>889</v>
      </c>
      <c r="C171" s="7">
        <v>45029</v>
      </c>
      <c r="D171" s="7" t="s">
        <v>215</v>
      </c>
      <c r="E171" s="7">
        <v>45077</v>
      </c>
      <c r="F171" s="7" t="s">
        <v>399</v>
      </c>
      <c r="G171" s="12">
        <v>35168</v>
      </c>
      <c r="H171" s="10">
        <v>35216</v>
      </c>
      <c r="I171" s="13">
        <f>IF(AND(H171&gt;0,G171&gt;0),H171-G171,"NB")</f>
        <v>48</v>
      </c>
      <c r="L171" s="17">
        <v>45096</v>
      </c>
      <c r="M171">
        <v>3</v>
      </c>
      <c r="N171">
        <v>2</v>
      </c>
    </row>
    <row r="172" spans="1:14" x14ac:dyDescent="0.25">
      <c r="A172">
        <v>188</v>
      </c>
      <c r="B172" t="s">
        <v>889</v>
      </c>
      <c r="C172" s="7">
        <v>45004</v>
      </c>
      <c r="D172" s="7" t="s">
        <v>205</v>
      </c>
      <c r="E172" s="7">
        <v>45241</v>
      </c>
      <c r="F172" s="7" t="s">
        <v>207</v>
      </c>
      <c r="G172" s="12">
        <v>12497</v>
      </c>
      <c r="H172" s="10">
        <v>12734</v>
      </c>
      <c r="I172" s="13">
        <f>IF(AND(H172&gt;0,G172&gt;0),H172-G172,"NB")</f>
        <v>237</v>
      </c>
      <c r="L172" s="17">
        <v>45097</v>
      </c>
      <c r="M172">
        <v>3</v>
      </c>
      <c r="N172">
        <v>1</v>
      </c>
    </row>
    <row r="173" spans="1:14" x14ac:dyDescent="0.25">
      <c r="A173">
        <v>189</v>
      </c>
      <c r="B173" t="s">
        <v>890</v>
      </c>
      <c r="C173" s="7">
        <v>45130</v>
      </c>
      <c r="D173" s="7" t="s">
        <v>225</v>
      </c>
      <c r="F173" s="7" t="s">
        <v>267</v>
      </c>
      <c r="G173" s="12">
        <v>13354</v>
      </c>
      <c r="I173" s="13" t="str">
        <f>IF(AND(H173&gt;0,G173&gt;0),H173-G173,"NB")</f>
        <v>NB</v>
      </c>
      <c r="L173" s="17">
        <v>45098</v>
      </c>
      <c r="M173">
        <v>4</v>
      </c>
      <c r="N173">
        <v>1</v>
      </c>
    </row>
    <row r="174" spans="1:14" x14ac:dyDescent="0.25">
      <c r="A174">
        <v>190</v>
      </c>
      <c r="B174" t="s">
        <v>890</v>
      </c>
      <c r="C174" s="7">
        <v>45002</v>
      </c>
      <c r="D174" s="7" t="s">
        <v>197</v>
      </c>
      <c r="F174" s="7" t="s">
        <v>267</v>
      </c>
      <c r="G174" s="12">
        <v>14321</v>
      </c>
      <c r="I174" s="13" t="str">
        <f>IF(AND(H174&gt;0,G174&gt;0),H174-G174,"NB")</f>
        <v>NB</v>
      </c>
      <c r="L174" s="17">
        <v>45099</v>
      </c>
      <c r="M174">
        <v>1</v>
      </c>
      <c r="N174">
        <v>2</v>
      </c>
    </row>
    <row r="175" spans="1:14" x14ac:dyDescent="0.25">
      <c r="A175">
        <v>191</v>
      </c>
      <c r="B175" t="s">
        <v>890</v>
      </c>
      <c r="C175" s="7">
        <v>45148</v>
      </c>
      <c r="D175" s="7" t="s">
        <v>226</v>
      </c>
      <c r="F175" s="7" t="s">
        <v>267</v>
      </c>
      <c r="G175" s="12">
        <v>10450</v>
      </c>
      <c r="I175" s="13" t="str">
        <f>IF(AND(H175&gt;0,G175&gt;0),H175-G175,"NB")</f>
        <v>NB</v>
      </c>
      <c r="L175" s="17">
        <v>45100</v>
      </c>
      <c r="M175">
        <v>2</v>
      </c>
      <c r="N175">
        <v>1</v>
      </c>
    </row>
    <row r="176" spans="1:14" x14ac:dyDescent="0.25">
      <c r="A176">
        <v>192</v>
      </c>
      <c r="B176" t="s">
        <v>890</v>
      </c>
      <c r="C176" s="7">
        <v>44927</v>
      </c>
      <c r="D176" s="7" t="s">
        <v>227</v>
      </c>
      <c r="E176" s="7">
        <v>44973</v>
      </c>
      <c r="F176" s="7" t="s">
        <v>174</v>
      </c>
      <c r="G176" s="12">
        <v>26665</v>
      </c>
      <c r="H176" s="10">
        <v>26711</v>
      </c>
      <c r="I176" s="13">
        <f>IF(AND(H176&gt;0,G176&gt;0),H176-G176,"NB")</f>
        <v>46</v>
      </c>
      <c r="L176" s="17">
        <v>45101</v>
      </c>
      <c r="M176">
        <v>1</v>
      </c>
      <c r="N176">
        <v>3</v>
      </c>
    </row>
    <row r="177" spans="1:14" x14ac:dyDescent="0.25">
      <c r="A177">
        <v>193</v>
      </c>
      <c r="B177" t="s">
        <v>889</v>
      </c>
      <c r="C177" s="7">
        <v>45012</v>
      </c>
      <c r="D177" s="7" t="s">
        <v>145</v>
      </c>
      <c r="E177" s="7">
        <v>45060</v>
      </c>
      <c r="F177" s="7" t="s">
        <v>209</v>
      </c>
      <c r="G177" s="12">
        <v>26385</v>
      </c>
      <c r="H177" s="10">
        <v>26433</v>
      </c>
      <c r="I177" s="13">
        <f>IF(AND(H177&gt;0,G177&gt;0),H177-G177,"NB")</f>
        <v>48</v>
      </c>
      <c r="L177" s="17">
        <v>45102</v>
      </c>
      <c r="M177">
        <v>1</v>
      </c>
      <c r="N177">
        <v>1</v>
      </c>
    </row>
    <row r="178" spans="1:14" x14ac:dyDescent="0.25">
      <c r="A178">
        <v>194</v>
      </c>
      <c r="B178" t="s">
        <v>889</v>
      </c>
      <c r="C178" s="7">
        <v>45032</v>
      </c>
      <c r="D178" s="7" t="s">
        <v>182</v>
      </c>
      <c r="E178" s="7">
        <v>45210</v>
      </c>
      <c r="F178" s="7" t="s">
        <v>471</v>
      </c>
      <c r="G178" s="12">
        <v>36997</v>
      </c>
      <c r="H178" s="10">
        <v>37175</v>
      </c>
      <c r="I178" s="13">
        <f>IF(AND(H178&gt;0,G178&gt;0),H178-G178,"NB")</f>
        <v>178</v>
      </c>
      <c r="L178" s="17">
        <v>45103</v>
      </c>
      <c r="M178">
        <v>2</v>
      </c>
      <c r="N178">
        <v>1</v>
      </c>
    </row>
    <row r="179" spans="1:14" x14ac:dyDescent="0.25">
      <c r="A179">
        <v>195</v>
      </c>
      <c r="B179" t="s">
        <v>889</v>
      </c>
      <c r="C179" s="7">
        <v>45033</v>
      </c>
      <c r="D179" s="7" t="s">
        <v>159</v>
      </c>
      <c r="E179" s="7">
        <v>45212</v>
      </c>
      <c r="F179" s="7" t="s">
        <v>470</v>
      </c>
      <c r="G179" s="12">
        <v>36633</v>
      </c>
      <c r="H179" s="10">
        <v>36812</v>
      </c>
      <c r="I179" s="13">
        <f>IF(AND(H179&gt;0,G179&gt;0),H179-G179,"NB")</f>
        <v>179</v>
      </c>
      <c r="L179" s="17">
        <v>45104</v>
      </c>
      <c r="M179">
        <v>1</v>
      </c>
      <c r="N179">
        <v>1</v>
      </c>
    </row>
    <row r="180" spans="1:14" x14ac:dyDescent="0.25">
      <c r="A180">
        <v>196</v>
      </c>
      <c r="B180" t="s">
        <v>889</v>
      </c>
      <c r="C180" s="7">
        <v>45030</v>
      </c>
      <c r="D180" s="7" t="s">
        <v>191</v>
      </c>
      <c r="E180" s="7">
        <v>45207</v>
      </c>
      <c r="F180" s="7" t="s">
        <v>318</v>
      </c>
      <c r="G180" s="12">
        <v>37725</v>
      </c>
      <c r="H180" s="10">
        <v>37902</v>
      </c>
      <c r="I180" s="13">
        <f>IF(AND(H180&gt;0,G180&gt;0),H180-G180,"NB")</f>
        <v>177</v>
      </c>
      <c r="L180" s="17">
        <v>45105</v>
      </c>
      <c r="M180">
        <v>1</v>
      </c>
      <c r="N180">
        <v>3</v>
      </c>
    </row>
    <row r="181" spans="1:14" x14ac:dyDescent="0.25">
      <c r="A181">
        <v>197</v>
      </c>
      <c r="B181" t="s">
        <v>889</v>
      </c>
      <c r="C181" s="7">
        <v>45025</v>
      </c>
      <c r="D181" s="7" t="s">
        <v>179</v>
      </c>
      <c r="E181" s="7">
        <v>45217</v>
      </c>
      <c r="F181" s="7" t="s">
        <v>468</v>
      </c>
      <c r="G181" s="12">
        <v>37355</v>
      </c>
      <c r="H181" s="10">
        <v>37547</v>
      </c>
      <c r="I181" s="13">
        <f>IF(AND(H181&gt;0,G181&gt;0),H181-G181,"NB")</f>
        <v>192</v>
      </c>
      <c r="L181" s="17">
        <v>45106</v>
      </c>
      <c r="M181">
        <v>0</v>
      </c>
      <c r="N181">
        <v>2</v>
      </c>
    </row>
    <row r="182" spans="1:14" x14ac:dyDescent="0.25">
      <c r="A182">
        <v>198</v>
      </c>
      <c r="B182" t="s">
        <v>889</v>
      </c>
      <c r="C182" s="7">
        <v>45025</v>
      </c>
      <c r="D182" s="7" t="s">
        <v>179</v>
      </c>
      <c r="E182" s="7">
        <v>45217</v>
      </c>
      <c r="F182" s="7" t="s">
        <v>468</v>
      </c>
      <c r="G182" s="12">
        <v>37355</v>
      </c>
      <c r="H182" s="10">
        <v>37547</v>
      </c>
      <c r="I182" s="13">
        <f>IF(AND(H182&gt;0,G182&gt;0),H182-G182,"NB")</f>
        <v>192</v>
      </c>
      <c r="L182" s="17">
        <v>45107</v>
      </c>
      <c r="M182">
        <v>2</v>
      </c>
      <c r="N182">
        <v>2</v>
      </c>
    </row>
    <row r="183" spans="1:14" x14ac:dyDescent="0.25">
      <c r="A183">
        <v>199</v>
      </c>
      <c r="B183" t="s">
        <v>889</v>
      </c>
      <c r="C183" s="7">
        <v>45030</v>
      </c>
      <c r="D183" s="7" t="s">
        <v>191</v>
      </c>
      <c r="E183" s="7">
        <v>45219</v>
      </c>
      <c r="F183" s="7" t="s">
        <v>473</v>
      </c>
      <c r="G183" s="12">
        <v>37725</v>
      </c>
      <c r="H183" s="10">
        <v>37914</v>
      </c>
      <c r="I183" s="13">
        <f>IF(AND(H183&gt;0,G183&gt;0),H183-G183,"NB")</f>
        <v>189</v>
      </c>
      <c r="L183" s="17">
        <v>45108</v>
      </c>
      <c r="M183">
        <v>5</v>
      </c>
      <c r="N183">
        <v>4</v>
      </c>
    </row>
    <row r="184" spans="1:14" x14ac:dyDescent="0.25">
      <c r="A184">
        <v>200</v>
      </c>
      <c r="B184" t="s">
        <v>889</v>
      </c>
      <c r="C184" s="7">
        <v>45022</v>
      </c>
      <c r="D184" s="7" t="s">
        <v>140</v>
      </c>
      <c r="E184" s="7">
        <v>45241</v>
      </c>
      <c r="F184" s="7" t="s">
        <v>207</v>
      </c>
      <c r="G184" s="12">
        <v>34430</v>
      </c>
      <c r="H184" s="10">
        <v>34649</v>
      </c>
      <c r="I184" s="13">
        <f>IF(AND(H184&gt;0,G184&gt;0),H184-G184,"NB")</f>
        <v>219</v>
      </c>
      <c r="L184" s="17">
        <v>45109</v>
      </c>
      <c r="M184">
        <v>2</v>
      </c>
      <c r="N184">
        <v>4</v>
      </c>
    </row>
    <row r="185" spans="1:14" x14ac:dyDescent="0.25">
      <c r="A185">
        <v>201</v>
      </c>
      <c r="B185" t="s">
        <v>889</v>
      </c>
      <c r="C185" s="7">
        <v>45061</v>
      </c>
      <c r="D185" s="7" t="s">
        <v>220</v>
      </c>
      <c r="E185" s="7">
        <v>44975</v>
      </c>
      <c r="F185" s="7" t="s">
        <v>268</v>
      </c>
      <c r="G185" s="12">
        <v>27164</v>
      </c>
      <c r="H185" s="10">
        <v>27808</v>
      </c>
      <c r="I185" s="13">
        <f>IF(AND(H185&gt;0,G185&gt;0),H185-G185,"NB")</f>
        <v>644</v>
      </c>
      <c r="L185" s="17">
        <v>45110</v>
      </c>
      <c r="M185">
        <v>4</v>
      </c>
      <c r="N185">
        <v>3</v>
      </c>
    </row>
    <row r="186" spans="1:14" x14ac:dyDescent="0.25">
      <c r="A186">
        <v>202</v>
      </c>
      <c r="B186" t="s">
        <v>889</v>
      </c>
      <c r="C186" s="7">
        <v>44959</v>
      </c>
      <c r="D186" s="7" t="s">
        <v>172</v>
      </c>
      <c r="E186" s="7">
        <v>45241</v>
      </c>
      <c r="F186" s="7" t="s">
        <v>207</v>
      </c>
      <c r="G186" s="12">
        <v>25236</v>
      </c>
      <c r="H186" s="10">
        <v>25518</v>
      </c>
      <c r="I186" s="13">
        <f>IF(AND(H186&gt;0,G186&gt;0),H186-G186,"NB")</f>
        <v>282</v>
      </c>
      <c r="L186" s="17">
        <v>45111</v>
      </c>
      <c r="M186">
        <v>0</v>
      </c>
      <c r="N186">
        <v>6</v>
      </c>
    </row>
    <row r="187" spans="1:14" x14ac:dyDescent="0.25">
      <c r="A187">
        <v>203</v>
      </c>
      <c r="B187" t="s">
        <v>889</v>
      </c>
      <c r="C187" s="7">
        <v>45025</v>
      </c>
      <c r="D187" s="7" t="s">
        <v>179</v>
      </c>
      <c r="E187" s="7">
        <v>45226</v>
      </c>
      <c r="F187" s="7" t="s">
        <v>466</v>
      </c>
      <c r="G187" s="12">
        <v>34068</v>
      </c>
      <c r="H187" s="10">
        <v>34269</v>
      </c>
      <c r="I187" s="13">
        <f>IF(AND(H187&gt;0,G187&gt;0),H187-G187,"NB")</f>
        <v>201</v>
      </c>
      <c r="L187" s="17">
        <v>45112</v>
      </c>
      <c r="M187">
        <v>1</v>
      </c>
      <c r="N187">
        <v>2</v>
      </c>
    </row>
    <row r="188" spans="1:14" x14ac:dyDescent="0.25">
      <c r="A188">
        <v>204</v>
      </c>
      <c r="B188" t="s">
        <v>889</v>
      </c>
      <c r="C188" s="7">
        <v>45025</v>
      </c>
      <c r="D188" s="7" t="s">
        <v>179</v>
      </c>
      <c r="E188" s="7">
        <v>45101</v>
      </c>
      <c r="F188" s="7" t="s">
        <v>408</v>
      </c>
      <c r="G188" s="12">
        <v>34433</v>
      </c>
      <c r="H188" s="10">
        <v>34509</v>
      </c>
      <c r="I188" s="13">
        <f>IF(AND(H188&gt;0,G188&gt;0),H188-G188,"NB")</f>
        <v>76</v>
      </c>
      <c r="L188" s="17">
        <v>45113</v>
      </c>
      <c r="M188">
        <v>4</v>
      </c>
      <c r="N188">
        <v>1</v>
      </c>
    </row>
    <row r="189" spans="1:14" x14ac:dyDescent="0.25">
      <c r="A189">
        <v>205</v>
      </c>
      <c r="B189" t="s">
        <v>889</v>
      </c>
      <c r="C189" s="7">
        <v>45108</v>
      </c>
      <c r="D189" s="7" t="s">
        <v>228</v>
      </c>
      <c r="E189" s="7">
        <v>45218</v>
      </c>
      <c r="F189" s="7" t="s">
        <v>302</v>
      </c>
      <c r="G189" s="12">
        <v>34516</v>
      </c>
      <c r="H189" s="10">
        <v>34626</v>
      </c>
      <c r="I189" s="13">
        <f>IF(AND(H189&gt;0,G189&gt;0),H189-G189,"NB")</f>
        <v>110</v>
      </c>
      <c r="L189" s="17">
        <v>45114</v>
      </c>
      <c r="M189">
        <v>0</v>
      </c>
      <c r="N189">
        <v>4</v>
      </c>
    </row>
    <row r="190" spans="1:14" x14ac:dyDescent="0.25">
      <c r="A190">
        <v>206</v>
      </c>
      <c r="B190" t="s">
        <v>889</v>
      </c>
      <c r="C190" s="7">
        <v>45032</v>
      </c>
      <c r="D190" s="7" t="s">
        <v>182</v>
      </c>
      <c r="E190" s="7">
        <v>45226</v>
      </c>
      <c r="F190" s="7" t="s">
        <v>466</v>
      </c>
      <c r="G190" s="12">
        <v>34805</v>
      </c>
      <c r="H190" s="10">
        <v>34999</v>
      </c>
      <c r="I190" s="13">
        <f>IF(AND(H190&gt;0,G190&gt;0),H190-G190,"NB")</f>
        <v>194</v>
      </c>
      <c r="L190" s="17">
        <v>45115</v>
      </c>
      <c r="M190">
        <v>2</v>
      </c>
      <c r="N190">
        <v>0</v>
      </c>
    </row>
    <row r="191" spans="1:14" x14ac:dyDescent="0.25">
      <c r="A191">
        <v>207</v>
      </c>
      <c r="B191" t="s">
        <v>889</v>
      </c>
      <c r="C191" s="7">
        <v>45028</v>
      </c>
      <c r="D191" s="7" t="s">
        <v>184</v>
      </c>
      <c r="E191" s="7">
        <v>45227</v>
      </c>
      <c r="F191" s="7" t="s">
        <v>206</v>
      </c>
      <c r="G191" s="12">
        <v>32245</v>
      </c>
      <c r="H191" s="10">
        <v>32444</v>
      </c>
      <c r="I191" s="13">
        <f>IF(AND(H191&gt;0,G191&gt;0),H191-G191,"NB")</f>
        <v>199</v>
      </c>
      <c r="L191" s="17">
        <v>45116</v>
      </c>
      <c r="M191">
        <v>3</v>
      </c>
      <c r="N191">
        <v>1</v>
      </c>
    </row>
    <row r="192" spans="1:14" x14ac:dyDescent="0.25">
      <c r="A192">
        <v>210</v>
      </c>
      <c r="B192" t="s">
        <v>889</v>
      </c>
      <c r="C192" s="7">
        <v>45043</v>
      </c>
      <c r="D192" s="7" t="s">
        <v>217</v>
      </c>
      <c r="F192" s="7" t="s">
        <v>267</v>
      </c>
      <c r="G192" s="12">
        <v>27511</v>
      </c>
      <c r="I192" s="13" t="str">
        <f>IF(AND(H192&gt;0,G192&gt;0),H192-G192,"NB")</f>
        <v>NB</v>
      </c>
      <c r="L192" s="17">
        <v>45117</v>
      </c>
      <c r="M192">
        <v>2</v>
      </c>
      <c r="N192">
        <v>2</v>
      </c>
    </row>
    <row r="193" spans="1:14" x14ac:dyDescent="0.25">
      <c r="A193">
        <v>211</v>
      </c>
      <c r="B193" t="s">
        <v>889</v>
      </c>
      <c r="C193" s="7">
        <v>45008</v>
      </c>
      <c r="D193" s="7" t="s">
        <v>221</v>
      </c>
      <c r="F193" s="7" t="s">
        <v>267</v>
      </c>
      <c r="G193" s="12">
        <v>15423</v>
      </c>
      <c r="I193" s="13" t="str">
        <f>IF(AND(H193&gt;0,G193&gt;0),H193-G193,"NB")</f>
        <v>NB</v>
      </c>
      <c r="L193" s="17">
        <v>45118</v>
      </c>
      <c r="M193">
        <v>0</v>
      </c>
      <c r="N193">
        <v>0</v>
      </c>
    </row>
    <row r="194" spans="1:14" x14ac:dyDescent="0.25">
      <c r="A194">
        <v>212</v>
      </c>
      <c r="B194" t="s">
        <v>889</v>
      </c>
      <c r="C194" s="7">
        <v>45012</v>
      </c>
      <c r="D194" s="7" t="s">
        <v>145</v>
      </c>
      <c r="E194" s="7">
        <v>45227</v>
      </c>
      <c r="F194" s="7" t="s">
        <v>206</v>
      </c>
      <c r="G194" s="12">
        <v>30768</v>
      </c>
      <c r="H194" s="10">
        <v>30983</v>
      </c>
      <c r="I194" s="13">
        <f>IF(AND(H194&gt;0,G194&gt;0),H194-G194,"NB")</f>
        <v>215</v>
      </c>
      <c r="L194" s="17">
        <v>45119</v>
      </c>
      <c r="M194">
        <v>2</v>
      </c>
      <c r="N194">
        <v>3</v>
      </c>
    </row>
    <row r="195" spans="1:14" x14ac:dyDescent="0.25">
      <c r="A195">
        <v>213</v>
      </c>
      <c r="B195" t="s">
        <v>889</v>
      </c>
      <c r="C195" s="7">
        <v>45017</v>
      </c>
      <c r="D195" s="7" t="s">
        <v>139</v>
      </c>
      <c r="E195" s="7">
        <v>45223</v>
      </c>
      <c r="F195" s="7" t="s">
        <v>456</v>
      </c>
      <c r="G195" s="12">
        <v>30042</v>
      </c>
      <c r="H195" s="10">
        <v>30248</v>
      </c>
      <c r="I195" s="13">
        <f>IF(AND(H195&gt;0,G195&gt;0),H195-G195,"NB")</f>
        <v>206</v>
      </c>
      <c r="L195" s="17">
        <v>45120</v>
      </c>
      <c r="M195">
        <v>3</v>
      </c>
      <c r="N195">
        <v>1</v>
      </c>
    </row>
    <row r="196" spans="1:14" x14ac:dyDescent="0.25">
      <c r="A196">
        <v>214</v>
      </c>
      <c r="B196" t="s">
        <v>889</v>
      </c>
      <c r="C196" s="7">
        <v>45019</v>
      </c>
      <c r="D196" s="7" t="s">
        <v>229</v>
      </c>
      <c r="E196" s="7">
        <v>45227</v>
      </c>
      <c r="F196" s="7" t="s">
        <v>206</v>
      </c>
      <c r="G196" s="12">
        <v>30409</v>
      </c>
      <c r="H196" s="10">
        <v>30617</v>
      </c>
      <c r="I196" s="13">
        <f>IF(AND(H196&gt;0,G196&gt;0),H196-G196,"NB")</f>
        <v>208</v>
      </c>
      <c r="L196" s="17">
        <v>45121</v>
      </c>
      <c r="M196">
        <v>2</v>
      </c>
      <c r="N196">
        <v>4</v>
      </c>
    </row>
    <row r="197" spans="1:14" x14ac:dyDescent="0.25">
      <c r="A197">
        <v>215</v>
      </c>
      <c r="B197" t="s">
        <v>891</v>
      </c>
      <c r="C197" s="7">
        <v>45250</v>
      </c>
      <c r="D197" s="7" t="s">
        <v>230</v>
      </c>
      <c r="E197" s="7">
        <v>45261</v>
      </c>
      <c r="F197" s="7" t="s">
        <v>328</v>
      </c>
      <c r="G197" s="12">
        <v>36484</v>
      </c>
      <c r="H197" s="10">
        <v>36861</v>
      </c>
      <c r="I197" s="13">
        <f>IF(AND(H197&gt;0,G197&gt;0),H197-G197,"NB")</f>
        <v>377</v>
      </c>
      <c r="L197" s="17">
        <v>45122</v>
      </c>
      <c r="M197">
        <v>4</v>
      </c>
      <c r="N197">
        <v>0</v>
      </c>
    </row>
    <row r="198" spans="1:14" x14ac:dyDescent="0.25">
      <c r="A198">
        <v>216</v>
      </c>
      <c r="B198" t="s">
        <v>889</v>
      </c>
      <c r="C198" s="7">
        <v>45003</v>
      </c>
      <c r="D198" s="7" t="s">
        <v>190</v>
      </c>
      <c r="E198" s="7">
        <v>45240</v>
      </c>
      <c r="F198" s="7" t="s">
        <v>354</v>
      </c>
      <c r="G198" s="12">
        <v>15783</v>
      </c>
      <c r="H198" s="10">
        <v>16020</v>
      </c>
      <c r="I198" s="13">
        <f>IF(AND(H198&gt;0,G198&gt;0),H198-G198,"NB")</f>
        <v>237</v>
      </c>
      <c r="L198" s="17">
        <v>45123</v>
      </c>
      <c r="M198">
        <v>3</v>
      </c>
      <c r="N198">
        <v>3</v>
      </c>
    </row>
    <row r="199" spans="1:14" x14ac:dyDescent="0.25">
      <c r="A199">
        <v>217</v>
      </c>
      <c r="B199" t="s">
        <v>889</v>
      </c>
      <c r="C199" s="7">
        <v>45250</v>
      </c>
      <c r="D199" s="7" t="s">
        <v>230</v>
      </c>
      <c r="E199" s="7">
        <v>45240</v>
      </c>
      <c r="F199" s="7" t="s">
        <v>354</v>
      </c>
      <c r="G199" s="12">
        <v>15665</v>
      </c>
      <c r="H199" s="10">
        <v>16020</v>
      </c>
      <c r="I199" s="13">
        <f>IF(AND(H199&gt;0,G199&gt;0),H199-G199,"NB")</f>
        <v>355</v>
      </c>
      <c r="L199" s="17">
        <v>45124</v>
      </c>
      <c r="M199">
        <v>5</v>
      </c>
      <c r="N199">
        <v>2</v>
      </c>
    </row>
    <row r="200" spans="1:14" x14ac:dyDescent="0.25">
      <c r="A200">
        <v>218</v>
      </c>
      <c r="B200" t="s">
        <v>889</v>
      </c>
      <c r="C200" s="7">
        <v>45003</v>
      </c>
      <c r="D200" s="7" t="s">
        <v>190</v>
      </c>
      <c r="E200" s="7">
        <v>45240</v>
      </c>
      <c r="F200" s="7" t="s">
        <v>354</v>
      </c>
      <c r="G200" s="12">
        <v>23088</v>
      </c>
      <c r="H200" s="10">
        <v>23325</v>
      </c>
      <c r="I200" s="13">
        <f>IF(AND(H200&gt;0,G200&gt;0),H200-G200,"NB")</f>
        <v>237</v>
      </c>
      <c r="L200" s="17">
        <v>45125</v>
      </c>
      <c r="M200">
        <v>0</v>
      </c>
      <c r="N200">
        <v>1</v>
      </c>
    </row>
    <row r="201" spans="1:14" x14ac:dyDescent="0.25">
      <c r="A201">
        <v>219</v>
      </c>
      <c r="B201" t="s">
        <v>889</v>
      </c>
      <c r="C201" s="7">
        <v>45134</v>
      </c>
      <c r="D201" s="7" t="s">
        <v>231</v>
      </c>
      <c r="E201" s="7">
        <v>45140</v>
      </c>
      <c r="F201" s="7" t="s">
        <v>437</v>
      </c>
      <c r="G201" s="12">
        <v>26141</v>
      </c>
      <c r="H201" s="10">
        <v>26147</v>
      </c>
      <c r="I201" s="13">
        <f>IF(AND(H201&gt;0,G201&gt;0),H201-G201,"NB")</f>
        <v>6</v>
      </c>
      <c r="L201" s="17">
        <v>45126</v>
      </c>
      <c r="M201">
        <v>1</v>
      </c>
      <c r="N201">
        <v>1</v>
      </c>
    </row>
    <row r="202" spans="1:14" x14ac:dyDescent="0.25">
      <c r="A202">
        <v>220</v>
      </c>
      <c r="B202" t="s">
        <v>889</v>
      </c>
      <c r="C202" s="7">
        <v>45043</v>
      </c>
      <c r="D202" s="7" t="s">
        <v>217</v>
      </c>
      <c r="E202" s="7">
        <v>45215</v>
      </c>
      <c r="F202" s="7" t="s">
        <v>301</v>
      </c>
      <c r="G202" s="12">
        <v>38469</v>
      </c>
      <c r="H202" s="10">
        <v>38641</v>
      </c>
      <c r="I202" s="13">
        <f>IF(AND(H202&gt;0,G202&gt;0),H202-G202,"NB")</f>
        <v>172</v>
      </c>
      <c r="L202" s="17">
        <v>45127</v>
      </c>
      <c r="M202">
        <v>2</v>
      </c>
      <c r="N202">
        <v>2</v>
      </c>
    </row>
    <row r="203" spans="1:14" x14ac:dyDescent="0.25">
      <c r="A203">
        <v>221</v>
      </c>
      <c r="B203" t="s">
        <v>889</v>
      </c>
      <c r="C203" s="7">
        <v>45037</v>
      </c>
      <c r="D203" s="7" t="s">
        <v>161</v>
      </c>
      <c r="E203" s="7">
        <v>45208</v>
      </c>
      <c r="F203" s="7" t="s">
        <v>443</v>
      </c>
      <c r="G203" s="12">
        <v>37002</v>
      </c>
      <c r="H203" s="10">
        <v>37173</v>
      </c>
      <c r="I203" s="13">
        <f>IF(AND(H203&gt;0,G203&gt;0),H203-G203,"NB")</f>
        <v>171</v>
      </c>
      <c r="L203" s="17">
        <v>45128</v>
      </c>
      <c r="M203">
        <v>1</v>
      </c>
      <c r="N203">
        <v>2</v>
      </c>
    </row>
    <row r="204" spans="1:14" x14ac:dyDescent="0.25">
      <c r="A204">
        <v>222</v>
      </c>
      <c r="B204" t="s">
        <v>889</v>
      </c>
      <c r="C204" s="7">
        <v>45039</v>
      </c>
      <c r="D204" s="7" t="s">
        <v>170</v>
      </c>
      <c r="E204" s="7">
        <v>45215</v>
      </c>
      <c r="F204" s="7" t="s">
        <v>301</v>
      </c>
      <c r="G204" s="12">
        <v>36639</v>
      </c>
      <c r="H204" s="10">
        <v>36815</v>
      </c>
      <c r="I204" s="13">
        <f>IF(AND(H204&gt;0,G204&gt;0),H204-G204,"NB")</f>
        <v>176</v>
      </c>
      <c r="L204" s="17">
        <v>45129</v>
      </c>
      <c r="M204">
        <v>3</v>
      </c>
      <c r="N204">
        <v>7</v>
      </c>
    </row>
    <row r="205" spans="1:14" x14ac:dyDescent="0.25">
      <c r="A205">
        <v>223</v>
      </c>
      <c r="B205" t="s">
        <v>889</v>
      </c>
      <c r="C205" s="7">
        <v>45037</v>
      </c>
      <c r="D205" s="7" t="s">
        <v>161</v>
      </c>
      <c r="E205" s="7">
        <v>45217</v>
      </c>
      <c r="F205" s="7" t="s">
        <v>468</v>
      </c>
      <c r="G205" s="12">
        <v>37002</v>
      </c>
      <c r="H205" s="10">
        <v>37182</v>
      </c>
      <c r="I205" s="13">
        <f>IF(AND(H205&gt;0,G205&gt;0),H205-G205,"NB")</f>
        <v>180</v>
      </c>
      <c r="L205" s="17">
        <v>45130</v>
      </c>
      <c r="M205">
        <v>0</v>
      </c>
      <c r="N205">
        <v>3</v>
      </c>
    </row>
    <row r="206" spans="1:14" x14ac:dyDescent="0.25">
      <c r="A206">
        <v>224</v>
      </c>
      <c r="B206" t="s">
        <v>889</v>
      </c>
      <c r="C206" s="7">
        <v>44981</v>
      </c>
      <c r="D206" s="7" t="s">
        <v>138</v>
      </c>
      <c r="E206" s="7">
        <v>45240</v>
      </c>
      <c r="F206" s="7" t="s">
        <v>354</v>
      </c>
      <c r="G206" s="12">
        <v>24892</v>
      </c>
      <c r="H206" s="10">
        <v>25152</v>
      </c>
      <c r="I206" s="13">
        <f>IF(AND(H206&gt;0,G206&gt;0),H206-G206,"NB")</f>
        <v>260</v>
      </c>
      <c r="L206" s="17">
        <v>45131</v>
      </c>
      <c r="M206">
        <v>1</v>
      </c>
      <c r="N206">
        <v>2</v>
      </c>
    </row>
    <row r="207" spans="1:14" x14ac:dyDescent="0.25">
      <c r="A207">
        <v>225</v>
      </c>
      <c r="B207" t="s">
        <v>890</v>
      </c>
      <c r="C207" s="7">
        <v>45247</v>
      </c>
      <c r="D207" s="7" t="s">
        <v>232</v>
      </c>
      <c r="E207" s="7">
        <v>45241</v>
      </c>
      <c r="F207" s="7" t="s">
        <v>207</v>
      </c>
      <c r="G207" s="12">
        <v>17123</v>
      </c>
      <c r="H207" s="10">
        <v>17482</v>
      </c>
      <c r="I207" s="13">
        <f>IF(AND(H207&gt;0,G207&gt;0),H207-G207,"NB")</f>
        <v>359</v>
      </c>
      <c r="L207" s="17">
        <v>45132</v>
      </c>
      <c r="M207">
        <v>2</v>
      </c>
      <c r="N207">
        <v>6</v>
      </c>
    </row>
    <row r="208" spans="1:14" x14ac:dyDescent="0.25">
      <c r="A208">
        <v>226</v>
      </c>
      <c r="B208" t="s">
        <v>889</v>
      </c>
      <c r="C208" s="7">
        <v>45029</v>
      </c>
      <c r="D208" s="7" t="s">
        <v>215</v>
      </c>
      <c r="F208" s="7" t="s">
        <v>267</v>
      </c>
      <c r="G208" s="12">
        <v>36263</v>
      </c>
      <c r="I208" s="13" t="str">
        <f>IF(AND(H208&gt;0,G208&gt;0),H208-G208,"NB")</f>
        <v>NB</v>
      </c>
      <c r="L208" s="17">
        <v>45133</v>
      </c>
      <c r="M208">
        <v>3</v>
      </c>
      <c r="N208">
        <v>0</v>
      </c>
    </row>
    <row r="209" spans="1:14" x14ac:dyDescent="0.25">
      <c r="A209">
        <v>227</v>
      </c>
      <c r="B209" t="s">
        <v>889</v>
      </c>
      <c r="C209" s="7">
        <v>45030</v>
      </c>
      <c r="D209" s="7" t="s">
        <v>191</v>
      </c>
      <c r="E209" s="7">
        <v>45207</v>
      </c>
      <c r="F209" s="7" t="s">
        <v>318</v>
      </c>
      <c r="G209" s="12">
        <v>37725</v>
      </c>
      <c r="H209" s="10">
        <v>37902</v>
      </c>
      <c r="I209" s="13">
        <f>IF(AND(H209&gt;0,G209&gt;0),H209-G209,"NB")</f>
        <v>177</v>
      </c>
      <c r="L209" s="17">
        <v>45134</v>
      </c>
      <c r="M209">
        <v>3</v>
      </c>
      <c r="N209">
        <v>0</v>
      </c>
    </row>
    <row r="210" spans="1:14" x14ac:dyDescent="0.25">
      <c r="A210">
        <v>228</v>
      </c>
      <c r="B210" t="s">
        <v>889</v>
      </c>
      <c r="C210" s="7">
        <v>45048</v>
      </c>
      <c r="D210" s="7" t="s">
        <v>233</v>
      </c>
      <c r="E210" s="7">
        <v>45226</v>
      </c>
      <c r="F210" s="7" t="s">
        <v>466</v>
      </c>
      <c r="G210" s="12">
        <v>32995</v>
      </c>
      <c r="H210" s="10">
        <v>33173</v>
      </c>
      <c r="I210" s="13">
        <f>IF(AND(H210&gt;0,G210&gt;0),H210-G210,"NB")</f>
        <v>178</v>
      </c>
      <c r="L210" s="17">
        <v>45135</v>
      </c>
      <c r="M210">
        <v>4</v>
      </c>
      <c r="N210">
        <v>0</v>
      </c>
    </row>
    <row r="211" spans="1:14" x14ac:dyDescent="0.25">
      <c r="A211">
        <v>229</v>
      </c>
      <c r="B211" t="s">
        <v>889</v>
      </c>
      <c r="C211" s="7">
        <v>45023</v>
      </c>
      <c r="D211" s="7" t="s">
        <v>142</v>
      </c>
      <c r="E211" s="7">
        <v>45220</v>
      </c>
      <c r="F211" s="7" t="s">
        <v>467</v>
      </c>
      <c r="G211" s="12">
        <v>33335</v>
      </c>
      <c r="H211" s="10">
        <v>33532</v>
      </c>
      <c r="I211" s="13">
        <f>IF(AND(H211&gt;0,G211&gt;0),H211-G211,"NB")</f>
        <v>197</v>
      </c>
      <c r="L211" s="17">
        <v>45136</v>
      </c>
      <c r="M211">
        <v>2</v>
      </c>
      <c r="N211">
        <v>2</v>
      </c>
    </row>
    <row r="212" spans="1:14" x14ac:dyDescent="0.25">
      <c r="A212">
        <v>230</v>
      </c>
      <c r="B212" t="s">
        <v>889</v>
      </c>
      <c r="C212" s="7">
        <v>45029</v>
      </c>
      <c r="D212" s="7" t="s">
        <v>215</v>
      </c>
      <c r="E212" s="7">
        <v>45226</v>
      </c>
      <c r="F212" s="7" t="s">
        <v>466</v>
      </c>
      <c r="G212" s="12">
        <v>33707</v>
      </c>
      <c r="H212" s="10">
        <v>33904</v>
      </c>
      <c r="I212" s="13">
        <f>IF(AND(H212&gt;0,G212&gt;0),H212-G212,"NB")</f>
        <v>197</v>
      </c>
      <c r="L212" s="17">
        <v>45137</v>
      </c>
      <c r="M212">
        <v>5</v>
      </c>
      <c r="N212">
        <v>1</v>
      </c>
    </row>
    <row r="213" spans="1:14" x14ac:dyDescent="0.25">
      <c r="A213">
        <v>231</v>
      </c>
      <c r="B213" t="s">
        <v>889</v>
      </c>
      <c r="C213" s="7">
        <v>45043</v>
      </c>
      <c r="D213" s="7" t="s">
        <v>217</v>
      </c>
      <c r="E213" s="7">
        <v>45203</v>
      </c>
      <c r="F213" s="7" t="s">
        <v>474</v>
      </c>
      <c r="G213" s="12">
        <v>41756</v>
      </c>
      <c r="H213" s="10">
        <v>41916</v>
      </c>
      <c r="I213" s="13">
        <f>IF(AND(H213&gt;0,G213&gt;0),H213-G213,"NB")</f>
        <v>160</v>
      </c>
      <c r="L213" s="17">
        <v>45138</v>
      </c>
      <c r="M213">
        <v>0</v>
      </c>
      <c r="N213">
        <v>3</v>
      </c>
    </row>
    <row r="214" spans="1:14" x14ac:dyDescent="0.25">
      <c r="A214">
        <v>232</v>
      </c>
      <c r="B214" t="s">
        <v>889</v>
      </c>
      <c r="C214" s="7">
        <v>45042</v>
      </c>
      <c r="D214" s="7" t="s">
        <v>154</v>
      </c>
      <c r="E214" s="7">
        <v>45206</v>
      </c>
      <c r="F214" s="7" t="s">
        <v>394</v>
      </c>
      <c r="G214" s="12">
        <v>42120</v>
      </c>
      <c r="H214" s="10">
        <v>42284</v>
      </c>
      <c r="I214" s="13">
        <f>IF(AND(H214&gt;0,G214&gt;0),H214-G214,"NB")</f>
        <v>164</v>
      </c>
      <c r="L214" s="17">
        <v>45139</v>
      </c>
      <c r="M214">
        <v>5</v>
      </c>
      <c r="N214">
        <v>7</v>
      </c>
    </row>
    <row r="215" spans="1:14" x14ac:dyDescent="0.25">
      <c r="A215">
        <v>235</v>
      </c>
      <c r="B215" t="s">
        <v>889</v>
      </c>
      <c r="C215" s="7">
        <v>45042</v>
      </c>
      <c r="D215" s="7" t="s">
        <v>154</v>
      </c>
      <c r="E215" s="7">
        <v>45278</v>
      </c>
      <c r="F215" s="7" t="s">
        <v>439</v>
      </c>
      <c r="G215" s="12">
        <v>26780</v>
      </c>
      <c r="H215" s="10">
        <v>28112</v>
      </c>
      <c r="I215" s="13">
        <f>IF(AND(H215&gt;0,G215&gt;0),H215-G215,"NB")</f>
        <v>1332</v>
      </c>
      <c r="L215" s="17">
        <v>45140</v>
      </c>
      <c r="M215">
        <v>2</v>
      </c>
      <c r="N215">
        <v>0</v>
      </c>
    </row>
    <row r="216" spans="1:14" x14ac:dyDescent="0.25">
      <c r="A216">
        <v>236</v>
      </c>
      <c r="B216" t="s">
        <v>889</v>
      </c>
      <c r="C216" s="7">
        <v>44998</v>
      </c>
      <c r="D216" s="7" t="s">
        <v>198</v>
      </c>
      <c r="E216" s="7">
        <v>45253</v>
      </c>
      <c r="F216" s="7" t="s">
        <v>459</v>
      </c>
      <c r="G216" s="12">
        <v>19066</v>
      </c>
      <c r="H216" s="10">
        <v>19321</v>
      </c>
      <c r="I216" s="13">
        <f>IF(AND(H216&gt;0,G216&gt;0),H216-G216,"NB")</f>
        <v>255</v>
      </c>
      <c r="L216" s="17">
        <v>45141</v>
      </c>
      <c r="M216">
        <v>1</v>
      </c>
      <c r="N216">
        <v>1</v>
      </c>
    </row>
    <row r="217" spans="1:14" x14ac:dyDescent="0.25">
      <c r="A217">
        <v>237</v>
      </c>
      <c r="B217" t="s">
        <v>889</v>
      </c>
      <c r="C217" s="7">
        <v>45250</v>
      </c>
      <c r="D217" s="7" t="s">
        <v>230</v>
      </c>
      <c r="F217" s="7" t="s">
        <v>267</v>
      </c>
      <c r="G217" s="12">
        <v>15665</v>
      </c>
      <c r="I217" s="13" t="str">
        <f>IF(AND(H217&gt;0,G217&gt;0),H217-G217,"NB")</f>
        <v>NB</v>
      </c>
      <c r="L217" s="17">
        <v>45142</v>
      </c>
      <c r="M217">
        <v>0</v>
      </c>
      <c r="N217">
        <v>1</v>
      </c>
    </row>
    <row r="218" spans="1:14" x14ac:dyDescent="0.25">
      <c r="A218">
        <v>238</v>
      </c>
      <c r="B218" t="s">
        <v>889</v>
      </c>
      <c r="C218" s="7">
        <v>44992</v>
      </c>
      <c r="D218" s="7" t="s">
        <v>169</v>
      </c>
      <c r="E218" s="7">
        <v>45241</v>
      </c>
      <c r="F218" s="7" t="s">
        <v>207</v>
      </c>
      <c r="G218" s="12">
        <v>24173</v>
      </c>
      <c r="H218" s="10">
        <v>24422</v>
      </c>
      <c r="I218" s="13">
        <f>IF(AND(H218&gt;0,G218&gt;0),H218-G218,"NB")</f>
        <v>249</v>
      </c>
      <c r="L218" s="17">
        <v>45143</v>
      </c>
      <c r="M218">
        <v>3</v>
      </c>
      <c r="N218">
        <v>1</v>
      </c>
    </row>
    <row r="219" spans="1:14" x14ac:dyDescent="0.25">
      <c r="A219">
        <v>240</v>
      </c>
      <c r="B219" t="s">
        <v>889</v>
      </c>
      <c r="C219" s="7">
        <v>44997</v>
      </c>
      <c r="D219" s="7" t="s">
        <v>234</v>
      </c>
      <c r="E219" s="7">
        <v>45244</v>
      </c>
      <c r="F219" s="7" t="s">
        <v>349</v>
      </c>
      <c r="G219" s="12">
        <v>16143</v>
      </c>
      <c r="H219" s="10">
        <v>16390</v>
      </c>
      <c r="I219" s="13">
        <f>IF(AND(H219&gt;0,G219&gt;0),H219-G219,"NB")</f>
        <v>247</v>
      </c>
      <c r="L219" s="17">
        <v>45144</v>
      </c>
      <c r="M219">
        <v>3</v>
      </c>
      <c r="N219">
        <v>2</v>
      </c>
    </row>
    <row r="220" spans="1:14" x14ac:dyDescent="0.25">
      <c r="A220">
        <v>241</v>
      </c>
      <c r="B220" t="s">
        <v>889</v>
      </c>
      <c r="C220" s="7">
        <v>45010</v>
      </c>
      <c r="D220" s="7" t="s">
        <v>235</v>
      </c>
      <c r="E220" s="7">
        <v>45242</v>
      </c>
      <c r="F220" s="7" t="s">
        <v>212</v>
      </c>
      <c r="G220" s="12">
        <v>13234</v>
      </c>
      <c r="H220" s="10">
        <v>13831</v>
      </c>
      <c r="I220" s="13">
        <f>IF(AND(H220&gt;0,G220&gt;0),H220-G220,"NB")</f>
        <v>597</v>
      </c>
      <c r="L220" s="17">
        <v>45145</v>
      </c>
      <c r="M220">
        <v>4</v>
      </c>
      <c r="N220">
        <v>2</v>
      </c>
    </row>
    <row r="221" spans="1:14" x14ac:dyDescent="0.25">
      <c r="A221">
        <v>242</v>
      </c>
      <c r="B221" t="s">
        <v>889</v>
      </c>
      <c r="C221" s="7">
        <v>44993</v>
      </c>
      <c r="D221" s="7" t="s">
        <v>236</v>
      </c>
      <c r="E221" s="7">
        <v>45241</v>
      </c>
      <c r="F221" s="7" t="s">
        <v>207</v>
      </c>
      <c r="G221" s="12">
        <v>13947</v>
      </c>
      <c r="H221" s="10">
        <v>14195</v>
      </c>
      <c r="I221" s="13">
        <f>IF(AND(H221&gt;0,G221&gt;0),H221-G221,"NB")</f>
        <v>248</v>
      </c>
      <c r="L221" s="17">
        <v>45146</v>
      </c>
      <c r="M221">
        <v>2</v>
      </c>
      <c r="N221">
        <v>2</v>
      </c>
    </row>
    <row r="222" spans="1:14" x14ac:dyDescent="0.25">
      <c r="A222">
        <v>244</v>
      </c>
      <c r="B222" t="s">
        <v>889</v>
      </c>
      <c r="C222" s="7">
        <v>45030</v>
      </c>
      <c r="D222" s="7" t="s">
        <v>191</v>
      </c>
      <c r="E222" s="7">
        <v>45242</v>
      </c>
      <c r="F222" s="7" t="s">
        <v>212</v>
      </c>
      <c r="G222" s="12">
        <v>21654</v>
      </c>
      <c r="H222" s="10">
        <v>21866</v>
      </c>
      <c r="I222" s="13">
        <f>IF(AND(H222&gt;0,G222&gt;0),H222-G222,"NB")</f>
        <v>212</v>
      </c>
      <c r="L222" s="17">
        <v>45147</v>
      </c>
      <c r="M222">
        <v>2</v>
      </c>
      <c r="N222">
        <v>0</v>
      </c>
    </row>
    <row r="223" spans="1:14" x14ac:dyDescent="0.25">
      <c r="A223">
        <v>245</v>
      </c>
      <c r="B223" t="s">
        <v>889</v>
      </c>
      <c r="C223" s="7">
        <v>45039</v>
      </c>
      <c r="D223" s="7" t="s">
        <v>170</v>
      </c>
      <c r="F223" s="7" t="s">
        <v>267</v>
      </c>
      <c r="G223" s="12">
        <v>14358</v>
      </c>
      <c r="I223" s="13" t="str">
        <f>IF(AND(H223&gt;0,G223&gt;0),H223-G223,"NB")</f>
        <v>NB</v>
      </c>
      <c r="L223" s="17">
        <v>45148</v>
      </c>
      <c r="M223">
        <v>3</v>
      </c>
      <c r="N223">
        <v>5</v>
      </c>
    </row>
    <row r="224" spans="1:14" x14ac:dyDescent="0.25">
      <c r="A224">
        <v>246</v>
      </c>
      <c r="B224" t="s">
        <v>889</v>
      </c>
      <c r="C224" s="7">
        <v>45044</v>
      </c>
      <c r="D224" s="7" t="s">
        <v>177</v>
      </c>
      <c r="F224" s="7" t="s">
        <v>267</v>
      </c>
      <c r="G224" s="12">
        <v>14363</v>
      </c>
      <c r="I224" s="13" t="str">
        <f>IF(AND(H224&gt;0,G224&gt;0),H224-G224,"NB")</f>
        <v>NB</v>
      </c>
      <c r="L224" s="17">
        <v>45149</v>
      </c>
      <c r="M224">
        <v>2</v>
      </c>
      <c r="N224">
        <v>3</v>
      </c>
    </row>
    <row r="225" spans="1:14" x14ac:dyDescent="0.25">
      <c r="A225">
        <v>247</v>
      </c>
      <c r="B225" t="s">
        <v>889</v>
      </c>
      <c r="C225" s="7">
        <v>45043</v>
      </c>
      <c r="D225" s="7" t="s">
        <v>217</v>
      </c>
      <c r="F225" s="7" t="s">
        <v>267</v>
      </c>
      <c r="G225" s="12">
        <v>14362</v>
      </c>
      <c r="I225" s="13" t="str">
        <f>IF(AND(H225&gt;0,G225&gt;0),H225-G225,"NB")</f>
        <v>NB</v>
      </c>
      <c r="L225" s="17">
        <v>45150</v>
      </c>
      <c r="M225">
        <v>4</v>
      </c>
      <c r="N225">
        <v>2</v>
      </c>
    </row>
    <row r="226" spans="1:14" x14ac:dyDescent="0.25">
      <c r="A226">
        <v>248</v>
      </c>
      <c r="B226" t="s">
        <v>889</v>
      </c>
      <c r="C226" s="7">
        <v>45041</v>
      </c>
      <c r="D226" s="7" t="s">
        <v>153</v>
      </c>
      <c r="F226" s="7" t="s">
        <v>267</v>
      </c>
      <c r="G226" s="12">
        <v>13630</v>
      </c>
      <c r="I226" s="13" t="str">
        <f>IF(AND(H226&gt;0,G226&gt;0),H226-G226,"NB")</f>
        <v>NB</v>
      </c>
      <c r="L226" s="17">
        <v>45151</v>
      </c>
      <c r="M226">
        <v>0</v>
      </c>
      <c r="N226">
        <v>1</v>
      </c>
    </row>
    <row r="227" spans="1:14" x14ac:dyDescent="0.25">
      <c r="A227">
        <v>249</v>
      </c>
      <c r="B227" t="s">
        <v>889</v>
      </c>
      <c r="C227" s="7">
        <v>45043</v>
      </c>
      <c r="D227" s="7" t="s">
        <v>217</v>
      </c>
      <c r="F227" s="7" t="s">
        <v>267</v>
      </c>
      <c r="G227" s="12">
        <v>14362</v>
      </c>
      <c r="I227" s="13" t="str">
        <f>IF(AND(H227&gt;0,G227&gt;0),H227-G227,"NB")</f>
        <v>NB</v>
      </c>
      <c r="L227" s="17">
        <v>45152</v>
      </c>
      <c r="M227">
        <v>2</v>
      </c>
      <c r="N227">
        <v>3</v>
      </c>
    </row>
    <row r="228" spans="1:14" x14ac:dyDescent="0.25">
      <c r="A228">
        <v>250</v>
      </c>
      <c r="B228" t="s">
        <v>889</v>
      </c>
      <c r="C228" s="7">
        <v>45039</v>
      </c>
      <c r="D228" s="7" t="s">
        <v>170</v>
      </c>
      <c r="F228" s="7" t="s">
        <v>267</v>
      </c>
      <c r="G228" s="12">
        <v>14358</v>
      </c>
      <c r="I228" s="13" t="str">
        <f>IF(AND(H228&gt;0,G228&gt;0),H228-G228,"NB")</f>
        <v>NB</v>
      </c>
      <c r="L228" s="17">
        <v>45153</v>
      </c>
      <c r="M228">
        <v>3</v>
      </c>
      <c r="N228">
        <v>3</v>
      </c>
    </row>
    <row r="229" spans="1:14" x14ac:dyDescent="0.25">
      <c r="A229">
        <v>256</v>
      </c>
      <c r="B229" t="s">
        <v>889</v>
      </c>
      <c r="C229" s="7">
        <v>45038</v>
      </c>
      <c r="D229" s="7" t="s">
        <v>183</v>
      </c>
      <c r="E229" s="7">
        <v>45241</v>
      </c>
      <c r="F229" s="7" t="s">
        <v>207</v>
      </c>
      <c r="G229" s="12">
        <v>26776</v>
      </c>
      <c r="H229" s="10">
        <v>26979</v>
      </c>
      <c r="I229" s="13">
        <f>IF(AND(H229&gt;0,G229&gt;0),H229-G229,"NB")</f>
        <v>203</v>
      </c>
      <c r="L229" s="17">
        <v>45154</v>
      </c>
      <c r="M229">
        <v>2</v>
      </c>
      <c r="N229">
        <v>1</v>
      </c>
    </row>
    <row r="230" spans="1:14" x14ac:dyDescent="0.25">
      <c r="A230">
        <v>257</v>
      </c>
      <c r="B230" t="s">
        <v>889</v>
      </c>
      <c r="C230" s="7">
        <v>45012</v>
      </c>
      <c r="D230" s="7" t="s">
        <v>145</v>
      </c>
      <c r="F230" s="7" t="s">
        <v>267</v>
      </c>
      <c r="G230" s="12">
        <v>21636</v>
      </c>
      <c r="I230" s="13" t="str">
        <f>IF(AND(H230&gt;0,G230&gt;0),H230-G230,"NB")</f>
        <v>NB</v>
      </c>
      <c r="L230" s="17">
        <v>45155</v>
      </c>
      <c r="M230">
        <v>3</v>
      </c>
      <c r="N230">
        <v>2</v>
      </c>
    </row>
    <row r="231" spans="1:14" x14ac:dyDescent="0.25">
      <c r="A231">
        <v>258</v>
      </c>
      <c r="B231" t="s">
        <v>889</v>
      </c>
      <c r="C231" s="7">
        <v>45031</v>
      </c>
      <c r="D231" s="7" t="s">
        <v>155</v>
      </c>
      <c r="E231" s="7">
        <v>45224</v>
      </c>
      <c r="F231" s="7" t="s">
        <v>425</v>
      </c>
      <c r="G231" s="12">
        <v>28230</v>
      </c>
      <c r="H231" s="10">
        <v>28423</v>
      </c>
      <c r="I231" s="13">
        <f>IF(AND(H231&gt;0,G231&gt;0),H231-G231,"NB")</f>
        <v>193</v>
      </c>
      <c r="L231" s="17">
        <v>45156</v>
      </c>
      <c r="M231">
        <v>3</v>
      </c>
      <c r="N231">
        <v>5</v>
      </c>
    </row>
    <row r="232" spans="1:14" x14ac:dyDescent="0.25">
      <c r="A232">
        <v>259</v>
      </c>
      <c r="B232" t="s">
        <v>889</v>
      </c>
      <c r="C232" s="7">
        <v>45030</v>
      </c>
      <c r="D232" s="7" t="s">
        <v>191</v>
      </c>
      <c r="F232" s="7" t="s">
        <v>267</v>
      </c>
      <c r="G232" s="12">
        <v>28594</v>
      </c>
      <c r="I232" s="13" t="str">
        <f>IF(AND(H232&gt;0,G232&gt;0),H232-G232,"NB")</f>
        <v>NB</v>
      </c>
      <c r="L232" s="17">
        <v>45157</v>
      </c>
      <c r="M232">
        <v>1</v>
      </c>
      <c r="N232">
        <v>3</v>
      </c>
    </row>
    <row r="233" spans="1:14" x14ac:dyDescent="0.25">
      <c r="A233">
        <v>260</v>
      </c>
      <c r="B233" t="s">
        <v>889</v>
      </c>
      <c r="C233" s="7">
        <v>45009</v>
      </c>
      <c r="D233" s="7" t="s">
        <v>162</v>
      </c>
      <c r="F233" s="7" t="s">
        <v>267</v>
      </c>
      <c r="G233" s="12">
        <v>19807</v>
      </c>
      <c r="I233" s="13" t="str">
        <f>IF(AND(H233&gt;0,G233&gt;0),H233-G233,"NB")</f>
        <v>NB</v>
      </c>
      <c r="L233" s="17">
        <v>45158</v>
      </c>
      <c r="M233">
        <v>1</v>
      </c>
      <c r="N233">
        <v>1</v>
      </c>
    </row>
    <row r="234" spans="1:14" x14ac:dyDescent="0.25">
      <c r="A234">
        <v>261</v>
      </c>
      <c r="B234" t="s">
        <v>889</v>
      </c>
      <c r="C234" s="7">
        <v>45015</v>
      </c>
      <c r="D234" s="7" t="s">
        <v>237</v>
      </c>
      <c r="E234" s="7">
        <v>45241</v>
      </c>
      <c r="F234" s="7" t="s">
        <v>207</v>
      </c>
      <c r="G234" s="12">
        <v>26388</v>
      </c>
      <c r="H234" s="10">
        <v>26614</v>
      </c>
      <c r="I234" s="13">
        <f>IF(AND(H234&gt;0,G234&gt;0),H234-G234,"NB")</f>
        <v>226</v>
      </c>
      <c r="L234" s="17">
        <v>45159</v>
      </c>
      <c r="M234">
        <v>0</v>
      </c>
      <c r="N234">
        <v>1</v>
      </c>
    </row>
    <row r="235" spans="1:14" x14ac:dyDescent="0.25">
      <c r="A235">
        <v>262</v>
      </c>
      <c r="B235" t="s">
        <v>889</v>
      </c>
      <c r="C235" s="7">
        <v>45035</v>
      </c>
      <c r="D235" s="7" t="s">
        <v>160</v>
      </c>
      <c r="E235" s="7">
        <v>45240</v>
      </c>
      <c r="F235" s="7" t="s">
        <v>354</v>
      </c>
      <c r="G235" s="12">
        <v>28964</v>
      </c>
      <c r="H235" s="10">
        <v>29169</v>
      </c>
      <c r="I235" s="13">
        <f>IF(AND(H235&gt;0,G235&gt;0),H235-G235,"NB")</f>
        <v>205</v>
      </c>
      <c r="L235" s="17">
        <v>45160</v>
      </c>
      <c r="M235">
        <v>2</v>
      </c>
      <c r="N235">
        <v>2</v>
      </c>
    </row>
    <row r="236" spans="1:14" x14ac:dyDescent="0.25">
      <c r="A236">
        <v>263</v>
      </c>
      <c r="B236" t="s">
        <v>889</v>
      </c>
      <c r="C236" s="7">
        <v>45030</v>
      </c>
      <c r="D236" s="7" t="s">
        <v>191</v>
      </c>
      <c r="F236" s="7" t="s">
        <v>267</v>
      </c>
      <c r="G236" s="12">
        <v>28594</v>
      </c>
      <c r="I236" s="13" t="str">
        <f>IF(AND(H236&gt;0,G236&gt;0),H236-G236,"NB")</f>
        <v>NB</v>
      </c>
      <c r="L236" s="17">
        <v>45161</v>
      </c>
      <c r="M236">
        <v>0</v>
      </c>
      <c r="N236">
        <v>1</v>
      </c>
    </row>
    <row r="237" spans="1:14" x14ac:dyDescent="0.25">
      <c r="A237">
        <v>264</v>
      </c>
      <c r="B237" t="s">
        <v>889</v>
      </c>
      <c r="C237" s="7">
        <v>44996</v>
      </c>
      <c r="D237" s="7" t="s">
        <v>238</v>
      </c>
      <c r="E237" s="7">
        <v>45241</v>
      </c>
      <c r="F237" s="7" t="s">
        <v>207</v>
      </c>
      <c r="G237" s="12">
        <v>21986</v>
      </c>
      <c r="H237" s="10">
        <v>22596</v>
      </c>
      <c r="I237" s="13">
        <f>IF(AND(H237&gt;0,G237&gt;0),H237-G237,"NB")</f>
        <v>610</v>
      </c>
      <c r="L237" s="17">
        <v>45162</v>
      </c>
      <c r="M237">
        <v>4</v>
      </c>
      <c r="N237">
        <v>1</v>
      </c>
    </row>
    <row r="238" spans="1:14" x14ac:dyDescent="0.25">
      <c r="A238">
        <v>265</v>
      </c>
      <c r="B238" t="s">
        <v>889</v>
      </c>
      <c r="C238" s="7">
        <v>45008</v>
      </c>
      <c r="D238" s="7" t="s">
        <v>221</v>
      </c>
      <c r="E238" s="7">
        <v>45241</v>
      </c>
      <c r="F238" s="7" t="s">
        <v>207</v>
      </c>
      <c r="G238" s="12">
        <v>22363</v>
      </c>
      <c r="H238" s="10">
        <v>22596</v>
      </c>
      <c r="I238" s="13">
        <f>IF(AND(H238&gt;0,G238&gt;0),H238-G238,"NB")</f>
        <v>233</v>
      </c>
      <c r="L238" s="17">
        <v>45163</v>
      </c>
      <c r="M238">
        <v>2</v>
      </c>
      <c r="N238">
        <v>1</v>
      </c>
    </row>
    <row r="239" spans="1:14" x14ac:dyDescent="0.25">
      <c r="A239">
        <v>266</v>
      </c>
      <c r="B239" t="s">
        <v>889</v>
      </c>
      <c r="C239" s="7">
        <v>45033</v>
      </c>
      <c r="D239" s="7" t="s">
        <v>159</v>
      </c>
      <c r="E239" s="7">
        <v>45226</v>
      </c>
      <c r="F239" s="7" t="s">
        <v>466</v>
      </c>
      <c r="G239" s="12">
        <v>33711</v>
      </c>
      <c r="H239" s="10">
        <v>33904</v>
      </c>
      <c r="I239" s="13">
        <f>IF(AND(H239&gt;0,G239&gt;0),H239-G239,"NB")</f>
        <v>193</v>
      </c>
      <c r="L239" s="17">
        <v>45164</v>
      </c>
      <c r="M239">
        <v>0</v>
      </c>
      <c r="N239">
        <v>2</v>
      </c>
    </row>
    <row r="240" spans="1:14" x14ac:dyDescent="0.25">
      <c r="A240">
        <v>267</v>
      </c>
      <c r="B240" t="s">
        <v>889</v>
      </c>
      <c r="C240" s="7">
        <v>45034</v>
      </c>
      <c r="D240" s="7" t="s">
        <v>181</v>
      </c>
      <c r="F240" s="7" t="s">
        <v>267</v>
      </c>
      <c r="G240" s="12">
        <v>34807</v>
      </c>
      <c r="I240" s="13" t="str">
        <f>IF(AND(H240&gt;0,G240&gt;0),H240-G240,"NB")</f>
        <v>NB</v>
      </c>
      <c r="L240" s="17">
        <v>45165</v>
      </c>
      <c r="M240">
        <v>2</v>
      </c>
      <c r="N240">
        <v>2</v>
      </c>
    </row>
    <row r="241" spans="1:14" x14ac:dyDescent="0.25">
      <c r="A241">
        <v>268</v>
      </c>
      <c r="B241" t="s">
        <v>889</v>
      </c>
      <c r="C241" s="7">
        <v>45005</v>
      </c>
      <c r="D241" s="7" t="s">
        <v>157</v>
      </c>
      <c r="E241" s="7">
        <v>45237</v>
      </c>
      <c r="F241" s="7" t="s">
        <v>462</v>
      </c>
      <c r="G241" s="12">
        <v>26012</v>
      </c>
      <c r="H241" s="10">
        <v>26244</v>
      </c>
      <c r="I241" s="13">
        <f>IF(AND(H241&gt;0,G241&gt;0),H241-G241,"NB")</f>
        <v>232</v>
      </c>
      <c r="L241" s="17">
        <v>45166</v>
      </c>
      <c r="M241">
        <v>0</v>
      </c>
      <c r="N241">
        <v>6</v>
      </c>
    </row>
    <row r="242" spans="1:14" x14ac:dyDescent="0.25">
      <c r="A242">
        <v>269</v>
      </c>
      <c r="B242" t="s">
        <v>889</v>
      </c>
      <c r="C242" s="7">
        <v>45002</v>
      </c>
      <c r="D242" s="7" t="s">
        <v>197</v>
      </c>
      <c r="E242" s="7">
        <v>45238</v>
      </c>
      <c r="F242" s="7" t="s">
        <v>475</v>
      </c>
      <c r="G242" s="12">
        <v>16878</v>
      </c>
      <c r="H242" s="10">
        <v>17114</v>
      </c>
      <c r="I242" s="13">
        <f>IF(AND(H242&gt;0,G242&gt;0),H242-G242,"NB")</f>
        <v>236</v>
      </c>
      <c r="L242" s="17">
        <v>45167</v>
      </c>
      <c r="M242">
        <v>1</v>
      </c>
      <c r="N242">
        <v>2</v>
      </c>
    </row>
    <row r="243" spans="1:14" x14ac:dyDescent="0.25">
      <c r="A243">
        <v>270</v>
      </c>
      <c r="B243" t="s">
        <v>889</v>
      </c>
      <c r="C243" s="7">
        <v>44983</v>
      </c>
      <c r="D243" s="7" t="s">
        <v>176</v>
      </c>
      <c r="E243" s="7">
        <v>45241</v>
      </c>
      <c r="F243" s="7" t="s">
        <v>207</v>
      </c>
      <c r="G243" s="12">
        <v>13937</v>
      </c>
      <c r="H243" s="10">
        <v>14195</v>
      </c>
      <c r="I243" s="13">
        <f>IF(AND(H243&gt;0,G243&gt;0),H243-G243,"NB")</f>
        <v>258</v>
      </c>
      <c r="L243" s="17">
        <v>45168</v>
      </c>
      <c r="M243">
        <v>1</v>
      </c>
      <c r="N243">
        <v>3</v>
      </c>
    </row>
    <row r="244" spans="1:14" x14ac:dyDescent="0.25">
      <c r="A244">
        <v>271</v>
      </c>
      <c r="B244" t="s">
        <v>889</v>
      </c>
      <c r="C244" s="7">
        <v>44969</v>
      </c>
      <c r="D244" s="7" t="s">
        <v>239</v>
      </c>
      <c r="F244" s="7" t="s">
        <v>267</v>
      </c>
      <c r="G244" s="12">
        <v>14288</v>
      </c>
      <c r="I244" s="13" t="str">
        <f>IF(AND(H244&gt;0,G244&gt;0),H244-G244,"NB")</f>
        <v>NB</v>
      </c>
      <c r="L244" s="17">
        <v>45169</v>
      </c>
      <c r="M244">
        <v>2</v>
      </c>
      <c r="N244">
        <v>8</v>
      </c>
    </row>
    <row r="245" spans="1:14" x14ac:dyDescent="0.25">
      <c r="A245">
        <v>272</v>
      </c>
      <c r="B245" t="s">
        <v>889</v>
      </c>
      <c r="C245" s="7">
        <v>45241</v>
      </c>
      <c r="D245" s="7" t="s">
        <v>207</v>
      </c>
      <c r="E245" s="7">
        <v>45244</v>
      </c>
      <c r="F245" s="7" t="s">
        <v>349</v>
      </c>
      <c r="G245" s="12">
        <v>14560</v>
      </c>
      <c r="H245" s="10">
        <v>15659</v>
      </c>
      <c r="I245" s="13">
        <f>IF(AND(H245&gt;0,G245&gt;0),H245-G245,"NB")</f>
        <v>1099</v>
      </c>
      <c r="L245" s="17">
        <v>45170</v>
      </c>
      <c r="M245">
        <v>4</v>
      </c>
      <c r="N245">
        <v>4</v>
      </c>
    </row>
    <row r="246" spans="1:14" x14ac:dyDescent="0.25">
      <c r="A246">
        <v>275</v>
      </c>
      <c r="B246" t="s">
        <v>889</v>
      </c>
      <c r="C246" s="7">
        <v>45030</v>
      </c>
      <c r="D246" s="7" t="s">
        <v>191</v>
      </c>
      <c r="E246" s="7">
        <v>45241</v>
      </c>
      <c r="F246" s="7" t="s">
        <v>207</v>
      </c>
      <c r="G246" s="12">
        <v>26768</v>
      </c>
      <c r="H246" s="10">
        <v>26979</v>
      </c>
      <c r="I246" s="13">
        <f>IF(AND(H246&gt;0,G246&gt;0),H246-G246,"NB")</f>
        <v>211</v>
      </c>
      <c r="L246" s="17">
        <v>45171</v>
      </c>
      <c r="M246">
        <v>4</v>
      </c>
      <c r="N246">
        <v>4</v>
      </c>
    </row>
    <row r="247" spans="1:14" x14ac:dyDescent="0.25">
      <c r="A247">
        <v>276</v>
      </c>
      <c r="B247" t="s">
        <v>889</v>
      </c>
      <c r="C247" s="7">
        <v>45051</v>
      </c>
      <c r="D247" s="7" t="s">
        <v>189</v>
      </c>
      <c r="E247" s="7">
        <v>45241</v>
      </c>
      <c r="F247" s="7" t="s">
        <v>207</v>
      </c>
      <c r="G247" s="12">
        <v>34459</v>
      </c>
      <c r="H247" s="10">
        <v>34649</v>
      </c>
      <c r="I247" s="13">
        <f>IF(AND(H247&gt;0,G247&gt;0),H247-G247,"NB")</f>
        <v>190</v>
      </c>
      <c r="L247" s="17">
        <v>45172</v>
      </c>
      <c r="M247">
        <v>0</v>
      </c>
      <c r="N247">
        <v>0</v>
      </c>
    </row>
    <row r="248" spans="1:14" x14ac:dyDescent="0.25">
      <c r="A248">
        <v>283</v>
      </c>
      <c r="B248" t="s">
        <v>889</v>
      </c>
      <c r="C248" s="7">
        <v>45015</v>
      </c>
      <c r="D248" s="7" t="s">
        <v>237</v>
      </c>
      <c r="E248" s="7">
        <v>45241</v>
      </c>
      <c r="F248" s="7" t="s">
        <v>207</v>
      </c>
      <c r="G248" s="12">
        <v>21639</v>
      </c>
      <c r="H248" s="10">
        <v>21865</v>
      </c>
      <c r="I248" s="13">
        <f>IF(AND(H248&gt;0,G248&gt;0),H248-G248,"NB")</f>
        <v>226</v>
      </c>
      <c r="L248" s="17">
        <v>45173</v>
      </c>
      <c r="M248">
        <v>1</v>
      </c>
      <c r="N248">
        <v>1</v>
      </c>
    </row>
    <row r="249" spans="1:14" x14ac:dyDescent="0.25">
      <c r="A249">
        <v>284</v>
      </c>
      <c r="B249" t="s">
        <v>889</v>
      </c>
      <c r="C249" s="7">
        <v>44996</v>
      </c>
      <c r="D249" s="7" t="s">
        <v>238</v>
      </c>
      <c r="E249" s="7">
        <v>45241</v>
      </c>
      <c r="F249" s="7" t="s">
        <v>207</v>
      </c>
      <c r="G249" s="12">
        <v>13950</v>
      </c>
      <c r="H249" s="10">
        <v>14195</v>
      </c>
      <c r="I249" s="13">
        <f>IF(AND(H249&gt;0,G249&gt;0),H249-G249,"NB")</f>
        <v>245</v>
      </c>
      <c r="L249" s="17">
        <v>45174</v>
      </c>
      <c r="M249">
        <v>0</v>
      </c>
      <c r="N249">
        <v>3</v>
      </c>
    </row>
    <row r="250" spans="1:14" x14ac:dyDescent="0.25">
      <c r="A250">
        <v>285</v>
      </c>
      <c r="B250" t="s">
        <v>889</v>
      </c>
      <c r="C250" s="7">
        <v>45009</v>
      </c>
      <c r="D250" s="7" t="s">
        <v>162</v>
      </c>
      <c r="F250" s="7" t="s">
        <v>267</v>
      </c>
      <c r="G250" s="12">
        <v>14328</v>
      </c>
      <c r="I250" s="13" t="str">
        <f>IF(AND(H250&gt;0,G250&gt;0),H250-G250,"NB")</f>
        <v>NB</v>
      </c>
      <c r="L250" s="17">
        <v>45175</v>
      </c>
      <c r="M250">
        <v>2</v>
      </c>
      <c r="N250">
        <v>1</v>
      </c>
    </row>
    <row r="251" spans="1:14" x14ac:dyDescent="0.25">
      <c r="A251">
        <v>286</v>
      </c>
      <c r="B251" t="s">
        <v>889</v>
      </c>
      <c r="C251" s="7">
        <v>45241</v>
      </c>
      <c r="D251" s="7" t="s">
        <v>207</v>
      </c>
      <c r="E251" s="7">
        <v>45255</v>
      </c>
      <c r="F251" s="7" t="s">
        <v>404</v>
      </c>
      <c r="G251" s="12">
        <v>14560</v>
      </c>
      <c r="H251" s="10">
        <v>15670</v>
      </c>
      <c r="I251" s="13">
        <f>IF(AND(H251&gt;0,G251&gt;0),H251-G251,"NB")</f>
        <v>1110</v>
      </c>
      <c r="L251" s="17">
        <v>45176</v>
      </c>
      <c r="M251">
        <v>1</v>
      </c>
      <c r="N251">
        <v>4</v>
      </c>
    </row>
    <row r="252" spans="1:14" x14ac:dyDescent="0.25">
      <c r="A252">
        <v>287</v>
      </c>
      <c r="B252" t="s">
        <v>889</v>
      </c>
      <c r="C252" s="7">
        <v>44934</v>
      </c>
      <c r="D252" s="7" t="s">
        <v>240</v>
      </c>
      <c r="E252" s="7">
        <v>45248</v>
      </c>
      <c r="F252" s="7" t="s">
        <v>203</v>
      </c>
      <c r="G252" s="12">
        <v>15714</v>
      </c>
      <c r="H252" s="10">
        <v>16028</v>
      </c>
      <c r="I252" s="13">
        <f>IF(AND(H252&gt;0,G252&gt;0),H252-G252,"NB")</f>
        <v>314</v>
      </c>
      <c r="L252" s="17">
        <v>45177</v>
      </c>
      <c r="M252">
        <v>1</v>
      </c>
      <c r="N252">
        <v>1</v>
      </c>
    </row>
    <row r="253" spans="1:14" x14ac:dyDescent="0.25">
      <c r="A253">
        <v>288</v>
      </c>
      <c r="B253" t="s">
        <v>889</v>
      </c>
      <c r="C253" s="7">
        <v>45041</v>
      </c>
      <c r="D253" s="7" t="s">
        <v>153</v>
      </c>
      <c r="E253" s="7">
        <v>45241</v>
      </c>
      <c r="F253" s="7" t="s">
        <v>207</v>
      </c>
      <c r="G253" s="12">
        <v>21300</v>
      </c>
      <c r="H253" s="10">
        <v>21500</v>
      </c>
      <c r="I253" s="13">
        <f>IF(AND(H253&gt;0,G253&gt;0),H253-G253,"NB")</f>
        <v>200</v>
      </c>
      <c r="L253" s="17">
        <v>45178</v>
      </c>
      <c r="M253">
        <v>1</v>
      </c>
      <c r="N253">
        <v>0</v>
      </c>
    </row>
    <row r="254" spans="1:14" x14ac:dyDescent="0.25">
      <c r="A254">
        <v>290</v>
      </c>
      <c r="B254" t="s">
        <v>889</v>
      </c>
      <c r="C254" s="7">
        <v>45026</v>
      </c>
      <c r="D254" s="7" t="s">
        <v>141</v>
      </c>
      <c r="E254" s="7">
        <v>45226</v>
      </c>
      <c r="F254" s="7" t="s">
        <v>466</v>
      </c>
      <c r="G254" s="12">
        <v>28225</v>
      </c>
      <c r="H254" s="10">
        <v>28425</v>
      </c>
      <c r="I254" s="13">
        <f>IF(AND(H254&gt;0,G254&gt;0),H254-G254,"NB")</f>
        <v>200</v>
      </c>
      <c r="L254" s="17">
        <v>45179</v>
      </c>
      <c r="M254">
        <v>3</v>
      </c>
      <c r="N254">
        <v>1</v>
      </c>
    </row>
    <row r="255" spans="1:14" x14ac:dyDescent="0.25">
      <c r="A255">
        <v>291</v>
      </c>
      <c r="B255" t="s">
        <v>889</v>
      </c>
      <c r="C255" s="7">
        <v>44995</v>
      </c>
      <c r="D255" s="7" t="s">
        <v>147</v>
      </c>
      <c r="E255" s="7">
        <v>45241</v>
      </c>
      <c r="F255" s="7" t="s">
        <v>207</v>
      </c>
      <c r="G255" s="12">
        <v>28194</v>
      </c>
      <c r="H255" s="10">
        <v>28440</v>
      </c>
      <c r="I255" s="13">
        <f>IF(AND(H255&gt;0,G255&gt;0),H255-G255,"NB")</f>
        <v>246</v>
      </c>
      <c r="L255" s="17">
        <v>45180</v>
      </c>
      <c r="M255">
        <v>2</v>
      </c>
      <c r="N255">
        <v>2</v>
      </c>
    </row>
    <row r="256" spans="1:14" x14ac:dyDescent="0.25">
      <c r="A256">
        <v>292</v>
      </c>
      <c r="B256" t="s">
        <v>889</v>
      </c>
      <c r="C256" s="7">
        <v>45004</v>
      </c>
      <c r="D256" s="7" t="s">
        <v>205</v>
      </c>
      <c r="E256" s="7">
        <v>45241</v>
      </c>
      <c r="F256" s="7" t="s">
        <v>207</v>
      </c>
      <c r="G256" s="12">
        <v>27472</v>
      </c>
      <c r="H256" s="10">
        <v>27709</v>
      </c>
      <c r="I256" s="13">
        <f>IF(AND(H256&gt;0,G256&gt;0),H256-G256,"NB")</f>
        <v>237</v>
      </c>
      <c r="L256" s="17">
        <v>45181</v>
      </c>
      <c r="M256">
        <v>1</v>
      </c>
      <c r="N256">
        <v>3</v>
      </c>
    </row>
    <row r="257" spans="1:14" x14ac:dyDescent="0.25">
      <c r="A257">
        <v>293</v>
      </c>
      <c r="B257" t="s">
        <v>889</v>
      </c>
      <c r="C257" s="7">
        <v>45052</v>
      </c>
      <c r="D257" s="7" t="s">
        <v>192</v>
      </c>
      <c r="E257" s="7">
        <v>45241</v>
      </c>
      <c r="F257" s="7" t="s">
        <v>207</v>
      </c>
      <c r="G257" s="12">
        <v>27155</v>
      </c>
      <c r="H257" s="10">
        <v>27344</v>
      </c>
      <c r="I257" s="13">
        <f>IF(AND(H257&gt;0,G257&gt;0),H257-G257,"NB")</f>
        <v>189</v>
      </c>
      <c r="L257" s="17">
        <v>45182</v>
      </c>
      <c r="M257">
        <v>1</v>
      </c>
      <c r="N257">
        <v>4</v>
      </c>
    </row>
    <row r="258" spans="1:14" x14ac:dyDescent="0.25">
      <c r="A258">
        <v>294</v>
      </c>
      <c r="B258" t="s">
        <v>889</v>
      </c>
      <c r="C258" s="7">
        <v>44981</v>
      </c>
      <c r="D258" s="7" t="s">
        <v>138</v>
      </c>
      <c r="E258" s="7">
        <v>45258</v>
      </c>
      <c r="F258" s="7" t="s">
        <v>390</v>
      </c>
      <c r="G258" s="12">
        <v>12109</v>
      </c>
      <c r="H258" s="10">
        <v>12751</v>
      </c>
      <c r="I258" s="13">
        <f>IF(AND(H258&gt;0,G258&gt;0),H258-G258,"NB")</f>
        <v>642</v>
      </c>
      <c r="L258" s="17">
        <v>45183</v>
      </c>
      <c r="M258">
        <v>0</v>
      </c>
      <c r="N258">
        <v>1</v>
      </c>
    </row>
    <row r="259" spans="1:14" x14ac:dyDescent="0.25">
      <c r="A259">
        <v>295</v>
      </c>
      <c r="B259" t="s">
        <v>889</v>
      </c>
      <c r="C259" s="7">
        <v>45016</v>
      </c>
      <c r="D259" s="7" t="s">
        <v>193</v>
      </c>
      <c r="E259" s="7">
        <v>45224</v>
      </c>
      <c r="F259" s="7" t="s">
        <v>425</v>
      </c>
      <c r="G259" s="12">
        <v>31137</v>
      </c>
      <c r="H259" s="10">
        <v>31345</v>
      </c>
      <c r="I259" s="13">
        <f>IF(AND(H259&gt;0,G259&gt;0),H259-G259,"NB")</f>
        <v>208</v>
      </c>
      <c r="L259" s="17">
        <v>45184</v>
      </c>
      <c r="M259">
        <v>3</v>
      </c>
      <c r="N259">
        <v>1</v>
      </c>
    </row>
    <row r="260" spans="1:14" x14ac:dyDescent="0.25">
      <c r="A260">
        <v>296</v>
      </c>
      <c r="B260" t="s">
        <v>889</v>
      </c>
      <c r="C260" s="7">
        <v>45032</v>
      </c>
      <c r="D260" s="7" t="s">
        <v>182</v>
      </c>
      <c r="E260" s="7">
        <v>45226</v>
      </c>
      <c r="F260" s="7" t="s">
        <v>466</v>
      </c>
      <c r="G260" s="12">
        <v>36997</v>
      </c>
      <c r="H260" s="10">
        <v>37191</v>
      </c>
      <c r="I260" s="13">
        <f>IF(AND(H260&gt;0,G260&gt;0),H260-G260,"NB")</f>
        <v>194</v>
      </c>
      <c r="L260" s="17">
        <v>45185</v>
      </c>
      <c r="M260">
        <v>1</v>
      </c>
      <c r="N260">
        <v>0</v>
      </c>
    </row>
    <row r="261" spans="1:14" x14ac:dyDescent="0.25">
      <c r="A261">
        <v>297</v>
      </c>
      <c r="B261" t="s">
        <v>889</v>
      </c>
      <c r="C261" s="7">
        <v>45031</v>
      </c>
      <c r="D261" s="7" t="s">
        <v>155</v>
      </c>
      <c r="E261" s="7">
        <v>45208</v>
      </c>
      <c r="F261" s="7" t="s">
        <v>443</v>
      </c>
      <c r="G261" s="12">
        <v>36996</v>
      </c>
      <c r="H261" s="10">
        <v>37173</v>
      </c>
      <c r="I261" s="13">
        <f>IF(AND(H261&gt;0,G261&gt;0),H261-G261,"NB")</f>
        <v>177</v>
      </c>
      <c r="L261" s="17">
        <v>45186</v>
      </c>
      <c r="M261">
        <v>0</v>
      </c>
      <c r="N261">
        <v>1</v>
      </c>
    </row>
    <row r="262" spans="1:14" x14ac:dyDescent="0.25">
      <c r="A262">
        <v>298</v>
      </c>
      <c r="B262" t="s">
        <v>889</v>
      </c>
      <c r="C262" s="7">
        <v>45030</v>
      </c>
      <c r="D262" s="7" t="s">
        <v>191</v>
      </c>
      <c r="E262" s="7">
        <v>45207</v>
      </c>
      <c r="F262" s="7" t="s">
        <v>318</v>
      </c>
      <c r="G262" s="12">
        <v>37725</v>
      </c>
      <c r="H262" s="10">
        <v>37902</v>
      </c>
      <c r="I262" s="13">
        <f>IF(AND(H262&gt;0,G262&gt;0),H262-G262,"NB")</f>
        <v>177</v>
      </c>
      <c r="L262" s="17">
        <v>45187</v>
      </c>
      <c r="M262">
        <v>2</v>
      </c>
      <c r="N262">
        <v>4</v>
      </c>
    </row>
    <row r="263" spans="1:14" x14ac:dyDescent="0.25">
      <c r="A263">
        <v>299</v>
      </c>
      <c r="B263" t="s">
        <v>889</v>
      </c>
      <c r="C263" s="7">
        <v>45028</v>
      </c>
      <c r="D263" s="7" t="s">
        <v>184</v>
      </c>
      <c r="E263" s="7">
        <v>45203</v>
      </c>
      <c r="F263" s="7" t="s">
        <v>474</v>
      </c>
      <c r="G263" s="12">
        <v>38454</v>
      </c>
      <c r="H263" s="10">
        <v>38629</v>
      </c>
      <c r="I263" s="13">
        <f>IF(AND(H263&gt;0,G263&gt;0),H263-G263,"NB")</f>
        <v>175</v>
      </c>
      <c r="L263" s="17">
        <v>45188</v>
      </c>
      <c r="M263">
        <v>2</v>
      </c>
      <c r="N263">
        <v>1</v>
      </c>
    </row>
    <row r="264" spans="1:14" x14ac:dyDescent="0.25">
      <c r="A264">
        <v>300</v>
      </c>
      <c r="B264" t="s">
        <v>889</v>
      </c>
      <c r="C264" s="7">
        <v>45029</v>
      </c>
      <c r="D264" s="7" t="s">
        <v>215</v>
      </c>
      <c r="E264" s="7">
        <v>45202</v>
      </c>
      <c r="F264" s="7" t="s">
        <v>476</v>
      </c>
      <c r="G264" s="12">
        <v>38090</v>
      </c>
      <c r="H264" s="10">
        <v>38263</v>
      </c>
      <c r="I264" s="13">
        <f>IF(AND(H264&gt;0,G264&gt;0),H264-G264,"NB")</f>
        <v>173</v>
      </c>
      <c r="L264" s="17">
        <v>45189</v>
      </c>
      <c r="M264">
        <v>1</v>
      </c>
      <c r="N264">
        <v>3</v>
      </c>
    </row>
    <row r="265" spans="1:14" x14ac:dyDescent="0.25">
      <c r="A265">
        <v>301</v>
      </c>
      <c r="B265" t="s">
        <v>889</v>
      </c>
      <c r="C265" s="7">
        <v>45029</v>
      </c>
      <c r="D265" s="7" t="s">
        <v>215</v>
      </c>
      <c r="E265" s="7">
        <v>45205</v>
      </c>
      <c r="F265" s="7" t="s">
        <v>250</v>
      </c>
      <c r="G265" s="12">
        <v>38090</v>
      </c>
      <c r="H265" s="10">
        <v>38266</v>
      </c>
      <c r="I265" s="13">
        <f>IF(AND(H265&gt;0,G265&gt;0),H265-G265,"NB")</f>
        <v>176</v>
      </c>
      <c r="L265" s="17">
        <v>45190</v>
      </c>
      <c r="M265">
        <v>0</v>
      </c>
      <c r="N265">
        <v>3</v>
      </c>
    </row>
    <row r="266" spans="1:14" x14ac:dyDescent="0.25">
      <c r="A266">
        <v>302</v>
      </c>
      <c r="B266" t="s">
        <v>889</v>
      </c>
      <c r="C266" s="7">
        <v>45030</v>
      </c>
      <c r="D266" s="7" t="s">
        <v>191</v>
      </c>
      <c r="E266" s="7">
        <v>45207</v>
      </c>
      <c r="F266" s="7" t="s">
        <v>318</v>
      </c>
      <c r="G266" s="12">
        <v>37725</v>
      </c>
      <c r="H266" s="10">
        <v>37902</v>
      </c>
      <c r="I266" s="13">
        <f>IF(AND(H266&gt;0,G266&gt;0),H266-G266,"NB")</f>
        <v>177</v>
      </c>
      <c r="L266" s="17">
        <v>45191</v>
      </c>
      <c r="M266">
        <v>0</v>
      </c>
      <c r="N266">
        <v>7</v>
      </c>
    </row>
    <row r="267" spans="1:14" x14ac:dyDescent="0.25">
      <c r="A267">
        <v>303</v>
      </c>
      <c r="B267" t="s">
        <v>889</v>
      </c>
      <c r="C267" s="7">
        <v>45037</v>
      </c>
      <c r="D267" s="7" t="s">
        <v>161</v>
      </c>
      <c r="E267" s="7">
        <v>45219</v>
      </c>
      <c r="F267" s="7" t="s">
        <v>473</v>
      </c>
      <c r="G267" s="12">
        <v>37732</v>
      </c>
      <c r="H267" s="10">
        <v>37914</v>
      </c>
      <c r="I267" s="13">
        <f>IF(AND(H267&gt;0,G267&gt;0),H267-G267,"NB")</f>
        <v>182</v>
      </c>
      <c r="L267" s="17">
        <v>45192</v>
      </c>
      <c r="M267">
        <v>0</v>
      </c>
      <c r="N267">
        <v>0</v>
      </c>
    </row>
    <row r="268" spans="1:14" x14ac:dyDescent="0.25">
      <c r="A268">
        <v>304</v>
      </c>
      <c r="B268" t="s">
        <v>889</v>
      </c>
      <c r="C268" s="7">
        <v>45029</v>
      </c>
      <c r="D268" s="7" t="s">
        <v>215</v>
      </c>
      <c r="E268" s="7">
        <v>45205</v>
      </c>
      <c r="F268" s="7" t="s">
        <v>250</v>
      </c>
      <c r="G268" s="12">
        <v>38090</v>
      </c>
      <c r="H268" s="10">
        <v>38266</v>
      </c>
      <c r="I268" s="13">
        <f>IF(AND(H268&gt;0,G268&gt;0),H268-G268,"NB")</f>
        <v>176</v>
      </c>
      <c r="L268" s="17">
        <v>45193</v>
      </c>
      <c r="M268">
        <v>1</v>
      </c>
      <c r="N268">
        <v>1</v>
      </c>
    </row>
    <row r="269" spans="1:14" x14ac:dyDescent="0.25">
      <c r="A269">
        <v>305</v>
      </c>
      <c r="B269" t="s">
        <v>889</v>
      </c>
      <c r="C269" s="7">
        <v>45029</v>
      </c>
      <c r="D269" s="7" t="s">
        <v>215</v>
      </c>
      <c r="E269" s="7">
        <v>45205</v>
      </c>
      <c r="F269" s="7" t="s">
        <v>250</v>
      </c>
      <c r="G269" s="12">
        <v>38090</v>
      </c>
      <c r="H269" s="10">
        <v>38266</v>
      </c>
      <c r="I269" s="13">
        <f>IF(AND(H269&gt;0,G269&gt;0),H269-G269,"NB")</f>
        <v>176</v>
      </c>
      <c r="L269" s="17">
        <v>45194</v>
      </c>
      <c r="M269">
        <v>1</v>
      </c>
      <c r="N269">
        <v>3</v>
      </c>
    </row>
    <row r="270" spans="1:14" x14ac:dyDescent="0.25">
      <c r="A270">
        <v>306</v>
      </c>
      <c r="B270" t="s">
        <v>889</v>
      </c>
      <c r="C270" s="7">
        <v>45025</v>
      </c>
      <c r="D270" s="7" t="s">
        <v>179</v>
      </c>
      <c r="F270" s="7" t="s">
        <v>267</v>
      </c>
      <c r="G270" s="12">
        <v>39181</v>
      </c>
      <c r="I270" s="13" t="str">
        <f>IF(AND(H270&gt;0,G270&gt;0),H270-G270,"NB")</f>
        <v>NB</v>
      </c>
      <c r="L270" s="17">
        <v>45195</v>
      </c>
      <c r="M270">
        <v>1</v>
      </c>
      <c r="N270">
        <v>2</v>
      </c>
    </row>
    <row r="271" spans="1:14" x14ac:dyDescent="0.25">
      <c r="A271">
        <v>307</v>
      </c>
      <c r="B271" t="s">
        <v>889</v>
      </c>
      <c r="C271" s="7">
        <v>45038</v>
      </c>
      <c r="D271" s="7" t="s">
        <v>183</v>
      </c>
      <c r="F271" s="7" t="s">
        <v>267</v>
      </c>
      <c r="G271" s="12">
        <v>39560</v>
      </c>
      <c r="I271" s="13" t="str">
        <f>IF(AND(H271&gt;0,G271&gt;0),H271-G271,"NB")</f>
        <v>NB</v>
      </c>
      <c r="L271" s="17">
        <v>45196</v>
      </c>
      <c r="M271">
        <v>1</v>
      </c>
      <c r="N271">
        <v>2</v>
      </c>
    </row>
    <row r="272" spans="1:14" x14ac:dyDescent="0.25">
      <c r="A272">
        <v>308</v>
      </c>
      <c r="B272" t="s">
        <v>889</v>
      </c>
      <c r="C272" s="7">
        <v>45038</v>
      </c>
      <c r="D272" s="7" t="s">
        <v>183</v>
      </c>
      <c r="F272" s="7" t="s">
        <v>267</v>
      </c>
      <c r="G272" s="12">
        <v>39194</v>
      </c>
      <c r="I272" s="13" t="str">
        <f>IF(AND(H272&gt;0,G272&gt;0),H272-G272,"NB")</f>
        <v>NB</v>
      </c>
      <c r="L272" s="17">
        <v>45197</v>
      </c>
      <c r="M272">
        <v>0</v>
      </c>
      <c r="N272">
        <v>4</v>
      </c>
    </row>
    <row r="273" spans="1:14" x14ac:dyDescent="0.25">
      <c r="A273">
        <v>309</v>
      </c>
      <c r="B273" t="s">
        <v>889</v>
      </c>
      <c r="C273" s="7">
        <v>45032</v>
      </c>
      <c r="D273" s="7" t="s">
        <v>182</v>
      </c>
      <c r="E273" s="7">
        <v>45198</v>
      </c>
      <c r="F273" s="7" t="s">
        <v>293</v>
      </c>
      <c r="G273" s="12">
        <v>41015</v>
      </c>
      <c r="H273" s="10">
        <v>41181</v>
      </c>
      <c r="I273" s="13">
        <f>IF(AND(H273&gt;0,G273&gt;0),H273-G273,"NB")</f>
        <v>166</v>
      </c>
      <c r="L273" s="17">
        <v>45198</v>
      </c>
      <c r="M273">
        <v>0</v>
      </c>
      <c r="N273">
        <v>2</v>
      </c>
    </row>
    <row r="274" spans="1:14" x14ac:dyDescent="0.25">
      <c r="A274">
        <v>311</v>
      </c>
      <c r="B274" t="s">
        <v>889</v>
      </c>
      <c r="C274" s="7">
        <v>44989</v>
      </c>
      <c r="D274" s="7" t="s">
        <v>241</v>
      </c>
      <c r="E274" s="7">
        <v>44999</v>
      </c>
      <c r="F274" s="7" t="s">
        <v>168</v>
      </c>
      <c r="G274" s="12">
        <v>28553</v>
      </c>
      <c r="H274" s="10">
        <v>28563</v>
      </c>
      <c r="I274" s="13">
        <f>IF(AND(H274&gt;0,G274&gt;0),H274-G274,"NB")</f>
        <v>10</v>
      </c>
      <c r="L274" s="17">
        <v>45199</v>
      </c>
      <c r="M274">
        <v>0</v>
      </c>
      <c r="N274">
        <v>2</v>
      </c>
    </row>
    <row r="275" spans="1:14" x14ac:dyDescent="0.25">
      <c r="A275">
        <v>312</v>
      </c>
      <c r="B275" t="s">
        <v>889</v>
      </c>
      <c r="C275" s="7">
        <v>45022</v>
      </c>
      <c r="D275" s="7" t="s">
        <v>140</v>
      </c>
      <c r="E275" s="7">
        <v>45100</v>
      </c>
      <c r="F275" s="7" t="s">
        <v>271</v>
      </c>
      <c r="G275" s="12">
        <v>18724</v>
      </c>
      <c r="H275" s="10">
        <v>18802</v>
      </c>
      <c r="I275" s="13">
        <f>IF(AND(H275&gt;0,G275&gt;0),H275-G275,"NB")</f>
        <v>78</v>
      </c>
      <c r="L275" s="17">
        <v>45200</v>
      </c>
      <c r="M275">
        <v>1</v>
      </c>
      <c r="N275">
        <v>4</v>
      </c>
    </row>
    <row r="276" spans="1:14" x14ac:dyDescent="0.25">
      <c r="A276">
        <v>313</v>
      </c>
      <c r="B276" t="s">
        <v>889</v>
      </c>
      <c r="C276" s="7">
        <v>44997</v>
      </c>
      <c r="D276" s="7" t="s">
        <v>234</v>
      </c>
      <c r="F276" s="7" t="s">
        <v>267</v>
      </c>
      <c r="G276" s="12">
        <v>11760</v>
      </c>
      <c r="I276" s="13" t="str">
        <f>IF(AND(H276&gt;0,G276&gt;0),H276-G276,"NB")</f>
        <v>NB</v>
      </c>
      <c r="L276" s="17">
        <v>45201</v>
      </c>
      <c r="M276">
        <v>0</v>
      </c>
      <c r="N276">
        <v>7</v>
      </c>
    </row>
    <row r="277" spans="1:14" x14ac:dyDescent="0.25">
      <c r="A277">
        <v>314</v>
      </c>
      <c r="B277" t="s">
        <v>889</v>
      </c>
      <c r="C277" s="7">
        <v>45247</v>
      </c>
      <c r="D277" s="7" t="s">
        <v>232</v>
      </c>
      <c r="E277" s="7">
        <v>45238</v>
      </c>
      <c r="F277" s="7" t="s">
        <v>475</v>
      </c>
      <c r="G277" s="12">
        <v>17123</v>
      </c>
      <c r="H277" s="10">
        <v>17845</v>
      </c>
      <c r="I277" s="13">
        <f>IF(AND(H277&gt;0,G277&gt;0),H277-G277,"NB")</f>
        <v>722</v>
      </c>
      <c r="L277" s="17">
        <v>45202</v>
      </c>
      <c r="M277">
        <v>0</v>
      </c>
      <c r="N277">
        <v>5</v>
      </c>
    </row>
    <row r="278" spans="1:14" x14ac:dyDescent="0.25">
      <c r="A278">
        <v>315</v>
      </c>
      <c r="B278" t="s">
        <v>889</v>
      </c>
      <c r="C278" s="7">
        <v>45048</v>
      </c>
      <c r="D278" s="7" t="s">
        <v>233</v>
      </c>
      <c r="E278" s="7">
        <v>45239</v>
      </c>
      <c r="F278" s="7" t="s">
        <v>341</v>
      </c>
      <c r="G278" s="12">
        <v>23499</v>
      </c>
      <c r="H278" s="10">
        <v>23690</v>
      </c>
      <c r="I278" s="13">
        <f>IF(AND(H278&gt;0,G278&gt;0),H278-G278,"NB")</f>
        <v>191</v>
      </c>
      <c r="L278" s="17">
        <v>45203</v>
      </c>
      <c r="M278">
        <v>0</v>
      </c>
      <c r="N278">
        <v>2</v>
      </c>
    </row>
    <row r="279" spans="1:14" x14ac:dyDescent="0.25">
      <c r="A279">
        <v>316</v>
      </c>
      <c r="B279" t="s">
        <v>889</v>
      </c>
      <c r="C279" s="7">
        <v>45080</v>
      </c>
      <c r="D279" s="7" t="s">
        <v>242</v>
      </c>
      <c r="F279" s="7" t="s">
        <v>267</v>
      </c>
      <c r="G279" s="12">
        <v>24626</v>
      </c>
      <c r="I279" s="13" t="str">
        <f>IF(AND(H279&gt;0,G279&gt;0),H279-G279,"NB")</f>
        <v>NB</v>
      </c>
      <c r="L279" s="17">
        <v>45204</v>
      </c>
      <c r="M279">
        <v>0</v>
      </c>
      <c r="N279">
        <v>6</v>
      </c>
    </row>
    <row r="280" spans="1:14" x14ac:dyDescent="0.25">
      <c r="A280">
        <v>317</v>
      </c>
      <c r="B280" t="s">
        <v>889</v>
      </c>
      <c r="C280" s="7">
        <v>45028</v>
      </c>
      <c r="D280" s="7" t="s">
        <v>184</v>
      </c>
      <c r="F280" s="7" t="s">
        <v>267</v>
      </c>
      <c r="G280" s="12">
        <v>38454</v>
      </c>
      <c r="I280" s="13" t="str">
        <f>IF(AND(H280&gt;0,G280&gt;0),H280-G280,"NB")</f>
        <v>NB</v>
      </c>
      <c r="L280" s="17">
        <v>45205</v>
      </c>
      <c r="M280">
        <v>0</v>
      </c>
      <c r="N280">
        <v>5</v>
      </c>
    </row>
    <row r="281" spans="1:14" x14ac:dyDescent="0.25">
      <c r="A281">
        <v>318</v>
      </c>
      <c r="B281" t="s">
        <v>889</v>
      </c>
      <c r="C281" s="7">
        <v>45029</v>
      </c>
      <c r="D281" s="7" t="s">
        <v>215</v>
      </c>
      <c r="E281" s="7">
        <v>45205</v>
      </c>
      <c r="F281" s="7" t="s">
        <v>250</v>
      </c>
      <c r="G281" s="12">
        <v>38090</v>
      </c>
      <c r="H281" s="10">
        <v>38266</v>
      </c>
      <c r="I281" s="13">
        <f>IF(AND(H281&gt;0,G281&gt;0),H281-G281,"NB")</f>
        <v>176</v>
      </c>
      <c r="L281" s="17">
        <v>45206</v>
      </c>
      <c r="M281">
        <v>3</v>
      </c>
      <c r="N281">
        <v>2</v>
      </c>
    </row>
    <row r="282" spans="1:14" x14ac:dyDescent="0.25">
      <c r="A282">
        <v>319</v>
      </c>
      <c r="B282" t="s">
        <v>889</v>
      </c>
      <c r="C282" s="7">
        <v>45027</v>
      </c>
      <c r="D282" s="7" t="s">
        <v>158</v>
      </c>
      <c r="E282" s="7">
        <v>45226</v>
      </c>
      <c r="F282" s="7" t="s">
        <v>466</v>
      </c>
      <c r="G282" s="12">
        <v>36627</v>
      </c>
      <c r="H282" s="10">
        <v>36826</v>
      </c>
      <c r="I282" s="13">
        <f>IF(AND(H282&gt;0,G282&gt;0),H282-G282,"NB")</f>
        <v>199</v>
      </c>
      <c r="L282" s="17">
        <v>45207</v>
      </c>
      <c r="M282">
        <v>1</v>
      </c>
      <c r="N282">
        <v>5</v>
      </c>
    </row>
    <row r="283" spans="1:14" x14ac:dyDescent="0.25">
      <c r="A283">
        <v>320</v>
      </c>
      <c r="B283" t="s">
        <v>889</v>
      </c>
      <c r="C283" s="7">
        <v>44977</v>
      </c>
      <c r="D283" s="7" t="s">
        <v>208</v>
      </c>
      <c r="E283" s="7">
        <v>45221</v>
      </c>
      <c r="F283" s="7" t="s">
        <v>465</v>
      </c>
      <c r="G283" s="12">
        <v>15027</v>
      </c>
      <c r="H283" s="10">
        <v>15271</v>
      </c>
      <c r="I283" s="13">
        <f>IF(AND(H283&gt;0,G283&gt;0),H283-G283,"NB")</f>
        <v>244</v>
      </c>
      <c r="L283" s="17">
        <v>45208</v>
      </c>
      <c r="M283">
        <v>0</v>
      </c>
      <c r="N283">
        <v>2</v>
      </c>
    </row>
    <row r="284" spans="1:14" x14ac:dyDescent="0.25">
      <c r="A284">
        <v>321</v>
      </c>
      <c r="B284" t="s">
        <v>889</v>
      </c>
      <c r="C284" s="7">
        <v>44994</v>
      </c>
      <c r="D284" s="7" t="s">
        <v>148</v>
      </c>
      <c r="E284" s="7">
        <v>45209</v>
      </c>
      <c r="F284" s="7" t="s">
        <v>395</v>
      </c>
      <c r="G284" s="12">
        <v>16140</v>
      </c>
      <c r="H284" s="10">
        <v>16355</v>
      </c>
      <c r="I284" s="13">
        <f>IF(AND(H284&gt;0,G284&gt;0),H284-G284,"NB")</f>
        <v>215</v>
      </c>
      <c r="L284" s="17">
        <v>45209</v>
      </c>
      <c r="M284">
        <v>1</v>
      </c>
      <c r="N284">
        <v>7</v>
      </c>
    </row>
    <row r="285" spans="1:14" x14ac:dyDescent="0.25">
      <c r="A285">
        <v>322</v>
      </c>
      <c r="B285" t="s">
        <v>889</v>
      </c>
      <c r="C285" s="7">
        <v>44998</v>
      </c>
      <c r="D285" s="7" t="s">
        <v>198</v>
      </c>
      <c r="E285" s="7">
        <v>45241</v>
      </c>
      <c r="F285" s="7" t="s">
        <v>207</v>
      </c>
      <c r="G285" s="12">
        <v>21988</v>
      </c>
      <c r="H285" s="10">
        <v>22231</v>
      </c>
      <c r="I285" s="13">
        <f>IF(AND(H285&gt;0,G285&gt;0),H285-G285,"NB")</f>
        <v>243</v>
      </c>
      <c r="L285" s="17">
        <v>45210</v>
      </c>
      <c r="M285">
        <v>0</v>
      </c>
      <c r="N285">
        <v>17</v>
      </c>
    </row>
    <row r="286" spans="1:14" x14ac:dyDescent="0.25">
      <c r="A286">
        <v>323</v>
      </c>
      <c r="B286" t="s">
        <v>889</v>
      </c>
      <c r="C286" s="7">
        <v>45054</v>
      </c>
      <c r="D286" s="7" t="s">
        <v>243</v>
      </c>
      <c r="E286" s="7">
        <v>45105</v>
      </c>
      <c r="F286" s="7" t="s">
        <v>273</v>
      </c>
      <c r="G286" s="12">
        <v>29349</v>
      </c>
      <c r="H286" s="10">
        <v>29400</v>
      </c>
      <c r="I286" s="13">
        <f>IF(AND(H286&gt;0,G286&gt;0),H286-G286,"NB")</f>
        <v>51</v>
      </c>
      <c r="L286" s="17">
        <v>45211</v>
      </c>
      <c r="M286">
        <v>0</v>
      </c>
      <c r="N286">
        <v>27</v>
      </c>
    </row>
    <row r="287" spans="1:14" x14ac:dyDescent="0.25">
      <c r="A287">
        <v>324</v>
      </c>
      <c r="B287" t="s">
        <v>889</v>
      </c>
      <c r="C287" s="7">
        <v>44976</v>
      </c>
      <c r="D287" s="7" t="s">
        <v>244</v>
      </c>
      <c r="F287" s="7" t="s">
        <v>267</v>
      </c>
      <c r="G287" s="12">
        <v>16487</v>
      </c>
      <c r="I287" s="13" t="str">
        <f>IF(AND(H287&gt;0,G287&gt;0),H287-G287,"NB")</f>
        <v>NB</v>
      </c>
      <c r="L287" s="17">
        <v>45212</v>
      </c>
      <c r="M287">
        <v>0</v>
      </c>
      <c r="N287">
        <v>20</v>
      </c>
    </row>
    <row r="288" spans="1:14" x14ac:dyDescent="0.25">
      <c r="A288">
        <v>325</v>
      </c>
      <c r="B288" t="s">
        <v>889</v>
      </c>
      <c r="C288" s="7">
        <v>44976</v>
      </c>
      <c r="D288" s="7" t="s">
        <v>244</v>
      </c>
      <c r="F288" s="7" t="s">
        <v>267</v>
      </c>
      <c r="G288" s="12">
        <v>16487</v>
      </c>
      <c r="I288" s="13" t="str">
        <f>IF(AND(H288&gt;0,G288&gt;0),H288-G288,"NB")</f>
        <v>NB</v>
      </c>
      <c r="L288" s="17">
        <v>45213</v>
      </c>
      <c r="M288">
        <v>2</v>
      </c>
      <c r="N288">
        <v>21</v>
      </c>
    </row>
    <row r="289" spans="1:14" x14ac:dyDescent="0.25">
      <c r="A289">
        <v>326</v>
      </c>
      <c r="B289" t="s">
        <v>889</v>
      </c>
      <c r="C289" s="7">
        <v>45076</v>
      </c>
      <c r="D289" s="7" t="s">
        <v>245</v>
      </c>
      <c r="E289" s="7">
        <v>45114</v>
      </c>
      <c r="F289" s="7" t="s">
        <v>335</v>
      </c>
      <c r="G289" s="12">
        <v>29005</v>
      </c>
      <c r="H289" s="10">
        <v>29043</v>
      </c>
      <c r="I289" s="13">
        <f>IF(AND(H289&gt;0,G289&gt;0),H289-G289,"NB")</f>
        <v>38</v>
      </c>
      <c r="L289" s="17">
        <v>45214</v>
      </c>
      <c r="M289">
        <v>0</v>
      </c>
      <c r="N289">
        <v>38</v>
      </c>
    </row>
    <row r="290" spans="1:14" x14ac:dyDescent="0.25">
      <c r="A290">
        <v>327</v>
      </c>
      <c r="B290" t="s">
        <v>889</v>
      </c>
      <c r="C290" s="7">
        <v>45093</v>
      </c>
      <c r="D290" s="7" t="s">
        <v>246</v>
      </c>
      <c r="E290" s="7">
        <v>45145</v>
      </c>
      <c r="F290" s="7" t="s">
        <v>276</v>
      </c>
      <c r="G290" s="12">
        <v>28292</v>
      </c>
      <c r="H290" s="10">
        <v>28344</v>
      </c>
      <c r="I290" s="13">
        <f>IF(AND(H290&gt;0,G290&gt;0),H290-G290,"NB")</f>
        <v>52</v>
      </c>
      <c r="L290" s="17">
        <v>45215</v>
      </c>
      <c r="M290">
        <v>3</v>
      </c>
      <c r="N290">
        <v>16</v>
      </c>
    </row>
    <row r="291" spans="1:14" x14ac:dyDescent="0.25">
      <c r="A291">
        <v>328</v>
      </c>
      <c r="B291" t="s">
        <v>889</v>
      </c>
      <c r="C291" s="7">
        <v>45033</v>
      </c>
      <c r="D291" s="7" t="s">
        <v>159</v>
      </c>
      <c r="E291" s="7">
        <v>45202</v>
      </c>
      <c r="F291" s="7" t="s">
        <v>477</v>
      </c>
      <c r="G291" s="12">
        <v>35902</v>
      </c>
      <c r="H291" s="10">
        <v>36071</v>
      </c>
      <c r="I291" s="13">
        <f>IF(AND(H291&gt;0,G291&gt;0),H291-G291,"NB")</f>
        <v>169</v>
      </c>
      <c r="L291" s="17">
        <v>45216</v>
      </c>
      <c r="M291">
        <v>0</v>
      </c>
      <c r="N291">
        <v>11</v>
      </c>
    </row>
    <row r="292" spans="1:14" x14ac:dyDescent="0.25">
      <c r="A292">
        <v>329</v>
      </c>
      <c r="B292" t="s">
        <v>889</v>
      </c>
      <c r="C292" s="7">
        <v>45028</v>
      </c>
      <c r="D292" s="7" t="s">
        <v>184</v>
      </c>
      <c r="E292" s="7">
        <v>45226</v>
      </c>
      <c r="F292" s="7" t="s">
        <v>466</v>
      </c>
      <c r="G292" s="12">
        <v>36262</v>
      </c>
      <c r="H292" s="10">
        <v>36460</v>
      </c>
      <c r="I292" s="13">
        <f>IF(AND(H292&gt;0,G292&gt;0),H292-G292,"NB")</f>
        <v>198</v>
      </c>
      <c r="L292" s="17">
        <v>45217</v>
      </c>
      <c r="M292">
        <v>0</v>
      </c>
      <c r="N292">
        <v>26</v>
      </c>
    </row>
    <row r="293" spans="1:14" x14ac:dyDescent="0.25">
      <c r="A293">
        <v>330</v>
      </c>
      <c r="B293" t="s">
        <v>889</v>
      </c>
      <c r="C293" s="7">
        <v>45028</v>
      </c>
      <c r="D293" s="7" t="s">
        <v>184</v>
      </c>
      <c r="E293" s="7">
        <v>45223</v>
      </c>
      <c r="F293" s="7" t="s">
        <v>456</v>
      </c>
      <c r="G293" s="12">
        <v>35167</v>
      </c>
      <c r="H293" s="10">
        <v>35362</v>
      </c>
      <c r="I293" s="13">
        <f>IF(AND(H293&gt;0,G293&gt;0),H293-G293,"NB")</f>
        <v>195</v>
      </c>
      <c r="L293" s="17">
        <v>45218</v>
      </c>
      <c r="M293">
        <v>1</v>
      </c>
      <c r="N293">
        <v>7</v>
      </c>
    </row>
    <row r="294" spans="1:14" x14ac:dyDescent="0.25">
      <c r="A294">
        <v>331</v>
      </c>
      <c r="B294" t="s">
        <v>889</v>
      </c>
      <c r="C294" s="7">
        <v>45028</v>
      </c>
      <c r="D294" s="7" t="s">
        <v>184</v>
      </c>
      <c r="E294" s="7">
        <v>45084</v>
      </c>
      <c r="F294" s="7" t="s">
        <v>247</v>
      </c>
      <c r="G294" s="12">
        <v>35167</v>
      </c>
      <c r="H294" s="10">
        <v>35223</v>
      </c>
      <c r="I294" s="13">
        <f>IF(AND(H294&gt;0,G294&gt;0),H294-G294,"NB")</f>
        <v>56</v>
      </c>
      <c r="L294" s="17">
        <v>45219</v>
      </c>
      <c r="M294">
        <v>0</v>
      </c>
      <c r="N294">
        <v>35</v>
      </c>
    </row>
    <row r="295" spans="1:14" x14ac:dyDescent="0.25">
      <c r="A295">
        <v>332</v>
      </c>
      <c r="B295" t="s">
        <v>889</v>
      </c>
      <c r="C295" s="7">
        <v>45084</v>
      </c>
      <c r="D295" s="7" t="s">
        <v>247</v>
      </c>
      <c r="E295" s="7">
        <v>45228</v>
      </c>
      <c r="F295" s="7" t="s">
        <v>464</v>
      </c>
      <c r="G295" s="12">
        <v>35223</v>
      </c>
      <c r="H295" s="10">
        <v>35367</v>
      </c>
      <c r="I295" s="13">
        <f>IF(AND(H295&gt;0,G295&gt;0),H295-G295,"NB")</f>
        <v>144</v>
      </c>
      <c r="L295" s="17">
        <v>45220</v>
      </c>
      <c r="M295">
        <v>0</v>
      </c>
      <c r="N295">
        <v>15</v>
      </c>
    </row>
    <row r="296" spans="1:14" x14ac:dyDescent="0.25">
      <c r="A296">
        <v>333</v>
      </c>
      <c r="B296" t="s">
        <v>889</v>
      </c>
      <c r="C296" s="7">
        <v>45012</v>
      </c>
      <c r="D296" s="7" t="s">
        <v>145</v>
      </c>
      <c r="E296" s="7">
        <v>45241</v>
      </c>
      <c r="F296" s="7" t="s">
        <v>207</v>
      </c>
      <c r="G296" s="12">
        <v>18349</v>
      </c>
      <c r="H296" s="10">
        <v>18578</v>
      </c>
      <c r="I296" s="13">
        <f>IF(AND(H296&gt;0,G296&gt;0),H296-G296,"NB")</f>
        <v>229</v>
      </c>
      <c r="L296" s="17">
        <v>45221</v>
      </c>
      <c r="M296">
        <v>0</v>
      </c>
      <c r="N296">
        <v>21</v>
      </c>
    </row>
    <row r="297" spans="1:14" x14ac:dyDescent="0.25">
      <c r="A297">
        <v>335</v>
      </c>
      <c r="B297" t="s">
        <v>889</v>
      </c>
      <c r="C297" s="7">
        <v>45022</v>
      </c>
      <c r="D297" s="7" t="s">
        <v>140</v>
      </c>
      <c r="F297" s="7" t="s">
        <v>267</v>
      </c>
      <c r="G297" s="12">
        <v>32239</v>
      </c>
      <c r="I297" s="13" t="str">
        <f>IF(AND(H297&gt;0,G297&gt;0),H297-G297,"NB")</f>
        <v>NB</v>
      </c>
      <c r="L297" s="17">
        <v>45222</v>
      </c>
      <c r="M297">
        <v>1</v>
      </c>
      <c r="N297">
        <v>27</v>
      </c>
    </row>
    <row r="298" spans="1:14" x14ac:dyDescent="0.25">
      <c r="A298">
        <v>336</v>
      </c>
      <c r="B298" t="s">
        <v>889</v>
      </c>
      <c r="C298" s="7">
        <v>45017</v>
      </c>
      <c r="D298" s="7" t="s">
        <v>139</v>
      </c>
      <c r="F298" s="7" t="s">
        <v>267</v>
      </c>
      <c r="G298" s="12">
        <v>25659</v>
      </c>
      <c r="I298" s="13" t="str">
        <f>IF(AND(H298&gt;0,G298&gt;0),H298-G298,"NB")</f>
        <v>NB</v>
      </c>
      <c r="L298" s="17">
        <v>45223</v>
      </c>
      <c r="M298">
        <v>0</v>
      </c>
      <c r="N298">
        <v>47</v>
      </c>
    </row>
    <row r="299" spans="1:14" x14ac:dyDescent="0.25">
      <c r="A299">
        <v>337</v>
      </c>
      <c r="B299" t="s">
        <v>889</v>
      </c>
      <c r="C299" s="7">
        <v>45032</v>
      </c>
      <c r="D299" s="7" t="s">
        <v>182</v>
      </c>
      <c r="E299" s="7">
        <v>44961</v>
      </c>
      <c r="F299" s="7" t="s">
        <v>380</v>
      </c>
      <c r="G299" s="12">
        <v>14351</v>
      </c>
      <c r="H299" s="10">
        <v>14645</v>
      </c>
      <c r="I299" s="13">
        <f>IF(AND(H299&gt;0,G299&gt;0),H299-G299,"NB")</f>
        <v>294</v>
      </c>
      <c r="L299" s="17">
        <v>45224</v>
      </c>
      <c r="M299">
        <v>1</v>
      </c>
      <c r="N299">
        <v>85</v>
      </c>
    </row>
    <row r="300" spans="1:14" x14ac:dyDescent="0.25">
      <c r="A300">
        <v>338</v>
      </c>
      <c r="B300" t="s">
        <v>889</v>
      </c>
      <c r="C300" s="7">
        <v>45033</v>
      </c>
      <c r="D300" s="7" t="s">
        <v>159</v>
      </c>
      <c r="E300" s="7">
        <v>45224</v>
      </c>
      <c r="F300" s="7" t="s">
        <v>425</v>
      </c>
      <c r="G300" s="12">
        <v>32250</v>
      </c>
      <c r="H300" s="10">
        <v>32441</v>
      </c>
      <c r="I300" s="13">
        <f>IF(AND(H300&gt;0,G300&gt;0),H300-G300,"NB")</f>
        <v>191</v>
      </c>
      <c r="L300" s="17">
        <v>45225</v>
      </c>
      <c r="M300">
        <v>0</v>
      </c>
      <c r="N300">
        <v>133</v>
      </c>
    </row>
    <row r="301" spans="1:14" x14ac:dyDescent="0.25">
      <c r="A301">
        <v>339</v>
      </c>
      <c r="B301" t="s">
        <v>889</v>
      </c>
      <c r="C301" s="7">
        <v>45039</v>
      </c>
      <c r="D301" s="7" t="s">
        <v>170</v>
      </c>
      <c r="E301" s="7">
        <v>45230</v>
      </c>
      <c r="F301" s="7" t="s">
        <v>478</v>
      </c>
      <c r="G301" s="12">
        <v>32621</v>
      </c>
      <c r="H301" s="10">
        <v>32812</v>
      </c>
      <c r="I301" s="13">
        <f>IF(AND(H301&gt;0,G301&gt;0),H301-G301,"NB")</f>
        <v>191</v>
      </c>
      <c r="L301" s="17">
        <v>45226</v>
      </c>
      <c r="M301">
        <v>0</v>
      </c>
      <c r="N301">
        <v>332</v>
      </c>
    </row>
    <row r="302" spans="1:14" x14ac:dyDescent="0.25">
      <c r="A302">
        <v>340</v>
      </c>
      <c r="B302" t="s">
        <v>889</v>
      </c>
      <c r="C302" s="7">
        <v>45058</v>
      </c>
      <c r="D302" s="7" t="s">
        <v>248</v>
      </c>
      <c r="E302" s="7">
        <v>45071</v>
      </c>
      <c r="F302" s="7" t="s">
        <v>287</v>
      </c>
      <c r="G302" s="12">
        <v>33370</v>
      </c>
      <c r="H302" s="10">
        <v>33383</v>
      </c>
      <c r="I302" s="13">
        <f>IF(AND(H302&gt;0,G302&gt;0),H302-G302,"NB")</f>
        <v>13</v>
      </c>
      <c r="L302" s="17">
        <v>45227</v>
      </c>
      <c r="M302">
        <v>2</v>
      </c>
      <c r="N302">
        <v>687</v>
      </c>
    </row>
    <row r="303" spans="1:14" x14ac:dyDescent="0.25">
      <c r="A303">
        <v>341</v>
      </c>
      <c r="B303" t="s">
        <v>889</v>
      </c>
      <c r="C303" s="7">
        <v>45026</v>
      </c>
      <c r="D303" s="7" t="s">
        <v>141</v>
      </c>
      <c r="E303" s="7">
        <v>45237</v>
      </c>
      <c r="F303" s="7" t="s">
        <v>462</v>
      </c>
      <c r="G303" s="12">
        <v>32243</v>
      </c>
      <c r="H303" s="10">
        <v>32454</v>
      </c>
      <c r="I303" s="13">
        <f>IF(AND(H303&gt;0,G303&gt;0),H303-G303,"NB")</f>
        <v>211</v>
      </c>
      <c r="L303" s="17">
        <v>45228</v>
      </c>
      <c r="M303">
        <v>0</v>
      </c>
      <c r="N303">
        <v>223</v>
      </c>
    </row>
    <row r="304" spans="1:14" x14ac:dyDescent="0.25">
      <c r="A304">
        <v>342</v>
      </c>
      <c r="B304" t="s">
        <v>889</v>
      </c>
      <c r="C304" s="7">
        <v>45078</v>
      </c>
      <c r="D304" s="7" t="s">
        <v>249</v>
      </c>
      <c r="E304" s="7">
        <v>45241</v>
      </c>
      <c r="F304" s="7" t="s">
        <v>207</v>
      </c>
      <c r="G304" s="12">
        <v>32295</v>
      </c>
      <c r="H304" s="10">
        <v>32458</v>
      </c>
      <c r="I304" s="13">
        <f>IF(AND(H304&gt;0,G304&gt;0),H304-G304,"NB")</f>
        <v>163</v>
      </c>
      <c r="L304" s="17">
        <v>45229</v>
      </c>
      <c r="M304">
        <v>1</v>
      </c>
      <c r="N304">
        <v>126</v>
      </c>
    </row>
    <row r="305" spans="1:14" x14ac:dyDescent="0.25">
      <c r="A305">
        <v>343</v>
      </c>
      <c r="B305" t="s">
        <v>889</v>
      </c>
      <c r="C305" s="7">
        <v>45205</v>
      </c>
      <c r="D305" s="7" t="s">
        <v>250</v>
      </c>
      <c r="E305" s="7">
        <v>45226</v>
      </c>
      <c r="F305" s="7" t="s">
        <v>466</v>
      </c>
      <c r="G305" s="12">
        <v>32787</v>
      </c>
      <c r="H305" s="10">
        <v>32808</v>
      </c>
      <c r="I305" s="13">
        <f>IF(AND(H305&gt;0,G305&gt;0),H305-G305,"NB")</f>
        <v>21</v>
      </c>
      <c r="L305" s="17">
        <v>45230</v>
      </c>
      <c r="M305">
        <v>0</v>
      </c>
      <c r="N305">
        <v>74</v>
      </c>
    </row>
    <row r="306" spans="1:14" x14ac:dyDescent="0.25">
      <c r="A306">
        <v>345</v>
      </c>
      <c r="B306" t="s">
        <v>889</v>
      </c>
      <c r="C306" s="7">
        <v>45032</v>
      </c>
      <c r="D306" s="7" t="s">
        <v>182</v>
      </c>
      <c r="E306" s="7">
        <v>45208</v>
      </c>
      <c r="F306" s="7" t="s">
        <v>443</v>
      </c>
      <c r="G306" s="12">
        <v>31883</v>
      </c>
      <c r="H306" s="10">
        <v>32059</v>
      </c>
      <c r="I306" s="13">
        <f>IF(AND(H306&gt;0,G306&gt;0),H306-G306,"NB")</f>
        <v>176</v>
      </c>
      <c r="L306" s="17">
        <v>45231</v>
      </c>
      <c r="M306">
        <v>1</v>
      </c>
      <c r="N306">
        <v>98</v>
      </c>
    </row>
    <row r="307" spans="1:14" x14ac:dyDescent="0.25">
      <c r="A307">
        <v>346</v>
      </c>
      <c r="B307" t="s">
        <v>889</v>
      </c>
      <c r="C307" s="7">
        <v>45024</v>
      </c>
      <c r="D307" s="7" t="s">
        <v>143</v>
      </c>
      <c r="E307" s="7">
        <v>45237</v>
      </c>
      <c r="F307" s="7" t="s">
        <v>462</v>
      </c>
      <c r="G307" s="12">
        <v>32241</v>
      </c>
      <c r="H307" s="10">
        <v>32454</v>
      </c>
      <c r="I307" s="13">
        <f>IF(AND(H307&gt;0,G307&gt;0),H307-G307,"NB")</f>
        <v>213</v>
      </c>
      <c r="L307" s="17">
        <v>45232</v>
      </c>
      <c r="M307">
        <v>3</v>
      </c>
      <c r="N307">
        <v>34</v>
      </c>
    </row>
    <row r="308" spans="1:14" x14ac:dyDescent="0.25">
      <c r="A308">
        <v>347</v>
      </c>
      <c r="B308" t="s">
        <v>889</v>
      </c>
      <c r="C308" s="7">
        <v>45032</v>
      </c>
      <c r="D308" s="7" t="s">
        <v>182</v>
      </c>
      <c r="E308" s="7">
        <v>45208</v>
      </c>
      <c r="F308" s="7" t="s">
        <v>443</v>
      </c>
      <c r="G308" s="12">
        <v>31883</v>
      </c>
      <c r="H308" s="10">
        <v>32059</v>
      </c>
      <c r="I308" s="13">
        <f>IF(AND(H308&gt;0,G308&gt;0),H308-G308,"NB")</f>
        <v>176</v>
      </c>
      <c r="L308" s="17">
        <v>45233</v>
      </c>
      <c r="M308">
        <v>0</v>
      </c>
      <c r="N308">
        <v>21</v>
      </c>
    </row>
    <row r="309" spans="1:14" x14ac:dyDescent="0.25">
      <c r="A309">
        <v>348</v>
      </c>
      <c r="B309" t="s">
        <v>889</v>
      </c>
      <c r="C309" s="7">
        <v>45037</v>
      </c>
      <c r="D309" s="7" t="s">
        <v>161</v>
      </c>
      <c r="E309" s="7">
        <v>45224</v>
      </c>
      <c r="F309" s="7" t="s">
        <v>425</v>
      </c>
      <c r="G309" s="12">
        <v>37367</v>
      </c>
      <c r="H309" s="10">
        <v>37554</v>
      </c>
      <c r="I309" s="13">
        <f>IF(AND(H309&gt;0,G309&gt;0),H309-G309,"NB")</f>
        <v>187</v>
      </c>
      <c r="L309" s="17">
        <v>45234</v>
      </c>
      <c r="M309">
        <v>3</v>
      </c>
      <c r="N309">
        <v>17</v>
      </c>
    </row>
    <row r="310" spans="1:14" x14ac:dyDescent="0.25">
      <c r="A310">
        <v>349</v>
      </c>
      <c r="B310" t="s">
        <v>889</v>
      </c>
      <c r="C310" s="7">
        <v>45037</v>
      </c>
      <c r="D310" s="7" t="s">
        <v>161</v>
      </c>
      <c r="F310" s="7" t="s">
        <v>267</v>
      </c>
      <c r="G310" s="12">
        <v>37002</v>
      </c>
      <c r="I310" s="13" t="str">
        <f>IF(AND(H310&gt;0,G310&gt;0),H310-G310,"NB")</f>
        <v>NB</v>
      </c>
      <c r="L310" s="17">
        <v>45235</v>
      </c>
      <c r="M310">
        <v>1</v>
      </c>
      <c r="N310">
        <v>14</v>
      </c>
    </row>
    <row r="311" spans="1:14" x14ac:dyDescent="0.25">
      <c r="A311">
        <v>350</v>
      </c>
      <c r="B311" t="s">
        <v>889</v>
      </c>
      <c r="C311" s="7">
        <v>45022</v>
      </c>
      <c r="D311" s="7" t="s">
        <v>140</v>
      </c>
      <c r="E311" s="7">
        <v>45252</v>
      </c>
      <c r="F311" s="7" t="s">
        <v>304</v>
      </c>
      <c r="G311" s="12">
        <v>31873</v>
      </c>
      <c r="H311" s="10">
        <v>32103</v>
      </c>
      <c r="I311" s="13">
        <f>IF(AND(H311&gt;0,G311&gt;0),H311-G311,"NB")</f>
        <v>230</v>
      </c>
      <c r="L311" s="17">
        <v>45236</v>
      </c>
      <c r="M311">
        <v>1</v>
      </c>
      <c r="N311">
        <v>21</v>
      </c>
    </row>
    <row r="312" spans="1:14" x14ac:dyDescent="0.25">
      <c r="A312">
        <v>351</v>
      </c>
      <c r="B312" t="s">
        <v>889</v>
      </c>
      <c r="C312" s="7">
        <v>45250</v>
      </c>
      <c r="D312" s="7" t="s">
        <v>230</v>
      </c>
      <c r="E312" s="7">
        <v>45241</v>
      </c>
      <c r="F312" s="7" t="s">
        <v>207</v>
      </c>
      <c r="G312" s="12">
        <v>32467</v>
      </c>
      <c r="I312" s="13" t="str">
        <f>IF(AND(H312&gt;0,G312&gt;0),H312-G312,"NB")</f>
        <v>NB</v>
      </c>
      <c r="L312" s="17">
        <v>45237</v>
      </c>
      <c r="M312">
        <v>0</v>
      </c>
      <c r="N312">
        <v>27</v>
      </c>
    </row>
    <row r="313" spans="1:14" x14ac:dyDescent="0.25">
      <c r="A313">
        <v>352</v>
      </c>
      <c r="B313" t="s">
        <v>889</v>
      </c>
      <c r="C313" s="7">
        <v>45266</v>
      </c>
      <c r="D313" s="7" t="s">
        <v>251</v>
      </c>
      <c r="F313" s="7" t="s">
        <v>267</v>
      </c>
      <c r="G313" s="12">
        <v>17507</v>
      </c>
      <c r="I313" s="13" t="str">
        <f>IF(AND(H313&gt;0,G313&gt;0),H313-G313,"NB")</f>
        <v>NB</v>
      </c>
      <c r="L313" s="17">
        <v>45238</v>
      </c>
      <c r="M313">
        <v>0</v>
      </c>
      <c r="N313">
        <v>34</v>
      </c>
    </row>
    <row r="314" spans="1:14" x14ac:dyDescent="0.25">
      <c r="A314">
        <v>354</v>
      </c>
      <c r="B314" t="s">
        <v>889</v>
      </c>
      <c r="C314" s="9">
        <v>45000</v>
      </c>
      <c r="D314" s="9" t="s">
        <v>167</v>
      </c>
      <c r="E314" s="9">
        <v>45025</v>
      </c>
      <c r="F314" s="7" t="s">
        <v>179</v>
      </c>
      <c r="G314" s="12">
        <v>24181</v>
      </c>
      <c r="H314" s="10">
        <v>24206</v>
      </c>
      <c r="I314" s="13">
        <f>IF(AND(H314&gt;0,G314&gt;0),H314-G314,"NB")</f>
        <v>25</v>
      </c>
      <c r="L314" s="17">
        <v>45239</v>
      </c>
      <c r="M314">
        <v>0</v>
      </c>
      <c r="N314">
        <v>36</v>
      </c>
    </row>
    <row r="315" spans="1:14" x14ac:dyDescent="0.25">
      <c r="A315">
        <v>355</v>
      </c>
      <c r="B315" t="s">
        <v>889</v>
      </c>
      <c r="C315" s="7">
        <v>45057</v>
      </c>
      <c r="D315" s="7" t="s">
        <v>252</v>
      </c>
      <c r="E315" s="7">
        <v>45241</v>
      </c>
      <c r="F315" s="7" t="s">
        <v>207</v>
      </c>
      <c r="G315" s="12">
        <v>24969</v>
      </c>
      <c r="H315" s="10">
        <v>25883</v>
      </c>
      <c r="I315" s="13">
        <f>IF(AND(H315&gt;0,G315&gt;0),H315-G315,"NB")</f>
        <v>914</v>
      </c>
      <c r="L315" s="17">
        <v>45240</v>
      </c>
      <c r="M315">
        <v>0</v>
      </c>
      <c r="N315">
        <v>77</v>
      </c>
    </row>
    <row r="316" spans="1:14" x14ac:dyDescent="0.25">
      <c r="A316">
        <v>356</v>
      </c>
      <c r="B316" t="s">
        <v>889</v>
      </c>
      <c r="C316" s="7">
        <v>45025</v>
      </c>
      <c r="D316" s="7" t="s">
        <v>179</v>
      </c>
      <c r="E316" s="7">
        <v>45226</v>
      </c>
      <c r="F316" s="7" t="s">
        <v>466</v>
      </c>
      <c r="G316" s="12">
        <v>32972</v>
      </c>
      <c r="H316" s="10">
        <v>33173</v>
      </c>
      <c r="I316" s="13">
        <f>IF(AND(H316&gt;0,G316&gt;0),H316-G316,"NB")</f>
        <v>201</v>
      </c>
      <c r="L316" s="17">
        <v>45241</v>
      </c>
      <c r="M316">
        <v>9</v>
      </c>
      <c r="N316">
        <v>211</v>
      </c>
    </row>
    <row r="317" spans="1:14" x14ac:dyDescent="0.25">
      <c r="A317">
        <v>357</v>
      </c>
      <c r="B317" t="s">
        <v>889</v>
      </c>
      <c r="C317" s="7">
        <v>45022</v>
      </c>
      <c r="D317" s="7" t="s">
        <v>140</v>
      </c>
      <c r="E317" s="7">
        <v>45226</v>
      </c>
      <c r="F317" s="7" t="s">
        <v>466</v>
      </c>
      <c r="G317" s="12">
        <v>35526</v>
      </c>
      <c r="H317" s="10">
        <v>35730</v>
      </c>
      <c r="I317" s="13">
        <f>IF(AND(H317&gt;0,G317&gt;0),H317-G317,"NB")</f>
        <v>204</v>
      </c>
      <c r="L317" s="17">
        <v>45242</v>
      </c>
      <c r="M317">
        <v>3</v>
      </c>
      <c r="N317">
        <v>57</v>
      </c>
    </row>
    <row r="318" spans="1:14" x14ac:dyDescent="0.25">
      <c r="A318">
        <v>358</v>
      </c>
      <c r="B318" t="s">
        <v>889</v>
      </c>
      <c r="C318" s="7">
        <v>45047</v>
      </c>
      <c r="D318" s="7" t="s">
        <v>156</v>
      </c>
      <c r="E318" s="7">
        <v>45229</v>
      </c>
      <c r="F318" s="7" t="s">
        <v>392</v>
      </c>
      <c r="G318" s="12">
        <v>36281</v>
      </c>
      <c r="H318" s="10">
        <v>36463</v>
      </c>
      <c r="I318" s="13">
        <f>IF(AND(H318&gt;0,G318&gt;0),H318-G318,"NB")</f>
        <v>182</v>
      </c>
      <c r="L318" s="17">
        <v>45243</v>
      </c>
      <c r="M318">
        <v>4</v>
      </c>
      <c r="N318">
        <v>29</v>
      </c>
    </row>
    <row r="319" spans="1:14" x14ac:dyDescent="0.25">
      <c r="A319">
        <v>359</v>
      </c>
      <c r="B319" t="s">
        <v>889</v>
      </c>
      <c r="C319" s="7">
        <v>45030</v>
      </c>
      <c r="D319" s="7" t="s">
        <v>191</v>
      </c>
      <c r="E319" s="7">
        <v>45228</v>
      </c>
      <c r="F319" s="7" t="s">
        <v>464</v>
      </c>
      <c r="G319" s="12">
        <v>35899</v>
      </c>
      <c r="H319" s="10">
        <v>36097</v>
      </c>
      <c r="I319" s="13">
        <f>IF(AND(H319&gt;0,G319&gt;0),H319-G319,"NB")</f>
        <v>198</v>
      </c>
      <c r="L319" s="17">
        <v>45244</v>
      </c>
      <c r="M319">
        <v>3</v>
      </c>
      <c r="N319">
        <v>17</v>
      </c>
    </row>
    <row r="320" spans="1:14" x14ac:dyDescent="0.25">
      <c r="A320">
        <v>360</v>
      </c>
      <c r="B320" t="s">
        <v>889</v>
      </c>
      <c r="C320" s="7">
        <v>45028</v>
      </c>
      <c r="D320" s="7" t="s">
        <v>184</v>
      </c>
      <c r="E320" s="7">
        <v>45241</v>
      </c>
      <c r="F320" s="7" t="s">
        <v>207</v>
      </c>
      <c r="G320" s="12">
        <v>15443</v>
      </c>
      <c r="H320" s="10">
        <v>15656</v>
      </c>
      <c r="I320" s="13">
        <f>IF(AND(H320&gt;0,G320&gt;0),H320-G320,"NB")</f>
        <v>213</v>
      </c>
      <c r="L320" s="17">
        <v>45245</v>
      </c>
      <c r="M320">
        <v>0</v>
      </c>
      <c r="N320">
        <v>16</v>
      </c>
    </row>
    <row r="321" spans="1:14" x14ac:dyDescent="0.25">
      <c r="A321">
        <v>361</v>
      </c>
      <c r="B321" t="s">
        <v>889</v>
      </c>
      <c r="C321" s="7">
        <v>45041</v>
      </c>
      <c r="D321" s="7" t="s">
        <v>153</v>
      </c>
      <c r="E321" s="7">
        <v>45224</v>
      </c>
      <c r="F321" s="7" t="s">
        <v>425</v>
      </c>
      <c r="G321" s="12">
        <v>35545</v>
      </c>
      <c r="H321" s="10">
        <v>35728</v>
      </c>
      <c r="I321" s="13">
        <f>IF(AND(H321&gt;0,G321&gt;0),H321-G321,"NB")</f>
        <v>183</v>
      </c>
      <c r="L321" s="17">
        <v>45246</v>
      </c>
      <c r="M321">
        <v>4</v>
      </c>
      <c r="N321">
        <v>7</v>
      </c>
    </row>
    <row r="322" spans="1:14" x14ac:dyDescent="0.25">
      <c r="A322">
        <v>362</v>
      </c>
      <c r="B322" t="s">
        <v>889</v>
      </c>
      <c r="C322" s="7">
        <v>45013</v>
      </c>
      <c r="D322" s="7" t="s">
        <v>149</v>
      </c>
      <c r="E322" s="7">
        <v>44988</v>
      </c>
      <c r="F322" s="7" t="s">
        <v>253</v>
      </c>
      <c r="G322" s="12">
        <v>25655</v>
      </c>
      <c r="H322" s="10">
        <v>25995</v>
      </c>
      <c r="I322" s="13">
        <f>IF(AND(H322&gt;0,G322&gt;0),H322-G322,"NB")</f>
        <v>340</v>
      </c>
      <c r="L322" s="17">
        <v>45247</v>
      </c>
      <c r="M322">
        <v>1</v>
      </c>
      <c r="N322">
        <v>12</v>
      </c>
    </row>
    <row r="323" spans="1:14" x14ac:dyDescent="0.25">
      <c r="A323">
        <v>363</v>
      </c>
      <c r="B323" t="s">
        <v>889</v>
      </c>
      <c r="C323" s="7">
        <v>44988</v>
      </c>
      <c r="D323" s="7" t="s">
        <v>253</v>
      </c>
      <c r="E323" s="7">
        <v>45240</v>
      </c>
      <c r="F323" s="7" t="s">
        <v>354</v>
      </c>
      <c r="G323" s="12">
        <v>25995</v>
      </c>
      <c r="H323" s="10">
        <v>26247</v>
      </c>
      <c r="I323" s="13">
        <f>IF(AND(H323&gt;0,G323&gt;0),H323-G323,"NB")</f>
        <v>252</v>
      </c>
      <c r="L323" s="17">
        <v>45248</v>
      </c>
      <c r="M323">
        <v>3</v>
      </c>
      <c r="N323">
        <v>7</v>
      </c>
    </row>
    <row r="324" spans="1:14" x14ac:dyDescent="0.25">
      <c r="A324">
        <v>364</v>
      </c>
      <c r="B324" t="s">
        <v>889</v>
      </c>
      <c r="C324" s="7">
        <v>44988</v>
      </c>
      <c r="D324" s="7" t="s">
        <v>253</v>
      </c>
      <c r="E324" s="7">
        <v>45240</v>
      </c>
      <c r="F324" s="7" t="s">
        <v>354</v>
      </c>
      <c r="G324" s="12">
        <v>25995</v>
      </c>
      <c r="H324" s="10">
        <v>26247</v>
      </c>
      <c r="I324" s="13">
        <f>IF(AND(H324&gt;0,G324&gt;0),H324-G324,"NB")</f>
        <v>252</v>
      </c>
      <c r="L324" s="17">
        <v>45249</v>
      </c>
      <c r="M324">
        <v>0</v>
      </c>
      <c r="N324">
        <v>10</v>
      </c>
    </row>
    <row r="325" spans="1:14" x14ac:dyDescent="0.25">
      <c r="A325">
        <v>365</v>
      </c>
      <c r="B325" t="s">
        <v>889</v>
      </c>
      <c r="C325" s="7">
        <v>44988</v>
      </c>
      <c r="D325" s="7" t="s">
        <v>253</v>
      </c>
      <c r="E325" s="7">
        <v>45241</v>
      </c>
      <c r="F325" s="7" t="s">
        <v>207</v>
      </c>
      <c r="G325" s="12">
        <v>25995</v>
      </c>
      <c r="H325" s="10">
        <v>26248</v>
      </c>
      <c r="I325" s="13">
        <f>IF(AND(H325&gt;0,G325&gt;0),H325-G325,"NB")</f>
        <v>253</v>
      </c>
      <c r="L325" s="17">
        <v>45250</v>
      </c>
      <c r="M325">
        <v>2</v>
      </c>
      <c r="N325">
        <v>10</v>
      </c>
    </row>
    <row r="326" spans="1:14" x14ac:dyDescent="0.25">
      <c r="A326">
        <v>366</v>
      </c>
      <c r="B326" t="s">
        <v>889</v>
      </c>
      <c r="C326" s="7">
        <v>44962</v>
      </c>
      <c r="D326" s="7" t="s">
        <v>150</v>
      </c>
      <c r="E326" s="7">
        <v>45242</v>
      </c>
      <c r="F326" s="7" t="s">
        <v>212</v>
      </c>
      <c r="G326" s="12">
        <v>13916</v>
      </c>
      <c r="H326" s="10">
        <v>14196</v>
      </c>
      <c r="I326" s="13">
        <f>IF(AND(H326&gt;0,G326&gt;0),H326-G326,"NB")</f>
        <v>280</v>
      </c>
      <c r="L326" s="17">
        <v>45251</v>
      </c>
      <c r="M326">
        <v>0</v>
      </c>
      <c r="N326">
        <v>3</v>
      </c>
    </row>
    <row r="327" spans="1:14" x14ac:dyDescent="0.25">
      <c r="A327">
        <v>367</v>
      </c>
      <c r="B327" t="s">
        <v>889</v>
      </c>
      <c r="C327" s="7">
        <v>45043</v>
      </c>
      <c r="D327" s="7" t="s">
        <v>217</v>
      </c>
      <c r="E327" s="7">
        <v>45241</v>
      </c>
      <c r="F327" s="7" t="s">
        <v>207</v>
      </c>
      <c r="G327" s="12">
        <v>26781</v>
      </c>
      <c r="H327" s="10">
        <v>27344</v>
      </c>
      <c r="I327" s="13">
        <f>IF(AND(H327&gt;0,G327&gt;0),H327-G327,"NB")</f>
        <v>563</v>
      </c>
      <c r="L327" s="17">
        <v>45252</v>
      </c>
      <c r="M327">
        <v>1</v>
      </c>
      <c r="N327">
        <v>9</v>
      </c>
    </row>
    <row r="328" spans="1:14" x14ac:dyDescent="0.25">
      <c r="A328">
        <v>368</v>
      </c>
      <c r="B328" t="s">
        <v>889</v>
      </c>
      <c r="C328" s="7">
        <v>45008</v>
      </c>
      <c r="D328" s="7" t="s">
        <v>221</v>
      </c>
      <c r="E328" s="7">
        <v>45240</v>
      </c>
      <c r="F328" s="7" t="s">
        <v>354</v>
      </c>
      <c r="G328" s="12">
        <v>26746</v>
      </c>
      <c r="H328" s="10">
        <v>27708</v>
      </c>
      <c r="I328" s="13">
        <f>IF(AND(H328&gt;0,G328&gt;0),H328-G328,"NB")</f>
        <v>962</v>
      </c>
      <c r="L328" s="17">
        <v>45253</v>
      </c>
      <c r="M328">
        <v>0</v>
      </c>
      <c r="N328">
        <v>5</v>
      </c>
    </row>
    <row r="329" spans="1:14" x14ac:dyDescent="0.25">
      <c r="A329">
        <v>369</v>
      </c>
      <c r="B329" t="s">
        <v>889</v>
      </c>
      <c r="C329" s="7">
        <v>45085</v>
      </c>
      <c r="D329" s="7" t="s">
        <v>254</v>
      </c>
      <c r="E329" s="7">
        <v>45257</v>
      </c>
      <c r="F329" s="7" t="s">
        <v>388</v>
      </c>
      <c r="G329" s="12">
        <v>29014</v>
      </c>
      <c r="H329" s="10">
        <v>29186</v>
      </c>
      <c r="I329" s="13">
        <f>IF(AND(H329&gt;0,G329&gt;0),H329-G329,"NB")</f>
        <v>172</v>
      </c>
      <c r="L329" s="17">
        <v>45254</v>
      </c>
      <c r="M329">
        <v>1</v>
      </c>
      <c r="N329">
        <v>13</v>
      </c>
    </row>
    <row r="330" spans="1:14" x14ac:dyDescent="0.25">
      <c r="A330">
        <v>370</v>
      </c>
      <c r="B330" t="s">
        <v>889</v>
      </c>
      <c r="C330" s="7">
        <v>44966</v>
      </c>
      <c r="D330" s="7" t="s">
        <v>255</v>
      </c>
      <c r="E330" s="7">
        <v>44960</v>
      </c>
      <c r="F330" s="7" t="s">
        <v>187</v>
      </c>
      <c r="G330" s="12">
        <v>27069</v>
      </c>
      <c r="H330" s="10">
        <v>28159</v>
      </c>
      <c r="I330" s="13">
        <f>IF(AND(H330&gt;0,G330&gt;0),H330-G330,"NB")</f>
        <v>1090</v>
      </c>
      <c r="L330" s="17">
        <v>45255</v>
      </c>
      <c r="M330">
        <v>1</v>
      </c>
      <c r="N330">
        <v>12</v>
      </c>
    </row>
    <row r="331" spans="1:14" x14ac:dyDescent="0.25">
      <c r="A331">
        <v>371</v>
      </c>
      <c r="B331" t="s">
        <v>889</v>
      </c>
      <c r="C331" s="7">
        <v>45000</v>
      </c>
      <c r="D331" s="7" t="s">
        <v>167</v>
      </c>
      <c r="E331" s="7">
        <v>45179</v>
      </c>
      <c r="F331" s="7" t="s">
        <v>357</v>
      </c>
      <c r="G331" s="12">
        <v>23816</v>
      </c>
      <c r="H331" s="10">
        <v>23995</v>
      </c>
      <c r="I331" s="13">
        <f>IF(AND(H331&gt;0,G331&gt;0),H331-G331,"NB")</f>
        <v>179</v>
      </c>
      <c r="L331" s="17">
        <v>45256</v>
      </c>
      <c r="M331">
        <v>2</v>
      </c>
      <c r="N331">
        <v>8</v>
      </c>
    </row>
    <row r="332" spans="1:14" x14ac:dyDescent="0.25">
      <c r="A332">
        <v>372</v>
      </c>
      <c r="B332" t="s">
        <v>889</v>
      </c>
      <c r="C332" s="7">
        <v>44963</v>
      </c>
      <c r="D332" s="7" t="s">
        <v>256</v>
      </c>
      <c r="E332" s="7">
        <v>44961</v>
      </c>
      <c r="F332" s="7" t="s">
        <v>380</v>
      </c>
      <c r="G332" s="12">
        <v>24144</v>
      </c>
      <c r="H332" s="10">
        <v>24507</v>
      </c>
      <c r="I332" s="13">
        <f>IF(AND(H332&gt;0,G332&gt;0),H332-G332,"NB")</f>
        <v>363</v>
      </c>
      <c r="L332" s="17">
        <v>45257</v>
      </c>
      <c r="M332">
        <v>2</v>
      </c>
      <c r="N332">
        <v>4</v>
      </c>
    </row>
    <row r="333" spans="1:14" x14ac:dyDescent="0.25">
      <c r="A333">
        <v>373</v>
      </c>
      <c r="B333" t="s">
        <v>889</v>
      </c>
      <c r="C333" s="7">
        <v>45052</v>
      </c>
      <c r="D333" s="7" t="s">
        <v>192</v>
      </c>
      <c r="E333" s="7">
        <v>45226</v>
      </c>
      <c r="F333" s="7" t="s">
        <v>466</v>
      </c>
      <c r="G333" s="12">
        <v>35191</v>
      </c>
      <c r="H333" s="10">
        <v>35365</v>
      </c>
      <c r="I333" s="13">
        <f>IF(AND(H333&gt;0,G333&gt;0),H333-G333,"NB")</f>
        <v>174</v>
      </c>
      <c r="L333" s="17">
        <v>45258</v>
      </c>
      <c r="M333">
        <v>2</v>
      </c>
      <c r="N333">
        <v>20</v>
      </c>
    </row>
    <row r="334" spans="1:14" x14ac:dyDescent="0.25">
      <c r="A334">
        <v>374</v>
      </c>
      <c r="B334" t="s">
        <v>889</v>
      </c>
      <c r="C334" s="7">
        <v>45039</v>
      </c>
      <c r="D334" s="7" t="s">
        <v>170</v>
      </c>
      <c r="F334" s="7" t="s">
        <v>267</v>
      </c>
      <c r="G334" s="12">
        <v>12897</v>
      </c>
      <c r="I334" s="13" t="str">
        <f>IF(AND(H334&gt;0,G334&gt;0),H334-G334,"NB")</f>
        <v>NB</v>
      </c>
      <c r="L334" s="17">
        <v>45259</v>
      </c>
      <c r="M334">
        <v>2</v>
      </c>
      <c r="N334">
        <v>4</v>
      </c>
    </row>
    <row r="335" spans="1:14" x14ac:dyDescent="0.25">
      <c r="A335">
        <v>375</v>
      </c>
      <c r="B335" t="s">
        <v>889</v>
      </c>
      <c r="C335" s="7">
        <v>45030</v>
      </c>
      <c r="D335" s="7" t="s">
        <v>191</v>
      </c>
      <c r="E335" s="7">
        <v>45226</v>
      </c>
      <c r="F335" s="7" t="s">
        <v>466</v>
      </c>
      <c r="G335" s="12">
        <v>36995</v>
      </c>
      <c r="H335" s="10">
        <v>37191</v>
      </c>
      <c r="I335" s="13">
        <f>IF(AND(H335&gt;0,G335&gt;0),H335-G335,"NB")</f>
        <v>196</v>
      </c>
      <c r="L335" s="17">
        <v>45260</v>
      </c>
      <c r="M335">
        <v>0</v>
      </c>
      <c r="N335">
        <v>5</v>
      </c>
    </row>
    <row r="336" spans="1:14" x14ac:dyDescent="0.25">
      <c r="A336">
        <v>376</v>
      </c>
      <c r="B336" t="s">
        <v>889</v>
      </c>
      <c r="C336" s="7">
        <v>45013</v>
      </c>
      <c r="D336" s="7" t="s">
        <v>149</v>
      </c>
      <c r="E336" s="7">
        <v>45272</v>
      </c>
      <c r="F336" s="7" t="s">
        <v>353</v>
      </c>
      <c r="G336" s="12">
        <v>15793</v>
      </c>
      <c r="H336" s="10">
        <v>16418</v>
      </c>
      <c r="I336" s="13">
        <f>IF(AND(H336&gt;0,G336&gt;0),H336-G336,"NB")</f>
        <v>625</v>
      </c>
      <c r="L336" s="17">
        <v>45261</v>
      </c>
      <c r="M336">
        <v>2</v>
      </c>
      <c r="N336">
        <v>1</v>
      </c>
    </row>
    <row r="337" spans="1:14" x14ac:dyDescent="0.25">
      <c r="A337">
        <v>377</v>
      </c>
      <c r="B337" t="s">
        <v>889</v>
      </c>
      <c r="C337" s="7">
        <v>45020</v>
      </c>
      <c r="D337" s="7" t="s">
        <v>219</v>
      </c>
      <c r="E337" s="7">
        <v>45004</v>
      </c>
      <c r="F337" s="7" t="s">
        <v>205</v>
      </c>
      <c r="G337" s="12">
        <v>15435</v>
      </c>
      <c r="H337" s="10">
        <v>15784</v>
      </c>
      <c r="I337" s="13">
        <f>IF(AND(H337&gt;0,G337&gt;0),H337-G337,"NB")</f>
        <v>349</v>
      </c>
      <c r="L337" s="17">
        <v>45262</v>
      </c>
      <c r="M337">
        <v>0</v>
      </c>
      <c r="N337">
        <v>7</v>
      </c>
    </row>
    <row r="338" spans="1:14" x14ac:dyDescent="0.25">
      <c r="A338">
        <v>378</v>
      </c>
      <c r="B338" t="s">
        <v>889</v>
      </c>
      <c r="C338" s="7">
        <v>45014</v>
      </c>
      <c r="D338" s="7" t="s">
        <v>199</v>
      </c>
      <c r="E338" s="7">
        <v>45273</v>
      </c>
      <c r="F338" s="7" t="s">
        <v>479</v>
      </c>
      <c r="G338" s="12">
        <v>15794</v>
      </c>
      <c r="H338" s="10">
        <v>16419</v>
      </c>
      <c r="I338" s="13">
        <f>IF(AND(H338&gt;0,G338&gt;0),H338-G338,"NB")</f>
        <v>625</v>
      </c>
      <c r="L338" s="17">
        <v>45263</v>
      </c>
      <c r="M338">
        <v>0</v>
      </c>
      <c r="N338">
        <v>3</v>
      </c>
    </row>
    <row r="339" spans="1:14" x14ac:dyDescent="0.25">
      <c r="A339">
        <v>379</v>
      </c>
      <c r="B339" t="s">
        <v>889</v>
      </c>
      <c r="C339" s="7">
        <v>45098</v>
      </c>
      <c r="D339" s="7" t="s">
        <v>257</v>
      </c>
      <c r="E339" s="7">
        <v>44959</v>
      </c>
      <c r="F339" s="7" t="s">
        <v>172</v>
      </c>
      <c r="G339" s="12">
        <v>12956</v>
      </c>
      <c r="H339" s="10">
        <v>12817</v>
      </c>
      <c r="I339" s="13">
        <f>IF(AND(H339&gt;0,G339&gt;0),H339-G339,"NB")</f>
        <v>-139</v>
      </c>
      <c r="L339" s="17">
        <v>45264</v>
      </c>
      <c r="M339">
        <v>2</v>
      </c>
      <c r="N339">
        <v>8</v>
      </c>
    </row>
    <row r="340" spans="1:14" x14ac:dyDescent="0.25">
      <c r="A340">
        <v>380</v>
      </c>
      <c r="B340" t="s">
        <v>889</v>
      </c>
      <c r="C340" s="7">
        <v>45040</v>
      </c>
      <c r="D340" s="7" t="s">
        <v>163</v>
      </c>
      <c r="F340" s="7" t="s">
        <v>267</v>
      </c>
      <c r="G340" s="12">
        <v>38831</v>
      </c>
      <c r="I340" s="13" t="str">
        <f>IF(AND(H340&gt;0,G340&gt;0),H340-G340,"NB")</f>
        <v>NB</v>
      </c>
      <c r="L340" s="17">
        <v>45265</v>
      </c>
      <c r="M340">
        <v>0</v>
      </c>
      <c r="N340">
        <v>3</v>
      </c>
    </row>
    <row r="341" spans="1:14" x14ac:dyDescent="0.25">
      <c r="A341">
        <v>381</v>
      </c>
      <c r="B341" t="s">
        <v>889</v>
      </c>
      <c r="C341" s="7">
        <v>45040</v>
      </c>
      <c r="D341" s="7" t="s">
        <v>163</v>
      </c>
      <c r="F341" s="7" t="s">
        <v>267</v>
      </c>
      <c r="G341" s="12">
        <v>38831</v>
      </c>
      <c r="I341" s="13" t="str">
        <f>IF(AND(H341&gt;0,G341&gt;0),H341-G341,"NB")</f>
        <v>NB</v>
      </c>
      <c r="L341" s="17">
        <v>45266</v>
      </c>
      <c r="M341">
        <v>0</v>
      </c>
      <c r="N341">
        <v>5</v>
      </c>
    </row>
    <row r="342" spans="1:14" x14ac:dyDescent="0.25">
      <c r="A342">
        <v>382</v>
      </c>
      <c r="B342" t="s">
        <v>889</v>
      </c>
      <c r="C342" s="7">
        <v>45025</v>
      </c>
      <c r="D342" s="7" t="s">
        <v>179</v>
      </c>
      <c r="E342" s="7">
        <v>45226</v>
      </c>
      <c r="F342" s="7" t="s">
        <v>466</v>
      </c>
      <c r="G342" s="12">
        <v>37355</v>
      </c>
      <c r="H342" s="10">
        <v>37556</v>
      </c>
      <c r="I342" s="13">
        <f>IF(AND(H342&gt;0,G342&gt;0),H342-G342,"NB")</f>
        <v>201</v>
      </c>
      <c r="L342" s="17">
        <v>45267</v>
      </c>
      <c r="M342">
        <v>0</v>
      </c>
      <c r="N342">
        <v>8</v>
      </c>
    </row>
    <row r="343" spans="1:14" x14ac:dyDescent="0.25">
      <c r="A343">
        <v>383</v>
      </c>
      <c r="B343" t="s">
        <v>889</v>
      </c>
      <c r="C343" s="7">
        <v>44928</v>
      </c>
      <c r="D343" s="7" t="s">
        <v>258</v>
      </c>
      <c r="E343" s="7">
        <v>45241</v>
      </c>
      <c r="F343" s="7" t="s">
        <v>207</v>
      </c>
      <c r="G343" s="12">
        <v>24839</v>
      </c>
      <c r="H343" s="10">
        <v>26614</v>
      </c>
      <c r="I343" s="13">
        <f>IF(AND(H343&gt;0,G343&gt;0),H343-G343,"NB")</f>
        <v>1775</v>
      </c>
      <c r="L343" s="17">
        <v>45268</v>
      </c>
      <c r="M343">
        <v>1</v>
      </c>
      <c r="N343">
        <v>0</v>
      </c>
    </row>
    <row r="344" spans="1:14" x14ac:dyDescent="0.25">
      <c r="A344">
        <v>384</v>
      </c>
      <c r="B344" t="s">
        <v>889</v>
      </c>
      <c r="C344" s="7">
        <v>45247</v>
      </c>
      <c r="D344" s="7" t="s">
        <v>232</v>
      </c>
      <c r="F344" s="7" t="s">
        <v>267</v>
      </c>
      <c r="G344" s="12">
        <v>24793</v>
      </c>
      <c r="I344" s="13" t="str">
        <f>IF(AND(H344&gt;0,G344&gt;0),H344-G344,"NB")</f>
        <v>NB</v>
      </c>
      <c r="L344" s="17">
        <v>45269</v>
      </c>
      <c r="M344">
        <v>1</v>
      </c>
      <c r="N344">
        <v>2</v>
      </c>
    </row>
    <row r="345" spans="1:14" x14ac:dyDescent="0.25">
      <c r="A345">
        <v>385</v>
      </c>
      <c r="B345" t="s">
        <v>889</v>
      </c>
      <c r="C345" s="7">
        <v>44964</v>
      </c>
      <c r="D345" s="7" t="s">
        <v>259</v>
      </c>
      <c r="E345" s="7">
        <v>45246</v>
      </c>
      <c r="F345" s="7" t="s">
        <v>265</v>
      </c>
      <c r="G345" s="12">
        <v>20492</v>
      </c>
      <c r="H345" s="10">
        <v>20775</v>
      </c>
      <c r="I345" s="13">
        <f>IF(AND(H345&gt;0,G345&gt;0),H345-G345,"NB")</f>
        <v>283</v>
      </c>
      <c r="L345" s="17">
        <v>45270</v>
      </c>
      <c r="M345">
        <v>0</v>
      </c>
      <c r="N345">
        <v>5</v>
      </c>
    </row>
    <row r="346" spans="1:14" x14ac:dyDescent="0.25">
      <c r="A346">
        <v>386</v>
      </c>
      <c r="B346" t="s">
        <v>889</v>
      </c>
      <c r="C346" s="7">
        <v>45037</v>
      </c>
      <c r="D346" s="7" t="s">
        <v>161</v>
      </c>
      <c r="E346" s="7">
        <v>45241</v>
      </c>
      <c r="F346" s="7" t="s">
        <v>207</v>
      </c>
      <c r="G346" s="12">
        <v>21661</v>
      </c>
      <c r="H346" s="10">
        <v>21865</v>
      </c>
      <c r="I346" s="13">
        <f>IF(AND(H346&gt;0,G346&gt;0),H346-G346,"NB")</f>
        <v>204</v>
      </c>
      <c r="L346" s="17">
        <v>45271</v>
      </c>
      <c r="M346">
        <v>1</v>
      </c>
      <c r="N346">
        <v>4</v>
      </c>
    </row>
    <row r="347" spans="1:14" x14ac:dyDescent="0.25">
      <c r="A347">
        <v>387</v>
      </c>
      <c r="B347" t="s">
        <v>889</v>
      </c>
      <c r="C347" s="7">
        <v>45025</v>
      </c>
      <c r="D347" s="7" t="s">
        <v>179</v>
      </c>
      <c r="F347" s="7" t="s">
        <v>267</v>
      </c>
      <c r="G347" s="12">
        <v>34068</v>
      </c>
      <c r="I347" s="13" t="str">
        <f>IF(AND(H347&gt;0,G347&gt;0),H347-G347,"NB")</f>
        <v>NB</v>
      </c>
      <c r="L347" s="17">
        <v>45272</v>
      </c>
      <c r="M347">
        <v>1</v>
      </c>
      <c r="N347">
        <v>2</v>
      </c>
    </row>
    <row r="348" spans="1:14" x14ac:dyDescent="0.25">
      <c r="A348">
        <v>388</v>
      </c>
      <c r="B348" t="s">
        <v>889</v>
      </c>
      <c r="C348" s="7">
        <v>45030</v>
      </c>
      <c r="D348" s="7" t="s">
        <v>191</v>
      </c>
      <c r="E348" s="7">
        <v>45240</v>
      </c>
      <c r="F348" s="7" t="s">
        <v>354</v>
      </c>
      <c r="G348" s="12">
        <v>30055</v>
      </c>
      <c r="H348" s="10">
        <v>30265</v>
      </c>
      <c r="I348" s="13">
        <f>IF(AND(H348&gt;0,G348&gt;0),H348-G348,"NB")</f>
        <v>210</v>
      </c>
      <c r="L348" s="17">
        <v>45273</v>
      </c>
      <c r="M348">
        <v>0</v>
      </c>
      <c r="N348">
        <v>0</v>
      </c>
    </row>
    <row r="349" spans="1:14" x14ac:dyDescent="0.25">
      <c r="A349">
        <v>389</v>
      </c>
      <c r="B349" t="s">
        <v>889</v>
      </c>
      <c r="C349" s="7">
        <v>45022</v>
      </c>
      <c r="D349" s="7" t="s">
        <v>140</v>
      </c>
      <c r="E349" s="7">
        <v>45225</v>
      </c>
      <c r="F349" s="7" t="s">
        <v>455</v>
      </c>
      <c r="G349" s="12">
        <v>24568</v>
      </c>
      <c r="H349" s="10">
        <v>25137</v>
      </c>
      <c r="I349" s="13">
        <f>IF(AND(H349&gt;0,G349&gt;0),H349-G349,"NB")</f>
        <v>569</v>
      </c>
      <c r="L349" s="17">
        <v>45274</v>
      </c>
      <c r="M349">
        <v>0</v>
      </c>
      <c r="N349">
        <v>3</v>
      </c>
    </row>
    <row r="350" spans="1:14" x14ac:dyDescent="0.25">
      <c r="A350">
        <v>390</v>
      </c>
      <c r="B350" t="s">
        <v>889</v>
      </c>
      <c r="C350" s="7">
        <v>45024</v>
      </c>
      <c r="D350" s="7" t="s">
        <v>143</v>
      </c>
      <c r="F350" s="7" t="s">
        <v>267</v>
      </c>
      <c r="G350" s="12">
        <v>27492</v>
      </c>
      <c r="I350" s="13" t="str">
        <f>IF(AND(H350&gt;0,G350&gt;0),H350-G350,"NB")</f>
        <v>NB</v>
      </c>
      <c r="L350" s="17">
        <v>45275</v>
      </c>
      <c r="M350">
        <v>0</v>
      </c>
      <c r="N350">
        <v>3</v>
      </c>
    </row>
    <row r="351" spans="1:14" x14ac:dyDescent="0.25">
      <c r="A351">
        <v>392</v>
      </c>
      <c r="B351" t="s">
        <v>889</v>
      </c>
      <c r="C351" s="7">
        <v>45030</v>
      </c>
      <c r="D351" s="7" t="s">
        <v>191</v>
      </c>
      <c r="E351" s="7">
        <v>45243</v>
      </c>
      <c r="F351" s="7" t="s">
        <v>290</v>
      </c>
      <c r="G351" s="12">
        <v>26768</v>
      </c>
      <c r="H351" s="10">
        <v>26981</v>
      </c>
      <c r="I351" s="13">
        <f>IF(AND(H351&gt;0,G351&gt;0),H351-G351,"NB")</f>
        <v>213</v>
      </c>
      <c r="L351" s="17">
        <v>45276</v>
      </c>
      <c r="M351">
        <v>0</v>
      </c>
      <c r="N351">
        <v>1</v>
      </c>
    </row>
    <row r="352" spans="1:14" x14ac:dyDescent="0.25">
      <c r="A352">
        <v>393</v>
      </c>
      <c r="B352" t="s">
        <v>889</v>
      </c>
      <c r="C352" s="7">
        <v>45032</v>
      </c>
      <c r="D352" s="7" t="s">
        <v>182</v>
      </c>
      <c r="E352" s="7">
        <v>45223</v>
      </c>
      <c r="F352" s="7" t="s">
        <v>456</v>
      </c>
      <c r="G352" s="12">
        <v>35901</v>
      </c>
      <c r="H352" s="10">
        <v>36092</v>
      </c>
      <c r="I352" s="13">
        <f>IF(AND(H352&gt;0,G352&gt;0),H352-G352,"NB")</f>
        <v>191</v>
      </c>
      <c r="L352" s="17">
        <v>45277</v>
      </c>
      <c r="M352">
        <v>1</v>
      </c>
      <c r="N352">
        <v>2</v>
      </c>
    </row>
    <row r="353" spans="1:14" x14ac:dyDescent="0.25">
      <c r="A353">
        <v>394</v>
      </c>
      <c r="B353" t="s">
        <v>889</v>
      </c>
      <c r="C353" s="7">
        <v>45033</v>
      </c>
      <c r="D353" s="7" t="s">
        <v>159</v>
      </c>
      <c r="E353" s="7">
        <v>45225</v>
      </c>
      <c r="F353" s="7" t="s">
        <v>455</v>
      </c>
      <c r="G353" s="12">
        <v>35902</v>
      </c>
      <c r="H353" s="10">
        <v>36094</v>
      </c>
      <c r="I353" s="13">
        <f>IF(AND(H353&gt;0,G353&gt;0),H353-G353,"NB")</f>
        <v>192</v>
      </c>
      <c r="L353" s="17">
        <v>45278</v>
      </c>
      <c r="M353">
        <v>0</v>
      </c>
      <c r="N353">
        <v>0</v>
      </c>
    </row>
    <row r="354" spans="1:14" x14ac:dyDescent="0.25">
      <c r="A354">
        <v>395</v>
      </c>
      <c r="B354" t="s">
        <v>889</v>
      </c>
      <c r="C354" s="7">
        <v>45033</v>
      </c>
      <c r="D354" s="7" t="s">
        <v>159</v>
      </c>
      <c r="F354" s="7" t="s">
        <v>267</v>
      </c>
      <c r="G354" s="12">
        <v>15448</v>
      </c>
      <c r="I354" s="13" t="str">
        <f>IF(AND(H354&gt;0,G354&gt;0),H354-G354,"NB")</f>
        <v>NB</v>
      </c>
      <c r="L354" s="17">
        <v>45279</v>
      </c>
      <c r="M354">
        <v>0</v>
      </c>
      <c r="N354">
        <v>0</v>
      </c>
    </row>
    <row r="355" spans="1:14" x14ac:dyDescent="0.25">
      <c r="A355">
        <v>396</v>
      </c>
      <c r="B355" t="s">
        <v>889</v>
      </c>
      <c r="C355" s="7">
        <v>45015</v>
      </c>
      <c r="D355" s="7" t="s">
        <v>237</v>
      </c>
      <c r="E355" s="7">
        <v>45148</v>
      </c>
      <c r="F355" s="7" t="s">
        <v>226</v>
      </c>
      <c r="G355" s="12">
        <v>15430</v>
      </c>
      <c r="H355" s="10">
        <v>15563</v>
      </c>
      <c r="I355" s="13">
        <f>IF(AND(H355&gt;0,G355&gt;0),H355-G355,"NB")</f>
        <v>133</v>
      </c>
      <c r="L355" s="17">
        <v>45280</v>
      </c>
      <c r="M355">
        <v>2</v>
      </c>
      <c r="N355">
        <v>5</v>
      </c>
    </row>
    <row r="356" spans="1:14" x14ac:dyDescent="0.25">
      <c r="A356">
        <v>397</v>
      </c>
      <c r="B356" t="s">
        <v>889</v>
      </c>
      <c r="C356" s="7">
        <v>45040</v>
      </c>
      <c r="D356" s="7" t="s">
        <v>163</v>
      </c>
      <c r="F356" s="7" t="s">
        <v>267</v>
      </c>
      <c r="G356" s="12">
        <v>13994</v>
      </c>
      <c r="I356" s="13" t="str">
        <f>IF(AND(H356&gt;0,G356&gt;0),H356-G356,"NB")</f>
        <v>NB</v>
      </c>
      <c r="L356" s="17">
        <v>45281</v>
      </c>
      <c r="M356">
        <v>0</v>
      </c>
      <c r="N356">
        <v>5</v>
      </c>
    </row>
    <row r="357" spans="1:14" x14ac:dyDescent="0.25">
      <c r="A357">
        <v>398</v>
      </c>
      <c r="B357" t="s">
        <v>891</v>
      </c>
      <c r="C357" s="7">
        <v>44976</v>
      </c>
      <c r="D357" s="7" t="s">
        <v>244</v>
      </c>
      <c r="F357" s="7" t="s">
        <v>267</v>
      </c>
      <c r="G357" s="12">
        <v>44976</v>
      </c>
      <c r="I357" s="13" t="str">
        <f>IF(AND(H357&gt;0,G357&gt;0),H357-G357,"NB")</f>
        <v>NB</v>
      </c>
      <c r="L357" s="17">
        <v>45282</v>
      </c>
      <c r="M357">
        <v>0</v>
      </c>
      <c r="N357">
        <v>3</v>
      </c>
    </row>
    <row r="358" spans="1:14" x14ac:dyDescent="0.25">
      <c r="A358">
        <v>399</v>
      </c>
      <c r="B358" t="s">
        <v>889</v>
      </c>
      <c r="C358" s="7">
        <v>44973</v>
      </c>
      <c r="D358" s="7" t="s">
        <v>174</v>
      </c>
      <c r="E358" s="7">
        <v>45253</v>
      </c>
      <c r="F358" s="7" t="s">
        <v>459</v>
      </c>
      <c r="G358" s="12">
        <v>13562</v>
      </c>
      <c r="H358" s="10">
        <v>14207</v>
      </c>
      <c r="I358" s="13">
        <f>IF(AND(H358&gt;0,G358&gt;0),H358-G358,"NB")</f>
        <v>645</v>
      </c>
      <c r="L358" s="17">
        <v>45283</v>
      </c>
      <c r="M358">
        <v>2</v>
      </c>
      <c r="N358">
        <v>3</v>
      </c>
    </row>
    <row r="359" spans="1:14" x14ac:dyDescent="0.25">
      <c r="A359">
        <v>400</v>
      </c>
      <c r="B359" t="s">
        <v>889</v>
      </c>
      <c r="C359" s="7">
        <v>44987</v>
      </c>
      <c r="D359" s="7" t="s">
        <v>260</v>
      </c>
      <c r="F359" s="7" t="s">
        <v>267</v>
      </c>
      <c r="G359" s="12">
        <v>14306</v>
      </c>
      <c r="I359" s="13" t="str">
        <f>IF(AND(H359&gt;0,G359&gt;0),H359-G359,"NB")</f>
        <v>NB</v>
      </c>
      <c r="L359" s="17">
        <v>45284</v>
      </c>
      <c r="M359">
        <v>0</v>
      </c>
      <c r="N359">
        <v>2</v>
      </c>
    </row>
    <row r="360" spans="1:14" x14ac:dyDescent="0.25">
      <c r="A360">
        <v>401</v>
      </c>
      <c r="B360" t="s">
        <v>889</v>
      </c>
      <c r="C360" s="7">
        <v>44973</v>
      </c>
      <c r="D360" s="7" t="s">
        <v>174</v>
      </c>
      <c r="F360" s="7" t="s">
        <v>267</v>
      </c>
      <c r="G360" s="12">
        <v>16849</v>
      </c>
      <c r="I360" s="13" t="str">
        <f>IF(AND(H360&gt;0,G360&gt;0),H360-G360,"NB")</f>
        <v>NB</v>
      </c>
      <c r="L360" s="17">
        <v>45285</v>
      </c>
      <c r="M360">
        <v>0</v>
      </c>
      <c r="N360">
        <v>0</v>
      </c>
    </row>
    <row r="361" spans="1:14" x14ac:dyDescent="0.25">
      <c r="A361">
        <v>402</v>
      </c>
      <c r="B361" t="s">
        <v>889</v>
      </c>
      <c r="C361" s="7">
        <v>44965</v>
      </c>
      <c r="D361" s="7" t="s">
        <v>261</v>
      </c>
      <c r="E361" s="7">
        <v>45251</v>
      </c>
      <c r="F361" s="7" t="s">
        <v>457</v>
      </c>
      <c r="G361" s="12">
        <v>13919</v>
      </c>
      <c r="H361" s="10">
        <v>14936</v>
      </c>
      <c r="I361" s="13">
        <f>IF(AND(H361&gt;0,G361&gt;0),H361-G361,"NB")</f>
        <v>1017</v>
      </c>
      <c r="L361" s="17">
        <v>45286</v>
      </c>
      <c r="M361">
        <v>2</v>
      </c>
      <c r="N361">
        <v>5</v>
      </c>
    </row>
    <row r="362" spans="1:14" x14ac:dyDescent="0.25">
      <c r="A362">
        <v>403</v>
      </c>
      <c r="B362" t="s">
        <v>889</v>
      </c>
      <c r="C362" s="7">
        <v>44962</v>
      </c>
      <c r="D362" s="7" t="s">
        <v>150</v>
      </c>
      <c r="E362" s="7">
        <v>45242</v>
      </c>
      <c r="F362" s="7" t="s">
        <v>212</v>
      </c>
      <c r="G362" s="12">
        <v>13916</v>
      </c>
      <c r="H362" s="10">
        <v>14561</v>
      </c>
      <c r="I362" s="13">
        <f>IF(AND(H362&gt;0,G362&gt;0),H362-G362,"NB")</f>
        <v>645</v>
      </c>
      <c r="L362" s="17">
        <v>45287</v>
      </c>
      <c r="M362">
        <v>0</v>
      </c>
      <c r="N362">
        <v>4</v>
      </c>
    </row>
    <row r="363" spans="1:14" x14ac:dyDescent="0.25">
      <c r="A363">
        <v>404</v>
      </c>
      <c r="B363" t="s">
        <v>889</v>
      </c>
      <c r="C363" s="7">
        <v>44973</v>
      </c>
      <c r="D363" s="7" t="s">
        <v>174</v>
      </c>
      <c r="F363" s="7" t="s">
        <v>267</v>
      </c>
      <c r="G363" s="12">
        <v>16849</v>
      </c>
      <c r="I363" s="13" t="str">
        <f>IF(AND(H363&gt;0,G363&gt;0),H363-G363,"NB")</f>
        <v>NB</v>
      </c>
      <c r="L363" s="17">
        <v>45288</v>
      </c>
      <c r="M363">
        <v>0</v>
      </c>
      <c r="N363">
        <v>3</v>
      </c>
    </row>
    <row r="364" spans="1:14" x14ac:dyDescent="0.25">
      <c r="A364">
        <v>405</v>
      </c>
      <c r="B364" t="s">
        <v>889</v>
      </c>
      <c r="C364" s="7">
        <v>44986</v>
      </c>
      <c r="D364" s="7" t="s">
        <v>202</v>
      </c>
      <c r="E364" s="7">
        <v>45255</v>
      </c>
      <c r="F364" s="7" t="s">
        <v>404</v>
      </c>
      <c r="G364" s="12">
        <v>15036</v>
      </c>
      <c r="H364" s="10">
        <v>16035</v>
      </c>
      <c r="I364" s="13">
        <f>IF(AND(H364&gt;0,G364&gt;0),H364-G364,"NB")</f>
        <v>999</v>
      </c>
      <c r="L364" s="17">
        <v>45289</v>
      </c>
      <c r="M364">
        <v>0</v>
      </c>
      <c r="N364">
        <v>3</v>
      </c>
    </row>
    <row r="365" spans="1:14" x14ac:dyDescent="0.25">
      <c r="A365">
        <v>406</v>
      </c>
      <c r="B365" t="s">
        <v>889</v>
      </c>
      <c r="C365" s="7">
        <v>44967</v>
      </c>
      <c r="D365" s="7" t="s">
        <v>188</v>
      </c>
      <c r="E365" s="7">
        <v>45256</v>
      </c>
      <c r="F365" s="7" t="s">
        <v>370</v>
      </c>
      <c r="G365" s="12">
        <v>13921</v>
      </c>
      <c r="H365" s="10">
        <v>14575</v>
      </c>
      <c r="I365" s="13">
        <f>IF(AND(H365&gt;0,G365&gt;0),H365-G365,"NB")</f>
        <v>654</v>
      </c>
      <c r="L365" s="17">
        <v>45290</v>
      </c>
      <c r="M365">
        <v>1</v>
      </c>
      <c r="N365">
        <v>2</v>
      </c>
    </row>
    <row r="366" spans="1:14" x14ac:dyDescent="0.25">
      <c r="A366">
        <v>407</v>
      </c>
      <c r="B366" t="s">
        <v>889</v>
      </c>
      <c r="C366" s="7">
        <v>45013</v>
      </c>
      <c r="D366" s="7" t="s">
        <v>149</v>
      </c>
      <c r="E366" s="7">
        <v>45245</v>
      </c>
      <c r="F366" s="7" t="s">
        <v>294</v>
      </c>
      <c r="G366" s="12">
        <v>30038</v>
      </c>
      <c r="H366" s="10">
        <v>30270</v>
      </c>
      <c r="I366" s="13">
        <f>IF(AND(H366&gt;0,G366&gt;0),H366-G366,"NB")</f>
        <v>232</v>
      </c>
      <c r="L366" s="17">
        <v>45291</v>
      </c>
      <c r="M366">
        <v>0</v>
      </c>
      <c r="N366">
        <v>3</v>
      </c>
    </row>
    <row r="367" spans="1:14" x14ac:dyDescent="0.25">
      <c r="A367">
        <v>408</v>
      </c>
      <c r="B367" t="s">
        <v>889</v>
      </c>
      <c r="C367" s="7">
        <v>45031</v>
      </c>
      <c r="D367" s="7" t="s">
        <v>155</v>
      </c>
      <c r="E367" s="7">
        <v>45240</v>
      </c>
      <c r="F367" s="7" t="s">
        <v>354</v>
      </c>
      <c r="G367" s="12">
        <v>16177</v>
      </c>
      <c r="H367" s="10">
        <v>16386</v>
      </c>
      <c r="I367" s="13">
        <f>IF(AND(H367&gt;0,G367&gt;0),H367-G367,"NB")</f>
        <v>209</v>
      </c>
    </row>
    <row r="368" spans="1:14" x14ac:dyDescent="0.25">
      <c r="A368">
        <v>409</v>
      </c>
      <c r="B368" t="s">
        <v>889</v>
      </c>
      <c r="C368" s="7">
        <v>45011</v>
      </c>
      <c r="D368" s="7" t="s">
        <v>216</v>
      </c>
      <c r="E368" s="7">
        <v>45238</v>
      </c>
      <c r="F368" s="7" t="s">
        <v>475</v>
      </c>
      <c r="G368" s="12">
        <v>22366</v>
      </c>
      <c r="H368" s="10">
        <v>22593</v>
      </c>
      <c r="I368" s="13">
        <f>IF(AND(H368&gt;0,G368&gt;0),H368-G368,"NB")</f>
        <v>227</v>
      </c>
    </row>
    <row r="369" spans="1:9" x14ac:dyDescent="0.25">
      <c r="A369">
        <v>410</v>
      </c>
      <c r="B369" t="s">
        <v>889</v>
      </c>
      <c r="C369" s="7">
        <v>45054</v>
      </c>
      <c r="D369" s="7" t="s">
        <v>243</v>
      </c>
      <c r="F369" s="7" t="s">
        <v>267</v>
      </c>
      <c r="G369" s="12">
        <v>38480</v>
      </c>
      <c r="I369" s="13" t="str">
        <f>IF(AND(H369&gt;0,G369&gt;0),H369-G369,"NB")</f>
        <v>NB</v>
      </c>
    </row>
    <row r="370" spans="1:9" x14ac:dyDescent="0.25">
      <c r="A370">
        <v>411</v>
      </c>
      <c r="B370" t="s">
        <v>889</v>
      </c>
      <c r="C370" s="7">
        <v>45024</v>
      </c>
      <c r="D370" s="7" t="s">
        <v>143</v>
      </c>
      <c r="F370" s="7" t="s">
        <v>267</v>
      </c>
      <c r="G370" s="12">
        <v>35528</v>
      </c>
      <c r="I370" s="13" t="str">
        <f>IF(AND(H370&gt;0,G370&gt;0),H370-G370,"NB")</f>
        <v>NB</v>
      </c>
    </row>
    <row r="371" spans="1:9" x14ac:dyDescent="0.25">
      <c r="A371">
        <v>412</v>
      </c>
      <c r="B371" t="s">
        <v>889</v>
      </c>
      <c r="C371" s="7">
        <v>45046</v>
      </c>
      <c r="D371" s="7" t="s">
        <v>214</v>
      </c>
      <c r="F371" s="7" t="s">
        <v>267</v>
      </c>
      <c r="I371" s="13" t="str">
        <f>IF(AND(H371&gt;0,G371&gt;0),H371-G371,"NB")</f>
        <v>NB</v>
      </c>
    </row>
    <row r="372" spans="1:9" x14ac:dyDescent="0.25">
      <c r="A372">
        <v>413</v>
      </c>
      <c r="B372" t="s">
        <v>889</v>
      </c>
      <c r="C372" s="7">
        <v>45040</v>
      </c>
      <c r="D372" s="7" t="s">
        <v>163</v>
      </c>
      <c r="E372" s="7">
        <v>45227</v>
      </c>
      <c r="F372" s="7" t="s">
        <v>206</v>
      </c>
      <c r="G372" s="12">
        <v>38101</v>
      </c>
      <c r="H372" s="10">
        <v>38288</v>
      </c>
      <c r="I372" s="13">
        <f>IF(AND(H372&gt;0,G372&gt;0),H372-G372,"NB")</f>
        <v>187</v>
      </c>
    </row>
    <row r="373" spans="1:9" x14ac:dyDescent="0.25">
      <c r="A373">
        <v>414</v>
      </c>
      <c r="B373" t="s">
        <v>889</v>
      </c>
      <c r="C373" s="7">
        <v>44999</v>
      </c>
      <c r="D373" s="7" t="s">
        <v>168</v>
      </c>
      <c r="E373" s="7">
        <v>45247</v>
      </c>
      <c r="F373" s="7" t="s">
        <v>232</v>
      </c>
      <c r="G373" s="12">
        <v>26372</v>
      </c>
      <c r="H373" s="10">
        <v>26620</v>
      </c>
      <c r="I373" s="13">
        <f>IF(AND(H373&gt;0,G373&gt;0),H373-G373,"NB")</f>
        <v>248</v>
      </c>
    </row>
    <row r="374" spans="1:9" x14ac:dyDescent="0.25">
      <c r="A374">
        <v>415</v>
      </c>
      <c r="B374" t="s">
        <v>889</v>
      </c>
      <c r="C374" s="7">
        <v>45015</v>
      </c>
      <c r="D374" s="7" t="s">
        <v>237</v>
      </c>
      <c r="E374" s="7">
        <v>45244</v>
      </c>
      <c r="F374" s="7" t="s">
        <v>349</v>
      </c>
      <c r="G374" s="12">
        <v>26753</v>
      </c>
      <c r="H374" s="10">
        <v>26982</v>
      </c>
      <c r="I374" s="13">
        <f>IF(AND(H374&gt;0,G374&gt;0),H374-G374,"NB")</f>
        <v>229</v>
      </c>
    </row>
    <row r="375" spans="1:9" x14ac:dyDescent="0.25">
      <c r="A375">
        <v>416</v>
      </c>
      <c r="B375" t="s">
        <v>889</v>
      </c>
      <c r="C375" s="7">
        <v>45036</v>
      </c>
      <c r="D375" s="7" t="s">
        <v>178</v>
      </c>
      <c r="E375" s="7">
        <v>45241</v>
      </c>
      <c r="F375" s="7" t="s">
        <v>207</v>
      </c>
      <c r="G375" s="12">
        <v>32253</v>
      </c>
      <c r="H375" s="10">
        <v>32823</v>
      </c>
      <c r="I375" s="13">
        <f>IF(AND(H375&gt;0,G375&gt;0),H375-G375,"NB")</f>
        <v>570</v>
      </c>
    </row>
    <row r="376" spans="1:9" x14ac:dyDescent="0.25">
      <c r="A376">
        <v>417</v>
      </c>
      <c r="B376" t="s">
        <v>889</v>
      </c>
      <c r="C376" s="7">
        <v>45043</v>
      </c>
      <c r="D376" s="7" t="s">
        <v>217</v>
      </c>
      <c r="E376" s="7">
        <v>45231</v>
      </c>
      <c r="F376" s="7" t="s">
        <v>311</v>
      </c>
      <c r="G376" s="12">
        <v>32260</v>
      </c>
      <c r="H376" s="10">
        <v>32448</v>
      </c>
      <c r="I376" s="13">
        <f>IF(AND(H376&gt;0,G376&gt;0),H376-G376,"NB")</f>
        <v>188</v>
      </c>
    </row>
    <row r="377" spans="1:9" x14ac:dyDescent="0.25">
      <c r="A377">
        <v>418</v>
      </c>
      <c r="B377" t="s">
        <v>889</v>
      </c>
      <c r="C377" s="7">
        <v>45000</v>
      </c>
      <c r="D377" s="7" t="s">
        <v>167</v>
      </c>
      <c r="F377" s="7" t="s">
        <v>267</v>
      </c>
      <c r="G377" s="12">
        <v>14685</v>
      </c>
      <c r="I377" s="13" t="str">
        <f>IF(AND(H377&gt;0,G377&gt;0),H377-G377,"NB")</f>
        <v>NB</v>
      </c>
    </row>
    <row r="378" spans="1:9" x14ac:dyDescent="0.25">
      <c r="A378">
        <v>419</v>
      </c>
      <c r="B378" t="s">
        <v>889</v>
      </c>
      <c r="C378" s="7">
        <v>45012</v>
      </c>
      <c r="D378" s="7" t="s">
        <v>145</v>
      </c>
      <c r="E378" s="7">
        <v>45230</v>
      </c>
      <c r="F378" s="7" t="s">
        <v>478</v>
      </c>
      <c r="G378" s="12">
        <v>27846</v>
      </c>
      <c r="H378" s="10">
        <v>28064</v>
      </c>
      <c r="I378" s="13">
        <f>IF(AND(H378&gt;0,G378&gt;0),H378-G378,"NB")</f>
        <v>218</v>
      </c>
    </row>
    <row r="379" spans="1:9" x14ac:dyDescent="0.25">
      <c r="A379">
        <v>420</v>
      </c>
      <c r="B379" t="s">
        <v>889</v>
      </c>
      <c r="C379" s="7">
        <v>45009</v>
      </c>
      <c r="D379" s="7" t="s">
        <v>162</v>
      </c>
      <c r="E379" s="7">
        <v>45241</v>
      </c>
      <c r="F379" s="7" t="s">
        <v>207</v>
      </c>
      <c r="G379" s="12">
        <v>22729</v>
      </c>
      <c r="H379" s="10">
        <v>22961</v>
      </c>
      <c r="I379" s="13">
        <f>IF(AND(H379&gt;0,G379&gt;0),H379-G379,"NB")</f>
        <v>232</v>
      </c>
    </row>
    <row r="380" spans="1:9" x14ac:dyDescent="0.25">
      <c r="A380">
        <v>421</v>
      </c>
      <c r="B380" t="s">
        <v>889</v>
      </c>
      <c r="C380" s="7">
        <v>44993</v>
      </c>
      <c r="D380" s="7" t="s">
        <v>236</v>
      </c>
      <c r="F380" s="7" t="s">
        <v>267</v>
      </c>
      <c r="G380" s="12">
        <v>22348</v>
      </c>
      <c r="I380" s="13" t="str">
        <f>IF(AND(H380&gt;0,G380&gt;0),H380-G380,"NB")</f>
        <v>NB</v>
      </c>
    </row>
    <row r="381" spans="1:9" x14ac:dyDescent="0.25">
      <c r="A381">
        <v>422</v>
      </c>
      <c r="B381" t="s">
        <v>889</v>
      </c>
      <c r="C381" s="7">
        <v>44993</v>
      </c>
      <c r="D381" s="7" t="s">
        <v>236</v>
      </c>
      <c r="E381" s="7">
        <v>45241</v>
      </c>
      <c r="F381" s="7" t="s">
        <v>207</v>
      </c>
      <c r="G381" s="12">
        <v>19426</v>
      </c>
      <c r="H381" s="10">
        <v>19674</v>
      </c>
      <c r="I381" s="13">
        <f>IF(AND(H381&gt;0,G381&gt;0),H381-G381,"NB")</f>
        <v>248</v>
      </c>
    </row>
    <row r="382" spans="1:9" x14ac:dyDescent="0.25">
      <c r="A382">
        <v>424</v>
      </c>
      <c r="B382" t="s">
        <v>889</v>
      </c>
      <c r="C382" s="7">
        <v>44942</v>
      </c>
      <c r="D382" s="7" t="s">
        <v>165</v>
      </c>
      <c r="E382" s="7">
        <v>45224</v>
      </c>
      <c r="F382" s="7" t="s">
        <v>425</v>
      </c>
      <c r="G382" s="12">
        <v>35080</v>
      </c>
      <c r="H382" s="10">
        <v>35363</v>
      </c>
      <c r="I382" s="13">
        <f>IF(AND(H382&gt;0,G382&gt;0),H382-G382,"NB")</f>
        <v>283</v>
      </c>
    </row>
    <row r="383" spans="1:9" x14ac:dyDescent="0.25">
      <c r="A383">
        <v>425</v>
      </c>
      <c r="B383" t="s">
        <v>889</v>
      </c>
      <c r="C383" s="7">
        <v>45262</v>
      </c>
      <c r="D383" s="7" t="s">
        <v>262</v>
      </c>
      <c r="F383" s="7" t="s">
        <v>267</v>
      </c>
      <c r="G383" s="12">
        <v>16042</v>
      </c>
      <c r="I383" s="13" t="str">
        <f>IF(AND(H383&gt;0,G383&gt;0),H383-G383,"NB")</f>
        <v>NB</v>
      </c>
    </row>
    <row r="384" spans="1:9" x14ac:dyDescent="0.25">
      <c r="A384">
        <v>426</v>
      </c>
      <c r="B384" t="s">
        <v>889</v>
      </c>
      <c r="C384" s="7">
        <v>44986</v>
      </c>
      <c r="D384" s="7" t="s">
        <v>202</v>
      </c>
      <c r="E384" s="7">
        <v>45241</v>
      </c>
      <c r="F384" s="7" t="s">
        <v>207</v>
      </c>
      <c r="G384" s="12">
        <v>18688</v>
      </c>
      <c r="H384" s="10">
        <v>19309</v>
      </c>
      <c r="I384" s="13">
        <f>IF(AND(H384&gt;0,G384&gt;0),H384-G384,"NB")</f>
        <v>621</v>
      </c>
    </row>
    <row r="385" spans="1:9" x14ac:dyDescent="0.25">
      <c r="A385">
        <v>427</v>
      </c>
      <c r="B385" t="s">
        <v>889</v>
      </c>
      <c r="C385" s="7">
        <v>44991</v>
      </c>
      <c r="D385" s="7" t="s">
        <v>263</v>
      </c>
      <c r="E385" s="7">
        <v>45241</v>
      </c>
      <c r="F385" s="7" t="s">
        <v>207</v>
      </c>
      <c r="G385" s="12">
        <v>25633</v>
      </c>
      <c r="H385" s="10">
        <v>26614</v>
      </c>
      <c r="I385" s="13">
        <f>IF(AND(H385&gt;0,G385&gt;0),H385-G385,"NB")</f>
        <v>981</v>
      </c>
    </row>
    <row r="386" spans="1:9" x14ac:dyDescent="0.25">
      <c r="A386">
        <v>428</v>
      </c>
      <c r="B386" t="s">
        <v>889</v>
      </c>
      <c r="C386" s="7">
        <v>45008</v>
      </c>
      <c r="D386" s="7" t="s">
        <v>221</v>
      </c>
      <c r="E386" s="7">
        <v>45239</v>
      </c>
      <c r="F386" s="7" t="s">
        <v>341</v>
      </c>
      <c r="G386" s="12">
        <v>22728</v>
      </c>
      <c r="H386" s="10">
        <v>22959</v>
      </c>
      <c r="I386" s="13">
        <f>IF(AND(H386&gt;0,G386&gt;0),H386-G386,"NB")</f>
        <v>231</v>
      </c>
    </row>
    <row r="387" spans="1:9" x14ac:dyDescent="0.25">
      <c r="A387">
        <v>429</v>
      </c>
      <c r="B387" t="s">
        <v>889</v>
      </c>
      <c r="C387" s="7">
        <v>45001</v>
      </c>
      <c r="D387" s="7" t="s">
        <v>146</v>
      </c>
      <c r="E387" s="7">
        <v>45239</v>
      </c>
      <c r="F387" s="7" t="s">
        <v>341</v>
      </c>
      <c r="G387" s="12">
        <v>22721</v>
      </c>
      <c r="H387" s="10">
        <v>22959</v>
      </c>
      <c r="I387" s="13">
        <f>IF(AND(H387&gt;0,G387&gt;0),H387-G387,"NB")</f>
        <v>238</v>
      </c>
    </row>
    <row r="388" spans="1:9" x14ac:dyDescent="0.25">
      <c r="A388">
        <v>430</v>
      </c>
      <c r="B388" t="s">
        <v>889</v>
      </c>
      <c r="C388" s="7">
        <v>44999</v>
      </c>
      <c r="D388" s="7" t="s">
        <v>168</v>
      </c>
      <c r="E388" s="7">
        <v>45239</v>
      </c>
      <c r="F388" s="7" t="s">
        <v>341</v>
      </c>
      <c r="G388" s="12">
        <v>22719</v>
      </c>
      <c r="H388" s="10">
        <v>22959</v>
      </c>
      <c r="I388" s="13">
        <f>IF(AND(H388&gt;0,G388&gt;0),H388-G388,"NB")</f>
        <v>240</v>
      </c>
    </row>
    <row r="389" spans="1:9" x14ac:dyDescent="0.25">
      <c r="A389">
        <v>431</v>
      </c>
      <c r="B389" t="s">
        <v>889</v>
      </c>
      <c r="C389" s="7">
        <v>45010</v>
      </c>
      <c r="D389" s="7" t="s">
        <v>235</v>
      </c>
      <c r="E389" s="7">
        <v>45210</v>
      </c>
      <c r="F389" s="7" t="s">
        <v>471</v>
      </c>
      <c r="G389" s="12">
        <v>14695</v>
      </c>
      <c r="H389" s="10">
        <v>14895</v>
      </c>
      <c r="I389" s="13">
        <f>IF(AND(H389&gt;0,G389&gt;0),H389-G389,"NB")</f>
        <v>200</v>
      </c>
    </row>
    <row r="390" spans="1:9" x14ac:dyDescent="0.25">
      <c r="A390">
        <v>432</v>
      </c>
      <c r="B390" t="s">
        <v>889</v>
      </c>
      <c r="C390" s="7">
        <v>45007</v>
      </c>
      <c r="D390" s="7" t="s">
        <v>200</v>
      </c>
      <c r="E390" s="7">
        <v>45240</v>
      </c>
      <c r="F390" s="7" t="s">
        <v>354</v>
      </c>
      <c r="G390" s="12">
        <v>14326</v>
      </c>
      <c r="H390" s="10">
        <v>14559</v>
      </c>
      <c r="I390" s="13">
        <f>IF(AND(H390&gt;0,G390&gt;0),H390-G390,"NB")</f>
        <v>233</v>
      </c>
    </row>
    <row r="391" spans="1:9" x14ac:dyDescent="0.25">
      <c r="A391">
        <v>433</v>
      </c>
      <c r="B391" t="s">
        <v>889</v>
      </c>
      <c r="C391" s="7">
        <v>45062</v>
      </c>
      <c r="D391" s="7" t="s">
        <v>144</v>
      </c>
      <c r="E391" s="7">
        <v>45237</v>
      </c>
      <c r="F391" s="7" t="s">
        <v>462</v>
      </c>
      <c r="G391" s="12">
        <v>14016</v>
      </c>
      <c r="H391" s="10">
        <v>14191</v>
      </c>
      <c r="I391" s="13">
        <f>IF(AND(H391&gt;0,G391&gt;0),H391-G391,"NB")</f>
        <v>175</v>
      </c>
    </row>
    <row r="392" spans="1:9" x14ac:dyDescent="0.25">
      <c r="A392">
        <v>434</v>
      </c>
      <c r="B392" t="s">
        <v>889</v>
      </c>
      <c r="C392" s="7">
        <v>45022</v>
      </c>
      <c r="D392" s="7" t="s">
        <v>140</v>
      </c>
      <c r="E392" s="7">
        <v>45026</v>
      </c>
      <c r="F392" s="7" t="s">
        <v>141</v>
      </c>
      <c r="G392" s="12">
        <v>29682</v>
      </c>
      <c r="H392" s="10">
        <v>29686</v>
      </c>
      <c r="I392" s="13">
        <f>IF(AND(H392&gt;0,G392&gt;0),H392-G392,"NB")</f>
        <v>4</v>
      </c>
    </row>
    <row r="393" spans="1:9" x14ac:dyDescent="0.25">
      <c r="A393">
        <v>435</v>
      </c>
      <c r="B393" t="s">
        <v>889</v>
      </c>
      <c r="C393" s="7">
        <v>45030</v>
      </c>
      <c r="D393" s="7" t="s">
        <v>191</v>
      </c>
      <c r="E393" s="7">
        <v>45207</v>
      </c>
      <c r="F393" s="7" t="s">
        <v>318</v>
      </c>
      <c r="G393" s="12">
        <v>37725</v>
      </c>
      <c r="H393" s="10">
        <v>37902</v>
      </c>
      <c r="I393" s="13">
        <f>IF(AND(H393&gt;0,G393&gt;0),H393-G393,"NB")</f>
        <v>177</v>
      </c>
    </row>
    <row r="394" spans="1:9" x14ac:dyDescent="0.25">
      <c r="A394">
        <v>436</v>
      </c>
      <c r="B394" t="s">
        <v>889</v>
      </c>
      <c r="C394" s="7">
        <v>45025</v>
      </c>
      <c r="D394" s="7" t="s">
        <v>179</v>
      </c>
      <c r="E394" s="7">
        <v>45211</v>
      </c>
      <c r="F394" s="7" t="s">
        <v>472</v>
      </c>
      <c r="G394" s="12">
        <v>37355</v>
      </c>
      <c r="H394" s="10">
        <v>37541</v>
      </c>
      <c r="I394" s="13">
        <f>IF(AND(H394&gt;0,G394&gt;0),H394-G394,"NB")</f>
        <v>186</v>
      </c>
    </row>
    <row r="395" spans="1:9" x14ac:dyDescent="0.25">
      <c r="A395">
        <v>437</v>
      </c>
      <c r="B395" t="s">
        <v>889</v>
      </c>
      <c r="C395" s="7">
        <v>45022</v>
      </c>
      <c r="D395" s="7" t="s">
        <v>140</v>
      </c>
      <c r="E395" s="7">
        <v>45241</v>
      </c>
      <c r="F395" s="7" t="s">
        <v>207</v>
      </c>
      <c r="G395" s="12">
        <v>26760</v>
      </c>
      <c r="H395" s="10">
        <v>27709</v>
      </c>
      <c r="I395" s="13">
        <f>IF(AND(H395&gt;0,G395&gt;0),H395-G395,"NB")</f>
        <v>949</v>
      </c>
    </row>
    <row r="396" spans="1:9" x14ac:dyDescent="0.25">
      <c r="A396">
        <v>438</v>
      </c>
      <c r="B396" t="s">
        <v>889</v>
      </c>
      <c r="C396" s="7">
        <v>45039</v>
      </c>
      <c r="D396" s="7" t="s">
        <v>170</v>
      </c>
      <c r="F396" s="7" t="s">
        <v>267</v>
      </c>
      <c r="G396" s="12">
        <v>28603</v>
      </c>
      <c r="I396" s="13" t="str">
        <f>IF(AND(H396&gt;0,G396&gt;0),H396-G396,"NB")</f>
        <v>NB</v>
      </c>
    </row>
    <row r="397" spans="1:9" x14ac:dyDescent="0.25">
      <c r="A397">
        <v>439</v>
      </c>
      <c r="B397" t="s">
        <v>889</v>
      </c>
      <c r="C397" s="7">
        <v>45053</v>
      </c>
      <c r="D397" s="7" t="s">
        <v>204</v>
      </c>
      <c r="E397" s="7">
        <v>45241</v>
      </c>
      <c r="F397" s="7" t="s">
        <v>207</v>
      </c>
      <c r="G397" s="12">
        <v>27887</v>
      </c>
      <c r="H397" s="10">
        <v>29170</v>
      </c>
      <c r="I397" s="13">
        <f>IF(AND(H397&gt;0,G397&gt;0),H397-G397,"NB")</f>
        <v>1283</v>
      </c>
    </row>
    <row r="398" spans="1:9" x14ac:dyDescent="0.25">
      <c r="A398">
        <v>440</v>
      </c>
      <c r="B398" t="s">
        <v>889</v>
      </c>
      <c r="C398" s="7">
        <v>45066</v>
      </c>
      <c r="D398" s="7" t="s">
        <v>264</v>
      </c>
      <c r="E398" s="7">
        <v>45287</v>
      </c>
      <c r="F398" s="7" t="s">
        <v>461</v>
      </c>
      <c r="G398" s="12">
        <v>30091</v>
      </c>
      <c r="H398" s="10">
        <v>30677</v>
      </c>
      <c r="I398" s="13">
        <f>IF(AND(H398&gt;0,G398&gt;0),H398-G398,"NB")</f>
        <v>586</v>
      </c>
    </row>
    <row r="399" spans="1:9" x14ac:dyDescent="0.25">
      <c r="A399">
        <v>441</v>
      </c>
      <c r="B399" t="s">
        <v>889</v>
      </c>
      <c r="C399" s="7">
        <v>45053</v>
      </c>
      <c r="D399" s="7" t="s">
        <v>204</v>
      </c>
      <c r="E399" s="7">
        <v>45241</v>
      </c>
      <c r="F399" s="7" t="s">
        <v>207</v>
      </c>
      <c r="G399" s="12">
        <v>27887</v>
      </c>
      <c r="H399" s="10">
        <v>29170</v>
      </c>
      <c r="I399" s="13">
        <f>IF(AND(H399&gt;0,G399&gt;0),H399-G399,"NB")</f>
        <v>1283</v>
      </c>
    </row>
    <row r="400" spans="1:9" x14ac:dyDescent="0.25">
      <c r="A400">
        <v>442</v>
      </c>
      <c r="B400" t="s">
        <v>889</v>
      </c>
      <c r="C400" s="7">
        <v>45003</v>
      </c>
      <c r="D400" s="7" t="s">
        <v>190</v>
      </c>
      <c r="E400" s="7">
        <v>45241</v>
      </c>
      <c r="F400" s="7" t="s">
        <v>207</v>
      </c>
      <c r="G400" s="12">
        <v>27471</v>
      </c>
      <c r="H400" s="10">
        <v>27709</v>
      </c>
      <c r="I400" s="13">
        <f>IF(AND(H400&gt;0,G400&gt;0),H400-G400,"NB")</f>
        <v>238</v>
      </c>
    </row>
    <row r="401" spans="1:9" x14ac:dyDescent="0.25">
      <c r="A401">
        <v>443</v>
      </c>
      <c r="B401" t="s">
        <v>889</v>
      </c>
      <c r="C401" s="7">
        <v>45006</v>
      </c>
      <c r="D401" s="7" t="s">
        <v>186</v>
      </c>
      <c r="E401" s="7">
        <v>45241</v>
      </c>
      <c r="F401" s="7" t="s">
        <v>207</v>
      </c>
      <c r="G401" s="12">
        <v>27474</v>
      </c>
      <c r="H401" s="10">
        <v>27709</v>
      </c>
      <c r="I401" s="13">
        <f>IF(AND(H401&gt;0,G401&gt;0),H401-G401,"NB")</f>
        <v>235</v>
      </c>
    </row>
    <row r="402" spans="1:9" x14ac:dyDescent="0.25">
      <c r="A402">
        <v>444</v>
      </c>
      <c r="B402" t="s">
        <v>889</v>
      </c>
      <c r="C402" s="7">
        <v>45032</v>
      </c>
      <c r="D402" s="7" t="s">
        <v>182</v>
      </c>
      <c r="E402" s="7">
        <v>45226</v>
      </c>
      <c r="F402" s="7" t="s">
        <v>466</v>
      </c>
      <c r="G402" s="12">
        <v>34805</v>
      </c>
      <c r="H402" s="10">
        <v>34999</v>
      </c>
      <c r="I402" s="13">
        <f>IF(AND(H402&gt;0,G402&gt;0),H402-G402,"NB")</f>
        <v>194</v>
      </c>
    </row>
    <row r="403" spans="1:9" x14ac:dyDescent="0.25">
      <c r="A403">
        <v>445</v>
      </c>
      <c r="B403" t="s">
        <v>889</v>
      </c>
      <c r="C403" s="7">
        <v>45042</v>
      </c>
      <c r="D403" s="7" t="s">
        <v>154</v>
      </c>
      <c r="E403" s="7">
        <v>45291</v>
      </c>
      <c r="F403" s="7" t="s">
        <v>480</v>
      </c>
      <c r="G403" s="12">
        <v>35181</v>
      </c>
      <c r="H403" s="10">
        <v>35430</v>
      </c>
      <c r="I403" s="13">
        <f>IF(AND(H403&gt;0,G403&gt;0),H403-G403,"NB")</f>
        <v>249</v>
      </c>
    </row>
    <row r="404" spans="1:9" x14ac:dyDescent="0.25">
      <c r="A404">
        <v>446</v>
      </c>
      <c r="B404" t="s">
        <v>889</v>
      </c>
      <c r="C404" s="7">
        <v>45051</v>
      </c>
      <c r="D404" s="7" t="s">
        <v>189</v>
      </c>
      <c r="F404" s="7" t="s">
        <v>267</v>
      </c>
      <c r="G404" s="12">
        <v>27519</v>
      </c>
      <c r="I404" s="13" t="str">
        <f>IF(AND(H404&gt;0,G404&gt;0),H404-G404,"NB")</f>
        <v>NB</v>
      </c>
    </row>
    <row r="405" spans="1:9" x14ac:dyDescent="0.25">
      <c r="A405">
        <v>447</v>
      </c>
      <c r="B405" t="s">
        <v>889</v>
      </c>
      <c r="C405" s="7">
        <v>45072</v>
      </c>
      <c r="D405" s="7" t="s">
        <v>152</v>
      </c>
      <c r="E405" s="7">
        <v>45122</v>
      </c>
      <c r="F405" s="7" t="s">
        <v>428</v>
      </c>
      <c r="G405" s="12">
        <v>23888</v>
      </c>
      <c r="H405" s="10">
        <v>23938</v>
      </c>
      <c r="I405" s="13">
        <f>IF(AND(H405&gt;0,G405&gt;0),H405-G405,"NB")</f>
        <v>50</v>
      </c>
    </row>
    <row r="406" spans="1:9" x14ac:dyDescent="0.25">
      <c r="A406">
        <v>448</v>
      </c>
      <c r="B406" t="s">
        <v>889</v>
      </c>
      <c r="C406" s="7">
        <v>45032</v>
      </c>
      <c r="D406" s="7" t="s">
        <v>182</v>
      </c>
      <c r="E406" s="7">
        <v>45236</v>
      </c>
      <c r="F406" s="7" t="s">
        <v>430</v>
      </c>
      <c r="G406" s="12">
        <v>34440</v>
      </c>
      <c r="H406" s="10">
        <v>34644</v>
      </c>
      <c r="I406" s="13">
        <f>IF(AND(H406&gt;0,G406&gt;0),H406-G406,"NB")</f>
        <v>204</v>
      </c>
    </row>
    <row r="407" spans="1:9" x14ac:dyDescent="0.25">
      <c r="A407">
        <v>449</v>
      </c>
      <c r="B407" t="s">
        <v>889</v>
      </c>
      <c r="C407" s="7">
        <v>45246</v>
      </c>
      <c r="D407" s="7" t="s">
        <v>265</v>
      </c>
      <c r="E407" s="7">
        <v>45184</v>
      </c>
      <c r="F407" s="7" t="s">
        <v>420</v>
      </c>
      <c r="G407" s="12">
        <v>24427</v>
      </c>
      <c r="H407" s="10">
        <v>24730</v>
      </c>
      <c r="I407" s="13">
        <f>IF(AND(H407&gt;0,G407&gt;0),H407-G407,"NB")</f>
        <v>303</v>
      </c>
    </row>
    <row r="408" spans="1:9" x14ac:dyDescent="0.25">
      <c r="A408">
        <v>450</v>
      </c>
      <c r="B408" t="s">
        <v>889</v>
      </c>
      <c r="C408" s="7">
        <v>45027</v>
      </c>
      <c r="D408" s="7" t="s">
        <v>158</v>
      </c>
      <c r="E408" s="7">
        <v>45226</v>
      </c>
      <c r="F408" s="7" t="s">
        <v>466</v>
      </c>
      <c r="G408" s="12">
        <v>32244</v>
      </c>
      <c r="H408" s="10">
        <v>32443</v>
      </c>
      <c r="I408" s="13">
        <f>IF(AND(H408&gt;0,G408&gt;0),H408-G408,"NB")</f>
        <v>199</v>
      </c>
    </row>
    <row r="409" spans="1:9" x14ac:dyDescent="0.25">
      <c r="A409">
        <v>451</v>
      </c>
      <c r="B409" t="s">
        <v>889</v>
      </c>
      <c r="C409" s="7">
        <v>45047</v>
      </c>
      <c r="D409" s="7" t="s">
        <v>156</v>
      </c>
      <c r="F409" s="7" t="s">
        <v>267</v>
      </c>
      <c r="G409" s="12">
        <v>35186</v>
      </c>
      <c r="I409" s="13" t="str">
        <f>IF(AND(H409&gt;0,G409&gt;0),H409-G409,"NB")</f>
        <v>NB</v>
      </c>
    </row>
    <row r="410" spans="1:9" x14ac:dyDescent="0.25">
      <c r="A410">
        <v>452</v>
      </c>
      <c r="B410" t="s">
        <v>889</v>
      </c>
      <c r="C410" s="7">
        <v>45047</v>
      </c>
      <c r="D410" s="7" t="s">
        <v>156</v>
      </c>
      <c r="F410" s="7" t="s">
        <v>267</v>
      </c>
      <c r="G410" s="12">
        <v>35186</v>
      </c>
      <c r="I410" s="13" t="str">
        <f>IF(AND(H410&gt;0,G410&gt;0),H410-G410,"NB")</f>
        <v>NB</v>
      </c>
    </row>
    <row r="411" spans="1:9" x14ac:dyDescent="0.25">
      <c r="A411">
        <v>453</v>
      </c>
      <c r="B411" t="s">
        <v>889</v>
      </c>
      <c r="C411" s="7">
        <v>45034</v>
      </c>
      <c r="D411" s="7" t="s">
        <v>181</v>
      </c>
      <c r="E411" s="7">
        <v>45068</v>
      </c>
      <c r="F411" s="7" t="s">
        <v>166</v>
      </c>
      <c r="G411" s="12">
        <v>36268</v>
      </c>
      <c r="H411" s="10">
        <v>36302</v>
      </c>
      <c r="I411" s="13">
        <f>IF(AND(H411&gt;0,G411&gt;0),H411-G411,"NB")</f>
        <v>34</v>
      </c>
    </row>
    <row r="412" spans="1:9" x14ac:dyDescent="0.25">
      <c r="A412">
        <v>454</v>
      </c>
      <c r="B412" t="s">
        <v>889</v>
      </c>
      <c r="C412" s="7">
        <v>45034</v>
      </c>
      <c r="D412" s="7" t="s">
        <v>181</v>
      </c>
      <c r="F412" s="7" t="s">
        <v>267</v>
      </c>
      <c r="G412" s="12">
        <v>36268</v>
      </c>
      <c r="I412" s="13" t="str">
        <f>IF(AND(H412&gt;0,G412&gt;0),H412-G412,"NB")</f>
        <v>NB</v>
      </c>
    </row>
    <row r="413" spans="1:9" x14ac:dyDescent="0.25">
      <c r="A413">
        <v>455</v>
      </c>
      <c r="B413" t="s">
        <v>889</v>
      </c>
      <c r="C413" s="7">
        <v>45034</v>
      </c>
      <c r="D413" s="7" t="s">
        <v>181</v>
      </c>
      <c r="F413" s="7" t="s">
        <v>267</v>
      </c>
      <c r="G413" s="12">
        <v>36268</v>
      </c>
      <c r="I413" s="13" t="str">
        <f>IF(AND(H413&gt;0,G413&gt;0),H413-G413,"NB")</f>
        <v>NB</v>
      </c>
    </row>
    <row r="414" spans="1:9" x14ac:dyDescent="0.25">
      <c r="A414">
        <v>456</v>
      </c>
      <c r="B414" t="s">
        <v>889</v>
      </c>
      <c r="C414" s="7">
        <v>45041</v>
      </c>
      <c r="D414" s="7" t="s">
        <v>153</v>
      </c>
      <c r="E414" s="7">
        <v>45217</v>
      </c>
      <c r="F414" s="7" t="s">
        <v>468</v>
      </c>
      <c r="G414" s="12">
        <v>35910</v>
      </c>
      <c r="H414" s="10">
        <v>36086</v>
      </c>
      <c r="I414" s="13">
        <f>IF(AND(H414&gt;0,G414&gt;0),H414-G414,"NB")</f>
        <v>176</v>
      </c>
    </row>
    <row r="415" spans="1:9" x14ac:dyDescent="0.25">
      <c r="A415">
        <v>457</v>
      </c>
      <c r="B415" t="s">
        <v>889</v>
      </c>
      <c r="C415" s="7">
        <v>45034</v>
      </c>
      <c r="D415" s="7" t="s">
        <v>181</v>
      </c>
      <c r="F415" s="7" t="s">
        <v>267</v>
      </c>
      <c r="G415" s="12">
        <v>36268</v>
      </c>
      <c r="I415" s="13" t="str">
        <f>IF(AND(H415&gt;0,G415&gt;0),H415-G415,"NB")</f>
        <v>NB</v>
      </c>
    </row>
    <row r="416" spans="1:9" x14ac:dyDescent="0.25">
      <c r="A416">
        <v>458</v>
      </c>
      <c r="B416" t="s">
        <v>889</v>
      </c>
      <c r="C416" s="7">
        <v>45034</v>
      </c>
      <c r="D416" s="7" t="s">
        <v>181</v>
      </c>
      <c r="E416" s="7">
        <v>45219</v>
      </c>
      <c r="F416" s="7" t="s">
        <v>473</v>
      </c>
      <c r="G416" s="12">
        <v>35173</v>
      </c>
      <c r="H416" s="10">
        <v>35358</v>
      </c>
      <c r="I416" s="13">
        <f>IF(AND(H416&gt;0,G416&gt;0),H416-G416,"NB")</f>
        <v>185</v>
      </c>
    </row>
    <row r="417" spans="1:9" x14ac:dyDescent="0.25">
      <c r="A417">
        <v>459</v>
      </c>
      <c r="B417" t="s">
        <v>889</v>
      </c>
      <c r="C417" s="7">
        <v>45041</v>
      </c>
      <c r="D417" s="7" t="s">
        <v>153</v>
      </c>
      <c r="E417" s="7">
        <v>45217</v>
      </c>
      <c r="F417" s="7" t="s">
        <v>468</v>
      </c>
      <c r="G417" s="12">
        <v>35910</v>
      </c>
      <c r="H417" s="10">
        <v>36086</v>
      </c>
      <c r="I417" s="13">
        <f>IF(AND(H417&gt;0,G417&gt;0),H417-G417,"NB")</f>
        <v>176</v>
      </c>
    </row>
    <row r="418" spans="1:9" x14ac:dyDescent="0.25">
      <c r="A418">
        <v>460</v>
      </c>
      <c r="B418" t="s">
        <v>889</v>
      </c>
      <c r="C418" s="7">
        <v>45193</v>
      </c>
      <c r="D418" s="7" t="s">
        <v>266</v>
      </c>
      <c r="E418" s="7">
        <v>44997</v>
      </c>
      <c r="F418" s="7" t="s">
        <v>234</v>
      </c>
      <c r="G418" s="12">
        <v>34601</v>
      </c>
      <c r="H418" s="10">
        <v>34770</v>
      </c>
      <c r="I418" s="13">
        <f>IF(AND(H418&gt;0,G418&gt;0),H418-G418,"NB")</f>
        <v>169</v>
      </c>
    </row>
    <row r="419" spans="1:9" x14ac:dyDescent="0.25">
      <c r="A419">
        <v>461</v>
      </c>
      <c r="B419" t="s">
        <v>889</v>
      </c>
      <c r="C419" s="7">
        <v>45193</v>
      </c>
      <c r="D419" s="7" t="s">
        <v>266</v>
      </c>
      <c r="E419" s="7">
        <v>45231</v>
      </c>
      <c r="F419" s="7" t="s">
        <v>311</v>
      </c>
      <c r="G419" s="12">
        <v>34966</v>
      </c>
      <c r="H419" s="10">
        <v>35370</v>
      </c>
      <c r="I419" s="13">
        <f>IF(AND(H419&gt;0,G419&gt;0),H419-G419,"NB")</f>
        <v>404</v>
      </c>
    </row>
    <row r="420" spans="1:9" x14ac:dyDescent="0.25">
      <c r="A420">
        <v>463</v>
      </c>
      <c r="B420" t="s">
        <v>889</v>
      </c>
      <c r="C420" s="7">
        <v>45005</v>
      </c>
      <c r="D420" s="7" t="s">
        <v>157</v>
      </c>
      <c r="E420" s="7">
        <v>45241</v>
      </c>
      <c r="F420" s="7" t="s">
        <v>207</v>
      </c>
      <c r="G420" s="12">
        <v>22360</v>
      </c>
      <c r="H420" s="10">
        <v>22596</v>
      </c>
      <c r="I420" s="13">
        <f>IF(AND(H420&gt;0,G420&gt;0),H420-G420,"NB")</f>
        <v>236</v>
      </c>
    </row>
    <row r="421" spans="1:9" x14ac:dyDescent="0.25">
      <c r="A421">
        <v>464</v>
      </c>
      <c r="B421" t="s">
        <v>889</v>
      </c>
      <c r="C421" s="7">
        <v>44964</v>
      </c>
      <c r="D421" s="7" t="s">
        <v>259</v>
      </c>
      <c r="E421" s="7">
        <v>45241</v>
      </c>
      <c r="F421" s="7" t="s">
        <v>207</v>
      </c>
      <c r="G421" s="12">
        <v>23414</v>
      </c>
      <c r="H421" s="10">
        <v>23692</v>
      </c>
      <c r="I421" s="13">
        <f>IF(AND(H421&gt;0,G421&gt;0),H421-G421,"NB")</f>
        <v>278</v>
      </c>
    </row>
    <row r="422" spans="1:9" x14ac:dyDescent="0.25">
      <c r="A422">
        <v>465</v>
      </c>
      <c r="B422" t="s">
        <v>889</v>
      </c>
      <c r="C422" s="7">
        <v>45025</v>
      </c>
      <c r="D422" s="7" t="s">
        <v>179</v>
      </c>
      <c r="E422" s="7">
        <v>45225</v>
      </c>
      <c r="F422" s="7" t="s">
        <v>455</v>
      </c>
      <c r="G422" s="12">
        <v>34068</v>
      </c>
      <c r="H422" s="10">
        <v>34268</v>
      </c>
      <c r="I422" s="13">
        <f>IF(AND(H422&gt;0,G422&gt;0),H422-G422,"NB")</f>
        <v>200</v>
      </c>
    </row>
    <row r="423" spans="1:9" x14ac:dyDescent="0.25">
      <c r="A423">
        <v>466</v>
      </c>
      <c r="B423" t="s">
        <v>889</v>
      </c>
      <c r="C423" s="7">
        <v>45024</v>
      </c>
      <c r="D423" s="7" t="s">
        <v>143</v>
      </c>
      <c r="E423" s="7">
        <v>45225</v>
      </c>
      <c r="F423" s="7" t="s">
        <v>455</v>
      </c>
      <c r="G423" s="12">
        <v>34432</v>
      </c>
      <c r="H423" s="10">
        <v>34633</v>
      </c>
      <c r="I423" s="13">
        <f>IF(AND(H423&gt;0,G423&gt;0),H423-G423,"NB")</f>
        <v>201</v>
      </c>
    </row>
    <row r="424" spans="1:9" x14ac:dyDescent="0.25">
      <c r="A424">
        <v>467</v>
      </c>
      <c r="B424" t="s">
        <v>889</v>
      </c>
      <c r="C424" s="7">
        <v>45015</v>
      </c>
      <c r="D424" s="7" t="s">
        <v>237</v>
      </c>
      <c r="E424" s="7">
        <v>45233</v>
      </c>
      <c r="F424" s="7" t="s">
        <v>447</v>
      </c>
      <c r="G424" s="12">
        <v>23831</v>
      </c>
      <c r="H424" s="10">
        <v>24049</v>
      </c>
      <c r="I424" s="13">
        <f>IF(AND(H424&gt;0,G424&gt;0),H424-G424,"NB")</f>
        <v>218</v>
      </c>
    </row>
    <row r="425" spans="1:9" x14ac:dyDescent="0.25">
      <c r="A425">
        <v>468</v>
      </c>
      <c r="B425" t="s">
        <v>889</v>
      </c>
      <c r="C425" s="7">
        <v>45025</v>
      </c>
      <c r="D425" s="7" t="s">
        <v>179</v>
      </c>
      <c r="E425" s="7">
        <v>45241</v>
      </c>
      <c r="F425" s="7" t="s">
        <v>207</v>
      </c>
      <c r="G425" s="12">
        <v>24206</v>
      </c>
      <c r="H425" s="10">
        <v>24422</v>
      </c>
      <c r="I425" s="13">
        <f>IF(AND(H425&gt;0,G425&gt;0),H425-G425,"NB")</f>
        <v>216</v>
      </c>
    </row>
    <row r="426" spans="1:9" x14ac:dyDescent="0.25">
      <c r="A426">
        <v>469</v>
      </c>
      <c r="B426" t="s">
        <v>889</v>
      </c>
      <c r="C426" s="7">
        <v>45001</v>
      </c>
      <c r="D426" s="7" t="s">
        <v>146</v>
      </c>
      <c r="E426" s="7">
        <v>45240</v>
      </c>
      <c r="F426" s="7" t="s">
        <v>354</v>
      </c>
      <c r="G426" s="12">
        <v>22721</v>
      </c>
      <c r="H426" s="10">
        <v>22960</v>
      </c>
      <c r="I426" s="13">
        <f>IF(AND(H426&gt;0,G426&gt;0),H426-G426,"NB")</f>
        <v>239</v>
      </c>
    </row>
    <row r="427" spans="1:9" x14ac:dyDescent="0.25">
      <c r="A427">
        <v>470</v>
      </c>
      <c r="B427" t="s">
        <v>889</v>
      </c>
      <c r="C427" s="7">
        <v>45021</v>
      </c>
      <c r="D427" s="7" t="s">
        <v>210</v>
      </c>
      <c r="E427" s="7">
        <v>45238</v>
      </c>
      <c r="F427" s="7" t="s">
        <v>475</v>
      </c>
      <c r="G427" s="12">
        <v>23106</v>
      </c>
      <c r="H427" s="10">
        <v>23323</v>
      </c>
      <c r="I427" s="13">
        <f>IF(AND(H427&gt;0,G427&gt;0),H427-G427,"NB")</f>
        <v>217</v>
      </c>
    </row>
    <row r="428" spans="1:9" x14ac:dyDescent="0.25">
      <c r="A428">
        <v>471</v>
      </c>
      <c r="B428" t="s">
        <v>889</v>
      </c>
      <c r="C428" s="7">
        <v>45015</v>
      </c>
      <c r="D428" s="7" t="s">
        <v>237</v>
      </c>
      <c r="E428" s="7">
        <v>45239</v>
      </c>
      <c r="F428" s="7" t="s">
        <v>341</v>
      </c>
      <c r="G428" s="12">
        <v>23466</v>
      </c>
      <c r="H428" s="10">
        <v>23690</v>
      </c>
      <c r="I428" s="13">
        <f>IF(AND(H428&gt;0,G428&gt;0),H428-G428,"NB")</f>
        <v>224</v>
      </c>
    </row>
    <row r="429" spans="1:9" x14ac:dyDescent="0.25">
      <c r="A429">
        <v>472</v>
      </c>
      <c r="B429" t="s">
        <v>889</v>
      </c>
      <c r="C429" s="7">
        <v>44987</v>
      </c>
      <c r="D429" s="7" t="s">
        <v>260</v>
      </c>
      <c r="E429" s="7">
        <v>45246</v>
      </c>
      <c r="F429" s="7" t="s">
        <v>265</v>
      </c>
      <c r="G429" s="12">
        <v>20516</v>
      </c>
      <c r="H429" s="10">
        <v>20775</v>
      </c>
      <c r="I429" s="13">
        <f>IF(AND(H429&gt;0,G429&gt;0),H429-G429,"NB")</f>
        <v>259</v>
      </c>
    </row>
    <row r="430" spans="1:9" x14ac:dyDescent="0.25">
      <c r="A430">
        <v>473</v>
      </c>
      <c r="B430" t="s">
        <v>889</v>
      </c>
      <c r="C430" s="7">
        <v>45028</v>
      </c>
      <c r="D430" s="7" t="s">
        <v>184</v>
      </c>
      <c r="E430" s="7">
        <v>45239</v>
      </c>
      <c r="F430" s="7" t="s">
        <v>341</v>
      </c>
      <c r="G430" s="12">
        <v>23113</v>
      </c>
      <c r="H430" s="10">
        <v>23324</v>
      </c>
      <c r="I430" s="13">
        <f>IF(AND(H430&gt;0,G430&gt;0),H430-G430,"NB")</f>
        <v>211</v>
      </c>
    </row>
    <row r="431" spans="1:9" x14ac:dyDescent="0.25">
      <c r="A431">
        <v>474</v>
      </c>
      <c r="B431" t="s">
        <v>889</v>
      </c>
      <c r="C431" s="7">
        <v>45001</v>
      </c>
      <c r="D431" s="7" t="s">
        <v>146</v>
      </c>
      <c r="E431" s="7">
        <v>45240</v>
      </c>
      <c r="F431" s="7" t="s">
        <v>354</v>
      </c>
      <c r="G431" s="12">
        <v>22721</v>
      </c>
      <c r="H431" s="10">
        <v>22960</v>
      </c>
      <c r="I431" s="13">
        <f>IF(AND(H431&gt;0,G431&gt;0),H431-G431,"NB")</f>
        <v>239</v>
      </c>
    </row>
    <row r="432" spans="1:9" x14ac:dyDescent="0.25">
      <c r="A432">
        <v>475</v>
      </c>
      <c r="B432" t="s">
        <v>889</v>
      </c>
      <c r="C432" s="7">
        <v>44959</v>
      </c>
      <c r="D432" s="7" t="s">
        <v>172</v>
      </c>
      <c r="E432" s="7">
        <v>45247</v>
      </c>
      <c r="F432" s="7" t="s">
        <v>232</v>
      </c>
      <c r="G432" s="12">
        <v>14278</v>
      </c>
      <c r="H432" s="10">
        <v>14566</v>
      </c>
      <c r="I432" s="13">
        <f>IF(AND(H432&gt;0,G432&gt;0),H432-G432,"NB")</f>
        <v>288</v>
      </c>
    </row>
    <row r="433" spans="1:9" x14ac:dyDescent="0.25">
      <c r="A433">
        <v>476</v>
      </c>
      <c r="B433" t="s">
        <v>889</v>
      </c>
      <c r="D433" s="7" t="s">
        <v>267</v>
      </c>
      <c r="F433" s="7" t="s">
        <v>267</v>
      </c>
      <c r="I433" s="13" t="str">
        <f>IF(AND(H433&gt;0,G433&gt;0),H433-G433,"NB")</f>
        <v>NB</v>
      </c>
    </row>
    <row r="434" spans="1:9" x14ac:dyDescent="0.25">
      <c r="A434">
        <v>477</v>
      </c>
      <c r="B434" t="s">
        <v>889</v>
      </c>
      <c r="C434" s="7">
        <v>44990</v>
      </c>
      <c r="D434" s="7" t="s">
        <v>201</v>
      </c>
      <c r="E434" s="7">
        <v>45235</v>
      </c>
      <c r="F434" s="7" t="s">
        <v>433</v>
      </c>
      <c r="G434" s="12">
        <v>23806</v>
      </c>
      <c r="H434" s="10">
        <v>24051</v>
      </c>
      <c r="I434" s="13">
        <f>IF(AND(H434&gt;0,G434&gt;0),H434-G434,"NB")</f>
        <v>245</v>
      </c>
    </row>
    <row r="435" spans="1:9" x14ac:dyDescent="0.25">
      <c r="A435">
        <v>478</v>
      </c>
      <c r="B435" t="s">
        <v>889</v>
      </c>
      <c r="C435" s="7">
        <v>45003</v>
      </c>
      <c r="D435" s="7" t="s">
        <v>190</v>
      </c>
      <c r="F435" s="7" t="s">
        <v>267</v>
      </c>
      <c r="G435" s="12">
        <v>21993</v>
      </c>
      <c r="I435" s="13" t="str">
        <f>IF(AND(H435&gt;0,G435&gt;0),H435-G435,"NB")</f>
        <v>NB</v>
      </c>
    </row>
    <row r="436" spans="1:9" x14ac:dyDescent="0.25">
      <c r="A436">
        <v>479</v>
      </c>
      <c r="B436" t="s">
        <v>889</v>
      </c>
      <c r="C436" s="7">
        <v>44975</v>
      </c>
      <c r="D436" s="7" t="s">
        <v>268</v>
      </c>
      <c r="E436" s="7">
        <v>44991</v>
      </c>
      <c r="F436" s="7" t="s">
        <v>263</v>
      </c>
      <c r="G436" s="12">
        <v>24521</v>
      </c>
      <c r="H436" s="10">
        <v>27825</v>
      </c>
      <c r="I436" s="13">
        <f>IF(AND(H436&gt;0,G436&gt;0),H436-G436,"NB")</f>
        <v>3304</v>
      </c>
    </row>
    <row r="437" spans="1:9" x14ac:dyDescent="0.25">
      <c r="A437">
        <v>480</v>
      </c>
      <c r="B437" t="s">
        <v>889</v>
      </c>
      <c r="C437" s="7">
        <v>44975</v>
      </c>
      <c r="D437" s="7" t="s">
        <v>268</v>
      </c>
      <c r="E437" s="7">
        <v>45240</v>
      </c>
      <c r="F437" s="7" t="s">
        <v>354</v>
      </c>
      <c r="G437" s="12">
        <v>25982</v>
      </c>
      <c r="H437" s="10">
        <v>26247</v>
      </c>
      <c r="I437" s="13">
        <f>IF(AND(H437&gt;0,G437&gt;0),H437-G437,"NB")</f>
        <v>265</v>
      </c>
    </row>
    <row r="438" spans="1:9" x14ac:dyDescent="0.25">
      <c r="A438">
        <v>481</v>
      </c>
      <c r="B438" t="s">
        <v>889</v>
      </c>
      <c r="C438" s="7">
        <v>44987</v>
      </c>
      <c r="D438" s="7" t="s">
        <v>260</v>
      </c>
      <c r="E438" s="7">
        <v>45184</v>
      </c>
      <c r="F438" s="7" t="s">
        <v>420</v>
      </c>
      <c r="G438" s="12">
        <v>14306</v>
      </c>
      <c r="H438" s="10">
        <v>14503</v>
      </c>
      <c r="I438" s="13">
        <f>IF(AND(H438&gt;0,G438&gt;0),H438-G438,"NB")</f>
        <v>197</v>
      </c>
    </row>
    <row r="439" spans="1:9" x14ac:dyDescent="0.25">
      <c r="A439">
        <v>482</v>
      </c>
      <c r="B439" t="s">
        <v>889</v>
      </c>
      <c r="C439" s="7">
        <v>45008</v>
      </c>
      <c r="D439" s="7" t="s">
        <v>221</v>
      </c>
      <c r="E439" s="7">
        <v>45241</v>
      </c>
      <c r="F439" s="7" t="s">
        <v>207</v>
      </c>
      <c r="G439" s="12">
        <v>14693</v>
      </c>
      <c r="H439" s="10">
        <v>14926</v>
      </c>
      <c r="I439" s="13">
        <f>IF(AND(H439&gt;0,G439&gt;0),H439-G439,"NB")</f>
        <v>233</v>
      </c>
    </row>
    <row r="440" spans="1:9" x14ac:dyDescent="0.25">
      <c r="A440">
        <v>483</v>
      </c>
      <c r="B440" t="s">
        <v>889</v>
      </c>
      <c r="C440" s="7">
        <v>45119</v>
      </c>
      <c r="D440" s="7" t="s">
        <v>269</v>
      </c>
      <c r="E440" s="7">
        <v>45241</v>
      </c>
      <c r="F440" s="7" t="s">
        <v>207</v>
      </c>
      <c r="G440" s="12">
        <v>27587</v>
      </c>
      <c r="H440" s="10">
        <v>28075</v>
      </c>
      <c r="I440" s="13">
        <f>IF(AND(H440&gt;0,G440&gt;0),H440-G440,"NB")</f>
        <v>488</v>
      </c>
    </row>
    <row r="441" spans="1:9" x14ac:dyDescent="0.25">
      <c r="A441">
        <v>484</v>
      </c>
      <c r="B441" t="s">
        <v>891</v>
      </c>
      <c r="C441" s="7">
        <v>45031</v>
      </c>
      <c r="D441" s="7" t="s">
        <v>155</v>
      </c>
      <c r="E441" s="7">
        <v>45227</v>
      </c>
      <c r="F441" s="7" t="s">
        <v>206</v>
      </c>
      <c r="G441" s="12">
        <v>33343</v>
      </c>
      <c r="H441" s="10">
        <v>33539</v>
      </c>
      <c r="I441" s="13">
        <f>IF(AND(H441&gt;0,G441&gt;0),H441-G441,"NB")</f>
        <v>196</v>
      </c>
    </row>
    <row r="442" spans="1:9" x14ac:dyDescent="0.25">
      <c r="A442">
        <v>485</v>
      </c>
      <c r="B442" t="s">
        <v>891</v>
      </c>
      <c r="C442" s="7">
        <v>45022</v>
      </c>
      <c r="D442" s="7" t="s">
        <v>140</v>
      </c>
      <c r="E442" s="7">
        <v>45227</v>
      </c>
      <c r="F442" s="7" t="s">
        <v>206</v>
      </c>
      <c r="G442" s="12">
        <v>33700</v>
      </c>
      <c r="H442" s="10">
        <v>33905</v>
      </c>
      <c r="I442" s="13">
        <f>IF(AND(H442&gt;0,G442&gt;0),H442-G442,"NB")</f>
        <v>205</v>
      </c>
    </row>
    <row r="443" spans="1:9" x14ac:dyDescent="0.25">
      <c r="A443">
        <v>486</v>
      </c>
      <c r="B443" t="s">
        <v>891</v>
      </c>
      <c r="C443" s="7">
        <v>45038</v>
      </c>
      <c r="D443" s="7" t="s">
        <v>183</v>
      </c>
      <c r="E443" s="7">
        <v>45229</v>
      </c>
      <c r="F443" s="7" t="s">
        <v>392</v>
      </c>
      <c r="G443" s="12">
        <v>35177</v>
      </c>
      <c r="H443" s="10">
        <v>35368</v>
      </c>
      <c r="I443" s="13">
        <f>IF(AND(H443&gt;0,G443&gt;0),H443-G443,"NB")</f>
        <v>191</v>
      </c>
    </row>
    <row r="444" spans="1:9" x14ac:dyDescent="0.25">
      <c r="A444">
        <v>488</v>
      </c>
      <c r="B444" t="s">
        <v>889</v>
      </c>
      <c r="C444" s="7">
        <v>45031</v>
      </c>
      <c r="D444" s="7" t="s">
        <v>155</v>
      </c>
      <c r="F444" s="7" t="s">
        <v>267</v>
      </c>
      <c r="G444" s="12">
        <v>11794</v>
      </c>
      <c r="I444" s="13" t="str">
        <f>IF(AND(H444&gt;0,G444&gt;0),H444-G444,"NB")</f>
        <v>NB</v>
      </c>
    </row>
    <row r="445" spans="1:9" x14ac:dyDescent="0.25">
      <c r="A445">
        <v>489</v>
      </c>
      <c r="B445" t="s">
        <v>889</v>
      </c>
      <c r="C445" s="7">
        <v>45021</v>
      </c>
      <c r="D445" s="7" t="s">
        <v>210</v>
      </c>
      <c r="E445" s="7">
        <v>45241</v>
      </c>
      <c r="F445" s="7" t="s">
        <v>207</v>
      </c>
      <c r="G445" s="12">
        <v>31872</v>
      </c>
      <c r="H445" s="10">
        <v>32092</v>
      </c>
      <c r="I445" s="13">
        <f>IF(AND(H445&gt;0,G445&gt;0),H445-G445,"NB")</f>
        <v>220</v>
      </c>
    </row>
    <row r="446" spans="1:9" x14ac:dyDescent="0.25">
      <c r="A446">
        <v>490</v>
      </c>
      <c r="B446" t="s">
        <v>889</v>
      </c>
      <c r="C446" s="7">
        <v>45048</v>
      </c>
      <c r="D446" s="7" t="s">
        <v>233</v>
      </c>
      <c r="E446" s="7">
        <v>45200</v>
      </c>
      <c r="F446" s="7" t="s">
        <v>275</v>
      </c>
      <c r="G446" s="12">
        <v>41396</v>
      </c>
      <c r="H446" s="10">
        <v>41548</v>
      </c>
      <c r="I446" s="13">
        <f>IF(AND(H446&gt;0,G446&gt;0),H446-G446,"NB")</f>
        <v>152</v>
      </c>
    </row>
    <row r="447" spans="1:9" x14ac:dyDescent="0.25">
      <c r="A447">
        <v>491</v>
      </c>
      <c r="B447" t="s">
        <v>889</v>
      </c>
      <c r="C447" s="7">
        <v>45043</v>
      </c>
      <c r="D447" s="7" t="s">
        <v>217</v>
      </c>
      <c r="F447" s="7" t="s">
        <v>267</v>
      </c>
      <c r="G447" s="12">
        <v>39930</v>
      </c>
      <c r="I447" s="13" t="str">
        <f>IF(AND(H447&gt;0,G447&gt;0),H447-G447,"NB")</f>
        <v>NB</v>
      </c>
    </row>
    <row r="448" spans="1:9" x14ac:dyDescent="0.25">
      <c r="A448">
        <v>492</v>
      </c>
      <c r="B448" t="s">
        <v>889</v>
      </c>
      <c r="C448" s="7">
        <v>45034</v>
      </c>
      <c r="D448" s="7" t="s">
        <v>181</v>
      </c>
      <c r="E448" s="7">
        <v>45199</v>
      </c>
      <c r="F448" s="7" t="s">
        <v>463</v>
      </c>
      <c r="G448" s="12">
        <v>40286</v>
      </c>
      <c r="H448" s="10">
        <v>40451</v>
      </c>
      <c r="I448" s="13">
        <f>IF(AND(H448&gt;0,G448&gt;0),H448-G448,"NB")</f>
        <v>165</v>
      </c>
    </row>
    <row r="449" spans="1:9" x14ac:dyDescent="0.25">
      <c r="A449">
        <v>493</v>
      </c>
      <c r="B449" t="s">
        <v>889</v>
      </c>
      <c r="C449" s="7">
        <v>45040</v>
      </c>
      <c r="D449" s="7" t="s">
        <v>163</v>
      </c>
      <c r="E449" s="7">
        <v>45199</v>
      </c>
      <c r="F449" s="7" t="s">
        <v>463</v>
      </c>
      <c r="G449" s="12">
        <v>40657</v>
      </c>
      <c r="H449" s="10">
        <v>40816</v>
      </c>
      <c r="I449" s="13">
        <f>IF(AND(H449&gt;0,G449&gt;0),H449-G449,"NB")</f>
        <v>159</v>
      </c>
    </row>
    <row r="450" spans="1:9" x14ac:dyDescent="0.25">
      <c r="A450">
        <v>494</v>
      </c>
      <c r="B450" t="s">
        <v>889</v>
      </c>
      <c r="C450" s="7">
        <v>45035</v>
      </c>
      <c r="D450" s="7" t="s">
        <v>160</v>
      </c>
      <c r="E450" s="7">
        <v>45202</v>
      </c>
      <c r="F450" s="7" t="s">
        <v>476</v>
      </c>
      <c r="G450" s="12">
        <v>39922</v>
      </c>
      <c r="H450" s="10">
        <v>40089</v>
      </c>
      <c r="I450" s="13">
        <f>IF(AND(H450&gt;0,G450&gt;0),H450-G450,"NB")</f>
        <v>167</v>
      </c>
    </row>
    <row r="451" spans="1:9" x14ac:dyDescent="0.25">
      <c r="A451">
        <v>495</v>
      </c>
      <c r="B451" t="s">
        <v>889</v>
      </c>
      <c r="C451" s="7">
        <v>45052</v>
      </c>
      <c r="D451" s="7" t="s">
        <v>192</v>
      </c>
      <c r="E451" s="7">
        <v>45231</v>
      </c>
      <c r="F451" s="7" t="s">
        <v>311</v>
      </c>
      <c r="G451" s="12">
        <v>41765</v>
      </c>
      <c r="H451" s="10">
        <v>41944</v>
      </c>
      <c r="I451" s="13">
        <f>IF(AND(H451&gt;0,G451&gt;0),H451-G451,"NB")</f>
        <v>179</v>
      </c>
    </row>
    <row r="452" spans="1:9" x14ac:dyDescent="0.25">
      <c r="A452">
        <v>496</v>
      </c>
      <c r="B452" t="s">
        <v>889</v>
      </c>
      <c r="C452" s="7">
        <v>45038</v>
      </c>
      <c r="D452" s="7" t="s">
        <v>183</v>
      </c>
      <c r="E452" s="7">
        <v>45200</v>
      </c>
      <c r="F452" s="7" t="s">
        <v>275</v>
      </c>
      <c r="G452" s="12">
        <v>41751</v>
      </c>
      <c r="H452" s="10">
        <v>41913</v>
      </c>
      <c r="I452" s="13">
        <f>IF(AND(H452&gt;0,G452&gt;0),H452-G452,"NB")</f>
        <v>162</v>
      </c>
    </row>
    <row r="453" spans="1:9" x14ac:dyDescent="0.25">
      <c r="A453">
        <v>497</v>
      </c>
      <c r="B453" t="s">
        <v>889</v>
      </c>
      <c r="C453" s="7">
        <v>44984</v>
      </c>
      <c r="D453" s="7" t="s">
        <v>222</v>
      </c>
      <c r="E453" s="7">
        <v>45266</v>
      </c>
      <c r="F453" s="7" t="s">
        <v>251</v>
      </c>
      <c r="G453" s="12">
        <v>19417</v>
      </c>
      <c r="H453" s="10">
        <v>19699</v>
      </c>
      <c r="I453" s="13">
        <f>IF(AND(H453&gt;0,G453&gt;0),H453-G453,"NB")</f>
        <v>282</v>
      </c>
    </row>
    <row r="454" spans="1:9" x14ac:dyDescent="0.25">
      <c r="A454">
        <v>498</v>
      </c>
      <c r="B454" t="s">
        <v>889</v>
      </c>
      <c r="C454" s="7">
        <v>44984</v>
      </c>
      <c r="D454" s="7" t="s">
        <v>222</v>
      </c>
      <c r="E454" s="7">
        <v>45266</v>
      </c>
      <c r="F454" s="7" t="s">
        <v>251</v>
      </c>
      <c r="G454" s="12">
        <v>19417</v>
      </c>
      <c r="H454" s="10">
        <v>19699</v>
      </c>
      <c r="I454" s="13">
        <f>IF(AND(H454&gt;0,G454&gt;0),H454-G454,"NB")</f>
        <v>282</v>
      </c>
    </row>
    <row r="455" spans="1:9" x14ac:dyDescent="0.25">
      <c r="A455">
        <v>499</v>
      </c>
      <c r="B455" t="s">
        <v>889</v>
      </c>
      <c r="C455" s="7">
        <v>45011</v>
      </c>
      <c r="D455" s="7" t="s">
        <v>216</v>
      </c>
      <c r="E455" s="7">
        <v>45243</v>
      </c>
      <c r="F455" s="7" t="s">
        <v>290</v>
      </c>
      <c r="G455" s="12">
        <v>16887</v>
      </c>
      <c r="H455" s="10">
        <v>17119</v>
      </c>
      <c r="I455" s="13">
        <f>IF(AND(H455&gt;0,G455&gt;0),H455-G455,"NB")</f>
        <v>232</v>
      </c>
    </row>
    <row r="456" spans="1:9" x14ac:dyDescent="0.25">
      <c r="A456">
        <v>500</v>
      </c>
      <c r="B456" t="s">
        <v>889</v>
      </c>
      <c r="C456" s="7">
        <v>44991</v>
      </c>
      <c r="D456" s="7" t="s">
        <v>263</v>
      </c>
      <c r="E456" s="7">
        <v>45256</v>
      </c>
      <c r="F456" s="7" t="s">
        <v>370</v>
      </c>
      <c r="G456" s="12">
        <v>17232</v>
      </c>
      <c r="H456" s="10">
        <v>17497</v>
      </c>
      <c r="I456" s="13">
        <f>IF(AND(H456&gt;0,G456&gt;0),H456-G456,"NB")</f>
        <v>265</v>
      </c>
    </row>
    <row r="457" spans="1:9" x14ac:dyDescent="0.25">
      <c r="A457">
        <v>501</v>
      </c>
      <c r="B457" t="s">
        <v>889</v>
      </c>
      <c r="C457" s="7">
        <v>45241</v>
      </c>
      <c r="D457" s="7" t="s">
        <v>207</v>
      </c>
      <c r="E457" s="7">
        <v>45228</v>
      </c>
      <c r="F457" s="7" t="s">
        <v>464</v>
      </c>
      <c r="G457" s="12">
        <v>24787</v>
      </c>
      <c r="H457" s="10">
        <v>25505</v>
      </c>
      <c r="I457" s="13">
        <f>IF(AND(H457&gt;0,G457&gt;0),H457-G457,"NB")</f>
        <v>718</v>
      </c>
    </row>
    <row r="458" spans="1:9" x14ac:dyDescent="0.25">
      <c r="A458">
        <v>502</v>
      </c>
      <c r="B458" t="s">
        <v>889</v>
      </c>
      <c r="C458" s="7">
        <v>44937</v>
      </c>
      <c r="D458" s="7" t="s">
        <v>270</v>
      </c>
      <c r="E458" s="7">
        <v>45280</v>
      </c>
      <c r="F458" s="7" t="s">
        <v>389</v>
      </c>
      <c r="G458" s="12">
        <v>15717</v>
      </c>
      <c r="H458" s="10">
        <v>16060</v>
      </c>
      <c r="I458" s="13">
        <f>IF(AND(H458&gt;0,G458&gt;0),H458-G458,"NB")</f>
        <v>343</v>
      </c>
    </row>
    <row r="459" spans="1:9" x14ac:dyDescent="0.25">
      <c r="A459">
        <v>503</v>
      </c>
      <c r="B459" t="s">
        <v>889</v>
      </c>
      <c r="C459" s="7">
        <v>44963</v>
      </c>
      <c r="D459" s="7" t="s">
        <v>256</v>
      </c>
      <c r="E459" s="7">
        <v>44973</v>
      </c>
      <c r="F459" s="7" t="s">
        <v>174</v>
      </c>
      <c r="G459" s="12">
        <v>13917</v>
      </c>
      <c r="H459" s="10">
        <v>14292</v>
      </c>
      <c r="I459" s="13">
        <f>IF(AND(H459&gt;0,G459&gt;0),H459-G459,"NB")</f>
        <v>375</v>
      </c>
    </row>
    <row r="460" spans="1:9" x14ac:dyDescent="0.25">
      <c r="A460">
        <v>504</v>
      </c>
      <c r="B460" t="s">
        <v>889</v>
      </c>
      <c r="C460" s="7">
        <v>45023</v>
      </c>
      <c r="D460" s="7" t="s">
        <v>142</v>
      </c>
      <c r="E460" s="7">
        <v>45227</v>
      </c>
      <c r="F460" s="7" t="s">
        <v>206</v>
      </c>
      <c r="G460" s="12">
        <v>28952</v>
      </c>
      <c r="H460" s="10">
        <v>29156</v>
      </c>
      <c r="I460" s="13">
        <f>IF(AND(H460&gt;0,G460&gt;0),H460-G460,"NB")</f>
        <v>204</v>
      </c>
    </row>
    <row r="461" spans="1:9" x14ac:dyDescent="0.25">
      <c r="A461">
        <v>505</v>
      </c>
      <c r="B461" t="s">
        <v>889</v>
      </c>
      <c r="C461" s="7">
        <v>44996</v>
      </c>
      <c r="D461" s="7" t="s">
        <v>238</v>
      </c>
      <c r="E461" s="7">
        <v>45241</v>
      </c>
      <c r="F461" s="7" t="s">
        <v>207</v>
      </c>
      <c r="G461" s="12">
        <v>21986</v>
      </c>
      <c r="H461" s="10">
        <v>22231</v>
      </c>
      <c r="I461" s="13">
        <f>IF(AND(H461&gt;0,G461&gt;0),H461-G461,"NB")</f>
        <v>245</v>
      </c>
    </row>
    <row r="462" spans="1:9" x14ac:dyDescent="0.25">
      <c r="A462">
        <v>506</v>
      </c>
      <c r="B462" t="s">
        <v>889</v>
      </c>
      <c r="C462" s="7">
        <v>44996</v>
      </c>
      <c r="D462" s="7" t="s">
        <v>238</v>
      </c>
      <c r="E462" s="7">
        <v>45242</v>
      </c>
      <c r="F462" s="7" t="s">
        <v>212</v>
      </c>
      <c r="G462" s="12">
        <v>22351</v>
      </c>
      <c r="H462" s="10">
        <v>22597</v>
      </c>
      <c r="I462" s="13">
        <f>IF(AND(H462&gt;0,G462&gt;0),H462-G462,"NB")</f>
        <v>246</v>
      </c>
    </row>
    <row r="463" spans="1:9" x14ac:dyDescent="0.25">
      <c r="A463">
        <v>507</v>
      </c>
      <c r="B463" t="s">
        <v>889</v>
      </c>
      <c r="C463" s="7">
        <v>45022</v>
      </c>
      <c r="D463" s="7" t="s">
        <v>140</v>
      </c>
      <c r="E463" s="7">
        <v>45232</v>
      </c>
      <c r="F463" s="7" t="s">
        <v>385</v>
      </c>
      <c r="G463" s="12">
        <v>26760</v>
      </c>
      <c r="H463" s="10">
        <v>26970</v>
      </c>
      <c r="I463" s="13">
        <f>IF(AND(H463&gt;0,G463&gt;0),H463-G463,"NB")</f>
        <v>210</v>
      </c>
    </row>
    <row r="464" spans="1:9" x14ac:dyDescent="0.25">
      <c r="A464">
        <v>508</v>
      </c>
      <c r="B464" t="s">
        <v>889</v>
      </c>
      <c r="C464" s="7">
        <v>45100</v>
      </c>
      <c r="D464" s="7" t="s">
        <v>271</v>
      </c>
      <c r="E464" s="7">
        <v>45241</v>
      </c>
      <c r="F464" s="7" t="s">
        <v>207</v>
      </c>
      <c r="G464" s="12">
        <v>26107</v>
      </c>
      <c r="H464" s="10">
        <v>26248</v>
      </c>
      <c r="I464" s="13">
        <f>IF(AND(H464&gt;0,G464&gt;0),H464-G464,"NB")</f>
        <v>141</v>
      </c>
    </row>
    <row r="465" spans="1:9" x14ac:dyDescent="0.25">
      <c r="A465">
        <v>509</v>
      </c>
      <c r="B465" t="s">
        <v>889</v>
      </c>
      <c r="C465" s="7">
        <v>44996</v>
      </c>
      <c r="D465" s="7" t="s">
        <v>238</v>
      </c>
      <c r="F465" s="7" t="s">
        <v>267</v>
      </c>
      <c r="G465" s="12">
        <v>22351</v>
      </c>
      <c r="I465" s="13" t="str">
        <f>IF(AND(H465&gt;0,G465&gt;0),H465-G465,"NB")</f>
        <v>NB</v>
      </c>
    </row>
    <row r="466" spans="1:9" x14ac:dyDescent="0.25">
      <c r="A466">
        <v>510</v>
      </c>
      <c r="B466" t="s">
        <v>889</v>
      </c>
      <c r="C466" s="7">
        <v>44984</v>
      </c>
      <c r="D466" s="7" t="s">
        <v>222</v>
      </c>
      <c r="E466" s="7">
        <v>44958</v>
      </c>
      <c r="F466" s="7" t="s">
        <v>374</v>
      </c>
      <c r="G466" s="12">
        <v>26356</v>
      </c>
      <c r="H466" s="10">
        <v>26696</v>
      </c>
      <c r="I466" s="13">
        <f>IF(AND(H466&gt;0,G466&gt;0),H466-G466,"NB")</f>
        <v>340</v>
      </c>
    </row>
    <row r="467" spans="1:9" x14ac:dyDescent="0.25">
      <c r="A467">
        <v>511</v>
      </c>
      <c r="B467" t="s">
        <v>889</v>
      </c>
      <c r="C467" s="7">
        <v>45029</v>
      </c>
      <c r="D467" s="7" t="s">
        <v>215</v>
      </c>
      <c r="F467" s="7" t="s">
        <v>267</v>
      </c>
      <c r="G467" s="12">
        <v>33341</v>
      </c>
      <c r="I467" s="13" t="str">
        <f>IF(AND(H467&gt;0,G467&gt;0),H467-G467,"NB")</f>
        <v>NB</v>
      </c>
    </row>
    <row r="468" spans="1:9" x14ac:dyDescent="0.25">
      <c r="A468">
        <v>512</v>
      </c>
      <c r="B468" t="s">
        <v>889</v>
      </c>
      <c r="C468" s="7">
        <v>45046</v>
      </c>
      <c r="D468" s="7" t="s">
        <v>214</v>
      </c>
      <c r="F468" s="7" t="s">
        <v>267</v>
      </c>
      <c r="G468" s="12">
        <v>33358</v>
      </c>
      <c r="I468" s="13" t="str">
        <f>IF(AND(H468&gt;0,G468&gt;0),H468-G468,"NB")</f>
        <v>NB</v>
      </c>
    </row>
    <row r="469" spans="1:9" x14ac:dyDescent="0.25">
      <c r="A469">
        <v>513</v>
      </c>
      <c r="B469" t="s">
        <v>889</v>
      </c>
      <c r="C469" s="7">
        <v>45052</v>
      </c>
      <c r="D469" s="7" t="s">
        <v>192</v>
      </c>
      <c r="E469" s="7">
        <v>45214</v>
      </c>
      <c r="F469" s="7" t="s">
        <v>481</v>
      </c>
      <c r="G469" s="12">
        <v>35191</v>
      </c>
      <c r="H469" s="10">
        <v>35353</v>
      </c>
      <c r="I469" s="13">
        <f>IF(AND(H469&gt;0,G469&gt;0),H469-G469,"NB")</f>
        <v>162</v>
      </c>
    </row>
    <row r="470" spans="1:9" x14ac:dyDescent="0.25">
      <c r="A470">
        <v>514</v>
      </c>
      <c r="B470" t="s">
        <v>889</v>
      </c>
      <c r="C470" s="7">
        <v>45025</v>
      </c>
      <c r="D470" s="7" t="s">
        <v>179</v>
      </c>
      <c r="F470" s="7" t="s">
        <v>267</v>
      </c>
      <c r="G470" s="12">
        <v>34433</v>
      </c>
      <c r="I470" s="13" t="str">
        <f>IF(AND(H470&gt;0,G470&gt;0),H470-G470,"NB")</f>
        <v>NB</v>
      </c>
    </row>
    <row r="471" spans="1:9" x14ac:dyDescent="0.25">
      <c r="A471">
        <v>515</v>
      </c>
      <c r="B471" t="s">
        <v>889</v>
      </c>
      <c r="C471" s="7">
        <v>45030</v>
      </c>
      <c r="D471" s="7" t="s">
        <v>191</v>
      </c>
      <c r="F471" s="7" t="s">
        <v>267</v>
      </c>
      <c r="G471" s="12">
        <v>34073</v>
      </c>
      <c r="I471" s="13" t="str">
        <f>IF(AND(H471&gt;0,G471&gt;0),H471-G471,"NB")</f>
        <v>NB</v>
      </c>
    </row>
    <row r="472" spans="1:9" x14ac:dyDescent="0.25">
      <c r="A472">
        <v>517</v>
      </c>
      <c r="B472" t="s">
        <v>889</v>
      </c>
      <c r="C472" s="7">
        <v>45027</v>
      </c>
      <c r="D472" s="7" t="s">
        <v>158</v>
      </c>
      <c r="E472" s="7">
        <v>45225</v>
      </c>
      <c r="F472" s="7" t="s">
        <v>455</v>
      </c>
      <c r="G472" s="12">
        <v>34800</v>
      </c>
      <c r="H472" s="10">
        <v>34998</v>
      </c>
      <c r="I472" s="13">
        <f>IF(AND(H472&gt;0,G472&gt;0),H472-G472,"NB")</f>
        <v>198</v>
      </c>
    </row>
    <row r="473" spans="1:9" x14ac:dyDescent="0.25">
      <c r="A473">
        <v>518</v>
      </c>
      <c r="B473" t="s">
        <v>889</v>
      </c>
      <c r="C473" s="7">
        <v>45031</v>
      </c>
      <c r="D473" s="7" t="s">
        <v>155</v>
      </c>
      <c r="E473" s="7">
        <v>45226</v>
      </c>
      <c r="F473" s="7" t="s">
        <v>466</v>
      </c>
      <c r="G473" s="12">
        <v>32978</v>
      </c>
      <c r="H473" s="10">
        <v>33173</v>
      </c>
      <c r="I473" s="13">
        <f>IF(AND(H473&gt;0,G473&gt;0),H473-G473,"NB")</f>
        <v>195</v>
      </c>
    </row>
    <row r="474" spans="1:9" x14ac:dyDescent="0.25">
      <c r="A474">
        <v>519</v>
      </c>
      <c r="B474" t="s">
        <v>889</v>
      </c>
      <c r="C474" s="7">
        <v>45044</v>
      </c>
      <c r="D474" s="7" t="s">
        <v>177</v>
      </c>
      <c r="F474" s="7" t="s">
        <v>267</v>
      </c>
      <c r="G474" s="12">
        <v>39200</v>
      </c>
      <c r="I474" s="13" t="str">
        <f>IF(AND(H474&gt;0,G474&gt;0),H474-G474,"NB")</f>
        <v>NB</v>
      </c>
    </row>
    <row r="475" spans="1:9" x14ac:dyDescent="0.25">
      <c r="A475">
        <v>520</v>
      </c>
      <c r="B475" t="s">
        <v>889</v>
      </c>
      <c r="C475" s="7">
        <v>45052</v>
      </c>
      <c r="D475" s="7" t="s">
        <v>192</v>
      </c>
      <c r="F475" s="7" t="s">
        <v>267</v>
      </c>
      <c r="G475" s="12">
        <v>39208</v>
      </c>
      <c r="I475" s="13" t="str">
        <f>IF(AND(H475&gt;0,G475&gt;0),H475-G475,"NB")</f>
        <v>NB</v>
      </c>
    </row>
    <row r="476" spans="1:9" x14ac:dyDescent="0.25">
      <c r="A476">
        <v>521</v>
      </c>
      <c r="B476" t="s">
        <v>889</v>
      </c>
      <c r="C476" s="7">
        <v>45005</v>
      </c>
      <c r="D476" s="7" t="s">
        <v>157</v>
      </c>
      <c r="E476" s="7">
        <v>45282</v>
      </c>
      <c r="F476" s="7" t="s">
        <v>482</v>
      </c>
      <c r="G476" s="12">
        <v>30761</v>
      </c>
      <c r="H476" s="10">
        <v>32864</v>
      </c>
      <c r="I476" s="13">
        <f>IF(AND(H476&gt;0,G476&gt;0),H476-G476,"NB")</f>
        <v>2103</v>
      </c>
    </row>
    <row r="477" spans="1:9" x14ac:dyDescent="0.25">
      <c r="A477">
        <v>522</v>
      </c>
      <c r="B477" t="s">
        <v>889</v>
      </c>
      <c r="C477" s="7">
        <v>44991</v>
      </c>
      <c r="D477" s="7" t="s">
        <v>263</v>
      </c>
      <c r="E477" s="7">
        <v>45009</v>
      </c>
      <c r="F477" s="7" t="s">
        <v>162</v>
      </c>
      <c r="G477" s="12">
        <v>22346</v>
      </c>
      <c r="H477" s="10">
        <v>22729</v>
      </c>
      <c r="I477" s="13">
        <f>IF(AND(H477&gt;0,G477&gt;0),H477-G477,"NB")</f>
        <v>383</v>
      </c>
    </row>
    <row r="478" spans="1:9" x14ac:dyDescent="0.25">
      <c r="A478">
        <v>523</v>
      </c>
      <c r="B478" t="s">
        <v>889</v>
      </c>
      <c r="C478" s="7">
        <v>45028</v>
      </c>
      <c r="D478" s="7" t="s">
        <v>184</v>
      </c>
      <c r="E478" s="7">
        <v>45225</v>
      </c>
      <c r="F478" s="7" t="s">
        <v>455</v>
      </c>
      <c r="G478" s="12">
        <v>33706</v>
      </c>
      <c r="H478" s="10">
        <v>34268</v>
      </c>
      <c r="I478" s="13">
        <f>IF(AND(H478&gt;0,G478&gt;0),H478-G478,"NB")</f>
        <v>562</v>
      </c>
    </row>
    <row r="479" spans="1:9" x14ac:dyDescent="0.25">
      <c r="A479">
        <v>524</v>
      </c>
      <c r="B479" t="s">
        <v>889</v>
      </c>
      <c r="C479" s="7">
        <v>45029</v>
      </c>
      <c r="D479" s="7" t="s">
        <v>215</v>
      </c>
      <c r="E479" s="7">
        <v>45225</v>
      </c>
      <c r="F479" s="7" t="s">
        <v>455</v>
      </c>
      <c r="G479" s="12">
        <v>34072</v>
      </c>
      <c r="H479" s="10">
        <v>34633</v>
      </c>
      <c r="I479" s="13">
        <f>IF(AND(H479&gt;0,G479&gt;0),H479-G479,"NB")</f>
        <v>561</v>
      </c>
    </row>
    <row r="480" spans="1:9" x14ac:dyDescent="0.25">
      <c r="A480">
        <v>525</v>
      </c>
      <c r="B480" t="s">
        <v>889</v>
      </c>
      <c r="C480" s="7">
        <v>45025</v>
      </c>
      <c r="D480" s="7" t="s">
        <v>179</v>
      </c>
      <c r="E480" s="7">
        <v>45225</v>
      </c>
      <c r="F480" s="7" t="s">
        <v>455</v>
      </c>
      <c r="G480" s="12">
        <v>34068</v>
      </c>
      <c r="H480" s="10">
        <v>34633</v>
      </c>
      <c r="I480" s="13">
        <f>IF(AND(H480&gt;0,G480&gt;0),H480-G480,"NB")</f>
        <v>565</v>
      </c>
    </row>
    <row r="481" spans="1:9" x14ac:dyDescent="0.25">
      <c r="A481">
        <v>526</v>
      </c>
      <c r="B481" t="s">
        <v>889</v>
      </c>
      <c r="C481" s="7">
        <v>45026</v>
      </c>
      <c r="D481" s="7" t="s">
        <v>141</v>
      </c>
      <c r="E481" s="7">
        <v>45226</v>
      </c>
      <c r="F481" s="7" t="s">
        <v>466</v>
      </c>
      <c r="G481" s="12">
        <v>33704</v>
      </c>
      <c r="H481" s="10">
        <v>33904</v>
      </c>
      <c r="I481" s="13">
        <f>IF(AND(H481&gt;0,G481&gt;0),H481-G481,"NB")</f>
        <v>200</v>
      </c>
    </row>
    <row r="482" spans="1:9" x14ac:dyDescent="0.25">
      <c r="A482">
        <v>527</v>
      </c>
      <c r="B482" t="s">
        <v>889</v>
      </c>
      <c r="C482" s="7">
        <v>45033</v>
      </c>
      <c r="D482" s="7" t="s">
        <v>159</v>
      </c>
      <c r="E482" s="7">
        <v>45225</v>
      </c>
      <c r="F482" s="7" t="s">
        <v>455</v>
      </c>
      <c r="G482" s="12">
        <v>34441</v>
      </c>
      <c r="H482" s="10">
        <v>34633</v>
      </c>
      <c r="I482" s="13">
        <f>IF(AND(H482&gt;0,G482&gt;0),H482-G482,"NB")</f>
        <v>192</v>
      </c>
    </row>
    <row r="483" spans="1:9" x14ac:dyDescent="0.25">
      <c r="A483">
        <v>528</v>
      </c>
      <c r="B483" t="s">
        <v>889</v>
      </c>
      <c r="C483" s="7">
        <v>45037</v>
      </c>
      <c r="D483" s="7" t="s">
        <v>161</v>
      </c>
      <c r="E483" s="7">
        <v>45226</v>
      </c>
      <c r="F483" s="7" t="s">
        <v>466</v>
      </c>
      <c r="G483" s="12">
        <v>34810</v>
      </c>
      <c r="H483" s="10">
        <v>34999</v>
      </c>
      <c r="I483" s="13">
        <f>IF(AND(H483&gt;0,G483&gt;0),H483-G483,"NB")</f>
        <v>189</v>
      </c>
    </row>
    <row r="484" spans="1:9" x14ac:dyDescent="0.25">
      <c r="A484">
        <v>529</v>
      </c>
      <c r="B484" t="s">
        <v>889</v>
      </c>
      <c r="C484" s="7">
        <v>45024</v>
      </c>
      <c r="D484" s="7" t="s">
        <v>143</v>
      </c>
      <c r="E484" s="7">
        <v>45225</v>
      </c>
      <c r="F484" s="7" t="s">
        <v>455</v>
      </c>
      <c r="G484" s="12">
        <v>34432</v>
      </c>
      <c r="H484" s="10">
        <v>34633</v>
      </c>
      <c r="I484" s="13">
        <f>IF(AND(H484&gt;0,G484&gt;0),H484-G484,"NB")</f>
        <v>201</v>
      </c>
    </row>
    <row r="485" spans="1:9" x14ac:dyDescent="0.25">
      <c r="A485">
        <v>530</v>
      </c>
      <c r="B485" t="s">
        <v>889</v>
      </c>
      <c r="C485" s="7">
        <v>45017</v>
      </c>
      <c r="D485" s="7" t="s">
        <v>139</v>
      </c>
      <c r="E485" s="7">
        <v>45225</v>
      </c>
      <c r="F485" s="7" t="s">
        <v>455</v>
      </c>
      <c r="G485" s="12">
        <v>34425</v>
      </c>
      <c r="H485" s="10">
        <v>34633</v>
      </c>
      <c r="I485" s="13">
        <f>IF(AND(H485&gt;0,G485&gt;0),H485-G485,"NB")</f>
        <v>208</v>
      </c>
    </row>
    <row r="486" spans="1:9" x14ac:dyDescent="0.25">
      <c r="A486">
        <v>531</v>
      </c>
      <c r="B486" t="s">
        <v>889</v>
      </c>
      <c r="C486" s="7">
        <v>45024</v>
      </c>
      <c r="D486" s="7" t="s">
        <v>143</v>
      </c>
      <c r="E486" s="7">
        <v>45225</v>
      </c>
      <c r="F486" s="7" t="s">
        <v>455</v>
      </c>
      <c r="G486" s="12">
        <v>34432</v>
      </c>
      <c r="H486" s="10">
        <v>34633</v>
      </c>
      <c r="I486" s="13">
        <f>IF(AND(H486&gt;0,G486&gt;0),H486-G486,"NB")</f>
        <v>201</v>
      </c>
    </row>
    <row r="487" spans="1:9" x14ac:dyDescent="0.25">
      <c r="A487">
        <v>532</v>
      </c>
      <c r="B487" t="s">
        <v>889</v>
      </c>
      <c r="C487" s="7">
        <v>45017</v>
      </c>
      <c r="D487" s="7" t="s">
        <v>139</v>
      </c>
      <c r="E487" s="7">
        <v>45242</v>
      </c>
      <c r="F487" s="7" t="s">
        <v>212</v>
      </c>
      <c r="G487" s="12">
        <v>23833</v>
      </c>
      <c r="H487" s="10">
        <v>24058</v>
      </c>
      <c r="I487" s="13">
        <f>IF(AND(H487&gt;0,G487&gt;0),H487-G487,"NB")</f>
        <v>225</v>
      </c>
    </row>
    <row r="488" spans="1:9" x14ac:dyDescent="0.25">
      <c r="A488">
        <v>533</v>
      </c>
      <c r="B488" t="s">
        <v>889</v>
      </c>
      <c r="C488" s="7">
        <v>45017</v>
      </c>
      <c r="D488" s="7" t="s">
        <v>139</v>
      </c>
      <c r="F488" s="7" t="s">
        <v>267</v>
      </c>
      <c r="G488" s="12">
        <v>24198</v>
      </c>
      <c r="I488" s="13" t="str">
        <f>IF(AND(H488&gt;0,G488&gt;0),H488-G488,"NB")</f>
        <v>NB</v>
      </c>
    </row>
    <row r="489" spans="1:9" x14ac:dyDescent="0.25">
      <c r="A489">
        <v>534</v>
      </c>
      <c r="B489" t="s">
        <v>889</v>
      </c>
      <c r="C489" s="7">
        <v>45017</v>
      </c>
      <c r="D489" s="7" t="s">
        <v>139</v>
      </c>
      <c r="E489" s="7">
        <v>45288</v>
      </c>
      <c r="F489" s="7" t="s">
        <v>460</v>
      </c>
      <c r="G489" s="12">
        <v>24563</v>
      </c>
      <c r="H489" s="10">
        <v>25200</v>
      </c>
      <c r="I489" s="13">
        <f>IF(AND(H489&gt;0,G489&gt;0),H489-G489,"NB")</f>
        <v>637</v>
      </c>
    </row>
    <row r="490" spans="1:9" x14ac:dyDescent="0.25">
      <c r="A490">
        <v>535</v>
      </c>
      <c r="B490" t="s">
        <v>889</v>
      </c>
      <c r="C490" s="7">
        <v>45031</v>
      </c>
      <c r="D490" s="7" t="s">
        <v>155</v>
      </c>
      <c r="E490" s="7">
        <v>45227</v>
      </c>
      <c r="F490" s="7" t="s">
        <v>206</v>
      </c>
      <c r="G490" s="12">
        <v>24212</v>
      </c>
      <c r="H490" s="10">
        <v>24408</v>
      </c>
      <c r="I490" s="13">
        <f>IF(AND(H490&gt;0,G490&gt;0),H490-G490,"NB")</f>
        <v>196</v>
      </c>
    </row>
    <row r="491" spans="1:9" x14ac:dyDescent="0.25">
      <c r="A491">
        <v>536</v>
      </c>
      <c r="B491" t="s">
        <v>889</v>
      </c>
      <c r="C491" s="7">
        <v>45027</v>
      </c>
      <c r="D491" s="7" t="s">
        <v>158</v>
      </c>
      <c r="E491" s="7">
        <v>45231</v>
      </c>
      <c r="F491" s="7" t="s">
        <v>311</v>
      </c>
      <c r="G491" s="12">
        <v>30052</v>
      </c>
      <c r="H491" s="10">
        <v>30256</v>
      </c>
      <c r="I491" s="13">
        <f>IF(AND(H491&gt;0,G491&gt;0),H491-G491,"NB")</f>
        <v>204</v>
      </c>
    </row>
    <row r="492" spans="1:9" x14ac:dyDescent="0.25">
      <c r="A492">
        <v>537</v>
      </c>
      <c r="B492" t="s">
        <v>889</v>
      </c>
      <c r="C492" s="7">
        <v>45030</v>
      </c>
      <c r="D492" s="7" t="s">
        <v>191</v>
      </c>
      <c r="E492" s="7">
        <v>45240</v>
      </c>
      <c r="F492" s="7" t="s">
        <v>354</v>
      </c>
      <c r="G492" s="12">
        <v>30420</v>
      </c>
      <c r="H492" s="10">
        <v>30630</v>
      </c>
      <c r="I492" s="13">
        <f>IF(AND(H492&gt;0,G492&gt;0),H492-G492,"NB")</f>
        <v>210</v>
      </c>
    </row>
    <row r="493" spans="1:9" x14ac:dyDescent="0.25">
      <c r="A493">
        <v>538</v>
      </c>
      <c r="B493" t="s">
        <v>889</v>
      </c>
      <c r="C493" s="7">
        <v>45031</v>
      </c>
      <c r="D493" s="7" t="s">
        <v>155</v>
      </c>
      <c r="E493" s="7">
        <v>45241</v>
      </c>
      <c r="F493" s="7" t="s">
        <v>207</v>
      </c>
      <c r="G493" s="12">
        <v>30421</v>
      </c>
      <c r="H493" s="10">
        <v>30631</v>
      </c>
      <c r="I493" s="13">
        <f>IF(AND(H493&gt;0,G493&gt;0),H493-G493,"NB")</f>
        <v>210</v>
      </c>
    </row>
    <row r="494" spans="1:9" x14ac:dyDescent="0.25">
      <c r="A494">
        <v>539</v>
      </c>
      <c r="B494" t="s">
        <v>889</v>
      </c>
      <c r="C494" s="7">
        <v>44994</v>
      </c>
      <c r="D494" s="7" t="s">
        <v>148</v>
      </c>
      <c r="E494" s="7">
        <v>45241</v>
      </c>
      <c r="F494" s="7" t="s">
        <v>207</v>
      </c>
      <c r="G494" s="12">
        <v>13583</v>
      </c>
      <c r="H494" s="10">
        <v>14560</v>
      </c>
      <c r="I494" s="13">
        <f>IF(AND(H494&gt;0,G494&gt;0),H494-G494,"NB")</f>
        <v>977</v>
      </c>
    </row>
    <row r="495" spans="1:9" x14ac:dyDescent="0.25">
      <c r="A495">
        <v>540</v>
      </c>
      <c r="B495" t="s">
        <v>889</v>
      </c>
      <c r="C495" s="7">
        <v>45021</v>
      </c>
      <c r="D495" s="7" t="s">
        <v>210</v>
      </c>
      <c r="E495" s="7">
        <v>45242</v>
      </c>
      <c r="F495" s="7" t="s">
        <v>212</v>
      </c>
      <c r="G495" s="12">
        <v>24202</v>
      </c>
      <c r="H495" s="10">
        <v>24423</v>
      </c>
      <c r="I495" s="13">
        <f>IF(AND(H495&gt;0,G495&gt;0),H495-G495,"NB")</f>
        <v>221</v>
      </c>
    </row>
    <row r="496" spans="1:9" x14ac:dyDescent="0.25">
      <c r="A496">
        <v>542</v>
      </c>
      <c r="B496" t="s">
        <v>889</v>
      </c>
      <c r="C496" s="7">
        <v>45001</v>
      </c>
      <c r="D496" s="7" t="s">
        <v>146</v>
      </c>
      <c r="E496" s="7">
        <v>45010</v>
      </c>
      <c r="F496" s="7" t="s">
        <v>235</v>
      </c>
      <c r="G496" s="12">
        <v>24182</v>
      </c>
      <c r="H496" s="10">
        <v>24191</v>
      </c>
      <c r="I496" s="13">
        <f>IF(AND(H496&gt;0,G496&gt;0),H496-G496,"NB")</f>
        <v>9</v>
      </c>
    </row>
    <row r="497" spans="1:9" x14ac:dyDescent="0.25">
      <c r="A497">
        <v>543</v>
      </c>
      <c r="B497" t="s">
        <v>889</v>
      </c>
      <c r="C497" s="7">
        <v>44984</v>
      </c>
      <c r="D497" s="7" t="s">
        <v>222</v>
      </c>
      <c r="E497" s="7">
        <v>45241</v>
      </c>
      <c r="F497" s="7" t="s">
        <v>207</v>
      </c>
      <c r="G497" s="12">
        <v>24165</v>
      </c>
      <c r="H497" s="10">
        <v>24422</v>
      </c>
      <c r="I497" s="13">
        <f>IF(AND(H497&gt;0,G497&gt;0),H497-G497,"NB")</f>
        <v>257</v>
      </c>
    </row>
    <row r="498" spans="1:9" x14ac:dyDescent="0.25">
      <c r="A498">
        <v>544</v>
      </c>
      <c r="B498" t="s">
        <v>889</v>
      </c>
      <c r="C498" s="7">
        <v>44991</v>
      </c>
      <c r="D498" s="7" t="s">
        <v>263</v>
      </c>
      <c r="F498" s="7" t="s">
        <v>267</v>
      </c>
      <c r="G498" s="12">
        <v>24172</v>
      </c>
      <c r="I498" s="13" t="str">
        <f>IF(AND(H498&gt;0,G498&gt;0),H498-G498,"NB")</f>
        <v>NB</v>
      </c>
    </row>
    <row r="499" spans="1:9" x14ac:dyDescent="0.25">
      <c r="A499">
        <v>549</v>
      </c>
      <c r="B499" t="s">
        <v>890</v>
      </c>
      <c r="C499" s="7">
        <v>44971</v>
      </c>
      <c r="D499" s="7" t="s">
        <v>272</v>
      </c>
      <c r="E499" s="7">
        <v>45005</v>
      </c>
      <c r="F499" s="7" t="s">
        <v>157</v>
      </c>
      <c r="G499" s="12">
        <v>33648</v>
      </c>
      <c r="H499" s="10">
        <v>33683</v>
      </c>
      <c r="I499" s="13">
        <f>IF(AND(H499&gt;0,G499&gt;0),H499-G499,"NB")</f>
        <v>35</v>
      </c>
    </row>
    <row r="500" spans="1:9" x14ac:dyDescent="0.25">
      <c r="A500">
        <v>550</v>
      </c>
      <c r="B500" t="s">
        <v>890</v>
      </c>
      <c r="C500" s="7">
        <v>44973</v>
      </c>
      <c r="D500" s="7" t="s">
        <v>174</v>
      </c>
      <c r="E500" s="7">
        <v>45241</v>
      </c>
      <c r="F500" s="7" t="s">
        <v>207</v>
      </c>
      <c r="G500" s="12">
        <v>17214</v>
      </c>
      <c r="H500" s="10">
        <v>17482</v>
      </c>
      <c r="I500" s="13">
        <f>IF(AND(H500&gt;0,G500&gt;0),H500-G500,"NB")</f>
        <v>268</v>
      </c>
    </row>
    <row r="501" spans="1:9" x14ac:dyDescent="0.25">
      <c r="A501">
        <v>552</v>
      </c>
      <c r="B501" t="s">
        <v>889</v>
      </c>
      <c r="C501" s="7">
        <v>45017</v>
      </c>
      <c r="D501" s="7" t="s">
        <v>139</v>
      </c>
      <c r="E501" s="7">
        <v>45240</v>
      </c>
      <c r="F501" s="7" t="s">
        <v>354</v>
      </c>
      <c r="G501" s="12">
        <v>27120</v>
      </c>
      <c r="H501" s="10">
        <v>27343</v>
      </c>
      <c r="I501" s="13">
        <f>IF(AND(H501&gt;0,G501&gt;0),H501-G501,"NB")</f>
        <v>223</v>
      </c>
    </row>
    <row r="502" spans="1:9" x14ac:dyDescent="0.25">
      <c r="A502">
        <v>553</v>
      </c>
      <c r="B502" t="s">
        <v>891</v>
      </c>
      <c r="C502" s="7">
        <v>45242</v>
      </c>
      <c r="D502" s="7" t="s">
        <v>212</v>
      </c>
      <c r="E502" s="7">
        <v>45242</v>
      </c>
      <c r="F502" s="7" t="s">
        <v>212</v>
      </c>
      <c r="G502" s="12">
        <v>34650</v>
      </c>
      <c r="H502" s="10">
        <v>35015</v>
      </c>
      <c r="I502" s="13">
        <f>IF(AND(H502&gt;0,G502&gt;0),H502-G502,"NB")</f>
        <v>365</v>
      </c>
    </row>
    <row r="503" spans="1:9" x14ac:dyDescent="0.25">
      <c r="A503">
        <v>554</v>
      </c>
      <c r="B503" t="s">
        <v>889</v>
      </c>
      <c r="C503" s="7">
        <v>45026</v>
      </c>
      <c r="D503" s="7" t="s">
        <v>141</v>
      </c>
      <c r="E503" s="7">
        <v>45223</v>
      </c>
      <c r="F503" s="7" t="s">
        <v>456</v>
      </c>
      <c r="G503" s="12">
        <v>29321</v>
      </c>
      <c r="H503" s="10">
        <v>29518</v>
      </c>
      <c r="I503" s="13">
        <f>IF(AND(H503&gt;0,G503&gt;0),H503-G503,"NB")</f>
        <v>197</v>
      </c>
    </row>
    <row r="504" spans="1:9" x14ac:dyDescent="0.25">
      <c r="A504">
        <v>555</v>
      </c>
      <c r="B504" t="s">
        <v>889</v>
      </c>
      <c r="C504" s="7">
        <v>45065</v>
      </c>
      <c r="D504" s="7" t="s">
        <v>194</v>
      </c>
      <c r="F504" s="7" t="s">
        <v>267</v>
      </c>
      <c r="G504" s="12">
        <v>35204</v>
      </c>
      <c r="I504" s="13" t="str">
        <f>IF(AND(H504&gt;0,G504&gt;0),H504-G504,"NB")</f>
        <v>NB</v>
      </c>
    </row>
    <row r="505" spans="1:9" x14ac:dyDescent="0.25">
      <c r="A505">
        <v>556</v>
      </c>
      <c r="B505" t="s">
        <v>889</v>
      </c>
      <c r="C505" s="7">
        <v>45041</v>
      </c>
      <c r="D505" s="7" t="s">
        <v>153</v>
      </c>
      <c r="E505" s="7">
        <v>45219</v>
      </c>
      <c r="F505" s="7" t="s">
        <v>473</v>
      </c>
      <c r="G505" s="12">
        <v>34814</v>
      </c>
      <c r="H505" s="10">
        <v>34992</v>
      </c>
      <c r="I505" s="13">
        <f>IF(AND(H505&gt;0,G505&gt;0),H505-G505,"NB")</f>
        <v>178</v>
      </c>
    </row>
    <row r="506" spans="1:9" x14ac:dyDescent="0.25">
      <c r="A506">
        <v>557</v>
      </c>
      <c r="B506" t="s">
        <v>889</v>
      </c>
      <c r="C506" s="7">
        <v>45045</v>
      </c>
      <c r="D506" s="7" t="s">
        <v>180</v>
      </c>
      <c r="E506" s="7">
        <v>45226</v>
      </c>
      <c r="F506" s="7" t="s">
        <v>466</v>
      </c>
      <c r="G506" s="12">
        <v>29340</v>
      </c>
      <c r="H506" s="10">
        <v>29521</v>
      </c>
      <c r="I506" s="13">
        <f>IF(AND(H506&gt;0,G506&gt;0),H506-G506,"NB")</f>
        <v>181</v>
      </c>
    </row>
    <row r="507" spans="1:9" x14ac:dyDescent="0.25">
      <c r="A507">
        <v>558</v>
      </c>
      <c r="B507" t="s">
        <v>889</v>
      </c>
      <c r="C507" s="7">
        <v>45045</v>
      </c>
      <c r="D507" s="7" t="s">
        <v>180</v>
      </c>
      <c r="E507" s="7">
        <v>45226</v>
      </c>
      <c r="F507" s="7" t="s">
        <v>466</v>
      </c>
      <c r="G507" s="12">
        <v>29340</v>
      </c>
      <c r="H507" s="10">
        <v>29521</v>
      </c>
      <c r="I507" s="13">
        <f>IF(AND(H507&gt;0,G507&gt;0),H507-G507,"NB")</f>
        <v>181</v>
      </c>
    </row>
    <row r="508" spans="1:9" x14ac:dyDescent="0.25">
      <c r="A508">
        <v>559</v>
      </c>
      <c r="B508" t="s">
        <v>889</v>
      </c>
      <c r="C508" s="7">
        <v>45034</v>
      </c>
      <c r="D508" s="7" t="s">
        <v>181</v>
      </c>
      <c r="E508" s="7">
        <v>45224</v>
      </c>
      <c r="F508" s="7" t="s">
        <v>425</v>
      </c>
      <c r="G508" s="12">
        <v>35903</v>
      </c>
      <c r="H508" s="10">
        <v>36093</v>
      </c>
      <c r="I508" s="13">
        <f>IF(AND(H508&gt;0,G508&gt;0),H508-G508,"NB")</f>
        <v>190</v>
      </c>
    </row>
    <row r="509" spans="1:9" x14ac:dyDescent="0.25">
      <c r="A509">
        <v>560</v>
      </c>
      <c r="B509" t="s">
        <v>889</v>
      </c>
      <c r="C509" s="7">
        <v>45033</v>
      </c>
      <c r="D509" s="7" t="s">
        <v>159</v>
      </c>
      <c r="E509" s="7">
        <v>45222</v>
      </c>
      <c r="F509" s="7" t="s">
        <v>417</v>
      </c>
      <c r="G509" s="12">
        <v>35902</v>
      </c>
      <c r="H509" s="10">
        <v>36091</v>
      </c>
      <c r="I509" s="13">
        <f>IF(AND(H509&gt;0,G509&gt;0),H509-G509,"NB")</f>
        <v>189</v>
      </c>
    </row>
    <row r="510" spans="1:9" x14ac:dyDescent="0.25">
      <c r="A510">
        <v>561</v>
      </c>
      <c r="B510" t="s">
        <v>889</v>
      </c>
      <c r="C510" s="7">
        <v>45022</v>
      </c>
      <c r="D510" s="7" t="s">
        <v>140</v>
      </c>
      <c r="E510" s="7">
        <v>45221</v>
      </c>
      <c r="F510" s="7" t="s">
        <v>465</v>
      </c>
      <c r="G510" s="12">
        <v>36256</v>
      </c>
      <c r="H510" s="10">
        <v>36455</v>
      </c>
      <c r="I510" s="13">
        <f>IF(AND(H510&gt;0,G510&gt;0),H510-G510,"NB")</f>
        <v>199</v>
      </c>
    </row>
    <row r="511" spans="1:9" x14ac:dyDescent="0.25">
      <c r="A511">
        <v>562</v>
      </c>
      <c r="B511" t="s">
        <v>889</v>
      </c>
      <c r="C511" s="7">
        <v>45004</v>
      </c>
      <c r="D511" s="7" t="s">
        <v>205</v>
      </c>
      <c r="F511" s="7" t="s">
        <v>267</v>
      </c>
      <c r="G511" s="12">
        <v>26742</v>
      </c>
      <c r="I511" s="13" t="str">
        <f>IF(AND(H511&gt;0,G511&gt;0),H511-G511,"NB")</f>
        <v>NB</v>
      </c>
    </row>
    <row r="512" spans="1:9" x14ac:dyDescent="0.25">
      <c r="A512">
        <v>563</v>
      </c>
      <c r="B512" t="s">
        <v>889</v>
      </c>
      <c r="C512" s="7">
        <v>44994</v>
      </c>
      <c r="D512" s="7" t="s">
        <v>148</v>
      </c>
      <c r="E512" s="7">
        <v>45233</v>
      </c>
      <c r="F512" s="7" t="s">
        <v>447</v>
      </c>
      <c r="G512" s="12">
        <v>26732</v>
      </c>
      <c r="H512" s="10">
        <v>27336</v>
      </c>
      <c r="I512" s="13">
        <f>IF(AND(H512&gt;0,G512&gt;0),H512-G512,"NB")</f>
        <v>604</v>
      </c>
    </row>
    <row r="513" spans="1:9" x14ac:dyDescent="0.25">
      <c r="A513">
        <v>564</v>
      </c>
      <c r="B513" t="s">
        <v>889</v>
      </c>
      <c r="C513" s="7">
        <v>45019</v>
      </c>
      <c r="D513" s="7" t="s">
        <v>229</v>
      </c>
      <c r="E513" s="7">
        <v>45240</v>
      </c>
      <c r="F513" s="7" t="s">
        <v>354</v>
      </c>
      <c r="G513" s="12">
        <v>19817</v>
      </c>
      <c r="H513" s="10">
        <v>20038</v>
      </c>
      <c r="I513" s="13">
        <f>IF(AND(H513&gt;0,G513&gt;0),H513-G513,"NB")</f>
        <v>221</v>
      </c>
    </row>
    <row r="514" spans="1:9" x14ac:dyDescent="0.25">
      <c r="A514">
        <v>565</v>
      </c>
      <c r="B514" t="s">
        <v>889</v>
      </c>
      <c r="C514" s="7">
        <v>45051</v>
      </c>
      <c r="D514" s="7" t="s">
        <v>189</v>
      </c>
      <c r="E514" s="7">
        <v>45064</v>
      </c>
      <c r="F514" s="7" t="s">
        <v>291</v>
      </c>
      <c r="G514" s="12">
        <v>37381</v>
      </c>
      <c r="H514" s="10">
        <v>37394</v>
      </c>
      <c r="I514" s="13">
        <f>IF(AND(H514&gt;0,G514&gt;0),H514-G514,"NB")</f>
        <v>13</v>
      </c>
    </row>
    <row r="515" spans="1:9" x14ac:dyDescent="0.25">
      <c r="A515">
        <v>566</v>
      </c>
      <c r="B515" t="s">
        <v>891</v>
      </c>
      <c r="C515" s="7">
        <v>45105</v>
      </c>
      <c r="D515" s="7" t="s">
        <v>273</v>
      </c>
      <c r="E515" s="7">
        <v>45267</v>
      </c>
      <c r="F515" s="7" t="s">
        <v>284</v>
      </c>
      <c r="G515" s="12">
        <v>14790</v>
      </c>
      <c r="H515" s="10">
        <v>14952</v>
      </c>
      <c r="I515" s="13">
        <f>IF(AND(H515&gt;0,G515&gt;0),H515-G515,"NB")</f>
        <v>162</v>
      </c>
    </row>
    <row r="516" spans="1:9" x14ac:dyDescent="0.25">
      <c r="A516">
        <v>567</v>
      </c>
      <c r="B516" t="s">
        <v>891</v>
      </c>
      <c r="C516" s="7">
        <v>45135</v>
      </c>
      <c r="D516" s="7" t="s">
        <v>274</v>
      </c>
      <c r="F516" s="7" t="s">
        <v>267</v>
      </c>
      <c r="G516" s="12">
        <v>14454</v>
      </c>
      <c r="I516" s="13" t="str">
        <f>IF(AND(H516&gt;0,G516&gt;0),H516-G516,"NB")</f>
        <v>NB</v>
      </c>
    </row>
    <row r="517" spans="1:9" x14ac:dyDescent="0.25">
      <c r="A517">
        <v>570</v>
      </c>
      <c r="B517" t="s">
        <v>889</v>
      </c>
      <c r="C517" s="7">
        <v>45014</v>
      </c>
      <c r="D517" s="7" t="s">
        <v>199</v>
      </c>
      <c r="E517" s="7">
        <v>45237</v>
      </c>
      <c r="F517" s="7" t="s">
        <v>462</v>
      </c>
      <c r="G517" s="12">
        <v>28213</v>
      </c>
      <c r="H517" s="10">
        <v>28436</v>
      </c>
      <c r="I517" s="13">
        <f>IF(AND(H517&gt;0,G517&gt;0),H517-G517,"NB")</f>
        <v>223</v>
      </c>
    </row>
    <row r="518" spans="1:9" x14ac:dyDescent="0.25">
      <c r="A518">
        <v>571</v>
      </c>
      <c r="B518" t="s">
        <v>889</v>
      </c>
      <c r="C518" s="7">
        <v>45035</v>
      </c>
      <c r="D518" s="7" t="s">
        <v>160</v>
      </c>
      <c r="E518" s="7">
        <v>45227</v>
      </c>
      <c r="F518" s="7" t="s">
        <v>206</v>
      </c>
      <c r="G518" s="12">
        <v>34443</v>
      </c>
      <c r="H518" s="10">
        <v>34635</v>
      </c>
      <c r="I518" s="13">
        <f>IF(AND(H518&gt;0,G518&gt;0),H518-G518,"NB")</f>
        <v>192</v>
      </c>
    </row>
    <row r="519" spans="1:9" x14ac:dyDescent="0.25">
      <c r="A519">
        <v>572</v>
      </c>
      <c r="B519" t="s">
        <v>892</v>
      </c>
      <c r="C519" s="7">
        <v>45200</v>
      </c>
      <c r="D519" s="7" t="s">
        <v>275</v>
      </c>
      <c r="E519" s="7">
        <v>45199</v>
      </c>
      <c r="F519" s="7" t="s">
        <v>463</v>
      </c>
      <c r="G519" s="12">
        <v>36800</v>
      </c>
      <c r="H519" s="10">
        <v>37164</v>
      </c>
      <c r="I519" s="13">
        <f>IF(AND(H519&gt;0,G519&gt;0),H519-G519,"NB")</f>
        <v>364</v>
      </c>
    </row>
    <row r="520" spans="1:9" x14ac:dyDescent="0.25">
      <c r="A520">
        <v>573</v>
      </c>
      <c r="B520" t="s">
        <v>891</v>
      </c>
      <c r="C520" s="7">
        <v>45052</v>
      </c>
      <c r="D520" s="7" t="s">
        <v>192</v>
      </c>
      <c r="E520" s="7">
        <v>45134</v>
      </c>
      <c r="F520" s="7" t="s">
        <v>231</v>
      </c>
      <c r="G520" s="12">
        <v>41035</v>
      </c>
      <c r="H520" s="10">
        <v>41117</v>
      </c>
      <c r="I520" s="13">
        <f>IF(AND(H520&gt;0,G520&gt;0),H520-G520,"NB")</f>
        <v>82</v>
      </c>
    </row>
    <row r="521" spans="1:9" x14ac:dyDescent="0.25">
      <c r="A521">
        <v>574</v>
      </c>
      <c r="B521" t="s">
        <v>889</v>
      </c>
      <c r="C521" s="7">
        <v>45026</v>
      </c>
      <c r="D521" s="7" t="s">
        <v>141</v>
      </c>
      <c r="E521" s="7">
        <v>45222</v>
      </c>
      <c r="F521" s="7" t="s">
        <v>417</v>
      </c>
      <c r="G521" s="12">
        <v>33704</v>
      </c>
      <c r="H521" s="10">
        <v>33900</v>
      </c>
      <c r="I521" s="13">
        <f>IF(AND(H521&gt;0,G521&gt;0),H521-G521,"NB")</f>
        <v>196</v>
      </c>
    </row>
    <row r="522" spans="1:9" x14ac:dyDescent="0.25">
      <c r="A522">
        <v>575</v>
      </c>
      <c r="B522" t="s">
        <v>889</v>
      </c>
      <c r="C522" s="7">
        <v>45048</v>
      </c>
      <c r="D522" s="7" t="s">
        <v>233</v>
      </c>
      <c r="E522" s="7">
        <v>45226</v>
      </c>
      <c r="F522" s="7" t="s">
        <v>466</v>
      </c>
      <c r="G522" s="12">
        <v>32995</v>
      </c>
      <c r="H522" s="10">
        <v>33173</v>
      </c>
      <c r="I522" s="13">
        <f>IF(AND(H522&gt;0,G522&gt;0),H522-G522,"NB")</f>
        <v>178</v>
      </c>
    </row>
    <row r="523" spans="1:9" x14ac:dyDescent="0.25">
      <c r="A523">
        <v>576</v>
      </c>
      <c r="B523" t="s">
        <v>889</v>
      </c>
      <c r="C523" s="7">
        <v>45052</v>
      </c>
      <c r="D523" s="7" t="s">
        <v>192</v>
      </c>
      <c r="E523" s="7">
        <v>45227</v>
      </c>
      <c r="F523" s="7" t="s">
        <v>206</v>
      </c>
      <c r="G523" s="12">
        <v>32999</v>
      </c>
      <c r="H523" s="10">
        <v>33174</v>
      </c>
      <c r="I523" s="13">
        <f>IF(AND(H523&gt;0,G523&gt;0),H523-G523,"NB")</f>
        <v>175</v>
      </c>
    </row>
    <row r="524" spans="1:9" x14ac:dyDescent="0.25">
      <c r="A524">
        <v>577</v>
      </c>
      <c r="B524" t="s">
        <v>891</v>
      </c>
      <c r="C524" s="7">
        <v>45043</v>
      </c>
      <c r="D524" s="7" t="s">
        <v>217</v>
      </c>
      <c r="F524" s="7" t="s">
        <v>267</v>
      </c>
      <c r="G524" s="12">
        <v>39565</v>
      </c>
      <c r="I524" s="13" t="str">
        <f>IF(AND(H524&gt;0,G524&gt;0),H524-G524,"NB")</f>
        <v>NB</v>
      </c>
    </row>
    <row r="525" spans="1:9" x14ac:dyDescent="0.25">
      <c r="A525">
        <v>578</v>
      </c>
      <c r="B525" t="s">
        <v>889</v>
      </c>
      <c r="C525" s="7">
        <v>45040</v>
      </c>
      <c r="D525" s="7" t="s">
        <v>163</v>
      </c>
      <c r="F525" s="7" t="s">
        <v>267</v>
      </c>
      <c r="G525" s="12">
        <v>38831</v>
      </c>
      <c r="I525" s="13" t="str">
        <f>IF(AND(H525&gt;0,G525&gt;0),H525-G525,"NB")</f>
        <v>NB</v>
      </c>
    </row>
    <row r="526" spans="1:9" x14ac:dyDescent="0.25">
      <c r="A526">
        <v>580</v>
      </c>
      <c r="B526" t="s">
        <v>889</v>
      </c>
      <c r="C526" s="7">
        <v>45020</v>
      </c>
      <c r="D526" s="7" t="s">
        <v>219</v>
      </c>
      <c r="E526" s="7">
        <v>45240</v>
      </c>
      <c r="F526" s="7" t="s">
        <v>354</v>
      </c>
      <c r="G526" s="12">
        <v>34793</v>
      </c>
      <c r="H526" s="10">
        <v>35013</v>
      </c>
      <c r="I526" s="13">
        <f>IF(AND(H526&gt;0,G526&gt;0),H526-G526,"NB")</f>
        <v>220</v>
      </c>
    </row>
    <row r="527" spans="1:9" x14ac:dyDescent="0.25">
      <c r="A527">
        <v>581</v>
      </c>
      <c r="B527" t="s">
        <v>889</v>
      </c>
      <c r="C527" s="7">
        <v>45145</v>
      </c>
      <c r="D527" s="7" t="s">
        <v>276</v>
      </c>
      <c r="E527" s="7">
        <v>45171</v>
      </c>
      <c r="F527" s="7" t="s">
        <v>308</v>
      </c>
      <c r="G527" s="12">
        <v>32362</v>
      </c>
      <c r="H527" s="10">
        <v>32388</v>
      </c>
      <c r="I527" s="13">
        <f>IF(AND(H527&gt;0,G527&gt;0),H527-G527,"NB")</f>
        <v>26</v>
      </c>
    </row>
    <row r="528" spans="1:9" x14ac:dyDescent="0.25">
      <c r="A528">
        <v>582</v>
      </c>
      <c r="B528" t="s">
        <v>889</v>
      </c>
      <c r="C528" s="7">
        <v>45022</v>
      </c>
      <c r="D528" s="7" t="s">
        <v>140</v>
      </c>
      <c r="E528" s="7">
        <v>45143</v>
      </c>
      <c r="F528" s="7" t="s">
        <v>298</v>
      </c>
      <c r="G528" s="12">
        <v>32239</v>
      </c>
      <c r="H528" s="10">
        <v>32360</v>
      </c>
      <c r="I528" s="13">
        <f>IF(AND(H528&gt;0,G528&gt;0),H528-G528,"NB")</f>
        <v>121</v>
      </c>
    </row>
    <row r="529" spans="1:9" x14ac:dyDescent="0.25">
      <c r="A529">
        <v>583</v>
      </c>
      <c r="B529" t="s">
        <v>889</v>
      </c>
      <c r="C529" s="7">
        <v>44979</v>
      </c>
      <c r="D529" s="7" t="s">
        <v>175</v>
      </c>
      <c r="E529" s="7">
        <v>45241</v>
      </c>
      <c r="F529" s="7" t="s">
        <v>207</v>
      </c>
      <c r="G529" s="12">
        <v>17951</v>
      </c>
      <c r="H529" s="10">
        <v>18213</v>
      </c>
      <c r="I529" s="13">
        <f>IF(AND(H529&gt;0,G529&gt;0),H529-G529,"NB")</f>
        <v>262</v>
      </c>
    </row>
    <row r="530" spans="1:9" x14ac:dyDescent="0.25">
      <c r="A530">
        <v>584</v>
      </c>
      <c r="B530" t="s">
        <v>889</v>
      </c>
      <c r="C530" s="7">
        <v>44986</v>
      </c>
      <c r="D530" s="7" t="s">
        <v>202</v>
      </c>
      <c r="E530" s="7">
        <v>45226</v>
      </c>
      <c r="F530" s="7" t="s">
        <v>466</v>
      </c>
      <c r="G530" s="12">
        <v>14671</v>
      </c>
      <c r="H530" s="10">
        <v>14911</v>
      </c>
      <c r="I530" s="13">
        <f>IF(AND(H530&gt;0,G530&gt;0),H530-G530,"NB")</f>
        <v>240</v>
      </c>
    </row>
    <row r="531" spans="1:9" x14ac:dyDescent="0.25">
      <c r="A531">
        <v>585</v>
      </c>
      <c r="B531" t="s">
        <v>889</v>
      </c>
      <c r="C531" s="7">
        <v>44995</v>
      </c>
      <c r="D531" s="7" t="s">
        <v>147</v>
      </c>
      <c r="E531" s="7">
        <v>45226</v>
      </c>
      <c r="F531" s="7" t="s">
        <v>466</v>
      </c>
      <c r="G531" s="12">
        <v>16141</v>
      </c>
      <c r="H531" s="10">
        <v>16372</v>
      </c>
      <c r="I531" s="13">
        <f>IF(AND(H531&gt;0,G531&gt;0),H531-G531,"NB")</f>
        <v>231</v>
      </c>
    </row>
    <row r="532" spans="1:9" x14ac:dyDescent="0.25">
      <c r="A532">
        <v>586</v>
      </c>
      <c r="B532" t="s">
        <v>889</v>
      </c>
      <c r="C532" s="7">
        <v>45032</v>
      </c>
      <c r="D532" s="7" t="s">
        <v>182</v>
      </c>
      <c r="E532" s="7">
        <v>45242</v>
      </c>
      <c r="F532" s="7" t="s">
        <v>212</v>
      </c>
      <c r="G532" s="12">
        <v>16908</v>
      </c>
      <c r="H532" s="10">
        <v>17118</v>
      </c>
      <c r="I532" s="13">
        <f>IF(AND(H532&gt;0,G532&gt;0),H532-G532,"NB")</f>
        <v>210</v>
      </c>
    </row>
    <row r="533" spans="1:9" x14ac:dyDescent="0.25">
      <c r="A533">
        <v>587</v>
      </c>
      <c r="B533" t="s">
        <v>889</v>
      </c>
      <c r="C533" s="7">
        <v>44991</v>
      </c>
      <c r="D533" s="7" t="s">
        <v>263</v>
      </c>
      <c r="E533" s="7">
        <v>45264</v>
      </c>
      <c r="F533" s="7" t="s">
        <v>422</v>
      </c>
      <c r="G533" s="12">
        <v>17232</v>
      </c>
      <c r="H533" s="10">
        <v>17505</v>
      </c>
      <c r="I533" s="13">
        <f>IF(AND(H533&gt;0,G533&gt;0),H533-G533,"NB")</f>
        <v>273</v>
      </c>
    </row>
    <row r="534" spans="1:9" x14ac:dyDescent="0.25">
      <c r="A534">
        <v>588</v>
      </c>
      <c r="B534" t="s">
        <v>891</v>
      </c>
      <c r="C534" s="7">
        <v>45188</v>
      </c>
      <c r="D534" s="7" t="s">
        <v>277</v>
      </c>
      <c r="E534" s="7">
        <v>45241</v>
      </c>
      <c r="F534" s="7" t="s">
        <v>207</v>
      </c>
      <c r="G534" s="12">
        <v>42997</v>
      </c>
      <c r="H534" s="10">
        <v>43415</v>
      </c>
      <c r="I534" s="13">
        <f>IF(AND(H534&gt;0,G534&gt;0),H534-G534,"NB")</f>
        <v>418</v>
      </c>
    </row>
    <row r="535" spans="1:9" x14ac:dyDescent="0.25">
      <c r="A535">
        <v>589</v>
      </c>
      <c r="B535" t="s">
        <v>891</v>
      </c>
      <c r="C535" s="7">
        <v>45036</v>
      </c>
      <c r="D535" s="7" t="s">
        <v>178</v>
      </c>
      <c r="E535" s="7">
        <v>45231</v>
      </c>
      <c r="F535" s="7" t="s">
        <v>311</v>
      </c>
      <c r="G535" s="12">
        <v>32253</v>
      </c>
      <c r="H535" s="10">
        <v>32448</v>
      </c>
      <c r="I535" s="13">
        <f>IF(AND(H535&gt;0,G535&gt;0),H535-G535,"NB")</f>
        <v>195</v>
      </c>
    </row>
    <row r="536" spans="1:9" x14ac:dyDescent="0.25">
      <c r="A536">
        <v>590</v>
      </c>
      <c r="B536" t="s">
        <v>891</v>
      </c>
      <c r="C536" s="7">
        <v>45050</v>
      </c>
      <c r="D536" s="7" t="s">
        <v>278</v>
      </c>
      <c r="F536" s="7" t="s">
        <v>267</v>
      </c>
      <c r="G536" s="12">
        <v>31901</v>
      </c>
      <c r="I536" s="13" t="str">
        <f>IF(AND(H536&gt;0,G536&gt;0),H536-G536,"NB")</f>
        <v>NB</v>
      </c>
    </row>
    <row r="537" spans="1:9" x14ac:dyDescent="0.25">
      <c r="A537">
        <v>591</v>
      </c>
      <c r="B537" t="s">
        <v>891</v>
      </c>
      <c r="C537" s="7">
        <v>45031</v>
      </c>
      <c r="D537" s="7" t="s">
        <v>155</v>
      </c>
      <c r="F537" s="7" t="s">
        <v>267</v>
      </c>
      <c r="G537" s="12">
        <v>31882</v>
      </c>
      <c r="I537" s="13" t="str">
        <f>IF(AND(H537&gt;0,G537&gt;0),H537-G537,"NB")</f>
        <v>NB</v>
      </c>
    </row>
    <row r="538" spans="1:9" x14ac:dyDescent="0.25">
      <c r="A538">
        <v>592</v>
      </c>
      <c r="B538" t="s">
        <v>891</v>
      </c>
      <c r="C538" s="7">
        <v>45039</v>
      </c>
      <c r="D538" s="7" t="s">
        <v>170</v>
      </c>
      <c r="F538" s="7" t="s">
        <v>267</v>
      </c>
      <c r="G538" s="12">
        <v>33717</v>
      </c>
      <c r="I538" s="13" t="str">
        <f>IF(AND(H538&gt;0,G538&gt;0),H538-G538,"NB")</f>
        <v>NB</v>
      </c>
    </row>
    <row r="539" spans="1:9" x14ac:dyDescent="0.25">
      <c r="A539">
        <v>593</v>
      </c>
      <c r="B539" t="s">
        <v>891</v>
      </c>
      <c r="C539" s="7">
        <v>45032</v>
      </c>
      <c r="D539" s="7" t="s">
        <v>182</v>
      </c>
      <c r="E539" s="7">
        <v>45228</v>
      </c>
      <c r="F539" s="7" t="s">
        <v>464</v>
      </c>
      <c r="G539" s="12">
        <v>34075</v>
      </c>
      <c r="H539" s="10">
        <v>34271</v>
      </c>
      <c r="I539" s="13">
        <f>IF(AND(H539&gt;0,G539&gt;0),H539-G539,"NB")</f>
        <v>196</v>
      </c>
    </row>
    <row r="540" spans="1:9" x14ac:dyDescent="0.25">
      <c r="A540">
        <v>594</v>
      </c>
      <c r="B540" t="s">
        <v>891</v>
      </c>
      <c r="C540" s="7">
        <v>45025</v>
      </c>
      <c r="D540" s="7" t="s">
        <v>179</v>
      </c>
      <c r="E540" s="7">
        <v>45225</v>
      </c>
      <c r="F540" s="7" t="s">
        <v>455</v>
      </c>
      <c r="G540" s="12">
        <v>34433</v>
      </c>
      <c r="H540" s="10">
        <v>34633</v>
      </c>
      <c r="I540" s="13">
        <f>IF(AND(H540&gt;0,G540&gt;0),H540-G540,"NB")</f>
        <v>200</v>
      </c>
    </row>
    <row r="541" spans="1:9" x14ac:dyDescent="0.25">
      <c r="A541">
        <v>595</v>
      </c>
      <c r="B541" t="s">
        <v>891</v>
      </c>
      <c r="C541" s="7">
        <v>45038</v>
      </c>
      <c r="D541" s="7" t="s">
        <v>183</v>
      </c>
      <c r="E541" s="7">
        <v>45225</v>
      </c>
      <c r="F541" s="7" t="s">
        <v>455</v>
      </c>
      <c r="G541" s="12">
        <v>34811</v>
      </c>
      <c r="H541" s="10">
        <v>34998</v>
      </c>
      <c r="I541" s="13">
        <f>IF(AND(H541&gt;0,G541&gt;0),H541-G541,"NB")</f>
        <v>187</v>
      </c>
    </row>
    <row r="542" spans="1:9" x14ac:dyDescent="0.25">
      <c r="A542">
        <v>596</v>
      </c>
      <c r="B542" t="s">
        <v>891</v>
      </c>
      <c r="C542" s="7">
        <v>45028</v>
      </c>
      <c r="D542" s="7" t="s">
        <v>184</v>
      </c>
      <c r="F542" s="7" t="s">
        <v>267</v>
      </c>
      <c r="G542" s="12">
        <v>34071</v>
      </c>
      <c r="I542" s="13" t="str">
        <f>IF(AND(H542&gt;0,G542&gt;0),H542-G542,"NB")</f>
        <v>NB</v>
      </c>
    </row>
    <row r="543" spans="1:9" x14ac:dyDescent="0.25">
      <c r="A543">
        <v>597</v>
      </c>
      <c r="B543" t="s">
        <v>891</v>
      </c>
      <c r="C543" s="7">
        <v>44988</v>
      </c>
      <c r="D543" s="7" t="s">
        <v>253</v>
      </c>
      <c r="F543" s="7" t="s">
        <v>267</v>
      </c>
      <c r="G543" s="12">
        <v>32570</v>
      </c>
      <c r="I543" s="13" t="str">
        <f>IF(AND(H543&gt;0,G543&gt;0),H543-G543,"NB")</f>
        <v>NB</v>
      </c>
    </row>
    <row r="544" spans="1:9" x14ac:dyDescent="0.25">
      <c r="A544">
        <v>598</v>
      </c>
      <c r="B544" t="s">
        <v>891</v>
      </c>
      <c r="C544" s="7">
        <v>45096</v>
      </c>
      <c r="D544" s="7" t="s">
        <v>279</v>
      </c>
      <c r="E544" s="7">
        <v>45228</v>
      </c>
      <c r="F544" s="7" t="s">
        <v>464</v>
      </c>
      <c r="G544" s="12">
        <v>35600</v>
      </c>
      <c r="H544" s="10">
        <v>35732</v>
      </c>
      <c r="I544" s="13">
        <f>IF(AND(H544&gt;0,G544&gt;0),H544-G544,"NB")</f>
        <v>132</v>
      </c>
    </row>
    <row r="545" spans="1:9" x14ac:dyDescent="0.25">
      <c r="A545">
        <v>599</v>
      </c>
      <c r="B545" t="s">
        <v>891</v>
      </c>
      <c r="C545" s="7">
        <v>45040</v>
      </c>
      <c r="D545" s="7" t="s">
        <v>163</v>
      </c>
      <c r="F545" s="7" t="s">
        <v>267</v>
      </c>
      <c r="G545" s="12">
        <v>36640</v>
      </c>
      <c r="I545" s="13" t="str">
        <f>IF(AND(H545&gt;0,G545&gt;0),H545-G545,"NB")</f>
        <v>NB</v>
      </c>
    </row>
    <row r="546" spans="1:9" x14ac:dyDescent="0.25">
      <c r="A546">
        <v>600</v>
      </c>
      <c r="B546" t="s">
        <v>891</v>
      </c>
      <c r="C546" s="7">
        <v>45281</v>
      </c>
      <c r="D546" s="7" t="s">
        <v>280</v>
      </c>
      <c r="E546" s="7">
        <v>45019</v>
      </c>
      <c r="F546" s="7" t="s">
        <v>229</v>
      </c>
      <c r="G546" s="12">
        <v>41994</v>
      </c>
      <c r="H546" s="10">
        <v>42097</v>
      </c>
      <c r="I546" s="13">
        <f>IF(AND(H546&gt;0,G546&gt;0),H546-G546,"NB")</f>
        <v>103</v>
      </c>
    </row>
    <row r="547" spans="1:9" x14ac:dyDescent="0.25">
      <c r="A547">
        <v>601</v>
      </c>
      <c r="B547" t="s">
        <v>891</v>
      </c>
      <c r="C547" s="7">
        <v>44997</v>
      </c>
      <c r="D547" s="7" t="s">
        <v>234</v>
      </c>
      <c r="E547" s="7">
        <v>45241</v>
      </c>
      <c r="F547" s="7" t="s">
        <v>207</v>
      </c>
      <c r="G547" s="12">
        <v>36597</v>
      </c>
      <c r="H547" s="10">
        <v>36841</v>
      </c>
      <c r="I547" s="13">
        <f>IF(AND(H547&gt;0,G547&gt;0),H547-G547,"NB")</f>
        <v>244</v>
      </c>
    </row>
    <row r="548" spans="1:9" x14ac:dyDescent="0.25">
      <c r="A548">
        <v>602</v>
      </c>
      <c r="B548" t="s">
        <v>891</v>
      </c>
      <c r="C548" s="7">
        <v>44986</v>
      </c>
      <c r="D548" s="7" t="s">
        <v>202</v>
      </c>
      <c r="E548" s="7">
        <v>45013</v>
      </c>
      <c r="F548" s="7" t="s">
        <v>149</v>
      </c>
      <c r="G548" s="12">
        <v>36586</v>
      </c>
      <c r="H548" s="10">
        <v>36613</v>
      </c>
      <c r="I548" s="13">
        <f>IF(AND(H548&gt;0,G548&gt;0),H548-G548,"NB")</f>
        <v>27</v>
      </c>
    </row>
    <row r="549" spans="1:9" x14ac:dyDescent="0.25">
      <c r="A549">
        <v>603</v>
      </c>
      <c r="B549" t="s">
        <v>891</v>
      </c>
      <c r="C549" s="7">
        <v>45005</v>
      </c>
      <c r="D549" s="7" t="s">
        <v>157</v>
      </c>
      <c r="E549" s="7">
        <v>45078</v>
      </c>
      <c r="F549" s="7" t="s">
        <v>249</v>
      </c>
      <c r="G549" s="12">
        <v>36605</v>
      </c>
      <c r="H549" s="10">
        <v>37773</v>
      </c>
      <c r="I549" s="13">
        <f>IF(AND(H549&gt;0,G549&gt;0),H549-G549,"NB")</f>
        <v>1168</v>
      </c>
    </row>
    <row r="550" spans="1:9" x14ac:dyDescent="0.25">
      <c r="A550">
        <v>604</v>
      </c>
      <c r="B550" t="s">
        <v>889</v>
      </c>
      <c r="C550" s="7">
        <v>45285</v>
      </c>
      <c r="D550" s="7" t="s">
        <v>281</v>
      </c>
      <c r="E550" s="7">
        <v>45007</v>
      </c>
      <c r="F550" s="7" t="s">
        <v>200</v>
      </c>
      <c r="G550" s="12">
        <v>24466</v>
      </c>
      <c r="H550" s="10">
        <v>26014</v>
      </c>
      <c r="I550" s="13">
        <f>IF(AND(H550&gt;0,G550&gt;0),H550-G550,"NB")</f>
        <v>1548</v>
      </c>
    </row>
    <row r="551" spans="1:9" x14ac:dyDescent="0.25">
      <c r="A551">
        <v>605</v>
      </c>
      <c r="B551" t="s">
        <v>889</v>
      </c>
      <c r="C551" s="7">
        <v>45005</v>
      </c>
      <c r="D551" s="7" t="s">
        <v>157</v>
      </c>
      <c r="E551" s="7">
        <v>45242</v>
      </c>
      <c r="F551" s="7" t="s">
        <v>212</v>
      </c>
      <c r="G551" s="12">
        <v>24186</v>
      </c>
      <c r="H551" s="10">
        <v>24423</v>
      </c>
      <c r="I551" s="13">
        <f>IF(AND(H551&gt;0,G551&gt;0),H551-G551,"NB")</f>
        <v>237</v>
      </c>
    </row>
    <row r="552" spans="1:9" x14ac:dyDescent="0.25">
      <c r="A552">
        <v>606</v>
      </c>
      <c r="B552" t="s">
        <v>890</v>
      </c>
      <c r="C552" s="7">
        <v>44980</v>
      </c>
      <c r="D552" s="7" t="s">
        <v>151</v>
      </c>
      <c r="E552" s="7">
        <v>45226</v>
      </c>
      <c r="F552" s="7" t="s">
        <v>466</v>
      </c>
      <c r="G552" s="12">
        <v>33292</v>
      </c>
      <c r="H552" s="10">
        <v>33538</v>
      </c>
      <c r="I552" s="13">
        <f>IF(AND(H552&gt;0,G552&gt;0),H552-G552,"NB")</f>
        <v>246</v>
      </c>
    </row>
    <row r="553" spans="1:9" x14ac:dyDescent="0.25">
      <c r="A553">
        <v>607</v>
      </c>
      <c r="B553" t="s">
        <v>890</v>
      </c>
      <c r="C553" s="7">
        <v>44971</v>
      </c>
      <c r="D553" s="7" t="s">
        <v>272</v>
      </c>
      <c r="E553" s="7">
        <v>45229</v>
      </c>
      <c r="F553" s="7" t="s">
        <v>392</v>
      </c>
      <c r="G553" s="12">
        <v>33648</v>
      </c>
      <c r="H553" s="10">
        <v>33907</v>
      </c>
      <c r="I553" s="13">
        <f>IF(AND(H553&gt;0,G553&gt;0),H553-G553,"NB")</f>
        <v>259</v>
      </c>
    </row>
    <row r="554" spans="1:9" x14ac:dyDescent="0.25">
      <c r="A554">
        <v>608</v>
      </c>
      <c r="B554" t="s">
        <v>889</v>
      </c>
      <c r="C554" s="7">
        <v>44983</v>
      </c>
      <c r="D554" s="7" t="s">
        <v>176</v>
      </c>
      <c r="F554" s="7" t="s">
        <v>267</v>
      </c>
      <c r="G554" s="12">
        <v>13572</v>
      </c>
      <c r="I554" s="13" t="str">
        <f>IF(AND(H554&gt;0,G554&gt;0),H554-G554,"NB")</f>
        <v>NB</v>
      </c>
    </row>
    <row r="555" spans="1:9" x14ac:dyDescent="0.25">
      <c r="A555">
        <v>609</v>
      </c>
      <c r="B555" t="s">
        <v>889</v>
      </c>
      <c r="C555" s="7">
        <v>44970</v>
      </c>
      <c r="D555" s="7" t="s">
        <v>282</v>
      </c>
      <c r="E555" s="7">
        <v>45239</v>
      </c>
      <c r="F555" s="7" t="s">
        <v>341</v>
      </c>
      <c r="G555" s="12">
        <v>16115</v>
      </c>
      <c r="H555" s="10">
        <v>16385</v>
      </c>
      <c r="I555" s="13">
        <f>IF(AND(H555&gt;0,G555&gt;0),H555-G555,"NB")</f>
        <v>270</v>
      </c>
    </row>
    <row r="556" spans="1:9" x14ac:dyDescent="0.25">
      <c r="A556">
        <v>610</v>
      </c>
      <c r="B556" t="s">
        <v>889</v>
      </c>
      <c r="C556" s="7">
        <v>45241</v>
      </c>
      <c r="D556" s="7" t="s">
        <v>207</v>
      </c>
      <c r="E556" s="7">
        <v>45242</v>
      </c>
      <c r="F556" s="7" t="s">
        <v>212</v>
      </c>
      <c r="G556" s="12">
        <v>13830</v>
      </c>
      <c r="H556" s="10">
        <v>14927</v>
      </c>
      <c r="I556" s="13">
        <f>IF(AND(H556&gt;0,G556&gt;0),H556-G556,"NB")</f>
        <v>1097</v>
      </c>
    </row>
    <row r="557" spans="1:9" x14ac:dyDescent="0.25">
      <c r="A557">
        <v>611</v>
      </c>
      <c r="B557" t="s">
        <v>889</v>
      </c>
      <c r="C557" s="7">
        <v>44962</v>
      </c>
      <c r="D557" s="7" t="s">
        <v>150</v>
      </c>
      <c r="E557" s="7">
        <v>45240</v>
      </c>
      <c r="F557" s="7" t="s">
        <v>354</v>
      </c>
      <c r="G557" s="12">
        <v>13916</v>
      </c>
      <c r="H557" s="10">
        <v>14194</v>
      </c>
      <c r="I557" s="13">
        <f>IF(AND(H557&gt;0,G557&gt;0),H557-G557,"NB")</f>
        <v>278</v>
      </c>
    </row>
    <row r="558" spans="1:9" x14ac:dyDescent="0.25">
      <c r="A558">
        <v>612</v>
      </c>
      <c r="B558" t="s">
        <v>889</v>
      </c>
      <c r="C558" s="7">
        <v>45241</v>
      </c>
      <c r="D558" s="7" t="s">
        <v>207</v>
      </c>
      <c r="E558" s="7">
        <v>44960</v>
      </c>
      <c r="F558" s="7" t="s">
        <v>187</v>
      </c>
      <c r="G558" s="12">
        <v>24787</v>
      </c>
      <c r="H558" s="10">
        <v>24871</v>
      </c>
      <c r="I558" s="13">
        <f>IF(AND(H558&gt;0,G558&gt;0),H558-G558,"NB")</f>
        <v>84</v>
      </c>
    </row>
    <row r="559" spans="1:9" x14ac:dyDescent="0.25">
      <c r="A559">
        <v>613</v>
      </c>
      <c r="B559" t="s">
        <v>889</v>
      </c>
      <c r="C559" s="7">
        <v>45151</v>
      </c>
      <c r="D559" s="7" t="s">
        <v>283</v>
      </c>
      <c r="E559" s="7">
        <v>45214</v>
      </c>
      <c r="F559" s="7" t="s">
        <v>481</v>
      </c>
      <c r="G559" s="12">
        <v>27619</v>
      </c>
      <c r="H559" s="10">
        <v>27682</v>
      </c>
      <c r="I559" s="13">
        <f>IF(AND(H559&gt;0,G559&gt;0),H559-G559,"NB")</f>
        <v>63</v>
      </c>
    </row>
    <row r="560" spans="1:9" x14ac:dyDescent="0.25">
      <c r="A560">
        <v>614</v>
      </c>
      <c r="B560" t="s">
        <v>889</v>
      </c>
      <c r="C560" s="7">
        <v>45047</v>
      </c>
      <c r="D560" s="7" t="s">
        <v>156</v>
      </c>
      <c r="E560" s="7">
        <v>45119</v>
      </c>
      <c r="F560" s="7" t="s">
        <v>269</v>
      </c>
      <c r="G560" s="12">
        <v>27881</v>
      </c>
      <c r="H560" s="10">
        <v>27953</v>
      </c>
      <c r="I560" s="13">
        <f>IF(AND(H560&gt;0,G560&gt;0),H560-G560,"NB")</f>
        <v>72</v>
      </c>
    </row>
    <row r="561" spans="1:9" x14ac:dyDescent="0.25">
      <c r="A561">
        <v>615</v>
      </c>
      <c r="B561" t="s">
        <v>889</v>
      </c>
      <c r="C561" s="7">
        <v>45006</v>
      </c>
      <c r="D561" s="7" t="s">
        <v>186</v>
      </c>
      <c r="E561" s="7">
        <v>45241</v>
      </c>
      <c r="F561" s="7" t="s">
        <v>207</v>
      </c>
      <c r="G561" s="12">
        <v>27840</v>
      </c>
      <c r="H561" s="10">
        <v>28075</v>
      </c>
      <c r="I561" s="13">
        <f>IF(AND(H561&gt;0,G561&gt;0),H561-G561,"NB")</f>
        <v>235</v>
      </c>
    </row>
    <row r="562" spans="1:9" x14ac:dyDescent="0.25">
      <c r="A562">
        <v>616</v>
      </c>
      <c r="B562" t="s">
        <v>889</v>
      </c>
      <c r="C562" s="7">
        <v>45205</v>
      </c>
      <c r="D562" s="7" t="s">
        <v>250</v>
      </c>
      <c r="E562" s="7">
        <v>45045</v>
      </c>
      <c r="F562" s="7" t="s">
        <v>180</v>
      </c>
      <c r="G562" s="12">
        <v>27673</v>
      </c>
      <c r="H562" s="10">
        <v>27879</v>
      </c>
      <c r="I562" s="13">
        <f>IF(AND(H562&gt;0,G562&gt;0),H562-G562,"NB")</f>
        <v>206</v>
      </c>
    </row>
    <row r="563" spans="1:9" x14ac:dyDescent="0.25">
      <c r="A563">
        <v>617</v>
      </c>
      <c r="B563" t="s">
        <v>889</v>
      </c>
      <c r="C563" s="7">
        <v>45267</v>
      </c>
      <c r="D563" s="7" t="s">
        <v>284</v>
      </c>
      <c r="F563" s="7" t="s">
        <v>267</v>
      </c>
      <c r="G563" s="12">
        <v>28466</v>
      </c>
      <c r="I563" s="13" t="str">
        <f>IF(AND(H563&gt;0,G563&gt;0),H563-G563,"NB")</f>
        <v>NB</v>
      </c>
    </row>
    <row r="564" spans="1:9" x14ac:dyDescent="0.25">
      <c r="A564">
        <v>618</v>
      </c>
      <c r="B564" t="s">
        <v>889</v>
      </c>
      <c r="C564" s="7">
        <v>45241</v>
      </c>
      <c r="D564" s="7" t="s">
        <v>207</v>
      </c>
      <c r="E564" s="7">
        <v>45059</v>
      </c>
      <c r="F564" s="7" t="s">
        <v>343</v>
      </c>
      <c r="G564" s="12">
        <v>28440</v>
      </c>
      <c r="H564" s="10">
        <v>28623</v>
      </c>
      <c r="I564" s="13">
        <f>IF(AND(H564&gt;0,G564&gt;0),H564-G564,"NB")</f>
        <v>183</v>
      </c>
    </row>
    <row r="565" spans="1:9" x14ac:dyDescent="0.25">
      <c r="A565">
        <v>619</v>
      </c>
      <c r="B565" t="s">
        <v>889</v>
      </c>
      <c r="C565" s="7">
        <v>45002</v>
      </c>
      <c r="D565" s="7" t="s">
        <v>197</v>
      </c>
      <c r="E565" s="7">
        <v>45006</v>
      </c>
      <c r="F565" s="7" t="s">
        <v>186</v>
      </c>
      <c r="G565" s="12">
        <v>16513</v>
      </c>
      <c r="H565" s="10">
        <v>16517</v>
      </c>
      <c r="I565" s="13">
        <f>IF(AND(H565&gt;0,G565&gt;0),H565-G565,"NB")</f>
        <v>4</v>
      </c>
    </row>
    <row r="566" spans="1:9" x14ac:dyDescent="0.25">
      <c r="A566">
        <v>620</v>
      </c>
      <c r="B566" t="s">
        <v>890</v>
      </c>
      <c r="C566" s="7">
        <v>45113</v>
      </c>
      <c r="D566" s="7" t="s">
        <v>285</v>
      </c>
      <c r="F566" s="7" t="s">
        <v>267</v>
      </c>
      <c r="G566" s="12">
        <v>12606</v>
      </c>
      <c r="I566" s="13" t="str">
        <f>IF(AND(H566&gt;0,G566&gt;0),H566-G566,"NB")</f>
        <v>NB</v>
      </c>
    </row>
    <row r="567" spans="1:9" x14ac:dyDescent="0.25">
      <c r="A567">
        <v>621</v>
      </c>
      <c r="B567" t="s">
        <v>890</v>
      </c>
      <c r="C567" s="7">
        <v>44951</v>
      </c>
      <c r="D567" s="7" t="s">
        <v>286</v>
      </c>
      <c r="F567" s="7" t="s">
        <v>267</v>
      </c>
      <c r="G567" s="12">
        <v>15731</v>
      </c>
      <c r="I567" s="13" t="str">
        <f>IF(AND(H567&gt;0,G567&gt;0),H567-G567,"NB")</f>
        <v>NB</v>
      </c>
    </row>
    <row r="568" spans="1:9" x14ac:dyDescent="0.25">
      <c r="A568">
        <v>622</v>
      </c>
      <c r="B568" t="s">
        <v>890</v>
      </c>
      <c r="F568" s="7" t="s">
        <v>267</v>
      </c>
      <c r="I568" s="13" t="str">
        <f>IF(AND(H568&gt;0,G568&gt;0),H568-G568,"NB")</f>
        <v>NB</v>
      </c>
    </row>
    <row r="569" spans="1:9" x14ac:dyDescent="0.25">
      <c r="A569">
        <v>623</v>
      </c>
      <c r="B569" t="s">
        <v>889</v>
      </c>
      <c r="C569" s="7">
        <v>45044</v>
      </c>
      <c r="D569" s="7" t="s">
        <v>177</v>
      </c>
      <c r="F569" s="7" t="s">
        <v>267</v>
      </c>
      <c r="G569" s="12">
        <v>39931</v>
      </c>
      <c r="I569" s="13" t="str">
        <f>IF(AND(H569&gt;0,G569&gt;0),H569-G569,"NB")</f>
        <v>NB</v>
      </c>
    </row>
    <row r="570" spans="1:9" x14ac:dyDescent="0.25">
      <c r="A570">
        <v>624</v>
      </c>
      <c r="B570" t="s">
        <v>889</v>
      </c>
      <c r="C570" s="7">
        <v>45042</v>
      </c>
      <c r="D570" s="7" t="s">
        <v>154</v>
      </c>
      <c r="E570" s="7">
        <v>45242</v>
      </c>
      <c r="F570" s="7" t="s">
        <v>212</v>
      </c>
      <c r="G570" s="12">
        <v>17649</v>
      </c>
      <c r="H570" s="10">
        <v>17849</v>
      </c>
      <c r="I570" s="13">
        <f>IF(AND(H570&gt;0,G570&gt;0),H570-G570,"NB")</f>
        <v>200</v>
      </c>
    </row>
    <row r="571" spans="1:9" x14ac:dyDescent="0.25">
      <c r="A571">
        <v>625</v>
      </c>
      <c r="B571" t="s">
        <v>889</v>
      </c>
      <c r="C571" s="7">
        <v>45071</v>
      </c>
      <c r="D571" s="7" t="s">
        <v>287</v>
      </c>
      <c r="E571" s="7">
        <v>45210</v>
      </c>
      <c r="F571" s="7" t="s">
        <v>471</v>
      </c>
      <c r="G571" s="12">
        <v>39593</v>
      </c>
      <c r="H571" s="10">
        <v>39732</v>
      </c>
      <c r="I571" s="13">
        <f>IF(AND(H571&gt;0,G571&gt;0),H571-G571,"NB")</f>
        <v>139</v>
      </c>
    </row>
    <row r="572" spans="1:9" x14ac:dyDescent="0.25">
      <c r="A572">
        <v>626</v>
      </c>
      <c r="B572" t="s">
        <v>889</v>
      </c>
      <c r="C572" s="7">
        <v>45045</v>
      </c>
      <c r="D572" s="7" t="s">
        <v>180</v>
      </c>
      <c r="E572" s="7">
        <v>45212</v>
      </c>
      <c r="F572" s="7" t="s">
        <v>470</v>
      </c>
      <c r="G572" s="12">
        <v>39201</v>
      </c>
      <c r="H572" s="10">
        <v>39368</v>
      </c>
      <c r="I572" s="13">
        <f>IF(AND(H572&gt;0,G572&gt;0),H572-G572,"NB")</f>
        <v>167</v>
      </c>
    </row>
    <row r="573" spans="1:9" x14ac:dyDescent="0.25">
      <c r="A573">
        <v>627</v>
      </c>
      <c r="B573" t="s">
        <v>889</v>
      </c>
      <c r="C573" s="7">
        <v>44982</v>
      </c>
      <c r="D573" s="7" t="s">
        <v>288</v>
      </c>
      <c r="E573" s="7">
        <v>44960</v>
      </c>
      <c r="F573" s="7" t="s">
        <v>187</v>
      </c>
      <c r="G573" s="12">
        <v>16858</v>
      </c>
      <c r="H573" s="10">
        <v>17566</v>
      </c>
      <c r="I573" s="13">
        <f>IF(AND(H573&gt;0,G573&gt;0),H573-G573,"NB")</f>
        <v>708</v>
      </c>
    </row>
    <row r="574" spans="1:9" x14ac:dyDescent="0.25">
      <c r="A574">
        <v>628</v>
      </c>
      <c r="B574" t="s">
        <v>889</v>
      </c>
      <c r="C574" s="7">
        <v>45158</v>
      </c>
      <c r="D574" s="7" t="s">
        <v>289</v>
      </c>
      <c r="E574" s="7">
        <v>45250</v>
      </c>
      <c r="F574" s="7" t="s">
        <v>230</v>
      </c>
      <c r="G574" s="12">
        <v>30183</v>
      </c>
      <c r="H574" s="10">
        <v>30275</v>
      </c>
      <c r="I574" s="13">
        <f>IF(AND(H574&gt;0,G574&gt;0),H574-G574,"NB")</f>
        <v>92</v>
      </c>
    </row>
    <row r="575" spans="1:9" x14ac:dyDescent="0.25">
      <c r="A575">
        <v>629</v>
      </c>
      <c r="B575" t="s">
        <v>889</v>
      </c>
      <c r="C575" s="7">
        <v>44989</v>
      </c>
      <c r="D575" s="7" t="s">
        <v>241</v>
      </c>
      <c r="E575" s="7">
        <v>45242</v>
      </c>
      <c r="F575" s="7" t="s">
        <v>212</v>
      </c>
      <c r="G575" s="12">
        <v>8464</v>
      </c>
      <c r="H575" s="10">
        <v>8717</v>
      </c>
      <c r="I575" s="13">
        <f>IF(AND(H575&gt;0,G575&gt;0),H575-G575,"NB")</f>
        <v>253</v>
      </c>
    </row>
    <row r="576" spans="1:9" x14ac:dyDescent="0.25">
      <c r="A576">
        <v>631</v>
      </c>
      <c r="B576" t="s">
        <v>889</v>
      </c>
      <c r="C576" s="7">
        <v>45017</v>
      </c>
      <c r="D576" s="7" t="s">
        <v>139</v>
      </c>
      <c r="F576" s="7" t="s">
        <v>483</v>
      </c>
      <c r="G576" s="12">
        <v>12145</v>
      </c>
      <c r="I576" s="13" t="str">
        <f>IF(AND(H576&gt;0,G576&gt;0),H576-G576,"NB")</f>
        <v>NB</v>
      </c>
    </row>
    <row r="577" spans="1:9" x14ac:dyDescent="0.25">
      <c r="A577">
        <v>632</v>
      </c>
      <c r="B577" t="s">
        <v>889</v>
      </c>
      <c r="C577" s="7">
        <v>45041</v>
      </c>
      <c r="D577" s="7" t="s">
        <v>153</v>
      </c>
      <c r="E577" s="7">
        <v>45213</v>
      </c>
      <c r="F577" s="7" t="s">
        <v>442</v>
      </c>
      <c r="G577" s="12">
        <v>38102</v>
      </c>
      <c r="H577" s="10">
        <v>38274</v>
      </c>
      <c r="I577" s="13">
        <f>IF(AND(H577&gt;0,G577&gt;0),H577-G577,"NB")</f>
        <v>172</v>
      </c>
    </row>
    <row r="578" spans="1:9" x14ac:dyDescent="0.25">
      <c r="A578">
        <v>633</v>
      </c>
      <c r="B578" t="s">
        <v>889</v>
      </c>
      <c r="C578" s="7">
        <v>45004</v>
      </c>
      <c r="D578" s="7" t="s">
        <v>205</v>
      </c>
      <c r="E578" s="7">
        <v>45241</v>
      </c>
      <c r="F578" s="7" t="s">
        <v>207</v>
      </c>
      <c r="G578" s="12">
        <v>24185</v>
      </c>
      <c r="H578" s="10">
        <v>24422</v>
      </c>
      <c r="I578" s="13">
        <f>IF(AND(H578&gt;0,G578&gt;0),H578-G578,"NB")</f>
        <v>237</v>
      </c>
    </row>
    <row r="579" spans="1:9" x14ac:dyDescent="0.25">
      <c r="A579">
        <v>634</v>
      </c>
      <c r="B579" t="s">
        <v>889</v>
      </c>
      <c r="C579" s="7">
        <v>44959</v>
      </c>
      <c r="D579" s="7" t="s">
        <v>172</v>
      </c>
      <c r="E579" s="7">
        <v>45236</v>
      </c>
      <c r="F579" s="7" t="s">
        <v>430</v>
      </c>
      <c r="G579" s="12">
        <v>23775</v>
      </c>
      <c r="H579" s="10">
        <v>24052</v>
      </c>
      <c r="I579" s="13">
        <f>IF(AND(H579&gt;0,G579&gt;0),H579-G579,"NB")</f>
        <v>277</v>
      </c>
    </row>
    <row r="580" spans="1:9" x14ac:dyDescent="0.25">
      <c r="A580">
        <v>635</v>
      </c>
      <c r="B580" t="s">
        <v>889</v>
      </c>
      <c r="C580" s="7">
        <v>45043</v>
      </c>
      <c r="D580" s="7" t="s">
        <v>217</v>
      </c>
      <c r="F580" s="7" t="s">
        <v>267</v>
      </c>
      <c r="G580" s="12">
        <v>35182</v>
      </c>
      <c r="I580" s="13" t="str">
        <f>IF(AND(H580&gt;0,G580&gt;0),H580-G580,"NB")</f>
        <v>NB</v>
      </c>
    </row>
    <row r="581" spans="1:9" x14ac:dyDescent="0.25">
      <c r="A581">
        <v>636</v>
      </c>
      <c r="B581" t="s">
        <v>889</v>
      </c>
      <c r="C581" s="7">
        <v>45005</v>
      </c>
      <c r="D581" s="7" t="s">
        <v>157</v>
      </c>
      <c r="E581" s="7">
        <v>45258</v>
      </c>
      <c r="F581" s="7" t="s">
        <v>390</v>
      </c>
      <c r="G581" s="12">
        <v>22725</v>
      </c>
      <c r="H581" s="10">
        <v>22978</v>
      </c>
      <c r="I581" s="13">
        <f>IF(AND(H581&gt;0,G581&gt;0),H581-G581,"NB")</f>
        <v>253</v>
      </c>
    </row>
    <row r="582" spans="1:9" x14ac:dyDescent="0.25">
      <c r="A582">
        <v>637</v>
      </c>
      <c r="B582" t="s">
        <v>889</v>
      </c>
      <c r="C582" s="7">
        <v>45005</v>
      </c>
      <c r="D582" s="7" t="s">
        <v>157</v>
      </c>
      <c r="E582" s="7">
        <v>44959</v>
      </c>
      <c r="F582" s="7" t="s">
        <v>172</v>
      </c>
      <c r="G582" s="12">
        <v>22725</v>
      </c>
      <c r="H582" s="10">
        <v>23409</v>
      </c>
      <c r="I582" s="13">
        <f>IF(AND(H582&gt;0,G582&gt;0),H582-G582,"NB")</f>
        <v>684</v>
      </c>
    </row>
    <row r="583" spans="1:9" x14ac:dyDescent="0.25">
      <c r="A583">
        <v>638</v>
      </c>
      <c r="B583" t="s">
        <v>889</v>
      </c>
      <c r="C583" s="7">
        <v>44976</v>
      </c>
      <c r="D583" s="7" t="s">
        <v>244</v>
      </c>
      <c r="E583" s="7">
        <v>44959</v>
      </c>
      <c r="F583" s="7" t="s">
        <v>172</v>
      </c>
      <c r="G583" s="12">
        <v>23426</v>
      </c>
      <c r="H583" s="10">
        <v>23775</v>
      </c>
      <c r="I583" s="13">
        <f>IF(AND(H583&gt;0,G583&gt;0),H583-G583,"NB")</f>
        <v>349</v>
      </c>
    </row>
    <row r="584" spans="1:9" x14ac:dyDescent="0.25">
      <c r="A584">
        <v>639</v>
      </c>
      <c r="B584" t="s">
        <v>889</v>
      </c>
      <c r="C584" s="7">
        <v>44976</v>
      </c>
      <c r="D584" s="7" t="s">
        <v>244</v>
      </c>
      <c r="E584" s="7">
        <v>45073</v>
      </c>
      <c r="F584" s="7" t="s">
        <v>368</v>
      </c>
      <c r="G584" s="12">
        <v>24157</v>
      </c>
      <c r="H584" s="10">
        <v>24619</v>
      </c>
      <c r="I584" s="13">
        <f>IF(AND(H584&gt;0,G584&gt;0),H584-G584,"NB")</f>
        <v>462</v>
      </c>
    </row>
    <row r="585" spans="1:9" x14ac:dyDescent="0.25">
      <c r="A585">
        <v>640</v>
      </c>
      <c r="B585" t="s">
        <v>889</v>
      </c>
      <c r="C585" s="7">
        <v>45028</v>
      </c>
      <c r="D585" s="7" t="s">
        <v>184</v>
      </c>
      <c r="E585" s="7">
        <v>45230</v>
      </c>
      <c r="F585" s="7" t="s">
        <v>478</v>
      </c>
      <c r="G585" s="12">
        <v>36262</v>
      </c>
      <c r="H585" s="10">
        <v>36464</v>
      </c>
      <c r="I585" s="13">
        <f>IF(AND(H585&gt;0,G585&gt;0),H585-G585,"NB")</f>
        <v>202</v>
      </c>
    </row>
    <row r="586" spans="1:9" x14ac:dyDescent="0.25">
      <c r="A586">
        <v>641</v>
      </c>
      <c r="B586" t="s">
        <v>889</v>
      </c>
      <c r="C586" s="7">
        <v>44993</v>
      </c>
      <c r="D586" s="7" t="s">
        <v>236</v>
      </c>
      <c r="F586" s="7" t="s">
        <v>267</v>
      </c>
      <c r="G586" s="12">
        <v>20156</v>
      </c>
      <c r="I586" s="13" t="str">
        <f>IF(AND(H586&gt;0,G586&gt;0),H586-G586,"NB")</f>
        <v>NB</v>
      </c>
    </row>
    <row r="587" spans="1:9" x14ac:dyDescent="0.25">
      <c r="A587">
        <v>642</v>
      </c>
      <c r="B587" t="s">
        <v>889</v>
      </c>
      <c r="C587" s="7">
        <v>45053</v>
      </c>
      <c r="D587" s="7" t="s">
        <v>204</v>
      </c>
      <c r="E587" s="7">
        <v>45237</v>
      </c>
      <c r="F587" s="7" t="s">
        <v>462</v>
      </c>
      <c r="G587" s="12">
        <v>36653</v>
      </c>
      <c r="H587" s="10">
        <v>36837</v>
      </c>
      <c r="I587" s="13">
        <f>IF(AND(H587&gt;0,G587&gt;0),H587-G587,"NB")</f>
        <v>184</v>
      </c>
    </row>
    <row r="588" spans="1:9" x14ac:dyDescent="0.25">
      <c r="A588">
        <v>643</v>
      </c>
      <c r="B588" t="s">
        <v>889</v>
      </c>
      <c r="C588" s="7">
        <v>45042</v>
      </c>
      <c r="D588" s="7" t="s">
        <v>154</v>
      </c>
      <c r="E588" s="7">
        <v>45224</v>
      </c>
      <c r="F588" s="7" t="s">
        <v>425</v>
      </c>
      <c r="G588" s="12">
        <v>35181</v>
      </c>
      <c r="H588" s="10">
        <v>35363</v>
      </c>
      <c r="I588" s="13">
        <f>IF(AND(H588&gt;0,G588&gt;0),H588-G588,"NB")</f>
        <v>182</v>
      </c>
    </row>
    <row r="589" spans="1:9" x14ac:dyDescent="0.25">
      <c r="A589">
        <v>644</v>
      </c>
      <c r="B589" t="s">
        <v>889</v>
      </c>
      <c r="C589" s="7">
        <v>45038</v>
      </c>
      <c r="D589" s="7" t="s">
        <v>183</v>
      </c>
      <c r="E589" s="7">
        <v>45226</v>
      </c>
      <c r="F589" s="7" t="s">
        <v>466</v>
      </c>
      <c r="G589" s="12">
        <v>34811</v>
      </c>
      <c r="H589" s="10">
        <v>34999</v>
      </c>
      <c r="I589" s="13">
        <f>IF(AND(H589&gt;0,G589&gt;0),H589-G589,"NB")</f>
        <v>188</v>
      </c>
    </row>
    <row r="590" spans="1:9" x14ac:dyDescent="0.25">
      <c r="A590">
        <v>645</v>
      </c>
      <c r="B590" t="s">
        <v>889</v>
      </c>
      <c r="C590" s="7">
        <v>45028</v>
      </c>
      <c r="D590" s="7" t="s">
        <v>184</v>
      </c>
      <c r="E590" s="7">
        <v>45242</v>
      </c>
      <c r="F590" s="7" t="s">
        <v>212</v>
      </c>
      <c r="G590" s="12">
        <v>26766</v>
      </c>
      <c r="H590" s="10">
        <v>27345</v>
      </c>
      <c r="I590" s="13">
        <f>IF(AND(H590&gt;0,G590&gt;0),H590-G590,"NB")</f>
        <v>579</v>
      </c>
    </row>
    <row r="591" spans="1:9" x14ac:dyDescent="0.25">
      <c r="A591">
        <v>646</v>
      </c>
      <c r="B591" t="s">
        <v>889</v>
      </c>
      <c r="C591" s="7">
        <v>45015</v>
      </c>
      <c r="D591" s="7" t="s">
        <v>237</v>
      </c>
      <c r="E591" s="7">
        <v>45241</v>
      </c>
      <c r="F591" s="7" t="s">
        <v>207</v>
      </c>
      <c r="G591" s="12">
        <v>27483</v>
      </c>
      <c r="H591" s="10">
        <v>27709</v>
      </c>
      <c r="I591" s="13">
        <f>IF(AND(H591&gt;0,G591&gt;0),H591-G591,"NB")</f>
        <v>226</v>
      </c>
    </row>
    <row r="592" spans="1:9" x14ac:dyDescent="0.25">
      <c r="A592">
        <v>647</v>
      </c>
      <c r="B592" t="s">
        <v>889</v>
      </c>
      <c r="C592" s="7">
        <v>45032</v>
      </c>
      <c r="D592" s="7" t="s">
        <v>182</v>
      </c>
      <c r="E592" s="7">
        <v>44950</v>
      </c>
      <c r="F592" s="7" t="s">
        <v>325</v>
      </c>
      <c r="G592" s="12">
        <v>23848</v>
      </c>
      <c r="H592" s="10">
        <v>24131</v>
      </c>
      <c r="I592" s="13">
        <f>IF(AND(H592&gt;0,G592&gt;0),H592-G592,"NB")</f>
        <v>283</v>
      </c>
    </row>
    <row r="593" spans="1:9" x14ac:dyDescent="0.25">
      <c r="A593">
        <v>648</v>
      </c>
      <c r="B593" t="s">
        <v>889</v>
      </c>
      <c r="C593" s="7">
        <v>44986</v>
      </c>
      <c r="D593" s="7" t="s">
        <v>202</v>
      </c>
      <c r="E593" s="7">
        <v>45243</v>
      </c>
      <c r="F593" s="7" t="s">
        <v>290</v>
      </c>
      <c r="G593" s="12">
        <v>19054</v>
      </c>
      <c r="H593" s="10">
        <v>19676</v>
      </c>
      <c r="I593" s="13">
        <f>IF(AND(H593&gt;0,G593&gt;0),H593-G593,"NB")</f>
        <v>622</v>
      </c>
    </row>
    <row r="594" spans="1:9" x14ac:dyDescent="0.25">
      <c r="A594">
        <v>649</v>
      </c>
      <c r="B594" t="s">
        <v>891</v>
      </c>
      <c r="C594" s="7">
        <v>45032</v>
      </c>
      <c r="D594" s="7" t="s">
        <v>182</v>
      </c>
      <c r="E594" s="7">
        <v>45225</v>
      </c>
      <c r="F594" s="7" t="s">
        <v>455</v>
      </c>
      <c r="G594" s="12">
        <v>34805</v>
      </c>
      <c r="H594" s="10">
        <v>34998</v>
      </c>
      <c r="I594" s="13">
        <f>IF(AND(H594&gt;0,G594&gt;0),H594-G594,"NB")</f>
        <v>193</v>
      </c>
    </row>
    <row r="595" spans="1:9" x14ac:dyDescent="0.25">
      <c r="A595">
        <v>650</v>
      </c>
      <c r="B595" t="s">
        <v>891</v>
      </c>
      <c r="C595" s="7">
        <v>45036</v>
      </c>
      <c r="D595" s="7" t="s">
        <v>178</v>
      </c>
      <c r="E595" s="7">
        <v>45240</v>
      </c>
      <c r="F595" s="7" t="s">
        <v>354</v>
      </c>
      <c r="G595" s="12">
        <v>35175</v>
      </c>
      <c r="H595" s="10">
        <v>35379</v>
      </c>
      <c r="I595" s="13">
        <f>IF(AND(H595&gt;0,G595&gt;0),H595-G595,"NB")</f>
        <v>204</v>
      </c>
    </row>
    <row r="596" spans="1:9" x14ac:dyDescent="0.25">
      <c r="A596">
        <v>651</v>
      </c>
      <c r="B596" t="s">
        <v>891</v>
      </c>
      <c r="C596" s="7">
        <v>45033</v>
      </c>
      <c r="D596" s="7" t="s">
        <v>159</v>
      </c>
      <c r="E596" s="7">
        <v>45224</v>
      </c>
      <c r="F596" s="7" t="s">
        <v>425</v>
      </c>
      <c r="G596" s="12">
        <v>34806</v>
      </c>
      <c r="H596" s="10">
        <v>34997</v>
      </c>
      <c r="I596" s="13">
        <f>IF(AND(H596&gt;0,G596&gt;0),H596-G596,"NB")</f>
        <v>191</v>
      </c>
    </row>
    <row r="597" spans="1:9" x14ac:dyDescent="0.25">
      <c r="A597">
        <v>652</v>
      </c>
      <c r="B597" t="s">
        <v>889</v>
      </c>
      <c r="C597" s="7">
        <v>45035</v>
      </c>
      <c r="D597" s="7" t="s">
        <v>160</v>
      </c>
      <c r="F597" s="7" t="s">
        <v>267</v>
      </c>
      <c r="G597" s="12">
        <v>38096</v>
      </c>
      <c r="I597" s="13" t="str">
        <f>IF(AND(H597&gt;0,G597&gt;0),H597-G597,"NB")</f>
        <v>NB</v>
      </c>
    </row>
    <row r="598" spans="1:9" x14ac:dyDescent="0.25">
      <c r="A598">
        <v>653</v>
      </c>
      <c r="B598" t="s">
        <v>890</v>
      </c>
      <c r="C598" s="7">
        <v>45003</v>
      </c>
      <c r="D598" s="7" t="s">
        <v>190</v>
      </c>
      <c r="E598" s="7">
        <v>45176</v>
      </c>
      <c r="F598" s="7" t="s">
        <v>323</v>
      </c>
      <c r="G598" s="12">
        <v>15053</v>
      </c>
      <c r="H598" s="10">
        <v>15226</v>
      </c>
      <c r="I598" s="13">
        <f>IF(AND(H598&gt;0,G598&gt;0),H598-G598,"NB")</f>
        <v>173</v>
      </c>
    </row>
    <row r="599" spans="1:9" x14ac:dyDescent="0.25">
      <c r="A599">
        <v>654</v>
      </c>
      <c r="B599" t="s">
        <v>891</v>
      </c>
      <c r="C599" s="7">
        <v>45243</v>
      </c>
      <c r="D599" s="7" t="s">
        <v>290</v>
      </c>
      <c r="E599" s="7">
        <v>45228</v>
      </c>
      <c r="F599" s="7" t="s">
        <v>464</v>
      </c>
      <c r="G599" s="12">
        <v>35747</v>
      </c>
      <c r="H599" s="10">
        <v>36828</v>
      </c>
      <c r="I599" s="13">
        <f>IF(AND(H599&gt;0,G599&gt;0),H599-G599,"NB")</f>
        <v>1081</v>
      </c>
    </row>
    <row r="600" spans="1:9" x14ac:dyDescent="0.25">
      <c r="A600">
        <v>655</v>
      </c>
      <c r="B600" t="s">
        <v>889</v>
      </c>
      <c r="C600" s="7">
        <v>45047</v>
      </c>
      <c r="D600" s="7" t="s">
        <v>156</v>
      </c>
      <c r="E600" s="7">
        <v>45241</v>
      </c>
      <c r="F600" s="7" t="s">
        <v>207</v>
      </c>
      <c r="G600" s="12">
        <v>30072</v>
      </c>
      <c r="H600" s="10">
        <v>30631</v>
      </c>
      <c r="I600" s="13">
        <f>IF(AND(H600&gt;0,G600&gt;0),H600-G600,"NB")</f>
        <v>559</v>
      </c>
    </row>
    <row r="601" spans="1:9" x14ac:dyDescent="0.25">
      <c r="A601">
        <v>656</v>
      </c>
      <c r="B601" t="s">
        <v>889</v>
      </c>
      <c r="C601" s="7">
        <v>45005</v>
      </c>
      <c r="D601" s="7" t="s">
        <v>157</v>
      </c>
      <c r="E601" s="7">
        <v>44959</v>
      </c>
      <c r="F601" s="7" t="s">
        <v>172</v>
      </c>
      <c r="G601" s="12">
        <v>30761</v>
      </c>
      <c r="H601" s="10">
        <v>31445</v>
      </c>
      <c r="I601" s="13">
        <f>IF(AND(H601&gt;0,G601&gt;0),H601-G601,"NB")</f>
        <v>684</v>
      </c>
    </row>
    <row r="602" spans="1:9" x14ac:dyDescent="0.25">
      <c r="A602">
        <v>657</v>
      </c>
      <c r="B602" t="s">
        <v>889</v>
      </c>
      <c r="C602" s="7">
        <v>45038</v>
      </c>
      <c r="D602" s="7" t="s">
        <v>183</v>
      </c>
      <c r="F602" s="7" t="s">
        <v>267</v>
      </c>
      <c r="G602" s="12">
        <v>28967</v>
      </c>
      <c r="I602" s="13" t="str">
        <f>IF(AND(H602&gt;0,G602&gt;0),H602-G602,"NB")</f>
        <v>NB</v>
      </c>
    </row>
    <row r="603" spans="1:9" x14ac:dyDescent="0.25">
      <c r="A603">
        <v>658</v>
      </c>
      <c r="B603" t="s">
        <v>889</v>
      </c>
      <c r="C603" s="7">
        <v>45014</v>
      </c>
      <c r="D603" s="7" t="s">
        <v>199</v>
      </c>
      <c r="E603" s="7">
        <v>45248</v>
      </c>
      <c r="F603" s="7" t="s">
        <v>203</v>
      </c>
      <c r="G603" s="12">
        <v>29309</v>
      </c>
      <c r="H603" s="10">
        <v>29543</v>
      </c>
      <c r="I603" s="13">
        <f>IF(AND(H603&gt;0,G603&gt;0),H603-G603,"NB")</f>
        <v>234</v>
      </c>
    </row>
    <row r="604" spans="1:9" x14ac:dyDescent="0.25">
      <c r="A604">
        <v>659</v>
      </c>
      <c r="B604" t="s">
        <v>889</v>
      </c>
      <c r="C604" s="7">
        <v>45046</v>
      </c>
      <c r="D604" s="7" t="s">
        <v>214</v>
      </c>
      <c r="E604" s="7">
        <v>45242</v>
      </c>
      <c r="F604" s="7" t="s">
        <v>212</v>
      </c>
      <c r="G604" s="12">
        <v>29341</v>
      </c>
      <c r="H604" s="10">
        <v>29537</v>
      </c>
      <c r="I604" s="13">
        <f>IF(AND(H604&gt;0,G604&gt;0),H604-G604,"NB")</f>
        <v>196</v>
      </c>
    </row>
    <row r="605" spans="1:9" x14ac:dyDescent="0.25">
      <c r="A605">
        <v>660</v>
      </c>
      <c r="B605" t="s">
        <v>889</v>
      </c>
      <c r="C605" s="7">
        <v>45010</v>
      </c>
      <c r="D605" s="7" t="s">
        <v>235</v>
      </c>
      <c r="E605" s="7">
        <v>45263</v>
      </c>
      <c r="F605" s="7" t="s">
        <v>484</v>
      </c>
      <c r="G605" s="12">
        <v>27844</v>
      </c>
      <c r="H605" s="10">
        <v>28097</v>
      </c>
      <c r="I605" s="13">
        <f>IF(AND(H605&gt;0,G605&gt;0),H605-G605,"NB")</f>
        <v>253</v>
      </c>
    </row>
    <row r="606" spans="1:9" x14ac:dyDescent="0.25">
      <c r="A606">
        <v>661</v>
      </c>
      <c r="B606" t="s">
        <v>889</v>
      </c>
      <c r="C606" s="7">
        <v>45027</v>
      </c>
      <c r="D606" s="7" t="s">
        <v>158</v>
      </c>
      <c r="F606" s="7" t="s">
        <v>267</v>
      </c>
      <c r="G606" s="12">
        <v>39183</v>
      </c>
      <c r="I606" s="13" t="str">
        <f>IF(AND(H606&gt;0,G606&gt;0),H606-G606,"NB")</f>
        <v>NB</v>
      </c>
    </row>
    <row r="607" spans="1:9" x14ac:dyDescent="0.25">
      <c r="A607">
        <v>662</v>
      </c>
      <c r="B607" t="s">
        <v>889</v>
      </c>
      <c r="C607" s="7">
        <v>45038</v>
      </c>
      <c r="D607" s="7" t="s">
        <v>183</v>
      </c>
      <c r="E607" s="7">
        <v>45202</v>
      </c>
      <c r="F607" s="7" t="s">
        <v>476</v>
      </c>
      <c r="G607" s="12">
        <v>39925</v>
      </c>
      <c r="H607" s="10">
        <v>40089</v>
      </c>
      <c r="I607" s="13">
        <f>IF(AND(H607&gt;0,G607&gt;0),H607-G607,"NB")</f>
        <v>164</v>
      </c>
    </row>
    <row r="608" spans="1:9" x14ac:dyDescent="0.25">
      <c r="A608">
        <v>663</v>
      </c>
      <c r="B608" t="s">
        <v>889</v>
      </c>
      <c r="C608" s="7">
        <v>45032</v>
      </c>
      <c r="D608" s="7" t="s">
        <v>182</v>
      </c>
      <c r="E608" s="7">
        <v>45201</v>
      </c>
      <c r="F608" s="7" t="s">
        <v>469</v>
      </c>
      <c r="G608" s="12">
        <v>40284</v>
      </c>
      <c r="H608" s="10">
        <v>40453</v>
      </c>
      <c r="I608" s="13">
        <f>IF(AND(H608&gt;0,G608&gt;0),H608-G608,"NB")</f>
        <v>169</v>
      </c>
    </row>
    <row r="609" spans="1:9" x14ac:dyDescent="0.25">
      <c r="A609">
        <v>664</v>
      </c>
      <c r="B609" t="s">
        <v>889</v>
      </c>
      <c r="C609" s="7">
        <v>45035</v>
      </c>
      <c r="D609" s="7" t="s">
        <v>160</v>
      </c>
      <c r="E609" s="7">
        <v>45241</v>
      </c>
      <c r="F609" s="7" t="s">
        <v>207</v>
      </c>
      <c r="G609" s="12">
        <v>39922</v>
      </c>
      <c r="H609" s="10">
        <v>40128</v>
      </c>
      <c r="I609" s="13">
        <f>IF(AND(H609&gt;0,G609&gt;0),H609-G609,"NB")</f>
        <v>206</v>
      </c>
    </row>
    <row r="610" spans="1:9" x14ac:dyDescent="0.25">
      <c r="A610">
        <v>665</v>
      </c>
      <c r="B610" t="s">
        <v>889</v>
      </c>
      <c r="C610" s="7">
        <v>45034</v>
      </c>
      <c r="D610" s="7" t="s">
        <v>181</v>
      </c>
      <c r="E610" s="7">
        <v>45226</v>
      </c>
      <c r="F610" s="7" t="s">
        <v>466</v>
      </c>
      <c r="G610" s="12">
        <v>35173</v>
      </c>
      <c r="H610" s="10">
        <v>35365</v>
      </c>
      <c r="I610" s="13">
        <f>IF(AND(H610&gt;0,G610&gt;0),H610-G610,"NB")</f>
        <v>192</v>
      </c>
    </row>
    <row r="611" spans="1:9" x14ac:dyDescent="0.25">
      <c r="A611">
        <v>666</v>
      </c>
      <c r="B611" t="s">
        <v>889</v>
      </c>
      <c r="C611" s="7">
        <v>45022</v>
      </c>
      <c r="D611" s="7" t="s">
        <v>140</v>
      </c>
      <c r="E611" s="7">
        <v>45229</v>
      </c>
      <c r="F611" s="7" t="s">
        <v>392</v>
      </c>
      <c r="G611" s="12">
        <v>35526</v>
      </c>
      <c r="H611" s="10">
        <v>35733</v>
      </c>
      <c r="I611" s="13">
        <f>IF(AND(H611&gt;0,G611&gt;0),H611-G611,"NB")</f>
        <v>207</v>
      </c>
    </row>
    <row r="612" spans="1:9" x14ac:dyDescent="0.25">
      <c r="A612">
        <v>667</v>
      </c>
      <c r="B612" t="s">
        <v>889</v>
      </c>
      <c r="C612" s="7">
        <v>45056</v>
      </c>
      <c r="D612" s="7" t="s">
        <v>164</v>
      </c>
      <c r="E612" s="7">
        <v>45243</v>
      </c>
      <c r="F612" s="7" t="s">
        <v>290</v>
      </c>
      <c r="G612" s="12">
        <v>32273</v>
      </c>
      <c r="H612" s="10">
        <v>32460</v>
      </c>
      <c r="I612" s="13">
        <f>IF(AND(H612&gt;0,G612&gt;0),H612-G612,"NB")</f>
        <v>187</v>
      </c>
    </row>
    <row r="613" spans="1:9" x14ac:dyDescent="0.25">
      <c r="A613">
        <v>668</v>
      </c>
      <c r="B613" t="s">
        <v>889</v>
      </c>
      <c r="C613" s="7">
        <v>45064</v>
      </c>
      <c r="D613" s="7" t="s">
        <v>291</v>
      </c>
      <c r="E613" s="7">
        <v>45229</v>
      </c>
      <c r="F613" s="7" t="s">
        <v>392</v>
      </c>
      <c r="G613" s="12">
        <v>32646</v>
      </c>
      <c r="H613" s="10">
        <v>32811</v>
      </c>
      <c r="I613" s="13">
        <f>IF(AND(H613&gt;0,G613&gt;0),H613-G613,"NB")</f>
        <v>165</v>
      </c>
    </row>
    <row r="614" spans="1:9" x14ac:dyDescent="0.25">
      <c r="A614">
        <v>669</v>
      </c>
      <c r="B614" t="s">
        <v>889</v>
      </c>
      <c r="C614" s="7">
        <v>45011</v>
      </c>
      <c r="D614" s="7" t="s">
        <v>216</v>
      </c>
      <c r="E614" s="7">
        <v>45242</v>
      </c>
      <c r="F614" s="7" t="s">
        <v>212</v>
      </c>
      <c r="G614" s="12">
        <v>16522</v>
      </c>
      <c r="H614" s="10">
        <v>16753</v>
      </c>
      <c r="I614" s="13">
        <f>IF(AND(H614&gt;0,G614&gt;0),H614-G614,"NB")</f>
        <v>231</v>
      </c>
    </row>
    <row r="615" spans="1:9" x14ac:dyDescent="0.25">
      <c r="A615">
        <v>670</v>
      </c>
      <c r="B615" t="s">
        <v>889</v>
      </c>
      <c r="C615" s="7">
        <v>45015</v>
      </c>
      <c r="D615" s="7" t="s">
        <v>237</v>
      </c>
      <c r="E615" s="7">
        <v>44958</v>
      </c>
      <c r="F615" s="7" t="s">
        <v>374</v>
      </c>
      <c r="G615" s="12">
        <v>16526</v>
      </c>
      <c r="H615" s="10">
        <v>17199</v>
      </c>
      <c r="I615" s="13">
        <f>IF(AND(H615&gt;0,G615&gt;0),H615-G615,"NB")</f>
        <v>673</v>
      </c>
    </row>
    <row r="616" spans="1:9" x14ac:dyDescent="0.25">
      <c r="A616">
        <v>671</v>
      </c>
      <c r="B616" t="s">
        <v>889</v>
      </c>
      <c r="C616" s="7">
        <v>45027</v>
      </c>
      <c r="D616" s="7" t="s">
        <v>158</v>
      </c>
      <c r="F616" s="7" t="s">
        <v>267</v>
      </c>
      <c r="G616" s="12">
        <v>17268</v>
      </c>
      <c r="I616" s="13" t="str">
        <f>IF(AND(H616&gt;0,G616&gt;0),H616-G616,"NB")</f>
        <v>NB</v>
      </c>
    </row>
    <row r="617" spans="1:9" x14ac:dyDescent="0.25">
      <c r="A617">
        <v>672</v>
      </c>
      <c r="B617" t="s">
        <v>889</v>
      </c>
      <c r="C617" s="7">
        <v>44935</v>
      </c>
      <c r="D617" s="7" t="s">
        <v>292</v>
      </c>
      <c r="E617" s="7">
        <v>45031</v>
      </c>
      <c r="F617" s="7" t="s">
        <v>155</v>
      </c>
      <c r="G617" s="12">
        <v>24481</v>
      </c>
      <c r="H617" s="10">
        <v>24577</v>
      </c>
      <c r="I617" s="13">
        <f>IF(AND(H617&gt;0,G617&gt;0),H617-G617,"NB")</f>
        <v>96</v>
      </c>
    </row>
    <row r="618" spans="1:9" x14ac:dyDescent="0.25">
      <c r="A618">
        <v>673</v>
      </c>
      <c r="B618" t="s">
        <v>889</v>
      </c>
      <c r="C618" s="7">
        <v>45026</v>
      </c>
      <c r="D618" s="7" t="s">
        <v>141</v>
      </c>
      <c r="F618" s="7" t="s">
        <v>267</v>
      </c>
      <c r="G618" s="12">
        <v>11789</v>
      </c>
      <c r="I618" s="13" t="str">
        <f>IF(AND(H618&gt;0,G618&gt;0),H618-G618,"NB")</f>
        <v>NB</v>
      </c>
    </row>
    <row r="619" spans="1:9" x14ac:dyDescent="0.25">
      <c r="A619">
        <v>674</v>
      </c>
      <c r="B619" t="s">
        <v>889</v>
      </c>
      <c r="C619" s="7">
        <v>44991</v>
      </c>
      <c r="D619" s="7" t="s">
        <v>263</v>
      </c>
      <c r="E619" s="7">
        <v>45039</v>
      </c>
      <c r="F619" s="7" t="s">
        <v>170</v>
      </c>
      <c r="G619" s="12">
        <v>14676</v>
      </c>
      <c r="H619" s="10">
        <v>15089</v>
      </c>
      <c r="I619" s="13">
        <f>IF(AND(H619&gt;0,G619&gt;0),H619-G619,"NB")</f>
        <v>413</v>
      </c>
    </row>
    <row r="620" spans="1:9" x14ac:dyDescent="0.25">
      <c r="A620">
        <v>675</v>
      </c>
      <c r="B620" t="s">
        <v>889</v>
      </c>
      <c r="C620" s="7">
        <v>44998</v>
      </c>
      <c r="D620" s="7" t="s">
        <v>198</v>
      </c>
      <c r="F620" s="7" t="s">
        <v>267</v>
      </c>
      <c r="G620" s="12">
        <v>21622</v>
      </c>
      <c r="I620" s="13" t="str">
        <f>IF(AND(H620&gt;0,G620&gt;0),H620-G620,"NB")</f>
        <v>NB</v>
      </c>
    </row>
    <row r="621" spans="1:9" x14ac:dyDescent="0.25">
      <c r="A621">
        <v>676</v>
      </c>
      <c r="B621" t="s">
        <v>890</v>
      </c>
      <c r="C621" s="7">
        <v>44979</v>
      </c>
      <c r="D621" s="7" t="s">
        <v>175</v>
      </c>
      <c r="F621" s="7" t="s">
        <v>267</v>
      </c>
      <c r="G621" s="12">
        <v>33656</v>
      </c>
      <c r="I621" s="13" t="str">
        <f>IF(AND(H621&gt;0,G621&gt;0),H621-G621,"NB")</f>
        <v>NB</v>
      </c>
    </row>
    <row r="622" spans="1:9" x14ac:dyDescent="0.25">
      <c r="A622">
        <v>677</v>
      </c>
      <c r="B622" t="s">
        <v>890</v>
      </c>
      <c r="C622" s="7">
        <v>45198</v>
      </c>
      <c r="D622" s="7" t="s">
        <v>293</v>
      </c>
      <c r="E622" s="7">
        <v>45221</v>
      </c>
      <c r="F622" s="7" t="s">
        <v>465</v>
      </c>
      <c r="G622" s="12">
        <v>21457</v>
      </c>
      <c r="H622" s="10">
        <v>21480</v>
      </c>
      <c r="I622" s="13">
        <f>IF(AND(H622&gt;0,G622&gt;0),H622-G622,"NB")</f>
        <v>23</v>
      </c>
    </row>
    <row r="623" spans="1:9" x14ac:dyDescent="0.25">
      <c r="A623">
        <v>678</v>
      </c>
      <c r="B623" t="s">
        <v>889</v>
      </c>
      <c r="C623" s="7">
        <v>45030</v>
      </c>
      <c r="D623" s="7" t="s">
        <v>191</v>
      </c>
      <c r="E623" s="7">
        <v>45207</v>
      </c>
      <c r="F623" s="7" t="s">
        <v>318</v>
      </c>
      <c r="G623" s="12">
        <v>37725</v>
      </c>
      <c r="H623" s="10">
        <v>37902</v>
      </c>
      <c r="I623" s="13">
        <f>IF(AND(H623&gt;0,G623&gt;0),H623-G623,"NB")</f>
        <v>177</v>
      </c>
    </row>
    <row r="624" spans="1:9" x14ac:dyDescent="0.25">
      <c r="A624">
        <v>679</v>
      </c>
      <c r="B624" t="s">
        <v>889</v>
      </c>
      <c r="C624" s="7">
        <v>45022</v>
      </c>
      <c r="D624" s="7" t="s">
        <v>140</v>
      </c>
      <c r="E624" s="7">
        <v>45227</v>
      </c>
      <c r="F624" s="7" t="s">
        <v>206</v>
      </c>
      <c r="G624" s="12">
        <v>31873</v>
      </c>
      <c r="H624" s="10">
        <v>32078</v>
      </c>
      <c r="I624" s="13">
        <f>IF(AND(H624&gt;0,G624&gt;0),H624-G624,"NB")</f>
        <v>205</v>
      </c>
    </row>
    <row r="625" spans="1:9" x14ac:dyDescent="0.25">
      <c r="A625">
        <v>680</v>
      </c>
      <c r="B625" t="s">
        <v>890</v>
      </c>
      <c r="C625" s="7">
        <v>45022</v>
      </c>
      <c r="D625" s="7" t="s">
        <v>140</v>
      </c>
      <c r="E625" s="7">
        <v>45040</v>
      </c>
      <c r="F625" s="7" t="s">
        <v>485</v>
      </c>
      <c r="G625" s="12">
        <v>34430</v>
      </c>
      <c r="H625" s="10">
        <v>34448</v>
      </c>
      <c r="I625" s="13">
        <f>IF(AND(H625&gt;0,G625&gt;0),H625-G625,"NB")</f>
        <v>18</v>
      </c>
    </row>
    <row r="626" spans="1:9" x14ac:dyDescent="0.25">
      <c r="A626">
        <v>681</v>
      </c>
      <c r="B626" t="s">
        <v>890</v>
      </c>
      <c r="C626" s="7">
        <v>45006</v>
      </c>
      <c r="D626" s="7" t="s">
        <v>186</v>
      </c>
      <c r="E626" s="7">
        <v>45233</v>
      </c>
      <c r="F626" s="7" t="s">
        <v>447</v>
      </c>
      <c r="I626" s="13" t="str">
        <f>IF(AND(H626&gt;0,G626&gt;0),H626-G626,"NB")</f>
        <v>NB</v>
      </c>
    </row>
    <row r="627" spans="1:9" x14ac:dyDescent="0.25">
      <c r="A627">
        <v>682</v>
      </c>
      <c r="B627" t="s">
        <v>889</v>
      </c>
      <c r="C627" s="7">
        <v>45034</v>
      </c>
      <c r="D627" s="7" t="s">
        <v>181</v>
      </c>
      <c r="E627" s="7">
        <v>45038</v>
      </c>
      <c r="F627" s="7" t="s">
        <v>183</v>
      </c>
      <c r="G627" s="12">
        <v>35173</v>
      </c>
      <c r="H627" s="10">
        <v>35177</v>
      </c>
      <c r="I627" s="13">
        <f>IF(AND(H627&gt;0,G627&gt;0),H627-G627,"NB")</f>
        <v>4</v>
      </c>
    </row>
    <row r="628" spans="1:9" x14ac:dyDescent="0.25">
      <c r="A628">
        <v>683</v>
      </c>
      <c r="B628" t="s">
        <v>889</v>
      </c>
      <c r="C628" s="7">
        <v>45034</v>
      </c>
      <c r="D628" s="7" t="s">
        <v>181</v>
      </c>
      <c r="E628" s="7">
        <v>45080</v>
      </c>
      <c r="F628" s="7" t="s">
        <v>242</v>
      </c>
      <c r="G628" s="12">
        <v>35173</v>
      </c>
      <c r="H628" s="10">
        <v>35219</v>
      </c>
      <c r="I628" s="13">
        <f>IF(AND(H628&gt;0,G628&gt;0),H628-G628,"NB")</f>
        <v>46</v>
      </c>
    </row>
    <row r="629" spans="1:9" x14ac:dyDescent="0.25">
      <c r="A629">
        <v>684</v>
      </c>
      <c r="B629" t="s">
        <v>890</v>
      </c>
      <c r="C629" s="7">
        <v>45009</v>
      </c>
      <c r="D629" s="7" t="s">
        <v>162</v>
      </c>
      <c r="E629" s="7">
        <v>45238</v>
      </c>
      <c r="F629" s="7" t="s">
        <v>475</v>
      </c>
      <c r="G629" s="12">
        <v>24555</v>
      </c>
      <c r="H629" s="10">
        <v>24784</v>
      </c>
      <c r="I629" s="13">
        <f>IF(AND(H629&gt;0,G629&gt;0),H629-G629,"NB")</f>
        <v>229</v>
      </c>
    </row>
    <row r="630" spans="1:9" x14ac:dyDescent="0.25">
      <c r="A630">
        <v>685</v>
      </c>
      <c r="B630" t="s">
        <v>890</v>
      </c>
      <c r="C630" s="7">
        <v>44934</v>
      </c>
      <c r="D630" s="7" t="s">
        <v>240</v>
      </c>
      <c r="E630" s="7">
        <v>45240</v>
      </c>
      <c r="F630" s="7" t="s">
        <v>354</v>
      </c>
      <c r="G630" s="12">
        <v>24845</v>
      </c>
      <c r="H630" s="10">
        <v>25152</v>
      </c>
      <c r="I630" s="13">
        <f>IF(AND(H630&gt;0,G630&gt;0),H630-G630,"NB")</f>
        <v>307</v>
      </c>
    </row>
    <row r="631" spans="1:9" x14ac:dyDescent="0.25">
      <c r="A631">
        <v>686</v>
      </c>
      <c r="B631" t="s">
        <v>890</v>
      </c>
      <c r="C631" s="7">
        <v>44965</v>
      </c>
      <c r="D631" s="7" t="s">
        <v>261</v>
      </c>
      <c r="E631" s="7">
        <v>45255</v>
      </c>
      <c r="F631" s="7" t="s">
        <v>404</v>
      </c>
      <c r="G631" s="12">
        <v>25242</v>
      </c>
      <c r="H631" s="10">
        <v>25532</v>
      </c>
      <c r="I631" s="13">
        <f>IF(AND(H631&gt;0,G631&gt;0),H631-G631,"NB")</f>
        <v>290</v>
      </c>
    </row>
    <row r="632" spans="1:9" x14ac:dyDescent="0.25">
      <c r="A632">
        <v>687</v>
      </c>
      <c r="B632" t="s">
        <v>889</v>
      </c>
      <c r="C632" s="7">
        <v>45041</v>
      </c>
      <c r="D632" s="7" t="s">
        <v>153</v>
      </c>
      <c r="F632" s="7" t="s">
        <v>267</v>
      </c>
      <c r="G632" s="12">
        <v>39197</v>
      </c>
      <c r="I632" s="13" t="str">
        <f>IF(AND(H632&gt;0,G632&gt;0),H632-G632,"NB")</f>
        <v>NB</v>
      </c>
    </row>
    <row r="633" spans="1:9" x14ac:dyDescent="0.25">
      <c r="A633">
        <v>688</v>
      </c>
      <c r="B633" t="s">
        <v>891</v>
      </c>
      <c r="C633" s="7">
        <v>45034</v>
      </c>
      <c r="D633" s="7" t="s">
        <v>181</v>
      </c>
      <c r="E633" s="7">
        <v>45261</v>
      </c>
      <c r="F633" s="7" t="s">
        <v>328</v>
      </c>
      <c r="G633" s="12">
        <v>38825</v>
      </c>
      <c r="H633" s="10">
        <v>39052</v>
      </c>
      <c r="I633" s="13">
        <f>IF(AND(H633&gt;0,G633&gt;0),H633-G633,"NB")</f>
        <v>227</v>
      </c>
    </row>
    <row r="634" spans="1:9" x14ac:dyDescent="0.25">
      <c r="A634">
        <v>689</v>
      </c>
      <c r="B634" t="s">
        <v>891</v>
      </c>
      <c r="C634" s="7">
        <v>45241</v>
      </c>
      <c r="D634" s="7" t="s">
        <v>207</v>
      </c>
      <c r="E634" s="7">
        <v>45242</v>
      </c>
      <c r="F634" s="7" t="s">
        <v>212</v>
      </c>
      <c r="G634" s="12">
        <v>19309</v>
      </c>
      <c r="H634" s="10">
        <v>19675</v>
      </c>
      <c r="I634" s="13">
        <f>IF(AND(H634&gt;0,G634&gt;0),H634-G634,"NB")</f>
        <v>366</v>
      </c>
    </row>
    <row r="635" spans="1:9" x14ac:dyDescent="0.25">
      <c r="A635">
        <v>690</v>
      </c>
      <c r="B635" t="s">
        <v>891</v>
      </c>
      <c r="C635" s="7">
        <v>45032</v>
      </c>
      <c r="D635" s="7" t="s">
        <v>182</v>
      </c>
      <c r="F635" s="7" t="s">
        <v>267</v>
      </c>
      <c r="G635" s="12">
        <v>39188</v>
      </c>
      <c r="I635" s="13" t="str">
        <f>IF(AND(H635&gt;0,G635&gt;0),H635-G635,"NB")</f>
        <v>NB</v>
      </c>
    </row>
    <row r="636" spans="1:9" x14ac:dyDescent="0.25">
      <c r="A636">
        <v>691</v>
      </c>
      <c r="B636" t="s">
        <v>889</v>
      </c>
      <c r="C636" s="7">
        <v>45032</v>
      </c>
      <c r="D636" s="7" t="s">
        <v>182</v>
      </c>
      <c r="E636" s="7">
        <v>45223</v>
      </c>
      <c r="F636" s="7" t="s">
        <v>456</v>
      </c>
      <c r="G636" s="12">
        <v>36266</v>
      </c>
      <c r="H636" s="10">
        <v>36457</v>
      </c>
      <c r="I636" s="13">
        <f>IF(AND(H636&gt;0,G636&gt;0),H636-G636,"NB")</f>
        <v>191</v>
      </c>
    </row>
    <row r="637" spans="1:9" x14ac:dyDescent="0.25">
      <c r="A637">
        <v>692</v>
      </c>
      <c r="B637" t="s">
        <v>889</v>
      </c>
      <c r="C637" s="7">
        <v>45032</v>
      </c>
      <c r="D637" s="7" t="s">
        <v>182</v>
      </c>
      <c r="E637" s="7">
        <v>45223</v>
      </c>
      <c r="F637" s="7" t="s">
        <v>456</v>
      </c>
      <c r="G637" s="12">
        <v>36266</v>
      </c>
      <c r="H637" s="10">
        <v>36457</v>
      </c>
      <c r="I637" s="13">
        <f>IF(AND(H637&gt;0,G637&gt;0),H637-G637,"NB")</f>
        <v>191</v>
      </c>
    </row>
    <row r="638" spans="1:9" x14ac:dyDescent="0.25">
      <c r="A638">
        <v>693</v>
      </c>
      <c r="B638" t="s">
        <v>889</v>
      </c>
      <c r="C638" s="7">
        <v>45032</v>
      </c>
      <c r="D638" s="7" t="s">
        <v>182</v>
      </c>
      <c r="E638" s="7">
        <v>45223</v>
      </c>
      <c r="F638" s="7" t="s">
        <v>456</v>
      </c>
      <c r="G638" s="12">
        <v>36266</v>
      </c>
      <c r="H638" s="10">
        <v>36457</v>
      </c>
      <c r="I638" s="13">
        <f>IF(AND(H638&gt;0,G638&gt;0),H638-G638,"NB")</f>
        <v>191</v>
      </c>
    </row>
    <row r="639" spans="1:9" x14ac:dyDescent="0.25">
      <c r="A639">
        <v>694</v>
      </c>
      <c r="B639" t="s">
        <v>889</v>
      </c>
      <c r="C639" s="7">
        <v>45047</v>
      </c>
      <c r="D639" s="7" t="s">
        <v>156</v>
      </c>
      <c r="E639" s="7">
        <v>45217</v>
      </c>
      <c r="F639" s="7" t="s">
        <v>468</v>
      </c>
      <c r="G639" s="12">
        <v>40664</v>
      </c>
      <c r="H639" s="10">
        <v>40834</v>
      </c>
      <c r="I639" s="13">
        <f>IF(AND(H639&gt;0,G639&gt;0),H639-G639,"NB")</f>
        <v>170</v>
      </c>
    </row>
    <row r="640" spans="1:9" x14ac:dyDescent="0.25">
      <c r="A640">
        <v>695</v>
      </c>
      <c r="B640" t="s">
        <v>889</v>
      </c>
      <c r="C640" s="7">
        <v>45047</v>
      </c>
      <c r="D640" s="7" t="s">
        <v>156</v>
      </c>
      <c r="E640" s="7">
        <v>45206</v>
      </c>
      <c r="F640" s="7" t="s">
        <v>394</v>
      </c>
      <c r="G640" s="12">
        <v>40664</v>
      </c>
      <c r="H640" s="10">
        <v>40823</v>
      </c>
      <c r="I640" s="13">
        <f>IF(AND(H640&gt;0,G640&gt;0),H640-G640,"NB")</f>
        <v>159</v>
      </c>
    </row>
    <row r="641" spans="1:9" x14ac:dyDescent="0.25">
      <c r="A641">
        <v>696</v>
      </c>
      <c r="B641" t="s">
        <v>889</v>
      </c>
      <c r="C641" s="7">
        <v>45031</v>
      </c>
      <c r="D641" s="7" t="s">
        <v>155</v>
      </c>
      <c r="E641" s="7">
        <v>45207</v>
      </c>
      <c r="F641" s="7" t="s">
        <v>318</v>
      </c>
      <c r="G641" s="12">
        <v>41014</v>
      </c>
      <c r="H641" s="10">
        <v>41190</v>
      </c>
      <c r="I641" s="13">
        <f>IF(AND(H641&gt;0,G641&gt;0),H641-G641,"NB")</f>
        <v>176</v>
      </c>
    </row>
    <row r="642" spans="1:9" x14ac:dyDescent="0.25">
      <c r="A642">
        <v>697</v>
      </c>
      <c r="B642" t="s">
        <v>889</v>
      </c>
      <c r="C642" s="7">
        <v>45041</v>
      </c>
      <c r="D642" s="7" t="s">
        <v>153</v>
      </c>
      <c r="E642" s="7">
        <v>45200</v>
      </c>
      <c r="F642" s="7" t="s">
        <v>275</v>
      </c>
      <c r="G642" s="12">
        <v>40293</v>
      </c>
      <c r="H642" s="10">
        <v>40452</v>
      </c>
      <c r="I642" s="13">
        <f>IF(AND(H642&gt;0,G642&gt;0),H642-G642,"NB")</f>
        <v>159</v>
      </c>
    </row>
    <row r="643" spans="1:9" x14ac:dyDescent="0.25">
      <c r="A643">
        <v>698</v>
      </c>
      <c r="B643" t="s">
        <v>889</v>
      </c>
      <c r="C643" s="7">
        <v>45032</v>
      </c>
      <c r="D643" s="7" t="s">
        <v>182</v>
      </c>
      <c r="E643" s="7">
        <v>45214</v>
      </c>
      <c r="F643" s="7" t="s">
        <v>481</v>
      </c>
      <c r="G643" s="12">
        <v>41015</v>
      </c>
      <c r="H643" s="10">
        <v>41197</v>
      </c>
      <c r="I643" s="13">
        <f>IF(AND(H643&gt;0,G643&gt;0),H643-G643,"NB")</f>
        <v>182</v>
      </c>
    </row>
    <row r="644" spans="1:9" x14ac:dyDescent="0.25">
      <c r="A644">
        <v>700</v>
      </c>
      <c r="B644" t="s">
        <v>891</v>
      </c>
      <c r="C644" s="7">
        <v>45245</v>
      </c>
      <c r="D644" s="7" t="s">
        <v>294</v>
      </c>
      <c r="E644" s="7">
        <v>45010</v>
      </c>
      <c r="F644" s="7" t="s">
        <v>235</v>
      </c>
      <c r="G644" s="12">
        <v>38306</v>
      </c>
      <c r="H644" s="10">
        <v>38801</v>
      </c>
      <c r="I644" s="13">
        <f>IF(AND(H644&gt;0,G644&gt;0),H644-G644,"NB")</f>
        <v>495</v>
      </c>
    </row>
    <row r="645" spans="1:9" x14ac:dyDescent="0.25">
      <c r="A645">
        <v>701</v>
      </c>
      <c r="B645" t="s">
        <v>889</v>
      </c>
      <c r="C645" s="7">
        <v>45039</v>
      </c>
      <c r="D645" s="7" t="s">
        <v>170</v>
      </c>
      <c r="E645" s="7">
        <v>45222</v>
      </c>
      <c r="F645" s="7" t="s">
        <v>417</v>
      </c>
      <c r="G645" s="12">
        <v>36639</v>
      </c>
      <c r="H645" s="10">
        <v>36822</v>
      </c>
      <c r="I645" s="13">
        <f>IF(AND(H645&gt;0,G645&gt;0),H645-G645,"NB")</f>
        <v>183</v>
      </c>
    </row>
    <row r="646" spans="1:9" x14ac:dyDescent="0.25">
      <c r="A646">
        <v>702</v>
      </c>
      <c r="B646" t="s">
        <v>889</v>
      </c>
      <c r="C646" s="7">
        <v>45004</v>
      </c>
      <c r="D646" s="7" t="s">
        <v>205</v>
      </c>
      <c r="E646" s="7">
        <v>45218</v>
      </c>
      <c r="F646" s="7" t="s">
        <v>302</v>
      </c>
      <c r="G646" s="12">
        <v>36969</v>
      </c>
      <c r="H646" s="10">
        <v>37183</v>
      </c>
      <c r="I646" s="13">
        <f>IF(AND(H646&gt;0,G646&gt;0),H646-G646,"NB")</f>
        <v>214</v>
      </c>
    </row>
    <row r="647" spans="1:9" x14ac:dyDescent="0.25">
      <c r="A647">
        <v>703</v>
      </c>
      <c r="B647" t="s">
        <v>889</v>
      </c>
      <c r="C647" s="7">
        <v>45028</v>
      </c>
      <c r="D647" s="7" t="s">
        <v>184</v>
      </c>
      <c r="E647" s="7">
        <v>45237</v>
      </c>
      <c r="F647" s="7" t="s">
        <v>462</v>
      </c>
      <c r="G647" s="12">
        <v>37358</v>
      </c>
      <c r="H647" s="10">
        <v>37567</v>
      </c>
      <c r="I647" s="13">
        <f>IF(AND(H647&gt;0,G647&gt;0),H647-G647,"NB")</f>
        <v>209</v>
      </c>
    </row>
    <row r="648" spans="1:9" x14ac:dyDescent="0.25">
      <c r="A648">
        <v>704</v>
      </c>
      <c r="B648" t="s">
        <v>891</v>
      </c>
      <c r="C648" s="7">
        <v>45034</v>
      </c>
      <c r="D648" s="7" t="s">
        <v>181</v>
      </c>
      <c r="E648" s="7">
        <v>44976</v>
      </c>
      <c r="F648" s="7" t="s">
        <v>244</v>
      </c>
      <c r="G648" s="12">
        <v>38095</v>
      </c>
      <c r="H648" s="10">
        <v>38402</v>
      </c>
      <c r="I648" s="13">
        <f>IF(AND(H648&gt;0,G648&gt;0),H648-G648,"NB")</f>
        <v>307</v>
      </c>
    </row>
    <row r="649" spans="1:9" x14ac:dyDescent="0.25">
      <c r="A649">
        <v>705</v>
      </c>
      <c r="B649" t="s">
        <v>891</v>
      </c>
      <c r="C649" s="7">
        <v>45241</v>
      </c>
      <c r="D649" s="7" t="s">
        <v>207</v>
      </c>
      <c r="E649" s="7">
        <v>45207</v>
      </c>
      <c r="F649" s="7" t="s">
        <v>318</v>
      </c>
      <c r="G649" s="12">
        <v>40493</v>
      </c>
      <c r="H649" s="10">
        <v>40824</v>
      </c>
      <c r="I649" s="13">
        <f>IF(AND(H649&gt;0,G649&gt;0),H649-G649,"NB")</f>
        <v>331</v>
      </c>
    </row>
    <row r="650" spans="1:9" x14ac:dyDescent="0.25">
      <c r="A650">
        <v>706</v>
      </c>
      <c r="B650" t="s">
        <v>891</v>
      </c>
      <c r="C650" s="7">
        <v>45248</v>
      </c>
      <c r="D650" s="7" t="s">
        <v>203</v>
      </c>
      <c r="F650" s="7" t="s">
        <v>267</v>
      </c>
      <c r="G650" s="12">
        <v>37213</v>
      </c>
      <c r="I650" s="13" t="str">
        <f>IF(AND(H650&gt;0,G650&gt;0),H650-G650,"NB")</f>
        <v>NB</v>
      </c>
    </row>
    <row r="651" spans="1:9" x14ac:dyDescent="0.25">
      <c r="A651">
        <v>707</v>
      </c>
      <c r="B651" t="s">
        <v>891</v>
      </c>
      <c r="C651" s="7">
        <v>45095</v>
      </c>
      <c r="D651" s="7" t="s">
        <v>295</v>
      </c>
      <c r="F651" s="7" t="s">
        <v>267</v>
      </c>
      <c r="G651" s="12">
        <v>9666</v>
      </c>
      <c r="I651" s="13" t="str">
        <f>IF(AND(H651&gt;0,G651&gt;0),H651-G651,"NB")</f>
        <v>NB</v>
      </c>
    </row>
    <row r="652" spans="1:9" x14ac:dyDescent="0.25">
      <c r="A652">
        <v>708</v>
      </c>
      <c r="B652" t="s">
        <v>889</v>
      </c>
      <c r="C652" s="7">
        <v>45036</v>
      </c>
      <c r="D652" s="7" t="s">
        <v>178</v>
      </c>
      <c r="E652" s="7">
        <v>45199</v>
      </c>
      <c r="F652" s="7" t="s">
        <v>463</v>
      </c>
      <c r="G652" s="12">
        <v>40288</v>
      </c>
      <c r="H652" s="10">
        <v>40451</v>
      </c>
      <c r="I652" s="13">
        <f>IF(AND(H652&gt;0,G652&gt;0),H652-G652,"NB")</f>
        <v>163</v>
      </c>
    </row>
    <row r="653" spans="1:9" x14ac:dyDescent="0.25">
      <c r="A653">
        <v>709</v>
      </c>
      <c r="B653" t="s">
        <v>889</v>
      </c>
      <c r="C653" s="7">
        <v>45033</v>
      </c>
      <c r="D653" s="7" t="s">
        <v>159</v>
      </c>
      <c r="E653" s="7">
        <v>45240</v>
      </c>
      <c r="F653" s="7" t="s">
        <v>354</v>
      </c>
      <c r="G653" s="12">
        <v>27501</v>
      </c>
      <c r="H653" s="10">
        <v>27708</v>
      </c>
      <c r="I653" s="13">
        <f>IF(AND(H653&gt;0,G653&gt;0),H653-G653,"NB")</f>
        <v>207</v>
      </c>
    </row>
    <row r="654" spans="1:9" x14ac:dyDescent="0.25">
      <c r="A654">
        <v>711</v>
      </c>
      <c r="B654" t="s">
        <v>890</v>
      </c>
      <c r="C654" s="7">
        <v>45090</v>
      </c>
      <c r="D654" s="7" t="s">
        <v>296</v>
      </c>
      <c r="E654" s="7">
        <v>44955</v>
      </c>
      <c r="F654" s="7" t="s">
        <v>486</v>
      </c>
      <c r="G654" s="12">
        <v>20984</v>
      </c>
      <c r="H654" s="10">
        <v>21579</v>
      </c>
      <c r="I654" s="13">
        <f>IF(AND(H654&gt;0,G654&gt;0),H654-G654,"NB")</f>
        <v>595</v>
      </c>
    </row>
    <row r="655" spans="1:9" x14ac:dyDescent="0.25">
      <c r="A655">
        <v>713</v>
      </c>
      <c r="B655" t="s">
        <v>891</v>
      </c>
      <c r="C655" s="7">
        <v>44937</v>
      </c>
      <c r="D655" s="7" t="s">
        <v>270</v>
      </c>
      <c r="E655" s="7">
        <v>44986</v>
      </c>
      <c r="F655" s="7" t="s">
        <v>202</v>
      </c>
      <c r="G655" s="12">
        <v>36171</v>
      </c>
      <c r="H655" s="10">
        <v>36951</v>
      </c>
      <c r="I655" s="13">
        <f>IF(AND(H655&gt;0,G655&gt;0),H655-G655,"NB")</f>
        <v>780</v>
      </c>
    </row>
    <row r="656" spans="1:9" x14ac:dyDescent="0.25">
      <c r="A656">
        <v>714</v>
      </c>
      <c r="B656" t="s">
        <v>890</v>
      </c>
      <c r="C656" s="7">
        <v>45161</v>
      </c>
      <c r="D656" s="7" t="s">
        <v>297</v>
      </c>
      <c r="E656" s="7">
        <v>45241</v>
      </c>
      <c r="F656" s="7" t="s">
        <v>207</v>
      </c>
      <c r="G656" s="12">
        <v>18498</v>
      </c>
      <c r="H656" s="10">
        <v>18578</v>
      </c>
      <c r="I656" s="13">
        <f>IF(AND(H656&gt;0,G656&gt;0),H656-G656,"NB")</f>
        <v>80</v>
      </c>
    </row>
    <row r="657" spans="1:9" x14ac:dyDescent="0.25">
      <c r="A657">
        <v>715</v>
      </c>
      <c r="B657" t="s">
        <v>892</v>
      </c>
      <c r="C657" s="7">
        <v>45045</v>
      </c>
      <c r="D657" s="7" t="s">
        <v>180</v>
      </c>
      <c r="E657" s="7">
        <v>45092</v>
      </c>
      <c r="F657" s="7" t="s">
        <v>377</v>
      </c>
      <c r="G657" s="12">
        <v>34818</v>
      </c>
      <c r="H657" s="10">
        <v>34865</v>
      </c>
      <c r="I657" s="13">
        <f>IF(AND(H657&gt;0,G657&gt;0),H657-G657,"NB")</f>
        <v>47</v>
      </c>
    </row>
    <row r="658" spans="1:9" x14ac:dyDescent="0.25">
      <c r="A658">
        <v>716</v>
      </c>
      <c r="B658" t="s">
        <v>891</v>
      </c>
      <c r="D658" s="7" t="s">
        <v>267</v>
      </c>
      <c r="F658" s="7" t="s">
        <v>267</v>
      </c>
      <c r="I658" s="13" t="str">
        <f>IF(AND(H658&gt;0,G658&gt;0),H658-G658,"NB")</f>
        <v>NB</v>
      </c>
    </row>
    <row r="659" spans="1:9" x14ac:dyDescent="0.25">
      <c r="A659">
        <v>717</v>
      </c>
      <c r="B659" t="s">
        <v>889</v>
      </c>
      <c r="C659" s="7">
        <v>45037</v>
      </c>
      <c r="D659" s="7" t="s">
        <v>161</v>
      </c>
      <c r="E659" s="7">
        <v>45218</v>
      </c>
      <c r="F659" s="7" t="s">
        <v>302</v>
      </c>
      <c r="G659" s="12">
        <v>35541</v>
      </c>
      <c r="H659" s="10">
        <v>35722</v>
      </c>
      <c r="I659" s="13">
        <f>IF(AND(H659&gt;0,G659&gt;0),H659-G659,"NB")</f>
        <v>181</v>
      </c>
    </row>
    <row r="660" spans="1:9" x14ac:dyDescent="0.25">
      <c r="A660">
        <v>718</v>
      </c>
      <c r="B660" t="s">
        <v>891</v>
      </c>
      <c r="C660" s="7">
        <v>45143</v>
      </c>
      <c r="D660" s="7" t="s">
        <v>298</v>
      </c>
      <c r="E660" s="7">
        <v>45103</v>
      </c>
      <c r="F660" s="7" t="s">
        <v>344</v>
      </c>
      <c r="G660" s="12">
        <v>41856</v>
      </c>
      <c r="H660" s="10">
        <v>44008</v>
      </c>
      <c r="I660" s="13">
        <f>IF(AND(H660&gt;0,G660&gt;0),H660-G660,"NB")</f>
        <v>2152</v>
      </c>
    </row>
    <row r="661" spans="1:9" x14ac:dyDescent="0.25">
      <c r="A661">
        <v>719</v>
      </c>
      <c r="B661" t="s">
        <v>889</v>
      </c>
      <c r="C661" s="7">
        <v>45052</v>
      </c>
      <c r="D661" s="7" t="s">
        <v>192</v>
      </c>
      <c r="F661" s="7" t="s">
        <v>267</v>
      </c>
      <c r="G661" s="12">
        <v>38843</v>
      </c>
      <c r="I661" s="13" t="str">
        <f>IF(AND(H661&gt;0,G661&gt;0),H661-G661,"NB")</f>
        <v>NB</v>
      </c>
    </row>
    <row r="662" spans="1:9" x14ac:dyDescent="0.25">
      <c r="A662">
        <v>720</v>
      </c>
      <c r="B662" t="s">
        <v>889</v>
      </c>
      <c r="C662" s="7">
        <v>45043</v>
      </c>
      <c r="D662" s="7" t="s">
        <v>217</v>
      </c>
      <c r="E662" s="7">
        <v>45215</v>
      </c>
      <c r="F662" s="7" t="s">
        <v>301</v>
      </c>
      <c r="G662" s="12">
        <v>38469</v>
      </c>
      <c r="H662" s="10">
        <v>38641</v>
      </c>
      <c r="I662" s="13">
        <f>IF(AND(H662&gt;0,G662&gt;0),H662-G662,"NB")</f>
        <v>172</v>
      </c>
    </row>
    <row r="663" spans="1:9" x14ac:dyDescent="0.25">
      <c r="A663">
        <v>721</v>
      </c>
      <c r="B663" t="s">
        <v>890</v>
      </c>
      <c r="C663" s="7">
        <v>45027</v>
      </c>
      <c r="D663" s="7" t="s">
        <v>158</v>
      </c>
      <c r="E663" s="7">
        <v>45271</v>
      </c>
      <c r="F663" s="7" t="s">
        <v>435</v>
      </c>
      <c r="G663" s="12">
        <v>11424</v>
      </c>
      <c r="H663" s="10">
        <v>11668</v>
      </c>
      <c r="I663" s="13">
        <f>IF(AND(H663&gt;0,G663&gt;0),H663-G663,"NB")</f>
        <v>244</v>
      </c>
    </row>
    <row r="664" spans="1:9" x14ac:dyDescent="0.25">
      <c r="A664">
        <v>722</v>
      </c>
      <c r="B664" t="s">
        <v>890</v>
      </c>
      <c r="C664" s="7">
        <v>45068</v>
      </c>
      <c r="D664" s="7" t="s">
        <v>166</v>
      </c>
      <c r="E664" s="7">
        <v>45242</v>
      </c>
      <c r="F664" s="7" t="s">
        <v>212</v>
      </c>
      <c r="G664" s="12">
        <v>35937</v>
      </c>
      <c r="H664" s="10">
        <v>36111</v>
      </c>
      <c r="I664" s="13">
        <f>IF(AND(H664&gt;0,G664&gt;0),H664-G664,"NB")</f>
        <v>174</v>
      </c>
    </row>
    <row r="665" spans="1:9" x14ac:dyDescent="0.25">
      <c r="A665">
        <v>723</v>
      </c>
      <c r="B665" t="s">
        <v>891</v>
      </c>
      <c r="C665" s="7">
        <v>45188</v>
      </c>
      <c r="D665" s="7" t="s">
        <v>277</v>
      </c>
      <c r="F665" s="7" t="s">
        <v>267</v>
      </c>
      <c r="G665" s="12">
        <v>38979</v>
      </c>
      <c r="I665" s="13" t="str">
        <f>IF(AND(H665&gt;0,G665&gt;0),H665-G665,"NB")</f>
        <v>NB</v>
      </c>
    </row>
    <row r="666" spans="1:9" x14ac:dyDescent="0.25">
      <c r="A666">
        <v>724</v>
      </c>
      <c r="B666" t="s">
        <v>891</v>
      </c>
      <c r="C666" s="7">
        <v>45049</v>
      </c>
      <c r="D666" s="7" t="s">
        <v>196</v>
      </c>
      <c r="E666" s="7">
        <v>45291</v>
      </c>
      <c r="F666" s="7" t="s">
        <v>480</v>
      </c>
      <c r="G666" s="12">
        <v>39571</v>
      </c>
      <c r="H666" s="10">
        <v>40908</v>
      </c>
      <c r="I666" s="13">
        <f>IF(AND(H666&gt;0,G666&gt;0),H666-G666,"NB")</f>
        <v>1337</v>
      </c>
    </row>
    <row r="667" spans="1:9" x14ac:dyDescent="0.25">
      <c r="A667">
        <v>726</v>
      </c>
      <c r="B667" t="s">
        <v>891</v>
      </c>
      <c r="C667" s="7">
        <v>45043</v>
      </c>
      <c r="D667" s="7" t="s">
        <v>217</v>
      </c>
      <c r="F667" s="7" t="s">
        <v>267</v>
      </c>
      <c r="G667" s="12">
        <v>39565</v>
      </c>
      <c r="I667" s="13" t="str">
        <f>IF(AND(H667&gt;0,G667&gt;0),H667-G667,"NB")</f>
        <v>NB</v>
      </c>
    </row>
    <row r="668" spans="1:9" x14ac:dyDescent="0.25">
      <c r="A668">
        <v>727</v>
      </c>
      <c r="B668" t="s">
        <v>889</v>
      </c>
      <c r="C668" s="7">
        <v>45047</v>
      </c>
      <c r="D668" s="7" t="s">
        <v>156</v>
      </c>
      <c r="E668" s="7">
        <v>45209</v>
      </c>
      <c r="F668" s="7" t="s">
        <v>395</v>
      </c>
      <c r="G668" s="12">
        <v>41760</v>
      </c>
      <c r="H668" s="10">
        <v>41922</v>
      </c>
      <c r="I668" s="13">
        <f>IF(AND(H668&gt;0,G668&gt;0),H668-G668,"NB")</f>
        <v>162</v>
      </c>
    </row>
    <row r="669" spans="1:9" x14ac:dyDescent="0.25">
      <c r="A669">
        <v>728</v>
      </c>
      <c r="B669" t="s">
        <v>889</v>
      </c>
      <c r="C669" s="7">
        <v>45015</v>
      </c>
      <c r="D669" s="7" t="s">
        <v>237</v>
      </c>
      <c r="E669" s="7">
        <v>45241</v>
      </c>
      <c r="F669" s="7" t="s">
        <v>207</v>
      </c>
      <c r="G669" s="12">
        <v>13969</v>
      </c>
      <c r="H669" s="10">
        <v>14195</v>
      </c>
      <c r="I669" s="13">
        <f>IF(AND(H669&gt;0,G669&gt;0),H669-G669,"NB")</f>
        <v>226</v>
      </c>
    </row>
    <row r="670" spans="1:9" x14ac:dyDescent="0.25">
      <c r="A670">
        <v>729</v>
      </c>
      <c r="B670" t="s">
        <v>889</v>
      </c>
      <c r="C670" s="7">
        <v>45036</v>
      </c>
      <c r="D670" s="7" t="s">
        <v>178</v>
      </c>
      <c r="E670" s="7">
        <v>45241</v>
      </c>
      <c r="F670" s="7" t="s">
        <v>207</v>
      </c>
      <c r="G670" s="12">
        <v>30426</v>
      </c>
      <c r="H670" s="10">
        <v>30631</v>
      </c>
      <c r="I670" s="13">
        <f>IF(AND(H670&gt;0,G670&gt;0),H670-G670,"NB")</f>
        <v>205</v>
      </c>
    </row>
    <row r="671" spans="1:9" x14ac:dyDescent="0.25">
      <c r="A671">
        <v>730</v>
      </c>
      <c r="B671" t="s">
        <v>891</v>
      </c>
      <c r="C671" s="7">
        <v>45017</v>
      </c>
      <c r="D671" s="7" t="s">
        <v>139</v>
      </c>
      <c r="E671" s="7">
        <v>45222</v>
      </c>
      <c r="F671" s="7" t="s">
        <v>417</v>
      </c>
      <c r="G671" s="12">
        <v>34790</v>
      </c>
      <c r="H671" s="10">
        <v>34995</v>
      </c>
      <c r="I671" s="13">
        <f>IF(AND(H671&gt;0,G671&gt;0),H671-G671,"NB")</f>
        <v>205</v>
      </c>
    </row>
    <row r="672" spans="1:9" x14ac:dyDescent="0.25">
      <c r="A672">
        <v>731</v>
      </c>
      <c r="B672" t="s">
        <v>891</v>
      </c>
      <c r="C672" s="7">
        <v>45034</v>
      </c>
      <c r="D672" s="7" t="s">
        <v>181</v>
      </c>
      <c r="F672" s="7" t="s">
        <v>267</v>
      </c>
      <c r="G672" s="12">
        <v>33712</v>
      </c>
      <c r="I672" s="13" t="str">
        <f>IF(AND(H672&gt;0,G672&gt;0),H672-G672,"NB")</f>
        <v>NB</v>
      </c>
    </row>
    <row r="673" spans="1:9" x14ac:dyDescent="0.25">
      <c r="A673">
        <v>732</v>
      </c>
      <c r="B673" t="s">
        <v>891</v>
      </c>
      <c r="C673" s="7">
        <v>45030</v>
      </c>
      <c r="D673" s="7" t="s">
        <v>191</v>
      </c>
      <c r="E673" s="7">
        <v>45118</v>
      </c>
      <c r="F673" s="7" t="s">
        <v>345</v>
      </c>
      <c r="G673" s="12">
        <v>33708</v>
      </c>
      <c r="H673" s="10">
        <v>33796</v>
      </c>
      <c r="I673" s="13">
        <f>IF(AND(H673&gt;0,G673&gt;0),H673-G673,"NB")</f>
        <v>88</v>
      </c>
    </row>
    <row r="674" spans="1:9" x14ac:dyDescent="0.25">
      <c r="A674">
        <v>733</v>
      </c>
      <c r="B674" t="s">
        <v>891</v>
      </c>
      <c r="C674" s="7">
        <v>45125</v>
      </c>
      <c r="D674" s="7" t="s">
        <v>299</v>
      </c>
      <c r="E674" s="7">
        <v>45186</v>
      </c>
      <c r="F674" s="7" t="s">
        <v>327</v>
      </c>
      <c r="G674" s="12">
        <v>40742</v>
      </c>
      <c r="H674" s="10">
        <v>40803</v>
      </c>
      <c r="I674" s="13">
        <f>IF(AND(H674&gt;0,G674&gt;0),H674-G674,"NB")</f>
        <v>61</v>
      </c>
    </row>
    <row r="675" spans="1:9" x14ac:dyDescent="0.25">
      <c r="A675">
        <v>734</v>
      </c>
      <c r="B675" t="s">
        <v>891</v>
      </c>
      <c r="C675" s="7">
        <v>45023</v>
      </c>
      <c r="D675" s="7" t="s">
        <v>142</v>
      </c>
      <c r="E675" s="7">
        <v>45226</v>
      </c>
      <c r="F675" s="7" t="s">
        <v>466</v>
      </c>
      <c r="G675" s="12">
        <v>34431</v>
      </c>
      <c r="H675" s="10">
        <v>34634</v>
      </c>
      <c r="I675" s="13">
        <f>IF(AND(H675&gt;0,G675&gt;0),H675-G675,"NB")</f>
        <v>203</v>
      </c>
    </row>
    <row r="676" spans="1:9" x14ac:dyDescent="0.25">
      <c r="A676">
        <v>735</v>
      </c>
      <c r="B676" t="s">
        <v>891</v>
      </c>
      <c r="C676" s="7">
        <v>45032</v>
      </c>
      <c r="D676" s="7" t="s">
        <v>182</v>
      </c>
      <c r="E676" s="7">
        <v>45225</v>
      </c>
      <c r="F676" s="7" t="s">
        <v>455</v>
      </c>
      <c r="G676" s="12">
        <v>34440</v>
      </c>
      <c r="H676" s="10">
        <v>34633</v>
      </c>
      <c r="I676" s="13">
        <f>IF(AND(H676&gt;0,G676&gt;0),H676-G676,"NB")</f>
        <v>193</v>
      </c>
    </row>
    <row r="677" spans="1:9" x14ac:dyDescent="0.25">
      <c r="A677">
        <v>736</v>
      </c>
      <c r="B677" t="s">
        <v>889</v>
      </c>
      <c r="C677" s="7">
        <v>45051</v>
      </c>
      <c r="D677" s="7" t="s">
        <v>189</v>
      </c>
      <c r="E677" s="7">
        <v>45232</v>
      </c>
      <c r="F677" s="7" t="s">
        <v>385</v>
      </c>
      <c r="G677" s="12">
        <v>32268</v>
      </c>
      <c r="H677" s="10">
        <v>32449</v>
      </c>
      <c r="I677" s="13">
        <f>IF(AND(H677&gt;0,G677&gt;0),H677-G677,"NB")</f>
        <v>181</v>
      </c>
    </row>
    <row r="678" spans="1:9" x14ac:dyDescent="0.25">
      <c r="A678">
        <v>737</v>
      </c>
      <c r="B678" t="s">
        <v>889</v>
      </c>
      <c r="C678" s="7">
        <v>45047</v>
      </c>
      <c r="D678" s="7" t="s">
        <v>156</v>
      </c>
      <c r="E678" s="7">
        <v>45229</v>
      </c>
      <c r="F678" s="7" t="s">
        <v>392</v>
      </c>
      <c r="G678" s="12">
        <v>32994</v>
      </c>
      <c r="H678" s="10">
        <v>33176</v>
      </c>
      <c r="I678" s="13">
        <f>IF(AND(H678&gt;0,G678&gt;0),H678-G678,"NB")</f>
        <v>182</v>
      </c>
    </row>
    <row r="679" spans="1:9" x14ac:dyDescent="0.25">
      <c r="A679">
        <v>738</v>
      </c>
      <c r="B679" t="s">
        <v>889</v>
      </c>
      <c r="C679" s="7">
        <v>45042</v>
      </c>
      <c r="D679" s="7" t="s">
        <v>154</v>
      </c>
      <c r="E679" s="7">
        <v>45067</v>
      </c>
      <c r="F679" s="7" t="s">
        <v>171</v>
      </c>
      <c r="G679" s="12">
        <v>40659</v>
      </c>
      <c r="H679" s="10">
        <v>40684</v>
      </c>
      <c r="I679" s="13">
        <f>IF(AND(H679&gt;0,G679&gt;0),H679-G679,"NB")</f>
        <v>25</v>
      </c>
    </row>
    <row r="680" spans="1:9" x14ac:dyDescent="0.25">
      <c r="A680">
        <v>739</v>
      </c>
      <c r="B680" t="s">
        <v>889</v>
      </c>
      <c r="C680" s="7">
        <v>45106</v>
      </c>
      <c r="D680" s="7" t="s">
        <v>300</v>
      </c>
      <c r="E680" s="7">
        <v>45240</v>
      </c>
      <c r="F680" s="7" t="s">
        <v>354</v>
      </c>
      <c r="G680" s="12">
        <v>19174</v>
      </c>
      <c r="H680" s="10">
        <v>19308</v>
      </c>
      <c r="I680" s="13">
        <f>IF(AND(H680&gt;0,G680&gt;0),H680-G680,"NB")</f>
        <v>134</v>
      </c>
    </row>
    <row r="681" spans="1:9" x14ac:dyDescent="0.25">
      <c r="A681">
        <v>740</v>
      </c>
      <c r="B681" t="s">
        <v>889</v>
      </c>
      <c r="C681" s="7">
        <v>45009</v>
      </c>
      <c r="D681" s="7" t="s">
        <v>162</v>
      </c>
      <c r="E681" s="7">
        <v>45284</v>
      </c>
      <c r="F681" s="7" t="s">
        <v>487</v>
      </c>
      <c r="G681" s="12">
        <v>11041</v>
      </c>
      <c r="H681" s="10">
        <v>11681</v>
      </c>
      <c r="I681" s="13">
        <f>IF(AND(H681&gt;0,G681&gt;0),H681-G681,"NB")</f>
        <v>640</v>
      </c>
    </row>
    <row r="682" spans="1:9" x14ac:dyDescent="0.25">
      <c r="A682">
        <v>741</v>
      </c>
      <c r="B682" t="s">
        <v>889</v>
      </c>
      <c r="C682" s="7">
        <v>44994</v>
      </c>
      <c r="D682" s="7" t="s">
        <v>148</v>
      </c>
      <c r="E682" s="7">
        <v>45233</v>
      </c>
      <c r="F682" s="7" t="s">
        <v>447</v>
      </c>
      <c r="G682" s="12">
        <v>26732</v>
      </c>
      <c r="H682" s="10">
        <v>27336</v>
      </c>
      <c r="I682" s="13">
        <f>IF(AND(H682&gt;0,G682&gt;0),H682-G682,"NB")</f>
        <v>604</v>
      </c>
    </row>
    <row r="683" spans="1:9" x14ac:dyDescent="0.25">
      <c r="A683">
        <v>742</v>
      </c>
      <c r="B683" t="s">
        <v>891</v>
      </c>
      <c r="C683" s="7">
        <v>45047</v>
      </c>
      <c r="D683" s="7" t="s">
        <v>156</v>
      </c>
      <c r="F683" s="7" t="s">
        <v>267</v>
      </c>
      <c r="G683" s="12">
        <v>35186</v>
      </c>
      <c r="I683" s="13" t="str">
        <f>IF(AND(H683&gt;0,G683&gt;0),H683-G683,"NB")</f>
        <v>NB</v>
      </c>
    </row>
    <row r="684" spans="1:9" x14ac:dyDescent="0.25">
      <c r="A684">
        <v>743</v>
      </c>
      <c r="B684" t="s">
        <v>891</v>
      </c>
      <c r="C684" s="7">
        <v>45033</v>
      </c>
      <c r="D684" s="7" t="s">
        <v>159</v>
      </c>
      <c r="E684" s="7">
        <v>45226</v>
      </c>
      <c r="F684" s="7" t="s">
        <v>466</v>
      </c>
      <c r="G684" s="12">
        <v>35537</v>
      </c>
      <c r="H684" s="10">
        <v>35730</v>
      </c>
      <c r="I684" s="13">
        <f>IF(AND(H684&gt;0,G684&gt;0),H684-G684,"NB")</f>
        <v>193</v>
      </c>
    </row>
    <row r="685" spans="1:9" x14ac:dyDescent="0.25">
      <c r="A685">
        <v>744</v>
      </c>
      <c r="B685" t="s">
        <v>891</v>
      </c>
      <c r="C685" s="7">
        <v>45047</v>
      </c>
      <c r="D685" s="7" t="s">
        <v>156</v>
      </c>
      <c r="E685" s="7">
        <v>45223</v>
      </c>
      <c r="F685" s="7" t="s">
        <v>456</v>
      </c>
      <c r="G685" s="12">
        <v>34820</v>
      </c>
      <c r="H685" s="10">
        <v>34996</v>
      </c>
      <c r="I685" s="13">
        <f>IF(AND(H685&gt;0,G685&gt;0),H685-G685,"NB")</f>
        <v>176</v>
      </c>
    </row>
    <row r="686" spans="1:9" x14ac:dyDescent="0.25">
      <c r="A686">
        <v>747</v>
      </c>
      <c r="B686" t="s">
        <v>891</v>
      </c>
      <c r="C686" s="7">
        <v>45026</v>
      </c>
      <c r="D686" s="7" t="s">
        <v>141</v>
      </c>
      <c r="E686" s="7">
        <v>45225</v>
      </c>
      <c r="F686" s="7" t="s">
        <v>455</v>
      </c>
      <c r="G686" s="12">
        <v>33704</v>
      </c>
      <c r="H686" s="10">
        <v>33903</v>
      </c>
      <c r="I686" s="13">
        <f>IF(AND(H686&gt;0,G686&gt;0),H686-G686,"NB")</f>
        <v>199</v>
      </c>
    </row>
    <row r="687" spans="1:9" x14ac:dyDescent="0.25">
      <c r="A687">
        <v>748</v>
      </c>
      <c r="B687" t="s">
        <v>891</v>
      </c>
      <c r="C687" s="7">
        <v>45030</v>
      </c>
      <c r="D687" s="7" t="s">
        <v>191</v>
      </c>
      <c r="E687" s="7">
        <v>45226</v>
      </c>
      <c r="F687" s="7" t="s">
        <v>466</v>
      </c>
      <c r="G687" s="12">
        <v>34073</v>
      </c>
      <c r="H687" s="10">
        <v>34269</v>
      </c>
      <c r="I687" s="13">
        <f>IF(AND(H687&gt;0,G687&gt;0),H687-G687,"NB")</f>
        <v>196</v>
      </c>
    </row>
    <row r="688" spans="1:9" x14ac:dyDescent="0.25">
      <c r="A688">
        <v>749</v>
      </c>
      <c r="B688" t="s">
        <v>891</v>
      </c>
      <c r="C688" s="7">
        <v>45025</v>
      </c>
      <c r="D688" s="7" t="s">
        <v>179</v>
      </c>
      <c r="E688" s="7">
        <v>45225</v>
      </c>
      <c r="F688" s="7" t="s">
        <v>455</v>
      </c>
      <c r="G688" s="12">
        <v>34433</v>
      </c>
      <c r="H688" s="10">
        <v>34633</v>
      </c>
      <c r="I688" s="13">
        <f>IF(AND(H688&gt;0,G688&gt;0),H688-G688,"NB")</f>
        <v>200</v>
      </c>
    </row>
    <row r="689" spans="1:9" x14ac:dyDescent="0.25">
      <c r="A689">
        <v>750</v>
      </c>
      <c r="B689" t="s">
        <v>891</v>
      </c>
      <c r="C689" s="7">
        <v>45061</v>
      </c>
      <c r="D689" s="7" t="s">
        <v>220</v>
      </c>
      <c r="E689" s="7">
        <v>45229</v>
      </c>
      <c r="F689" s="7" t="s">
        <v>392</v>
      </c>
      <c r="G689" s="12">
        <v>31912</v>
      </c>
      <c r="H689" s="10">
        <v>32080</v>
      </c>
      <c r="I689" s="13">
        <f>IF(AND(H689&gt;0,G689&gt;0),H689-G689,"NB")</f>
        <v>168</v>
      </c>
    </row>
    <row r="690" spans="1:9" x14ac:dyDescent="0.25">
      <c r="A690">
        <v>751</v>
      </c>
      <c r="B690" t="s">
        <v>891</v>
      </c>
      <c r="C690" s="7">
        <v>45038</v>
      </c>
      <c r="D690" s="7" t="s">
        <v>183</v>
      </c>
      <c r="E690" s="7">
        <v>45228</v>
      </c>
      <c r="F690" s="7" t="s">
        <v>464</v>
      </c>
      <c r="G690" s="12">
        <v>32255</v>
      </c>
      <c r="H690" s="10">
        <v>32445</v>
      </c>
      <c r="I690" s="13">
        <f>IF(AND(H690&gt;0,G690&gt;0),H690-G690,"NB")</f>
        <v>190</v>
      </c>
    </row>
    <row r="691" spans="1:9" x14ac:dyDescent="0.25">
      <c r="A691">
        <v>752</v>
      </c>
      <c r="B691" t="s">
        <v>891</v>
      </c>
      <c r="C691" s="7">
        <v>45042</v>
      </c>
      <c r="D691" s="7" t="s">
        <v>154</v>
      </c>
      <c r="E691" s="7">
        <v>45226</v>
      </c>
      <c r="F691" s="7" t="s">
        <v>466</v>
      </c>
      <c r="G691" s="12">
        <v>31163</v>
      </c>
      <c r="H691" s="10">
        <v>31347</v>
      </c>
      <c r="I691" s="13">
        <f>IF(AND(H691&gt;0,G691&gt;0),H691-G691,"NB")</f>
        <v>184</v>
      </c>
    </row>
    <row r="692" spans="1:9" x14ac:dyDescent="0.25">
      <c r="A692">
        <v>753</v>
      </c>
      <c r="B692" t="s">
        <v>891</v>
      </c>
      <c r="C692" s="7">
        <v>45119</v>
      </c>
      <c r="D692" s="7" t="s">
        <v>269</v>
      </c>
      <c r="E692" s="7">
        <v>45231</v>
      </c>
      <c r="F692" s="7" t="s">
        <v>311</v>
      </c>
      <c r="G692" s="12">
        <v>31605</v>
      </c>
      <c r="H692" s="10">
        <v>31717</v>
      </c>
      <c r="I692" s="13">
        <f>IF(AND(H692&gt;0,G692&gt;0),H692-G692,"NB")</f>
        <v>112</v>
      </c>
    </row>
    <row r="693" spans="1:9" x14ac:dyDescent="0.25">
      <c r="A693">
        <v>754</v>
      </c>
      <c r="B693" t="s">
        <v>889</v>
      </c>
      <c r="C693" s="7">
        <v>45017</v>
      </c>
      <c r="D693" s="7" t="s">
        <v>139</v>
      </c>
      <c r="E693" s="7">
        <v>45259</v>
      </c>
      <c r="F693" s="7" t="s">
        <v>213</v>
      </c>
      <c r="G693" s="12">
        <v>21641</v>
      </c>
      <c r="H693" s="10">
        <v>21883</v>
      </c>
      <c r="I693" s="13">
        <f>IF(AND(H693&gt;0,G693&gt;0),H693-G693,"NB")</f>
        <v>242</v>
      </c>
    </row>
    <row r="694" spans="1:9" x14ac:dyDescent="0.25">
      <c r="A694">
        <v>755</v>
      </c>
      <c r="B694" t="s">
        <v>889</v>
      </c>
      <c r="C694" s="7">
        <v>45017</v>
      </c>
      <c r="D694" s="7" t="s">
        <v>139</v>
      </c>
      <c r="E694" s="7">
        <v>45253</v>
      </c>
      <c r="F694" s="7" t="s">
        <v>459</v>
      </c>
      <c r="G694" s="12">
        <v>20911</v>
      </c>
      <c r="H694" s="10">
        <v>21147</v>
      </c>
      <c r="I694" s="13">
        <f>IF(AND(H694&gt;0,G694&gt;0),H694-G694,"NB")</f>
        <v>236</v>
      </c>
    </row>
    <row r="695" spans="1:9" x14ac:dyDescent="0.25">
      <c r="A695">
        <v>756</v>
      </c>
      <c r="B695" t="s">
        <v>889</v>
      </c>
      <c r="C695" s="7">
        <v>45013</v>
      </c>
      <c r="D695" s="7" t="s">
        <v>149</v>
      </c>
      <c r="E695" s="7">
        <v>45254</v>
      </c>
      <c r="F695" s="7" t="s">
        <v>313</v>
      </c>
      <c r="G695" s="12">
        <v>21637</v>
      </c>
      <c r="H695" s="10">
        <v>21878</v>
      </c>
      <c r="I695" s="13">
        <f>IF(AND(H695&gt;0,G695&gt;0),H695-G695,"NB")</f>
        <v>241</v>
      </c>
    </row>
    <row r="696" spans="1:9" x14ac:dyDescent="0.25">
      <c r="A696">
        <v>757</v>
      </c>
      <c r="B696" t="s">
        <v>889</v>
      </c>
      <c r="C696" s="7">
        <v>45019</v>
      </c>
      <c r="D696" s="7" t="s">
        <v>229</v>
      </c>
      <c r="E696" s="7">
        <v>45255</v>
      </c>
      <c r="F696" s="7" t="s">
        <v>404</v>
      </c>
      <c r="G696" s="12">
        <v>22009</v>
      </c>
      <c r="H696" s="10">
        <v>22245</v>
      </c>
      <c r="I696" s="13">
        <f>IF(AND(H696&gt;0,G696&gt;0),H696-G696,"NB")</f>
        <v>236</v>
      </c>
    </row>
    <row r="697" spans="1:9" x14ac:dyDescent="0.25">
      <c r="A697">
        <v>758</v>
      </c>
      <c r="B697" t="s">
        <v>889</v>
      </c>
      <c r="C697" s="7">
        <v>44999</v>
      </c>
      <c r="D697" s="7" t="s">
        <v>168</v>
      </c>
      <c r="E697" s="7">
        <v>45243</v>
      </c>
      <c r="F697" s="7" t="s">
        <v>290</v>
      </c>
      <c r="G697" s="12">
        <v>23084</v>
      </c>
      <c r="H697" s="10">
        <v>23328</v>
      </c>
      <c r="I697" s="13">
        <f>IF(AND(H697&gt;0,G697&gt;0),H697-G697,"NB")</f>
        <v>244</v>
      </c>
    </row>
    <row r="698" spans="1:9" x14ac:dyDescent="0.25">
      <c r="A698">
        <v>759</v>
      </c>
      <c r="B698" t="s">
        <v>889</v>
      </c>
      <c r="C698" s="7">
        <v>45000</v>
      </c>
      <c r="D698" s="7" t="s">
        <v>167</v>
      </c>
      <c r="E698" s="7">
        <v>45215</v>
      </c>
      <c r="F698" s="7" t="s">
        <v>301</v>
      </c>
      <c r="G698" s="12">
        <v>24181</v>
      </c>
      <c r="H698" s="10">
        <v>24396</v>
      </c>
      <c r="I698" s="13">
        <f>IF(AND(H698&gt;0,G698&gt;0),H698-G698,"NB")</f>
        <v>215</v>
      </c>
    </row>
    <row r="699" spans="1:9" x14ac:dyDescent="0.25">
      <c r="A699">
        <v>760</v>
      </c>
      <c r="B699" t="s">
        <v>889</v>
      </c>
      <c r="C699" s="7">
        <v>45026</v>
      </c>
      <c r="D699" s="7" t="s">
        <v>141</v>
      </c>
      <c r="F699" s="7" t="s">
        <v>267</v>
      </c>
      <c r="G699" s="12">
        <v>11423</v>
      </c>
      <c r="I699" s="13" t="str">
        <f>IF(AND(H699&gt;0,G699&gt;0),H699-G699,"NB")</f>
        <v>NB</v>
      </c>
    </row>
    <row r="700" spans="1:9" x14ac:dyDescent="0.25">
      <c r="A700">
        <v>761</v>
      </c>
      <c r="B700" t="s">
        <v>891</v>
      </c>
      <c r="C700" s="7">
        <v>45215</v>
      </c>
      <c r="D700" s="7" t="s">
        <v>301</v>
      </c>
      <c r="E700" s="7">
        <v>45250</v>
      </c>
      <c r="F700" s="7" t="s">
        <v>230</v>
      </c>
      <c r="G700" s="12">
        <v>42659</v>
      </c>
      <c r="H700" s="10">
        <v>42694</v>
      </c>
      <c r="I700" s="13">
        <f>IF(AND(H700&gt;0,G700&gt;0),H700-G700,"NB")</f>
        <v>35</v>
      </c>
    </row>
    <row r="701" spans="1:9" x14ac:dyDescent="0.25">
      <c r="A701">
        <v>762</v>
      </c>
      <c r="B701" t="s">
        <v>891</v>
      </c>
      <c r="C701" s="7">
        <v>45218</v>
      </c>
      <c r="D701" s="7" t="s">
        <v>302</v>
      </c>
      <c r="E701" s="7">
        <v>44989</v>
      </c>
      <c r="F701" s="7" t="s">
        <v>241</v>
      </c>
      <c r="G701" s="12">
        <v>42662</v>
      </c>
      <c r="H701" s="10">
        <v>42798</v>
      </c>
      <c r="I701" s="13">
        <f>IF(AND(H701&gt;0,G701&gt;0),H701-G701,"NB")</f>
        <v>136</v>
      </c>
    </row>
    <row r="702" spans="1:9" x14ac:dyDescent="0.25">
      <c r="A702">
        <v>763</v>
      </c>
      <c r="B702" t="s">
        <v>891</v>
      </c>
      <c r="C702" s="7">
        <v>44990</v>
      </c>
      <c r="D702" s="7" t="s">
        <v>201</v>
      </c>
      <c r="E702" s="7">
        <v>45232</v>
      </c>
      <c r="F702" s="7" t="s">
        <v>385</v>
      </c>
      <c r="G702" s="12">
        <v>42799</v>
      </c>
      <c r="H702" s="10">
        <v>43041</v>
      </c>
      <c r="I702" s="13">
        <f>IF(AND(H702&gt;0,G702&gt;0),H702-G702,"NB")</f>
        <v>242</v>
      </c>
    </row>
    <row r="703" spans="1:9" x14ac:dyDescent="0.25">
      <c r="A703">
        <v>764</v>
      </c>
      <c r="B703" t="s">
        <v>891</v>
      </c>
      <c r="C703" s="7">
        <v>45064</v>
      </c>
      <c r="D703" s="7" t="s">
        <v>291</v>
      </c>
      <c r="E703" s="7">
        <v>45284</v>
      </c>
      <c r="F703" s="7" t="s">
        <v>487</v>
      </c>
      <c r="G703" s="12">
        <v>41777</v>
      </c>
      <c r="H703" s="10">
        <v>43093</v>
      </c>
      <c r="I703" s="13">
        <f>IF(AND(H703&gt;0,G703&gt;0),H703-G703,"NB")</f>
        <v>1316</v>
      </c>
    </row>
    <row r="704" spans="1:9" x14ac:dyDescent="0.25">
      <c r="A704">
        <v>765</v>
      </c>
      <c r="B704" t="s">
        <v>889</v>
      </c>
      <c r="C704" s="7">
        <v>45001</v>
      </c>
      <c r="D704" s="7" t="s">
        <v>146</v>
      </c>
      <c r="E704" s="7">
        <v>45227</v>
      </c>
      <c r="F704" s="7" t="s">
        <v>206</v>
      </c>
      <c r="G704" s="12">
        <v>16877</v>
      </c>
      <c r="H704" s="10">
        <v>17103</v>
      </c>
      <c r="I704" s="13">
        <f>IF(AND(H704&gt;0,G704&gt;0),H704-G704,"NB")</f>
        <v>226</v>
      </c>
    </row>
    <row r="705" spans="1:9" x14ac:dyDescent="0.25">
      <c r="A705">
        <v>766</v>
      </c>
      <c r="B705" t="s">
        <v>889</v>
      </c>
      <c r="C705" s="7">
        <v>45146</v>
      </c>
      <c r="D705" s="7" t="s">
        <v>303</v>
      </c>
      <c r="E705" s="7">
        <v>45227</v>
      </c>
      <c r="F705" s="7" t="s">
        <v>206</v>
      </c>
      <c r="G705" s="12">
        <v>16292</v>
      </c>
      <c r="H705" s="10">
        <v>16373</v>
      </c>
      <c r="I705" s="13">
        <f>IF(AND(H705&gt;0,G705&gt;0),H705-G705,"NB")</f>
        <v>81</v>
      </c>
    </row>
    <row r="706" spans="1:9" x14ac:dyDescent="0.25">
      <c r="A706">
        <v>767</v>
      </c>
      <c r="B706" t="s">
        <v>889</v>
      </c>
      <c r="C706" s="7">
        <v>45252</v>
      </c>
      <c r="D706" s="7" t="s">
        <v>304</v>
      </c>
      <c r="E706" s="7">
        <v>44999</v>
      </c>
      <c r="F706" s="7" t="s">
        <v>168</v>
      </c>
      <c r="G706" s="12">
        <v>16763</v>
      </c>
      <c r="H706" s="10">
        <v>16875</v>
      </c>
      <c r="I706" s="13">
        <f>IF(AND(H706&gt;0,G706&gt;0),H706-G706,"NB")</f>
        <v>112</v>
      </c>
    </row>
    <row r="707" spans="1:9" x14ac:dyDescent="0.25">
      <c r="A707">
        <v>768</v>
      </c>
      <c r="B707" t="s">
        <v>889</v>
      </c>
      <c r="C707" s="7">
        <v>44936</v>
      </c>
      <c r="D707" s="7" t="s">
        <v>305</v>
      </c>
      <c r="E707" s="7">
        <v>45042</v>
      </c>
      <c r="F707" s="7" t="s">
        <v>154</v>
      </c>
      <c r="G707" s="12">
        <v>17542</v>
      </c>
      <c r="H707" s="10">
        <v>17649</v>
      </c>
      <c r="I707" s="13">
        <f>IF(AND(H707&gt;0,G707&gt;0),H707-G707,"NB")</f>
        <v>107</v>
      </c>
    </row>
    <row r="708" spans="1:9" x14ac:dyDescent="0.25">
      <c r="A708">
        <v>769</v>
      </c>
      <c r="B708" t="s">
        <v>889</v>
      </c>
      <c r="C708" s="7">
        <v>45007</v>
      </c>
      <c r="D708" s="7" t="s">
        <v>200</v>
      </c>
      <c r="E708" s="7">
        <v>44981</v>
      </c>
      <c r="F708" s="7" t="s">
        <v>138</v>
      </c>
      <c r="G708" s="12">
        <v>17979</v>
      </c>
      <c r="H708" s="10">
        <v>18318</v>
      </c>
      <c r="I708" s="13">
        <f>IF(AND(H708&gt;0,G708&gt;0),H708-G708,"NB")</f>
        <v>339</v>
      </c>
    </row>
    <row r="709" spans="1:9" x14ac:dyDescent="0.25">
      <c r="A709">
        <v>772</v>
      </c>
      <c r="B709" t="s">
        <v>889</v>
      </c>
      <c r="C709" s="7">
        <v>44989</v>
      </c>
      <c r="D709" s="7" t="s">
        <v>241</v>
      </c>
      <c r="F709" s="7" t="s">
        <v>267</v>
      </c>
      <c r="G709" s="12">
        <v>17961</v>
      </c>
      <c r="I709" s="13" t="str">
        <f>IF(AND(H709&gt;0,G709&gt;0),H709-G709,"NB")</f>
        <v>NB</v>
      </c>
    </row>
    <row r="710" spans="1:9" x14ac:dyDescent="0.25">
      <c r="A710">
        <v>773</v>
      </c>
      <c r="B710" t="s">
        <v>889</v>
      </c>
      <c r="C710" s="7">
        <v>45030</v>
      </c>
      <c r="D710" s="7" t="s">
        <v>191</v>
      </c>
      <c r="E710" s="7">
        <v>45233</v>
      </c>
      <c r="F710" s="7" t="s">
        <v>447</v>
      </c>
      <c r="G710" s="12">
        <v>35169</v>
      </c>
      <c r="H710" s="10">
        <v>35372</v>
      </c>
      <c r="I710" s="13">
        <f>IF(AND(H710&gt;0,G710&gt;0),H710-G710,"NB")</f>
        <v>203</v>
      </c>
    </row>
    <row r="711" spans="1:9" x14ac:dyDescent="0.25">
      <c r="A711">
        <v>774</v>
      </c>
      <c r="B711" t="s">
        <v>889</v>
      </c>
      <c r="C711" s="7">
        <v>45023</v>
      </c>
      <c r="D711" s="7" t="s">
        <v>142</v>
      </c>
      <c r="F711" s="7" t="s">
        <v>267</v>
      </c>
      <c r="G711" s="12">
        <v>35527</v>
      </c>
      <c r="I711" s="13" t="str">
        <f>IF(AND(H711&gt;0,G711&gt;0),H711-G711,"NB")</f>
        <v>NB</v>
      </c>
    </row>
    <row r="712" spans="1:9" x14ac:dyDescent="0.25">
      <c r="A712">
        <v>775</v>
      </c>
      <c r="B712" t="s">
        <v>889</v>
      </c>
      <c r="C712" s="7">
        <v>45030</v>
      </c>
      <c r="D712" s="7" t="s">
        <v>191</v>
      </c>
      <c r="F712" s="7" t="s">
        <v>267</v>
      </c>
      <c r="G712" s="12">
        <v>35899</v>
      </c>
      <c r="I712" s="13" t="str">
        <f>IF(AND(H712&gt;0,G712&gt;0),H712-G712,"NB")</f>
        <v>NB</v>
      </c>
    </row>
    <row r="713" spans="1:9" x14ac:dyDescent="0.25">
      <c r="A713">
        <v>776</v>
      </c>
      <c r="B713" t="s">
        <v>889</v>
      </c>
      <c r="C713" s="7">
        <v>45030</v>
      </c>
      <c r="D713" s="7" t="s">
        <v>191</v>
      </c>
      <c r="F713" s="7" t="s">
        <v>267</v>
      </c>
      <c r="G713" s="12">
        <v>35899</v>
      </c>
      <c r="I713" s="13" t="str">
        <f>IF(AND(H713&gt;0,G713&gt;0),H713-G713,"NB")</f>
        <v>NB</v>
      </c>
    </row>
    <row r="714" spans="1:9" x14ac:dyDescent="0.25">
      <c r="A714">
        <v>777</v>
      </c>
      <c r="B714" t="s">
        <v>889</v>
      </c>
      <c r="C714" s="7">
        <v>45012</v>
      </c>
      <c r="D714" s="7" t="s">
        <v>145</v>
      </c>
      <c r="E714" s="7">
        <v>45221</v>
      </c>
      <c r="F714" s="7" t="s">
        <v>465</v>
      </c>
      <c r="G714" s="12">
        <v>30037</v>
      </c>
      <c r="H714" s="10">
        <v>30246</v>
      </c>
      <c r="I714" s="13">
        <f>IF(AND(H714&gt;0,G714&gt;0),H714-G714,"NB")</f>
        <v>209</v>
      </c>
    </row>
    <row r="715" spans="1:9" x14ac:dyDescent="0.25">
      <c r="A715">
        <v>778</v>
      </c>
      <c r="B715" t="s">
        <v>889</v>
      </c>
      <c r="C715" s="7">
        <v>45043</v>
      </c>
      <c r="D715" s="7" t="s">
        <v>217</v>
      </c>
      <c r="E715" s="7">
        <v>45203</v>
      </c>
      <c r="F715" s="7" t="s">
        <v>474</v>
      </c>
      <c r="G715" s="12">
        <v>41756</v>
      </c>
      <c r="H715" s="10">
        <v>41916</v>
      </c>
      <c r="I715" s="13">
        <f>IF(AND(H715&gt;0,G715&gt;0),H715-G715,"NB")</f>
        <v>160</v>
      </c>
    </row>
    <row r="716" spans="1:9" x14ac:dyDescent="0.25">
      <c r="A716">
        <v>779</v>
      </c>
      <c r="B716" t="s">
        <v>889</v>
      </c>
      <c r="C716" s="7">
        <v>45044</v>
      </c>
      <c r="D716" s="7" t="s">
        <v>177</v>
      </c>
      <c r="E716" s="7">
        <v>45060</v>
      </c>
      <c r="F716" s="7" t="s">
        <v>209</v>
      </c>
      <c r="G716" s="12">
        <v>41757</v>
      </c>
      <c r="H716" s="10">
        <v>41773</v>
      </c>
      <c r="I716" s="13">
        <f>IF(AND(H716&gt;0,G716&gt;0),H716-G716,"NB")</f>
        <v>16</v>
      </c>
    </row>
    <row r="717" spans="1:9" x14ac:dyDescent="0.25">
      <c r="A717">
        <v>781</v>
      </c>
      <c r="B717" t="s">
        <v>889</v>
      </c>
      <c r="C717" s="7">
        <v>45042</v>
      </c>
      <c r="D717" s="7" t="s">
        <v>154</v>
      </c>
      <c r="E717" s="7">
        <v>45206</v>
      </c>
      <c r="F717" s="7" t="s">
        <v>394</v>
      </c>
      <c r="G717" s="12">
        <v>42120</v>
      </c>
      <c r="H717" s="10">
        <v>42284</v>
      </c>
      <c r="I717" s="13">
        <f>IF(AND(H717&gt;0,G717&gt;0),H717-G717,"NB")</f>
        <v>164</v>
      </c>
    </row>
    <row r="718" spans="1:9" x14ac:dyDescent="0.25">
      <c r="A718">
        <v>782</v>
      </c>
      <c r="B718" t="s">
        <v>889</v>
      </c>
      <c r="C718" s="7">
        <v>45027</v>
      </c>
      <c r="D718" s="7" t="s">
        <v>158</v>
      </c>
      <c r="E718" s="7">
        <v>45221</v>
      </c>
      <c r="F718" s="7" t="s">
        <v>465</v>
      </c>
      <c r="G718" s="12">
        <v>32244</v>
      </c>
      <c r="H718" s="10">
        <v>32438</v>
      </c>
      <c r="I718" s="13">
        <f>IF(AND(H718&gt;0,G718&gt;0),H718-G718,"NB")</f>
        <v>194</v>
      </c>
    </row>
    <row r="719" spans="1:9" x14ac:dyDescent="0.25">
      <c r="A719">
        <v>783</v>
      </c>
      <c r="B719" t="s">
        <v>889</v>
      </c>
      <c r="C719" s="7">
        <v>45044</v>
      </c>
      <c r="D719" s="7" t="s">
        <v>177</v>
      </c>
      <c r="E719" s="7">
        <v>45226</v>
      </c>
      <c r="F719" s="7" t="s">
        <v>466</v>
      </c>
      <c r="G719" s="12">
        <v>37009</v>
      </c>
      <c r="H719" s="10">
        <v>37191</v>
      </c>
      <c r="I719" s="13">
        <f>IF(AND(H719&gt;0,G719&gt;0),H719-G719,"NB")</f>
        <v>182</v>
      </c>
    </row>
    <row r="720" spans="1:9" x14ac:dyDescent="0.25">
      <c r="A720">
        <v>784</v>
      </c>
      <c r="B720" t="s">
        <v>889</v>
      </c>
      <c r="C720" s="7">
        <v>45040</v>
      </c>
      <c r="D720" s="7" t="s">
        <v>163</v>
      </c>
      <c r="E720" s="7">
        <v>45226</v>
      </c>
      <c r="F720" s="7" t="s">
        <v>466</v>
      </c>
      <c r="G720" s="12">
        <v>37370</v>
      </c>
      <c r="H720" s="10">
        <v>37556</v>
      </c>
      <c r="I720" s="13">
        <f>IF(AND(H720&gt;0,G720&gt;0),H720-G720,"NB")</f>
        <v>186</v>
      </c>
    </row>
    <row r="721" spans="1:9" x14ac:dyDescent="0.25">
      <c r="A721">
        <v>785</v>
      </c>
      <c r="B721" t="s">
        <v>889</v>
      </c>
      <c r="C721" s="7">
        <v>45052</v>
      </c>
      <c r="D721" s="7" t="s">
        <v>192</v>
      </c>
      <c r="F721" s="7" t="s">
        <v>267</v>
      </c>
      <c r="G721" s="12">
        <v>39208</v>
      </c>
      <c r="I721" s="13" t="str">
        <f>IF(AND(H721&gt;0,G721&gt;0),H721-G721,"NB")</f>
        <v>NB</v>
      </c>
    </row>
    <row r="722" spans="1:9" x14ac:dyDescent="0.25">
      <c r="A722">
        <v>786</v>
      </c>
      <c r="B722" t="s">
        <v>889</v>
      </c>
      <c r="C722" s="7">
        <v>45042</v>
      </c>
      <c r="D722" s="7" t="s">
        <v>154</v>
      </c>
      <c r="E722" s="7">
        <v>45214</v>
      </c>
      <c r="F722" s="7" t="s">
        <v>481</v>
      </c>
      <c r="G722" s="12">
        <v>39929</v>
      </c>
      <c r="H722" s="10">
        <v>40101</v>
      </c>
      <c r="I722" s="13">
        <f>IF(AND(H722&gt;0,G722&gt;0),H722-G722,"NB")</f>
        <v>172</v>
      </c>
    </row>
    <row r="723" spans="1:9" x14ac:dyDescent="0.25">
      <c r="A723">
        <v>787</v>
      </c>
      <c r="B723" t="s">
        <v>889</v>
      </c>
      <c r="C723" s="7">
        <v>45057</v>
      </c>
      <c r="D723" s="7" t="s">
        <v>252</v>
      </c>
      <c r="F723" s="7" t="s">
        <v>267</v>
      </c>
      <c r="G723" s="12">
        <v>39579</v>
      </c>
      <c r="I723" s="13" t="str">
        <f>IF(AND(H723&gt;0,G723&gt;0),H723-G723,"NB")</f>
        <v>NB</v>
      </c>
    </row>
    <row r="724" spans="1:9" x14ac:dyDescent="0.25">
      <c r="A724">
        <v>788</v>
      </c>
      <c r="B724" t="s">
        <v>891</v>
      </c>
      <c r="C724" s="7">
        <v>45163</v>
      </c>
      <c r="D724" s="7" t="s">
        <v>306</v>
      </c>
      <c r="E724" s="7">
        <v>45014</v>
      </c>
      <c r="F724" s="7" t="s">
        <v>199</v>
      </c>
      <c r="G724" s="12">
        <v>41876</v>
      </c>
      <c r="H724" s="10">
        <v>42092</v>
      </c>
      <c r="I724" s="13">
        <f>IF(AND(H724&gt;0,G724&gt;0),H724-G724,"NB")</f>
        <v>216</v>
      </c>
    </row>
    <row r="725" spans="1:9" x14ac:dyDescent="0.25">
      <c r="A725">
        <v>789</v>
      </c>
      <c r="B725" t="s">
        <v>891</v>
      </c>
      <c r="C725" s="7">
        <v>45062</v>
      </c>
      <c r="D725" s="7" t="s">
        <v>144</v>
      </c>
      <c r="E725" s="7">
        <v>45094</v>
      </c>
      <c r="F725" s="7" t="s">
        <v>488</v>
      </c>
      <c r="G725" s="12">
        <v>42140</v>
      </c>
      <c r="H725" s="10">
        <v>42172</v>
      </c>
      <c r="I725" s="13">
        <f>IF(AND(H725&gt;0,G725&gt;0),H725-G725,"NB")</f>
        <v>32</v>
      </c>
    </row>
    <row r="726" spans="1:9" x14ac:dyDescent="0.25">
      <c r="A726">
        <v>790</v>
      </c>
      <c r="B726" t="s">
        <v>891</v>
      </c>
      <c r="C726" s="7">
        <v>45098</v>
      </c>
      <c r="D726" s="7" t="s">
        <v>257</v>
      </c>
      <c r="E726" s="7">
        <v>44954</v>
      </c>
      <c r="F726" s="7" t="s">
        <v>371</v>
      </c>
      <c r="G726" s="12">
        <v>42176</v>
      </c>
      <c r="H726" s="10">
        <v>43128</v>
      </c>
      <c r="I726" s="13">
        <f>IF(AND(H726&gt;0,G726&gt;0),H726-G726,"NB")</f>
        <v>952</v>
      </c>
    </row>
    <row r="727" spans="1:9" x14ac:dyDescent="0.25">
      <c r="A727">
        <v>792</v>
      </c>
      <c r="B727" t="s">
        <v>890</v>
      </c>
      <c r="C727" s="7">
        <v>44996</v>
      </c>
      <c r="D727" s="7" t="s">
        <v>238</v>
      </c>
      <c r="E727" s="7">
        <v>45241</v>
      </c>
      <c r="F727" s="7" t="s">
        <v>207</v>
      </c>
      <c r="G727" s="12">
        <v>15046</v>
      </c>
      <c r="H727" s="10">
        <v>15291</v>
      </c>
      <c r="I727" s="13">
        <f>IF(AND(H727&gt;0,G727&gt;0),H727-G727,"NB")</f>
        <v>245</v>
      </c>
    </row>
    <row r="728" spans="1:9" x14ac:dyDescent="0.25">
      <c r="A728">
        <v>793</v>
      </c>
      <c r="B728" t="s">
        <v>890</v>
      </c>
      <c r="C728" s="7">
        <v>45054</v>
      </c>
      <c r="D728" s="7" t="s">
        <v>243</v>
      </c>
      <c r="E728" s="7">
        <v>45266</v>
      </c>
      <c r="F728" s="7" t="s">
        <v>251</v>
      </c>
      <c r="G728" s="12">
        <v>14739</v>
      </c>
      <c r="H728" s="10">
        <v>15316</v>
      </c>
      <c r="I728" s="13">
        <f>IF(AND(H728&gt;0,G728&gt;0),H728-G728,"NB")</f>
        <v>577</v>
      </c>
    </row>
    <row r="729" spans="1:9" x14ac:dyDescent="0.25">
      <c r="A729">
        <v>794</v>
      </c>
      <c r="B729" t="s">
        <v>891</v>
      </c>
      <c r="C729" s="7">
        <v>45026</v>
      </c>
      <c r="D729" s="7" t="s">
        <v>141</v>
      </c>
      <c r="E729" s="7">
        <v>45225</v>
      </c>
      <c r="F729" s="7" t="s">
        <v>455</v>
      </c>
      <c r="G729" s="12">
        <v>33704</v>
      </c>
      <c r="H729" s="10">
        <v>33903</v>
      </c>
      <c r="I729" s="13">
        <f>IF(AND(H729&gt;0,G729&gt;0),H729-G729,"NB")</f>
        <v>199</v>
      </c>
    </row>
    <row r="730" spans="1:9" x14ac:dyDescent="0.25">
      <c r="A730">
        <v>795</v>
      </c>
      <c r="B730" t="s">
        <v>889</v>
      </c>
      <c r="C730" s="7">
        <v>45026</v>
      </c>
      <c r="D730" s="7" t="s">
        <v>141</v>
      </c>
      <c r="F730" s="7" t="s">
        <v>267</v>
      </c>
      <c r="G730" s="12">
        <v>39182</v>
      </c>
      <c r="I730" s="13" t="str">
        <f>IF(AND(H730&gt;0,G730&gt;0),H730-G730,"NB")</f>
        <v>NB</v>
      </c>
    </row>
    <row r="731" spans="1:9" x14ac:dyDescent="0.25">
      <c r="A731">
        <v>796</v>
      </c>
      <c r="B731" t="s">
        <v>889</v>
      </c>
      <c r="C731" s="7">
        <v>45022</v>
      </c>
      <c r="D731" s="7" t="s">
        <v>140</v>
      </c>
      <c r="E731" s="7">
        <v>45212</v>
      </c>
      <c r="F731" s="7" t="s">
        <v>470</v>
      </c>
      <c r="G731" s="12">
        <v>36256</v>
      </c>
      <c r="H731" s="10">
        <v>36446</v>
      </c>
      <c r="I731" s="13">
        <f>IF(AND(H731&gt;0,G731&gt;0),H731-G731,"NB")</f>
        <v>190</v>
      </c>
    </row>
    <row r="732" spans="1:9" x14ac:dyDescent="0.25">
      <c r="A732">
        <v>797</v>
      </c>
      <c r="B732" t="s">
        <v>890</v>
      </c>
      <c r="C732" s="7">
        <v>44942</v>
      </c>
      <c r="D732" s="7" t="s">
        <v>165</v>
      </c>
      <c r="E732" s="7">
        <v>45170</v>
      </c>
      <c r="F732" s="7" t="s">
        <v>363</v>
      </c>
      <c r="G732" s="12">
        <v>31063</v>
      </c>
      <c r="H732" s="10">
        <v>31291</v>
      </c>
      <c r="I732" s="13">
        <f>IF(AND(H732&gt;0,G732&gt;0),H732-G732,"NB")</f>
        <v>228</v>
      </c>
    </row>
    <row r="733" spans="1:9" x14ac:dyDescent="0.25">
      <c r="A733">
        <v>798</v>
      </c>
      <c r="B733" t="s">
        <v>890</v>
      </c>
      <c r="C733" s="7">
        <v>44942</v>
      </c>
      <c r="D733" s="7" t="s">
        <v>165</v>
      </c>
      <c r="E733" s="7">
        <v>45170</v>
      </c>
      <c r="F733" s="7" t="s">
        <v>363</v>
      </c>
      <c r="G733" s="12">
        <v>31063</v>
      </c>
      <c r="H733" s="10">
        <v>31291</v>
      </c>
      <c r="I733" s="13">
        <f>IF(AND(H733&gt;0,G733&gt;0),H733-G733,"NB")</f>
        <v>228</v>
      </c>
    </row>
    <row r="734" spans="1:9" x14ac:dyDescent="0.25">
      <c r="A734">
        <v>799</v>
      </c>
      <c r="B734" t="s">
        <v>890</v>
      </c>
      <c r="C734" s="7">
        <v>45008</v>
      </c>
      <c r="D734" s="7" t="s">
        <v>221</v>
      </c>
      <c r="E734" s="7">
        <v>45241</v>
      </c>
      <c r="F734" s="7" t="s">
        <v>207</v>
      </c>
      <c r="G734" s="12">
        <v>33686</v>
      </c>
      <c r="H734" s="10">
        <v>33919</v>
      </c>
      <c r="I734" s="13">
        <f>IF(AND(H734&gt;0,G734&gt;0),H734-G734,"NB")</f>
        <v>233</v>
      </c>
    </row>
    <row r="735" spans="1:9" x14ac:dyDescent="0.25">
      <c r="A735">
        <v>800</v>
      </c>
      <c r="B735" t="s">
        <v>891</v>
      </c>
      <c r="C735" s="7">
        <v>45017</v>
      </c>
      <c r="D735" s="7" t="s">
        <v>139</v>
      </c>
      <c r="E735" s="7">
        <v>45241</v>
      </c>
      <c r="F735" s="7" t="s">
        <v>207</v>
      </c>
      <c r="G735" s="12">
        <v>37712</v>
      </c>
      <c r="H735" s="10">
        <v>38667</v>
      </c>
      <c r="I735" s="13">
        <f>IF(AND(H735&gt;0,G735&gt;0),H735-G735,"NB")</f>
        <v>955</v>
      </c>
    </row>
    <row r="736" spans="1:9" x14ac:dyDescent="0.25">
      <c r="A736">
        <v>801</v>
      </c>
      <c r="B736" t="s">
        <v>891</v>
      </c>
      <c r="C736" s="7">
        <v>45031</v>
      </c>
      <c r="D736" s="7" t="s">
        <v>155</v>
      </c>
      <c r="E736" s="7">
        <v>45226</v>
      </c>
      <c r="F736" s="7" t="s">
        <v>466</v>
      </c>
      <c r="G736" s="12">
        <v>39187</v>
      </c>
      <c r="H736" s="10">
        <v>39382</v>
      </c>
      <c r="I736" s="13">
        <f>IF(AND(H736&gt;0,G736&gt;0),H736-G736,"NB")</f>
        <v>195</v>
      </c>
    </row>
    <row r="737" spans="1:9" x14ac:dyDescent="0.25">
      <c r="A737">
        <v>802</v>
      </c>
      <c r="B737" t="s">
        <v>891</v>
      </c>
      <c r="C737" s="7">
        <v>45006</v>
      </c>
      <c r="D737" s="7" t="s">
        <v>186</v>
      </c>
      <c r="E737" s="7">
        <v>45015</v>
      </c>
      <c r="F737" s="7" t="s">
        <v>237</v>
      </c>
      <c r="G737" s="12">
        <v>35875</v>
      </c>
      <c r="H737" s="10">
        <v>35884</v>
      </c>
      <c r="I737" s="13">
        <f>IF(AND(H737&gt;0,G737&gt;0),H737-G737,"NB")</f>
        <v>9</v>
      </c>
    </row>
    <row r="738" spans="1:9" x14ac:dyDescent="0.25">
      <c r="A738">
        <v>803</v>
      </c>
      <c r="B738" t="s">
        <v>891</v>
      </c>
      <c r="C738" s="7">
        <v>45197</v>
      </c>
      <c r="D738" s="7" t="s">
        <v>307</v>
      </c>
      <c r="E738" s="7">
        <v>45244</v>
      </c>
      <c r="F738" s="7" t="s">
        <v>349</v>
      </c>
      <c r="G738" s="12">
        <v>32048</v>
      </c>
      <c r="H738" s="10">
        <v>32095</v>
      </c>
      <c r="I738" s="13">
        <f>IF(AND(H738&gt;0,G738&gt;0),H738-G738,"NB")</f>
        <v>47</v>
      </c>
    </row>
    <row r="739" spans="1:9" x14ac:dyDescent="0.25">
      <c r="A739">
        <v>804</v>
      </c>
      <c r="B739" t="s">
        <v>890</v>
      </c>
      <c r="C739" s="7">
        <v>45171</v>
      </c>
      <c r="D739" s="7" t="s">
        <v>308</v>
      </c>
      <c r="F739" s="7" t="s">
        <v>267</v>
      </c>
      <c r="G739" s="12">
        <v>14125</v>
      </c>
      <c r="I739" s="13" t="str">
        <f>IF(AND(H739&gt;0,G739&gt;0),H739-G739,"NB")</f>
        <v>NB</v>
      </c>
    </row>
    <row r="740" spans="1:9" x14ac:dyDescent="0.25">
      <c r="A740">
        <v>807</v>
      </c>
      <c r="B740" t="s">
        <v>889</v>
      </c>
      <c r="C740" s="7">
        <v>44994</v>
      </c>
      <c r="D740" s="7" t="s">
        <v>148</v>
      </c>
      <c r="E740" s="7">
        <v>45241</v>
      </c>
      <c r="F740" s="7" t="s">
        <v>207</v>
      </c>
      <c r="G740" s="12">
        <v>21618</v>
      </c>
      <c r="H740" s="10">
        <v>21865</v>
      </c>
      <c r="I740" s="13">
        <f>IF(AND(H740&gt;0,G740&gt;0),H740-G740,"NB")</f>
        <v>247</v>
      </c>
    </row>
    <row r="741" spans="1:9" x14ac:dyDescent="0.25">
      <c r="A741">
        <v>808</v>
      </c>
      <c r="B741" t="s">
        <v>889</v>
      </c>
      <c r="C741" s="7">
        <v>45006</v>
      </c>
      <c r="D741" s="7" t="s">
        <v>186</v>
      </c>
      <c r="E741" s="7">
        <v>45241</v>
      </c>
      <c r="F741" s="7" t="s">
        <v>207</v>
      </c>
      <c r="G741" s="12">
        <v>21265</v>
      </c>
      <c r="H741" s="10">
        <v>21500</v>
      </c>
      <c r="I741" s="13">
        <f>IF(AND(H741&gt;0,G741&gt;0),H741-G741,"NB")</f>
        <v>235</v>
      </c>
    </row>
    <row r="742" spans="1:9" x14ac:dyDescent="0.25">
      <c r="A742">
        <v>809</v>
      </c>
      <c r="B742" t="s">
        <v>889</v>
      </c>
      <c r="C742" s="7">
        <v>44987</v>
      </c>
      <c r="D742" s="7" t="s">
        <v>260</v>
      </c>
      <c r="E742" s="7">
        <v>45246</v>
      </c>
      <c r="F742" s="7" t="s">
        <v>265</v>
      </c>
      <c r="G742" s="12">
        <v>20516</v>
      </c>
      <c r="H742" s="10">
        <v>20775</v>
      </c>
      <c r="I742" s="13">
        <f>IF(AND(H742&gt;0,G742&gt;0),H742-G742,"NB")</f>
        <v>259</v>
      </c>
    </row>
    <row r="743" spans="1:9" x14ac:dyDescent="0.25">
      <c r="A743">
        <v>810</v>
      </c>
      <c r="B743" t="s">
        <v>891</v>
      </c>
      <c r="C743" s="7">
        <v>45070</v>
      </c>
      <c r="D743" s="7" t="s">
        <v>309</v>
      </c>
      <c r="E743" s="7">
        <v>45241</v>
      </c>
      <c r="F743" s="7" t="s">
        <v>207</v>
      </c>
      <c r="G743" s="12">
        <v>42148</v>
      </c>
      <c r="H743" s="10">
        <v>42685</v>
      </c>
      <c r="I743" s="13">
        <f>IF(AND(H743&gt;0,G743&gt;0),H743-G743,"NB")</f>
        <v>537</v>
      </c>
    </row>
    <row r="744" spans="1:9" x14ac:dyDescent="0.25">
      <c r="A744">
        <v>811</v>
      </c>
      <c r="B744" t="s">
        <v>891</v>
      </c>
      <c r="C744" s="7">
        <v>45031</v>
      </c>
      <c r="D744" s="7" t="s">
        <v>155</v>
      </c>
      <c r="E744" s="7">
        <v>45227</v>
      </c>
      <c r="F744" s="7" t="s">
        <v>206</v>
      </c>
      <c r="G744" s="12">
        <v>36996</v>
      </c>
      <c r="H744" s="10">
        <v>37192</v>
      </c>
      <c r="I744" s="13">
        <f>IF(AND(H744&gt;0,G744&gt;0),H744-G744,"NB")</f>
        <v>196</v>
      </c>
    </row>
    <row r="745" spans="1:9" x14ac:dyDescent="0.25">
      <c r="A745">
        <v>812</v>
      </c>
      <c r="B745" t="s">
        <v>891</v>
      </c>
      <c r="C745" s="7">
        <v>45004</v>
      </c>
      <c r="D745" s="7" t="s">
        <v>205</v>
      </c>
      <c r="E745" s="7">
        <v>45240</v>
      </c>
      <c r="F745" s="7" t="s">
        <v>354</v>
      </c>
      <c r="G745" s="12">
        <v>37334</v>
      </c>
      <c r="H745" s="10">
        <v>37570</v>
      </c>
      <c r="I745" s="13">
        <f>IF(AND(H745&gt;0,G745&gt;0),H745-G745,"NB")</f>
        <v>236</v>
      </c>
    </row>
    <row r="746" spans="1:9" x14ac:dyDescent="0.25">
      <c r="A746">
        <v>813</v>
      </c>
      <c r="B746" t="s">
        <v>892</v>
      </c>
      <c r="C746" s="7">
        <v>45044</v>
      </c>
      <c r="D746" s="7" t="s">
        <v>177</v>
      </c>
      <c r="E746" s="7">
        <v>45072</v>
      </c>
      <c r="F746" s="7" t="s">
        <v>152</v>
      </c>
      <c r="G746" s="12">
        <v>32991</v>
      </c>
      <c r="H746" s="10">
        <v>33019</v>
      </c>
      <c r="I746" s="13">
        <f>IF(AND(H746&gt;0,G746&gt;0),H746-G746,"NB")</f>
        <v>28</v>
      </c>
    </row>
    <row r="747" spans="1:9" x14ac:dyDescent="0.25">
      <c r="A747">
        <v>814</v>
      </c>
      <c r="B747" t="s">
        <v>891</v>
      </c>
      <c r="C747" s="7">
        <v>45044</v>
      </c>
      <c r="D747" s="7" t="s">
        <v>177</v>
      </c>
      <c r="F747" s="7" t="s">
        <v>267</v>
      </c>
      <c r="G747" s="12">
        <v>35548</v>
      </c>
      <c r="I747" s="13" t="str">
        <f>IF(AND(H747&gt;0,G747&gt;0),H747-G747,"NB")</f>
        <v>NB</v>
      </c>
    </row>
    <row r="748" spans="1:9" x14ac:dyDescent="0.25">
      <c r="A748">
        <v>815</v>
      </c>
      <c r="B748" t="s">
        <v>891</v>
      </c>
      <c r="C748" s="7">
        <v>45047</v>
      </c>
      <c r="D748" s="7" t="s">
        <v>156</v>
      </c>
      <c r="E748" s="7">
        <v>45226</v>
      </c>
      <c r="F748" s="7" t="s">
        <v>466</v>
      </c>
      <c r="G748" s="12">
        <v>35551</v>
      </c>
      <c r="H748" s="10">
        <v>35730</v>
      </c>
      <c r="I748" s="13">
        <f>IF(AND(H748&gt;0,G748&gt;0),H748-G748,"NB")</f>
        <v>179</v>
      </c>
    </row>
    <row r="749" spans="1:9" x14ac:dyDescent="0.25">
      <c r="A749">
        <v>816</v>
      </c>
      <c r="B749" t="s">
        <v>891</v>
      </c>
      <c r="C749" s="7">
        <v>45066</v>
      </c>
      <c r="D749" s="7" t="s">
        <v>264</v>
      </c>
      <c r="E749" s="7">
        <v>45227</v>
      </c>
      <c r="F749" s="7" t="s">
        <v>206</v>
      </c>
      <c r="G749" s="12">
        <v>35935</v>
      </c>
      <c r="H749" s="10">
        <v>36096</v>
      </c>
      <c r="I749" s="13">
        <f>IF(AND(H749&gt;0,G749&gt;0),H749-G749,"NB")</f>
        <v>161</v>
      </c>
    </row>
    <row r="750" spans="1:9" x14ac:dyDescent="0.25">
      <c r="A750">
        <v>817</v>
      </c>
      <c r="B750" t="s">
        <v>891</v>
      </c>
      <c r="C750" s="7">
        <v>45042</v>
      </c>
      <c r="D750" s="7" t="s">
        <v>154</v>
      </c>
      <c r="E750" s="7">
        <v>45228</v>
      </c>
      <c r="F750" s="7" t="s">
        <v>464</v>
      </c>
      <c r="G750" s="12">
        <v>33354</v>
      </c>
      <c r="H750" s="10">
        <v>33540</v>
      </c>
      <c r="I750" s="13">
        <f>IF(AND(H750&gt;0,G750&gt;0),H750-G750,"NB")</f>
        <v>186</v>
      </c>
    </row>
    <row r="751" spans="1:9" x14ac:dyDescent="0.25">
      <c r="A751">
        <v>818</v>
      </c>
      <c r="B751" t="s">
        <v>891</v>
      </c>
      <c r="C751" s="7">
        <v>45047</v>
      </c>
      <c r="D751" s="7" t="s">
        <v>156</v>
      </c>
      <c r="E751" s="7">
        <v>45206</v>
      </c>
      <c r="F751" s="7" t="s">
        <v>394</v>
      </c>
      <c r="G751" s="12">
        <v>32994</v>
      </c>
      <c r="H751" s="10">
        <v>33153</v>
      </c>
      <c r="I751" s="13">
        <f>IF(AND(H751&gt;0,G751&gt;0),H751-G751,"NB")</f>
        <v>159</v>
      </c>
    </row>
    <row r="752" spans="1:9" x14ac:dyDescent="0.25">
      <c r="A752">
        <v>819</v>
      </c>
      <c r="B752" t="s">
        <v>891</v>
      </c>
      <c r="C752" s="7">
        <v>45158</v>
      </c>
      <c r="D752" s="7" t="s">
        <v>289</v>
      </c>
      <c r="E752" s="7">
        <v>45239</v>
      </c>
      <c r="F752" s="7" t="s">
        <v>341</v>
      </c>
      <c r="G752" s="12">
        <v>33836</v>
      </c>
      <c r="H752" s="10">
        <v>33917</v>
      </c>
      <c r="I752" s="13">
        <f>IF(AND(H752&gt;0,G752&gt;0),H752-G752,"NB")</f>
        <v>81</v>
      </c>
    </row>
    <row r="753" spans="1:9" x14ac:dyDescent="0.25">
      <c r="A753">
        <v>820</v>
      </c>
      <c r="B753" t="s">
        <v>891</v>
      </c>
      <c r="C753" s="7">
        <v>45026</v>
      </c>
      <c r="D753" s="7" t="s">
        <v>141</v>
      </c>
      <c r="E753" s="7">
        <v>45231</v>
      </c>
      <c r="F753" s="7" t="s">
        <v>311</v>
      </c>
      <c r="G753" s="12">
        <v>34069</v>
      </c>
      <c r="H753" s="10">
        <v>34639</v>
      </c>
      <c r="I753" s="13">
        <f>IF(AND(H753&gt;0,G753&gt;0),H753-G753,"NB")</f>
        <v>570</v>
      </c>
    </row>
    <row r="754" spans="1:9" x14ac:dyDescent="0.25">
      <c r="A754">
        <v>821</v>
      </c>
      <c r="B754" t="s">
        <v>891</v>
      </c>
      <c r="C754" s="7">
        <v>45031</v>
      </c>
      <c r="D754" s="7" t="s">
        <v>155</v>
      </c>
      <c r="E754" s="7">
        <v>45225</v>
      </c>
      <c r="F754" s="7" t="s">
        <v>455</v>
      </c>
      <c r="G754" s="12">
        <v>34439</v>
      </c>
      <c r="H754" s="10">
        <v>34633</v>
      </c>
      <c r="I754" s="13">
        <f>IF(AND(H754&gt;0,G754&gt;0),H754-G754,"NB")</f>
        <v>194</v>
      </c>
    </row>
    <row r="755" spans="1:9" x14ac:dyDescent="0.25">
      <c r="A755">
        <v>822</v>
      </c>
      <c r="B755" t="s">
        <v>891</v>
      </c>
      <c r="C755" s="7">
        <v>45017</v>
      </c>
      <c r="D755" s="7" t="s">
        <v>139</v>
      </c>
      <c r="F755" s="7" t="s">
        <v>267</v>
      </c>
      <c r="G755" s="12">
        <v>32964</v>
      </c>
      <c r="I755" s="13" t="str">
        <f>IF(AND(H755&gt;0,G755&gt;0),H755-G755,"NB")</f>
        <v>NB</v>
      </c>
    </row>
    <row r="756" spans="1:9" x14ac:dyDescent="0.25">
      <c r="A756">
        <v>823</v>
      </c>
      <c r="B756" t="s">
        <v>891</v>
      </c>
      <c r="C756" s="7">
        <v>45032</v>
      </c>
      <c r="D756" s="7" t="s">
        <v>182</v>
      </c>
      <c r="E756" s="7">
        <v>45225</v>
      </c>
      <c r="F756" s="7" t="s">
        <v>455</v>
      </c>
      <c r="G756" s="12">
        <v>34805</v>
      </c>
      <c r="H756" s="10">
        <v>34998</v>
      </c>
      <c r="I756" s="13">
        <f>IF(AND(H756&gt;0,G756&gt;0),H756-G756,"NB")</f>
        <v>193</v>
      </c>
    </row>
    <row r="757" spans="1:9" x14ac:dyDescent="0.25">
      <c r="A757">
        <v>824</v>
      </c>
      <c r="B757" t="s">
        <v>891</v>
      </c>
      <c r="C757" s="7">
        <v>45042</v>
      </c>
      <c r="D757" s="7" t="s">
        <v>154</v>
      </c>
      <c r="E757" s="7">
        <v>45229</v>
      </c>
      <c r="F757" s="7" t="s">
        <v>392</v>
      </c>
      <c r="G757" s="12">
        <v>35181</v>
      </c>
      <c r="H757" s="10">
        <v>35368</v>
      </c>
      <c r="I757" s="13">
        <f>IF(AND(H757&gt;0,G757&gt;0),H757-G757,"NB")</f>
        <v>187</v>
      </c>
    </row>
    <row r="758" spans="1:9" x14ac:dyDescent="0.25">
      <c r="A758">
        <v>825</v>
      </c>
      <c r="B758" t="s">
        <v>891</v>
      </c>
      <c r="C758" s="7">
        <v>45045</v>
      </c>
      <c r="D758" s="7" t="s">
        <v>180</v>
      </c>
      <c r="E758" s="7">
        <v>45229</v>
      </c>
      <c r="F758" s="7" t="s">
        <v>392</v>
      </c>
      <c r="G758" s="12">
        <v>35184</v>
      </c>
      <c r="H758" s="10">
        <v>35368</v>
      </c>
      <c r="I758" s="13">
        <f>IF(AND(H758&gt;0,G758&gt;0),H758-G758,"NB")</f>
        <v>184</v>
      </c>
    </row>
    <row r="759" spans="1:9" x14ac:dyDescent="0.25">
      <c r="A759">
        <v>826</v>
      </c>
      <c r="B759" t="s">
        <v>891</v>
      </c>
      <c r="C759" s="7">
        <v>45034</v>
      </c>
      <c r="D759" s="7" t="s">
        <v>181</v>
      </c>
      <c r="E759" s="7">
        <v>45227</v>
      </c>
      <c r="F759" s="7" t="s">
        <v>206</v>
      </c>
      <c r="G759" s="12">
        <v>35903</v>
      </c>
      <c r="H759" s="10">
        <v>36096</v>
      </c>
      <c r="I759" s="13">
        <f>IF(AND(H759&gt;0,G759&gt;0),H759-G759,"NB")</f>
        <v>193</v>
      </c>
    </row>
    <row r="760" spans="1:9" x14ac:dyDescent="0.25">
      <c r="A760">
        <v>827</v>
      </c>
      <c r="B760" t="s">
        <v>891</v>
      </c>
      <c r="C760" s="7">
        <v>45028</v>
      </c>
      <c r="D760" s="7" t="s">
        <v>184</v>
      </c>
      <c r="E760" s="7">
        <v>45226</v>
      </c>
      <c r="F760" s="7" t="s">
        <v>466</v>
      </c>
      <c r="G760" s="12">
        <v>36262</v>
      </c>
      <c r="H760" s="10">
        <v>36460</v>
      </c>
      <c r="I760" s="13">
        <f>IF(AND(H760&gt;0,G760&gt;0),H760-G760,"NB")</f>
        <v>198</v>
      </c>
    </row>
    <row r="761" spans="1:9" x14ac:dyDescent="0.25">
      <c r="A761">
        <v>828</v>
      </c>
      <c r="B761" t="s">
        <v>891</v>
      </c>
      <c r="C761" s="7">
        <v>45039</v>
      </c>
      <c r="D761" s="7" t="s">
        <v>170</v>
      </c>
      <c r="E761" s="7">
        <v>45066</v>
      </c>
      <c r="F761" s="7" t="s">
        <v>264</v>
      </c>
      <c r="G761" s="12">
        <v>33351</v>
      </c>
      <c r="H761" s="10">
        <v>33744</v>
      </c>
      <c r="I761" s="13">
        <f>IF(AND(H761&gt;0,G761&gt;0),H761-G761,"NB")</f>
        <v>393</v>
      </c>
    </row>
    <row r="762" spans="1:9" x14ac:dyDescent="0.25">
      <c r="A762">
        <v>829</v>
      </c>
      <c r="B762" t="s">
        <v>891</v>
      </c>
      <c r="C762" s="7">
        <v>45041</v>
      </c>
      <c r="D762" s="7" t="s">
        <v>153</v>
      </c>
      <c r="E762" s="7">
        <v>45227</v>
      </c>
      <c r="F762" s="7" t="s">
        <v>206</v>
      </c>
      <c r="G762" s="12">
        <v>33719</v>
      </c>
      <c r="H762" s="10">
        <v>33905</v>
      </c>
      <c r="I762" s="13">
        <f>IF(AND(H762&gt;0,G762&gt;0),H762-G762,"NB")</f>
        <v>186</v>
      </c>
    </row>
    <row r="763" spans="1:9" x14ac:dyDescent="0.25">
      <c r="A763">
        <v>830</v>
      </c>
      <c r="B763" t="s">
        <v>891</v>
      </c>
      <c r="C763" s="7">
        <v>44984</v>
      </c>
      <c r="D763" s="7" t="s">
        <v>222</v>
      </c>
      <c r="E763" s="7">
        <v>44959</v>
      </c>
      <c r="F763" s="7" t="s">
        <v>172</v>
      </c>
      <c r="G763" s="12">
        <v>34757</v>
      </c>
      <c r="H763" s="10">
        <v>35463</v>
      </c>
      <c r="I763" s="13">
        <f>IF(AND(H763&gt;0,G763&gt;0),H763-G763,"NB")</f>
        <v>706</v>
      </c>
    </row>
    <row r="764" spans="1:9" x14ac:dyDescent="0.25">
      <c r="A764">
        <v>832</v>
      </c>
      <c r="B764" t="s">
        <v>889</v>
      </c>
      <c r="C764" s="7">
        <v>45017</v>
      </c>
      <c r="D764" s="7" t="s">
        <v>139</v>
      </c>
      <c r="E764" s="7">
        <v>45257</v>
      </c>
      <c r="F764" s="7" t="s">
        <v>388</v>
      </c>
      <c r="G764" s="12">
        <v>27851</v>
      </c>
      <c r="H764" s="10">
        <v>28456</v>
      </c>
      <c r="I764" s="13">
        <f>IF(AND(H764&gt;0,G764&gt;0),H764-G764,"NB")</f>
        <v>605</v>
      </c>
    </row>
    <row r="765" spans="1:9" x14ac:dyDescent="0.25">
      <c r="A765">
        <v>833</v>
      </c>
      <c r="B765" t="s">
        <v>889</v>
      </c>
      <c r="C765" s="7">
        <v>45044</v>
      </c>
      <c r="D765" s="7" t="s">
        <v>177</v>
      </c>
      <c r="E765" s="7">
        <v>45150</v>
      </c>
      <c r="F765" s="7" t="s">
        <v>414</v>
      </c>
      <c r="G765" s="12">
        <v>26051</v>
      </c>
      <c r="H765" s="10">
        <v>26157</v>
      </c>
      <c r="I765" s="13">
        <f>IF(AND(H765&gt;0,G765&gt;0),H765-G765,"NB")</f>
        <v>106</v>
      </c>
    </row>
    <row r="766" spans="1:9" x14ac:dyDescent="0.25">
      <c r="A766">
        <v>834</v>
      </c>
      <c r="B766" t="s">
        <v>889</v>
      </c>
      <c r="C766" s="7">
        <v>45008</v>
      </c>
      <c r="D766" s="7" t="s">
        <v>221</v>
      </c>
      <c r="F766" s="7" t="s">
        <v>267</v>
      </c>
      <c r="G766" s="12">
        <v>26015</v>
      </c>
      <c r="I766" s="13" t="str">
        <f>IF(AND(H766&gt;0,G766&gt;0),H766-G766,"NB")</f>
        <v>NB</v>
      </c>
    </row>
    <row r="767" spans="1:9" x14ac:dyDescent="0.25">
      <c r="A767">
        <v>835</v>
      </c>
      <c r="B767" t="s">
        <v>889</v>
      </c>
      <c r="C767" s="7">
        <v>45010</v>
      </c>
      <c r="D767" s="7" t="s">
        <v>235</v>
      </c>
      <c r="E767" s="7">
        <v>45241</v>
      </c>
      <c r="F767" s="7" t="s">
        <v>207</v>
      </c>
      <c r="G767" s="12">
        <v>24922</v>
      </c>
      <c r="H767" s="10">
        <v>26614</v>
      </c>
      <c r="I767" s="13">
        <f>IF(AND(H767&gt;0,G767&gt;0),H767-G767,"NB")</f>
        <v>1692</v>
      </c>
    </row>
    <row r="768" spans="1:9" x14ac:dyDescent="0.25">
      <c r="A768">
        <v>836</v>
      </c>
      <c r="B768" t="s">
        <v>889</v>
      </c>
      <c r="C768" s="7">
        <v>45015</v>
      </c>
      <c r="D768" s="7" t="s">
        <v>237</v>
      </c>
      <c r="E768" s="7">
        <v>45239</v>
      </c>
      <c r="F768" s="7" t="s">
        <v>341</v>
      </c>
      <c r="G768" s="12">
        <v>16526</v>
      </c>
      <c r="H768" s="10">
        <v>16750</v>
      </c>
      <c r="I768" s="13">
        <f>IF(AND(H768&gt;0,G768&gt;0),H768-G768,"NB")</f>
        <v>224</v>
      </c>
    </row>
    <row r="769" spans="1:9" x14ac:dyDescent="0.25">
      <c r="A769">
        <v>837</v>
      </c>
      <c r="B769" t="s">
        <v>889</v>
      </c>
      <c r="C769" s="7">
        <v>45015</v>
      </c>
      <c r="D769" s="7" t="s">
        <v>237</v>
      </c>
      <c r="E769" s="7">
        <v>45247</v>
      </c>
      <c r="F769" s="7" t="s">
        <v>232</v>
      </c>
      <c r="G769" s="12">
        <v>16526</v>
      </c>
      <c r="H769" s="10">
        <v>16758</v>
      </c>
      <c r="I769" s="13">
        <f>IF(AND(H769&gt;0,G769&gt;0),H769-G769,"NB")</f>
        <v>232</v>
      </c>
    </row>
    <row r="770" spans="1:9" x14ac:dyDescent="0.25">
      <c r="A770">
        <v>838</v>
      </c>
      <c r="B770" t="s">
        <v>889</v>
      </c>
      <c r="C770" s="7">
        <v>45004</v>
      </c>
      <c r="D770" s="7" t="s">
        <v>205</v>
      </c>
      <c r="F770" s="7" t="s">
        <v>267</v>
      </c>
      <c r="G770" s="12">
        <v>15419</v>
      </c>
      <c r="I770" s="13" t="str">
        <f>IF(AND(H770&gt;0,G770&gt;0),H770-G770,"NB")</f>
        <v>NB</v>
      </c>
    </row>
    <row r="771" spans="1:9" x14ac:dyDescent="0.25">
      <c r="A771">
        <v>839</v>
      </c>
      <c r="B771" t="s">
        <v>889</v>
      </c>
      <c r="C771" s="7">
        <v>45020</v>
      </c>
      <c r="D771" s="7" t="s">
        <v>219</v>
      </c>
      <c r="F771" s="7" t="s">
        <v>267</v>
      </c>
      <c r="G771" s="12">
        <v>32237</v>
      </c>
      <c r="I771" s="13" t="str">
        <f>IF(AND(H771&gt;0,G771&gt;0),H771-G771,"NB")</f>
        <v>NB</v>
      </c>
    </row>
    <row r="772" spans="1:9" x14ac:dyDescent="0.25">
      <c r="A772">
        <v>840</v>
      </c>
      <c r="B772" t="s">
        <v>889</v>
      </c>
      <c r="C772" s="7">
        <v>45011</v>
      </c>
      <c r="D772" s="7" t="s">
        <v>216</v>
      </c>
      <c r="E772" s="7">
        <v>45241</v>
      </c>
      <c r="F772" s="7" t="s">
        <v>207</v>
      </c>
      <c r="G772" s="12">
        <v>31132</v>
      </c>
      <c r="H772" s="10">
        <v>31727</v>
      </c>
      <c r="I772" s="13">
        <f>IF(AND(H772&gt;0,G772&gt;0),H772-G772,"NB")</f>
        <v>595</v>
      </c>
    </row>
    <row r="773" spans="1:9" x14ac:dyDescent="0.25">
      <c r="A773">
        <v>841</v>
      </c>
      <c r="B773" t="s">
        <v>889</v>
      </c>
      <c r="C773" s="7">
        <v>45000</v>
      </c>
      <c r="D773" s="7" t="s">
        <v>167</v>
      </c>
      <c r="E773" s="7">
        <v>45227</v>
      </c>
      <c r="F773" s="7" t="s">
        <v>206</v>
      </c>
      <c r="G773" s="12">
        <v>30390</v>
      </c>
      <c r="H773" s="10">
        <v>30617</v>
      </c>
      <c r="I773" s="13">
        <f>IF(AND(H773&gt;0,G773&gt;0),H773-G773,"NB")</f>
        <v>227</v>
      </c>
    </row>
    <row r="774" spans="1:9" x14ac:dyDescent="0.25">
      <c r="A774">
        <v>842</v>
      </c>
      <c r="B774" t="s">
        <v>889</v>
      </c>
      <c r="C774" s="7">
        <v>45053</v>
      </c>
      <c r="D774" s="7" t="s">
        <v>204</v>
      </c>
      <c r="E774" s="7">
        <v>45241</v>
      </c>
      <c r="F774" s="7" t="s">
        <v>207</v>
      </c>
      <c r="G774" s="12">
        <v>30443</v>
      </c>
      <c r="H774" s="10">
        <v>30631</v>
      </c>
      <c r="I774" s="13">
        <f>IF(AND(H774&gt;0,G774&gt;0),H774-G774,"NB")</f>
        <v>188</v>
      </c>
    </row>
    <row r="775" spans="1:9" x14ac:dyDescent="0.25">
      <c r="A775">
        <v>843</v>
      </c>
      <c r="B775" t="s">
        <v>889</v>
      </c>
      <c r="C775" s="7">
        <v>45027</v>
      </c>
      <c r="D775" s="7" t="s">
        <v>158</v>
      </c>
      <c r="E775" s="7">
        <v>45235</v>
      </c>
      <c r="F775" s="7" t="s">
        <v>433</v>
      </c>
      <c r="G775" s="12">
        <v>30783</v>
      </c>
      <c r="H775" s="10">
        <v>30991</v>
      </c>
      <c r="I775" s="13">
        <f>IF(AND(H775&gt;0,G775&gt;0),H775-G775,"NB")</f>
        <v>208</v>
      </c>
    </row>
    <row r="776" spans="1:9" x14ac:dyDescent="0.25">
      <c r="A776">
        <v>844</v>
      </c>
      <c r="B776" t="s">
        <v>889</v>
      </c>
      <c r="C776" s="7">
        <v>45041</v>
      </c>
      <c r="D776" s="7" t="s">
        <v>153</v>
      </c>
      <c r="E776" s="7">
        <v>45235</v>
      </c>
      <c r="F776" s="7" t="s">
        <v>433</v>
      </c>
      <c r="G776" s="12">
        <v>30797</v>
      </c>
      <c r="H776" s="10">
        <v>30991</v>
      </c>
      <c r="I776" s="13">
        <f>IF(AND(H776&gt;0,G776&gt;0),H776-G776,"NB")</f>
        <v>194</v>
      </c>
    </row>
    <row r="777" spans="1:9" x14ac:dyDescent="0.25">
      <c r="A777">
        <v>845</v>
      </c>
      <c r="B777" t="s">
        <v>889</v>
      </c>
      <c r="C777" s="7">
        <v>45035</v>
      </c>
      <c r="D777" s="7" t="s">
        <v>160</v>
      </c>
      <c r="E777" s="7">
        <v>45241</v>
      </c>
      <c r="F777" s="7" t="s">
        <v>207</v>
      </c>
      <c r="G777" s="12">
        <v>30425</v>
      </c>
      <c r="H777" s="10">
        <v>30631</v>
      </c>
      <c r="I777" s="13">
        <f>IF(AND(H777&gt;0,G777&gt;0),H777-G777,"NB")</f>
        <v>206</v>
      </c>
    </row>
    <row r="778" spans="1:9" x14ac:dyDescent="0.25">
      <c r="A778">
        <v>846</v>
      </c>
      <c r="B778" t="s">
        <v>889</v>
      </c>
      <c r="C778" s="7">
        <v>44975</v>
      </c>
      <c r="D778" s="7" t="s">
        <v>268</v>
      </c>
      <c r="E778" s="7">
        <v>45241</v>
      </c>
      <c r="F778" s="7" t="s">
        <v>207</v>
      </c>
      <c r="G778" s="12">
        <v>17947</v>
      </c>
      <c r="H778" s="10">
        <v>18213</v>
      </c>
      <c r="I778" s="13">
        <f>IF(AND(H778&gt;0,G778&gt;0),H778-G778,"NB")</f>
        <v>266</v>
      </c>
    </row>
    <row r="779" spans="1:9" x14ac:dyDescent="0.25">
      <c r="A779">
        <v>847</v>
      </c>
      <c r="B779" t="s">
        <v>889</v>
      </c>
      <c r="C779" s="7">
        <v>44991</v>
      </c>
      <c r="D779" s="7" t="s">
        <v>263</v>
      </c>
      <c r="E779" s="7">
        <v>45264</v>
      </c>
      <c r="F779" s="7" t="s">
        <v>422</v>
      </c>
      <c r="G779" s="12">
        <v>12119</v>
      </c>
      <c r="H779" s="10">
        <v>12392</v>
      </c>
      <c r="I779" s="13">
        <f>IF(AND(H779&gt;0,G779&gt;0),H779-G779,"NB")</f>
        <v>273</v>
      </c>
    </row>
    <row r="780" spans="1:9" x14ac:dyDescent="0.25">
      <c r="A780">
        <v>848</v>
      </c>
      <c r="B780" t="s">
        <v>889</v>
      </c>
      <c r="C780" s="7">
        <v>45004</v>
      </c>
      <c r="D780" s="7" t="s">
        <v>205</v>
      </c>
      <c r="E780" s="7">
        <v>45260</v>
      </c>
      <c r="F780" s="7" t="s">
        <v>489</v>
      </c>
      <c r="G780" s="12">
        <v>12497</v>
      </c>
      <c r="H780" s="10">
        <v>12753</v>
      </c>
      <c r="I780" s="13">
        <f>IF(AND(H780&gt;0,G780&gt;0),H780-G780,"NB")</f>
        <v>256</v>
      </c>
    </row>
    <row r="781" spans="1:9" x14ac:dyDescent="0.25">
      <c r="A781">
        <v>849</v>
      </c>
      <c r="B781" t="s">
        <v>892</v>
      </c>
      <c r="C781" s="7">
        <v>45080</v>
      </c>
      <c r="D781" s="7" t="s">
        <v>242</v>
      </c>
      <c r="E781" s="7">
        <v>45022</v>
      </c>
      <c r="F781" s="7" t="s">
        <v>140</v>
      </c>
      <c r="G781" s="12">
        <v>33392</v>
      </c>
      <c r="H781" s="10">
        <v>33700</v>
      </c>
      <c r="I781" s="13">
        <f>IF(AND(H781&gt;0,G781&gt;0),H781-G781,"NB")</f>
        <v>308</v>
      </c>
    </row>
    <row r="782" spans="1:9" x14ac:dyDescent="0.25">
      <c r="A782">
        <v>850</v>
      </c>
      <c r="B782" t="s">
        <v>889</v>
      </c>
      <c r="C782" s="7">
        <v>44999</v>
      </c>
      <c r="D782" s="7" t="s">
        <v>168</v>
      </c>
      <c r="E782" s="7">
        <v>45243</v>
      </c>
      <c r="F782" s="7" t="s">
        <v>290</v>
      </c>
      <c r="G782" s="12">
        <v>23084</v>
      </c>
      <c r="H782" s="10">
        <v>23328</v>
      </c>
      <c r="I782" s="13">
        <f>IF(AND(H782&gt;0,G782&gt;0),H782-G782,"NB")</f>
        <v>244</v>
      </c>
    </row>
    <row r="783" spans="1:9" x14ac:dyDescent="0.25">
      <c r="A783">
        <v>852</v>
      </c>
      <c r="B783" t="s">
        <v>889</v>
      </c>
      <c r="C783" s="7">
        <v>45023</v>
      </c>
      <c r="D783" s="7" t="s">
        <v>142</v>
      </c>
      <c r="E783" s="7">
        <v>44961</v>
      </c>
      <c r="F783" s="7" t="s">
        <v>380</v>
      </c>
      <c r="G783" s="12">
        <v>21282</v>
      </c>
      <c r="H783" s="10">
        <v>21220</v>
      </c>
      <c r="I783" s="13">
        <f>IF(AND(H783&gt;0,G783&gt;0),H783-G783,"NB")</f>
        <v>-62</v>
      </c>
    </row>
    <row r="784" spans="1:9" x14ac:dyDescent="0.25">
      <c r="A784">
        <v>853</v>
      </c>
      <c r="B784" t="s">
        <v>889</v>
      </c>
      <c r="C784" s="7">
        <v>45248</v>
      </c>
      <c r="D784" s="7" t="s">
        <v>203</v>
      </c>
      <c r="E784" s="7">
        <v>45244</v>
      </c>
      <c r="F784" s="7" t="s">
        <v>349</v>
      </c>
      <c r="G784" s="12">
        <v>25160</v>
      </c>
      <c r="H784" s="10">
        <v>25521</v>
      </c>
      <c r="I784" s="13">
        <f>IF(AND(H784&gt;0,G784&gt;0),H784-G784,"NB")</f>
        <v>361</v>
      </c>
    </row>
    <row r="785" spans="1:9" x14ac:dyDescent="0.25">
      <c r="A785">
        <v>854</v>
      </c>
      <c r="B785" t="s">
        <v>892</v>
      </c>
      <c r="C785" s="7">
        <v>45250</v>
      </c>
      <c r="D785" s="7" t="s">
        <v>230</v>
      </c>
      <c r="E785" s="7">
        <v>45247</v>
      </c>
      <c r="F785" s="7" t="s">
        <v>232</v>
      </c>
      <c r="G785" s="12">
        <v>25892</v>
      </c>
      <c r="H785" s="10">
        <v>26620</v>
      </c>
      <c r="I785" s="13">
        <f>IF(AND(H785&gt;0,G785&gt;0),H785-G785,"NB")</f>
        <v>728</v>
      </c>
    </row>
    <row r="786" spans="1:9" x14ac:dyDescent="0.25">
      <c r="A786">
        <v>855</v>
      </c>
      <c r="B786" t="s">
        <v>889</v>
      </c>
      <c r="C786" s="7">
        <v>45189</v>
      </c>
      <c r="D786" s="7" t="s">
        <v>310</v>
      </c>
      <c r="E786" s="7">
        <v>44992</v>
      </c>
      <c r="F786" s="7" t="s">
        <v>169</v>
      </c>
      <c r="G786" s="12">
        <v>24370</v>
      </c>
      <c r="H786" s="10">
        <v>24538</v>
      </c>
      <c r="I786" s="13">
        <f>IF(AND(H786&gt;0,G786&gt;0),H786-G786,"NB")</f>
        <v>168</v>
      </c>
    </row>
    <row r="787" spans="1:9" x14ac:dyDescent="0.25">
      <c r="A787">
        <v>856</v>
      </c>
      <c r="B787" t="s">
        <v>892</v>
      </c>
      <c r="C787" s="7">
        <v>45003</v>
      </c>
      <c r="D787" s="7" t="s">
        <v>190</v>
      </c>
      <c r="E787" s="7">
        <v>45066</v>
      </c>
      <c r="F787" s="7" t="s">
        <v>264</v>
      </c>
      <c r="G787" s="12">
        <v>35142</v>
      </c>
      <c r="H787" s="10">
        <v>35205</v>
      </c>
      <c r="I787" s="13">
        <f>IF(AND(H787&gt;0,G787&gt;0),H787-G787,"NB")</f>
        <v>63</v>
      </c>
    </row>
    <row r="788" spans="1:9" x14ac:dyDescent="0.25">
      <c r="A788">
        <v>857</v>
      </c>
      <c r="B788" t="s">
        <v>889</v>
      </c>
      <c r="C788" s="7">
        <v>44977</v>
      </c>
      <c r="D788" s="7" t="s">
        <v>208</v>
      </c>
      <c r="F788" s="7" t="s">
        <v>267</v>
      </c>
      <c r="G788" s="12">
        <v>19410</v>
      </c>
      <c r="I788" s="13" t="str">
        <f>IF(AND(H788&gt;0,G788&gt;0),H788-G788,"NB")</f>
        <v>NB</v>
      </c>
    </row>
    <row r="789" spans="1:9" x14ac:dyDescent="0.25">
      <c r="A789">
        <v>858</v>
      </c>
      <c r="B789" t="s">
        <v>892</v>
      </c>
      <c r="C789" s="7">
        <v>45231</v>
      </c>
      <c r="D789" s="7" t="s">
        <v>311</v>
      </c>
      <c r="E789" s="7">
        <v>45275</v>
      </c>
      <c r="F789" s="7" t="s">
        <v>326</v>
      </c>
      <c r="G789" s="12">
        <v>44501</v>
      </c>
      <c r="H789" s="10">
        <v>44545</v>
      </c>
      <c r="I789" s="13">
        <f>IF(AND(H789&gt;0,G789&gt;0),H789-G789,"NB")</f>
        <v>44</v>
      </c>
    </row>
    <row r="790" spans="1:9" x14ac:dyDescent="0.25">
      <c r="A790">
        <v>859</v>
      </c>
      <c r="B790" t="s">
        <v>891</v>
      </c>
      <c r="C790" s="7">
        <v>45044</v>
      </c>
      <c r="D790" s="7" t="s">
        <v>177</v>
      </c>
      <c r="E790" s="7">
        <v>45214</v>
      </c>
      <c r="F790" s="7" t="s">
        <v>481</v>
      </c>
      <c r="G790" s="12">
        <v>42853</v>
      </c>
      <c r="H790" s="10">
        <v>43023</v>
      </c>
      <c r="I790" s="13">
        <f>IF(AND(H790&gt;0,G790&gt;0),H790-G790,"NB")</f>
        <v>170</v>
      </c>
    </row>
    <row r="791" spans="1:9" x14ac:dyDescent="0.25">
      <c r="A791">
        <v>860</v>
      </c>
      <c r="B791" t="s">
        <v>889</v>
      </c>
      <c r="C791" s="7">
        <v>45249</v>
      </c>
      <c r="D791" s="7" t="s">
        <v>312</v>
      </c>
      <c r="E791" s="7">
        <v>45169</v>
      </c>
      <c r="F791" s="7" t="s">
        <v>406</v>
      </c>
      <c r="G791" s="12">
        <v>26256</v>
      </c>
      <c r="H791" s="10">
        <v>26907</v>
      </c>
      <c r="I791" s="13">
        <f>IF(AND(H791&gt;0,G791&gt;0),H791-G791,"NB")</f>
        <v>651</v>
      </c>
    </row>
    <row r="792" spans="1:9" x14ac:dyDescent="0.25">
      <c r="A792">
        <v>861</v>
      </c>
      <c r="B792" t="s">
        <v>889</v>
      </c>
      <c r="C792" s="7">
        <v>45047</v>
      </c>
      <c r="D792" s="7" t="s">
        <v>156</v>
      </c>
      <c r="E792" s="7">
        <v>45010</v>
      </c>
      <c r="F792" s="7" t="s">
        <v>235</v>
      </c>
      <c r="G792" s="12">
        <v>28246</v>
      </c>
      <c r="H792" s="10">
        <v>28574</v>
      </c>
      <c r="I792" s="13">
        <f>IF(AND(H792&gt;0,G792&gt;0),H792-G792,"NB")</f>
        <v>328</v>
      </c>
    </row>
    <row r="793" spans="1:9" x14ac:dyDescent="0.25">
      <c r="A793">
        <v>862</v>
      </c>
      <c r="B793" t="s">
        <v>889</v>
      </c>
      <c r="C793" s="7">
        <v>45135</v>
      </c>
      <c r="D793" s="7" t="s">
        <v>274</v>
      </c>
      <c r="E793" s="7">
        <v>45241</v>
      </c>
      <c r="F793" s="7" t="s">
        <v>207</v>
      </c>
      <c r="G793" s="12">
        <v>26873</v>
      </c>
      <c r="H793" s="10">
        <v>26979</v>
      </c>
      <c r="I793" s="13">
        <f>IF(AND(H793&gt;0,G793&gt;0),H793-G793,"NB")</f>
        <v>106</v>
      </c>
    </row>
    <row r="794" spans="1:9" x14ac:dyDescent="0.25">
      <c r="A794">
        <v>863</v>
      </c>
      <c r="B794" t="s">
        <v>889</v>
      </c>
      <c r="C794" s="7">
        <v>45242</v>
      </c>
      <c r="D794" s="7" t="s">
        <v>212</v>
      </c>
      <c r="E794" s="7">
        <v>45149</v>
      </c>
      <c r="F794" s="7" t="s">
        <v>434</v>
      </c>
      <c r="G794" s="12">
        <v>18944</v>
      </c>
      <c r="H794" s="10">
        <v>21043</v>
      </c>
      <c r="I794" s="13">
        <f>IF(AND(H794&gt;0,G794&gt;0),H794-G794,"NB")</f>
        <v>2099</v>
      </c>
    </row>
    <row r="795" spans="1:9" x14ac:dyDescent="0.25">
      <c r="A795">
        <v>864</v>
      </c>
      <c r="B795" t="s">
        <v>889</v>
      </c>
      <c r="C795" s="7">
        <v>44999</v>
      </c>
      <c r="D795" s="7" t="s">
        <v>168</v>
      </c>
      <c r="E795" s="7">
        <v>45240</v>
      </c>
      <c r="F795" s="7" t="s">
        <v>354</v>
      </c>
      <c r="G795" s="12">
        <v>19067</v>
      </c>
      <c r="H795" s="10">
        <v>19673</v>
      </c>
      <c r="I795" s="13">
        <f>IF(AND(H795&gt;0,G795&gt;0),H795-G795,"NB")</f>
        <v>606</v>
      </c>
    </row>
    <row r="796" spans="1:9" x14ac:dyDescent="0.25">
      <c r="A796">
        <v>865</v>
      </c>
      <c r="B796" t="s">
        <v>889</v>
      </c>
      <c r="C796" s="7">
        <v>44967</v>
      </c>
      <c r="D796" s="7" t="s">
        <v>188</v>
      </c>
      <c r="F796" s="7" t="s">
        <v>267</v>
      </c>
      <c r="G796" s="12">
        <v>17939</v>
      </c>
      <c r="I796" s="13" t="str">
        <f>IF(AND(H796&gt;0,G796&gt;0),H796-G796,"NB")</f>
        <v>NB</v>
      </c>
    </row>
    <row r="797" spans="1:9" x14ac:dyDescent="0.25">
      <c r="A797">
        <v>866</v>
      </c>
      <c r="B797" t="s">
        <v>889</v>
      </c>
      <c r="C797" s="7">
        <v>45020</v>
      </c>
      <c r="D797" s="7" t="s">
        <v>219</v>
      </c>
      <c r="E797" s="7">
        <v>45241</v>
      </c>
      <c r="F797" s="7" t="s">
        <v>207</v>
      </c>
      <c r="G797" s="12">
        <v>27488</v>
      </c>
      <c r="H797" s="10">
        <v>28075</v>
      </c>
      <c r="I797" s="13">
        <f>IF(AND(H797&gt;0,G797&gt;0),H797-G797,"NB")</f>
        <v>587</v>
      </c>
    </row>
    <row r="798" spans="1:9" x14ac:dyDescent="0.25">
      <c r="A798">
        <v>867</v>
      </c>
      <c r="B798" t="s">
        <v>889</v>
      </c>
      <c r="C798" s="7">
        <v>44995</v>
      </c>
      <c r="D798" s="7" t="s">
        <v>147</v>
      </c>
      <c r="F798" s="7" t="s">
        <v>267</v>
      </c>
      <c r="G798" s="12">
        <v>14314</v>
      </c>
      <c r="I798" s="13" t="str">
        <f>IF(AND(H798&gt;0,G798&gt;0),H798-G798,"NB")</f>
        <v>NB</v>
      </c>
    </row>
    <row r="799" spans="1:9" x14ac:dyDescent="0.25">
      <c r="A799">
        <v>868</v>
      </c>
      <c r="B799" t="s">
        <v>889</v>
      </c>
      <c r="C799" s="7">
        <v>45254</v>
      </c>
      <c r="D799" s="7" t="s">
        <v>313</v>
      </c>
      <c r="E799" s="7">
        <v>45241</v>
      </c>
      <c r="F799" s="7" t="s">
        <v>207</v>
      </c>
      <c r="G799" s="12">
        <v>24800</v>
      </c>
      <c r="H799" s="10">
        <v>25153</v>
      </c>
      <c r="I799" s="13">
        <f>IF(AND(H799&gt;0,G799&gt;0),H799-G799,"NB")</f>
        <v>353</v>
      </c>
    </row>
    <row r="800" spans="1:9" x14ac:dyDescent="0.25">
      <c r="A800">
        <v>870</v>
      </c>
      <c r="B800" t="s">
        <v>889</v>
      </c>
      <c r="C800" s="7">
        <v>45007</v>
      </c>
      <c r="D800" s="7" t="s">
        <v>200</v>
      </c>
      <c r="E800" s="7">
        <v>45240</v>
      </c>
      <c r="F800" s="7" t="s">
        <v>354</v>
      </c>
      <c r="G800" s="12">
        <v>14326</v>
      </c>
      <c r="H800" s="10">
        <v>14559</v>
      </c>
      <c r="I800" s="13">
        <f>IF(AND(H800&gt;0,G800&gt;0),H800-G800,"NB")</f>
        <v>233</v>
      </c>
    </row>
    <row r="801" spans="1:9" x14ac:dyDescent="0.25">
      <c r="A801">
        <v>871</v>
      </c>
      <c r="B801" t="s">
        <v>889</v>
      </c>
      <c r="C801" s="7">
        <v>45010</v>
      </c>
      <c r="D801" s="7" t="s">
        <v>235</v>
      </c>
      <c r="E801" s="7">
        <v>45239</v>
      </c>
      <c r="F801" s="7" t="s">
        <v>341</v>
      </c>
      <c r="G801" s="12">
        <v>14329</v>
      </c>
      <c r="H801" s="10">
        <v>14558</v>
      </c>
      <c r="I801" s="13">
        <f>IF(AND(H801&gt;0,G801&gt;0),H801-G801,"NB")</f>
        <v>229</v>
      </c>
    </row>
    <row r="802" spans="1:9" x14ac:dyDescent="0.25">
      <c r="A802">
        <v>872</v>
      </c>
      <c r="B802" t="s">
        <v>889</v>
      </c>
      <c r="C802" s="7">
        <v>45019</v>
      </c>
      <c r="D802" s="7" t="s">
        <v>229</v>
      </c>
      <c r="E802" s="7">
        <v>45227</v>
      </c>
      <c r="F802" s="7" t="s">
        <v>206</v>
      </c>
      <c r="G802" s="12">
        <v>40636</v>
      </c>
      <c r="H802" s="10">
        <v>40844</v>
      </c>
      <c r="I802" s="13">
        <f>IF(AND(H802&gt;0,G802&gt;0),H802-G802,"NB")</f>
        <v>208</v>
      </c>
    </row>
    <row r="803" spans="1:9" x14ac:dyDescent="0.25">
      <c r="A803">
        <v>873</v>
      </c>
      <c r="B803" t="s">
        <v>889</v>
      </c>
      <c r="C803" s="7">
        <v>45047</v>
      </c>
      <c r="D803" s="7" t="s">
        <v>156</v>
      </c>
      <c r="E803" s="7">
        <v>45241</v>
      </c>
      <c r="F803" s="7" t="s">
        <v>207</v>
      </c>
      <c r="G803" s="12">
        <v>19115</v>
      </c>
      <c r="H803" s="10">
        <v>19309</v>
      </c>
      <c r="I803" s="13">
        <f>IF(AND(H803&gt;0,G803&gt;0),H803-G803,"NB")</f>
        <v>194</v>
      </c>
    </row>
    <row r="804" spans="1:9" x14ac:dyDescent="0.25">
      <c r="A804">
        <v>874</v>
      </c>
      <c r="B804" t="s">
        <v>890</v>
      </c>
      <c r="C804" s="7">
        <v>45075</v>
      </c>
      <c r="D804" s="7" t="s">
        <v>314</v>
      </c>
      <c r="E804" s="7">
        <v>45242</v>
      </c>
      <c r="F804" s="7" t="s">
        <v>212</v>
      </c>
      <c r="G804" s="12">
        <v>25717</v>
      </c>
      <c r="H804" s="10">
        <v>25884</v>
      </c>
      <c r="I804" s="13">
        <f>IF(AND(H804&gt;0,G804&gt;0),H804-G804,"NB")</f>
        <v>167</v>
      </c>
    </row>
    <row r="805" spans="1:9" x14ac:dyDescent="0.25">
      <c r="A805">
        <v>875</v>
      </c>
      <c r="B805" t="s">
        <v>890</v>
      </c>
      <c r="C805" s="7">
        <v>45127</v>
      </c>
      <c r="D805" s="7" t="s">
        <v>315</v>
      </c>
      <c r="F805" s="7" t="s">
        <v>267</v>
      </c>
      <c r="G805" s="12">
        <v>28326</v>
      </c>
      <c r="I805" s="13" t="str">
        <f>IF(AND(H805&gt;0,G805&gt;0),H805-G805,"NB")</f>
        <v>NB</v>
      </c>
    </row>
    <row r="806" spans="1:9" x14ac:dyDescent="0.25">
      <c r="A806">
        <v>876</v>
      </c>
      <c r="B806" t="s">
        <v>890</v>
      </c>
      <c r="C806" s="7">
        <v>44976</v>
      </c>
      <c r="D806" s="7" t="s">
        <v>244</v>
      </c>
      <c r="E806" s="7">
        <v>45242</v>
      </c>
      <c r="F806" s="7" t="s">
        <v>212</v>
      </c>
      <c r="G806" s="12">
        <v>34384</v>
      </c>
      <c r="H806" s="10">
        <v>34650</v>
      </c>
      <c r="I806" s="13">
        <f>IF(AND(H806&gt;0,G806&gt;0),H806-G806,"NB")</f>
        <v>266</v>
      </c>
    </row>
    <row r="807" spans="1:9" x14ac:dyDescent="0.25">
      <c r="A807">
        <v>877</v>
      </c>
      <c r="B807" t="s">
        <v>890</v>
      </c>
      <c r="C807" s="7">
        <v>44983</v>
      </c>
      <c r="D807" s="7" t="s">
        <v>176</v>
      </c>
      <c r="E807" s="7">
        <v>45241</v>
      </c>
      <c r="F807" s="7" t="s">
        <v>207</v>
      </c>
      <c r="G807" s="12">
        <v>34026</v>
      </c>
      <c r="H807" s="10">
        <v>34284</v>
      </c>
      <c r="I807" s="13">
        <f>IF(AND(H807&gt;0,G807&gt;0),H807-G807,"NB")</f>
        <v>258</v>
      </c>
    </row>
    <row r="808" spans="1:9" x14ac:dyDescent="0.25">
      <c r="A808">
        <v>878</v>
      </c>
      <c r="B808" t="s">
        <v>890</v>
      </c>
      <c r="C808" s="7">
        <v>45032</v>
      </c>
      <c r="D808" s="7" t="s">
        <v>182</v>
      </c>
      <c r="E808" s="7">
        <v>45242</v>
      </c>
      <c r="F808" s="7" t="s">
        <v>212</v>
      </c>
      <c r="G808" s="12">
        <v>34440</v>
      </c>
      <c r="H808" s="10">
        <v>34650</v>
      </c>
      <c r="I808" s="13">
        <f>IF(AND(H808&gt;0,G808&gt;0),H808-G808,"NB")</f>
        <v>210</v>
      </c>
    </row>
    <row r="809" spans="1:9" x14ac:dyDescent="0.25">
      <c r="A809">
        <v>879</v>
      </c>
      <c r="B809" t="s">
        <v>889</v>
      </c>
      <c r="C809" s="7">
        <v>45056</v>
      </c>
      <c r="D809" s="7" t="s">
        <v>164</v>
      </c>
      <c r="E809" s="7">
        <v>45219</v>
      </c>
      <c r="F809" s="7" t="s">
        <v>473</v>
      </c>
      <c r="G809" s="12">
        <v>36656</v>
      </c>
      <c r="H809" s="10">
        <v>36819</v>
      </c>
      <c r="I809" s="13">
        <f>IF(AND(H809&gt;0,G809&gt;0),H809-G809,"NB")</f>
        <v>163</v>
      </c>
    </row>
    <row r="810" spans="1:9" x14ac:dyDescent="0.25">
      <c r="A810">
        <v>880</v>
      </c>
      <c r="B810" t="s">
        <v>889</v>
      </c>
      <c r="C810" s="7">
        <v>45039</v>
      </c>
      <c r="D810" s="7" t="s">
        <v>170</v>
      </c>
      <c r="E810" s="7">
        <v>45217</v>
      </c>
      <c r="F810" s="7" t="s">
        <v>468</v>
      </c>
      <c r="G810" s="12">
        <v>37004</v>
      </c>
      <c r="H810" s="10">
        <v>37182</v>
      </c>
      <c r="I810" s="13">
        <f>IF(AND(H810&gt;0,G810&gt;0),H810-G810,"NB")</f>
        <v>178</v>
      </c>
    </row>
    <row r="811" spans="1:9" x14ac:dyDescent="0.25">
      <c r="A811">
        <v>881</v>
      </c>
      <c r="B811" t="s">
        <v>889</v>
      </c>
      <c r="C811" s="7">
        <v>45010</v>
      </c>
      <c r="D811" s="7" t="s">
        <v>235</v>
      </c>
      <c r="E811" s="7">
        <v>45035</v>
      </c>
      <c r="F811" s="7" t="s">
        <v>160</v>
      </c>
      <c r="G811" s="12">
        <v>39166</v>
      </c>
      <c r="H811" s="10">
        <v>39922</v>
      </c>
      <c r="I811" s="13">
        <f>IF(AND(H811&gt;0,G811&gt;0),H811-G811,"NB")</f>
        <v>756</v>
      </c>
    </row>
    <row r="812" spans="1:9" x14ac:dyDescent="0.25">
      <c r="A812">
        <v>882</v>
      </c>
      <c r="B812" t="s">
        <v>889</v>
      </c>
      <c r="C812" s="7">
        <v>45034</v>
      </c>
      <c r="D812" s="7" t="s">
        <v>181</v>
      </c>
      <c r="F812" s="7" t="s">
        <v>267</v>
      </c>
      <c r="G812" s="12">
        <v>35173</v>
      </c>
      <c r="I812" s="13" t="str">
        <f>IF(AND(H812&gt;0,G812&gt;0),H812-G812,"NB")</f>
        <v>NB</v>
      </c>
    </row>
    <row r="813" spans="1:9" x14ac:dyDescent="0.25">
      <c r="A813">
        <v>883</v>
      </c>
      <c r="B813" t="s">
        <v>889</v>
      </c>
      <c r="C813" s="7">
        <v>45125</v>
      </c>
      <c r="D813" s="7" t="s">
        <v>299</v>
      </c>
      <c r="E813" s="7">
        <v>45220</v>
      </c>
      <c r="F813" s="7" t="s">
        <v>467</v>
      </c>
      <c r="G813" s="12">
        <v>27593</v>
      </c>
      <c r="H813" s="10">
        <v>27688</v>
      </c>
      <c r="I813" s="13">
        <f>IF(AND(H813&gt;0,G813&gt;0),H813-G813,"NB")</f>
        <v>95</v>
      </c>
    </row>
    <row r="814" spans="1:9" x14ac:dyDescent="0.25">
      <c r="A814">
        <v>884</v>
      </c>
      <c r="B814" t="s">
        <v>889</v>
      </c>
      <c r="C814" s="7">
        <v>45034</v>
      </c>
      <c r="D814" s="7" t="s">
        <v>181</v>
      </c>
      <c r="E814" s="7">
        <v>45227</v>
      </c>
      <c r="F814" s="7" t="s">
        <v>206</v>
      </c>
      <c r="G814" s="12">
        <v>27868</v>
      </c>
      <c r="H814" s="10">
        <v>28061</v>
      </c>
      <c r="I814" s="13">
        <f>IF(AND(H814&gt;0,G814&gt;0),H814-G814,"NB")</f>
        <v>193</v>
      </c>
    </row>
    <row r="815" spans="1:9" x14ac:dyDescent="0.25">
      <c r="A815">
        <v>885</v>
      </c>
      <c r="B815" t="s">
        <v>891</v>
      </c>
      <c r="C815" s="7">
        <v>45047</v>
      </c>
      <c r="D815" s="7" t="s">
        <v>156</v>
      </c>
      <c r="E815" s="7">
        <v>45017</v>
      </c>
      <c r="F815" s="7" t="s">
        <v>139</v>
      </c>
      <c r="G815" s="12">
        <v>38838</v>
      </c>
      <c r="H815" s="10">
        <v>38808</v>
      </c>
      <c r="I815" s="13">
        <f>IF(AND(H815&gt;0,G815&gt;0),H815-G815,"NB")</f>
        <v>-30</v>
      </c>
    </row>
    <row r="816" spans="1:9" x14ac:dyDescent="0.25">
      <c r="A816">
        <v>886</v>
      </c>
      <c r="B816" t="s">
        <v>889</v>
      </c>
      <c r="C816" s="7">
        <v>45031</v>
      </c>
      <c r="D816" s="7" t="s">
        <v>155</v>
      </c>
      <c r="E816" s="7">
        <v>45223</v>
      </c>
      <c r="F816" s="7" t="s">
        <v>456</v>
      </c>
      <c r="G816" s="12">
        <v>35535</v>
      </c>
      <c r="H816" s="10">
        <v>35727</v>
      </c>
      <c r="I816" s="13">
        <f>IF(AND(H816&gt;0,G816&gt;0),H816-G816,"NB")</f>
        <v>192</v>
      </c>
    </row>
    <row r="817" spans="1:9" x14ac:dyDescent="0.25">
      <c r="A817">
        <v>887</v>
      </c>
      <c r="B817" t="s">
        <v>889</v>
      </c>
      <c r="C817" s="7">
        <v>45021</v>
      </c>
      <c r="D817" s="7" t="s">
        <v>210</v>
      </c>
      <c r="E817" s="7">
        <v>45228</v>
      </c>
      <c r="F817" s="7" t="s">
        <v>464</v>
      </c>
      <c r="G817" s="12">
        <v>36255</v>
      </c>
      <c r="H817" s="10">
        <v>36462</v>
      </c>
      <c r="I817" s="13">
        <f>IF(AND(H817&gt;0,G817&gt;0),H817-G817,"NB")</f>
        <v>207</v>
      </c>
    </row>
    <row r="818" spans="1:9" x14ac:dyDescent="0.25">
      <c r="A818">
        <v>888</v>
      </c>
      <c r="B818" t="s">
        <v>889</v>
      </c>
      <c r="C818" s="7">
        <v>45027</v>
      </c>
      <c r="D818" s="7" t="s">
        <v>158</v>
      </c>
      <c r="E818" s="7">
        <v>45228</v>
      </c>
      <c r="F818" s="7" t="s">
        <v>464</v>
      </c>
      <c r="G818" s="12">
        <v>36627</v>
      </c>
      <c r="H818" s="10">
        <v>36828</v>
      </c>
      <c r="I818" s="13">
        <f>IF(AND(H818&gt;0,G818&gt;0),H818-G818,"NB")</f>
        <v>201</v>
      </c>
    </row>
    <row r="819" spans="1:9" x14ac:dyDescent="0.25">
      <c r="A819">
        <v>889</v>
      </c>
      <c r="B819" t="s">
        <v>889</v>
      </c>
      <c r="C819" s="7">
        <v>45030</v>
      </c>
      <c r="D819" s="7" t="s">
        <v>191</v>
      </c>
      <c r="E819" s="7">
        <v>45227</v>
      </c>
      <c r="F819" s="7" t="s">
        <v>206</v>
      </c>
      <c r="G819" s="12">
        <v>35899</v>
      </c>
      <c r="H819" s="10">
        <v>36096</v>
      </c>
      <c r="I819" s="13">
        <f>IF(AND(H819&gt;0,G819&gt;0),H819-G819,"NB")</f>
        <v>197</v>
      </c>
    </row>
    <row r="820" spans="1:9" x14ac:dyDescent="0.25">
      <c r="A820">
        <v>890</v>
      </c>
      <c r="B820" t="s">
        <v>889</v>
      </c>
      <c r="C820" s="7">
        <v>45033</v>
      </c>
      <c r="D820" s="7" t="s">
        <v>159</v>
      </c>
      <c r="E820" s="7">
        <v>45222</v>
      </c>
      <c r="F820" s="7" t="s">
        <v>417</v>
      </c>
      <c r="G820" s="12">
        <v>35902</v>
      </c>
      <c r="H820" s="10">
        <v>36091</v>
      </c>
      <c r="I820" s="13">
        <f>IF(AND(H820&gt;0,G820&gt;0),H820-G820,"NB")</f>
        <v>189</v>
      </c>
    </row>
    <row r="821" spans="1:9" x14ac:dyDescent="0.25">
      <c r="A821">
        <v>891</v>
      </c>
      <c r="B821" t="s">
        <v>889</v>
      </c>
      <c r="C821" s="7">
        <v>45005</v>
      </c>
      <c r="D821" s="7" t="s">
        <v>157</v>
      </c>
      <c r="E821" s="7">
        <v>45226</v>
      </c>
      <c r="F821" s="7" t="s">
        <v>466</v>
      </c>
      <c r="G821" s="12">
        <v>10672</v>
      </c>
      <c r="H821" s="10">
        <v>10893</v>
      </c>
      <c r="I821" s="13">
        <f>IF(AND(H821&gt;0,G821&gt;0),H821-G821,"NB")</f>
        <v>221</v>
      </c>
    </row>
    <row r="822" spans="1:9" x14ac:dyDescent="0.25">
      <c r="A822">
        <v>892</v>
      </c>
      <c r="B822" t="s">
        <v>889</v>
      </c>
      <c r="C822" s="7">
        <v>45014</v>
      </c>
      <c r="D822" s="7" t="s">
        <v>199</v>
      </c>
      <c r="E822" s="7">
        <v>45242</v>
      </c>
      <c r="F822" s="7" t="s">
        <v>212</v>
      </c>
      <c r="G822" s="12">
        <v>24926</v>
      </c>
      <c r="H822" s="10">
        <v>25154</v>
      </c>
      <c r="I822" s="13">
        <f>IF(AND(H822&gt;0,G822&gt;0),H822-G822,"NB")</f>
        <v>228</v>
      </c>
    </row>
    <row r="823" spans="1:9" x14ac:dyDescent="0.25">
      <c r="A823">
        <v>893</v>
      </c>
      <c r="B823" t="s">
        <v>889</v>
      </c>
      <c r="C823" s="7">
        <v>45044</v>
      </c>
      <c r="D823" s="7" t="s">
        <v>177</v>
      </c>
      <c r="E823" s="7">
        <v>45226</v>
      </c>
      <c r="F823" s="7" t="s">
        <v>466</v>
      </c>
      <c r="G823" s="12">
        <v>37739</v>
      </c>
      <c r="H823" s="10">
        <v>37921</v>
      </c>
      <c r="I823" s="13">
        <f>IF(AND(H823&gt;0,G823&gt;0),H823-G823,"NB")</f>
        <v>182</v>
      </c>
    </row>
    <row r="824" spans="1:9" x14ac:dyDescent="0.25">
      <c r="A824">
        <v>894</v>
      </c>
      <c r="B824" t="s">
        <v>891</v>
      </c>
      <c r="C824" s="7">
        <v>45009</v>
      </c>
      <c r="D824" s="7" t="s">
        <v>162</v>
      </c>
      <c r="E824" s="7">
        <v>44987</v>
      </c>
      <c r="F824" s="7" t="s">
        <v>260</v>
      </c>
      <c r="G824" s="12">
        <v>43548</v>
      </c>
      <c r="H824" s="10">
        <v>43892</v>
      </c>
      <c r="I824" s="13">
        <f>IF(AND(H824&gt;0,G824&gt;0),H824-G824,"NB")</f>
        <v>344</v>
      </c>
    </row>
    <row r="825" spans="1:9" x14ac:dyDescent="0.25">
      <c r="A825">
        <v>895</v>
      </c>
      <c r="B825" t="s">
        <v>891</v>
      </c>
      <c r="C825" s="7">
        <v>45016</v>
      </c>
      <c r="D825" s="7" t="s">
        <v>193</v>
      </c>
      <c r="E825" s="7">
        <v>45232</v>
      </c>
      <c r="F825" s="7" t="s">
        <v>385</v>
      </c>
      <c r="G825" s="12">
        <v>43555</v>
      </c>
      <c r="H825" s="10">
        <v>43771</v>
      </c>
      <c r="I825" s="13">
        <f>IF(AND(H825&gt;0,G825&gt;0),H825-G825,"NB")</f>
        <v>216</v>
      </c>
    </row>
    <row r="826" spans="1:9" x14ac:dyDescent="0.25">
      <c r="A826">
        <v>896</v>
      </c>
      <c r="B826" t="s">
        <v>889</v>
      </c>
      <c r="C826" s="7">
        <v>44994</v>
      </c>
      <c r="D826" s="7" t="s">
        <v>148</v>
      </c>
      <c r="E826" s="7">
        <v>45286</v>
      </c>
      <c r="F826" s="7" t="s">
        <v>355</v>
      </c>
      <c r="G826" s="12">
        <v>12487</v>
      </c>
      <c r="H826" s="10">
        <v>13144</v>
      </c>
      <c r="I826" s="13">
        <f>IF(AND(H826&gt;0,G826&gt;0),H826-G826,"NB")</f>
        <v>657</v>
      </c>
    </row>
    <row r="827" spans="1:9" x14ac:dyDescent="0.25">
      <c r="A827">
        <v>897</v>
      </c>
      <c r="B827" t="s">
        <v>892</v>
      </c>
      <c r="C827" s="7">
        <v>45043</v>
      </c>
      <c r="D827" s="7" t="s">
        <v>217</v>
      </c>
      <c r="E827" s="7">
        <v>45240</v>
      </c>
      <c r="F827" s="7" t="s">
        <v>354</v>
      </c>
      <c r="G827" s="12">
        <v>35912</v>
      </c>
      <c r="H827" s="10">
        <v>36109</v>
      </c>
      <c r="I827" s="13">
        <f>IF(AND(H827&gt;0,G827&gt;0),H827-G827,"NB")</f>
        <v>197</v>
      </c>
    </row>
    <row r="828" spans="1:9" x14ac:dyDescent="0.25">
      <c r="A828">
        <v>898</v>
      </c>
      <c r="B828" t="s">
        <v>889</v>
      </c>
      <c r="C828" s="7">
        <v>45041</v>
      </c>
      <c r="D828" s="7" t="s">
        <v>153</v>
      </c>
      <c r="E828" s="7">
        <v>45221</v>
      </c>
      <c r="F828" s="7" t="s">
        <v>465</v>
      </c>
      <c r="G828" s="12">
        <v>29701</v>
      </c>
      <c r="H828" s="10">
        <v>29881</v>
      </c>
      <c r="I828" s="13">
        <f>IF(AND(H828&gt;0,G828&gt;0),H828-G828,"NB")</f>
        <v>180</v>
      </c>
    </row>
    <row r="829" spans="1:9" x14ac:dyDescent="0.25">
      <c r="A829">
        <v>899</v>
      </c>
      <c r="B829" t="s">
        <v>889</v>
      </c>
      <c r="C829" s="7">
        <v>45231</v>
      </c>
      <c r="D829" s="7" t="s">
        <v>311</v>
      </c>
      <c r="E829" s="7">
        <v>45169</v>
      </c>
      <c r="F829" s="7" t="s">
        <v>406</v>
      </c>
      <c r="G829" s="12">
        <v>30621</v>
      </c>
      <c r="H829" s="10">
        <v>30925</v>
      </c>
      <c r="I829" s="13">
        <f>IF(AND(H829&gt;0,G829&gt;0),H829-G829,"NB")</f>
        <v>304</v>
      </c>
    </row>
    <row r="830" spans="1:9" x14ac:dyDescent="0.25">
      <c r="A830">
        <v>900</v>
      </c>
      <c r="B830" t="s">
        <v>891</v>
      </c>
      <c r="C830" s="7">
        <v>45200</v>
      </c>
      <c r="D830" s="7" t="s">
        <v>275</v>
      </c>
      <c r="E830" s="7">
        <v>44967</v>
      </c>
      <c r="F830" s="7" t="s">
        <v>188</v>
      </c>
      <c r="G830" s="12">
        <v>42644</v>
      </c>
      <c r="H830" s="10">
        <v>42776</v>
      </c>
      <c r="I830" s="13">
        <f>IF(AND(H830&gt;0,G830&gt;0),H830-G830,"NB")</f>
        <v>132</v>
      </c>
    </row>
    <row r="831" spans="1:9" x14ac:dyDescent="0.25">
      <c r="A831">
        <v>901</v>
      </c>
      <c r="B831" t="s">
        <v>889</v>
      </c>
      <c r="C831" s="7">
        <v>45173</v>
      </c>
      <c r="D831" s="7" t="s">
        <v>316</v>
      </c>
      <c r="F831" s="7" t="s">
        <v>267</v>
      </c>
      <c r="G831" s="12">
        <v>28007</v>
      </c>
      <c r="I831" s="13" t="str">
        <f>IF(AND(H831&gt;0,G831&gt;0),H831-G831,"NB")</f>
        <v>NB</v>
      </c>
    </row>
    <row r="832" spans="1:9" x14ac:dyDescent="0.25">
      <c r="A832">
        <v>902</v>
      </c>
      <c r="B832" t="s">
        <v>889</v>
      </c>
      <c r="C832" s="7">
        <v>44981</v>
      </c>
      <c r="D832" s="7" t="s">
        <v>138</v>
      </c>
      <c r="E832" s="7">
        <v>45274</v>
      </c>
      <c r="F832" s="7" t="s">
        <v>490</v>
      </c>
      <c r="G832" s="12">
        <v>16126</v>
      </c>
      <c r="H832" s="10">
        <v>16785</v>
      </c>
      <c r="I832" s="13">
        <f>IF(AND(H832&gt;0,G832&gt;0),H832-G832,"NB")</f>
        <v>659</v>
      </c>
    </row>
    <row r="833" spans="1:9" x14ac:dyDescent="0.25">
      <c r="A833">
        <v>903</v>
      </c>
      <c r="B833" t="s">
        <v>889</v>
      </c>
      <c r="C833" s="7">
        <v>44959</v>
      </c>
      <c r="D833" s="7" t="s">
        <v>172</v>
      </c>
      <c r="E833" s="7">
        <v>45277</v>
      </c>
      <c r="F833" s="7" t="s">
        <v>386</v>
      </c>
      <c r="G833" s="12">
        <v>13913</v>
      </c>
      <c r="H833" s="10">
        <v>14596</v>
      </c>
      <c r="I833" s="13">
        <f>IF(AND(H833&gt;0,G833&gt;0),H833-G833,"NB")</f>
        <v>683</v>
      </c>
    </row>
    <row r="834" spans="1:9" x14ac:dyDescent="0.25">
      <c r="A834">
        <v>905</v>
      </c>
      <c r="B834" t="s">
        <v>889</v>
      </c>
      <c r="C834" s="7">
        <v>45007</v>
      </c>
      <c r="D834" s="7" t="s">
        <v>200</v>
      </c>
      <c r="E834" s="7">
        <v>45020</v>
      </c>
      <c r="F834" s="7" t="s">
        <v>219</v>
      </c>
      <c r="G834" s="12">
        <v>31493</v>
      </c>
      <c r="H834" s="10">
        <v>31506</v>
      </c>
      <c r="I834" s="13">
        <f>IF(AND(H834&gt;0,G834&gt;0),H834-G834,"NB")</f>
        <v>13</v>
      </c>
    </row>
    <row r="835" spans="1:9" x14ac:dyDescent="0.25">
      <c r="A835">
        <v>906</v>
      </c>
      <c r="B835" t="s">
        <v>890</v>
      </c>
      <c r="C835" s="7">
        <v>44979</v>
      </c>
      <c r="D835" s="7" t="s">
        <v>175</v>
      </c>
      <c r="E835" s="7">
        <v>44993</v>
      </c>
      <c r="F835" s="7" t="s">
        <v>236</v>
      </c>
      <c r="G835" s="12">
        <v>22699</v>
      </c>
      <c r="H835" s="10">
        <v>22713</v>
      </c>
      <c r="I835" s="13">
        <f>IF(AND(H835&gt;0,G835&gt;0),H835-G835,"NB")</f>
        <v>14</v>
      </c>
    </row>
    <row r="836" spans="1:9" x14ac:dyDescent="0.25">
      <c r="A836">
        <v>907</v>
      </c>
      <c r="B836" t="s">
        <v>889</v>
      </c>
      <c r="C836" s="7">
        <v>45121</v>
      </c>
      <c r="D836" s="7" t="s">
        <v>317</v>
      </c>
      <c r="E836" s="7">
        <v>45020</v>
      </c>
      <c r="F836" s="7" t="s">
        <v>219</v>
      </c>
      <c r="G836" s="12">
        <v>31242</v>
      </c>
      <c r="H836" s="10">
        <v>31506</v>
      </c>
      <c r="I836" s="13">
        <f>IF(AND(H836&gt;0,G836&gt;0),H836-G836,"NB")</f>
        <v>264</v>
      </c>
    </row>
    <row r="837" spans="1:9" x14ac:dyDescent="0.25">
      <c r="A837">
        <v>908</v>
      </c>
      <c r="B837" t="s">
        <v>889</v>
      </c>
      <c r="C837" s="7">
        <v>45001</v>
      </c>
      <c r="D837" s="7" t="s">
        <v>146</v>
      </c>
      <c r="E837" s="7">
        <v>45240</v>
      </c>
      <c r="F837" s="7" t="s">
        <v>354</v>
      </c>
      <c r="G837" s="12">
        <v>31122</v>
      </c>
      <c r="H837" s="10">
        <v>31361</v>
      </c>
      <c r="I837" s="13">
        <f>IF(AND(H837&gt;0,G837&gt;0),H837-G837,"NB")</f>
        <v>239</v>
      </c>
    </row>
    <row r="838" spans="1:9" x14ac:dyDescent="0.25">
      <c r="A838">
        <v>909</v>
      </c>
      <c r="B838" t="s">
        <v>889</v>
      </c>
      <c r="C838" s="7">
        <v>45007</v>
      </c>
      <c r="D838" s="7" t="s">
        <v>200</v>
      </c>
      <c r="E838" s="7">
        <v>45020</v>
      </c>
      <c r="F838" s="7" t="s">
        <v>219</v>
      </c>
      <c r="G838" s="12">
        <v>31493</v>
      </c>
      <c r="H838" s="10">
        <v>31506</v>
      </c>
      <c r="I838" s="13">
        <f>IF(AND(H838&gt;0,G838&gt;0),H838-G838,"NB")</f>
        <v>13</v>
      </c>
    </row>
    <row r="839" spans="1:9" x14ac:dyDescent="0.25">
      <c r="A839">
        <v>910</v>
      </c>
      <c r="B839" t="s">
        <v>890</v>
      </c>
      <c r="C839" s="7">
        <v>44966</v>
      </c>
      <c r="D839" s="7" t="s">
        <v>255</v>
      </c>
      <c r="E839" s="7">
        <v>44960</v>
      </c>
      <c r="F839" s="7" t="s">
        <v>187</v>
      </c>
      <c r="G839" s="12">
        <v>20494</v>
      </c>
      <c r="H839" s="10">
        <v>20854</v>
      </c>
      <c r="I839" s="13">
        <f>IF(AND(H839&gt;0,G839&gt;0),H839-G839,"NB")</f>
        <v>360</v>
      </c>
    </row>
    <row r="840" spans="1:9" x14ac:dyDescent="0.25">
      <c r="A840">
        <v>911</v>
      </c>
      <c r="B840" t="s">
        <v>889</v>
      </c>
      <c r="C840" s="7">
        <v>45051</v>
      </c>
      <c r="D840" s="7" t="s">
        <v>189</v>
      </c>
      <c r="E840" s="7">
        <v>45269</v>
      </c>
      <c r="F840" s="7" t="s">
        <v>436</v>
      </c>
      <c r="G840" s="12">
        <v>18388</v>
      </c>
      <c r="H840" s="10">
        <v>18606</v>
      </c>
      <c r="I840" s="13">
        <f>IF(AND(H840&gt;0,G840&gt;0),H840-G840,"NB")</f>
        <v>218</v>
      </c>
    </row>
    <row r="841" spans="1:9" x14ac:dyDescent="0.25">
      <c r="A841">
        <v>912</v>
      </c>
      <c r="B841" t="s">
        <v>891</v>
      </c>
      <c r="C841" s="7">
        <v>45207</v>
      </c>
      <c r="D841" s="7" t="s">
        <v>318</v>
      </c>
      <c r="E841" s="7">
        <v>45239</v>
      </c>
      <c r="F841" s="7" t="s">
        <v>341</v>
      </c>
      <c r="G841" s="12">
        <v>33885</v>
      </c>
      <c r="H841" s="10">
        <v>34282</v>
      </c>
      <c r="I841" s="13">
        <f>IF(AND(H841&gt;0,G841&gt;0),H841-G841,"NB")</f>
        <v>397</v>
      </c>
    </row>
    <row r="842" spans="1:9" x14ac:dyDescent="0.25">
      <c r="A842">
        <v>913</v>
      </c>
      <c r="B842" t="s">
        <v>891</v>
      </c>
      <c r="C842" s="7">
        <v>44978</v>
      </c>
      <c r="D842" s="7" t="s">
        <v>319</v>
      </c>
      <c r="E842" s="7">
        <v>45156</v>
      </c>
      <c r="F842" s="7" t="s">
        <v>424</v>
      </c>
      <c r="G842" s="12">
        <v>42421</v>
      </c>
      <c r="H842" s="10">
        <v>42600</v>
      </c>
      <c r="I842" s="13">
        <f>IF(AND(H842&gt;0,G842&gt;0),H842-G842,"NB")</f>
        <v>179</v>
      </c>
    </row>
    <row r="843" spans="1:9" x14ac:dyDescent="0.25">
      <c r="A843">
        <v>914</v>
      </c>
      <c r="B843" t="s">
        <v>889</v>
      </c>
      <c r="C843" s="7">
        <v>45002</v>
      </c>
      <c r="D843" s="7" t="s">
        <v>197</v>
      </c>
      <c r="E843" s="7">
        <v>45227</v>
      </c>
      <c r="F843" s="7" t="s">
        <v>206</v>
      </c>
      <c r="G843" s="12">
        <v>26375</v>
      </c>
      <c r="H843" s="10">
        <v>26600</v>
      </c>
      <c r="I843" s="13">
        <f>IF(AND(H843&gt;0,G843&gt;0),H843-G843,"NB")</f>
        <v>225</v>
      </c>
    </row>
    <row r="844" spans="1:9" x14ac:dyDescent="0.25">
      <c r="A844">
        <v>915</v>
      </c>
      <c r="B844" t="s">
        <v>890</v>
      </c>
      <c r="C844" s="7">
        <v>44998</v>
      </c>
      <c r="D844" s="7" t="s">
        <v>198</v>
      </c>
      <c r="E844" s="7">
        <v>45085</v>
      </c>
      <c r="F844" s="7" t="s">
        <v>254</v>
      </c>
      <c r="G844" s="12">
        <v>33676</v>
      </c>
      <c r="H844" s="10">
        <v>33763</v>
      </c>
      <c r="I844" s="13">
        <f>IF(AND(H844&gt;0,G844&gt;0),H844-G844,"NB")</f>
        <v>87</v>
      </c>
    </row>
    <row r="845" spans="1:9" x14ac:dyDescent="0.25">
      <c r="A845">
        <v>916</v>
      </c>
      <c r="B845" t="s">
        <v>890</v>
      </c>
      <c r="C845" s="7">
        <v>45089</v>
      </c>
      <c r="D845" s="7" t="s">
        <v>320</v>
      </c>
      <c r="E845" s="7">
        <v>45117</v>
      </c>
      <c r="F845" s="7" t="s">
        <v>393</v>
      </c>
      <c r="G845" s="12">
        <v>33767</v>
      </c>
      <c r="H845" s="10">
        <v>33795</v>
      </c>
      <c r="I845" s="13">
        <f>IF(AND(H845&gt;0,G845&gt;0),H845-G845,"NB")</f>
        <v>28</v>
      </c>
    </row>
    <row r="846" spans="1:9" x14ac:dyDescent="0.25">
      <c r="A846">
        <v>917</v>
      </c>
      <c r="B846" t="s">
        <v>890</v>
      </c>
      <c r="C846" s="7">
        <v>44980</v>
      </c>
      <c r="D846" s="7" t="s">
        <v>151</v>
      </c>
      <c r="E846" s="7">
        <v>44989</v>
      </c>
      <c r="F846" s="7" t="s">
        <v>241</v>
      </c>
      <c r="G846" s="12">
        <v>33292</v>
      </c>
      <c r="H846" s="10">
        <v>33301</v>
      </c>
      <c r="I846" s="13">
        <f>IF(AND(H846&gt;0,G846&gt;0),H846-G846,"NB")</f>
        <v>9</v>
      </c>
    </row>
    <row r="847" spans="1:9" x14ac:dyDescent="0.25">
      <c r="A847">
        <v>918</v>
      </c>
      <c r="B847" t="s">
        <v>890</v>
      </c>
      <c r="C847" s="7">
        <v>44976</v>
      </c>
      <c r="D847" s="7" t="s">
        <v>244</v>
      </c>
      <c r="E847" s="7">
        <v>45228</v>
      </c>
      <c r="F847" s="7" t="s">
        <v>464</v>
      </c>
      <c r="G847" s="12">
        <v>33653</v>
      </c>
      <c r="H847" s="10">
        <v>33906</v>
      </c>
      <c r="I847" s="13">
        <f>IF(AND(H847&gt;0,G847&gt;0),H847-G847,"NB")</f>
        <v>253</v>
      </c>
    </row>
    <row r="848" spans="1:9" x14ac:dyDescent="0.25">
      <c r="A848">
        <v>919</v>
      </c>
      <c r="B848" t="s">
        <v>890</v>
      </c>
      <c r="C848" s="7">
        <v>44986</v>
      </c>
      <c r="D848" s="7" t="s">
        <v>202</v>
      </c>
      <c r="E848" s="7">
        <v>45241</v>
      </c>
      <c r="F848" s="7" t="s">
        <v>207</v>
      </c>
      <c r="G848" s="12">
        <v>23437</v>
      </c>
      <c r="H848" s="10">
        <v>23692</v>
      </c>
      <c r="I848" s="13">
        <f>IF(AND(H848&gt;0,G848&gt;0),H848-G848,"NB")</f>
        <v>255</v>
      </c>
    </row>
    <row r="849" spans="1:9" x14ac:dyDescent="0.25">
      <c r="A849">
        <v>920</v>
      </c>
      <c r="B849" t="s">
        <v>889</v>
      </c>
      <c r="C849" s="7">
        <v>45022</v>
      </c>
      <c r="D849" s="7" t="s">
        <v>140</v>
      </c>
      <c r="E849" s="7">
        <v>45225</v>
      </c>
      <c r="F849" s="7" t="s">
        <v>455</v>
      </c>
      <c r="G849" s="12">
        <v>35526</v>
      </c>
      <c r="H849" s="10">
        <v>35729</v>
      </c>
      <c r="I849" s="13">
        <f>IF(AND(H849&gt;0,G849&gt;0),H849-G849,"NB")</f>
        <v>203</v>
      </c>
    </row>
    <row r="850" spans="1:9" x14ac:dyDescent="0.25">
      <c r="A850">
        <v>921</v>
      </c>
      <c r="B850" t="s">
        <v>889</v>
      </c>
      <c r="C850" s="7">
        <v>45020</v>
      </c>
      <c r="D850" s="7" t="s">
        <v>219</v>
      </c>
      <c r="E850" s="7">
        <v>45227</v>
      </c>
      <c r="F850" s="7" t="s">
        <v>206</v>
      </c>
      <c r="G850" s="12">
        <v>35889</v>
      </c>
      <c r="H850" s="10">
        <v>36096</v>
      </c>
      <c r="I850" s="13">
        <f>IF(AND(H850&gt;0,G850&gt;0),H850-G850,"NB")</f>
        <v>207</v>
      </c>
    </row>
    <row r="851" spans="1:9" x14ac:dyDescent="0.25">
      <c r="A851">
        <v>922</v>
      </c>
      <c r="B851" t="s">
        <v>889</v>
      </c>
      <c r="C851" s="7">
        <v>45022</v>
      </c>
      <c r="D851" s="7" t="s">
        <v>140</v>
      </c>
      <c r="E851" s="7">
        <v>45212</v>
      </c>
      <c r="F851" s="7" t="s">
        <v>470</v>
      </c>
      <c r="G851" s="12">
        <v>36256</v>
      </c>
      <c r="H851" s="10">
        <v>36446</v>
      </c>
      <c r="I851" s="13">
        <f>IF(AND(H851&gt;0,G851&gt;0),H851-G851,"NB")</f>
        <v>190</v>
      </c>
    </row>
    <row r="852" spans="1:9" x14ac:dyDescent="0.25">
      <c r="A852">
        <v>923</v>
      </c>
      <c r="B852" t="s">
        <v>889</v>
      </c>
      <c r="C852" s="7">
        <v>45033</v>
      </c>
      <c r="D852" s="7" t="s">
        <v>159</v>
      </c>
      <c r="E852" s="7">
        <v>45212</v>
      </c>
      <c r="F852" s="7" t="s">
        <v>470</v>
      </c>
      <c r="G852" s="12">
        <v>36633</v>
      </c>
      <c r="H852" s="10">
        <v>36812</v>
      </c>
      <c r="I852" s="13">
        <f>IF(AND(H852&gt;0,G852&gt;0),H852-G852,"NB")</f>
        <v>179</v>
      </c>
    </row>
    <row r="853" spans="1:9" x14ac:dyDescent="0.25">
      <c r="A853">
        <v>924</v>
      </c>
      <c r="B853" t="s">
        <v>889</v>
      </c>
      <c r="C853" s="7">
        <v>45020</v>
      </c>
      <c r="D853" s="7" t="s">
        <v>219</v>
      </c>
      <c r="E853" s="7">
        <v>45227</v>
      </c>
      <c r="F853" s="7" t="s">
        <v>206</v>
      </c>
      <c r="G853" s="12">
        <v>35889</v>
      </c>
      <c r="H853" s="10">
        <v>36096</v>
      </c>
      <c r="I853" s="13">
        <f>IF(AND(H853&gt;0,G853&gt;0),H853-G853,"NB")</f>
        <v>207</v>
      </c>
    </row>
    <row r="854" spans="1:9" x14ac:dyDescent="0.25">
      <c r="A854">
        <v>925</v>
      </c>
      <c r="B854" t="s">
        <v>889</v>
      </c>
      <c r="C854" s="7">
        <v>45022</v>
      </c>
      <c r="D854" s="7" t="s">
        <v>140</v>
      </c>
      <c r="E854" s="7">
        <v>45212</v>
      </c>
      <c r="F854" s="7" t="s">
        <v>470</v>
      </c>
      <c r="G854" s="12">
        <v>36256</v>
      </c>
      <c r="H854" s="10">
        <v>36446</v>
      </c>
      <c r="I854" s="13">
        <f>IF(AND(H854&gt;0,G854&gt;0),H854-G854,"NB")</f>
        <v>190</v>
      </c>
    </row>
    <row r="855" spans="1:9" x14ac:dyDescent="0.25">
      <c r="A855">
        <v>926</v>
      </c>
      <c r="B855" t="s">
        <v>889</v>
      </c>
      <c r="C855" s="7">
        <v>45033</v>
      </c>
      <c r="D855" s="7" t="s">
        <v>159</v>
      </c>
      <c r="E855" s="7">
        <v>45212</v>
      </c>
      <c r="F855" s="7" t="s">
        <v>470</v>
      </c>
      <c r="G855" s="12">
        <v>36633</v>
      </c>
      <c r="H855" s="10">
        <v>36812</v>
      </c>
      <c r="I855" s="13">
        <f>IF(AND(H855&gt;0,G855&gt;0),H855-G855,"NB")</f>
        <v>179</v>
      </c>
    </row>
    <row r="856" spans="1:9" x14ac:dyDescent="0.25">
      <c r="A856">
        <v>927</v>
      </c>
      <c r="B856" t="s">
        <v>889</v>
      </c>
      <c r="C856" s="7">
        <v>44981</v>
      </c>
      <c r="D856" s="7" t="s">
        <v>138</v>
      </c>
      <c r="E856" s="7">
        <v>45238</v>
      </c>
      <c r="F856" s="7" t="s">
        <v>475</v>
      </c>
      <c r="G856" s="12">
        <v>17222</v>
      </c>
      <c r="H856" s="10">
        <v>17479</v>
      </c>
      <c r="I856" s="13">
        <f>IF(AND(H856&gt;0,G856&gt;0),H856-G856,"NB")</f>
        <v>257</v>
      </c>
    </row>
    <row r="857" spans="1:9" x14ac:dyDescent="0.25">
      <c r="A857">
        <v>928</v>
      </c>
      <c r="B857" t="s">
        <v>891</v>
      </c>
      <c r="C857" s="7">
        <v>45142</v>
      </c>
      <c r="D857" s="7" t="s">
        <v>321</v>
      </c>
      <c r="E857" s="7">
        <v>45146</v>
      </c>
      <c r="F857" s="7" t="s">
        <v>303</v>
      </c>
      <c r="G857" s="12">
        <v>37837</v>
      </c>
      <c r="H857" s="10">
        <v>37841</v>
      </c>
      <c r="I857" s="13">
        <f>IF(AND(H857&gt;0,G857&gt;0),H857-G857,"NB")</f>
        <v>4</v>
      </c>
    </row>
    <row r="858" spans="1:9" x14ac:dyDescent="0.25">
      <c r="A858">
        <v>929</v>
      </c>
      <c r="B858" t="s">
        <v>893</v>
      </c>
      <c r="C858" s="7">
        <v>45018</v>
      </c>
      <c r="D858" s="7" t="s">
        <v>218</v>
      </c>
      <c r="F858" s="7" t="s">
        <v>267</v>
      </c>
      <c r="G858" s="12">
        <v>17990</v>
      </c>
      <c r="I858" s="13" t="str">
        <f>IF(AND(H858&gt;0,G858&gt;0),H858-G858,"NB")</f>
        <v>NB</v>
      </c>
    </row>
    <row r="859" spans="1:9" x14ac:dyDescent="0.25">
      <c r="A859">
        <v>930</v>
      </c>
      <c r="B859" t="s">
        <v>889</v>
      </c>
      <c r="C859" s="7">
        <v>44978</v>
      </c>
      <c r="D859" s="7" t="s">
        <v>319</v>
      </c>
      <c r="E859" s="7">
        <v>45247</v>
      </c>
      <c r="F859" s="7" t="s">
        <v>232</v>
      </c>
      <c r="G859" s="12">
        <v>24159</v>
      </c>
      <c r="H859" s="10">
        <v>24428</v>
      </c>
      <c r="I859" s="13">
        <f>IF(AND(H859&gt;0,G859&gt;0),H859-G859,"NB")</f>
        <v>269</v>
      </c>
    </row>
    <row r="860" spans="1:9" x14ac:dyDescent="0.25">
      <c r="A860">
        <v>931</v>
      </c>
      <c r="B860" t="s">
        <v>889</v>
      </c>
      <c r="C860" s="7">
        <v>45246</v>
      </c>
      <c r="D860" s="7" t="s">
        <v>265</v>
      </c>
      <c r="E860" s="7">
        <v>45258</v>
      </c>
      <c r="F860" s="7" t="s">
        <v>390</v>
      </c>
      <c r="G860" s="12">
        <v>15661</v>
      </c>
      <c r="H860" s="10">
        <v>16038</v>
      </c>
      <c r="I860" s="13">
        <f>IF(AND(H860&gt;0,G860&gt;0),H860-G860,"NB")</f>
        <v>377</v>
      </c>
    </row>
    <row r="861" spans="1:9" x14ac:dyDescent="0.25">
      <c r="A861">
        <v>932</v>
      </c>
      <c r="B861" t="s">
        <v>889</v>
      </c>
      <c r="C861" s="7">
        <v>44930</v>
      </c>
      <c r="D861" s="7" t="s">
        <v>322</v>
      </c>
      <c r="E861" s="7">
        <v>45029</v>
      </c>
      <c r="F861" s="7" t="s">
        <v>215</v>
      </c>
      <c r="G861" s="12">
        <v>23746</v>
      </c>
      <c r="H861" s="10">
        <v>23845</v>
      </c>
      <c r="I861" s="13">
        <f>IF(AND(H861&gt;0,G861&gt;0),H861-G861,"NB")</f>
        <v>99</v>
      </c>
    </row>
    <row r="862" spans="1:9" x14ac:dyDescent="0.25">
      <c r="A862">
        <v>933</v>
      </c>
      <c r="B862" t="s">
        <v>889</v>
      </c>
      <c r="C862" s="7">
        <v>45016</v>
      </c>
      <c r="D862" s="7" t="s">
        <v>193</v>
      </c>
      <c r="E862" s="7">
        <v>45241</v>
      </c>
      <c r="F862" s="7" t="s">
        <v>207</v>
      </c>
      <c r="G862" s="12">
        <v>24197</v>
      </c>
      <c r="H862" s="10">
        <v>24422</v>
      </c>
      <c r="I862" s="13">
        <f>IF(AND(H862&gt;0,G862&gt;0),H862-G862,"NB")</f>
        <v>225</v>
      </c>
    </row>
    <row r="863" spans="1:9" x14ac:dyDescent="0.25">
      <c r="A863">
        <v>934</v>
      </c>
      <c r="B863" t="s">
        <v>889</v>
      </c>
      <c r="C863" s="7">
        <v>45029</v>
      </c>
      <c r="D863" s="7" t="s">
        <v>215</v>
      </c>
      <c r="E863" s="7">
        <v>45242</v>
      </c>
      <c r="F863" s="7" t="s">
        <v>212</v>
      </c>
      <c r="G863" s="12">
        <v>23845</v>
      </c>
      <c r="H863" s="10">
        <v>24058</v>
      </c>
      <c r="I863" s="13">
        <f>IF(AND(H863&gt;0,G863&gt;0),H863-G863,"NB")</f>
        <v>213</v>
      </c>
    </row>
    <row r="864" spans="1:9" x14ac:dyDescent="0.25">
      <c r="A864">
        <v>935</v>
      </c>
      <c r="B864" t="s">
        <v>889</v>
      </c>
      <c r="C864" s="7">
        <v>45001</v>
      </c>
      <c r="D864" s="7" t="s">
        <v>146</v>
      </c>
      <c r="E864" s="7">
        <v>45240</v>
      </c>
      <c r="F864" s="7" t="s">
        <v>354</v>
      </c>
      <c r="G864" s="12">
        <v>30026</v>
      </c>
      <c r="H864" s="10">
        <v>30265</v>
      </c>
      <c r="I864" s="13">
        <f>IF(AND(H864&gt;0,G864&gt;0),H864-G864,"NB")</f>
        <v>239</v>
      </c>
    </row>
    <row r="865" spans="1:9" x14ac:dyDescent="0.25">
      <c r="A865">
        <v>936</v>
      </c>
      <c r="B865" t="s">
        <v>889</v>
      </c>
      <c r="C865" s="7">
        <v>45056</v>
      </c>
      <c r="D865" s="7" t="s">
        <v>164</v>
      </c>
      <c r="E865" s="7">
        <v>45244</v>
      </c>
      <c r="F865" s="7" t="s">
        <v>349</v>
      </c>
      <c r="G865" s="12">
        <v>16202</v>
      </c>
      <c r="H865" s="10">
        <v>16390</v>
      </c>
      <c r="I865" s="13">
        <f>IF(AND(H865&gt;0,G865&gt;0),H865-G865,"NB")</f>
        <v>188</v>
      </c>
    </row>
    <row r="866" spans="1:9" x14ac:dyDescent="0.25">
      <c r="A866">
        <v>937</v>
      </c>
      <c r="B866" t="s">
        <v>889</v>
      </c>
      <c r="C866" s="7">
        <v>45028</v>
      </c>
      <c r="D866" s="7" t="s">
        <v>184</v>
      </c>
      <c r="E866" s="7">
        <v>45243</v>
      </c>
      <c r="F866" s="7" t="s">
        <v>290</v>
      </c>
      <c r="G866" s="12">
        <v>15443</v>
      </c>
      <c r="H866" s="10">
        <v>15658</v>
      </c>
      <c r="I866" s="13">
        <f>IF(AND(H866&gt;0,G866&gt;0),H866-G866,"NB")</f>
        <v>215</v>
      </c>
    </row>
    <row r="867" spans="1:9" x14ac:dyDescent="0.25">
      <c r="A867">
        <v>938</v>
      </c>
      <c r="B867" t="s">
        <v>889</v>
      </c>
      <c r="C867" s="7">
        <v>45074</v>
      </c>
      <c r="D867" s="7" t="s">
        <v>211</v>
      </c>
      <c r="E867" s="7">
        <v>45246</v>
      </c>
      <c r="F867" s="7" t="s">
        <v>265</v>
      </c>
      <c r="G867" s="12">
        <v>30099</v>
      </c>
      <c r="H867" s="10">
        <v>30271</v>
      </c>
      <c r="I867" s="13">
        <f>IF(AND(H867&gt;0,G867&gt;0),H867-G867,"NB")</f>
        <v>172</v>
      </c>
    </row>
    <row r="868" spans="1:9" x14ac:dyDescent="0.25">
      <c r="A868">
        <v>939</v>
      </c>
      <c r="B868" t="s">
        <v>889</v>
      </c>
      <c r="C868" s="7">
        <v>45040</v>
      </c>
      <c r="D868" s="7" t="s">
        <v>163</v>
      </c>
      <c r="E868" s="7">
        <v>45203</v>
      </c>
      <c r="F868" s="7" t="s">
        <v>474</v>
      </c>
      <c r="G868" s="12">
        <v>41753</v>
      </c>
      <c r="H868" s="10">
        <v>41916</v>
      </c>
      <c r="I868" s="13">
        <f>IF(AND(H868&gt;0,G868&gt;0),H868-G868,"NB")</f>
        <v>163</v>
      </c>
    </row>
    <row r="869" spans="1:9" x14ac:dyDescent="0.25">
      <c r="A869">
        <v>940</v>
      </c>
      <c r="B869" t="s">
        <v>889</v>
      </c>
      <c r="C869" s="7">
        <v>45011</v>
      </c>
      <c r="D869" s="7" t="s">
        <v>216</v>
      </c>
      <c r="E869" s="7">
        <v>45241</v>
      </c>
      <c r="F869" s="7" t="s">
        <v>207</v>
      </c>
      <c r="G869" s="12">
        <v>17252</v>
      </c>
      <c r="H869" s="10">
        <v>17482</v>
      </c>
      <c r="I869" s="13">
        <f>IF(AND(H869&gt;0,G869&gt;0),H869-G869,"NB")</f>
        <v>230</v>
      </c>
    </row>
    <row r="870" spans="1:9" x14ac:dyDescent="0.25">
      <c r="A870">
        <v>941</v>
      </c>
      <c r="B870" t="s">
        <v>889</v>
      </c>
      <c r="C870" s="7">
        <v>45036</v>
      </c>
      <c r="D870" s="7" t="s">
        <v>178</v>
      </c>
      <c r="F870" s="7" t="s">
        <v>267</v>
      </c>
      <c r="G870" s="12">
        <v>38097</v>
      </c>
      <c r="I870" s="13" t="str">
        <f>IF(AND(H870&gt;0,G870&gt;0),H870-G870,"NB")</f>
        <v>NB</v>
      </c>
    </row>
    <row r="871" spans="1:9" x14ac:dyDescent="0.25">
      <c r="A871">
        <v>942</v>
      </c>
      <c r="B871" t="s">
        <v>889</v>
      </c>
      <c r="C871" s="7">
        <v>45018</v>
      </c>
      <c r="D871" s="7" t="s">
        <v>218</v>
      </c>
      <c r="E871" s="7">
        <v>45235</v>
      </c>
      <c r="F871" s="7" t="s">
        <v>433</v>
      </c>
      <c r="G871" s="12">
        <v>30774</v>
      </c>
      <c r="H871" s="10">
        <v>30991</v>
      </c>
      <c r="I871" s="13">
        <f>IF(AND(H871&gt;0,G871&gt;0),H871-G871,"NB")</f>
        <v>217</v>
      </c>
    </row>
    <row r="872" spans="1:9" x14ac:dyDescent="0.25">
      <c r="A872">
        <v>943</v>
      </c>
      <c r="B872" t="s">
        <v>889</v>
      </c>
      <c r="C872" s="7">
        <v>45015</v>
      </c>
      <c r="D872" s="7" t="s">
        <v>237</v>
      </c>
      <c r="F872" s="7" t="s">
        <v>267</v>
      </c>
      <c r="G872" s="12">
        <v>25292</v>
      </c>
      <c r="I872" s="13" t="str">
        <f>IF(AND(H872&gt;0,G872&gt;0),H872-G872,"NB")</f>
        <v>NB</v>
      </c>
    </row>
    <row r="873" spans="1:9" x14ac:dyDescent="0.25">
      <c r="A873">
        <v>944</v>
      </c>
      <c r="B873" t="s">
        <v>889</v>
      </c>
      <c r="C873" s="7">
        <v>44999</v>
      </c>
      <c r="D873" s="7" t="s">
        <v>168</v>
      </c>
      <c r="E873" s="7">
        <v>45240</v>
      </c>
      <c r="F873" s="7" t="s">
        <v>354</v>
      </c>
      <c r="G873" s="12">
        <v>25276</v>
      </c>
      <c r="H873" s="10">
        <v>25517</v>
      </c>
      <c r="I873" s="13">
        <f>IF(AND(H873&gt;0,G873&gt;0),H873-G873,"NB")</f>
        <v>241</v>
      </c>
    </row>
    <row r="874" spans="1:9" x14ac:dyDescent="0.25">
      <c r="A874">
        <v>945</v>
      </c>
      <c r="B874" t="s">
        <v>889</v>
      </c>
      <c r="C874" s="7">
        <v>45064</v>
      </c>
      <c r="D874" s="7" t="s">
        <v>291</v>
      </c>
      <c r="E874" s="7">
        <v>45242</v>
      </c>
      <c r="F874" s="7" t="s">
        <v>212</v>
      </c>
      <c r="G874" s="12">
        <v>14018</v>
      </c>
      <c r="H874" s="10">
        <v>14196</v>
      </c>
      <c r="I874" s="13">
        <f>IF(AND(H874&gt;0,G874&gt;0),H874-G874,"NB")</f>
        <v>178</v>
      </c>
    </row>
    <row r="875" spans="1:9" x14ac:dyDescent="0.25">
      <c r="A875">
        <v>946</v>
      </c>
      <c r="B875" t="s">
        <v>889</v>
      </c>
      <c r="C875" s="7">
        <v>44994</v>
      </c>
      <c r="D875" s="7" t="s">
        <v>148</v>
      </c>
      <c r="E875" s="7">
        <v>45020</v>
      </c>
      <c r="F875" s="7" t="s">
        <v>219</v>
      </c>
      <c r="G875" s="12">
        <v>15409</v>
      </c>
      <c r="H875" s="10">
        <v>15435</v>
      </c>
      <c r="I875" s="13">
        <f>IF(AND(H875&gt;0,G875&gt;0),H875-G875,"NB")</f>
        <v>26</v>
      </c>
    </row>
    <row r="876" spans="1:9" x14ac:dyDescent="0.25">
      <c r="A876">
        <v>947</v>
      </c>
      <c r="B876" t="s">
        <v>889</v>
      </c>
      <c r="C876" s="7">
        <v>45176</v>
      </c>
      <c r="D876" s="7" t="s">
        <v>323</v>
      </c>
      <c r="E876" s="7">
        <v>45242</v>
      </c>
      <c r="F876" s="7" t="s">
        <v>212</v>
      </c>
      <c r="G876" s="12">
        <v>15956</v>
      </c>
      <c r="H876" s="10">
        <v>16022</v>
      </c>
      <c r="I876" s="13">
        <f>IF(AND(H876&gt;0,G876&gt;0),H876-G876,"NB")</f>
        <v>66</v>
      </c>
    </row>
    <row r="877" spans="1:9" x14ac:dyDescent="0.25">
      <c r="A877">
        <v>948</v>
      </c>
      <c r="B877" t="s">
        <v>890</v>
      </c>
      <c r="C877" s="7">
        <v>45030</v>
      </c>
      <c r="D877" s="7" t="s">
        <v>191</v>
      </c>
      <c r="F877" s="7" t="s">
        <v>267</v>
      </c>
      <c r="G877" s="12">
        <v>19463</v>
      </c>
      <c r="I877" s="13" t="str">
        <f>IF(AND(H877&gt;0,G877&gt;0),H877-G877,"NB")</f>
        <v>NB</v>
      </c>
    </row>
    <row r="878" spans="1:9" x14ac:dyDescent="0.25">
      <c r="A878">
        <v>949</v>
      </c>
      <c r="B878" t="s">
        <v>889</v>
      </c>
      <c r="C878" s="7">
        <v>45046</v>
      </c>
      <c r="D878" s="7" t="s">
        <v>214</v>
      </c>
      <c r="E878" s="7">
        <v>45227</v>
      </c>
      <c r="F878" s="7" t="s">
        <v>206</v>
      </c>
      <c r="G878" s="12">
        <v>30436</v>
      </c>
      <c r="H878" s="10">
        <v>30617</v>
      </c>
      <c r="I878" s="13">
        <f>IF(AND(H878&gt;0,G878&gt;0),H878-G878,"NB")</f>
        <v>181</v>
      </c>
    </row>
    <row r="879" spans="1:9" x14ac:dyDescent="0.25">
      <c r="A879">
        <v>950</v>
      </c>
      <c r="B879" t="s">
        <v>889</v>
      </c>
      <c r="C879" s="7">
        <v>45034</v>
      </c>
      <c r="D879" s="7" t="s">
        <v>181</v>
      </c>
      <c r="E879" s="7">
        <v>45217</v>
      </c>
      <c r="F879" s="7" t="s">
        <v>468</v>
      </c>
      <c r="G879" s="12">
        <v>35173</v>
      </c>
      <c r="H879" s="10">
        <v>35356</v>
      </c>
      <c r="I879" s="13">
        <f>IF(AND(H879&gt;0,G879&gt;0),H879-G879,"NB")</f>
        <v>183</v>
      </c>
    </row>
    <row r="880" spans="1:9" x14ac:dyDescent="0.25">
      <c r="A880">
        <v>951</v>
      </c>
      <c r="B880" t="s">
        <v>889</v>
      </c>
      <c r="C880" s="7">
        <v>45034</v>
      </c>
      <c r="D880" s="7" t="s">
        <v>181</v>
      </c>
      <c r="E880" s="7">
        <v>45217</v>
      </c>
      <c r="F880" s="7" t="s">
        <v>468</v>
      </c>
      <c r="G880" s="12">
        <v>35173</v>
      </c>
      <c r="H880" s="10">
        <v>35356</v>
      </c>
      <c r="I880" s="13">
        <f>IF(AND(H880&gt;0,G880&gt;0),H880-G880,"NB")</f>
        <v>183</v>
      </c>
    </row>
    <row r="881" spans="1:9" x14ac:dyDescent="0.25">
      <c r="A881">
        <v>952</v>
      </c>
      <c r="B881" t="s">
        <v>889</v>
      </c>
      <c r="C881" s="7">
        <v>45017</v>
      </c>
      <c r="D881" s="7" t="s">
        <v>139</v>
      </c>
      <c r="E881" s="7">
        <v>45241</v>
      </c>
      <c r="F881" s="7" t="s">
        <v>207</v>
      </c>
      <c r="G881" s="12">
        <v>13606</v>
      </c>
      <c r="H881" s="10">
        <v>13830</v>
      </c>
      <c r="I881" s="13">
        <f>IF(AND(H881&gt;0,G881&gt;0),H881-G881,"NB")</f>
        <v>224</v>
      </c>
    </row>
    <row r="882" spans="1:9" x14ac:dyDescent="0.25">
      <c r="A882">
        <v>953</v>
      </c>
      <c r="B882" t="s">
        <v>889</v>
      </c>
      <c r="C882" s="7">
        <v>45034</v>
      </c>
      <c r="D882" s="7" t="s">
        <v>181</v>
      </c>
      <c r="E882" s="7">
        <v>45240</v>
      </c>
      <c r="F882" s="7" t="s">
        <v>354</v>
      </c>
      <c r="G882" s="12">
        <v>22024</v>
      </c>
      <c r="H882" s="10">
        <v>22230</v>
      </c>
      <c r="I882" s="13">
        <f>IF(AND(H882&gt;0,G882&gt;0),H882-G882,"NB")</f>
        <v>206</v>
      </c>
    </row>
    <row r="883" spans="1:9" x14ac:dyDescent="0.25">
      <c r="A883">
        <v>954</v>
      </c>
      <c r="B883" t="s">
        <v>891</v>
      </c>
      <c r="C883" s="7">
        <v>45040</v>
      </c>
      <c r="D883" s="7" t="s">
        <v>163</v>
      </c>
      <c r="E883" s="7">
        <v>45059</v>
      </c>
      <c r="F883" s="7" t="s">
        <v>343</v>
      </c>
      <c r="G883" s="12">
        <v>37005</v>
      </c>
      <c r="H883" s="10">
        <v>37024</v>
      </c>
      <c r="I883" s="13">
        <f>IF(AND(H883&gt;0,G883&gt;0),H883-G883,"NB")</f>
        <v>19</v>
      </c>
    </row>
    <row r="884" spans="1:9" x14ac:dyDescent="0.25">
      <c r="A884">
        <v>955</v>
      </c>
      <c r="B884" t="s">
        <v>889</v>
      </c>
      <c r="C884" s="7">
        <v>45037</v>
      </c>
      <c r="D884" s="7" t="s">
        <v>161</v>
      </c>
      <c r="E884" s="7">
        <v>45224</v>
      </c>
      <c r="F884" s="7" t="s">
        <v>425</v>
      </c>
      <c r="G884" s="12">
        <v>28236</v>
      </c>
      <c r="H884" s="10">
        <v>28423</v>
      </c>
      <c r="I884" s="13">
        <f>IF(AND(H884&gt;0,G884&gt;0),H884-G884,"NB")</f>
        <v>187</v>
      </c>
    </row>
    <row r="885" spans="1:9" x14ac:dyDescent="0.25">
      <c r="A885">
        <v>956</v>
      </c>
      <c r="B885" t="s">
        <v>889</v>
      </c>
      <c r="C885" s="7">
        <v>45063</v>
      </c>
      <c r="D885" s="7" t="s">
        <v>324</v>
      </c>
      <c r="E885" s="7">
        <v>45201</v>
      </c>
      <c r="F885" s="7" t="s">
        <v>469</v>
      </c>
      <c r="G885" s="12">
        <v>40315</v>
      </c>
      <c r="H885" s="10">
        <v>40453</v>
      </c>
      <c r="I885" s="13">
        <f>IF(AND(H885&gt;0,G885&gt;0),H885-G885,"NB")</f>
        <v>138</v>
      </c>
    </row>
    <row r="886" spans="1:9" x14ac:dyDescent="0.25">
      <c r="A886">
        <v>957</v>
      </c>
      <c r="B886" t="s">
        <v>890</v>
      </c>
      <c r="C886" s="7">
        <v>44959</v>
      </c>
      <c r="D886" s="7" t="s">
        <v>172</v>
      </c>
      <c r="E886" s="7">
        <v>45278</v>
      </c>
      <c r="F886" s="7" t="s">
        <v>439</v>
      </c>
      <c r="G886" s="12">
        <v>8799</v>
      </c>
      <c r="H886" s="10">
        <v>9119</v>
      </c>
      <c r="I886" s="13">
        <f>IF(AND(H886&gt;0,G886&gt;0),H886-G886,"NB")</f>
        <v>320</v>
      </c>
    </row>
    <row r="887" spans="1:9" x14ac:dyDescent="0.25">
      <c r="A887">
        <v>958</v>
      </c>
      <c r="B887" t="s">
        <v>890</v>
      </c>
      <c r="C887" s="7">
        <v>45007</v>
      </c>
      <c r="D887" s="7" t="s">
        <v>200</v>
      </c>
      <c r="E887" s="7">
        <v>44981</v>
      </c>
      <c r="F887" s="7" t="s">
        <v>138</v>
      </c>
      <c r="G887" s="12">
        <v>34050</v>
      </c>
      <c r="H887" s="10">
        <v>34754</v>
      </c>
      <c r="I887" s="13">
        <f>IF(AND(H887&gt;0,G887&gt;0),H887-G887,"NB")</f>
        <v>704</v>
      </c>
    </row>
    <row r="888" spans="1:9" x14ac:dyDescent="0.25">
      <c r="A888">
        <v>959</v>
      </c>
      <c r="B888" t="s">
        <v>890</v>
      </c>
      <c r="C888" s="7">
        <v>44986</v>
      </c>
      <c r="D888" s="7" t="s">
        <v>202</v>
      </c>
      <c r="E888" s="7">
        <v>45067</v>
      </c>
      <c r="F888" s="7" t="s">
        <v>171</v>
      </c>
      <c r="G888" s="12">
        <v>34029</v>
      </c>
      <c r="H888" s="10">
        <v>34110</v>
      </c>
      <c r="I888" s="13">
        <f>IF(AND(H888&gt;0,G888&gt;0),H888-G888,"NB")</f>
        <v>81</v>
      </c>
    </row>
    <row r="889" spans="1:9" x14ac:dyDescent="0.25">
      <c r="A889">
        <v>960</v>
      </c>
      <c r="B889" t="s">
        <v>890</v>
      </c>
      <c r="C889" s="7">
        <v>45014</v>
      </c>
      <c r="D889" s="7" t="s">
        <v>199</v>
      </c>
      <c r="E889" s="7">
        <v>45177</v>
      </c>
      <c r="F889" s="7" t="s">
        <v>372</v>
      </c>
      <c r="G889" s="12">
        <v>34057</v>
      </c>
      <c r="H889" s="10">
        <v>34585</v>
      </c>
      <c r="I889" s="13">
        <f>IF(AND(H889&gt;0,G889&gt;0),H889-G889,"NB")</f>
        <v>528</v>
      </c>
    </row>
    <row r="890" spans="1:9" x14ac:dyDescent="0.25">
      <c r="A890">
        <v>961</v>
      </c>
      <c r="B890" t="s">
        <v>891</v>
      </c>
      <c r="C890" s="7">
        <v>45048</v>
      </c>
      <c r="D890" s="7" t="s">
        <v>233</v>
      </c>
      <c r="E890" s="7">
        <v>45214</v>
      </c>
      <c r="F890" s="7" t="s">
        <v>481</v>
      </c>
      <c r="G890" s="12">
        <v>38474</v>
      </c>
      <c r="H890" s="10">
        <v>38640</v>
      </c>
      <c r="I890" s="13">
        <f>IF(AND(H890&gt;0,G890&gt;0),H890-G890,"NB")</f>
        <v>166</v>
      </c>
    </row>
    <row r="891" spans="1:9" x14ac:dyDescent="0.25">
      <c r="A891">
        <v>962</v>
      </c>
      <c r="B891" t="s">
        <v>891</v>
      </c>
      <c r="C891" s="7">
        <v>45034</v>
      </c>
      <c r="D891" s="7" t="s">
        <v>181</v>
      </c>
      <c r="E891" s="7">
        <v>45085</v>
      </c>
      <c r="F891" s="7" t="s">
        <v>254</v>
      </c>
      <c r="G891" s="12">
        <v>35173</v>
      </c>
      <c r="H891" s="10">
        <v>35224</v>
      </c>
      <c r="I891" s="13">
        <f>IF(AND(H891&gt;0,G891&gt;0),H891-G891,"NB")</f>
        <v>51</v>
      </c>
    </row>
    <row r="892" spans="1:9" x14ac:dyDescent="0.25">
      <c r="A892">
        <v>963</v>
      </c>
      <c r="B892" t="s">
        <v>889</v>
      </c>
      <c r="C892" s="7">
        <v>44993</v>
      </c>
      <c r="D892" s="7" t="s">
        <v>236</v>
      </c>
      <c r="E892" s="7">
        <v>44961</v>
      </c>
      <c r="F892" s="7" t="s">
        <v>380</v>
      </c>
      <c r="G892" s="12">
        <v>21252</v>
      </c>
      <c r="H892" s="10">
        <v>23411</v>
      </c>
      <c r="I892" s="13">
        <f>IF(AND(H892&gt;0,G892&gt;0),H892-G892,"NB")</f>
        <v>2159</v>
      </c>
    </row>
    <row r="893" spans="1:9" x14ac:dyDescent="0.25">
      <c r="A893">
        <v>964</v>
      </c>
      <c r="B893" t="s">
        <v>891</v>
      </c>
      <c r="C893" s="7">
        <v>45021</v>
      </c>
      <c r="D893" s="7" t="s">
        <v>210</v>
      </c>
      <c r="E893" s="7">
        <v>45242</v>
      </c>
      <c r="F893" s="7" t="s">
        <v>212</v>
      </c>
      <c r="G893" s="12">
        <v>39543</v>
      </c>
      <c r="H893" s="10">
        <v>39764</v>
      </c>
      <c r="I893" s="13">
        <f>IF(AND(H893&gt;0,G893&gt;0),H893-G893,"NB")</f>
        <v>221</v>
      </c>
    </row>
    <row r="894" spans="1:9" x14ac:dyDescent="0.25">
      <c r="A894">
        <v>965</v>
      </c>
      <c r="B894" t="s">
        <v>891</v>
      </c>
      <c r="C894" s="7">
        <v>45068</v>
      </c>
      <c r="D894" s="7" t="s">
        <v>166</v>
      </c>
      <c r="E894" s="7">
        <v>45078</v>
      </c>
      <c r="F894" s="7" t="s">
        <v>249</v>
      </c>
      <c r="G894" s="12">
        <v>38494</v>
      </c>
      <c r="H894" s="10">
        <v>38869</v>
      </c>
      <c r="I894" s="13">
        <f>IF(AND(H894&gt;0,G894&gt;0),H894-G894,"NB")</f>
        <v>375</v>
      </c>
    </row>
    <row r="895" spans="1:9" x14ac:dyDescent="0.25">
      <c r="A895">
        <v>966</v>
      </c>
      <c r="B895" t="s">
        <v>891</v>
      </c>
      <c r="C895" s="7">
        <v>45049</v>
      </c>
      <c r="D895" s="7" t="s">
        <v>196</v>
      </c>
      <c r="E895" s="7">
        <v>45259</v>
      </c>
      <c r="F895" s="7" t="s">
        <v>213</v>
      </c>
      <c r="G895" s="12">
        <v>42493</v>
      </c>
      <c r="H895" s="10">
        <v>42703</v>
      </c>
      <c r="I895" s="13">
        <f>IF(AND(H895&gt;0,G895&gt;0),H895-G895,"NB")</f>
        <v>210</v>
      </c>
    </row>
    <row r="896" spans="1:9" x14ac:dyDescent="0.25">
      <c r="A896">
        <v>967</v>
      </c>
      <c r="B896" t="s">
        <v>891</v>
      </c>
      <c r="C896" s="7">
        <v>45047</v>
      </c>
      <c r="D896" s="7" t="s">
        <v>156</v>
      </c>
      <c r="F896" s="7" t="s">
        <v>267</v>
      </c>
      <c r="I896" s="13" t="str">
        <f>IF(AND(H896&gt;0,G896&gt;0),H896-G896,"NB")</f>
        <v>NB</v>
      </c>
    </row>
    <row r="897" spans="1:9" x14ac:dyDescent="0.25">
      <c r="A897">
        <v>968</v>
      </c>
      <c r="B897" t="s">
        <v>891</v>
      </c>
      <c r="C897" s="7">
        <v>45047</v>
      </c>
      <c r="D897" s="7" t="s">
        <v>156</v>
      </c>
      <c r="E897" s="7">
        <v>45241</v>
      </c>
      <c r="F897" s="7" t="s">
        <v>207</v>
      </c>
      <c r="G897" s="12">
        <v>38473</v>
      </c>
      <c r="H897" s="10">
        <v>39032</v>
      </c>
      <c r="I897" s="13">
        <f>IF(AND(H897&gt;0,G897&gt;0),H897-G897,"NB")</f>
        <v>559</v>
      </c>
    </row>
    <row r="898" spans="1:9" x14ac:dyDescent="0.25">
      <c r="A898">
        <v>969</v>
      </c>
      <c r="B898" t="s">
        <v>891</v>
      </c>
      <c r="C898" s="7">
        <v>45197</v>
      </c>
      <c r="D898" s="7" t="s">
        <v>307</v>
      </c>
      <c r="E898" s="7">
        <v>45231</v>
      </c>
      <c r="F898" s="7" t="s">
        <v>311</v>
      </c>
      <c r="G898" s="12">
        <v>39719</v>
      </c>
      <c r="H898" s="10">
        <v>39753</v>
      </c>
      <c r="I898" s="13">
        <f>IF(AND(H898&gt;0,G898&gt;0),H898-G898,"NB")</f>
        <v>34</v>
      </c>
    </row>
    <row r="899" spans="1:9" x14ac:dyDescent="0.25">
      <c r="A899">
        <v>970</v>
      </c>
      <c r="B899" t="s">
        <v>889</v>
      </c>
      <c r="C899" s="7">
        <v>45043</v>
      </c>
      <c r="D899" s="7" t="s">
        <v>217</v>
      </c>
      <c r="E899" s="7">
        <v>45200</v>
      </c>
      <c r="F899" s="7" t="s">
        <v>275</v>
      </c>
      <c r="G899" s="12">
        <v>41026</v>
      </c>
      <c r="H899" s="10">
        <v>41183</v>
      </c>
      <c r="I899" s="13">
        <f>IF(AND(H899&gt;0,G899&gt;0),H899-G899,"NB")</f>
        <v>157</v>
      </c>
    </row>
    <row r="900" spans="1:9" x14ac:dyDescent="0.25">
      <c r="A900">
        <v>971</v>
      </c>
      <c r="B900" t="s">
        <v>889</v>
      </c>
      <c r="C900" s="7">
        <v>45038</v>
      </c>
      <c r="D900" s="7" t="s">
        <v>183</v>
      </c>
      <c r="E900" s="7">
        <v>45052</v>
      </c>
      <c r="F900" s="7" t="s">
        <v>192</v>
      </c>
      <c r="G900" s="12">
        <v>34446</v>
      </c>
      <c r="H900" s="10">
        <v>34460</v>
      </c>
      <c r="I900" s="13">
        <f>IF(AND(H900&gt;0,G900&gt;0),H900-G900,"NB")</f>
        <v>14</v>
      </c>
    </row>
    <row r="901" spans="1:9" x14ac:dyDescent="0.25">
      <c r="A901">
        <v>972</v>
      </c>
      <c r="B901" t="s">
        <v>889</v>
      </c>
      <c r="C901" s="7">
        <v>45023</v>
      </c>
      <c r="D901" s="7" t="s">
        <v>142</v>
      </c>
      <c r="E901" s="7">
        <v>45220</v>
      </c>
      <c r="F901" s="7" t="s">
        <v>467</v>
      </c>
      <c r="G901" s="12">
        <v>33335</v>
      </c>
      <c r="H901" s="10">
        <v>33532</v>
      </c>
      <c r="I901" s="13">
        <f>IF(AND(H901&gt;0,G901&gt;0),H901-G901,"NB")</f>
        <v>197</v>
      </c>
    </row>
    <row r="902" spans="1:9" x14ac:dyDescent="0.25">
      <c r="A902">
        <v>973</v>
      </c>
      <c r="B902" t="s">
        <v>889</v>
      </c>
      <c r="C902" s="7">
        <v>45018</v>
      </c>
      <c r="D902" s="7" t="s">
        <v>218</v>
      </c>
      <c r="E902" s="7">
        <v>45226</v>
      </c>
      <c r="F902" s="7" t="s">
        <v>466</v>
      </c>
      <c r="G902" s="12">
        <v>31869</v>
      </c>
      <c r="H902" s="10">
        <v>32077</v>
      </c>
      <c r="I902" s="13">
        <f>IF(AND(H902&gt;0,G902&gt;0),H902-G902,"NB")</f>
        <v>208</v>
      </c>
    </row>
    <row r="903" spans="1:9" x14ac:dyDescent="0.25">
      <c r="A903">
        <v>974</v>
      </c>
      <c r="B903" t="s">
        <v>889</v>
      </c>
      <c r="C903" s="7">
        <v>45021</v>
      </c>
      <c r="D903" s="7" t="s">
        <v>210</v>
      </c>
      <c r="E903" s="7">
        <v>45225</v>
      </c>
      <c r="F903" s="7" t="s">
        <v>455</v>
      </c>
      <c r="G903" s="12">
        <v>32238</v>
      </c>
      <c r="H903" s="10">
        <v>32442</v>
      </c>
      <c r="I903" s="13">
        <f>IF(AND(H903&gt;0,G903&gt;0),H903-G903,"NB")</f>
        <v>204</v>
      </c>
    </row>
    <row r="904" spans="1:9" x14ac:dyDescent="0.25">
      <c r="A904">
        <v>975</v>
      </c>
      <c r="B904" t="s">
        <v>890</v>
      </c>
      <c r="C904" s="7">
        <v>45005</v>
      </c>
      <c r="D904" s="7" t="s">
        <v>157</v>
      </c>
      <c r="E904" s="7">
        <v>45230</v>
      </c>
      <c r="F904" s="7" t="s">
        <v>478</v>
      </c>
      <c r="G904" s="12">
        <v>34413</v>
      </c>
      <c r="H904" s="10">
        <v>34638</v>
      </c>
      <c r="I904" s="13">
        <f>IF(AND(H904&gt;0,G904&gt;0),H904-G904,"NB")</f>
        <v>225</v>
      </c>
    </row>
    <row r="905" spans="1:9" x14ac:dyDescent="0.25">
      <c r="A905">
        <v>976</v>
      </c>
      <c r="B905" t="s">
        <v>890</v>
      </c>
      <c r="C905" s="7">
        <v>44988</v>
      </c>
      <c r="D905" s="7" t="s">
        <v>253</v>
      </c>
      <c r="E905" s="7">
        <v>45241</v>
      </c>
      <c r="F905" s="7" t="s">
        <v>207</v>
      </c>
      <c r="G905" s="12">
        <v>34761</v>
      </c>
      <c r="H905" s="10">
        <v>35014</v>
      </c>
      <c r="I905" s="13">
        <f>IF(AND(H905&gt;0,G905&gt;0),H905-G905,"NB")</f>
        <v>253</v>
      </c>
    </row>
    <row r="906" spans="1:9" x14ac:dyDescent="0.25">
      <c r="A906">
        <v>977</v>
      </c>
      <c r="B906" t="s">
        <v>890</v>
      </c>
      <c r="C906" s="7">
        <v>44962</v>
      </c>
      <c r="D906" s="7" t="s">
        <v>150</v>
      </c>
      <c r="E906" s="7">
        <v>45241</v>
      </c>
      <c r="F906" s="7" t="s">
        <v>207</v>
      </c>
      <c r="G906" s="12">
        <v>36196</v>
      </c>
      <c r="H906" s="10">
        <v>36475</v>
      </c>
      <c r="I906" s="13">
        <f>IF(AND(H906&gt;0,G906&gt;0),H906-G906,"NB")</f>
        <v>279</v>
      </c>
    </row>
    <row r="907" spans="1:9" x14ac:dyDescent="0.25">
      <c r="A907">
        <v>978</v>
      </c>
      <c r="B907" t="s">
        <v>890</v>
      </c>
      <c r="C907" s="7">
        <v>44998</v>
      </c>
      <c r="D907" s="7" t="s">
        <v>198</v>
      </c>
      <c r="E907" s="7">
        <v>45242</v>
      </c>
      <c r="F907" s="7" t="s">
        <v>212</v>
      </c>
      <c r="G907" s="12">
        <v>35867</v>
      </c>
      <c r="H907" s="10">
        <v>36111</v>
      </c>
      <c r="I907" s="13">
        <f>IF(AND(H907&gt;0,G907&gt;0),H907-G907,"NB")</f>
        <v>244</v>
      </c>
    </row>
    <row r="908" spans="1:9" x14ac:dyDescent="0.25">
      <c r="A908">
        <v>979</v>
      </c>
      <c r="B908" t="s">
        <v>890</v>
      </c>
      <c r="C908" s="7">
        <v>44971</v>
      </c>
      <c r="D908" s="7" t="s">
        <v>272</v>
      </c>
      <c r="F908" s="7" t="s">
        <v>267</v>
      </c>
      <c r="G908" s="12">
        <v>33648</v>
      </c>
      <c r="I908" s="13" t="str">
        <f>IF(AND(H908&gt;0,G908&gt;0),H908-G908,"NB")</f>
        <v>NB</v>
      </c>
    </row>
    <row r="909" spans="1:9" x14ac:dyDescent="0.25">
      <c r="A909">
        <v>980</v>
      </c>
      <c r="B909" t="s">
        <v>890</v>
      </c>
      <c r="C909" s="7">
        <v>44950</v>
      </c>
      <c r="D909" s="7" t="s">
        <v>325</v>
      </c>
      <c r="E909" s="7">
        <v>45223</v>
      </c>
      <c r="F909" s="7" t="s">
        <v>456</v>
      </c>
      <c r="G909" s="12">
        <v>35819</v>
      </c>
      <c r="H909" s="10">
        <v>36092</v>
      </c>
      <c r="I909" s="13">
        <f>IF(AND(H909&gt;0,G909&gt;0),H909-G909,"NB")</f>
        <v>273</v>
      </c>
    </row>
    <row r="910" spans="1:9" x14ac:dyDescent="0.25">
      <c r="A910">
        <v>982</v>
      </c>
      <c r="B910" t="s">
        <v>889</v>
      </c>
      <c r="C910" s="7">
        <v>45275</v>
      </c>
      <c r="D910" s="7" t="s">
        <v>326</v>
      </c>
      <c r="E910" s="7">
        <v>44954</v>
      </c>
      <c r="F910" s="7" t="s">
        <v>371</v>
      </c>
      <c r="G910" s="12">
        <v>34318</v>
      </c>
      <c r="H910" s="10">
        <v>34362</v>
      </c>
      <c r="I910" s="13">
        <f>IF(AND(H910&gt;0,G910&gt;0),H910-G910,"NB")</f>
        <v>44</v>
      </c>
    </row>
    <row r="911" spans="1:9" x14ac:dyDescent="0.25">
      <c r="A911">
        <v>983</v>
      </c>
      <c r="B911" t="s">
        <v>890</v>
      </c>
      <c r="C911" s="7">
        <v>45042</v>
      </c>
      <c r="D911" s="7" t="s">
        <v>154</v>
      </c>
      <c r="F911" s="7" t="s">
        <v>267</v>
      </c>
      <c r="G911" s="12">
        <v>40659</v>
      </c>
      <c r="I911" s="13" t="str">
        <f>IF(AND(H911&gt;0,G911&gt;0),H911-G911,"NB")</f>
        <v>NB</v>
      </c>
    </row>
    <row r="912" spans="1:9" x14ac:dyDescent="0.25">
      <c r="A912">
        <v>984</v>
      </c>
      <c r="B912" t="s">
        <v>889</v>
      </c>
      <c r="C912" s="7">
        <v>45108</v>
      </c>
      <c r="D912" s="7" t="s">
        <v>228</v>
      </c>
      <c r="E912" s="7">
        <v>45199</v>
      </c>
      <c r="F912" s="7" t="s">
        <v>463</v>
      </c>
      <c r="G912" s="12">
        <v>26481</v>
      </c>
      <c r="H912" s="10">
        <v>26572</v>
      </c>
      <c r="I912" s="13">
        <f>IF(AND(H912&gt;0,G912&gt;0),H912-G912,"NB")</f>
        <v>91</v>
      </c>
    </row>
    <row r="913" spans="1:9" x14ac:dyDescent="0.25">
      <c r="A913">
        <v>985</v>
      </c>
      <c r="B913" t="s">
        <v>889</v>
      </c>
      <c r="C913" s="7">
        <v>45007</v>
      </c>
      <c r="D913" s="7" t="s">
        <v>200</v>
      </c>
      <c r="E913" s="7">
        <v>45242</v>
      </c>
      <c r="F913" s="7" t="s">
        <v>212</v>
      </c>
      <c r="G913" s="12">
        <v>24919</v>
      </c>
      <c r="H913" s="10">
        <v>25154</v>
      </c>
      <c r="I913" s="13">
        <f>IF(AND(H913&gt;0,G913&gt;0),H913-G913,"NB")</f>
        <v>235</v>
      </c>
    </row>
    <row r="914" spans="1:9" x14ac:dyDescent="0.25">
      <c r="A914">
        <v>986</v>
      </c>
      <c r="B914" t="s">
        <v>889</v>
      </c>
      <c r="C914" s="7">
        <v>45008</v>
      </c>
      <c r="D914" s="7" t="s">
        <v>221</v>
      </c>
      <c r="E914" s="7">
        <v>45133</v>
      </c>
      <c r="F914" s="7" t="s">
        <v>400</v>
      </c>
      <c r="G914" s="12">
        <v>21998</v>
      </c>
      <c r="H914" s="10">
        <v>22123</v>
      </c>
      <c r="I914" s="13">
        <f>IF(AND(H914&gt;0,G914&gt;0),H914-G914,"NB")</f>
        <v>125</v>
      </c>
    </row>
    <row r="915" spans="1:9" x14ac:dyDescent="0.25">
      <c r="A915">
        <v>987</v>
      </c>
      <c r="B915" t="s">
        <v>891</v>
      </c>
      <c r="C915" s="7">
        <v>45186</v>
      </c>
      <c r="D915" s="7" t="s">
        <v>327</v>
      </c>
      <c r="E915" s="7">
        <v>45046</v>
      </c>
      <c r="F915" s="7" t="s">
        <v>214</v>
      </c>
      <c r="G915" s="12">
        <v>34594</v>
      </c>
      <c r="H915" s="10">
        <v>34819</v>
      </c>
      <c r="I915" s="13">
        <f>IF(AND(H915&gt;0,G915&gt;0),H915-G915,"NB")</f>
        <v>225</v>
      </c>
    </row>
    <row r="916" spans="1:9" x14ac:dyDescent="0.25">
      <c r="A916">
        <v>988</v>
      </c>
      <c r="B916" t="s">
        <v>889</v>
      </c>
      <c r="C916" s="7">
        <v>45076</v>
      </c>
      <c r="D916" s="7" t="s">
        <v>245</v>
      </c>
      <c r="E916" s="7">
        <v>45241</v>
      </c>
      <c r="F916" s="7" t="s">
        <v>207</v>
      </c>
      <c r="G916" s="12">
        <v>15126</v>
      </c>
      <c r="H916" s="10">
        <v>15291</v>
      </c>
      <c r="I916" s="13">
        <f>IF(AND(H916&gt;0,G916&gt;0),H916-G916,"NB")</f>
        <v>165</v>
      </c>
    </row>
    <row r="917" spans="1:9" x14ac:dyDescent="0.25">
      <c r="A917">
        <v>991</v>
      </c>
      <c r="B917" t="s">
        <v>889</v>
      </c>
      <c r="C917" s="7">
        <v>44971</v>
      </c>
      <c r="D917" s="7" t="s">
        <v>272</v>
      </c>
      <c r="E917" s="7">
        <v>45234</v>
      </c>
      <c r="F917" s="7" t="s">
        <v>376</v>
      </c>
      <c r="G917" s="12">
        <v>29996</v>
      </c>
      <c r="H917" s="10">
        <v>30624</v>
      </c>
      <c r="I917" s="13">
        <f>IF(AND(H917&gt;0,G917&gt;0),H917-G917,"NB")</f>
        <v>628</v>
      </c>
    </row>
    <row r="918" spans="1:9" x14ac:dyDescent="0.25">
      <c r="A918">
        <v>992</v>
      </c>
      <c r="B918" t="s">
        <v>889</v>
      </c>
      <c r="C918" s="7">
        <v>45004</v>
      </c>
      <c r="D918" s="7" t="s">
        <v>205</v>
      </c>
      <c r="E918" s="7">
        <v>45235</v>
      </c>
      <c r="F918" s="7" t="s">
        <v>433</v>
      </c>
      <c r="G918" s="12">
        <v>24916</v>
      </c>
      <c r="H918" s="10">
        <v>25147</v>
      </c>
      <c r="I918" s="13">
        <f>IF(AND(H918&gt;0,G918&gt;0),H918-G918,"NB")</f>
        <v>231</v>
      </c>
    </row>
    <row r="919" spans="1:9" x14ac:dyDescent="0.25">
      <c r="A919">
        <v>993</v>
      </c>
      <c r="B919" t="s">
        <v>889</v>
      </c>
      <c r="C919" s="7">
        <v>44994</v>
      </c>
      <c r="D919" s="7" t="s">
        <v>148</v>
      </c>
      <c r="F919" s="7" t="s">
        <v>267</v>
      </c>
      <c r="G919" s="12">
        <v>21984</v>
      </c>
      <c r="I919" s="13" t="str">
        <f>IF(AND(H919&gt;0,G919&gt;0),H919-G919,"NB")</f>
        <v>NB</v>
      </c>
    </row>
    <row r="920" spans="1:9" x14ac:dyDescent="0.25">
      <c r="A920">
        <v>994</v>
      </c>
      <c r="B920" t="s">
        <v>889</v>
      </c>
      <c r="C920" s="7">
        <v>45031</v>
      </c>
      <c r="D920" s="7" t="s">
        <v>155</v>
      </c>
      <c r="F920" s="7" t="s">
        <v>267</v>
      </c>
      <c r="G920" s="12">
        <v>34804</v>
      </c>
      <c r="I920" s="13" t="str">
        <f>IF(AND(H920&gt;0,G920&gt;0),H920-G920,"NB")</f>
        <v>NB</v>
      </c>
    </row>
    <row r="921" spans="1:9" x14ac:dyDescent="0.25">
      <c r="A921">
        <v>995</v>
      </c>
      <c r="B921" t="s">
        <v>889</v>
      </c>
      <c r="C921" s="7">
        <v>45036</v>
      </c>
      <c r="D921" s="7" t="s">
        <v>178</v>
      </c>
      <c r="E921" s="7">
        <v>45224</v>
      </c>
      <c r="F921" s="7" t="s">
        <v>425</v>
      </c>
      <c r="G921" s="12">
        <v>35175</v>
      </c>
      <c r="H921" s="10">
        <v>35363</v>
      </c>
      <c r="I921" s="13">
        <f>IF(AND(H921&gt;0,G921&gt;0),H921-G921,"NB")</f>
        <v>188</v>
      </c>
    </row>
    <row r="922" spans="1:9" x14ac:dyDescent="0.25">
      <c r="A922">
        <v>996</v>
      </c>
      <c r="B922" t="s">
        <v>889</v>
      </c>
      <c r="C922" s="7">
        <v>45020</v>
      </c>
      <c r="D922" s="7" t="s">
        <v>219</v>
      </c>
      <c r="F922" s="7" t="s">
        <v>267</v>
      </c>
      <c r="G922" s="12">
        <v>34428</v>
      </c>
      <c r="I922" s="13" t="str">
        <f>IF(AND(H922&gt;0,G922&gt;0),H922-G922,"NB")</f>
        <v>NB</v>
      </c>
    </row>
    <row r="923" spans="1:9" x14ac:dyDescent="0.25">
      <c r="A923">
        <v>997</v>
      </c>
      <c r="B923" t="s">
        <v>889</v>
      </c>
      <c r="C923" s="7">
        <v>45036</v>
      </c>
      <c r="D923" s="7" t="s">
        <v>178</v>
      </c>
      <c r="F923" s="7" t="s">
        <v>267</v>
      </c>
      <c r="G923" s="12">
        <v>35175</v>
      </c>
      <c r="I923" s="13" t="str">
        <f>IF(AND(H923&gt;0,G923&gt;0),H923-G923,"NB")</f>
        <v>NB</v>
      </c>
    </row>
    <row r="924" spans="1:9" x14ac:dyDescent="0.25">
      <c r="A924">
        <v>998</v>
      </c>
      <c r="B924" t="s">
        <v>889</v>
      </c>
      <c r="C924" s="7">
        <v>45066</v>
      </c>
      <c r="D924" s="7" t="s">
        <v>264</v>
      </c>
      <c r="F924" s="7" t="s">
        <v>267</v>
      </c>
      <c r="G924" s="12">
        <v>16577</v>
      </c>
      <c r="I924" s="13" t="str">
        <f>IF(AND(H924&gt;0,G924&gt;0),H924-G924,"NB")</f>
        <v>NB</v>
      </c>
    </row>
    <row r="925" spans="1:9" x14ac:dyDescent="0.25">
      <c r="A925">
        <v>999</v>
      </c>
      <c r="B925" t="s">
        <v>889</v>
      </c>
      <c r="C925" s="7">
        <v>45041</v>
      </c>
      <c r="D925" s="7" t="s">
        <v>153</v>
      </c>
      <c r="E925" s="7">
        <v>45241</v>
      </c>
      <c r="F925" s="7" t="s">
        <v>207</v>
      </c>
      <c r="G925" s="12">
        <v>27144</v>
      </c>
      <c r="H925" s="10">
        <v>27709</v>
      </c>
      <c r="I925" s="13">
        <f>IF(AND(H925&gt;0,G925&gt;0),H925-G925,"NB")</f>
        <v>565</v>
      </c>
    </row>
    <row r="926" spans="1:9" x14ac:dyDescent="0.25">
      <c r="A926">
        <v>1000</v>
      </c>
      <c r="B926" t="s">
        <v>889</v>
      </c>
      <c r="C926" s="7">
        <v>45001</v>
      </c>
      <c r="D926" s="7" t="s">
        <v>146</v>
      </c>
      <c r="E926" s="7">
        <v>45241</v>
      </c>
      <c r="F926" s="7" t="s">
        <v>207</v>
      </c>
      <c r="G926" s="12">
        <v>26374</v>
      </c>
      <c r="H926" s="10">
        <v>26614</v>
      </c>
      <c r="I926" s="13">
        <f>IF(AND(H926&gt;0,G926&gt;0),H926-G926,"NB")</f>
        <v>240</v>
      </c>
    </row>
    <row r="927" spans="1:9" x14ac:dyDescent="0.25">
      <c r="A927">
        <v>1002</v>
      </c>
      <c r="B927" t="s">
        <v>889</v>
      </c>
      <c r="C927" s="7">
        <v>45049</v>
      </c>
      <c r="D927" s="7" t="s">
        <v>196</v>
      </c>
      <c r="E927" s="7">
        <v>45233</v>
      </c>
      <c r="F927" s="7" t="s">
        <v>447</v>
      </c>
      <c r="G927" s="12">
        <v>35918</v>
      </c>
      <c r="H927" s="10">
        <v>36102</v>
      </c>
      <c r="I927" s="13">
        <f>IF(AND(H927&gt;0,G927&gt;0),H927-G927,"NB")</f>
        <v>184</v>
      </c>
    </row>
    <row r="928" spans="1:9" x14ac:dyDescent="0.25">
      <c r="A928">
        <v>1003</v>
      </c>
      <c r="B928" t="s">
        <v>889</v>
      </c>
      <c r="C928" s="7">
        <v>45036</v>
      </c>
      <c r="D928" s="7" t="s">
        <v>178</v>
      </c>
      <c r="F928" s="7" t="s">
        <v>267</v>
      </c>
      <c r="G928" s="12">
        <v>34444</v>
      </c>
      <c r="I928" s="13" t="str">
        <f>IF(AND(H928&gt;0,G928&gt;0),H928-G928,"NB")</f>
        <v>NB</v>
      </c>
    </row>
    <row r="929" spans="1:9" x14ac:dyDescent="0.25">
      <c r="A929">
        <v>1006</v>
      </c>
      <c r="B929" t="s">
        <v>889</v>
      </c>
      <c r="C929" s="7">
        <v>45036</v>
      </c>
      <c r="D929" s="7" t="s">
        <v>178</v>
      </c>
      <c r="E929" s="7">
        <v>45223</v>
      </c>
      <c r="F929" s="7" t="s">
        <v>456</v>
      </c>
      <c r="G929" s="12">
        <v>35175</v>
      </c>
      <c r="H929" s="10">
        <v>35362</v>
      </c>
      <c r="I929" s="13">
        <f>IF(AND(H929&gt;0,G929&gt;0),H929-G929,"NB")</f>
        <v>187</v>
      </c>
    </row>
    <row r="930" spans="1:9" x14ac:dyDescent="0.25">
      <c r="A930">
        <v>1007</v>
      </c>
      <c r="B930" t="s">
        <v>889</v>
      </c>
      <c r="C930" s="7">
        <v>45027</v>
      </c>
      <c r="D930" s="7" t="s">
        <v>158</v>
      </c>
      <c r="F930" s="7" t="s">
        <v>267</v>
      </c>
      <c r="G930" s="12">
        <v>35531</v>
      </c>
      <c r="I930" s="13" t="str">
        <f>IF(AND(H930&gt;0,G930&gt;0),H930-G930,"NB")</f>
        <v>NB</v>
      </c>
    </row>
    <row r="931" spans="1:9" x14ac:dyDescent="0.25">
      <c r="A931">
        <v>1008</v>
      </c>
      <c r="B931" t="s">
        <v>889</v>
      </c>
      <c r="C931" s="7">
        <v>45037</v>
      </c>
      <c r="D931" s="7" t="s">
        <v>161</v>
      </c>
      <c r="E931" s="7">
        <v>45226</v>
      </c>
      <c r="F931" s="7" t="s">
        <v>466</v>
      </c>
      <c r="G931" s="12">
        <v>35906</v>
      </c>
      <c r="H931" s="10">
        <v>36095</v>
      </c>
      <c r="I931" s="13">
        <f>IF(AND(H931&gt;0,G931&gt;0),H931-G931,"NB")</f>
        <v>189</v>
      </c>
    </row>
    <row r="932" spans="1:9" x14ac:dyDescent="0.25">
      <c r="A932">
        <v>1009</v>
      </c>
      <c r="B932" t="s">
        <v>889</v>
      </c>
      <c r="C932" s="7">
        <v>45032</v>
      </c>
      <c r="D932" s="7" t="s">
        <v>182</v>
      </c>
      <c r="E932" s="7">
        <v>45200</v>
      </c>
      <c r="F932" s="7" t="s">
        <v>275</v>
      </c>
      <c r="G932" s="12">
        <v>33710</v>
      </c>
      <c r="H932" s="10">
        <v>33878</v>
      </c>
      <c r="I932" s="13">
        <f>IF(AND(H932&gt;0,G932&gt;0),H932-G932,"NB")</f>
        <v>168</v>
      </c>
    </row>
    <row r="933" spans="1:9" x14ac:dyDescent="0.25">
      <c r="A933">
        <v>1010</v>
      </c>
      <c r="B933" t="s">
        <v>889</v>
      </c>
      <c r="C933" s="7">
        <v>45054</v>
      </c>
      <c r="D933" s="7" t="s">
        <v>243</v>
      </c>
      <c r="E933" s="7">
        <v>45233</v>
      </c>
      <c r="F933" s="7" t="s">
        <v>447</v>
      </c>
      <c r="G933" s="12">
        <v>36654</v>
      </c>
      <c r="H933" s="10">
        <v>36833</v>
      </c>
      <c r="I933" s="13">
        <f>IF(AND(H933&gt;0,G933&gt;0),H933-G933,"NB")</f>
        <v>179</v>
      </c>
    </row>
    <row r="934" spans="1:9" x14ac:dyDescent="0.25">
      <c r="A934">
        <v>1011</v>
      </c>
      <c r="B934" t="s">
        <v>889</v>
      </c>
      <c r="C934" s="7">
        <v>45039</v>
      </c>
      <c r="D934" s="7" t="s">
        <v>170</v>
      </c>
      <c r="E934" s="7">
        <v>45233</v>
      </c>
      <c r="F934" s="7" t="s">
        <v>447</v>
      </c>
      <c r="G934" s="12">
        <v>35908</v>
      </c>
      <c r="H934" s="10">
        <v>36102</v>
      </c>
      <c r="I934" s="13">
        <f>IF(AND(H934&gt;0,G934&gt;0),H934-G934,"NB")</f>
        <v>194</v>
      </c>
    </row>
    <row r="935" spans="1:9" x14ac:dyDescent="0.25">
      <c r="A935">
        <v>1012</v>
      </c>
      <c r="B935" t="s">
        <v>889</v>
      </c>
      <c r="C935" s="7">
        <v>45022</v>
      </c>
      <c r="D935" s="7" t="s">
        <v>140</v>
      </c>
      <c r="F935" s="7" t="s">
        <v>267</v>
      </c>
      <c r="G935" s="12">
        <v>34795</v>
      </c>
      <c r="I935" s="13" t="str">
        <f>IF(AND(H935&gt;0,G935&gt;0),H935-G935,"NB")</f>
        <v>NB</v>
      </c>
    </row>
    <row r="936" spans="1:9" x14ac:dyDescent="0.25">
      <c r="A936">
        <v>1013</v>
      </c>
      <c r="B936" t="s">
        <v>889</v>
      </c>
      <c r="C936" s="7">
        <v>45061</v>
      </c>
      <c r="D936" s="7" t="s">
        <v>220</v>
      </c>
      <c r="E936" s="7">
        <v>45225</v>
      </c>
      <c r="F936" s="7" t="s">
        <v>455</v>
      </c>
      <c r="G936" s="12">
        <v>33008</v>
      </c>
      <c r="H936" s="10">
        <v>33172</v>
      </c>
      <c r="I936" s="13">
        <f>IF(AND(H936&gt;0,G936&gt;0),H936-G936,"NB")</f>
        <v>164</v>
      </c>
    </row>
    <row r="937" spans="1:9" x14ac:dyDescent="0.25">
      <c r="A937">
        <v>1014</v>
      </c>
      <c r="B937" t="s">
        <v>889</v>
      </c>
      <c r="C937" s="7">
        <v>45034</v>
      </c>
      <c r="D937" s="7" t="s">
        <v>181</v>
      </c>
      <c r="E937" s="7">
        <v>45232</v>
      </c>
      <c r="F937" s="7" t="s">
        <v>385</v>
      </c>
      <c r="G937" s="12">
        <v>33346</v>
      </c>
      <c r="H937" s="10">
        <v>33544</v>
      </c>
      <c r="I937" s="13">
        <f>IF(AND(H937&gt;0,G937&gt;0),H937-G937,"NB")</f>
        <v>198</v>
      </c>
    </row>
    <row r="938" spans="1:9" x14ac:dyDescent="0.25">
      <c r="A938">
        <v>1015</v>
      </c>
      <c r="B938" t="s">
        <v>889</v>
      </c>
      <c r="C938" s="7">
        <v>45032</v>
      </c>
      <c r="D938" s="7" t="s">
        <v>182</v>
      </c>
      <c r="F938" s="7" t="s">
        <v>267</v>
      </c>
      <c r="G938" s="12">
        <v>33710</v>
      </c>
      <c r="I938" s="13" t="str">
        <f>IF(AND(H938&gt;0,G938&gt;0),H938-G938,"NB")</f>
        <v>NB</v>
      </c>
    </row>
    <row r="939" spans="1:9" x14ac:dyDescent="0.25">
      <c r="A939">
        <v>1016</v>
      </c>
      <c r="B939" t="s">
        <v>889</v>
      </c>
      <c r="C939" s="7">
        <v>45023</v>
      </c>
      <c r="D939" s="7" t="s">
        <v>142</v>
      </c>
      <c r="E939" s="7">
        <v>45230</v>
      </c>
      <c r="F939" s="7" t="s">
        <v>478</v>
      </c>
      <c r="G939" s="12">
        <v>35527</v>
      </c>
      <c r="H939" s="10">
        <v>35734</v>
      </c>
      <c r="I939" s="13">
        <f>IF(AND(H939&gt;0,G939&gt;0),H939-G939,"NB")</f>
        <v>207</v>
      </c>
    </row>
    <row r="940" spans="1:9" x14ac:dyDescent="0.25">
      <c r="A940">
        <v>1017</v>
      </c>
      <c r="B940" t="s">
        <v>889</v>
      </c>
      <c r="C940" s="7">
        <v>45046</v>
      </c>
      <c r="D940" s="7" t="s">
        <v>214</v>
      </c>
      <c r="F940" s="7" t="s">
        <v>267</v>
      </c>
      <c r="G940" s="12">
        <v>35185</v>
      </c>
      <c r="I940" s="13" t="str">
        <f>IF(AND(H940&gt;0,G940&gt;0),H940-G940,"NB")</f>
        <v>NB</v>
      </c>
    </row>
    <row r="941" spans="1:9" x14ac:dyDescent="0.25">
      <c r="A941">
        <v>1019</v>
      </c>
      <c r="B941" t="s">
        <v>889</v>
      </c>
      <c r="C941" s="7">
        <v>45022</v>
      </c>
      <c r="D941" s="7" t="s">
        <v>140</v>
      </c>
      <c r="E941" s="7">
        <v>45234</v>
      </c>
      <c r="F941" s="7" t="s">
        <v>376</v>
      </c>
      <c r="G941" s="12">
        <v>34795</v>
      </c>
      <c r="H941" s="10">
        <v>35007</v>
      </c>
      <c r="I941" s="13">
        <f>IF(AND(H941&gt;0,G941&gt;0),H941-G941,"NB")</f>
        <v>212</v>
      </c>
    </row>
    <row r="942" spans="1:9" x14ac:dyDescent="0.25">
      <c r="A942">
        <v>1020</v>
      </c>
      <c r="B942" t="s">
        <v>889</v>
      </c>
      <c r="C942" s="7">
        <v>45027</v>
      </c>
      <c r="D942" s="7" t="s">
        <v>158</v>
      </c>
      <c r="F942" s="7" t="s">
        <v>267</v>
      </c>
      <c r="G942" s="12">
        <v>35531</v>
      </c>
      <c r="I942" s="13" t="str">
        <f>IF(AND(H942&gt;0,G942&gt;0),H942-G942,"NB")</f>
        <v>NB</v>
      </c>
    </row>
    <row r="943" spans="1:9" x14ac:dyDescent="0.25">
      <c r="A943">
        <v>1021</v>
      </c>
      <c r="B943" t="s">
        <v>889</v>
      </c>
      <c r="C943" s="7">
        <v>45048</v>
      </c>
      <c r="D943" s="7" t="s">
        <v>233</v>
      </c>
      <c r="F943" s="7" t="s">
        <v>267</v>
      </c>
      <c r="I943" s="13" t="str">
        <f>IF(AND(H943&gt;0,G943&gt;0),H943-G943,"NB")</f>
        <v>NB</v>
      </c>
    </row>
    <row r="944" spans="1:9" x14ac:dyDescent="0.25">
      <c r="A944">
        <v>1022</v>
      </c>
      <c r="B944" t="s">
        <v>889</v>
      </c>
      <c r="C944" s="7">
        <v>45046</v>
      </c>
      <c r="D944" s="7" t="s">
        <v>214</v>
      </c>
      <c r="E944" s="7">
        <v>45212</v>
      </c>
      <c r="F944" s="7" t="s">
        <v>470</v>
      </c>
      <c r="G944" s="12">
        <v>39202</v>
      </c>
      <c r="H944" s="10">
        <v>39368</v>
      </c>
      <c r="I944" s="13">
        <f>IF(AND(H944&gt;0,G944&gt;0),H944-G944,"NB")</f>
        <v>166</v>
      </c>
    </row>
    <row r="945" spans="1:9" x14ac:dyDescent="0.25">
      <c r="A945">
        <v>1023</v>
      </c>
      <c r="B945" t="s">
        <v>889</v>
      </c>
      <c r="C945" s="7">
        <v>45050</v>
      </c>
      <c r="D945" s="7" t="s">
        <v>278</v>
      </c>
      <c r="E945" s="7">
        <v>45209</v>
      </c>
      <c r="F945" s="7" t="s">
        <v>395</v>
      </c>
      <c r="G945" s="12">
        <v>39937</v>
      </c>
      <c r="H945" s="10">
        <v>40096</v>
      </c>
      <c r="I945" s="13">
        <f>IF(AND(H945&gt;0,G945&gt;0),H945-G945,"NB")</f>
        <v>159</v>
      </c>
    </row>
    <row r="946" spans="1:9" x14ac:dyDescent="0.25">
      <c r="A946">
        <v>1024</v>
      </c>
      <c r="B946" t="s">
        <v>889</v>
      </c>
      <c r="C946" s="7">
        <v>45261</v>
      </c>
      <c r="D946" s="7" t="s">
        <v>328</v>
      </c>
      <c r="E946" s="7">
        <v>45027</v>
      </c>
      <c r="F946" s="7" t="s">
        <v>158</v>
      </c>
      <c r="G946" s="12">
        <v>33208</v>
      </c>
      <c r="H946" s="10">
        <v>34070</v>
      </c>
      <c r="I946" s="13">
        <f>IF(AND(H946&gt;0,G946&gt;0),H946-G946,"NB")</f>
        <v>862</v>
      </c>
    </row>
    <row r="947" spans="1:9" x14ac:dyDescent="0.25">
      <c r="A947">
        <v>1025</v>
      </c>
      <c r="B947" t="s">
        <v>889</v>
      </c>
      <c r="C947" s="7">
        <v>45024</v>
      </c>
      <c r="D947" s="7" t="s">
        <v>143</v>
      </c>
      <c r="E947" s="7">
        <v>45236</v>
      </c>
      <c r="F947" s="7" t="s">
        <v>430</v>
      </c>
      <c r="G947" s="12">
        <v>30780</v>
      </c>
      <c r="H947" s="10">
        <v>30992</v>
      </c>
      <c r="I947" s="13">
        <f>IF(AND(H947&gt;0,G947&gt;0),H947-G947,"NB")</f>
        <v>212</v>
      </c>
    </row>
    <row r="948" spans="1:9" x14ac:dyDescent="0.25">
      <c r="A948">
        <v>1026</v>
      </c>
      <c r="B948" t="s">
        <v>889</v>
      </c>
      <c r="C948" s="7">
        <v>45028</v>
      </c>
      <c r="D948" s="7" t="s">
        <v>184</v>
      </c>
      <c r="E948" s="7">
        <v>45239</v>
      </c>
      <c r="F948" s="7" t="s">
        <v>341</v>
      </c>
      <c r="G948" s="12">
        <v>30418</v>
      </c>
      <c r="H948" s="10">
        <v>30629</v>
      </c>
      <c r="I948" s="13">
        <f>IF(AND(H948&gt;0,G948&gt;0),H948-G948,"NB")</f>
        <v>211</v>
      </c>
    </row>
    <row r="949" spans="1:9" x14ac:dyDescent="0.25">
      <c r="A949">
        <v>1027</v>
      </c>
      <c r="B949" t="s">
        <v>889</v>
      </c>
      <c r="C949" s="7">
        <v>45037</v>
      </c>
      <c r="D949" s="7" t="s">
        <v>161</v>
      </c>
      <c r="F949" s="7" t="s">
        <v>267</v>
      </c>
      <c r="G949" s="12">
        <v>28966</v>
      </c>
      <c r="I949" s="13" t="str">
        <f>IF(AND(H949&gt;0,G949&gt;0),H949-G949,"NB")</f>
        <v>NB</v>
      </c>
    </row>
    <row r="950" spans="1:9" x14ac:dyDescent="0.25">
      <c r="A950">
        <v>1028</v>
      </c>
      <c r="B950" t="s">
        <v>889</v>
      </c>
      <c r="C950" s="7">
        <v>45014</v>
      </c>
      <c r="D950" s="7" t="s">
        <v>199</v>
      </c>
      <c r="E950" s="7">
        <v>45249</v>
      </c>
      <c r="F950" s="7" t="s">
        <v>312</v>
      </c>
      <c r="G950" s="12">
        <v>25291</v>
      </c>
      <c r="H950" s="10">
        <v>25526</v>
      </c>
      <c r="I950" s="13">
        <f>IF(AND(H950&gt;0,G950&gt;0),H950-G950,"NB")</f>
        <v>235</v>
      </c>
    </row>
    <row r="951" spans="1:9" x14ac:dyDescent="0.25">
      <c r="A951">
        <v>1029</v>
      </c>
      <c r="B951" t="s">
        <v>889</v>
      </c>
      <c r="C951" s="7">
        <v>45097</v>
      </c>
      <c r="D951" s="7" t="s">
        <v>329</v>
      </c>
      <c r="E951" s="7">
        <v>45242</v>
      </c>
      <c r="F951" s="7" t="s">
        <v>212</v>
      </c>
      <c r="G951" s="12">
        <v>25374</v>
      </c>
      <c r="H951" s="10">
        <v>26249</v>
      </c>
      <c r="I951" s="13">
        <f>IF(AND(H951&gt;0,G951&gt;0),H951-G951,"NB")</f>
        <v>875</v>
      </c>
    </row>
    <row r="952" spans="1:9" x14ac:dyDescent="0.25">
      <c r="A952">
        <v>1030</v>
      </c>
      <c r="B952" t="s">
        <v>889</v>
      </c>
      <c r="C952" s="7">
        <v>45011</v>
      </c>
      <c r="D952" s="7" t="s">
        <v>216</v>
      </c>
      <c r="E952" s="7">
        <v>45269</v>
      </c>
      <c r="F952" s="7" t="s">
        <v>436</v>
      </c>
      <c r="G952" s="12">
        <v>22731</v>
      </c>
      <c r="H952" s="10">
        <v>22989</v>
      </c>
      <c r="I952" s="13">
        <f>IF(AND(H952&gt;0,G952&gt;0),H952-G952,"NB")</f>
        <v>258</v>
      </c>
    </row>
    <row r="953" spans="1:9" x14ac:dyDescent="0.25">
      <c r="A953">
        <v>1031</v>
      </c>
      <c r="B953" t="s">
        <v>889</v>
      </c>
      <c r="C953" s="7">
        <v>45022</v>
      </c>
      <c r="D953" s="7" t="s">
        <v>140</v>
      </c>
      <c r="E953" s="7">
        <v>45243</v>
      </c>
      <c r="F953" s="7" t="s">
        <v>290</v>
      </c>
      <c r="G953" s="12">
        <v>21281</v>
      </c>
      <c r="H953" s="10">
        <v>21502</v>
      </c>
      <c r="I953" s="13">
        <f>IF(AND(H953&gt;0,G953&gt;0),H953-G953,"NB")</f>
        <v>221</v>
      </c>
    </row>
    <row r="954" spans="1:9" x14ac:dyDescent="0.25">
      <c r="A954">
        <v>1032</v>
      </c>
      <c r="B954" t="s">
        <v>889</v>
      </c>
      <c r="C954" s="7">
        <v>45011</v>
      </c>
      <c r="D954" s="7" t="s">
        <v>216</v>
      </c>
      <c r="E954" s="7">
        <v>45243</v>
      </c>
      <c r="F954" s="7" t="s">
        <v>290</v>
      </c>
      <c r="G954" s="12">
        <v>21270</v>
      </c>
      <c r="H954" s="10">
        <v>21502</v>
      </c>
      <c r="I954" s="13">
        <f>IF(AND(H954&gt;0,G954&gt;0),H954-G954,"NB")</f>
        <v>232</v>
      </c>
    </row>
    <row r="955" spans="1:9" x14ac:dyDescent="0.25">
      <c r="A955">
        <v>1033</v>
      </c>
      <c r="B955" t="s">
        <v>889</v>
      </c>
      <c r="C955" s="7">
        <v>45006</v>
      </c>
      <c r="D955" s="7" t="s">
        <v>186</v>
      </c>
      <c r="E955" s="7">
        <v>45274</v>
      </c>
      <c r="F955" s="7" t="s">
        <v>490</v>
      </c>
      <c r="G955" s="12">
        <v>20900</v>
      </c>
      <c r="H955" s="10">
        <v>21168</v>
      </c>
      <c r="I955" s="13">
        <f>IF(AND(H955&gt;0,G955&gt;0),H955-G955,"NB")</f>
        <v>268</v>
      </c>
    </row>
    <row r="956" spans="1:9" x14ac:dyDescent="0.25">
      <c r="A956">
        <v>1034</v>
      </c>
      <c r="B956" t="s">
        <v>889</v>
      </c>
      <c r="C956" s="7">
        <v>45005</v>
      </c>
      <c r="D956" s="7" t="s">
        <v>157</v>
      </c>
      <c r="E956" s="7">
        <v>45255</v>
      </c>
      <c r="F956" s="7" t="s">
        <v>404</v>
      </c>
      <c r="G956" s="12">
        <v>21264</v>
      </c>
      <c r="H956" s="10">
        <v>22610</v>
      </c>
      <c r="I956" s="13">
        <f>IF(AND(H956&gt;0,G956&gt;0),H956-G956,"NB")</f>
        <v>1346</v>
      </c>
    </row>
    <row r="957" spans="1:9" x14ac:dyDescent="0.25">
      <c r="A957">
        <v>1036</v>
      </c>
      <c r="B957" t="s">
        <v>889</v>
      </c>
      <c r="C957" s="7">
        <v>44993</v>
      </c>
      <c r="D957" s="7" t="s">
        <v>236</v>
      </c>
      <c r="E957" s="7">
        <v>45263</v>
      </c>
      <c r="F957" s="7" t="s">
        <v>484</v>
      </c>
      <c r="G957" s="12">
        <v>18695</v>
      </c>
      <c r="H957" s="10">
        <v>18965</v>
      </c>
      <c r="I957" s="13">
        <f>IF(AND(H957&gt;0,G957&gt;0),H957-G957,"NB")</f>
        <v>270</v>
      </c>
    </row>
    <row r="958" spans="1:9" x14ac:dyDescent="0.25">
      <c r="A958">
        <v>1037</v>
      </c>
      <c r="B958" t="s">
        <v>889</v>
      </c>
      <c r="C958" s="7">
        <v>44994</v>
      </c>
      <c r="D958" s="7" t="s">
        <v>148</v>
      </c>
      <c r="E958" s="7">
        <v>45241</v>
      </c>
      <c r="F958" s="7" t="s">
        <v>207</v>
      </c>
      <c r="G958" s="12">
        <v>15409</v>
      </c>
      <c r="H958" s="10">
        <v>15656</v>
      </c>
      <c r="I958" s="13">
        <f>IF(AND(H958&gt;0,G958&gt;0),H958-G958,"NB")</f>
        <v>247</v>
      </c>
    </row>
    <row r="959" spans="1:9" x14ac:dyDescent="0.25">
      <c r="A959">
        <v>1038</v>
      </c>
      <c r="B959" t="s">
        <v>889</v>
      </c>
      <c r="C959" s="7">
        <v>44991</v>
      </c>
      <c r="D959" s="7" t="s">
        <v>263</v>
      </c>
      <c r="E959" s="7">
        <v>45254</v>
      </c>
      <c r="F959" s="7" t="s">
        <v>313</v>
      </c>
      <c r="G959" s="12">
        <v>14310</v>
      </c>
      <c r="H959" s="10">
        <v>14573</v>
      </c>
      <c r="I959" s="13">
        <f>IF(AND(H959&gt;0,G959&gt;0),H959-G959,"NB")</f>
        <v>263</v>
      </c>
    </row>
    <row r="960" spans="1:9" x14ac:dyDescent="0.25">
      <c r="A960">
        <v>1039</v>
      </c>
      <c r="B960" t="s">
        <v>890</v>
      </c>
      <c r="C960" s="7">
        <v>45015</v>
      </c>
      <c r="D960" s="7" t="s">
        <v>237</v>
      </c>
      <c r="F960" s="7" t="s">
        <v>267</v>
      </c>
      <c r="G960" s="12">
        <v>35884</v>
      </c>
      <c r="I960" s="13" t="str">
        <f>IF(AND(H960&gt;0,G960&gt;0),H960-G960,"NB")</f>
        <v>NB</v>
      </c>
    </row>
    <row r="961" spans="1:9" x14ac:dyDescent="0.25">
      <c r="A961">
        <v>1040</v>
      </c>
      <c r="B961" t="s">
        <v>890</v>
      </c>
      <c r="C961" s="7">
        <v>45040</v>
      </c>
      <c r="D961" s="7" t="s">
        <v>163</v>
      </c>
      <c r="E961" s="7">
        <v>45287</v>
      </c>
      <c r="F961" s="7" t="s">
        <v>461</v>
      </c>
      <c r="G961" s="12">
        <v>16186</v>
      </c>
      <c r="H961" s="10">
        <v>16433</v>
      </c>
      <c r="I961" s="13">
        <f>IF(AND(H961&gt;0,G961&gt;0),H961-G961,"NB")</f>
        <v>247</v>
      </c>
    </row>
    <row r="962" spans="1:9" x14ac:dyDescent="0.25">
      <c r="A962">
        <v>1042</v>
      </c>
      <c r="B962" t="s">
        <v>891</v>
      </c>
      <c r="C962" s="7">
        <v>45079</v>
      </c>
      <c r="D962" s="7" t="s">
        <v>330</v>
      </c>
      <c r="E962" s="7">
        <v>45236</v>
      </c>
      <c r="F962" s="7" t="s">
        <v>430</v>
      </c>
      <c r="G962" s="12">
        <v>37044</v>
      </c>
      <c r="H962" s="10">
        <v>37201</v>
      </c>
      <c r="I962" s="13">
        <f>IF(AND(H962&gt;0,G962&gt;0),H962-G962,"NB")</f>
        <v>157</v>
      </c>
    </row>
    <row r="963" spans="1:9" x14ac:dyDescent="0.25">
      <c r="A963">
        <v>1043</v>
      </c>
      <c r="B963" t="s">
        <v>889</v>
      </c>
      <c r="C963" s="7">
        <v>45109</v>
      </c>
      <c r="D963" s="7" t="s">
        <v>331</v>
      </c>
      <c r="E963" s="7">
        <v>45132</v>
      </c>
      <c r="F963" s="7" t="s">
        <v>352</v>
      </c>
      <c r="G963" s="12">
        <v>11141</v>
      </c>
      <c r="H963" s="10">
        <v>11529</v>
      </c>
      <c r="I963" s="13">
        <f>IF(AND(H963&gt;0,G963&gt;0),H963-G963,"NB")</f>
        <v>388</v>
      </c>
    </row>
    <row r="964" spans="1:9" x14ac:dyDescent="0.25">
      <c r="A964">
        <v>1044</v>
      </c>
      <c r="B964" t="s">
        <v>889</v>
      </c>
      <c r="C964" s="7">
        <v>45081</v>
      </c>
      <c r="D964" s="7" t="s">
        <v>332</v>
      </c>
      <c r="E964" s="7">
        <v>45241</v>
      </c>
      <c r="F964" s="7" t="s">
        <v>207</v>
      </c>
      <c r="G964" s="12">
        <v>12209</v>
      </c>
      <c r="H964" s="10">
        <v>12369</v>
      </c>
      <c r="I964" s="13">
        <f>IF(AND(H964&gt;0,G964&gt;0),H964-G964,"NB")</f>
        <v>160</v>
      </c>
    </row>
    <row r="965" spans="1:9" x14ac:dyDescent="0.25">
      <c r="A965">
        <v>1045</v>
      </c>
      <c r="B965" t="s">
        <v>889</v>
      </c>
      <c r="C965" s="7">
        <v>45004</v>
      </c>
      <c r="D965" s="7" t="s">
        <v>205</v>
      </c>
      <c r="E965" s="7">
        <v>45251</v>
      </c>
      <c r="F965" s="7" t="s">
        <v>457</v>
      </c>
      <c r="G965" s="12">
        <v>12862</v>
      </c>
      <c r="H965" s="10">
        <v>13109</v>
      </c>
      <c r="I965" s="13">
        <f>IF(AND(H965&gt;0,G965&gt;0),H965-G965,"NB")</f>
        <v>247</v>
      </c>
    </row>
    <row r="966" spans="1:9" x14ac:dyDescent="0.25">
      <c r="A966">
        <v>1046</v>
      </c>
      <c r="B966" t="s">
        <v>890</v>
      </c>
      <c r="C966" s="7">
        <v>45014</v>
      </c>
      <c r="D966" s="7" t="s">
        <v>199</v>
      </c>
      <c r="E966" s="7">
        <v>45241</v>
      </c>
      <c r="F966" s="7" t="s">
        <v>207</v>
      </c>
      <c r="G966" s="12">
        <v>33692</v>
      </c>
      <c r="H966" s="10">
        <v>33919</v>
      </c>
      <c r="I966" s="13">
        <f>IF(AND(H966&gt;0,G966&gt;0),H966-G966,"NB")</f>
        <v>227</v>
      </c>
    </row>
    <row r="967" spans="1:9" x14ac:dyDescent="0.25">
      <c r="A967">
        <v>1047</v>
      </c>
      <c r="B967" t="s">
        <v>890</v>
      </c>
      <c r="C967" s="7">
        <v>45028</v>
      </c>
      <c r="D967" s="7" t="s">
        <v>184</v>
      </c>
      <c r="E967" s="7">
        <v>44974</v>
      </c>
      <c r="F967" s="7" t="s">
        <v>338</v>
      </c>
      <c r="G967" s="12">
        <v>17635</v>
      </c>
      <c r="H967" s="10">
        <v>17946</v>
      </c>
      <c r="I967" s="13">
        <f>IF(AND(H967&gt;0,G967&gt;0),H967-G967,"NB")</f>
        <v>311</v>
      </c>
    </row>
    <row r="968" spans="1:9" x14ac:dyDescent="0.25">
      <c r="A968">
        <v>1048</v>
      </c>
      <c r="B968" t="s">
        <v>890</v>
      </c>
      <c r="C968" s="7">
        <v>45004</v>
      </c>
      <c r="D968" s="7" t="s">
        <v>205</v>
      </c>
      <c r="E968" s="7">
        <v>45240</v>
      </c>
      <c r="F968" s="7" t="s">
        <v>354</v>
      </c>
      <c r="G968" s="12">
        <v>17976</v>
      </c>
      <c r="H968" s="10">
        <v>18212</v>
      </c>
      <c r="I968" s="13">
        <f>IF(AND(H968&gt;0,G968&gt;0),H968-G968,"NB")</f>
        <v>236</v>
      </c>
    </row>
    <row r="969" spans="1:9" x14ac:dyDescent="0.25">
      <c r="A969">
        <v>1049</v>
      </c>
      <c r="B969" t="s">
        <v>889</v>
      </c>
      <c r="C969" s="7">
        <v>45025</v>
      </c>
      <c r="D969" s="7" t="s">
        <v>179</v>
      </c>
      <c r="E969" s="7">
        <v>45226</v>
      </c>
      <c r="F969" s="7" t="s">
        <v>466</v>
      </c>
      <c r="G969" s="12">
        <v>37355</v>
      </c>
      <c r="H969" s="10">
        <v>37556</v>
      </c>
      <c r="I969" s="13">
        <f>IF(AND(H969&gt;0,G969&gt;0),H969-G969,"NB")</f>
        <v>201</v>
      </c>
    </row>
    <row r="970" spans="1:9" x14ac:dyDescent="0.25">
      <c r="A970">
        <v>1050</v>
      </c>
      <c r="B970" t="s">
        <v>889</v>
      </c>
      <c r="C970" s="7">
        <v>45041</v>
      </c>
      <c r="D970" s="7" t="s">
        <v>153</v>
      </c>
      <c r="F970" s="7" t="s">
        <v>267</v>
      </c>
      <c r="G970" s="12">
        <v>39197</v>
      </c>
      <c r="I970" s="13" t="str">
        <f>IF(AND(H970&gt;0,G970&gt;0),H970-G970,"NB")</f>
        <v>NB</v>
      </c>
    </row>
    <row r="971" spans="1:9" x14ac:dyDescent="0.25">
      <c r="A971">
        <v>1051</v>
      </c>
      <c r="B971" t="s">
        <v>889</v>
      </c>
      <c r="C971" s="7">
        <v>45031</v>
      </c>
      <c r="D971" s="7" t="s">
        <v>155</v>
      </c>
      <c r="E971" s="7">
        <v>45032</v>
      </c>
      <c r="F971" s="7" t="s">
        <v>182</v>
      </c>
      <c r="G971" s="12">
        <v>19099</v>
      </c>
      <c r="H971" s="10">
        <v>19100</v>
      </c>
      <c r="I971" s="13">
        <f>IF(AND(H971&gt;0,G971&gt;0),H971-G971,"NB")</f>
        <v>1</v>
      </c>
    </row>
    <row r="972" spans="1:9" x14ac:dyDescent="0.25">
      <c r="A972">
        <v>1052</v>
      </c>
      <c r="B972" t="s">
        <v>891</v>
      </c>
      <c r="C972" s="7">
        <v>45088</v>
      </c>
      <c r="D972" s="7" t="s">
        <v>333</v>
      </c>
      <c r="F972" s="7" t="s">
        <v>267</v>
      </c>
      <c r="G972" s="12">
        <v>34131</v>
      </c>
      <c r="I972" s="13" t="str">
        <f>IF(AND(H972&gt;0,G972&gt;0),H972-G972,"NB")</f>
        <v>NB</v>
      </c>
    </row>
    <row r="973" spans="1:9" x14ac:dyDescent="0.25">
      <c r="A973">
        <v>1053</v>
      </c>
      <c r="B973" t="s">
        <v>889</v>
      </c>
      <c r="C973" s="7">
        <v>45040</v>
      </c>
      <c r="D973" s="7" t="s">
        <v>163</v>
      </c>
      <c r="F973" s="7" t="s">
        <v>267</v>
      </c>
      <c r="G973" s="12">
        <v>39196</v>
      </c>
      <c r="I973" s="13" t="str">
        <f>IF(AND(H973&gt;0,G973&gt;0),H973-G973,"NB")</f>
        <v>NB</v>
      </c>
    </row>
    <row r="974" spans="1:9" x14ac:dyDescent="0.25">
      <c r="A974">
        <v>1054</v>
      </c>
      <c r="B974" t="s">
        <v>889</v>
      </c>
      <c r="C974" s="7">
        <v>45041</v>
      </c>
      <c r="D974" s="7" t="s">
        <v>153</v>
      </c>
      <c r="F974" s="7" t="s">
        <v>267</v>
      </c>
      <c r="G974" s="12">
        <v>38832</v>
      </c>
      <c r="I974" s="13" t="str">
        <f>IF(AND(H974&gt;0,G974&gt;0),H974-G974,"NB")</f>
        <v>NB</v>
      </c>
    </row>
    <row r="975" spans="1:9" x14ac:dyDescent="0.25">
      <c r="A975">
        <v>1055</v>
      </c>
      <c r="B975" t="s">
        <v>889</v>
      </c>
      <c r="C975" s="7">
        <v>45051</v>
      </c>
      <c r="D975" s="7" t="s">
        <v>189</v>
      </c>
      <c r="E975" s="7">
        <v>45219</v>
      </c>
      <c r="F975" s="7" t="s">
        <v>473</v>
      </c>
      <c r="G975" s="12">
        <v>37016</v>
      </c>
      <c r="H975" s="10">
        <v>37184</v>
      </c>
      <c r="I975" s="13">
        <f>IF(AND(H975&gt;0,G975&gt;0),H975-G975,"NB")</f>
        <v>168</v>
      </c>
    </row>
    <row r="976" spans="1:9" x14ac:dyDescent="0.25">
      <c r="A976">
        <v>1056</v>
      </c>
      <c r="B976" t="s">
        <v>889</v>
      </c>
      <c r="C976" s="7">
        <v>45038</v>
      </c>
      <c r="D976" s="7" t="s">
        <v>183</v>
      </c>
      <c r="E976" s="7">
        <v>45226</v>
      </c>
      <c r="F976" s="7" t="s">
        <v>466</v>
      </c>
      <c r="G976" s="12">
        <v>37003</v>
      </c>
      <c r="H976" s="10">
        <v>37191</v>
      </c>
      <c r="I976" s="13">
        <f>IF(AND(H976&gt;0,G976&gt;0),H976-G976,"NB")</f>
        <v>188</v>
      </c>
    </row>
    <row r="977" spans="1:9" x14ac:dyDescent="0.25">
      <c r="A977">
        <v>1057</v>
      </c>
      <c r="B977" t="s">
        <v>889</v>
      </c>
      <c r="C977" s="7">
        <v>45057</v>
      </c>
      <c r="D977" s="7" t="s">
        <v>252</v>
      </c>
      <c r="E977" s="7">
        <v>45210</v>
      </c>
      <c r="F977" s="7" t="s">
        <v>471</v>
      </c>
      <c r="G977" s="12">
        <v>39579</v>
      </c>
      <c r="H977" s="10">
        <v>39732</v>
      </c>
      <c r="I977" s="13">
        <f>IF(AND(H977&gt;0,G977&gt;0),H977-G977,"NB")</f>
        <v>153</v>
      </c>
    </row>
    <row r="978" spans="1:9" x14ac:dyDescent="0.25">
      <c r="A978">
        <v>1058</v>
      </c>
      <c r="B978" t="s">
        <v>889</v>
      </c>
      <c r="C978" s="7">
        <v>45036</v>
      </c>
      <c r="D978" s="7" t="s">
        <v>178</v>
      </c>
      <c r="E978" s="7">
        <v>45227</v>
      </c>
      <c r="F978" s="7" t="s">
        <v>206</v>
      </c>
      <c r="G978" s="12">
        <v>38097</v>
      </c>
      <c r="H978" s="10">
        <v>38288</v>
      </c>
      <c r="I978" s="13">
        <f>IF(AND(H978&gt;0,G978&gt;0),H978-G978,"NB")</f>
        <v>191</v>
      </c>
    </row>
    <row r="979" spans="1:9" x14ac:dyDescent="0.25">
      <c r="A979">
        <v>1059</v>
      </c>
      <c r="B979" t="s">
        <v>889</v>
      </c>
      <c r="C979" s="7">
        <v>45028</v>
      </c>
      <c r="D979" s="7" t="s">
        <v>184</v>
      </c>
      <c r="E979" s="7">
        <v>45227</v>
      </c>
      <c r="F979" s="7" t="s">
        <v>206</v>
      </c>
      <c r="G979" s="12">
        <v>37723</v>
      </c>
      <c r="H979" s="10">
        <v>37922</v>
      </c>
      <c r="I979" s="13">
        <f>IF(AND(H979&gt;0,G979&gt;0),H979-G979,"NB")</f>
        <v>199</v>
      </c>
    </row>
    <row r="980" spans="1:9" x14ac:dyDescent="0.25">
      <c r="A980">
        <v>1060</v>
      </c>
      <c r="B980" t="s">
        <v>889</v>
      </c>
      <c r="C980" s="7">
        <v>45013</v>
      </c>
      <c r="D980" s="7" t="s">
        <v>149</v>
      </c>
      <c r="E980" s="7">
        <v>45227</v>
      </c>
      <c r="F980" s="7" t="s">
        <v>206</v>
      </c>
      <c r="G980" s="12">
        <v>37708</v>
      </c>
      <c r="H980" s="10">
        <v>37922</v>
      </c>
      <c r="I980" s="13">
        <f>IF(AND(H980&gt;0,G980&gt;0),H980-G980,"NB")</f>
        <v>214</v>
      </c>
    </row>
    <row r="981" spans="1:9" x14ac:dyDescent="0.25">
      <c r="A981">
        <v>1061</v>
      </c>
      <c r="B981" t="s">
        <v>889</v>
      </c>
      <c r="C981" s="7">
        <v>45041</v>
      </c>
      <c r="D981" s="7" t="s">
        <v>153</v>
      </c>
      <c r="E981" s="7">
        <v>45227</v>
      </c>
      <c r="F981" s="7" t="s">
        <v>206</v>
      </c>
      <c r="G981" s="12">
        <v>38102</v>
      </c>
      <c r="H981" s="10">
        <v>38288</v>
      </c>
      <c r="I981" s="13">
        <f>IF(AND(H981&gt;0,G981&gt;0),H981-G981,"NB")</f>
        <v>186</v>
      </c>
    </row>
    <row r="982" spans="1:9" x14ac:dyDescent="0.25">
      <c r="A982">
        <v>1062</v>
      </c>
      <c r="B982" t="s">
        <v>889</v>
      </c>
      <c r="C982" s="7">
        <v>45040</v>
      </c>
      <c r="D982" s="7" t="s">
        <v>163</v>
      </c>
      <c r="F982" s="7" t="s">
        <v>267</v>
      </c>
      <c r="G982" s="12">
        <v>35909</v>
      </c>
      <c r="I982" s="13" t="str">
        <f>IF(AND(H982&gt;0,G982&gt;0),H982-G982,"NB")</f>
        <v>NB</v>
      </c>
    </row>
    <row r="983" spans="1:9" x14ac:dyDescent="0.25">
      <c r="A983">
        <v>1063</v>
      </c>
      <c r="B983" t="s">
        <v>889</v>
      </c>
      <c r="C983" s="7">
        <v>45005</v>
      </c>
      <c r="D983" s="7" t="s">
        <v>157</v>
      </c>
      <c r="E983" s="7">
        <v>45245</v>
      </c>
      <c r="F983" s="7" t="s">
        <v>294</v>
      </c>
      <c r="G983" s="12">
        <v>28934</v>
      </c>
      <c r="H983" s="10">
        <v>29174</v>
      </c>
      <c r="I983" s="13">
        <f>IF(AND(H983&gt;0,G983&gt;0),H983-G983,"NB")</f>
        <v>240</v>
      </c>
    </row>
    <row r="984" spans="1:9" x14ac:dyDescent="0.25">
      <c r="A984">
        <v>1064</v>
      </c>
      <c r="B984" t="s">
        <v>889</v>
      </c>
      <c r="C984" s="7">
        <v>44999</v>
      </c>
      <c r="D984" s="7" t="s">
        <v>168</v>
      </c>
      <c r="F984" s="7" t="s">
        <v>267</v>
      </c>
      <c r="G984" s="12">
        <v>17240</v>
      </c>
      <c r="I984" s="13" t="str">
        <f>IF(AND(H984&gt;0,G984&gt;0),H984-G984,"NB")</f>
        <v>NB</v>
      </c>
    </row>
    <row r="985" spans="1:9" x14ac:dyDescent="0.25">
      <c r="A985">
        <v>1065</v>
      </c>
      <c r="B985" t="s">
        <v>889</v>
      </c>
      <c r="C985" s="7">
        <v>45024</v>
      </c>
      <c r="D985" s="7" t="s">
        <v>143</v>
      </c>
      <c r="E985" s="7">
        <v>45226</v>
      </c>
      <c r="F985" s="7" t="s">
        <v>466</v>
      </c>
      <c r="G985" s="12">
        <v>34067</v>
      </c>
      <c r="H985" s="10">
        <v>34269</v>
      </c>
      <c r="I985" s="13">
        <f>IF(AND(H985&gt;0,G985&gt;0),H985-G985,"NB")</f>
        <v>202</v>
      </c>
    </row>
    <row r="986" spans="1:9" x14ac:dyDescent="0.25">
      <c r="A986">
        <v>1066</v>
      </c>
      <c r="B986" t="s">
        <v>890</v>
      </c>
      <c r="C986" s="7">
        <v>44979</v>
      </c>
      <c r="D986" s="7" t="s">
        <v>175</v>
      </c>
      <c r="E986" s="7">
        <v>45240</v>
      </c>
      <c r="F986" s="7" t="s">
        <v>354</v>
      </c>
      <c r="G986" s="12">
        <v>33656</v>
      </c>
      <c r="H986" s="10">
        <v>33918</v>
      </c>
      <c r="I986" s="13">
        <f>IF(AND(H986&gt;0,G986&gt;0),H986-G986,"NB")</f>
        <v>262</v>
      </c>
    </row>
    <row r="987" spans="1:9" x14ac:dyDescent="0.25">
      <c r="A987">
        <v>1067</v>
      </c>
      <c r="B987" t="s">
        <v>890</v>
      </c>
      <c r="C987" s="7">
        <v>45002</v>
      </c>
      <c r="D987" s="7" t="s">
        <v>197</v>
      </c>
      <c r="E987" s="7">
        <v>45240</v>
      </c>
      <c r="F987" s="7" t="s">
        <v>354</v>
      </c>
      <c r="G987" s="12">
        <v>34410</v>
      </c>
      <c r="H987" s="10">
        <v>34648</v>
      </c>
      <c r="I987" s="13">
        <f>IF(AND(H987&gt;0,G987&gt;0),H987-G987,"NB")</f>
        <v>238</v>
      </c>
    </row>
    <row r="988" spans="1:9" x14ac:dyDescent="0.25">
      <c r="A988">
        <v>1068</v>
      </c>
      <c r="B988" t="s">
        <v>889</v>
      </c>
      <c r="C988" s="7">
        <v>45012</v>
      </c>
      <c r="D988" s="7" t="s">
        <v>145</v>
      </c>
      <c r="E988" s="7">
        <v>45144</v>
      </c>
      <c r="F988" s="7" t="s">
        <v>342</v>
      </c>
      <c r="G988" s="12">
        <v>17984</v>
      </c>
      <c r="H988" s="10">
        <v>18116</v>
      </c>
      <c r="I988" s="13">
        <f>IF(AND(H988&gt;0,G988&gt;0),H988-G988,"NB")</f>
        <v>132</v>
      </c>
    </row>
    <row r="989" spans="1:9" x14ac:dyDescent="0.25">
      <c r="A989">
        <v>1069</v>
      </c>
      <c r="B989" t="s">
        <v>889</v>
      </c>
      <c r="C989" s="7">
        <v>45042</v>
      </c>
      <c r="D989" s="7" t="s">
        <v>154</v>
      </c>
      <c r="F989" s="7" t="s">
        <v>267</v>
      </c>
      <c r="G989" s="12">
        <v>38468</v>
      </c>
      <c r="I989" s="13" t="str">
        <f>IF(AND(H989&gt;0,G989&gt;0),H989-G989,"NB")</f>
        <v>NB</v>
      </c>
    </row>
    <row r="990" spans="1:9" x14ac:dyDescent="0.25">
      <c r="A990">
        <v>1071</v>
      </c>
      <c r="B990" t="s">
        <v>889</v>
      </c>
      <c r="C990" s="7">
        <v>45005</v>
      </c>
      <c r="D990" s="7" t="s">
        <v>157</v>
      </c>
      <c r="E990" s="7">
        <v>45004</v>
      </c>
      <c r="F990" s="7" t="s">
        <v>205</v>
      </c>
      <c r="G990" s="12">
        <v>24186</v>
      </c>
      <c r="H990" s="10">
        <v>24916</v>
      </c>
      <c r="I990" s="13">
        <f>IF(AND(H990&gt;0,G990&gt;0),H990-G990,"NB")</f>
        <v>730</v>
      </c>
    </row>
    <row r="991" spans="1:9" x14ac:dyDescent="0.25">
      <c r="A991">
        <v>1072</v>
      </c>
      <c r="B991" t="s">
        <v>889</v>
      </c>
      <c r="C991" s="7">
        <v>45015</v>
      </c>
      <c r="D991" s="7" t="s">
        <v>237</v>
      </c>
      <c r="E991" s="7">
        <v>45242</v>
      </c>
      <c r="F991" s="7" t="s">
        <v>212</v>
      </c>
      <c r="G991" s="12">
        <v>24927</v>
      </c>
      <c r="H991" s="10">
        <v>25519</v>
      </c>
      <c r="I991" s="13">
        <f>IF(AND(H991&gt;0,G991&gt;0),H991-G991,"NB")</f>
        <v>592</v>
      </c>
    </row>
    <row r="992" spans="1:9" x14ac:dyDescent="0.25">
      <c r="A992">
        <v>1073</v>
      </c>
      <c r="B992" t="s">
        <v>889</v>
      </c>
      <c r="C992" s="7">
        <v>45281</v>
      </c>
      <c r="D992" s="7" t="s">
        <v>280</v>
      </c>
      <c r="E992" s="7">
        <v>45244</v>
      </c>
      <c r="F992" s="7" t="s">
        <v>349</v>
      </c>
      <c r="G992" s="12">
        <v>15696</v>
      </c>
      <c r="H992" s="10">
        <v>16024</v>
      </c>
      <c r="I992" s="13">
        <f>IF(AND(H992&gt;0,G992&gt;0),H992-G992,"NB")</f>
        <v>328</v>
      </c>
    </row>
    <row r="993" spans="1:9" x14ac:dyDescent="0.25">
      <c r="A993">
        <v>1074</v>
      </c>
      <c r="B993" t="s">
        <v>889</v>
      </c>
      <c r="C993" s="7">
        <v>45035</v>
      </c>
      <c r="D993" s="7" t="s">
        <v>160</v>
      </c>
      <c r="E993" s="7">
        <v>45291</v>
      </c>
      <c r="F993" s="7" t="s">
        <v>480</v>
      </c>
      <c r="G993" s="12">
        <v>13989</v>
      </c>
      <c r="H993" s="10">
        <v>14610</v>
      </c>
      <c r="I993" s="13">
        <f>IF(AND(H993&gt;0,G993&gt;0),H993-G993,"NB")</f>
        <v>621</v>
      </c>
    </row>
    <row r="994" spans="1:9" x14ac:dyDescent="0.25">
      <c r="A994">
        <v>1075</v>
      </c>
      <c r="B994" t="s">
        <v>889</v>
      </c>
      <c r="C994" s="7">
        <v>44986</v>
      </c>
      <c r="D994" s="7" t="s">
        <v>202</v>
      </c>
      <c r="E994" s="7">
        <v>45291</v>
      </c>
      <c r="F994" s="7" t="s">
        <v>480</v>
      </c>
      <c r="G994" s="12">
        <v>24167</v>
      </c>
      <c r="H994" s="10">
        <v>24472</v>
      </c>
      <c r="I994" s="13">
        <f>IF(AND(H994&gt;0,G994&gt;0),H994-G994,"NB")</f>
        <v>305</v>
      </c>
    </row>
    <row r="995" spans="1:9" x14ac:dyDescent="0.25">
      <c r="A995">
        <v>1076</v>
      </c>
      <c r="B995" t="s">
        <v>889</v>
      </c>
      <c r="C995" s="7">
        <v>45241</v>
      </c>
      <c r="D995" s="7" t="s">
        <v>207</v>
      </c>
      <c r="E995" s="7">
        <v>45241</v>
      </c>
      <c r="F995" s="7" t="s">
        <v>207</v>
      </c>
      <c r="G995" s="12">
        <v>27344</v>
      </c>
      <c r="H995" s="10">
        <v>27709</v>
      </c>
      <c r="I995" s="13">
        <f>IF(AND(H995&gt;0,G995&gt;0),H995-G995,"NB")</f>
        <v>365</v>
      </c>
    </row>
    <row r="996" spans="1:9" x14ac:dyDescent="0.25">
      <c r="A996">
        <v>1077</v>
      </c>
      <c r="B996" t="s">
        <v>889</v>
      </c>
      <c r="C996" s="7">
        <v>45087</v>
      </c>
      <c r="D996" s="7" t="s">
        <v>334</v>
      </c>
      <c r="E996" s="7">
        <v>45209</v>
      </c>
      <c r="F996" s="7" t="s">
        <v>395</v>
      </c>
      <c r="G996" s="12">
        <v>39243</v>
      </c>
      <c r="H996" s="10">
        <v>39365</v>
      </c>
      <c r="I996" s="13">
        <f>IF(AND(H996&gt;0,G996&gt;0),H996-G996,"NB")</f>
        <v>122</v>
      </c>
    </row>
    <row r="997" spans="1:9" x14ac:dyDescent="0.25">
      <c r="A997">
        <v>1078</v>
      </c>
      <c r="B997" t="s">
        <v>889</v>
      </c>
      <c r="C997" s="7">
        <v>45114</v>
      </c>
      <c r="D997" s="7" t="s">
        <v>335</v>
      </c>
      <c r="E997" s="7">
        <v>45209</v>
      </c>
      <c r="F997" s="7" t="s">
        <v>395</v>
      </c>
      <c r="G997" s="12">
        <v>39270</v>
      </c>
      <c r="H997" s="10">
        <v>39365</v>
      </c>
      <c r="I997" s="13">
        <f>IF(AND(H997&gt;0,G997&gt;0),H997-G997,"NB")</f>
        <v>95</v>
      </c>
    </row>
    <row r="998" spans="1:9" x14ac:dyDescent="0.25">
      <c r="A998">
        <v>1079</v>
      </c>
      <c r="B998" t="s">
        <v>889</v>
      </c>
      <c r="C998" s="7">
        <v>45056</v>
      </c>
      <c r="D998" s="7" t="s">
        <v>164</v>
      </c>
      <c r="E998" s="7">
        <v>45122</v>
      </c>
      <c r="F998" s="7" t="s">
        <v>428</v>
      </c>
      <c r="G998" s="12">
        <v>39943</v>
      </c>
      <c r="H998" s="10">
        <v>40009</v>
      </c>
      <c r="I998" s="13">
        <f>IF(AND(H998&gt;0,G998&gt;0),H998-G998,"NB")</f>
        <v>66</v>
      </c>
    </row>
    <row r="999" spans="1:9" x14ac:dyDescent="0.25">
      <c r="A999">
        <v>1080</v>
      </c>
      <c r="B999" t="s">
        <v>889</v>
      </c>
      <c r="C999" s="7">
        <v>45042</v>
      </c>
      <c r="D999" s="7" t="s">
        <v>154</v>
      </c>
      <c r="F999" s="7" t="s">
        <v>267</v>
      </c>
      <c r="G999" s="12">
        <v>28971</v>
      </c>
      <c r="I999" s="13" t="str">
        <f>IF(AND(H999&gt;0,G999&gt;0),H999-G999,"NB")</f>
        <v>NB</v>
      </c>
    </row>
    <row r="1000" spans="1:9" x14ac:dyDescent="0.25">
      <c r="A1000">
        <v>1081</v>
      </c>
      <c r="B1000" t="s">
        <v>889</v>
      </c>
      <c r="C1000" s="7">
        <v>45000</v>
      </c>
      <c r="D1000" s="7" t="s">
        <v>167</v>
      </c>
      <c r="E1000" s="7">
        <v>45241</v>
      </c>
      <c r="F1000" s="7" t="s">
        <v>207</v>
      </c>
      <c r="G1000" s="12">
        <v>21990</v>
      </c>
      <c r="H1000" s="10">
        <v>22231</v>
      </c>
      <c r="I1000" s="13">
        <f>IF(AND(H1000&gt;0,G1000&gt;0),H1000-G1000,"NB")</f>
        <v>241</v>
      </c>
    </row>
    <row r="1001" spans="1:9" x14ac:dyDescent="0.25">
      <c r="A1001">
        <v>1082</v>
      </c>
      <c r="B1001" t="s">
        <v>889</v>
      </c>
      <c r="C1001" s="9">
        <v>45000</v>
      </c>
      <c r="D1001" s="9" t="s">
        <v>167</v>
      </c>
      <c r="E1001" s="9">
        <v>45241</v>
      </c>
      <c r="F1001" s="7" t="s">
        <v>207</v>
      </c>
      <c r="G1001" s="12">
        <v>29295</v>
      </c>
      <c r="H1001" s="10">
        <v>29536</v>
      </c>
      <c r="I1001" s="13">
        <f>IF(AND(H1001&gt;0,G1001&gt;0),H1001-G1001,"NB")</f>
        <v>241</v>
      </c>
    </row>
    <row r="1002" spans="1:9" x14ac:dyDescent="0.25">
      <c r="A1002">
        <v>1083</v>
      </c>
      <c r="B1002" t="s">
        <v>889</v>
      </c>
      <c r="C1002" s="7">
        <v>44939</v>
      </c>
      <c r="D1002" s="7" t="s">
        <v>336</v>
      </c>
      <c r="E1002" s="7">
        <v>45019</v>
      </c>
      <c r="F1002" s="7" t="s">
        <v>229</v>
      </c>
      <c r="G1002" s="12">
        <v>24485</v>
      </c>
      <c r="H1002" s="10">
        <v>24565</v>
      </c>
      <c r="I1002" s="13">
        <f>IF(AND(H1002&gt;0,G1002&gt;0),H1002-G1002,"NB")</f>
        <v>80</v>
      </c>
    </row>
    <row r="1003" spans="1:9" x14ac:dyDescent="0.25">
      <c r="A1003">
        <v>1084</v>
      </c>
      <c r="B1003" t="s">
        <v>889</v>
      </c>
      <c r="C1003" s="7">
        <v>45018</v>
      </c>
      <c r="D1003" s="7" t="s">
        <v>218</v>
      </c>
      <c r="F1003" s="7" t="s">
        <v>267</v>
      </c>
      <c r="G1003" s="12">
        <v>19451</v>
      </c>
      <c r="I1003" s="13" t="str">
        <f>IF(AND(H1003&gt;0,G1003&gt;0),H1003-G1003,"NB")</f>
        <v>NB</v>
      </c>
    </row>
    <row r="1004" spans="1:9" x14ac:dyDescent="0.25">
      <c r="A1004">
        <v>1085</v>
      </c>
      <c r="B1004" t="s">
        <v>889</v>
      </c>
      <c r="C1004" s="7">
        <v>45030</v>
      </c>
      <c r="D1004" s="7" t="s">
        <v>191</v>
      </c>
      <c r="E1004" s="7">
        <v>45005</v>
      </c>
      <c r="F1004" s="7" t="s">
        <v>157</v>
      </c>
      <c r="G1004" s="12">
        <v>13984</v>
      </c>
      <c r="H1004" s="10">
        <v>14324</v>
      </c>
      <c r="I1004" s="13">
        <f>IF(AND(H1004&gt;0,G1004&gt;0),H1004-G1004,"NB")</f>
        <v>340</v>
      </c>
    </row>
    <row r="1005" spans="1:9" x14ac:dyDescent="0.25">
      <c r="A1005">
        <v>1086</v>
      </c>
      <c r="B1005" t="s">
        <v>889</v>
      </c>
      <c r="C1005" s="7">
        <v>45069</v>
      </c>
      <c r="D1005" s="7" t="s">
        <v>337</v>
      </c>
      <c r="E1005" s="7">
        <v>45236</v>
      </c>
      <c r="F1005" s="7" t="s">
        <v>430</v>
      </c>
      <c r="G1005" s="12">
        <v>40321</v>
      </c>
      <c r="H1005" s="10">
        <v>40488</v>
      </c>
      <c r="I1005" s="13">
        <f>IF(AND(H1005&gt;0,G1005&gt;0),H1005-G1005,"NB")</f>
        <v>167</v>
      </c>
    </row>
    <row r="1006" spans="1:9" x14ac:dyDescent="0.25">
      <c r="A1006">
        <v>1087</v>
      </c>
      <c r="B1006" t="s">
        <v>889</v>
      </c>
      <c r="C1006" s="7">
        <v>45047</v>
      </c>
      <c r="D1006" s="7" t="s">
        <v>156</v>
      </c>
      <c r="E1006" s="7">
        <v>45207</v>
      </c>
      <c r="F1006" s="7" t="s">
        <v>318</v>
      </c>
      <c r="G1006" s="12">
        <v>40664</v>
      </c>
      <c r="H1006" s="10">
        <v>40824</v>
      </c>
      <c r="I1006" s="13">
        <f>IF(AND(H1006&gt;0,G1006&gt;0),H1006-G1006,"NB")</f>
        <v>160</v>
      </c>
    </row>
    <row r="1007" spans="1:9" x14ac:dyDescent="0.25">
      <c r="A1007">
        <v>1088</v>
      </c>
      <c r="B1007" t="s">
        <v>889</v>
      </c>
      <c r="C1007" s="7">
        <v>45038</v>
      </c>
      <c r="D1007" s="7" t="s">
        <v>183</v>
      </c>
      <c r="F1007" s="7" t="s">
        <v>267</v>
      </c>
      <c r="G1007" s="12">
        <v>39560</v>
      </c>
      <c r="I1007" s="13" t="str">
        <f>IF(AND(H1007&gt;0,G1007&gt;0),H1007-G1007,"NB")</f>
        <v>NB</v>
      </c>
    </row>
    <row r="1008" spans="1:9" x14ac:dyDescent="0.25">
      <c r="A1008">
        <v>1089</v>
      </c>
      <c r="B1008" t="s">
        <v>889</v>
      </c>
      <c r="C1008" s="7">
        <v>45036</v>
      </c>
      <c r="D1008" s="7" t="s">
        <v>178</v>
      </c>
      <c r="E1008" s="7">
        <v>45226</v>
      </c>
      <c r="F1008" s="7" t="s">
        <v>466</v>
      </c>
      <c r="G1008" s="12">
        <v>25678</v>
      </c>
      <c r="H1008" s="10">
        <v>25868</v>
      </c>
      <c r="I1008" s="13">
        <f>IF(AND(H1008&gt;0,G1008&gt;0),H1008-G1008,"NB")</f>
        <v>190</v>
      </c>
    </row>
    <row r="1009" spans="1:9" x14ac:dyDescent="0.25">
      <c r="A1009">
        <v>1090</v>
      </c>
      <c r="B1009" t="s">
        <v>890</v>
      </c>
      <c r="C1009" s="7">
        <v>44973</v>
      </c>
      <c r="D1009" s="7" t="s">
        <v>174</v>
      </c>
      <c r="E1009" s="7">
        <v>45242</v>
      </c>
      <c r="F1009" s="7" t="s">
        <v>212</v>
      </c>
      <c r="G1009" s="12">
        <v>33650</v>
      </c>
      <c r="H1009" s="10">
        <v>33920</v>
      </c>
      <c r="I1009" s="13">
        <f>IF(AND(H1009&gt;0,G1009&gt;0),H1009-G1009,"NB")</f>
        <v>270</v>
      </c>
    </row>
    <row r="1010" spans="1:9" x14ac:dyDescent="0.25">
      <c r="A1010">
        <v>1091</v>
      </c>
      <c r="B1010" t="s">
        <v>890</v>
      </c>
      <c r="C1010" s="7">
        <v>44974</v>
      </c>
      <c r="D1010" s="7" t="s">
        <v>338</v>
      </c>
      <c r="E1010" s="7">
        <v>45241</v>
      </c>
      <c r="F1010" s="7" t="s">
        <v>207</v>
      </c>
      <c r="G1010" s="12">
        <v>34382</v>
      </c>
      <c r="H1010" s="10">
        <v>34649</v>
      </c>
      <c r="I1010" s="13">
        <f>IF(AND(H1010&gt;0,G1010&gt;0),H1010-G1010,"NB")</f>
        <v>267</v>
      </c>
    </row>
    <row r="1011" spans="1:9" x14ac:dyDescent="0.25">
      <c r="A1011">
        <v>1092</v>
      </c>
      <c r="B1011" t="s">
        <v>890</v>
      </c>
      <c r="C1011" s="7">
        <v>45039</v>
      </c>
      <c r="D1011" s="7" t="s">
        <v>170</v>
      </c>
      <c r="E1011" s="7">
        <v>45241</v>
      </c>
      <c r="F1011" s="7" t="s">
        <v>207</v>
      </c>
      <c r="G1011" s="12">
        <v>34082</v>
      </c>
      <c r="H1011" s="10">
        <v>34284</v>
      </c>
      <c r="I1011" s="13">
        <f>IF(AND(H1011&gt;0,G1011&gt;0),H1011-G1011,"NB")</f>
        <v>202</v>
      </c>
    </row>
    <row r="1012" spans="1:9" x14ac:dyDescent="0.25">
      <c r="A1012">
        <v>1093</v>
      </c>
      <c r="B1012" t="s">
        <v>890</v>
      </c>
      <c r="C1012" s="7">
        <v>44974</v>
      </c>
      <c r="D1012" s="7" t="s">
        <v>338</v>
      </c>
      <c r="E1012" s="7">
        <v>45012</v>
      </c>
      <c r="F1012" s="7" t="s">
        <v>145</v>
      </c>
      <c r="G1012" s="12">
        <v>33651</v>
      </c>
      <c r="H1012" s="10">
        <v>33690</v>
      </c>
      <c r="I1012" s="13">
        <f>IF(AND(H1012&gt;0,G1012&gt;0),H1012-G1012,"NB")</f>
        <v>39</v>
      </c>
    </row>
    <row r="1013" spans="1:9" x14ac:dyDescent="0.25">
      <c r="A1013">
        <v>1094</v>
      </c>
      <c r="B1013" t="s">
        <v>890</v>
      </c>
      <c r="C1013" s="7">
        <v>44987</v>
      </c>
      <c r="D1013" s="7" t="s">
        <v>260</v>
      </c>
      <c r="E1013" s="7">
        <v>45207</v>
      </c>
      <c r="F1013" s="7" t="s">
        <v>318</v>
      </c>
      <c r="G1013" s="12">
        <v>34030</v>
      </c>
      <c r="H1013" s="10">
        <v>34250</v>
      </c>
      <c r="I1013" s="13">
        <f>IF(AND(H1013&gt;0,G1013&gt;0),H1013-G1013,"NB")</f>
        <v>220</v>
      </c>
    </row>
    <row r="1014" spans="1:9" x14ac:dyDescent="0.25">
      <c r="A1014">
        <v>1096</v>
      </c>
      <c r="B1014" t="s">
        <v>890</v>
      </c>
      <c r="C1014" s="7">
        <v>44959</v>
      </c>
      <c r="D1014" s="7" t="s">
        <v>172</v>
      </c>
      <c r="F1014" s="7" t="s">
        <v>267</v>
      </c>
      <c r="G1014" s="12">
        <v>17200</v>
      </c>
      <c r="I1014" s="13" t="str">
        <f>IF(AND(H1014&gt;0,G1014&gt;0),H1014-G1014,"NB")</f>
        <v>NB</v>
      </c>
    </row>
    <row r="1015" spans="1:9" x14ac:dyDescent="0.25">
      <c r="A1015">
        <v>1097</v>
      </c>
      <c r="B1015" t="s">
        <v>890</v>
      </c>
      <c r="C1015" s="7">
        <v>44998</v>
      </c>
      <c r="D1015" s="7" t="s">
        <v>198</v>
      </c>
      <c r="E1015" s="7">
        <v>44972</v>
      </c>
      <c r="F1015" s="7" t="s">
        <v>173</v>
      </c>
      <c r="G1015" s="12">
        <v>36232</v>
      </c>
      <c r="H1015" s="10">
        <v>36571</v>
      </c>
      <c r="I1015" s="13">
        <f>IF(AND(H1015&gt;0,G1015&gt;0),H1015-G1015,"NB")</f>
        <v>339</v>
      </c>
    </row>
    <row r="1016" spans="1:9" x14ac:dyDescent="0.25">
      <c r="A1016">
        <v>1098</v>
      </c>
      <c r="B1016" t="s">
        <v>890</v>
      </c>
      <c r="C1016" s="7">
        <v>44998</v>
      </c>
      <c r="D1016" s="7" t="s">
        <v>198</v>
      </c>
      <c r="E1016" s="7">
        <v>45219</v>
      </c>
      <c r="F1016" s="7" t="s">
        <v>473</v>
      </c>
      <c r="G1016" s="12">
        <v>14683</v>
      </c>
      <c r="H1016" s="10">
        <v>15269</v>
      </c>
      <c r="I1016" s="13">
        <f>IF(AND(H1016&gt;0,G1016&gt;0),H1016-G1016,"NB")</f>
        <v>586</v>
      </c>
    </row>
    <row r="1017" spans="1:9" x14ac:dyDescent="0.25">
      <c r="A1017">
        <v>1099</v>
      </c>
      <c r="B1017" t="s">
        <v>889</v>
      </c>
      <c r="C1017" s="7">
        <v>45012</v>
      </c>
      <c r="D1017" s="7" t="s">
        <v>145</v>
      </c>
      <c r="E1017" s="7">
        <v>45242</v>
      </c>
      <c r="F1017" s="7" t="s">
        <v>212</v>
      </c>
      <c r="G1017" s="12">
        <v>24558</v>
      </c>
      <c r="H1017" s="10">
        <v>24788</v>
      </c>
      <c r="I1017" s="13">
        <f>IF(AND(H1017&gt;0,G1017&gt;0),H1017-G1017,"NB")</f>
        <v>230</v>
      </c>
    </row>
    <row r="1018" spans="1:9" x14ac:dyDescent="0.25">
      <c r="A1018">
        <v>1100</v>
      </c>
      <c r="B1018" t="s">
        <v>889</v>
      </c>
      <c r="C1018" s="7">
        <v>45026</v>
      </c>
      <c r="D1018" s="7" t="s">
        <v>141</v>
      </c>
      <c r="E1018" s="7">
        <v>45243</v>
      </c>
      <c r="F1018" s="7" t="s">
        <v>290</v>
      </c>
      <c r="G1018" s="12">
        <v>24207</v>
      </c>
      <c r="H1018" s="10">
        <v>24424</v>
      </c>
      <c r="I1018" s="13">
        <f>IF(AND(H1018&gt;0,G1018&gt;0),H1018-G1018,"NB")</f>
        <v>217</v>
      </c>
    </row>
    <row r="1019" spans="1:9" x14ac:dyDescent="0.25">
      <c r="A1019">
        <v>1101</v>
      </c>
      <c r="B1019" t="s">
        <v>889</v>
      </c>
      <c r="C1019" s="7">
        <v>44994</v>
      </c>
      <c r="D1019" s="7" t="s">
        <v>148</v>
      </c>
      <c r="E1019" s="7">
        <v>45250</v>
      </c>
      <c r="F1019" s="7" t="s">
        <v>230</v>
      </c>
      <c r="G1019" s="12">
        <v>15044</v>
      </c>
      <c r="H1019" s="10">
        <v>15300</v>
      </c>
      <c r="I1019" s="13">
        <f>IF(AND(H1019&gt;0,G1019&gt;0),H1019-G1019,"NB")</f>
        <v>256</v>
      </c>
    </row>
    <row r="1020" spans="1:9" x14ac:dyDescent="0.25">
      <c r="A1020">
        <v>1102</v>
      </c>
      <c r="B1020" t="s">
        <v>889</v>
      </c>
      <c r="C1020" s="7">
        <v>44999</v>
      </c>
      <c r="D1020" s="7" t="s">
        <v>168</v>
      </c>
      <c r="E1020" s="7">
        <v>45240</v>
      </c>
      <c r="F1020" s="7" t="s">
        <v>354</v>
      </c>
      <c r="G1020" s="12">
        <v>15049</v>
      </c>
      <c r="H1020" s="10">
        <v>15290</v>
      </c>
      <c r="I1020" s="13">
        <f>IF(AND(H1020&gt;0,G1020&gt;0),H1020-G1020,"NB")</f>
        <v>241</v>
      </c>
    </row>
    <row r="1021" spans="1:9" x14ac:dyDescent="0.25">
      <c r="A1021">
        <v>1103</v>
      </c>
      <c r="B1021" t="s">
        <v>889</v>
      </c>
      <c r="C1021" s="7">
        <v>45025</v>
      </c>
      <c r="D1021" s="7" t="s">
        <v>179</v>
      </c>
      <c r="F1021" s="7" t="s">
        <v>267</v>
      </c>
      <c r="G1021" s="12">
        <v>16536</v>
      </c>
      <c r="I1021" s="13" t="str">
        <f>IF(AND(H1021&gt;0,G1021&gt;0),H1021-G1021,"NB")</f>
        <v>NB</v>
      </c>
    </row>
    <row r="1022" spans="1:9" x14ac:dyDescent="0.25">
      <c r="A1022">
        <v>1105</v>
      </c>
      <c r="B1022" t="s">
        <v>891</v>
      </c>
      <c r="C1022" s="7">
        <v>45037</v>
      </c>
      <c r="D1022" s="7" t="s">
        <v>161</v>
      </c>
      <c r="F1022" s="7" t="s">
        <v>267</v>
      </c>
      <c r="G1022" s="12">
        <v>43576</v>
      </c>
      <c r="I1022" s="13" t="str">
        <f>IF(AND(H1022&gt;0,G1022&gt;0),H1022-G1022,"NB")</f>
        <v>NB</v>
      </c>
    </row>
    <row r="1023" spans="1:9" x14ac:dyDescent="0.25">
      <c r="A1023">
        <v>1106</v>
      </c>
      <c r="B1023" t="s">
        <v>889</v>
      </c>
      <c r="C1023" s="7">
        <v>45072</v>
      </c>
      <c r="D1023" s="7" t="s">
        <v>152</v>
      </c>
      <c r="F1023" s="7" t="s">
        <v>267</v>
      </c>
      <c r="G1023" s="12">
        <v>30097</v>
      </c>
      <c r="I1023" s="13" t="str">
        <f>IF(AND(H1023&gt;0,G1023&gt;0),H1023-G1023,"NB")</f>
        <v>NB</v>
      </c>
    </row>
    <row r="1024" spans="1:9" x14ac:dyDescent="0.25">
      <c r="A1024">
        <v>1107</v>
      </c>
      <c r="B1024" t="s">
        <v>889</v>
      </c>
      <c r="C1024" s="7">
        <v>45055</v>
      </c>
      <c r="D1024" s="7" t="s">
        <v>339</v>
      </c>
      <c r="E1024" s="7">
        <v>45225</v>
      </c>
      <c r="F1024" s="7" t="s">
        <v>455</v>
      </c>
      <c r="G1024" s="12">
        <v>35194</v>
      </c>
      <c r="H1024" s="10">
        <v>35364</v>
      </c>
      <c r="I1024" s="13">
        <f>IF(AND(H1024&gt;0,G1024&gt;0),H1024-G1024,"NB")</f>
        <v>170</v>
      </c>
    </row>
    <row r="1025" spans="1:9" x14ac:dyDescent="0.25">
      <c r="A1025">
        <v>1108</v>
      </c>
      <c r="B1025" t="s">
        <v>889</v>
      </c>
      <c r="C1025" s="7">
        <v>45033</v>
      </c>
      <c r="D1025" s="7" t="s">
        <v>159</v>
      </c>
      <c r="E1025" s="7">
        <v>45225</v>
      </c>
      <c r="F1025" s="7" t="s">
        <v>455</v>
      </c>
      <c r="G1025" s="12">
        <v>35902</v>
      </c>
      <c r="H1025" s="10">
        <v>36094</v>
      </c>
      <c r="I1025" s="13">
        <f>IF(AND(H1025&gt;0,G1025&gt;0),H1025-G1025,"NB")</f>
        <v>192</v>
      </c>
    </row>
    <row r="1026" spans="1:9" x14ac:dyDescent="0.25">
      <c r="A1026">
        <v>1109</v>
      </c>
      <c r="B1026" t="s">
        <v>889</v>
      </c>
      <c r="C1026" s="7">
        <v>45029</v>
      </c>
      <c r="D1026" s="7" t="s">
        <v>215</v>
      </c>
      <c r="E1026" s="7">
        <v>45228</v>
      </c>
      <c r="F1026" s="7" t="s">
        <v>464</v>
      </c>
      <c r="G1026" s="12">
        <v>36263</v>
      </c>
      <c r="H1026" s="10">
        <v>36462</v>
      </c>
      <c r="I1026" s="13">
        <f>IF(AND(H1026&gt;0,G1026&gt;0),H1026-G1026,"NB")</f>
        <v>199</v>
      </c>
    </row>
    <row r="1027" spans="1:9" x14ac:dyDescent="0.25">
      <c r="A1027">
        <v>1110</v>
      </c>
      <c r="B1027" t="s">
        <v>889</v>
      </c>
      <c r="C1027" s="7">
        <v>45030</v>
      </c>
      <c r="D1027" s="7" t="s">
        <v>191</v>
      </c>
      <c r="E1027" s="7">
        <v>45225</v>
      </c>
      <c r="F1027" s="7" t="s">
        <v>455</v>
      </c>
      <c r="G1027" s="12">
        <v>36995</v>
      </c>
      <c r="H1027" s="10">
        <v>37190</v>
      </c>
      <c r="I1027" s="13">
        <f>IF(AND(H1027&gt;0,G1027&gt;0),H1027-G1027,"NB")</f>
        <v>195</v>
      </c>
    </row>
    <row r="1028" spans="1:9" x14ac:dyDescent="0.25">
      <c r="A1028">
        <v>1111</v>
      </c>
      <c r="B1028" t="s">
        <v>889</v>
      </c>
      <c r="C1028" s="7">
        <v>45047</v>
      </c>
      <c r="D1028" s="7" t="s">
        <v>156</v>
      </c>
      <c r="E1028" s="7">
        <v>45248</v>
      </c>
      <c r="F1028" s="7" t="s">
        <v>203</v>
      </c>
      <c r="G1028" s="12">
        <v>36647</v>
      </c>
      <c r="H1028" s="10">
        <v>36848</v>
      </c>
      <c r="I1028" s="13">
        <f>IF(AND(H1028&gt;0,G1028&gt;0),H1028-G1028,"NB")</f>
        <v>201</v>
      </c>
    </row>
    <row r="1029" spans="1:9" x14ac:dyDescent="0.25">
      <c r="A1029">
        <v>1112</v>
      </c>
      <c r="B1029" t="s">
        <v>889</v>
      </c>
      <c r="C1029" s="7">
        <v>45026</v>
      </c>
      <c r="D1029" s="7" t="s">
        <v>141</v>
      </c>
      <c r="E1029" s="7">
        <v>45226</v>
      </c>
      <c r="F1029" s="7" t="s">
        <v>466</v>
      </c>
      <c r="G1029" s="12">
        <v>36260</v>
      </c>
      <c r="H1029" s="10">
        <v>36460</v>
      </c>
      <c r="I1029" s="13">
        <f>IF(AND(H1029&gt;0,G1029&gt;0),H1029-G1029,"NB")</f>
        <v>200</v>
      </c>
    </row>
    <row r="1030" spans="1:9" x14ac:dyDescent="0.25">
      <c r="A1030">
        <v>1113</v>
      </c>
      <c r="B1030" t="s">
        <v>889</v>
      </c>
      <c r="C1030" s="7">
        <v>45039</v>
      </c>
      <c r="D1030" s="7" t="s">
        <v>170</v>
      </c>
      <c r="E1030" s="7">
        <v>45223</v>
      </c>
      <c r="F1030" s="7" t="s">
        <v>456</v>
      </c>
      <c r="G1030" s="12">
        <v>35908</v>
      </c>
      <c r="H1030" s="10">
        <v>36092</v>
      </c>
      <c r="I1030" s="13">
        <f>IF(AND(H1030&gt;0,G1030&gt;0),H1030-G1030,"NB")</f>
        <v>184</v>
      </c>
    </row>
    <row r="1031" spans="1:9" x14ac:dyDescent="0.25">
      <c r="A1031">
        <v>1114</v>
      </c>
      <c r="B1031" t="s">
        <v>889</v>
      </c>
      <c r="C1031" s="7">
        <v>45087</v>
      </c>
      <c r="D1031" s="7" t="s">
        <v>334</v>
      </c>
      <c r="E1031" s="7">
        <v>45249</v>
      </c>
      <c r="F1031" s="7" t="s">
        <v>312</v>
      </c>
      <c r="G1031" s="12">
        <v>36321</v>
      </c>
      <c r="H1031" s="10">
        <v>36483</v>
      </c>
      <c r="I1031" s="13">
        <f>IF(AND(H1031&gt;0,G1031&gt;0),H1031-G1031,"NB")</f>
        <v>162</v>
      </c>
    </row>
    <row r="1032" spans="1:9" x14ac:dyDescent="0.25">
      <c r="A1032">
        <v>1115</v>
      </c>
      <c r="B1032" t="s">
        <v>889</v>
      </c>
      <c r="C1032" s="7">
        <v>45009</v>
      </c>
      <c r="D1032" s="7" t="s">
        <v>162</v>
      </c>
      <c r="E1032" s="7">
        <v>45039</v>
      </c>
      <c r="F1032" s="7" t="s">
        <v>170</v>
      </c>
      <c r="G1032" s="12">
        <v>22729</v>
      </c>
      <c r="H1032" s="10">
        <v>22759</v>
      </c>
      <c r="I1032" s="13">
        <f>IF(AND(H1032&gt;0,G1032&gt;0),H1032-G1032,"NB")</f>
        <v>30</v>
      </c>
    </row>
    <row r="1033" spans="1:9" x14ac:dyDescent="0.25">
      <c r="A1033">
        <v>1116</v>
      </c>
      <c r="B1033" t="s">
        <v>891</v>
      </c>
      <c r="C1033" s="7">
        <v>44993</v>
      </c>
      <c r="D1033" s="7" t="s">
        <v>236</v>
      </c>
      <c r="E1033" s="7">
        <v>44961</v>
      </c>
      <c r="F1033" s="7" t="s">
        <v>380</v>
      </c>
      <c r="G1033" s="12">
        <v>28922</v>
      </c>
      <c r="H1033" s="10">
        <v>29255</v>
      </c>
      <c r="I1033" s="13">
        <f>IF(AND(H1033&gt;0,G1033&gt;0),H1033-G1033,"NB")</f>
        <v>333</v>
      </c>
    </row>
    <row r="1034" spans="1:9" x14ac:dyDescent="0.25">
      <c r="A1034">
        <v>1117</v>
      </c>
      <c r="B1034" t="s">
        <v>890</v>
      </c>
      <c r="C1034" s="7">
        <v>45129</v>
      </c>
      <c r="D1034" s="7" t="s">
        <v>340</v>
      </c>
      <c r="E1034" s="7">
        <v>44960</v>
      </c>
      <c r="F1034" s="7" t="s">
        <v>187</v>
      </c>
      <c r="G1034" s="12">
        <v>16640</v>
      </c>
      <c r="H1034" s="10">
        <v>16836</v>
      </c>
      <c r="I1034" s="13">
        <f>IF(AND(H1034&gt;0,G1034&gt;0),H1034-G1034,"NB")</f>
        <v>196</v>
      </c>
    </row>
    <row r="1035" spans="1:9" x14ac:dyDescent="0.25">
      <c r="A1035">
        <v>1118</v>
      </c>
      <c r="B1035" t="s">
        <v>890</v>
      </c>
      <c r="C1035" s="7">
        <v>45239</v>
      </c>
      <c r="D1035" s="7" t="s">
        <v>341</v>
      </c>
      <c r="F1035" s="7" t="s">
        <v>267</v>
      </c>
      <c r="G1035" s="12">
        <v>14558</v>
      </c>
      <c r="I1035" s="13" t="str">
        <f>IF(AND(H1035&gt;0,G1035&gt;0),H1035-G1035,"NB")</f>
        <v>NB</v>
      </c>
    </row>
    <row r="1036" spans="1:9" x14ac:dyDescent="0.25">
      <c r="A1036">
        <v>1119</v>
      </c>
      <c r="B1036" t="s">
        <v>890</v>
      </c>
      <c r="C1036" s="7">
        <v>45074</v>
      </c>
      <c r="D1036" s="7" t="s">
        <v>211</v>
      </c>
      <c r="F1036" s="7" t="s">
        <v>267</v>
      </c>
      <c r="G1036" s="12">
        <v>15489</v>
      </c>
      <c r="I1036" s="13" t="str">
        <f>IF(AND(H1036&gt;0,G1036&gt;0),H1036-G1036,"NB")</f>
        <v>NB</v>
      </c>
    </row>
    <row r="1037" spans="1:9" x14ac:dyDescent="0.25">
      <c r="A1037">
        <v>1120</v>
      </c>
      <c r="B1037" t="s">
        <v>891</v>
      </c>
      <c r="C1037" s="7">
        <v>44986</v>
      </c>
      <c r="D1037" s="7" t="s">
        <v>202</v>
      </c>
      <c r="E1037" s="7">
        <v>45275</v>
      </c>
      <c r="F1037" s="7" t="s">
        <v>326</v>
      </c>
      <c r="G1037" s="12">
        <v>10288</v>
      </c>
      <c r="H1037" s="10">
        <v>10577</v>
      </c>
      <c r="I1037" s="13">
        <f>IF(AND(H1037&gt;0,G1037&gt;0),H1037-G1037,"NB")</f>
        <v>289</v>
      </c>
    </row>
    <row r="1038" spans="1:9" x14ac:dyDescent="0.25">
      <c r="A1038">
        <v>1121</v>
      </c>
      <c r="B1038" t="s">
        <v>891</v>
      </c>
      <c r="C1038" s="7">
        <v>45144</v>
      </c>
      <c r="D1038" s="7" t="s">
        <v>342</v>
      </c>
      <c r="E1038" s="7">
        <v>45228</v>
      </c>
      <c r="F1038" s="7" t="s">
        <v>464</v>
      </c>
      <c r="G1038" s="12">
        <v>18116</v>
      </c>
      <c r="H1038" s="10">
        <v>18200</v>
      </c>
      <c r="I1038" s="13">
        <f>IF(AND(H1038&gt;0,G1038&gt;0),H1038-G1038,"NB")</f>
        <v>84</v>
      </c>
    </row>
    <row r="1039" spans="1:9" x14ac:dyDescent="0.25">
      <c r="A1039">
        <v>1122</v>
      </c>
      <c r="B1039" t="s">
        <v>891</v>
      </c>
      <c r="C1039" s="7">
        <v>45144</v>
      </c>
      <c r="D1039" s="7" t="s">
        <v>342</v>
      </c>
      <c r="F1039" s="7" t="s">
        <v>267</v>
      </c>
      <c r="G1039" s="12">
        <v>18116</v>
      </c>
      <c r="I1039" s="13" t="str">
        <f>IF(AND(H1039&gt;0,G1039&gt;0),H1039-G1039,"NB")</f>
        <v>NB</v>
      </c>
    </row>
    <row r="1040" spans="1:9" x14ac:dyDescent="0.25">
      <c r="A1040">
        <v>1123</v>
      </c>
      <c r="B1040" t="s">
        <v>889</v>
      </c>
      <c r="C1040" s="7">
        <v>44965</v>
      </c>
      <c r="D1040" s="7" t="s">
        <v>261</v>
      </c>
      <c r="E1040" s="7">
        <v>44974</v>
      </c>
      <c r="F1040" s="7" t="s">
        <v>338</v>
      </c>
      <c r="G1040" s="12">
        <v>18667</v>
      </c>
      <c r="H1040" s="10">
        <v>18676</v>
      </c>
      <c r="I1040" s="13">
        <f>IF(AND(H1040&gt;0,G1040&gt;0),H1040-G1040,"NB")</f>
        <v>9</v>
      </c>
    </row>
    <row r="1041" spans="1:9" x14ac:dyDescent="0.25">
      <c r="A1041">
        <v>1124</v>
      </c>
      <c r="B1041" t="s">
        <v>889</v>
      </c>
      <c r="C1041" s="7">
        <v>44972</v>
      </c>
      <c r="D1041" s="7" t="s">
        <v>173</v>
      </c>
      <c r="E1041" s="7">
        <v>45241</v>
      </c>
      <c r="F1041" s="7" t="s">
        <v>207</v>
      </c>
      <c r="G1041" s="12">
        <v>13561</v>
      </c>
      <c r="H1041" s="10">
        <v>14195</v>
      </c>
      <c r="I1041" s="13">
        <f>IF(AND(H1041&gt;0,G1041&gt;0),H1041-G1041,"NB")</f>
        <v>634</v>
      </c>
    </row>
    <row r="1042" spans="1:9" x14ac:dyDescent="0.25">
      <c r="A1042">
        <v>1125</v>
      </c>
      <c r="B1042" t="s">
        <v>889</v>
      </c>
      <c r="C1042" s="7">
        <v>44977</v>
      </c>
      <c r="D1042" s="7" t="s">
        <v>208</v>
      </c>
      <c r="E1042" s="7">
        <v>44959</v>
      </c>
      <c r="F1042" s="7" t="s">
        <v>172</v>
      </c>
      <c r="G1042" s="12">
        <v>13566</v>
      </c>
      <c r="H1042" s="10">
        <v>14643</v>
      </c>
      <c r="I1042" s="13">
        <f>IF(AND(H1042&gt;0,G1042&gt;0),H1042-G1042,"NB")</f>
        <v>1077</v>
      </c>
    </row>
    <row r="1043" spans="1:9" x14ac:dyDescent="0.25">
      <c r="A1043">
        <v>1126</v>
      </c>
      <c r="B1043" t="s">
        <v>889</v>
      </c>
      <c r="C1043" s="7">
        <v>45060</v>
      </c>
      <c r="D1043" s="7" t="s">
        <v>209</v>
      </c>
      <c r="E1043" s="7">
        <v>45227</v>
      </c>
      <c r="F1043" s="7" t="s">
        <v>206</v>
      </c>
      <c r="G1043" s="12">
        <v>34468</v>
      </c>
      <c r="H1043" s="10">
        <v>34635</v>
      </c>
      <c r="I1043" s="13">
        <f>IF(AND(H1043&gt;0,G1043&gt;0),H1043-G1043,"NB")</f>
        <v>167</v>
      </c>
    </row>
    <row r="1044" spans="1:9" x14ac:dyDescent="0.25">
      <c r="A1044">
        <v>1127</v>
      </c>
      <c r="B1044" t="s">
        <v>889</v>
      </c>
      <c r="C1044" s="7">
        <v>45039</v>
      </c>
      <c r="D1044" s="7" t="s">
        <v>170</v>
      </c>
      <c r="E1044" s="7">
        <v>45240</v>
      </c>
      <c r="F1044" s="7" t="s">
        <v>354</v>
      </c>
      <c r="G1044" s="12">
        <v>33717</v>
      </c>
      <c r="H1044" s="10">
        <v>33918</v>
      </c>
      <c r="I1044" s="13">
        <f>IF(AND(H1044&gt;0,G1044&gt;0),H1044-G1044,"NB")</f>
        <v>201</v>
      </c>
    </row>
    <row r="1045" spans="1:9" x14ac:dyDescent="0.25">
      <c r="A1045">
        <v>1128</v>
      </c>
      <c r="B1045" t="s">
        <v>891</v>
      </c>
      <c r="C1045" s="7">
        <v>45039</v>
      </c>
      <c r="D1045" s="7" t="s">
        <v>170</v>
      </c>
      <c r="F1045" s="7" t="s">
        <v>267</v>
      </c>
      <c r="G1045" s="12">
        <v>34082</v>
      </c>
      <c r="I1045" s="13" t="str">
        <f>IF(AND(H1045&gt;0,G1045&gt;0),H1045-G1045,"NB")</f>
        <v>NB</v>
      </c>
    </row>
    <row r="1046" spans="1:9" x14ac:dyDescent="0.25">
      <c r="A1046">
        <v>1129</v>
      </c>
      <c r="B1046" t="s">
        <v>891</v>
      </c>
      <c r="C1046" s="7">
        <v>45034</v>
      </c>
      <c r="D1046" s="7" t="s">
        <v>181</v>
      </c>
      <c r="E1046" s="7">
        <v>45227</v>
      </c>
      <c r="F1046" s="7" t="s">
        <v>206</v>
      </c>
      <c r="G1046" s="12">
        <v>35903</v>
      </c>
      <c r="H1046" s="10">
        <v>36096</v>
      </c>
      <c r="I1046" s="13">
        <f>IF(AND(H1046&gt;0,G1046&gt;0),H1046-G1046,"NB")</f>
        <v>193</v>
      </c>
    </row>
    <row r="1047" spans="1:9" x14ac:dyDescent="0.25">
      <c r="A1047">
        <v>1130</v>
      </c>
      <c r="B1047" t="s">
        <v>891</v>
      </c>
      <c r="C1047" s="7">
        <v>45039</v>
      </c>
      <c r="D1047" s="7" t="s">
        <v>170</v>
      </c>
      <c r="E1047" s="7">
        <v>45229</v>
      </c>
      <c r="F1047" s="7" t="s">
        <v>392</v>
      </c>
      <c r="G1047" s="12">
        <v>33351</v>
      </c>
      <c r="H1047" s="10">
        <v>33541</v>
      </c>
      <c r="I1047" s="13">
        <f>IF(AND(H1047&gt;0,G1047&gt;0),H1047-G1047,"NB")</f>
        <v>190</v>
      </c>
    </row>
    <row r="1048" spans="1:9" x14ac:dyDescent="0.25">
      <c r="A1048">
        <v>1131</v>
      </c>
      <c r="B1048" t="s">
        <v>891</v>
      </c>
      <c r="C1048" s="7">
        <v>45036</v>
      </c>
      <c r="D1048" s="7" t="s">
        <v>178</v>
      </c>
      <c r="E1048" s="7">
        <v>45228</v>
      </c>
      <c r="F1048" s="7" t="s">
        <v>464</v>
      </c>
      <c r="G1048" s="12">
        <v>35540</v>
      </c>
      <c r="H1048" s="10">
        <v>35732</v>
      </c>
      <c r="I1048" s="13">
        <f>IF(AND(H1048&gt;0,G1048&gt;0),H1048-G1048,"NB")</f>
        <v>192</v>
      </c>
    </row>
    <row r="1049" spans="1:9" x14ac:dyDescent="0.25">
      <c r="A1049">
        <v>1132</v>
      </c>
      <c r="B1049" t="s">
        <v>889</v>
      </c>
      <c r="C1049" s="7">
        <v>45053</v>
      </c>
      <c r="D1049" s="7" t="s">
        <v>204</v>
      </c>
      <c r="E1049" s="7">
        <v>45207</v>
      </c>
      <c r="F1049" s="7" t="s">
        <v>318</v>
      </c>
      <c r="G1049" s="12">
        <v>38479</v>
      </c>
      <c r="H1049" s="10">
        <v>38633</v>
      </c>
      <c r="I1049" s="13">
        <f>IF(AND(H1049&gt;0,G1049&gt;0),H1049-G1049,"NB")</f>
        <v>154</v>
      </c>
    </row>
    <row r="1050" spans="1:9" x14ac:dyDescent="0.25">
      <c r="A1050">
        <v>1133</v>
      </c>
      <c r="B1050" t="s">
        <v>889</v>
      </c>
      <c r="C1050" s="7">
        <v>45026</v>
      </c>
      <c r="D1050" s="7" t="s">
        <v>141</v>
      </c>
      <c r="E1050" s="7">
        <v>45237</v>
      </c>
      <c r="F1050" s="7" t="s">
        <v>462</v>
      </c>
      <c r="G1050" s="12">
        <v>37721</v>
      </c>
      <c r="H1050" s="10">
        <v>37932</v>
      </c>
      <c r="I1050" s="13">
        <f>IF(AND(H1050&gt;0,G1050&gt;0),H1050-G1050,"NB")</f>
        <v>211</v>
      </c>
    </row>
    <row r="1051" spans="1:9" x14ac:dyDescent="0.25">
      <c r="A1051">
        <v>1134</v>
      </c>
      <c r="B1051" t="s">
        <v>891</v>
      </c>
      <c r="C1051" s="7">
        <v>45009</v>
      </c>
      <c r="D1051" s="7" t="s">
        <v>162</v>
      </c>
      <c r="E1051" s="7">
        <v>45241</v>
      </c>
      <c r="F1051" s="7" t="s">
        <v>207</v>
      </c>
      <c r="G1051" s="12">
        <v>38070</v>
      </c>
      <c r="H1051" s="10">
        <v>38302</v>
      </c>
      <c r="I1051" s="13">
        <f>IF(AND(H1051&gt;0,G1051&gt;0),H1051-G1051,"NB")</f>
        <v>232</v>
      </c>
    </row>
    <row r="1052" spans="1:9" x14ac:dyDescent="0.25">
      <c r="A1052">
        <v>1135</v>
      </c>
      <c r="B1052" t="s">
        <v>891</v>
      </c>
      <c r="C1052" s="7">
        <v>45249</v>
      </c>
      <c r="D1052" s="7" t="s">
        <v>312</v>
      </c>
      <c r="F1052" s="7" t="s">
        <v>267</v>
      </c>
      <c r="G1052" s="12">
        <v>18586</v>
      </c>
      <c r="I1052" s="13" t="str">
        <f>IF(AND(H1052&gt;0,G1052&gt;0),H1052-G1052,"NB")</f>
        <v>NB</v>
      </c>
    </row>
    <row r="1053" spans="1:9" x14ac:dyDescent="0.25">
      <c r="A1053">
        <v>1136</v>
      </c>
      <c r="B1053" t="s">
        <v>891</v>
      </c>
      <c r="C1053" s="7">
        <v>44989</v>
      </c>
      <c r="D1053" s="7" t="s">
        <v>241</v>
      </c>
      <c r="E1053" s="7">
        <v>45029</v>
      </c>
      <c r="F1053" s="7" t="s">
        <v>215</v>
      </c>
      <c r="G1053" s="12">
        <v>21248</v>
      </c>
      <c r="H1053" s="10">
        <v>21288</v>
      </c>
      <c r="I1053" s="13">
        <f>IF(AND(H1053&gt;0,G1053&gt;0),H1053-G1053,"NB")</f>
        <v>40</v>
      </c>
    </row>
    <row r="1054" spans="1:9" x14ac:dyDescent="0.25">
      <c r="A1054">
        <v>1137</v>
      </c>
      <c r="B1054" t="s">
        <v>891</v>
      </c>
      <c r="C1054" s="7">
        <v>44966</v>
      </c>
      <c r="D1054" s="7" t="s">
        <v>255</v>
      </c>
      <c r="E1054" s="7">
        <v>45152</v>
      </c>
      <c r="F1054" s="7" t="s">
        <v>426</v>
      </c>
      <c r="G1054" s="12">
        <v>20860</v>
      </c>
      <c r="H1054" s="10">
        <v>21046</v>
      </c>
      <c r="I1054" s="13">
        <f>IF(AND(H1054&gt;0,G1054&gt;0),H1054-G1054,"NB")</f>
        <v>186</v>
      </c>
    </row>
    <row r="1055" spans="1:9" x14ac:dyDescent="0.25">
      <c r="A1055">
        <v>1138</v>
      </c>
      <c r="B1055" t="s">
        <v>891</v>
      </c>
      <c r="C1055" s="7">
        <v>45239</v>
      </c>
      <c r="D1055" s="7" t="s">
        <v>341</v>
      </c>
      <c r="E1055" s="7">
        <v>45209</v>
      </c>
      <c r="F1055" s="7" t="s">
        <v>395</v>
      </c>
      <c r="G1055" s="12">
        <v>41952</v>
      </c>
      <c r="H1055" s="10">
        <v>42287</v>
      </c>
      <c r="I1055" s="13">
        <f>IF(AND(H1055&gt;0,G1055&gt;0),H1055-G1055,"NB")</f>
        <v>335</v>
      </c>
    </row>
    <row r="1056" spans="1:9" x14ac:dyDescent="0.25">
      <c r="A1056">
        <v>1139</v>
      </c>
      <c r="B1056" t="s">
        <v>889</v>
      </c>
      <c r="C1056" s="7">
        <v>44980</v>
      </c>
      <c r="D1056" s="7" t="s">
        <v>151</v>
      </c>
      <c r="E1056" s="7">
        <v>45241</v>
      </c>
      <c r="F1056" s="7" t="s">
        <v>207</v>
      </c>
      <c r="G1056" s="12">
        <v>13569</v>
      </c>
      <c r="H1056" s="10">
        <v>13830</v>
      </c>
      <c r="I1056" s="13">
        <f>IF(AND(H1056&gt;0,G1056&gt;0),H1056-G1056,"NB")</f>
        <v>261</v>
      </c>
    </row>
    <row r="1057" spans="1:9" x14ac:dyDescent="0.25">
      <c r="A1057">
        <v>1140</v>
      </c>
      <c r="B1057" t="s">
        <v>889</v>
      </c>
      <c r="C1057" s="7">
        <v>44994</v>
      </c>
      <c r="D1057" s="7" t="s">
        <v>148</v>
      </c>
      <c r="E1057" s="7">
        <v>45229</v>
      </c>
      <c r="F1057" s="7" t="s">
        <v>392</v>
      </c>
      <c r="G1057" s="12">
        <v>15044</v>
      </c>
      <c r="H1057" s="10">
        <v>15279</v>
      </c>
      <c r="I1057" s="13">
        <f>IF(AND(H1057&gt;0,G1057&gt;0),H1057-G1057,"NB")</f>
        <v>235</v>
      </c>
    </row>
    <row r="1058" spans="1:9" x14ac:dyDescent="0.25">
      <c r="A1058">
        <v>1141</v>
      </c>
      <c r="B1058" t="s">
        <v>889</v>
      </c>
      <c r="C1058" s="7">
        <v>44995</v>
      </c>
      <c r="D1058" s="7" t="s">
        <v>147</v>
      </c>
      <c r="E1058" s="7">
        <v>45228</v>
      </c>
      <c r="F1058" s="7" t="s">
        <v>464</v>
      </c>
      <c r="G1058" s="12">
        <v>15775</v>
      </c>
      <c r="H1058" s="10">
        <v>16008</v>
      </c>
      <c r="I1058" s="13">
        <f>IF(AND(H1058&gt;0,G1058&gt;0),H1058-G1058,"NB")</f>
        <v>233</v>
      </c>
    </row>
    <row r="1059" spans="1:9" x14ac:dyDescent="0.25">
      <c r="A1059">
        <v>1142</v>
      </c>
      <c r="B1059" t="s">
        <v>889</v>
      </c>
      <c r="C1059" s="7">
        <v>45065</v>
      </c>
      <c r="D1059" s="7" t="s">
        <v>194</v>
      </c>
      <c r="E1059" s="7">
        <v>45039</v>
      </c>
      <c r="F1059" s="7" t="s">
        <v>170</v>
      </c>
      <c r="G1059" s="12">
        <v>17672</v>
      </c>
      <c r="H1059" s="10">
        <v>18376</v>
      </c>
      <c r="I1059" s="13">
        <f>IF(AND(H1059&gt;0,G1059&gt;0),H1059-G1059,"NB")</f>
        <v>704</v>
      </c>
    </row>
    <row r="1060" spans="1:9" x14ac:dyDescent="0.25">
      <c r="A1060">
        <v>1143</v>
      </c>
      <c r="B1060" t="s">
        <v>889</v>
      </c>
      <c r="C1060" s="7">
        <v>44993</v>
      </c>
      <c r="D1060" s="7" t="s">
        <v>236</v>
      </c>
      <c r="F1060" s="7" t="s">
        <v>267</v>
      </c>
      <c r="G1060" s="12">
        <v>15408</v>
      </c>
      <c r="I1060" s="13" t="str">
        <f>IF(AND(H1060&gt;0,G1060&gt;0),H1060-G1060,"NB")</f>
        <v>NB</v>
      </c>
    </row>
    <row r="1061" spans="1:9" x14ac:dyDescent="0.25">
      <c r="A1061">
        <v>1144</v>
      </c>
      <c r="B1061" t="s">
        <v>889</v>
      </c>
      <c r="C1061" s="7">
        <v>44995</v>
      </c>
      <c r="D1061" s="7" t="s">
        <v>147</v>
      </c>
      <c r="E1061" s="7">
        <v>45270</v>
      </c>
      <c r="F1061" s="7" t="s">
        <v>423</v>
      </c>
      <c r="G1061" s="12">
        <v>17602</v>
      </c>
      <c r="H1061" s="10">
        <v>17511</v>
      </c>
      <c r="I1061" s="13">
        <f>IF(AND(H1061&gt;0,G1061&gt;0),H1061-G1061,"NB")</f>
        <v>-91</v>
      </c>
    </row>
    <row r="1062" spans="1:9" x14ac:dyDescent="0.25">
      <c r="A1062">
        <v>1145</v>
      </c>
      <c r="B1062" t="s">
        <v>889</v>
      </c>
      <c r="C1062" s="7">
        <v>45035</v>
      </c>
      <c r="D1062" s="7" t="s">
        <v>160</v>
      </c>
      <c r="E1062" s="7">
        <v>45257</v>
      </c>
      <c r="F1062" s="7" t="s">
        <v>388</v>
      </c>
      <c r="G1062" s="12">
        <v>32252</v>
      </c>
      <c r="H1062" s="10">
        <v>32474</v>
      </c>
      <c r="I1062" s="13">
        <f>IF(AND(H1062&gt;0,G1062&gt;0),H1062-G1062,"NB")</f>
        <v>222</v>
      </c>
    </row>
    <row r="1063" spans="1:9" x14ac:dyDescent="0.25">
      <c r="A1063">
        <v>1146</v>
      </c>
      <c r="B1063" t="s">
        <v>889</v>
      </c>
      <c r="C1063" s="7">
        <v>45053</v>
      </c>
      <c r="D1063" s="7" t="s">
        <v>204</v>
      </c>
      <c r="E1063" s="7">
        <v>45231</v>
      </c>
      <c r="F1063" s="7" t="s">
        <v>311</v>
      </c>
      <c r="G1063" s="12">
        <v>33731</v>
      </c>
      <c r="H1063" s="10">
        <v>33909</v>
      </c>
      <c r="I1063" s="13">
        <f>IF(AND(H1063&gt;0,G1063&gt;0),H1063-G1063,"NB")</f>
        <v>178</v>
      </c>
    </row>
    <row r="1064" spans="1:9" x14ac:dyDescent="0.25">
      <c r="A1064">
        <v>1147</v>
      </c>
      <c r="B1064" t="s">
        <v>889</v>
      </c>
      <c r="C1064" s="7">
        <v>45047</v>
      </c>
      <c r="D1064" s="7" t="s">
        <v>156</v>
      </c>
      <c r="E1064" s="7">
        <v>45231</v>
      </c>
      <c r="F1064" s="7" t="s">
        <v>311</v>
      </c>
      <c r="G1064" s="12">
        <v>35916</v>
      </c>
      <c r="H1064" s="10">
        <v>36100</v>
      </c>
      <c r="I1064" s="13">
        <f>IF(AND(H1064&gt;0,G1064&gt;0),H1064-G1064,"NB")</f>
        <v>184</v>
      </c>
    </row>
    <row r="1065" spans="1:9" x14ac:dyDescent="0.25">
      <c r="A1065">
        <v>1148</v>
      </c>
      <c r="B1065" t="s">
        <v>889</v>
      </c>
      <c r="C1065" s="7">
        <v>45030</v>
      </c>
      <c r="D1065" s="7" t="s">
        <v>191</v>
      </c>
      <c r="E1065" s="7">
        <v>45242</v>
      </c>
      <c r="F1065" s="7" t="s">
        <v>212</v>
      </c>
      <c r="G1065" s="12">
        <v>37360</v>
      </c>
      <c r="H1065" s="10">
        <v>37572</v>
      </c>
      <c r="I1065" s="13">
        <f>IF(AND(H1065&gt;0,G1065&gt;0),H1065-G1065,"NB")</f>
        <v>212</v>
      </c>
    </row>
    <row r="1066" spans="1:9" x14ac:dyDescent="0.25">
      <c r="A1066">
        <v>1149</v>
      </c>
      <c r="B1066" t="s">
        <v>889</v>
      </c>
      <c r="C1066" s="7">
        <v>45020</v>
      </c>
      <c r="D1066" s="7" t="s">
        <v>219</v>
      </c>
      <c r="E1066" s="7">
        <v>45224</v>
      </c>
      <c r="F1066" s="7" t="s">
        <v>425</v>
      </c>
      <c r="G1066" s="12">
        <v>35524</v>
      </c>
      <c r="H1066" s="10">
        <v>35728</v>
      </c>
      <c r="I1066" s="13">
        <f>IF(AND(H1066&gt;0,G1066&gt;0),H1066-G1066,"NB")</f>
        <v>204</v>
      </c>
    </row>
    <row r="1067" spans="1:9" x14ac:dyDescent="0.25">
      <c r="A1067">
        <v>1150</v>
      </c>
      <c r="B1067" t="s">
        <v>889</v>
      </c>
      <c r="C1067" s="7">
        <v>45045</v>
      </c>
      <c r="D1067" s="7" t="s">
        <v>180</v>
      </c>
      <c r="E1067" s="7">
        <v>45092</v>
      </c>
      <c r="F1067" s="7" t="s">
        <v>377</v>
      </c>
      <c r="G1067" s="12">
        <v>39201</v>
      </c>
      <c r="H1067" s="10">
        <v>39248</v>
      </c>
      <c r="I1067" s="13">
        <f>IF(AND(H1067&gt;0,G1067&gt;0),H1067-G1067,"NB")</f>
        <v>47</v>
      </c>
    </row>
    <row r="1068" spans="1:9" x14ac:dyDescent="0.25">
      <c r="A1068">
        <v>1151</v>
      </c>
      <c r="B1068" t="s">
        <v>889</v>
      </c>
      <c r="C1068" s="7">
        <v>45049</v>
      </c>
      <c r="D1068" s="7" t="s">
        <v>196</v>
      </c>
      <c r="E1068" s="7">
        <v>45231</v>
      </c>
      <c r="F1068" s="7" t="s">
        <v>311</v>
      </c>
      <c r="G1068" s="12">
        <v>38840</v>
      </c>
      <c r="H1068" s="10">
        <v>39022</v>
      </c>
      <c r="I1068" s="13">
        <f>IF(AND(H1068&gt;0,G1068&gt;0),H1068-G1068,"NB")</f>
        <v>182</v>
      </c>
    </row>
    <row r="1069" spans="1:9" x14ac:dyDescent="0.25">
      <c r="A1069">
        <v>1152</v>
      </c>
      <c r="B1069" t="s">
        <v>889</v>
      </c>
      <c r="C1069" s="7">
        <v>45049</v>
      </c>
      <c r="D1069" s="7" t="s">
        <v>196</v>
      </c>
      <c r="E1069" s="7">
        <v>45209</v>
      </c>
      <c r="F1069" s="7" t="s">
        <v>395</v>
      </c>
      <c r="G1069" s="12">
        <v>39936</v>
      </c>
      <c r="H1069" s="10">
        <v>40096</v>
      </c>
      <c r="I1069" s="13">
        <f>IF(AND(H1069&gt;0,G1069&gt;0),H1069-G1069,"NB")</f>
        <v>160</v>
      </c>
    </row>
    <row r="1070" spans="1:9" x14ac:dyDescent="0.25">
      <c r="A1070">
        <v>1153</v>
      </c>
      <c r="B1070" t="s">
        <v>889</v>
      </c>
      <c r="C1070" s="7">
        <v>45059</v>
      </c>
      <c r="D1070" s="7" t="s">
        <v>343</v>
      </c>
      <c r="E1070" s="7">
        <v>45231</v>
      </c>
      <c r="F1070" s="7" t="s">
        <v>311</v>
      </c>
      <c r="G1070" s="12">
        <v>38850</v>
      </c>
      <c r="H1070" s="10">
        <v>39022</v>
      </c>
      <c r="I1070" s="13">
        <f>IF(AND(H1070&gt;0,G1070&gt;0),H1070-G1070,"NB")</f>
        <v>172</v>
      </c>
    </row>
    <row r="1071" spans="1:9" x14ac:dyDescent="0.25">
      <c r="A1071">
        <v>1154</v>
      </c>
      <c r="B1071" t="s">
        <v>889</v>
      </c>
      <c r="C1071" s="7">
        <v>45060</v>
      </c>
      <c r="D1071" s="7" t="s">
        <v>209</v>
      </c>
      <c r="E1071" s="7">
        <v>45210</v>
      </c>
      <c r="F1071" s="7" t="s">
        <v>471</v>
      </c>
      <c r="G1071" s="12">
        <v>39216</v>
      </c>
      <c r="H1071" s="10">
        <v>39366</v>
      </c>
      <c r="I1071" s="13">
        <f>IF(AND(H1071&gt;0,G1071&gt;0),H1071-G1071,"NB")</f>
        <v>150</v>
      </c>
    </row>
    <row r="1072" spans="1:9" x14ac:dyDescent="0.25">
      <c r="A1072">
        <v>1155</v>
      </c>
      <c r="B1072" t="s">
        <v>889</v>
      </c>
      <c r="C1072" s="7">
        <v>45053</v>
      </c>
      <c r="D1072" s="7" t="s">
        <v>204</v>
      </c>
      <c r="E1072" s="7">
        <v>45229</v>
      </c>
      <c r="F1072" s="7" t="s">
        <v>392</v>
      </c>
      <c r="G1072" s="12">
        <v>42131</v>
      </c>
      <c r="H1072" s="10">
        <v>42307</v>
      </c>
      <c r="I1072" s="13">
        <f>IF(AND(H1072&gt;0,G1072&gt;0),H1072-G1072,"NB")</f>
        <v>176</v>
      </c>
    </row>
    <row r="1073" spans="1:9" x14ac:dyDescent="0.25">
      <c r="A1073">
        <v>1156</v>
      </c>
      <c r="B1073" t="s">
        <v>889</v>
      </c>
      <c r="C1073" s="7">
        <v>45035</v>
      </c>
      <c r="D1073" s="7" t="s">
        <v>160</v>
      </c>
      <c r="E1073" s="7">
        <v>45244</v>
      </c>
      <c r="F1073" s="7" t="s">
        <v>349</v>
      </c>
      <c r="G1073" s="12">
        <v>32252</v>
      </c>
      <c r="H1073" s="10">
        <v>32461</v>
      </c>
      <c r="I1073" s="13">
        <f>IF(AND(H1073&gt;0,G1073&gt;0),H1073-G1073,"NB")</f>
        <v>209</v>
      </c>
    </row>
    <row r="1074" spans="1:9" x14ac:dyDescent="0.25">
      <c r="A1074">
        <v>1157</v>
      </c>
      <c r="B1074" t="s">
        <v>889</v>
      </c>
      <c r="C1074" s="7">
        <v>45027</v>
      </c>
      <c r="D1074" s="7" t="s">
        <v>158</v>
      </c>
      <c r="E1074" s="7">
        <v>45238</v>
      </c>
      <c r="F1074" s="7" t="s">
        <v>475</v>
      </c>
      <c r="G1074" s="12">
        <v>35531</v>
      </c>
      <c r="H1074" s="10">
        <v>35742</v>
      </c>
      <c r="I1074" s="13">
        <f>IF(AND(H1074&gt;0,G1074&gt;0),H1074-G1074,"NB")</f>
        <v>211</v>
      </c>
    </row>
    <row r="1075" spans="1:9" x14ac:dyDescent="0.25">
      <c r="A1075">
        <v>1158</v>
      </c>
      <c r="B1075" t="s">
        <v>889</v>
      </c>
      <c r="C1075" s="7">
        <v>45069</v>
      </c>
      <c r="D1075" s="7" t="s">
        <v>337</v>
      </c>
      <c r="E1075" s="7">
        <v>45241</v>
      </c>
      <c r="F1075" s="7" t="s">
        <v>207</v>
      </c>
      <c r="G1075" s="12">
        <v>26807</v>
      </c>
      <c r="H1075" s="10">
        <v>26979</v>
      </c>
      <c r="I1075" s="13">
        <f>IF(AND(H1075&gt;0,G1075&gt;0),H1075-G1075,"NB")</f>
        <v>172</v>
      </c>
    </row>
    <row r="1076" spans="1:9" x14ac:dyDescent="0.25">
      <c r="A1076">
        <v>1159</v>
      </c>
      <c r="B1076" t="s">
        <v>889</v>
      </c>
      <c r="C1076" s="7">
        <v>44999</v>
      </c>
      <c r="D1076" s="7" t="s">
        <v>168</v>
      </c>
      <c r="E1076" s="7">
        <v>45256</v>
      </c>
      <c r="F1076" s="7" t="s">
        <v>370</v>
      </c>
      <c r="G1076" s="12">
        <v>24545</v>
      </c>
      <c r="H1076" s="10">
        <v>24802</v>
      </c>
      <c r="I1076" s="13">
        <f>IF(AND(H1076&gt;0,G1076&gt;0),H1076-G1076,"NB")</f>
        <v>257</v>
      </c>
    </row>
    <row r="1077" spans="1:9" x14ac:dyDescent="0.25">
      <c r="A1077">
        <v>1160</v>
      </c>
      <c r="B1077" t="s">
        <v>889</v>
      </c>
      <c r="C1077" s="7">
        <v>45033</v>
      </c>
      <c r="D1077" s="7" t="s">
        <v>159</v>
      </c>
      <c r="E1077" s="7">
        <v>45241</v>
      </c>
      <c r="F1077" s="7" t="s">
        <v>207</v>
      </c>
      <c r="G1077" s="12">
        <v>26771</v>
      </c>
      <c r="H1077" s="10">
        <v>26979</v>
      </c>
      <c r="I1077" s="13">
        <f>IF(AND(H1077&gt;0,G1077&gt;0),H1077-G1077,"NB")</f>
        <v>208</v>
      </c>
    </row>
    <row r="1078" spans="1:9" x14ac:dyDescent="0.25">
      <c r="A1078">
        <v>1161</v>
      </c>
      <c r="B1078" t="s">
        <v>889</v>
      </c>
      <c r="C1078" s="7">
        <v>45000</v>
      </c>
      <c r="D1078" s="7" t="s">
        <v>167</v>
      </c>
      <c r="E1078" s="7">
        <v>45245</v>
      </c>
      <c r="F1078" s="7" t="s">
        <v>294</v>
      </c>
      <c r="G1078" s="12">
        <v>27103</v>
      </c>
      <c r="H1078" s="10">
        <v>27713</v>
      </c>
      <c r="I1078" s="13">
        <f>IF(AND(H1078&gt;0,G1078&gt;0),H1078-G1078,"NB")</f>
        <v>610</v>
      </c>
    </row>
    <row r="1079" spans="1:9" x14ac:dyDescent="0.25">
      <c r="A1079">
        <v>1162</v>
      </c>
      <c r="B1079" t="s">
        <v>889</v>
      </c>
      <c r="C1079" s="7">
        <v>45046</v>
      </c>
      <c r="D1079" s="7" t="s">
        <v>214</v>
      </c>
      <c r="E1079" s="7">
        <v>45242</v>
      </c>
      <c r="F1079" s="7" t="s">
        <v>212</v>
      </c>
      <c r="G1079" s="12">
        <v>26784</v>
      </c>
      <c r="H1079" s="10">
        <v>26980</v>
      </c>
      <c r="I1079" s="13">
        <f>IF(AND(H1079&gt;0,G1079&gt;0),H1079-G1079,"NB")</f>
        <v>196</v>
      </c>
    </row>
    <row r="1080" spans="1:9" x14ac:dyDescent="0.25">
      <c r="A1080">
        <v>1163</v>
      </c>
      <c r="B1080" t="s">
        <v>889</v>
      </c>
      <c r="F1080" s="7" t="s">
        <v>267</v>
      </c>
      <c r="I1080" s="13" t="str">
        <f>IF(AND(H1080&gt;0,G1080&gt;0),H1080-G1080,"NB")</f>
        <v>NB</v>
      </c>
    </row>
    <row r="1081" spans="1:9" x14ac:dyDescent="0.25">
      <c r="A1081">
        <v>1164</v>
      </c>
      <c r="B1081" t="s">
        <v>889</v>
      </c>
      <c r="C1081" s="7">
        <v>44999</v>
      </c>
      <c r="D1081" s="7" t="s">
        <v>168</v>
      </c>
      <c r="E1081" s="7">
        <v>45139</v>
      </c>
      <c r="F1081" s="7" t="s">
        <v>381</v>
      </c>
      <c r="G1081" s="12">
        <v>25276</v>
      </c>
      <c r="H1081" s="10">
        <v>25416</v>
      </c>
      <c r="I1081" s="13">
        <f>IF(AND(H1081&gt;0,G1081&gt;0),H1081-G1081,"NB")</f>
        <v>140</v>
      </c>
    </row>
    <row r="1082" spans="1:9" x14ac:dyDescent="0.25">
      <c r="A1082">
        <v>1166</v>
      </c>
      <c r="B1082" t="s">
        <v>889</v>
      </c>
      <c r="C1082" s="7">
        <v>45049</v>
      </c>
      <c r="D1082" s="7" t="s">
        <v>196</v>
      </c>
      <c r="E1082" s="7">
        <v>45165</v>
      </c>
      <c r="F1082" s="7" t="s">
        <v>391</v>
      </c>
      <c r="G1082" s="12">
        <v>40301</v>
      </c>
      <c r="H1082" s="10">
        <v>40417</v>
      </c>
      <c r="I1082" s="13">
        <f>IF(AND(H1082&gt;0,G1082&gt;0),H1082-G1082,"NB")</f>
        <v>116</v>
      </c>
    </row>
    <row r="1083" spans="1:9" x14ac:dyDescent="0.25">
      <c r="A1083">
        <v>1167</v>
      </c>
      <c r="B1083" t="s">
        <v>889</v>
      </c>
      <c r="C1083" s="7">
        <v>45103</v>
      </c>
      <c r="D1083" s="7" t="s">
        <v>344</v>
      </c>
      <c r="E1083" s="7">
        <v>45212</v>
      </c>
      <c r="F1083" s="7" t="s">
        <v>470</v>
      </c>
      <c r="G1083" s="12">
        <v>38894</v>
      </c>
      <c r="H1083" s="10">
        <v>39003</v>
      </c>
      <c r="I1083" s="13">
        <f>IF(AND(H1083&gt;0,G1083&gt;0),H1083-G1083,"NB")</f>
        <v>109</v>
      </c>
    </row>
    <row r="1084" spans="1:9" x14ac:dyDescent="0.25">
      <c r="A1084">
        <v>1168</v>
      </c>
      <c r="B1084" t="s">
        <v>889</v>
      </c>
      <c r="C1084" s="7">
        <v>45011</v>
      </c>
      <c r="D1084" s="7" t="s">
        <v>216</v>
      </c>
      <c r="F1084" s="7" t="s">
        <v>267</v>
      </c>
      <c r="G1084" s="12">
        <v>23827</v>
      </c>
      <c r="I1084" s="13" t="str">
        <f>IF(AND(H1084&gt;0,G1084&gt;0),H1084-G1084,"NB")</f>
        <v>NB</v>
      </c>
    </row>
    <row r="1085" spans="1:9" x14ac:dyDescent="0.25">
      <c r="A1085">
        <v>1170</v>
      </c>
      <c r="B1085" t="s">
        <v>889</v>
      </c>
      <c r="C1085" s="7">
        <v>45118</v>
      </c>
      <c r="D1085" s="7" t="s">
        <v>345</v>
      </c>
      <c r="E1085" s="7">
        <v>45226</v>
      </c>
      <c r="F1085" s="7" t="s">
        <v>466</v>
      </c>
      <c r="G1085" s="12">
        <v>29047</v>
      </c>
      <c r="H1085" s="10">
        <v>29155</v>
      </c>
      <c r="I1085" s="13">
        <f>IF(AND(H1085&gt;0,G1085&gt;0),H1085-G1085,"NB")</f>
        <v>108</v>
      </c>
    </row>
    <row r="1086" spans="1:9" x14ac:dyDescent="0.25">
      <c r="A1086">
        <v>1171</v>
      </c>
      <c r="B1086" t="s">
        <v>889</v>
      </c>
      <c r="C1086" s="7">
        <v>45030</v>
      </c>
      <c r="D1086" s="7" t="s">
        <v>191</v>
      </c>
      <c r="F1086" s="7" t="s">
        <v>267</v>
      </c>
      <c r="G1086" s="12">
        <v>24576</v>
      </c>
      <c r="I1086" s="13" t="str">
        <f>IF(AND(H1086&gt;0,G1086&gt;0),H1086-G1086,"NB")</f>
        <v>NB</v>
      </c>
    </row>
    <row r="1087" spans="1:9" x14ac:dyDescent="0.25">
      <c r="A1087">
        <v>1172</v>
      </c>
      <c r="B1087" t="s">
        <v>889</v>
      </c>
      <c r="C1087" s="7">
        <v>45109</v>
      </c>
      <c r="D1087" s="7" t="s">
        <v>331</v>
      </c>
      <c r="E1087" s="7">
        <v>45282</v>
      </c>
      <c r="F1087" s="7" t="s">
        <v>482</v>
      </c>
      <c r="G1087" s="12">
        <v>24290</v>
      </c>
      <c r="H1087" s="10">
        <v>24463</v>
      </c>
      <c r="I1087" s="13">
        <f>IF(AND(H1087&gt;0,G1087&gt;0),H1087-G1087,"NB")</f>
        <v>173</v>
      </c>
    </row>
    <row r="1088" spans="1:9" x14ac:dyDescent="0.25">
      <c r="A1088">
        <v>1173</v>
      </c>
      <c r="B1088" t="s">
        <v>891</v>
      </c>
      <c r="C1088" s="7">
        <v>45261</v>
      </c>
      <c r="D1088" s="7" t="s">
        <v>328</v>
      </c>
      <c r="E1088" s="7">
        <v>45225</v>
      </c>
      <c r="F1088" s="7" t="s">
        <v>455</v>
      </c>
      <c r="G1088" s="12">
        <v>38687</v>
      </c>
      <c r="H1088" s="10">
        <v>39381</v>
      </c>
      <c r="I1088" s="13">
        <f>IF(AND(H1088&gt;0,G1088&gt;0),H1088-G1088,"NB")</f>
        <v>694</v>
      </c>
    </row>
    <row r="1089" spans="1:9" x14ac:dyDescent="0.25">
      <c r="A1089">
        <v>1174</v>
      </c>
      <c r="B1089" t="s">
        <v>892</v>
      </c>
      <c r="C1089" s="7">
        <v>45009</v>
      </c>
      <c r="D1089" s="7" t="s">
        <v>162</v>
      </c>
      <c r="E1089" s="7">
        <v>45242</v>
      </c>
      <c r="F1089" s="7" t="s">
        <v>212</v>
      </c>
      <c r="G1089" s="12">
        <v>38070</v>
      </c>
      <c r="H1089" s="10">
        <v>38303</v>
      </c>
      <c r="I1089" s="13">
        <f>IF(AND(H1089&gt;0,G1089&gt;0),H1089-G1089,"NB")</f>
        <v>233</v>
      </c>
    </row>
    <row r="1090" spans="1:9" x14ac:dyDescent="0.25">
      <c r="A1090">
        <v>1175</v>
      </c>
      <c r="B1090" t="s">
        <v>890</v>
      </c>
      <c r="C1090" s="7">
        <v>45147</v>
      </c>
      <c r="D1090" s="7" t="s">
        <v>346</v>
      </c>
      <c r="E1090" s="7">
        <v>45103</v>
      </c>
      <c r="F1090" s="7" t="s">
        <v>344</v>
      </c>
      <c r="G1090" s="12">
        <v>26885</v>
      </c>
      <c r="H1090" s="10">
        <v>27206</v>
      </c>
      <c r="I1090" s="13">
        <f>IF(AND(H1090&gt;0,G1090&gt;0),H1090-G1090,"NB")</f>
        <v>321</v>
      </c>
    </row>
    <row r="1091" spans="1:9" x14ac:dyDescent="0.25">
      <c r="A1091">
        <v>1176</v>
      </c>
      <c r="B1091" t="s">
        <v>890</v>
      </c>
      <c r="C1091" s="7">
        <v>45031</v>
      </c>
      <c r="D1091" s="7" t="s">
        <v>155</v>
      </c>
      <c r="E1091" s="7">
        <v>45255</v>
      </c>
      <c r="F1091" s="7" t="s">
        <v>404</v>
      </c>
      <c r="G1091" s="12">
        <v>26404</v>
      </c>
      <c r="H1091" s="10">
        <v>26628</v>
      </c>
      <c r="I1091" s="13">
        <f>IF(AND(H1091&gt;0,G1091&gt;0),H1091-G1091,"NB")</f>
        <v>224</v>
      </c>
    </row>
    <row r="1092" spans="1:9" x14ac:dyDescent="0.25">
      <c r="A1092">
        <v>1177</v>
      </c>
      <c r="B1092" t="s">
        <v>890</v>
      </c>
      <c r="C1092" s="7">
        <v>45267</v>
      </c>
      <c r="D1092" s="7" t="s">
        <v>284</v>
      </c>
      <c r="E1092" s="7">
        <v>45074</v>
      </c>
      <c r="F1092" s="7" t="s">
        <v>211</v>
      </c>
      <c r="G1092" s="12">
        <v>25179</v>
      </c>
      <c r="H1092" s="10">
        <v>25351</v>
      </c>
      <c r="I1092" s="13">
        <f>IF(AND(H1092&gt;0,G1092&gt;0),H1092-G1092,"NB")</f>
        <v>172</v>
      </c>
    </row>
    <row r="1093" spans="1:9" x14ac:dyDescent="0.25">
      <c r="A1093">
        <v>1179</v>
      </c>
      <c r="B1093" t="s">
        <v>889</v>
      </c>
      <c r="C1093" s="7">
        <v>45019</v>
      </c>
      <c r="D1093" s="7" t="s">
        <v>229</v>
      </c>
      <c r="E1093" s="7">
        <v>45179</v>
      </c>
      <c r="F1093" s="7" t="s">
        <v>357</v>
      </c>
      <c r="G1093" s="12">
        <v>26026</v>
      </c>
      <c r="H1093" s="10">
        <v>26186</v>
      </c>
      <c r="I1093" s="13">
        <f>IF(AND(H1093&gt;0,G1093&gt;0),H1093-G1093,"NB")</f>
        <v>160</v>
      </c>
    </row>
    <row r="1094" spans="1:9" x14ac:dyDescent="0.25">
      <c r="A1094">
        <v>1180</v>
      </c>
      <c r="B1094" t="s">
        <v>891</v>
      </c>
      <c r="C1094" s="7">
        <v>45003</v>
      </c>
      <c r="D1094" s="7" t="s">
        <v>190</v>
      </c>
      <c r="E1094" s="7">
        <v>45241</v>
      </c>
      <c r="F1094" s="7" t="s">
        <v>207</v>
      </c>
      <c r="G1094" s="12">
        <v>29663</v>
      </c>
      <c r="H1094" s="10">
        <v>29901</v>
      </c>
      <c r="I1094" s="13">
        <f>IF(AND(H1094&gt;0,G1094&gt;0),H1094-G1094,"NB")</f>
        <v>238</v>
      </c>
    </row>
    <row r="1095" spans="1:9" x14ac:dyDescent="0.25">
      <c r="A1095">
        <v>1181</v>
      </c>
      <c r="B1095" t="s">
        <v>891</v>
      </c>
      <c r="C1095" s="7">
        <v>45243</v>
      </c>
      <c r="D1095" s="7" t="s">
        <v>290</v>
      </c>
      <c r="E1095" s="7">
        <v>45241</v>
      </c>
      <c r="F1095" s="7" t="s">
        <v>207</v>
      </c>
      <c r="G1095" s="12">
        <v>36843</v>
      </c>
      <c r="H1095" s="10">
        <v>37936</v>
      </c>
      <c r="I1095" s="13">
        <f>IF(AND(H1095&gt;0,G1095&gt;0),H1095-G1095,"NB")</f>
        <v>1093</v>
      </c>
    </row>
    <row r="1096" spans="1:9" x14ac:dyDescent="0.25">
      <c r="A1096">
        <v>1182</v>
      </c>
      <c r="B1096" t="s">
        <v>891</v>
      </c>
      <c r="C1096" s="7">
        <v>45030</v>
      </c>
      <c r="D1096" s="7" t="s">
        <v>191</v>
      </c>
      <c r="E1096" s="7">
        <v>45205</v>
      </c>
      <c r="F1096" s="7" t="s">
        <v>250</v>
      </c>
      <c r="G1096" s="12">
        <v>39186</v>
      </c>
      <c r="H1096" s="10">
        <v>40822</v>
      </c>
      <c r="I1096" s="13">
        <f>IF(AND(H1096&gt;0,G1096&gt;0),H1096-G1096,"NB")</f>
        <v>1636</v>
      </c>
    </row>
    <row r="1097" spans="1:9" x14ac:dyDescent="0.25">
      <c r="A1097">
        <v>1183</v>
      </c>
      <c r="B1097" t="s">
        <v>889</v>
      </c>
      <c r="C1097" s="7">
        <v>44929</v>
      </c>
      <c r="D1097" s="7" t="s">
        <v>347</v>
      </c>
      <c r="E1097" s="7">
        <v>45067</v>
      </c>
      <c r="F1097" s="7" t="s">
        <v>171</v>
      </c>
      <c r="G1097" s="12">
        <v>25571</v>
      </c>
      <c r="H1097" s="10">
        <v>26440</v>
      </c>
      <c r="I1097" s="13">
        <f>IF(AND(H1097&gt;0,G1097&gt;0),H1097-G1097,"NB")</f>
        <v>869</v>
      </c>
    </row>
    <row r="1098" spans="1:9" x14ac:dyDescent="0.25">
      <c r="A1098">
        <v>1184</v>
      </c>
      <c r="B1098" t="s">
        <v>890</v>
      </c>
      <c r="C1098" s="7">
        <v>44995</v>
      </c>
      <c r="D1098" s="7" t="s">
        <v>147</v>
      </c>
      <c r="E1098" s="7">
        <v>44999</v>
      </c>
      <c r="F1098" s="7" t="s">
        <v>168</v>
      </c>
      <c r="G1098" s="12">
        <v>20524</v>
      </c>
      <c r="H1098" s="10">
        <v>20528</v>
      </c>
      <c r="I1098" s="13">
        <f>IF(AND(H1098&gt;0,G1098&gt;0),H1098-G1098,"NB")</f>
        <v>4</v>
      </c>
    </row>
    <row r="1099" spans="1:9" x14ac:dyDescent="0.25">
      <c r="A1099">
        <v>1185</v>
      </c>
      <c r="B1099" t="s">
        <v>889</v>
      </c>
      <c r="C1099" s="7">
        <v>45001</v>
      </c>
      <c r="D1099" s="7" t="s">
        <v>146</v>
      </c>
      <c r="E1099" s="7">
        <v>45241</v>
      </c>
      <c r="F1099" s="7" t="s">
        <v>207</v>
      </c>
      <c r="G1099" s="12">
        <v>22721</v>
      </c>
      <c r="H1099" s="10">
        <v>22961</v>
      </c>
      <c r="I1099" s="13">
        <f>IF(AND(H1099&gt;0,G1099&gt;0),H1099-G1099,"NB")</f>
        <v>240</v>
      </c>
    </row>
    <row r="1100" spans="1:9" x14ac:dyDescent="0.25">
      <c r="A1100">
        <v>1187</v>
      </c>
      <c r="B1100" t="s">
        <v>889</v>
      </c>
      <c r="C1100" s="7">
        <v>44983</v>
      </c>
      <c r="D1100" s="7" t="s">
        <v>176</v>
      </c>
      <c r="E1100" s="7">
        <v>45242</v>
      </c>
      <c r="F1100" s="7" t="s">
        <v>212</v>
      </c>
      <c r="G1100" s="12">
        <v>13572</v>
      </c>
      <c r="H1100" s="10">
        <v>13831</v>
      </c>
      <c r="I1100" s="13">
        <f>IF(AND(H1100&gt;0,G1100&gt;0),H1100-G1100,"NB")</f>
        <v>259</v>
      </c>
    </row>
    <row r="1101" spans="1:9" x14ac:dyDescent="0.25">
      <c r="A1101">
        <v>1188</v>
      </c>
      <c r="B1101" t="s">
        <v>890</v>
      </c>
      <c r="C1101" s="7">
        <v>44981</v>
      </c>
      <c r="D1101" s="7" t="s">
        <v>138</v>
      </c>
      <c r="E1101" s="7">
        <v>45254</v>
      </c>
      <c r="F1101" s="7" t="s">
        <v>313</v>
      </c>
      <c r="G1101" s="12">
        <v>16126</v>
      </c>
      <c r="H1101" s="10">
        <v>16400</v>
      </c>
      <c r="I1101" s="13">
        <f>IF(AND(H1101&gt;0,G1101&gt;0),H1101-G1101,"NB")</f>
        <v>274</v>
      </c>
    </row>
    <row r="1102" spans="1:9" x14ac:dyDescent="0.25">
      <c r="A1102">
        <v>1189</v>
      </c>
      <c r="B1102" t="s">
        <v>890</v>
      </c>
      <c r="C1102" s="7">
        <v>45023</v>
      </c>
      <c r="D1102" s="7" t="s">
        <v>142</v>
      </c>
      <c r="E1102" s="7">
        <v>45258</v>
      </c>
      <c r="F1102" s="7" t="s">
        <v>390</v>
      </c>
      <c r="G1102" s="12">
        <v>22743</v>
      </c>
      <c r="H1102" s="10">
        <v>23343</v>
      </c>
      <c r="I1102" s="13">
        <f>IF(AND(H1102&gt;0,G1102&gt;0),H1102-G1102,"NB")</f>
        <v>600</v>
      </c>
    </row>
    <row r="1103" spans="1:9" x14ac:dyDescent="0.25">
      <c r="A1103">
        <v>1190</v>
      </c>
      <c r="B1103" t="s">
        <v>889</v>
      </c>
      <c r="C1103" s="7">
        <v>44930</v>
      </c>
      <c r="D1103" s="7" t="s">
        <v>322</v>
      </c>
      <c r="E1103" s="7">
        <v>45245</v>
      </c>
      <c r="F1103" s="7" t="s">
        <v>294</v>
      </c>
      <c r="G1103" s="12">
        <v>21554</v>
      </c>
      <c r="H1103" s="10">
        <v>21869</v>
      </c>
      <c r="I1103" s="13">
        <f>IF(AND(H1103&gt;0,G1103&gt;0),H1103-G1103,"NB")</f>
        <v>315</v>
      </c>
    </row>
    <row r="1104" spans="1:9" x14ac:dyDescent="0.25">
      <c r="A1104">
        <v>1191</v>
      </c>
      <c r="B1104" t="s">
        <v>889</v>
      </c>
      <c r="C1104" s="7">
        <v>45000</v>
      </c>
      <c r="D1104" s="7" t="s">
        <v>167</v>
      </c>
      <c r="E1104" s="7">
        <v>44969</v>
      </c>
      <c r="F1104" s="7" t="s">
        <v>239</v>
      </c>
      <c r="G1104" s="12">
        <v>23816</v>
      </c>
      <c r="H1104" s="10">
        <v>24150</v>
      </c>
      <c r="I1104" s="13">
        <f>IF(AND(H1104&gt;0,G1104&gt;0),H1104-G1104,"NB")</f>
        <v>334</v>
      </c>
    </row>
    <row r="1105" spans="1:9" x14ac:dyDescent="0.25">
      <c r="A1105">
        <v>1192</v>
      </c>
      <c r="B1105" t="s">
        <v>889</v>
      </c>
      <c r="C1105" s="7">
        <v>45021</v>
      </c>
      <c r="D1105" s="7" t="s">
        <v>210</v>
      </c>
      <c r="E1105" s="7">
        <v>45219</v>
      </c>
      <c r="F1105" s="7" t="s">
        <v>473</v>
      </c>
      <c r="G1105" s="12">
        <v>28950</v>
      </c>
      <c r="H1105" s="10">
        <v>29148</v>
      </c>
      <c r="I1105" s="13">
        <f>IF(AND(H1105&gt;0,G1105&gt;0),H1105-G1105,"NB")</f>
        <v>198</v>
      </c>
    </row>
    <row r="1106" spans="1:9" x14ac:dyDescent="0.25">
      <c r="A1106">
        <v>1193</v>
      </c>
      <c r="B1106" t="s">
        <v>889</v>
      </c>
      <c r="C1106" s="7">
        <v>45026</v>
      </c>
      <c r="D1106" s="7" t="s">
        <v>141</v>
      </c>
      <c r="E1106" s="7">
        <v>45223</v>
      </c>
      <c r="F1106" s="7" t="s">
        <v>456</v>
      </c>
      <c r="G1106" s="12">
        <v>29321</v>
      </c>
      <c r="H1106" s="10">
        <v>29518</v>
      </c>
      <c r="I1106" s="13">
        <f>IF(AND(H1106&gt;0,G1106&gt;0),H1106-G1106,"NB")</f>
        <v>197</v>
      </c>
    </row>
    <row r="1107" spans="1:9" x14ac:dyDescent="0.25">
      <c r="A1107">
        <v>1194</v>
      </c>
      <c r="B1107" t="s">
        <v>889</v>
      </c>
      <c r="C1107" s="7">
        <v>45017</v>
      </c>
      <c r="D1107" s="7" t="s">
        <v>139</v>
      </c>
      <c r="E1107" s="7">
        <v>45223</v>
      </c>
      <c r="F1107" s="7" t="s">
        <v>456</v>
      </c>
      <c r="G1107" s="12">
        <v>29312</v>
      </c>
      <c r="H1107" s="10">
        <v>29518</v>
      </c>
      <c r="I1107" s="13">
        <f>IF(AND(H1107&gt;0,G1107&gt;0),H1107-G1107,"NB")</f>
        <v>206</v>
      </c>
    </row>
    <row r="1108" spans="1:9" x14ac:dyDescent="0.25">
      <c r="A1108">
        <v>1195</v>
      </c>
      <c r="B1108" t="s">
        <v>889</v>
      </c>
      <c r="C1108" s="7">
        <v>45054</v>
      </c>
      <c r="D1108" s="7" t="s">
        <v>243</v>
      </c>
      <c r="E1108" s="7">
        <v>45219</v>
      </c>
      <c r="F1108" s="7" t="s">
        <v>473</v>
      </c>
      <c r="G1108" s="12">
        <v>28983</v>
      </c>
      <c r="H1108" s="10">
        <v>29148</v>
      </c>
      <c r="I1108" s="13">
        <f>IF(AND(H1108&gt;0,G1108&gt;0),H1108-G1108,"NB")</f>
        <v>165</v>
      </c>
    </row>
    <row r="1109" spans="1:9" x14ac:dyDescent="0.25">
      <c r="A1109">
        <v>1196</v>
      </c>
      <c r="B1109" t="s">
        <v>889</v>
      </c>
      <c r="C1109" s="7">
        <v>45072</v>
      </c>
      <c r="D1109" s="7" t="s">
        <v>152</v>
      </c>
      <c r="E1109" s="7">
        <v>45216</v>
      </c>
      <c r="F1109" s="7" t="s">
        <v>491</v>
      </c>
      <c r="G1109" s="12">
        <v>35576</v>
      </c>
      <c r="H1109" s="10">
        <v>35720</v>
      </c>
      <c r="I1109" s="13">
        <f>IF(AND(H1109&gt;0,G1109&gt;0),H1109-G1109,"NB")</f>
        <v>144</v>
      </c>
    </row>
    <row r="1110" spans="1:9" x14ac:dyDescent="0.25">
      <c r="A1110">
        <v>1197</v>
      </c>
      <c r="B1110" t="s">
        <v>889</v>
      </c>
      <c r="C1110" s="7">
        <v>45004</v>
      </c>
      <c r="D1110" s="7" t="s">
        <v>205</v>
      </c>
      <c r="E1110" s="7">
        <v>45216</v>
      </c>
      <c r="F1110" s="7" t="s">
        <v>491</v>
      </c>
      <c r="G1110" s="12">
        <v>35143</v>
      </c>
      <c r="H1110" s="10">
        <v>35355</v>
      </c>
      <c r="I1110" s="13">
        <f>IF(AND(H1110&gt;0,G1110&gt;0),H1110-G1110,"NB")</f>
        <v>212</v>
      </c>
    </row>
    <row r="1111" spans="1:9" x14ac:dyDescent="0.25">
      <c r="A1111">
        <v>1198</v>
      </c>
      <c r="B1111" t="s">
        <v>889</v>
      </c>
      <c r="C1111" s="7">
        <v>45072</v>
      </c>
      <c r="D1111" s="7" t="s">
        <v>152</v>
      </c>
      <c r="E1111" s="7">
        <v>45216</v>
      </c>
      <c r="F1111" s="7" t="s">
        <v>491</v>
      </c>
      <c r="G1111" s="12">
        <v>35576</v>
      </c>
      <c r="H1111" s="10">
        <v>35720</v>
      </c>
      <c r="I1111" s="13">
        <f>IF(AND(H1111&gt;0,G1111&gt;0),H1111-G1111,"NB")</f>
        <v>144</v>
      </c>
    </row>
    <row r="1112" spans="1:9" x14ac:dyDescent="0.25">
      <c r="A1112">
        <v>1199</v>
      </c>
      <c r="B1112" t="s">
        <v>889</v>
      </c>
      <c r="C1112" s="7">
        <v>44965</v>
      </c>
      <c r="D1112" s="7" t="s">
        <v>261</v>
      </c>
      <c r="E1112" s="7">
        <v>45241</v>
      </c>
      <c r="F1112" s="7" t="s">
        <v>207</v>
      </c>
      <c r="G1112" s="12">
        <v>25972</v>
      </c>
      <c r="H1112" s="10">
        <v>26248</v>
      </c>
      <c r="I1112" s="13">
        <f>IF(AND(H1112&gt;0,G1112&gt;0),H1112-G1112,"NB")</f>
        <v>276</v>
      </c>
    </row>
    <row r="1113" spans="1:9" x14ac:dyDescent="0.25">
      <c r="A1113">
        <v>1200</v>
      </c>
      <c r="B1113" t="s">
        <v>889</v>
      </c>
      <c r="C1113" s="7">
        <v>45038</v>
      </c>
      <c r="D1113" s="7" t="s">
        <v>183</v>
      </c>
      <c r="E1113" s="7">
        <v>45226</v>
      </c>
      <c r="F1113" s="7" t="s">
        <v>466</v>
      </c>
      <c r="G1113" s="12">
        <v>34811</v>
      </c>
      <c r="H1113" s="10">
        <v>34999</v>
      </c>
      <c r="I1113" s="13">
        <f>IF(AND(H1113&gt;0,G1113&gt;0),H1113-G1113,"NB")</f>
        <v>188</v>
      </c>
    </row>
    <row r="1114" spans="1:9" x14ac:dyDescent="0.25">
      <c r="A1114">
        <v>1201</v>
      </c>
      <c r="B1114" t="s">
        <v>889</v>
      </c>
      <c r="C1114" s="7">
        <v>45026</v>
      </c>
      <c r="D1114" s="7" t="s">
        <v>141</v>
      </c>
      <c r="E1114" s="7">
        <v>45224</v>
      </c>
      <c r="F1114" s="7" t="s">
        <v>425</v>
      </c>
      <c r="G1114" s="12">
        <v>35530</v>
      </c>
      <c r="H1114" s="10">
        <v>35728</v>
      </c>
      <c r="I1114" s="13">
        <f>IF(AND(H1114&gt;0,G1114&gt;0),H1114-G1114,"NB")</f>
        <v>198</v>
      </c>
    </row>
    <row r="1115" spans="1:9" x14ac:dyDescent="0.25">
      <c r="A1115">
        <v>1202</v>
      </c>
      <c r="B1115" t="s">
        <v>889</v>
      </c>
      <c r="C1115" s="7">
        <v>44992</v>
      </c>
      <c r="D1115" s="7" t="s">
        <v>169</v>
      </c>
      <c r="E1115" s="7">
        <v>45239</v>
      </c>
      <c r="F1115" s="7" t="s">
        <v>341</v>
      </c>
      <c r="G1115" s="12">
        <v>30017</v>
      </c>
      <c r="H1115" s="10">
        <v>30995</v>
      </c>
      <c r="I1115" s="13">
        <f>IF(AND(H1115&gt;0,G1115&gt;0),H1115-G1115,"NB")</f>
        <v>978</v>
      </c>
    </row>
    <row r="1116" spans="1:9" x14ac:dyDescent="0.25">
      <c r="A1116">
        <v>1203</v>
      </c>
      <c r="B1116" t="s">
        <v>889</v>
      </c>
      <c r="C1116" s="7">
        <v>45020</v>
      </c>
      <c r="D1116" s="7" t="s">
        <v>219</v>
      </c>
      <c r="E1116" s="7">
        <v>45241</v>
      </c>
      <c r="F1116" s="7" t="s">
        <v>207</v>
      </c>
      <c r="G1116" s="12">
        <v>30410</v>
      </c>
      <c r="H1116" s="10">
        <v>30631</v>
      </c>
      <c r="I1116" s="13">
        <f>IF(AND(H1116&gt;0,G1116&gt;0),H1116-G1116,"NB")</f>
        <v>221</v>
      </c>
    </row>
    <row r="1117" spans="1:9" x14ac:dyDescent="0.25">
      <c r="A1117">
        <v>1204</v>
      </c>
      <c r="B1117" t="s">
        <v>889</v>
      </c>
      <c r="C1117" s="7">
        <v>45024</v>
      </c>
      <c r="D1117" s="7" t="s">
        <v>143</v>
      </c>
      <c r="E1117" s="7">
        <v>45226</v>
      </c>
      <c r="F1117" s="7" t="s">
        <v>466</v>
      </c>
      <c r="G1117" s="12">
        <v>32606</v>
      </c>
      <c r="H1117" s="10">
        <v>32808</v>
      </c>
      <c r="I1117" s="13">
        <f>IF(AND(H1117&gt;0,G1117&gt;0),H1117-G1117,"NB")</f>
        <v>202</v>
      </c>
    </row>
    <row r="1118" spans="1:9" x14ac:dyDescent="0.25">
      <c r="A1118">
        <v>1205</v>
      </c>
      <c r="B1118" t="s">
        <v>891</v>
      </c>
      <c r="C1118" s="7">
        <v>45245</v>
      </c>
      <c r="D1118" s="7" t="s">
        <v>294</v>
      </c>
      <c r="E1118" s="7">
        <v>45241</v>
      </c>
      <c r="F1118" s="7" t="s">
        <v>207</v>
      </c>
      <c r="G1118" s="12">
        <v>37940</v>
      </c>
      <c r="H1118" s="10">
        <v>38667</v>
      </c>
      <c r="I1118" s="13">
        <f>IF(AND(H1118&gt;0,G1118&gt;0),H1118-G1118,"NB")</f>
        <v>727</v>
      </c>
    </row>
    <row r="1119" spans="1:9" x14ac:dyDescent="0.25">
      <c r="A1119">
        <v>1206</v>
      </c>
      <c r="B1119" t="s">
        <v>889</v>
      </c>
      <c r="C1119" s="7">
        <v>45025</v>
      </c>
      <c r="D1119" s="7" t="s">
        <v>179</v>
      </c>
      <c r="E1119" s="7">
        <v>45245</v>
      </c>
      <c r="F1119" s="7" t="s">
        <v>294</v>
      </c>
      <c r="G1119" s="12">
        <v>24206</v>
      </c>
      <c r="H1119" s="10">
        <v>24426</v>
      </c>
      <c r="I1119" s="13">
        <f>IF(AND(H1119&gt;0,G1119&gt;0),H1119-G1119,"NB")</f>
        <v>220</v>
      </c>
    </row>
    <row r="1120" spans="1:9" x14ac:dyDescent="0.25">
      <c r="A1120">
        <v>1207</v>
      </c>
      <c r="B1120" t="s">
        <v>889</v>
      </c>
      <c r="C1120" s="7">
        <v>45241</v>
      </c>
      <c r="D1120" s="7" t="s">
        <v>207</v>
      </c>
      <c r="E1120" s="7">
        <v>45240</v>
      </c>
      <c r="F1120" s="7" t="s">
        <v>354</v>
      </c>
      <c r="G1120" s="12">
        <v>26614</v>
      </c>
      <c r="H1120" s="10">
        <v>27343</v>
      </c>
      <c r="I1120" s="13">
        <f>IF(AND(H1120&gt;0,G1120&gt;0),H1120-G1120,"NB")</f>
        <v>729</v>
      </c>
    </row>
    <row r="1121" spans="1:9" x14ac:dyDescent="0.25">
      <c r="A1121">
        <v>1208</v>
      </c>
      <c r="B1121" t="s">
        <v>889</v>
      </c>
      <c r="C1121" s="7">
        <v>45004</v>
      </c>
      <c r="D1121" s="7" t="s">
        <v>205</v>
      </c>
      <c r="E1121" s="7">
        <v>45240</v>
      </c>
      <c r="F1121" s="7" t="s">
        <v>354</v>
      </c>
      <c r="G1121" s="12">
        <v>27107</v>
      </c>
      <c r="H1121" s="10">
        <v>27343</v>
      </c>
      <c r="I1121" s="13">
        <f>IF(AND(H1121&gt;0,G1121&gt;0),H1121-G1121,"NB")</f>
        <v>236</v>
      </c>
    </row>
    <row r="1122" spans="1:9" x14ac:dyDescent="0.25">
      <c r="A1122">
        <v>1209</v>
      </c>
      <c r="B1122" t="s">
        <v>889</v>
      </c>
      <c r="C1122" s="7">
        <v>45004</v>
      </c>
      <c r="D1122" s="7" t="s">
        <v>205</v>
      </c>
      <c r="E1122" s="7">
        <v>45240</v>
      </c>
      <c r="F1122" s="7" t="s">
        <v>354</v>
      </c>
      <c r="G1122" s="12">
        <v>27107</v>
      </c>
      <c r="H1122" s="10">
        <v>27343</v>
      </c>
      <c r="I1122" s="13">
        <f>IF(AND(H1122&gt;0,G1122&gt;0),H1122-G1122,"NB")</f>
        <v>236</v>
      </c>
    </row>
    <row r="1123" spans="1:9" x14ac:dyDescent="0.25">
      <c r="A1123">
        <v>1210</v>
      </c>
      <c r="B1123" t="s">
        <v>889</v>
      </c>
      <c r="C1123" s="7">
        <v>45261</v>
      </c>
      <c r="D1123" s="7" t="s">
        <v>328</v>
      </c>
      <c r="E1123" s="7">
        <v>45241</v>
      </c>
      <c r="F1123" s="7" t="s">
        <v>207</v>
      </c>
      <c r="G1123" s="12">
        <v>9102</v>
      </c>
      <c r="H1123" s="10">
        <v>9447</v>
      </c>
      <c r="I1123" s="13">
        <f>IF(AND(H1123&gt;0,G1123&gt;0),H1123-G1123,"NB")</f>
        <v>345</v>
      </c>
    </row>
    <row r="1124" spans="1:9" x14ac:dyDescent="0.25">
      <c r="A1124">
        <v>1211</v>
      </c>
      <c r="B1124" t="s">
        <v>889</v>
      </c>
      <c r="C1124" s="7">
        <v>45190</v>
      </c>
      <c r="D1124" s="7" t="s">
        <v>348</v>
      </c>
      <c r="E1124" s="7">
        <v>45192</v>
      </c>
      <c r="F1124" s="7" t="s">
        <v>492</v>
      </c>
      <c r="G1124" s="12">
        <v>30215</v>
      </c>
      <c r="H1124" s="10">
        <v>30217</v>
      </c>
      <c r="I1124" s="13">
        <f>IF(AND(H1124&gt;0,G1124&gt;0),H1124-G1124,"NB")</f>
        <v>2</v>
      </c>
    </row>
    <row r="1125" spans="1:9" x14ac:dyDescent="0.25">
      <c r="A1125">
        <v>1212</v>
      </c>
      <c r="B1125" t="s">
        <v>889</v>
      </c>
      <c r="C1125" s="7">
        <v>45003</v>
      </c>
      <c r="D1125" s="7" t="s">
        <v>190</v>
      </c>
      <c r="F1125" s="7" t="s">
        <v>267</v>
      </c>
      <c r="G1125" s="12">
        <v>24184</v>
      </c>
      <c r="I1125" s="13" t="str">
        <f>IF(AND(H1125&gt;0,G1125&gt;0),H1125-G1125,"NB")</f>
        <v>NB</v>
      </c>
    </row>
    <row r="1126" spans="1:9" x14ac:dyDescent="0.25">
      <c r="A1126">
        <v>1213</v>
      </c>
      <c r="B1126" t="s">
        <v>889</v>
      </c>
      <c r="C1126" s="7">
        <v>45017</v>
      </c>
      <c r="D1126" s="7" t="s">
        <v>139</v>
      </c>
      <c r="E1126" s="7">
        <v>45241</v>
      </c>
      <c r="F1126" s="7" t="s">
        <v>207</v>
      </c>
      <c r="G1126" s="12">
        <v>24198</v>
      </c>
      <c r="H1126" s="10">
        <v>24422</v>
      </c>
      <c r="I1126" s="13">
        <f>IF(AND(H1126&gt;0,G1126&gt;0),H1126-G1126,"NB")</f>
        <v>224</v>
      </c>
    </row>
    <row r="1127" spans="1:9" x14ac:dyDescent="0.25">
      <c r="A1127">
        <v>1214</v>
      </c>
      <c r="B1127" t="s">
        <v>889</v>
      </c>
      <c r="E1127" s="7">
        <v>45233</v>
      </c>
      <c r="F1127" s="7" t="s">
        <v>447</v>
      </c>
      <c r="H1127" s="10">
        <v>28432</v>
      </c>
      <c r="I1127" s="13" t="str">
        <f>IF(AND(H1127&gt;0,G1127&gt;0),H1127-G1127,"NB")</f>
        <v>NB</v>
      </c>
    </row>
    <row r="1128" spans="1:9" x14ac:dyDescent="0.25">
      <c r="A1128">
        <v>1215</v>
      </c>
      <c r="B1128" t="s">
        <v>889</v>
      </c>
      <c r="C1128" s="7">
        <v>44981</v>
      </c>
      <c r="D1128" s="7" t="s">
        <v>138</v>
      </c>
      <c r="E1128" s="7">
        <v>45240</v>
      </c>
      <c r="F1128" s="7" t="s">
        <v>354</v>
      </c>
      <c r="G1128" s="12">
        <v>24892</v>
      </c>
      <c r="H1128" s="10">
        <v>25152</v>
      </c>
      <c r="I1128" s="13">
        <f>IF(AND(H1128&gt;0,G1128&gt;0),H1128-G1128,"NB")</f>
        <v>260</v>
      </c>
    </row>
    <row r="1129" spans="1:9" x14ac:dyDescent="0.25">
      <c r="A1129">
        <v>1216</v>
      </c>
      <c r="B1129" t="s">
        <v>889</v>
      </c>
      <c r="C1129" s="7">
        <v>45034</v>
      </c>
      <c r="D1129" s="7" t="s">
        <v>181</v>
      </c>
      <c r="F1129" s="7" t="s">
        <v>267</v>
      </c>
      <c r="G1129" s="12">
        <v>36268</v>
      </c>
      <c r="I1129" s="13" t="str">
        <f>IF(AND(H1129&gt;0,G1129&gt;0),H1129-G1129,"NB")</f>
        <v>NB</v>
      </c>
    </row>
    <row r="1130" spans="1:9" x14ac:dyDescent="0.25">
      <c r="A1130">
        <v>1217</v>
      </c>
      <c r="B1130" t="s">
        <v>889</v>
      </c>
      <c r="C1130" s="7">
        <v>45024</v>
      </c>
      <c r="D1130" s="7" t="s">
        <v>143</v>
      </c>
      <c r="E1130" s="7">
        <v>45271</v>
      </c>
      <c r="F1130" s="7" t="s">
        <v>435</v>
      </c>
      <c r="G1130" s="12">
        <v>26031</v>
      </c>
      <c r="H1130" s="10">
        <v>26278</v>
      </c>
      <c r="I1130" s="13">
        <f>IF(AND(H1130&gt;0,G1130&gt;0),H1130-G1130,"NB")</f>
        <v>247</v>
      </c>
    </row>
    <row r="1131" spans="1:9" x14ac:dyDescent="0.25">
      <c r="A1131">
        <v>1218</v>
      </c>
      <c r="B1131" t="s">
        <v>891</v>
      </c>
      <c r="C1131" s="7">
        <v>45063</v>
      </c>
      <c r="D1131" s="7" t="s">
        <v>324</v>
      </c>
      <c r="E1131" s="7">
        <v>45230</v>
      </c>
      <c r="F1131" s="7" t="s">
        <v>478</v>
      </c>
      <c r="G1131" s="12">
        <v>42141</v>
      </c>
      <c r="H1131" s="10">
        <v>42308</v>
      </c>
      <c r="I1131" s="13">
        <f>IF(AND(H1131&gt;0,G1131&gt;0),H1131-G1131,"NB")</f>
        <v>167</v>
      </c>
    </row>
    <row r="1132" spans="1:9" x14ac:dyDescent="0.25">
      <c r="A1132">
        <v>1219</v>
      </c>
      <c r="B1132" t="s">
        <v>891</v>
      </c>
      <c r="C1132" s="7">
        <v>45005</v>
      </c>
      <c r="D1132" s="7" t="s">
        <v>157</v>
      </c>
      <c r="E1132" s="7">
        <v>45230</v>
      </c>
      <c r="F1132" s="7" t="s">
        <v>478</v>
      </c>
      <c r="G1132" s="12">
        <v>40622</v>
      </c>
      <c r="H1132" s="10">
        <v>40847</v>
      </c>
      <c r="I1132" s="13">
        <f>IF(AND(H1132&gt;0,G1132&gt;0),H1132-G1132,"NB")</f>
        <v>225</v>
      </c>
    </row>
    <row r="1133" spans="1:9" x14ac:dyDescent="0.25">
      <c r="A1133">
        <v>1220</v>
      </c>
      <c r="B1133" t="s">
        <v>891</v>
      </c>
      <c r="C1133" s="7">
        <v>45040</v>
      </c>
      <c r="D1133" s="7" t="s">
        <v>163</v>
      </c>
      <c r="E1133" s="7">
        <v>45272</v>
      </c>
      <c r="F1133" s="7" t="s">
        <v>353</v>
      </c>
      <c r="G1133" s="12">
        <v>40292</v>
      </c>
      <c r="H1133" s="10">
        <v>41255</v>
      </c>
      <c r="I1133" s="13">
        <f>IF(AND(H1133&gt;0,G1133&gt;0),H1133-G1133,"NB")</f>
        <v>963</v>
      </c>
    </row>
    <row r="1134" spans="1:9" x14ac:dyDescent="0.25">
      <c r="A1134">
        <v>1221</v>
      </c>
      <c r="B1134" t="s">
        <v>889</v>
      </c>
      <c r="C1134" s="7">
        <v>45032</v>
      </c>
      <c r="D1134" s="7" t="s">
        <v>182</v>
      </c>
      <c r="F1134" s="7" t="s">
        <v>267</v>
      </c>
      <c r="G1134" s="12">
        <v>34805</v>
      </c>
      <c r="I1134" s="13" t="str">
        <f>IF(AND(H1134&gt;0,G1134&gt;0),H1134-G1134,"NB")</f>
        <v>NB</v>
      </c>
    </row>
    <row r="1135" spans="1:9" x14ac:dyDescent="0.25">
      <c r="A1135">
        <v>1222</v>
      </c>
      <c r="B1135" t="s">
        <v>889</v>
      </c>
      <c r="C1135" s="7">
        <v>45030</v>
      </c>
      <c r="D1135" s="7" t="s">
        <v>191</v>
      </c>
      <c r="E1135" s="7">
        <v>45226</v>
      </c>
      <c r="F1135" s="7" t="s">
        <v>466</v>
      </c>
      <c r="G1135" s="12">
        <v>35169</v>
      </c>
      <c r="H1135" s="10">
        <v>35365</v>
      </c>
      <c r="I1135" s="13">
        <f>IF(AND(H1135&gt;0,G1135&gt;0),H1135-G1135,"NB")</f>
        <v>196</v>
      </c>
    </row>
    <row r="1136" spans="1:9" x14ac:dyDescent="0.25">
      <c r="A1136">
        <v>1223</v>
      </c>
      <c r="B1136" t="s">
        <v>889</v>
      </c>
      <c r="C1136" s="7">
        <v>45030</v>
      </c>
      <c r="D1136" s="7" t="s">
        <v>191</v>
      </c>
      <c r="E1136" s="7">
        <v>45225</v>
      </c>
      <c r="F1136" s="7" t="s">
        <v>455</v>
      </c>
      <c r="G1136" s="12">
        <v>35169</v>
      </c>
      <c r="H1136" s="10">
        <v>35364</v>
      </c>
      <c r="I1136" s="13">
        <f>IF(AND(H1136&gt;0,G1136&gt;0),H1136-G1136,"NB")</f>
        <v>195</v>
      </c>
    </row>
    <row r="1137" spans="1:9" x14ac:dyDescent="0.25">
      <c r="A1137">
        <v>1224</v>
      </c>
      <c r="B1137" t="s">
        <v>889</v>
      </c>
      <c r="C1137" s="7">
        <v>45030</v>
      </c>
      <c r="D1137" s="7" t="s">
        <v>191</v>
      </c>
      <c r="E1137" s="7">
        <v>45225</v>
      </c>
      <c r="F1137" s="7" t="s">
        <v>455</v>
      </c>
      <c r="G1137" s="12">
        <v>35169</v>
      </c>
      <c r="H1137" s="10">
        <v>35364</v>
      </c>
      <c r="I1137" s="13">
        <f>IF(AND(H1137&gt;0,G1137&gt;0),H1137-G1137,"NB")</f>
        <v>195</v>
      </c>
    </row>
    <row r="1138" spans="1:9" x14ac:dyDescent="0.25">
      <c r="A1138">
        <v>1225</v>
      </c>
      <c r="B1138" t="s">
        <v>889</v>
      </c>
      <c r="C1138" s="7">
        <v>45024</v>
      </c>
      <c r="D1138" s="7" t="s">
        <v>143</v>
      </c>
      <c r="F1138" s="7" t="s">
        <v>267</v>
      </c>
      <c r="G1138" s="12">
        <v>35528</v>
      </c>
      <c r="I1138" s="13" t="str">
        <f>IF(AND(H1138&gt;0,G1138&gt;0),H1138-G1138,"NB")</f>
        <v>NB</v>
      </c>
    </row>
    <row r="1139" spans="1:9" x14ac:dyDescent="0.25">
      <c r="A1139">
        <v>1226</v>
      </c>
      <c r="B1139" t="s">
        <v>889</v>
      </c>
      <c r="C1139" s="7">
        <v>44987</v>
      </c>
      <c r="D1139" s="7" t="s">
        <v>260</v>
      </c>
      <c r="E1139" s="7">
        <v>45221</v>
      </c>
      <c r="F1139" s="7" t="s">
        <v>465</v>
      </c>
      <c r="G1139" s="12">
        <v>36221</v>
      </c>
      <c r="H1139" s="10">
        <v>36455</v>
      </c>
      <c r="I1139" s="13">
        <f>IF(AND(H1139&gt;0,G1139&gt;0),H1139-G1139,"NB")</f>
        <v>234</v>
      </c>
    </row>
    <row r="1140" spans="1:9" x14ac:dyDescent="0.25">
      <c r="A1140">
        <v>1227</v>
      </c>
      <c r="B1140" t="s">
        <v>889</v>
      </c>
      <c r="C1140" s="7">
        <v>45244</v>
      </c>
      <c r="D1140" s="7" t="s">
        <v>349</v>
      </c>
      <c r="F1140" s="7" t="s">
        <v>267</v>
      </c>
      <c r="G1140" s="12">
        <v>36113</v>
      </c>
      <c r="I1140" s="13" t="str">
        <f>IF(AND(H1140&gt;0,G1140&gt;0),H1140-G1140,"NB")</f>
        <v>NB</v>
      </c>
    </row>
    <row r="1141" spans="1:9" x14ac:dyDescent="0.25">
      <c r="A1141">
        <v>1228</v>
      </c>
      <c r="B1141" t="s">
        <v>889</v>
      </c>
      <c r="C1141" s="7">
        <v>45026</v>
      </c>
      <c r="D1141" s="7" t="s">
        <v>141</v>
      </c>
      <c r="F1141" s="7" t="s">
        <v>267</v>
      </c>
      <c r="G1141" s="12">
        <v>35530</v>
      </c>
      <c r="I1141" s="13" t="str">
        <f>IF(AND(H1141&gt;0,G1141&gt;0),H1141-G1141,"NB")</f>
        <v>NB</v>
      </c>
    </row>
    <row r="1142" spans="1:9" x14ac:dyDescent="0.25">
      <c r="A1142">
        <v>1229</v>
      </c>
      <c r="B1142" t="s">
        <v>889</v>
      </c>
      <c r="C1142" s="7">
        <v>45033</v>
      </c>
      <c r="D1142" s="7" t="s">
        <v>159</v>
      </c>
      <c r="E1142" s="7">
        <v>45056</v>
      </c>
      <c r="F1142" s="7" t="s">
        <v>164</v>
      </c>
      <c r="G1142" s="12">
        <v>35902</v>
      </c>
      <c r="H1142" s="10">
        <v>35925</v>
      </c>
      <c r="I1142" s="13">
        <f>IF(AND(H1142&gt;0,G1142&gt;0),H1142-G1142,"NB")</f>
        <v>23</v>
      </c>
    </row>
    <row r="1143" spans="1:9" x14ac:dyDescent="0.25">
      <c r="A1143">
        <v>1230</v>
      </c>
      <c r="B1143" t="s">
        <v>889</v>
      </c>
      <c r="C1143" s="7">
        <v>45052</v>
      </c>
      <c r="D1143" s="7" t="s">
        <v>192</v>
      </c>
      <c r="E1143" s="7">
        <v>45223</v>
      </c>
      <c r="F1143" s="7" t="s">
        <v>456</v>
      </c>
      <c r="G1143" s="12">
        <v>35921</v>
      </c>
      <c r="H1143" s="10">
        <v>36092</v>
      </c>
      <c r="I1143" s="13">
        <f>IF(AND(H1143&gt;0,G1143&gt;0),H1143-G1143,"NB")</f>
        <v>171</v>
      </c>
    </row>
    <row r="1144" spans="1:9" x14ac:dyDescent="0.25">
      <c r="A1144">
        <v>1231</v>
      </c>
      <c r="B1144" t="s">
        <v>889</v>
      </c>
      <c r="C1144" s="7">
        <v>45028</v>
      </c>
      <c r="D1144" s="7" t="s">
        <v>184</v>
      </c>
      <c r="E1144" s="7">
        <v>45224</v>
      </c>
      <c r="F1144" s="7" t="s">
        <v>425</v>
      </c>
      <c r="G1144" s="12">
        <v>36262</v>
      </c>
      <c r="H1144" s="10">
        <v>36458</v>
      </c>
      <c r="I1144" s="13">
        <f>IF(AND(H1144&gt;0,G1144&gt;0),H1144-G1144,"NB")</f>
        <v>196</v>
      </c>
    </row>
    <row r="1145" spans="1:9" x14ac:dyDescent="0.25">
      <c r="A1145">
        <v>1232</v>
      </c>
      <c r="B1145" t="s">
        <v>889</v>
      </c>
      <c r="C1145" s="7">
        <v>45045</v>
      </c>
      <c r="D1145" s="7" t="s">
        <v>180</v>
      </c>
      <c r="E1145" s="7">
        <v>45225</v>
      </c>
      <c r="F1145" s="7" t="s">
        <v>455</v>
      </c>
      <c r="G1145" s="12">
        <v>35549</v>
      </c>
      <c r="H1145" s="10">
        <v>35729</v>
      </c>
      <c r="I1145" s="13">
        <f>IF(AND(H1145&gt;0,G1145&gt;0),H1145-G1145,"NB")</f>
        <v>180</v>
      </c>
    </row>
    <row r="1146" spans="1:9" x14ac:dyDescent="0.25">
      <c r="A1146">
        <v>1233</v>
      </c>
      <c r="B1146" t="s">
        <v>889</v>
      </c>
      <c r="C1146" s="7">
        <v>45067</v>
      </c>
      <c r="D1146" s="7" t="s">
        <v>171</v>
      </c>
      <c r="E1146" s="7">
        <v>45096</v>
      </c>
      <c r="F1146" s="7" t="s">
        <v>493</v>
      </c>
      <c r="G1146" s="12">
        <v>35936</v>
      </c>
      <c r="H1146" s="10">
        <v>35965</v>
      </c>
      <c r="I1146" s="13">
        <f>IF(AND(H1146&gt;0,G1146&gt;0),H1146-G1146,"NB")</f>
        <v>29</v>
      </c>
    </row>
    <row r="1147" spans="1:9" x14ac:dyDescent="0.25">
      <c r="A1147">
        <v>1234</v>
      </c>
      <c r="B1147" t="s">
        <v>889</v>
      </c>
      <c r="C1147" s="7">
        <v>45030</v>
      </c>
      <c r="D1147" s="7" t="s">
        <v>191</v>
      </c>
      <c r="E1147" s="7">
        <v>45227</v>
      </c>
      <c r="F1147" s="7" t="s">
        <v>206</v>
      </c>
      <c r="G1147" s="12">
        <v>36264</v>
      </c>
      <c r="H1147" s="10">
        <v>36461</v>
      </c>
      <c r="I1147" s="13">
        <f>IF(AND(H1147&gt;0,G1147&gt;0),H1147-G1147,"NB")</f>
        <v>197</v>
      </c>
    </row>
    <row r="1148" spans="1:9" x14ac:dyDescent="0.25">
      <c r="A1148">
        <v>1235</v>
      </c>
      <c r="B1148" t="s">
        <v>889</v>
      </c>
      <c r="C1148" s="7">
        <v>45003</v>
      </c>
      <c r="D1148" s="7" t="s">
        <v>190</v>
      </c>
      <c r="E1148" s="7">
        <v>45242</v>
      </c>
      <c r="F1148" s="7" t="s">
        <v>212</v>
      </c>
      <c r="G1148" s="12">
        <v>18705</v>
      </c>
      <c r="H1148" s="10">
        <v>18944</v>
      </c>
      <c r="I1148" s="13">
        <f>IF(AND(H1148&gt;0,G1148&gt;0),H1148-G1148,"NB")</f>
        <v>239</v>
      </c>
    </row>
    <row r="1149" spans="1:9" x14ac:dyDescent="0.25">
      <c r="A1149">
        <v>1239</v>
      </c>
      <c r="B1149" t="s">
        <v>891</v>
      </c>
      <c r="C1149" s="7">
        <v>45175</v>
      </c>
      <c r="D1149" s="7" t="s">
        <v>350</v>
      </c>
      <c r="E1149" s="7">
        <v>45278</v>
      </c>
      <c r="F1149" s="7" t="s">
        <v>439</v>
      </c>
      <c r="G1149" s="12">
        <v>36044</v>
      </c>
      <c r="H1149" s="10">
        <v>36147</v>
      </c>
      <c r="I1149" s="13">
        <f>IF(AND(H1149&gt;0,G1149&gt;0),H1149-G1149,"NB")</f>
        <v>103</v>
      </c>
    </row>
    <row r="1150" spans="1:9" x14ac:dyDescent="0.25">
      <c r="A1150">
        <v>1240</v>
      </c>
      <c r="B1150" t="s">
        <v>891</v>
      </c>
      <c r="C1150" s="7">
        <v>45040</v>
      </c>
      <c r="D1150" s="7" t="s">
        <v>163</v>
      </c>
      <c r="E1150" s="7">
        <v>45042</v>
      </c>
      <c r="F1150" s="7" t="s">
        <v>154</v>
      </c>
      <c r="G1150" s="12">
        <v>37370</v>
      </c>
      <c r="H1150" s="10">
        <v>37372</v>
      </c>
      <c r="I1150" s="13">
        <f>IF(AND(H1150&gt;0,G1150&gt;0),H1150-G1150,"NB")</f>
        <v>2</v>
      </c>
    </row>
    <row r="1151" spans="1:9" x14ac:dyDescent="0.25">
      <c r="A1151">
        <v>1241</v>
      </c>
      <c r="B1151" t="s">
        <v>891</v>
      </c>
      <c r="C1151" s="7">
        <v>45045</v>
      </c>
      <c r="D1151" s="7" t="s">
        <v>180</v>
      </c>
      <c r="E1151" s="7">
        <v>45228</v>
      </c>
      <c r="F1151" s="7" t="s">
        <v>464</v>
      </c>
      <c r="G1151" s="12">
        <v>33357</v>
      </c>
      <c r="H1151" s="10">
        <v>33540</v>
      </c>
      <c r="I1151" s="13">
        <f>IF(AND(H1151&gt;0,G1151&gt;0),H1151-G1151,"NB")</f>
        <v>183</v>
      </c>
    </row>
    <row r="1152" spans="1:9" x14ac:dyDescent="0.25">
      <c r="A1152">
        <v>1242</v>
      </c>
      <c r="B1152" t="s">
        <v>891</v>
      </c>
      <c r="C1152" s="7">
        <v>45047</v>
      </c>
      <c r="D1152" s="7" t="s">
        <v>156</v>
      </c>
      <c r="E1152" s="7">
        <v>45224</v>
      </c>
      <c r="F1152" s="7" t="s">
        <v>425</v>
      </c>
      <c r="G1152" s="12">
        <v>35186</v>
      </c>
      <c r="H1152" s="10">
        <v>35363</v>
      </c>
      <c r="I1152" s="13">
        <f>IF(AND(H1152&gt;0,G1152&gt;0),H1152-G1152,"NB")</f>
        <v>177</v>
      </c>
    </row>
    <row r="1153" spans="1:9" x14ac:dyDescent="0.25">
      <c r="A1153">
        <v>1243</v>
      </c>
      <c r="B1153" t="s">
        <v>891</v>
      </c>
      <c r="C1153" s="7">
        <v>45032</v>
      </c>
      <c r="D1153" s="7" t="s">
        <v>182</v>
      </c>
      <c r="E1153" s="7">
        <v>45225</v>
      </c>
      <c r="F1153" s="7" t="s">
        <v>455</v>
      </c>
      <c r="G1153" s="12">
        <v>34805</v>
      </c>
      <c r="H1153" s="10">
        <v>34998</v>
      </c>
      <c r="I1153" s="13">
        <f>IF(AND(H1153&gt;0,G1153&gt;0),H1153-G1153,"NB")</f>
        <v>193</v>
      </c>
    </row>
    <row r="1154" spans="1:9" x14ac:dyDescent="0.25">
      <c r="A1154">
        <v>1244</v>
      </c>
      <c r="B1154" t="s">
        <v>891</v>
      </c>
      <c r="C1154" s="7">
        <v>45049</v>
      </c>
      <c r="D1154" s="7" t="s">
        <v>196</v>
      </c>
      <c r="E1154" s="7">
        <v>45227</v>
      </c>
      <c r="F1154" s="7" t="s">
        <v>206</v>
      </c>
      <c r="G1154" s="12">
        <v>33727</v>
      </c>
      <c r="H1154" s="10">
        <v>33905</v>
      </c>
      <c r="I1154" s="13">
        <f>IF(AND(H1154&gt;0,G1154&gt;0),H1154-G1154,"NB")</f>
        <v>178</v>
      </c>
    </row>
    <row r="1155" spans="1:9" x14ac:dyDescent="0.25">
      <c r="A1155">
        <v>1245</v>
      </c>
      <c r="B1155" t="s">
        <v>891</v>
      </c>
      <c r="C1155" s="7">
        <v>45025</v>
      </c>
      <c r="D1155" s="7" t="s">
        <v>179</v>
      </c>
      <c r="E1155" s="7">
        <v>45225</v>
      </c>
      <c r="F1155" s="7" t="s">
        <v>455</v>
      </c>
      <c r="G1155" s="12">
        <v>34433</v>
      </c>
      <c r="H1155" s="10">
        <v>34633</v>
      </c>
      <c r="I1155" s="13">
        <f>IF(AND(H1155&gt;0,G1155&gt;0),H1155-G1155,"NB")</f>
        <v>200</v>
      </c>
    </row>
    <row r="1156" spans="1:9" x14ac:dyDescent="0.25">
      <c r="A1156">
        <v>1246</v>
      </c>
      <c r="B1156" t="s">
        <v>891</v>
      </c>
      <c r="C1156" s="7">
        <v>45033</v>
      </c>
      <c r="D1156" s="7" t="s">
        <v>159</v>
      </c>
      <c r="E1156" s="7">
        <v>45226</v>
      </c>
      <c r="F1156" s="7" t="s">
        <v>466</v>
      </c>
      <c r="G1156" s="12">
        <v>34076</v>
      </c>
      <c r="H1156" s="10">
        <v>34269</v>
      </c>
      <c r="I1156" s="13">
        <f>IF(AND(H1156&gt;0,G1156&gt;0),H1156-G1156,"NB")</f>
        <v>193</v>
      </c>
    </row>
    <row r="1157" spans="1:9" x14ac:dyDescent="0.25">
      <c r="A1157">
        <v>1247</v>
      </c>
      <c r="B1157" t="s">
        <v>891</v>
      </c>
      <c r="C1157" s="7">
        <v>45046</v>
      </c>
      <c r="D1157" s="7" t="s">
        <v>214</v>
      </c>
      <c r="E1157" s="7">
        <v>45227</v>
      </c>
      <c r="F1157" s="7" t="s">
        <v>206</v>
      </c>
      <c r="G1157" s="12">
        <v>32263</v>
      </c>
      <c r="H1157" s="10">
        <v>32444</v>
      </c>
      <c r="I1157" s="13">
        <f>IF(AND(H1157&gt;0,G1157&gt;0),H1157-G1157,"NB")</f>
        <v>181</v>
      </c>
    </row>
    <row r="1158" spans="1:9" x14ac:dyDescent="0.25">
      <c r="A1158">
        <v>1248</v>
      </c>
      <c r="B1158" t="s">
        <v>891</v>
      </c>
      <c r="C1158" s="7">
        <v>45030</v>
      </c>
      <c r="D1158" s="7" t="s">
        <v>191</v>
      </c>
      <c r="E1158" s="7">
        <v>45226</v>
      </c>
      <c r="F1158" s="7" t="s">
        <v>466</v>
      </c>
      <c r="G1158" s="12">
        <v>34073</v>
      </c>
      <c r="H1158" s="10">
        <v>34269</v>
      </c>
      <c r="I1158" s="13">
        <f>IF(AND(H1158&gt;0,G1158&gt;0),H1158-G1158,"NB")</f>
        <v>196</v>
      </c>
    </row>
    <row r="1159" spans="1:9" x14ac:dyDescent="0.25">
      <c r="A1159">
        <v>1249</v>
      </c>
      <c r="B1159" t="s">
        <v>891</v>
      </c>
      <c r="C1159" s="7">
        <v>45026</v>
      </c>
      <c r="D1159" s="7" t="s">
        <v>141</v>
      </c>
      <c r="E1159" s="7">
        <v>45225</v>
      </c>
      <c r="F1159" s="7" t="s">
        <v>455</v>
      </c>
      <c r="G1159" s="12">
        <v>33704</v>
      </c>
      <c r="H1159" s="10">
        <v>33903</v>
      </c>
      <c r="I1159" s="13">
        <f>IF(AND(H1159&gt;0,G1159&gt;0),H1159-G1159,"NB")</f>
        <v>199</v>
      </c>
    </row>
    <row r="1160" spans="1:9" x14ac:dyDescent="0.25">
      <c r="A1160">
        <v>1250</v>
      </c>
      <c r="B1160" t="s">
        <v>891</v>
      </c>
      <c r="C1160" s="7">
        <v>45025</v>
      </c>
      <c r="D1160" s="7" t="s">
        <v>179</v>
      </c>
      <c r="E1160" s="7">
        <v>45225</v>
      </c>
      <c r="F1160" s="7" t="s">
        <v>455</v>
      </c>
      <c r="G1160" s="12">
        <v>34433</v>
      </c>
      <c r="H1160" s="10">
        <v>34633</v>
      </c>
      <c r="I1160" s="13">
        <f>IF(AND(H1160&gt;0,G1160&gt;0),H1160-G1160,"NB")</f>
        <v>200</v>
      </c>
    </row>
    <row r="1161" spans="1:9" x14ac:dyDescent="0.25">
      <c r="A1161">
        <v>1251</v>
      </c>
      <c r="B1161" t="s">
        <v>891</v>
      </c>
      <c r="C1161" s="7">
        <v>45046</v>
      </c>
      <c r="D1161" s="7" t="s">
        <v>214</v>
      </c>
      <c r="E1161" s="7">
        <v>45227</v>
      </c>
      <c r="F1161" s="7" t="s">
        <v>206</v>
      </c>
      <c r="G1161" s="12">
        <v>32263</v>
      </c>
      <c r="H1161" s="10">
        <v>32444</v>
      </c>
      <c r="I1161" s="13">
        <f>IF(AND(H1161&gt;0,G1161&gt;0),H1161-G1161,"NB")</f>
        <v>181</v>
      </c>
    </row>
    <row r="1162" spans="1:9" x14ac:dyDescent="0.25">
      <c r="A1162">
        <v>1252</v>
      </c>
      <c r="B1162" t="s">
        <v>891</v>
      </c>
      <c r="C1162" s="7">
        <v>45036</v>
      </c>
      <c r="D1162" s="7" t="s">
        <v>178</v>
      </c>
      <c r="E1162" s="7">
        <v>45225</v>
      </c>
      <c r="F1162" s="7" t="s">
        <v>455</v>
      </c>
      <c r="G1162" s="12">
        <v>34809</v>
      </c>
      <c r="H1162" s="10">
        <v>34998</v>
      </c>
      <c r="I1162" s="13">
        <f>IF(AND(H1162&gt;0,G1162&gt;0),H1162-G1162,"NB")</f>
        <v>189</v>
      </c>
    </row>
    <row r="1163" spans="1:9" x14ac:dyDescent="0.25">
      <c r="A1163">
        <v>1253</v>
      </c>
      <c r="B1163" t="s">
        <v>891</v>
      </c>
      <c r="C1163" s="7">
        <v>45030</v>
      </c>
      <c r="D1163" s="7" t="s">
        <v>191</v>
      </c>
      <c r="E1163" s="7">
        <v>45226</v>
      </c>
      <c r="F1163" s="7" t="s">
        <v>466</v>
      </c>
      <c r="G1163" s="12">
        <v>34073</v>
      </c>
      <c r="H1163" s="10">
        <v>34269</v>
      </c>
      <c r="I1163" s="13">
        <f>IF(AND(H1163&gt;0,G1163&gt;0),H1163-G1163,"NB")</f>
        <v>196</v>
      </c>
    </row>
    <row r="1164" spans="1:9" x14ac:dyDescent="0.25">
      <c r="A1164">
        <v>1254</v>
      </c>
      <c r="B1164" t="s">
        <v>891</v>
      </c>
      <c r="C1164" s="7">
        <v>45037</v>
      </c>
      <c r="D1164" s="7" t="s">
        <v>161</v>
      </c>
      <c r="E1164" s="7">
        <v>45226</v>
      </c>
      <c r="F1164" s="7" t="s">
        <v>466</v>
      </c>
      <c r="G1164" s="12">
        <v>34080</v>
      </c>
      <c r="H1164" s="10">
        <v>34269</v>
      </c>
      <c r="I1164" s="13">
        <f>IF(AND(H1164&gt;0,G1164&gt;0),H1164-G1164,"NB")</f>
        <v>189</v>
      </c>
    </row>
    <row r="1165" spans="1:9" x14ac:dyDescent="0.25">
      <c r="A1165">
        <v>1255</v>
      </c>
      <c r="B1165" t="s">
        <v>891</v>
      </c>
      <c r="C1165" s="7">
        <v>45044</v>
      </c>
      <c r="D1165" s="7" t="s">
        <v>177</v>
      </c>
      <c r="E1165" s="7">
        <v>45225</v>
      </c>
      <c r="F1165" s="7" t="s">
        <v>455</v>
      </c>
      <c r="G1165" s="12">
        <v>34817</v>
      </c>
      <c r="H1165" s="10">
        <v>34998</v>
      </c>
      <c r="I1165" s="13">
        <f>IF(AND(H1165&gt;0,G1165&gt;0),H1165-G1165,"NB")</f>
        <v>181</v>
      </c>
    </row>
    <row r="1166" spans="1:9" x14ac:dyDescent="0.25">
      <c r="A1166">
        <v>1256</v>
      </c>
      <c r="B1166" t="s">
        <v>891</v>
      </c>
      <c r="C1166" s="7">
        <v>45038</v>
      </c>
      <c r="D1166" s="7" t="s">
        <v>183</v>
      </c>
      <c r="E1166" s="7">
        <v>45229</v>
      </c>
      <c r="F1166" s="7" t="s">
        <v>392</v>
      </c>
      <c r="G1166" s="12">
        <v>35177</v>
      </c>
      <c r="H1166" s="10">
        <v>35368</v>
      </c>
      <c r="I1166" s="13">
        <f>IF(AND(H1166&gt;0,G1166&gt;0),H1166-G1166,"NB")</f>
        <v>191</v>
      </c>
    </row>
    <row r="1167" spans="1:9" x14ac:dyDescent="0.25">
      <c r="A1167">
        <v>1257</v>
      </c>
      <c r="B1167" t="s">
        <v>891</v>
      </c>
      <c r="C1167" s="7">
        <v>45153</v>
      </c>
      <c r="D1167" s="7" t="s">
        <v>351</v>
      </c>
      <c r="E1167" s="7">
        <v>45229</v>
      </c>
      <c r="F1167" s="7" t="s">
        <v>392</v>
      </c>
      <c r="G1167" s="12">
        <v>35292</v>
      </c>
      <c r="H1167" s="10">
        <v>35368</v>
      </c>
      <c r="I1167" s="13">
        <f>IF(AND(H1167&gt;0,G1167&gt;0),H1167-G1167,"NB")</f>
        <v>76</v>
      </c>
    </row>
    <row r="1168" spans="1:9" x14ac:dyDescent="0.25">
      <c r="A1168">
        <v>1258</v>
      </c>
      <c r="B1168" t="s">
        <v>891</v>
      </c>
      <c r="C1168" s="7">
        <v>45031</v>
      </c>
      <c r="D1168" s="7" t="s">
        <v>155</v>
      </c>
      <c r="E1168" s="7">
        <v>45227</v>
      </c>
      <c r="F1168" s="7" t="s">
        <v>206</v>
      </c>
      <c r="G1168" s="12">
        <v>35535</v>
      </c>
      <c r="H1168" s="10">
        <v>35731</v>
      </c>
      <c r="I1168" s="13">
        <f>IF(AND(H1168&gt;0,G1168&gt;0),H1168-G1168,"NB")</f>
        <v>196</v>
      </c>
    </row>
    <row r="1169" spans="1:9" x14ac:dyDescent="0.25">
      <c r="A1169">
        <v>1259</v>
      </c>
      <c r="B1169" t="s">
        <v>891</v>
      </c>
      <c r="C1169" s="7">
        <v>45031</v>
      </c>
      <c r="D1169" s="7" t="s">
        <v>155</v>
      </c>
      <c r="E1169" s="7">
        <v>45227</v>
      </c>
      <c r="F1169" s="7" t="s">
        <v>206</v>
      </c>
      <c r="G1169" s="12">
        <v>35535</v>
      </c>
      <c r="H1169" s="10">
        <v>35731</v>
      </c>
      <c r="I1169" s="13">
        <f>IF(AND(H1169&gt;0,G1169&gt;0),H1169-G1169,"NB")</f>
        <v>196</v>
      </c>
    </row>
    <row r="1170" spans="1:9" x14ac:dyDescent="0.25">
      <c r="A1170">
        <v>1260</v>
      </c>
      <c r="B1170" t="s">
        <v>891</v>
      </c>
      <c r="C1170" s="7">
        <v>45028</v>
      </c>
      <c r="D1170" s="7" t="s">
        <v>184</v>
      </c>
      <c r="E1170" s="7">
        <v>45227</v>
      </c>
      <c r="F1170" s="7" t="s">
        <v>206</v>
      </c>
      <c r="G1170" s="12">
        <v>36262</v>
      </c>
      <c r="H1170" s="10">
        <v>36461</v>
      </c>
      <c r="I1170" s="13">
        <f>IF(AND(H1170&gt;0,G1170&gt;0),H1170-G1170,"NB")</f>
        <v>199</v>
      </c>
    </row>
    <row r="1171" spans="1:9" x14ac:dyDescent="0.25">
      <c r="A1171">
        <v>1261</v>
      </c>
      <c r="B1171" t="s">
        <v>891</v>
      </c>
      <c r="C1171" s="7">
        <v>45037</v>
      </c>
      <c r="D1171" s="7" t="s">
        <v>161</v>
      </c>
      <c r="E1171" s="7">
        <v>45219</v>
      </c>
      <c r="F1171" s="7" t="s">
        <v>473</v>
      </c>
      <c r="G1171" s="12">
        <v>34445</v>
      </c>
      <c r="H1171" s="10">
        <v>34627</v>
      </c>
      <c r="I1171" s="13">
        <f>IF(AND(H1171&gt;0,G1171&gt;0),H1171-G1171,"NB")</f>
        <v>182</v>
      </c>
    </row>
    <row r="1172" spans="1:9" x14ac:dyDescent="0.25">
      <c r="A1172">
        <v>1262</v>
      </c>
      <c r="B1172" t="s">
        <v>891</v>
      </c>
      <c r="C1172" s="7">
        <v>45036</v>
      </c>
      <c r="D1172" s="7" t="s">
        <v>178</v>
      </c>
      <c r="E1172" s="7">
        <v>45073</v>
      </c>
      <c r="F1172" s="7" t="s">
        <v>368</v>
      </c>
      <c r="G1172" s="12">
        <v>35540</v>
      </c>
      <c r="H1172" s="10">
        <v>35577</v>
      </c>
      <c r="I1172" s="13">
        <f>IF(AND(H1172&gt;0,G1172&gt;0),H1172-G1172,"NB")</f>
        <v>37</v>
      </c>
    </row>
    <row r="1173" spans="1:9" x14ac:dyDescent="0.25">
      <c r="A1173">
        <v>1263</v>
      </c>
      <c r="B1173" t="s">
        <v>891</v>
      </c>
      <c r="C1173" s="7">
        <v>45040</v>
      </c>
      <c r="D1173" s="7" t="s">
        <v>163</v>
      </c>
      <c r="F1173" s="7" t="s">
        <v>267</v>
      </c>
      <c r="G1173" s="12">
        <v>35544</v>
      </c>
      <c r="I1173" s="13" t="str">
        <f>IF(AND(H1173&gt;0,G1173&gt;0),H1173-G1173,"NB")</f>
        <v>NB</v>
      </c>
    </row>
    <row r="1174" spans="1:9" x14ac:dyDescent="0.25">
      <c r="A1174">
        <v>1264</v>
      </c>
      <c r="B1174" t="s">
        <v>891</v>
      </c>
      <c r="C1174" s="9">
        <v>45031</v>
      </c>
      <c r="D1174" s="9" t="s">
        <v>155</v>
      </c>
      <c r="E1174" s="9" t="s">
        <v>905</v>
      </c>
      <c r="F1174" s="7" t="s">
        <v>267</v>
      </c>
      <c r="G1174" s="12">
        <v>39918</v>
      </c>
      <c r="I1174" s="13" t="str">
        <f>IF(AND(H1174&gt;0,G1174&gt;0),H1174-G1174,"NB")</f>
        <v>NB</v>
      </c>
    </row>
    <row r="1175" spans="1:9" x14ac:dyDescent="0.25">
      <c r="A1175">
        <v>1265</v>
      </c>
      <c r="B1175" t="s">
        <v>890</v>
      </c>
      <c r="C1175" s="7">
        <v>45039</v>
      </c>
      <c r="D1175" s="7" t="s">
        <v>170</v>
      </c>
      <c r="E1175" s="7">
        <v>45047</v>
      </c>
      <c r="F1175" s="7" t="s">
        <v>156</v>
      </c>
      <c r="G1175" s="12">
        <v>35178</v>
      </c>
      <c r="H1175" s="10">
        <v>35186</v>
      </c>
      <c r="I1175" s="13">
        <f>IF(AND(H1175&gt;0,G1175&gt;0),H1175-G1175,"NB")</f>
        <v>8</v>
      </c>
    </row>
    <row r="1176" spans="1:9" x14ac:dyDescent="0.25">
      <c r="A1176">
        <v>1267</v>
      </c>
      <c r="B1176" t="s">
        <v>890</v>
      </c>
      <c r="C1176" s="7">
        <v>45132</v>
      </c>
      <c r="D1176" s="7" t="s">
        <v>352</v>
      </c>
      <c r="E1176" s="7">
        <v>44964</v>
      </c>
      <c r="F1176" s="7" t="s">
        <v>259</v>
      </c>
      <c r="G1176" s="12">
        <v>10068</v>
      </c>
      <c r="H1176" s="10">
        <v>11361</v>
      </c>
      <c r="I1176" s="13">
        <f>IF(AND(H1176&gt;0,G1176&gt;0),H1176-G1176,"NB")</f>
        <v>1293</v>
      </c>
    </row>
    <row r="1177" spans="1:9" x14ac:dyDescent="0.25">
      <c r="A1177">
        <v>1269</v>
      </c>
      <c r="B1177" t="s">
        <v>889</v>
      </c>
      <c r="C1177" s="7">
        <v>45034</v>
      </c>
      <c r="D1177" s="7" t="s">
        <v>181</v>
      </c>
      <c r="F1177" s="7" t="s">
        <v>267</v>
      </c>
      <c r="G1177" s="12">
        <v>40286</v>
      </c>
      <c r="I1177" s="13" t="str">
        <f>IF(AND(H1177&gt;0,G1177&gt;0),H1177-G1177,"NB")</f>
        <v>NB</v>
      </c>
    </row>
    <row r="1178" spans="1:9" x14ac:dyDescent="0.25">
      <c r="A1178">
        <v>1270</v>
      </c>
      <c r="B1178" t="s">
        <v>890</v>
      </c>
      <c r="C1178" s="7">
        <v>44980</v>
      </c>
      <c r="D1178" s="7" t="s">
        <v>151</v>
      </c>
      <c r="E1178" s="7">
        <v>45150</v>
      </c>
      <c r="F1178" s="7" t="s">
        <v>414</v>
      </c>
      <c r="G1178" s="12">
        <v>17586</v>
      </c>
      <c r="H1178" s="10">
        <v>17757</v>
      </c>
      <c r="I1178" s="13">
        <f>IF(AND(H1178&gt;0,G1178&gt;0),H1178-G1178,"NB")</f>
        <v>171</v>
      </c>
    </row>
    <row r="1179" spans="1:9" x14ac:dyDescent="0.25">
      <c r="A1179">
        <v>1272</v>
      </c>
      <c r="B1179" t="s">
        <v>890</v>
      </c>
      <c r="C1179" s="7">
        <v>45009</v>
      </c>
      <c r="D1179" s="7" t="s">
        <v>162</v>
      </c>
      <c r="E1179" s="7">
        <v>45247</v>
      </c>
      <c r="F1179" s="7" t="s">
        <v>232</v>
      </c>
      <c r="G1179" s="12">
        <v>34417</v>
      </c>
      <c r="H1179" s="10">
        <v>34655</v>
      </c>
      <c r="I1179" s="13">
        <f>IF(AND(H1179&gt;0,G1179&gt;0),H1179-G1179,"NB")</f>
        <v>238</v>
      </c>
    </row>
    <row r="1180" spans="1:9" x14ac:dyDescent="0.25">
      <c r="A1180">
        <v>1273</v>
      </c>
      <c r="B1180" t="s">
        <v>890</v>
      </c>
      <c r="C1180" s="7">
        <v>45009</v>
      </c>
      <c r="D1180" s="7" t="s">
        <v>162</v>
      </c>
      <c r="F1180" s="7" t="s">
        <v>267</v>
      </c>
      <c r="G1180" s="12">
        <v>34417</v>
      </c>
      <c r="I1180" s="13" t="str">
        <f>IF(AND(H1180&gt;0,G1180&gt;0),H1180-G1180,"NB")</f>
        <v>NB</v>
      </c>
    </row>
    <row r="1181" spans="1:9" x14ac:dyDescent="0.25">
      <c r="A1181">
        <v>1274</v>
      </c>
      <c r="B1181" t="s">
        <v>890</v>
      </c>
      <c r="C1181" s="7">
        <v>44993</v>
      </c>
      <c r="D1181" s="7" t="s">
        <v>236</v>
      </c>
      <c r="E1181" s="7">
        <v>45239</v>
      </c>
      <c r="F1181" s="7" t="s">
        <v>341</v>
      </c>
      <c r="G1181" s="12">
        <v>23444</v>
      </c>
      <c r="H1181" s="10">
        <v>23690</v>
      </c>
      <c r="I1181" s="13">
        <f>IF(AND(H1181&gt;0,G1181&gt;0),H1181-G1181,"NB")</f>
        <v>246</v>
      </c>
    </row>
    <row r="1182" spans="1:9" x14ac:dyDescent="0.25">
      <c r="A1182">
        <v>1275</v>
      </c>
      <c r="B1182" t="s">
        <v>890</v>
      </c>
      <c r="C1182" s="7">
        <v>44983</v>
      </c>
      <c r="D1182" s="7" t="s">
        <v>176</v>
      </c>
      <c r="E1182" s="7">
        <v>45060</v>
      </c>
      <c r="F1182" s="7" t="s">
        <v>209</v>
      </c>
      <c r="G1182" s="12">
        <v>34391</v>
      </c>
      <c r="H1182" s="10">
        <v>34468</v>
      </c>
      <c r="I1182" s="13">
        <f>IF(AND(H1182&gt;0,G1182&gt;0),H1182-G1182,"NB")</f>
        <v>77</v>
      </c>
    </row>
    <row r="1183" spans="1:9" x14ac:dyDescent="0.25">
      <c r="A1183">
        <v>1276</v>
      </c>
      <c r="B1183" t="s">
        <v>890</v>
      </c>
      <c r="C1183" s="7">
        <v>44976</v>
      </c>
      <c r="D1183" s="7" t="s">
        <v>244</v>
      </c>
      <c r="E1183" s="7">
        <v>45247</v>
      </c>
      <c r="F1183" s="7" t="s">
        <v>232</v>
      </c>
      <c r="G1183" s="12">
        <v>34019</v>
      </c>
      <c r="H1183" s="10">
        <v>34290</v>
      </c>
      <c r="I1183" s="13">
        <f>IF(AND(H1183&gt;0,G1183&gt;0),H1183-G1183,"NB")</f>
        <v>271</v>
      </c>
    </row>
    <row r="1184" spans="1:9" x14ac:dyDescent="0.25">
      <c r="A1184">
        <v>1277</v>
      </c>
      <c r="B1184" t="s">
        <v>889</v>
      </c>
      <c r="C1184" s="7">
        <v>45015</v>
      </c>
      <c r="D1184" s="7" t="s">
        <v>237</v>
      </c>
      <c r="F1184" s="7" t="s">
        <v>267</v>
      </c>
      <c r="G1184" s="12">
        <v>28944</v>
      </c>
      <c r="I1184" s="13" t="str">
        <f>IF(AND(H1184&gt;0,G1184&gt;0),H1184-G1184,"NB")</f>
        <v>NB</v>
      </c>
    </row>
    <row r="1185" spans="1:9" x14ac:dyDescent="0.25">
      <c r="A1185">
        <v>1278</v>
      </c>
      <c r="B1185" t="s">
        <v>889</v>
      </c>
      <c r="C1185" s="7">
        <v>45047</v>
      </c>
      <c r="D1185" s="7" t="s">
        <v>156</v>
      </c>
      <c r="E1185" s="7">
        <v>45198</v>
      </c>
      <c r="F1185" s="7" t="s">
        <v>293</v>
      </c>
      <c r="G1185" s="12">
        <v>39203</v>
      </c>
      <c r="H1185" s="10">
        <v>39354</v>
      </c>
      <c r="I1185" s="13">
        <f>IF(AND(H1185&gt;0,G1185&gt;0),H1185-G1185,"NB")</f>
        <v>151</v>
      </c>
    </row>
    <row r="1186" spans="1:9" x14ac:dyDescent="0.25">
      <c r="A1186">
        <v>1279</v>
      </c>
      <c r="B1186" t="s">
        <v>889</v>
      </c>
      <c r="C1186" s="7">
        <v>45052</v>
      </c>
      <c r="D1186" s="7" t="s">
        <v>192</v>
      </c>
      <c r="F1186" s="7" t="s">
        <v>267</v>
      </c>
      <c r="G1186" s="12">
        <v>37017</v>
      </c>
      <c r="I1186" s="13" t="str">
        <f>IF(AND(H1186&gt;0,G1186&gt;0),H1186-G1186,"NB")</f>
        <v>NB</v>
      </c>
    </row>
    <row r="1187" spans="1:9" x14ac:dyDescent="0.25">
      <c r="A1187">
        <v>1280</v>
      </c>
      <c r="B1187" t="s">
        <v>889</v>
      </c>
      <c r="C1187" s="7">
        <v>45015</v>
      </c>
      <c r="D1187" s="7" t="s">
        <v>237</v>
      </c>
      <c r="F1187" s="7" t="s">
        <v>267</v>
      </c>
      <c r="G1187" s="12">
        <v>33693</v>
      </c>
      <c r="I1187" s="13" t="str">
        <f>IF(AND(H1187&gt;0,G1187&gt;0),H1187-G1187,"NB")</f>
        <v>NB</v>
      </c>
    </row>
    <row r="1188" spans="1:9" x14ac:dyDescent="0.25">
      <c r="A1188">
        <v>1281</v>
      </c>
      <c r="B1188" t="s">
        <v>889</v>
      </c>
      <c r="C1188" s="7">
        <v>45016</v>
      </c>
      <c r="D1188" s="7" t="s">
        <v>193</v>
      </c>
      <c r="E1188" s="7">
        <v>45226</v>
      </c>
      <c r="F1188" s="7" t="s">
        <v>466</v>
      </c>
      <c r="G1188" s="12">
        <v>31867</v>
      </c>
      <c r="H1188" s="10">
        <v>32077</v>
      </c>
      <c r="I1188" s="13">
        <f>IF(AND(H1188&gt;0,G1188&gt;0),H1188-G1188,"NB")</f>
        <v>210</v>
      </c>
    </row>
    <row r="1189" spans="1:9" x14ac:dyDescent="0.25">
      <c r="A1189">
        <v>1282</v>
      </c>
      <c r="B1189" t="s">
        <v>889</v>
      </c>
      <c r="C1189" s="7">
        <v>45019</v>
      </c>
      <c r="D1189" s="7" t="s">
        <v>229</v>
      </c>
      <c r="E1189" s="7">
        <v>45226</v>
      </c>
      <c r="F1189" s="7" t="s">
        <v>466</v>
      </c>
      <c r="G1189" s="12">
        <v>32236</v>
      </c>
      <c r="H1189" s="10">
        <v>32443</v>
      </c>
      <c r="I1189" s="13">
        <f>IF(AND(H1189&gt;0,G1189&gt;0),H1189-G1189,"NB")</f>
        <v>207</v>
      </c>
    </row>
    <row r="1190" spans="1:9" x14ac:dyDescent="0.25">
      <c r="A1190">
        <v>1283</v>
      </c>
      <c r="B1190" t="s">
        <v>889</v>
      </c>
      <c r="C1190" s="7">
        <v>45022</v>
      </c>
      <c r="D1190" s="7" t="s">
        <v>140</v>
      </c>
      <c r="E1190" s="7">
        <v>45226</v>
      </c>
      <c r="F1190" s="7" t="s">
        <v>466</v>
      </c>
      <c r="G1190" s="12">
        <v>35526</v>
      </c>
      <c r="H1190" s="10">
        <v>35730</v>
      </c>
      <c r="I1190" s="13">
        <f>IF(AND(H1190&gt;0,G1190&gt;0),H1190-G1190,"NB")</f>
        <v>204</v>
      </c>
    </row>
    <row r="1191" spans="1:9" x14ac:dyDescent="0.25">
      <c r="A1191">
        <v>1284</v>
      </c>
      <c r="B1191" t="s">
        <v>889</v>
      </c>
      <c r="C1191" s="7">
        <v>45052</v>
      </c>
      <c r="D1191" s="7" t="s">
        <v>192</v>
      </c>
      <c r="E1191" s="7">
        <v>45226</v>
      </c>
      <c r="F1191" s="7" t="s">
        <v>466</v>
      </c>
      <c r="G1191" s="12">
        <v>37017</v>
      </c>
      <c r="H1191" s="10">
        <v>37191</v>
      </c>
      <c r="I1191" s="13">
        <f>IF(AND(H1191&gt;0,G1191&gt;0),H1191-G1191,"NB")</f>
        <v>174</v>
      </c>
    </row>
    <row r="1192" spans="1:9" x14ac:dyDescent="0.25">
      <c r="A1192">
        <v>1285</v>
      </c>
      <c r="B1192" t="s">
        <v>889</v>
      </c>
      <c r="C1192" s="7">
        <v>45009</v>
      </c>
      <c r="D1192" s="7" t="s">
        <v>162</v>
      </c>
      <c r="E1192" s="7">
        <v>45224</v>
      </c>
      <c r="F1192" s="7" t="s">
        <v>425</v>
      </c>
      <c r="G1192" s="12">
        <v>27112</v>
      </c>
      <c r="H1192" s="10">
        <v>27692</v>
      </c>
      <c r="I1192" s="13">
        <f>IF(AND(H1192&gt;0,G1192&gt;0),H1192-G1192,"NB")</f>
        <v>580</v>
      </c>
    </row>
    <row r="1193" spans="1:9" x14ac:dyDescent="0.25">
      <c r="A1193">
        <v>1286</v>
      </c>
      <c r="B1193" t="s">
        <v>889</v>
      </c>
      <c r="C1193" s="7">
        <v>45009</v>
      </c>
      <c r="D1193" s="7" t="s">
        <v>162</v>
      </c>
      <c r="E1193" s="7">
        <v>45224</v>
      </c>
      <c r="F1193" s="7" t="s">
        <v>425</v>
      </c>
      <c r="G1193" s="12">
        <v>27112</v>
      </c>
      <c r="H1193" s="10">
        <v>27692</v>
      </c>
      <c r="I1193" s="13">
        <f>IF(AND(H1193&gt;0,G1193&gt;0),H1193-G1193,"NB")</f>
        <v>580</v>
      </c>
    </row>
    <row r="1194" spans="1:9" x14ac:dyDescent="0.25">
      <c r="A1194">
        <v>1287</v>
      </c>
      <c r="B1194" t="s">
        <v>889</v>
      </c>
      <c r="C1194" s="7">
        <v>45272</v>
      </c>
      <c r="D1194" s="7" t="s">
        <v>353</v>
      </c>
      <c r="E1194" s="7">
        <v>45245</v>
      </c>
      <c r="F1194" s="7" t="s">
        <v>294</v>
      </c>
      <c r="G1194" s="12">
        <v>12765</v>
      </c>
      <c r="H1194" s="10">
        <v>13103</v>
      </c>
      <c r="I1194" s="13">
        <f>IF(AND(H1194&gt;0,G1194&gt;0),H1194-G1194,"NB")</f>
        <v>338</v>
      </c>
    </row>
    <row r="1195" spans="1:9" x14ac:dyDescent="0.25">
      <c r="A1195">
        <v>1290</v>
      </c>
      <c r="B1195" t="s">
        <v>889</v>
      </c>
      <c r="C1195" s="7">
        <v>45242</v>
      </c>
      <c r="D1195" s="7" t="s">
        <v>212</v>
      </c>
      <c r="E1195" s="7">
        <v>45240</v>
      </c>
      <c r="F1195" s="7" t="s">
        <v>354</v>
      </c>
      <c r="G1195" s="12">
        <v>15292</v>
      </c>
      <c r="H1195" s="10">
        <v>16020</v>
      </c>
      <c r="I1195" s="13">
        <f>IF(AND(H1195&gt;0,G1195&gt;0),H1195-G1195,"NB")</f>
        <v>728</v>
      </c>
    </row>
    <row r="1196" spans="1:9" x14ac:dyDescent="0.25">
      <c r="A1196">
        <v>1291</v>
      </c>
      <c r="B1196" t="s">
        <v>889</v>
      </c>
      <c r="C1196" s="7">
        <v>45241</v>
      </c>
      <c r="D1196" s="7" t="s">
        <v>207</v>
      </c>
      <c r="E1196" s="7">
        <v>45240</v>
      </c>
      <c r="F1196" s="7" t="s">
        <v>354</v>
      </c>
      <c r="G1196" s="12">
        <v>15656</v>
      </c>
      <c r="H1196" s="10">
        <v>16020</v>
      </c>
      <c r="I1196" s="13">
        <f>IF(AND(H1196&gt;0,G1196&gt;0),H1196-G1196,"NB")</f>
        <v>364</v>
      </c>
    </row>
    <row r="1197" spans="1:9" x14ac:dyDescent="0.25">
      <c r="A1197">
        <v>1292</v>
      </c>
      <c r="B1197" t="s">
        <v>889</v>
      </c>
      <c r="C1197" s="9">
        <v>45000</v>
      </c>
      <c r="D1197" s="9" t="s">
        <v>167</v>
      </c>
      <c r="E1197" s="9">
        <v>45261</v>
      </c>
      <c r="F1197" s="7" t="s">
        <v>328</v>
      </c>
      <c r="G1197" s="12">
        <v>19068</v>
      </c>
      <c r="H1197" s="10">
        <v>20424</v>
      </c>
      <c r="I1197" s="13">
        <f>IF(AND(H1197&gt;0,G1197&gt;0),H1197-G1197,"NB")</f>
        <v>1356</v>
      </c>
    </row>
    <row r="1198" spans="1:9" x14ac:dyDescent="0.25">
      <c r="A1198">
        <v>1293</v>
      </c>
      <c r="B1198" t="s">
        <v>891</v>
      </c>
      <c r="C1198" s="7">
        <v>45000</v>
      </c>
      <c r="D1198" s="7" t="s">
        <v>167</v>
      </c>
      <c r="E1198" s="7">
        <v>45241</v>
      </c>
      <c r="F1198" s="7" t="s">
        <v>207</v>
      </c>
      <c r="G1198" s="12">
        <v>36965</v>
      </c>
      <c r="H1198" s="10">
        <v>37206</v>
      </c>
      <c r="I1198" s="13">
        <f>IF(AND(H1198&gt;0,G1198&gt;0),H1198-G1198,"NB")</f>
        <v>241</v>
      </c>
    </row>
    <row r="1199" spans="1:9" x14ac:dyDescent="0.25">
      <c r="A1199">
        <v>1294</v>
      </c>
      <c r="B1199" t="s">
        <v>891</v>
      </c>
      <c r="C1199" s="7">
        <v>45085</v>
      </c>
      <c r="D1199" s="7" t="s">
        <v>254</v>
      </c>
      <c r="E1199" s="7">
        <v>45134</v>
      </c>
      <c r="F1199" s="7" t="s">
        <v>231</v>
      </c>
      <c r="G1199" s="12">
        <v>31936</v>
      </c>
      <c r="H1199" s="10">
        <v>32351</v>
      </c>
      <c r="I1199" s="13">
        <f>IF(AND(H1199&gt;0,G1199&gt;0),H1199-G1199,"NB")</f>
        <v>415</v>
      </c>
    </row>
    <row r="1200" spans="1:9" x14ac:dyDescent="0.25">
      <c r="A1200">
        <v>1295</v>
      </c>
      <c r="B1200" t="s">
        <v>891</v>
      </c>
      <c r="C1200" s="7">
        <v>45240</v>
      </c>
      <c r="D1200" s="7" t="s">
        <v>354</v>
      </c>
      <c r="E1200" s="7">
        <v>45271</v>
      </c>
      <c r="F1200" s="7" t="s">
        <v>435</v>
      </c>
      <c r="G1200" s="12">
        <v>39396</v>
      </c>
      <c r="H1200" s="10">
        <v>39427</v>
      </c>
      <c r="I1200" s="13">
        <f>IF(AND(H1200&gt;0,G1200&gt;0),H1200-G1200,"NB")</f>
        <v>31</v>
      </c>
    </row>
    <row r="1201" spans="1:9" x14ac:dyDescent="0.25">
      <c r="A1201">
        <v>1296</v>
      </c>
      <c r="B1201" t="s">
        <v>890</v>
      </c>
      <c r="C1201" s="7">
        <v>45050</v>
      </c>
      <c r="D1201" s="7" t="s">
        <v>278</v>
      </c>
      <c r="E1201" s="7">
        <v>45242</v>
      </c>
      <c r="F1201" s="7" t="s">
        <v>212</v>
      </c>
      <c r="G1201" s="12">
        <v>12178</v>
      </c>
      <c r="H1201" s="10">
        <v>12370</v>
      </c>
      <c r="I1201" s="13">
        <f>IF(AND(H1201&gt;0,G1201&gt;0),H1201-G1201,"NB")</f>
        <v>192</v>
      </c>
    </row>
    <row r="1202" spans="1:9" x14ac:dyDescent="0.25">
      <c r="A1202">
        <v>1297</v>
      </c>
      <c r="B1202" t="s">
        <v>891</v>
      </c>
      <c r="C1202" s="7">
        <v>45017</v>
      </c>
      <c r="D1202" s="7" t="s">
        <v>139</v>
      </c>
      <c r="F1202" s="7" t="s">
        <v>267</v>
      </c>
      <c r="G1202" s="12">
        <v>39173</v>
      </c>
      <c r="I1202" s="13" t="str">
        <f>IF(AND(H1202&gt;0,G1202&gt;0),H1202-G1202,"NB")</f>
        <v>NB</v>
      </c>
    </row>
    <row r="1203" spans="1:9" x14ac:dyDescent="0.25">
      <c r="A1203">
        <v>1298</v>
      </c>
      <c r="B1203" t="s">
        <v>891</v>
      </c>
      <c r="C1203" s="7">
        <v>45017</v>
      </c>
      <c r="D1203" s="7" t="s">
        <v>139</v>
      </c>
      <c r="F1203" s="7" t="s">
        <v>267</v>
      </c>
      <c r="G1203" s="12">
        <v>39173</v>
      </c>
      <c r="I1203" s="13" t="str">
        <f>IF(AND(H1203&gt;0,G1203&gt;0),H1203-G1203,"NB")</f>
        <v>NB</v>
      </c>
    </row>
    <row r="1204" spans="1:9" x14ac:dyDescent="0.25">
      <c r="A1204">
        <v>1299</v>
      </c>
      <c r="B1204" t="s">
        <v>891</v>
      </c>
      <c r="C1204" s="7">
        <v>45005</v>
      </c>
      <c r="D1204" s="7" t="s">
        <v>157</v>
      </c>
      <c r="E1204" s="7">
        <v>45010</v>
      </c>
      <c r="F1204" s="7" t="s">
        <v>235</v>
      </c>
      <c r="G1204" s="12">
        <v>39161</v>
      </c>
      <c r="H1204" s="10">
        <v>39166</v>
      </c>
      <c r="I1204" s="13">
        <f>IF(AND(H1204&gt;0,G1204&gt;0),H1204-G1204,"NB")</f>
        <v>5</v>
      </c>
    </row>
    <row r="1205" spans="1:9" x14ac:dyDescent="0.25">
      <c r="A1205">
        <v>1300</v>
      </c>
      <c r="B1205" t="s">
        <v>891</v>
      </c>
      <c r="C1205" s="7">
        <v>44975</v>
      </c>
      <c r="D1205" s="7" t="s">
        <v>268</v>
      </c>
      <c r="E1205" s="7">
        <v>44976</v>
      </c>
      <c r="F1205" s="7" t="s">
        <v>244</v>
      </c>
      <c r="G1205" s="12">
        <v>39862</v>
      </c>
      <c r="H1205" s="10">
        <v>39863</v>
      </c>
      <c r="I1205" s="13">
        <f>IF(AND(H1205&gt;0,G1205&gt;0),H1205-G1205,"NB")</f>
        <v>1</v>
      </c>
    </row>
    <row r="1206" spans="1:9" x14ac:dyDescent="0.25">
      <c r="A1206">
        <v>1301</v>
      </c>
      <c r="B1206" t="s">
        <v>891</v>
      </c>
      <c r="C1206" s="7">
        <v>45286</v>
      </c>
      <c r="D1206" s="7" t="s">
        <v>355</v>
      </c>
      <c r="E1206" s="7">
        <v>44935</v>
      </c>
      <c r="F1206" s="7" t="s">
        <v>292</v>
      </c>
      <c r="G1206" s="12">
        <v>32137</v>
      </c>
      <c r="H1206" s="10">
        <v>32151</v>
      </c>
      <c r="I1206" s="13">
        <f>IF(AND(H1206&gt;0,G1206&gt;0),H1206-G1206,"NB")</f>
        <v>14</v>
      </c>
    </row>
    <row r="1207" spans="1:9" x14ac:dyDescent="0.25">
      <c r="A1207">
        <v>1302</v>
      </c>
      <c r="B1207" t="s">
        <v>889</v>
      </c>
      <c r="C1207" s="7">
        <v>45042</v>
      </c>
      <c r="D1207" s="7" t="s">
        <v>154</v>
      </c>
      <c r="E1207" s="7">
        <v>45199</v>
      </c>
      <c r="F1207" s="7" t="s">
        <v>463</v>
      </c>
      <c r="G1207" s="12">
        <v>40294</v>
      </c>
      <c r="H1207" s="10">
        <v>40451</v>
      </c>
      <c r="I1207" s="13">
        <f>IF(AND(H1207&gt;0,G1207&gt;0),H1207-G1207,"NB")</f>
        <v>157</v>
      </c>
    </row>
    <row r="1208" spans="1:9" x14ac:dyDescent="0.25">
      <c r="A1208">
        <v>1303</v>
      </c>
      <c r="B1208" t="s">
        <v>890</v>
      </c>
      <c r="C1208" s="7">
        <v>45030</v>
      </c>
      <c r="D1208" s="7" t="s">
        <v>191</v>
      </c>
      <c r="E1208" s="7">
        <v>45201</v>
      </c>
      <c r="F1208" s="7" t="s">
        <v>469</v>
      </c>
      <c r="G1208" s="12">
        <v>34438</v>
      </c>
      <c r="H1208" s="10">
        <v>34609</v>
      </c>
      <c r="I1208" s="13">
        <f>IF(AND(H1208&gt;0,G1208&gt;0),H1208-G1208,"NB")</f>
        <v>171</v>
      </c>
    </row>
    <row r="1209" spans="1:9" x14ac:dyDescent="0.25">
      <c r="A1209">
        <v>1304</v>
      </c>
      <c r="B1209" t="s">
        <v>890</v>
      </c>
      <c r="C1209" s="7">
        <v>44964</v>
      </c>
      <c r="D1209" s="7" t="s">
        <v>259</v>
      </c>
      <c r="E1209" s="7">
        <v>44979</v>
      </c>
      <c r="F1209" s="7" t="s">
        <v>175</v>
      </c>
      <c r="G1209" s="12">
        <v>39851</v>
      </c>
      <c r="H1209" s="10">
        <v>39866</v>
      </c>
      <c r="I1209" s="13">
        <f>IF(AND(H1209&gt;0,G1209&gt;0),H1209-G1209,"NB")</f>
        <v>15</v>
      </c>
    </row>
    <row r="1210" spans="1:9" x14ac:dyDescent="0.25">
      <c r="A1210">
        <v>1305</v>
      </c>
      <c r="B1210" t="s">
        <v>890</v>
      </c>
      <c r="C1210" s="7">
        <v>44960</v>
      </c>
      <c r="D1210" s="7" t="s">
        <v>187</v>
      </c>
      <c r="E1210" s="7">
        <v>45135</v>
      </c>
      <c r="F1210" s="7" t="s">
        <v>274</v>
      </c>
      <c r="G1210" s="12">
        <v>18662</v>
      </c>
      <c r="H1210" s="10">
        <v>18837</v>
      </c>
      <c r="I1210" s="13">
        <f>IF(AND(H1210&gt;0,G1210&gt;0),H1210-G1210,"NB")</f>
        <v>175</v>
      </c>
    </row>
    <row r="1211" spans="1:9" x14ac:dyDescent="0.25">
      <c r="A1211">
        <v>1306</v>
      </c>
      <c r="B1211" t="s">
        <v>890</v>
      </c>
      <c r="C1211" s="7">
        <v>45162</v>
      </c>
      <c r="D1211" s="7" t="s">
        <v>356</v>
      </c>
      <c r="E1211" s="7">
        <v>45240</v>
      </c>
      <c r="F1211" s="7" t="s">
        <v>354</v>
      </c>
      <c r="G1211" s="12">
        <v>18864</v>
      </c>
      <c r="H1211" s="10">
        <v>18942</v>
      </c>
      <c r="I1211" s="13">
        <f>IF(AND(H1211&gt;0,G1211&gt;0),H1211-G1211,"NB")</f>
        <v>78</v>
      </c>
    </row>
    <row r="1212" spans="1:9" x14ac:dyDescent="0.25">
      <c r="A1212">
        <v>1307</v>
      </c>
      <c r="B1212" t="s">
        <v>890</v>
      </c>
      <c r="C1212" s="7">
        <v>44981</v>
      </c>
      <c r="D1212" s="7" t="s">
        <v>138</v>
      </c>
      <c r="E1212" s="7">
        <v>45090</v>
      </c>
      <c r="F1212" s="7" t="s">
        <v>296</v>
      </c>
      <c r="G1212" s="12">
        <v>17587</v>
      </c>
      <c r="H1212" s="10">
        <v>18062</v>
      </c>
      <c r="I1212" s="13">
        <f>IF(AND(H1212&gt;0,G1212&gt;0),H1212-G1212,"NB")</f>
        <v>475</v>
      </c>
    </row>
    <row r="1213" spans="1:9" x14ac:dyDescent="0.25">
      <c r="A1213">
        <v>1308</v>
      </c>
      <c r="B1213" t="s">
        <v>890</v>
      </c>
      <c r="C1213" s="7">
        <v>44972</v>
      </c>
      <c r="D1213" s="7" t="s">
        <v>173</v>
      </c>
      <c r="E1213" s="7">
        <v>45096</v>
      </c>
      <c r="F1213" s="7" t="s">
        <v>279</v>
      </c>
      <c r="G1213" s="12">
        <v>17944</v>
      </c>
      <c r="H1213" s="10">
        <v>18068</v>
      </c>
      <c r="I1213" s="13">
        <f>IF(AND(H1213&gt;0,G1213&gt;0),H1213-G1213,"NB")</f>
        <v>124</v>
      </c>
    </row>
    <row r="1214" spans="1:9" x14ac:dyDescent="0.25">
      <c r="A1214">
        <v>1309</v>
      </c>
      <c r="B1214" t="s">
        <v>889</v>
      </c>
      <c r="C1214" s="7">
        <v>45012</v>
      </c>
      <c r="D1214" s="7" t="s">
        <v>145</v>
      </c>
      <c r="E1214" s="7">
        <v>45240</v>
      </c>
      <c r="F1214" s="7" t="s">
        <v>354</v>
      </c>
      <c r="G1214" s="12">
        <v>16158</v>
      </c>
      <c r="H1214" s="10">
        <v>16386</v>
      </c>
      <c r="I1214" s="13">
        <f>IF(AND(H1214&gt;0,G1214&gt;0),H1214-G1214,"NB")</f>
        <v>228</v>
      </c>
    </row>
    <row r="1215" spans="1:9" x14ac:dyDescent="0.25">
      <c r="A1215">
        <v>1310</v>
      </c>
      <c r="B1215" t="s">
        <v>889</v>
      </c>
      <c r="C1215" s="7">
        <v>44997</v>
      </c>
      <c r="D1215" s="7" t="s">
        <v>234</v>
      </c>
      <c r="E1215" s="7">
        <v>45261</v>
      </c>
      <c r="F1215" s="7" t="s">
        <v>328</v>
      </c>
      <c r="G1215" s="12">
        <v>27465</v>
      </c>
      <c r="H1215" s="10">
        <v>28460</v>
      </c>
      <c r="I1215" s="13">
        <f>IF(AND(H1215&gt;0,G1215&gt;0),H1215-G1215,"NB")</f>
        <v>995</v>
      </c>
    </row>
    <row r="1216" spans="1:9" x14ac:dyDescent="0.25">
      <c r="A1216">
        <v>1311</v>
      </c>
      <c r="B1216" t="s">
        <v>889</v>
      </c>
      <c r="C1216" s="7">
        <v>45135</v>
      </c>
      <c r="D1216" s="7" t="s">
        <v>274</v>
      </c>
      <c r="E1216" s="7">
        <v>45142</v>
      </c>
      <c r="F1216" s="7" t="s">
        <v>321</v>
      </c>
      <c r="G1216" s="12">
        <v>20664</v>
      </c>
      <c r="H1216" s="10">
        <v>20671</v>
      </c>
      <c r="I1216" s="13">
        <f>IF(AND(H1216&gt;0,G1216&gt;0),H1216-G1216,"NB")</f>
        <v>7</v>
      </c>
    </row>
    <row r="1217" spans="1:9" x14ac:dyDescent="0.25">
      <c r="A1217">
        <v>1312</v>
      </c>
      <c r="B1217" t="s">
        <v>889</v>
      </c>
      <c r="C1217" s="7">
        <v>44986</v>
      </c>
      <c r="D1217" s="7" t="s">
        <v>202</v>
      </c>
      <c r="F1217" s="7" t="s">
        <v>267</v>
      </c>
      <c r="G1217" s="12">
        <v>12844</v>
      </c>
      <c r="I1217" s="13" t="str">
        <f>IF(AND(H1217&gt;0,G1217&gt;0),H1217-G1217,"NB")</f>
        <v>NB</v>
      </c>
    </row>
    <row r="1218" spans="1:9" x14ac:dyDescent="0.25">
      <c r="A1218">
        <v>1313</v>
      </c>
      <c r="B1218" t="s">
        <v>891</v>
      </c>
      <c r="C1218" s="7">
        <v>45030</v>
      </c>
      <c r="D1218" s="7" t="s">
        <v>191</v>
      </c>
      <c r="E1218" s="7">
        <v>45105</v>
      </c>
      <c r="F1218" s="7" t="s">
        <v>273</v>
      </c>
      <c r="G1218" s="12">
        <v>41743</v>
      </c>
      <c r="H1218" s="10">
        <v>41818</v>
      </c>
      <c r="I1218" s="13">
        <f>IF(AND(H1218&gt;0,G1218&gt;0),H1218-G1218,"NB")</f>
        <v>75</v>
      </c>
    </row>
    <row r="1219" spans="1:9" x14ac:dyDescent="0.25">
      <c r="A1219">
        <v>1314</v>
      </c>
      <c r="B1219" t="s">
        <v>891</v>
      </c>
      <c r="C1219" s="7">
        <v>45021</v>
      </c>
      <c r="D1219" s="7" t="s">
        <v>210</v>
      </c>
      <c r="E1219" s="7">
        <v>45238</v>
      </c>
      <c r="F1219" s="7" t="s">
        <v>475</v>
      </c>
      <c r="G1219" s="12">
        <v>37351</v>
      </c>
      <c r="H1219" s="10">
        <v>37568</v>
      </c>
      <c r="I1219" s="13">
        <f>IF(AND(H1219&gt;0,G1219&gt;0),H1219-G1219,"NB")</f>
        <v>217</v>
      </c>
    </row>
    <row r="1220" spans="1:9" x14ac:dyDescent="0.25">
      <c r="A1220">
        <v>1315</v>
      </c>
      <c r="B1220" t="s">
        <v>891</v>
      </c>
      <c r="C1220" s="7">
        <v>45248</v>
      </c>
      <c r="D1220" s="7" t="s">
        <v>203</v>
      </c>
      <c r="E1220" s="7">
        <v>45172</v>
      </c>
      <c r="F1220" s="7" t="s">
        <v>494</v>
      </c>
      <c r="G1220" s="12">
        <v>36482</v>
      </c>
      <c r="H1220" s="10">
        <v>36406</v>
      </c>
      <c r="I1220" s="13">
        <f>IF(AND(H1220&gt;0,G1220&gt;0),H1220-G1220,"NB")</f>
        <v>-76</v>
      </c>
    </row>
    <row r="1221" spans="1:9" x14ac:dyDescent="0.25">
      <c r="A1221">
        <v>1316</v>
      </c>
      <c r="B1221" t="s">
        <v>891</v>
      </c>
      <c r="F1221" s="7" t="s">
        <v>267</v>
      </c>
      <c r="I1221" s="13" t="str">
        <f>IF(AND(H1221&gt;0,G1221&gt;0),H1221-G1221,"NB")</f>
        <v>NB</v>
      </c>
    </row>
    <row r="1222" spans="1:9" x14ac:dyDescent="0.25">
      <c r="A1222">
        <v>1317</v>
      </c>
      <c r="B1222" t="s">
        <v>890</v>
      </c>
      <c r="C1222" s="7">
        <v>44988</v>
      </c>
      <c r="D1222" s="7" t="s">
        <v>253</v>
      </c>
      <c r="E1222" s="7">
        <v>45240</v>
      </c>
      <c r="F1222" s="7" t="s">
        <v>354</v>
      </c>
      <c r="G1222" s="12">
        <v>34761</v>
      </c>
      <c r="H1222" s="10">
        <v>35013</v>
      </c>
      <c r="I1222" s="13">
        <f>IF(AND(H1222&gt;0,G1222&gt;0),H1222-G1222,"NB")</f>
        <v>252</v>
      </c>
    </row>
    <row r="1223" spans="1:9" x14ac:dyDescent="0.25">
      <c r="A1223">
        <v>1318</v>
      </c>
      <c r="B1223" t="s">
        <v>892</v>
      </c>
      <c r="C1223" s="7">
        <v>44988</v>
      </c>
      <c r="D1223" s="7" t="s">
        <v>253</v>
      </c>
      <c r="E1223" s="7">
        <v>45054</v>
      </c>
      <c r="F1223" s="7" t="s">
        <v>243</v>
      </c>
      <c r="G1223" s="12">
        <v>34396</v>
      </c>
      <c r="H1223" s="10">
        <v>34827</v>
      </c>
      <c r="I1223" s="13">
        <f>IF(AND(H1223&gt;0,G1223&gt;0),H1223-G1223,"NB")</f>
        <v>431</v>
      </c>
    </row>
    <row r="1224" spans="1:9" x14ac:dyDescent="0.25">
      <c r="A1224">
        <v>1409</v>
      </c>
      <c r="B1224" t="s">
        <v>894</v>
      </c>
      <c r="C1224" s="7">
        <v>45029</v>
      </c>
      <c r="D1224" s="7" t="s">
        <v>215</v>
      </c>
      <c r="E1224" s="7">
        <v>44935</v>
      </c>
      <c r="F1224" s="7" t="s">
        <v>292</v>
      </c>
      <c r="G1224" s="12">
        <v>41742</v>
      </c>
      <c r="H1224" s="10">
        <v>42013</v>
      </c>
      <c r="I1224" s="13">
        <f>IF(AND(H1224&gt;0,G1224&gt;0),H1224-G1224,"NB")</f>
        <v>271</v>
      </c>
    </row>
    <row r="1225" spans="1:9" x14ac:dyDescent="0.25">
      <c r="A1225">
        <v>1944</v>
      </c>
      <c r="B1225" t="s">
        <v>894</v>
      </c>
      <c r="C1225" s="7">
        <v>45000</v>
      </c>
      <c r="D1225" s="7" t="s">
        <v>167</v>
      </c>
      <c r="E1225" s="7">
        <v>45242</v>
      </c>
      <c r="F1225" s="7" t="s">
        <v>212</v>
      </c>
      <c r="G1225" s="12">
        <v>8475</v>
      </c>
      <c r="H1225" s="10">
        <v>8717</v>
      </c>
      <c r="I1225" s="13">
        <f>IF(AND(H1225&gt;0,G1225&gt;0),H1225-G1225,"NB")</f>
        <v>242</v>
      </c>
    </row>
    <row r="1226" spans="1:9" x14ac:dyDescent="0.25">
      <c r="A1226">
        <v>1945</v>
      </c>
      <c r="B1226" t="s">
        <v>894</v>
      </c>
      <c r="C1226" s="7">
        <v>45000</v>
      </c>
      <c r="D1226" s="7" t="s">
        <v>167</v>
      </c>
      <c r="E1226" s="7">
        <v>45242</v>
      </c>
      <c r="F1226" s="7" t="s">
        <v>212</v>
      </c>
      <c r="G1226" s="12">
        <v>8475</v>
      </c>
      <c r="H1226" s="10">
        <v>8717</v>
      </c>
      <c r="I1226" s="13">
        <f>IF(AND(H1226&gt;0,G1226&gt;0),H1226-G1226,"NB")</f>
        <v>242</v>
      </c>
    </row>
    <row r="1227" spans="1:9" x14ac:dyDescent="0.25">
      <c r="A1227">
        <v>1946</v>
      </c>
      <c r="B1227" t="s">
        <v>894</v>
      </c>
      <c r="C1227" s="7">
        <v>45035</v>
      </c>
      <c r="D1227" s="7" t="s">
        <v>160</v>
      </c>
      <c r="E1227" s="7">
        <v>45242</v>
      </c>
      <c r="F1227" s="7" t="s">
        <v>212</v>
      </c>
      <c r="G1227" s="12">
        <v>8510</v>
      </c>
      <c r="H1227" s="10">
        <v>8717</v>
      </c>
      <c r="I1227" s="13">
        <f>IF(AND(H1227&gt;0,G1227&gt;0),H1227-G1227,"NB")</f>
        <v>207</v>
      </c>
    </row>
    <row r="1228" spans="1:9" x14ac:dyDescent="0.25">
      <c r="A1228">
        <v>1947</v>
      </c>
      <c r="B1228" t="s">
        <v>894</v>
      </c>
      <c r="C1228" s="7">
        <v>45013</v>
      </c>
      <c r="D1228" s="7" t="s">
        <v>149</v>
      </c>
      <c r="E1228" s="7">
        <v>45226</v>
      </c>
      <c r="F1228" s="7" t="s">
        <v>466</v>
      </c>
      <c r="G1228" s="12">
        <v>42457</v>
      </c>
      <c r="H1228" s="10">
        <v>42670</v>
      </c>
      <c r="I1228" s="13">
        <f>IF(AND(H1228&gt;0,G1228&gt;0),H1228-G1228,"NB")</f>
        <v>213</v>
      </c>
    </row>
    <row r="1229" spans="1:9" x14ac:dyDescent="0.25">
      <c r="A1229">
        <v>1948</v>
      </c>
      <c r="B1229" t="s">
        <v>894</v>
      </c>
      <c r="C1229" s="7">
        <v>45179</v>
      </c>
      <c r="D1229" s="7" t="s">
        <v>357</v>
      </c>
      <c r="F1229" s="7" t="s">
        <v>267</v>
      </c>
      <c r="G1229" s="12">
        <v>27647</v>
      </c>
      <c r="I1229" s="13" t="str">
        <f>IF(AND(H1229&gt;0,G1229&gt;0),H1229-G1229,"NB")</f>
        <v>NB</v>
      </c>
    </row>
    <row r="1230" spans="1:9" x14ac:dyDescent="0.25">
      <c r="A1230">
        <v>1949</v>
      </c>
      <c r="B1230" t="s">
        <v>894</v>
      </c>
      <c r="C1230" s="7">
        <v>45009</v>
      </c>
      <c r="D1230" s="7" t="s">
        <v>162</v>
      </c>
      <c r="E1230" s="7">
        <v>45241</v>
      </c>
      <c r="F1230" s="7" t="s">
        <v>207</v>
      </c>
      <c r="G1230" s="12">
        <v>38070</v>
      </c>
      <c r="H1230" s="10">
        <v>38302</v>
      </c>
      <c r="I1230" s="13">
        <f>IF(AND(H1230&gt;0,G1230&gt;0),H1230-G1230,"NB")</f>
        <v>232</v>
      </c>
    </row>
    <row r="1231" spans="1:9" x14ac:dyDescent="0.25">
      <c r="A1231">
        <v>1950</v>
      </c>
      <c r="B1231" t="s">
        <v>894</v>
      </c>
      <c r="C1231" s="7">
        <v>45028</v>
      </c>
      <c r="D1231" s="7" t="s">
        <v>184</v>
      </c>
      <c r="E1231" s="7">
        <v>45025</v>
      </c>
      <c r="F1231" s="7" t="s">
        <v>179</v>
      </c>
      <c r="G1231" s="12">
        <v>42106</v>
      </c>
      <c r="H1231" s="10">
        <v>42469</v>
      </c>
      <c r="I1231" s="13">
        <f>IF(AND(H1231&gt;0,G1231&gt;0),H1231-G1231,"NB")</f>
        <v>363</v>
      </c>
    </row>
    <row r="1232" spans="1:9" x14ac:dyDescent="0.25">
      <c r="A1232">
        <v>1951</v>
      </c>
      <c r="B1232" t="s">
        <v>894</v>
      </c>
      <c r="C1232" s="7">
        <v>45017</v>
      </c>
      <c r="D1232" s="7" t="s">
        <v>139</v>
      </c>
      <c r="F1232" s="7" t="s">
        <v>267</v>
      </c>
      <c r="G1232" s="12">
        <v>24198</v>
      </c>
      <c r="I1232" s="13" t="str">
        <f>IF(AND(H1232&gt;0,G1232&gt;0),H1232-G1232,"NB")</f>
        <v>NB</v>
      </c>
    </row>
    <row r="1233" spans="1:9" x14ac:dyDescent="0.25">
      <c r="A1233">
        <v>1952</v>
      </c>
      <c r="B1233" t="s">
        <v>894</v>
      </c>
      <c r="C1233" s="7">
        <v>45091</v>
      </c>
      <c r="D1233" s="7" t="s">
        <v>358</v>
      </c>
      <c r="E1233" s="7">
        <v>45226</v>
      </c>
      <c r="F1233" s="7" t="s">
        <v>466</v>
      </c>
      <c r="G1233" s="12">
        <v>15141</v>
      </c>
      <c r="H1233" s="10">
        <v>15276</v>
      </c>
      <c r="I1233" s="13">
        <f>IF(AND(H1233&gt;0,G1233&gt;0),H1233-G1233,"NB")</f>
        <v>135</v>
      </c>
    </row>
    <row r="1234" spans="1:9" x14ac:dyDescent="0.25">
      <c r="A1234">
        <v>1953</v>
      </c>
      <c r="B1234" t="s">
        <v>894</v>
      </c>
      <c r="C1234" s="7">
        <v>44990</v>
      </c>
      <c r="D1234" s="7" t="s">
        <v>201</v>
      </c>
      <c r="E1234" s="7">
        <v>44989</v>
      </c>
      <c r="F1234" s="7" t="s">
        <v>241</v>
      </c>
      <c r="G1234" s="12">
        <v>23075</v>
      </c>
      <c r="H1234" s="10">
        <v>23440</v>
      </c>
      <c r="I1234" s="13">
        <f>IF(AND(H1234&gt;0,G1234&gt;0),H1234-G1234,"NB")</f>
        <v>365</v>
      </c>
    </row>
    <row r="1235" spans="1:9" x14ac:dyDescent="0.25">
      <c r="A1235">
        <v>1954</v>
      </c>
      <c r="B1235" t="s">
        <v>894</v>
      </c>
      <c r="C1235" s="7">
        <v>44991</v>
      </c>
      <c r="D1235" s="7" t="s">
        <v>263</v>
      </c>
      <c r="E1235" s="7">
        <v>45239</v>
      </c>
      <c r="F1235" s="7" t="s">
        <v>341</v>
      </c>
      <c r="G1235" s="12">
        <v>23442</v>
      </c>
      <c r="H1235" s="10">
        <v>23690</v>
      </c>
      <c r="I1235" s="13">
        <f>IF(AND(H1235&gt;0,G1235&gt;0),H1235-G1235,"NB")</f>
        <v>248</v>
      </c>
    </row>
    <row r="1236" spans="1:9" x14ac:dyDescent="0.25">
      <c r="A1236">
        <v>1955</v>
      </c>
      <c r="B1236" t="s">
        <v>894</v>
      </c>
      <c r="C1236" s="7">
        <v>45022</v>
      </c>
      <c r="D1236" s="7" t="s">
        <v>140</v>
      </c>
      <c r="F1236" s="7" t="s">
        <v>267</v>
      </c>
      <c r="G1236" s="12">
        <v>11785</v>
      </c>
      <c r="I1236" s="13" t="str">
        <f>IF(AND(H1236&gt;0,G1236&gt;0),H1236-G1236,"NB")</f>
        <v>NB</v>
      </c>
    </row>
    <row r="1237" spans="1:9" x14ac:dyDescent="0.25">
      <c r="A1237">
        <v>1956</v>
      </c>
      <c r="B1237" t="s">
        <v>894</v>
      </c>
      <c r="C1237" s="7">
        <v>45001</v>
      </c>
      <c r="D1237" s="7" t="s">
        <v>146</v>
      </c>
      <c r="E1237" s="7">
        <v>45227</v>
      </c>
      <c r="F1237" s="7" t="s">
        <v>206</v>
      </c>
      <c r="G1237" s="12">
        <v>34774</v>
      </c>
      <c r="H1237" s="10">
        <v>35000</v>
      </c>
      <c r="I1237" s="13">
        <f>IF(AND(H1237&gt;0,G1237&gt;0),H1237-G1237,"NB")</f>
        <v>226</v>
      </c>
    </row>
    <row r="1238" spans="1:9" x14ac:dyDescent="0.25">
      <c r="A1238">
        <v>1957</v>
      </c>
      <c r="B1238" t="s">
        <v>894</v>
      </c>
      <c r="C1238" s="7">
        <v>45005</v>
      </c>
      <c r="D1238" s="7" t="s">
        <v>157</v>
      </c>
      <c r="E1238" s="7">
        <v>45226</v>
      </c>
      <c r="F1238" s="7" t="s">
        <v>466</v>
      </c>
      <c r="G1238" s="12">
        <v>34048</v>
      </c>
      <c r="H1238" s="10">
        <v>34269</v>
      </c>
      <c r="I1238" s="13">
        <f>IF(AND(H1238&gt;0,G1238&gt;0),H1238-G1238,"NB")</f>
        <v>221</v>
      </c>
    </row>
    <row r="1239" spans="1:9" x14ac:dyDescent="0.25">
      <c r="A1239">
        <v>1958</v>
      </c>
      <c r="B1239" t="s">
        <v>894</v>
      </c>
      <c r="C1239" s="7">
        <v>44999</v>
      </c>
      <c r="D1239" s="7" t="s">
        <v>168</v>
      </c>
      <c r="E1239" s="7">
        <v>45093</v>
      </c>
      <c r="F1239" s="7" t="s">
        <v>246</v>
      </c>
      <c r="G1239" s="12">
        <v>34407</v>
      </c>
      <c r="H1239" s="10">
        <v>34501</v>
      </c>
      <c r="I1239" s="13">
        <f>IF(AND(H1239&gt;0,G1239&gt;0),H1239-G1239,"NB")</f>
        <v>94</v>
      </c>
    </row>
    <row r="1240" spans="1:9" x14ac:dyDescent="0.25">
      <c r="A1240">
        <v>1959</v>
      </c>
      <c r="B1240" t="s">
        <v>894</v>
      </c>
      <c r="C1240" s="7">
        <v>45086</v>
      </c>
      <c r="D1240" s="7" t="s">
        <v>359</v>
      </c>
      <c r="F1240" s="7" t="s">
        <v>267</v>
      </c>
      <c r="G1240" s="12">
        <v>20249</v>
      </c>
      <c r="I1240" s="13" t="str">
        <f>IF(AND(H1240&gt;0,G1240&gt;0),H1240-G1240,"NB")</f>
        <v>NB</v>
      </c>
    </row>
    <row r="1241" spans="1:9" x14ac:dyDescent="0.25">
      <c r="A1241">
        <v>1960</v>
      </c>
      <c r="B1241" t="s">
        <v>894</v>
      </c>
      <c r="C1241" s="7">
        <v>45062</v>
      </c>
      <c r="D1241" s="7" t="s">
        <v>144</v>
      </c>
      <c r="E1241" s="7">
        <v>45239</v>
      </c>
      <c r="F1241" s="7" t="s">
        <v>341</v>
      </c>
      <c r="G1241" s="12">
        <v>39218</v>
      </c>
      <c r="H1241" s="10">
        <v>39395</v>
      </c>
      <c r="I1241" s="13">
        <f>IF(AND(H1241&gt;0,G1241&gt;0),H1241-G1241,"NB")</f>
        <v>177</v>
      </c>
    </row>
    <row r="1242" spans="1:9" x14ac:dyDescent="0.25">
      <c r="A1242">
        <v>1961</v>
      </c>
      <c r="B1242" t="s">
        <v>894</v>
      </c>
      <c r="C1242" s="7">
        <v>45062</v>
      </c>
      <c r="D1242" s="7" t="s">
        <v>144</v>
      </c>
      <c r="E1242" s="7">
        <v>45231</v>
      </c>
      <c r="F1242" s="7" t="s">
        <v>311</v>
      </c>
      <c r="G1242" s="12">
        <v>39218</v>
      </c>
      <c r="H1242" s="10">
        <v>39387</v>
      </c>
      <c r="I1242" s="13">
        <f>IF(AND(H1242&gt;0,G1242&gt;0),H1242-G1242,"NB")</f>
        <v>169</v>
      </c>
    </row>
    <row r="1243" spans="1:9" x14ac:dyDescent="0.25">
      <c r="A1243">
        <v>1962</v>
      </c>
      <c r="B1243" t="s">
        <v>894</v>
      </c>
      <c r="C1243" s="7">
        <v>45056</v>
      </c>
      <c r="D1243" s="7" t="s">
        <v>164</v>
      </c>
      <c r="E1243" s="7">
        <v>45075</v>
      </c>
      <c r="F1243" s="7" t="s">
        <v>314</v>
      </c>
      <c r="G1243" s="12">
        <v>39943</v>
      </c>
      <c r="H1243" s="10">
        <v>39962</v>
      </c>
      <c r="I1243" s="13">
        <f>IF(AND(H1243&gt;0,G1243&gt;0),H1243-G1243,"NB")</f>
        <v>19</v>
      </c>
    </row>
    <row r="1244" spans="1:9" x14ac:dyDescent="0.25">
      <c r="A1244">
        <v>1963</v>
      </c>
      <c r="B1244" t="s">
        <v>894</v>
      </c>
      <c r="C1244" s="7">
        <v>45131</v>
      </c>
      <c r="D1244" s="7" t="s">
        <v>360</v>
      </c>
      <c r="E1244" s="7">
        <v>45227</v>
      </c>
      <c r="F1244" s="7" t="s">
        <v>206</v>
      </c>
      <c r="G1244" s="12">
        <v>40748</v>
      </c>
      <c r="H1244" s="10">
        <v>40844</v>
      </c>
      <c r="I1244" s="13">
        <f>IF(AND(H1244&gt;0,G1244&gt;0),H1244-G1244,"NB")</f>
        <v>96</v>
      </c>
    </row>
    <row r="1245" spans="1:9" x14ac:dyDescent="0.25">
      <c r="A1245">
        <v>1964</v>
      </c>
      <c r="B1245" t="s">
        <v>894</v>
      </c>
      <c r="C1245" s="7">
        <v>44999</v>
      </c>
      <c r="D1245" s="7" t="s">
        <v>168</v>
      </c>
      <c r="E1245" s="7">
        <v>45017</v>
      </c>
      <c r="F1245" s="7" t="s">
        <v>139</v>
      </c>
      <c r="G1245" s="12">
        <v>38425</v>
      </c>
      <c r="H1245" s="10">
        <v>38443</v>
      </c>
      <c r="I1245" s="13">
        <f>IF(AND(H1245&gt;0,G1245&gt;0),H1245-G1245,"NB")</f>
        <v>18</v>
      </c>
    </row>
    <row r="1246" spans="1:9" x14ac:dyDescent="0.25">
      <c r="A1246">
        <v>1965</v>
      </c>
      <c r="B1246" t="s">
        <v>894</v>
      </c>
      <c r="C1246" s="7">
        <v>45011</v>
      </c>
      <c r="D1246" s="7" t="s">
        <v>216</v>
      </c>
      <c r="E1246" s="7">
        <v>45045</v>
      </c>
      <c r="F1246" s="7" t="s">
        <v>180</v>
      </c>
      <c r="G1246" s="12">
        <v>39533</v>
      </c>
      <c r="H1246" s="10">
        <v>39567</v>
      </c>
      <c r="I1246" s="13">
        <f>IF(AND(H1246&gt;0,G1246&gt;0),H1246-G1246,"NB")</f>
        <v>34</v>
      </c>
    </row>
    <row r="1247" spans="1:9" x14ac:dyDescent="0.25">
      <c r="A1247">
        <v>1966</v>
      </c>
      <c r="B1247" t="s">
        <v>894</v>
      </c>
      <c r="C1247" s="7">
        <v>45063</v>
      </c>
      <c r="D1247" s="7" t="s">
        <v>324</v>
      </c>
      <c r="E1247" s="7">
        <v>45025</v>
      </c>
      <c r="F1247" s="7" t="s">
        <v>179</v>
      </c>
      <c r="G1247" s="12">
        <v>39950</v>
      </c>
      <c r="H1247" s="10">
        <v>40277</v>
      </c>
      <c r="I1247" s="13">
        <f>IF(AND(H1247&gt;0,G1247&gt;0),H1247-G1247,"NB")</f>
        <v>327</v>
      </c>
    </row>
    <row r="1248" spans="1:9" x14ac:dyDescent="0.25">
      <c r="A1248">
        <v>1967</v>
      </c>
      <c r="B1248" t="s">
        <v>894</v>
      </c>
      <c r="C1248" s="7">
        <v>45006</v>
      </c>
      <c r="D1248" s="7" t="s">
        <v>186</v>
      </c>
      <c r="E1248" s="7">
        <v>45228</v>
      </c>
      <c r="F1248" s="7" t="s">
        <v>464</v>
      </c>
      <c r="G1248" s="12">
        <v>40258</v>
      </c>
      <c r="H1248" s="10">
        <v>40480</v>
      </c>
      <c r="I1248" s="13">
        <f>IF(AND(H1248&gt;0,G1248&gt;0),H1248-G1248,"NB")</f>
        <v>222</v>
      </c>
    </row>
    <row r="1249" spans="1:9" x14ac:dyDescent="0.25">
      <c r="A1249">
        <v>1968</v>
      </c>
      <c r="B1249" t="s">
        <v>894</v>
      </c>
      <c r="C1249" s="7">
        <v>45005</v>
      </c>
      <c r="D1249" s="7" t="s">
        <v>157</v>
      </c>
      <c r="E1249" s="7">
        <v>45227</v>
      </c>
      <c r="F1249" s="7" t="s">
        <v>206</v>
      </c>
      <c r="G1249" s="12">
        <v>40622</v>
      </c>
      <c r="H1249" s="10">
        <v>40844</v>
      </c>
      <c r="I1249" s="13">
        <f>IF(AND(H1249&gt;0,G1249&gt;0),H1249-G1249,"NB")</f>
        <v>222</v>
      </c>
    </row>
    <row r="1250" spans="1:9" x14ac:dyDescent="0.25">
      <c r="A1250">
        <v>1969</v>
      </c>
      <c r="B1250" t="s">
        <v>894</v>
      </c>
      <c r="C1250" s="7">
        <v>45019</v>
      </c>
      <c r="D1250" s="7" t="s">
        <v>229</v>
      </c>
      <c r="F1250" s="7" t="s">
        <v>267</v>
      </c>
      <c r="G1250" s="12">
        <v>41002</v>
      </c>
      <c r="I1250" s="13" t="str">
        <f>IF(AND(H1250&gt;0,G1250&gt;0),H1250-G1250,"NB")</f>
        <v>NB</v>
      </c>
    </row>
    <row r="1251" spans="1:9" x14ac:dyDescent="0.25">
      <c r="A1251">
        <v>1970</v>
      </c>
      <c r="B1251" t="s">
        <v>894</v>
      </c>
      <c r="C1251" s="7">
        <v>45005</v>
      </c>
      <c r="D1251" s="7" t="s">
        <v>157</v>
      </c>
      <c r="E1251" s="7">
        <v>45250</v>
      </c>
      <c r="F1251" s="7" t="s">
        <v>230</v>
      </c>
      <c r="G1251" s="12">
        <v>39527</v>
      </c>
      <c r="H1251" s="10">
        <v>39772</v>
      </c>
      <c r="I1251" s="13">
        <f>IF(AND(H1251&gt;0,G1251&gt;0),H1251-G1251,"NB")</f>
        <v>245</v>
      </c>
    </row>
    <row r="1252" spans="1:9" x14ac:dyDescent="0.25">
      <c r="A1252">
        <v>1972</v>
      </c>
      <c r="B1252" t="s">
        <v>894</v>
      </c>
      <c r="C1252" s="7">
        <v>45006</v>
      </c>
      <c r="D1252" s="7" t="s">
        <v>186</v>
      </c>
      <c r="E1252" s="7">
        <v>45148</v>
      </c>
      <c r="F1252" s="7" t="s">
        <v>226</v>
      </c>
      <c r="G1252" s="12">
        <v>38797</v>
      </c>
      <c r="H1252" s="10">
        <v>38939</v>
      </c>
      <c r="I1252" s="13">
        <f>IF(AND(H1252&gt;0,G1252&gt;0),H1252-G1252,"NB")</f>
        <v>142</v>
      </c>
    </row>
    <row r="1253" spans="1:9" x14ac:dyDescent="0.25">
      <c r="A1253">
        <v>1973</v>
      </c>
      <c r="B1253" t="s">
        <v>894</v>
      </c>
      <c r="C1253" s="7">
        <v>44972</v>
      </c>
      <c r="D1253" s="7" t="s">
        <v>173</v>
      </c>
      <c r="E1253" s="7">
        <v>45224</v>
      </c>
      <c r="F1253" s="7" t="s">
        <v>425</v>
      </c>
      <c r="G1253" s="12">
        <v>38032</v>
      </c>
      <c r="H1253" s="10">
        <v>38285</v>
      </c>
      <c r="I1253" s="13">
        <f>IF(AND(H1253&gt;0,G1253&gt;0),H1253-G1253,"NB")</f>
        <v>253</v>
      </c>
    </row>
    <row r="1254" spans="1:9" x14ac:dyDescent="0.25">
      <c r="A1254">
        <v>1974</v>
      </c>
      <c r="B1254" t="s">
        <v>894</v>
      </c>
      <c r="C1254" s="7">
        <v>45005</v>
      </c>
      <c r="D1254" s="7" t="s">
        <v>157</v>
      </c>
      <c r="E1254" s="7">
        <v>45224</v>
      </c>
      <c r="F1254" s="7" t="s">
        <v>425</v>
      </c>
      <c r="G1254" s="12">
        <v>38066</v>
      </c>
      <c r="H1254" s="10">
        <v>38285</v>
      </c>
      <c r="I1254" s="13">
        <f>IF(AND(H1254&gt;0,G1254&gt;0),H1254-G1254,"NB")</f>
        <v>219</v>
      </c>
    </row>
    <row r="1255" spans="1:9" x14ac:dyDescent="0.25">
      <c r="A1255">
        <v>1975</v>
      </c>
      <c r="B1255" t="s">
        <v>894</v>
      </c>
      <c r="C1255" s="7">
        <v>45001</v>
      </c>
      <c r="D1255" s="7" t="s">
        <v>146</v>
      </c>
      <c r="E1255" s="7">
        <v>45227</v>
      </c>
      <c r="F1255" s="7" t="s">
        <v>206</v>
      </c>
      <c r="G1255" s="12">
        <v>38427</v>
      </c>
      <c r="H1255" s="10">
        <v>38653</v>
      </c>
      <c r="I1255" s="13">
        <f>IF(AND(H1255&gt;0,G1255&gt;0),H1255-G1255,"NB")</f>
        <v>226</v>
      </c>
    </row>
    <row r="1256" spans="1:9" x14ac:dyDescent="0.25">
      <c r="A1256">
        <v>1976</v>
      </c>
      <c r="B1256" t="s">
        <v>894</v>
      </c>
      <c r="C1256" s="7">
        <v>44999</v>
      </c>
      <c r="D1256" s="7" t="s">
        <v>168</v>
      </c>
      <c r="E1256" s="7">
        <v>45226</v>
      </c>
      <c r="F1256" s="7" t="s">
        <v>466</v>
      </c>
      <c r="G1256" s="12">
        <v>38790</v>
      </c>
      <c r="H1256" s="10">
        <v>39017</v>
      </c>
      <c r="I1256" s="13">
        <f>IF(AND(H1256&gt;0,G1256&gt;0),H1256-G1256,"NB")</f>
        <v>227</v>
      </c>
    </row>
    <row r="1257" spans="1:9" x14ac:dyDescent="0.25">
      <c r="A1257">
        <v>1977</v>
      </c>
      <c r="B1257" t="s">
        <v>894</v>
      </c>
      <c r="C1257" s="7">
        <v>45007</v>
      </c>
      <c r="D1257" s="7" t="s">
        <v>200</v>
      </c>
      <c r="E1257" s="7">
        <v>45078</v>
      </c>
      <c r="F1257" s="7" t="s">
        <v>249</v>
      </c>
      <c r="G1257" s="12">
        <v>39894</v>
      </c>
      <c r="H1257" s="10">
        <v>39965</v>
      </c>
      <c r="I1257" s="13">
        <f>IF(AND(H1257&gt;0,G1257&gt;0),H1257-G1257,"NB")</f>
        <v>71</v>
      </c>
    </row>
    <row r="1258" spans="1:9" x14ac:dyDescent="0.25">
      <c r="A1258">
        <v>1978</v>
      </c>
      <c r="B1258" t="s">
        <v>894</v>
      </c>
      <c r="C1258" s="7">
        <v>45083</v>
      </c>
      <c r="D1258" s="7" t="s">
        <v>361</v>
      </c>
      <c r="E1258" s="7">
        <v>45226</v>
      </c>
      <c r="F1258" s="7" t="s">
        <v>466</v>
      </c>
      <c r="G1258" s="12">
        <v>40335</v>
      </c>
      <c r="H1258" s="10">
        <v>40478</v>
      </c>
      <c r="I1258" s="13">
        <f>IF(AND(H1258&gt;0,G1258&gt;0),H1258-G1258,"NB")</f>
        <v>143</v>
      </c>
    </row>
    <row r="1259" spans="1:9" x14ac:dyDescent="0.25">
      <c r="A1259">
        <v>1979</v>
      </c>
      <c r="B1259" t="s">
        <v>894</v>
      </c>
      <c r="C1259" s="7">
        <v>45061</v>
      </c>
      <c r="D1259" s="7" t="s">
        <v>220</v>
      </c>
      <c r="E1259" s="7">
        <v>45220</v>
      </c>
      <c r="F1259" s="7" t="s">
        <v>467</v>
      </c>
      <c r="G1259" s="12">
        <v>38487</v>
      </c>
      <c r="H1259" s="10">
        <v>38646</v>
      </c>
      <c r="I1259" s="13">
        <f>IF(AND(H1259&gt;0,G1259&gt;0),H1259-G1259,"NB")</f>
        <v>159</v>
      </c>
    </row>
    <row r="1260" spans="1:9" x14ac:dyDescent="0.25">
      <c r="A1260">
        <v>1980</v>
      </c>
      <c r="B1260" t="s">
        <v>894</v>
      </c>
      <c r="C1260" s="7">
        <v>45054</v>
      </c>
      <c r="D1260" s="7" t="s">
        <v>243</v>
      </c>
      <c r="F1260" s="7" t="s">
        <v>267</v>
      </c>
      <c r="G1260" s="12">
        <v>41037</v>
      </c>
      <c r="I1260" s="13" t="str">
        <f>IF(AND(H1260&gt;0,G1260&gt;0),H1260-G1260,"NB")</f>
        <v>NB</v>
      </c>
    </row>
    <row r="1261" spans="1:9" x14ac:dyDescent="0.25">
      <c r="A1261">
        <v>1981</v>
      </c>
      <c r="B1261" t="s">
        <v>894</v>
      </c>
      <c r="C1261" s="7">
        <v>45065</v>
      </c>
      <c r="D1261" s="7" t="s">
        <v>194</v>
      </c>
      <c r="E1261" s="7">
        <v>45071</v>
      </c>
      <c r="F1261" s="7" t="s">
        <v>287</v>
      </c>
      <c r="G1261" s="12">
        <v>38491</v>
      </c>
      <c r="H1261" s="10">
        <v>38497</v>
      </c>
      <c r="I1261" s="13">
        <f>IF(AND(H1261&gt;0,G1261&gt;0),H1261-G1261,"NB")</f>
        <v>6</v>
      </c>
    </row>
    <row r="1262" spans="1:9" x14ac:dyDescent="0.25">
      <c r="A1262">
        <v>1982</v>
      </c>
      <c r="B1262" t="s">
        <v>894</v>
      </c>
      <c r="C1262" s="7">
        <v>44986</v>
      </c>
      <c r="D1262" s="7" t="s">
        <v>202</v>
      </c>
      <c r="F1262" s="7" t="s">
        <v>267</v>
      </c>
      <c r="G1262" s="12">
        <v>40969</v>
      </c>
      <c r="I1262" s="13" t="str">
        <f>IF(AND(H1262&gt;0,G1262&gt;0),H1262-G1262,"NB")</f>
        <v>NB</v>
      </c>
    </row>
    <row r="1263" spans="1:9" x14ac:dyDescent="0.25">
      <c r="A1263">
        <v>1983</v>
      </c>
      <c r="B1263" t="s">
        <v>894</v>
      </c>
      <c r="C1263" s="7">
        <v>45180</v>
      </c>
      <c r="D1263" s="7" t="s">
        <v>362</v>
      </c>
      <c r="F1263" s="7" t="s">
        <v>267</v>
      </c>
      <c r="G1263" s="12">
        <v>22535</v>
      </c>
      <c r="I1263" s="13" t="str">
        <f>IF(AND(H1263&gt;0,G1263&gt;0),H1263-G1263,"NB")</f>
        <v>NB</v>
      </c>
    </row>
    <row r="1264" spans="1:9" x14ac:dyDescent="0.25">
      <c r="A1264">
        <v>1984</v>
      </c>
      <c r="B1264" t="s">
        <v>894</v>
      </c>
      <c r="C1264" s="7">
        <v>45170</v>
      </c>
      <c r="D1264" s="7" t="s">
        <v>363</v>
      </c>
      <c r="E1264" s="7">
        <v>45184</v>
      </c>
      <c r="F1264" s="7" t="s">
        <v>420</v>
      </c>
      <c r="G1264" s="12">
        <v>25447</v>
      </c>
      <c r="H1264" s="10">
        <v>25461</v>
      </c>
      <c r="I1264" s="13">
        <f>IF(AND(H1264&gt;0,G1264&gt;0),H1264-G1264,"NB")</f>
        <v>14</v>
      </c>
    </row>
    <row r="1265" spans="1:9" x14ac:dyDescent="0.25">
      <c r="A1265">
        <v>1985</v>
      </c>
      <c r="B1265" t="s">
        <v>894</v>
      </c>
      <c r="C1265" s="7">
        <v>45006</v>
      </c>
      <c r="D1265" s="7" t="s">
        <v>186</v>
      </c>
      <c r="E1265" s="7">
        <v>45237</v>
      </c>
      <c r="F1265" s="7" t="s">
        <v>462</v>
      </c>
      <c r="G1265" s="12">
        <v>39528</v>
      </c>
      <c r="H1265" s="10">
        <v>39759</v>
      </c>
      <c r="I1265" s="13">
        <f>IF(AND(H1265&gt;0,G1265&gt;0),H1265-G1265,"NB")</f>
        <v>231</v>
      </c>
    </row>
    <row r="1266" spans="1:9" x14ac:dyDescent="0.25">
      <c r="A1266">
        <v>1986</v>
      </c>
      <c r="B1266" t="s">
        <v>894</v>
      </c>
      <c r="C1266" s="7">
        <v>45050</v>
      </c>
      <c r="D1266" s="7" t="s">
        <v>278</v>
      </c>
      <c r="E1266" s="7">
        <v>45243</v>
      </c>
      <c r="F1266" s="7" t="s">
        <v>290</v>
      </c>
      <c r="G1266" s="12">
        <v>10717</v>
      </c>
      <c r="H1266" s="10">
        <v>10910</v>
      </c>
      <c r="I1266" s="13">
        <f>IF(AND(H1266&gt;0,G1266&gt;0),H1266-G1266,"NB")</f>
        <v>193</v>
      </c>
    </row>
    <row r="1267" spans="1:9" x14ac:dyDescent="0.25">
      <c r="A1267">
        <v>1987</v>
      </c>
      <c r="B1267" t="s">
        <v>894</v>
      </c>
      <c r="C1267" s="7">
        <v>45124</v>
      </c>
      <c r="D1267" s="7" t="s">
        <v>364</v>
      </c>
      <c r="E1267" s="7">
        <v>45230</v>
      </c>
      <c r="F1267" s="7" t="s">
        <v>478</v>
      </c>
      <c r="G1267" s="12">
        <v>10791</v>
      </c>
      <c r="H1267" s="10">
        <v>10897</v>
      </c>
      <c r="I1267" s="13">
        <f>IF(AND(H1267&gt;0,G1267&gt;0),H1267-G1267,"NB")</f>
        <v>106</v>
      </c>
    </row>
    <row r="1268" spans="1:9" x14ac:dyDescent="0.25">
      <c r="A1268">
        <v>1988</v>
      </c>
      <c r="B1268" t="s">
        <v>894</v>
      </c>
      <c r="C1268" s="7">
        <v>45050</v>
      </c>
      <c r="D1268" s="7" t="s">
        <v>278</v>
      </c>
      <c r="F1268" s="7" t="s">
        <v>267</v>
      </c>
      <c r="G1268" s="12">
        <v>37745</v>
      </c>
      <c r="I1268" s="13" t="str">
        <f>IF(AND(H1268&gt;0,G1268&gt;0),H1268-G1268,"NB")</f>
        <v>NB</v>
      </c>
    </row>
    <row r="1269" spans="1:9" x14ac:dyDescent="0.25">
      <c r="A1269">
        <v>1989</v>
      </c>
      <c r="B1269" t="s">
        <v>894</v>
      </c>
      <c r="C1269" s="7">
        <v>45003</v>
      </c>
      <c r="D1269" s="7" t="s">
        <v>190</v>
      </c>
      <c r="E1269" s="7">
        <v>45239</v>
      </c>
      <c r="F1269" s="7" t="s">
        <v>341</v>
      </c>
      <c r="G1269" s="12">
        <v>38429</v>
      </c>
      <c r="H1269" s="10">
        <v>39030</v>
      </c>
      <c r="I1269" s="13">
        <f>IF(AND(H1269&gt;0,G1269&gt;0),H1269-G1269,"NB")</f>
        <v>601</v>
      </c>
    </row>
    <row r="1270" spans="1:9" x14ac:dyDescent="0.25">
      <c r="A1270">
        <v>1990</v>
      </c>
      <c r="B1270" t="s">
        <v>894</v>
      </c>
      <c r="C1270" s="7">
        <v>45009</v>
      </c>
      <c r="D1270" s="7" t="s">
        <v>162</v>
      </c>
      <c r="E1270" s="7">
        <v>45228</v>
      </c>
      <c r="F1270" s="7" t="s">
        <v>464</v>
      </c>
      <c r="G1270" s="12">
        <v>40261</v>
      </c>
      <c r="H1270" s="10">
        <v>40480</v>
      </c>
      <c r="I1270" s="13">
        <f>IF(AND(H1270&gt;0,G1270&gt;0),H1270-G1270,"NB")</f>
        <v>219</v>
      </c>
    </row>
    <row r="1271" spans="1:9" x14ac:dyDescent="0.25">
      <c r="A1271">
        <v>1991</v>
      </c>
      <c r="B1271" t="s">
        <v>894</v>
      </c>
      <c r="C1271" s="7">
        <v>45009</v>
      </c>
      <c r="D1271" s="7" t="s">
        <v>162</v>
      </c>
      <c r="E1271" s="7">
        <v>44967</v>
      </c>
      <c r="F1271" s="7" t="s">
        <v>188</v>
      </c>
      <c r="G1271" s="12">
        <v>40261</v>
      </c>
      <c r="H1271" s="10">
        <v>40584</v>
      </c>
      <c r="I1271" s="13">
        <f>IF(AND(H1271&gt;0,G1271&gt;0),H1271-G1271,"NB")</f>
        <v>323</v>
      </c>
    </row>
    <row r="1272" spans="1:9" x14ac:dyDescent="0.25">
      <c r="A1272">
        <v>1992</v>
      </c>
      <c r="B1272" t="s">
        <v>894</v>
      </c>
      <c r="C1272" s="7">
        <v>45082</v>
      </c>
      <c r="D1272" s="7" t="s">
        <v>365</v>
      </c>
      <c r="E1272" s="7">
        <v>45150</v>
      </c>
      <c r="F1272" s="7" t="s">
        <v>414</v>
      </c>
      <c r="G1272" s="12">
        <v>40699</v>
      </c>
      <c r="H1272" s="10">
        <v>40767</v>
      </c>
      <c r="I1272" s="13">
        <f>IF(AND(H1272&gt;0,G1272&gt;0),H1272-G1272,"NB")</f>
        <v>68</v>
      </c>
    </row>
    <row r="1273" spans="1:9" x14ac:dyDescent="0.25">
      <c r="A1273">
        <v>1993</v>
      </c>
      <c r="B1273" t="s">
        <v>894</v>
      </c>
      <c r="C1273" s="7">
        <v>45171</v>
      </c>
      <c r="D1273" s="7" t="s">
        <v>308</v>
      </c>
      <c r="E1273" s="7">
        <v>45100</v>
      </c>
      <c r="F1273" s="7" t="s">
        <v>271</v>
      </c>
      <c r="G1273" s="12">
        <v>25813</v>
      </c>
      <c r="H1273" s="10">
        <v>26473</v>
      </c>
      <c r="I1273" s="13">
        <f>IF(AND(H1273&gt;0,G1273&gt;0),H1273-G1273,"NB")</f>
        <v>660</v>
      </c>
    </row>
    <row r="1274" spans="1:9" x14ac:dyDescent="0.25">
      <c r="A1274">
        <v>1994</v>
      </c>
      <c r="B1274" t="s">
        <v>894</v>
      </c>
      <c r="C1274" s="7">
        <v>45276</v>
      </c>
      <c r="D1274" s="7" t="s">
        <v>366</v>
      </c>
      <c r="F1274" s="7" t="s">
        <v>267</v>
      </c>
      <c r="G1274" s="12">
        <v>25918</v>
      </c>
      <c r="I1274" s="13" t="str">
        <f>IF(AND(H1274&gt;0,G1274&gt;0),H1274-G1274,"NB")</f>
        <v>NB</v>
      </c>
    </row>
    <row r="1275" spans="1:9" x14ac:dyDescent="0.25">
      <c r="A1275">
        <v>1995</v>
      </c>
      <c r="B1275" t="s">
        <v>894</v>
      </c>
      <c r="C1275" s="7">
        <v>45040</v>
      </c>
      <c r="D1275" s="7" t="s">
        <v>163</v>
      </c>
      <c r="E1275" s="7">
        <v>45086</v>
      </c>
      <c r="F1275" s="7" t="s">
        <v>359</v>
      </c>
      <c r="G1275" s="12">
        <v>26413</v>
      </c>
      <c r="H1275" s="10">
        <v>26459</v>
      </c>
      <c r="I1275" s="13">
        <f>IF(AND(H1275&gt;0,G1275&gt;0),H1275-G1275,"NB")</f>
        <v>46</v>
      </c>
    </row>
    <row r="1276" spans="1:9" x14ac:dyDescent="0.25">
      <c r="A1276">
        <v>1996</v>
      </c>
      <c r="B1276" t="s">
        <v>894</v>
      </c>
      <c r="C1276" s="7">
        <v>44990</v>
      </c>
      <c r="D1276" s="7" t="s">
        <v>201</v>
      </c>
      <c r="E1276" s="7">
        <v>44996</v>
      </c>
      <c r="F1276" s="7" t="s">
        <v>238</v>
      </c>
      <c r="G1276" s="12">
        <v>36224</v>
      </c>
      <c r="H1276" s="10">
        <v>36230</v>
      </c>
      <c r="I1276" s="13">
        <f>IF(AND(H1276&gt;0,G1276&gt;0),H1276-G1276,"NB")</f>
        <v>6</v>
      </c>
    </row>
    <row r="1277" spans="1:9" x14ac:dyDescent="0.25">
      <c r="A1277">
        <v>1997</v>
      </c>
      <c r="B1277" t="s">
        <v>894</v>
      </c>
      <c r="C1277" s="7">
        <v>45175</v>
      </c>
      <c r="D1277" s="7" t="s">
        <v>350</v>
      </c>
      <c r="E1277" s="7">
        <v>45222</v>
      </c>
      <c r="F1277" s="7" t="s">
        <v>417</v>
      </c>
      <c r="G1277" s="12">
        <v>11572</v>
      </c>
      <c r="H1277" s="10">
        <v>11619</v>
      </c>
      <c r="I1277" s="13">
        <f>IF(AND(H1277&gt;0,G1277&gt;0),H1277-G1277,"NB")</f>
        <v>47</v>
      </c>
    </row>
    <row r="1278" spans="1:9" x14ac:dyDescent="0.25">
      <c r="A1278">
        <v>1998</v>
      </c>
      <c r="B1278" t="s">
        <v>894</v>
      </c>
      <c r="C1278" s="7">
        <v>45005</v>
      </c>
      <c r="D1278" s="7" t="s">
        <v>157</v>
      </c>
      <c r="E1278" s="7">
        <v>45131</v>
      </c>
      <c r="F1278" s="7" t="s">
        <v>360</v>
      </c>
      <c r="G1278" s="12">
        <v>38066</v>
      </c>
      <c r="H1278" s="10">
        <v>38192</v>
      </c>
      <c r="I1278" s="13">
        <f>IF(AND(H1278&gt;0,G1278&gt;0),H1278-G1278,"NB")</f>
        <v>126</v>
      </c>
    </row>
    <row r="1279" spans="1:9" x14ac:dyDescent="0.25">
      <c r="A1279">
        <v>1999</v>
      </c>
      <c r="B1279" t="s">
        <v>894</v>
      </c>
      <c r="C1279" s="7">
        <v>45171</v>
      </c>
      <c r="D1279" s="7" t="s">
        <v>308</v>
      </c>
      <c r="E1279" s="7">
        <v>45232</v>
      </c>
      <c r="F1279" s="7" t="s">
        <v>385</v>
      </c>
      <c r="G1279" s="12">
        <v>12299</v>
      </c>
      <c r="H1279" s="10">
        <v>12725</v>
      </c>
      <c r="I1279" s="13">
        <f>IF(AND(H1279&gt;0,G1279&gt;0),H1279-G1279,"NB")</f>
        <v>426</v>
      </c>
    </row>
    <row r="1280" spans="1:9" x14ac:dyDescent="0.25">
      <c r="A1280">
        <v>2000</v>
      </c>
      <c r="B1280" t="s">
        <v>894</v>
      </c>
      <c r="C1280" s="7">
        <v>44965</v>
      </c>
      <c r="D1280" s="7" t="s">
        <v>261</v>
      </c>
      <c r="F1280" s="7" t="s">
        <v>267</v>
      </c>
      <c r="G1280" s="12">
        <v>31086</v>
      </c>
      <c r="I1280" s="13" t="str">
        <f>IF(AND(H1280&gt;0,G1280&gt;0),H1280-G1280,"NB")</f>
        <v>NB</v>
      </c>
    </row>
    <row r="1281" spans="1:9" x14ac:dyDescent="0.25">
      <c r="A1281">
        <v>2001</v>
      </c>
      <c r="B1281" t="s">
        <v>894</v>
      </c>
      <c r="C1281" s="7">
        <v>45006</v>
      </c>
      <c r="D1281" s="7" t="s">
        <v>186</v>
      </c>
      <c r="E1281" s="7">
        <v>45030</v>
      </c>
      <c r="F1281" s="7" t="s">
        <v>191</v>
      </c>
      <c r="G1281" s="12">
        <v>32588</v>
      </c>
      <c r="H1281" s="10">
        <v>32612</v>
      </c>
      <c r="I1281" s="13">
        <f>IF(AND(H1281&gt;0,G1281&gt;0),H1281-G1281,"NB")</f>
        <v>24</v>
      </c>
    </row>
    <row r="1282" spans="1:9" x14ac:dyDescent="0.25">
      <c r="A1282">
        <v>2003</v>
      </c>
      <c r="B1282" t="s">
        <v>894</v>
      </c>
      <c r="C1282" s="7">
        <v>45005</v>
      </c>
      <c r="D1282" s="7" t="s">
        <v>157</v>
      </c>
      <c r="E1282" s="7">
        <v>45227</v>
      </c>
      <c r="F1282" s="7" t="s">
        <v>206</v>
      </c>
      <c r="G1282" s="12">
        <v>38066</v>
      </c>
      <c r="H1282" s="10">
        <v>38288</v>
      </c>
      <c r="I1282" s="13">
        <f>IF(AND(H1282&gt;0,G1282&gt;0),H1282-G1282,"NB")</f>
        <v>222</v>
      </c>
    </row>
    <row r="1283" spans="1:9" x14ac:dyDescent="0.25">
      <c r="A1283">
        <v>2004</v>
      </c>
      <c r="B1283" t="s">
        <v>894</v>
      </c>
      <c r="C1283" s="7">
        <v>45001</v>
      </c>
      <c r="D1283" s="7" t="s">
        <v>146</v>
      </c>
      <c r="E1283" s="7">
        <v>45241</v>
      </c>
      <c r="F1283" s="7" t="s">
        <v>207</v>
      </c>
      <c r="G1283" s="12">
        <v>38427</v>
      </c>
      <c r="H1283" s="10">
        <v>38667</v>
      </c>
      <c r="I1283" s="13">
        <f>IF(AND(H1283&gt;0,G1283&gt;0),H1283-G1283,"NB")</f>
        <v>240</v>
      </c>
    </row>
    <row r="1284" spans="1:9" x14ac:dyDescent="0.25">
      <c r="A1284">
        <v>2005</v>
      </c>
      <c r="B1284" t="s">
        <v>894</v>
      </c>
      <c r="C1284" s="7">
        <v>45004</v>
      </c>
      <c r="D1284" s="7" t="s">
        <v>205</v>
      </c>
      <c r="E1284" s="7">
        <v>45226</v>
      </c>
      <c r="F1284" s="7" t="s">
        <v>466</v>
      </c>
      <c r="G1284" s="12">
        <v>38065</v>
      </c>
      <c r="H1284" s="10">
        <v>38287</v>
      </c>
      <c r="I1284" s="13">
        <f>IF(AND(H1284&gt;0,G1284&gt;0),H1284-G1284,"NB")</f>
        <v>222</v>
      </c>
    </row>
    <row r="1285" spans="1:9" x14ac:dyDescent="0.25">
      <c r="A1285">
        <v>2006</v>
      </c>
      <c r="B1285" t="s">
        <v>894</v>
      </c>
      <c r="C1285" s="7">
        <v>45002</v>
      </c>
      <c r="D1285" s="7" t="s">
        <v>197</v>
      </c>
      <c r="E1285" s="7">
        <v>45224</v>
      </c>
      <c r="F1285" s="7" t="s">
        <v>425</v>
      </c>
      <c r="G1285" s="12">
        <v>38428</v>
      </c>
      <c r="H1285" s="10">
        <v>38650</v>
      </c>
      <c r="I1285" s="13">
        <f>IF(AND(H1285&gt;0,G1285&gt;0),H1285-G1285,"NB")</f>
        <v>222</v>
      </c>
    </row>
    <row r="1286" spans="1:9" x14ac:dyDescent="0.25">
      <c r="A1286">
        <v>2007</v>
      </c>
      <c r="B1286" t="s">
        <v>894</v>
      </c>
      <c r="C1286" s="7">
        <v>45000</v>
      </c>
      <c r="D1286" s="7" t="s">
        <v>167</v>
      </c>
      <c r="E1286" s="7">
        <v>45226</v>
      </c>
      <c r="F1286" s="7" t="s">
        <v>466</v>
      </c>
      <c r="G1286" s="12">
        <v>38791</v>
      </c>
      <c r="H1286" s="10">
        <v>39017</v>
      </c>
      <c r="I1286" s="13">
        <f>IF(AND(H1286&gt;0,G1286&gt;0),H1286-G1286,"NB")</f>
        <v>226</v>
      </c>
    </row>
    <row r="1287" spans="1:9" x14ac:dyDescent="0.25">
      <c r="A1287">
        <v>2008</v>
      </c>
      <c r="B1287" t="s">
        <v>894</v>
      </c>
      <c r="C1287" s="7">
        <v>45059</v>
      </c>
      <c r="D1287" s="7" t="s">
        <v>343</v>
      </c>
      <c r="F1287" s="7" t="s">
        <v>267</v>
      </c>
      <c r="G1287" s="12">
        <v>41042</v>
      </c>
      <c r="I1287" s="13" t="str">
        <f>IF(AND(H1287&gt;0,G1287&gt;0),H1287-G1287,"NB")</f>
        <v>NB</v>
      </c>
    </row>
    <row r="1288" spans="1:9" x14ac:dyDescent="0.25">
      <c r="A1288">
        <v>2009</v>
      </c>
      <c r="B1288" t="s">
        <v>894</v>
      </c>
      <c r="C1288" s="7">
        <v>45047</v>
      </c>
      <c r="D1288" s="7" t="s">
        <v>156</v>
      </c>
      <c r="F1288" s="7" t="s">
        <v>267</v>
      </c>
      <c r="G1288" s="12">
        <v>41030</v>
      </c>
      <c r="I1288" s="13" t="str">
        <f>IF(AND(H1288&gt;0,G1288&gt;0),H1288-G1288,"NB")</f>
        <v>NB</v>
      </c>
    </row>
    <row r="1289" spans="1:9" x14ac:dyDescent="0.25">
      <c r="A1289">
        <v>2010</v>
      </c>
      <c r="B1289" t="s">
        <v>894</v>
      </c>
      <c r="C1289" s="7">
        <v>45044</v>
      </c>
      <c r="D1289" s="7" t="s">
        <v>177</v>
      </c>
      <c r="F1289" s="7" t="s">
        <v>267</v>
      </c>
      <c r="G1289" s="12">
        <v>41392</v>
      </c>
      <c r="I1289" s="13" t="str">
        <f>IF(AND(H1289&gt;0,G1289&gt;0),H1289-G1289,"NB")</f>
        <v>NB</v>
      </c>
    </row>
    <row r="1290" spans="1:9" x14ac:dyDescent="0.25">
      <c r="A1290">
        <v>2011</v>
      </c>
      <c r="B1290" t="s">
        <v>894</v>
      </c>
      <c r="C1290" s="7">
        <v>45000</v>
      </c>
      <c r="D1290" s="7" t="s">
        <v>167</v>
      </c>
      <c r="E1290" s="7">
        <v>45010</v>
      </c>
      <c r="F1290" s="7" t="s">
        <v>235</v>
      </c>
      <c r="G1290" s="12">
        <v>38426</v>
      </c>
      <c r="H1290" s="10">
        <v>38436</v>
      </c>
      <c r="I1290" s="13">
        <f>IF(AND(H1290&gt;0,G1290&gt;0),H1290-G1290,"NB")</f>
        <v>10</v>
      </c>
    </row>
    <row r="1291" spans="1:9" x14ac:dyDescent="0.25">
      <c r="A1291">
        <v>2012</v>
      </c>
      <c r="B1291" t="s">
        <v>894</v>
      </c>
      <c r="C1291" s="7">
        <v>45012</v>
      </c>
      <c r="D1291" s="7" t="s">
        <v>145</v>
      </c>
      <c r="E1291" s="7">
        <v>45017</v>
      </c>
      <c r="F1291" s="7" t="s">
        <v>139</v>
      </c>
      <c r="G1291" s="12">
        <v>38438</v>
      </c>
      <c r="H1291" s="10">
        <v>38443</v>
      </c>
      <c r="I1291" s="13">
        <f>IF(AND(H1291&gt;0,G1291&gt;0),H1291-G1291,"NB")</f>
        <v>5</v>
      </c>
    </row>
    <row r="1292" spans="1:9" x14ac:dyDescent="0.25">
      <c r="A1292">
        <v>2013</v>
      </c>
      <c r="B1292" t="s">
        <v>894</v>
      </c>
      <c r="C1292" s="7">
        <v>45000</v>
      </c>
      <c r="D1292" s="7" t="s">
        <v>167</v>
      </c>
      <c r="E1292" s="7">
        <v>45227</v>
      </c>
      <c r="F1292" s="7" t="s">
        <v>206</v>
      </c>
      <c r="G1292" s="12">
        <v>30025</v>
      </c>
      <c r="H1292" s="10">
        <v>30252</v>
      </c>
      <c r="I1292" s="13">
        <f>IF(AND(H1292&gt;0,G1292&gt;0),H1292-G1292,"NB")</f>
        <v>227</v>
      </c>
    </row>
    <row r="1293" spans="1:9" x14ac:dyDescent="0.25">
      <c r="A1293">
        <v>2015</v>
      </c>
      <c r="B1293" t="s">
        <v>894</v>
      </c>
      <c r="C1293" s="7">
        <v>45036</v>
      </c>
      <c r="D1293" s="7" t="s">
        <v>178</v>
      </c>
      <c r="E1293" s="7">
        <v>45227</v>
      </c>
      <c r="F1293" s="7" t="s">
        <v>206</v>
      </c>
      <c r="G1293" s="12">
        <v>40653</v>
      </c>
      <c r="H1293" s="10">
        <v>40844</v>
      </c>
      <c r="I1293" s="13">
        <f>IF(AND(H1293&gt;0,G1293&gt;0),H1293-G1293,"NB")</f>
        <v>191</v>
      </c>
    </row>
    <row r="1294" spans="1:9" x14ac:dyDescent="0.25">
      <c r="A1294">
        <v>2016</v>
      </c>
      <c r="B1294" t="s">
        <v>894</v>
      </c>
      <c r="C1294" s="7">
        <v>45022</v>
      </c>
      <c r="D1294" s="7" t="s">
        <v>140</v>
      </c>
      <c r="E1294" s="7">
        <v>45070</v>
      </c>
      <c r="F1294" s="7" t="s">
        <v>309</v>
      </c>
      <c r="G1294" s="12">
        <v>22742</v>
      </c>
      <c r="H1294" s="10">
        <v>23521</v>
      </c>
      <c r="I1294" s="13">
        <f>IF(AND(H1294&gt;0,G1294&gt;0),H1294-G1294,"NB")</f>
        <v>779</v>
      </c>
    </row>
    <row r="1295" spans="1:9" x14ac:dyDescent="0.25">
      <c r="A1295">
        <v>2017</v>
      </c>
      <c r="B1295" t="s">
        <v>894</v>
      </c>
      <c r="C1295" s="7">
        <v>45031</v>
      </c>
      <c r="D1295" s="7" t="s">
        <v>155</v>
      </c>
      <c r="F1295" s="7" t="s">
        <v>267</v>
      </c>
      <c r="G1295" s="12">
        <v>28960</v>
      </c>
      <c r="I1295" s="13" t="str">
        <f>IF(AND(H1295&gt;0,G1295&gt;0),H1295-G1295,"NB")</f>
        <v>NB</v>
      </c>
    </row>
    <row r="1296" spans="1:9" x14ac:dyDescent="0.25">
      <c r="A1296">
        <v>2018</v>
      </c>
      <c r="B1296" t="s">
        <v>894</v>
      </c>
      <c r="C1296" s="7">
        <v>45000</v>
      </c>
      <c r="D1296" s="7" t="s">
        <v>167</v>
      </c>
      <c r="E1296" s="7">
        <v>45240</v>
      </c>
      <c r="F1296" s="7" t="s">
        <v>354</v>
      </c>
      <c r="G1296" s="12">
        <v>16146</v>
      </c>
      <c r="H1296" s="10">
        <v>16386</v>
      </c>
      <c r="I1296" s="13">
        <f>IF(AND(H1296&gt;0,G1296&gt;0),H1296-G1296,"NB")</f>
        <v>240</v>
      </c>
    </row>
    <row r="1297" spans="1:9" x14ac:dyDescent="0.25">
      <c r="A1297">
        <v>2019</v>
      </c>
      <c r="B1297" t="s">
        <v>894</v>
      </c>
      <c r="C1297" s="7">
        <v>45001</v>
      </c>
      <c r="D1297" s="7" t="s">
        <v>146</v>
      </c>
      <c r="E1297" s="7">
        <v>45241</v>
      </c>
      <c r="F1297" s="7" t="s">
        <v>207</v>
      </c>
      <c r="G1297" s="12">
        <v>16512</v>
      </c>
      <c r="H1297" s="10">
        <v>16752</v>
      </c>
      <c r="I1297" s="13">
        <f>IF(AND(H1297&gt;0,G1297&gt;0),H1297-G1297,"NB")</f>
        <v>240</v>
      </c>
    </row>
    <row r="1298" spans="1:9" x14ac:dyDescent="0.25">
      <c r="A1298">
        <v>2020</v>
      </c>
      <c r="B1298" t="s">
        <v>894</v>
      </c>
      <c r="C1298" s="9">
        <v>45031</v>
      </c>
      <c r="D1298" s="9" t="s">
        <v>155</v>
      </c>
      <c r="E1298" s="9">
        <v>45241</v>
      </c>
      <c r="F1298" s="7" t="s">
        <v>207</v>
      </c>
      <c r="G1298" s="12">
        <v>12524</v>
      </c>
      <c r="H1298" s="10">
        <v>12734</v>
      </c>
      <c r="I1298" s="13">
        <f>IF(AND(H1298&gt;0,G1298&gt;0),H1298-G1298,"NB")</f>
        <v>210</v>
      </c>
    </row>
    <row r="1299" spans="1:9" x14ac:dyDescent="0.25">
      <c r="A1299">
        <v>2021</v>
      </c>
      <c r="B1299" t="s">
        <v>894</v>
      </c>
      <c r="C1299" s="7">
        <v>45016</v>
      </c>
      <c r="D1299" s="7" t="s">
        <v>193</v>
      </c>
      <c r="E1299" s="7">
        <v>45227</v>
      </c>
      <c r="F1299" s="7" t="s">
        <v>206</v>
      </c>
      <c r="G1299" s="12">
        <v>31502</v>
      </c>
      <c r="H1299" s="10">
        <v>31713</v>
      </c>
      <c r="I1299" s="13">
        <f>IF(AND(H1299&gt;0,G1299&gt;0),H1299-G1299,"NB")</f>
        <v>211</v>
      </c>
    </row>
    <row r="1300" spans="1:9" x14ac:dyDescent="0.25">
      <c r="A1300">
        <v>2022</v>
      </c>
      <c r="B1300" t="s">
        <v>894</v>
      </c>
      <c r="C1300" s="7">
        <v>45056</v>
      </c>
      <c r="D1300" s="7" t="s">
        <v>164</v>
      </c>
      <c r="E1300" s="7">
        <v>45229</v>
      </c>
      <c r="F1300" s="7" t="s">
        <v>392</v>
      </c>
      <c r="G1300" s="12">
        <v>46152</v>
      </c>
      <c r="H1300" s="10">
        <v>46325</v>
      </c>
      <c r="I1300" s="13">
        <f>IF(AND(H1300&gt;0,G1300&gt;0),H1300-G1300,"NB")</f>
        <v>173</v>
      </c>
    </row>
    <row r="1301" spans="1:9" x14ac:dyDescent="0.25">
      <c r="A1301">
        <v>2023</v>
      </c>
      <c r="B1301" t="s">
        <v>894</v>
      </c>
      <c r="C1301" s="7">
        <v>45004</v>
      </c>
      <c r="D1301" s="7" t="s">
        <v>205</v>
      </c>
      <c r="F1301" s="7" t="s">
        <v>267</v>
      </c>
      <c r="G1301" s="12">
        <v>33682</v>
      </c>
      <c r="I1301" s="13" t="str">
        <f>IF(AND(H1301&gt;0,G1301&gt;0),H1301-G1301,"NB")</f>
        <v>NB</v>
      </c>
    </row>
    <row r="1302" spans="1:9" x14ac:dyDescent="0.25">
      <c r="A1302">
        <v>2024</v>
      </c>
      <c r="B1302" t="s">
        <v>894</v>
      </c>
      <c r="C1302" s="7">
        <v>45005</v>
      </c>
      <c r="D1302" s="7" t="s">
        <v>157</v>
      </c>
      <c r="F1302" s="7" t="s">
        <v>267</v>
      </c>
      <c r="G1302" s="12">
        <v>33683</v>
      </c>
      <c r="I1302" s="13" t="str">
        <f>IF(AND(H1302&gt;0,G1302&gt;0),H1302-G1302,"NB")</f>
        <v>NB</v>
      </c>
    </row>
    <row r="1303" spans="1:9" x14ac:dyDescent="0.25">
      <c r="A1303">
        <v>2025</v>
      </c>
      <c r="B1303" t="s">
        <v>894</v>
      </c>
      <c r="C1303" s="7">
        <v>45005</v>
      </c>
      <c r="D1303" s="7" t="s">
        <v>157</v>
      </c>
      <c r="E1303" s="7">
        <v>45213</v>
      </c>
      <c r="F1303" s="7" t="s">
        <v>442</v>
      </c>
      <c r="G1303" s="12">
        <v>35874</v>
      </c>
      <c r="H1303" s="10">
        <v>36082</v>
      </c>
      <c r="I1303" s="13">
        <f>IF(AND(H1303&gt;0,G1303&gt;0),H1303-G1303,"NB")</f>
        <v>208</v>
      </c>
    </row>
    <row r="1304" spans="1:9" x14ac:dyDescent="0.25">
      <c r="A1304">
        <v>2026</v>
      </c>
      <c r="B1304" t="s">
        <v>894</v>
      </c>
      <c r="C1304" s="7">
        <v>45008</v>
      </c>
      <c r="D1304" s="7" t="s">
        <v>221</v>
      </c>
      <c r="E1304" s="7">
        <v>45244</v>
      </c>
      <c r="F1304" s="7" t="s">
        <v>349</v>
      </c>
      <c r="G1304" s="12">
        <v>35877</v>
      </c>
      <c r="H1304" s="10">
        <v>36113</v>
      </c>
      <c r="I1304" s="13">
        <f>IF(AND(H1304&gt;0,G1304&gt;0),H1304-G1304,"NB")</f>
        <v>236</v>
      </c>
    </row>
    <row r="1305" spans="1:9" x14ac:dyDescent="0.25">
      <c r="A1305">
        <v>2028</v>
      </c>
      <c r="B1305" t="s">
        <v>894</v>
      </c>
      <c r="C1305" s="7">
        <v>45013</v>
      </c>
      <c r="D1305" s="7" t="s">
        <v>149</v>
      </c>
      <c r="E1305" s="7">
        <v>45241</v>
      </c>
      <c r="F1305" s="7" t="s">
        <v>207</v>
      </c>
      <c r="G1305" s="12">
        <v>22003</v>
      </c>
      <c r="H1305" s="10">
        <v>22231</v>
      </c>
      <c r="I1305" s="13">
        <f>IF(AND(H1305&gt;0,G1305&gt;0),H1305-G1305,"NB")</f>
        <v>228</v>
      </c>
    </row>
    <row r="1306" spans="1:9" x14ac:dyDescent="0.25">
      <c r="A1306">
        <v>2029</v>
      </c>
      <c r="B1306" t="s">
        <v>894</v>
      </c>
      <c r="C1306" s="7">
        <v>45026</v>
      </c>
      <c r="D1306" s="7" t="s">
        <v>141</v>
      </c>
      <c r="E1306" s="7">
        <v>45241</v>
      </c>
      <c r="F1306" s="7" t="s">
        <v>207</v>
      </c>
      <c r="G1306" s="12">
        <v>22381</v>
      </c>
      <c r="H1306" s="10">
        <v>22596</v>
      </c>
      <c r="I1306" s="13">
        <f>IF(AND(H1306&gt;0,G1306&gt;0),H1306-G1306,"NB")</f>
        <v>215</v>
      </c>
    </row>
    <row r="1307" spans="1:9" x14ac:dyDescent="0.25">
      <c r="A1307">
        <v>2031</v>
      </c>
      <c r="B1307" t="s">
        <v>894</v>
      </c>
      <c r="C1307" s="7">
        <v>45017</v>
      </c>
      <c r="D1307" s="7" t="s">
        <v>139</v>
      </c>
      <c r="F1307" s="7" t="s">
        <v>267</v>
      </c>
      <c r="G1307" s="12">
        <v>36617</v>
      </c>
      <c r="I1307" s="13" t="str">
        <f>IF(AND(H1307&gt;0,G1307&gt;0),H1307-G1307,"NB")</f>
        <v>NB</v>
      </c>
    </row>
    <row r="1308" spans="1:9" x14ac:dyDescent="0.25">
      <c r="A1308">
        <v>2032</v>
      </c>
      <c r="B1308" t="s">
        <v>894</v>
      </c>
      <c r="C1308" s="7">
        <v>45013</v>
      </c>
      <c r="D1308" s="7" t="s">
        <v>149</v>
      </c>
      <c r="F1308" s="7" t="s">
        <v>267</v>
      </c>
      <c r="G1308" s="12">
        <v>36978</v>
      </c>
      <c r="I1308" s="13" t="str">
        <f>IF(AND(H1308&gt;0,G1308&gt;0),H1308-G1308,"NB")</f>
        <v>NB</v>
      </c>
    </row>
    <row r="1309" spans="1:9" x14ac:dyDescent="0.25">
      <c r="A1309">
        <v>2034</v>
      </c>
      <c r="B1309" t="s">
        <v>894</v>
      </c>
      <c r="C1309" s="7">
        <v>45009</v>
      </c>
      <c r="D1309" s="7" t="s">
        <v>162</v>
      </c>
      <c r="E1309" s="7">
        <v>45229</v>
      </c>
      <c r="F1309" s="7" t="s">
        <v>392</v>
      </c>
      <c r="G1309" s="12">
        <v>34052</v>
      </c>
      <c r="H1309" s="10">
        <v>34272</v>
      </c>
      <c r="I1309" s="13">
        <f>IF(AND(H1309&gt;0,G1309&gt;0),H1309-G1309,"NB")</f>
        <v>220</v>
      </c>
    </row>
    <row r="1310" spans="1:9" x14ac:dyDescent="0.25">
      <c r="A1310">
        <v>2035</v>
      </c>
      <c r="B1310" t="s">
        <v>894</v>
      </c>
      <c r="C1310" s="7">
        <v>45010</v>
      </c>
      <c r="D1310" s="7" t="s">
        <v>235</v>
      </c>
      <c r="F1310" s="7" t="s">
        <v>267</v>
      </c>
      <c r="G1310" s="12">
        <v>39166</v>
      </c>
      <c r="I1310" s="13" t="str">
        <f>IF(AND(H1310&gt;0,G1310&gt;0),H1310-G1310,"NB")</f>
        <v>NB</v>
      </c>
    </row>
    <row r="1311" spans="1:9" x14ac:dyDescent="0.25">
      <c r="A1311">
        <v>2036</v>
      </c>
      <c r="B1311" t="s">
        <v>894</v>
      </c>
      <c r="C1311" s="7">
        <v>44993</v>
      </c>
      <c r="D1311" s="7" t="s">
        <v>236</v>
      </c>
      <c r="E1311" s="7">
        <v>45227</v>
      </c>
      <c r="F1311" s="7" t="s">
        <v>206</v>
      </c>
      <c r="G1311" s="12">
        <v>40610</v>
      </c>
      <c r="H1311" s="10">
        <v>40844</v>
      </c>
      <c r="I1311" s="13">
        <f>IF(AND(H1311&gt;0,G1311&gt;0),H1311-G1311,"NB")</f>
        <v>234</v>
      </c>
    </row>
    <row r="1312" spans="1:9" x14ac:dyDescent="0.25">
      <c r="A1312">
        <v>2037</v>
      </c>
      <c r="B1312" t="s">
        <v>894</v>
      </c>
      <c r="C1312" s="7">
        <v>45065</v>
      </c>
      <c r="D1312" s="7" t="s">
        <v>194</v>
      </c>
      <c r="E1312" s="7">
        <v>45228</v>
      </c>
      <c r="F1312" s="7" t="s">
        <v>464</v>
      </c>
      <c r="G1312" s="12">
        <v>40682</v>
      </c>
      <c r="H1312" s="10">
        <v>40845</v>
      </c>
      <c r="I1312" s="13">
        <f>IF(AND(H1312&gt;0,G1312&gt;0),H1312-G1312,"NB")</f>
        <v>163</v>
      </c>
    </row>
    <row r="1313" spans="1:9" x14ac:dyDescent="0.25">
      <c r="A1313">
        <v>2038</v>
      </c>
      <c r="B1313" t="s">
        <v>894</v>
      </c>
      <c r="C1313" s="7">
        <v>45052</v>
      </c>
      <c r="D1313" s="7" t="s">
        <v>192</v>
      </c>
      <c r="E1313" s="7">
        <v>45224</v>
      </c>
      <c r="F1313" s="7" t="s">
        <v>425</v>
      </c>
      <c r="G1313" s="12">
        <v>41035</v>
      </c>
      <c r="H1313" s="10">
        <v>41207</v>
      </c>
      <c r="I1313" s="13">
        <f>IF(AND(H1313&gt;0,G1313&gt;0),H1313-G1313,"NB")</f>
        <v>172</v>
      </c>
    </row>
    <row r="1314" spans="1:9" x14ac:dyDescent="0.25">
      <c r="A1314">
        <v>2039</v>
      </c>
      <c r="B1314" t="s">
        <v>894</v>
      </c>
      <c r="C1314" s="7">
        <v>45017</v>
      </c>
      <c r="D1314" s="7" t="s">
        <v>139</v>
      </c>
      <c r="E1314" s="7">
        <v>44936</v>
      </c>
      <c r="F1314" s="7" t="s">
        <v>305</v>
      </c>
      <c r="G1314" s="12">
        <v>44287</v>
      </c>
      <c r="H1314" s="10">
        <v>44571</v>
      </c>
      <c r="I1314" s="13">
        <f>IF(AND(H1314&gt;0,G1314&gt;0),H1314-G1314,"NB")</f>
        <v>284</v>
      </c>
    </row>
    <row r="1315" spans="1:9" x14ac:dyDescent="0.25">
      <c r="A1315">
        <v>2040</v>
      </c>
      <c r="B1315" t="s">
        <v>894</v>
      </c>
      <c r="C1315" s="7">
        <v>45018</v>
      </c>
      <c r="D1315" s="7" t="s">
        <v>218</v>
      </c>
      <c r="F1315" s="7" t="s">
        <v>267</v>
      </c>
      <c r="G1315" s="12">
        <v>37713</v>
      </c>
      <c r="I1315" s="13" t="str">
        <f>IF(AND(H1315&gt;0,G1315&gt;0),H1315-G1315,"NB")</f>
        <v>NB</v>
      </c>
    </row>
    <row r="1316" spans="1:9" x14ac:dyDescent="0.25">
      <c r="A1316">
        <v>2041</v>
      </c>
      <c r="B1316" t="s">
        <v>894</v>
      </c>
      <c r="C1316" s="7">
        <v>45020</v>
      </c>
      <c r="D1316" s="7" t="s">
        <v>219</v>
      </c>
      <c r="E1316" s="7">
        <v>45228</v>
      </c>
      <c r="F1316" s="7" t="s">
        <v>464</v>
      </c>
      <c r="G1316" s="12">
        <v>34063</v>
      </c>
      <c r="H1316" s="10">
        <v>34271</v>
      </c>
      <c r="I1316" s="13">
        <f>IF(AND(H1316&gt;0,G1316&gt;0),H1316-G1316,"NB")</f>
        <v>208</v>
      </c>
    </row>
    <row r="1317" spans="1:9" x14ac:dyDescent="0.25">
      <c r="A1317">
        <v>2042</v>
      </c>
      <c r="B1317" t="s">
        <v>894</v>
      </c>
      <c r="C1317" s="7">
        <v>45129</v>
      </c>
      <c r="D1317" s="7" t="s">
        <v>340</v>
      </c>
      <c r="E1317" s="7">
        <v>45225</v>
      </c>
      <c r="F1317" s="7" t="s">
        <v>455</v>
      </c>
      <c r="G1317" s="12">
        <v>41112</v>
      </c>
      <c r="H1317" s="10">
        <v>41208</v>
      </c>
      <c r="I1317" s="13">
        <f>IF(AND(H1317&gt;0,G1317&gt;0),H1317-G1317,"NB")</f>
        <v>96</v>
      </c>
    </row>
    <row r="1318" spans="1:9" x14ac:dyDescent="0.25">
      <c r="A1318">
        <v>2044</v>
      </c>
      <c r="B1318" t="s">
        <v>894</v>
      </c>
      <c r="C1318" s="7">
        <v>45003</v>
      </c>
      <c r="D1318" s="7" t="s">
        <v>190</v>
      </c>
      <c r="E1318" s="7">
        <v>45228</v>
      </c>
      <c r="F1318" s="7" t="s">
        <v>464</v>
      </c>
      <c r="G1318" s="12">
        <v>34411</v>
      </c>
      <c r="H1318" s="10">
        <v>34636</v>
      </c>
      <c r="I1318" s="13">
        <f>IF(AND(H1318&gt;0,G1318&gt;0),H1318-G1318,"NB")</f>
        <v>225</v>
      </c>
    </row>
    <row r="1319" spans="1:9" x14ac:dyDescent="0.25">
      <c r="A1319">
        <v>2045</v>
      </c>
      <c r="B1319" t="s">
        <v>894</v>
      </c>
      <c r="C1319" s="7">
        <v>45231</v>
      </c>
      <c r="D1319" s="7" t="s">
        <v>311</v>
      </c>
      <c r="E1319" s="7">
        <v>44980</v>
      </c>
      <c r="F1319" s="7" t="s">
        <v>151</v>
      </c>
      <c r="G1319" s="12">
        <v>34639</v>
      </c>
      <c r="H1319" s="10">
        <v>34753</v>
      </c>
      <c r="I1319" s="13">
        <f>IF(AND(H1319&gt;0,G1319&gt;0),H1319-G1319,"NB")</f>
        <v>114</v>
      </c>
    </row>
    <row r="1320" spans="1:9" x14ac:dyDescent="0.25">
      <c r="A1320">
        <v>2046</v>
      </c>
      <c r="B1320" t="s">
        <v>894</v>
      </c>
      <c r="C1320" s="7">
        <v>45196</v>
      </c>
      <c r="D1320" s="7" t="s">
        <v>367</v>
      </c>
      <c r="E1320" s="7">
        <v>45004</v>
      </c>
      <c r="F1320" s="7" t="s">
        <v>205</v>
      </c>
      <c r="G1320" s="12">
        <v>35335</v>
      </c>
      <c r="H1320" s="10">
        <v>35508</v>
      </c>
      <c r="I1320" s="13">
        <f>IF(AND(H1320&gt;0,G1320&gt;0),H1320-G1320,"NB")</f>
        <v>173</v>
      </c>
    </row>
    <row r="1321" spans="1:9" x14ac:dyDescent="0.25">
      <c r="A1321">
        <v>2047</v>
      </c>
      <c r="B1321" t="s">
        <v>894</v>
      </c>
      <c r="C1321" s="7">
        <v>45015</v>
      </c>
      <c r="D1321" s="7" t="s">
        <v>237</v>
      </c>
      <c r="E1321" s="7">
        <v>45136</v>
      </c>
      <c r="F1321" s="7" t="s">
        <v>415</v>
      </c>
      <c r="G1321" s="12">
        <v>34788</v>
      </c>
      <c r="H1321" s="10">
        <v>34909</v>
      </c>
      <c r="I1321" s="13">
        <f>IF(AND(H1321&gt;0,G1321&gt;0),H1321-G1321,"NB")</f>
        <v>121</v>
      </c>
    </row>
    <row r="1322" spans="1:9" x14ac:dyDescent="0.25">
      <c r="A1322">
        <v>2048</v>
      </c>
      <c r="B1322" t="s">
        <v>894</v>
      </c>
      <c r="C1322" s="7">
        <v>45247</v>
      </c>
      <c r="D1322" s="7" t="s">
        <v>232</v>
      </c>
      <c r="E1322" s="7">
        <v>45230</v>
      </c>
      <c r="F1322" s="7" t="s">
        <v>478</v>
      </c>
      <c r="G1322" s="12">
        <v>41595</v>
      </c>
      <c r="H1322" s="10">
        <v>41943</v>
      </c>
      <c r="I1322" s="13">
        <f>IF(AND(H1322&gt;0,G1322&gt;0),H1322-G1322,"NB")</f>
        <v>348</v>
      </c>
    </row>
    <row r="1323" spans="1:9" x14ac:dyDescent="0.25">
      <c r="A1323">
        <v>2049</v>
      </c>
      <c r="B1323" t="s">
        <v>894</v>
      </c>
      <c r="C1323" s="7">
        <v>45030</v>
      </c>
      <c r="D1323" s="7" t="s">
        <v>191</v>
      </c>
      <c r="E1323" s="7">
        <v>45240</v>
      </c>
      <c r="F1323" s="7" t="s">
        <v>354</v>
      </c>
      <c r="G1323" s="12">
        <v>41743</v>
      </c>
      <c r="H1323" s="10">
        <v>41953</v>
      </c>
      <c r="I1323" s="13">
        <f>IF(AND(H1323&gt;0,G1323&gt;0),H1323-G1323,"NB")</f>
        <v>210</v>
      </c>
    </row>
    <row r="1324" spans="1:9" x14ac:dyDescent="0.25">
      <c r="A1324">
        <v>2050</v>
      </c>
      <c r="B1324" t="s">
        <v>894</v>
      </c>
      <c r="C1324" s="7">
        <v>45241</v>
      </c>
      <c r="D1324" s="7" t="s">
        <v>207</v>
      </c>
      <c r="E1324" s="7">
        <v>45232</v>
      </c>
      <c r="F1324" s="7" t="s">
        <v>385</v>
      </c>
      <c r="G1324" s="12">
        <v>41954</v>
      </c>
      <c r="H1324" s="10">
        <v>42310</v>
      </c>
      <c r="I1324" s="13">
        <f>IF(AND(H1324&gt;0,G1324&gt;0),H1324-G1324,"NB")</f>
        <v>356</v>
      </c>
    </row>
    <row r="1325" spans="1:9" x14ac:dyDescent="0.25">
      <c r="A1325">
        <v>2051</v>
      </c>
      <c r="B1325" t="s">
        <v>894</v>
      </c>
      <c r="C1325" s="7">
        <v>45012</v>
      </c>
      <c r="D1325" s="7" t="s">
        <v>145</v>
      </c>
      <c r="E1325" s="7">
        <v>45229</v>
      </c>
      <c r="F1325" s="7" t="s">
        <v>392</v>
      </c>
      <c r="G1325" s="12">
        <v>34055</v>
      </c>
      <c r="H1325" s="10">
        <v>34272</v>
      </c>
      <c r="I1325" s="13">
        <f>IF(AND(H1325&gt;0,G1325&gt;0),H1325-G1325,"NB")</f>
        <v>217</v>
      </c>
    </row>
    <row r="1326" spans="1:9" x14ac:dyDescent="0.25">
      <c r="A1326">
        <v>2056</v>
      </c>
      <c r="B1326" t="s">
        <v>894</v>
      </c>
      <c r="C1326" s="7">
        <v>45073</v>
      </c>
      <c r="D1326" s="7" t="s">
        <v>368</v>
      </c>
      <c r="E1326" s="7">
        <v>45256</v>
      </c>
      <c r="F1326" s="7" t="s">
        <v>370</v>
      </c>
      <c r="G1326" s="12">
        <v>19141</v>
      </c>
      <c r="H1326" s="10">
        <v>19324</v>
      </c>
      <c r="I1326" s="13">
        <f>IF(AND(H1326&gt;0,G1326&gt;0),H1326-G1326,"NB")</f>
        <v>183</v>
      </c>
    </row>
    <row r="1327" spans="1:9" x14ac:dyDescent="0.25">
      <c r="A1327">
        <v>2063</v>
      </c>
      <c r="B1327" t="s">
        <v>894</v>
      </c>
      <c r="C1327" s="7">
        <v>45047</v>
      </c>
      <c r="D1327" s="7" t="s">
        <v>156</v>
      </c>
      <c r="E1327" s="7">
        <v>45237</v>
      </c>
      <c r="F1327" s="7" t="s">
        <v>462</v>
      </c>
      <c r="G1327" s="12">
        <v>22402</v>
      </c>
      <c r="H1327" s="10">
        <v>22592</v>
      </c>
      <c r="I1327" s="13">
        <f>IF(AND(H1327&gt;0,G1327&gt;0),H1327-G1327,"NB")</f>
        <v>190</v>
      </c>
    </row>
    <row r="1328" spans="1:9" x14ac:dyDescent="0.25">
      <c r="A1328">
        <v>2071</v>
      </c>
      <c r="B1328" t="s">
        <v>894</v>
      </c>
      <c r="C1328" s="7">
        <v>45015</v>
      </c>
      <c r="D1328" s="7" t="s">
        <v>237</v>
      </c>
      <c r="F1328" s="7" t="s">
        <v>267</v>
      </c>
      <c r="G1328" s="12">
        <v>34423</v>
      </c>
      <c r="I1328" s="13" t="str">
        <f>IF(AND(H1328&gt;0,G1328&gt;0),H1328-G1328,"NB")</f>
        <v>NB</v>
      </c>
    </row>
    <row r="1329" spans="1:9" x14ac:dyDescent="0.25">
      <c r="A1329">
        <v>2072</v>
      </c>
      <c r="B1329" t="s">
        <v>894</v>
      </c>
      <c r="C1329" s="7">
        <v>45073</v>
      </c>
      <c r="D1329" s="7" t="s">
        <v>368</v>
      </c>
      <c r="E1329" s="7">
        <v>45228</v>
      </c>
      <c r="F1329" s="7" t="s">
        <v>464</v>
      </c>
      <c r="G1329" s="12">
        <v>31194</v>
      </c>
      <c r="H1329" s="10">
        <v>31349</v>
      </c>
      <c r="I1329" s="13">
        <f>IF(AND(H1329&gt;0,G1329&gt;0),H1329-G1329,"NB")</f>
        <v>155</v>
      </c>
    </row>
    <row r="1330" spans="1:9" x14ac:dyDescent="0.25">
      <c r="A1330">
        <v>2073</v>
      </c>
      <c r="B1330" t="s">
        <v>894</v>
      </c>
      <c r="C1330" s="7">
        <v>45009</v>
      </c>
      <c r="D1330" s="7" t="s">
        <v>162</v>
      </c>
      <c r="E1330" s="7">
        <v>45226</v>
      </c>
      <c r="F1330" s="7" t="s">
        <v>466</v>
      </c>
      <c r="G1330" s="12">
        <v>30765</v>
      </c>
      <c r="H1330" s="10">
        <v>30982</v>
      </c>
      <c r="I1330" s="13">
        <f>IF(AND(H1330&gt;0,G1330&gt;0),H1330-G1330,"NB")</f>
        <v>217</v>
      </c>
    </row>
    <row r="1331" spans="1:9" x14ac:dyDescent="0.25">
      <c r="A1331">
        <v>2074</v>
      </c>
      <c r="B1331" t="s">
        <v>894</v>
      </c>
      <c r="C1331" s="7">
        <v>45002</v>
      </c>
      <c r="D1331" s="7" t="s">
        <v>197</v>
      </c>
      <c r="E1331" s="7">
        <v>45247</v>
      </c>
      <c r="F1331" s="7" t="s">
        <v>232</v>
      </c>
      <c r="G1331" s="12">
        <v>31488</v>
      </c>
      <c r="H1331" s="10">
        <v>31733</v>
      </c>
      <c r="I1331" s="13">
        <f>IF(AND(H1331&gt;0,G1331&gt;0),H1331-G1331,"NB")</f>
        <v>245</v>
      </c>
    </row>
    <row r="1332" spans="1:9" x14ac:dyDescent="0.25">
      <c r="A1332">
        <v>2075</v>
      </c>
      <c r="B1332" t="s">
        <v>894</v>
      </c>
      <c r="C1332" s="7">
        <v>45032</v>
      </c>
      <c r="D1332" s="7" t="s">
        <v>182</v>
      </c>
      <c r="E1332" s="7">
        <v>45222</v>
      </c>
      <c r="F1332" s="7" t="s">
        <v>417</v>
      </c>
      <c r="G1332" s="12">
        <v>31518</v>
      </c>
      <c r="H1332" s="10">
        <v>31708</v>
      </c>
      <c r="I1332" s="13">
        <f>IF(AND(H1332&gt;0,G1332&gt;0),H1332-G1332,"NB")</f>
        <v>190</v>
      </c>
    </row>
    <row r="1333" spans="1:9" x14ac:dyDescent="0.25">
      <c r="A1333">
        <v>2076</v>
      </c>
      <c r="B1333" t="s">
        <v>894</v>
      </c>
      <c r="F1333" s="7" t="s">
        <v>267</v>
      </c>
      <c r="I1333" s="13" t="str">
        <f>IF(AND(H1333&gt;0,G1333&gt;0),H1333-G1333,"NB")</f>
        <v>NB</v>
      </c>
    </row>
    <row r="1334" spans="1:9" x14ac:dyDescent="0.25">
      <c r="A1334">
        <v>2077</v>
      </c>
      <c r="B1334" t="s">
        <v>894</v>
      </c>
      <c r="C1334" s="7">
        <v>45005</v>
      </c>
      <c r="D1334" s="7" t="s">
        <v>157</v>
      </c>
      <c r="E1334" s="7">
        <v>45091</v>
      </c>
      <c r="F1334" s="7" t="s">
        <v>358</v>
      </c>
      <c r="G1334" s="12">
        <v>23090</v>
      </c>
      <c r="H1334" s="10">
        <v>23907</v>
      </c>
      <c r="I1334" s="13">
        <f>IF(AND(H1334&gt;0,G1334&gt;0),H1334-G1334,"NB")</f>
        <v>817</v>
      </c>
    </row>
    <row r="1335" spans="1:9" x14ac:dyDescent="0.25">
      <c r="A1335">
        <v>2078</v>
      </c>
      <c r="B1335" t="s">
        <v>894</v>
      </c>
      <c r="C1335" s="7">
        <v>44993</v>
      </c>
      <c r="D1335" s="7" t="s">
        <v>236</v>
      </c>
      <c r="E1335" s="7">
        <v>45241</v>
      </c>
      <c r="F1335" s="7" t="s">
        <v>207</v>
      </c>
      <c r="G1335" s="12">
        <v>12486</v>
      </c>
      <c r="H1335" s="10">
        <v>12734</v>
      </c>
      <c r="I1335" s="13">
        <f>IF(AND(H1335&gt;0,G1335&gt;0),H1335-G1335,"NB")</f>
        <v>248</v>
      </c>
    </row>
    <row r="1336" spans="1:9" x14ac:dyDescent="0.25">
      <c r="A1336">
        <v>2079</v>
      </c>
      <c r="B1336" t="s">
        <v>894</v>
      </c>
      <c r="C1336" s="7">
        <v>45009</v>
      </c>
      <c r="D1336" s="7" t="s">
        <v>162</v>
      </c>
      <c r="F1336" s="7" t="s">
        <v>267</v>
      </c>
      <c r="G1336" s="12">
        <v>35513</v>
      </c>
      <c r="I1336" s="13" t="str">
        <f>IF(AND(H1336&gt;0,G1336&gt;0),H1336-G1336,"NB")</f>
        <v>NB</v>
      </c>
    </row>
    <row r="1337" spans="1:9" x14ac:dyDescent="0.25">
      <c r="A1337">
        <v>2080</v>
      </c>
      <c r="B1337" t="s">
        <v>894</v>
      </c>
      <c r="C1337" s="7">
        <v>45003</v>
      </c>
      <c r="D1337" s="7" t="s">
        <v>190</v>
      </c>
      <c r="E1337" s="7">
        <v>45228</v>
      </c>
      <c r="F1337" s="7" t="s">
        <v>464</v>
      </c>
      <c r="G1337" s="12">
        <v>40255</v>
      </c>
      <c r="H1337" s="10">
        <v>40480</v>
      </c>
      <c r="I1337" s="13">
        <f>IF(AND(H1337&gt;0,G1337&gt;0),H1337-G1337,"NB")</f>
        <v>225</v>
      </c>
    </row>
    <row r="1338" spans="1:9" x14ac:dyDescent="0.25">
      <c r="A1338">
        <v>2081</v>
      </c>
      <c r="B1338" t="s">
        <v>894</v>
      </c>
      <c r="C1338" s="7">
        <v>45017</v>
      </c>
      <c r="D1338" s="7" t="s">
        <v>139</v>
      </c>
      <c r="E1338" s="7">
        <v>45227</v>
      </c>
      <c r="F1338" s="7" t="s">
        <v>206</v>
      </c>
      <c r="G1338" s="12">
        <v>39539</v>
      </c>
      <c r="H1338" s="10">
        <v>39749</v>
      </c>
      <c r="I1338" s="13">
        <f>IF(AND(H1338&gt;0,G1338&gt;0),H1338-G1338,"NB")</f>
        <v>210</v>
      </c>
    </row>
    <row r="1339" spans="1:9" x14ac:dyDescent="0.25">
      <c r="A1339">
        <v>2083</v>
      </c>
      <c r="B1339" t="s">
        <v>894</v>
      </c>
      <c r="C1339" s="7">
        <v>45010</v>
      </c>
      <c r="D1339" s="7" t="s">
        <v>235</v>
      </c>
      <c r="F1339" s="7" t="s">
        <v>267</v>
      </c>
      <c r="G1339" s="12">
        <v>37705</v>
      </c>
      <c r="I1339" s="13" t="str">
        <f>IF(AND(H1339&gt;0,G1339&gt;0),H1339-G1339,"NB")</f>
        <v>NB</v>
      </c>
    </row>
    <row r="1340" spans="1:9" x14ac:dyDescent="0.25">
      <c r="A1340">
        <v>2084</v>
      </c>
      <c r="B1340" t="s">
        <v>894</v>
      </c>
      <c r="C1340" s="7">
        <v>45005</v>
      </c>
      <c r="D1340" s="7" t="s">
        <v>157</v>
      </c>
      <c r="F1340" s="7" t="s">
        <v>267</v>
      </c>
      <c r="G1340" s="12">
        <v>34048</v>
      </c>
      <c r="I1340" s="13" t="str">
        <f>IF(AND(H1340&gt;0,G1340&gt;0),H1340-G1340,"NB")</f>
        <v>NB</v>
      </c>
    </row>
    <row r="1341" spans="1:9" x14ac:dyDescent="0.25">
      <c r="A1341">
        <v>2085</v>
      </c>
      <c r="B1341" t="s">
        <v>894</v>
      </c>
      <c r="C1341" s="7">
        <v>45009</v>
      </c>
      <c r="D1341" s="7" t="s">
        <v>162</v>
      </c>
      <c r="F1341" s="7" t="s">
        <v>267</v>
      </c>
      <c r="G1341" s="12">
        <v>32956</v>
      </c>
      <c r="I1341" s="13" t="str">
        <f>IF(AND(H1341&gt;0,G1341&gt;0),H1341-G1341,"NB")</f>
        <v>NB</v>
      </c>
    </row>
    <row r="1342" spans="1:9" x14ac:dyDescent="0.25">
      <c r="A1342">
        <v>2086</v>
      </c>
      <c r="B1342" t="s">
        <v>894</v>
      </c>
      <c r="C1342" s="7">
        <v>45007</v>
      </c>
      <c r="D1342" s="7" t="s">
        <v>200</v>
      </c>
      <c r="E1342" s="7">
        <v>45240</v>
      </c>
      <c r="F1342" s="7" t="s">
        <v>354</v>
      </c>
      <c r="G1342" s="12">
        <v>24919</v>
      </c>
      <c r="H1342" s="10">
        <v>25152</v>
      </c>
      <c r="I1342" s="13">
        <f>IF(AND(H1342&gt;0,G1342&gt;0),H1342-G1342,"NB")</f>
        <v>233</v>
      </c>
    </row>
    <row r="1343" spans="1:9" x14ac:dyDescent="0.25">
      <c r="A1343">
        <v>2087</v>
      </c>
      <c r="B1343" t="s">
        <v>894</v>
      </c>
      <c r="C1343" s="7">
        <v>45001</v>
      </c>
      <c r="D1343" s="7" t="s">
        <v>146</v>
      </c>
      <c r="E1343" s="7">
        <v>45233</v>
      </c>
      <c r="F1343" s="7" t="s">
        <v>447</v>
      </c>
      <c r="G1343" s="12">
        <v>38427</v>
      </c>
      <c r="H1343" s="10">
        <v>38659</v>
      </c>
      <c r="I1343" s="13">
        <f>IF(AND(H1343&gt;0,G1343&gt;0),H1343-G1343,"NB")</f>
        <v>232</v>
      </c>
    </row>
    <row r="1344" spans="1:9" x14ac:dyDescent="0.25">
      <c r="A1344">
        <v>2088</v>
      </c>
      <c r="B1344" t="s">
        <v>894</v>
      </c>
      <c r="C1344" s="7">
        <v>45011</v>
      </c>
      <c r="D1344" s="7" t="s">
        <v>216</v>
      </c>
      <c r="E1344" s="7">
        <v>45020</v>
      </c>
      <c r="F1344" s="7" t="s">
        <v>219</v>
      </c>
      <c r="G1344" s="12">
        <v>38802</v>
      </c>
      <c r="H1344" s="10">
        <v>38811</v>
      </c>
      <c r="I1344" s="13">
        <f>IF(AND(H1344&gt;0,G1344&gt;0),H1344-G1344,"NB")</f>
        <v>9</v>
      </c>
    </row>
    <row r="1345" spans="1:9" x14ac:dyDescent="0.25">
      <c r="A1345">
        <v>2089</v>
      </c>
      <c r="B1345" t="s">
        <v>894</v>
      </c>
      <c r="C1345" s="7">
        <v>45246</v>
      </c>
      <c r="D1345" s="7" t="s">
        <v>265</v>
      </c>
      <c r="E1345" s="7">
        <v>44928</v>
      </c>
      <c r="F1345" s="7" t="s">
        <v>258</v>
      </c>
      <c r="G1345" s="12">
        <v>39402</v>
      </c>
      <c r="H1345" s="10">
        <v>39449</v>
      </c>
      <c r="I1345" s="13">
        <f>IF(AND(H1345&gt;0,G1345&gt;0),H1345-G1345,"NB")</f>
        <v>47</v>
      </c>
    </row>
    <row r="1346" spans="1:9" x14ac:dyDescent="0.25">
      <c r="A1346">
        <v>2090</v>
      </c>
      <c r="B1346" t="s">
        <v>894</v>
      </c>
      <c r="C1346" s="7">
        <v>45005</v>
      </c>
      <c r="D1346" s="7" t="s">
        <v>157</v>
      </c>
      <c r="E1346" s="7">
        <v>45169</v>
      </c>
      <c r="F1346" s="7" t="s">
        <v>406</v>
      </c>
      <c r="G1346" s="12">
        <v>39161</v>
      </c>
      <c r="H1346" s="10">
        <v>39325</v>
      </c>
      <c r="I1346" s="13">
        <f>IF(AND(H1346&gt;0,G1346&gt;0),H1346-G1346,"NB")</f>
        <v>164</v>
      </c>
    </row>
    <row r="1347" spans="1:9" x14ac:dyDescent="0.25">
      <c r="A1347">
        <v>2091</v>
      </c>
      <c r="B1347" t="s">
        <v>894</v>
      </c>
      <c r="C1347" s="7">
        <v>45017</v>
      </c>
      <c r="D1347" s="7" t="s">
        <v>139</v>
      </c>
      <c r="E1347" s="7">
        <v>45226</v>
      </c>
      <c r="F1347" s="7" t="s">
        <v>466</v>
      </c>
      <c r="G1347" s="12">
        <v>36617</v>
      </c>
      <c r="H1347" s="10">
        <v>36826</v>
      </c>
      <c r="I1347" s="13">
        <f>IF(AND(H1347&gt;0,G1347&gt;0),H1347-G1347,"NB")</f>
        <v>209</v>
      </c>
    </row>
    <row r="1348" spans="1:9" x14ac:dyDescent="0.25">
      <c r="A1348">
        <v>2092</v>
      </c>
      <c r="B1348" t="s">
        <v>894</v>
      </c>
      <c r="C1348" s="7">
        <v>45001</v>
      </c>
      <c r="D1348" s="7" t="s">
        <v>146</v>
      </c>
      <c r="E1348" s="7">
        <v>45231</v>
      </c>
      <c r="F1348" s="7" t="s">
        <v>311</v>
      </c>
      <c r="G1348" s="12">
        <v>31852</v>
      </c>
      <c r="H1348" s="10">
        <v>32082</v>
      </c>
      <c r="I1348" s="13">
        <f>IF(AND(H1348&gt;0,G1348&gt;0),H1348-G1348,"NB")</f>
        <v>230</v>
      </c>
    </row>
    <row r="1349" spans="1:9" x14ac:dyDescent="0.25">
      <c r="A1349">
        <v>2093</v>
      </c>
      <c r="B1349" t="s">
        <v>894</v>
      </c>
      <c r="C1349" s="7">
        <v>45009</v>
      </c>
      <c r="D1349" s="7" t="s">
        <v>162</v>
      </c>
      <c r="E1349" s="7">
        <v>45252</v>
      </c>
      <c r="F1349" s="7" t="s">
        <v>304</v>
      </c>
      <c r="G1349" s="12">
        <v>37339</v>
      </c>
      <c r="H1349" s="10">
        <v>37582</v>
      </c>
      <c r="I1349" s="13">
        <f>IF(AND(H1349&gt;0,G1349&gt;0),H1349-G1349,"NB")</f>
        <v>243</v>
      </c>
    </row>
    <row r="1350" spans="1:9" x14ac:dyDescent="0.25">
      <c r="A1350">
        <v>2094</v>
      </c>
      <c r="B1350" t="s">
        <v>894</v>
      </c>
      <c r="C1350" s="7">
        <v>45057</v>
      </c>
      <c r="D1350" s="7" t="s">
        <v>252</v>
      </c>
      <c r="E1350" s="7">
        <v>45228</v>
      </c>
      <c r="F1350" s="7" t="s">
        <v>464</v>
      </c>
      <c r="G1350" s="12">
        <v>38118</v>
      </c>
      <c r="H1350" s="10">
        <v>38289</v>
      </c>
      <c r="I1350" s="13">
        <f>IF(AND(H1350&gt;0,G1350&gt;0),H1350-G1350,"NB")</f>
        <v>171</v>
      </c>
    </row>
    <row r="1351" spans="1:9" x14ac:dyDescent="0.25">
      <c r="A1351">
        <v>2095</v>
      </c>
      <c r="B1351" t="s">
        <v>894</v>
      </c>
      <c r="C1351" s="7">
        <v>45039</v>
      </c>
      <c r="D1351" s="7" t="s">
        <v>170</v>
      </c>
      <c r="F1351" s="7" t="s">
        <v>267</v>
      </c>
      <c r="G1351" s="12">
        <v>41387</v>
      </c>
      <c r="I1351" s="13" t="str">
        <f>IF(AND(H1351&gt;0,G1351&gt;0),H1351-G1351,"NB")</f>
        <v>NB</v>
      </c>
    </row>
    <row r="1352" spans="1:9" x14ac:dyDescent="0.25">
      <c r="A1352">
        <v>2096</v>
      </c>
      <c r="B1352" t="s">
        <v>894</v>
      </c>
      <c r="C1352" s="7">
        <v>45068</v>
      </c>
      <c r="D1352" s="7" t="s">
        <v>166</v>
      </c>
      <c r="E1352" s="7">
        <v>45213</v>
      </c>
      <c r="F1352" s="7" t="s">
        <v>442</v>
      </c>
      <c r="G1352" s="12">
        <v>42146</v>
      </c>
      <c r="H1352" s="10">
        <v>42291</v>
      </c>
      <c r="I1352" s="13">
        <f>IF(AND(H1352&gt;0,G1352&gt;0),H1352-G1352,"NB")</f>
        <v>145</v>
      </c>
    </row>
    <row r="1353" spans="1:9" x14ac:dyDescent="0.25">
      <c r="A1353">
        <v>2097</v>
      </c>
      <c r="B1353" t="s">
        <v>894</v>
      </c>
      <c r="C1353" s="7">
        <v>44967</v>
      </c>
      <c r="D1353" s="7" t="s">
        <v>188</v>
      </c>
      <c r="E1353" s="7">
        <v>45038</v>
      </c>
      <c r="F1353" s="7" t="s">
        <v>183</v>
      </c>
      <c r="G1353" s="12">
        <v>42776</v>
      </c>
      <c r="H1353" s="10">
        <v>42847</v>
      </c>
      <c r="I1353" s="13">
        <f>IF(AND(H1353&gt;0,G1353&gt;0),H1353-G1353,"NB")</f>
        <v>71</v>
      </c>
    </row>
    <row r="1354" spans="1:9" x14ac:dyDescent="0.25">
      <c r="A1354">
        <v>2098</v>
      </c>
      <c r="B1354" t="s">
        <v>894</v>
      </c>
      <c r="C1354" s="7">
        <v>45102</v>
      </c>
      <c r="D1354" s="7" t="s">
        <v>369</v>
      </c>
      <c r="E1354" s="7">
        <v>45240</v>
      </c>
      <c r="F1354" s="7" t="s">
        <v>354</v>
      </c>
      <c r="G1354" s="12">
        <v>42911</v>
      </c>
      <c r="H1354" s="10">
        <v>43049</v>
      </c>
      <c r="I1354" s="13">
        <f>IF(AND(H1354&gt;0,G1354&gt;0),H1354-G1354,"NB")</f>
        <v>138</v>
      </c>
    </row>
    <row r="1355" spans="1:9" x14ac:dyDescent="0.25">
      <c r="A1355">
        <v>2099</v>
      </c>
      <c r="B1355" t="s">
        <v>894</v>
      </c>
      <c r="C1355" s="7">
        <v>45032</v>
      </c>
      <c r="D1355" s="7" t="s">
        <v>182</v>
      </c>
      <c r="E1355" s="7">
        <v>45275</v>
      </c>
      <c r="F1355" s="7" t="s">
        <v>326</v>
      </c>
      <c r="G1355" s="12">
        <v>42841</v>
      </c>
      <c r="H1355" s="10">
        <v>43084</v>
      </c>
      <c r="I1355" s="13">
        <f>IF(AND(H1355&gt;0,G1355&gt;0),H1355-G1355,"NB")</f>
        <v>243</v>
      </c>
    </row>
    <row r="1356" spans="1:9" x14ac:dyDescent="0.25">
      <c r="A1356">
        <v>2100</v>
      </c>
      <c r="B1356" t="s">
        <v>894</v>
      </c>
      <c r="C1356" s="7">
        <v>44995</v>
      </c>
      <c r="D1356" s="7" t="s">
        <v>147</v>
      </c>
      <c r="E1356" s="7">
        <v>45228</v>
      </c>
      <c r="F1356" s="7" t="s">
        <v>464</v>
      </c>
      <c r="G1356" s="12">
        <v>37325</v>
      </c>
      <c r="H1356" s="10">
        <v>37558</v>
      </c>
      <c r="I1356" s="13">
        <f>IF(AND(H1356&gt;0,G1356&gt;0),H1356-G1356,"NB")</f>
        <v>233</v>
      </c>
    </row>
    <row r="1357" spans="1:9" x14ac:dyDescent="0.25">
      <c r="A1357">
        <v>2101</v>
      </c>
      <c r="B1357" t="s">
        <v>894</v>
      </c>
      <c r="C1357" s="7">
        <v>45060</v>
      </c>
      <c r="D1357" s="7" t="s">
        <v>209</v>
      </c>
      <c r="F1357" s="7" t="s">
        <v>267</v>
      </c>
      <c r="G1357" s="12">
        <v>28624</v>
      </c>
      <c r="I1357" s="13" t="str">
        <f>IF(AND(H1357&gt;0,G1357&gt;0),H1357-G1357,"NB")</f>
        <v>NB</v>
      </c>
    </row>
    <row r="1358" spans="1:9" x14ac:dyDescent="0.25">
      <c r="A1358">
        <v>2102</v>
      </c>
      <c r="B1358" t="s">
        <v>894</v>
      </c>
      <c r="C1358" s="7">
        <v>45132</v>
      </c>
      <c r="D1358" s="7" t="s">
        <v>352</v>
      </c>
      <c r="E1358" s="7">
        <v>45236</v>
      </c>
      <c r="F1358" s="7" t="s">
        <v>430</v>
      </c>
      <c r="G1358" s="12">
        <v>22487</v>
      </c>
      <c r="H1358" s="10">
        <v>22591</v>
      </c>
      <c r="I1358" s="13">
        <f>IF(AND(H1358&gt;0,G1358&gt;0),H1358-G1358,"NB")</f>
        <v>104</v>
      </c>
    </row>
    <row r="1359" spans="1:9" x14ac:dyDescent="0.25">
      <c r="A1359">
        <v>2103</v>
      </c>
      <c r="B1359" t="s">
        <v>894</v>
      </c>
      <c r="C1359" s="7">
        <v>45038</v>
      </c>
      <c r="D1359" s="7" t="s">
        <v>183</v>
      </c>
      <c r="E1359" s="7">
        <v>45236</v>
      </c>
      <c r="F1359" s="7" t="s">
        <v>430</v>
      </c>
      <c r="G1359" s="12">
        <v>23123</v>
      </c>
      <c r="H1359" s="10">
        <v>23321</v>
      </c>
      <c r="I1359" s="13">
        <f>IF(AND(H1359&gt;0,G1359&gt;0),H1359-G1359,"NB")</f>
        <v>198</v>
      </c>
    </row>
    <row r="1360" spans="1:9" x14ac:dyDescent="0.25">
      <c r="A1360">
        <v>2104</v>
      </c>
      <c r="B1360" t="s">
        <v>894</v>
      </c>
      <c r="C1360" s="7">
        <v>45067</v>
      </c>
      <c r="D1360" s="7" t="s">
        <v>171</v>
      </c>
      <c r="E1360" s="7">
        <v>45239</v>
      </c>
      <c r="F1360" s="7" t="s">
        <v>341</v>
      </c>
      <c r="G1360" s="12">
        <v>22787</v>
      </c>
      <c r="H1360" s="10">
        <v>22959</v>
      </c>
      <c r="I1360" s="13">
        <f>IF(AND(H1360&gt;0,G1360&gt;0),H1360-G1360,"NB")</f>
        <v>172</v>
      </c>
    </row>
    <row r="1361" spans="1:9" x14ac:dyDescent="0.25">
      <c r="A1361">
        <v>2105</v>
      </c>
      <c r="B1361" t="s">
        <v>894</v>
      </c>
      <c r="C1361" s="7">
        <v>45018</v>
      </c>
      <c r="D1361" s="7" t="s">
        <v>218</v>
      </c>
      <c r="E1361" s="7">
        <v>44968</v>
      </c>
      <c r="F1361" s="7" t="s">
        <v>448</v>
      </c>
      <c r="G1361" s="12">
        <v>33696</v>
      </c>
      <c r="H1361" s="10">
        <v>34011</v>
      </c>
      <c r="I1361" s="13">
        <f>IF(AND(H1361&gt;0,G1361&gt;0),H1361-G1361,"NB")</f>
        <v>315</v>
      </c>
    </row>
    <row r="1362" spans="1:9" x14ac:dyDescent="0.25">
      <c r="A1362">
        <v>2106</v>
      </c>
      <c r="B1362" t="s">
        <v>894</v>
      </c>
      <c r="C1362" s="7">
        <v>45084</v>
      </c>
      <c r="D1362" s="7" t="s">
        <v>247</v>
      </c>
      <c r="F1362" s="7" t="s">
        <v>267</v>
      </c>
      <c r="G1362" s="12">
        <v>27552</v>
      </c>
      <c r="I1362" s="13" t="str">
        <f>IF(AND(H1362&gt;0,G1362&gt;0),H1362-G1362,"NB")</f>
        <v>NB</v>
      </c>
    </row>
    <row r="1363" spans="1:9" x14ac:dyDescent="0.25">
      <c r="A1363">
        <v>2107</v>
      </c>
      <c r="B1363" t="s">
        <v>894</v>
      </c>
      <c r="C1363" s="7">
        <v>45090</v>
      </c>
      <c r="D1363" s="7" t="s">
        <v>296</v>
      </c>
      <c r="E1363" s="7">
        <v>45227</v>
      </c>
      <c r="F1363" s="7" t="s">
        <v>206</v>
      </c>
      <c r="G1363" s="12">
        <v>46186</v>
      </c>
      <c r="H1363" s="10">
        <v>46323</v>
      </c>
      <c r="I1363" s="13">
        <f>IF(AND(H1363&gt;0,G1363&gt;0),H1363-G1363,"NB")</f>
        <v>137</v>
      </c>
    </row>
    <row r="1364" spans="1:9" x14ac:dyDescent="0.25">
      <c r="A1364">
        <v>2108</v>
      </c>
      <c r="B1364" t="s">
        <v>894</v>
      </c>
      <c r="C1364" s="7">
        <v>45046</v>
      </c>
      <c r="D1364" s="7" t="s">
        <v>214</v>
      </c>
      <c r="E1364" s="7">
        <v>45138</v>
      </c>
      <c r="F1364" s="7" t="s">
        <v>495</v>
      </c>
      <c r="G1364" s="12">
        <v>33724</v>
      </c>
      <c r="H1364" s="10">
        <v>33816</v>
      </c>
      <c r="I1364" s="13">
        <f>IF(AND(H1364&gt;0,G1364&gt;0),H1364-G1364,"NB")</f>
        <v>92</v>
      </c>
    </row>
    <row r="1365" spans="1:9" x14ac:dyDescent="0.25">
      <c r="A1365">
        <v>2109</v>
      </c>
      <c r="B1365" t="s">
        <v>894</v>
      </c>
      <c r="C1365" s="7">
        <v>45009</v>
      </c>
      <c r="D1365" s="7" t="s">
        <v>162</v>
      </c>
      <c r="F1365" s="7" t="s">
        <v>267</v>
      </c>
      <c r="G1365" s="12">
        <v>28573</v>
      </c>
      <c r="I1365" s="13" t="str">
        <f>IF(AND(H1365&gt;0,G1365&gt;0),H1365-G1365,"NB")</f>
        <v>NB</v>
      </c>
    </row>
    <row r="1366" spans="1:9" x14ac:dyDescent="0.25">
      <c r="A1366">
        <v>2111</v>
      </c>
      <c r="B1366" t="s">
        <v>894</v>
      </c>
      <c r="D1366" s="7" t="s">
        <v>267</v>
      </c>
      <c r="F1366" s="7" t="s">
        <v>267</v>
      </c>
      <c r="I1366" s="13" t="str">
        <f>IF(AND(H1366&gt;0,G1366&gt;0),H1366-G1366,"NB")</f>
        <v>NB</v>
      </c>
    </row>
    <row r="1367" spans="1:9" x14ac:dyDescent="0.25">
      <c r="A1367">
        <v>2112</v>
      </c>
      <c r="B1367" t="s">
        <v>894</v>
      </c>
      <c r="C1367" s="7">
        <v>45069</v>
      </c>
      <c r="D1367" s="7" t="s">
        <v>337</v>
      </c>
      <c r="E1367" s="7">
        <v>45228</v>
      </c>
      <c r="F1367" s="7" t="s">
        <v>464</v>
      </c>
      <c r="G1367" s="12">
        <v>48357</v>
      </c>
      <c r="H1367" s="10">
        <v>48516</v>
      </c>
      <c r="I1367" s="13">
        <f>IF(AND(H1367&gt;0,G1367&gt;0),H1367-G1367,"NB")</f>
        <v>159</v>
      </c>
    </row>
    <row r="1368" spans="1:9" x14ac:dyDescent="0.25">
      <c r="A1368">
        <v>2113</v>
      </c>
      <c r="B1368" t="s">
        <v>894</v>
      </c>
      <c r="C1368" s="7">
        <v>45062</v>
      </c>
      <c r="D1368" s="7" t="s">
        <v>144</v>
      </c>
      <c r="E1368" s="7">
        <v>45246</v>
      </c>
      <c r="F1368" s="7" t="s">
        <v>265</v>
      </c>
      <c r="G1368" s="12">
        <v>48715</v>
      </c>
      <c r="H1368" s="10">
        <v>48899</v>
      </c>
      <c r="I1368" s="13">
        <f>IF(AND(H1368&gt;0,G1368&gt;0),H1368-G1368,"NB")</f>
        <v>184</v>
      </c>
    </row>
    <row r="1369" spans="1:9" x14ac:dyDescent="0.25">
      <c r="A1369">
        <v>2114</v>
      </c>
      <c r="B1369" t="s">
        <v>894</v>
      </c>
      <c r="C1369" s="7">
        <v>45008</v>
      </c>
      <c r="D1369" s="7" t="s">
        <v>221</v>
      </c>
      <c r="E1369" s="7">
        <v>45108</v>
      </c>
      <c r="F1369" s="7" t="s">
        <v>228</v>
      </c>
      <c r="G1369" s="12">
        <v>35512</v>
      </c>
      <c r="H1369" s="10">
        <v>35612</v>
      </c>
      <c r="I1369" s="13">
        <f>IF(AND(H1369&gt;0,G1369&gt;0),H1369-G1369,"NB")</f>
        <v>100</v>
      </c>
    </row>
    <row r="1370" spans="1:9" x14ac:dyDescent="0.25">
      <c r="A1370">
        <v>2115</v>
      </c>
      <c r="B1370" t="s">
        <v>894</v>
      </c>
      <c r="C1370" s="7">
        <v>44994</v>
      </c>
      <c r="D1370" s="7" t="s">
        <v>148</v>
      </c>
      <c r="E1370" s="7">
        <v>45241</v>
      </c>
      <c r="F1370" s="7" t="s">
        <v>207</v>
      </c>
      <c r="G1370" s="12">
        <v>40611</v>
      </c>
      <c r="H1370" s="10">
        <v>40858</v>
      </c>
      <c r="I1370" s="13">
        <f>IF(AND(H1370&gt;0,G1370&gt;0),H1370-G1370,"NB")</f>
        <v>247</v>
      </c>
    </row>
    <row r="1371" spans="1:9" x14ac:dyDescent="0.25">
      <c r="A1371">
        <v>2116</v>
      </c>
      <c r="B1371" t="s">
        <v>894</v>
      </c>
      <c r="C1371" s="7">
        <v>45049</v>
      </c>
      <c r="D1371" s="7" t="s">
        <v>196</v>
      </c>
      <c r="E1371" s="7">
        <v>45087</v>
      </c>
      <c r="F1371" s="7" t="s">
        <v>334</v>
      </c>
      <c r="G1371" s="12">
        <v>41032</v>
      </c>
      <c r="H1371" s="10">
        <v>41800</v>
      </c>
      <c r="I1371" s="13">
        <f>IF(AND(H1371&gt;0,G1371&gt;0),H1371-G1371,"NB")</f>
        <v>768</v>
      </c>
    </row>
    <row r="1372" spans="1:9" x14ac:dyDescent="0.25">
      <c r="A1372">
        <v>2117</v>
      </c>
      <c r="B1372" t="s">
        <v>894</v>
      </c>
      <c r="C1372" s="7">
        <v>45003</v>
      </c>
      <c r="D1372" s="7" t="s">
        <v>190</v>
      </c>
      <c r="E1372" s="7">
        <v>44990</v>
      </c>
      <c r="F1372" s="7" t="s">
        <v>201</v>
      </c>
      <c r="G1372" s="12">
        <v>35507</v>
      </c>
      <c r="H1372" s="10">
        <v>35859</v>
      </c>
      <c r="I1372" s="13">
        <f>IF(AND(H1372&gt;0,G1372&gt;0),H1372-G1372,"NB")</f>
        <v>352</v>
      </c>
    </row>
    <row r="1373" spans="1:9" x14ac:dyDescent="0.25">
      <c r="A1373">
        <v>2118</v>
      </c>
      <c r="B1373" t="s">
        <v>894</v>
      </c>
      <c r="C1373" s="7">
        <v>45004</v>
      </c>
      <c r="D1373" s="7" t="s">
        <v>205</v>
      </c>
      <c r="E1373" s="7">
        <v>45166</v>
      </c>
      <c r="F1373" s="7" t="s">
        <v>496</v>
      </c>
      <c r="G1373" s="12">
        <v>39160</v>
      </c>
      <c r="H1373" s="10">
        <v>39322</v>
      </c>
      <c r="I1373" s="13">
        <f>IF(AND(H1373&gt;0,G1373&gt;0),H1373-G1373,"NB")</f>
        <v>162</v>
      </c>
    </row>
    <row r="1374" spans="1:9" x14ac:dyDescent="0.25">
      <c r="A1374">
        <v>2119</v>
      </c>
      <c r="B1374" t="s">
        <v>894</v>
      </c>
      <c r="C1374" s="7">
        <v>45005</v>
      </c>
      <c r="D1374" s="7" t="s">
        <v>157</v>
      </c>
      <c r="E1374" s="7">
        <v>45228</v>
      </c>
      <c r="F1374" s="7" t="s">
        <v>464</v>
      </c>
      <c r="G1374" s="12">
        <v>34778</v>
      </c>
      <c r="H1374" s="10">
        <v>35001</v>
      </c>
      <c r="I1374" s="13">
        <f>IF(AND(H1374&gt;0,G1374&gt;0),H1374-G1374,"NB")</f>
        <v>223</v>
      </c>
    </row>
    <row r="1375" spans="1:9" x14ac:dyDescent="0.25">
      <c r="A1375">
        <v>2120</v>
      </c>
      <c r="B1375" t="s">
        <v>894</v>
      </c>
      <c r="C1375" s="7">
        <v>45003</v>
      </c>
      <c r="D1375" s="7" t="s">
        <v>190</v>
      </c>
      <c r="E1375" s="7">
        <v>45227</v>
      </c>
      <c r="F1375" s="7" t="s">
        <v>206</v>
      </c>
      <c r="G1375" s="12">
        <v>39525</v>
      </c>
      <c r="H1375" s="10">
        <v>39749</v>
      </c>
      <c r="I1375" s="13">
        <f>IF(AND(H1375&gt;0,G1375&gt;0),H1375-G1375,"NB")</f>
        <v>224</v>
      </c>
    </row>
    <row r="1376" spans="1:9" x14ac:dyDescent="0.25">
      <c r="A1376">
        <v>2121</v>
      </c>
      <c r="B1376" t="s">
        <v>894</v>
      </c>
      <c r="C1376" s="7">
        <v>45005</v>
      </c>
      <c r="D1376" s="7" t="s">
        <v>157</v>
      </c>
      <c r="E1376" s="7">
        <v>45228</v>
      </c>
      <c r="F1376" s="7" t="s">
        <v>464</v>
      </c>
      <c r="G1376" s="12">
        <v>36239</v>
      </c>
      <c r="H1376" s="10">
        <v>36462</v>
      </c>
      <c r="I1376" s="13">
        <f>IF(AND(H1376&gt;0,G1376&gt;0),H1376-G1376,"NB")</f>
        <v>223</v>
      </c>
    </row>
    <row r="1377" spans="1:9" x14ac:dyDescent="0.25">
      <c r="A1377">
        <v>2122</v>
      </c>
      <c r="B1377" t="s">
        <v>894</v>
      </c>
      <c r="C1377" s="7">
        <v>45007</v>
      </c>
      <c r="D1377" s="7" t="s">
        <v>200</v>
      </c>
      <c r="E1377" s="7">
        <v>45226</v>
      </c>
      <c r="F1377" s="7" t="s">
        <v>466</v>
      </c>
      <c r="G1377" s="12">
        <v>31858</v>
      </c>
      <c r="H1377" s="10">
        <v>32077</v>
      </c>
      <c r="I1377" s="13">
        <f>IF(AND(H1377&gt;0,G1377&gt;0),H1377-G1377,"NB")</f>
        <v>219</v>
      </c>
    </row>
    <row r="1378" spans="1:9" x14ac:dyDescent="0.25">
      <c r="A1378">
        <v>2123</v>
      </c>
      <c r="B1378" t="s">
        <v>894</v>
      </c>
      <c r="C1378" s="7">
        <v>45009</v>
      </c>
      <c r="D1378" s="7" t="s">
        <v>162</v>
      </c>
      <c r="E1378" s="7">
        <v>45227</v>
      </c>
      <c r="F1378" s="7" t="s">
        <v>206</v>
      </c>
      <c r="G1378" s="12">
        <v>32226</v>
      </c>
      <c r="H1378" s="10">
        <v>32444</v>
      </c>
      <c r="I1378" s="13">
        <f>IF(AND(H1378&gt;0,G1378&gt;0),H1378-G1378,"NB")</f>
        <v>218</v>
      </c>
    </row>
    <row r="1379" spans="1:9" x14ac:dyDescent="0.25">
      <c r="A1379">
        <v>2124</v>
      </c>
      <c r="B1379" t="s">
        <v>894</v>
      </c>
      <c r="C1379" s="7">
        <v>45256</v>
      </c>
      <c r="D1379" s="7" t="s">
        <v>370</v>
      </c>
      <c r="E1379" s="7">
        <v>45271</v>
      </c>
      <c r="F1379" s="7" t="s">
        <v>435</v>
      </c>
      <c r="G1379" s="12">
        <v>32473</v>
      </c>
      <c r="H1379" s="10">
        <v>32853</v>
      </c>
      <c r="I1379" s="13">
        <f>IF(AND(H1379&gt;0,G1379&gt;0),H1379-G1379,"NB")</f>
        <v>380</v>
      </c>
    </row>
    <row r="1380" spans="1:9" x14ac:dyDescent="0.25">
      <c r="A1380">
        <v>2125</v>
      </c>
      <c r="B1380" t="s">
        <v>894</v>
      </c>
      <c r="C1380" s="7">
        <v>45070</v>
      </c>
      <c r="D1380" s="7" t="s">
        <v>309</v>
      </c>
      <c r="E1380" s="7">
        <v>45227</v>
      </c>
      <c r="F1380" s="7" t="s">
        <v>206</v>
      </c>
      <c r="G1380" s="12">
        <v>31556</v>
      </c>
      <c r="H1380" s="10">
        <v>31713</v>
      </c>
      <c r="I1380" s="13">
        <f>IF(AND(H1380&gt;0,G1380&gt;0),H1380-G1380,"NB")</f>
        <v>157</v>
      </c>
    </row>
    <row r="1381" spans="1:9" x14ac:dyDescent="0.25">
      <c r="A1381">
        <v>2126</v>
      </c>
      <c r="B1381" t="s">
        <v>894</v>
      </c>
      <c r="C1381" s="7">
        <v>45016</v>
      </c>
      <c r="D1381" s="7" t="s">
        <v>193</v>
      </c>
      <c r="F1381" s="7" t="s">
        <v>267</v>
      </c>
      <c r="G1381" s="12">
        <v>31867</v>
      </c>
      <c r="I1381" s="13" t="str">
        <f>IF(AND(H1381&gt;0,G1381&gt;0),H1381-G1381,"NB")</f>
        <v>NB</v>
      </c>
    </row>
    <row r="1382" spans="1:9" x14ac:dyDescent="0.25">
      <c r="A1382">
        <v>2129</v>
      </c>
      <c r="B1382" t="s">
        <v>894</v>
      </c>
      <c r="C1382" s="7">
        <v>45054</v>
      </c>
      <c r="D1382" s="7" t="s">
        <v>243</v>
      </c>
      <c r="E1382" s="7">
        <v>45259</v>
      </c>
      <c r="F1382" s="7" t="s">
        <v>213</v>
      </c>
      <c r="G1382" s="12">
        <v>12912</v>
      </c>
      <c r="H1382" s="10">
        <v>13117</v>
      </c>
      <c r="I1382" s="13">
        <f>IF(AND(H1382&gt;0,G1382&gt;0),H1382-G1382,"NB")</f>
        <v>205</v>
      </c>
    </row>
    <row r="1383" spans="1:9" x14ac:dyDescent="0.25">
      <c r="A1383">
        <v>2130</v>
      </c>
      <c r="B1383" t="s">
        <v>894</v>
      </c>
      <c r="C1383" s="7">
        <v>45000</v>
      </c>
      <c r="D1383" s="7" t="s">
        <v>167</v>
      </c>
      <c r="E1383" s="7">
        <v>45228</v>
      </c>
      <c r="F1383" s="7" t="s">
        <v>464</v>
      </c>
      <c r="G1383" s="12">
        <v>38061</v>
      </c>
      <c r="H1383" s="10">
        <v>38289</v>
      </c>
      <c r="I1383" s="13">
        <f>IF(AND(H1383&gt;0,G1383&gt;0),H1383-G1383,"NB")</f>
        <v>228</v>
      </c>
    </row>
    <row r="1384" spans="1:9" x14ac:dyDescent="0.25">
      <c r="A1384">
        <v>2131</v>
      </c>
      <c r="B1384" t="s">
        <v>894</v>
      </c>
      <c r="C1384" s="7">
        <v>44989</v>
      </c>
      <c r="D1384" s="7" t="s">
        <v>241</v>
      </c>
      <c r="E1384" s="7">
        <v>45231</v>
      </c>
      <c r="F1384" s="7" t="s">
        <v>311</v>
      </c>
      <c r="G1384" s="12">
        <v>36589</v>
      </c>
      <c r="H1384" s="10">
        <v>36831</v>
      </c>
      <c r="I1384" s="13">
        <f>IF(AND(H1384&gt;0,G1384&gt;0),H1384-G1384,"NB")</f>
        <v>242</v>
      </c>
    </row>
    <row r="1385" spans="1:9" x14ac:dyDescent="0.25">
      <c r="A1385">
        <v>2134</v>
      </c>
      <c r="B1385" t="s">
        <v>894</v>
      </c>
      <c r="C1385" s="7">
        <v>45043</v>
      </c>
      <c r="D1385" s="7" t="s">
        <v>217</v>
      </c>
      <c r="E1385" s="7">
        <v>45224</v>
      </c>
      <c r="F1385" s="7" t="s">
        <v>425</v>
      </c>
      <c r="G1385" s="12">
        <v>39565</v>
      </c>
      <c r="H1385" s="10">
        <v>39746</v>
      </c>
      <c r="I1385" s="13">
        <f>IF(AND(H1385&gt;0,G1385&gt;0),H1385-G1385,"NB")</f>
        <v>181</v>
      </c>
    </row>
    <row r="1386" spans="1:9" x14ac:dyDescent="0.25">
      <c r="A1386">
        <v>2135</v>
      </c>
      <c r="B1386" t="s">
        <v>894</v>
      </c>
      <c r="C1386" s="7">
        <v>45015</v>
      </c>
      <c r="D1386" s="7" t="s">
        <v>237</v>
      </c>
      <c r="F1386" s="7" t="s">
        <v>267</v>
      </c>
      <c r="G1386" s="12">
        <v>32962</v>
      </c>
      <c r="I1386" s="13" t="str">
        <f>IF(AND(H1386&gt;0,G1386&gt;0),H1386-G1386,"NB")</f>
        <v>NB</v>
      </c>
    </row>
    <row r="1387" spans="1:9" x14ac:dyDescent="0.25">
      <c r="A1387">
        <v>2136</v>
      </c>
      <c r="B1387" t="s">
        <v>894</v>
      </c>
      <c r="C1387" s="7">
        <v>45009</v>
      </c>
      <c r="D1387" s="7" t="s">
        <v>162</v>
      </c>
      <c r="F1387" s="7" t="s">
        <v>267</v>
      </c>
      <c r="G1387" s="12">
        <v>31130</v>
      </c>
      <c r="I1387" s="13" t="str">
        <f>IF(AND(H1387&gt;0,G1387&gt;0),H1387-G1387,"NB")</f>
        <v>NB</v>
      </c>
    </row>
    <row r="1388" spans="1:9" x14ac:dyDescent="0.25">
      <c r="A1388">
        <v>2137</v>
      </c>
      <c r="B1388" t="s">
        <v>894</v>
      </c>
      <c r="C1388" s="7">
        <v>45007</v>
      </c>
      <c r="D1388" s="7" t="s">
        <v>200</v>
      </c>
      <c r="F1388" s="7" t="s">
        <v>267</v>
      </c>
      <c r="G1388" s="12">
        <v>31493</v>
      </c>
      <c r="I1388" s="13" t="str">
        <f>IF(AND(H1388&gt;0,G1388&gt;0),H1388-G1388,"NB")</f>
        <v>NB</v>
      </c>
    </row>
    <row r="1389" spans="1:9" x14ac:dyDescent="0.25">
      <c r="A1389">
        <v>2138</v>
      </c>
      <c r="B1389" t="s">
        <v>894</v>
      </c>
      <c r="C1389" s="7">
        <v>45017</v>
      </c>
      <c r="D1389" s="7" t="s">
        <v>139</v>
      </c>
      <c r="F1389" s="7" t="s">
        <v>267</v>
      </c>
      <c r="G1389" s="12">
        <v>31138</v>
      </c>
      <c r="I1389" s="13" t="str">
        <f>IF(AND(H1389&gt;0,G1389&gt;0),H1389-G1389,"NB")</f>
        <v>NB</v>
      </c>
    </row>
    <row r="1390" spans="1:9" x14ac:dyDescent="0.25">
      <c r="A1390">
        <v>2139</v>
      </c>
      <c r="B1390" t="s">
        <v>894</v>
      </c>
      <c r="C1390" s="7">
        <v>45019</v>
      </c>
      <c r="D1390" s="7" t="s">
        <v>229</v>
      </c>
      <c r="F1390" s="7" t="s">
        <v>267</v>
      </c>
      <c r="G1390" s="12">
        <v>31870</v>
      </c>
      <c r="I1390" s="13" t="str">
        <f>IF(AND(H1390&gt;0,G1390&gt;0),H1390-G1390,"NB")</f>
        <v>NB</v>
      </c>
    </row>
    <row r="1391" spans="1:9" x14ac:dyDescent="0.25">
      <c r="A1391">
        <v>2140</v>
      </c>
      <c r="B1391" t="s">
        <v>894</v>
      </c>
      <c r="C1391" s="7">
        <v>45179</v>
      </c>
      <c r="D1391" s="7" t="s">
        <v>357</v>
      </c>
      <c r="E1391" s="7">
        <v>45230</v>
      </c>
      <c r="F1391" s="7" t="s">
        <v>478</v>
      </c>
      <c r="G1391" s="12">
        <v>31665</v>
      </c>
      <c r="H1391" s="10">
        <v>31716</v>
      </c>
      <c r="I1391" s="13">
        <f>IF(AND(H1391&gt;0,G1391&gt;0),H1391-G1391,"NB")</f>
        <v>51</v>
      </c>
    </row>
    <row r="1392" spans="1:9" x14ac:dyDescent="0.25">
      <c r="A1392">
        <v>2141</v>
      </c>
      <c r="B1392" t="s">
        <v>894</v>
      </c>
      <c r="C1392" s="7">
        <v>45061</v>
      </c>
      <c r="D1392" s="7" t="s">
        <v>220</v>
      </c>
      <c r="F1392" s="7" t="s">
        <v>267</v>
      </c>
      <c r="G1392" s="12">
        <v>32278</v>
      </c>
      <c r="I1392" s="13" t="str">
        <f>IF(AND(H1392&gt;0,G1392&gt;0),H1392-G1392,"NB")</f>
        <v>NB</v>
      </c>
    </row>
    <row r="1393" spans="1:9" x14ac:dyDescent="0.25">
      <c r="A1393">
        <v>2142</v>
      </c>
      <c r="B1393" t="s">
        <v>894</v>
      </c>
      <c r="C1393" s="7">
        <v>45011</v>
      </c>
      <c r="D1393" s="7" t="s">
        <v>216</v>
      </c>
      <c r="E1393" s="7">
        <v>45231</v>
      </c>
      <c r="F1393" s="7" t="s">
        <v>311</v>
      </c>
      <c r="G1393" s="12">
        <v>30767</v>
      </c>
      <c r="H1393" s="10">
        <v>30987</v>
      </c>
      <c r="I1393" s="13">
        <f>IF(AND(H1393&gt;0,G1393&gt;0),H1393-G1393,"NB")</f>
        <v>220</v>
      </c>
    </row>
    <row r="1394" spans="1:9" x14ac:dyDescent="0.25">
      <c r="A1394">
        <v>2143</v>
      </c>
      <c r="B1394" t="s">
        <v>894</v>
      </c>
      <c r="C1394" s="7">
        <v>45000</v>
      </c>
      <c r="D1394" s="7" t="s">
        <v>167</v>
      </c>
      <c r="E1394" s="7">
        <v>45227</v>
      </c>
      <c r="F1394" s="7" t="s">
        <v>206</v>
      </c>
      <c r="G1394" s="12">
        <v>31121</v>
      </c>
      <c r="H1394" s="10">
        <v>31348</v>
      </c>
      <c r="I1394" s="13">
        <f>IF(AND(H1394&gt;0,G1394&gt;0),H1394-G1394,"NB")</f>
        <v>227</v>
      </c>
    </row>
    <row r="1395" spans="1:9" x14ac:dyDescent="0.25">
      <c r="A1395">
        <v>2145</v>
      </c>
      <c r="B1395" t="s">
        <v>894</v>
      </c>
      <c r="C1395" s="7">
        <v>45002</v>
      </c>
      <c r="D1395" s="7" t="s">
        <v>197</v>
      </c>
      <c r="F1395" s="7" t="s">
        <v>267</v>
      </c>
      <c r="G1395" s="12">
        <v>34410</v>
      </c>
      <c r="I1395" s="13" t="str">
        <f>IF(AND(H1395&gt;0,G1395&gt;0),H1395-G1395,"NB")</f>
        <v>NB</v>
      </c>
    </row>
    <row r="1396" spans="1:9" x14ac:dyDescent="0.25">
      <c r="A1396">
        <v>2147</v>
      </c>
      <c r="B1396" t="s">
        <v>894</v>
      </c>
      <c r="C1396" s="7">
        <v>45017</v>
      </c>
      <c r="D1396" s="7" t="s">
        <v>139</v>
      </c>
      <c r="E1396" s="7">
        <v>45231</v>
      </c>
      <c r="F1396" s="7" t="s">
        <v>311</v>
      </c>
      <c r="G1396" s="12">
        <v>15797</v>
      </c>
      <c r="H1396" s="10">
        <v>16011</v>
      </c>
      <c r="I1396" s="13">
        <f>IF(AND(H1396&gt;0,G1396&gt;0),H1396-G1396,"NB")</f>
        <v>214</v>
      </c>
    </row>
    <row r="1397" spans="1:9" x14ac:dyDescent="0.25">
      <c r="A1397">
        <v>2148</v>
      </c>
      <c r="B1397" t="s">
        <v>894</v>
      </c>
      <c r="C1397" s="7">
        <v>45003</v>
      </c>
      <c r="D1397" s="7" t="s">
        <v>190</v>
      </c>
      <c r="E1397" s="7">
        <v>45169</v>
      </c>
      <c r="F1397" s="7" t="s">
        <v>406</v>
      </c>
      <c r="G1397" s="12">
        <v>24549</v>
      </c>
      <c r="H1397" s="10">
        <v>24715</v>
      </c>
      <c r="I1397" s="13">
        <f>IF(AND(H1397&gt;0,G1397&gt;0),H1397-G1397,"NB")</f>
        <v>166</v>
      </c>
    </row>
    <row r="1398" spans="1:9" x14ac:dyDescent="0.25">
      <c r="A1398">
        <v>2149</v>
      </c>
      <c r="B1398" t="s">
        <v>894</v>
      </c>
      <c r="C1398" s="7">
        <v>45006</v>
      </c>
      <c r="D1398" s="7" t="s">
        <v>186</v>
      </c>
      <c r="F1398" s="7" t="s">
        <v>267</v>
      </c>
      <c r="G1398" s="12">
        <v>40258</v>
      </c>
      <c r="I1398" s="13" t="str">
        <f>IF(AND(H1398&gt;0,G1398&gt;0),H1398-G1398,"NB")</f>
        <v>NB</v>
      </c>
    </row>
    <row r="1399" spans="1:9" x14ac:dyDescent="0.25">
      <c r="A1399">
        <v>2151</v>
      </c>
      <c r="B1399" t="s">
        <v>894</v>
      </c>
      <c r="C1399" s="7">
        <v>45123</v>
      </c>
      <c r="D1399" s="7" t="s">
        <v>223</v>
      </c>
      <c r="E1399" s="7">
        <v>45213</v>
      </c>
      <c r="F1399" s="7" t="s">
        <v>442</v>
      </c>
      <c r="G1399" s="12">
        <v>41836</v>
      </c>
      <c r="H1399" s="10">
        <v>41926</v>
      </c>
      <c r="I1399" s="13">
        <f>IF(AND(H1399&gt;0,G1399&gt;0),H1399-G1399,"NB")</f>
        <v>90</v>
      </c>
    </row>
    <row r="1400" spans="1:9" x14ac:dyDescent="0.25">
      <c r="A1400">
        <v>2152</v>
      </c>
      <c r="B1400" t="s">
        <v>894</v>
      </c>
      <c r="C1400" s="7">
        <v>45015</v>
      </c>
      <c r="D1400" s="7" t="s">
        <v>237</v>
      </c>
      <c r="E1400" s="7">
        <v>45227</v>
      </c>
      <c r="F1400" s="7" t="s">
        <v>206</v>
      </c>
      <c r="G1400" s="12">
        <v>28214</v>
      </c>
      <c r="H1400" s="10">
        <v>28426</v>
      </c>
      <c r="I1400" s="13">
        <f>IF(AND(H1400&gt;0,G1400&gt;0),H1400-G1400,"NB")</f>
        <v>212</v>
      </c>
    </row>
    <row r="1401" spans="1:9" x14ac:dyDescent="0.25">
      <c r="A1401">
        <v>2153</v>
      </c>
      <c r="B1401" t="s">
        <v>894</v>
      </c>
      <c r="C1401" s="7">
        <v>45098</v>
      </c>
      <c r="D1401" s="7" t="s">
        <v>257</v>
      </c>
      <c r="E1401" s="7">
        <v>45242</v>
      </c>
      <c r="F1401" s="7" t="s">
        <v>212</v>
      </c>
      <c r="G1401" s="12">
        <v>17705</v>
      </c>
      <c r="H1401" s="10">
        <v>17849</v>
      </c>
      <c r="I1401" s="13">
        <f>IF(AND(H1401&gt;0,G1401&gt;0),H1401-G1401,"NB")</f>
        <v>144</v>
      </c>
    </row>
    <row r="1402" spans="1:9" x14ac:dyDescent="0.25">
      <c r="A1402">
        <v>2154</v>
      </c>
      <c r="B1402" t="s">
        <v>894</v>
      </c>
      <c r="C1402" s="7">
        <v>45026</v>
      </c>
      <c r="D1402" s="7" t="s">
        <v>141</v>
      </c>
      <c r="E1402" s="7">
        <v>45238</v>
      </c>
      <c r="F1402" s="7" t="s">
        <v>475</v>
      </c>
      <c r="G1402" s="12">
        <v>27129</v>
      </c>
      <c r="H1402" s="10">
        <v>27341</v>
      </c>
      <c r="I1402" s="13">
        <f>IF(AND(H1402&gt;0,G1402&gt;0),H1402-G1402,"NB")</f>
        <v>212</v>
      </c>
    </row>
    <row r="1403" spans="1:9" x14ac:dyDescent="0.25">
      <c r="A1403">
        <v>2155</v>
      </c>
      <c r="B1403" t="s">
        <v>894</v>
      </c>
      <c r="C1403" s="7">
        <v>45011</v>
      </c>
      <c r="D1403" s="7" t="s">
        <v>216</v>
      </c>
      <c r="F1403" s="7" t="s">
        <v>267</v>
      </c>
      <c r="G1403" s="12">
        <v>32228</v>
      </c>
      <c r="I1403" s="13" t="str">
        <f>IF(AND(H1403&gt;0,G1403&gt;0),H1403-G1403,"NB")</f>
        <v>NB</v>
      </c>
    </row>
    <row r="1404" spans="1:9" x14ac:dyDescent="0.25">
      <c r="A1404">
        <v>2156</v>
      </c>
      <c r="B1404" t="s">
        <v>894</v>
      </c>
      <c r="C1404" s="7">
        <v>45022</v>
      </c>
      <c r="D1404" s="7" t="s">
        <v>140</v>
      </c>
      <c r="E1404" s="7">
        <v>45229</v>
      </c>
      <c r="F1404" s="7" t="s">
        <v>392</v>
      </c>
      <c r="G1404" s="12">
        <v>29682</v>
      </c>
      <c r="H1404" s="10">
        <v>29889</v>
      </c>
      <c r="I1404" s="13">
        <f>IF(AND(H1404&gt;0,G1404&gt;0),H1404-G1404,"NB")</f>
        <v>207</v>
      </c>
    </row>
    <row r="1405" spans="1:9" x14ac:dyDescent="0.25">
      <c r="A1405">
        <v>2157</v>
      </c>
      <c r="B1405" t="s">
        <v>894</v>
      </c>
      <c r="C1405" s="7">
        <v>45020</v>
      </c>
      <c r="D1405" s="7" t="s">
        <v>219</v>
      </c>
      <c r="E1405" s="7">
        <v>45226</v>
      </c>
      <c r="F1405" s="7" t="s">
        <v>466</v>
      </c>
      <c r="G1405" s="12">
        <v>31506</v>
      </c>
      <c r="H1405" s="10">
        <v>31712</v>
      </c>
      <c r="I1405" s="13">
        <f>IF(AND(H1405&gt;0,G1405&gt;0),H1405-G1405,"NB")</f>
        <v>206</v>
      </c>
    </row>
    <row r="1406" spans="1:9" x14ac:dyDescent="0.25">
      <c r="A1406">
        <v>2158</v>
      </c>
      <c r="B1406" t="s">
        <v>894</v>
      </c>
      <c r="C1406" s="7">
        <v>45037</v>
      </c>
      <c r="D1406" s="7" t="s">
        <v>161</v>
      </c>
      <c r="E1406" s="7">
        <v>45237</v>
      </c>
      <c r="F1406" s="7" t="s">
        <v>462</v>
      </c>
      <c r="G1406" s="12">
        <v>22392</v>
      </c>
      <c r="H1406" s="10">
        <v>22592</v>
      </c>
      <c r="I1406" s="13">
        <f>IF(AND(H1406&gt;0,G1406&gt;0),H1406-G1406,"NB")</f>
        <v>200</v>
      </c>
    </row>
    <row r="1407" spans="1:9" x14ac:dyDescent="0.25">
      <c r="A1407">
        <v>2159</v>
      </c>
      <c r="B1407" t="s">
        <v>894</v>
      </c>
      <c r="C1407" s="7">
        <v>45007</v>
      </c>
      <c r="D1407" s="7" t="s">
        <v>200</v>
      </c>
      <c r="E1407" s="7">
        <v>45231</v>
      </c>
      <c r="F1407" s="7" t="s">
        <v>311</v>
      </c>
      <c r="G1407" s="12">
        <v>32224</v>
      </c>
      <c r="H1407" s="10">
        <v>32448</v>
      </c>
      <c r="I1407" s="13">
        <f>IF(AND(H1407&gt;0,G1407&gt;0),H1407-G1407,"NB")</f>
        <v>224</v>
      </c>
    </row>
    <row r="1408" spans="1:9" x14ac:dyDescent="0.25">
      <c r="A1408">
        <v>2160</v>
      </c>
      <c r="B1408" t="s">
        <v>894</v>
      </c>
      <c r="C1408" s="7">
        <v>45013</v>
      </c>
      <c r="D1408" s="7" t="s">
        <v>149</v>
      </c>
      <c r="E1408" s="7">
        <v>45224</v>
      </c>
      <c r="F1408" s="7" t="s">
        <v>425</v>
      </c>
      <c r="G1408" s="12">
        <v>31134</v>
      </c>
      <c r="H1408" s="10">
        <v>31345</v>
      </c>
      <c r="I1408" s="13">
        <f>IF(AND(H1408&gt;0,G1408&gt;0),H1408-G1408,"NB")</f>
        <v>211</v>
      </c>
    </row>
    <row r="1409" spans="1:9" x14ac:dyDescent="0.25">
      <c r="A1409">
        <v>2161</v>
      </c>
      <c r="B1409" t="s">
        <v>894</v>
      </c>
      <c r="C1409" s="7">
        <v>44999</v>
      </c>
      <c r="D1409" s="7" t="s">
        <v>168</v>
      </c>
      <c r="E1409" s="7">
        <v>45227</v>
      </c>
      <c r="F1409" s="7" t="s">
        <v>206</v>
      </c>
      <c r="G1409" s="12">
        <v>31485</v>
      </c>
      <c r="H1409" s="10">
        <v>31713</v>
      </c>
      <c r="I1409" s="13">
        <f>IF(AND(H1409&gt;0,G1409&gt;0),H1409-G1409,"NB")</f>
        <v>228</v>
      </c>
    </row>
    <row r="1410" spans="1:9" x14ac:dyDescent="0.25">
      <c r="A1410">
        <v>2162</v>
      </c>
      <c r="B1410" t="s">
        <v>894</v>
      </c>
      <c r="C1410" s="7">
        <v>45018</v>
      </c>
      <c r="D1410" s="7" t="s">
        <v>218</v>
      </c>
      <c r="E1410" s="7">
        <v>45222</v>
      </c>
      <c r="F1410" s="7" t="s">
        <v>417</v>
      </c>
      <c r="G1410" s="12">
        <v>31869</v>
      </c>
      <c r="H1410" s="10">
        <v>32073</v>
      </c>
      <c r="I1410" s="13">
        <f>IF(AND(H1410&gt;0,G1410&gt;0),H1410-G1410,"NB")</f>
        <v>204</v>
      </c>
    </row>
    <row r="1411" spans="1:9" x14ac:dyDescent="0.25">
      <c r="A1411">
        <v>2164</v>
      </c>
      <c r="B1411" t="s">
        <v>894</v>
      </c>
      <c r="C1411" s="7">
        <v>45067</v>
      </c>
      <c r="D1411" s="7" t="s">
        <v>171</v>
      </c>
      <c r="E1411" s="7">
        <v>45227</v>
      </c>
      <c r="F1411" s="7" t="s">
        <v>206</v>
      </c>
      <c r="G1411" s="12">
        <v>31553</v>
      </c>
      <c r="H1411" s="10">
        <v>31713</v>
      </c>
      <c r="I1411" s="13">
        <f>IF(AND(H1411&gt;0,G1411&gt;0),H1411-G1411,"NB")</f>
        <v>160</v>
      </c>
    </row>
    <row r="1412" spans="1:9" x14ac:dyDescent="0.25">
      <c r="A1412">
        <v>2165</v>
      </c>
      <c r="B1412" t="s">
        <v>894</v>
      </c>
      <c r="C1412" s="7">
        <v>45040</v>
      </c>
      <c r="D1412" s="7" t="s">
        <v>163</v>
      </c>
      <c r="E1412" s="7">
        <v>45224</v>
      </c>
      <c r="F1412" s="7" t="s">
        <v>425</v>
      </c>
      <c r="G1412" s="12">
        <v>31161</v>
      </c>
      <c r="H1412" s="10">
        <v>31345</v>
      </c>
      <c r="I1412" s="13">
        <f>IF(AND(H1412&gt;0,G1412&gt;0),H1412-G1412,"NB")</f>
        <v>184</v>
      </c>
    </row>
    <row r="1413" spans="1:9" x14ac:dyDescent="0.25">
      <c r="A1413">
        <v>2166</v>
      </c>
      <c r="B1413" t="s">
        <v>894</v>
      </c>
      <c r="C1413" s="7">
        <v>45009</v>
      </c>
      <c r="D1413" s="7" t="s">
        <v>162</v>
      </c>
      <c r="E1413" s="7">
        <v>45239</v>
      </c>
      <c r="F1413" s="7" t="s">
        <v>341</v>
      </c>
      <c r="G1413" s="12">
        <v>10676</v>
      </c>
      <c r="H1413" s="10">
        <v>10906</v>
      </c>
      <c r="I1413" s="13">
        <f>IF(AND(H1413&gt;0,G1413&gt;0),H1413-G1413,"NB")</f>
        <v>230</v>
      </c>
    </row>
    <row r="1414" spans="1:9" x14ac:dyDescent="0.25">
      <c r="A1414">
        <v>2167</v>
      </c>
      <c r="B1414" t="s">
        <v>894</v>
      </c>
      <c r="C1414" s="7">
        <v>45024</v>
      </c>
      <c r="D1414" s="7" t="s">
        <v>143</v>
      </c>
      <c r="E1414" s="7">
        <v>45241</v>
      </c>
      <c r="F1414" s="7" t="s">
        <v>207</v>
      </c>
      <c r="G1414" s="12">
        <v>11056</v>
      </c>
      <c r="H1414" s="10">
        <v>11273</v>
      </c>
      <c r="I1414" s="13">
        <f>IF(AND(H1414&gt;0,G1414&gt;0),H1414-G1414,"NB")</f>
        <v>217</v>
      </c>
    </row>
    <row r="1415" spans="1:9" x14ac:dyDescent="0.25">
      <c r="A1415">
        <v>2168</v>
      </c>
      <c r="B1415" t="s">
        <v>894</v>
      </c>
      <c r="C1415" s="7">
        <v>45067</v>
      </c>
      <c r="D1415" s="7" t="s">
        <v>171</v>
      </c>
      <c r="E1415" s="7">
        <v>45214</v>
      </c>
      <c r="F1415" s="7" t="s">
        <v>481</v>
      </c>
      <c r="G1415" s="12">
        <v>42511</v>
      </c>
      <c r="H1415" s="10">
        <v>42658</v>
      </c>
      <c r="I1415" s="13">
        <f>IF(AND(H1415&gt;0,G1415&gt;0),H1415-G1415,"NB")</f>
        <v>147</v>
      </c>
    </row>
    <row r="1416" spans="1:9" x14ac:dyDescent="0.25">
      <c r="A1416">
        <v>2169</v>
      </c>
      <c r="B1416" t="s">
        <v>894</v>
      </c>
      <c r="C1416" s="7">
        <v>45045</v>
      </c>
      <c r="D1416" s="7" t="s">
        <v>180</v>
      </c>
      <c r="E1416" s="7">
        <v>45211</v>
      </c>
      <c r="F1416" s="7" t="s">
        <v>472</v>
      </c>
      <c r="G1416" s="12">
        <v>41393</v>
      </c>
      <c r="H1416" s="10">
        <v>41559</v>
      </c>
      <c r="I1416" s="13">
        <f>IF(AND(H1416&gt;0,G1416&gt;0),H1416-G1416,"NB")</f>
        <v>166</v>
      </c>
    </row>
    <row r="1417" spans="1:9" x14ac:dyDescent="0.25">
      <c r="A1417">
        <v>2170</v>
      </c>
      <c r="B1417" t="s">
        <v>894</v>
      </c>
      <c r="C1417" s="7">
        <v>44954</v>
      </c>
      <c r="D1417" s="7" t="s">
        <v>371</v>
      </c>
      <c r="E1417" s="7">
        <v>45082</v>
      </c>
      <c r="F1417" s="7" t="s">
        <v>365</v>
      </c>
      <c r="G1417" s="12">
        <v>42032</v>
      </c>
      <c r="H1417" s="10">
        <v>42160</v>
      </c>
      <c r="I1417" s="13">
        <f>IF(AND(H1417&gt;0,G1417&gt;0),H1417-G1417,"NB")</f>
        <v>128</v>
      </c>
    </row>
    <row r="1418" spans="1:9" x14ac:dyDescent="0.25">
      <c r="A1418">
        <v>2171</v>
      </c>
      <c r="B1418" t="s">
        <v>894</v>
      </c>
      <c r="C1418" s="7">
        <v>45046</v>
      </c>
      <c r="D1418" s="7" t="s">
        <v>214</v>
      </c>
      <c r="E1418" s="7">
        <v>45209</v>
      </c>
      <c r="F1418" s="7" t="s">
        <v>395</v>
      </c>
      <c r="G1418" s="12">
        <v>41759</v>
      </c>
      <c r="H1418" s="10">
        <v>41922</v>
      </c>
      <c r="I1418" s="13">
        <f>IF(AND(H1418&gt;0,G1418&gt;0),H1418-G1418,"NB")</f>
        <v>163</v>
      </c>
    </row>
    <row r="1419" spans="1:9" x14ac:dyDescent="0.25">
      <c r="A1419">
        <v>2172</v>
      </c>
      <c r="B1419" t="s">
        <v>894</v>
      </c>
      <c r="C1419" s="7">
        <v>45031</v>
      </c>
      <c r="D1419" s="7" t="s">
        <v>155</v>
      </c>
      <c r="E1419" s="7">
        <v>45229</v>
      </c>
      <c r="F1419" s="7" t="s">
        <v>392</v>
      </c>
      <c r="G1419" s="12">
        <v>42109</v>
      </c>
      <c r="H1419" s="10">
        <v>42307</v>
      </c>
      <c r="I1419" s="13">
        <f>IF(AND(H1419&gt;0,G1419&gt;0),H1419-G1419,"NB")</f>
        <v>198</v>
      </c>
    </row>
    <row r="1420" spans="1:9" x14ac:dyDescent="0.25">
      <c r="A1420">
        <v>2173</v>
      </c>
      <c r="B1420" t="s">
        <v>894</v>
      </c>
      <c r="C1420" s="7">
        <v>45047</v>
      </c>
      <c r="D1420" s="7" t="s">
        <v>156</v>
      </c>
      <c r="E1420" s="7">
        <v>45214</v>
      </c>
      <c r="F1420" s="7" t="s">
        <v>481</v>
      </c>
      <c r="G1420" s="12">
        <v>42491</v>
      </c>
      <c r="H1420" s="10">
        <v>42658</v>
      </c>
      <c r="I1420" s="13">
        <f>IF(AND(H1420&gt;0,G1420&gt;0),H1420-G1420,"NB")</f>
        <v>167</v>
      </c>
    </row>
    <row r="1421" spans="1:9" x14ac:dyDescent="0.25">
      <c r="A1421">
        <v>2175</v>
      </c>
      <c r="B1421" t="s">
        <v>894</v>
      </c>
      <c r="C1421" s="7">
        <v>45020</v>
      </c>
      <c r="D1421" s="7" t="s">
        <v>219</v>
      </c>
      <c r="E1421" s="7">
        <v>45228</v>
      </c>
      <c r="F1421" s="7" t="s">
        <v>464</v>
      </c>
      <c r="G1421" s="12">
        <v>34428</v>
      </c>
      <c r="H1421" s="10">
        <v>34636</v>
      </c>
      <c r="I1421" s="13">
        <f>IF(AND(H1421&gt;0,G1421&gt;0),H1421-G1421,"NB")</f>
        <v>208</v>
      </c>
    </row>
    <row r="1422" spans="1:9" x14ac:dyDescent="0.25">
      <c r="A1422">
        <v>2176</v>
      </c>
      <c r="B1422" t="s">
        <v>894</v>
      </c>
      <c r="C1422" s="7">
        <v>45006</v>
      </c>
      <c r="D1422" s="7" t="s">
        <v>186</v>
      </c>
      <c r="E1422" s="7">
        <v>45229</v>
      </c>
      <c r="F1422" s="7" t="s">
        <v>392</v>
      </c>
      <c r="G1422" s="12">
        <v>34049</v>
      </c>
      <c r="H1422" s="10">
        <v>34272</v>
      </c>
      <c r="I1422" s="13">
        <f>IF(AND(H1422&gt;0,G1422&gt;0),H1422-G1422,"NB")</f>
        <v>223</v>
      </c>
    </row>
    <row r="1423" spans="1:9" x14ac:dyDescent="0.25">
      <c r="A1423">
        <v>2177</v>
      </c>
      <c r="B1423" t="s">
        <v>894</v>
      </c>
      <c r="C1423" s="7">
        <v>45013</v>
      </c>
      <c r="D1423" s="7" t="s">
        <v>149</v>
      </c>
      <c r="E1423" s="7">
        <v>45227</v>
      </c>
      <c r="F1423" s="7" t="s">
        <v>206</v>
      </c>
      <c r="G1423" s="12">
        <v>34786</v>
      </c>
      <c r="H1423" s="10">
        <v>35000</v>
      </c>
      <c r="I1423" s="13">
        <f>IF(AND(H1423&gt;0,G1423&gt;0),H1423-G1423,"NB")</f>
        <v>214</v>
      </c>
    </row>
    <row r="1424" spans="1:9" x14ac:dyDescent="0.25">
      <c r="A1424">
        <v>2183</v>
      </c>
      <c r="B1424" t="s">
        <v>894</v>
      </c>
      <c r="C1424" s="7">
        <v>45048</v>
      </c>
      <c r="D1424" s="7" t="s">
        <v>233</v>
      </c>
      <c r="E1424" s="7">
        <v>45215</v>
      </c>
      <c r="F1424" s="7" t="s">
        <v>301</v>
      </c>
      <c r="G1424" s="12">
        <v>42126</v>
      </c>
      <c r="H1424" s="10">
        <v>42293</v>
      </c>
      <c r="I1424" s="13">
        <f>IF(AND(H1424&gt;0,G1424&gt;0),H1424-G1424,"NB")</f>
        <v>167</v>
      </c>
    </row>
    <row r="1425" spans="1:9" x14ac:dyDescent="0.25">
      <c r="A1425">
        <v>2184</v>
      </c>
      <c r="B1425" t="s">
        <v>894</v>
      </c>
      <c r="C1425" s="7">
        <v>45000</v>
      </c>
      <c r="D1425" s="7" t="s">
        <v>167</v>
      </c>
      <c r="E1425" s="7">
        <v>45228</v>
      </c>
      <c r="F1425" s="7" t="s">
        <v>464</v>
      </c>
      <c r="G1425" s="12">
        <v>34773</v>
      </c>
      <c r="H1425" s="10">
        <v>35001</v>
      </c>
      <c r="I1425" s="13">
        <f>IF(AND(H1425&gt;0,G1425&gt;0),H1425-G1425,"NB")</f>
        <v>228</v>
      </c>
    </row>
    <row r="1426" spans="1:9" x14ac:dyDescent="0.25">
      <c r="A1426">
        <v>2185</v>
      </c>
      <c r="B1426" t="s">
        <v>894</v>
      </c>
      <c r="C1426" s="7">
        <v>45008</v>
      </c>
      <c r="D1426" s="7" t="s">
        <v>221</v>
      </c>
      <c r="E1426" s="7">
        <v>45022</v>
      </c>
      <c r="F1426" s="7" t="s">
        <v>140</v>
      </c>
      <c r="G1426" s="12">
        <v>33686</v>
      </c>
      <c r="H1426" s="10">
        <v>33700</v>
      </c>
      <c r="I1426" s="13">
        <f>IF(AND(H1426&gt;0,G1426&gt;0),H1426-G1426,"NB")</f>
        <v>14</v>
      </c>
    </row>
    <row r="1427" spans="1:9" x14ac:dyDescent="0.25">
      <c r="A1427">
        <v>2192</v>
      </c>
      <c r="B1427" t="s">
        <v>894</v>
      </c>
      <c r="C1427" s="7">
        <v>45042</v>
      </c>
      <c r="D1427" s="7" t="s">
        <v>154</v>
      </c>
      <c r="E1427" s="7">
        <v>45105</v>
      </c>
      <c r="F1427" s="7" t="s">
        <v>273</v>
      </c>
      <c r="G1427" s="12">
        <v>30432</v>
      </c>
      <c r="H1427" s="10">
        <v>30495</v>
      </c>
      <c r="I1427" s="13">
        <f>IF(AND(H1427&gt;0,G1427&gt;0),H1427-G1427,"NB")</f>
        <v>63</v>
      </c>
    </row>
    <row r="1428" spans="1:9" x14ac:dyDescent="0.25">
      <c r="A1428">
        <v>2193</v>
      </c>
      <c r="B1428" t="s">
        <v>894</v>
      </c>
      <c r="C1428" s="7">
        <v>45005</v>
      </c>
      <c r="D1428" s="7" t="s">
        <v>157</v>
      </c>
      <c r="F1428" s="7" t="s">
        <v>267</v>
      </c>
      <c r="G1428" s="12">
        <v>36239</v>
      </c>
      <c r="I1428" s="13" t="str">
        <f>IF(AND(H1428&gt;0,G1428&gt;0),H1428-G1428,"NB")</f>
        <v>NB</v>
      </c>
    </row>
    <row r="1429" spans="1:9" x14ac:dyDescent="0.25">
      <c r="A1429">
        <v>2196</v>
      </c>
      <c r="B1429" t="s">
        <v>894</v>
      </c>
      <c r="C1429" s="7">
        <v>45146</v>
      </c>
      <c r="D1429" s="7" t="s">
        <v>303</v>
      </c>
      <c r="E1429" s="7">
        <v>45228</v>
      </c>
      <c r="F1429" s="7" t="s">
        <v>464</v>
      </c>
      <c r="G1429" s="12">
        <v>33458</v>
      </c>
      <c r="H1429" s="10">
        <v>33540</v>
      </c>
      <c r="I1429" s="13">
        <f>IF(AND(H1429&gt;0,G1429&gt;0),H1429-G1429,"NB")</f>
        <v>82</v>
      </c>
    </row>
    <row r="1430" spans="1:9" x14ac:dyDescent="0.25">
      <c r="A1430">
        <v>2197</v>
      </c>
      <c r="B1430" t="s">
        <v>894</v>
      </c>
      <c r="C1430" s="7">
        <v>45010</v>
      </c>
      <c r="D1430" s="7" t="s">
        <v>235</v>
      </c>
      <c r="E1430" s="7">
        <v>45281</v>
      </c>
      <c r="F1430" s="7" t="s">
        <v>280</v>
      </c>
      <c r="G1430" s="12">
        <v>39166</v>
      </c>
      <c r="H1430" s="10">
        <v>39437</v>
      </c>
      <c r="I1430" s="13">
        <f>IF(AND(H1430&gt;0,G1430&gt;0),H1430-G1430,"NB")</f>
        <v>271</v>
      </c>
    </row>
    <row r="1431" spans="1:9" x14ac:dyDescent="0.25">
      <c r="A1431">
        <v>2198</v>
      </c>
      <c r="B1431" t="s">
        <v>894</v>
      </c>
      <c r="C1431" s="7">
        <v>45008</v>
      </c>
      <c r="D1431" s="7" t="s">
        <v>221</v>
      </c>
      <c r="E1431" s="7">
        <v>45044</v>
      </c>
      <c r="F1431" s="7" t="s">
        <v>177</v>
      </c>
      <c r="G1431" s="12">
        <v>38799</v>
      </c>
      <c r="H1431" s="10">
        <v>38835</v>
      </c>
      <c r="I1431" s="13">
        <f>IF(AND(H1431&gt;0,G1431&gt;0),H1431-G1431,"NB")</f>
        <v>36</v>
      </c>
    </row>
    <row r="1432" spans="1:9" x14ac:dyDescent="0.25">
      <c r="A1432">
        <v>2199</v>
      </c>
      <c r="B1432" t="s">
        <v>894</v>
      </c>
      <c r="C1432" s="7">
        <v>45006</v>
      </c>
      <c r="D1432" s="7" t="s">
        <v>186</v>
      </c>
      <c r="E1432" s="7">
        <v>45229</v>
      </c>
      <c r="F1432" s="7" t="s">
        <v>392</v>
      </c>
      <c r="G1432" s="12">
        <v>38432</v>
      </c>
      <c r="H1432" s="10">
        <v>38655</v>
      </c>
      <c r="I1432" s="13">
        <f>IF(AND(H1432&gt;0,G1432&gt;0),H1432-G1432,"NB")</f>
        <v>223</v>
      </c>
    </row>
    <row r="1433" spans="1:9" x14ac:dyDescent="0.25">
      <c r="A1433">
        <v>2201</v>
      </c>
      <c r="B1433" t="s">
        <v>894</v>
      </c>
      <c r="C1433" s="7">
        <v>44999</v>
      </c>
      <c r="D1433" s="7" t="s">
        <v>168</v>
      </c>
      <c r="F1433" s="7" t="s">
        <v>267</v>
      </c>
      <c r="G1433" s="12">
        <v>38425</v>
      </c>
      <c r="I1433" s="13" t="str">
        <f>IF(AND(H1433&gt;0,G1433&gt;0),H1433-G1433,"NB")</f>
        <v>NB</v>
      </c>
    </row>
    <row r="1434" spans="1:9" x14ac:dyDescent="0.25">
      <c r="A1434">
        <v>2202</v>
      </c>
      <c r="B1434" t="s">
        <v>894</v>
      </c>
      <c r="C1434" s="7">
        <v>45032</v>
      </c>
      <c r="D1434" s="7" t="s">
        <v>182</v>
      </c>
      <c r="E1434" s="7">
        <v>45227</v>
      </c>
      <c r="F1434" s="7" t="s">
        <v>206</v>
      </c>
      <c r="G1434" s="12">
        <v>37362</v>
      </c>
      <c r="H1434" s="10">
        <v>37557</v>
      </c>
      <c r="I1434" s="13">
        <f>IF(AND(H1434&gt;0,G1434&gt;0),H1434-G1434,"NB")</f>
        <v>195</v>
      </c>
    </row>
    <row r="1435" spans="1:9" x14ac:dyDescent="0.25">
      <c r="A1435">
        <v>2203</v>
      </c>
      <c r="B1435" t="s">
        <v>894</v>
      </c>
      <c r="C1435" s="7">
        <v>45065</v>
      </c>
      <c r="D1435" s="7" t="s">
        <v>194</v>
      </c>
      <c r="E1435" s="7">
        <v>45226</v>
      </c>
      <c r="F1435" s="7" t="s">
        <v>466</v>
      </c>
      <c r="G1435" s="12">
        <v>38856</v>
      </c>
      <c r="H1435" s="10">
        <v>39017</v>
      </c>
      <c r="I1435" s="13">
        <f>IF(AND(H1435&gt;0,G1435&gt;0),H1435-G1435,"NB")</f>
        <v>161</v>
      </c>
    </row>
    <row r="1436" spans="1:9" x14ac:dyDescent="0.25">
      <c r="A1436">
        <v>2204</v>
      </c>
      <c r="B1436" t="s">
        <v>894</v>
      </c>
      <c r="C1436" s="7">
        <v>45063</v>
      </c>
      <c r="D1436" s="7" t="s">
        <v>324</v>
      </c>
      <c r="E1436" s="7">
        <v>45241</v>
      </c>
      <c r="F1436" s="7" t="s">
        <v>207</v>
      </c>
      <c r="G1436" s="12">
        <v>39219</v>
      </c>
      <c r="H1436" s="10">
        <v>39397</v>
      </c>
      <c r="I1436" s="13">
        <f>IF(AND(H1436&gt;0,G1436&gt;0),H1436-G1436,"NB")</f>
        <v>178</v>
      </c>
    </row>
    <row r="1437" spans="1:9" x14ac:dyDescent="0.25">
      <c r="A1437">
        <v>2205</v>
      </c>
      <c r="B1437" t="s">
        <v>894</v>
      </c>
      <c r="C1437" s="7">
        <v>45078</v>
      </c>
      <c r="D1437" s="7" t="s">
        <v>249</v>
      </c>
      <c r="E1437" s="7">
        <v>45227</v>
      </c>
      <c r="F1437" s="7" t="s">
        <v>206</v>
      </c>
      <c r="G1437" s="12">
        <v>39600</v>
      </c>
      <c r="H1437" s="10">
        <v>39749</v>
      </c>
      <c r="I1437" s="13">
        <f>IF(AND(H1437&gt;0,G1437&gt;0),H1437-G1437,"NB")</f>
        <v>149</v>
      </c>
    </row>
    <row r="1438" spans="1:9" x14ac:dyDescent="0.25">
      <c r="A1438">
        <v>2206</v>
      </c>
      <c r="B1438" t="s">
        <v>894</v>
      </c>
      <c r="C1438" s="7">
        <v>45005</v>
      </c>
      <c r="D1438" s="7" t="s">
        <v>157</v>
      </c>
      <c r="F1438" s="7" t="s">
        <v>267</v>
      </c>
      <c r="G1438" s="12">
        <v>31126</v>
      </c>
      <c r="I1438" s="13" t="str">
        <f>IF(AND(H1438&gt;0,G1438&gt;0),H1438-G1438,"NB")</f>
        <v>NB</v>
      </c>
    </row>
    <row r="1439" spans="1:9" x14ac:dyDescent="0.25">
      <c r="A1439">
        <v>2207</v>
      </c>
      <c r="B1439" t="s">
        <v>894</v>
      </c>
      <c r="C1439" s="7">
        <v>45047</v>
      </c>
      <c r="D1439" s="7" t="s">
        <v>156</v>
      </c>
      <c r="E1439" s="7">
        <v>45241</v>
      </c>
      <c r="F1439" s="7" t="s">
        <v>207</v>
      </c>
      <c r="G1439" s="12">
        <v>12905</v>
      </c>
      <c r="H1439" s="10">
        <v>13099</v>
      </c>
      <c r="I1439" s="13">
        <f>IF(AND(H1439&gt;0,G1439&gt;0),H1439-G1439,"NB")</f>
        <v>194</v>
      </c>
    </row>
    <row r="1440" spans="1:9" x14ac:dyDescent="0.25">
      <c r="A1440">
        <v>2208</v>
      </c>
      <c r="B1440" t="s">
        <v>894</v>
      </c>
      <c r="C1440" s="7">
        <v>45065</v>
      </c>
      <c r="D1440" s="7" t="s">
        <v>194</v>
      </c>
      <c r="E1440" s="7">
        <v>45219</v>
      </c>
      <c r="F1440" s="7" t="s">
        <v>473</v>
      </c>
      <c r="G1440" s="12">
        <v>40317</v>
      </c>
      <c r="H1440" s="10">
        <v>40471</v>
      </c>
      <c r="I1440" s="13">
        <f>IF(AND(H1440&gt;0,G1440&gt;0),H1440-G1440,"NB")</f>
        <v>154</v>
      </c>
    </row>
    <row r="1441" spans="1:9" x14ac:dyDescent="0.25">
      <c r="A1441">
        <v>2209</v>
      </c>
      <c r="B1441" t="s">
        <v>894</v>
      </c>
      <c r="C1441" s="7">
        <v>45044</v>
      </c>
      <c r="D1441" s="7" t="s">
        <v>177</v>
      </c>
      <c r="E1441" s="7">
        <v>45201</v>
      </c>
      <c r="F1441" s="7" t="s">
        <v>469</v>
      </c>
      <c r="G1441" s="12">
        <v>40661</v>
      </c>
      <c r="H1441" s="10">
        <v>40818</v>
      </c>
      <c r="I1441" s="13">
        <f>IF(AND(H1441&gt;0,G1441&gt;0),H1441-G1441,"NB")</f>
        <v>157</v>
      </c>
    </row>
    <row r="1442" spans="1:9" x14ac:dyDescent="0.25">
      <c r="A1442">
        <v>2210</v>
      </c>
      <c r="B1442" t="s">
        <v>894</v>
      </c>
      <c r="C1442" s="7">
        <v>45081</v>
      </c>
      <c r="D1442" s="7" t="s">
        <v>332</v>
      </c>
      <c r="E1442" s="7">
        <v>45204</v>
      </c>
      <c r="F1442" s="7" t="s">
        <v>413</v>
      </c>
      <c r="G1442" s="12">
        <v>41429</v>
      </c>
      <c r="H1442" s="10">
        <v>41552</v>
      </c>
      <c r="I1442" s="13">
        <f>IF(AND(H1442&gt;0,G1442&gt;0),H1442-G1442,"NB")</f>
        <v>123</v>
      </c>
    </row>
    <row r="1443" spans="1:9" x14ac:dyDescent="0.25">
      <c r="A1443">
        <v>2211</v>
      </c>
      <c r="B1443" t="s">
        <v>894</v>
      </c>
      <c r="C1443" s="7">
        <v>45076</v>
      </c>
      <c r="D1443" s="7" t="s">
        <v>245</v>
      </c>
      <c r="E1443" s="7">
        <v>45228</v>
      </c>
      <c r="F1443" s="7" t="s">
        <v>464</v>
      </c>
      <c r="G1443" s="12">
        <v>42154</v>
      </c>
      <c r="H1443" s="10">
        <v>41941</v>
      </c>
      <c r="I1443" s="13">
        <f>IF(AND(H1443&gt;0,G1443&gt;0),H1443-G1443,"NB")</f>
        <v>-213</v>
      </c>
    </row>
    <row r="1444" spans="1:9" x14ac:dyDescent="0.25">
      <c r="A1444">
        <v>2212</v>
      </c>
      <c r="B1444" t="s">
        <v>894</v>
      </c>
      <c r="C1444" s="7">
        <v>45002</v>
      </c>
      <c r="D1444" s="7" t="s">
        <v>197</v>
      </c>
      <c r="E1444" s="7">
        <v>45227</v>
      </c>
      <c r="F1444" s="7" t="s">
        <v>206</v>
      </c>
      <c r="G1444" s="12">
        <v>39524</v>
      </c>
      <c r="H1444" s="10">
        <v>39749</v>
      </c>
      <c r="I1444" s="13">
        <f>IF(AND(H1444&gt;0,G1444&gt;0),H1444-G1444,"NB")</f>
        <v>225</v>
      </c>
    </row>
    <row r="1445" spans="1:9" x14ac:dyDescent="0.25">
      <c r="A1445">
        <v>2213</v>
      </c>
      <c r="B1445" t="s">
        <v>894</v>
      </c>
      <c r="C1445" s="7">
        <v>45001</v>
      </c>
      <c r="D1445" s="7" t="s">
        <v>146</v>
      </c>
      <c r="E1445" s="7">
        <v>45228</v>
      </c>
      <c r="F1445" s="7" t="s">
        <v>464</v>
      </c>
      <c r="G1445" s="12">
        <v>39888</v>
      </c>
      <c r="H1445" s="10">
        <v>40115</v>
      </c>
      <c r="I1445" s="13">
        <f>IF(AND(H1445&gt;0,G1445&gt;0),H1445-G1445,"NB")</f>
        <v>227</v>
      </c>
    </row>
    <row r="1446" spans="1:9" x14ac:dyDescent="0.25">
      <c r="A1446">
        <v>2214</v>
      </c>
      <c r="B1446" t="s">
        <v>894</v>
      </c>
      <c r="C1446" s="7">
        <v>45002</v>
      </c>
      <c r="D1446" s="7" t="s">
        <v>197</v>
      </c>
      <c r="E1446" s="7">
        <v>45228</v>
      </c>
      <c r="F1446" s="7" t="s">
        <v>464</v>
      </c>
      <c r="G1446" s="12">
        <v>39889</v>
      </c>
      <c r="H1446" s="10">
        <v>40115</v>
      </c>
      <c r="I1446" s="13">
        <f>IF(AND(H1446&gt;0,G1446&gt;0),H1446-G1446,"NB")</f>
        <v>226</v>
      </c>
    </row>
    <row r="1447" spans="1:9" x14ac:dyDescent="0.25">
      <c r="A1447">
        <v>2215</v>
      </c>
      <c r="B1447" t="s">
        <v>894</v>
      </c>
      <c r="C1447" s="7">
        <v>44986</v>
      </c>
      <c r="D1447" s="7" t="s">
        <v>202</v>
      </c>
      <c r="E1447" s="7">
        <v>45201</v>
      </c>
      <c r="F1447" s="7" t="s">
        <v>469</v>
      </c>
      <c r="G1447" s="12">
        <v>40603</v>
      </c>
      <c r="H1447" s="10">
        <v>40818</v>
      </c>
      <c r="I1447" s="13">
        <f>IF(AND(H1447&gt;0,G1447&gt;0),H1447-G1447,"NB")</f>
        <v>215</v>
      </c>
    </row>
    <row r="1448" spans="1:9" x14ac:dyDescent="0.25">
      <c r="A1448">
        <v>2216</v>
      </c>
      <c r="B1448" t="s">
        <v>894</v>
      </c>
      <c r="C1448" s="7">
        <v>45005</v>
      </c>
      <c r="D1448" s="7" t="s">
        <v>157</v>
      </c>
      <c r="E1448" s="7">
        <v>45229</v>
      </c>
      <c r="F1448" s="7" t="s">
        <v>392</v>
      </c>
      <c r="G1448" s="12">
        <v>32952</v>
      </c>
      <c r="H1448" s="10">
        <v>33176</v>
      </c>
      <c r="I1448" s="13">
        <f>IF(AND(H1448&gt;0,G1448&gt;0),H1448-G1448,"NB")</f>
        <v>224</v>
      </c>
    </row>
    <row r="1449" spans="1:9" x14ac:dyDescent="0.25">
      <c r="A1449">
        <v>2217</v>
      </c>
      <c r="B1449" t="s">
        <v>894</v>
      </c>
      <c r="C1449" s="7">
        <v>45007</v>
      </c>
      <c r="D1449" s="7" t="s">
        <v>200</v>
      </c>
      <c r="E1449" s="7">
        <v>45025</v>
      </c>
      <c r="F1449" s="7" t="s">
        <v>179</v>
      </c>
      <c r="G1449" s="12">
        <v>31493</v>
      </c>
      <c r="H1449" s="10">
        <v>31511</v>
      </c>
      <c r="I1449" s="13">
        <f>IF(AND(H1449&gt;0,G1449&gt;0),H1449-G1449,"NB")</f>
        <v>18</v>
      </c>
    </row>
    <row r="1450" spans="1:9" x14ac:dyDescent="0.25">
      <c r="A1450">
        <v>2220</v>
      </c>
      <c r="B1450" t="s">
        <v>894</v>
      </c>
      <c r="C1450" s="7">
        <v>45012</v>
      </c>
      <c r="D1450" s="7" t="s">
        <v>145</v>
      </c>
      <c r="E1450" s="7">
        <v>45241</v>
      </c>
      <c r="F1450" s="7" t="s">
        <v>207</v>
      </c>
      <c r="G1450" s="12">
        <v>30402</v>
      </c>
      <c r="H1450" s="10">
        <v>30631</v>
      </c>
      <c r="I1450" s="13">
        <f>IF(AND(H1450&gt;0,G1450&gt;0),H1450-G1450,"NB")</f>
        <v>229</v>
      </c>
    </row>
    <row r="1451" spans="1:9" x14ac:dyDescent="0.25">
      <c r="A1451">
        <v>2221</v>
      </c>
      <c r="B1451" t="s">
        <v>894</v>
      </c>
      <c r="C1451" s="7">
        <v>44996</v>
      </c>
      <c r="D1451" s="7" t="s">
        <v>238</v>
      </c>
      <c r="E1451" s="7">
        <v>45287</v>
      </c>
      <c r="F1451" s="7" t="s">
        <v>461</v>
      </c>
      <c r="G1451" s="12">
        <v>31117</v>
      </c>
      <c r="H1451" s="10">
        <v>32138</v>
      </c>
      <c r="I1451" s="13">
        <f>IF(AND(H1451&gt;0,G1451&gt;0),H1451-G1451,"NB")</f>
        <v>1021</v>
      </c>
    </row>
    <row r="1452" spans="1:9" x14ac:dyDescent="0.25">
      <c r="A1452">
        <v>2222</v>
      </c>
      <c r="B1452" t="s">
        <v>894</v>
      </c>
      <c r="C1452" s="7">
        <v>45007</v>
      </c>
      <c r="D1452" s="7" t="s">
        <v>200</v>
      </c>
      <c r="E1452" s="7">
        <v>45231</v>
      </c>
      <c r="F1452" s="7" t="s">
        <v>311</v>
      </c>
      <c r="G1452" s="12">
        <v>31858</v>
      </c>
      <c r="H1452" s="10">
        <v>32082</v>
      </c>
      <c r="I1452" s="13">
        <f>IF(AND(H1452&gt;0,G1452&gt;0),H1452-G1452,"NB")</f>
        <v>224</v>
      </c>
    </row>
    <row r="1453" spans="1:9" x14ac:dyDescent="0.25">
      <c r="A1453">
        <v>2223</v>
      </c>
      <c r="B1453" t="s">
        <v>894</v>
      </c>
      <c r="C1453" s="7">
        <v>45013</v>
      </c>
      <c r="D1453" s="7" t="s">
        <v>149</v>
      </c>
      <c r="E1453" s="7">
        <v>45287</v>
      </c>
      <c r="F1453" s="7" t="s">
        <v>461</v>
      </c>
      <c r="G1453" s="12">
        <v>32230</v>
      </c>
      <c r="H1453" s="10">
        <v>32504</v>
      </c>
      <c r="I1453" s="13">
        <f>IF(AND(H1453&gt;0,G1453&gt;0),H1453-G1453,"NB")</f>
        <v>274</v>
      </c>
    </row>
    <row r="1454" spans="1:9" x14ac:dyDescent="0.25">
      <c r="A1454">
        <v>2224</v>
      </c>
      <c r="B1454" t="s">
        <v>894</v>
      </c>
      <c r="C1454" s="7">
        <v>45004</v>
      </c>
      <c r="D1454" s="7" t="s">
        <v>205</v>
      </c>
      <c r="E1454" s="7">
        <v>45248</v>
      </c>
      <c r="F1454" s="7" t="s">
        <v>203</v>
      </c>
      <c r="G1454" s="12">
        <v>32586</v>
      </c>
      <c r="H1454" s="10">
        <v>33560</v>
      </c>
      <c r="I1454" s="13">
        <f>IF(AND(H1454&gt;0,G1454&gt;0),H1454-G1454,"NB")</f>
        <v>974</v>
      </c>
    </row>
    <row r="1455" spans="1:9" x14ac:dyDescent="0.25">
      <c r="A1455">
        <v>2225</v>
      </c>
      <c r="B1455" t="s">
        <v>894</v>
      </c>
      <c r="C1455" s="7">
        <v>45014</v>
      </c>
      <c r="D1455" s="7" t="s">
        <v>199</v>
      </c>
      <c r="E1455" s="7">
        <v>45240</v>
      </c>
      <c r="F1455" s="7" t="s">
        <v>354</v>
      </c>
      <c r="G1455" s="12">
        <v>31865</v>
      </c>
      <c r="H1455" s="10">
        <v>32091</v>
      </c>
      <c r="I1455" s="13">
        <f>IF(AND(H1455&gt;0,G1455&gt;0),H1455-G1455,"NB")</f>
        <v>226</v>
      </c>
    </row>
    <row r="1456" spans="1:9" x14ac:dyDescent="0.25">
      <c r="A1456">
        <v>2226</v>
      </c>
      <c r="B1456" t="s">
        <v>894</v>
      </c>
      <c r="C1456" s="7">
        <v>45016</v>
      </c>
      <c r="D1456" s="7" t="s">
        <v>193</v>
      </c>
      <c r="E1456" s="7">
        <v>45227</v>
      </c>
      <c r="F1456" s="7" t="s">
        <v>206</v>
      </c>
      <c r="G1456" s="12">
        <v>32233</v>
      </c>
      <c r="H1456" s="10">
        <v>32444</v>
      </c>
      <c r="I1456" s="13">
        <f>IF(AND(H1456&gt;0,G1456&gt;0),H1456-G1456,"NB")</f>
        <v>211</v>
      </c>
    </row>
    <row r="1457" spans="1:9" x14ac:dyDescent="0.25">
      <c r="A1457">
        <v>2227</v>
      </c>
      <c r="B1457" t="s">
        <v>894</v>
      </c>
      <c r="C1457" s="7">
        <v>45028</v>
      </c>
      <c r="D1457" s="7" t="s">
        <v>184</v>
      </c>
      <c r="E1457" s="7">
        <v>45227</v>
      </c>
      <c r="F1457" s="7" t="s">
        <v>206</v>
      </c>
      <c r="G1457" s="12">
        <v>33340</v>
      </c>
      <c r="H1457" s="10">
        <v>33539</v>
      </c>
      <c r="I1457" s="13">
        <f>IF(AND(H1457&gt;0,G1457&gt;0),H1457-G1457,"NB")</f>
        <v>199</v>
      </c>
    </row>
    <row r="1458" spans="1:9" x14ac:dyDescent="0.25">
      <c r="A1458">
        <v>2228</v>
      </c>
      <c r="B1458" t="s">
        <v>894</v>
      </c>
      <c r="C1458" s="7">
        <v>45004</v>
      </c>
      <c r="D1458" s="7" t="s">
        <v>205</v>
      </c>
      <c r="E1458" s="7">
        <v>45241</v>
      </c>
      <c r="F1458" s="7" t="s">
        <v>207</v>
      </c>
      <c r="G1458" s="12">
        <v>32586</v>
      </c>
      <c r="H1458" s="10">
        <v>32823</v>
      </c>
      <c r="I1458" s="13">
        <f>IF(AND(H1458&gt;0,G1458&gt;0),H1458-G1458,"NB")</f>
        <v>237</v>
      </c>
    </row>
    <row r="1459" spans="1:9" x14ac:dyDescent="0.25">
      <c r="A1459">
        <v>2229</v>
      </c>
      <c r="B1459" t="s">
        <v>894</v>
      </c>
      <c r="C1459" s="7">
        <v>45015</v>
      </c>
      <c r="D1459" s="7" t="s">
        <v>237</v>
      </c>
      <c r="F1459" s="7" t="s">
        <v>267</v>
      </c>
      <c r="G1459" s="12">
        <v>34423</v>
      </c>
      <c r="I1459" s="13" t="str">
        <f>IF(AND(H1459&gt;0,G1459&gt;0),H1459-G1459,"NB")</f>
        <v>NB</v>
      </c>
    </row>
    <row r="1460" spans="1:9" x14ac:dyDescent="0.25">
      <c r="A1460">
        <v>2230</v>
      </c>
      <c r="B1460" t="s">
        <v>894</v>
      </c>
      <c r="C1460" s="7">
        <v>45022</v>
      </c>
      <c r="D1460" s="7" t="s">
        <v>140</v>
      </c>
      <c r="E1460" s="7">
        <v>45228</v>
      </c>
      <c r="F1460" s="7" t="s">
        <v>464</v>
      </c>
      <c r="G1460" s="12">
        <v>30412</v>
      </c>
      <c r="H1460" s="10">
        <v>30618</v>
      </c>
      <c r="I1460" s="13">
        <f>IF(AND(H1460&gt;0,G1460&gt;0),H1460-G1460,"NB")</f>
        <v>206</v>
      </c>
    </row>
    <row r="1461" spans="1:9" x14ac:dyDescent="0.25">
      <c r="A1461">
        <v>2231</v>
      </c>
      <c r="B1461" t="s">
        <v>894</v>
      </c>
      <c r="C1461" s="7">
        <v>45031</v>
      </c>
      <c r="D1461" s="7" t="s">
        <v>155</v>
      </c>
      <c r="E1461" s="7">
        <v>45228</v>
      </c>
      <c r="F1461" s="7" t="s">
        <v>464</v>
      </c>
      <c r="G1461" s="12">
        <v>30421</v>
      </c>
      <c r="H1461" s="10">
        <v>30618</v>
      </c>
      <c r="I1461" s="13">
        <f>IF(AND(H1461&gt;0,G1461&gt;0),H1461-G1461,"NB")</f>
        <v>197</v>
      </c>
    </row>
    <row r="1462" spans="1:9" x14ac:dyDescent="0.25">
      <c r="A1462">
        <v>2232</v>
      </c>
      <c r="B1462" t="s">
        <v>894</v>
      </c>
      <c r="C1462" s="7">
        <v>45050</v>
      </c>
      <c r="D1462" s="7" t="s">
        <v>278</v>
      </c>
      <c r="E1462" s="7">
        <v>45227</v>
      </c>
      <c r="F1462" s="7" t="s">
        <v>206</v>
      </c>
      <c r="G1462" s="12">
        <v>30806</v>
      </c>
      <c r="H1462" s="10">
        <v>30983</v>
      </c>
      <c r="I1462" s="13">
        <f>IF(AND(H1462&gt;0,G1462&gt;0),H1462-G1462,"NB")</f>
        <v>177</v>
      </c>
    </row>
    <row r="1463" spans="1:9" x14ac:dyDescent="0.25">
      <c r="A1463">
        <v>2233</v>
      </c>
      <c r="B1463" t="s">
        <v>894</v>
      </c>
      <c r="C1463" s="7">
        <v>45041</v>
      </c>
      <c r="D1463" s="7" t="s">
        <v>153</v>
      </c>
      <c r="E1463" s="7">
        <v>45230</v>
      </c>
      <c r="F1463" s="7" t="s">
        <v>478</v>
      </c>
      <c r="G1463" s="12">
        <v>40293</v>
      </c>
      <c r="H1463" s="10">
        <v>40482</v>
      </c>
      <c r="I1463" s="13">
        <f>IF(AND(H1463&gt;0,G1463&gt;0),H1463-G1463,"NB")</f>
        <v>189</v>
      </c>
    </row>
    <row r="1464" spans="1:9" x14ac:dyDescent="0.25">
      <c r="A1464">
        <v>2234</v>
      </c>
      <c r="B1464" t="s">
        <v>894</v>
      </c>
      <c r="C1464" s="7">
        <v>45032</v>
      </c>
      <c r="D1464" s="7" t="s">
        <v>182</v>
      </c>
      <c r="E1464" s="7">
        <v>45247</v>
      </c>
      <c r="F1464" s="7" t="s">
        <v>232</v>
      </c>
      <c r="G1464" s="12">
        <v>42110</v>
      </c>
      <c r="H1464" s="10">
        <v>42325</v>
      </c>
      <c r="I1464" s="13">
        <f>IF(AND(H1464&gt;0,G1464&gt;0),H1464-G1464,"NB")</f>
        <v>215</v>
      </c>
    </row>
    <row r="1465" spans="1:9" x14ac:dyDescent="0.25">
      <c r="A1465">
        <v>2235</v>
      </c>
      <c r="B1465" t="s">
        <v>894</v>
      </c>
      <c r="C1465" s="7">
        <v>45047</v>
      </c>
      <c r="D1465" s="7" t="s">
        <v>156</v>
      </c>
      <c r="E1465" s="7">
        <v>45226</v>
      </c>
      <c r="F1465" s="7" t="s">
        <v>466</v>
      </c>
      <c r="G1465" s="12">
        <v>42491</v>
      </c>
      <c r="H1465" s="10">
        <v>43035</v>
      </c>
      <c r="I1465" s="13">
        <f>IF(AND(H1465&gt;0,G1465&gt;0),H1465-G1465,"NB")</f>
        <v>544</v>
      </c>
    </row>
    <row r="1466" spans="1:9" x14ac:dyDescent="0.25">
      <c r="A1466">
        <v>2236</v>
      </c>
      <c r="B1466" t="s">
        <v>894</v>
      </c>
      <c r="C1466" s="7">
        <v>45032</v>
      </c>
      <c r="D1466" s="7" t="s">
        <v>182</v>
      </c>
      <c r="E1466" s="7">
        <v>45214</v>
      </c>
      <c r="F1466" s="7" t="s">
        <v>481</v>
      </c>
      <c r="G1466" s="12">
        <v>42110</v>
      </c>
      <c r="H1466" s="10">
        <v>42292</v>
      </c>
      <c r="I1466" s="13">
        <f>IF(AND(H1466&gt;0,G1466&gt;0),H1466-G1466,"NB")</f>
        <v>182</v>
      </c>
    </row>
    <row r="1467" spans="1:9" x14ac:dyDescent="0.25">
      <c r="A1467">
        <v>2237</v>
      </c>
      <c r="B1467" t="s">
        <v>894</v>
      </c>
      <c r="C1467" s="7">
        <v>45055</v>
      </c>
      <c r="D1467" s="7" t="s">
        <v>339</v>
      </c>
      <c r="E1467" s="7">
        <v>45225</v>
      </c>
      <c r="F1467" s="7" t="s">
        <v>455</v>
      </c>
      <c r="G1467" s="12">
        <v>44325</v>
      </c>
      <c r="H1467" s="10">
        <v>44495</v>
      </c>
      <c r="I1467" s="13">
        <f>IF(AND(H1467&gt;0,G1467&gt;0),H1467-G1467,"NB")</f>
        <v>170</v>
      </c>
    </row>
    <row r="1468" spans="1:9" x14ac:dyDescent="0.25">
      <c r="A1468">
        <v>2238</v>
      </c>
      <c r="B1468" t="s">
        <v>894</v>
      </c>
      <c r="C1468" s="7">
        <v>45076</v>
      </c>
      <c r="D1468" s="7" t="s">
        <v>245</v>
      </c>
      <c r="E1468" s="7">
        <v>45227</v>
      </c>
      <c r="F1468" s="7" t="s">
        <v>206</v>
      </c>
      <c r="G1468" s="12">
        <v>44346</v>
      </c>
      <c r="H1468" s="10">
        <v>44497</v>
      </c>
      <c r="I1468" s="13">
        <f>IF(AND(H1468&gt;0,G1468&gt;0),H1468-G1468,"NB")</f>
        <v>151</v>
      </c>
    </row>
    <row r="1469" spans="1:9" x14ac:dyDescent="0.25">
      <c r="A1469">
        <v>2239</v>
      </c>
      <c r="B1469" t="s">
        <v>894</v>
      </c>
      <c r="C1469" s="7">
        <v>45035</v>
      </c>
      <c r="D1469" s="7" t="s">
        <v>160</v>
      </c>
      <c r="E1469" s="7">
        <v>45053</v>
      </c>
      <c r="F1469" s="7" t="s">
        <v>204</v>
      </c>
      <c r="G1469" s="12">
        <v>44670</v>
      </c>
      <c r="H1469" s="10">
        <v>44688</v>
      </c>
      <c r="I1469" s="13">
        <f>IF(AND(H1469&gt;0,G1469&gt;0),H1469-G1469,"NB")</f>
        <v>18</v>
      </c>
    </row>
    <row r="1470" spans="1:9" x14ac:dyDescent="0.25">
      <c r="A1470">
        <v>2240</v>
      </c>
      <c r="B1470" t="s">
        <v>894</v>
      </c>
      <c r="C1470" s="7">
        <v>45058</v>
      </c>
      <c r="D1470" s="7" t="s">
        <v>248</v>
      </c>
      <c r="E1470" s="7">
        <v>45103</v>
      </c>
      <c r="F1470" s="7" t="s">
        <v>344</v>
      </c>
      <c r="G1470" s="12">
        <v>44693</v>
      </c>
      <c r="H1470" s="10">
        <v>44738</v>
      </c>
      <c r="I1470" s="13">
        <f>IF(AND(H1470&gt;0,G1470&gt;0),H1470-G1470,"NB")</f>
        <v>45</v>
      </c>
    </row>
    <row r="1471" spans="1:9" x14ac:dyDescent="0.25">
      <c r="A1471">
        <v>2241</v>
      </c>
      <c r="B1471" t="s">
        <v>894</v>
      </c>
      <c r="C1471" s="7">
        <v>45005</v>
      </c>
      <c r="D1471" s="7" t="s">
        <v>157</v>
      </c>
      <c r="E1471" s="7">
        <v>45241</v>
      </c>
      <c r="F1471" s="7" t="s">
        <v>207</v>
      </c>
      <c r="G1471" s="12">
        <v>38431</v>
      </c>
      <c r="H1471" s="10">
        <v>38667</v>
      </c>
      <c r="I1471" s="13">
        <f>IF(AND(H1471&gt;0,G1471&gt;0),H1471-G1471,"NB")</f>
        <v>236</v>
      </c>
    </row>
    <row r="1472" spans="1:9" x14ac:dyDescent="0.25">
      <c r="A1472">
        <v>2242</v>
      </c>
      <c r="B1472" t="s">
        <v>894</v>
      </c>
      <c r="C1472" s="7">
        <v>45032</v>
      </c>
      <c r="D1472" s="7" t="s">
        <v>182</v>
      </c>
      <c r="E1472" s="7">
        <v>45227</v>
      </c>
      <c r="F1472" s="7" t="s">
        <v>206</v>
      </c>
      <c r="G1472" s="12">
        <v>38823</v>
      </c>
      <c r="H1472" s="10">
        <v>39018</v>
      </c>
      <c r="I1472" s="13">
        <f>IF(AND(H1472&gt;0,G1472&gt;0),H1472-G1472,"NB")</f>
        <v>195</v>
      </c>
    </row>
    <row r="1473" spans="1:9" x14ac:dyDescent="0.25">
      <c r="A1473">
        <v>2243</v>
      </c>
      <c r="B1473" t="s">
        <v>894</v>
      </c>
      <c r="C1473" s="7">
        <v>45031</v>
      </c>
      <c r="D1473" s="7" t="s">
        <v>155</v>
      </c>
      <c r="E1473" s="7">
        <v>45226</v>
      </c>
      <c r="F1473" s="7" t="s">
        <v>466</v>
      </c>
      <c r="G1473" s="12">
        <v>39187</v>
      </c>
      <c r="H1473" s="10">
        <v>39382</v>
      </c>
      <c r="I1473" s="13">
        <f>IF(AND(H1473&gt;0,G1473&gt;0),H1473-G1473,"NB")</f>
        <v>195</v>
      </c>
    </row>
    <row r="1474" spans="1:9" x14ac:dyDescent="0.25">
      <c r="A1474">
        <v>2244</v>
      </c>
      <c r="B1474" t="s">
        <v>894</v>
      </c>
      <c r="C1474" s="7">
        <v>45039</v>
      </c>
      <c r="D1474" s="7" t="s">
        <v>170</v>
      </c>
      <c r="E1474" s="7">
        <v>45226</v>
      </c>
      <c r="F1474" s="7" t="s">
        <v>466</v>
      </c>
      <c r="G1474" s="12">
        <v>42848</v>
      </c>
      <c r="H1474" s="10">
        <v>43035</v>
      </c>
      <c r="I1474" s="13">
        <f>IF(AND(H1474&gt;0,G1474&gt;0),H1474-G1474,"NB")</f>
        <v>187</v>
      </c>
    </row>
    <row r="1475" spans="1:9" x14ac:dyDescent="0.25">
      <c r="A1475">
        <v>2245</v>
      </c>
      <c r="B1475" t="s">
        <v>894</v>
      </c>
      <c r="C1475" s="7">
        <v>45039</v>
      </c>
      <c r="D1475" s="7" t="s">
        <v>170</v>
      </c>
      <c r="E1475" s="7">
        <v>45214</v>
      </c>
      <c r="F1475" s="7" t="s">
        <v>481</v>
      </c>
      <c r="G1475" s="12">
        <v>43213</v>
      </c>
      <c r="H1475" s="10">
        <v>43388</v>
      </c>
      <c r="I1475" s="13">
        <f>IF(AND(H1475&gt;0,G1475&gt;0),H1475-G1475,"NB")</f>
        <v>175</v>
      </c>
    </row>
    <row r="1476" spans="1:9" x14ac:dyDescent="0.25">
      <c r="A1476">
        <v>2246</v>
      </c>
      <c r="B1476" t="s">
        <v>894</v>
      </c>
      <c r="C1476" s="7">
        <v>45051</v>
      </c>
      <c r="D1476" s="7" t="s">
        <v>189</v>
      </c>
      <c r="E1476" s="7">
        <v>45215</v>
      </c>
      <c r="F1476" s="7" t="s">
        <v>301</v>
      </c>
      <c r="G1476" s="12">
        <v>43590</v>
      </c>
      <c r="H1476" s="10">
        <v>43754</v>
      </c>
      <c r="I1476" s="13">
        <f>IF(AND(H1476&gt;0,G1476&gt;0),H1476-G1476,"NB")</f>
        <v>164</v>
      </c>
    </row>
    <row r="1477" spans="1:9" x14ac:dyDescent="0.25">
      <c r="A1477">
        <v>2247</v>
      </c>
      <c r="B1477" t="s">
        <v>894</v>
      </c>
      <c r="C1477" s="7">
        <v>45080</v>
      </c>
      <c r="D1477" s="7" t="s">
        <v>242</v>
      </c>
      <c r="E1477" s="7">
        <v>45224</v>
      </c>
      <c r="F1477" s="7" t="s">
        <v>425</v>
      </c>
      <c r="G1477" s="12">
        <v>43254</v>
      </c>
      <c r="H1477" s="10">
        <v>43398</v>
      </c>
      <c r="I1477" s="13">
        <f>IF(AND(H1477&gt;0,G1477&gt;0),H1477-G1477,"NB")</f>
        <v>144</v>
      </c>
    </row>
    <row r="1478" spans="1:9" x14ac:dyDescent="0.25">
      <c r="A1478">
        <v>2248</v>
      </c>
      <c r="B1478" t="s">
        <v>894</v>
      </c>
      <c r="C1478" s="7">
        <v>45048</v>
      </c>
      <c r="D1478" s="7" t="s">
        <v>233</v>
      </c>
      <c r="E1478" s="7">
        <v>45215</v>
      </c>
      <c r="F1478" s="7" t="s">
        <v>301</v>
      </c>
      <c r="G1478" s="12">
        <v>43587</v>
      </c>
      <c r="H1478" s="10">
        <v>43754</v>
      </c>
      <c r="I1478" s="13">
        <f>IF(AND(H1478&gt;0,G1478&gt;0),H1478-G1478,"NB")</f>
        <v>167</v>
      </c>
    </row>
    <row r="1479" spans="1:9" x14ac:dyDescent="0.25">
      <c r="A1479">
        <v>2249</v>
      </c>
      <c r="B1479" t="s">
        <v>894</v>
      </c>
      <c r="C1479" s="7">
        <v>45004</v>
      </c>
      <c r="D1479" s="7" t="s">
        <v>205</v>
      </c>
      <c r="E1479" s="7">
        <v>45227</v>
      </c>
      <c r="F1479" s="7" t="s">
        <v>206</v>
      </c>
      <c r="G1479" s="12">
        <v>43909</v>
      </c>
      <c r="H1479" s="10">
        <v>44132</v>
      </c>
      <c r="I1479" s="13">
        <f>IF(AND(H1479&gt;0,G1479&gt;0),H1479-G1479,"NB")</f>
        <v>223</v>
      </c>
    </row>
    <row r="1480" spans="1:9" x14ac:dyDescent="0.25">
      <c r="A1480">
        <v>2250</v>
      </c>
      <c r="B1480" t="s">
        <v>894</v>
      </c>
      <c r="C1480" s="7">
        <v>45062</v>
      </c>
      <c r="D1480" s="7" t="s">
        <v>144</v>
      </c>
      <c r="E1480" s="7">
        <v>45227</v>
      </c>
      <c r="F1480" s="7" t="s">
        <v>206</v>
      </c>
      <c r="G1480" s="12">
        <v>43601</v>
      </c>
      <c r="H1480" s="10">
        <v>43766</v>
      </c>
      <c r="I1480" s="13">
        <f>IF(AND(H1480&gt;0,G1480&gt;0),H1480-G1480,"NB")</f>
        <v>165</v>
      </c>
    </row>
    <row r="1481" spans="1:9" x14ac:dyDescent="0.25">
      <c r="A1481">
        <v>2251</v>
      </c>
      <c r="B1481" t="s">
        <v>894</v>
      </c>
      <c r="C1481" s="7">
        <v>45048</v>
      </c>
      <c r="D1481" s="7" t="s">
        <v>233</v>
      </c>
      <c r="E1481" s="7">
        <v>45226</v>
      </c>
      <c r="F1481" s="7" t="s">
        <v>466</v>
      </c>
      <c r="G1481" s="12">
        <v>44318</v>
      </c>
      <c r="H1481" s="10">
        <v>44496</v>
      </c>
      <c r="I1481" s="13">
        <f>IF(AND(H1481&gt;0,G1481&gt;0),H1481-G1481,"NB")</f>
        <v>178</v>
      </c>
    </row>
    <row r="1482" spans="1:9" x14ac:dyDescent="0.25">
      <c r="A1482">
        <v>2252</v>
      </c>
      <c r="B1482" t="s">
        <v>894</v>
      </c>
      <c r="C1482" s="7">
        <v>45044</v>
      </c>
      <c r="D1482" s="7" t="s">
        <v>177</v>
      </c>
      <c r="E1482" s="7">
        <v>45227</v>
      </c>
      <c r="F1482" s="7" t="s">
        <v>206</v>
      </c>
      <c r="G1482" s="12">
        <v>43949</v>
      </c>
      <c r="H1482" s="10">
        <v>44132</v>
      </c>
      <c r="I1482" s="13">
        <f>IF(AND(H1482&gt;0,G1482&gt;0),H1482-G1482,"NB")</f>
        <v>183</v>
      </c>
    </row>
    <row r="1483" spans="1:9" x14ac:dyDescent="0.25">
      <c r="A1483">
        <v>2253</v>
      </c>
      <c r="B1483" t="s">
        <v>894</v>
      </c>
      <c r="C1483" s="7">
        <v>45045</v>
      </c>
      <c r="D1483" s="7" t="s">
        <v>180</v>
      </c>
      <c r="E1483" s="7">
        <v>45228</v>
      </c>
      <c r="F1483" s="7" t="s">
        <v>464</v>
      </c>
      <c r="G1483" s="12">
        <v>43950</v>
      </c>
      <c r="H1483" s="10">
        <v>44133</v>
      </c>
      <c r="I1483" s="13">
        <f>IF(AND(H1483&gt;0,G1483&gt;0),H1483-G1483,"NB")</f>
        <v>183</v>
      </c>
    </row>
    <row r="1484" spans="1:9" x14ac:dyDescent="0.25">
      <c r="A1484">
        <v>2254</v>
      </c>
      <c r="B1484" t="s">
        <v>894</v>
      </c>
      <c r="C1484" s="7">
        <v>45029</v>
      </c>
      <c r="D1484" s="7" t="s">
        <v>215</v>
      </c>
      <c r="E1484" s="7">
        <v>45212</v>
      </c>
      <c r="F1484" s="7" t="s">
        <v>470</v>
      </c>
      <c r="G1484" s="12">
        <v>26036</v>
      </c>
      <c r="H1484" s="10">
        <v>26219</v>
      </c>
      <c r="I1484" s="13">
        <f>IF(AND(H1484&gt;0,G1484&gt;0),H1484-G1484,"NB")</f>
        <v>183</v>
      </c>
    </row>
    <row r="1485" spans="1:9" x14ac:dyDescent="0.25">
      <c r="A1485">
        <v>2255</v>
      </c>
      <c r="B1485" t="s">
        <v>894</v>
      </c>
      <c r="C1485" s="7">
        <v>45066</v>
      </c>
      <c r="D1485" s="7" t="s">
        <v>264</v>
      </c>
      <c r="F1485" s="7" t="s">
        <v>267</v>
      </c>
      <c r="G1485" s="12">
        <v>36666</v>
      </c>
      <c r="I1485" s="13" t="str">
        <f>IF(AND(H1485&gt;0,G1485&gt;0),H1485-G1485,"NB")</f>
        <v>NB</v>
      </c>
    </row>
    <row r="1486" spans="1:9" x14ac:dyDescent="0.25">
      <c r="A1486">
        <v>2256</v>
      </c>
      <c r="B1486" t="s">
        <v>894</v>
      </c>
      <c r="C1486" s="7">
        <v>45087</v>
      </c>
      <c r="D1486" s="7" t="s">
        <v>334</v>
      </c>
      <c r="E1486" s="7">
        <v>45244</v>
      </c>
      <c r="F1486" s="7" t="s">
        <v>349</v>
      </c>
      <c r="G1486" s="12">
        <v>27921</v>
      </c>
      <c r="H1486" s="10">
        <v>28078</v>
      </c>
      <c r="I1486" s="13">
        <f>IF(AND(H1486&gt;0,G1486&gt;0),H1486-G1486,"NB")</f>
        <v>157</v>
      </c>
    </row>
    <row r="1487" spans="1:9" x14ac:dyDescent="0.25">
      <c r="A1487">
        <v>2259</v>
      </c>
      <c r="B1487" t="s">
        <v>894</v>
      </c>
      <c r="C1487" s="7">
        <v>45025</v>
      </c>
      <c r="D1487" s="7" t="s">
        <v>179</v>
      </c>
      <c r="E1487" s="7">
        <v>44986</v>
      </c>
      <c r="F1487" s="7" t="s">
        <v>202</v>
      </c>
      <c r="G1487" s="12">
        <v>24571</v>
      </c>
      <c r="H1487" s="10">
        <v>26359</v>
      </c>
      <c r="I1487" s="13">
        <f>IF(AND(H1487&gt;0,G1487&gt;0),H1487-G1487,"NB")</f>
        <v>1788</v>
      </c>
    </row>
    <row r="1488" spans="1:9" x14ac:dyDescent="0.25">
      <c r="A1488">
        <v>2260</v>
      </c>
      <c r="B1488" t="s">
        <v>894</v>
      </c>
      <c r="C1488" s="7">
        <v>45246</v>
      </c>
      <c r="D1488" s="7" t="s">
        <v>265</v>
      </c>
      <c r="E1488" s="7">
        <v>44989</v>
      </c>
      <c r="F1488" s="7" t="s">
        <v>241</v>
      </c>
      <c r="G1488" s="12">
        <v>25523</v>
      </c>
      <c r="H1488" s="10">
        <v>26362</v>
      </c>
      <c r="I1488" s="13">
        <f>IF(AND(H1488&gt;0,G1488&gt;0),H1488-G1488,"NB")</f>
        <v>839</v>
      </c>
    </row>
    <row r="1489" spans="1:9" x14ac:dyDescent="0.25">
      <c r="A1489">
        <v>2261</v>
      </c>
      <c r="B1489" t="s">
        <v>894</v>
      </c>
      <c r="C1489" s="7">
        <v>45035</v>
      </c>
      <c r="D1489" s="7" t="s">
        <v>160</v>
      </c>
      <c r="E1489" s="7">
        <v>45227</v>
      </c>
      <c r="F1489" s="7" t="s">
        <v>206</v>
      </c>
      <c r="G1489" s="12">
        <v>42844</v>
      </c>
      <c r="H1489" s="10">
        <v>43036</v>
      </c>
      <c r="I1489" s="13">
        <f>IF(AND(H1489&gt;0,G1489&gt;0),H1489-G1489,"NB")</f>
        <v>192</v>
      </c>
    </row>
    <row r="1490" spans="1:9" x14ac:dyDescent="0.25">
      <c r="A1490">
        <v>2262</v>
      </c>
      <c r="B1490" t="s">
        <v>894</v>
      </c>
      <c r="C1490" s="7">
        <v>45023</v>
      </c>
      <c r="D1490" s="7" t="s">
        <v>142</v>
      </c>
      <c r="E1490" s="7">
        <v>45211</v>
      </c>
      <c r="F1490" s="7" t="s">
        <v>472</v>
      </c>
      <c r="G1490" s="12">
        <v>37353</v>
      </c>
      <c r="H1490" s="10">
        <v>37541</v>
      </c>
      <c r="I1490" s="13">
        <f>IF(AND(H1490&gt;0,G1490&gt;0),H1490-G1490,"NB")</f>
        <v>188</v>
      </c>
    </row>
    <row r="1491" spans="1:9" x14ac:dyDescent="0.25">
      <c r="A1491">
        <v>2263</v>
      </c>
      <c r="B1491" t="s">
        <v>894</v>
      </c>
      <c r="C1491" s="7">
        <v>44965</v>
      </c>
      <c r="D1491" s="7" t="s">
        <v>261</v>
      </c>
      <c r="E1491" s="7">
        <v>45176</v>
      </c>
      <c r="F1491" s="7" t="s">
        <v>323</v>
      </c>
      <c r="G1491" s="12">
        <v>38756</v>
      </c>
      <c r="H1491" s="10">
        <v>38967</v>
      </c>
      <c r="I1491" s="13">
        <f>IF(AND(H1491&gt;0,G1491&gt;0),H1491-G1491,"NB")</f>
        <v>211</v>
      </c>
    </row>
    <row r="1492" spans="1:9" x14ac:dyDescent="0.25">
      <c r="A1492">
        <v>2264</v>
      </c>
      <c r="B1492" t="s">
        <v>894</v>
      </c>
      <c r="C1492" s="7">
        <v>45177</v>
      </c>
      <c r="D1492" s="7" t="s">
        <v>372</v>
      </c>
      <c r="E1492" s="7">
        <v>45234</v>
      </c>
      <c r="F1492" s="7" t="s">
        <v>376</v>
      </c>
      <c r="G1492" s="12">
        <v>38968</v>
      </c>
      <c r="H1492" s="10">
        <v>39025</v>
      </c>
      <c r="I1492" s="13">
        <f>IF(AND(H1492&gt;0,G1492&gt;0),H1492-G1492,"NB")</f>
        <v>57</v>
      </c>
    </row>
    <row r="1493" spans="1:9" x14ac:dyDescent="0.25">
      <c r="A1493">
        <v>2265</v>
      </c>
      <c r="B1493" t="s">
        <v>894</v>
      </c>
      <c r="C1493" s="7">
        <v>45010</v>
      </c>
      <c r="D1493" s="7" t="s">
        <v>235</v>
      </c>
      <c r="F1493" s="7" t="s">
        <v>267</v>
      </c>
      <c r="G1493" s="12">
        <v>35514</v>
      </c>
      <c r="I1493" s="13" t="str">
        <f>IF(AND(H1493&gt;0,G1493&gt;0),H1493-G1493,"NB")</f>
        <v>NB</v>
      </c>
    </row>
    <row r="1494" spans="1:9" x14ac:dyDescent="0.25">
      <c r="A1494">
        <v>2266</v>
      </c>
      <c r="B1494" t="s">
        <v>894</v>
      </c>
      <c r="C1494" s="7">
        <v>45018</v>
      </c>
      <c r="D1494" s="7" t="s">
        <v>218</v>
      </c>
      <c r="F1494" s="7" t="s">
        <v>267</v>
      </c>
      <c r="G1494" s="12">
        <v>35522</v>
      </c>
      <c r="I1494" s="13" t="str">
        <f>IF(AND(H1494&gt;0,G1494&gt;0),H1494-G1494,"NB")</f>
        <v>NB</v>
      </c>
    </row>
    <row r="1495" spans="1:9" x14ac:dyDescent="0.25">
      <c r="A1495">
        <v>2267</v>
      </c>
      <c r="B1495" t="s">
        <v>894</v>
      </c>
      <c r="C1495" s="7">
        <v>45001</v>
      </c>
      <c r="D1495" s="7" t="s">
        <v>146</v>
      </c>
      <c r="F1495" s="7" t="s">
        <v>267</v>
      </c>
      <c r="G1495" s="12">
        <v>35870</v>
      </c>
      <c r="I1495" s="13" t="str">
        <f>IF(AND(H1495&gt;0,G1495&gt;0),H1495-G1495,"NB")</f>
        <v>NB</v>
      </c>
    </row>
    <row r="1496" spans="1:9" x14ac:dyDescent="0.25">
      <c r="A1496">
        <v>2268</v>
      </c>
      <c r="B1496" t="s">
        <v>894</v>
      </c>
      <c r="C1496" s="7">
        <v>45000</v>
      </c>
      <c r="D1496" s="7" t="s">
        <v>167</v>
      </c>
      <c r="F1496" s="7" t="s">
        <v>267</v>
      </c>
      <c r="G1496" s="12">
        <v>36234</v>
      </c>
      <c r="I1496" s="13" t="str">
        <f>IF(AND(H1496&gt;0,G1496&gt;0),H1496-G1496,"NB")</f>
        <v>NB</v>
      </c>
    </row>
    <row r="1497" spans="1:9" x14ac:dyDescent="0.25">
      <c r="A1497">
        <v>2269</v>
      </c>
      <c r="B1497" t="s">
        <v>894</v>
      </c>
      <c r="C1497" s="7">
        <v>45068</v>
      </c>
      <c r="D1497" s="7" t="s">
        <v>166</v>
      </c>
      <c r="E1497" s="7">
        <v>45242</v>
      </c>
      <c r="F1497" s="7" t="s">
        <v>212</v>
      </c>
      <c r="G1497" s="12">
        <v>28997</v>
      </c>
      <c r="H1497" s="10">
        <v>29171</v>
      </c>
      <c r="I1497" s="13">
        <f>IF(AND(H1497&gt;0,G1497&gt;0),H1497-G1497,"NB")</f>
        <v>174</v>
      </c>
    </row>
    <row r="1498" spans="1:9" x14ac:dyDescent="0.25">
      <c r="A1498">
        <v>2270</v>
      </c>
      <c r="B1498" t="s">
        <v>894</v>
      </c>
      <c r="C1498" s="7">
        <v>45050</v>
      </c>
      <c r="D1498" s="7" t="s">
        <v>278</v>
      </c>
      <c r="E1498" s="7">
        <v>45223</v>
      </c>
      <c r="F1498" s="7" t="s">
        <v>456</v>
      </c>
      <c r="G1498" s="12">
        <v>47972</v>
      </c>
      <c r="H1498" s="10">
        <v>48145</v>
      </c>
      <c r="I1498" s="13">
        <f>IF(AND(H1498&gt;0,G1498&gt;0),H1498-G1498,"NB")</f>
        <v>173</v>
      </c>
    </row>
    <row r="1499" spans="1:9" x14ac:dyDescent="0.25">
      <c r="A1499">
        <v>2271</v>
      </c>
      <c r="B1499" t="s">
        <v>894</v>
      </c>
      <c r="C1499" s="7">
        <v>45009</v>
      </c>
      <c r="D1499" s="7" t="s">
        <v>162</v>
      </c>
      <c r="E1499" s="7">
        <v>45222</v>
      </c>
      <c r="F1499" s="7" t="s">
        <v>417</v>
      </c>
      <c r="G1499" s="12">
        <v>37339</v>
      </c>
      <c r="H1499" s="10">
        <v>37552</v>
      </c>
      <c r="I1499" s="13">
        <f>IF(AND(H1499&gt;0,G1499&gt;0),H1499-G1499,"NB")</f>
        <v>213</v>
      </c>
    </row>
    <row r="1500" spans="1:9" x14ac:dyDescent="0.25">
      <c r="A1500">
        <v>2272</v>
      </c>
      <c r="B1500" t="s">
        <v>894</v>
      </c>
      <c r="C1500" s="7">
        <v>45003</v>
      </c>
      <c r="D1500" s="7" t="s">
        <v>190</v>
      </c>
      <c r="E1500" s="7">
        <v>45228</v>
      </c>
      <c r="F1500" s="7" t="s">
        <v>464</v>
      </c>
      <c r="G1500" s="12">
        <v>37698</v>
      </c>
      <c r="H1500" s="10">
        <v>37923</v>
      </c>
      <c r="I1500" s="13">
        <f>IF(AND(H1500&gt;0,G1500&gt;0),H1500-G1500,"NB")</f>
        <v>225</v>
      </c>
    </row>
    <row r="1501" spans="1:9" x14ac:dyDescent="0.25">
      <c r="A1501">
        <v>2273</v>
      </c>
      <c r="B1501" t="s">
        <v>894</v>
      </c>
      <c r="C1501" s="7">
        <v>45003</v>
      </c>
      <c r="D1501" s="7" t="s">
        <v>190</v>
      </c>
      <c r="E1501" s="7">
        <v>45129</v>
      </c>
      <c r="F1501" s="7" t="s">
        <v>340</v>
      </c>
      <c r="G1501" s="12">
        <v>38064</v>
      </c>
      <c r="H1501" s="10">
        <v>38920</v>
      </c>
      <c r="I1501" s="13">
        <f>IF(AND(H1501&gt;0,G1501&gt;0),H1501-G1501,"NB")</f>
        <v>856</v>
      </c>
    </row>
    <row r="1502" spans="1:9" x14ac:dyDescent="0.25">
      <c r="A1502">
        <v>2274</v>
      </c>
      <c r="B1502" t="s">
        <v>894</v>
      </c>
      <c r="C1502" s="7">
        <v>45009</v>
      </c>
      <c r="D1502" s="7" t="s">
        <v>162</v>
      </c>
      <c r="E1502" s="7">
        <v>45222</v>
      </c>
      <c r="F1502" s="7" t="s">
        <v>417</v>
      </c>
      <c r="G1502" s="12">
        <v>37339</v>
      </c>
      <c r="H1502" s="10">
        <v>37552</v>
      </c>
      <c r="I1502" s="13">
        <f>IF(AND(H1502&gt;0,G1502&gt;0),H1502-G1502,"NB")</f>
        <v>213</v>
      </c>
    </row>
    <row r="1503" spans="1:9" x14ac:dyDescent="0.25">
      <c r="A1503">
        <v>2275</v>
      </c>
      <c r="B1503" t="s">
        <v>894</v>
      </c>
      <c r="C1503" s="7">
        <v>45003</v>
      </c>
      <c r="D1503" s="7" t="s">
        <v>190</v>
      </c>
      <c r="E1503" s="7">
        <v>45223</v>
      </c>
      <c r="F1503" s="7" t="s">
        <v>456</v>
      </c>
      <c r="G1503" s="12">
        <v>38064</v>
      </c>
      <c r="H1503" s="10">
        <v>38284</v>
      </c>
      <c r="I1503" s="13">
        <f>IF(AND(H1503&gt;0,G1503&gt;0),H1503-G1503,"NB")</f>
        <v>220</v>
      </c>
    </row>
    <row r="1504" spans="1:9" x14ac:dyDescent="0.25">
      <c r="A1504">
        <v>2276</v>
      </c>
      <c r="B1504" t="s">
        <v>894</v>
      </c>
      <c r="C1504" s="7">
        <v>45009</v>
      </c>
      <c r="D1504" s="7" t="s">
        <v>162</v>
      </c>
      <c r="E1504" s="7">
        <v>45248</v>
      </c>
      <c r="F1504" s="7" t="s">
        <v>203</v>
      </c>
      <c r="G1504" s="12">
        <v>38435</v>
      </c>
      <c r="H1504" s="10">
        <v>39039</v>
      </c>
      <c r="I1504" s="13">
        <f>IF(AND(H1504&gt;0,G1504&gt;0),H1504-G1504,"NB")</f>
        <v>604</v>
      </c>
    </row>
    <row r="1505" spans="1:9" x14ac:dyDescent="0.25">
      <c r="A1505">
        <v>2277</v>
      </c>
      <c r="B1505" t="s">
        <v>894</v>
      </c>
      <c r="C1505" s="7">
        <v>45020</v>
      </c>
      <c r="D1505" s="7" t="s">
        <v>219</v>
      </c>
      <c r="F1505" s="7" t="s">
        <v>267</v>
      </c>
      <c r="G1505" s="12">
        <v>30776</v>
      </c>
      <c r="I1505" s="13" t="str">
        <f>IF(AND(H1505&gt;0,G1505&gt;0),H1505-G1505,"NB")</f>
        <v>NB</v>
      </c>
    </row>
    <row r="1506" spans="1:9" x14ac:dyDescent="0.25">
      <c r="A1506">
        <v>2278</v>
      </c>
      <c r="B1506" t="s">
        <v>894</v>
      </c>
      <c r="C1506" s="7">
        <v>45004</v>
      </c>
      <c r="D1506" s="7" t="s">
        <v>205</v>
      </c>
      <c r="E1506" s="7">
        <v>45018</v>
      </c>
      <c r="F1506" s="7" t="s">
        <v>218</v>
      </c>
      <c r="G1506" s="12">
        <v>33316</v>
      </c>
      <c r="H1506" s="10">
        <v>33330</v>
      </c>
      <c r="I1506" s="13">
        <f>IF(AND(H1506&gt;0,G1506&gt;0),H1506-G1506,"NB")</f>
        <v>14</v>
      </c>
    </row>
    <row r="1507" spans="1:9" x14ac:dyDescent="0.25">
      <c r="A1507">
        <v>2286</v>
      </c>
      <c r="B1507" t="s">
        <v>894</v>
      </c>
      <c r="C1507" s="7">
        <v>45129</v>
      </c>
      <c r="D1507" s="7" t="s">
        <v>340</v>
      </c>
      <c r="E1507" s="7">
        <v>45241</v>
      </c>
      <c r="F1507" s="7" t="s">
        <v>207</v>
      </c>
      <c r="G1507" s="12">
        <v>39285</v>
      </c>
      <c r="H1507" s="10">
        <v>40493</v>
      </c>
      <c r="I1507" s="13">
        <f>IF(AND(H1507&gt;0,G1507&gt;0),H1507-G1507,"NB")</f>
        <v>1208</v>
      </c>
    </row>
    <row r="1508" spans="1:9" x14ac:dyDescent="0.25">
      <c r="A1508">
        <v>2288</v>
      </c>
      <c r="B1508" t="s">
        <v>894</v>
      </c>
      <c r="C1508" s="7">
        <v>45005</v>
      </c>
      <c r="D1508" s="7" t="s">
        <v>157</v>
      </c>
      <c r="F1508" s="7" t="s">
        <v>267</v>
      </c>
      <c r="G1508" s="12">
        <v>36605</v>
      </c>
      <c r="I1508" s="13" t="str">
        <f>IF(AND(H1508&gt;0,G1508&gt;0),H1508-G1508,"NB")</f>
        <v>NB</v>
      </c>
    </row>
    <row r="1509" spans="1:9" x14ac:dyDescent="0.25">
      <c r="A1509">
        <v>2291</v>
      </c>
      <c r="B1509" t="s">
        <v>894</v>
      </c>
      <c r="C1509" s="7">
        <v>45027</v>
      </c>
      <c r="D1509" s="7" t="s">
        <v>158</v>
      </c>
      <c r="F1509" s="7" t="s">
        <v>267</v>
      </c>
      <c r="G1509" s="12">
        <v>17268</v>
      </c>
      <c r="I1509" s="13" t="str">
        <f>IF(AND(H1509&gt;0,G1509&gt;0),H1509-G1509,"NB")</f>
        <v>NB</v>
      </c>
    </row>
    <row r="1510" spans="1:9" x14ac:dyDescent="0.25">
      <c r="A1510">
        <v>2297</v>
      </c>
      <c r="B1510" t="s">
        <v>894</v>
      </c>
      <c r="C1510" s="7">
        <v>45016</v>
      </c>
      <c r="D1510" s="7" t="s">
        <v>193</v>
      </c>
      <c r="E1510" s="7">
        <v>45225</v>
      </c>
      <c r="F1510" s="7" t="s">
        <v>455</v>
      </c>
      <c r="G1510" s="12">
        <v>34789</v>
      </c>
      <c r="H1510" s="10">
        <v>34998</v>
      </c>
      <c r="I1510" s="13">
        <f>IF(AND(H1510&gt;0,G1510&gt;0),H1510-G1510,"NB")</f>
        <v>209</v>
      </c>
    </row>
    <row r="1511" spans="1:9" x14ac:dyDescent="0.25">
      <c r="A1511">
        <v>2298</v>
      </c>
      <c r="B1511" t="s">
        <v>894</v>
      </c>
      <c r="C1511" s="7">
        <v>45016</v>
      </c>
      <c r="D1511" s="7" t="s">
        <v>193</v>
      </c>
      <c r="E1511" s="7">
        <v>45229</v>
      </c>
      <c r="F1511" s="7" t="s">
        <v>392</v>
      </c>
      <c r="G1511" s="12">
        <v>35155</v>
      </c>
      <c r="H1511" s="10">
        <v>35368</v>
      </c>
      <c r="I1511" s="13">
        <f>IF(AND(H1511&gt;0,G1511&gt;0),H1511-G1511,"NB")</f>
        <v>213</v>
      </c>
    </row>
    <row r="1512" spans="1:9" x14ac:dyDescent="0.25">
      <c r="A1512">
        <v>2299</v>
      </c>
      <c r="B1512" t="s">
        <v>894</v>
      </c>
      <c r="C1512" s="7">
        <v>45043</v>
      </c>
      <c r="D1512" s="7" t="s">
        <v>217</v>
      </c>
      <c r="E1512" s="7">
        <v>45217</v>
      </c>
      <c r="F1512" s="7" t="s">
        <v>468</v>
      </c>
      <c r="G1512" s="12">
        <v>41756</v>
      </c>
      <c r="H1512" s="10">
        <v>41930</v>
      </c>
      <c r="I1512" s="13">
        <f>IF(AND(H1512&gt;0,G1512&gt;0),H1512-G1512,"NB")</f>
        <v>174</v>
      </c>
    </row>
    <row r="1513" spans="1:9" x14ac:dyDescent="0.25">
      <c r="A1513">
        <v>2300</v>
      </c>
      <c r="B1513" t="s">
        <v>894</v>
      </c>
      <c r="C1513" s="7">
        <v>45016</v>
      </c>
      <c r="D1513" s="7" t="s">
        <v>193</v>
      </c>
      <c r="E1513" s="7">
        <v>45227</v>
      </c>
      <c r="F1513" s="7" t="s">
        <v>206</v>
      </c>
      <c r="G1513" s="12">
        <v>39903</v>
      </c>
      <c r="H1513" s="10">
        <v>40114</v>
      </c>
      <c r="I1513" s="13">
        <f>IF(AND(H1513&gt;0,G1513&gt;0),H1513-G1513,"NB")</f>
        <v>211</v>
      </c>
    </row>
    <row r="1514" spans="1:9" x14ac:dyDescent="0.25">
      <c r="A1514">
        <v>2301</v>
      </c>
      <c r="B1514" t="s">
        <v>894</v>
      </c>
      <c r="C1514" s="7">
        <v>45022</v>
      </c>
      <c r="D1514" s="7" t="s">
        <v>140</v>
      </c>
      <c r="F1514" s="7" t="s">
        <v>267</v>
      </c>
      <c r="G1514" s="12">
        <v>24934</v>
      </c>
      <c r="I1514" s="13" t="str">
        <f>IF(AND(H1514&gt;0,G1514&gt;0),H1514-G1514,"NB")</f>
        <v>NB</v>
      </c>
    </row>
    <row r="1515" spans="1:9" x14ac:dyDescent="0.25">
      <c r="A1515">
        <v>2302</v>
      </c>
      <c r="B1515" t="s">
        <v>894</v>
      </c>
      <c r="C1515" s="7">
        <v>45026</v>
      </c>
      <c r="D1515" s="7" t="s">
        <v>141</v>
      </c>
      <c r="E1515" s="7">
        <v>45096</v>
      </c>
      <c r="F1515" s="7" t="s">
        <v>279</v>
      </c>
      <c r="G1515" s="12">
        <v>24938</v>
      </c>
      <c r="H1515" s="10">
        <v>25373</v>
      </c>
      <c r="I1515" s="13">
        <f>IF(AND(H1515&gt;0,G1515&gt;0),H1515-G1515,"NB")</f>
        <v>435</v>
      </c>
    </row>
    <row r="1516" spans="1:9" x14ac:dyDescent="0.25">
      <c r="A1516">
        <v>2303</v>
      </c>
      <c r="B1516" t="s">
        <v>894</v>
      </c>
      <c r="C1516" s="7">
        <v>45008</v>
      </c>
      <c r="D1516" s="7" t="s">
        <v>221</v>
      </c>
      <c r="F1516" s="7" t="s">
        <v>267</v>
      </c>
      <c r="G1516" s="12">
        <v>31129</v>
      </c>
      <c r="I1516" s="13" t="str">
        <f>IF(AND(H1516&gt;0,G1516&gt;0),H1516-G1516,"NB")</f>
        <v>NB</v>
      </c>
    </row>
    <row r="1517" spans="1:9" x14ac:dyDescent="0.25">
      <c r="A1517">
        <v>2304</v>
      </c>
      <c r="B1517" t="s">
        <v>894</v>
      </c>
      <c r="C1517" s="7">
        <v>45009</v>
      </c>
      <c r="D1517" s="7" t="s">
        <v>162</v>
      </c>
      <c r="E1517" s="7">
        <v>45224</v>
      </c>
      <c r="F1517" s="7" t="s">
        <v>425</v>
      </c>
      <c r="G1517" s="12">
        <v>33687</v>
      </c>
      <c r="H1517" s="10">
        <v>33902</v>
      </c>
      <c r="I1517" s="13">
        <f>IF(AND(H1517&gt;0,G1517&gt;0),H1517-G1517,"NB")</f>
        <v>215</v>
      </c>
    </row>
    <row r="1518" spans="1:9" x14ac:dyDescent="0.25">
      <c r="A1518">
        <v>2305</v>
      </c>
      <c r="B1518" t="s">
        <v>894</v>
      </c>
      <c r="C1518" s="7">
        <v>45045</v>
      </c>
      <c r="D1518" s="7" t="s">
        <v>180</v>
      </c>
      <c r="E1518" s="7">
        <v>45084</v>
      </c>
      <c r="F1518" s="7" t="s">
        <v>247</v>
      </c>
      <c r="G1518" s="12">
        <v>43584</v>
      </c>
      <c r="H1518" s="10">
        <v>43623</v>
      </c>
      <c r="I1518" s="13">
        <f>IF(AND(H1518&gt;0,G1518&gt;0),H1518-G1518,"NB")</f>
        <v>39</v>
      </c>
    </row>
    <row r="1519" spans="1:9" x14ac:dyDescent="0.25">
      <c r="A1519">
        <v>2306</v>
      </c>
      <c r="B1519" t="s">
        <v>894</v>
      </c>
      <c r="C1519" s="7">
        <v>45006</v>
      </c>
      <c r="D1519" s="7" t="s">
        <v>186</v>
      </c>
      <c r="E1519" s="7">
        <v>45262</v>
      </c>
      <c r="F1519" s="7" t="s">
        <v>262</v>
      </c>
      <c r="G1519" s="12">
        <v>20169</v>
      </c>
      <c r="H1519" s="10">
        <v>20425</v>
      </c>
      <c r="I1519" s="13">
        <f>IF(AND(H1519&gt;0,G1519&gt;0),H1519-G1519,"NB")</f>
        <v>256</v>
      </c>
    </row>
    <row r="1520" spans="1:9" x14ac:dyDescent="0.25">
      <c r="A1520">
        <v>2307</v>
      </c>
      <c r="B1520" t="s">
        <v>894</v>
      </c>
      <c r="F1520" s="7" t="s">
        <v>267</v>
      </c>
      <c r="I1520" s="13" t="str">
        <f>IF(AND(H1520&gt;0,G1520&gt;0),H1520-G1520,"NB")</f>
        <v>NB</v>
      </c>
    </row>
    <row r="1521" spans="1:9" x14ac:dyDescent="0.25">
      <c r="A1521">
        <v>2311</v>
      </c>
      <c r="B1521" t="s">
        <v>894</v>
      </c>
      <c r="C1521" s="7">
        <v>45006</v>
      </c>
      <c r="D1521" s="7" t="s">
        <v>186</v>
      </c>
      <c r="E1521" s="7">
        <v>45264</v>
      </c>
      <c r="F1521" s="7" t="s">
        <v>422</v>
      </c>
      <c r="G1521" s="12">
        <v>21996</v>
      </c>
      <c r="H1521" s="10">
        <v>22254</v>
      </c>
      <c r="I1521" s="13">
        <f>IF(AND(H1521&gt;0,G1521&gt;0),H1521-G1521,"NB")</f>
        <v>258</v>
      </c>
    </row>
    <row r="1522" spans="1:9" x14ac:dyDescent="0.25">
      <c r="A1522">
        <v>2313</v>
      </c>
      <c r="B1522" t="s">
        <v>894</v>
      </c>
      <c r="C1522" s="7">
        <v>45030</v>
      </c>
      <c r="D1522" s="7" t="s">
        <v>191</v>
      </c>
      <c r="E1522" s="7">
        <v>45215</v>
      </c>
      <c r="F1522" s="7" t="s">
        <v>301</v>
      </c>
      <c r="G1522" s="12">
        <v>42839</v>
      </c>
      <c r="H1522" s="10">
        <v>43024</v>
      </c>
      <c r="I1522" s="13">
        <f>IF(AND(H1522&gt;0,G1522&gt;0),H1522-G1522,"NB")</f>
        <v>185</v>
      </c>
    </row>
    <row r="1523" spans="1:9" x14ac:dyDescent="0.25">
      <c r="A1523">
        <v>2314</v>
      </c>
      <c r="B1523" t="s">
        <v>894</v>
      </c>
      <c r="C1523" s="7">
        <v>45050</v>
      </c>
      <c r="D1523" s="7" t="s">
        <v>278</v>
      </c>
      <c r="E1523" s="7">
        <v>45225</v>
      </c>
      <c r="F1523" s="7" t="s">
        <v>455</v>
      </c>
      <c r="G1523" s="12">
        <v>44685</v>
      </c>
      <c r="H1523" s="10">
        <v>44860</v>
      </c>
      <c r="I1523" s="13">
        <f>IF(AND(H1523&gt;0,G1523&gt;0),H1523-G1523,"NB")</f>
        <v>175</v>
      </c>
    </row>
    <row r="1524" spans="1:9" x14ac:dyDescent="0.25">
      <c r="A1524">
        <v>2315</v>
      </c>
      <c r="B1524" t="s">
        <v>894</v>
      </c>
      <c r="C1524" s="7">
        <v>45032</v>
      </c>
      <c r="D1524" s="7" t="s">
        <v>182</v>
      </c>
      <c r="E1524" s="7">
        <v>45226</v>
      </c>
      <c r="F1524" s="7" t="s">
        <v>466</v>
      </c>
      <c r="G1524" s="12">
        <v>34075</v>
      </c>
      <c r="H1524" s="10">
        <v>34269</v>
      </c>
      <c r="I1524" s="13">
        <f>IF(AND(H1524&gt;0,G1524&gt;0),H1524-G1524,"NB")</f>
        <v>194</v>
      </c>
    </row>
    <row r="1525" spans="1:9" x14ac:dyDescent="0.25">
      <c r="A1525">
        <v>2316</v>
      </c>
      <c r="B1525" t="s">
        <v>894</v>
      </c>
      <c r="C1525" s="7">
        <v>44934</v>
      </c>
      <c r="D1525" s="7" t="s">
        <v>240</v>
      </c>
      <c r="F1525" s="7" t="s">
        <v>267</v>
      </c>
      <c r="G1525" s="12">
        <v>28498</v>
      </c>
      <c r="I1525" s="13" t="str">
        <f>IF(AND(H1525&gt;0,G1525&gt;0),H1525-G1525,"NB")</f>
        <v>NB</v>
      </c>
    </row>
    <row r="1526" spans="1:9" x14ac:dyDescent="0.25">
      <c r="A1526">
        <v>2317</v>
      </c>
      <c r="B1526" t="s">
        <v>894</v>
      </c>
      <c r="C1526" s="7">
        <v>45026</v>
      </c>
      <c r="D1526" s="7" t="s">
        <v>141</v>
      </c>
      <c r="F1526" s="7" t="s">
        <v>267</v>
      </c>
      <c r="G1526" s="12">
        <v>28590</v>
      </c>
      <c r="I1526" s="13" t="str">
        <f>IF(AND(H1526&gt;0,G1526&gt;0),H1526-G1526,"NB")</f>
        <v>NB</v>
      </c>
    </row>
    <row r="1527" spans="1:9" x14ac:dyDescent="0.25">
      <c r="A1527">
        <v>2318</v>
      </c>
      <c r="B1527" t="s">
        <v>894</v>
      </c>
      <c r="C1527" s="7">
        <v>45005</v>
      </c>
      <c r="D1527" s="7" t="s">
        <v>157</v>
      </c>
      <c r="E1527" s="7">
        <v>45226</v>
      </c>
      <c r="F1527" s="7" t="s">
        <v>466</v>
      </c>
      <c r="G1527" s="12">
        <v>32222</v>
      </c>
      <c r="H1527" s="10">
        <v>32443</v>
      </c>
      <c r="I1527" s="13">
        <f>IF(AND(H1527&gt;0,G1527&gt;0),H1527-G1527,"NB")</f>
        <v>221</v>
      </c>
    </row>
    <row r="1528" spans="1:9" x14ac:dyDescent="0.25">
      <c r="A1528">
        <v>2319</v>
      </c>
      <c r="B1528" t="s">
        <v>894</v>
      </c>
      <c r="C1528" s="7">
        <v>45005</v>
      </c>
      <c r="D1528" s="7" t="s">
        <v>157</v>
      </c>
      <c r="E1528" s="7">
        <v>45226</v>
      </c>
      <c r="F1528" s="7" t="s">
        <v>466</v>
      </c>
      <c r="G1528" s="12">
        <v>32222</v>
      </c>
      <c r="H1528" s="10">
        <v>32443</v>
      </c>
      <c r="I1528" s="13">
        <f>IF(AND(H1528&gt;0,G1528&gt;0),H1528-G1528,"NB")</f>
        <v>221</v>
      </c>
    </row>
    <row r="1529" spans="1:9" x14ac:dyDescent="0.25">
      <c r="A1529">
        <v>2320</v>
      </c>
      <c r="B1529" t="s">
        <v>894</v>
      </c>
      <c r="C1529" s="7">
        <v>45046</v>
      </c>
      <c r="D1529" s="7" t="s">
        <v>214</v>
      </c>
      <c r="F1529" s="7" t="s">
        <v>267</v>
      </c>
      <c r="G1529" s="12">
        <v>42855</v>
      </c>
      <c r="I1529" s="13" t="str">
        <f>IF(AND(H1529&gt;0,G1529&gt;0),H1529-G1529,"NB")</f>
        <v>NB</v>
      </c>
    </row>
    <row r="1530" spans="1:9" x14ac:dyDescent="0.25">
      <c r="A1530">
        <v>2321</v>
      </c>
      <c r="B1530" t="s">
        <v>894</v>
      </c>
      <c r="C1530" s="7">
        <v>45064</v>
      </c>
      <c r="D1530" s="7" t="s">
        <v>291</v>
      </c>
      <c r="E1530" s="7">
        <v>45213</v>
      </c>
      <c r="F1530" s="7" t="s">
        <v>442</v>
      </c>
      <c r="G1530" s="12">
        <v>41777</v>
      </c>
      <c r="H1530" s="10">
        <v>41926</v>
      </c>
      <c r="I1530" s="13">
        <f>IF(AND(H1530&gt;0,G1530&gt;0),H1530-G1530,"NB")</f>
        <v>149</v>
      </c>
    </row>
    <row r="1531" spans="1:9" x14ac:dyDescent="0.25">
      <c r="A1531">
        <v>2322</v>
      </c>
      <c r="B1531" t="s">
        <v>894</v>
      </c>
      <c r="C1531" s="7">
        <v>45035</v>
      </c>
      <c r="D1531" s="7" t="s">
        <v>160</v>
      </c>
      <c r="E1531" s="7">
        <v>45227</v>
      </c>
      <c r="F1531" s="7" t="s">
        <v>206</v>
      </c>
      <c r="G1531" s="12">
        <v>39922</v>
      </c>
      <c r="H1531" s="10">
        <v>40114</v>
      </c>
      <c r="I1531" s="13">
        <f>IF(AND(H1531&gt;0,G1531&gt;0),H1531-G1531,"NB")</f>
        <v>192</v>
      </c>
    </row>
    <row r="1532" spans="1:9" x14ac:dyDescent="0.25">
      <c r="A1532">
        <v>2323</v>
      </c>
      <c r="B1532" t="s">
        <v>894</v>
      </c>
      <c r="C1532" s="7">
        <v>45047</v>
      </c>
      <c r="D1532" s="7" t="s">
        <v>156</v>
      </c>
      <c r="E1532" s="7">
        <v>45220</v>
      </c>
      <c r="F1532" s="7" t="s">
        <v>467</v>
      </c>
      <c r="G1532" s="12">
        <v>41030</v>
      </c>
      <c r="H1532" s="10">
        <v>41203</v>
      </c>
      <c r="I1532" s="13">
        <f>IF(AND(H1532&gt;0,G1532&gt;0),H1532-G1532,"NB")</f>
        <v>173</v>
      </c>
    </row>
    <row r="1533" spans="1:9" x14ac:dyDescent="0.25">
      <c r="A1533">
        <v>2324</v>
      </c>
      <c r="B1533" t="s">
        <v>894</v>
      </c>
      <c r="C1533" s="7">
        <v>45047</v>
      </c>
      <c r="D1533" s="7" t="s">
        <v>156</v>
      </c>
      <c r="E1533" s="7">
        <v>45211</v>
      </c>
      <c r="F1533" s="7" t="s">
        <v>472</v>
      </c>
      <c r="G1533" s="12">
        <v>41395</v>
      </c>
      <c r="H1533" s="10">
        <v>41559</v>
      </c>
      <c r="I1533" s="13">
        <f>IF(AND(H1533&gt;0,G1533&gt;0),H1533-G1533,"NB")</f>
        <v>164</v>
      </c>
    </row>
    <row r="1534" spans="1:9" x14ac:dyDescent="0.25">
      <c r="A1534">
        <v>2325</v>
      </c>
      <c r="B1534" t="s">
        <v>894</v>
      </c>
      <c r="C1534" s="7">
        <v>45163</v>
      </c>
      <c r="D1534" s="7" t="s">
        <v>306</v>
      </c>
      <c r="E1534" s="7">
        <v>45162</v>
      </c>
      <c r="F1534" s="7" t="s">
        <v>356</v>
      </c>
      <c r="G1534" s="12">
        <v>41876</v>
      </c>
      <c r="H1534" s="10">
        <v>42240</v>
      </c>
      <c r="I1534" s="13">
        <f>IF(AND(H1534&gt;0,G1534&gt;0),H1534-G1534,"NB")</f>
        <v>364</v>
      </c>
    </row>
    <row r="1535" spans="1:9" x14ac:dyDescent="0.25">
      <c r="A1535">
        <v>2326</v>
      </c>
      <c r="B1535" t="s">
        <v>894</v>
      </c>
      <c r="C1535" s="7">
        <v>45032</v>
      </c>
      <c r="D1535" s="7" t="s">
        <v>182</v>
      </c>
      <c r="E1535" s="7">
        <v>45227</v>
      </c>
      <c r="F1535" s="7" t="s">
        <v>206</v>
      </c>
      <c r="G1535" s="12">
        <v>42110</v>
      </c>
      <c r="H1535" s="10">
        <v>42305</v>
      </c>
      <c r="I1535" s="13">
        <f>IF(AND(H1535&gt;0,G1535&gt;0),H1535-G1535,"NB")</f>
        <v>195</v>
      </c>
    </row>
    <row r="1536" spans="1:9" x14ac:dyDescent="0.25">
      <c r="A1536">
        <v>2327</v>
      </c>
      <c r="B1536" t="s">
        <v>894</v>
      </c>
      <c r="C1536" s="7">
        <v>45026</v>
      </c>
      <c r="D1536" s="7" t="s">
        <v>141</v>
      </c>
      <c r="E1536" s="7">
        <v>45227</v>
      </c>
      <c r="F1536" s="7" t="s">
        <v>206</v>
      </c>
      <c r="G1536" s="12">
        <v>29321</v>
      </c>
      <c r="H1536" s="10">
        <v>29522</v>
      </c>
      <c r="I1536" s="13">
        <f>IF(AND(H1536&gt;0,G1536&gt;0),H1536-G1536,"NB")</f>
        <v>201</v>
      </c>
    </row>
    <row r="1537" spans="1:9" x14ac:dyDescent="0.25">
      <c r="A1537">
        <v>2328</v>
      </c>
      <c r="B1537" t="s">
        <v>894</v>
      </c>
      <c r="C1537" s="7">
        <v>45022</v>
      </c>
      <c r="D1537" s="7" t="s">
        <v>140</v>
      </c>
      <c r="E1537" s="7">
        <v>45239</v>
      </c>
      <c r="F1537" s="7" t="s">
        <v>341</v>
      </c>
      <c r="G1537" s="12">
        <v>31143</v>
      </c>
      <c r="H1537" s="10">
        <v>31360</v>
      </c>
      <c r="I1537" s="13">
        <f>IF(AND(H1537&gt;0,G1537&gt;0),H1537-G1537,"NB")</f>
        <v>217</v>
      </c>
    </row>
    <row r="1538" spans="1:9" x14ac:dyDescent="0.25">
      <c r="A1538">
        <v>2329</v>
      </c>
      <c r="B1538" t="s">
        <v>894</v>
      </c>
      <c r="C1538" s="7">
        <v>45004</v>
      </c>
      <c r="D1538" s="7" t="s">
        <v>205</v>
      </c>
      <c r="E1538" s="7">
        <v>45224</v>
      </c>
      <c r="F1538" s="7" t="s">
        <v>425</v>
      </c>
      <c r="G1538" s="12">
        <v>32951</v>
      </c>
      <c r="H1538" s="10">
        <v>33171</v>
      </c>
      <c r="I1538" s="13">
        <f>IF(AND(H1538&gt;0,G1538&gt;0),H1538-G1538,"NB")</f>
        <v>220</v>
      </c>
    </row>
    <row r="1539" spans="1:9" x14ac:dyDescent="0.25">
      <c r="A1539">
        <v>2330</v>
      </c>
      <c r="B1539" t="s">
        <v>894</v>
      </c>
      <c r="C1539" s="7">
        <v>45056</v>
      </c>
      <c r="D1539" s="7" t="s">
        <v>164</v>
      </c>
      <c r="E1539" s="7">
        <v>45227</v>
      </c>
      <c r="F1539" s="7" t="s">
        <v>206</v>
      </c>
      <c r="G1539" s="12">
        <v>29351</v>
      </c>
      <c r="H1539" s="10">
        <v>29522</v>
      </c>
      <c r="I1539" s="13">
        <f>IF(AND(H1539&gt;0,G1539&gt;0),H1539-G1539,"NB")</f>
        <v>171</v>
      </c>
    </row>
    <row r="1540" spans="1:9" x14ac:dyDescent="0.25">
      <c r="A1540">
        <v>2333</v>
      </c>
      <c r="B1540" t="s">
        <v>894</v>
      </c>
      <c r="C1540" s="7">
        <v>45008</v>
      </c>
      <c r="D1540" s="7" t="s">
        <v>221</v>
      </c>
      <c r="E1540" s="7">
        <v>45227</v>
      </c>
      <c r="F1540" s="7" t="s">
        <v>206</v>
      </c>
      <c r="G1540" s="12">
        <v>32590</v>
      </c>
      <c r="H1540" s="10">
        <v>32809</v>
      </c>
      <c r="I1540" s="13">
        <f>IF(AND(H1540&gt;0,G1540&gt;0),H1540-G1540,"NB")</f>
        <v>219</v>
      </c>
    </row>
    <row r="1541" spans="1:9" x14ac:dyDescent="0.25">
      <c r="A1541">
        <v>2334</v>
      </c>
      <c r="B1541" t="s">
        <v>894</v>
      </c>
      <c r="C1541" s="7">
        <v>45015</v>
      </c>
      <c r="D1541" s="7" t="s">
        <v>237</v>
      </c>
      <c r="E1541" s="7">
        <v>45216</v>
      </c>
      <c r="F1541" s="7" t="s">
        <v>491</v>
      </c>
      <c r="G1541" s="12">
        <v>32597</v>
      </c>
      <c r="H1541" s="10">
        <v>32798</v>
      </c>
      <c r="I1541" s="13">
        <f>IF(AND(H1541&gt;0,G1541&gt;0),H1541-G1541,"NB")</f>
        <v>201</v>
      </c>
    </row>
    <row r="1542" spans="1:9" x14ac:dyDescent="0.25">
      <c r="A1542">
        <v>2335</v>
      </c>
      <c r="B1542" t="s">
        <v>894</v>
      </c>
      <c r="C1542" s="7">
        <v>45038</v>
      </c>
      <c r="D1542" s="7" t="s">
        <v>183</v>
      </c>
      <c r="F1542" s="7" t="s">
        <v>267</v>
      </c>
      <c r="G1542" s="12">
        <v>27872</v>
      </c>
      <c r="I1542" s="13" t="str">
        <f>IF(AND(H1542&gt;0,G1542&gt;0),H1542-G1542,"NB")</f>
        <v>NB</v>
      </c>
    </row>
    <row r="1543" spans="1:9" x14ac:dyDescent="0.25">
      <c r="A1543">
        <v>2336</v>
      </c>
      <c r="B1543" t="s">
        <v>894</v>
      </c>
      <c r="C1543" s="9">
        <v>45061</v>
      </c>
      <c r="D1543" s="9" t="s">
        <v>220</v>
      </c>
      <c r="E1543" s="9" t="s">
        <v>905</v>
      </c>
      <c r="F1543" s="7" t="s">
        <v>267</v>
      </c>
      <c r="G1543" s="12">
        <v>43966</v>
      </c>
      <c r="I1543" s="13" t="str">
        <f>IF(AND(H1543&gt;0,G1543&gt;0),H1543-G1543,"NB")</f>
        <v>NB</v>
      </c>
    </row>
    <row r="1544" spans="1:9" x14ac:dyDescent="0.25">
      <c r="A1544">
        <v>2337</v>
      </c>
      <c r="B1544" t="s">
        <v>894</v>
      </c>
      <c r="C1544" s="7">
        <v>45017</v>
      </c>
      <c r="D1544" s="7" t="s">
        <v>139</v>
      </c>
      <c r="F1544" s="7" t="s">
        <v>267</v>
      </c>
      <c r="G1544" s="12">
        <v>31138</v>
      </c>
      <c r="I1544" s="13" t="str">
        <f>IF(AND(H1544&gt;0,G1544&gt;0),H1544-G1544,"NB")</f>
        <v>NB</v>
      </c>
    </row>
    <row r="1545" spans="1:9" x14ac:dyDescent="0.25">
      <c r="A1545">
        <v>2338</v>
      </c>
      <c r="B1545" t="s">
        <v>894</v>
      </c>
      <c r="C1545" s="7">
        <v>45107</v>
      </c>
      <c r="D1545" s="7" t="s">
        <v>373</v>
      </c>
      <c r="F1545" s="7" t="s">
        <v>267</v>
      </c>
      <c r="G1545" s="12">
        <v>31228</v>
      </c>
      <c r="I1545" s="13" t="str">
        <f>IF(AND(H1545&gt;0,G1545&gt;0),H1545-G1545,"NB")</f>
        <v>NB</v>
      </c>
    </row>
    <row r="1546" spans="1:9" x14ac:dyDescent="0.25">
      <c r="A1546">
        <v>2356</v>
      </c>
      <c r="B1546" t="s">
        <v>894</v>
      </c>
      <c r="C1546" s="7">
        <v>45000</v>
      </c>
      <c r="D1546" s="7" t="s">
        <v>167</v>
      </c>
      <c r="E1546" s="7">
        <v>45265</v>
      </c>
      <c r="F1546" s="7" t="s">
        <v>497</v>
      </c>
      <c r="G1546" s="12">
        <v>22355</v>
      </c>
      <c r="H1546" s="10">
        <v>22620</v>
      </c>
      <c r="I1546" s="13">
        <f>IF(AND(H1546&gt;0,G1546&gt;0),H1546-G1546,"NB")</f>
        <v>265</v>
      </c>
    </row>
    <row r="1547" spans="1:9" x14ac:dyDescent="0.25">
      <c r="A1547">
        <v>2357</v>
      </c>
      <c r="B1547" t="s">
        <v>894</v>
      </c>
      <c r="C1547" s="7">
        <v>45001</v>
      </c>
      <c r="D1547" s="7" t="s">
        <v>146</v>
      </c>
      <c r="E1547" s="7">
        <v>45229</v>
      </c>
      <c r="F1547" s="7" t="s">
        <v>392</v>
      </c>
      <c r="G1547" s="12">
        <v>38062</v>
      </c>
      <c r="H1547" s="10">
        <v>38290</v>
      </c>
      <c r="I1547" s="13">
        <f>IF(AND(H1547&gt;0,G1547&gt;0),H1547-G1547,"NB")</f>
        <v>228</v>
      </c>
    </row>
    <row r="1548" spans="1:9" x14ac:dyDescent="0.25">
      <c r="A1548">
        <v>2358</v>
      </c>
      <c r="B1548" t="s">
        <v>894</v>
      </c>
      <c r="C1548" s="7">
        <v>45024</v>
      </c>
      <c r="D1548" s="7" t="s">
        <v>143</v>
      </c>
      <c r="E1548" s="7">
        <v>45226</v>
      </c>
      <c r="F1548" s="7" t="s">
        <v>466</v>
      </c>
      <c r="G1548" s="12">
        <v>39180</v>
      </c>
      <c r="H1548" s="10">
        <v>39382</v>
      </c>
      <c r="I1548" s="13">
        <f>IF(AND(H1548&gt;0,G1548&gt;0),H1548-G1548,"NB")</f>
        <v>202</v>
      </c>
    </row>
    <row r="1549" spans="1:9" x14ac:dyDescent="0.25">
      <c r="A1549">
        <v>2359</v>
      </c>
      <c r="B1549" t="s">
        <v>894</v>
      </c>
      <c r="C1549" s="7">
        <v>45044</v>
      </c>
      <c r="D1549" s="7" t="s">
        <v>177</v>
      </c>
      <c r="E1549" s="7">
        <v>45225</v>
      </c>
      <c r="F1549" s="7" t="s">
        <v>455</v>
      </c>
      <c r="G1549" s="12">
        <v>39566</v>
      </c>
      <c r="H1549" s="10">
        <v>3222</v>
      </c>
      <c r="I1549" s="13">
        <f>IF(AND(H1549&gt;0,G1549&gt;0),H1549-G1549,"NB")</f>
        <v>-36344</v>
      </c>
    </row>
    <row r="1550" spans="1:9" x14ac:dyDescent="0.25">
      <c r="A1550">
        <v>2360</v>
      </c>
      <c r="B1550" t="s">
        <v>894</v>
      </c>
      <c r="C1550" s="7">
        <v>45020</v>
      </c>
      <c r="D1550" s="7" t="s">
        <v>219</v>
      </c>
      <c r="E1550" s="7">
        <v>45228</v>
      </c>
      <c r="F1550" s="7" t="s">
        <v>464</v>
      </c>
      <c r="G1550" s="12">
        <v>40272</v>
      </c>
      <c r="H1550" s="10">
        <v>40480</v>
      </c>
      <c r="I1550" s="13">
        <f>IF(AND(H1550&gt;0,G1550&gt;0),H1550-G1550,"NB")</f>
        <v>208</v>
      </c>
    </row>
    <row r="1551" spans="1:9" x14ac:dyDescent="0.25">
      <c r="A1551">
        <v>2361</v>
      </c>
      <c r="B1551" t="s">
        <v>894</v>
      </c>
      <c r="C1551" s="7">
        <v>45038</v>
      </c>
      <c r="D1551" s="7" t="s">
        <v>183</v>
      </c>
      <c r="E1551" s="7">
        <v>45211</v>
      </c>
      <c r="F1551" s="7" t="s">
        <v>472</v>
      </c>
      <c r="G1551" s="12">
        <v>40655</v>
      </c>
      <c r="H1551" s="10">
        <v>41559</v>
      </c>
      <c r="I1551" s="13">
        <f>IF(AND(H1551&gt;0,G1551&gt;0),H1551-G1551,"NB")</f>
        <v>904</v>
      </c>
    </row>
    <row r="1552" spans="1:9" x14ac:dyDescent="0.25">
      <c r="A1552">
        <v>2363</v>
      </c>
      <c r="B1552" t="s">
        <v>894</v>
      </c>
      <c r="C1552" s="7">
        <v>45043</v>
      </c>
      <c r="D1552" s="7" t="s">
        <v>217</v>
      </c>
      <c r="F1552" s="7" t="s">
        <v>267</v>
      </c>
      <c r="G1552" s="12">
        <v>29338</v>
      </c>
      <c r="I1552" s="13" t="str">
        <f>IF(AND(H1552&gt;0,G1552&gt;0),H1552-G1552,"NB")</f>
        <v>NB</v>
      </c>
    </row>
    <row r="1553" spans="1:9" x14ac:dyDescent="0.25">
      <c r="A1553">
        <v>2364</v>
      </c>
      <c r="B1553" t="s">
        <v>894</v>
      </c>
      <c r="C1553" s="7">
        <v>44998</v>
      </c>
      <c r="D1553" s="7" t="s">
        <v>198</v>
      </c>
      <c r="E1553" s="7">
        <v>45241</v>
      </c>
      <c r="F1553" s="7" t="s">
        <v>207</v>
      </c>
      <c r="G1553" s="12">
        <v>31849</v>
      </c>
      <c r="H1553" s="10">
        <v>32092</v>
      </c>
      <c r="I1553" s="13">
        <f>IF(AND(H1553&gt;0,G1553&gt;0),H1553-G1553,"NB")</f>
        <v>243</v>
      </c>
    </row>
    <row r="1554" spans="1:9" x14ac:dyDescent="0.25">
      <c r="A1554">
        <v>2365</v>
      </c>
      <c r="B1554" t="s">
        <v>894</v>
      </c>
      <c r="C1554" s="7">
        <v>45013</v>
      </c>
      <c r="D1554" s="7" t="s">
        <v>149</v>
      </c>
      <c r="F1554" s="7" t="s">
        <v>267</v>
      </c>
      <c r="G1554" s="12">
        <v>31499</v>
      </c>
      <c r="I1554" s="13" t="str">
        <f>IF(AND(H1554&gt;0,G1554&gt;0),H1554-G1554,"NB")</f>
        <v>NB</v>
      </c>
    </row>
    <row r="1555" spans="1:9" x14ac:dyDescent="0.25">
      <c r="A1555">
        <v>2366</v>
      </c>
      <c r="B1555" t="s">
        <v>894</v>
      </c>
      <c r="C1555" s="7">
        <v>45010</v>
      </c>
      <c r="D1555" s="7" t="s">
        <v>235</v>
      </c>
      <c r="E1555" s="7">
        <v>45227</v>
      </c>
      <c r="F1555" s="7" t="s">
        <v>206</v>
      </c>
      <c r="G1555" s="12">
        <v>29670</v>
      </c>
      <c r="H1555" s="10">
        <v>29887</v>
      </c>
      <c r="I1555" s="13">
        <f>IF(AND(H1555&gt;0,G1555&gt;0),H1555-G1555,"NB")</f>
        <v>217</v>
      </c>
    </row>
    <row r="1556" spans="1:9" x14ac:dyDescent="0.25">
      <c r="A1556">
        <v>2367</v>
      </c>
      <c r="B1556" t="s">
        <v>894</v>
      </c>
      <c r="C1556" s="7">
        <v>45039</v>
      </c>
      <c r="D1556" s="7" t="s">
        <v>170</v>
      </c>
      <c r="F1556" s="7" t="s">
        <v>267</v>
      </c>
      <c r="G1556" s="12">
        <v>30795</v>
      </c>
      <c r="I1556" s="13" t="str">
        <f>IF(AND(H1556&gt;0,G1556&gt;0),H1556-G1556,"NB")</f>
        <v>NB</v>
      </c>
    </row>
    <row r="1557" spans="1:9" x14ac:dyDescent="0.25">
      <c r="A1557">
        <v>2368</v>
      </c>
      <c r="B1557" t="s">
        <v>894</v>
      </c>
      <c r="C1557" s="7">
        <v>45029</v>
      </c>
      <c r="D1557" s="7" t="s">
        <v>215</v>
      </c>
      <c r="E1557" s="7">
        <v>45241</v>
      </c>
      <c r="F1557" s="7" t="s">
        <v>207</v>
      </c>
      <c r="G1557" s="12">
        <v>20558</v>
      </c>
      <c r="H1557" s="10">
        <v>20770</v>
      </c>
      <c r="I1557" s="13">
        <f>IF(AND(H1557&gt;0,G1557&gt;0),H1557-G1557,"NB")</f>
        <v>212</v>
      </c>
    </row>
    <row r="1558" spans="1:9" x14ac:dyDescent="0.25">
      <c r="A1558">
        <v>2369</v>
      </c>
      <c r="B1558" t="s">
        <v>894</v>
      </c>
      <c r="C1558" s="7">
        <v>45044</v>
      </c>
      <c r="D1558" s="7" t="s">
        <v>177</v>
      </c>
      <c r="F1558" s="7" t="s">
        <v>267</v>
      </c>
      <c r="G1558" s="12">
        <v>41392</v>
      </c>
      <c r="I1558" s="13" t="str">
        <f>IF(AND(H1558&gt;0,G1558&gt;0),H1558-G1558,"NB")</f>
        <v>NB</v>
      </c>
    </row>
    <row r="1559" spans="1:9" x14ac:dyDescent="0.25">
      <c r="A1559">
        <v>2370</v>
      </c>
      <c r="B1559" t="s">
        <v>894</v>
      </c>
      <c r="C1559" s="7">
        <v>45010</v>
      </c>
      <c r="D1559" s="7" t="s">
        <v>235</v>
      </c>
      <c r="E1559" s="7">
        <v>45269</v>
      </c>
      <c r="F1559" s="7" t="s">
        <v>436</v>
      </c>
      <c r="G1559" s="12">
        <v>31496</v>
      </c>
      <c r="H1559" s="10">
        <v>31755</v>
      </c>
      <c r="I1559" s="13">
        <f>IF(AND(H1559&gt;0,G1559&gt;0),H1559-G1559,"NB")</f>
        <v>259</v>
      </c>
    </row>
    <row r="1560" spans="1:9" x14ac:dyDescent="0.25">
      <c r="A1560">
        <v>2371</v>
      </c>
      <c r="B1560" t="s">
        <v>894</v>
      </c>
      <c r="C1560" s="7">
        <v>45005</v>
      </c>
      <c r="D1560" s="7" t="s">
        <v>157</v>
      </c>
      <c r="F1560" s="7" t="s">
        <v>267</v>
      </c>
      <c r="G1560" s="12">
        <v>32222</v>
      </c>
      <c r="I1560" s="13" t="str">
        <f>IF(AND(H1560&gt;0,G1560&gt;0),H1560-G1560,"NB")</f>
        <v>NB</v>
      </c>
    </row>
    <row r="1561" spans="1:9" x14ac:dyDescent="0.25">
      <c r="A1561">
        <v>2372</v>
      </c>
      <c r="B1561" t="s">
        <v>894</v>
      </c>
      <c r="C1561" s="7">
        <v>45009</v>
      </c>
      <c r="D1561" s="7" t="s">
        <v>162</v>
      </c>
      <c r="F1561" s="7" t="s">
        <v>267</v>
      </c>
      <c r="G1561" s="12">
        <v>32956</v>
      </c>
      <c r="I1561" s="13" t="str">
        <f>IF(AND(H1561&gt;0,G1561&gt;0),H1561-G1561,"NB")</f>
        <v>NB</v>
      </c>
    </row>
    <row r="1562" spans="1:9" x14ac:dyDescent="0.25">
      <c r="A1562">
        <v>2373</v>
      </c>
      <c r="B1562" t="s">
        <v>894</v>
      </c>
      <c r="C1562" s="7">
        <v>45035</v>
      </c>
      <c r="D1562" s="7" t="s">
        <v>160</v>
      </c>
      <c r="E1562" s="7">
        <v>45224</v>
      </c>
      <c r="F1562" s="7" t="s">
        <v>425</v>
      </c>
      <c r="G1562" s="12">
        <v>31156</v>
      </c>
      <c r="H1562" s="10">
        <v>31345</v>
      </c>
      <c r="I1562" s="13">
        <f>IF(AND(H1562&gt;0,G1562&gt;0),H1562-G1562,"NB")</f>
        <v>189</v>
      </c>
    </row>
    <row r="1563" spans="1:9" x14ac:dyDescent="0.25">
      <c r="A1563">
        <v>2374</v>
      </c>
      <c r="B1563" t="s">
        <v>894</v>
      </c>
      <c r="C1563" s="7">
        <v>45024</v>
      </c>
      <c r="D1563" s="7" t="s">
        <v>143</v>
      </c>
      <c r="F1563" s="7" t="s">
        <v>267</v>
      </c>
      <c r="G1563" s="12">
        <v>30780</v>
      </c>
      <c r="I1563" s="13" t="str">
        <f>IF(AND(H1563&gt;0,G1563&gt;0),H1563-G1563,"NB")</f>
        <v>NB</v>
      </c>
    </row>
    <row r="1564" spans="1:9" x14ac:dyDescent="0.25">
      <c r="A1564">
        <v>2375</v>
      </c>
      <c r="B1564" t="s">
        <v>894</v>
      </c>
      <c r="C1564" s="7">
        <v>45053</v>
      </c>
      <c r="D1564" s="7" t="s">
        <v>204</v>
      </c>
      <c r="E1564" s="7">
        <v>45111</v>
      </c>
      <c r="F1564" s="7" t="s">
        <v>498</v>
      </c>
      <c r="G1564" s="12">
        <v>31904</v>
      </c>
      <c r="H1564" s="10">
        <v>31962</v>
      </c>
      <c r="I1564" s="13">
        <f>IF(AND(H1564&gt;0,G1564&gt;0),H1564-G1564,"NB")</f>
        <v>58</v>
      </c>
    </row>
    <row r="1565" spans="1:9" x14ac:dyDescent="0.25">
      <c r="A1565">
        <v>2376</v>
      </c>
      <c r="B1565" t="s">
        <v>894</v>
      </c>
      <c r="C1565" s="7">
        <v>45030</v>
      </c>
      <c r="D1565" s="7" t="s">
        <v>191</v>
      </c>
      <c r="E1565" s="7">
        <v>45256</v>
      </c>
      <c r="F1565" s="7" t="s">
        <v>370</v>
      </c>
      <c r="G1565" s="12">
        <v>43935</v>
      </c>
      <c r="H1565" s="10">
        <v>44161</v>
      </c>
      <c r="I1565" s="13">
        <f>IF(AND(H1565&gt;0,G1565&gt;0),H1565-G1565,"NB")</f>
        <v>226</v>
      </c>
    </row>
    <row r="1566" spans="1:9" x14ac:dyDescent="0.25">
      <c r="A1566">
        <v>2377</v>
      </c>
      <c r="B1566" t="s">
        <v>894</v>
      </c>
      <c r="C1566" s="7">
        <v>45031</v>
      </c>
      <c r="D1566" s="7" t="s">
        <v>155</v>
      </c>
      <c r="F1566" s="7" t="s">
        <v>267</v>
      </c>
      <c r="G1566" s="12">
        <v>42840</v>
      </c>
      <c r="I1566" s="13" t="str">
        <f>IF(AND(H1566&gt;0,G1566&gt;0),H1566-G1566,"NB")</f>
        <v>NB</v>
      </c>
    </row>
    <row r="1567" spans="1:9" x14ac:dyDescent="0.25">
      <c r="A1567">
        <v>2378</v>
      </c>
      <c r="B1567" t="s">
        <v>894</v>
      </c>
      <c r="C1567" s="7">
        <v>45037</v>
      </c>
      <c r="D1567" s="7" t="s">
        <v>161</v>
      </c>
      <c r="F1567" s="7" t="s">
        <v>267</v>
      </c>
      <c r="G1567" s="12">
        <v>42115</v>
      </c>
      <c r="I1567" s="13" t="str">
        <f>IF(AND(H1567&gt;0,G1567&gt;0),H1567-G1567,"NB")</f>
        <v>NB</v>
      </c>
    </row>
    <row r="1568" spans="1:9" x14ac:dyDescent="0.25">
      <c r="A1568">
        <v>2379</v>
      </c>
      <c r="B1568" t="s">
        <v>894</v>
      </c>
      <c r="C1568" s="7">
        <v>45037</v>
      </c>
      <c r="D1568" s="7" t="s">
        <v>161</v>
      </c>
      <c r="E1568" s="7">
        <v>45227</v>
      </c>
      <c r="F1568" s="7" t="s">
        <v>206</v>
      </c>
      <c r="G1568" s="12">
        <v>42115</v>
      </c>
      <c r="H1568" s="10">
        <v>42305</v>
      </c>
      <c r="I1568" s="13">
        <f>IF(AND(H1568&gt;0,G1568&gt;0),H1568-G1568,"NB")</f>
        <v>190</v>
      </c>
    </row>
    <row r="1569" spans="1:9" x14ac:dyDescent="0.25">
      <c r="A1569">
        <v>2380</v>
      </c>
      <c r="B1569" t="s">
        <v>894</v>
      </c>
      <c r="C1569" s="7">
        <v>45042</v>
      </c>
      <c r="D1569" s="7" t="s">
        <v>154</v>
      </c>
      <c r="E1569" s="7">
        <v>45222</v>
      </c>
      <c r="F1569" s="7" t="s">
        <v>417</v>
      </c>
      <c r="G1569" s="12">
        <v>42120</v>
      </c>
      <c r="H1569" s="10">
        <v>42300</v>
      </c>
      <c r="I1569" s="13">
        <f>IF(AND(H1569&gt;0,G1569&gt;0),H1569-G1569,"NB")</f>
        <v>180</v>
      </c>
    </row>
    <row r="1570" spans="1:9" x14ac:dyDescent="0.25">
      <c r="A1570">
        <v>2381</v>
      </c>
      <c r="B1570" t="s">
        <v>894</v>
      </c>
      <c r="C1570" s="7">
        <v>45061</v>
      </c>
      <c r="D1570" s="7" t="s">
        <v>220</v>
      </c>
      <c r="E1570" s="7">
        <v>45211</v>
      </c>
      <c r="F1570" s="7" t="s">
        <v>472</v>
      </c>
      <c r="G1570" s="12">
        <v>42139</v>
      </c>
      <c r="H1570" s="10">
        <v>42289</v>
      </c>
      <c r="I1570" s="13">
        <f>IF(AND(H1570&gt;0,G1570&gt;0),H1570-G1570,"NB")</f>
        <v>150</v>
      </c>
    </row>
    <row r="1571" spans="1:9" x14ac:dyDescent="0.25">
      <c r="A1571">
        <v>2382</v>
      </c>
      <c r="B1571" t="s">
        <v>894</v>
      </c>
      <c r="C1571" s="7">
        <v>45021</v>
      </c>
      <c r="D1571" s="7" t="s">
        <v>210</v>
      </c>
      <c r="E1571" s="7">
        <v>45242</v>
      </c>
      <c r="F1571" s="7" t="s">
        <v>212</v>
      </c>
      <c r="G1571" s="12">
        <v>24202</v>
      </c>
      <c r="H1571" s="10">
        <v>24423</v>
      </c>
      <c r="I1571" s="13">
        <f>IF(AND(H1571&gt;0,G1571&gt;0),H1571-G1571,"NB")</f>
        <v>221</v>
      </c>
    </row>
    <row r="1572" spans="1:9" x14ac:dyDescent="0.25">
      <c r="A1572">
        <v>2383</v>
      </c>
      <c r="B1572" t="s">
        <v>894</v>
      </c>
      <c r="C1572" s="7">
        <v>45029</v>
      </c>
      <c r="D1572" s="7" t="s">
        <v>215</v>
      </c>
      <c r="F1572" s="7" t="s">
        <v>267</v>
      </c>
      <c r="G1572" s="12">
        <v>43568</v>
      </c>
      <c r="I1572" s="13" t="str">
        <f>IF(AND(H1572&gt;0,G1572&gt;0),H1572-G1572,"NB")</f>
        <v>NB</v>
      </c>
    </row>
    <row r="1573" spans="1:9" x14ac:dyDescent="0.25">
      <c r="A1573">
        <v>2384</v>
      </c>
      <c r="B1573" t="s">
        <v>894</v>
      </c>
      <c r="C1573" s="7">
        <v>44993</v>
      </c>
      <c r="D1573" s="7" t="s">
        <v>236</v>
      </c>
      <c r="E1573" s="7">
        <v>44959</v>
      </c>
      <c r="F1573" s="7" t="s">
        <v>172</v>
      </c>
      <c r="G1573" s="12">
        <v>23444</v>
      </c>
      <c r="H1573" s="10">
        <v>24140</v>
      </c>
      <c r="I1573" s="13">
        <f>IF(AND(H1573&gt;0,G1573&gt;0),H1573-G1573,"NB")</f>
        <v>696</v>
      </c>
    </row>
    <row r="1574" spans="1:9" x14ac:dyDescent="0.25">
      <c r="A1574">
        <v>2385</v>
      </c>
      <c r="B1574" t="s">
        <v>894</v>
      </c>
      <c r="C1574" s="7">
        <v>45134</v>
      </c>
      <c r="D1574" s="7" t="s">
        <v>231</v>
      </c>
      <c r="E1574" s="7">
        <v>45242</v>
      </c>
      <c r="F1574" s="7" t="s">
        <v>212</v>
      </c>
      <c r="G1574" s="12">
        <v>21028</v>
      </c>
      <c r="H1574" s="10">
        <v>21501</v>
      </c>
      <c r="I1574" s="13">
        <f>IF(AND(H1574&gt;0,G1574&gt;0),H1574-G1574,"NB")</f>
        <v>473</v>
      </c>
    </row>
    <row r="1575" spans="1:9" x14ac:dyDescent="0.25">
      <c r="A1575">
        <v>2386</v>
      </c>
      <c r="B1575" t="s">
        <v>894</v>
      </c>
      <c r="C1575" s="7">
        <v>44994</v>
      </c>
      <c r="D1575" s="7" t="s">
        <v>148</v>
      </c>
      <c r="E1575" s="7">
        <v>45250</v>
      </c>
      <c r="F1575" s="7" t="s">
        <v>230</v>
      </c>
      <c r="G1575" s="12">
        <v>11391</v>
      </c>
      <c r="H1575" s="10">
        <v>11647</v>
      </c>
      <c r="I1575" s="13">
        <f>IF(AND(H1575&gt;0,G1575&gt;0),H1575-G1575,"NB")</f>
        <v>256</v>
      </c>
    </row>
    <row r="1576" spans="1:9" x14ac:dyDescent="0.25">
      <c r="A1576">
        <v>2387</v>
      </c>
      <c r="B1576" t="s">
        <v>894</v>
      </c>
      <c r="C1576" s="7">
        <v>45007</v>
      </c>
      <c r="D1576" s="7" t="s">
        <v>200</v>
      </c>
      <c r="F1576" s="7" t="s">
        <v>267</v>
      </c>
      <c r="G1576" s="12">
        <v>35511</v>
      </c>
      <c r="I1576" s="13" t="str">
        <f>IF(AND(H1576&gt;0,G1576&gt;0),H1576-G1576,"NB")</f>
        <v>NB</v>
      </c>
    </row>
    <row r="1577" spans="1:9" x14ac:dyDescent="0.25">
      <c r="A1577">
        <v>2388</v>
      </c>
      <c r="B1577" t="s">
        <v>894</v>
      </c>
      <c r="C1577" s="7">
        <v>45013</v>
      </c>
      <c r="D1577" s="7" t="s">
        <v>149</v>
      </c>
      <c r="E1577" s="7">
        <v>45229</v>
      </c>
      <c r="F1577" s="7" t="s">
        <v>392</v>
      </c>
      <c r="G1577" s="12">
        <v>40265</v>
      </c>
      <c r="H1577" s="10">
        <v>40481</v>
      </c>
      <c r="I1577" s="13">
        <f>IF(AND(H1577&gt;0,G1577&gt;0),H1577-G1577,"NB")</f>
        <v>216</v>
      </c>
    </row>
    <row r="1578" spans="1:9" x14ac:dyDescent="0.25">
      <c r="A1578">
        <v>2389</v>
      </c>
      <c r="B1578" t="s">
        <v>894</v>
      </c>
      <c r="C1578" s="7">
        <v>45003</v>
      </c>
      <c r="D1578" s="7" t="s">
        <v>190</v>
      </c>
      <c r="E1578" s="7">
        <v>45226</v>
      </c>
      <c r="F1578" s="7" t="s">
        <v>466</v>
      </c>
      <c r="G1578" s="12">
        <v>28567</v>
      </c>
      <c r="H1578" s="10">
        <v>28790</v>
      </c>
      <c r="I1578" s="13">
        <f>IF(AND(H1578&gt;0,G1578&gt;0),H1578-G1578,"NB")</f>
        <v>223</v>
      </c>
    </row>
    <row r="1579" spans="1:9" x14ac:dyDescent="0.25">
      <c r="A1579">
        <v>2390</v>
      </c>
      <c r="B1579" t="s">
        <v>894</v>
      </c>
      <c r="C1579" s="7">
        <v>45056</v>
      </c>
      <c r="D1579" s="7" t="s">
        <v>164</v>
      </c>
      <c r="E1579" s="7">
        <v>45231</v>
      </c>
      <c r="F1579" s="7" t="s">
        <v>311</v>
      </c>
      <c r="G1579" s="12">
        <v>28985</v>
      </c>
      <c r="H1579" s="10">
        <v>29160</v>
      </c>
      <c r="I1579" s="13">
        <f>IF(AND(H1579&gt;0,G1579&gt;0),H1579-G1579,"NB")</f>
        <v>175</v>
      </c>
    </row>
    <row r="1580" spans="1:9" x14ac:dyDescent="0.25">
      <c r="A1580">
        <v>2391</v>
      </c>
      <c r="B1580" t="s">
        <v>894</v>
      </c>
      <c r="C1580" s="7">
        <v>45040</v>
      </c>
      <c r="D1580" s="7" t="s">
        <v>163</v>
      </c>
      <c r="E1580" s="7">
        <v>45241</v>
      </c>
      <c r="F1580" s="7" t="s">
        <v>207</v>
      </c>
      <c r="G1580" s="12">
        <v>22395</v>
      </c>
      <c r="H1580" s="10">
        <v>22596</v>
      </c>
      <c r="I1580" s="13">
        <f>IF(AND(H1580&gt;0,G1580&gt;0),H1580-G1580,"NB")</f>
        <v>201</v>
      </c>
    </row>
    <row r="1581" spans="1:9" x14ac:dyDescent="0.25">
      <c r="A1581">
        <v>2392</v>
      </c>
      <c r="B1581" t="s">
        <v>894</v>
      </c>
      <c r="C1581" s="7">
        <v>45023</v>
      </c>
      <c r="D1581" s="7" t="s">
        <v>142</v>
      </c>
      <c r="E1581" s="7">
        <v>45241</v>
      </c>
      <c r="F1581" s="7" t="s">
        <v>207</v>
      </c>
      <c r="G1581" s="12">
        <v>23108</v>
      </c>
      <c r="H1581" s="10">
        <v>23326</v>
      </c>
      <c r="I1581" s="13">
        <f>IF(AND(H1581&gt;0,G1581&gt;0),H1581-G1581,"NB")</f>
        <v>218</v>
      </c>
    </row>
    <row r="1582" spans="1:9" x14ac:dyDescent="0.25">
      <c r="A1582">
        <v>2393</v>
      </c>
      <c r="B1582" t="s">
        <v>894</v>
      </c>
      <c r="C1582" s="7">
        <v>45021</v>
      </c>
      <c r="D1582" s="7" t="s">
        <v>210</v>
      </c>
      <c r="E1582" s="7">
        <v>45264</v>
      </c>
      <c r="F1582" s="7" t="s">
        <v>422</v>
      </c>
      <c r="G1582" s="12">
        <v>23472</v>
      </c>
      <c r="H1582" s="10">
        <v>23715</v>
      </c>
      <c r="I1582" s="13">
        <f>IF(AND(H1582&gt;0,G1582&gt;0),H1582-G1582,"NB")</f>
        <v>243</v>
      </c>
    </row>
    <row r="1583" spans="1:9" x14ac:dyDescent="0.25">
      <c r="A1583">
        <v>2394</v>
      </c>
      <c r="B1583" t="s">
        <v>894</v>
      </c>
      <c r="C1583" s="7">
        <v>45006</v>
      </c>
      <c r="D1583" s="7" t="s">
        <v>186</v>
      </c>
      <c r="F1583" s="7" t="s">
        <v>267</v>
      </c>
      <c r="G1583" s="12">
        <v>28570</v>
      </c>
      <c r="I1583" s="13" t="str">
        <f>IF(AND(H1583&gt;0,G1583&gt;0),H1583-G1583,"NB")</f>
        <v>NB</v>
      </c>
    </row>
    <row r="1584" spans="1:9" x14ac:dyDescent="0.25">
      <c r="A1584">
        <v>2395</v>
      </c>
      <c r="B1584" t="s">
        <v>894</v>
      </c>
      <c r="C1584" s="7">
        <v>45017</v>
      </c>
      <c r="D1584" s="7" t="s">
        <v>139</v>
      </c>
      <c r="E1584" s="7">
        <v>45231</v>
      </c>
      <c r="F1584" s="7" t="s">
        <v>311</v>
      </c>
      <c r="G1584" s="12">
        <v>37347</v>
      </c>
      <c r="H1584" s="10">
        <v>37561</v>
      </c>
      <c r="I1584" s="13">
        <f>IF(AND(H1584&gt;0,G1584&gt;0),H1584-G1584,"NB")</f>
        <v>214</v>
      </c>
    </row>
    <row r="1585" spans="1:9" x14ac:dyDescent="0.25">
      <c r="A1585">
        <v>2396</v>
      </c>
      <c r="B1585" t="s">
        <v>894</v>
      </c>
      <c r="C1585" s="7">
        <v>45008</v>
      </c>
      <c r="D1585" s="7" t="s">
        <v>221</v>
      </c>
      <c r="E1585" s="7">
        <v>45229</v>
      </c>
      <c r="F1585" s="7" t="s">
        <v>392</v>
      </c>
      <c r="G1585" s="12">
        <v>33686</v>
      </c>
      <c r="H1585" s="10">
        <v>33907</v>
      </c>
      <c r="I1585" s="13">
        <f>IF(AND(H1585&gt;0,G1585&gt;0),H1585-G1585,"NB")</f>
        <v>221</v>
      </c>
    </row>
    <row r="1586" spans="1:9" x14ac:dyDescent="0.25">
      <c r="A1586">
        <v>2398</v>
      </c>
      <c r="B1586" t="s">
        <v>894</v>
      </c>
      <c r="C1586" s="7">
        <v>45058</v>
      </c>
      <c r="D1586" s="7" t="s">
        <v>248</v>
      </c>
      <c r="E1586" s="7">
        <v>45227</v>
      </c>
      <c r="F1586" s="7" t="s">
        <v>206</v>
      </c>
      <c r="G1586" s="12">
        <v>42502</v>
      </c>
      <c r="H1586" s="10">
        <v>42671</v>
      </c>
      <c r="I1586" s="13">
        <f>IF(AND(H1586&gt;0,G1586&gt;0),H1586-G1586,"NB")</f>
        <v>169</v>
      </c>
    </row>
    <row r="1587" spans="1:9" x14ac:dyDescent="0.25">
      <c r="A1587">
        <v>2399</v>
      </c>
      <c r="B1587" t="s">
        <v>894</v>
      </c>
      <c r="C1587" s="7">
        <v>45032</v>
      </c>
      <c r="D1587" s="7" t="s">
        <v>182</v>
      </c>
      <c r="E1587" s="7">
        <v>45231</v>
      </c>
      <c r="F1587" s="7" t="s">
        <v>311</v>
      </c>
      <c r="G1587" s="12">
        <v>42841</v>
      </c>
      <c r="H1587" s="10">
        <v>43040</v>
      </c>
      <c r="I1587" s="13">
        <f>IF(AND(H1587&gt;0,G1587&gt;0),H1587-G1587,"NB")</f>
        <v>199</v>
      </c>
    </row>
    <row r="1588" spans="1:9" x14ac:dyDescent="0.25">
      <c r="A1588">
        <v>2400</v>
      </c>
      <c r="B1588" t="s">
        <v>894</v>
      </c>
      <c r="C1588" s="7">
        <v>45039</v>
      </c>
      <c r="D1588" s="7" t="s">
        <v>170</v>
      </c>
      <c r="E1588" s="7">
        <v>45231</v>
      </c>
      <c r="F1588" s="7" t="s">
        <v>311</v>
      </c>
      <c r="G1588" s="12">
        <v>43213</v>
      </c>
      <c r="H1588" s="10">
        <v>43405</v>
      </c>
      <c r="I1588" s="13">
        <f>IF(AND(H1588&gt;0,G1588&gt;0),H1588-G1588,"NB")</f>
        <v>192</v>
      </c>
    </row>
    <row r="1589" spans="1:9" x14ac:dyDescent="0.25">
      <c r="A1589">
        <v>2401</v>
      </c>
      <c r="B1589" t="s">
        <v>894</v>
      </c>
      <c r="C1589" s="7">
        <v>45039</v>
      </c>
      <c r="D1589" s="7" t="s">
        <v>170</v>
      </c>
      <c r="E1589" s="7">
        <v>45211</v>
      </c>
      <c r="F1589" s="7" t="s">
        <v>472</v>
      </c>
      <c r="G1589" s="12">
        <v>43213</v>
      </c>
      <c r="H1589" s="10">
        <v>43385</v>
      </c>
      <c r="I1589" s="13">
        <f>IF(AND(H1589&gt;0,G1589&gt;0),H1589-G1589,"NB")</f>
        <v>172</v>
      </c>
    </row>
    <row r="1590" spans="1:9" x14ac:dyDescent="0.25">
      <c r="A1590">
        <v>2402</v>
      </c>
      <c r="B1590" t="s">
        <v>894</v>
      </c>
      <c r="C1590" s="7">
        <v>45051</v>
      </c>
      <c r="D1590" s="7" t="s">
        <v>189</v>
      </c>
      <c r="E1590" s="7">
        <v>45231</v>
      </c>
      <c r="F1590" s="7" t="s">
        <v>311</v>
      </c>
      <c r="G1590" s="12">
        <v>43590</v>
      </c>
      <c r="H1590" s="10">
        <v>43770</v>
      </c>
      <c r="I1590" s="13">
        <f>IF(AND(H1590&gt;0,G1590&gt;0),H1590-G1590,"NB")</f>
        <v>180</v>
      </c>
    </row>
    <row r="1591" spans="1:9" x14ac:dyDescent="0.25">
      <c r="A1591">
        <v>2403</v>
      </c>
      <c r="B1591" t="s">
        <v>894</v>
      </c>
      <c r="C1591" s="7">
        <v>45043</v>
      </c>
      <c r="D1591" s="7" t="s">
        <v>217</v>
      </c>
      <c r="E1591" s="7">
        <v>45226</v>
      </c>
      <c r="F1591" s="7" t="s">
        <v>466</v>
      </c>
      <c r="G1591" s="12">
        <v>43948</v>
      </c>
      <c r="H1591" s="10">
        <v>44131</v>
      </c>
      <c r="I1591" s="13">
        <f>IF(AND(H1591&gt;0,G1591&gt;0),H1591-G1591,"NB")</f>
        <v>183</v>
      </c>
    </row>
    <row r="1592" spans="1:9" x14ac:dyDescent="0.25">
      <c r="A1592">
        <v>2404</v>
      </c>
      <c r="B1592" t="s">
        <v>894</v>
      </c>
      <c r="C1592" s="7">
        <v>45044</v>
      </c>
      <c r="D1592" s="7" t="s">
        <v>177</v>
      </c>
      <c r="E1592" s="7">
        <v>45226</v>
      </c>
      <c r="F1592" s="7" t="s">
        <v>466</v>
      </c>
      <c r="G1592" s="12">
        <v>44314</v>
      </c>
      <c r="H1592" s="10">
        <v>44861</v>
      </c>
      <c r="I1592" s="13">
        <f>IF(AND(H1592&gt;0,G1592&gt;0),H1592-G1592,"NB")</f>
        <v>547</v>
      </c>
    </row>
    <row r="1593" spans="1:9" x14ac:dyDescent="0.25">
      <c r="A1593">
        <v>2406</v>
      </c>
      <c r="B1593" t="s">
        <v>894</v>
      </c>
      <c r="C1593" s="7">
        <v>45041</v>
      </c>
      <c r="D1593" s="7" t="s">
        <v>153</v>
      </c>
      <c r="E1593" s="7">
        <v>45212</v>
      </c>
      <c r="F1593" s="7" t="s">
        <v>470</v>
      </c>
      <c r="G1593" s="12">
        <v>41754</v>
      </c>
      <c r="H1593" s="10">
        <v>41925</v>
      </c>
      <c r="I1593" s="13">
        <f>IF(AND(H1593&gt;0,G1593&gt;0),H1593-G1593,"NB")</f>
        <v>171</v>
      </c>
    </row>
    <row r="1594" spans="1:9" x14ac:dyDescent="0.25">
      <c r="A1594">
        <v>2407</v>
      </c>
      <c r="B1594" t="s">
        <v>894</v>
      </c>
      <c r="C1594" s="7">
        <v>45037</v>
      </c>
      <c r="D1594" s="7" t="s">
        <v>161</v>
      </c>
      <c r="E1594" s="7">
        <v>45213</v>
      </c>
      <c r="F1594" s="7" t="s">
        <v>442</v>
      </c>
      <c r="G1594" s="12">
        <v>42115</v>
      </c>
      <c r="H1594" s="10">
        <v>42291</v>
      </c>
      <c r="I1594" s="13">
        <f>IF(AND(H1594&gt;0,G1594&gt;0),H1594-G1594,"NB")</f>
        <v>176</v>
      </c>
    </row>
    <row r="1595" spans="1:9" x14ac:dyDescent="0.25">
      <c r="A1595">
        <v>2409</v>
      </c>
      <c r="B1595" t="s">
        <v>894</v>
      </c>
      <c r="C1595" s="7">
        <v>45042</v>
      </c>
      <c r="D1595" s="7" t="s">
        <v>154</v>
      </c>
      <c r="E1595" s="7">
        <v>45214</v>
      </c>
      <c r="F1595" s="7" t="s">
        <v>481</v>
      </c>
      <c r="G1595" s="12">
        <v>41390</v>
      </c>
      <c r="H1595" s="10">
        <v>41562</v>
      </c>
      <c r="I1595" s="13">
        <f>IF(AND(H1595&gt;0,G1595&gt;0),H1595-G1595,"NB")</f>
        <v>172</v>
      </c>
    </row>
    <row r="1596" spans="1:9" x14ac:dyDescent="0.25">
      <c r="A1596">
        <v>2410</v>
      </c>
      <c r="B1596" t="s">
        <v>894</v>
      </c>
      <c r="C1596" s="7">
        <v>45059</v>
      </c>
      <c r="D1596" s="7" t="s">
        <v>343</v>
      </c>
      <c r="E1596" s="7">
        <v>45216</v>
      </c>
      <c r="F1596" s="7" t="s">
        <v>491</v>
      </c>
      <c r="G1596" s="12">
        <v>41772</v>
      </c>
      <c r="H1596" s="10">
        <v>41929</v>
      </c>
      <c r="I1596" s="13">
        <f>IF(AND(H1596&gt;0,G1596&gt;0),H1596-G1596,"NB")</f>
        <v>157</v>
      </c>
    </row>
    <row r="1597" spans="1:9" x14ac:dyDescent="0.25">
      <c r="A1597">
        <v>2411</v>
      </c>
      <c r="B1597" t="s">
        <v>894</v>
      </c>
      <c r="C1597" s="7">
        <v>45035</v>
      </c>
      <c r="D1597" s="7" t="s">
        <v>160</v>
      </c>
      <c r="E1597" s="7">
        <v>45002</v>
      </c>
      <c r="F1597" s="7" t="s">
        <v>197</v>
      </c>
      <c r="G1597" s="12">
        <v>42113</v>
      </c>
      <c r="H1597" s="10">
        <v>42811</v>
      </c>
      <c r="I1597" s="13">
        <f>IF(AND(H1597&gt;0,G1597&gt;0),H1597-G1597,"NB")</f>
        <v>698</v>
      </c>
    </row>
    <row r="1598" spans="1:9" x14ac:dyDescent="0.25">
      <c r="A1598">
        <v>2412</v>
      </c>
      <c r="B1598" t="s">
        <v>894</v>
      </c>
      <c r="C1598" s="7">
        <v>45005</v>
      </c>
      <c r="D1598" s="7" t="s">
        <v>157</v>
      </c>
      <c r="F1598" s="7" t="s">
        <v>267</v>
      </c>
      <c r="G1598" s="12">
        <v>28204</v>
      </c>
      <c r="I1598" s="13" t="str">
        <f>IF(AND(H1598&gt;0,G1598&gt;0),H1598-G1598,"NB")</f>
        <v>NB</v>
      </c>
    </row>
    <row r="1599" spans="1:9" x14ac:dyDescent="0.25">
      <c r="A1599">
        <v>2413</v>
      </c>
      <c r="B1599" t="s">
        <v>894</v>
      </c>
      <c r="C1599" s="7">
        <v>45061</v>
      </c>
      <c r="D1599" s="7" t="s">
        <v>220</v>
      </c>
      <c r="E1599" s="7">
        <v>45240</v>
      </c>
      <c r="F1599" s="7" t="s">
        <v>354</v>
      </c>
      <c r="G1599" s="12">
        <v>25703</v>
      </c>
      <c r="H1599" s="10">
        <v>25882</v>
      </c>
      <c r="I1599" s="13">
        <f>IF(AND(H1599&gt;0,G1599&gt;0),H1599-G1599,"NB")</f>
        <v>179</v>
      </c>
    </row>
    <row r="1600" spans="1:9" x14ac:dyDescent="0.25">
      <c r="A1600">
        <v>2427</v>
      </c>
      <c r="B1600" t="s">
        <v>894</v>
      </c>
      <c r="C1600" s="7">
        <v>45027</v>
      </c>
      <c r="D1600" s="7" t="s">
        <v>158</v>
      </c>
      <c r="E1600" s="7">
        <v>45246</v>
      </c>
      <c r="F1600" s="7" t="s">
        <v>265</v>
      </c>
      <c r="G1600" s="12">
        <v>23112</v>
      </c>
      <c r="H1600" s="10">
        <v>23697</v>
      </c>
      <c r="I1600" s="13">
        <f>IF(AND(H1600&gt;0,G1600&gt;0),H1600-G1600,"NB")</f>
        <v>585</v>
      </c>
    </row>
    <row r="1601" spans="1:9" x14ac:dyDescent="0.25">
      <c r="A1601">
        <v>2429</v>
      </c>
      <c r="B1601" t="s">
        <v>894</v>
      </c>
      <c r="C1601" s="7">
        <v>45034</v>
      </c>
      <c r="D1601" s="7" t="s">
        <v>181</v>
      </c>
      <c r="F1601" s="7" t="s">
        <v>267</v>
      </c>
      <c r="G1601" s="12">
        <v>36634</v>
      </c>
      <c r="I1601" s="13" t="str">
        <f>IF(AND(H1601&gt;0,G1601&gt;0),H1601-G1601,"NB")</f>
        <v>NB</v>
      </c>
    </row>
    <row r="1602" spans="1:9" x14ac:dyDescent="0.25">
      <c r="A1602">
        <v>2430</v>
      </c>
      <c r="B1602" t="s">
        <v>894</v>
      </c>
      <c r="C1602" s="7">
        <v>45014</v>
      </c>
      <c r="D1602" s="7" t="s">
        <v>199</v>
      </c>
      <c r="E1602" s="7">
        <v>45235</v>
      </c>
      <c r="F1602" s="7" t="s">
        <v>433</v>
      </c>
      <c r="G1602" s="12">
        <v>26021</v>
      </c>
      <c r="H1602" s="10">
        <v>26242</v>
      </c>
      <c r="I1602" s="13">
        <f>IF(AND(H1602&gt;0,G1602&gt;0),H1602-G1602,"NB")</f>
        <v>221</v>
      </c>
    </row>
    <row r="1603" spans="1:9" x14ac:dyDescent="0.25">
      <c r="A1603">
        <v>2431</v>
      </c>
      <c r="B1603" t="s">
        <v>894</v>
      </c>
      <c r="C1603" s="7">
        <v>45011</v>
      </c>
      <c r="D1603" s="7" t="s">
        <v>216</v>
      </c>
      <c r="E1603" s="7">
        <v>45227</v>
      </c>
      <c r="F1603" s="7" t="s">
        <v>206</v>
      </c>
      <c r="G1603" s="12">
        <v>28940</v>
      </c>
      <c r="H1603" s="10">
        <v>29156</v>
      </c>
      <c r="I1603" s="13">
        <f>IF(AND(H1603&gt;0,G1603&gt;0),H1603-G1603,"NB")</f>
        <v>216</v>
      </c>
    </row>
    <row r="1604" spans="1:9" x14ac:dyDescent="0.25">
      <c r="A1604">
        <v>2432</v>
      </c>
      <c r="B1604" t="s">
        <v>894</v>
      </c>
      <c r="C1604" s="7">
        <v>45002</v>
      </c>
      <c r="D1604" s="7" t="s">
        <v>197</v>
      </c>
      <c r="E1604" s="7">
        <v>45264</v>
      </c>
      <c r="F1604" s="7" t="s">
        <v>422</v>
      </c>
      <c r="G1604" s="12">
        <v>23818</v>
      </c>
      <c r="H1604" s="10">
        <v>24080</v>
      </c>
      <c r="I1604" s="13">
        <f>IF(AND(H1604&gt;0,G1604&gt;0),H1604-G1604,"NB")</f>
        <v>262</v>
      </c>
    </row>
    <row r="1605" spans="1:9" x14ac:dyDescent="0.25">
      <c r="A1605">
        <v>2433</v>
      </c>
      <c r="B1605" t="s">
        <v>894</v>
      </c>
      <c r="C1605" s="7">
        <v>45006</v>
      </c>
      <c r="D1605" s="7" t="s">
        <v>186</v>
      </c>
      <c r="E1605" s="7">
        <v>45237</v>
      </c>
      <c r="F1605" s="7" t="s">
        <v>462</v>
      </c>
      <c r="G1605" s="12">
        <v>22361</v>
      </c>
      <c r="H1605" s="10">
        <v>22592</v>
      </c>
      <c r="I1605" s="13">
        <f>IF(AND(H1605&gt;0,G1605&gt;0),H1605-G1605,"NB")</f>
        <v>231</v>
      </c>
    </row>
    <row r="1606" spans="1:9" x14ac:dyDescent="0.25">
      <c r="A1606">
        <v>2434</v>
      </c>
      <c r="B1606" t="s">
        <v>894</v>
      </c>
      <c r="C1606" s="7">
        <v>44992</v>
      </c>
      <c r="D1606" s="7" t="s">
        <v>169</v>
      </c>
      <c r="E1606" s="7">
        <v>45214</v>
      </c>
      <c r="F1606" s="7" t="s">
        <v>481</v>
      </c>
      <c r="G1606" s="12">
        <v>33304</v>
      </c>
      <c r="H1606" s="10">
        <v>33526</v>
      </c>
      <c r="I1606" s="13">
        <f>IF(AND(H1606&gt;0,G1606&gt;0),H1606-G1606,"NB")</f>
        <v>222</v>
      </c>
    </row>
    <row r="1607" spans="1:9" x14ac:dyDescent="0.25">
      <c r="A1607">
        <v>2435</v>
      </c>
      <c r="B1607" t="s">
        <v>894</v>
      </c>
      <c r="C1607" s="7">
        <v>44958</v>
      </c>
      <c r="D1607" s="7" t="s">
        <v>374</v>
      </c>
      <c r="E1607" s="7">
        <v>45232</v>
      </c>
      <c r="F1607" s="7" t="s">
        <v>385</v>
      </c>
      <c r="G1607" s="12">
        <v>40575</v>
      </c>
      <c r="H1607" s="10">
        <v>40849</v>
      </c>
      <c r="I1607" s="13">
        <f>IF(AND(H1607&gt;0,G1607&gt;0),H1607-G1607,"NB")</f>
        <v>274</v>
      </c>
    </row>
    <row r="1608" spans="1:9" x14ac:dyDescent="0.25">
      <c r="A1608">
        <v>2436</v>
      </c>
      <c r="B1608" t="s">
        <v>894</v>
      </c>
      <c r="C1608" s="7">
        <v>45058</v>
      </c>
      <c r="D1608" s="7" t="s">
        <v>248</v>
      </c>
      <c r="E1608" s="7">
        <v>45243</v>
      </c>
      <c r="F1608" s="7" t="s">
        <v>290</v>
      </c>
      <c r="G1608" s="12">
        <v>44328</v>
      </c>
      <c r="H1608" s="10">
        <v>44513</v>
      </c>
      <c r="I1608" s="13">
        <f>IF(AND(H1608&gt;0,G1608&gt;0),H1608-G1608,"NB")</f>
        <v>185</v>
      </c>
    </row>
    <row r="1609" spans="1:9" x14ac:dyDescent="0.25">
      <c r="A1609">
        <v>2437</v>
      </c>
      <c r="B1609" t="s">
        <v>894</v>
      </c>
      <c r="C1609" s="7">
        <v>44999</v>
      </c>
      <c r="D1609" s="7" t="s">
        <v>168</v>
      </c>
      <c r="E1609" s="7">
        <v>45227</v>
      </c>
      <c r="F1609" s="7" t="s">
        <v>206</v>
      </c>
      <c r="G1609" s="12">
        <v>36233</v>
      </c>
      <c r="H1609" s="10">
        <v>36461</v>
      </c>
      <c r="I1609" s="13">
        <f>IF(AND(H1609&gt;0,G1609&gt;0),H1609-G1609,"NB")</f>
        <v>228</v>
      </c>
    </row>
    <row r="1610" spans="1:9" x14ac:dyDescent="0.25">
      <c r="A1610">
        <v>2438</v>
      </c>
      <c r="B1610" t="s">
        <v>894</v>
      </c>
      <c r="C1610" s="7">
        <v>45074</v>
      </c>
      <c r="D1610" s="7" t="s">
        <v>211</v>
      </c>
      <c r="E1610" s="7">
        <v>45247</v>
      </c>
      <c r="F1610" s="7" t="s">
        <v>232</v>
      </c>
      <c r="G1610" s="12">
        <v>21333</v>
      </c>
      <c r="H1610" s="10">
        <v>21506</v>
      </c>
      <c r="I1610" s="13">
        <f>IF(AND(H1610&gt;0,G1610&gt;0),H1610-G1610,"NB")</f>
        <v>173</v>
      </c>
    </row>
    <row r="1611" spans="1:9" x14ac:dyDescent="0.25">
      <c r="A1611">
        <v>2439</v>
      </c>
      <c r="B1611" t="s">
        <v>894</v>
      </c>
      <c r="C1611" s="7">
        <v>45031</v>
      </c>
      <c r="D1611" s="7" t="s">
        <v>155</v>
      </c>
      <c r="E1611" s="7">
        <v>45212</v>
      </c>
      <c r="F1611" s="7" t="s">
        <v>470</v>
      </c>
      <c r="G1611" s="12">
        <v>39187</v>
      </c>
      <c r="H1611" s="10">
        <v>39368</v>
      </c>
      <c r="I1611" s="13">
        <f>IF(AND(H1611&gt;0,G1611&gt;0),H1611-G1611,"NB")</f>
        <v>181</v>
      </c>
    </row>
    <row r="1612" spans="1:9" x14ac:dyDescent="0.25">
      <c r="A1612">
        <v>2440</v>
      </c>
      <c r="B1612" t="s">
        <v>894</v>
      </c>
      <c r="C1612" s="7">
        <v>45074</v>
      </c>
      <c r="D1612" s="7" t="s">
        <v>211</v>
      </c>
      <c r="E1612" s="7">
        <v>45204</v>
      </c>
      <c r="F1612" s="7" t="s">
        <v>413</v>
      </c>
      <c r="G1612" s="12">
        <v>41057</v>
      </c>
      <c r="H1612" s="10">
        <v>41187</v>
      </c>
      <c r="I1612" s="13">
        <f>IF(AND(H1612&gt;0,G1612&gt;0),H1612-G1612,"NB")</f>
        <v>130</v>
      </c>
    </row>
    <row r="1613" spans="1:9" x14ac:dyDescent="0.25">
      <c r="A1613">
        <v>2441</v>
      </c>
      <c r="B1613" t="s">
        <v>894</v>
      </c>
      <c r="C1613" s="7">
        <v>45047</v>
      </c>
      <c r="D1613" s="7" t="s">
        <v>156</v>
      </c>
      <c r="E1613" s="7">
        <v>45132</v>
      </c>
      <c r="F1613" s="7" t="s">
        <v>352</v>
      </c>
      <c r="G1613" s="12">
        <v>47969</v>
      </c>
      <c r="H1613" s="10">
        <v>48054</v>
      </c>
      <c r="I1613" s="13">
        <f>IF(AND(H1613&gt;0,G1613&gt;0),H1613-G1613,"NB")</f>
        <v>85</v>
      </c>
    </row>
    <row r="1614" spans="1:9" x14ac:dyDescent="0.25">
      <c r="A1614">
        <v>2443</v>
      </c>
      <c r="B1614" t="s">
        <v>894</v>
      </c>
      <c r="C1614" s="7">
        <v>45000</v>
      </c>
      <c r="D1614" s="7" t="s">
        <v>167</v>
      </c>
      <c r="E1614" s="7">
        <v>45228</v>
      </c>
      <c r="F1614" s="7" t="s">
        <v>464</v>
      </c>
      <c r="G1614" s="12">
        <v>35139</v>
      </c>
      <c r="H1614" s="10">
        <v>35367</v>
      </c>
      <c r="I1614" s="13">
        <f>IF(AND(H1614&gt;0,G1614&gt;0),H1614-G1614,"NB")</f>
        <v>228</v>
      </c>
    </row>
    <row r="1615" spans="1:9" x14ac:dyDescent="0.25">
      <c r="A1615">
        <v>2444</v>
      </c>
      <c r="B1615" t="s">
        <v>894</v>
      </c>
      <c r="C1615" s="7">
        <v>45007</v>
      </c>
      <c r="D1615" s="7" t="s">
        <v>200</v>
      </c>
      <c r="E1615" s="7">
        <v>45225</v>
      </c>
      <c r="F1615" s="7" t="s">
        <v>455</v>
      </c>
      <c r="G1615" s="12">
        <v>35146</v>
      </c>
      <c r="H1615" s="10">
        <v>35364</v>
      </c>
      <c r="I1615" s="13">
        <f>IF(AND(H1615&gt;0,G1615&gt;0),H1615-G1615,"NB")</f>
        <v>218</v>
      </c>
    </row>
    <row r="1616" spans="1:9" x14ac:dyDescent="0.25">
      <c r="A1616">
        <v>2445</v>
      </c>
      <c r="B1616" t="s">
        <v>894</v>
      </c>
      <c r="C1616" s="7">
        <v>45001</v>
      </c>
      <c r="D1616" s="7" t="s">
        <v>146</v>
      </c>
      <c r="E1616" s="7">
        <v>45221</v>
      </c>
      <c r="F1616" s="7" t="s">
        <v>465</v>
      </c>
      <c r="G1616" s="12">
        <v>34409</v>
      </c>
      <c r="H1616" s="10">
        <v>34629</v>
      </c>
      <c r="I1616" s="13">
        <f>IF(AND(H1616&gt;0,G1616&gt;0),H1616-G1616,"NB")</f>
        <v>220</v>
      </c>
    </row>
    <row r="1617" spans="1:9" x14ac:dyDescent="0.25">
      <c r="A1617">
        <v>2446</v>
      </c>
      <c r="B1617" t="s">
        <v>894</v>
      </c>
      <c r="C1617" s="7">
        <v>45009</v>
      </c>
      <c r="D1617" s="7" t="s">
        <v>162</v>
      </c>
      <c r="E1617" s="7">
        <v>45226</v>
      </c>
      <c r="F1617" s="7" t="s">
        <v>466</v>
      </c>
      <c r="G1617" s="12">
        <v>34782</v>
      </c>
      <c r="H1617" s="10">
        <v>34999</v>
      </c>
      <c r="I1617" s="13">
        <f>IF(AND(H1617&gt;0,G1617&gt;0),H1617-G1617,"NB")</f>
        <v>217</v>
      </c>
    </row>
    <row r="1618" spans="1:9" x14ac:dyDescent="0.25">
      <c r="A1618">
        <v>2447</v>
      </c>
      <c r="B1618" t="s">
        <v>894</v>
      </c>
      <c r="C1618" s="7">
        <v>45011</v>
      </c>
      <c r="D1618" s="7" t="s">
        <v>216</v>
      </c>
      <c r="E1618" s="7">
        <v>45226</v>
      </c>
      <c r="F1618" s="7" t="s">
        <v>466</v>
      </c>
      <c r="G1618" s="12">
        <v>34054</v>
      </c>
      <c r="H1618" s="10">
        <v>34269</v>
      </c>
      <c r="I1618" s="13">
        <f>IF(AND(H1618&gt;0,G1618&gt;0),H1618-G1618,"NB")</f>
        <v>215</v>
      </c>
    </row>
    <row r="1619" spans="1:9" x14ac:dyDescent="0.25">
      <c r="A1619">
        <v>2448</v>
      </c>
      <c r="B1619" t="s">
        <v>894</v>
      </c>
      <c r="C1619" s="7">
        <v>45017</v>
      </c>
      <c r="D1619" s="7" t="s">
        <v>139</v>
      </c>
      <c r="E1619" s="7">
        <v>45221</v>
      </c>
      <c r="F1619" s="7" t="s">
        <v>465</v>
      </c>
      <c r="G1619" s="12">
        <v>34425</v>
      </c>
      <c r="H1619" s="10">
        <v>34629</v>
      </c>
      <c r="I1619" s="13">
        <f>IF(AND(H1619&gt;0,G1619&gt;0),H1619-G1619,"NB")</f>
        <v>204</v>
      </c>
    </row>
    <row r="1620" spans="1:9" x14ac:dyDescent="0.25">
      <c r="A1620">
        <v>2449</v>
      </c>
      <c r="B1620" t="s">
        <v>894</v>
      </c>
      <c r="C1620" s="7">
        <v>45011</v>
      </c>
      <c r="D1620" s="7" t="s">
        <v>216</v>
      </c>
      <c r="E1620" s="7">
        <v>45226</v>
      </c>
      <c r="F1620" s="7" t="s">
        <v>466</v>
      </c>
      <c r="G1620" s="12">
        <v>34784</v>
      </c>
      <c r="H1620" s="10">
        <v>34999</v>
      </c>
      <c r="I1620" s="13">
        <f>IF(AND(H1620&gt;0,G1620&gt;0),H1620-G1620,"NB")</f>
        <v>215</v>
      </c>
    </row>
    <row r="1621" spans="1:9" x14ac:dyDescent="0.25">
      <c r="A1621">
        <v>2450</v>
      </c>
      <c r="B1621" t="s">
        <v>894</v>
      </c>
      <c r="C1621" s="7">
        <v>45014</v>
      </c>
      <c r="D1621" s="7" t="s">
        <v>199</v>
      </c>
      <c r="E1621" s="7">
        <v>45132</v>
      </c>
      <c r="F1621" s="7" t="s">
        <v>352</v>
      </c>
      <c r="G1621" s="12">
        <v>22734</v>
      </c>
      <c r="H1621" s="10">
        <v>22852</v>
      </c>
      <c r="I1621" s="13">
        <f>IF(AND(H1621&gt;0,G1621&gt;0),H1621-G1621,"NB")</f>
        <v>118</v>
      </c>
    </row>
    <row r="1622" spans="1:9" x14ac:dyDescent="0.25">
      <c r="A1622">
        <v>2451</v>
      </c>
      <c r="B1622" t="s">
        <v>894</v>
      </c>
      <c r="C1622" s="7">
        <v>44985</v>
      </c>
      <c r="D1622" s="7" t="s">
        <v>185</v>
      </c>
      <c r="E1622" s="7">
        <v>45236</v>
      </c>
      <c r="F1622" s="7" t="s">
        <v>430</v>
      </c>
      <c r="G1622" s="12">
        <v>22705</v>
      </c>
      <c r="H1622" s="10">
        <v>22956</v>
      </c>
      <c r="I1622" s="13">
        <f>IF(AND(H1622&gt;0,G1622&gt;0),H1622-G1622,"NB")</f>
        <v>251</v>
      </c>
    </row>
    <row r="1623" spans="1:9" x14ac:dyDescent="0.25">
      <c r="A1623">
        <v>2452</v>
      </c>
      <c r="B1623" t="s">
        <v>894</v>
      </c>
      <c r="C1623" s="7">
        <v>45024</v>
      </c>
      <c r="D1623" s="7" t="s">
        <v>143</v>
      </c>
      <c r="F1623" s="7" t="s">
        <v>267</v>
      </c>
      <c r="G1623" s="12">
        <v>32241</v>
      </c>
      <c r="I1623" s="13" t="str">
        <f>IF(AND(H1623&gt;0,G1623&gt;0),H1623-G1623,"NB")</f>
        <v>NB</v>
      </c>
    </row>
    <row r="1624" spans="1:9" x14ac:dyDescent="0.25">
      <c r="A1624">
        <v>2453</v>
      </c>
      <c r="B1624" t="s">
        <v>894</v>
      </c>
      <c r="C1624" s="7">
        <v>45047</v>
      </c>
      <c r="D1624" s="7" t="s">
        <v>156</v>
      </c>
      <c r="E1624" s="7">
        <v>45227</v>
      </c>
      <c r="F1624" s="7" t="s">
        <v>206</v>
      </c>
      <c r="G1624" s="12">
        <v>39934</v>
      </c>
      <c r="H1624" s="10">
        <v>40114</v>
      </c>
      <c r="I1624" s="13">
        <f>IF(AND(H1624&gt;0,G1624&gt;0),H1624-G1624,"NB")</f>
        <v>180</v>
      </c>
    </row>
    <row r="1625" spans="1:9" x14ac:dyDescent="0.25">
      <c r="A1625">
        <v>2454</v>
      </c>
      <c r="B1625" t="s">
        <v>894</v>
      </c>
      <c r="C1625" s="7">
        <v>45032</v>
      </c>
      <c r="D1625" s="7" t="s">
        <v>182</v>
      </c>
      <c r="E1625" s="7">
        <v>45249</v>
      </c>
      <c r="F1625" s="7" t="s">
        <v>312</v>
      </c>
      <c r="G1625" s="12">
        <v>38823</v>
      </c>
      <c r="H1625" s="10">
        <v>39040</v>
      </c>
      <c r="I1625" s="13">
        <f>IF(AND(H1625&gt;0,G1625&gt;0),H1625-G1625,"NB")</f>
        <v>217</v>
      </c>
    </row>
    <row r="1626" spans="1:9" x14ac:dyDescent="0.25">
      <c r="A1626">
        <v>2455</v>
      </c>
      <c r="B1626" t="s">
        <v>894</v>
      </c>
      <c r="C1626" s="7">
        <v>45041</v>
      </c>
      <c r="D1626" s="7" t="s">
        <v>153</v>
      </c>
      <c r="E1626" s="7">
        <v>45217</v>
      </c>
      <c r="F1626" s="7" t="s">
        <v>468</v>
      </c>
      <c r="G1626" s="12">
        <v>41024</v>
      </c>
      <c r="H1626" s="10">
        <v>41200</v>
      </c>
      <c r="I1626" s="13">
        <f>IF(AND(H1626&gt;0,G1626&gt;0),H1626-G1626,"NB")</f>
        <v>176</v>
      </c>
    </row>
    <row r="1627" spans="1:9" x14ac:dyDescent="0.25">
      <c r="A1627">
        <v>2456</v>
      </c>
      <c r="B1627" t="s">
        <v>894</v>
      </c>
      <c r="C1627" s="7">
        <v>45001</v>
      </c>
      <c r="D1627" s="7" t="s">
        <v>146</v>
      </c>
      <c r="E1627" s="7">
        <v>45286</v>
      </c>
      <c r="F1627" s="7" t="s">
        <v>355</v>
      </c>
      <c r="G1627" s="12">
        <v>35505</v>
      </c>
      <c r="H1627" s="10">
        <v>35790</v>
      </c>
      <c r="I1627" s="13">
        <f>IF(AND(H1627&gt;0,G1627&gt;0),H1627-G1627,"NB")</f>
        <v>285</v>
      </c>
    </row>
    <row r="1628" spans="1:9" x14ac:dyDescent="0.25">
      <c r="A1628">
        <v>2457</v>
      </c>
      <c r="B1628" t="s">
        <v>894</v>
      </c>
      <c r="C1628" s="7">
        <v>45000</v>
      </c>
      <c r="D1628" s="7" t="s">
        <v>167</v>
      </c>
      <c r="F1628" s="7" t="s">
        <v>267</v>
      </c>
      <c r="G1628" s="12">
        <v>36234</v>
      </c>
      <c r="I1628" s="13" t="str">
        <f>IF(AND(H1628&gt;0,G1628&gt;0),H1628-G1628,"NB")</f>
        <v>NB</v>
      </c>
    </row>
    <row r="1629" spans="1:9" x14ac:dyDescent="0.25">
      <c r="A1629">
        <v>2458</v>
      </c>
      <c r="B1629" t="s">
        <v>894</v>
      </c>
      <c r="C1629" s="7">
        <v>44994</v>
      </c>
      <c r="D1629" s="7" t="s">
        <v>148</v>
      </c>
      <c r="E1629" s="7">
        <v>45286</v>
      </c>
      <c r="F1629" s="7" t="s">
        <v>355</v>
      </c>
      <c r="G1629" s="12">
        <v>30019</v>
      </c>
      <c r="H1629" s="10">
        <v>30311</v>
      </c>
      <c r="I1629" s="13">
        <f>IF(AND(H1629&gt;0,G1629&gt;0),H1629-G1629,"NB")</f>
        <v>292</v>
      </c>
    </row>
    <row r="1630" spans="1:9" x14ac:dyDescent="0.25">
      <c r="A1630">
        <v>2459</v>
      </c>
      <c r="B1630" t="s">
        <v>894</v>
      </c>
      <c r="C1630" s="7">
        <v>45004</v>
      </c>
      <c r="D1630" s="7" t="s">
        <v>205</v>
      </c>
      <c r="E1630" s="7">
        <v>45241</v>
      </c>
      <c r="F1630" s="7" t="s">
        <v>207</v>
      </c>
      <c r="G1630" s="12">
        <v>34777</v>
      </c>
      <c r="H1630" s="10">
        <v>35014</v>
      </c>
      <c r="I1630" s="13">
        <f>IF(AND(H1630&gt;0,G1630&gt;0),H1630-G1630,"NB")</f>
        <v>237</v>
      </c>
    </row>
    <row r="1631" spans="1:9" x14ac:dyDescent="0.25">
      <c r="A1631">
        <v>2460</v>
      </c>
      <c r="B1631" t="s">
        <v>894</v>
      </c>
      <c r="C1631" s="7">
        <v>45004</v>
      </c>
      <c r="D1631" s="7" t="s">
        <v>205</v>
      </c>
      <c r="E1631" s="7">
        <v>45241</v>
      </c>
      <c r="F1631" s="7" t="s">
        <v>207</v>
      </c>
      <c r="G1631" s="12">
        <v>34777</v>
      </c>
      <c r="H1631" s="10">
        <v>35014</v>
      </c>
      <c r="I1631" s="13">
        <f>IF(AND(H1631&gt;0,G1631&gt;0),H1631-G1631,"NB")</f>
        <v>237</v>
      </c>
    </row>
    <row r="1632" spans="1:9" x14ac:dyDescent="0.25">
      <c r="A1632">
        <v>2461</v>
      </c>
      <c r="B1632" t="s">
        <v>894</v>
      </c>
      <c r="C1632" s="7">
        <v>45002</v>
      </c>
      <c r="D1632" s="7" t="s">
        <v>197</v>
      </c>
      <c r="E1632" s="7">
        <v>45224</v>
      </c>
      <c r="F1632" s="7" t="s">
        <v>425</v>
      </c>
      <c r="G1632" s="12">
        <v>35141</v>
      </c>
      <c r="H1632" s="10">
        <v>35363</v>
      </c>
      <c r="I1632" s="13">
        <f>IF(AND(H1632&gt;0,G1632&gt;0),H1632-G1632,"NB")</f>
        <v>222</v>
      </c>
    </row>
    <row r="1633" spans="1:9" x14ac:dyDescent="0.25">
      <c r="A1633">
        <v>2462</v>
      </c>
      <c r="B1633" t="s">
        <v>894</v>
      </c>
      <c r="C1633" s="7">
        <v>45002</v>
      </c>
      <c r="D1633" s="7" t="s">
        <v>197</v>
      </c>
      <c r="E1633" s="7">
        <v>45224</v>
      </c>
      <c r="F1633" s="7" t="s">
        <v>425</v>
      </c>
      <c r="G1633" s="12">
        <v>35141</v>
      </c>
      <c r="H1633" s="10">
        <v>35363</v>
      </c>
      <c r="I1633" s="13">
        <f>IF(AND(H1633&gt;0,G1633&gt;0),H1633-G1633,"NB")</f>
        <v>222</v>
      </c>
    </row>
    <row r="1634" spans="1:9" x14ac:dyDescent="0.25">
      <c r="A1634">
        <v>2463</v>
      </c>
      <c r="B1634" t="s">
        <v>894</v>
      </c>
      <c r="C1634" s="7">
        <v>45008</v>
      </c>
      <c r="D1634" s="7" t="s">
        <v>221</v>
      </c>
      <c r="E1634" s="7">
        <v>45238</v>
      </c>
      <c r="F1634" s="7" t="s">
        <v>475</v>
      </c>
      <c r="G1634" s="12">
        <v>21998</v>
      </c>
      <c r="H1634" s="10">
        <v>22228</v>
      </c>
      <c r="I1634" s="13">
        <f>IF(AND(H1634&gt;0,G1634&gt;0),H1634-G1634,"NB")</f>
        <v>230</v>
      </c>
    </row>
    <row r="1635" spans="1:9" x14ac:dyDescent="0.25">
      <c r="A1635">
        <v>2464</v>
      </c>
      <c r="B1635" t="s">
        <v>894</v>
      </c>
      <c r="C1635" s="7">
        <v>45004</v>
      </c>
      <c r="D1635" s="7" t="s">
        <v>205</v>
      </c>
      <c r="E1635" s="7">
        <v>45223</v>
      </c>
      <c r="F1635" s="7" t="s">
        <v>456</v>
      </c>
      <c r="G1635" s="12">
        <v>39526</v>
      </c>
      <c r="H1635" s="10">
        <v>39745</v>
      </c>
      <c r="I1635" s="13">
        <f>IF(AND(H1635&gt;0,G1635&gt;0),H1635-G1635,"NB")</f>
        <v>219</v>
      </c>
    </row>
    <row r="1636" spans="1:9" x14ac:dyDescent="0.25">
      <c r="A1636">
        <v>2465</v>
      </c>
      <c r="B1636" t="s">
        <v>894</v>
      </c>
      <c r="C1636" s="7">
        <v>45018</v>
      </c>
      <c r="D1636" s="7" t="s">
        <v>218</v>
      </c>
      <c r="E1636" s="7">
        <v>45229</v>
      </c>
      <c r="F1636" s="7" t="s">
        <v>392</v>
      </c>
      <c r="G1636" s="12">
        <v>39174</v>
      </c>
      <c r="H1636" s="10">
        <v>39385</v>
      </c>
      <c r="I1636" s="13">
        <f>IF(AND(H1636&gt;0,G1636&gt;0),H1636-G1636,"NB")</f>
        <v>211</v>
      </c>
    </row>
    <row r="1637" spans="1:9" x14ac:dyDescent="0.25">
      <c r="A1637">
        <v>2466</v>
      </c>
      <c r="B1637" t="s">
        <v>894</v>
      </c>
      <c r="C1637" s="7">
        <v>45004</v>
      </c>
      <c r="D1637" s="7" t="s">
        <v>205</v>
      </c>
      <c r="E1637" s="7">
        <v>45223</v>
      </c>
      <c r="F1637" s="7" t="s">
        <v>456</v>
      </c>
      <c r="G1637" s="12">
        <v>39526</v>
      </c>
      <c r="H1637" s="10">
        <v>39745</v>
      </c>
      <c r="I1637" s="13">
        <f>IF(AND(H1637&gt;0,G1637&gt;0),H1637-G1637,"NB")</f>
        <v>219</v>
      </c>
    </row>
    <row r="1638" spans="1:9" x14ac:dyDescent="0.25">
      <c r="A1638">
        <v>2467</v>
      </c>
      <c r="B1638" t="s">
        <v>894</v>
      </c>
      <c r="C1638" s="7">
        <v>44981</v>
      </c>
      <c r="D1638" s="7" t="s">
        <v>138</v>
      </c>
      <c r="E1638" s="7">
        <v>45021</v>
      </c>
      <c r="F1638" s="7" t="s">
        <v>210</v>
      </c>
      <c r="G1638" s="12">
        <v>41694</v>
      </c>
      <c r="H1638" s="10">
        <v>42099</v>
      </c>
      <c r="I1638" s="13">
        <f>IF(AND(H1638&gt;0,G1638&gt;0),H1638-G1638,"NB")</f>
        <v>405</v>
      </c>
    </row>
    <row r="1639" spans="1:9" x14ac:dyDescent="0.25">
      <c r="A1639">
        <v>2468</v>
      </c>
      <c r="B1639" t="s">
        <v>894</v>
      </c>
      <c r="C1639" s="7">
        <v>45034</v>
      </c>
      <c r="D1639" s="7" t="s">
        <v>181</v>
      </c>
      <c r="F1639" s="7" t="s">
        <v>267</v>
      </c>
      <c r="G1639" s="12">
        <v>35903</v>
      </c>
      <c r="I1639" s="13" t="str">
        <f>IF(AND(H1639&gt;0,G1639&gt;0),H1639-G1639,"NB")</f>
        <v>NB</v>
      </c>
    </row>
    <row r="1640" spans="1:9" x14ac:dyDescent="0.25">
      <c r="A1640">
        <v>2469</v>
      </c>
      <c r="B1640" t="s">
        <v>894</v>
      </c>
      <c r="C1640" s="7">
        <v>45009</v>
      </c>
      <c r="D1640" s="7" t="s">
        <v>162</v>
      </c>
      <c r="F1640" s="7" t="s">
        <v>267</v>
      </c>
      <c r="G1640" s="12">
        <v>28573</v>
      </c>
      <c r="I1640" s="13" t="str">
        <f>IF(AND(H1640&gt;0,G1640&gt;0),H1640-G1640,"NB")</f>
        <v>NB</v>
      </c>
    </row>
    <row r="1641" spans="1:9" x14ac:dyDescent="0.25">
      <c r="A1641">
        <v>2470</v>
      </c>
      <c r="B1641" t="s">
        <v>894</v>
      </c>
      <c r="C1641" s="7">
        <v>45041</v>
      </c>
      <c r="D1641" s="7" t="s">
        <v>153</v>
      </c>
      <c r="E1641" s="7">
        <v>45228</v>
      </c>
      <c r="F1641" s="7" t="s">
        <v>464</v>
      </c>
      <c r="G1641" s="12">
        <v>40658</v>
      </c>
      <c r="H1641" s="10">
        <v>40845</v>
      </c>
      <c r="I1641" s="13">
        <f>IF(AND(H1641&gt;0,G1641&gt;0),H1641-G1641,"NB")</f>
        <v>187</v>
      </c>
    </row>
    <row r="1642" spans="1:9" x14ac:dyDescent="0.25">
      <c r="A1642">
        <v>2471</v>
      </c>
      <c r="B1642" t="s">
        <v>894</v>
      </c>
      <c r="C1642" s="7">
        <v>45044</v>
      </c>
      <c r="D1642" s="7" t="s">
        <v>177</v>
      </c>
      <c r="F1642" s="7" t="s">
        <v>267</v>
      </c>
      <c r="G1642" s="12">
        <v>41027</v>
      </c>
      <c r="I1642" s="13" t="str">
        <f>IF(AND(H1642&gt;0,G1642&gt;0),H1642-G1642,"NB")</f>
        <v>NB</v>
      </c>
    </row>
    <row r="1643" spans="1:9" x14ac:dyDescent="0.25">
      <c r="A1643">
        <v>2472</v>
      </c>
      <c r="B1643" t="s">
        <v>894</v>
      </c>
      <c r="C1643" s="7">
        <v>45054</v>
      </c>
      <c r="D1643" s="7" t="s">
        <v>243</v>
      </c>
      <c r="E1643" s="7">
        <v>45211</v>
      </c>
      <c r="F1643" s="7" t="s">
        <v>472</v>
      </c>
      <c r="G1643" s="12">
        <v>41037</v>
      </c>
      <c r="H1643" s="10">
        <v>41194</v>
      </c>
      <c r="I1643" s="13">
        <f>IF(AND(H1643&gt;0,G1643&gt;0),H1643-G1643,"NB")</f>
        <v>157</v>
      </c>
    </row>
    <row r="1644" spans="1:9" x14ac:dyDescent="0.25">
      <c r="A1644">
        <v>2473</v>
      </c>
      <c r="B1644" t="s">
        <v>894</v>
      </c>
      <c r="C1644" s="7">
        <v>45049</v>
      </c>
      <c r="D1644" s="7" t="s">
        <v>196</v>
      </c>
      <c r="E1644" s="7">
        <v>45210</v>
      </c>
      <c r="F1644" s="7" t="s">
        <v>471</v>
      </c>
      <c r="G1644" s="12">
        <v>41397</v>
      </c>
      <c r="H1644" s="10">
        <v>41558</v>
      </c>
      <c r="I1644" s="13">
        <f>IF(AND(H1644&gt;0,G1644&gt;0),H1644-G1644,"NB")</f>
        <v>161</v>
      </c>
    </row>
    <row r="1645" spans="1:9" x14ac:dyDescent="0.25">
      <c r="A1645">
        <v>2474</v>
      </c>
      <c r="B1645" t="s">
        <v>894</v>
      </c>
      <c r="C1645" s="7">
        <v>45034</v>
      </c>
      <c r="D1645" s="7" t="s">
        <v>181</v>
      </c>
      <c r="E1645" s="7">
        <v>45230</v>
      </c>
      <c r="F1645" s="7" t="s">
        <v>478</v>
      </c>
      <c r="G1645" s="12">
        <v>42112</v>
      </c>
      <c r="H1645" s="10">
        <v>42308</v>
      </c>
      <c r="I1645" s="13">
        <f>IF(AND(H1645&gt;0,G1645&gt;0),H1645-G1645,"NB")</f>
        <v>196</v>
      </c>
    </row>
    <row r="1646" spans="1:9" x14ac:dyDescent="0.25">
      <c r="A1646">
        <v>2475</v>
      </c>
      <c r="B1646" t="s">
        <v>894</v>
      </c>
      <c r="C1646" s="7">
        <v>45052</v>
      </c>
      <c r="D1646" s="7" t="s">
        <v>192</v>
      </c>
      <c r="E1646" s="7">
        <v>45252</v>
      </c>
      <c r="F1646" s="7" t="s">
        <v>304</v>
      </c>
      <c r="G1646" s="12">
        <v>43226</v>
      </c>
      <c r="H1646" s="10">
        <v>43426</v>
      </c>
      <c r="I1646" s="13">
        <f>IF(AND(H1646&gt;0,G1646&gt;0),H1646-G1646,"NB")</f>
        <v>200</v>
      </c>
    </row>
    <row r="1647" spans="1:9" x14ac:dyDescent="0.25">
      <c r="A1647">
        <v>2476</v>
      </c>
      <c r="B1647" t="s">
        <v>894</v>
      </c>
      <c r="C1647" s="7">
        <v>45006</v>
      </c>
      <c r="D1647" s="7" t="s">
        <v>186</v>
      </c>
      <c r="E1647" s="7">
        <v>45230</v>
      </c>
      <c r="F1647" s="7" t="s">
        <v>478</v>
      </c>
      <c r="G1647" s="12">
        <v>30762</v>
      </c>
      <c r="H1647" s="10">
        <v>30986</v>
      </c>
      <c r="I1647" s="13">
        <f>IF(AND(H1647&gt;0,G1647&gt;0),H1647-G1647,"NB")</f>
        <v>224</v>
      </c>
    </row>
    <row r="1648" spans="1:9" x14ac:dyDescent="0.25">
      <c r="A1648">
        <v>2477</v>
      </c>
      <c r="B1648" t="s">
        <v>894</v>
      </c>
      <c r="C1648" s="7">
        <v>45011</v>
      </c>
      <c r="D1648" s="7" t="s">
        <v>216</v>
      </c>
      <c r="E1648" s="7">
        <v>45262</v>
      </c>
      <c r="F1648" s="7" t="s">
        <v>262</v>
      </c>
      <c r="G1648" s="12">
        <v>31497</v>
      </c>
      <c r="H1648" s="10">
        <v>31748</v>
      </c>
      <c r="I1648" s="13">
        <f>IF(AND(H1648&gt;0,G1648&gt;0),H1648-G1648,"NB")</f>
        <v>251</v>
      </c>
    </row>
    <row r="1649" spans="1:9" x14ac:dyDescent="0.25">
      <c r="A1649">
        <v>2478</v>
      </c>
      <c r="B1649" t="s">
        <v>894</v>
      </c>
      <c r="C1649" s="7">
        <v>45005</v>
      </c>
      <c r="D1649" s="7" t="s">
        <v>157</v>
      </c>
      <c r="F1649" s="7" t="s">
        <v>267</v>
      </c>
      <c r="G1649" s="12">
        <v>30761</v>
      </c>
      <c r="I1649" s="13" t="str">
        <f>IF(AND(H1649&gt;0,G1649&gt;0),H1649-G1649,"NB")</f>
        <v>NB</v>
      </c>
    </row>
    <row r="1650" spans="1:9" x14ac:dyDescent="0.25">
      <c r="A1650">
        <v>2479</v>
      </c>
      <c r="B1650" t="s">
        <v>894</v>
      </c>
      <c r="C1650" s="7">
        <v>45000</v>
      </c>
      <c r="D1650" s="7" t="s">
        <v>167</v>
      </c>
      <c r="E1650" s="7">
        <v>45238</v>
      </c>
      <c r="F1650" s="7" t="s">
        <v>475</v>
      </c>
      <c r="G1650" s="12">
        <v>24912</v>
      </c>
      <c r="H1650" s="10">
        <v>25150</v>
      </c>
      <c r="I1650" s="13">
        <f>IF(AND(H1650&gt;0,G1650&gt;0),H1650-G1650,"NB")</f>
        <v>238</v>
      </c>
    </row>
    <row r="1651" spans="1:9" x14ac:dyDescent="0.25">
      <c r="A1651">
        <v>2480</v>
      </c>
      <c r="B1651" t="s">
        <v>894</v>
      </c>
      <c r="C1651" s="7">
        <v>44998</v>
      </c>
      <c r="D1651" s="7" t="s">
        <v>198</v>
      </c>
      <c r="E1651" s="7">
        <v>45238</v>
      </c>
      <c r="F1651" s="7" t="s">
        <v>475</v>
      </c>
      <c r="G1651" s="12">
        <v>24910</v>
      </c>
      <c r="H1651" s="10">
        <v>25150</v>
      </c>
      <c r="I1651" s="13">
        <f>IF(AND(H1651&gt;0,G1651&gt;0),H1651-G1651,"NB")</f>
        <v>240</v>
      </c>
    </row>
    <row r="1652" spans="1:9" x14ac:dyDescent="0.25">
      <c r="A1652">
        <v>2481</v>
      </c>
      <c r="B1652" t="s">
        <v>894</v>
      </c>
      <c r="C1652" s="7">
        <v>45048</v>
      </c>
      <c r="D1652" s="7" t="s">
        <v>233</v>
      </c>
      <c r="E1652" s="7">
        <v>45211</v>
      </c>
      <c r="F1652" s="7" t="s">
        <v>472</v>
      </c>
      <c r="G1652" s="12">
        <v>41761</v>
      </c>
      <c r="H1652" s="10">
        <v>41924</v>
      </c>
      <c r="I1652" s="13">
        <f>IF(AND(H1652&gt;0,G1652&gt;0),H1652-G1652,"NB")</f>
        <v>163</v>
      </c>
    </row>
    <row r="1653" spans="1:9" x14ac:dyDescent="0.25">
      <c r="A1653">
        <v>2482</v>
      </c>
      <c r="B1653" t="s">
        <v>894</v>
      </c>
      <c r="C1653" s="7">
        <v>45044</v>
      </c>
      <c r="D1653" s="7" t="s">
        <v>177</v>
      </c>
      <c r="E1653" s="7">
        <v>45217</v>
      </c>
      <c r="F1653" s="7" t="s">
        <v>468</v>
      </c>
      <c r="G1653" s="12">
        <v>41757</v>
      </c>
      <c r="H1653" s="10">
        <v>42661</v>
      </c>
      <c r="I1653" s="13">
        <f>IF(AND(H1653&gt;0,G1653&gt;0),H1653-G1653,"NB")</f>
        <v>904</v>
      </c>
    </row>
    <row r="1654" spans="1:9" x14ac:dyDescent="0.25">
      <c r="A1654">
        <v>2483</v>
      </c>
      <c r="B1654" t="s">
        <v>894</v>
      </c>
      <c r="C1654" s="7">
        <v>45009</v>
      </c>
      <c r="D1654" s="7" t="s">
        <v>162</v>
      </c>
      <c r="E1654" s="7">
        <v>45240</v>
      </c>
      <c r="F1654" s="7" t="s">
        <v>354</v>
      </c>
      <c r="G1654" s="12">
        <v>38070</v>
      </c>
      <c r="H1654" s="10">
        <v>38301</v>
      </c>
      <c r="I1654" s="13">
        <f>IF(AND(H1654&gt;0,G1654&gt;0),H1654-G1654,"NB")</f>
        <v>231</v>
      </c>
    </row>
    <row r="1655" spans="1:9" x14ac:dyDescent="0.25">
      <c r="A1655">
        <v>2484</v>
      </c>
      <c r="B1655" t="s">
        <v>894</v>
      </c>
      <c r="C1655" s="7">
        <v>45042</v>
      </c>
      <c r="D1655" s="7" t="s">
        <v>154</v>
      </c>
      <c r="E1655" s="7">
        <v>45226</v>
      </c>
      <c r="F1655" s="7" t="s">
        <v>466</v>
      </c>
      <c r="G1655" s="12">
        <v>38833</v>
      </c>
      <c r="H1655" s="10">
        <v>39017</v>
      </c>
      <c r="I1655" s="13">
        <f>IF(AND(H1655&gt;0,G1655&gt;0),H1655-G1655,"NB")</f>
        <v>184</v>
      </c>
    </row>
    <row r="1656" spans="1:9" x14ac:dyDescent="0.25">
      <c r="A1656">
        <v>2485</v>
      </c>
      <c r="B1656" t="s">
        <v>894</v>
      </c>
      <c r="C1656" s="7">
        <v>45004</v>
      </c>
      <c r="D1656" s="7" t="s">
        <v>205</v>
      </c>
      <c r="F1656" s="7" t="s">
        <v>267</v>
      </c>
      <c r="G1656" s="12">
        <v>36604</v>
      </c>
      <c r="I1656" s="13" t="str">
        <f>IF(AND(H1656&gt;0,G1656&gt;0),H1656-G1656,"NB")</f>
        <v>NB</v>
      </c>
    </row>
    <row r="1657" spans="1:9" x14ac:dyDescent="0.25">
      <c r="A1657">
        <v>2486</v>
      </c>
      <c r="B1657" t="s">
        <v>894</v>
      </c>
      <c r="C1657" s="7">
        <v>45076</v>
      </c>
      <c r="D1657" s="7" t="s">
        <v>245</v>
      </c>
      <c r="E1657" s="7">
        <v>45090</v>
      </c>
      <c r="F1657" s="7" t="s">
        <v>296</v>
      </c>
      <c r="G1657" s="12">
        <v>23892</v>
      </c>
      <c r="H1657" s="10">
        <v>23906</v>
      </c>
      <c r="I1657" s="13">
        <f>IF(AND(H1657&gt;0,G1657&gt;0),H1657-G1657,"NB")</f>
        <v>14</v>
      </c>
    </row>
    <row r="1658" spans="1:9" x14ac:dyDescent="0.25">
      <c r="A1658">
        <v>2487</v>
      </c>
      <c r="B1658" t="s">
        <v>894</v>
      </c>
      <c r="C1658" s="7">
        <v>45032</v>
      </c>
      <c r="D1658" s="7" t="s">
        <v>182</v>
      </c>
      <c r="E1658" s="7">
        <v>45036</v>
      </c>
      <c r="F1658" s="7" t="s">
        <v>178</v>
      </c>
      <c r="G1658" s="12">
        <v>42841</v>
      </c>
      <c r="H1658" s="10">
        <v>42845</v>
      </c>
      <c r="I1658" s="13">
        <f>IF(AND(H1658&gt;0,G1658&gt;0),H1658-G1658,"NB")</f>
        <v>4</v>
      </c>
    </row>
    <row r="1659" spans="1:9" x14ac:dyDescent="0.25">
      <c r="A1659">
        <v>2488</v>
      </c>
      <c r="B1659" t="s">
        <v>894</v>
      </c>
      <c r="C1659" s="7">
        <v>45088</v>
      </c>
      <c r="D1659" s="7" t="s">
        <v>333</v>
      </c>
      <c r="F1659" s="7" t="s">
        <v>267</v>
      </c>
      <c r="G1659" s="12">
        <v>42897</v>
      </c>
      <c r="I1659" s="13" t="str">
        <f>IF(AND(H1659&gt;0,G1659&gt;0),H1659-G1659,"NB")</f>
        <v>NB</v>
      </c>
    </row>
    <row r="1660" spans="1:9" x14ac:dyDescent="0.25">
      <c r="A1660">
        <v>2489</v>
      </c>
      <c r="B1660" t="s">
        <v>894</v>
      </c>
      <c r="C1660" s="7">
        <v>45175</v>
      </c>
      <c r="D1660" s="7" t="s">
        <v>350</v>
      </c>
      <c r="E1660" s="7">
        <v>45221</v>
      </c>
      <c r="F1660" s="7" t="s">
        <v>465</v>
      </c>
      <c r="G1660" s="12">
        <v>47732</v>
      </c>
      <c r="H1660" s="10">
        <v>47778</v>
      </c>
      <c r="I1660" s="13">
        <f>IF(AND(H1660&gt;0,G1660&gt;0),H1660-G1660,"NB")</f>
        <v>46</v>
      </c>
    </row>
    <row r="1661" spans="1:9" x14ac:dyDescent="0.25">
      <c r="A1661">
        <v>2490</v>
      </c>
      <c r="B1661" t="s">
        <v>894</v>
      </c>
      <c r="C1661" s="7">
        <v>45004</v>
      </c>
      <c r="D1661" s="7" t="s">
        <v>205</v>
      </c>
      <c r="E1661" s="7">
        <v>45004</v>
      </c>
      <c r="F1661" s="7" t="s">
        <v>205</v>
      </c>
      <c r="G1661" s="12">
        <v>33682</v>
      </c>
      <c r="H1661" s="10">
        <v>34047</v>
      </c>
      <c r="I1661" s="13">
        <f>IF(AND(H1661&gt;0,G1661&gt;0),H1661-G1661,"NB")</f>
        <v>365</v>
      </c>
    </row>
    <row r="1662" spans="1:9" x14ac:dyDescent="0.25">
      <c r="A1662">
        <v>2491</v>
      </c>
      <c r="B1662" t="s">
        <v>894</v>
      </c>
      <c r="C1662" s="7">
        <v>45023</v>
      </c>
      <c r="D1662" s="7" t="s">
        <v>142</v>
      </c>
      <c r="E1662" s="7">
        <v>45226</v>
      </c>
      <c r="F1662" s="7" t="s">
        <v>466</v>
      </c>
      <c r="G1662" s="12">
        <v>35892</v>
      </c>
      <c r="H1662" s="10">
        <v>36095</v>
      </c>
      <c r="I1662" s="13">
        <f>IF(AND(H1662&gt;0,G1662&gt;0),H1662-G1662,"NB")</f>
        <v>203</v>
      </c>
    </row>
    <row r="1663" spans="1:9" x14ac:dyDescent="0.25">
      <c r="A1663">
        <v>2493</v>
      </c>
      <c r="B1663" t="s">
        <v>894</v>
      </c>
      <c r="C1663" s="7">
        <v>45026</v>
      </c>
      <c r="D1663" s="7" t="s">
        <v>141</v>
      </c>
      <c r="F1663" s="7" t="s">
        <v>267</v>
      </c>
      <c r="G1663" s="12">
        <v>34434</v>
      </c>
      <c r="I1663" s="13" t="str">
        <f>IF(AND(H1663&gt;0,G1663&gt;0),H1663-G1663,"NB")</f>
        <v>NB</v>
      </c>
    </row>
    <row r="1664" spans="1:9" x14ac:dyDescent="0.25">
      <c r="A1664">
        <v>2494</v>
      </c>
      <c r="B1664" t="s">
        <v>894</v>
      </c>
      <c r="C1664" s="7">
        <v>45017</v>
      </c>
      <c r="D1664" s="7" t="s">
        <v>139</v>
      </c>
      <c r="E1664" s="7">
        <v>45227</v>
      </c>
      <c r="F1664" s="7" t="s">
        <v>206</v>
      </c>
      <c r="G1664" s="12">
        <v>30407</v>
      </c>
      <c r="H1664" s="10">
        <v>30617</v>
      </c>
      <c r="I1664" s="13">
        <f>IF(AND(H1664&gt;0,G1664&gt;0),H1664-G1664,"NB")</f>
        <v>210</v>
      </c>
    </row>
    <row r="1665" spans="1:9" x14ac:dyDescent="0.25">
      <c r="A1665">
        <v>2496</v>
      </c>
      <c r="B1665" t="s">
        <v>894</v>
      </c>
      <c r="C1665" s="7">
        <v>45042</v>
      </c>
      <c r="D1665" s="7" t="s">
        <v>154</v>
      </c>
      <c r="E1665" s="7">
        <v>45230</v>
      </c>
      <c r="F1665" s="7" t="s">
        <v>478</v>
      </c>
      <c r="G1665" s="12">
        <v>41390</v>
      </c>
      <c r="H1665" s="10">
        <v>41578</v>
      </c>
      <c r="I1665" s="13">
        <f>IF(AND(H1665&gt;0,G1665&gt;0),H1665-G1665,"NB")</f>
        <v>188</v>
      </c>
    </row>
    <row r="1666" spans="1:9" x14ac:dyDescent="0.25">
      <c r="A1666">
        <v>2499</v>
      </c>
      <c r="B1666" t="s">
        <v>894</v>
      </c>
      <c r="C1666" s="7">
        <v>45244</v>
      </c>
      <c r="D1666" s="7" t="s">
        <v>349</v>
      </c>
      <c r="E1666" s="7">
        <v>44933</v>
      </c>
      <c r="F1666" s="7" t="s">
        <v>499</v>
      </c>
      <c r="G1666" s="12">
        <v>39035</v>
      </c>
      <c r="H1666" s="10">
        <v>39089</v>
      </c>
      <c r="I1666" s="13">
        <f>IF(AND(H1666&gt;0,G1666&gt;0),H1666-G1666,"NB")</f>
        <v>54</v>
      </c>
    </row>
    <row r="1667" spans="1:9" x14ac:dyDescent="0.25">
      <c r="A1667">
        <v>2500</v>
      </c>
      <c r="B1667" t="s">
        <v>894</v>
      </c>
      <c r="C1667" s="7">
        <v>45031</v>
      </c>
      <c r="D1667" s="7" t="s">
        <v>155</v>
      </c>
      <c r="E1667" s="7">
        <v>45243</v>
      </c>
      <c r="F1667" s="7" t="s">
        <v>290</v>
      </c>
      <c r="G1667" s="12">
        <v>15811</v>
      </c>
      <c r="H1667" s="10">
        <v>16023</v>
      </c>
      <c r="I1667" s="13">
        <f>IF(AND(H1667&gt;0,G1667&gt;0),H1667-G1667,"NB")</f>
        <v>212</v>
      </c>
    </row>
    <row r="1668" spans="1:9" x14ac:dyDescent="0.25">
      <c r="A1668">
        <v>2501</v>
      </c>
      <c r="B1668" t="s">
        <v>894</v>
      </c>
      <c r="C1668" s="7">
        <v>44995</v>
      </c>
      <c r="D1668" s="7" t="s">
        <v>147</v>
      </c>
      <c r="F1668" s="7" t="s">
        <v>267</v>
      </c>
      <c r="G1668" s="12">
        <v>13949</v>
      </c>
      <c r="I1668" s="13" t="str">
        <f>IF(AND(H1668&gt;0,G1668&gt;0),H1668-G1668,"NB")</f>
        <v>NB</v>
      </c>
    </row>
    <row r="1669" spans="1:9" x14ac:dyDescent="0.25">
      <c r="A1669">
        <v>2502</v>
      </c>
      <c r="B1669" t="s">
        <v>894</v>
      </c>
      <c r="C1669" s="7">
        <v>45032</v>
      </c>
      <c r="D1669" s="7" t="s">
        <v>182</v>
      </c>
      <c r="E1669" s="7">
        <v>45224</v>
      </c>
      <c r="F1669" s="7" t="s">
        <v>425</v>
      </c>
      <c r="G1669" s="12">
        <v>42841</v>
      </c>
      <c r="H1669" s="10">
        <v>43033</v>
      </c>
      <c r="I1669" s="13">
        <f>IF(AND(H1669&gt;0,G1669&gt;0),H1669-G1669,"NB")</f>
        <v>192</v>
      </c>
    </row>
    <row r="1670" spans="1:9" x14ac:dyDescent="0.25">
      <c r="A1670">
        <v>2503</v>
      </c>
      <c r="B1670" t="s">
        <v>894</v>
      </c>
      <c r="C1670" s="7">
        <v>45014</v>
      </c>
      <c r="D1670" s="7" t="s">
        <v>199</v>
      </c>
      <c r="E1670" s="7">
        <v>45219</v>
      </c>
      <c r="F1670" s="7" t="s">
        <v>473</v>
      </c>
      <c r="G1670" s="12">
        <v>32596</v>
      </c>
      <c r="H1670" s="10">
        <v>32801</v>
      </c>
      <c r="I1670" s="13">
        <f>IF(AND(H1670&gt;0,G1670&gt;0),H1670-G1670,"NB")</f>
        <v>205</v>
      </c>
    </row>
    <row r="1671" spans="1:9" x14ac:dyDescent="0.25">
      <c r="A1671">
        <v>2504</v>
      </c>
      <c r="B1671" t="s">
        <v>894</v>
      </c>
      <c r="C1671" s="7">
        <v>45047</v>
      </c>
      <c r="D1671" s="7" t="s">
        <v>156</v>
      </c>
      <c r="E1671" s="7">
        <v>45224</v>
      </c>
      <c r="F1671" s="7" t="s">
        <v>425</v>
      </c>
      <c r="G1671" s="12">
        <v>33725</v>
      </c>
      <c r="H1671" s="10">
        <v>33902</v>
      </c>
      <c r="I1671" s="13">
        <f>IF(AND(H1671&gt;0,G1671&gt;0),H1671-G1671,"NB")</f>
        <v>177</v>
      </c>
    </row>
    <row r="1672" spans="1:9" x14ac:dyDescent="0.25">
      <c r="A1672">
        <v>2507</v>
      </c>
      <c r="B1672" t="s">
        <v>894</v>
      </c>
      <c r="C1672" s="7">
        <v>45141</v>
      </c>
      <c r="D1672" s="7" t="s">
        <v>375</v>
      </c>
      <c r="E1672" s="7">
        <v>45229</v>
      </c>
      <c r="F1672" s="7" t="s">
        <v>392</v>
      </c>
      <c r="G1672" s="12">
        <v>33088</v>
      </c>
      <c r="H1672" s="10">
        <v>33176</v>
      </c>
      <c r="I1672" s="13">
        <f>IF(AND(H1672&gt;0,G1672&gt;0),H1672-G1672,"NB")</f>
        <v>88</v>
      </c>
    </row>
    <row r="1673" spans="1:9" x14ac:dyDescent="0.25">
      <c r="A1673">
        <v>2517</v>
      </c>
      <c r="B1673" t="s">
        <v>894</v>
      </c>
      <c r="C1673" s="7">
        <v>45032</v>
      </c>
      <c r="D1673" s="7" t="s">
        <v>182</v>
      </c>
      <c r="F1673" s="7" t="s">
        <v>267</v>
      </c>
      <c r="G1673" s="12">
        <v>42110</v>
      </c>
      <c r="I1673" s="13" t="str">
        <f>IF(AND(H1673&gt;0,G1673&gt;0),H1673-G1673,"NB")</f>
        <v>NB</v>
      </c>
    </row>
    <row r="1674" spans="1:9" x14ac:dyDescent="0.25">
      <c r="A1674">
        <v>2518</v>
      </c>
      <c r="B1674" t="s">
        <v>894</v>
      </c>
      <c r="C1674" s="7">
        <v>45040</v>
      </c>
      <c r="D1674" s="7" t="s">
        <v>163</v>
      </c>
      <c r="E1674" s="7">
        <v>45225</v>
      </c>
      <c r="F1674" s="7" t="s">
        <v>455</v>
      </c>
      <c r="G1674" s="12">
        <v>42849</v>
      </c>
      <c r="H1674" s="10">
        <v>43034</v>
      </c>
      <c r="I1674" s="13">
        <f>IF(AND(H1674&gt;0,G1674&gt;0),H1674-G1674,"NB")</f>
        <v>185</v>
      </c>
    </row>
    <row r="1675" spans="1:9" x14ac:dyDescent="0.25">
      <c r="A1675">
        <v>2519</v>
      </c>
      <c r="B1675" t="s">
        <v>894</v>
      </c>
      <c r="C1675" s="7">
        <v>45035</v>
      </c>
      <c r="D1675" s="7" t="s">
        <v>160</v>
      </c>
      <c r="E1675" s="7">
        <v>45075</v>
      </c>
      <c r="F1675" s="7" t="s">
        <v>314</v>
      </c>
      <c r="G1675" s="12">
        <v>42113</v>
      </c>
      <c r="H1675" s="10">
        <v>42153</v>
      </c>
      <c r="I1675" s="13">
        <f>IF(AND(H1675&gt;0,G1675&gt;0),H1675-G1675,"NB")</f>
        <v>40</v>
      </c>
    </row>
    <row r="1676" spans="1:9" x14ac:dyDescent="0.25">
      <c r="A1676">
        <v>2520</v>
      </c>
      <c r="B1676" t="s">
        <v>894</v>
      </c>
      <c r="C1676" s="7">
        <v>45051</v>
      </c>
      <c r="D1676" s="7" t="s">
        <v>189</v>
      </c>
      <c r="E1676" s="7">
        <v>45225</v>
      </c>
      <c r="F1676" s="7" t="s">
        <v>455</v>
      </c>
      <c r="G1676" s="12">
        <v>43590</v>
      </c>
      <c r="H1676" s="10">
        <v>43764</v>
      </c>
      <c r="I1676" s="13">
        <f>IF(AND(H1676&gt;0,G1676&gt;0),H1676-G1676,"NB")</f>
        <v>174</v>
      </c>
    </row>
    <row r="1677" spans="1:9" x14ac:dyDescent="0.25">
      <c r="A1677">
        <v>2521</v>
      </c>
      <c r="B1677" t="s">
        <v>894</v>
      </c>
      <c r="C1677" s="7">
        <v>45037</v>
      </c>
      <c r="D1677" s="7" t="s">
        <v>161</v>
      </c>
      <c r="E1677" s="7">
        <v>45227</v>
      </c>
      <c r="F1677" s="7" t="s">
        <v>206</v>
      </c>
      <c r="G1677" s="12">
        <v>42846</v>
      </c>
      <c r="H1677" s="10">
        <v>43036</v>
      </c>
      <c r="I1677" s="13">
        <f>IF(AND(H1677&gt;0,G1677&gt;0),H1677-G1677,"NB")</f>
        <v>190</v>
      </c>
    </row>
    <row r="1678" spans="1:9" x14ac:dyDescent="0.25">
      <c r="A1678">
        <v>2522</v>
      </c>
      <c r="B1678" t="s">
        <v>894</v>
      </c>
      <c r="C1678" s="7">
        <v>45146</v>
      </c>
      <c r="D1678" s="7" t="s">
        <v>303</v>
      </c>
      <c r="E1678" s="7">
        <v>45229</v>
      </c>
      <c r="F1678" s="7" t="s">
        <v>392</v>
      </c>
      <c r="G1678" s="12">
        <v>43320</v>
      </c>
      <c r="H1678" s="10">
        <v>43403</v>
      </c>
      <c r="I1678" s="13">
        <f>IF(AND(H1678&gt;0,G1678&gt;0),H1678-G1678,"NB")</f>
        <v>83</v>
      </c>
    </row>
    <row r="1679" spans="1:9" x14ac:dyDescent="0.25">
      <c r="A1679">
        <v>2523</v>
      </c>
      <c r="B1679" t="s">
        <v>894</v>
      </c>
      <c r="C1679" s="7">
        <v>45042</v>
      </c>
      <c r="D1679" s="7" t="s">
        <v>154</v>
      </c>
      <c r="E1679" s="7">
        <v>45227</v>
      </c>
      <c r="F1679" s="7" t="s">
        <v>206</v>
      </c>
      <c r="G1679" s="12">
        <v>42486</v>
      </c>
      <c r="H1679" s="10">
        <v>42671</v>
      </c>
      <c r="I1679" s="13">
        <f>IF(AND(H1679&gt;0,G1679&gt;0),H1679-G1679,"NB")</f>
        <v>185</v>
      </c>
    </row>
    <row r="1680" spans="1:9" x14ac:dyDescent="0.25">
      <c r="A1680">
        <v>2524</v>
      </c>
      <c r="B1680" t="s">
        <v>894</v>
      </c>
      <c r="C1680" s="7">
        <v>45017</v>
      </c>
      <c r="D1680" s="7" t="s">
        <v>139</v>
      </c>
      <c r="E1680" s="7">
        <v>45164</v>
      </c>
      <c r="F1680" s="7" t="s">
        <v>500</v>
      </c>
      <c r="G1680" s="12">
        <v>24198</v>
      </c>
      <c r="H1680" s="10">
        <v>24345</v>
      </c>
      <c r="I1680" s="13">
        <f>IF(AND(H1680&gt;0,G1680&gt;0),H1680-G1680,"NB")</f>
        <v>147</v>
      </c>
    </row>
    <row r="1681" spans="1:9" x14ac:dyDescent="0.25">
      <c r="A1681">
        <v>2525</v>
      </c>
      <c r="B1681" t="s">
        <v>894</v>
      </c>
      <c r="C1681" s="7">
        <v>45012</v>
      </c>
      <c r="D1681" s="7" t="s">
        <v>145</v>
      </c>
      <c r="E1681" s="7">
        <v>45241</v>
      </c>
      <c r="F1681" s="7" t="s">
        <v>207</v>
      </c>
      <c r="G1681" s="12">
        <v>21271</v>
      </c>
      <c r="H1681" s="10">
        <v>21500</v>
      </c>
      <c r="I1681" s="13">
        <f>IF(AND(H1681&gt;0,G1681&gt;0),H1681-G1681,"NB")</f>
        <v>229</v>
      </c>
    </row>
    <row r="1682" spans="1:9" x14ac:dyDescent="0.25">
      <c r="A1682">
        <v>2526</v>
      </c>
      <c r="B1682" t="s">
        <v>894</v>
      </c>
      <c r="C1682" s="7">
        <v>45000</v>
      </c>
      <c r="D1682" s="7" t="s">
        <v>167</v>
      </c>
      <c r="F1682" s="7" t="s">
        <v>267</v>
      </c>
      <c r="G1682" s="12">
        <v>35869</v>
      </c>
      <c r="I1682" s="13" t="str">
        <f>IF(AND(H1682&gt;0,G1682&gt;0),H1682-G1682,"NB")</f>
        <v>NB</v>
      </c>
    </row>
    <row r="1683" spans="1:9" x14ac:dyDescent="0.25">
      <c r="A1683">
        <v>2527</v>
      </c>
      <c r="B1683" t="s">
        <v>894</v>
      </c>
      <c r="C1683" s="7">
        <v>45001</v>
      </c>
      <c r="D1683" s="7" t="s">
        <v>146</v>
      </c>
      <c r="E1683" s="7">
        <v>45226</v>
      </c>
      <c r="F1683" s="7" t="s">
        <v>466</v>
      </c>
      <c r="G1683" s="12">
        <v>35505</v>
      </c>
      <c r="H1683" s="10">
        <v>35730</v>
      </c>
      <c r="I1683" s="13">
        <f>IF(AND(H1683&gt;0,G1683&gt;0),H1683-G1683,"NB")</f>
        <v>225</v>
      </c>
    </row>
    <row r="1684" spans="1:9" x14ac:dyDescent="0.25">
      <c r="A1684">
        <v>2528</v>
      </c>
      <c r="B1684" t="s">
        <v>894</v>
      </c>
      <c r="C1684" s="7">
        <v>45005</v>
      </c>
      <c r="D1684" s="7" t="s">
        <v>157</v>
      </c>
      <c r="F1684" s="7" t="s">
        <v>267</v>
      </c>
      <c r="G1684" s="12">
        <v>36239</v>
      </c>
      <c r="I1684" s="13" t="str">
        <f>IF(AND(H1684&gt;0,G1684&gt;0),H1684-G1684,"NB")</f>
        <v>NB</v>
      </c>
    </row>
    <row r="1685" spans="1:9" x14ac:dyDescent="0.25">
      <c r="A1685">
        <v>2529</v>
      </c>
      <c r="B1685" t="s">
        <v>894</v>
      </c>
      <c r="C1685" s="7">
        <v>45234</v>
      </c>
      <c r="D1685" s="7" t="s">
        <v>376</v>
      </c>
      <c r="E1685" s="7">
        <v>44968</v>
      </c>
      <c r="F1685" s="7" t="s">
        <v>448</v>
      </c>
      <c r="G1685" s="12">
        <v>32451</v>
      </c>
      <c r="H1685" s="10">
        <v>32550</v>
      </c>
      <c r="I1685" s="13">
        <f>IF(AND(H1685&gt;0,G1685&gt;0),H1685-G1685,"NB")</f>
        <v>99</v>
      </c>
    </row>
    <row r="1686" spans="1:9" x14ac:dyDescent="0.25">
      <c r="A1686">
        <v>2530</v>
      </c>
      <c r="B1686" t="s">
        <v>894</v>
      </c>
      <c r="C1686" s="7">
        <v>45067</v>
      </c>
      <c r="D1686" s="7" t="s">
        <v>171</v>
      </c>
      <c r="E1686" s="7">
        <v>45211</v>
      </c>
      <c r="F1686" s="7" t="s">
        <v>472</v>
      </c>
      <c r="G1686" s="12">
        <v>41050</v>
      </c>
      <c r="H1686" s="10">
        <v>41194</v>
      </c>
      <c r="I1686" s="13">
        <f>IF(AND(H1686&gt;0,G1686&gt;0),H1686-G1686,"NB")</f>
        <v>144</v>
      </c>
    </row>
    <row r="1687" spans="1:9" x14ac:dyDescent="0.25">
      <c r="A1687">
        <v>2531</v>
      </c>
      <c r="B1687" t="s">
        <v>894</v>
      </c>
      <c r="C1687" s="7">
        <v>45070</v>
      </c>
      <c r="D1687" s="7" t="s">
        <v>309</v>
      </c>
      <c r="E1687" s="7">
        <v>45217</v>
      </c>
      <c r="F1687" s="7" t="s">
        <v>468</v>
      </c>
      <c r="G1687" s="12">
        <v>41418</v>
      </c>
      <c r="H1687" s="10">
        <v>41565</v>
      </c>
      <c r="I1687" s="13">
        <f>IF(AND(H1687&gt;0,G1687&gt;0),H1687-G1687,"NB")</f>
        <v>147</v>
      </c>
    </row>
    <row r="1688" spans="1:9" x14ac:dyDescent="0.25">
      <c r="A1688">
        <v>2532</v>
      </c>
      <c r="B1688" t="s">
        <v>894</v>
      </c>
      <c r="C1688" s="7">
        <v>45011</v>
      </c>
      <c r="D1688" s="7" t="s">
        <v>216</v>
      </c>
      <c r="E1688" s="7">
        <v>44963</v>
      </c>
      <c r="F1688" s="7" t="s">
        <v>256</v>
      </c>
      <c r="G1688" s="12">
        <v>23827</v>
      </c>
      <c r="H1688" s="10">
        <v>24144</v>
      </c>
      <c r="I1688" s="13">
        <f>IF(AND(H1688&gt;0,G1688&gt;0),H1688-G1688,"NB")</f>
        <v>317</v>
      </c>
    </row>
    <row r="1689" spans="1:9" x14ac:dyDescent="0.25">
      <c r="A1689">
        <v>2533</v>
      </c>
      <c r="B1689" t="s">
        <v>894</v>
      </c>
      <c r="C1689" s="7">
        <v>45032</v>
      </c>
      <c r="D1689" s="7" t="s">
        <v>182</v>
      </c>
      <c r="E1689" s="7">
        <v>45239</v>
      </c>
      <c r="F1689" s="7" t="s">
        <v>341</v>
      </c>
      <c r="G1689" s="12">
        <v>32979</v>
      </c>
      <c r="H1689" s="10">
        <v>33186</v>
      </c>
      <c r="I1689" s="13">
        <f>IF(AND(H1689&gt;0,G1689&gt;0),H1689-G1689,"NB")</f>
        <v>207</v>
      </c>
    </row>
    <row r="1690" spans="1:9" x14ac:dyDescent="0.25">
      <c r="A1690">
        <v>2534</v>
      </c>
      <c r="B1690" t="s">
        <v>894</v>
      </c>
      <c r="C1690" s="7">
        <v>45006</v>
      </c>
      <c r="D1690" s="7" t="s">
        <v>186</v>
      </c>
      <c r="E1690" s="7">
        <v>45241</v>
      </c>
      <c r="F1690" s="7" t="s">
        <v>207</v>
      </c>
      <c r="G1690" s="12">
        <v>29301</v>
      </c>
      <c r="H1690" s="10">
        <v>29536</v>
      </c>
      <c r="I1690" s="13">
        <f>IF(AND(H1690&gt;0,G1690&gt;0),H1690-G1690,"NB")</f>
        <v>235</v>
      </c>
    </row>
    <row r="1691" spans="1:9" x14ac:dyDescent="0.25">
      <c r="A1691">
        <v>2535</v>
      </c>
      <c r="B1691" t="s">
        <v>894</v>
      </c>
      <c r="C1691" s="7">
        <v>45026</v>
      </c>
      <c r="D1691" s="7" t="s">
        <v>141</v>
      </c>
      <c r="E1691" s="7">
        <v>45231</v>
      </c>
      <c r="F1691" s="7" t="s">
        <v>311</v>
      </c>
      <c r="G1691" s="12">
        <v>35530</v>
      </c>
      <c r="H1691" s="10">
        <v>35735</v>
      </c>
      <c r="I1691" s="13">
        <f>IF(AND(H1691&gt;0,G1691&gt;0),H1691-G1691,"NB")</f>
        <v>205</v>
      </c>
    </row>
    <row r="1692" spans="1:9" x14ac:dyDescent="0.25">
      <c r="A1692">
        <v>2536</v>
      </c>
      <c r="B1692" t="s">
        <v>894</v>
      </c>
      <c r="C1692" s="7">
        <v>44995</v>
      </c>
      <c r="D1692" s="7" t="s">
        <v>147</v>
      </c>
      <c r="E1692" s="7">
        <v>45264</v>
      </c>
      <c r="F1692" s="7" t="s">
        <v>422</v>
      </c>
      <c r="G1692" s="12">
        <v>18332</v>
      </c>
      <c r="H1692" s="10">
        <v>18601</v>
      </c>
      <c r="I1692" s="13">
        <f>IF(AND(H1692&gt;0,G1692&gt;0),H1692-G1692,"NB")</f>
        <v>269</v>
      </c>
    </row>
    <row r="1693" spans="1:9" x14ac:dyDescent="0.25">
      <c r="A1693">
        <v>2537</v>
      </c>
      <c r="B1693" t="s">
        <v>894</v>
      </c>
      <c r="C1693" s="7">
        <v>44997</v>
      </c>
      <c r="D1693" s="7" t="s">
        <v>234</v>
      </c>
      <c r="F1693" s="7" t="s">
        <v>267</v>
      </c>
      <c r="G1693" s="12">
        <v>18334</v>
      </c>
      <c r="I1693" s="13" t="str">
        <f>IF(AND(H1693&gt;0,G1693&gt;0),H1693-G1693,"NB")</f>
        <v>NB</v>
      </c>
    </row>
    <row r="1694" spans="1:9" x14ac:dyDescent="0.25">
      <c r="A1694">
        <v>2538</v>
      </c>
      <c r="B1694" t="s">
        <v>894</v>
      </c>
      <c r="C1694" s="7">
        <v>45035</v>
      </c>
      <c r="D1694" s="7" t="s">
        <v>160</v>
      </c>
      <c r="E1694" s="7">
        <v>45226</v>
      </c>
      <c r="F1694" s="7" t="s">
        <v>466</v>
      </c>
      <c r="G1694" s="12">
        <v>42113</v>
      </c>
      <c r="H1694" s="10">
        <v>42304</v>
      </c>
      <c r="I1694" s="13">
        <f>IF(AND(H1694&gt;0,G1694&gt;0),H1694-G1694,"NB")</f>
        <v>191</v>
      </c>
    </row>
    <row r="1695" spans="1:9" x14ac:dyDescent="0.25">
      <c r="A1695">
        <v>2539</v>
      </c>
      <c r="B1695" t="s">
        <v>894</v>
      </c>
      <c r="C1695" s="7">
        <v>45003</v>
      </c>
      <c r="D1695" s="7" t="s">
        <v>190</v>
      </c>
      <c r="E1695" s="7">
        <v>45229</v>
      </c>
      <c r="F1695" s="7" t="s">
        <v>392</v>
      </c>
      <c r="G1695" s="12">
        <v>32220</v>
      </c>
      <c r="H1695" s="10">
        <v>32446</v>
      </c>
      <c r="I1695" s="13">
        <f>IF(AND(H1695&gt;0,G1695&gt;0),H1695-G1695,"NB")</f>
        <v>226</v>
      </c>
    </row>
    <row r="1696" spans="1:9" x14ac:dyDescent="0.25">
      <c r="A1696">
        <v>2540</v>
      </c>
      <c r="B1696" t="s">
        <v>894</v>
      </c>
      <c r="C1696" s="7">
        <v>45013</v>
      </c>
      <c r="D1696" s="7" t="s">
        <v>149</v>
      </c>
      <c r="E1696" s="7">
        <v>45227</v>
      </c>
      <c r="F1696" s="7" t="s">
        <v>206</v>
      </c>
      <c r="G1696" s="12">
        <v>33691</v>
      </c>
      <c r="H1696" s="10">
        <v>33905</v>
      </c>
      <c r="I1696" s="13">
        <f>IF(AND(H1696&gt;0,G1696&gt;0),H1696-G1696,"NB")</f>
        <v>214</v>
      </c>
    </row>
    <row r="1697" spans="1:9" x14ac:dyDescent="0.25">
      <c r="A1697">
        <v>2541</v>
      </c>
      <c r="B1697" t="s">
        <v>894</v>
      </c>
      <c r="C1697" s="7">
        <v>45003</v>
      </c>
      <c r="D1697" s="7" t="s">
        <v>190</v>
      </c>
      <c r="F1697" s="7" t="s">
        <v>267</v>
      </c>
      <c r="G1697" s="12">
        <v>34411</v>
      </c>
      <c r="I1697" s="13" t="str">
        <f>IF(AND(H1697&gt;0,G1697&gt;0),H1697-G1697,"NB")</f>
        <v>NB</v>
      </c>
    </row>
    <row r="1698" spans="1:9" x14ac:dyDescent="0.25">
      <c r="A1698">
        <v>2542</v>
      </c>
      <c r="B1698" t="s">
        <v>894</v>
      </c>
      <c r="C1698" s="7">
        <v>45010</v>
      </c>
      <c r="D1698" s="7" t="s">
        <v>235</v>
      </c>
      <c r="F1698" s="7" t="s">
        <v>267</v>
      </c>
      <c r="G1698" s="12">
        <v>34783</v>
      </c>
      <c r="I1698" s="13" t="str">
        <f>IF(AND(H1698&gt;0,G1698&gt;0),H1698-G1698,"NB")</f>
        <v>NB</v>
      </c>
    </row>
    <row r="1699" spans="1:9" x14ac:dyDescent="0.25">
      <c r="A1699">
        <v>2543</v>
      </c>
      <c r="B1699" t="s">
        <v>894</v>
      </c>
      <c r="C1699" s="7">
        <v>45018</v>
      </c>
      <c r="D1699" s="7" t="s">
        <v>218</v>
      </c>
      <c r="E1699" s="7">
        <v>45230</v>
      </c>
      <c r="F1699" s="7" t="s">
        <v>478</v>
      </c>
      <c r="G1699" s="12">
        <v>36618</v>
      </c>
      <c r="H1699" s="10">
        <v>36830</v>
      </c>
      <c r="I1699" s="13">
        <f>IF(AND(H1699&gt;0,G1699&gt;0),H1699-G1699,"NB")</f>
        <v>212</v>
      </c>
    </row>
    <row r="1700" spans="1:9" x14ac:dyDescent="0.25">
      <c r="A1700">
        <v>2544</v>
      </c>
      <c r="B1700" t="s">
        <v>894</v>
      </c>
      <c r="C1700" s="7">
        <v>45019</v>
      </c>
      <c r="D1700" s="7" t="s">
        <v>229</v>
      </c>
      <c r="E1700" s="7">
        <v>45224</v>
      </c>
      <c r="F1700" s="7" t="s">
        <v>425</v>
      </c>
      <c r="G1700" s="12">
        <v>31140</v>
      </c>
      <c r="H1700" s="10">
        <v>31345</v>
      </c>
      <c r="I1700" s="13">
        <f>IF(AND(H1700&gt;0,G1700&gt;0),H1700-G1700,"NB")</f>
        <v>205</v>
      </c>
    </row>
    <row r="1701" spans="1:9" x14ac:dyDescent="0.25">
      <c r="A1701">
        <v>2545</v>
      </c>
      <c r="B1701" t="s">
        <v>894</v>
      </c>
      <c r="C1701" s="7">
        <v>45010</v>
      </c>
      <c r="D1701" s="7" t="s">
        <v>235</v>
      </c>
      <c r="E1701" s="7">
        <v>45235</v>
      </c>
      <c r="F1701" s="7" t="s">
        <v>433</v>
      </c>
      <c r="G1701" s="12">
        <v>30035</v>
      </c>
      <c r="H1701" s="10">
        <v>30260</v>
      </c>
      <c r="I1701" s="13">
        <f>IF(AND(H1701&gt;0,G1701&gt;0),H1701-G1701,"NB")</f>
        <v>225</v>
      </c>
    </row>
    <row r="1702" spans="1:9" x14ac:dyDescent="0.25">
      <c r="A1702">
        <v>2546</v>
      </c>
      <c r="B1702" t="s">
        <v>894</v>
      </c>
      <c r="C1702" s="7">
        <v>44997</v>
      </c>
      <c r="D1702" s="7" t="s">
        <v>234</v>
      </c>
      <c r="E1702" s="7">
        <v>45245</v>
      </c>
      <c r="F1702" s="7" t="s">
        <v>294</v>
      </c>
      <c r="G1702" s="12">
        <v>24178</v>
      </c>
      <c r="H1702" s="10">
        <v>24426</v>
      </c>
      <c r="I1702" s="13">
        <f>IF(AND(H1702&gt;0,G1702&gt;0),H1702-G1702,"NB")</f>
        <v>248</v>
      </c>
    </row>
    <row r="1703" spans="1:9" x14ac:dyDescent="0.25">
      <c r="A1703">
        <v>2547</v>
      </c>
      <c r="B1703" t="s">
        <v>894</v>
      </c>
      <c r="C1703" s="7">
        <v>45050</v>
      </c>
      <c r="D1703" s="7" t="s">
        <v>278</v>
      </c>
      <c r="E1703" s="7">
        <v>45236</v>
      </c>
      <c r="F1703" s="7" t="s">
        <v>430</v>
      </c>
      <c r="G1703" s="12">
        <v>24596</v>
      </c>
      <c r="H1703" s="10">
        <v>24782</v>
      </c>
      <c r="I1703" s="13">
        <f>IF(AND(H1703&gt;0,G1703&gt;0),H1703-G1703,"NB")</f>
        <v>186</v>
      </c>
    </row>
    <row r="1704" spans="1:9" x14ac:dyDescent="0.25">
      <c r="A1704">
        <v>2548</v>
      </c>
      <c r="B1704" t="s">
        <v>894</v>
      </c>
      <c r="C1704" s="7">
        <v>44995</v>
      </c>
      <c r="D1704" s="7" t="s">
        <v>147</v>
      </c>
      <c r="E1704" s="7">
        <v>45241</v>
      </c>
      <c r="F1704" s="7" t="s">
        <v>207</v>
      </c>
      <c r="G1704" s="12">
        <v>9931</v>
      </c>
      <c r="H1704" s="10">
        <v>10177</v>
      </c>
      <c r="I1704" s="13">
        <f>IF(AND(H1704&gt;0,G1704&gt;0),H1704-G1704,"NB")</f>
        <v>246</v>
      </c>
    </row>
    <row r="1705" spans="1:9" x14ac:dyDescent="0.25">
      <c r="A1705">
        <v>2549</v>
      </c>
      <c r="B1705" t="s">
        <v>894</v>
      </c>
      <c r="C1705" s="7">
        <v>45004</v>
      </c>
      <c r="D1705" s="7" t="s">
        <v>205</v>
      </c>
      <c r="E1705" s="7">
        <v>45241</v>
      </c>
      <c r="F1705" s="7" t="s">
        <v>207</v>
      </c>
      <c r="G1705" s="12">
        <v>12497</v>
      </c>
      <c r="H1705" s="10">
        <v>12734</v>
      </c>
      <c r="I1705" s="13">
        <f>IF(AND(H1705&gt;0,G1705&gt;0),H1705-G1705,"NB")</f>
        <v>237</v>
      </c>
    </row>
    <row r="1706" spans="1:9" x14ac:dyDescent="0.25">
      <c r="A1706">
        <v>2550</v>
      </c>
      <c r="B1706" t="s">
        <v>894</v>
      </c>
      <c r="C1706" s="7">
        <v>45092</v>
      </c>
      <c r="D1706" s="7" t="s">
        <v>377</v>
      </c>
      <c r="E1706" s="7">
        <v>45228</v>
      </c>
      <c r="F1706" s="7" t="s">
        <v>464</v>
      </c>
      <c r="G1706" s="12">
        <v>31578</v>
      </c>
      <c r="H1706" s="10">
        <v>31714</v>
      </c>
      <c r="I1706" s="13">
        <f>IF(AND(H1706&gt;0,G1706&gt;0),H1706-G1706,"NB")</f>
        <v>136</v>
      </c>
    </row>
    <row r="1707" spans="1:9" x14ac:dyDescent="0.25">
      <c r="A1707">
        <v>2551</v>
      </c>
      <c r="B1707" t="s">
        <v>894</v>
      </c>
      <c r="C1707" s="7">
        <v>45167</v>
      </c>
      <c r="D1707" s="7" t="s">
        <v>378</v>
      </c>
      <c r="E1707" s="7">
        <v>45200</v>
      </c>
      <c r="F1707" s="7" t="s">
        <v>275</v>
      </c>
      <c r="G1707" s="12">
        <v>37132</v>
      </c>
      <c r="H1707" s="10">
        <v>37165</v>
      </c>
      <c r="I1707" s="13">
        <f>IF(AND(H1707&gt;0,G1707&gt;0),H1707-G1707,"NB")</f>
        <v>33</v>
      </c>
    </row>
    <row r="1708" spans="1:9" x14ac:dyDescent="0.25">
      <c r="A1708">
        <v>2552</v>
      </c>
      <c r="B1708" t="s">
        <v>894</v>
      </c>
      <c r="C1708" s="7">
        <v>45067</v>
      </c>
      <c r="D1708" s="7" t="s">
        <v>171</v>
      </c>
      <c r="E1708" s="7">
        <v>45223</v>
      </c>
      <c r="F1708" s="7" t="s">
        <v>456</v>
      </c>
      <c r="G1708" s="12">
        <v>40684</v>
      </c>
      <c r="H1708" s="10">
        <v>40840</v>
      </c>
      <c r="I1708" s="13">
        <f>IF(AND(H1708&gt;0,G1708&gt;0),H1708-G1708,"NB")</f>
        <v>156</v>
      </c>
    </row>
    <row r="1709" spans="1:9" x14ac:dyDescent="0.25">
      <c r="A1709">
        <v>2553</v>
      </c>
      <c r="B1709" t="s">
        <v>894</v>
      </c>
      <c r="C1709" s="7">
        <v>45013</v>
      </c>
      <c r="D1709" s="7" t="s">
        <v>149</v>
      </c>
      <c r="E1709" s="7">
        <v>45239</v>
      </c>
      <c r="F1709" s="7" t="s">
        <v>341</v>
      </c>
      <c r="G1709" s="12">
        <v>27481</v>
      </c>
      <c r="H1709" s="10">
        <v>27707</v>
      </c>
      <c r="I1709" s="13">
        <f>IF(AND(H1709&gt;0,G1709&gt;0),H1709-G1709,"NB")</f>
        <v>226</v>
      </c>
    </row>
    <row r="1710" spans="1:9" x14ac:dyDescent="0.25">
      <c r="A1710">
        <v>2554</v>
      </c>
      <c r="B1710" t="s">
        <v>894</v>
      </c>
      <c r="C1710" s="7">
        <v>45034</v>
      </c>
      <c r="D1710" s="7" t="s">
        <v>181</v>
      </c>
      <c r="E1710" s="7">
        <v>45240</v>
      </c>
      <c r="F1710" s="7" t="s">
        <v>354</v>
      </c>
      <c r="G1710" s="12">
        <v>26407</v>
      </c>
      <c r="H1710" s="10">
        <v>26613</v>
      </c>
      <c r="I1710" s="13">
        <f>IF(AND(H1710&gt;0,G1710&gt;0),H1710-G1710,"NB")</f>
        <v>206</v>
      </c>
    </row>
    <row r="1711" spans="1:9" x14ac:dyDescent="0.25">
      <c r="A1711">
        <v>2557</v>
      </c>
      <c r="B1711" t="s">
        <v>894</v>
      </c>
      <c r="C1711" s="7">
        <v>45011</v>
      </c>
      <c r="D1711" s="7" t="s">
        <v>216</v>
      </c>
      <c r="E1711" s="7">
        <v>45227</v>
      </c>
      <c r="F1711" s="7" t="s">
        <v>206</v>
      </c>
      <c r="G1711" s="12">
        <v>38802</v>
      </c>
      <c r="H1711" s="10">
        <v>39018</v>
      </c>
      <c r="I1711" s="13">
        <f>IF(AND(H1711&gt;0,G1711&gt;0),H1711-G1711,"NB")</f>
        <v>216</v>
      </c>
    </row>
    <row r="1712" spans="1:9" x14ac:dyDescent="0.25">
      <c r="A1712">
        <v>2558</v>
      </c>
      <c r="B1712" t="s">
        <v>894</v>
      </c>
      <c r="C1712" s="7">
        <v>45005</v>
      </c>
      <c r="D1712" s="7" t="s">
        <v>157</v>
      </c>
      <c r="E1712" s="7">
        <v>45229</v>
      </c>
      <c r="F1712" s="7" t="s">
        <v>392</v>
      </c>
      <c r="G1712" s="12">
        <v>39161</v>
      </c>
      <c r="H1712" s="10">
        <v>39385</v>
      </c>
      <c r="I1712" s="13">
        <f>IF(AND(H1712&gt;0,G1712&gt;0),H1712-G1712,"NB")</f>
        <v>224</v>
      </c>
    </row>
    <row r="1713" spans="1:9" x14ac:dyDescent="0.25">
      <c r="A1713">
        <v>2559</v>
      </c>
      <c r="B1713" t="s">
        <v>894</v>
      </c>
      <c r="C1713" s="7">
        <v>45005</v>
      </c>
      <c r="D1713" s="7" t="s">
        <v>157</v>
      </c>
      <c r="F1713" s="7" t="s">
        <v>267</v>
      </c>
      <c r="G1713" s="12">
        <v>39527</v>
      </c>
      <c r="I1713" s="13" t="str">
        <f>IF(AND(H1713&gt;0,G1713&gt;0),H1713-G1713,"NB")</f>
        <v>NB</v>
      </c>
    </row>
    <row r="1714" spans="1:9" x14ac:dyDescent="0.25">
      <c r="A1714">
        <v>2563</v>
      </c>
      <c r="B1714" t="s">
        <v>894</v>
      </c>
      <c r="C1714" s="7">
        <v>45002</v>
      </c>
      <c r="D1714" s="7" t="s">
        <v>197</v>
      </c>
      <c r="E1714" s="7">
        <v>45238</v>
      </c>
      <c r="F1714" s="7" t="s">
        <v>475</v>
      </c>
      <c r="G1714" s="12">
        <v>23818</v>
      </c>
      <c r="H1714" s="10">
        <v>24054</v>
      </c>
      <c r="I1714" s="13">
        <f>IF(AND(H1714&gt;0,G1714&gt;0),H1714-G1714,"NB")</f>
        <v>236</v>
      </c>
    </row>
    <row r="1715" spans="1:9" x14ac:dyDescent="0.25">
      <c r="A1715">
        <v>2564</v>
      </c>
      <c r="B1715" t="s">
        <v>894</v>
      </c>
      <c r="C1715" s="7">
        <v>45046</v>
      </c>
      <c r="D1715" s="7" t="s">
        <v>214</v>
      </c>
      <c r="E1715" s="7">
        <v>45220</v>
      </c>
      <c r="F1715" s="7" t="s">
        <v>467</v>
      </c>
      <c r="G1715" s="12">
        <v>43220</v>
      </c>
      <c r="H1715" s="10">
        <v>43394</v>
      </c>
      <c r="I1715" s="13">
        <f>IF(AND(H1715&gt;0,G1715&gt;0),H1715-G1715,"NB")</f>
        <v>174</v>
      </c>
    </row>
    <row r="1716" spans="1:9" x14ac:dyDescent="0.25">
      <c r="A1716">
        <v>2565</v>
      </c>
      <c r="B1716" t="s">
        <v>894</v>
      </c>
      <c r="C1716" s="7">
        <v>45017</v>
      </c>
      <c r="D1716" s="7" t="s">
        <v>139</v>
      </c>
      <c r="F1716" s="7" t="s">
        <v>267</v>
      </c>
      <c r="G1716" s="12">
        <v>34060</v>
      </c>
      <c r="I1716" s="13" t="str">
        <f>IF(AND(H1716&gt;0,G1716&gt;0),H1716-G1716,"NB")</f>
        <v>NB</v>
      </c>
    </row>
    <row r="1717" spans="1:9" x14ac:dyDescent="0.25">
      <c r="A1717">
        <v>2566</v>
      </c>
      <c r="B1717" t="s">
        <v>894</v>
      </c>
      <c r="C1717" s="7">
        <v>45005</v>
      </c>
      <c r="D1717" s="7" t="s">
        <v>157</v>
      </c>
      <c r="E1717" s="7">
        <v>45225</v>
      </c>
      <c r="F1717" s="7" t="s">
        <v>455</v>
      </c>
      <c r="G1717" s="12">
        <v>34048</v>
      </c>
      <c r="H1717" s="10">
        <v>34268</v>
      </c>
      <c r="I1717" s="13">
        <f>IF(AND(H1717&gt;0,G1717&gt;0),H1717-G1717,"NB")</f>
        <v>220</v>
      </c>
    </row>
    <row r="1718" spans="1:9" x14ac:dyDescent="0.25">
      <c r="A1718">
        <v>2567</v>
      </c>
      <c r="B1718" t="s">
        <v>894</v>
      </c>
      <c r="C1718" s="7">
        <v>44998</v>
      </c>
      <c r="D1718" s="7" t="s">
        <v>198</v>
      </c>
      <c r="E1718" s="7">
        <v>45248</v>
      </c>
      <c r="F1718" s="7" t="s">
        <v>203</v>
      </c>
      <c r="G1718" s="12">
        <v>24179</v>
      </c>
      <c r="H1718" s="10">
        <v>24429</v>
      </c>
      <c r="I1718" s="13">
        <f>IF(AND(H1718&gt;0,G1718&gt;0),H1718-G1718,"NB")</f>
        <v>250</v>
      </c>
    </row>
    <row r="1719" spans="1:9" x14ac:dyDescent="0.25">
      <c r="A1719">
        <v>2568</v>
      </c>
      <c r="B1719" t="s">
        <v>894</v>
      </c>
      <c r="C1719" s="7">
        <v>45004</v>
      </c>
      <c r="D1719" s="7" t="s">
        <v>205</v>
      </c>
      <c r="F1719" s="7" t="s">
        <v>267</v>
      </c>
      <c r="G1719" s="12">
        <v>24550</v>
      </c>
      <c r="I1719" s="13" t="str">
        <f>IF(AND(H1719&gt;0,G1719&gt;0),H1719-G1719,"NB")</f>
        <v>NB</v>
      </c>
    </row>
    <row r="1720" spans="1:9" x14ac:dyDescent="0.25">
      <c r="A1720">
        <v>2569</v>
      </c>
      <c r="B1720" t="s">
        <v>894</v>
      </c>
      <c r="C1720" s="7">
        <v>45006</v>
      </c>
      <c r="D1720" s="7" t="s">
        <v>186</v>
      </c>
      <c r="F1720" s="7" t="s">
        <v>267</v>
      </c>
      <c r="G1720" s="12">
        <v>35510</v>
      </c>
      <c r="I1720" s="13" t="str">
        <f>IF(AND(H1720&gt;0,G1720&gt;0),H1720-G1720,"NB")</f>
        <v>NB</v>
      </c>
    </row>
    <row r="1721" spans="1:9" x14ac:dyDescent="0.25">
      <c r="A1721">
        <v>2572</v>
      </c>
      <c r="B1721" t="s">
        <v>894</v>
      </c>
      <c r="C1721" s="7">
        <v>45047</v>
      </c>
      <c r="D1721" s="7" t="s">
        <v>156</v>
      </c>
      <c r="E1721" s="7">
        <v>45216</v>
      </c>
      <c r="F1721" s="7" t="s">
        <v>491</v>
      </c>
      <c r="G1721" s="12">
        <v>41030</v>
      </c>
      <c r="H1721" s="10">
        <v>41199</v>
      </c>
      <c r="I1721" s="13">
        <f>IF(AND(H1721&gt;0,G1721&gt;0),H1721-G1721,"NB")</f>
        <v>169</v>
      </c>
    </row>
    <row r="1722" spans="1:9" x14ac:dyDescent="0.25">
      <c r="A1722">
        <v>2573</v>
      </c>
      <c r="B1722" t="s">
        <v>894</v>
      </c>
      <c r="C1722" s="7">
        <v>45016</v>
      </c>
      <c r="D1722" s="7" t="s">
        <v>193</v>
      </c>
      <c r="E1722" s="7">
        <v>45227</v>
      </c>
      <c r="F1722" s="7" t="s">
        <v>206</v>
      </c>
      <c r="G1722" s="12">
        <v>38077</v>
      </c>
      <c r="H1722" s="10">
        <v>38288</v>
      </c>
      <c r="I1722" s="13">
        <f>IF(AND(H1722&gt;0,G1722&gt;0),H1722-G1722,"NB")</f>
        <v>211</v>
      </c>
    </row>
    <row r="1723" spans="1:9" x14ac:dyDescent="0.25">
      <c r="A1723">
        <v>2574</v>
      </c>
      <c r="B1723" t="s">
        <v>894</v>
      </c>
      <c r="C1723" s="7">
        <v>44998</v>
      </c>
      <c r="D1723" s="7" t="s">
        <v>198</v>
      </c>
      <c r="E1723" s="7">
        <v>45242</v>
      </c>
      <c r="F1723" s="7" t="s">
        <v>212</v>
      </c>
      <c r="G1723" s="12">
        <v>13222</v>
      </c>
      <c r="H1723" s="10">
        <v>13466</v>
      </c>
      <c r="I1723" s="13">
        <f>IF(AND(H1723&gt;0,G1723&gt;0),H1723-G1723,"NB")</f>
        <v>244</v>
      </c>
    </row>
    <row r="1724" spans="1:9" x14ac:dyDescent="0.25">
      <c r="A1724">
        <v>2575</v>
      </c>
      <c r="B1724" t="s">
        <v>894</v>
      </c>
      <c r="C1724" s="7">
        <v>45011</v>
      </c>
      <c r="D1724" s="7" t="s">
        <v>216</v>
      </c>
      <c r="E1724" s="7">
        <v>45240</v>
      </c>
      <c r="F1724" s="7" t="s">
        <v>354</v>
      </c>
      <c r="G1724" s="12">
        <v>26018</v>
      </c>
      <c r="H1724" s="10">
        <v>26247</v>
      </c>
      <c r="I1724" s="13">
        <f>IF(AND(H1724&gt;0,G1724&gt;0),H1724-G1724,"NB")</f>
        <v>229</v>
      </c>
    </row>
    <row r="1725" spans="1:9" x14ac:dyDescent="0.25">
      <c r="A1725">
        <v>2576</v>
      </c>
      <c r="B1725" t="s">
        <v>894</v>
      </c>
      <c r="C1725" s="7">
        <v>45003</v>
      </c>
      <c r="D1725" s="7" t="s">
        <v>190</v>
      </c>
      <c r="E1725" s="7">
        <v>45270</v>
      </c>
      <c r="F1725" s="7" t="s">
        <v>423</v>
      </c>
      <c r="G1725" s="12">
        <v>24549</v>
      </c>
      <c r="H1725" s="10">
        <v>24816</v>
      </c>
      <c r="I1725" s="13">
        <f>IF(AND(H1725&gt;0,G1725&gt;0),H1725-G1725,"NB")</f>
        <v>267</v>
      </c>
    </row>
    <row r="1726" spans="1:9" x14ac:dyDescent="0.25">
      <c r="A1726">
        <v>2578</v>
      </c>
      <c r="B1726" t="s">
        <v>894</v>
      </c>
      <c r="C1726" s="7">
        <v>45000</v>
      </c>
      <c r="D1726" s="7" t="s">
        <v>167</v>
      </c>
      <c r="F1726" s="7" t="s">
        <v>267</v>
      </c>
      <c r="G1726" s="12">
        <v>36234</v>
      </c>
      <c r="I1726" s="13" t="str">
        <f>IF(AND(H1726&gt;0,G1726&gt;0),H1726-G1726,"NB")</f>
        <v>NB</v>
      </c>
    </row>
    <row r="1727" spans="1:9" x14ac:dyDescent="0.25">
      <c r="A1727">
        <v>2579</v>
      </c>
      <c r="B1727" t="s">
        <v>894</v>
      </c>
      <c r="C1727" s="7">
        <v>44999</v>
      </c>
      <c r="D1727" s="7" t="s">
        <v>168</v>
      </c>
      <c r="F1727" s="7" t="s">
        <v>267</v>
      </c>
      <c r="G1727" s="12">
        <v>36233</v>
      </c>
      <c r="I1727" s="13" t="str">
        <f>IF(AND(H1727&gt;0,G1727&gt;0),H1727-G1727,"NB")</f>
        <v>NB</v>
      </c>
    </row>
    <row r="1728" spans="1:9" x14ac:dyDescent="0.25">
      <c r="A1728">
        <v>2580</v>
      </c>
      <c r="B1728" t="s">
        <v>894</v>
      </c>
      <c r="C1728" s="7">
        <v>45014</v>
      </c>
      <c r="D1728" s="7" t="s">
        <v>199</v>
      </c>
      <c r="E1728" s="7">
        <v>45034</v>
      </c>
      <c r="F1728" s="7" t="s">
        <v>181</v>
      </c>
      <c r="G1728" s="12">
        <v>30039</v>
      </c>
      <c r="H1728" s="10">
        <v>30059</v>
      </c>
      <c r="I1728" s="13">
        <f>IF(AND(H1728&gt;0,G1728&gt;0),H1728-G1728,"NB")</f>
        <v>20</v>
      </c>
    </row>
    <row r="1729" spans="1:9" x14ac:dyDescent="0.25">
      <c r="A1729">
        <v>2581</v>
      </c>
      <c r="B1729" t="s">
        <v>894</v>
      </c>
      <c r="C1729" s="7">
        <v>45011</v>
      </c>
      <c r="D1729" s="7" t="s">
        <v>216</v>
      </c>
      <c r="E1729" s="7">
        <v>45014</v>
      </c>
      <c r="F1729" s="7" t="s">
        <v>199</v>
      </c>
      <c r="G1729" s="12">
        <v>31862</v>
      </c>
      <c r="H1729" s="10">
        <v>33326</v>
      </c>
      <c r="I1729" s="13">
        <f>IF(AND(H1729&gt;0,G1729&gt;0),H1729-G1729,"NB")</f>
        <v>1464</v>
      </c>
    </row>
    <row r="1730" spans="1:9" x14ac:dyDescent="0.25">
      <c r="A1730">
        <v>2582</v>
      </c>
      <c r="B1730" t="s">
        <v>894</v>
      </c>
      <c r="C1730" s="7">
        <v>45001</v>
      </c>
      <c r="D1730" s="7" t="s">
        <v>146</v>
      </c>
      <c r="E1730" s="7">
        <v>45226</v>
      </c>
      <c r="F1730" s="7" t="s">
        <v>466</v>
      </c>
      <c r="G1730" s="12">
        <v>32218</v>
      </c>
      <c r="H1730" s="10">
        <v>32443</v>
      </c>
      <c r="I1730" s="13">
        <f>IF(AND(H1730&gt;0,G1730&gt;0),H1730-G1730,"NB")</f>
        <v>225</v>
      </c>
    </row>
    <row r="1731" spans="1:9" x14ac:dyDescent="0.25">
      <c r="A1731">
        <v>2583</v>
      </c>
      <c r="B1731" t="s">
        <v>894</v>
      </c>
      <c r="C1731" s="7">
        <v>45218</v>
      </c>
      <c r="D1731" s="7" t="s">
        <v>302</v>
      </c>
      <c r="E1731" s="7">
        <v>45014</v>
      </c>
      <c r="F1731" s="7" t="s">
        <v>199</v>
      </c>
      <c r="G1731" s="12">
        <v>32800</v>
      </c>
      <c r="H1731" s="10">
        <v>33326</v>
      </c>
      <c r="I1731" s="13">
        <f>IF(AND(H1731&gt;0,G1731&gt;0),H1731-G1731,"NB")</f>
        <v>526</v>
      </c>
    </row>
    <row r="1732" spans="1:9" x14ac:dyDescent="0.25">
      <c r="A1732">
        <v>2584</v>
      </c>
      <c r="B1732" t="s">
        <v>894</v>
      </c>
      <c r="C1732" s="7">
        <v>45005</v>
      </c>
      <c r="D1732" s="7" t="s">
        <v>157</v>
      </c>
      <c r="E1732" s="7">
        <v>45240</v>
      </c>
      <c r="F1732" s="7" t="s">
        <v>354</v>
      </c>
      <c r="G1732" s="12">
        <v>36970</v>
      </c>
      <c r="H1732" s="10">
        <v>37205</v>
      </c>
      <c r="I1732" s="13">
        <f>IF(AND(H1732&gt;0,G1732&gt;0),H1732-G1732,"NB")</f>
        <v>235</v>
      </c>
    </row>
    <row r="1733" spans="1:9" x14ac:dyDescent="0.25">
      <c r="A1733">
        <v>2585</v>
      </c>
      <c r="B1733" t="s">
        <v>894</v>
      </c>
      <c r="C1733" s="7">
        <v>45068</v>
      </c>
      <c r="D1733" s="7" t="s">
        <v>166</v>
      </c>
      <c r="F1733" s="7" t="s">
        <v>267</v>
      </c>
      <c r="G1733" s="12">
        <v>16214</v>
      </c>
      <c r="I1733" s="13" t="str">
        <f>IF(AND(H1733&gt;0,G1733&gt;0),H1733-G1733,"NB")</f>
        <v>NB</v>
      </c>
    </row>
    <row r="1734" spans="1:9" x14ac:dyDescent="0.25">
      <c r="A1734">
        <v>2586</v>
      </c>
      <c r="B1734" t="s">
        <v>894</v>
      </c>
      <c r="C1734" s="7">
        <v>44977</v>
      </c>
      <c r="D1734" s="7" t="s">
        <v>208</v>
      </c>
      <c r="E1734" s="7">
        <v>45241</v>
      </c>
      <c r="F1734" s="7" t="s">
        <v>207</v>
      </c>
      <c r="G1734" s="12">
        <v>24158</v>
      </c>
      <c r="H1734" s="10">
        <v>24422</v>
      </c>
      <c r="I1734" s="13">
        <f>IF(AND(H1734&gt;0,G1734&gt;0),H1734-G1734,"NB")</f>
        <v>264</v>
      </c>
    </row>
    <row r="1735" spans="1:9" x14ac:dyDescent="0.25">
      <c r="A1735">
        <v>2587</v>
      </c>
      <c r="B1735" t="s">
        <v>894</v>
      </c>
      <c r="C1735" s="7">
        <v>45055</v>
      </c>
      <c r="D1735" s="7" t="s">
        <v>339</v>
      </c>
      <c r="E1735" s="7">
        <v>45212</v>
      </c>
      <c r="F1735" s="7" t="s">
        <v>470</v>
      </c>
      <c r="G1735" s="12">
        <v>41038</v>
      </c>
      <c r="H1735" s="10">
        <v>41195</v>
      </c>
      <c r="I1735" s="13">
        <f>IF(AND(H1735&gt;0,G1735&gt;0),H1735-G1735,"NB")</f>
        <v>157</v>
      </c>
    </row>
    <row r="1736" spans="1:9" x14ac:dyDescent="0.25">
      <c r="A1736">
        <v>2588</v>
      </c>
      <c r="B1736" t="s">
        <v>894</v>
      </c>
      <c r="C1736" s="7">
        <v>45045</v>
      </c>
      <c r="D1736" s="7" t="s">
        <v>180</v>
      </c>
      <c r="E1736" s="7">
        <v>45048</v>
      </c>
      <c r="F1736" s="7" t="s">
        <v>233</v>
      </c>
      <c r="G1736" s="12">
        <v>41758</v>
      </c>
      <c r="H1736" s="10">
        <v>42126</v>
      </c>
      <c r="I1736" s="13">
        <f>IF(AND(H1736&gt;0,G1736&gt;0),H1736-G1736,"NB")</f>
        <v>368</v>
      </c>
    </row>
    <row r="1737" spans="1:9" x14ac:dyDescent="0.25">
      <c r="A1737">
        <v>2589</v>
      </c>
      <c r="B1737" t="s">
        <v>894</v>
      </c>
      <c r="C1737" s="7">
        <v>45044</v>
      </c>
      <c r="D1737" s="7" t="s">
        <v>177</v>
      </c>
      <c r="E1737" s="7">
        <v>45243</v>
      </c>
      <c r="F1737" s="7" t="s">
        <v>290</v>
      </c>
      <c r="G1737" s="12">
        <v>41757</v>
      </c>
      <c r="H1737" s="10">
        <v>42321</v>
      </c>
      <c r="I1737" s="13">
        <f>IF(AND(H1737&gt;0,G1737&gt;0),H1737-G1737,"NB")</f>
        <v>564</v>
      </c>
    </row>
    <row r="1738" spans="1:9" x14ac:dyDescent="0.25">
      <c r="A1738">
        <v>2591</v>
      </c>
      <c r="B1738" t="s">
        <v>894</v>
      </c>
      <c r="C1738" s="7">
        <v>45016</v>
      </c>
      <c r="D1738" s="7" t="s">
        <v>193</v>
      </c>
      <c r="E1738" s="7">
        <v>45045</v>
      </c>
      <c r="F1738" s="7" t="s">
        <v>180</v>
      </c>
      <c r="G1738" s="12">
        <v>28215</v>
      </c>
      <c r="H1738" s="10">
        <v>28244</v>
      </c>
      <c r="I1738" s="13">
        <f>IF(AND(H1738&gt;0,G1738&gt;0),H1738-G1738,"NB")</f>
        <v>29</v>
      </c>
    </row>
    <row r="1739" spans="1:9" x14ac:dyDescent="0.25">
      <c r="A1739">
        <v>2592</v>
      </c>
      <c r="B1739" t="s">
        <v>894</v>
      </c>
      <c r="C1739" s="7">
        <v>45049</v>
      </c>
      <c r="D1739" s="7" t="s">
        <v>196</v>
      </c>
      <c r="E1739" s="7">
        <v>45229</v>
      </c>
      <c r="F1739" s="7" t="s">
        <v>392</v>
      </c>
      <c r="G1739" s="12">
        <v>40301</v>
      </c>
      <c r="H1739" s="10">
        <v>40481</v>
      </c>
      <c r="I1739" s="13">
        <f>IF(AND(H1739&gt;0,G1739&gt;0),H1739-G1739,"NB")</f>
        <v>180</v>
      </c>
    </row>
    <row r="1740" spans="1:9" x14ac:dyDescent="0.25">
      <c r="A1740">
        <v>2593</v>
      </c>
      <c r="B1740" t="s">
        <v>894</v>
      </c>
      <c r="C1740" s="7">
        <v>45020</v>
      </c>
      <c r="D1740" s="7" t="s">
        <v>219</v>
      </c>
      <c r="E1740" s="7">
        <v>45228</v>
      </c>
      <c r="F1740" s="7" t="s">
        <v>464</v>
      </c>
      <c r="G1740" s="12">
        <v>40637</v>
      </c>
      <c r="H1740" s="10">
        <v>40845</v>
      </c>
      <c r="I1740" s="13">
        <f>IF(AND(H1740&gt;0,G1740&gt;0),H1740-G1740,"NB")</f>
        <v>208</v>
      </c>
    </row>
    <row r="1741" spans="1:9" x14ac:dyDescent="0.25">
      <c r="A1741">
        <v>2594</v>
      </c>
      <c r="B1741" t="s">
        <v>894</v>
      </c>
      <c r="C1741" s="7">
        <v>45014</v>
      </c>
      <c r="D1741" s="7" t="s">
        <v>199</v>
      </c>
      <c r="F1741" s="7" t="s">
        <v>267</v>
      </c>
      <c r="G1741" s="12">
        <v>40997</v>
      </c>
      <c r="I1741" s="13" t="str">
        <f>IF(AND(H1741&gt;0,G1741&gt;0),H1741-G1741,"NB")</f>
        <v>NB</v>
      </c>
    </row>
    <row r="1742" spans="1:9" x14ac:dyDescent="0.25">
      <c r="A1742">
        <v>2595</v>
      </c>
      <c r="B1742" t="s">
        <v>894</v>
      </c>
      <c r="C1742" s="7">
        <v>45055</v>
      </c>
      <c r="D1742" s="7" t="s">
        <v>339</v>
      </c>
      <c r="F1742" s="7" t="s">
        <v>267</v>
      </c>
      <c r="G1742" s="12">
        <v>40307</v>
      </c>
      <c r="I1742" s="13" t="str">
        <f>IF(AND(H1742&gt;0,G1742&gt;0),H1742-G1742,"NB")</f>
        <v>NB</v>
      </c>
    </row>
    <row r="1743" spans="1:9" x14ac:dyDescent="0.25">
      <c r="A1743">
        <v>2596</v>
      </c>
      <c r="B1743" t="s">
        <v>894</v>
      </c>
      <c r="C1743" s="7">
        <v>45020</v>
      </c>
      <c r="D1743" s="7" t="s">
        <v>219</v>
      </c>
      <c r="E1743" s="7">
        <v>45227</v>
      </c>
      <c r="F1743" s="7" t="s">
        <v>206</v>
      </c>
      <c r="G1743" s="12">
        <v>40637</v>
      </c>
      <c r="H1743" s="10">
        <v>40844</v>
      </c>
      <c r="I1743" s="13">
        <f>IF(AND(H1743&gt;0,G1743&gt;0),H1743-G1743,"NB")</f>
        <v>207</v>
      </c>
    </row>
    <row r="1744" spans="1:9" x14ac:dyDescent="0.25">
      <c r="A1744">
        <v>2597</v>
      </c>
      <c r="B1744" t="s">
        <v>894</v>
      </c>
      <c r="C1744" s="7">
        <v>45047</v>
      </c>
      <c r="D1744" s="7" t="s">
        <v>156</v>
      </c>
      <c r="E1744" s="7">
        <v>45226</v>
      </c>
      <c r="F1744" s="7" t="s">
        <v>466</v>
      </c>
      <c r="G1744" s="12">
        <v>41030</v>
      </c>
      <c r="H1744" s="10">
        <v>41209</v>
      </c>
      <c r="I1744" s="13">
        <f>IF(AND(H1744&gt;0,G1744&gt;0),H1744-G1744,"NB")</f>
        <v>179</v>
      </c>
    </row>
    <row r="1745" spans="1:9" x14ac:dyDescent="0.25">
      <c r="A1745">
        <v>2598</v>
      </c>
      <c r="B1745" t="s">
        <v>894</v>
      </c>
      <c r="C1745" s="7">
        <v>44995</v>
      </c>
      <c r="D1745" s="7" t="s">
        <v>147</v>
      </c>
      <c r="E1745" s="7">
        <v>45238</v>
      </c>
      <c r="F1745" s="7" t="s">
        <v>475</v>
      </c>
      <c r="G1745" s="12">
        <v>41343</v>
      </c>
      <c r="H1745" s="10">
        <v>41586</v>
      </c>
      <c r="I1745" s="13">
        <f>IF(AND(H1745&gt;0,G1745&gt;0),H1745-G1745,"NB")</f>
        <v>243</v>
      </c>
    </row>
    <row r="1746" spans="1:9" x14ac:dyDescent="0.25">
      <c r="A1746">
        <v>2599</v>
      </c>
      <c r="B1746" t="s">
        <v>894</v>
      </c>
      <c r="C1746" s="7">
        <v>45016</v>
      </c>
      <c r="D1746" s="7" t="s">
        <v>193</v>
      </c>
      <c r="F1746" s="7" t="s">
        <v>267</v>
      </c>
      <c r="G1746" s="12">
        <v>41364</v>
      </c>
      <c r="I1746" s="13" t="str">
        <f>IF(AND(H1746&gt;0,G1746&gt;0),H1746-G1746,"NB")</f>
        <v>NB</v>
      </c>
    </row>
    <row r="1747" spans="1:9" x14ac:dyDescent="0.25">
      <c r="A1747">
        <v>2600</v>
      </c>
      <c r="B1747" t="s">
        <v>894</v>
      </c>
      <c r="C1747" s="7">
        <v>45163</v>
      </c>
      <c r="D1747" s="7" t="s">
        <v>306</v>
      </c>
      <c r="E1747" s="7">
        <v>45245</v>
      </c>
      <c r="F1747" s="7" t="s">
        <v>294</v>
      </c>
      <c r="G1747" s="12">
        <v>31284</v>
      </c>
      <c r="H1747" s="10">
        <v>31366</v>
      </c>
      <c r="I1747" s="13">
        <f>IF(AND(H1747&gt;0,G1747&gt;0),H1747-G1747,"NB")</f>
        <v>82</v>
      </c>
    </row>
    <row r="1748" spans="1:9" x14ac:dyDescent="0.25">
      <c r="A1748">
        <v>2601</v>
      </c>
      <c r="B1748" t="s">
        <v>894</v>
      </c>
      <c r="C1748" s="7">
        <v>45038</v>
      </c>
      <c r="D1748" s="7" t="s">
        <v>183</v>
      </c>
      <c r="E1748" s="7">
        <v>45198</v>
      </c>
      <c r="F1748" s="7" t="s">
        <v>293</v>
      </c>
      <c r="G1748" s="12">
        <v>30794</v>
      </c>
      <c r="H1748" s="10">
        <v>30954</v>
      </c>
      <c r="I1748" s="13">
        <f>IF(AND(H1748&gt;0,G1748&gt;0),H1748-G1748,"NB")</f>
        <v>160</v>
      </c>
    </row>
    <row r="1749" spans="1:9" x14ac:dyDescent="0.25">
      <c r="A1749">
        <v>2602</v>
      </c>
      <c r="B1749" t="s">
        <v>894</v>
      </c>
      <c r="C1749" s="7">
        <v>45007</v>
      </c>
      <c r="D1749" s="7" t="s">
        <v>200</v>
      </c>
      <c r="E1749" s="7">
        <v>45226</v>
      </c>
      <c r="F1749" s="7" t="s">
        <v>466</v>
      </c>
      <c r="G1749" s="12">
        <v>34780</v>
      </c>
      <c r="H1749" s="10">
        <v>34999</v>
      </c>
      <c r="I1749" s="13">
        <f>IF(AND(H1749&gt;0,G1749&gt;0),H1749-G1749,"NB")</f>
        <v>219</v>
      </c>
    </row>
    <row r="1750" spans="1:9" x14ac:dyDescent="0.25">
      <c r="A1750">
        <v>2603</v>
      </c>
      <c r="B1750" t="s">
        <v>894</v>
      </c>
      <c r="C1750" s="7">
        <v>45014</v>
      </c>
      <c r="D1750" s="7" t="s">
        <v>199</v>
      </c>
      <c r="E1750" s="7">
        <v>45239</v>
      </c>
      <c r="F1750" s="7" t="s">
        <v>341</v>
      </c>
      <c r="G1750" s="12">
        <v>34422</v>
      </c>
      <c r="H1750" s="10">
        <v>34647</v>
      </c>
      <c r="I1750" s="13">
        <f>IF(AND(H1750&gt;0,G1750&gt;0),H1750-G1750,"NB")</f>
        <v>225</v>
      </c>
    </row>
    <row r="1751" spans="1:9" x14ac:dyDescent="0.25">
      <c r="A1751">
        <v>2604</v>
      </c>
      <c r="B1751" t="s">
        <v>894</v>
      </c>
      <c r="C1751" s="7">
        <v>45088</v>
      </c>
      <c r="D1751" s="7" t="s">
        <v>333</v>
      </c>
      <c r="E1751" s="7">
        <v>45214</v>
      </c>
      <c r="F1751" s="7" t="s">
        <v>481</v>
      </c>
      <c r="G1751" s="12">
        <v>41071</v>
      </c>
      <c r="H1751" s="10">
        <v>41197</v>
      </c>
      <c r="I1751" s="13">
        <f>IF(AND(H1751&gt;0,G1751&gt;0),H1751-G1751,"NB")</f>
        <v>126</v>
      </c>
    </row>
    <row r="1752" spans="1:9" x14ac:dyDescent="0.25">
      <c r="A1752">
        <v>2605</v>
      </c>
      <c r="B1752" t="s">
        <v>894</v>
      </c>
      <c r="C1752" s="7">
        <v>45065</v>
      </c>
      <c r="D1752" s="7" t="s">
        <v>194</v>
      </c>
      <c r="E1752" s="7">
        <v>45217</v>
      </c>
      <c r="F1752" s="7" t="s">
        <v>468</v>
      </c>
      <c r="G1752" s="12">
        <v>41413</v>
      </c>
      <c r="H1752" s="10">
        <v>41565</v>
      </c>
      <c r="I1752" s="13">
        <f>IF(AND(H1752&gt;0,G1752&gt;0),H1752-G1752,"NB")</f>
        <v>152</v>
      </c>
    </row>
    <row r="1753" spans="1:9" x14ac:dyDescent="0.25">
      <c r="A1753">
        <v>2606</v>
      </c>
      <c r="B1753" t="s">
        <v>894</v>
      </c>
      <c r="C1753" s="7">
        <v>45009</v>
      </c>
      <c r="D1753" s="7" t="s">
        <v>162</v>
      </c>
      <c r="E1753" s="7">
        <v>45243</v>
      </c>
      <c r="F1753" s="7" t="s">
        <v>290</v>
      </c>
      <c r="G1753" s="12">
        <v>42087</v>
      </c>
      <c r="H1753" s="10">
        <v>42321</v>
      </c>
      <c r="I1753" s="13">
        <f>IF(AND(H1753&gt;0,G1753&gt;0),H1753-G1753,"NB")</f>
        <v>234</v>
      </c>
    </row>
    <row r="1754" spans="1:9" x14ac:dyDescent="0.25">
      <c r="A1754">
        <v>2607</v>
      </c>
      <c r="B1754" t="s">
        <v>894</v>
      </c>
      <c r="C1754" s="7">
        <v>45060</v>
      </c>
      <c r="D1754" s="7" t="s">
        <v>209</v>
      </c>
      <c r="E1754" s="7">
        <v>45218</v>
      </c>
      <c r="F1754" s="7" t="s">
        <v>302</v>
      </c>
      <c r="G1754" s="12">
        <v>41408</v>
      </c>
      <c r="H1754" s="10">
        <v>41566</v>
      </c>
      <c r="I1754" s="13">
        <f>IF(AND(H1754&gt;0,G1754&gt;0),H1754-G1754,"NB")</f>
        <v>158</v>
      </c>
    </row>
    <row r="1755" spans="1:9" x14ac:dyDescent="0.25">
      <c r="A1755">
        <v>2608</v>
      </c>
      <c r="B1755" t="s">
        <v>894</v>
      </c>
      <c r="C1755" s="7">
        <v>44987</v>
      </c>
      <c r="D1755" s="7" t="s">
        <v>260</v>
      </c>
      <c r="E1755" s="7">
        <v>45138</v>
      </c>
      <c r="F1755" s="7" t="s">
        <v>495</v>
      </c>
      <c r="G1755" s="12">
        <v>41700</v>
      </c>
      <c r="H1755" s="10">
        <v>42216</v>
      </c>
      <c r="I1755" s="13">
        <f>IF(AND(H1755&gt;0,G1755&gt;0),H1755-G1755,"NB")</f>
        <v>516</v>
      </c>
    </row>
    <row r="1756" spans="1:9" x14ac:dyDescent="0.25">
      <c r="A1756">
        <v>2609</v>
      </c>
      <c r="B1756" t="s">
        <v>894</v>
      </c>
      <c r="C1756" s="7">
        <v>45066</v>
      </c>
      <c r="D1756" s="7" t="s">
        <v>264</v>
      </c>
      <c r="E1756" s="7">
        <v>45210</v>
      </c>
      <c r="F1756" s="7" t="s">
        <v>471</v>
      </c>
      <c r="G1756" s="12">
        <v>29726</v>
      </c>
      <c r="H1756" s="10">
        <v>29870</v>
      </c>
      <c r="I1756" s="13">
        <f>IF(AND(H1756&gt;0,G1756&gt;0),H1756-G1756,"NB")</f>
        <v>144</v>
      </c>
    </row>
    <row r="1757" spans="1:9" x14ac:dyDescent="0.25">
      <c r="A1757">
        <v>2610</v>
      </c>
      <c r="B1757" t="s">
        <v>894</v>
      </c>
      <c r="C1757" s="7">
        <v>45047</v>
      </c>
      <c r="D1757" s="7" t="s">
        <v>156</v>
      </c>
      <c r="E1757" s="7">
        <v>45228</v>
      </c>
      <c r="F1757" s="7" t="s">
        <v>464</v>
      </c>
      <c r="G1757" s="12">
        <v>31168</v>
      </c>
      <c r="H1757" s="10">
        <v>31349</v>
      </c>
      <c r="I1757" s="13">
        <f>IF(AND(H1757&gt;0,G1757&gt;0),H1757-G1757,"NB")</f>
        <v>181</v>
      </c>
    </row>
    <row r="1758" spans="1:9" x14ac:dyDescent="0.25">
      <c r="A1758">
        <v>2611</v>
      </c>
      <c r="B1758" t="s">
        <v>894</v>
      </c>
      <c r="C1758" s="7">
        <v>45031</v>
      </c>
      <c r="D1758" s="7" t="s">
        <v>155</v>
      </c>
      <c r="E1758" s="7">
        <v>45242</v>
      </c>
      <c r="F1758" s="7" t="s">
        <v>212</v>
      </c>
      <c r="G1758" s="12">
        <v>31517</v>
      </c>
      <c r="H1758" s="10">
        <v>31728</v>
      </c>
      <c r="I1758" s="13">
        <f>IF(AND(H1758&gt;0,G1758&gt;0),H1758-G1758,"NB")</f>
        <v>211</v>
      </c>
    </row>
    <row r="1759" spans="1:9" x14ac:dyDescent="0.25">
      <c r="A1759">
        <v>2612</v>
      </c>
      <c r="B1759" t="s">
        <v>894</v>
      </c>
      <c r="C1759" s="7">
        <v>45033</v>
      </c>
      <c r="D1759" s="7" t="s">
        <v>159</v>
      </c>
      <c r="E1759" s="7">
        <v>45241</v>
      </c>
      <c r="F1759" s="7" t="s">
        <v>207</v>
      </c>
      <c r="G1759" s="12">
        <v>38824</v>
      </c>
      <c r="H1759" s="10">
        <v>39032</v>
      </c>
      <c r="I1759" s="13">
        <f>IF(AND(H1759&gt;0,G1759&gt;0),H1759-G1759,"NB")</f>
        <v>208</v>
      </c>
    </row>
    <row r="1760" spans="1:9" x14ac:dyDescent="0.25">
      <c r="A1760">
        <v>2613</v>
      </c>
      <c r="B1760" t="s">
        <v>894</v>
      </c>
      <c r="C1760" s="7">
        <v>45057</v>
      </c>
      <c r="D1760" s="7" t="s">
        <v>252</v>
      </c>
      <c r="E1760" s="7">
        <v>45223</v>
      </c>
      <c r="F1760" s="7" t="s">
        <v>456</v>
      </c>
      <c r="G1760" s="12">
        <v>39579</v>
      </c>
      <c r="H1760" s="10">
        <v>3220</v>
      </c>
      <c r="I1760" s="13">
        <f>IF(AND(H1760&gt;0,G1760&gt;0),H1760-G1760,"NB")</f>
        <v>-36359</v>
      </c>
    </row>
    <row r="1761" spans="1:9" x14ac:dyDescent="0.25">
      <c r="A1761">
        <v>2614</v>
      </c>
      <c r="B1761" t="s">
        <v>894</v>
      </c>
      <c r="C1761" s="7">
        <v>45042</v>
      </c>
      <c r="D1761" s="7" t="s">
        <v>154</v>
      </c>
      <c r="E1761" s="7">
        <v>45226</v>
      </c>
      <c r="F1761" s="7" t="s">
        <v>466</v>
      </c>
      <c r="G1761" s="12">
        <v>39564</v>
      </c>
      <c r="H1761" s="10">
        <v>39748</v>
      </c>
      <c r="I1761" s="13">
        <f>IF(AND(H1761&gt;0,G1761&gt;0),H1761-G1761,"NB")</f>
        <v>184</v>
      </c>
    </row>
    <row r="1762" spans="1:9" x14ac:dyDescent="0.25">
      <c r="A1762">
        <v>2615</v>
      </c>
      <c r="B1762" t="s">
        <v>894</v>
      </c>
      <c r="C1762" s="7">
        <v>45047</v>
      </c>
      <c r="D1762" s="7" t="s">
        <v>156</v>
      </c>
      <c r="E1762" s="7">
        <v>45258</v>
      </c>
      <c r="F1762" s="7" t="s">
        <v>390</v>
      </c>
      <c r="G1762" s="12">
        <v>39934</v>
      </c>
      <c r="H1762" s="10">
        <v>40145</v>
      </c>
      <c r="I1762" s="13">
        <f>IF(AND(H1762&gt;0,G1762&gt;0),H1762-G1762,"NB")</f>
        <v>211</v>
      </c>
    </row>
    <row r="1763" spans="1:9" x14ac:dyDescent="0.25">
      <c r="A1763">
        <v>2616</v>
      </c>
      <c r="B1763" t="s">
        <v>894</v>
      </c>
      <c r="C1763" s="7">
        <v>45040</v>
      </c>
      <c r="D1763" s="7" t="s">
        <v>163</v>
      </c>
      <c r="F1763" s="7" t="s">
        <v>267</v>
      </c>
      <c r="G1763" s="12">
        <v>40657</v>
      </c>
      <c r="I1763" s="13" t="str">
        <f>IF(AND(H1763&gt;0,G1763&gt;0),H1763-G1763,"NB")</f>
        <v>NB</v>
      </c>
    </row>
    <row r="1764" spans="1:9" x14ac:dyDescent="0.25">
      <c r="A1764">
        <v>2617</v>
      </c>
      <c r="B1764" t="s">
        <v>894</v>
      </c>
      <c r="C1764" s="7">
        <v>45017</v>
      </c>
      <c r="D1764" s="7" t="s">
        <v>139</v>
      </c>
      <c r="F1764" s="7" t="s">
        <v>267</v>
      </c>
      <c r="G1764" s="12">
        <v>31868</v>
      </c>
      <c r="I1764" s="13" t="str">
        <f>IF(AND(H1764&gt;0,G1764&gt;0),H1764-G1764,"NB")</f>
        <v>NB</v>
      </c>
    </row>
    <row r="1765" spans="1:9" x14ac:dyDescent="0.25">
      <c r="A1765">
        <v>2618</v>
      </c>
      <c r="B1765" t="s">
        <v>894</v>
      </c>
      <c r="C1765" s="7">
        <v>45003</v>
      </c>
      <c r="D1765" s="7" t="s">
        <v>190</v>
      </c>
      <c r="E1765" s="7">
        <v>45237</v>
      </c>
      <c r="F1765" s="7" t="s">
        <v>462</v>
      </c>
      <c r="G1765" s="12">
        <v>32220</v>
      </c>
      <c r="H1765" s="10">
        <v>32454</v>
      </c>
      <c r="I1765" s="13">
        <f>IF(AND(H1765&gt;0,G1765&gt;0),H1765-G1765,"NB")</f>
        <v>234</v>
      </c>
    </row>
    <row r="1766" spans="1:9" x14ac:dyDescent="0.25">
      <c r="A1766">
        <v>2619</v>
      </c>
      <c r="B1766" t="s">
        <v>894</v>
      </c>
      <c r="C1766" s="7">
        <v>45038</v>
      </c>
      <c r="D1766" s="7" t="s">
        <v>183</v>
      </c>
      <c r="E1766" s="7">
        <v>45161</v>
      </c>
      <c r="F1766" s="7" t="s">
        <v>297</v>
      </c>
      <c r="G1766" s="12">
        <v>31889</v>
      </c>
      <c r="H1766" s="10">
        <v>32012</v>
      </c>
      <c r="I1766" s="13">
        <f>IF(AND(H1766&gt;0,G1766&gt;0),H1766-G1766,"NB")</f>
        <v>123</v>
      </c>
    </row>
    <row r="1767" spans="1:9" x14ac:dyDescent="0.25">
      <c r="A1767">
        <v>2620</v>
      </c>
      <c r="B1767" t="s">
        <v>894</v>
      </c>
      <c r="C1767" s="7">
        <v>45006</v>
      </c>
      <c r="D1767" s="7" t="s">
        <v>186</v>
      </c>
      <c r="E1767" s="7">
        <v>45247</v>
      </c>
      <c r="F1767" s="7" t="s">
        <v>232</v>
      </c>
      <c r="G1767" s="12">
        <v>39162</v>
      </c>
      <c r="H1767" s="10">
        <v>39403</v>
      </c>
      <c r="I1767" s="13">
        <f>IF(AND(H1767&gt;0,G1767&gt;0),H1767-G1767,"NB")</f>
        <v>241</v>
      </c>
    </row>
    <row r="1768" spans="1:9" x14ac:dyDescent="0.25">
      <c r="A1768">
        <v>2621</v>
      </c>
      <c r="B1768" t="s">
        <v>894</v>
      </c>
      <c r="C1768" s="7">
        <v>45005</v>
      </c>
      <c r="D1768" s="7" t="s">
        <v>157</v>
      </c>
      <c r="E1768" s="7">
        <v>45228</v>
      </c>
      <c r="F1768" s="7" t="s">
        <v>464</v>
      </c>
      <c r="G1768" s="12">
        <v>39527</v>
      </c>
      <c r="H1768" s="10">
        <v>39750</v>
      </c>
      <c r="I1768" s="13">
        <f>IF(AND(H1768&gt;0,G1768&gt;0),H1768-G1768,"NB")</f>
        <v>223</v>
      </c>
    </row>
    <row r="1769" spans="1:9" x14ac:dyDescent="0.25">
      <c r="A1769">
        <v>2622</v>
      </c>
      <c r="B1769" t="s">
        <v>894</v>
      </c>
      <c r="C1769" s="7">
        <v>45009</v>
      </c>
      <c r="D1769" s="7" t="s">
        <v>162</v>
      </c>
      <c r="E1769" s="7">
        <v>45226</v>
      </c>
      <c r="F1769" s="7" t="s">
        <v>466</v>
      </c>
      <c r="G1769" s="12">
        <v>39896</v>
      </c>
      <c r="H1769" s="10">
        <v>40113</v>
      </c>
      <c r="I1769" s="13">
        <f>IF(AND(H1769&gt;0,G1769&gt;0),H1769-G1769,"NB")</f>
        <v>217</v>
      </c>
    </row>
    <row r="1770" spans="1:9" x14ac:dyDescent="0.25">
      <c r="A1770">
        <v>2623</v>
      </c>
      <c r="B1770" t="s">
        <v>894</v>
      </c>
      <c r="C1770" s="7">
        <v>44987</v>
      </c>
      <c r="D1770" s="7" t="s">
        <v>260</v>
      </c>
      <c r="E1770" s="7">
        <v>45241</v>
      </c>
      <c r="F1770" s="7" t="s">
        <v>207</v>
      </c>
      <c r="G1770" s="12">
        <v>10289</v>
      </c>
      <c r="H1770" s="10">
        <v>10543</v>
      </c>
      <c r="I1770" s="13">
        <f>IF(AND(H1770&gt;0,G1770&gt;0),H1770-G1770,"NB")</f>
        <v>254</v>
      </c>
    </row>
    <row r="1771" spans="1:9" x14ac:dyDescent="0.25">
      <c r="A1771">
        <v>2624</v>
      </c>
      <c r="B1771" t="s">
        <v>894</v>
      </c>
      <c r="C1771" s="7">
        <v>45000</v>
      </c>
      <c r="D1771" s="7" t="s">
        <v>167</v>
      </c>
      <c r="E1771" s="7">
        <v>45254</v>
      </c>
      <c r="F1771" s="7" t="s">
        <v>313</v>
      </c>
      <c r="G1771" s="12">
        <v>10667</v>
      </c>
      <c r="H1771" s="10">
        <v>10921</v>
      </c>
      <c r="I1771" s="13">
        <f>IF(AND(H1771&gt;0,G1771&gt;0),H1771-G1771,"NB")</f>
        <v>254</v>
      </c>
    </row>
    <row r="1772" spans="1:9" x14ac:dyDescent="0.25">
      <c r="A1772">
        <v>2626</v>
      </c>
      <c r="B1772" t="s">
        <v>894</v>
      </c>
      <c r="C1772" s="7">
        <v>45074</v>
      </c>
      <c r="D1772" s="7" t="s">
        <v>211</v>
      </c>
      <c r="E1772" s="7">
        <v>45241</v>
      </c>
      <c r="F1772" s="7" t="s">
        <v>207</v>
      </c>
      <c r="G1772" s="12">
        <v>20968</v>
      </c>
      <c r="H1772" s="10">
        <v>21500</v>
      </c>
      <c r="I1772" s="13">
        <f>IF(AND(H1772&gt;0,G1772&gt;0),H1772-G1772,"NB")</f>
        <v>532</v>
      </c>
    </row>
    <row r="1773" spans="1:9" x14ac:dyDescent="0.25">
      <c r="A1773">
        <v>2627</v>
      </c>
      <c r="B1773" t="s">
        <v>894</v>
      </c>
      <c r="C1773" s="7">
        <v>45036</v>
      </c>
      <c r="D1773" s="7" t="s">
        <v>178</v>
      </c>
      <c r="E1773" s="7">
        <v>45256</v>
      </c>
      <c r="F1773" s="7" t="s">
        <v>370</v>
      </c>
      <c r="G1773" s="12">
        <v>12894</v>
      </c>
      <c r="H1773" s="10">
        <v>13114</v>
      </c>
      <c r="I1773" s="13">
        <f>IF(AND(H1773&gt;0,G1773&gt;0),H1773-G1773,"NB")</f>
        <v>220</v>
      </c>
    </row>
    <row r="1774" spans="1:9" x14ac:dyDescent="0.25">
      <c r="A1774">
        <v>2628</v>
      </c>
      <c r="B1774" t="s">
        <v>894</v>
      </c>
      <c r="C1774" s="7">
        <v>45043</v>
      </c>
      <c r="D1774" s="7" t="s">
        <v>217</v>
      </c>
      <c r="E1774" s="7">
        <v>45239</v>
      </c>
      <c r="F1774" s="7" t="s">
        <v>341</v>
      </c>
      <c r="G1774" s="12">
        <v>22033</v>
      </c>
      <c r="H1774" s="10">
        <v>22229</v>
      </c>
      <c r="I1774" s="13">
        <f>IF(AND(H1774&gt;0,G1774&gt;0),H1774-G1774,"NB")</f>
        <v>196</v>
      </c>
    </row>
    <row r="1775" spans="1:9" x14ac:dyDescent="0.25">
      <c r="A1775">
        <v>2629</v>
      </c>
      <c r="B1775" t="s">
        <v>894</v>
      </c>
      <c r="C1775" s="7">
        <v>45007</v>
      </c>
      <c r="D1775" s="7" t="s">
        <v>200</v>
      </c>
      <c r="E1775" s="7">
        <v>45227</v>
      </c>
      <c r="F1775" s="7" t="s">
        <v>206</v>
      </c>
      <c r="G1775" s="12">
        <v>31493</v>
      </c>
      <c r="H1775" s="10">
        <v>31713</v>
      </c>
      <c r="I1775" s="13">
        <f>IF(AND(H1775&gt;0,G1775&gt;0),H1775-G1775,"NB")</f>
        <v>220</v>
      </c>
    </row>
    <row r="1776" spans="1:9" x14ac:dyDescent="0.25">
      <c r="A1776">
        <v>2630</v>
      </c>
      <c r="B1776" t="s">
        <v>894</v>
      </c>
      <c r="C1776" s="7">
        <v>45028</v>
      </c>
      <c r="D1776" s="7" t="s">
        <v>184</v>
      </c>
      <c r="E1776" s="7">
        <v>45231</v>
      </c>
      <c r="F1776" s="7" t="s">
        <v>311</v>
      </c>
      <c r="G1776" s="12">
        <v>31514</v>
      </c>
      <c r="H1776" s="10">
        <v>31717</v>
      </c>
      <c r="I1776" s="13">
        <f>IF(AND(H1776&gt;0,G1776&gt;0),H1776-G1776,"NB")</f>
        <v>203</v>
      </c>
    </row>
    <row r="1777" spans="1:9" x14ac:dyDescent="0.25">
      <c r="A1777">
        <v>2631</v>
      </c>
      <c r="B1777" t="s">
        <v>894</v>
      </c>
      <c r="C1777" s="7">
        <v>45024</v>
      </c>
      <c r="D1777" s="7" t="s">
        <v>143</v>
      </c>
      <c r="F1777" s="7" t="s">
        <v>267</v>
      </c>
      <c r="G1777" s="12">
        <v>34432</v>
      </c>
      <c r="I1777" s="13" t="str">
        <f>IF(AND(H1777&gt;0,G1777&gt;0),H1777-G1777,"NB")</f>
        <v>NB</v>
      </c>
    </row>
    <row r="1778" spans="1:9" x14ac:dyDescent="0.25">
      <c r="A1778">
        <v>2632</v>
      </c>
      <c r="B1778" t="s">
        <v>894</v>
      </c>
      <c r="C1778" s="7">
        <v>45040</v>
      </c>
      <c r="D1778" s="7" t="s">
        <v>163</v>
      </c>
      <c r="F1778" s="7" t="s">
        <v>267</v>
      </c>
      <c r="G1778" s="12">
        <v>35179</v>
      </c>
      <c r="I1778" s="13" t="str">
        <f>IF(AND(H1778&gt;0,G1778&gt;0),H1778-G1778,"NB")</f>
        <v>NB</v>
      </c>
    </row>
    <row r="1779" spans="1:9" x14ac:dyDescent="0.25">
      <c r="A1779">
        <v>2633</v>
      </c>
      <c r="B1779" t="s">
        <v>894</v>
      </c>
      <c r="C1779" s="7">
        <v>45005</v>
      </c>
      <c r="D1779" s="7" t="s">
        <v>157</v>
      </c>
      <c r="E1779" s="7">
        <v>45221</v>
      </c>
      <c r="F1779" s="7" t="s">
        <v>465</v>
      </c>
      <c r="G1779" s="12">
        <v>36605</v>
      </c>
      <c r="H1779" s="10">
        <v>36821</v>
      </c>
      <c r="I1779" s="13">
        <f>IF(AND(H1779&gt;0,G1779&gt;0),H1779-G1779,"NB")</f>
        <v>216</v>
      </c>
    </row>
    <row r="1780" spans="1:9" x14ac:dyDescent="0.25">
      <c r="A1780">
        <v>2634</v>
      </c>
      <c r="B1780" t="s">
        <v>894</v>
      </c>
      <c r="C1780" s="7">
        <v>45029</v>
      </c>
      <c r="D1780" s="7" t="s">
        <v>215</v>
      </c>
      <c r="E1780" s="7">
        <v>45240</v>
      </c>
      <c r="F1780" s="7" t="s">
        <v>354</v>
      </c>
      <c r="G1780" s="12">
        <v>14348</v>
      </c>
      <c r="H1780" s="10">
        <v>14559</v>
      </c>
      <c r="I1780" s="13">
        <f>IF(AND(H1780&gt;0,G1780&gt;0),H1780-G1780,"NB")</f>
        <v>211</v>
      </c>
    </row>
    <row r="1781" spans="1:9" x14ac:dyDescent="0.25">
      <c r="A1781">
        <v>2635</v>
      </c>
      <c r="B1781" t="s">
        <v>894</v>
      </c>
      <c r="C1781" s="7">
        <v>44999</v>
      </c>
      <c r="D1781" s="7" t="s">
        <v>168</v>
      </c>
      <c r="E1781" s="7">
        <v>45229</v>
      </c>
      <c r="F1781" s="7" t="s">
        <v>392</v>
      </c>
      <c r="G1781" s="12">
        <v>33677</v>
      </c>
      <c r="H1781" s="10">
        <v>33907</v>
      </c>
      <c r="I1781" s="13">
        <f>IF(AND(H1781&gt;0,G1781&gt;0),H1781-G1781,"NB")</f>
        <v>230</v>
      </c>
    </row>
    <row r="1782" spans="1:9" x14ac:dyDescent="0.25">
      <c r="A1782">
        <v>2639</v>
      </c>
      <c r="B1782" t="s">
        <v>894</v>
      </c>
      <c r="C1782" s="7">
        <v>45005</v>
      </c>
      <c r="D1782" s="7" t="s">
        <v>157</v>
      </c>
      <c r="E1782" s="7">
        <v>45290</v>
      </c>
      <c r="F1782" s="7" t="s">
        <v>446</v>
      </c>
      <c r="G1782" s="12">
        <v>17612</v>
      </c>
      <c r="H1782" s="10">
        <v>17897</v>
      </c>
      <c r="I1782" s="13">
        <f>IF(AND(H1782&gt;0,G1782&gt;0),H1782-G1782,"NB")</f>
        <v>285</v>
      </c>
    </row>
    <row r="1783" spans="1:9" x14ac:dyDescent="0.25">
      <c r="A1783">
        <v>2640</v>
      </c>
      <c r="B1783" t="s">
        <v>894</v>
      </c>
      <c r="C1783" s="7">
        <v>45002</v>
      </c>
      <c r="D1783" s="7" t="s">
        <v>197</v>
      </c>
      <c r="E1783" s="7">
        <v>45228</v>
      </c>
      <c r="F1783" s="7" t="s">
        <v>464</v>
      </c>
      <c r="G1783" s="12">
        <v>37697</v>
      </c>
      <c r="H1783" s="10">
        <v>37923</v>
      </c>
      <c r="I1783" s="13">
        <f>IF(AND(H1783&gt;0,G1783&gt;0),H1783-G1783,"NB")</f>
        <v>226</v>
      </c>
    </row>
    <row r="1784" spans="1:9" x14ac:dyDescent="0.25">
      <c r="A1784">
        <v>2641</v>
      </c>
      <c r="B1784" t="s">
        <v>894</v>
      </c>
      <c r="C1784" s="7">
        <v>45001</v>
      </c>
      <c r="D1784" s="7" t="s">
        <v>146</v>
      </c>
      <c r="E1784" s="7">
        <v>45228</v>
      </c>
      <c r="F1784" s="7" t="s">
        <v>464</v>
      </c>
      <c r="G1784" s="12">
        <v>38062</v>
      </c>
      <c r="H1784" s="10">
        <v>38289</v>
      </c>
      <c r="I1784" s="13">
        <f>IF(AND(H1784&gt;0,G1784&gt;0),H1784-G1784,"NB")</f>
        <v>227</v>
      </c>
    </row>
    <row r="1785" spans="1:9" x14ac:dyDescent="0.25">
      <c r="A1785">
        <v>2650</v>
      </c>
      <c r="B1785" t="s">
        <v>894</v>
      </c>
      <c r="C1785" s="7">
        <v>45023</v>
      </c>
      <c r="D1785" s="7" t="s">
        <v>142</v>
      </c>
      <c r="F1785" s="7" t="s">
        <v>267</v>
      </c>
      <c r="G1785" s="12">
        <v>30779</v>
      </c>
      <c r="I1785" s="13" t="str">
        <f>IF(AND(H1785&gt;0,G1785&gt;0),H1785-G1785,"NB")</f>
        <v>NB</v>
      </c>
    </row>
    <row r="1786" spans="1:9" x14ac:dyDescent="0.25">
      <c r="A1786">
        <v>2651</v>
      </c>
      <c r="B1786" t="s">
        <v>894</v>
      </c>
      <c r="C1786" s="7">
        <v>45007</v>
      </c>
      <c r="D1786" s="7" t="s">
        <v>200</v>
      </c>
      <c r="E1786" s="7">
        <v>45231</v>
      </c>
      <c r="F1786" s="7" t="s">
        <v>311</v>
      </c>
      <c r="G1786" s="12">
        <v>31858</v>
      </c>
      <c r="H1786" s="10">
        <v>32082</v>
      </c>
      <c r="I1786" s="13">
        <f>IF(AND(H1786&gt;0,G1786&gt;0),H1786-G1786,"NB")</f>
        <v>224</v>
      </c>
    </row>
    <row r="1787" spans="1:9" x14ac:dyDescent="0.25">
      <c r="A1787">
        <v>2652</v>
      </c>
      <c r="B1787" t="s">
        <v>894</v>
      </c>
      <c r="C1787" s="7">
        <v>45010</v>
      </c>
      <c r="D1787" s="7" t="s">
        <v>235</v>
      </c>
      <c r="F1787" s="7" t="s">
        <v>267</v>
      </c>
      <c r="G1787" s="12">
        <v>30766</v>
      </c>
      <c r="I1787" s="13" t="str">
        <f>IF(AND(H1787&gt;0,G1787&gt;0),H1787-G1787,"NB")</f>
        <v>NB</v>
      </c>
    </row>
    <row r="1788" spans="1:9" x14ac:dyDescent="0.25">
      <c r="A1788">
        <v>2653</v>
      </c>
      <c r="B1788" t="s">
        <v>894</v>
      </c>
      <c r="C1788" s="7">
        <v>45010</v>
      </c>
      <c r="D1788" s="7" t="s">
        <v>235</v>
      </c>
      <c r="E1788" s="7">
        <v>45221</v>
      </c>
      <c r="F1788" s="7" t="s">
        <v>465</v>
      </c>
      <c r="G1788" s="12">
        <v>31861</v>
      </c>
      <c r="H1788" s="10">
        <v>32072</v>
      </c>
      <c r="I1788" s="13">
        <f>IF(AND(H1788&gt;0,G1788&gt;0),H1788-G1788,"NB")</f>
        <v>211</v>
      </c>
    </row>
    <row r="1789" spans="1:9" x14ac:dyDescent="0.25">
      <c r="A1789">
        <v>2654</v>
      </c>
      <c r="B1789" t="s">
        <v>894</v>
      </c>
      <c r="C1789" s="7">
        <v>45010</v>
      </c>
      <c r="D1789" s="7" t="s">
        <v>235</v>
      </c>
      <c r="E1789" s="7">
        <v>45226</v>
      </c>
      <c r="F1789" s="7" t="s">
        <v>466</v>
      </c>
      <c r="G1789" s="12">
        <v>32227</v>
      </c>
      <c r="H1789" s="10">
        <v>32443</v>
      </c>
      <c r="I1789" s="13">
        <f>IF(AND(H1789&gt;0,G1789&gt;0),H1789-G1789,"NB")</f>
        <v>216</v>
      </c>
    </row>
    <row r="1790" spans="1:9" x14ac:dyDescent="0.25">
      <c r="A1790">
        <v>2655</v>
      </c>
      <c r="B1790" t="s">
        <v>894</v>
      </c>
      <c r="C1790" s="7">
        <v>45015</v>
      </c>
      <c r="D1790" s="7" t="s">
        <v>237</v>
      </c>
      <c r="F1790" s="7" t="s">
        <v>267</v>
      </c>
      <c r="G1790" s="12">
        <v>30771</v>
      </c>
      <c r="I1790" s="13" t="str">
        <f>IF(AND(H1790&gt;0,G1790&gt;0),H1790-G1790,"NB")</f>
        <v>NB</v>
      </c>
    </row>
    <row r="1791" spans="1:9" x14ac:dyDescent="0.25">
      <c r="A1791">
        <v>2656</v>
      </c>
      <c r="B1791" t="s">
        <v>894</v>
      </c>
      <c r="C1791" s="7">
        <v>45004</v>
      </c>
      <c r="D1791" s="7" t="s">
        <v>205</v>
      </c>
      <c r="E1791" s="7">
        <v>45226</v>
      </c>
      <c r="F1791" s="7" t="s">
        <v>466</v>
      </c>
      <c r="G1791" s="12">
        <v>32221</v>
      </c>
      <c r="H1791" s="10">
        <v>32443</v>
      </c>
      <c r="I1791" s="13">
        <f>IF(AND(H1791&gt;0,G1791&gt;0),H1791-G1791,"NB")</f>
        <v>222</v>
      </c>
    </row>
    <row r="1792" spans="1:9" x14ac:dyDescent="0.25">
      <c r="A1792">
        <v>2657</v>
      </c>
      <c r="B1792" t="s">
        <v>894</v>
      </c>
      <c r="C1792" s="7">
        <v>45054</v>
      </c>
      <c r="D1792" s="7" t="s">
        <v>243</v>
      </c>
      <c r="E1792" s="7">
        <v>45085</v>
      </c>
      <c r="F1792" s="7" t="s">
        <v>254</v>
      </c>
      <c r="G1792" s="12">
        <v>40306</v>
      </c>
      <c r="H1792" s="10">
        <v>40337</v>
      </c>
      <c r="I1792" s="13">
        <f>IF(AND(H1792&gt;0,G1792&gt;0),H1792-G1792,"NB")</f>
        <v>31</v>
      </c>
    </row>
    <row r="1793" spans="1:9" x14ac:dyDescent="0.25">
      <c r="A1793">
        <v>2658</v>
      </c>
      <c r="B1793" t="s">
        <v>894</v>
      </c>
      <c r="C1793" s="7">
        <v>45042</v>
      </c>
      <c r="D1793" s="7" t="s">
        <v>154</v>
      </c>
      <c r="E1793" s="7">
        <v>45236</v>
      </c>
      <c r="F1793" s="7" t="s">
        <v>430</v>
      </c>
      <c r="G1793" s="12">
        <v>42120</v>
      </c>
      <c r="H1793" s="10">
        <v>42314</v>
      </c>
      <c r="I1793" s="13">
        <f>IF(AND(H1793&gt;0,G1793&gt;0),H1793-G1793,"NB")</f>
        <v>194</v>
      </c>
    </row>
    <row r="1794" spans="1:9" x14ac:dyDescent="0.25">
      <c r="A1794">
        <v>2659</v>
      </c>
      <c r="B1794" t="s">
        <v>894</v>
      </c>
      <c r="C1794" s="7">
        <v>45069</v>
      </c>
      <c r="D1794" s="7" t="s">
        <v>337</v>
      </c>
      <c r="E1794" s="7">
        <v>45255</v>
      </c>
      <c r="F1794" s="7" t="s">
        <v>404</v>
      </c>
      <c r="G1794" s="12">
        <v>42513</v>
      </c>
      <c r="H1794" s="10">
        <v>42699</v>
      </c>
      <c r="I1794" s="13">
        <f>IF(AND(H1794&gt;0,G1794&gt;0),H1794-G1794,"NB")</f>
        <v>186</v>
      </c>
    </row>
    <row r="1795" spans="1:9" x14ac:dyDescent="0.25">
      <c r="A1795">
        <v>2660</v>
      </c>
      <c r="B1795" t="s">
        <v>894</v>
      </c>
      <c r="C1795" s="7">
        <v>45005</v>
      </c>
      <c r="D1795" s="7" t="s">
        <v>157</v>
      </c>
      <c r="E1795" s="7">
        <v>45229</v>
      </c>
      <c r="F1795" s="7" t="s">
        <v>392</v>
      </c>
      <c r="G1795" s="12">
        <v>35874</v>
      </c>
      <c r="H1795" s="10">
        <v>36098</v>
      </c>
      <c r="I1795" s="13">
        <f>IF(AND(H1795&gt;0,G1795&gt;0),H1795-G1795,"NB")</f>
        <v>224</v>
      </c>
    </row>
    <row r="1796" spans="1:9" x14ac:dyDescent="0.25">
      <c r="A1796">
        <v>2661</v>
      </c>
      <c r="B1796" t="s">
        <v>894</v>
      </c>
      <c r="C1796" s="7">
        <v>45104</v>
      </c>
      <c r="D1796" s="7" t="s">
        <v>379</v>
      </c>
      <c r="F1796" s="7" t="s">
        <v>267</v>
      </c>
      <c r="G1796" s="12">
        <v>36338</v>
      </c>
      <c r="I1796" s="13" t="str">
        <f>IF(AND(H1796&gt;0,G1796&gt;0),H1796-G1796,"NB")</f>
        <v>NB</v>
      </c>
    </row>
    <row r="1797" spans="1:9" x14ac:dyDescent="0.25">
      <c r="A1797">
        <v>2662</v>
      </c>
      <c r="B1797" t="s">
        <v>894</v>
      </c>
      <c r="C1797" s="7">
        <v>45017</v>
      </c>
      <c r="D1797" s="7" t="s">
        <v>139</v>
      </c>
      <c r="E1797" s="7">
        <v>45222</v>
      </c>
      <c r="F1797" s="7" t="s">
        <v>417</v>
      </c>
      <c r="G1797" s="12">
        <v>32599</v>
      </c>
      <c r="H1797" s="10">
        <v>32804</v>
      </c>
      <c r="I1797" s="13">
        <f>IF(AND(H1797&gt;0,G1797&gt;0),H1797-G1797,"NB")</f>
        <v>205</v>
      </c>
    </row>
    <row r="1798" spans="1:9" x14ac:dyDescent="0.25">
      <c r="A1798">
        <v>2663</v>
      </c>
      <c r="B1798" t="s">
        <v>894</v>
      </c>
      <c r="C1798" s="7">
        <v>45006</v>
      </c>
      <c r="D1798" s="7" t="s">
        <v>186</v>
      </c>
      <c r="E1798" s="7">
        <v>45243</v>
      </c>
      <c r="F1798" s="7" t="s">
        <v>290</v>
      </c>
      <c r="G1798" s="12">
        <v>22361</v>
      </c>
      <c r="H1798" s="10">
        <v>22598</v>
      </c>
      <c r="I1798" s="13">
        <f>IF(AND(H1798&gt;0,G1798&gt;0),H1798-G1798,"NB")</f>
        <v>237</v>
      </c>
    </row>
    <row r="1799" spans="1:9" x14ac:dyDescent="0.25">
      <c r="A1799">
        <v>2665</v>
      </c>
      <c r="B1799" t="s">
        <v>894</v>
      </c>
      <c r="C1799" s="7">
        <v>45006</v>
      </c>
      <c r="D1799" s="7" t="s">
        <v>186</v>
      </c>
      <c r="E1799" s="7">
        <v>45243</v>
      </c>
      <c r="F1799" s="7" t="s">
        <v>290</v>
      </c>
      <c r="G1799" s="12">
        <v>22361</v>
      </c>
      <c r="H1799" s="10">
        <v>22598</v>
      </c>
      <c r="I1799" s="13">
        <f>IF(AND(H1799&gt;0,G1799&gt;0),H1799-G1799,"NB")</f>
        <v>237</v>
      </c>
    </row>
    <row r="1800" spans="1:9" x14ac:dyDescent="0.25">
      <c r="A1800">
        <v>2666</v>
      </c>
      <c r="B1800" t="s">
        <v>894</v>
      </c>
      <c r="C1800" s="7">
        <v>45023</v>
      </c>
      <c r="D1800" s="7" t="s">
        <v>142</v>
      </c>
      <c r="E1800" s="7">
        <v>45209</v>
      </c>
      <c r="F1800" s="7" t="s">
        <v>395</v>
      </c>
      <c r="G1800" s="12">
        <v>31874</v>
      </c>
      <c r="H1800" s="10">
        <v>32060</v>
      </c>
      <c r="I1800" s="13">
        <f>IF(AND(H1800&gt;0,G1800&gt;0),H1800-G1800,"NB")</f>
        <v>186</v>
      </c>
    </row>
    <row r="1801" spans="1:9" x14ac:dyDescent="0.25">
      <c r="A1801">
        <v>2667</v>
      </c>
      <c r="B1801" t="s">
        <v>894</v>
      </c>
      <c r="C1801" s="9">
        <v>45061</v>
      </c>
      <c r="D1801" s="9" t="s">
        <v>220</v>
      </c>
      <c r="E1801" s="9">
        <v>45245</v>
      </c>
      <c r="F1801" s="7" t="s">
        <v>294</v>
      </c>
      <c r="G1801" s="12">
        <v>15111</v>
      </c>
      <c r="H1801" s="10">
        <v>15295</v>
      </c>
      <c r="I1801" s="13">
        <f>IF(AND(H1801&gt;0,G1801&gt;0),H1801-G1801,"NB")</f>
        <v>184</v>
      </c>
    </row>
    <row r="1802" spans="1:9" x14ac:dyDescent="0.25">
      <c r="A1802">
        <v>2668</v>
      </c>
      <c r="B1802" t="s">
        <v>894</v>
      </c>
      <c r="C1802" s="7">
        <v>44967</v>
      </c>
      <c r="D1802" s="7" t="s">
        <v>188</v>
      </c>
      <c r="F1802" s="7" t="s">
        <v>267</v>
      </c>
      <c r="G1802" s="12">
        <v>46063</v>
      </c>
      <c r="I1802" s="13" t="str">
        <f>IF(AND(H1802&gt;0,G1802&gt;0),H1802-G1802,"NB")</f>
        <v>NB</v>
      </c>
    </row>
    <row r="1803" spans="1:9" x14ac:dyDescent="0.25">
      <c r="A1803">
        <v>2669</v>
      </c>
      <c r="B1803" t="s">
        <v>894</v>
      </c>
      <c r="C1803" s="7">
        <v>45031</v>
      </c>
      <c r="D1803" s="7" t="s">
        <v>155</v>
      </c>
      <c r="E1803" s="7">
        <v>45231</v>
      </c>
      <c r="F1803" s="7" t="s">
        <v>311</v>
      </c>
      <c r="G1803" s="12">
        <v>28595</v>
      </c>
      <c r="H1803" s="10">
        <v>28795</v>
      </c>
      <c r="I1803" s="13">
        <f>IF(AND(H1803&gt;0,G1803&gt;0),H1803-G1803,"NB")</f>
        <v>200</v>
      </c>
    </row>
    <row r="1804" spans="1:9" x14ac:dyDescent="0.25">
      <c r="A1804">
        <v>2670</v>
      </c>
      <c r="B1804" t="s">
        <v>894</v>
      </c>
      <c r="C1804" s="7">
        <v>45051</v>
      </c>
      <c r="D1804" s="7" t="s">
        <v>189</v>
      </c>
      <c r="E1804" s="7">
        <v>45236</v>
      </c>
      <c r="F1804" s="7" t="s">
        <v>430</v>
      </c>
      <c r="G1804" s="12">
        <v>29346</v>
      </c>
      <c r="H1804" s="10">
        <v>29531</v>
      </c>
      <c r="I1804" s="13">
        <f>IF(AND(H1804&gt;0,G1804&gt;0),H1804-G1804,"NB")</f>
        <v>185</v>
      </c>
    </row>
    <row r="1805" spans="1:9" x14ac:dyDescent="0.25">
      <c r="A1805">
        <v>2671</v>
      </c>
      <c r="B1805" t="s">
        <v>894</v>
      </c>
      <c r="C1805" s="7">
        <v>45024</v>
      </c>
      <c r="D1805" s="7" t="s">
        <v>143</v>
      </c>
      <c r="E1805" s="7">
        <v>45237</v>
      </c>
      <c r="F1805" s="7" t="s">
        <v>462</v>
      </c>
      <c r="G1805" s="12">
        <v>28953</v>
      </c>
      <c r="H1805" s="10">
        <v>29166</v>
      </c>
      <c r="I1805" s="13">
        <f>IF(AND(H1805&gt;0,G1805&gt;0),H1805-G1805,"NB")</f>
        <v>213</v>
      </c>
    </row>
    <row r="1806" spans="1:9" x14ac:dyDescent="0.25">
      <c r="A1806">
        <v>2672</v>
      </c>
      <c r="B1806" t="s">
        <v>894</v>
      </c>
      <c r="C1806" s="7">
        <v>45031</v>
      </c>
      <c r="D1806" s="7" t="s">
        <v>155</v>
      </c>
      <c r="E1806" s="7">
        <v>45227</v>
      </c>
      <c r="F1806" s="7" t="s">
        <v>206</v>
      </c>
      <c r="G1806" s="12">
        <v>29691</v>
      </c>
      <c r="H1806" s="10">
        <v>29887</v>
      </c>
      <c r="I1806" s="13">
        <f>IF(AND(H1806&gt;0,G1806&gt;0),H1806-G1806,"NB")</f>
        <v>196</v>
      </c>
    </row>
    <row r="1807" spans="1:9" x14ac:dyDescent="0.25">
      <c r="A1807">
        <v>2673</v>
      </c>
      <c r="B1807" t="s">
        <v>894</v>
      </c>
      <c r="C1807" s="7">
        <v>45034</v>
      </c>
      <c r="D1807" s="7" t="s">
        <v>181</v>
      </c>
      <c r="E1807" s="7">
        <v>45236</v>
      </c>
      <c r="F1807" s="7" t="s">
        <v>430</v>
      </c>
      <c r="G1807" s="12">
        <v>29329</v>
      </c>
      <c r="H1807" s="10">
        <v>29531</v>
      </c>
      <c r="I1807" s="13">
        <f>IF(AND(H1807&gt;0,G1807&gt;0),H1807-G1807,"NB")</f>
        <v>202</v>
      </c>
    </row>
    <row r="1808" spans="1:9" x14ac:dyDescent="0.25">
      <c r="A1808">
        <v>2674</v>
      </c>
      <c r="B1808" t="s">
        <v>894</v>
      </c>
      <c r="C1808" s="7">
        <v>45043</v>
      </c>
      <c r="D1808" s="7" t="s">
        <v>217</v>
      </c>
      <c r="E1808" s="7">
        <v>45232</v>
      </c>
      <c r="F1808" s="7" t="s">
        <v>385</v>
      </c>
      <c r="G1808" s="12">
        <v>28972</v>
      </c>
      <c r="H1808" s="10">
        <v>29161</v>
      </c>
      <c r="I1808" s="13">
        <f>IF(AND(H1808&gt;0,G1808&gt;0),H1808-G1808,"NB")</f>
        <v>189</v>
      </c>
    </row>
    <row r="1809" spans="1:9" x14ac:dyDescent="0.25">
      <c r="A1809">
        <v>2675</v>
      </c>
      <c r="B1809" t="s">
        <v>894</v>
      </c>
      <c r="C1809" s="7">
        <v>45144</v>
      </c>
      <c r="D1809" s="7" t="s">
        <v>342</v>
      </c>
      <c r="E1809" s="7">
        <v>44963</v>
      </c>
      <c r="F1809" s="7" t="s">
        <v>256</v>
      </c>
      <c r="G1809" s="12">
        <v>28343</v>
      </c>
      <c r="H1809" s="10">
        <v>28527</v>
      </c>
      <c r="I1809" s="13">
        <f>IF(AND(H1809&gt;0,G1809&gt;0),H1809-G1809,"NB")</f>
        <v>184</v>
      </c>
    </row>
    <row r="1810" spans="1:9" x14ac:dyDescent="0.25">
      <c r="A1810">
        <v>2676</v>
      </c>
      <c r="B1810" t="s">
        <v>894</v>
      </c>
      <c r="C1810" s="7">
        <v>45053</v>
      </c>
      <c r="D1810" s="7" t="s">
        <v>204</v>
      </c>
      <c r="E1810" s="7">
        <v>45227</v>
      </c>
      <c r="F1810" s="7" t="s">
        <v>206</v>
      </c>
      <c r="G1810" s="12">
        <v>30443</v>
      </c>
      <c r="H1810" s="10">
        <v>30617</v>
      </c>
      <c r="I1810" s="13">
        <f>IF(AND(H1810&gt;0,G1810&gt;0),H1810-G1810,"NB")</f>
        <v>174</v>
      </c>
    </row>
    <row r="1811" spans="1:9" x14ac:dyDescent="0.25">
      <c r="A1811">
        <v>2677</v>
      </c>
      <c r="B1811" t="s">
        <v>894</v>
      </c>
      <c r="C1811" s="7">
        <v>45085</v>
      </c>
      <c r="D1811" s="7" t="s">
        <v>254</v>
      </c>
      <c r="F1811" s="7" t="s">
        <v>267</v>
      </c>
      <c r="G1811" s="12">
        <v>26823</v>
      </c>
      <c r="I1811" s="13" t="str">
        <f>IF(AND(H1811&gt;0,G1811&gt;0),H1811-G1811,"NB")</f>
        <v>NB</v>
      </c>
    </row>
    <row r="1812" spans="1:9" x14ac:dyDescent="0.25">
      <c r="A1812">
        <v>2681</v>
      </c>
      <c r="B1812" t="s">
        <v>894</v>
      </c>
      <c r="C1812" s="7">
        <v>45004</v>
      </c>
      <c r="D1812" s="7" t="s">
        <v>205</v>
      </c>
      <c r="E1812" s="7">
        <v>45226</v>
      </c>
      <c r="F1812" s="7" t="s">
        <v>466</v>
      </c>
      <c r="G1812" s="12">
        <v>27107</v>
      </c>
      <c r="H1812" s="10">
        <v>27329</v>
      </c>
      <c r="I1812" s="13">
        <f>IF(AND(H1812&gt;0,G1812&gt;0),H1812-G1812,"NB")</f>
        <v>222</v>
      </c>
    </row>
    <row r="1813" spans="1:9" x14ac:dyDescent="0.25">
      <c r="A1813">
        <v>2682</v>
      </c>
      <c r="B1813" t="s">
        <v>894</v>
      </c>
      <c r="C1813" s="7">
        <v>45038</v>
      </c>
      <c r="D1813" s="7" t="s">
        <v>183</v>
      </c>
      <c r="E1813" s="7">
        <v>45227</v>
      </c>
      <c r="F1813" s="7" t="s">
        <v>206</v>
      </c>
      <c r="G1813" s="12">
        <v>30428</v>
      </c>
      <c r="H1813" s="10">
        <v>30617</v>
      </c>
      <c r="I1813" s="13">
        <f>IF(AND(H1813&gt;0,G1813&gt;0),H1813-G1813,"NB")</f>
        <v>189</v>
      </c>
    </row>
    <row r="1814" spans="1:9" x14ac:dyDescent="0.25">
      <c r="A1814">
        <v>2684</v>
      </c>
      <c r="B1814" t="s">
        <v>894</v>
      </c>
      <c r="C1814" s="7">
        <v>45041</v>
      </c>
      <c r="D1814" s="7" t="s">
        <v>153</v>
      </c>
      <c r="E1814" s="7">
        <v>45229</v>
      </c>
      <c r="F1814" s="7" t="s">
        <v>392</v>
      </c>
      <c r="G1814" s="12">
        <v>29336</v>
      </c>
      <c r="H1814" s="10">
        <v>29524</v>
      </c>
      <c r="I1814" s="13">
        <f>IF(AND(H1814&gt;0,G1814&gt;0),H1814-G1814,"NB")</f>
        <v>188</v>
      </c>
    </row>
    <row r="1815" spans="1:9" x14ac:dyDescent="0.25">
      <c r="A1815">
        <v>2685</v>
      </c>
      <c r="B1815" t="s">
        <v>894</v>
      </c>
      <c r="C1815" s="7">
        <v>45050</v>
      </c>
      <c r="D1815" s="7" t="s">
        <v>278</v>
      </c>
      <c r="E1815" s="7">
        <v>45227</v>
      </c>
      <c r="F1815" s="7" t="s">
        <v>206</v>
      </c>
      <c r="G1815" s="12">
        <v>30806</v>
      </c>
      <c r="H1815" s="10">
        <v>30983</v>
      </c>
      <c r="I1815" s="13">
        <f>IF(AND(H1815&gt;0,G1815&gt;0),H1815-G1815,"NB")</f>
        <v>177</v>
      </c>
    </row>
    <row r="1816" spans="1:9" x14ac:dyDescent="0.25">
      <c r="A1816">
        <v>2686</v>
      </c>
      <c r="B1816" t="s">
        <v>894</v>
      </c>
      <c r="C1816" s="7">
        <v>45047</v>
      </c>
      <c r="D1816" s="7" t="s">
        <v>156</v>
      </c>
      <c r="E1816" s="7">
        <v>45209</v>
      </c>
      <c r="F1816" s="7" t="s">
        <v>395</v>
      </c>
      <c r="G1816" s="12">
        <v>39569</v>
      </c>
      <c r="H1816" s="10">
        <v>39731</v>
      </c>
      <c r="I1816" s="13">
        <f>IF(AND(H1816&gt;0,G1816&gt;0),H1816-G1816,"NB")</f>
        <v>162</v>
      </c>
    </row>
    <row r="1817" spans="1:9" x14ac:dyDescent="0.25">
      <c r="A1817">
        <v>2687</v>
      </c>
      <c r="B1817" t="s">
        <v>894</v>
      </c>
      <c r="C1817" s="7">
        <v>45029</v>
      </c>
      <c r="D1817" s="7" t="s">
        <v>215</v>
      </c>
      <c r="F1817" s="7" t="s">
        <v>267</v>
      </c>
      <c r="G1817" s="12">
        <v>28593</v>
      </c>
      <c r="I1817" s="13" t="str">
        <f>IF(AND(H1817&gt;0,G1817&gt;0),H1817-G1817,"NB")</f>
        <v>NB</v>
      </c>
    </row>
    <row r="1818" spans="1:9" x14ac:dyDescent="0.25">
      <c r="A1818">
        <v>2688</v>
      </c>
      <c r="B1818" t="s">
        <v>894</v>
      </c>
      <c r="C1818" s="7">
        <v>45032</v>
      </c>
      <c r="D1818" s="7" t="s">
        <v>182</v>
      </c>
      <c r="F1818" s="7" t="s">
        <v>267</v>
      </c>
      <c r="G1818" s="12">
        <v>29692</v>
      </c>
      <c r="I1818" s="13" t="str">
        <f>IF(AND(H1818&gt;0,G1818&gt;0),H1818-G1818,"NB")</f>
        <v>NB</v>
      </c>
    </row>
    <row r="1819" spans="1:9" x14ac:dyDescent="0.25">
      <c r="A1819">
        <v>2689</v>
      </c>
      <c r="B1819" t="s">
        <v>894</v>
      </c>
      <c r="C1819" s="7">
        <v>45033</v>
      </c>
      <c r="D1819" s="7" t="s">
        <v>159</v>
      </c>
      <c r="E1819" s="7">
        <v>45226</v>
      </c>
      <c r="F1819" s="7" t="s">
        <v>466</v>
      </c>
      <c r="G1819" s="12">
        <v>28597</v>
      </c>
      <c r="H1819" s="10">
        <v>28790</v>
      </c>
      <c r="I1819" s="13">
        <f>IF(AND(H1819&gt;0,G1819&gt;0),H1819-G1819,"NB")</f>
        <v>193</v>
      </c>
    </row>
    <row r="1820" spans="1:9" x14ac:dyDescent="0.25">
      <c r="A1820">
        <v>2690</v>
      </c>
      <c r="B1820" t="s">
        <v>894</v>
      </c>
      <c r="C1820" s="7">
        <v>45034</v>
      </c>
      <c r="D1820" s="7" t="s">
        <v>181</v>
      </c>
      <c r="F1820" s="7" t="s">
        <v>267</v>
      </c>
      <c r="G1820" s="12">
        <v>29329</v>
      </c>
      <c r="I1820" s="13" t="str">
        <f>IF(AND(H1820&gt;0,G1820&gt;0),H1820-G1820,"NB")</f>
        <v>NB</v>
      </c>
    </row>
    <row r="1821" spans="1:9" x14ac:dyDescent="0.25">
      <c r="A1821">
        <v>2691</v>
      </c>
      <c r="B1821" t="s">
        <v>894</v>
      </c>
      <c r="C1821" s="7">
        <v>45039</v>
      </c>
      <c r="D1821" s="7" t="s">
        <v>170</v>
      </c>
      <c r="F1821" s="7" t="s">
        <v>267</v>
      </c>
      <c r="G1821" s="12">
        <v>28968</v>
      </c>
      <c r="I1821" s="13" t="str">
        <f>IF(AND(H1821&gt;0,G1821&gt;0),H1821-G1821,"NB")</f>
        <v>NB</v>
      </c>
    </row>
    <row r="1822" spans="1:9" x14ac:dyDescent="0.25">
      <c r="A1822">
        <v>2692</v>
      </c>
      <c r="B1822" t="s">
        <v>894</v>
      </c>
      <c r="C1822" s="7">
        <v>45039</v>
      </c>
      <c r="D1822" s="7" t="s">
        <v>170</v>
      </c>
      <c r="F1822" s="7" t="s">
        <v>267</v>
      </c>
      <c r="G1822" s="12">
        <v>28968</v>
      </c>
      <c r="I1822" s="13" t="str">
        <f>IF(AND(H1822&gt;0,G1822&gt;0),H1822-G1822,"NB")</f>
        <v>NB</v>
      </c>
    </row>
    <row r="1823" spans="1:9" x14ac:dyDescent="0.25">
      <c r="A1823">
        <v>2693</v>
      </c>
      <c r="B1823" t="s">
        <v>894</v>
      </c>
      <c r="C1823" s="7">
        <v>45041</v>
      </c>
      <c r="D1823" s="7" t="s">
        <v>153</v>
      </c>
      <c r="F1823" s="7" t="s">
        <v>267</v>
      </c>
      <c r="G1823" s="12">
        <v>29701</v>
      </c>
      <c r="I1823" s="13" t="str">
        <f>IF(AND(H1823&gt;0,G1823&gt;0),H1823-G1823,"NB")</f>
        <v>NB</v>
      </c>
    </row>
    <row r="1824" spans="1:9" x14ac:dyDescent="0.25">
      <c r="A1824">
        <v>2694</v>
      </c>
      <c r="B1824" t="s">
        <v>894</v>
      </c>
      <c r="C1824" s="7">
        <v>45132</v>
      </c>
      <c r="D1824" s="7" t="s">
        <v>352</v>
      </c>
      <c r="E1824" s="7">
        <v>45230</v>
      </c>
      <c r="F1824" s="7" t="s">
        <v>478</v>
      </c>
      <c r="G1824" s="12">
        <v>29427</v>
      </c>
      <c r="H1824" s="10">
        <v>29525</v>
      </c>
      <c r="I1824" s="13">
        <f>IF(AND(H1824&gt;0,G1824&gt;0),H1824-G1824,"NB")</f>
        <v>98</v>
      </c>
    </row>
    <row r="1825" spans="1:9" x14ac:dyDescent="0.25">
      <c r="A1825">
        <v>2695</v>
      </c>
      <c r="B1825" t="s">
        <v>894</v>
      </c>
      <c r="C1825" s="7">
        <v>45014</v>
      </c>
      <c r="D1825" s="7" t="s">
        <v>199</v>
      </c>
      <c r="F1825" s="7" t="s">
        <v>267</v>
      </c>
      <c r="G1825" s="12">
        <v>31865</v>
      </c>
      <c r="I1825" s="13" t="str">
        <f>IF(AND(H1825&gt;0,G1825&gt;0),H1825-G1825,"NB")</f>
        <v>NB</v>
      </c>
    </row>
    <row r="1826" spans="1:9" x14ac:dyDescent="0.25">
      <c r="A1826">
        <v>2696</v>
      </c>
      <c r="B1826" t="s">
        <v>894</v>
      </c>
      <c r="C1826" s="7">
        <v>45066</v>
      </c>
      <c r="D1826" s="7" t="s">
        <v>264</v>
      </c>
      <c r="F1826" s="7" t="s">
        <v>267</v>
      </c>
      <c r="G1826" s="12">
        <v>38492</v>
      </c>
      <c r="I1826" s="13" t="str">
        <f>IF(AND(H1826&gt;0,G1826&gt;0),H1826-G1826,"NB")</f>
        <v>NB</v>
      </c>
    </row>
    <row r="1827" spans="1:9" x14ac:dyDescent="0.25">
      <c r="A1827">
        <v>2697</v>
      </c>
      <c r="B1827" t="s">
        <v>894</v>
      </c>
      <c r="C1827" s="7">
        <v>45014</v>
      </c>
      <c r="D1827" s="7" t="s">
        <v>199</v>
      </c>
      <c r="F1827" s="7" t="s">
        <v>267</v>
      </c>
      <c r="G1827" s="12">
        <v>39901</v>
      </c>
      <c r="I1827" s="13" t="str">
        <f>IF(AND(H1827&gt;0,G1827&gt;0),H1827-G1827,"NB")</f>
        <v>NB</v>
      </c>
    </row>
    <row r="1828" spans="1:9" x14ac:dyDescent="0.25">
      <c r="A1828">
        <v>2698</v>
      </c>
      <c r="B1828" t="s">
        <v>894</v>
      </c>
      <c r="C1828" s="7">
        <v>45006</v>
      </c>
      <c r="D1828" s="7" t="s">
        <v>186</v>
      </c>
      <c r="F1828" s="7" t="s">
        <v>267</v>
      </c>
      <c r="G1828" s="12">
        <v>40258</v>
      </c>
      <c r="I1828" s="13" t="str">
        <f>IF(AND(H1828&gt;0,G1828&gt;0),H1828-G1828,"NB")</f>
        <v>NB</v>
      </c>
    </row>
    <row r="1829" spans="1:9" x14ac:dyDescent="0.25">
      <c r="A1829">
        <v>2699</v>
      </c>
      <c r="B1829" t="s">
        <v>894</v>
      </c>
      <c r="C1829" s="7">
        <v>45061</v>
      </c>
      <c r="D1829" s="7" t="s">
        <v>220</v>
      </c>
      <c r="F1829" s="7" t="s">
        <v>267</v>
      </c>
      <c r="G1829" s="12">
        <v>40678</v>
      </c>
      <c r="I1829" s="13" t="str">
        <f>IF(AND(H1829&gt;0,G1829&gt;0),H1829-G1829,"NB")</f>
        <v>NB</v>
      </c>
    </row>
    <row r="1830" spans="1:9" x14ac:dyDescent="0.25">
      <c r="A1830">
        <v>2700</v>
      </c>
      <c r="B1830" t="s">
        <v>894</v>
      </c>
      <c r="C1830" s="7">
        <v>45051</v>
      </c>
      <c r="D1830" s="7" t="s">
        <v>189</v>
      </c>
      <c r="E1830" s="7">
        <v>45207</v>
      </c>
      <c r="F1830" s="7" t="s">
        <v>318</v>
      </c>
      <c r="G1830" s="12">
        <v>41034</v>
      </c>
      <c r="H1830" s="10">
        <v>41190</v>
      </c>
      <c r="I1830" s="13">
        <f>IF(AND(H1830&gt;0,G1830&gt;0),H1830-G1830,"NB")</f>
        <v>156</v>
      </c>
    </row>
    <row r="1831" spans="1:9" x14ac:dyDescent="0.25">
      <c r="A1831">
        <v>2701</v>
      </c>
      <c r="B1831" t="s">
        <v>894</v>
      </c>
      <c r="C1831" s="7">
        <v>45044</v>
      </c>
      <c r="D1831" s="7" t="s">
        <v>177</v>
      </c>
      <c r="E1831" s="7">
        <v>45217</v>
      </c>
      <c r="F1831" s="7" t="s">
        <v>468</v>
      </c>
      <c r="G1831" s="12">
        <v>41392</v>
      </c>
      <c r="H1831" s="10">
        <v>41565</v>
      </c>
      <c r="I1831" s="13">
        <f>IF(AND(H1831&gt;0,G1831&gt;0),H1831-G1831,"NB")</f>
        <v>173</v>
      </c>
    </row>
    <row r="1832" spans="1:9" x14ac:dyDescent="0.25">
      <c r="A1832">
        <v>2702</v>
      </c>
      <c r="B1832" t="s">
        <v>894</v>
      </c>
      <c r="C1832" s="7">
        <v>45042</v>
      </c>
      <c r="D1832" s="7" t="s">
        <v>154</v>
      </c>
      <c r="E1832" s="7">
        <v>45217</v>
      </c>
      <c r="F1832" s="7" t="s">
        <v>468</v>
      </c>
      <c r="G1832" s="12">
        <v>41755</v>
      </c>
      <c r="H1832" s="10">
        <v>41930</v>
      </c>
      <c r="I1832" s="13">
        <f>IF(AND(H1832&gt;0,G1832&gt;0),H1832-G1832,"NB")</f>
        <v>175</v>
      </c>
    </row>
    <row r="1833" spans="1:9" x14ac:dyDescent="0.25">
      <c r="A1833">
        <v>2703</v>
      </c>
      <c r="B1833" t="s">
        <v>894</v>
      </c>
      <c r="C1833" s="7">
        <v>45035</v>
      </c>
      <c r="D1833" s="7" t="s">
        <v>160</v>
      </c>
      <c r="F1833" s="7" t="s">
        <v>267</v>
      </c>
      <c r="G1833" s="12">
        <v>42113</v>
      </c>
      <c r="I1833" s="13" t="str">
        <f>IF(AND(H1833&gt;0,G1833&gt;0),H1833-G1833,"NB")</f>
        <v>NB</v>
      </c>
    </row>
    <row r="1834" spans="1:9" x14ac:dyDescent="0.25">
      <c r="A1834">
        <v>2704</v>
      </c>
      <c r="B1834" t="s">
        <v>894</v>
      </c>
      <c r="C1834" s="7">
        <v>45026</v>
      </c>
      <c r="D1834" s="7" t="s">
        <v>141</v>
      </c>
      <c r="E1834" s="7">
        <v>45239</v>
      </c>
      <c r="F1834" s="7" t="s">
        <v>341</v>
      </c>
      <c r="G1834" s="12">
        <v>27860</v>
      </c>
      <c r="H1834" s="10">
        <v>28073</v>
      </c>
      <c r="I1834" s="13">
        <f>IF(AND(H1834&gt;0,G1834&gt;0),H1834-G1834,"NB")</f>
        <v>213</v>
      </c>
    </row>
    <row r="1835" spans="1:9" x14ac:dyDescent="0.25">
      <c r="A1835">
        <v>2706</v>
      </c>
      <c r="B1835" t="s">
        <v>894</v>
      </c>
      <c r="C1835" s="7">
        <v>45036</v>
      </c>
      <c r="D1835" s="7" t="s">
        <v>178</v>
      </c>
      <c r="E1835" s="7">
        <v>45225</v>
      </c>
      <c r="F1835" s="7" t="s">
        <v>455</v>
      </c>
      <c r="G1835" s="12">
        <v>28965</v>
      </c>
      <c r="H1835" s="10">
        <v>29154</v>
      </c>
      <c r="I1835" s="13">
        <f>IF(AND(H1835&gt;0,G1835&gt;0),H1835-G1835,"NB")</f>
        <v>189</v>
      </c>
    </row>
    <row r="1836" spans="1:9" x14ac:dyDescent="0.25">
      <c r="A1836">
        <v>2707</v>
      </c>
      <c r="B1836" t="s">
        <v>894</v>
      </c>
      <c r="C1836" s="7">
        <v>45076</v>
      </c>
      <c r="D1836" s="7" t="s">
        <v>245</v>
      </c>
      <c r="E1836" s="7">
        <v>45226</v>
      </c>
      <c r="F1836" s="7" t="s">
        <v>466</v>
      </c>
      <c r="G1836" s="12">
        <v>28640</v>
      </c>
      <c r="H1836" s="10">
        <v>28790</v>
      </c>
      <c r="I1836" s="13">
        <f>IF(AND(H1836&gt;0,G1836&gt;0),H1836-G1836,"NB")</f>
        <v>150</v>
      </c>
    </row>
    <row r="1837" spans="1:9" x14ac:dyDescent="0.25">
      <c r="A1837">
        <v>2708</v>
      </c>
      <c r="B1837" t="s">
        <v>894</v>
      </c>
      <c r="C1837" s="7">
        <v>45026</v>
      </c>
      <c r="D1837" s="7" t="s">
        <v>141</v>
      </c>
      <c r="E1837" s="7">
        <v>45240</v>
      </c>
      <c r="F1837" s="7" t="s">
        <v>354</v>
      </c>
      <c r="G1837" s="12">
        <v>24938</v>
      </c>
      <c r="H1837" s="10">
        <v>25152</v>
      </c>
      <c r="I1837" s="13">
        <f>IF(AND(H1837&gt;0,G1837&gt;0),H1837-G1837,"NB")</f>
        <v>214</v>
      </c>
    </row>
    <row r="1838" spans="1:9" x14ac:dyDescent="0.25">
      <c r="A1838">
        <v>2709</v>
      </c>
      <c r="B1838" t="s">
        <v>894</v>
      </c>
      <c r="C1838" s="7">
        <v>45037</v>
      </c>
      <c r="D1838" s="7" t="s">
        <v>161</v>
      </c>
      <c r="E1838" s="7">
        <v>45240</v>
      </c>
      <c r="F1838" s="7" t="s">
        <v>354</v>
      </c>
      <c r="G1838" s="12">
        <v>24949</v>
      </c>
      <c r="H1838" s="10">
        <v>25152</v>
      </c>
      <c r="I1838" s="13">
        <f>IF(AND(H1838&gt;0,G1838&gt;0),H1838-G1838,"NB")</f>
        <v>203</v>
      </c>
    </row>
    <row r="1839" spans="1:9" x14ac:dyDescent="0.25">
      <c r="A1839">
        <v>2710</v>
      </c>
      <c r="B1839" t="s">
        <v>894</v>
      </c>
      <c r="C1839" s="7">
        <v>45075</v>
      </c>
      <c r="D1839" s="7" t="s">
        <v>314</v>
      </c>
      <c r="F1839" s="7" t="s">
        <v>267</v>
      </c>
      <c r="G1839" s="12">
        <v>38866</v>
      </c>
      <c r="I1839" s="13" t="str">
        <f>IF(AND(H1839&gt;0,G1839&gt;0),H1839-G1839,"NB")</f>
        <v>NB</v>
      </c>
    </row>
    <row r="1840" spans="1:9" x14ac:dyDescent="0.25">
      <c r="A1840">
        <v>2711</v>
      </c>
      <c r="B1840" t="s">
        <v>894</v>
      </c>
      <c r="C1840" s="7">
        <v>45075</v>
      </c>
      <c r="D1840" s="7" t="s">
        <v>314</v>
      </c>
      <c r="F1840" s="7" t="s">
        <v>267</v>
      </c>
      <c r="G1840" s="12">
        <v>38866</v>
      </c>
      <c r="I1840" s="13" t="str">
        <f>IF(AND(H1840&gt;0,G1840&gt;0),H1840-G1840,"NB")</f>
        <v>NB</v>
      </c>
    </row>
    <row r="1841" spans="1:9" x14ac:dyDescent="0.25">
      <c r="A1841">
        <v>2712</v>
      </c>
      <c r="B1841" t="s">
        <v>894</v>
      </c>
      <c r="C1841" s="7">
        <v>45015</v>
      </c>
      <c r="D1841" s="7" t="s">
        <v>237</v>
      </c>
      <c r="F1841" s="7" t="s">
        <v>267</v>
      </c>
      <c r="G1841" s="12">
        <v>39537</v>
      </c>
      <c r="I1841" s="13" t="str">
        <f>IF(AND(H1841&gt;0,G1841&gt;0),H1841-G1841,"NB")</f>
        <v>NB</v>
      </c>
    </row>
    <row r="1842" spans="1:9" x14ac:dyDescent="0.25">
      <c r="A1842">
        <v>2713</v>
      </c>
      <c r="B1842" t="s">
        <v>894</v>
      </c>
      <c r="C1842" s="7">
        <v>45019</v>
      </c>
      <c r="D1842" s="7" t="s">
        <v>229</v>
      </c>
      <c r="E1842" s="7">
        <v>45228</v>
      </c>
      <c r="F1842" s="7" t="s">
        <v>464</v>
      </c>
      <c r="G1842" s="12">
        <v>30409</v>
      </c>
      <c r="H1842" s="10">
        <v>30618</v>
      </c>
      <c r="I1842" s="13">
        <f>IF(AND(H1842&gt;0,G1842&gt;0),H1842-G1842,"NB")</f>
        <v>209</v>
      </c>
    </row>
    <row r="1843" spans="1:9" x14ac:dyDescent="0.25">
      <c r="A1843">
        <v>2714</v>
      </c>
      <c r="B1843" t="s">
        <v>894</v>
      </c>
      <c r="C1843" s="7">
        <v>45078</v>
      </c>
      <c r="D1843" s="7" t="s">
        <v>249</v>
      </c>
      <c r="F1843" s="7" t="s">
        <v>267</v>
      </c>
      <c r="G1843" s="12">
        <v>22068</v>
      </c>
      <c r="I1843" s="13" t="str">
        <f>IF(AND(H1843&gt;0,G1843&gt;0),H1843-G1843,"NB")</f>
        <v>NB</v>
      </c>
    </row>
    <row r="1844" spans="1:9" x14ac:dyDescent="0.25">
      <c r="A1844">
        <v>2715</v>
      </c>
      <c r="B1844" t="s">
        <v>894</v>
      </c>
      <c r="C1844" s="7">
        <v>45001</v>
      </c>
      <c r="D1844" s="7" t="s">
        <v>146</v>
      </c>
      <c r="E1844" s="7">
        <v>45238</v>
      </c>
      <c r="F1844" s="7" t="s">
        <v>475</v>
      </c>
      <c r="G1844" s="12">
        <v>23452</v>
      </c>
      <c r="H1844" s="10">
        <v>23689</v>
      </c>
      <c r="I1844" s="13">
        <f>IF(AND(H1844&gt;0,G1844&gt;0),H1844-G1844,"NB")</f>
        <v>237</v>
      </c>
    </row>
    <row r="1845" spans="1:9" x14ac:dyDescent="0.25">
      <c r="A1845">
        <v>2716</v>
      </c>
      <c r="B1845" t="s">
        <v>894</v>
      </c>
      <c r="C1845" s="7">
        <v>45005</v>
      </c>
      <c r="D1845" s="7" t="s">
        <v>157</v>
      </c>
      <c r="E1845" s="7">
        <v>45240</v>
      </c>
      <c r="F1845" s="7" t="s">
        <v>354</v>
      </c>
      <c r="G1845" s="12">
        <v>23821</v>
      </c>
      <c r="H1845" s="10">
        <v>24056</v>
      </c>
      <c r="I1845" s="13">
        <f>IF(AND(H1845&gt;0,G1845&gt;0),H1845-G1845,"NB")</f>
        <v>235</v>
      </c>
    </row>
    <row r="1846" spans="1:9" x14ac:dyDescent="0.25">
      <c r="A1846">
        <v>2717</v>
      </c>
      <c r="B1846" t="s">
        <v>894</v>
      </c>
      <c r="C1846" s="7">
        <v>45041</v>
      </c>
      <c r="D1846" s="7" t="s">
        <v>153</v>
      </c>
      <c r="E1846" s="7">
        <v>45238</v>
      </c>
      <c r="F1846" s="7" t="s">
        <v>475</v>
      </c>
      <c r="G1846" s="12">
        <v>23126</v>
      </c>
      <c r="H1846" s="10">
        <v>23323</v>
      </c>
      <c r="I1846" s="13">
        <f>IF(AND(H1846&gt;0,G1846&gt;0),H1846-G1846,"NB")</f>
        <v>197</v>
      </c>
    </row>
    <row r="1847" spans="1:9" x14ac:dyDescent="0.25">
      <c r="A1847">
        <v>2718</v>
      </c>
      <c r="B1847" t="s">
        <v>894</v>
      </c>
      <c r="C1847" s="7">
        <v>45015</v>
      </c>
      <c r="D1847" s="7" t="s">
        <v>237</v>
      </c>
      <c r="E1847" s="7">
        <v>44939</v>
      </c>
      <c r="F1847" s="7" t="s">
        <v>336</v>
      </c>
      <c r="G1847" s="12">
        <v>24561</v>
      </c>
      <c r="H1847" s="10">
        <v>25216</v>
      </c>
      <c r="I1847" s="13">
        <f>IF(AND(H1847&gt;0,G1847&gt;0),H1847-G1847,"NB")</f>
        <v>655</v>
      </c>
    </row>
    <row r="1848" spans="1:9" x14ac:dyDescent="0.25">
      <c r="A1848">
        <v>2719</v>
      </c>
      <c r="B1848" t="s">
        <v>894</v>
      </c>
      <c r="C1848" s="7">
        <v>45016</v>
      </c>
      <c r="D1848" s="7" t="s">
        <v>193</v>
      </c>
      <c r="F1848" s="7" t="s">
        <v>267</v>
      </c>
      <c r="G1848" s="12">
        <v>39538</v>
      </c>
      <c r="I1848" s="13" t="str">
        <f>IF(AND(H1848&gt;0,G1848&gt;0),H1848-G1848,"NB")</f>
        <v>NB</v>
      </c>
    </row>
    <row r="1849" spans="1:9" x14ac:dyDescent="0.25">
      <c r="A1849">
        <v>2720</v>
      </c>
      <c r="B1849" t="s">
        <v>894</v>
      </c>
      <c r="C1849" s="7">
        <v>45021</v>
      </c>
      <c r="D1849" s="7" t="s">
        <v>210</v>
      </c>
      <c r="E1849" s="7">
        <v>45230</v>
      </c>
      <c r="F1849" s="7" t="s">
        <v>478</v>
      </c>
      <c r="G1849" s="12">
        <v>40273</v>
      </c>
      <c r="H1849" s="10">
        <v>40482</v>
      </c>
      <c r="I1849" s="13">
        <f>IF(AND(H1849&gt;0,G1849&gt;0),H1849-G1849,"NB")</f>
        <v>209</v>
      </c>
    </row>
    <row r="1850" spans="1:9" x14ac:dyDescent="0.25">
      <c r="A1850">
        <v>2721</v>
      </c>
      <c r="B1850" t="s">
        <v>894</v>
      </c>
      <c r="C1850" s="7">
        <v>45026</v>
      </c>
      <c r="D1850" s="7" t="s">
        <v>141</v>
      </c>
      <c r="E1850" s="7">
        <v>45213</v>
      </c>
      <c r="F1850" s="7" t="s">
        <v>442</v>
      </c>
      <c r="G1850" s="12">
        <v>40643</v>
      </c>
      <c r="H1850" s="10">
        <v>40830</v>
      </c>
      <c r="I1850" s="13">
        <f>IF(AND(H1850&gt;0,G1850&gt;0),H1850-G1850,"NB")</f>
        <v>187</v>
      </c>
    </row>
    <row r="1851" spans="1:9" x14ac:dyDescent="0.25">
      <c r="A1851">
        <v>2722</v>
      </c>
      <c r="B1851" t="s">
        <v>894</v>
      </c>
      <c r="C1851" s="7">
        <v>45045</v>
      </c>
      <c r="D1851" s="7" t="s">
        <v>180</v>
      </c>
      <c r="E1851" s="7">
        <v>45230</v>
      </c>
      <c r="F1851" s="7" t="s">
        <v>478</v>
      </c>
      <c r="G1851" s="12">
        <v>41028</v>
      </c>
      <c r="H1851" s="10">
        <v>41578</v>
      </c>
      <c r="I1851" s="13">
        <f>IF(AND(H1851&gt;0,G1851&gt;0),H1851-G1851,"NB")</f>
        <v>550</v>
      </c>
    </row>
    <row r="1852" spans="1:9" x14ac:dyDescent="0.25">
      <c r="A1852">
        <v>2723</v>
      </c>
      <c r="B1852" t="s">
        <v>894</v>
      </c>
      <c r="C1852" s="7">
        <v>45051</v>
      </c>
      <c r="D1852" s="7" t="s">
        <v>189</v>
      </c>
      <c r="F1852" s="7" t="s">
        <v>267</v>
      </c>
      <c r="G1852" s="12">
        <v>41399</v>
      </c>
      <c r="I1852" s="13" t="str">
        <f>IF(AND(H1852&gt;0,G1852&gt;0),H1852-G1852,"NB")</f>
        <v>NB</v>
      </c>
    </row>
    <row r="1853" spans="1:9" x14ac:dyDescent="0.25">
      <c r="A1853">
        <v>2724</v>
      </c>
      <c r="B1853" t="s">
        <v>894</v>
      </c>
      <c r="C1853" s="7">
        <v>45013</v>
      </c>
      <c r="D1853" s="7" t="s">
        <v>149</v>
      </c>
      <c r="F1853" s="7" t="s">
        <v>267</v>
      </c>
      <c r="G1853" s="12">
        <v>32595</v>
      </c>
      <c r="I1853" s="13" t="str">
        <f>IF(AND(H1853&gt;0,G1853&gt;0),H1853-G1853,"NB")</f>
        <v>NB</v>
      </c>
    </row>
    <row r="1854" spans="1:9" x14ac:dyDescent="0.25">
      <c r="A1854">
        <v>2725</v>
      </c>
      <c r="B1854" t="s">
        <v>894</v>
      </c>
      <c r="C1854" s="7">
        <v>45017</v>
      </c>
      <c r="D1854" s="7" t="s">
        <v>139</v>
      </c>
      <c r="E1854" s="7">
        <v>45239</v>
      </c>
      <c r="F1854" s="7" t="s">
        <v>341</v>
      </c>
      <c r="G1854" s="12">
        <v>27851</v>
      </c>
      <c r="H1854" s="10">
        <v>28073</v>
      </c>
      <c r="I1854" s="13">
        <f>IF(AND(H1854&gt;0,G1854&gt;0),H1854-G1854,"NB")</f>
        <v>222</v>
      </c>
    </row>
    <row r="1855" spans="1:9" x14ac:dyDescent="0.25">
      <c r="A1855">
        <v>2726</v>
      </c>
      <c r="B1855" t="s">
        <v>894</v>
      </c>
      <c r="C1855" s="7">
        <v>45052</v>
      </c>
      <c r="D1855" s="7" t="s">
        <v>192</v>
      </c>
      <c r="E1855" s="7">
        <v>45229</v>
      </c>
      <c r="F1855" s="7" t="s">
        <v>392</v>
      </c>
      <c r="G1855" s="12">
        <v>41035</v>
      </c>
      <c r="H1855" s="10">
        <v>41212</v>
      </c>
      <c r="I1855" s="13">
        <f>IF(AND(H1855&gt;0,G1855&gt;0),H1855-G1855,"NB")</f>
        <v>177</v>
      </c>
    </row>
    <row r="1856" spans="1:9" x14ac:dyDescent="0.25">
      <c r="A1856">
        <v>2727</v>
      </c>
      <c r="B1856" t="s">
        <v>894</v>
      </c>
      <c r="C1856" s="7">
        <v>44965</v>
      </c>
      <c r="D1856" s="7" t="s">
        <v>261</v>
      </c>
      <c r="E1856" s="7">
        <v>45146</v>
      </c>
      <c r="F1856" s="7" t="s">
        <v>303</v>
      </c>
      <c r="G1856" s="12">
        <v>42043</v>
      </c>
      <c r="H1856" s="10">
        <v>42224</v>
      </c>
      <c r="I1856" s="13">
        <f>IF(AND(H1856&gt;0,G1856&gt;0),H1856-G1856,"NB")</f>
        <v>181</v>
      </c>
    </row>
    <row r="1857" spans="1:9" x14ac:dyDescent="0.25">
      <c r="A1857">
        <v>2728</v>
      </c>
      <c r="B1857" t="s">
        <v>894</v>
      </c>
      <c r="C1857" s="7">
        <v>45035</v>
      </c>
      <c r="D1857" s="7" t="s">
        <v>160</v>
      </c>
      <c r="E1857" s="7">
        <v>45225</v>
      </c>
      <c r="F1857" s="7" t="s">
        <v>455</v>
      </c>
      <c r="G1857" s="12">
        <v>42113</v>
      </c>
      <c r="H1857" s="10">
        <v>42303</v>
      </c>
      <c r="I1857" s="13">
        <f>IF(AND(H1857&gt;0,G1857&gt;0),H1857-G1857,"NB")</f>
        <v>190</v>
      </c>
    </row>
    <row r="1858" spans="1:9" x14ac:dyDescent="0.25">
      <c r="A1858">
        <v>2729</v>
      </c>
      <c r="B1858" t="s">
        <v>894</v>
      </c>
      <c r="C1858" s="7">
        <v>45042</v>
      </c>
      <c r="D1858" s="7" t="s">
        <v>154</v>
      </c>
      <c r="E1858" s="7">
        <v>45188</v>
      </c>
      <c r="F1858" s="7" t="s">
        <v>277</v>
      </c>
      <c r="G1858" s="12">
        <v>42486</v>
      </c>
      <c r="H1858" s="10">
        <v>42632</v>
      </c>
      <c r="I1858" s="13">
        <f>IF(AND(H1858&gt;0,G1858&gt;0),H1858-G1858,"NB")</f>
        <v>146</v>
      </c>
    </row>
    <row r="1859" spans="1:9" x14ac:dyDescent="0.25">
      <c r="A1859">
        <v>2730</v>
      </c>
      <c r="B1859" t="s">
        <v>894</v>
      </c>
      <c r="C1859" s="7">
        <v>45281</v>
      </c>
      <c r="D1859" s="7" t="s">
        <v>280</v>
      </c>
      <c r="F1859" s="7" t="s">
        <v>267</v>
      </c>
      <c r="G1859" s="12">
        <v>42725</v>
      </c>
      <c r="I1859" s="13" t="str">
        <f>IF(AND(H1859&gt;0,G1859&gt;0),H1859-G1859,"NB")</f>
        <v>NB</v>
      </c>
    </row>
    <row r="1860" spans="1:9" x14ac:dyDescent="0.25">
      <c r="A1860">
        <v>2731</v>
      </c>
      <c r="B1860" t="s">
        <v>894</v>
      </c>
      <c r="C1860" s="7">
        <v>45051</v>
      </c>
      <c r="D1860" s="7" t="s">
        <v>189</v>
      </c>
      <c r="F1860" s="7" t="s">
        <v>267</v>
      </c>
      <c r="G1860" s="12">
        <v>43590</v>
      </c>
      <c r="I1860" s="13" t="str">
        <f>IF(AND(H1860&gt;0,G1860&gt;0),H1860-G1860,"NB")</f>
        <v>NB</v>
      </c>
    </row>
    <row r="1861" spans="1:9" x14ac:dyDescent="0.25">
      <c r="A1861">
        <v>2732</v>
      </c>
      <c r="B1861" t="s">
        <v>894</v>
      </c>
      <c r="C1861" s="7">
        <v>45051</v>
      </c>
      <c r="D1861" s="7" t="s">
        <v>189</v>
      </c>
      <c r="E1861" s="7">
        <v>44957</v>
      </c>
      <c r="F1861" s="7" t="s">
        <v>195</v>
      </c>
      <c r="G1861" s="12">
        <v>43590</v>
      </c>
      <c r="H1861" s="10">
        <v>43861</v>
      </c>
      <c r="I1861" s="13">
        <f>IF(AND(H1861&gt;0,G1861&gt;0),H1861-G1861,"NB")</f>
        <v>271</v>
      </c>
    </row>
    <row r="1862" spans="1:9" x14ac:dyDescent="0.25">
      <c r="A1862">
        <v>2733</v>
      </c>
      <c r="B1862" t="s">
        <v>894</v>
      </c>
      <c r="C1862" s="7">
        <v>45002</v>
      </c>
      <c r="D1862" s="7" t="s">
        <v>197</v>
      </c>
      <c r="E1862" s="7">
        <v>45231</v>
      </c>
      <c r="F1862" s="7" t="s">
        <v>311</v>
      </c>
      <c r="G1862" s="12">
        <v>31488</v>
      </c>
      <c r="H1862" s="10">
        <v>31717</v>
      </c>
      <c r="I1862" s="13">
        <f>IF(AND(H1862&gt;0,G1862&gt;0),H1862-G1862,"NB")</f>
        <v>229</v>
      </c>
    </row>
    <row r="1863" spans="1:9" x14ac:dyDescent="0.25">
      <c r="A1863">
        <v>2734</v>
      </c>
      <c r="B1863" t="s">
        <v>894</v>
      </c>
      <c r="C1863" s="7">
        <v>45048</v>
      </c>
      <c r="D1863" s="7" t="s">
        <v>233</v>
      </c>
      <c r="E1863" s="7">
        <v>45227</v>
      </c>
      <c r="F1863" s="7" t="s">
        <v>206</v>
      </c>
      <c r="G1863" s="12">
        <v>46509</v>
      </c>
      <c r="H1863" s="10">
        <v>46688</v>
      </c>
      <c r="I1863" s="13">
        <f>IF(AND(H1863&gt;0,G1863&gt;0),H1863-G1863,"NB")</f>
        <v>179</v>
      </c>
    </row>
    <row r="1864" spans="1:9" x14ac:dyDescent="0.25">
      <c r="A1864">
        <v>2735</v>
      </c>
      <c r="B1864" t="s">
        <v>894</v>
      </c>
      <c r="C1864" s="7">
        <v>45031</v>
      </c>
      <c r="D1864" s="7" t="s">
        <v>155</v>
      </c>
      <c r="E1864" s="7">
        <v>45227</v>
      </c>
      <c r="F1864" s="7" t="s">
        <v>206</v>
      </c>
      <c r="G1864" s="12">
        <v>43570</v>
      </c>
      <c r="H1864" s="10">
        <v>43766</v>
      </c>
      <c r="I1864" s="13">
        <f>IF(AND(H1864&gt;0,G1864&gt;0),H1864-G1864,"NB")</f>
        <v>196</v>
      </c>
    </row>
    <row r="1865" spans="1:9" x14ac:dyDescent="0.25">
      <c r="A1865">
        <v>2736</v>
      </c>
      <c r="B1865" t="s">
        <v>894</v>
      </c>
      <c r="C1865" s="7">
        <v>44961</v>
      </c>
      <c r="D1865" s="7" t="s">
        <v>380</v>
      </c>
      <c r="E1865" s="7">
        <v>45218</v>
      </c>
      <c r="F1865" s="7" t="s">
        <v>302</v>
      </c>
      <c r="G1865" s="12">
        <v>44961</v>
      </c>
      <c r="H1865" s="10">
        <v>45218</v>
      </c>
      <c r="I1865" s="13">
        <f>IF(AND(H1865&gt;0,G1865&gt;0),H1865-G1865,"NB")</f>
        <v>257</v>
      </c>
    </row>
    <row r="1866" spans="1:9" x14ac:dyDescent="0.25">
      <c r="A1866">
        <v>2737</v>
      </c>
      <c r="B1866" t="s">
        <v>894</v>
      </c>
      <c r="C1866" s="7">
        <v>45022</v>
      </c>
      <c r="D1866" s="7" t="s">
        <v>140</v>
      </c>
      <c r="E1866" s="7">
        <v>45242</v>
      </c>
      <c r="F1866" s="7" t="s">
        <v>212</v>
      </c>
      <c r="G1866" s="12">
        <v>24934</v>
      </c>
      <c r="H1866" s="10">
        <v>25154</v>
      </c>
      <c r="I1866" s="13">
        <f>IF(AND(H1866&gt;0,G1866&gt;0),H1866-G1866,"NB")</f>
        <v>220</v>
      </c>
    </row>
    <row r="1867" spans="1:9" x14ac:dyDescent="0.25">
      <c r="A1867">
        <v>2738</v>
      </c>
      <c r="B1867" t="s">
        <v>894</v>
      </c>
      <c r="C1867" s="7">
        <v>45022</v>
      </c>
      <c r="D1867" s="7" t="s">
        <v>140</v>
      </c>
      <c r="E1867" s="7">
        <v>45242</v>
      </c>
      <c r="F1867" s="7" t="s">
        <v>212</v>
      </c>
      <c r="G1867" s="12">
        <v>24934</v>
      </c>
      <c r="H1867" s="10">
        <v>25154</v>
      </c>
      <c r="I1867" s="13">
        <f>IF(AND(H1867&gt;0,G1867&gt;0),H1867-G1867,"NB")</f>
        <v>220</v>
      </c>
    </row>
    <row r="1868" spans="1:9" x14ac:dyDescent="0.25">
      <c r="A1868">
        <v>2739</v>
      </c>
      <c r="B1868" t="s">
        <v>894</v>
      </c>
      <c r="C1868" s="7">
        <v>45056</v>
      </c>
      <c r="D1868" s="7" t="s">
        <v>164</v>
      </c>
      <c r="E1868" s="7">
        <v>45270</v>
      </c>
      <c r="F1868" s="7" t="s">
        <v>423</v>
      </c>
      <c r="G1868" s="12">
        <v>27890</v>
      </c>
      <c r="H1868" s="10">
        <v>28104</v>
      </c>
      <c r="I1868" s="13">
        <f>IF(AND(H1868&gt;0,G1868&gt;0),H1868-G1868,"NB")</f>
        <v>214</v>
      </c>
    </row>
    <row r="1869" spans="1:9" x14ac:dyDescent="0.25">
      <c r="A1869">
        <v>2740</v>
      </c>
      <c r="B1869" t="s">
        <v>894</v>
      </c>
      <c r="C1869" s="7">
        <v>45034</v>
      </c>
      <c r="D1869" s="7" t="s">
        <v>181</v>
      </c>
      <c r="E1869" s="7">
        <v>45076</v>
      </c>
      <c r="F1869" s="7" t="s">
        <v>245</v>
      </c>
      <c r="G1869" s="12">
        <v>29694</v>
      </c>
      <c r="H1869" s="10">
        <v>29736</v>
      </c>
      <c r="I1869" s="13">
        <f>IF(AND(H1869&gt;0,G1869&gt;0),H1869-G1869,"NB")</f>
        <v>42</v>
      </c>
    </row>
    <row r="1870" spans="1:9" x14ac:dyDescent="0.25">
      <c r="A1870">
        <v>2741</v>
      </c>
      <c r="B1870" t="s">
        <v>894</v>
      </c>
      <c r="C1870" s="7">
        <v>45018</v>
      </c>
      <c r="D1870" s="7" t="s">
        <v>218</v>
      </c>
      <c r="E1870" s="7">
        <v>45252</v>
      </c>
      <c r="F1870" s="7" t="s">
        <v>304</v>
      </c>
      <c r="G1870" s="12">
        <v>25660</v>
      </c>
      <c r="H1870" s="10">
        <v>25894</v>
      </c>
      <c r="I1870" s="13">
        <f>IF(AND(H1870&gt;0,G1870&gt;0),H1870-G1870,"NB")</f>
        <v>234</v>
      </c>
    </row>
    <row r="1871" spans="1:9" x14ac:dyDescent="0.25">
      <c r="A1871">
        <v>2742</v>
      </c>
      <c r="B1871" t="s">
        <v>894</v>
      </c>
      <c r="C1871" s="7">
        <v>45007</v>
      </c>
      <c r="D1871" s="7" t="s">
        <v>200</v>
      </c>
      <c r="E1871" s="7">
        <v>45240</v>
      </c>
      <c r="F1871" s="7" t="s">
        <v>354</v>
      </c>
      <c r="G1871" s="12">
        <v>24553</v>
      </c>
      <c r="H1871" s="10">
        <v>24786</v>
      </c>
      <c r="I1871" s="13">
        <f>IF(AND(H1871&gt;0,G1871&gt;0),H1871-G1871,"NB")</f>
        <v>233</v>
      </c>
    </row>
    <row r="1872" spans="1:9" x14ac:dyDescent="0.25">
      <c r="A1872">
        <v>2743</v>
      </c>
      <c r="B1872" t="s">
        <v>894</v>
      </c>
      <c r="C1872" s="7">
        <v>45007</v>
      </c>
      <c r="D1872" s="7" t="s">
        <v>200</v>
      </c>
      <c r="E1872" s="7">
        <v>45242</v>
      </c>
      <c r="F1872" s="7" t="s">
        <v>212</v>
      </c>
      <c r="G1872" s="12">
        <v>24919</v>
      </c>
      <c r="H1872" s="10">
        <v>25154</v>
      </c>
      <c r="I1872" s="13">
        <f>IF(AND(H1872&gt;0,G1872&gt;0),H1872-G1872,"NB")</f>
        <v>235</v>
      </c>
    </row>
    <row r="1873" spans="1:9" x14ac:dyDescent="0.25">
      <c r="A1873">
        <v>2744</v>
      </c>
      <c r="B1873" t="s">
        <v>894</v>
      </c>
      <c r="C1873" s="7">
        <v>45039</v>
      </c>
      <c r="D1873" s="7" t="s">
        <v>170</v>
      </c>
      <c r="F1873" s="7" t="s">
        <v>267</v>
      </c>
      <c r="G1873" s="12">
        <v>28968</v>
      </c>
      <c r="I1873" s="13" t="str">
        <f>IF(AND(H1873&gt;0,G1873&gt;0),H1873-G1873,"NB")</f>
        <v>NB</v>
      </c>
    </row>
    <row r="1874" spans="1:9" x14ac:dyDescent="0.25">
      <c r="A1874">
        <v>2745</v>
      </c>
      <c r="B1874" t="s">
        <v>894</v>
      </c>
      <c r="C1874" s="7">
        <v>45039</v>
      </c>
      <c r="D1874" s="7" t="s">
        <v>170</v>
      </c>
      <c r="E1874" s="7">
        <v>45227</v>
      </c>
      <c r="F1874" s="7" t="s">
        <v>206</v>
      </c>
      <c r="G1874" s="12">
        <v>30429</v>
      </c>
      <c r="H1874" s="10">
        <v>30617</v>
      </c>
      <c r="I1874" s="13">
        <f>IF(AND(H1874&gt;0,G1874&gt;0),H1874-G1874,"NB")</f>
        <v>188</v>
      </c>
    </row>
    <row r="1875" spans="1:9" x14ac:dyDescent="0.25">
      <c r="A1875">
        <v>2746</v>
      </c>
      <c r="B1875" t="s">
        <v>894</v>
      </c>
      <c r="C1875" s="7">
        <v>45009</v>
      </c>
      <c r="D1875" s="7" t="s">
        <v>162</v>
      </c>
      <c r="E1875" s="7">
        <v>45253</v>
      </c>
      <c r="F1875" s="7" t="s">
        <v>459</v>
      </c>
      <c r="G1875" s="12">
        <v>25286</v>
      </c>
      <c r="H1875" s="10">
        <v>25530</v>
      </c>
      <c r="I1875" s="13">
        <f>IF(AND(H1875&gt;0,G1875&gt;0),H1875-G1875,"NB")</f>
        <v>244</v>
      </c>
    </row>
    <row r="1876" spans="1:9" x14ac:dyDescent="0.25">
      <c r="A1876">
        <v>2747</v>
      </c>
      <c r="B1876" t="s">
        <v>894</v>
      </c>
      <c r="C1876" s="7">
        <v>45044</v>
      </c>
      <c r="D1876" s="7" t="s">
        <v>177</v>
      </c>
      <c r="E1876" s="7">
        <v>45225</v>
      </c>
      <c r="F1876" s="7" t="s">
        <v>455</v>
      </c>
      <c r="G1876" s="12">
        <v>29339</v>
      </c>
      <c r="H1876" s="10">
        <v>29520</v>
      </c>
      <c r="I1876" s="13">
        <f>IF(AND(H1876&gt;0,G1876&gt;0),H1876-G1876,"NB")</f>
        <v>181</v>
      </c>
    </row>
    <row r="1877" spans="1:9" x14ac:dyDescent="0.25">
      <c r="A1877">
        <v>2748</v>
      </c>
      <c r="B1877" t="s">
        <v>894</v>
      </c>
      <c r="C1877" s="7">
        <v>45044</v>
      </c>
      <c r="D1877" s="7" t="s">
        <v>177</v>
      </c>
      <c r="F1877" s="7" t="s">
        <v>267</v>
      </c>
      <c r="G1877" s="12">
        <v>30069</v>
      </c>
      <c r="I1877" s="13" t="str">
        <f>IF(AND(H1877&gt;0,G1877&gt;0),H1877-G1877,"NB")</f>
        <v>NB</v>
      </c>
    </row>
    <row r="1878" spans="1:9" x14ac:dyDescent="0.25">
      <c r="A1878">
        <v>2750</v>
      </c>
      <c r="B1878" t="s">
        <v>894</v>
      </c>
      <c r="C1878" s="7">
        <v>45015</v>
      </c>
      <c r="D1878" s="7" t="s">
        <v>237</v>
      </c>
      <c r="E1878" s="7">
        <v>45254</v>
      </c>
      <c r="F1878" s="7" t="s">
        <v>313</v>
      </c>
      <c r="G1878" s="12">
        <v>25292</v>
      </c>
      <c r="H1878" s="10">
        <v>25531</v>
      </c>
      <c r="I1878" s="13">
        <f>IF(AND(H1878&gt;0,G1878&gt;0),H1878-G1878,"NB")</f>
        <v>239</v>
      </c>
    </row>
    <row r="1879" spans="1:9" x14ac:dyDescent="0.25">
      <c r="A1879">
        <v>2751</v>
      </c>
      <c r="B1879" t="s">
        <v>894</v>
      </c>
      <c r="C1879" s="7">
        <v>45078</v>
      </c>
      <c r="D1879" s="7" t="s">
        <v>249</v>
      </c>
      <c r="E1879" s="7">
        <v>45237</v>
      </c>
      <c r="F1879" s="7" t="s">
        <v>462</v>
      </c>
      <c r="G1879" s="12">
        <v>39600</v>
      </c>
      <c r="H1879" s="10">
        <v>39759</v>
      </c>
      <c r="I1879" s="13">
        <f>IF(AND(H1879&gt;0,G1879&gt;0),H1879-G1879,"NB")</f>
        <v>159</v>
      </c>
    </row>
    <row r="1880" spans="1:9" x14ac:dyDescent="0.25">
      <c r="A1880">
        <v>2752</v>
      </c>
      <c r="B1880" t="s">
        <v>894</v>
      </c>
      <c r="C1880" s="7">
        <v>44997</v>
      </c>
      <c r="D1880" s="7" t="s">
        <v>234</v>
      </c>
      <c r="E1880" s="7">
        <v>45258</v>
      </c>
      <c r="F1880" s="7" t="s">
        <v>390</v>
      </c>
      <c r="G1880" s="12">
        <v>11760</v>
      </c>
      <c r="H1880" s="10">
        <v>12021</v>
      </c>
      <c r="I1880" s="13">
        <f>IF(AND(H1880&gt;0,G1880&gt;0),H1880-G1880,"NB")</f>
        <v>261</v>
      </c>
    </row>
    <row r="1881" spans="1:9" x14ac:dyDescent="0.25">
      <c r="A1881">
        <v>2754</v>
      </c>
      <c r="B1881" t="s">
        <v>894</v>
      </c>
      <c r="C1881" s="7">
        <v>45060</v>
      </c>
      <c r="D1881" s="7" t="s">
        <v>209</v>
      </c>
      <c r="E1881" s="7">
        <v>45247</v>
      </c>
      <c r="F1881" s="7" t="s">
        <v>232</v>
      </c>
      <c r="G1881" s="12">
        <v>21319</v>
      </c>
      <c r="H1881" s="10">
        <v>21506</v>
      </c>
      <c r="I1881" s="13">
        <f>IF(AND(H1881&gt;0,G1881&gt;0),H1881-G1881,"NB")</f>
        <v>187</v>
      </c>
    </row>
    <row r="1882" spans="1:9" x14ac:dyDescent="0.25">
      <c r="A1882">
        <v>2755</v>
      </c>
      <c r="B1882" t="s">
        <v>894</v>
      </c>
      <c r="C1882" s="7">
        <v>45004</v>
      </c>
      <c r="D1882" s="7" t="s">
        <v>205</v>
      </c>
      <c r="E1882" s="7">
        <v>45105</v>
      </c>
      <c r="F1882" s="7" t="s">
        <v>273</v>
      </c>
      <c r="G1882" s="12">
        <v>13958</v>
      </c>
      <c r="H1882" s="10">
        <v>14424</v>
      </c>
      <c r="I1882" s="13">
        <f>IF(AND(H1882&gt;0,G1882&gt;0),H1882-G1882,"NB")</f>
        <v>466</v>
      </c>
    </row>
    <row r="1883" spans="1:9" x14ac:dyDescent="0.25">
      <c r="A1883">
        <v>2756</v>
      </c>
      <c r="B1883" t="s">
        <v>894</v>
      </c>
      <c r="C1883" s="7">
        <v>45039</v>
      </c>
      <c r="D1883" s="7" t="s">
        <v>170</v>
      </c>
      <c r="E1883" s="7">
        <v>44980</v>
      </c>
      <c r="F1883" s="7" t="s">
        <v>151</v>
      </c>
      <c r="G1883" s="12">
        <v>22394</v>
      </c>
      <c r="H1883" s="10">
        <v>22700</v>
      </c>
      <c r="I1883" s="13">
        <f>IF(AND(H1883&gt;0,G1883&gt;0),H1883-G1883,"NB")</f>
        <v>306</v>
      </c>
    </row>
    <row r="1884" spans="1:9" x14ac:dyDescent="0.25">
      <c r="A1884">
        <v>2757</v>
      </c>
      <c r="B1884" t="s">
        <v>894</v>
      </c>
      <c r="C1884" s="7">
        <v>45013</v>
      </c>
      <c r="D1884" s="7" t="s">
        <v>149</v>
      </c>
      <c r="E1884" s="7">
        <v>45036</v>
      </c>
      <c r="F1884" s="7" t="s">
        <v>178</v>
      </c>
      <c r="G1884" s="12">
        <v>22003</v>
      </c>
      <c r="H1884" s="10">
        <v>22391</v>
      </c>
      <c r="I1884" s="13">
        <f>IF(AND(H1884&gt;0,G1884&gt;0),H1884-G1884,"NB")</f>
        <v>388</v>
      </c>
    </row>
    <row r="1885" spans="1:9" x14ac:dyDescent="0.25">
      <c r="A1885">
        <v>2758</v>
      </c>
      <c r="B1885" t="s">
        <v>894</v>
      </c>
      <c r="C1885" s="7">
        <v>45016</v>
      </c>
      <c r="D1885" s="7" t="s">
        <v>193</v>
      </c>
      <c r="E1885" s="7">
        <v>45257</v>
      </c>
      <c r="F1885" s="7" t="s">
        <v>388</v>
      </c>
      <c r="G1885" s="12">
        <v>22006</v>
      </c>
      <c r="H1885" s="10">
        <v>22247</v>
      </c>
      <c r="I1885" s="13">
        <f>IF(AND(H1885&gt;0,G1885&gt;0),H1885-G1885,"NB")</f>
        <v>241</v>
      </c>
    </row>
    <row r="1886" spans="1:9" x14ac:dyDescent="0.25">
      <c r="A1886">
        <v>2759</v>
      </c>
      <c r="B1886" t="s">
        <v>894</v>
      </c>
      <c r="C1886" s="7">
        <v>45039</v>
      </c>
      <c r="D1886" s="7" t="s">
        <v>170</v>
      </c>
      <c r="F1886" s="7" t="s">
        <v>267</v>
      </c>
      <c r="G1886" s="12">
        <v>42117</v>
      </c>
      <c r="I1886" s="13" t="str">
        <f>IF(AND(H1886&gt;0,G1886&gt;0),H1886-G1886,"NB")</f>
        <v>NB</v>
      </c>
    </row>
    <row r="1887" spans="1:9" x14ac:dyDescent="0.25">
      <c r="A1887">
        <v>2760</v>
      </c>
      <c r="B1887" t="s">
        <v>894</v>
      </c>
      <c r="C1887" s="7">
        <v>45004</v>
      </c>
      <c r="D1887" s="7" t="s">
        <v>205</v>
      </c>
      <c r="E1887" s="7">
        <v>45227</v>
      </c>
      <c r="F1887" s="7" t="s">
        <v>206</v>
      </c>
      <c r="G1887" s="12">
        <v>31855</v>
      </c>
      <c r="H1887" s="10">
        <v>32078</v>
      </c>
      <c r="I1887" s="13">
        <f>IF(AND(H1887&gt;0,G1887&gt;0),H1887-G1887,"NB")</f>
        <v>223</v>
      </c>
    </row>
    <row r="1888" spans="1:9" x14ac:dyDescent="0.25">
      <c r="A1888">
        <v>2761</v>
      </c>
      <c r="B1888" t="s">
        <v>894</v>
      </c>
      <c r="C1888" s="7">
        <v>45025</v>
      </c>
      <c r="D1888" s="7" t="s">
        <v>179</v>
      </c>
      <c r="E1888" s="7">
        <v>45029</v>
      </c>
      <c r="F1888" s="7" t="s">
        <v>215</v>
      </c>
      <c r="G1888" s="12">
        <v>38086</v>
      </c>
      <c r="H1888" s="10">
        <v>37724</v>
      </c>
      <c r="I1888" s="13">
        <f>IF(AND(H1888&gt;0,G1888&gt;0),H1888-G1888,"NB")</f>
        <v>-362</v>
      </c>
    </row>
    <row r="1889" spans="1:9" x14ac:dyDescent="0.25">
      <c r="A1889">
        <v>2762</v>
      </c>
      <c r="B1889" t="s">
        <v>894</v>
      </c>
      <c r="C1889" s="7">
        <v>45044</v>
      </c>
      <c r="D1889" s="7" t="s">
        <v>177</v>
      </c>
      <c r="F1889" s="7" t="s">
        <v>267</v>
      </c>
      <c r="G1889" s="12">
        <v>41027</v>
      </c>
      <c r="I1889" s="13" t="str">
        <f>IF(AND(H1889&gt;0,G1889&gt;0),H1889-G1889,"NB")</f>
        <v>NB</v>
      </c>
    </row>
    <row r="1890" spans="1:9" x14ac:dyDescent="0.25">
      <c r="A1890">
        <v>2763</v>
      </c>
      <c r="B1890" t="s">
        <v>894</v>
      </c>
      <c r="C1890" s="7">
        <v>45061</v>
      </c>
      <c r="D1890" s="7" t="s">
        <v>220</v>
      </c>
      <c r="E1890" s="7">
        <v>45213</v>
      </c>
      <c r="F1890" s="7" t="s">
        <v>442</v>
      </c>
      <c r="G1890" s="12">
        <v>40678</v>
      </c>
      <c r="H1890" s="10">
        <v>40830</v>
      </c>
      <c r="I1890" s="13">
        <f>IF(AND(H1890&gt;0,G1890&gt;0),H1890-G1890,"NB")</f>
        <v>152</v>
      </c>
    </row>
    <row r="1891" spans="1:9" x14ac:dyDescent="0.25">
      <c r="A1891">
        <v>2764</v>
      </c>
      <c r="B1891" t="s">
        <v>894</v>
      </c>
      <c r="C1891" s="7">
        <v>45015</v>
      </c>
      <c r="D1891" s="7" t="s">
        <v>237</v>
      </c>
      <c r="E1891" s="7">
        <v>45090</v>
      </c>
      <c r="F1891" s="7" t="s">
        <v>296</v>
      </c>
      <c r="G1891" s="12">
        <v>41728</v>
      </c>
      <c r="H1891" s="10">
        <v>41803</v>
      </c>
      <c r="I1891" s="13">
        <f>IF(AND(H1891&gt;0,G1891&gt;0),H1891-G1891,"NB")</f>
        <v>75</v>
      </c>
    </row>
    <row r="1892" spans="1:9" x14ac:dyDescent="0.25">
      <c r="A1892">
        <v>2765</v>
      </c>
      <c r="B1892" t="s">
        <v>894</v>
      </c>
      <c r="C1892" s="7">
        <v>45034</v>
      </c>
      <c r="D1892" s="7" t="s">
        <v>181</v>
      </c>
      <c r="F1892" s="7" t="s">
        <v>267</v>
      </c>
      <c r="G1892" s="12">
        <v>42112</v>
      </c>
      <c r="I1892" s="13" t="str">
        <f>IF(AND(H1892&gt;0,G1892&gt;0),H1892-G1892,"NB")</f>
        <v>NB</v>
      </c>
    </row>
    <row r="1893" spans="1:9" x14ac:dyDescent="0.25">
      <c r="A1893">
        <v>2766</v>
      </c>
      <c r="B1893" t="s">
        <v>894</v>
      </c>
      <c r="C1893" s="7">
        <v>45047</v>
      </c>
      <c r="D1893" s="7" t="s">
        <v>156</v>
      </c>
      <c r="E1893" s="7">
        <v>45210</v>
      </c>
      <c r="F1893" s="7" t="s">
        <v>471</v>
      </c>
      <c r="G1893" s="12">
        <v>42491</v>
      </c>
      <c r="H1893" s="10">
        <v>42654</v>
      </c>
      <c r="I1893" s="13">
        <f>IF(AND(H1893&gt;0,G1893&gt;0),H1893-G1893,"NB")</f>
        <v>163</v>
      </c>
    </row>
    <row r="1894" spans="1:9" x14ac:dyDescent="0.25">
      <c r="A1894">
        <v>2767</v>
      </c>
      <c r="B1894" t="s">
        <v>894</v>
      </c>
      <c r="C1894" s="7">
        <v>45049</v>
      </c>
      <c r="D1894" s="7" t="s">
        <v>196</v>
      </c>
      <c r="E1894" s="7">
        <v>45210</v>
      </c>
      <c r="F1894" s="7" t="s">
        <v>471</v>
      </c>
      <c r="G1894" s="12">
        <v>42493</v>
      </c>
      <c r="H1894" s="10">
        <v>42654</v>
      </c>
      <c r="I1894" s="13">
        <f>IF(AND(H1894&gt;0,G1894&gt;0),H1894-G1894,"NB")</f>
        <v>161</v>
      </c>
    </row>
    <row r="1895" spans="1:9" x14ac:dyDescent="0.25">
      <c r="A1895">
        <v>2768</v>
      </c>
      <c r="B1895" t="s">
        <v>894</v>
      </c>
      <c r="C1895" s="7">
        <v>45017</v>
      </c>
      <c r="D1895" s="7" t="s">
        <v>139</v>
      </c>
      <c r="E1895" s="7">
        <v>45228</v>
      </c>
      <c r="F1895" s="7" t="s">
        <v>464</v>
      </c>
      <c r="G1895" s="12">
        <v>30042</v>
      </c>
      <c r="H1895" s="10">
        <v>30253</v>
      </c>
      <c r="I1895" s="13">
        <f>IF(AND(H1895&gt;0,G1895&gt;0),H1895-G1895,"NB")</f>
        <v>211</v>
      </c>
    </row>
    <row r="1896" spans="1:9" x14ac:dyDescent="0.25">
      <c r="A1896">
        <v>2769</v>
      </c>
      <c r="B1896" t="s">
        <v>894</v>
      </c>
      <c r="C1896" s="7">
        <v>45027</v>
      </c>
      <c r="D1896" s="7" t="s">
        <v>158</v>
      </c>
      <c r="E1896" s="7">
        <v>44935</v>
      </c>
      <c r="F1896" s="7" t="s">
        <v>292</v>
      </c>
      <c r="G1896" s="12">
        <v>30052</v>
      </c>
      <c r="H1896" s="10">
        <v>30690</v>
      </c>
      <c r="I1896" s="13">
        <f>IF(AND(H1896&gt;0,G1896&gt;0),H1896-G1896,"NB")</f>
        <v>638</v>
      </c>
    </row>
    <row r="1897" spans="1:9" x14ac:dyDescent="0.25">
      <c r="A1897">
        <v>2770</v>
      </c>
      <c r="B1897" t="s">
        <v>894</v>
      </c>
      <c r="C1897" s="7">
        <v>45028</v>
      </c>
      <c r="D1897" s="7" t="s">
        <v>184</v>
      </c>
      <c r="E1897" s="7">
        <v>45231</v>
      </c>
      <c r="F1897" s="7" t="s">
        <v>311</v>
      </c>
      <c r="G1897" s="12">
        <v>28227</v>
      </c>
      <c r="H1897" s="10">
        <v>28430</v>
      </c>
      <c r="I1897" s="13">
        <f>IF(AND(H1897&gt;0,G1897&gt;0),H1897-G1897,"NB")</f>
        <v>203</v>
      </c>
    </row>
    <row r="1898" spans="1:9" x14ac:dyDescent="0.25">
      <c r="A1898">
        <v>2771</v>
      </c>
      <c r="B1898" t="s">
        <v>894</v>
      </c>
      <c r="C1898" s="7">
        <v>45030</v>
      </c>
      <c r="D1898" s="7" t="s">
        <v>191</v>
      </c>
      <c r="E1898" s="7">
        <v>45231</v>
      </c>
      <c r="F1898" s="7" t="s">
        <v>311</v>
      </c>
      <c r="G1898" s="12">
        <v>28594</v>
      </c>
      <c r="H1898" s="10">
        <v>28795</v>
      </c>
      <c r="I1898" s="13">
        <f>IF(AND(H1898&gt;0,G1898&gt;0),H1898-G1898,"NB")</f>
        <v>201</v>
      </c>
    </row>
    <row r="1899" spans="1:9" x14ac:dyDescent="0.25">
      <c r="A1899">
        <v>2772</v>
      </c>
      <c r="B1899" t="s">
        <v>894</v>
      </c>
      <c r="C1899" s="7">
        <v>45030</v>
      </c>
      <c r="D1899" s="7" t="s">
        <v>191</v>
      </c>
      <c r="E1899" s="7">
        <v>45231</v>
      </c>
      <c r="F1899" s="7" t="s">
        <v>311</v>
      </c>
      <c r="G1899" s="12">
        <v>28594</v>
      </c>
      <c r="H1899" s="10">
        <v>28795</v>
      </c>
      <c r="I1899" s="13">
        <f>IF(AND(H1899&gt;0,G1899&gt;0),H1899-G1899,"NB")</f>
        <v>201</v>
      </c>
    </row>
    <row r="1900" spans="1:9" x14ac:dyDescent="0.25">
      <c r="A1900">
        <v>2773</v>
      </c>
      <c r="B1900" t="s">
        <v>894</v>
      </c>
      <c r="C1900" s="7">
        <v>45061</v>
      </c>
      <c r="D1900" s="7" t="s">
        <v>220</v>
      </c>
      <c r="F1900" s="7" t="s">
        <v>267</v>
      </c>
      <c r="G1900" s="12">
        <v>31912</v>
      </c>
      <c r="I1900" s="13" t="str">
        <f>IF(AND(H1900&gt;0,G1900&gt;0),H1900-G1900,"NB")</f>
        <v>NB</v>
      </c>
    </row>
    <row r="1901" spans="1:9" x14ac:dyDescent="0.25">
      <c r="A1901">
        <v>2774</v>
      </c>
      <c r="B1901" t="s">
        <v>894</v>
      </c>
      <c r="C1901" s="7">
        <v>45032</v>
      </c>
      <c r="D1901" s="7" t="s">
        <v>182</v>
      </c>
      <c r="E1901" s="7">
        <v>45241</v>
      </c>
      <c r="F1901" s="7" t="s">
        <v>207</v>
      </c>
      <c r="G1901" s="12">
        <v>14351</v>
      </c>
      <c r="H1901" s="10">
        <v>14560</v>
      </c>
      <c r="I1901" s="13">
        <f>IF(AND(H1901&gt;0,G1901&gt;0),H1901-G1901,"NB")</f>
        <v>209</v>
      </c>
    </row>
    <row r="1902" spans="1:9" x14ac:dyDescent="0.25">
      <c r="A1902">
        <v>2775</v>
      </c>
      <c r="B1902" t="s">
        <v>894</v>
      </c>
      <c r="C1902" s="7">
        <v>45062</v>
      </c>
      <c r="D1902" s="7" t="s">
        <v>144</v>
      </c>
      <c r="E1902" s="7">
        <v>45229</v>
      </c>
      <c r="F1902" s="7" t="s">
        <v>392</v>
      </c>
      <c r="G1902" s="12">
        <v>30818</v>
      </c>
      <c r="H1902" s="10">
        <v>30985</v>
      </c>
      <c r="I1902" s="13">
        <f>IF(AND(H1902&gt;0,G1902&gt;0),H1902-G1902,"NB")</f>
        <v>167</v>
      </c>
    </row>
    <row r="1903" spans="1:9" x14ac:dyDescent="0.25">
      <c r="A1903">
        <v>2776</v>
      </c>
      <c r="B1903" t="s">
        <v>894</v>
      </c>
      <c r="C1903" s="7">
        <v>45040</v>
      </c>
      <c r="D1903" s="7" t="s">
        <v>163</v>
      </c>
      <c r="E1903" s="7">
        <v>45245</v>
      </c>
      <c r="F1903" s="7" t="s">
        <v>294</v>
      </c>
      <c r="G1903" s="12">
        <v>29700</v>
      </c>
      <c r="H1903" s="10">
        <v>29905</v>
      </c>
      <c r="I1903" s="13">
        <f>IF(AND(H1903&gt;0,G1903&gt;0),H1903-G1903,"NB")</f>
        <v>205</v>
      </c>
    </row>
    <row r="1904" spans="1:9" x14ac:dyDescent="0.25">
      <c r="A1904">
        <v>2777</v>
      </c>
      <c r="B1904" t="s">
        <v>894</v>
      </c>
      <c r="C1904" s="7">
        <v>45043</v>
      </c>
      <c r="D1904" s="7" t="s">
        <v>217</v>
      </c>
      <c r="E1904" s="7">
        <v>45236</v>
      </c>
      <c r="F1904" s="7" t="s">
        <v>430</v>
      </c>
      <c r="G1904" s="12">
        <v>28972</v>
      </c>
      <c r="H1904" s="10">
        <v>29165</v>
      </c>
      <c r="I1904" s="13">
        <f>IF(AND(H1904&gt;0,G1904&gt;0),H1904-G1904,"NB")</f>
        <v>193</v>
      </c>
    </row>
    <row r="1905" spans="1:9" x14ac:dyDescent="0.25">
      <c r="A1905">
        <v>2778</v>
      </c>
      <c r="B1905" t="s">
        <v>894</v>
      </c>
      <c r="C1905" s="7">
        <v>45043</v>
      </c>
      <c r="D1905" s="7" t="s">
        <v>217</v>
      </c>
      <c r="E1905" s="7">
        <v>45232</v>
      </c>
      <c r="F1905" s="7" t="s">
        <v>385</v>
      </c>
      <c r="G1905" s="12">
        <v>28972</v>
      </c>
      <c r="H1905" s="10">
        <v>29161</v>
      </c>
      <c r="I1905" s="13">
        <f>IF(AND(H1905&gt;0,G1905&gt;0),H1905-G1905,"NB")</f>
        <v>189</v>
      </c>
    </row>
    <row r="1906" spans="1:9" x14ac:dyDescent="0.25">
      <c r="A1906">
        <v>2779</v>
      </c>
      <c r="B1906" t="s">
        <v>894</v>
      </c>
      <c r="C1906" s="7">
        <v>45043</v>
      </c>
      <c r="D1906" s="7" t="s">
        <v>217</v>
      </c>
      <c r="F1906" s="7" t="s">
        <v>267</v>
      </c>
      <c r="G1906" s="12">
        <v>29703</v>
      </c>
      <c r="I1906" s="13" t="str">
        <f>IF(AND(H1906&gt;0,G1906&gt;0),H1906-G1906,"NB")</f>
        <v>NB</v>
      </c>
    </row>
    <row r="1907" spans="1:9" x14ac:dyDescent="0.25">
      <c r="A1907">
        <v>2780</v>
      </c>
      <c r="B1907" t="s">
        <v>894</v>
      </c>
      <c r="C1907" s="7">
        <v>45022</v>
      </c>
      <c r="D1907" s="7" t="s">
        <v>140</v>
      </c>
      <c r="F1907" s="7" t="s">
        <v>267</v>
      </c>
      <c r="G1907" s="12">
        <v>34795</v>
      </c>
      <c r="I1907" s="13" t="str">
        <f>IF(AND(H1907&gt;0,G1907&gt;0),H1907-G1907,"NB")</f>
        <v>NB</v>
      </c>
    </row>
    <row r="1908" spans="1:9" x14ac:dyDescent="0.25">
      <c r="A1908">
        <v>2781</v>
      </c>
      <c r="B1908" t="s">
        <v>894</v>
      </c>
      <c r="C1908" s="7">
        <v>45040</v>
      </c>
      <c r="D1908" s="7" t="s">
        <v>163</v>
      </c>
      <c r="E1908" s="7">
        <v>45231</v>
      </c>
      <c r="F1908" s="7" t="s">
        <v>311</v>
      </c>
      <c r="G1908" s="12">
        <v>38831</v>
      </c>
      <c r="H1908" s="10">
        <v>39022</v>
      </c>
      <c r="I1908" s="13">
        <f>IF(AND(H1908&gt;0,G1908&gt;0),H1908-G1908,"NB")</f>
        <v>191</v>
      </c>
    </row>
    <row r="1909" spans="1:9" x14ac:dyDescent="0.25">
      <c r="A1909">
        <v>2782</v>
      </c>
      <c r="B1909" t="s">
        <v>894</v>
      </c>
      <c r="C1909" s="7">
        <v>45046</v>
      </c>
      <c r="D1909" s="7" t="s">
        <v>214</v>
      </c>
      <c r="E1909" s="7">
        <v>45227</v>
      </c>
      <c r="F1909" s="7" t="s">
        <v>206</v>
      </c>
      <c r="G1909" s="12">
        <v>38837</v>
      </c>
      <c r="H1909" s="10">
        <v>39018</v>
      </c>
      <c r="I1909" s="13">
        <f>IF(AND(H1909&gt;0,G1909&gt;0),H1909-G1909,"NB")</f>
        <v>181</v>
      </c>
    </row>
    <row r="1910" spans="1:9" x14ac:dyDescent="0.25">
      <c r="A1910">
        <v>2783</v>
      </c>
      <c r="B1910" t="s">
        <v>894</v>
      </c>
      <c r="C1910" s="7">
        <v>45019</v>
      </c>
      <c r="D1910" s="7" t="s">
        <v>229</v>
      </c>
      <c r="E1910" s="7">
        <v>45228</v>
      </c>
      <c r="F1910" s="7" t="s">
        <v>464</v>
      </c>
      <c r="G1910" s="12">
        <v>30409</v>
      </c>
      <c r="H1910" s="10">
        <v>30618</v>
      </c>
      <c r="I1910" s="13">
        <f>IF(AND(H1910&gt;0,G1910&gt;0),H1910-G1910,"NB")</f>
        <v>209</v>
      </c>
    </row>
    <row r="1911" spans="1:9" x14ac:dyDescent="0.25">
      <c r="A1911">
        <v>2784</v>
      </c>
      <c r="B1911" t="s">
        <v>894</v>
      </c>
      <c r="C1911" s="7">
        <v>45019</v>
      </c>
      <c r="D1911" s="7" t="s">
        <v>229</v>
      </c>
      <c r="E1911" s="7">
        <v>45228</v>
      </c>
      <c r="F1911" s="7" t="s">
        <v>464</v>
      </c>
      <c r="G1911" s="12">
        <v>30409</v>
      </c>
      <c r="H1911" s="10">
        <v>30618</v>
      </c>
      <c r="I1911" s="13">
        <f>IF(AND(H1911&gt;0,G1911&gt;0),H1911-G1911,"NB")</f>
        <v>209</v>
      </c>
    </row>
    <row r="1912" spans="1:9" x14ac:dyDescent="0.25">
      <c r="A1912">
        <v>2785</v>
      </c>
      <c r="B1912" t="s">
        <v>894</v>
      </c>
      <c r="C1912" s="7">
        <v>45019</v>
      </c>
      <c r="D1912" s="7" t="s">
        <v>229</v>
      </c>
      <c r="E1912" s="7">
        <v>45228</v>
      </c>
      <c r="F1912" s="7" t="s">
        <v>464</v>
      </c>
      <c r="G1912" s="12">
        <v>30409</v>
      </c>
      <c r="H1912" s="10">
        <v>30618</v>
      </c>
      <c r="I1912" s="13">
        <f>IF(AND(H1912&gt;0,G1912&gt;0),H1912-G1912,"NB")</f>
        <v>209</v>
      </c>
    </row>
    <row r="1913" spans="1:9" x14ac:dyDescent="0.25">
      <c r="A1913">
        <v>2786</v>
      </c>
      <c r="B1913" t="s">
        <v>894</v>
      </c>
      <c r="C1913" s="7">
        <v>45020</v>
      </c>
      <c r="D1913" s="7" t="s">
        <v>219</v>
      </c>
      <c r="E1913" s="7">
        <v>45228</v>
      </c>
      <c r="F1913" s="7" t="s">
        <v>464</v>
      </c>
      <c r="G1913" s="12">
        <v>30045</v>
      </c>
      <c r="H1913" s="10">
        <v>30253</v>
      </c>
      <c r="I1913" s="13">
        <f>IF(AND(H1913&gt;0,G1913&gt;0),H1913-G1913,"NB")</f>
        <v>208</v>
      </c>
    </row>
    <row r="1914" spans="1:9" x14ac:dyDescent="0.25">
      <c r="A1914">
        <v>2787</v>
      </c>
      <c r="B1914" t="s">
        <v>894</v>
      </c>
      <c r="C1914" s="7">
        <v>45020</v>
      </c>
      <c r="D1914" s="7" t="s">
        <v>219</v>
      </c>
      <c r="E1914" s="7">
        <v>45228</v>
      </c>
      <c r="F1914" s="7" t="s">
        <v>464</v>
      </c>
      <c r="G1914" s="12">
        <v>30045</v>
      </c>
      <c r="H1914" s="10">
        <v>30253</v>
      </c>
      <c r="I1914" s="13">
        <f>IF(AND(H1914&gt;0,G1914&gt;0),H1914-G1914,"NB")</f>
        <v>208</v>
      </c>
    </row>
    <row r="1915" spans="1:9" x14ac:dyDescent="0.25">
      <c r="A1915">
        <v>2788</v>
      </c>
      <c r="B1915" t="s">
        <v>894</v>
      </c>
      <c r="C1915" s="7">
        <v>45022</v>
      </c>
      <c r="D1915" s="7" t="s">
        <v>140</v>
      </c>
      <c r="E1915" s="7">
        <v>45229</v>
      </c>
      <c r="F1915" s="7" t="s">
        <v>392</v>
      </c>
      <c r="G1915" s="12">
        <v>29682</v>
      </c>
      <c r="H1915" s="10">
        <v>29889</v>
      </c>
      <c r="I1915" s="13">
        <f>IF(AND(H1915&gt;0,G1915&gt;0),H1915-G1915,"NB")</f>
        <v>207</v>
      </c>
    </row>
    <row r="1916" spans="1:9" x14ac:dyDescent="0.25">
      <c r="A1916">
        <v>2789</v>
      </c>
      <c r="B1916" t="s">
        <v>894</v>
      </c>
      <c r="C1916" s="7">
        <v>45055</v>
      </c>
      <c r="D1916" s="7" t="s">
        <v>339</v>
      </c>
      <c r="E1916" s="7">
        <v>45224</v>
      </c>
      <c r="F1916" s="7" t="s">
        <v>425</v>
      </c>
      <c r="G1916" s="12">
        <v>29715</v>
      </c>
      <c r="H1916" s="10">
        <v>29884</v>
      </c>
      <c r="I1916" s="13">
        <f>IF(AND(H1916&gt;0,G1916&gt;0),H1916-G1916,"NB")</f>
        <v>169</v>
      </c>
    </row>
    <row r="1917" spans="1:9" x14ac:dyDescent="0.25">
      <c r="A1917">
        <v>2790</v>
      </c>
      <c r="B1917" t="s">
        <v>894</v>
      </c>
      <c r="C1917" s="7">
        <v>45061</v>
      </c>
      <c r="D1917" s="7" t="s">
        <v>220</v>
      </c>
      <c r="E1917" s="7">
        <v>45225</v>
      </c>
      <c r="F1917" s="7" t="s">
        <v>455</v>
      </c>
      <c r="G1917" s="12">
        <v>37026</v>
      </c>
      <c r="H1917" s="10">
        <v>37190</v>
      </c>
      <c r="I1917" s="13">
        <f>IF(AND(H1917&gt;0,G1917&gt;0),H1917-G1917,"NB")</f>
        <v>164</v>
      </c>
    </row>
    <row r="1918" spans="1:9" x14ac:dyDescent="0.25">
      <c r="A1918">
        <v>2791</v>
      </c>
      <c r="B1918" t="s">
        <v>894</v>
      </c>
      <c r="C1918" s="7">
        <v>45139</v>
      </c>
      <c r="D1918" s="7" t="s">
        <v>381</v>
      </c>
      <c r="F1918" s="7" t="s">
        <v>267</v>
      </c>
      <c r="G1918" s="12">
        <v>37104</v>
      </c>
      <c r="I1918" s="13" t="str">
        <f>IF(AND(H1918&gt;0,G1918&gt;0),H1918-G1918,"NB")</f>
        <v>NB</v>
      </c>
    </row>
    <row r="1919" spans="1:9" x14ac:dyDescent="0.25">
      <c r="A1919">
        <v>2792</v>
      </c>
      <c r="B1919" t="s">
        <v>894</v>
      </c>
      <c r="C1919" s="7">
        <v>45040</v>
      </c>
      <c r="D1919" s="7" t="s">
        <v>163</v>
      </c>
      <c r="E1919" s="7">
        <v>45224</v>
      </c>
      <c r="F1919" s="7" t="s">
        <v>425</v>
      </c>
      <c r="G1919" s="12">
        <v>42849</v>
      </c>
      <c r="H1919" s="10">
        <v>43033</v>
      </c>
      <c r="I1919" s="13">
        <f>IF(AND(H1919&gt;0,G1919&gt;0),H1919-G1919,"NB")</f>
        <v>184</v>
      </c>
    </row>
    <row r="1920" spans="1:9" x14ac:dyDescent="0.25">
      <c r="A1920">
        <v>2793</v>
      </c>
      <c r="B1920" t="s">
        <v>894</v>
      </c>
      <c r="C1920" s="7">
        <v>45070</v>
      </c>
      <c r="D1920" s="7" t="s">
        <v>309</v>
      </c>
      <c r="E1920" s="7">
        <v>45226</v>
      </c>
      <c r="F1920" s="7" t="s">
        <v>466</v>
      </c>
      <c r="G1920" s="12">
        <v>44340</v>
      </c>
      <c r="H1920" s="10">
        <v>44496</v>
      </c>
      <c r="I1920" s="13">
        <f>IF(AND(H1920&gt;0,G1920&gt;0),H1920-G1920,"NB")</f>
        <v>156</v>
      </c>
    </row>
    <row r="1921" spans="1:9" x14ac:dyDescent="0.25">
      <c r="A1921">
        <v>2794</v>
      </c>
      <c r="B1921" t="s">
        <v>894</v>
      </c>
      <c r="C1921" s="7">
        <v>45053</v>
      </c>
      <c r="D1921" s="7" t="s">
        <v>204</v>
      </c>
      <c r="E1921" s="7">
        <v>45229</v>
      </c>
      <c r="F1921" s="7" t="s">
        <v>392</v>
      </c>
      <c r="G1921" s="12">
        <v>45053</v>
      </c>
      <c r="H1921" s="10">
        <v>45229</v>
      </c>
      <c r="I1921" s="13">
        <f>IF(AND(H1921&gt;0,G1921&gt;0),H1921-G1921,"NB")</f>
        <v>176</v>
      </c>
    </row>
    <row r="1922" spans="1:9" x14ac:dyDescent="0.25">
      <c r="A1922">
        <v>2795</v>
      </c>
      <c r="B1922" t="s">
        <v>894</v>
      </c>
      <c r="C1922" s="7">
        <v>45048</v>
      </c>
      <c r="D1922" s="7" t="s">
        <v>233</v>
      </c>
      <c r="F1922" s="7" t="s">
        <v>267</v>
      </c>
      <c r="G1922" s="12">
        <v>27516</v>
      </c>
      <c r="I1922" s="13" t="str">
        <f>IF(AND(H1922&gt;0,G1922&gt;0),H1922-G1922,"NB")</f>
        <v>NB</v>
      </c>
    </row>
    <row r="1923" spans="1:9" x14ac:dyDescent="0.25">
      <c r="A1923">
        <v>2796</v>
      </c>
      <c r="B1923" t="s">
        <v>894</v>
      </c>
      <c r="C1923" s="7">
        <v>45054</v>
      </c>
      <c r="D1923" s="7" t="s">
        <v>243</v>
      </c>
      <c r="F1923" s="7" t="s">
        <v>267</v>
      </c>
      <c r="G1923" s="12">
        <v>31905</v>
      </c>
      <c r="I1923" s="13" t="str">
        <f>IF(AND(H1923&gt;0,G1923&gt;0),H1923-G1923,"NB")</f>
        <v>NB</v>
      </c>
    </row>
    <row r="1924" spans="1:9" x14ac:dyDescent="0.25">
      <c r="A1924">
        <v>2797</v>
      </c>
      <c r="B1924" t="s">
        <v>894</v>
      </c>
      <c r="C1924" s="7">
        <v>45027</v>
      </c>
      <c r="D1924" s="7" t="s">
        <v>158</v>
      </c>
      <c r="E1924" s="7">
        <v>45237</v>
      </c>
      <c r="F1924" s="7" t="s">
        <v>462</v>
      </c>
      <c r="G1924" s="12">
        <v>27130</v>
      </c>
      <c r="H1924" s="10">
        <v>27340</v>
      </c>
      <c r="I1924" s="13">
        <f>IF(AND(H1924&gt;0,G1924&gt;0),H1924-G1924,"NB")</f>
        <v>210</v>
      </c>
    </row>
    <row r="1925" spans="1:9" x14ac:dyDescent="0.25">
      <c r="A1925">
        <v>2798</v>
      </c>
      <c r="B1925" t="s">
        <v>894</v>
      </c>
      <c r="C1925" s="7">
        <v>45034</v>
      </c>
      <c r="D1925" s="7" t="s">
        <v>181</v>
      </c>
      <c r="E1925" s="7">
        <v>45223</v>
      </c>
      <c r="F1925" s="7" t="s">
        <v>456</v>
      </c>
      <c r="G1925" s="12">
        <v>29329</v>
      </c>
      <c r="H1925" s="10">
        <v>29518</v>
      </c>
      <c r="I1925" s="13">
        <f>IF(AND(H1925&gt;0,G1925&gt;0),H1925-G1925,"NB")</f>
        <v>189</v>
      </c>
    </row>
    <row r="1926" spans="1:9" x14ac:dyDescent="0.25">
      <c r="A1926">
        <v>2799</v>
      </c>
      <c r="B1926" t="s">
        <v>894</v>
      </c>
      <c r="C1926" s="7">
        <v>45043</v>
      </c>
      <c r="D1926" s="7" t="s">
        <v>217</v>
      </c>
      <c r="E1926" s="7">
        <v>45226</v>
      </c>
      <c r="F1926" s="7" t="s">
        <v>466</v>
      </c>
      <c r="G1926" s="12">
        <v>27146</v>
      </c>
      <c r="H1926" s="10">
        <v>27329</v>
      </c>
      <c r="I1926" s="13">
        <f>IF(AND(H1926&gt;0,G1926&gt;0),H1926-G1926,"NB")</f>
        <v>183</v>
      </c>
    </row>
    <row r="1927" spans="1:9" x14ac:dyDescent="0.25">
      <c r="A1927">
        <v>2800</v>
      </c>
      <c r="B1927" t="s">
        <v>894</v>
      </c>
      <c r="C1927" s="7">
        <v>45073</v>
      </c>
      <c r="D1927" s="7" t="s">
        <v>368</v>
      </c>
      <c r="E1927" s="7">
        <v>45226</v>
      </c>
      <c r="F1927" s="7" t="s">
        <v>466</v>
      </c>
      <c r="G1927" s="12">
        <v>28637</v>
      </c>
      <c r="H1927" s="10">
        <v>28790</v>
      </c>
      <c r="I1927" s="13">
        <f>IF(AND(H1927&gt;0,G1927&gt;0),H1927-G1927,"NB")</f>
        <v>153</v>
      </c>
    </row>
    <row r="1928" spans="1:9" x14ac:dyDescent="0.25">
      <c r="A1928">
        <v>2801</v>
      </c>
      <c r="B1928" t="s">
        <v>894</v>
      </c>
      <c r="C1928" s="7">
        <v>45013</v>
      </c>
      <c r="D1928" s="7" t="s">
        <v>149</v>
      </c>
      <c r="E1928" s="7">
        <v>45227</v>
      </c>
      <c r="F1928" s="7" t="s">
        <v>206</v>
      </c>
      <c r="G1928" s="12">
        <v>32230</v>
      </c>
      <c r="H1928" s="10">
        <v>32444</v>
      </c>
      <c r="I1928" s="13">
        <f>IF(AND(H1928&gt;0,G1928&gt;0),H1928-G1928,"NB")</f>
        <v>214</v>
      </c>
    </row>
    <row r="1929" spans="1:9" x14ac:dyDescent="0.25">
      <c r="A1929">
        <v>2802</v>
      </c>
      <c r="B1929" t="s">
        <v>894</v>
      </c>
      <c r="C1929" s="7">
        <v>45043</v>
      </c>
      <c r="D1929" s="7" t="s">
        <v>217</v>
      </c>
      <c r="E1929" s="7">
        <v>45233</v>
      </c>
      <c r="F1929" s="7" t="s">
        <v>447</v>
      </c>
      <c r="G1929" s="12">
        <v>28972</v>
      </c>
      <c r="H1929" s="10">
        <v>29162</v>
      </c>
      <c r="I1929" s="13">
        <f>IF(AND(H1929&gt;0,G1929&gt;0),H1929-G1929,"NB")</f>
        <v>190</v>
      </c>
    </row>
    <row r="1930" spans="1:9" x14ac:dyDescent="0.25">
      <c r="A1930">
        <v>2803</v>
      </c>
      <c r="B1930" t="s">
        <v>894</v>
      </c>
      <c r="C1930" s="7">
        <v>45060</v>
      </c>
      <c r="D1930" s="7" t="s">
        <v>209</v>
      </c>
      <c r="F1930" s="7" t="s">
        <v>267</v>
      </c>
      <c r="G1930" s="12">
        <v>39582</v>
      </c>
      <c r="I1930" s="13" t="str">
        <f>IF(AND(H1930&gt;0,G1930&gt;0),H1930-G1930,"NB")</f>
        <v>NB</v>
      </c>
    </row>
    <row r="1931" spans="1:9" x14ac:dyDescent="0.25">
      <c r="A1931">
        <v>2804</v>
      </c>
      <c r="B1931" t="s">
        <v>894</v>
      </c>
      <c r="C1931" s="7">
        <v>45047</v>
      </c>
      <c r="D1931" s="7" t="s">
        <v>156</v>
      </c>
      <c r="E1931" s="7">
        <v>45227</v>
      </c>
      <c r="F1931" s="7" t="s">
        <v>206</v>
      </c>
      <c r="G1931" s="12">
        <v>39934</v>
      </c>
      <c r="H1931" s="10">
        <v>40114</v>
      </c>
      <c r="I1931" s="13">
        <f>IF(AND(H1931&gt;0,G1931&gt;0),H1931-G1931,"NB")</f>
        <v>180</v>
      </c>
    </row>
    <row r="1932" spans="1:9" x14ac:dyDescent="0.25">
      <c r="A1932">
        <v>2805</v>
      </c>
      <c r="B1932" t="s">
        <v>894</v>
      </c>
      <c r="C1932" s="7">
        <v>45047</v>
      </c>
      <c r="D1932" s="7" t="s">
        <v>156</v>
      </c>
      <c r="E1932" s="7">
        <v>45236</v>
      </c>
      <c r="F1932" s="7" t="s">
        <v>430</v>
      </c>
      <c r="G1932" s="12">
        <v>44682</v>
      </c>
      <c r="H1932" s="10">
        <v>45236</v>
      </c>
      <c r="I1932" s="13">
        <f>IF(AND(H1932&gt;0,G1932&gt;0),H1932-G1932,"NB")</f>
        <v>554</v>
      </c>
    </row>
    <row r="1933" spans="1:9" x14ac:dyDescent="0.25">
      <c r="A1933">
        <v>2806</v>
      </c>
      <c r="B1933" t="s">
        <v>889</v>
      </c>
      <c r="C1933" s="7">
        <v>44977</v>
      </c>
      <c r="D1933" s="7" t="s">
        <v>208</v>
      </c>
      <c r="E1933" s="7">
        <v>44962</v>
      </c>
      <c r="F1933" s="7" t="s">
        <v>150</v>
      </c>
      <c r="G1933" s="12">
        <v>14661</v>
      </c>
      <c r="H1933" s="10">
        <v>15012</v>
      </c>
      <c r="I1933" s="13">
        <f>IF(AND(H1933&gt;0,G1933&gt;0),H1933-G1933,"NB")</f>
        <v>351</v>
      </c>
    </row>
    <row r="1934" spans="1:9" x14ac:dyDescent="0.25">
      <c r="A1934">
        <v>2807</v>
      </c>
      <c r="B1934" t="s">
        <v>894</v>
      </c>
      <c r="F1934" s="7" t="s">
        <v>267</v>
      </c>
      <c r="I1934" s="13" t="str">
        <f>IF(AND(H1934&gt;0,G1934&gt;0),H1934-G1934,"NB")</f>
        <v>NB</v>
      </c>
    </row>
    <row r="1935" spans="1:9" x14ac:dyDescent="0.25">
      <c r="A1935">
        <v>2808</v>
      </c>
      <c r="B1935" t="s">
        <v>894</v>
      </c>
      <c r="F1935" s="7" t="s">
        <v>267</v>
      </c>
      <c r="I1935" s="13" t="str">
        <f>IF(AND(H1935&gt;0,G1935&gt;0),H1935-G1935,"NB")</f>
        <v>NB</v>
      </c>
    </row>
    <row r="1936" spans="1:9" x14ac:dyDescent="0.25">
      <c r="A1936">
        <v>2809</v>
      </c>
      <c r="B1936" t="s">
        <v>894</v>
      </c>
      <c r="F1936" s="7" t="s">
        <v>267</v>
      </c>
      <c r="I1936" s="13" t="str">
        <f>IF(AND(H1936&gt;0,G1936&gt;0),H1936-G1936,"NB")</f>
        <v>NB</v>
      </c>
    </row>
    <row r="1937" spans="1:9" x14ac:dyDescent="0.25">
      <c r="A1937">
        <v>2810</v>
      </c>
      <c r="B1937" t="s">
        <v>894</v>
      </c>
      <c r="F1937" s="7" t="s">
        <v>267</v>
      </c>
      <c r="I1937" s="13" t="str">
        <f>IF(AND(H1937&gt;0,G1937&gt;0),H1937-G1937,"NB")</f>
        <v>NB</v>
      </c>
    </row>
    <row r="1938" spans="1:9" x14ac:dyDescent="0.25">
      <c r="A1938">
        <v>2811</v>
      </c>
      <c r="B1938" t="s">
        <v>894</v>
      </c>
      <c r="F1938" s="7" t="s">
        <v>267</v>
      </c>
      <c r="I1938" s="13" t="str">
        <f>IF(AND(H1938&gt;0,G1938&gt;0),H1938-G1938,"NB")</f>
        <v>NB</v>
      </c>
    </row>
    <row r="1939" spans="1:9" x14ac:dyDescent="0.25">
      <c r="A1939">
        <v>2812</v>
      </c>
      <c r="B1939" t="s">
        <v>894</v>
      </c>
      <c r="F1939" s="7" t="s">
        <v>267</v>
      </c>
      <c r="I1939" s="13" t="str">
        <f>IF(AND(H1939&gt;0,G1939&gt;0),H1939-G1939,"NB")</f>
        <v>NB</v>
      </c>
    </row>
    <row r="1940" spans="1:9" x14ac:dyDescent="0.25">
      <c r="A1940">
        <v>2813</v>
      </c>
      <c r="B1940" t="s">
        <v>894</v>
      </c>
      <c r="F1940" s="7" t="s">
        <v>267</v>
      </c>
      <c r="I1940" s="13" t="str">
        <f>IF(AND(H1940&gt;0,G1940&gt;0),H1940-G1940,"NB")</f>
        <v>NB</v>
      </c>
    </row>
    <row r="1941" spans="1:9" x14ac:dyDescent="0.25">
      <c r="A1941">
        <v>2814</v>
      </c>
      <c r="B1941" t="s">
        <v>894</v>
      </c>
      <c r="F1941" s="7" t="s">
        <v>267</v>
      </c>
      <c r="I1941" s="13" t="str">
        <f>IF(AND(H1941&gt;0,G1941&gt;0),H1941-G1941,"NB")</f>
        <v>NB</v>
      </c>
    </row>
    <row r="1942" spans="1:9" x14ac:dyDescent="0.25">
      <c r="A1942">
        <v>2815</v>
      </c>
      <c r="B1942" t="s">
        <v>894</v>
      </c>
      <c r="F1942" s="7" t="s">
        <v>267</v>
      </c>
      <c r="I1942" s="13" t="str">
        <f>IF(AND(H1942&gt;0,G1942&gt;0),H1942-G1942,"NB")</f>
        <v>NB</v>
      </c>
    </row>
    <row r="1943" spans="1:9" x14ac:dyDescent="0.25">
      <c r="A1943">
        <v>2817</v>
      </c>
      <c r="B1943" t="s">
        <v>894</v>
      </c>
      <c r="F1943" s="7" t="s">
        <v>267</v>
      </c>
      <c r="I1943" s="13" t="str">
        <f>IF(AND(H1943&gt;0,G1943&gt;0),H1943-G1943,"NB")</f>
        <v>NB</v>
      </c>
    </row>
    <row r="1944" spans="1:9" x14ac:dyDescent="0.25">
      <c r="A1944">
        <v>2818</v>
      </c>
      <c r="B1944" t="s">
        <v>894</v>
      </c>
      <c r="F1944" s="7" t="s">
        <v>267</v>
      </c>
      <c r="I1944" s="13" t="str">
        <f>IF(AND(H1944&gt;0,G1944&gt;0),H1944-G1944,"NB")</f>
        <v>NB</v>
      </c>
    </row>
    <row r="1945" spans="1:9" x14ac:dyDescent="0.25">
      <c r="A1945">
        <v>2819</v>
      </c>
      <c r="B1945" t="s">
        <v>894</v>
      </c>
      <c r="F1945" s="7" t="s">
        <v>267</v>
      </c>
      <c r="I1945" s="13" t="str">
        <f>IF(AND(H1945&gt;0,G1945&gt;0),H1945-G1945,"NB")</f>
        <v>NB</v>
      </c>
    </row>
    <row r="1946" spans="1:9" x14ac:dyDescent="0.25">
      <c r="A1946">
        <v>2820</v>
      </c>
      <c r="B1946" t="s">
        <v>894</v>
      </c>
      <c r="F1946" s="7" t="s">
        <v>267</v>
      </c>
      <c r="I1946" s="13" t="str">
        <f>IF(AND(H1946&gt;0,G1946&gt;0),H1946-G1946,"NB")</f>
        <v>NB</v>
      </c>
    </row>
    <row r="1947" spans="1:9" x14ac:dyDescent="0.25">
      <c r="A1947">
        <v>2821</v>
      </c>
      <c r="B1947" t="s">
        <v>894</v>
      </c>
      <c r="F1947" s="7" t="s">
        <v>267</v>
      </c>
      <c r="I1947" s="13" t="str">
        <f>IF(AND(H1947&gt;0,G1947&gt;0),H1947-G1947,"NB")</f>
        <v>NB</v>
      </c>
    </row>
    <row r="1948" spans="1:9" x14ac:dyDescent="0.25">
      <c r="A1948">
        <v>2822</v>
      </c>
      <c r="B1948" t="s">
        <v>894</v>
      </c>
      <c r="F1948" s="7" t="s">
        <v>267</v>
      </c>
      <c r="I1948" s="13" t="str">
        <f>IF(AND(H1948&gt;0,G1948&gt;0),H1948-G1948,"NB")</f>
        <v>NB</v>
      </c>
    </row>
    <row r="1949" spans="1:9" x14ac:dyDescent="0.25">
      <c r="A1949">
        <v>2823</v>
      </c>
      <c r="B1949" t="s">
        <v>894</v>
      </c>
      <c r="F1949" s="7" t="s">
        <v>267</v>
      </c>
      <c r="I1949" s="13" t="str">
        <f>IF(AND(H1949&gt;0,G1949&gt;0),H1949-G1949,"NB")</f>
        <v>NB</v>
      </c>
    </row>
    <row r="1950" spans="1:9" x14ac:dyDescent="0.25">
      <c r="A1950">
        <v>2824</v>
      </c>
      <c r="B1950" t="s">
        <v>894</v>
      </c>
      <c r="D1950" s="7" t="s">
        <v>267</v>
      </c>
      <c r="F1950" s="7" t="s">
        <v>267</v>
      </c>
      <c r="I1950" s="13" t="str">
        <f>IF(AND(H1950&gt;0,G1950&gt;0),H1950-G1950,"NB")</f>
        <v>NB</v>
      </c>
    </row>
    <row r="1951" spans="1:9" x14ac:dyDescent="0.25">
      <c r="A1951">
        <v>2825</v>
      </c>
      <c r="B1951" t="s">
        <v>894</v>
      </c>
      <c r="D1951" s="7" t="s">
        <v>267</v>
      </c>
      <c r="F1951" s="7" t="s">
        <v>267</v>
      </c>
      <c r="I1951" s="13" t="str">
        <f>IF(AND(H1951&gt;0,G1951&gt;0),H1951-G1951,"NB")</f>
        <v>NB</v>
      </c>
    </row>
    <row r="1952" spans="1:9" x14ac:dyDescent="0.25">
      <c r="A1952">
        <v>2826</v>
      </c>
      <c r="B1952" t="s">
        <v>894</v>
      </c>
      <c r="F1952" s="7" t="s">
        <v>267</v>
      </c>
      <c r="I1952" s="13" t="str">
        <f>IF(AND(H1952&gt;0,G1952&gt;0),H1952-G1952,"NB")</f>
        <v>NB</v>
      </c>
    </row>
    <row r="1953" spans="1:9" x14ac:dyDescent="0.25">
      <c r="A1953">
        <v>2827</v>
      </c>
      <c r="B1953" t="s">
        <v>894</v>
      </c>
      <c r="F1953" s="7" t="s">
        <v>267</v>
      </c>
      <c r="I1953" s="13" t="str">
        <f>IF(AND(H1953&gt;0,G1953&gt;0),H1953-G1953,"NB")</f>
        <v>NB</v>
      </c>
    </row>
    <row r="1954" spans="1:9" x14ac:dyDescent="0.25">
      <c r="A1954">
        <v>2829</v>
      </c>
      <c r="B1954" t="s">
        <v>894</v>
      </c>
      <c r="F1954" s="7" t="s">
        <v>267</v>
      </c>
      <c r="I1954" s="13" t="str">
        <f>IF(AND(H1954&gt;0,G1954&gt;0),H1954-G1954,"NB")</f>
        <v>NB</v>
      </c>
    </row>
    <row r="1955" spans="1:9" x14ac:dyDescent="0.25">
      <c r="A1955">
        <v>2830</v>
      </c>
      <c r="B1955" t="s">
        <v>894</v>
      </c>
      <c r="F1955" s="7" t="s">
        <v>267</v>
      </c>
      <c r="I1955" s="13" t="str">
        <f>IF(AND(H1955&gt;0,G1955&gt;0),H1955-G1955,"NB")</f>
        <v>NB</v>
      </c>
    </row>
    <row r="1956" spans="1:9" x14ac:dyDescent="0.25">
      <c r="A1956">
        <v>2831</v>
      </c>
      <c r="B1956" t="s">
        <v>894</v>
      </c>
      <c r="F1956" s="7" t="s">
        <v>267</v>
      </c>
      <c r="I1956" s="13" t="str">
        <f>IF(AND(H1956&gt;0,G1956&gt;0),H1956-G1956,"NB")</f>
        <v>NB</v>
      </c>
    </row>
    <row r="1957" spans="1:9" x14ac:dyDescent="0.25">
      <c r="A1957">
        <v>2832</v>
      </c>
      <c r="B1957" t="s">
        <v>894</v>
      </c>
      <c r="F1957" s="7" t="s">
        <v>267</v>
      </c>
      <c r="I1957" s="13" t="str">
        <f>IF(AND(H1957&gt;0,G1957&gt;0),H1957-G1957,"NB")</f>
        <v>NB</v>
      </c>
    </row>
    <row r="1958" spans="1:9" x14ac:dyDescent="0.25">
      <c r="A1958">
        <v>2834</v>
      </c>
      <c r="B1958" t="s">
        <v>894</v>
      </c>
      <c r="F1958" s="7" t="s">
        <v>267</v>
      </c>
      <c r="I1958" s="13" t="str">
        <f>IF(AND(H1958&gt;0,G1958&gt;0),H1958-G1958,"NB")</f>
        <v>NB</v>
      </c>
    </row>
    <row r="1959" spans="1:9" x14ac:dyDescent="0.25">
      <c r="A1959">
        <v>2835</v>
      </c>
      <c r="B1959" t="s">
        <v>894</v>
      </c>
      <c r="F1959" s="7" t="s">
        <v>267</v>
      </c>
      <c r="I1959" s="13" t="str">
        <f>IF(AND(H1959&gt;0,G1959&gt;0),H1959-G1959,"NB")</f>
        <v>NB</v>
      </c>
    </row>
    <row r="1960" spans="1:9" x14ac:dyDescent="0.25">
      <c r="A1960">
        <v>2836</v>
      </c>
      <c r="B1960" t="s">
        <v>894</v>
      </c>
      <c r="F1960" s="7" t="s">
        <v>267</v>
      </c>
      <c r="I1960" s="13" t="str">
        <f>IF(AND(H1960&gt;0,G1960&gt;0),H1960-G1960,"NB")</f>
        <v>NB</v>
      </c>
    </row>
    <row r="1961" spans="1:9" x14ac:dyDescent="0.25">
      <c r="A1961">
        <v>2837</v>
      </c>
      <c r="B1961" t="s">
        <v>894</v>
      </c>
      <c r="F1961" s="7" t="s">
        <v>267</v>
      </c>
      <c r="I1961" s="13" t="str">
        <f>IF(AND(H1961&gt;0,G1961&gt;0),H1961-G1961,"NB")</f>
        <v>NB</v>
      </c>
    </row>
    <row r="1962" spans="1:9" x14ac:dyDescent="0.25">
      <c r="A1962">
        <v>2838</v>
      </c>
      <c r="B1962" t="s">
        <v>894</v>
      </c>
      <c r="F1962" s="7" t="s">
        <v>267</v>
      </c>
      <c r="I1962" s="13" t="str">
        <f>IF(AND(H1962&gt;0,G1962&gt;0),H1962-G1962,"NB")</f>
        <v>NB</v>
      </c>
    </row>
    <row r="1963" spans="1:9" x14ac:dyDescent="0.25">
      <c r="A1963">
        <v>2839</v>
      </c>
      <c r="B1963" t="s">
        <v>894</v>
      </c>
      <c r="F1963" s="7" t="s">
        <v>267</v>
      </c>
      <c r="I1963" s="13" t="str">
        <f>IF(AND(H1963&gt;0,G1963&gt;0),H1963-G1963,"NB")</f>
        <v>NB</v>
      </c>
    </row>
    <row r="1964" spans="1:9" x14ac:dyDescent="0.25">
      <c r="A1964">
        <v>2840</v>
      </c>
      <c r="B1964" t="s">
        <v>894</v>
      </c>
      <c r="F1964" s="7" t="s">
        <v>267</v>
      </c>
      <c r="I1964" s="13" t="str">
        <f>IF(AND(H1964&gt;0,G1964&gt;0),H1964-G1964,"NB")</f>
        <v>NB</v>
      </c>
    </row>
    <row r="1965" spans="1:9" x14ac:dyDescent="0.25">
      <c r="A1965">
        <v>2841</v>
      </c>
      <c r="B1965" t="s">
        <v>894</v>
      </c>
      <c r="F1965" s="7" t="s">
        <v>267</v>
      </c>
      <c r="I1965" s="13" t="str">
        <f>IF(AND(H1965&gt;0,G1965&gt;0),H1965-G1965,"NB")</f>
        <v>NB</v>
      </c>
    </row>
    <row r="1966" spans="1:9" x14ac:dyDescent="0.25">
      <c r="A1966">
        <v>2842</v>
      </c>
      <c r="B1966" t="s">
        <v>894</v>
      </c>
      <c r="F1966" s="7" t="s">
        <v>267</v>
      </c>
      <c r="I1966" s="13" t="str">
        <f>IF(AND(H1966&gt;0,G1966&gt;0),H1966-G1966,"NB")</f>
        <v>NB</v>
      </c>
    </row>
    <row r="1967" spans="1:9" x14ac:dyDescent="0.25">
      <c r="A1967">
        <v>2843</v>
      </c>
      <c r="B1967" t="s">
        <v>894</v>
      </c>
      <c r="F1967" s="7" t="s">
        <v>267</v>
      </c>
      <c r="I1967" s="13" t="str">
        <f>IF(AND(H1967&gt;0,G1967&gt;0),H1967-G1967,"NB")</f>
        <v>NB</v>
      </c>
    </row>
    <row r="1968" spans="1:9" x14ac:dyDescent="0.25">
      <c r="A1968">
        <v>2844</v>
      </c>
      <c r="B1968" t="s">
        <v>894</v>
      </c>
      <c r="F1968" s="7" t="s">
        <v>267</v>
      </c>
      <c r="I1968" s="13" t="str">
        <f>IF(AND(H1968&gt;0,G1968&gt;0),H1968-G1968,"NB")</f>
        <v>NB</v>
      </c>
    </row>
    <row r="1969" spans="1:9" x14ac:dyDescent="0.25">
      <c r="A1969">
        <v>2845</v>
      </c>
      <c r="B1969" t="s">
        <v>894</v>
      </c>
      <c r="F1969" s="7" t="s">
        <v>267</v>
      </c>
      <c r="I1969" s="13" t="str">
        <f>IF(AND(H1969&gt;0,G1969&gt;0),H1969-G1969,"NB")</f>
        <v>NB</v>
      </c>
    </row>
    <row r="1970" spans="1:9" x14ac:dyDescent="0.25">
      <c r="A1970">
        <v>2846</v>
      </c>
      <c r="B1970" t="s">
        <v>894</v>
      </c>
      <c r="F1970" s="7" t="s">
        <v>267</v>
      </c>
      <c r="I1970" s="13" t="str">
        <f>IF(AND(H1970&gt;0,G1970&gt;0),H1970-G1970,"NB")</f>
        <v>NB</v>
      </c>
    </row>
    <row r="1971" spans="1:9" x14ac:dyDescent="0.25">
      <c r="A1971">
        <v>2847</v>
      </c>
      <c r="B1971" t="s">
        <v>894</v>
      </c>
      <c r="F1971" s="7" t="s">
        <v>267</v>
      </c>
      <c r="I1971" s="13" t="str">
        <f>IF(AND(H1971&gt;0,G1971&gt;0),H1971-G1971,"NB")</f>
        <v>NB</v>
      </c>
    </row>
    <row r="1972" spans="1:9" x14ac:dyDescent="0.25">
      <c r="A1972">
        <v>2848</v>
      </c>
      <c r="B1972" t="s">
        <v>894</v>
      </c>
      <c r="F1972" s="7" t="s">
        <v>267</v>
      </c>
      <c r="I1972" s="13" t="str">
        <f>IF(AND(H1972&gt;0,G1972&gt;0),H1972-G1972,"NB")</f>
        <v>NB</v>
      </c>
    </row>
    <row r="1973" spans="1:9" x14ac:dyDescent="0.25">
      <c r="A1973">
        <v>2849</v>
      </c>
      <c r="B1973" t="s">
        <v>894</v>
      </c>
      <c r="F1973" s="7" t="s">
        <v>267</v>
      </c>
      <c r="I1973" s="13" t="str">
        <f>IF(AND(H1973&gt;0,G1973&gt;0),H1973-G1973,"NB")</f>
        <v>NB</v>
      </c>
    </row>
    <row r="1974" spans="1:9" x14ac:dyDescent="0.25">
      <c r="A1974">
        <v>2850</v>
      </c>
      <c r="B1974" t="s">
        <v>894</v>
      </c>
      <c r="F1974" s="7" t="s">
        <v>267</v>
      </c>
      <c r="I1974" s="13" t="str">
        <f>IF(AND(H1974&gt;0,G1974&gt;0),H1974-G1974,"NB")</f>
        <v>NB</v>
      </c>
    </row>
    <row r="1975" spans="1:9" x14ac:dyDescent="0.25">
      <c r="A1975">
        <v>2851</v>
      </c>
      <c r="B1975" t="s">
        <v>894</v>
      </c>
      <c r="F1975" s="7" t="s">
        <v>267</v>
      </c>
      <c r="I1975" s="13" t="str">
        <f>IF(AND(H1975&gt;0,G1975&gt;0),H1975-G1975,"NB")</f>
        <v>NB</v>
      </c>
    </row>
    <row r="1976" spans="1:9" x14ac:dyDescent="0.25">
      <c r="A1976">
        <v>2852</v>
      </c>
      <c r="B1976" t="s">
        <v>894</v>
      </c>
      <c r="F1976" s="7" t="s">
        <v>267</v>
      </c>
      <c r="I1976" s="13" t="str">
        <f>IF(AND(H1976&gt;0,G1976&gt;0),H1976-G1976,"NB")</f>
        <v>NB</v>
      </c>
    </row>
    <row r="1977" spans="1:9" x14ac:dyDescent="0.25">
      <c r="A1977">
        <v>2853</v>
      </c>
      <c r="B1977" t="s">
        <v>894</v>
      </c>
      <c r="F1977" s="7" t="s">
        <v>267</v>
      </c>
      <c r="I1977" s="13" t="str">
        <f>IF(AND(H1977&gt;0,G1977&gt;0),H1977-G1977,"NB")</f>
        <v>NB</v>
      </c>
    </row>
    <row r="1978" spans="1:9" x14ac:dyDescent="0.25">
      <c r="A1978">
        <v>2854</v>
      </c>
      <c r="B1978" t="s">
        <v>894</v>
      </c>
      <c r="F1978" s="7" t="s">
        <v>267</v>
      </c>
      <c r="I1978" s="13" t="str">
        <f>IF(AND(H1978&gt;0,G1978&gt;0),H1978-G1978,"NB")</f>
        <v>NB</v>
      </c>
    </row>
    <row r="1979" spans="1:9" x14ac:dyDescent="0.25">
      <c r="A1979">
        <v>2855</v>
      </c>
      <c r="B1979" t="s">
        <v>894</v>
      </c>
      <c r="F1979" s="7" t="s">
        <v>267</v>
      </c>
      <c r="I1979" s="13" t="str">
        <f>IF(AND(H1979&gt;0,G1979&gt;0),H1979-G1979,"NB")</f>
        <v>NB</v>
      </c>
    </row>
    <row r="1980" spans="1:9" x14ac:dyDescent="0.25">
      <c r="A1980">
        <v>2856</v>
      </c>
      <c r="B1980" t="s">
        <v>894</v>
      </c>
      <c r="F1980" s="7" t="s">
        <v>267</v>
      </c>
      <c r="I1980" s="13" t="str">
        <f>IF(AND(H1980&gt;0,G1980&gt;0),H1980-G1980,"NB")</f>
        <v>NB</v>
      </c>
    </row>
    <row r="1981" spans="1:9" x14ac:dyDescent="0.25">
      <c r="A1981">
        <v>2857</v>
      </c>
      <c r="B1981" t="s">
        <v>894</v>
      </c>
      <c r="F1981" s="7" t="s">
        <v>267</v>
      </c>
      <c r="I1981" s="13" t="str">
        <f>IF(AND(H1981&gt;0,G1981&gt;0),H1981-G1981,"NB")</f>
        <v>NB</v>
      </c>
    </row>
    <row r="1982" spans="1:9" x14ac:dyDescent="0.25">
      <c r="A1982">
        <v>2858</v>
      </c>
      <c r="B1982" t="s">
        <v>894</v>
      </c>
      <c r="F1982" s="7" t="s">
        <v>267</v>
      </c>
      <c r="I1982" s="13" t="str">
        <f>IF(AND(H1982&gt;0,G1982&gt;0),H1982-G1982,"NB")</f>
        <v>NB</v>
      </c>
    </row>
    <row r="1983" spans="1:9" x14ac:dyDescent="0.25">
      <c r="A1983">
        <v>2859</v>
      </c>
      <c r="B1983" t="s">
        <v>894</v>
      </c>
      <c r="C1983" s="7">
        <v>45048</v>
      </c>
      <c r="D1983" s="7" t="s">
        <v>233</v>
      </c>
      <c r="E1983" s="7">
        <v>45228</v>
      </c>
      <c r="F1983" s="7" t="s">
        <v>464</v>
      </c>
      <c r="G1983" s="12">
        <v>45048</v>
      </c>
      <c r="H1983" s="10">
        <v>45228</v>
      </c>
      <c r="I1983" s="13">
        <f>IF(AND(H1983&gt;0,G1983&gt;0),H1983-G1983,"NB")</f>
        <v>180</v>
      </c>
    </row>
    <row r="1984" spans="1:9" x14ac:dyDescent="0.25">
      <c r="A1984">
        <v>2861</v>
      </c>
      <c r="B1984" t="s">
        <v>894</v>
      </c>
      <c r="D1984" s="7" t="s">
        <v>267</v>
      </c>
      <c r="F1984" s="7" t="s">
        <v>267</v>
      </c>
      <c r="I1984" s="13" t="str">
        <f>IF(AND(H1984&gt;0,G1984&gt;0),H1984-G1984,"NB")</f>
        <v>NB</v>
      </c>
    </row>
    <row r="1985" spans="1:9" x14ac:dyDescent="0.25">
      <c r="A1985">
        <v>2862</v>
      </c>
      <c r="B1985" t="s">
        <v>894</v>
      </c>
      <c r="D1985" s="7" t="s">
        <v>267</v>
      </c>
      <c r="F1985" s="7" t="s">
        <v>267</v>
      </c>
      <c r="I1985" s="13" t="str">
        <f>IF(AND(H1985&gt;0,G1985&gt;0),H1985-G1985,"NB")</f>
        <v>NB</v>
      </c>
    </row>
    <row r="1986" spans="1:9" x14ac:dyDescent="0.25">
      <c r="A1986">
        <v>2863</v>
      </c>
      <c r="B1986" t="s">
        <v>894</v>
      </c>
      <c r="F1986" s="7" t="s">
        <v>267</v>
      </c>
      <c r="I1986" s="13" t="str">
        <f>IF(AND(H1986&gt;0,G1986&gt;0),H1986-G1986,"NB")</f>
        <v>NB</v>
      </c>
    </row>
    <row r="1987" spans="1:9" x14ac:dyDescent="0.25">
      <c r="A1987">
        <v>2865</v>
      </c>
      <c r="B1987" t="s">
        <v>894</v>
      </c>
      <c r="D1987" s="7" t="s">
        <v>267</v>
      </c>
      <c r="F1987" s="7" t="s">
        <v>267</v>
      </c>
      <c r="I1987" s="13" t="str">
        <f>IF(AND(H1987&gt;0,G1987&gt;0),H1987-G1987,"NB")</f>
        <v>NB</v>
      </c>
    </row>
    <row r="1988" spans="1:9" x14ac:dyDescent="0.25">
      <c r="A1988">
        <v>2866</v>
      </c>
      <c r="B1988" t="s">
        <v>894</v>
      </c>
      <c r="F1988" s="7" t="s">
        <v>267</v>
      </c>
      <c r="I1988" s="13" t="str">
        <f>IF(AND(H1988&gt;0,G1988&gt;0),H1988-G1988,"NB")</f>
        <v>NB</v>
      </c>
    </row>
    <row r="1989" spans="1:9" x14ac:dyDescent="0.25">
      <c r="A1989">
        <v>2867</v>
      </c>
      <c r="B1989" t="s">
        <v>894</v>
      </c>
      <c r="F1989" s="7" t="s">
        <v>267</v>
      </c>
      <c r="I1989" s="13" t="str">
        <f>IF(AND(H1989&gt;0,G1989&gt;0),H1989-G1989,"NB")</f>
        <v>NB</v>
      </c>
    </row>
    <row r="1990" spans="1:9" x14ac:dyDescent="0.25">
      <c r="A1990">
        <v>2868</v>
      </c>
      <c r="B1990" t="s">
        <v>894</v>
      </c>
      <c r="F1990" s="7" t="s">
        <v>267</v>
      </c>
      <c r="I1990" s="13" t="str">
        <f>IF(AND(H1990&gt;0,G1990&gt;0),H1990-G1990,"NB")</f>
        <v>NB</v>
      </c>
    </row>
    <row r="1991" spans="1:9" x14ac:dyDescent="0.25">
      <c r="A1991">
        <v>2869</v>
      </c>
      <c r="B1991" t="s">
        <v>894</v>
      </c>
      <c r="F1991" s="7" t="s">
        <v>267</v>
      </c>
      <c r="I1991" s="13" t="str">
        <f>IF(AND(H1991&gt;0,G1991&gt;0),H1991-G1991,"NB")</f>
        <v>NB</v>
      </c>
    </row>
    <row r="1992" spans="1:9" x14ac:dyDescent="0.25">
      <c r="A1992">
        <v>2870</v>
      </c>
      <c r="B1992" t="s">
        <v>894</v>
      </c>
      <c r="F1992" s="7" t="s">
        <v>267</v>
      </c>
      <c r="I1992" s="13" t="str">
        <f>IF(AND(H1992&gt;0,G1992&gt;0),H1992-G1992,"NB")</f>
        <v>NB</v>
      </c>
    </row>
    <row r="1993" spans="1:9" x14ac:dyDescent="0.25">
      <c r="A1993">
        <v>2871</v>
      </c>
      <c r="B1993" t="s">
        <v>894</v>
      </c>
      <c r="F1993" s="7" t="s">
        <v>267</v>
      </c>
      <c r="I1993" s="13" t="str">
        <f>IF(AND(H1993&gt;0,G1993&gt;0),H1993-G1993,"NB")</f>
        <v>NB</v>
      </c>
    </row>
    <row r="1994" spans="1:9" x14ac:dyDescent="0.25">
      <c r="A1994">
        <v>2872</v>
      </c>
      <c r="B1994" t="s">
        <v>894</v>
      </c>
      <c r="F1994" s="7" t="s">
        <v>267</v>
      </c>
      <c r="I1994" s="13" t="str">
        <f>IF(AND(H1994&gt;0,G1994&gt;0),H1994-G1994,"NB")</f>
        <v>NB</v>
      </c>
    </row>
    <row r="1995" spans="1:9" x14ac:dyDescent="0.25">
      <c r="A1995">
        <v>2873</v>
      </c>
      <c r="B1995" t="s">
        <v>894</v>
      </c>
      <c r="F1995" s="7" t="s">
        <v>267</v>
      </c>
      <c r="I1995" s="13" t="str">
        <f>IF(AND(H1995&gt;0,G1995&gt;0),H1995-G1995,"NB")</f>
        <v>NB</v>
      </c>
    </row>
    <row r="1996" spans="1:9" x14ac:dyDescent="0.25">
      <c r="A1996">
        <v>2874</v>
      </c>
      <c r="B1996" t="s">
        <v>894</v>
      </c>
      <c r="F1996" s="7" t="s">
        <v>267</v>
      </c>
      <c r="I1996" s="13" t="str">
        <f>IF(AND(H1996&gt;0,G1996&gt;0),H1996-G1996,"NB")</f>
        <v>NB</v>
      </c>
    </row>
    <row r="1997" spans="1:9" x14ac:dyDescent="0.25">
      <c r="A1997">
        <v>2875</v>
      </c>
      <c r="B1997" t="s">
        <v>894</v>
      </c>
      <c r="F1997" s="7" t="s">
        <v>267</v>
      </c>
      <c r="I1997" s="13" t="str">
        <f>IF(AND(H1997&gt;0,G1997&gt;0),H1997-G1997,"NB")</f>
        <v>NB</v>
      </c>
    </row>
    <row r="1998" spans="1:9" x14ac:dyDescent="0.25">
      <c r="A1998">
        <v>2876</v>
      </c>
      <c r="B1998" t="s">
        <v>894</v>
      </c>
      <c r="F1998" s="7" t="s">
        <v>267</v>
      </c>
      <c r="I1998" s="13" t="str">
        <f>IF(AND(H1998&gt;0,G1998&gt;0),H1998-G1998,"NB")</f>
        <v>NB</v>
      </c>
    </row>
    <row r="1999" spans="1:9" x14ac:dyDescent="0.25">
      <c r="A1999">
        <v>2877</v>
      </c>
      <c r="B1999" t="s">
        <v>894</v>
      </c>
      <c r="C1999" s="7">
        <v>45044</v>
      </c>
      <c r="D1999" s="7" t="s">
        <v>177</v>
      </c>
      <c r="E1999" s="7">
        <v>45227</v>
      </c>
      <c r="F1999" s="7" t="s">
        <v>206</v>
      </c>
      <c r="G1999" s="12">
        <v>43949</v>
      </c>
      <c r="H1999" s="10">
        <v>44132</v>
      </c>
      <c r="I1999" s="13">
        <f>IF(AND(H1999&gt;0,G1999&gt;0),H1999-G1999,"NB")</f>
        <v>183</v>
      </c>
    </row>
    <row r="2000" spans="1:9" x14ac:dyDescent="0.25">
      <c r="A2000">
        <v>2878</v>
      </c>
      <c r="B2000" t="s">
        <v>894</v>
      </c>
      <c r="F2000" s="7" t="s">
        <v>267</v>
      </c>
      <c r="I2000" s="13" t="str">
        <f>IF(AND(H2000&gt;0,G2000&gt;0),H2000-G2000,"NB")</f>
        <v>NB</v>
      </c>
    </row>
    <row r="2001" spans="1:9" x14ac:dyDescent="0.25">
      <c r="A2001">
        <v>2879</v>
      </c>
      <c r="B2001" t="s">
        <v>894</v>
      </c>
      <c r="F2001" s="7" t="s">
        <v>267</v>
      </c>
      <c r="I2001" s="13" t="str">
        <f>IF(AND(H2001&gt;0,G2001&gt;0),H2001-G2001,"NB")</f>
        <v>NB</v>
      </c>
    </row>
    <row r="2002" spans="1:9" x14ac:dyDescent="0.25">
      <c r="A2002">
        <v>2880</v>
      </c>
      <c r="B2002" t="s">
        <v>894</v>
      </c>
      <c r="F2002" s="7" t="s">
        <v>267</v>
      </c>
      <c r="I2002" s="13" t="str">
        <f>IF(AND(H2002&gt;0,G2002&gt;0),H2002-G2002,"NB")</f>
        <v>NB</v>
      </c>
    </row>
    <row r="2003" spans="1:9" x14ac:dyDescent="0.25">
      <c r="A2003">
        <v>2881</v>
      </c>
      <c r="B2003" t="s">
        <v>894</v>
      </c>
      <c r="F2003" s="7" t="s">
        <v>267</v>
      </c>
      <c r="I2003" s="13" t="str">
        <f>IF(AND(H2003&gt;0,G2003&gt;0),H2003-G2003,"NB")</f>
        <v>NB</v>
      </c>
    </row>
    <row r="2004" spans="1:9" x14ac:dyDescent="0.25">
      <c r="A2004">
        <v>2882</v>
      </c>
      <c r="B2004" t="s">
        <v>894</v>
      </c>
      <c r="F2004" s="7" t="s">
        <v>267</v>
      </c>
      <c r="I2004" s="13" t="str">
        <f>IF(AND(H2004&gt;0,G2004&gt;0),H2004-G2004,"NB")</f>
        <v>NB</v>
      </c>
    </row>
    <row r="2005" spans="1:9" x14ac:dyDescent="0.25">
      <c r="A2005">
        <v>2883</v>
      </c>
      <c r="B2005" t="s">
        <v>894</v>
      </c>
      <c r="F2005" s="7" t="s">
        <v>267</v>
      </c>
      <c r="I2005" s="13" t="str">
        <f>IF(AND(H2005&gt;0,G2005&gt;0),H2005-G2005,"NB")</f>
        <v>NB</v>
      </c>
    </row>
    <row r="2006" spans="1:9" x14ac:dyDescent="0.25">
      <c r="A2006">
        <v>2884</v>
      </c>
      <c r="B2006" t="s">
        <v>894</v>
      </c>
      <c r="F2006" s="7" t="s">
        <v>267</v>
      </c>
      <c r="I2006" s="13" t="str">
        <f>IF(AND(H2006&gt;0,G2006&gt;0),H2006-G2006,"NB")</f>
        <v>NB</v>
      </c>
    </row>
    <row r="2007" spans="1:9" x14ac:dyDescent="0.25">
      <c r="A2007">
        <v>2885</v>
      </c>
      <c r="B2007" t="s">
        <v>894</v>
      </c>
      <c r="F2007" s="7" t="s">
        <v>267</v>
      </c>
      <c r="I2007" s="13" t="str">
        <f>IF(AND(H2007&gt;0,G2007&gt;0),H2007-G2007,"NB")</f>
        <v>NB</v>
      </c>
    </row>
    <row r="2008" spans="1:9" x14ac:dyDescent="0.25">
      <c r="A2008">
        <v>2886</v>
      </c>
      <c r="B2008" t="s">
        <v>894</v>
      </c>
      <c r="F2008" s="7" t="s">
        <v>267</v>
      </c>
      <c r="I2008" s="13" t="str">
        <f>IF(AND(H2008&gt;0,G2008&gt;0),H2008-G2008,"NB")</f>
        <v>NB</v>
      </c>
    </row>
    <row r="2009" spans="1:9" x14ac:dyDescent="0.25">
      <c r="A2009">
        <v>2887</v>
      </c>
      <c r="B2009" t="s">
        <v>894</v>
      </c>
      <c r="D2009" s="7" t="s">
        <v>267</v>
      </c>
      <c r="F2009" s="7" t="s">
        <v>267</v>
      </c>
      <c r="I2009" s="13" t="str">
        <f>IF(AND(H2009&gt;0,G2009&gt;0),H2009-G2009,"NB")</f>
        <v>NB</v>
      </c>
    </row>
    <row r="2010" spans="1:9" x14ac:dyDescent="0.25">
      <c r="A2010">
        <v>2888</v>
      </c>
      <c r="B2010" t="s">
        <v>894</v>
      </c>
      <c r="D2010" s="7" t="s">
        <v>267</v>
      </c>
      <c r="F2010" s="7" t="s">
        <v>267</v>
      </c>
      <c r="I2010" s="13" t="str">
        <f>IF(AND(H2010&gt;0,G2010&gt;0),H2010-G2010,"NB")</f>
        <v>NB</v>
      </c>
    </row>
    <row r="2011" spans="1:9" x14ac:dyDescent="0.25">
      <c r="A2011">
        <v>2889</v>
      </c>
      <c r="B2011" t="s">
        <v>894</v>
      </c>
      <c r="F2011" s="7" t="s">
        <v>267</v>
      </c>
      <c r="I2011" s="13" t="str">
        <f>IF(AND(H2011&gt;0,G2011&gt;0),H2011-G2011,"NB")</f>
        <v>NB</v>
      </c>
    </row>
    <row r="2012" spans="1:9" x14ac:dyDescent="0.25">
      <c r="A2012">
        <v>2890</v>
      </c>
      <c r="B2012" t="s">
        <v>894</v>
      </c>
      <c r="F2012" s="7" t="s">
        <v>267</v>
      </c>
      <c r="I2012" s="13" t="str">
        <f>IF(AND(H2012&gt;0,G2012&gt;0),H2012-G2012,"NB")</f>
        <v>NB</v>
      </c>
    </row>
    <row r="2013" spans="1:9" x14ac:dyDescent="0.25">
      <c r="A2013">
        <v>2891</v>
      </c>
      <c r="B2013" t="s">
        <v>894</v>
      </c>
      <c r="F2013" s="7" t="s">
        <v>267</v>
      </c>
      <c r="I2013" s="13" t="str">
        <f>IF(AND(H2013&gt;0,G2013&gt;0),H2013-G2013,"NB")</f>
        <v>NB</v>
      </c>
    </row>
    <row r="2014" spans="1:9" x14ac:dyDescent="0.25">
      <c r="A2014">
        <v>2892</v>
      </c>
      <c r="B2014" t="s">
        <v>894</v>
      </c>
      <c r="F2014" s="7" t="s">
        <v>267</v>
      </c>
      <c r="I2014" s="13" t="str">
        <f>IF(AND(H2014&gt;0,G2014&gt;0),H2014-G2014,"NB")</f>
        <v>NB</v>
      </c>
    </row>
    <row r="2015" spans="1:9" x14ac:dyDescent="0.25">
      <c r="A2015">
        <v>2893</v>
      </c>
      <c r="B2015" t="s">
        <v>894</v>
      </c>
      <c r="F2015" s="7" t="s">
        <v>267</v>
      </c>
      <c r="I2015" s="13" t="str">
        <f>IF(AND(H2015&gt;0,G2015&gt;0),H2015-G2015,"NB")</f>
        <v>NB</v>
      </c>
    </row>
    <row r="2016" spans="1:9" x14ac:dyDescent="0.25">
      <c r="A2016">
        <v>2894</v>
      </c>
      <c r="B2016" t="s">
        <v>894</v>
      </c>
      <c r="F2016" s="7" t="s">
        <v>267</v>
      </c>
      <c r="I2016" s="13" t="str">
        <f>IF(AND(H2016&gt;0,G2016&gt;0),H2016-G2016,"NB")</f>
        <v>NB</v>
      </c>
    </row>
    <row r="2017" spans="1:9" x14ac:dyDescent="0.25">
      <c r="A2017">
        <v>2895</v>
      </c>
      <c r="B2017" t="s">
        <v>894</v>
      </c>
      <c r="F2017" s="7" t="s">
        <v>267</v>
      </c>
      <c r="I2017" s="13" t="str">
        <f>IF(AND(H2017&gt;0,G2017&gt;0),H2017-G2017,"NB")</f>
        <v>NB</v>
      </c>
    </row>
    <row r="2018" spans="1:9" x14ac:dyDescent="0.25">
      <c r="A2018">
        <v>2896</v>
      </c>
      <c r="B2018" t="s">
        <v>894</v>
      </c>
      <c r="F2018" s="7" t="s">
        <v>267</v>
      </c>
      <c r="I2018" s="13" t="str">
        <f>IF(AND(H2018&gt;0,G2018&gt;0),H2018-G2018,"NB")</f>
        <v>NB</v>
      </c>
    </row>
    <row r="2019" spans="1:9" x14ac:dyDescent="0.25">
      <c r="A2019">
        <v>2897</v>
      </c>
      <c r="B2019" t="s">
        <v>894</v>
      </c>
      <c r="F2019" s="7" t="s">
        <v>267</v>
      </c>
      <c r="I2019" s="13" t="str">
        <f>IF(AND(H2019&gt;0,G2019&gt;0),H2019-G2019,"NB")</f>
        <v>NB</v>
      </c>
    </row>
    <row r="2020" spans="1:9" x14ac:dyDescent="0.25">
      <c r="A2020">
        <v>2898</v>
      </c>
      <c r="B2020" t="s">
        <v>894</v>
      </c>
      <c r="F2020" s="7" t="s">
        <v>267</v>
      </c>
      <c r="I2020" s="13" t="str">
        <f>IF(AND(H2020&gt;0,G2020&gt;0),H2020-G2020,"NB")</f>
        <v>NB</v>
      </c>
    </row>
    <row r="2021" spans="1:9" x14ac:dyDescent="0.25">
      <c r="A2021">
        <v>2899</v>
      </c>
      <c r="B2021" t="s">
        <v>894</v>
      </c>
      <c r="F2021" s="7" t="s">
        <v>267</v>
      </c>
      <c r="I2021" s="13" t="str">
        <f>IF(AND(H2021&gt;0,G2021&gt;0),H2021-G2021,"NB")</f>
        <v>NB</v>
      </c>
    </row>
    <row r="2022" spans="1:9" x14ac:dyDescent="0.25">
      <c r="A2022">
        <v>2900</v>
      </c>
      <c r="B2022" t="s">
        <v>894</v>
      </c>
      <c r="F2022" s="7" t="s">
        <v>267</v>
      </c>
      <c r="I2022" s="13" t="str">
        <f>IF(AND(H2022&gt;0,G2022&gt;0),H2022-G2022,"NB")</f>
        <v>NB</v>
      </c>
    </row>
    <row r="2023" spans="1:9" x14ac:dyDescent="0.25">
      <c r="A2023">
        <v>2901</v>
      </c>
      <c r="B2023" t="s">
        <v>894</v>
      </c>
      <c r="F2023" s="7" t="s">
        <v>267</v>
      </c>
      <c r="I2023" s="13" t="str">
        <f>IF(AND(H2023&gt;0,G2023&gt;0),H2023-G2023,"NB")</f>
        <v>NB</v>
      </c>
    </row>
    <row r="2024" spans="1:9" x14ac:dyDescent="0.25">
      <c r="A2024">
        <v>2902</v>
      </c>
      <c r="B2024" t="s">
        <v>894</v>
      </c>
      <c r="F2024" s="7" t="s">
        <v>267</v>
      </c>
      <c r="I2024" s="13" t="str">
        <f>IF(AND(H2024&gt;0,G2024&gt;0),H2024-G2024,"NB")</f>
        <v>NB</v>
      </c>
    </row>
    <row r="2025" spans="1:9" x14ac:dyDescent="0.25">
      <c r="A2025">
        <v>2903</v>
      </c>
      <c r="B2025" t="s">
        <v>894</v>
      </c>
      <c r="F2025" s="7" t="s">
        <v>267</v>
      </c>
      <c r="I2025" s="13" t="str">
        <f>IF(AND(H2025&gt;0,G2025&gt;0),H2025-G2025,"NB")</f>
        <v>NB</v>
      </c>
    </row>
    <row r="2026" spans="1:9" x14ac:dyDescent="0.25">
      <c r="A2026">
        <v>2904</v>
      </c>
      <c r="B2026" t="s">
        <v>894</v>
      </c>
      <c r="F2026" s="7" t="s">
        <v>267</v>
      </c>
      <c r="I2026" s="13" t="str">
        <f>IF(AND(H2026&gt;0,G2026&gt;0),H2026-G2026,"NB")</f>
        <v>NB</v>
      </c>
    </row>
    <row r="2027" spans="1:9" x14ac:dyDescent="0.25">
      <c r="A2027">
        <v>2905</v>
      </c>
      <c r="B2027" t="s">
        <v>894</v>
      </c>
      <c r="F2027" s="7" t="s">
        <v>267</v>
      </c>
      <c r="I2027" s="13" t="str">
        <f>IF(AND(H2027&gt;0,G2027&gt;0),H2027-G2027,"NB")</f>
        <v>NB</v>
      </c>
    </row>
    <row r="2028" spans="1:9" x14ac:dyDescent="0.25">
      <c r="A2028">
        <v>2906</v>
      </c>
      <c r="B2028" t="s">
        <v>894</v>
      </c>
      <c r="F2028" s="7" t="s">
        <v>267</v>
      </c>
      <c r="I2028" s="13" t="str">
        <f>IF(AND(H2028&gt;0,G2028&gt;0),H2028-G2028,"NB")</f>
        <v>NB</v>
      </c>
    </row>
    <row r="2029" spans="1:9" x14ac:dyDescent="0.25">
      <c r="A2029">
        <v>2907</v>
      </c>
      <c r="B2029" t="s">
        <v>894</v>
      </c>
      <c r="F2029" s="7" t="s">
        <v>267</v>
      </c>
      <c r="I2029" s="13" t="str">
        <f>IF(AND(H2029&gt;0,G2029&gt;0),H2029-G2029,"NB")</f>
        <v>NB</v>
      </c>
    </row>
    <row r="2030" spans="1:9" x14ac:dyDescent="0.25">
      <c r="A2030">
        <v>2908</v>
      </c>
      <c r="B2030" t="s">
        <v>894</v>
      </c>
      <c r="F2030" s="7" t="s">
        <v>267</v>
      </c>
      <c r="I2030" s="13" t="str">
        <f>IF(AND(H2030&gt;0,G2030&gt;0),H2030-G2030,"NB")</f>
        <v>NB</v>
      </c>
    </row>
    <row r="2031" spans="1:9" x14ac:dyDescent="0.25">
      <c r="A2031">
        <v>2910</v>
      </c>
      <c r="B2031" t="s">
        <v>894</v>
      </c>
      <c r="F2031" s="7" t="s">
        <v>267</v>
      </c>
      <c r="I2031" s="13" t="str">
        <f>IF(AND(H2031&gt;0,G2031&gt;0),H2031-G2031,"NB")</f>
        <v>NB</v>
      </c>
    </row>
    <row r="2032" spans="1:9" x14ac:dyDescent="0.25">
      <c r="A2032">
        <v>2911</v>
      </c>
      <c r="B2032" t="s">
        <v>894</v>
      </c>
      <c r="F2032" s="7" t="s">
        <v>267</v>
      </c>
      <c r="I2032" s="13" t="str">
        <f>IF(AND(H2032&gt;0,G2032&gt;0),H2032-G2032,"NB")</f>
        <v>NB</v>
      </c>
    </row>
    <row r="2033" spans="1:9" x14ac:dyDescent="0.25">
      <c r="A2033">
        <v>2912</v>
      </c>
      <c r="B2033" t="s">
        <v>894</v>
      </c>
      <c r="F2033" s="7" t="s">
        <v>267</v>
      </c>
      <c r="I2033" s="13" t="str">
        <f>IF(AND(H2033&gt;0,G2033&gt;0),H2033-G2033,"NB")</f>
        <v>NB</v>
      </c>
    </row>
    <row r="2034" spans="1:9" x14ac:dyDescent="0.25">
      <c r="A2034">
        <v>2914</v>
      </c>
      <c r="B2034" t="s">
        <v>894</v>
      </c>
      <c r="F2034" s="7" t="s">
        <v>267</v>
      </c>
      <c r="I2034" s="13" t="str">
        <f>IF(AND(H2034&gt;0,G2034&gt;0),H2034-G2034,"NB")</f>
        <v>NB</v>
      </c>
    </row>
    <row r="2035" spans="1:9" x14ac:dyDescent="0.25">
      <c r="A2035">
        <v>2915</v>
      </c>
      <c r="B2035" t="s">
        <v>894</v>
      </c>
      <c r="F2035" s="7" t="s">
        <v>267</v>
      </c>
      <c r="I2035" s="13" t="str">
        <f>IF(AND(H2035&gt;0,G2035&gt;0),H2035-G2035,"NB")</f>
        <v>NB</v>
      </c>
    </row>
    <row r="2036" spans="1:9" x14ac:dyDescent="0.25">
      <c r="A2036">
        <v>2916</v>
      </c>
      <c r="B2036" t="s">
        <v>894</v>
      </c>
      <c r="F2036" s="7" t="s">
        <v>267</v>
      </c>
      <c r="I2036" s="13" t="str">
        <f>IF(AND(H2036&gt;0,G2036&gt;0),H2036-G2036,"NB")</f>
        <v>NB</v>
      </c>
    </row>
    <row r="2037" spans="1:9" x14ac:dyDescent="0.25">
      <c r="A2037">
        <v>2917</v>
      </c>
      <c r="B2037" t="s">
        <v>894</v>
      </c>
      <c r="F2037" s="7" t="s">
        <v>267</v>
      </c>
      <c r="I2037" s="13" t="str">
        <f>IF(AND(H2037&gt;0,G2037&gt;0),H2037-G2037,"NB")</f>
        <v>NB</v>
      </c>
    </row>
    <row r="2038" spans="1:9" x14ac:dyDescent="0.25">
      <c r="A2038">
        <v>2919</v>
      </c>
      <c r="B2038" t="s">
        <v>894</v>
      </c>
      <c r="D2038" s="7" t="s">
        <v>267</v>
      </c>
      <c r="F2038" s="7" t="s">
        <v>267</v>
      </c>
      <c r="I2038" s="13" t="str">
        <f>IF(AND(H2038&gt;0,G2038&gt;0),H2038-G2038,"NB")</f>
        <v>NB</v>
      </c>
    </row>
    <row r="2039" spans="1:9" x14ac:dyDescent="0.25">
      <c r="A2039">
        <v>2920</v>
      </c>
      <c r="B2039" t="s">
        <v>894</v>
      </c>
      <c r="F2039" s="7" t="s">
        <v>267</v>
      </c>
      <c r="I2039" s="13" t="str">
        <f>IF(AND(H2039&gt;0,G2039&gt;0),H2039-G2039,"NB")</f>
        <v>NB</v>
      </c>
    </row>
    <row r="2040" spans="1:9" x14ac:dyDescent="0.25">
      <c r="A2040">
        <v>2921</v>
      </c>
      <c r="B2040" t="s">
        <v>894</v>
      </c>
      <c r="F2040" s="7" t="s">
        <v>267</v>
      </c>
      <c r="I2040" s="13" t="str">
        <f>IF(AND(H2040&gt;0,G2040&gt;0),H2040-G2040,"NB")</f>
        <v>NB</v>
      </c>
    </row>
    <row r="2041" spans="1:9" x14ac:dyDescent="0.25">
      <c r="A2041">
        <v>2922</v>
      </c>
      <c r="B2041" t="s">
        <v>894</v>
      </c>
      <c r="F2041" s="7" t="s">
        <v>267</v>
      </c>
      <c r="I2041" s="13" t="str">
        <f>IF(AND(H2041&gt;0,G2041&gt;0),H2041-G2041,"NB")</f>
        <v>NB</v>
      </c>
    </row>
    <row r="2042" spans="1:9" x14ac:dyDescent="0.25">
      <c r="A2042">
        <v>2924</v>
      </c>
      <c r="B2042" t="s">
        <v>894</v>
      </c>
      <c r="F2042" s="7" t="s">
        <v>267</v>
      </c>
      <c r="I2042" s="13" t="str">
        <f>IF(AND(H2042&gt;0,G2042&gt;0),H2042-G2042,"NB")</f>
        <v>NB</v>
      </c>
    </row>
    <row r="2043" spans="1:9" x14ac:dyDescent="0.25">
      <c r="A2043">
        <v>2925</v>
      </c>
      <c r="B2043" t="s">
        <v>894</v>
      </c>
      <c r="F2043" s="7" t="s">
        <v>267</v>
      </c>
      <c r="I2043" s="13" t="str">
        <f>IF(AND(H2043&gt;0,G2043&gt;0),H2043-G2043,"NB")</f>
        <v>NB</v>
      </c>
    </row>
    <row r="2044" spans="1:9" x14ac:dyDescent="0.25">
      <c r="A2044">
        <v>2928</v>
      </c>
      <c r="B2044" t="s">
        <v>894</v>
      </c>
      <c r="F2044" s="7" t="s">
        <v>267</v>
      </c>
      <c r="I2044" s="13" t="str">
        <f>IF(AND(H2044&gt;0,G2044&gt;0),H2044-G2044,"NB")</f>
        <v>NB</v>
      </c>
    </row>
    <row r="2045" spans="1:9" x14ac:dyDescent="0.25">
      <c r="A2045">
        <v>2929</v>
      </c>
      <c r="B2045" t="s">
        <v>894</v>
      </c>
      <c r="F2045" s="7" t="s">
        <v>267</v>
      </c>
      <c r="I2045" s="13" t="str">
        <f>IF(AND(H2045&gt;0,G2045&gt;0),H2045-G2045,"NB")</f>
        <v>NB</v>
      </c>
    </row>
    <row r="2046" spans="1:9" x14ac:dyDescent="0.25">
      <c r="A2046">
        <v>2930</v>
      </c>
      <c r="B2046" t="s">
        <v>894</v>
      </c>
      <c r="F2046" s="7" t="s">
        <v>267</v>
      </c>
      <c r="I2046" s="13" t="str">
        <f>IF(AND(H2046&gt;0,G2046&gt;0),H2046-G2046,"NB")</f>
        <v>NB</v>
      </c>
    </row>
    <row r="2047" spans="1:9" x14ac:dyDescent="0.25">
      <c r="A2047">
        <v>2931</v>
      </c>
      <c r="B2047" t="s">
        <v>894</v>
      </c>
      <c r="F2047" s="7" t="s">
        <v>267</v>
      </c>
      <c r="I2047" s="13" t="str">
        <f>IF(AND(H2047&gt;0,G2047&gt;0),H2047-G2047,"NB")</f>
        <v>NB</v>
      </c>
    </row>
    <row r="2048" spans="1:9" x14ac:dyDescent="0.25">
      <c r="A2048">
        <v>2932</v>
      </c>
      <c r="B2048" t="s">
        <v>894</v>
      </c>
      <c r="F2048" s="7" t="s">
        <v>267</v>
      </c>
      <c r="I2048" s="13" t="str">
        <f>IF(AND(H2048&gt;0,G2048&gt;0),H2048-G2048,"NB")</f>
        <v>NB</v>
      </c>
    </row>
    <row r="2049" spans="1:9" x14ac:dyDescent="0.25">
      <c r="A2049">
        <v>2933</v>
      </c>
      <c r="B2049" t="s">
        <v>894</v>
      </c>
      <c r="F2049" s="7" t="s">
        <v>267</v>
      </c>
      <c r="I2049" s="13" t="str">
        <f>IF(AND(H2049&gt;0,G2049&gt;0),H2049-G2049,"NB")</f>
        <v>NB</v>
      </c>
    </row>
    <row r="2050" spans="1:9" x14ac:dyDescent="0.25">
      <c r="A2050">
        <v>2934</v>
      </c>
      <c r="B2050" t="s">
        <v>894</v>
      </c>
      <c r="F2050" s="7" t="s">
        <v>267</v>
      </c>
      <c r="I2050" s="13" t="str">
        <f>IF(AND(H2050&gt;0,G2050&gt;0),H2050-G2050,"NB")</f>
        <v>NB</v>
      </c>
    </row>
    <row r="2051" spans="1:9" x14ac:dyDescent="0.25">
      <c r="A2051">
        <v>2935</v>
      </c>
      <c r="B2051" t="s">
        <v>894</v>
      </c>
      <c r="F2051" s="7" t="s">
        <v>267</v>
      </c>
      <c r="I2051" s="13" t="str">
        <f>IF(AND(H2051&gt;0,G2051&gt;0),H2051-G2051,"NB")</f>
        <v>NB</v>
      </c>
    </row>
    <row r="2052" spans="1:9" x14ac:dyDescent="0.25">
      <c r="A2052">
        <v>2936</v>
      </c>
      <c r="B2052" t="s">
        <v>894</v>
      </c>
      <c r="F2052" s="7" t="s">
        <v>267</v>
      </c>
      <c r="I2052" s="13" t="str">
        <f>IF(AND(H2052&gt;0,G2052&gt;0),H2052-G2052,"NB")</f>
        <v>NB</v>
      </c>
    </row>
    <row r="2053" spans="1:9" x14ac:dyDescent="0.25">
      <c r="A2053">
        <v>2937</v>
      </c>
      <c r="B2053" t="s">
        <v>894</v>
      </c>
      <c r="F2053" s="7" t="s">
        <v>267</v>
      </c>
      <c r="I2053" s="13" t="str">
        <f>IF(AND(H2053&gt;0,G2053&gt;0),H2053-G2053,"NB")</f>
        <v>NB</v>
      </c>
    </row>
    <row r="2054" spans="1:9" x14ac:dyDescent="0.25">
      <c r="A2054">
        <v>2938</v>
      </c>
      <c r="B2054" t="s">
        <v>894</v>
      </c>
      <c r="D2054" s="7" t="s">
        <v>267</v>
      </c>
      <c r="F2054" s="7" t="s">
        <v>267</v>
      </c>
      <c r="I2054" s="13" t="str">
        <f>IF(AND(H2054&gt;0,G2054&gt;0),H2054-G2054,"NB")</f>
        <v>NB</v>
      </c>
    </row>
    <row r="2055" spans="1:9" x14ac:dyDescent="0.25">
      <c r="A2055">
        <v>2939</v>
      </c>
      <c r="B2055" t="s">
        <v>894</v>
      </c>
      <c r="F2055" s="7" t="s">
        <v>267</v>
      </c>
      <c r="I2055" s="13" t="str">
        <f>IF(AND(H2055&gt;0,G2055&gt;0),H2055-G2055,"NB")</f>
        <v>NB</v>
      </c>
    </row>
    <row r="2056" spans="1:9" x14ac:dyDescent="0.25">
      <c r="A2056">
        <v>2940</v>
      </c>
      <c r="B2056" t="s">
        <v>894</v>
      </c>
      <c r="F2056" s="7" t="s">
        <v>267</v>
      </c>
      <c r="I2056" s="13" t="str">
        <f>IF(AND(H2056&gt;0,G2056&gt;0),H2056-G2056,"NB")</f>
        <v>NB</v>
      </c>
    </row>
    <row r="2057" spans="1:9" x14ac:dyDescent="0.25">
      <c r="A2057">
        <v>2941</v>
      </c>
      <c r="B2057" t="s">
        <v>894</v>
      </c>
      <c r="F2057" s="7" t="s">
        <v>267</v>
      </c>
      <c r="I2057" s="13" t="str">
        <f>IF(AND(H2057&gt;0,G2057&gt;0),H2057-G2057,"NB")</f>
        <v>NB</v>
      </c>
    </row>
    <row r="2058" spans="1:9" x14ac:dyDescent="0.25">
      <c r="A2058">
        <v>2942</v>
      </c>
      <c r="B2058" t="s">
        <v>894</v>
      </c>
      <c r="F2058" s="7" t="s">
        <v>267</v>
      </c>
      <c r="I2058" s="13" t="str">
        <f>IF(AND(H2058&gt;0,G2058&gt;0),H2058-G2058,"NB")</f>
        <v>NB</v>
      </c>
    </row>
    <row r="2059" spans="1:9" x14ac:dyDescent="0.25">
      <c r="A2059">
        <v>2943</v>
      </c>
      <c r="B2059" t="s">
        <v>894</v>
      </c>
      <c r="D2059" s="7" t="s">
        <v>267</v>
      </c>
      <c r="F2059" s="7" t="s">
        <v>267</v>
      </c>
      <c r="I2059" s="13" t="str">
        <f>IF(AND(H2059&gt;0,G2059&gt;0),H2059-G2059,"NB")</f>
        <v>NB</v>
      </c>
    </row>
    <row r="2060" spans="1:9" x14ac:dyDescent="0.25">
      <c r="A2060">
        <v>2944</v>
      </c>
      <c r="B2060" t="s">
        <v>894</v>
      </c>
      <c r="D2060" s="7" t="s">
        <v>267</v>
      </c>
      <c r="F2060" s="7" t="s">
        <v>267</v>
      </c>
      <c r="I2060" s="13" t="str">
        <f>IF(AND(H2060&gt;0,G2060&gt;0),H2060-G2060,"NB")</f>
        <v>NB</v>
      </c>
    </row>
    <row r="2061" spans="1:9" x14ac:dyDescent="0.25">
      <c r="A2061">
        <v>2945</v>
      </c>
      <c r="B2061" t="s">
        <v>894</v>
      </c>
      <c r="F2061" s="7" t="s">
        <v>267</v>
      </c>
      <c r="I2061" s="13" t="str">
        <f>IF(AND(H2061&gt;0,G2061&gt;0),H2061-G2061,"NB")</f>
        <v>NB</v>
      </c>
    </row>
    <row r="2062" spans="1:9" x14ac:dyDescent="0.25">
      <c r="A2062">
        <v>2946</v>
      </c>
      <c r="B2062" t="s">
        <v>894</v>
      </c>
      <c r="F2062" s="7" t="s">
        <v>267</v>
      </c>
      <c r="I2062" s="13" t="str">
        <f>IF(AND(H2062&gt;0,G2062&gt;0),H2062-G2062,"NB")</f>
        <v>NB</v>
      </c>
    </row>
    <row r="2063" spans="1:9" x14ac:dyDescent="0.25">
      <c r="A2063">
        <v>2947</v>
      </c>
      <c r="B2063" t="s">
        <v>894</v>
      </c>
      <c r="F2063" s="7" t="s">
        <v>267</v>
      </c>
      <c r="I2063" s="13" t="str">
        <f>IF(AND(H2063&gt;0,G2063&gt;0),H2063-G2063,"NB")</f>
        <v>NB</v>
      </c>
    </row>
    <row r="2064" spans="1:9" x14ac:dyDescent="0.25">
      <c r="A2064">
        <v>2948</v>
      </c>
      <c r="B2064" t="s">
        <v>894</v>
      </c>
      <c r="F2064" s="7" t="s">
        <v>267</v>
      </c>
      <c r="I2064" s="13" t="str">
        <f>IF(AND(H2064&gt;0,G2064&gt;0),H2064-G2064,"NB")</f>
        <v>NB</v>
      </c>
    </row>
    <row r="2065" spans="1:9" x14ac:dyDescent="0.25">
      <c r="A2065">
        <v>2949</v>
      </c>
      <c r="B2065" t="s">
        <v>894</v>
      </c>
      <c r="F2065" s="7" t="s">
        <v>267</v>
      </c>
      <c r="I2065" s="13" t="str">
        <f>IF(AND(H2065&gt;0,G2065&gt;0),H2065-G2065,"NB")</f>
        <v>NB</v>
      </c>
    </row>
    <row r="2066" spans="1:9" x14ac:dyDescent="0.25">
      <c r="A2066">
        <v>2950</v>
      </c>
      <c r="B2066" t="s">
        <v>894</v>
      </c>
      <c r="F2066" s="7" t="s">
        <v>267</v>
      </c>
      <c r="I2066" s="13" t="str">
        <f>IF(AND(H2066&gt;0,G2066&gt;0),H2066-G2066,"NB")</f>
        <v>NB</v>
      </c>
    </row>
    <row r="2067" spans="1:9" x14ac:dyDescent="0.25">
      <c r="A2067">
        <v>2951</v>
      </c>
      <c r="B2067" t="s">
        <v>894</v>
      </c>
      <c r="F2067" s="7" t="s">
        <v>267</v>
      </c>
      <c r="I2067" s="13" t="str">
        <f>IF(AND(H2067&gt;0,G2067&gt;0),H2067-G2067,"NB")</f>
        <v>NB</v>
      </c>
    </row>
    <row r="2068" spans="1:9" x14ac:dyDescent="0.25">
      <c r="A2068">
        <v>2952</v>
      </c>
      <c r="B2068" t="s">
        <v>894</v>
      </c>
      <c r="C2068" s="7">
        <v>45046</v>
      </c>
      <c r="D2068" s="7" t="s">
        <v>214</v>
      </c>
      <c r="E2068" s="7">
        <v>45228</v>
      </c>
      <c r="F2068" s="7" t="s">
        <v>464</v>
      </c>
      <c r="G2068" s="12">
        <v>44316</v>
      </c>
      <c r="H2068" s="10">
        <v>44498</v>
      </c>
      <c r="I2068" s="13">
        <f>IF(AND(H2068&gt;0,G2068&gt;0),H2068-G2068,"NB")</f>
        <v>182</v>
      </c>
    </row>
    <row r="2069" spans="1:9" x14ac:dyDescent="0.25">
      <c r="A2069">
        <v>2953</v>
      </c>
      <c r="B2069" t="s">
        <v>894</v>
      </c>
      <c r="F2069" s="7" t="s">
        <v>267</v>
      </c>
      <c r="I2069" s="13" t="str">
        <f>IF(AND(H2069&gt;0,G2069&gt;0),H2069-G2069,"NB")</f>
        <v>NB</v>
      </c>
    </row>
    <row r="2070" spans="1:9" x14ac:dyDescent="0.25">
      <c r="A2070">
        <v>2954</v>
      </c>
      <c r="B2070" t="s">
        <v>894</v>
      </c>
      <c r="F2070" s="7" t="s">
        <v>267</v>
      </c>
      <c r="I2070" s="13" t="str">
        <f>IF(AND(H2070&gt;0,G2070&gt;0),H2070-G2070,"NB")</f>
        <v>NB</v>
      </c>
    </row>
    <row r="2071" spans="1:9" x14ac:dyDescent="0.25">
      <c r="A2071">
        <v>2955</v>
      </c>
      <c r="B2071" t="s">
        <v>894</v>
      </c>
      <c r="F2071" s="7" t="s">
        <v>267</v>
      </c>
      <c r="I2071" s="13" t="str">
        <f>IF(AND(H2071&gt;0,G2071&gt;0),H2071-G2071,"NB")</f>
        <v>NB</v>
      </c>
    </row>
    <row r="2072" spans="1:9" x14ac:dyDescent="0.25">
      <c r="A2072">
        <v>2956</v>
      </c>
      <c r="B2072" t="s">
        <v>894</v>
      </c>
      <c r="F2072" s="7" t="s">
        <v>267</v>
      </c>
      <c r="I2072" s="13" t="str">
        <f>IF(AND(H2072&gt;0,G2072&gt;0),H2072-G2072,"NB")</f>
        <v>NB</v>
      </c>
    </row>
    <row r="2073" spans="1:9" x14ac:dyDescent="0.25">
      <c r="A2073">
        <v>2957</v>
      </c>
      <c r="B2073" t="s">
        <v>894</v>
      </c>
      <c r="F2073" s="7" t="s">
        <v>267</v>
      </c>
      <c r="I2073" s="13" t="str">
        <f>IF(AND(H2073&gt;0,G2073&gt;0),H2073-G2073,"NB")</f>
        <v>NB</v>
      </c>
    </row>
    <row r="2074" spans="1:9" x14ac:dyDescent="0.25">
      <c r="A2074">
        <v>2958</v>
      </c>
      <c r="B2074" t="s">
        <v>894</v>
      </c>
      <c r="F2074" s="7" t="s">
        <v>267</v>
      </c>
      <c r="I2074" s="13" t="str">
        <f>IF(AND(H2074&gt;0,G2074&gt;0),H2074-G2074,"NB")</f>
        <v>NB</v>
      </c>
    </row>
    <row r="2075" spans="1:9" x14ac:dyDescent="0.25">
      <c r="A2075">
        <v>2959</v>
      </c>
      <c r="B2075" t="s">
        <v>894</v>
      </c>
      <c r="F2075" s="7" t="s">
        <v>267</v>
      </c>
      <c r="I2075" s="13" t="str">
        <f>IF(AND(H2075&gt;0,G2075&gt;0),H2075-G2075,"NB")</f>
        <v>NB</v>
      </c>
    </row>
    <row r="2076" spans="1:9" x14ac:dyDescent="0.25">
      <c r="A2076">
        <v>2960</v>
      </c>
      <c r="B2076" t="s">
        <v>894</v>
      </c>
      <c r="F2076" s="7" t="s">
        <v>267</v>
      </c>
      <c r="I2076" s="13" t="str">
        <f>IF(AND(H2076&gt;0,G2076&gt;0),H2076-G2076,"NB")</f>
        <v>NB</v>
      </c>
    </row>
    <row r="2077" spans="1:9" x14ac:dyDescent="0.25">
      <c r="A2077">
        <v>2961</v>
      </c>
      <c r="B2077" t="s">
        <v>894</v>
      </c>
      <c r="F2077" s="7" t="s">
        <v>267</v>
      </c>
      <c r="I2077" s="13" t="str">
        <f>IF(AND(H2077&gt;0,G2077&gt;0),H2077-G2077,"NB")</f>
        <v>NB</v>
      </c>
    </row>
    <row r="2078" spans="1:9" x14ac:dyDescent="0.25">
      <c r="A2078">
        <v>2962</v>
      </c>
      <c r="B2078" t="s">
        <v>894</v>
      </c>
      <c r="F2078" s="7" t="s">
        <v>267</v>
      </c>
      <c r="I2078" s="13" t="str">
        <f>IF(AND(H2078&gt;0,G2078&gt;0),H2078-G2078,"NB")</f>
        <v>NB</v>
      </c>
    </row>
    <row r="2079" spans="1:9" x14ac:dyDescent="0.25">
      <c r="A2079">
        <v>2963</v>
      </c>
      <c r="B2079" t="s">
        <v>894</v>
      </c>
      <c r="F2079" s="7" t="s">
        <v>267</v>
      </c>
      <c r="I2079" s="13" t="str">
        <f>IF(AND(H2079&gt;0,G2079&gt;0),H2079-G2079,"NB")</f>
        <v>NB</v>
      </c>
    </row>
    <row r="2080" spans="1:9" x14ac:dyDescent="0.25">
      <c r="A2080">
        <v>2964</v>
      </c>
      <c r="B2080" t="s">
        <v>894</v>
      </c>
      <c r="F2080" s="7" t="s">
        <v>267</v>
      </c>
      <c r="I2080" s="13" t="str">
        <f>IF(AND(H2080&gt;0,G2080&gt;0),H2080-G2080,"NB")</f>
        <v>NB</v>
      </c>
    </row>
    <row r="2081" spans="1:9" x14ac:dyDescent="0.25">
      <c r="A2081">
        <v>2965</v>
      </c>
      <c r="B2081" t="s">
        <v>894</v>
      </c>
      <c r="F2081" s="7" t="s">
        <v>267</v>
      </c>
      <c r="I2081" s="13" t="str">
        <f>IF(AND(H2081&gt;0,G2081&gt;0),H2081-G2081,"NB")</f>
        <v>NB</v>
      </c>
    </row>
    <row r="2082" spans="1:9" x14ac:dyDescent="0.25">
      <c r="A2082">
        <v>2966</v>
      </c>
      <c r="B2082" t="s">
        <v>894</v>
      </c>
      <c r="F2082" s="7" t="s">
        <v>267</v>
      </c>
      <c r="I2082" s="13" t="str">
        <f>IF(AND(H2082&gt;0,G2082&gt;0),H2082-G2082,"NB")</f>
        <v>NB</v>
      </c>
    </row>
    <row r="2083" spans="1:9" x14ac:dyDescent="0.25">
      <c r="A2083">
        <v>2967</v>
      </c>
      <c r="B2083" t="s">
        <v>894</v>
      </c>
      <c r="F2083" s="7" t="s">
        <v>267</v>
      </c>
      <c r="I2083" s="13" t="str">
        <f>IF(AND(H2083&gt;0,G2083&gt;0),H2083-G2083,"NB")</f>
        <v>NB</v>
      </c>
    </row>
    <row r="2084" spans="1:9" x14ac:dyDescent="0.25">
      <c r="A2084">
        <v>2968</v>
      </c>
      <c r="B2084" t="s">
        <v>894</v>
      </c>
      <c r="F2084" s="7" t="s">
        <v>267</v>
      </c>
      <c r="I2084" s="13" t="str">
        <f>IF(AND(H2084&gt;0,G2084&gt;0),H2084-G2084,"NB")</f>
        <v>NB</v>
      </c>
    </row>
    <row r="2085" spans="1:9" x14ac:dyDescent="0.25">
      <c r="A2085">
        <v>2969</v>
      </c>
      <c r="B2085" t="s">
        <v>894</v>
      </c>
      <c r="F2085" s="7" t="s">
        <v>267</v>
      </c>
      <c r="I2085" s="13" t="str">
        <f>IF(AND(H2085&gt;0,G2085&gt;0),H2085-G2085,"NB")</f>
        <v>NB</v>
      </c>
    </row>
    <row r="2086" spans="1:9" x14ac:dyDescent="0.25">
      <c r="A2086">
        <v>2970</v>
      </c>
      <c r="B2086" t="s">
        <v>894</v>
      </c>
      <c r="F2086" s="7" t="s">
        <v>267</v>
      </c>
      <c r="I2086" s="13" t="str">
        <f>IF(AND(H2086&gt;0,G2086&gt;0),H2086-G2086,"NB")</f>
        <v>NB</v>
      </c>
    </row>
    <row r="2087" spans="1:9" x14ac:dyDescent="0.25">
      <c r="A2087">
        <v>2972</v>
      </c>
      <c r="B2087" t="s">
        <v>894</v>
      </c>
      <c r="F2087" s="7" t="s">
        <v>267</v>
      </c>
      <c r="I2087" s="13" t="str">
        <f>IF(AND(H2087&gt;0,G2087&gt;0),H2087-G2087,"NB")</f>
        <v>NB</v>
      </c>
    </row>
    <row r="2088" spans="1:9" x14ac:dyDescent="0.25">
      <c r="A2088">
        <v>2973</v>
      </c>
      <c r="B2088" t="s">
        <v>894</v>
      </c>
      <c r="F2088" s="7" t="s">
        <v>267</v>
      </c>
      <c r="I2088" s="13" t="str">
        <f>IF(AND(H2088&gt;0,G2088&gt;0),H2088-G2088,"NB")</f>
        <v>NB</v>
      </c>
    </row>
    <row r="2089" spans="1:9" x14ac:dyDescent="0.25">
      <c r="A2089">
        <v>2974</v>
      </c>
      <c r="B2089" t="s">
        <v>894</v>
      </c>
      <c r="F2089" s="7" t="s">
        <v>267</v>
      </c>
      <c r="I2089" s="13" t="str">
        <f>IF(AND(H2089&gt;0,G2089&gt;0),H2089-G2089,"NB")</f>
        <v>NB</v>
      </c>
    </row>
    <row r="2090" spans="1:9" x14ac:dyDescent="0.25">
      <c r="A2090">
        <v>2975</v>
      </c>
      <c r="B2090" t="s">
        <v>894</v>
      </c>
      <c r="F2090" s="7" t="s">
        <v>267</v>
      </c>
      <c r="I2090" s="13" t="str">
        <f>IF(AND(H2090&gt;0,G2090&gt;0),H2090-G2090,"NB")</f>
        <v>NB</v>
      </c>
    </row>
    <row r="2091" spans="1:9" x14ac:dyDescent="0.25">
      <c r="A2091">
        <v>2977</v>
      </c>
      <c r="B2091" t="s">
        <v>894</v>
      </c>
      <c r="F2091" s="7" t="s">
        <v>267</v>
      </c>
      <c r="I2091" s="13" t="str">
        <f>IF(AND(H2091&gt;0,G2091&gt;0),H2091-G2091,"NB")</f>
        <v>NB</v>
      </c>
    </row>
    <row r="2092" spans="1:9" x14ac:dyDescent="0.25">
      <c r="A2092">
        <v>2979</v>
      </c>
      <c r="B2092" t="s">
        <v>894</v>
      </c>
      <c r="D2092" s="7" t="s">
        <v>267</v>
      </c>
      <c r="F2092" s="7" t="s">
        <v>267</v>
      </c>
      <c r="I2092" s="13" t="str">
        <f>IF(AND(H2092&gt;0,G2092&gt;0),H2092-G2092,"NB")</f>
        <v>NB</v>
      </c>
    </row>
    <row r="2093" spans="1:9" x14ac:dyDescent="0.25">
      <c r="A2093">
        <v>2982</v>
      </c>
      <c r="B2093" t="s">
        <v>894</v>
      </c>
      <c r="F2093" s="7" t="s">
        <v>267</v>
      </c>
      <c r="I2093" s="13" t="str">
        <f>IF(AND(H2093&gt;0,G2093&gt;0),H2093-G2093,"NB")</f>
        <v>NB</v>
      </c>
    </row>
    <row r="2094" spans="1:9" x14ac:dyDescent="0.25">
      <c r="A2094">
        <v>2983</v>
      </c>
      <c r="B2094" t="s">
        <v>894</v>
      </c>
      <c r="F2094" s="7" t="s">
        <v>267</v>
      </c>
      <c r="I2094" s="13" t="str">
        <f>IF(AND(H2094&gt;0,G2094&gt;0),H2094-G2094,"NB")</f>
        <v>NB</v>
      </c>
    </row>
    <row r="2095" spans="1:9" x14ac:dyDescent="0.25">
      <c r="A2095">
        <v>2984</v>
      </c>
      <c r="B2095" t="s">
        <v>894</v>
      </c>
      <c r="F2095" s="7" t="s">
        <v>267</v>
      </c>
      <c r="I2095" s="13" t="str">
        <f>IF(AND(H2095&gt;0,G2095&gt;0),H2095-G2095,"NB")</f>
        <v>NB</v>
      </c>
    </row>
    <row r="2096" spans="1:9" x14ac:dyDescent="0.25">
      <c r="A2096">
        <v>2985</v>
      </c>
      <c r="B2096" t="s">
        <v>894</v>
      </c>
      <c r="F2096" s="7" t="s">
        <v>267</v>
      </c>
      <c r="I2096" s="13" t="str">
        <f>IF(AND(H2096&gt;0,G2096&gt;0),H2096-G2096,"NB")</f>
        <v>NB</v>
      </c>
    </row>
    <row r="2097" spans="1:9" x14ac:dyDescent="0.25">
      <c r="A2097">
        <v>2986</v>
      </c>
      <c r="B2097" t="s">
        <v>894</v>
      </c>
      <c r="D2097" s="7" t="s">
        <v>267</v>
      </c>
      <c r="F2097" s="7" t="s">
        <v>267</v>
      </c>
      <c r="I2097" s="13" t="str">
        <f>IF(AND(H2097&gt;0,G2097&gt;0),H2097-G2097,"NB")</f>
        <v>NB</v>
      </c>
    </row>
    <row r="2098" spans="1:9" x14ac:dyDescent="0.25">
      <c r="A2098">
        <v>2987</v>
      </c>
      <c r="B2098" t="s">
        <v>894</v>
      </c>
      <c r="D2098" s="7" t="s">
        <v>267</v>
      </c>
      <c r="F2098" s="7" t="s">
        <v>267</v>
      </c>
      <c r="I2098" s="13" t="str">
        <f>IF(AND(H2098&gt;0,G2098&gt;0),H2098-G2098,"NB")</f>
        <v>NB</v>
      </c>
    </row>
    <row r="2099" spans="1:9" x14ac:dyDescent="0.25">
      <c r="A2099">
        <v>2988</v>
      </c>
      <c r="B2099" t="s">
        <v>894</v>
      </c>
      <c r="F2099" s="7" t="s">
        <v>267</v>
      </c>
      <c r="I2099" s="13" t="str">
        <f>IF(AND(H2099&gt;0,G2099&gt;0),H2099-G2099,"NB")</f>
        <v>NB</v>
      </c>
    </row>
    <row r="2100" spans="1:9" x14ac:dyDescent="0.25">
      <c r="A2100">
        <v>2989</v>
      </c>
      <c r="B2100" t="s">
        <v>894</v>
      </c>
      <c r="F2100" s="7" t="s">
        <v>267</v>
      </c>
      <c r="I2100" s="13" t="str">
        <f>IF(AND(H2100&gt;0,G2100&gt;0),H2100-G2100,"NB")</f>
        <v>NB</v>
      </c>
    </row>
    <row r="2101" spans="1:9" x14ac:dyDescent="0.25">
      <c r="A2101">
        <v>2990</v>
      </c>
      <c r="B2101" t="s">
        <v>894</v>
      </c>
      <c r="F2101" s="7" t="s">
        <v>267</v>
      </c>
      <c r="I2101" s="13" t="str">
        <f>IF(AND(H2101&gt;0,G2101&gt;0),H2101-G2101,"NB")</f>
        <v>NB</v>
      </c>
    </row>
    <row r="2102" spans="1:9" x14ac:dyDescent="0.25">
      <c r="A2102">
        <v>2991</v>
      </c>
      <c r="B2102" t="s">
        <v>894</v>
      </c>
      <c r="F2102" s="7" t="s">
        <v>267</v>
      </c>
      <c r="I2102" s="13" t="str">
        <f>IF(AND(H2102&gt;0,G2102&gt;0),H2102-G2102,"NB")</f>
        <v>NB</v>
      </c>
    </row>
    <row r="2103" spans="1:9" x14ac:dyDescent="0.25">
      <c r="A2103">
        <v>2992</v>
      </c>
      <c r="B2103" t="s">
        <v>894</v>
      </c>
      <c r="F2103" s="7" t="s">
        <v>267</v>
      </c>
      <c r="I2103" s="13" t="str">
        <f>IF(AND(H2103&gt;0,G2103&gt;0),H2103-G2103,"NB")</f>
        <v>NB</v>
      </c>
    </row>
    <row r="2104" spans="1:9" x14ac:dyDescent="0.25">
      <c r="A2104">
        <v>2993</v>
      </c>
      <c r="B2104" t="s">
        <v>894</v>
      </c>
      <c r="F2104" s="7" t="s">
        <v>267</v>
      </c>
      <c r="I2104" s="13" t="str">
        <f>IF(AND(H2104&gt;0,G2104&gt;0),H2104-G2104,"NB")</f>
        <v>NB</v>
      </c>
    </row>
    <row r="2105" spans="1:9" x14ac:dyDescent="0.25">
      <c r="A2105">
        <v>2994</v>
      </c>
      <c r="B2105" t="s">
        <v>894</v>
      </c>
      <c r="F2105" s="7" t="s">
        <v>267</v>
      </c>
      <c r="I2105" s="13" t="str">
        <f>IF(AND(H2105&gt;0,G2105&gt;0),H2105-G2105,"NB")</f>
        <v>NB</v>
      </c>
    </row>
    <row r="2106" spans="1:9" x14ac:dyDescent="0.25">
      <c r="A2106">
        <v>2995</v>
      </c>
      <c r="B2106" t="s">
        <v>894</v>
      </c>
      <c r="F2106" s="7" t="s">
        <v>267</v>
      </c>
      <c r="I2106" s="13" t="str">
        <f>IF(AND(H2106&gt;0,G2106&gt;0),H2106-G2106,"NB")</f>
        <v>NB</v>
      </c>
    </row>
    <row r="2107" spans="1:9" x14ac:dyDescent="0.25">
      <c r="A2107">
        <v>2996</v>
      </c>
      <c r="B2107" t="s">
        <v>894</v>
      </c>
      <c r="F2107" s="7" t="s">
        <v>267</v>
      </c>
      <c r="I2107" s="13" t="str">
        <f>IF(AND(H2107&gt;0,G2107&gt;0),H2107-G2107,"NB")</f>
        <v>NB</v>
      </c>
    </row>
    <row r="2108" spans="1:9" x14ac:dyDescent="0.25">
      <c r="A2108">
        <v>2997</v>
      </c>
      <c r="B2108" t="s">
        <v>894</v>
      </c>
      <c r="F2108" s="7" t="s">
        <v>267</v>
      </c>
      <c r="I2108" s="13" t="str">
        <f>IF(AND(H2108&gt;0,G2108&gt;0),H2108-G2108,"NB")</f>
        <v>NB</v>
      </c>
    </row>
    <row r="2109" spans="1:9" x14ac:dyDescent="0.25">
      <c r="A2109">
        <v>2998</v>
      </c>
      <c r="B2109" t="s">
        <v>894</v>
      </c>
      <c r="F2109" s="7" t="s">
        <v>267</v>
      </c>
      <c r="I2109" s="13" t="str">
        <f>IF(AND(H2109&gt;0,G2109&gt;0),H2109-G2109,"NB")</f>
        <v>NB</v>
      </c>
    </row>
    <row r="2110" spans="1:9" x14ac:dyDescent="0.25">
      <c r="A2110">
        <v>2999</v>
      </c>
      <c r="B2110" t="s">
        <v>894</v>
      </c>
      <c r="F2110" s="7" t="s">
        <v>267</v>
      </c>
      <c r="I2110" s="13" t="str">
        <f>IF(AND(H2110&gt;0,G2110&gt;0),H2110-G2110,"NB")</f>
        <v>NB</v>
      </c>
    </row>
    <row r="2111" spans="1:9" x14ac:dyDescent="0.25">
      <c r="A2111">
        <v>3000</v>
      </c>
      <c r="B2111" t="s">
        <v>894</v>
      </c>
      <c r="F2111" s="7" t="s">
        <v>267</v>
      </c>
      <c r="I2111" s="13" t="str">
        <f>IF(AND(H2111&gt;0,G2111&gt;0),H2111-G2111,"NB")</f>
        <v>NB</v>
      </c>
    </row>
    <row r="2112" spans="1:9" x14ac:dyDescent="0.25">
      <c r="A2112">
        <v>3001</v>
      </c>
      <c r="B2112" t="s">
        <v>894</v>
      </c>
      <c r="F2112" s="7" t="s">
        <v>267</v>
      </c>
      <c r="I2112" s="13" t="str">
        <f>IF(AND(H2112&gt;0,G2112&gt;0),H2112-G2112,"NB")</f>
        <v>NB</v>
      </c>
    </row>
    <row r="2113" spans="1:9" x14ac:dyDescent="0.25">
      <c r="A2113">
        <v>3002</v>
      </c>
      <c r="B2113" t="s">
        <v>894</v>
      </c>
      <c r="F2113" s="7" t="s">
        <v>267</v>
      </c>
      <c r="I2113" s="13" t="str">
        <f>IF(AND(H2113&gt;0,G2113&gt;0),H2113-G2113,"NB")</f>
        <v>NB</v>
      </c>
    </row>
    <row r="2114" spans="1:9" x14ac:dyDescent="0.25">
      <c r="A2114">
        <v>3003</v>
      </c>
      <c r="B2114" t="s">
        <v>894</v>
      </c>
      <c r="F2114" s="7" t="s">
        <v>267</v>
      </c>
      <c r="I2114" s="13" t="str">
        <f>IF(AND(H2114&gt;0,G2114&gt;0),H2114-G2114,"NB")</f>
        <v>NB</v>
      </c>
    </row>
    <row r="2115" spans="1:9" x14ac:dyDescent="0.25">
      <c r="A2115">
        <v>3005</v>
      </c>
      <c r="B2115" t="s">
        <v>894</v>
      </c>
      <c r="F2115" s="7" t="s">
        <v>267</v>
      </c>
      <c r="I2115" s="13" t="str">
        <f>IF(AND(H2115&gt;0,G2115&gt;0),H2115-G2115,"NB")</f>
        <v>NB</v>
      </c>
    </row>
    <row r="2116" spans="1:9" x14ac:dyDescent="0.25">
      <c r="A2116">
        <v>3006</v>
      </c>
      <c r="B2116" t="s">
        <v>894</v>
      </c>
      <c r="F2116" s="7" t="s">
        <v>267</v>
      </c>
      <c r="I2116" s="13" t="str">
        <f>IF(AND(H2116&gt;0,G2116&gt;0),H2116-G2116,"NB")</f>
        <v>NB</v>
      </c>
    </row>
    <row r="2117" spans="1:9" x14ac:dyDescent="0.25">
      <c r="A2117">
        <v>3007</v>
      </c>
      <c r="B2117" t="s">
        <v>894</v>
      </c>
      <c r="F2117" s="7" t="s">
        <v>267</v>
      </c>
      <c r="I2117" s="13" t="str">
        <f>IF(AND(H2117&gt;0,G2117&gt;0),H2117-G2117,"NB")</f>
        <v>NB</v>
      </c>
    </row>
    <row r="2118" spans="1:9" x14ac:dyDescent="0.25">
      <c r="A2118">
        <v>3008</v>
      </c>
      <c r="B2118" t="s">
        <v>894</v>
      </c>
      <c r="F2118" s="7" t="s">
        <v>267</v>
      </c>
      <c r="I2118" s="13" t="str">
        <f>IF(AND(H2118&gt;0,G2118&gt;0),H2118-G2118,"NB")</f>
        <v>NB</v>
      </c>
    </row>
    <row r="2119" spans="1:9" x14ac:dyDescent="0.25">
      <c r="A2119">
        <v>3009</v>
      </c>
      <c r="B2119" t="s">
        <v>894</v>
      </c>
      <c r="F2119" s="7" t="s">
        <v>267</v>
      </c>
      <c r="I2119" s="13" t="str">
        <f>IF(AND(H2119&gt;0,G2119&gt;0),H2119-G2119,"NB")</f>
        <v>NB</v>
      </c>
    </row>
    <row r="2120" spans="1:9" x14ac:dyDescent="0.25">
      <c r="A2120">
        <v>3010</v>
      </c>
      <c r="B2120" t="s">
        <v>894</v>
      </c>
      <c r="F2120" s="7" t="s">
        <v>267</v>
      </c>
      <c r="I2120" s="13" t="str">
        <f>IF(AND(H2120&gt;0,G2120&gt;0),H2120-G2120,"NB")</f>
        <v>NB</v>
      </c>
    </row>
    <row r="2121" spans="1:9" x14ac:dyDescent="0.25">
      <c r="A2121">
        <v>3011</v>
      </c>
      <c r="B2121" t="s">
        <v>894</v>
      </c>
      <c r="F2121" s="7" t="s">
        <v>267</v>
      </c>
      <c r="I2121" s="13" t="str">
        <f>IF(AND(H2121&gt;0,G2121&gt;0),H2121-G2121,"NB")</f>
        <v>NB</v>
      </c>
    </row>
    <row r="2122" spans="1:9" x14ac:dyDescent="0.25">
      <c r="A2122">
        <v>3012</v>
      </c>
      <c r="B2122" t="s">
        <v>894</v>
      </c>
      <c r="F2122" s="7" t="s">
        <v>267</v>
      </c>
      <c r="I2122" s="13" t="str">
        <f>IF(AND(H2122&gt;0,G2122&gt;0),H2122-G2122,"NB")</f>
        <v>NB</v>
      </c>
    </row>
    <row r="2123" spans="1:9" x14ac:dyDescent="0.25">
      <c r="A2123">
        <v>3013</v>
      </c>
      <c r="B2123" t="s">
        <v>894</v>
      </c>
      <c r="F2123" s="7" t="s">
        <v>267</v>
      </c>
      <c r="I2123" s="13" t="str">
        <f>IF(AND(H2123&gt;0,G2123&gt;0),H2123-G2123,"NB")</f>
        <v>NB</v>
      </c>
    </row>
    <row r="2124" spans="1:9" x14ac:dyDescent="0.25">
      <c r="A2124">
        <v>3014</v>
      </c>
      <c r="B2124" t="s">
        <v>894</v>
      </c>
      <c r="F2124" s="7" t="s">
        <v>267</v>
      </c>
      <c r="I2124" s="13" t="str">
        <f>IF(AND(H2124&gt;0,G2124&gt;0),H2124-G2124,"NB")</f>
        <v>NB</v>
      </c>
    </row>
    <row r="2125" spans="1:9" x14ac:dyDescent="0.25">
      <c r="A2125">
        <v>3015</v>
      </c>
      <c r="B2125" t="s">
        <v>894</v>
      </c>
      <c r="F2125" s="7" t="s">
        <v>267</v>
      </c>
      <c r="I2125" s="13" t="str">
        <f>IF(AND(H2125&gt;0,G2125&gt;0),H2125-G2125,"NB")</f>
        <v>NB</v>
      </c>
    </row>
    <row r="2126" spans="1:9" x14ac:dyDescent="0.25">
      <c r="A2126">
        <v>3016</v>
      </c>
      <c r="B2126" t="s">
        <v>894</v>
      </c>
      <c r="F2126" s="7" t="s">
        <v>267</v>
      </c>
      <c r="I2126" s="13" t="str">
        <f>IF(AND(H2126&gt;0,G2126&gt;0),H2126-G2126,"NB")</f>
        <v>NB</v>
      </c>
    </row>
    <row r="2127" spans="1:9" x14ac:dyDescent="0.25">
      <c r="A2127">
        <v>3017</v>
      </c>
      <c r="B2127" t="s">
        <v>894</v>
      </c>
      <c r="F2127" s="7" t="s">
        <v>267</v>
      </c>
      <c r="I2127" s="13" t="str">
        <f>IF(AND(H2127&gt;0,G2127&gt;0),H2127-G2127,"NB")</f>
        <v>NB</v>
      </c>
    </row>
    <row r="2128" spans="1:9" x14ac:dyDescent="0.25">
      <c r="A2128">
        <v>3018</v>
      </c>
      <c r="B2128" t="s">
        <v>894</v>
      </c>
      <c r="F2128" s="7" t="s">
        <v>267</v>
      </c>
      <c r="I2128" s="13" t="str">
        <f>IF(AND(H2128&gt;0,G2128&gt;0),H2128-G2128,"NB")</f>
        <v>NB</v>
      </c>
    </row>
    <row r="2129" spans="1:9" x14ac:dyDescent="0.25">
      <c r="A2129">
        <v>3019</v>
      </c>
      <c r="B2129" t="s">
        <v>894</v>
      </c>
      <c r="F2129" s="7" t="s">
        <v>267</v>
      </c>
      <c r="I2129" s="13" t="str">
        <f>IF(AND(H2129&gt;0,G2129&gt;0),H2129-G2129,"NB")</f>
        <v>NB</v>
      </c>
    </row>
    <row r="2130" spans="1:9" x14ac:dyDescent="0.25">
      <c r="A2130">
        <v>3020</v>
      </c>
      <c r="B2130" t="s">
        <v>894</v>
      </c>
      <c r="F2130" s="7" t="s">
        <v>267</v>
      </c>
      <c r="I2130" s="13" t="str">
        <f>IF(AND(H2130&gt;0,G2130&gt;0),H2130-G2130,"NB")</f>
        <v>NB</v>
      </c>
    </row>
    <row r="2131" spans="1:9" x14ac:dyDescent="0.25">
      <c r="A2131">
        <v>3021</v>
      </c>
      <c r="B2131" t="s">
        <v>894</v>
      </c>
      <c r="F2131" s="7" t="s">
        <v>267</v>
      </c>
      <c r="I2131" s="13" t="str">
        <f>IF(AND(H2131&gt;0,G2131&gt;0),H2131-G2131,"NB")</f>
        <v>NB</v>
      </c>
    </row>
    <row r="2132" spans="1:9" x14ac:dyDescent="0.25">
      <c r="A2132">
        <v>3022</v>
      </c>
      <c r="B2132" t="s">
        <v>894</v>
      </c>
      <c r="F2132" s="7" t="s">
        <v>267</v>
      </c>
      <c r="I2132" s="13" t="str">
        <f>IF(AND(H2132&gt;0,G2132&gt;0),H2132-G2132,"NB")</f>
        <v>NB</v>
      </c>
    </row>
    <row r="2133" spans="1:9" x14ac:dyDescent="0.25">
      <c r="A2133">
        <v>3023</v>
      </c>
      <c r="B2133" t="s">
        <v>894</v>
      </c>
      <c r="F2133" s="7" t="s">
        <v>267</v>
      </c>
      <c r="I2133" s="13" t="str">
        <f>IF(AND(H2133&gt;0,G2133&gt;0),H2133-G2133,"NB")</f>
        <v>NB</v>
      </c>
    </row>
    <row r="2134" spans="1:9" x14ac:dyDescent="0.25">
      <c r="A2134">
        <v>3024</v>
      </c>
      <c r="B2134" t="s">
        <v>894</v>
      </c>
      <c r="F2134" s="7" t="s">
        <v>267</v>
      </c>
      <c r="I2134" s="13" t="str">
        <f>IF(AND(H2134&gt;0,G2134&gt;0),H2134-G2134,"NB")</f>
        <v>NB</v>
      </c>
    </row>
    <row r="2135" spans="1:9" x14ac:dyDescent="0.25">
      <c r="A2135">
        <v>3025</v>
      </c>
      <c r="B2135" t="s">
        <v>894</v>
      </c>
      <c r="F2135" s="7" t="s">
        <v>267</v>
      </c>
      <c r="I2135" s="13" t="str">
        <f>IF(AND(H2135&gt;0,G2135&gt;0),H2135-G2135,"NB")</f>
        <v>NB</v>
      </c>
    </row>
    <row r="2136" spans="1:9" x14ac:dyDescent="0.25">
      <c r="A2136">
        <v>3026</v>
      </c>
      <c r="B2136" t="s">
        <v>894</v>
      </c>
      <c r="F2136" s="7" t="s">
        <v>267</v>
      </c>
      <c r="I2136" s="13" t="str">
        <f>IF(AND(H2136&gt;0,G2136&gt;0),H2136-G2136,"NB")</f>
        <v>NB</v>
      </c>
    </row>
    <row r="2137" spans="1:9" x14ac:dyDescent="0.25">
      <c r="A2137">
        <v>3027</v>
      </c>
      <c r="B2137" t="s">
        <v>894</v>
      </c>
      <c r="F2137" s="7" t="s">
        <v>267</v>
      </c>
      <c r="I2137" s="13" t="str">
        <f>IF(AND(H2137&gt;0,G2137&gt;0),H2137-G2137,"NB")</f>
        <v>NB</v>
      </c>
    </row>
    <row r="2138" spans="1:9" x14ac:dyDescent="0.25">
      <c r="A2138">
        <v>3028</v>
      </c>
      <c r="B2138" t="s">
        <v>894</v>
      </c>
      <c r="F2138" s="7" t="s">
        <v>267</v>
      </c>
      <c r="I2138" s="13" t="str">
        <f>IF(AND(H2138&gt;0,G2138&gt;0),H2138-G2138,"NB")</f>
        <v>NB</v>
      </c>
    </row>
    <row r="2139" spans="1:9" x14ac:dyDescent="0.25">
      <c r="A2139">
        <v>3029</v>
      </c>
      <c r="B2139" t="s">
        <v>894</v>
      </c>
      <c r="F2139" s="7" t="s">
        <v>267</v>
      </c>
      <c r="I2139" s="13" t="str">
        <f>IF(AND(H2139&gt;0,G2139&gt;0),H2139-G2139,"NB")</f>
        <v>NB</v>
      </c>
    </row>
    <row r="2140" spans="1:9" x14ac:dyDescent="0.25">
      <c r="A2140">
        <v>3030</v>
      </c>
      <c r="B2140" t="s">
        <v>894</v>
      </c>
      <c r="F2140" s="7" t="s">
        <v>267</v>
      </c>
      <c r="I2140" s="13" t="str">
        <f>IF(AND(H2140&gt;0,G2140&gt;0),H2140-G2140,"NB")</f>
        <v>NB</v>
      </c>
    </row>
    <row r="2141" spans="1:9" x14ac:dyDescent="0.25">
      <c r="A2141">
        <v>3031</v>
      </c>
      <c r="B2141" t="s">
        <v>894</v>
      </c>
      <c r="F2141" s="7" t="s">
        <v>267</v>
      </c>
      <c r="I2141" s="13" t="str">
        <f>IF(AND(H2141&gt;0,G2141&gt;0),H2141-G2141,"NB")</f>
        <v>NB</v>
      </c>
    </row>
    <row r="2142" spans="1:9" x14ac:dyDescent="0.25">
      <c r="A2142">
        <v>3032</v>
      </c>
      <c r="B2142" t="s">
        <v>894</v>
      </c>
      <c r="C2142" s="7">
        <v>45076</v>
      </c>
      <c r="D2142" s="7" t="s">
        <v>245</v>
      </c>
      <c r="E2142" s="7">
        <v>45227</v>
      </c>
      <c r="F2142" s="7" t="s">
        <v>206</v>
      </c>
      <c r="G2142" s="12">
        <v>44346</v>
      </c>
      <c r="H2142" s="10">
        <v>44497</v>
      </c>
      <c r="I2142" s="13">
        <f>IF(AND(H2142&gt;0,G2142&gt;0),H2142-G2142,"NB")</f>
        <v>151</v>
      </c>
    </row>
    <row r="2143" spans="1:9" x14ac:dyDescent="0.25">
      <c r="A2143">
        <v>3034</v>
      </c>
      <c r="B2143" t="s">
        <v>894</v>
      </c>
      <c r="F2143" s="7" t="s">
        <v>267</v>
      </c>
      <c r="I2143" s="13" t="str">
        <f>IF(AND(H2143&gt;0,G2143&gt;0),H2143-G2143,"NB")</f>
        <v>NB</v>
      </c>
    </row>
    <row r="2144" spans="1:9" x14ac:dyDescent="0.25">
      <c r="A2144">
        <v>3035</v>
      </c>
      <c r="B2144" t="s">
        <v>894</v>
      </c>
      <c r="F2144" s="7" t="s">
        <v>267</v>
      </c>
      <c r="I2144" s="13" t="str">
        <f>IF(AND(H2144&gt;0,G2144&gt;0),H2144-G2144,"NB")</f>
        <v>NB</v>
      </c>
    </row>
    <row r="2145" spans="1:9" x14ac:dyDescent="0.25">
      <c r="A2145">
        <v>3037</v>
      </c>
      <c r="B2145" t="s">
        <v>894</v>
      </c>
      <c r="F2145" s="7" t="s">
        <v>267</v>
      </c>
      <c r="I2145" s="13" t="str">
        <f>IF(AND(H2145&gt;0,G2145&gt;0),H2145-G2145,"NB")</f>
        <v>NB</v>
      </c>
    </row>
    <row r="2146" spans="1:9" x14ac:dyDescent="0.25">
      <c r="A2146">
        <v>3038</v>
      </c>
      <c r="B2146" t="s">
        <v>894</v>
      </c>
      <c r="F2146" s="7" t="s">
        <v>267</v>
      </c>
      <c r="I2146" s="13" t="str">
        <f>IF(AND(H2146&gt;0,G2146&gt;0),H2146-G2146,"NB")</f>
        <v>NB</v>
      </c>
    </row>
    <row r="2147" spans="1:9" x14ac:dyDescent="0.25">
      <c r="A2147">
        <v>3039</v>
      </c>
      <c r="B2147" t="s">
        <v>894</v>
      </c>
      <c r="F2147" s="7" t="s">
        <v>267</v>
      </c>
      <c r="I2147" s="13" t="str">
        <f>IF(AND(H2147&gt;0,G2147&gt;0),H2147-G2147,"NB")</f>
        <v>NB</v>
      </c>
    </row>
    <row r="2148" spans="1:9" x14ac:dyDescent="0.25">
      <c r="A2148">
        <v>3040</v>
      </c>
      <c r="B2148" t="s">
        <v>894</v>
      </c>
      <c r="F2148" s="7" t="s">
        <v>267</v>
      </c>
      <c r="I2148" s="13" t="str">
        <f>IF(AND(H2148&gt;0,G2148&gt;0),H2148-G2148,"NB")</f>
        <v>NB</v>
      </c>
    </row>
    <row r="2149" spans="1:9" x14ac:dyDescent="0.25">
      <c r="A2149">
        <v>3041</v>
      </c>
      <c r="B2149" t="s">
        <v>894</v>
      </c>
      <c r="F2149" s="7" t="s">
        <v>267</v>
      </c>
      <c r="I2149" s="13" t="str">
        <f>IF(AND(H2149&gt;0,G2149&gt;0),H2149-G2149,"NB")</f>
        <v>NB</v>
      </c>
    </row>
    <row r="2150" spans="1:9" x14ac:dyDescent="0.25">
      <c r="A2150">
        <v>3043</v>
      </c>
      <c r="B2150" t="s">
        <v>894</v>
      </c>
      <c r="F2150" s="7" t="s">
        <v>267</v>
      </c>
      <c r="I2150" s="13" t="str">
        <f>IF(AND(H2150&gt;0,G2150&gt;0),H2150-G2150,"NB")</f>
        <v>NB</v>
      </c>
    </row>
    <row r="2151" spans="1:9" x14ac:dyDescent="0.25">
      <c r="A2151">
        <v>3044</v>
      </c>
      <c r="B2151" t="s">
        <v>894</v>
      </c>
      <c r="F2151" s="7" t="s">
        <v>267</v>
      </c>
      <c r="I2151" s="13" t="str">
        <f>IF(AND(H2151&gt;0,G2151&gt;0),H2151-G2151,"NB")</f>
        <v>NB</v>
      </c>
    </row>
    <row r="2152" spans="1:9" x14ac:dyDescent="0.25">
      <c r="A2152">
        <v>3045</v>
      </c>
      <c r="B2152" t="s">
        <v>894</v>
      </c>
      <c r="F2152" s="7" t="s">
        <v>267</v>
      </c>
      <c r="I2152" s="13" t="str">
        <f>IF(AND(H2152&gt;0,G2152&gt;0),H2152-G2152,"NB")</f>
        <v>NB</v>
      </c>
    </row>
    <row r="2153" spans="1:9" x14ac:dyDescent="0.25">
      <c r="A2153">
        <v>3046</v>
      </c>
      <c r="B2153" t="s">
        <v>894</v>
      </c>
      <c r="F2153" s="7" t="s">
        <v>267</v>
      </c>
      <c r="I2153" s="13" t="str">
        <f>IF(AND(H2153&gt;0,G2153&gt;0),H2153-G2153,"NB")</f>
        <v>NB</v>
      </c>
    </row>
    <row r="2154" spans="1:9" x14ac:dyDescent="0.25">
      <c r="A2154">
        <v>3047</v>
      </c>
      <c r="B2154" t="s">
        <v>894</v>
      </c>
      <c r="F2154" s="7" t="s">
        <v>267</v>
      </c>
      <c r="I2154" s="13" t="str">
        <f>IF(AND(H2154&gt;0,G2154&gt;0),H2154-G2154,"NB")</f>
        <v>NB</v>
      </c>
    </row>
    <row r="2155" spans="1:9" x14ac:dyDescent="0.25">
      <c r="A2155">
        <v>3048</v>
      </c>
      <c r="B2155" t="s">
        <v>894</v>
      </c>
      <c r="C2155" s="7">
        <v>45071</v>
      </c>
      <c r="D2155" s="7" t="s">
        <v>287</v>
      </c>
      <c r="E2155" s="7">
        <v>45230</v>
      </c>
      <c r="F2155" s="7" t="s">
        <v>478</v>
      </c>
      <c r="G2155" s="12">
        <v>38497</v>
      </c>
      <c r="H2155" s="10">
        <v>38656</v>
      </c>
      <c r="I2155" s="13">
        <f>IF(AND(H2155&gt;0,G2155&gt;0),H2155-G2155,"NB")</f>
        <v>159</v>
      </c>
    </row>
    <row r="2156" spans="1:9" x14ac:dyDescent="0.25">
      <c r="A2156">
        <v>3049</v>
      </c>
      <c r="B2156" t="s">
        <v>894</v>
      </c>
      <c r="F2156" s="7" t="s">
        <v>267</v>
      </c>
      <c r="I2156" s="13" t="str">
        <f>IF(AND(H2156&gt;0,G2156&gt;0),H2156-G2156,"NB")</f>
        <v>NB</v>
      </c>
    </row>
    <row r="2157" spans="1:9" x14ac:dyDescent="0.25">
      <c r="A2157">
        <v>3050</v>
      </c>
      <c r="B2157" t="s">
        <v>894</v>
      </c>
      <c r="F2157" s="7" t="s">
        <v>267</v>
      </c>
      <c r="I2157" s="13" t="str">
        <f>IF(AND(H2157&gt;0,G2157&gt;0),H2157-G2157,"NB")</f>
        <v>NB</v>
      </c>
    </row>
    <row r="2158" spans="1:9" x14ac:dyDescent="0.25">
      <c r="A2158">
        <v>3051</v>
      </c>
      <c r="B2158" t="s">
        <v>894</v>
      </c>
      <c r="F2158" s="7" t="s">
        <v>267</v>
      </c>
      <c r="I2158" s="13" t="str">
        <f>IF(AND(H2158&gt;0,G2158&gt;0),H2158-G2158,"NB")</f>
        <v>NB</v>
      </c>
    </row>
    <row r="2159" spans="1:9" x14ac:dyDescent="0.25">
      <c r="A2159">
        <v>3052</v>
      </c>
      <c r="B2159" t="s">
        <v>894</v>
      </c>
      <c r="F2159" s="7" t="s">
        <v>267</v>
      </c>
      <c r="I2159" s="13" t="str">
        <f>IF(AND(H2159&gt;0,G2159&gt;0),H2159-G2159,"NB")</f>
        <v>NB</v>
      </c>
    </row>
    <row r="2160" spans="1:9" x14ac:dyDescent="0.25">
      <c r="A2160">
        <v>3053</v>
      </c>
      <c r="B2160" t="s">
        <v>894</v>
      </c>
      <c r="F2160" s="7" t="s">
        <v>267</v>
      </c>
      <c r="I2160" s="13" t="str">
        <f>IF(AND(H2160&gt;0,G2160&gt;0),H2160-G2160,"NB")</f>
        <v>NB</v>
      </c>
    </row>
    <row r="2161" spans="1:9" x14ac:dyDescent="0.25">
      <c r="A2161">
        <v>3054</v>
      </c>
      <c r="B2161" t="s">
        <v>894</v>
      </c>
      <c r="F2161" s="7" t="s">
        <v>267</v>
      </c>
      <c r="I2161" s="13" t="str">
        <f>IF(AND(H2161&gt;0,G2161&gt;0),H2161-G2161,"NB")</f>
        <v>NB</v>
      </c>
    </row>
    <row r="2162" spans="1:9" x14ac:dyDescent="0.25">
      <c r="A2162">
        <v>3055</v>
      </c>
      <c r="B2162" t="s">
        <v>894</v>
      </c>
      <c r="D2162" s="7" t="s">
        <v>267</v>
      </c>
      <c r="F2162" s="7" t="s">
        <v>483</v>
      </c>
      <c r="I2162" s="13" t="str">
        <f>IF(AND(H2162&gt;0,G2162&gt;0),H2162-G2162,"NB")</f>
        <v>NB</v>
      </c>
    </row>
    <row r="2163" spans="1:9" x14ac:dyDescent="0.25">
      <c r="A2163">
        <v>3056</v>
      </c>
      <c r="B2163" t="s">
        <v>894</v>
      </c>
      <c r="D2163" s="7" t="s">
        <v>267</v>
      </c>
      <c r="F2163" s="7" t="s">
        <v>267</v>
      </c>
      <c r="I2163" s="13" t="str">
        <f>IF(AND(H2163&gt;0,G2163&gt;0),H2163-G2163,"NB")</f>
        <v>NB</v>
      </c>
    </row>
    <row r="2164" spans="1:9" x14ac:dyDescent="0.25">
      <c r="A2164">
        <v>3057</v>
      </c>
      <c r="B2164" t="s">
        <v>894</v>
      </c>
      <c r="D2164" s="7" t="s">
        <v>267</v>
      </c>
      <c r="F2164" s="7" t="s">
        <v>267</v>
      </c>
      <c r="I2164" s="13" t="str">
        <f>IF(AND(H2164&gt;0,G2164&gt;0),H2164-G2164,"NB")</f>
        <v>NB</v>
      </c>
    </row>
    <row r="2165" spans="1:9" x14ac:dyDescent="0.25">
      <c r="A2165">
        <v>3058</v>
      </c>
      <c r="B2165" t="s">
        <v>894</v>
      </c>
      <c r="D2165" s="7" t="s">
        <v>267</v>
      </c>
      <c r="F2165" s="7" t="s">
        <v>267</v>
      </c>
      <c r="I2165" s="13" t="str">
        <f>IF(AND(H2165&gt;0,G2165&gt;0),H2165-G2165,"NB")</f>
        <v>NB</v>
      </c>
    </row>
    <row r="2166" spans="1:9" x14ac:dyDescent="0.25">
      <c r="A2166">
        <v>3059</v>
      </c>
      <c r="B2166" t="s">
        <v>894</v>
      </c>
      <c r="D2166" s="7" t="s">
        <v>267</v>
      </c>
      <c r="F2166" s="7" t="s">
        <v>267</v>
      </c>
      <c r="I2166" s="13" t="str">
        <f>IF(AND(H2166&gt;0,G2166&gt;0),H2166-G2166,"NB")</f>
        <v>NB</v>
      </c>
    </row>
    <row r="2167" spans="1:9" x14ac:dyDescent="0.25">
      <c r="A2167">
        <v>3060</v>
      </c>
      <c r="B2167" t="s">
        <v>894</v>
      </c>
      <c r="F2167" s="7" t="s">
        <v>267</v>
      </c>
      <c r="I2167" s="13" t="str">
        <f>IF(AND(H2167&gt;0,G2167&gt;0),H2167-G2167,"NB")</f>
        <v>NB</v>
      </c>
    </row>
    <row r="2168" spans="1:9" x14ac:dyDescent="0.25">
      <c r="A2168">
        <v>3061</v>
      </c>
      <c r="B2168" t="s">
        <v>894</v>
      </c>
      <c r="F2168" s="7" t="s">
        <v>267</v>
      </c>
      <c r="I2168" s="13" t="str">
        <f>IF(AND(H2168&gt;0,G2168&gt;0),H2168-G2168,"NB")</f>
        <v>NB</v>
      </c>
    </row>
    <row r="2169" spans="1:9" x14ac:dyDescent="0.25">
      <c r="A2169">
        <v>3064</v>
      </c>
      <c r="B2169" t="s">
        <v>894</v>
      </c>
      <c r="F2169" s="7" t="s">
        <v>267</v>
      </c>
      <c r="I2169" s="13" t="str">
        <f>IF(AND(H2169&gt;0,G2169&gt;0),H2169-G2169,"NB")</f>
        <v>NB</v>
      </c>
    </row>
    <row r="2170" spans="1:9" x14ac:dyDescent="0.25">
      <c r="A2170">
        <v>3065</v>
      </c>
      <c r="B2170" t="s">
        <v>894</v>
      </c>
      <c r="D2170" s="7" t="s">
        <v>267</v>
      </c>
      <c r="F2170" s="7" t="s">
        <v>267</v>
      </c>
      <c r="I2170" s="13" t="str">
        <f>IF(AND(H2170&gt;0,G2170&gt;0),H2170-G2170,"NB")</f>
        <v>NB</v>
      </c>
    </row>
    <row r="2171" spans="1:9" x14ac:dyDescent="0.25">
      <c r="A2171">
        <v>3066</v>
      </c>
      <c r="B2171" t="s">
        <v>894</v>
      </c>
      <c r="F2171" s="7" t="s">
        <v>267</v>
      </c>
      <c r="I2171" s="13" t="str">
        <f>IF(AND(H2171&gt;0,G2171&gt;0),H2171-G2171,"NB")</f>
        <v>NB</v>
      </c>
    </row>
    <row r="2172" spans="1:9" x14ac:dyDescent="0.25">
      <c r="A2172">
        <v>3067</v>
      </c>
      <c r="B2172" t="s">
        <v>894</v>
      </c>
      <c r="D2172" s="7" t="s">
        <v>267</v>
      </c>
      <c r="F2172" s="7" t="s">
        <v>267</v>
      </c>
      <c r="I2172" s="13" t="str">
        <f>IF(AND(H2172&gt;0,G2172&gt;0),H2172-G2172,"NB")</f>
        <v>NB</v>
      </c>
    </row>
    <row r="2173" spans="1:9" x14ac:dyDescent="0.25">
      <c r="A2173">
        <v>3068</v>
      </c>
      <c r="B2173" t="s">
        <v>894</v>
      </c>
      <c r="D2173" s="7" t="s">
        <v>267</v>
      </c>
      <c r="F2173" s="7" t="s">
        <v>267</v>
      </c>
      <c r="I2173" s="13" t="str">
        <f>IF(AND(H2173&gt;0,G2173&gt;0),H2173-G2173,"NB")</f>
        <v>NB</v>
      </c>
    </row>
    <row r="2174" spans="1:9" x14ac:dyDescent="0.25">
      <c r="A2174">
        <v>3069</v>
      </c>
      <c r="B2174" t="s">
        <v>894</v>
      </c>
      <c r="D2174" s="7" t="s">
        <v>267</v>
      </c>
      <c r="F2174" s="7" t="s">
        <v>267</v>
      </c>
      <c r="I2174" s="13" t="str">
        <f>IF(AND(H2174&gt;0,G2174&gt;0),H2174-G2174,"NB")</f>
        <v>NB</v>
      </c>
    </row>
    <row r="2175" spans="1:9" x14ac:dyDescent="0.25">
      <c r="A2175">
        <v>3070</v>
      </c>
      <c r="B2175" t="s">
        <v>894</v>
      </c>
      <c r="F2175" s="7" t="s">
        <v>267</v>
      </c>
      <c r="I2175" s="13" t="str">
        <f>IF(AND(H2175&gt;0,G2175&gt;0),H2175-G2175,"NB")</f>
        <v>NB</v>
      </c>
    </row>
    <row r="2176" spans="1:9" x14ac:dyDescent="0.25">
      <c r="A2176">
        <v>3071</v>
      </c>
      <c r="B2176" t="s">
        <v>894</v>
      </c>
      <c r="F2176" s="7" t="s">
        <v>267</v>
      </c>
      <c r="I2176" s="13" t="str">
        <f>IF(AND(H2176&gt;0,G2176&gt;0),H2176-G2176,"NB")</f>
        <v>NB</v>
      </c>
    </row>
    <row r="2177" spans="1:9" x14ac:dyDescent="0.25">
      <c r="A2177">
        <v>3072</v>
      </c>
      <c r="B2177" t="s">
        <v>894</v>
      </c>
      <c r="F2177" s="7" t="s">
        <v>267</v>
      </c>
      <c r="I2177" s="13" t="str">
        <f>IF(AND(H2177&gt;0,G2177&gt;0),H2177-G2177,"NB")</f>
        <v>NB</v>
      </c>
    </row>
    <row r="2178" spans="1:9" x14ac:dyDescent="0.25">
      <c r="A2178">
        <v>3073</v>
      </c>
      <c r="B2178" t="s">
        <v>894</v>
      </c>
      <c r="F2178" s="7" t="s">
        <v>267</v>
      </c>
      <c r="I2178" s="13" t="str">
        <f>IF(AND(H2178&gt;0,G2178&gt;0),H2178-G2178,"NB")</f>
        <v>NB</v>
      </c>
    </row>
    <row r="2179" spans="1:9" x14ac:dyDescent="0.25">
      <c r="A2179">
        <v>3074</v>
      </c>
      <c r="B2179" t="s">
        <v>894</v>
      </c>
      <c r="F2179" s="7" t="s">
        <v>267</v>
      </c>
      <c r="I2179" s="13" t="str">
        <f>IF(AND(H2179&gt;0,G2179&gt;0),H2179-G2179,"NB")</f>
        <v>NB</v>
      </c>
    </row>
    <row r="2180" spans="1:9" x14ac:dyDescent="0.25">
      <c r="A2180">
        <v>3075</v>
      </c>
      <c r="B2180" t="s">
        <v>894</v>
      </c>
      <c r="F2180" s="7" t="s">
        <v>267</v>
      </c>
      <c r="I2180" s="13" t="str">
        <f>IF(AND(H2180&gt;0,G2180&gt;0),H2180-G2180,"NB")</f>
        <v>NB</v>
      </c>
    </row>
    <row r="2181" spans="1:9" x14ac:dyDescent="0.25">
      <c r="A2181">
        <v>3076</v>
      </c>
      <c r="B2181" t="s">
        <v>894</v>
      </c>
      <c r="F2181" s="7" t="s">
        <v>267</v>
      </c>
      <c r="I2181" s="13" t="str">
        <f>IF(AND(H2181&gt;0,G2181&gt;0),H2181-G2181,"NB")</f>
        <v>NB</v>
      </c>
    </row>
    <row r="2182" spans="1:9" x14ac:dyDescent="0.25">
      <c r="A2182">
        <v>3077</v>
      </c>
      <c r="B2182" t="s">
        <v>894</v>
      </c>
      <c r="F2182" s="7" t="s">
        <v>267</v>
      </c>
      <c r="I2182" s="13" t="str">
        <f>IF(AND(H2182&gt;0,G2182&gt;0),H2182-G2182,"NB")</f>
        <v>NB</v>
      </c>
    </row>
    <row r="2183" spans="1:9" x14ac:dyDescent="0.25">
      <c r="A2183">
        <v>3078</v>
      </c>
      <c r="B2183" t="s">
        <v>894</v>
      </c>
      <c r="F2183" s="7" t="s">
        <v>267</v>
      </c>
      <c r="I2183" s="13" t="str">
        <f>IF(AND(H2183&gt;0,G2183&gt;0),H2183-G2183,"NB")</f>
        <v>NB</v>
      </c>
    </row>
    <row r="2184" spans="1:9" x14ac:dyDescent="0.25">
      <c r="A2184">
        <v>3079</v>
      </c>
      <c r="B2184" t="s">
        <v>894</v>
      </c>
      <c r="F2184" s="7" t="s">
        <v>267</v>
      </c>
      <c r="I2184" s="13" t="str">
        <f>IF(AND(H2184&gt;0,G2184&gt;0),H2184-G2184,"NB")</f>
        <v>NB</v>
      </c>
    </row>
    <row r="2185" spans="1:9" x14ac:dyDescent="0.25">
      <c r="A2185">
        <v>3080</v>
      </c>
      <c r="B2185" t="s">
        <v>894</v>
      </c>
      <c r="F2185" s="7" t="s">
        <v>267</v>
      </c>
      <c r="I2185" s="13" t="str">
        <f>IF(AND(H2185&gt;0,G2185&gt;0),H2185-G2185,"NB")</f>
        <v>NB</v>
      </c>
    </row>
    <row r="2186" spans="1:9" x14ac:dyDescent="0.25">
      <c r="A2186">
        <v>3081</v>
      </c>
      <c r="B2186" t="s">
        <v>894</v>
      </c>
      <c r="F2186" s="7" t="s">
        <v>267</v>
      </c>
      <c r="I2186" s="13" t="str">
        <f>IF(AND(H2186&gt;0,G2186&gt;0),H2186-G2186,"NB")</f>
        <v>NB</v>
      </c>
    </row>
    <row r="2187" spans="1:9" x14ac:dyDescent="0.25">
      <c r="A2187">
        <v>3082</v>
      </c>
      <c r="B2187" t="s">
        <v>894</v>
      </c>
      <c r="F2187" s="7" t="s">
        <v>267</v>
      </c>
      <c r="I2187" s="13" t="str">
        <f>IF(AND(H2187&gt;0,G2187&gt;0),H2187-G2187,"NB")</f>
        <v>NB</v>
      </c>
    </row>
    <row r="2188" spans="1:9" x14ac:dyDescent="0.25">
      <c r="A2188">
        <v>3083</v>
      </c>
      <c r="B2188" t="s">
        <v>894</v>
      </c>
      <c r="F2188" s="7" t="s">
        <v>267</v>
      </c>
      <c r="I2188" s="13" t="str">
        <f>IF(AND(H2188&gt;0,G2188&gt;0),H2188-G2188,"NB")</f>
        <v>NB</v>
      </c>
    </row>
    <row r="2189" spans="1:9" x14ac:dyDescent="0.25">
      <c r="A2189">
        <v>3084</v>
      </c>
      <c r="B2189" t="s">
        <v>894</v>
      </c>
      <c r="F2189" s="7" t="s">
        <v>267</v>
      </c>
      <c r="I2189" s="13" t="str">
        <f>IF(AND(H2189&gt;0,G2189&gt;0),H2189-G2189,"NB")</f>
        <v>NB</v>
      </c>
    </row>
    <row r="2190" spans="1:9" x14ac:dyDescent="0.25">
      <c r="A2190">
        <v>3085</v>
      </c>
      <c r="B2190" t="s">
        <v>894</v>
      </c>
      <c r="F2190" s="7" t="s">
        <v>267</v>
      </c>
      <c r="I2190" s="13" t="str">
        <f>IF(AND(H2190&gt;0,G2190&gt;0),H2190-G2190,"NB")</f>
        <v>NB</v>
      </c>
    </row>
    <row r="2191" spans="1:9" x14ac:dyDescent="0.25">
      <c r="A2191">
        <v>3086</v>
      </c>
      <c r="B2191" t="s">
        <v>894</v>
      </c>
      <c r="F2191" s="7" t="s">
        <v>267</v>
      </c>
      <c r="I2191" s="13" t="str">
        <f>IF(AND(H2191&gt;0,G2191&gt;0),H2191-G2191,"NB")</f>
        <v>NB</v>
      </c>
    </row>
    <row r="2192" spans="1:9" x14ac:dyDescent="0.25">
      <c r="A2192">
        <v>3087</v>
      </c>
      <c r="B2192" t="s">
        <v>894</v>
      </c>
      <c r="F2192" s="7" t="s">
        <v>267</v>
      </c>
      <c r="I2192" s="13" t="str">
        <f>IF(AND(H2192&gt;0,G2192&gt;0),H2192-G2192,"NB")</f>
        <v>NB</v>
      </c>
    </row>
    <row r="2193" spans="1:9" x14ac:dyDescent="0.25">
      <c r="A2193">
        <v>3088</v>
      </c>
      <c r="B2193" t="s">
        <v>894</v>
      </c>
      <c r="D2193" s="7" t="s">
        <v>267</v>
      </c>
      <c r="F2193" s="7" t="s">
        <v>267</v>
      </c>
      <c r="I2193" s="13" t="str">
        <f>IF(AND(H2193&gt;0,G2193&gt;0),H2193-G2193,"NB")</f>
        <v>NB</v>
      </c>
    </row>
    <row r="2194" spans="1:9" x14ac:dyDescent="0.25">
      <c r="A2194">
        <v>3091</v>
      </c>
      <c r="B2194" t="s">
        <v>894</v>
      </c>
      <c r="F2194" s="7" t="s">
        <v>267</v>
      </c>
      <c r="I2194" s="13" t="str">
        <f>IF(AND(H2194&gt;0,G2194&gt;0),H2194-G2194,"NB")</f>
        <v>NB</v>
      </c>
    </row>
    <row r="2195" spans="1:9" x14ac:dyDescent="0.25">
      <c r="A2195">
        <v>3092</v>
      </c>
      <c r="B2195" t="s">
        <v>894</v>
      </c>
      <c r="F2195" s="7" t="s">
        <v>267</v>
      </c>
      <c r="I2195" s="13" t="str">
        <f>IF(AND(H2195&gt;0,G2195&gt;0),H2195-G2195,"NB")</f>
        <v>NB</v>
      </c>
    </row>
    <row r="2196" spans="1:9" x14ac:dyDescent="0.25">
      <c r="A2196">
        <v>3093</v>
      </c>
      <c r="B2196" t="s">
        <v>894</v>
      </c>
      <c r="F2196" s="7" t="s">
        <v>267</v>
      </c>
      <c r="I2196" s="13" t="str">
        <f>IF(AND(H2196&gt;0,G2196&gt;0),H2196-G2196,"NB")</f>
        <v>NB</v>
      </c>
    </row>
    <row r="2197" spans="1:9" x14ac:dyDescent="0.25">
      <c r="A2197">
        <v>3094</v>
      </c>
      <c r="B2197" t="s">
        <v>894</v>
      </c>
      <c r="F2197" s="7" t="s">
        <v>267</v>
      </c>
      <c r="I2197" s="13" t="str">
        <f>IF(AND(H2197&gt;0,G2197&gt;0),H2197-G2197,"NB")</f>
        <v>NB</v>
      </c>
    </row>
    <row r="2198" spans="1:9" x14ac:dyDescent="0.25">
      <c r="A2198">
        <v>3095</v>
      </c>
      <c r="B2198" t="s">
        <v>894</v>
      </c>
      <c r="F2198" s="7" t="s">
        <v>267</v>
      </c>
      <c r="I2198" s="13" t="str">
        <f>IF(AND(H2198&gt;0,G2198&gt;0),H2198-G2198,"NB")</f>
        <v>NB</v>
      </c>
    </row>
    <row r="2199" spans="1:9" x14ac:dyDescent="0.25">
      <c r="A2199">
        <v>3096</v>
      </c>
      <c r="B2199" t="s">
        <v>894</v>
      </c>
      <c r="D2199" s="7" t="s">
        <v>267</v>
      </c>
      <c r="F2199" s="7" t="s">
        <v>267</v>
      </c>
      <c r="I2199" s="13" t="str">
        <f>IF(AND(H2199&gt;0,G2199&gt;0),H2199-G2199,"NB")</f>
        <v>NB</v>
      </c>
    </row>
    <row r="2200" spans="1:9" x14ac:dyDescent="0.25">
      <c r="A2200">
        <v>3097</v>
      </c>
      <c r="B2200" t="s">
        <v>894</v>
      </c>
      <c r="F2200" s="7" t="s">
        <v>267</v>
      </c>
      <c r="I2200" s="13" t="str">
        <f>IF(AND(H2200&gt;0,G2200&gt;0),H2200-G2200,"NB")</f>
        <v>NB</v>
      </c>
    </row>
    <row r="2201" spans="1:9" x14ac:dyDescent="0.25">
      <c r="A2201">
        <v>3098</v>
      </c>
      <c r="B2201" t="s">
        <v>894</v>
      </c>
      <c r="F2201" s="7" t="s">
        <v>267</v>
      </c>
      <c r="I2201" s="13" t="str">
        <f>IF(AND(H2201&gt;0,G2201&gt;0),H2201-G2201,"NB")</f>
        <v>NB</v>
      </c>
    </row>
    <row r="2202" spans="1:9" x14ac:dyDescent="0.25">
      <c r="A2202">
        <v>3099</v>
      </c>
      <c r="B2202" t="s">
        <v>894</v>
      </c>
      <c r="F2202" s="7" t="s">
        <v>267</v>
      </c>
      <c r="I2202" s="13" t="str">
        <f>IF(AND(H2202&gt;0,G2202&gt;0),H2202-G2202,"NB")</f>
        <v>NB</v>
      </c>
    </row>
    <row r="2203" spans="1:9" x14ac:dyDescent="0.25">
      <c r="A2203">
        <v>3100</v>
      </c>
      <c r="B2203" t="s">
        <v>894</v>
      </c>
      <c r="F2203" s="7" t="s">
        <v>267</v>
      </c>
      <c r="I2203" s="13" t="str">
        <f>IF(AND(H2203&gt;0,G2203&gt;0),H2203-G2203,"NB")</f>
        <v>NB</v>
      </c>
    </row>
    <row r="2204" spans="1:9" x14ac:dyDescent="0.25">
      <c r="A2204">
        <v>3101</v>
      </c>
      <c r="B2204" t="s">
        <v>894</v>
      </c>
      <c r="F2204" s="7" t="s">
        <v>267</v>
      </c>
      <c r="I2204" s="13" t="str">
        <f>IF(AND(H2204&gt;0,G2204&gt;0),H2204-G2204,"NB")</f>
        <v>NB</v>
      </c>
    </row>
    <row r="2205" spans="1:9" x14ac:dyDescent="0.25">
      <c r="A2205">
        <v>3104</v>
      </c>
      <c r="B2205" t="s">
        <v>894</v>
      </c>
      <c r="F2205" s="7" t="s">
        <v>267</v>
      </c>
      <c r="I2205" s="13" t="str">
        <f>IF(AND(H2205&gt;0,G2205&gt;0),H2205-G2205,"NB")</f>
        <v>NB</v>
      </c>
    </row>
    <row r="2206" spans="1:9" x14ac:dyDescent="0.25">
      <c r="A2206">
        <v>3105</v>
      </c>
      <c r="B2206" t="s">
        <v>894</v>
      </c>
      <c r="F2206" s="7" t="s">
        <v>267</v>
      </c>
      <c r="I2206" s="13" t="str">
        <f>IF(AND(H2206&gt;0,G2206&gt;0),H2206-G2206,"NB")</f>
        <v>NB</v>
      </c>
    </row>
    <row r="2207" spans="1:9" x14ac:dyDescent="0.25">
      <c r="A2207">
        <v>3106</v>
      </c>
      <c r="B2207" t="s">
        <v>894</v>
      </c>
      <c r="F2207" s="7" t="s">
        <v>267</v>
      </c>
      <c r="I2207" s="13" t="str">
        <f>IF(AND(H2207&gt;0,G2207&gt;0),H2207-G2207,"NB")</f>
        <v>NB</v>
      </c>
    </row>
    <row r="2208" spans="1:9" x14ac:dyDescent="0.25">
      <c r="A2208">
        <v>3107</v>
      </c>
      <c r="B2208" t="s">
        <v>894</v>
      </c>
      <c r="F2208" s="7" t="s">
        <v>267</v>
      </c>
      <c r="I2208" s="13" t="str">
        <f>IF(AND(H2208&gt;0,G2208&gt;0),H2208-G2208,"NB")</f>
        <v>NB</v>
      </c>
    </row>
    <row r="2209" spans="1:9" x14ac:dyDescent="0.25">
      <c r="A2209">
        <v>3108</v>
      </c>
      <c r="B2209" t="s">
        <v>894</v>
      </c>
      <c r="F2209" s="7" t="s">
        <v>267</v>
      </c>
      <c r="I2209" s="13" t="str">
        <f>IF(AND(H2209&gt;0,G2209&gt;0),H2209-G2209,"NB")</f>
        <v>NB</v>
      </c>
    </row>
    <row r="2210" spans="1:9" x14ac:dyDescent="0.25">
      <c r="A2210">
        <v>3110</v>
      </c>
      <c r="B2210" t="s">
        <v>894</v>
      </c>
      <c r="F2210" s="7" t="s">
        <v>267</v>
      </c>
      <c r="I2210" s="13" t="str">
        <f>IF(AND(H2210&gt;0,G2210&gt;0),H2210-G2210,"NB")</f>
        <v>NB</v>
      </c>
    </row>
    <row r="2211" spans="1:9" x14ac:dyDescent="0.25">
      <c r="A2211">
        <v>3111</v>
      </c>
      <c r="B2211" t="s">
        <v>894</v>
      </c>
      <c r="F2211" s="7" t="s">
        <v>267</v>
      </c>
      <c r="I2211" s="13" t="str">
        <f>IF(AND(H2211&gt;0,G2211&gt;0),H2211-G2211,"NB")</f>
        <v>NB</v>
      </c>
    </row>
    <row r="2212" spans="1:9" x14ac:dyDescent="0.25">
      <c r="A2212">
        <v>3112</v>
      </c>
      <c r="B2212" t="s">
        <v>894</v>
      </c>
      <c r="F2212" s="7" t="s">
        <v>267</v>
      </c>
      <c r="I2212" s="13" t="str">
        <f>IF(AND(H2212&gt;0,G2212&gt;0),H2212-G2212,"NB")</f>
        <v>NB</v>
      </c>
    </row>
    <row r="2213" spans="1:9" x14ac:dyDescent="0.25">
      <c r="A2213">
        <v>3113</v>
      </c>
      <c r="B2213" t="s">
        <v>894</v>
      </c>
      <c r="F2213" s="7" t="s">
        <v>267</v>
      </c>
      <c r="I2213" s="13" t="str">
        <f>IF(AND(H2213&gt;0,G2213&gt;0),H2213-G2213,"NB")</f>
        <v>NB</v>
      </c>
    </row>
    <row r="2214" spans="1:9" x14ac:dyDescent="0.25">
      <c r="A2214">
        <v>3115</v>
      </c>
      <c r="B2214" t="s">
        <v>894</v>
      </c>
      <c r="D2214" s="7" t="s">
        <v>267</v>
      </c>
      <c r="F2214" s="7" t="s">
        <v>267</v>
      </c>
      <c r="I2214" s="13" t="str">
        <f>IF(AND(H2214&gt;0,G2214&gt;0),H2214-G2214,"NB")</f>
        <v>NB</v>
      </c>
    </row>
    <row r="2215" spans="1:9" x14ac:dyDescent="0.25">
      <c r="A2215">
        <v>3116</v>
      </c>
      <c r="B2215" t="s">
        <v>894</v>
      </c>
      <c r="D2215" s="7" t="s">
        <v>267</v>
      </c>
      <c r="F2215" s="7" t="s">
        <v>267</v>
      </c>
      <c r="I2215" s="13" t="str">
        <f>IF(AND(H2215&gt;0,G2215&gt;0),H2215-G2215,"NB")</f>
        <v>NB</v>
      </c>
    </row>
    <row r="2216" spans="1:9" x14ac:dyDescent="0.25">
      <c r="A2216">
        <v>3117</v>
      </c>
      <c r="B2216" t="s">
        <v>894</v>
      </c>
      <c r="D2216" s="7" t="s">
        <v>267</v>
      </c>
      <c r="F2216" s="7" t="s">
        <v>267</v>
      </c>
      <c r="I2216" s="13" t="str">
        <f>IF(AND(H2216&gt;0,G2216&gt;0),H2216-G2216,"NB")</f>
        <v>NB</v>
      </c>
    </row>
    <row r="2217" spans="1:9" x14ac:dyDescent="0.25">
      <c r="A2217">
        <v>3118</v>
      </c>
      <c r="B2217" t="s">
        <v>894</v>
      </c>
      <c r="D2217" s="7" t="s">
        <v>267</v>
      </c>
      <c r="F2217" s="7" t="s">
        <v>267</v>
      </c>
      <c r="I2217" s="13" t="str">
        <f>IF(AND(H2217&gt;0,G2217&gt;0),H2217-G2217,"NB")</f>
        <v>NB</v>
      </c>
    </row>
    <row r="2218" spans="1:9" x14ac:dyDescent="0.25">
      <c r="A2218">
        <v>3119</v>
      </c>
      <c r="B2218" t="s">
        <v>894</v>
      </c>
      <c r="D2218" s="7" t="s">
        <v>267</v>
      </c>
      <c r="F2218" s="7" t="s">
        <v>267</v>
      </c>
      <c r="I2218" s="13" t="str">
        <f>IF(AND(H2218&gt;0,G2218&gt;0),H2218-G2218,"NB")</f>
        <v>NB</v>
      </c>
    </row>
    <row r="2219" spans="1:9" x14ac:dyDescent="0.25">
      <c r="A2219">
        <v>3120</v>
      </c>
      <c r="B2219" t="s">
        <v>894</v>
      </c>
      <c r="D2219" s="7" t="s">
        <v>267</v>
      </c>
      <c r="F2219" s="7" t="s">
        <v>267</v>
      </c>
      <c r="I2219" s="13" t="str">
        <f>IF(AND(H2219&gt;0,G2219&gt;0),H2219-G2219,"NB")</f>
        <v>NB</v>
      </c>
    </row>
    <row r="2220" spans="1:9" x14ac:dyDescent="0.25">
      <c r="A2220">
        <v>3121</v>
      </c>
      <c r="B2220" t="s">
        <v>894</v>
      </c>
      <c r="D2220" s="7" t="s">
        <v>267</v>
      </c>
      <c r="F2220" s="7" t="s">
        <v>267</v>
      </c>
      <c r="I2220" s="13" t="str">
        <f>IF(AND(H2220&gt;0,G2220&gt;0),H2220-G2220,"NB")</f>
        <v>NB</v>
      </c>
    </row>
    <row r="2221" spans="1:9" x14ac:dyDescent="0.25">
      <c r="A2221">
        <v>3123</v>
      </c>
      <c r="B2221" t="s">
        <v>894</v>
      </c>
      <c r="D2221" s="7" t="s">
        <v>267</v>
      </c>
      <c r="F2221" s="7" t="s">
        <v>267</v>
      </c>
      <c r="I2221" s="13" t="str">
        <f>IF(AND(H2221&gt;0,G2221&gt;0),H2221-G2221,"NB")</f>
        <v>NB</v>
      </c>
    </row>
    <row r="2222" spans="1:9" x14ac:dyDescent="0.25">
      <c r="A2222">
        <v>3124</v>
      </c>
      <c r="B2222" t="s">
        <v>894</v>
      </c>
      <c r="D2222" s="7" t="s">
        <v>267</v>
      </c>
      <c r="F2222" s="7" t="s">
        <v>267</v>
      </c>
      <c r="I2222" s="13" t="str">
        <f>IF(AND(H2222&gt;0,G2222&gt;0),H2222-G2222,"NB")</f>
        <v>NB</v>
      </c>
    </row>
    <row r="2223" spans="1:9" x14ac:dyDescent="0.25">
      <c r="A2223">
        <v>3125</v>
      </c>
      <c r="B2223" t="s">
        <v>894</v>
      </c>
      <c r="F2223" s="7" t="s">
        <v>267</v>
      </c>
      <c r="I2223" s="13" t="str">
        <f>IF(AND(H2223&gt;0,G2223&gt;0),H2223-G2223,"NB")</f>
        <v>NB</v>
      </c>
    </row>
    <row r="2224" spans="1:9" x14ac:dyDescent="0.25">
      <c r="A2224">
        <v>3126</v>
      </c>
      <c r="B2224" t="s">
        <v>894</v>
      </c>
      <c r="F2224" s="7" t="s">
        <v>267</v>
      </c>
      <c r="I2224" s="13" t="str">
        <f>IF(AND(H2224&gt;0,G2224&gt;0),H2224-G2224,"NB")</f>
        <v>NB</v>
      </c>
    </row>
    <row r="2225" spans="1:9" x14ac:dyDescent="0.25">
      <c r="A2225">
        <v>3127</v>
      </c>
      <c r="B2225" t="s">
        <v>894</v>
      </c>
      <c r="C2225" s="9">
        <v>45017</v>
      </c>
      <c r="D2225" s="9" t="s">
        <v>139</v>
      </c>
      <c r="E2225" s="9" t="s">
        <v>905</v>
      </c>
      <c r="F2225" s="7" t="s">
        <v>267</v>
      </c>
      <c r="G2225" s="12">
        <v>41730</v>
      </c>
      <c r="I2225" s="13" t="str">
        <f>IF(AND(H2225&gt;0,G2225&gt;0),H2225-G2225,"NB")</f>
        <v>NB</v>
      </c>
    </row>
    <row r="2226" spans="1:9" x14ac:dyDescent="0.25">
      <c r="A2226">
        <v>3130</v>
      </c>
      <c r="B2226" t="s">
        <v>894</v>
      </c>
      <c r="F2226" s="7" t="s">
        <v>267</v>
      </c>
      <c r="I2226" s="13" t="str">
        <f>IF(AND(H2226&gt;0,G2226&gt;0),H2226-G2226,"NB")</f>
        <v>NB</v>
      </c>
    </row>
    <row r="2227" spans="1:9" x14ac:dyDescent="0.25">
      <c r="A2227">
        <v>3131</v>
      </c>
      <c r="B2227" t="s">
        <v>894</v>
      </c>
      <c r="F2227" s="7" t="s">
        <v>267</v>
      </c>
      <c r="I2227" s="13" t="str">
        <f>IF(AND(H2227&gt;0,G2227&gt;0),H2227-G2227,"NB")</f>
        <v>NB</v>
      </c>
    </row>
    <row r="2228" spans="1:9" x14ac:dyDescent="0.25">
      <c r="A2228">
        <v>3132</v>
      </c>
      <c r="B2228" t="s">
        <v>894</v>
      </c>
      <c r="D2228" s="7" t="s">
        <v>267</v>
      </c>
      <c r="F2228" s="7" t="s">
        <v>267</v>
      </c>
      <c r="I2228" s="13" t="str">
        <f>IF(AND(H2228&gt;0,G2228&gt;0),H2228-G2228,"NB")</f>
        <v>NB</v>
      </c>
    </row>
    <row r="2229" spans="1:9" x14ac:dyDescent="0.25">
      <c r="A2229">
        <v>3134</v>
      </c>
      <c r="B2229" t="s">
        <v>894</v>
      </c>
      <c r="D2229" s="7" t="s">
        <v>267</v>
      </c>
      <c r="F2229" s="7" t="s">
        <v>267</v>
      </c>
      <c r="I2229" s="13" t="str">
        <f>IF(AND(H2229&gt;0,G2229&gt;0),H2229-G2229,"NB")</f>
        <v>NB</v>
      </c>
    </row>
    <row r="2230" spans="1:9" x14ac:dyDescent="0.25">
      <c r="A2230">
        <v>3135</v>
      </c>
      <c r="B2230" t="s">
        <v>894</v>
      </c>
      <c r="D2230" s="7" t="s">
        <v>267</v>
      </c>
      <c r="F2230" s="7" t="s">
        <v>267</v>
      </c>
      <c r="I2230" s="13" t="str">
        <f>IF(AND(H2230&gt;0,G2230&gt;0),H2230-G2230,"NB")</f>
        <v>NB</v>
      </c>
    </row>
    <row r="2231" spans="1:9" x14ac:dyDescent="0.25">
      <c r="A2231">
        <v>3136</v>
      </c>
      <c r="B2231" t="s">
        <v>894</v>
      </c>
      <c r="F2231" s="7" t="s">
        <v>267</v>
      </c>
      <c r="I2231" s="13" t="str">
        <f>IF(AND(H2231&gt;0,G2231&gt;0),H2231-G2231,"NB")</f>
        <v>NB</v>
      </c>
    </row>
    <row r="2232" spans="1:9" x14ac:dyDescent="0.25">
      <c r="A2232">
        <v>3137</v>
      </c>
      <c r="B2232" t="s">
        <v>894</v>
      </c>
      <c r="F2232" s="7" t="s">
        <v>267</v>
      </c>
      <c r="I2232" s="13" t="str">
        <f>IF(AND(H2232&gt;0,G2232&gt;0),H2232-G2232,"NB")</f>
        <v>NB</v>
      </c>
    </row>
    <row r="2233" spans="1:9" x14ac:dyDescent="0.25">
      <c r="A2233">
        <v>3138</v>
      </c>
      <c r="B2233" t="s">
        <v>894</v>
      </c>
      <c r="F2233" s="7" t="s">
        <v>267</v>
      </c>
      <c r="I2233" s="13" t="str">
        <f>IF(AND(H2233&gt;0,G2233&gt;0),H2233-G2233,"NB")</f>
        <v>NB</v>
      </c>
    </row>
    <row r="2234" spans="1:9" x14ac:dyDescent="0.25">
      <c r="A2234">
        <v>3139</v>
      </c>
      <c r="B2234" t="s">
        <v>894</v>
      </c>
      <c r="F2234" s="7" t="s">
        <v>267</v>
      </c>
      <c r="I2234" s="13" t="str">
        <f>IF(AND(H2234&gt;0,G2234&gt;0),H2234-G2234,"NB")</f>
        <v>NB</v>
      </c>
    </row>
    <row r="2235" spans="1:9" x14ac:dyDescent="0.25">
      <c r="A2235">
        <v>3140</v>
      </c>
      <c r="B2235" t="s">
        <v>894</v>
      </c>
      <c r="D2235" s="7" t="s">
        <v>267</v>
      </c>
      <c r="F2235" s="7" t="s">
        <v>267</v>
      </c>
      <c r="I2235" s="13" t="str">
        <f>IF(AND(H2235&gt;0,G2235&gt;0),H2235-G2235,"NB")</f>
        <v>NB</v>
      </c>
    </row>
    <row r="2236" spans="1:9" x14ac:dyDescent="0.25">
      <c r="A2236">
        <v>3142</v>
      </c>
      <c r="B2236" t="s">
        <v>894</v>
      </c>
      <c r="F2236" s="7" t="s">
        <v>267</v>
      </c>
      <c r="I2236" s="13" t="str">
        <f>IF(AND(H2236&gt;0,G2236&gt;0),H2236-G2236,"NB")</f>
        <v>NB</v>
      </c>
    </row>
    <row r="2237" spans="1:9" x14ac:dyDescent="0.25">
      <c r="A2237">
        <v>3143</v>
      </c>
      <c r="B2237" t="s">
        <v>894</v>
      </c>
      <c r="D2237" s="7" t="s">
        <v>267</v>
      </c>
      <c r="F2237" s="7" t="s">
        <v>267</v>
      </c>
      <c r="I2237" s="13" t="str">
        <f>IF(AND(H2237&gt;0,G2237&gt;0),H2237-G2237,"NB")</f>
        <v>NB</v>
      </c>
    </row>
    <row r="2238" spans="1:9" x14ac:dyDescent="0.25">
      <c r="A2238">
        <v>3144</v>
      </c>
      <c r="B2238" t="s">
        <v>894</v>
      </c>
      <c r="D2238" s="7" t="s">
        <v>267</v>
      </c>
      <c r="F2238" s="7" t="s">
        <v>267</v>
      </c>
      <c r="I2238" s="13" t="str">
        <f>IF(AND(H2238&gt;0,G2238&gt;0),H2238-G2238,"NB")</f>
        <v>NB</v>
      </c>
    </row>
    <row r="2239" spans="1:9" x14ac:dyDescent="0.25">
      <c r="A2239">
        <v>3145</v>
      </c>
      <c r="B2239" t="s">
        <v>894</v>
      </c>
      <c r="D2239" s="7" t="s">
        <v>267</v>
      </c>
      <c r="F2239" s="7" t="s">
        <v>267</v>
      </c>
      <c r="I2239" s="13" t="str">
        <f>IF(AND(H2239&gt;0,G2239&gt;0),H2239-G2239,"NB")</f>
        <v>NB</v>
      </c>
    </row>
    <row r="2240" spans="1:9" x14ac:dyDescent="0.25">
      <c r="A2240">
        <v>3146</v>
      </c>
      <c r="B2240" t="s">
        <v>894</v>
      </c>
      <c r="D2240" s="7" t="s">
        <v>267</v>
      </c>
      <c r="F2240" s="7" t="s">
        <v>267</v>
      </c>
      <c r="I2240" s="13" t="str">
        <f>IF(AND(H2240&gt;0,G2240&gt;0),H2240-G2240,"NB")</f>
        <v>NB</v>
      </c>
    </row>
    <row r="2241" spans="1:9" x14ac:dyDescent="0.25">
      <c r="A2241">
        <v>3147</v>
      </c>
      <c r="B2241" t="s">
        <v>894</v>
      </c>
      <c r="F2241" s="7" t="s">
        <v>267</v>
      </c>
      <c r="I2241" s="13" t="str">
        <f>IF(AND(H2241&gt;0,G2241&gt;0),H2241-G2241,"NB")</f>
        <v>NB</v>
      </c>
    </row>
    <row r="2242" spans="1:9" x14ac:dyDescent="0.25">
      <c r="A2242">
        <v>3148</v>
      </c>
      <c r="B2242" t="s">
        <v>894</v>
      </c>
      <c r="D2242" s="7" t="s">
        <v>267</v>
      </c>
      <c r="F2242" s="7" t="s">
        <v>267</v>
      </c>
      <c r="I2242" s="13" t="str">
        <f>IF(AND(H2242&gt;0,G2242&gt;0),H2242-G2242,"NB")</f>
        <v>NB</v>
      </c>
    </row>
    <row r="2243" spans="1:9" x14ac:dyDescent="0.25">
      <c r="A2243">
        <v>3149</v>
      </c>
      <c r="B2243" t="s">
        <v>894</v>
      </c>
      <c r="F2243" s="7" t="s">
        <v>267</v>
      </c>
      <c r="I2243" s="13" t="str">
        <f>IF(AND(H2243&gt;0,G2243&gt;0),H2243-G2243,"NB")</f>
        <v>NB</v>
      </c>
    </row>
    <row r="2244" spans="1:9" x14ac:dyDescent="0.25">
      <c r="A2244">
        <v>3150</v>
      </c>
      <c r="B2244" t="s">
        <v>894</v>
      </c>
      <c r="D2244" s="7" t="s">
        <v>267</v>
      </c>
      <c r="F2244" s="7" t="s">
        <v>267</v>
      </c>
      <c r="I2244" s="13" t="str">
        <f>IF(AND(H2244&gt;0,G2244&gt;0),H2244-G2244,"NB")</f>
        <v>NB</v>
      </c>
    </row>
    <row r="2245" spans="1:9" x14ac:dyDescent="0.25">
      <c r="A2245">
        <v>3151</v>
      </c>
      <c r="B2245" t="s">
        <v>894</v>
      </c>
      <c r="D2245" s="7" t="s">
        <v>267</v>
      </c>
      <c r="F2245" s="7" t="s">
        <v>267</v>
      </c>
      <c r="I2245" s="13" t="str">
        <f>IF(AND(H2245&gt;0,G2245&gt;0),H2245-G2245,"NB")</f>
        <v>NB</v>
      </c>
    </row>
    <row r="2246" spans="1:9" x14ac:dyDescent="0.25">
      <c r="A2246">
        <v>3152</v>
      </c>
      <c r="B2246" t="s">
        <v>894</v>
      </c>
      <c r="D2246" s="7" t="s">
        <v>267</v>
      </c>
      <c r="F2246" s="7" t="s">
        <v>267</v>
      </c>
      <c r="I2246" s="13" t="str">
        <f>IF(AND(H2246&gt;0,G2246&gt;0),H2246-G2246,"NB")</f>
        <v>NB</v>
      </c>
    </row>
    <row r="2247" spans="1:9" x14ac:dyDescent="0.25">
      <c r="A2247">
        <v>3153</v>
      </c>
      <c r="B2247" t="s">
        <v>894</v>
      </c>
      <c r="F2247" s="7" t="s">
        <v>267</v>
      </c>
      <c r="I2247" s="13" t="str">
        <f>IF(AND(H2247&gt;0,G2247&gt;0),H2247-G2247,"NB")</f>
        <v>NB</v>
      </c>
    </row>
    <row r="2248" spans="1:9" x14ac:dyDescent="0.25">
      <c r="A2248">
        <v>3154</v>
      </c>
      <c r="B2248" t="s">
        <v>894</v>
      </c>
      <c r="F2248" s="7" t="s">
        <v>267</v>
      </c>
      <c r="I2248" s="13" t="str">
        <f>IF(AND(H2248&gt;0,G2248&gt;0),H2248-G2248,"NB")</f>
        <v>NB</v>
      </c>
    </row>
    <row r="2249" spans="1:9" x14ac:dyDescent="0.25">
      <c r="A2249">
        <v>3155</v>
      </c>
      <c r="B2249" t="s">
        <v>894</v>
      </c>
      <c r="F2249" s="7" t="s">
        <v>267</v>
      </c>
      <c r="I2249" s="13" t="str">
        <f>IF(AND(H2249&gt;0,G2249&gt;0),H2249-G2249,"NB")</f>
        <v>NB</v>
      </c>
    </row>
    <row r="2250" spans="1:9" x14ac:dyDescent="0.25">
      <c r="A2250">
        <v>3156</v>
      </c>
      <c r="B2250" t="s">
        <v>894</v>
      </c>
      <c r="F2250" s="7" t="s">
        <v>267</v>
      </c>
      <c r="I2250" s="13" t="str">
        <f>IF(AND(H2250&gt;0,G2250&gt;0),H2250-G2250,"NB")</f>
        <v>NB</v>
      </c>
    </row>
    <row r="2251" spans="1:9" x14ac:dyDescent="0.25">
      <c r="A2251">
        <v>3157</v>
      </c>
      <c r="B2251" t="s">
        <v>894</v>
      </c>
      <c r="F2251" s="7" t="s">
        <v>267</v>
      </c>
      <c r="I2251" s="13" t="str">
        <f>IF(AND(H2251&gt;0,G2251&gt;0),H2251-G2251,"NB")</f>
        <v>NB</v>
      </c>
    </row>
    <row r="2252" spans="1:9" x14ac:dyDescent="0.25">
      <c r="A2252">
        <v>3158</v>
      </c>
      <c r="B2252" t="s">
        <v>894</v>
      </c>
      <c r="F2252" s="7" t="s">
        <v>267</v>
      </c>
      <c r="I2252" s="13" t="str">
        <f>IF(AND(H2252&gt;0,G2252&gt;0),H2252-G2252,"NB")</f>
        <v>NB</v>
      </c>
    </row>
    <row r="2253" spans="1:9" x14ac:dyDescent="0.25">
      <c r="A2253">
        <v>3159</v>
      </c>
      <c r="B2253" t="s">
        <v>894</v>
      </c>
      <c r="F2253" s="7" t="s">
        <v>267</v>
      </c>
      <c r="I2253" s="13" t="str">
        <f>IF(AND(H2253&gt;0,G2253&gt;0),H2253-G2253,"NB")</f>
        <v>NB</v>
      </c>
    </row>
    <row r="2254" spans="1:9" x14ac:dyDescent="0.25">
      <c r="A2254">
        <v>3160</v>
      </c>
      <c r="B2254" t="s">
        <v>894</v>
      </c>
      <c r="F2254" s="7" t="s">
        <v>267</v>
      </c>
      <c r="I2254" s="13" t="str">
        <f>IF(AND(H2254&gt;0,G2254&gt;0),H2254-G2254,"NB")</f>
        <v>NB</v>
      </c>
    </row>
    <row r="2255" spans="1:9" x14ac:dyDescent="0.25">
      <c r="A2255">
        <v>3161</v>
      </c>
      <c r="B2255" t="s">
        <v>894</v>
      </c>
      <c r="F2255" s="7" t="s">
        <v>267</v>
      </c>
      <c r="I2255" s="13" t="str">
        <f>IF(AND(H2255&gt;0,G2255&gt;0),H2255-G2255,"NB")</f>
        <v>NB</v>
      </c>
    </row>
    <row r="2256" spans="1:9" x14ac:dyDescent="0.25">
      <c r="A2256">
        <v>3162</v>
      </c>
      <c r="B2256" t="s">
        <v>894</v>
      </c>
      <c r="F2256" s="7" t="s">
        <v>267</v>
      </c>
      <c r="I2256" s="13" t="str">
        <f>IF(AND(H2256&gt;0,G2256&gt;0),H2256-G2256,"NB")</f>
        <v>NB</v>
      </c>
    </row>
    <row r="2257" spans="1:9" x14ac:dyDescent="0.25">
      <c r="A2257">
        <v>3163</v>
      </c>
      <c r="B2257" t="s">
        <v>894</v>
      </c>
      <c r="F2257" s="7" t="s">
        <v>267</v>
      </c>
      <c r="I2257" s="13" t="str">
        <f>IF(AND(H2257&gt;0,G2257&gt;0),H2257-G2257,"NB")</f>
        <v>NB</v>
      </c>
    </row>
    <row r="2258" spans="1:9" x14ac:dyDescent="0.25">
      <c r="A2258">
        <v>3164</v>
      </c>
      <c r="B2258" t="s">
        <v>894</v>
      </c>
      <c r="F2258" s="7" t="s">
        <v>267</v>
      </c>
      <c r="I2258" s="13" t="str">
        <f>IF(AND(H2258&gt;0,G2258&gt;0),H2258-G2258,"NB")</f>
        <v>NB</v>
      </c>
    </row>
    <row r="2259" spans="1:9" x14ac:dyDescent="0.25">
      <c r="A2259">
        <v>3165</v>
      </c>
      <c r="B2259" t="s">
        <v>894</v>
      </c>
      <c r="F2259" s="7" t="s">
        <v>267</v>
      </c>
      <c r="I2259" s="13" t="str">
        <f>IF(AND(H2259&gt;0,G2259&gt;0),H2259-G2259,"NB")</f>
        <v>NB</v>
      </c>
    </row>
    <row r="2260" spans="1:9" x14ac:dyDescent="0.25">
      <c r="A2260">
        <v>3166</v>
      </c>
      <c r="B2260" t="s">
        <v>894</v>
      </c>
      <c r="F2260" s="7" t="s">
        <v>267</v>
      </c>
      <c r="I2260" s="13" t="str">
        <f>IF(AND(H2260&gt;0,G2260&gt;0),H2260-G2260,"NB")</f>
        <v>NB</v>
      </c>
    </row>
    <row r="2261" spans="1:9" x14ac:dyDescent="0.25">
      <c r="A2261">
        <v>3167</v>
      </c>
      <c r="B2261" t="s">
        <v>894</v>
      </c>
      <c r="F2261" s="7" t="s">
        <v>267</v>
      </c>
      <c r="I2261" s="13" t="str">
        <f>IF(AND(H2261&gt;0,G2261&gt;0),H2261-G2261,"NB")</f>
        <v>NB</v>
      </c>
    </row>
    <row r="2262" spans="1:9" x14ac:dyDescent="0.25">
      <c r="A2262">
        <v>3168</v>
      </c>
      <c r="B2262" t="s">
        <v>894</v>
      </c>
      <c r="F2262" s="7" t="s">
        <v>267</v>
      </c>
      <c r="I2262" s="13" t="str">
        <f>IF(AND(H2262&gt;0,G2262&gt;0),H2262-G2262,"NB")</f>
        <v>NB</v>
      </c>
    </row>
    <row r="2263" spans="1:9" x14ac:dyDescent="0.25">
      <c r="A2263">
        <v>3169</v>
      </c>
      <c r="B2263" t="s">
        <v>894</v>
      </c>
      <c r="F2263" s="7" t="s">
        <v>267</v>
      </c>
      <c r="I2263" s="13" t="str">
        <f>IF(AND(H2263&gt;0,G2263&gt;0),H2263-G2263,"NB")</f>
        <v>NB</v>
      </c>
    </row>
    <row r="2264" spans="1:9" x14ac:dyDescent="0.25">
      <c r="A2264">
        <v>3170</v>
      </c>
      <c r="B2264" t="s">
        <v>894</v>
      </c>
      <c r="F2264" s="7" t="s">
        <v>267</v>
      </c>
      <c r="I2264" s="13" t="str">
        <f>IF(AND(H2264&gt;0,G2264&gt;0),H2264-G2264,"NB")</f>
        <v>NB</v>
      </c>
    </row>
    <row r="2265" spans="1:9" x14ac:dyDescent="0.25">
      <c r="A2265">
        <v>3171</v>
      </c>
      <c r="B2265" t="s">
        <v>894</v>
      </c>
      <c r="F2265" s="7" t="s">
        <v>267</v>
      </c>
      <c r="I2265" s="13" t="str">
        <f>IF(AND(H2265&gt;0,G2265&gt;0),H2265-G2265,"NB")</f>
        <v>NB</v>
      </c>
    </row>
    <row r="2266" spans="1:9" x14ac:dyDescent="0.25">
      <c r="A2266">
        <v>3172</v>
      </c>
      <c r="B2266" t="s">
        <v>894</v>
      </c>
      <c r="F2266" s="7" t="s">
        <v>267</v>
      </c>
      <c r="I2266" s="13" t="str">
        <f>IF(AND(H2266&gt;0,G2266&gt;0),H2266-G2266,"NB")</f>
        <v>NB</v>
      </c>
    </row>
    <row r="2267" spans="1:9" x14ac:dyDescent="0.25">
      <c r="A2267">
        <v>3173</v>
      </c>
      <c r="B2267" t="s">
        <v>894</v>
      </c>
      <c r="F2267" s="7" t="s">
        <v>267</v>
      </c>
      <c r="I2267" s="13" t="str">
        <f>IF(AND(H2267&gt;0,G2267&gt;0),H2267-G2267,"NB")</f>
        <v>NB</v>
      </c>
    </row>
    <row r="2268" spans="1:9" x14ac:dyDescent="0.25">
      <c r="A2268">
        <v>3174</v>
      </c>
      <c r="B2268" t="s">
        <v>894</v>
      </c>
      <c r="F2268" s="7" t="s">
        <v>267</v>
      </c>
      <c r="I2268" s="13" t="str">
        <f>IF(AND(H2268&gt;0,G2268&gt;0),H2268-G2268,"NB")</f>
        <v>NB</v>
      </c>
    </row>
    <row r="2269" spans="1:9" x14ac:dyDescent="0.25">
      <c r="A2269">
        <v>3175</v>
      </c>
      <c r="B2269" t="s">
        <v>894</v>
      </c>
      <c r="F2269" s="7" t="s">
        <v>267</v>
      </c>
      <c r="I2269" s="13" t="str">
        <f>IF(AND(H2269&gt;0,G2269&gt;0),H2269-G2269,"NB")</f>
        <v>NB</v>
      </c>
    </row>
    <row r="2270" spans="1:9" x14ac:dyDescent="0.25">
      <c r="A2270">
        <v>3176</v>
      </c>
      <c r="B2270" t="s">
        <v>894</v>
      </c>
      <c r="F2270" s="7" t="s">
        <v>267</v>
      </c>
      <c r="I2270" s="13" t="str">
        <f>IF(AND(H2270&gt;0,G2270&gt;0),H2270-G2270,"NB")</f>
        <v>NB</v>
      </c>
    </row>
    <row r="2271" spans="1:9" x14ac:dyDescent="0.25">
      <c r="A2271">
        <v>3177</v>
      </c>
      <c r="B2271" t="s">
        <v>894</v>
      </c>
      <c r="F2271" s="7" t="s">
        <v>267</v>
      </c>
      <c r="I2271" s="13" t="str">
        <f>IF(AND(H2271&gt;0,G2271&gt;0),H2271-G2271,"NB")</f>
        <v>NB</v>
      </c>
    </row>
    <row r="2272" spans="1:9" x14ac:dyDescent="0.25">
      <c r="A2272">
        <v>3178</v>
      </c>
      <c r="B2272" t="s">
        <v>894</v>
      </c>
      <c r="F2272" s="7" t="s">
        <v>267</v>
      </c>
      <c r="I2272" s="13" t="str">
        <f>IF(AND(H2272&gt;0,G2272&gt;0),H2272-G2272,"NB")</f>
        <v>NB</v>
      </c>
    </row>
    <row r="2273" spans="1:9" x14ac:dyDescent="0.25">
      <c r="A2273">
        <v>3179</v>
      </c>
      <c r="B2273" t="s">
        <v>894</v>
      </c>
      <c r="F2273" s="7" t="s">
        <v>267</v>
      </c>
      <c r="I2273" s="13" t="str">
        <f>IF(AND(H2273&gt;0,G2273&gt;0),H2273-G2273,"NB")</f>
        <v>NB</v>
      </c>
    </row>
    <row r="2274" spans="1:9" x14ac:dyDescent="0.25">
      <c r="A2274">
        <v>3180</v>
      </c>
      <c r="B2274" t="s">
        <v>894</v>
      </c>
      <c r="F2274" s="7" t="s">
        <v>267</v>
      </c>
      <c r="I2274" s="13" t="str">
        <f>IF(AND(H2274&gt;0,G2274&gt;0),H2274-G2274,"NB")</f>
        <v>NB</v>
      </c>
    </row>
    <row r="2275" spans="1:9" x14ac:dyDescent="0.25">
      <c r="A2275">
        <v>3181</v>
      </c>
      <c r="B2275" t="s">
        <v>894</v>
      </c>
      <c r="F2275" s="7" t="s">
        <v>267</v>
      </c>
      <c r="I2275" s="13" t="str">
        <f>IF(AND(H2275&gt;0,G2275&gt;0),H2275-G2275,"NB")</f>
        <v>NB</v>
      </c>
    </row>
    <row r="2276" spans="1:9" x14ac:dyDescent="0.25">
      <c r="A2276">
        <v>3182</v>
      </c>
      <c r="B2276" t="s">
        <v>894</v>
      </c>
      <c r="F2276" s="7" t="s">
        <v>267</v>
      </c>
      <c r="I2276" s="13" t="str">
        <f>IF(AND(H2276&gt;0,G2276&gt;0),H2276-G2276,"NB")</f>
        <v>NB</v>
      </c>
    </row>
    <row r="2277" spans="1:9" x14ac:dyDescent="0.25">
      <c r="A2277">
        <v>3185</v>
      </c>
      <c r="B2277" t="s">
        <v>894</v>
      </c>
      <c r="F2277" s="7" t="s">
        <v>267</v>
      </c>
      <c r="I2277" s="13" t="str">
        <f>IF(AND(H2277&gt;0,G2277&gt;0),H2277-G2277,"NB")</f>
        <v>NB</v>
      </c>
    </row>
    <row r="2278" spans="1:9" x14ac:dyDescent="0.25">
      <c r="A2278">
        <v>3186</v>
      </c>
      <c r="B2278" t="s">
        <v>894</v>
      </c>
      <c r="F2278" s="7" t="s">
        <v>267</v>
      </c>
      <c r="I2278" s="13" t="str">
        <f>IF(AND(H2278&gt;0,G2278&gt;0),H2278-G2278,"NB")</f>
        <v>NB</v>
      </c>
    </row>
    <row r="2279" spans="1:9" x14ac:dyDescent="0.25">
      <c r="A2279">
        <v>3187</v>
      </c>
      <c r="B2279" t="s">
        <v>894</v>
      </c>
      <c r="F2279" s="7" t="s">
        <v>267</v>
      </c>
      <c r="I2279" s="13" t="str">
        <f>IF(AND(H2279&gt;0,G2279&gt;0),H2279-G2279,"NB")</f>
        <v>NB</v>
      </c>
    </row>
    <row r="2280" spans="1:9" x14ac:dyDescent="0.25">
      <c r="A2280">
        <v>3188</v>
      </c>
      <c r="B2280" t="s">
        <v>894</v>
      </c>
      <c r="F2280" s="7" t="s">
        <v>267</v>
      </c>
      <c r="I2280" s="13" t="str">
        <f>IF(AND(H2280&gt;0,G2280&gt;0),H2280-G2280,"NB")</f>
        <v>NB</v>
      </c>
    </row>
    <row r="2281" spans="1:9" x14ac:dyDescent="0.25">
      <c r="A2281">
        <v>3189</v>
      </c>
      <c r="B2281" t="s">
        <v>894</v>
      </c>
      <c r="F2281" s="7" t="s">
        <v>267</v>
      </c>
      <c r="I2281" s="13" t="str">
        <f>IF(AND(H2281&gt;0,G2281&gt;0),H2281-G2281,"NB")</f>
        <v>NB</v>
      </c>
    </row>
    <row r="2282" spans="1:9" x14ac:dyDescent="0.25">
      <c r="A2282">
        <v>3190</v>
      </c>
      <c r="B2282" t="s">
        <v>894</v>
      </c>
      <c r="F2282" s="7" t="s">
        <v>267</v>
      </c>
      <c r="I2282" s="13" t="str">
        <f>IF(AND(H2282&gt;0,G2282&gt;0),H2282-G2282,"NB")</f>
        <v>NB</v>
      </c>
    </row>
    <row r="2283" spans="1:9" x14ac:dyDescent="0.25">
      <c r="A2283">
        <v>3191</v>
      </c>
      <c r="B2283" t="s">
        <v>894</v>
      </c>
      <c r="F2283" s="7" t="s">
        <v>267</v>
      </c>
      <c r="I2283" s="13" t="str">
        <f>IF(AND(H2283&gt;0,G2283&gt;0),H2283-G2283,"NB")</f>
        <v>NB</v>
      </c>
    </row>
    <row r="2284" spans="1:9" x14ac:dyDescent="0.25">
      <c r="A2284">
        <v>3192</v>
      </c>
      <c r="B2284" t="s">
        <v>894</v>
      </c>
      <c r="F2284" s="7" t="s">
        <v>267</v>
      </c>
      <c r="I2284" s="13" t="str">
        <f>IF(AND(H2284&gt;0,G2284&gt;0),H2284-G2284,"NB")</f>
        <v>NB</v>
      </c>
    </row>
    <row r="2285" spans="1:9" x14ac:dyDescent="0.25">
      <c r="A2285">
        <v>3193</v>
      </c>
      <c r="B2285" t="s">
        <v>894</v>
      </c>
      <c r="F2285" s="7" t="s">
        <v>267</v>
      </c>
      <c r="I2285" s="13" t="str">
        <f>IF(AND(H2285&gt;0,G2285&gt;0),H2285-G2285,"NB")</f>
        <v>NB</v>
      </c>
    </row>
    <row r="2286" spans="1:9" x14ac:dyDescent="0.25">
      <c r="A2286">
        <v>3194</v>
      </c>
      <c r="B2286" t="s">
        <v>894</v>
      </c>
      <c r="F2286" s="7" t="s">
        <v>267</v>
      </c>
      <c r="I2286" s="13" t="str">
        <f>IF(AND(H2286&gt;0,G2286&gt;0),H2286-G2286,"NB")</f>
        <v>NB</v>
      </c>
    </row>
    <row r="2287" spans="1:9" x14ac:dyDescent="0.25">
      <c r="A2287">
        <v>3195</v>
      </c>
      <c r="B2287" t="s">
        <v>894</v>
      </c>
      <c r="F2287" s="7" t="s">
        <v>267</v>
      </c>
      <c r="I2287" s="13" t="str">
        <f>IF(AND(H2287&gt;0,G2287&gt;0),H2287-G2287,"NB")</f>
        <v>NB</v>
      </c>
    </row>
    <row r="2288" spans="1:9" x14ac:dyDescent="0.25">
      <c r="A2288">
        <v>3196</v>
      </c>
      <c r="B2288" t="s">
        <v>894</v>
      </c>
      <c r="F2288" s="7" t="s">
        <v>267</v>
      </c>
      <c r="I2288" s="13" t="str">
        <f>IF(AND(H2288&gt;0,G2288&gt;0),H2288-G2288,"NB")</f>
        <v>NB</v>
      </c>
    </row>
    <row r="2289" spans="1:9" x14ac:dyDescent="0.25">
      <c r="A2289">
        <v>3197</v>
      </c>
      <c r="B2289" t="s">
        <v>894</v>
      </c>
      <c r="F2289" s="7" t="s">
        <v>267</v>
      </c>
      <c r="I2289" s="13" t="str">
        <f>IF(AND(H2289&gt;0,G2289&gt;0),H2289-G2289,"NB")</f>
        <v>NB</v>
      </c>
    </row>
    <row r="2290" spans="1:9" x14ac:dyDescent="0.25">
      <c r="A2290">
        <v>3198</v>
      </c>
      <c r="B2290" t="s">
        <v>894</v>
      </c>
      <c r="F2290" s="7" t="s">
        <v>267</v>
      </c>
      <c r="I2290" s="13" t="str">
        <f>IF(AND(H2290&gt;0,G2290&gt;0),H2290-G2290,"NB")</f>
        <v>NB</v>
      </c>
    </row>
    <row r="2291" spans="1:9" x14ac:dyDescent="0.25">
      <c r="A2291">
        <v>3199</v>
      </c>
      <c r="B2291" t="s">
        <v>894</v>
      </c>
      <c r="F2291" s="7" t="s">
        <v>267</v>
      </c>
      <c r="I2291" s="13" t="str">
        <f>IF(AND(H2291&gt;0,G2291&gt;0),H2291-G2291,"NB")</f>
        <v>NB</v>
      </c>
    </row>
    <row r="2292" spans="1:9" x14ac:dyDescent="0.25">
      <c r="A2292">
        <v>3200</v>
      </c>
      <c r="B2292" t="s">
        <v>894</v>
      </c>
      <c r="F2292" s="7" t="s">
        <v>267</v>
      </c>
      <c r="I2292" s="13" t="str">
        <f>IF(AND(H2292&gt;0,G2292&gt;0),H2292-G2292,"NB")</f>
        <v>NB</v>
      </c>
    </row>
    <row r="2293" spans="1:9" x14ac:dyDescent="0.25">
      <c r="A2293">
        <v>3201</v>
      </c>
      <c r="B2293" t="s">
        <v>894</v>
      </c>
      <c r="F2293" s="7" t="s">
        <v>267</v>
      </c>
      <c r="I2293" s="13" t="str">
        <f>IF(AND(H2293&gt;0,G2293&gt;0),H2293-G2293,"NB")</f>
        <v>NB</v>
      </c>
    </row>
    <row r="2294" spans="1:9" x14ac:dyDescent="0.25">
      <c r="A2294">
        <v>3202</v>
      </c>
      <c r="B2294" t="s">
        <v>894</v>
      </c>
      <c r="F2294" s="7" t="s">
        <v>267</v>
      </c>
      <c r="I2294" s="13" t="str">
        <f>IF(AND(H2294&gt;0,G2294&gt;0),H2294-G2294,"NB")</f>
        <v>NB</v>
      </c>
    </row>
    <row r="2295" spans="1:9" x14ac:dyDescent="0.25">
      <c r="A2295">
        <v>3203</v>
      </c>
      <c r="B2295" t="s">
        <v>894</v>
      </c>
      <c r="F2295" s="7" t="s">
        <v>267</v>
      </c>
      <c r="I2295" s="13" t="str">
        <f>IF(AND(H2295&gt;0,G2295&gt;0),H2295-G2295,"NB")</f>
        <v>NB</v>
      </c>
    </row>
    <row r="2296" spans="1:9" x14ac:dyDescent="0.25">
      <c r="A2296">
        <v>3204</v>
      </c>
      <c r="B2296" t="s">
        <v>894</v>
      </c>
      <c r="C2296" s="7">
        <v>45068</v>
      </c>
      <c r="D2296" s="7" t="s">
        <v>166</v>
      </c>
      <c r="E2296" s="7">
        <v>45283</v>
      </c>
      <c r="F2296" s="7" t="s">
        <v>412</v>
      </c>
      <c r="G2296" s="12">
        <v>44703</v>
      </c>
      <c r="H2296" s="10">
        <v>44918</v>
      </c>
      <c r="I2296" s="13">
        <f>IF(AND(H2296&gt;0,G2296&gt;0),H2296-G2296,"NB")</f>
        <v>215</v>
      </c>
    </row>
    <row r="2297" spans="1:9" x14ac:dyDescent="0.25">
      <c r="A2297">
        <v>3205</v>
      </c>
      <c r="B2297" t="s">
        <v>894</v>
      </c>
      <c r="D2297" s="7" t="s">
        <v>267</v>
      </c>
      <c r="F2297" s="7" t="s">
        <v>267</v>
      </c>
      <c r="I2297" s="13" t="str">
        <f>IF(AND(H2297&gt;0,G2297&gt;0),H2297-G2297,"NB")</f>
        <v>NB</v>
      </c>
    </row>
    <row r="2298" spans="1:9" x14ac:dyDescent="0.25">
      <c r="A2298">
        <v>3206</v>
      </c>
      <c r="B2298" t="s">
        <v>894</v>
      </c>
      <c r="D2298" s="7" t="s">
        <v>267</v>
      </c>
      <c r="F2298" s="7" t="s">
        <v>267</v>
      </c>
      <c r="I2298" s="13" t="str">
        <f>IF(AND(H2298&gt;0,G2298&gt;0),H2298-G2298,"NB")</f>
        <v>NB</v>
      </c>
    </row>
    <row r="2299" spans="1:9" x14ac:dyDescent="0.25">
      <c r="A2299">
        <v>3207</v>
      </c>
      <c r="B2299" t="s">
        <v>894</v>
      </c>
      <c r="F2299" s="7" t="s">
        <v>267</v>
      </c>
      <c r="I2299" s="13" t="str">
        <f>IF(AND(H2299&gt;0,G2299&gt;0),H2299-G2299,"NB")</f>
        <v>NB</v>
      </c>
    </row>
    <row r="2300" spans="1:9" x14ac:dyDescent="0.25">
      <c r="A2300">
        <v>3208</v>
      </c>
      <c r="B2300" t="s">
        <v>894</v>
      </c>
      <c r="F2300" s="7" t="s">
        <v>267</v>
      </c>
      <c r="I2300" s="13" t="str">
        <f>IF(AND(H2300&gt;0,G2300&gt;0),H2300-G2300,"NB")</f>
        <v>NB</v>
      </c>
    </row>
    <row r="2301" spans="1:9" x14ac:dyDescent="0.25">
      <c r="A2301">
        <v>3209</v>
      </c>
      <c r="B2301" t="s">
        <v>894</v>
      </c>
      <c r="F2301" s="7" t="s">
        <v>267</v>
      </c>
      <c r="I2301" s="13" t="str">
        <f>IF(AND(H2301&gt;0,G2301&gt;0),H2301-G2301,"NB")</f>
        <v>NB</v>
      </c>
    </row>
    <row r="2302" spans="1:9" x14ac:dyDescent="0.25">
      <c r="A2302">
        <v>3210</v>
      </c>
      <c r="B2302" t="s">
        <v>894</v>
      </c>
      <c r="F2302" s="7" t="s">
        <v>267</v>
      </c>
      <c r="I2302" s="13" t="str">
        <f>IF(AND(H2302&gt;0,G2302&gt;0),H2302-G2302,"NB")</f>
        <v>NB</v>
      </c>
    </row>
    <row r="2303" spans="1:9" x14ac:dyDescent="0.25">
      <c r="A2303">
        <v>3211</v>
      </c>
      <c r="B2303" t="s">
        <v>894</v>
      </c>
      <c r="F2303" s="7" t="s">
        <v>267</v>
      </c>
      <c r="I2303" s="13" t="str">
        <f>IF(AND(H2303&gt;0,G2303&gt;0),H2303-G2303,"NB")</f>
        <v>NB</v>
      </c>
    </row>
    <row r="2304" spans="1:9" x14ac:dyDescent="0.25">
      <c r="A2304">
        <v>3212</v>
      </c>
      <c r="B2304" t="s">
        <v>894</v>
      </c>
      <c r="F2304" s="7" t="s">
        <v>267</v>
      </c>
      <c r="I2304" s="13" t="str">
        <f>IF(AND(H2304&gt;0,G2304&gt;0),H2304-G2304,"NB")</f>
        <v>NB</v>
      </c>
    </row>
    <row r="2305" spans="1:9" x14ac:dyDescent="0.25">
      <c r="A2305">
        <v>3213</v>
      </c>
      <c r="B2305" t="s">
        <v>894</v>
      </c>
      <c r="F2305" s="7" t="s">
        <v>267</v>
      </c>
      <c r="I2305" s="13" t="str">
        <f>IF(AND(H2305&gt;0,G2305&gt;0),H2305-G2305,"NB")</f>
        <v>NB</v>
      </c>
    </row>
    <row r="2306" spans="1:9" x14ac:dyDescent="0.25">
      <c r="A2306">
        <v>3214</v>
      </c>
      <c r="B2306" t="s">
        <v>894</v>
      </c>
      <c r="F2306" s="7" t="s">
        <v>267</v>
      </c>
      <c r="I2306" s="13" t="str">
        <f>IF(AND(H2306&gt;0,G2306&gt;0),H2306-G2306,"NB")</f>
        <v>NB</v>
      </c>
    </row>
    <row r="2307" spans="1:9" x14ac:dyDescent="0.25">
      <c r="A2307">
        <v>3215</v>
      </c>
      <c r="B2307" t="s">
        <v>894</v>
      </c>
      <c r="F2307" s="7" t="s">
        <v>267</v>
      </c>
      <c r="I2307" s="13" t="str">
        <f>IF(AND(H2307&gt;0,G2307&gt;0),H2307-G2307,"NB")</f>
        <v>NB</v>
      </c>
    </row>
    <row r="2308" spans="1:9" x14ac:dyDescent="0.25">
      <c r="A2308">
        <v>3216</v>
      </c>
      <c r="B2308" t="s">
        <v>894</v>
      </c>
      <c r="F2308" s="7" t="s">
        <v>267</v>
      </c>
      <c r="I2308" s="13" t="str">
        <f>IF(AND(H2308&gt;0,G2308&gt;0),H2308-G2308,"NB")</f>
        <v>NB</v>
      </c>
    </row>
    <row r="2309" spans="1:9" x14ac:dyDescent="0.25">
      <c r="A2309">
        <v>3217</v>
      </c>
      <c r="B2309" t="s">
        <v>894</v>
      </c>
      <c r="F2309" s="7" t="s">
        <v>267</v>
      </c>
      <c r="I2309" s="13" t="str">
        <f>IF(AND(H2309&gt;0,G2309&gt;0),H2309-G2309,"NB")</f>
        <v>NB</v>
      </c>
    </row>
    <row r="2310" spans="1:9" x14ac:dyDescent="0.25">
      <c r="A2310">
        <v>3218</v>
      </c>
      <c r="B2310" t="s">
        <v>894</v>
      </c>
      <c r="F2310" s="7" t="s">
        <v>267</v>
      </c>
      <c r="I2310" s="13" t="str">
        <f>IF(AND(H2310&gt;0,G2310&gt;0),H2310-G2310,"NB")</f>
        <v>NB</v>
      </c>
    </row>
    <row r="2311" spans="1:9" x14ac:dyDescent="0.25">
      <c r="A2311">
        <v>3219</v>
      </c>
      <c r="B2311" t="s">
        <v>894</v>
      </c>
      <c r="F2311" s="7" t="s">
        <v>267</v>
      </c>
      <c r="I2311" s="13" t="str">
        <f>IF(AND(H2311&gt;0,G2311&gt;0),H2311-G2311,"NB")</f>
        <v>NB</v>
      </c>
    </row>
    <row r="2312" spans="1:9" x14ac:dyDescent="0.25">
      <c r="A2312">
        <v>3222</v>
      </c>
      <c r="B2312" t="s">
        <v>894</v>
      </c>
      <c r="F2312" s="7" t="s">
        <v>267</v>
      </c>
      <c r="I2312" s="13" t="str">
        <f>IF(AND(H2312&gt;0,G2312&gt;0),H2312-G2312,"NB")</f>
        <v>NB</v>
      </c>
    </row>
    <row r="2313" spans="1:9" x14ac:dyDescent="0.25">
      <c r="A2313">
        <v>3224</v>
      </c>
      <c r="B2313" t="s">
        <v>894</v>
      </c>
      <c r="D2313" s="7" t="s">
        <v>267</v>
      </c>
      <c r="F2313" s="7" t="s">
        <v>267</v>
      </c>
      <c r="I2313" s="13" t="str">
        <f>IF(AND(H2313&gt;0,G2313&gt;0),H2313-G2313,"NB")</f>
        <v>NB</v>
      </c>
    </row>
    <row r="2314" spans="1:9" x14ac:dyDescent="0.25">
      <c r="A2314">
        <v>3225</v>
      </c>
      <c r="B2314" t="s">
        <v>894</v>
      </c>
      <c r="F2314" s="7" t="s">
        <v>267</v>
      </c>
      <c r="I2314" s="13" t="str">
        <f>IF(AND(H2314&gt;0,G2314&gt;0),H2314-G2314,"NB")</f>
        <v>NB</v>
      </c>
    </row>
    <row r="2315" spans="1:9" x14ac:dyDescent="0.25">
      <c r="A2315">
        <v>3226</v>
      </c>
      <c r="B2315" t="s">
        <v>894</v>
      </c>
      <c r="F2315" s="7" t="s">
        <v>267</v>
      </c>
      <c r="I2315" s="13" t="str">
        <f>IF(AND(H2315&gt;0,G2315&gt;0),H2315-G2315,"NB")</f>
        <v>NB</v>
      </c>
    </row>
    <row r="2316" spans="1:9" x14ac:dyDescent="0.25">
      <c r="A2316">
        <v>3227</v>
      </c>
      <c r="B2316" t="s">
        <v>894</v>
      </c>
      <c r="F2316" s="7" t="s">
        <v>267</v>
      </c>
      <c r="I2316" s="13" t="str">
        <f>IF(AND(H2316&gt;0,G2316&gt;0),H2316-G2316,"NB")</f>
        <v>NB</v>
      </c>
    </row>
    <row r="2317" spans="1:9" x14ac:dyDescent="0.25">
      <c r="A2317">
        <v>3228</v>
      </c>
      <c r="B2317" t="s">
        <v>894</v>
      </c>
      <c r="F2317" s="7" t="s">
        <v>267</v>
      </c>
      <c r="I2317" s="13" t="str">
        <f>IF(AND(H2317&gt;0,G2317&gt;0),H2317-G2317,"NB")</f>
        <v>NB</v>
      </c>
    </row>
    <row r="2318" spans="1:9" x14ac:dyDescent="0.25">
      <c r="A2318">
        <v>3229</v>
      </c>
      <c r="B2318" t="s">
        <v>894</v>
      </c>
      <c r="F2318" s="7" t="s">
        <v>267</v>
      </c>
      <c r="I2318" s="13" t="str">
        <f>IF(AND(H2318&gt;0,G2318&gt;0),H2318-G2318,"NB")</f>
        <v>NB</v>
      </c>
    </row>
    <row r="2319" spans="1:9" x14ac:dyDescent="0.25">
      <c r="A2319">
        <v>3230</v>
      </c>
      <c r="B2319" t="s">
        <v>894</v>
      </c>
      <c r="F2319" s="7" t="s">
        <v>267</v>
      </c>
      <c r="I2319" s="13" t="str">
        <f>IF(AND(H2319&gt;0,G2319&gt;0),H2319-G2319,"NB")</f>
        <v>NB</v>
      </c>
    </row>
    <row r="2320" spans="1:9" x14ac:dyDescent="0.25">
      <c r="A2320">
        <v>3232</v>
      </c>
      <c r="B2320" t="s">
        <v>894</v>
      </c>
      <c r="D2320" s="7" t="s">
        <v>267</v>
      </c>
      <c r="F2320" s="7" t="s">
        <v>267</v>
      </c>
      <c r="I2320" s="13" t="str">
        <f>IF(AND(H2320&gt;0,G2320&gt;0),H2320-G2320,"NB")</f>
        <v>NB</v>
      </c>
    </row>
    <row r="2321" spans="1:9" x14ac:dyDescent="0.25">
      <c r="A2321">
        <v>3233</v>
      </c>
      <c r="B2321" t="s">
        <v>894</v>
      </c>
      <c r="D2321" s="7" t="s">
        <v>267</v>
      </c>
      <c r="F2321" s="7" t="s">
        <v>267</v>
      </c>
      <c r="I2321" s="13" t="str">
        <f>IF(AND(H2321&gt;0,G2321&gt;0),H2321-G2321,"NB")</f>
        <v>NB</v>
      </c>
    </row>
    <row r="2322" spans="1:9" x14ac:dyDescent="0.25">
      <c r="A2322">
        <v>3234</v>
      </c>
      <c r="B2322" t="s">
        <v>894</v>
      </c>
      <c r="F2322" s="7" t="s">
        <v>267</v>
      </c>
      <c r="I2322" s="13" t="str">
        <f>IF(AND(H2322&gt;0,G2322&gt;0),H2322-G2322,"NB")</f>
        <v>NB</v>
      </c>
    </row>
    <row r="2323" spans="1:9" x14ac:dyDescent="0.25">
      <c r="A2323">
        <v>3235</v>
      </c>
      <c r="B2323" t="s">
        <v>894</v>
      </c>
      <c r="F2323" s="7" t="s">
        <v>267</v>
      </c>
      <c r="I2323" s="13" t="str">
        <f>IF(AND(H2323&gt;0,G2323&gt;0),H2323-G2323,"NB")</f>
        <v>NB</v>
      </c>
    </row>
    <row r="2324" spans="1:9" x14ac:dyDescent="0.25">
      <c r="A2324">
        <v>3236</v>
      </c>
      <c r="B2324" t="s">
        <v>894</v>
      </c>
      <c r="F2324" s="7" t="s">
        <v>267</v>
      </c>
      <c r="I2324" s="13" t="str">
        <f>IF(AND(H2324&gt;0,G2324&gt;0),H2324-G2324,"NB")</f>
        <v>NB</v>
      </c>
    </row>
    <row r="2325" spans="1:9" x14ac:dyDescent="0.25">
      <c r="A2325">
        <v>3237</v>
      </c>
      <c r="B2325" t="s">
        <v>894</v>
      </c>
      <c r="F2325" s="7" t="s">
        <v>267</v>
      </c>
      <c r="I2325" s="13" t="str">
        <f>IF(AND(H2325&gt;0,G2325&gt;0),H2325-G2325,"NB")</f>
        <v>NB</v>
      </c>
    </row>
    <row r="2326" spans="1:9" x14ac:dyDescent="0.25">
      <c r="A2326">
        <v>3238</v>
      </c>
      <c r="B2326" t="s">
        <v>894</v>
      </c>
      <c r="F2326" s="7" t="s">
        <v>267</v>
      </c>
      <c r="I2326" s="13" t="str">
        <f>IF(AND(H2326&gt;0,G2326&gt;0),H2326-G2326,"NB")</f>
        <v>NB</v>
      </c>
    </row>
    <row r="2327" spans="1:9" x14ac:dyDescent="0.25">
      <c r="A2327">
        <v>3239</v>
      </c>
      <c r="B2327" t="s">
        <v>894</v>
      </c>
      <c r="F2327" s="7" t="s">
        <v>267</v>
      </c>
      <c r="I2327" s="13" t="str">
        <f>IF(AND(H2327&gt;0,G2327&gt;0),H2327-G2327,"NB")</f>
        <v>NB</v>
      </c>
    </row>
    <row r="2328" spans="1:9" x14ac:dyDescent="0.25">
      <c r="A2328">
        <v>3240</v>
      </c>
      <c r="B2328" t="s">
        <v>894</v>
      </c>
      <c r="F2328" s="7" t="s">
        <v>267</v>
      </c>
      <c r="I2328" s="13" t="str">
        <f>IF(AND(H2328&gt;0,G2328&gt;0),H2328-G2328,"NB")</f>
        <v>NB</v>
      </c>
    </row>
    <row r="2329" spans="1:9" x14ac:dyDescent="0.25">
      <c r="A2329">
        <v>3241</v>
      </c>
      <c r="B2329" t="s">
        <v>894</v>
      </c>
      <c r="F2329" s="7" t="s">
        <v>267</v>
      </c>
      <c r="I2329" s="13" t="str">
        <f>IF(AND(H2329&gt;0,G2329&gt;0),H2329-G2329,"NB")</f>
        <v>NB</v>
      </c>
    </row>
    <row r="2330" spans="1:9" x14ac:dyDescent="0.25">
      <c r="A2330">
        <v>3243</v>
      </c>
      <c r="B2330" t="s">
        <v>894</v>
      </c>
      <c r="F2330" s="7" t="s">
        <v>267</v>
      </c>
      <c r="I2330" s="13" t="str">
        <f>IF(AND(H2330&gt;0,G2330&gt;0),H2330-G2330,"NB")</f>
        <v>NB</v>
      </c>
    </row>
    <row r="2331" spans="1:9" x14ac:dyDescent="0.25">
      <c r="A2331">
        <v>3244</v>
      </c>
      <c r="B2331" t="s">
        <v>894</v>
      </c>
      <c r="F2331" s="7" t="s">
        <v>267</v>
      </c>
      <c r="I2331" s="13" t="str">
        <f>IF(AND(H2331&gt;0,G2331&gt;0),H2331-G2331,"NB")</f>
        <v>NB</v>
      </c>
    </row>
    <row r="2332" spans="1:9" x14ac:dyDescent="0.25">
      <c r="A2332">
        <v>3245</v>
      </c>
      <c r="B2332" t="s">
        <v>894</v>
      </c>
      <c r="D2332" s="7" t="s">
        <v>267</v>
      </c>
      <c r="F2332" s="7" t="s">
        <v>267</v>
      </c>
      <c r="I2332" s="13" t="str">
        <f>IF(AND(H2332&gt;0,G2332&gt;0),H2332-G2332,"NB")</f>
        <v>NB</v>
      </c>
    </row>
    <row r="2333" spans="1:9" x14ac:dyDescent="0.25">
      <c r="A2333">
        <v>3246</v>
      </c>
      <c r="B2333" t="s">
        <v>894</v>
      </c>
      <c r="F2333" s="7" t="s">
        <v>267</v>
      </c>
      <c r="I2333" s="13" t="str">
        <f>IF(AND(H2333&gt;0,G2333&gt;0),H2333-G2333,"NB")</f>
        <v>NB</v>
      </c>
    </row>
    <row r="2334" spans="1:9" x14ac:dyDescent="0.25">
      <c r="A2334">
        <v>3247</v>
      </c>
      <c r="B2334" t="s">
        <v>894</v>
      </c>
      <c r="F2334" s="7" t="s">
        <v>267</v>
      </c>
      <c r="I2334" s="13" t="str">
        <f>IF(AND(H2334&gt;0,G2334&gt;0),H2334-G2334,"NB")</f>
        <v>NB</v>
      </c>
    </row>
    <row r="2335" spans="1:9" x14ac:dyDescent="0.25">
      <c r="A2335">
        <v>3248</v>
      </c>
      <c r="B2335" t="s">
        <v>894</v>
      </c>
      <c r="F2335" s="7" t="s">
        <v>267</v>
      </c>
      <c r="I2335" s="13" t="str">
        <f>IF(AND(H2335&gt;0,G2335&gt;0),H2335-G2335,"NB")</f>
        <v>NB</v>
      </c>
    </row>
    <row r="2336" spans="1:9" x14ac:dyDescent="0.25">
      <c r="A2336">
        <v>3249</v>
      </c>
      <c r="B2336" t="s">
        <v>894</v>
      </c>
      <c r="F2336" s="7" t="s">
        <v>267</v>
      </c>
      <c r="I2336" s="13" t="str">
        <f>IF(AND(H2336&gt;0,G2336&gt;0),H2336-G2336,"NB")</f>
        <v>NB</v>
      </c>
    </row>
    <row r="2337" spans="1:9" x14ac:dyDescent="0.25">
      <c r="A2337">
        <v>3250</v>
      </c>
      <c r="B2337" t="s">
        <v>894</v>
      </c>
      <c r="F2337" s="7" t="s">
        <v>267</v>
      </c>
      <c r="I2337" s="13" t="str">
        <f>IF(AND(H2337&gt;0,G2337&gt;0),H2337-G2337,"NB")</f>
        <v>NB</v>
      </c>
    </row>
    <row r="2338" spans="1:9" x14ac:dyDescent="0.25">
      <c r="A2338">
        <v>3251</v>
      </c>
      <c r="B2338" t="s">
        <v>894</v>
      </c>
      <c r="F2338" s="7" t="s">
        <v>267</v>
      </c>
      <c r="I2338" s="13" t="str">
        <f>IF(AND(H2338&gt;0,G2338&gt;0),H2338-G2338,"NB")</f>
        <v>NB</v>
      </c>
    </row>
    <row r="2339" spans="1:9" x14ac:dyDescent="0.25">
      <c r="A2339">
        <v>3252</v>
      </c>
      <c r="B2339" t="s">
        <v>894</v>
      </c>
      <c r="F2339" s="7" t="s">
        <v>267</v>
      </c>
      <c r="I2339" s="13" t="str">
        <f>IF(AND(H2339&gt;0,G2339&gt;0),H2339-G2339,"NB")</f>
        <v>NB</v>
      </c>
    </row>
    <row r="2340" spans="1:9" x14ac:dyDescent="0.25">
      <c r="A2340">
        <v>3253</v>
      </c>
      <c r="B2340" t="s">
        <v>894</v>
      </c>
      <c r="F2340" s="7" t="s">
        <v>267</v>
      </c>
      <c r="I2340" s="13" t="str">
        <f>IF(AND(H2340&gt;0,G2340&gt;0),H2340-G2340,"NB")</f>
        <v>NB</v>
      </c>
    </row>
    <row r="2341" spans="1:9" x14ac:dyDescent="0.25">
      <c r="A2341">
        <v>3254</v>
      </c>
      <c r="B2341" t="s">
        <v>894</v>
      </c>
      <c r="F2341" s="7" t="s">
        <v>267</v>
      </c>
      <c r="I2341" s="13" t="str">
        <f>IF(AND(H2341&gt;0,G2341&gt;0),H2341-G2341,"NB")</f>
        <v>NB</v>
      </c>
    </row>
    <row r="2342" spans="1:9" x14ac:dyDescent="0.25">
      <c r="A2342">
        <v>3255</v>
      </c>
      <c r="B2342" t="s">
        <v>894</v>
      </c>
      <c r="F2342" s="7" t="s">
        <v>267</v>
      </c>
      <c r="I2342" s="13" t="str">
        <f>IF(AND(H2342&gt;0,G2342&gt;0),H2342-G2342,"NB")</f>
        <v>NB</v>
      </c>
    </row>
    <row r="2343" spans="1:9" x14ac:dyDescent="0.25">
      <c r="A2343">
        <v>3256</v>
      </c>
      <c r="B2343" t="s">
        <v>894</v>
      </c>
      <c r="F2343" s="7" t="s">
        <v>267</v>
      </c>
      <c r="I2343" s="13" t="str">
        <f>IF(AND(H2343&gt;0,G2343&gt;0),H2343-G2343,"NB")</f>
        <v>NB</v>
      </c>
    </row>
    <row r="2344" spans="1:9" x14ac:dyDescent="0.25">
      <c r="A2344">
        <v>3257</v>
      </c>
      <c r="B2344" t="s">
        <v>894</v>
      </c>
      <c r="F2344" s="7" t="s">
        <v>267</v>
      </c>
      <c r="I2344" s="13" t="str">
        <f>IF(AND(H2344&gt;0,G2344&gt;0),H2344-G2344,"NB")</f>
        <v>NB</v>
      </c>
    </row>
    <row r="2345" spans="1:9" x14ac:dyDescent="0.25">
      <c r="A2345">
        <v>3258</v>
      </c>
      <c r="B2345" t="s">
        <v>894</v>
      </c>
      <c r="F2345" s="7" t="s">
        <v>267</v>
      </c>
      <c r="I2345" s="13" t="str">
        <f>IF(AND(H2345&gt;0,G2345&gt;0),H2345-G2345,"NB")</f>
        <v>NB</v>
      </c>
    </row>
    <row r="2346" spans="1:9" x14ac:dyDescent="0.25">
      <c r="A2346">
        <v>3259</v>
      </c>
      <c r="B2346" t="s">
        <v>894</v>
      </c>
      <c r="F2346" s="7" t="s">
        <v>267</v>
      </c>
      <c r="I2346" s="13" t="str">
        <f>IF(AND(H2346&gt;0,G2346&gt;0),H2346-G2346,"NB")</f>
        <v>NB</v>
      </c>
    </row>
    <row r="2347" spans="1:9" x14ac:dyDescent="0.25">
      <c r="A2347">
        <v>3260</v>
      </c>
      <c r="B2347" t="s">
        <v>894</v>
      </c>
      <c r="F2347" s="7" t="s">
        <v>267</v>
      </c>
      <c r="I2347" s="13" t="str">
        <f>IF(AND(H2347&gt;0,G2347&gt;0),H2347-G2347,"NB")</f>
        <v>NB</v>
      </c>
    </row>
    <row r="2348" spans="1:9" x14ac:dyDescent="0.25">
      <c r="A2348">
        <v>3261</v>
      </c>
      <c r="B2348" t="s">
        <v>894</v>
      </c>
      <c r="F2348" s="7" t="s">
        <v>267</v>
      </c>
      <c r="I2348" s="13" t="str">
        <f>IF(AND(H2348&gt;0,G2348&gt;0),H2348-G2348,"NB")</f>
        <v>NB</v>
      </c>
    </row>
    <row r="2349" spans="1:9" x14ac:dyDescent="0.25">
      <c r="A2349">
        <v>3262</v>
      </c>
      <c r="B2349" t="s">
        <v>894</v>
      </c>
      <c r="F2349" s="7" t="s">
        <v>267</v>
      </c>
      <c r="I2349" s="13" t="str">
        <f>IF(AND(H2349&gt;0,G2349&gt;0),H2349-G2349,"NB")</f>
        <v>NB</v>
      </c>
    </row>
    <row r="2350" spans="1:9" x14ac:dyDescent="0.25">
      <c r="A2350">
        <v>3263</v>
      </c>
      <c r="B2350" t="s">
        <v>894</v>
      </c>
      <c r="F2350" s="7" t="s">
        <v>267</v>
      </c>
      <c r="I2350" s="13" t="str">
        <f>IF(AND(H2350&gt;0,G2350&gt;0),H2350-G2350,"NB")</f>
        <v>NB</v>
      </c>
    </row>
    <row r="2351" spans="1:9" x14ac:dyDescent="0.25">
      <c r="A2351">
        <v>3264</v>
      </c>
      <c r="B2351" t="s">
        <v>894</v>
      </c>
      <c r="F2351" s="7" t="s">
        <v>267</v>
      </c>
      <c r="I2351" s="13" t="str">
        <f>IF(AND(H2351&gt;0,G2351&gt;0),H2351-G2351,"NB")</f>
        <v>NB</v>
      </c>
    </row>
    <row r="2352" spans="1:9" x14ac:dyDescent="0.25">
      <c r="A2352">
        <v>3265</v>
      </c>
      <c r="B2352" t="s">
        <v>894</v>
      </c>
      <c r="F2352" s="7" t="s">
        <v>267</v>
      </c>
      <c r="I2352" s="13" t="str">
        <f>IF(AND(H2352&gt;0,G2352&gt;0),H2352-G2352,"NB")</f>
        <v>NB</v>
      </c>
    </row>
    <row r="2353" spans="1:9" x14ac:dyDescent="0.25">
      <c r="A2353">
        <v>3266</v>
      </c>
      <c r="B2353" t="s">
        <v>894</v>
      </c>
      <c r="F2353" s="7" t="s">
        <v>267</v>
      </c>
      <c r="I2353" s="13" t="str">
        <f>IF(AND(H2353&gt;0,G2353&gt;0),H2353-G2353,"NB")</f>
        <v>NB</v>
      </c>
    </row>
    <row r="2354" spans="1:9" x14ac:dyDescent="0.25">
      <c r="A2354">
        <v>3267</v>
      </c>
      <c r="B2354" t="s">
        <v>894</v>
      </c>
      <c r="F2354" s="7" t="s">
        <v>267</v>
      </c>
      <c r="I2354" s="13" t="str">
        <f>IF(AND(H2354&gt;0,G2354&gt;0),H2354-G2354,"NB")</f>
        <v>NB</v>
      </c>
    </row>
    <row r="2355" spans="1:9" x14ac:dyDescent="0.25">
      <c r="A2355">
        <v>3268</v>
      </c>
      <c r="B2355" t="s">
        <v>894</v>
      </c>
      <c r="F2355" s="7" t="s">
        <v>267</v>
      </c>
      <c r="I2355" s="13" t="str">
        <f>IF(AND(H2355&gt;0,G2355&gt;0),H2355-G2355,"NB")</f>
        <v>NB</v>
      </c>
    </row>
    <row r="2356" spans="1:9" x14ac:dyDescent="0.25">
      <c r="A2356">
        <v>3269</v>
      </c>
      <c r="B2356" t="s">
        <v>894</v>
      </c>
      <c r="C2356" s="7">
        <v>45050</v>
      </c>
      <c r="D2356" s="7" t="s">
        <v>278</v>
      </c>
      <c r="E2356" s="7">
        <v>45229</v>
      </c>
      <c r="F2356" s="7" t="s">
        <v>392</v>
      </c>
      <c r="G2356" s="12">
        <v>41763</v>
      </c>
      <c r="H2356" s="10">
        <v>41942</v>
      </c>
      <c r="I2356" s="13">
        <f>IF(AND(H2356&gt;0,G2356&gt;0),H2356-G2356,"NB")</f>
        <v>179</v>
      </c>
    </row>
    <row r="2357" spans="1:9" x14ac:dyDescent="0.25">
      <c r="A2357">
        <v>3270</v>
      </c>
      <c r="B2357" t="s">
        <v>894</v>
      </c>
      <c r="F2357" s="7" t="s">
        <v>267</v>
      </c>
      <c r="I2357" s="13" t="str">
        <f>IF(AND(H2357&gt;0,G2357&gt;0),H2357-G2357,"NB")</f>
        <v>NB</v>
      </c>
    </row>
    <row r="2358" spans="1:9" x14ac:dyDescent="0.25">
      <c r="A2358">
        <v>3271</v>
      </c>
      <c r="B2358" t="s">
        <v>894</v>
      </c>
      <c r="F2358" s="7" t="s">
        <v>267</v>
      </c>
      <c r="I2358" s="13" t="str">
        <f>IF(AND(H2358&gt;0,G2358&gt;0),H2358-G2358,"NB")</f>
        <v>NB</v>
      </c>
    </row>
    <row r="2359" spans="1:9" x14ac:dyDescent="0.25">
      <c r="A2359">
        <v>3272</v>
      </c>
      <c r="B2359" t="s">
        <v>894</v>
      </c>
      <c r="F2359" s="7" t="s">
        <v>267</v>
      </c>
      <c r="I2359" s="13" t="str">
        <f>IF(AND(H2359&gt;0,G2359&gt;0),H2359-G2359,"NB")</f>
        <v>NB</v>
      </c>
    </row>
    <row r="2360" spans="1:9" x14ac:dyDescent="0.25">
      <c r="A2360">
        <v>3273</v>
      </c>
      <c r="B2360" t="s">
        <v>894</v>
      </c>
      <c r="F2360" s="7" t="s">
        <v>267</v>
      </c>
      <c r="I2360" s="13" t="str">
        <f>IF(AND(H2360&gt;0,G2360&gt;0),H2360-G2360,"NB")</f>
        <v>NB</v>
      </c>
    </row>
    <row r="2361" spans="1:9" x14ac:dyDescent="0.25">
      <c r="A2361">
        <v>3274</v>
      </c>
      <c r="B2361" t="s">
        <v>894</v>
      </c>
      <c r="F2361" s="7" t="s">
        <v>267</v>
      </c>
      <c r="I2361" s="13" t="str">
        <f>IF(AND(H2361&gt;0,G2361&gt;0),H2361-G2361,"NB")</f>
        <v>NB</v>
      </c>
    </row>
    <row r="2362" spans="1:9" x14ac:dyDescent="0.25">
      <c r="A2362">
        <v>3275</v>
      </c>
      <c r="B2362" t="s">
        <v>894</v>
      </c>
      <c r="F2362" s="7" t="s">
        <v>267</v>
      </c>
      <c r="I2362" s="13" t="str">
        <f>IF(AND(H2362&gt;0,G2362&gt;0),H2362-G2362,"NB")</f>
        <v>NB</v>
      </c>
    </row>
    <row r="2363" spans="1:9" x14ac:dyDescent="0.25">
      <c r="A2363">
        <v>3276</v>
      </c>
      <c r="B2363" t="s">
        <v>894</v>
      </c>
      <c r="F2363" s="7" t="s">
        <v>267</v>
      </c>
      <c r="I2363" s="13" t="str">
        <f>IF(AND(H2363&gt;0,G2363&gt;0),H2363-G2363,"NB")</f>
        <v>NB</v>
      </c>
    </row>
    <row r="2364" spans="1:9" x14ac:dyDescent="0.25">
      <c r="A2364">
        <v>3277</v>
      </c>
      <c r="B2364" t="s">
        <v>894</v>
      </c>
      <c r="F2364" s="7" t="s">
        <v>267</v>
      </c>
      <c r="I2364" s="13" t="str">
        <f>IF(AND(H2364&gt;0,G2364&gt;0),H2364-G2364,"NB")</f>
        <v>NB</v>
      </c>
    </row>
    <row r="2365" spans="1:9" x14ac:dyDescent="0.25">
      <c r="A2365">
        <v>3278</v>
      </c>
      <c r="B2365" t="s">
        <v>894</v>
      </c>
      <c r="F2365" s="7" t="s">
        <v>267</v>
      </c>
      <c r="I2365" s="13" t="str">
        <f>IF(AND(H2365&gt;0,G2365&gt;0),H2365-G2365,"NB")</f>
        <v>NB</v>
      </c>
    </row>
    <row r="2366" spans="1:9" x14ac:dyDescent="0.25">
      <c r="A2366">
        <v>3279</v>
      </c>
      <c r="B2366" t="s">
        <v>894</v>
      </c>
      <c r="F2366" s="7" t="s">
        <v>267</v>
      </c>
      <c r="I2366" s="13" t="str">
        <f>IF(AND(H2366&gt;0,G2366&gt;0),H2366-G2366,"NB")</f>
        <v>NB</v>
      </c>
    </row>
    <row r="2367" spans="1:9" x14ac:dyDescent="0.25">
      <c r="A2367">
        <v>3280</v>
      </c>
      <c r="B2367" t="s">
        <v>894</v>
      </c>
      <c r="F2367" s="7" t="s">
        <v>267</v>
      </c>
      <c r="I2367" s="13" t="str">
        <f>IF(AND(H2367&gt;0,G2367&gt;0),H2367-G2367,"NB")</f>
        <v>NB</v>
      </c>
    </row>
    <row r="2368" spans="1:9" x14ac:dyDescent="0.25">
      <c r="A2368">
        <v>3281</v>
      </c>
      <c r="B2368" t="s">
        <v>894</v>
      </c>
      <c r="F2368" s="7" t="s">
        <v>267</v>
      </c>
      <c r="I2368" s="13" t="str">
        <f>IF(AND(H2368&gt;0,G2368&gt;0),H2368-G2368,"NB")</f>
        <v>NB</v>
      </c>
    </row>
    <row r="2369" spans="1:9" x14ac:dyDescent="0.25">
      <c r="A2369">
        <v>3282</v>
      </c>
      <c r="B2369" t="s">
        <v>894</v>
      </c>
      <c r="F2369" s="7" t="s">
        <v>267</v>
      </c>
      <c r="I2369" s="13" t="str">
        <f>IF(AND(H2369&gt;0,G2369&gt;0),H2369-G2369,"NB")</f>
        <v>NB</v>
      </c>
    </row>
    <row r="2370" spans="1:9" x14ac:dyDescent="0.25">
      <c r="A2370">
        <v>3283</v>
      </c>
      <c r="B2370" t="s">
        <v>894</v>
      </c>
      <c r="F2370" s="7" t="s">
        <v>267</v>
      </c>
      <c r="I2370" s="13" t="str">
        <f>IF(AND(H2370&gt;0,G2370&gt;0),H2370-G2370,"NB")</f>
        <v>NB</v>
      </c>
    </row>
    <row r="2371" spans="1:9" x14ac:dyDescent="0.25">
      <c r="A2371">
        <v>3284</v>
      </c>
      <c r="B2371" t="s">
        <v>894</v>
      </c>
      <c r="F2371" s="7" t="s">
        <v>267</v>
      </c>
      <c r="I2371" s="13" t="str">
        <f>IF(AND(H2371&gt;0,G2371&gt;0),H2371-G2371,"NB")</f>
        <v>NB</v>
      </c>
    </row>
    <row r="2372" spans="1:9" x14ac:dyDescent="0.25">
      <c r="A2372">
        <v>3285</v>
      </c>
      <c r="B2372" t="s">
        <v>894</v>
      </c>
      <c r="F2372" s="7" t="s">
        <v>267</v>
      </c>
      <c r="I2372" s="13" t="str">
        <f>IF(AND(H2372&gt;0,G2372&gt;0),H2372-G2372,"NB")</f>
        <v>NB</v>
      </c>
    </row>
    <row r="2373" spans="1:9" x14ac:dyDescent="0.25">
      <c r="A2373">
        <v>3286</v>
      </c>
      <c r="B2373" t="s">
        <v>894</v>
      </c>
      <c r="F2373" s="7" t="s">
        <v>267</v>
      </c>
      <c r="I2373" s="13" t="str">
        <f>IF(AND(H2373&gt;0,G2373&gt;0),H2373-G2373,"NB")</f>
        <v>NB</v>
      </c>
    </row>
    <row r="2374" spans="1:9" x14ac:dyDescent="0.25">
      <c r="A2374">
        <v>3287</v>
      </c>
      <c r="B2374" t="s">
        <v>894</v>
      </c>
      <c r="F2374" s="7" t="s">
        <v>267</v>
      </c>
      <c r="I2374" s="13" t="str">
        <f>IF(AND(H2374&gt;0,G2374&gt;0),H2374-G2374,"NB")</f>
        <v>NB</v>
      </c>
    </row>
    <row r="2375" spans="1:9" x14ac:dyDescent="0.25">
      <c r="A2375">
        <v>3288</v>
      </c>
      <c r="B2375" t="s">
        <v>894</v>
      </c>
      <c r="F2375" s="7" t="s">
        <v>267</v>
      </c>
      <c r="I2375" s="13" t="str">
        <f>IF(AND(H2375&gt;0,G2375&gt;0),H2375-G2375,"NB")</f>
        <v>NB</v>
      </c>
    </row>
    <row r="2376" spans="1:9" x14ac:dyDescent="0.25">
      <c r="A2376">
        <v>3289</v>
      </c>
      <c r="B2376" t="s">
        <v>894</v>
      </c>
      <c r="F2376" s="7" t="s">
        <v>267</v>
      </c>
      <c r="I2376" s="13" t="str">
        <f>IF(AND(H2376&gt;0,G2376&gt;0),H2376-G2376,"NB")</f>
        <v>NB</v>
      </c>
    </row>
    <row r="2377" spans="1:9" x14ac:dyDescent="0.25">
      <c r="A2377">
        <v>3290</v>
      </c>
      <c r="B2377" t="s">
        <v>894</v>
      </c>
      <c r="F2377" s="7" t="s">
        <v>267</v>
      </c>
      <c r="I2377" s="13" t="str">
        <f>IF(AND(H2377&gt;0,G2377&gt;0),H2377-G2377,"NB")</f>
        <v>NB</v>
      </c>
    </row>
    <row r="2378" spans="1:9" x14ac:dyDescent="0.25">
      <c r="A2378">
        <v>3291</v>
      </c>
      <c r="B2378" t="s">
        <v>894</v>
      </c>
      <c r="F2378" s="7" t="s">
        <v>267</v>
      </c>
      <c r="I2378" s="13" t="str">
        <f>IF(AND(H2378&gt;0,G2378&gt;0),H2378-G2378,"NB")</f>
        <v>NB</v>
      </c>
    </row>
    <row r="2379" spans="1:9" x14ac:dyDescent="0.25">
      <c r="A2379">
        <v>3292</v>
      </c>
      <c r="B2379" t="s">
        <v>894</v>
      </c>
      <c r="F2379" s="7" t="s">
        <v>267</v>
      </c>
      <c r="I2379" s="13" t="str">
        <f>IF(AND(H2379&gt;0,G2379&gt;0),H2379-G2379,"NB")</f>
        <v>NB</v>
      </c>
    </row>
    <row r="2380" spans="1:9" x14ac:dyDescent="0.25">
      <c r="A2380">
        <v>3293</v>
      </c>
      <c r="B2380" t="s">
        <v>894</v>
      </c>
      <c r="F2380" s="7" t="s">
        <v>267</v>
      </c>
      <c r="I2380" s="13" t="str">
        <f>IF(AND(H2380&gt;0,G2380&gt;0),H2380-G2380,"NB")</f>
        <v>NB</v>
      </c>
    </row>
    <row r="2381" spans="1:9" x14ac:dyDescent="0.25">
      <c r="A2381">
        <v>3294</v>
      </c>
      <c r="B2381" t="s">
        <v>894</v>
      </c>
      <c r="F2381" s="7" t="s">
        <v>267</v>
      </c>
      <c r="I2381" s="13" t="str">
        <f>IF(AND(H2381&gt;0,G2381&gt;0),H2381-G2381,"NB")</f>
        <v>NB</v>
      </c>
    </row>
    <row r="2382" spans="1:9" x14ac:dyDescent="0.25">
      <c r="A2382">
        <v>3295</v>
      </c>
      <c r="B2382" t="s">
        <v>894</v>
      </c>
      <c r="F2382" s="7" t="s">
        <v>267</v>
      </c>
      <c r="I2382" s="13" t="str">
        <f>IF(AND(H2382&gt;0,G2382&gt;0),H2382-G2382,"NB")</f>
        <v>NB</v>
      </c>
    </row>
    <row r="2383" spans="1:9" x14ac:dyDescent="0.25">
      <c r="A2383">
        <v>3296</v>
      </c>
      <c r="B2383" t="s">
        <v>894</v>
      </c>
      <c r="F2383" s="7" t="s">
        <v>267</v>
      </c>
      <c r="I2383" s="13" t="str">
        <f>IF(AND(H2383&gt;0,G2383&gt;0),H2383-G2383,"NB")</f>
        <v>NB</v>
      </c>
    </row>
    <row r="2384" spans="1:9" x14ac:dyDescent="0.25">
      <c r="A2384">
        <v>3297</v>
      </c>
      <c r="B2384" t="s">
        <v>894</v>
      </c>
      <c r="F2384" s="7" t="s">
        <v>267</v>
      </c>
      <c r="I2384" s="13" t="str">
        <f>IF(AND(H2384&gt;0,G2384&gt;0),H2384-G2384,"NB")</f>
        <v>NB</v>
      </c>
    </row>
    <row r="2385" spans="1:9" x14ac:dyDescent="0.25">
      <c r="A2385">
        <v>3298</v>
      </c>
      <c r="B2385" t="s">
        <v>894</v>
      </c>
      <c r="F2385" s="7" t="s">
        <v>267</v>
      </c>
      <c r="I2385" s="13" t="str">
        <f>IF(AND(H2385&gt;0,G2385&gt;0),H2385-G2385,"NB")</f>
        <v>NB</v>
      </c>
    </row>
    <row r="2386" spans="1:9" x14ac:dyDescent="0.25">
      <c r="A2386">
        <v>3299</v>
      </c>
      <c r="B2386" t="s">
        <v>894</v>
      </c>
      <c r="F2386" s="7" t="s">
        <v>267</v>
      </c>
      <c r="I2386" s="13" t="str">
        <f>IF(AND(H2386&gt;0,G2386&gt;0),H2386-G2386,"NB")</f>
        <v>NB</v>
      </c>
    </row>
    <row r="2387" spans="1:9" x14ac:dyDescent="0.25">
      <c r="A2387">
        <v>3300</v>
      </c>
      <c r="B2387" t="s">
        <v>894</v>
      </c>
      <c r="F2387" s="7" t="s">
        <v>267</v>
      </c>
      <c r="I2387" s="13" t="str">
        <f>IF(AND(H2387&gt;0,G2387&gt;0),H2387-G2387,"NB")</f>
        <v>NB</v>
      </c>
    </row>
    <row r="2388" spans="1:9" x14ac:dyDescent="0.25">
      <c r="A2388">
        <v>3301</v>
      </c>
      <c r="B2388" t="s">
        <v>894</v>
      </c>
      <c r="D2388" s="7" t="s">
        <v>267</v>
      </c>
      <c r="F2388" s="7" t="s">
        <v>267</v>
      </c>
      <c r="I2388" s="13" t="str">
        <f>IF(AND(H2388&gt;0,G2388&gt;0),H2388-G2388,"NB")</f>
        <v>NB</v>
      </c>
    </row>
    <row r="2389" spans="1:9" x14ac:dyDescent="0.25">
      <c r="A2389">
        <v>3302</v>
      </c>
      <c r="B2389" t="s">
        <v>894</v>
      </c>
      <c r="D2389" s="7" t="s">
        <v>267</v>
      </c>
      <c r="F2389" s="7" t="s">
        <v>267</v>
      </c>
      <c r="I2389" s="13" t="str">
        <f>IF(AND(H2389&gt;0,G2389&gt;0),H2389-G2389,"NB")</f>
        <v>NB</v>
      </c>
    </row>
    <row r="2390" spans="1:9" x14ac:dyDescent="0.25">
      <c r="A2390">
        <v>3304</v>
      </c>
      <c r="B2390" t="s">
        <v>894</v>
      </c>
      <c r="D2390" s="7" t="s">
        <v>267</v>
      </c>
      <c r="F2390" s="7" t="s">
        <v>267</v>
      </c>
      <c r="I2390" s="13" t="str">
        <f>IF(AND(H2390&gt;0,G2390&gt;0),H2390-G2390,"NB")</f>
        <v>NB</v>
      </c>
    </row>
    <row r="2391" spans="1:9" x14ac:dyDescent="0.25">
      <c r="A2391">
        <v>3305</v>
      </c>
      <c r="B2391" t="s">
        <v>894</v>
      </c>
      <c r="F2391" s="7" t="s">
        <v>267</v>
      </c>
      <c r="I2391" s="13" t="str">
        <f>IF(AND(H2391&gt;0,G2391&gt;0),H2391-G2391,"NB")</f>
        <v>NB</v>
      </c>
    </row>
    <row r="2392" spans="1:9" x14ac:dyDescent="0.25">
      <c r="A2392">
        <v>3306</v>
      </c>
      <c r="B2392" t="s">
        <v>894</v>
      </c>
      <c r="F2392" s="7" t="s">
        <v>267</v>
      </c>
      <c r="I2392" s="13" t="str">
        <f>IF(AND(H2392&gt;0,G2392&gt;0),H2392-G2392,"NB")</f>
        <v>NB</v>
      </c>
    </row>
    <row r="2393" spans="1:9" x14ac:dyDescent="0.25">
      <c r="A2393">
        <v>3307</v>
      </c>
      <c r="B2393" t="s">
        <v>894</v>
      </c>
      <c r="D2393" s="7" t="s">
        <v>267</v>
      </c>
      <c r="F2393" s="7" t="s">
        <v>267</v>
      </c>
      <c r="I2393" s="13" t="str">
        <f>IF(AND(H2393&gt;0,G2393&gt;0),H2393-G2393,"NB")</f>
        <v>NB</v>
      </c>
    </row>
    <row r="2394" spans="1:9" x14ac:dyDescent="0.25">
      <c r="A2394">
        <v>3308</v>
      </c>
      <c r="B2394" t="s">
        <v>894</v>
      </c>
      <c r="D2394" s="7" t="s">
        <v>267</v>
      </c>
      <c r="F2394" s="7" t="s">
        <v>267</v>
      </c>
      <c r="I2394" s="13" t="str">
        <f>IF(AND(H2394&gt;0,G2394&gt;0),H2394-G2394,"NB")</f>
        <v>NB</v>
      </c>
    </row>
    <row r="2395" spans="1:9" x14ac:dyDescent="0.25">
      <c r="A2395">
        <v>3309</v>
      </c>
      <c r="B2395" t="s">
        <v>894</v>
      </c>
      <c r="F2395" s="7" t="s">
        <v>267</v>
      </c>
      <c r="I2395" s="13" t="str">
        <f>IF(AND(H2395&gt;0,G2395&gt;0),H2395-G2395,"NB")</f>
        <v>NB</v>
      </c>
    </row>
    <row r="2396" spans="1:9" x14ac:dyDescent="0.25">
      <c r="A2396">
        <v>3310</v>
      </c>
      <c r="B2396" t="s">
        <v>894</v>
      </c>
      <c r="F2396" s="7" t="s">
        <v>267</v>
      </c>
      <c r="I2396" s="13" t="str">
        <f>IF(AND(H2396&gt;0,G2396&gt;0),H2396-G2396,"NB")</f>
        <v>NB</v>
      </c>
    </row>
    <row r="2397" spans="1:9" x14ac:dyDescent="0.25">
      <c r="A2397">
        <v>3311</v>
      </c>
      <c r="B2397" t="s">
        <v>894</v>
      </c>
      <c r="F2397" s="7" t="s">
        <v>267</v>
      </c>
      <c r="I2397" s="13" t="str">
        <f>IF(AND(H2397&gt;0,G2397&gt;0),H2397-G2397,"NB")</f>
        <v>NB</v>
      </c>
    </row>
    <row r="2398" spans="1:9" x14ac:dyDescent="0.25">
      <c r="A2398">
        <v>3312</v>
      </c>
      <c r="B2398" t="s">
        <v>894</v>
      </c>
      <c r="F2398" s="7" t="s">
        <v>267</v>
      </c>
      <c r="I2398" s="13" t="str">
        <f>IF(AND(H2398&gt;0,G2398&gt;0),H2398-G2398,"NB")</f>
        <v>NB</v>
      </c>
    </row>
    <row r="2399" spans="1:9" x14ac:dyDescent="0.25">
      <c r="A2399">
        <v>3313</v>
      </c>
      <c r="B2399" t="s">
        <v>894</v>
      </c>
      <c r="F2399" s="7" t="s">
        <v>267</v>
      </c>
      <c r="I2399" s="13" t="str">
        <f>IF(AND(H2399&gt;0,G2399&gt;0),H2399-G2399,"NB")</f>
        <v>NB</v>
      </c>
    </row>
    <row r="2400" spans="1:9" x14ac:dyDescent="0.25">
      <c r="A2400">
        <v>3314</v>
      </c>
      <c r="B2400" t="s">
        <v>894</v>
      </c>
      <c r="F2400" s="7" t="s">
        <v>267</v>
      </c>
      <c r="I2400" s="13" t="str">
        <f>IF(AND(H2400&gt;0,G2400&gt;0),H2400-G2400,"NB")</f>
        <v>NB</v>
      </c>
    </row>
    <row r="2401" spans="1:9" x14ac:dyDescent="0.25">
      <c r="A2401">
        <v>3315</v>
      </c>
      <c r="B2401" t="s">
        <v>894</v>
      </c>
      <c r="F2401" s="7" t="s">
        <v>267</v>
      </c>
      <c r="I2401" s="13" t="str">
        <f>IF(AND(H2401&gt;0,G2401&gt;0),H2401-G2401,"NB")</f>
        <v>NB</v>
      </c>
    </row>
    <row r="2402" spans="1:9" x14ac:dyDescent="0.25">
      <c r="A2402">
        <v>3316</v>
      </c>
      <c r="B2402" t="s">
        <v>894</v>
      </c>
      <c r="D2402" s="7" t="s">
        <v>267</v>
      </c>
      <c r="F2402" s="7" t="s">
        <v>267</v>
      </c>
      <c r="I2402" s="13" t="str">
        <f>IF(AND(H2402&gt;0,G2402&gt;0),H2402-G2402,"NB")</f>
        <v>NB</v>
      </c>
    </row>
    <row r="2403" spans="1:9" x14ac:dyDescent="0.25">
      <c r="A2403">
        <v>3317</v>
      </c>
      <c r="B2403" t="s">
        <v>894</v>
      </c>
      <c r="D2403" s="7" t="s">
        <v>267</v>
      </c>
      <c r="F2403" s="7" t="s">
        <v>267</v>
      </c>
      <c r="I2403" s="13" t="str">
        <f>IF(AND(H2403&gt;0,G2403&gt;0),H2403-G2403,"NB")</f>
        <v>NB</v>
      </c>
    </row>
    <row r="2404" spans="1:9" x14ac:dyDescent="0.25">
      <c r="A2404">
        <v>3318</v>
      </c>
      <c r="B2404" t="s">
        <v>894</v>
      </c>
      <c r="D2404" s="7" t="s">
        <v>267</v>
      </c>
      <c r="F2404" s="7" t="s">
        <v>267</v>
      </c>
      <c r="I2404" s="13" t="str">
        <f>IF(AND(H2404&gt;0,G2404&gt;0),H2404-G2404,"NB")</f>
        <v>NB</v>
      </c>
    </row>
    <row r="2405" spans="1:9" x14ac:dyDescent="0.25">
      <c r="A2405">
        <v>3319</v>
      </c>
      <c r="B2405" t="s">
        <v>894</v>
      </c>
      <c r="D2405" s="7" t="s">
        <v>267</v>
      </c>
      <c r="F2405" s="7" t="s">
        <v>267</v>
      </c>
      <c r="I2405" s="13" t="str">
        <f>IF(AND(H2405&gt;0,G2405&gt;0),H2405-G2405,"NB")</f>
        <v>NB</v>
      </c>
    </row>
    <row r="2406" spans="1:9" x14ac:dyDescent="0.25">
      <c r="A2406">
        <v>3320</v>
      </c>
      <c r="B2406" t="s">
        <v>894</v>
      </c>
      <c r="D2406" s="7" t="s">
        <v>267</v>
      </c>
      <c r="F2406" s="7" t="s">
        <v>267</v>
      </c>
      <c r="I2406" s="13" t="str">
        <f>IF(AND(H2406&gt;0,G2406&gt;0),H2406-G2406,"NB")</f>
        <v>NB</v>
      </c>
    </row>
    <row r="2407" spans="1:9" x14ac:dyDescent="0.25">
      <c r="A2407">
        <v>3321</v>
      </c>
      <c r="B2407" t="s">
        <v>894</v>
      </c>
      <c r="D2407" s="7" t="s">
        <v>267</v>
      </c>
      <c r="F2407" s="7" t="s">
        <v>267</v>
      </c>
      <c r="I2407" s="13" t="str">
        <f>IF(AND(H2407&gt;0,G2407&gt;0),H2407-G2407,"NB")</f>
        <v>NB</v>
      </c>
    </row>
    <row r="2408" spans="1:9" x14ac:dyDescent="0.25">
      <c r="A2408">
        <v>3322</v>
      </c>
      <c r="B2408" t="s">
        <v>894</v>
      </c>
      <c r="F2408" s="7" t="s">
        <v>267</v>
      </c>
      <c r="I2408" s="13" t="str">
        <f>IF(AND(H2408&gt;0,G2408&gt;0),H2408-G2408,"NB")</f>
        <v>NB</v>
      </c>
    </row>
    <row r="2409" spans="1:9" x14ac:dyDescent="0.25">
      <c r="A2409">
        <v>3323</v>
      </c>
      <c r="B2409" t="s">
        <v>894</v>
      </c>
      <c r="F2409" s="7" t="s">
        <v>267</v>
      </c>
      <c r="I2409" s="13" t="str">
        <f>IF(AND(H2409&gt;0,G2409&gt;0),H2409-G2409,"NB")</f>
        <v>NB</v>
      </c>
    </row>
    <row r="2410" spans="1:9" x14ac:dyDescent="0.25">
      <c r="A2410">
        <v>3324</v>
      </c>
      <c r="B2410" t="s">
        <v>894</v>
      </c>
      <c r="F2410" s="7" t="s">
        <v>267</v>
      </c>
      <c r="I2410" s="13" t="str">
        <f>IF(AND(H2410&gt;0,G2410&gt;0),H2410-G2410,"NB")</f>
        <v>NB</v>
      </c>
    </row>
    <row r="2411" spans="1:9" x14ac:dyDescent="0.25">
      <c r="A2411">
        <v>3325</v>
      </c>
      <c r="B2411" t="s">
        <v>894</v>
      </c>
      <c r="F2411" s="7" t="s">
        <v>267</v>
      </c>
      <c r="I2411" s="13" t="str">
        <f>IF(AND(H2411&gt;0,G2411&gt;0),H2411-G2411,"NB")</f>
        <v>NB</v>
      </c>
    </row>
    <row r="2412" spans="1:9" x14ac:dyDescent="0.25">
      <c r="A2412">
        <v>3326</v>
      </c>
      <c r="B2412" t="s">
        <v>894</v>
      </c>
      <c r="F2412" s="7" t="s">
        <v>267</v>
      </c>
      <c r="I2412" s="13" t="str">
        <f>IF(AND(H2412&gt;0,G2412&gt;0),H2412-G2412,"NB")</f>
        <v>NB</v>
      </c>
    </row>
    <row r="2413" spans="1:9" x14ac:dyDescent="0.25">
      <c r="A2413">
        <v>3327</v>
      </c>
      <c r="B2413" t="s">
        <v>894</v>
      </c>
      <c r="F2413" s="7" t="s">
        <v>267</v>
      </c>
      <c r="I2413" s="13" t="str">
        <f>IF(AND(H2413&gt;0,G2413&gt;0),H2413-G2413,"NB")</f>
        <v>NB</v>
      </c>
    </row>
    <row r="2414" spans="1:9" x14ac:dyDescent="0.25">
      <c r="A2414">
        <v>3328</v>
      </c>
      <c r="B2414" t="s">
        <v>894</v>
      </c>
      <c r="F2414" s="7" t="s">
        <v>267</v>
      </c>
      <c r="I2414" s="13" t="str">
        <f>IF(AND(H2414&gt;0,G2414&gt;0),H2414-G2414,"NB")</f>
        <v>NB</v>
      </c>
    </row>
    <row r="2415" spans="1:9" x14ac:dyDescent="0.25">
      <c r="A2415">
        <v>3329</v>
      </c>
      <c r="B2415" t="s">
        <v>894</v>
      </c>
      <c r="F2415" s="7" t="s">
        <v>267</v>
      </c>
      <c r="I2415" s="13" t="str">
        <f>IF(AND(H2415&gt;0,G2415&gt;0),H2415-G2415,"NB")</f>
        <v>NB</v>
      </c>
    </row>
    <row r="2416" spans="1:9" x14ac:dyDescent="0.25">
      <c r="A2416">
        <v>3330</v>
      </c>
      <c r="B2416" t="s">
        <v>894</v>
      </c>
      <c r="F2416" s="7" t="s">
        <v>267</v>
      </c>
      <c r="I2416" s="13" t="str">
        <f>IF(AND(H2416&gt;0,G2416&gt;0),H2416-G2416,"NB")</f>
        <v>NB</v>
      </c>
    </row>
    <row r="2417" spans="1:9" x14ac:dyDescent="0.25">
      <c r="A2417">
        <v>3331</v>
      </c>
      <c r="B2417" t="s">
        <v>894</v>
      </c>
      <c r="F2417" s="7" t="s">
        <v>267</v>
      </c>
      <c r="I2417" s="13" t="str">
        <f>IF(AND(H2417&gt;0,G2417&gt;0),H2417-G2417,"NB")</f>
        <v>NB</v>
      </c>
    </row>
    <row r="2418" spans="1:9" x14ac:dyDescent="0.25">
      <c r="A2418">
        <v>3332</v>
      </c>
      <c r="B2418" t="s">
        <v>894</v>
      </c>
      <c r="F2418" s="7" t="s">
        <v>267</v>
      </c>
      <c r="I2418" s="13" t="str">
        <f>IF(AND(H2418&gt;0,G2418&gt;0),H2418-G2418,"NB")</f>
        <v>NB</v>
      </c>
    </row>
    <row r="2419" spans="1:9" x14ac:dyDescent="0.25">
      <c r="A2419">
        <v>3333</v>
      </c>
      <c r="B2419" t="s">
        <v>894</v>
      </c>
      <c r="F2419" s="7" t="s">
        <v>267</v>
      </c>
      <c r="I2419" s="13" t="str">
        <f>IF(AND(H2419&gt;0,G2419&gt;0),H2419-G2419,"NB")</f>
        <v>NB</v>
      </c>
    </row>
    <row r="2420" spans="1:9" x14ac:dyDescent="0.25">
      <c r="A2420">
        <v>3334</v>
      </c>
      <c r="B2420" t="s">
        <v>894</v>
      </c>
      <c r="F2420" s="7" t="s">
        <v>267</v>
      </c>
      <c r="I2420" s="13" t="str">
        <f>IF(AND(H2420&gt;0,G2420&gt;0),H2420-G2420,"NB")</f>
        <v>NB</v>
      </c>
    </row>
    <row r="2421" spans="1:9" x14ac:dyDescent="0.25">
      <c r="A2421">
        <v>3335</v>
      </c>
      <c r="B2421" t="s">
        <v>894</v>
      </c>
      <c r="F2421" s="7" t="s">
        <v>267</v>
      </c>
      <c r="I2421" s="13" t="str">
        <f>IF(AND(H2421&gt;0,G2421&gt;0),H2421-G2421,"NB")</f>
        <v>NB</v>
      </c>
    </row>
    <row r="2422" spans="1:9" x14ac:dyDescent="0.25">
      <c r="A2422">
        <v>3336</v>
      </c>
      <c r="B2422" t="s">
        <v>894</v>
      </c>
      <c r="F2422" s="7" t="s">
        <v>267</v>
      </c>
      <c r="I2422" s="13" t="str">
        <f>IF(AND(H2422&gt;0,G2422&gt;0),H2422-G2422,"NB")</f>
        <v>NB</v>
      </c>
    </row>
    <row r="2423" spans="1:9" x14ac:dyDescent="0.25">
      <c r="A2423">
        <v>3337</v>
      </c>
      <c r="B2423" t="s">
        <v>894</v>
      </c>
      <c r="F2423" s="7" t="s">
        <v>267</v>
      </c>
      <c r="I2423" s="13" t="str">
        <f>IF(AND(H2423&gt;0,G2423&gt;0),H2423-G2423,"NB")</f>
        <v>NB</v>
      </c>
    </row>
    <row r="2424" spans="1:9" x14ac:dyDescent="0.25">
      <c r="A2424">
        <v>3338</v>
      </c>
      <c r="B2424" t="s">
        <v>894</v>
      </c>
      <c r="F2424" s="7" t="s">
        <v>267</v>
      </c>
      <c r="I2424" s="13" t="str">
        <f>IF(AND(H2424&gt;0,G2424&gt;0),H2424-G2424,"NB")</f>
        <v>NB</v>
      </c>
    </row>
    <row r="2425" spans="1:9" x14ac:dyDescent="0.25">
      <c r="A2425">
        <v>3339</v>
      </c>
      <c r="B2425" t="s">
        <v>894</v>
      </c>
      <c r="F2425" s="7" t="s">
        <v>267</v>
      </c>
      <c r="I2425" s="13" t="str">
        <f>IF(AND(H2425&gt;0,G2425&gt;0),H2425-G2425,"NB")</f>
        <v>NB</v>
      </c>
    </row>
    <row r="2426" spans="1:9" x14ac:dyDescent="0.25">
      <c r="A2426">
        <v>3340</v>
      </c>
      <c r="B2426" t="s">
        <v>894</v>
      </c>
      <c r="F2426" s="7" t="s">
        <v>267</v>
      </c>
      <c r="I2426" s="13" t="str">
        <f>IF(AND(H2426&gt;0,G2426&gt;0),H2426-G2426,"NB")</f>
        <v>NB</v>
      </c>
    </row>
    <row r="2427" spans="1:9" x14ac:dyDescent="0.25">
      <c r="A2427">
        <v>3341</v>
      </c>
      <c r="B2427" t="s">
        <v>894</v>
      </c>
      <c r="F2427" s="7" t="s">
        <v>267</v>
      </c>
      <c r="I2427" s="13" t="str">
        <f>IF(AND(H2427&gt;0,G2427&gt;0),H2427-G2427,"NB")</f>
        <v>NB</v>
      </c>
    </row>
    <row r="2428" spans="1:9" x14ac:dyDescent="0.25">
      <c r="A2428">
        <v>3342</v>
      </c>
      <c r="B2428" t="s">
        <v>894</v>
      </c>
      <c r="F2428" s="7" t="s">
        <v>267</v>
      </c>
      <c r="I2428" s="13" t="str">
        <f>IF(AND(H2428&gt;0,G2428&gt;0),H2428-G2428,"NB")</f>
        <v>NB</v>
      </c>
    </row>
    <row r="2429" spans="1:9" x14ac:dyDescent="0.25">
      <c r="A2429">
        <v>3343</v>
      </c>
      <c r="B2429" t="s">
        <v>894</v>
      </c>
      <c r="F2429" s="7" t="s">
        <v>267</v>
      </c>
      <c r="I2429" s="13" t="str">
        <f>IF(AND(H2429&gt;0,G2429&gt;0),H2429-G2429,"NB")</f>
        <v>NB</v>
      </c>
    </row>
    <row r="2430" spans="1:9" x14ac:dyDescent="0.25">
      <c r="A2430">
        <v>3344</v>
      </c>
      <c r="B2430" t="s">
        <v>894</v>
      </c>
      <c r="F2430" s="7" t="s">
        <v>267</v>
      </c>
      <c r="I2430" s="13" t="str">
        <f>IF(AND(H2430&gt;0,G2430&gt;0),H2430-G2430,"NB")</f>
        <v>NB</v>
      </c>
    </row>
    <row r="2431" spans="1:9" x14ac:dyDescent="0.25">
      <c r="A2431">
        <v>3345</v>
      </c>
      <c r="B2431" t="s">
        <v>894</v>
      </c>
      <c r="F2431" s="7" t="s">
        <v>267</v>
      </c>
      <c r="I2431" s="13" t="str">
        <f>IF(AND(H2431&gt;0,G2431&gt;0),H2431-G2431,"NB")</f>
        <v>NB</v>
      </c>
    </row>
    <row r="2432" spans="1:9" x14ac:dyDescent="0.25">
      <c r="A2432">
        <v>3346</v>
      </c>
      <c r="B2432" t="s">
        <v>894</v>
      </c>
      <c r="F2432" s="7" t="s">
        <v>267</v>
      </c>
      <c r="I2432" s="13" t="str">
        <f>IF(AND(H2432&gt;0,G2432&gt;0),H2432-G2432,"NB")</f>
        <v>NB</v>
      </c>
    </row>
    <row r="2433" spans="1:9" x14ac:dyDescent="0.25">
      <c r="A2433">
        <v>3347</v>
      </c>
      <c r="B2433" t="s">
        <v>894</v>
      </c>
      <c r="F2433" s="7" t="s">
        <v>267</v>
      </c>
      <c r="I2433" s="13" t="str">
        <f>IF(AND(H2433&gt;0,G2433&gt;0),H2433-G2433,"NB")</f>
        <v>NB</v>
      </c>
    </row>
    <row r="2434" spans="1:9" x14ac:dyDescent="0.25">
      <c r="A2434">
        <v>3348</v>
      </c>
      <c r="B2434" t="s">
        <v>894</v>
      </c>
      <c r="F2434" s="7" t="s">
        <v>267</v>
      </c>
      <c r="I2434" s="13" t="str">
        <f>IF(AND(H2434&gt;0,G2434&gt;0),H2434-G2434,"NB")</f>
        <v>NB</v>
      </c>
    </row>
    <row r="2435" spans="1:9" x14ac:dyDescent="0.25">
      <c r="A2435">
        <v>3349</v>
      </c>
      <c r="B2435" t="s">
        <v>894</v>
      </c>
      <c r="F2435" s="7" t="s">
        <v>267</v>
      </c>
      <c r="I2435" s="13" t="str">
        <f>IF(AND(H2435&gt;0,G2435&gt;0),H2435-G2435,"NB")</f>
        <v>NB</v>
      </c>
    </row>
    <row r="2436" spans="1:9" x14ac:dyDescent="0.25">
      <c r="A2436">
        <v>3350</v>
      </c>
      <c r="B2436" t="s">
        <v>894</v>
      </c>
      <c r="F2436" s="7" t="s">
        <v>267</v>
      </c>
      <c r="I2436" s="13" t="str">
        <f>IF(AND(H2436&gt;0,G2436&gt;0),H2436-G2436,"NB")</f>
        <v>NB</v>
      </c>
    </row>
    <row r="2437" spans="1:9" x14ac:dyDescent="0.25">
      <c r="A2437">
        <v>3351</v>
      </c>
      <c r="B2437" t="s">
        <v>894</v>
      </c>
      <c r="F2437" s="7" t="s">
        <v>267</v>
      </c>
      <c r="I2437" s="13" t="str">
        <f>IF(AND(H2437&gt;0,G2437&gt;0),H2437-G2437,"NB")</f>
        <v>NB</v>
      </c>
    </row>
    <row r="2438" spans="1:9" x14ac:dyDescent="0.25">
      <c r="A2438">
        <v>3352</v>
      </c>
      <c r="B2438" t="s">
        <v>894</v>
      </c>
      <c r="F2438" s="7" t="s">
        <v>267</v>
      </c>
      <c r="I2438" s="13" t="str">
        <f>IF(AND(H2438&gt;0,G2438&gt;0),H2438-G2438,"NB")</f>
        <v>NB</v>
      </c>
    </row>
    <row r="2439" spans="1:9" x14ac:dyDescent="0.25">
      <c r="A2439">
        <v>3353</v>
      </c>
      <c r="B2439" t="s">
        <v>894</v>
      </c>
      <c r="F2439" s="7" t="s">
        <v>267</v>
      </c>
      <c r="I2439" s="13" t="str">
        <f>IF(AND(H2439&gt;0,G2439&gt;0),H2439-G2439,"NB")</f>
        <v>NB</v>
      </c>
    </row>
    <row r="2440" spans="1:9" x14ac:dyDescent="0.25">
      <c r="A2440">
        <v>3354</v>
      </c>
      <c r="B2440" t="s">
        <v>894</v>
      </c>
      <c r="F2440" s="7" t="s">
        <v>267</v>
      </c>
      <c r="I2440" s="13" t="str">
        <f>IF(AND(H2440&gt;0,G2440&gt;0),H2440-G2440,"NB")</f>
        <v>NB</v>
      </c>
    </row>
    <row r="2441" spans="1:9" x14ac:dyDescent="0.25">
      <c r="A2441">
        <v>3355</v>
      </c>
      <c r="B2441" t="s">
        <v>894</v>
      </c>
      <c r="F2441" s="7" t="s">
        <v>267</v>
      </c>
      <c r="I2441" s="13" t="str">
        <f>IF(AND(H2441&gt;0,G2441&gt;0),H2441-G2441,"NB")</f>
        <v>NB</v>
      </c>
    </row>
    <row r="2442" spans="1:9" x14ac:dyDescent="0.25">
      <c r="A2442">
        <v>3356</v>
      </c>
      <c r="B2442" t="s">
        <v>894</v>
      </c>
      <c r="F2442" s="7" t="s">
        <v>267</v>
      </c>
      <c r="I2442" s="13" t="str">
        <f>IF(AND(H2442&gt;0,G2442&gt;0),H2442-G2442,"NB")</f>
        <v>NB</v>
      </c>
    </row>
    <row r="2443" spans="1:9" x14ac:dyDescent="0.25">
      <c r="A2443">
        <v>3357</v>
      </c>
      <c r="B2443" t="s">
        <v>894</v>
      </c>
      <c r="F2443" s="7" t="s">
        <v>267</v>
      </c>
      <c r="I2443" s="13" t="str">
        <f>IF(AND(H2443&gt;0,G2443&gt;0),H2443-G2443,"NB")</f>
        <v>NB</v>
      </c>
    </row>
    <row r="2444" spans="1:9" x14ac:dyDescent="0.25">
      <c r="A2444">
        <v>3358</v>
      </c>
      <c r="B2444" t="s">
        <v>894</v>
      </c>
      <c r="F2444" s="7" t="s">
        <v>267</v>
      </c>
      <c r="I2444" s="13" t="str">
        <f>IF(AND(H2444&gt;0,G2444&gt;0),H2444-G2444,"NB")</f>
        <v>NB</v>
      </c>
    </row>
    <row r="2445" spans="1:9" x14ac:dyDescent="0.25">
      <c r="A2445">
        <v>3359</v>
      </c>
      <c r="B2445" t="s">
        <v>894</v>
      </c>
      <c r="F2445" s="7" t="s">
        <v>267</v>
      </c>
      <c r="I2445" s="13" t="str">
        <f>IF(AND(H2445&gt;0,G2445&gt;0),H2445-G2445,"NB")</f>
        <v>NB</v>
      </c>
    </row>
    <row r="2446" spans="1:9" x14ac:dyDescent="0.25">
      <c r="A2446">
        <v>3360</v>
      </c>
      <c r="B2446" t="s">
        <v>894</v>
      </c>
      <c r="F2446" s="7" t="s">
        <v>267</v>
      </c>
      <c r="I2446" s="13" t="str">
        <f>IF(AND(H2446&gt;0,G2446&gt;0),H2446-G2446,"NB")</f>
        <v>NB</v>
      </c>
    </row>
    <row r="2447" spans="1:9" x14ac:dyDescent="0.25">
      <c r="A2447">
        <v>3361</v>
      </c>
      <c r="B2447" t="s">
        <v>894</v>
      </c>
      <c r="F2447" s="7" t="s">
        <v>267</v>
      </c>
      <c r="I2447" s="13" t="str">
        <f>IF(AND(H2447&gt;0,G2447&gt;0),H2447-G2447,"NB")</f>
        <v>NB</v>
      </c>
    </row>
    <row r="2448" spans="1:9" x14ac:dyDescent="0.25">
      <c r="A2448">
        <v>3362</v>
      </c>
      <c r="B2448" t="s">
        <v>894</v>
      </c>
      <c r="F2448" s="7" t="s">
        <v>267</v>
      </c>
      <c r="I2448" s="13" t="str">
        <f>IF(AND(H2448&gt;0,G2448&gt;0),H2448-G2448,"NB")</f>
        <v>NB</v>
      </c>
    </row>
    <row r="2449" spans="1:9" x14ac:dyDescent="0.25">
      <c r="A2449">
        <v>3363</v>
      </c>
      <c r="B2449" t="s">
        <v>894</v>
      </c>
      <c r="F2449" s="7" t="s">
        <v>267</v>
      </c>
      <c r="I2449" s="13" t="str">
        <f>IF(AND(H2449&gt;0,G2449&gt;0),H2449-G2449,"NB")</f>
        <v>NB</v>
      </c>
    </row>
    <row r="2450" spans="1:9" x14ac:dyDescent="0.25">
      <c r="A2450">
        <v>3364</v>
      </c>
      <c r="B2450" t="s">
        <v>894</v>
      </c>
      <c r="F2450" s="7" t="s">
        <v>267</v>
      </c>
      <c r="I2450" s="13" t="str">
        <f>IF(AND(H2450&gt;0,G2450&gt;0),H2450-G2450,"NB")</f>
        <v>NB</v>
      </c>
    </row>
    <row r="2451" spans="1:9" x14ac:dyDescent="0.25">
      <c r="A2451">
        <v>3365</v>
      </c>
      <c r="B2451" t="s">
        <v>894</v>
      </c>
      <c r="F2451" s="7" t="s">
        <v>267</v>
      </c>
      <c r="I2451" s="13" t="str">
        <f>IF(AND(H2451&gt;0,G2451&gt;0),H2451-G2451,"NB")</f>
        <v>NB</v>
      </c>
    </row>
    <row r="2452" spans="1:9" x14ac:dyDescent="0.25">
      <c r="A2452">
        <v>3366</v>
      </c>
      <c r="B2452" t="s">
        <v>894</v>
      </c>
      <c r="F2452" s="7" t="s">
        <v>267</v>
      </c>
      <c r="I2452" s="13" t="str">
        <f>IF(AND(H2452&gt;0,G2452&gt;0),H2452-G2452,"NB")</f>
        <v>NB</v>
      </c>
    </row>
    <row r="2453" spans="1:9" x14ac:dyDescent="0.25">
      <c r="A2453">
        <v>3367</v>
      </c>
      <c r="B2453" t="s">
        <v>894</v>
      </c>
      <c r="F2453" s="7" t="s">
        <v>267</v>
      </c>
      <c r="I2453" s="13" t="str">
        <f>IF(AND(H2453&gt;0,G2453&gt;0),H2453-G2453,"NB")</f>
        <v>NB</v>
      </c>
    </row>
    <row r="2454" spans="1:9" x14ac:dyDescent="0.25">
      <c r="A2454">
        <v>3368</v>
      </c>
      <c r="B2454" t="s">
        <v>894</v>
      </c>
      <c r="F2454" s="7" t="s">
        <v>267</v>
      </c>
      <c r="I2454" s="13" t="str">
        <f>IF(AND(H2454&gt;0,G2454&gt;0),H2454-G2454,"NB")</f>
        <v>NB</v>
      </c>
    </row>
    <row r="2455" spans="1:9" x14ac:dyDescent="0.25">
      <c r="A2455">
        <v>3369</v>
      </c>
      <c r="B2455" t="s">
        <v>894</v>
      </c>
      <c r="F2455" s="7" t="s">
        <v>267</v>
      </c>
      <c r="I2455" s="13" t="str">
        <f>IF(AND(H2455&gt;0,G2455&gt;0),H2455-G2455,"NB")</f>
        <v>NB</v>
      </c>
    </row>
    <row r="2456" spans="1:9" x14ac:dyDescent="0.25">
      <c r="A2456">
        <v>3370</v>
      </c>
      <c r="B2456" t="s">
        <v>894</v>
      </c>
      <c r="F2456" s="7" t="s">
        <v>267</v>
      </c>
      <c r="I2456" s="13" t="str">
        <f>IF(AND(H2456&gt;0,G2456&gt;0),H2456-G2456,"NB")</f>
        <v>NB</v>
      </c>
    </row>
    <row r="2457" spans="1:9" x14ac:dyDescent="0.25">
      <c r="A2457">
        <v>3371</v>
      </c>
      <c r="B2457" t="s">
        <v>894</v>
      </c>
      <c r="D2457" s="7" t="s">
        <v>267</v>
      </c>
      <c r="F2457" s="7" t="s">
        <v>267</v>
      </c>
      <c r="I2457" s="13" t="str">
        <f>IF(AND(H2457&gt;0,G2457&gt;0),H2457-G2457,"NB")</f>
        <v>NB</v>
      </c>
    </row>
    <row r="2458" spans="1:9" x14ac:dyDescent="0.25">
      <c r="A2458">
        <v>3372</v>
      </c>
      <c r="B2458" t="s">
        <v>894</v>
      </c>
      <c r="F2458" s="7" t="s">
        <v>267</v>
      </c>
      <c r="I2458" s="13" t="str">
        <f>IF(AND(H2458&gt;0,G2458&gt;0),H2458-G2458,"NB")</f>
        <v>NB</v>
      </c>
    </row>
    <row r="2459" spans="1:9" x14ac:dyDescent="0.25">
      <c r="A2459">
        <v>3373</v>
      </c>
      <c r="B2459" t="s">
        <v>894</v>
      </c>
      <c r="F2459" s="7" t="s">
        <v>267</v>
      </c>
      <c r="I2459" s="13" t="str">
        <f>IF(AND(H2459&gt;0,G2459&gt;0),H2459-G2459,"NB")</f>
        <v>NB</v>
      </c>
    </row>
    <row r="2460" spans="1:9" x14ac:dyDescent="0.25">
      <c r="A2460">
        <v>3374</v>
      </c>
      <c r="B2460" t="s">
        <v>894</v>
      </c>
      <c r="F2460" s="7" t="s">
        <v>267</v>
      </c>
      <c r="I2460" s="13" t="str">
        <f>IF(AND(H2460&gt;0,G2460&gt;0),H2460-G2460,"NB")</f>
        <v>NB</v>
      </c>
    </row>
    <row r="2461" spans="1:9" x14ac:dyDescent="0.25">
      <c r="A2461">
        <v>3375</v>
      </c>
      <c r="B2461" t="s">
        <v>894</v>
      </c>
      <c r="F2461" s="7" t="s">
        <v>267</v>
      </c>
      <c r="I2461" s="13" t="str">
        <f>IF(AND(H2461&gt;0,G2461&gt;0),H2461-G2461,"NB")</f>
        <v>NB</v>
      </c>
    </row>
    <row r="2462" spans="1:9" x14ac:dyDescent="0.25">
      <c r="A2462">
        <v>3376</v>
      </c>
      <c r="B2462" t="s">
        <v>894</v>
      </c>
      <c r="F2462" s="7" t="s">
        <v>267</v>
      </c>
      <c r="I2462" s="13" t="str">
        <f>IF(AND(H2462&gt;0,G2462&gt;0),H2462-G2462,"NB")</f>
        <v>NB</v>
      </c>
    </row>
    <row r="2463" spans="1:9" x14ac:dyDescent="0.25">
      <c r="A2463">
        <v>3377</v>
      </c>
      <c r="B2463" t="s">
        <v>894</v>
      </c>
      <c r="F2463" s="7" t="s">
        <v>267</v>
      </c>
      <c r="I2463" s="13" t="str">
        <f>IF(AND(H2463&gt;0,G2463&gt;0),H2463-G2463,"NB")</f>
        <v>NB</v>
      </c>
    </row>
    <row r="2464" spans="1:9" x14ac:dyDescent="0.25">
      <c r="A2464">
        <v>3378</v>
      </c>
      <c r="B2464" t="s">
        <v>894</v>
      </c>
      <c r="F2464" s="7" t="s">
        <v>267</v>
      </c>
      <c r="I2464" s="13" t="str">
        <f>IF(AND(H2464&gt;0,G2464&gt;0),H2464-G2464,"NB")</f>
        <v>NB</v>
      </c>
    </row>
    <row r="2465" spans="1:9" x14ac:dyDescent="0.25">
      <c r="A2465">
        <v>3379</v>
      </c>
      <c r="B2465" t="s">
        <v>894</v>
      </c>
      <c r="F2465" s="7" t="s">
        <v>267</v>
      </c>
      <c r="I2465" s="13" t="str">
        <f>IF(AND(H2465&gt;0,G2465&gt;0),H2465-G2465,"NB")</f>
        <v>NB</v>
      </c>
    </row>
    <row r="2466" spans="1:9" x14ac:dyDescent="0.25">
      <c r="A2466">
        <v>3380</v>
      </c>
      <c r="B2466" t="s">
        <v>894</v>
      </c>
      <c r="F2466" s="7" t="s">
        <v>267</v>
      </c>
      <c r="I2466" s="13" t="str">
        <f>IF(AND(H2466&gt;0,G2466&gt;0),H2466-G2466,"NB")</f>
        <v>NB</v>
      </c>
    </row>
    <row r="2467" spans="1:9" x14ac:dyDescent="0.25">
      <c r="A2467">
        <v>3381</v>
      </c>
      <c r="B2467" t="s">
        <v>894</v>
      </c>
      <c r="F2467" s="7" t="s">
        <v>267</v>
      </c>
      <c r="I2467" s="13" t="str">
        <f>IF(AND(H2467&gt;0,G2467&gt;0),H2467-G2467,"NB")</f>
        <v>NB</v>
      </c>
    </row>
    <row r="2468" spans="1:9" x14ac:dyDescent="0.25">
      <c r="A2468">
        <v>3382</v>
      </c>
      <c r="B2468" t="s">
        <v>894</v>
      </c>
      <c r="F2468" s="7" t="s">
        <v>267</v>
      </c>
      <c r="I2468" s="13" t="str">
        <f>IF(AND(H2468&gt;0,G2468&gt;0),H2468-G2468,"NB")</f>
        <v>NB</v>
      </c>
    </row>
    <row r="2469" spans="1:9" x14ac:dyDescent="0.25">
      <c r="A2469">
        <v>3383</v>
      </c>
      <c r="B2469" t="s">
        <v>894</v>
      </c>
      <c r="F2469" s="7" t="s">
        <v>267</v>
      </c>
      <c r="I2469" s="13" t="str">
        <f>IF(AND(H2469&gt;0,G2469&gt;0),H2469-G2469,"NB")</f>
        <v>NB</v>
      </c>
    </row>
    <row r="2470" spans="1:9" x14ac:dyDescent="0.25">
      <c r="A2470">
        <v>3384</v>
      </c>
      <c r="B2470" t="s">
        <v>894</v>
      </c>
      <c r="F2470" s="7" t="s">
        <v>267</v>
      </c>
      <c r="I2470" s="13" t="str">
        <f>IF(AND(H2470&gt;0,G2470&gt;0),H2470-G2470,"NB")</f>
        <v>NB</v>
      </c>
    </row>
    <row r="2471" spans="1:9" x14ac:dyDescent="0.25">
      <c r="A2471">
        <v>3385</v>
      </c>
      <c r="B2471" t="s">
        <v>894</v>
      </c>
      <c r="F2471" s="7" t="s">
        <v>267</v>
      </c>
      <c r="I2471" s="13" t="str">
        <f>IF(AND(H2471&gt;0,G2471&gt;0),H2471-G2471,"NB")</f>
        <v>NB</v>
      </c>
    </row>
    <row r="2472" spans="1:9" x14ac:dyDescent="0.25">
      <c r="A2472">
        <v>3386</v>
      </c>
      <c r="B2472" t="s">
        <v>894</v>
      </c>
      <c r="F2472" s="7" t="s">
        <v>267</v>
      </c>
      <c r="I2472" s="13" t="str">
        <f>IF(AND(H2472&gt;0,G2472&gt;0),H2472-G2472,"NB")</f>
        <v>NB</v>
      </c>
    </row>
    <row r="2473" spans="1:9" x14ac:dyDescent="0.25">
      <c r="A2473">
        <v>3387</v>
      </c>
      <c r="B2473" t="s">
        <v>894</v>
      </c>
      <c r="F2473" s="7" t="s">
        <v>267</v>
      </c>
      <c r="I2473" s="13" t="str">
        <f>IF(AND(H2473&gt;0,G2473&gt;0),H2473-G2473,"NB")</f>
        <v>NB</v>
      </c>
    </row>
    <row r="2474" spans="1:9" x14ac:dyDescent="0.25">
      <c r="A2474">
        <v>3388</v>
      </c>
      <c r="B2474" t="s">
        <v>894</v>
      </c>
      <c r="F2474" s="7" t="s">
        <v>267</v>
      </c>
      <c r="I2474" s="13" t="str">
        <f>IF(AND(H2474&gt;0,G2474&gt;0),H2474-G2474,"NB")</f>
        <v>NB</v>
      </c>
    </row>
    <row r="2475" spans="1:9" x14ac:dyDescent="0.25">
      <c r="A2475">
        <v>3389</v>
      </c>
      <c r="B2475" t="s">
        <v>894</v>
      </c>
      <c r="F2475" s="7" t="s">
        <v>267</v>
      </c>
      <c r="I2475" s="13" t="str">
        <f>IF(AND(H2475&gt;0,G2475&gt;0),H2475-G2475,"NB")</f>
        <v>NB</v>
      </c>
    </row>
    <row r="2476" spans="1:9" x14ac:dyDescent="0.25">
      <c r="A2476">
        <v>3390</v>
      </c>
      <c r="B2476" t="s">
        <v>894</v>
      </c>
      <c r="F2476" s="7" t="s">
        <v>267</v>
      </c>
      <c r="I2476" s="13" t="str">
        <f>IF(AND(H2476&gt;0,G2476&gt;0),H2476-G2476,"NB")</f>
        <v>NB</v>
      </c>
    </row>
    <row r="2477" spans="1:9" x14ac:dyDescent="0.25">
      <c r="A2477">
        <v>3391</v>
      </c>
      <c r="B2477" t="s">
        <v>894</v>
      </c>
      <c r="F2477" s="7" t="s">
        <v>267</v>
      </c>
      <c r="I2477" s="13" t="str">
        <f>IF(AND(H2477&gt;0,G2477&gt;0),H2477-G2477,"NB")</f>
        <v>NB</v>
      </c>
    </row>
    <row r="2478" spans="1:9" x14ac:dyDescent="0.25">
      <c r="A2478">
        <v>3392</v>
      </c>
      <c r="B2478" t="s">
        <v>894</v>
      </c>
      <c r="F2478" s="7" t="s">
        <v>267</v>
      </c>
      <c r="I2478" s="13" t="str">
        <f>IF(AND(H2478&gt;0,G2478&gt;0),H2478-G2478,"NB")</f>
        <v>NB</v>
      </c>
    </row>
    <row r="2479" spans="1:9" x14ac:dyDescent="0.25">
      <c r="A2479">
        <v>3393</v>
      </c>
      <c r="B2479" t="s">
        <v>894</v>
      </c>
      <c r="F2479" s="7" t="s">
        <v>267</v>
      </c>
      <c r="I2479" s="13" t="str">
        <f>IF(AND(H2479&gt;0,G2479&gt;0),H2479-G2479,"NB")</f>
        <v>NB</v>
      </c>
    </row>
    <row r="2480" spans="1:9" x14ac:dyDescent="0.25">
      <c r="A2480">
        <v>3394</v>
      </c>
      <c r="B2480" t="s">
        <v>894</v>
      </c>
      <c r="F2480" s="7" t="s">
        <v>267</v>
      </c>
      <c r="I2480" s="13" t="str">
        <f>IF(AND(H2480&gt;0,G2480&gt;0),H2480-G2480,"NB")</f>
        <v>NB</v>
      </c>
    </row>
    <row r="2481" spans="1:9" x14ac:dyDescent="0.25">
      <c r="A2481">
        <v>3395</v>
      </c>
      <c r="B2481" t="s">
        <v>894</v>
      </c>
      <c r="F2481" s="7" t="s">
        <v>267</v>
      </c>
      <c r="I2481" s="13" t="str">
        <f>IF(AND(H2481&gt;0,G2481&gt;0),H2481-G2481,"NB")</f>
        <v>NB</v>
      </c>
    </row>
    <row r="2482" spans="1:9" x14ac:dyDescent="0.25">
      <c r="A2482">
        <v>3396</v>
      </c>
      <c r="B2482" t="s">
        <v>894</v>
      </c>
      <c r="F2482" s="7" t="s">
        <v>267</v>
      </c>
      <c r="I2482" s="13" t="str">
        <f>IF(AND(H2482&gt;0,G2482&gt;0),H2482-G2482,"NB")</f>
        <v>NB</v>
      </c>
    </row>
    <row r="2483" spans="1:9" x14ac:dyDescent="0.25">
      <c r="A2483">
        <v>3397</v>
      </c>
      <c r="B2483" t="s">
        <v>894</v>
      </c>
      <c r="F2483" s="7" t="s">
        <v>267</v>
      </c>
      <c r="I2483" s="13" t="str">
        <f>IF(AND(H2483&gt;0,G2483&gt;0),H2483-G2483,"NB")</f>
        <v>NB</v>
      </c>
    </row>
    <row r="2484" spans="1:9" x14ac:dyDescent="0.25">
      <c r="A2484">
        <v>3398</v>
      </c>
      <c r="B2484" t="s">
        <v>894</v>
      </c>
      <c r="C2484" s="7">
        <v>45022</v>
      </c>
      <c r="D2484" s="7" t="s">
        <v>140</v>
      </c>
      <c r="E2484" s="7">
        <v>45035</v>
      </c>
      <c r="F2484" s="7" t="s">
        <v>160</v>
      </c>
      <c r="G2484" s="12">
        <v>37717</v>
      </c>
      <c r="H2484" s="10">
        <v>37730</v>
      </c>
      <c r="I2484" s="13">
        <f>IF(AND(H2484&gt;0,G2484&gt;0),H2484-G2484,"NB")</f>
        <v>13</v>
      </c>
    </row>
    <row r="2485" spans="1:9" x14ac:dyDescent="0.25">
      <c r="A2485">
        <v>3399</v>
      </c>
      <c r="B2485" t="s">
        <v>894</v>
      </c>
      <c r="F2485" s="7" t="s">
        <v>267</v>
      </c>
      <c r="I2485" s="13" t="str">
        <f>IF(AND(H2485&gt;0,G2485&gt;0),H2485-G2485,"NB")</f>
        <v>NB</v>
      </c>
    </row>
    <row r="2486" spans="1:9" x14ac:dyDescent="0.25">
      <c r="A2486">
        <v>3400</v>
      </c>
      <c r="B2486" t="s">
        <v>894</v>
      </c>
      <c r="F2486" s="7" t="s">
        <v>267</v>
      </c>
      <c r="I2486" s="13" t="str">
        <f>IF(AND(H2486&gt;0,G2486&gt;0),H2486-G2486,"NB")</f>
        <v>NB</v>
      </c>
    </row>
    <row r="2487" spans="1:9" x14ac:dyDescent="0.25">
      <c r="A2487">
        <v>3401</v>
      </c>
      <c r="B2487" t="s">
        <v>894</v>
      </c>
      <c r="F2487" s="7" t="s">
        <v>267</v>
      </c>
      <c r="I2487" s="13" t="str">
        <f>IF(AND(H2487&gt;0,G2487&gt;0),H2487-G2487,"NB")</f>
        <v>NB</v>
      </c>
    </row>
    <row r="2488" spans="1:9" x14ac:dyDescent="0.25">
      <c r="A2488">
        <v>3402</v>
      </c>
      <c r="B2488" t="s">
        <v>894</v>
      </c>
      <c r="F2488" s="7" t="s">
        <v>267</v>
      </c>
      <c r="I2488" s="13" t="str">
        <f>IF(AND(H2488&gt;0,G2488&gt;0),H2488-G2488,"NB")</f>
        <v>NB</v>
      </c>
    </row>
    <row r="2489" spans="1:9" x14ac:dyDescent="0.25">
      <c r="A2489">
        <v>3403</v>
      </c>
      <c r="B2489" t="s">
        <v>894</v>
      </c>
      <c r="F2489" s="7" t="s">
        <v>267</v>
      </c>
      <c r="I2489" s="13" t="str">
        <f>IF(AND(H2489&gt;0,G2489&gt;0),H2489-G2489,"NB")</f>
        <v>NB</v>
      </c>
    </row>
    <row r="2490" spans="1:9" x14ac:dyDescent="0.25">
      <c r="A2490">
        <v>3404</v>
      </c>
      <c r="B2490" t="s">
        <v>894</v>
      </c>
      <c r="F2490" s="7" t="s">
        <v>267</v>
      </c>
      <c r="I2490" s="13" t="str">
        <f>IF(AND(H2490&gt;0,G2490&gt;0),H2490-G2490,"NB")</f>
        <v>NB</v>
      </c>
    </row>
    <row r="2491" spans="1:9" x14ac:dyDescent="0.25">
      <c r="A2491">
        <v>3405</v>
      </c>
      <c r="B2491" t="s">
        <v>894</v>
      </c>
      <c r="F2491" s="7" t="s">
        <v>267</v>
      </c>
      <c r="I2491" s="13" t="str">
        <f>IF(AND(H2491&gt;0,G2491&gt;0),H2491-G2491,"NB")</f>
        <v>NB</v>
      </c>
    </row>
    <row r="2492" spans="1:9" x14ac:dyDescent="0.25">
      <c r="A2492">
        <v>3406</v>
      </c>
      <c r="B2492" t="s">
        <v>894</v>
      </c>
      <c r="F2492" s="7" t="s">
        <v>267</v>
      </c>
      <c r="I2492" s="13" t="str">
        <f>IF(AND(H2492&gt;0,G2492&gt;0),H2492-G2492,"NB")</f>
        <v>NB</v>
      </c>
    </row>
    <row r="2493" spans="1:9" x14ac:dyDescent="0.25">
      <c r="A2493">
        <v>3407</v>
      </c>
      <c r="B2493" t="s">
        <v>894</v>
      </c>
      <c r="F2493" s="7" t="s">
        <v>267</v>
      </c>
      <c r="I2493" s="13" t="str">
        <f>IF(AND(H2493&gt;0,G2493&gt;0),H2493-G2493,"NB")</f>
        <v>NB</v>
      </c>
    </row>
    <row r="2494" spans="1:9" x14ac:dyDescent="0.25">
      <c r="A2494">
        <v>3408</v>
      </c>
      <c r="B2494" t="s">
        <v>894</v>
      </c>
      <c r="F2494" s="7" t="s">
        <v>267</v>
      </c>
      <c r="I2494" s="13" t="str">
        <f>IF(AND(H2494&gt;0,G2494&gt;0),H2494-G2494,"NB")</f>
        <v>NB</v>
      </c>
    </row>
    <row r="2495" spans="1:9" x14ac:dyDescent="0.25">
      <c r="A2495">
        <v>3409</v>
      </c>
      <c r="B2495" t="s">
        <v>894</v>
      </c>
      <c r="F2495" s="7" t="s">
        <v>267</v>
      </c>
      <c r="I2495" s="13" t="str">
        <f>IF(AND(H2495&gt;0,G2495&gt;0),H2495-G2495,"NB")</f>
        <v>NB</v>
      </c>
    </row>
    <row r="2496" spans="1:9" x14ac:dyDescent="0.25">
      <c r="A2496">
        <v>3410</v>
      </c>
      <c r="B2496" t="s">
        <v>894</v>
      </c>
      <c r="F2496" s="7" t="s">
        <v>267</v>
      </c>
      <c r="I2496" s="13" t="str">
        <f>IF(AND(H2496&gt;0,G2496&gt;0),H2496-G2496,"NB")</f>
        <v>NB</v>
      </c>
    </row>
    <row r="2497" spans="1:9" x14ac:dyDescent="0.25">
      <c r="A2497">
        <v>3411</v>
      </c>
      <c r="B2497" t="s">
        <v>894</v>
      </c>
      <c r="F2497" s="7" t="s">
        <v>267</v>
      </c>
      <c r="I2497" s="13" t="str">
        <f>IF(AND(H2497&gt;0,G2497&gt;0),H2497-G2497,"NB")</f>
        <v>NB</v>
      </c>
    </row>
    <row r="2498" spans="1:9" x14ac:dyDescent="0.25">
      <c r="A2498">
        <v>3412</v>
      </c>
      <c r="B2498" t="s">
        <v>894</v>
      </c>
      <c r="F2498" s="7" t="s">
        <v>267</v>
      </c>
      <c r="I2498" s="13" t="str">
        <f>IF(AND(H2498&gt;0,G2498&gt;0),H2498-G2498,"NB")</f>
        <v>NB</v>
      </c>
    </row>
    <row r="2499" spans="1:9" x14ac:dyDescent="0.25">
      <c r="A2499">
        <v>3413</v>
      </c>
      <c r="B2499" t="s">
        <v>894</v>
      </c>
      <c r="F2499" s="7" t="s">
        <v>267</v>
      </c>
      <c r="I2499" s="13" t="str">
        <f>IF(AND(H2499&gt;0,G2499&gt;0),H2499-G2499,"NB")</f>
        <v>NB</v>
      </c>
    </row>
    <row r="2500" spans="1:9" x14ac:dyDescent="0.25">
      <c r="A2500">
        <v>3414</v>
      </c>
      <c r="B2500" t="s">
        <v>894</v>
      </c>
      <c r="F2500" s="7" t="s">
        <v>267</v>
      </c>
      <c r="I2500" s="13" t="str">
        <f>IF(AND(H2500&gt;0,G2500&gt;0),H2500-G2500,"NB")</f>
        <v>NB</v>
      </c>
    </row>
    <row r="2501" spans="1:9" x14ac:dyDescent="0.25">
      <c r="A2501">
        <v>3415</v>
      </c>
      <c r="B2501" t="s">
        <v>894</v>
      </c>
      <c r="F2501" s="7" t="s">
        <v>267</v>
      </c>
      <c r="I2501" s="13" t="str">
        <f>IF(AND(H2501&gt;0,G2501&gt;0),H2501-G2501,"NB")</f>
        <v>NB</v>
      </c>
    </row>
    <row r="2502" spans="1:9" x14ac:dyDescent="0.25">
      <c r="A2502">
        <v>3416</v>
      </c>
      <c r="B2502" t="s">
        <v>894</v>
      </c>
      <c r="F2502" s="7" t="s">
        <v>267</v>
      </c>
      <c r="I2502" s="13" t="str">
        <f>IF(AND(H2502&gt;0,G2502&gt;0),H2502-G2502,"NB")</f>
        <v>NB</v>
      </c>
    </row>
    <row r="2503" spans="1:9" x14ac:dyDescent="0.25">
      <c r="A2503">
        <v>3417</v>
      </c>
      <c r="B2503" t="s">
        <v>894</v>
      </c>
      <c r="D2503" s="7" t="s">
        <v>267</v>
      </c>
      <c r="F2503" s="7" t="s">
        <v>267</v>
      </c>
      <c r="I2503" s="13" t="str">
        <f>IF(AND(H2503&gt;0,G2503&gt;0),H2503-G2503,"NB")</f>
        <v>NB</v>
      </c>
    </row>
    <row r="2504" spans="1:9" x14ac:dyDescent="0.25">
      <c r="A2504">
        <v>3419</v>
      </c>
      <c r="B2504" t="s">
        <v>894</v>
      </c>
      <c r="F2504" s="7" t="s">
        <v>267</v>
      </c>
      <c r="I2504" s="13" t="str">
        <f>IF(AND(H2504&gt;0,G2504&gt;0),H2504-G2504,"NB")</f>
        <v>NB</v>
      </c>
    </row>
    <row r="2505" spans="1:9" x14ac:dyDescent="0.25">
      <c r="A2505">
        <v>3420</v>
      </c>
      <c r="B2505" t="s">
        <v>894</v>
      </c>
      <c r="F2505" s="7" t="s">
        <v>267</v>
      </c>
      <c r="I2505" s="13" t="str">
        <f>IF(AND(H2505&gt;0,G2505&gt;0),H2505-G2505,"NB")</f>
        <v>NB</v>
      </c>
    </row>
    <row r="2506" spans="1:9" x14ac:dyDescent="0.25">
      <c r="A2506">
        <v>3421</v>
      </c>
      <c r="B2506" t="s">
        <v>894</v>
      </c>
      <c r="F2506" s="7" t="s">
        <v>267</v>
      </c>
      <c r="I2506" s="13" t="str">
        <f>IF(AND(H2506&gt;0,G2506&gt;0),H2506-G2506,"NB")</f>
        <v>NB</v>
      </c>
    </row>
    <row r="2507" spans="1:9" x14ac:dyDescent="0.25">
      <c r="A2507">
        <v>3422</v>
      </c>
      <c r="B2507" t="s">
        <v>894</v>
      </c>
      <c r="C2507" s="7">
        <v>45015</v>
      </c>
      <c r="D2507" s="7" t="s">
        <v>237</v>
      </c>
      <c r="E2507" s="7">
        <v>45255</v>
      </c>
      <c r="F2507" s="7" t="s">
        <v>404</v>
      </c>
      <c r="G2507" s="12">
        <v>39537</v>
      </c>
      <c r="H2507" s="10">
        <v>39777</v>
      </c>
      <c r="I2507" s="13">
        <f>IF(AND(H2507&gt;0,G2507&gt;0),H2507-G2507,"NB")</f>
        <v>240</v>
      </c>
    </row>
    <row r="2508" spans="1:9" x14ac:dyDescent="0.25">
      <c r="A2508">
        <v>3423</v>
      </c>
      <c r="B2508" t="s">
        <v>894</v>
      </c>
      <c r="F2508" s="7" t="s">
        <v>267</v>
      </c>
      <c r="I2508" s="13" t="str">
        <f>IF(AND(H2508&gt;0,G2508&gt;0),H2508-G2508,"NB")</f>
        <v>NB</v>
      </c>
    </row>
    <row r="2509" spans="1:9" x14ac:dyDescent="0.25">
      <c r="A2509">
        <v>3424</v>
      </c>
      <c r="B2509" t="s">
        <v>894</v>
      </c>
      <c r="F2509" s="7" t="s">
        <v>267</v>
      </c>
      <c r="I2509" s="13" t="str">
        <f>IF(AND(H2509&gt;0,G2509&gt;0),H2509-G2509,"NB")</f>
        <v>NB</v>
      </c>
    </row>
    <row r="2510" spans="1:9" x14ac:dyDescent="0.25">
      <c r="A2510">
        <v>3425</v>
      </c>
      <c r="B2510" t="s">
        <v>894</v>
      </c>
      <c r="C2510" s="7">
        <v>45012</v>
      </c>
      <c r="D2510" s="7" t="s">
        <v>145</v>
      </c>
      <c r="E2510" s="7">
        <v>45227</v>
      </c>
      <c r="F2510" s="7" t="s">
        <v>206</v>
      </c>
      <c r="G2510" s="12">
        <v>37707</v>
      </c>
      <c r="H2510" s="10">
        <v>37922</v>
      </c>
      <c r="I2510" s="13">
        <f>IF(AND(H2510&gt;0,G2510&gt;0),H2510-G2510,"NB")</f>
        <v>215</v>
      </c>
    </row>
    <row r="2511" spans="1:9" x14ac:dyDescent="0.25">
      <c r="A2511">
        <v>3426</v>
      </c>
      <c r="B2511" t="s">
        <v>894</v>
      </c>
      <c r="C2511" s="7">
        <v>45017</v>
      </c>
      <c r="D2511" s="7" t="s">
        <v>139</v>
      </c>
      <c r="E2511" s="7">
        <v>45227</v>
      </c>
      <c r="F2511" s="7" t="s">
        <v>206</v>
      </c>
      <c r="G2511" s="12">
        <v>37712</v>
      </c>
      <c r="H2511" s="10">
        <v>37922</v>
      </c>
      <c r="I2511" s="13">
        <f>IF(AND(H2511&gt;0,G2511&gt;0),H2511-G2511,"NB")</f>
        <v>210</v>
      </c>
    </row>
    <row r="2512" spans="1:9" x14ac:dyDescent="0.25">
      <c r="A2512">
        <v>3428</v>
      </c>
      <c r="B2512" t="s">
        <v>894</v>
      </c>
      <c r="F2512" s="7" t="s">
        <v>267</v>
      </c>
      <c r="I2512" s="13" t="str">
        <f>IF(AND(H2512&gt;0,G2512&gt;0),H2512-G2512,"NB")</f>
        <v>NB</v>
      </c>
    </row>
    <row r="2513" spans="1:9" x14ac:dyDescent="0.25">
      <c r="A2513">
        <v>3429</v>
      </c>
      <c r="B2513" t="s">
        <v>894</v>
      </c>
      <c r="F2513" s="7" t="s">
        <v>267</v>
      </c>
      <c r="I2513" s="13" t="str">
        <f>IF(AND(H2513&gt;0,G2513&gt;0),H2513-G2513,"NB")</f>
        <v>NB</v>
      </c>
    </row>
    <row r="2514" spans="1:9" x14ac:dyDescent="0.25">
      <c r="A2514">
        <v>3430</v>
      </c>
      <c r="B2514" t="s">
        <v>894</v>
      </c>
      <c r="F2514" s="7" t="s">
        <v>267</v>
      </c>
      <c r="I2514" s="13" t="str">
        <f>IF(AND(H2514&gt;0,G2514&gt;0),H2514-G2514,"NB")</f>
        <v>NB</v>
      </c>
    </row>
    <row r="2515" spans="1:9" x14ac:dyDescent="0.25">
      <c r="A2515">
        <v>3431</v>
      </c>
      <c r="B2515" t="s">
        <v>894</v>
      </c>
      <c r="F2515" s="7" t="s">
        <v>267</v>
      </c>
      <c r="I2515" s="13" t="str">
        <f>IF(AND(H2515&gt;0,G2515&gt;0),H2515-G2515,"NB")</f>
        <v>NB</v>
      </c>
    </row>
    <row r="2516" spans="1:9" x14ac:dyDescent="0.25">
      <c r="A2516">
        <v>3432</v>
      </c>
      <c r="B2516" t="s">
        <v>894</v>
      </c>
      <c r="F2516" s="7" t="s">
        <v>267</v>
      </c>
      <c r="I2516" s="13" t="str">
        <f>IF(AND(H2516&gt;0,G2516&gt;0),H2516-G2516,"NB")</f>
        <v>NB</v>
      </c>
    </row>
    <row r="2517" spans="1:9" x14ac:dyDescent="0.25">
      <c r="A2517">
        <v>3433</v>
      </c>
      <c r="B2517" t="s">
        <v>894</v>
      </c>
      <c r="F2517" s="7" t="s">
        <v>267</v>
      </c>
      <c r="I2517" s="13" t="str">
        <f>IF(AND(H2517&gt;0,G2517&gt;0),H2517-G2517,"NB")</f>
        <v>NB</v>
      </c>
    </row>
    <row r="2518" spans="1:9" x14ac:dyDescent="0.25">
      <c r="A2518">
        <v>3434</v>
      </c>
      <c r="B2518" t="s">
        <v>894</v>
      </c>
      <c r="F2518" s="7" t="s">
        <v>267</v>
      </c>
      <c r="I2518" s="13" t="str">
        <f>IF(AND(H2518&gt;0,G2518&gt;0),H2518-G2518,"NB")</f>
        <v>NB</v>
      </c>
    </row>
    <row r="2519" spans="1:9" x14ac:dyDescent="0.25">
      <c r="A2519">
        <v>3435</v>
      </c>
      <c r="B2519" t="s">
        <v>894</v>
      </c>
      <c r="F2519" s="7" t="s">
        <v>267</v>
      </c>
      <c r="I2519" s="13" t="str">
        <f>IF(AND(H2519&gt;0,G2519&gt;0),H2519-G2519,"NB")</f>
        <v>NB</v>
      </c>
    </row>
    <row r="2520" spans="1:9" x14ac:dyDescent="0.25">
      <c r="A2520">
        <v>3436</v>
      </c>
      <c r="B2520" t="s">
        <v>894</v>
      </c>
      <c r="F2520" s="7" t="s">
        <v>267</v>
      </c>
      <c r="I2520" s="13" t="str">
        <f>IF(AND(H2520&gt;0,G2520&gt;0),H2520-G2520,"NB")</f>
        <v>NB</v>
      </c>
    </row>
    <row r="2521" spans="1:9" x14ac:dyDescent="0.25">
      <c r="A2521">
        <v>3437</v>
      </c>
      <c r="B2521" t="s">
        <v>894</v>
      </c>
      <c r="F2521" s="7" t="s">
        <v>267</v>
      </c>
      <c r="I2521" s="13" t="str">
        <f>IF(AND(H2521&gt;0,G2521&gt;0),H2521-G2521,"NB")</f>
        <v>NB</v>
      </c>
    </row>
    <row r="2522" spans="1:9" x14ac:dyDescent="0.25">
      <c r="A2522">
        <v>3438</v>
      </c>
      <c r="B2522" t="s">
        <v>894</v>
      </c>
      <c r="F2522" s="7" t="s">
        <v>267</v>
      </c>
      <c r="I2522" s="13" t="str">
        <f>IF(AND(H2522&gt;0,G2522&gt;0),H2522-G2522,"NB")</f>
        <v>NB</v>
      </c>
    </row>
    <row r="2523" spans="1:9" x14ac:dyDescent="0.25">
      <c r="A2523">
        <v>3439</v>
      </c>
      <c r="B2523" t="s">
        <v>894</v>
      </c>
      <c r="C2523" s="7">
        <v>45031</v>
      </c>
      <c r="D2523" s="7" t="s">
        <v>155</v>
      </c>
      <c r="E2523" s="7">
        <v>45227</v>
      </c>
      <c r="F2523" s="7" t="s">
        <v>206</v>
      </c>
      <c r="G2523" s="12">
        <v>37726</v>
      </c>
      <c r="H2523" s="10">
        <v>37922</v>
      </c>
      <c r="I2523" s="13">
        <f>IF(AND(H2523&gt;0,G2523&gt;0),H2523-G2523,"NB")</f>
        <v>196</v>
      </c>
    </row>
    <row r="2524" spans="1:9" x14ac:dyDescent="0.25">
      <c r="A2524">
        <v>3440</v>
      </c>
      <c r="B2524" t="s">
        <v>894</v>
      </c>
      <c r="F2524" s="7" t="s">
        <v>267</v>
      </c>
      <c r="I2524" s="13" t="str">
        <f>IF(AND(H2524&gt;0,G2524&gt;0),H2524-G2524,"NB")</f>
        <v>NB</v>
      </c>
    </row>
    <row r="2525" spans="1:9" x14ac:dyDescent="0.25">
      <c r="A2525">
        <v>3442</v>
      </c>
      <c r="B2525" t="s">
        <v>894</v>
      </c>
      <c r="F2525" s="7" t="s">
        <v>267</v>
      </c>
      <c r="I2525" s="13" t="str">
        <f>IF(AND(H2525&gt;0,G2525&gt;0),H2525-G2525,"NB")</f>
        <v>NB</v>
      </c>
    </row>
    <row r="2526" spans="1:9" x14ac:dyDescent="0.25">
      <c r="A2526">
        <v>3443</v>
      </c>
      <c r="B2526" t="s">
        <v>894</v>
      </c>
      <c r="F2526" s="7" t="s">
        <v>267</v>
      </c>
      <c r="I2526" s="13" t="str">
        <f>IF(AND(H2526&gt;0,G2526&gt;0),H2526-G2526,"NB")</f>
        <v>NB</v>
      </c>
    </row>
    <row r="2527" spans="1:9" x14ac:dyDescent="0.25">
      <c r="A2527">
        <v>3444</v>
      </c>
      <c r="B2527" t="s">
        <v>894</v>
      </c>
      <c r="F2527" s="7" t="s">
        <v>267</v>
      </c>
      <c r="I2527" s="13" t="str">
        <f>IF(AND(H2527&gt;0,G2527&gt;0),H2527-G2527,"NB")</f>
        <v>NB</v>
      </c>
    </row>
    <row r="2528" spans="1:9" x14ac:dyDescent="0.25">
      <c r="A2528">
        <v>3445</v>
      </c>
      <c r="B2528" t="s">
        <v>894</v>
      </c>
      <c r="F2528" s="7" t="s">
        <v>267</v>
      </c>
      <c r="I2528" s="13" t="str">
        <f>IF(AND(H2528&gt;0,G2528&gt;0),H2528-G2528,"NB")</f>
        <v>NB</v>
      </c>
    </row>
    <row r="2529" spans="1:9" x14ac:dyDescent="0.25">
      <c r="A2529">
        <v>3446</v>
      </c>
      <c r="B2529" t="s">
        <v>894</v>
      </c>
      <c r="F2529" s="7" t="s">
        <v>267</v>
      </c>
      <c r="I2529" s="13" t="str">
        <f>IF(AND(H2529&gt;0,G2529&gt;0),H2529-G2529,"NB")</f>
        <v>NB</v>
      </c>
    </row>
    <row r="2530" spans="1:9" x14ac:dyDescent="0.25">
      <c r="A2530">
        <v>3447</v>
      </c>
      <c r="B2530" t="s">
        <v>894</v>
      </c>
      <c r="F2530" s="7" t="s">
        <v>267</v>
      </c>
      <c r="I2530" s="13" t="str">
        <f>IF(AND(H2530&gt;0,G2530&gt;0),H2530-G2530,"NB")</f>
        <v>NB</v>
      </c>
    </row>
    <row r="2531" spans="1:9" x14ac:dyDescent="0.25">
      <c r="A2531">
        <v>3448</v>
      </c>
      <c r="B2531" t="s">
        <v>894</v>
      </c>
      <c r="F2531" s="7" t="s">
        <v>267</v>
      </c>
      <c r="I2531" s="13" t="str">
        <f>IF(AND(H2531&gt;0,G2531&gt;0),H2531-G2531,"NB")</f>
        <v>NB</v>
      </c>
    </row>
    <row r="2532" spans="1:9" x14ac:dyDescent="0.25">
      <c r="A2532">
        <v>3449</v>
      </c>
      <c r="B2532" t="s">
        <v>894</v>
      </c>
      <c r="F2532" s="7" t="s">
        <v>267</v>
      </c>
      <c r="I2532" s="13" t="str">
        <f>IF(AND(H2532&gt;0,G2532&gt;0),H2532-G2532,"NB")</f>
        <v>NB</v>
      </c>
    </row>
    <row r="2533" spans="1:9" x14ac:dyDescent="0.25">
      <c r="A2533">
        <v>3450</v>
      </c>
      <c r="B2533" t="s">
        <v>894</v>
      </c>
      <c r="F2533" s="7" t="s">
        <v>267</v>
      </c>
      <c r="I2533" s="13" t="str">
        <f>IF(AND(H2533&gt;0,G2533&gt;0),H2533-G2533,"NB")</f>
        <v>NB</v>
      </c>
    </row>
    <row r="2534" spans="1:9" x14ac:dyDescent="0.25">
      <c r="A2534">
        <v>3451</v>
      </c>
      <c r="B2534" t="s">
        <v>894</v>
      </c>
      <c r="F2534" s="7" t="s">
        <v>267</v>
      </c>
      <c r="I2534" s="13" t="str">
        <f>IF(AND(H2534&gt;0,G2534&gt;0),H2534-G2534,"NB")</f>
        <v>NB</v>
      </c>
    </row>
    <row r="2535" spans="1:9" x14ac:dyDescent="0.25">
      <c r="A2535">
        <v>3452</v>
      </c>
      <c r="B2535" t="s">
        <v>894</v>
      </c>
      <c r="F2535" s="7" t="s">
        <v>267</v>
      </c>
      <c r="I2535" s="13" t="str">
        <f>IF(AND(H2535&gt;0,G2535&gt;0),H2535-G2535,"NB")</f>
        <v>NB</v>
      </c>
    </row>
    <row r="2536" spans="1:9" x14ac:dyDescent="0.25">
      <c r="A2536">
        <v>3453</v>
      </c>
      <c r="B2536" t="s">
        <v>894</v>
      </c>
      <c r="F2536" s="7" t="s">
        <v>267</v>
      </c>
      <c r="I2536" s="13" t="str">
        <f>IF(AND(H2536&gt;0,G2536&gt;0),H2536-G2536,"NB")</f>
        <v>NB</v>
      </c>
    </row>
    <row r="2537" spans="1:9" x14ac:dyDescent="0.25">
      <c r="A2537">
        <v>3454</v>
      </c>
      <c r="B2537" t="s">
        <v>894</v>
      </c>
      <c r="F2537" s="7" t="s">
        <v>267</v>
      </c>
      <c r="I2537" s="13" t="str">
        <f>IF(AND(H2537&gt;0,G2537&gt;0),H2537-G2537,"NB")</f>
        <v>NB</v>
      </c>
    </row>
    <row r="2538" spans="1:9" x14ac:dyDescent="0.25">
      <c r="A2538">
        <v>3455</v>
      </c>
      <c r="B2538" t="s">
        <v>894</v>
      </c>
      <c r="F2538" s="7" t="s">
        <v>267</v>
      </c>
      <c r="I2538" s="13" t="str">
        <f>IF(AND(H2538&gt;0,G2538&gt;0),H2538-G2538,"NB")</f>
        <v>NB</v>
      </c>
    </row>
    <row r="2539" spans="1:9" x14ac:dyDescent="0.25">
      <c r="A2539">
        <v>3456</v>
      </c>
      <c r="B2539" t="s">
        <v>894</v>
      </c>
      <c r="F2539" s="7" t="s">
        <v>267</v>
      </c>
      <c r="I2539" s="13" t="str">
        <f>IF(AND(H2539&gt;0,G2539&gt;0),H2539-G2539,"NB")</f>
        <v>NB</v>
      </c>
    </row>
    <row r="2540" spans="1:9" x14ac:dyDescent="0.25">
      <c r="A2540">
        <v>3457</v>
      </c>
      <c r="B2540" t="s">
        <v>894</v>
      </c>
      <c r="F2540" s="7" t="s">
        <v>267</v>
      </c>
      <c r="I2540" s="13" t="str">
        <f>IF(AND(H2540&gt;0,G2540&gt;0),H2540-G2540,"NB")</f>
        <v>NB</v>
      </c>
    </row>
    <row r="2541" spans="1:9" x14ac:dyDescent="0.25">
      <c r="A2541">
        <v>3458</v>
      </c>
      <c r="B2541" t="s">
        <v>894</v>
      </c>
      <c r="F2541" s="7" t="s">
        <v>267</v>
      </c>
      <c r="I2541" s="13" t="str">
        <f>IF(AND(H2541&gt;0,G2541&gt;0),H2541-G2541,"NB")</f>
        <v>NB</v>
      </c>
    </row>
    <row r="2542" spans="1:9" x14ac:dyDescent="0.25">
      <c r="A2542">
        <v>3459</v>
      </c>
      <c r="B2542" t="s">
        <v>894</v>
      </c>
      <c r="F2542" s="7" t="s">
        <v>267</v>
      </c>
      <c r="I2542" s="13" t="str">
        <f>IF(AND(H2542&gt;0,G2542&gt;0),H2542-G2542,"NB")</f>
        <v>NB</v>
      </c>
    </row>
    <row r="2543" spans="1:9" x14ac:dyDescent="0.25">
      <c r="A2543">
        <v>3460</v>
      </c>
      <c r="B2543" t="s">
        <v>894</v>
      </c>
      <c r="F2543" s="7" t="s">
        <v>267</v>
      </c>
      <c r="I2543" s="13" t="str">
        <f>IF(AND(H2543&gt;0,G2543&gt;0),H2543-G2543,"NB")</f>
        <v>NB</v>
      </c>
    </row>
    <row r="2544" spans="1:9" x14ac:dyDescent="0.25">
      <c r="A2544">
        <v>3461</v>
      </c>
      <c r="B2544" t="s">
        <v>894</v>
      </c>
      <c r="F2544" s="7" t="s">
        <v>267</v>
      </c>
      <c r="I2544" s="13" t="str">
        <f>IF(AND(H2544&gt;0,G2544&gt;0),H2544-G2544,"NB")</f>
        <v>NB</v>
      </c>
    </row>
    <row r="2545" spans="1:9" x14ac:dyDescent="0.25">
      <c r="A2545">
        <v>3462</v>
      </c>
      <c r="B2545" t="s">
        <v>894</v>
      </c>
      <c r="F2545" s="7" t="s">
        <v>267</v>
      </c>
      <c r="I2545" s="13" t="str">
        <f>IF(AND(H2545&gt;0,G2545&gt;0),H2545-G2545,"NB")</f>
        <v>NB</v>
      </c>
    </row>
    <row r="2546" spans="1:9" x14ac:dyDescent="0.25">
      <c r="A2546">
        <v>3463</v>
      </c>
      <c r="B2546" t="s">
        <v>894</v>
      </c>
      <c r="F2546" s="7" t="s">
        <v>267</v>
      </c>
      <c r="I2546" s="13" t="str">
        <f>IF(AND(H2546&gt;0,G2546&gt;0),H2546-G2546,"NB")</f>
        <v>NB</v>
      </c>
    </row>
    <row r="2547" spans="1:9" x14ac:dyDescent="0.25">
      <c r="A2547">
        <v>3464</v>
      </c>
      <c r="B2547" t="s">
        <v>894</v>
      </c>
      <c r="F2547" s="7" t="s">
        <v>267</v>
      </c>
      <c r="I2547" s="13" t="str">
        <f>IF(AND(H2547&gt;0,G2547&gt;0),H2547-G2547,"NB")</f>
        <v>NB</v>
      </c>
    </row>
    <row r="2548" spans="1:9" x14ac:dyDescent="0.25">
      <c r="A2548">
        <v>3465</v>
      </c>
      <c r="B2548" t="s">
        <v>894</v>
      </c>
      <c r="F2548" s="7" t="s">
        <v>267</v>
      </c>
      <c r="I2548" s="13" t="str">
        <f>IF(AND(H2548&gt;0,G2548&gt;0),H2548-G2548,"NB")</f>
        <v>NB</v>
      </c>
    </row>
    <row r="2549" spans="1:9" x14ac:dyDescent="0.25">
      <c r="A2549">
        <v>3466</v>
      </c>
      <c r="B2549" t="s">
        <v>894</v>
      </c>
      <c r="F2549" s="7" t="s">
        <v>267</v>
      </c>
      <c r="I2549" s="13" t="str">
        <f>IF(AND(H2549&gt;0,G2549&gt;0),H2549-G2549,"NB")</f>
        <v>NB</v>
      </c>
    </row>
    <row r="2550" spans="1:9" x14ac:dyDescent="0.25">
      <c r="A2550">
        <v>3467</v>
      </c>
      <c r="B2550" t="s">
        <v>894</v>
      </c>
      <c r="F2550" s="7" t="s">
        <v>267</v>
      </c>
      <c r="I2550" s="13" t="str">
        <f>IF(AND(H2550&gt;0,G2550&gt;0),H2550-G2550,"NB")</f>
        <v>NB</v>
      </c>
    </row>
    <row r="2551" spans="1:9" x14ac:dyDescent="0.25">
      <c r="A2551">
        <v>3468</v>
      </c>
      <c r="B2551" t="s">
        <v>894</v>
      </c>
      <c r="F2551" s="7" t="s">
        <v>267</v>
      </c>
      <c r="I2551" s="13" t="str">
        <f>IF(AND(H2551&gt;0,G2551&gt;0),H2551-G2551,"NB")</f>
        <v>NB</v>
      </c>
    </row>
    <row r="2552" spans="1:9" x14ac:dyDescent="0.25">
      <c r="A2552">
        <v>3469</v>
      </c>
      <c r="B2552" t="s">
        <v>894</v>
      </c>
      <c r="F2552" s="7" t="s">
        <v>267</v>
      </c>
      <c r="I2552" s="13" t="str">
        <f>IF(AND(H2552&gt;0,G2552&gt;0),H2552-G2552,"NB")</f>
        <v>NB</v>
      </c>
    </row>
    <row r="2553" spans="1:9" x14ac:dyDescent="0.25">
      <c r="A2553">
        <v>3470</v>
      </c>
      <c r="B2553" t="s">
        <v>894</v>
      </c>
      <c r="F2553" s="7" t="s">
        <v>267</v>
      </c>
      <c r="I2553" s="13" t="str">
        <f>IF(AND(H2553&gt;0,G2553&gt;0),H2553-G2553,"NB")</f>
        <v>NB</v>
      </c>
    </row>
    <row r="2554" spans="1:9" x14ac:dyDescent="0.25">
      <c r="A2554">
        <v>3471</v>
      </c>
      <c r="B2554" t="s">
        <v>894</v>
      </c>
      <c r="F2554" s="7" t="s">
        <v>267</v>
      </c>
      <c r="I2554" s="13" t="str">
        <f>IF(AND(H2554&gt;0,G2554&gt;0),H2554-G2554,"NB")</f>
        <v>NB</v>
      </c>
    </row>
    <row r="2555" spans="1:9" x14ac:dyDescent="0.25">
      <c r="A2555">
        <v>3473</v>
      </c>
      <c r="B2555" t="s">
        <v>894</v>
      </c>
      <c r="F2555" s="7" t="s">
        <v>267</v>
      </c>
      <c r="I2555" s="13" t="str">
        <f>IF(AND(H2555&gt;0,G2555&gt;0),H2555-G2555,"NB")</f>
        <v>NB</v>
      </c>
    </row>
    <row r="2556" spans="1:9" x14ac:dyDescent="0.25">
      <c r="A2556">
        <v>3474</v>
      </c>
      <c r="B2556" t="s">
        <v>894</v>
      </c>
      <c r="F2556" s="7" t="s">
        <v>267</v>
      </c>
      <c r="I2556" s="13" t="str">
        <f>IF(AND(H2556&gt;0,G2556&gt;0),H2556-G2556,"NB")</f>
        <v>NB</v>
      </c>
    </row>
    <row r="2557" spans="1:9" x14ac:dyDescent="0.25">
      <c r="A2557">
        <v>3475</v>
      </c>
      <c r="B2557" t="s">
        <v>894</v>
      </c>
      <c r="F2557" s="7" t="s">
        <v>267</v>
      </c>
      <c r="I2557" s="13" t="str">
        <f>IF(AND(H2557&gt;0,G2557&gt;0),H2557-G2557,"NB")</f>
        <v>NB</v>
      </c>
    </row>
    <row r="2558" spans="1:9" x14ac:dyDescent="0.25">
      <c r="A2558">
        <v>3476</v>
      </c>
      <c r="B2558" t="s">
        <v>894</v>
      </c>
      <c r="F2558" s="7" t="s">
        <v>267</v>
      </c>
      <c r="I2558" s="13" t="str">
        <f>IF(AND(H2558&gt;0,G2558&gt;0),H2558-G2558,"NB")</f>
        <v>NB</v>
      </c>
    </row>
    <row r="2559" spans="1:9" x14ac:dyDescent="0.25">
      <c r="A2559">
        <v>3477</v>
      </c>
      <c r="B2559" t="s">
        <v>894</v>
      </c>
      <c r="F2559" s="7" t="s">
        <v>267</v>
      </c>
      <c r="I2559" s="13" t="str">
        <f>IF(AND(H2559&gt;0,G2559&gt;0),H2559-G2559,"NB")</f>
        <v>NB</v>
      </c>
    </row>
    <row r="2560" spans="1:9" x14ac:dyDescent="0.25">
      <c r="A2560">
        <v>3478</v>
      </c>
      <c r="B2560" t="s">
        <v>894</v>
      </c>
      <c r="F2560" s="7" t="s">
        <v>267</v>
      </c>
      <c r="I2560" s="13" t="str">
        <f>IF(AND(H2560&gt;0,G2560&gt;0),H2560-G2560,"NB")</f>
        <v>NB</v>
      </c>
    </row>
    <row r="2561" spans="1:9" x14ac:dyDescent="0.25">
      <c r="A2561">
        <v>3479</v>
      </c>
      <c r="B2561" t="s">
        <v>894</v>
      </c>
      <c r="F2561" s="7" t="s">
        <v>267</v>
      </c>
      <c r="I2561" s="13" t="str">
        <f>IF(AND(H2561&gt;0,G2561&gt;0),H2561-G2561,"NB")</f>
        <v>NB</v>
      </c>
    </row>
    <row r="2562" spans="1:9" x14ac:dyDescent="0.25">
      <c r="A2562">
        <v>3482</v>
      </c>
      <c r="B2562" t="s">
        <v>894</v>
      </c>
      <c r="F2562" s="7" t="s">
        <v>267</v>
      </c>
      <c r="I2562" s="13" t="str">
        <f>IF(AND(H2562&gt;0,G2562&gt;0),H2562-G2562,"NB")</f>
        <v>NB</v>
      </c>
    </row>
    <row r="2563" spans="1:9" x14ac:dyDescent="0.25">
      <c r="A2563">
        <v>3483</v>
      </c>
      <c r="B2563" t="s">
        <v>894</v>
      </c>
      <c r="F2563" s="7" t="s">
        <v>267</v>
      </c>
      <c r="I2563" s="13" t="str">
        <f>IF(AND(H2563&gt;0,G2563&gt;0),H2563-G2563,"NB")</f>
        <v>NB</v>
      </c>
    </row>
    <row r="2564" spans="1:9" x14ac:dyDescent="0.25">
      <c r="A2564">
        <v>3484</v>
      </c>
      <c r="B2564" t="s">
        <v>894</v>
      </c>
      <c r="F2564" s="7" t="s">
        <v>267</v>
      </c>
      <c r="I2564" s="13" t="str">
        <f>IF(AND(H2564&gt;0,G2564&gt;0),H2564-G2564,"NB")</f>
        <v>NB</v>
      </c>
    </row>
    <row r="2565" spans="1:9" x14ac:dyDescent="0.25">
      <c r="A2565">
        <v>3485</v>
      </c>
      <c r="B2565" t="s">
        <v>894</v>
      </c>
      <c r="F2565" s="7" t="s">
        <v>267</v>
      </c>
      <c r="I2565" s="13" t="str">
        <f>IF(AND(H2565&gt;0,G2565&gt;0),H2565-G2565,"NB")</f>
        <v>NB</v>
      </c>
    </row>
    <row r="2566" spans="1:9" x14ac:dyDescent="0.25">
      <c r="A2566">
        <v>3486</v>
      </c>
      <c r="B2566" t="s">
        <v>894</v>
      </c>
      <c r="F2566" s="7" t="s">
        <v>267</v>
      </c>
      <c r="I2566" s="13" t="str">
        <f>IF(AND(H2566&gt;0,G2566&gt;0),H2566-G2566,"NB")</f>
        <v>NB</v>
      </c>
    </row>
    <row r="2567" spans="1:9" x14ac:dyDescent="0.25">
      <c r="A2567">
        <v>3487</v>
      </c>
      <c r="B2567" t="s">
        <v>894</v>
      </c>
      <c r="F2567" s="7" t="s">
        <v>267</v>
      </c>
      <c r="I2567" s="13" t="str">
        <f>IF(AND(H2567&gt;0,G2567&gt;0),H2567-G2567,"NB")</f>
        <v>NB</v>
      </c>
    </row>
    <row r="2568" spans="1:9" x14ac:dyDescent="0.25">
      <c r="A2568">
        <v>3488</v>
      </c>
      <c r="B2568" t="s">
        <v>894</v>
      </c>
      <c r="F2568" s="7" t="s">
        <v>267</v>
      </c>
      <c r="I2568" s="13" t="str">
        <f>IF(AND(H2568&gt;0,G2568&gt;0),H2568-G2568,"NB")</f>
        <v>NB</v>
      </c>
    </row>
    <row r="2569" spans="1:9" x14ac:dyDescent="0.25">
      <c r="A2569">
        <v>3489</v>
      </c>
      <c r="B2569" t="s">
        <v>894</v>
      </c>
      <c r="F2569" s="7" t="s">
        <v>267</v>
      </c>
      <c r="I2569" s="13" t="str">
        <f>IF(AND(H2569&gt;0,G2569&gt;0),H2569-G2569,"NB")</f>
        <v>NB</v>
      </c>
    </row>
    <row r="2570" spans="1:9" x14ac:dyDescent="0.25">
      <c r="A2570">
        <v>3490</v>
      </c>
      <c r="B2570" t="s">
        <v>894</v>
      </c>
      <c r="F2570" s="7" t="s">
        <v>267</v>
      </c>
      <c r="I2570" s="13" t="str">
        <f>IF(AND(H2570&gt;0,G2570&gt;0),H2570-G2570,"NB")</f>
        <v>NB</v>
      </c>
    </row>
    <row r="2571" spans="1:9" x14ac:dyDescent="0.25">
      <c r="A2571">
        <v>3491</v>
      </c>
      <c r="B2571" t="s">
        <v>894</v>
      </c>
      <c r="F2571" s="7" t="s">
        <v>267</v>
      </c>
      <c r="I2571" s="13" t="str">
        <f>IF(AND(H2571&gt;0,G2571&gt;0),H2571-G2571,"NB")</f>
        <v>NB</v>
      </c>
    </row>
    <row r="2572" spans="1:9" x14ac:dyDescent="0.25">
      <c r="A2572">
        <v>3492</v>
      </c>
      <c r="B2572" t="s">
        <v>894</v>
      </c>
      <c r="F2572" s="7" t="s">
        <v>267</v>
      </c>
      <c r="I2572" s="13" t="str">
        <f>IF(AND(H2572&gt;0,G2572&gt;0),H2572-G2572,"NB")</f>
        <v>NB</v>
      </c>
    </row>
    <row r="2573" spans="1:9" x14ac:dyDescent="0.25">
      <c r="A2573">
        <v>3493</v>
      </c>
      <c r="B2573" t="s">
        <v>894</v>
      </c>
      <c r="F2573" s="7" t="s">
        <v>267</v>
      </c>
      <c r="I2573" s="13" t="str">
        <f>IF(AND(H2573&gt;0,G2573&gt;0),H2573-G2573,"NB")</f>
        <v>NB</v>
      </c>
    </row>
    <row r="2574" spans="1:9" x14ac:dyDescent="0.25">
      <c r="A2574">
        <v>3494</v>
      </c>
      <c r="B2574" t="s">
        <v>894</v>
      </c>
      <c r="F2574" s="7" t="s">
        <v>267</v>
      </c>
      <c r="I2574" s="13" t="str">
        <f>IF(AND(H2574&gt;0,G2574&gt;0),H2574-G2574,"NB")</f>
        <v>NB</v>
      </c>
    </row>
    <row r="2575" spans="1:9" x14ac:dyDescent="0.25">
      <c r="A2575">
        <v>3495</v>
      </c>
      <c r="B2575" t="s">
        <v>894</v>
      </c>
      <c r="F2575" s="7" t="s">
        <v>267</v>
      </c>
      <c r="I2575" s="13" t="str">
        <f>IF(AND(H2575&gt;0,G2575&gt;0),H2575-G2575,"NB")</f>
        <v>NB</v>
      </c>
    </row>
    <row r="2576" spans="1:9" x14ac:dyDescent="0.25">
      <c r="A2576">
        <v>3496</v>
      </c>
      <c r="B2576" t="s">
        <v>894</v>
      </c>
      <c r="F2576" s="7" t="s">
        <v>267</v>
      </c>
      <c r="I2576" s="13" t="str">
        <f>IF(AND(H2576&gt;0,G2576&gt;0),H2576-G2576,"NB")</f>
        <v>NB</v>
      </c>
    </row>
    <row r="2577" spans="1:9" x14ac:dyDescent="0.25">
      <c r="A2577">
        <v>3497</v>
      </c>
      <c r="B2577" t="s">
        <v>894</v>
      </c>
      <c r="F2577" s="7" t="s">
        <v>267</v>
      </c>
      <c r="I2577" s="13" t="str">
        <f>IF(AND(H2577&gt;0,G2577&gt;0),H2577-G2577,"NB")</f>
        <v>NB</v>
      </c>
    </row>
    <row r="2578" spans="1:9" x14ac:dyDescent="0.25">
      <c r="A2578">
        <v>3498</v>
      </c>
      <c r="B2578" t="s">
        <v>894</v>
      </c>
      <c r="F2578" s="7" t="s">
        <v>267</v>
      </c>
      <c r="I2578" s="13" t="str">
        <f>IF(AND(H2578&gt;0,G2578&gt;0),H2578-G2578,"NB")</f>
        <v>NB</v>
      </c>
    </row>
    <row r="2579" spans="1:9" x14ac:dyDescent="0.25">
      <c r="A2579">
        <v>3499</v>
      </c>
      <c r="B2579" t="s">
        <v>894</v>
      </c>
      <c r="F2579" s="7" t="s">
        <v>267</v>
      </c>
      <c r="I2579" s="13" t="str">
        <f>IF(AND(H2579&gt;0,G2579&gt;0),H2579-G2579,"NB")</f>
        <v>NB</v>
      </c>
    </row>
    <row r="2580" spans="1:9" x14ac:dyDescent="0.25">
      <c r="A2580">
        <v>3500</v>
      </c>
      <c r="B2580" t="s">
        <v>894</v>
      </c>
      <c r="F2580" s="7" t="s">
        <v>267</v>
      </c>
      <c r="I2580" s="13" t="str">
        <f>IF(AND(H2580&gt;0,G2580&gt;0),H2580-G2580,"NB")</f>
        <v>NB</v>
      </c>
    </row>
    <row r="2581" spans="1:9" x14ac:dyDescent="0.25">
      <c r="A2581">
        <v>3501</v>
      </c>
      <c r="B2581" t="s">
        <v>894</v>
      </c>
      <c r="F2581" s="7" t="s">
        <v>267</v>
      </c>
      <c r="I2581" s="13" t="str">
        <f>IF(AND(H2581&gt;0,G2581&gt;0),H2581-G2581,"NB")</f>
        <v>NB</v>
      </c>
    </row>
    <row r="2582" spans="1:9" x14ac:dyDescent="0.25">
      <c r="A2582">
        <v>3502</v>
      </c>
      <c r="B2582" t="s">
        <v>894</v>
      </c>
      <c r="F2582" s="7" t="s">
        <v>267</v>
      </c>
      <c r="I2582" s="13" t="str">
        <f>IF(AND(H2582&gt;0,G2582&gt;0),H2582-G2582,"NB")</f>
        <v>NB</v>
      </c>
    </row>
    <row r="2583" spans="1:9" x14ac:dyDescent="0.25">
      <c r="A2583">
        <v>3503</v>
      </c>
      <c r="B2583" t="s">
        <v>894</v>
      </c>
      <c r="F2583" s="7" t="s">
        <v>267</v>
      </c>
      <c r="I2583" s="13" t="str">
        <f>IF(AND(H2583&gt;0,G2583&gt;0),H2583-G2583,"NB")</f>
        <v>NB</v>
      </c>
    </row>
    <row r="2584" spans="1:9" x14ac:dyDescent="0.25">
      <c r="A2584">
        <v>3504</v>
      </c>
      <c r="B2584" t="s">
        <v>894</v>
      </c>
      <c r="F2584" s="7" t="s">
        <v>267</v>
      </c>
      <c r="I2584" s="13" t="str">
        <f>IF(AND(H2584&gt;0,G2584&gt;0),H2584-G2584,"NB")</f>
        <v>NB</v>
      </c>
    </row>
    <row r="2585" spans="1:9" x14ac:dyDescent="0.25">
      <c r="A2585">
        <v>3505</v>
      </c>
      <c r="B2585" t="s">
        <v>894</v>
      </c>
      <c r="F2585" s="7" t="s">
        <v>267</v>
      </c>
      <c r="I2585" s="13" t="str">
        <f>IF(AND(H2585&gt;0,G2585&gt;0),H2585-G2585,"NB")</f>
        <v>NB</v>
      </c>
    </row>
    <row r="2586" spans="1:9" x14ac:dyDescent="0.25">
      <c r="A2586">
        <v>3506</v>
      </c>
      <c r="B2586" t="s">
        <v>894</v>
      </c>
      <c r="F2586" s="7" t="s">
        <v>267</v>
      </c>
      <c r="I2586" s="13" t="str">
        <f>IF(AND(H2586&gt;0,G2586&gt;0),H2586-G2586,"NB")</f>
        <v>NB</v>
      </c>
    </row>
    <row r="2587" spans="1:9" x14ac:dyDescent="0.25">
      <c r="A2587">
        <v>3507</v>
      </c>
      <c r="B2587" t="s">
        <v>894</v>
      </c>
      <c r="F2587" s="7" t="s">
        <v>267</v>
      </c>
      <c r="I2587" s="13" t="str">
        <f>IF(AND(H2587&gt;0,G2587&gt;0),H2587-G2587,"NB")</f>
        <v>NB</v>
      </c>
    </row>
    <row r="2588" spans="1:9" x14ac:dyDescent="0.25">
      <c r="A2588">
        <v>3508</v>
      </c>
      <c r="B2588" t="s">
        <v>894</v>
      </c>
      <c r="F2588" s="7" t="s">
        <v>267</v>
      </c>
      <c r="I2588" s="13" t="str">
        <f>IF(AND(H2588&gt;0,G2588&gt;0),H2588-G2588,"NB")</f>
        <v>NB</v>
      </c>
    </row>
    <row r="2589" spans="1:9" x14ac:dyDescent="0.25">
      <c r="A2589">
        <v>3509</v>
      </c>
      <c r="B2589" t="s">
        <v>894</v>
      </c>
      <c r="F2589" s="7" t="s">
        <v>267</v>
      </c>
      <c r="I2589" s="13" t="str">
        <f>IF(AND(H2589&gt;0,G2589&gt;0),H2589-G2589,"NB")</f>
        <v>NB</v>
      </c>
    </row>
    <row r="2590" spans="1:9" x14ac:dyDescent="0.25">
      <c r="A2590">
        <v>3510</v>
      </c>
      <c r="B2590" t="s">
        <v>894</v>
      </c>
      <c r="F2590" s="7" t="s">
        <v>267</v>
      </c>
      <c r="I2590" s="13" t="str">
        <f>IF(AND(H2590&gt;0,G2590&gt;0),H2590-G2590,"NB")</f>
        <v>NB</v>
      </c>
    </row>
    <row r="2591" spans="1:9" x14ac:dyDescent="0.25">
      <c r="A2591">
        <v>3511</v>
      </c>
      <c r="B2591" t="s">
        <v>894</v>
      </c>
      <c r="F2591" s="7" t="s">
        <v>267</v>
      </c>
      <c r="I2591" s="13" t="str">
        <f>IF(AND(H2591&gt;0,G2591&gt;0),H2591-G2591,"NB")</f>
        <v>NB</v>
      </c>
    </row>
    <row r="2592" spans="1:9" x14ac:dyDescent="0.25">
      <c r="A2592">
        <v>3512</v>
      </c>
      <c r="B2592" t="s">
        <v>894</v>
      </c>
      <c r="F2592" s="7" t="s">
        <v>267</v>
      </c>
      <c r="I2592" s="13" t="str">
        <f>IF(AND(H2592&gt;0,G2592&gt;0),H2592-G2592,"NB")</f>
        <v>NB</v>
      </c>
    </row>
    <row r="2593" spans="1:9" x14ac:dyDescent="0.25">
      <c r="A2593">
        <v>3513</v>
      </c>
      <c r="B2593" t="s">
        <v>894</v>
      </c>
      <c r="C2593" s="7">
        <v>45017</v>
      </c>
      <c r="D2593" s="7" t="s">
        <v>139</v>
      </c>
      <c r="E2593" s="7">
        <v>45227</v>
      </c>
      <c r="F2593" s="7" t="s">
        <v>206</v>
      </c>
      <c r="G2593" s="12">
        <v>39539</v>
      </c>
      <c r="H2593" s="10">
        <v>39749</v>
      </c>
      <c r="I2593" s="13">
        <f>IF(AND(H2593&gt;0,G2593&gt;0),H2593-G2593,"NB")</f>
        <v>210</v>
      </c>
    </row>
    <row r="2594" spans="1:9" x14ac:dyDescent="0.25">
      <c r="A2594">
        <v>3514</v>
      </c>
      <c r="B2594" t="s">
        <v>894</v>
      </c>
      <c r="F2594" s="7" t="s">
        <v>267</v>
      </c>
      <c r="I2594" s="13" t="str">
        <f>IF(AND(H2594&gt;0,G2594&gt;0),H2594-G2594,"NB")</f>
        <v>NB</v>
      </c>
    </row>
    <row r="2595" spans="1:9" x14ac:dyDescent="0.25">
      <c r="A2595">
        <v>3515</v>
      </c>
      <c r="B2595" t="s">
        <v>894</v>
      </c>
      <c r="F2595" s="7" t="s">
        <v>267</v>
      </c>
      <c r="I2595" s="13" t="str">
        <f>IF(AND(H2595&gt;0,G2595&gt;0),H2595-G2595,"NB")</f>
        <v>NB</v>
      </c>
    </row>
    <row r="2596" spans="1:9" x14ac:dyDescent="0.25">
      <c r="A2596">
        <v>3516</v>
      </c>
      <c r="B2596" t="s">
        <v>894</v>
      </c>
      <c r="F2596" s="7" t="s">
        <v>267</v>
      </c>
      <c r="I2596" s="13" t="str">
        <f>IF(AND(H2596&gt;0,G2596&gt;0),H2596-G2596,"NB")</f>
        <v>NB</v>
      </c>
    </row>
    <row r="2597" spans="1:9" x14ac:dyDescent="0.25">
      <c r="A2597">
        <v>3517</v>
      </c>
      <c r="B2597" t="s">
        <v>894</v>
      </c>
      <c r="F2597" s="7" t="s">
        <v>267</v>
      </c>
      <c r="I2597" s="13" t="str">
        <f>IF(AND(H2597&gt;0,G2597&gt;0),H2597-G2597,"NB")</f>
        <v>NB</v>
      </c>
    </row>
    <row r="2598" spans="1:9" x14ac:dyDescent="0.25">
      <c r="A2598">
        <v>3518</v>
      </c>
      <c r="B2598" t="s">
        <v>894</v>
      </c>
      <c r="F2598" s="7" t="s">
        <v>267</v>
      </c>
      <c r="I2598" s="13" t="str">
        <f>IF(AND(H2598&gt;0,G2598&gt;0),H2598-G2598,"NB")</f>
        <v>NB</v>
      </c>
    </row>
    <row r="2599" spans="1:9" x14ac:dyDescent="0.25">
      <c r="A2599">
        <v>3519</v>
      </c>
      <c r="B2599" t="s">
        <v>894</v>
      </c>
      <c r="F2599" s="7" t="s">
        <v>267</v>
      </c>
      <c r="I2599" s="13" t="str">
        <f>IF(AND(H2599&gt;0,G2599&gt;0),H2599-G2599,"NB")</f>
        <v>NB</v>
      </c>
    </row>
    <row r="2600" spans="1:9" x14ac:dyDescent="0.25">
      <c r="A2600">
        <v>3520</v>
      </c>
      <c r="B2600" t="s">
        <v>894</v>
      </c>
      <c r="F2600" s="7" t="s">
        <v>267</v>
      </c>
      <c r="I2600" s="13" t="str">
        <f>IF(AND(H2600&gt;0,G2600&gt;0),H2600-G2600,"NB")</f>
        <v>NB</v>
      </c>
    </row>
    <row r="2601" spans="1:9" x14ac:dyDescent="0.25">
      <c r="A2601">
        <v>3521</v>
      </c>
      <c r="B2601" t="s">
        <v>894</v>
      </c>
      <c r="F2601" s="7" t="s">
        <v>267</v>
      </c>
      <c r="I2601" s="13" t="str">
        <f>IF(AND(H2601&gt;0,G2601&gt;0),H2601-G2601,"NB")</f>
        <v>NB</v>
      </c>
    </row>
    <row r="2602" spans="1:9" x14ac:dyDescent="0.25">
      <c r="A2602">
        <v>3522</v>
      </c>
      <c r="B2602" t="s">
        <v>894</v>
      </c>
      <c r="F2602" s="7" t="s">
        <v>267</v>
      </c>
      <c r="I2602" s="13" t="str">
        <f>IF(AND(H2602&gt;0,G2602&gt;0),H2602-G2602,"NB")</f>
        <v>NB</v>
      </c>
    </row>
    <row r="2603" spans="1:9" x14ac:dyDescent="0.25">
      <c r="A2603">
        <v>3523</v>
      </c>
      <c r="B2603" t="s">
        <v>894</v>
      </c>
      <c r="F2603" s="7" t="s">
        <v>267</v>
      </c>
      <c r="I2603" s="13" t="str">
        <f>IF(AND(H2603&gt;0,G2603&gt;0),H2603-G2603,"NB")</f>
        <v>NB</v>
      </c>
    </row>
    <row r="2604" spans="1:9" x14ac:dyDescent="0.25">
      <c r="A2604">
        <v>3524</v>
      </c>
      <c r="B2604" t="s">
        <v>894</v>
      </c>
      <c r="F2604" s="7" t="s">
        <v>267</v>
      </c>
      <c r="I2604" s="13" t="str">
        <f>IF(AND(H2604&gt;0,G2604&gt;0),H2604-G2604,"NB")</f>
        <v>NB</v>
      </c>
    </row>
    <row r="2605" spans="1:9" x14ac:dyDescent="0.25">
      <c r="A2605">
        <v>3525</v>
      </c>
      <c r="B2605" t="s">
        <v>894</v>
      </c>
      <c r="F2605" s="7" t="s">
        <v>267</v>
      </c>
      <c r="I2605" s="13" t="str">
        <f>IF(AND(H2605&gt;0,G2605&gt;0),H2605-G2605,"NB")</f>
        <v>NB</v>
      </c>
    </row>
    <row r="2606" spans="1:9" x14ac:dyDescent="0.25">
      <c r="A2606">
        <v>3526</v>
      </c>
      <c r="B2606" t="s">
        <v>894</v>
      </c>
      <c r="F2606" s="7" t="s">
        <v>267</v>
      </c>
      <c r="I2606" s="13" t="str">
        <f>IF(AND(H2606&gt;0,G2606&gt;0),H2606-G2606,"NB")</f>
        <v>NB</v>
      </c>
    </row>
    <row r="2607" spans="1:9" x14ac:dyDescent="0.25">
      <c r="A2607">
        <v>3527</v>
      </c>
      <c r="B2607" t="s">
        <v>894</v>
      </c>
      <c r="F2607" s="7" t="s">
        <v>267</v>
      </c>
      <c r="I2607" s="13" t="str">
        <f>IF(AND(H2607&gt;0,G2607&gt;0),H2607-G2607,"NB")</f>
        <v>NB</v>
      </c>
    </row>
    <row r="2608" spans="1:9" x14ac:dyDescent="0.25">
      <c r="A2608">
        <v>3528</v>
      </c>
      <c r="B2608" t="s">
        <v>894</v>
      </c>
      <c r="F2608" s="7" t="s">
        <v>267</v>
      </c>
      <c r="I2608" s="13" t="str">
        <f>IF(AND(H2608&gt;0,G2608&gt;0),H2608-G2608,"NB")</f>
        <v>NB</v>
      </c>
    </row>
    <row r="2609" spans="1:9" x14ac:dyDescent="0.25">
      <c r="A2609">
        <v>3529</v>
      </c>
      <c r="B2609" t="s">
        <v>894</v>
      </c>
      <c r="F2609" s="7" t="s">
        <v>267</v>
      </c>
      <c r="I2609" s="13" t="str">
        <f>IF(AND(H2609&gt;0,G2609&gt;0),H2609-G2609,"NB")</f>
        <v>NB</v>
      </c>
    </row>
    <row r="2610" spans="1:9" x14ac:dyDescent="0.25">
      <c r="A2610">
        <v>3530</v>
      </c>
      <c r="B2610" t="s">
        <v>894</v>
      </c>
      <c r="F2610" s="7" t="s">
        <v>267</v>
      </c>
      <c r="I2610" s="13" t="str">
        <f>IF(AND(H2610&gt;0,G2610&gt;0),H2610-G2610,"NB")</f>
        <v>NB</v>
      </c>
    </row>
    <row r="2611" spans="1:9" x14ac:dyDescent="0.25">
      <c r="A2611">
        <v>3531</v>
      </c>
      <c r="B2611" t="s">
        <v>894</v>
      </c>
      <c r="F2611" s="7" t="s">
        <v>267</v>
      </c>
      <c r="I2611" s="13" t="str">
        <f>IF(AND(H2611&gt;0,G2611&gt;0),H2611-G2611,"NB")</f>
        <v>NB</v>
      </c>
    </row>
    <row r="2612" spans="1:9" x14ac:dyDescent="0.25">
      <c r="A2612">
        <v>3532</v>
      </c>
      <c r="B2612" t="s">
        <v>894</v>
      </c>
      <c r="F2612" s="7" t="s">
        <v>267</v>
      </c>
      <c r="I2612" s="13" t="str">
        <f>IF(AND(H2612&gt;0,G2612&gt;0),H2612-G2612,"NB")</f>
        <v>NB</v>
      </c>
    </row>
    <row r="2613" spans="1:9" x14ac:dyDescent="0.25">
      <c r="A2613">
        <v>3533</v>
      </c>
      <c r="B2613" t="s">
        <v>894</v>
      </c>
      <c r="F2613" s="7" t="s">
        <v>267</v>
      </c>
      <c r="I2613" s="13" t="str">
        <f>IF(AND(H2613&gt;0,G2613&gt;0),H2613-G2613,"NB")</f>
        <v>NB</v>
      </c>
    </row>
    <row r="2614" spans="1:9" x14ac:dyDescent="0.25">
      <c r="A2614">
        <v>3534</v>
      </c>
      <c r="B2614" t="s">
        <v>894</v>
      </c>
      <c r="D2614" s="7" t="s">
        <v>267</v>
      </c>
      <c r="F2614" s="7" t="s">
        <v>267</v>
      </c>
      <c r="I2614" s="13" t="str">
        <f>IF(AND(H2614&gt;0,G2614&gt;0),H2614-G2614,"NB")</f>
        <v>NB</v>
      </c>
    </row>
    <row r="2615" spans="1:9" x14ac:dyDescent="0.25">
      <c r="A2615">
        <v>3535</v>
      </c>
      <c r="B2615" t="s">
        <v>894</v>
      </c>
      <c r="C2615" s="7">
        <v>45000</v>
      </c>
      <c r="D2615" s="7" t="s">
        <v>167</v>
      </c>
      <c r="E2615" s="7">
        <v>45231</v>
      </c>
      <c r="F2615" s="7" t="s">
        <v>311</v>
      </c>
      <c r="G2615" s="12">
        <v>40252</v>
      </c>
      <c r="H2615" s="10">
        <v>40483</v>
      </c>
      <c r="I2615" s="13">
        <f>IF(AND(H2615&gt;0,G2615&gt;0),H2615-G2615,"NB")</f>
        <v>231</v>
      </c>
    </row>
    <row r="2616" spans="1:9" x14ac:dyDescent="0.25">
      <c r="A2616">
        <v>3536</v>
      </c>
      <c r="B2616" t="s">
        <v>894</v>
      </c>
      <c r="F2616" s="7" t="s">
        <v>267</v>
      </c>
      <c r="I2616" s="13" t="str">
        <f>IF(AND(H2616&gt;0,G2616&gt;0),H2616-G2616,"NB")</f>
        <v>NB</v>
      </c>
    </row>
    <row r="2617" spans="1:9" x14ac:dyDescent="0.25">
      <c r="A2617">
        <v>3538</v>
      </c>
      <c r="B2617" t="s">
        <v>894</v>
      </c>
      <c r="D2617" s="7" t="s">
        <v>267</v>
      </c>
      <c r="F2617" s="7" t="s">
        <v>267</v>
      </c>
      <c r="I2617" s="13" t="str">
        <f>IF(AND(H2617&gt;0,G2617&gt;0),H2617-G2617,"NB")</f>
        <v>NB</v>
      </c>
    </row>
    <row r="2618" spans="1:9" x14ac:dyDescent="0.25">
      <c r="A2618">
        <v>3539</v>
      </c>
      <c r="B2618" t="s">
        <v>894</v>
      </c>
      <c r="F2618" s="7" t="s">
        <v>267</v>
      </c>
      <c r="I2618" s="13" t="str">
        <f>IF(AND(H2618&gt;0,G2618&gt;0),H2618-G2618,"NB")</f>
        <v>NB</v>
      </c>
    </row>
    <row r="2619" spans="1:9" x14ac:dyDescent="0.25">
      <c r="A2619">
        <v>3540</v>
      </c>
      <c r="B2619" t="s">
        <v>894</v>
      </c>
      <c r="F2619" s="7" t="s">
        <v>267</v>
      </c>
      <c r="I2619" s="13" t="str">
        <f>IF(AND(H2619&gt;0,G2619&gt;0),H2619-G2619,"NB")</f>
        <v>NB</v>
      </c>
    </row>
    <row r="2620" spans="1:9" x14ac:dyDescent="0.25">
      <c r="A2620">
        <v>3541</v>
      </c>
      <c r="B2620" t="s">
        <v>894</v>
      </c>
      <c r="F2620" s="7" t="s">
        <v>267</v>
      </c>
      <c r="I2620" s="13" t="str">
        <f>IF(AND(H2620&gt;0,G2620&gt;0),H2620-G2620,"NB")</f>
        <v>NB</v>
      </c>
    </row>
    <row r="2621" spans="1:9" x14ac:dyDescent="0.25">
      <c r="A2621">
        <v>3542</v>
      </c>
      <c r="B2621" t="s">
        <v>894</v>
      </c>
      <c r="F2621" s="7" t="s">
        <v>267</v>
      </c>
      <c r="I2621" s="13" t="str">
        <f>IF(AND(H2621&gt;0,G2621&gt;0),H2621-G2621,"NB")</f>
        <v>NB</v>
      </c>
    </row>
    <row r="2622" spans="1:9" x14ac:dyDescent="0.25">
      <c r="A2622">
        <v>3543</v>
      </c>
      <c r="B2622" t="s">
        <v>894</v>
      </c>
      <c r="F2622" s="7" t="s">
        <v>267</v>
      </c>
      <c r="I2622" s="13" t="str">
        <f>IF(AND(H2622&gt;0,G2622&gt;0),H2622-G2622,"NB")</f>
        <v>NB</v>
      </c>
    </row>
    <row r="2623" spans="1:9" x14ac:dyDescent="0.25">
      <c r="A2623">
        <v>3545</v>
      </c>
      <c r="B2623" t="s">
        <v>894</v>
      </c>
      <c r="F2623" s="7" t="s">
        <v>267</v>
      </c>
      <c r="I2623" s="13" t="str">
        <f>IF(AND(H2623&gt;0,G2623&gt;0),H2623-G2623,"NB")</f>
        <v>NB</v>
      </c>
    </row>
    <row r="2624" spans="1:9" x14ac:dyDescent="0.25">
      <c r="A2624">
        <v>3546</v>
      </c>
      <c r="B2624" t="s">
        <v>894</v>
      </c>
      <c r="F2624" s="7" t="s">
        <v>267</v>
      </c>
      <c r="I2624" s="13" t="str">
        <f>IF(AND(H2624&gt;0,G2624&gt;0),H2624-G2624,"NB")</f>
        <v>NB</v>
      </c>
    </row>
    <row r="2625" spans="1:9" x14ac:dyDescent="0.25">
      <c r="A2625">
        <v>3547</v>
      </c>
      <c r="B2625" t="s">
        <v>894</v>
      </c>
      <c r="F2625" s="7" t="s">
        <v>267</v>
      </c>
      <c r="I2625" s="13" t="str">
        <f>IF(AND(H2625&gt;0,G2625&gt;0),H2625-G2625,"NB")</f>
        <v>NB</v>
      </c>
    </row>
    <row r="2626" spans="1:9" x14ac:dyDescent="0.25">
      <c r="A2626">
        <v>3548</v>
      </c>
      <c r="B2626" t="s">
        <v>894</v>
      </c>
      <c r="F2626" s="7" t="s">
        <v>267</v>
      </c>
      <c r="I2626" s="13" t="str">
        <f>IF(AND(H2626&gt;0,G2626&gt;0),H2626-G2626,"NB")</f>
        <v>NB</v>
      </c>
    </row>
    <row r="2627" spans="1:9" x14ac:dyDescent="0.25">
      <c r="A2627">
        <v>3549</v>
      </c>
      <c r="B2627" t="s">
        <v>894</v>
      </c>
      <c r="F2627" s="7" t="s">
        <v>267</v>
      </c>
      <c r="I2627" s="13" t="str">
        <f>IF(AND(H2627&gt;0,G2627&gt;0),H2627-G2627,"NB")</f>
        <v>NB</v>
      </c>
    </row>
    <row r="2628" spans="1:9" x14ac:dyDescent="0.25">
      <c r="A2628">
        <v>3550</v>
      </c>
      <c r="B2628" t="s">
        <v>894</v>
      </c>
      <c r="F2628" s="7" t="s">
        <v>267</v>
      </c>
      <c r="I2628" s="13" t="str">
        <f>IF(AND(H2628&gt;0,G2628&gt;0),H2628-G2628,"NB")</f>
        <v>NB</v>
      </c>
    </row>
    <row r="2629" spans="1:9" x14ac:dyDescent="0.25">
      <c r="A2629">
        <v>3551</v>
      </c>
      <c r="B2629" t="s">
        <v>894</v>
      </c>
      <c r="C2629" s="7">
        <v>45012</v>
      </c>
      <c r="D2629" s="7" t="s">
        <v>145</v>
      </c>
      <c r="E2629" s="7">
        <v>45227</v>
      </c>
      <c r="F2629" s="7" t="s">
        <v>206</v>
      </c>
      <c r="G2629" s="12">
        <v>36246</v>
      </c>
      <c r="H2629" s="10">
        <v>36461</v>
      </c>
      <c r="I2629" s="13">
        <f>IF(AND(H2629&gt;0,G2629&gt;0),H2629-G2629,"NB")</f>
        <v>215</v>
      </c>
    </row>
    <row r="2630" spans="1:9" x14ac:dyDescent="0.25">
      <c r="A2630">
        <v>3552</v>
      </c>
      <c r="B2630" t="s">
        <v>894</v>
      </c>
      <c r="F2630" s="7" t="s">
        <v>267</v>
      </c>
      <c r="I2630" s="13" t="str">
        <f>IF(AND(H2630&gt;0,G2630&gt;0),H2630-G2630,"NB")</f>
        <v>NB</v>
      </c>
    </row>
    <row r="2631" spans="1:9" x14ac:dyDescent="0.25">
      <c r="A2631">
        <v>3553</v>
      </c>
      <c r="B2631" t="s">
        <v>894</v>
      </c>
      <c r="F2631" s="7" t="s">
        <v>267</v>
      </c>
      <c r="I2631" s="13" t="str">
        <f>IF(AND(H2631&gt;0,G2631&gt;0),H2631-G2631,"NB")</f>
        <v>NB</v>
      </c>
    </row>
    <row r="2632" spans="1:9" x14ac:dyDescent="0.25">
      <c r="A2632">
        <v>3554</v>
      </c>
      <c r="B2632" t="s">
        <v>894</v>
      </c>
      <c r="F2632" s="7" t="s">
        <v>267</v>
      </c>
      <c r="I2632" s="13" t="str">
        <f>IF(AND(H2632&gt;0,G2632&gt;0),H2632-G2632,"NB")</f>
        <v>NB</v>
      </c>
    </row>
    <row r="2633" spans="1:9" x14ac:dyDescent="0.25">
      <c r="A2633">
        <v>3555</v>
      </c>
      <c r="B2633" t="s">
        <v>894</v>
      </c>
      <c r="F2633" s="7" t="s">
        <v>267</v>
      </c>
      <c r="I2633" s="13" t="str">
        <f>IF(AND(H2633&gt;0,G2633&gt;0),H2633-G2633,"NB")</f>
        <v>NB</v>
      </c>
    </row>
    <row r="2634" spans="1:9" x14ac:dyDescent="0.25">
      <c r="A2634">
        <v>3556</v>
      </c>
      <c r="B2634" t="s">
        <v>894</v>
      </c>
      <c r="F2634" s="7" t="s">
        <v>267</v>
      </c>
      <c r="I2634" s="13" t="str">
        <f>IF(AND(H2634&gt;0,G2634&gt;0),H2634-G2634,"NB")</f>
        <v>NB</v>
      </c>
    </row>
    <row r="2635" spans="1:9" x14ac:dyDescent="0.25">
      <c r="A2635">
        <v>3558</v>
      </c>
      <c r="B2635" t="s">
        <v>894</v>
      </c>
      <c r="F2635" s="7" t="s">
        <v>267</v>
      </c>
      <c r="I2635" s="13" t="str">
        <f>IF(AND(H2635&gt;0,G2635&gt;0),H2635-G2635,"NB")</f>
        <v>NB</v>
      </c>
    </row>
    <row r="2636" spans="1:9" x14ac:dyDescent="0.25">
      <c r="A2636">
        <v>3560</v>
      </c>
      <c r="B2636" t="s">
        <v>894</v>
      </c>
      <c r="F2636" s="7" t="s">
        <v>267</v>
      </c>
      <c r="I2636" s="13" t="str">
        <f>IF(AND(H2636&gt;0,G2636&gt;0),H2636-G2636,"NB")</f>
        <v>NB</v>
      </c>
    </row>
    <row r="2637" spans="1:9" x14ac:dyDescent="0.25">
      <c r="A2637">
        <v>3561</v>
      </c>
      <c r="B2637" t="s">
        <v>894</v>
      </c>
      <c r="F2637" s="7" t="s">
        <v>267</v>
      </c>
      <c r="I2637" s="13" t="str">
        <f>IF(AND(H2637&gt;0,G2637&gt;0),H2637-G2637,"NB")</f>
        <v>NB</v>
      </c>
    </row>
    <row r="2638" spans="1:9" x14ac:dyDescent="0.25">
      <c r="A2638">
        <v>3562</v>
      </c>
      <c r="B2638" t="s">
        <v>894</v>
      </c>
      <c r="F2638" s="7" t="s">
        <v>267</v>
      </c>
      <c r="I2638" s="13" t="str">
        <f>IF(AND(H2638&gt;0,G2638&gt;0),H2638-G2638,"NB")</f>
        <v>NB</v>
      </c>
    </row>
    <row r="2639" spans="1:9" x14ac:dyDescent="0.25">
      <c r="A2639">
        <v>3563</v>
      </c>
      <c r="B2639" t="s">
        <v>894</v>
      </c>
      <c r="F2639" s="7" t="s">
        <v>267</v>
      </c>
      <c r="I2639" s="13" t="str">
        <f>IF(AND(H2639&gt;0,G2639&gt;0),H2639-G2639,"NB")</f>
        <v>NB</v>
      </c>
    </row>
    <row r="2640" spans="1:9" x14ac:dyDescent="0.25">
      <c r="A2640">
        <v>3564</v>
      </c>
      <c r="B2640" t="s">
        <v>894</v>
      </c>
      <c r="F2640" s="7" t="s">
        <v>267</v>
      </c>
      <c r="I2640" s="13" t="str">
        <f>IF(AND(H2640&gt;0,G2640&gt;0),H2640-G2640,"NB")</f>
        <v>NB</v>
      </c>
    </row>
    <row r="2641" spans="1:9" x14ac:dyDescent="0.25">
      <c r="A2641">
        <v>3565</v>
      </c>
      <c r="B2641" t="s">
        <v>894</v>
      </c>
      <c r="F2641" s="7" t="s">
        <v>267</v>
      </c>
      <c r="I2641" s="13" t="str">
        <f>IF(AND(H2641&gt;0,G2641&gt;0),H2641-G2641,"NB")</f>
        <v>NB</v>
      </c>
    </row>
    <row r="2642" spans="1:9" x14ac:dyDescent="0.25">
      <c r="A2642">
        <v>3566</v>
      </c>
      <c r="B2642" t="s">
        <v>894</v>
      </c>
      <c r="F2642" s="7" t="s">
        <v>267</v>
      </c>
      <c r="I2642" s="13" t="str">
        <f>IF(AND(H2642&gt;0,G2642&gt;0),H2642-G2642,"NB")</f>
        <v>NB</v>
      </c>
    </row>
    <row r="2643" spans="1:9" x14ac:dyDescent="0.25">
      <c r="A2643">
        <v>3567</v>
      </c>
      <c r="B2643" t="s">
        <v>894</v>
      </c>
      <c r="F2643" s="7" t="s">
        <v>267</v>
      </c>
      <c r="I2643" s="13" t="str">
        <f>IF(AND(H2643&gt;0,G2643&gt;0),H2643-G2643,"NB")</f>
        <v>NB</v>
      </c>
    </row>
    <row r="2644" spans="1:9" x14ac:dyDescent="0.25">
      <c r="A2644">
        <v>3568</v>
      </c>
      <c r="B2644" t="s">
        <v>894</v>
      </c>
      <c r="F2644" s="7" t="s">
        <v>267</v>
      </c>
      <c r="I2644" s="13" t="str">
        <f>IF(AND(H2644&gt;0,G2644&gt;0),H2644-G2644,"NB")</f>
        <v>NB</v>
      </c>
    </row>
    <row r="2645" spans="1:9" x14ac:dyDescent="0.25">
      <c r="A2645">
        <v>3569</v>
      </c>
      <c r="B2645" t="s">
        <v>894</v>
      </c>
      <c r="F2645" s="7" t="s">
        <v>267</v>
      </c>
      <c r="I2645" s="13" t="str">
        <f>IF(AND(H2645&gt;0,G2645&gt;0),H2645-G2645,"NB")</f>
        <v>NB</v>
      </c>
    </row>
    <row r="2646" spans="1:9" x14ac:dyDescent="0.25">
      <c r="A2646">
        <v>3572</v>
      </c>
      <c r="B2646" t="s">
        <v>894</v>
      </c>
      <c r="F2646" s="7" t="s">
        <v>267</v>
      </c>
      <c r="I2646" s="13" t="str">
        <f>IF(AND(H2646&gt;0,G2646&gt;0),H2646-G2646,"NB")</f>
        <v>NB</v>
      </c>
    </row>
    <row r="2647" spans="1:9" x14ac:dyDescent="0.25">
      <c r="A2647">
        <v>3573</v>
      </c>
      <c r="B2647" t="s">
        <v>894</v>
      </c>
      <c r="F2647" s="7" t="s">
        <v>267</v>
      </c>
      <c r="I2647" s="13" t="str">
        <f>IF(AND(H2647&gt;0,G2647&gt;0),H2647-G2647,"NB")</f>
        <v>NB</v>
      </c>
    </row>
    <row r="2648" spans="1:9" x14ac:dyDescent="0.25">
      <c r="A2648">
        <v>3574</v>
      </c>
      <c r="B2648" t="s">
        <v>894</v>
      </c>
      <c r="F2648" s="7" t="s">
        <v>267</v>
      </c>
      <c r="I2648" s="13" t="str">
        <f>IF(AND(H2648&gt;0,G2648&gt;0),H2648-G2648,"NB")</f>
        <v>NB</v>
      </c>
    </row>
    <row r="2649" spans="1:9" x14ac:dyDescent="0.25">
      <c r="A2649">
        <v>3575</v>
      </c>
      <c r="B2649" t="s">
        <v>894</v>
      </c>
      <c r="F2649" s="7" t="s">
        <v>267</v>
      </c>
      <c r="I2649" s="13" t="str">
        <f>IF(AND(H2649&gt;0,G2649&gt;0),H2649-G2649,"NB")</f>
        <v>NB</v>
      </c>
    </row>
    <row r="2650" spans="1:9" x14ac:dyDescent="0.25">
      <c r="A2650">
        <v>3576</v>
      </c>
      <c r="B2650" t="s">
        <v>894</v>
      </c>
      <c r="F2650" s="7" t="s">
        <v>267</v>
      </c>
      <c r="I2650" s="13" t="str">
        <f>IF(AND(H2650&gt;0,G2650&gt;0),H2650-G2650,"NB")</f>
        <v>NB</v>
      </c>
    </row>
    <row r="2651" spans="1:9" x14ac:dyDescent="0.25">
      <c r="A2651">
        <v>3577</v>
      </c>
      <c r="B2651" t="s">
        <v>894</v>
      </c>
      <c r="F2651" s="7" t="s">
        <v>267</v>
      </c>
      <c r="I2651" s="13" t="str">
        <f>IF(AND(H2651&gt;0,G2651&gt;0),H2651-G2651,"NB")</f>
        <v>NB</v>
      </c>
    </row>
    <row r="2652" spans="1:9" x14ac:dyDescent="0.25">
      <c r="A2652">
        <v>3578</v>
      </c>
      <c r="B2652" t="s">
        <v>894</v>
      </c>
      <c r="F2652" s="7" t="s">
        <v>267</v>
      </c>
      <c r="I2652" s="13" t="str">
        <f>IF(AND(H2652&gt;0,G2652&gt;0),H2652-G2652,"NB")</f>
        <v>NB</v>
      </c>
    </row>
    <row r="2653" spans="1:9" x14ac:dyDescent="0.25">
      <c r="A2653">
        <v>3579</v>
      </c>
      <c r="B2653" t="s">
        <v>894</v>
      </c>
      <c r="F2653" s="7" t="s">
        <v>267</v>
      </c>
      <c r="I2653" s="13" t="str">
        <f>IF(AND(H2653&gt;0,G2653&gt;0),H2653-G2653,"NB")</f>
        <v>NB</v>
      </c>
    </row>
    <row r="2654" spans="1:9" x14ac:dyDescent="0.25">
      <c r="A2654">
        <v>3580</v>
      </c>
      <c r="B2654" t="s">
        <v>894</v>
      </c>
      <c r="F2654" s="7" t="s">
        <v>267</v>
      </c>
      <c r="I2654" s="13" t="str">
        <f>IF(AND(H2654&gt;0,G2654&gt;0),H2654-G2654,"NB")</f>
        <v>NB</v>
      </c>
    </row>
    <row r="2655" spans="1:9" x14ac:dyDescent="0.25">
      <c r="A2655">
        <v>3581</v>
      </c>
      <c r="B2655" t="s">
        <v>894</v>
      </c>
      <c r="F2655" s="7" t="s">
        <v>267</v>
      </c>
      <c r="I2655" s="13" t="str">
        <f>IF(AND(H2655&gt;0,G2655&gt;0),H2655-G2655,"NB")</f>
        <v>NB</v>
      </c>
    </row>
    <row r="2656" spans="1:9" x14ac:dyDescent="0.25">
      <c r="A2656">
        <v>3584</v>
      </c>
      <c r="B2656" t="s">
        <v>894</v>
      </c>
      <c r="F2656" s="7" t="s">
        <v>267</v>
      </c>
      <c r="I2656" s="13" t="str">
        <f>IF(AND(H2656&gt;0,G2656&gt;0),H2656-G2656,"NB")</f>
        <v>NB</v>
      </c>
    </row>
    <row r="2657" spans="1:9" x14ac:dyDescent="0.25">
      <c r="A2657">
        <v>3586</v>
      </c>
      <c r="B2657" t="s">
        <v>894</v>
      </c>
      <c r="F2657" s="7" t="s">
        <v>267</v>
      </c>
      <c r="I2657" s="13" t="str">
        <f>IF(AND(H2657&gt;0,G2657&gt;0),H2657-G2657,"NB")</f>
        <v>NB</v>
      </c>
    </row>
    <row r="2658" spans="1:9" x14ac:dyDescent="0.25">
      <c r="A2658">
        <v>3587</v>
      </c>
      <c r="B2658" t="s">
        <v>894</v>
      </c>
      <c r="F2658" s="7" t="s">
        <v>267</v>
      </c>
      <c r="I2658" s="13" t="str">
        <f>IF(AND(H2658&gt;0,G2658&gt;0),H2658-G2658,"NB")</f>
        <v>NB</v>
      </c>
    </row>
    <row r="2659" spans="1:9" x14ac:dyDescent="0.25">
      <c r="A2659">
        <v>3588</v>
      </c>
      <c r="B2659" t="s">
        <v>894</v>
      </c>
      <c r="F2659" s="7" t="s">
        <v>267</v>
      </c>
      <c r="I2659" s="13" t="str">
        <f>IF(AND(H2659&gt;0,G2659&gt;0),H2659-G2659,"NB")</f>
        <v>NB</v>
      </c>
    </row>
    <row r="2660" spans="1:9" x14ac:dyDescent="0.25">
      <c r="A2660">
        <v>3589</v>
      </c>
      <c r="B2660" t="s">
        <v>894</v>
      </c>
      <c r="F2660" s="7" t="s">
        <v>267</v>
      </c>
      <c r="I2660" s="13" t="str">
        <f>IF(AND(H2660&gt;0,G2660&gt;0),H2660-G2660,"NB")</f>
        <v>NB</v>
      </c>
    </row>
    <row r="2661" spans="1:9" x14ac:dyDescent="0.25">
      <c r="A2661">
        <v>3590</v>
      </c>
      <c r="B2661" t="s">
        <v>894</v>
      </c>
      <c r="F2661" s="7" t="s">
        <v>267</v>
      </c>
      <c r="I2661" s="13" t="str">
        <f>IF(AND(H2661&gt;0,G2661&gt;0),H2661-G2661,"NB")</f>
        <v>NB</v>
      </c>
    </row>
    <row r="2662" spans="1:9" x14ac:dyDescent="0.25">
      <c r="A2662">
        <v>3591</v>
      </c>
      <c r="B2662" t="s">
        <v>894</v>
      </c>
      <c r="F2662" s="7" t="s">
        <v>267</v>
      </c>
      <c r="I2662" s="13" t="str">
        <f>IF(AND(H2662&gt;0,G2662&gt;0),H2662-G2662,"NB")</f>
        <v>NB</v>
      </c>
    </row>
    <row r="2663" spans="1:9" x14ac:dyDescent="0.25">
      <c r="A2663">
        <v>3592</v>
      </c>
      <c r="B2663" t="s">
        <v>894</v>
      </c>
      <c r="F2663" s="7" t="s">
        <v>267</v>
      </c>
      <c r="I2663" s="13" t="str">
        <f>IF(AND(H2663&gt;0,G2663&gt;0),H2663-G2663,"NB")</f>
        <v>NB</v>
      </c>
    </row>
    <row r="2664" spans="1:9" x14ac:dyDescent="0.25">
      <c r="A2664">
        <v>3593</v>
      </c>
      <c r="B2664" t="s">
        <v>894</v>
      </c>
      <c r="F2664" s="7" t="s">
        <v>267</v>
      </c>
      <c r="I2664" s="13" t="str">
        <f>IF(AND(H2664&gt;0,G2664&gt;0),H2664-G2664,"NB")</f>
        <v>NB</v>
      </c>
    </row>
    <row r="2665" spans="1:9" x14ac:dyDescent="0.25">
      <c r="A2665">
        <v>3594</v>
      </c>
      <c r="B2665" t="s">
        <v>894</v>
      </c>
      <c r="F2665" s="7" t="s">
        <v>267</v>
      </c>
      <c r="I2665" s="13" t="str">
        <f>IF(AND(H2665&gt;0,G2665&gt;0),H2665-G2665,"NB")</f>
        <v>NB</v>
      </c>
    </row>
    <row r="2666" spans="1:9" x14ac:dyDescent="0.25">
      <c r="A2666">
        <v>3595</v>
      </c>
      <c r="B2666" t="s">
        <v>894</v>
      </c>
      <c r="F2666" s="7" t="s">
        <v>267</v>
      </c>
      <c r="I2666" s="13" t="str">
        <f>IF(AND(H2666&gt;0,G2666&gt;0),H2666-G2666,"NB")</f>
        <v>NB</v>
      </c>
    </row>
    <row r="2667" spans="1:9" x14ac:dyDescent="0.25">
      <c r="A2667">
        <v>3596</v>
      </c>
      <c r="B2667" t="s">
        <v>894</v>
      </c>
      <c r="F2667" s="7" t="s">
        <v>267</v>
      </c>
      <c r="I2667" s="13" t="str">
        <f>IF(AND(H2667&gt;0,G2667&gt;0),H2667-G2667,"NB")</f>
        <v>NB</v>
      </c>
    </row>
    <row r="2668" spans="1:9" x14ac:dyDescent="0.25">
      <c r="A2668">
        <v>3597</v>
      </c>
      <c r="B2668" t="s">
        <v>894</v>
      </c>
      <c r="F2668" s="7" t="s">
        <v>267</v>
      </c>
      <c r="I2668" s="13" t="str">
        <f>IF(AND(H2668&gt;0,G2668&gt;0),H2668-G2668,"NB")</f>
        <v>NB</v>
      </c>
    </row>
    <row r="2669" spans="1:9" x14ac:dyDescent="0.25">
      <c r="A2669">
        <v>3598</v>
      </c>
      <c r="B2669" t="s">
        <v>894</v>
      </c>
      <c r="F2669" s="7" t="s">
        <v>267</v>
      </c>
      <c r="I2669" s="13" t="str">
        <f>IF(AND(H2669&gt;0,G2669&gt;0),H2669-G2669,"NB")</f>
        <v>NB</v>
      </c>
    </row>
    <row r="2670" spans="1:9" x14ac:dyDescent="0.25">
      <c r="A2670">
        <v>3599</v>
      </c>
      <c r="B2670" t="s">
        <v>894</v>
      </c>
      <c r="F2670" s="7" t="s">
        <v>267</v>
      </c>
      <c r="I2670" s="13" t="str">
        <f>IF(AND(H2670&gt;0,G2670&gt;0),H2670-G2670,"NB")</f>
        <v>NB</v>
      </c>
    </row>
    <row r="2671" spans="1:9" x14ac:dyDescent="0.25">
      <c r="A2671">
        <v>3602</v>
      </c>
      <c r="B2671" t="s">
        <v>894</v>
      </c>
      <c r="F2671" s="7" t="s">
        <v>267</v>
      </c>
      <c r="I2671" s="13" t="str">
        <f>IF(AND(H2671&gt;0,G2671&gt;0),H2671-G2671,"NB")</f>
        <v>NB</v>
      </c>
    </row>
    <row r="2672" spans="1:9" x14ac:dyDescent="0.25">
      <c r="A2672">
        <v>3603</v>
      </c>
      <c r="B2672" t="s">
        <v>894</v>
      </c>
      <c r="F2672" s="7" t="s">
        <v>267</v>
      </c>
      <c r="I2672" s="13" t="str">
        <f>IF(AND(H2672&gt;0,G2672&gt;0),H2672-G2672,"NB")</f>
        <v>NB</v>
      </c>
    </row>
    <row r="2673" spans="1:9" x14ac:dyDescent="0.25">
      <c r="A2673">
        <v>3604</v>
      </c>
      <c r="B2673" t="s">
        <v>894</v>
      </c>
      <c r="F2673" s="7" t="s">
        <v>267</v>
      </c>
      <c r="I2673" s="13" t="str">
        <f>IF(AND(H2673&gt;0,G2673&gt;0),H2673-G2673,"NB")</f>
        <v>NB</v>
      </c>
    </row>
    <row r="2674" spans="1:9" x14ac:dyDescent="0.25">
      <c r="A2674">
        <v>3605</v>
      </c>
      <c r="B2674" t="s">
        <v>894</v>
      </c>
      <c r="F2674" s="7" t="s">
        <v>267</v>
      </c>
      <c r="I2674" s="13" t="str">
        <f>IF(AND(H2674&gt;0,G2674&gt;0),H2674-G2674,"NB")</f>
        <v>NB</v>
      </c>
    </row>
    <row r="2675" spans="1:9" x14ac:dyDescent="0.25">
      <c r="A2675">
        <v>3606</v>
      </c>
      <c r="B2675" t="s">
        <v>894</v>
      </c>
      <c r="F2675" s="7" t="s">
        <v>267</v>
      </c>
      <c r="I2675" s="13" t="str">
        <f>IF(AND(H2675&gt;0,G2675&gt;0),H2675-G2675,"NB")</f>
        <v>NB</v>
      </c>
    </row>
    <row r="2676" spans="1:9" x14ac:dyDescent="0.25">
      <c r="A2676">
        <v>3607</v>
      </c>
      <c r="B2676" t="s">
        <v>894</v>
      </c>
      <c r="F2676" s="7" t="s">
        <v>267</v>
      </c>
      <c r="I2676" s="13" t="str">
        <f>IF(AND(H2676&gt;0,G2676&gt;0),H2676-G2676,"NB")</f>
        <v>NB</v>
      </c>
    </row>
    <row r="2677" spans="1:9" x14ac:dyDescent="0.25">
      <c r="A2677">
        <v>3608</v>
      </c>
      <c r="B2677" t="s">
        <v>894</v>
      </c>
      <c r="F2677" s="7" t="s">
        <v>267</v>
      </c>
      <c r="I2677" s="13" t="str">
        <f>IF(AND(H2677&gt;0,G2677&gt;0),H2677-G2677,"NB")</f>
        <v>NB</v>
      </c>
    </row>
    <row r="2678" spans="1:9" x14ac:dyDescent="0.25">
      <c r="A2678">
        <v>3609</v>
      </c>
      <c r="B2678" t="s">
        <v>894</v>
      </c>
      <c r="F2678" s="7" t="s">
        <v>267</v>
      </c>
      <c r="I2678" s="13" t="str">
        <f>IF(AND(H2678&gt;0,G2678&gt;0),H2678-G2678,"NB")</f>
        <v>NB</v>
      </c>
    </row>
    <row r="2679" spans="1:9" x14ac:dyDescent="0.25">
      <c r="A2679">
        <v>3610</v>
      </c>
      <c r="B2679" t="s">
        <v>894</v>
      </c>
      <c r="F2679" s="7" t="s">
        <v>267</v>
      </c>
      <c r="I2679" s="13" t="str">
        <f>IF(AND(H2679&gt;0,G2679&gt;0),H2679-G2679,"NB")</f>
        <v>NB</v>
      </c>
    </row>
    <row r="2680" spans="1:9" x14ac:dyDescent="0.25">
      <c r="A2680">
        <v>3611</v>
      </c>
      <c r="B2680" t="s">
        <v>894</v>
      </c>
      <c r="F2680" s="7" t="s">
        <v>267</v>
      </c>
      <c r="I2680" s="13" t="str">
        <f>IF(AND(H2680&gt;0,G2680&gt;0),H2680-G2680,"NB")</f>
        <v>NB</v>
      </c>
    </row>
    <row r="2681" spans="1:9" x14ac:dyDescent="0.25">
      <c r="A2681">
        <v>3612</v>
      </c>
      <c r="B2681" t="s">
        <v>894</v>
      </c>
      <c r="F2681" s="7" t="s">
        <v>267</v>
      </c>
      <c r="I2681" s="13" t="str">
        <f>IF(AND(H2681&gt;0,G2681&gt;0),H2681-G2681,"NB")</f>
        <v>NB</v>
      </c>
    </row>
    <row r="2682" spans="1:9" x14ac:dyDescent="0.25">
      <c r="A2682">
        <v>3613</v>
      </c>
      <c r="B2682" t="s">
        <v>894</v>
      </c>
      <c r="F2682" s="7" t="s">
        <v>267</v>
      </c>
      <c r="I2682" s="13" t="str">
        <f>IF(AND(H2682&gt;0,G2682&gt;0),H2682-G2682,"NB")</f>
        <v>NB</v>
      </c>
    </row>
    <row r="2683" spans="1:9" x14ac:dyDescent="0.25">
      <c r="A2683">
        <v>3614</v>
      </c>
      <c r="B2683" t="s">
        <v>894</v>
      </c>
      <c r="F2683" s="7" t="s">
        <v>267</v>
      </c>
      <c r="I2683" s="13" t="str">
        <f>IF(AND(H2683&gt;0,G2683&gt;0),H2683-G2683,"NB")</f>
        <v>NB</v>
      </c>
    </row>
    <row r="2684" spans="1:9" x14ac:dyDescent="0.25">
      <c r="A2684">
        <v>3616</v>
      </c>
      <c r="B2684" t="s">
        <v>894</v>
      </c>
      <c r="F2684" s="7" t="s">
        <v>267</v>
      </c>
      <c r="I2684" s="13" t="str">
        <f>IF(AND(H2684&gt;0,G2684&gt;0),H2684-G2684,"NB")</f>
        <v>NB</v>
      </c>
    </row>
    <row r="2685" spans="1:9" x14ac:dyDescent="0.25">
      <c r="A2685">
        <v>3618</v>
      </c>
      <c r="B2685" t="s">
        <v>894</v>
      </c>
      <c r="F2685" s="7" t="s">
        <v>267</v>
      </c>
      <c r="I2685" s="13" t="str">
        <f>IF(AND(H2685&gt;0,G2685&gt;0),H2685-G2685,"NB")</f>
        <v>NB</v>
      </c>
    </row>
    <row r="2686" spans="1:9" x14ac:dyDescent="0.25">
      <c r="A2686">
        <v>3619</v>
      </c>
      <c r="B2686" t="s">
        <v>894</v>
      </c>
      <c r="F2686" s="7" t="s">
        <v>267</v>
      </c>
      <c r="I2686" s="13" t="str">
        <f>IF(AND(H2686&gt;0,G2686&gt;0),H2686-G2686,"NB")</f>
        <v>NB</v>
      </c>
    </row>
    <row r="2687" spans="1:9" x14ac:dyDescent="0.25">
      <c r="A2687">
        <v>3620</v>
      </c>
      <c r="B2687" t="s">
        <v>894</v>
      </c>
      <c r="F2687" s="7" t="s">
        <v>267</v>
      </c>
      <c r="I2687" s="13" t="str">
        <f>IF(AND(H2687&gt;0,G2687&gt;0),H2687-G2687,"NB")</f>
        <v>NB</v>
      </c>
    </row>
    <row r="2688" spans="1:9" x14ac:dyDescent="0.25">
      <c r="A2688">
        <v>3621</v>
      </c>
      <c r="B2688" t="s">
        <v>894</v>
      </c>
      <c r="F2688" s="7" t="s">
        <v>267</v>
      </c>
      <c r="I2688" s="13" t="str">
        <f>IF(AND(H2688&gt;0,G2688&gt;0),H2688-G2688,"NB")</f>
        <v>NB</v>
      </c>
    </row>
    <row r="2689" spans="1:9" x14ac:dyDescent="0.25">
      <c r="A2689">
        <v>3622</v>
      </c>
      <c r="B2689" t="s">
        <v>894</v>
      </c>
      <c r="F2689" s="7" t="s">
        <v>267</v>
      </c>
      <c r="I2689" s="13" t="str">
        <f>IF(AND(H2689&gt;0,G2689&gt;0),H2689-G2689,"NB")</f>
        <v>NB</v>
      </c>
    </row>
    <row r="2690" spans="1:9" x14ac:dyDescent="0.25">
      <c r="A2690">
        <v>3623</v>
      </c>
      <c r="B2690" t="s">
        <v>894</v>
      </c>
      <c r="F2690" s="7" t="s">
        <v>267</v>
      </c>
      <c r="I2690" s="13" t="str">
        <f>IF(AND(H2690&gt;0,G2690&gt;0),H2690-G2690,"NB")</f>
        <v>NB</v>
      </c>
    </row>
    <row r="2691" spans="1:9" x14ac:dyDescent="0.25">
      <c r="A2691">
        <v>3624</v>
      </c>
      <c r="B2691" t="s">
        <v>894</v>
      </c>
      <c r="F2691" s="7" t="s">
        <v>267</v>
      </c>
      <c r="I2691" s="13" t="str">
        <f>IF(AND(H2691&gt;0,G2691&gt;0),H2691-G2691,"NB")</f>
        <v>NB</v>
      </c>
    </row>
    <row r="2692" spans="1:9" x14ac:dyDescent="0.25">
      <c r="A2692">
        <v>3625</v>
      </c>
      <c r="B2692" t="s">
        <v>894</v>
      </c>
      <c r="F2692" s="7" t="s">
        <v>267</v>
      </c>
      <c r="I2692" s="13" t="str">
        <f>IF(AND(H2692&gt;0,G2692&gt;0),H2692-G2692,"NB")</f>
        <v>NB</v>
      </c>
    </row>
    <row r="2693" spans="1:9" x14ac:dyDescent="0.25">
      <c r="A2693">
        <v>3626</v>
      </c>
      <c r="B2693" t="s">
        <v>894</v>
      </c>
      <c r="F2693" s="7" t="s">
        <v>267</v>
      </c>
      <c r="I2693" s="13" t="str">
        <f>IF(AND(H2693&gt;0,G2693&gt;0),H2693-G2693,"NB")</f>
        <v>NB</v>
      </c>
    </row>
    <row r="2694" spans="1:9" x14ac:dyDescent="0.25">
      <c r="A2694">
        <v>3627</v>
      </c>
      <c r="B2694" t="s">
        <v>894</v>
      </c>
      <c r="F2694" s="7" t="s">
        <v>267</v>
      </c>
      <c r="I2694" s="13" t="str">
        <f>IF(AND(H2694&gt;0,G2694&gt;0),H2694-G2694,"NB")</f>
        <v>NB</v>
      </c>
    </row>
    <row r="2695" spans="1:9" x14ac:dyDescent="0.25">
      <c r="A2695">
        <v>3628</v>
      </c>
      <c r="B2695" t="s">
        <v>894</v>
      </c>
      <c r="F2695" s="7" t="s">
        <v>267</v>
      </c>
      <c r="I2695" s="13" t="str">
        <f>IF(AND(H2695&gt;0,G2695&gt;0),H2695-G2695,"NB")</f>
        <v>NB</v>
      </c>
    </row>
    <row r="2696" spans="1:9" x14ac:dyDescent="0.25">
      <c r="A2696">
        <v>3629</v>
      </c>
      <c r="B2696" t="s">
        <v>894</v>
      </c>
      <c r="F2696" s="7" t="s">
        <v>267</v>
      </c>
      <c r="I2696" s="13" t="str">
        <f>IF(AND(H2696&gt;0,G2696&gt;0),H2696-G2696,"NB")</f>
        <v>NB</v>
      </c>
    </row>
    <row r="2697" spans="1:9" x14ac:dyDescent="0.25">
      <c r="A2697">
        <v>3631</v>
      </c>
      <c r="B2697" t="s">
        <v>894</v>
      </c>
      <c r="F2697" s="7" t="s">
        <v>267</v>
      </c>
      <c r="I2697" s="13" t="str">
        <f>IF(AND(H2697&gt;0,G2697&gt;0),H2697-G2697,"NB")</f>
        <v>NB</v>
      </c>
    </row>
    <row r="2698" spans="1:9" x14ac:dyDescent="0.25">
      <c r="A2698">
        <v>3632</v>
      </c>
      <c r="B2698" t="s">
        <v>894</v>
      </c>
      <c r="F2698" s="7" t="s">
        <v>267</v>
      </c>
      <c r="I2698" s="13" t="str">
        <f>IF(AND(H2698&gt;0,G2698&gt;0),H2698-G2698,"NB")</f>
        <v>NB</v>
      </c>
    </row>
    <row r="2699" spans="1:9" x14ac:dyDescent="0.25">
      <c r="A2699">
        <v>3634</v>
      </c>
      <c r="B2699" t="s">
        <v>894</v>
      </c>
      <c r="F2699" s="7" t="s">
        <v>267</v>
      </c>
      <c r="I2699" s="13" t="str">
        <f>IF(AND(H2699&gt;0,G2699&gt;0),H2699-G2699,"NB")</f>
        <v>NB</v>
      </c>
    </row>
    <row r="2700" spans="1:9" x14ac:dyDescent="0.25">
      <c r="A2700">
        <v>3635</v>
      </c>
      <c r="B2700" t="s">
        <v>894</v>
      </c>
      <c r="F2700" s="7" t="s">
        <v>267</v>
      </c>
      <c r="I2700" s="13" t="str">
        <f>IF(AND(H2700&gt;0,G2700&gt;0),H2700-G2700,"NB")</f>
        <v>NB</v>
      </c>
    </row>
    <row r="2701" spans="1:9" x14ac:dyDescent="0.25">
      <c r="A2701">
        <v>3637</v>
      </c>
      <c r="B2701" t="s">
        <v>894</v>
      </c>
      <c r="F2701" s="7" t="s">
        <v>267</v>
      </c>
      <c r="I2701" s="13" t="str">
        <f>IF(AND(H2701&gt;0,G2701&gt;0),H2701-G2701,"NB")</f>
        <v>NB</v>
      </c>
    </row>
    <row r="2702" spans="1:9" x14ac:dyDescent="0.25">
      <c r="A2702">
        <v>3638</v>
      </c>
      <c r="B2702" t="s">
        <v>894</v>
      </c>
      <c r="F2702" s="7" t="s">
        <v>267</v>
      </c>
      <c r="I2702" s="13" t="str">
        <f>IF(AND(H2702&gt;0,G2702&gt;0),H2702-G2702,"NB")</f>
        <v>NB</v>
      </c>
    </row>
    <row r="2703" spans="1:9" x14ac:dyDescent="0.25">
      <c r="A2703">
        <v>3639</v>
      </c>
      <c r="B2703" t="s">
        <v>894</v>
      </c>
      <c r="F2703" s="7" t="s">
        <v>267</v>
      </c>
      <c r="I2703" s="13" t="str">
        <f>IF(AND(H2703&gt;0,G2703&gt;0),H2703-G2703,"NB")</f>
        <v>NB</v>
      </c>
    </row>
    <row r="2704" spans="1:9" x14ac:dyDescent="0.25">
      <c r="A2704">
        <v>3640</v>
      </c>
      <c r="B2704" t="s">
        <v>894</v>
      </c>
      <c r="F2704" s="7" t="s">
        <v>267</v>
      </c>
      <c r="I2704" s="13" t="str">
        <f>IF(AND(H2704&gt;0,G2704&gt;0),H2704-G2704,"NB")</f>
        <v>NB</v>
      </c>
    </row>
    <row r="2705" spans="1:9" x14ac:dyDescent="0.25">
      <c r="A2705">
        <v>3641</v>
      </c>
      <c r="B2705" t="s">
        <v>894</v>
      </c>
      <c r="F2705" s="7" t="s">
        <v>267</v>
      </c>
      <c r="I2705" s="13" t="str">
        <f>IF(AND(H2705&gt;0,G2705&gt;0),H2705-G2705,"NB")</f>
        <v>NB</v>
      </c>
    </row>
    <row r="2706" spans="1:9" x14ac:dyDescent="0.25">
      <c r="A2706">
        <v>3642</v>
      </c>
      <c r="B2706" t="s">
        <v>894</v>
      </c>
      <c r="F2706" s="7" t="s">
        <v>267</v>
      </c>
      <c r="I2706" s="13" t="str">
        <f>IF(AND(H2706&gt;0,G2706&gt;0),H2706-G2706,"NB")</f>
        <v>NB</v>
      </c>
    </row>
    <row r="2707" spans="1:9" x14ac:dyDescent="0.25">
      <c r="A2707">
        <v>3643</v>
      </c>
      <c r="B2707" t="s">
        <v>894</v>
      </c>
      <c r="F2707" s="7" t="s">
        <v>267</v>
      </c>
      <c r="I2707" s="13" t="str">
        <f>IF(AND(H2707&gt;0,G2707&gt;0),H2707-G2707,"NB")</f>
        <v>NB</v>
      </c>
    </row>
    <row r="2708" spans="1:9" x14ac:dyDescent="0.25">
      <c r="A2708">
        <v>3644</v>
      </c>
      <c r="B2708" t="s">
        <v>894</v>
      </c>
      <c r="F2708" s="7" t="s">
        <v>267</v>
      </c>
      <c r="I2708" s="13" t="str">
        <f>IF(AND(H2708&gt;0,G2708&gt;0),H2708-G2708,"NB")</f>
        <v>NB</v>
      </c>
    </row>
    <row r="2709" spans="1:9" x14ac:dyDescent="0.25">
      <c r="A2709">
        <v>3645</v>
      </c>
      <c r="B2709" t="s">
        <v>894</v>
      </c>
      <c r="F2709" s="7" t="s">
        <v>267</v>
      </c>
      <c r="I2709" s="13" t="str">
        <f>IF(AND(H2709&gt;0,G2709&gt;0),H2709-G2709,"NB")</f>
        <v>NB</v>
      </c>
    </row>
    <row r="2710" spans="1:9" x14ac:dyDescent="0.25">
      <c r="A2710">
        <v>3646</v>
      </c>
      <c r="B2710" t="s">
        <v>894</v>
      </c>
      <c r="F2710" s="7" t="s">
        <v>267</v>
      </c>
      <c r="I2710" s="13" t="str">
        <f>IF(AND(H2710&gt;0,G2710&gt;0),H2710-G2710,"NB")</f>
        <v>NB</v>
      </c>
    </row>
    <row r="2711" spans="1:9" x14ac:dyDescent="0.25">
      <c r="A2711">
        <v>3647</v>
      </c>
      <c r="B2711" t="s">
        <v>894</v>
      </c>
      <c r="F2711" s="7" t="s">
        <v>267</v>
      </c>
      <c r="I2711" s="13" t="str">
        <f>IF(AND(H2711&gt;0,G2711&gt;0),H2711-G2711,"NB")</f>
        <v>NB</v>
      </c>
    </row>
    <row r="2712" spans="1:9" x14ac:dyDescent="0.25">
      <c r="A2712">
        <v>3648</v>
      </c>
      <c r="B2712" t="s">
        <v>894</v>
      </c>
      <c r="F2712" s="7" t="s">
        <v>267</v>
      </c>
      <c r="I2712" s="13" t="str">
        <f>IF(AND(H2712&gt;0,G2712&gt;0),H2712-G2712,"NB")</f>
        <v>NB</v>
      </c>
    </row>
    <row r="2713" spans="1:9" x14ac:dyDescent="0.25">
      <c r="A2713">
        <v>3649</v>
      </c>
      <c r="B2713" t="s">
        <v>894</v>
      </c>
      <c r="F2713" s="7" t="s">
        <v>267</v>
      </c>
      <c r="I2713" s="13" t="str">
        <f>IF(AND(H2713&gt;0,G2713&gt;0),H2713-G2713,"NB")</f>
        <v>NB</v>
      </c>
    </row>
    <row r="2714" spans="1:9" x14ac:dyDescent="0.25">
      <c r="A2714">
        <v>3650</v>
      </c>
      <c r="B2714" t="s">
        <v>894</v>
      </c>
      <c r="F2714" s="7" t="s">
        <v>267</v>
      </c>
      <c r="I2714" s="13" t="str">
        <f>IF(AND(H2714&gt;0,G2714&gt;0),H2714-G2714,"NB")</f>
        <v>NB</v>
      </c>
    </row>
    <row r="2715" spans="1:9" x14ac:dyDescent="0.25">
      <c r="A2715">
        <v>3651</v>
      </c>
      <c r="B2715" t="s">
        <v>894</v>
      </c>
      <c r="F2715" s="7" t="s">
        <v>267</v>
      </c>
      <c r="I2715" s="13" t="str">
        <f>IF(AND(H2715&gt;0,G2715&gt;0),H2715-G2715,"NB")</f>
        <v>NB</v>
      </c>
    </row>
    <row r="2716" spans="1:9" x14ac:dyDescent="0.25">
      <c r="A2716">
        <v>3652</v>
      </c>
      <c r="B2716" t="s">
        <v>894</v>
      </c>
      <c r="F2716" s="7" t="s">
        <v>267</v>
      </c>
      <c r="I2716" s="13" t="str">
        <f>IF(AND(H2716&gt;0,G2716&gt;0),H2716-G2716,"NB")</f>
        <v>NB</v>
      </c>
    </row>
    <row r="2717" spans="1:9" x14ac:dyDescent="0.25">
      <c r="A2717">
        <v>3653</v>
      </c>
      <c r="B2717" t="s">
        <v>894</v>
      </c>
      <c r="F2717" s="7" t="s">
        <v>267</v>
      </c>
      <c r="I2717" s="13" t="str">
        <f>IF(AND(H2717&gt;0,G2717&gt;0),H2717-G2717,"NB")</f>
        <v>NB</v>
      </c>
    </row>
    <row r="2718" spans="1:9" x14ac:dyDescent="0.25">
      <c r="A2718">
        <v>3654</v>
      </c>
      <c r="B2718" t="s">
        <v>894</v>
      </c>
      <c r="F2718" s="7" t="s">
        <v>267</v>
      </c>
      <c r="I2718" s="13" t="str">
        <f>IF(AND(H2718&gt;0,G2718&gt;0),H2718-G2718,"NB")</f>
        <v>NB</v>
      </c>
    </row>
    <row r="2719" spans="1:9" x14ac:dyDescent="0.25">
      <c r="A2719">
        <v>3656</v>
      </c>
      <c r="B2719" t="s">
        <v>894</v>
      </c>
      <c r="F2719" s="7" t="s">
        <v>267</v>
      </c>
      <c r="I2719" s="13" t="str">
        <f>IF(AND(H2719&gt;0,G2719&gt;0),H2719-G2719,"NB")</f>
        <v>NB</v>
      </c>
    </row>
    <row r="2720" spans="1:9" x14ac:dyDescent="0.25">
      <c r="A2720">
        <v>3657</v>
      </c>
      <c r="B2720" t="s">
        <v>894</v>
      </c>
      <c r="F2720" s="7" t="s">
        <v>267</v>
      </c>
      <c r="I2720" s="13" t="str">
        <f>IF(AND(H2720&gt;0,G2720&gt;0),H2720-G2720,"NB")</f>
        <v>NB</v>
      </c>
    </row>
    <row r="2721" spans="1:9" x14ac:dyDescent="0.25">
      <c r="A2721">
        <v>3658</v>
      </c>
      <c r="B2721" t="s">
        <v>894</v>
      </c>
      <c r="F2721" s="7" t="s">
        <v>267</v>
      </c>
      <c r="I2721" s="13" t="str">
        <f>IF(AND(H2721&gt;0,G2721&gt;0),H2721-G2721,"NB")</f>
        <v>NB</v>
      </c>
    </row>
    <row r="2722" spans="1:9" x14ac:dyDescent="0.25">
      <c r="A2722">
        <v>3659</v>
      </c>
      <c r="B2722" t="s">
        <v>894</v>
      </c>
      <c r="F2722" s="7" t="s">
        <v>267</v>
      </c>
      <c r="I2722" s="13" t="str">
        <f>IF(AND(H2722&gt;0,G2722&gt;0),H2722-G2722,"NB")</f>
        <v>NB</v>
      </c>
    </row>
    <row r="2723" spans="1:9" x14ac:dyDescent="0.25">
      <c r="A2723">
        <v>3660</v>
      </c>
      <c r="B2723" t="s">
        <v>894</v>
      </c>
      <c r="F2723" s="7" t="s">
        <v>267</v>
      </c>
      <c r="I2723" s="13" t="str">
        <f>IF(AND(H2723&gt;0,G2723&gt;0),H2723-G2723,"NB")</f>
        <v>NB</v>
      </c>
    </row>
    <row r="2724" spans="1:9" x14ac:dyDescent="0.25">
      <c r="A2724">
        <v>3661</v>
      </c>
      <c r="B2724" t="s">
        <v>894</v>
      </c>
      <c r="F2724" s="7" t="s">
        <v>267</v>
      </c>
      <c r="I2724" s="13" t="str">
        <f>IF(AND(H2724&gt;0,G2724&gt;0),H2724-G2724,"NB")</f>
        <v>NB</v>
      </c>
    </row>
    <row r="2725" spans="1:9" x14ac:dyDescent="0.25">
      <c r="A2725">
        <v>3662</v>
      </c>
      <c r="B2725" t="s">
        <v>894</v>
      </c>
      <c r="F2725" s="7" t="s">
        <v>267</v>
      </c>
      <c r="I2725" s="13" t="str">
        <f>IF(AND(H2725&gt;0,G2725&gt;0),H2725-G2725,"NB")</f>
        <v>NB</v>
      </c>
    </row>
    <row r="2726" spans="1:9" x14ac:dyDescent="0.25">
      <c r="A2726">
        <v>3663</v>
      </c>
      <c r="B2726" t="s">
        <v>894</v>
      </c>
      <c r="F2726" s="7" t="s">
        <v>267</v>
      </c>
      <c r="I2726" s="13" t="str">
        <f>IF(AND(H2726&gt;0,G2726&gt;0),H2726-G2726,"NB")</f>
        <v>NB</v>
      </c>
    </row>
    <row r="2727" spans="1:9" x14ac:dyDescent="0.25">
      <c r="A2727">
        <v>3664</v>
      </c>
      <c r="B2727" t="s">
        <v>894</v>
      </c>
      <c r="F2727" s="7" t="s">
        <v>267</v>
      </c>
      <c r="I2727" s="13" t="str">
        <f>IF(AND(H2727&gt;0,G2727&gt;0),H2727-G2727,"NB")</f>
        <v>NB</v>
      </c>
    </row>
    <row r="2728" spans="1:9" x14ac:dyDescent="0.25">
      <c r="A2728">
        <v>3665</v>
      </c>
      <c r="B2728" t="s">
        <v>894</v>
      </c>
      <c r="F2728" s="7" t="s">
        <v>267</v>
      </c>
      <c r="I2728" s="13" t="str">
        <f>IF(AND(H2728&gt;0,G2728&gt;0),H2728-G2728,"NB")</f>
        <v>NB</v>
      </c>
    </row>
    <row r="2729" spans="1:9" x14ac:dyDescent="0.25">
      <c r="A2729">
        <v>3666</v>
      </c>
      <c r="B2729" t="s">
        <v>894</v>
      </c>
      <c r="F2729" s="7" t="s">
        <v>267</v>
      </c>
      <c r="I2729" s="13" t="str">
        <f>IF(AND(H2729&gt;0,G2729&gt;0),H2729-G2729,"NB")</f>
        <v>NB</v>
      </c>
    </row>
    <row r="2730" spans="1:9" x14ac:dyDescent="0.25">
      <c r="A2730">
        <v>3667</v>
      </c>
      <c r="B2730" t="s">
        <v>894</v>
      </c>
      <c r="C2730" s="7">
        <v>45018</v>
      </c>
      <c r="D2730" s="7" t="s">
        <v>218</v>
      </c>
      <c r="F2730" s="7" t="s">
        <v>267</v>
      </c>
      <c r="G2730" s="12">
        <v>26756</v>
      </c>
      <c r="I2730" s="13" t="str">
        <f>IF(AND(H2730&gt;0,G2730&gt;0),H2730-G2730,"NB")</f>
        <v>NB</v>
      </c>
    </row>
    <row r="2731" spans="1:9" x14ac:dyDescent="0.25">
      <c r="A2731">
        <v>3668</v>
      </c>
      <c r="B2731" t="s">
        <v>894</v>
      </c>
      <c r="F2731" s="7" t="s">
        <v>267</v>
      </c>
      <c r="I2731" s="13" t="str">
        <f>IF(AND(H2731&gt;0,G2731&gt;0),H2731-G2731,"NB")</f>
        <v>NB</v>
      </c>
    </row>
    <row r="2732" spans="1:9" x14ac:dyDescent="0.25">
      <c r="A2732">
        <v>3669</v>
      </c>
      <c r="B2732" t="s">
        <v>894</v>
      </c>
      <c r="F2732" s="7" t="s">
        <v>267</v>
      </c>
      <c r="I2732" s="13" t="str">
        <f>IF(AND(H2732&gt;0,G2732&gt;0),H2732-G2732,"NB")</f>
        <v>NB</v>
      </c>
    </row>
    <row r="2733" spans="1:9" x14ac:dyDescent="0.25">
      <c r="A2733">
        <v>3670</v>
      </c>
      <c r="B2733" t="s">
        <v>894</v>
      </c>
      <c r="F2733" s="7" t="s">
        <v>267</v>
      </c>
      <c r="I2733" s="13" t="str">
        <f>IF(AND(H2733&gt;0,G2733&gt;0),H2733-G2733,"NB")</f>
        <v>NB</v>
      </c>
    </row>
    <row r="2734" spans="1:9" x14ac:dyDescent="0.25">
      <c r="A2734">
        <v>3671</v>
      </c>
      <c r="B2734" t="s">
        <v>894</v>
      </c>
      <c r="F2734" s="7" t="s">
        <v>267</v>
      </c>
      <c r="I2734" s="13" t="str">
        <f>IF(AND(H2734&gt;0,G2734&gt;0),H2734-G2734,"NB")</f>
        <v>NB</v>
      </c>
    </row>
    <row r="2735" spans="1:9" x14ac:dyDescent="0.25">
      <c r="A2735">
        <v>3672</v>
      </c>
      <c r="B2735" t="s">
        <v>894</v>
      </c>
      <c r="F2735" s="7" t="s">
        <v>267</v>
      </c>
      <c r="I2735" s="13" t="str">
        <f>IF(AND(H2735&gt;0,G2735&gt;0),H2735-G2735,"NB")</f>
        <v>NB</v>
      </c>
    </row>
    <row r="2736" spans="1:9" x14ac:dyDescent="0.25">
      <c r="A2736">
        <v>3673</v>
      </c>
      <c r="B2736" t="s">
        <v>894</v>
      </c>
      <c r="F2736" s="7" t="s">
        <v>267</v>
      </c>
      <c r="I2736" s="13" t="str">
        <f>IF(AND(H2736&gt;0,G2736&gt;0),H2736-G2736,"NB")</f>
        <v>NB</v>
      </c>
    </row>
    <row r="2737" spans="1:9" x14ac:dyDescent="0.25">
      <c r="A2737">
        <v>3674</v>
      </c>
      <c r="B2737" t="s">
        <v>894</v>
      </c>
      <c r="F2737" s="7" t="s">
        <v>267</v>
      </c>
      <c r="I2737" s="13" t="str">
        <f>IF(AND(H2737&gt;0,G2737&gt;0),H2737-G2737,"NB")</f>
        <v>NB</v>
      </c>
    </row>
    <row r="2738" spans="1:9" x14ac:dyDescent="0.25">
      <c r="A2738">
        <v>3675</v>
      </c>
      <c r="B2738" t="s">
        <v>894</v>
      </c>
      <c r="F2738" s="7" t="s">
        <v>267</v>
      </c>
      <c r="I2738" s="13" t="str">
        <f>IF(AND(H2738&gt;0,G2738&gt;0),H2738-G2738,"NB")</f>
        <v>NB</v>
      </c>
    </row>
    <row r="2739" spans="1:9" x14ac:dyDescent="0.25">
      <c r="A2739">
        <v>3676</v>
      </c>
      <c r="B2739" t="s">
        <v>894</v>
      </c>
      <c r="F2739" s="7" t="s">
        <v>267</v>
      </c>
      <c r="I2739" s="13" t="str">
        <f>IF(AND(H2739&gt;0,G2739&gt;0),H2739-G2739,"NB")</f>
        <v>NB</v>
      </c>
    </row>
    <row r="2740" spans="1:9" x14ac:dyDescent="0.25">
      <c r="A2740">
        <v>3677</v>
      </c>
      <c r="B2740" t="s">
        <v>894</v>
      </c>
      <c r="F2740" s="7" t="s">
        <v>267</v>
      </c>
      <c r="I2740" s="13" t="str">
        <f>IF(AND(H2740&gt;0,G2740&gt;0),H2740-G2740,"NB")</f>
        <v>NB</v>
      </c>
    </row>
    <row r="2741" spans="1:9" x14ac:dyDescent="0.25">
      <c r="A2741">
        <v>3678</v>
      </c>
      <c r="B2741" t="s">
        <v>894</v>
      </c>
      <c r="F2741" s="7" t="s">
        <v>267</v>
      </c>
      <c r="I2741" s="13" t="str">
        <f>IF(AND(H2741&gt;0,G2741&gt;0),H2741-G2741,"NB")</f>
        <v>NB</v>
      </c>
    </row>
    <row r="2742" spans="1:9" x14ac:dyDescent="0.25">
      <c r="A2742">
        <v>3679</v>
      </c>
      <c r="B2742" t="s">
        <v>894</v>
      </c>
      <c r="F2742" s="7" t="s">
        <v>267</v>
      </c>
      <c r="I2742" s="13" t="str">
        <f>IF(AND(H2742&gt;0,G2742&gt;0),H2742-G2742,"NB")</f>
        <v>NB</v>
      </c>
    </row>
    <row r="2743" spans="1:9" x14ac:dyDescent="0.25">
      <c r="A2743">
        <v>3680</v>
      </c>
      <c r="B2743" t="s">
        <v>894</v>
      </c>
      <c r="F2743" s="7" t="s">
        <v>267</v>
      </c>
      <c r="I2743" s="13" t="str">
        <f>IF(AND(H2743&gt;0,G2743&gt;0),H2743-G2743,"NB")</f>
        <v>NB</v>
      </c>
    </row>
    <row r="2744" spans="1:9" x14ac:dyDescent="0.25">
      <c r="A2744">
        <v>3681</v>
      </c>
      <c r="B2744" t="s">
        <v>894</v>
      </c>
      <c r="F2744" s="7" t="s">
        <v>267</v>
      </c>
      <c r="I2744" s="13" t="str">
        <f>IF(AND(H2744&gt;0,G2744&gt;0),H2744-G2744,"NB")</f>
        <v>NB</v>
      </c>
    </row>
    <row r="2745" spans="1:9" x14ac:dyDescent="0.25">
      <c r="A2745">
        <v>3682</v>
      </c>
      <c r="B2745" t="s">
        <v>894</v>
      </c>
      <c r="F2745" s="7" t="s">
        <v>267</v>
      </c>
      <c r="I2745" s="13" t="str">
        <f>IF(AND(H2745&gt;0,G2745&gt;0),H2745-G2745,"NB")</f>
        <v>NB</v>
      </c>
    </row>
    <row r="2746" spans="1:9" x14ac:dyDescent="0.25">
      <c r="A2746">
        <v>3683</v>
      </c>
      <c r="B2746" t="s">
        <v>894</v>
      </c>
      <c r="F2746" s="7" t="s">
        <v>267</v>
      </c>
      <c r="I2746" s="13" t="str">
        <f>IF(AND(H2746&gt;0,G2746&gt;0),H2746-G2746,"NB")</f>
        <v>NB</v>
      </c>
    </row>
    <row r="2747" spans="1:9" x14ac:dyDescent="0.25">
      <c r="A2747">
        <v>3684</v>
      </c>
      <c r="B2747" t="s">
        <v>894</v>
      </c>
      <c r="F2747" s="7" t="s">
        <v>267</v>
      </c>
      <c r="I2747" s="13" t="str">
        <f>IF(AND(H2747&gt;0,G2747&gt;0),H2747-G2747,"NB")</f>
        <v>NB</v>
      </c>
    </row>
    <row r="2748" spans="1:9" x14ac:dyDescent="0.25">
      <c r="A2748">
        <v>3685</v>
      </c>
      <c r="B2748" t="s">
        <v>894</v>
      </c>
      <c r="F2748" s="7" t="s">
        <v>267</v>
      </c>
      <c r="I2748" s="13" t="str">
        <f>IF(AND(H2748&gt;0,G2748&gt;0),H2748-G2748,"NB")</f>
        <v>NB</v>
      </c>
    </row>
    <row r="2749" spans="1:9" x14ac:dyDescent="0.25">
      <c r="A2749">
        <v>3686</v>
      </c>
      <c r="B2749" t="s">
        <v>894</v>
      </c>
      <c r="F2749" s="7" t="s">
        <v>267</v>
      </c>
      <c r="I2749" s="13" t="str">
        <f>IF(AND(H2749&gt;0,G2749&gt;0),H2749-G2749,"NB")</f>
        <v>NB</v>
      </c>
    </row>
    <row r="2750" spans="1:9" x14ac:dyDescent="0.25">
      <c r="A2750">
        <v>3687</v>
      </c>
      <c r="B2750" t="s">
        <v>894</v>
      </c>
      <c r="F2750" s="7" t="s">
        <v>267</v>
      </c>
      <c r="I2750" s="13" t="str">
        <f>IF(AND(H2750&gt;0,G2750&gt;0),H2750-G2750,"NB")</f>
        <v>NB</v>
      </c>
    </row>
    <row r="2751" spans="1:9" x14ac:dyDescent="0.25">
      <c r="A2751">
        <v>3688</v>
      </c>
      <c r="B2751" t="s">
        <v>894</v>
      </c>
      <c r="F2751" s="7" t="s">
        <v>267</v>
      </c>
      <c r="I2751" s="13" t="str">
        <f>IF(AND(H2751&gt;0,G2751&gt;0),H2751-G2751,"NB")</f>
        <v>NB</v>
      </c>
    </row>
    <row r="2752" spans="1:9" x14ac:dyDescent="0.25">
      <c r="A2752">
        <v>3689</v>
      </c>
      <c r="B2752" t="s">
        <v>894</v>
      </c>
      <c r="C2752" s="7">
        <v>45015</v>
      </c>
      <c r="D2752" s="7" t="s">
        <v>237</v>
      </c>
      <c r="E2752" s="7">
        <v>45234</v>
      </c>
      <c r="F2752" s="7" t="s">
        <v>376</v>
      </c>
      <c r="G2752" s="12">
        <v>39537</v>
      </c>
      <c r="H2752" s="10">
        <v>39756</v>
      </c>
      <c r="I2752" s="13">
        <f>IF(AND(H2752&gt;0,G2752&gt;0),H2752-G2752,"NB")</f>
        <v>219</v>
      </c>
    </row>
    <row r="2753" spans="1:9" x14ac:dyDescent="0.25">
      <c r="A2753">
        <v>3690</v>
      </c>
      <c r="B2753" t="s">
        <v>894</v>
      </c>
      <c r="D2753" s="7" t="s">
        <v>267</v>
      </c>
      <c r="F2753" s="7" t="s">
        <v>267</v>
      </c>
      <c r="I2753" s="13" t="str">
        <f>IF(AND(H2753&gt;0,G2753&gt;0),H2753-G2753,"NB")</f>
        <v>NB</v>
      </c>
    </row>
    <row r="2754" spans="1:9" x14ac:dyDescent="0.25">
      <c r="A2754">
        <v>3691</v>
      </c>
      <c r="B2754" t="s">
        <v>894</v>
      </c>
      <c r="F2754" s="7" t="s">
        <v>267</v>
      </c>
      <c r="I2754" s="13" t="str">
        <f>IF(AND(H2754&gt;0,G2754&gt;0),H2754-G2754,"NB")</f>
        <v>NB</v>
      </c>
    </row>
    <row r="2755" spans="1:9" x14ac:dyDescent="0.25">
      <c r="A2755">
        <v>3692</v>
      </c>
      <c r="B2755" t="s">
        <v>894</v>
      </c>
      <c r="C2755" s="7">
        <v>45036</v>
      </c>
      <c r="D2755" s="7" t="s">
        <v>178</v>
      </c>
      <c r="E2755" s="7">
        <v>45238</v>
      </c>
      <c r="F2755" s="7" t="s">
        <v>475</v>
      </c>
      <c r="G2755" s="12">
        <v>26774</v>
      </c>
      <c r="H2755" s="10">
        <v>26976</v>
      </c>
      <c r="I2755" s="13">
        <f>IF(AND(H2755&gt;0,G2755&gt;0),H2755-G2755,"NB")</f>
        <v>202</v>
      </c>
    </row>
    <row r="2756" spans="1:9" x14ac:dyDescent="0.25">
      <c r="A2756">
        <v>3693</v>
      </c>
      <c r="B2756" t="s">
        <v>894</v>
      </c>
      <c r="F2756" s="7" t="s">
        <v>267</v>
      </c>
      <c r="I2756" s="13" t="str">
        <f>IF(AND(H2756&gt;0,G2756&gt;0),H2756-G2756,"NB")</f>
        <v>NB</v>
      </c>
    </row>
    <row r="2757" spans="1:9" x14ac:dyDescent="0.25">
      <c r="A2757">
        <v>3694</v>
      </c>
      <c r="B2757" t="s">
        <v>894</v>
      </c>
      <c r="D2757" s="7" t="s">
        <v>267</v>
      </c>
      <c r="F2757" s="7" t="s">
        <v>267</v>
      </c>
      <c r="I2757" s="13" t="str">
        <f>IF(AND(H2757&gt;0,G2757&gt;0),H2757-G2757,"NB")</f>
        <v>NB</v>
      </c>
    </row>
    <row r="2758" spans="1:9" x14ac:dyDescent="0.25">
      <c r="A2758">
        <v>3695</v>
      </c>
      <c r="B2758" t="s">
        <v>894</v>
      </c>
      <c r="D2758" s="7" t="s">
        <v>267</v>
      </c>
      <c r="F2758" s="7" t="s">
        <v>267</v>
      </c>
      <c r="I2758" s="13" t="str">
        <f>IF(AND(H2758&gt;0,G2758&gt;0),H2758-G2758,"NB")</f>
        <v>NB</v>
      </c>
    </row>
    <row r="2759" spans="1:9" x14ac:dyDescent="0.25">
      <c r="A2759">
        <v>3696</v>
      </c>
      <c r="B2759" t="s">
        <v>894</v>
      </c>
      <c r="D2759" s="7" t="s">
        <v>267</v>
      </c>
      <c r="F2759" s="7" t="s">
        <v>267</v>
      </c>
      <c r="I2759" s="13" t="str">
        <f>IF(AND(H2759&gt;0,G2759&gt;0),H2759-G2759,"NB")</f>
        <v>NB</v>
      </c>
    </row>
    <row r="2760" spans="1:9" x14ac:dyDescent="0.25">
      <c r="A2760">
        <v>3697</v>
      </c>
      <c r="B2760" t="s">
        <v>894</v>
      </c>
      <c r="F2760" s="7" t="s">
        <v>267</v>
      </c>
      <c r="I2760" s="13" t="str">
        <f>IF(AND(H2760&gt;0,G2760&gt;0),H2760-G2760,"NB")</f>
        <v>NB</v>
      </c>
    </row>
    <row r="2761" spans="1:9" x14ac:dyDescent="0.25">
      <c r="A2761">
        <v>3698</v>
      </c>
      <c r="B2761" t="s">
        <v>894</v>
      </c>
      <c r="F2761" s="7" t="s">
        <v>267</v>
      </c>
      <c r="I2761" s="13" t="str">
        <f>IF(AND(H2761&gt;0,G2761&gt;0),H2761-G2761,"NB")</f>
        <v>NB</v>
      </c>
    </row>
    <row r="2762" spans="1:9" x14ac:dyDescent="0.25">
      <c r="A2762">
        <v>3699</v>
      </c>
      <c r="B2762" t="s">
        <v>894</v>
      </c>
      <c r="F2762" s="7" t="s">
        <v>267</v>
      </c>
      <c r="I2762" s="13" t="str">
        <f>IF(AND(H2762&gt;0,G2762&gt;0),H2762-G2762,"NB")</f>
        <v>NB</v>
      </c>
    </row>
    <row r="2763" spans="1:9" x14ac:dyDescent="0.25">
      <c r="A2763">
        <v>3700</v>
      </c>
      <c r="B2763" t="s">
        <v>894</v>
      </c>
      <c r="F2763" s="7" t="s">
        <v>267</v>
      </c>
      <c r="I2763" s="13" t="str">
        <f>IF(AND(H2763&gt;0,G2763&gt;0),H2763-G2763,"NB")</f>
        <v>NB</v>
      </c>
    </row>
    <row r="2764" spans="1:9" x14ac:dyDescent="0.25">
      <c r="A2764">
        <v>3701</v>
      </c>
      <c r="B2764" t="s">
        <v>894</v>
      </c>
      <c r="F2764" s="7" t="s">
        <v>267</v>
      </c>
      <c r="I2764" s="13" t="str">
        <f>IF(AND(H2764&gt;0,G2764&gt;0),H2764-G2764,"NB")</f>
        <v>NB</v>
      </c>
    </row>
    <row r="2765" spans="1:9" x14ac:dyDescent="0.25">
      <c r="A2765">
        <v>3702</v>
      </c>
      <c r="B2765" t="s">
        <v>894</v>
      </c>
      <c r="F2765" s="7" t="s">
        <v>267</v>
      </c>
      <c r="I2765" s="13" t="str">
        <f>IF(AND(H2765&gt;0,G2765&gt;0),H2765-G2765,"NB")</f>
        <v>NB</v>
      </c>
    </row>
    <row r="2766" spans="1:9" x14ac:dyDescent="0.25">
      <c r="A2766">
        <v>3703</v>
      </c>
      <c r="B2766" t="s">
        <v>894</v>
      </c>
      <c r="F2766" s="7" t="s">
        <v>267</v>
      </c>
      <c r="I2766" s="13" t="str">
        <f>IF(AND(H2766&gt;0,G2766&gt;0),H2766-G2766,"NB")</f>
        <v>NB</v>
      </c>
    </row>
    <row r="2767" spans="1:9" x14ac:dyDescent="0.25">
      <c r="A2767">
        <v>3704</v>
      </c>
      <c r="B2767" t="s">
        <v>894</v>
      </c>
      <c r="F2767" s="7" t="s">
        <v>267</v>
      </c>
      <c r="I2767" s="13" t="str">
        <f>IF(AND(H2767&gt;0,G2767&gt;0),H2767-G2767,"NB")</f>
        <v>NB</v>
      </c>
    </row>
    <row r="2768" spans="1:9" x14ac:dyDescent="0.25">
      <c r="A2768">
        <v>3705</v>
      </c>
      <c r="B2768" t="s">
        <v>894</v>
      </c>
      <c r="F2768" s="7" t="s">
        <v>267</v>
      </c>
      <c r="I2768" s="13" t="str">
        <f>IF(AND(H2768&gt;0,G2768&gt;0),H2768-G2768,"NB")</f>
        <v>NB</v>
      </c>
    </row>
    <row r="2769" spans="1:9" x14ac:dyDescent="0.25">
      <c r="A2769">
        <v>3706</v>
      </c>
      <c r="B2769" t="s">
        <v>894</v>
      </c>
      <c r="F2769" s="7" t="s">
        <v>267</v>
      </c>
      <c r="I2769" s="13" t="str">
        <f>IF(AND(H2769&gt;0,G2769&gt;0),H2769-G2769,"NB")</f>
        <v>NB</v>
      </c>
    </row>
    <row r="2770" spans="1:9" x14ac:dyDescent="0.25">
      <c r="A2770">
        <v>3707</v>
      </c>
      <c r="B2770" t="s">
        <v>894</v>
      </c>
      <c r="F2770" s="7" t="s">
        <v>267</v>
      </c>
      <c r="I2770" s="13" t="str">
        <f>IF(AND(H2770&gt;0,G2770&gt;0),H2770-G2770,"NB")</f>
        <v>NB</v>
      </c>
    </row>
    <row r="2771" spans="1:9" x14ac:dyDescent="0.25">
      <c r="A2771">
        <v>3708</v>
      </c>
      <c r="B2771" t="s">
        <v>894</v>
      </c>
      <c r="F2771" s="7" t="s">
        <v>267</v>
      </c>
      <c r="I2771" s="13" t="str">
        <f>IF(AND(H2771&gt;0,G2771&gt;0),H2771-G2771,"NB")</f>
        <v>NB</v>
      </c>
    </row>
    <row r="2772" spans="1:9" x14ac:dyDescent="0.25">
      <c r="A2772">
        <v>3709</v>
      </c>
      <c r="B2772" t="s">
        <v>894</v>
      </c>
      <c r="F2772" s="7" t="s">
        <v>267</v>
      </c>
      <c r="I2772" s="13" t="str">
        <f>IF(AND(H2772&gt;0,G2772&gt;0),H2772-G2772,"NB")</f>
        <v>NB</v>
      </c>
    </row>
    <row r="2773" spans="1:9" x14ac:dyDescent="0.25">
      <c r="A2773">
        <v>3710</v>
      </c>
      <c r="B2773" t="s">
        <v>894</v>
      </c>
      <c r="F2773" s="7" t="s">
        <v>267</v>
      </c>
      <c r="I2773" s="13" t="str">
        <f>IF(AND(H2773&gt;0,G2773&gt;0),H2773-G2773,"NB")</f>
        <v>NB</v>
      </c>
    </row>
    <row r="2774" spans="1:9" x14ac:dyDescent="0.25">
      <c r="A2774">
        <v>3711</v>
      </c>
      <c r="B2774" t="s">
        <v>894</v>
      </c>
      <c r="F2774" s="7" t="s">
        <v>267</v>
      </c>
      <c r="I2774" s="13" t="str">
        <f>IF(AND(H2774&gt;0,G2774&gt;0),H2774-G2774,"NB")</f>
        <v>NB</v>
      </c>
    </row>
    <row r="2775" spans="1:9" x14ac:dyDescent="0.25">
      <c r="A2775">
        <v>3712</v>
      </c>
      <c r="B2775" t="s">
        <v>894</v>
      </c>
      <c r="F2775" s="7" t="s">
        <v>267</v>
      </c>
      <c r="I2775" s="13" t="str">
        <f>IF(AND(H2775&gt;0,G2775&gt;0),H2775-G2775,"NB")</f>
        <v>NB</v>
      </c>
    </row>
    <row r="2776" spans="1:9" x14ac:dyDescent="0.25">
      <c r="A2776">
        <v>3713</v>
      </c>
      <c r="B2776" t="s">
        <v>894</v>
      </c>
      <c r="C2776" s="7">
        <v>45018</v>
      </c>
      <c r="D2776" s="7" t="s">
        <v>218</v>
      </c>
      <c r="E2776" s="7">
        <v>45226</v>
      </c>
      <c r="F2776" s="7" t="s">
        <v>466</v>
      </c>
      <c r="G2776" s="12">
        <v>39174</v>
      </c>
      <c r="H2776" s="10">
        <v>39382</v>
      </c>
      <c r="I2776" s="13">
        <f>IF(AND(H2776&gt;0,G2776&gt;0),H2776-G2776,"NB")</f>
        <v>208</v>
      </c>
    </row>
    <row r="2777" spans="1:9" x14ac:dyDescent="0.25">
      <c r="A2777">
        <v>3714</v>
      </c>
      <c r="B2777" t="s">
        <v>894</v>
      </c>
      <c r="F2777" s="7" t="s">
        <v>267</v>
      </c>
      <c r="I2777" s="13" t="str">
        <f>IF(AND(H2777&gt;0,G2777&gt;0),H2777-G2777,"NB")</f>
        <v>NB</v>
      </c>
    </row>
    <row r="2778" spans="1:9" x14ac:dyDescent="0.25">
      <c r="A2778">
        <v>3715</v>
      </c>
      <c r="B2778" t="s">
        <v>894</v>
      </c>
      <c r="F2778" s="7" t="s">
        <v>267</v>
      </c>
      <c r="I2778" s="13" t="str">
        <f>IF(AND(H2778&gt;0,G2778&gt;0),H2778-G2778,"NB")</f>
        <v>NB</v>
      </c>
    </row>
    <row r="2779" spans="1:9" x14ac:dyDescent="0.25">
      <c r="A2779">
        <v>3716</v>
      </c>
      <c r="B2779" t="s">
        <v>894</v>
      </c>
      <c r="F2779" s="7" t="s">
        <v>267</v>
      </c>
      <c r="I2779" s="13" t="str">
        <f>IF(AND(H2779&gt;0,G2779&gt;0),H2779-G2779,"NB")</f>
        <v>NB</v>
      </c>
    </row>
    <row r="2780" spans="1:9" x14ac:dyDescent="0.25">
      <c r="A2780">
        <v>3717</v>
      </c>
      <c r="B2780" t="s">
        <v>894</v>
      </c>
      <c r="D2780" s="7" t="s">
        <v>267</v>
      </c>
      <c r="F2780" s="7" t="s">
        <v>267</v>
      </c>
      <c r="I2780" s="13" t="str">
        <f>IF(AND(H2780&gt;0,G2780&gt;0),H2780-G2780,"NB")</f>
        <v>NB</v>
      </c>
    </row>
    <row r="2781" spans="1:9" x14ac:dyDescent="0.25">
      <c r="A2781">
        <v>3718</v>
      </c>
      <c r="B2781" t="s">
        <v>894</v>
      </c>
      <c r="D2781" s="7" t="s">
        <v>267</v>
      </c>
      <c r="F2781" s="7" t="s">
        <v>267</v>
      </c>
      <c r="I2781" s="13" t="str">
        <f>IF(AND(H2781&gt;0,G2781&gt;0),H2781-G2781,"NB")</f>
        <v>NB</v>
      </c>
    </row>
    <row r="2782" spans="1:9" x14ac:dyDescent="0.25">
      <c r="A2782">
        <v>3719</v>
      </c>
      <c r="B2782" t="s">
        <v>894</v>
      </c>
      <c r="D2782" s="7" t="s">
        <v>267</v>
      </c>
      <c r="F2782" s="7" t="s">
        <v>267</v>
      </c>
      <c r="I2782" s="13" t="str">
        <f>IF(AND(H2782&gt;0,G2782&gt;0),H2782-G2782,"NB")</f>
        <v>NB</v>
      </c>
    </row>
    <row r="2783" spans="1:9" x14ac:dyDescent="0.25">
      <c r="A2783">
        <v>3720</v>
      </c>
      <c r="B2783" t="s">
        <v>894</v>
      </c>
      <c r="F2783" s="7" t="s">
        <v>267</v>
      </c>
      <c r="I2783" s="13" t="str">
        <f>IF(AND(H2783&gt;0,G2783&gt;0),H2783-G2783,"NB")</f>
        <v>NB</v>
      </c>
    </row>
    <row r="2784" spans="1:9" x14ac:dyDescent="0.25">
      <c r="A2784">
        <v>3721</v>
      </c>
      <c r="B2784" t="s">
        <v>894</v>
      </c>
      <c r="F2784" s="7" t="s">
        <v>267</v>
      </c>
      <c r="I2784" s="13" t="str">
        <f>IF(AND(H2784&gt;0,G2784&gt;0),H2784-G2784,"NB")</f>
        <v>NB</v>
      </c>
    </row>
    <row r="2785" spans="1:9" x14ac:dyDescent="0.25">
      <c r="A2785">
        <v>3722</v>
      </c>
      <c r="B2785" t="s">
        <v>894</v>
      </c>
      <c r="F2785" s="7" t="s">
        <v>267</v>
      </c>
      <c r="I2785" s="13" t="str">
        <f>IF(AND(H2785&gt;0,G2785&gt;0),H2785-G2785,"NB")</f>
        <v>NB</v>
      </c>
    </row>
    <row r="2786" spans="1:9" x14ac:dyDescent="0.25">
      <c r="A2786">
        <v>3723</v>
      </c>
      <c r="B2786" t="s">
        <v>894</v>
      </c>
      <c r="F2786" s="7" t="s">
        <v>267</v>
      </c>
      <c r="I2786" s="13" t="str">
        <f>IF(AND(H2786&gt;0,G2786&gt;0),H2786-G2786,"NB")</f>
        <v>NB</v>
      </c>
    </row>
    <row r="2787" spans="1:9" x14ac:dyDescent="0.25">
      <c r="A2787">
        <v>3724</v>
      </c>
      <c r="B2787" t="s">
        <v>894</v>
      </c>
      <c r="F2787" s="7" t="s">
        <v>267</v>
      </c>
      <c r="I2787" s="13" t="str">
        <f>IF(AND(H2787&gt;0,G2787&gt;0),H2787-G2787,"NB")</f>
        <v>NB</v>
      </c>
    </row>
    <row r="2788" spans="1:9" x14ac:dyDescent="0.25">
      <c r="A2788">
        <v>3725</v>
      </c>
      <c r="B2788" t="s">
        <v>894</v>
      </c>
      <c r="F2788" s="7" t="s">
        <v>267</v>
      </c>
      <c r="I2788" s="13" t="str">
        <f>IF(AND(H2788&gt;0,G2788&gt;0),H2788-G2788,"NB")</f>
        <v>NB</v>
      </c>
    </row>
    <row r="2789" spans="1:9" x14ac:dyDescent="0.25">
      <c r="A2789">
        <v>3726</v>
      </c>
      <c r="B2789" t="s">
        <v>894</v>
      </c>
      <c r="F2789" s="7" t="s">
        <v>267</v>
      </c>
      <c r="I2789" s="13" t="str">
        <f>IF(AND(H2789&gt;0,G2789&gt;0),H2789-G2789,"NB")</f>
        <v>NB</v>
      </c>
    </row>
    <row r="2790" spans="1:9" x14ac:dyDescent="0.25">
      <c r="A2790">
        <v>3727</v>
      </c>
      <c r="B2790" t="s">
        <v>894</v>
      </c>
      <c r="F2790" s="7" t="s">
        <v>267</v>
      </c>
      <c r="I2790" s="13" t="str">
        <f>IF(AND(H2790&gt;0,G2790&gt;0),H2790-G2790,"NB")</f>
        <v>NB</v>
      </c>
    </row>
    <row r="2791" spans="1:9" x14ac:dyDescent="0.25">
      <c r="A2791">
        <v>3728</v>
      </c>
      <c r="B2791" t="s">
        <v>894</v>
      </c>
      <c r="F2791" s="7" t="s">
        <v>267</v>
      </c>
      <c r="I2791" s="13" t="str">
        <f>IF(AND(H2791&gt;0,G2791&gt;0),H2791-G2791,"NB")</f>
        <v>NB</v>
      </c>
    </row>
    <row r="2792" spans="1:9" x14ac:dyDescent="0.25">
      <c r="A2792">
        <v>3729</v>
      </c>
      <c r="B2792" t="s">
        <v>894</v>
      </c>
      <c r="F2792" s="7" t="s">
        <v>267</v>
      </c>
      <c r="I2792" s="13" t="str">
        <f>IF(AND(H2792&gt;0,G2792&gt;0),H2792-G2792,"NB")</f>
        <v>NB</v>
      </c>
    </row>
    <row r="2793" spans="1:9" x14ac:dyDescent="0.25">
      <c r="A2793">
        <v>3730</v>
      </c>
      <c r="B2793" t="s">
        <v>894</v>
      </c>
      <c r="F2793" s="7" t="s">
        <v>267</v>
      </c>
      <c r="I2793" s="13" t="str">
        <f>IF(AND(H2793&gt;0,G2793&gt;0),H2793-G2793,"NB")</f>
        <v>NB</v>
      </c>
    </row>
    <row r="2794" spans="1:9" x14ac:dyDescent="0.25">
      <c r="A2794">
        <v>3731</v>
      </c>
      <c r="B2794" t="s">
        <v>894</v>
      </c>
      <c r="F2794" s="7" t="s">
        <v>267</v>
      </c>
      <c r="I2794" s="13" t="str">
        <f>IF(AND(H2794&gt;0,G2794&gt;0),H2794-G2794,"NB")</f>
        <v>NB</v>
      </c>
    </row>
    <row r="2795" spans="1:9" x14ac:dyDescent="0.25">
      <c r="A2795">
        <v>3732</v>
      </c>
      <c r="B2795" t="s">
        <v>894</v>
      </c>
      <c r="F2795" s="7" t="s">
        <v>267</v>
      </c>
      <c r="I2795" s="13" t="str">
        <f>IF(AND(H2795&gt;0,G2795&gt;0),H2795-G2795,"NB")</f>
        <v>NB</v>
      </c>
    </row>
    <row r="2796" spans="1:9" x14ac:dyDescent="0.25">
      <c r="A2796">
        <v>3733</v>
      </c>
      <c r="B2796" t="s">
        <v>894</v>
      </c>
      <c r="F2796" s="7" t="s">
        <v>267</v>
      </c>
      <c r="I2796" s="13" t="str">
        <f>IF(AND(H2796&gt;0,G2796&gt;0),H2796-G2796,"NB")</f>
        <v>NB</v>
      </c>
    </row>
    <row r="2797" spans="1:9" x14ac:dyDescent="0.25">
      <c r="A2797">
        <v>3734</v>
      </c>
      <c r="B2797" t="s">
        <v>894</v>
      </c>
      <c r="D2797" s="7" t="s">
        <v>267</v>
      </c>
      <c r="F2797" s="7" t="s">
        <v>267</v>
      </c>
      <c r="I2797" s="13" t="str">
        <f>IF(AND(H2797&gt;0,G2797&gt;0),H2797-G2797,"NB")</f>
        <v>NB</v>
      </c>
    </row>
    <row r="2798" spans="1:9" x14ac:dyDescent="0.25">
      <c r="A2798">
        <v>3735</v>
      </c>
      <c r="B2798" t="s">
        <v>894</v>
      </c>
      <c r="D2798" s="7" t="s">
        <v>267</v>
      </c>
      <c r="F2798" s="7" t="s">
        <v>267</v>
      </c>
      <c r="I2798" s="13" t="str">
        <f>IF(AND(H2798&gt;0,G2798&gt;0),H2798-G2798,"NB")</f>
        <v>NB</v>
      </c>
    </row>
    <row r="2799" spans="1:9" x14ac:dyDescent="0.25">
      <c r="A2799">
        <v>3736</v>
      </c>
      <c r="B2799" t="s">
        <v>894</v>
      </c>
      <c r="F2799" s="7" t="s">
        <v>267</v>
      </c>
      <c r="I2799" s="13" t="str">
        <f>IF(AND(H2799&gt;0,G2799&gt;0),H2799-G2799,"NB")</f>
        <v>NB</v>
      </c>
    </row>
    <row r="2800" spans="1:9" x14ac:dyDescent="0.25">
      <c r="A2800">
        <v>3737</v>
      </c>
      <c r="B2800" t="s">
        <v>894</v>
      </c>
      <c r="C2800" s="7">
        <v>45071</v>
      </c>
      <c r="D2800" s="7" t="s">
        <v>287</v>
      </c>
      <c r="F2800" s="7" t="s">
        <v>267</v>
      </c>
      <c r="G2800" s="12">
        <v>39593</v>
      </c>
      <c r="I2800" s="13" t="str">
        <f>IF(AND(H2800&gt;0,G2800&gt;0),H2800-G2800,"NB")</f>
        <v>NB</v>
      </c>
    </row>
    <row r="2801" spans="1:9" x14ac:dyDescent="0.25">
      <c r="A2801">
        <v>3738</v>
      </c>
      <c r="B2801" t="s">
        <v>894</v>
      </c>
      <c r="F2801" s="7" t="s">
        <v>267</v>
      </c>
      <c r="I2801" s="13" t="str">
        <f>IF(AND(H2801&gt;0,G2801&gt;0),H2801-G2801,"NB")</f>
        <v>NB</v>
      </c>
    </row>
    <row r="2802" spans="1:9" x14ac:dyDescent="0.25">
      <c r="A2802">
        <v>3739</v>
      </c>
      <c r="B2802" t="s">
        <v>894</v>
      </c>
      <c r="F2802" s="7" t="s">
        <v>267</v>
      </c>
      <c r="I2802" s="13" t="str">
        <f>IF(AND(H2802&gt;0,G2802&gt;0),H2802-G2802,"NB")</f>
        <v>NB</v>
      </c>
    </row>
    <row r="2803" spans="1:9" x14ac:dyDescent="0.25">
      <c r="A2803">
        <v>3740</v>
      </c>
      <c r="B2803" t="s">
        <v>894</v>
      </c>
      <c r="F2803" s="7" t="s">
        <v>267</v>
      </c>
      <c r="I2803" s="13" t="str">
        <f>IF(AND(H2803&gt;0,G2803&gt;0),H2803-G2803,"NB")</f>
        <v>NB</v>
      </c>
    </row>
    <row r="2804" spans="1:9" x14ac:dyDescent="0.25">
      <c r="A2804">
        <v>3741</v>
      </c>
      <c r="B2804" t="s">
        <v>894</v>
      </c>
      <c r="F2804" s="7" t="s">
        <v>267</v>
      </c>
      <c r="I2804" s="13" t="str">
        <f>IF(AND(H2804&gt;0,G2804&gt;0),H2804-G2804,"NB")</f>
        <v>NB</v>
      </c>
    </row>
    <row r="2805" spans="1:9" x14ac:dyDescent="0.25">
      <c r="A2805">
        <v>3742</v>
      </c>
      <c r="B2805" t="s">
        <v>894</v>
      </c>
      <c r="F2805" s="7" t="s">
        <v>267</v>
      </c>
      <c r="I2805" s="13" t="str">
        <f>IF(AND(H2805&gt;0,G2805&gt;0),H2805-G2805,"NB")</f>
        <v>NB</v>
      </c>
    </row>
    <row r="2806" spans="1:9" x14ac:dyDescent="0.25">
      <c r="A2806">
        <v>3743</v>
      </c>
      <c r="B2806" t="s">
        <v>894</v>
      </c>
      <c r="F2806" s="7" t="s">
        <v>267</v>
      </c>
      <c r="I2806" s="13" t="str">
        <f>IF(AND(H2806&gt;0,G2806&gt;0),H2806-G2806,"NB")</f>
        <v>NB</v>
      </c>
    </row>
    <row r="2807" spans="1:9" x14ac:dyDescent="0.25">
      <c r="A2807">
        <v>3744</v>
      </c>
      <c r="B2807" t="s">
        <v>894</v>
      </c>
      <c r="F2807" s="7" t="s">
        <v>267</v>
      </c>
      <c r="I2807" s="13" t="str">
        <f>IF(AND(H2807&gt;0,G2807&gt;0),H2807-G2807,"NB")</f>
        <v>NB</v>
      </c>
    </row>
    <row r="2808" spans="1:9" x14ac:dyDescent="0.25">
      <c r="A2808">
        <v>3745</v>
      </c>
      <c r="B2808" t="s">
        <v>894</v>
      </c>
      <c r="F2808" s="7" t="s">
        <v>267</v>
      </c>
      <c r="I2808" s="13" t="str">
        <f>IF(AND(H2808&gt;0,G2808&gt;0),H2808-G2808,"NB")</f>
        <v>NB</v>
      </c>
    </row>
    <row r="2809" spans="1:9" x14ac:dyDescent="0.25">
      <c r="A2809">
        <v>3746</v>
      </c>
      <c r="B2809" t="s">
        <v>894</v>
      </c>
      <c r="F2809" s="7" t="s">
        <v>267</v>
      </c>
      <c r="I2809" s="13" t="str">
        <f>IF(AND(H2809&gt;0,G2809&gt;0),H2809-G2809,"NB")</f>
        <v>NB</v>
      </c>
    </row>
    <row r="2810" spans="1:9" x14ac:dyDescent="0.25">
      <c r="A2810">
        <v>3747</v>
      </c>
      <c r="B2810" t="s">
        <v>894</v>
      </c>
      <c r="F2810" s="7" t="s">
        <v>267</v>
      </c>
      <c r="I2810" s="13" t="str">
        <f>IF(AND(H2810&gt;0,G2810&gt;0),H2810-G2810,"NB")</f>
        <v>NB</v>
      </c>
    </row>
    <row r="2811" spans="1:9" x14ac:dyDescent="0.25">
      <c r="A2811">
        <v>3748</v>
      </c>
      <c r="B2811" t="s">
        <v>894</v>
      </c>
      <c r="F2811" s="7" t="s">
        <v>267</v>
      </c>
      <c r="I2811" s="13" t="str">
        <f>IF(AND(H2811&gt;0,G2811&gt;0),H2811-G2811,"NB")</f>
        <v>NB</v>
      </c>
    </row>
    <row r="2812" spans="1:9" x14ac:dyDescent="0.25">
      <c r="A2812">
        <v>3749</v>
      </c>
      <c r="B2812" t="s">
        <v>894</v>
      </c>
      <c r="F2812" s="7" t="s">
        <v>267</v>
      </c>
      <c r="I2812" s="13" t="str">
        <f>IF(AND(H2812&gt;0,G2812&gt;0),H2812-G2812,"NB")</f>
        <v>NB</v>
      </c>
    </row>
    <row r="2813" spans="1:9" x14ac:dyDescent="0.25">
      <c r="A2813">
        <v>3750</v>
      </c>
      <c r="B2813" t="s">
        <v>894</v>
      </c>
      <c r="F2813" s="7" t="s">
        <v>267</v>
      </c>
      <c r="I2813" s="13" t="str">
        <f>IF(AND(H2813&gt;0,G2813&gt;0),H2813-G2813,"NB")</f>
        <v>NB</v>
      </c>
    </row>
    <row r="2814" spans="1:9" x14ac:dyDescent="0.25">
      <c r="A2814">
        <v>3751</v>
      </c>
      <c r="B2814" t="s">
        <v>894</v>
      </c>
      <c r="F2814" s="7" t="s">
        <v>267</v>
      </c>
      <c r="I2814" s="13" t="str">
        <f>IF(AND(H2814&gt;0,G2814&gt;0),H2814-G2814,"NB")</f>
        <v>NB</v>
      </c>
    </row>
    <row r="2815" spans="1:9" x14ac:dyDescent="0.25">
      <c r="A2815">
        <v>3752</v>
      </c>
      <c r="B2815" t="s">
        <v>894</v>
      </c>
      <c r="F2815" s="7" t="s">
        <v>267</v>
      </c>
      <c r="I2815" s="13" t="str">
        <f>IF(AND(H2815&gt;0,G2815&gt;0),H2815-G2815,"NB")</f>
        <v>NB</v>
      </c>
    </row>
    <row r="2816" spans="1:9" x14ac:dyDescent="0.25">
      <c r="A2816">
        <v>3753</v>
      </c>
      <c r="B2816" t="s">
        <v>894</v>
      </c>
      <c r="F2816" s="7" t="s">
        <v>267</v>
      </c>
      <c r="I2816" s="13" t="str">
        <f>IF(AND(H2816&gt;0,G2816&gt;0),H2816-G2816,"NB")</f>
        <v>NB</v>
      </c>
    </row>
    <row r="2817" spans="1:9" x14ac:dyDescent="0.25">
      <c r="A2817">
        <v>3754</v>
      </c>
      <c r="B2817" t="s">
        <v>894</v>
      </c>
      <c r="F2817" s="7" t="s">
        <v>267</v>
      </c>
      <c r="I2817" s="13" t="str">
        <f>IF(AND(H2817&gt;0,G2817&gt;0),H2817-G2817,"NB")</f>
        <v>NB</v>
      </c>
    </row>
    <row r="2818" spans="1:9" x14ac:dyDescent="0.25">
      <c r="A2818">
        <v>3755</v>
      </c>
      <c r="B2818" t="s">
        <v>894</v>
      </c>
      <c r="F2818" s="7" t="s">
        <v>267</v>
      </c>
      <c r="I2818" s="13" t="str">
        <f>IF(AND(H2818&gt;0,G2818&gt;0),H2818-G2818,"NB")</f>
        <v>NB</v>
      </c>
    </row>
    <row r="2819" spans="1:9" x14ac:dyDescent="0.25">
      <c r="A2819">
        <v>3756</v>
      </c>
      <c r="B2819" t="s">
        <v>894</v>
      </c>
      <c r="F2819" s="7" t="s">
        <v>267</v>
      </c>
      <c r="I2819" s="13" t="str">
        <f>IF(AND(H2819&gt;0,G2819&gt;0),H2819-G2819,"NB")</f>
        <v>NB</v>
      </c>
    </row>
    <row r="2820" spans="1:9" x14ac:dyDescent="0.25">
      <c r="A2820">
        <v>3757</v>
      </c>
      <c r="B2820" t="s">
        <v>894</v>
      </c>
      <c r="F2820" s="7" t="s">
        <v>267</v>
      </c>
      <c r="I2820" s="13" t="str">
        <f>IF(AND(H2820&gt;0,G2820&gt;0),H2820-G2820,"NB")</f>
        <v>NB</v>
      </c>
    </row>
    <row r="2821" spans="1:9" x14ac:dyDescent="0.25">
      <c r="A2821">
        <v>3758</v>
      </c>
      <c r="B2821" t="s">
        <v>894</v>
      </c>
      <c r="F2821" s="7" t="s">
        <v>267</v>
      </c>
      <c r="I2821" s="13" t="str">
        <f>IF(AND(H2821&gt;0,G2821&gt;0),H2821-G2821,"NB")</f>
        <v>NB</v>
      </c>
    </row>
    <row r="2822" spans="1:9" x14ac:dyDescent="0.25">
      <c r="A2822">
        <v>3759</v>
      </c>
      <c r="B2822" t="s">
        <v>894</v>
      </c>
      <c r="F2822" s="7" t="s">
        <v>267</v>
      </c>
      <c r="I2822" s="13" t="str">
        <f>IF(AND(H2822&gt;0,G2822&gt;0),H2822-G2822,"NB")</f>
        <v>NB</v>
      </c>
    </row>
    <row r="2823" spans="1:9" x14ac:dyDescent="0.25">
      <c r="A2823">
        <v>3760</v>
      </c>
      <c r="B2823" t="s">
        <v>894</v>
      </c>
      <c r="F2823" s="7" t="s">
        <v>267</v>
      </c>
      <c r="I2823" s="13" t="str">
        <f>IF(AND(H2823&gt;0,G2823&gt;0),H2823-G2823,"NB")</f>
        <v>NB</v>
      </c>
    </row>
    <row r="2824" spans="1:9" x14ac:dyDescent="0.25">
      <c r="A2824">
        <v>3761</v>
      </c>
      <c r="B2824" t="s">
        <v>894</v>
      </c>
      <c r="F2824" s="7" t="s">
        <v>267</v>
      </c>
      <c r="I2824" s="13" t="str">
        <f>IF(AND(H2824&gt;0,G2824&gt;0),H2824-G2824,"NB")</f>
        <v>NB</v>
      </c>
    </row>
    <row r="2825" spans="1:9" x14ac:dyDescent="0.25">
      <c r="A2825">
        <v>3762</v>
      </c>
      <c r="B2825" t="s">
        <v>894</v>
      </c>
      <c r="F2825" s="7" t="s">
        <v>267</v>
      </c>
      <c r="I2825" s="13" t="str">
        <f>IF(AND(H2825&gt;0,G2825&gt;0),H2825-G2825,"NB")</f>
        <v>NB</v>
      </c>
    </row>
    <row r="2826" spans="1:9" x14ac:dyDescent="0.25">
      <c r="A2826">
        <v>3763</v>
      </c>
      <c r="B2826" t="s">
        <v>894</v>
      </c>
      <c r="F2826" s="7" t="s">
        <v>267</v>
      </c>
      <c r="I2826" s="13" t="str">
        <f>IF(AND(H2826&gt;0,G2826&gt;0),H2826-G2826,"NB")</f>
        <v>NB</v>
      </c>
    </row>
    <row r="2827" spans="1:9" x14ac:dyDescent="0.25">
      <c r="A2827">
        <v>3764</v>
      </c>
      <c r="B2827" t="s">
        <v>894</v>
      </c>
      <c r="F2827" s="7" t="s">
        <v>267</v>
      </c>
      <c r="I2827" s="13" t="str">
        <f>IF(AND(H2827&gt;0,G2827&gt;0),H2827-G2827,"NB")</f>
        <v>NB</v>
      </c>
    </row>
    <row r="2828" spans="1:9" x14ac:dyDescent="0.25">
      <c r="A2828">
        <v>3765</v>
      </c>
      <c r="B2828" t="s">
        <v>894</v>
      </c>
      <c r="F2828" s="7" t="s">
        <v>267</v>
      </c>
      <c r="I2828" s="13" t="str">
        <f>IF(AND(H2828&gt;0,G2828&gt;0),H2828-G2828,"NB")</f>
        <v>NB</v>
      </c>
    </row>
    <row r="2829" spans="1:9" x14ac:dyDescent="0.25">
      <c r="A2829">
        <v>3766</v>
      </c>
      <c r="B2829" t="s">
        <v>894</v>
      </c>
      <c r="F2829" s="7" t="s">
        <v>267</v>
      </c>
      <c r="I2829" s="13" t="str">
        <f>IF(AND(H2829&gt;0,G2829&gt;0),H2829-G2829,"NB")</f>
        <v>NB</v>
      </c>
    </row>
    <row r="2830" spans="1:9" x14ac:dyDescent="0.25">
      <c r="A2830">
        <v>3767</v>
      </c>
      <c r="B2830" t="s">
        <v>894</v>
      </c>
      <c r="D2830" s="7" t="s">
        <v>267</v>
      </c>
      <c r="F2830" s="7" t="s">
        <v>267</v>
      </c>
      <c r="I2830" s="13" t="str">
        <f>IF(AND(H2830&gt;0,G2830&gt;0),H2830-G2830,"NB")</f>
        <v>NB</v>
      </c>
    </row>
    <row r="2831" spans="1:9" x14ac:dyDescent="0.25">
      <c r="A2831">
        <v>3768</v>
      </c>
      <c r="B2831" t="s">
        <v>894</v>
      </c>
      <c r="F2831" s="7" t="s">
        <v>267</v>
      </c>
      <c r="I2831" s="13" t="str">
        <f>IF(AND(H2831&gt;0,G2831&gt;0),H2831-G2831,"NB")</f>
        <v>NB</v>
      </c>
    </row>
    <row r="2832" spans="1:9" x14ac:dyDescent="0.25">
      <c r="A2832">
        <v>3769</v>
      </c>
      <c r="B2832" t="s">
        <v>894</v>
      </c>
      <c r="F2832" s="7" t="s">
        <v>267</v>
      </c>
      <c r="I2832" s="13" t="str">
        <f>IF(AND(H2832&gt;0,G2832&gt;0),H2832-G2832,"NB")</f>
        <v>NB</v>
      </c>
    </row>
    <row r="2833" spans="1:9" x14ac:dyDescent="0.25">
      <c r="A2833">
        <v>3770</v>
      </c>
      <c r="B2833" t="s">
        <v>894</v>
      </c>
      <c r="F2833" s="7" t="s">
        <v>267</v>
      </c>
      <c r="I2833" s="13" t="str">
        <f>IF(AND(H2833&gt;0,G2833&gt;0),H2833-G2833,"NB")</f>
        <v>NB</v>
      </c>
    </row>
    <row r="2834" spans="1:9" x14ac:dyDescent="0.25">
      <c r="A2834">
        <v>3771</v>
      </c>
      <c r="B2834" t="s">
        <v>894</v>
      </c>
      <c r="F2834" s="7" t="s">
        <v>267</v>
      </c>
      <c r="I2834" s="13" t="str">
        <f>IF(AND(H2834&gt;0,G2834&gt;0),H2834-G2834,"NB")</f>
        <v>NB</v>
      </c>
    </row>
    <row r="2835" spans="1:9" x14ac:dyDescent="0.25">
      <c r="A2835">
        <v>3772</v>
      </c>
      <c r="B2835" t="s">
        <v>894</v>
      </c>
      <c r="F2835" s="7" t="s">
        <v>267</v>
      </c>
      <c r="I2835" s="13" t="str">
        <f>IF(AND(H2835&gt;0,G2835&gt;0),H2835-G2835,"NB")</f>
        <v>NB</v>
      </c>
    </row>
    <row r="2836" spans="1:9" x14ac:dyDescent="0.25">
      <c r="A2836">
        <v>3773</v>
      </c>
      <c r="B2836" t="s">
        <v>894</v>
      </c>
      <c r="F2836" s="7" t="s">
        <v>267</v>
      </c>
      <c r="I2836" s="13" t="str">
        <f>IF(AND(H2836&gt;0,G2836&gt;0),H2836-G2836,"NB")</f>
        <v>NB</v>
      </c>
    </row>
    <row r="2837" spans="1:9" x14ac:dyDescent="0.25">
      <c r="A2837">
        <v>3774</v>
      </c>
      <c r="B2837" t="s">
        <v>894</v>
      </c>
      <c r="F2837" s="7" t="s">
        <v>267</v>
      </c>
      <c r="I2837" s="13" t="str">
        <f>IF(AND(H2837&gt;0,G2837&gt;0),H2837-G2837,"NB")</f>
        <v>NB</v>
      </c>
    </row>
    <row r="2838" spans="1:9" x14ac:dyDescent="0.25">
      <c r="A2838">
        <v>3775</v>
      </c>
      <c r="B2838" t="s">
        <v>894</v>
      </c>
      <c r="F2838" s="7" t="s">
        <v>267</v>
      </c>
      <c r="I2838" s="13" t="str">
        <f>IF(AND(H2838&gt;0,G2838&gt;0),H2838-G2838,"NB")</f>
        <v>NB</v>
      </c>
    </row>
    <row r="2839" spans="1:9" x14ac:dyDescent="0.25">
      <c r="A2839">
        <v>3776</v>
      </c>
      <c r="B2839" t="s">
        <v>894</v>
      </c>
      <c r="F2839" s="7" t="s">
        <v>267</v>
      </c>
      <c r="I2839" s="13" t="str">
        <f>IF(AND(H2839&gt;0,G2839&gt;0),H2839-G2839,"NB")</f>
        <v>NB</v>
      </c>
    </row>
    <row r="2840" spans="1:9" x14ac:dyDescent="0.25">
      <c r="A2840">
        <v>3777</v>
      </c>
      <c r="B2840" t="s">
        <v>894</v>
      </c>
      <c r="F2840" s="7" t="s">
        <v>267</v>
      </c>
      <c r="I2840" s="13" t="str">
        <f>IF(AND(H2840&gt;0,G2840&gt;0),H2840-G2840,"NB")</f>
        <v>NB</v>
      </c>
    </row>
    <row r="2841" spans="1:9" x14ac:dyDescent="0.25">
      <c r="A2841">
        <v>3778</v>
      </c>
      <c r="B2841" t="s">
        <v>894</v>
      </c>
      <c r="F2841" s="7" t="s">
        <v>267</v>
      </c>
      <c r="I2841" s="13" t="str">
        <f>IF(AND(H2841&gt;0,G2841&gt;0),H2841-G2841,"NB")</f>
        <v>NB</v>
      </c>
    </row>
    <row r="2842" spans="1:9" x14ac:dyDescent="0.25">
      <c r="A2842">
        <v>3779</v>
      </c>
      <c r="B2842" t="s">
        <v>894</v>
      </c>
      <c r="F2842" s="7" t="s">
        <v>267</v>
      </c>
      <c r="I2842" s="13" t="str">
        <f>IF(AND(H2842&gt;0,G2842&gt;0),H2842-G2842,"NB")</f>
        <v>NB</v>
      </c>
    </row>
    <row r="2843" spans="1:9" x14ac:dyDescent="0.25">
      <c r="A2843">
        <v>3780</v>
      </c>
      <c r="B2843" t="s">
        <v>894</v>
      </c>
      <c r="F2843" s="7" t="s">
        <v>267</v>
      </c>
      <c r="I2843" s="13" t="str">
        <f>IF(AND(H2843&gt;0,G2843&gt;0),H2843-G2843,"NB")</f>
        <v>NB</v>
      </c>
    </row>
    <row r="2844" spans="1:9" x14ac:dyDescent="0.25">
      <c r="A2844">
        <v>3781</v>
      </c>
      <c r="B2844" t="s">
        <v>894</v>
      </c>
      <c r="F2844" s="7" t="s">
        <v>267</v>
      </c>
      <c r="I2844" s="13" t="str">
        <f>IF(AND(H2844&gt;0,G2844&gt;0),H2844-G2844,"NB")</f>
        <v>NB</v>
      </c>
    </row>
    <row r="2845" spans="1:9" x14ac:dyDescent="0.25">
      <c r="A2845">
        <v>3782</v>
      </c>
      <c r="B2845" t="s">
        <v>894</v>
      </c>
      <c r="F2845" s="7" t="s">
        <v>267</v>
      </c>
      <c r="I2845" s="13" t="str">
        <f>IF(AND(H2845&gt;0,G2845&gt;0),H2845-G2845,"NB")</f>
        <v>NB</v>
      </c>
    </row>
    <row r="2846" spans="1:9" x14ac:dyDescent="0.25">
      <c r="A2846">
        <v>3783</v>
      </c>
      <c r="B2846" t="s">
        <v>894</v>
      </c>
      <c r="F2846" s="7" t="s">
        <v>267</v>
      </c>
      <c r="I2846" s="13" t="str">
        <f>IF(AND(H2846&gt;0,G2846&gt;0),H2846-G2846,"NB")</f>
        <v>NB</v>
      </c>
    </row>
    <row r="2847" spans="1:9" x14ac:dyDescent="0.25">
      <c r="A2847">
        <v>3784</v>
      </c>
      <c r="B2847" t="s">
        <v>894</v>
      </c>
      <c r="F2847" s="7" t="s">
        <v>267</v>
      </c>
      <c r="I2847" s="13" t="str">
        <f>IF(AND(H2847&gt;0,G2847&gt;0),H2847-G2847,"NB")</f>
        <v>NB</v>
      </c>
    </row>
    <row r="2848" spans="1:9" x14ac:dyDescent="0.25">
      <c r="A2848">
        <v>3785</v>
      </c>
      <c r="B2848" t="s">
        <v>894</v>
      </c>
      <c r="F2848" s="7" t="s">
        <v>267</v>
      </c>
      <c r="I2848" s="13" t="str">
        <f>IF(AND(H2848&gt;0,G2848&gt;0),H2848-G2848,"NB")</f>
        <v>NB</v>
      </c>
    </row>
    <row r="2849" spans="1:9" x14ac:dyDescent="0.25">
      <c r="A2849">
        <v>3786</v>
      </c>
      <c r="B2849" t="s">
        <v>894</v>
      </c>
      <c r="D2849" s="7" t="s">
        <v>267</v>
      </c>
      <c r="F2849" s="7" t="s">
        <v>267</v>
      </c>
      <c r="I2849" s="13" t="str">
        <f>IF(AND(H2849&gt;0,G2849&gt;0),H2849-G2849,"NB")</f>
        <v>NB</v>
      </c>
    </row>
    <row r="2850" spans="1:9" x14ac:dyDescent="0.25">
      <c r="A2850">
        <v>3787</v>
      </c>
      <c r="B2850" t="s">
        <v>894</v>
      </c>
      <c r="D2850" s="7" t="s">
        <v>267</v>
      </c>
      <c r="F2850" s="7" t="s">
        <v>267</v>
      </c>
      <c r="I2850" s="13" t="str">
        <f>IF(AND(H2850&gt;0,G2850&gt;0),H2850-G2850,"NB")</f>
        <v>NB</v>
      </c>
    </row>
    <row r="2851" spans="1:9" x14ac:dyDescent="0.25">
      <c r="A2851">
        <v>3788</v>
      </c>
      <c r="B2851" t="s">
        <v>894</v>
      </c>
      <c r="D2851" s="7" t="s">
        <v>267</v>
      </c>
      <c r="F2851" s="7" t="s">
        <v>267</v>
      </c>
      <c r="I2851" s="13" t="str">
        <f>IF(AND(H2851&gt;0,G2851&gt;0),H2851-G2851,"NB")</f>
        <v>NB</v>
      </c>
    </row>
    <row r="2852" spans="1:9" x14ac:dyDescent="0.25">
      <c r="A2852">
        <v>3789</v>
      </c>
      <c r="B2852" t="s">
        <v>894</v>
      </c>
      <c r="F2852" s="7" t="s">
        <v>267</v>
      </c>
      <c r="I2852" s="13" t="str">
        <f>IF(AND(H2852&gt;0,G2852&gt;0),H2852-G2852,"NB")</f>
        <v>NB</v>
      </c>
    </row>
    <row r="2853" spans="1:9" x14ac:dyDescent="0.25">
      <c r="A2853">
        <v>3790</v>
      </c>
      <c r="B2853" t="s">
        <v>894</v>
      </c>
      <c r="F2853" s="7" t="s">
        <v>267</v>
      </c>
      <c r="I2853" s="13" t="str">
        <f>IF(AND(H2853&gt;0,G2853&gt;0),H2853-G2853,"NB")</f>
        <v>NB</v>
      </c>
    </row>
    <row r="2854" spans="1:9" x14ac:dyDescent="0.25">
      <c r="A2854">
        <v>3791</v>
      </c>
      <c r="B2854" t="s">
        <v>894</v>
      </c>
      <c r="F2854" s="7" t="s">
        <v>267</v>
      </c>
      <c r="I2854" s="13" t="str">
        <f>IF(AND(H2854&gt;0,G2854&gt;0),H2854-G2854,"NB")</f>
        <v>NB</v>
      </c>
    </row>
    <row r="2855" spans="1:9" x14ac:dyDescent="0.25">
      <c r="A2855">
        <v>3792</v>
      </c>
      <c r="B2855" t="s">
        <v>894</v>
      </c>
      <c r="F2855" s="7" t="s">
        <v>267</v>
      </c>
      <c r="I2855" s="13" t="str">
        <f>IF(AND(H2855&gt;0,G2855&gt;0),H2855-G2855,"NB")</f>
        <v>NB</v>
      </c>
    </row>
    <row r="2856" spans="1:9" x14ac:dyDescent="0.25">
      <c r="A2856">
        <v>3793</v>
      </c>
      <c r="B2856" t="s">
        <v>894</v>
      </c>
      <c r="F2856" s="7" t="s">
        <v>267</v>
      </c>
      <c r="I2856" s="13" t="str">
        <f>IF(AND(H2856&gt;0,G2856&gt;0),H2856-G2856,"NB")</f>
        <v>NB</v>
      </c>
    </row>
    <row r="2857" spans="1:9" x14ac:dyDescent="0.25">
      <c r="A2857">
        <v>3794</v>
      </c>
      <c r="B2857" t="s">
        <v>894</v>
      </c>
      <c r="F2857" s="7" t="s">
        <v>267</v>
      </c>
      <c r="I2857" s="13" t="str">
        <f>IF(AND(H2857&gt;0,G2857&gt;0),H2857-G2857,"NB")</f>
        <v>NB</v>
      </c>
    </row>
    <row r="2858" spans="1:9" x14ac:dyDescent="0.25">
      <c r="A2858">
        <v>3795</v>
      </c>
      <c r="B2858" t="s">
        <v>894</v>
      </c>
      <c r="F2858" s="7" t="s">
        <v>267</v>
      </c>
      <c r="I2858" s="13" t="str">
        <f>IF(AND(H2858&gt;0,G2858&gt;0),H2858-G2858,"NB")</f>
        <v>NB</v>
      </c>
    </row>
    <row r="2859" spans="1:9" x14ac:dyDescent="0.25">
      <c r="A2859">
        <v>3796</v>
      </c>
      <c r="B2859" t="s">
        <v>894</v>
      </c>
      <c r="F2859" s="7" t="s">
        <v>267</v>
      </c>
      <c r="I2859" s="13" t="str">
        <f>IF(AND(H2859&gt;0,G2859&gt;0),H2859-G2859,"NB")</f>
        <v>NB</v>
      </c>
    </row>
    <row r="2860" spans="1:9" x14ac:dyDescent="0.25">
      <c r="A2860">
        <v>3797</v>
      </c>
      <c r="B2860" t="s">
        <v>894</v>
      </c>
      <c r="F2860" s="7" t="s">
        <v>267</v>
      </c>
      <c r="I2860" s="13" t="str">
        <f>IF(AND(H2860&gt;0,G2860&gt;0),H2860-G2860,"NB")</f>
        <v>NB</v>
      </c>
    </row>
    <row r="2861" spans="1:9" x14ac:dyDescent="0.25">
      <c r="A2861">
        <v>3798</v>
      </c>
      <c r="B2861" t="s">
        <v>894</v>
      </c>
      <c r="F2861" s="7" t="s">
        <v>267</v>
      </c>
      <c r="I2861" s="13" t="str">
        <f>IF(AND(H2861&gt;0,G2861&gt;0),H2861-G2861,"NB")</f>
        <v>NB</v>
      </c>
    </row>
    <row r="2862" spans="1:9" x14ac:dyDescent="0.25">
      <c r="A2862">
        <v>3799</v>
      </c>
      <c r="B2862" t="s">
        <v>894</v>
      </c>
      <c r="F2862" s="7" t="s">
        <v>267</v>
      </c>
      <c r="I2862" s="13" t="str">
        <f>IF(AND(H2862&gt;0,G2862&gt;0),H2862-G2862,"NB")</f>
        <v>NB</v>
      </c>
    </row>
    <row r="2863" spans="1:9" x14ac:dyDescent="0.25">
      <c r="A2863">
        <v>3800</v>
      </c>
      <c r="B2863" t="s">
        <v>894</v>
      </c>
      <c r="F2863" s="7" t="s">
        <v>267</v>
      </c>
      <c r="I2863" s="13" t="str">
        <f>IF(AND(H2863&gt;0,G2863&gt;0),H2863-G2863,"NB")</f>
        <v>NB</v>
      </c>
    </row>
    <row r="2864" spans="1:9" x14ac:dyDescent="0.25">
      <c r="A2864">
        <v>3801</v>
      </c>
      <c r="B2864" t="s">
        <v>894</v>
      </c>
      <c r="F2864" s="7" t="s">
        <v>267</v>
      </c>
      <c r="I2864" s="13" t="str">
        <f>IF(AND(H2864&gt;0,G2864&gt;0),H2864-G2864,"NB")</f>
        <v>NB</v>
      </c>
    </row>
    <row r="2865" spans="1:9" x14ac:dyDescent="0.25">
      <c r="A2865">
        <v>3802</v>
      </c>
      <c r="B2865" t="s">
        <v>894</v>
      </c>
      <c r="F2865" s="7" t="s">
        <v>267</v>
      </c>
      <c r="I2865" s="13" t="str">
        <f>IF(AND(H2865&gt;0,G2865&gt;0),H2865-G2865,"NB")</f>
        <v>NB</v>
      </c>
    </row>
    <row r="2866" spans="1:9" x14ac:dyDescent="0.25">
      <c r="A2866">
        <v>3803</v>
      </c>
      <c r="B2866" t="s">
        <v>894</v>
      </c>
      <c r="D2866" s="7" t="s">
        <v>267</v>
      </c>
      <c r="F2866" s="7" t="s">
        <v>267</v>
      </c>
      <c r="I2866" s="13" t="str">
        <f>IF(AND(H2866&gt;0,G2866&gt;0),H2866-G2866,"NB")</f>
        <v>NB</v>
      </c>
    </row>
    <row r="2867" spans="1:9" x14ac:dyDescent="0.25">
      <c r="A2867">
        <v>3804</v>
      </c>
      <c r="B2867" t="s">
        <v>894</v>
      </c>
      <c r="F2867" s="7" t="s">
        <v>267</v>
      </c>
      <c r="I2867" s="13" t="str">
        <f>IF(AND(H2867&gt;0,G2867&gt;0),H2867-G2867,"NB")</f>
        <v>NB</v>
      </c>
    </row>
    <row r="2868" spans="1:9" x14ac:dyDescent="0.25">
      <c r="A2868">
        <v>3805</v>
      </c>
      <c r="B2868" t="s">
        <v>894</v>
      </c>
      <c r="F2868" s="7" t="s">
        <v>267</v>
      </c>
      <c r="I2868" s="13" t="str">
        <f>IF(AND(H2868&gt;0,G2868&gt;0),H2868-G2868,"NB")</f>
        <v>NB</v>
      </c>
    </row>
    <row r="2869" spans="1:9" x14ac:dyDescent="0.25">
      <c r="A2869">
        <v>3806</v>
      </c>
      <c r="B2869" t="s">
        <v>894</v>
      </c>
      <c r="F2869" s="7" t="s">
        <v>267</v>
      </c>
      <c r="I2869" s="13" t="str">
        <f>IF(AND(H2869&gt;0,G2869&gt;0),H2869-G2869,"NB")</f>
        <v>NB</v>
      </c>
    </row>
    <row r="2870" spans="1:9" x14ac:dyDescent="0.25">
      <c r="A2870">
        <v>3807</v>
      </c>
      <c r="B2870" t="s">
        <v>894</v>
      </c>
      <c r="F2870" s="7" t="s">
        <v>267</v>
      </c>
      <c r="I2870" s="13" t="str">
        <f>IF(AND(H2870&gt;0,G2870&gt;0),H2870-G2870,"NB")</f>
        <v>NB</v>
      </c>
    </row>
    <row r="2871" spans="1:9" x14ac:dyDescent="0.25">
      <c r="A2871">
        <v>3808</v>
      </c>
      <c r="B2871" t="s">
        <v>894</v>
      </c>
      <c r="F2871" s="7" t="s">
        <v>267</v>
      </c>
      <c r="I2871" s="13" t="str">
        <f>IF(AND(H2871&gt;0,G2871&gt;0),H2871-G2871,"NB")</f>
        <v>NB</v>
      </c>
    </row>
    <row r="2872" spans="1:9" x14ac:dyDescent="0.25">
      <c r="A2872">
        <v>3809</v>
      </c>
      <c r="B2872" t="s">
        <v>894</v>
      </c>
      <c r="F2872" s="7" t="s">
        <v>267</v>
      </c>
      <c r="I2872" s="13" t="str">
        <f>IF(AND(H2872&gt;0,G2872&gt;0),H2872-G2872,"NB")</f>
        <v>NB</v>
      </c>
    </row>
    <row r="2873" spans="1:9" x14ac:dyDescent="0.25">
      <c r="A2873">
        <v>3810</v>
      </c>
      <c r="B2873" t="s">
        <v>894</v>
      </c>
      <c r="F2873" s="7" t="s">
        <v>267</v>
      </c>
      <c r="I2873" s="13" t="str">
        <f>IF(AND(H2873&gt;0,G2873&gt;0),H2873-G2873,"NB")</f>
        <v>NB</v>
      </c>
    </row>
    <row r="2874" spans="1:9" x14ac:dyDescent="0.25">
      <c r="A2874">
        <v>3811</v>
      </c>
      <c r="B2874" t="s">
        <v>894</v>
      </c>
      <c r="F2874" s="7" t="s">
        <v>267</v>
      </c>
      <c r="I2874" s="13" t="str">
        <f>IF(AND(H2874&gt;0,G2874&gt;0),H2874-G2874,"NB")</f>
        <v>NB</v>
      </c>
    </row>
    <row r="2875" spans="1:9" x14ac:dyDescent="0.25">
      <c r="A2875">
        <v>3812</v>
      </c>
      <c r="B2875" t="s">
        <v>894</v>
      </c>
      <c r="F2875" s="7" t="s">
        <v>267</v>
      </c>
      <c r="I2875" s="13" t="str">
        <f>IF(AND(H2875&gt;0,G2875&gt;0),H2875-G2875,"NB")</f>
        <v>NB</v>
      </c>
    </row>
    <row r="2876" spans="1:9" x14ac:dyDescent="0.25">
      <c r="A2876">
        <v>3813</v>
      </c>
      <c r="B2876" t="s">
        <v>894</v>
      </c>
      <c r="F2876" s="7" t="s">
        <v>267</v>
      </c>
      <c r="I2876" s="13" t="str">
        <f>IF(AND(H2876&gt;0,G2876&gt;0),H2876-G2876,"NB")</f>
        <v>NB</v>
      </c>
    </row>
    <row r="2877" spans="1:9" x14ac:dyDescent="0.25">
      <c r="A2877">
        <v>3814</v>
      </c>
      <c r="B2877" t="s">
        <v>894</v>
      </c>
      <c r="F2877" s="7" t="s">
        <v>267</v>
      </c>
      <c r="I2877" s="13" t="str">
        <f>IF(AND(H2877&gt;0,G2877&gt;0),H2877-G2877,"NB")</f>
        <v>NB</v>
      </c>
    </row>
    <row r="2878" spans="1:9" x14ac:dyDescent="0.25">
      <c r="A2878">
        <v>3815</v>
      </c>
      <c r="B2878" t="s">
        <v>894</v>
      </c>
      <c r="F2878" s="7" t="s">
        <v>267</v>
      </c>
      <c r="I2878" s="13" t="str">
        <f>IF(AND(H2878&gt;0,G2878&gt;0),H2878-G2878,"NB")</f>
        <v>NB</v>
      </c>
    </row>
    <row r="2879" spans="1:9" x14ac:dyDescent="0.25">
      <c r="A2879">
        <v>3816</v>
      </c>
      <c r="B2879" t="s">
        <v>894</v>
      </c>
      <c r="F2879" s="7" t="s">
        <v>267</v>
      </c>
      <c r="I2879" s="13" t="str">
        <f>IF(AND(H2879&gt;0,G2879&gt;0),H2879-G2879,"NB")</f>
        <v>NB</v>
      </c>
    </row>
    <row r="2880" spans="1:9" x14ac:dyDescent="0.25">
      <c r="A2880">
        <v>3817</v>
      </c>
      <c r="B2880" t="s">
        <v>894</v>
      </c>
      <c r="D2880" s="7" t="s">
        <v>267</v>
      </c>
      <c r="F2880" s="7" t="s">
        <v>267</v>
      </c>
      <c r="I2880" s="13" t="str">
        <f>IF(AND(H2880&gt;0,G2880&gt;0),H2880-G2880,"NB")</f>
        <v>NB</v>
      </c>
    </row>
    <row r="2881" spans="1:9" x14ac:dyDescent="0.25">
      <c r="A2881">
        <v>3818</v>
      </c>
      <c r="B2881" t="s">
        <v>894</v>
      </c>
      <c r="D2881" s="7" t="s">
        <v>267</v>
      </c>
      <c r="F2881" s="7" t="s">
        <v>267</v>
      </c>
      <c r="I2881" s="13" t="str">
        <f>IF(AND(H2881&gt;0,G2881&gt;0),H2881-G2881,"NB")</f>
        <v>NB</v>
      </c>
    </row>
    <row r="2882" spans="1:9" x14ac:dyDescent="0.25">
      <c r="A2882">
        <v>3819</v>
      </c>
      <c r="B2882" t="s">
        <v>894</v>
      </c>
      <c r="F2882" s="7" t="s">
        <v>267</v>
      </c>
      <c r="I2882" s="13" t="str">
        <f>IF(AND(H2882&gt;0,G2882&gt;0),H2882-G2882,"NB")</f>
        <v>NB</v>
      </c>
    </row>
    <row r="2883" spans="1:9" x14ac:dyDescent="0.25">
      <c r="A2883">
        <v>3820</v>
      </c>
      <c r="B2883" t="s">
        <v>894</v>
      </c>
      <c r="F2883" s="7" t="s">
        <v>267</v>
      </c>
      <c r="I2883" s="13" t="str">
        <f>IF(AND(H2883&gt;0,G2883&gt;0),H2883-G2883,"NB")</f>
        <v>NB</v>
      </c>
    </row>
    <row r="2884" spans="1:9" x14ac:dyDescent="0.25">
      <c r="A2884">
        <v>3821</v>
      </c>
      <c r="B2884" t="s">
        <v>894</v>
      </c>
      <c r="F2884" s="7" t="s">
        <v>267</v>
      </c>
      <c r="I2884" s="13" t="str">
        <f>IF(AND(H2884&gt;0,G2884&gt;0),H2884-G2884,"NB")</f>
        <v>NB</v>
      </c>
    </row>
    <row r="2885" spans="1:9" x14ac:dyDescent="0.25">
      <c r="A2885">
        <v>3822</v>
      </c>
      <c r="B2885" t="s">
        <v>894</v>
      </c>
      <c r="F2885" s="7" t="s">
        <v>267</v>
      </c>
      <c r="I2885" s="13" t="str">
        <f>IF(AND(H2885&gt;0,G2885&gt;0),H2885-G2885,"NB")</f>
        <v>NB</v>
      </c>
    </row>
    <row r="2886" spans="1:9" x14ac:dyDescent="0.25">
      <c r="A2886">
        <v>3823</v>
      </c>
      <c r="B2886" t="s">
        <v>894</v>
      </c>
      <c r="F2886" s="7" t="s">
        <v>267</v>
      </c>
      <c r="I2886" s="13" t="str">
        <f>IF(AND(H2886&gt;0,G2886&gt;0),H2886-G2886,"NB")</f>
        <v>NB</v>
      </c>
    </row>
    <row r="2887" spans="1:9" x14ac:dyDescent="0.25">
      <c r="A2887">
        <v>3824</v>
      </c>
      <c r="B2887" t="s">
        <v>894</v>
      </c>
      <c r="F2887" s="7" t="s">
        <v>267</v>
      </c>
      <c r="I2887" s="13" t="str">
        <f>IF(AND(H2887&gt;0,G2887&gt;0),H2887-G2887,"NB")</f>
        <v>NB</v>
      </c>
    </row>
    <row r="2888" spans="1:9" x14ac:dyDescent="0.25">
      <c r="A2888">
        <v>3825</v>
      </c>
      <c r="B2888" t="s">
        <v>894</v>
      </c>
      <c r="F2888" s="7" t="s">
        <v>267</v>
      </c>
      <c r="I2888" s="13" t="str">
        <f>IF(AND(H2888&gt;0,G2888&gt;0),H2888-G2888,"NB")</f>
        <v>NB</v>
      </c>
    </row>
    <row r="2889" spans="1:9" x14ac:dyDescent="0.25">
      <c r="A2889">
        <v>3826</v>
      </c>
      <c r="B2889" t="s">
        <v>894</v>
      </c>
      <c r="F2889" s="7" t="s">
        <v>267</v>
      </c>
      <c r="I2889" s="13" t="str">
        <f>IF(AND(H2889&gt;0,G2889&gt;0),H2889-G2889,"NB")</f>
        <v>NB</v>
      </c>
    </row>
    <row r="2890" spans="1:9" x14ac:dyDescent="0.25">
      <c r="A2890">
        <v>3827</v>
      </c>
      <c r="B2890" t="s">
        <v>894</v>
      </c>
      <c r="F2890" s="7" t="s">
        <v>267</v>
      </c>
      <c r="I2890" s="13" t="str">
        <f>IF(AND(H2890&gt;0,G2890&gt;0),H2890-G2890,"NB")</f>
        <v>NB</v>
      </c>
    </row>
    <row r="2891" spans="1:9" x14ac:dyDescent="0.25">
      <c r="A2891">
        <v>3828</v>
      </c>
      <c r="B2891" t="s">
        <v>894</v>
      </c>
      <c r="F2891" s="7" t="s">
        <v>267</v>
      </c>
      <c r="I2891" s="13" t="str">
        <f>IF(AND(H2891&gt;0,G2891&gt;0),H2891-G2891,"NB")</f>
        <v>NB</v>
      </c>
    </row>
    <row r="2892" spans="1:9" x14ac:dyDescent="0.25">
      <c r="A2892">
        <v>3829</v>
      </c>
      <c r="B2892" t="s">
        <v>894</v>
      </c>
      <c r="F2892" s="7" t="s">
        <v>267</v>
      </c>
      <c r="I2892" s="13" t="str">
        <f>IF(AND(H2892&gt;0,G2892&gt;0),H2892-G2892,"NB")</f>
        <v>NB</v>
      </c>
    </row>
    <row r="2893" spans="1:9" x14ac:dyDescent="0.25">
      <c r="A2893">
        <v>3830</v>
      </c>
      <c r="B2893" t="s">
        <v>894</v>
      </c>
      <c r="F2893" s="7" t="s">
        <v>267</v>
      </c>
      <c r="I2893" s="13" t="str">
        <f>IF(AND(H2893&gt;0,G2893&gt;0),H2893-G2893,"NB")</f>
        <v>NB</v>
      </c>
    </row>
    <row r="2894" spans="1:9" x14ac:dyDescent="0.25">
      <c r="A2894">
        <v>3831</v>
      </c>
      <c r="B2894" t="s">
        <v>894</v>
      </c>
      <c r="F2894" s="7" t="s">
        <v>267</v>
      </c>
      <c r="I2894" s="13" t="str">
        <f>IF(AND(H2894&gt;0,G2894&gt;0),H2894-G2894,"NB")</f>
        <v>NB</v>
      </c>
    </row>
    <row r="2895" spans="1:9" x14ac:dyDescent="0.25">
      <c r="A2895">
        <v>3832</v>
      </c>
      <c r="B2895" t="s">
        <v>894</v>
      </c>
      <c r="F2895" s="7" t="s">
        <v>267</v>
      </c>
      <c r="I2895" s="13" t="str">
        <f>IF(AND(H2895&gt;0,G2895&gt;0),H2895-G2895,"NB")</f>
        <v>NB</v>
      </c>
    </row>
    <row r="2896" spans="1:9" x14ac:dyDescent="0.25">
      <c r="A2896">
        <v>3833</v>
      </c>
      <c r="B2896" t="s">
        <v>894</v>
      </c>
      <c r="D2896" s="7" t="s">
        <v>267</v>
      </c>
      <c r="F2896" s="7" t="s">
        <v>267</v>
      </c>
      <c r="I2896" s="13" t="str">
        <f>IF(AND(H2896&gt;0,G2896&gt;0),H2896-G2896,"NB")</f>
        <v>NB</v>
      </c>
    </row>
    <row r="2897" spans="1:9" x14ac:dyDescent="0.25">
      <c r="A2897">
        <v>3834</v>
      </c>
      <c r="B2897" t="s">
        <v>894</v>
      </c>
      <c r="F2897" s="7" t="s">
        <v>267</v>
      </c>
      <c r="I2897" s="13" t="str">
        <f>IF(AND(H2897&gt;0,G2897&gt;0),H2897-G2897,"NB")</f>
        <v>NB</v>
      </c>
    </row>
    <row r="2898" spans="1:9" x14ac:dyDescent="0.25">
      <c r="A2898">
        <v>3835</v>
      </c>
      <c r="B2898" t="s">
        <v>894</v>
      </c>
      <c r="F2898" s="7" t="s">
        <v>267</v>
      </c>
      <c r="I2898" s="13" t="str">
        <f>IF(AND(H2898&gt;0,G2898&gt;0),H2898-G2898,"NB")</f>
        <v>NB</v>
      </c>
    </row>
    <row r="2899" spans="1:9" x14ac:dyDescent="0.25">
      <c r="A2899">
        <v>3836</v>
      </c>
      <c r="B2899" t="s">
        <v>894</v>
      </c>
      <c r="D2899" s="7" t="s">
        <v>267</v>
      </c>
      <c r="F2899" s="7" t="s">
        <v>267</v>
      </c>
      <c r="I2899" s="13" t="str">
        <f>IF(AND(H2899&gt;0,G2899&gt;0),H2899-G2899,"NB")</f>
        <v>NB</v>
      </c>
    </row>
    <row r="2900" spans="1:9" x14ac:dyDescent="0.25">
      <c r="A2900">
        <v>3837</v>
      </c>
      <c r="B2900" t="s">
        <v>894</v>
      </c>
      <c r="D2900" s="7" t="s">
        <v>267</v>
      </c>
      <c r="F2900" s="7" t="s">
        <v>267</v>
      </c>
      <c r="I2900" s="13" t="str">
        <f>IF(AND(H2900&gt;0,G2900&gt;0),H2900-G2900,"NB")</f>
        <v>NB</v>
      </c>
    </row>
    <row r="2901" spans="1:9" x14ac:dyDescent="0.25">
      <c r="A2901">
        <v>3838</v>
      </c>
      <c r="B2901" t="s">
        <v>894</v>
      </c>
      <c r="F2901" s="7" t="s">
        <v>267</v>
      </c>
      <c r="I2901" s="13" t="str">
        <f>IF(AND(H2901&gt;0,G2901&gt;0),H2901-G2901,"NB")</f>
        <v>NB</v>
      </c>
    </row>
    <row r="2902" spans="1:9" x14ac:dyDescent="0.25">
      <c r="A2902">
        <v>3839</v>
      </c>
      <c r="B2902" t="s">
        <v>894</v>
      </c>
      <c r="C2902" s="7">
        <v>45046</v>
      </c>
      <c r="D2902" s="7" t="s">
        <v>214</v>
      </c>
      <c r="E2902" s="7">
        <v>45213</v>
      </c>
      <c r="F2902" s="7" t="s">
        <v>442</v>
      </c>
      <c r="G2902" s="12">
        <v>41029</v>
      </c>
      <c r="H2902" s="10">
        <v>41196</v>
      </c>
      <c r="I2902" s="13">
        <f>IF(AND(H2902&gt;0,G2902&gt;0),H2902-G2902,"NB")</f>
        <v>167</v>
      </c>
    </row>
    <row r="2903" spans="1:9" x14ac:dyDescent="0.25">
      <c r="A2903">
        <v>3841</v>
      </c>
      <c r="B2903" t="s">
        <v>894</v>
      </c>
      <c r="F2903" s="7" t="s">
        <v>267</v>
      </c>
      <c r="I2903" s="13" t="str">
        <f>IF(AND(H2903&gt;0,G2903&gt;0),H2903-G2903,"NB")</f>
        <v>NB</v>
      </c>
    </row>
    <row r="2904" spans="1:9" x14ac:dyDescent="0.25">
      <c r="A2904">
        <v>3842</v>
      </c>
      <c r="B2904" t="s">
        <v>894</v>
      </c>
      <c r="F2904" s="7" t="s">
        <v>267</v>
      </c>
      <c r="I2904" s="13" t="str">
        <f>IF(AND(H2904&gt;0,G2904&gt;0),H2904-G2904,"NB")</f>
        <v>NB</v>
      </c>
    </row>
    <row r="2905" spans="1:9" x14ac:dyDescent="0.25">
      <c r="A2905">
        <v>3843</v>
      </c>
      <c r="B2905" t="s">
        <v>894</v>
      </c>
      <c r="F2905" s="7" t="s">
        <v>267</v>
      </c>
      <c r="I2905" s="13" t="str">
        <f>IF(AND(H2905&gt;0,G2905&gt;0),H2905-G2905,"NB")</f>
        <v>NB</v>
      </c>
    </row>
    <row r="2906" spans="1:9" x14ac:dyDescent="0.25">
      <c r="A2906">
        <v>3844</v>
      </c>
      <c r="B2906" t="s">
        <v>894</v>
      </c>
      <c r="F2906" s="7" t="s">
        <v>267</v>
      </c>
      <c r="I2906" s="13" t="str">
        <f>IF(AND(H2906&gt;0,G2906&gt;0),H2906-G2906,"NB")</f>
        <v>NB</v>
      </c>
    </row>
    <row r="2907" spans="1:9" x14ac:dyDescent="0.25">
      <c r="A2907">
        <v>3845</v>
      </c>
      <c r="B2907" t="s">
        <v>894</v>
      </c>
      <c r="F2907" s="7" t="s">
        <v>267</v>
      </c>
      <c r="I2907" s="13" t="str">
        <f>IF(AND(H2907&gt;0,G2907&gt;0),H2907-G2907,"NB")</f>
        <v>NB</v>
      </c>
    </row>
    <row r="2908" spans="1:9" x14ac:dyDescent="0.25">
      <c r="A2908">
        <v>3846</v>
      </c>
      <c r="B2908" t="s">
        <v>894</v>
      </c>
      <c r="F2908" s="7" t="s">
        <v>267</v>
      </c>
      <c r="I2908" s="13" t="str">
        <f>IF(AND(H2908&gt;0,G2908&gt;0),H2908-G2908,"NB")</f>
        <v>NB</v>
      </c>
    </row>
    <row r="2909" spans="1:9" x14ac:dyDescent="0.25">
      <c r="A2909">
        <v>3847</v>
      </c>
      <c r="B2909" t="s">
        <v>894</v>
      </c>
      <c r="F2909" s="7" t="s">
        <v>267</v>
      </c>
      <c r="I2909" s="13" t="str">
        <f>IF(AND(H2909&gt;0,G2909&gt;0),H2909-G2909,"NB")</f>
        <v>NB</v>
      </c>
    </row>
    <row r="2910" spans="1:9" x14ac:dyDescent="0.25">
      <c r="A2910">
        <v>3848</v>
      </c>
      <c r="B2910" t="s">
        <v>894</v>
      </c>
      <c r="F2910" s="7" t="s">
        <v>267</v>
      </c>
      <c r="I2910" s="13" t="str">
        <f>IF(AND(H2910&gt;0,G2910&gt;0),H2910-G2910,"NB")</f>
        <v>NB</v>
      </c>
    </row>
    <row r="2911" spans="1:9" x14ac:dyDescent="0.25">
      <c r="A2911">
        <v>3849</v>
      </c>
      <c r="B2911" t="s">
        <v>894</v>
      </c>
      <c r="F2911" s="7" t="s">
        <v>267</v>
      </c>
      <c r="I2911" s="13" t="str">
        <f>IF(AND(H2911&gt;0,G2911&gt;0),H2911-G2911,"NB")</f>
        <v>NB</v>
      </c>
    </row>
    <row r="2912" spans="1:9" x14ac:dyDescent="0.25">
      <c r="A2912">
        <v>3850</v>
      </c>
      <c r="B2912" t="s">
        <v>894</v>
      </c>
      <c r="F2912" s="7" t="s">
        <v>267</v>
      </c>
      <c r="I2912" s="13" t="str">
        <f>IF(AND(H2912&gt;0,G2912&gt;0),H2912-G2912,"NB")</f>
        <v>NB</v>
      </c>
    </row>
    <row r="2913" spans="1:9" x14ac:dyDescent="0.25">
      <c r="A2913">
        <v>3851</v>
      </c>
      <c r="B2913" t="s">
        <v>894</v>
      </c>
      <c r="D2913" s="7" t="s">
        <v>267</v>
      </c>
      <c r="F2913" s="7" t="s">
        <v>267</v>
      </c>
      <c r="I2913" s="13" t="str">
        <f>IF(AND(H2913&gt;0,G2913&gt;0),H2913-G2913,"NB")</f>
        <v>NB</v>
      </c>
    </row>
    <row r="2914" spans="1:9" x14ac:dyDescent="0.25">
      <c r="A2914">
        <v>3852</v>
      </c>
      <c r="B2914" t="s">
        <v>894</v>
      </c>
      <c r="D2914" s="7" t="s">
        <v>267</v>
      </c>
      <c r="F2914" s="7" t="s">
        <v>267</v>
      </c>
      <c r="I2914" s="13" t="str">
        <f>IF(AND(H2914&gt;0,G2914&gt;0),H2914-G2914,"NB")</f>
        <v>NB</v>
      </c>
    </row>
    <row r="2915" spans="1:9" x14ac:dyDescent="0.25">
      <c r="A2915">
        <v>3853</v>
      </c>
      <c r="B2915" t="s">
        <v>894</v>
      </c>
      <c r="D2915" s="7" t="s">
        <v>267</v>
      </c>
      <c r="F2915" s="7" t="s">
        <v>267</v>
      </c>
      <c r="I2915" s="13" t="str">
        <f>IF(AND(H2915&gt;0,G2915&gt;0),H2915-G2915,"NB")</f>
        <v>NB</v>
      </c>
    </row>
    <row r="2916" spans="1:9" x14ac:dyDescent="0.25">
      <c r="A2916">
        <v>3854</v>
      </c>
      <c r="B2916" t="s">
        <v>894</v>
      </c>
      <c r="F2916" s="7" t="s">
        <v>267</v>
      </c>
      <c r="I2916" s="13" t="str">
        <f>IF(AND(H2916&gt;0,G2916&gt;0),H2916-G2916,"NB")</f>
        <v>NB</v>
      </c>
    </row>
    <row r="2917" spans="1:9" x14ac:dyDescent="0.25">
      <c r="A2917">
        <v>3855</v>
      </c>
      <c r="B2917" t="s">
        <v>894</v>
      </c>
      <c r="F2917" s="7" t="s">
        <v>267</v>
      </c>
      <c r="I2917" s="13" t="str">
        <f>IF(AND(H2917&gt;0,G2917&gt;0),H2917-G2917,"NB")</f>
        <v>NB</v>
      </c>
    </row>
    <row r="2918" spans="1:9" x14ac:dyDescent="0.25">
      <c r="A2918">
        <v>3856</v>
      </c>
      <c r="B2918" t="s">
        <v>894</v>
      </c>
      <c r="F2918" s="7" t="s">
        <v>267</v>
      </c>
      <c r="I2918" s="13" t="str">
        <f>IF(AND(H2918&gt;0,G2918&gt;0),H2918-G2918,"NB")</f>
        <v>NB</v>
      </c>
    </row>
    <row r="2919" spans="1:9" x14ac:dyDescent="0.25">
      <c r="A2919">
        <v>3857</v>
      </c>
      <c r="B2919" t="s">
        <v>894</v>
      </c>
      <c r="F2919" s="7" t="s">
        <v>267</v>
      </c>
      <c r="I2919" s="13" t="str">
        <f>IF(AND(H2919&gt;0,G2919&gt;0),H2919-G2919,"NB")</f>
        <v>NB</v>
      </c>
    </row>
    <row r="2920" spans="1:9" x14ac:dyDescent="0.25">
      <c r="A2920">
        <v>3858</v>
      </c>
      <c r="B2920" t="s">
        <v>894</v>
      </c>
      <c r="F2920" s="7" t="s">
        <v>267</v>
      </c>
      <c r="I2920" s="13" t="str">
        <f>IF(AND(H2920&gt;0,G2920&gt;0),H2920-G2920,"NB")</f>
        <v>NB</v>
      </c>
    </row>
    <row r="2921" spans="1:9" x14ac:dyDescent="0.25">
      <c r="A2921">
        <v>3859</v>
      </c>
      <c r="B2921" t="s">
        <v>894</v>
      </c>
      <c r="F2921" s="7" t="s">
        <v>267</v>
      </c>
      <c r="I2921" s="13" t="str">
        <f>IF(AND(H2921&gt;0,G2921&gt;0),H2921-G2921,"NB")</f>
        <v>NB</v>
      </c>
    </row>
    <row r="2922" spans="1:9" x14ac:dyDescent="0.25">
      <c r="A2922">
        <v>3860</v>
      </c>
      <c r="B2922" t="s">
        <v>894</v>
      </c>
      <c r="F2922" s="7" t="s">
        <v>267</v>
      </c>
      <c r="I2922" s="13" t="str">
        <f>IF(AND(H2922&gt;0,G2922&gt;0),H2922-G2922,"NB")</f>
        <v>NB</v>
      </c>
    </row>
    <row r="2923" spans="1:9" x14ac:dyDescent="0.25">
      <c r="A2923">
        <v>3861</v>
      </c>
      <c r="B2923" t="s">
        <v>894</v>
      </c>
      <c r="F2923" s="7" t="s">
        <v>267</v>
      </c>
      <c r="I2923" s="13" t="str">
        <f>IF(AND(H2923&gt;0,G2923&gt;0),H2923-G2923,"NB")</f>
        <v>NB</v>
      </c>
    </row>
    <row r="2924" spans="1:9" x14ac:dyDescent="0.25">
      <c r="A2924">
        <v>3862</v>
      </c>
      <c r="B2924" t="s">
        <v>894</v>
      </c>
      <c r="D2924" s="7" t="s">
        <v>267</v>
      </c>
      <c r="F2924" s="7" t="s">
        <v>267</v>
      </c>
      <c r="I2924" s="13" t="str">
        <f>IF(AND(H2924&gt;0,G2924&gt;0),H2924-G2924,"NB")</f>
        <v>NB</v>
      </c>
    </row>
    <row r="2925" spans="1:9" x14ac:dyDescent="0.25">
      <c r="A2925">
        <v>3863</v>
      </c>
      <c r="B2925" t="s">
        <v>894</v>
      </c>
      <c r="D2925" s="7" t="s">
        <v>267</v>
      </c>
      <c r="F2925" s="7" t="s">
        <v>267</v>
      </c>
      <c r="I2925" s="13" t="str">
        <f>IF(AND(H2925&gt;0,G2925&gt;0),H2925-G2925,"NB")</f>
        <v>NB</v>
      </c>
    </row>
    <row r="2926" spans="1:9" x14ac:dyDescent="0.25">
      <c r="A2926">
        <v>3864</v>
      </c>
      <c r="B2926" t="s">
        <v>894</v>
      </c>
      <c r="C2926" s="7">
        <v>45015</v>
      </c>
      <c r="D2926" s="7" t="s">
        <v>237</v>
      </c>
      <c r="E2926" s="7">
        <v>45237</v>
      </c>
      <c r="F2926" s="7" t="s">
        <v>462</v>
      </c>
      <c r="G2926" s="12">
        <v>39537</v>
      </c>
      <c r="H2926" s="10">
        <v>39759</v>
      </c>
      <c r="I2926" s="13">
        <f>IF(AND(H2926&gt;0,G2926&gt;0),H2926-G2926,"NB")</f>
        <v>222</v>
      </c>
    </row>
    <row r="2927" spans="1:9" x14ac:dyDescent="0.25">
      <c r="A2927">
        <v>3865</v>
      </c>
      <c r="B2927" t="s">
        <v>894</v>
      </c>
      <c r="D2927" s="7" t="s">
        <v>267</v>
      </c>
      <c r="F2927" s="7" t="s">
        <v>267</v>
      </c>
      <c r="I2927" s="13" t="str">
        <f>IF(AND(H2927&gt;0,G2927&gt;0),H2927-G2927,"NB")</f>
        <v>NB</v>
      </c>
    </row>
    <row r="2928" spans="1:9" x14ac:dyDescent="0.25">
      <c r="A2928">
        <v>3866</v>
      </c>
      <c r="B2928" t="s">
        <v>894</v>
      </c>
      <c r="D2928" s="7" t="s">
        <v>267</v>
      </c>
      <c r="F2928" s="7" t="s">
        <v>267</v>
      </c>
      <c r="I2928" s="13" t="str">
        <f>IF(AND(H2928&gt;0,G2928&gt;0),H2928-G2928,"NB")</f>
        <v>NB</v>
      </c>
    </row>
    <row r="2929" spans="1:9" x14ac:dyDescent="0.25">
      <c r="A2929">
        <v>3867</v>
      </c>
      <c r="B2929" t="s">
        <v>894</v>
      </c>
      <c r="D2929" s="7" t="s">
        <v>267</v>
      </c>
      <c r="F2929" s="7" t="s">
        <v>267</v>
      </c>
      <c r="I2929" s="13" t="str">
        <f>IF(AND(H2929&gt;0,G2929&gt;0),H2929-G2929,"NB")</f>
        <v>NB</v>
      </c>
    </row>
    <row r="2930" spans="1:9" x14ac:dyDescent="0.25">
      <c r="A2930">
        <v>3868</v>
      </c>
      <c r="B2930" t="s">
        <v>894</v>
      </c>
      <c r="F2930" s="7" t="s">
        <v>267</v>
      </c>
      <c r="I2930" s="13" t="str">
        <f>IF(AND(H2930&gt;0,G2930&gt;0),H2930-G2930,"NB")</f>
        <v>NB</v>
      </c>
    </row>
    <row r="2931" spans="1:9" x14ac:dyDescent="0.25">
      <c r="A2931">
        <v>3869</v>
      </c>
      <c r="B2931" t="s">
        <v>894</v>
      </c>
      <c r="C2931" s="7">
        <v>45029</v>
      </c>
      <c r="D2931" s="7" t="s">
        <v>215</v>
      </c>
      <c r="E2931" s="7">
        <v>45229</v>
      </c>
      <c r="F2931" s="7" t="s">
        <v>392</v>
      </c>
      <c r="G2931" s="12">
        <v>38090</v>
      </c>
      <c r="H2931" s="10">
        <v>38290</v>
      </c>
      <c r="I2931" s="13">
        <f>IF(AND(H2931&gt;0,G2931&gt;0),H2931-G2931,"NB")</f>
        <v>200</v>
      </c>
    </row>
    <row r="2932" spans="1:9" x14ac:dyDescent="0.25">
      <c r="A2932">
        <v>3870</v>
      </c>
      <c r="B2932" t="s">
        <v>894</v>
      </c>
      <c r="C2932" s="7">
        <v>45018</v>
      </c>
      <c r="D2932" s="7" t="s">
        <v>218</v>
      </c>
      <c r="E2932" s="7">
        <v>45226</v>
      </c>
      <c r="F2932" s="7" t="s">
        <v>466</v>
      </c>
      <c r="G2932" s="12">
        <v>39174</v>
      </c>
      <c r="H2932" s="10">
        <v>39382</v>
      </c>
      <c r="I2932" s="13">
        <f>IF(AND(H2932&gt;0,G2932&gt;0),H2932-G2932,"NB")</f>
        <v>208</v>
      </c>
    </row>
    <row r="2933" spans="1:9" x14ac:dyDescent="0.25">
      <c r="A2933">
        <v>3872</v>
      </c>
      <c r="B2933" t="s">
        <v>894</v>
      </c>
      <c r="D2933" s="7" t="s">
        <v>267</v>
      </c>
      <c r="F2933" s="7" t="s">
        <v>267</v>
      </c>
      <c r="I2933" s="13" t="str">
        <f>IF(AND(H2933&gt;0,G2933&gt;0),H2933-G2933,"NB")</f>
        <v>NB</v>
      </c>
    </row>
    <row r="2934" spans="1:9" x14ac:dyDescent="0.25">
      <c r="A2934">
        <v>3873</v>
      </c>
      <c r="B2934" t="s">
        <v>894</v>
      </c>
      <c r="C2934" s="7">
        <v>45013</v>
      </c>
      <c r="D2934" s="7" t="s">
        <v>149</v>
      </c>
      <c r="E2934" s="7">
        <v>45226</v>
      </c>
      <c r="F2934" s="7" t="s">
        <v>466</v>
      </c>
      <c r="G2934" s="12">
        <v>38804</v>
      </c>
      <c r="H2934" s="10">
        <v>39017</v>
      </c>
      <c r="I2934" s="13">
        <f>IF(AND(H2934&gt;0,G2934&gt;0),H2934-G2934,"NB")</f>
        <v>213</v>
      </c>
    </row>
    <row r="2935" spans="1:9" x14ac:dyDescent="0.25">
      <c r="A2935">
        <v>3875</v>
      </c>
      <c r="B2935" t="s">
        <v>894</v>
      </c>
      <c r="F2935" s="7" t="s">
        <v>267</v>
      </c>
      <c r="I2935" s="13" t="str">
        <f>IF(AND(H2935&gt;0,G2935&gt;0),H2935-G2935,"NB")</f>
        <v>NB</v>
      </c>
    </row>
    <row r="2936" spans="1:9" x14ac:dyDescent="0.25">
      <c r="A2936">
        <v>3876</v>
      </c>
      <c r="B2936" t="s">
        <v>894</v>
      </c>
      <c r="C2936" s="7">
        <v>45046</v>
      </c>
      <c r="D2936" s="7" t="s">
        <v>214</v>
      </c>
      <c r="E2936" s="7">
        <v>45242</v>
      </c>
      <c r="F2936" s="7" t="s">
        <v>212</v>
      </c>
      <c r="G2936" s="12">
        <v>26784</v>
      </c>
      <c r="H2936" s="10">
        <v>26980</v>
      </c>
      <c r="I2936" s="13">
        <f>IF(AND(H2936&gt;0,G2936&gt;0),H2936-G2936,"NB")</f>
        <v>196</v>
      </c>
    </row>
    <row r="2937" spans="1:9" x14ac:dyDescent="0.25">
      <c r="A2937">
        <v>3877</v>
      </c>
      <c r="B2937" t="s">
        <v>894</v>
      </c>
      <c r="C2937" s="7">
        <v>45005</v>
      </c>
      <c r="D2937" s="7" t="s">
        <v>157</v>
      </c>
      <c r="E2937" s="7">
        <v>45244</v>
      </c>
      <c r="F2937" s="7" t="s">
        <v>349</v>
      </c>
      <c r="G2937" s="12">
        <v>26743</v>
      </c>
      <c r="H2937" s="10">
        <v>26982</v>
      </c>
      <c r="I2937" s="13">
        <f>IF(AND(H2937&gt;0,G2937&gt;0),H2937-G2937,"NB")</f>
        <v>239</v>
      </c>
    </row>
    <row r="2938" spans="1:9" x14ac:dyDescent="0.25">
      <c r="A2938">
        <v>3878</v>
      </c>
      <c r="B2938" t="s">
        <v>894</v>
      </c>
      <c r="F2938" s="7" t="s">
        <v>267</v>
      </c>
      <c r="I2938" s="13" t="str">
        <f>IF(AND(H2938&gt;0,G2938&gt;0),H2938-G2938,"NB")</f>
        <v>NB</v>
      </c>
    </row>
    <row r="2939" spans="1:9" x14ac:dyDescent="0.25">
      <c r="A2939">
        <v>3879</v>
      </c>
      <c r="B2939" t="s">
        <v>894</v>
      </c>
      <c r="C2939" s="7">
        <v>45028</v>
      </c>
      <c r="D2939" s="7" t="s">
        <v>184</v>
      </c>
      <c r="E2939" s="7">
        <v>45223</v>
      </c>
      <c r="F2939" s="7" t="s">
        <v>456</v>
      </c>
      <c r="G2939" s="12">
        <v>26401</v>
      </c>
      <c r="H2939" s="10">
        <v>26596</v>
      </c>
      <c r="I2939" s="13">
        <f>IF(AND(H2939&gt;0,G2939&gt;0),H2939-G2939,"NB")</f>
        <v>195</v>
      </c>
    </row>
    <row r="2940" spans="1:9" x14ac:dyDescent="0.25">
      <c r="A2940">
        <v>3880</v>
      </c>
      <c r="B2940" t="s">
        <v>894</v>
      </c>
      <c r="F2940" s="7" t="s">
        <v>267</v>
      </c>
      <c r="I2940" s="13" t="str">
        <f>IF(AND(H2940&gt;0,G2940&gt;0),H2940-G2940,"NB")</f>
        <v>NB</v>
      </c>
    </row>
    <row r="2941" spans="1:9" x14ac:dyDescent="0.25">
      <c r="A2941">
        <v>3881</v>
      </c>
      <c r="B2941" t="s">
        <v>894</v>
      </c>
      <c r="F2941" s="7" t="s">
        <v>267</v>
      </c>
      <c r="I2941" s="13" t="str">
        <f>IF(AND(H2941&gt;0,G2941&gt;0),H2941-G2941,"NB")</f>
        <v>NB</v>
      </c>
    </row>
    <row r="2942" spans="1:9" x14ac:dyDescent="0.25">
      <c r="A2942">
        <v>3882</v>
      </c>
      <c r="B2942" t="s">
        <v>894</v>
      </c>
      <c r="F2942" s="7" t="s">
        <v>267</v>
      </c>
      <c r="I2942" s="13" t="str">
        <f>IF(AND(H2942&gt;0,G2942&gt;0),H2942-G2942,"NB")</f>
        <v>NB</v>
      </c>
    </row>
    <row r="2943" spans="1:9" x14ac:dyDescent="0.25">
      <c r="A2943">
        <v>3883</v>
      </c>
      <c r="B2943" t="s">
        <v>894</v>
      </c>
      <c r="F2943" s="7" t="s">
        <v>267</v>
      </c>
      <c r="I2943" s="13" t="str">
        <f>IF(AND(H2943&gt;0,G2943&gt;0),H2943-G2943,"NB")</f>
        <v>NB</v>
      </c>
    </row>
    <row r="2944" spans="1:9" x14ac:dyDescent="0.25">
      <c r="A2944">
        <v>3884</v>
      </c>
      <c r="B2944" t="s">
        <v>894</v>
      </c>
      <c r="F2944" s="7" t="s">
        <v>267</v>
      </c>
      <c r="I2944" s="13" t="str">
        <f>IF(AND(H2944&gt;0,G2944&gt;0),H2944-G2944,"NB")</f>
        <v>NB</v>
      </c>
    </row>
    <row r="2945" spans="1:9" x14ac:dyDescent="0.25">
      <c r="A2945">
        <v>3885</v>
      </c>
      <c r="B2945" t="s">
        <v>894</v>
      </c>
      <c r="D2945" s="7" t="s">
        <v>267</v>
      </c>
      <c r="F2945" s="7" t="s">
        <v>267</v>
      </c>
      <c r="I2945" s="13" t="str">
        <f>IF(AND(H2945&gt;0,G2945&gt;0),H2945-G2945,"NB")</f>
        <v>NB</v>
      </c>
    </row>
    <row r="2946" spans="1:9" x14ac:dyDescent="0.25">
      <c r="A2946">
        <v>3886</v>
      </c>
      <c r="B2946" t="s">
        <v>894</v>
      </c>
      <c r="F2946" s="7" t="s">
        <v>267</v>
      </c>
      <c r="I2946" s="13" t="str">
        <f>IF(AND(H2946&gt;0,G2946&gt;0),H2946-G2946,"NB")</f>
        <v>NB</v>
      </c>
    </row>
    <row r="2947" spans="1:9" x14ac:dyDescent="0.25">
      <c r="A2947">
        <v>3887</v>
      </c>
      <c r="B2947" t="s">
        <v>894</v>
      </c>
      <c r="F2947" s="7" t="s">
        <v>267</v>
      </c>
      <c r="I2947" s="13" t="str">
        <f>IF(AND(H2947&gt;0,G2947&gt;0),H2947-G2947,"NB")</f>
        <v>NB</v>
      </c>
    </row>
    <row r="2948" spans="1:9" x14ac:dyDescent="0.25">
      <c r="A2948">
        <v>3888</v>
      </c>
      <c r="B2948" t="s">
        <v>894</v>
      </c>
      <c r="F2948" s="7" t="s">
        <v>267</v>
      </c>
      <c r="I2948" s="13" t="str">
        <f>IF(AND(H2948&gt;0,G2948&gt;0),H2948-G2948,"NB")</f>
        <v>NB</v>
      </c>
    </row>
    <row r="2949" spans="1:9" x14ac:dyDescent="0.25">
      <c r="A2949">
        <v>3889</v>
      </c>
      <c r="B2949" t="s">
        <v>894</v>
      </c>
      <c r="F2949" s="7" t="s">
        <v>267</v>
      </c>
      <c r="I2949" s="13" t="str">
        <f>IF(AND(H2949&gt;0,G2949&gt;0),H2949-G2949,"NB")</f>
        <v>NB</v>
      </c>
    </row>
    <row r="2950" spans="1:9" x14ac:dyDescent="0.25">
      <c r="A2950">
        <v>3890</v>
      </c>
      <c r="B2950" t="s">
        <v>894</v>
      </c>
      <c r="F2950" s="7" t="s">
        <v>267</v>
      </c>
      <c r="I2950" s="13" t="str">
        <f>IF(AND(H2950&gt;0,G2950&gt;0),H2950-G2950,"NB")</f>
        <v>NB</v>
      </c>
    </row>
    <row r="2951" spans="1:9" x14ac:dyDescent="0.25">
      <c r="A2951">
        <v>3891</v>
      </c>
      <c r="B2951" t="s">
        <v>894</v>
      </c>
      <c r="F2951" s="7" t="s">
        <v>267</v>
      </c>
      <c r="I2951" s="13" t="str">
        <f>IF(AND(H2951&gt;0,G2951&gt;0),H2951-G2951,"NB")</f>
        <v>NB</v>
      </c>
    </row>
    <row r="2952" spans="1:9" x14ac:dyDescent="0.25">
      <c r="A2952">
        <v>3892</v>
      </c>
      <c r="B2952" t="s">
        <v>894</v>
      </c>
      <c r="F2952" s="7" t="s">
        <v>267</v>
      </c>
      <c r="I2952" s="13" t="str">
        <f>IF(AND(H2952&gt;0,G2952&gt;0),H2952-G2952,"NB")</f>
        <v>NB</v>
      </c>
    </row>
    <row r="2953" spans="1:9" x14ac:dyDescent="0.25">
      <c r="A2953">
        <v>3893</v>
      </c>
      <c r="B2953" t="s">
        <v>894</v>
      </c>
      <c r="F2953" s="7" t="s">
        <v>267</v>
      </c>
      <c r="I2953" s="13" t="str">
        <f>IF(AND(H2953&gt;0,G2953&gt;0),H2953-G2953,"NB")</f>
        <v>NB</v>
      </c>
    </row>
    <row r="2954" spans="1:9" x14ac:dyDescent="0.25">
      <c r="A2954">
        <v>3894</v>
      </c>
      <c r="B2954" t="s">
        <v>894</v>
      </c>
      <c r="F2954" s="7" t="s">
        <v>267</v>
      </c>
      <c r="I2954" s="13" t="str">
        <f>IF(AND(H2954&gt;0,G2954&gt;0),H2954-G2954,"NB")</f>
        <v>NB</v>
      </c>
    </row>
    <row r="2955" spans="1:9" x14ac:dyDescent="0.25">
      <c r="A2955">
        <v>3895</v>
      </c>
      <c r="B2955" t="s">
        <v>894</v>
      </c>
      <c r="F2955" s="7" t="s">
        <v>267</v>
      </c>
      <c r="I2955" s="13" t="str">
        <f>IF(AND(H2955&gt;0,G2955&gt;0),H2955-G2955,"NB")</f>
        <v>NB</v>
      </c>
    </row>
    <row r="2956" spans="1:9" x14ac:dyDescent="0.25">
      <c r="A2956">
        <v>3896</v>
      </c>
      <c r="B2956" t="s">
        <v>894</v>
      </c>
      <c r="F2956" s="7" t="s">
        <v>267</v>
      </c>
      <c r="I2956" s="13" t="str">
        <f>IF(AND(H2956&gt;0,G2956&gt;0),H2956-G2956,"NB")</f>
        <v>NB</v>
      </c>
    </row>
    <row r="2957" spans="1:9" x14ac:dyDescent="0.25">
      <c r="A2957">
        <v>3897</v>
      </c>
      <c r="B2957" t="s">
        <v>894</v>
      </c>
      <c r="F2957" s="7" t="s">
        <v>267</v>
      </c>
      <c r="I2957" s="13" t="str">
        <f>IF(AND(H2957&gt;0,G2957&gt;0),H2957-G2957,"NB")</f>
        <v>NB</v>
      </c>
    </row>
    <row r="2958" spans="1:9" x14ac:dyDescent="0.25">
      <c r="A2958">
        <v>3898</v>
      </c>
      <c r="B2958" t="s">
        <v>894</v>
      </c>
      <c r="F2958" s="7" t="s">
        <v>267</v>
      </c>
      <c r="I2958" s="13" t="str">
        <f>IF(AND(H2958&gt;0,G2958&gt;0),H2958-G2958,"NB")</f>
        <v>NB</v>
      </c>
    </row>
    <row r="2959" spans="1:9" x14ac:dyDescent="0.25">
      <c r="A2959">
        <v>3899</v>
      </c>
      <c r="B2959" t="s">
        <v>894</v>
      </c>
      <c r="F2959" s="7" t="s">
        <v>267</v>
      </c>
      <c r="I2959" s="13" t="str">
        <f>IF(AND(H2959&gt;0,G2959&gt;0),H2959-G2959,"NB")</f>
        <v>NB</v>
      </c>
    </row>
    <row r="2960" spans="1:9" x14ac:dyDescent="0.25">
      <c r="A2960">
        <v>3900</v>
      </c>
      <c r="B2960" t="s">
        <v>894</v>
      </c>
      <c r="F2960" s="7" t="s">
        <v>267</v>
      </c>
      <c r="I2960" s="13" t="str">
        <f>IF(AND(H2960&gt;0,G2960&gt;0),H2960-G2960,"NB")</f>
        <v>NB</v>
      </c>
    </row>
    <row r="2961" spans="1:9" x14ac:dyDescent="0.25">
      <c r="A2961">
        <v>3901</v>
      </c>
      <c r="B2961" t="s">
        <v>894</v>
      </c>
      <c r="F2961" s="7" t="s">
        <v>267</v>
      </c>
      <c r="I2961" s="13" t="str">
        <f>IF(AND(H2961&gt;0,G2961&gt;0),H2961-G2961,"NB")</f>
        <v>NB</v>
      </c>
    </row>
    <row r="2962" spans="1:9" x14ac:dyDescent="0.25">
      <c r="A2962">
        <v>3903</v>
      </c>
      <c r="B2962" t="s">
        <v>894</v>
      </c>
      <c r="F2962" s="7" t="s">
        <v>267</v>
      </c>
      <c r="I2962" s="13" t="str">
        <f>IF(AND(H2962&gt;0,G2962&gt;0),H2962-G2962,"NB")</f>
        <v>NB</v>
      </c>
    </row>
    <row r="2963" spans="1:9" x14ac:dyDescent="0.25">
      <c r="A2963">
        <v>3904</v>
      </c>
      <c r="B2963" t="s">
        <v>894</v>
      </c>
      <c r="F2963" s="7" t="s">
        <v>267</v>
      </c>
      <c r="I2963" s="13" t="str">
        <f>IF(AND(H2963&gt;0,G2963&gt;0),H2963-G2963,"NB")</f>
        <v>NB</v>
      </c>
    </row>
    <row r="2964" spans="1:9" x14ac:dyDescent="0.25">
      <c r="A2964">
        <v>3905</v>
      </c>
      <c r="B2964" t="s">
        <v>894</v>
      </c>
      <c r="F2964" s="7" t="s">
        <v>267</v>
      </c>
      <c r="I2964" s="13" t="str">
        <f>IF(AND(H2964&gt;0,G2964&gt;0),H2964-G2964,"NB")</f>
        <v>NB</v>
      </c>
    </row>
    <row r="2965" spans="1:9" x14ac:dyDescent="0.25">
      <c r="A2965">
        <v>3906</v>
      </c>
      <c r="B2965" t="s">
        <v>894</v>
      </c>
      <c r="F2965" s="7" t="s">
        <v>267</v>
      </c>
      <c r="I2965" s="13" t="str">
        <f>IF(AND(H2965&gt;0,G2965&gt;0),H2965-G2965,"NB")</f>
        <v>NB</v>
      </c>
    </row>
    <row r="2966" spans="1:9" x14ac:dyDescent="0.25">
      <c r="A2966">
        <v>3907</v>
      </c>
      <c r="B2966" t="s">
        <v>894</v>
      </c>
      <c r="F2966" s="7" t="s">
        <v>267</v>
      </c>
      <c r="I2966" s="13" t="str">
        <f>IF(AND(H2966&gt;0,G2966&gt;0),H2966-G2966,"NB")</f>
        <v>NB</v>
      </c>
    </row>
    <row r="2967" spans="1:9" x14ac:dyDescent="0.25">
      <c r="A2967">
        <v>3908</v>
      </c>
      <c r="B2967" t="s">
        <v>894</v>
      </c>
      <c r="F2967" s="7" t="s">
        <v>267</v>
      </c>
      <c r="I2967" s="13" t="str">
        <f>IF(AND(H2967&gt;0,G2967&gt;0),H2967-G2967,"NB")</f>
        <v>NB</v>
      </c>
    </row>
    <row r="2968" spans="1:9" x14ac:dyDescent="0.25">
      <c r="A2968">
        <v>3909</v>
      </c>
      <c r="B2968" t="s">
        <v>894</v>
      </c>
      <c r="F2968" s="7" t="s">
        <v>267</v>
      </c>
      <c r="I2968" s="13" t="str">
        <f>IF(AND(H2968&gt;0,G2968&gt;0),H2968-G2968,"NB")</f>
        <v>NB</v>
      </c>
    </row>
    <row r="2969" spans="1:9" x14ac:dyDescent="0.25">
      <c r="A2969">
        <v>3910</v>
      </c>
      <c r="B2969" t="s">
        <v>894</v>
      </c>
      <c r="F2969" s="7" t="s">
        <v>267</v>
      </c>
      <c r="I2969" s="13" t="str">
        <f>IF(AND(H2969&gt;0,G2969&gt;0),H2969-G2969,"NB")</f>
        <v>NB</v>
      </c>
    </row>
    <row r="2970" spans="1:9" x14ac:dyDescent="0.25">
      <c r="A2970">
        <v>3911</v>
      </c>
      <c r="B2970" t="s">
        <v>894</v>
      </c>
      <c r="F2970" s="7" t="s">
        <v>267</v>
      </c>
      <c r="I2970" s="13" t="str">
        <f>IF(AND(H2970&gt;0,G2970&gt;0),H2970-G2970,"NB")</f>
        <v>NB</v>
      </c>
    </row>
    <row r="2971" spans="1:9" x14ac:dyDescent="0.25">
      <c r="A2971">
        <v>3912</v>
      </c>
      <c r="B2971" t="s">
        <v>894</v>
      </c>
      <c r="F2971" s="7" t="s">
        <v>267</v>
      </c>
      <c r="I2971" s="13" t="str">
        <f>IF(AND(H2971&gt;0,G2971&gt;0),H2971-G2971,"NB")</f>
        <v>NB</v>
      </c>
    </row>
    <row r="2972" spans="1:9" x14ac:dyDescent="0.25">
      <c r="A2972">
        <v>3913</v>
      </c>
      <c r="B2972" t="s">
        <v>894</v>
      </c>
      <c r="F2972" s="7" t="s">
        <v>267</v>
      </c>
      <c r="I2972" s="13" t="str">
        <f>IF(AND(H2972&gt;0,G2972&gt;0),H2972-G2972,"NB")</f>
        <v>NB</v>
      </c>
    </row>
    <row r="2973" spans="1:9" x14ac:dyDescent="0.25">
      <c r="A2973">
        <v>3914</v>
      </c>
      <c r="B2973" t="s">
        <v>894</v>
      </c>
      <c r="F2973" s="7" t="s">
        <v>267</v>
      </c>
      <c r="I2973" s="13" t="str">
        <f>IF(AND(H2973&gt;0,G2973&gt;0),H2973-G2973,"NB")</f>
        <v>NB</v>
      </c>
    </row>
    <row r="2974" spans="1:9" x14ac:dyDescent="0.25">
      <c r="A2974">
        <v>3915</v>
      </c>
      <c r="B2974" t="s">
        <v>894</v>
      </c>
      <c r="F2974" s="7" t="s">
        <v>267</v>
      </c>
      <c r="I2974" s="13" t="str">
        <f>IF(AND(H2974&gt;0,G2974&gt;0),H2974-G2974,"NB")</f>
        <v>NB</v>
      </c>
    </row>
    <row r="2975" spans="1:9" x14ac:dyDescent="0.25">
      <c r="A2975">
        <v>3916</v>
      </c>
      <c r="B2975" t="s">
        <v>894</v>
      </c>
      <c r="F2975" s="7" t="s">
        <v>267</v>
      </c>
      <c r="I2975" s="13" t="str">
        <f>IF(AND(H2975&gt;0,G2975&gt;0),H2975-G2975,"NB")</f>
        <v>NB</v>
      </c>
    </row>
    <row r="2976" spans="1:9" x14ac:dyDescent="0.25">
      <c r="A2976">
        <v>3917</v>
      </c>
      <c r="B2976" t="s">
        <v>894</v>
      </c>
      <c r="D2976" s="7" t="s">
        <v>267</v>
      </c>
      <c r="F2976" s="7" t="s">
        <v>267</v>
      </c>
      <c r="I2976" s="13" t="str">
        <f>IF(AND(H2976&gt;0,G2976&gt;0),H2976-G2976,"NB")</f>
        <v>NB</v>
      </c>
    </row>
    <row r="2977" spans="1:9" x14ac:dyDescent="0.25">
      <c r="A2977">
        <v>3918</v>
      </c>
      <c r="B2977" t="s">
        <v>894</v>
      </c>
      <c r="F2977" s="7" t="s">
        <v>267</v>
      </c>
      <c r="I2977" s="13" t="str">
        <f>IF(AND(H2977&gt;0,G2977&gt;0),H2977-G2977,"NB")</f>
        <v>NB</v>
      </c>
    </row>
    <row r="2978" spans="1:9" x14ac:dyDescent="0.25">
      <c r="A2978">
        <v>3919</v>
      </c>
      <c r="B2978" t="s">
        <v>894</v>
      </c>
      <c r="F2978" s="7" t="s">
        <v>267</v>
      </c>
      <c r="I2978" s="13" t="str">
        <f>IF(AND(H2978&gt;0,G2978&gt;0),H2978-G2978,"NB")</f>
        <v>NB</v>
      </c>
    </row>
    <row r="2979" spans="1:9" x14ac:dyDescent="0.25">
      <c r="A2979">
        <v>3920</v>
      </c>
      <c r="B2979" t="s">
        <v>894</v>
      </c>
      <c r="C2979" s="7">
        <v>45015</v>
      </c>
      <c r="D2979" s="7" t="s">
        <v>237</v>
      </c>
      <c r="E2979" s="7">
        <v>45227</v>
      </c>
      <c r="F2979" s="7" t="s">
        <v>206</v>
      </c>
      <c r="G2979" s="12">
        <v>39537</v>
      </c>
      <c r="H2979" s="10">
        <v>39749</v>
      </c>
      <c r="I2979" s="13">
        <f>IF(AND(H2979&gt;0,G2979&gt;0),H2979-G2979,"NB")</f>
        <v>212</v>
      </c>
    </row>
    <row r="2980" spans="1:9" x14ac:dyDescent="0.25">
      <c r="A2980">
        <v>3924</v>
      </c>
      <c r="B2980" t="s">
        <v>894</v>
      </c>
      <c r="D2980" s="7" t="s">
        <v>267</v>
      </c>
      <c r="F2980" s="7" t="s">
        <v>267</v>
      </c>
      <c r="I2980" s="13" t="str">
        <f>IF(AND(H2980&gt;0,G2980&gt;0),H2980-G2980,"NB")</f>
        <v>NB</v>
      </c>
    </row>
    <row r="2981" spans="1:9" x14ac:dyDescent="0.25">
      <c r="A2981">
        <v>3925</v>
      </c>
      <c r="B2981" t="s">
        <v>894</v>
      </c>
      <c r="C2981" s="7">
        <v>45024</v>
      </c>
      <c r="D2981" s="7" t="s">
        <v>143</v>
      </c>
      <c r="E2981" s="7">
        <v>45228</v>
      </c>
      <c r="F2981" s="7" t="s">
        <v>464</v>
      </c>
      <c r="G2981" s="12">
        <v>35893</v>
      </c>
      <c r="H2981" s="10">
        <v>36097</v>
      </c>
      <c r="I2981" s="13">
        <f>IF(AND(H2981&gt;0,G2981&gt;0),H2981-G2981,"NB")</f>
        <v>204</v>
      </c>
    </row>
    <row r="2982" spans="1:9" x14ac:dyDescent="0.25">
      <c r="A2982">
        <v>3926</v>
      </c>
      <c r="B2982" t="s">
        <v>894</v>
      </c>
      <c r="C2982" s="7">
        <v>45011</v>
      </c>
      <c r="D2982" s="7" t="s">
        <v>216</v>
      </c>
      <c r="F2982" s="7" t="s">
        <v>267</v>
      </c>
      <c r="G2982" s="12">
        <v>35880</v>
      </c>
      <c r="I2982" s="13" t="str">
        <f>IF(AND(H2982&gt;0,G2982&gt;0),H2982-G2982,"NB")</f>
        <v>NB</v>
      </c>
    </row>
    <row r="2983" spans="1:9" x14ac:dyDescent="0.25">
      <c r="A2983">
        <v>3927</v>
      </c>
      <c r="B2983" t="s">
        <v>894</v>
      </c>
      <c r="C2983" s="7">
        <v>45007</v>
      </c>
      <c r="D2983" s="7" t="s">
        <v>200</v>
      </c>
      <c r="E2983" s="7">
        <v>45229</v>
      </c>
      <c r="F2983" s="7" t="s">
        <v>392</v>
      </c>
      <c r="G2983" s="12">
        <v>34050</v>
      </c>
      <c r="H2983" s="10">
        <v>34272</v>
      </c>
      <c r="I2983" s="13">
        <f>IF(AND(H2983&gt;0,G2983&gt;0),H2983-G2983,"NB")</f>
        <v>222</v>
      </c>
    </row>
    <row r="2984" spans="1:9" x14ac:dyDescent="0.25">
      <c r="A2984">
        <v>3928</v>
      </c>
      <c r="B2984" t="s">
        <v>894</v>
      </c>
      <c r="C2984" s="7">
        <v>45010</v>
      </c>
      <c r="D2984" s="7" t="s">
        <v>235</v>
      </c>
      <c r="F2984" s="7" t="s">
        <v>267</v>
      </c>
      <c r="G2984" s="12">
        <v>39166</v>
      </c>
      <c r="I2984" s="13" t="str">
        <f>IF(AND(H2984&gt;0,G2984&gt;0),H2984-G2984,"NB")</f>
        <v>NB</v>
      </c>
    </row>
    <row r="2985" spans="1:9" x14ac:dyDescent="0.25">
      <c r="A2985">
        <v>3929</v>
      </c>
      <c r="B2985" t="s">
        <v>894</v>
      </c>
      <c r="D2985" s="7" t="s">
        <v>267</v>
      </c>
      <c r="F2985" s="7" t="s">
        <v>267</v>
      </c>
      <c r="I2985" s="13" t="str">
        <f>IF(AND(H2985&gt;0,G2985&gt;0),H2985-G2985,"NB")</f>
        <v>NB</v>
      </c>
    </row>
    <row r="2986" spans="1:9" x14ac:dyDescent="0.25">
      <c r="A2986">
        <v>3930</v>
      </c>
      <c r="B2986" t="s">
        <v>894</v>
      </c>
      <c r="C2986" s="7">
        <v>44964</v>
      </c>
      <c r="D2986" s="7" t="s">
        <v>259</v>
      </c>
      <c r="E2986" s="7">
        <v>44988</v>
      </c>
      <c r="F2986" s="7" t="s">
        <v>253</v>
      </c>
      <c r="G2986" s="12">
        <v>34737</v>
      </c>
      <c r="H2986" s="10">
        <v>34761</v>
      </c>
      <c r="I2986" s="13">
        <f>IF(AND(H2986&gt;0,G2986&gt;0),H2986-G2986,"NB")</f>
        <v>24</v>
      </c>
    </row>
    <row r="2987" spans="1:9" x14ac:dyDescent="0.25">
      <c r="A2987">
        <v>3931</v>
      </c>
      <c r="B2987" t="s">
        <v>894</v>
      </c>
      <c r="C2987" s="7">
        <v>45007</v>
      </c>
      <c r="D2987" s="7" t="s">
        <v>200</v>
      </c>
      <c r="E2987" s="7">
        <v>45128</v>
      </c>
      <c r="F2987" s="7" t="s">
        <v>383</v>
      </c>
      <c r="G2987" s="12">
        <v>34050</v>
      </c>
      <c r="H2987" s="10">
        <v>34171</v>
      </c>
      <c r="I2987" s="13">
        <f>IF(AND(H2987&gt;0,G2987&gt;0),H2987-G2987,"NB")</f>
        <v>121</v>
      </c>
    </row>
    <row r="2988" spans="1:9" x14ac:dyDescent="0.25">
      <c r="A2988">
        <v>3932</v>
      </c>
      <c r="B2988" t="s">
        <v>894</v>
      </c>
      <c r="C2988" s="7">
        <v>45017</v>
      </c>
      <c r="D2988" s="7" t="s">
        <v>139</v>
      </c>
      <c r="E2988" s="7">
        <v>45228</v>
      </c>
      <c r="F2988" s="7" t="s">
        <v>464</v>
      </c>
      <c r="G2988" s="12">
        <v>33329</v>
      </c>
      <c r="H2988" s="10">
        <v>33540</v>
      </c>
      <c r="I2988" s="13">
        <f>IF(AND(H2988&gt;0,G2988&gt;0),H2988-G2988,"NB")</f>
        <v>211</v>
      </c>
    </row>
    <row r="2989" spans="1:9" x14ac:dyDescent="0.25">
      <c r="A2989">
        <v>3933</v>
      </c>
      <c r="B2989" t="s">
        <v>894</v>
      </c>
      <c r="C2989" s="7">
        <v>45021</v>
      </c>
      <c r="D2989" s="7" t="s">
        <v>210</v>
      </c>
      <c r="F2989" s="7" t="s">
        <v>267</v>
      </c>
      <c r="G2989" s="12">
        <v>39908</v>
      </c>
      <c r="I2989" s="13" t="str">
        <f>IF(AND(H2989&gt;0,G2989&gt;0),H2989-G2989,"NB")</f>
        <v>NB</v>
      </c>
    </row>
    <row r="2990" spans="1:9" x14ac:dyDescent="0.25">
      <c r="A2990">
        <v>3934</v>
      </c>
      <c r="B2990" t="s">
        <v>894</v>
      </c>
      <c r="C2990" s="7">
        <v>45018</v>
      </c>
      <c r="D2990" s="7" t="s">
        <v>218</v>
      </c>
      <c r="E2990" s="7">
        <v>45220</v>
      </c>
      <c r="F2990" s="7" t="s">
        <v>467</v>
      </c>
      <c r="G2990" s="12">
        <v>38809</v>
      </c>
      <c r="H2990" s="10">
        <v>39011</v>
      </c>
      <c r="I2990" s="13">
        <f>IF(AND(H2990&gt;0,G2990&gt;0),H2990-G2990,"NB")</f>
        <v>202</v>
      </c>
    </row>
    <row r="2991" spans="1:9" x14ac:dyDescent="0.25">
      <c r="A2991">
        <v>3937</v>
      </c>
      <c r="B2991" t="s">
        <v>894</v>
      </c>
      <c r="D2991" s="7" t="s">
        <v>267</v>
      </c>
      <c r="F2991" s="7" t="s">
        <v>267</v>
      </c>
      <c r="I2991" s="13" t="str">
        <f>IF(AND(H2991&gt;0,G2991&gt;0),H2991-G2991,"NB")</f>
        <v>NB</v>
      </c>
    </row>
    <row r="2992" spans="1:9" x14ac:dyDescent="0.25">
      <c r="A2992">
        <v>3940</v>
      </c>
      <c r="B2992" t="s">
        <v>894</v>
      </c>
      <c r="C2992" s="7">
        <v>45012</v>
      </c>
      <c r="D2992" s="7" t="s">
        <v>145</v>
      </c>
      <c r="E2992" s="7">
        <v>45228</v>
      </c>
      <c r="F2992" s="7" t="s">
        <v>464</v>
      </c>
      <c r="G2992" s="12">
        <v>38438</v>
      </c>
      <c r="H2992" s="10">
        <v>38654</v>
      </c>
      <c r="I2992" s="13">
        <f>IF(AND(H2992&gt;0,G2992&gt;0),H2992-G2992,"NB")</f>
        <v>216</v>
      </c>
    </row>
    <row r="2993" spans="1:9" x14ac:dyDescent="0.25">
      <c r="A2993">
        <v>3941</v>
      </c>
      <c r="B2993" t="s">
        <v>894</v>
      </c>
      <c r="D2993" s="7" t="s">
        <v>267</v>
      </c>
      <c r="F2993" s="7" t="s">
        <v>267</v>
      </c>
      <c r="I2993" s="13" t="str">
        <f>IF(AND(H2993&gt;0,G2993&gt;0),H2993-G2993,"NB")</f>
        <v>NB</v>
      </c>
    </row>
    <row r="2994" spans="1:9" x14ac:dyDescent="0.25">
      <c r="A2994">
        <v>3942</v>
      </c>
      <c r="B2994" t="s">
        <v>894</v>
      </c>
      <c r="D2994" s="7" t="s">
        <v>267</v>
      </c>
      <c r="F2994" s="7" t="s">
        <v>267</v>
      </c>
      <c r="I2994" s="13" t="str">
        <f>IF(AND(H2994&gt;0,G2994&gt;0),H2994-G2994,"NB")</f>
        <v>NB</v>
      </c>
    </row>
    <row r="2995" spans="1:9" x14ac:dyDescent="0.25">
      <c r="A2995">
        <v>3944</v>
      </c>
      <c r="B2995" t="s">
        <v>894</v>
      </c>
      <c r="D2995" s="7" t="s">
        <v>267</v>
      </c>
      <c r="F2995" s="7" t="s">
        <v>267</v>
      </c>
      <c r="I2995" s="13" t="str">
        <f>IF(AND(H2995&gt;0,G2995&gt;0),H2995-G2995,"NB")</f>
        <v>NB</v>
      </c>
    </row>
    <row r="2996" spans="1:9" x14ac:dyDescent="0.25">
      <c r="A2996">
        <v>3945</v>
      </c>
      <c r="B2996" t="s">
        <v>894</v>
      </c>
      <c r="D2996" s="7" t="s">
        <v>267</v>
      </c>
      <c r="F2996" s="7" t="s">
        <v>267</v>
      </c>
      <c r="I2996" s="13" t="str">
        <f>IF(AND(H2996&gt;0,G2996&gt;0),H2996-G2996,"NB")</f>
        <v>NB</v>
      </c>
    </row>
    <row r="2997" spans="1:9" x14ac:dyDescent="0.25">
      <c r="A2997">
        <v>3946</v>
      </c>
      <c r="B2997" t="s">
        <v>894</v>
      </c>
      <c r="D2997" s="7" t="s">
        <v>267</v>
      </c>
      <c r="F2997" s="7" t="s">
        <v>267</v>
      </c>
      <c r="I2997" s="13" t="str">
        <f>IF(AND(H2997&gt;0,G2997&gt;0),H2997-G2997,"NB")</f>
        <v>NB</v>
      </c>
    </row>
    <row r="2998" spans="1:9" x14ac:dyDescent="0.25">
      <c r="A2998">
        <v>3947</v>
      </c>
      <c r="B2998" t="s">
        <v>894</v>
      </c>
      <c r="D2998" s="7" t="s">
        <v>267</v>
      </c>
      <c r="F2998" s="7" t="s">
        <v>267</v>
      </c>
      <c r="I2998" s="13" t="str">
        <f>IF(AND(H2998&gt;0,G2998&gt;0),H2998-G2998,"NB")</f>
        <v>NB</v>
      </c>
    </row>
    <row r="2999" spans="1:9" x14ac:dyDescent="0.25">
      <c r="A2999">
        <v>3949</v>
      </c>
      <c r="B2999" t="s">
        <v>894</v>
      </c>
      <c r="C2999" s="7">
        <v>44995</v>
      </c>
      <c r="D2999" s="7" t="s">
        <v>147</v>
      </c>
      <c r="E2999" s="7">
        <v>44932</v>
      </c>
      <c r="F2999" s="7" t="s">
        <v>450</v>
      </c>
      <c r="G2999" s="12">
        <v>20889</v>
      </c>
      <c r="H2999" s="10">
        <v>21191</v>
      </c>
      <c r="I2999" s="13">
        <f>IF(AND(H2999&gt;0,G2999&gt;0),H2999-G2999,"NB")</f>
        <v>302</v>
      </c>
    </row>
    <row r="3000" spans="1:9" x14ac:dyDescent="0.25">
      <c r="A3000">
        <v>3950</v>
      </c>
      <c r="B3000" t="s">
        <v>894</v>
      </c>
      <c r="D3000" s="7" t="s">
        <v>267</v>
      </c>
      <c r="F3000" s="7" t="s">
        <v>267</v>
      </c>
      <c r="I3000" s="13" t="str">
        <f>IF(AND(H3000&gt;0,G3000&gt;0),H3000-G3000,"NB")</f>
        <v>NB</v>
      </c>
    </row>
    <row r="3001" spans="1:9" x14ac:dyDescent="0.25">
      <c r="A3001">
        <v>3951</v>
      </c>
      <c r="B3001" t="s">
        <v>894</v>
      </c>
      <c r="C3001" s="7">
        <v>45059</v>
      </c>
      <c r="D3001" s="7" t="s">
        <v>343</v>
      </c>
      <c r="F3001" s="7" t="s">
        <v>267</v>
      </c>
      <c r="G3001" s="12">
        <v>41042</v>
      </c>
      <c r="I3001" s="13" t="str">
        <f>IF(AND(H3001&gt;0,G3001&gt;0),H3001-G3001,"NB")</f>
        <v>NB</v>
      </c>
    </row>
    <row r="3002" spans="1:9" x14ac:dyDescent="0.25">
      <c r="A3002">
        <v>3954</v>
      </c>
      <c r="B3002" t="s">
        <v>894</v>
      </c>
      <c r="D3002" s="7" t="s">
        <v>267</v>
      </c>
      <c r="F3002" s="7" t="s">
        <v>267</v>
      </c>
      <c r="I3002" s="13" t="str">
        <f>IF(AND(H3002&gt;0,G3002&gt;0),H3002-G3002,"NB")</f>
        <v>NB</v>
      </c>
    </row>
    <row r="3003" spans="1:9" x14ac:dyDescent="0.25">
      <c r="A3003">
        <v>3956</v>
      </c>
      <c r="B3003" t="s">
        <v>894</v>
      </c>
      <c r="D3003" s="7" t="s">
        <v>267</v>
      </c>
      <c r="F3003" s="7" t="s">
        <v>267</v>
      </c>
      <c r="I3003" s="13" t="str">
        <f>IF(AND(H3003&gt;0,G3003&gt;0),H3003-G3003,"NB")</f>
        <v>NB</v>
      </c>
    </row>
    <row r="3004" spans="1:9" x14ac:dyDescent="0.25">
      <c r="A3004">
        <v>3957</v>
      </c>
      <c r="B3004" t="s">
        <v>894</v>
      </c>
      <c r="C3004" s="7">
        <v>45005</v>
      </c>
      <c r="D3004" s="7" t="s">
        <v>157</v>
      </c>
      <c r="E3004" s="7">
        <v>45222</v>
      </c>
      <c r="F3004" s="7" t="s">
        <v>417</v>
      </c>
      <c r="G3004" s="12">
        <v>33683</v>
      </c>
      <c r="H3004" s="10">
        <v>33900</v>
      </c>
      <c r="I3004" s="13">
        <f>IF(AND(H3004&gt;0,G3004&gt;0),H3004-G3004,"NB")</f>
        <v>217</v>
      </c>
    </row>
    <row r="3005" spans="1:9" x14ac:dyDescent="0.25">
      <c r="A3005">
        <v>3958</v>
      </c>
      <c r="B3005" t="s">
        <v>894</v>
      </c>
      <c r="C3005" s="7">
        <v>45013</v>
      </c>
      <c r="D3005" s="7" t="s">
        <v>149</v>
      </c>
      <c r="E3005" s="7">
        <v>45084</v>
      </c>
      <c r="F3005" s="7" t="s">
        <v>247</v>
      </c>
      <c r="G3005" s="12">
        <v>34786</v>
      </c>
      <c r="H3005" s="10">
        <v>34857</v>
      </c>
      <c r="I3005" s="13">
        <f>IF(AND(H3005&gt;0,G3005&gt;0),H3005-G3005,"NB")</f>
        <v>71</v>
      </c>
    </row>
    <row r="3006" spans="1:9" x14ac:dyDescent="0.25">
      <c r="A3006">
        <v>3960</v>
      </c>
      <c r="B3006" t="s">
        <v>894</v>
      </c>
      <c r="D3006" s="7" t="s">
        <v>267</v>
      </c>
      <c r="F3006" s="7" t="s">
        <v>267</v>
      </c>
      <c r="I3006" s="13" t="str">
        <f>IF(AND(H3006&gt;0,G3006&gt;0),H3006-G3006,"NB")</f>
        <v>NB</v>
      </c>
    </row>
    <row r="3007" spans="1:9" x14ac:dyDescent="0.25">
      <c r="A3007">
        <v>3961</v>
      </c>
      <c r="B3007" t="s">
        <v>894</v>
      </c>
      <c r="D3007" s="7" t="s">
        <v>267</v>
      </c>
      <c r="F3007" s="7" t="s">
        <v>267</v>
      </c>
      <c r="I3007" s="13" t="str">
        <f>IF(AND(H3007&gt;0,G3007&gt;0),H3007-G3007,"NB")</f>
        <v>NB</v>
      </c>
    </row>
    <row r="3008" spans="1:9" x14ac:dyDescent="0.25">
      <c r="A3008">
        <v>3962</v>
      </c>
      <c r="B3008" t="s">
        <v>894</v>
      </c>
      <c r="C3008" s="7">
        <v>45048</v>
      </c>
      <c r="D3008" s="7" t="s">
        <v>233</v>
      </c>
      <c r="E3008" s="7">
        <v>45238</v>
      </c>
      <c r="F3008" s="7" t="s">
        <v>475</v>
      </c>
      <c r="G3008" s="12">
        <v>23133</v>
      </c>
      <c r="H3008" s="10">
        <v>23323</v>
      </c>
      <c r="I3008" s="13">
        <f>IF(AND(H3008&gt;0,G3008&gt;0),H3008-G3008,"NB")</f>
        <v>190</v>
      </c>
    </row>
    <row r="3009" spans="1:9" x14ac:dyDescent="0.25">
      <c r="A3009">
        <v>3963</v>
      </c>
      <c r="B3009" t="s">
        <v>894</v>
      </c>
      <c r="C3009" s="7">
        <v>45014</v>
      </c>
      <c r="D3009" s="7" t="s">
        <v>199</v>
      </c>
      <c r="F3009" s="7" t="s">
        <v>267</v>
      </c>
      <c r="G3009" s="12">
        <v>39901</v>
      </c>
      <c r="I3009" s="13" t="str">
        <f>IF(AND(H3009&gt;0,G3009&gt;0),H3009-G3009,"NB")</f>
        <v>NB</v>
      </c>
    </row>
    <row r="3010" spans="1:9" x14ac:dyDescent="0.25">
      <c r="A3010">
        <v>3964</v>
      </c>
      <c r="B3010" t="s">
        <v>894</v>
      </c>
      <c r="C3010" s="7">
        <v>44996</v>
      </c>
      <c r="D3010" s="7" t="s">
        <v>238</v>
      </c>
      <c r="E3010" s="7">
        <v>45229</v>
      </c>
      <c r="F3010" s="7" t="s">
        <v>392</v>
      </c>
      <c r="G3010" s="12">
        <v>39518</v>
      </c>
      <c r="H3010" s="10">
        <v>39751</v>
      </c>
      <c r="I3010" s="13">
        <f>IF(AND(H3010&gt;0,G3010&gt;0),H3010-G3010,"NB")</f>
        <v>233</v>
      </c>
    </row>
    <row r="3011" spans="1:9" x14ac:dyDescent="0.25">
      <c r="A3011">
        <v>3965</v>
      </c>
      <c r="B3011" t="s">
        <v>894</v>
      </c>
      <c r="D3011" s="7" t="s">
        <v>267</v>
      </c>
      <c r="F3011" s="7" t="s">
        <v>267</v>
      </c>
      <c r="I3011" s="13" t="str">
        <f>IF(AND(H3011&gt;0,G3011&gt;0),H3011-G3011,"NB")</f>
        <v>NB</v>
      </c>
    </row>
    <row r="3012" spans="1:9" x14ac:dyDescent="0.25">
      <c r="A3012">
        <v>3966</v>
      </c>
      <c r="B3012" t="s">
        <v>894</v>
      </c>
      <c r="D3012" s="7" t="s">
        <v>267</v>
      </c>
      <c r="F3012" s="7" t="s">
        <v>267</v>
      </c>
      <c r="I3012" s="13" t="str">
        <f>IF(AND(H3012&gt;0,G3012&gt;0),H3012-G3012,"NB")</f>
        <v>NB</v>
      </c>
    </row>
    <row r="3013" spans="1:9" x14ac:dyDescent="0.25">
      <c r="A3013">
        <v>3967</v>
      </c>
      <c r="B3013" t="s">
        <v>894</v>
      </c>
      <c r="D3013" s="7" t="s">
        <v>267</v>
      </c>
      <c r="F3013" s="7" t="s">
        <v>267</v>
      </c>
      <c r="I3013" s="13" t="str">
        <f>IF(AND(H3013&gt;0,G3013&gt;0),H3013-G3013,"NB")</f>
        <v>NB</v>
      </c>
    </row>
    <row r="3014" spans="1:9" x14ac:dyDescent="0.25">
      <c r="A3014">
        <v>3968</v>
      </c>
      <c r="B3014" t="s">
        <v>894</v>
      </c>
      <c r="C3014" s="7">
        <v>45017</v>
      </c>
      <c r="D3014" s="7" t="s">
        <v>139</v>
      </c>
      <c r="E3014" s="7">
        <v>45227</v>
      </c>
      <c r="F3014" s="7" t="s">
        <v>206</v>
      </c>
      <c r="G3014" s="12">
        <v>31138</v>
      </c>
      <c r="H3014" s="10">
        <v>31348</v>
      </c>
      <c r="I3014" s="13">
        <f>IF(AND(H3014&gt;0,G3014&gt;0),H3014-G3014,"NB")</f>
        <v>210</v>
      </c>
    </row>
    <row r="3015" spans="1:9" x14ac:dyDescent="0.25">
      <c r="A3015">
        <v>3969</v>
      </c>
      <c r="B3015" t="s">
        <v>894</v>
      </c>
      <c r="C3015" s="7">
        <v>45027</v>
      </c>
      <c r="D3015" s="7" t="s">
        <v>158</v>
      </c>
      <c r="F3015" s="7" t="s">
        <v>267</v>
      </c>
      <c r="G3015" s="12">
        <v>37357</v>
      </c>
      <c r="I3015" s="13" t="str">
        <f>IF(AND(H3015&gt;0,G3015&gt;0),H3015-G3015,"NB")</f>
        <v>NB</v>
      </c>
    </row>
    <row r="3016" spans="1:9" x14ac:dyDescent="0.25">
      <c r="A3016">
        <v>3974</v>
      </c>
      <c r="B3016" t="s">
        <v>894</v>
      </c>
      <c r="C3016" s="7">
        <v>45011</v>
      </c>
      <c r="D3016" s="7" t="s">
        <v>216</v>
      </c>
      <c r="E3016" s="7">
        <v>45228</v>
      </c>
      <c r="F3016" s="7" t="s">
        <v>464</v>
      </c>
      <c r="G3016" s="12">
        <v>31497</v>
      </c>
      <c r="H3016" s="10">
        <v>31714</v>
      </c>
      <c r="I3016" s="13">
        <f>IF(AND(H3016&gt;0,G3016&gt;0),H3016-G3016,"NB")</f>
        <v>217</v>
      </c>
    </row>
    <row r="3017" spans="1:9" x14ac:dyDescent="0.25">
      <c r="A3017">
        <v>3975</v>
      </c>
      <c r="B3017" t="s">
        <v>894</v>
      </c>
      <c r="D3017" s="7" t="s">
        <v>267</v>
      </c>
      <c r="F3017" s="7" t="s">
        <v>267</v>
      </c>
      <c r="I3017" s="13" t="str">
        <f>IF(AND(H3017&gt;0,G3017&gt;0),H3017-G3017,"NB")</f>
        <v>NB</v>
      </c>
    </row>
    <row r="3018" spans="1:9" x14ac:dyDescent="0.25">
      <c r="A3018">
        <v>3976</v>
      </c>
      <c r="B3018" t="s">
        <v>894</v>
      </c>
      <c r="D3018" s="7" t="s">
        <v>267</v>
      </c>
      <c r="F3018" s="7" t="s">
        <v>267</v>
      </c>
      <c r="I3018" s="13" t="str">
        <f>IF(AND(H3018&gt;0,G3018&gt;0),H3018-G3018,"NB")</f>
        <v>NB</v>
      </c>
    </row>
    <row r="3019" spans="1:9" x14ac:dyDescent="0.25">
      <c r="A3019">
        <v>3977</v>
      </c>
      <c r="B3019" t="s">
        <v>894</v>
      </c>
      <c r="C3019" s="7">
        <v>45031</v>
      </c>
      <c r="D3019" s="7" t="s">
        <v>155</v>
      </c>
      <c r="E3019" s="7">
        <v>45228</v>
      </c>
      <c r="F3019" s="7" t="s">
        <v>464</v>
      </c>
      <c r="G3019" s="12">
        <v>30421</v>
      </c>
      <c r="H3019" s="10">
        <v>30618</v>
      </c>
      <c r="I3019" s="13">
        <f>IF(AND(H3019&gt;0,G3019&gt;0),H3019-G3019,"NB")</f>
        <v>197</v>
      </c>
    </row>
    <row r="3020" spans="1:9" x14ac:dyDescent="0.25">
      <c r="A3020">
        <v>3978</v>
      </c>
      <c r="B3020" t="s">
        <v>894</v>
      </c>
      <c r="D3020" s="7" t="s">
        <v>267</v>
      </c>
      <c r="F3020" s="7" t="s">
        <v>267</v>
      </c>
      <c r="I3020" s="13" t="str">
        <f>IF(AND(H3020&gt;0,G3020&gt;0),H3020-G3020,"NB")</f>
        <v>NB</v>
      </c>
    </row>
    <row r="3021" spans="1:9" x14ac:dyDescent="0.25">
      <c r="A3021">
        <v>3979</v>
      </c>
      <c r="B3021" t="s">
        <v>894</v>
      </c>
      <c r="D3021" s="7" t="s">
        <v>267</v>
      </c>
      <c r="F3021" s="7" t="s">
        <v>267</v>
      </c>
      <c r="I3021" s="13" t="str">
        <f>IF(AND(H3021&gt;0,G3021&gt;0),H3021-G3021,"NB")</f>
        <v>NB</v>
      </c>
    </row>
    <row r="3022" spans="1:9" x14ac:dyDescent="0.25">
      <c r="A3022">
        <v>3980</v>
      </c>
      <c r="B3022" t="s">
        <v>894</v>
      </c>
      <c r="C3022" s="7">
        <v>45045</v>
      </c>
      <c r="D3022" s="7" t="s">
        <v>180</v>
      </c>
      <c r="F3022" s="7" t="s">
        <v>267</v>
      </c>
      <c r="G3022" s="12">
        <v>42123</v>
      </c>
      <c r="I3022" s="13" t="str">
        <f>IF(AND(H3022&gt;0,G3022&gt;0),H3022-G3022,"NB")</f>
        <v>NB</v>
      </c>
    </row>
    <row r="3023" spans="1:9" x14ac:dyDescent="0.25">
      <c r="A3023">
        <v>3981</v>
      </c>
      <c r="B3023" t="s">
        <v>894</v>
      </c>
      <c r="D3023" s="7" t="s">
        <v>267</v>
      </c>
      <c r="F3023" s="7" t="s">
        <v>267</v>
      </c>
      <c r="I3023" s="13" t="str">
        <f>IF(AND(H3023&gt;0,G3023&gt;0),H3023-G3023,"NB")</f>
        <v>NB</v>
      </c>
    </row>
    <row r="3024" spans="1:9" x14ac:dyDescent="0.25">
      <c r="A3024">
        <v>3982</v>
      </c>
      <c r="B3024" t="s">
        <v>894</v>
      </c>
      <c r="D3024" s="7" t="s">
        <v>267</v>
      </c>
      <c r="F3024" s="7" t="s">
        <v>267</v>
      </c>
      <c r="I3024" s="13" t="str">
        <f>IF(AND(H3024&gt;0,G3024&gt;0),H3024-G3024,"NB")</f>
        <v>NB</v>
      </c>
    </row>
    <row r="3025" spans="1:9" x14ac:dyDescent="0.25">
      <c r="A3025">
        <v>3983</v>
      </c>
      <c r="B3025" t="s">
        <v>894</v>
      </c>
      <c r="C3025" s="7">
        <v>45032</v>
      </c>
      <c r="D3025" s="7" t="s">
        <v>182</v>
      </c>
      <c r="E3025" s="7">
        <v>45226</v>
      </c>
      <c r="F3025" s="7" t="s">
        <v>466</v>
      </c>
      <c r="G3025" s="12">
        <v>34075</v>
      </c>
      <c r="H3025" s="10">
        <v>34269</v>
      </c>
      <c r="I3025" s="13">
        <f>IF(AND(H3025&gt;0,G3025&gt;0),H3025-G3025,"NB")</f>
        <v>194</v>
      </c>
    </row>
    <row r="3026" spans="1:9" x14ac:dyDescent="0.25">
      <c r="A3026">
        <v>3984</v>
      </c>
      <c r="B3026" t="s">
        <v>894</v>
      </c>
      <c r="C3026" s="7">
        <v>45031</v>
      </c>
      <c r="D3026" s="7" t="s">
        <v>155</v>
      </c>
      <c r="E3026" s="7">
        <v>45241</v>
      </c>
      <c r="F3026" s="7" t="s">
        <v>207</v>
      </c>
      <c r="G3026" s="12">
        <v>25308</v>
      </c>
      <c r="H3026" s="10">
        <v>25518</v>
      </c>
      <c r="I3026" s="13">
        <f>IF(AND(H3026&gt;0,G3026&gt;0),H3026-G3026,"NB")</f>
        <v>210</v>
      </c>
    </row>
    <row r="3027" spans="1:9" x14ac:dyDescent="0.25">
      <c r="A3027">
        <v>3985</v>
      </c>
      <c r="B3027" t="s">
        <v>894</v>
      </c>
      <c r="C3027" s="7">
        <v>45031</v>
      </c>
      <c r="D3027" s="7" t="s">
        <v>155</v>
      </c>
      <c r="E3027" s="7">
        <v>45226</v>
      </c>
      <c r="F3027" s="7" t="s">
        <v>466</v>
      </c>
      <c r="G3027" s="12">
        <v>34804</v>
      </c>
      <c r="H3027" s="10">
        <v>34999</v>
      </c>
      <c r="I3027" s="13">
        <f>IF(AND(H3027&gt;0,G3027&gt;0),H3027-G3027,"NB")</f>
        <v>195</v>
      </c>
    </row>
    <row r="3028" spans="1:9" x14ac:dyDescent="0.25">
      <c r="A3028">
        <v>3986</v>
      </c>
      <c r="B3028" t="s">
        <v>894</v>
      </c>
      <c r="C3028" s="7">
        <v>45063</v>
      </c>
      <c r="D3028" s="7" t="s">
        <v>324</v>
      </c>
      <c r="F3028" s="7" t="s">
        <v>267</v>
      </c>
      <c r="G3028" s="12">
        <v>33741</v>
      </c>
      <c r="I3028" s="13" t="str">
        <f>IF(AND(H3028&gt;0,G3028&gt;0),H3028-G3028,"NB")</f>
        <v>NB</v>
      </c>
    </row>
    <row r="3029" spans="1:9" x14ac:dyDescent="0.25">
      <c r="A3029">
        <v>3988</v>
      </c>
      <c r="B3029" t="s">
        <v>894</v>
      </c>
      <c r="C3029" s="7">
        <v>44966</v>
      </c>
      <c r="D3029" s="7" t="s">
        <v>255</v>
      </c>
      <c r="E3029" s="7">
        <v>45156</v>
      </c>
      <c r="F3029" s="7" t="s">
        <v>424</v>
      </c>
      <c r="G3029" s="12">
        <v>22321</v>
      </c>
      <c r="H3029" s="10">
        <v>22511</v>
      </c>
      <c r="I3029" s="13">
        <f>IF(AND(H3029&gt;0,G3029&gt;0),H3029-G3029,"NB")</f>
        <v>190</v>
      </c>
    </row>
    <row r="3030" spans="1:9" x14ac:dyDescent="0.25">
      <c r="A3030">
        <v>3989</v>
      </c>
      <c r="B3030" t="s">
        <v>894</v>
      </c>
      <c r="C3030" s="7">
        <v>45049</v>
      </c>
      <c r="D3030" s="7" t="s">
        <v>196</v>
      </c>
      <c r="E3030" s="7">
        <v>45227</v>
      </c>
      <c r="F3030" s="7" t="s">
        <v>206</v>
      </c>
      <c r="G3030" s="12">
        <v>35553</v>
      </c>
      <c r="H3030" s="10">
        <v>35731</v>
      </c>
      <c r="I3030" s="13">
        <f>IF(AND(H3030&gt;0,G3030&gt;0),H3030-G3030,"NB")</f>
        <v>178</v>
      </c>
    </row>
    <row r="3031" spans="1:9" x14ac:dyDescent="0.25">
      <c r="A3031">
        <v>3990</v>
      </c>
      <c r="B3031" t="s">
        <v>894</v>
      </c>
      <c r="D3031" s="7" t="s">
        <v>267</v>
      </c>
      <c r="F3031" s="7" t="s">
        <v>267</v>
      </c>
      <c r="I3031" s="13" t="str">
        <f>IF(AND(H3031&gt;0,G3031&gt;0),H3031-G3031,"NB")</f>
        <v>NB</v>
      </c>
    </row>
    <row r="3032" spans="1:9" x14ac:dyDescent="0.25">
      <c r="A3032">
        <v>3991</v>
      </c>
      <c r="B3032" t="s">
        <v>894</v>
      </c>
      <c r="D3032" s="7" t="s">
        <v>267</v>
      </c>
      <c r="F3032" s="7" t="s">
        <v>267</v>
      </c>
      <c r="I3032" s="13" t="str">
        <f>IF(AND(H3032&gt;0,G3032&gt;0),H3032-G3032,"NB")</f>
        <v>NB</v>
      </c>
    </row>
    <row r="3033" spans="1:9" x14ac:dyDescent="0.25">
      <c r="A3033">
        <v>3992</v>
      </c>
      <c r="B3033" t="s">
        <v>894</v>
      </c>
      <c r="D3033" s="7" t="s">
        <v>267</v>
      </c>
      <c r="F3033" s="7" t="s">
        <v>267</v>
      </c>
      <c r="I3033" s="13" t="str">
        <f>IF(AND(H3033&gt;0,G3033&gt;0),H3033-G3033,"NB")</f>
        <v>NB</v>
      </c>
    </row>
    <row r="3034" spans="1:9" x14ac:dyDescent="0.25">
      <c r="A3034">
        <v>3994</v>
      </c>
      <c r="B3034" t="s">
        <v>894</v>
      </c>
      <c r="D3034" s="7" t="s">
        <v>267</v>
      </c>
      <c r="F3034" s="7" t="s">
        <v>267</v>
      </c>
      <c r="I3034" s="13" t="str">
        <f>IF(AND(H3034&gt;0,G3034&gt;0),H3034-G3034,"NB")</f>
        <v>NB</v>
      </c>
    </row>
    <row r="3035" spans="1:9" x14ac:dyDescent="0.25">
      <c r="A3035">
        <v>3995</v>
      </c>
      <c r="B3035" t="s">
        <v>894</v>
      </c>
      <c r="C3035" s="7">
        <v>45003</v>
      </c>
      <c r="D3035" s="7" t="s">
        <v>190</v>
      </c>
      <c r="E3035" s="7">
        <v>45249</v>
      </c>
      <c r="F3035" s="7" t="s">
        <v>312</v>
      </c>
      <c r="G3035" s="12">
        <v>34411</v>
      </c>
      <c r="H3035" s="10">
        <v>34657</v>
      </c>
      <c r="I3035" s="13">
        <f>IF(AND(H3035&gt;0,G3035&gt;0),H3035-G3035,"NB")</f>
        <v>246</v>
      </c>
    </row>
    <row r="3036" spans="1:9" x14ac:dyDescent="0.25">
      <c r="A3036">
        <v>3996</v>
      </c>
      <c r="B3036" t="s">
        <v>894</v>
      </c>
      <c r="C3036" s="7">
        <v>45030</v>
      </c>
      <c r="D3036" s="7" t="s">
        <v>191</v>
      </c>
      <c r="E3036" s="7">
        <v>45224</v>
      </c>
      <c r="F3036" s="7" t="s">
        <v>425</v>
      </c>
      <c r="G3036" s="12">
        <v>33708</v>
      </c>
      <c r="H3036" s="10">
        <v>33902</v>
      </c>
      <c r="I3036" s="13">
        <f>IF(AND(H3036&gt;0,G3036&gt;0),H3036-G3036,"NB")</f>
        <v>194</v>
      </c>
    </row>
    <row r="3037" spans="1:9" x14ac:dyDescent="0.25">
      <c r="A3037">
        <v>3997</v>
      </c>
      <c r="B3037" t="s">
        <v>894</v>
      </c>
      <c r="C3037" s="7">
        <v>45012</v>
      </c>
      <c r="D3037" s="7" t="s">
        <v>145</v>
      </c>
      <c r="E3037" s="7">
        <v>45221</v>
      </c>
      <c r="F3037" s="7" t="s">
        <v>465</v>
      </c>
      <c r="G3037" s="12">
        <v>38438</v>
      </c>
      <c r="H3037" s="10">
        <v>38647</v>
      </c>
      <c r="I3037" s="13">
        <f>IF(AND(H3037&gt;0,G3037&gt;0),H3037-G3037,"NB")</f>
        <v>209</v>
      </c>
    </row>
    <row r="3038" spans="1:9" x14ac:dyDescent="0.25">
      <c r="A3038">
        <v>3998</v>
      </c>
      <c r="B3038" t="s">
        <v>894</v>
      </c>
      <c r="D3038" s="7" t="s">
        <v>267</v>
      </c>
      <c r="F3038" s="7" t="s">
        <v>267</v>
      </c>
      <c r="I3038" s="13" t="str">
        <f>IF(AND(H3038&gt;0,G3038&gt;0),H3038-G3038,"NB")</f>
        <v>NB</v>
      </c>
    </row>
    <row r="3039" spans="1:9" x14ac:dyDescent="0.25">
      <c r="A3039">
        <v>3999</v>
      </c>
      <c r="B3039" t="s">
        <v>894</v>
      </c>
      <c r="C3039" s="7">
        <v>45006</v>
      </c>
      <c r="D3039" s="7" t="s">
        <v>186</v>
      </c>
      <c r="E3039" s="7">
        <v>45168</v>
      </c>
      <c r="F3039" s="7" t="s">
        <v>431</v>
      </c>
      <c r="G3039" s="12">
        <v>33318</v>
      </c>
      <c r="H3039" s="10">
        <v>33480</v>
      </c>
      <c r="I3039" s="13">
        <f>IF(AND(H3039&gt;0,G3039&gt;0),H3039-G3039,"NB")</f>
        <v>162</v>
      </c>
    </row>
    <row r="3040" spans="1:9" x14ac:dyDescent="0.25">
      <c r="A3040">
        <v>4000</v>
      </c>
      <c r="B3040" t="s">
        <v>894</v>
      </c>
      <c r="C3040" s="7">
        <v>45043</v>
      </c>
      <c r="D3040" s="7" t="s">
        <v>217</v>
      </c>
      <c r="E3040" s="7">
        <v>45049</v>
      </c>
      <c r="F3040" s="7" t="s">
        <v>196</v>
      </c>
      <c r="G3040" s="12">
        <v>28972</v>
      </c>
      <c r="H3040" s="10">
        <v>29709</v>
      </c>
      <c r="I3040" s="13">
        <f>IF(AND(H3040&gt;0,G3040&gt;0),H3040-G3040,"NB")</f>
        <v>737</v>
      </c>
    </row>
    <row r="3041" spans="1:9" x14ac:dyDescent="0.25">
      <c r="A3041">
        <v>4001</v>
      </c>
      <c r="B3041" t="s">
        <v>894</v>
      </c>
      <c r="C3041" s="7">
        <v>45041</v>
      </c>
      <c r="D3041" s="7" t="s">
        <v>153</v>
      </c>
      <c r="E3041" s="7">
        <v>45214</v>
      </c>
      <c r="F3041" s="7" t="s">
        <v>481</v>
      </c>
      <c r="G3041" s="12">
        <v>25683</v>
      </c>
      <c r="H3041" s="10">
        <v>25856</v>
      </c>
      <c r="I3041" s="13">
        <f>IF(AND(H3041&gt;0,G3041&gt;0),H3041-G3041,"NB")</f>
        <v>173</v>
      </c>
    </row>
    <row r="3042" spans="1:9" x14ac:dyDescent="0.25">
      <c r="A3042">
        <v>4002</v>
      </c>
      <c r="B3042" t="s">
        <v>894</v>
      </c>
      <c r="D3042" s="7" t="s">
        <v>267</v>
      </c>
      <c r="F3042" s="7" t="s">
        <v>267</v>
      </c>
      <c r="I3042" s="13" t="str">
        <f>IF(AND(H3042&gt;0,G3042&gt;0),H3042-G3042,"NB")</f>
        <v>NB</v>
      </c>
    </row>
    <row r="3043" spans="1:9" x14ac:dyDescent="0.25">
      <c r="A3043">
        <v>4003</v>
      </c>
      <c r="B3043" t="s">
        <v>894</v>
      </c>
      <c r="D3043" s="7" t="s">
        <v>267</v>
      </c>
      <c r="F3043" s="7" t="s">
        <v>267</v>
      </c>
      <c r="I3043" s="13" t="str">
        <f>IF(AND(H3043&gt;0,G3043&gt;0),H3043-G3043,"NB")</f>
        <v>NB</v>
      </c>
    </row>
    <row r="3044" spans="1:9" x14ac:dyDescent="0.25">
      <c r="A3044">
        <v>4004</v>
      </c>
      <c r="B3044" t="s">
        <v>894</v>
      </c>
      <c r="D3044" s="7" t="s">
        <v>267</v>
      </c>
      <c r="F3044" s="7" t="s">
        <v>267</v>
      </c>
      <c r="I3044" s="13" t="str">
        <f>IF(AND(H3044&gt;0,G3044&gt;0),H3044-G3044,"NB")</f>
        <v>NB</v>
      </c>
    </row>
    <row r="3045" spans="1:9" x14ac:dyDescent="0.25">
      <c r="A3045">
        <v>4005</v>
      </c>
      <c r="B3045" t="s">
        <v>894</v>
      </c>
      <c r="D3045" s="7" t="s">
        <v>267</v>
      </c>
      <c r="F3045" s="7" t="s">
        <v>267</v>
      </c>
      <c r="I3045" s="13" t="str">
        <f>IF(AND(H3045&gt;0,G3045&gt;0),H3045-G3045,"NB")</f>
        <v>NB</v>
      </c>
    </row>
    <row r="3046" spans="1:9" x14ac:dyDescent="0.25">
      <c r="A3046">
        <v>4006</v>
      </c>
      <c r="B3046" t="s">
        <v>894</v>
      </c>
      <c r="C3046" s="7">
        <v>45020</v>
      </c>
      <c r="D3046" s="7" t="s">
        <v>219</v>
      </c>
      <c r="E3046" s="7">
        <v>45258</v>
      </c>
      <c r="F3046" s="7" t="s">
        <v>390</v>
      </c>
      <c r="G3046" s="12">
        <v>20183</v>
      </c>
      <c r="H3046" s="10">
        <v>20421</v>
      </c>
      <c r="I3046" s="13">
        <f>IF(AND(H3046&gt;0,G3046&gt;0),H3046-G3046,"NB")</f>
        <v>238</v>
      </c>
    </row>
    <row r="3047" spans="1:9" x14ac:dyDescent="0.25">
      <c r="A3047">
        <v>4007</v>
      </c>
      <c r="B3047" t="s">
        <v>894</v>
      </c>
      <c r="C3047" s="7">
        <v>44983</v>
      </c>
      <c r="D3047" s="7" t="s">
        <v>176</v>
      </c>
      <c r="E3047" s="7">
        <v>45194</v>
      </c>
      <c r="F3047" s="7" t="s">
        <v>418</v>
      </c>
      <c r="G3047" s="12">
        <v>24164</v>
      </c>
      <c r="H3047" s="10">
        <v>24375</v>
      </c>
      <c r="I3047" s="13">
        <f>IF(AND(H3047&gt;0,G3047&gt;0),H3047-G3047,"NB")</f>
        <v>211</v>
      </c>
    </row>
    <row r="3048" spans="1:9" x14ac:dyDescent="0.25">
      <c r="A3048">
        <v>4008</v>
      </c>
      <c r="B3048" t="s">
        <v>894</v>
      </c>
      <c r="D3048" s="7" t="s">
        <v>267</v>
      </c>
      <c r="F3048" s="7" t="s">
        <v>267</v>
      </c>
      <c r="I3048" s="13" t="str">
        <f>IF(AND(H3048&gt;0,G3048&gt;0),H3048-G3048,"NB")</f>
        <v>NB</v>
      </c>
    </row>
    <row r="3049" spans="1:9" x14ac:dyDescent="0.25">
      <c r="A3049">
        <v>4009</v>
      </c>
      <c r="B3049" t="s">
        <v>894</v>
      </c>
      <c r="C3049" s="7">
        <v>45011</v>
      </c>
      <c r="D3049" s="7" t="s">
        <v>216</v>
      </c>
      <c r="E3049" s="7">
        <v>45229</v>
      </c>
      <c r="F3049" s="7" t="s">
        <v>392</v>
      </c>
      <c r="G3049" s="12">
        <v>31862</v>
      </c>
      <c r="H3049" s="10">
        <v>32080</v>
      </c>
      <c r="I3049" s="13">
        <f>IF(AND(H3049&gt;0,G3049&gt;0),H3049-G3049,"NB")</f>
        <v>218</v>
      </c>
    </row>
    <row r="3050" spans="1:9" x14ac:dyDescent="0.25">
      <c r="A3050">
        <v>4010</v>
      </c>
      <c r="B3050" t="s">
        <v>894</v>
      </c>
      <c r="C3050" s="7">
        <v>45011</v>
      </c>
      <c r="D3050" s="7" t="s">
        <v>216</v>
      </c>
      <c r="E3050" s="7">
        <v>45229</v>
      </c>
      <c r="F3050" s="7" t="s">
        <v>392</v>
      </c>
      <c r="G3050" s="12">
        <v>31862</v>
      </c>
      <c r="H3050" s="10">
        <v>32080</v>
      </c>
      <c r="I3050" s="13">
        <f>IF(AND(H3050&gt;0,G3050&gt;0),H3050-G3050,"NB")</f>
        <v>218</v>
      </c>
    </row>
    <row r="3051" spans="1:9" x14ac:dyDescent="0.25">
      <c r="A3051">
        <v>4011</v>
      </c>
      <c r="B3051" t="s">
        <v>894</v>
      </c>
      <c r="C3051" s="7">
        <v>45005</v>
      </c>
      <c r="D3051" s="7" t="s">
        <v>157</v>
      </c>
      <c r="F3051" s="7" t="s">
        <v>267</v>
      </c>
      <c r="G3051" s="12">
        <v>33683</v>
      </c>
      <c r="I3051" s="13" t="str">
        <f>IF(AND(H3051&gt;0,G3051&gt;0),H3051-G3051,"NB")</f>
        <v>NB</v>
      </c>
    </row>
    <row r="3052" spans="1:9" x14ac:dyDescent="0.25">
      <c r="A3052">
        <v>4012</v>
      </c>
      <c r="B3052" t="s">
        <v>894</v>
      </c>
      <c r="C3052" s="7">
        <v>45017</v>
      </c>
      <c r="D3052" s="7" t="s">
        <v>139</v>
      </c>
      <c r="E3052" s="7">
        <v>45260</v>
      </c>
      <c r="F3052" s="7" t="s">
        <v>489</v>
      </c>
      <c r="G3052" s="12">
        <v>32964</v>
      </c>
      <c r="H3052" s="10">
        <v>33207</v>
      </c>
      <c r="I3052" s="13">
        <f>IF(AND(H3052&gt;0,G3052&gt;0),H3052-G3052,"NB")</f>
        <v>243</v>
      </c>
    </row>
    <row r="3053" spans="1:9" x14ac:dyDescent="0.25">
      <c r="A3053">
        <v>4013</v>
      </c>
      <c r="B3053" t="s">
        <v>894</v>
      </c>
      <c r="C3053" s="7">
        <v>45013</v>
      </c>
      <c r="D3053" s="7" t="s">
        <v>149</v>
      </c>
      <c r="E3053" s="7">
        <v>45228</v>
      </c>
      <c r="F3053" s="7" t="s">
        <v>464</v>
      </c>
      <c r="G3053" s="12">
        <v>35517</v>
      </c>
      <c r="H3053" s="10">
        <v>35732</v>
      </c>
      <c r="I3053" s="13">
        <f>IF(AND(H3053&gt;0,G3053&gt;0),H3053-G3053,"NB")</f>
        <v>215</v>
      </c>
    </row>
    <row r="3054" spans="1:9" x14ac:dyDescent="0.25">
      <c r="A3054">
        <v>4014</v>
      </c>
      <c r="B3054" t="s">
        <v>894</v>
      </c>
      <c r="C3054" s="7">
        <v>45007</v>
      </c>
      <c r="D3054" s="7" t="s">
        <v>200</v>
      </c>
      <c r="F3054" s="7" t="s">
        <v>267</v>
      </c>
      <c r="G3054" s="12">
        <v>33319</v>
      </c>
      <c r="I3054" s="13" t="str">
        <f>IF(AND(H3054&gt;0,G3054&gt;0),H3054-G3054,"NB")</f>
        <v>NB</v>
      </c>
    </row>
    <row r="3055" spans="1:9" x14ac:dyDescent="0.25">
      <c r="A3055">
        <v>4015</v>
      </c>
      <c r="B3055" t="s">
        <v>894</v>
      </c>
      <c r="C3055" s="7">
        <v>45007</v>
      </c>
      <c r="D3055" s="7" t="s">
        <v>200</v>
      </c>
      <c r="F3055" s="7" t="s">
        <v>267</v>
      </c>
      <c r="G3055" s="12">
        <v>33319</v>
      </c>
      <c r="I3055" s="13" t="str">
        <f>IF(AND(H3055&gt;0,G3055&gt;0),H3055-G3055,"NB")</f>
        <v>NB</v>
      </c>
    </row>
    <row r="3056" spans="1:9" x14ac:dyDescent="0.25">
      <c r="A3056">
        <v>4016</v>
      </c>
      <c r="B3056" t="s">
        <v>894</v>
      </c>
      <c r="C3056" s="7">
        <v>45009</v>
      </c>
      <c r="D3056" s="7" t="s">
        <v>162</v>
      </c>
      <c r="E3056" s="7">
        <v>45259</v>
      </c>
      <c r="F3056" s="7" t="s">
        <v>213</v>
      </c>
      <c r="G3056" s="12">
        <v>34052</v>
      </c>
      <c r="H3056" s="10">
        <v>34302</v>
      </c>
      <c r="I3056" s="13">
        <f>IF(AND(H3056&gt;0,G3056&gt;0),H3056-G3056,"NB")</f>
        <v>250</v>
      </c>
    </row>
    <row r="3057" spans="1:9" x14ac:dyDescent="0.25">
      <c r="A3057">
        <v>4017</v>
      </c>
      <c r="B3057" t="s">
        <v>894</v>
      </c>
      <c r="C3057" s="7">
        <v>45086</v>
      </c>
      <c r="D3057" s="7" t="s">
        <v>359</v>
      </c>
      <c r="E3057" s="7">
        <v>45240</v>
      </c>
      <c r="F3057" s="7" t="s">
        <v>354</v>
      </c>
      <c r="G3057" s="12">
        <v>26093</v>
      </c>
      <c r="H3057" s="10">
        <v>26247</v>
      </c>
      <c r="I3057" s="13">
        <f>IF(AND(H3057&gt;0,G3057&gt;0),H3057-G3057,"NB")</f>
        <v>154</v>
      </c>
    </row>
    <row r="3058" spans="1:9" x14ac:dyDescent="0.25">
      <c r="A3058">
        <v>4018</v>
      </c>
      <c r="B3058" t="s">
        <v>894</v>
      </c>
      <c r="D3058" s="7" t="s">
        <v>267</v>
      </c>
      <c r="F3058" s="7" t="s">
        <v>267</v>
      </c>
      <c r="I3058" s="13" t="str">
        <f>IF(AND(H3058&gt;0,G3058&gt;0),H3058-G3058,"NB")</f>
        <v>NB</v>
      </c>
    </row>
    <row r="3059" spans="1:9" x14ac:dyDescent="0.25">
      <c r="A3059">
        <v>4019</v>
      </c>
      <c r="B3059" t="s">
        <v>894</v>
      </c>
      <c r="D3059" s="7" t="s">
        <v>267</v>
      </c>
      <c r="F3059" s="7" t="s">
        <v>267</v>
      </c>
      <c r="I3059" s="13" t="str">
        <f>IF(AND(H3059&gt;0,G3059&gt;0),H3059-G3059,"NB")</f>
        <v>NB</v>
      </c>
    </row>
    <row r="3060" spans="1:9" x14ac:dyDescent="0.25">
      <c r="A3060">
        <v>4020</v>
      </c>
      <c r="B3060" t="s">
        <v>894</v>
      </c>
      <c r="D3060" s="7" t="s">
        <v>267</v>
      </c>
      <c r="F3060" s="7" t="s">
        <v>267</v>
      </c>
      <c r="I3060" s="13" t="str">
        <f>IF(AND(H3060&gt;0,G3060&gt;0),H3060-G3060,"NB")</f>
        <v>NB</v>
      </c>
    </row>
    <row r="3061" spans="1:9" x14ac:dyDescent="0.25">
      <c r="A3061">
        <v>4021</v>
      </c>
      <c r="B3061" t="s">
        <v>894</v>
      </c>
      <c r="D3061" s="7" t="s">
        <v>267</v>
      </c>
      <c r="F3061" s="7" t="s">
        <v>267</v>
      </c>
      <c r="I3061" s="13" t="str">
        <f>IF(AND(H3061&gt;0,G3061&gt;0),H3061-G3061,"NB")</f>
        <v>NB</v>
      </c>
    </row>
    <row r="3062" spans="1:9" x14ac:dyDescent="0.25">
      <c r="A3062">
        <v>4022</v>
      </c>
      <c r="B3062" t="s">
        <v>894</v>
      </c>
      <c r="D3062" s="7" t="s">
        <v>267</v>
      </c>
      <c r="F3062" s="7" t="s">
        <v>267</v>
      </c>
      <c r="I3062" s="13" t="str">
        <f>IF(AND(H3062&gt;0,G3062&gt;0),H3062-G3062,"NB")</f>
        <v>NB</v>
      </c>
    </row>
    <row r="3063" spans="1:9" x14ac:dyDescent="0.25">
      <c r="A3063">
        <v>4024</v>
      </c>
      <c r="B3063" t="s">
        <v>894</v>
      </c>
      <c r="D3063" s="7" t="s">
        <v>267</v>
      </c>
      <c r="F3063" s="7" t="s">
        <v>267</v>
      </c>
      <c r="I3063" s="13" t="str">
        <f>IF(AND(H3063&gt;0,G3063&gt;0),H3063-G3063,"NB")</f>
        <v>NB</v>
      </c>
    </row>
    <row r="3064" spans="1:9" x14ac:dyDescent="0.25">
      <c r="A3064">
        <v>4026</v>
      </c>
      <c r="B3064" t="s">
        <v>894</v>
      </c>
      <c r="D3064" s="7" t="s">
        <v>267</v>
      </c>
      <c r="F3064" s="7" t="s">
        <v>267</v>
      </c>
      <c r="I3064" s="13" t="str">
        <f>IF(AND(H3064&gt;0,G3064&gt;0),H3064-G3064,"NB")</f>
        <v>NB</v>
      </c>
    </row>
    <row r="3065" spans="1:9" x14ac:dyDescent="0.25">
      <c r="A3065">
        <v>4027</v>
      </c>
      <c r="B3065" t="s">
        <v>894</v>
      </c>
      <c r="D3065" s="7" t="s">
        <v>267</v>
      </c>
      <c r="F3065" s="7" t="s">
        <v>267</v>
      </c>
      <c r="I3065" s="13" t="str">
        <f>IF(AND(H3065&gt;0,G3065&gt;0),H3065-G3065,"NB")</f>
        <v>NB</v>
      </c>
    </row>
    <row r="3066" spans="1:9" x14ac:dyDescent="0.25">
      <c r="A3066">
        <v>4028</v>
      </c>
      <c r="B3066" t="s">
        <v>894</v>
      </c>
      <c r="D3066" s="7" t="s">
        <v>267</v>
      </c>
      <c r="F3066" s="7" t="s">
        <v>267</v>
      </c>
      <c r="I3066" s="13" t="str">
        <f>IF(AND(H3066&gt;0,G3066&gt;0),H3066-G3066,"NB")</f>
        <v>NB</v>
      </c>
    </row>
    <row r="3067" spans="1:9" x14ac:dyDescent="0.25">
      <c r="A3067">
        <v>4029</v>
      </c>
      <c r="B3067" t="s">
        <v>894</v>
      </c>
      <c r="C3067" s="7">
        <v>45023</v>
      </c>
      <c r="D3067" s="7" t="s">
        <v>142</v>
      </c>
      <c r="F3067" s="7" t="s">
        <v>267</v>
      </c>
      <c r="G3067" s="12">
        <v>40640</v>
      </c>
      <c r="I3067" s="13" t="str">
        <f>IF(AND(H3067&gt;0,G3067&gt;0),H3067-G3067,"NB")</f>
        <v>NB</v>
      </c>
    </row>
    <row r="3068" spans="1:9" x14ac:dyDescent="0.25">
      <c r="A3068">
        <v>4031</v>
      </c>
      <c r="B3068" t="s">
        <v>894</v>
      </c>
      <c r="D3068" s="7" t="s">
        <v>267</v>
      </c>
      <c r="F3068" s="7" t="s">
        <v>267</v>
      </c>
      <c r="I3068" s="13" t="str">
        <f>IF(AND(H3068&gt;0,G3068&gt;0),H3068-G3068,"NB")</f>
        <v>NB</v>
      </c>
    </row>
    <row r="3069" spans="1:9" x14ac:dyDescent="0.25">
      <c r="A3069">
        <v>4032</v>
      </c>
      <c r="B3069" t="s">
        <v>894</v>
      </c>
      <c r="C3069" s="7">
        <v>45012</v>
      </c>
      <c r="D3069" s="7" t="s">
        <v>145</v>
      </c>
      <c r="E3069" s="7">
        <v>45228</v>
      </c>
      <c r="F3069" s="7" t="s">
        <v>464</v>
      </c>
      <c r="G3069" s="12">
        <v>38438</v>
      </c>
      <c r="H3069" s="10">
        <v>38654</v>
      </c>
      <c r="I3069" s="13">
        <f>IF(AND(H3069&gt;0,G3069&gt;0),H3069-G3069,"NB")</f>
        <v>216</v>
      </c>
    </row>
    <row r="3070" spans="1:9" x14ac:dyDescent="0.25">
      <c r="A3070">
        <v>4033</v>
      </c>
      <c r="B3070" t="s">
        <v>894</v>
      </c>
      <c r="C3070" s="7">
        <v>45050</v>
      </c>
      <c r="D3070" s="7" t="s">
        <v>278</v>
      </c>
      <c r="E3070" s="7">
        <v>45241</v>
      </c>
      <c r="F3070" s="7" t="s">
        <v>207</v>
      </c>
      <c r="G3070" s="12">
        <v>28979</v>
      </c>
      <c r="H3070" s="10">
        <v>29536</v>
      </c>
      <c r="I3070" s="13">
        <f>IF(AND(H3070&gt;0,G3070&gt;0),H3070-G3070,"NB")</f>
        <v>557</v>
      </c>
    </row>
    <row r="3071" spans="1:9" x14ac:dyDescent="0.25">
      <c r="A3071">
        <v>4034</v>
      </c>
      <c r="B3071" t="s">
        <v>894</v>
      </c>
      <c r="C3071" s="7">
        <v>45007</v>
      </c>
      <c r="D3071" s="7" t="s">
        <v>200</v>
      </c>
      <c r="E3071" s="7">
        <v>45224</v>
      </c>
      <c r="F3071" s="7" t="s">
        <v>425</v>
      </c>
      <c r="G3071" s="12">
        <v>31128</v>
      </c>
      <c r="H3071" s="10">
        <v>31345</v>
      </c>
      <c r="I3071" s="13">
        <f>IF(AND(H3071&gt;0,G3071&gt;0),H3071-G3071,"NB")</f>
        <v>217</v>
      </c>
    </row>
    <row r="3072" spans="1:9" x14ac:dyDescent="0.25">
      <c r="A3072">
        <v>4035</v>
      </c>
      <c r="B3072" t="s">
        <v>894</v>
      </c>
      <c r="C3072" s="7">
        <v>45022</v>
      </c>
      <c r="D3072" s="7" t="s">
        <v>140</v>
      </c>
      <c r="E3072" s="7">
        <v>45240</v>
      </c>
      <c r="F3072" s="7" t="s">
        <v>354</v>
      </c>
      <c r="G3072" s="12">
        <v>30047</v>
      </c>
      <c r="H3072" s="10">
        <v>30265</v>
      </c>
      <c r="I3072" s="13">
        <f>IF(AND(H3072&gt;0,G3072&gt;0),H3072-G3072,"NB")</f>
        <v>218</v>
      </c>
    </row>
    <row r="3073" spans="1:9" x14ac:dyDescent="0.25">
      <c r="A3073">
        <v>4036</v>
      </c>
      <c r="B3073" t="s">
        <v>894</v>
      </c>
      <c r="C3073" s="7">
        <v>45018</v>
      </c>
      <c r="D3073" s="7" t="s">
        <v>218</v>
      </c>
      <c r="E3073" s="7">
        <v>45000</v>
      </c>
      <c r="F3073" s="7" t="s">
        <v>167</v>
      </c>
      <c r="G3073" s="12">
        <v>39174</v>
      </c>
      <c r="H3073" s="10">
        <v>39522</v>
      </c>
      <c r="I3073" s="13">
        <f>IF(AND(H3073&gt;0,G3073&gt;0),H3073-G3073,"NB")</f>
        <v>348</v>
      </c>
    </row>
    <row r="3074" spans="1:9" x14ac:dyDescent="0.25">
      <c r="A3074">
        <v>4037</v>
      </c>
      <c r="B3074" t="s">
        <v>894</v>
      </c>
      <c r="C3074" s="7">
        <v>45040</v>
      </c>
      <c r="D3074" s="7" t="s">
        <v>163</v>
      </c>
      <c r="E3074" s="7">
        <v>45089</v>
      </c>
      <c r="F3074" s="7" t="s">
        <v>320</v>
      </c>
      <c r="G3074" s="12">
        <v>30796</v>
      </c>
      <c r="H3074" s="10">
        <v>30845</v>
      </c>
      <c r="I3074" s="13">
        <f>IF(AND(H3074&gt;0,G3074&gt;0),H3074-G3074,"NB")</f>
        <v>49</v>
      </c>
    </row>
    <row r="3075" spans="1:9" x14ac:dyDescent="0.25">
      <c r="A3075">
        <v>4038</v>
      </c>
      <c r="B3075" t="s">
        <v>894</v>
      </c>
      <c r="C3075" s="7">
        <v>45001</v>
      </c>
      <c r="D3075" s="7" t="s">
        <v>146</v>
      </c>
      <c r="E3075" s="7">
        <v>45228</v>
      </c>
      <c r="F3075" s="7" t="s">
        <v>464</v>
      </c>
      <c r="G3075" s="12">
        <v>35140</v>
      </c>
      <c r="H3075" s="10">
        <v>35367</v>
      </c>
      <c r="I3075" s="13">
        <f>IF(AND(H3075&gt;0,G3075&gt;0),H3075-G3075,"NB")</f>
        <v>227</v>
      </c>
    </row>
    <row r="3076" spans="1:9" x14ac:dyDescent="0.25">
      <c r="A3076">
        <v>4039</v>
      </c>
      <c r="B3076" t="s">
        <v>894</v>
      </c>
      <c r="D3076" s="7" t="s">
        <v>267</v>
      </c>
      <c r="F3076" s="7" t="s">
        <v>267</v>
      </c>
      <c r="I3076" s="13" t="str">
        <f>IF(AND(H3076&gt;0,G3076&gt;0),H3076-G3076,"NB")</f>
        <v>NB</v>
      </c>
    </row>
    <row r="3077" spans="1:9" x14ac:dyDescent="0.25">
      <c r="A3077">
        <v>4040</v>
      </c>
      <c r="B3077" t="s">
        <v>894</v>
      </c>
      <c r="D3077" s="7" t="s">
        <v>267</v>
      </c>
      <c r="F3077" s="7" t="s">
        <v>267</v>
      </c>
      <c r="I3077" s="13" t="str">
        <f>IF(AND(H3077&gt;0,G3077&gt;0),H3077-G3077,"NB")</f>
        <v>NB</v>
      </c>
    </row>
    <row r="3078" spans="1:9" x14ac:dyDescent="0.25">
      <c r="A3078">
        <v>4041</v>
      </c>
      <c r="B3078" t="s">
        <v>894</v>
      </c>
      <c r="D3078" s="7" t="s">
        <v>267</v>
      </c>
      <c r="F3078" s="7" t="s">
        <v>267</v>
      </c>
      <c r="I3078" s="13" t="str">
        <f>IF(AND(H3078&gt;0,G3078&gt;0),H3078-G3078,"NB")</f>
        <v>NB</v>
      </c>
    </row>
    <row r="3079" spans="1:9" x14ac:dyDescent="0.25">
      <c r="A3079">
        <v>4042</v>
      </c>
      <c r="B3079" t="s">
        <v>894</v>
      </c>
      <c r="D3079" s="7" t="s">
        <v>267</v>
      </c>
      <c r="F3079" s="7" t="s">
        <v>267</v>
      </c>
      <c r="I3079" s="13" t="str">
        <f>IF(AND(H3079&gt;0,G3079&gt;0),H3079-G3079,"NB")</f>
        <v>NB</v>
      </c>
    </row>
    <row r="3080" spans="1:9" x14ac:dyDescent="0.25">
      <c r="A3080">
        <v>4043</v>
      </c>
      <c r="B3080" t="s">
        <v>894</v>
      </c>
      <c r="D3080" s="7" t="s">
        <v>267</v>
      </c>
      <c r="F3080" s="7" t="s">
        <v>267</v>
      </c>
      <c r="I3080" s="13" t="str">
        <f>IF(AND(H3080&gt;0,G3080&gt;0),H3080-G3080,"NB")</f>
        <v>NB</v>
      </c>
    </row>
    <row r="3081" spans="1:9" x14ac:dyDescent="0.25">
      <c r="A3081">
        <v>4044</v>
      </c>
      <c r="B3081" t="s">
        <v>894</v>
      </c>
      <c r="C3081" s="7">
        <v>45006</v>
      </c>
      <c r="D3081" s="7" t="s">
        <v>186</v>
      </c>
      <c r="E3081" s="7">
        <v>45228</v>
      </c>
      <c r="F3081" s="7" t="s">
        <v>464</v>
      </c>
      <c r="G3081" s="12">
        <v>40258</v>
      </c>
      <c r="H3081" s="10">
        <v>40480</v>
      </c>
      <c r="I3081" s="13">
        <f>IF(AND(H3081&gt;0,G3081&gt;0),H3081-G3081,"NB")</f>
        <v>222</v>
      </c>
    </row>
    <row r="3082" spans="1:9" x14ac:dyDescent="0.25">
      <c r="A3082">
        <v>4045</v>
      </c>
      <c r="B3082" t="s">
        <v>894</v>
      </c>
      <c r="C3082" s="7">
        <v>44998</v>
      </c>
      <c r="D3082" s="7" t="s">
        <v>198</v>
      </c>
      <c r="F3082" s="7" t="s">
        <v>267</v>
      </c>
      <c r="G3082" s="12">
        <v>37328</v>
      </c>
      <c r="I3082" s="13" t="str">
        <f>IF(AND(H3082&gt;0,G3082&gt;0),H3082-G3082,"NB")</f>
        <v>NB</v>
      </c>
    </row>
    <row r="3083" spans="1:9" x14ac:dyDescent="0.25">
      <c r="A3083">
        <v>4046</v>
      </c>
      <c r="B3083" t="s">
        <v>894</v>
      </c>
      <c r="C3083" s="7">
        <v>45049</v>
      </c>
      <c r="D3083" s="7" t="s">
        <v>196</v>
      </c>
      <c r="F3083" s="7" t="s">
        <v>267</v>
      </c>
      <c r="G3083" s="12">
        <v>25691</v>
      </c>
      <c r="I3083" s="13" t="str">
        <f>IF(AND(H3083&gt;0,G3083&gt;0),H3083-G3083,"NB")</f>
        <v>NB</v>
      </c>
    </row>
    <row r="3084" spans="1:9" x14ac:dyDescent="0.25">
      <c r="A3084">
        <v>4048</v>
      </c>
      <c r="B3084" t="s">
        <v>894</v>
      </c>
      <c r="D3084" s="7" t="s">
        <v>267</v>
      </c>
      <c r="F3084" s="7" t="s">
        <v>267</v>
      </c>
      <c r="I3084" s="13" t="str">
        <f>IF(AND(H3084&gt;0,G3084&gt;0),H3084-G3084,"NB")</f>
        <v>NB</v>
      </c>
    </row>
    <row r="3085" spans="1:9" x14ac:dyDescent="0.25">
      <c r="A3085">
        <v>4049</v>
      </c>
      <c r="B3085" t="s">
        <v>894</v>
      </c>
      <c r="D3085" s="7" t="s">
        <v>267</v>
      </c>
      <c r="F3085" s="7" t="s">
        <v>267</v>
      </c>
      <c r="I3085" s="13" t="str">
        <f>IF(AND(H3085&gt;0,G3085&gt;0),H3085-G3085,"NB")</f>
        <v>NB</v>
      </c>
    </row>
    <row r="3086" spans="1:9" x14ac:dyDescent="0.25">
      <c r="A3086">
        <v>4050</v>
      </c>
      <c r="B3086" t="s">
        <v>894</v>
      </c>
      <c r="D3086" s="7" t="s">
        <v>267</v>
      </c>
      <c r="F3086" s="7" t="s">
        <v>267</v>
      </c>
      <c r="I3086" s="13" t="str">
        <f>IF(AND(H3086&gt;0,G3086&gt;0),H3086-G3086,"NB")</f>
        <v>NB</v>
      </c>
    </row>
    <row r="3087" spans="1:9" x14ac:dyDescent="0.25">
      <c r="A3087">
        <v>4051</v>
      </c>
      <c r="B3087" t="s">
        <v>894</v>
      </c>
      <c r="D3087" s="7" t="s">
        <v>267</v>
      </c>
      <c r="F3087" s="7" t="s">
        <v>267</v>
      </c>
      <c r="I3087" s="13" t="str">
        <f>IF(AND(H3087&gt;0,G3087&gt;0),H3087-G3087,"NB")</f>
        <v>NB</v>
      </c>
    </row>
    <row r="3088" spans="1:9" x14ac:dyDescent="0.25">
      <c r="A3088">
        <v>4052</v>
      </c>
      <c r="B3088" t="s">
        <v>894</v>
      </c>
      <c r="D3088" s="7" t="s">
        <v>267</v>
      </c>
      <c r="F3088" s="7" t="s">
        <v>267</v>
      </c>
      <c r="I3088" s="13" t="str">
        <f>IF(AND(H3088&gt;0,G3088&gt;0),H3088-G3088,"NB")</f>
        <v>NB</v>
      </c>
    </row>
    <row r="3089" spans="1:9" x14ac:dyDescent="0.25">
      <c r="A3089">
        <v>4053</v>
      </c>
      <c r="B3089" t="s">
        <v>894</v>
      </c>
      <c r="D3089" s="7" t="s">
        <v>267</v>
      </c>
      <c r="F3089" s="7" t="s">
        <v>267</v>
      </c>
      <c r="I3089" s="13" t="str">
        <f>IF(AND(H3089&gt;0,G3089&gt;0),H3089-G3089,"NB")</f>
        <v>NB</v>
      </c>
    </row>
    <row r="3090" spans="1:9" x14ac:dyDescent="0.25">
      <c r="A3090">
        <v>4054</v>
      </c>
      <c r="B3090" t="s">
        <v>894</v>
      </c>
      <c r="D3090" s="7" t="s">
        <v>267</v>
      </c>
      <c r="F3090" s="7" t="s">
        <v>267</v>
      </c>
      <c r="I3090" s="13" t="str">
        <f>IF(AND(H3090&gt;0,G3090&gt;0),H3090-G3090,"NB")</f>
        <v>NB</v>
      </c>
    </row>
    <row r="3091" spans="1:9" x14ac:dyDescent="0.25">
      <c r="A3091">
        <v>4055</v>
      </c>
      <c r="B3091" t="s">
        <v>894</v>
      </c>
      <c r="C3091" s="7">
        <v>45011</v>
      </c>
      <c r="D3091" s="7" t="s">
        <v>216</v>
      </c>
      <c r="F3091" s="7" t="s">
        <v>267</v>
      </c>
      <c r="G3091" s="12">
        <v>35880</v>
      </c>
      <c r="I3091" s="13" t="str">
        <f>IF(AND(H3091&gt;0,G3091&gt;0),H3091-G3091,"NB")</f>
        <v>NB</v>
      </c>
    </row>
    <row r="3092" spans="1:9" x14ac:dyDescent="0.25">
      <c r="A3092">
        <v>4056</v>
      </c>
      <c r="B3092" t="s">
        <v>894</v>
      </c>
      <c r="C3092" s="7">
        <v>45011</v>
      </c>
      <c r="D3092" s="7" t="s">
        <v>216</v>
      </c>
      <c r="E3092" s="7">
        <v>45228</v>
      </c>
      <c r="F3092" s="7" t="s">
        <v>464</v>
      </c>
      <c r="G3092" s="12">
        <v>32593</v>
      </c>
      <c r="H3092" s="10">
        <v>32810</v>
      </c>
      <c r="I3092" s="13">
        <f>IF(AND(H3092&gt;0,G3092&gt;0),H3092-G3092,"NB")</f>
        <v>217</v>
      </c>
    </row>
    <row r="3093" spans="1:9" x14ac:dyDescent="0.25">
      <c r="A3093">
        <v>4057</v>
      </c>
      <c r="B3093" t="s">
        <v>894</v>
      </c>
      <c r="C3093" s="7">
        <v>45014</v>
      </c>
      <c r="D3093" s="7" t="s">
        <v>199</v>
      </c>
      <c r="E3093" s="7">
        <v>45228</v>
      </c>
      <c r="F3093" s="7" t="s">
        <v>464</v>
      </c>
      <c r="G3093" s="12">
        <v>32596</v>
      </c>
      <c r="H3093" s="10">
        <v>32810</v>
      </c>
      <c r="I3093" s="13">
        <f>IF(AND(H3093&gt;0,G3093&gt;0),H3093-G3093,"NB")</f>
        <v>214</v>
      </c>
    </row>
    <row r="3094" spans="1:9" x14ac:dyDescent="0.25">
      <c r="A3094">
        <v>4058</v>
      </c>
      <c r="B3094" t="s">
        <v>894</v>
      </c>
      <c r="C3094" s="7">
        <v>45004</v>
      </c>
      <c r="D3094" s="7" t="s">
        <v>205</v>
      </c>
      <c r="E3094" s="7">
        <v>45241</v>
      </c>
      <c r="F3094" s="7" t="s">
        <v>207</v>
      </c>
      <c r="G3094" s="12">
        <v>38795</v>
      </c>
      <c r="H3094" s="10">
        <v>39032</v>
      </c>
      <c r="I3094" s="13">
        <f>IF(AND(H3094&gt;0,G3094&gt;0),H3094-G3094,"NB")</f>
        <v>237</v>
      </c>
    </row>
    <row r="3095" spans="1:9" x14ac:dyDescent="0.25">
      <c r="A3095">
        <v>4059</v>
      </c>
      <c r="B3095" t="s">
        <v>894</v>
      </c>
      <c r="C3095" s="7">
        <v>45047</v>
      </c>
      <c r="D3095" s="7" t="s">
        <v>156</v>
      </c>
      <c r="E3095" s="7">
        <v>45224</v>
      </c>
      <c r="F3095" s="7" t="s">
        <v>425</v>
      </c>
      <c r="G3095" s="12">
        <v>33725</v>
      </c>
      <c r="H3095" s="10">
        <v>33902</v>
      </c>
      <c r="I3095" s="13">
        <f>IF(AND(H3095&gt;0,G3095&gt;0),H3095-G3095,"NB")</f>
        <v>177</v>
      </c>
    </row>
    <row r="3096" spans="1:9" x14ac:dyDescent="0.25">
      <c r="A3096">
        <v>4060</v>
      </c>
      <c r="B3096" t="s">
        <v>894</v>
      </c>
      <c r="D3096" s="7" t="s">
        <v>267</v>
      </c>
      <c r="F3096" s="7" t="s">
        <v>267</v>
      </c>
      <c r="I3096" s="13" t="str">
        <f>IF(AND(H3096&gt;0,G3096&gt;0),H3096-G3096,"NB")</f>
        <v>NB</v>
      </c>
    </row>
    <row r="3097" spans="1:9" x14ac:dyDescent="0.25">
      <c r="A3097">
        <v>4061</v>
      </c>
      <c r="B3097" t="s">
        <v>894</v>
      </c>
      <c r="C3097" s="7">
        <v>45005</v>
      </c>
      <c r="D3097" s="7" t="s">
        <v>157</v>
      </c>
      <c r="E3097" s="7">
        <v>45230</v>
      </c>
      <c r="F3097" s="7" t="s">
        <v>478</v>
      </c>
      <c r="G3097" s="12">
        <v>38431</v>
      </c>
      <c r="H3097" s="10">
        <v>38656</v>
      </c>
      <c r="I3097" s="13">
        <f>IF(AND(H3097&gt;0,G3097&gt;0),H3097-G3097,"NB")</f>
        <v>225</v>
      </c>
    </row>
    <row r="3098" spans="1:9" x14ac:dyDescent="0.25">
      <c r="A3098">
        <v>4062</v>
      </c>
      <c r="B3098" t="s">
        <v>894</v>
      </c>
      <c r="D3098" s="7" t="s">
        <v>267</v>
      </c>
      <c r="F3098" s="7" t="s">
        <v>267</v>
      </c>
      <c r="I3098" s="13" t="str">
        <f>IF(AND(H3098&gt;0,G3098&gt;0),H3098-G3098,"NB")</f>
        <v>NB</v>
      </c>
    </row>
    <row r="3099" spans="1:9" x14ac:dyDescent="0.25">
      <c r="A3099">
        <v>4063</v>
      </c>
      <c r="B3099" t="s">
        <v>894</v>
      </c>
      <c r="D3099" s="7" t="s">
        <v>267</v>
      </c>
      <c r="F3099" s="7" t="s">
        <v>267</v>
      </c>
      <c r="I3099" s="13" t="str">
        <f>IF(AND(H3099&gt;0,G3099&gt;0),H3099-G3099,"NB")</f>
        <v>NB</v>
      </c>
    </row>
    <row r="3100" spans="1:9" x14ac:dyDescent="0.25">
      <c r="A3100">
        <v>4064</v>
      </c>
      <c r="B3100" t="s">
        <v>894</v>
      </c>
      <c r="D3100" s="7" t="s">
        <v>267</v>
      </c>
      <c r="F3100" s="7" t="s">
        <v>267</v>
      </c>
      <c r="I3100" s="13" t="str">
        <f>IF(AND(H3100&gt;0,G3100&gt;0),H3100-G3100,"NB")</f>
        <v>NB</v>
      </c>
    </row>
    <row r="3101" spans="1:9" x14ac:dyDescent="0.25">
      <c r="A3101">
        <v>4067</v>
      </c>
      <c r="B3101" t="s">
        <v>894</v>
      </c>
      <c r="D3101" s="7" t="s">
        <v>267</v>
      </c>
      <c r="F3101" s="7" t="s">
        <v>267</v>
      </c>
      <c r="I3101" s="13" t="str">
        <f>IF(AND(H3101&gt;0,G3101&gt;0),H3101-G3101,"NB")</f>
        <v>NB</v>
      </c>
    </row>
    <row r="3102" spans="1:9" x14ac:dyDescent="0.25">
      <c r="A3102">
        <v>4068</v>
      </c>
      <c r="B3102" t="s">
        <v>894</v>
      </c>
      <c r="D3102" s="7" t="s">
        <v>267</v>
      </c>
      <c r="F3102" s="7" t="s">
        <v>267</v>
      </c>
      <c r="I3102" s="13" t="str">
        <f>IF(AND(H3102&gt;0,G3102&gt;0),H3102-G3102,"NB")</f>
        <v>NB</v>
      </c>
    </row>
    <row r="3103" spans="1:9" x14ac:dyDescent="0.25">
      <c r="A3103">
        <v>4069</v>
      </c>
      <c r="B3103" t="s">
        <v>894</v>
      </c>
      <c r="C3103" s="7">
        <v>45020</v>
      </c>
      <c r="D3103" s="7" t="s">
        <v>219</v>
      </c>
      <c r="E3103" s="7">
        <v>45243</v>
      </c>
      <c r="F3103" s="7" t="s">
        <v>290</v>
      </c>
      <c r="G3103" s="12">
        <v>24932</v>
      </c>
      <c r="H3103" s="10">
        <v>25155</v>
      </c>
      <c r="I3103" s="13">
        <f>IF(AND(H3103&gt;0,G3103&gt;0),H3103-G3103,"NB")</f>
        <v>223</v>
      </c>
    </row>
    <row r="3104" spans="1:9" x14ac:dyDescent="0.25">
      <c r="A3104">
        <v>4071</v>
      </c>
      <c r="B3104" t="s">
        <v>894</v>
      </c>
      <c r="C3104" s="7">
        <v>45034</v>
      </c>
      <c r="D3104" s="7" t="s">
        <v>181</v>
      </c>
      <c r="E3104" s="7">
        <v>45240</v>
      </c>
      <c r="F3104" s="7" t="s">
        <v>354</v>
      </c>
      <c r="G3104" s="12">
        <v>26407</v>
      </c>
      <c r="H3104" s="10">
        <v>26613</v>
      </c>
      <c r="I3104" s="13">
        <f>IF(AND(H3104&gt;0,G3104&gt;0),H3104-G3104,"NB")</f>
        <v>206</v>
      </c>
    </row>
    <row r="3105" spans="1:9" x14ac:dyDescent="0.25">
      <c r="A3105">
        <v>4072</v>
      </c>
      <c r="B3105" t="s">
        <v>894</v>
      </c>
      <c r="C3105" s="7">
        <v>45003</v>
      </c>
      <c r="D3105" s="7" t="s">
        <v>190</v>
      </c>
      <c r="E3105" s="7">
        <v>45241</v>
      </c>
      <c r="F3105" s="7" t="s">
        <v>207</v>
      </c>
      <c r="G3105" s="12">
        <v>24549</v>
      </c>
      <c r="H3105" s="10">
        <v>24787</v>
      </c>
      <c r="I3105" s="13">
        <f>IF(AND(H3105&gt;0,G3105&gt;0),H3105-G3105,"NB")</f>
        <v>238</v>
      </c>
    </row>
    <row r="3106" spans="1:9" x14ac:dyDescent="0.25">
      <c r="A3106">
        <v>4075</v>
      </c>
      <c r="B3106" t="s">
        <v>894</v>
      </c>
      <c r="C3106" s="7">
        <v>44961</v>
      </c>
      <c r="D3106" s="7" t="s">
        <v>380</v>
      </c>
      <c r="E3106" s="7">
        <v>45233</v>
      </c>
      <c r="F3106" s="7" t="s">
        <v>447</v>
      </c>
      <c r="G3106" s="12">
        <v>39482</v>
      </c>
      <c r="H3106" s="10">
        <v>40120</v>
      </c>
      <c r="I3106" s="13">
        <f>IF(AND(H3106&gt;0,G3106&gt;0),H3106-G3106,"NB")</f>
        <v>638</v>
      </c>
    </row>
    <row r="3107" spans="1:9" x14ac:dyDescent="0.25">
      <c r="A3107">
        <v>4078</v>
      </c>
      <c r="B3107" t="s">
        <v>894</v>
      </c>
      <c r="C3107" s="7">
        <v>45009</v>
      </c>
      <c r="D3107" s="7" t="s">
        <v>162</v>
      </c>
      <c r="E3107" s="7">
        <v>45209</v>
      </c>
      <c r="F3107" s="7" t="s">
        <v>395</v>
      </c>
      <c r="G3107" s="12">
        <v>14328</v>
      </c>
      <c r="H3107" s="10">
        <v>14528</v>
      </c>
      <c r="I3107" s="13">
        <f>IF(AND(H3107&gt;0,G3107&gt;0),H3107-G3107,"NB")</f>
        <v>200</v>
      </c>
    </row>
    <row r="3108" spans="1:9" x14ac:dyDescent="0.25">
      <c r="A3108">
        <v>4079</v>
      </c>
      <c r="B3108" t="s">
        <v>894</v>
      </c>
      <c r="C3108" s="7">
        <v>45020</v>
      </c>
      <c r="D3108" s="7" t="s">
        <v>219</v>
      </c>
      <c r="E3108" s="7">
        <v>45240</v>
      </c>
      <c r="F3108" s="7" t="s">
        <v>354</v>
      </c>
      <c r="G3108" s="12">
        <v>14339</v>
      </c>
      <c r="H3108" s="10">
        <v>14559</v>
      </c>
      <c r="I3108" s="13">
        <f>IF(AND(H3108&gt;0,G3108&gt;0),H3108-G3108,"NB")</f>
        <v>220</v>
      </c>
    </row>
    <row r="3109" spans="1:9" x14ac:dyDescent="0.25">
      <c r="A3109">
        <v>4080</v>
      </c>
      <c r="B3109" t="s">
        <v>894</v>
      </c>
      <c r="C3109" s="7">
        <v>45011</v>
      </c>
      <c r="D3109" s="7" t="s">
        <v>216</v>
      </c>
      <c r="F3109" s="7" t="s">
        <v>267</v>
      </c>
      <c r="G3109" s="12">
        <v>37341</v>
      </c>
      <c r="I3109" s="13" t="str">
        <f>IF(AND(H3109&gt;0,G3109&gt;0),H3109-G3109,"NB")</f>
        <v>NB</v>
      </c>
    </row>
    <row r="3110" spans="1:9" x14ac:dyDescent="0.25">
      <c r="A3110">
        <v>4081</v>
      </c>
      <c r="B3110" t="s">
        <v>894</v>
      </c>
      <c r="D3110" s="7" t="s">
        <v>267</v>
      </c>
      <c r="F3110" s="7" t="s">
        <v>267</v>
      </c>
      <c r="I3110" s="13" t="str">
        <f>IF(AND(H3110&gt;0,G3110&gt;0),H3110-G3110,"NB")</f>
        <v>NB</v>
      </c>
    </row>
    <row r="3111" spans="1:9" x14ac:dyDescent="0.25">
      <c r="A3111">
        <v>4082</v>
      </c>
      <c r="B3111" t="s">
        <v>894</v>
      </c>
      <c r="C3111" s="7">
        <v>45009</v>
      </c>
      <c r="D3111" s="7" t="s">
        <v>162</v>
      </c>
      <c r="E3111" s="7">
        <v>45226</v>
      </c>
      <c r="F3111" s="7" t="s">
        <v>466</v>
      </c>
      <c r="G3111" s="12">
        <v>34782</v>
      </c>
      <c r="H3111" s="10">
        <v>34999</v>
      </c>
      <c r="I3111" s="13">
        <f>IF(AND(H3111&gt;0,G3111&gt;0),H3111-G3111,"NB")</f>
        <v>217</v>
      </c>
    </row>
    <row r="3112" spans="1:9" x14ac:dyDescent="0.25">
      <c r="A3112">
        <v>4083</v>
      </c>
      <c r="B3112" t="s">
        <v>894</v>
      </c>
      <c r="C3112" s="7">
        <v>45013</v>
      </c>
      <c r="D3112" s="7" t="s">
        <v>149</v>
      </c>
      <c r="E3112" s="7">
        <v>45228</v>
      </c>
      <c r="F3112" s="7" t="s">
        <v>464</v>
      </c>
      <c r="G3112" s="12">
        <v>31499</v>
      </c>
      <c r="H3112" s="10">
        <v>31714</v>
      </c>
      <c r="I3112" s="13">
        <f>IF(AND(H3112&gt;0,G3112&gt;0),H3112-G3112,"NB")</f>
        <v>215</v>
      </c>
    </row>
    <row r="3113" spans="1:9" x14ac:dyDescent="0.25">
      <c r="A3113">
        <v>4084</v>
      </c>
      <c r="B3113" t="s">
        <v>894</v>
      </c>
      <c r="C3113" s="7">
        <v>45024</v>
      </c>
      <c r="D3113" s="7" t="s">
        <v>143</v>
      </c>
      <c r="E3113" s="7">
        <v>45229</v>
      </c>
      <c r="F3113" s="7" t="s">
        <v>392</v>
      </c>
      <c r="G3113" s="12">
        <v>31875</v>
      </c>
      <c r="H3113" s="10">
        <v>32080</v>
      </c>
      <c r="I3113" s="13">
        <f>IF(AND(H3113&gt;0,G3113&gt;0),H3113-G3113,"NB")</f>
        <v>205</v>
      </c>
    </row>
    <row r="3114" spans="1:9" x14ac:dyDescent="0.25">
      <c r="A3114">
        <v>4087</v>
      </c>
      <c r="B3114" t="s">
        <v>894</v>
      </c>
      <c r="C3114" s="7">
        <v>45013</v>
      </c>
      <c r="D3114" s="7" t="s">
        <v>149</v>
      </c>
      <c r="F3114" s="7" t="s">
        <v>267</v>
      </c>
      <c r="G3114" s="12">
        <v>36247</v>
      </c>
      <c r="I3114" s="13" t="str">
        <f>IF(AND(H3114&gt;0,G3114&gt;0),H3114-G3114,"NB")</f>
        <v>NB</v>
      </c>
    </row>
    <row r="3115" spans="1:9" x14ac:dyDescent="0.25">
      <c r="A3115">
        <v>4088</v>
      </c>
      <c r="B3115" t="s">
        <v>894</v>
      </c>
      <c r="C3115" s="7">
        <v>45006</v>
      </c>
      <c r="D3115" s="7" t="s">
        <v>186</v>
      </c>
      <c r="E3115" s="7">
        <v>45226</v>
      </c>
      <c r="F3115" s="7" t="s">
        <v>466</v>
      </c>
      <c r="G3115" s="12">
        <v>36606</v>
      </c>
      <c r="H3115" s="10">
        <v>36826</v>
      </c>
      <c r="I3115" s="13">
        <f>IF(AND(H3115&gt;0,G3115&gt;0),H3115-G3115,"NB")</f>
        <v>220</v>
      </c>
    </row>
    <row r="3116" spans="1:9" x14ac:dyDescent="0.25">
      <c r="A3116">
        <v>4089</v>
      </c>
      <c r="B3116" t="s">
        <v>894</v>
      </c>
      <c r="C3116" s="7">
        <v>45007</v>
      </c>
      <c r="D3116" s="7" t="s">
        <v>200</v>
      </c>
      <c r="E3116" s="7">
        <v>45237</v>
      </c>
      <c r="F3116" s="7" t="s">
        <v>462</v>
      </c>
      <c r="G3116" s="12">
        <v>39529</v>
      </c>
      <c r="H3116" s="10">
        <v>39759</v>
      </c>
      <c r="I3116" s="13">
        <f>IF(AND(H3116&gt;0,G3116&gt;0),H3116-G3116,"NB")</f>
        <v>230</v>
      </c>
    </row>
    <row r="3117" spans="1:9" x14ac:dyDescent="0.25">
      <c r="A3117">
        <v>4090</v>
      </c>
      <c r="B3117" t="s">
        <v>894</v>
      </c>
      <c r="C3117" s="7">
        <v>44929</v>
      </c>
      <c r="D3117" s="7" t="s">
        <v>347</v>
      </c>
      <c r="E3117" s="7">
        <v>44991</v>
      </c>
      <c r="F3117" s="7" t="s">
        <v>263</v>
      </c>
      <c r="G3117" s="12">
        <v>40181</v>
      </c>
      <c r="H3117" s="10">
        <v>40243</v>
      </c>
      <c r="I3117" s="13">
        <f>IF(AND(H3117&gt;0,G3117&gt;0),H3117-G3117,"NB")</f>
        <v>62</v>
      </c>
    </row>
    <row r="3118" spans="1:9" x14ac:dyDescent="0.25">
      <c r="A3118">
        <v>4091</v>
      </c>
      <c r="B3118" t="s">
        <v>894</v>
      </c>
      <c r="C3118" s="7">
        <v>45005</v>
      </c>
      <c r="D3118" s="7" t="s">
        <v>157</v>
      </c>
      <c r="F3118" s="7" t="s">
        <v>267</v>
      </c>
      <c r="G3118" s="12">
        <v>33683</v>
      </c>
      <c r="I3118" s="13" t="str">
        <f>IF(AND(H3118&gt;0,G3118&gt;0),H3118-G3118,"NB")</f>
        <v>NB</v>
      </c>
    </row>
    <row r="3119" spans="1:9" x14ac:dyDescent="0.25">
      <c r="A3119">
        <v>4092</v>
      </c>
      <c r="B3119" t="s">
        <v>894</v>
      </c>
      <c r="C3119" s="7">
        <v>45003</v>
      </c>
      <c r="D3119" s="7" t="s">
        <v>190</v>
      </c>
      <c r="E3119" s="7">
        <v>45229</v>
      </c>
      <c r="F3119" s="7" t="s">
        <v>392</v>
      </c>
      <c r="G3119" s="12">
        <v>34046</v>
      </c>
      <c r="H3119" s="10">
        <v>34272</v>
      </c>
      <c r="I3119" s="13">
        <f>IF(AND(H3119&gt;0,G3119&gt;0),H3119-G3119,"NB")</f>
        <v>226</v>
      </c>
    </row>
    <row r="3120" spans="1:9" x14ac:dyDescent="0.25">
      <c r="A3120">
        <v>4093</v>
      </c>
      <c r="B3120" t="s">
        <v>894</v>
      </c>
      <c r="D3120" s="7" t="s">
        <v>267</v>
      </c>
      <c r="F3120" s="7" t="s">
        <v>267</v>
      </c>
      <c r="I3120" s="13" t="str">
        <f>IF(AND(H3120&gt;0,G3120&gt;0),H3120-G3120,"NB")</f>
        <v>NB</v>
      </c>
    </row>
    <row r="3121" spans="1:9" x14ac:dyDescent="0.25">
      <c r="A3121">
        <v>4094</v>
      </c>
      <c r="B3121" t="s">
        <v>894</v>
      </c>
      <c r="C3121" s="7">
        <v>45005</v>
      </c>
      <c r="D3121" s="7" t="s">
        <v>157</v>
      </c>
      <c r="F3121" s="7" t="s">
        <v>267</v>
      </c>
      <c r="G3121" s="12">
        <v>33683</v>
      </c>
      <c r="I3121" s="13" t="str">
        <f>IF(AND(H3121&gt;0,G3121&gt;0),H3121-G3121,"NB")</f>
        <v>NB</v>
      </c>
    </row>
    <row r="3122" spans="1:9" x14ac:dyDescent="0.25">
      <c r="A3122">
        <v>4095</v>
      </c>
      <c r="B3122" t="s">
        <v>894</v>
      </c>
      <c r="C3122" s="7">
        <v>45003</v>
      </c>
      <c r="D3122" s="7" t="s">
        <v>190</v>
      </c>
      <c r="E3122" s="7">
        <v>45228</v>
      </c>
      <c r="F3122" s="7" t="s">
        <v>464</v>
      </c>
      <c r="G3122" s="12">
        <v>34046</v>
      </c>
      <c r="H3122" s="10">
        <v>34271</v>
      </c>
      <c r="I3122" s="13">
        <f>IF(AND(H3122&gt;0,G3122&gt;0),H3122-G3122,"NB")</f>
        <v>225</v>
      </c>
    </row>
    <row r="3123" spans="1:9" x14ac:dyDescent="0.25">
      <c r="A3123">
        <v>4096</v>
      </c>
      <c r="B3123" t="s">
        <v>894</v>
      </c>
      <c r="D3123" s="7" t="s">
        <v>267</v>
      </c>
      <c r="F3123" s="7" t="s">
        <v>267</v>
      </c>
      <c r="I3123" s="13" t="str">
        <f>IF(AND(H3123&gt;0,G3123&gt;0),H3123-G3123,"NB")</f>
        <v>NB</v>
      </c>
    </row>
    <row r="3124" spans="1:9" x14ac:dyDescent="0.25">
      <c r="A3124">
        <v>4098</v>
      </c>
      <c r="B3124" t="s">
        <v>894</v>
      </c>
      <c r="D3124" s="7" t="s">
        <v>267</v>
      </c>
      <c r="F3124" s="7" t="s">
        <v>267</v>
      </c>
      <c r="I3124" s="13" t="str">
        <f>IF(AND(H3124&gt;0,G3124&gt;0),H3124-G3124,"NB")</f>
        <v>NB</v>
      </c>
    </row>
    <row r="3125" spans="1:9" x14ac:dyDescent="0.25">
      <c r="A3125">
        <v>4099</v>
      </c>
      <c r="B3125" t="s">
        <v>894</v>
      </c>
      <c r="D3125" s="7" t="s">
        <v>267</v>
      </c>
      <c r="F3125" s="7" t="s">
        <v>267</v>
      </c>
      <c r="I3125" s="13" t="str">
        <f>IF(AND(H3125&gt;0,G3125&gt;0),H3125-G3125,"NB")</f>
        <v>NB</v>
      </c>
    </row>
    <row r="3126" spans="1:9" x14ac:dyDescent="0.25">
      <c r="A3126">
        <v>4100</v>
      </c>
      <c r="B3126" t="s">
        <v>894</v>
      </c>
      <c r="D3126" s="7" t="s">
        <v>267</v>
      </c>
      <c r="F3126" s="7" t="s">
        <v>267</v>
      </c>
      <c r="I3126" s="13" t="str">
        <f>IF(AND(H3126&gt;0,G3126&gt;0),H3126-G3126,"NB")</f>
        <v>NB</v>
      </c>
    </row>
    <row r="3127" spans="1:9" x14ac:dyDescent="0.25">
      <c r="A3127">
        <v>4101</v>
      </c>
      <c r="B3127" t="s">
        <v>894</v>
      </c>
      <c r="D3127" s="7" t="s">
        <v>267</v>
      </c>
      <c r="F3127" s="7" t="s">
        <v>267</v>
      </c>
      <c r="I3127" s="13" t="str">
        <f>IF(AND(H3127&gt;0,G3127&gt;0),H3127-G3127,"NB")</f>
        <v>NB</v>
      </c>
    </row>
    <row r="3128" spans="1:9" x14ac:dyDescent="0.25">
      <c r="A3128">
        <v>4102</v>
      </c>
      <c r="B3128" t="s">
        <v>894</v>
      </c>
      <c r="C3128" s="7">
        <v>44995</v>
      </c>
      <c r="D3128" s="7" t="s">
        <v>147</v>
      </c>
      <c r="E3128" s="7">
        <v>45039</v>
      </c>
      <c r="F3128" s="7" t="s">
        <v>170</v>
      </c>
      <c r="G3128" s="12">
        <v>21254</v>
      </c>
      <c r="H3128" s="10">
        <v>22394</v>
      </c>
      <c r="I3128" s="13">
        <f>IF(AND(H3128&gt;0,G3128&gt;0),H3128-G3128,"NB")</f>
        <v>1140</v>
      </c>
    </row>
    <row r="3129" spans="1:9" x14ac:dyDescent="0.25">
      <c r="A3129">
        <v>4103</v>
      </c>
      <c r="B3129" t="s">
        <v>894</v>
      </c>
      <c r="D3129" s="7" t="s">
        <v>267</v>
      </c>
      <c r="F3129" s="7" t="s">
        <v>267</v>
      </c>
      <c r="I3129" s="13" t="str">
        <f>IF(AND(H3129&gt;0,G3129&gt;0),H3129-G3129,"NB")</f>
        <v>NB</v>
      </c>
    </row>
    <row r="3130" spans="1:9" x14ac:dyDescent="0.25">
      <c r="A3130">
        <v>4104</v>
      </c>
      <c r="B3130" t="s">
        <v>894</v>
      </c>
      <c r="D3130" s="7" t="s">
        <v>267</v>
      </c>
      <c r="F3130" s="7" t="s">
        <v>267</v>
      </c>
      <c r="I3130" s="13" t="str">
        <f>IF(AND(H3130&gt;0,G3130&gt;0),H3130-G3130,"NB")</f>
        <v>NB</v>
      </c>
    </row>
    <row r="3131" spans="1:9" x14ac:dyDescent="0.25">
      <c r="A3131">
        <v>4105</v>
      </c>
      <c r="B3131" t="s">
        <v>894</v>
      </c>
      <c r="D3131" s="7" t="s">
        <v>267</v>
      </c>
      <c r="F3131" s="7" t="s">
        <v>267</v>
      </c>
      <c r="I3131" s="13" t="str">
        <f>IF(AND(H3131&gt;0,G3131&gt;0),H3131-G3131,"NB")</f>
        <v>NB</v>
      </c>
    </row>
    <row r="3132" spans="1:9" x14ac:dyDescent="0.25">
      <c r="A3132">
        <v>4106</v>
      </c>
      <c r="B3132" t="s">
        <v>894</v>
      </c>
      <c r="C3132" s="7">
        <v>45049</v>
      </c>
      <c r="D3132" s="7" t="s">
        <v>196</v>
      </c>
      <c r="E3132" s="7">
        <v>45229</v>
      </c>
      <c r="F3132" s="7" t="s">
        <v>392</v>
      </c>
      <c r="G3132" s="12">
        <v>34092</v>
      </c>
      <c r="H3132" s="10">
        <v>34272</v>
      </c>
      <c r="I3132" s="13">
        <f>IF(AND(H3132&gt;0,G3132&gt;0),H3132-G3132,"NB")</f>
        <v>180</v>
      </c>
    </row>
    <row r="3133" spans="1:9" x14ac:dyDescent="0.25">
      <c r="A3133">
        <v>4107</v>
      </c>
      <c r="B3133" t="s">
        <v>894</v>
      </c>
      <c r="C3133" s="7">
        <v>45043</v>
      </c>
      <c r="D3133" s="7" t="s">
        <v>217</v>
      </c>
      <c r="E3133" s="7">
        <v>45229</v>
      </c>
      <c r="F3133" s="7" t="s">
        <v>392</v>
      </c>
      <c r="G3133" s="12">
        <v>34451</v>
      </c>
      <c r="H3133" s="10">
        <v>34637</v>
      </c>
      <c r="I3133" s="13">
        <f>IF(AND(H3133&gt;0,G3133&gt;0),H3133-G3133,"NB")</f>
        <v>186</v>
      </c>
    </row>
    <row r="3134" spans="1:9" x14ac:dyDescent="0.25">
      <c r="A3134">
        <v>4108</v>
      </c>
      <c r="B3134" t="s">
        <v>894</v>
      </c>
      <c r="D3134" s="7" t="s">
        <v>267</v>
      </c>
      <c r="F3134" s="7" t="s">
        <v>267</v>
      </c>
      <c r="I3134" s="13" t="str">
        <f>IF(AND(H3134&gt;0,G3134&gt;0),H3134-G3134,"NB")</f>
        <v>NB</v>
      </c>
    </row>
    <row r="3135" spans="1:9" x14ac:dyDescent="0.25">
      <c r="A3135">
        <v>4111</v>
      </c>
      <c r="B3135" t="s">
        <v>894</v>
      </c>
      <c r="C3135" s="7">
        <v>45037</v>
      </c>
      <c r="D3135" s="7" t="s">
        <v>161</v>
      </c>
      <c r="E3135" s="7">
        <v>45226</v>
      </c>
      <c r="F3135" s="7" t="s">
        <v>466</v>
      </c>
      <c r="G3135" s="12">
        <v>34080</v>
      </c>
      <c r="H3135" s="10">
        <v>34269</v>
      </c>
      <c r="I3135" s="13">
        <f>IF(AND(H3135&gt;0,G3135&gt;0),H3135-G3135,"NB")</f>
        <v>189</v>
      </c>
    </row>
    <row r="3136" spans="1:9" x14ac:dyDescent="0.25">
      <c r="A3136">
        <v>4112</v>
      </c>
      <c r="B3136" t="s">
        <v>894</v>
      </c>
      <c r="C3136" s="7">
        <v>45017</v>
      </c>
      <c r="D3136" s="7" t="s">
        <v>139</v>
      </c>
      <c r="E3136" s="7">
        <v>45229</v>
      </c>
      <c r="F3136" s="7" t="s">
        <v>392</v>
      </c>
      <c r="G3136" s="12">
        <v>34425</v>
      </c>
      <c r="H3136" s="10">
        <v>34637</v>
      </c>
      <c r="I3136" s="13">
        <f>IF(AND(H3136&gt;0,G3136&gt;0),H3136-G3136,"NB")</f>
        <v>212</v>
      </c>
    </row>
    <row r="3137" spans="1:9" x14ac:dyDescent="0.25">
      <c r="A3137">
        <v>4113</v>
      </c>
      <c r="B3137" t="s">
        <v>894</v>
      </c>
      <c r="D3137" s="7" t="s">
        <v>267</v>
      </c>
      <c r="F3137" s="7" t="s">
        <v>267</v>
      </c>
      <c r="I3137" s="13" t="str">
        <f>IF(AND(H3137&gt;0,G3137&gt;0),H3137-G3137,"NB")</f>
        <v>NB</v>
      </c>
    </row>
    <row r="3138" spans="1:9" x14ac:dyDescent="0.25">
      <c r="A3138">
        <v>4114</v>
      </c>
      <c r="B3138" t="s">
        <v>894</v>
      </c>
      <c r="C3138" s="7">
        <v>45014</v>
      </c>
      <c r="D3138" s="7" t="s">
        <v>199</v>
      </c>
      <c r="F3138" s="7" t="s">
        <v>267</v>
      </c>
      <c r="G3138" s="12">
        <v>39901</v>
      </c>
      <c r="I3138" s="13" t="str">
        <f>IF(AND(H3138&gt;0,G3138&gt;0),H3138-G3138,"NB")</f>
        <v>NB</v>
      </c>
    </row>
    <row r="3139" spans="1:9" x14ac:dyDescent="0.25">
      <c r="A3139">
        <v>4115</v>
      </c>
      <c r="B3139" t="s">
        <v>894</v>
      </c>
      <c r="D3139" s="7" t="s">
        <v>267</v>
      </c>
      <c r="F3139" s="7" t="s">
        <v>267</v>
      </c>
      <c r="I3139" s="13" t="str">
        <f>IF(AND(H3139&gt;0,G3139&gt;0),H3139-G3139,"NB")</f>
        <v>NB</v>
      </c>
    </row>
    <row r="3140" spans="1:9" x14ac:dyDescent="0.25">
      <c r="A3140">
        <v>4118</v>
      </c>
      <c r="B3140" t="s">
        <v>894</v>
      </c>
      <c r="C3140" s="7">
        <v>45050</v>
      </c>
      <c r="D3140" s="7" t="s">
        <v>278</v>
      </c>
      <c r="E3140" s="7">
        <v>45227</v>
      </c>
      <c r="F3140" s="7" t="s">
        <v>206</v>
      </c>
      <c r="G3140" s="12">
        <v>30806</v>
      </c>
      <c r="H3140" s="10">
        <v>30983</v>
      </c>
      <c r="I3140" s="13">
        <f>IF(AND(H3140&gt;0,G3140&gt;0),H3140-G3140,"NB")</f>
        <v>177</v>
      </c>
    </row>
    <row r="3141" spans="1:9" x14ac:dyDescent="0.25">
      <c r="A3141">
        <v>4119</v>
      </c>
      <c r="B3141" t="s">
        <v>894</v>
      </c>
      <c r="D3141" s="7" t="s">
        <v>267</v>
      </c>
      <c r="F3141" s="7" t="s">
        <v>267</v>
      </c>
      <c r="I3141" s="13" t="str">
        <f>IF(AND(H3141&gt;0,G3141&gt;0),H3141-G3141,"NB")</f>
        <v>NB</v>
      </c>
    </row>
    <row r="3142" spans="1:9" x14ac:dyDescent="0.25">
      <c r="A3142">
        <v>4120</v>
      </c>
      <c r="B3142" t="s">
        <v>894</v>
      </c>
      <c r="C3142" s="7">
        <v>45043</v>
      </c>
      <c r="D3142" s="7" t="s">
        <v>217</v>
      </c>
      <c r="F3142" s="7" t="s">
        <v>267</v>
      </c>
      <c r="G3142" s="12">
        <v>42852</v>
      </c>
      <c r="I3142" s="13" t="str">
        <f>IF(AND(H3142&gt;0,G3142&gt;0),H3142-G3142,"NB")</f>
        <v>NB</v>
      </c>
    </row>
    <row r="3143" spans="1:9" x14ac:dyDescent="0.25">
      <c r="A3143">
        <v>4121</v>
      </c>
      <c r="B3143" t="s">
        <v>894</v>
      </c>
      <c r="C3143" s="7">
        <v>45024</v>
      </c>
      <c r="D3143" s="7" t="s">
        <v>143</v>
      </c>
      <c r="E3143" s="7">
        <v>45227</v>
      </c>
      <c r="F3143" s="7" t="s">
        <v>206</v>
      </c>
      <c r="G3143" s="12">
        <v>34432</v>
      </c>
      <c r="H3143" s="10">
        <v>34635</v>
      </c>
      <c r="I3143" s="13">
        <f>IF(AND(H3143&gt;0,G3143&gt;0),H3143-G3143,"NB")</f>
        <v>203</v>
      </c>
    </row>
    <row r="3144" spans="1:9" x14ac:dyDescent="0.25">
      <c r="A3144">
        <v>4122</v>
      </c>
      <c r="B3144" t="s">
        <v>894</v>
      </c>
      <c r="C3144" s="7">
        <v>45032</v>
      </c>
      <c r="D3144" s="7" t="s">
        <v>182</v>
      </c>
      <c r="E3144" s="7">
        <v>45226</v>
      </c>
      <c r="F3144" s="7" t="s">
        <v>466</v>
      </c>
      <c r="G3144" s="12">
        <v>34805</v>
      </c>
      <c r="H3144" s="10">
        <v>34999</v>
      </c>
      <c r="I3144" s="13">
        <f>IF(AND(H3144&gt;0,G3144&gt;0),H3144-G3144,"NB")</f>
        <v>194</v>
      </c>
    </row>
    <row r="3145" spans="1:9" x14ac:dyDescent="0.25">
      <c r="A3145">
        <v>4123</v>
      </c>
      <c r="B3145" t="s">
        <v>894</v>
      </c>
      <c r="D3145" s="7" t="s">
        <v>267</v>
      </c>
      <c r="F3145" s="7" t="s">
        <v>267</v>
      </c>
      <c r="I3145" s="13" t="str">
        <f>IF(AND(H3145&gt;0,G3145&gt;0),H3145-G3145,"NB")</f>
        <v>NB</v>
      </c>
    </row>
    <row r="3146" spans="1:9" x14ac:dyDescent="0.25">
      <c r="A3146">
        <v>4124</v>
      </c>
      <c r="B3146" t="s">
        <v>894</v>
      </c>
      <c r="D3146" s="7" t="s">
        <v>267</v>
      </c>
      <c r="F3146" s="7" t="s">
        <v>267</v>
      </c>
      <c r="I3146" s="13" t="str">
        <f>IF(AND(H3146&gt;0,G3146&gt;0),H3146-G3146,"NB")</f>
        <v>NB</v>
      </c>
    </row>
    <row r="3147" spans="1:9" x14ac:dyDescent="0.25">
      <c r="A3147">
        <v>4125</v>
      </c>
      <c r="B3147" t="s">
        <v>894</v>
      </c>
      <c r="D3147" s="7" t="s">
        <v>267</v>
      </c>
      <c r="F3147" s="7" t="s">
        <v>267</v>
      </c>
      <c r="I3147" s="13" t="str">
        <f>IF(AND(H3147&gt;0,G3147&gt;0),H3147-G3147,"NB")</f>
        <v>NB</v>
      </c>
    </row>
    <row r="3148" spans="1:9" x14ac:dyDescent="0.25">
      <c r="A3148">
        <v>4126</v>
      </c>
      <c r="B3148" t="s">
        <v>894</v>
      </c>
      <c r="D3148" s="7" t="s">
        <v>267</v>
      </c>
      <c r="F3148" s="7" t="s">
        <v>267</v>
      </c>
      <c r="I3148" s="13" t="str">
        <f>IF(AND(H3148&gt;0,G3148&gt;0),H3148-G3148,"NB")</f>
        <v>NB</v>
      </c>
    </row>
    <row r="3149" spans="1:9" x14ac:dyDescent="0.25">
      <c r="A3149">
        <v>4127</v>
      </c>
      <c r="B3149" t="s">
        <v>894</v>
      </c>
      <c r="D3149" s="7" t="s">
        <v>267</v>
      </c>
      <c r="F3149" s="7" t="s">
        <v>267</v>
      </c>
      <c r="I3149" s="13" t="str">
        <f>IF(AND(H3149&gt;0,G3149&gt;0),H3149-G3149,"NB")</f>
        <v>NB</v>
      </c>
    </row>
    <row r="3150" spans="1:9" x14ac:dyDescent="0.25">
      <c r="A3150">
        <v>4128</v>
      </c>
      <c r="B3150" t="s">
        <v>894</v>
      </c>
      <c r="D3150" s="7" t="s">
        <v>267</v>
      </c>
      <c r="F3150" s="7" t="s">
        <v>267</v>
      </c>
      <c r="I3150" s="13" t="str">
        <f>IF(AND(H3150&gt;0,G3150&gt;0),H3150-G3150,"NB")</f>
        <v>NB</v>
      </c>
    </row>
    <row r="3151" spans="1:9" x14ac:dyDescent="0.25">
      <c r="A3151">
        <v>4129</v>
      </c>
      <c r="B3151" t="s">
        <v>894</v>
      </c>
      <c r="D3151" s="7" t="s">
        <v>267</v>
      </c>
      <c r="F3151" s="7" t="s">
        <v>267</v>
      </c>
      <c r="I3151" s="13" t="str">
        <f>IF(AND(H3151&gt;0,G3151&gt;0),H3151-G3151,"NB")</f>
        <v>NB</v>
      </c>
    </row>
    <row r="3152" spans="1:9" x14ac:dyDescent="0.25">
      <c r="A3152">
        <v>4130</v>
      </c>
      <c r="B3152" t="s">
        <v>894</v>
      </c>
      <c r="D3152" s="7" t="s">
        <v>267</v>
      </c>
      <c r="E3152" s="7">
        <v>45229</v>
      </c>
      <c r="F3152" s="7" t="s">
        <v>392</v>
      </c>
      <c r="H3152" s="10">
        <v>26236</v>
      </c>
      <c r="I3152" s="13" t="str">
        <f>IF(AND(H3152&gt;0,G3152&gt;0),H3152-G3152,"NB")</f>
        <v>NB</v>
      </c>
    </row>
    <row r="3153" spans="1:9" x14ac:dyDescent="0.25">
      <c r="A3153">
        <v>4131</v>
      </c>
      <c r="B3153" t="s">
        <v>894</v>
      </c>
      <c r="D3153" s="7" t="s">
        <v>267</v>
      </c>
      <c r="F3153" s="7" t="s">
        <v>267</v>
      </c>
      <c r="I3153" s="13" t="str">
        <f>IF(AND(H3153&gt;0,G3153&gt;0),H3153-G3153,"NB")</f>
        <v>NB</v>
      </c>
    </row>
    <row r="3154" spans="1:9" x14ac:dyDescent="0.25">
      <c r="A3154">
        <v>4132</v>
      </c>
      <c r="B3154" t="s">
        <v>894</v>
      </c>
      <c r="D3154" s="7" t="s">
        <v>267</v>
      </c>
      <c r="F3154" s="7" t="s">
        <v>267</v>
      </c>
      <c r="I3154" s="13" t="str">
        <f>IF(AND(H3154&gt;0,G3154&gt;0),H3154-G3154,"NB")</f>
        <v>NB</v>
      </c>
    </row>
    <row r="3155" spans="1:9" x14ac:dyDescent="0.25">
      <c r="A3155">
        <v>4133</v>
      </c>
      <c r="B3155" t="s">
        <v>894</v>
      </c>
      <c r="D3155" s="7" t="s">
        <v>267</v>
      </c>
      <c r="F3155" s="7" t="s">
        <v>267</v>
      </c>
      <c r="I3155" s="13" t="str">
        <f>IF(AND(H3155&gt;0,G3155&gt;0),H3155-G3155,"NB")</f>
        <v>NB</v>
      </c>
    </row>
    <row r="3156" spans="1:9" x14ac:dyDescent="0.25">
      <c r="A3156">
        <v>4134</v>
      </c>
      <c r="B3156" t="s">
        <v>894</v>
      </c>
      <c r="D3156" s="7" t="s">
        <v>267</v>
      </c>
      <c r="F3156" s="7" t="s">
        <v>267</v>
      </c>
      <c r="I3156" s="13" t="str">
        <f>IF(AND(H3156&gt;0,G3156&gt;0),H3156-G3156,"NB")</f>
        <v>NB</v>
      </c>
    </row>
    <row r="3157" spans="1:9" x14ac:dyDescent="0.25">
      <c r="A3157">
        <v>4135</v>
      </c>
      <c r="B3157" t="s">
        <v>894</v>
      </c>
      <c r="D3157" s="7" t="s">
        <v>267</v>
      </c>
      <c r="F3157" s="7" t="s">
        <v>267</v>
      </c>
      <c r="I3157" s="13" t="str">
        <f>IF(AND(H3157&gt;0,G3157&gt;0),H3157-G3157,"NB")</f>
        <v>NB</v>
      </c>
    </row>
    <row r="3158" spans="1:9" x14ac:dyDescent="0.25">
      <c r="A3158">
        <v>4136</v>
      </c>
      <c r="B3158" t="s">
        <v>894</v>
      </c>
      <c r="C3158" s="7">
        <v>45006</v>
      </c>
      <c r="D3158" s="7" t="s">
        <v>186</v>
      </c>
      <c r="E3158" s="7">
        <v>45224</v>
      </c>
      <c r="F3158" s="7" t="s">
        <v>425</v>
      </c>
      <c r="G3158" s="12">
        <v>33318</v>
      </c>
      <c r="H3158" s="10">
        <v>33536</v>
      </c>
      <c r="I3158" s="13">
        <f>IF(AND(H3158&gt;0,G3158&gt;0),H3158-G3158,"NB")</f>
        <v>218</v>
      </c>
    </row>
    <row r="3159" spans="1:9" x14ac:dyDescent="0.25">
      <c r="A3159">
        <v>4137</v>
      </c>
      <c r="B3159" t="s">
        <v>894</v>
      </c>
      <c r="D3159" s="7" t="s">
        <v>267</v>
      </c>
      <c r="F3159" s="7" t="s">
        <v>267</v>
      </c>
      <c r="I3159" s="13" t="str">
        <f>IF(AND(H3159&gt;0,G3159&gt;0),H3159-G3159,"NB")</f>
        <v>NB</v>
      </c>
    </row>
    <row r="3160" spans="1:9" x14ac:dyDescent="0.25">
      <c r="A3160">
        <v>4138</v>
      </c>
      <c r="B3160" t="s">
        <v>894</v>
      </c>
      <c r="C3160" s="7">
        <v>45015</v>
      </c>
      <c r="D3160" s="7" t="s">
        <v>237</v>
      </c>
      <c r="F3160" s="7" t="s">
        <v>267</v>
      </c>
      <c r="G3160" s="12">
        <v>32962</v>
      </c>
      <c r="I3160" s="13" t="str">
        <f>IF(AND(H3160&gt;0,G3160&gt;0),H3160-G3160,"NB")</f>
        <v>NB</v>
      </c>
    </row>
    <row r="3161" spans="1:9" x14ac:dyDescent="0.25">
      <c r="A3161">
        <v>4139</v>
      </c>
      <c r="B3161" t="s">
        <v>894</v>
      </c>
      <c r="D3161" s="7" t="s">
        <v>267</v>
      </c>
      <c r="F3161" s="7" t="s">
        <v>267</v>
      </c>
      <c r="I3161" s="13" t="str">
        <f>IF(AND(H3161&gt;0,G3161&gt;0),H3161-G3161,"NB")</f>
        <v>NB</v>
      </c>
    </row>
    <row r="3162" spans="1:9" x14ac:dyDescent="0.25">
      <c r="A3162">
        <v>4140</v>
      </c>
      <c r="B3162" t="s">
        <v>894</v>
      </c>
      <c r="C3162" s="7">
        <v>45008</v>
      </c>
      <c r="D3162" s="7" t="s">
        <v>221</v>
      </c>
      <c r="E3162" s="7">
        <v>45229</v>
      </c>
      <c r="F3162" s="7" t="s">
        <v>392</v>
      </c>
      <c r="G3162" s="12">
        <v>31129</v>
      </c>
      <c r="H3162" s="10">
        <v>31350</v>
      </c>
      <c r="I3162" s="13">
        <f>IF(AND(H3162&gt;0,G3162&gt;0),H3162-G3162,"NB")</f>
        <v>221</v>
      </c>
    </row>
    <row r="3163" spans="1:9" x14ac:dyDescent="0.25">
      <c r="A3163">
        <v>4141</v>
      </c>
      <c r="B3163" t="s">
        <v>894</v>
      </c>
      <c r="C3163" s="7">
        <v>45021</v>
      </c>
      <c r="D3163" s="7" t="s">
        <v>210</v>
      </c>
      <c r="E3163" s="7">
        <v>45228</v>
      </c>
      <c r="F3163" s="7" t="s">
        <v>464</v>
      </c>
      <c r="G3163" s="12">
        <v>31507</v>
      </c>
      <c r="H3163" s="10">
        <v>31714</v>
      </c>
      <c r="I3163" s="13">
        <f>IF(AND(H3163&gt;0,G3163&gt;0),H3163-G3163,"NB")</f>
        <v>207</v>
      </c>
    </row>
    <row r="3164" spans="1:9" x14ac:dyDescent="0.25">
      <c r="A3164">
        <v>4142</v>
      </c>
      <c r="B3164" t="s">
        <v>894</v>
      </c>
      <c r="D3164" s="7" t="s">
        <v>267</v>
      </c>
      <c r="F3164" s="7" t="s">
        <v>267</v>
      </c>
      <c r="I3164" s="13" t="str">
        <f>IF(AND(H3164&gt;0,G3164&gt;0),H3164-G3164,"NB")</f>
        <v>NB</v>
      </c>
    </row>
    <row r="3165" spans="1:9" x14ac:dyDescent="0.25">
      <c r="A3165">
        <v>4143</v>
      </c>
      <c r="B3165" t="s">
        <v>894</v>
      </c>
      <c r="C3165" s="7">
        <v>45011</v>
      </c>
      <c r="D3165" s="7" t="s">
        <v>216</v>
      </c>
      <c r="E3165" s="7">
        <v>45235</v>
      </c>
      <c r="F3165" s="7" t="s">
        <v>433</v>
      </c>
      <c r="G3165" s="12">
        <v>32593</v>
      </c>
      <c r="H3165" s="10">
        <v>32817</v>
      </c>
      <c r="I3165" s="13">
        <f>IF(AND(H3165&gt;0,G3165&gt;0),H3165-G3165,"NB")</f>
        <v>224</v>
      </c>
    </row>
    <row r="3166" spans="1:9" x14ac:dyDescent="0.25">
      <c r="A3166">
        <v>4144</v>
      </c>
      <c r="B3166" t="s">
        <v>894</v>
      </c>
      <c r="D3166" s="7" t="s">
        <v>267</v>
      </c>
      <c r="F3166" s="7" t="s">
        <v>267</v>
      </c>
      <c r="I3166" s="13" t="str">
        <f>IF(AND(H3166&gt;0,G3166&gt;0),H3166-G3166,"NB")</f>
        <v>NB</v>
      </c>
    </row>
    <row r="3167" spans="1:9" x14ac:dyDescent="0.25">
      <c r="A3167">
        <v>4145</v>
      </c>
      <c r="B3167" t="s">
        <v>894</v>
      </c>
      <c r="D3167" s="7" t="s">
        <v>267</v>
      </c>
      <c r="F3167" s="7" t="s">
        <v>267</v>
      </c>
      <c r="I3167" s="13" t="str">
        <f>IF(AND(H3167&gt;0,G3167&gt;0),H3167-G3167,"NB")</f>
        <v>NB</v>
      </c>
    </row>
    <row r="3168" spans="1:9" x14ac:dyDescent="0.25">
      <c r="A3168">
        <v>4146</v>
      </c>
      <c r="B3168" t="s">
        <v>894</v>
      </c>
      <c r="C3168" s="7">
        <v>45007</v>
      </c>
      <c r="D3168" s="7" t="s">
        <v>200</v>
      </c>
      <c r="E3168" s="7">
        <v>45244</v>
      </c>
      <c r="F3168" s="7" t="s">
        <v>349</v>
      </c>
      <c r="G3168" s="12">
        <v>33319</v>
      </c>
      <c r="H3168" s="10">
        <v>33556</v>
      </c>
      <c r="I3168" s="13">
        <f>IF(AND(H3168&gt;0,G3168&gt;0),H3168-G3168,"NB")</f>
        <v>237</v>
      </c>
    </row>
    <row r="3169" spans="1:9" x14ac:dyDescent="0.25">
      <c r="A3169">
        <v>4147</v>
      </c>
      <c r="B3169" t="s">
        <v>894</v>
      </c>
      <c r="C3169" s="7">
        <v>45011</v>
      </c>
      <c r="D3169" s="7" t="s">
        <v>216</v>
      </c>
      <c r="E3169" s="7">
        <v>45235</v>
      </c>
      <c r="F3169" s="7" t="s">
        <v>433</v>
      </c>
      <c r="G3169" s="12">
        <v>32593</v>
      </c>
      <c r="H3169" s="10">
        <v>32817</v>
      </c>
      <c r="I3169" s="13">
        <f>IF(AND(H3169&gt;0,G3169&gt;0),H3169-G3169,"NB")</f>
        <v>224</v>
      </c>
    </row>
    <row r="3170" spans="1:9" x14ac:dyDescent="0.25">
      <c r="A3170">
        <v>4148</v>
      </c>
      <c r="B3170" t="s">
        <v>894</v>
      </c>
      <c r="D3170" s="7" t="s">
        <v>267</v>
      </c>
      <c r="F3170" s="7" t="s">
        <v>267</v>
      </c>
      <c r="I3170" s="13" t="str">
        <f>IF(AND(H3170&gt;0,G3170&gt;0),H3170-G3170,"NB")</f>
        <v>NB</v>
      </c>
    </row>
    <row r="3171" spans="1:9" x14ac:dyDescent="0.25">
      <c r="A3171">
        <v>4149</v>
      </c>
      <c r="B3171" t="s">
        <v>894</v>
      </c>
      <c r="C3171" s="7">
        <v>45011</v>
      </c>
      <c r="D3171" s="7" t="s">
        <v>216</v>
      </c>
      <c r="E3171" s="7">
        <v>45231</v>
      </c>
      <c r="F3171" s="7" t="s">
        <v>311</v>
      </c>
      <c r="G3171" s="12">
        <v>32958</v>
      </c>
      <c r="H3171" s="10">
        <v>33178</v>
      </c>
      <c r="I3171" s="13">
        <f>IF(AND(H3171&gt;0,G3171&gt;0),H3171-G3171,"NB")</f>
        <v>220</v>
      </c>
    </row>
    <row r="3172" spans="1:9" x14ac:dyDescent="0.25">
      <c r="A3172">
        <v>4150</v>
      </c>
      <c r="B3172" t="s">
        <v>894</v>
      </c>
      <c r="C3172" s="7">
        <v>45034</v>
      </c>
      <c r="D3172" s="7" t="s">
        <v>181</v>
      </c>
      <c r="E3172" s="7">
        <v>45229</v>
      </c>
      <c r="F3172" s="7" t="s">
        <v>392</v>
      </c>
      <c r="G3172" s="12">
        <v>33346</v>
      </c>
      <c r="H3172" s="10">
        <v>33541</v>
      </c>
      <c r="I3172" s="13">
        <f>IF(AND(H3172&gt;0,G3172&gt;0),H3172-G3172,"NB")</f>
        <v>195</v>
      </c>
    </row>
    <row r="3173" spans="1:9" x14ac:dyDescent="0.25">
      <c r="A3173">
        <v>4151</v>
      </c>
      <c r="B3173" t="s">
        <v>894</v>
      </c>
      <c r="C3173" s="7">
        <v>45005</v>
      </c>
      <c r="D3173" s="7" t="s">
        <v>157</v>
      </c>
      <c r="E3173" s="7">
        <v>45228</v>
      </c>
      <c r="F3173" s="7" t="s">
        <v>464</v>
      </c>
      <c r="G3173" s="12">
        <v>33683</v>
      </c>
      <c r="H3173" s="10">
        <v>33906</v>
      </c>
      <c r="I3173" s="13">
        <f>IF(AND(H3173&gt;0,G3173&gt;0),H3173-G3173,"NB")</f>
        <v>223</v>
      </c>
    </row>
    <row r="3174" spans="1:9" x14ac:dyDescent="0.25">
      <c r="A3174">
        <v>4152</v>
      </c>
      <c r="B3174" t="s">
        <v>894</v>
      </c>
      <c r="D3174" s="7" t="s">
        <v>267</v>
      </c>
      <c r="F3174" s="7" t="s">
        <v>267</v>
      </c>
      <c r="I3174" s="13" t="str">
        <f>IF(AND(H3174&gt;0,G3174&gt;0),H3174-G3174,"NB")</f>
        <v>NB</v>
      </c>
    </row>
    <row r="3175" spans="1:9" x14ac:dyDescent="0.25">
      <c r="A3175">
        <v>4153</v>
      </c>
      <c r="B3175" t="s">
        <v>894</v>
      </c>
      <c r="D3175" s="7" t="s">
        <v>267</v>
      </c>
      <c r="F3175" s="7" t="s">
        <v>267</v>
      </c>
      <c r="I3175" s="13" t="str">
        <f>IF(AND(H3175&gt;0,G3175&gt;0),H3175-G3175,"NB")</f>
        <v>NB</v>
      </c>
    </row>
    <row r="3176" spans="1:9" x14ac:dyDescent="0.25">
      <c r="A3176">
        <v>4154</v>
      </c>
      <c r="B3176" t="s">
        <v>894</v>
      </c>
      <c r="D3176" s="7" t="s">
        <v>267</v>
      </c>
      <c r="F3176" s="7" t="s">
        <v>267</v>
      </c>
      <c r="I3176" s="13" t="str">
        <f>IF(AND(H3176&gt;0,G3176&gt;0),H3176-G3176,"NB")</f>
        <v>NB</v>
      </c>
    </row>
    <row r="3177" spans="1:9" x14ac:dyDescent="0.25">
      <c r="A3177">
        <v>4155</v>
      </c>
      <c r="B3177" t="s">
        <v>894</v>
      </c>
      <c r="D3177" s="7" t="s">
        <v>267</v>
      </c>
      <c r="F3177" s="7" t="s">
        <v>267</v>
      </c>
      <c r="I3177" s="13" t="str">
        <f>IF(AND(H3177&gt;0,G3177&gt;0),H3177-G3177,"NB")</f>
        <v>NB</v>
      </c>
    </row>
    <row r="3178" spans="1:9" x14ac:dyDescent="0.25">
      <c r="A3178">
        <v>4156</v>
      </c>
      <c r="B3178" t="s">
        <v>894</v>
      </c>
      <c r="D3178" s="7" t="s">
        <v>267</v>
      </c>
      <c r="F3178" s="7" t="s">
        <v>267</v>
      </c>
      <c r="I3178" s="13" t="str">
        <f>IF(AND(H3178&gt;0,G3178&gt;0),H3178-G3178,"NB")</f>
        <v>NB</v>
      </c>
    </row>
    <row r="3179" spans="1:9" x14ac:dyDescent="0.25">
      <c r="A3179">
        <v>4159</v>
      </c>
      <c r="B3179" t="s">
        <v>894</v>
      </c>
      <c r="C3179" s="7">
        <v>45004</v>
      </c>
      <c r="D3179" s="7" t="s">
        <v>205</v>
      </c>
      <c r="E3179" s="7">
        <v>45286</v>
      </c>
      <c r="F3179" s="7" t="s">
        <v>355</v>
      </c>
      <c r="G3179" s="12">
        <v>26377</v>
      </c>
      <c r="H3179" s="10">
        <v>26659</v>
      </c>
      <c r="I3179" s="13">
        <f>IF(AND(H3179&gt;0,G3179&gt;0),H3179-G3179,"NB")</f>
        <v>282</v>
      </c>
    </row>
    <row r="3180" spans="1:9" x14ac:dyDescent="0.25">
      <c r="A3180">
        <v>4160</v>
      </c>
      <c r="B3180" t="s">
        <v>894</v>
      </c>
      <c r="D3180" s="7" t="s">
        <v>267</v>
      </c>
      <c r="F3180" s="7" t="s">
        <v>267</v>
      </c>
      <c r="I3180" s="13" t="str">
        <f>IF(AND(H3180&gt;0,G3180&gt;0),H3180-G3180,"NB")</f>
        <v>NB</v>
      </c>
    </row>
    <row r="3181" spans="1:9" x14ac:dyDescent="0.25">
      <c r="A3181">
        <v>4161</v>
      </c>
      <c r="B3181" t="s">
        <v>894</v>
      </c>
      <c r="D3181" s="7" t="s">
        <v>267</v>
      </c>
      <c r="F3181" s="7" t="s">
        <v>267</v>
      </c>
      <c r="I3181" s="13" t="str">
        <f>IF(AND(H3181&gt;0,G3181&gt;0),H3181-G3181,"NB")</f>
        <v>NB</v>
      </c>
    </row>
    <row r="3182" spans="1:9" x14ac:dyDescent="0.25">
      <c r="A3182">
        <v>4162</v>
      </c>
      <c r="B3182" t="s">
        <v>894</v>
      </c>
      <c r="D3182" s="7" t="s">
        <v>267</v>
      </c>
      <c r="F3182" s="7" t="s">
        <v>267</v>
      </c>
      <c r="I3182" s="13" t="str">
        <f>IF(AND(H3182&gt;0,G3182&gt;0),H3182-G3182,"NB")</f>
        <v>NB</v>
      </c>
    </row>
    <row r="3183" spans="1:9" x14ac:dyDescent="0.25">
      <c r="A3183">
        <v>4163</v>
      </c>
      <c r="B3183" t="s">
        <v>894</v>
      </c>
      <c r="C3183" s="7">
        <v>45005</v>
      </c>
      <c r="D3183" s="7" t="s">
        <v>157</v>
      </c>
      <c r="E3183" s="7">
        <v>45227</v>
      </c>
      <c r="F3183" s="7" t="s">
        <v>206</v>
      </c>
      <c r="G3183" s="12">
        <v>38796</v>
      </c>
      <c r="H3183" s="10">
        <v>39018</v>
      </c>
      <c r="I3183" s="13">
        <f>IF(AND(H3183&gt;0,G3183&gt;0),H3183-G3183,"NB")</f>
        <v>222</v>
      </c>
    </row>
    <row r="3184" spans="1:9" x14ac:dyDescent="0.25">
      <c r="A3184">
        <v>4164</v>
      </c>
      <c r="B3184" t="s">
        <v>894</v>
      </c>
      <c r="C3184" s="7">
        <v>45010</v>
      </c>
      <c r="D3184" s="7" t="s">
        <v>235</v>
      </c>
      <c r="F3184" s="7" t="s">
        <v>267</v>
      </c>
      <c r="G3184" s="12">
        <v>39166</v>
      </c>
      <c r="I3184" s="13" t="str">
        <f>IF(AND(H3184&gt;0,G3184&gt;0),H3184-G3184,"NB")</f>
        <v>NB</v>
      </c>
    </row>
    <row r="3185" spans="1:9" x14ac:dyDescent="0.25">
      <c r="A3185">
        <v>4165</v>
      </c>
      <c r="B3185" t="s">
        <v>894</v>
      </c>
      <c r="C3185" s="7">
        <v>44996</v>
      </c>
      <c r="D3185" s="7" t="s">
        <v>238</v>
      </c>
      <c r="F3185" s="7" t="s">
        <v>267</v>
      </c>
      <c r="G3185" s="12">
        <v>39518</v>
      </c>
      <c r="I3185" s="13" t="str">
        <f>IF(AND(H3185&gt;0,G3185&gt;0),H3185-G3185,"NB")</f>
        <v>NB</v>
      </c>
    </row>
    <row r="3186" spans="1:9" x14ac:dyDescent="0.25">
      <c r="A3186">
        <v>4166</v>
      </c>
      <c r="B3186" t="s">
        <v>894</v>
      </c>
      <c r="C3186" s="7">
        <v>45011</v>
      </c>
      <c r="D3186" s="7" t="s">
        <v>216</v>
      </c>
      <c r="E3186" s="7">
        <v>45227</v>
      </c>
      <c r="F3186" s="7" t="s">
        <v>206</v>
      </c>
      <c r="G3186" s="12">
        <v>31497</v>
      </c>
      <c r="H3186" s="10">
        <v>31713</v>
      </c>
      <c r="I3186" s="13">
        <f>IF(AND(H3186&gt;0,G3186&gt;0),H3186-G3186,"NB")</f>
        <v>216</v>
      </c>
    </row>
    <row r="3187" spans="1:9" x14ac:dyDescent="0.25">
      <c r="A3187">
        <v>4167</v>
      </c>
      <c r="B3187" t="s">
        <v>894</v>
      </c>
      <c r="C3187" s="7">
        <v>45010</v>
      </c>
      <c r="D3187" s="7" t="s">
        <v>235</v>
      </c>
      <c r="E3187" s="7">
        <v>45239</v>
      </c>
      <c r="F3187" s="7" t="s">
        <v>341</v>
      </c>
      <c r="G3187" s="12">
        <v>30400</v>
      </c>
      <c r="H3187" s="10">
        <v>30629</v>
      </c>
      <c r="I3187" s="13">
        <f>IF(AND(H3187&gt;0,G3187&gt;0),H3187-G3187,"NB")</f>
        <v>229</v>
      </c>
    </row>
    <row r="3188" spans="1:9" x14ac:dyDescent="0.25">
      <c r="A3188">
        <v>4168</v>
      </c>
      <c r="B3188" t="s">
        <v>894</v>
      </c>
      <c r="D3188" s="7" t="s">
        <v>267</v>
      </c>
      <c r="F3188" s="7" t="s">
        <v>267</v>
      </c>
      <c r="I3188" s="13" t="str">
        <f>IF(AND(H3188&gt;0,G3188&gt;0),H3188-G3188,"NB")</f>
        <v>NB</v>
      </c>
    </row>
    <row r="3189" spans="1:9" x14ac:dyDescent="0.25">
      <c r="A3189">
        <v>4169</v>
      </c>
      <c r="B3189" t="s">
        <v>894</v>
      </c>
      <c r="D3189" s="7" t="s">
        <v>267</v>
      </c>
      <c r="F3189" s="7" t="s">
        <v>267</v>
      </c>
      <c r="I3189" s="13" t="str">
        <f>IF(AND(H3189&gt;0,G3189&gt;0),H3189-G3189,"NB")</f>
        <v>NB</v>
      </c>
    </row>
    <row r="3190" spans="1:9" x14ac:dyDescent="0.25">
      <c r="A3190">
        <v>4170</v>
      </c>
      <c r="B3190" t="s">
        <v>894</v>
      </c>
      <c r="D3190" s="7" t="s">
        <v>267</v>
      </c>
      <c r="F3190" s="7" t="s">
        <v>267</v>
      </c>
      <c r="I3190" s="13" t="str">
        <f>IF(AND(H3190&gt;0,G3190&gt;0),H3190-G3190,"NB")</f>
        <v>NB</v>
      </c>
    </row>
    <row r="3191" spans="1:9" x14ac:dyDescent="0.25">
      <c r="A3191">
        <v>4171</v>
      </c>
      <c r="B3191" t="s">
        <v>894</v>
      </c>
      <c r="D3191" s="7" t="s">
        <v>267</v>
      </c>
      <c r="F3191" s="7" t="s">
        <v>267</v>
      </c>
      <c r="I3191" s="13" t="str">
        <f>IF(AND(H3191&gt;0,G3191&gt;0),H3191-G3191,"NB")</f>
        <v>NB</v>
      </c>
    </row>
    <row r="3192" spans="1:9" x14ac:dyDescent="0.25">
      <c r="A3192">
        <v>4172</v>
      </c>
      <c r="B3192" t="s">
        <v>894</v>
      </c>
      <c r="D3192" s="7" t="s">
        <v>267</v>
      </c>
      <c r="F3192" s="7" t="s">
        <v>267</v>
      </c>
      <c r="I3192" s="13" t="str">
        <f>IF(AND(H3192&gt;0,G3192&gt;0),H3192-G3192,"NB")</f>
        <v>NB</v>
      </c>
    </row>
    <row r="3193" spans="1:9" x14ac:dyDescent="0.25">
      <c r="A3193">
        <v>4173</v>
      </c>
      <c r="B3193" t="s">
        <v>894</v>
      </c>
      <c r="D3193" s="7" t="s">
        <v>267</v>
      </c>
      <c r="F3193" s="7" t="s">
        <v>267</v>
      </c>
      <c r="I3193" s="13" t="str">
        <f>IF(AND(H3193&gt;0,G3193&gt;0),H3193-G3193,"NB")</f>
        <v>NB</v>
      </c>
    </row>
    <row r="3194" spans="1:9" x14ac:dyDescent="0.25">
      <c r="A3194">
        <v>4174</v>
      </c>
      <c r="B3194" t="s">
        <v>894</v>
      </c>
      <c r="D3194" s="7" t="s">
        <v>267</v>
      </c>
      <c r="F3194" s="7" t="s">
        <v>267</v>
      </c>
      <c r="I3194" s="13" t="str">
        <f>IF(AND(H3194&gt;0,G3194&gt;0),H3194-G3194,"NB")</f>
        <v>NB</v>
      </c>
    </row>
    <row r="3195" spans="1:9" x14ac:dyDescent="0.25">
      <c r="A3195">
        <v>4175</v>
      </c>
      <c r="B3195" t="s">
        <v>894</v>
      </c>
      <c r="D3195" s="7" t="s">
        <v>267</v>
      </c>
      <c r="F3195" s="7" t="s">
        <v>267</v>
      </c>
      <c r="I3195" s="13" t="str">
        <f>IF(AND(H3195&gt;0,G3195&gt;0),H3195-G3195,"NB")</f>
        <v>NB</v>
      </c>
    </row>
    <row r="3196" spans="1:9" x14ac:dyDescent="0.25">
      <c r="A3196">
        <v>4176</v>
      </c>
      <c r="B3196" t="s">
        <v>894</v>
      </c>
      <c r="D3196" s="7" t="s">
        <v>267</v>
      </c>
      <c r="F3196" s="7" t="s">
        <v>267</v>
      </c>
      <c r="I3196" s="13" t="str">
        <f>IF(AND(H3196&gt;0,G3196&gt;0),H3196-G3196,"NB")</f>
        <v>NB</v>
      </c>
    </row>
    <row r="3197" spans="1:9" x14ac:dyDescent="0.25">
      <c r="A3197">
        <v>4177</v>
      </c>
      <c r="B3197" t="s">
        <v>894</v>
      </c>
      <c r="D3197" s="7" t="s">
        <v>267</v>
      </c>
      <c r="F3197" s="7" t="s">
        <v>267</v>
      </c>
      <c r="I3197" s="13" t="str">
        <f>IF(AND(H3197&gt;0,G3197&gt;0),H3197-G3197,"NB")</f>
        <v>NB</v>
      </c>
    </row>
    <row r="3198" spans="1:9" x14ac:dyDescent="0.25">
      <c r="A3198">
        <v>4178</v>
      </c>
      <c r="B3198" t="s">
        <v>894</v>
      </c>
      <c r="C3198" s="7">
        <v>45039</v>
      </c>
      <c r="D3198" s="7" t="s">
        <v>170</v>
      </c>
      <c r="E3198" s="7">
        <v>45228</v>
      </c>
      <c r="F3198" s="7" t="s">
        <v>464</v>
      </c>
      <c r="G3198" s="12">
        <v>32256</v>
      </c>
      <c r="H3198" s="10">
        <v>32445</v>
      </c>
      <c r="I3198" s="13">
        <f>IF(AND(H3198&gt;0,G3198&gt;0),H3198-G3198,"NB")</f>
        <v>189</v>
      </c>
    </row>
    <row r="3199" spans="1:9" x14ac:dyDescent="0.25">
      <c r="A3199">
        <v>4179</v>
      </c>
      <c r="B3199" t="s">
        <v>894</v>
      </c>
      <c r="D3199" s="7" t="s">
        <v>267</v>
      </c>
      <c r="F3199" s="7" t="s">
        <v>267</v>
      </c>
      <c r="I3199" s="13" t="str">
        <f>IF(AND(H3199&gt;0,G3199&gt;0),H3199-G3199,"NB")</f>
        <v>NB</v>
      </c>
    </row>
    <row r="3200" spans="1:9" x14ac:dyDescent="0.25">
      <c r="A3200">
        <v>4180</v>
      </c>
      <c r="B3200" t="s">
        <v>894</v>
      </c>
      <c r="C3200" s="7">
        <v>45010</v>
      </c>
      <c r="D3200" s="7" t="s">
        <v>235</v>
      </c>
      <c r="E3200" s="7">
        <v>45229</v>
      </c>
      <c r="F3200" s="7" t="s">
        <v>392</v>
      </c>
      <c r="G3200" s="12">
        <v>32957</v>
      </c>
      <c r="H3200" s="10">
        <v>33176</v>
      </c>
      <c r="I3200" s="13">
        <f>IF(AND(H3200&gt;0,G3200&gt;0),H3200-G3200,"NB")</f>
        <v>219</v>
      </c>
    </row>
    <row r="3201" spans="1:9" x14ac:dyDescent="0.25">
      <c r="A3201">
        <v>4181</v>
      </c>
      <c r="B3201" t="s">
        <v>894</v>
      </c>
      <c r="C3201" s="7">
        <v>45012</v>
      </c>
      <c r="D3201" s="7" t="s">
        <v>145</v>
      </c>
      <c r="E3201" s="7">
        <v>45227</v>
      </c>
      <c r="F3201" s="7" t="s">
        <v>206</v>
      </c>
      <c r="G3201" s="12">
        <v>31863</v>
      </c>
      <c r="H3201" s="10">
        <v>32078</v>
      </c>
      <c r="I3201" s="13">
        <f>IF(AND(H3201&gt;0,G3201&gt;0),H3201-G3201,"NB")</f>
        <v>215</v>
      </c>
    </row>
    <row r="3202" spans="1:9" x14ac:dyDescent="0.25">
      <c r="A3202">
        <v>4182</v>
      </c>
      <c r="B3202" t="s">
        <v>894</v>
      </c>
      <c r="C3202" s="7">
        <v>45010</v>
      </c>
      <c r="D3202" s="7" t="s">
        <v>235</v>
      </c>
      <c r="E3202" s="7">
        <v>45229</v>
      </c>
      <c r="F3202" s="7" t="s">
        <v>392</v>
      </c>
      <c r="G3202" s="12">
        <v>32957</v>
      </c>
      <c r="H3202" s="10">
        <v>33176</v>
      </c>
      <c r="I3202" s="13">
        <f>IF(AND(H3202&gt;0,G3202&gt;0),H3202-G3202,"NB")</f>
        <v>219</v>
      </c>
    </row>
    <row r="3203" spans="1:9" x14ac:dyDescent="0.25">
      <c r="A3203">
        <v>4183</v>
      </c>
      <c r="B3203" t="s">
        <v>894</v>
      </c>
      <c r="C3203" s="7">
        <v>45017</v>
      </c>
      <c r="D3203" s="7" t="s">
        <v>139</v>
      </c>
      <c r="E3203" s="7">
        <v>45252</v>
      </c>
      <c r="F3203" s="7" t="s">
        <v>304</v>
      </c>
      <c r="G3203" s="12">
        <v>34060</v>
      </c>
      <c r="H3203" s="10">
        <v>34295</v>
      </c>
      <c r="I3203" s="13">
        <f>IF(AND(H3203&gt;0,G3203&gt;0),H3203-G3203,"NB")</f>
        <v>235</v>
      </c>
    </row>
    <row r="3204" spans="1:9" x14ac:dyDescent="0.25">
      <c r="A3204">
        <v>4184</v>
      </c>
      <c r="B3204" t="s">
        <v>894</v>
      </c>
      <c r="C3204" s="7">
        <v>45003</v>
      </c>
      <c r="D3204" s="7" t="s">
        <v>190</v>
      </c>
      <c r="E3204" s="7">
        <v>45227</v>
      </c>
      <c r="F3204" s="7" t="s">
        <v>206</v>
      </c>
      <c r="G3204" s="12">
        <v>34411</v>
      </c>
      <c r="H3204" s="10">
        <v>34635</v>
      </c>
      <c r="I3204" s="13">
        <f>IF(AND(H3204&gt;0,G3204&gt;0),H3204-G3204,"NB")</f>
        <v>224</v>
      </c>
    </row>
    <row r="3205" spans="1:9" x14ac:dyDescent="0.25">
      <c r="A3205">
        <v>4185</v>
      </c>
      <c r="B3205" t="s">
        <v>894</v>
      </c>
      <c r="D3205" s="7" t="s">
        <v>267</v>
      </c>
      <c r="F3205" s="7" t="s">
        <v>267</v>
      </c>
      <c r="I3205" s="13" t="str">
        <f>IF(AND(H3205&gt;0,G3205&gt;0),H3205-G3205,"NB")</f>
        <v>NB</v>
      </c>
    </row>
    <row r="3206" spans="1:9" x14ac:dyDescent="0.25">
      <c r="A3206">
        <v>4186</v>
      </c>
      <c r="B3206" t="s">
        <v>894</v>
      </c>
      <c r="D3206" s="7" t="s">
        <v>267</v>
      </c>
      <c r="F3206" s="7" t="s">
        <v>267</v>
      </c>
      <c r="I3206" s="13" t="str">
        <f>IF(AND(H3206&gt;0,G3206&gt;0),H3206-G3206,"NB")</f>
        <v>NB</v>
      </c>
    </row>
    <row r="3207" spans="1:9" x14ac:dyDescent="0.25">
      <c r="A3207">
        <v>4187</v>
      </c>
      <c r="B3207" t="s">
        <v>894</v>
      </c>
      <c r="D3207" s="7" t="s">
        <v>267</v>
      </c>
      <c r="F3207" s="7" t="s">
        <v>267</v>
      </c>
      <c r="I3207" s="13" t="str">
        <f>IF(AND(H3207&gt;0,G3207&gt;0),H3207-G3207,"NB")</f>
        <v>NB</v>
      </c>
    </row>
    <row r="3208" spans="1:9" x14ac:dyDescent="0.25">
      <c r="A3208">
        <v>4188</v>
      </c>
      <c r="B3208" t="s">
        <v>894</v>
      </c>
      <c r="C3208" s="7">
        <v>45011</v>
      </c>
      <c r="D3208" s="7" t="s">
        <v>216</v>
      </c>
      <c r="E3208" s="7">
        <v>45229</v>
      </c>
      <c r="F3208" s="7" t="s">
        <v>392</v>
      </c>
      <c r="G3208" s="12">
        <v>37706</v>
      </c>
      <c r="H3208" s="10">
        <v>37924</v>
      </c>
      <c r="I3208" s="13">
        <f>IF(AND(H3208&gt;0,G3208&gt;0),H3208-G3208,"NB")</f>
        <v>218</v>
      </c>
    </row>
    <row r="3209" spans="1:9" x14ac:dyDescent="0.25">
      <c r="A3209">
        <v>4189</v>
      </c>
      <c r="B3209" t="s">
        <v>894</v>
      </c>
      <c r="D3209" s="7" t="s">
        <v>267</v>
      </c>
      <c r="F3209" s="7" t="s">
        <v>267</v>
      </c>
      <c r="I3209" s="13" t="str">
        <f>IF(AND(H3209&gt;0,G3209&gt;0),H3209-G3209,"NB")</f>
        <v>NB</v>
      </c>
    </row>
    <row r="3210" spans="1:9" x14ac:dyDescent="0.25">
      <c r="A3210">
        <v>4190</v>
      </c>
      <c r="B3210" t="s">
        <v>894</v>
      </c>
      <c r="D3210" s="7" t="s">
        <v>267</v>
      </c>
      <c r="F3210" s="7" t="s">
        <v>267</v>
      </c>
      <c r="I3210" s="13" t="str">
        <f>IF(AND(H3210&gt;0,G3210&gt;0),H3210-G3210,"NB")</f>
        <v>NB</v>
      </c>
    </row>
    <row r="3211" spans="1:9" x14ac:dyDescent="0.25">
      <c r="A3211">
        <v>4191</v>
      </c>
      <c r="B3211" t="s">
        <v>894</v>
      </c>
      <c r="D3211" s="7" t="s">
        <v>267</v>
      </c>
      <c r="F3211" s="7" t="s">
        <v>267</v>
      </c>
      <c r="I3211" s="13" t="str">
        <f>IF(AND(H3211&gt;0,G3211&gt;0),H3211-G3211,"NB")</f>
        <v>NB</v>
      </c>
    </row>
    <row r="3212" spans="1:9" x14ac:dyDescent="0.25">
      <c r="A3212">
        <v>4192</v>
      </c>
      <c r="B3212" t="s">
        <v>894</v>
      </c>
      <c r="D3212" s="7" t="s">
        <v>267</v>
      </c>
      <c r="F3212" s="7" t="s">
        <v>267</v>
      </c>
      <c r="I3212" s="13" t="str">
        <f>IF(AND(H3212&gt;0,G3212&gt;0),H3212-G3212,"NB")</f>
        <v>NB</v>
      </c>
    </row>
    <row r="3213" spans="1:9" x14ac:dyDescent="0.25">
      <c r="A3213">
        <v>4193</v>
      </c>
      <c r="B3213" t="s">
        <v>894</v>
      </c>
      <c r="D3213" s="7" t="s">
        <v>267</v>
      </c>
      <c r="F3213" s="7" t="s">
        <v>267</v>
      </c>
      <c r="I3213" s="13" t="str">
        <f>IF(AND(H3213&gt;0,G3213&gt;0),H3213-G3213,"NB")</f>
        <v>NB</v>
      </c>
    </row>
    <row r="3214" spans="1:9" x14ac:dyDescent="0.25">
      <c r="A3214">
        <v>4194</v>
      </c>
      <c r="B3214" t="s">
        <v>894</v>
      </c>
      <c r="D3214" s="7" t="s">
        <v>267</v>
      </c>
      <c r="F3214" s="7" t="s">
        <v>267</v>
      </c>
      <c r="I3214" s="13" t="str">
        <f>IF(AND(H3214&gt;0,G3214&gt;0),H3214-G3214,"NB")</f>
        <v>NB</v>
      </c>
    </row>
    <row r="3215" spans="1:9" x14ac:dyDescent="0.25">
      <c r="A3215">
        <v>4197</v>
      </c>
      <c r="B3215" t="s">
        <v>894</v>
      </c>
      <c r="C3215" s="7">
        <v>45020</v>
      </c>
      <c r="D3215" s="7" t="s">
        <v>219</v>
      </c>
      <c r="E3215" s="7">
        <v>45243</v>
      </c>
      <c r="F3215" s="7" t="s">
        <v>290</v>
      </c>
      <c r="G3215" s="12">
        <v>24932</v>
      </c>
      <c r="H3215" s="10">
        <v>25155</v>
      </c>
      <c r="I3215" s="13">
        <f>IF(AND(H3215&gt;0,G3215&gt;0),H3215-G3215,"NB")</f>
        <v>223</v>
      </c>
    </row>
    <row r="3216" spans="1:9" x14ac:dyDescent="0.25">
      <c r="A3216">
        <v>4198</v>
      </c>
      <c r="B3216" t="s">
        <v>894</v>
      </c>
      <c r="D3216" s="7" t="s">
        <v>267</v>
      </c>
      <c r="F3216" s="7" t="s">
        <v>267</v>
      </c>
      <c r="I3216" s="13" t="str">
        <f>IF(AND(H3216&gt;0,G3216&gt;0),H3216-G3216,"NB")</f>
        <v>NB</v>
      </c>
    </row>
    <row r="3217" spans="1:9" x14ac:dyDescent="0.25">
      <c r="A3217">
        <v>4199</v>
      </c>
      <c r="B3217" t="s">
        <v>894</v>
      </c>
      <c r="D3217" s="7" t="s">
        <v>267</v>
      </c>
      <c r="F3217" s="7" t="s">
        <v>267</v>
      </c>
      <c r="I3217" s="13" t="str">
        <f>IF(AND(H3217&gt;0,G3217&gt;0),H3217-G3217,"NB")</f>
        <v>NB</v>
      </c>
    </row>
    <row r="3218" spans="1:9" x14ac:dyDescent="0.25">
      <c r="A3218">
        <v>4206</v>
      </c>
      <c r="B3218" t="s">
        <v>894</v>
      </c>
      <c r="C3218" s="7">
        <v>45241</v>
      </c>
      <c r="D3218" s="7" t="s">
        <v>207</v>
      </c>
      <c r="E3218" s="7">
        <v>44959</v>
      </c>
      <c r="F3218" s="7" t="s">
        <v>172</v>
      </c>
      <c r="G3218" s="12">
        <v>36475</v>
      </c>
      <c r="H3218" s="10">
        <v>36558</v>
      </c>
      <c r="I3218" s="13">
        <f>IF(AND(H3218&gt;0,G3218&gt;0),H3218-G3218,"NB")</f>
        <v>83</v>
      </c>
    </row>
    <row r="3219" spans="1:9" x14ac:dyDescent="0.25">
      <c r="A3219">
        <v>4207</v>
      </c>
      <c r="B3219" t="s">
        <v>894</v>
      </c>
      <c r="D3219" s="7" t="s">
        <v>267</v>
      </c>
      <c r="F3219" s="7" t="s">
        <v>267</v>
      </c>
      <c r="I3219" s="13" t="str">
        <f>IF(AND(H3219&gt;0,G3219&gt;0),H3219-G3219,"NB")</f>
        <v>NB</v>
      </c>
    </row>
    <row r="3220" spans="1:9" x14ac:dyDescent="0.25">
      <c r="A3220">
        <v>4208</v>
      </c>
      <c r="B3220" t="s">
        <v>894</v>
      </c>
      <c r="C3220" s="7">
        <v>45024</v>
      </c>
      <c r="D3220" s="7" t="s">
        <v>143</v>
      </c>
      <c r="E3220" s="7">
        <v>45229</v>
      </c>
      <c r="F3220" s="7" t="s">
        <v>392</v>
      </c>
      <c r="G3220" s="12">
        <v>31875</v>
      </c>
      <c r="H3220" s="10">
        <v>32080</v>
      </c>
      <c r="I3220" s="13">
        <f>IF(AND(H3220&gt;0,G3220&gt;0),H3220-G3220,"NB")</f>
        <v>205</v>
      </c>
    </row>
    <row r="3221" spans="1:9" x14ac:dyDescent="0.25">
      <c r="A3221">
        <v>4209</v>
      </c>
      <c r="B3221" t="s">
        <v>894</v>
      </c>
      <c r="C3221" s="7">
        <v>45013</v>
      </c>
      <c r="D3221" s="7" t="s">
        <v>149</v>
      </c>
      <c r="E3221" s="7">
        <v>45228</v>
      </c>
      <c r="F3221" s="7" t="s">
        <v>464</v>
      </c>
      <c r="G3221" s="12">
        <v>31499</v>
      </c>
      <c r="H3221" s="10">
        <v>31714</v>
      </c>
      <c r="I3221" s="13">
        <f>IF(AND(H3221&gt;0,G3221&gt;0),H3221-G3221,"NB")</f>
        <v>215</v>
      </c>
    </row>
    <row r="3222" spans="1:9" x14ac:dyDescent="0.25">
      <c r="A3222">
        <v>4210</v>
      </c>
      <c r="B3222" t="s">
        <v>894</v>
      </c>
      <c r="C3222" s="7">
        <v>45042</v>
      </c>
      <c r="D3222" s="7" t="s">
        <v>154</v>
      </c>
      <c r="E3222" s="7">
        <v>45211</v>
      </c>
      <c r="F3222" s="7" t="s">
        <v>472</v>
      </c>
      <c r="G3222" s="12">
        <v>41025</v>
      </c>
      <c r="H3222" s="10">
        <v>41194</v>
      </c>
      <c r="I3222" s="13">
        <f>IF(AND(H3222&gt;0,G3222&gt;0),H3222-G3222,"NB")</f>
        <v>169</v>
      </c>
    </row>
    <row r="3223" spans="1:9" x14ac:dyDescent="0.25">
      <c r="A3223">
        <v>4211</v>
      </c>
      <c r="B3223" t="s">
        <v>894</v>
      </c>
      <c r="C3223" s="7">
        <v>45003</v>
      </c>
      <c r="D3223" s="7" t="s">
        <v>190</v>
      </c>
      <c r="E3223" s="7">
        <v>45227</v>
      </c>
      <c r="F3223" s="7" t="s">
        <v>206</v>
      </c>
      <c r="G3223" s="12">
        <v>39890</v>
      </c>
      <c r="H3223" s="10">
        <v>40114</v>
      </c>
      <c r="I3223" s="13">
        <f>IF(AND(H3223&gt;0,G3223&gt;0),H3223-G3223,"NB")</f>
        <v>224</v>
      </c>
    </row>
    <row r="3224" spans="1:9" x14ac:dyDescent="0.25">
      <c r="A3224">
        <v>4212</v>
      </c>
      <c r="B3224" t="s">
        <v>894</v>
      </c>
      <c r="C3224" s="7">
        <v>45001</v>
      </c>
      <c r="D3224" s="7" t="s">
        <v>146</v>
      </c>
      <c r="E3224" s="7">
        <v>45176</v>
      </c>
      <c r="F3224" s="7" t="s">
        <v>323</v>
      </c>
      <c r="G3224" s="12">
        <v>40253</v>
      </c>
      <c r="H3224" s="10">
        <v>40428</v>
      </c>
      <c r="I3224" s="13">
        <f>IF(AND(H3224&gt;0,G3224&gt;0),H3224-G3224,"NB")</f>
        <v>175</v>
      </c>
    </row>
    <row r="3225" spans="1:9" x14ac:dyDescent="0.25">
      <c r="A3225">
        <v>4213</v>
      </c>
      <c r="B3225" t="s">
        <v>894</v>
      </c>
      <c r="C3225" s="7">
        <v>45000</v>
      </c>
      <c r="D3225" s="7" t="s">
        <v>167</v>
      </c>
      <c r="E3225" s="7">
        <v>45217</v>
      </c>
      <c r="F3225" s="7" t="s">
        <v>468</v>
      </c>
      <c r="G3225" s="12">
        <v>40252</v>
      </c>
      <c r="H3225" s="10">
        <v>40469</v>
      </c>
      <c r="I3225" s="13">
        <f>IF(AND(H3225&gt;0,G3225&gt;0),H3225-G3225,"NB")</f>
        <v>217</v>
      </c>
    </row>
    <row r="3226" spans="1:9" x14ac:dyDescent="0.25">
      <c r="A3226">
        <v>4214</v>
      </c>
      <c r="B3226" t="s">
        <v>894</v>
      </c>
      <c r="C3226" s="7">
        <v>44999</v>
      </c>
      <c r="D3226" s="7" t="s">
        <v>168</v>
      </c>
      <c r="E3226" s="7">
        <v>44963</v>
      </c>
      <c r="F3226" s="7" t="s">
        <v>256</v>
      </c>
      <c r="G3226" s="12">
        <v>40251</v>
      </c>
      <c r="H3226" s="10">
        <v>41311</v>
      </c>
      <c r="I3226" s="13">
        <f>IF(AND(H3226&gt;0,G3226&gt;0),H3226-G3226,"NB")</f>
        <v>1060</v>
      </c>
    </row>
    <row r="3227" spans="1:9" x14ac:dyDescent="0.25">
      <c r="A3227">
        <v>4215</v>
      </c>
      <c r="B3227" t="s">
        <v>894</v>
      </c>
      <c r="C3227" s="7">
        <v>45001</v>
      </c>
      <c r="D3227" s="7" t="s">
        <v>146</v>
      </c>
      <c r="F3227" s="7" t="s">
        <v>267</v>
      </c>
      <c r="G3227" s="12">
        <v>40253</v>
      </c>
      <c r="I3227" s="13" t="str">
        <f>IF(AND(H3227&gt;0,G3227&gt;0),H3227-G3227,"NB")</f>
        <v>NB</v>
      </c>
    </row>
    <row r="3228" spans="1:9" x14ac:dyDescent="0.25">
      <c r="A3228">
        <v>4216</v>
      </c>
      <c r="B3228" t="s">
        <v>894</v>
      </c>
      <c r="C3228" s="7">
        <v>45246</v>
      </c>
      <c r="D3228" s="7" t="s">
        <v>265</v>
      </c>
      <c r="E3228" s="7">
        <v>45098</v>
      </c>
      <c r="F3228" s="7" t="s">
        <v>257</v>
      </c>
      <c r="G3228" s="12">
        <v>41594</v>
      </c>
      <c r="H3228" s="10">
        <v>41811</v>
      </c>
      <c r="I3228" s="13">
        <f>IF(AND(H3228&gt;0,G3228&gt;0),H3228-G3228,"NB")</f>
        <v>217</v>
      </c>
    </row>
    <row r="3229" spans="1:9" x14ac:dyDescent="0.25">
      <c r="A3229">
        <v>4217</v>
      </c>
      <c r="B3229" t="s">
        <v>894</v>
      </c>
      <c r="C3229" s="7">
        <v>45047</v>
      </c>
      <c r="D3229" s="7" t="s">
        <v>156</v>
      </c>
      <c r="E3229" s="7">
        <v>45227</v>
      </c>
      <c r="F3229" s="7" t="s">
        <v>206</v>
      </c>
      <c r="G3229" s="12">
        <v>39934</v>
      </c>
      <c r="H3229" s="10">
        <v>40114</v>
      </c>
      <c r="I3229" s="13">
        <f>IF(AND(H3229&gt;0,G3229&gt;0),H3229-G3229,"NB")</f>
        <v>180</v>
      </c>
    </row>
    <row r="3230" spans="1:9" x14ac:dyDescent="0.25">
      <c r="A3230">
        <v>4219</v>
      </c>
      <c r="B3230" t="s">
        <v>894</v>
      </c>
      <c r="C3230" s="7">
        <v>45034</v>
      </c>
      <c r="D3230" s="7" t="s">
        <v>181</v>
      </c>
      <c r="E3230" s="7">
        <v>45215</v>
      </c>
      <c r="F3230" s="7" t="s">
        <v>301</v>
      </c>
      <c r="G3230" s="12">
        <v>42478</v>
      </c>
      <c r="H3230" s="10">
        <v>42659</v>
      </c>
      <c r="I3230" s="13">
        <f>IF(AND(H3230&gt;0,G3230&gt;0),H3230-G3230,"NB")</f>
        <v>181</v>
      </c>
    </row>
    <row r="3231" spans="1:9" x14ac:dyDescent="0.25">
      <c r="A3231">
        <v>4220</v>
      </c>
      <c r="B3231" t="s">
        <v>894</v>
      </c>
      <c r="C3231" s="7">
        <v>45032</v>
      </c>
      <c r="D3231" s="7" t="s">
        <v>182</v>
      </c>
      <c r="E3231" s="7">
        <v>45230</v>
      </c>
      <c r="F3231" s="7" t="s">
        <v>478</v>
      </c>
      <c r="G3231" s="12">
        <v>40284</v>
      </c>
      <c r="H3231" s="10">
        <v>40482</v>
      </c>
      <c r="I3231" s="13">
        <f>IF(AND(H3231&gt;0,G3231&gt;0),H3231-G3231,"NB")</f>
        <v>198</v>
      </c>
    </row>
    <row r="3232" spans="1:9" x14ac:dyDescent="0.25">
      <c r="A3232">
        <v>4221</v>
      </c>
      <c r="B3232" t="s">
        <v>894</v>
      </c>
      <c r="C3232" s="7">
        <v>45003</v>
      </c>
      <c r="D3232" s="7" t="s">
        <v>190</v>
      </c>
      <c r="E3232" s="7">
        <v>45226</v>
      </c>
      <c r="F3232" s="7" t="s">
        <v>466</v>
      </c>
      <c r="G3232" s="12">
        <v>40255</v>
      </c>
      <c r="H3232" s="10">
        <v>40478</v>
      </c>
      <c r="I3232" s="13">
        <f>IF(AND(H3232&gt;0,G3232&gt;0),H3232-G3232,"NB")</f>
        <v>223</v>
      </c>
    </row>
    <row r="3233" spans="1:9" x14ac:dyDescent="0.25">
      <c r="A3233">
        <v>4222</v>
      </c>
      <c r="B3233" t="s">
        <v>894</v>
      </c>
      <c r="C3233" s="7">
        <v>45011</v>
      </c>
      <c r="D3233" s="7" t="s">
        <v>216</v>
      </c>
      <c r="E3233" s="7">
        <v>45238</v>
      </c>
      <c r="F3233" s="7" t="s">
        <v>475</v>
      </c>
      <c r="G3233" s="12">
        <v>27114</v>
      </c>
      <c r="H3233" s="10">
        <v>27341</v>
      </c>
      <c r="I3233" s="13">
        <f>IF(AND(H3233&gt;0,G3233&gt;0),H3233-G3233,"NB")</f>
        <v>227</v>
      </c>
    </row>
    <row r="3234" spans="1:9" x14ac:dyDescent="0.25">
      <c r="A3234">
        <v>4223</v>
      </c>
      <c r="B3234" t="s">
        <v>894</v>
      </c>
      <c r="C3234" s="7">
        <v>45004</v>
      </c>
      <c r="D3234" s="7" t="s">
        <v>205</v>
      </c>
      <c r="E3234" s="7">
        <v>45290</v>
      </c>
      <c r="F3234" s="7" t="s">
        <v>446</v>
      </c>
      <c r="G3234" s="12">
        <v>27838</v>
      </c>
      <c r="H3234" s="10">
        <v>28124</v>
      </c>
      <c r="I3234" s="13">
        <f>IF(AND(H3234&gt;0,G3234&gt;0),H3234-G3234,"NB")</f>
        <v>286</v>
      </c>
    </row>
    <row r="3235" spans="1:9" x14ac:dyDescent="0.25">
      <c r="A3235">
        <v>4225</v>
      </c>
      <c r="B3235" t="s">
        <v>895</v>
      </c>
      <c r="D3235" s="7" t="s">
        <v>267</v>
      </c>
      <c r="F3235" s="7" t="s">
        <v>267</v>
      </c>
      <c r="I3235" s="13" t="str">
        <f>IF(AND(H3235&gt;0,G3235&gt;0),H3235-G3235,"NB")</f>
        <v>NB</v>
      </c>
    </row>
    <row r="3236" spans="1:9" x14ac:dyDescent="0.25">
      <c r="A3236">
        <v>4226</v>
      </c>
      <c r="B3236" t="s">
        <v>894</v>
      </c>
      <c r="C3236" s="7">
        <v>45070</v>
      </c>
      <c r="D3236" s="7" t="s">
        <v>309</v>
      </c>
      <c r="E3236" s="7">
        <v>45079</v>
      </c>
      <c r="F3236" s="7" t="s">
        <v>330</v>
      </c>
      <c r="G3236" s="12">
        <v>40687</v>
      </c>
      <c r="H3236" s="10">
        <v>40696</v>
      </c>
      <c r="I3236" s="13">
        <f>IF(AND(H3236&gt;0,G3236&gt;0),H3236-G3236,"NB")</f>
        <v>9</v>
      </c>
    </row>
    <row r="3237" spans="1:9" x14ac:dyDescent="0.25">
      <c r="A3237">
        <v>4228</v>
      </c>
      <c r="B3237" t="s">
        <v>894</v>
      </c>
      <c r="C3237" s="7">
        <v>44983</v>
      </c>
      <c r="D3237" s="7" t="s">
        <v>176</v>
      </c>
      <c r="E3237" s="7">
        <v>45242</v>
      </c>
      <c r="F3237" s="7" t="s">
        <v>212</v>
      </c>
      <c r="G3237" s="12">
        <v>24894</v>
      </c>
      <c r="H3237" s="10">
        <v>25884</v>
      </c>
      <c r="I3237" s="13">
        <f>IF(AND(H3237&gt;0,G3237&gt;0),H3237-G3237,"NB")</f>
        <v>990</v>
      </c>
    </row>
    <row r="3238" spans="1:9" x14ac:dyDescent="0.25">
      <c r="A3238">
        <v>4231</v>
      </c>
      <c r="B3238" t="s">
        <v>894</v>
      </c>
      <c r="F3238" s="7" t="s">
        <v>267</v>
      </c>
      <c r="I3238" s="13" t="str">
        <f>IF(AND(H3238&gt;0,G3238&gt;0),H3238-G3238,"NB")</f>
        <v>NB</v>
      </c>
    </row>
    <row r="3239" spans="1:9" x14ac:dyDescent="0.25">
      <c r="A3239">
        <v>4232</v>
      </c>
      <c r="B3239" t="s">
        <v>894</v>
      </c>
      <c r="F3239" s="7" t="s">
        <v>267</v>
      </c>
      <c r="I3239" s="13" t="str">
        <f>IF(AND(H3239&gt;0,G3239&gt;0),H3239-G3239,"NB")</f>
        <v>NB</v>
      </c>
    </row>
    <row r="3240" spans="1:9" x14ac:dyDescent="0.25">
      <c r="A3240">
        <v>4233</v>
      </c>
      <c r="B3240" t="s">
        <v>894</v>
      </c>
      <c r="F3240" s="7" t="s">
        <v>267</v>
      </c>
      <c r="I3240" s="13" t="str">
        <f>IF(AND(H3240&gt;0,G3240&gt;0),H3240-G3240,"NB")</f>
        <v>NB</v>
      </c>
    </row>
    <row r="3241" spans="1:9" x14ac:dyDescent="0.25">
      <c r="A3241">
        <v>4234</v>
      </c>
      <c r="B3241" t="s">
        <v>894</v>
      </c>
      <c r="C3241" s="7">
        <v>45081</v>
      </c>
      <c r="D3241" s="7" t="s">
        <v>332</v>
      </c>
      <c r="E3241" s="7">
        <v>45227</v>
      </c>
      <c r="F3241" s="7" t="s">
        <v>206</v>
      </c>
      <c r="G3241" s="12">
        <v>36681</v>
      </c>
      <c r="H3241" s="10">
        <v>36827</v>
      </c>
      <c r="I3241" s="13">
        <f>IF(AND(H3241&gt;0,G3241&gt;0),H3241-G3241,"NB")</f>
        <v>146</v>
      </c>
    </row>
    <row r="3242" spans="1:9" x14ac:dyDescent="0.25">
      <c r="A3242">
        <v>4235</v>
      </c>
      <c r="B3242" t="s">
        <v>894</v>
      </c>
      <c r="C3242" s="7">
        <v>45022</v>
      </c>
      <c r="D3242" s="7" t="s">
        <v>140</v>
      </c>
      <c r="E3242" s="7">
        <v>45231</v>
      </c>
      <c r="F3242" s="7" t="s">
        <v>311</v>
      </c>
      <c r="G3242" s="12">
        <v>37352</v>
      </c>
      <c r="H3242" s="10">
        <v>37561</v>
      </c>
      <c r="I3242" s="13">
        <f>IF(AND(H3242&gt;0,G3242&gt;0),H3242-G3242,"NB")</f>
        <v>209</v>
      </c>
    </row>
    <row r="3243" spans="1:9" x14ac:dyDescent="0.25">
      <c r="A3243">
        <v>4237</v>
      </c>
      <c r="B3243" t="s">
        <v>894</v>
      </c>
      <c r="F3243" s="7" t="s">
        <v>267</v>
      </c>
      <c r="I3243" s="13" t="str">
        <f>IF(AND(H3243&gt;0,G3243&gt;0),H3243-G3243,"NB")</f>
        <v>NB</v>
      </c>
    </row>
    <row r="3244" spans="1:9" x14ac:dyDescent="0.25">
      <c r="A3244">
        <v>4238</v>
      </c>
      <c r="B3244" t="s">
        <v>894</v>
      </c>
      <c r="F3244" s="7" t="s">
        <v>267</v>
      </c>
      <c r="I3244" s="13" t="str">
        <f>IF(AND(H3244&gt;0,G3244&gt;0),H3244-G3244,"NB")</f>
        <v>NB</v>
      </c>
    </row>
    <row r="3245" spans="1:9" x14ac:dyDescent="0.25">
      <c r="A3245">
        <v>4241</v>
      </c>
      <c r="B3245" t="s">
        <v>894</v>
      </c>
      <c r="F3245" s="7" t="s">
        <v>267</v>
      </c>
      <c r="I3245" s="13" t="str">
        <f>IF(AND(H3245&gt;0,G3245&gt;0),H3245-G3245,"NB")</f>
        <v>NB</v>
      </c>
    </row>
    <row r="3246" spans="1:9" x14ac:dyDescent="0.25">
      <c r="A3246">
        <v>4242</v>
      </c>
      <c r="B3246" t="s">
        <v>894</v>
      </c>
      <c r="C3246" s="7">
        <v>45046</v>
      </c>
      <c r="D3246" s="7" t="s">
        <v>214</v>
      </c>
      <c r="E3246" s="7">
        <v>45230</v>
      </c>
      <c r="F3246" s="7" t="s">
        <v>478</v>
      </c>
      <c r="G3246" s="12">
        <v>47968</v>
      </c>
      <c r="H3246" s="10">
        <v>48152</v>
      </c>
      <c r="I3246" s="13">
        <f>IF(AND(H3246&gt;0,G3246&gt;0),H3246-G3246,"NB")</f>
        <v>184</v>
      </c>
    </row>
    <row r="3247" spans="1:9" x14ac:dyDescent="0.25">
      <c r="A3247">
        <v>4243</v>
      </c>
      <c r="B3247" t="s">
        <v>894</v>
      </c>
      <c r="C3247" s="7">
        <v>45012</v>
      </c>
      <c r="D3247" s="7" t="s">
        <v>145</v>
      </c>
      <c r="E3247" s="7">
        <v>45227</v>
      </c>
      <c r="F3247" s="7" t="s">
        <v>206</v>
      </c>
      <c r="G3247" s="12">
        <v>40629</v>
      </c>
      <c r="H3247" s="10">
        <v>40844</v>
      </c>
      <c r="I3247" s="13">
        <f>IF(AND(H3247&gt;0,G3247&gt;0),H3247-G3247,"NB")</f>
        <v>215</v>
      </c>
    </row>
    <row r="3248" spans="1:9" x14ac:dyDescent="0.25">
      <c r="A3248">
        <v>4245</v>
      </c>
      <c r="B3248" t="s">
        <v>894</v>
      </c>
      <c r="C3248" s="7">
        <v>45012</v>
      </c>
      <c r="D3248" s="7" t="s">
        <v>145</v>
      </c>
      <c r="E3248" s="7">
        <v>45227</v>
      </c>
      <c r="F3248" s="7" t="s">
        <v>206</v>
      </c>
      <c r="G3248" s="12">
        <v>40629</v>
      </c>
      <c r="H3248" s="10">
        <v>40844</v>
      </c>
      <c r="I3248" s="13">
        <f>IF(AND(H3248&gt;0,G3248&gt;0),H3248-G3248,"NB")</f>
        <v>215</v>
      </c>
    </row>
    <row r="3249" spans="1:9" x14ac:dyDescent="0.25">
      <c r="A3249">
        <v>4246</v>
      </c>
      <c r="B3249" t="s">
        <v>894</v>
      </c>
      <c r="D3249" s="7" t="s">
        <v>267</v>
      </c>
      <c r="F3249" s="7" t="s">
        <v>267</v>
      </c>
      <c r="I3249" s="13" t="str">
        <f>IF(AND(H3249&gt;0,G3249&gt;0),H3249-G3249,"NB")</f>
        <v>NB</v>
      </c>
    </row>
    <row r="3250" spans="1:9" x14ac:dyDescent="0.25">
      <c r="A3250">
        <v>4248</v>
      </c>
      <c r="B3250" t="s">
        <v>894</v>
      </c>
      <c r="C3250" s="7">
        <v>45029</v>
      </c>
      <c r="D3250" s="7" t="s">
        <v>215</v>
      </c>
      <c r="E3250" s="7">
        <v>45226</v>
      </c>
      <c r="F3250" s="7" t="s">
        <v>466</v>
      </c>
      <c r="G3250" s="12">
        <v>34437</v>
      </c>
      <c r="H3250" s="10">
        <v>34634</v>
      </c>
      <c r="I3250" s="13">
        <f>IF(AND(H3250&gt;0,G3250&gt;0),H3250-G3250,"NB")</f>
        <v>197</v>
      </c>
    </row>
    <row r="3251" spans="1:9" x14ac:dyDescent="0.25">
      <c r="A3251">
        <v>4250</v>
      </c>
      <c r="B3251" t="s">
        <v>894</v>
      </c>
      <c r="C3251" s="7">
        <v>45070</v>
      </c>
      <c r="D3251" s="7" t="s">
        <v>309</v>
      </c>
      <c r="E3251" s="7">
        <v>45225</v>
      </c>
      <c r="F3251" s="7" t="s">
        <v>455</v>
      </c>
      <c r="G3251" s="12">
        <v>34843</v>
      </c>
      <c r="H3251" s="10">
        <v>34998</v>
      </c>
      <c r="I3251" s="13">
        <f>IF(AND(H3251&gt;0,G3251&gt;0),H3251-G3251,"NB")</f>
        <v>155</v>
      </c>
    </row>
    <row r="3252" spans="1:9" x14ac:dyDescent="0.25">
      <c r="A3252">
        <v>4252</v>
      </c>
      <c r="B3252" t="s">
        <v>894</v>
      </c>
      <c r="C3252" s="7">
        <v>45004</v>
      </c>
      <c r="D3252" s="7" t="s">
        <v>205</v>
      </c>
      <c r="E3252" s="7">
        <v>45226</v>
      </c>
      <c r="F3252" s="7" t="s">
        <v>466</v>
      </c>
      <c r="G3252" s="12">
        <v>34777</v>
      </c>
      <c r="H3252" s="10">
        <v>34999</v>
      </c>
      <c r="I3252" s="13">
        <f>IF(AND(H3252&gt;0,G3252&gt;0),H3252-G3252,"NB")</f>
        <v>222</v>
      </c>
    </row>
    <row r="3253" spans="1:9" x14ac:dyDescent="0.25">
      <c r="A3253">
        <v>4254</v>
      </c>
      <c r="B3253" t="s">
        <v>894</v>
      </c>
      <c r="C3253" s="7">
        <v>45014</v>
      </c>
      <c r="D3253" s="7" t="s">
        <v>199</v>
      </c>
      <c r="E3253" s="7">
        <v>45227</v>
      </c>
      <c r="F3253" s="7" t="s">
        <v>206</v>
      </c>
      <c r="G3253" s="12">
        <v>34787</v>
      </c>
      <c r="H3253" s="10">
        <v>35000</v>
      </c>
      <c r="I3253" s="13">
        <f>IF(AND(H3253&gt;0,G3253&gt;0),H3253-G3253,"NB")</f>
        <v>213</v>
      </c>
    </row>
    <row r="3254" spans="1:9" x14ac:dyDescent="0.25">
      <c r="A3254">
        <v>4256</v>
      </c>
      <c r="B3254" t="s">
        <v>894</v>
      </c>
      <c r="C3254" s="7">
        <v>45012</v>
      </c>
      <c r="D3254" s="7" t="s">
        <v>145</v>
      </c>
      <c r="E3254" s="7">
        <v>45226</v>
      </c>
      <c r="F3254" s="7" t="s">
        <v>466</v>
      </c>
      <c r="G3254" s="12">
        <v>35881</v>
      </c>
      <c r="H3254" s="10">
        <v>36095</v>
      </c>
      <c r="I3254" s="13">
        <f>IF(AND(H3254&gt;0,G3254&gt;0),H3254-G3254,"NB")</f>
        <v>214</v>
      </c>
    </row>
    <row r="3255" spans="1:9" x14ac:dyDescent="0.25">
      <c r="A3255">
        <v>4258</v>
      </c>
      <c r="B3255" t="s">
        <v>894</v>
      </c>
      <c r="C3255" s="7">
        <v>45047</v>
      </c>
      <c r="D3255" s="7" t="s">
        <v>156</v>
      </c>
      <c r="E3255" s="7">
        <v>45227</v>
      </c>
      <c r="F3255" s="7" t="s">
        <v>206</v>
      </c>
      <c r="G3255" s="12">
        <v>35551</v>
      </c>
      <c r="H3255" s="10">
        <v>35731</v>
      </c>
      <c r="I3255" s="13">
        <f>IF(AND(H3255&gt;0,G3255&gt;0),H3255-G3255,"NB")</f>
        <v>180</v>
      </c>
    </row>
    <row r="3256" spans="1:9" x14ac:dyDescent="0.25">
      <c r="A3256">
        <v>4259</v>
      </c>
      <c r="B3256" t="s">
        <v>894</v>
      </c>
      <c r="C3256" s="7">
        <v>45003</v>
      </c>
      <c r="D3256" s="7" t="s">
        <v>190</v>
      </c>
      <c r="E3256" s="7">
        <v>45227</v>
      </c>
      <c r="F3256" s="7" t="s">
        <v>206</v>
      </c>
      <c r="G3256" s="12">
        <v>36237</v>
      </c>
      <c r="H3256" s="10">
        <v>36461</v>
      </c>
      <c r="I3256" s="13">
        <f>IF(AND(H3256&gt;0,G3256&gt;0),H3256-G3256,"NB")</f>
        <v>224</v>
      </c>
    </row>
    <row r="3257" spans="1:9" x14ac:dyDescent="0.25">
      <c r="A3257">
        <v>4261</v>
      </c>
      <c r="B3257" t="s">
        <v>894</v>
      </c>
      <c r="C3257" s="7">
        <v>45042</v>
      </c>
      <c r="D3257" s="7" t="s">
        <v>154</v>
      </c>
      <c r="E3257" s="7">
        <v>45226</v>
      </c>
      <c r="F3257" s="7" t="s">
        <v>466</v>
      </c>
      <c r="G3257" s="12">
        <v>35181</v>
      </c>
      <c r="H3257" s="10">
        <v>35365</v>
      </c>
      <c r="I3257" s="13">
        <f>IF(AND(H3257&gt;0,G3257&gt;0),H3257-G3257,"NB")</f>
        <v>184</v>
      </c>
    </row>
    <row r="3258" spans="1:9" x14ac:dyDescent="0.25">
      <c r="A3258">
        <v>4262</v>
      </c>
      <c r="B3258" t="s">
        <v>894</v>
      </c>
      <c r="C3258" s="7">
        <v>45004</v>
      </c>
      <c r="D3258" s="7" t="s">
        <v>205</v>
      </c>
      <c r="E3258" s="7">
        <v>45227</v>
      </c>
      <c r="F3258" s="7" t="s">
        <v>206</v>
      </c>
      <c r="G3258" s="12">
        <v>36238</v>
      </c>
      <c r="H3258" s="10">
        <v>36461</v>
      </c>
      <c r="I3258" s="13">
        <f>IF(AND(H3258&gt;0,G3258&gt;0),H3258-G3258,"NB")</f>
        <v>223</v>
      </c>
    </row>
    <row r="3259" spans="1:9" x14ac:dyDescent="0.25">
      <c r="A3259">
        <v>4264</v>
      </c>
      <c r="B3259" t="s">
        <v>894</v>
      </c>
      <c r="C3259" s="7">
        <v>45145</v>
      </c>
      <c r="D3259" s="7" t="s">
        <v>276</v>
      </c>
      <c r="E3259" s="7">
        <v>45041</v>
      </c>
      <c r="F3259" s="7" t="s">
        <v>153</v>
      </c>
      <c r="G3259" s="12">
        <v>17386</v>
      </c>
      <c r="H3259" s="10">
        <v>17648</v>
      </c>
      <c r="I3259" s="13">
        <f>IF(AND(H3259&gt;0,G3259&gt;0),H3259-G3259,"NB")</f>
        <v>262</v>
      </c>
    </row>
    <row r="3260" spans="1:9" x14ac:dyDescent="0.25">
      <c r="A3260">
        <v>4266</v>
      </c>
      <c r="B3260" t="s">
        <v>894</v>
      </c>
      <c r="C3260" s="7">
        <v>44970</v>
      </c>
      <c r="D3260" s="7" t="s">
        <v>282</v>
      </c>
      <c r="E3260" s="7">
        <v>44961</v>
      </c>
      <c r="F3260" s="7" t="s">
        <v>380</v>
      </c>
      <c r="G3260" s="12">
        <v>19037</v>
      </c>
      <c r="H3260" s="10">
        <v>19394</v>
      </c>
      <c r="I3260" s="13">
        <f>IF(AND(H3260&gt;0,G3260&gt;0),H3260-G3260,"NB")</f>
        <v>357</v>
      </c>
    </row>
    <row r="3261" spans="1:9" x14ac:dyDescent="0.25">
      <c r="A3261">
        <v>4268</v>
      </c>
      <c r="B3261" t="s">
        <v>894</v>
      </c>
      <c r="C3261" s="7">
        <v>45234</v>
      </c>
      <c r="D3261" s="7" t="s">
        <v>376</v>
      </c>
      <c r="E3261" s="7">
        <v>45042</v>
      </c>
      <c r="F3261" s="7" t="s">
        <v>154</v>
      </c>
      <c r="G3261" s="12">
        <v>24415</v>
      </c>
      <c r="H3261" s="10">
        <v>24588</v>
      </c>
      <c r="I3261" s="13">
        <f>IF(AND(H3261&gt;0,G3261&gt;0),H3261-G3261,"NB")</f>
        <v>173</v>
      </c>
    </row>
    <row r="3262" spans="1:9" x14ac:dyDescent="0.25">
      <c r="A3262">
        <v>4270</v>
      </c>
      <c r="B3262" t="s">
        <v>894</v>
      </c>
      <c r="C3262" s="7">
        <v>45065</v>
      </c>
      <c r="D3262" s="7" t="s">
        <v>194</v>
      </c>
      <c r="E3262" s="7">
        <v>45240</v>
      </c>
      <c r="F3262" s="7" t="s">
        <v>354</v>
      </c>
      <c r="G3262" s="12">
        <v>25707</v>
      </c>
      <c r="H3262" s="10">
        <v>25882</v>
      </c>
      <c r="I3262" s="13">
        <f>IF(AND(H3262&gt;0,G3262&gt;0),H3262-G3262,"NB")</f>
        <v>175</v>
      </c>
    </row>
    <row r="3263" spans="1:9" x14ac:dyDescent="0.25">
      <c r="A3263">
        <v>4272</v>
      </c>
      <c r="B3263" t="s">
        <v>894</v>
      </c>
      <c r="C3263" s="7">
        <v>45019</v>
      </c>
      <c r="D3263" s="7" t="s">
        <v>229</v>
      </c>
      <c r="E3263" s="7">
        <v>45220</v>
      </c>
      <c r="F3263" s="7" t="s">
        <v>467</v>
      </c>
      <c r="G3263" s="12">
        <v>16530</v>
      </c>
      <c r="H3263" s="10">
        <v>16731</v>
      </c>
      <c r="I3263" s="13">
        <f>IF(AND(H3263&gt;0,G3263&gt;0),H3263-G3263,"NB")</f>
        <v>201</v>
      </c>
    </row>
    <row r="3264" spans="1:9" x14ac:dyDescent="0.25">
      <c r="A3264">
        <v>4274</v>
      </c>
      <c r="B3264" t="s">
        <v>894</v>
      </c>
      <c r="C3264" s="7">
        <v>45011</v>
      </c>
      <c r="D3264" s="7" t="s">
        <v>216</v>
      </c>
      <c r="E3264" s="7">
        <v>45241</v>
      </c>
      <c r="F3264" s="7" t="s">
        <v>207</v>
      </c>
      <c r="G3264" s="12">
        <v>8852</v>
      </c>
      <c r="H3264" s="10">
        <v>9082</v>
      </c>
      <c r="I3264" s="13">
        <f>IF(AND(H3264&gt;0,G3264&gt;0),H3264-G3264,"NB")</f>
        <v>230</v>
      </c>
    </row>
    <row r="3265" spans="1:9" x14ac:dyDescent="0.25">
      <c r="A3265">
        <v>4276</v>
      </c>
      <c r="B3265" t="s">
        <v>894</v>
      </c>
      <c r="C3265" s="7">
        <v>45003</v>
      </c>
      <c r="D3265" s="7" t="s">
        <v>190</v>
      </c>
      <c r="E3265" s="7">
        <v>45236</v>
      </c>
      <c r="F3265" s="7" t="s">
        <v>430</v>
      </c>
      <c r="G3265" s="12">
        <v>9209</v>
      </c>
      <c r="H3265" s="10">
        <v>9442</v>
      </c>
      <c r="I3265" s="13">
        <f>IF(AND(H3265&gt;0,G3265&gt;0),H3265-G3265,"NB")</f>
        <v>233</v>
      </c>
    </row>
    <row r="3266" spans="1:9" x14ac:dyDescent="0.25">
      <c r="A3266">
        <v>4277</v>
      </c>
      <c r="B3266" t="s">
        <v>894</v>
      </c>
      <c r="C3266" s="7">
        <v>45017</v>
      </c>
      <c r="D3266" s="7" t="s">
        <v>139</v>
      </c>
      <c r="F3266" s="7" t="s">
        <v>267</v>
      </c>
      <c r="G3266" s="12">
        <v>9223</v>
      </c>
      <c r="I3266" s="13" t="str">
        <f>IF(AND(H3266&gt;0,G3266&gt;0),H3266-G3266,"NB")</f>
        <v>NB</v>
      </c>
    </row>
    <row r="3267" spans="1:9" x14ac:dyDescent="0.25">
      <c r="A3267">
        <v>4279</v>
      </c>
      <c r="B3267" t="s">
        <v>894</v>
      </c>
      <c r="C3267" s="7">
        <v>45019</v>
      </c>
      <c r="D3267" s="7" t="s">
        <v>229</v>
      </c>
      <c r="E3267" s="7">
        <v>45240</v>
      </c>
      <c r="F3267" s="7" t="s">
        <v>354</v>
      </c>
      <c r="G3267" s="12">
        <v>25661</v>
      </c>
      <c r="H3267" s="10">
        <v>25882</v>
      </c>
      <c r="I3267" s="13">
        <f>IF(AND(H3267&gt;0,G3267&gt;0),H3267-G3267,"NB")</f>
        <v>221</v>
      </c>
    </row>
    <row r="3268" spans="1:9" x14ac:dyDescent="0.25">
      <c r="A3268">
        <v>4281</v>
      </c>
      <c r="B3268" t="s">
        <v>894</v>
      </c>
      <c r="C3268" s="7">
        <v>45032</v>
      </c>
      <c r="D3268" s="7" t="s">
        <v>182</v>
      </c>
      <c r="E3268" s="7">
        <v>45226</v>
      </c>
      <c r="F3268" s="7" t="s">
        <v>466</v>
      </c>
      <c r="G3268" s="12">
        <v>26039</v>
      </c>
      <c r="H3268" s="10">
        <v>26233</v>
      </c>
      <c r="I3268" s="13">
        <f>IF(AND(H3268&gt;0,G3268&gt;0),H3268-G3268,"NB")</f>
        <v>194</v>
      </c>
    </row>
    <row r="3269" spans="1:9" x14ac:dyDescent="0.25">
      <c r="A3269">
        <v>4282</v>
      </c>
      <c r="B3269" t="s">
        <v>894</v>
      </c>
      <c r="C3269" s="7">
        <v>45019</v>
      </c>
      <c r="D3269" s="7" t="s">
        <v>229</v>
      </c>
      <c r="F3269" s="7" t="s">
        <v>267</v>
      </c>
      <c r="G3269" s="12">
        <v>26026</v>
      </c>
      <c r="I3269" s="13" t="str">
        <f>IF(AND(H3269&gt;0,G3269&gt;0),H3269-G3269,"NB")</f>
        <v>NB</v>
      </c>
    </row>
    <row r="3270" spans="1:9" x14ac:dyDescent="0.25">
      <c r="A3270">
        <v>4283</v>
      </c>
      <c r="B3270" t="s">
        <v>894</v>
      </c>
      <c r="C3270" s="7">
        <v>45031</v>
      </c>
      <c r="D3270" s="7" t="s">
        <v>155</v>
      </c>
      <c r="E3270" s="7">
        <v>44960</v>
      </c>
      <c r="F3270" s="7" t="s">
        <v>187</v>
      </c>
      <c r="G3270" s="12">
        <v>26769</v>
      </c>
      <c r="H3270" s="10">
        <v>27063</v>
      </c>
      <c r="I3270" s="13">
        <f>IF(AND(H3270&gt;0,G3270&gt;0),H3270-G3270,"NB")</f>
        <v>294</v>
      </c>
    </row>
    <row r="3271" spans="1:9" x14ac:dyDescent="0.25">
      <c r="A3271">
        <v>4285</v>
      </c>
      <c r="B3271" t="s">
        <v>894</v>
      </c>
      <c r="C3271" s="7">
        <v>45024</v>
      </c>
      <c r="D3271" s="7" t="s">
        <v>143</v>
      </c>
      <c r="E3271" s="7">
        <v>45241</v>
      </c>
      <c r="F3271" s="7" t="s">
        <v>207</v>
      </c>
      <c r="G3271" s="12">
        <v>25666</v>
      </c>
      <c r="H3271" s="10">
        <v>25883</v>
      </c>
      <c r="I3271" s="13">
        <f>IF(AND(H3271&gt;0,G3271&gt;0),H3271-G3271,"NB")</f>
        <v>217</v>
      </c>
    </row>
    <row r="3272" spans="1:9" x14ac:dyDescent="0.25">
      <c r="A3272">
        <v>4287</v>
      </c>
      <c r="B3272" t="s">
        <v>894</v>
      </c>
      <c r="C3272" s="7">
        <v>45124</v>
      </c>
      <c r="D3272" s="7" t="s">
        <v>364</v>
      </c>
      <c r="E3272" s="7">
        <v>45149</v>
      </c>
      <c r="F3272" s="7" t="s">
        <v>434</v>
      </c>
      <c r="G3272" s="12">
        <v>27227</v>
      </c>
      <c r="H3272" s="10">
        <v>27252</v>
      </c>
      <c r="I3272" s="13">
        <f>IF(AND(H3272&gt;0,G3272&gt;0),H3272-G3272,"NB")</f>
        <v>25</v>
      </c>
    </row>
    <row r="3273" spans="1:9" x14ac:dyDescent="0.25">
      <c r="A3273">
        <v>4289</v>
      </c>
      <c r="B3273" t="s">
        <v>894</v>
      </c>
      <c r="C3273" s="7">
        <v>45004</v>
      </c>
      <c r="D3273" s="7" t="s">
        <v>205</v>
      </c>
      <c r="E3273" s="7">
        <v>45238</v>
      </c>
      <c r="F3273" s="7" t="s">
        <v>475</v>
      </c>
      <c r="G3273" s="12">
        <v>27107</v>
      </c>
      <c r="H3273" s="10">
        <v>27341</v>
      </c>
      <c r="I3273" s="13">
        <f>IF(AND(H3273&gt;0,G3273&gt;0),H3273-G3273,"NB")</f>
        <v>234</v>
      </c>
    </row>
    <row r="3274" spans="1:9" x14ac:dyDescent="0.25">
      <c r="A3274">
        <v>4290</v>
      </c>
      <c r="B3274" t="s">
        <v>894</v>
      </c>
      <c r="C3274" s="7">
        <v>45008</v>
      </c>
      <c r="D3274" s="7" t="s">
        <v>221</v>
      </c>
      <c r="E3274" s="7">
        <v>45237</v>
      </c>
      <c r="F3274" s="7" t="s">
        <v>462</v>
      </c>
      <c r="G3274" s="12">
        <v>27476</v>
      </c>
      <c r="H3274" s="10">
        <v>27705</v>
      </c>
      <c r="I3274" s="13">
        <f>IF(AND(H3274&gt;0,G3274&gt;0),H3274-G3274,"NB")</f>
        <v>229</v>
      </c>
    </row>
    <row r="3275" spans="1:9" x14ac:dyDescent="0.25">
      <c r="A3275">
        <v>4291</v>
      </c>
      <c r="B3275" t="s">
        <v>894</v>
      </c>
      <c r="C3275" s="7">
        <v>45014</v>
      </c>
      <c r="D3275" s="7" t="s">
        <v>199</v>
      </c>
      <c r="E3275" s="7">
        <v>45226</v>
      </c>
      <c r="F3275" s="7" t="s">
        <v>466</v>
      </c>
      <c r="G3275" s="12">
        <v>28213</v>
      </c>
      <c r="H3275" s="10">
        <v>28425</v>
      </c>
      <c r="I3275" s="13">
        <f>IF(AND(H3275&gt;0,G3275&gt;0),H3275-G3275,"NB")</f>
        <v>212</v>
      </c>
    </row>
    <row r="3276" spans="1:9" x14ac:dyDescent="0.25">
      <c r="A3276">
        <v>4292</v>
      </c>
      <c r="B3276" t="s">
        <v>894</v>
      </c>
      <c r="C3276" s="7">
        <v>45011</v>
      </c>
      <c r="D3276" s="7" t="s">
        <v>216</v>
      </c>
      <c r="F3276" s="7" t="s">
        <v>267</v>
      </c>
      <c r="G3276" s="12">
        <v>27479</v>
      </c>
      <c r="I3276" s="13" t="str">
        <f>IF(AND(H3276&gt;0,G3276&gt;0),H3276-G3276,"NB")</f>
        <v>NB</v>
      </c>
    </row>
    <row r="3277" spans="1:9" x14ac:dyDescent="0.25">
      <c r="A3277">
        <v>4293</v>
      </c>
      <c r="B3277" t="s">
        <v>894</v>
      </c>
      <c r="C3277" s="7">
        <v>45041</v>
      </c>
      <c r="D3277" s="7" t="s">
        <v>153</v>
      </c>
      <c r="E3277" s="7">
        <v>45075</v>
      </c>
      <c r="F3277" s="7" t="s">
        <v>314</v>
      </c>
      <c r="G3277" s="12">
        <v>27875</v>
      </c>
      <c r="H3277" s="10">
        <v>27909</v>
      </c>
      <c r="I3277" s="13">
        <f>IF(AND(H3277&gt;0,G3277&gt;0),H3277-G3277,"NB")</f>
        <v>34</v>
      </c>
    </row>
    <row r="3278" spans="1:9" x14ac:dyDescent="0.25">
      <c r="A3278">
        <v>4295</v>
      </c>
      <c r="B3278" t="s">
        <v>894</v>
      </c>
      <c r="C3278" s="7">
        <v>45039</v>
      </c>
      <c r="D3278" s="7" t="s">
        <v>170</v>
      </c>
      <c r="F3278" s="7" t="s">
        <v>267</v>
      </c>
      <c r="G3278" s="12">
        <v>26046</v>
      </c>
      <c r="I3278" s="13" t="str">
        <f>IF(AND(H3278&gt;0,G3278&gt;0),H3278-G3278,"NB")</f>
        <v>NB</v>
      </c>
    </row>
    <row r="3279" spans="1:9" x14ac:dyDescent="0.25">
      <c r="A3279">
        <v>4296</v>
      </c>
      <c r="B3279" t="s">
        <v>894</v>
      </c>
      <c r="C3279" s="7">
        <v>45024</v>
      </c>
      <c r="D3279" s="7" t="s">
        <v>143</v>
      </c>
      <c r="E3279" s="7">
        <v>45241</v>
      </c>
      <c r="F3279" s="7" t="s">
        <v>207</v>
      </c>
      <c r="G3279" s="12">
        <v>26397</v>
      </c>
      <c r="H3279" s="10">
        <v>26614</v>
      </c>
      <c r="I3279" s="13">
        <f>IF(AND(H3279&gt;0,G3279&gt;0),H3279-G3279,"NB")</f>
        <v>217</v>
      </c>
    </row>
    <row r="3280" spans="1:9" x14ac:dyDescent="0.25">
      <c r="A3280">
        <v>4297</v>
      </c>
      <c r="B3280" t="s">
        <v>894</v>
      </c>
      <c r="C3280" s="7">
        <v>45036</v>
      </c>
      <c r="D3280" s="7" t="s">
        <v>178</v>
      </c>
      <c r="E3280" s="7">
        <v>45238</v>
      </c>
      <c r="F3280" s="7" t="s">
        <v>475</v>
      </c>
      <c r="G3280" s="12">
        <v>26774</v>
      </c>
      <c r="H3280" s="10">
        <v>26976</v>
      </c>
      <c r="I3280" s="13">
        <f>IF(AND(H3280&gt;0,G3280&gt;0),H3280-G3280,"NB")</f>
        <v>202</v>
      </c>
    </row>
    <row r="3281" spans="1:9" x14ac:dyDescent="0.25">
      <c r="A3281">
        <v>4299</v>
      </c>
      <c r="B3281" t="s">
        <v>894</v>
      </c>
      <c r="C3281" s="7">
        <v>44998</v>
      </c>
      <c r="D3281" s="7" t="s">
        <v>198</v>
      </c>
      <c r="E3281" s="7">
        <v>45227</v>
      </c>
      <c r="F3281" s="7" t="s">
        <v>206</v>
      </c>
      <c r="G3281" s="12">
        <v>17239</v>
      </c>
      <c r="H3281" s="10">
        <v>17468</v>
      </c>
      <c r="I3281" s="13">
        <f>IF(AND(H3281&gt;0,G3281&gt;0),H3281-G3281,"NB")</f>
        <v>229</v>
      </c>
    </row>
    <row r="3282" spans="1:9" x14ac:dyDescent="0.25">
      <c r="A3282">
        <v>4300</v>
      </c>
      <c r="B3282" t="s">
        <v>894</v>
      </c>
      <c r="C3282" s="7">
        <v>45007</v>
      </c>
      <c r="D3282" s="7" t="s">
        <v>200</v>
      </c>
      <c r="E3282" s="7">
        <v>45226</v>
      </c>
      <c r="F3282" s="7" t="s">
        <v>466</v>
      </c>
      <c r="G3282" s="12">
        <v>28571</v>
      </c>
      <c r="H3282" s="10">
        <v>28790</v>
      </c>
      <c r="I3282" s="13">
        <f>IF(AND(H3282&gt;0,G3282&gt;0),H3282-G3282,"NB")</f>
        <v>219</v>
      </c>
    </row>
    <row r="3283" spans="1:9" x14ac:dyDescent="0.25">
      <c r="A3283">
        <v>4301</v>
      </c>
      <c r="B3283" t="s">
        <v>894</v>
      </c>
      <c r="C3283" s="7">
        <v>45008</v>
      </c>
      <c r="D3283" s="7" t="s">
        <v>221</v>
      </c>
      <c r="E3283" s="7">
        <v>45228</v>
      </c>
      <c r="F3283" s="7" t="s">
        <v>464</v>
      </c>
      <c r="G3283" s="12">
        <v>28937</v>
      </c>
      <c r="H3283" s="10">
        <v>29157</v>
      </c>
      <c r="I3283" s="13">
        <f>IF(AND(H3283&gt;0,G3283&gt;0),H3283-G3283,"NB")</f>
        <v>220</v>
      </c>
    </row>
    <row r="3284" spans="1:9" x14ac:dyDescent="0.25">
      <c r="A3284">
        <v>4302</v>
      </c>
      <c r="B3284" t="s">
        <v>894</v>
      </c>
      <c r="C3284" s="7">
        <v>45019</v>
      </c>
      <c r="D3284" s="7" t="s">
        <v>229</v>
      </c>
      <c r="E3284" s="7">
        <v>45235</v>
      </c>
      <c r="F3284" s="7" t="s">
        <v>433</v>
      </c>
      <c r="G3284" s="12">
        <v>26026</v>
      </c>
      <c r="H3284" s="10">
        <v>26242</v>
      </c>
      <c r="I3284" s="13">
        <f>IF(AND(H3284&gt;0,G3284&gt;0),H3284-G3284,"NB")</f>
        <v>216</v>
      </c>
    </row>
    <row r="3285" spans="1:9" x14ac:dyDescent="0.25">
      <c r="A3285">
        <v>4304</v>
      </c>
      <c r="B3285" t="s">
        <v>894</v>
      </c>
      <c r="C3285" s="7">
        <v>45022</v>
      </c>
      <c r="D3285" s="7" t="s">
        <v>140</v>
      </c>
      <c r="E3285" s="7">
        <v>45242</v>
      </c>
      <c r="F3285" s="7" t="s">
        <v>212</v>
      </c>
      <c r="G3285" s="12">
        <v>32969</v>
      </c>
      <c r="H3285" s="10">
        <v>33189</v>
      </c>
      <c r="I3285" s="13">
        <f>IF(AND(H3285&gt;0,G3285&gt;0),H3285-G3285,"NB")</f>
        <v>220</v>
      </c>
    </row>
    <row r="3286" spans="1:9" x14ac:dyDescent="0.25">
      <c r="A3286">
        <v>4308</v>
      </c>
      <c r="B3286" t="s">
        <v>894</v>
      </c>
      <c r="C3286" s="7">
        <v>45022</v>
      </c>
      <c r="D3286" s="7" t="s">
        <v>140</v>
      </c>
      <c r="E3286" s="7">
        <v>45242</v>
      </c>
      <c r="F3286" s="7" t="s">
        <v>212</v>
      </c>
      <c r="G3286" s="12">
        <v>32969</v>
      </c>
      <c r="H3286" s="10">
        <v>33189</v>
      </c>
      <c r="I3286" s="13">
        <f>IF(AND(H3286&gt;0,G3286&gt;0),H3286-G3286,"NB")</f>
        <v>220</v>
      </c>
    </row>
    <row r="3287" spans="1:9" x14ac:dyDescent="0.25">
      <c r="A3287">
        <v>4310</v>
      </c>
      <c r="B3287" t="s">
        <v>894</v>
      </c>
      <c r="C3287" s="7">
        <v>45048</v>
      </c>
      <c r="D3287" s="7" t="s">
        <v>233</v>
      </c>
      <c r="F3287" s="7" t="s">
        <v>267</v>
      </c>
      <c r="G3287" s="12">
        <v>27516</v>
      </c>
      <c r="I3287" s="13" t="str">
        <f>IF(AND(H3287&gt;0,G3287&gt;0),H3287-G3287,"NB")</f>
        <v>NB</v>
      </c>
    </row>
    <row r="3288" spans="1:9" x14ac:dyDescent="0.25">
      <c r="A3288">
        <v>4312</v>
      </c>
      <c r="B3288" t="s">
        <v>894</v>
      </c>
      <c r="C3288" s="9">
        <v>45017</v>
      </c>
      <c r="D3288" s="9" t="s">
        <v>139</v>
      </c>
      <c r="E3288" s="9">
        <v>45229</v>
      </c>
      <c r="F3288" s="7" t="s">
        <v>392</v>
      </c>
      <c r="G3288" s="12">
        <v>26024</v>
      </c>
      <c r="H3288" s="10">
        <v>26236</v>
      </c>
      <c r="I3288" s="13">
        <f>IF(AND(H3288&gt;0,G3288&gt;0),H3288-G3288,"NB")</f>
        <v>212</v>
      </c>
    </row>
    <row r="3289" spans="1:9" x14ac:dyDescent="0.25">
      <c r="A3289">
        <v>4314</v>
      </c>
      <c r="B3289" t="s">
        <v>894</v>
      </c>
      <c r="C3289" s="7">
        <v>45005</v>
      </c>
      <c r="D3289" s="7" t="s">
        <v>157</v>
      </c>
      <c r="E3289" s="7">
        <v>45258</v>
      </c>
      <c r="F3289" s="7" t="s">
        <v>390</v>
      </c>
      <c r="G3289" s="12">
        <v>27473</v>
      </c>
      <c r="H3289" s="10">
        <v>27726</v>
      </c>
      <c r="I3289" s="13">
        <f>IF(AND(H3289&gt;0,G3289&gt;0),H3289-G3289,"NB")</f>
        <v>253</v>
      </c>
    </row>
    <row r="3290" spans="1:9" x14ac:dyDescent="0.25">
      <c r="A3290">
        <v>4316</v>
      </c>
      <c r="B3290" t="s">
        <v>894</v>
      </c>
      <c r="C3290" s="7">
        <v>45005</v>
      </c>
      <c r="D3290" s="7" t="s">
        <v>157</v>
      </c>
      <c r="E3290" s="7">
        <v>45258</v>
      </c>
      <c r="F3290" s="7" t="s">
        <v>390</v>
      </c>
      <c r="G3290" s="12">
        <v>27473</v>
      </c>
      <c r="H3290" s="10">
        <v>27726</v>
      </c>
      <c r="I3290" s="13">
        <f>IF(AND(H3290&gt;0,G3290&gt;0),H3290-G3290,"NB")</f>
        <v>253</v>
      </c>
    </row>
    <row r="3291" spans="1:9" x14ac:dyDescent="0.25">
      <c r="A3291">
        <v>4318</v>
      </c>
      <c r="B3291" t="s">
        <v>894</v>
      </c>
      <c r="C3291" s="7">
        <v>45038</v>
      </c>
      <c r="D3291" s="7" t="s">
        <v>183</v>
      </c>
      <c r="E3291" s="7">
        <v>45152</v>
      </c>
      <c r="F3291" s="7" t="s">
        <v>426</v>
      </c>
      <c r="G3291" s="12">
        <v>41021</v>
      </c>
      <c r="H3291" s="10">
        <v>41135</v>
      </c>
      <c r="I3291" s="13">
        <f>IF(AND(H3291&gt;0,G3291&gt;0),H3291-G3291,"NB")</f>
        <v>114</v>
      </c>
    </row>
    <row r="3292" spans="1:9" x14ac:dyDescent="0.25">
      <c r="A3292">
        <v>4320</v>
      </c>
      <c r="B3292" t="s">
        <v>894</v>
      </c>
      <c r="C3292" s="7">
        <v>44946</v>
      </c>
      <c r="D3292" s="7" t="s">
        <v>382</v>
      </c>
      <c r="E3292" s="7">
        <v>44936</v>
      </c>
      <c r="F3292" s="7" t="s">
        <v>305</v>
      </c>
      <c r="G3292" s="12">
        <v>41294</v>
      </c>
      <c r="H3292" s="10">
        <v>41649</v>
      </c>
      <c r="I3292" s="13">
        <f>IF(AND(H3292&gt;0,G3292&gt;0),H3292-G3292,"NB")</f>
        <v>355</v>
      </c>
    </row>
    <row r="3293" spans="1:9" x14ac:dyDescent="0.25">
      <c r="A3293">
        <v>4322</v>
      </c>
      <c r="B3293" t="s">
        <v>894</v>
      </c>
      <c r="C3293" s="7">
        <v>44993</v>
      </c>
      <c r="D3293" s="7" t="s">
        <v>236</v>
      </c>
      <c r="E3293" s="7">
        <v>45149</v>
      </c>
      <c r="F3293" s="7" t="s">
        <v>434</v>
      </c>
      <c r="G3293" s="12">
        <v>39880</v>
      </c>
      <c r="H3293" s="10">
        <v>40766</v>
      </c>
      <c r="I3293" s="13">
        <f>IF(AND(H3293&gt;0,G3293&gt;0),H3293-G3293,"NB")</f>
        <v>886</v>
      </c>
    </row>
    <row r="3294" spans="1:9" x14ac:dyDescent="0.25">
      <c r="A3294">
        <v>4324</v>
      </c>
      <c r="B3294" t="s">
        <v>894</v>
      </c>
      <c r="C3294" s="7">
        <v>45128</v>
      </c>
      <c r="D3294" s="7" t="s">
        <v>383</v>
      </c>
      <c r="F3294" s="7" t="s">
        <v>267</v>
      </c>
      <c r="G3294" s="12">
        <v>42572</v>
      </c>
      <c r="I3294" s="13" t="str">
        <f>IF(AND(H3294&gt;0,G3294&gt;0),H3294-G3294,"NB")</f>
        <v>NB</v>
      </c>
    </row>
    <row r="3295" spans="1:9" x14ac:dyDescent="0.25">
      <c r="A3295">
        <v>4326</v>
      </c>
      <c r="B3295" t="s">
        <v>894</v>
      </c>
      <c r="C3295" s="7">
        <v>45009</v>
      </c>
      <c r="D3295" s="7" t="s">
        <v>162</v>
      </c>
      <c r="E3295" s="7">
        <v>45227</v>
      </c>
      <c r="F3295" s="7" t="s">
        <v>206</v>
      </c>
      <c r="G3295" s="12">
        <v>36243</v>
      </c>
      <c r="H3295" s="10">
        <v>36461</v>
      </c>
      <c r="I3295" s="13">
        <f>IF(AND(H3295&gt;0,G3295&gt;0),H3295-G3295,"NB")</f>
        <v>218</v>
      </c>
    </row>
    <row r="3296" spans="1:9" x14ac:dyDescent="0.25">
      <c r="A3296">
        <v>4327</v>
      </c>
      <c r="B3296" t="s">
        <v>894</v>
      </c>
      <c r="C3296" s="7">
        <v>44999</v>
      </c>
      <c r="D3296" s="7" t="s">
        <v>168</v>
      </c>
      <c r="E3296" s="7">
        <v>45227</v>
      </c>
      <c r="F3296" s="7" t="s">
        <v>206</v>
      </c>
      <c r="G3296" s="12">
        <v>36599</v>
      </c>
      <c r="H3296" s="10">
        <v>36827</v>
      </c>
      <c r="I3296" s="13">
        <f>IF(AND(H3296&gt;0,G3296&gt;0),H3296-G3296,"NB")</f>
        <v>228</v>
      </c>
    </row>
    <row r="3297" spans="1:9" x14ac:dyDescent="0.25">
      <c r="A3297">
        <v>4329</v>
      </c>
      <c r="B3297" t="s">
        <v>894</v>
      </c>
      <c r="C3297" s="7">
        <v>45056</v>
      </c>
      <c r="D3297" s="7" t="s">
        <v>164</v>
      </c>
      <c r="E3297" s="7">
        <v>45227</v>
      </c>
      <c r="F3297" s="7" t="s">
        <v>206</v>
      </c>
      <c r="G3297" s="12">
        <v>40673</v>
      </c>
      <c r="H3297" s="10">
        <v>40844</v>
      </c>
      <c r="I3297" s="13">
        <f>IF(AND(H3297&gt;0,G3297&gt;0),H3297-G3297,"NB")</f>
        <v>171</v>
      </c>
    </row>
    <row r="3298" spans="1:9" x14ac:dyDescent="0.25">
      <c r="A3298">
        <v>4330</v>
      </c>
      <c r="B3298" t="s">
        <v>894</v>
      </c>
      <c r="C3298" s="7">
        <v>45079</v>
      </c>
      <c r="D3298" s="7" t="s">
        <v>330</v>
      </c>
      <c r="E3298" s="7">
        <v>45229</v>
      </c>
      <c r="F3298" s="7" t="s">
        <v>392</v>
      </c>
      <c r="G3298" s="12">
        <v>41062</v>
      </c>
      <c r="H3298" s="10">
        <v>41212</v>
      </c>
      <c r="I3298" s="13">
        <f>IF(AND(H3298&gt;0,G3298&gt;0),H3298-G3298,"NB")</f>
        <v>150</v>
      </c>
    </row>
    <row r="3299" spans="1:9" x14ac:dyDescent="0.25">
      <c r="A3299">
        <v>4332</v>
      </c>
      <c r="B3299" t="s">
        <v>894</v>
      </c>
      <c r="C3299" s="7">
        <v>45013</v>
      </c>
      <c r="D3299" s="7" t="s">
        <v>149</v>
      </c>
      <c r="F3299" s="7" t="s">
        <v>267</v>
      </c>
      <c r="G3299" s="12">
        <v>35882</v>
      </c>
      <c r="I3299" s="13" t="str">
        <f>IF(AND(H3299&gt;0,G3299&gt;0),H3299-G3299,"NB")</f>
        <v>NB</v>
      </c>
    </row>
    <row r="3300" spans="1:9" x14ac:dyDescent="0.25">
      <c r="A3300">
        <v>4334</v>
      </c>
      <c r="B3300" t="s">
        <v>894</v>
      </c>
      <c r="C3300" s="7">
        <v>45160</v>
      </c>
      <c r="D3300" s="7" t="s">
        <v>384</v>
      </c>
      <c r="E3300" s="7">
        <v>45169</v>
      </c>
      <c r="F3300" s="7" t="s">
        <v>406</v>
      </c>
      <c r="G3300" s="12">
        <v>38221</v>
      </c>
      <c r="H3300" s="10">
        <v>38230</v>
      </c>
      <c r="I3300" s="13">
        <f>IF(AND(H3300&gt;0,G3300&gt;0),H3300-G3300,"NB")</f>
        <v>9</v>
      </c>
    </row>
    <row r="3301" spans="1:9" x14ac:dyDescent="0.25">
      <c r="A3301">
        <v>4335</v>
      </c>
      <c r="B3301" t="s">
        <v>894</v>
      </c>
      <c r="C3301" s="7">
        <v>45188</v>
      </c>
      <c r="D3301" s="7" t="s">
        <v>277</v>
      </c>
      <c r="E3301" s="7">
        <v>45201</v>
      </c>
      <c r="F3301" s="7" t="s">
        <v>469</v>
      </c>
      <c r="G3301" s="12">
        <v>38249</v>
      </c>
      <c r="H3301" s="10">
        <v>38262</v>
      </c>
      <c r="I3301" s="13">
        <f>IF(AND(H3301&gt;0,G3301&gt;0),H3301-G3301,"NB")</f>
        <v>13</v>
      </c>
    </row>
    <row r="3302" spans="1:9" x14ac:dyDescent="0.25">
      <c r="A3302">
        <v>4337</v>
      </c>
      <c r="B3302" t="s">
        <v>894</v>
      </c>
      <c r="C3302" s="7">
        <v>45062</v>
      </c>
      <c r="D3302" s="7" t="s">
        <v>144</v>
      </c>
      <c r="E3302" s="7">
        <v>45189</v>
      </c>
      <c r="F3302" s="7" t="s">
        <v>310</v>
      </c>
      <c r="G3302" s="12">
        <v>46523</v>
      </c>
      <c r="H3302" s="10">
        <v>46650</v>
      </c>
      <c r="I3302" s="13">
        <f>IF(AND(H3302&gt;0,G3302&gt;0),H3302-G3302,"NB")</f>
        <v>127</v>
      </c>
    </row>
    <row r="3303" spans="1:9" x14ac:dyDescent="0.25">
      <c r="A3303">
        <v>4339</v>
      </c>
      <c r="B3303" t="s">
        <v>894</v>
      </c>
      <c r="C3303" s="7">
        <v>45009</v>
      </c>
      <c r="D3303" s="7" t="s">
        <v>162</v>
      </c>
      <c r="E3303" s="7">
        <v>45042</v>
      </c>
      <c r="F3303" s="7" t="s">
        <v>154</v>
      </c>
      <c r="G3303" s="12">
        <v>35148</v>
      </c>
      <c r="H3303" s="10">
        <v>35181</v>
      </c>
      <c r="I3303" s="13">
        <f>IF(AND(H3303&gt;0,G3303&gt;0),H3303-G3303,"NB")</f>
        <v>33</v>
      </c>
    </row>
    <row r="3304" spans="1:9" x14ac:dyDescent="0.25">
      <c r="A3304">
        <v>4341</v>
      </c>
      <c r="B3304" t="s">
        <v>894</v>
      </c>
      <c r="C3304" s="7">
        <v>45042</v>
      </c>
      <c r="D3304" s="7" t="s">
        <v>154</v>
      </c>
      <c r="E3304" s="7">
        <v>45226</v>
      </c>
      <c r="F3304" s="7" t="s">
        <v>466</v>
      </c>
      <c r="G3304" s="12">
        <v>42851</v>
      </c>
      <c r="H3304" s="10">
        <v>43035</v>
      </c>
      <c r="I3304" s="13">
        <f>IF(AND(H3304&gt;0,G3304&gt;0),H3304-G3304,"NB")</f>
        <v>184</v>
      </c>
    </row>
    <row r="3305" spans="1:9" x14ac:dyDescent="0.25">
      <c r="A3305">
        <v>4343</v>
      </c>
      <c r="B3305" t="s">
        <v>894</v>
      </c>
      <c r="C3305" s="7">
        <v>45051</v>
      </c>
      <c r="D3305" s="7" t="s">
        <v>189</v>
      </c>
      <c r="E3305" s="7">
        <v>45063</v>
      </c>
      <c r="F3305" s="7" t="s">
        <v>324</v>
      </c>
      <c r="G3305" s="12">
        <v>43590</v>
      </c>
      <c r="H3305" s="10">
        <v>43602</v>
      </c>
      <c r="I3305" s="13">
        <f>IF(AND(H3305&gt;0,G3305&gt;0),H3305-G3305,"NB")</f>
        <v>12</v>
      </c>
    </row>
    <row r="3306" spans="1:9" x14ac:dyDescent="0.25">
      <c r="A3306">
        <v>4345</v>
      </c>
      <c r="B3306" t="s">
        <v>894</v>
      </c>
      <c r="C3306" s="7">
        <v>45127</v>
      </c>
      <c r="D3306" s="7" t="s">
        <v>315</v>
      </c>
      <c r="E3306" s="7">
        <v>45171</v>
      </c>
      <c r="F3306" s="7" t="s">
        <v>308</v>
      </c>
      <c r="G3306" s="12">
        <v>41840</v>
      </c>
      <c r="H3306" s="10">
        <v>42249</v>
      </c>
      <c r="I3306" s="13">
        <f>IF(AND(H3306&gt;0,G3306&gt;0),H3306-G3306,"NB")</f>
        <v>409</v>
      </c>
    </row>
    <row r="3307" spans="1:9" x14ac:dyDescent="0.25">
      <c r="A3307">
        <v>4347</v>
      </c>
      <c r="B3307" t="s">
        <v>894</v>
      </c>
      <c r="C3307" s="7">
        <v>45047</v>
      </c>
      <c r="D3307" s="7" t="s">
        <v>156</v>
      </c>
      <c r="E3307" s="7">
        <v>45111</v>
      </c>
      <c r="F3307" s="7" t="s">
        <v>498</v>
      </c>
      <c r="G3307" s="12">
        <v>44317</v>
      </c>
      <c r="H3307" s="10">
        <v>44381</v>
      </c>
      <c r="I3307" s="13">
        <f>IF(AND(H3307&gt;0,G3307&gt;0),H3307-G3307,"NB")</f>
        <v>64</v>
      </c>
    </row>
    <row r="3308" spans="1:9" x14ac:dyDescent="0.25">
      <c r="A3308">
        <v>4349</v>
      </c>
      <c r="B3308" t="s">
        <v>894</v>
      </c>
      <c r="C3308" s="7">
        <v>45003</v>
      </c>
      <c r="D3308" s="7" t="s">
        <v>190</v>
      </c>
      <c r="E3308" s="7">
        <v>45241</v>
      </c>
      <c r="F3308" s="7" t="s">
        <v>207</v>
      </c>
      <c r="G3308" s="12">
        <v>19071</v>
      </c>
      <c r="H3308" s="10">
        <v>19674</v>
      </c>
      <c r="I3308" s="13">
        <f>IF(AND(H3308&gt;0,G3308&gt;0),H3308-G3308,"NB")</f>
        <v>603</v>
      </c>
    </row>
    <row r="3309" spans="1:9" x14ac:dyDescent="0.25">
      <c r="A3309">
        <v>4351</v>
      </c>
      <c r="B3309" t="s">
        <v>894</v>
      </c>
      <c r="C3309" s="7">
        <v>44929</v>
      </c>
      <c r="D3309" s="7" t="s">
        <v>347</v>
      </c>
      <c r="E3309" s="7">
        <v>44978</v>
      </c>
      <c r="F3309" s="7" t="s">
        <v>319</v>
      </c>
      <c r="G3309" s="12">
        <v>33241</v>
      </c>
      <c r="H3309" s="10">
        <v>34386</v>
      </c>
      <c r="I3309" s="13">
        <f>IF(AND(H3309&gt;0,G3309&gt;0),H3309-G3309,"NB")</f>
        <v>1145</v>
      </c>
    </row>
    <row r="3310" spans="1:9" x14ac:dyDescent="0.25">
      <c r="A3310">
        <v>4353</v>
      </c>
      <c r="B3310" t="s">
        <v>894</v>
      </c>
      <c r="C3310" s="7">
        <v>45008</v>
      </c>
      <c r="D3310" s="7" t="s">
        <v>221</v>
      </c>
      <c r="F3310" s="7" t="s">
        <v>267</v>
      </c>
      <c r="G3310" s="12">
        <v>39530</v>
      </c>
      <c r="I3310" s="13" t="str">
        <f>IF(AND(H3310&gt;0,G3310&gt;0),H3310-G3310,"NB")</f>
        <v>NB</v>
      </c>
    </row>
    <row r="3311" spans="1:9" x14ac:dyDescent="0.25">
      <c r="A3311">
        <v>4355</v>
      </c>
      <c r="B3311" t="s">
        <v>894</v>
      </c>
      <c r="C3311" s="7">
        <v>45008</v>
      </c>
      <c r="D3311" s="7" t="s">
        <v>221</v>
      </c>
      <c r="F3311" s="7" t="s">
        <v>267</v>
      </c>
      <c r="G3311" s="12">
        <v>39530</v>
      </c>
      <c r="I3311" s="13" t="str">
        <f>IF(AND(H3311&gt;0,G3311&gt;0),H3311-G3311,"NB")</f>
        <v>NB</v>
      </c>
    </row>
    <row r="3312" spans="1:9" x14ac:dyDescent="0.25">
      <c r="A3312">
        <v>4357</v>
      </c>
      <c r="B3312" t="s">
        <v>894</v>
      </c>
      <c r="C3312" s="7">
        <v>45040</v>
      </c>
      <c r="D3312" s="7" t="s">
        <v>163</v>
      </c>
      <c r="E3312" s="7">
        <v>45228</v>
      </c>
      <c r="F3312" s="7" t="s">
        <v>464</v>
      </c>
      <c r="G3312" s="12">
        <v>40657</v>
      </c>
      <c r="H3312" s="10">
        <v>40845</v>
      </c>
      <c r="I3312" s="13">
        <f>IF(AND(H3312&gt;0,G3312&gt;0),H3312-G3312,"NB")</f>
        <v>188</v>
      </c>
    </row>
    <row r="3313" spans="1:9" x14ac:dyDescent="0.25">
      <c r="A3313">
        <v>4359</v>
      </c>
      <c r="B3313" t="s">
        <v>894</v>
      </c>
      <c r="C3313" s="7">
        <v>45001</v>
      </c>
      <c r="D3313" s="7" t="s">
        <v>146</v>
      </c>
      <c r="E3313" s="7">
        <v>45228</v>
      </c>
      <c r="F3313" s="7" t="s">
        <v>464</v>
      </c>
      <c r="G3313" s="12">
        <v>35870</v>
      </c>
      <c r="H3313" s="10">
        <v>36097</v>
      </c>
      <c r="I3313" s="13">
        <f>IF(AND(H3313&gt;0,G3313&gt;0),H3313-G3313,"NB")</f>
        <v>227</v>
      </c>
    </row>
    <row r="3314" spans="1:9" x14ac:dyDescent="0.25">
      <c r="A3314">
        <v>4361</v>
      </c>
      <c r="B3314" t="s">
        <v>894</v>
      </c>
      <c r="C3314" s="7">
        <v>45072</v>
      </c>
      <c r="D3314" s="7" t="s">
        <v>152</v>
      </c>
      <c r="E3314" s="7">
        <v>44999</v>
      </c>
      <c r="F3314" s="7" t="s">
        <v>168</v>
      </c>
      <c r="G3314" s="12">
        <v>41420</v>
      </c>
      <c r="H3314" s="10">
        <v>41712</v>
      </c>
      <c r="I3314" s="13">
        <f>IF(AND(H3314&gt;0,G3314&gt;0),H3314-G3314,"NB")</f>
        <v>292</v>
      </c>
    </row>
    <row r="3315" spans="1:9" x14ac:dyDescent="0.25">
      <c r="A3315">
        <v>4363</v>
      </c>
      <c r="B3315" t="s">
        <v>894</v>
      </c>
      <c r="C3315" s="7">
        <v>45083</v>
      </c>
      <c r="D3315" s="7" t="s">
        <v>361</v>
      </c>
      <c r="E3315" s="7">
        <v>45223</v>
      </c>
      <c r="F3315" s="7" t="s">
        <v>456</v>
      </c>
      <c r="G3315" s="12">
        <v>48371</v>
      </c>
      <c r="H3315" s="10">
        <v>48511</v>
      </c>
      <c r="I3315" s="13">
        <f>IF(AND(H3315&gt;0,G3315&gt;0),H3315-G3315,"NB")</f>
        <v>140</v>
      </c>
    </row>
    <row r="3316" spans="1:9" x14ac:dyDescent="0.25">
      <c r="A3316">
        <v>4364</v>
      </c>
      <c r="B3316" t="s">
        <v>894</v>
      </c>
      <c r="C3316" s="7">
        <v>45079</v>
      </c>
      <c r="D3316" s="7" t="s">
        <v>330</v>
      </c>
      <c r="E3316" s="7">
        <v>45227</v>
      </c>
      <c r="F3316" s="7" t="s">
        <v>206</v>
      </c>
      <c r="G3316" s="12">
        <v>48732</v>
      </c>
      <c r="H3316" s="10">
        <v>48880</v>
      </c>
      <c r="I3316" s="13">
        <f>IF(AND(H3316&gt;0,G3316&gt;0),H3316-G3316,"NB")</f>
        <v>148</v>
      </c>
    </row>
    <row r="3317" spans="1:9" x14ac:dyDescent="0.25">
      <c r="A3317">
        <v>4366</v>
      </c>
      <c r="B3317" t="s">
        <v>894</v>
      </c>
      <c r="C3317" s="7">
        <v>45041</v>
      </c>
      <c r="D3317" s="7" t="s">
        <v>153</v>
      </c>
      <c r="E3317" s="7">
        <v>45224</v>
      </c>
      <c r="F3317" s="7" t="s">
        <v>425</v>
      </c>
      <c r="G3317" s="12">
        <v>42119</v>
      </c>
      <c r="H3317" s="10">
        <v>42302</v>
      </c>
      <c r="I3317" s="13">
        <f>IF(AND(H3317&gt;0,G3317&gt;0),H3317-G3317,"NB")</f>
        <v>183</v>
      </c>
    </row>
    <row r="3318" spans="1:9" x14ac:dyDescent="0.25">
      <c r="A3318">
        <v>4368</v>
      </c>
      <c r="B3318" t="s">
        <v>894</v>
      </c>
      <c r="C3318" s="7">
        <v>44991</v>
      </c>
      <c r="D3318" s="7" t="s">
        <v>263</v>
      </c>
      <c r="E3318" s="7">
        <v>44968</v>
      </c>
      <c r="F3318" s="7" t="s">
        <v>448</v>
      </c>
      <c r="G3318" s="12">
        <v>14310</v>
      </c>
      <c r="H3318" s="10">
        <v>15018</v>
      </c>
      <c r="I3318" s="13">
        <f>IF(AND(H3318&gt;0,G3318&gt;0),H3318-G3318,"NB")</f>
        <v>708</v>
      </c>
    </row>
    <row r="3319" spans="1:9" x14ac:dyDescent="0.25">
      <c r="A3319">
        <v>4370</v>
      </c>
      <c r="B3319" t="s">
        <v>894</v>
      </c>
      <c r="C3319" s="7">
        <v>45232</v>
      </c>
      <c r="D3319" s="7" t="s">
        <v>385</v>
      </c>
      <c r="E3319" s="7">
        <v>44987</v>
      </c>
      <c r="F3319" s="7" t="s">
        <v>260</v>
      </c>
      <c r="G3319" s="12">
        <v>14917</v>
      </c>
      <c r="H3319" s="10">
        <v>15037</v>
      </c>
      <c r="I3319" s="13">
        <f>IF(AND(H3319&gt;0,G3319&gt;0),H3319-G3319,"NB")</f>
        <v>120</v>
      </c>
    </row>
    <row r="3320" spans="1:9" x14ac:dyDescent="0.25">
      <c r="A3320">
        <v>4372</v>
      </c>
      <c r="B3320" t="s">
        <v>894</v>
      </c>
      <c r="C3320" s="7">
        <v>45139</v>
      </c>
      <c r="D3320" s="7" t="s">
        <v>381</v>
      </c>
      <c r="E3320" s="7">
        <v>45014</v>
      </c>
      <c r="F3320" s="7" t="s">
        <v>199</v>
      </c>
      <c r="G3320" s="12">
        <v>47331</v>
      </c>
      <c r="H3320" s="10">
        <v>47571</v>
      </c>
      <c r="I3320" s="13">
        <f>IF(AND(H3320&gt;0,G3320&gt;0),H3320-G3320,"NB")</f>
        <v>240</v>
      </c>
    </row>
    <row r="3321" spans="1:9" x14ac:dyDescent="0.25">
      <c r="A3321">
        <v>4374</v>
      </c>
      <c r="B3321" t="s">
        <v>894</v>
      </c>
      <c r="C3321" s="7">
        <v>45176</v>
      </c>
      <c r="D3321" s="7" t="s">
        <v>323</v>
      </c>
      <c r="E3321" s="7">
        <v>45187</v>
      </c>
      <c r="F3321" s="7" t="s">
        <v>224</v>
      </c>
      <c r="G3321" s="12">
        <v>37871</v>
      </c>
      <c r="H3321" s="10">
        <v>37882</v>
      </c>
      <c r="I3321" s="13">
        <f>IF(AND(H3321&gt;0,G3321&gt;0),H3321-G3321,"NB")</f>
        <v>11</v>
      </c>
    </row>
    <row r="3322" spans="1:9" x14ac:dyDescent="0.25">
      <c r="A3322">
        <v>4376</v>
      </c>
      <c r="B3322" t="s">
        <v>894</v>
      </c>
      <c r="C3322" s="7">
        <v>45043</v>
      </c>
      <c r="D3322" s="7" t="s">
        <v>217</v>
      </c>
      <c r="E3322" s="7">
        <v>45212</v>
      </c>
      <c r="F3322" s="7" t="s">
        <v>470</v>
      </c>
      <c r="G3322" s="12">
        <v>43948</v>
      </c>
      <c r="H3322" s="10">
        <v>44117</v>
      </c>
      <c r="I3322" s="13">
        <f>IF(AND(H3322&gt;0,G3322&gt;0),H3322-G3322,"NB")</f>
        <v>169</v>
      </c>
    </row>
    <row r="3323" spans="1:9" x14ac:dyDescent="0.25">
      <c r="A3323">
        <v>4378</v>
      </c>
      <c r="B3323" t="s">
        <v>894</v>
      </c>
      <c r="C3323" s="7">
        <v>45031</v>
      </c>
      <c r="D3323" s="7" t="s">
        <v>155</v>
      </c>
      <c r="E3323" s="7">
        <v>45227</v>
      </c>
      <c r="F3323" s="7" t="s">
        <v>206</v>
      </c>
      <c r="G3323" s="12">
        <v>42109</v>
      </c>
      <c r="H3323" s="10">
        <v>42305</v>
      </c>
      <c r="I3323" s="13">
        <f>IF(AND(H3323&gt;0,G3323&gt;0),H3323-G3323,"NB")</f>
        <v>196</v>
      </c>
    </row>
    <row r="3324" spans="1:9" x14ac:dyDescent="0.25">
      <c r="A3324">
        <v>4380</v>
      </c>
      <c r="B3324" t="s">
        <v>894</v>
      </c>
      <c r="D3324" s="7" t="s">
        <v>267</v>
      </c>
      <c r="F3324" s="7" t="s">
        <v>267</v>
      </c>
      <c r="I3324" s="13" t="str">
        <f>IF(AND(H3324&gt;0,G3324&gt;0),H3324-G3324,"NB")</f>
        <v>NB</v>
      </c>
    </row>
    <row r="3325" spans="1:9" x14ac:dyDescent="0.25">
      <c r="A3325">
        <v>4381</v>
      </c>
      <c r="B3325" t="s">
        <v>894</v>
      </c>
      <c r="D3325" s="7" t="s">
        <v>267</v>
      </c>
      <c r="F3325" s="7" t="s">
        <v>267</v>
      </c>
      <c r="I3325" s="13" t="str">
        <f>IF(AND(H3325&gt;0,G3325&gt;0),H3325-G3325,"NB")</f>
        <v>NB</v>
      </c>
    </row>
    <row r="3326" spans="1:9" x14ac:dyDescent="0.25">
      <c r="A3326">
        <v>4383</v>
      </c>
      <c r="B3326" t="s">
        <v>894</v>
      </c>
      <c r="D3326" s="7" t="s">
        <v>267</v>
      </c>
      <c r="F3326" s="7" t="s">
        <v>267</v>
      </c>
      <c r="I3326" s="13" t="str">
        <f>IF(AND(H3326&gt;0,G3326&gt;0),H3326-G3326,"NB")</f>
        <v>NB</v>
      </c>
    </row>
    <row r="3327" spans="1:9" x14ac:dyDescent="0.25">
      <c r="A3327">
        <v>4384</v>
      </c>
      <c r="B3327" t="s">
        <v>894</v>
      </c>
      <c r="D3327" s="7" t="s">
        <v>267</v>
      </c>
      <c r="F3327" s="7" t="s">
        <v>267</v>
      </c>
      <c r="I3327" s="13" t="str">
        <f>IF(AND(H3327&gt;0,G3327&gt;0),H3327-G3327,"NB")</f>
        <v>NB</v>
      </c>
    </row>
    <row r="3328" spans="1:9" x14ac:dyDescent="0.25">
      <c r="A3328">
        <v>4386</v>
      </c>
      <c r="B3328" t="s">
        <v>894</v>
      </c>
      <c r="D3328" s="7" t="s">
        <v>267</v>
      </c>
      <c r="F3328" s="7" t="s">
        <v>267</v>
      </c>
      <c r="I3328" s="13" t="str">
        <f>IF(AND(H3328&gt;0,G3328&gt;0),H3328-G3328,"NB")</f>
        <v>NB</v>
      </c>
    </row>
    <row r="3329" spans="1:9" x14ac:dyDescent="0.25">
      <c r="A3329">
        <v>4388</v>
      </c>
      <c r="B3329" t="s">
        <v>894</v>
      </c>
      <c r="D3329" s="7" t="s">
        <v>267</v>
      </c>
      <c r="F3329" s="7" t="s">
        <v>267</v>
      </c>
      <c r="I3329" s="13" t="str">
        <f>IF(AND(H3329&gt;0,G3329&gt;0),H3329-G3329,"NB")</f>
        <v>NB</v>
      </c>
    </row>
    <row r="3330" spans="1:9" x14ac:dyDescent="0.25">
      <c r="A3330">
        <v>4390</v>
      </c>
      <c r="B3330" t="s">
        <v>894</v>
      </c>
      <c r="D3330" s="7" t="s">
        <v>267</v>
      </c>
      <c r="F3330" s="7" t="s">
        <v>267</v>
      </c>
      <c r="I3330" s="13" t="str">
        <f>IF(AND(H3330&gt;0,G3330&gt;0),H3330-G3330,"NB")</f>
        <v>NB</v>
      </c>
    </row>
    <row r="3331" spans="1:9" x14ac:dyDescent="0.25">
      <c r="A3331">
        <v>4392</v>
      </c>
      <c r="B3331" t="s">
        <v>894</v>
      </c>
      <c r="D3331" s="7" t="s">
        <v>267</v>
      </c>
      <c r="F3331" s="7" t="s">
        <v>267</v>
      </c>
      <c r="I3331" s="13" t="str">
        <f>IF(AND(H3331&gt;0,G3331&gt;0),H3331-G3331,"NB")</f>
        <v>NB</v>
      </c>
    </row>
    <row r="3332" spans="1:9" x14ac:dyDescent="0.25">
      <c r="A3332">
        <v>4394</v>
      </c>
      <c r="B3332" t="s">
        <v>894</v>
      </c>
      <c r="F3332" s="7" t="s">
        <v>267</v>
      </c>
      <c r="I3332" s="13" t="str">
        <f>IF(AND(H3332&gt;0,G3332&gt;0),H3332-G3332,"NB")</f>
        <v>NB</v>
      </c>
    </row>
    <row r="3333" spans="1:9" x14ac:dyDescent="0.25">
      <c r="A3333">
        <v>4396</v>
      </c>
      <c r="B3333" t="s">
        <v>894</v>
      </c>
      <c r="F3333" s="7" t="s">
        <v>267</v>
      </c>
      <c r="I3333" s="13" t="str">
        <f>IF(AND(H3333&gt;0,G3333&gt;0),H3333-G3333,"NB")</f>
        <v>NB</v>
      </c>
    </row>
    <row r="3334" spans="1:9" x14ac:dyDescent="0.25">
      <c r="A3334">
        <v>4398</v>
      </c>
      <c r="B3334" t="s">
        <v>894</v>
      </c>
      <c r="F3334" s="7" t="s">
        <v>267</v>
      </c>
      <c r="I3334" s="13" t="str">
        <f>IF(AND(H3334&gt;0,G3334&gt;0),H3334-G3334,"NB")</f>
        <v>NB</v>
      </c>
    </row>
    <row r="3335" spans="1:9" x14ac:dyDescent="0.25">
      <c r="A3335">
        <v>4400</v>
      </c>
      <c r="B3335" t="s">
        <v>894</v>
      </c>
      <c r="F3335" s="7" t="s">
        <v>267</v>
      </c>
      <c r="I3335" s="13" t="str">
        <f>IF(AND(H3335&gt;0,G3335&gt;0),H3335-G3335,"NB")</f>
        <v>NB</v>
      </c>
    </row>
    <row r="3336" spans="1:9" x14ac:dyDescent="0.25">
      <c r="A3336">
        <v>4401</v>
      </c>
      <c r="B3336" t="s">
        <v>894</v>
      </c>
      <c r="F3336" s="7" t="s">
        <v>267</v>
      </c>
      <c r="I3336" s="13" t="str">
        <f>IF(AND(H3336&gt;0,G3336&gt;0),H3336-G3336,"NB")</f>
        <v>NB</v>
      </c>
    </row>
    <row r="3337" spans="1:9" x14ac:dyDescent="0.25">
      <c r="A3337">
        <v>4403</v>
      </c>
      <c r="B3337" t="s">
        <v>894</v>
      </c>
      <c r="F3337" s="7" t="s">
        <v>267</v>
      </c>
      <c r="I3337" s="13" t="str">
        <f>IF(AND(H3337&gt;0,G3337&gt;0),H3337-G3337,"NB")</f>
        <v>NB</v>
      </c>
    </row>
    <row r="3338" spans="1:9" x14ac:dyDescent="0.25">
      <c r="A3338">
        <v>4405</v>
      </c>
      <c r="B3338" t="s">
        <v>894</v>
      </c>
      <c r="D3338" s="7" t="s">
        <v>267</v>
      </c>
      <c r="F3338" s="7" t="s">
        <v>267</v>
      </c>
      <c r="I3338" s="13" t="str">
        <f>IF(AND(H3338&gt;0,G3338&gt;0),H3338-G3338,"NB")</f>
        <v>NB</v>
      </c>
    </row>
    <row r="3339" spans="1:9" x14ac:dyDescent="0.25">
      <c r="A3339">
        <v>4407</v>
      </c>
      <c r="B3339" t="s">
        <v>894</v>
      </c>
      <c r="F3339" s="7" t="s">
        <v>267</v>
      </c>
      <c r="I3339" s="13" t="str">
        <f>IF(AND(H3339&gt;0,G3339&gt;0),H3339-G3339,"NB")</f>
        <v>NB</v>
      </c>
    </row>
    <row r="3340" spans="1:9" x14ac:dyDescent="0.25">
      <c r="A3340">
        <v>4409</v>
      </c>
      <c r="B3340" t="s">
        <v>894</v>
      </c>
      <c r="F3340" s="7" t="s">
        <v>267</v>
      </c>
      <c r="I3340" s="13" t="str">
        <f>IF(AND(H3340&gt;0,G3340&gt;0),H3340-G3340,"NB")</f>
        <v>NB</v>
      </c>
    </row>
    <row r="3341" spans="1:9" x14ac:dyDescent="0.25">
      <c r="A3341">
        <v>4411</v>
      </c>
      <c r="B3341" t="s">
        <v>894</v>
      </c>
      <c r="F3341" s="7" t="s">
        <v>267</v>
      </c>
      <c r="I3341" s="13" t="str">
        <f>IF(AND(H3341&gt;0,G3341&gt;0),H3341-G3341,"NB")</f>
        <v>NB</v>
      </c>
    </row>
    <row r="3342" spans="1:9" x14ac:dyDescent="0.25">
      <c r="A3342">
        <v>4412</v>
      </c>
      <c r="B3342" t="s">
        <v>894</v>
      </c>
      <c r="F3342" s="7" t="s">
        <v>267</v>
      </c>
      <c r="I3342" s="13" t="str">
        <f>IF(AND(H3342&gt;0,G3342&gt;0),H3342-G3342,"NB")</f>
        <v>NB</v>
      </c>
    </row>
    <row r="3343" spans="1:9" x14ac:dyDescent="0.25">
      <c r="A3343">
        <v>4414</v>
      </c>
      <c r="B3343" t="s">
        <v>894</v>
      </c>
      <c r="F3343" s="7" t="s">
        <v>267</v>
      </c>
      <c r="I3343" s="13" t="str">
        <f>IF(AND(H3343&gt;0,G3343&gt;0),H3343-G3343,"NB")</f>
        <v>NB</v>
      </c>
    </row>
    <row r="3344" spans="1:9" x14ac:dyDescent="0.25">
      <c r="A3344">
        <v>4415</v>
      </c>
      <c r="B3344" t="s">
        <v>894</v>
      </c>
      <c r="F3344" s="7" t="s">
        <v>267</v>
      </c>
      <c r="I3344" s="13" t="str">
        <f>IF(AND(H3344&gt;0,G3344&gt;0),H3344-G3344,"NB")</f>
        <v>NB</v>
      </c>
    </row>
    <row r="3345" spans="1:9" x14ac:dyDescent="0.25">
      <c r="A3345">
        <v>4417</v>
      </c>
      <c r="B3345" t="s">
        <v>894</v>
      </c>
      <c r="F3345" s="7" t="s">
        <v>267</v>
      </c>
      <c r="I3345" s="13" t="str">
        <f>IF(AND(H3345&gt;0,G3345&gt;0),H3345-G3345,"NB")</f>
        <v>NB</v>
      </c>
    </row>
    <row r="3346" spans="1:9" x14ac:dyDescent="0.25">
      <c r="A3346">
        <v>4420</v>
      </c>
      <c r="B3346" t="s">
        <v>894</v>
      </c>
      <c r="F3346" s="7" t="s">
        <v>267</v>
      </c>
      <c r="I3346" s="13" t="str">
        <f>IF(AND(H3346&gt;0,G3346&gt;0),H3346-G3346,"NB")</f>
        <v>NB</v>
      </c>
    </row>
    <row r="3347" spans="1:9" x14ac:dyDescent="0.25">
      <c r="A3347">
        <v>4422</v>
      </c>
      <c r="B3347" t="s">
        <v>894</v>
      </c>
      <c r="F3347" s="7" t="s">
        <v>267</v>
      </c>
      <c r="I3347" s="13" t="str">
        <f>IF(AND(H3347&gt;0,G3347&gt;0),H3347-G3347,"NB")</f>
        <v>NB</v>
      </c>
    </row>
    <row r="3348" spans="1:9" x14ac:dyDescent="0.25">
      <c r="A3348">
        <v>4424</v>
      </c>
      <c r="B3348" t="s">
        <v>894</v>
      </c>
      <c r="F3348" s="7" t="s">
        <v>267</v>
      </c>
      <c r="I3348" s="13" t="str">
        <f>IF(AND(H3348&gt;0,G3348&gt;0),H3348-G3348,"NB")</f>
        <v>NB</v>
      </c>
    </row>
    <row r="3349" spans="1:9" x14ac:dyDescent="0.25">
      <c r="A3349">
        <v>4425</v>
      </c>
      <c r="B3349" t="s">
        <v>894</v>
      </c>
      <c r="F3349" s="7" t="s">
        <v>267</v>
      </c>
      <c r="I3349" s="13" t="str">
        <f>IF(AND(H3349&gt;0,G3349&gt;0),H3349-G3349,"NB")</f>
        <v>NB</v>
      </c>
    </row>
    <row r="3350" spans="1:9" x14ac:dyDescent="0.25">
      <c r="A3350">
        <v>4427</v>
      </c>
      <c r="B3350" t="s">
        <v>894</v>
      </c>
      <c r="F3350" s="7" t="s">
        <v>267</v>
      </c>
      <c r="I3350" s="13" t="str">
        <f>IF(AND(H3350&gt;0,G3350&gt;0),H3350-G3350,"NB")</f>
        <v>NB</v>
      </c>
    </row>
    <row r="3351" spans="1:9" x14ac:dyDescent="0.25">
      <c r="A3351">
        <v>4429</v>
      </c>
      <c r="B3351" t="s">
        <v>894</v>
      </c>
      <c r="F3351" s="7" t="s">
        <v>267</v>
      </c>
      <c r="I3351" s="13" t="str">
        <f>IF(AND(H3351&gt;0,G3351&gt;0),H3351-G3351,"NB")</f>
        <v>NB</v>
      </c>
    </row>
    <row r="3352" spans="1:9" x14ac:dyDescent="0.25">
      <c r="A3352">
        <v>4430</v>
      </c>
      <c r="B3352" t="s">
        <v>894</v>
      </c>
      <c r="C3352" s="7">
        <v>45277</v>
      </c>
      <c r="D3352" s="7" t="s">
        <v>386</v>
      </c>
      <c r="E3352" s="7">
        <v>45092</v>
      </c>
      <c r="F3352" s="7" t="s">
        <v>377</v>
      </c>
      <c r="G3352" s="12">
        <v>28476</v>
      </c>
      <c r="H3352" s="10">
        <v>28656</v>
      </c>
      <c r="I3352" s="13">
        <f>IF(AND(H3352&gt;0,G3352&gt;0),H3352-G3352,"NB")</f>
        <v>180</v>
      </c>
    </row>
    <row r="3353" spans="1:9" x14ac:dyDescent="0.25">
      <c r="A3353">
        <v>4432</v>
      </c>
      <c r="B3353" t="s">
        <v>894</v>
      </c>
      <c r="C3353" s="7">
        <v>45004</v>
      </c>
      <c r="D3353" s="7" t="s">
        <v>205</v>
      </c>
      <c r="E3353" s="7">
        <v>45241</v>
      </c>
      <c r="F3353" s="7" t="s">
        <v>207</v>
      </c>
      <c r="G3353" s="12">
        <v>23455</v>
      </c>
      <c r="H3353" s="10">
        <v>23692</v>
      </c>
      <c r="I3353" s="13">
        <f>IF(AND(H3353&gt;0,G3353&gt;0),H3353-G3353,"NB")</f>
        <v>237</v>
      </c>
    </row>
    <row r="3354" spans="1:9" x14ac:dyDescent="0.25">
      <c r="A3354">
        <v>4433</v>
      </c>
      <c r="B3354" t="s">
        <v>894</v>
      </c>
      <c r="C3354" s="7">
        <v>45017</v>
      </c>
      <c r="D3354" s="7" t="s">
        <v>139</v>
      </c>
      <c r="E3354" s="7">
        <v>45241</v>
      </c>
      <c r="F3354" s="7" t="s">
        <v>207</v>
      </c>
      <c r="G3354" s="12">
        <v>23833</v>
      </c>
      <c r="H3354" s="10">
        <v>24057</v>
      </c>
      <c r="I3354" s="13">
        <f>IF(AND(H3354&gt;0,G3354&gt;0),H3354-G3354,"NB")</f>
        <v>224</v>
      </c>
    </row>
    <row r="3355" spans="1:9" x14ac:dyDescent="0.25">
      <c r="A3355">
        <v>4435</v>
      </c>
      <c r="B3355" t="s">
        <v>894</v>
      </c>
      <c r="C3355" s="7">
        <v>45035</v>
      </c>
      <c r="D3355" s="7" t="s">
        <v>160</v>
      </c>
      <c r="E3355" s="7">
        <v>45222</v>
      </c>
      <c r="F3355" s="7" t="s">
        <v>417</v>
      </c>
      <c r="G3355" s="12">
        <v>42113</v>
      </c>
      <c r="H3355" s="10">
        <v>42300</v>
      </c>
      <c r="I3355" s="13">
        <f>IF(AND(H3355&gt;0,G3355&gt;0),H3355-G3355,"NB")</f>
        <v>187</v>
      </c>
    </row>
    <row r="3356" spans="1:9" x14ac:dyDescent="0.25">
      <c r="A3356">
        <v>4437</v>
      </c>
      <c r="B3356" t="s">
        <v>894</v>
      </c>
      <c r="C3356" s="7">
        <v>45040</v>
      </c>
      <c r="D3356" s="7" t="s">
        <v>163</v>
      </c>
      <c r="F3356" s="7" t="s">
        <v>267</v>
      </c>
      <c r="G3356" s="12">
        <v>43214</v>
      </c>
      <c r="I3356" s="13" t="str">
        <f>IF(AND(H3356&gt;0,G3356&gt;0),H3356-G3356,"NB")</f>
        <v>NB</v>
      </c>
    </row>
    <row r="3357" spans="1:9" x14ac:dyDescent="0.25">
      <c r="A3357">
        <v>4439</v>
      </c>
      <c r="B3357" t="s">
        <v>894</v>
      </c>
      <c r="C3357" s="7">
        <v>45119</v>
      </c>
      <c r="D3357" s="7" t="s">
        <v>269</v>
      </c>
      <c r="E3357" s="7">
        <v>45141</v>
      </c>
      <c r="F3357" s="7" t="s">
        <v>375</v>
      </c>
      <c r="G3357" s="12">
        <v>39641</v>
      </c>
      <c r="H3357" s="10">
        <v>39663</v>
      </c>
      <c r="I3357" s="13">
        <f>IF(AND(H3357&gt;0,G3357&gt;0),H3357-G3357,"NB")</f>
        <v>22</v>
      </c>
    </row>
    <row r="3358" spans="1:9" x14ac:dyDescent="0.25">
      <c r="A3358">
        <v>4441</v>
      </c>
      <c r="B3358" t="s">
        <v>894</v>
      </c>
      <c r="C3358" s="7">
        <v>45115</v>
      </c>
      <c r="D3358" s="7" t="s">
        <v>387</v>
      </c>
      <c r="E3358" s="7">
        <v>45156</v>
      </c>
      <c r="F3358" s="7" t="s">
        <v>424</v>
      </c>
      <c r="G3358" s="12">
        <v>39271</v>
      </c>
      <c r="H3358" s="10">
        <v>39312</v>
      </c>
      <c r="I3358" s="13">
        <f>IF(AND(H3358&gt;0,G3358&gt;0),H3358-G3358,"NB")</f>
        <v>41</v>
      </c>
    </row>
    <row r="3359" spans="1:9" x14ac:dyDescent="0.25">
      <c r="A3359">
        <v>4443</v>
      </c>
      <c r="B3359" t="s">
        <v>894</v>
      </c>
      <c r="C3359" s="7">
        <v>45059</v>
      </c>
      <c r="D3359" s="7" t="s">
        <v>343</v>
      </c>
      <c r="F3359" s="7" t="s">
        <v>267</v>
      </c>
      <c r="G3359" s="12">
        <v>43233</v>
      </c>
      <c r="I3359" s="13" t="str">
        <f>IF(AND(H3359&gt;0,G3359&gt;0),H3359-G3359,"NB")</f>
        <v>NB</v>
      </c>
    </row>
    <row r="3360" spans="1:9" x14ac:dyDescent="0.25">
      <c r="A3360">
        <v>4445</v>
      </c>
      <c r="B3360" t="s">
        <v>894</v>
      </c>
      <c r="C3360" s="7">
        <v>45041</v>
      </c>
      <c r="D3360" s="7" t="s">
        <v>153</v>
      </c>
      <c r="E3360" s="7">
        <v>45230</v>
      </c>
      <c r="F3360" s="7" t="s">
        <v>478</v>
      </c>
      <c r="G3360" s="12">
        <v>39928</v>
      </c>
      <c r="H3360" s="10">
        <v>40117</v>
      </c>
      <c r="I3360" s="13">
        <f>IF(AND(H3360&gt;0,G3360&gt;0),H3360-G3360,"NB")</f>
        <v>189</v>
      </c>
    </row>
    <row r="3361" spans="1:9" x14ac:dyDescent="0.25">
      <c r="A3361">
        <v>4447</v>
      </c>
      <c r="B3361" t="s">
        <v>894</v>
      </c>
      <c r="C3361" s="7">
        <v>45108</v>
      </c>
      <c r="D3361" s="7" t="s">
        <v>228</v>
      </c>
      <c r="E3361" s="7">
        <v>45249</v>
      </c>
      <c r="F3361" s="7" t="s">
        <v>312</v>
      </c>
      <c r="G3361" s="12">
        <v>43647</v>
      </c>
      <c r="H3361" s="10">
        <v>43788</v>
      </c>
      <c r="I3361" s="13">
        <f>IF(AND(H3361&gt;0,G3361&gt;0),H3361-G3361,"NB")</f>
        <v>141</v>
      </c>
    </row>
    <row r="3362" spans="1:9" x14ac:dyDescent="0.25">
      <c r="A3362">
        <v>4449</v>
      </c>
      <c r="B3362" t="s">
        <v>894</v>
      </c>
      <c r="C3362" s="7">
        <v>45013</v>
      </c>
      <c r="D3362" s="7" t="s">
        <v>149</v>
      </c>
      <c r="F3362" s="7" t="s">
        <v>267</v>
      </c>
      <c r="G3362" s="12">
        <v>38804</v>
      </c>
      <c r="I3362" s="13" t="str">
        <f>IF(AND(H3362&gt;0,G3362&gt;0),H3362-G3362,"NB")</f>
        <v>NB</v>
      </c>
    </row>
    <row r="3363" spans="1:9" x14ac:dyDescent="0.25">
      <c r="A3363">
        <v>4451</v>
      </c>
      <c r="B3363" t="s">
        <v>894</v>
      </c>
      <c r="C3363" s="7">
        <v>45259</v>
      </c>
      <c r="D3363" s="7" t="s">
        <v>213</v>
      </c>
      <c r="E3363" s="7">
        <v>45272</v>
      </c>
      <c r="F3363" s="7" t="s">
        <v>353</v>
      </c>
      <c r="G3363" s="12">
        <v>25901</v>
      </c>
      <c r="H3363" s="10">
        <v>25914</v>
      </c>
      <c r="I3363" s="13">
        <f>IF(AND(H3363&gt;0,G3363&gt;0),H3363-G3363,"NB")</f>
        <v>13</v>
      </c>
    </row>
    <row r="3364" spans="1:9" x14ac:dyDescent="0.25">
      <c r="A3364">
        <v>4454</v>
      </c>
      <c r="B3364" t="s">
        <v>894</v>
      </c>
      <c r="F3364" s="7" t="s">
        <v>267</v>
      </c>
      <c r="I3364" s="13" t="str">
        <f>IF(AND(H3364&gt;0,G3364&gt;0),H3364-G3364,"NB")</f>
        <v>NB</v>
      </c>
    </row>
    <row r="3365" spans="1:9" x14ac:dyDescent="0.25">
      <c r="A3365">
        <v>4455</v>
      </c>
      <c r="B3365" t="s">
        <v>894</v>
      </c>
      <c r="F3365" s="7" t="s">
        <v>267</v>
      </c>
      <c r="I3365" s="13" t="str">
        <f>IF(AND(H3365&gt;0,G3365&gt;0),H3365-G3365,"NB")</f>
        <v>NB</v>
      </c>
    </row>
    <row r="3366" spans="1:9" x14ac:dyDescent="0.25">
      <c r="A3366">
        <v>4456</v>
      </c>
      <c r="B3366" t="s">
        <v>894</v>
      </c>
      <c r="F3366" s="7" t="s">
        <v>267</v>
      </c>
      <c r="I3366" s="13" t="str">
        <f>IF(AND(H3366&gt;0,G3366&gt;0),H3366-G3366,"NB")</f>
        <v>NB</v>
      </c>
    </row>
    <row r="3367" spans="1:9" x14ac:dyDescent="0.25">
      <c r="A3367">
        <v>4457</v>
      </c>
      <c r="B3367" t="s">
        <v>894</v>
      </c>
      <c r="C3367" s="7">
        <v>45012</v>
      </c>
      <c r="D3367" s="7" t="s">
        <v>145</v>
      </c>
      <c r="F3367" s="7" t="s">
        <v>267</v>
      </c>
      <c r="G3367" s="12">
        <v>35151</v>
      </c>
      <c r="I3367" s="13" t="str">
        <f>IF(AND(H3367&gt;0,G3367&gt;0),H3367-G3367,"NB")</f>
        <v>NB</v>
      </c>
    </row>
    <row r="3368" spans="1:9" x14ac:dyDescent="0.25">
      <c r="A3368">
        <v>4458</v>
      </c>
      <c r="B3368" t="s">
        <v>894</v>
      </c>
      <c r="C3368" s="7">
        <v>45009</v>
      </c>
      <c r="D3368" s="7" t="s">
        <v>162</v>
      </c>
      <c r="E3368" s="7">
        <v>45226</v>
      </c>
      <c r="F3368" s="7" t="s">
        <v>466</v>
      </c>
      <c r="G3368" s="12">
        <v>34782</v>
      </c>
      <c r="H3368" s="10">
        <v>34999</v>
      </c>
      <c r="I3368" s="13">
        <f>IF(AND(H3368&gt;0,G3368&gt;0),H3368-G3368,"NB")</f>
        <v>217</v>
      </c>
    </row>
    <row r="3369" spans="1:9" x14ac:dyDescent="0.25">
      <c r="A3369">
        <v>4460</v>
      </c>
      <c r="B3369" t="s">
        <v>894</v>
      </c>
      <c r="C3369" s="7">
        <v>45017</v>
      </c>
      <c r="D3369" s="7" t="s">
        <v>139</v>
      </c>
      <c r="E3369" s="7">
        <v>44929</v>
      </c>
      <c r="F3369" s="7" t="s">
        <v>347</v>
      </c>
      <c r="G3369" s="12">
        <v>31138</v>
      </c>
      <c r="H3369" s="10">
        <v>32145</v>
      </c>
      <c r="I3369" s="13">
        <f>IF(AND(H3369&gt;0,G3369&gt;0),H3369-G3369,"NB")</f>
        <v>1007</v>
      </c>
    </row>
    <row r="3370" spans="1:9" x14ac:dyDescent="0.25">
      <c r="A3370">
        <v>4461</v>
      </c>
      <c r="B3370" t="s">
        <v>894</v>
      </c>
      <c r="F3370" s="7" t="s">
        <v>267</v>
      </c>
      <c r="I3370" s="13" t="str">
        <f>IF(AND(H3370&gt;0,G3370&gt;0),H3370-G3370,"NB")</f>
        <v>NB</v>
      </c>
    </row>
    <row r="3371" spans="1:9" x14ac:dyDescent="0.25">
      <c r="A3371">
        <v>4462</v>
      </c>
      <c r="B3371" t="s">
        <v>894</v>
      </c>
      <c r="F3371" s="7" t="s">
        <v>267</v>
      </c>
      <c r="I3371" s="13" t="str">
        <f>IF(AND(H3371&gt;0,G3371&gt;0),H3371-G3371,"NB")</f>
        <v>NB</v>
      </c>
    </row>
    <row r="3372" spans="1:9" x14ac:dyDescent="0.25">
      <c r="A3372">
        <v>4464</v>
      </c>
      <c r="B3372" t="s">
        <v>894</v>
      </c>
      <c r="D3372" s="7" t="s">
        <v>267</v>
      </c>
      <c r="F3372" s="7" t="s">
        <v>267</v>
      </c>
      <c r="I3372" s="13" t="str">
        <f>IF(AND(H3372&gt;0,G3372&gt;0),H3372-G3372,"NB")</f>
        <v>NB</v>
      </c>
    </row>
    <row r="3373" spans="1:9" x14ac:dyDescent="0.25">
      <c r="A3373">
        <v>4466</v>
      </c>
      <c r="B3373" t="s">
        <v>894</v>
      </c>
      <c r="F3373" s="7" t="s">
        <v>267</v>
      </c>
      <c r="I3373" s="13" t="str">
        <f>IF(AND(H3373&gt;0,G3373&gt;0),H3373-G3373,"NB")</f>
        <v>NB</v>
      </c>
    </row>
    <row r="3374" spans="1:9" x14ac:dyDescent="0.25">
      <c r="A3374">
        <v>4467</v>
      </c>
      <c r="B3374" t="s">
        <v>894</v>
      </c>
      <c r="F3374" s="7" t="s">
        <v>267</v>
      </c>
      <c r="I3374" s="13" t="str">
        <f>IF(AND(H3374&gt;0,G3374&gt;0),H3374-G3374,"NB")</f>
        <v>NB</v>
      </c>
    </row>
    <row r="3375" spans="1:9" x14ac:dyDescent="0.25">
      <c r="A3375">
        <v>4468</v>
      </c>
      <c r="B3375" t="s">
        <v>894</v>
      </c>
      <c r="D3375" s="7" t="s">
        <v>267</v>
      </c>
      <c r="F3375" s="7" t="s">
        <v>267</v>
      </c>
      <c r="I3375" s="13" t="str">
        <f>IF(AND(H3375&gt;0,G3375&gt;0),H3375-G3375,"NB")</f>
        <v>NB</v>
      </c>
    </row>
    <row r="3376" spans="1:9" x14ac:dyDescent="0.25">
      <c r="A3376">
        <v>4469</v>
      </c>
      <c r="B3376" t="s">
        <v>894</v>
      </c>
      <c r="D3376" s="7" t="s">
        <v>267</v>
      </c>
      <c r="F3376" s="7" t="s">
        <v>267</v>
      </c>
      <c r="I3376" s="13" t="str">
        <f>IF(AND(H3376&gt;0,G3376&gt;0),H3376-G3376,"NB")</f>
        <v>NB</v>
      </c>
    </row>
    <row r="3377" spans="1:9" x14ac:dyDescent="0.25">
      <c r="A3377">
        <v>4472</v>
      </c>
      <c r="B3377" t="s">
        <v>894</v>
      </c>
      <c r="F3377" s="7" t="s">
        <v>267</v>
      </c>
      <c r="I3377" s="13" t="str">
        <f>IF(AND(H3377&gt;0,G3377&gt;0),H3377-G3377,"NB")</f>
        <v>NB</v>
      </c>
    </row>
    <row r="3378" spans="1:9" x14ac:dyDescent="0.25">
      <c r="A3378">
        <v>4473</v>
      </c>
      <c r="B3378" t="s">
        <v>894</v>
      </c>
      <c r="F3378" s="7" t="s">
        <v>267</v>
      </c>
      <c r="I3378" s="13" t="str">
        <f>IF(AND(H3378&gt;0,G3378&gt;0),H3378-G3378,"NB")</f>
        <v>NB</v>
      </c>
    </row>
    <row r="3379" spans="1:9" x14ac:dyDescent="0.25">
      <c r="A3379">
        <v>4474</v>
      </c>
      <c r="B3379" t="s">
        <v>894</v>
      </c>
      <c r="C3379" s="7">
        <v>45007</v>
      </c>
      <c r="D3379" s="7" t="s">
        <v>200</v>
      </c>
      <c r="F3379" s="7" t="s">
        <v>267</v>
      </c>
      <c r="G3379" s="12">
        <v>35511</v>
      </c>
      <c r="I3379" s="13" t="str">
        <f>IF(AND(H3379&gt;0,G3379&gt;0),H3379-G3379,"NB")</f>
        <v>NB</v>
      </c>
    </row>
    <row r="3380" spans="1:9" x14ac:dyDescent="0.25">
      <c r="A3380">
        <v>4475</v>
      </c>
      <c r="B3380" t="s">
        <v>894</v>
      </c>
      <c r="F3380" s="7" t="s">
        <v>267</v>
      </c>
      <c r="I3380" s="13" t="str">
        <f>IF(AND(H3380&gt;0,G3380&gt;0),H3380-G3380,"NB")</f>
        <v>NB</v>
      </c>
    </row>
    <row r="3381" spans="1:9" x14ac:dyDescent="0.25">
      <c r="A3381">
        <v>4476</v>
      </c>
      <c r="B3381" t="s">
        <v>894</v>
      </c>
      <c r="F3381" s="7" t="s">
        <v>267</v>
      </c>
      <c r="I3381" s="13" t="str">
        <f>IF(AND(H3381&gt;0,G3381&gt;0),H3381-G3381,"NB")</f>
        <v>NB</v>
      </c>
    </row>
    <row r="3382" spans="1:9" x14ac:dyDescent="0.25">
      <c r="A3382">
        <v>4477</v>
      </c>
      <c r="B3382" t="s">
        <v>894</v>
      </c>
      <c r="F3382" s="7" t="s">
        <v>267</v>
      </c>
      <c r="I3382" s="13" t="str">
        <f>IF(AND(H3382&gt;0,G3382&gt;0),H3382-G3382,"NB")</f>
        <v>NB</v>
      </c>
    </row>
    <row r="3383" spans="1:9" x14ac:dyDescent="0.25">
      <c r="A3383">
        <v>4478</v>
      </c>
      <c r="B3383" t="s">
        <v>894</v>
      </c>
      <c r="F3383" s="7" t="s">
        <v>267</v>
      </c>
      <c r="I3383" s="13" t="str">
        <f>IF(AND(H3383&gt;0,G3383&gt;0),H3383-G3383,"NB")</f>
        <v>NB</v>
      </c>
    </row>
    <row r="3384" spans="1:9" x14ac:dyDescent="0.25">
      <c r="A3384">
        <v>4479</v>
      </c>
      <c r="B3384" t="s">
        <v>894</v>
      </c>
      <c r="F3384" s="7" t="s">
        <v>267</v>
      </c>
      <c r="I3384" s="13" t="str">
        <f>IF(AND(H3384&gt;0,G3384&gt;0),H3384-G3384,"NB")</f>
        <v>NB</v>
      </c>
    </row>
    <row r="3385" spans="1:9" x14ac:dyDescent="0.25">
      <c r="A3385">
        <v>4480</v>
      </c>
      <c r="B3385" t="s">
        <v>894</v>
      </c>
      <c r="F3385" s="7" t="s">
        <v>267</v>
      </c>
      <c r="I3385" s="13" t="str">
        <f>IF(AND(H3385&gt;0,G3385&gt;0),H3385-G3385,"NB")</f>
        <v>NB</v>
      </c>
    </row>
    <row r="3386" spans="1:9" x14ac:dyDescent="0.25">
      <c r="A3386">
        <v>4481</v>
      </c>
      <c r="B3386" t="s">
        <v>894</v>
      </c>
      <c r="F3386" s="7" t="s">
        <v>267</v>
      </c>
      <c r="I3386" s="13" t="str">
        <f>IF(AND(H3386&gt;0,G3386&gt;0),H3386-G3386,"NB")</f>
        <v>NB</v>
      </c>
    </row>
    <row r="3387" spans="1:9" x14ac:dyDescent="0.25">
      <c r="A3387">
        <v>4482</v>
      </c>
      <c r="B3387" t="s">
        <v>894</v>
      </c>
      <c r="F3387" s="7" t="s">
        <v>267</v>
      </c>
      <c r="I3387" s="13" t="str">
        <f>IF(AND(H3387&gt;0,G3387&gt;0),H3387-G3387,"NB")</f>
        <v>NB</v>
      </c>
    </row>
    <row r="3388" spans="1:9" x14ac:dyDescent="0.25">
      <c r="A3388">
        <v>4483</v>
      </c>
      <c r="B3388" t="s">
        <v>894</v>
      </c>
      <c r="F3388" s="7" t="s">
        <v>267</v>
      </c>
      <c r="I3388" s="13" t="str">
        <f>IF(AND(H3388&gt;0,G3388&gt;0),H3388-G3388,"NB")</f>
        <v>NB</v>
      </c>
    </row>
    <row r="3389" spans="1:9" x14ac:dyDescent="0.25">
      <c r="A3389">
        <v>4484</v>
      </c>
      <c r="B3389" t="s">
        <v>894</v>
      </c>
      <c r="F3389" s="7" t="s">
        <v>267</v>
      </c>
      <c r="I3389" s="13" t="str">
        <f>IF(AND(H3389&gt;0,G3389&gt;0),H3389-G3389,"NB")</f>
        <v>NB</v>
      </c>
    </row>
    <row r="3390" spans="1:9" x14ac:dyDescent="0.25">
      <c r="A3390">
        <v>4485</v>
      </c>
      <c r="B3390" t="s">
        <v>894</v>
      </c>
      <c r="F3390" s="7" t="s">
        <v>267</v>
      </c>
      <c r="I3390" s="13" t="str">
        <f>IF(AND(H3390&gt;0,G3390&gt;0),H3390-G3390,"NB")</f>
        <v>NB</v>
      </c>
    </row>
    <row r="3391" spans="1:9" x14ac:dyDescent="0.25">
      <c r="A3391">
        <v>4486</v>
      </c>
      <c r="B3391" t="s">
        <v>894</v>
      </c>
      <c r="F3391" s="7" t="s">
        <v>267</v>
      </c>
      <c r="I3391" s="13" t="str">
        <f>IF(AND(H3391&gt;0,G3391&gt;0),H3391-G3391,"NB")</f>
        <v>NB</v>
      </c>
    </row>
    <row r="3392" spans="1:9" x14ac:dyDescent="0.25">
      <c r="A3392">
        <v>4487</v>
      </c>
      <c r="B3392" t="s">
        <v>894</v>
      </c>
      <c r="F3392" s="7" t="s">
        <v>267</v>
      </c>
      <c r="I3392" s="13" t="str">
        <f>IF(AND(H3392&gt;0,G3392&gt;0),H3392-G3392,"NB")</f>
        <v>NB</v>
      </c>
    </row>
    <row r="3393" spans="1:9" x14ac:dyDescent="0.25">
      <c r="A3393">
        <v>4488</v>
      </c>
      <c r="B3393" t="s">
        <v>894</v>
      </c>
      <c r="D3393" s="7" t="s">
        <v>267</v>
      </c>
      <c r="F3393" s="7" t="s">
        <v>267</v>
      </c>
      <c r="I3393" s="13" t="str">
        <f>IF(AND(H3393&gt;0,G3393&gt;0),H3393-G3393,"NB")</f>
        <v>NB</v>
      </c>
    </row>
    <row r="3394" spans="1:9" x14ac:dyDescent="0.25">
      <c r="A3394">
        <v>4489</v>
      </c>
      <c r="B3394" t="s">
        <v>894</v>
      </c>
      <c r="C3394" s="7">
        <v>45032</v>
      </c>
      <c r="D3394" s="7" t="s">
        <v>182</v>
      </c>
      <c r="E3394" s="7">
        <v>45226</v>
      </c>
      <c r="F3394" s="7" t="s">
        <v>466</v>
      </c>
      <c r="G3394" s="12">
        <v>39188</v>
      </c>
      <c r="H3394" s="10">
        <v>39382</v>
      </c>
      <c r="I3394" s="13">
        <f>IF(AND(H3394&gt;0,G3394&gt;0),H3394-G3394,"NB")</f>
        <v>194</v>
      </c>
    </row>
    <row r="3395" spans="1:9" x14ac:dyDescent="0.25">
      <c r="A3395">
        <v>4490</v>
      </c>
      <c r="B3395" t="s">
        <v>894</v>
      </c>
      <c r="F3395" s="7" t="s">
        <v>267</v>
      </c>
      <c r="I3395" s="13" t="str">
        <f>IF(AND(H3395&gt;0,G3395&gt;0),H3395-G3395,"NB")</f>
        <v>NB</v>
      </c>
    </row>
    <row r="3396" spans="1:9" x14ac:dyDescent="0.25">
      <c r="A3396">
        <v>4491</v>
      </c>
      <c r="B3396" t="s">
        <v>894</v>
      </c>
      <c r="C3396" s="7">
        <v>45043</v>
      </c>
      <c r="D3396" s="7" t="s">
        <v>217</v>
      </c>
      <c r="E3396" s="7">
        <v>45224</v>
      </c>
      <c r="F3396" s="7" t="s">
        <v>425</v>
      </c>
      <c r="G3396" s="12">
        <v>39565</v>
      </c>
      <c r="H3396" s="10">
        <v>39746</v>
      </c>
      <c r="I3396" s="13">
        <f>IF(AND(H3396&gt;0,G3396&gt;0),H3396-G3396,"NB")</f>
        <v>181</v>
      </c>
    </row>
    <row r="3397" spans="1:9" x14ac:dyDescent="0.25">
      <c r="A3397">
        <v>4492</v>
      </c>
      <c r="B3397" t="s">
        <v>894</v>
      </c>
      <c r="F3397" s="7" t="s">
        <v>267</v>
      </c>
      <c r="I3397" s="13" t="str">
        <f>IF(AND(H3397&gt;0,G3397&gt;0),H3397-G3397,"NB")</f>
        <v>NB</v>
      </c>
    </row>
    <row r="3398" spans="1:9" x14ac:dyDescent="0.25">
      <c r="A3398">
        <v>4494</v>
      </c>
      <c r="B3398" t="s">
        <v>894</v>
      </c>
      <c r="F3398" s="7" t="s">
        <v>267</v>
      </c>
      <c r="I3398" s="13" t="str">
        <f>IF(AND(H3398&gt;0,G3398&gt;0),H3398-G3398,"NB")</f>
        <v>NB</v>
      </c>
    </row>
    <row r="3399" spans="1:9" x14ac:dyDescent="0.25">
      <c r="A3399">
        <v>4496</v>
      </c>
      <c r="B3399" t="s">
        <v>894</v>
      </c>
      <c r="F3399" s="7" t="s">
        <v>267</v>
      </c>
      <c r="I3399" s="13" t="str">
        <f>IF(AND(H3399&gt;0,G3399&gt;0),H3399-G3399,"NB")</f>
        <v>NB</v>
      </c>
    </row>
    <row r="3400" spans="1:9" x14ac:dyDescent="0.25">
      <c r="A3400">
        <v>4497</v>
      </c>
      <c r="B3400" t="s">
        <v>894</v>
      </c>
      <c r="C3400" s="7">
        <v>45018</v>
      </c>
      <c r="D3400" s="7" t="s">
        <v>218</v>
      </c>
      <c r="E3400" s="7">
        <v>45227</v>
      </c>
      <c r="F3400" s="7" t="s">
        <v>206</v>
      </c>
      <c r="G3400" s="12">
        <v>31869</v>
      </c>
      <c r="H3400" s="10">
        <v>32078</v>
      </c>
      <c r="I3400" s="13">
        <f>IF(AND(H3400&gt;0,G3400&gt;0),H3400-G3400,"NB")</f>
        <v>209</v>
      </c>
    </row>
    <row r="3401" spans="1:9" x14ac:dyDescent="0.25">
      <c r="A3401">
        <v>4498</v>
      </c>
      <c r="B3401" t="s">
        <v>894</v>
      </c>
      <c r="D3401" s="7" t="s">
        <v>267</v>
      </c>
      <c r="F3401" s="7" t="s">
        <v>267</v>
      </c>
      <c r="I3401" s="13" t="str">
        <f>IF(AND(H3401&gt;0,G3401&gt;0),H3401-G3401,"NB")</f>
        <v>NB</v>
      </c>
    </row>
    <row r="3402" spans="1:9" x14ac:dyDescent="0.25">
      <c r="A3402">
        <v>4499</v>
      </c>
      <c r="B3402" t="s">
        <v>894</v>
      </c>
      <c r="C3402" s="7">
        <v>45045</v>
      </c>
      <c r="D3402" s="7" t="s">
        <v>180</v>
      </c>
      <c r="E3402" s="7">
        <v>45227</v>
      </c>
      <c r="F3402" s="7" t="s">
        <v>206</v>
      </c>
      <c r="G3402" s="12">
        <v>43950</v>
      </c>
      <c r="H3402" s="10">
        <v>44132</v>
      </c>
      <c r="I3402" s="13">
        <f>IF(AND(H3402&gt;0,G3402&gt;0),H3402-G3402,"NB")</f>
        <v>182</v>
      </c>
    </row>
    <row r="3403" spans="1:9" x14ac:dyDescent="0.25">
      <c r="A3403">
        <v>4500</v>
      </c>
      <c r="B3403" t="s">
        <v>894</v>
      </c>
      <c r="C3403" s="7">
        <v>45048</v>
      </c>
      <c r="D3403" s="7" t="s">
        <v>233</v>
      </c>
      <c r="E3403" s="7">
        <v>45145</v>
      </c>
      <c r="F3403" s="7" t="s">
        <v>276</v>
      </c>
      <c r="G3403" s="12">
        <v>44683</v>
      </c>
      <c r="H3403" s="10">
        <v>44780</v>
      </c>
      <c r="I3403" s="13">
        <f>IF(AND(H3403&gt;0,G3403&gt;0),H3403-G3403,"NB")</f>
        <v>97</v>
      </c>
    </row>
    <row r="3404" spans="1:9" x14ac:dyDescent="0.25">
      <c r="A3404">
        <v>4501</v>
      </c>
      <c r="B3404" t="s">
        <v>894</v>
      </c>
      <c r="F3404" s="7" t="s">
        <v>267</v>
      </c>
      <c r="I3404" s="13" t="str">
        <f>IF(AND(H3404&gt;0,G3404&gt;0),H3404-G3404,"NB")</f>
        <v>NB</v>
      </c>
    </row>
    <row r="3405" spans="1:9" x14ac:dyDescent="0.25">
      <c r="A3405">
        <v>4502</v>
      </c>
      <c r="B3405" t="s">
        <v>894</v>
      </c>
      <c r="F3405" s="7" t="s">
        <v>267</v>
      </c>
      <c r="I3405" s="13" t="str">
        <f>IF(AND(H3405&gt;0,G3405&gt;0),H3405-G3405,"NB")</f>
        <v>NB</v>
      </c>
    </row>
    <row r="3406" spans="1:9" x14ac:dyDescent="0.25">
      <c r="A3406">
        <v>4503</v>
      </c>
      <c r="B3406" t="s">
        <v>894</v>
      </c>
      <c r="F3406" s="7" t="s">
        <v>267</v>
      </c>
      <c r="I3406" s="13" t="str">
        <f>IF(AND(H3406&gt;0,G3406&gt;0),H3406-G3406,"NB")</f>
        <v>NB</v>
      </c>
    </row>
    <row r="3407" spans="1:9" x14ac:dyDescent="0.25">
      <c r="A3407">
        <v>4504</v>
      </c>
      <c r="B3407" t="s">
        <v>894</v>
      </c>
      <c r="F3407" s="7" t="s">
        <v>267</v>
      </c>
      <c r="I3407" s="13" t="str">
        <f>IF(AND(H3407&gt;0,G3407&gt;0),H3407-G3407,"NB")</f>
        <v>NB</v>
      </c>
    </row>
    <row r="3408" spans="1:9" x14ac:dyDescent="0.25">
      <c r="A3408">
        <v>4514</v>
      </c>
      <c r="B3408" t="s">
        <v>894</v>
      </c>
      <c r="D3408" s="7" t="s">
        <v>267</v>
      </c>
      <c r="F3408" s="7" t="s">
        <v>267</v>
      </c>
      <c r="I3408" s="13" t="str">
        <f>IF(AND(H3408&gt;0,G3408&gt;0),H3408-G3408,"NB")</f>
        <v>NB</v>
      </c>
    </row>
    <row r="3409" spans="1:9" x14ac:dyDescent="0.25">
      <c r="A3409">
        <v>4515</v>
      </c>
      <c r="B3409" t="s">
        <v>894</v>
      </c>
      <c r="F3409" s="7" t="s">
        <v>267</v>
      </c>
      <c r="I3409" s="13" t="str">
        <f>IF(AND(H3409&gt;0,G3409&gt;0),H3409-G3409,"NB")</f>
        <v>NB</v>
      </c>
    </row>
    <row r="3410" spans="1:9" x14ac:dyDescent="0.25">
      <c r="A3410">
        <v>4517</v>
      </c>
      <c r="B3410" t="s">
        <v>894</v>
      </c>
      <c r="D3410" s="7" t="s">
        <v>267</v>
      </c>
      <c r="F3410" s="7" t="s">
        <v>267</v>
      </c>
      <c r="I3410" s="13" t="str">
        <f>IF(AND(H3410&gt;0,G3410&gt;0),H3410-G3410,"NB")</f>
        <v>NB</v>
      </c>
    </row>
    <row r="3411" spans="1:9" x14ac:dyDescent="0.25">
      <c r="A3411">
        <v>4518</v>
      </c>
      <c r="B3411" t="s">
        <v>894</v>
      </c>
      <c r="F3411" s="7" t="s">
        <v>267</v>
      </c>
      <c r="I3411" s="13" t="str">
        <f>IF(AND(H3411&gt;0,G3411&gt;0),H3411-G3411,"NB")</f>
        <v>NB</v>
      </c>
    </row>
    <row r="3412" spans="1:9" x14ac:dyDescent="0.25">
      <c r="A3412">
        <v>4519</v>
      </c>
      <c r="B3412" t="s">
        <v>894</v>
      </c>
      <c r="C3412" s="7">
        <v>45005</v>
      </c>
      <c r="D3412" s="7" t="s">
        <v>157</v>
      </c>
      <c r="F3412" s="7" t="s">
        <v>267</v>
      </c>
      <c r="G3412" s="12">
        <v>36239</v>
      </c>
      <c r="I3412" s="13" t="str">
        <f>IF(AND(H3412&gt;0,G3412&gt;0),H3412-G3412,"NB")</f>
        <v>NB</v>
      </c>
    </row>
    <row r="3413" spans="1:9" x14ac:dyDescent="0.25">
      <c r="A3413">
        <v>4520</v>
      </c>
      <c r="B3413" t="s">
        <v>894</v>
      </c>
      <c r="F3413" s="7" t="s">
        <v>267</v>
      </c>
      <c r="I3413" s="13" t="str">
        <f>IF(AND(H3413&gt;0,G3413&gt;0),H3413-G3413,"NB")</f>
        <v>NB</v>
      </c>
    </row>
    <row r="3414" spans="1:9" x14ac:dyDescent="0.25">
      <c r="A3414">
        <v>4521</v>
      </c>
      <c r="B3414" t="s">
        <v>894</v>
      </c>
      <c r="F3414" s="7" t="s">
        <v>267</v>
      </c>
      <c r="I3414" s="13" t="str">
        <f>IF(AND(H3414&gt;0,G3414&gt;0),H3414-G3414,"NB")</f>
        <v>NB</v>
      </c>
    </row>
    <row r="3415" spans="1:9" x14ac:dyDescent="0.25">
      <c r="A3415">
        <v>4522</v>
      </c>
      <c r="B3415" t="s">
        <v>894</v>
      </c>
      <c r="D3415" s="7" t="s">
        <v>267</v>
      </c>
      <c r="F3415" s="7" t="s">
        <v>267</v>
      </c>
      <c r="I3415" s="13" t="str">
        <f>IF(AND(H3415&gt;0,G3415&gt;0),H3415-G3415,"NB")</f>
        <v>NB</v>
      </c>
    </row>
    <row r="3416" spans="1:9" x14ac:dyDescent="0.25">
      <c r="A3416">
        <v>4523</v>
      </c>
      <c r="B3416" t="s">
        <v>894</v>
      </c>
      <c r="F3416" s="7" t="s">
        <v>267</v>
      </c>
      <c r="I3416" s="13" t="str">
        <f>IF(AND(H3416&gt;0,G3416&gt;0),H3416-G3416,"NB")</f>
        <v>NB</v>
      </c>
    </row>
    <row r="3417" spans="1:9" x14ac:dyDescent="0.25">
      <c r="A3417">
        <v>4524</v>
      </c>
      <c r="B3417" t="s">
        <v>894</v>
      </c>
      <c r="F3417" s="7" t="s">
        <v>267</v>
      </c>
      <c r="I3417" s="13" t="str">
        <f>IF(AND(H3417&gt;0,G3417&gt;0),H3417-G3417,"NB")</f>
        <v>NB</v>
      </c>
    </row>
    <row r="3418" spans="1:9" x14ac:dyDescent="0.25">
      <c r="A3418">
        <v>4525</v>
      </c>
      <c r="B3418" t="s">
        <v>894</v>
      </c>
      <c r="C3418" s="7">
        <v>45042</v>
      </c>
      <c r="D3418" s="7" t="s">
        <v>154</v>
      </c>
      <c r="E3418" s="7">
        <v>45229</v>
      </c>
      <c r="F3418" s="7" t="s">
        <v>392</v>
      </c>
      <c r="G3418" s="12">
        <v>41390</v>
      </c>
      <c r="H3418" s="10">
        <v>41577</v>
      </c>
      <c r="I3418" s="13">
        <f>IF(AND(H3418&gt;0,G3418&gt;0),H3418-G3418,"NB")</f>
        <v>187</v>
      </c>
    </row>
    <row r="3419" spans="1:9" x14ac:dyDescent="0.25">
      <c r="A3419">
        <v>4526</v>
      </c>
      <c r="B3419" t="s">
        <v>894</v>
      </c>
      <c r="F3419" s="7" t="s">
        <v>267</v>
      </c>
      <c r="I3419" s="13" t="str">
        <f>IF(AND(H3419&gt;0,G3419&gt;0),H3419-G3419,"NB")</f>
        <v>NB</v>
      </c>
    </row>
    <row r="3420" spans="1:9" x14ac:dyDescent="0.25">
      <c r="A3420">
        <v>4527</v>
      </c>
      <c r="B3420" t="s">
        <v>894</v>
      </c>
      <c r="F3420" s="7" t="s">
        <v>267</v>
      </c>
      <c r="I3420" s="13" t="str">
        <f>IF(AND(H3420&gt;0,G3420&gt;0),H3420-G3420,"NB")</f>
        <v>NB</v>
      </c>
    </row>
    <row r="3421" spans="1:9" x14ac:dyDescent="0.25">
      <c r="A3421">
        <v>4528</v>
      </c>
      <c r="B3421" t="s">
        <v>894</v>
      </c>
      <c r="F3421" s="7" t="s">
        <v>267</v>
      </c>
      <c r="I3421" s="13" t="str">
        <f>IF(AND(H3421&gt;0,G3421&gt;0),H3421-G3421,"NB")</f>
        <v>NB</v>
      </c>
    </row>
    <row r="3422" spans="1:9" x14ac:dyDescent="0.25">
      <c r="A3422">
        <v>4529</v>
      </c>
      <c r="B3422" t="s">
        <v>894</v>
      </c>
      <c r="F3422" s="7" t="s">
        <v>267</v>
      </c>
      <c r="I3422" s="13" t="str">
        <f>IF(AND(H3422&gt;0,G3422&gt;0),H3422-G3422,"NB")</f>
        <v>NB</v>
      </c>
    </row>
    <row r="3423" spans="1:9" x14ac:dyDescent="0.25">
      <c r="A3423">
        <v>4530</v>
      </c>
      <c r="B3423" t="s">
        <v>894</v>
      </c>
      <c r="F3423" s="7" t="s">
        <v>267</v>
      </c>
      <c r="I3423" s="13" t="str">
        <f>IF(AND(H3423&gt;0,G3423&gt;0),H3423-G3423,"NB")</f>
        <v>NB</v>
      </c>
    </row>
    <row r="3424" spans="1:9" x14ac:dyDescent="0.25">
      <c r="A3424">
        <v>4531</v>
      </c>
      <c r="B3424" t="s">
        <v>894</v>
      </c>
      <c r="F3424" s="7" t="s">
        <v>267</v>
      </c>
      <c r="I3424" s="13" t="str">
        <f>IF(AND(H3424&gt;0,G3424&gt;0),H3424-G3424,"NB")</f>
        <v>NB</v>
      </c>
    </row>
    <row r="3425" spans="1:9" x14ac:dyDescent="0.25">
      <c r="A3425">
        <v>4532</v>
      </c>
      <c r="B3425" t="s">
        <v>894</v>
      </c>
      <c r="F3425" s="7" t="s">
        <v>267</v>
      </c>
      <c r="I3425" s="13" t="str">
        <f>IF(AND(H3425&gt;0,G3425&gt;0),H3425-G3425,"NB")</f>
        <v>NB</v>
      </c>
    </row>
    <row r="3426" spans="1:9" x14ac:dyDescent="0.25">
      <c r="A3426">
        <v>4533</v>
      </c>
      <c r="B3426" t="s">
        <v>894</v>
      </c>
      <c r="F3426" s="7" t="s">
        <v>267</v>
      </c>
      <c r="I3426" s="13" t="str">
        <f>IF(AND(H3426&gt;0,G3426&gt;0),H3426-G3426,"NB")</f>
        <v>NB</v>
      </c>
    </row>
    <row r="3427" spans="1:9" x14ac:dyDescent="0.25">
      <c r="A3427">
        <v>4534</v>
      </c>
      <c r="B3427" t="s">
        <v>894</v>
      </c>
      <c r="F3427" s="7" t="s">
        <v>267</v>
      </c>
      <c r="I3427" s="13" t="str">
        <f>IF(AND(H3427&gt;0,G3427&gt;0),H3427-G3427,"NB")</f>
        <v>NB</v>
      </c>
    </row>
    <row r="3428" spans="1:9" x14ac:dyDescent="0.25">
      <c r="A3428">
        <v>4535</v>
      </c>
      <c r="B3428" t="s">
        <v>894</v>
      </c>
      <c r="F3428" s="7" t="s">
        <v>267</v>
      </c>
      <c r="I3428" s="13" t="str">
        <f>IF(AND(H3428&gt;0,G3428&gt;0),H3428-G3428,"NB")</f>
        <v>NB</v>
      </c>
    </row>
    <row r="3429" spans="1:9" x14ac:dyDescent="0.25">
      <c r="A3429">
        <v>4536</v>
      </c>
      <c r="B3429" t="s">
        <v>894</v>
      </c>
      <c r="F3429" s="7" t="s">
        <v>267</v>
      </c>
      <c r="I3429" s="13" t="str">
        <f>IF(AND(H3429&gt;0,G3429&gt;0),H3429-G3429,"NB")</f>
        <v>NB</v>
      </c>
    </row>
    <row r="3430" spans="1:9" x14ac:dyDescent="0.25">
      <c r="A3430">
        <v>4537</v>
      </c>
      <c r="B3430" t="s">
        <v>894</v>
      </c>
      <c r="D3430" s="7" t="s">
        <v>267</v>
      </c>
      <c r="F3430" s="7" t="s">
        <v>267</v>
      </c>
      <c r="I3430" s="13" t="str">
        <f>IF(AND(H3430&gt;0,G3430&gt;0),H3430-G3430,"NB")</f>
        <v>NB</v>
      </c>
    </row>
    <row r="3431" spans="1:9" x14ac:dyDescent="0.25">
      <c r="A3431">
        <v>4539</v>
      </c>
      <c r="B3431" t="s">
        <v>894</v>
      </c>
      <c r="F3431" s="7" t="s">
        <v>267</v>
      </c>
      <c r="I3431" s="13" t="str">
        <f>IF(AND(H3431&gt;0,G3431&gt;0),H3431-G3431,"NB")</f>
        <v>NB</v>
      </c>
    </row>
    <row r="3432" spans="1:9" x14ac:dyDescent="0.25">
      <c r="A3432">
        <v>4540</v>
      </c>
      <c r="B3432" t="s">
        <v>894</v>
      </c>
      <c r="C3432" s="7">
        <v>45043</v>
      </c>
      <c r="D3432" s="7" t="s">
        <v>217</v>
      </c>
      <c r="F3432" s="7" t="s">
        <v>267</v>
      </c>
      <c r="G3432" s="12">
        <v>43948</v>
      </c>
      <c r="I3432" s="13" t="str">
        <f>IF(AND(H3432&gt;0,G3432&gt;0),H3432-G3432,"NB")</f>
        <v>NB</v>
      </c>
    </row>
    <row r="3433" spans="1:9" x14ac:dyDescent="0.25">
      <c r="A3433">
        <v>4541</v>
      </c>
      <c r="B3433" t="s">
        <v>894</v>
      </c>
      <c r="C3433" s="7">
        <v>45044</v>
      </c>
      <c r="D3433" s="7" t="s">
        <v>177</v>
      </c>
      <c r="E3433" s="7">
        <v>45217</v>
      </c>
      <c r="F3433" s="7" t="s">
        <v>468</v>
      </c>
      <c r="G3433" s="12">
        <v>41392</v>
      </c>
      <c r="H3433" s="10">
        <v>41565</v>
      </c>
      <c r="I3433" s="13">
        <f>IF(AND(H3433&gt;0,G3433&gt;0),H3433-G3433,"NB")</f>
        <v>173</v>
      </c>
    </row>
    <row r="3434" spans="1:9" x14ac:dyDescent="0.25">
      <c r="A3434">
        <v>4542</v>
      </c>
      <c r="B3434" t="s">
        <v>894</v>
      </c>
      <c r="C3434" s="7">
        <v>45047</v>
      </c>
      <c r="D3434" s="7" t="s">
        <v>156</v>
      </c>
      <c r="E3434" s="7">
        <v>45216</v>
      </c>
      <c r="F3434" s="7" t="s">
        <v>491</v>
      </c>
      <c r="G3434" s="12">
        <v>41760</v>
      </c>
      <c r="H3434" s="10">
        <v>41929</v>
      </c>
      <c r="I3434" s="13">
        <f>IF(AND(H3434&gt;0,G3434&gt;0),H3434-G3434,"NB")</f>
        <v>169</v>
      </c>
    </row>
    <row r="3435" spans="1:9" x14ac:dyDescent="0.25">
      <c r="A3435">
        <v>4543</v>
      </c>
      <c r="B3435" t="s">
        <v>894</v>
      </c>
      <c r="C3435" s="7">
        <v>45007</v>
      </c>
      <c r="D3435" s="7" t="s">
        <v>200</v>
      </c>
      <c r="E3435" s="7">
        <v>45246</v>
      </c>
      <c r="F3435" s="7" t="s">
        <v>265</v>
      </c>
      <c r="G3435" s="12">
        <v>42085</v>
      </c>
      <c r="H3435" s="10">
        <v>47438</v>
      </c>
      <c r="I3435" s="13">
        <f>IF(AND(H3435&gt;0,G3435&gt;0),H3435-G3435,"NB")</f>
        <v>5353</v>
      </c>
    </row>
    <row r="3436" spans="1:9" x14ac:dyDescent="0.25">
      <c r="A3436">
        <v>4545</v>
      </c>
      <c r="B3436" t="s">
        <v>894</v>
      </c>
      <c r="C3436" s="7">
        <v>45054</v>
      </c>
      <c r="D3436" s="7" t="s">
        <v>243</v>
      </c>
      <c r="E3436" s="7">
        <v>45233</v>
      </c>
      <c r="F3436" s="7" t="s">
        <v>447</v>
      </c>
      <c r="G3436" s="12">
        <v>42498</v>
      </c>
      <c r="H3436" s="10">
        <v>42677</v>
      </c>
      <c r="I3436" s="13">
        <f>IF(AND(H3436&gt;0,G3436&gt;0),H3436-G3436,"NB")</f>
        <v>179</v>
      </c>
    </row>
    <row r="3437" spans="1:9" x14ac:dyDescent="0.25">
      <c r="A3437">
        <v>4546</v>
      </c>
      <c r="B3437" t="s">
        <v>894</v>
      </c>
      <c r="C3437" s="7">
        <v>45257</v>
      </c>
      <c r="D3437" s="7" t="s">
        <v>388</v>
      </c>
      <c r="E3437" s="7">
        <v>44945</v>
      </c>
      <c r="F3437" s="7" t="s">
        <v>398</v>
      </c>
      <c r="G3437" s="12">
        <v>43066</v>
      </c>
      <c r="H3437" s="10">
        <v>43484</v>
      </c>
      <c r="I3437" s="13">
        <f>IF(AND(H3437&gt;0,G3437&gt;0),H3437-G3437,"NB")</f>
        <v>418</v>
      </c>
    </row>
    <row r="3438" spans="1:9" x14ac:dyDescent="0.25">
      <c r="A3438">
        <v>4548</v>
      </c>
      <c r="B3438" t="s">
        <v>894</v>
      </c>
      <c r="F3438" s="7" t="s">
        <v>267</v>
      </c>
      <c r="I3438" s="13" t="str">
        <f>IF(AND(H3438&gt;0,G3438&gt;0),H3438-G3438,"NB")</f>
        <v>NB</v>
      </c>
    </row>
    <row r="3439" spans="1:9" x14ac:dyDescent="0.25">
      <c r="A3439">
        <v>4550</v>
      </c>
      <c r="B3439" t="s">
        <v>894</v>
      </c>
      <c r="F3439" s="7" t="s">
        <v>267</v>
      </c>
      <c r="I3439" s="13" t="str">
        <f>IF(AND(H3439&gt;0,G3439&gt;0),H3439-G3439,"NB")</f>
        <v>NB</v>
      </c>
    </row>
    <row r="3440" spans="1:9" x14ac:dyDescent="0.25">
      <c r="A3440">
        <v>4552</v>
      </c>
      <c r="B3440" t="s">
        <v>894</v>
      </c>
      <c r="F3440" s="7" t="s">
        <v>267</v>
      </c>
      <c r="I3440" s="13" t="str">
        <f>IF(AND(H3440&gt;0,G3440&gt;0),H3440-G3440,"NB")</f>
        <v>NB</v>
      </c>
    </row>
    <row r="3441" spans="1:9" x14ac:dyDescent="0.25">
      <c r="A3441">
        <v>4554</v>
      </c>
      <c r="B3441" t="s">
        <v>894</v>
      </c>
      <c r="D3441" s="7" t="s">
        <v>267</v>
      </c>
      <c r="F3441" s="7" t="s">
        <v>267</v>
      </c>
      <c r="I3441" s="13" t="str">
        <f>IF(AND(H3441&gt;0,G3441&gt;0),H3441-G3441,"NB")</f>
        <v>NB</v>
      </c>
    </row>
    <row r="3442" spans="1:9" x14ac:dyDescent="0.25">
      <c r="A3442">
        <v>4556</v>
      </c>
      <c r="B3442" t="s">
        <v>894</v>
      </c>
      <c r="D3442" s="7" t="s">
        <v>267</v>
      </c>
      <c r="F3442" s="7" t="s">
        <v>483</v>
      </c>
      <c r="I3442" s="13" t="str">
        <f>IF(AND(H3442&gt;0,G3442&gt;0),H3442-G3442,"NB")</f>
        <v>NB</v>
      </c>
    </row>
    <row r="3443" spans="1:9" x14ac:dyDescent="0.25">
      <c r="A3443">
        <v>4558</v>
      </c>
      <c r="B3443" t="s">
        <v>894</v>
      </c>
      <c r="F3443" s="7" t="s">
        <v>267</v>
      </c>
      <c r="I3443" s="13" t="str">
        <f>IF(AND(H3443&gt;0,G3443&gt;0),H3443-G3443,"NB")</f>
        <v>NB</v>
      </c>
    </row>
    <row r="3444" spans="1:9" x14ac:dyDescent="0.25">
      <c r="A3444">
        <v>4560</v>
      </c>
      <c r="B3444" t="s">
        <v>894</v>
      </c>
      <c r="C3444" s="7">
        <v>45026</v>
      </c>
      <c r="D3444" s="7" t="s">
        <v>141</v>
      </c>
      <c r="E3444" s="7">
        <v>45228</v>
      </c>
      <c r="F3444" s="7" t="s">
        <v>464</v>
      </c>
      <c r="G3444" s="12">
        <v>30416</v>
      </c>
      <c r="H3444" s="10">
        <v>30618</v>
      </c>
      <c r="I3444" s="13">
        <f>IF(AND(H3444&gt;0,G3444&gt;0),H3444-G3444,"NB")</f>
        <v>202</v>
      </c>
    </row>
    <row r="3445" spans="1:9" x14ac:dyDescent="0.25">
      <c r="A3445">
        <v>4562</v>
      </c>
      <c r="B3445" t="s">
        <v>894</v>
      </c>
      <c r="F3445" s="7" t="s">
        <v>267</v>
      </c>
      <c r="I3445" s="13" t="str">
        <f>IF(AND(H3445&gt;0,G3445&gt;0),H3445-G3445,"NB")</f>
        <v>NB</v>
      </c>
    </row>
    <row r="3446" spans="1:9" x14ac:dyDescent="0.25">
      <c r="A3446">
        <v>4563</v>
      </c>
      <c r="B3446" t="s">
        <v>894</v>
      </c>
      <c r="F3446" s="7" t="s">
        <v>267</v>
      </c>
      <c r="I3446" s="13" t="str">
        <f>IF(AND(H3446&gt;0,G3446&gt;0),H3446-G3446,"NB")</f>
        <v>NB</v>
      </c>
    </row>
    <row r="3447" spans="1:9" x14ac:dyDescent="0.25">
      <c r="A3447">
        <v>4565</v>
      </c>
      <c r="B3447" t="s">
        <v>894</v>
      </c>
      <c r="F3447" s="7" t="s">
        <v>267</v>
      </c>
      <c r="I3447" s="13" t="str">
        <f>IF(AND(H3447&gt;0,G3447&gt;0),H3447-G3447,"NB")</f>
        <v>NB</v>
      </c>
    </row>
    <row r="3448" spans="1:9" x14ac:dyDescent="0.25">
      <c r="A3448">
        <v>4566</v>
      </c>
      <c r="B3448" t="s">
        <v>894</v>
      </c>
      <c r="F3448" s="7" t="s">
        <v>267</v>
      </c>
      <c r="I3448" s="13" t="str">
        <f>IF(AND(H3448&gt;0,G3448&gt;0),H3448-G3448,"NB")</f>
        <v>NB</v>
      </c>
    </row>
    <row r="3449" spans="1:9" x14ac:dyDescent="0.25">
      <c r="A3449">
        <v>4568</v>
      </c>
      <c r="B3449" t="s">
        <v>894</v>
      </c>
      <c r="F3449" s="7" t="s">
        <v>267</v>
      </c>
      <c r="I3449" s="13" t="str">
        <f>IF(AND(H3449&gt;0,G3449&gt;0),H3449-G3449,"NB")</f>
        <v>NB</v>
      </c>
    </row>
    <row r="3450" spans="1:9" x14ac:dyDescent="0.25">
      <c r="A3450">
        <v>4569</v>
      </c>
      <c r="B3450" t="s">
        <v>894</v>
      </c>
      <c r="F3450" s="7" t="s">
        <v>267</v>
      </c>
      <c r="I3450" s="13" t="str">
        <f>IF(AND(H3450&gt;0,G3450&gt;0),H3450-G3450,"NB")</f>
        <v>NB</v>
      </c>
    </row>
    <row r="3451" spans="1:9" x14ac:dyDescent="0.25">
      <c r="A3451">
        <v>4570</v>
      </c>
      <c r="B3451" t="s">
        <v>894</v>
      </c>
      <c r="F3451" s="7" t="s">
        <v>267</v>
      </c>
      <c r="I3451" s="13" t="str">
        <f>IF(AND(H3451&gt;0,G3451&gt;0),H3451-G3451,"NB")</f>
        <v>NB</v>
      </c>
    </row>
    <row r="3452" spans="1:9" x14ac:dyDescent="0.25">
      <c r="A3452">
        <v>4572</v>
      </c>
      <c r="B3452" t="s">
        <v>894</v>
      </c>
      <c r="F3452" s="7" t="s">
        <v>267</v>
      </c>
      <c r="I3452" s="13" t="str">
        <f>IF(AND(H3452&gt;0,G3452&gt;0),H3452-G3452,"NB")</f>
        <v>NB</v>
      </c>
    </row>
    <row r="3453" spans="1:9" x14ac:dyDescent="0.25">
      <c r="A3453">
        <v>4573</v>
      </c>
      <c r="B3453" t="s">
        <v>894</v>
      </c>
      <c r="F3453" s="7" t="s">
        <v>267</v>
      </c>
      <c r="I3453" s="13" t="str">
        <f>IF(AND(H3453&gt;0,G3453&gt;0),H3453-G3453,"NB")</f>
        <v>NB</v>
      </c>
    </row>
    <row r="3454" spans="1:9" x14ac:dyDescent="0.25">
      <c r="A3454">
        <v>4575</v>
      </c>
      <c r="B3454" t="s">
        <v>894</v>
      </c>
      <c r="F3454" s="7" t="s">
        <v>267</v>
      </c>
      <c r="I3454" s="13" t="str">
        <f>IF(AND(H3454&gt;0,G3454&gt;0),H3454-G3454,"NB")</f>
        <v>NB</v>
      </c>
    </row>
    <row r="3455" spans="1:9" x14ac:dyDescent="0.25">
      <c r="A3455">
        <v>4576</v>
      </c>
      <c r="B3455" t="s">
        <v>894</v>
      </c>
      <c r="F3455" s="7" t="s">
        <v>267</v>
      </c>
      <c r="I3455" s="13" t="str">
        <f>IF(AND(H3455&gt;0,G3455&gt;0),H3455-G3455,"NB")</f>
        <v>NB</v>
      </c>
    </row>
    <row r="3456" spans="1:9" x14ac:dyDescent="0.25">
      <c r="A3456">
        <v>4577</v>
      </c>
      <c r="B3456" t="s">
        <v>894</v>
      </c>
      <c r="F3456" s="7" t="s">
        <v>267</v>
      </c>
      <c r="I3456" s="13" t="str">
        <f>IF(AND(H3456&gt;0,G3456&gt;0),H3456-G3456,"NB")</f>
        <v>NB</v>
      </c>
    </row>
    <row r="3457" spans="1:9" x14ac:dyDescent="0.25">
      <c r="A3457">
        <v>4579</v>
      </c>
      <c r="B3457" t="s">
        <v>894</v>
      </c>
      <c r="C3457" s="7">
        <v>45070</v>
      </c>
      <c r="D3457" s="7" t="s">
        <v>309</v>
      </c>
      <c r="F3457" s="7" t="s">
        <v>267</v>
      </c>
      <c r="G3457" s="12">
        <v>27173</v>
      </c>
      <c r="I3457" s="13" t="str">
        <f>IF(AND(H3457&gt;0,G3457&gt;0),H3457-G3457,"NB")</f>
        <v>NB</v>
      </c>
    </row>
    <row r="3458" spans="1:9" x14ac:dyDescent="0.25">
      <c r="A3458">
        <v>4581</v>
      </c>
      <c r="B3458" t="s">
        <v>894</v>
      </c>
      <c r="C3458" s="7">
        <v>45254</v>
      </c>
      <c r="D3458" s="7" t="s">
        <v>313</v>
      </c>
      <c r="F3458" s="7" t="s">
        <v>267</v>
      </c>
      <c r="G3458" s="12">
        <v>27357</v>
      </c>
      <c r="I3458" s="13" t="str">
        <f>IF(AND(H3458&gt;0,G3458&gt;0),H3458-G3458,"NB")</f>
        <v>NB</v>
      </c>
    </row>
    <row r="3459" spans="1:9" x14ac:dyDescent="0.25">
      <c r="A3459">
        <v>4583</v>
      </c>
      <c r="B3459" t="s">
        <v>894</v>
      </c>
      <c r="C3459" s="7">
        <v>45011</v>
      </c>
      <c r="D3459" s="7" t="s">
        <v>216</v>
      </c>
      <c r="E3459" s="7">
        <v>45241</v>
      </c>
      <c r="F3459" s="7" t="s">
        <v>207</v>
      </c>
      <c r="G3459" s="12">
        <v>27114</v>
      </c>
      <c r="H3459" s="10">
        <v>27344</v>
      </c>
      <c r="I3459" s="13">
        <f>IF(AND(H3459&gt;0,G3459&gt;0),H3459-G3459,"NB")</f>
        <v>230</v>
      </c>
    </row>
    <row r="3460" spans="1:9" x14ac:dyDescent="0.25">
      <c r="A3460">
        <v>4585</v>
      </c>
      <c r="B3460" t="s">
        <v>894</v>
      </c>
      <c r="C3460" s="7">
        <v>45028</v>
      </c>
      <c r="D3460" s="7" t="s">
        <v>184</v>
      </c>
      <c r="E3460" s="7">
        <v>45241</v>
      </c>
      <c r="F3460" s="7" t="s">
        <v>207</v>
      </c>
      <c r="G3460" s="12">
        <v>27496</v>
      </c>
      <c r="H3460" s="10">
        <v>27709</v>
      </c>
      <c r="I3460" s="13">
        <f>IF(AND(H3460&gt;0,G3460&gt;0),H3460-G3460,"NB")</f>
        <v>213</v>
      </c>
    </row>
    <row r="3461" spans="1:9" x14ac:dyDescent="0.25">
      <c r="A3461">
        <v>4587</v>
      </c>
      <c r="B3461" t="s">
        <v>894</v>
      </c>
      <c r="C3461" s="7">
        <v>45026</v>
      </c>
      <c r="D3461" s="7" t="s">
        <v>141</v>
      </c>
      <c r="E3461" s="7">
        <v>45241</v>
      </c>
      <c r="F3461" s="7" t="s">
        <v>207</v>
      </c>
      <c r="G3461" s="12">
        <v>27494</v>
      </c>
      <c r="H3461" s="10">
        <v>27709</v>
      </c>
      <c r="I3461" s="13">
        <f>IF(AND(H3461&gt;0,G3461&gt;0),H3461-G3461,"NB")</f>
        <v>215</v>
      </c>
    </row>
    <row r="3462" spans="1:9" x14ac:dyDescent="0.25">
      <c r="A3462">
        <v>4589</v>
      </c>
      <c r="B3462" t="s">
        <v>894</v>
      </c>
      <c r="C3462" s="7">
        <v>45009</v>
      </c>
      <c r="D3462" s="7" t="s">
        <v>162</v>
      </c>
      <c r="E3462" s="7">
        <v>45240</v>
      </c>
      <c r="F3462" s="7" t="s">
        <v>354</v>
      </c>
      <c r="G3462" s="12">
        <v>27843</v>
      </c>
      <c r="H3462" s="10">
        <v>28074</v>
      </c>
      <c r="I3462" s="13">
        <f>IF(AND(H3462&gt;0,G3462&gt;0),H3462-G3462,"NB")</f>
        <v>231</v>
      </c>
    </row>
    <row r="3463" spans="1:9" x14ac:dyDescent="0.25">
      <c r="A3463">
        <v>4590</v>
      </c>
      <c r="B3463" t="s">
        <v>894</v>
      </c>
      <c r="C3463" s="7">
        <v>45042</v>
      </c>
      <c r="D3463" s="7" t="s">
        <v>154</v>
      </c>
      <c r="E3463" s="7">
        <v>45240</v>
      </c>
      <c r="F3463" s="7" t="s">
        <v>354</v>
      </c>
      <c r="G3463" s="12">
        <v>28241</v>
      </c>
      <c r="H3463" s="10">
        <v>28439</v>
      </c>
      <c r="I3463" s="13">
        <f>IF(AND(H3463&gt;0,G3463&gt;0),H3463-G3463,"NB")</f>
        <v>198</v>
      </c>
    </row>
    <row r="3464" spans="1:9" x14ac:dyDescent="0.25">
      <c r="A3464">
        <v>4591</v>
      </c>
      <c r="B3464" t="s">
        <v>894</v>
      </c>
      <c r="C3464" s="7">
        <v>45060</v>
      </c>
      <c r="D3464" s="7" t="s">
        <v>209</v>
      </c>
      <c r="E3464" s="7">
        <v>45234</v>
      </c>
      <c r="F3464" s="7" t="s">
        <v>376</v>
      </c>
      <c r="G3464" s="12">
        <v>29720</v>
      </c>
      <c r="H3464" s="10">
        <v>29894</v>
      </c>
      <c r="I3464" s="13">
        <f>IF(AND(H3464&gt;0,G3464&gt;0),H3464-G3464,"NB")</f>
        <v>174</v>
      </c>
    </row>
    <row r="3465" spans="1:9" x14ac:dyDescent="0.25">
      <c r="A3465">
        <v>4592</v>
      </c>
      <c r="B3465" t="s">
        <v>894</v>
      </c>
      <c r="C3465" s="7">
        <v>45047</v>
      </c>
      <c r="D3465" s="7" t="s">
        <v>156</v>
      </c>
      <c r="E3465" s="7">
        <v>44996</v>
      </c>
      <c r="F3465" s="7" t="s">
        <v>238</v>
      </c>
      <c r="G3465" s="12">
        <v>30072</v>
      </c>
      <c r="H3465" s="10">
        <v>30021</v>
      </c>
      <c r="I3465" s="13">
        <f>IF(AND(H3465&gt;0,G3465&gt;0),H3465-G3465,"NB")</f>
        <v>-51</v>
      </c>
    </row>
    <row r="3466" spans="1:9" x14ac:dyDescent="0.25">
      <c r="A3466">
        <v>4593</v>
      </c>
      <c r="B3466" t="s">
        <v>894</v>
      </c>
      <c r="C3466" s="7">
        <v>45022</v>
      </c>
      <c r="D3466" s="7" t="s">
        <v>140</v>
      </c>
      <c r="E3466" s="7">
        <v>45228</v>
      </c>
      <c r="F3466" s="7" t="s">
        <v>464</v>
      </c>
      <c r="G3466" s="12">
        <v>30778</v>
      </c>
      <c r="H3466" s="10">
        <v>30984</v>
      </c>
      <c r="I3466" s="13">
        <f>IF(AND(H3466&gt;0,G3466&gt;0),H3466-G3466,"NB")</f>
        <v>206</v>
      </c>
    </row>
    <row r="3467" spans="1:9" x14ac:dyDescent="0.25">
      <c r="A3467">
        <v>4595</v>
      </c>
      <c r="B3467" t="s">
        <v>894</v>
      </c>
      <c r="C3467" s="7">
        <v>45280</v>
      </c>
      <c r="D3467" s="7" t="s">
        <v>389</v>
      </c>
      <c r="E3467" s="7">
        <v>45200</v>
      </c>
      <c r="F3467" s="7" t="s">
        <v>275</v>
      </c>
      <c r="G3467" s="12">
        <v>29940</v>
      </c>
      <c r="H3467" s="10">
        <v>30225</v>
      </c>
      <c r="I3467" s="13">
        <f>IF(AND(H3467&gt;0,G3467&gt;0),H3467-G3467,"NB")</f>
        <v>285</v>
      </c>
    </row>
    <row r="3468" spans="1:9" x14ac:dyDescent="0.25">
      <c r="A3468">
        <v>4597</v>
      </c>
      <c r="B3468" t="s">
        <v>894</v>
      </c>
      <c r="C3468" s="7">
        <v>45026</v>
      </c>
      <c r="D3468" s="7" t="s">
        <v>141</v>
      </c>
      <c r="E3468" s="7">
        <v>44996</v>
      </c>
      <c r="F3468" s="7" t="s">
        <v>238</v>
      </c>
      <c r="G3468" s="12">
        <v>30051</v>
      </c>
      <c r="H3468" s="10">
        <v>30021</v>
      </c>
      <c r="I3468" s="13">
        <f>IF(AND(H3468&gt;0,G3468&gt;0),H3468-G3468,"NB")</f>
        <v>-30</v>
      </c>
    </row>
    <row r="3469" spans="1:9" x14ac:dyDescent="0.25">
      <c r="A3469">
        <v>4598</v>
      </c>
      <c r="B3469" t="s">
        <v>894</v>
      </c>
      <c r="C3469" s="7">
        <v>45038</v>
      </c>
      <c r="D3469" s="7" t="s">
        <v>183</v>
      </c>
      <c r="E3469" s="7">
        <v>45228</v>
      </c>
      <c r="F3469" s="7" t="s">
        <v>464</v>
      </c>
      <c r="G3469" s="12">
        <v>30428</v>
      </c>
      <c r="H3469" s="10">
        <v>30618</v>
      </c>
      <c r="I3469" s="13">
        <f>IF(AND(H3469&gt;0,G3469&gt;0),H3469-G3469,"NB")</f>
        <v>190</v>
      </c>
    </row>
    <row r="3470" spans="1:9" x14ac:dyDescent="0.25">
      <c r="A3470">
        <v>4600</v>
      </c>
      <c r="B3470" t="s">
        <v>894</v>
      </c>
      <c r="C3470" s="7">
        <v>45038</v>
      </c>
      <c r="D3470" s="7" t="s">
        <v>183</v>
      </c>
      <c r="E3470" s="7">
        <v>45228</v>
      </c>
      <c r="F3470" s="7" t="s">
        <v>464</v>
      </c>
      <c r="G3470" s="12">
        <v>30428</v>
      </c>
      <c r="H3470" s="10">
        <v>30618</v>
      </c>
      <c r="I3470" s="13">
        <f>IF(AND(H3470&gt;0,G3470&gt;0),H3470-G3470,"NB")</f>
        <v>190</v>
      </c>
    </row>
    <row r="3471" spans="1:9" x14ac:dyDescent="0.25">
      <c r="A3471">
        <v>4601</v>
      </c>
      <c r="B3471" t="s">
        <v>894</v>
      </c>
      <c r="C3471" s="7">
        <v>45022</v>
      </c>
      <c r="D3471" s="7" t="s">
        <v>140</v>
      </c>
      <c r="E3471" s="7">
        <v>45228</v>
      </c>
      <c r="F3471" s="7" t="s">
        <v>464</v>
      </c>
      <c r="G3471" s="12">
        <v>30778</v>
      </c>
      <c r="H3471" s="10">
        <v>30984</v>
      </c>
      <c r="I3471" s="13">
        <f>IF(AND(H3471&gt;0,G3471&gt;0),H3471-G3471,"NB")</f>
        <v>206</v>
      </c>
    </row>
    <row r="3472" spans="1:9" x14ac:dyDescent="0.25">
      <c r="A3472">
        <v>4602</v>
      </c>
      <c r="B3472" t="s">
        <v>894</v>
      </c>
      <c r="D3472" s="7" t="s">
        <v>267</v>
      </c>
      <c r="F3472" s="7" t="s">
        <v>267</v>
      </c>
      <c r="I3472" s="13" t="str">
        <f>IF(AND(H3472&gt;0,G3472&gt;0),H3472-G3472,"NB")</f>
        <v>NB</v>
      </c>
    </row>
    <row r="3473" spans="1:9" x14ac:dyDescent="0.25">
      <c r="A3473">
        <v>4604</v>
      </c>
      <c r="B3473" t="s">
        <v>894</v>
      </c>
      <c r="D3473" s="7" t="s">
        <v>267</v>
      </c>
      <c r="F3473" s="7" t="s">
        <v>483</v>
      </c>
      <c r="I3473" s="13" t="str">
        <f>IF(AND(H3473&gt;0,G3473&gt;0),H3473-G3473,"NB")</f>
        <v>NB</v>
      </c>
    </row>
    <row r="3474" spans="1:9" x14ac:dyDescent="0.25">
      <c r="A3474">
        <v>4606</v>
      </c>
      <c r="B3474" t="s">
        <v>894</v>
      </c>
      <c r="D3474" s="7" t="s">
        <v>267</v>
      </c>
      <c r="F3474" s="7" t="s">
        <v>483</v>
      </c>
      <c r="I3474" s="13" t="str">
        <f>IF(AND(H3474&gt;0,G3474&gt;0),H3474-G3474,"NB")</f>
        <v>NB</v>
      </c>
    </row>
    <row r="3475" spans="1:9" x14ac:dyDescent="0.25">
      <c r="A3475">
        <v>4608</v>
      </c>
      <c r="B3475" t="s">
        <v>894</v>
      </c>
      <c r="D3475" s="7" t="s">
        <v>267</v>
      </c>
      <c r="F3475" s="7" t="s">
        <v>483</v>
      </c>
      <c r="I3475" s="13" t="str">
        <f>IF(AND(H3475&gt;0,G3475&gt;0),H3475-G3475,"NB")</f>
        <v>NB</v>
      </c>
    </row>
    <row r="3476" spans="1:9" x14ac:dyDescent="0.25">
      <c r="A3476">
        <v>4610</v>
      </c>
      <c r="B3476" t="s">
        <v>894</v>
      </c>
      <c r="C3476" s="7">
        <v>45026</v>
      </c>
      <c r="D3476" s="7" t="s">
        <v>141</v>
      </c>
      <c r="F3476" s="7" t="s">
        <v>267</v>
      </c>
      <c r="G3476" s="12">
        <v>13250</v>
      </c>
      <c r="I3476" s="13" t="str">
        <f>IF(AND(H3476&gt;0,G3476&gt;0),H3476-G3476,"NB")</f>
        <v>NB</v>
      </c>
    </row>
    <row r="3477" spans="1:9" x14ac:dyDescent="0.25">
      <c r="A3477">
        <v>4612</v>
      </c>
      <c r="B3477" t="s">
        <v>894</v>
      </c>
      <c r="F3477" s="7" t="s">
        <v>267</v>
      </c>
      <c r="I3477" s="13" t="str">
        <f>IF(AND(H3477&gt;0,G3477&gt;0),H3477-G3477,"NB")</f>
        <v>NB</v>
      </c>
    </row>
    <row r="3478" spans="1:9" x14ac:dyDescent="0.25">
      <c r="A3478">
        <v>4614</v>
      </c>
      <c r="B3478" t="s">
        <v>894</v>
      </c>
      <c r="F3478" s="7" t="s">
        <v>267</v>
      </c>
      <c r="I3478" s="13" t="str">
        <f>IF(AND(H3478&gt;0,G3478&gt;0),H3478-G3478,"NB")</f>
        <v>NB</v>
      </c>
    </row>
    <row r="3479" spans="1:9" x14ac:dyDescent="0.25">
      <c r="A3479">
        <v>4616</v>
      </c>
      <c r="B3479" t="s">
        <v>894</v>
      </c>
      <c r="D3479" s="7" t="s">
        <v>267</v>
      </c>
      <c r="F3479" s="7" t="s">
        <v>267</v>
      </c>
      <c r="I3479" s="13" t="str">
        <f>IF(AND(H3479&gt;0,G3479&gt;0),H3479-G3479,"NB")</f>
        <v>NB</v>
      </c>
    </row>
    <row r="3480" spans="1:9" x14ac:dyDescent="0.25">
      <c r="A3480">
        <v>4618</v>
      </c>
      <c r="B3480" t="s">
        <v>894</v>
      </c>
      <c r="F3480" s="7" t="s">
        <v>267</v>
      </c>
      <c r="I3480" s="13" t="str">
        <f>IF(AND(H3480&gt;0,G3480&gt;0),H3480-G3480,"NB")</f>
        <v>NB</v>
      </c>
    </row>
    <row r="3481" spans="1:9" x14ac:dyDescent="0.25">
      <c r="A3481">
        <v>4619</v>
      </c>
      <c r="B3481" t="s">
        <v>894</v>
      </c>
      <c r="F3481" s="7" t="s">
        <v>267</v>
      </c>
      <c r="I3481" s="13" t="str">
        <f>IF(AND(H3481&gt;0,G3481&gt;0),H3481-G3481,"NB")</f>
        <v>NB</v>
      </c>
    </row>
    <row r="3482" spans="1:9" x14ac:dyDescent="0.25">
      <c r="A3482">
        <v>4620</v>
      </c>
      <c r="B3482" t="s">
        <v>894</v>
      </c>
      <c r="F3482" s="7" t="s">
        <v>267</v>
      </c>
      <c r="I3482" s="13" t="str">
        <f>IF(AND(H3482&gt;0,G3482&gt;0),H3482-G3482,"NB")</f>
        <v>NB</v>
      </c>
    </row>
    <row r="3483" spans="1:9" x14ac:dyDescent="0.25">
      <c r="A3483">
        <v>4621</v>
      </c>
      <c r="B3483" t="s">
        <v>894</v>
      </c>
      <c r="F3483" s="7" t="s">
        <v>267</v>
      </c>
      <c r="I3483" s="13" t="str">
        <f>IF(AND(H3483&gt;0,G3483&gt;0),H3483-G3483,"NB")</f>
        <v>NB</v>
      </c>
    </row>
    <row r="3484" spans="1:9" x14ac:dyDescent="0.25">
      <c r="A3484">
        <v>4623</v>
      </c>
      <c r="B3484" t="s">
        <v>894</v>
      </c>
      <c r="D3484" s="7" t="s">
        <v>267</v>
      </c>
      <c r="F3484" s="7" t="s">
        <v>483</v>
      </c>
      <c r="I3484" s="13" t="str">
        <f>IF(AND(H3484&gt;0,G3484&gt;0),H3484-G3484,"NB")</f>
        <v>NB</v>
      </c>
    </row>
    <row r="3485" spans="1:9" x14ac:dyDescent="0.25">
      <c r="A3485">
        <v>4625</v>
      </c>
      <c r="B3485" t="s">
        <v>894</v>
      </c>
      <c r="C3485" s="7">
        <v>45008</v>
      </c>
      <c r="D3485" s="7" t="s">
        <v>221</v>
      </c>
      <c r="E3485" s="7">
        <v>45228</v>
      </c>
      <c r="F3485" s="7" t="s">
        <v>464</v>
      </c>
      <c r="G3485" s="12">
        <v>36242</v>
      </c>
      <c r="H3485" s="10">
        <v>36462</v>
      </c>
      <c r="I3485" s="13">
        <f>IF(AND(H3485&gt;0,G3485&gt;0),H3485-G3485,"NB")</f>
        <v>220</v>
      </c>
    </row>
    <row r="3486" spans="1:9" x14ac:dyDescent="0.25">
      <c r="A3486">
        <v>4627</v>
      </c>
      <c r="B3486" t="s">
        <v>894</v>
      </c>
      <c r="F3486" s="7" t="s">
        <v>267</v>
      </c>
      <c r="I3486" s="13" t="str">
        <f>IF(AND(H3486&gt;0,G3486&gt;0),H3486-G3486,"NB")</f>
        <v>NB</v>
      </c>
    </row>
    <row r="3487" spans="1:9" x14ac:dyDescent="0.25">
      <c r="A3487">
        <v>4628</v>
      </c>
      <c r="B3487" t="s">
        <v>894</v>
      </c>
      <c r="F3487" s="7" t="s">
        <v>267</v>
      </c>
      <c r="I3487" s="13" t="str">
        <f>IF(AND(H3487&gt;0,G3487&gt;0),H3487-G3487,"NB")</f>
        <v>NB</v>
      </c>
    </row>
    <row r="3488" spans="1:9" x14ac:dyDescent="0.25">
      <c r="A3488">
        <v>4629</v>
      </c>
      <c r="B3488" t="s">
        <v>894</v>
      </c>
      <c r="D3488" s="7" t="s">
        <v>267</v>
      </c>
      <c r="F3488" s="7" t="s">
        <v>267</v>
      </c>
      <c r="I3488" s="13" t="str">
        <f>IF(AND(H3488&gt;0,G3488&gt;0),H3488-G3488,"NB")</f>
        <v>NB</v>
      </c>
    </row>
    <row r="3489" spans="1:9" x14ac:dyDescent="0.25">
      <c r="A3489">
        <v>4631</v>
      </c>
      <c r="B3489" t="s">
        <v>894</v>
      </c>
      <c r="D3489" s="7" t="s">
        <v>267</v>
      </c>
      <c r="F3489" s="7" t="s">
        <v>267</v>
      </c>
      <c r="I3489" s="13" t="str">
        <f>IF(AND(H3489&gt;0,G3489&gt;0),H3489-G3489,"NB")</f>
        <v>NB</v>
      </c>
    </row>
    <row r="3490" spans="1:9" x14ac:dyDescent="0.25">
      <c r="A3490">
        <v>4633</v>
      </c>
      <c r="B3490" t="s">
        <v>894</v>
      </c>
      <c r="F3490" s="7" t="s">
        <v>267</v>
      </c>
      <c r="I3490" s="13" t="str">
        <f>IF(AND(H3490&gt;0,G3490&gt;0),H3490-G3490,"NB")</f>
        <v>NB</v>
      </c>
    </row>
    <row r="3491" spans="1:9" x14ac:dyDescent="0.25">
      <c r="A3491">
        <v>4635</v>
      </c>
      <c r="B3491" t="s">
        <v>894</v>
      </c>
      <c r="F3491" s="7" t="s">
        <v>267</v>
      </c>
      <c r="I3491" s="13" t="str">
        <f>IF(AND(H3491&gt;0,G3491&gt;0),H3491-G3491,"NB")</f>
        <v>NB</v>
      </c>
    </row>
    <row r="3492" spans="1:9" x14ac:dyDescent="0.25">
      <c r="A3492">
        <v>4636</v>
      </c>
      <c r="B3492" t="s">
        <v>894</v>
      </c>
      <c r="F3492" s="7" t="s">
        <v>267</v>
      </c>
      <c r="I3492" s="13" t="str">
        <f>IF(AND(H3492&gt;0,G3492&gt;0),H3492-G3492,"NB")</f>
        <v>NB</v>
      </c>
    </row>
    <row r="3493" spans="1:9" x14ac:dyDescent="0.25">
      <c r="A3493">
        <v>4637</v>
      </c>
      <c r="B3493" t="s">
        <v>894</v>
      </c>
      <c r="D3493" s="7" t="s">
        <v>267</v>
      </c>
      <c r="F3493" s="7" t="s">
        <v>267</v>
      </c>
      <c r="I3493" s="13" t="str">
        <f>IF(AND(H3493&gt;0,G3493&gt;0),H3493-G3493,"NB")</f>
        <v>NB</v>
      </c>
    </row>
    <row r="3494" spans="1:9" x14ac:dyDescent="0.25">
      <c r="A3494">
        <v>4639</v>
      </c>
      <c r="B3494" t="s">
        <v>894</v>
      </c>
      <c r="F3494" s="7" t="s">
        <v>267</v>
      </c>
      <c r="I3494" s="13" t="str">
        <f>IF(AND(H3494&gt;0,G3494&gt;0),H3494-G3494,"NB")</f>
        <v>NB</v>
      </c>
    </row>
    <row r="3495" spans="1:9" x14ac:dyDescent="0.25">
      <c r="A3495">
        <v>4641</v>
      </c>
      <c r="B3495" t="s">
        <v>894</v>
      </c>
      <c r="F3495" s="7" t="s">
        <v>267</v>
      </c>
      <c r="I3495" s="13" t="str">
        <f>IF(AND(H3495&gt;0,G3495&gt;0),H3495-G3495,"NB")</f>
        <v>NB</v>
      </c>
    </row>
    <row r="3496" spans="1:9" x14ac:dyDescent="0.25">
      <c r="A3496">
        <v>4643</v>
      </c>
      <c r="B3496" t="s">
        <v>894</v>
      </c>
      <c r="F3496" s="7" t="s">
        <v>267</v>
      </c>
      <c r="I3496" s="13" t="str">
        <f>IF(AND(H3496&gt;0,G3496&gt;0),H3496-G3496,"NB")</f>
        <v>NB</v>
      </c>
    </row>
    <row r="3497" spans="1:9" x14ac:dyDescent="0.25">
      <c r="A3497">
        <v>4645</v>
      </c>
      <c r="B3497" t="s">
        <v>894</v>
      </c>
      <c r="F3497" s="7" t="s">
        <v>267</v>
      </c>
      <c r="I3497" s="13" t="str">
        <f>IF(AND(H3497&gt;0,G3497&gt;0),H3497-G3497,"NB")</f>
        <v>NB</v>
      </c>
    </row>
    <row r="3498" spans="1:9" x14ac:dyDescent="0.25">
      <c r="A3498">
        <v>4647</v>
      </c>
      <c r="B3498" t="s">
        <v>894</v>
      </c>
      <c r="F3498" s="7" t="s">
        <v>267</v>
      </c>
      <c r="I3498" s="13" t="str">
        <f>IF(AND(H3498&gt;0,G3498&gt;0),H3498-G3498,"NB")</f>
        <v>NB</v>
      </c>
    </row>
    <row r="3499" spans="1:9" x14ac:dyDescent="0.25">
      <c r="A3499">
        <v>4648</v>
      </c>
      <c r="B3499" t="s">
        <v>894</v>
      </c>
      <c r="F3499" s="7" t="s">
        <v>267</v>
      </c>
      <c r="I3499" s="13" t="str">
        <f>IF(AND(H3499&gt;0,G3499&gt;0),H3499-G3499,"NB")</f>
        <v>NB</v>
      </c>
    </row>
    <row r="3500" spans="1:9" x14ac:dyDescent="0.25">
      <c r="A3500">
        <v>4649</v>
      </c>
      <c r="B3500" t="s">
        <v>894</v>
      </c>
      <c r="F3500" s="7" t="s">
        <v>267</v>
      </c>
      <c r="I3500" s="13" t="str">
        <f>IF(AND(H3500&gt;0,G3500&gt;0),H3500-G3500,"NB")</f>
        <v>NB</v>
      </c>
    </row>
    <row r="3501" spans="1:9" x14ac:dyDescent="0.25">
      <c r="A3501">
        <v>4650</v>
      </c>
      <c r="B3501" t="s">
        <v>894</v>
      </c>
      <c r="F3501" s="7" t="s">
        <v>267</v>
      </c>
      <c r="I3501" s="13" t="str">
        <f>IF(AND(H3501&gt;0,G3501&gt;0),H3501-G3501,"NB")</f>
        <v>NB</v>
      </c>
    </row>
    <row r="3502" spans="1:9" x14ac:dyDescent="0.25">
      <c r="A3502">
        <v>4652</v>
      </c>
      <c r="B3502" t="s">
        <v>894</v>
      </c>
      <c r="F3502" s="7" t="s">
        <v>267</v>
      </c>
      <c r="I3502" s="13" t="str">
        <f>IF(AND(H3502&gt;0,G3502&gt;0),H3502-G3502,"NB")</f>
        <v>NB</v>
      </c>
    </row>
    <row r="3503" spans="1:9" x14ac:dyDescent="0.25">
      <c r="A3503">
        <v>4653</v>
      </c>
      <c r="B3503" t="s">
        <v>894</v>
      </c>
      <c r="D3503" s="7" t="s">
        <v>267</v>
      </c>
      <c r="F3503" s="7" t="s">
        <v>267</v>
      </c>
      <c r="I3503" s="13" t="str">
        <f>IF(AND(H3503&gt;0,G3503&gt;0),H3503-G3503,"NB")</f>
        <v>NB</v>
      </c>
    </row>
    <row r="3504" spans="1:9" x14ac:dyDescent="0.25">
      <c r="A3504">
        <v>4655</v>
      </c>
      <c r="B3504" t="s">
        <v>894</v>
      </c>
      <c r="F3504" s="7" t="s">
        <v>267</v>
      </c>
      <c r="I3504" s="13" t="str">
        <f>IF(AND(H3504&gt;0,G3504&gt;0),H3504-G3504,"NB")</f>
        <v>NB</v>
      </c>
    </row>
    <row r="3505" spans="1:9" x14ac:dyDescent="0.25">
      <c r="A3505">
        <v>4656</v>
      </c>
      <c r="B3505" t="s">
        <v>894</v>
      </c>
      <c r="F3505" s="7" t="s">
        <v>267</v>
      </c>
      <c r="I3505" s="13" t="str">
        <f>IF(AND(H3505&gt;0,G3505&gt;0),H3505-G3505,"NB")</f>
        <v>NB</v>
      </c>
    </row>
    <row r="3506" spans="1:9" x14ac:dyDescent="0.25">
      <c r="A3506">
        <v>4658</v>
      </c>
      <c r="B3506" t="s">
        <v>894</v>
      </c>
      <c r="F3506" s="7" t="s">
        <v>267</v>
      </c>
      <c r="I3506" s="13" t="str">
        <f>IF(AND(H3506&gt;0,G3506&gt;0),H3506-G3506,"NB")</f>
        <v>NB</v>
      </c>
    </row>
    <row r="3507" spans="1:9" x14ac:dyDescent="0.25">
      <c r="A3507">
        <v>4659</v>
      </c>
      <c r="B3507" t="s">
        <v>894</v>
      </c>
      <c r="F3507" s="7" t="s">
        <v>267</v>
      </c>
      <c r="I3507" s="13" t="str">
        <f>IF(AND(H3507&gt;0,G3507&gt;0),H3507-G3507,"NB")</f>
        <v>NB</v>
      </c>
    </row>
    <row r="3508" spans="1:9" x14ac:dyDescent="0.25">
      <c r="A3508">
        <v>4660</v>
      </c>
      <c r="B3508" t="s">
        <v>894</v>
      </c>
      <c r="F3508" s="7" t="s">
        <v>267</v>
      </c>
      <c r="I3508" s="13" t="str">
        <f>IF(AND(H3508&gt;0,G3508&gt;0),H3508-G3508,"NB")</f>
        <v>NB</v>
      </c>
    </row>
    <row r="3509" spans="1:9" x14ac:dyDescent="0.25">
      <c r="A3509">
        <v>4662</v>
      </c>
      <c r="B3509" t="s">
        <v>894</v>
      </c>
      <c r="F3509" s="7" t="s">
        <v>267</v>
      </c>
      <c r="I3509" s="13" t="str">
        <f>IF(AND(H3509&gt;0,G3509&gt;0),H3509-G3509,"NB")</f>
        <v>NB</v>
      </c>
    </row>
    <row r="3510" spans="1:9" x14ac:dyDescent="0.25">
      <c r="A3510">
        <v>4664</v>
      </c>
      <c r="B3510" t="s">
        <v>894</v>
      </c>
      <c r="D3510" s="7" t="s">
        <v>267</v>
      </c>
      <c r="F3510" s="7" t="s">
        <v>267</v>
      </c>
      <c r="I3510" s="13" t="str">
        <f>IF(AND(H3510&gt;0,G3510&gt;0),H3510-G3510,"NB")</f>
        <v>NB</v>
      </c>
    </row>
    <row r="3511" spans="1:9" x14ac:dyDescent="0.25">
      <c r="A3511">
        <v>4666</v>
      </c>
      <c r="B3511" t="s">
        <v>894</v>
      </c>
      <c r="D3511" s="7" t="s">
        <v>267</v>
      </c>
      <c r="F3511" s="7" t="s">
        <v>267</v>
      </c>
      <c r="I3511" s="13" t="str">
        <f>IF(AND(H3511&gt;0,G3511&gt;0),H3511-G3511,"NB")</f>
        <v>NB</v>
      </c>
    </row>
    <row r="3512" spans="1:9" x14ac:dyDescent="0.25">
      <c r="A3512">
        <v>4668</v>
      </c>
      <c r="B3512" t="s">
        <v>894</v>
      </c>
      <c r="F3512" s="7" t="s">
        <v>267</v>
      </c>
      <c r="I3512" s="13" t="str">
        <f>IF(AND(H3512&gt;0,G3512&gt;0),H3512-G3512,"NB")</f>
        <v>NB</v>
      </c>
    </row>
    <row r="3513" spans="1:9" x14ac:dyDescent="0.25">
      <c r="A3513">
        <v>4670</v>
      </c>
      <c r="B3513" t="s">
        <v>894</v>
      </c>
      <c r="F3513" s="7" t="s">
        <v>267</v>
      </c>
      <c r="I3513" s="13" t="str">
        <f>IF(AND(H3513&gt;0,G3513&gt;0),H3513-G3513,"NB")</f>
        <v>NB</v>
      </c>
    </row>
    <row r="3514" spans="1:9" x14ac:dyDescent="0.25">
      <c r="A3514">
        <v>4671</v>
      </c>
      <c r="B3514" t="s">
        <v>894</v>
      </c>
      <c r="F3514" s="7" t="s">
        <v>267</v>
      </c>
      <c r="I3514" s="13" t="str">
        <f>IF(AND(H3514&gt;0,G3514&gt;0),H3514-G3514,"NB")</f>
        <v>NB</v>
      </c>
    </row>
    <row r="3515" spans="1:9" x14ac:dyDescent="0.25">
      <c r="A3515">
        <v>4673</v>
      </c>
      <c r="B3515" t="s">
        <v>894</v>
      </c>
      <c r="D3515" s="7" t="s">
        <v>267</v>
      </c>
      <c r="F3515" s="7" t="s">
        <v>267</v>
      </c>
      <c r="I3515" s="13" t="str">
        <f>IF(AND(H3515&gt;0,G3515&gt;0),H3515-G3515,"NB")</f>
        <v>NB</v>
      </c>
    </row>
    <row r="3516" spans="1:9" x14ac:dyDescent="0.25">
      <c r="A3516">
        <v>4674</v>
      </c>
      <c r="B3516" t="s">
        <v>894</v>
      </c>
      <c r="F3516" s="7" t="s">
        <v>267</v>
      </c>
      <c r="I3516" s="13" t="str">
        <f>IF(AND(H3516&gt;0,G3516&gt;0),H3516-G3516,"NB")</f>
        <v>NB</v>
      </c>
    </row>
    <row r="3517" spans="1:9" x14ac:dyDescent="0.25">
      <c r="A3517">
        <v>4676</v>
      </c>
      <c r="B3517" t="s">
        <v>894</v>
      </c>
      <c r="F3517" s="7" t="s">
        <v>267</v>
      </c>
      <c r="I3517" s="13" t="str">
        <f>IF(AND(H3517&gt;0,G3517&gt;0),H3517-G3517,"NB")</f>
        <v>NB</v>
      </c>
    </row>
    <row r="3518" spans="1:9" x14ac:dyDescent="0.25">
      <c r="A3518">
        <v>4677</v>
      </c>
      <c r="B3518" t="s">
        <v>894</v>
      </c>
      <c r="F3518" s="7" t="s">
        <v>267</v>
      </c>
      <c r="I3518" s="13" t="str">
        <f>IF(AND(H3518&gt;0,G3518&gt;0),H3518-G3518,"NB")</f>
        <v>NB</v>
      </c>
    </row>
    <row r="3519" spans="1:9" x14ac:dyDescent="0.25">
      <c r="A3519">
        <v>4679</v>
      </c>
      <c r="B3519" t="s">
        <v>894</v>
      </c>
      <c r="F3519" s="7" t="s">
        <v>267</v>
      </c>
      <c r="I3519" s="13" t="str">
        <f>IF(AND(H3519&gt;0,G3519&gt;0),H3519-G3519,"NB")</f>
        <v>NB</v>
      </c>
    </row>
    <row r="3520" spans="1:9" x14ac:dyDescent="0.25">
      <c r="A3520">
        <v>4680</v>
      </c>
      <c r="B3520" t="s">
        <v>894</v>
      </c>
      <c r="F3520" s="7" t="s">
        <v>267</v>
      </c>
      <c r="I3520" s="13" t="str">
        <f>IF(AND(H3520&gt;0,G3520&gt;0),H3520-G3520,"NB")</f>
        <v>NB</v>
      </c>
    </row>
    <row r="3521" spans="1:9" x14ac:dyDescent="0.25">
      <c r="A3521">
        <v>4682</v>
      </c>
      <c r="B3521" t="s">
        <v>894</v>
      </c>
      <c r="D3521" s="7" t="s">
        <v>267</v>
      </c>
      <c r="F3521" s="7" t="s">
        <v>267</v>
      </c>
      <c r="I3521" s="13" t="str">
        <f>IF(AND(H3521&gt;0,G3521&gt;0),H3521-G3521,"NB")</f>
        <v>NB</v>
      </c>
    </row>
    <row r="3522" spans="1:9" x14ac:dyDescent="0.25">
      <c r="A3522">
        <v>4684</v>
      </c>
      <c r="B3522" t="s">
        <v>894</v>
      </c>
      <c r="D3522" s="7" t="s">
        <v>267</v>
      </c>
      <c r="F3522" s="7" t="s">
        <v>267</v>
      </c>
      <c r="I3522" s="13" t="str">
        <f>IF(AND(H3522&gt;0,G3522&gt;0),H3522-G3522,"NB")</f>
        <v>NB</v>
      </c>
    </row>
    <row r="3523" spans="1:9" x14ac:dyDescent="0.25">
      <c r="A3523">
        <v>4686</v>
      </c>
      <c r="B3523" t="s">
        <v>894</v>
      </c>
      <c r="F3523" s="7" t="s">
        <v>267</v>
      </c>
      <c r="I3523" s="13" t="str">
        <f>IF(AND(H3523&gt;0,G3523&gt;0),H3523-G3523,"NB")</f>
        <v>NB</v>
      </c>
    </row>
    <row r="3524" spans="1:9" x14ac:dyDescent="0.25">
      <c r="A3524">
        <v>4688</v>
      </c>
      <c r="B3524" t="s">
        <v>894</v>
      </c>
      <c r="D3524" s="7" t="s">
        <v>267</v>
      </c>
      <c r="F3524" s="7" t="s">
        <v>267</v>
      </c>
      <c r="I3524" s="13" t="str">
        <f>IF(AND(H3524&gt;0,G3524&gt;0),H3524-G3524,"NB")</f>
        <v>NB</v>
      </c>
    </row>
    <row r="3525" spans="1:9" x14ac:dyDescent="0.25">
      <c r="A3525">
        <v>4690</v>
      </c>
      <c r="B3525" t="s">
        <v>894</v>
      </c>
      <c r="D3525" s="7" t="s">
        <v>267</v>
      </c>
      <c r="F3525" s="7" t="s">
        <v>267</v>
      </c>
      <c r="I3525" s="13" t="str">
        <f>IF(AND(H3525&gt;0,G3525&gt;0),H3525-G3525,"NB")</f>
        <v>NB</v>
      </c>
    </row>
    <row r="3526" spans="1:9" x14ac:dyDescent="0.25">
      <c r="A3526">
        <v>4691</v>
      </c>
      <c r="B3526" t="s">
        <v>894</v>
      </c>
      <c r="C3526" s="7">
        <v>45008</v>
      </c>
      <c r="D3526" s="7" t="s">
        <v>221</v>
      </c>
      <c r="F3526" s="7" t="s">
        <v>267</v>
      </c>
      <c r="G3526" s="12">
        <v>27111</v>
      </c>
      <c r="I3526" s="13" t="str">
        <f>IF(AND(H3526&gt;0,G3526&gt;0),H3526-G3526,"NB")</f>
        <v>NB</v>
      </c>
    </row>
    <row r="3527" spans="1:9" x14ac:dyDescent="0.25">
      <c r="A3527">
        <v>4692</v>
      </c>
      <c r="B3527" t="s">
        <v>894</v>
      </c>
      <c r="C3527" s="7">
        <v>45035</v>
      </c>
      <c r="D3527" s="7" t="s">
        <v>160</v>
      </c>
      <c r="E3527" s="7">
        <v>45214</v>
      </c>
      <c r="F3527" s="7" t="s">
        <v>481</v>
      </c>
      <c r="G3527" s="12">
        <v>42113</v>
      </c>
      <c r="H3527" s="10">
        <v>42292</v>
      </c>
      <c r="I3527" s="13">
        <f>IF(AND(H3527&gt;0,G3527&gt;0),H3527-G3527,"NB")</f>
        <v>179</v>
      </c>
    </row>
    <row r="3528" spans="1:9" x14ac:dyDescent="0.25">
      <c r="A3528">
        <v>4694</v>
      </c>
      <c r="B3528" t="s">
        <v>894</v>
      </c>
      <c r="D3528" s="7" t="s">
        <v>267</v>
      </c>
      <c r="F3528" s="7" t="s">
        <v>267</v>
      </c>
      <c r="I3528" s="13" t="str">
        <f>IF(AND(H3528&gt;0,G3528&gt;0),H3528-G3528,"NB")</f>
        <v>NB</v>
      </c>
    </row>
    <row r="3529" spans="1:9" x14ac:dyDescent="0.25">
      <c r="A3529">
        <v>4696</v>
      </c>
      <c r="B3529" t="s">
        <v>894</v>
      </c>
      <c r="C3529" s="7">
        <v>45050</v>
      </c>
      <c r="D3529" s="7" t="s">
        <v>278</v>
      </c>
      <c r="E3529" s="7">
        <v>45227</v>
      </c>
      <c r="F3529" s="7" t="s">
        <v>206</v>
      </c>
      <c r="G3529" s="12">
        <v>44685</v>
      </c>
      <c r="H3529" s="10">
        <v>44862</v>
      </c>
      <c r="I3529" s="13">
        <f>IF(AND(H3529&gt;0,G3529&gt;0),H3529-G3529,"NB")</f>
        <v>177</v>
      </c>
    </row>
    <row r="3530" spans="1:9" x14ac:dyDescent="0.25">
      <c r="A3530">
        <v>4698</v>
      </c>
      <c r="B3530" t="s">
        <v>894</v>
      </c>
      <c r="C3530" s="7">
        <v>45050</v>
      </c>
      <c r="D3530" s="7" t="s">
        <v>278</v>
      </c>
      <c r="E3530" s="7">
        <v>45227</v>
      </c>
      <c r="F3530" s="7" t="s">
        <v>206</v>
      </c>
      <c r="G3530" s="12">
        <v>44685</v>
      </c>
      <c r="H3530" s="10">
        <v>44862</v>
      </c>
      <c r="I3530" s="13">
        <f>IF(AND(H3530&gt;0,G3530&gt;0),H3530-G3530,"NB")</f>
        <v>177</v>
      </c>
    </row>
    <row r="3531" spans="1:9" x14ac:dyDescent="0.25">
      <c r="A3531">
        <v>4699</v>
      </c>
      <c r="B3531" t="s">
        <v>894</v>
      </c>
      <c r="C3531" s="7">
        <v>45049</v>
      </c>
      <c r="D3531" s="7" t="s">
        <v>196</v>
      </c>
      <c r="E3531" s="7">
        <v>45229</v>
      </c>
      <c r="F3531" s="7" t="s">
        <v>392</v>
      </c>
      <c r="G3531" s="12">
        <v>45780</v>
      </c>
      <c r="H3531" s="10">
        <v>45960</v>
      </c>
      <c r="I3531" s="13">
        <f>IF(AND(H3531&gt;0,G3531&gt;0),H3531-G3531,"NB")</f>
        <v>180</v>
      </c>
    </row>
    <row r="3532" spans="1:9" x14ac:dyDescent="0.25">
      <c r="A3532">
        <v>4702</v>
      </c>
      <c r="B3532" t="s">
        <v>894</v>
      </c>
      <c r="C3532" s="7">
        <v>45047</v>
      </c>
      <c r="D3532" s="7" t="s">
        <v>156</v>
      </c>
      <c r="E3532" s="7">
        <v>45227</v>
      </c>
      <c r="F3532" s="7" t="s">
        <v>206</v>
      </c>
      <c r="G3532" s="12">
        <v>32264</v>
      </c>
      <c r="H3532" s="10">
        <v>32444</v>
      </c>
      <c r="I3532" s="13">
        <f>IF(AND(H3532&gt;0,G3532&gt;0),H3532-G3532,"NB")</f>
        <v>180</v>
      </c>
    </row>
    <row r="3533" spans="1:9" x14ac:dyDescent="0.25">
      <c r="A3533">
        <v>4704</v>
      </c>
      <c r="B3533" t="s">
        <v>894</v>
      </c>
      <c r="C3533" s="7">
        <v>45027</v>
      </c>
      <c r="D3533" s="7" t="s">
        <v>158</v>
      </c>
      <c r="E3533" s="7">
        <v>45113</v>
      </c>
      <c r="F3533" s="7" t="s">
        <v>285</v>
      </c>
      <c r="G3533" s="12">
        <v>32974</v>
      </c>
      <c r="H3533" s="10">
        <v>33060</v>
      </c>
      <c r="I3533" s="13">
        <f>IF(AND(H3533&gt;0,G3533&gt;0),H3533-G3533,"NB")</f>
        <v>86</v>
      </c>
    </row>
    <row r="3534" spans="1:9" x14ac:dyDescent="0.25">
      <c r="A3534">
        <v>4705</v>
      </c>
      <c r="B3534" t="s">
        <v>894</v>
      </c>
      <c r="C3534" s="7">
        <v>45068</v>
      </c>
      <c r="D3534" s="7" t="s">
        <v>166</v>
      </c>
      <c r="E3534" s="7">
        <v>45229</v>
      </c>
      <c r="F3534" s="7" t="s">
        <v>392</v>
      </c>
      <c r="G3534" s="12">
        <v>33746</v>
      </c>
      <c r="H3534" s="10">
        <v>33907</v>
      </c>
      <c r="I3534" s="13">
        <f>IF(AND(H3534&gt;0,G3534&gt;0),H3534-G3534,"NB")</f>
        <v>161</v>
      </c>
    </row>
    <row r="3535" spans="1:9" x14ac:dyDescent="0.25">
      <c r="A3535">
        <v>4707</v>
      </c>
      <c r="B3535" t="s">
        <v>894</v>
      </c>
      <c r="C3535" s="7">
        <v>45047</v>
      </c>
      <c r="D3535" s="7" t="s">
        <v>156</v>
      </c>
      <c r="F3535" s="7" t="s">
        <v>267</v>
      </c>
      <c r="G3535" s="12">
        <v>32629</v>
      </c>
      <c r="I3535" s="13" t="str">
        <f>IF(AND(H3535&gt;0,G3535&gt;0),H3535-G3535,"NB")</f>
        <v>NB</v>
      </c>
    </row>
    <row r="3536" spans="1:9" x14ac:dyDescent="0.25">
      <c r="A3536">
        <v>4709</v>
      </c>
      <c r="B3536" t="s">
        <v>894</v>
      </c>
      <c r="C3536" s="7">
        <v>45004</v>
      </c>
      <c r="D3536" s="7" t="s">
        <v>205</v>
      </c>
      <c r="F3536" s="7" t="s">
        <v>267</v>
      </c>
      <c r="G3536" s="12">
        <v>32951</v>
      </c>
      <c r="I3536" s="13" t="str">
        <f>IF(AND(H3536&gt;0,G3536&gt;0),H3536-G3536,"NB")</f>
        <v>NB</v>
      </c>
    </row>
    <row r="3537" spans="1:9" x14ac:dyDescent="0.25">
      <c r="A3537">
        <v>4711</v>
      </c>
      <c r="B3537" t="s">
        <v>894</v>
      </c>
      <c r="C3537" s="7">
        <v>44999</v>
      </c>
      <c r="D3537" s="7" t="s">
        <v>168</v>
      </c>
      <c r="E3537" s="7">
        <v>45229</v>
      </c>
      <c r="F3537" s="7" t="s">
        <v>392</v>
      </c>
      <c r="G3537" s="12">
        <v>33677</v>
      </c>
      <c r="H3537" s="10">
        <v>33907</v>
      </c>
      <c r="I3537" s="13">
        <f>IF(AND(H3537&gt;0,G3537&gt;0),H3537-G3537,"NB")</f>
        <v>230</v>
      </c>
    </row>
    <row r="3538" spans="1:9" x14ac:dyDescent="0.25">
      <c r="A3538">
        <v>4712</v>
      </c>
      <c r="B3538" t="s">
        <v>894</v>
      </c>
      <c r="C3538" s="7">
        <v>45242</v>
      </c>
      <c r="D3538" s="7" t="s">
        <v>212</v>
      </c>
      <c r="E3538" s="7">
        <v>45233</v>
      </c>
      <c r="F3538" s="7" t="s">
        <v>447</v>
      </c>
      <c r="G3538" s="12">
        <v>34285</v>
      </c>
      <c r="H3538" s="10">
        <v>34641</v>
      </c>
      <c r="I3538" s="13">
        <f>IF(AND(H3538&gt;0,G3538&gt;0),H3538-G3538,"NB")</f>
        <v>356</v>
      </c>
    </row>
    <row r="3539" spans="1:9" x14ac:dyDescent="0.25">
      <c r="A3539">
        <v>4714</v>
      </c>
      <c r="B3539" t="s">
        <v>894</v>
      </c>
      <c r="C3539" s="7">
        <v>45000</v>
      </c>
      <c r="D3539" s="7" t="s">
        <v>167</v>
      </c>
      <c r="E3539" s="7">
        <v>45061</v>
      </c>
      <c r="F3539" s="7" t="s">
        <v>220</v>
      </c>
      <c r="G3539" s="12">
        <v>33678</v>
      </c>
      <c r="H3539" s="10">
        <v>33739</v>
      </c>
      <c r="I3539" s="13">
        <f>IF(AND(H3539&gt;0,G3539&gt;0),H3539-G3539,"NB")</f>
        <v>61</v>
      </c>
    </row>
    <row r="3540" spans="1:9" x14ac:dyDescent="0.25">
      <c r="A3540">
        <v>4715</v>
      </c>
      <c r="B3540" t="s">
        <v>894</v>
      </c>
      <c r="C3540" s="7">
        <v>45001</v>
      </c>
      <c r="D3540" s="7" t="s">
        <v>146</v>
      </c>
      <c r="E3540" s="7">
        <v>45195</v>
      </c>
      <c r="F3540" s="7" t="s">
        <v>440</v>
      </c>
      <c r="G3540" s="12">
        <v>35140</v>
      </c>
      <c r="H3540" s="10">
        <v>35334</v>
      </c>
      <c r="I3540" s="13">
        <f>IF(AND(H3540&gt;0,G3540&gt;0),H3540-G3540,"NB")</f>
        <v>194</v>
      </c>
    </row>
    <row r="3541" spans="1:9" x14ac:dyDescent="0.25">
      <c r="A3541">
        <v>4716</v>
      </c>
      <c r="B3541" t="s">
        <v>894</v>
      </c>
      <c r="C3541" s="7">
        <v>45002</v>
      </c>
      <c r="D3541" s="7" t="s">
        <v>197</v>
      </c>
      <c r="E3541" s="7">
        <v>45223</v>
      </c>
      <c r="F3541" s="7" t="s">
        <v>456</v>
      </c>
      <c r="G3541" s="12">
        <v>34045</v>
      </c>
      <c r="H3541" s="10">
        <v>34266</v>
      </c>
      <c r="I3541" s="13">
        <f>IF(AND(H3541&gt;0,G3541&gt;0),H3541-G3541,"NB")</f>
        <v>221</v>
      </c>
    </row>
    <row r="3542" spans="1:9" x14ac:dyDescent="0.25">
      <c r="A3542">
        <v>4718</v>
      </c>
      <c r="B3542" t="s">
        <v>894</v>
      </c>
      <c r="C3542" s="7">
        <v>45036</v>
      </c>
      <c r="D3542" s="7" t="s">
        <v>178</v>
      </c>
      <c r="E3542" s="7">
        <v>44960</v>
      </c>
      <c r="F3542" s="7" t="s">
        <v>187</v>
      </c>
      <c r="G3542" s="12">
        <v>33714</v>
      </c>
      <c r="H3542" s="10">
        <v>34003</v>
      </c>
      <c r="I3542" s="13">
        <f>IF(AND(H3542&gt;0,G3542&gt;0),H3542-G3542,"NB")</f>
        <v>289</v>
      </c>
    </row>
    <row r="3543" spans="1:9" x14ac:dyDescent="0.25">
      <c r="A3543">
        <v>4721</v>
      </c>
      <c r="B3543" t="s">
        <v>894</v>
      </c>
      <c r="C3543" s="7">
        <v>45005</v>
      </c>
      <c r="D3543" s="7" t="s">
        <v>157</v>
      </c>
      <c r="E3543" s="7">
        <v>45042</v>
      </c>
      <c r="F3543" s="7" t="s">
        <v>154</v>
      </c>
      <c r="G3543" s="12">
        <v>38066</v>
      </c>
      <c r="H3543" s="10">
        <v>38103</v>
      </c>
      <c r="I3543" s="13">
        <f>IF(AND(H3543&gt;0,G3543&gt;0),H3543-G3543,"NB")</f>
        <v>37</v>
      </c>
    </row>
    <row r="3544" spans="1:9" x14ac:dyDescent="0.25">
      <c r="A3544">
        <v>4722</v>
      </c>
      <c r="B3544" t="s">
        <v>894</v>
      </c>
      <c r="C3544" s="7">
        <v>45044</v>
      </c>
      <c r="D3544" s="7" t="s">
        <v>177</v>
      </c>
      <c r="E3544" s="7">
        <v>45224</v>
      </c>
      <c r="F3544" s="7" t="s">
        <v>425</v>
      </c>
      <c r="G3544" s="12">
        <v>38470</v>
      </c>
      <c r="H3544" s="10">
        <v>38650</v>
      </c>
      <c r="I3544" s="13">
        <f>IF(AND(H3544&gt;0,G3544&gt;0),H3544-G3544,"NB")</f>
        <v>180</v>
      </c>
    </row>
    <row r="3545" spans="1:9" x14ac:dyDescent="0.25">
      <c r="A3545">
        <v>4723</v>
      </c>
      <c r="B3545" t="s">
        <v>894</v>
      </c>
      <c r="C3545" s="7">
        <v>45011</v>
      </c>
      <c r="D3545" s="7" t="s">
        <v>216</v>
      </c>
      <c r="E3545" s="7">
        <v>45225</v>
      </c>
      <c r="F3545" s="7" t="s">
        <v>455</v>
      </c>
      <c r="G3545" s="12">
        <v>39167</v>
      </c>
      <c r="H3545" s="10">
        <v>39381</v>
      </c>
      <c r="I3545" s="13">
        <f>IF(AND(H3545&gt;0,G3545&gt;0),H3545-G3545,"NB")</f>
        <v>214</v>
      </c>
    </row>
    <row r="3546" spans="1:9" x14ac:dyDescent="0.25">
      <c r="A3546">
        <v>4725</v>
      </c>
      <c r="B3546" t="s">
        <v>894</v>
      </c>
      <c r="C3546" s="7">
        <v>45005</v>
      </c>
      <c r="D3546" s="7" t="s">
        <v>157</v>
      </c>
      <c r="F3546" s="7" t="s">
        <v>267</v>
      </c>
      <c r="G3546" s="12">
        <v>32587</v>
      </c>
      <c r="I3546" s="13" t="str">
        <f>IF(AND(H3546&gt;0,G3546&gt;0),H3546-G3546,"NB")</f>
        <v>NB</v>
      </c>
    </row>
    <row r="3547" spans="1:9" x14ac:dyDescent="0.25">
      <c r="A3547">
        <v>4726</v>
      </c>
      <c r="B3547" t="s">
        <v>894</v>
      </c>
      <c r="C3547" s="7">
        <v>45029</v>
      </c>
      <c r="D3547" s="7" t="s">
        <v>215</v>
      </c>
      <c r="E3547" s="7">
        <v>45228</v>
      </c>
      <c r="F3547" s="7" t="s">
        <v>464</v>
      </c>
      <c r="G3547" s="12">
        <v>33341</v>
      </c>
      <c r="H3547" s="10">
        <v>33540</v>
      </c>
      <c r="I3547" s="13">
        <f>IF(AND(H3547&gt;0,G3547&gt;0),H3547-G3547,"NB")</f>
        <v>199</v>
      </c>
    </row>
    <row r="3548" spans="1:9" x14ac:dyDescent="0.25">
      <c r="A3548">
        <v>4727</v>
      </c>
      <c r="B3548" t="s">
        <v>894</v>
      </c>
      <c r="C3548" s="7">
        <v>45109</v>
      </c>
      <c r="D3548" s="7" t="s">
        <v>331</v>
      </c>
      <c r="E3548" s="7">
        <v>45229</v>
      </c>
      <c r="F3548" s="7" t="s">
        <v>392</v>
      </c>
      <c r="G3548" s="12">
        <v>33787</v>
      </c>
      <c r="H3548" s="10">
        <v>33907</v>
      </c>
      <c r="I3548" s="13">
        <f>IF(AND(H3548&gt;0,G3548&gt;0),H3548-G3548,"NB")</f>
        <v>120</v>
      </c>
    </row>
    <row r="3549" spans="1:9" x14ac:dyDescent="0.25">
      <c r="A3549">
        <v>4728</v>
      </c>
      <c r="B3549" t="s">
        <v>894</v>
      </c>
      <c r="C3549" s="7">
        <v>45002</v>
      </c>
      <c r="D3549" s="7" t="s">
        <v>197</v>
      </c>
      <c r="E3549" s="7">
        <v>45223</v>
      </c>
      <c r="F3549" s="7" t="s">
        <v>456</v>
      </c>
      <c r="G3549" s="12">
        <v>34045</v>
      </c>
      <c r="H3549" s="10">
        <v>34266</v>
      </c>
      <c r="I3549" s="13">
        <f>IF(AND(H3549&gt;0,G3549&gt;0),H3549-G3549,"NB")</f>
        <v>221</v>
      </c>
    </row>
    <row r="3550" spans="1:9" x14ac:dyDescent="0.25">
      <c r="A3550">
        <v>4730</v>
      </c>
      <c r="B3550" t="s">
        <v>894</v>
      </c>
      <c r="C3550" s="7">
        <v>45012</v>
      </c>
      <c r="D3550" s="7" t="s">
        <v>145</v>
      </c>
      <c r="E3550" s="7">
        <v>45227</v>
      </c>
      <c r="F3550" s="7" t="s">
        <v>206</v>
      </c>
      <c r="G3550" s="12">
        <v>38073</v>
      </c>
      <c r="H3550" s="10">
        <v>38288</v>
      </c>
      <c r="I3550" s="13">
        <f>IF(AND(H3550&gt;0,G3550&gt;0),H3550-G3550,"NB")</f>
        <v>215</v>
      </c>
    </row>
    <row r="3551" spans="1:9" x14ac:dyDescent="0.25">
      <c r="A3551">
        <v>4731</v>
      </c>
      <c r="B3551" t="s">
        <v>894</v>
      </c>
      <c r="C3551" s="7">
        <v>45044</v>
      </c>
      <c r="D3551" s="7" t="s">
        <v>177</v>
      </c>
      <c r="E3551" s="7">
        <v>45224</v>
      </c>
      <c r="F3551" s="7" t="s">
        <v>425</v>
      </c>
      <c r="G3551" s="12">
        <v>38470</v>
      </c>
      <c r="H3551" s="10">
        <v>38650</v>
      </c>
      <c r="I3551" s="13">
        <f>IF(AND(H3551&gt;0,G3551&gt;0),H3551-G3551,"NB")</f>
        <v>180</v>
      </c>
    </row>
    <row r="3552" spans="1:9" x14ac:dyDescent="0.25">
      <c r="A3552">
        <v>4733</v>
      </c>
      <c r="B3552" t="s">
        <v>894</v>
      </c>
      <c r="C3552" s="7">
        <v>45015</v>
      </c>
      <c r="D3552" s="7" t="s">
        <v>237</v>
      </c>
      <c r="E3552" s="7">
        <v>45225</v>
      </c>
      <c r="F3552" s="7" t="s">
        <v>455</v>
      </c>
      <c r="G3552" s="12">
        <v>36980</v>
      </c>
      <c r="H3552" s="10">
        <v>37190</v>
      </c>
      <c r="I3552" s="13">
        <f>IF(AND(H3552&gt;0,G3552&gt;0),H3552-G3552,"NB")</f>
        <v>210</v>
      </c>
    </row>
    <row r="3553" spans="1:9" x14ac:dyDescent="0.25">
      <c r="A3553">
        <v>4734</v>
      </c>
      <c r="B3553" t="s">
        <v>894</v>
      </c>
      <c r="C3553" s="7">
        <v>45005</v>
      </c>
      <c r="D3553" s="7" t="s">
        <v>157</v>
      </c>
      <c r="E3553" s="7">
        <v>45245</v>
      </c>
      <c r="F3553" s="7" t="s">
        <v>294</v>
      </c>
      <c r="G3553" s="12">
        <v>37700</v>
      </c>
      <c r="H3553" s="10">
        <v>37940</v>
      </c>
      <c r="I3553" s="13">
        <f>IF(AND(H3553&gt;0,G3553&gt;0),H3553-G3553,"NB")</f>
        <v>240</v>
      </c>
    </row>
    <row r="3554" spans="1:9" x14ac:dyDescent="0.25">
      <c r="A3554">
        <v>4736</v>
      </c>
      <c r="B3554" t="s">
        <v>894</v>
      </c>
      <c r="E3554" s="7">
        <v>45227</v>
      </c>
      <c r="F3554" s="7" t="s">
        <v>206</v>
      </c>
      <c r="H3554" s="10">
        <v>38653</v>
      </c>
      <c r="I3554" s="13" t="str">
        <f>IF(AND(H3554&gt;0,G3554&gt;0),H3554-G3554,"NB")</f>
        <v>NB</v>
      </c>
    </row>
    <row r="3555" spans="1:9" x14ac:dyDescent="0.25">
      <c r="A3555">
        <v>4739</v>
      </c>
      <c r="B3555" t="s">
        <v>894</v>
      </c>
      <c r="C3555" s="7">
        <v>45014</v>
      </c>
      <c r="D3555" s="7" t="s">
        <v>199</v>
      </c>
      <c r="E3555" s="7">
        <v>45227</v>
      </c>
      <c r="F3555" s="7" t="s">
        <v>206</v>
      </c>
      <c r="G3555" s="12">
        <v>37344</v>
      </c>
      <c r="H3555" s="10">
        <v>37557</v>
      </c>
      <c r="I3555" s="13">
        <f>IF(AND(H3555&gt;0,G3555&gt;0),H3555-G3555,"NB")</f>
        <v>213</v>
      </c>
    </row>
    <row r="3556" spans="1:9" x14ac:dyDescent="0.25">
      <c r="A3556">
        <v>4741</v>
      </c>
      <c r="B3556" t="s">
        <v>894</v>
      </c>
      <c r="C3556" s="7">
        <v>45008</v>
      </c>
      <c r="D3556" s="7" t="s">
        <v>221</v>
      </c>
      <c r="E3556" s="7">
        <v>45242</v>
      </c>
      <c r="F3556" s="7" t="s">
        <v>212</v>
      </c>
      <c r="G3556" s="12">
        <v>37703</v>
      </c>
      <c r="H3556" s="10">
        <v>37937</v>
      </c>
      <c r="I3556" s="13">
        <f>IF(AND(H3556&gt;0,G3556&gt;0),H3556-G3556,"NB")</f>
        <v>234</v>
      </c>
    </row>
    <row r="3557" spans="1:9" x14ac:dyDescent="0.25">
      <c r="A3557">
        <v>4742</v>
      </c>
      <c r="B3557" t="s">
        <v>894</v>
      </c>
      <c r="C3557" s="7">
        <v>45258</v>
      </c>
      <c r="D3557" s="7" t="s">
        <v>390</v>
      </c>
      <c r="E3557" s="7">
        <v>45288</v>
      </c>
      <c r="F3557" s="7" t="s">
        <v>460</v>
      </c>
      <c r="G3557" s="12">
        <v>37953</v>
      </c>
      <c r="H3557" s="10">
        <v>38349</v>
      </c>
      <c r="I3557" s="13">
        <f>IF(AND(H3557&gt;0,G3557&gt;0),H3557-G3557,"NB")</f>
        <v>396</v>
      </c>
    </row>
    <row r="3558" spans="1:9" x14ac:dyDescent="0.25">
      <c r="A3558">
        <v>4744</v>
      </c>
      <c r="B3558" t="s">
        <v>894</v>
      </c>
      <c r="C3558" s="7">
        <v>45004</v>
      </c>
      <c r="D3558" s="7" t="s">
        <v>205</v>
      </c>
      <c r="E3558" s="7">
        <v>45226</v>
      </c>
      <c r="F3558" s="7" t="s">
        <v>466</v>
      </c>
      <c r="G3558" s="12">
        <v>35143</v>
      </c>
      <c r="H3558" s="10">
        <v>35365</v>
      </c>
      <c r="I3558" s="13">
        <f>IF(AND(H3558&gt;0,G3558&gt;0),H3558-G3558,"NB")</f>
        <v>222</v>
      </c>
    </row>
    <row r="3559" spans="1:9" x14ac:dyDescent="0.25">
      <c r="A3559">
        <v>4746</v>
      </c>
      <c r="B3559" t="s">
        <v>894</v>
      </c>
      <c r="C3559" s="7">
        <v>45145</v>
      </c>
      <c r="D3559" s="7" t="s">
        <v>276</v>
      </c>
      <c r="E3559" s="7">
        <v>45227</v>
      </c>
      <c r="F3559" s="7" t="s">
        <v>206</v>
      </c>
      <c r="G3559" s="12">
        <v>38571</v>
      </c>
      <c r="H3559" s="10">
        <v>38653</v>
      </c>
      <c r="I3559" s="13">
        <f>IF(AND(H3559&gt;0,G3559&gt;0),H3559-G3559,"NB")</f>
        <v>82</v>
      </c>
    </row>
    <row r="3560" spans="1:9" x14ac:dyDescent="0.25">
      <c r="A3560">
        <v>4747</v>
      </c>
      <c r="B3560" t="s">
        <v>894</v>
      </c>
      <c r="C3560" s="7">
        <v>44999</v>
      </c>
      <c r="D3560" s="7" t="s">
        <v>168</v>
      </c>
      <c r="E3560" s="7">
        <v>45227</v>
      </c>
      <c r="F3560" s="7" t="s">
        <v>206</v>
      </c>
      <c r="G3560" s="12">
        <v>38790</v>
      </c>
      <c r="H3560" s="10">
        <v>39018</v>
      </c>
      <c r="I3560" s="13">
        <f>IF(AND(H3560&gt;0,G3560&gt;0),H3560-G3560,"NB")</f>
        <v>228</v>
      </c>
    </row>
    <row r="3561" spans="1:9" x14ac:dyDescent="0.25">
      <c r="A3561">
        <v>4748</v>
      </c>
      <c r="B3561" t="s">
        <v>894</v>
      </c>
      <c r="C3561" s="7">
        <v>45005</v>
      </c>
      <c r="D3561" s="7" t="s">
        <v>157</v>
      </c>
      <c r="E3561" s="7">
        <v>45215</v>
      </c>
      <c r="F3561" s="7" t="s">
        <v>301</v>
      </c>
      <c r="G3561" s="12">
        <v>39161</v>
      </c>
      <c r="H3561" s="10">
        <v>39371</v>
      </c>
      <c r="I3561" s="13">
        <f>IF(AND(H3561&gt;0,G3561&gt;0),H3561-G3561,"NB")</f>
        <v>210</v>
      </c>
    </row>
    <row r="3562" spans="1:9" x14ac:dyDescent="0.25">
      <c r="A3562">
        <v>4749</v>
      </c>
      <c r="B3562" t="s">
        <v>894</v>
      </c>
      <c r="C3562" s="7">
        <v>45002</v>
      </c>
      <c r="D3562" s="7" t="s">
        <v>197</v>
      </c>
      <c r="E3562" s="7">
        <v>45227</v>
      </c>
      <c r="F3562" s="7" t="s">
        <v>206</v>
      </c>
      <c r="G3562" s="12">
        <v>39889</v>
      </c>
      <c r="H3562" s="10">
        <v>40114</v>
      </c>
      <c r="I3562" s="13">
        <f>IF(AND(H3562&gt;0,G3562&gt;0),H3562-G3562,"NB")</f>
        <v>225</v>
      </c>
    </row>
    <row r="3563" spans="1:9" x14ac:dyDescent="0.25">
      <c r="A3563">
        <v>4750</v>
      </c>
      <c r="B3563" t="s">
        <v>894</v>
      </c>
      <c r="C3563" s="7">
        <v>45124</v>
      </c>
      <c r="D3563" s="7" t="s">
        <v>364</v>
      </c>
      <c r="E3563" s="7">
        <v>45227</v>
      </c>
      <c r="F3563" s="7" t="s">
        <v>206</v>
      </c>
      <c r="G3563" s="12">
        <v>40741</v>
      </c>
      <c r="H3563" s="10">
        <v>40844</v>
      </c>
      <c r="I3563" s="13">
        <f>IF(AND(H3563&gt;0,G3563&gt;0),H3563-G3563,"NB")</f>
        <v>103</v>
      </c>
    </row>
    <row r="3564" spans="1:9" x14ac:dyDescent="0.25">
      <c r="A3564">
        <v>4751</v>
      </c>
      <c r="B3564" t="s">
        <v>894</v>
      </c>
      <c r="C3564" s="7">
        <v>45080</v>
      </c>
      <c r="D3564" s="7" t="s">
        <v>242</v>
      </c>
      <c r="E3564" s="7">
        <v>45218</v>
      </c>
      <c r="F3564" s="7" t="s">
        <v>302</v>
      </c>
      <c r="G3564" s="12">
        <v>41063</v>
      </c>
      <c r="H3564" s="10">
        <v>41201</v>
      </c>
      <c r="I3564" s="13">
        <f>IF(AND(H3564&gt;0,G3564&gt;0),H3564-G3564,"NB")</f>
        <v>138</v>
      </c>
    </row>
    <row r="3565" spans="1:9" x14ac:dyDescent="0.25">
      <c r="A3565">
        <v>4752</v>
      </c>
      <c r="B3565" t="s">
        <v>894</v>
      </c>
      <c r="C3565" s="7">
        <v>45033</v>
      </c>
      <c r="D3565" s="7" t="s">
        <v>159</v>
      </c>
      <c r="E3565" s="7">
        <v>44986</v>
      </c>
      <c r="F3565" s="7" t="s">
        <v>202</v>
      </c>
      <c r="G3565" s="12">
        <v>41746</v>
      </c>
      <c r="H3565" s="10">
        <v>42064</v>
      </c>
      <c r="I3565" s="13">
        <f>IF(AND(H3565&gt;0,G3565&gt;0),H3565-G3565,"NB")</f>
        <v>318</v>
      </c>
    </row>
    <row r="3566" spans="1:9" x14ac:dyDescent="0.25">
      <c r="A3566">
        <v>4753</v>
      </c>
      <c r="B3566" t="s">
        <v>894</v>
      </c>
      <c r="C3566" s="7">
        <v>44992</v>
      </c>
      <c r="D3566" s="7" t="s">
        <v>169</v>
      </c>
      <c r="E3566" s="7">
        <v>45037</v>
      </c>
      <c r="F3566" s="7" t="s">
        <v>161</v>
      </c>
      <c r="G3566" s="12">
        <v>42070</v>
      </c>
      <c r="H3566" s="10">
        <v>42846</v>
      </c>
      <c r="I3566" s="13">
        <f>IF(AND(H3566&gt;0,G3566&gt;0),H3566-G3566,"NB")</f>
        <v>776</v>
      </c>
    </row>
    <row r="3567" spans="1:9" x14ac:dyDescent="0.25">
      <c r="A3567">
        <v>4755</v>
      </c>
      <c r="B3567" t="s">
        <v>894</v>
      </c>
      <c r="C3567" s="7">
        <v>45165</v>
      </c>
      <c r="D3567" s="7" t="s">
        <v>391</v>
      </c>
      <c r="E3567" s="7">
        <v>45229</v>
      </c>
      <c r="F3567" s="7" t="s">
        <v>392</v>
      </c>
      <c r="G3567" s="12">
        <v>13389</v>
      </c>
      <c r="H3567" s="10">
        <v>13453</v>
      </c>
      <c r="I3567" s="13">
        <f>IF(AND(H3567&gt;0,G3567&gt;0),H3567-G3567,"NB")</f>
        <v>64</v>
      </c>
    </row>
    <row r="3568" spans="1:9" x14ac:dyDescent="0.25">
      <c r="A3568">
        <v>4759</v>
      </c>
      <c r="B3568" t="s">
        <v>894</v>
      </c>
      <c r="C3568" s="7">
        <v>45085</v>
      </c>
      <c r="D3568" s="7" t="s">
        <v>254</v>
      </c>
      <c r="E3568" s="7">
        <v>45209</v>
      </c>
      <c r="F3568" s="7" t="s">
        <v>395</v>
      </c>
      <c r="G3568" s="12">
        <v>48007</v>
      </c>
      <c r="H3568" s="10">
        <v>48131</v>
      </c>
      <c r="I3568" s="13">
        <f>IF(AND(H3568&gt;0,G3568&gt;0),H3568-G3568,"NB")</f>
        <v>124</v>
      </c>
    </row>
    <row r="3569" spans="1:9" x14ac:dyDescent="0.25">
      <c r="A3569">
        <v>4761</v>
      </c>
      <c r="B3569" t="s">
        <v>894</v>
      </c>
      <c r="C3569" s="7">
        <v>45044</v>
      </c>
      <c r="D3569" s="7" t="s">
        <v>177</v>
      </c>
      <c r="F3569" s="7" t="s">
        <v>267</v>
      </c>
      <c r="G3569" s="12">
        <v>17285</v>
      </c>
      <c r="I3569" s="13" t="str">
        <f>IF(AND(H3569&gt;0,G3569&gt;0),H3569-G3569,"NB")</f>
        <v>NB</v>
      </c>
    </row>
    <row r="3570" spans="1:9" x14ac:dyDescent="0.25">
      <c r="A3570">
        <v>4763</v>
      </c>
      <c r="B3570" t="s">
        <v>894</v>
      </c>
      <c r="C3570" s="7">
        <v>45005</v>
      </c>
      <c r="D3570" s="7" t="s">
        <v>157</v>
      </c>
      <c r="E3570" s="7">
        <v>45228</v>
      </c>
      <c r="F3570" s="7" t="s">
        <v>464</v>
      </c>
      <c r="G3570" s="12">
        <v>37335</v>
      </c>
      <c r="H3570" s="10">
        <v>37558</v>
      </c>
      <c r="I3570" s="13">
        <f>IF(AND(H3570&gt;0,G3570&gt;0),H3570-G3570,"NB")</f>
        <v>223</v>
      </c>
    </row>
    <row r="3571" spans="1:9" x14ac:dyDescent="0.25">
      <c r="A3571">
        <v>4764</v>
      </c>
      <c r="B3571" t="s">
        <v>894</v>
      </c>
      <c r="C3571" s="7">
        <v>45006</v>
      </c>
      <c r="D3571" s="7" t="s">
        <v>186</v>
      </c>
      <c r="E3571" s="7">
        <v>45227</v>
      </c>
      <c r="F3571" s="7" t="s">
        <v>206</v>
      </c>
      <c r="G3571" s="12">
        <v>36971</v>
      </c>
      <c r="H3571" s="10">
        <v>37192</v>
      </c>
      <c r="I3571" s="13">
        <f>IF(AND(H3571&gt;0,G3571&gt;0),H3571-G3571,"NB")</f>
        <v>221</v>
      </c>
    </row>
    <row r="3572" spans="1:9" x14ac:dyDescent="0.25">
      <c r="A3572">
        <v>4765</v>
      </c>
      <c r="B3572" t="s">
        <v>894</v>
      </c>
      <c r="C3572" s="7">
        <v>45005</v>
      </c>
      <c r="D3572" s="7" t="s">
        <v>157</v>
      </c>
      <c r="E3572" s="7">
        <v>45228</v>
      </c>
      <c r="F3572" s="7" t="s">
        <v>464</v>
      </c>
      <c r="G3572" s="12">
        <v>37335</v>
      </c>
      <c r="H3572" s="10">
        <v>37558</v>
      </c>
      <c r="I3572" s="13">
        <f>IF(AND(H3572&gt;0,G3572&gt;0),H3572-G3572,"NB")</f>
        <v>223</v>
      </c>
    </row>
    <row r="3573" spans="1:9" x14ac:dyDescent="0.25">
      <c r="A3573">
        <v>4766</v>
      </c>
      <c r="B3573" t="s">
        <v>894</v>
      </c>
      <c r="C3573" s="7">
        <v>45008</v>
      </c>
      <c r="D3573" s="7" t="s">
        <v>221</v>
      </c>
      <c r="E3573" s="7">
        <v>45227</v>
      </c>
      <c r="F3573" s="7" t="s">
        <v>206</v>
      </c>
      <c r="G3573" s="12">
        <v>37703</v>
      </c>
      <c r="H3573" s="10">
        <v>37922</v>
      </c>
      <c r="I3573" s="13">
        <f>IF(AND(H3573&gt;0,G3573&gt;0),H3573-G3573,"NB")</f>
        <v>219</v>
      </c>
    </row>
    <row r="3574" spans="1:9" x14ac:dyDescent="0.25">
      <c r="A3574">
        <v>4767</v>
      </c>
      <c r="B3574" t="s">
        <v>894</v>
      </c>
      <c r="C3574" s="7">
        <v>45000</v>
      </c>
      <c r="D3574" s="7" t="s">
        <v>167</v>
      </c>
      <c r="E3574" s="7">
        <v>45286</v>
      </c>
      <c r="F3574" s="7" t="s">
        <v>355</v>
      </c>
      <c r="G3574" s="12">
        <v>38061</v>
      </c>
      <c r="H3574" s="10">
        <v>39077</v>
      </c>
      <c r="I3574" s="13">
        <f>IF(AND(H3574&gt;0,G3574&gt;0),H3574-G3574,"NB")</f>
        <v>1016</v>
      </c>
    </row>
    <row r="3575" spans="1:9" x14ac:dyDescent="0.25">
      <c r="A3575">
        <v>4769</v>
      </c>
      <c r="B3575" t="s">
        <v>894</v>
      </c>
      <c r="C3575" s="7">
        <v>45024</v>
      </c>
      <c r="D3575" s="7" t="s">
        <v>143</v>
      </c>
      <c r="E3575" s="7">
        <v>45221</v>
      </c>
      <c r="F3575" s="7" t="s">
        <v>465</v>
      </c>
      <c r="G3575" s="12">
        <v>36624</v>
      </c>
      <c r="H3575" s="10">
        <v>36821</v>
      </c>
      <c r="I3575" s="13">
        <f>IF(AND(H3575&gt;0,G3575&gt;0),H3575-G3575,"NB")</f>
        <v>197</v>
      </c>
    </row>
    <row r="3576" spans="1:9" x14ac:dyDescent="0.25">
      <c r="A3576">
        <v>4770</v>
      </c>
      <c r="B3576" t="s">
        <v>894</v>
      </c>
      <c r="C3576" s="7">
        <v>45005</v>
      </c>
      <c r="D3576" s="7" t="s">
        <v>157</v>
      </c>
      <c r="E3576" s="7">
        <v>45228</v>
      </c>
      <c r="F3576" s="7" t="s">
        <v>464</v>
      </c>
      <c r="G3576" s="12">
        <v>37335</v>
      </c>
      <c r="H3576" s="10">
        <v>37558</v>
      </c>
      <c r="I3576" s="13">
        <f>IF(AND(H3576&gt;0,G3576&gt;0),H3576-G3576,"NB")</f>
        <v>223</v>
      </c>
    </row>
    <row r="3577" spans="1:9" x14ac:dyDescent="0.25">
      <c r="A3577">
        <v>4771</v>
      </c>
      <c r="B3577" t="s">
        <v>894</v>
      </c>
      <c r="C3577" s="7">
        <v>45008</v>
      </c>
      <c r="D3577" s="7" t="s">
        <v>221</v>
      </c>
      <c r="E3577" s="7">
        <v>45227</v>
      </c>
      <c r="F3577" s="7" t="s">
        <v>206</v>
      </c>
      <c r="G3577" s="12">
        <v>37703</v>
      </c>
      <c r="H3577" s="10">
        <v>37922</v>
      </c>
      <c r="I3577" s="13">
        <f>IF(AND(H3577&gt;0,G3577&gt;0),H3577-G3577,"NB")</f>
        <v>219</v>
      </c>
    </row>
    <row r="3578" spans="1:9" x14ac:dyDescent="0.25">
      <c r="A3578">
        <v>4773</v>
      </c>
      <c r="B3578" t="s">
        <v>894</v>
      </c>
      <c r="E3578" s="7">
        <v>45242</v>
      </c>
      <c r="F3578" s="7" t="s">
        <v>212</v>
      </c>
      <c r="H3578" s="10">
        <v>38668</v>
      </c>
      <c r="I3578" s="13" t="str">
        <f>IF(AND(H3578&gt;0,G3578&gt;0),H3578-G3578,"NB")</f>
        <v>NB</v>
      </c>
    </row>
    <row r="3579" spans="1:9" x14ac:dyDescent="0.25">
      <c r="A3579">
        <v>4774</v>
      </c>
      <c r="B3579" t="s">
        <v>894</v>
      </c>
      <c r="C3579" s="7">
        <v>45272</v>
      </c>
      <c r="D3579" s="7" t="s">
        <v>353</v>
      </c>
      <c r="E3579" s="7">
        <v>45241</v>
      </c>
      <c r="F3579" s="7" t="s">
        <v>207</v>
      </c>
      <c r="G3579" s="12">
        <v>38698</v>
      </c>
      <c r="H3579" s="10">
        <v>39032</v>
      </c>
      <c r="I3579" s="13">
        <f>IF(AND(H3579&gt;0,G3579&gt;0),H3579-G3579,"NB")</f>
        <v>334</v>
      </c>
    </row>
    <row r="3580" spans="1:9" x14ac:dyDescent="0.25">
      <c r="A3580">
        <v>4776</v>
      </c>
      <c r="B3580" t="s">
        <v>894</v>
      </c>
      <c r="C3580" s="7">
        <v>45009</v>
      </c>
      <c r="D3580" s="7" t="s">
        <v>162</v>
      </c>
      <c r="F3580" s="7" t="s">
        <v>267</v>
      </c>
      <c r="G3580" s="12">
        <v>34052</v>
      </c>
      <c r="I3580" s="13" t="str">
        <f>IF(AND(H3580&gt;0,G3580&gt;0),H3580-G3580,"NB")</f>
        <v>NB</v>
      </c>
    </row>
    <row r="3581" spans="1:9" x14ac:dyDescent="0.25">
      <c r="A3581">
        <v>4778</v>
      </c>
      <c r="B3581" t="s">
        <v>894</v>
      </c>
      <c r="C3581" s="7">
        <v>45003</v>
      </c>
      <c r="D3581" s="7" t="s">
        <v>190</v>
      </c>
      <c r="F3581" s="7" t="s">
        <v>267</v>
      </c>
      <c r="G3581" s="12">
        <v>31124</v>
      </c>
      <c r="I3581" s="13" t="str">
        <f>IF(AND(H3581&gt;0,G3581&gt;0),H3581-G3581,"NB")</f>
        <v>NB</v>
      </c>
    </row>
    <row r="3582" spans="1:9" x14ac:dyDescent="0.25">
      <c r="A3582">
        <v>4779</v>
      </c>
      <c r="B3582" t="s">
        <v>894</v>
      </c>
      <c r="C3582" s="7">
        <v>45002</v>
      </c>
      <c r="D3582" s="7" t="s">
        <v>197</v>
      </c>
      <c r="E3582" s="7">
        <v>45228</v>
      </c>
      <c r="F3582" s="7" t="s">
        <v>464</v>
      </c>
      <c r="G3582" s="12">
        <v>31488</v>
      </c>
      <c r="H3582" s="10">
        <v>31714</v>
      </c>
      <c r="I3582" s="13">
        <f>IF(AND(H3582&gt;0,G3582&gt;0),H3582-G3582,"NB")</f>
        <v>226</v>
      </c>
    </row>
    <row r="3583" spans="1:9" x14ac:dyDescent="0.25">
      <c r="A3583">
        <v>4781</v>
      </c>
      <c r="B3583" t="s">
        <v>894</v>
      </c>
      <c r="C3583" s="7">
        <v>45036</v>
      </c>
      <c r="D3583" s="7" t="s">
        <v>178</v>
      </c>
      <c r="E3583" s="7">
        <v>45246</v>
      </c>
      <c r="F3583" s="7" t="s">
        <v>265</v>
      </c>
      <c r="G3583" s="12">
        <v>20930</v>
      </c>
      <c r="H3583" s="10">
        <v>21140</v>
      </c>
      <c r="I3583" s="13">
        <f>IF(AND(H3583&gt;0,G3583&gt;0),H3583-G3583,"NB")</f>
        <v>210</v>
      </c>
    </row>
    <row r="3584" spans="1:9" x14ac:dyDescent="0.25">
      <c r="A3584">
        <v>4783</v>
      </c>
      <c r="B3584" t="s">
        <v>894</v>
      </c>
      <c r="C3584" s="7">
        <v>45043</v>
      </c>
      <c r="D3584" s="7" t="s">
        <v>217</v>
      </c>
      <c r="E3584" s="7">
        <v>45246</v>
      </c>
      <c r="F3584" s="7" t="s">
        <v>265</v>
      </c>
      <c r="G3584" s="12">
        <v>20937</v>
      </c>
      <c r="H3584" s="10">
        <v>21140</v>
      </c>
      <c r="I3584" s="13">
        <f>IF(AND(H3584&gt;0,G3584&gt;0),H3584-G3584,"NB")</f>
        <v>203</v>
      </c>
    </row>
    <row r="3585" spans="1:9" x14ac:dyDescent="0.25">
      <c r="A3585">
        <v>4785</v>
      </c>
      <c r="B3585" t="s">
        <v>894</v>
      </c>
      <c r="C3585" s="7">
        <v>44989</v>
      </c>
      <c r="D3585" s="7" t="s">
        <v>241</v>
      </c>
      <c r="F3585" s="7" t="s">
        <v>267</v>
      </c>
      <c r="G3585" s="12">
        <v>18326</v>
      </c>
      <c r="I3585" s="13" t="str">
        <f>IF(AND(H3585&gt;0,G3585&gt;0),H3585-G3585,"NB")</f>
        <v>NB</v>
      </c>
    </row>
    <row r="3586" spans="1:9" x14ac:dyDescent="0.25">
      <c r="A3586">
        <v>4787</v>
      </c>
      <c r="B3586" t="s">
        <v>894</v>
      </c>
      <c r="C3586" s="7">
        <v>45001</v>
      </c>
      <c r="D3586" s="7" t="s">
        <v>146</v>
      </c>
      <c r="E3586" s="7">
        <v>45012</v>
      </c>
      <c r="F3586" s="7" t="s">
        <v>145</v>
      </c>
      <c r="G3586" s="12">
        <v>18338</v>
      </c>
      <c r="H3586" s="10">
        <v>18349</v>
      </c>
      <c r="I3586" s="13">
        <f>IF(AND(H3586&gt;0,G3586&gt;0),H3586-G3586,"NB")</f>
        <v>11</v>
      </c>
    </row>
    <row r="3587" spans="1:9" x14ac:dyDescent="0.25">
      <c r="A3587">
        <v>4790</v>
      </c>
      <c r="B3587" t="s">
        <v>894</v>
      </c>
      <c r="C3587" s="7">
        <v>45021</v>
      </c>
      <c r="D3587" s="7" t="s">
        <v>210</v>
      </c>
      <c r="F3587" s="7" t="s">
        <v>267</v>
      </c>
      <c r="G3587" s="12">
        <v>17628</v>
      </c>
      <c r="I3587" s="13" t="str">
        <f>IF(AND(H3587&gt;0,G3587&gt;0),H3587-G3587,"NB")</f>
        <v>NB</v>
      </c>
    </row>
    <row r="3588" spans="1:9" x14ac:dyDescent="0.25">
      <c r="A3588">
        <v>4791</v>
      </c>
      <c r="B3588" t="s">
        <v>894</v>
      </c>
      <c r="C3588" s="7">
        <v>45000</v>
      </c>
      <c r="D3588" s="7" t="s">
        <v>167</v>
      </c>
      <c r="E3588" s="7">
        <v>45226</v>
      </c>
      <c r="F3588" s="7" t="s">
        <v>466</v>
      </c>
      <c r="G3588" s="12">
        <v>34408</v>
      </c>
      <c r="H3588" s="10">
        <v>34634</v>
      </c>
      <c r="I3588" s="13">
        <f>IF(AND(H3588&gt;0,G3588&gt;0),H3588-G3588,"NB")</f>
        <v>226</v>
      </c>
    </row>
    <row r="3589" spans="1:9" x14ac:dyDescent="0.25">
      <c r="A3589">
        <v>4792</v>
      </c>
      <c r="B3589" t="s">
        <v>894</v>
      </c>
      <c r="C3589" s="7">
        <v>45017</v>
      </c>
      <c r="D3589" s="7" t="s">
        <v>139</v>
      </c>
      <c r="E3589" s="7">
        <v>45224</v>
      </c>
      <c r="F3589" s="7" t="s">
        <v>425</v>
      </c>
      <c r="G3589" s="12">
        <v>38078</v>
      </c>
      <c r="H3589" s="10">
        <v>38285</v>
      </c>
      <c r="I3589" s="13">
        <f>IF(AND(H3589&gt;0,G3589&gt;0),H3589-G3589,"NB")</f>
        <v>207</v>
      </c>
    </row>
    <row r="3590" spans="1:9" x14ac:dyDescent="0.25">
      <c r="A3590">
        <v>4793</v>
      </c>
      <c r="B3590" t="s">
        <v>894</v>
      </c>
      <c r="C3590" s="7">
        <v>45018</v>
      </c>
      <c r="D3590" s="7" t="s">
        <v>218</v>
      </c>
      <c r="E3590" s="7">
        <v>45241</v>
      </c>
      <c r="F3590" s="7" t="s">
        <v>207</v>
      </c>
      <c r="G3590" s="12">
        <v>38444</v>
      </c>
      <c r="H3590" s="10">
        <v>38667</v>
      </c>
      <c r="I3590" s="13">
        <f>IF(AND(H3590&gt;0,G3590&gt;0),H3590-G3590,"NB")</f>
        <v>223</v>
      </c>
    </row>
    <row r="3591" spans="1:9" x14ac:dyDescent="0.25">
      <c r="A3591">
        <v>4794</v>
      </c>
      <c r="B3591" t="s">
        <v>894</v>
      </c>
      <c r="C3591" s="7">
        <v>45008</v>
      </c>
      <c r="D3591" s="7" t="s">
        <v>221</v>
      </c>
      <c r="E3591" s="7">
        <v>45245</v>
      </c>
      <c r="F3591" s="7" t="s">
        <v>294</v>
      </c>
      <c r="G3591" s="12">
        <v>38799</v>
      </c>
      <c r="H3591" s="10">
        <v>39036</v>
      </c>
      <c r="I3591" s="13">
        <f>IF(AND(H3591&gt;0,G3591&gt;0),H3591-G3591,"NB")</f>
        <v>237</v>
      </c>
    </row>
    <row r="3592" spans="1:9" x14ac:dyDescent="0.25">
      <c r="A3592">
        <v>4795</v>
      </c>
      <c r="B3592" t="s">
        <v>894</v>
      </c>
      <c r="C3592" s="7">
        <v>45012</v>
      </c>
      <c r="D3592" s="7" t="s">
        <v>145</v>
      </c>
      <c r="E3592" s="7">
        <v>45228</v>
      </c>
      <c r="F3592" s="7" t="s">
        <v>464</v>
      </c>
      <c r="G3592" s="12">
        <v>39534</v>
      </c>
      <c r="H3592" s="10">
        <v>39750</v>
      </c>
      <c r="I3592" s="13">
        <f>IF(AND(H3592&gt;0,G3592&gt;0),H3592-G3592,"NB")</f>
        <v>216</v>
      </c>
    </row>
    <row r="3593" spans="1:9" x14ac:dyDescent="0.25">
      <c r="A3593">
        <v>4796</v>
      </c>
      <c r="B3593" t="s">
        <v>894</v>
      </c>
      <c r="C3593" s="7">
        <v>45022</v>
      </c>
      <c r="D3593" s="7" t="s">
        <v>140</v>
      </c>
      <c r="E3593" s="7">
        <v>45225</v>
      </c>
      <c r="F3593" s="7" t="s">
        <v>455</v>
      </c>
      <c r="G3593" s="12">
        <v>37352</v>
      </c>
      <c r="H3593" s="10">
        <v>37555</v>
      </c>
      <c r="I3593" s="13">
        <f>IF(AND(H3593&gt;0,G3593&gt;0),H3593-G3593,"NB")</f>
        <v>203</v>
      </c>
    </row>
    <row r="3594" spans="1:9" x14ac:dyDescent="0.25">
      <c r="A3594">
        <v>4798</v>
      </c>
      <c r="B3594" t="s">
        <v>894</v>
      </c>
      <c r="C3594" s="7">
        <v>45056</v>
      </c>
      <c r="D3594" s="7" t="s">
        <v>164</v>
      </c>
      <c r="E3594" s="7">
        <v>45227</v>
      </c>
      <c r="F3594" s="7" t="s">
        <v>206</v>
      </c>
      <c r="G3594" s="12">
        <v>46517</v>
      </c>
      <c r="H3594" s="10">
        <v>46688</v>
      </c>
      <c r="I3594" s="13">
        <f>IF(AND(H3594&gt;0,G3594&gt;0),H3594-G3594,"NB")</f>
        <v>171</v>
      </c>
    </row>
    <row r="3595" spans="1:9" x14ac:dyDescent="0.25">
      <c r="A3595">
        <v>4800</v>
      </c>
      <c r="B3595" t="s">
        <v>894</v>
      </c>
      <c r="C3595" s="7">
        <v>45041</v>
      </c>
      <c r="D3595" s="7" t="s">
        <v>153</v>
      </c>
      <c r="E3595" s="7">
        <v>45227</v>
      </c>
      <c r="F3595" s="7" t="s">
        <v>206</v>
      </c>
      <c r="G3595" s="12">
        <v>33353</v>
      </c>
      <c r="H3595" s="10">
        <v>33539</v>
      </c>
      <c r="I3595" s="13">
        <f>IF(AND(H3595&gt;0,G3595&gt;0),H3595-G3595,"NB")</f>
        <v>186</v>
      </c>
    </row>
    <row r="3596" spans="1:9" x14ac:dyDescent="0.25">
      <c r="A3596">
        <v>4801</v>
      </c>
      <c r="B3596" t="s">
        <v>894</v>
      </c>
      <c r="C3596" s="7">
        <v>45000</v>
      </c>
      <c r="D3596" s="7" t="s">
        <v>167</v>
      </c>
      <c r="E3596" s="7">
        <v>45227</v>
      </c>
      <c r="F3596" s="7" t="s">
        <v>206</v>
      </c>
      <c r="G3596" s="12">
        <v>33678</v>
      </c>
      <c r="H3596" s="10">
        <v>33905</v>
      </c>
      <c r="I3596" s="13">
        <f>IF(AND(H3596&gt;0,G3596&gt;0),H3596-G3596,"NB")</f>
        <v>227</v>
      </c>
    </row>
    <row r="3597" spans="1:9" x14ac:dyDescent="0.25">
      <c r="A3597">
        <v>4802</v>
      </c>
      <c r="B3597" t="s">
        <v>894</v>
      </c>
      <c r="C3597" s="7">
        <v>45002</v>
      </c>
      <c r="D3597" s="7" t="s">
        <v>197</v>
      </c>
      <c r="E3597" s="7">
        <v>45223</v>
      </c>
      <c r="F3597" s="7" t="s">
        <v>456</v>
      </c>
      <c r="G3597" s="12">
        <v>34045</v>
      </c>
      <c r="H3597" s="10">
        <v>34266</v>
      </c>
      <c r="I3597" s="13">
        <f>IF(AND(H3597&gt;0,G3597&gt;0),H3597-G3597,"NB")</f>
        <v>221</v>
      </c>
    </row>
    <row r="3598" spans="1:9" x14ac:dyDescent="0.25">
      <c r="A3598">
        <v>4804</v>
      </c>
      <c r="B3598" t="s">
        <v>894</v>
      </c>
      <c r="C3598" s="7">
        <v>45001</v>
      </c>
      <c r="D3598" s="7" t="s">
        <v>146</v>
      </c>
      <c r="E3598" s="7">
        <v>45227</v>
      </c>
      <c r="F3598" s="7" t="s">
        <v>206</v>
      </c>
      <c r="G3598" s="12">
        <v>32948</v>
      </c>
      <c r="H3598" s="10">
        <v>33174</v>
      </c>
      <c r="I3598" s="13">
        <f>IF(AND(H3598&gt;0,G3598&gt;0),H3598-G3598,"NB")</f>
        <v>226</v>
      </c>
    </row>
    <row r="3599" spans="1:9" x14ac:dyDescent="0.25">
      <c r="A3599">
        <v>4805</v>
      </c>
      <c r="B3599" t="s">
        <v>894</v>
      </c>
      <c r="C3599" s="7">
        <v>45005</v>
      </c>
      <c r="D3599" s="7" t="s">
        <v>157</v>
      </c>
      <c r="E3599" s="7">
        <v>45228</v>
      </c>
      <c r="F3599" s="7" t="s">
        <v>464</v>
      </c>
      <c r="G3599" s="12">
        <v>34048</v>
      </c>
      <c r="H3599" s="10">
        <v>34271</v>
      </c>
      <c r="I3599" s="13">
        <f>IF(AND(H3599&gt;0,G3599&gt;0),H3599-G3599,"NB")</f>
        <v>223</v>
      </c>
    </row>
    <row r="3600" spans="1:9" x14ac:dyDescent="0.25">
      <c r="A3600">
        <v>4806</v>
      </c>
      <c r="B3600" t="s">
        <v>894</v>
      </c>
      <c r="C3600" s="7">
        <v>45001</v>
      </c>
      <c r="D3600" s="7" t="s">
        <v>146</v>
      </c>
      <c r="E3600" s="7">
        <v>45226</v>
      </c>
      <c r="F3600" s="7" t="s">
        <v>466</v>
      </c>
      <c r="G3600" s="12">
        <v>34409</v>
      </c>
      <c r="H3600" s="10">
        <v>34634</v>
      </c>
      <c r="I3600" s="13">
        <f>IF(AND(H3600&gt;0,G3600&gt;0),H3600-G3600,"NB")</f>
        <v>225</v>
      </c>
    </row>
    <row r="3601" spans="1:9" x14ac:dyDescent="0.25">
      <c r="A3601">
        <v>4808</v>
      </c>
      <c r="B3601" t="s">
        <v>894</v>
      </c>
      <c r="C3601" s="7">
        <v>45001</v>
      </c>
      <c r="D3601" s="7" t="s">
        <v>146</v>
      </c>
      <c r="F3601" s="7" t="s">
        <v>267</v>
      </c>
      <c r="G3601" s="12">
        <v>33679</v>
      </c>
      <c r="I3601" s="13" t="str">
        <f>IF(AND(H3601&gt;0,G3601&gt;0),H3601-G3601,"NB")</f>
        <v>NB</v>
      </c>
    </row>
    <row r="3602" spans="1:9" x14ac:dyDescent="0.25">
      <c r="A3602">
        <v>4809</v>
      </c>
      <c r="B3602" t="s">
        <v>894</v>
      </c>
      <c r="C3602" s="7">
        <v>45017</v>
      </c>
      <c r="D3602" s="7" t="s">
        <v>139</v>
      </c>
      <c r="F3602" s="7" t="s">
        <v>267</v>
      </c>
      <c r="G3602" s="12">
        <v>32599</v>
      </c>
      <c r="I3602" s="13" t="str">
        <f>IF(AND(H3602&gt;0,G3602&gt;0),H3602-G3602,"NB")</f>
        <v>NB</v>
      </c>
    </row>
    <row r="3603" spans="1:9" x14ac:dyDescent="0.25">
      <c r="A3603">
        <v>4810</v>
      </c>
      <c r="B3603" t="s">
        <v>894</v>
      </c>
      <c r="C3603" s="7">
        <v>45004</v>
      </c>
      <c r="D3603" s="7" t="s">
        <v>205</v>
      </c>
      <c r="E3603" s="7">
        <v>45219</v>
      </c>
      <c r="F3603" s="7" t="s">
        <v>473</v>
      </c>
      <c r="G3603" s="12">
        <v>33316</v>
      </c>
      <c r="H3603" s="10">
        <v>33531</v>
      </c>
      <c r="I3603" s="13">
        <f>IF(AND(H3603&gt;0,G3603&gt;0),H3603-G3603,"NB")</f>
        <v>215</v>
      </c>
    </row>
    <row r="3604" spans="1:9" x14ac:dyDescent="0.25">
      <c r="A3604">
        <v>4812</v>
      </c>
      <c r="B3604" t="s">
        <v>894</v>
      </c>
      <c r="C3604" s="7">
        <v>45023</v>
      </c>
      <c r="D3604" s="7" t="s">
        <v>142</v>
      </c>
      <c r="F3604" s="7" t="s">
        <v>267</v>
      </c>
      <c r="G3604" s="12">
        <v>32605</v>
      </c>
      <c r="I3604" s="13" t="str">
        <f>IF(AND(H3604&gt;0,G3604&gt;0),H3604-G3604,"NB")</f>
        <v>NB</v>
      </c>
    </row>
    <row r="3605" spans="1:9" x14ac:dyDescent="0.25">
      <c r="A3605">
        <v>4813</v>
      </c>
      <c r="B3605" t="s">
        <v>894</v>
      </c>
      <c r="C3605" s="7">
        <v>45028</v>
      </c>
      <c r="D3605" s="7" t="s">
        <v>184</v>
      </c>
      <c r="E3605" s="7">
        <v>45229</v>
      </c>
      <c r="F3605" s="7" t="s">
        <v>392</v>
      </c>
      <c r="G3605" s="12">
        <v>33340</v>
      </c>
      <c r="H3605" s="10">
        <v>33907</v>
      </c>
      <c r="I3605" s="13">
        <f>IF(AND(H3605&gt;0,G3605&gt;0),H3605-G3605,"NB")</f>
        <v>567</v>
      </c>
    </row>
    <row r="3606" spans="1:9" x14ac:dyDescent="0.25">
      <c r="A3606">
        <v>4814</v>
      </c>
      <c r="B3606" t="s">
        <v>894</v>
      </c>
      <c r="C3606" s="7">
        <v>45058</v>
      </c>
      <c r="D3606" s="7" t="s">
        <v>248</v>
      </c>
      <c r="E3606" s="7">
        <v>45227</v>
      </c>
      <c r="F3606" s="7" t="s">
        <v>206</v>
      </c>
      <c r="G3606" s="12">
        <v>42136</v>
      </c>
      <c r="H3606" s="10">
        <v>42305</v>
      </c>
      <c r="I3606" s="13">
        <f>IF(AND(H3606&gt;0,G3606&gt;0),H3606-G3606,"NB")</f>
        <v>169</v>
      </c>
    </row>
    <row r="3607" spans="1:9" x14ac:dyDescent="0.25">
      <c r="A3607">
        <v>4816</v>
      </c>
      <c r="B3607" t="s">
        <v>894</v>
      </c>
      <c r="C3607" s="7">
        <v>45008</v>
      </c>
      <c r="D3607" s="7" t="s">
        <v>221</v>
      </c>
      <c r="E3607" s="7">
        <v>45228</v>
      </c>
      <c r="F3607" s="7" t="s">
        <v>464</v>
      </c>
      <c r="G3607" s="12">
        <v>39530</v>
      </c>
      <c r="H3607" s="10">
        <v>39750</v>
      </c>
      <c r="I3607" s="13">
        <f>IF(AND(H3607&gt;0,G3607&gt;0),H3607-G3607,"NB")</f>
        <v>220</v>
      </c>
    </row>
    <row r="3608" spans="1:9" x14ac:dyDescent="0.25">
      <c r="A3608">
        <v>4817</v>
      </c>
      <c r="B3608" t="s">
        <v>894</v>
      </c>
      <c r="C3608" s="7">
        <v>45007</v>
      </c>
      <c r="D3608" s="7" t="s">
        <v>200</v>
      </c>
      <c r="E3608" s="7">
        <v>45228</v>
      </c>
      <c r="F3608" s="7" t="s">
        <v>464</v>
      </c>
      <c r="G3608" s="12">
        <v>39894</v>
      </c>
      <c r="H3608" s="10">
        <v>40115</v>
      </c>
      <c r="I3608" s="13">
        <f>IF(AND(H3608&gt;0,G3608&gt;0),H3608-G3608,"NB")</f>
        <v>221</v>
      </c>
    </row>
    <row r="3609" spans="1:9" x14ac:dyDescent="0.25">
      <c r="A3609">
        <v>4818</v>
      </c>
      <c r="B3609" t="s">
        <v>894</v>
      </c>
      <c r="C3609" s="7">
        <v>45006</v>
      </c>
      <c r="D3609" s="7" t="s">
        <v>186</v>
      </c>
      <c r="E3609" s="7">
        <v>45229</v>
      </c>
      <c r="F3609" s="7" t="s">
        <v>392</v>
      </c>
      <c r="G3609" s="12">
        <v>40258</v>
      </c>
      <c r="H3609" s="10">
        <v>40481</v>
      </c>
      <c r="I3609" s="13">
        <f>IF(AND(H3609&gt;0,G3609&gt;0),H3609-G3609,"NB")</f>
        <v>223</v>
      </c>
    </row>
    <row r="3610" spans="1:9" x14ac:dyDescent="0.25">
      <c r="A3610">
        <v>4820</v>
      </c>
      <c r="B3610" t="s">
        <v>894</v>
      </c>
      <c r="C3610" s="7">
        <v>45069</v>
      </c>
      <c r="D3610" s="7" t="s">
        <v>337</v>
      </c>
      <c r="E3610" s="7">
        <v>45229</v>
      </c>
      <c r="F3610" s="7" t="s">
        <v>392</v>
      </c>
      <c r="G3610" s="12">
        <v>40321</v>
      </c>
      <c r="H3610" s="10">
        <v>40481</v>
      </c>
      <c r="I3610" s="13">
        <f>IF(AND(H3610&gt;0,G3610&gt;0),H3610-G3610,"NB")</f>
        <v>160</v>
      </c>
    </row>
    <row r="3611" spans="1:9" x14ac:dyDescent="0.25">
      <c r="A3611">
        <v>4821</v>
      </c>
      <c r="B3611" t="s">
        <v>894</v>
      </c>
      <c r="C3611" s="7">
        <v>45026</v>
      </c>
      <c r="D3611" s="7" t="s">
        <v>141</v>
      </c>
      <c r="E3611" s="7">
        <v>45227</v>
      </c>
      <c r="F3611" s="7" t="s">
        <v>206</v>
      </c>
      <c r="G3611" s="12">
        <v>40643</v>
      </c>
      <c r="H3611" s="10">
        <v>40844</v>
      </c>
      <c r="I3611" s="13">
        <f>IF(AND(H3611&gt;0,G3611&gt;0),H3611-G3611,"NB")</f>
        <v>201</v>
      </c>
    </row>
    <row r="3612" spans="1:9" x14ac:dyDescent="0.25">
      <c r="A3612">
        <v>4822</v>
      </c>
      <c r="B3612" t="s">
        <v>894</v>
      </c>
      <c r="C3612" s="7">
        <v>45044</v>
      </c>
      <c r="D3612" s="7" t="s">
        <v>177</v>
      </c>
      <c r="E3612" s="7">
        <v>45287</v>
      </c>
      <c r="F3612" s="7" t="s">
        <v>461</v>
      </c>
      <c r="G3612" s="12">
        <v>41392</v>
      </c>
      <c r="H3612" s="10">
        <v>41635</v>
      </c>
      <c r="I3612" s="13">
        <f>IF(AND(H3612&gt;0,G3612&gt;0),H3612-G3612,"NB")</f>
        <v>243</v>
      </c>
    </row>
    <row r="3613" spans="1:9" x14ac:dyDescent="0.25">
      <c r="A3613">
        <v>4823</v>
      </c>
      <c r="B3613" t="s">
        <v>894</v>
      </c>
      <c r="F3613" s="7" t="s">
        <v>267</v>
      </c>
      <c r="I3613" s="13" t="str">
        <f>IF(AND(H3613&gt;0,G3613&gt;0),H3613-G3613,"NB")</f>
        <v>NB</v>
      </c>
    </row>
    <row r="3614" spans="1:9" x14ac:dyDescent="0.25">
      <c r="A3614">
        <v>4825</v>
      </c>
      <c r="B3614" t="s">
        <v>894</v>
      </c>
      <c r="C3614" s="7">
        <v>45229</v>
      </c>
      <c r="D3614" s="7" t="s">
        <v>392</v>
      </c>
      <c r="E3614" s="7">
        <v>45262</v>
      </c>
      <c r="F3614" s="7" t="s">
        <v>262</v>
      </c>
      <c r="G3614" s="12">
        <v>40846</v>
      </c>
      <c r="H3614" s="10">
        <v>40879</v>
      </c>
      <c r="I3614" s="13">
        <f>IF(AND(H3614&gt;0,G3614&gt;0),H3614-G3614,"NB")</f>
        <v>33</v>
      </c>
    </row>
    <row r="3615" spans="1:9" x14ac:dyDescent="0.25">
      <c r="A3615">
        <v>4827</v>
      </c>
      <c r="B3615" t="s">
        <v>894</v>
      </c>
      <c r="C3615" s="7">
        <v>45022</v>
      </c>
      <c r="D3615" s="7" t="s">
        <v>140</v>
      </c>
      <c r="E3615" s="7">
        <v>45226</v>
      </c>
      <c r="F3615" s="7" t="s">
        <v>466</v>
      </c>
      <c r="G3615" s="12">
        <v>32969</v>
      </c>
      <c r="H3615" s="10">
        <v>33173</v>
      </c>
      <c r="I3615" s="13">
        <f>IF(AND(H3615&gt;0,G3615&gt;0),H3615-G3615,"NB")</f>
        <v>204</v>
      </c>
    </row>
    <row r="3616" spans="1:9" x14ac:dyDescent="0.25">
      <c r="A3616">
        <v>4829</v>
      </c>
      <c r="B3616" t="s">
        <v>894</v>
      </c>
      <c r="F3616" s="7" t="s">
        <v>267</v>
      </c>
      <c r="I3616" s="13" t="str">
        <f>IF(AND(H3616&gt;0,G3616&gt;0),H3616-G3616,"NB")</f>
        <v>NB</v>
      </c>
    </row>
    <row r="3617" spans="1:9" x14ac:dyDescent="0.25">
      <c r="A3617">
        <v>4830</v>
      </c>
      <c r="B3617" t="s">
        <v>894</v>
      </c>
      <c r="C3617" s="7">
        <v>45009</v>
      </c>
      <c r="D3617" s="7" t="s">
        <v>162</v>
      </c>
      <c r="E3617" s="7">
        <v>45024</v>
      </c>
      <c r="F3617" s="7" t="s">
        <v>143</v>
      </c>
      <c r="G3617" s="12">
        <v>23460</v>
      </c>
      <c r="H3617" s="10">
        <v>23475</v>
      </c>
      <c r="I3617" s="13">
        <f>IF(AND(H3617&gt;0,G3617&gt;0),H3617-G3617,"NB")</f>
        <v>15</v>
      </c>
    </row>
    <row r="3618" spans="1:9" x14ac:dyDescent="0.25">
      <c r="A3618">
        <v>4832</v>
      </c>
      <c r="B3618" t="s">
        <v>894</v>
      </c>
      <c r="C3618" s="7">
        <v>45021</v>
      </c>
      <c r="D3618" s="7" t="s">
        <v>210</v>
      </c>
      <c r="E3618" s="7">
        <v>45214</v>
      </c>
      <c r="F3618" s="7" t="s">
        <v>481</v>
      </c>
      <c r="G3618" s="12">
        <v>38082</v>
      </c>
      <c r="H3618" s="10">
        <v>38275</v>
      </c>
      <c r="I3618" s="13">
        <f>IF(AND(H3618&gt;0,G3618&gt;0),H3618-G3618,"NB")</f>
        <v>193</v>
      </c>
    </row>
    <row r="3619" spans="1:9" x14ac:dyDescent="0.25">
      <c r="A3619">
        <v>4833</v>
      </c>
      <c r="B3619" t="s">
        <v>894</v>
      </c>
      <c r="C3619" s="7">
        <v>45044</v>
      </c>
      <c r="D3619" s="7" t="s">
        <v>177</v>
      </c>
      <c r="E3619" s="7">
        <v>45223</v>
      </c>
      <c r="F3619" s="7" t="s">
        <v>456</v>
      </c>
      <c r="G3619" s="12">
        <v>38470</v>
      </c>
      <c r="H3619" s="10">
        <v>38649</v>
      </c>
      <c r="I3619" s="13">
        <f>IF(AND(H3619&gt;0,G3619&gt;0),H3619-G3619,"NB")</f>
        <v>179</v>
      </c>
    </row>
    <row r="3620" spans="1:9" x14ac:dyDescent="0.25">
      <c r="A3620">
        <v>4834</v>
      </c>
      <c r="B3620" t="s">
        <v>894</v>
      </c>
      <c r="C3620" s="7">
        <v>45057</v>
      </c>
      <c r="D3620" s="7" t="s">
        <v>252</v>
      </c>
      <c r="E3620" s="7">
        <v>45230</v>
      </c>
      <c r="F3620" s="7" t="s">
        <v>478</v>
      </c>
      <c r="G3620" s="12">
        <v>38848</v>
      </c>
      <c r="H3620" s="10">
        <v>39021</v>
      </c>
      <c r="I3620" s="13">
        <f>IF(AND(H3620&gt;0,G3620&gt;0),H3620-G3620,"NB")</f>
        <v>173</v>
      </c>
    </row>
    <row r="3621" spans="1:9" x14ac:dyDescent="0.25">
      <c r="A3621">
        <v>4836</v>
      </c>
      <c r="B3621" t="s">
        <v>894</v>
      </c>
      <c r="C3621" s="7">
        <v>45041</v>
      </c>
      <c r="D3621" s="7" t="s">
        <v>153</v>
      </c>
      <c r="E3621" s="7">
        <v>45230</v>
      </c>
      <c r="F3621" s="7" t="s">
        <v>478</v>
      </c>
      <c r="G3621" s="12">
        <v>38832</v>
      </c>
      <c r="H3621" s="10">
        <v>39021</v>
      </c>
      <c r="I3621" s="13">
        <f>IF(AND(H3621&gt;0,G3621&gt;0),H3621-G3621,"NB")</f>
        <v>189</v>
      </c>
    </row>
    <row r="3622" spans="1:9" x14ac:dyDescent="0.25">
      <c r="A3622">
        <v>4837</v>
      </c>
      <c r="B3622" t="s">
        <v>894</v>
      </c>
      <c r="C3622" s="7">
        <v>45027</v>
      </c>
      <c r="D3622" s="7" t="s">
        <v>158</v>
      </c>
      <c r="E3622" s="7">
        <v>45229</v>
      </c>
      <c r="F3622" s="7" t="s">
        <v>392</v>
      </c>
      <c r="G3622" s="12">
        <v>39183</v>
      </c>
      <c r="H3622" s="10">
        <v>39385</v>
      </c>
      <c r="I3622" s="13">
        <f>IF(AND(H3622&gt;0,G3622&gt;0),H3622-G3622,"NB")</f>
        <v>202</v>
      </c>
    </row>
    <row r="3623" spans="1:9" x14ac:dyDescent="0.25">
      <c r="A3623">
        <v>4838</v>
      </c>
      <c r="B3623" t="s">
        <v>894</v>
      </c>
      <c r="C3623" s="7">
        <v>45003</v>
      </c>
      <c r="D3623" s="7" t="s">
        <v>190</v>
      </c>
      <c r="E3623" s="7">
        <v>45227</v>
      </c>
      <c r="F3623" s="7" t="s">
        <v>206</v>
      </c>
      <c r="G3623" s="12">
        <v>39525</v>
      </c>
      <c r="H3623" s="10">
        <v>39749</v>
      </c>
      <c r="I3623" s="13">
        <f>IF(AND(H3623&gt;0,G3623&gt;0),H3623-G3623,"NB")</f>
        <v>224</v>
      </c>
    </row>
    <row r="3624" spans="1:9" x14ac:dyDescent="0.25">
      <c r="A3624">
        <v>4840</v>
      </c>
      <c r="B3624" t="s">
        <v>894</v>
      </c>
      <c r="C3624" s="7">
        <v>45009</v>
      </c>
      <c r="D3624" s="7" t="s">
        <v>162</v>
      </c>
      <c r="E3624" s="7">
        <v>45225</v>
      </c>
      <c r="F3624" s="7" t="s">
        <v>455</v>
      </c>
      <c r="G3624" s="12">
        <v>38070</v>
      </c>
      <c r="H3624" s="10">
        <v>38286</v>
      </c>
      <c r="I3624" s="13">
        <f>IF(AND(H3624&gt;0,G3624&gt;0),H3624-G3624,"NB")</f>
        <v>216</v>
      </c>
    </row>
    <row r="3625" spans="1:9" x14ac:dyDescent="0.25">
      <c r="A3625">
        <v>4841</v>
      </c>
      <c r="B3625" t="s">
        <v>894</v>
      </c>
      <c r="C3625" s="7">
        <v>45003</v>
      </c>
      <c r="D3625" s="7" t="s">
        <v>190</v>
      </c>
      <c r="E3625" s="7">
        <v>45227</v>
      </c>
      <c r="F3625" s="7" t="s">
        <v>206</v>
      </c>
      <c r="G3625" s="12">
        <v>39525</v>
      </c>
      <c r="H3625" s="10">
        <v>39749</v>
      </c>
      <c r="I3625" s="13">
        <f>IF(AND(H3625&gt;0,G3625&gt;0),H3625-G3625,"NB")</f>
        <v>224</v>
      </c>
    </row>
    <row r="3626" spans="1:9" x14ac:dyDescent="0.25">
      <c r="A3626">
        <v>5000</v>
      </c>
      <c r="B3626" t="s">
        <v>894</v>
      </c>
      <c r="C3626" s="7">
        <v>45047</v>
      </c>
      <c r="D3626" s="7" t="s">
        <v>156</v>
      </c>
      <c r="E3626" s="7">
        <v>45230</v>
      </c>
      <c r="F3626" s="7" t="s">
        <v>478</v>
      </c>
      <c r="G3626" s="12">
        <v>44682</v>
      </c>
      <c r="H3626" s="10">
        <v>44865</v>
      </c>
      <c r="I3626" s="13">
        <f>IF(AND(H3626&gt;0,G3626&gt;0),H3626-G3626,"NB")</f>
        <v>183</v>
      </c>
    </row>
    <row r="3627" spans="1:9" x14ac:dyDescent="0.25">
      <c r="A3627">
        <v>5002</v>
      </c>
      <c r="B3627" t="s">
        <v>894</v>
      </c>
      <c r="C3627" s="7">
        <v>44995</v>
      </c>
      <c r="D3627" s="7" t="s">
        <v>147</v>
      </c>
      <c r="E3627" s="7">
        <v>45009</v>
      </c>
      <c r="F3627" s="7" t="s">
        <v>162</v>
      </c>
      <c r="G3627" s="12">
        <v>46822</v>
      </c>
      <c r="H3627" s="10">
        <v>46836</v>
      </c>
      <c r="I3627" s="13">
        <f>IF(AND(H3627&gt;0,G3627&gt;0),H3627-G3627,"NB")</f>
        <v>14</v>
      </c>
    </row>
    <row r="3628" spans="1:9" x14ac:dyDescent="0.25">
      <c r="A3628">
        <v>5003</v>
      </c>
      <c r="B3628" t="s">
        <v>894</v>
      </c>
      <c r="C3628" s="7">
        <v>45051</v>
      </c>
      <c r="D3628" s="7" t="s">
        <v>189</v>
      </c>
      <c r="E3628" s="7">
        <v>45114</v>
      </c>
      <c r="F3628" s="7" t="s">
        <v>335</v>
      </c>
      <c r="G3628" s="12">
        <v>46147</v>
      </c>
      <c r="H3628" s="10">
        <v>46210</v>
      </c>
      <c r="I3628" s="13">
        <f>IF(AND(H3628&gt;0,G3628&gt;0),H3628-G3628,"NB")</f>
        <v>63</v>
      </c>
    </row>
    <row r="3629" spans="1:9" x14ac:dyDescent="0.25">
      <c r="A3629">
        <v>5004</v>
      </c>
      <c r="B3629" t="s">
        <v>894</v>
      </c>
      <c r="D3629" s="7" t="s">
        <v>267</v>
      </c>
      <c r="F3629" s="7" t="s">
        <v>267</v>
      </c>
      <c r="I3629" s="13" t="str">
        <f>IF(AND(H3629&gt;0,G3629&gt;0),H3629-G3629,"NB")</f>
        <v>NB</v>
      </c>
    </row>
    <row r="3630" spans="1:9" x14ac:dyDescent="0.25">
      <c r="A3630">
        <v>5005</v>
      </c>
      <c r="B3630" t="s">
        <v>894</v>
      </c>
      <c r="C3630" s="7">
        <v>45015</v>
      </c>
      <c r="D3630" s="7" t="s">
        <v>237</v>
      </c>
      <c r="E3630" s="7">
        <v>45237</v>
      </c>
      <c r="F3630" s="7" t="s">
        <v>462</v>
      </c>
      <c r="G3630" s="12">
        <v>39537</v>
      </c>
      <c r="H3630" s="10">
        <v>39759</v>
      </c>
      <c r="I3630" s="13">
        <f>IF(AND(H3630&gt;0,G3630&gt;0),H3630-G3630,"NB")</f>
        <v>222</v>
      </c>
    </row>
    <row r="3631" spans="1:9" x14ac:dyDescent="0.25">
      <c r="A3631">
        <v>5006</v>
      </c>
      <c r="B3631" t="s">
        <v>894</v>
      </c>
      <c r="F3631" s="7" t="s">
        <v>267</v>
      </c>
      <c r="I3631" s="13" t="str">
        <f>IF(AND(H3631&gt;0,G3631&gt;0),H3631-G3631,"NB")</f>
        <v>NB</v>
      </c>
    </row>
    <row r="3632" spans="1:9" x14ac:dyDescent="0.25">
      <c r="A3632">
        <v>5007</v>
      </c>
      <c r="B3632" t="s">
        <v>894</v>
      </c>
      <c r="C3632" s="7">
        <v>45007</v>
      </c>
      <c r="D3632" s="7" t="s">
        <v>200</v>
      </c>
      <c r="E3632" s="7">
        <v>45241</v>
      </c>
      <c r="F3632" s="7" t="s">
        <v>207</v>
      </c>
      <c r="G3632" s="12">
        <v>28571</v>
      </c>
      <c r="H3632" s="10">
        <v>28805</v>
      </c>
      <c r="I3632" s="13">
        <f>IF(AND(H3632&gt;0,G3632&gt;0),H3632-G3632,"NB")</f>
        <v>234</v>
      </c>
    </row>
    <row r="3633" spans="1:9" x14ac:dyDescent="0.25">
      <c r="A3633">
        <v>5008</v>
      </c>
      <c r="B3633" t="s">
        <v>894</v>
      </c>
      <c r="C3633" s="7">
        <v>45008</v>
      </c>
      <c r="D3633" s="7" t="s">
        <v>221</v>
      </c>
      <c r="E3633" s="7">
        <v>45241</v>
      </c>
      <c r="F3633" s="7" t="s">
        <v>207</v>
      </c>
      <c r="G3633" s="12">
        <v>28207</v>
      </c>
      <c r="H3633" s="10">
        <v>28440</v>
      </c>
      <c r="I3633" s="13">
        <f>IF(AND(H3633&gt;0,G3633&gt;0),H3633-G3633,"NB")</f>
        <v>233</v>
      </c>
    </row>
    <row r="3634" spans="1:9" x14ac:dyDescent="0.25">
      <c r="A3634">
        <v>5009</v>
      </c>
      <c r="B3634" t="s">
        <v>894</v>
      </c>
      <c r="C3634" s="7">
        <v>45015</v>
      </c>
      <c r="D3634" s="7" t="s">
        <v>237</v>
      </c>
      <c r="E3634" s="7">
        <v>45241</v>
      </c>
      <c r="F3634" s="7" t="s">
        <v>207</v>
      </c>
      <c r="G3634" s="12">
        <v>28579</v>
      </c>
      <c r="H3634" s="10">
        <v>28805</v>
      </c>
      <c r="I3634" s="13">
        <f>IF(AND(H3634&gt;0,G3634&gt;0),H3634-G3634,"NB")</f>
        <v>226</v>
      </c>
    </row>
    <row r="3635" spans="1:9" x14ac:dyDescent="0.25">
      <c r="A3635">
        <v>5010</v>
      </c>
      <c r="B3635" t="s">
        <v>894</v>
      </c>
      <c r="C3635" s="7">
        <v>44998</v>
      </c>
      <c r="D3635" s="7" t="s">
        <v>198</v>
      </c>
      <c r="E3635" s="7">
        <v>45241</v>
      </c>
      <c r="F3635" s="7" t="s">
        <v>207</v>
      </c>
      <c r="G3635" s="12">
        <v>28927</v>
      </c>
      <c r="H3635" s="10">
        <v>29170</v>
      </c>
      <c r="I3635" s="13">
        <f>IF(AND(H3635&gt;0,G3635&gt;0),H3635-G3635,"NB")</f>
        <v>243</v>
      </c>
    </row>
    <row r="3636" spans="1:9" x14ac:dyDescent="0.25">
      <c r="A3636">
        <v>5011</v>
      </c>
      <c r="B3636" t="s">
        <v>894</v>
      </c>
      <c r="C3636" s="7">
        <v>45019</v>
      </c>
      <c r="D3636" s="7" t="s">
        <v>229</v>
      </c>
      <c r="E3636" s="7">
        <v>45230</v>
      </c>
      <c r="F3636" s="7" t="s">
        <v>478</v>
      </c>
      <c r="G3636" s="12">
        <v>27122</v>
      </c>
      <c r="H3636" s="10">
        <v>27333</v>
      </c>
      <c r="I3636" s="13">
        <f>IF(AND(H3636&gt;0,G3636&gt;0),H3636-G3636,"NB")</f>
        <v>211</v>
      </c>
    </row>
    <row r="3637" spans="1:9" x14ac:dyDescent="0.25">
      <c r="A3637">
        <v>5013</v>
      </c>
      <c r="B3637" t="s">
        <v>894</v>
      </c>
      <c r="C3637" s="7">
        <v>45014</v>
      </c>
      <c r="D3637" s="7" t="s">
        <v>199</v>
      </c>
      <c r="E3637" s="7">
        <v>45236</v>
      </c>
      <c r="F3637" s="7" t="s">
        <v>430</v>
      </c>
      <c r="G3637" s="12">
        <v>39901</v>
      </c>
      <c r="H3637" s="10">
        <v>40123</v>
      </c>
      <c r="I3637" s="13">
        <f>IF(AND(H3637&gt;0,G3637&gt;0),H3637-G3637,"NB")</f>
        <v>222</v>
      </c>
    </row>
    <row r="3638" spans="1:9" x14ac:dyDescent="0.25">
      <c r="A3638">
        <v>5014</v>
      </c>
      <c r="B3638" t="s">
        <v>894</v>
      </c>
      <c r="C3638" s="7">
        <v>45018</v>
      </c>
      <c r="D3638" s="7" t="s">
        <v>218</v>
      </c>
      <c r="E3638" s="7">
        <v>45226</v>
      </c>
      <c r="F3638" s="7" t="s">
        <v>466</v>
      </c>
      <c r="G3638" s="12">
        <v>39174</v>
      </c>
      <c r="H3638" s="10">
        <v>39382</v>
      </c>
      <c r="I3638" s="13">
        <f>IF(AND(H3638&gt;0,G3638&gt;0),H3638-G3638,"NB")</f>
        <v>208</v>
      </c>
    </row>
    <row r="3639" spans="1:9" x14ac:dyDescent="0.25">
      <c r="A3639">
        <v>5015</v>
      </c>
      <c r="B3639" t="s">
        <v>894</v>
      </c>
      <c r="C3639" s="7">
        <v>45015</v>
      </c>
      <c r="D3639" s="7" t="s">
        <v>237</v>
      </c>
      <c r="E3639" s="7">
        <v>45228</v>
      </c>
      <c r="F3639" s="7" t="s">
        <v>464</v>
      </c>
      <c r="G3639" s="12">
        <v>39537</v>
      </c>
      <c r="H3639" s="10">
        <v>39750</v>
      </c>
      <c r="I3639" s="13">
        <f>IF(AND(H3639&gt;0,G3639&gt;0),H3639-G3639,"NB")</f>
        <v>213</v>
      </c>
    </row>
    <row r="3640" spans="1:9" x14ac:dyDescent="0.25">
      <c r="A3640">
        <v>5016</v>
      </c>
      <c r="B3640" t="s">
        <v>894</v>
      </c>
      <c r="C3640" s="7">
        <v>45014</v>
      </c>
      <c r="D3640" s="7" t="s">
        <v>199</v>
      </c>
      <c r="E3640" s="7">
        <v>45229</v>
      </c>
      <c r="F3640" s="7" t="s">
        <v>392</v>
      </c>
      <c r="G3640" s="12">
        <v>39901</v>
      </c>
      <c r="H3640" s="10">
        <v>40116</v>
      </c>
      <c r="I3640" s="13">
        <f>IF(AND(H3640&gt;0,G3640&gt;0),H3640-G3640,"NB")</f>
        <v>215</v>
      </c>
    </row>
    <row r="3641" spans="1:9" x14ac:dyDescent="0.25">
      <c r="A3641">
        <v>5017</v>
      </c>
      <c r="B3641" t="s">
        <v>894</v>
      </c>
      <c r="C3641" s="7">
        <v>45020</v>
      </c>
      <c r="D3641" s="7" t="s">
        <v>219</v>
      </c>
      <c r="E3641" s="7">
        <v>45226</v>
      </c>
      <c r="F3641" s="7" t="s">
        <v>466</v>
      </c>
      <c r="G3641" s="12">
        <v>39176</v>
      </c>
      <c r="H3641" s="10">
        <v>39382</v>
      </c>
      <c r="I3641" s="13">
        <f>IF(AND(H3641&gt;0,G3641&gt;0),H3641-G3641,"NB")</f>
        <v>206</v>
      </c>
    </row>
    <row r="3642" spans="1:9" x14ac:dyDescent="0.25">
      <c r="A3642">
        <v>5018</v>
      </c>
      <c r="B3642" t="s">
        <v>894</v>
      </c>
      <c r="C3642" s="7">
        <v>45014</v>
      </c>
      <c r="D3642" s="7" t="s">
        <v>199</v>
      </c>
      <c r="E3642" s="7">
        <v>45229</v>
      </c>
      <c r="F3642" s="7" t="s">
        <v>392</v>
      </c>
      <c r="G3642" s="12">
        <v>39901</v>
      </c>
      <c r="H3642" s="10">
        <v>40481</v>
      </c>
      <c r="I3642" s="13">
        <f>IF(AND(H3642&gt;0,G3642&gt;0),H3642-G3642,"NB")</f>
        <v>580</v>
      </c>
    </row>
    <row r="3643" spans="1:9" x14ac:dyDescent="0.25">
      <c r="A3643">
        <v>5019</v>
      </c>
      <c r="B3643" t="s">
        <v>894</v>
      </c>
      <c r="C3643" s="7">
        <v>45008</v>
      </c>
      <c r="D3643" s="7" t="s">
        <v>221</v>
      </c>
      <c r="E3643" s="7">
        <v>45231</v>
      </c>
      <c r="F3643" s="7" t="s">
        <v>311</v>
      </c>
      <c r="G3643" s="12">
        <v>27111</v>
      </c>
      <c r="H3643" s="10">
        <v>27334</v>
      </c>
      <c r="I3643" s="13">
        <f>IF(AND(H3643&gt;0,G3643&gt;0),H3643-G3643,"NB")</f>
        <v>223</v>
      </c>
    </row>
    <row r="3644" spans="1:9" x14ac:dyDescent="0.25">
      <c r="A3644">
        <v>5020</v>
      </c>
      <c r="B3644" t="s">
        <v>894</v>
      </c>
      <c r="C3644" s="7">
        <v>45006</v>
      </c>
      <c r="D3644" s="7" t="s">
        <v>186</v>
      </c>
      <c r="F3644" s="7" t="s">
        <v>267</v>
      </c>
      <c r="G3644" s="12">
        <v>27474</v>
      </c>
      <c r="I3644" s="13" t="str">
        <f>IF(AND(H3644&gt;0,G3644&gt;0),H3644-G3644,"NB")</f>
        <v>NB</v>
      </c>
    </row>
    <row r="3645" spans="1:9" x14ac:dyDescent="0.25">
      <c r="A3645">
        <v>5021</v>
      </c>
      <c r="B3645" t="s">
        <v>894</v>
      </c>
      <c r="C3645" s="7">
        <v>45011</v>
      </c>
      <c r="D3645" s="7" t="s">
        <v>216</v>
      </c>
      <c r="F3645" s="7" t="s">
        <v>267</v>
      </c>
      <c r="G3645" s="12">
        <v>27845</v>
      </c>
      <c r="I3645" s="13" t="str">
        <f>IF(AND(H3645&gt;0,G3645&gt;0),H3645-G3645,"NB")</f>
        <v>NB</v>
      </c>
    </row>
    <row r="3646" spans="1:9" x14ac:dyDescent="0.25">
      <c r="A3646">
        <v>5022</v>
      </c>
      <c r="B3646" t="s">
        <v>894</v>
      </c>
      <c r="C3646" s="7">
        <v>45043</v>
      </c>
      <c r="D3646" s="7" t="s">
        <v>217</v>
      </c>
      <c r="E3646" s="7">
        <v>45212</v>
      </c>
      <c r="F3646" s="7" t="s">
        <v>470</v>
      </c>
      <c r="G3646" s="12">
        <v>41391</v>
      </c>
      <c r="H3646" s="10">
        <v>41560</v>
      </c>
      <c r="I3646" s="13">
        <f>IF(AND(H3646&gt;0,G3646&gt;0),H3646-G3646,"NB")</f>
        <v>169</v>
      </c>
    </row>
    <row r="3647" spans="1:9" x14ac:dyDescent="0.25">
      <c r="A3647">
        <v>5023</v>
      </c>
      <c r="B3647" t="s">
        <v>894</v>
      </c>
      <c r="C3647" s="7">
        <v>45020</v>
      </c>
      <c r="D3647" s="7" t="s">
        <v>219</v>
      </c>
      <c r="E3647" s="7">
        <v>45238</v>
      </c>
      <c r="F3647" s="7" t="s">
        <v>475</v>
      </c>
      <c r="G3647" s="12">
        <v>40272</v>
      </c>
      <c r="H3647" s="10">
        <v>40490</v>
      </c>
      <c r="I3647" s="13">
        <f>IF(AND(H3647&gt;0,G3647&gt;0),H3647-G3647,"NB")</f>
        <v>218</v>
      </c>
    </row>
    <row r="3648" spans="1:9" x14ac:dyDescent="0.25">
      <c r="A3648">
        <v>5024</v>
      </c>
      <c r="B3648" t="s">
        <v>894</v>
      </c>
      <c r="F3648" s="7" t="s">
        <v>267</v>
      </c>
      <c r="I3648" s="13" t="str">
        <f>IF(AND(H3648&gt;0,G3648&gt;0),H3648-G3648,"NB")</f>
        <v>NB</v>
      </c>
    </row>
    <row r="3649" spans="1:9" x14ac:dyDescent="0.25">
      <c r="A3649">
        <v>5026</v>
      </c>
      <c r="B3649" t="s">
        <v>894</v>
      </c>
      <c r="C3649" s="7">
        <v>45014</v>
      </c>
      <c r="D3649" s="7" t="s">
        <v>199</v>
      </c>
      <c r="E3649" s="7">
        <v>45228</v>
      </c>
      <c r="F3649" s="7" t="s">
        <v>464</v>
      </c>
      <c r="G3649" s="12">
        <v>38440</v>
      </c>
      <c r="H3649" s="10">
        <v>38654</v>
      </c>
      <c r="I3649" s="13">
        <f>IF(AND(H3649&gt;0,G3649&gt;0),H3649-G3649,"NB")</f>
        <v>214</v>
      </c>
    </row>
    <row r="3650" spans="1:9" x14ac:dyDescent="0.25">
      <c r="A3650">
        <v>5027</v>
      </c>
      <c r="B3650" t="s">
        <v>894</v>
      </c>
      <c r="C3650" s="7">
        <v>45013</v>
      </c>
      <c r="D3650" s="7" t="s">
        <v>149</v>
      </c>
      <c r="E3650" s="7">
        <v>45226</v>
      </c>
      <c r="F3650" s="7" t="s">
        <v>466</v>
      </c>
      <c r="G3650" s="12">
        <v>38804</v>
      </c>
      <c r="H3650" s="10">
        <v>39017</v>
      </c>
      <c r="I3650" s="13">
        <f>IF(AND(H3650&gt;0,G3650&gt;0),H3650-G3650,"NB")</f>
        <v>213</v>
      </c>
    </row>
    <row r="3651" spans="1:9" x14ac:dyDescent="0.25">
      <c r="A3651">
        <v>5029</v>
      </c>
      <c r="B3651" t="s">
        <v>894</v>
      </c>
      <c r="C3651" s="7">
        <v>45054</v>
      </c>
      <c r="D3651" s="7" t="s">
        <v>243</v>
      </c>
      <c r="E3651" s="7">
        <v>45214</v>
      </c>
      <c r="F3651" s="7" t="s">
        <v>481</v>
      </c>
      <c r="G3651" s="12">
        <v>42132</v>
      </c>
      <c r="H3651" s="10">
        <v>42292</v>
      </c>
      <c r="I3651" s="13">
        <f>IF(AND(H3651&gt;0,G3651&gt;0),H3651-G3651,"NB")</f>
        <v>160</v>
      </c>
    </row>
    <row r="3652" spans="1:9" x14ac:dyDescent="0.25">
      <c r="A3652">
        <v>5030</v>
      </c>
      <c r="B3652" t="s">
        <v>894</v>
      </c>
      <c r="C3652" s="7">
        <v>45018</v>
      </c>
      <c r="D3652" s="7" t="s">
        <v>218</v>
      </c>
      <c r="E3652" s="7">
        <v>45226</v>
      </c>
      <c r="F3652" s="7" t="s">
        <v>466</v>
      </c>
      <c r="G3652" s="12">
        <v>39174</v>
      </c>
      <c r="H3652" s="10">
        <v>39382</v>
      </c>
      <c r="I3652" s="13">
        <f>IF(AND(H3652&gt;0,G3652&gt;0),H3652-G3652,"NB")</f>
        <v>208</v>
      </c>
    </row>
    <row r="3653" spans="1:9" x14ac:dyDescent="0.25">
      <c r="A3653">
        <v>5031</v>
      </c>
      <c r="B3653" t="s">
        <v>894</v>
      </c>
      <c r="C3653" s="7">
        <v>45015</v>
      </c>
      <c r="D3653" s="7" t="s">
        <v>237</v>
      </c>
      <c r="E3653" s="7">
        <v>45225</v>
      </c>
      <c r="F3653" s="7" t="s">
        <v>455</v>
      </c>
      <c r="G3653" s="12">
        <v>39537</v>
      </c>
      <c r="H3653" s="10">
        <v>39747</v>
      </c>
      <c r="I3653" s="13">
        <f>IF(AND(H3653&gt;0,G3653&gt;0),H3653-G3653,"NB")</f>
        <v>210</v>
      </c>
    </row>
    <row r="3654" spans="1:9" x14ac:dyDescent="0.25">
      <c r="A3654">
        <v>5032</v>
      </c>
      <c r="B3654" t="s">
        <v>894</v>
      </c>
      <c r="C3654" s="7">
        <v>45014</v>
      </c>
      <c r="D3654" s="7" t="s">
        <v>199</v>
      </c>
      <c r="E3654" s="7">
        <v>45228</v>
      </c>
      <c r="F3654" s="7" t="s">
        <v>464</v>
      </c>
      <c r="G3654" s="12">
        <v>38440</v>
      </c>
      <c r="H3654" s="10">
        <v>38654</v>
      </c>
      <c r="I3654" s="13">
        <f>IF(AND(H3654&gt;0,G3654&gt;0),H3654-G3654,"NB")</f>
        <v>214</v>
      </c>
    </row>
    <row r="3655" spans="1:9" x14ac:dyDescent="0.25">
      <c r="A3655">
        <v>5033</v>
      </c>
      <c r="B3655" t="s">
        <v>894</v>
      </c>
      <c r="C3655" s="7">
        <v>45025</v>
      </c>
      <c r="D3655" s="7" t="s">
        <v>179</v>
      </c>
      <c r="E3655" s="7">
        <v>45227</v>
      </c>
      <c r="F3655" s="7" t="s">
        <v>206</v>
      </c>
      <c r="G3655" s="12">
        <v>38816</v>
      </c>
      <c r="H3655" s="10">
        <v>39018</v>
      </c>
      <c r="I3655" s="13">
        <f>IF(AND(H3655&gt;0,G3655&gt;0),H3655-G3655,"NB")</f>
        <v>202</v>
      </c>
    </row>
    <row r="3656" spans="1:9" x14ac:dyDescent="0.25">
      <c r="A3656">
        <v>5034</v>
      </c>
      <c r="B3656" t="s">
        <v>894</v>
      </c>
      <c r="C3656" s="7">
        <v>45017</v>
      </c>
      <c r="D3656" s="7" t="s">
        <v>139</v>
      </c>
      <c r="E3656" s="7">
        <v>45226</v>
      </c>
      <c r="F3656" s="7" t="s">
        <v>466</v>
      </c>
      <c r="G3656" s="12">
        <v>39173</v>
      </c>
      <c r="H3656" s="10">
        <v>39382</v>
      </c>
      <c r="I3656" s="13">
        <f>IF(AND(H3656&gt;0,G3656&gt;0),H3656-G3656,"NB")</f>
        <v>209</v>
      </c>
    </row>
    <row r="3657" spans="1:9" x14ac:dyDescent="0.25">
      <c r="A3657">
        <v>5035</v>
      </c>
      <c r="B3657" t="s">
        <v>894</v>
      </c>
      <c r="C3657" s="7">
        <v>45015</v>
      </c>
      <c r="D3657" s="7" t="s">
        <v>237</v>
      </c>
      <c r="E3657" s="7">
        <v>45229</v>
      </c>
      <c r="F3657" s="7" t="s">
        <v>392</v>
      </c>
      <c r="G3657" s="12">
        <v>39537</v>
      </c>
      <c r="H3657" s="10">
        <v>39751</v>
      </c>
      <c r="I3657" s="13">
        <f>IF(AND(H3657&gt;0,G3657&gt;0),H3657-G3657,"NB")</f>
        <v>214</v>
      </c>
    </row>
    <row r="3658" spans="1:9" x14ac:dyDescent="0.25">
      <c r="A3658">
        <v>5037</v>
      </c>
      <c r="B3658" t="s">
        <v>894</v>
      </c>
      <c r="C3658" s="7">
        <v>45027</v>
      </c>
      <c r="D3658" s="7" t="s">
        <v>158</v>
      </c>
      <c r="E3658" s="7">
        <v>45229</v>
      </c>
      <c r="F3658" s="7" t="s">
        <v>392</v>
      </c>
      <c r="G3658" s="12">
        <v>40279</v>
      </c>
      <c r="H3658" s="10">
        <v>40481</v>
      </c>
      <c r="I3658" s="13">
        <f>IF(AND(H3658&gt;0,G3658&gt;0),H3658-G3658,"NB")</f>
        <v>202</v>
      </c>
    </row>
    <row r="3659" spans="1:9" x14ac:dyDescent="0.25">
      <c r="A3659">
        <v>5039</v>
      </c>
      <c r="B3659" t="s">
        <v>894</v>
      </c>
      <c r="C3659" s="7">
        <v>45011</v>
      </c>
      <c r="D3659" s="7" t="s">
        <v>216</v>
      </c>
      <c r="E3659" s="7">
        <v>45227</v>
      </c>
      <c r="F3659" s="7" t="s">
        <v>206</v>
      </c>
      <c r="G3659" s="12">
        <v>29306</v>
      </c>
      <c r="H3659" s="10">
        <v>29522</v>
      </c>
      <c r="I3659" s="13">
        <f>IF(AND(H3659&gt;0,G3659&gt;0),H3659-G3659,"NB")</f>
        <v>216</v>
      </c>
    </row>
    <row r="3660" spans="1:9" x14ac:dyDescent="0.25">
      <c r="A3660">
        <v>5041</v>
      </c>
      <c r="B3660" t="s">
        <v>894</v>
      </c>
      <c r="C3660" s="7">
        <v>45011</v>
      </c>
      <c r="D3660" s="7" t="s">
        <v>216</v>
      </c>
      <c r="F3660" s="7" t="s">
        <v>267</v>
      </c>
      <c r="G3660" s="12">
        <v>30767</v>
      </c>
      <c r="I3660" s="13" t="str">
        <f>IF(AND(H3660&gt;0,G3660&gt;0),H3660-G3660,"NB")</f>
        <v>NB</v>
      </c>
    </row>
    <row r="3661" spans="1:9" x14ac:dyDescent="0.25">
      <c r="A3661">
        <v>5042</v>
      </c>
      <c r="B3661" t="s">
        <v>894</v>
      </c>
      <c r="C3661" s="7">
        <v>45115</v>
      </c>
      <c r="D3661" s="7" t="s">
        <v>387</v>
      </c>
      <c r="E3661" s="7">
        <v>45164</v>
      </c>
      <c r="F3661" s="7" t="s">
        <v>500</v>
      </c>
      <c r="G3661" s="12">
        <v>28679</v>
      </c>
      <c r="H3661" s="10">
        <v>28728</v>
      </c>
      <c r="I3661" s="13">
        <f>IF(AND(H3661&gt;0,G3661&gt;0),H3661-G3661,"NB")</f>
        <v>49</v>
      </c>
    </row>
    <row r="3662" spans="1:9" x14ac:dyDescent="0.25">
      <c r="A3662">
        <v>5602</v>
      </c>
      <c r="B3662" t="s">
        <v>894</v>
      </c>
      <c r="C3662" s="7">
        <v>45026</v>
      </c>
      <c r="D3662" s="7" t="s">
        <v>141</v>
      </c>
      <c r="E3662" s="7">
        <v>45228</v>
      </c>
      <c r="F3662" s="7" t="s">
        <v>464</v>
      </c>
      <c r="G3662" s="12">
        <v>31147</v>
      </c>
      <c r="H3662" s="10">
        <v>31349</v>
      </c>
      <c r="I3662" s="13">
        <f>IF(AND(H3662&gt;0,G3662&gt;0),H3662-G3662,"NB")</f>
        <v>202</v>
      </c>
    </row>
    <row r="3663" spans="1:9" x14ac:dyDescent="0.25">
      <c r="A3663">
        <v>5603</v>
      </c>
      <c r="B3663" t="s">
        <v>894</v>
      </c>
      <c r="C3663" s="7">
        <v>45117</v>
      </c>
      <c r="D3663" s="7" t="s">
        <v>393</v>
      </c>
      <c r="E3663" s="7">
        <v>45227</v>
      </c>
      <c r="F3663" s="7" t="s">
        <v>206</v>
      </c>
      <c r="G3663" s="12">
        <v>32334</v>
      </c>
      <c r="H3663" s="10">
        <v>32444</v>
      </c>
      <c r="I3663" s="13">
        <f>IF(AND(H3663&gt;0,G3663&gt;0),H3663-G3663,"NB")</f>
        <v>110</v>
      </c>
    </row>
    <row r="3664" spans="1:9" x14ac:dyDescent="0.25">
      <c r="A3664">
        <v>5605</v>
      </c>
      <c r="B3664" t="s">
        <v>894</v>
      </c>
      <c r="C3664" s="7">
        <v>45113</v>
      </c>
      <c r="D3664" s="7" t="s">
        <v>285</v>
      </c>
      <c r="E3664" s="7">
        <v>45227</v>
      </c>
      <c r="F3664" s="7" t="s">
        <v>206</v>
      </c>
      <c r="G3664" s="12">
        <v>32330</v>
      </c>
      <c r="H3664" s="10">
        <v>32444</v>
      </c>
      <c r="I3664" s="13">
        <f>IF(AND(H3664&gt;0,G3664&gt;0),H3664-G3664,"NB")</f>
        <v>114</v>
      </c>
    </row>
    <row r="3665" spans="1:9" x14ac:dyDescent="0.25">
      <c r="A3665">
        <v>5606</v>
      </c>
      <c r="B3665" t="s">
        <v>894</v>
      </c>
      <c r="C3665" s="7">
        <v>45028</v>
      </c>
      <c r="D3665" s="7" t="s">
        <v>184</v>
      </c>
      <c r="E3665" s="7">
        <v>45238</v>
      </c>
      <c r="F3665" s="7" t="s">
        <v>475</v>
      </c>
      <c r="G3665" s="12">
        <v>33340</v>
      </c>
      <c r="H3665" s="10">
        <v>33550</v>
      </c>
      <c r="I3665" s="13">
        <f>IF(AND(H3665&gt;0,G3665&gt;0),H3665-G3665,"NB")</f>
        <v>210</v>
      </c>
    </row>
    <row r="3666" spans="1:9" x14ac:dyDescent="0.25">
      <c r="A3666">
        <v>5608</v>
      </c>
      <c r="B3666" t="s">
        <v>894</v>
      </c>
      <c r="C3666" s="7">
        <v>45022</v>
      </c>
      <c r="D3666" s="7" t="s">
        <v>140</v>
      </c>
      <c r="E3666" s="7">
        <v>45228</v>
      </c>
      <c r="F3666" s="7" t="s">
        <v>464</v>
      </c>
      <c r="G3666" s="12">
        <v>30778</v>
      </c>
      <c r="H3666" s="10">
        <v>30984</v>
      </c>
      <c r="I3666" s="13">
        <f>IF(AND(H3666&gt;0,G3666&gt;0),H3666-G3666,"NB")</f>
        <v>206</v>
      </c>
    </row>
    <row r="3667" spans="1:9" x14ac:dyDescent="0.25">
      <c r="A3667">
        <v>5609</v>
      </c>
      <c r="B3667" t="s">
        <v>894</v>
      </c>
      <c r="C3667" s="7">
        <v>45026</v>
      </c>
      <c r="D3667" s="7" t="s">
        <v>141</v>
      </c>
      <c r="E3667" s="7">
        <v>45227</v>
      </c>
      <c r="F3667" s="7" t="s">
        <v>206</v>
      </c>
      <c r="G3667" s="12">
        <v>31147</v>
      </c>
      <c r="H3667" s="10">
        <v>31348</v>
      </c>
      <c r="I3667" s="13">
        <f>IF(AND(H3667&gt;0,G3667&gt;0),H3667-G3667,"NB")</f>
        <v>201</v>
      </c>
    </row>
    <row r="3668" spans="1:9" x14ac:dyDescent="0.25">
      <c r="A3668">
        <v>5611</v>
      </c>
      <c r="B3668" t="s">
        <v>894</v>
      </c>
      <c r="C3668" s="7">
        <v>45022</v>
      </c>
      <c r="D3668" s="7" t="s">
        <v>140</v>
      </c>
      <c r="E3668" s="7">
        <v>45228</v>
      </c>
      <c r="F3668" s="7" t="s">
        <v>464</v>
      </c>
      <c r="G3668" s="12">
        <v>30778</v>
      </c>
      <c r="H3668" s="10">
        <v>30984</v>
      </c>
      <c r="I3668" s="13">
        <f>IF(AND(H3668&gt;0,G3668&gt;0),H3668-G3668,"NB")</f>
        <v>206</v>
      </c>
    </row>
    <row r="3669" spans="1:9" x14ac:dyDescent="0.25">
      <c r="A3669">
        <v>5612</v>
      </c>
      <c r="B3669" t="s">
        <v>894</v>
      </c>
      <c r="C3669" s="7">
        <v>45026</v>
      </c>
      <c r="D3669" s="7" t="s">
        <v>141</v>
      </c>
      <c r="E3669" s="7">
        <v>45227</v>
      </c>
      <c r="F3669" s="7" t="s">
        <v>206</v>
      </c>
      <c r="G3669" s="12">
        <v>31147</v>
      </c>
      <c r="H3669" s="10">
        <v>31348</v>
      </c>
      <c r="I3669" s="13">
        <f>IF(AND(H3669&gt;0,G3669&gt;0),H3669-G3669,"NB")</f>
        <v>201</v>
      </c>
    </row>
    <row r="3670" spans="1:9" x14ac:dyDescent="0.25">
      <c r="A3670">
        <v>5614</v>
      </c>
      <c r="B3670" t="s">
        <v>894</v>
      </c>
      <c r="C3670" s="7">
        <v>45024</v>
      </c>
      <c r="D3670" s="7" t="s">
        <v>143</v>
      </c>
      <c r="E3670" s="7">
        <v>45230</v>
      </c>
      <c r="F3670" s="7" t="s">
        <v>478</v>
      </c>
      <c r="G3670" s="12">
        <v>31145</v>
      </c>
      <c r="H3670" s="10">
        <v>31351</v>
      </c>
      <c r="I3670" s="13">
        <f>IF(AND(H3670&gt;0,G3670&gt;0),H3670-G3670,"NB")</f>
        <v>206</v>
      </c>
    </row>
    <row r="3671" spans="1:9" x14ac:dyDescent="0.25">
      <c r="A3671">
        <v>5615</v>
      </c>
      <c r="B3671" t="s">
        <v>894</v>
      </c>
      <c r="C3671" s="7">
        <v>45022</v>
      </c>
      <c r="D3671" s="7" t="s">
        <v>140</v>
      </c>
      <c r="E3671" s="7">
        <v>45231</v>
      </c>
      <c r="F3671" s="7" t="s">
        <v>311</v>
      </c>
      <c r="G3671" s="12">
        <v>31508</v>
      </c>
      <c r="H3671" s="10">
        <v>31717</v>
      </c>
      <c r="I3671" s="13">
        <f>IF(AND(H3671&gt;0,G3671&gt;0),H3671-G3671,"NB")</f>
        <v>209</v>
      </c>
    </row>
    <row r="3672" spans="1:9" x14ac:dyDescent="0.25">
      <c r="A3672">
        <v>5617</v>
      </c>
      <c r="B3672" t="s">
        <v>894</v>
      </c>
      <c r="C3672" s="7">
        <v>45028</v>
      </c>
      <c r="D3672" s="7" t="s">
        <v>184</v>
      </c>
      <c r="E3672" s="7">
        <v>45227</v>
      </c>
      <c r="F3672" s="7" t="s">
        <v>206</v>
      </c>
      <c r="G3672" s="12">
        <v>32975</v>
      </c>
      <c r="H3672" s="10">
        <v>33174</v>
      </c>
      <c r="I3672" s="13">
        <f>IF(AND(H3672&gt;0,G3672&gt;0),H3672-G3672,"NB")</f>
        <v>199</v>
      </c>
    </row>
    <row r="3673" spans="1:9" x14ac:dyDescent="0.25">
      <c r="A3673">
        <v>5619</v>
      </c>
      <c r="B3673" t="s">
        <v>894</v>
      </c>
      <c r="C3673" s="7">
        <v>45022</v>
      </c>
      <c r="D3673" s="7" t="s">
        <v>140</v>
      </c>
      <c r="E3673" s="7">
        <v>45240</v>
      </c>
      <c r="F3673" s="7" t="s">
        <v>354</v>
      </c>
      <c r="G3673" s="12">
        <v>33334</v>
      </c>
      <c r="H3673" s="10">
        <v>33552</v>
      </c>
      <c r="I3673" s="13">
        <f>IF(AND(H3673&gt;0,G3673&gt;0),H3673-G3673,"NB")</f>
        <v>218</v>
      </c>
    </row>
    <row r="3674" spans="1:9" x14ac:dyDescent="0.25">
      <c r="A3674">
        <v>5621</v>
      </c>
      <c r="B3674" t="s">
        <v>894</v>
      </c>
      <c r="C3674" s="7">
        <v>44993</v>
      </c>
      <c r="D3674" s="7" t="s">
        <v>236</v>
      </c>
      <c r="E3674" s="7">
        <v>44994</v>
      </c>
      <c r="F3674" s="7" t="s">
        <v>148</v>
      </c>
      <c r="G3674" s="12">
        <v>42071</v>
      </c>
      <c r="H3674" s="10">
        <v>42072</v>
      </c>
      <c r="I3674" s="13">
        <f>IF(AND(H3674&gt;0,G3674&gt;0),H3674-G3674,"NB")</f>
        <v>1</v>
      </c>
    </row>
    <row r="3675" spans="1:9" x14ac:dyDescent="0.25">
      <c r="A3675">
        <v>5623</v>
      </c>
      <c r="B3675" t="s">
        <v>894</v>
      </c>
      <c r="C3675" s="7">
        <v>45006</v>
      </c>
      <c r="D3675" s="7" t="s">
        <v>186</v>
      </c>
      <c r="E3675" s="7">
        <v>45227</v>
      </c>
      <c r="F3675" s="7" t="s">
        <v>206</v>
      </c>
      <c r="G3675" s="12">
        <v>26744</v>
      </c>
      <c r="H3675" s="10">
        <v>26965</v>
      </c>
      <c r="I3675" s="13">
        <f>IF(AND(H3675&gt;0,G3675&gt;0),H3675-G3675,"NB")</f>
        <v>221</v>
      </c>
    </row>
    <row r="3676" spans="1:9" x14ac:dyDescent="0.25">
      <c r="A3676">
        <v>5625</v>
      </c>
      <c r="B3676" t="s">
        <v>894</v>
      </c>
      <c r="C3676" s="7">
        <v>45039</v>
      </c>
      <c r="D3676" s="7" t="s">
        <v>170</v>
      </c>
      <c r="E3676" s="7">
        <v>45227</v>
      </c>
      <c r="F3676" s="7" t="s">
        <v>206</v>
      </c>
      <c r="G3676" s="12">
        <v>27507</v>
      </c>
      <c r="H3676" s="10">
        <v>27695</v>
      </c>
      <c r="I3676" s="13">
        <f>IF(AND(H3676&gt;0,G3676&gt;0),H3676-G3676,"NB")</f>
        <v>188</v>
      </c>
    </row>
    <row r="3677" spans="1:9" x14ac:dyDescent="0.25">
      <c r="A3677">
        <v>5626</v>
      </c>
      <c r="B3677" t="s">
        <v>894</v>
      </c>
      <c r="C3677" s="7">
        <v>45020</v>
      </c>
      <c r="D3677" s="7" t="s">
        <v>219</v>
      </c>
      <c r="E3677" s="7">
        <v>45227</v>
      </c>
      <c r="F3677" s="7" t="s">
        <v>206</v>
      </c>
      <c r="G3677" s="12">
        <v>28219</v>
      </c>
      <c r="H3677" s="10">
        <v>28426</v>
      </c>
      <c r="I3677" s="13">
        <f>IF(AND(H3677&gt;0,G3677&gt;0),H3677-G3677,"NB")</f>
        <v>207</v>
      </c>
    </row>
    <row r="3678" spans="1:9" x14ac:dyDescent="0.25">
      <c r="A3678">
        <v>5628</v>
      </c>
      <c r="B3678" t="s">
        <v>894</v>
      </c>
      <c r="C3678" s="7">
        <v>45039</v>
      </c>
      <c r="D3678" s="7" t="s">
        <v>170</v>
      </c>
      <c r="E3678" s="7">
        <v>45227</v>
      </c>
      <c r="F3678" s="7" t="s">
        <v>206</v>
      </c>
      <c r="G3678" s="12">
        <v>27507</v>
      </c>
      <c r="H3678" s="10">
        <v>27695</v>
      </c>
      <c r="I3678" s="13">
        <f>IF(AND(H3678&gt;0,G3678&gt;0),H3678-G3678,"NB")</f>
        <v>188</v>
      </c>
    </row>
    <row r="3679" spans="1:9" x14ac:dyDescent="0.25">
      <c r="A3679">
        <v>5629</v>
      </c>
      <c r="B3679" t="s">
        <v>894</v>
      </c>
      <c r="C3679" s="7">
        <v>45028</v>
      </c>
      <c r="D3679" s="7" t="s">
        <v>184</v>
      </c>
      <c r="E3679" s="7">
        <v>45227</v>
      </c>
      <c r="F3679" s="7" t="s">
        <v>206</v>
      </c>
      <c r="G3679" s="12">
        <v>28227</v>
      </c>
      <c r="H3679" s="10">
        <v>28426</v>
      </c>
      <c r="I3679" s="13">
        <f>IF(AND(H3679&gt;0,G3679&gt;0),H3679-G3679,"NB")</f>
        <v>199</v>
      </c>
    </row>
    <row r="3680" spans="1:9" x14ac:dyDescent="0.25">
      <c r="A3680">
        <v>5630</v>
      </c>
      <c r="B3680" t="s">
        <v>894</v>
      </c>
      <c r="C3680" s="7">
        <v>45017</v>
      </c>
      <c r="D3680" s="7" t="s">
        <v>139</v>
      </c>
      <c r="E3680" s="7">
        <v>45226</v>
      </c>
      <c r="F3680" s="7" t="s">
        <v>466</v>
      </c>
      <c r="G3680" s="12">
        <v>28581</v>
      </c>
      <c r="H3680" s="10">
        <v>28790</v>
      </c>
      <c r="I3680" s="13">
        <f>IF(AND(H3680&gt;0,G3680&gt;0),H3680-G3680,"NB")</f>
        <v>209</v>
      </c>
    </row>
    <row r="3681" spans="1:9" x14ac:dyDescent="0.25">
      <c r="A3681">
        <v>5631</v>
      </c>
      <c r="B3681" t="s">
        <v>894</v>
      </c>
      <c r="C3681" s="7">
        <v>45048</v>
      </c>
      <c r="D3681" s="7" t="s">
        <v>233</v>
      </c>
      <c r="F3681" s="7" t="s">
        <v>267</v>
      </c>
      <c r="G3681" s="12">
        <v>26421</v>
      </c>
      <c r="I3681" s="13" t="str">
        <f>IF(AND(H3681&gt;0,G3681&gt;0),H3681-G3681,"NB")</f>
        <v>NB</v>
      </c>
    </row>
    <row r="3682" spans="1:9" x14ac:dyDescent="0.25">
      <c r="A3682">
        <v>5632</v>
      </c>
      <c r="B3682" t="s">
        <v>894</v>
      </c>
      <c r="C3682" s="7">
        <v>45027</v>
      </c>
      <c r="D3682" s="7" t="s">
        <v>158</v>
      </c>
      <c r="E3682" s="7">
        <v>45227</v>
      </c>
      <c r="F3682" s="7" t="s">
        <v>206</v>
      </c>
      <c r="G3682" s="12">
        <v>28226</v>
      </c>
      <c r="H3682" s="10">
        <v>28426</v>
      </c>
      <c r="I3682" s="13">
        <f>IF(AND(H3682&gt;0,G3682&gt;0),H3682-G3682,"NB")</f>
        <v>200</v>
      </c>
    </row>
    <row r="3683" spans="1:9" x14ac:dyDescent="0.25">
      <c r="A3683">
        <v>5634</v>
      </c>
      <c r="B3683" t="s">
        <v>894</v>
      </c>
      <c r="C3683" s="7">
        <v>45058</v>
      </c>
      <c r="D3683" s="7" t="s">
        <v>248</v>
      </c>
      <c r="E3683" s="7">
        <v>45227</v>
      </c>
      <c r="F3683" s="7" t="s">
        <v>206</v>
      </c>
      <c r="G3683" s="12">
        <v>28622</v>
      </c>
      <c r="H3683" s="10">
        <v>28791</v>
      </c>
      <c r="I3683" s="13">
        <f>IF(AND(H3683&gt;0,G3683&gt;0),H3683-G3683,"NB")</f>
        <v>169</v>
      </c>
    </row>
    <row r="3684" spans="1:9" x14ac:dyDescent="0.25">
      <c r="A3684">
        <v>5636</v>
      </c>
      <c r="B3684" t="s">
        <v>894</v>
      </c>
      <c r="C3684" s="7">
        <v>45000</v>
      </c>
      <c r="D3684" s="7" t="s">
        <v>167</v>
      </c>
      <c r="F3684" s="7" t="s">
        <v>267</v>
      </c>
      <c r="G3684" s="12">
        <v>27834</v>
      </c>
      <c r="I3684" s="13" t="str">
        <f>IF(AND(H3684&gt;0,G3684&gt;0),H3684-G3684,"NB")</f>
        <v>NB</v>
      </c>
    </row>
    <row r="3685" spans="1:9" x14ac:dyDescent="0.25">
      <c r="A3685">
        <v>5638</v>
      </c>
      <c r="B3685" t="s">
        <v>894</v>
      </c>
      <c r="C3685" s="7">
        <v>45003</v>
      </c>
      <c r="D3685" s="7" t="s">
        <v>190</v>
      </c>
      <c r="E3685" s="7">
        <v>45225</v>
      </c>
      <c r="F3685" s="7" t="s">
        <v>455</v>
      </c>
      <c r="G3685" s="12">
        <v>39159</v>
      </c>
      <c r="H3685" s="10">
        <v>39381</v>
      </c>
      <c r="I3685" s="13">
        <f>IF(AND(H3685&gt;0,G3685&gt;0),H3685-G3685,"NB")</f>
        <v>222</v>
      </c>
    </row>
    <row r="3686" spans="1:9" x14ac:dyDescent="0.25">
      <c r="A3686">
        <v>5640</v>
      </c>
      <c r="B3686" t="s">
        <v>894</v>
      </c>
      <c r="C3686" s="7">
        <v>45020</v>
      </c>
      <c r="D3686" s="7" t="s">
        <v>219</v>
      </c>
      <c r="E3686" s="7">
        <v>45227</v>
      </c>
      <c r="F3686" s="7" t="s">
        <v>206</v>
      </c>
      <c r="G3686" s="12">
        <v>36985</v>
      </c>
      <c r="H3686" s="10">
        <v>37192</v>
      </c>
      <c r="I3686" s="13">
        <f>IF(AND(H3686&gt;0,G3686&gt;0),H3686-G3686,"NB")</f>
        <v>207</v>
      </c>
    </row>
    <row r="3687" spans="1:9" x14ac:dyDescent="0.25">
      <c r="A3687">
        <v>5642</v>
      </c>
      <c r="B3687" t="s">
        <v>894</v>
      </c>
      <c r="C3687" s="7">
        <v>44996</v>
      </c>
      <c r="D3687" s="7" t="s">
        <v>238</v>
      </c>
      <c r="E3687" s="7">
        <v>45254</v>
      </c>
      <c r="F3687" s="7" t="s">
        <v>313</v>
      </c>
      <c r="G3687" s="12">
        <v>39152</v>
      </c>
      <c r="H3687" s="10">
        <v>39410</v>
      </c>
      <c r="I3687" s="13">
        <f>IF(AND(H3687&gt;0,G3687&gt;0),H3687-G3687,"NB")</f>
        <v>258</v>
      </c>
    </row>
    <row r="3688" spans="1:9" x14ac:dyDescent="0.25">
      <c r="A3688">
        <v>5643</v>
      </c>
      <c r="B3688" t="s">
        <v>894</v>
      </c>
      <c r="C3688" s="7">
        <v>45011</v>
      </c>
      <c r="D3688" s="7" t="s">
        <v>216</v>
      </c>
      <c r="E3688" s="7">
        <v>45229</v>
      </c>
      <c r="F3688" s="7" t="s">
        <v>392</v>
      </c>
      <c r="G3688" s="12">
        <v>39898</v>
      </c>
      <c r="H3688" s="10">
        <v>40116</v>
      </c>
      <c r="I3688" s="13">
        <f>IF(AND(H3688&gt;0,G3688&gt;0),H3688-G3688,"NB")</f>
        <v>218</v>
      </c>
    </row>
    <row r="3689" spans="1:9" x14ac:dyDescent="0.25">
      <c r="A3689">
        <v>5645</v>
      </c>
      <c r="B3689" t="s">
        <v>894</v>
      </c>
      <c r="C3689" s="7">
        <v>45009</v>
      </c>
      <c r="D3689" s="7" t="s">
        <v>162</v>
      </c>
      <c r="E3689" s="7">
        <v>45243</v>
      </c>
      <c r="F3689" s="7" t="s">
        <v>290</v>
      </c>
      <c r="G3689" s="12">
        <v>21268</v>
      </c>
      <c r="H3689" s="10">
        <v>21502</v>
      </c>
      <c r="I3689" s="13">
        <f>IF(AND(H3689&gt;0,G3689&gt;0),H3689-G3689,"NB")</f>
        <v>234</v>
      </c>
    </row>
    <row r="3690" spans="1:9" x14ac:dyDescent="0.25">
      <c r="A3690">
        <v>5647</v>
      </c>
      <c r="B3690" t="s">
        <v>894</v>
      </c>
      <c r="C3690" s="7">
        <v>44979</v>
      </c>
      <c r="D3690" s="7" t="s">
        <v>175</v>
      </c>
      <c r="E3690" s="7">
        <v>45153</v>
      </c>
      <c r="F3690" s="7" t="s">
        <v>351</v>
      </c>
      <c r="G3690" s="12">
        <v>36944</v>
      </c>
      <c r="H3690" s="10">
        <v>37118</v>
      </c>
      <c r="I3690" s="13">
        <f>IF(AND(H3690&gt;0,G3690&gt;0),H3690-G3690,"NB")</f>
        <v>174</v>
      </c>
    </row>
    <row r="3691" spans="1:9" x14ac:dyDescent="0.25">
      <c r="A3691">
        <v>5648</v>
      </c>
      <c r="B3691" t="s">
        <v>894</v>
      </c>
      <c r="C3691" s="7">
        <v>45006</v>
      </c>
      <c r="D3691" s="7" t="s">
        <v>186</v>
      </c>
      <c r="E3691" s="7">
        <v>45229</v>
      </c>
      <c r="F3691" s="7" t="s">
        <v>392</v>
      </c>
      <c r="G3691" s="12">
        <v>37336</v>
      </c>
      <c r="H3691" s="10">
        <v>37559</v>
      </c>
      <c r="I3691" s="13">
        <f>IF(AND(H3691&gt;0,G3691&gt;0),H3691-G3691,"NB")</f>
        <v>223</v>
      </c>
    </row>
    <row r="3692" spans="1:9" x14ac:dyDescent="0.25">
      <c r="A3692">
        <v>5649</v>
      </c>
      <c r="B3692" t="s">
        <v>894</v>
      </c>
      <c r="C3692" s="7">
        <v>45007</v>
      </c>
      <c r="D3692" s="7" t="s">
        <v>200</v>
      </c>
      <c r="E3692" s="7">
        <v>45014</v>
      </c>
      <c r="F3692" s="7" t="s">
        <v>199</v>
      </c>
      <c r="G3692" s="12">
        <v>37702</v>
      </c>
      <c r="H3692" s="10">
        <v>37709</v>
      </c>
      <c r="I3692" s="13">
        <f>IF(AND(H3692&gt;0,G3692&gt;0),H3692-G3692,"NB")</f>
        <v>7</v>
      </c>
    </row>
    <row r="3693" spans="1:9" x14ac:dyDescent="0.25">
      <c r="A3693">
        <v>5651</v>
      </c>
      <c r="B3693" t="s">
        <v>894</v>
      </c>
      <c r="C3693" s="7">
        <v>45028</v>
      </c>
      <c r="D3693" s="7" t="s">
        <v>184</v>
      </c>
      <c r="F3693" s="7" t="s">
        <v>267</v>
      </c>
      <c r="G3693" s="12">
        <v>8503</v>
      </c>
      <c r="I3693" s="13" t="str">
        <f>IF(AND(H3693&gt;0,G3693&gt;0),H3693-G3693,"NB")</f>
        <v>NB</v>
      </c>
    </row>
    <row r="3694" spans="1:9" x14ac:dyDescent="0.25">
      <c r="A3694">
        <v>5653</v>
      </c>
      <c r="B3694" t="s">
        <v>894</v>
      </c>
      <c r="C3694" s="7">
        <v>45028</v>
      </c>
      <c r="D3694" s="7" t="s">
        <v>184</v>
      </c>
      <c r="E3694" s="7">
        <v>45242</v>
      </c>
      <c r="F3694" s="7" t="s">
        <v>212</v>
      </c>
      <c r="G3694" s="12">
        <v>8503</v>
      </c>
      <c r="H3694" s="10">
        <v>8717</v>
      </c>
      <c r="I3694" s="13">
        <f>IF(AND(H3694&gt;0,G3694&gt;0),H3694-G3694,"NB")</f>
        <v>214</v>
      </c>
    </row>
    <row r="3695" spans="1:9" x14ac:dyDescent="0.25">
      <c r="A3695">
        <v>5654</v>
      </c>
      <c r="B3695" t="s">
        <v>894</v>
      </c>
      <c r="C3695" s="7">
        <v>45012</v>
      </c>
      <c r="D3695" s="7" t="s">
        <v>145</v>
      </c>
      <c r="E3695" s="7">
        <v>45227</v>
      </c>
      <c r="F3695" s="7" t="s">
        <v>206</v>
      </c>
      <c r="G3695" s="12">
        <v>40629</v>
      </c>
      <c r="H3695" s="10">
        <v>40844</v>
      </c>
      <c r="I3695" s="13">
        <f>IF(AND(H3695&gt;0,G3695&gt;0),H3695-G3695,"NB")</f>
        <v>215</v>
      </c>
    </row>
    <row r="3696" spans="1:9" x14ac:dyDescent="0.25">
      <c r="A3696">
        <v>5656</v>
      </c>
      <c r="B3696" t="s">
        <v>894</v>
      </c>
      <c r="C3696" s="7">
        <v>44995</v>
      </c>
      <c r="D3696" s="7" t="s">
        <v>147</v>
      </c>
      <c r="F3696" s="7" t="s">
        <v>267</v>
      </c>
      <c r="G3696" s="12">
        <v>9566</v>
      </c>
      <c r="I3696" s="13" t="str">
        <f>IF(AND(H3696&gt;0,G3696&gt;0),H3696-G3696,"NB")</f>
        <v>NB</v>
      </c>
    </row>
    <row r="3697" spans="1:9" x14ac:dyDescent="0.25">
      <c r="A3697">
        <v>5658</v>
      </c>
      <c r="B3697" t="s">
        <v>894</v>
      </c>
      <c r="C3697" s="7">
        <v>45022</v>
      </c>
      <c r="D3697" s="7" t="s">
        <v>140</v>
      </c>
      <c r="E3697" s="7">
        <v>45236</v>
      </c>
      <c r="F3697" s="7" t="s">
        <v>430</v>
      </c>
      <c r="G3697" s="12">
        <v>12150</v>
      </c>
      <c r="H3697" s="10">
        <v>12364</v>
      </c>
      <c r="I3697" s="13">
        <f>IF(AND(H3697&gt;0,G3697&gt;0),H3697-G3697,"NB")</f>
        <v>214</v>
      </c>
    </row>
    <row r="3698" spans="1:9" x14ac:dyDescent="0.25">
      <c r="A3698">
        <v>5660</v>
      </c>
      <c r="B3698" t="s">
        <v>894</v>
      </c>
      <c r="C3698" s="7">
        <v>45234</v>
      </c>
      <c r="D3698" s="7" t="s">
        <v>376</v>
      </c>
      <c r="E3698" s="7">
        <v>45241</v>
      </c>
      <c r="F3698" s="7" t="s">
        <v>207</v>
      </c>
      <c r="G3698" s="12">
        <v>13092</v>
      </c>
      <c r="H3698" s="10">
        <v>13099</v>
      </c>
      <c r="I3698" s="13">
        <f>IF(AND(H3698&gt;0,G3698&gt;0),H3698-G3698,"NB")</f>
        <v>7</v>
      </c>
    </row>
    <row r="3699" spans="1:9" x14ac:dyDescent="0.25">
      <c r="A3699">
        <v>5662</v>
      </c>
      <c r="B3699" t="s">
        <v>894</v>
      </c>
      <c r="C3699" s="7">
        <v>45036</v>
      </c>
      <c r="D3699" s="7" t="s">
        <v>178</v>
      </c>
      <c r="E3699" s="7">
        <v>45241</v>
      </c>
      <c r="F3699" s="7" t="s">
        <v>207</v>
      </c>
      <c r="G3699" s="12">
        <v>12894</v>
      </c>
      <c r="H3699" s="10">
        <v>13099</v>
      </c>
      <c r="I3699" s="13">
        <f>IF(AND(H3699&gt;0,G3699&gt;0),H3699-G3699,"NB")</f>
        <v>205</v>
      </c>
    </row>
    <row r="3700" spans="1:9" x14ac:dyDescent="0.25">
      <c r="A3700">
        <v>5664</v>
      </c>
      <c r="B3700" t="s">
        <v>894</v>
      </c>
      <c r="C3700" s="7">
        <v>45005</v>
      </c>
      <c r="D3700" s="7" t="s">
        <v>157</v>
      </c>
      <c r="F3700" s="7" t="s">
        <v>267</v>
      </c>
      <c r="G3700" s="12">
        <v>13959</v>
      </c>
      <c r="I3700" s="13" t="str">
        <f>IF(AND(H3700&gt;0,G3700&gt;0),H3700-G3700,"NB")</f>
        <v>NB</v>
      </c>
    </row>
    <row r="3701" spans="1:9" x14ac:dyDescent="0.25">
      <c r="A3701">
        <v>5666</v>
      </c>
      <c r="B3701" t="s">
        <v>894</v>
      </c>
      <c r="C3701" s="7">
        <v>45005</v>
      </c>
      <c r="D3701" s="7" t="s">
        <v>157</v>
      </c>
      <c r="E3701" s="7">
        <v>45241</v>
      </c>
      <c r="F3701" s="7" t="s">
        <v>207</v>
      </c>
      <c r="G3701" s="12">
        <v>26012</v>
      </c>
      <c r="H3701" s="10">
        <v>26248</v>
      </c>
      <c r="I3701" s="13">
        <f>IF(AND(H3701&gt;0,G3701&gt;0),H3701-G3701,"NB")</f>
        <v>236</v>
      </c>
    </row>
    <row r="3702" spans="1:9" x14ac:dyDescent="0.25">
      <c r="A3702">
        <v>5668</v>
      </c>
      <c r="B3702" t="s">
        <v>894</v>
      </c>
      <c r="C3702" s="7">
        <v>45180</v>
      </c>
      <c r="D3702" s="7" t="s">
        <v>362</v>
      </c>
      <c r="E3702" s="7">
        <v>45241</v>
      </c>
      <c r="F3702" s="7" t="s">
        <v>207</v>
      </c>
      <c r="G3702" s="12">
        <v>26553</v>
      </c>
      <c r="H3702" s="10">
        <v>26979</v>
      </c>
      <c r="I3702" s="13">
        <f>IF(AND(H3702&gt;0,G3702&gt;0),H3702-G3702,"NB")</f>
        <v>426</v>
      </c>
    </row>
    <row r="3703" spans="1:9" x14ac:dyDescent="0.25">
      <c r="A3703">
        <v>5670</v>
      </c>
      <c r="B3703" t="s">
        <v>894</v>
      </c>
      <c r="C3703" s="7">
        <v>45002</v>
      </c>
      <c r="D3703" s="7" t="s">
        <v>197</v>
      </c>
      <c r="E3703" s="7">
        <v>45227</v>
      </c>
      <c r="F3703" s="7" t="s">
        <v>206</v>
      </c>
      <c r="G3703" s="12">
        <v>38793</v>
      </c>
      <c r="H3703" s="10">
        <v>39018</v>
      </c>
      <c r="I3703" s="13">
        <f>IF(AND(H3703&gt;0,G3703&gt;0),H3703-G3703,"NB")</f>
        <v>225</v>
      </c>
    </row>
    <row r="3704" spans="1:9" x14ac:dyDescent="0.25">
      <c r="A3704">
        <v>5671</v>
      </c>
      <c r="B3704" t="s">
        <v>894</v>
      </c>
      <c r="C3704" s="7">
        <v>45003</v>
      </c>
      <c r="D3704" s="7" t="s">
        <v>190</v>
      </c>
      <c r="E3704" s="7">
        <v>45228</v>
      </c>
      <c r="F3704" s="7" t="s">
        <v>464</v>
      </c>
      <c r="G3704" s="12">
        <v>39890</v>
      </c>
      <c r="H3704" s="10">
        <v>40115</v>
      </c>
      <c r="I3704" s="13">
        <f>IF(AND(H3704&gt;0,G3704&gt;0),H3704-G3704,"NB")</f>
        <v>225</v>
      </c>
    </row>
    <row r="3705" spans="1:9" x14ac:dyDescent="0.25">
      <c r="A3705">
        <v>5672</v>
      </c>
      <c r="B3705" t="s">
        <v>894</v>
      </c>
      <c r="C3705" s="7">
        <v>45061</v>
      </c>
      <c r="D3705" s="7" t="s">
        <v>220</v>
      </c>
      <c r="E3705" s="7">
        <v>45232</v>
      </c>
      <c r="F3705" s="7" t="s">
        <v>385</v>
      </c>
      <c r="G3705" s="12">
        <v>37026</v>
      </c>
      <c r="H3705" s="10">
        <v>37197</v>
      </c>
      <c r="I3705" s="13">
        <f>IF(AND(H3705&gt;0,G3705&gt;0),H3705-G3705,"NB")</f>
        <v>171</v>
      </c>
    </row>
    <row r="3706" spans="1:9" x14ac:dyDescent="0.25">
      <c r="A3706">
        <v>5673</v>
      </c>
      <c r="B3706" t="s">
        <v>894</v>
      </c>
      <c r="C3706" s="7">
        <v>45006</v>
      </c>
      <c r="D3706" s="7" t="s">
        <v>186</v>
      </c>
      <c r="E3706" s="7">
        <v>45229</v>
      </c>
      <c r="F3706" s="7" t="s">
        <v>392</v>
      </c>
      <c r="G3706" s="12">
        <v>37336</v>
      </c>
      <c r="H3706" s="10">
        <v>37559</v>
      </c>
      <c r="I3706" s="13">
        <f>IF(AND(H3706&gt;0,G3706&gt;0),H3706-G3706,"NB")</f>
        <v>223</v>
      </c>
    </row>
    <row r="3707" spans="1:9" x14ac:dyDescent="0.25">
      <c r="A3707">
        <v>5674</v>
      </c>
      <c r="B3707" t="s">
        <v>894</v>
      </c>
      <c r="C3707" s="7">
        <v>45012</v>
      </c>
      <c r="D3707" s="7" t="s">
        <v>145</v>
      </c>
      <c r="E3707" s="7">
        <v>45227</v>
      </c>
      <c r="F3707" s="7" t="s">
        <v>206</v>
      </c>
      <c r="G3707" s="12">
        <v>37707</v>
      </c>
      <c r="H3707" s="10">
        <v>37922</v>
      </c>
      <c r="I3707" s="13">
        <f>IF(AND(H3707&gt;0,G3707&gt;0),H3707-G3707,"NB")</f>
        <v>215</v>
      </c>
    </row>
    <row r="3708" spans="1:9" x14ac:dyDescent="0.25">
      <c r="A3708">
        <v>5676</v>
      </c>
      <c r="B3708" t="s">
        <v>894</v>
      </c>
      <c r="C3708" s="7">
        <v>45020</v>
      </c>
      <c r="D3708" s="7" t="s">
        <v>219</v>
      </c>
      <c r="E3708" s="7">
        <v>45081</v>
      </c>
      <c r="F3708" s="7" t="s">
        <v>332</v>
      </c>
      <c r="G3708" s="12">
        <v>36254</v>
      </c>
      <c r="H3708" s="10">
        <v>36315</v>
      </c>
      <c r="I3708" s="13">
        <f>IF(AND(H3708&gt;0,G3708&gt;0),H3708-G3708,"NB")</f>
        <v>61</v>
      </c>
    </row>
    <row r="3709" spans="1:9" x14ac:dyDescent="0.25">
      <c r="A3709">
        <v>5677</v>
      </c>
      <c r="B3709" t="s">
        <v>894</v>
      </c>
      <c r="C3709" s="7">
        <v>45039</v>
      </c>
      <c r="D3709" s="7" t="s">
        <v>170</v>
      </c>
      <c r="E3709" s="7">
        <v>45084</v>
      </c>
      <c r="F3709" s="7" t="s">
        <v>247</v>
      </c>
      <c r="G3709" s="12">
        <v>25681</v>
      </c>
      <c r="H3709" s="10">
        <v>25726</v>
      </c>
      <c r="I3709" s="13">
        <f>IF(AND(H3709&gt;0,G3709&gt;0),H3709-G3709,"NB")</f>
        <v>45</v>
      </c>
    </row>
    <row r="3710" spans="1:9" x14ac:dyDescent="0.25">
      <c r="A3710">
        <v>5678</v>
      </c>
      <c r="B3710" t="s">
        <v>894</v>
      </c>
      <c r="C3710" s="7">
        <v>45002</v>
      </c>
      <c r="D3710" s="7" t="s">
        <v>197</v>
      </c>
      <c r="F3710" s="7" t="s">
        <v>267</v>
      </c>
      <c r="G3710" s="12">
        <v>26375</v>
      </c>
      <c r="I3710" s="13" t="str">
        <f>IF(AND(H3710&gt;0,G3710&gt;0),H3710-G3710,"NB")</f>
        <v>NB</v>
      </c>
    </row>
    <row r="3711" spans="1:9" x14ac:dyDescent="0.25">
      <c r="A3711">
        <v>5679</v>
      </c>
      <c r="B3711" t="s">
        <v>894</v>
      </c>
      <c r="C3711" s="7">
        <v>45039</v>
      </c>
      <c r="D3711" s="7" t="s">
        <v>170</v>
      </c>
      <c r="E3711" s="7">
        <v>45084</v>
      </c>
      <c r="F3711" s="7" t="s">
        <v>247</v>
      </c>
      <c r="G3711" s="12">
        <v>25681</v>
      </c>
      <c r="H3711" s="10">
        <v>25726</v>
      </c>
      <c r="I3711" s="13">
        <f>IF(AND(H3711&gt;0,G3711&gt;0),H3711-G3711,"NB")</f>
        <v>45</v>
      </c>
    </row>
    <row r="3712" spans="1:9" x14ac:dyDescent="0.25">
      <c r="A3712">
        <v>5680</v>
      </c>
      <c r="B3712" t="s">
        <v>894</v>
      </c>
      <c r="C3712" s="7">
        <v>45076</v>
      </c>
      <c r="D3712" s="7" t="s">
        <v>245</v>
      </c>
      <c r="F3712" s="7" t="s">
        <v>267</v>
      </c>
      <c r="G3712" s="12">
        <v>26083</v>
      </c>
      <c r="I3712" s="13" t="str">
        <f>IF(AND(H3712&gt;0,G3712&gt;0),H3712-G3712,"NB")</f>
        <v>NB</v>
      </c>
    </row>
    <row r="3713" spans="1:9" x14ac:dyDescent="0.25">
      <c r="A3713">
        <v>5682</v>
      </c>
      <c r="B3713" t="s">
        <v>894</v>
      </c>
      <c r="C3713" s="7">
        <v>45009</v>
      </c>
      <c r="D3713" s="7" t="s">
        <v>162</v>
      </c>
      <c r="F3713" s="7" t="s">
        <v>267</v>
      </c>
      <c r="G3713" s="12">
        <v>25651</v>
      </c>
      <c r="I3713" s="13" t="str">
        <f>IF(AND(H3713&gt;0,G3713&gt;0),H3713-G3713,"NB")</f>
        <v>NB</v>
      </c>
    </row>
    <row r="3714" spans="1:9" x14ac:dyDescent="0.25">
      <c r="A3714">
        <v>5683</v>
      </c>
      <c r="B3714" t="s">
        <v>894</v>
      </c>
      <c r="C3714" s="7">
        <v>45032</v>
      </c>
      <c r="D3714" s="7" t="s">
        <v>182</v>
      </c>
      <c r="F3714" s="7" t="s">
        <v>267</v>
      </c>
      <c r="G3714" s="12">
        <v>26039</v>
      </c>
      <c r="I3714" s="13" t="str">
        <f>IF(AND(H3714&gt;0,G3714&gt;0),H3714-G3714,"NB")</f>
        <v>NB</v>
      </c>
    </row>
    <row r="3715" spans="1:9" x14ac:dyDescent="0.25">
      <c r="A3715">
        <v>5684</v>
      </c>
      <c r="B3715" t="s">
        <v>894</v>
      </c>
      <c r="C3715" s="7">
        <v>45037</v>
      </c>
      <c r="D3715" s="7" t="s">
        <v>161</v>
      </c>
      <c r="E3715" s="7">
        <v>45239</v>
      </c>
      <c r="F3715" s="7" t="s">
        <v>341</v>
      </c>
      <c r="G3715" s="12">
        <v>26775</v>
      </c>
      <c r="H3715" s="10">
        <v>26977</v>
      </c>
      <c r="I3715" s="13">
        <f>IF(AND(H3715&gt;0,G3715&gt;0),H3715-G3715,"NB")</f>
        <v>202</v>
      </c>
    </row>
    <row r="3716" spans="1:9" x14ac:dyDescent="0.25">
      <c r="A3716">
        <v>5685</v>
      </c>
      <c r="B3716" t="s">
        <v>894</v>
      </c>
      <c r="E3716" s="7">
        <v>45230</v>
      </c>
      <c r="F3716" s="7" t="s">
        <v>478</v>
      </c>
      <c r="H3716" s="10">
        <v>36464</v>
      </c>
      <c r="I3716" s="13" t="str">
        <f>IF(AND(H3716&gt;0,G3716&gt;0),H3716-G3716,"NB")</f>
        <v>NB</v>
      </c>
    </row>
    <row r="3717" spans="1:9" x14ac:dyDescent="0.25">
      <c r="A3717">
        <v>5686</v>
      </c>
      <c r="B3717" t="s">
        <v>894</v>
      </c>
      <c r="C3717" s="7">
        <v>45002</v>
      </c>
      <c r="D3717" s="7" t="s">
        <v>197</v>
      </c>
      <c r="E3717" s="7">
        <v>45241</v>
      </c>
      <c r="F3717" s="7" t="s">
        <v>207</v>
      </c>
      <c r="G3717" s="12">
        <v>24548</v>
      </c>
      <c r="H3717" s="10">
        <v>24787</v>
      </c>
      <c r="I3717" s="13">
        <f>IF(AND(H3717&gt;0,G3717&gt;0),H3717-G3717,"NB")</f>
        <v>239</v>
      </c>
    </row>
    <row r="3718" spans="1:9" x14ac:dyDescent="0.25">
      <c r="A3718">
        <v>5687</v>
      </c>
      <c r="B3718" t="s">
        <v>894</v>
      </c>
      <c r="C3718" s="7">
        <v>45170</v>
      </c>
      <c r="D3718" s="7" t="s">
        <v>363</v>
      </c>
      <c r="E3718" s="7">
        <v>45214</v>
      </c>
      <c r="F3718" s="7" t="s">
        <v>481</v>
      </c>
      <c r="G3718" s="12">
        <v>36404</v>
      </c>
      <c r="H3718" s="10">
        <v>36448</v>
      </c>
      <c r="I3718" s="13">
        <f>IF(AND(H3718&gt;0,G3718&gt;0),H3718-G3718,"NB")</f>
        <v>44</v>
      </c>
    </row>
    <row r="3719" spans="1:9" x14ac:dyDescent="0.25">
      <c r="A3719">
        <v>5688</v>
      </c>
      <c r="B3719" t="s">
        <v>894</v>
      </c>
      <c r="C3719" s="7">
        <v>45004</v>
      </c>
      <c r="D3719" s="7" t="s">
        <v>205</v>
      </c>
      <c r="E3719" s="7">
        <v>45240</v>
      </c>
      <c r="F3719" s="7" t="s">
        <v>354</v>
      </c>
      <c r="G3719" s="12">
        <v>24550</v>
      </c>
      <c r="H3719" s="10">
        <v>24786</v>
      </c>
      <c r="I3719" s="13">
        <f>IF(AND(H3719&gt;0,G3719&gt;0),H3719-G3719,"NB")</f>
        <v>236</v>
      </c>
    </row>
    <row r="3720" spans="1:9" x14ac:dyDescent="0.25">
      <c r="A3720">
        <v>5689</v>
      </c>
      <c r="B3720" t="s">
        <v>894</v>
      </c>
      <c r="C3720" s="7">
        <v>45031</v>
      </c>
      <c r="D3720" s="7" t="s">
        <v>155</v>
      </c>
      <c r="E3720" s="7">
        <v>45230</v>
      </c>
      <c r="F3720" s="7" t="s">
        <v>478</v>
      </c>
      <c r="G3720" s="12">
        <v>36996</v>
      </c>
      <c r="H3720" s="10">
        <v>37195</v>
      </c>
      <c r="I3720" s="13">
        <f>IF(AND(H3720&gt;0,G3720&gt;0),H3720-G3720,"NB")</f>
        <v>199</v>
      </c>
    </row>
    <row r="3721" spans="1:9" x14ac:dyDescent="0.25">
      <c r="A3721">
        <v>5690</v>
      </c>
      <c r="B3721" t="s">
        <v>894</v>
      </c>
      <c r="C3721" s="7">
        <v>45019</v>
      </c>
      <c r="D3721" s="7" t="s">
        <v>229</v>
      </c>
      <c r="E3721" s="7">
        <v>45238</v>
      </c>
      <c r="F3721" s="7" t="s">
        <v>475</v>
      </c>
      <c r="G3721" s="12">
        <v>24565</v>
      </c>
      <c r="H3721" s="10">
        <v>25150</v>
      </c>
      <c r="I3721" s="13">
        <f>IF(AND(H3721&gt;0,G3721&gt;0),H3721-G3721,"NB")</f>
        <v>585</v>
      </c>
    </row>
    <row r="3722" spans="1:9" x14ac:dyDescent="0.25">
      <c r="A3722">
        <v>5691</v>
      </c>
      <c r="B3722" t="s">
        <v>894</v>
      </c>
      <c r="C3722" s="7">
        <v>45012</v>
      </c>
      <c r="D3722" s="7" t="s">
        <v>145</v>
      </c>
      <c r="E3722" s="7">
        <v>45228</v>
      </c>
      <c r="F3722" s="7" t="s">
        <v>464</v>
      </c>
      <c r="G3722" s="12">
        <v>30402</v>
      </c>
      <c r="H3722" s="10">
        <v>30618</v>
      </c>
      <c r="I3722" s="13">
        <f>IF(AND(H3722&gt;0,G3722&gt;0),H3722-G3722,"NB")</f>
        <v>216</v>
      </c>
    </row>
    <row r="3723" spans="1:9" x14ac:dyDescent="0.25">
      <c r="A3723">
        <v>5692</v>
      </c>
      <c r="B3723" t="s">
        <v>894</v>
      </c>
      <c r="C3723" s="7">
        <v>45015</v>
      </c>
      <c r="D3723" s="7" t="s">
        <v>237</v>
      </c>
      <c r="E3723" s="7">
        <v>45241</v>
      </c>
      <c r="F3723" s="7" t="s">
        <v>207</v>
      </c>
      <c r="G3723" s="12">
        <v>24927</v>
      </c>
      <c r="H3723" s="10">
        <v>25153</v>
      </c>
      <c r="I3723" s="13">
        <f>IF(AND(H3723&gt;0,G3723&gt;0),H3723-G3723,"NB")</f>
        <v>226</v>
      </c>
    </row>
    <row r="3724" spans="1:9" x14ac:dyDescent="0.25">
      <c r="A3724">
        <v>5693</v>
      </c>
      <c r="B3724" t="s">
        <v>894</v>
      </c>
      <c r="C3724" s="7">
        <v>45011</v>
      </c>
      <c r="D3724" s="7" t="s">
        <v>216</v>
      </c>
      <c r="E3724" s="7">
        <v>45228</v>
      </c>
      <c r="F3724" s="7" t="s">
        <v>464</v>
      </c>
      <c r="G3724" s="12">
        <v>30767</v>
      </c>
      <c r="H3724" s="10">
        <v>30984</v>
      </c>
      <c r="I3724" s="13">
        <f>IF(AND(H3724&gt;0,G3724&gt;0),H3724-G3724,"NB")</f>
        <v>217</v>
      </c>
    </row>
    <row r="3725" spans="1:9" x14ac:dyDescent="0.25">
      <c r="A3725">
        <v>5694</v>
      </c>
      <c r="B3725" t="s">
        <v>894</v>
      </c>
      <c r="C3725" s="7">
        <v>45039</v>
      </c>
      <c r="D3725" s="7" t="s">
        <v>170</v>
      </c>
      <c r="E3725" s="7">
        <v>45084</v>
      </c>
      <c r="F3725" s="7" t="s">
        <v>247</v>
      </c>
      <c r="G3725" s="12">
        <v>25681</v>
      </c>
      <c r="H3725" s="10">
        <v>25726</v>
      </c>
      <c r="I3725" s="13">
        <f>IF(AND(H3725&gt;0,G3725&gt;0),H3725-G3725,"NB")</f>
        <v>45</v>
      </c>
    </row>
    <row r="3726" spans="1:9" x14ac:dyDescent="0.25">
      <c r="A3726">
        <v>5695</v>
      </c>
      <c r="B3726" t="s">
        <v>894</v>
      </c>
      <c r="C3726" s="7">
        <v>45012</v>
      </c>
      <c r="D3726" s="7" t="s">
        <v>145</v>
      </c>
      <c r="F3726" s="7" t="s">
        <v>267</v>
      </c>
      <c r="G3726" s="12">
        <v>26019</v>
      </c>
      <c r="I3726" s="13" t="str">
        <f>IF(AND(H3726&gt;0,G3726&gt;0),H3726-G3726,"NB")</f>
        <v>NB</v>
      </c>
    </row>
    <row r="3727" spans="1:9" x14ac:dyDescent="0.25">
      <c r="A3727">
        <v>5696</v>
      </c>
      <c r="B3727" t="s">
        <v>894</v>
      </c>
      <c r="C3727" s="7">
        <v>45002</v>
      </c>
      <c r="D3727" s="7" t="s">
        <v>197</v>
      </c>
      <c r="E3727" s="7">
        <v>45142</v>
      </c>
      <c r="F3727" s="7" t="s">
        <v>321</v>
      </c>
      <c r="G3727" s="12">
        <v>24548</v>
      </c>
      <c r="H3727" s="10">
        <v>24688</v>
      </c>
      <c r="I3727" s="13">
        <f>IF(AND(H3727&gt;0,G3727&gt;0),H3727-G3727,"NB")</f>
        <v>140</v>
      </c>
    </row>
    <row r="3728" spans="1:9" x14ac:dyDescent="0.25">
      <c r="A3728">
        <v>5697</v>
      </c>
      <c r="B3728" t="s">
        <v>894</v>
      </c>
      <c r="C3728" s="7">
        <v>45056</v>
      </c>
      <c r="D3728" s="7" t="s">
        <v>164</v>
      </c>
      <c r="E3728" s="7">
        <v>45239</v>
      </c>
      <c r="F3728" s="7" t="s">
        <v>341</v>
      </c>
      <c r="G3728" s="12">
        <v>31177</v>
      </c>
      <c r="H3728" s="10">
        <v>31360</v>
      </c>
      <c r="I3728" s="13">
        <f>IF(AND(H3728&gt;0,G3728&gt;0),H3728-G3728,"NB")</f>
        <v>183</v>
      </c>
    </row>
    <row r="3729" spans="1:9" x14ac:dyDescent="0.25">
      <c r="A3729">
        <v>5698</v>
      </c>
      <c r="B3729" t="s">
        <v>894</v>
      </c>
      <c r="F3729" s="7" t="s">
        <v>267</v>
      </c>
      <c r="I3729" s="13" t="str">
        <f>IF(AND(H3729&gt;0,G3729&gt;0),H3729-G3729,"NB")</f>
        <v>NB</v>
      </c>
    </row>
    <row r="3730" spans="1:9" x14ac:dyDescent="0.25">
      <c r="A3730">
        <v>5699</v>
      </c>
      <c r="B3730" t="s">
        <v>894</v>
      </c>
      <c r="C3730" s="7">
        <v>45005</v>
      </c>
      <c r="D3730" s="7" t="s">
        <v>157</v>
      </c>
      <c r="E3730" s="7">
        <v>45239</v>
      </c>
      <c r="F3730" s="7" t="s">
        <v>341</v>
      </c>
      <c r="G3730" s="12">
        <v>24917</v>
      </c>
      <c r="H3730" s="10">
        <v>25516</v>
      </c>
      <c r="I3730" s="13">
        <f>IF(AND(H3730&gt;0,G3730&gt;0),H3730-G3730,"NB")</f>
        <v>599</v>
      </c>
    </row>
    <row r="3731" spans="1:9" x14ac:dyDescent="0.25">
      <c r="A3731">
        <v>5700</v>
      </c>
      <c r="B3731" t="s">
        <v>894</v>
      </c>
      <c r="C3731" s="7">
        <v>45087</v>
      </c>
      <c r="D3731" s="7" t="s">
        <v>334</v>
      </c>
      <c r="F3731" s="7" t="s">
        <v>267</v>
      </c>
      <c r="G3731" s="12">
        <v>28651</v>
      </c>
      <c r="I3731" s="13" t="str">
        <f>IF(AND(H3731&gt;0,G3731&gt;0),H3731-G3731,"NB")</f>
        <v>NB</v>
      </c>
    </row>
    <row r="3732" spans="1:9" x14ac:dyDescent="0.25">
      <c r="A3732">
        <v>5702</v>
      </c>
      <c r="B3732" t="s">
        <v>894</v>
      </c>
      <c r="C3732" s="7">
        <v>45031</v>
      </c>
      <c r="D3732" s="7" t="s">
        <v>155</v>
      </c>
      <c r="E3732" s="7">
        <v>45241</v>
      </c>
      <c r="F3732" s="7" t="s">
        <v>207</v>
      </c>
      <c r="G3732" s="12">
        <v>28230</v>
      </c>
      <c r="H3732" s="10">
        <v>28440</v>
      </c>
      <c r="I3732" s="13">
        <f>IF(AND(H3732&gt;0,G3732&gt;0),H3732-G3732,"NB")</f>
        <v>210</v>
      </c>
    </row>
    <row r="3733" spans="1:9" x14ac:dyDescent="0.25">
      <c r="A3733">
        <v>5704</v>
      </c>
      <c r="B3733" t="s">
        <v>894</v>
      </c>
      <c r="C3733" s="7">
        <v>45108</v>
      </c>
      <c r="D3733" s="7" t="s">
        <v>228</v>
      </c>
      <c r="E3733" s="7">
        <v>45136</v>
      </c>
      <c r="F3733" s="7" t="s">
        <v>415</v>
      </c>
      <c r="G3733" s="12">
        <v>11871</v>
      </c>
      <c r="H3733" s="10">
        <v>11899</v>
      </c>
      <c r="I3733" s="13">
        <f>IF(AND(H3733&gt;0,G3733&gt;0),H3733-G3733,"NB")</f>
        <v>28</v>
      </c>
    </row>
    <row r="3734" spans="1:9" x14ac:dyDescent="0.25">
      <c r="A3734">
        <v>5706</v>
      </c>
      <c r="B3734" t="s">
        <v>894</v>
      </c>
      <c r="C3734" s="7">
        <v>45206</v>
      </c>
      <c r="D3734" s="7" t="s">
        <v>394</v>
      </c>
      <c r="E3734" s="7">
        <v>45260</v>
      </c>
      <c r="F3734" s="7" t="s">
        <v>489</v>
      </c>
      <c r="G3734" s="12">
        <v>21830</v>
      </c>
      <c r="H3734" s="10">
        <v>21884</v>
      </c>
      <c r="I3734" s="13">
        <f>IF(AND(H3734&gt;0,G3734&gt;0),H3734-G3734,"NB")</f>
        <v>54</v>
      </c>
    </row>
    <row r="3735" spans="1:9" x14ac:dyDescent="0.25">
      <c r="A3735">
        <v>5708</v>
      </c>
      <c r="B3735" t="s">
        <v>894</v>
      </c>
      <c r="C3735" s="7">
        <v>44989</v>
      </c>
      <c r="D3735" s="7" t="s">
        <v>241</v>
      </c>
      <c r="E3735" s="7">
        <v>45037</v>
      </c>
      <c r="F3735" s="7" t="s">
        <v>161</v>
      </c>
      <c r="G3735" s="12">
        <v>26727</v>
      </c>
      <c r="H3735" s="10">
        <v>26775</v>
      </c>
      <c r="I3735" s="13">
        <f>IF(AND(H3735&gt;0,G3735&gt;0),H3735-G3735,"NB")</f>
        <v>48</v>
      </c>
    </row>
    <row r="3736" spans="1:9" x14ac:dyDescent="0.25">
      <c r="A3736">
        <v>5709</v>
      </c>
      <c r="B3736" t="s">
        <v>894</v>
      </c>
      <c r="C3736" s="7">
        <v>45209</v>
      </c>
      <c r="D3736" s="7" t="s">
        <v>395</v>
      </c>
      <c r="E3736" s="7">
        <v>45247</v>
      </c>
      <c r="F3736" s="7" t="s">
        <v>232</v>
      </c>
      <c r="G3736" s="12">
        <v>29869</v>
      </c>
      <c r="H3736" s="10">
        <v>29907</v>
      </c>
      <c r="I3736" s="13">
        <f>IF(AND(H3736&gt;0,G3736&gt;0),H3736-G3736,"NB")</f>
        <v>38</v>
      </c>
    </row>
    <row r="3737" spans="1:9" x14ac:dyDescent="0.25">
      <c r="A3737">
        <v>5710</v>
      </c>
      <c r="B3737" t="s">
        <v>894</v>
      </c>
      <c r="C3737" s="7">
        <v>45207</v>
      </c>
      <c r="D3737" s="7" t="s">
        <v>318</v>
      </c>
      <c r="E3737" s="7">
        <v>45245</v>
      </c>
      <c r="F3737" s="7" t="s">
        <v>294</v>
      </c>
      <c r="G3737" s="12">
        <v>31693</v>
      </c>
      <c r="H3737" s="10">
        <v>32827</v>
      </c>
      <c r="I3737" s="13">
        <f>IF(AND(H3737&gt;0,G3737&gt;0),H3737-G3737,"NB")</f>
        <v>1134</v>
      </c>
    </row>
    <row r="3738" spans="1:9" x14ac:dyDescent="0.25">
      <c r="A3738">
        <v>5711</v>
      </c>
      <c r="B3738" t="s">
        <v>894</v>
      </c>
      <c r="C3738" s="7">
        <v>45206</v>
      </c>
      <c r="D3738" s="7" t="s">
        <v>394</v>
      </c>
      <c r="E3738" s="7">
        <v>45251</v>
      </c>
      <c r="F3738" s="7" t="s">
        <v>457</v>
      </c>
      <c r="G3738" s="12">
        <v>33153</v>
      </c>
      <c r="H3738" s="10">
        <v>33198</v>
      </c>
      <c r="I3738" s="13">
        <f>IF(AND(H3738&gt;0,G3738&gt;0),H3738-G3738,"NB")</f>
        <v>45</v>
      </c>
    </row>
    <row r="3739" spans="1:9" x14ac:dyDescent="0.25">
      <c r="A3739">
        <v>5713</v>
      </c>
      <c r="B3739" t="s">
        <v>894</v>
      </c>
      <c r="E3739" s="7">
        <v>45241</v>
      </c>
      <c r="F3739" s="7" t="s">
        <v>207</v>
      </c>
      <c r="H3739" s="10">
        <v>28440</v>
      </c>
      <c r="I3739" s="13" t="str">
        <f>IF(AND(H3739&gt;0,G3739&gt;0),H3739-G3739,"NB")</f>
        <v>NB</v>
      </c>
    </row>
    <row r="3740" spans="1:9" x14ac:dyDescent="0.25">
      <c r="A3740">
        <v>5715</v>
      </c>
      <c r="B3740" t="s">
        <v>894</v>
      </c>
      <c r="C3740" s="7">
        <v>45017</v>
      </c>
      <c r="D3740" s="7" t="s">
        <v>139</v>
      </c>
      <c r="E3740" s="7">
        <v>45241</v>
      </c>
      <c r="F3740" s="7" t="s">
        <v>207</v>
      </c>
      <c r="G3740" s="12">
        <v>28216</v>
      </c>
      <c r="H3740" s="10">
        <v>28440</v>
      </c>
      <c r="I3740" s="13">
        <f>IF(AND(H3740&gt;0,G3740&gt;0),H3740-G3740,"NB")</f>
        <v>224</v>
      </c>
    </row>
    <row r="3741" spans="1:9" x14ac:dyDescent="0.25">
      <c r="A3741">
        <v>5716</v>
      </c>
      <c r="B3741" t="s">
        <v>894</v>
      </c>
      <c r="C3741" s="7">
        <v>45005</v>
      </c>
      <c r="D3741" s="7" t="s">
        <v>157</v>
      </c>
      <c r="E3741" s="7">
        <v>45239</v>
      </c>
      <c r="F3741" s="7" t="s">
        <v>341</v>
      </c>
      <c r="G3741" s="12">
        <v>25282</v>
      </c>
      <c r="H3741" s="10">
        <v>25516</v>
      </c>
      <c r="I3741" s="13">
        <f>IF(AND(H3741&gt;0,G3741&gt;0),H3741-G3741,"NB")</f>
        <v>234</v>
      </c>
    </row>
    <row r="3742" spans="1:9" x14ac:dyDescent="0.25">
      <c r="A3742">
        <v>5717</v>
      </c>
      <c r="B3742" t="s">
        <v>894</v>
      </c>
      <c r="C3742" s="7">
        <v>45157</v>
      </c>
      <c r="D3742" s="7" t="s">
        <v>396</v>
      </c>
      <c r="E3742" s="7">
        <v>45232</v>
      </c>
      <c r="F3742" s="7" t="s">
        <v>385</v>
      </c>
      <c r="G3742" s="12">
        <v>39313</v>
      </c>
      <c r="H3742" s="10">
        <v>39388</v>
      </c>
      <c r="I3742" s="13">
        <f>IF(AND(H3742&gt;0,G3742&gt;0),H3742-G3742,"NB")</f>
        <v>75</v>
      </c>
    </row>
    <row r="3743" spans="1:9" x14ac:dyDescent="0.25">
      <c r="A3743">
        <v>5719</v>
      </c>
      <c r="B3743" t="s">
        <v>894</v>
      </c>
      <c r="C3743" s="7">
        <v>45020</v>
      </c>
      <c r="D3743" s="7" t="s">
        <v>219</v>
      </c>
      <c r="E3743" s="7">
        <v>45269</v>
      </c>
      <c r="F3743" s="7" t="s">
        <v>436</v>
      </c>
      <c r="G3743" s="12">
        <v>23105</v>
      </c>
      <c r="H3743" s="10">
        <v>23354</v>
      </c>
      <c r="I3743" s="13">
        <f>IF(AND(H3743&gt;0,G3743&gt;0),H3743-G3743,"NB")</f>
        <v>249</v>
      </c>
    </row>
    <row r="3744" spans="1:9" x14ac:dyDescent="0.25">
      <c r="A3744">
        <v>5721</v>
      </c>
      <c r="B3744" t="s">
        <v>894</v>
      </c>
      <c r="C3744" s="7">
        <v>45080</v>
      </c>
      <c r="D3744" s="7" t="s">
        <v>242</v>
      </c>
      <c r="F3744" s="7" t="s">
        <v>267</v>
      </c>
      <c r="G3744" s="12">
        <v>41063</v>
      </c>
      <c r="I3744" s="13" t="str">
        <f>IF(AND(H3744&gt;0,G3744&gt;0),H3744-G3744,"NB")</f>
        <v>NB</v>
      </c>
    </row>
    <row r="3745" spans="1:9" x14ac:dyDescent="0.25">
      <c r="A3745">
        <v>5723</v>
      </c>
      <c r="B3745" t="s">
        <v>894</v>
      </c>
      <c r="C3745" s="7">
        <v>45056</v>
      </c>
      <c r="D3745" s="7" t="s">
        <v>164</v>
      </c>
      <c r="E3745" s="7">
        <v>45241</v>
      </c>
      <c r="F3745" s="7" t="s">
        <v>207</v>
      </c>
      <c r="G3745" s="12">
        <v>32273</v>
      </c>
      <c r="H3745" s="10">
        <v>32458</v>
      </c>
      <c r="I3745" s="13">
        <f>IF(AND(H3745&gt;0,G3745&gt;0),H3745-G3745,"NB")</f>
        <v>185</v>
      </c>
    </row>
    <row r="3746" spans="1:9" x14ac:dyDescent="0.25">
      <c r="A3746">
        <v>5725</v>
      </c>
      <c r="B3746" t="s">
        <v>894</v>
      </c>
      <c r="C3746" s="7">
        <v>45004</v>
      </c>
      <c r="D3746" s="7" t="s">
        <v>205</v>
      </c>
      <c r="F3746" s="7" t="s">
        <v>267</v>
      </c>
      <c r="G3746" s="12">
        <v>24550</v>
      </c>
      <c r="I3746" s="13" t="str">
        <f>IF(AND(H3746&gt;0,G3746&gt;0),H3746-G3746,"NB")</f>
        <v>NB</v>
      </c>
    </row>
    <row r="3747" spans="1:9" x14ac:dyDescent="0.25">
      <c r="A3747">
        <v>5726</v>
      </c>
      <c r="B3747" t="s">
        <v>894</v>
      </c>
      <c r="C3747" s="7">
        <v>44998</v>
      </c>
      <c r="D3747" s="7" t="s">
        <v>198</v>
      </c>
      <c r="E3747" s="7">
        <v>45241</v>
      </c>
      <c r="F3747" s="7" t="s">
        <v>207</v>
      </c>
      <c r="G3747" s="12">
        <v>24910</v>
      </c>
      <c r="H3747" s="10">
        <v>25153</v>
      </c>
      <c r="I3747" s="13">
        <f>IF(AND(H3747&gt;0,G3747&gt;0),H3747-G3747,"NB")</f>
        <v>243</v>
      </c>
    </row>
    <row r="3748" spans="1:9" x14ac:dyDescent="0.25">
      <c r="A3748">
        <v>5728</v>
      </c>
      <c r="B3748" t="s">
        <v>894</v>
      </c>
      <c r="C3748" s="7">
        <v>45004</v>
      </c>
      <c r="D3748" s="7" t="s">
        <v>205</v>
      </c>
      <c r="F3748" s="7" t="s">
        <v>267</v>
      </c>
      <c r="G3748" s="12">
        <v>26742</v>
      </c>
      <c r="I3748" s="13" t="str">
        <f>IF(AND(H3748&gt;0,G3748&gt;0),H3748-G3748,"NB")</f>
        <v>NB</v>
      </c>
    </row>
    <row r="3749" spans="1:9" x14ac:dyDescent="0.25">
      <c r="A3749">
        <v>5730</v>
      </c>
      <c r="B3749" t="s">
        <v>894</v>
      </c>
      <c r="C3749" s="7">
        <v>45076</v>
      </c>
      <c r="D3749" s="7" t="s">
        <v>245</v>
      </c>
      <c r="F3749" s="7" t="s">
        <v>267</v>
      </c>
      <c r="G3749" s="12">
        <v>26814</v>
      </c>
      <c r="I3749" s="13" t="str">
        <f>IF(AND(H3749&gt;0,G3749&gt;0),H3749-G3749,"NB")</f>
        <v>NB</v>
      </c>
    </row>
    <row r="3750" spans="1:9" x14ac:dyDescent="0.25">
      <c r="A3750">
        <v>5732</v>
      </c>
      <c r="B3750" t="s">
        <v>894</v>
      </c>
      <c r="C3750" s="7">
        <v>45081</v>
      </c>
      <c r="D3750" s="7" t="s">
        <v>332</v>
      </c>
      <c r="E3750" s="7">
        <v>45202</v>
      </c>
      <c r="F3750" s="7" t="s">
        <v>476</v>
      </c>
      <c r="G3750" s="12">
        <v>15496</v>
      </c>
      <c r="H3750" s="10">
        <v>15617</v>
      </c>
      <c r="I3750" s="13">
        <f>IF(AND(H3750&gt;0,G3750&gt;0),H3750-G3750,"NB")</f>
        <v>121</v>
      </c>
    </row>
    <row r="3751" spans="1:9" x14ac:dyDescent="0.25">
      <c r="A3751">
        <v>5734</v>
      </c>
      <c r="B3751" t="s">
        <v>894</v>
      </c>
      <c r="C3751" s="7">
        <v>45144</v>
      </c>
      <c r="D3751" s="7" t="s">
        <v>342</v>
      </c>
      <c r="E3751" s="7">
        <v>45187</v>
      </c>
      <c r="F3751" s="7" t="s">
        <v>224</v>
      </c>
      <c r="G3751" s="12">
        <v>40031</v>
      </c>
      <c r="H3751" s="10">
        <v>40074</v>
      </c>
      <c r="I3751" s="13">
        <f>IF(AND(H3751&gt;0,G3751&gt;0),H3751-G3751,"NB")</f>
        <v>43</v>
      </c>
    </row>
    <row r="3752" spans="1:9" x14ac:dyDescent="0.25">
      <c r="A3752">
        <v>5736</v>
      </c>
      <c r="B3752" t="s">
        <v>894</v>
      </c>
      <c r="C3752" s="7">
        <v>45024</v>
      </c>
      <c r="D3752" s="7" t="s">
        <v>143</v>
      </c>
      <c r="F3752" s="7" t="s">
        <v>267</v>
      </c>
      <c r="G3752" s="12">
        <v>40276</v>
      </c>
      <c r="I3752" s="13" t="str">
        <f>IF(AND(H3752&gt;0,G3752&gt;0),H3752-G3752,"NB")</f>
        <v>NB</v>
      </c>
    </row>
    <row r="3753" spans="1:9" x14ac:dyDescent="0.25">
      <c r="A3753">
        <v>5738</v>
      </c>
      <c r="B3753" t="s">
        <v>894</v>
      </c>
      <c r="C3753" s="7">
        <v>45009</v>
      </c>
      <c r="D3753" s="7" t="s">
        <v>162</v>
      </c>
      <c r="E3753" s="7">
        <v>45229</v>
      </c>
      <c r="F3753" s="7" t="s">
        <v>392</v>
      </c>
      <c r="G3753" s="12">
        <v>39896</v>
      </c>
      <c r="H3753" s="10">
        <v>40116</v>
      </c>
      <c r="I3753" s="13">
        <f>IF(AND(H3753&gt;0,G3753&gt;0),H3753-G3753,"NB")</f>
        <v>220</v>
      </c>
    </row>
    <row r="3754" spans="1:9" x14ac:dyDescent="0.25">
      <c r="A3754">
        <v>5740</v>
      </c>
      <c r="B3754" t="s">
        <v>894</v>
      </c>
      <c r="C3754" s="7">
        <v>44999</v>
      </c>
      <c r="D3754" s="7" t="s">
        <v>168</v>
      </c>
      <c r="E3754" s="7">
        <v>45226</v>
      </c>
      <c r="F3754" s="7" t="s">
        <v>466</v>
      </c>
      <c r="G3754" s="12">
        <v>35868</v>
      </c>
      <c r="H3754" s="10">
        <v>36095</v>
      </c>
      <c r="I3754" s="13">
        <f>IF(AND(H3754&gt;0,G3754&gt;0),H3754-G3754,"NB")</f>
        <v>227</v>
      </c>
    </row>
    <row r="3755" spans="1:9" x14ac:dyDescent="0.25">
      <c r="A3755">
        <v>5742</v>
      </c>
      <c r="B3755" t="s">
        <v>894</v>
      </c>
      <c r="C3755" s="7">
        <v>45044</v>
      </c>
      <c r="D3755" s="7" t="s">
        <v>177</v>
      </c>
      <c r="E3755" s="7">
        <v>45219</v>
      </c>
      <c r="F3755" s="7" t="s">
        <v>473</v>
      </c>
      <c r="G3755" s="12">
        <v>42488</v>
      </c>
      <c r="H3755" s="10">
        <v>42663</v>
      </c>
      <c r="I3755" s="13">
        <f>IF(AND(H3755&gt;0,G3755&gt;0),H3755-G3755,"NB")</f>
        <v>175</v>
      </c>
    </row>
    <row r="3756" spans="1:9" x14ac:dyDescent="0.25">
      <c r="A3756">
        <v>5744</v>
      </c>
      <c r="B3756" t="s">
        <v>894</v>
      </c>
      <c r="C3756" s="7">
        <v>45051</v>
      </c>
      <c r="D3756" s="7" t="s">
        <v>189</v>
      </c>
      <c r="F3756" s="7" t="s">
        <v>267</v>
      </c>
      <c r="G3756" s="12">
        <v>41399</v>
      </c>
      <c r="I3756" s="13" t="str">
        <f>IF(AND(H3756&gt;0,G3756&gt;0),H3756-G3756,"NB")</f>
        <v>NB</v>
      </c>
    </row>
    <row r="3757" spans="1:9" x14ac:dyDescent="0.25">
      <c r="A3757">
        <v>5746</v>
      </c>
      <c r="B3757" t="s">
        <v>894</v>
      </c>
      <c r="C3757" s="7">
        <v>45038</v>
      </c>
      <c r="D3757" s="7" t="s">
        <v>183</v>
      </c>
      <c r="E3757" s="7">
        <v>45232</v>
      </c>
      <c r="F3757" s="7" t="s">
        <v>385</v>
      </c>
      <c r="G3757" s="12">
        <v>43212</v>
      </c>
      <c r="H3757" s="10">
        <v>43406</v>
      </c>
      <c r="I3757" s="13">
        <f>IF(AND(H3757&gt;0,G3757&gt;0),H3757-G3757,"NB")</f>
        <v>194</v>
      </c>
    </row>
    <row r="3758" spans="1:9" x14ac:dyDescent="0.25">
      <c r="A3758">
        <v>5748</v>
      </c>
      <c r="B3758" t="s">
        <v>894</v>
      </c>
      <c r="C3758" s="7">
        <v>45010</v>
      </c>
      <c r="D3758" s="7" t="s">
        <v>235</v>
      </c>
      <c r="E3758" s="7">
        <v>45039</v>
      </c>
      <c r="F3758" s="7" t="s">
        <v>170</v>
      </c>
      <c r="G3758" s="12">
        <v>38801</v>
      </c>
      <c r="H3758" s="10">
        <v>38830</v>
      </c>
      <c r="I3758" s="13">
        <f>IF(AND(H3758&gt;0,G3758&gt;0),H3758-G3758,"NB")</f>
        <v>29</v>
      </c>
    </row>
    <row r="3759" spans="1:9" x14ac:dyDescent="0.25">
      <c r="A3759">
        <v>5750</v>
      </c>
      <c r="B3759" t="s">
        <v>894</v>
      </c>
      <c r="C3759" s="7">
        <v>45006</v>
      </c>
      <c r="D3759" s="7" t="s">
        <v>186</v>
      </c>
      <c r="E3759" s="7">
        <v>45232</v>
      </c>
      <c r="F3759" s="7" t="s">
        <v>385</v>
      </c>
      <c r="G3759" s="12">
        <v>38067</v>
      </c>
      <c r="H3759" s="10">
        <v>38293</v>
      </c>
      <c r="I3759" s="13">
        <f>IF(AND(H3759&gt;0,G3759&gt;0),H3759-G3759,"NB")</f>
        <v>226</v>
      </c>
    </row>
    <row r="3760" spans="1:9" x14ac:dyDescent="0.25">
      <c r="A3760">
        <v>5751</v>
      </c>
      <c r="B3760" t="s">
        <v>894</v>
      </c>
      <c r="E3760" s="7">
        <v>45232</v>
      </c>
      <c r="F3760" s="7" t="s">
        <v>385</v>
      </c>
      <c r="H3760" s="10">
        <v>38658</v>
      </c>
      <c r="I3760" s="13" t="str">
        <f>IF(AND(H3760&gt;0,G3760&gt;0),H3760-G3760,"NB")</f>
        <v>NB</v>
      </c>
    </row>
    <row r="3761" spans="1:9" x14ac:dyDescent="0.25">
      <c r="A3761">
        <v>5753</v>
      </c>
      <c r="B3761" t="s">
        <v>894</v>
      </c>
      <c r="C3761" s="7">
        <v>45006</v>
      </c>
      <c r="D3761" s="7" t="s">
        <v>186</v>
      </c>
      <c r="E3761" s="7">
        <v>45232</v>
      </c>
      <c r="F3761" s="7" t="s">
        <v>385</v>
      </c>
      <c r="G3761" s="12">
        <v>38067</v>
      </c>
      <c r="H3761" s="10">
        <v>38293</v>
      </c>
      <c r="I3761" s="13">
        <f>IF(AND(H3761&gt;0,G3761&gt;0),H3761-G3761,"NB")</f>
        <v>226</v>
      </c>
    </row>
    <row r="3762" spans="1:9" x14ac:dyDescent="0.25">
      <c r="A3762">
        <v>5754</v>
      </c>
      <c r="B3762" t="s">
        <v>894</v>
      </c>
      <c r="E3762" s="7">
        <v>45232</v>
      </c>
      <c r="F3762" s="7" t="s">
        <v>385</v>
      </c>
      <c r="H3762" s="10">
        <v>38658</v>
      </c>
      <c r="I3762" s="13" t="str">
        <f>IF(AND(H3762&gt;0,G3762&gt;0),H3762-G3762,"NB")</f>
        <v>NB</v>
      </c>
    </row>
    <row r="3763" spans="1:9" x14ac:dyDescent="0.25">
      <c r="A3763">
        <v>5756</v>
      </c>
      <c r="B3763" t="s">
        <v>894</v>
      </c>
      <c r="C3763" s="7">
        <v>45056</v>
      </c>
      <c r="D3763" s="7" t="s">
        <v>164</v>
      </c>
      <c r="F3763" s="7" t="s">
        <v>267</v>
      </c>
      <c r="G3763" s="12">
        <v>42134</v>
      </c>
      <c r="I3763" s="13" t="str">
        <f>IF(AND(H3763&gt;0,G3763&gt;0),H3763-G3763,"NB")</f>
        <v>NB</v>
      </c>
    </row>
    <row r="3764" spans="1:9" x14ac:dyDescent="0.25">
      <c r="A3764">
        <v>5758</v>
      </c>
      <c r="B3764" t="s">
        <v>894</v>
      </c>
      <c r="C3764" s="7">
        <v>45003</v>
      </c>
      <c r="D3764" s="7" t="s">
        <v>190</v>
      </c>
      <c r="E3764" s="7">
        <v>45229</v>
      </c>
      <c r="F3764" s="7" t="s">
        <v>392</v>
      </c>
      <c r="G3764" s="12">
        <v>37698</v>
      </c>
      <c r="H3764" s="10">
        <v>37924</v>
      </c>
      <c r="I3764" s="13">
        <f>IF(AND(H3764&gt;0,G3764&gt;0),H3764-G3764,"NB")</f>
        <v>226</v>
      </c>
    </row>
    <row r="3765" spans="1:9" x14ac:dyDescent="0.25">
      <c r="A3765">
        <v>5760</v>
      </c>
      <c r="B3765" t="s">
        <v>894</v>
      </c>
      <c r="C3765" s="7">
        <v>45025</v>
      </c>
      <c r="D3765" s="7" t="s">
        <v>179</v>
      </c>
      <c r="E3765" s="7">
        <v>45219</v>
      </c>
      <c r="F3765" s="7" t="s">
        <v>473</v>
      </c>
      <c r="G3765" s="12">
        <v>36625</v>
      </c>
      <c r="H3765" s="10">
        <v>36819</v>
      </c>
      <c r="I3765" s="13">
        <f>IF(AND(H3765&gt;0,G3765&gt;0),H3765-G3765,"NB")</f>
        <v>194</v>
      </c>
    </row>
    <row r="3766" spans="1:9" x14ac:dyDescent="0.25">
      <c r="A3766">
        <v>5762</v>
      </c>
      <c r="B3766" t="s">
        <v>894</v>
      </c>
      <c r="C3766" s="7">
        <v>45001</v>
      </c>
      <c r="D3766" s="7" t="s">
        <v>146</v>
      </c>
      <c r="E3766" s="7">
        <v>45078</v>
      </c>
      <c r="F3766" s="7" t="s">
        <v>249</v>
      </c>
      <c r="G3766" s="12">
        <v>41714</v>
      </c>
      <c r="H3766" s="10">
        <v>41791</v>
      </c>
      <c r="I3766" s="13">
        <f>IF(AND(H3766&gt;0,G3766&gt;0),H3766-G3766,"NB")</f>
        <v>77</v>
      </c>
    </row>
    <row r="3767" spans="1:9" x14ac:dyDescent="0.25">
      <c r="A3767">
        <v>5764</v>
      </c>
      <c r="B3767" t="s">
        <v>894</v>
      </c>
      <c r="C3767" s="7">
        <v>45050</v>
      </c>
      <c r="D3767" s="7" t="s">
        <v>278</v>
      </c>
      <c r="E3767" s="7">
        <v>45171</v>
      </c>
      <c r="F3767" s="7" t="s">
        <v>308</v>
      </c>
      <c r="G3767" s="12">
        <v>41763</v>
      </c>
      <c r="H3767" s="10">
        <v>41884</v>
      </c>
      <c r="I3767" s="13">
        <f>IF(AND(H3767&gt;0,G3767&gt;0),H3767-G3767,"NB")</f>
        <v>121</v>
      </c>
    </row>
    <row r="3768" spans="1:9" x14ac:dyDescent="0.25">
      <c r="A3768">
        <v>5766</v>
      </c>
      <c r="B3768" t="s">
        <v>894</v>
      </c>
      <c r="C3768" s="7">
        <v>45004</v>
      </c>
      <c r="D3768" s="7" t="s">
        <v>205</v>
      </c>
      <c r="E3768" s="7">
        <v>45227</v>
      </c>
      <c r="F3768" s="7" t="s">
        <v>206</v>
      </c>
      <c r="G3768" s="12">
        <v>39160</v>
      </c>
      <c r="H3768" s="10">
        <v>39383</v>
      </c>
      <c r="I3768" s="13">
        <f>IF(AND(H3768&gt;0,G3768&gt;0),H3768-G3768,"NB")</f>
        <v>223</v>
      </c>
    </row>
    <row r="3769" spans="1:9" x14ac:dyDescent="0.25">
      <c r="A3769">
        <v>5768</v>
      </c>
      <c r="B3769" t="s">
        <v>894</v>
      </c>
      <c r="C3769" s="7">
        <v>45004</v>
      </c>
      <c r="D3769" s="7" t="s">
        <v>205</v>
      </c>
      <c r="E3769" s="7">
        <v>45227</v>
      </c>
      <c r="F3769" s="7" t="s">
        <v>206</v>
      </c>
      <c r="G3769" s="12">
        <v>39891</v>
      </c>
      <c r="H3769" s="10">
        <v>40114</v>
      </c>
      <c r="I3769" s="13">
        <f>IF(AND(H3769&gt;0,G3769&gt;0),H3769-G3769,"NB")</f>
        <v>223</v>
      </c>
    </row>
    <row r="3770" spans="1:9" x14ac:dyDescent="0.25">
      <c r="A3770">
        <v>5770</v>
      </c>
      <c r="B3770" t="s">
        <v>894</v>
      </c>
      <c r="C3770" s="7">
        <v>45007</v>
      </c>
      <c r="D3770" s="7" t="s">
        <v>200</v>
      </c>
      <c r="E3770" s="7">
        <v>45228</v>
      </c>
      <c r="F3770" s="7" t="s">
        <v>464</v>
      </c>
      <c r="G3770" s="12">
        <v>39529</v>
      </c>
      <c r="H3770" s="10">
        <v>39750</v>
      </c>
      <c r="I3770" s="13">
        <f>IF(AND(H3770&gt;0,G3770&gt;0),H3770-G3770,"NB")</f>
        <v>221</v>
      </c>
    </row>
    <row r="3771" spans="1:9" x14ac:dyDescent="0.25">
      <c r="A3771">
        <v>5772</v>
      </c>
      <c r="B3771" t="s">
        <v>894</v>
      </c>
      <c r="C3771" s="7">
        <v>45033</v>
      </c>
      <c r="D3771" s="7" t="s">
        <v>159</v>
      </c>
      <c r="E3771" s="7">
        <v>45230</v>
      </c>
      <c r="F3771" s="7" t="s">
        <v>478</v>
      </c>
      <c r="G3771" s="12">
        <v>39920</v>
      </c>
      <c r="H3771" s="10">
        <v>40117</v>
      </c>
      <c r="I3771" s="13">
        <f>IF(AND(H3771&gt;0,G3771&gt;0),H3771-G3771,"NB")</f>
        <v>197</v>
      </c>
    </row>
    <row r="3772" spans="1:9" x14ac:dyDescent="0.25">
      <c r="A3772">
        <v>5774</v>
      </c>
      <c r="B3772" t="s">
        <v>894</v>
      </c>
      <c r="C3772" s="7">
        <v>45004</v>
      </c>
      <c r="D3772" s="7" t="s">
        <v>205</v>
      </c>
      <c r="E3772" s="7">
        <v>45227</v>
      </c>
      <c r="F3772" s="7" t="s">
        <v>206</v>
      </c>
      <c r="G3772" s="12">
        <v>39891</v>
      </c>
      <c r="H3772" s="10">
        <v>40114</v>
      </c>
      <c r="I3772" s="13">
        <f>IF(AND(H3772&gt;0,G3772&gt;0),H3772-G3772,"NB")</f>
        <v>223</v>
      </c>
    </row>
    <row r="3773" spans="1:9" x14ac:dyDescent="0.25">
      <c r="A3773">
        <v>5776</v>
      </c>
      <c r="B3773" t="s">
        <v>894</v>
      </c>
      <c r="C3773" s="7">
        <v>45036</v>
      </c>
      <c r="D3773" s="7" t="s">
        <v>178</v>
      </c>
      <c r="E3773" s="7">
        <v>45241</v>
      </c>
      <c r="F3773" s="7" t="s">
        <v>207</v>
      </c>
      <c r="G3773" s="12">
        <v>41749</v>
      </c>
      <c r="H3773" s="10">
        <v>41954</v>
      </c>
      <c r="I3773" s="13">
        <f>IF(AND(H3773&gt;0,G3773&gt;0),H3773-G3773,"NB")</f>
        <v>205</v>
      </c>
    </row>
    <row r="3774" spans="1:9" x14ac:dyDescent="0.25">
      <c r="A3774">
        <v>5778</v>
      </c>
      <c r="B3774" t="s">
        <v>894</v>
      </c>
      <c r="C3774" s="7">
        <v>45033</v>
      </c>
      <c r="D3774" s="7" t="s">
        <v>159</v>
      </c>
      <c r="E3774" s="7">
        <v>45047</v>
      </c>
      <c r="F3774" s="7" t="s">
        <v>156</v>
      </c>
      <c r="G3774" s="12">
        <v>40285</v>
      </c>
      <c r="H3774" s="10">
        <v>40299</v>
      </c>
      <c r="I3774" s="13">
        <f>IF(AND(H3774&gt;0,G3774&gt;0),H3774-G3774,"NB")</f>
        <v>14</v>
      </c>
    </row>
    <row r="3775" spans="1:9" x14ac:dyDescent="0.25">
      <c r="A3775">
        <v>5780</v>
      </c>
      <c r="B3775" t="s">
        <v>894</v>
      </c>
      <c r="C3775" s="7">
        <v>45162</v>
      </c>
      <c r="D3775" s="7" t="s">
        <v>356</v>
      </c>
      <c r="E3775" s="7">
        <v>45190</v>
      </c>
      <c r="F3775" s="7" t="s">
        <v>348</v>
      </c>
      <c r="G3775" s="12">
        <v>37492</v>
      </c>
      <c r="H3775" s="10">
        <v>37520</v>
      </c>
      <c r="I3775" s="13">
        <f>IF(AND(H3775&gt;0,G3775&gt;0),H3775-G3775,"NB")</f>
        <v>28</v>
      </c>
    </row>
    <row r="3776" spans="1:9" x14ac:dyDescent="0.25">
      <c r="A3776">
        <v>5782</v>
      </c>
      <c r="B3776" t="s">
        <v>894</v>
      </c>
      <c r="C3776" s="7">
        <v>45154</v>
      </c>
      <c r="D3776" s="7" t="s">
        <v>397</v>
      </c>
      <c r="E3776" s="7">
        <v>45169</v>
      </c>
      <c r="F3776" s="7" t="s">
        <v>406</v>
      </c>
      <c r="G3776" s="12">
        <v>38215</v>
      </c>
      <c r="H3776" s="10">
        <v>38230</v>
      </c>
      <c r="I3776" s="13">
        <f>IF(AND(H3776&gt;0,G3776&gt;0),H3776-G3776,"NB")</f>
        <v>15</v>
      </c>
    </row>
    <row r="3777" spans="1:9" x14ac:dyDescent="0.25">
      <c r="A3777">
        <v>5784</v>
      </c>
      <c r="B3777" t="s">
        <v>894</v>
      </c>
      <c r="C3777" s="7">
        <v>45154</v>
      </c>
      <c r="D3777" s="7" t="s">
        <v>397</v>
      </c>
      <c r="E3777" s="7">
        <v>45169</v>
      </c>
      <c r="F3777" s="7" t="s">
        <v>406</v>
      </c>
      <c r="G3777" s="12">
        <v>38215</v>
      </c>
      <c r="H3777" s="10">
        <v>38230</v>
      </c>
      <c r="I3777" s="13">
        <f>IF(AND(H3777&gt;0,G3777&gt;0),H3777-G3777,"NB")</f>
        <v>15</v>
      </c>
    </row>
    <row r="3778" spans="1:9" x14ac:dyDescent="0.25">
      <c r="A3778">
        <v>5786</v>
      </c>
      <c r="B3778" t="s">
        <v>894</v>
      </c>
      <c r="C3778" s="7">
        <v>45097</v>
      </c>
      <c r="D3778" s="7" t="s">
        <v>329</v>
      </c>
      <c r="E3778" s="7">
        <v>45227</v>
      </c>
      <c r="F3778" s="7" t="s">
        <v>206</v>
      </c>
      <c r="G3778" s="12">
        <v>44367</v>
      </c>
      <c r="H3778" s="10">
        <v>44497</v>
      </c>
      <c r="I3778" s="13">
        <f>IF(AND(H3778&gt;0,G3778&gt;0),H3778-G3778,"NB")</f>
        <v>130</v>
      </c>
    </row>
    <row r="3779" spans="1:9" x14ac:dyDescent="0.25">
      <c r="A3779">
        <v>5788</v>
      </c>
      <c r="B3779" t="s">
        <v>894</v>
      </c>
      <c r="C3779" s="7">
        <v>45022</v>
      </c>
      <c r="D3779" s="7" t="s">
        <v>140</v>
      </c>
      <c r="E3779" s="7">
        <v>45214</v>
      </c>
      <c r="F3779" s="7" t="s">
        <v>481</v>
      </c>
      <c r="G3779" s="12">
        <v>43196</v>
      </c>
      <c r="H3779" s="10">
        <v>43388</v>
      </c>
      <c r="I3779" s="13">
        <f>IF(AND(H3779&gt;0,G3779&gt;0),H3779-G3779,"NB")</f>
        <v>192</v>
      </c>
    </row>
    <row r="3780" spans="1:9" x14ac:dyDescent="0.25">
      <c r="A3780">
        <v>5790</v>
      </c>
      <c r="B3780" t="s">
        <v>894</v>
      </c>
      <c r="C3780" s="7">
        <v>45049</v>
      </c>
      <c r="D3780" s="7" t="s">
        <v>196</v>
      </c>
      <c r="F3780" s="7" t="s">
        <v>267</v>
      </c>
      <c r="G3780" s="12">
        <v>42127</v>
      </c>
      <c r="I3780" s="13" t="str">
        <f>IF(AND(H3780&gt;0,G3780&gt;0),H3780-G3780,"NB")</f>
        <v>NB</v>
      </c>
    </row>
    <row r="3781" spans="1:9" x14ac:dyDescent="0.25">
      <c r="A3781">
        <v>5792</v>
      </c>
      <c r="B3781" t="s">
        <v>894</v>
      </c>
      <c r="C3781" s="7">
        <v>45017</v>
      </c>
      <c r="D3781" s="7" t="s">
        <v>139</v>
      </c>
      <c r="F3781" s="7" t="s">
        <v>267</v>
      </c>
      <c r="G3781" s="12">
        <v>36617</v>
      </c>
      <c r="I3781" s="13" t="str">
        <f>IF(AND(H3781&gt;0,G3781&gt;0),H3781-G3781,"NB")</f>
        <v>NB</v>
      </c>
    </row>
    <row r="3782" spans="1:9" x14ac:dyDescent="0.25">
      <c r="A3782">
        <v>5794</v>
      </c>
      <c r="B3782" t="s">
        <v>894</v>
      </c>
      <c r="C3782" s="7">
        <v>45016</v>
      </c>
      <c r="D3782" s="7" t="s">
        <v>193</v>
      </c>
      <c r="E3782" s="7">
        <v>45230</v>
      </c>
      <c r="F3782" s="7" t="s">
        <v>478</v>
      </c>
      <c r="G3782" s="12">
        <v>40268</v>
      </c>
      <c r="H3782" s="10">
        <v>40482</v>
      </c>
      <c r="I3782" s="13">
        <f>IF(AND(H3782&gt;0,G3782&gt;0),H3782-G3782,"NB")</f>
        <v>214</v>
      </c>
    </row>
    <row r="3783" spans="1:9" x14ac:dyDescent="0.25">
      <c r="A3783">
        <v>5796</v>
      </c>
      <c r="B3783" t="s">
        <v>894</v>
      </c>
      <c r="C3783" s="7">
        <v>45006</v>
      </c>
      <c r="D3783" s="7" t="s">
        <v>186</v>
      </c>
      <c r="E3783" s="7">
        <v>45227</v>
      </c>
      <c r="F3783" s="7" t="s">
        <v>206</v>
      </c>
      <c r="G3783" s="12">
        <v>40623</v>
      </c>
      <c r="H3783" s="10">
        <v>40844</v>
      </c>
      <c r="I3783" s="13">
        <f>IF(AND(H3783&gt;0,G3783&gt;0),H3783-G3783,"NB")</f>
        <v>221</v>
      </c>
    </row>
    <row r="3784" spans="1:9" x14ac:dyDescent="0.25">
      <c r="A3784">
        <v>5798</v>
      </c>
      <c r="B3784" t="s">
        <v>894</v>
      </c>
      <c r="C3784" s="7">
        <v>44945</v>
      </c>
      <c r="D3784" s="7" t="s">
        <v>398</v>
      </c>
      <c r="E3784" s="7">
        <v>45237</v>
      </c>
      <c r="F3784" s="7" t="s">
        <v>462</v>
      </c>
      <c r="G3784" s="12">
        <v>42023</v>
      </c>
      <c r="H3784" s="10">
        <v>42315</v>
      </c>
      <c r="I3784" s="13">
        <f>IF(AND(H3784&gt;0,G3784&gt;0),H3784-G3784,"NB")</f>
        <v>292</v>
      </c>
    </row>
    <row r="3785" spans="1:9" x14ac:dyDescent="0.25">
      <c r="A3785">
        <v>5800</v>
      </c>
      <c r="B3785" t="s">
        <v>894</v>
      </c>
      <c r="C3785" s="7">
        <v>45008</v>
      </c>
      <c r="D3785" s="7" t="s">
        <v>221</v>
      </c>
      <c r="E3785" s="7">
        <v>45238</v>
      </c>
      <c r="F3785" s="7" t="s">
        <v>475</v>
      </c>
      <c r="G3785" s="12">
        <v>41721</v>
      </c>
      <c r="H3785" s="10">
        <v>41951</v>
      </c>
      <c r="I3785" s="13">
        <f>IF(AND(H3785&gt;0,G3785&gt;0),H3785-G3785,"NB")</f>
        <v>230</v>
      </c>
    </row>
    <row r="3786" spans="1:9" x14ac:dyDescent="0.25">
      <c r="A3786">
        <v>5802</v>
      </c>
      <c r="B3786" t="s">
        <v>894</v>
      </c>
      <c r="C3786" s="7">
        <v>45011</v>
      </c>
      <c r="D3786" s="7" t="s">
        <v>216</v>
      </c>
      <c r="E3786" s="7">
        <v>45236</v>
      </c>
      <c r="F3786" s="7" t="s">
        <v>430</v>
      </c>
      <c r="G3786" s="12">
        <v>39898</v>
      </c>
      <c r="H3786" s="10">
        <v>40123</v>
      </c>
      <c r="I3786" s="13">
        <f>IF(AND(H3786&gt;0,G3786&gt;0),H3786-G3786,"NB")</f>
        <v>225</v>
      </c>
    </row>
    <row r="3787" spans="1:9" x14ac:dyDescent="0.25">
      <c r="A3787">
        <v>5804</v>
      </c>
      <c r="B3787" t="s">
        <v>894</v>
      </c>
      <c r="C3787" s="7">
        <v>45040</v>
      </c>
      <c r="D3787" s="7" t="s">
        <v>163</v>
      </c>
      <c r="E3787" s="7">
        <v>44985</v>
      </c>
      <c r="F3787" s="7" t="s">
        <v>185</v>
      </c>
      <c r="G3787" s="12">
        <v>39562</v>
      </c>
      <c r="H3787" s="10">
        <v>39872</v>
      </c>
      <c r="I3787" s="13">
        <f>IF(AND(H3787&gt;0,G3787&gt;0),H3787-G3787,"NB")</f>
        <v>310</v>
      </c>
    </row>
    <row r="3788" spans="1:9" x14ac:dyDescent="0.25">
      <c r="A3788">
        <v>5806</v>
      </c>
      <c r="B3788" t="s">
        <v>894</v>
      </c>
      <c r="C3788" s="7">
        <v>45077</v>
      </c>
      <c r="D3788" s="7" t="s">
        <v>399</v>
      </c>
      <c r="E3788" s="7">
        <v>45243</v>
      </c>
      <c r="F3788" s="7" t="s">
        <v>290</v>
      </c>
      <c r="G3788" s="12">
        <v>43982</v>
      </c>
      <c r="H3788" s="10">
        <v>44148</v>
      </c>
      <c r="I3788" s="13">
        <f>IF(AND(H3788&gt;0,G3788&gt;0),H3788-G3788,"NB")</f>
        <v>166</v>
      </c>
    </row>
    <row r="3789" spans="1:9" x14ac:dyDescent="0.25">
      <c r="A3789">
        <v>5808</v>
      </c>
      <c r="B3789" t="s">
        <v>894</v>
      </c>
      <c r="C3789" s="7">
        <v>44975</v>
      </c>
      <c r="D3789" s="7" t="s">
        <v>268</v>
      </c>
      <c r="E3789" s="7">
        <v>45041</v>
      </c>
      <c r="F3789" s="7" t="s">
        <v>153</v>
      </c>
      <c r="G3789" s="12">
        <v>43149</v>
      </c>
      <c r="H3789" s="10">
        <v>43580</v>
      </c>
      <c r="I3789" s="13">
        <f>IF(AND(H3789&gt;0,G3789&gt;0),H3789-G3789,"NB")</f>
        <v>431</v>
      </c>
    </row>
    <row r="3790" spans="1:9" x14ac:dyDescent="0.25">
      <c r="A3790">
        <v>5809</v>
      </c>
      <c r="B3790" t="s">
        <v>894</v>
      </c>
      <c r="C3790" s="7">
        <v>45171</v>
      </c>
      <c r="D3790" s="7" t="s">
        <v>308</v>
      </c>
      <c r="E3790" s="7">
        <v>45190</v>
      </c>
      <c r="F3790" s="7" t="s">
        <v>348</v>
      </c>
      <c r="G3790" s="12">
        <v>43710</v>
      </c>
      <c r="H3790" s="10">
        <v>44095</v>
      </c>
      <c r="I3790" s="13">
        <f>IF(AND(H3790&gt;0,G3790&gt;0),H3790-G3790,"NB")</f>
        <v>385</v>
      </c>
    </row>
    <row r="3791" spans="1:9" x14ac:dyDescent="0.25">
      <c r="A3791">
        <v>5811</v>
      </c>
      <c r="B3791" t="s">
        <v>894</v>
      </c>
      <c r="C3791" s="7">
        <v>45018</v>
      </c>
      <c r="D3791" s="7" t="s">
        <v>218</v>
      </c>
      <c r="E3791" s="7">
        <v>45230</v>
      </c>
      <c r="F3791" s="7" t="s">
        <v>478</v>
      </c>
      <c r="G3791" s="12">
        <v>39174</v>
      </c>
      <c r="H3791" s="10">
        <v>39386</v>
      </c>
      <c r="I3791" s="13">
        <f>IF(AND(H3791&gt;0,G3791&gt;0),H3791-G3791,"NB")</f>
        <v>212</v>
      </c>
    </row>
    <row r="3792" spans="1:9" x14ac:dyDescent="0.25">
      <c r="A3792">
        <v>5812</v>
      </c>
      <c r="B3792" t="s">
        <v>894</v>
      </c>
      <c r="C3792" s="7">
        <v>45013</v>
      </c>
      <c r="D3792" s="7" t="s">
        <v>149</v>
      </c>
      <c r="E3792" s="7">
        <v>45226</v>
      </c>
      <c r="F3792" s="7" t="s">
        <v>466</v>
      </c>
      <c r="G3792" s="12">
        <v>39535</v>
      </c>
      <c r="H3792" s="10">
        <v>39748</v>
      </c>
      <c r="I3792" s="13">
        <f>IF(AND(H3792&gt;0,G3792&gt;0),H3792-G3792,"NB")</f>
        <v>213</v>
      </c>
    </row>
    <row r="3793" spans="1:9" x14ac:dyDescent="0.25">
      <c r="A3793">
        <v>5814</v>
      </c>
      <c r="B3793" t="s">
        <v>894</v>
      </c>
      <c r="C3793" s="7">
        <v>45034</v>
      </c>
      <c r="D3793" s="7" t="s">
        <v>181</v>
      </c>
      <c r="E3793" s="7">
        <v>45214</v>
      </c>
      <c r="F3793" s="7" t="s">
        <v>481</v>
      </c>
      <c r="G3793" s="12">
        <v>43573</v>
      </c>
      <c r="H3793" s="10">
        <v>43753</v>
      </c>
      <c r="I3793" s="13">
        <f>IF(AND(H3793&gt;0,G3793&gt;0),H3793-G3793,"NB")</f>
        <v>180</v>
      </c>
    </row>
    <row r="3794" spans="1:9" x14ac:dyDescent="0.25">
      <c r="A3794">
        <v>5816</v>
      </c>
      <c r="B3794" t="s">
        <v>894</v>
      </c>
      <c r="C3794" s="7">
        <v>45018</v>
      </c>
      <c r="D3794" s="7" t="s">
        <v>218</v>
      </c>
      <c r="E3794" s="7">
        <v>45214</v>
      </c>
      <c r="F3794" s="7" t="s">
        <v>481</v>
      </c>
      <c r="G3794" s="12">
        <v>36252</v>
      </c>
      <c r="H3794" s="10">
        <v>36448</v>
      </c>
      <c r="I3794" s="13">
        <f>IF(AND(H3794&gt;0,G3794&gt;0),H3794-G3794,"NB")</f>
        <v>196</v>
      </c>
    </row>
    <row r="3795" spans="1:9" x14ac:dyDescent="0.25">
      <c r="A3795">
        <v>5818</v>
      </c>
      <c r="B3795" t="s">
        <v>894</v>
      </c>
      <c r="C3795" s="7">
        <v>45042</v>
      </c>
      <c r="D3795" s="7" t="s">
        <v>154</v>
      </c>
      <c r="E3795" s="7">
        <v>45212</v>
      </c>
      <c r="F3795" s="7" t="s">
        <v>470</v>
      </c>
      <c r="G3795" s="12">
        <v>41755</v>
      </c>
      <c r="H3795" s="10">
        <v>41925</v>
      </c>
      <c r="I3795" s="13">
        <f>IF(AND(H3795&gt;0,G3795&gt;0),H3795-G3795,"NB")</f>
        <v>170</v>
      </c>
    </row>
    <row r="3796" spans="1:9" x14ac:dyDescent="0.25">
      <c r="A3796">
        <v>5820</v>
      </c>
      <c r="B3796" t="s">
        <v>894</v>
      </c>
      <c r="C3796" s="7">
        <v>45042</v>
      </c>
      <c r="D3796" s="7" t="s">
        <v>154</v>
      </c>
      <c r="F3796" s="7" t="s">
        <v>267</v>
      </c>
      <c r="G3796" s="12">
        <v>42851</v>
      </c>
      <c r="I3796" s="13" t="str">
        <f>IF(AND(H3796&gt;0,G3796&gt;0),H3796-G3796,"NB")</f>
        <v>NB</v>
      </c>
    </row>
    <row r="3797" spans="1:9" x14ac:dyDescent="0.25">
      <c r="A3797">
        <v>5822</v>
      </c>
      <c r="B3797" t="s">
        <v>894</v>
      </c>
      <c r="C3797" s="7">
        <v>45031</v>
      </c>
      <c r="D3797" s="7" t="s">
        <v>155</v>
      </c>
      <c r="E3797" s="7">
        <v>45160</v>
      </c>
      <c r="F3797" s="7" t="s">
        <v>384</v>
      </c>
      <c r="G3797" s="12">
        <v>42109</v>
      </c>
      <c r="H3797" s="10">
        <v>42238</v>
      </c>
      <c r="I3797" s="13">
        <f>IF(AND(H3797&gt;0,G3797&gt;0),H3797-G3797,"NB")</f>
        <v>129</v>
      </c>
    </row>
    <row r="3798" spans="1:9" x14ac:dyDescent="0.25">
      <c r="A3798">
        <v>5824</v>
      </c>
      <c r="B3798" t="s">
        <v>894</v>
      </c>
      <c r="C3798" s="7">
        <v>45039</v>
      </c>
      <c r="D3798" s="7" t="s">
        <v>170</v>
      </c>
      <c r="E3798" s="7">
        <v>45214</v>
      </c>
      <c r="F3798" s="7" t="s">
        <v>481</v>
      </c>
      <c r="G3798" s="12">
        <v>41022</v>
      </c>
      <c r="H3798" s="10">
        <v>41197</v>
      </c>
      <c r="I3798" s="13">
        <f>IF(AND(H3798&gt;0,G3798&gt;0),H3798-G3798,"NB")</f>
        <v>175</v>
      </c>
    </row>
    <row r="3799" spans="1:9" x14ac:dyDescent="0.25">
      <c r="A3799">
        <v>5826</v>
      </c>
      <c r="B3799" t="s">
        <v>894</v>
      </c>
      <c r="C3799" s="7">
        <v>45147</v>
      </c>
      <c r="D3799" s="7" t="s">
        <v>346</v>
      </c>
      <c r="E3799" s="7">
        <v>45165</v>
      </c>
      <c r="F3799" s="7" t="s">
        <v>391</v>
      </c>
      <c r="G3799" s="12">
        <v>44052</v>
      </c>
      <c r="H3799" s="10">
        <v>44070</v>
      </c>
      <c r="I3799" s="13">
        <f>IF(AND(H3799&gt;0,G3799&gt;0),H3799-G3799,"NB")</f>
        <v>18</v>
      </c>
    </row>
    <row r="3800" spans="1:9" x14ac:dyDescent="0.25">
      <c r="A3800">
        <v>5827</v>
      </c>
      <c r="B3800" t="s">
        <v>894</v>
      </c>
      <c r="C3800" s="7">
        <v>45031</v>
      </c>
      <c r="D3800" s="7" t="s">
        <v>155</v>
      </c>
      <c r="E3800" s="7">
        <v>45246</v>
      </c>
      <c r="F3800" s="7" t="s">
        <v>265</v>
      </c>
      <c r="G3800" s="12">
        <v>41014</v>
      </c>
      <c r="H3800" s="10">
        <v>41229</v>
      </c>
      <c r="I3800" s="13">
        <f>IF(AND(H3800&gt;0,G3800&gt;0),H3800-G3800,"NB")</f>
        <v>215</v>
      </c>
    </row>
    <row r="3801" spans="1:9" x14ac:dyDescent="0.25">
      <c r="A3801">
        <v>5828</v>
      </c>
      <c r="B3801" t="s">
        <v>894</v>
      </c>
      <c r="C3801" s="7">
        <v>45012</v>
      </c>
      <c r="D3801" s="7" t="s">
        <v>145</v>
      </c>
      <c r="E3801" s="7">
        <v>45228</v>
      </c>
      <c r="F3801" s="7" t="s">
        <v>464</v>
      </c>
      <c r="G3801" s="12">
        <v>40629</v>
      </c>
      <c r="H3801" s="10">
        <v>40845</v>
      </c>
      <c r="I3801" s="13">
        <f>IF(AND(H3801&gt;0,G3801&gt;0),H3801-G3801,"NB")</f>
        <v>216</v>
      </c>
    </row>
    <row r="3802" spans="1:9" x14ac:dyDescent="0.25">
      <c r="A3802">
        <v>5830</v>
      </c>
      <c r="B3802" t="s">
        <v>894</v>
      </c>
      <c r="C3802" s="7">
        <v>45009</v>
      </c>
      <c r="D3802" s="7" t="s">
        <v>162</v>
      </c>
      <c r="E3802" s="7">
        <v>45227</v>
      </c>
      <c r="F3802" s="7" t="s">
        <v>206</v>
      </c>
      <c r="G3802" s="12">
        <v>34052</v>
      </c>
      <c r="H3802" s="10">
        <v>34270</v>
      </c>
      <c r="I3802" s="13">
        <f>IF(AND(H3802&gt;0,G3802&gt;0),H3802-G3802,"NB")</f>
        <v>218</v>
      </c>
    </row>
    <row r="3803" spans="1:9" x14ac:dyDescent="0.25">
      <c r="A3803">
        <v>5832</v>
      </c>
      <c r="B3803" t="s">
        <v>894</v>
      </c>
      <c r="C3803" s="7">
        <v>45002</v>
      </c>
      <c r="D3803" s="7" t="s">
        <v>197</v>
      </c>
      <c r="E3803" s="7">
        <v>45225</v>
      </c>
      <c r="F3803" s="7" t="s">
        <v>455</v>
      </c>
      <c r="G3803" s="12">
        <v>34410</v>
      </c>
      <c r="H3803" s="10">
        <v>34633</v>
      </c>
      <c r="I3803" s="13">
        <f>IF(AND(H3803&gt;0,G3803&gt;0),H3803-G3803,"NB")</f>
        <v>223</v>
      </c>
    </row>
    <row r="3804" spans="1:9" x14ac:dyDescent="0.25">
      <c r="A3804">
        <v>5834</v>
      </c>
      <c r="B3804" t="s">
        <v>894</v>
      </c>
      <c r="C3804" s="7">
        <v>45001</v>
      </c>
      <c r="D3804" s="7" t="s">
        <v>146</v>
      </c>
      <c r="E3804" s="7">
        <v>45224</v>
      </c>
      <c r="F3804" s="7" t="s">
        <v>425</v>
      </c>
      <c r="G3804" s="12">
        <v>34774</v>
      </c>
      <c r="H3804" s="10">
        <v>34997</v>
      </c>
      <c r="I3804" s="13">
        <f>IF(AND(H3804&gt;0,G3804&gt;0),H3804-G3804,"NB")</f>
        <v>223</v>
      </c>
    </row>
    <row r="3805" spans="1:9" x14ac:dyDescent="0.25">
      <c r="A3805">
        <v>5836</v>
      </c>
      <c r="B3805" t="s">
        <v>894</v>
      </c>
      <c r="C3805" s="7">
        <v>45001</v>
      </c>
      <c r="D3805" s="7" t="s">
        <v>146</v>
      </c>
      <c r="E3805" s="7">
        <v>45226</v>
      </c>
      <c r="F3805" s="7" t="s">
        <v>466</v>
      </c>
      <c r="G3805" s="12">
        <v>34774</v>
      </c>
      <c r="H3805" s="10">
        <v>34999</v>
      </c>
      <c r="I3805" s="13">
        <f>IF(AND(H3805&gt;0,G3805&gt;0),H3805-G3805,"NB")</f>
        <v>225</v>
      </c>
    </row>
    <row r="3806" spans="1:9" x14ac:dyDescent="0.25">
      <c r="A3806">
        <v>5838</v>
      </c>
      <c r="B3806" t="s">
        <v>894</v>
      </c>
      <c r="C3806" s="7">
        <v>45002</v>
      </c>
      <c r="D3806" s="7" t="s">
        <v>197</v>
      </c>
      <c r="E3806" s="7">
        <v>45226</v>
      </c>
      <c r="F3806" s="7" t="s">
        <v>466</v>
      </c>
      <c r="G3806" s="12">
        <v>35141</v>
      </c>
      <c r="H3806" s="10">
        <v>35365</v>
      </c>
      <c r="I3806" s="13">
        <f>IF(AND(H3806&gt;0,G3806&gt;0),H3806-G3806,"NB")</f>
        <v>224</v>
      </c>
    </row>
    <row r="3807" spans="1:9" x14ac:dyDescent="0.25">
      <c r="A3807">
        <v>5840</v>
      </c>
      <c r="B3807" t="s">
        <v>894</v>
      </c>
      <c r="C3807" s="7">
        <v>45002</v>
      </c>
      <c r="D3807" s="7" t="s">
        <v>197</v>
      </c>
      <c r="E3807" s="7">
        <v>45224</v>
      </c>
      <c r="F3807" s="7" t="s">
        <v>425</v>
      </c>
      <c r="G3807" s="12">
        <v>35141</v>
      </c>
      <c r="H3807" s="10">
        <v>35363</v>
      </c>
      <c r="I3807" s="13">
        <f>IF(AND(H3807&gt;0,G3807&gt;0),H3807-G3807,"NB")</f>
        <v>222</v>
      </c>
    </row>
    <row r="3808" spans="1:9" x14ac:dyDescent="0.25">
      <c r="A3808">
        <v>5842</v>
      </c>
      <c r="B3808" t="s">
        <v>894</v>
      </c>
      <c r="C3808" s="7">
        <v>45003</v>
      </c>
      <c r="D3808" s="7" t="s">
        <v>190</v>
      </c>
      <c r="E3808" s="7">
        <v>45226</v>
      </c>
      <c r="F3808" s="7" t="s">
        <v>466</v>
      </c>
      <c r="G3808" s="12">
        <v>35142</v>
      </c>
      <c r="H3808" s="10">
        <v>35365</v>
      </c>
      <c r="I3808" s="13">
        <f>IF(AND(H3808&gt;0,G3808&gt;0),H3808-G3808,"NB")</f>
        <v>223</v>
      </c>
    </row>
    <row r="3809" spans="1:9" x14ac:dyDescent="0.25">
      <c r="A3809">
        <v>5844</v>
      </c>
      <c r="B3809" t="s">
        <v>894</v>
      </c>
      <c r="C3809" s="7">
        <v>45055</v>
      </c>
      <c r="D3809" s="7" t="s">
        <v>339</v>
      </c>
      <c r="E3809" s="7">
        <v>45229</v>
      </c>
      <c r="F3809" s="7" t="s">
        <v>392</v>
      </c>
      <c r="G3809" s="12">
        <v>35559</v>
      </c>
      <c r="H3809" s="10">
        <v>35733</v>
      </c>
      <c r="I3809" s="13">
        <f>IF(AND(H3809&gt;0,G3809&gt;0),H3809-G3809,"NB")</f>
        <v>174</v>
      </c>
    </row>
    <row r="3810" spans="1:9" x14ac:dyDescent="0.25">
      <c r="A3810">
        <v>5845</v>
      </c>
      <c r="B3810" t="s">
        <v>894</v>
      </c>
      <c r="C3810" s="7">
        <v>45012</v>
      </c>
      <c r="D3810" s="7" t="s">
        <v>145</v>
      </c>
      <c r="E3810" s="7">
        <v>45227</v>
      </c>
      <c r="F3810" s="7" t="s">
        <v>206</v>
      </c>
      <c r="G3810" s="12">
        <v>36246</v>
      </c>
      <c r="H3810" s="10">
        <v>36461</v>
      </c>
      <c r="I3810" s="13">
        <f>IF(AND(H3810&gt;0,G3810&gt;0),H3810-G3810,"NB")</f>
        <v>215</v>
      </c>
    </row>
    <row r="3811" spans="1:9" x14ac:dyDescent="0.25">
      <c r="A3811">
        <v>5847</v>
      </c>
      <c r="B3811" t="s">
        <v>894</v>
      </c>
      <c r="C3811" s="7">
        <v>45040</v>
      </c>
      <c r="D3811" s="7" t="s">
        <v>163</v>
      </c>
      <c r="E3811" s="7">
        <v>45227</v>
      </c>
      <c r="F3811" s="7" t="s">
        <v>206</v>
      </c>
      <c r="G3811" s="12">
        <v>37005</v>
      </c>
      <c r="H3811" s="10">
        <v>37192</v>
      </c>
      <c r="I3811" s="13">
        <f>IF(AND(H3811&gt;0,G3811&gt;0),H3811-G3811,"NB")</f>
        <v>187</v>
      </c>
    </row>
    <row r="3812" spans="1:9" x14ac:dyDescent="0.25">
      <c r="A3812">
        <v>5849</v>
      </c>
      <c r="B3812" t="s">
        <v>894</v>
      </c>
      <c r="C3812" s="7">
        <v>45031</v>
      </c>
      <c r="D3812" s="7" t="s">
        <v>155</v>
      </c>
      <c r="E3812" s="7">
        <v>45214</v>
      </c>
      <c r="F3812" s="7" t="s">
        <v>481</v>
      </c>
      <c r="G3812" s="12">
        <v>41744</v>
      </c>
      <c r="H3812" s="10">
        <v>41927</v>
      </c>
      <c r="I3812" s="13">
        <f>IF(AND(H3812&gt;0,G3812&gt;0),H3812-G3812,"NB")</f>
        <v>183</v>
      </c>
    </row>
    <row r="3813" spans="1:9" x14ac:dyDescent="0.25">
      <c r="A3813">
        <v>5851</v>
      </c>
      <c r="B3813" t="s">
        <v>894</v>
      </c>
      <c r="C3813" s="7">
        <v>45011</v>
      </c>
      <c r="D3813" s="7" t="s">
        <v>216</v>
      </c>
      <c r="E3813" s="7">
        <v>45241</v>
      </c>
      <c r="F3813" s="7" t="s">
        <v>207</v>
      </c>
      <c r="G3813" s="12">
        <v>15426</v>
      </c>
      <c r="H3813" s="10">
        <v>15656</v>
      </c>
      <c r="I3813" s="13">
        <f>IF(AND(H3813&gt;0,G3813&gt;0),H3813-G3813,"NB")</f>
        <v>230</v>
      </c>
    </row>
    <row r="3814" spans="1:9" x14ac:dyDescent="0.25">
      <c r="A3814">
        <v>5853</v>
      </c>
      <c r="B3814" t="s">
        <v>894</v>
      </c>
      <c r="C3814" s="7">
        <v>45011</v>
      </c>
      <c r="D3814" s="7" t="s">
        <v>216</v>
      </c>
      <c r="E3814" s="7">
        <v>45241</v>
      </c>
      <c r="F3814" s="7" t="s">
        <v>207</v>
      </c>
      <c r="G3814" s="12">
        <v>15426</v>
      </c>
      <c r="H3814" s="10">
        <v>15656</v>
      </c>
      <c r="I3814" s="13">
        <f>IF(AND(H3814&gt;0,G3814&gt;0),H3814-G3814,"NB")</f>
        <v>230</v>
      </c>
    </row>
    <row r="3815" spans="1:9" x14ac:dyDescent="0.25">
      <c r="A3815">
        <v>5855</v>
      </c>
      <c r="B3815" t="s">
        <v>894</v>
      </c>
      <c r="C3815" s="7">
        <v>45148</v>
      </c>
      <c r="D3815" s="7" t="s">
        <v>226</v>
      </c>
      <c r="E3815" s="7">
        <v>45170</v>
      </c>
      <c r="F3815" s="7" t="s">
        <v>363</v>
      </c>
      <c r="G3815" s="12">
        <v>37478</v>
      </c>
      <c r="H3815" s="10">
        <v>37500</v>
      </c>
      <c r="I3815" s="13">
        <f>IF(AND(H3815&gt;0,G3815&gt;0),H3815-G3815,"NB")</f>
        <v>22</v>
      </c>
    </row>
    <row r="3816" spans="1:9" x14ac:dyDescent="0.25">
      <c r="A3816">
        <v>5857</v>
      </c>
      <c r="B3816" t="s">
        <v>894</v>
      </c>
      <c r="C3816" s="7">
        <v>44998</v>
      </c>
      <c r="D3816" s="7" t="s">
        <v>198</v>
      </c>
      <c r="E3816" s="7">
        <v>45004</v>
      </c>
      <c r="F3816" s="7" t="s">
        <v>205</v>
      </c>
      <c r="G3816" s="12">
        <v>17239</v>
      </c>
      <c r="H3816" s="10">
        <v>17245</v>
      </c>
      <c r="I3816" s="13">
        <f>IF(AND(H3816&gt;0,G3816&gt;0),H3816-G3816,"NB")</f>
        <v>6</v>
      </c>
    </row>
    <row r="3817" spans="1:9" x14ac:dyDescent="0.25">
      <c r="A3817">
        <v>5859</v>
      </c>
      <c r="B3817" t="s">
        <v>894</v>
      </c>
      <c r="E3817" s="7">
        <v>45229</v>
      </c>
      <c r="F3817" s="7" t="s">
        <v>392</v>
      </c>
      <c r="H3817" s="10">
        <v>24775</v>
      </c>
      <c r="I3817" s="13" t="str">
        <f>IF(AND(H3817&gt;0,G3817&gt;0),H3817-G3817,"NB")</f>
        <v>NB</v>
      </c>
    </row>
    <row r="3818" spans="1:9" x14ac:dyDescent="0.25">
      <c r="A3818">
        <v>5861</v>
      </c>
      <c r="B3818" t="s">
        <v>894</v>
      </c>
      <c r="C3818" s="7">
        <v>44981</v>
      </c>
      <c r="D3818" s="7" t="s">
        <v>138</v>
      </c>
      <c r="E3818" s="7">
        <v>45054</v>
      </c>
      <c r="F3818" s="7" t="s">
        <v>243</v>
      </c>
      <c r="G3818" s="12">
        <v>24892</v>
      </c>
      <c r="H3818" s="10">
        <v>24966</v>
      </c>
      <c r="I3818" s="13">
        <f>IF(AND(H3818&gt;0,G3818&gt;0),H3818-G3818,"NB")</f>
        <v>74</v>
      </c>
    </row>
    <row r="3819" spans="1:9" x14ac:dyDescent="0.25">
      <c r="A3819">
        <v>5863</v>
      </c>
      <c r="B3819" t="s">
        <v>894</v>
      </c>
      <c r="C3819" s="7">
        <v>45070</v>
      </c>
      <c r="D3819" s="7" t="s">
        <v>309</v>
      </c>
      <c r="F3819" s="7" t="s">
        <v>267</v>
      </c>
      <c r="G3819" s="12">
        <v>24982</v>
      </c>
      <c r="I3819" s="13" t="str">
        <f>IF(AND(H3819&gt;0,G3819&gt;0),H3819-G3819,"NB")</f>
        <v>NB</v>
      </c>
    </row>
    <row r="3820" spans="1:9" x14ac:dyDescent="0.25">
      <c r="A3820">
        <v>5865</v>
      </c>
      <c r="B3820" t="s">
        <v>894</v>
      </c>
      <c r="C3820" s="7">
        <v>45041</v>
      </c>
      <c r="D3820" s="7" t="s">
        <v>153</v>
      </c>
      <c r="E3820" s="7">
        <v>45241</v>
      </c>
      <c r="F3820" s="7" t="s">
        <v>207</v>
      </c>
      <c r="G3820" s="12">
        <v>28970</v>
      </c>
      <c r="H3820" s="10">
        <v>29170</v>
      </c>
      <c r="I3820" s="13">
        <f>IF(AND(H3820&gt;0,G3820&gt;0),H3820-G3820,"NB")</f>
        <v>200</v>
      </c>
    </row>
    <row r="3821" spans="1:9" x14ac:dyDescent="0.25">
      <c r="A3821">
        <v>5867</v>
      </c>
      <c r="B3821" t="s">
        <v>894</v>
      </c>
      <c r="C3821" s="7">
        <v>45015</v>
      </c>
      <c r="D3821" s="7" t="s">
        <v>237</v>
      </c>
      <c r="E3821" s="7">
        <v>45227</v>
      </c>
      <c r="F3821" s="7" t="s">
        <v>206</v>
      </c>
      <c r="G3821" s="12">
        <v>29675</v>
      </c>
      <c r="H3821" s="10">
        <v>29887</v>
      </c>
      <c r="I3821" s="13">
        <f>IF(AND(H3821&gt;0,G3821&gt;0),H3821-G3821,"NB")</f>
        <v>212</v>
      </c>
    </row>
    <row r="3822" spans="1:9" x14ac:dyDescent="0.25">
      <c r="A3822">
        <v>5869</v>
      </c>
      <c r="B3822" t="s">
        <v>894</v>
      </c>
      <c r="C3822" s="7">
        <v>45004</v>
      </c>
      <c r="D3822" s="7" t="s">
        <v>205</v>
      </c>
      <c r="E3822" s="7">
        <v>45227</v>
      </c>
      <c r="F3822" s="7" t="s">
        <v>206</v>
      </c>
      <c r="G3822" s="12">
        <v>34047</v>
      </c>
      <c r="H3822" s="10">
        <v>34270</v>
      </c>
      <c r="I3822" s="13">
        <f>IF(AND(H3822&gt;0,G3822&gt;0),H3822-G3822,"NB")</f>
        <v>223</v>
      </c>
    </row>
    <row r="3823" spans="1:9" x14ac:dyDescent="0.25">
      <c r="A3823">
        <v>5871</v>
      </c>
      <c r="B3823" t="s">
        <v>894</v>
      </c>
      <c r="C3823" s="7">
        <v>45170</v>
      </c>
      <c r="D3823" s="7" t="s">
        <v>363</v>
      </c>
      <c r="E3823" s="7">
        <v>45270</v>
      </c>
      <c r="F3823" s="7" t="s">
        <v>423</v>
      </c>
      <c r="G3823" s="12">
        <v>26177</v>
      </c>
      <c r="H3823" s="10">
        <v>26277</v>
      </c>
      <c r="I3823" s="13">
        <f>IF(AND(H3823&gt;0,G3823&gt;0),H3823-G3823,"NB")</f>
        <v>100</v>
      </c>
    </row>
    <row r="3824" spans="1:9" x14ac:dyDescent="0.25">
      <c r="A3824">
        <v>5873</v>
      </c>
      <c r="B3824" t="s">
        <v>894</v>
      </c>
      <c r="C3824" s="7">
        <v>45153</v>
      </c>
      <c r="D3824" s="7" t="s">
        <v>351</v>
      </c>
      <c r="E3824" s="7">
        <v>45004</v>
      </c>
      <c r="F3824" s="7" t="s">
        <v>205</v>
      </c>
      <c r="G3824" s="12">
        <v>33831</v>
      </c>
      <c r="H3824" s="10">
        <v>34047</v>
      </c>
      <c r="I3824" s="13">
        <f>IF(AND(H3824&gt;0,G3824&gt;0),H3824-G3824,"NB")</f>
        <v>216</v>
      </c>
    </row>
    <row r="3825" spans="1:9" x14ac:dyDescent="0.25">
      <c r="A3825">
        <v>5875</v>
      </c>
      <c r="B3825" t="s">
        <v>894</v>
      </c>
      <c r="C3825" s="7">
        <v>45064</v>
      </c>
      <c r="D3825" s="7" t="s">
        <v>291</v>
      </c>
      <c r="E3825" s="7">
        <v>45233</v>
      </c>
      <c r="F3825" s="7" t="s">
        <v>447</v>
      </c>
      <c r="G3825" s="12">
        <v>14749</v>
      </c>
      <c r="H3825" s="10">
        <v>14918</v>
      </c>
      <c r="I3825" s="13">
        <f>IF(AND(H3825&gt;0,G3825&gt;0),H3825-G3825,"NB")</f>
        <v>169</v>
      </c>
    </row>
    <row r="3826" spans="1:9" x14ac:dyDescent="0.25">
      <c r="A3826">
        <v>5877</v>
      </c>
      <c r="B3826" t="s">
        <v>894</v>
      </c>
      <c r="C3826" s="7">
        <v>45046</v>
      </c>
      <c r="D3826" s="7" t="s">
        <v>214</v>
      </c>
      <c r="E3826" s="7">
        <v>45069</v>
      </c>
      <c r="F3826" s="7" t="s">
        <v>337</v>
      </c>
      <c r="G3826" s="12">
        <v>15096</v>
      </c>
      <c r="H3826" s="10">
        <v>15119</v>
      </c>
      <c r="I3826" s="13">
        <f>IF(AND(H3826&gt;0,G3826&gt;0),H3826-G3826,"NB")</f>
        <v>23</v>
      </c>
    </row>
    <row r="3827" spans="1:9" x14ac:dyDescent="0.25">
      <c r="A3827">
        <v>5878</v>
      </c>
      <c r="B3827" t="s">
        <v>894</v>
      </c>
      <c r="C3827" s="7">
        <v>45046</v>
      </c>
      <c r="D3827" s="7" t="s">
        <v>214</v>
      </c>
      <c r="E3827" s="7">
        <v>45223</v>
      </c>
      <c r="F3827" s="7" t="s">
        <v>456</v>
      </c>
      <c r="G3827" s="12">
        <v>15096</v>
      </c>
      <c r="H3827" s="10">
        <v>15273</v>
      </c>
      <c r="I3827" s="13">
        <f>IF(AND(H3827&gt;0,G3827&gt;0),H3827-G3827,"NB")</f>
        <v>177</v>
      </c>
    </row>
    <row r="3828" spans="1:9" x14ac:dyDescent="0.25">
      <c r="A3828">
        <v>5880</v>
      </c>
      <c r="B3828" t="s">
        <v>894</v>
      </c>
      <c r="C3828" s="7">
        <v>45133</v>
      </c>
      <c r="D3828" s="7" t="s">
        <v>400</v>
      </c>
      <c r="E3828" s="7">
        <v>45260</v>
      </c>
      <c r="F3828" s="7" t="s">
        <v>489</v>
      </c>
      <c r="G3828" s="12">
        <v>15183</v>
      </c>
      <c r="H3828" s="10">
        <v>15310</v>
      </c>
      <c r="I3828" s="13">
        <f>IF(AND(H3828&gt;0,G3828&gt;0),H3828-G3828,"NB")</f>
        <v>127</v>
      </c>
    </row>
    <row r="3829" spans="1:9" x14ac:dyDescent="0.25">
      <c r="A3829">
        <v>5882</v>
      </c>
      <c r="B3829" t="s">
        <v>894</v>
      </c>
      <c r="C3829" s="7">
        <v>45041</v>
      </c>
      <c r="D3829" s="7" t="s">
        <v>153</v>
      </c>
      <c r="E3829" s="7">
        <v>45171</v>
      </c>
      <c r="F3829" s="7" t="s">
        <v>308</v>
      </c>
      <c r="G3829" s="12">
        <v>15456</v>
      </c>
      <c r="H3829" s="10">
        <v>15586</v>
      </c>
      <c r="I3829" s="13">
        <f>IF(AND(H3829&gt;0,G3829&gt;0),H3829-G3829,"NB")</f>
        <v>130</v>
      </c>
    </row>
    <row r="3830" spans="1:9" x14ac:dyDescent="0.25">
      <c r="A3830">
        <v>5884</v>
      </c>
      <c r="B3830" t="s">
        <v>894</v>
      </c>
      <c r="C3830" s="7">
        <v>45041</v>
      </c>
      <c r="D3830" s="7" t="s">
        <v>153</v>
      </c>
      <c r="F3830" s="7" t="s">
        <v>267</v>
      </c>
      <c r="G3830" s="12">
        <v>15456</v>
      </c>
      <c r="I3830" s="13" t="str">
        <f>IF(AND(H3830&gt;0,G3830&gt;0),H3830-G3830,"NB")</f>
        <v>NB</v>
      </c>
    </row>
    <row r="3831" spans="1:9" x14ac:dyDescent="0.25">
      <c r="A3831">
        <v>5886</v>
      </c>
      <c r="B3831" t="s">
        <v>894</v>
      </c>
      <c r="C3831" s="7">
        <v>45093</v>
      </c>
      <c r="D3831" s="7" t="s">
        <v>246</v>
      </c>
      <c r="E3831" s="7">
        <v>45236</v>
      </c>
      <c r="F3831" s="7" t="s">
        <v>430</v>
      </c>
      <c r="G3831" s="12">
        <v>14778</v>
      </c>
      <c r="H3831" s="10">
        <v>15286</v>
      </c>
      <c r="I3831" s="13">
        <f>IF(AND(H3831&gt;0,G3831&gt;0),H3831-G3831,"NB")</f>
        <v>508</v>
      </c>
    </row>
    <row r="3832" spans="1:9" x14ac:dyDescent="0.25">
      <c r="A3832">
        <v>5887</v>
      </c>
      <c r="B3832" t="s">
        <v>894</v>
      </c>
      <c r="C3832" s="7">
        <v>45268</v>
      </c>
      <c r="D3832" s="7" t="s">
        <v>401</v>
      </c>
      <c r="E3832" s="7">
        <v>45230</v>
      </c>
      <c r="F3832" s="7" t="s">
        <v>478</v>
      </c>
      <c r="G3832" s="12">
        <v>15318</v>
      </c>
      <c r="H3832" s="10">
        <v>15645</v>
      </c>
      <c r="I3832" s="13">
        <f>IF(AND(H3832&gt;0,G3832&gt;0),H3832-G3832,"NB")</f>
        <v>327</v>
      </c>
    </row>
    <row r="3833" spans="1:9" x14ac:dyDescent="0.25">
      <c r="A3833">
        <v>5888</v>
      </c>
      <c r="B3833" t="s">
        <v>894</v>
      </c>
      <c r="C3833" s="7">
        <v>45043</v>
      </c>
      <c r="D3833" s="7" t="s">
        <v>217</v>
      </c>
      <c r="E3833" s="7">
        <v>44994</v>
      </c>
      <c r="F3833" s="7" t="s">
        <v>148</v>
      </c>
      <c r="G3833" s="12">
        <v>25320</v>
      </c>
      <c r="H3833" s="10">
        <v>26732</v>
      </c>
      <c r="I3833" s="13">
        <f>IF(AND(H3833&gt;0,G3833&gt;0),H3833-G3833,"NB")</f>
        <v>1412</v>
      </c>
    </row>
    <row r="3834" spans="1:9" x14ac:dyDescent="0.25">
      <c r="A3834">
        <v>5890</v>
      </c>
      <c r="B3834" t="s">
        <v>894</v>
      </c>
      <c r="C3834" s="7">
        <v>45019</v>
      </c>
      <c r="D3834" s="7" t="s">
        <v>229</v>
      </c>
      <c r="E3834" s="7">
        <v>45237</v>
      </c>
      <c r="F3834" s="7" t="s">
        <v>462</v>
      </c>
      <c r="G3834" s="12">
        <v>24565</v>
      </c>
      <c r="H3834" s="10">
        <v>21131</v>
      </c>
      <c r="I3834" s="13">
        <f>IF(AND(H3834&gt;0,G3834&gt;0),H3834-G3834,"NB")</f>
        <v>-3434</v>
      </c>
    </row>
    <row r="3835" spans="1:9" x14ac:dyDescent="0.25">
      <c r="A3835">
        <v>5891</v>
      </c>
      <c r="B3835" t="s">
        <v>894</v>
      </c>
      <c r="C3835" s="7">
        <v>45000</v>
      </c>
      <c r="D3835" s="7" t="s">
        <v>167</v>
      </c>
      <c r="E3835" s="7">
        <v>45288</v>
      </c>
      <c r="F3835" s="7" t="s">
        <v>460</v>
      </c>
      <c r="G3835" s="12">
        <v>24912</v>
      </c>
      <c r="H3835" s="10">
        <v>25200</v>
      </c>
      <c r="I3835" s="13">
        <f>IF(AND(H3835&gt;0,G3835&gt;0),H3835-G3835,"NB")</f>
        <v>288</v>
      </c>
    </row>
    <row r="3836" spans="1:9" x14ac:dyDescent="0.25">
      <c r="A3836">
        <v>5893</v>
      </c>
      <c r="B3836" t="s">
        <v>894</v>
      </c>
      <c r="C3836" s="7">
        <v>45000</v>
      </c>
      <c r="D3836" s="7" t="s">
        <v>167</v>
      </c>
      <c r="F3836" s="7" t="s">
        <v>267</v>
      </c>
      <c r="G3836" s="12">
        <v>33678</v>
      </c>
      <c r="I3836" s="13" t="str">
        <f>IF(AND(H3836&gt;0,G3836&gt;0),H3836-G3836,"NB")</f>
        <v>NB</v>
      </c>
    </row>
    <row r="3837" spans="1:9" x14ac:dyDescent="0.25">
      <c r="A3837">
        <v>5895</v>
      </c>
      <c r="B3837" t="s">
        <v>894</v>
      </c>
      <c r="C3837" s="7">
        <v>45001</v>
      </c>
      <c r="D3837" s="7" t="s">
        <v>146</v>
      </c>
      <c r="E3837" s="7">
        <v>45254</v>
      </c>
      <c r="F3837" s="7" t="s">
        <v>313</v>
      </c>
      <c r="G3837" s="12">
        <v>23086</v>
      </c>
      <c r="H3837" s="10">
        <v>23339</v>
      </c>
      <c r="I3837" s="13">
        <f>IF(AND(H3837&gt;0,G3837&gt;0),H3837-G3837,"NB")</f>
        <v>253</v>
      </c>
    </row>
    <row r="3838" spans="1:9" x14ac:dyDescent="0.25">
      <c r="A3838">
        <v>5896</v>
      </c>
      <c r="B3838" t="s">
        <v>894</v>
      </c>
      <c r="C3838" s="7">
        <v>44988</v>
      </c>
      <c r="D3838" s="7" t="s">
        <v>253</v>
      </c>
      <c r="E3838" s="7">
        <v>44959</v>
      </c>
      <c r="F3838" s="7" t="s">
        <v>172</v>
      </c>
      <c r="G3838" s="12">
        <v>23439</v>
      </c>
      <c r="H3838" s="10">
        <v>23775</v>
      </c>
      <c r="I3838" s="13">
        <f>IF(AND(H3838&gt;0,G3838&gt;0),H3838-G3838,"NB")</f>
        <v>336</v>
      </c>
    </row>
    <row r="3839" spans="1:9" x14ac:dyDescent="0.25">
      <c r="A3839">
        <v>5898</v>
      </c>
      <c r="B3839" t="s">
        <v>894</v>
      </c>
      <c r="C3839" s="7">
        <v>45007</v>
      </c>
      <c r="D3839" s="7" t="s">
        <v>200</v>
      </c>
      <c r="F3839" s="7" t="s">
        <v>267</v>
      </c>
      <c r="G3839" s="12">
        <v>16883</v>
      </c>
      <c r="I3839" s="13" t="str">
        <f>IF(AND(H3839&gt;0,G3839&gt;0),H3839-G3839,"NB")</f>
        <v>NB</v>
      </c>
    </row>
    <row r="3840" spans="1:9" x14ac:dyDescent="0.25">
      <c r="A3840">
        <v>5900</v>
      </c>
      <c r="B3840" t="s">
        <v>894</v>
      </c>
      <c r="C3840" s="7">
        <v>45020</v>
      </c>
      <c r="D3840" s="7" t="s">
        <v>219</v>
      </c>
      <c r="F3840" s="7" t="s">
        <v>267</v>
      </c>
      <c r="G3840" s="12">
        <v>20914</v>
      </c>
      <c r="I3840" s="13" t="str">
        <f>IF(AND(H3840&gt;0,G3840&gt;0),H3840-G3840,"NB")</f>
        <v>NB</v>
      </c>
    </row>
    <row r="3841" spans="1:9" x14ac:dyDescent="0.25">
      <c r="A3841">
        <v>5902</v>
      </c>
      <c r="B3841" t="s">
        <v>894</v>
      </c>
      <c r="C3841" s="7">
        <v>45015</v>
      </c>
      <c r="D3841" s="7" t="s">
        <v>237</v>
      </c>
      <c r="F3841" s="7" t="s">
        <v>267</v>
      </c>
      <c r="G3841" s="12">
        <v>32962</v>
      </c>
      <c r="I3841" s="13" t="str">
        <f>IF(AND(H3841&gt;0,G3841&gt;0),H3841-G3841,"NB")</f>
        <v>NB</v>
      </c>
    </row>
    <row r="3842" spans="1:9" x14ac:dyDescent="0.25">
      <c r="A3842">
        <v>5903</v>
      </c>
      <c r="B3842" t="s">
        <v>894</v>
      </c>
      <c r="C3842" s="7">
        <v>45003</v>
      </c>
      <c r="D3842" s="7" t="s">
        <v>190</v>
      </c>
      <c r="E3842" s="7">
        <v>45227</v>
      </c>
      <c r="F3842" s="7" t="s">
        <v>206</v>
      </c>
      <c r="G3842" s="12">
        <v>33681</v>
      </c>
      <c r="H3842" s="10">
        <v>33905</v>
      </c>
      <c r="I3842" s="13">
        <f>IF(AND(H3842&gt;0,G3842&gt;0),H3842-G3842,"NB")</f>
        <v>224</v>
      </c>
    </row>
    <row r="3843" spans="1:9" x14ac:dyDescent="0.25">
      <c r="A3843">
        <v>5905</v>
      </c>
      <c r="B3843" t="s">
        <v>894</v>
      </c>
      <c r="C3843" s="7">
        <v>45030</v>
      </c>
      <c r="D3843" s="7" t="s">
        <v>191</v>
      </c>
      <c r="E3843" s="7">
        <v>45059</v>
      </c>
      <c r="F3843" s="7" t="s">
        <v>343</v>
      </c>
      <c r="G3843" s="12">
        <v>26403</v>
      </c>
      <c r="H3843" s="10">
        <v>26432</v>
      </c>
      <c r="I3843" s="13">
        <f>IF(AND(H3843&gt;0,G3843&gt;0),H3843-G3843,"NB")</f>
        <v>29</v>
      </c>
    </row>
    <row r="3844" spans="1:9" x14ac:dyDescent="0.25">
      <c r="A3844">
        <v>5907</v>
      </c>
      <c r="B3844" t="s">
        <v>894</v>
      </c>
      <c r="C3844" s="7">
        <v>45014</v>
      </c>
      <c r="D3844" s="7" t="s">
        <v>199</v>
      </c>
      <c r="E3844" s="7">
        <v>45281</v>
      </c>
      <c r="F3844" s="7" t="s">
        <v>280</v>
      </c>
      <c r="G3844" s="12">
        <v>17986</v>
      </c>
      <c r="H3844" s="10">
        <v>18253</v>
      </c>
      <c r="I3844" s="13">
        <f>IF(AND(H3844&gt;0,G3844&gt;0),H3844-G3844,"NB")</f>
        <v>267</v>
      </c>
    </row>
    <row r="3845" spans="1:9" x14ac:dyDescent="0.25">
      <c r="A3845">
        <v>5908</v>
      </c>
      <c r="B3845" t="s">
        <v>894</v>
      </c>
      <c r="C3845" s="7">
        <v>44995</v>
      </c>
      <c r="D3845" s="7" t="s">
        <v>147</v>
      </c>
      <c r="E3845" s="7">
        <v>45254</v>
      </c>
      <c r="F3845" s="7" t="s">
        <v>313</v>
      </c>
      <c r="G3845" s="12">
        <v>18332</v>
      </c>
      <c r="H3845" s="10">
        <v>18591</v>
      </c>
      <c r="I3845" s="13">
        <f>IF(AND(H3845&gt;0,G3845&gt;0),H3845-G3845,"NB")</f>
        <v>259</v>
      </c>
    </row>
    <row r="3846" spans="1:9" x14ac:dyDescent="0.25">
      <c r="A3846">
        <v>5910</v>
      </c>
      <c r="B3846" t="s">
        <v>894</v>
      </c>
      <c r="C3846" s="7">
        <v>45001</v>
      </c>
      <c r="D3846" s="7" t="s">
        <v>146</v>
      </c>
      <c r="E3846" s="7">
        <v>45227</v>
      </c>
      <c r="F3846" s="7" t="s">
        <v>206</v>
      </c>
      <c r="G3846" s="12">
        <v>38062</v>
      </c>
      <c r="H3846" s="10">
        <v>38288</v>
      </c>
      <c r="I3846" s="13">
        <f>IF(AND(H3846&gt;0,G3846&gt;0),H3846-G3846,"NB")</f>
        <v>226</v>
      </c>
    </row>
    <row r="3847" spans="1:9" x14ac:dyDescent="0.25">
      <c r="A3847">
        <v>5912</v>
      </c>
      <c r="B3847" t="s">
        <v>894</v>
      </c>
      <c r="C3847" s="7">
        <v>45241</v>
      </c>
      <c r="D3847" s="7" t="s">
        <v>207</v>
      </c>
      <c r="E3847" s="7">
        <v>45004</v>
      </c>
      <c r="F3847" s="7" t="s">
        <v>205</v>
      </c>
      <c r="G3847" s="12">
        <v>44146</v>
      </c>
      <c r="H3847" s="10">
        <v>44274</v>
      </c>
      <c r="I3847" s="13">
        <f>IF(AND(H3847&gt;0,G3847&gt;0),H3847-G3847,"NB")</f>
        <v>128</v>
      </c>
    </row>
    <row r="3848" spans="1:9" x14ac:dyDescent="0.25">
      <c r="A3848">
        <v>5913</v>
      </c>
      <c r="B3848" t="s">
        <v>894</v>
      </c>
      <c r="C3848" s="7">
        <v>45004</v>
      </c>
      <c r="D3848" s="7" t="s">
        <v>205</v>
      </c>
      <c r="F3848" s="7" t="s">
        <v>267</v>
      </c>
      <c r="G3848" s="12">
        <v>33682</v>
      </c>
      <c r="I3848" s="13" t="str">
        <f>IF(AND(H3848&gt;0,G3848&gt;0),H3848-G3848,"NB")</f>
        <v>NB</v>
      </c>
    </row>
    <row r="3849" spans="1:9" x14ac:dyDescent="0.25">
      <c r="A3849">
        <v>5915</v>
      </c>
      <c r="B3849" t="s">
        <v>894</v>
      </c>
      <c r="C3849" s="7">
        <v>45005</v>
      </c>
      <c r="D3849" s="7" t="s">
        <v>157</v>
      </c>
      <c r="E3849" s="7">
        <v>45224</v>
      </c>
      <c r="F3849" s="7" t="s">
        <v>425</v>
      </c>
      <c r="G3849" s="12">
        <v>37700</v>
      </c>
      <c r="H3849" s="10">
        <v>37919</v>
      </c>
      <c r="I3849" s="13">
        <f>IF(AND(H3849&gt;0,G3849&gt;0),H3849-G3849,"NB")</f>
        <v>219</v>
      </c>
    </row>
    <row r="3850" spans="1:9" x14ac:dyDescent="0.25">
      <c r="A3850">
        <v>5917</v>
      </c>
      <c r="B3850" t="s">
        <v>894</v>
      </c>
      <c r="C3850" s="7">
        <v>45005</v>
      </c>
      <c r="D3850" s="7" t="s">
        <v>157</v>
      </c>
      <c r="E3850" s="7">
        <v>45227</v>
      </c>
      <c r="F3850" s="7" t="s">
        <v>206</v>
      </c>
      <c r="G3850" s="12">
        <v>34048</v>
      </c>
      <c r="H3850" s="10">
        <v>34270</v>
      </c>
      <c r="I3850" s="13">
        <f>IF(AND(H3850&gt;0,G3850&gt;0),H3850-G3850,"NB")</f>
        <v>222</v>
      </c>
    </row>
    <row r="3851" spans="1:9" x14ac:dyDescent="0.25">
      <c r="A3851">
        <v>5919</v>
      </c>
      <c r="B3851" t="s">
        <v>894</v>
      </c>
      <c r="C3851" s="7">
        <v>45017</v>
      </c>
      <c r="D3851" s="7" t="s">
        <v>139</v>
      </c>
      <c r="E3851" s="7">
        <v>45244</v>
      </c>
      <c r="F3851" s="7" t="s">
        <v>349</v>
      </c>
      <c r="G3851" s="12">
        <v>39904</v>
      </c>
      <c r="H3851" s="10">
        <v>40131</v>
      </c>
      <c r="I3851" s="13">
        <f>IF(AND(H3851&gt;0,G3851&gt;0),H3851-G3851,"NB")</f>
        <v>227</v>
      </c>
    </row>
    <row r="3852" spans="1:9" x14ac:dyDescent="0.25">
      <c r="A3852">
        <v>5920</v>
      </c>
      <c r="B3852" t="s">
        <v>894</v>
      </c>
      <c r="C3852" s="7">
        <v>45016</v>
      </c>
      <c r="D3852" s="7" t="s">
        <v>193</v>
      </c>
      <c r="E3852" s="7">
        <v>45226</v>
      </c>
      <c r="F3852" s="7" t="s">
        <v>466</v>
      </c>
      <c r="G3852" s="12">
        <v>38807</v>
      </c>
      <c r="H3852" s="10">
        <v>39017</v>
      </c>
      <c r="I3852" s="13">
        <f>IF(AND(H3852&gt;0,G3852&gt;0),H3852-G3852,"NB")</f>
        <v>210</v>
      </c>
    </row>
    <row r="3853" spans="1:9" x14ac:dyDescent="0.25">
      <c r="A3853">
        <v>5921</v>
      </c>
      <c r="B3853" t="s">
        <v>894</v>
      </c>
      <c r="C3853" s="7">
        <v>45017</v>
      </c>
      <c r="D3853" s="7" t="s">
        <v>139</v>
      </c>
      <c r="E3853" s="7">
        <v>45227</v>
      </c>
      <c r="F3853" s="7" t="s">
        <v>206</v>
      </c>
      <c r="G3853" s="12">
        <v>38078</v>
      </c>
      <c r="H3853" s="10">
        <v>38288</v>
      </c>
      <c r="I3853" s="13">
        <f>IF(AND(H3853&gt;0,G3853&gt;0),H3853-G3853,"NB")</f>
        <v>210</v>
      </c>
    </row>
    <row r="3854" spans="1:9" x14ac:dyDescent="0.25">
      <c r="A3854">
        <v>5922</v>
      </c>
      <c r="B3854" t="s">
        <v>894</v>
      </c>
      <c r="C3854" s="7">
        <v>45008</v>
      </c>
      <c r="D3854" s="7" t="s">
        <v>221</v>
      </c>
      <c r="E3854" s="7">
        <v>45227</v>
      </c>
      <c r="F3854" s="7" t="s">
        <v>206</v>
      </c>
      <c r="G3854" s="12">
        <v>38434</v>
      </c>
      <c r="H3854" s="10">
        <v>38653</v>
      </c>
      <c r="I3854" s="13">
        <f>IF(AND(H3854&gt;0,G3854&gt;0),H3854-G3854,"NB")</f>
        <v>219</v>
      </c>
    </row>
    <row r="3855" spans="1:9" x14ac:dyDescent="0.25">
      <c r="A3855">
        <v>5923</v>
      </c>
      <c r="B3855" t="s">
        <v>894</v>
      </c>
      <c r="C3855" s="7">
        <v>45006</v>
      </c>
      <c r="D3855" s="7" t="s">
        <v>186</v>
      </c>
      <c r="E3855" s="7">
        <v>45226</v>
      </c>
      <c r="F3855" s="7" t="s">
        <v>466</v>
      </c>
      <c r="G3855" s="12">
        <v>38797</v>
      </c>
      <c r="H3855" s="10">
        <v>39017</v>
      </c>
      <c r="I3855" s="13">
        <f>IF(AND(H3855&gt;0,G3855&gt;0),H3855-G3855,"NB")</f>
        <v>220</v>
      </c>
    </row>
    <row r="3856" spans="1:9" x14ac:dyDescent="0.25">
      <c r="A3856">
        <v>5925</v>
      </c>
      <c r="B3856" t="s">
        <v>894</v>
      </c>
      <c r="C3856" s="7">
        <v>45020</v>
      </c>
      <c r="D3856" s="7" t="s">
        <v>219</v>
      </c>
      <c r="E3856" s="7">
        <v>45227</v>
      </c>
      <c r="F3856" s="7" t="s">
        <v>206</v>
      </c>
      <c r="G3856" s="12">
        <v>39176</v>
      </c>
      <c r="H3856" s="10">
        <v>39383</v>
      </c>
      <c r="I3856" s="13">
        <f>IF(AND(H3856&gt;0,G3856&gt;0),H3856-G3856,"NB")</f>
        <v>207</v>
      </c>
    </row>
    <row r="3857" spans="1:9" x14ac:dyDescent="0.25">
      <c r="A3857">
        <v>5926</v>
      </c>
      <c r="B3857" t="s">
        <v>894</v>
      </c>
      <c r="C3857" s="7">
        <v>45009</v>
      </c>
      <c r="D3857" s="7" t="s">
        <v>162</v>
      </c>
      <c r="E3857" s="7">
        <v>45223</v>
      </c>
      <c r="F3857" s="7" t="s">
        <v>456</v>
      </c>
      <c r="G3857" s="12">
        <v>39531</v>
      </c>
      <c r="H3857" s="10">
        <v>39745</v>
      </c>
      <c r="I3857" s="13">
        <f>IF(AND(H3857&gt;0,G3857&gt;0),H3857-G3857,"NB")</f>
        <v>214</v>
      </c>
    </row>
    <row r="3858" spans="1:9" x14ac:dyDescent="0.25">
      <c r="A3858">
        <v>5927</v>
      </c>
      <c r="B3858" t="s">
        <v>894</v>
      </c>
      <c r="C3858" s="7">
        <v>45035</v>
      </c>
      <c r="D3858" s="7" t="s">
        <v>160</v>
      </c>
      <c r="E3858" s="7">
        <v>45227</v>
      </c>
      <c r="F3858" s="7" t="s">
        <v>206</v>
      </c>
      <c r="G3858" s="12">
        <v>39922</v>
      </c>
      <c r="H3858" s="10">
        <v>40114</v>
      </c>
      <c r="I3858" s="13">
        <f>IF(AND(H3858&gt;0,G3858&gt;0),H3858-G3858,"NB")</f>
        <v>192</v>
      </c>
    </row>
    <row r="3859" spans="1:9" x14ac:dyDescent="0.25">
      <c r="A3859">
        <v>5928</v>
      </c>
      <c r="B3859" t="s">
        <v>894</v>
      </c>
      <c r="C3859" s="7">
        <v>45014</v>
      </c>
      <c r="D3859" s="7" t="s">
        <v>199</v>
      </c>
      <c r="E3859" s="7">
        <v>45236</v>
      </c>
      <c r="F3859" s="7" t="s">
        <v>430</v>
      </c>
      <c r="G3859" s="12">
        <v>40266</v>
      </c>
      <c r="H3859" s="10">
        <v>40488</v>
      </c>
      <c r="I3859" s="13">
        <f>IF(AND(H3859&gt;0,G3859&gt;0),H3859-G3859,"NB")</f>
        <v>222</v>
      </c>
    </row>
    <row r="3860" spans="1:9" x14ac:dyDescent="0.25">
      <c r="A3860">
        <v>5930</v>
      </c>
      <c r="B3860" t="s">
        <v>894</v>
      </c>
      <c r="C3860" s="7">
        <v>45018</v>
      </c>
      <c r="D3860" s="7" t="s">
        <v>218</v>
      </c>
      <c r="E3860" s="7">
        <v>45226</v>
      </c>
      <c r="F3860" s="7" t="s">
        <v>466</v>
      </c>
      <c r="G3860" s="12">
        <v>38079</v>
      </c>
      <c r="H3860" s="10">
        <v>38287</v>
      </c>
      <c r="I3860" s="13">
        <f>IF(AND(H3860&gt;0,G3860&gt;0),H3860-G3860,"NB")</f>
        <v>208</v>
      </c>
    </row>
    <row r="3861" spans="1:9" x14ac:dyDescent="0.25">
      <c r="A3861">
        <v>5931</v>
      </c>
      <c r="B3861" t="s">
        <v>894</v>
      </c>
      <c r="C3861" s="7">
        <v>45011</v>
      </c>
      <c r="D3861" s="7" t="s">
        <v>216</v>
      </c>
      <c r="F3861" s="7" t="s">
        <v>267</v>
      </c>
      <c r="G3861" s="12">
        <v>38802</v>
      </c>
      <c r="I3861" s="13" t="str">
        <f>IF(AND(H3861&gt;0,G3861&gt;0),H3861-G3861,"NB")</f>
        <v>NB</v>
      </c>
    </row>
    <row r="3862" spans="1:9" x14ac:dyDescent="0.25">
      <c r="A3862">
        <v>5933</v>
      </c>
      <c r="B3862" t="s">
        <v>894</v>
      </c>
      <c r="C3862" s="7">
        <v>45005</v>
      </c>
      <c r="D3862" s="7" t="s">
        <v>157</v>
      </c>
      <c r="E3862" s="7">
        <v>45222</v>
      </c>
      <c r="F3862" s="7" t="s">
        <v>417</v>
      </c>
      <c r="G3862" s="12">
        <v>37335</v>
      </c>
      <c r="H3862" s="10">
        <v>37552</v>
      </c>
      <c r="I3862" s="13">
        <f>IF(AND(H3862&gt;0,G3862&gt;0),H3862-G3862,"NB")</f>
        <v>217</v>
      </c>
    </row>
    <row r="3863" spans="1:9" x14ac:dyDescent="0.25">
      <c r="A3863">
        <v>5934</v>
      </c>
      <c r="B3863" t="s">
        <v>894</v>
      </c>
      <c r="C3863" s="7">
        <v>45005</v>
      </c>
      <c r="D3863" s="7" t="s">
        <v>157</v>
      </c>
      <c r="E3863" s="7">
        <v>45228</v>
      </c>
      <c r="F3863" s="7" t="s">
        <v>464</v>
      </c>
      <c r="G3863" s="12">
        <v>37700</v>
      </c>
      <c r="H3863" s="10">
        <v>37923</v>
      </c>
      <c r="I3863" s="13">
        <f>IF(AND(H3863&gt;0,G3863&gt;0),H3863-G3863,"NB")</f>
        <v>223</v>
      </c>
    </row>
    <row r="3864" spans="1:9" x14ac:dyDescent="0.25">
      <c r="A3864">
        <v>5935</v>
      </c>
      <c r="B3864" t="s">
        <v>894</v>
      </c>
      <c r="C3864" s="7">
        <v>45005</v>
      </c>
      <c r="D3864" s="7" t="s">
        <v>157</v>
      </c>
      <c r="E3864" s="7">
        <v>45227</v>
      </c>
      <c r="F3864" s="7" t="s">
        <v>206</v>
      </c>
      <c r="G3864" s="12">
        <v>38066</v>
      </c>
      <c r="H3864" s="10">
        <v>38288</v>
      </c>
      <c r="I3864" s="13">
        <f>IF(AND(H3864&gt;0,G3864&gt;0),H3864-G3864,"NB")</f>
        <v>222</v>
      </c>
    </row>
    <row r="3865" spans="1:9" x14ac:dyDescent="0.25">
      <c r="A3865">
        <v>5937</v>
      </c>
      <c r="B3865" t="s">
        <v>894</v>
      </c>
      <c r="C3865" s="7">
        <v>45005</v>
      </c>
      <c r="D3865" s="7" t="s">
        <v>157</v>
      </c>
      <c r="E3865" s="7">
        <v>45229</v>
      </c>
      <c r="F3865" s="7" t="s">
        <v>392</v>
      </c>
      <c r="G3865" s="12">
        <v>38796</v>
      </c>
      <c r="H3865" s="10">
        <v>39020</v>
      </c>
      <c r="I3865" s="13">
        <f>IF(AND(H3865&gt;0,G3865&gt;0),H3865-G3865,"NB")</f>
        <v>224</v>
      </c>
    </row>
    <row r="3866" spans="1:9" x14ac:dyDescent="0.25">
      <c r="A3866">
        <v>5938</v>
      </c>
      <c r="B3866" t="s">
        <v>894</v>
      </c>
      <c r="C3866" s="7">
        <v>45001</v>
      </c>
      <c r="D3866" s="7" t="s">
        <v>146</v>
      </c>
      <c r="E3866" s="7">
        <v>45227</v>
      </c>
      <c r="F3866" s="7" t="s">
        <v>206</v>
      </c>
      <c r="G3866" s="12">
        <v>38062</v>
      </c>
      <c r="H3866" s="10">
        <v>38288</v>
      </c>
      <c r="I3866" s="13">
        <f>IF(AND(H3866&gt;0,G3866&gt;0),H3866-G3866,"NB")</f>
        <v>226</v>
      </c>
    </row>
    <row r="3867" spans="1:9" x14ac:dyDescent="0.25">
      <c r="A3867">
        <v>5940</v>
      </c>
      <c r="B3867" t="s">
        <v>894</v>
      </c>
      <c r="C3867" s="7">
        <v>45009</v>
      </c>
      <c r="D3867" s="7" t="s">
        <v>162</v>
      </c>
      <c r="E3867" s="7">
        <v>45227</v>
      </c>
      <c r="F3867" s="7" t="s">
        <v>206</v>
      </c>
      <c r="G3867" s="12">
        <v>36974</v>
      </c>
      <c r="H3867" s="10">
        <v>37192</v>
      </c>
      <c r="I3867" s="13">
        <f>IF(AND(H3867&gt;0,G3867&gt;0),H3867-G3867,"NB")</f>
        <v>218</v>
      </c>
    </row>
    <row r="3868" spans="1:9" x14ac:dyDescent="0.25">
      <c r="A3868">
        <v>5941</v>
      </c>
      <c r="B3868" t="s">
        <v>894</v>
      </c>
      <c r="C3868" s="7">
        <v>45004</v>
      </c>
      <c r="D3868" s="7" t="s">
        <v>205</v>
      </c>
      <c r="E3868" s="7">
        <v>45223</v>
      </c>
      <c r="F3868" s="7" t="s">
        <v>456</v>
      </c>
      <c r="G3868" s="12">
        <v>37334</v>
      </c>
      <c r="H3868" s="10">
        <v>37553</v>
      </c>
      <c r="I3868" s="13">
        <f>IF(AND(H3868&gt;0,G3868&gt;0),H3868-G3868,"NB")</f>
        <v>219</v>
      </c>
    </row>
    <row r="3869" spans="1:9" x14ac:dyDescent="0.25">
      <c r="A3869">
        <v>5942</v>
      </c>
      <c r="B3869" t="s">
        <v>894</v>
      </c>
      <c r="C3869" s="7">
        <v>45005</v>
      </c>
      <c r="D3869" s="7" t="s">
        <v>157</v>
      </c>
      <c r="E3869" s="7">
        <v>45222</v>
      </c>
      <c r="F3869" s="7" t="s">
        <v>417</v>
      </c>
      <c r="G3869" s="12">
        <v>37335</v>
      </c>
      <c r="H3869" s="10">
        <v>37552</v>
      </c>
      <c r="I3869" s="13">
        <f>IF(AND(H3869&gt;0,G3869&gt;0),H3869-G3869,"NB")</f>
        <v>217</v>
      </c>
    </row>
    <row r="3870" spans="1:9" x14ac:dyDescent="0.25">
      <c r="A3870">
        <v>5943</v>
      </c>
      <c r="B3870" t="s">
        <v>894</v>
      </c>
      <c r="C3870" s="7">
        <v>45013</v>
      </c>
      <c r="D3870" s="7" t="s">
        <v>149</v>
      </c>
      <c r="E3870" s="7">
        <v>45228</v>
      </c>
      <c r="F3870" s="7" t="s">
        <v>464</v>
      </c>
      <c r="G3870" s="12">
        <v>37708</v>
      </c>
      <c r="H3870" s="10">
        <v>37923</v>
      </c>
      <c r="I3870" s="13">
        <f>IF(AND(H3870&gt;0,G3870&gt;0),H3870-G3870,"NB")</f>
        <v>215</v>
      </c>
    </row>
    <row r="3871" spans="1:9" x14ac:dyDescent="0.25">
      <c r="A3871">
        <v>5945</v>
      </c>
      <c r="B3871" t="s">
        <v>894</v>
      </c>
      <c r="C3871" s="7">
        <v>45001</v>
      </c>
      <c r="D3871" s="7" t="s">
        <v>146</v>
      </c>
      <c r="E3871" s="7">
        <v>45230</v>
      </c>
      <c r="F3871" s="7" t="s">
        <v>478</v>
      </c>
      <c r="G3871" s="12">
        <v>34409</v>
      </c>
      <c r="H3871" s="10">
        <v>34638</v>
      </c>
      <c r="I3871" s="13">
        <f>IF(AND(H3871&gt;0,G3871&gt;0),H3871-G3871,"NB")</f>
        <v>229</v>
      </c>
    </row>
    <row r="3872" spans="1:9" x14ac:dyDescent="0.25">
      <c r="A3872">
        <v>5946</v>
      </c>
      <c r="B3872" t="s">
        <v>894</v>
      </c>
      <c r="C3872" s="7">
        <v>45055</v>
      </c>
      <c r="D3872" s="7" t="s">
        <v>339</v>
      </c>
      <c r="E3872" s="7">
        <v>45231</v>
      </c>
      <c r="F3872" s="7" t="s">
        <v>311</v>
      </c>
      <c r="G3872" s="12">
        <v>35559</v>
      </c>
      <c r="H3872" s="10">
        <v>35735</v>
      </c>
      <c r="I3872" s="13">
        <f>IF(AND(H3872&gt;0,G3872&gt;0),H3872-G3872,"NB")</f>
        <v>176</v>
      </c>
    </row>
    <row r="3873" spans="1:9" x14ac:dyDescent="0.25">
      <c r="A3873">
        <v>5948</v>
      </c>
      <c r="B3873" t="s">
        <v>894</v>
      </c>
      <c r="C3873" s="7">
        <v>45069</v>
      </c>
      <c r="D3873" s="7" t="s">
        <v>337</v>
      </c>
      <c r="F3873" s="7" t="s">
        <v>267</v>
      </c>
      <c r="G3873" s="12">
        <v>25346</v>
      </c>
      <c r="I3873" s="13" t="str">
        <f>IF(AND(H3873&gt;0,G3873&gt;0),H3873-G3873,"NB")</f>
        <v>NB</v>
      </c>
    </row>
    <row r="3874" spans="1:9" x14ac:dyDescent="0.25">
      <c r="A3874">
        <v>5949</v>
      </c>
      <c r="B3874" t="s">
        <v>894</v>
      </c>
      <c r="C3874" s="7">
        <v>45017</v>
      </c>
      <c r="D3874" s="7" t="s">
        <v>139</v>
      </c>
      <c r="E3874" s="7">
        <v>45066</v>
      </c>
      <c r="F3874" s="7" t="s">
        <v>264</v>
      </c>
      <c r="G3874" s="12">
        <v>25294</v>
      </c>
      <c r="H3874" s="10">
        <v>25343</v>
      </c>
      <c r="I3874" s="13">
        <f>IF(AND(H3874&gt;0,G3874&gt;0),H3874-G3874,"NB")</f>
        <v>49</v>
      </c>
    </row>
    <row r="3875" spans="1:9" x14ac:dyDescent="0.25">
      <c r="A3875">
        <v>5951</v>
      </c>
      <c r="B3875" t="s">
        <v>894</v>
      </c>
      <c r="C3875" s="7">
        <v>44945</v>
      </c>
      <c r="D3875" s="7" t="s">
        <v>398</v>
      </c>
      <c r="E3875" s="7">
        <v>45236</v>
      </c>
      <c r="F3875" s="7" t="s">
        <v>430</v>
      </c>
      <c r="G3875" s="12">
        <v>43849</v>
      </c>
      <c r="H3875" s="10">
        <v>44141</v>
      </c>
      <c r="I3875" s="13">
        <f>IF(AND(H3875&gt;0,G3875&gt;0),H3875-G3875,"NB")</f>
        <v>292</v>
      </c>
    </row>
    <row r="3876" spans="1:9" x14ac:dyDescent="0.25">
      <c r="A3876">
        <v>5952</v>
      </c>
      <c r="B3876" t="s">
        <v>894</v>
      </c>
      <c r="C3876" s="7">
        <v>45071</v>
      </c>
      <c r="D3876" s="7" t="s">
        <v>287</v>
      </c>
      <c r="E3876" s="7">
        <v>45227</v>
      </c>
      <c r="F3876" s="7" t="s">
        <v>206</v>
      </c>
      <c r="G3876" s="12">
        <v>43976</v>
      </c>
      <c r="H3876" s="10">
        <v>44132</v>
      </c>
      <c r="I3876" s="13">
        <f>IF(AND(H3876&gt;0,G3876&gt;0),H3876-G3876,"NB")</f>
        <v>156</v>
      </c>
    </row>
    <row r="3877" spans="1:9" x14ac:dyDescent="0.25">
      <c r="A3877">
        <v>5954</v>
      </c>
      <c r="B3877" t="s">
        <v>894</v>
      </c>
      <c r="C3877" s="7">
        <v>45037</v>
      </c>
      <c r="D3877" s="7" t="s">
        <v>161</v>
      </c>
      <c r="E3877" s="7">
        <v>45228</v>
      </c>
      <c r="F3877" s="7" t="s">
        <v>464</v>
      </c>
      <c r="G3877" s="12">
        <v>39559</v>
      </c>
      <c r="H3877" s="10">
        <v>39750</v>
      </c>
      <c r="I3877" s="13">
        <f>IF(AND(H3877&gt;0,G3877&gt;0),H3877-G3877,"NB")</f>
        <v>191</v>
      </c>
    </row>
    <row r="3878" spans="1:9" x14ac:dyDescent="0.25">
      <c r="A3878">
        <v>5956</v>
      </c>
      <c r="B3878" t="s">
        <v>894</v>
      </c>
      <c r="C3878" s="7">
        <v>45003</v>
      </c>
      <c r="D3878" s="7" t="s">
        <v>190</v>
      </c>
      <c r="E3878" s="7">
        <v>44978</v>
      </c>
      <c r="F3878" s="7" t="s">
        <v>319</v>
      </c>
      <c r="G3878" s="12">
        <v>23088</v>
      </c>
      <c r="H3878" s="10">
        <v>23428</v>
      </c>
      <c r="I3878" s="13">
        <f>IF(AND(H3878&gt;0,G3878&gt;0),H3878-G3878,"NB")</f>
        <v>340</v>
      </c>
    </row>
    <row r="3879" spans="1:9" x14ac:dyDescent="0.25">
      <c r="A3879">
        <v>5958</v>
      </c>
      <c r="B3879" t="s">
        <v>894</v>
      </c>
      <c r="F3879" s="7" t="s">
        <v>267</v>
      </c>
      <c r="I3879" s="13" t="str">
        <f>IF(AND(H3879&gt;0,G3879&gt;0),H3879-G3879,"NB")</f>
        <v>NB</v>
      </c>
    </row>
    <row r="3880" spans="1:9" x14ac:dyDescent="0.25">
      <c r="A3880">
        <v>5960</v>
      </c>
      <c r="B3880" t="s">
        <v>894</v>
      </c>
      <c r="C3880" s="7">
        <v>44936</v>
      </c>
      <c r="D3880" s="7" t="s">
        <v>305</v>
      </c>
      <c r="E3880" s="7">
        <v>45175</v>
      </c>
      <c r="F3880" s="7" t="s">
        <v>350</v>
      </c>
      <c r="G3880" s="12">
        <v>29230</v>
      </c>
      <c r="H3880" s="10">
        <v>29835</v>
      </c>
      <c r="I3880" s="13">
        <f>IF(AND(H3880&gt;0,G3880&gt;0),H3880-G3880,"NB")</f>
        <v>605</v>
      </c>
    </row>
    <row r="3881" spans="1:9" x14ac:dyDescent="0.25">
      <c r="A3881">
        <v>5961</v>
      </c>
      <c r="B3881" t="s">
        <v>894</v>
      </c>
      <c r="C3881" s="7">
        <v>45009</v>
      </c>
      <c r="D3881" s="7" t="s">
        <v>162</v>
      </c>
      <c r="F3881" s="7" t="s">
        <v>267</v>
      </c>
      <c r="G3881" s="12">
        <v>27477</v>
      </c>
      <c r="I3881" s="13" t="str">
        <f>IF(AND(H3881&gt;0,G3881&gt;0),H3881-G3881,"NB")</f>
        <v>NB</v>
      </c>
    </row>
    <row r="3882" spans="1:9" x14ac:dyDescent="0.25">
      <c r="A3882">
        <v>5963</v>
      </c>
      <c r="B3882" t="s">
        <v>894</v>
      </c>
      <c r="C3882" s="7">
        <v>45007</v>
      </c>
      <c r="D3882" s="7" t="s">
        <v>200</v>
      </c>
      <c r="E3882" s="7">
        <v>45237</v>
      </c>
      <c r="F3882" s="7" t="s">
        <v>462</v>
      </c>
      <c r="G3882" s="12">
        <v>30032</v>
      </c>
      <c r="H3882" s="10">
        <v>30262</v>
      </c>
      <c r="I3882" s="13">
        <f>IF(AND(H3882&gt;0,G3882&gt;0),H3882-G3882,"NB")</f>
        <v>230</v>
      </c>
    </row>
    <row r="3883" spans="1:9" x14ac:dyDescent="0.25">
      <c r="A3883">
        <v>5965</v>
      </c>
      <c r="B3883" t="s">
        <v>894</v>
      </c>
      <c r="C3883" s="7">
        <v>45036</v>
      </c>
      <c r="D3883" s="7" t="s">
        <v>178</v>
      </c>
      <c r="E3883" s="7">
        <v>45291</v>
      </c>
      <c r="F3883" s="7" t="s">
        <v>480</v>
      </c>
      <c r="G3883" s="12">
        <v>29331</v>
      </c>
      <c r="H3883" s="10">
        <v>29586</v>
      </c>
      <c r="I3883" s="13">
        <f>IF(AND(H3883&gt;0,G3883&gt;0),H3883-G3883,"NB")</f>
        <v>255</v>
      </c>
    </row>
    <row r="3884" spans="1:9" x14ac:dyDescent="0.25">
      <c r="A3884">
        <v>5967</v>
      </c>
      <c r="B3884" t="s">
        <v>894</v>
      </c>
      <c r="C3884" s="7">
        <v>45014</v>
      </c>
      <c r="D3884" s="7" t="s">
        <v>199</v>
      </c>
      <c r="E3884" s="7">
        <v>45228</v>
      </c>
      <c r="F3884" s="7" t="s">
        <v>464</v>
      </c>
      <c r="G3884" s="12">
        <v>31865</v>
      </c>
      <c r="H3884" s="10">
        <v>32079</v>
      </c>
      <c r="I3884" s="13">
        <f>IF(AND(H3884&gt;0,G3884&gt;0),H3884-G3884,"NB")</f>
        <v>214</v>
      </c>
    </row>
    <row r="3885" spans="1:9" x14ac:dyDescent="0.25">
      <c r="A3885">
        <v>5969</v>
      </c>
      <c r="B3885" t="s">
        <v>894</v>
      </c>
      <c r="C3885" s="7">
        <v>45108</v>
      </c>
      <c r="D3885" s="7" t="s">
        <v>228</v>
      </c>
      <c r="F3885" s="7" t="s">
        <v>267</v>
      </c>
      <c r="G3885" s="12">
        <v>41091</v>
      </c>
      <c r="I3885" s="13" t="str">
        <f>IF(AND(H3885&gt;0,G3885&gt;0),H3885-G3885,"NB")</f>
        <v>NB</v>
      </c>
    </row>
    <row r="3886" spans="1:9" x14ac:dyDescent="0.25">
      <c r="A3886">
        <v>5970</v>
      </c>
      <c r="B3886" t="s">
        <v>894</v>
      </c>
      <c r="C3886" s="7">
        <v>45044</v>
      </c>
      <c r="D3886" s="7" t="s">
        <v>177</v>
      </c>
      <c r="F3886" s="7" t="s">
        <v>267</v>
      </c>
      <c r="G3886" s="12">
        <v>41392</v>
      </c>
      <c r="I3886" s="13" t="str">
        <f>IF(AND(H3886&gt;0,G3886&gt;0),H3886-G3886,"NB")</f>
        <v>NB</v>
      </c>
    </row>
    <row r="3887" spans="1:9" x14ac:dyDescent="0.25">
      <c r="A3887">
        <v>5972</v>
      </c>
      <c r="B3887" t="s">
        <v>894</v>
      </c>
      <c r="C3887" s="7">
        <v>45061</v>
      </c>
      <c r="D3887" s="7" t="s">
        <v>220</v>
      </c>
      <c r="E3887" s="7">
        <v>45229</v>
      </c>
      <c r="F3887" s="7" t="s">
        <v>392</v>
      </c>
      <c r="G3887" s="12">
        <v>44696</v>
      </c>
      <c r="H3887" s="10">
        <v>44864</v>
      </c>
      <c r="I3887" s="13">
        <f>IF(AND(H3887&gt;0,G3887&gt;0),H3887-G3887,"NB")</f>
        <v>168</v>
      </c>
    </row>
    <row r="3888" spans="1:9" x14ac:dyDescent="0.25">
      <c r="A3888">
        <v>5975</v>
      </c>
      <c r="B3888" t="s">
        <v>894</v>
      </c>
      <c r="C3888" s="7">
        <v>45007</v>
      </c>
      <c r="D3888" s="7" t="s">
        <v>200</v>
      </c>
      <c r="E3888" s="7">
        <v>45254</v>
      </c>
      <c r="F3888" s="7" t="s">
        <v>313</v>
      </c>
      <c r="G3888" s="12">
        <v>19440</v>
      </c>
      <c r="H3888" s="10">
        <v>19687</v>
      </c>
      <c r="I3888" s="13">
        <f>IF(AND(H3888&gt;0,G3888&gt;0),H3888-G3888,"NB")</f>
        <v>247</v>
      </c>
    </row>
    <row r="3889" spans="1:9" x14ac:dyDescent="0.25">
      <c r="A3889">
        <v>5977</v>
      </c>
      <c r="B3889" t="s">
        <v>894</v>
      </c>
      <c r="C3889" s="7">
        <v>45034</v>
      </c>
      <c r="D3889" s="7" t="s">
        <v>181</v>
      </c>
      <c r="E3889" s="7">
        <v>45241</v>
      </c>
      <c r="F3889" s="7" t="s">
        <v>207</v>
      </c>
      <c r="G3889" s="12">
        <v>30059</v>
      </c>
      <c r="H3889" s="10">
        <v>30266</v>
      </c>
      <c r="I3889" s="13">
        <f>IF(AND(H3889&gt;0,G3889&gt;0),H3889-G3889,"NB")</f>
        <v>207</v>
      </c>
    </row>
    <row r="3890" spans="1:9" x14ac:dyDescent="0.25">
      <c r="A3890">
        <v>5979</v>
      </c>
      <c r="B3890" t="s">
        <v>894</v>
      </c>
      <c r="C3890" s="7">
        <v>45011</v>
      </c>
      <c r="D3890" s="7" t="s">
        <v>216</v>
      </c>
      <c r="E3890" s="7">
        <v>45230</v>
      </c>
      <c r="F3890" s="7" t="s">
        <v>478</v>
      </c>
      <c r="G3890" s="12">
        <v>38802</v>
      </c>
      <c r="H3890" s="10">
        <v>39021</v>
      </c>
      <c r="I3890" s="13">
        <f>IF(AND(H3890&gt;0,G3890&gt;0),H3890-G3890,"NB")</f>
        <v>219</v>
      </c>
    </row>
    <row r="3891" spans="1:9" x14ac:dyDescent="0.25">
      <c r="A3891">
        <v>5981</v>
      </c>
      <c r="B3891" t="s">
        <v>894</v>
      </c>
      <c r="C3891" s="7">
        <v>45020</v>
      </c>
      <c r="D3891" s="7" t="s">
        <v>219</v>
      </c>
      <c r="E3891" s="7">
        <v>45227</v>
      </c>
      <c r="F3891" s="7" t="s">
        <v>206</v>
      </c>
      <c r="G3891" s="12">
        <v>40272</v>
      </c>
      <c r="H3891" s="10">
        <v>40479</v>
      </c>
      <c r="I3891" s="13">
        <f>IF(AND(H3891&gt;0,G3891&gt;0),H3891-G3891,"NB")</f>
        <v>207</v>
      </c>
    </row>
    <row r="3892" spans="1:9" x14ac:dyDescent="0.25">
      <c r="A3892">
        <v>5982</v>
      </c>
      <c r="B3892" t="s">
        <v>894</v>
      </c>
      <c r="C3892" s="7">
        <v>45046</v>
      </c>
      <c r="D3892" s="7" t="s">
        <v>214</v>
      </c>
      <c r="E3892" s="7">
        <v>45053</v>
      </c>
      <c r="F3892" s="7" t="s">
        <v>204</v>
      </c>
      <c r="G3892" s="12">
        <v>40663</v>
      </c>
      <c r="H3892" s="10">
        <v>40670</v>
      </c>
      <c r="I3892" s="13">
        <f>IF(AND(H3892&gt;0,G3892&gt;0),H3892-G3892,"NB")</f>
        <v>7</v>
      </c>
    </row>
    <row r="3893" spans="1:9" x14ac:dyDescent="0.25">
      <c r="A3893">
        <v>5983</v>
      </c>
      <c r="B3893" t="s">
        <v>894</v>
      </c>
      <c r="C3893" s="7">
        <v>45012</v>
      </c>
      <c r="D3893" s="7" t="s">
        <v>145</v>
      </c>
      <c r="E3893" s="7">
        <v>45226</v>
      </c>
      <c r="F3893" s="7" t="s">
        <v>466</v>
      </c>
      <c r="G3893" s="12">
        <v>39899</v>
      </c>
      <c r="H3893" s="10">
        <v>40113</v>
      </c>
      <c r="I3893" s="13">
        <f>IF(AND(H3893&gt;0,G3893&gt;0),H3893-G3893,"NB")</f>
        <v>214</v>
      </c>
    </row>
    <row r="3894" spans="1:9" x14ac:dyDescent="0.25">
      <c r="A3894">
        <v>5984</v>
      </c>
      <c r="B3894" t="s">
        <v>894</v>
      </c>
      <c r="C3894" s="7">
        <v>45067</v>
      </c>
      <c r="D3894" s="7" t="s">
        <v>171</v>
      </c>
      <c r="E3894" s="7">
        <v>45234</v>
      </c>
      <c r="F3894" s="7" t="s">
        <v>376</v>
      </c>
      <c r="G3894" s="12">
        <v>40684</v>
      </c>
      <c r="H3894" s="10">
        <v>40851</v>
      </c>
      <c r="I3894" s="13">
        <f>IF(AND(H3894&gt;0,G3894&gt;0),H3894-G3894,"NB")</f>
        <v>167</v>
      </c>
    </row>
    <row r="3895" spans="1:9" x14ac:dyDescent="0.25">
      <c r="A3895">
        <v>5986</v>
      </c>
      <c r="B3895" t="s">
        <v>894</v>
      </c>
      <c r="C3895" s="7">
        <v>45017</v>
      </c>
      <c r="D3895" s="7" t="s">
        <v>139</v>
      </c>
      <c r="E3895" s="7">
        <v>45243</v>
      </c>
      <c r="F3895" s="7" t="s">
        <v>290</v>
      </c>
      <c r="G3895" s="12">
        <v>44652</v>
      </c>
      <c r="H3895" s="10">
        <v>44878</v>
      </c>
      <c r="I3895" s="13">
        <f>IF(AND(H3895&gt;0,G3895&gt;0),H3895-G3895,"NB")</f>
        <v>226</v>
      </c>
    </row>
    <row r="3896" spans="1:9" x14ac:dyDescent="0.25">
      <c r="A3896">
        <v>5987</v>
      </c>
      <c r="B3896" t="s">
        <v>894</v>
      </c>
      <c r="C3896" s="7">
        <v>44994</v>
      </c>
      <c r="D3896" s="7" t="s">
        <v>148</v>
      </c>
      <c r="E3896" s="7">
        <v>45229</v>
      </c>
      <c r="F3896" s="7" t="s">
        <v>392</v>
      </c>
      <c r="G3896" s="12">
        <v>44994</v>
      </c>
      <c r="H3896" s="10">
        <v>45229</v>
      </c>
      <c r="I3896" s="13">
        <f>IF(AND(H3896&gt;0,G3896&gt;0),H3896-G3896,"NB")</f>
        <v>235</v>
      </c>
    </row>
    <row r="3897" spans="1:9" x14ac:dyDescent="0.25">
      <c r="A3897">
        <v>5988</v>
      </c>
      <c r="B3897" t="s">
        <v>894</v>
      </c>
      <c r="C3897" s="7">
        <v>44992</v>
      </c>
      <c r="D3897" s="7" t="s">
        <v>169</v>
      </c>
      <c r="E3897" s="7">
        <v>45013</v>
      </c>
      <c r="F3897" s="7" t="s">
        <v>149</v>
      </c>
      <c r="G3897" s="12">
        <v>42070</v>
      </c>
      <c r="H3897" s="10">
        <v>42091</v>
      </c>
      <c r="I3897" s="13">
        <f>IF(AND(H3897&gt;0,G3897&gt;0),H3897-G3897,"NB")</f>
        <v>21</v>
      </c>
    </row>
    <row r="3898" spans="1:9" x14ac:dyDescent="0.25">
      <c r="A3898">
        <v>5990</v>
      </c>
      <c r="B3898" t="s">
        <v>894</v>
      </c>
      <c r="C3898" s="7">
        <v>45005</v>
      </c>
      <c r="D3898" s="7" t="s">
        <v>157</v>
      </c>
      <c r="E3898" s="7">
        <v>45237</v>
      </c>
      <c r="F3898" s="7" t="s">
        <v>462</v>
      </c>
      <c r="G3898" s="12">
        <v>23821</v>
      </c>
      <c r="H3898" s="10">
        <v>24053</v>
      </c>
      <c r="I3898" s="13">
        <f>IF(AND(H3898&gt;0,G3898&gt;0),H3898-G3898,"NB")</f>
        <v>232</v>
      </c>
    </row>
    <row r="3899" spans="1:9" x14ac:dyDescent="0.25">
      <c r="A3899">
        <v>5993</v>
      </c>
      <c r="B3899" t="s">
        <v>894</v>
      </c>
      <c r="C3899" s="7">
        <v>45001</v>
      </c>
      <c r="D3899" s="7" t="s">
        <v>146</v>
      </c>
      <c r="E3899" s="7">
        <v>45244</v>
      </c>
      <c r="F3899" s="7" t="s">
        <v>349</v>
      </c>
      <c r="G3899" s="12">
        <v>24547</v>
      </c>
      <c r="H3899" s="10">
        <v>24790</v>
      </c>
      <c r="I3899" s="13">
        <f>IF(AND(H3899&gt;0,G3899&gt;0),H3899-G3899,"NB")</f>
        <v>243</v>
      </c>
    </row>
    <row r="3900" spans="1:9" x14ac:dyDescent="0.25">
      <c r="A3900">
        <v>5994</v>
      </c>
      <c r="B3900" t="s">
        <v>894</v>
      </c>
      <c r="C3900" s="7">
        <v>45013</v>
      </c>
      <c r="D3900" s="7" t="s">
        <v>149</v>
      </c>
      <c r="E3900" s="7">
        <v>45242</v>
      </c>
      <c r="F3900" s="7" t="s">
        <v>212</v>
      </c>
      <c r="G3900" s="12">
        <v>24925</v>
      </c>
      <c r="H3900" s="10">
        <v>25154</v>
      </c>
      <c r="I3900" s="13">
        <f>IF(AND(H3900&gt;0,G3900&gt;0),H3900-G3900,"NB")</f>
        <v>229</v>
      </c>
    </row>
    <row r="3901" spans="1:9" x14ac:dyDescent="0.25">
      <c r="A3901">
        <v>5995</v>
      </c>
      <c r="B3901" t="s">
        <v>894</v>
      </c>
      <c r="C3901" s="7">
        <v>44985</v>
      </c>
      <c r="D3901" s="7" t="s">
        <v>185</v>
      </c>
      <c r="E3901" s="7">
        <v>45042</v>
      </c>
      <c r="F3901" s="7" t="s">
        <v>154</v>
      </c>
      <c r="G3901" s="12">
        <v>26357</v>
      </c>
      <c r="H3901" s="10">
        <v>26780</v>
      </c>
      <c r="I3901" s="13">
        <f>IF(AND(H3901&gt;0,G3901&gt;0),H3901-G3901,"NB")</f>
        <v>423</v>
      </c>
    </row>
    <row r="3902" spans="1:9" x14ac:dyDescent="0.25">
      <c r="A3902">
        <v>5996</v>
      </c>
      <c r="B3902" t="s">
        <v>894</v>
      </c>
      <c r="C3902" s="7">
        <v>45006</v>
      </c>
      <c r="D3902" s="7" t="s">
        <v>186</v>
      </c>
      <c r="E3902" s="7">
        <v>45239</v>
      </c>
      <c r="F3902" s="7" t="s">
        <v>341</v>
      </c>
      <c r="G3902" s="12">
        <v>24187</v>
      </c>
      <c r="H3902" s="10">
        <v>24420</v>
      </c>
      <c r="I3902" s="13">
        <f>IF(AND(H3902&gt;0,G3902&gt;0),H3902-G3902,"NB")</f>
        <v>233</v>
      </c>
    </row>
    <row r="3903" spans="1:9" x14ac:dyDescent="0.25">
      <c r="A3903">
        <v>5997</v>
      </c>
      <c r="B3903" t="s">
        <v>894</v>
      </c>
      <c r="C3903" s="7">
        <v>45003</v>
      </c>
      <c r="D3903" s="7" t="s">
        <v>190</v>
      </c>
      <c r="E3903" s="7">
        <v>45240</v>
      </c>
      <c r="F3903" s="7" t="s">
        <v>354</v>
      </c>
      <c r="G3903" s="12">
        <v>23454</v>
      </c>
      <c r="H3903" s="10">
        <v>23691</v>
      </c>
      <c r="I3903" s="13">
        <f>IF(AND(H3903&gt;0,G3903&gt;0),H3903-G3903,"NB")</f>
        <v>237</v>
      </c>
    </row>
    <row r="3904" spans="1:9" x14ac:dyDescent="0.25">
      <c r="A3904">
        <v>6001</v>
      </c>
      <c r="B3904" t="s">
        <v>894</v>
      </c>
      <c r="C3904" s="7">
        <v>44998</v>
      </c>
      <c r="D3904" s="7" t="s">
        <v>198</v>
      </c>
      <c r="E3904" s="7">
        <v>45226</v>
      </c>
      <c r="F3904" s="7" t="s">
        <v>466</v>
      </c>
      <c r="G3904" s="12">
        <v>34406</v>
      </c>
      <c r="H3904" s="10">
        <v>34634</v>
      </c>
      <c r="I3904" s="13">
        <f>IF(AND(H3904&gt;0,G3904&gt;0),H3904-G3904,"NB")</f>
        <v>228</v>
      </c>
    </row>
    <row r="3905" spans="1:9" x14ac:dyDescent="0.25">
      <c r="A3905">
        <v>6003</v>
      </c>
      <c r="B3905" t="s">
        <v>894</v>
      </c>
      <c r="C3905" s="7">
        <v>45004</v>
      </c>
      <c r="D3905" s="7" t="s">
        <v>205</v>
      </c>
      <c r="E3905" s="7">
        <v>45228</v>
      </c>
      <c r="F3905" s="7" t="s">
        <v>464</v>
      </c>
      <c r="G3905" s="12">
        <v>38065</v>
      </c>
      <c r="H3905" s="10">
        <v>38289</v>
      </c>
      <c r="I3905" s="13">
        <f>IF(AND(H3905&gt;0,G3905&gt;0),H3905-G3905,"NB")</f>
        <v>224</v>
      </c>
    </row>
    <row r="3906" spans="1:9" x14ac:dyDescent="0.25">
      <c r="A3906">
        <v>6005</v>
      </c>
      <c r="B3906" t="s">
        <v>894</v>
      </c>
      <c r="C3906" s="7">
        <v>45047</v>
      </c>
      <c r="D3906" s="7" t="s">
        <v>156</v>
      </c>
      <c r="F3906" s="7" t="s">
        <v>267</v>
      </c>
      <c r="G3906" s="12">
        <v>41030</v>
      </c>
      <c r="I3906" s="13" t="str">
        <f>IF(AND(H3906&gt;0,G3906&gt;0),H3906-G3906,"NB")</f>
        <v>NB</v>
      </c>
    </row>
    <row r="3907" spans="1:9" x14ac:dyDescent="0.25">
      <c r="A3907">
        <v>6007</v>
      </c>
      <c r="B3907" t="s">
        <v>894</v>
      </c>
      <c r="C3907" s="7">
        <v>45007</v>
      </c>
      <c r="D3907" s="7" t="s">
        <v>200</v>
      </c>
      <c r="E3907" s="7">
        <v>45240</v>
      </c>
      <c r="F3907" s="7" t="s">
        <v>354</v>
      </c>
      <c r="G3907" s="12">
        <v>24919</v>
      </c>
      <c r="H3907" s="10">
        <v>25152</v>
      </c>
      <c r="I3907" s="13">
        <f>IF(AND(H3907&gt;0,G3907&gt;0),H3907-G3907,"NB")</f>
        <v>233</v>
      </c>
    </row>
    <row r="3908" spans="1:9" x14ac:dyDescent="0.25">
      <c r="A3908">
        <v>6009</v>
      </c>
      <c r="B3908" t="s">
        <v>894</v>
      </c>
      <c r="C3908" s="7">
        <v>45050</v>
      </c>
      <c r="D3908" s="7" t="s">
        <v>278</v>
      </c>
      <c r="E3908" s="7">
        <v>45218</v>
      </c>
      <c r="F3908" s="7" t="s">
        <v>302</v>
      </c>
      <c r="G3908" s="12">
        <v>46877</v>
      </c>
      <c r="H3908" s="10">
        <v>47410</v>
      </c>
      <c r="I3908" s="13">
        <f>IF(AND(H3908&gt;0,G3908&gt;0),H3908-G3908,"NB")</f>
        <v>533</v>
      </c>
    </row>
    <row r="3909" spans="1:9" x14ac:dyDescent="0.25">
      <c r="A3909">
        <v>6010</v>
      </c>
      <c r="B3909" t="s">
        <v>894</v>
      </c>
      <c r="C3909" s="7">
        <v>45246</v>
      </c>
      <c r="D3909" s="7" t="s">
        <v>265</v>
      </c>
      <c r="F3909" s="7" t="s">
        <v>267</v>
      </c>
      <c r="G3909" s="12">
        <v>47438</v>
      </c>
      <c r="I3909" s="13" t="str">
        <f>IF(AND(H3909&gt;0,G3909&gt;0),H3909-G3909,"NB")</f>
        <v>NB</v>
      </c>
    </row>
    <row r="3910" spans="1:9" x14ac:dyDescent="0.25">
      <c r="A3910">
        <v>6012</v>
      </c>
      <c r="B3910" t="s">
        <v>894</v>
      </c>
      <c r="C3910" s="7">
        <v>45012</v>
      </c>
      <c r="D3910" s="7" t="s">
        <v>145</v>
      </c>
      <c r="E3910" s="7">
        <v>45227</v>
      </c>
      <c r="F3910" s="7" t="s">
        <v>206</v>
      </c>
      <c r="G3910" s="12">
        <v>38438</v>
      </c>
      <c r="H3910" s="10">
        <v>38653</v>
      </c>
      <c r="I3910" s="13">
        <f>IF(AND(H3910&gt;0,G3910&gt;0),H3910-G3910,"NB")</f>
        <v>215</v>
      </c>
    </row>
    <row r="3911" spans="1:9" x14ac:dyDescent="0.25">
      <c r="A3911">
        <v>6013</v>
      </c>
      <c r="B3911" t="s">
        <v>894</v>
      </c>
      <c r="C3911" s="7">
        <v>45011</v>
      </c>
      <c r="D3911" s="7" t="s">
        <v>216</v>
      </c>
      <c r="E3911" s="7">
        <v>45226</v>
      </c>
      <c r="F3911" s="7" t="s">
        <v>466</v>
      </c>
      <c r="G3911" s="12">
        <v>38802</v>
      </c>
      <c r="H3911" s="10">
        <v>39017</v>
      </c>
      <c r="I3911" s="13">
        <f>IF(AND(H3911&gt;0,G3911&gt;0),H3911-G3911,"NB")</f>
        <v>215</v>
      </c>
    </row>
    <row r="3912" spans="1:9" x14ac:dyDescent="0.25">
      <c r="A3912">
        <v>6014</v>
      </c>
      <c r="B3912" t="s">
        <v>894</v>
      </c>
      <c r="C3912" s="7">
        <v>45001</v>
      </c>
      <c r="D3912" s="7" t="s">
        <v>146</v>
      </c>
      <c r="E3912" s="7">
        <v>45228</v>
      </c>
      <c r="F3912" s="7" t="s">
        <v>464</v>
      </c>
      <c r="G3912" s="12">
        <v>38062</v>
      </c>
      <c r="H3912" s="10">
        <v>38289</v>
      </c>
      <c r="I3912" s="13">
        <f>IF(AND(H3912&gt;0,G3912&gt;0),H3912-G3912,"NB")</f>
        <v>227</v>
      </c>
    </row>
    <row r="3913" spans="1:9" x14ac:dyDescent="0.25">
      <c r="A3913">
        <v>6016</v>
      </c>
      <c r="B3913" t="s">
        <v>894</v>
      </c>
      <c r="C3913" s="7">
        <v>45011</v>
      </c>
      <c r="D3913" s="7" t="s">
        <v>216</v>
      </c>
      <c r="E3913" s="7">
        <v>45226</v>
      </c>
      <c r="F3913" s="7" t="s">
        <v>466</v>
      </c>
      <c r="G3913" s="12">
        <v>38802</v>
      </c>
      <c r="H3913" s="10">
        <v>39017</v>
      </c>
      <c r="I3913" s="13">
        <f>IF(AND(H3913&gt;0,G3913&gt;0),H3913-G3913,"NB")</f>
        <v>215</v>
      </c>
    </row>
    <row r="3914" spans="1:9" x14ac:dyDescent="0.25">
      <c r="A3914">
        <v>6017</v>
      </c>
      <c r="B3914" t="s">
        <v>894</v>
      </c>
      <c r="C3914" s="7">
        <v>45020</v>
      </c>
      <c r="D3914" s="7" t="s">
        <v>219</v>
      </c>
      <c r="E3914" s="7">
        <v>45225</v>
      </c>
      <c r="F3914" s="7" t="s">
        <v>455</v>
      </c>
      <c r="G3914" s="12">
        <v>39176</v>
      </c>
      <c r="H3914" s="10">
        <v>39381</v>
      </c>
      <c r="I3914" s="13">
        <f>IF(AND(H3914&gt;0,G3914&gt;0),H3914-G3914,"NB")</f>
        <v>205</v>
      </c>
    </row>
    <row r="3915" spans="1:9" x14ac:dyDescent="0.25">
      <c r="A3915">
        <v>6019</v>
      </c>
      <c r="B3915" t="s">
        <v>894</v>
      </c>
      <c r="E3915" s="7">
        <v>45241</v>
      </c>
      <c r="F3915" s="7" t="s">
        <v>207</v>
      </c>
      <c r="H3915" s="10">
        <v>11638</v>
      </c>
      <c r="I3915" s="13" t="str">
        <f>IF(AND(H3915&gt;0,G3915&gt;0),H3915-G3915,"NB")</f>
        <v>NB</v>
      </c>
    </row>
    <row r="3916" spans="1:9" x14ac:dyDescent="0.25">
      <c r="A3916">
        <v>6020</v>
      </c>
      <c r="B3916" t="s">
        <v>894</v>
      </c>
      <c r="C3916" s="7">
        <v>44997</v>
      </c>
      <c r="D3916" s="7" t="s">
        <v>234</v>
      </c>
      <c r="E3916" s="7">
        <v>45241</v>
      </c>
      <c r="F3916" s="7" t="s">
        <v>207</v>
      </c>
      <c r="G3916" s="12">
        <v>11029</v>
      </c>
      <c r="H3916" s="10">
        <v>11273</v>
      </c>
      <c r="I3916" s="13">
        <f>IF(AND(H3916&gt;0,G3916&gt;0),H3916-G3916,"NB")</f>
        <v>244</v>
      </c>
    </row>
    <row r="3917" spans="1:9" x14ac:dyDescent="0.25">
      <c r="A3917">
        <v>6022</v>
      </c>
      <c r="B3917" t="s">
        <v>894</v>
      </c>
      <c r="C3917" s="7">
        <v>45045</v>
      </c>
      <c r="D3917" s="7" t="s">
        <v>180</v>
      </c>
      <c r="E3917" s="7">
        <v>45247</v>
      </c>
      <c r="F3917" s="7" t="s">
        <v>232</v>
      </c>
      <c r="G3917" s="12">
        <v>11442</v>
      </c>
      <c r="H3917" s="10">
        <v>11644</v>
      </c>
      <c r="I3917" s="13">
        <f>IF(AND(H3917&gt;0,G3917&gt;0),H3917-G3917,"NB")</f>
        <v>202</v>
      </c>
    </row>
    <row r="3918" spans="1:9" x14ac:dyDescent="0.25">
      <c r="A3918">
        <v>6024</v>
      </c>
      <c r="B3918" t="s">
        <v>894</v>
      </c>
      <c r="C3918" s="7">
        <v>45001</v>
      </c>
      <c r="D3918" s="7" t="s">
        <v>146</v>
      </c>
      <c r="E3918" s="7">
        <v>45250</v>
      </c>
      <c r="F3918" s="7" t="s">
        <v>230</v>
      </c>
      <c r="G3918" s="12">
        <v>23452</v>
      </c>
      <c r="H3918" s="10">
        <v>23701</v>
      </c>
      <c r="I3918" s="13">
        <f>IF(AND(H3918&gt;0,G3918&gt;0),H3918-G3918,"NB")</f>
        <v>249</v>
      </c>
    </row>
    <row r="3919" spans="1:9" x14ac:dyDescent="0.25">
      <c r="A3919">
        <v>6025</v>
      </c>
      <c r="B3919" t="s">
        <v>894</v>
      </c>
      <c r="C3919" s="7">
        <v>45006</v>
      </c>
      <c r="D3919" s="7" t="s">
        <v>186</v>
      </c>
      <c r="F3919" s="7" t="s">
        <v>267</v>
      </c>
      <c r="G3919" s="12">
        <v>22361</v>
      </c>
      <c r="I3919" s="13" t="str">
        <f>IF(AND(H3919&gt;0,G3919&gt;0),H3919-G3919,"NB")</f>
        <v>NB</v>
      </c>
    </row>
    <row r="3920" spans="1:9" x14ac:dyDescent="0.25">
      <c r="A3920">
        <v>6026</v>
      </c>
      <c r="B3920" t="s">
        <v>894</v>
      </c>
      <c r="C3920" s="7">
        <v>45044</v>
      </c>
      <c r="D3920" s="7" t="s">
        <v>177</v>
      </c>
      <c r="F3920" s="7" t="s">
        <v>267</v>
      </c>
      <c r="G3920" s="12">
        <v>23129</v>
      </c>
      <c r="I3920" s="13" t="str">
        <f>IF(AND(H3920&gt;0,G3920&gt;0),H3920-G3920,"NB")</f>
        <v>NB</v>
      </c>
    </row>
    <row r="3921" spans="1:9" x14ac:dyDescent="0.25">
      <c r="A3921">
        <v>6028</v>
      </c>
      <c r="B3921" t="s">
        <v>894</v>
      </c>
      <c r="C3921" s="7">
        <v>45143</v>
      </c>
      <c r="D3921" s="7" t="s">
        <v>298</v>
      </c>
      <c r="E3921" s="7">
        <v>45233</v>
      </c>
      <c r="F3921" s="7" t="s">
        <v>447</v>
      </c>
      <c r="G3921" s="12">
        <v>23228</v>
      </c>
      <c r="H3921" s="10">
        <v>23318</v>
      </c>
      <c r="I3921" s="13">
        <f>IF(AND(H3921&gt;0,G3921&gt;0),H3921-G3921,"NB")</f>
        <v>90</v>
      </c>
    </row>
    <row r="3922" spans="1:9" x14ac:dyDescent="0.25">
      <c r="A3922">
        <v>6029</v>
      </c>
      <c r="B3922" t="s">
        <v>894</v>
      </c>
      <c r="C3922" s="7">
        <v>45003</v>
      </c>
      <c r="D3922" s="7" t="s">
        <v>190</v>
      </c>
      <c r="E3922" s="7">
        <v>45254</v>
      </c>
      <c r="F3922" s="7" t="s">
        <v>313</v>
      </c>
      <c r="G3922" s="12">
        <v>23454</v>
      </c>
      <c r="H3922" s="10">
        <v>23705</v>
      </c>
      <c r="I3922" s="13">
        <f>IF(AND(H3922&gt;0,G3922&gt;0),H3922-G3922,"NB")</f>
        <v>251</v>
      </c>
    </row>
    <row r="3923" spans="1:9" x14ac:dyDescent="0.25">
      <c r="A3923">
        <v>6031</v>
      </c>
      <c r="B3923" t="s">
        <v>894</v>
      </c>
      <c r="C3923" s="7">
        <v>45013</v>
      </c>
      <c r="D3923" s="7" t="s">
        <v>149</v>
      </c>
      <c r="E3923" s="7">
        <v>45233</v>
      </c>
      <c r="F3923" s="7" t="s">
        <v>447</v>
      </c>
      <c r="G3923" s="12">
        <v>26386</v>
      </c>
      <c r="H3923" s="10">
        <v>26606</v>
      </c>
      <c r="I3923" s="13">
        <f>IF(AND(H3923&gt;0,G3923&gt;0),H3923-G3923,"NB")</f>
        <v>220</v>
      </c>
    </row>
    <row r="3924" spans="1:9" x14ac:dyDescent="0.25">
      <c r="A3924">
        <v>6032</v>
      </c>
      <c r="B3924" t="s">
        <v>894</v>
      </c>
      <c r="C3924" s="7">
        <v>44981</v>
      </c>
      <c r="D3924" s="7" t="s">
        <v>138</v>
      </c>
      <c r="E3924" s="7">
        <v>45177</v>
      </c>
      <c r="F3924" s="7" t="s">
        <v>372</v>
      </c>
      <c r="G3924" s="12">
        <v>25988</v>
      </c>
      <c r="H3924" s="10">
        <v>26184</v>
      </c>
      <c r="I3924" s="13">
        <f>IF(AND(H3924&gt;0,G3924&gt;0),H3924-G3924,"NB")</f>
        <v>196</v>
      </c>
    </row>
    <row r="3925" spans="1:9" x14ac:dyDescent="0.25">
      <c r="A3925">
        <v>6034</v>
      </c>
      <c r="B3925" t="s">
        <v>894</v>
      </c>
      <c r="C3925" s="7">
        <v>45025</v>
      </c>
      <c r="D3925" s="7" t="s">
        <v>179</v>
      </c>
      <c r="E3925" s="7">
        <v>45031</v>
      </c>
      <c r="F3925" s="7" t="s">
        <v>155</v>
      </c>
      <c r="G3925" s="12">
        <v>26398</v>
      </c>
      <c r="H3925" s="10">
        <v>26404</v>
      </c>
      <c r="I3925" s="13">
        <f>IF(AND(H3925&gt;0,G3925&gt;0),H3925-G3925,"NB")</f>
        <v>6</v>
      </c>
    </row>
    <row r="3926" spans="1:9" x14ac:dyDescent="0.25">
      <c r="A3926">
        <v>6036</v>
      </c>
      <c r="B3926" t="s">
        <v>894</v>
      </c>
      <c r="C3926" s="7">
        <v>45032</v>
      </c>
      <c r="D3926" s="7" t="s">
        <v>182</v>
      </c>
      <c r="E3926" s="7">
        <v>45107</v>
      </c>
      <c r="F3926" s="7" t="s">
        <v>373</v>
      </c>
      <c r="G3926" s="12">
        <v>26405</v>
      </c>
      <c r="H3926" s="10">
        <v>26480</v>
      </c>
      <c r="I3926" s="13">
        <f>IF(AND(H3926&gt;0,G3926&gt;0),H3926-G3926,"NB")</f>
        <v>75</v>
      </c>
    </row>
    <row r="3927" spans="1:9" x14ac:dyDescent="0.25">
      <c r="A3927">
        <v>6038</v>
      </c>
      <c r="B3927" t="s">
        <v>894</v>
      </c>
      <c r="C3927" s="7">
        <v>45005</v>
      </c>
      <c r="D3927" s="7" t="s">
        <v>157</v>
      </c>
      <c r="E3927" s="7">
        <v>45224</v>
      </c>
      <c r="F3927" s="7" t="s">
        <v>425</v>
      </c>
      <c r="G3927" s="12">
        <v>38066</v>
      </c>
      <c r="H3927" s="10">
        <v>38285</v>
      </c>
      <c r="I3927" s="13">
        <f>IF(AND(H3927&gt;0,G3927&gt;0),H3927-G3927,"NB")</f>
        <v>219</v>
      </c>
    </row>
    <row r="3928" spans="1:9" x14ac:dyDescent="0.25">
      <c r="A3928">
        <v>6039</v>
      </c>
      <c r="B3928" t="s">
        <v>894</v>
      </c>
      <c r="C3928" s="7">
        <v>45009</v>
      </c>
      <c r="D3928" s="7" t="s">
        <v>162</v>
      </c>
      <c r="E3928" s="7">
        <v>45016</v>
      </c>
      <c r="F3928" s="7" t="s">
        <v>193</v>
      </c>
      <c r="G3928" s="12">
        <v>36974</v>
      </c>
      <c r="H3928" s="10">
        <v>36981</v>
      </c>
      <c r="I3928" s="13">
        <f>IF(AND(H3928&gt;0,G3928&gt;0),H3928-G3928,"NB")</f>
        <v>7</v>
      </c>
    </row>
    <row r="3929" spans="1:9" x14ac:dyDescent="0.25">
      <c r="A3929">
        <v>6041</v>
      </c>
      <c r="B3929" t="s">
        <v>894</v>
      </c>
      <c r="C3929" s="7">
        <v>45035</v>
      </c>
      <c r="D3929" s="7" t="s">
        <v>160</v>
      </c>
      <c r="F3929" s="7" t="s">
        <v>267</v>
      </c>
      <c r="G3929" s="12">
        <v>38826</v>
      </c>
      <c r="I3929" s="13" t="str">
        <f>IF(AND(H3929&gt;0,G3929&gt;0),H3929-G3929,"NB")</f>
        <v>NB</v>
      </c>
    </row>
    <row r="3930" spans="1:9" x14ac:dyDescent="0.25">
      <c r="A3930">
        <v>6043</v>
      </c>
      <c r="B3930" t="s">
        <v>894</v>
      </c>
      <c r="C3930" s="7">
        <v>45042</v>
      </c>
      <c r="D3930" s="7" t="s">
        <v>154</v>
      </c>
      <c r="E3930" s="7">
        <v>45160</v>
      </c>
      <c r="F3930" s="7" t="s">
        <v>384</v>
      </c>
      <c r="G3930" s="12">
        <v>42120</v>
      </c>
      <c r="H3930" s="10">
        <v>42238</v>
      </c>
      <c r="I3930" s="13">
        <f>IF(AND(H3930&gt;0,G3930&gt;0),H3930-G3930,"NB")</f>
        <v>118</v>
      </c>
    </row>
    <row r="3931" spans="1:9" x14ac:dyDescent="0.25">
      <c r="A3931">
        <v>6045</v>
      </c>
      <c r="B3931" t="s">
        <v>894</v>
      </c>
      <c r="C3931" s="7">
        <v>45012</v>
      </c>
      <c r="D3931" s="7" t="s">
        <v>145</v>
      </c>
      <c r="E3931" s="7">
        <v>45251</v>
      </c>
      <c r="F3931" s="7" t="s">
        <v>457</v>
      </c>
      <c r="G3931" s="12">
        <v>22367</v>
      </c>
      <c r="H3931" s="10">
        <v>22606</v>
      </c>
      <c r="I3931" s="13">
        <f>IF(AND(H3931&gt;0,G3931&gt;0),H3931-G3931,"NB")</f>
        <v>239</v>
      </c>
    </row>
    <row r="3932" spans="1:9" x14ac:dyDescent="0.25">
      <c r="A3932">
        <v>6047</v>
      </c>
      <c r="B3932" t="s">
        <v>894</v>
      </c>
      <c r="C3932" s="7">
        <v>45047</v>
      </c>
      <c r="D3932" s="7" t="s">
        <v>156</v>
      </c>
      <c r="E3932" s="7">
        <v>45229</v>
      </c>
      <c r="F3932" s="7" t="s">
        <v>392</v>
      </c>
      <c r="G3932" s="12">
        <v>44682</v>
      </c>
      <c r="H3932" s="10">
        <v>44864</v>
      </c>
      <c r="I3932" s="13">
        <f>IF(AND(H3932&gt;0,G3932&gt;0),H3932-G3932,"NB")</f>
        <v>182</v>
      </c>
    </row>
    <row r="3933" spans="1:9" x14ac:dyDescent="0.25">
      <c r="A3933">
        <v>6049</v>
      </c>
      <c r="B3933" t="s">
        <v>894</v>
      </c>
      <c r="C3933" s="7">
        <v>44999</v>
      </c>
      <c r="D3933" s="7" t="s">
        <v>168</v>
      </c>
      <c r="E3933" s="7">
        <v>45239</v>
      </c>
      <c r="F3933" s="7" t="s">
        <v>341</v>
      </c>
      <c r="G3933" s="12">
        <v>24911</v>
      </c>
      <c r="H3933" s="10">
        <v>25151</v>
      </c>
      <c r="I3933" s="13">
        <f>IF(AND(H3933&gt;0,G3933&gt;0),H3933-G3933,"NB")</f>
        <v>240</v>
      </c>
    </row>
    <row r="3934" spans="1:9" x14ac:dyDescent="0.25">
      <c r="A3934">
        <v>6050</v>
      </c>
      <c r="B3934" t="s">
        <v>894</v>
      </c>
      <c r="C3934" s="7">
        <v>45007</v>
      </c>
      <c r="D3934" s="7" t="s">
        <v>200</v>
      </c>
      <c r="E3934" s="7">
        <v>45240</v>
      </c>
      <c r="F3934" s="7" t="s">
        <v>354</v>
      </c>
      <c r="G3934" s="12">
        <v>24553</v>
      </c>
      <c r="H3934" s="10">
        <v>24786</v>
      </c>
      <c r="I3934" s="13">
        <f>IF(AND(H3934&gt;0,G3934&gt;0),H3934-G3934,"NB")</f>
        <v>233</v>
      </c>
    </row>
    <row r="3935" spans="1:9" x14ac:dyDescent="0.25">
      <c r="A3935">
        <v>6052</v>
      </c>
      <c r="B3935" t="s">
        <v>894</v>
      </c>
      <c r="C3935" s="7">
        <v>45043</v>
      </c>
      <c r="D3935" s="7" t="s">
        <v>217</v>
      </c>
      <c r="E3935" s="7">
        <v>45254</v>
      </c>
      <c r="F3935" s="7" t="s">
        <v>313</v>
      </c>
      <c r="G3935" s="12">
        <v>28972</v>
      </c>
      <c r="H3935" s="10">
        <v>29549</v>
      </c>
      <c r="I3935" s="13">
        <f>IF(AND(H3935&gt;0,G3935&gt;0),H3935-G3935,"NB")</f>
        <v>577</v>
      </c>
    </row>
    <row r="3936" spans="1:9" x14ac:dyDescent="0.25">
      <c r="A3936">
        <v>6053</v>
      </c>
      <c r="B3936" t="s">
        <v>894</v>
      </c>
      <c r="C3936" s="7">
        <v>45004</v>
      </c>
      <c r="D3936" s="7" t="s">
        <v>205</v>
      </c>
      <c r="F3936" s="7" t="s">
        <v>267</v>
      </c>
      <c r="G3936" s="12">
        <v>33682</v>
      </c>
      <c r="I3936" s="13" t="str">
        <f>IF(AND(H3936&gt;0,G3936&gt;0),H3936-G3936,"NB")</f>
        <v>NB</v>
      </c>
    </row>
    <row r="3937" spans="1:9" x14ac:dyDescent="0.25">
      <c r="A3937">
        <v>6055</v>
      </c>
      <c r="B3937" t="s">
        <v>894</v>
      </c>
      <c r="F3937" s="7" t="s">
        <v>267</v>
      </c>
      <c r="I3937" s="13" t="str">
        <f>IF(AND(H3937&gt;0,G3937&gt;0),H3937-G3937,"NB")</f>
        <v>NB</v>
      </c>
    </row>
    <row r="3938" spans="1:9" x14ac:dyDescent="0.25">
      <c r="A3938">
        <v>6057</v>
      </c>
      <c r="B3938" t="s">
        <v>894</v>
      </c>
      <c r="C3938" s="7">
        <v>45004</v>
      </c>
      <c r="D3938" s="7" t="s">
        <v>205</v>
      </c>
      <c r="F3938" s="7" t="s">
        <v>267</v>
      </c>
      <c r="G3938" s="12">
        <v>30029</v>
      </c>
      <c r="I3938" s="13" t="str">
        <f>IF(AND(H3938&gt;0,G3938&gt;0),H3938-G3938,"NB")</f>
        <v>NB</v>
      </c>
    </row>
    <row r="3939" spans="1:9" x14ac:dyDescent="0.25">
      <c r="A3939">
        <v>6059</v>
      </c>
      <c r="B3939" t="s">
        <v>894</v>
      </c>
      <c r="C3939" s="7">
        <v>45009</v>
      </c>
      <c r="D3939" s="7" t="s">
        <v>162</v>
      </c>
      <c r="E3939" s="7">
        <v>45242</v>
      </c>
      <c r="F3939" s="7" t="s">
        <v>212</v>
      </c>
      <c r="G3939" s="12">
        <v>27477</v>
      </c>
      <c r="H3939" s="10">
        <v>27710</v>
      </c>
      <c r="I3939" s="13">
        <f>IF(AND(H3939&gt;0,G3939&gt;0),H3939-G3939,"NB")</f>
        <v>233</v>
      </c>
    </row>
    <row r="3940" spans="1:9" x14ac:dyDescent="0.25">
      <c r="A3940">
        <v>6069</v>
      </c>
      <c r="B3940" t="s">
        <v>894</v>
      </c>
      <c r="C3940" s="7">
        <v>45017</v>
      </c>
      <c r="D3940" s="7" t="s">
        <v>139</v>
      </c>
      <c r="E3940" s="7">
        <v>45223</v>
      </c>
      <c r="F3940" s="7" t="s">
        <v>456</v>
      </c>
      <c r="G3940" s="12">
        <v>38078</v>
      </c>
      <c r="H3940" s="10">
        <v>38284</v>
      </c>
      <c r="I3940" s="13">
        <f>IF(AND(H3940&gt;0,G3940&gt;0),H3940-G3940,"NB")</f>
        <v>206</v>
      </c>
    </row>
    <row r="3941" spans="1:9" x14ac:dyDescent="0.25">
      <c r="A3941">
        <v>6071</v>
      </c>
      <c r="B3941" t="s">
        <v>894</v>
      </c>
      <c r="C3941" s="7">
        <v>45037</v>
      </c>
      <c r="D3941" s="7" t="s">
        <v>161</v>
      </c>
      <c r="E3941" s="7">
        <v>45226</v>
      </c>
      <c r="F3941" s="7" t="s">
        <v>466</v>
      </c>
      <c r="G3941" s="12">
        <v>38098</v>
      </c>
      <c r="H3941" s="10">
        <v>38287</v>
      </c>
      <c r="I3941" s="13">
        <f>IF(AND(H3941&gt;0,G3941&gt;0),H3941-G3941,"NB")</f>
        <v>189</v>
      </c>
    </row>
    <row r="3942" spans="1:9" x14ac:dyDescent="0.25">
      <c r="A3942">
        <v>6072</v>
      </c>
      <c r="B3942" t="s">
        <v>894</v>
      </c>
      <c r="E3942" s="7">
        <v>45072</v>
      </c>
      <c r="F3942" s="7" t="s">
        <v>152</v>
      </c>
      <c r="H3942" s="10">
        <v>38498</v>
      </c>
      <c r="I3942" s="13" t="str">
        <f>IF(AND(H3942&gt;0,G3942&gt;0),H3942-G3942,"NB")</f>
        <v>NB</v>
      </c>
    </row>
    <row r="3943" spans="1:9" x14ac:dyDescent="0.25">
      <c r="A3943">
        <v>6073</v>
      </c>
      <c r="B3943" t="s">
        <v>894</v>
      </c>
      <c r="C3943" s="7">
        <v>45072</v>
      </c>
      <c r="D3943" s="7" t="s">
        <v>152</v>
      </c>
      <c r="E3943" s="7">
        <v>45241</v>
      </c>
      <c r="F3943" s="7" t="s">
        <v>207</v>
      </c>
      <c r="G3943" s="12">
        <v>38498</v>
      </c>
      <c r="H3943" s="10">
        <v>38667</v>
      </c>
      <c r="I3943" s="13">
        <f>IF(AND(H3943&gt;0,G3943&gt;0),H3943-G3943,"NB")</f>
        <v>169</v>
      </c>
    </row>
    <row r="3944" spans="1:9" x14ac:dyDescent="0.25">
      <c r="A3944">
        <v>6074</v>
      </c>
      <c r="B3944" t="s">
        <v>894</v>
      </c>
      <c r="C3944" s="7">
        <v>45006</v>
      </c>
      <c r="D3944" s="7" t="s">
        <v>186</v>
      </c>
      <c r="E3944" s="7">
        <v>45227</v>
      </c>
      <c r="F3944" s="7" t="s">
        <v>206</v>
      </c>
      <c r="G3944" s="12">
        <v>38797</v>
      </c>
      <c r="H3944" s="10">
        <v>39383</v>
      </c>
      <c r="I3944" s="13">
        <f>IF(AND(H3944&gt;0,G3944&gt;0),H3944-G3944,"NB")</f>
        <v>586</v>
      </c>
    </row>
    <row r="3945" spans="1:9" x14ac:dyDescent="0.25">
      <c r="A3945">
        <v>6076</v>
      </c>
      <c r="B3945" t="s">
        <v>894</v>
      </c>
      <c r="C3945" s="7">
        <v>45009</v>
      </c>
      <c r="D3945" s="7" t="s">
        <v>162</v>
      </c>
      <c r="F3945" s="7" t="s">
        <v>267</v>
      </c>
      <c r="G3945" s="12">
        <v>38435</v>
      </c>
      <c r="I3945" s="13" t="str">
        <f>IF(AND(H3945&gt;0,G3945&gt;0),H3945-G3945,"NB")</f>
        <v>NB</v>
      </c>
    </row>
    <row r="3946" spans="1:9" x14ac:dyDescent="0.25">
      <c r="A3946">
        <v>6078</v>
      </c>
      <c r="B3946" t="s">
        <v>894</v>
      </c>
      <c r="C3946" s="7">
        <v>45018</v>
      </c>
      <c r="D3946" s="7" t="s">
        <v>218</v>
      </c>
      <c r="E3946" s="7">
        <v>45226</v>
      </c>
      <c r="F3946" s="7" t="s">
        <v>466</v>
      </c>
      <c r="G3946" s="12">
        <v>39174</v>
      </c>
      <c r="H3946" s="10">
        <v>39382</v>
      </c>
      <c r="I3946" s="13">
        <f>IF(AND(H3946&gt;0,G3946&gt;0),H3946-G3946,"NB")</f>
        <v>208</v>
      </c>
    </row>
    <row r="3947" spans="1:9" x14ac:dyDescent="0.25">
      <c r="A3947">
        <v>6084</v>
      </c>
      <c r="B3947" t="s">
        <v>894</v>
      </c>
      <c r="C3947" s="7">
        <v>45004</v>
      </c>
      <c r="D3947" s="7" t="s">
        <v>205</v>
      </c>
      <c r="E3947" s="7">
        <v>45227</v>
      </c>
      <c r="F3947" s="7" t="s">
        <v>206</v>
      </c>
      <c r="G3947" s="12">
        <v>36238</v>
      </c>
      <c r="H3947" s="10">
        <v>36461</v>
      </c>
      <c r="I3947" s="13">
        <f>IF(AND(H3947&gt;0,G3947&gt;0),H3947-G3947,"NB")</f>
        <v>223</v>
      </c>
    </row>
    <row r="3948" spans="1:9" x14ac:dyDescent="0.25">
      <c r="A3948">
        <v>6086</v>
      </c>
      <c r="B3948" t="s">
        <v>894</v>
      </c>
      <c r="C3948" s="7">
        <v>45004</v>
      </c>
      <c r="D3948" s="7" t="s">
        <v>205</v>
      </c>
      <c r="E3948" s="7">
        <v>45227</v>
      </c>
      <c r="F3948" s="7" t="s">
        <v>206</v>
      </c>
      <c r="G3948" s="12">
        <v>36238</v>
      </c>
      <c r="H3948" s="10">
        <v>36461</v>
      </c>
      <c r="I3948" s="13">
        <f>IF(AND(H3948&gt;0,G3948&gt;0),H3948-G3948,"NB")</f>
        <v>223</v>
      </c>
    </row>
    <row r="3949" spans="1:9" x14ac:dyDescent="0.25">
      <c r="A3949">
        <v>6087</v>
      </c>
      <c r="B3949" t="s">
        <v>894</v>
      </c>
      <c r="C3949" s="7">
        <v>45007</v>
      </c>
      <c r="D3949" s="7" t="s">
        <v>200</v>
      </c>
      <c r="E3949" s="7">
        <v>45241</v>
      </c>
      <c r="F3949" s="7" t="s">
        <v>207</v>
      </c>
      <c r="G3949" s="12">
        <v>36972</v>
      </c>
      <c r="H3949" s="10">
        <v>37206</v>
      </c>
      <c r="I3949" s="13">
        <f>IF(AND(H3949&gt;0,G3949&gt;0),H3949-G3949,"NB")</f>
        <v>234</v>
      </c>
    </row>
    <row r="3950" spans="1:9" x14ac:dyDescent="0.25">
      <c r="A3950">
        <v>6088</v>
      </c>
      <c r="B3950" t="s">
        <v>894</v>
      </c>
      <c r="E3950" s="7">
        <v>45225</v>
      </c>
      <c r="F3950" s="7" t="s">
        <v>455</v>
      </c>
      <c r="H3950" s="10">
        <v>38651</v>
      </c>
      <c r="I3950" s="13" t="str">
        <f>IF(AND(H3950&gt;0,G3950&gt;0),H3950-G3950,"NB")</f>
        <v>NB</v>
      </c>
    </row>
    <row r="3951" spans="1:9" x14ac:dyDescent="0.25">
      <c r="A3951">
        <v>6090</v>
      </c>
      <c r="B3951" t="s">
        <v>894</v>
      </c>
      <c r="C3951" s="7">
        <v>45063</v>
      </c>
      <c r="D3951" s="7" t="s">
        <v>324</v>
      </c>
      <c r="E3951" s="7">
        <v>45241</v>
      </c>
      <c r="F3951" s="7" t="s">
        <v>207</v>
      </c>
      <c r="G3951" s="12">
        <v>26436</v>
      </c>
      <c r="H3951" s="10">
        <v>26614</v>
      </c>
      <c r="I3951" s="13">
        <f>IF(AND(H3951&gt;0,G3951&gt;0),H3951-G3951,"NB")</f>
        <v>178</v>
      </c>
    </row>
    <row r="3952" spans="1:9" x14ac:dyDescent="0.25">
      <c r="A3952">
        <v>6096</v>
      </c>
      <c r="B3952" t="s">
        <v>894</v>
      </c>
      <c r="C3952" s="7">
        <v>45005</v>
      </c>
      <c r="D3952" s="7" t="s">
        <v>157</v>
      </c>
      <c r="F3952" s="7" t="s">
        <v>267</v>
      </c>
      <c r="G3952" s="12">
        <v>33683</v>
      </c>
      <c r="I3952" s="13" t="str">
        <f>IF(AND(H3952&gt;0,G3952&gt;0),H3952-G3952,"NB")</f>
        <v>NB</v>
      </c>
    </row>
    <row r="3953" spans="1:9" x14ac:dyDescent="0.25">
      <c r="A3953">
        <v>6098</v>
      </c>
      <c r="B3953" t="s">
        <v>894</v>
      </c>
      <c r="C3953" s="7">
        <v>45005</v>
      </c>
      <c r="D3953" s="7" t="s">
        <v>157</v>
      </c>
      <c r="F3953" s="7" t="s">
        <v>267</v>
      </c>
      <c r="G3953" s="12">
        <v>33683</v>
      </c>
      <c r="I3953" s="13" t="str">
        <f>IF(AND(H3953&gt;0,G3953&gt;0),H3953-G3953,"NB")</f>
        <v>NB</v>
      </c>
    </row>
    <row r="3954" spans="1:9" x14ac:dyDescent="0.25">
      <c r="A3954">
        <v>6100</v>
      </c>
      <c r="B3954" t="s">
        <v>894</v>
      </c>
      <c r="C3954" s="7">
        <v>45048</v>
      </c>
      <c r="D3954" s="7" t="s">
        <v>233</v>
      </c>
      <c r="E3954" s="7">
        <v>45227</v>
      </c>
      <c r="F3954" s="7" t="s">
        <v>206</v>
      </c>
      <c r="G3954" s="12">
        <v>44318</v>
      </c>
      <c r="H3954" s="10">
        <v>44497</v>
      </c>
      <c r="I3954" s="13">
        <f>IF(AND(H3954&gt;0,G3954&gt;0),H3954-G3954,"NB")</f>
        <v>179</v>
      </c>
    </row>
    <row r="3955" spans="1:9" x14ac:dyDescent="0.25">
      <c r="A3955">
        <v>6102</v>
      </c>
      <c r="B3955" t="s">
        <v>894</v>
      </c>
      <c r="C3955" s="7">
        <v>45006</v>
      </c>
      <c r="D3955" s="7" t="s">
        <v>186</v>
      </c>
      <c r="F3955" s="7" t="s">
        <v>267</v>
      </c>
      <c r="G3955" s="12">
        <v>28205</v>
      </c>
      <c r="I3955" s="13" t="str">
        <f>IF(AND(H3955&gt;0,G3955&gt;0),H3955-G3955,"NB")</f>
        <v>NB</v>
      </c>
    </row>
    <row r="3956" spans="1:9" x14ac:dyDescent="0.25">
      <c r="A3956">
        <v>6104</v>
      </c>
      <c r="B3956" t="s">
        <v>894</v>
      </c>
      <c r="C3956" s="7">
        <v>45027</v>
      </c>
      <c r="D3956" s="7" t="s">
        <v>158</v>
      </c>
      <c r="E3956" s="7">
        <v>45233</v>
      </c>
      <c r="F3956" s="7" t="s">
        <v>447</v>
      </c>
      <c r="G3956" s="12">
        <v>23112</v>
      </c>
      <c r="H3956" s="10">
        <v>23684</v>
      </c>
      <c r="I3956" s="13">
        <f>IF(AND(H3956&gt;0,G3956&gt;0),H3956-G3956,"NB")</f>
        <v>572</v>
      </c>
    </row>
    <row r="3957" spans="1:9" x14ac:dyDescent="0.25">
      <c r="A3957">
        <v>6106</v>
      </c>
      <c r="B3957" t="s">
        <v>894</v>
      </c>
      <c r="C3957" s="7">
        <v>45014</v>
      </c>
      <c r="D3957" s="7" t="s">
        <v>199</v>
      </c>
      <c r="E3957" s="7">
        <v>45239</v>
      </c>
      <c r="F3957" s="7" t="s">
        <v>341</v>
      </c>
      <c r="G3957" s="12">
        <v>23465</v>
      </c>
      <c r="H3957" s="10">
        <v>23690</v>
      </c>
      <c r="I3957" s="13">
        <f>IF(AND(H3957&gt;0,G3957&gt;0),H3957-G3957,"NB")</f>
        <v>225</v>
      </c>
    </row>
    <row r="3958" spans="1:9" x14ac:dyDescent="0.25">
      <c r="A3958">
        <v>6108</v>
      </c>
      <c r="B3958" t="s">
        <v>894</v>
      </c>
      <c r="C3958" s="7">
        <v>45028</v>
      </c>
      <c r="D3958" s="7" t="s">
        <v>184</v>
      </c>
      <c r="E3958" s="7">
        <v>45238</v>
      </c>
      <c r="F3958" s="7" t="s">
        <v>475</v>
      </c>
      <c r="G3958" s="12">
        <v>24209</v>
      </c>
      <c r="H3958" s="10">
        <v>24419</v>
      </c>
      <c r="I3958" s="13">
        <f>IF(AND(H3958&gt;0,G3958&gt;0),H3958-G3958,"NB")</f>
        <v>210</v>
      </c>
    </row>
    <row r="3959" spans="1:9" x14ac:dyDescent="0.25">
      <c r="A3959">
        <v>6109</v>
      </c>
      <c r="B3959" t="s">
        <v>894</v>
      </c>
      <c r="C3959" s="7">
        <v>45015</v>
      </c>
      <c r="D3959" s="7" t="s">
        <v>237</v>
      </c>
      <c r="E3959" s="7">
        <v>45241</v>
      </c>
      <c r="F3959" s="7" t="s">
        <v>207</v>
      </c>
      <c r="G3959" s="12">
        <v>24561</v>
      </c>
      <c r="H3959" s="10">
        <v>24787</v>
      </c>
      <c r="I3959" s="13">
        <f>IF(AND(H3959&gt;0,G3959&gt;0),H3959-G3959,"NB")</f>
        <v>226</v>
      </c>
    </row>
    <row r="3960" spans="1:9" x14ac:dyDescent="0.25">
      <c r="A3960">
        <v>6111</v>
      </c>
      <c r="B3960" t="s">
        <v>894</v>
      </c>
      <c r="C3960" s="7">
        <v>45018</v>
      </c>
      <c r="D3960" s="7" t="s">
        <v>218</v>
      </c>
      <c r="F3960" s="7" t="s">
        <v>267</v>
      </c>
      <c r="G3960" s="12">
        <v>32235</v>
      </c>
      <c r="I3960" s="13" t="str">
        <f>IF(AND(H3960&gt;0,G3960&gt;0),H3960-G3960,"NB")</f>
        <v>NB</v>
      </c>
    </row>
    <row r="3961" spans="1:9" x14ac:dyDescent="0.25">
      <c r="A3961">
        <v>6113</v>
      </c>
      <c r="B3961" t="s">
        <v>894</v>
      </c>
      <c r="C3961" s="7">
        <v>44998</v>
      </c>
      <c r="D3961" s="7" t="s">
        <v>198</v>
      </c>
      <c r="E3961" s="7">
        <v>45240</v>
      </c>
      <c r="F3961" s="7" t="s">
        <v>354</v>
      </c>
      <c r="G3961" s="12">
        <v>25275</v>
      </c>
      <c r="H3961" s="10">
        <v>25517</v>
      </c>
      <c r="I3961" s="13">
        <f>IF(AND(H3961&gt;0,G3961&gt;0),H3961-G3961,"NB")</f>
        <v>242</v>
      </c>
    </row>
    <row r="3962" spans="1:9" x14ac:dyDescent="0.25">
      <c r="A3962">
        <v>6115</v>
      </c>
      <c r="B3962" t="s">
        <v>894</v>
      </c>
      <c r="C3962" s="7">
        <v>44987</v>
      </c>
      <c r="D3962" s="7" t="s">
        <v>260</v>
      </c>
      <c r="E3962" s="7">
        <v>45243</v>
      </c>
      <c r="F3962" s="7" t="s">
        <v>290</v>
      </c>
      <c r="G3962" s="12">
        <v>11019</v>
      </c>
      <c r="H3962" s="10">
        <v>11275</v>
      </c>
      <c r="I3962" s="13">
        <f>IF(AND(H3962&gt;0,G3962&gt;0),H3962-G3962,"NB")</f>
        <v>256</v>
      </c>
    </row>
    <row r="3963" spans="1:9" x14ac:dyDescent="0.25">
      <c r="A3963">
        <v>6117</v>
      </c>
      <c r="B3963" t="s">
        <v>894</v>
      </c>
      <c r="C3963" s="7">
        <v>44994</v>
      </c>
      <c r="D3963" s="7" t="s">
        <v>148</v>
      </c>
      <c r="E3963" s="7">
        <v>45221</v>
      </c>
      <c r="F3963" s="7" t="s">
        <v>465</v>
      </c>
      <c r="G3963" s="12">
        <v>11391</v>
      </c>
      <c r="H3963" s="10">
        <v>11618</v>
      </c>
      <c r="I3963" s="13">
        <f>IF(AND(H3963&gt;0,G3963&gt;0),H3963-G3963,"NB")</f>
        <v>227</v>
      </c>
    </row>
    <row r="3964" spans="1:9" x14ac:dyDescent="0.25">
      <c r="A3964">
        <v>6119</v>
      </c>
      <c r="B3964" t="s">
        <v>894</v>
      </c>
      <c r="C3964" s="7">
        <v>44977</v>
      </c>
      <c r="D3964" s="7" t="s">
        <v>208</v>
      </c>
      <c r="E3964" s="7">
        <v>45249</v>
      </c>
      <c r="F3964" s="7" t="s">
        <v>312</v>
      </c>
      <c r="G3964" s="12">
        <v>11374</v>
      </c>
      <c r="H3964" s="10">
        <v>11646</v>
      </c>
      <c r="I3964" s="13">
        <f>IF(AND(H3964&gt;0,G3964&gt;0),H3964-G3964,"NB")</f>
        <v>272</v>
      </c>
    </row>
    <row r="3965" spans="1:9" x14ac:dyDescent="0.25">
      <c r="A3965">
        <v>6121</v>
      </c>
      <c r="B3965" t="s">
        <v>894</v>
      </c>
      <c r="C3965" s="7">
        <v>44989</v>
      </c>
      <c r="D3965" s="7" t="s">
        <v>241</v>
      </c>
      <c r="E3965" s="7">
        <v>45250</v>
      </c>
      <c r="F3965" s="7" t="s">
        <v>230</v>
      </c>
      <c r="G3965" s="12">
        <v>11752</v>
      </c>
      <c r="H3965" s="10">
        <v>12013</v>
      </c>
      <c r="I3965" s="13">
        <f>IF(AND(H3965&gt;0,G3965&gt;0),H3965-G3965,"NB")</f>
        <v>261</v>
      </c>
    </row>
    <row r="3966" spans="1:9" x14ac:dyDescent="0.25">
      <c r="A3966">
        <v>6123</v>
      </c>
      <c r="B3966" t="s">
        <v>894</v>
      </c>
      <c r="C3966" s="7">
        <v>44989</v>
      </c>
      <c r="D3966" s="7" t="s">
        <v>241</v>
      </c>
      <c r="E3966" s="7">
        <v>45250</v>
      </c>
      <c r="F3966" s="7" t="s">
        <v>230</v>
      </c>
      <c r="G3966" s="12">
        <v>11752</v>
      </c>
      <c r="H3966" s="10">
        <v>12013</v>
      </c>
      <c r="I3966" s="13">
        <f>IF(AND(H3966&gt;0,G3966&gt;0),H3966-G3966,"NB")</f>
        <v>261</v>
      </c>
    </row>
    <row r="3967" spans="1:9" x14ac:dyDescent="0.25">
      <c r="A3967">
        <v>6124</v>
      </c>
      <c r="B3967" t="s">
        <v>894</v>
      </c>
      <c r="C3967" s="7">
        <v>44993</v>
      </c>
      <c r="D3967" s="7" t="s">
        <v>236</v>
      </c>
      <c r="E3967" s="7">
        <v>45249</v>
      </c>
      <c r="F3967" s="7" t="s">
        <v>312</v>
      </c>
      <c r="G3967" s="12">
        <v>11756</v>
      </c>
      <c r="H3967" s="10">
        <v>12012</v>
      </c>
      <c r="I3967" s="13">
        <f>IF(AND(H3967&gt;0,G3967&gt;0),H3967-G3967,"NB")</f>
        <v>256</v>
      </c>
    </row>
    <row r="3968" spans="1:9" x14ac:dyDescent="0.25">
      <c r="A3968">
        <v>6125</v>
      </c>
      <c r="B3968" t="s">
        <v>894</v>
      </c>
      <c r="C3968" s="7">
        <v>45001</v>
      </c>
      <c r="D3968" s="7" t="s">
        <v>146</v>
      </c>
      <c r="E3968" s="7">
        <v>45252</v>
      </c>
      <c r="F3968" s="7" t="s">
        <v>304</v>
      </c>
      <c r="G3968" s="12">
        <v>12494</v>
      </c>
      <c r="H3968" s="10">
        <v>12745</v>
      </c>
      <c r="I3968" s="13">
        <f>IF(AND(H3968&gt;0,G3968&gt;0),H3968-G3968,"NB")</f>
        <v>251</v>
      </c>
    </row>
    <row r="3969" spans="1:9" x14ac:dyDescent="0.25">
      <c r="A3969">
        <v>6127</v>
      </c>
      <c r="B3969" t="s">
        <v>894</v>
      </c>
      <c r="C3969" s="7">
        <v>45015</v>
      </c>
      <c r="D3969" s="7" t="s">
        <v>237</v>
      </c>
      <c r="E3969" s="7">
        <v>45241</v>
      </c>
      <c r="F3969" s="7" t="s">
        <v>207</v>
      </c>
      <c r="G3969" s="12">
        <v>29310</v>
      </c>
      <c r="H3969" s="10">
        <v>29536</v>
      </c>
      <c r="I3969" s="13">
        <f>IF(AND(H3969&gt;0,G3969&gt;0),H3969-G3969,"NB")</f>
        <v>226</v>
      </c>
    </row>
    <row r="3970" spans="1:9" x14ac:dyDescent="0.25">
      <c r="A3970">
        <v>6129</v>
      </c>
      <c r="B3970" t="s">
        <v>894</v>
      </c>
      <c r="C3970" s="7">
        <v>44997</v>
      </c>
      <c r="D3970" s="7" t="s">
        <v>234</v>
      </c>
      <c r="F3970" s="7" t="s">
        <v>267</v>
      </c>
      <c r="G3970" s="12">
        <v>30387</v>
      </c>
      <c r="I3970" s="13" t="str">
        <f>IF(AND(H3970&gt;0,G3970&gt;0),H3970-G3970,"NB")</f>
        <v>NB</v>
      </c>
    </row>
    <row r="3971" spans="1:9" x14ac:dyDescent="0.25">
      <c r="A3971">
        <v>6131</v>
      </c>
      <c r="B3971" t="s">
        <v>894</v>
      </c>
      <c r="C3971" s="7">
        <v>45008</v>
      </c>
      <c r="D3971" s="7" t="s">
        <v>221</v>
      </c>
      <c r="F3971" s="7" t="s">
        <v>267</v>
      </c>
      <c r="G3971" s="12">
        <v>32955</v>
      </c>
      <c r="I3971" s="13" t="str">
        <f>IF(AND(H3971&gt;0,G3971&gt;0),H3971-G3971,"NB")</f>
        <v>NB</v>
      </c>
    </row>
    <row r="3972" spans="1:9" x14ac:dyDescent="0.25">
      <c r="A3972">
        <v>6133</v>
      </c>
      <c r="B3972" t="s">
        <v>894</v>
      </c>
      <c r="C3972" s="7">
        <v>45016</v>
      </c>
      <c r="D3972" s="7" t="s">
        <v>193</v>
      </c>
      <c r="E3972" s="7">
        <v>45227</v>
      </c>
      <c r="F3972" s="7" t="s">
        <v>206</v>
      </c>
      <c r="G3972" s="12">
        <v>32963</v>
      </c>
      <c r="H3972" s="10">
        <v>33174</v>
      </c>
      <c r="I3972" s="13">
        <f>IF(AND(H3972&gt;0,G3972&gt;0),H3972-G3972,"NB")</f>
        <v>211</v>
      </c>
    </row>
    <row r="3973" spans="1:9" x14ac:dyDescent="0.25">
      <c r="A3973">
        <v>6135</v>
      </c>
      <c r="B3973" t="s">
        <v>894</v>
      </c>
      <c r="C3973" s="7">
        <v>45003</v>
      </c>
      <c r="D3973" s="7" t="s">
        <v>190</v>
      </c>
      <c r="F3973" s="7" t="s">
        <v>267</v>
      </c>
      <c r="G3973" s="12">
        <v>33315</v>
      </c>
      <c r="I3973" s="13" t="str">
        <f>IF(AND(H3973&gt;0,G3973&gt;0),H3973-G3973,"NB")</f>
        <v>NB</v>
      </c>
    </row>
    <row r="3974" spans="1:9" x14ac:dyDescent="0.25">
      <c r="A3974">
        <v>6136</v>
      </c>
      <c r="B3974" t="s">
        <v>894</v>
      </c>
      <c r="D3974" s="7" t="s">
        <v>267</v>
      </c>
      <c r="F3974" s="7" t="s">
        <v>267</v>
      </c>
      <c r="I3974" s="13" t="str">
        <f>IF(AND(H3974&gt;0,G3974&gt;0),H3974-G3974,"NB")</f>
        <v>NB</v>
      </c>
    </row>
    <row r="3975" spans="1:9" x14ac:dyDescent="0.25">
      <c r="A3975">
        <v>6138</v>
      </c>
      <c r="B3975" t="s">
        <v>894</v>
      </c>
      <c r="C3975" s="7">
        <v>45019</v>
      </c>
      <c r="D3975" s="7" t="s">
        <v>229</v>
      </c>
      <c r="E3975" s="7">
        <v>45224</v>
      </c>
      <c r="F3975" s="7" t="s">
        <v>425</v>
      </c>
      <c r="G3975" s="12">
        <v>38080</v>
      </c>
      <c r="H3975" s="10">
        <v>38285</v>
      </c>
      <c r="I3975" s="13">
        <f>IF(AND(H3975&gt;0,G3975&gt;0),H3975-G3975,"NB")</f>
        <v>205</v>
      </c>
    </row>
    <row r="3976" spans="1:9" x14ac:dyDescent="0.25">
      <c r="A3976">
        <v>6140</v>
      </c>
      <c r="B3976" t="s">
        <v>894</v>
      </c>
      <c r="C3976" s="7">
        <v>44986</v>
      </c>
      <c r="D3976" s="7" t="s">
        <v>202</v>
      </c>
      <c r="E3976" s="7">
        <v>45241</v>
      </c>
      <c r="F3976" s="7" t="s">
        <v>207</v>
      </c>
      <c r="G3976" s="12">
        <v>9922</v>
      </c>
      <c r="H3976" s="10">
        <v>10177</v>
      </c>
      <c r="I3976" s="13">
        <f>IF(AND(H3976&gt;0,G3976&gt;0),H3976-G3976,"NB")</f>
        <v>255</v>
      </c>
    </row>
    <row r="3977" spans="1:9" x14ac:dyDescent="0.25">
      <c r="A3977">
        <v>6142</v>
      </c>
      <c r="B3977" t="s">
        <v>894</v>
      </c>
      <c r="C3977" s="7">
        <v>44997</v>
      </c>
      <c r="D3977" s="7" t="s">
        <v>234</v>
      </c>
      <c r="F3977" s="7" t="s">
        <v>267</v>
      </c>
      <c r="G3977" s="12">
        <v>30387</v>
      </c>
      <c r="I3977" s="13" t="str">
        <f>IF(AND(H3977&gt;0,G3977&gt;0),H3977-G3977,"NB")</f>
        <v>NB</v>
      </c>
    </row>
    <row r="3978" spans="1:9" x14ac:dyDescent="0.25">
      <c r="A3978">
        <v>6143</v>
      </c>
      <c r="B3978" t="s">
        <v>894</v>
      </c>
      <c r="C3978" s="7">
        <v>45011</v>
      </c>
      <c r="D3978" s="7" t="s">
        <v>216</v>
      </c>
      <c r="E3978" s="7">
        <v>45226</v>
      </c>
      <c r="F3978" s="7" t="s">
        <v>466</v>
      </c>
      <c r="G3978" s="12">
        <v>30767</v>
      </c>
      <c r="H3978" s="10">
        <v>30982</v>
      </c>
      <c r="I3978" s="13">
        <f>IF(AND(H3978&gt;0,G3978&gt;0),H3978-G3978,"NB")</f>
        <v>215</v>
      </c>
    </row>
    <row r="3979" spans="1:9" x14ac:dyDescent="0.25">
      <c r="A3979">
        <v>6145</v>
      </c>
      <c r="B3979" t="s">
        <v>894</v>
      </c>
      <c r="C3979" s="7">
        <v>45257</v>
      </c>
      <c r="D3979" s="7" t="s">
        <v>388</v>
      </c>
      <c r="E3979" s="7">
        <v>45232</v>
      </c>
      <c r="F3979" s="7" t="s">
        <v>385</v>
      </c>
      <c r="G3979" s="12">
        <v>42335</v>
      </c>
      <c r="H3979" s="10">
        <v>42676</v>
      </c>
      <c r="I3979" s="13">
        <f>IF(AND(H3979&gt;0,G3979&gt;0),H3979-G3979,"NB")</f>
        <v>341</v>
      </c>
    </row>
    <row r="3980" spans="1:9" x14ac:dyDescent="0.25">
      <c r="A3980">
        <v>6146</v>
      </c>
      <c r="B3980" t="s">
        <v>894</v>
      </c>
      <c r="C3980" s="7">
        <v>45008</v>
      </c>
      <c r="D3980" s="7" t="s">
        <v>221</v>
      </c>
      <c r="E3980" s="7">
        <v>44958</v>
      </c>
      <c r="F3980" s="7" t="s">
        <v>374</v>
      </c>
      <c r="G3980" s="12">
        <v>38799</v>
      </c>
      <c r="H3980" s="10">
        <v>39114</v>
      </c>
      <c r="I3980" s="13">
        <f>IF(AND(H3980&gt;0,G3980&gt;0),H3980-G3980,"NB")</f>
        <v>315</v>
      </c>
    </row>
    <row r="3981" spans="1:9" x14ac:dyDescent="0.25">
      <c r="A3981">
        <v>6147</v>
      </c>
      <c r="B3981" t="s">
        <v>894</v>
      </c>
      <c r="D3981" s="7" t="s">
        <v>267</v>
      </c>
      <c r="F3981" s="7" t="s">
        <v>267</v>
      </c>
      <c r="I3981" s="13" t="str">
        <f>IF(AND(H3981&gt;0,G3981&gt;0),H3981-G3981,"NB")</f>
        <v>NB</v>
      </c>
    </row>
    <row r="3982" spans="1:9" x14ac:dyDescent="0.25">
      <c r="A3982">
        <v>6148</v>
      </c>
      <c r="B3982" t="s">
        <v>894</v>
      </c>
      <c r="C3982" s="7">
        <v>45047</v>
      </c>
      <c r="D3982" s="7" t="s">
        <v>156</v>
      </c>
      <c r="F3982" s="7" t="s">
        <v>267</v>
      </c>
      <c r="G3982" s="12">
        <v>32994</v>
      </c>
      <c r="I3982" s="13" t="str">
        <f>IF(AND(H3982&gt;0,G3982&gt;0),H3982-G3982,"NB")</f>
        <v>NB</v>
      </c>
    </row>
    <row r="3983" spans="1:9" x14ac:dyDescent="0.25">
      <c r="A3983">
        <v>6159</v>
      </c>
      <c r="B3983" t="s">
        <v>896</v>
      </c>
      <c r="C3983" s="7">
        <v>45004</v>
      </c>
      <c r="D3983" s="7" t="s">
        <v>205</v>
      </c>
      <c r="F3983" s="7" t="s">
        <v>267</v>
      </c>
      <c r="G3983" s="12">
        <v>26011</v>
      </c>
      <c r="I3983" s="13" t="str">
        <f>IF(AND(H3983&gt;0,G3983&gt;0),H3983-G3983,"NB")</f>
        <v>NB</v>
      </c>
    </row>
    <row r="3984" spans="1:9" x14ac:dyDescent="0.25">
      <c r="A3984">
        <v>6160</v>
      </c>
      <c r="B3984" t="s">
        <v>896</v>
      </c>
      <c r="C3984" s="7">
        <v>45004</v>
      </c>
      <c r="D3984" s="7" t="s">
        <v>205</v>
      </c>
      <c r="F3984" s="7" t="s">
        <v>267</v>
      </c>
      <c r="G3984" s="12">
        <v>26011</v>
      </c>
      <c r="I3984" s="13" t="str">
        <f>IF(AND(H3984&gt;0,G3984&gt;0),H3984-G3984,"NB")</f>
        <v>NB</v>
      </c>
    </row>
    <row r="3985" spans="1:9" x14ac:dyDescent="0.25">
      <c r="A3985">
        <v>6161</v>
      </c>
      <c r="B3985" t="s">
        <v>896</v>
      </c>
      <c r="C3985" s="7">
        <v>45015</v>
      </c>
      <c r="D3985" s="7" t="s">
        <v>237</v>
      </c>
      <c r="E3985" s="7">
        <v>45227</v>
      </c>
      <c r="F3985" s="7" t="s">
        <v>206</v>
      </c>
      <c r="G3985" s="12">
        <v>26022</v>
      </c>
      <c r="H3985" s="10">
        <v>26234</v>
      </c>
      <c r="I3985" s="13">
        <f>IF(AND(H3985&gt;0,G3985&gt;0),H3985-G3985,"NB")</f>
        <v>212</v>
      </c>
    </row>
    <row r="3986" spans="1:9" x14ac:dyDescent="0.25">
      <c r="A3986">
        <v>6162</v>
      </c>
      <c r="B3986" t="s">
        <v>896</v>
      </c>
      <c r="C3986" s="7">
        <v>45015</v>
      </c>
      <c r="D3986" s="7" t="s">
        <v>237</v>
      </c>
      <c r="E3986" s="7">
        <v>45224</v>
      </c>
      <c r="F3986" s="7" t="s">
        <v>425</v>
      </c>
      <c r="G3986" s="12">
        <v>37710</v>
      </c>
      <c r="H3986" s="10">
        <v>37919</v>
      </c>
      <c r="I3986" s="13">
        <f>IF(AND(H3986&gt;0,G3986&gt;0),H3986-G3986,"NB")</f>
        <v>209</v>
      </c>
    </row>
    <row r="3987" spans="1:9" x14ac:dyDescent="0.25">
      <c r="A3987">
        <v>6163</v>
      </c>
      <c r="B3987" t="s">
        <v>896</v>
      </c>
      <c r="C3987" s="7">
        <v>45024</v>
      </c>
      <c r="D3987" s="7" t="s">
        <v>143</v>
      </c>
      <c r="E3987" s="7">
        <v>45227</v>
      </c>
      <c r="F3987" s="7" t="s">
        <v>206</v>
      </c>
      <c r="G3987" s="12">
        <v>37719</v>
      </c>
      <c r="H3987" s="10">
        <v>37922</v>
      </c>
      <c r="I3987" s="13">
        <f>IF(AND(H3987&gt;0,G3987&gt;0),H3987-G3987,"NB")</f>
        <v>203</v>
      </c>
    </row>
    <row r="3988" spans="1:9" x14ac:dyDescent="0.25">
      <c r="A3988">
        <v>6164</v>
      </c>
      <c r="B3988" t="s">
        <v>896</v>
      </c>
      <c r="C3988" s="7">
        <v>45030</v>
      </c>
      <c r="D3988" s="7" t="s">
        <v>191</v>
      </c>
      <c r="F3988" s="7" t="s">
        <v>267</v>
      </c>
      <c r="G3988" s="12">
        <v>39186</v>
      </c>
      <c r="I3988" s="13" t="str">
        <f>IF(AND(H3988&gt;0,G3988&gt;0),H3988-G3988,"NB")</f>
        <v>NB</v>
      </c>
    </row>
    <row r="3989" spans="1:9" x14ac:dyDescent="0.25">
      <c r="A3989">
        <v>6165</v>
      </c>
      <c r="B3989" t="s">
        <v>896</v>
      </c>
      <c r="C3989" s="7">
        <v>45041</v>
      </c>
      <c r="D3989" s="7" t="s">
        <v>153</v>
      </c>
      <c r="E3989" s="7">
        <v>45245</v>
      </c>
      <c r="F3989" s="7" t="s">
        <v>294</v>
      </c>
      <c r="G3989" s="12">
        <v>21300</v>
      </c>
      <c r="H3989" s="10">
        <v>21504</v>
      </c>
      <c r="I3989" s="13">
        <f>IF(AND(H3989&gt;0,G3989&gt;0),H3989-G3989,"NB")</f>
        <v>204</v>
      </c>
    </row>
    <row r="3990" spans="1:9" x14ac:dyDescent="0.25">
      <c r="A3990">
        <v>6166</v>
      </c>
      <c r="B3990" t="s">
        <v>896</v>
      </c>
      <c r="C3990" s="7">
        <v>45017</v>
      </c>
      <c r="D3990" s="7" t="s">
        <v>139</v>
      </c>
      <c r="E3990" s="7">
        <v>45227</v>
      </c>
      <c r="F3990" s="7" t="s">
        <v>206</v>
      </c>
      <c r="G3990" s="12">
        <v>27485</v>
      </c>
      <c r="H3990" s="10">
        <v>27695</v>
      </c>
      <c r="I3990" s="13">
        <f>IF(AND(H3990&gt;0,G3990&gt;0),H3990-G3990,"NB")</f>
        <v>210</v>
      </c>
    </row>
    <row r="3991" spans="1:9" x14ac:dyDescent="0.25">
      <c r="A3991">
        <v>6167</v>
      </c>
      <c r="B3991" t="s">
        <v>896</v>
      </c>
      <c r="C3991" s="7">
        <v>45004</v>
      </c>
      <c r="D3991" s="7" t="s">
        <v>205</v>
      </c>
      <c r="E3991" s="7">
        <v>45227</v>
      </c>
      <c r="F3991" s="7" t="s">
        <v>206</v>
      </c>
      <c r="G3991" s="12">
        <v>27838</v>
      </c>
      <c r="H3991" s="10">
        <v>28061</v>
      </c>
      <c r="I3991" s="13">
        <f>IF(AND(H3991&gt;0,G3991&gt;0),H3991-G3991,"NB")</f>
        <v>223</v>
      </c>
    </row>
    <row r="3992" spans="1:9" x14ac:dyDescent="0.25">
      <c r="A3992">
        <v>6168</v>
      </c>
      <c r="B3992" t="s">
        <v>896</v>
      </c>
      <c r="C3992" s="7">
        <v>45241</v>
      </c>
      <c r="D3992" s="7" t="s">
        <v>207</v>
      </c>
      <c r="F3992" s="7" t="s">
        <v>267</v>
      </c>
      <c r="G3992" s="12">
        <v>29170</v>
      </c>
      <c r="I3992" s="13" t="str">
        <f>IF(AND(H3992&gt;0,G3992&gt;0),H3992-G3992,"NB")</f>
        <v>NB</v>
      </c>
    </row>
    <row r="3993" spans="1:9" x14ac:dyDescent="0.25">
      <c r="A3993">
        <v>6169</v>
      </c>
      <c r="B3993" t="s">
        <v>896</v>
      </c>
      <c r="C3993" s="7">
        <v>45017</v>
      </c>
      <c r="D3993" s="7" t="s">
        <v>139</v>
      </c>
      <c r="E3993" s="7">
        <v>45228</v>
      </c>
      <c r="F3993" s="7" t="s">
        <v>464</v>
      </c>
      <c r="G3993" s="12">
        <v>28946</v>
      </c>
      <c r="H3993" s="10">
        <v>29157</v>
      </c>
      <c r="I3993" s="13">
        <f>IF(AND(H3993&gt;0,G3993&gt;0),H3993-G3993,"NB")</f>
        <v>211</v>
      </c>
    </row>
    <row r="3994" spans="1:9" x14ac:dyDescent="0.25">
      <c r="A3994">
        <v>6170</v>
      </c>
      <c r="B3994" t="s">
        <v>896</v>
      </c>
      <c r="C3994" s="7">
        <v>45020</v>
      </c>
      <c r="D3994" s="7" t="s">
        <v>219</v>
      </c>
      <c r="E3994" s="7">
        <v>45226</v>
      </c>
      <c r="F3994" s="7" t="s">
        <v>466</v>
      </c>
      <c r="G3994" s="12">
        <v>26027</v>
      </c>
      <c r="H3994" s="10">
        <v>26233</v>
      </c>
      <c r="I3994" s="13">
        <f>IF(AND(H3994&gt;0,G3994&gt;0),H3994-G3994,"NB")</f>
        <v>206</v>
      </c>
    </row>
    <row r="3995" spans="1:9" x14ac:dyDescent="0.25">
      <c r="A3995">
        <v>6171</v>
      </c>
      <c r="B3995" t="s">
        <v>896</v>
      </c>
      <c r="C3995" s="7">
        <v>45091</v>
      </c>
      <c r="D3995" s="7" t="s">
        <v>358</v>
      </c>
      <c r="E3995" s="7">
        <v>45241</v>
      </c>
      <c r="F3995" s="7" t="s">
        <v>207</v>
      </c>
      <c r="G3995" s="12">
        <v>25733</v>
      </c>
      <c r="H3995" s="10">
        <v>25883</v>
      </c>
      <c r="I3995" s="13">
        <f>IF(AND(H3995&gt;0,G3995&gt;0),H3995-G3995,"NB")</f>
        <v>150</v>
      </c>
    </row>
    <row r="3996" spans="1:9" x14ac:dyDescent="0.25">
      <c r="A3996">
        <v>6172</v>
      </c>
      <c r="B3996" t="s">
        <v>896</v>
      </c>
      <c r="C3996" s="7">
        <v>45018</v>
      </c>
      <c r="D3996" s="7" t="s">
        <v>218</v>
      </c>
      <c r="E3996" s="7">
        <v>45241</v>
      </c>
      <c r="F3996" s="7" t="s">
        <v>207</v>
      </c>
      <c r="G3996" s="12">
        <v>25295</v>
      </c>
      <c r="H3996" s="10">
        <v>25518</v>
      </c>
      <c r="I3996" s="13">
        <f>IF(AND(H3996&gt;0,G3996&gt;0),H3996-G3996,"NB")</f>
        <v>223</v>
      </c>
    </row>
    <row r="3997" spans="1:9" x14ac:dyDescent="0.25">
      <c r="A3997">
        <v>6173</v>
      </c>
      <c r="B3997" t="s">
        <v>896</v>
      </c>
      <c r="E3997" s="7">
        <v>45180</v>
      </c>
      <c r="F3997" s="7" t="s">
        <v>362</v>
      </c>
      <c r="I3997" s="13" t="str">
        <f>IF(AND(H3997&gt;0,G3997&gt;0),H3997-G3997,"NB")</f>
        <v>NB</v>
      </c>
    </row>
    <row r="3998" spans="1:9" x14ac:dyDescent="0.25">
      <c r="A3998">
        <v>6174</v>
      </c>
      <c r="B3998" t="s">
        <v>896</v>
      </c>
      <c r="C3998" s="7">
        <v>45011</v>
      </c>
      <c r="D3998" s="7" t="s">
        <v>216</v>
      </c>
      <c r="E3998" s="7">
        <v>45240</v>
      </c>
      <c r="F3998" s="7" t="s">
        <v>354</v>
      </c>
      <c r="G3998" s="12">
        <v>20540</v>
      </c>
      <c r="H3998" s="10">
        <v>20769</v>
      </c>
      <c r="I3998" s="13">
        <f>IF(AND(H3998&gt;0,G3998&gt;0),H3998-G3998,"NB")</f>
        <v>229</v>
      </c>
    </row>
    <row r="3999" spans="1:9" x14ac:dyDescent="0.25">
      <c r="A3999">
        <v>6175</v>
      </c>
      <c r="B3999" t="s">
        <v>896</v>
      </c>
      <c r="C3999" s="7">
        <v>45002</v>
      </c>
      <c r="D3999" s="7" t="s">
        <v>197</v>
      </c>
      <c r="E3999" s="7">
        <v>45255</v>
      </c>
      <c r="F3999" s="7" t="s">
        <v>404</v>
      </c>
      <c r="G3999" s="12">
        <v>13226</v>
      </c>
      <c r="H3999" s="10">
        <v>13479</v>
      </c>
      <c r="I3999" s="13">
        <f>IF(AND(H3999&gt;0,G3999&gt;0),H3999-G3999,"NB")</f>
        <v>253</v>
      </c>
    </row>
    <row r="4000" spans="1:9" x14ac:dyDescent="0.25">
      <c r="A4000">
        <v>6176</v>
      </c>
      <c r="B4000" t="s">
        <v>896</v>
      </c>
      <c r="C4000" s="7">
        <v>45013</v>
      </c>
      <c r="D4000" s="7" t="s">
        <v>149</v>
      </c>
      <c r="E4000" s="7">
        <v>45258</v>
      </c>
      <c r="F4000" s="7" t="s">
        <v>390</v>
      </c>
      <c r="G4000" s="12">
        <v>32960</v>
      </c>
      <c r="H4000" s="10">
        <v>33205</v>
      </c>
      <c r="I4000" s="13">
        <f>IF(AND(H4000&gt;0,G4000&gt;0),H4000-G4000,"NB")</f>
        <v>245</v>
      </c>
    </row>
    <row r="4001" spans="1:9" x14ac:dyDescent="0.25">
      <c r="A4001">
        <v>6177</v>
      </c>
      <c r="B4001" t="s">
        <v>896</v>
      </c>
      <c r="C4001" s="7">
        <v>45023</v>
      </c>
      <c r="D4001" s="7" t="s">
        <v>142</v>
      </c>
      <c r="E4001" s="7">
        <v>45227</v>
      </c>
      <c r="F4001" s="7" t="s">
        <v>206</v>
      </c>
      <c r="G4001" s="12">
        <v>30779</v>
      </c>
      <c r="H4001" s="10">
        <v>30983</v>
      </c>
      <c r="I4001" s="13">
        <f>IF(AND(H4001&gt;0,G4001&gt;0),H4001-G4001,"NB")</f>
        <v>204</v>
      </c>
    </row>
    <row r="4002" spans="1:9" x14ac:dyDescent="0.25">
      <c r="A4002">
        <v>6178</v>
      </c>
      <c r="B4002" t="s">
        <v>896</v>
      </c>
      <c r="C4002" s="7">
        <v>45015</v>
      </c>
      <c r="D4002" s="7" t="s">
        <v>237</v>
      </c>
      <c r="E4002" s="7">
        <v>45227</v>
      </c>
      <c r="F4002" s="7" t="s">
        <v>206</v>
      </c>
      <c r="G4002" s="12">
        <v>31136</v>
      </c>
      <c r="H4002" s="10">
        <v>31713</v>
      </c>
      <c r="I4002" s="13">
        <f>IF(AND(H4002&gt;0,G4002&gt;0),H4002-G4002,"NB")</f>
        <v>577</v>
      </c>
    </row>
    <row r="4003" spans="1:9" x14ac:dyDescent="0.25">
      <c r="A4003">
        <v>6179</v>
      </c>
      <c r="B4003" t="s">
        <v>896</v>
      </c>
      <c r="C4003" s="7">
        <v>45116</v>
      </c>
      <c r="D4003" s="7" t="s">
        <v>402</v>
      </c>
      <c r="E4003" s="7">
        <v>45030</v>
      </c>
      <c r="F4003" s="7" t="s">
        <v>191</v>
      </c>
      <c r="G4003" s="12">
        <v>38907</v>
      </c>
      <c r="H4003" s="10">
        <v>39186</v>
      </c>
      <c r="I4003" s="13">
        <f>IF(AND(H4003&gt;0,G4003&gt;0),H4003-G4003,"NB")</f>
        <v>279</v>
      </c>
    </row>
    <row r="4004" spans="1:9" x14ac:dyDescent="0.25">
      <c r="A4004">
        <v>6180</v>
      </c>
      <c r="B4004" t="s">
        <v>896</v>
      </c>
      <c r="C4004" s="7">
        <v>45017</v>
      </c>
      <c r="D4004" s="7" t="s">
        <v>139</v>
      </c>
      <c r="E4004" s="7">
        <v>45227</v>
      </c>
      <c r="F4004" s="7" t="s">
        <v>206</v>
      </c>
      <c r="G4004" s="12">
        <v>33329</v>
      </c>
      <c r="H4004" s="10">
        <v>33539</v>
      </c>
      <c r="I4004" s="13">
        <f>IF(AND(H4004&gt;0,G4004&gt;0),H4004-G4004,"NB")</f>
        <v>210</v>
      </c>
    </row>
    <row r="4005" spans="1:9" x14ac:dyDescent="0.25">
      <c r="A4005">
        <v>6181</v>
      </c>
      <c r="B4005" t="s">
        <v>896</v>
      </c>
      <c r="C4005" s="7">
        <v>45025</v>
      </c>
      <c r="D4005" s="7" t="s">
        <v>179</v>
      </c>
      <c r="E4005" s="7">
        <v>45228</v>
      </c>
      <c r="F4005" s="7" t="s">
        <v>464</v>
      </c>
      <c r="G4005" s="12">
        <v>36625</v>
      </c>
      <c r="H4005" s="10">
        <v>36828</v>
      </c>
      <c r="I4005" s="13">
        <f>IF(AND(H4005&gt;0,G4005&gt;0),H4005-G4005,"NB")</f>
        <v>203</v>
      </c>
    </row>
    <row r="4006" spans="1:9" x14ac:dyDescent="0.25">
      <c r="A4006">
        <v>6182</v>
      </c>
      <c r="B4006" t="s">
        <v>896</v>
      </c>
      <c r="C4006" s="7">
        <v>45087</v>
      </c>
      <c r="D4006" s="7" t="s">
        <v>334</v>
      </c>
      <c r="E4006" s="7">
        <v>45227</v>
      </c>
      <c r="F4006" s="7" t="s">
        <v>206</v>
      </c>
      <c r="G4006" s="12">
        <v>35591</v>
      </c>
      <c r="H4006" s="10">
        <v>35731</v>
      </c>
      <c r="I4006" s="13">
        <f>IF(AND(H4006&gt;0,G4006&gt;0),H4006-G4006,"NB")</f>
        <v>140</v>
      </c>
    </row>
    <row r="4007" spans="1:9" x14ac:dyDescent="0.25">
      <c r="A4007">
        <v>6183</v>
      </c>
      <c r="B4007" t="s">
        <v>896</v>
      </c>
      <c r="C4007" s="7">
        <v>44998</v>
      </c>
      <c r="D4007" s="7" t="s">
        <v>198</v>
      </c>
      <c r="F4007" s="7" t="s">
        <v>267</v>
      </c>
      <c r="G4007" s="12">
        <v>35867</v>
      </c>
      <c r="I4007" s="13" t="str">
        <f>IF(AND(H4007&gt;0,G4007&gt;0),H4007-G4007,"NB")</f>
        <v>NB</v>
      </c>
    </row>
    <row r="4008" spans="1:9" x14ac:dyDescent="0.25">
      <c r="A4008">
        <v>6184</v>
      </c>
      <c r="B4008" t="s">
        <v>896</v>
      </c>
      <c r="C4008" s="7">
        <v>45016</v>
      </c>
      <c r="D4008" s="7" t="s">
        <v>193</v>
      </c>
      <c r="E4008" s="7">
        <v>45227</v>
      </c>
      <c r="F4008" s="7" t="s">
        <v>206</v>
      </c>
      <c r="G4008" s="12">
        <v>41364</v>
      </c>
      <c r="H4008" s="10">
        <v>41575</v>
      </c>
      <c r="I4008" s="13">
        <f>IF(AND(H4008&gt;0,G4008&gt;0),H4008-G4008,"NB")</f>
        <v>211</v>
      </c>
    </row>
    <row r="4009" spans="1:9" x14ac:dyDescent="0.25">
      <c r="A4009">
        <v>6185</v>
      </c>
      <c r="B4009" t="s">
        <v>896</v>
      </c>
      <c r="C4009" s="7">
        <v>45011</v>
      </c>
      <c r="D4009" s="7" t="s">
        <v>216</v>
      </c>
      <c r="E4009" s="7">
        <v>45227</v>
      </c>
      <c r="F4009" s="7" t="s">
        <v>206</v>
      </c>
      <c r="G4009" s="12">
        <v>40994</v>
      </c>
      <c r="H4009" s="10">
        <v>41210</v>
      </c>
      <c r="I4009" s="13">
        <f>IF(AND(H4009&gt;0,G4009&gt;0),H4009-G4009,"NB")</f>
        <v>216</v>
      </c>
    </row>
    <row r="4010" spans="1:9" x14ac:dyDescent="0.25">
      <c r="A4010">
        <v>6186</v>
      </c>
      <c r="B4010" t="s">
        <v>896</v>
      </c>
      <c r="C4010" s="7">
        <v>45022</v>
      </c>
      <c r="D4010" s="7" t="s">
        <v>140</v>
      </c>
      <c r="E4010" s="7">
        <v>45227</v>
      </c>
      <c r="F4010" s="7" t="s">
        <v>206</v>
      </c>
      <c r="G4010" s="12">
        <v>32604</v>
      </c>
      <c r="H4010" s="10">
        <v>32809</v>
      </c>
      <c r="I4010" s="13">
        <f>IF(AND(H4010&gt;0,G4010&gt;0),H4010-G4010,"NB")</f>
        <v>205</v>
      </c>
    </row>
    <row r="4011" spans="1:9" x14ac:dyDescent="0.25">
      <c r="A4011">
        <v>6187</v>
      </c>
      <c r="B4011" t="s">
        <v>896</v>
      </c>
      <c r="C4011" s="7">
        <v>45018</v>
      </c>
      <c r="D4011" s="7" t="s">
        <v>218</v>
      </c>
      <c r="F4011" s="7" t="s">
        <v>267</v>
      </c>
      <c r="G4011" s="12">
        <v>28582</v>
      </c>
      <c r="I4011" s="13" t="str">
        <f>IF(AND(H4011&gt;0,G4011&gt;0),H4011-G4011,"NB")</f>
        <v>NB</v>
      </c>
    </row>
    <row r="4012" spans="1:9" x14ac:dyDescent="0.25">
      <c r="A4012">
        <v>6188</v>
      </c>
      <c r="B4012" t="s">
        <v>896</v>
      </c>
      <c r="C4012" s="7">
        <v>45013</v>
      </c>
      <c r="D4012" s="7" t="s">
        <v>149</v>
      </c>
      <c r="F4012" s="7" t="s">
        <v>267</v>
      </c>
      <c r="G4012" s="12">
        <v>27847</v>
      </c>
      <c r="I4012" s="13" t="str">
        <f>IF(AND(H4012&gt;0,G4012&gt;0),H4012-G4012,"NB")</f>
        <v>NB</v>
      </c>
    </row>
    <row r="4013" spans="1:9" x14ac:dyDescent="0.25">
      <c r="A4013">
        <v>6189</v>
      </c>
      <c r="B4013" t="s">
        <v>896</v>
      </c>
      <c r="C4013" s="7">
        <v>45036</v>
      </c>
      <c r="D4013" s="7" t="s">
        <v>178</v>
      </c>
      <c r="E4013" s="7">
        <v>45226</v>
      </c>
      <c r="F4013" s="7" t="s">
        <v>466</v>
      </c>
      <c r="G4013" s="12">
        <v>10703</v>
      </c>
      <c r="H4013" s="10">
        <v>10893</v>
      </c>
      <c r="I4013" s="13">
        <f>IF(AND(H4013&gt;0,G4013&gt;0),H4013-G4013,"NB")</f>
        <v>190</v>
      </c>
    </row>
    <row r="4014" spans="1:9" x14ac:dyDescent="0.25">
      <c r="A4014">
        <v>6190</v>
      </c>
      <c r="B4014" t="s">
        <v>896</v>
      </c>
      <c r="C4014" s="7">
        <v>45072</v>
      </c>
      <c r="D4014" s="7" t="s">
        <v>152</v>
      </c>
      <c r="E4014" s="7">
        <v>45153</v>
      </c>
      <c r="F4014" s="7" t="s">
        <v>351</v>
      </c>
      <c r="G4014" s="12">
        <v>25349</v>
      </c>
      <c r="H4014" s="10">
        <v>25430</v>
      </c>
      <c r="I4014" s="13">
        <f>IF(AND(H4014&gt;0,G4014&gt;0),H4014-G4014,"NB")</f>
        <v>81</v>
      </c>
    </row>
    <row r="4015" spans="1:9" x14ac:dyDescent="0.25">
      <c r="A4015">
        <v>6191</v>
      </c>
      <c r="B4015" t="s">
        <v>896</v>
      </c>
      <c r="C4015" s="7">
        <v>45003</v>
      </c>
      <c r="D4015" s="7" t="s">
        <v>190</v>
      </c>
      <c r="E4015" s="7">
        <v>45227</v>
      </c>
      <c r="F4015" s="7" t="s">
        <v>206</v>
      </c>
      <c r="G4015" s="12">
        <v>30393</v>
      </c>
      <c r="H4015" s="10">
        <v>30617</v>
      </c>
      <c r="I4015" s="13">
        <f>IF(AND(H4015&gt;0,G4015&gt;0),H4015-G4015,"NB")</f>
        <v>224</v>
      </c>
    </row>
    <row r="4016" spans="1:9" x14ac:dyDescent="0.25">
      <c r="A4016">
        <v>6192</v>
      </c>
      <c r="B4016" t="s">
        <v>896</v>
      </c>
      <c r="C4016" s="7">
        <v>45020</v>
      </c>
      <c r="D4016" s="7" t="s">
        <v>219</v>
      </c>
      <c r="E4016" s="7">
        <v>45227</v>
      </c>
      <c r="F4016" s="7" t="s">
        <v>206</v>
      </c>
      <c r="G4016" s="12">
        <v>40272</v>
      </c>
      <c r="H4016" s="10">
        <v>40479</v>
      </c>
      <c r="I4016" s="13">
        <f>IF(AND(H4016&gt;0,G4016&gt;0),H4016-G4016,"NB")</f>
        <v>207</v>
      </c>
    </row>
    <row r="4017" spans="1:9" x14ac:dyDescent="0.25">
      <c r="A4017">
        <v>6193</v>
      </c>
      <c r="B4017" t="s">
        <v>896</v>
      </c>
      <c r="C4017" s="7">
        <v>45019</v>
      </c>
      <c r="D4017" s="7" t="s">
        <v>229</v>
      </c>
      <c r="E4017" s="7">
        <v>45227</v>
      </c>
      <c r="F4017" s="7" t="s">
        <v>206</v>
      </c>
      <c r="G4017" s="12">
        <v>40636</v>
      </c>
      <c r="H4017" s="10">
        <v>40844</v>
      </c>
      <c r="I4017" s="13">
        <f>IF(AND(H4017&gt;0,G4017&gt;0),H4017-G4017,"NB")</f>
        <v>208</v>
      </c>
    </row>
    <row r="4018" spans="1:9" x14ac:dyDescent="0.25">
      <c r="A4018">
        <v>6194</v>
      </c>
      <c r="B4018" t="s">
        <v>896</v>
      </c>
      <c r="C4018" s="7">
        <v>45099</v>
      </c>
      <c r="D4018" s="7" t="s">
        <v>403</v>
      </c>
      <c r="E4018" s="7">
        <v>45227</v>
      </c>
      <c r="F4018" s="7" t="s">
        <v>206</v>
      </c>
      <c r="G4018" s="12">
        <v>41812</v>
      </c>
      <c r="H4018" s="10">
        <v>41940</v>
      </c>
      <c r="I4018" s="13">
        <f>IF(AND(H4018&gt;0,G4018&gt;0),H4018-G4018,"NB")</f>
        <v>128</v>
      </c>
    </row>
    <row r="4019" spans="1:9" x14ac:dyDescent="0.25">
      <c r="A4019">
        <v>6195</v>
      </c>
      <c r="B4019" t="s">
        <v>896</v>
      </c>
      <c r="C4019" s="7">
        <v>45014</v>
      </c>
      <c r="D4019" s="7" t="s">
        <v>199</v>
      </c>
      <c r="E4019" s="7">
        <v>45225</v>
      </c>
      <c r="F4019" s="7" t="s">
        <v>455</v>
      </c>
      <c r="G4019" s="12">
        <v>30770</v>
      </c>
      <c r="H4019" s="10">
        <v>30981</v>
      </c>
      <c r="I4019" s="13">
        <f>IF(AND(H4019&gt;0,G4019&gt;0),H4019-G4019,"NB")</f>
        <v>211</v>
      </c>
    </row>
    <row r="4020" spans="1:9" x14ac:dyDescent="0.25">
      <c r="A4020">
        <v>6196</v>
      </c>
      <c r="B4020" t="s">
        <v>896</v>
      </c>
      <c r="C4020" s="7">
        <v>45027</v>
      </c>
      <c r="D4020" s="7" t="s">
        <v>158</v>
      </c>
      <c r="E4020" s="7">
        <v>45247</v>
      </c>
      <c r="F4020" s="7" t="s">
        <v>232</v>
      </c>
      <c r="G4020" s="12">
        <v>29687</v>
      </c>
      <c r="H4020" s="10">
        <v>29907</v>
      </c>
      <c r="I4020" s="13">
        <f>IF(AND(H4020&gt;0,G4020&gt;0),H4020-G4020,"NB")</f>
        <v>220</v>
      </c>
    </row>
    <row r="4021" spans="1:9" x14ac:dyDescent="0.25">
      <c r="A4021">
        <v>6197</v>
      </c>
      <c r="B4021" t="s">
        <v>896</v>
      </c>
      <c r="C4021" s="7">
        <v>45022</v>
      </c>
      <c r="D4021" s="7" t="s">
        <v>140</v>
      </c>
      <c r="E4021" s="7">
        <v>45239</v>
      </c>
      <c r="F4021" s="7" t="s">
        <v>341</v>
      </c>
      <c r="G4021" s="12">
        <v>24568</v>
      </c>
      <c r="H4021" s="10">
        <v>24785</v>
      </c>
      <c r="I4021" s="13">
        <f>IF(AND(H4021&gt;0,G4021&gt;0),H4021-G4021,"NB")</f>
        <v>217</v>
      </c>
    </row>
    <row r="4022" spans="1:9" x14ac:dyDescent="0.25">
      <c r="A4022">
        <v>6198</v>
      </c>
      <c r="B4022" t="s">
        <v>896</v>
      </c>
      <c r="C4022" s="7">
        <v>45014</v>
      </c>
      <c r="D4022" s="7" t="s">
        <v>199</v>
      </c>
      <c r="E4022" s="7">
        <v>45225</v>
      </c>
      <c r="F4022" s="7" t="s">
        <v>455</v>
      </c>
      <c r="G4022" s="12">
        <v>26387</v>
      </c>
      <c r="H4022" s="10">
        <v>26598</v>
      </c>
      <c r="I4022" s="13">
        <f>IF(AND(H4022&gt;0,G4022&gt;0),H4022-G4022,"NB")</f>
        <v>211</v>
      </c>
    </row>
    <row r="4023" spans="1:9" x14ac:dyDescent="0.25">
      <c r="A4023">
        <v>6199</v>
      </c>
      <c r="B4023" t="s">
        <v>896</v>
      </c>
      <c r="C4023" s="7">
        <v>45255</v>
      </c>
      <c r="D4023" s="7" t="s">
        <v>404</v>
      </c>
      <c r="E4023" s="7">
        <v>45073</v>
      </c>
      <c r="F4023" s="7" t="s">
        <v>368</v>
      </c>
      <c r="G4023" s="12">
        <v>27723</v>
      </c>
      <c r="H4023" s="10">
        <v>27541</v>
      </c>
      <c r="I4023" s="13">
        <f>IF(AND(H4023&gt;0,G4023&gt;0),H4023-G4023,"NB")</f>
        <v>-182</v>
      </c>
    </row>
    <row r="4024" spans="1:9" x14ac:dyDescent="0.25">
      <c r="A4024">
        <v>6200</v>
      </c>
      <c r="B4024" t="s">
        <v>896</v>
      </c>
      <c r="C4024" s="7">
        <v>45042</v>
      </c>
      <c r="D4024" s="7" t="s">
        <v>154</v>
      </c>
      <c r="E4024" s="7">
        <v>45227</v>
      </c>
      <c r="F4024" s="7" t="s">
        <v>206</v>
      </c>
      <c r="G4024" s="12">
        <v>24954</v>
      </c>
      <c r="H4024" s="10">
        <v>25139</v>
      </c>
      <c r="I4024" s="13">
        <f>IF(AND(H4024&gt;0,G4024&gt;0),H4024-G4024,"NB")</f>
        <v>185</v>
      </c>
    </row>
    <row r="4025" spans="1:9" x14ac:dyDescent="0.25">
      <c r="A4025">
        <v>6201</v>
      </c>
      <c r="B4025" t="s">
        <v>896</v>
      </c>
      <c r="C4025" s="7">
        <v>45004</v>
      </c>
      <c r="D4025" s="7" t="s">
        <v>205</v>
      </c>
      <c r="E4025" s="7">
        <v>45226</v>
      </c>
      <c r="F4025" s="7" t="s">
        <v>466</v>
      </c>
      <c r="G4025" s="12">
        <v>38065</v>
      </c>
      <c r="H4025" s="10">
        <v>38287</v>
      </c>
      <c r="I4025" s="13">
        <f>IF(AND(H4025&gt;0,G4025&gt;0),H4025-G4025,"NB")</f>
        <v>222</v>
      </c>
    </row>
    <row r="4026" spans="1:9" x14ac:dyDescent="0.25">
      <c r="A4026">
        <v>6202</v>
      </c>
      <c r="B4026" t="s">
        <v>896</v>
      </c>
      <c r="C4026" s="7">
        <v>45017</v>
      </c>
      <c r="D4026" s="7" t="s">
        <v>139</v>
      </c>
      <c r="E4026" s="7">
        <v>45227</v>
      </c>
      <c r="F4026" s="7" t="s">
        <v>206</v>
      </c>
      <c r="G4026" s="12">
        <v>38443</v>
      </c>
      <c r="H4026" s="10">
        <v>38653</v>
      </c>
      <c r="I4026" s="13">
        <f>IF(AND(H4026&gt;0,G4026&gt;0),H4026-G4026,"NB")</f>
        <v>210</v>
      </c>
    </row>
    <row r="4027" spans="1:9" x14ac:dyDescent="0.25">
      <c r="A4027">
        <v>6203</v>
      </c>
      <c r="B4027" t="s">
        <v>896</v>
      </c>
      <c r="C4027" s="7">
        <v>45004</v>
      </c>
      <c r="D4027" s="7" t="s">
        <v>205</v>
      </c>
      <c r="E4027" s="7">
        <v>45226</v>
      </c>
      <c r="F4027" s="7" t="s">
        <v>466</v>
      </c>
      <c r="G4027" s="12">
        <v>38065</v>
      </c>
      <c r="H4027" s="10">
        <v>38287</v>
      </c>
      <c r="I4027" s="13">
        <f>IF(AND(H4027&gt;0,G4027&gt;0),H4027-G4027,"NB")</f>
        <v>222</v>
      </c>
    </row>
    <row r="4028" spans="1:9" x14ac:dyDescent="0.25">
      <c r="A4028">
        <v>6204</v>
      </c>
      <c r="B4028" t="s">
        <v>896</v>
      </c>
      <c r="C4028" s="7">
        <v>45017</v>
      </c>
      <c r="D4028" s="7" t="s">
        <v>139</v>
      </c>
      <c r="E4028" s="7">
        <v>45227</v>
      </c>
      <c r="F4028" s="7" t="s">
        <v>206</v>
      </c>
      <c r="G4028" s="12">
        <v>38443</v>
      </c>
      <c r="H4028" s="10">
        <v>38653</v>
      </c>
      <c r="I4028" s="13">
        <f>IF(AND(H4028&gt;0,G4028&gt;0),H4028-G4028,"NB")</f>
        <v>210</v>
      </c>
    </row>
    <row r="4029" spans="1:9" x14ac:dyDescent="0.25">
      <c r="A4029">
        <v>6205</v>
      </c>
      <c r="B4029" t="s">
        <v>896</v>
      </c>
      <c r="C4029" s="7">
        <v>45004</v>
      </c>
      <c r="D4029" s="7" t="s">
        <v>205</v>
      </c>
      <c r="E4029" s="7">
        <v>45226</v>
      </c>
      <c r="F4029" s="7" t="s">
        <v>466</v>
      </c>
      <c r="G4029" s="12">
        <v>38065</v>
      </c>
      <c r="H4029" s="10">
        <v>38287</v>
      </c>
      <c r="I4029" s="13">
        <f>IF(AND(H4029&gt;0,G4029&gt;0),H4029-G4029,"NB")</f>
        <v>222</v>
      </c>
    </row>
    <row r="4030" spans="1:9" x14ac:dyDescent="0.25">
      <c r="A4030">
        <v>6206</v>
      </c>
      <c r="B4030" t="s">
        <v>896</v>
      </c>
      <c r="C4030" s="7">
        <v>45017</v>
      </c>
      <c r="D4030" s="7" t="s">
        <v>139</v>
      </c>
      <c r="E4030" s="7">
        <v>45101</v>
      </c>
      <c r="F4030" s="7" t="s">
        <v>408</v>
      </c>
      <c r="G4030" s="12">
        <v>28216</v>
      </c>
      <c r="H4030" s="10">
        <v>28300</v>
      </c>
      <c r="I4030" s="13">
        <f>IF(AND(H4030&gt;0,G4030&gt;0),H4030-G4030,"NB")</f>
        <v>84</v>
      </c>
    </row>
    <row r="4031" spans="1:9" x14ac:dyDescent="0.25">
      <c r="A4031">
        <v>6207</v>
      </c>
      <c r="B4031" t="s">
        <v>896</v>
      </c>
      <c r="C4031" s="7">
        <v>45017</v>
      </c>
      <c r="D4031" s="7" t="s">
        <v>139</v>
      </c>
      <c r="E4031" s="7">
        <v>45240</v>
      </c>
      <c r="F4031" s="7" t="s">
        <v>354</v>
      </c>
      <c r="G4031" s="12">
        <v>26390</v>
      </c>
      <c r="H4031" s="10">
        <v>26613</v>
      </c>
      <c r="I4031" s="13">
        <f>IF(AND(H4031&gt;0,G4031&gt;0),H4031-G4031,"NB")</f>
        <v>223</v>
      </c>
    </row>
    <row r="4032" spans="1:9" x14ac:dyDescent="0.25">
      <c r="A4032">
        <v>6208</v>
      </c>
      <c r="B4032" t="s">
        <v>896</v>
      </c>
      <c r="C4032" s="7">
        <v>45023</v>
      </c>
      <c r="D4032" s="7" t="s">
        <v>142</v>
      </c>
      <c r="E4032" s="7">
        <v>45241</v>
      </c>
      <c r="F4032" s="7" t="s">
        <v>207</v>
      </c>
      <c r="G4032" s="12">
        <v>21282</v>
      </c>
      <c r="H4032" s="10">
        <v>21500</v>
      </c>
      <c r="I4032" s="13">
        <f>IF(AND(H4032&gt;0,G4032&gt;0),H4032-G4032,"NB")</f>
        <v>218</v>
      </c>
    </row>
    <row r="4033" spans="1:9" x14ac:dyDescent="0.25">
      <c r="A4033">
        <v>6209</v>
      </c>
      <c r="B4033" t="s">
        <v>896</v>
      </c>
      <c r="C4033" s="7">
        <v>44956</v>
      </c>
      <c r="D4033" s="7" t="s">
        <v>405</v>
      </c>
      <c r="E4033" s="7">
        <v>44989</v>
      </c>
      <c r="F4033" s="7" t="s">
        <v>241</v>
      </c>
      <c r="G4033" s="12">
        <v>27059</v>
      </c>
      <c r="H4033" s="10">
        <v>27092</v>
      </c>
      <c r="I4033" s="13">
        <f>IF(AND(H4033&gt;0,G4033&gt;0),H4033-G4033,"NB")</f>
        <v>33</v>
      </c>
    </row>
    <row r="4034" spans="1:9" x14ac:dyDescent="0.25">
      <c r="A4034">
        <v>6210</v>
      </c>
      <c r="B4034" t="s">
        <v>896</v>
      </c>
      <c r="C4034" s="7">
        <v>45004</v>
      </c>
      <c r="D4034" s="7" t="s">
        <v>205</v>
      </c>
      <c r="F4034" s="7" t="s">
        <v>267</v>
      </c>
      <c r="G4034" s="12">
        <v>27472</v>
      </c>
      <c r="I4034" s="13" t="str">
        <f>IF(AND(H4034&gt;0,G4034&gt;0),H4034-G4034,"NB")</f>
        <v>NB</v>
      </c>
    </row>
    <row r="4035" spans="1:9" x14ac:dyDescent="0.25">
      <c r="A4035">
        <v>6211</v>
      </c>
      <c r="B4035" t="s">
        <v>896</v>
      </c>
      <c r="C4035" s="7">
        <v>45010</v>
      </c>
      <c r="D4035" s="7" t="s">
        <v>235</v>
      </c>
      <c r="E4035" s="7">
        <v>45228</v>
      </c>
      <c r="F4035" s="7" t="s">
        <v>464</v>
      </c>
      <c r="G4035" s="12">
        <v>25287</v>
      </c>
      <c r="H4035" s="10">
        <v>25505</v>
      </c>
      <c r="I4035" s="13">
        <f>IF(AND(H4035&gt;0,G4035&gt;0),H4035-G4035,"NB")</f>
        <v>218</v>
      </c>
    </row>
    <row r="4036" spans="1:9" x14ac:dyDescent="0.25">
      <c r="A4036">
        <v>6212</v>
      </c>
      <c r="B4036" t="s">
        <v>896</v>
      </c>
      <c r="C4036" s="7">
        <v>45016</v>
      </c>
      <c r="D4036" s="7" t="s">
        <v>193</v>
      </c>
      <c r="F4036" s="7" t="s">
        <v>267</v>
      </c>
      <c r="G4036" s="12">
        <v>24562</v>
      </c>
      <c r="I4036" s="13" t="str">
        <f>IF(AND(H4036&gt;0,G4036&gt;0),H4036-G4036,"NB")</f>
        <v>NB</v>
      </c>
    </row>
    <row r="4037" spans="1:9" x14ac:dyDescent="0.25">
      <c r="A4037">
        <v>6213</v>
      </c>
      <c r="B4037" t="s">
        <v>896</v>
      </c>
      <c r="C4037" s="7">
        <v>45005</v>
      </c>
      <c r="D4037" s="7" t="s">
        <v>157</v>
      </c>
      <c r="E4037" s="7">
        <v>45227</v>
      </c>
      <c r="F4037" s="7" t="s">
        <v>206</v>
      </c>
      <c r="G4037" s="12">
        <v>25647</v>
      </c>
      <c r="H4037" s="10">
        <v>25869</v>
      </c>
      <c r="I4037" s="13">
        <f>IF(AND(H4037&gt;0,G4037&gt;0),H4037-G4037,"NB")</f>
        <v>222</v>
      </c>
    </row>
    <row r="4038" spans="1:9" x14ac:dyDescent="0.25">
      <c r="A4038">
        <v>6214</v>
      </c>
      <c r="B4038" t="s">
        <v>896</v>
      </c>
      <c r="C4038" s="7">
        <v>45005</v>
      </c>
      <c r="D4038" s="7" t="s">
        <v>157</v>
      </c>
      <c r="E4038" s="7">
        <v>45227</v>
      </c>
      <c r="F4038" s="7" t="s">
        <v>206</v>
      </c>
      <c r="G4038" s="12">
        <v>25647</v>
      </c>
      <c r="H4038" s="10">
        <v>25869</v>
      </c>
      <c r="I4038" s="13">
        <f>IF(AND(H4038&gt;0,G4038&gt;0),H4038-G4038,"NB")</f>
        <v>222</v>
      </c>
    </row>
    <row r="4039" spans="1:9" x14ac:dyDescent="0.25">
      <c r="A4039">
        <v>6215</v>
      </c>
      <c r="B4039" t="s">
        <v>896</v>
      </c>
      <c r="C4039" s="7">
        <v>45016</v>
      </c>
      <c r="D4039" s="7" t="s">
        <v>193</v>
      </c>
      <c r="E4039" s="7">
        <v>45225</v>
      </c>
      <c r="F4039" s="7" t="s">
        <v>455</v>
      </c>
      <c r="G4039" s="12">
        <v>41364</v>
      </c>
      <c r="H4039" s="10">
        <v>41573</v>
      </c>
      <c r="I4039" s="13">
        <f>IF(AND(H4039&gt;0,G4039&gt;0),H4039-G4039,"NB")</f>
        <v>209</v>
      </c>
    </row>
    <row r="4040" spans="1:9" x14ac:dyDescent="0.25">
      <c r="A4040">
        <v>6216</v>
      </c>
      <c r="B4040" t="s">
        <v>896</v>
      </c>
      <c r="C4040" s="9">
        <v>45031</v>
      </c>
      <c r="D4040" s="9" t="s">
        <v>155</v>
      </c>
      <c r="E4040" s="9" t="s">
        <v>905</v>
      </c>
      <c r="F4040" s="7" t="s">
        <v>267</v>
      </c>
      <c r="G4040" s="12">
        <v>26038</v>
      </c>
      <c r="I4040" s="13" t="str">
        <f>IF(AND(H4040&gt;0,G4040&gt;0),H4040-G4040,"NB")</f>
        <v>NB</v>
      </c>
    </row>
    <row r="4041" spans="1:9" x14ac:dyDescent="0.25">
      <c r="A4041">
        <v>6217</v>
      </c>
      <c r="B4041" t="s">
        <v>896</v>
      </c>
      <c r="C4041" s="7">
        <v>45008</v>
      </c>
      <c r="D4041" s="7" t="s">
        <v>221</v>
      </c>
      <c r="E4041" s="7">
        <v>45227</v>
      </c>
      <c r="F4041" s="7" t="s">
        <v>206</v>
      </c>
      <c r="G4041" s="12">
        <v>28207</v>
      </c>
      <c r="H4041" s="10">
        <v>28426</v>
      </c>
      <c r="I4041" s="13">
        <f>IF(AND(H4041&gt;0,G4041&gt;0),H4041-G4041,"NB")</f>
        <v>219</v>
      </c>
    </row>
    <row r="4042" spans="1:9" x14ac:dyDescent="0.25">
      <c r="A4042">
        <v>6218</v>
      </c>
      <c r="B4042" t="s">
        <v>896</v>
      </c>
      <c r="C4042" s="7">
        <v>45029</v>
      </c>
      <c r="D4042" s="7" t="s">
        <v>215</v>
      </c>
      <c r="F4042" s="7" t="s">
        <v>267</v>
      </c>
      <c r="G4042" s="12">
        <v>34072</v>
      </c>
      <c r="I4042" s="13" t="str">
        <f>IF(AND(H4042&gt;0,G4042&gt;0),H4042-G4042,"NB")</f>
        <v>NB</v>
      </c>
    </row>
    <row r="4043" spans="1:9" x14ac:dyDescent="0.25">
      <c r="A4043">
        <v>6219</v>
      </c>
      <c r="B4043" t="s">
        <v>896</v>
      </c>
      <c r="C4043" s="7">
        <v>44999</v>
      </c>
      <c r="D4043" s="7" t="s">
        <v>168</v>
      </c>
      <c r="E4043" s="7">
        <v>45241</v>
      </c>
      <c r="F4043" s="7" t="s">
        <v>207</v>
      </c>
      <c r="G4043" s="12">
        <v>13588</v>
      </c>
      <c r="H4043" s="10">
        <v>13830</v>
      </c>
      <c r="I4043" s="13">
        <f>IF(AND(H4043&gt;0,G4043&gt;0),H4043-G4043,"NB")</f>
        <v>242</v>
      </c>
    </row>
    <row r="4044" spans="1:9" x14ac:dyDescent="0.25">
      <c r="A4044">
        <v>6220</v>
      </c>
      <c r="B4044" t="s">
        <v>896</v>
      </c>
      <c r="C4044" s="7">
        <v>45001</v>
      </c>
      <c r="D4044" s="7" t="s">
        <v>146</v>
      </c>
      <c r="E4044" s="7">
        <v>45227</v>
      </c>
      <c r="F4044" s="7" t="s">
        <v>206</v>
      </c>
      <c r="G4044" s="12">
        <v>16147</v>
      </c>
      <c r="H4044" s="10">
        <v>16373</v>
      </c>
      <c r="I4044" s="13">
        <f>IF(AND(H4044&gt;0,G4044&gt;0),H4044-G4044,"NB")</f>
        <v>226</v>
      </c>
    </row>
    <row r="4045" spans="1:9" x14ac:dyDescent="0.25">
      <c r="A4045">
        <v>6221</v>
      </c>
      <c r="B4045" t="s">
        <v>896</v>
      </c>
      <c r="C4045" s="7">
        <v>45005</v>
      </c>
      <c r="D4045" s="7" t="s">
        <v>157</v>
      </c>
      <c r="E4045" s="7">
        <v>45226</v>
      </c>
      <c r="F4045" s="7" t="s">
        <v>466</v>
      </c>
      <c r="G4045" s="12">
        <v>16881</v>
      </c>
      <c r="H4045" s="10">
        <v>17102</v>
      </c>
      <c r="I4045" s="13">
        <f>IF(AND(H4045&gt;0,G4045&gt;0),H4045-G4045,"NB")</f>
        <v>221</v>
      </c>
    </row>
    <row r="4046" spans="1:9" x14ac:dyDescent="0.25">
      <c r="A4046">
        <v>6222</v>
      </c>
      <c r="B4046" t="s">
        <v>896</v>
      </c>
      <c r="C4046" s="7">
        <v>44999</v>
      </c>
      <c r="D4046" s="7" t="s">
        <v>168</v>
      </c>
      <c r="E4046" s="7">
        <v>45227</v>
      </c>
      <c r="F4046" s="7" t="s">
        <v>206</v>
      </c>
      <c r="G4046" s="12">
        <v>14684</v>
      </c>
      <c r="H4046" s="10">
        <v>14912</v>
      </c>
      <c r="I4046" s="13">
        <f>IF(AND(H4046&gt;0,G4046&gt;0),H4046-G4046,"NB")</f>
        <v>228</v>
      </c>
    </row>
    <row r="4047" spans="1:9" x14ac:dyDescent="0.25">
      <c r="A4047">
        <v>6223</v>
      </c>
      <c r="B4047" t="s">
        <v>896</v>
      </c>
      <c r="C4047" s="7">
        <v>44998</v>
      </c>
      <c r="D4047" s="7" t="s">
        <v>198</v>
      </c>
      <c r="E4047" s="7">
        <v>45225</v>
      </c>
      <c r="F4047" s="7" t="s">
        <v>455</v>
      </c>
      <c r="G4047" s="12">
        <v>15048</v>
      </c>
      <c r="H4047" s="10">
        <v>15275</v>
      </c>
      <c r="I4047" s="13">
        <f>IF(AND(H4047&gt;0,G4047&gt;0),H4047-G4047,"NB")</f>
        <v>227</v>
      </c>
    </row>
    <row r="4048" spans="1:9" x14ac:dyDescent="0.25">
      <c r="A4048">
        <v>6224</v>
      </c>
      <c r="B4048" t="s">
        <v>896</v>
      </c>
      <c r="C4048" s="7">
        <v>45003</v>
      </c>
      <c r="D4048" s="7" t="s">
        <v>190</v>
      </c>
      <c r="E4048" s="7">
        <v>45227</v>
      </c>
      <c r="F4048" s="7" t="s">
        <v>206</v>
      </c>
      <c r="G4048" s="12">
        <v>15418</v>
      </c>
      <c r="H4048" s="10">
        <v>15642</v>
      </c>
      <c r="I4048" s="13">
        <f>IF(AND(H4048&gt;0,G4048&gt;0),H4048-G4048,"NB")</f>
        <v>224</v>
      </c>
    </row>
    <row r="4049" spans="1:9" x14ac:dyDescent="0.25">
      <c r="A4049">
        <v>6225</v>
      </c>
      <c r="B4049" t="s">
        <v>896</v>
      </c>
      <c r="C4049" s="7">
        <v>44998</v>
      </c>
      <c r="D4049" s="7" t="s">
        <v>198</v>
      </c>
      <c r="E4049" s="7">
        <v>45225</v>
      </c>
      <c r="F4049" s="7" t="s">
        <v>455</v>
      </c>
      <c r="G4049" s="12">
        <v>15048</v>
      </c>
      <c r="H4049" s="10">
        <v>15275</v>
      </c>
      <c r="I4049" s="13">
        <f>IF(AND(H4049&gt;0,G4049&gt;0),H4049-G4049,"NB")</f>
        <v>227</v>
      </c>
    </row>
    <row r="4050" spans="1:9" x14ac:dyDescent="0.25">
      <c r="A4050">
        <v>6226</v>
      </c>
      <c r="B4050" t="s">
        <v>896</v>
      </c>
      <c r="C4050" s="7">
        <v>45003</v>
      </c>
      <c r="D4050" s="7" t="s">
        <v>190</v>
      </c>
      <c r="E4050" s="7">
        <v>45227</v>
      </c>
      <c r="F4050" s="7" t="s">
        <v>206</v>
      </c>
      <c r="G4050" s="12">
        <v>15418</v>
      </c>
      <c r="H4050" s="10">
        <v>15642</v>
      </c>
      <c r="I4050" s="13">
        <f>IF(AND(H4050&gt;0,G4050&gt;0),H4050-G4050,"NB")</f>
        <v>224</v>
      </c>
    </row>
    <row r="4051" spans="1:9" x14ac:dyDescent="0.25">
      <c r="A4051">
        <v>6227</v>
      </c>
      <c r="B4051" t="s">
        <v>896</v>
      </c>
      <c r="C4051" s="7">
        <v>45026</v>
      </c>
      <c r="D4051" s="7" t="s">
        <v>141</v>
      </c>
      <c r="E4051" s="7">
        <v>45244</v>
      </c>
      <c r="F4051" s="7" t="s">
        <v>349</v>
      </c>
      <c r="G4051" s="12">
        <v>24207</v>
      </c>
      <c r="H4051" s="10">
        <v>24425</v>
      </c>
      <c r="I4051" s="13">
        <f>IF(AND(H4051&gt;0,G4051&gt;0),H4051-G4051,"NB")</f>
        <v>218</v>
      </c>
    </row>
    <row r="4052" spans="1:9" x14ac:dyDescent="0.25">
      <c r="A4052">
        <v>6228</v>
      </c>
      <c r="B4052" t="s">
        <v>896</v>
      </c>
      <c r="C4052" s="7">
        <v>45008</v>
      </c>
      <c r="D4052" s="7" t="s">
        <v>221</v>
      </c>
      <c r="E4052" s="7">
        <v>45229</v>
      </c>
      <c r="F4052" s="7" t="s">
        <v>392</v>
      </c>
      <c r="G4052" s="12">
        <v>26746</v>
      </c>
      <c r="H4052" s="10">
        <v>26967</v>
      </c>
      <c r="I4052" s="13">
        <f>IF(AND(H4052&gt;0,G4052&gt;0),H4052-G4052,"NB")</f>
        <v>221</v>
      </c>
    </row>
    <row r="4053" spans="1:9" x14ac:dyDescent="0.25">
      <c r="A4053">
        <v>6229</v>
      </c>
      <c r="B4053" t="s">
        <v>896</v>
      </c>
      <c r="C4053" s="7">
        <v>44989</v>
      </c>
      <c r="D4053" s="7" t="s">
        <v>241</v>
      </c>
      <c r="E4053" s="7">
        <v>45228</v>
      </c>
      <c r="F4053" s="7" t="s">
        <v>464</v>
      </c>
      <c r="G4053" s="12">
        <v>14308</v>
      </c>
      <c r="H4053" s="10">
        <v>14547</v>
      </c>
      <c r="I4053" s="13">
        <f>IF(AND(H4053&gt;0,G4053&gt;0),H4053-G4053,"NB")</f>
        <v>239</v>
      </c>
    </row>
    <row r="4054" spans="1:9" x14ac:dyDescent="0.25">
      <c r="A4054">
        <v>6230</v>
      </c>
      <c r="B4054" t="s">
        <v>896</v>
      </c>
      <c r="C4054" s="7">
        <v>45006</v>
      </c>
      <c r="D4054" s="7" t="s">
        <v>186</v>
      </c>
      <c r="E4054" s="7">
        <v>45247</v>
      </c>
      <c r="F4054" s="7" t="s">
        <v>232</v>
      </c>
      <c r="G4054" s="12">
        <v>37701</v>
      </c>
      <c r="H4054" s="10">
        <v>37942</v>
      </c>
      <c r="I4054" s="13">
        <f>IF(AND(H4054&gt;0,G4054&gt;0),H4054-G4054,"NB")</f>
        <v>241</v>
      </c>
    </row>
    <row r="4055" spans="1:9" x14ac:dyDescent="0.25">
      <c r="A4055">
        <v>6231</v>
      </c>
      <c r="B4055" t="s">
        <v>896</v>
      </c>
      <c r="C4055" s="7">
        <v>45003</v>
      </c>
      <c r="D4055" s="7" t="s">
        <v>190</v>
      </c>
      <c r="E4055" s="7">
        <v>45226</v>
      </c>
      <c r="F4055" s="7" t="s">
        <v>466</v>
      </c>
      <c r="G4055" s="12">
        <v>38064</v>
      </c>
      <c r="H4055" s="10">
        <v>38287</v>
      </c>
      <c r="I4055" s="13">
        <f>IF(AND(H4055&gt;0,G4055&gt;0),H4055-G4055,"NB")</f>
        <v>223</v>
      </c>
    </row>
    <row r="4056" spans="1:9" x14ac:dyDescent="0.25">
      <c r="A4056">
        <v>6232</v>
      </c>
      <c r="B4056" t="s">
        <v>896</v>
      </c>
      <c r="C4056" s="7">
        <v>45089</v>
      </c>
      <c r="D4056" s="7" t="s">
        <v>320</v>
      </c>
      <c r="E4056" s="7">
        <v>45167</v>
      </c>
      <c r="F4056" s="7" t="s">
        <v>378</v>
      </c>
      <c r="G4056" s="12">
        <v>40341</v>
      </c>
      <c r="H4056" s="10">
        <v>40419</v>
      </c>
      <c r="I4056" s="13">
        <f>IF(AND(H4056&gt;0,G4056&gt;0),H4056-G4056,"NB")</f>
        <v>78</v>
      </c>
    </row>
    <row r="4057" spans="1:9" x14ac:dyDescent="0.25">
      <c r="A4057">
        <v>6233</v>
      </c>
      <c r="B4057" t="s">
        <v>896</v>
      </c>
      <c r="C4057" s="7">
        <v>45089</v>
      </c>
      <c r="D4057" s="7" t="s">
        <v>320</v>
      </c>
      <c r="E4057" s="7">
        <v>45167</v>
      </c>
      <c r="F4057" s="7" t="s">
        <v>378</v>
      </c>
      <c r="G4057" s="12">
        <v>40341</v>
      </c>
      <c r="H4057" s="10">
        <v>40419</v>
      </c>
      <c r="I4057" s="13">
        <f>IF(AND(H4057&gt;0,G4057&gt;0),H4057-G4057,"NB")</f>
        <v>78</v>
      </c>
    </row>
    <row r="4058" spans="1:9" x14ac:dyDescent="0.25">
      <c r="A4058">
        <v>6234</v>
      </c>
      <c r="B4058" t="s">
        <v>896</v>
      </c>
      <c r="C4058" s="7">
        <v>45169</v>
      </c>
      <c r="D4058" s="7" t="s">
        <v>406</v>
      </c>
      <c r="E4058" s="7">
        <v>45227</v>
      </c>
      <c r="F4058" s="7" t="s">
        <v>206</v>
      </c>
      <c r="G4058" s="12">
        <v>40421</v>
      </c>
      <c r="H4058" s="10">
        <v>40844</v>
      </c>
      <c r="I4058" s="13">
        <f>IF(AND(H4058&gt;0,G4058&gt;0),H4058-G4058,"NB")</f>
        <v>423</v>
      </c>
    </row>
    <row r="4059" spans="1:9" x14ac:dyDescent="0.25">
      <c r="A4059">
        <v>6235</v>
      </c>
      <c r="B4059" t="s">
        <v>896</v>
      </c>
      <c r="C4059" s="7">
        <v>45133</v>
      </c>
      <c r="D4059" s="7" t="s">
        <v>400</v>
      </c>
      <c r="E4059" s="7">
        <v>45197</v>
      </c>
      <c r="F4059" s="7" t="s">
        <v>307</v>
      </c>
      <c r="G4059" s="12">
        <v>41116</v>
      </c>
      <c r="H4059" s="10">
        <v>41180</v>
      </c>
      <c r="I4059" s="13">
        <f>IF(AND(H4059&gt;0,G4059&gt;0),H4059-G4059,"NB")</f>
        <v>64</v>
      </c>
    </row>
    <row r="4060" spans="1:9" x14ac:dyDescent="0.25">
      <c r="A4060">
        <v>6236</v>
      </c>
      <c r="B4060" t="s">
        <v>896</v>
      </c>
      <c r="C4060" s="7">
        <v>45023</v>
      </c>
      <c r="D4060" s="7" t="s">
        <v>142</v>
      </c>
      <c r="E4060" s="7">
        <v>45053</v>
      </c>
      <c r="F4060" s="7" t="s">
        <v>204</v>
      </c>
      <c r="G4060" s="12">
        <v>22378</v>
      </c>
      <c r="H4060" s="10">
        <v>22408</v>
      </c>
      <c r="I4060" s="13">
        <f>IF(AND(H4060&gt;0,G4060&gt;0),H4060-G4060,"NB")</f>
        <v>30</v>
      </c>
    </row>
    <row r="4061" spans="1:9" x14ac:dyDescent="0.25">
      <c r="A4061">
        <v>6237</v>
      </c>
      <c r="B4061" t="s">
        <v>896</v>
      </c>
      <c r="C4061" s="7">
        <v>45024</v>
      </c>
      <c r="D4061" s="7" t="s">
        <v>143</v>
      </c>
      <c r="E4061" s="7">
        <v>45220</v>
      </c>
      <c r="F4061" s="7" t="s">
        <v>467</v>
      </c>
      <c r="G4061" s="12">
        <v>23109</v>
      </c>
      <c r="H4061" s="10">
        <v>23305</v>
      </c>
      <c r="I4061" s="13">
        <f>IF(AND(H4061&gt;0,G4061&gt;0),H4061-G4061,"NB")</f>
        <v>196</v>
      </c>
    </row>
    <row r="4062" spans="1:9" x14ac:dyDescent="0.25">
      <c r="A4062">
        <v>6238</v>
      </c>
      <c r="B4062" t="s">
        <v>896</v>
      </c>
      <c r="C4062" s="7">
        <v>45005</v>
      </c>
      <c r="D4062" s="7" t="s">
        <v>157</v>
      </c>
      <c r="E4062" s="7">
        <v>45155</v>
      </c>
      <c r="F4062" s="7" t="s">
        <v>409</v>
      </c>
      <c r="G4062" s="12">
        <v>23456</v>
      </c>
      <c r="H4062" s="10">
        <v>23606</v>
      </c>
      <c r="I4062" s="13">
        <f>IF(AND(H4062&gt;0,G4062&gt;0),H4062-G4062,"NB")</f>
        <v>150</v>
      </c>
    </row>
    <row r="4063" spans="1:9" x14ac:dyDescent="0.25">
      <c r="A4063">
        <v>6239</v>
      </c>
      <c r="B4063" t="s">
        <v>896</v>
      </c>
      <c r="C4063" s="7">
        <v>45000</v>
      </c>
      <c r="D4063" s="7" t="s">
        <v>167</v>
      </c>
      <c r="F4063" s="7" t="s">
        <v>267</v>
      </c>
      <c r="G4063" s="12">
        <v>24546</v>
      </c>
      <c r="I4063" s="13" t="str">
        <f>IF(AND(H4063&gt;0,G4063&gt;0),H4063-G4063,"NB")</f>
        <v>NB</v>
      </c>
    </row>
    <row r="4064" spans="1:9" x14ac:dyDescent="0.25">
      <c r="A4064">
        <v>6240</v>
      </c>
      <c r="B4064" t="s">
        <v>896</v>
      </c>
      <c r="C4064" s="7">
        <v>45000</v>
      </c>
      <c r="D4064" s="7" t="s">
        <v>167</v>
      </c>
      <c r="F4064" s="7" t="s">
        <v>267</v>
      </c>
      <c r="G4064" s="12">
        <v>24546</v>
      </c>
      <c r="I4064" s="13" t="str">
        <f>IF(AND(H4064&gt;0,G4064&gt;0),H4064-G4064,"NB")</f>
        <v>NB</v>
      </c>
    </row>
    <row r="4065" spans="1:9" x14ac:dyDescent="0.25">
      <c r="A4065">
        <v>6241</v>
      </c>
      <c r="B4065" t="s">
        <v>896</v>
      </c>
      <c r="C4065" s="7">
        <v>45003</v>
      </c>
      <c r="D4065" s="7" t="s">
        <v>190</v>
      </c>
      <c r="E4065" s="7">
        <v>45243</v>
      </c>
      <c r="F4065" s="7" t="s">
        <v>290</v>
      </c>
      <c r="G4065" s="12">
        <v>25280</v>
      </c>
      <c r="H4065" s="10">
        <v>25520</v>
      </c>
      <c r="I4065" s="13">
        <f>IF(AND(H4065&gt;0,G4065&gt;0),H4065-G4065,"NB")</f>
        <v>240</v>
      </c>
    </row>
    <row r="4066" spans="1:9" x14ac:dyDescent="0.25">
      <c r="A4066">
        <v>6242</v>
      </c>
      <c r="B4066" t="s">
        <v>896</v>
      </c>
      <c r="C4066" s="7">
        <v>45008</v>
      </c>
      <c r="D4066" s="7" t="s">
        <v>221</v>
      </c>
      <c r="E4066" s="7">
        <v>45226</v>
      </c>
      <c r="F4066" s="7" t="s">
        <v>466</v>
      </c>
      <c r="G4066" s="12">
        <v>22728</v>
      </c>
      <c r="H4066" s="10">
        <v>22946</v>
      </c>
      <c r="I4066" s="13">
        <f>IF(AND(H4066&gt;0,G4066&gt;0),H4066-G4066,"NB")</f>
        <v>218</v>
      </c>
    </row>
    <row r="4067" spans="1:9" x14ac:dyDescent="0.25">
      <c r="A4067">
        <v>6243</v>
      </c>
      <c r="B4067" t="s">
        <v>896</v>
      </c>
      <c r="C4067" s="7">
        <v>44998</v>
      </c>
      <c r="D4067" s="7" t="s">
        <v>198</v>
      </c>
      <c r="E4067" s="7">
        <v>45241</v>
      </c>
      <c r="F4067" s="7" t="s">
        <v>207</v>
      </c>
      <c r="G4067" s="12">
        <v>23083</v>
      </c>
      <c r="H4067" s="10">
        <v>23326</v>
      </c>
      <c r="I4067" s="13">
        <f>IF(AND(H4067&gt;0,G4067&gt;0),H4067-G4067,"NB")</f>
        <v>243</v>
      </c>
    </row>
    <row r="4068" spans="1:9" x14ac:dyDescent="0.25">
      <c r="A4068">
        <v>6244</v>
      </c>
      <c r="B4068" t="s">
        <v>896</v>
      </c>
      <c r="C4068" s="7">
        <v>44998</v>
      </c>
      <c r="D4068" s="7" t="s">
        <v>198</v>
      </c>
      <c r="E4068" s="7">
        <v>45227</v>
      </c>
      <c r="F4068" s="7" t="s">
        <v>206</v>
      </c>
      <c r="G4068" s="12">
        <v>23083</v>
      </c>
      <c r="H4068" s="10">
        <v>23312</v>
      </c>
      <c r="I4068" s="13">
        <f>IF(AND(H4068&gt;0,G4068&gt;0),H4068-G4068,"NB")</f>
        <v>229</v>
      </c>
    </row>
    <row r="4069" spans="1:9" x14ac:dyDescent="0.25">
      <c r="A4069">
        <v>6245</v>
      </c>
      <c r="B4069" t="s">
        <v>896</v>
      </c>
      <c r="C4069" s="7">
        <v>44999</v>
      </c>
      <c r="D4069" s="7" t="s">
        <v>168</v>
      </c>
      <c r="E4069" s="7">
        <v>45227</v>
      </c>
      <c r="F4069" s="7" t="s">
        <v>206</v>
      </c>
      <c r="G4069" s="12">
        <v>23450</v>
      </c>
      <c r="H4069" s="10">
        <v>23678</v>
      </c>
      <c r="I4069" s="13">
        <f>IF(AND(H4069&gt;0,G4069&gt;0),H4069-G4069,"NB")</f>
        <v>228</v>
      </c>
    </row>
    <row r="4070" spans="1:9" x14ac:dyDescent="0.25">
      <c r="A4070">
        <v>6246</v>
      </c>
      <c r="B4070" t="s">
        <v>896</v>
      </c>
      <c r="C4070" s="7">
        <v>45057</v>
      </c>
      <c r="D4070" s="7" t="s">
        <v>252</v>
      </c>
      <c r="E4070" s="7">
        <v>45129</v>
      </c>
      <c r="F4070" s="7" t="s">
        <v>340</v>
      </c>
      <c r="G4070" s="12">
        <v>24238</v>
      </c>
      <c r="H4070" s="10">
        <v>24310</v>
      </c>
      <c r="I4070" s="13">
        <f>IF(AND(H4070&gt;0,G4070&gt;0),H4070-G4070,"NB")</f>
        <v>72</v>
      </c>
    </row>
    <row r="4071" spans="1:9" x14ac:dyDescent="0.25">
      <c r="A4071">
        <v>6247</v>
      </c>
      <c r="B4071" t="s">
        <v>896</v>
      </c>
      <c r="C4071" s="7">
        <v>45016</v>
      </c>
      <c r="D4071" s="7" t="s">
        <v>193</v>
      </c>
      <c r="E4071" s="7">
        <v>45228</v>
      </c>
      <c r="F4071" s="7" t="s">
        <v>464</v>
      </c>
      <c r="G4071" s="12">
        <v>40633</v>
      </c>
      <c r="H4071" s="10">
        <v>40845</v>
      </c>
      <c r="I4071" s="13">
        <f>IF(AND(H4071&gt;0,G4071&gt;0),H4071-G4071,"NB")</f>
        <v>212</v>
      </c>
    </row>
    <row r="4072" spans="1:9" x14ac:dyDescent="0.25">
      <c r="A4072">
        <v>6248</v>
      </c>
      <c r="B4072" t="s">
        <v>896</v>
      </c>
      <c r="C4072" s="7">
        <v>45017</v>
      </c>
      <c r="D4072" s="7" t="s">
        <v>139</v>
      </c>
      <c r="E4072" s="7">
        <v>45232</v>
      </c>
      <c r="F4072" s="7" t="s">
        <v>385</v>
      </c>
      <c r="G4072" s="12">
        <v>41000</v>
      </c>
      <c r="H4072" s="10">
        <v>41215</v>
      </c>
      <c r="I4072" s="13">
        <f>IF(AND(H4072&gt;0,G4072&gt;0),H4072-G4072,"NB")</f>
        <v>215</v>
      </c>
    </row>
    <row r="4073" spans="1:9" x14ac:dyDescent="0.25">
      <c r="A4073">
        <v>6249</v>
      </c>
      <c r="B4073" t="s">
        <v>896</v>
      </c>
      <c r="C4073" s="7">
        <v>45013</v>
      </c>
      <c r="D4073" s="7" t="s">
        <v>149</v>
      </c>
      <c r="E4073" s="7">
        <v>45231</v>
      </c>
      <c r="F4073" s="7" t="s">
        <v>311</v>
      </c>
      <c r="G4073" s="12">
        <v>41726</v>
      </c>
      <c r="H4073" s="10">
        <v>41944</v>
      </c>
      <c r="I4073" s="13">
        <f>IF(AND(H4073&gt;0,G4073&gt;0),H4073-G4073,"NB")</f>
        <v>218</v>
      </c>
    </row>
    <row r="4074" spans="1:9" x14ac:dyDescent="0.25">
      <c r="A4074">
        <v>6250</v>
      </c>
      <c r="B4074" t="s">
        <v>896</v>
      </c>
      <c r="C4074" s="7">
        <v>45014</v>
      </c>
      <c r="D4074" s="7" t="s">
        <v>199</v>
      </c>
      <c r="E4074" s="7">
        <v>45228</v>
      </c>
      <c r="F4074" s="7" t="s">
        <v>464</v>
      </c>
      <c r="G4074" s="12">
        <v>40997</v>
      </c>
      <c r="H4074" s="10">
        <v>41211</v>
      </c>
      <c r="I4074" s="13">
        <f>IF(AND(H4074&gt;0,G4074&gt;0),H4074-G4074,"NB")</f>
        <v>214</v>
      </c>
    </row>
    <row r="4075" spans="1:9" x14ac:dyDescent="0.25">
      <c r="A4075">
        <v>6251</v>
      </c>
      <c r="B4075" t="s">
        <v>896</v>
      </c>
      <c r="E4075" s="7">
        <v>45227</v>
      </c>
      <c r="F4075" s="7" t="s">
        <v>206</v>
      </c>
      <c r="H4075" s="10">
        <v>41210</v>
      </c>
      <c r="I4075" s="13" t="str">
        <f>IF(AND(H4075&gt;0,G4075&gt;0),H4075-G4075,"NB")</f>
        <v>NB</v>
      </c>
    </row>
    <row r="4076" spans="1:9" x14ac:dyDescent="0.25">
      <c r="A4076">
        <v>6252</v>
      </c>
      <c r="B4076" t="s">
        <v>896</v>
      </c>
      <c r="C4076" s="7">
        <v>45013</v>
      </c>
      <c r="D4076" s="7" t="s">
        <v>149</v>
      </c>
      <c r="E4076" s="7">
        <v>45226</v>
      </c>
      <c r="F4076" s="7" t="s">
        <v>466</v>
      </c>
      <c r="G4076" s="12">
        <v>41361</v>
      </c>
      <c r="H4076" s="10">
        <v>41574</v>
      </c>
      <c r="I4076" s="13">
        <f>IF(AND(H4076&gt;0,G4076&gt;0),H4076-G4076,"NB")</f>
        <v>213</v>
      </c>
    </row>
    <row r="4077" spans="1:9" x14ac:dyDescent="0.25">
      <c r="A4077">
        <v>6253</v>
      </c>
      <c r="B4077" t="s">
        <v>896</v>
      </c>
      <c r="C4077" s="7">
        <v>45017</v>
      </c>
      <c r="D4077" s="7" t="s">
        <v>139</v>
      </c>
      <c r="E4077" s="7">
        <v>45225</v>
      </c>
      <c r="F4077" s="7" t="s">
        <v>455</v>
      </c>
      <c r="G4077" s="12">
        <v>41000</v>
      </c>
      <c r="H4077" s="10">
        <v>41208</v>
      </c>
      <c r="I4077" s="13">
        <f>IF(AND(H4077&gt;0,G4077&gt;0),H4077-G4077,"NB")</f>
        <v>208</v>
      </c>
    </row>
    <row r="4078" spans="1:9" x14ac:dyDescent="0.25">
      <c r="A4078">
        <v>6254</v>
      </c>
      <c r="B4078" t="s">
        <v>896</v>
      </c>
      <c r="C4078" s="7">
        <v>45013</v>
      </c>
      <c r="D4078" s="7" t="s">
        <v>149</v>
      </c>
      <c r="E4078" s="7">
        <v>45226</v>
      </c>
      <c r="F4078" s="7" t="s">
        <v>466</v>
      </c>
      <c r="G4078" s="12">
        <v>41361</v>
      </c>
      <c r="H4078" s="10">
        <v>41574</v>
      </c>
      <c r="I4078" s="13">
        <f>IF(AND(H4078&gt;0,G4078&gt;0),H4078-G4078,"NB")</f>
        <v>213</v>
      </c>
    </row>
    <row r="4079" spans="1:9" x14ac:dyDescent="0.25">
      <c r="A4079">
        <v>6255</v>
      </c>
      <c r="B4079" t="s">
        <v>896</v>
      </c>
      <c r="C4079" s="7">
        <v>45013</v>
      </c>
      <c r="D4079" s="7" t="s">
        <v>149</v>
      </c>
      <c r="E4079" s="7">
        <v>45227</v>
      </c>
      <c r="F4079" s="7" t="s">
        <v>206</v>
      </c>
      <c r="G4079" s="12">
        <v>41726</v>
      </c>
      <c r="H4079" s="10">
        <v>41940</v>
      </c>
      <c r="I4079" s="13">
        <f>IF(AND(H4079&gt;0,G4079&gt;0),H4079-G4079,"NB")</f>
        <v>214</v>
      </c>
    </row>
    <row r="4080" spans="1:9" x14ac:dyDescent="0.25">
      <c r="A4080">
        <v>6256</v>
      </c>
      <c r="B4080" t="s">
        <v>896</v>
      </c>
      <c r="C4080" s="7">
        <v>45017</v>
      </c>
      <c r="D4080" s="7" t="s">
        <v>139</v>
      </c>
      <c r="E4080" s="7">
        <v>45226</v>
      </c>
      <c r="F4080" s="7" t="s">
        <v>466</v>
      </c>
      <c r="G4080" s="12">
        <v>40634</v>
      </c>
      <c r="H4080" s="10">
        <v>41209</v>
      </c>
      <c r="I4080" s="13">
        <f>IF(AND(H4080&gt;0,G4080&gt;0),H4080-G4080,"NB")</f>
        <v>575</v>
      </c>
    </row>
    <row r="4081" spans="1:9" x14ac:dyDescent="0.25">
      <c r="A4081">
        <v>6257</v>
      </c>
      <c r="B4081" t="s">
        <v>896</v>
      </c>
      <c r="C4081" s="7">
        <v>45022</v>
      </c>
      <c r="D4081" s="7" t="s">
        <v>140</v>
      </c>
      <c r="E4081" s="7">
        <v>45226</v>
      </c>
      <c r="F4081" s="7" t="s">
        <v>466</v>
      </c>
      <c r="G4081" s="12">
        <v>41370</v>
      </c>
      <c r="H4081" s="10">
        <v>41574</v>
      </c>
      <c r="I4081" s="13">
        <f>IF(AND(H4081&gt;0,G4081&gt;0),H4081-G4081,"NB")</f>
        <v>204</v>
      </c>
    </row>
    <row r="4082" spans="1:9" x14ac:dyDescent="0.25">
      <c r="A4082">
        <v>6258</v>
      </c>
      <c r="B4082" t="s">
        <v>896</v>
      </c>
      <c r="C4082" s="7">
        <v>45051</v>
      </c>
      <c r="D4082" s="7" t="s">
        <v>189</v>
      </c>
      <c r="F4082" s="7" t="s">
        <v>267</v>
      </c>
      <c r="G4082" s="12">
        <v>41399</v>
      </c>
      <c r="I4082" s="13" t="str">
        <f>IF(AND(H4082&gt;0,G4082&gt;0),H4082-G4082,"NB")</f>
        <v>NB</v>
      </c>
    </row>
    <row r="4083" spans="1:9" x14ac:dyDescent="0.25">
      <c r="A4083">
        <v>6259</v>
      </c>
      <c r="B4083" t="s">
        <v>896</v>
      </c>
      <c r="C4083" s="7">
        <v>45015</v>
      </c>
      <c r="D4083" s="7" t="s">
        <v>237</v>
      </c>
      <c r="E4083" s="7">
        <v>45105</v>
      </c>
      <c r="F4083" s="7" t="s">
        <v>273</v>
      </c>
      <c r="G4083" s="12">
        <v>41728</v>
      </c>
      <c r="H4083" s="10">
        <v>41818</v>
      </c>
      <c r="I4083" s="13">
        <f>IF(AND(H4083&gt;0,G4083&gt;0),H4083-G4083,"NB")</f>
        <v>90</v>
      </c>
    </row>
    <row r="4084" spans="1:9" x14ac:dyDescent="0.25">
      <c r="A4084">
        <v>6260</v>
      </c>
      <c r="B4084" t="s">
        <v>896</v>
      </c>
      <c r="C4084" s="7">
        <v>45112</v>
      </c>
      <c r="D4084" s="7" t="s">
        <v>407</v>
      </c>
      <c r="E4084" s="7">
        <v>45227</v>
      </c>
      <c r="F4084" s="7" t="s">
        <v>206</v>
      </c>
      <c r="G4084" s="12">
        <v>41825</v>
      </c>
      <c r="H4084" s="10">
        <v>41940</v>
      </c>
      <c r="I4084" s="13">
        <f>IF(AND(H4084&gt;0,G4084&gt;0),H4084-G4084,"NB")</f>
        <v>115</v>
      </c>
    </row>
    <row r="4085" spans="1:9" x14ac:dyDescent="0.25">
      <c r="A4085">
        <v>6261</v>
      </c>
      <c r="B4085" t="s">
        <v>896</v>
      </c>
      <c r="C4085" s="7">
        <v>45013</v>
      </c>
      <c r="D4085" s="7" t="s">
        <v>149</v>
      </c>
      <c r="E4085" s="7">
        <v>45227</v>
      </c>
      <c r="F4085" s="7" t="s">
        <v>206</v>
      </c>
      <c r="G4085" s="12">
        <v>41726</v>
      </c>
      <c r="H4085" s="10">
        <v>41940</v>
      </c>
      <c r="I4085" s="13">
        <f>IF(AND(H4085&gt;0,G4085&gt;0),H4085-G4085,"NB")</f>
        <v>214</v>
      </c>
    </row>
    <row r="4086" spans="1:9" x14ac:dyDescent="0.25">
      <c r="A4086">
        <v>6262</v>
      </c>
      <c r="B4086" t="s">
        <v>896</v>
      </c>
      <c r="C4086" s="7">
        <v>45013</v>
      </c>
      <c r="D4086" s="7" t="s">
        <v>149</v>
      </c>
      <c r="E4086" s="7">
        <v>45227</v>
      </c>
      <c r="F4086" s="7" t="s">
        <v>206</v>
      </c>
      <c r="G4086" s="12">
        <v>41726</v>
      </c>
      <c r="H4086" s="10">
        <v>41940</v>
      </c>
      <c r="I4086" s="13">
        <f>IF(AND(H4086&gt;0,G4086&gt;0),H4086-G4086,"NB")</f>
        <v>214</v>
      </c>
    </row>
    <row r="4087" spans="1:9" x14ac:dyDescent="0.25">
      <c r="A4087">
        <v>6263</v>
      </c>
      <c r="B4087" t="s">
        <v>896</v>
      </c>
      <c r="C4087" s="7">
        <v>45060</v>
      </c>
      <c r="D4087" s="7" t="s">
        <v>209</v>
      </c>
      <c r="E4087" s="7">
        <v>45226</v>
      </c>
      <c r="F4087" s="7" t="s">
        <v>466</v>
      </c>
      <c r="G4087" s="12">
        <v>27163</v>
      </c>
      <c r="H4087" s="10">
        <v>27329</v>
      </c>
      <c r="I4087" s="13">
        <f>IF(AND(H4087&gt;0,G4087&gt;0),H4087-G4087,"NB")</f>
        <v>166</v>
      </c>
    </row>
    <row r="4088" spans="1:9" x14ac:dyDescent="0.25">
      <c r="A4088">
        <v>6264</v>
      </c>
      <c r="B4088" t="s">
        <v>896</v>
      </c>
      <c r="C4088" s="7">
        <v>45005</v>
      </c>
      <c r="D4088" s="7" t="s">
        <v>157</v>
      </c>
      <c r="E4088" s="7">
        <v>45021</v>
      </c>
      <c r="F4088" s="7" t="s">
        <v>210</v>
      </c>
      <c r="G4088" s="12">
        <v>28569</v>
      </c>
      <c r="H4088" s="10">
        <v>28585</v>
      </c>
      <c r="I4088" s="13">
        <f>IF(AND(H4088&gt;0,G4088&gt;0),H4088-G4088,"NB")</f>
        <v>16</v>
      </c>
    </row>
    <row r="4089" spans="1:9" x14ac:dyDescent="0.25">
      <c r="A4089">
        <v>6265</v>
      </c>
      <c r="B4089" t="s">
        <v>896</v>
      </c>
      <c r="F4089" s="7" t="s">
        <v>267</v>
      </c>
      <c r="I4089" s="13" t="str">
        <f>IF(AND(H4089&gt;0,G4089&gt;0),H4089-G4089,"NB")</f>
        <v>NB</v>
      </c>
    </row>
    <row r="4090" spans="1:9" x14ac:dyDescent="0.25">
      <c r="A4090">
        <v>6266</v>
      </c>
      <c r="B4090" t="s">
        <v>896</v>
      </c>
      <c r="C4090" s="7">
        <v>45005</v>
      </c>
      <c r="D4090" s="7" t="s">
        <v>157</v>
      </c>
      <c r="E4090" s="7">
        <v>45225</v>
      </c>
      <c r="F4090" s="7" t="s">
        <v>455</v>
      </c>
      <c r="G4090" s="12">
        <v>28569</v>
      </c>
      <c r="H4090" s="10">
        <v>28789</v>
      </c>
      <c r="I4090" s="13">
        <f>IF(AND(H4090&gt;0,G4090&gt;0),H4090-G4090,"NB")</f>
        <v>220</v>
      </c>
    </row>
    <row r="4091" spans="1:9" x14ac:dyDescent="0.25">
      <c r="A4091">
        <v>6267</v>
      </c>
      <c r="B4091" t="s">
        <v>896</v>
      </c>
      <c r="C4091" s="7">
        <v>45021</v>
      </c>
      <c r="D4091" s="7" t="s">
        <v>210</v>
      </c>
      <c r="E4091" s="7">
        <v>45240</v>
      </c>
      <c r="F4091" s="7" t="s">
        <v>354</v>
      </c>
      <c r="G4091" s="12">
        <v>25298</v>
      </c>
      <c r="H4091" s="10">
        <v>25517</v>
      </c>
      <c r="I4091" s="13">
        <f>IF(AND(H4091&gt;0,G4091&gt;0),H4091-G4091,"NB")</f>
        <v>219</v>
      </c>
    </row>
    <row r="4092" spans="1:9" x14ac:dyDescent="0.25">
      <c r="A4092">
        <v>6268</v>
      </c>
      <c r="B4092" t="s">
        <v>896</v>
      </c>
      <c r="C4092" s="7">
        <v>45012</v>
      </c>
      <c r="D4092" s="7" t="s">
        <v>145</v>
      </c>
      <c r="E4092" s="7">
        <v>45225</v>
      </c>
      <c r="F4092" s="7" t="s">
        <v>455</v>
      </c>
      <c r="G4092" s="12">
        <v>26019</v>
      </c>
      <c r="H4092" s="10">
        <v>26232</v>
      </c>
      <c r="I4092" s="13">
        <f>IF(AND(H4092&gt;0,G4092&gt;0),H4092-G4092,"NB")</f>
        <v>213</v>
      </c>
    </row>
    <row r="4093" spans="1:9" x14ac:dyDescent="0.25">
      <c r="A4093">
        <v>6269</v>
      </c>
      <c r="B4093" t="s">
        <v>896</v>
      </c>
      <c r="C4093" s="7">
        <v>45003</v>
      </c>
      <c r="D4093" s="7" t="s">
        <v>190</v>
      </c>
      <c r="E4093" s="7">
        <v>45220</v>
      </c>
      <c r="F4093" s="7" t="s">
        <v>467</v>
      </c>
      <c r="G4093" s="12">
        <v>26376</v>
      </c>
      <c r="H4093" s="10">
        <v>26593</v>
      </c>
      <c r="I4093" s="13">
        <f>IF(AND(H4093&gt;0,G4093&gt;0),H4093-G4093,"NB")</f>
        <v>217</v>
      </c>
    </row>
    <row r="4094" spans="1:9" x14ac:dyDescent="0.25">
      <c r="A4094">
        <v>6270</v>
      </c>
      <c r="B4094" t="s">
        <v>896</v>
      </c>
      <c r="C4094" s="7">
        <v>45015</v>
      </c>
      <c r="D4094" s="7" t="s">
        <v>237</v>
      </c>
      <c r="E4094" s="7">
        <v>45063</v>
      </c>
      <c r="F4094" s="7" t="s">
        <v>324</v>
      </c>
      <c r="G4094" s="12">
        <v>39537</v>
      </c>
      <c r="H4094" s="10">
        <v>39585</v>
      </c>
      <c r="I4094" s="13">
        <f>IF(AND(H4094&gt;0,G4094&gt;0),H4094-G4094,"NB")</f>
        <v>48</v>
      </c>
    </row>
    <row r="4095" spans="1:9" x14ac:dyDescent="0.25">
      <c r="A4095">
        <v>6271</v>
      </c>
      <c r="B4095" t="s">
        <v>896</v>
      </c>
      <c r="C4095" s="7">
        <v>45015</v>
      </c>
      <c r="D4095" s="7" t="s">
        <v>237</v>
      </c>
      <c r="E4095" s="7">
        <v>45139</v>
      </c>
      <c r="F4095" s="7" t="s">
        <v>381</v>
      </c>
      <c r="G4095" s="12">
        <v>41728</v>
      </c>
      <c r="H4095" s="10">
        <v>41852</v>
      </c>
      <c r="I4095" s="13">
        <f>IF(AND(H4095&gt;0,G4095&gt;0),H4095-G4095,"NB")</f>
        <v>124</v>
      </c>
    </row>
    <row r="4096" spans="1:9" x14ac:dyDescent="0.25">
      <c r="A4096">
        <v>6272</v>
      </c>
      <c r="B4096" t="s">
        <v>896</v>
      </c>
      <c r="C4096" s="7">
        <v>45084</v>
      </c>
      <c r="D4096" s="7" t="s">
        <v>247</v>
      </c>
      <c r="E4096" s="7">
        <v>45241</v>
      </c>
      <c r="F4096" s="7" t="s">
        <v>207</v>
      </c>
      <c r="G4096" s="12">
        <v>15864</v>
      </c>
      <c r="H4096" s="10">
        <v>16021</v>
      </c>
      <c r="I4096" s="13">
        <f>IF(AND(H4096&gt;0,G4096&gt;0),H4096-G4096,"NB")</f>
        <v>157</v>
      </c>
    </row>
    <row r="4097" spans="1:9" x14ac:dyDescent="0.25">
      <c r="A4097">
        <v>6273</v>
      </c>
      <c r="B4097" t="s">
        <v>896</v>
      </c>
      <c r="C4097" s="7">
        <v>45003</v>
      </c>
      <c r="D4097" s="7" t="s">
        <v>190</v>
      </c>
      <c r="E4097" s="7">
        <v>45225</v>
      </c>
      <c r="F4097" s="7" t="s">
        <v>455</v>
      </c>
      <c r="G4097" s="12">
        <v>15053</v>
      </c>
      <c r="H4097" s="10">
        <v>15275</v>
      </c>
      <c r="I4097" s="13">
        <f>IF(AND(H4097&gt;0,G4097&gt;0),H4097-G4097,"NB")</f>
        <v>222</v>
      </c>
    </row>
    <row r="4098" spans="1:9" x14ac:dyDescent="0.25">
      <c r="A4098">
        <v>6274</v>
      </c>
      <c r="B4098" t="s">
        <v>896</v>
      </c>
      <c r="C4098" s="7">
        <v>45005</v>
      </c>
      <c r="D4098" s="7" t="s">
        <v>157</v>
      </c>
      <c r="E4098" s="7">
        <v>45223</v>
      </c>
      <c r="F4098" s="7" t="s">
        <v>456</v>
      </c>
      <c r="G4098" s="12">
        <v>11037</v>
      </c>
      <c r="H4098" s="10">
        <v>11255</v>
      </c>
      <c r="I4098" s="13">
        <f>IF(AND(H4098&gt;0,G4098&gt;0),H4098-G4098,"NB")</f>
        <v>218</v>
      </c>
    </row>
    <row r="4099" spans="1:9" x14ac:dyDescent="0.25">
      <c r="A4099">
        <v>6275</v>
      </c>
      <c r="B4099" t="s">
        <v>896</v>
      </c>
      <c r="C4099" s="9">
        <v>45061</v>
      </c>
      <c r="D4099" s="9" t="s">
        <v>220</v>
      </c>
      <c r="E4099" s="9">
        <v>45227</v>
      </c>
      <c r="F4099" s="7" t="s">
        <v>206</v>
      </c>
      <c r="I4099" s="13" t="str">
        <f>IF(AND(H4099&gt;0,G4099&gt;0),H4099-G4099,"NB")</f>
        <v>NB</v>
      </c>
    </row>
    <row r="4100" spans="1:9" x14ac:dyDescent="0.25">
      <c r="A4100">
        <v>6276</v>
      </c>
      <c r="B4100" t="s">
        <v>896</v>
      </c>
      <c r="D4100" s="7" t="s">
        <v>267</v>
      </c>
      <c r="F4100" s="7" t="s">
        <v>267</v>
      </c>
      <c r="I4100" s="13" t="str">
        <f>IF(AND(H4100&gt;0,G4100&gt;0),H4100-G4100,"NB")</f>
        <v>NB</v>
      </c>
    </row>
    <row r="4101" spans="1:9" x14ac:dyDescent="0.25">
      <c r="A4101">
        <v>6277</v>
      </c>
      <c r="B4101" t="s">
        <v>896</v>
      </c>
      <c r="D4101" s="7" t="s">
        <v>267</v>
      </c>
      <c r="F4101" s="7" t="s">
        <v>267</v>
      </c>
      <c r="I4101" s="13" t="str">
        <f>IF(AND(H4101&gt;0,G4101&gt;0),H4101-G4101,"NB")</f>
        <v>NB</v>
      </c>
    </row>
    <row r="4102" spans="1:9" x14ac:dyDescent="0.25">
      <c r="A4102">
        <v>6278</v>
      </c>
      <c r="B4102" t="s">
        <v>896</v>
      </c>
      <c r="C4102" s="7">
        <v>45056</v>
      </c>
      <c r="D4102" s="7" t="s">
        <v>164</v>
      </c>
      <c r="F4102" s="7" t="s">
        <v>267</v>
      </c>
      <c r="G4102" s="12">
        <v>28255</v>
      </c>
      <c r="I4102" s="13" t="str">
        <f>IF(AND(H4102&gt;0,G4102&gt;0),H4102-G4102,"NB")</f>
        <v>NB</v>
      </c>
    </row>
    <row r="4103" spans="1:9" x14ac:dyDescent="0.25">
      <c r="A4103">
        <v>6279</v>
      </c>
      <c r="B4103" t="s">
        <v>896</v>
      </c>
      <c r="C4103" s="7">
        <v>45088</v>
      </c>
      <c r="D4103" s="7" t="s">
        <v>333</v>
      </c>
      <c r="F4103" s="7" t="s">
        <v>267</v>
      </c>
      <c r="G4103" s="12">
        <v>29383</v>
      </c>
      <c r="I4103" s="13" t="str">
        <f>IF(AND(H4103&gt;0,G4103&gt;0),H4103-G4103,"NB")</f>
        <v>NB</v>
      </c>
    </row>
    <row r="4104" spans="1:9" x14ac:dyDescent="0.25">
      <c r="A4104">
        <v>6280</v>
      </c>
      <c r="B4104" t="s">
        <v>896</v>
      </c>
      <c r="C4104" s="7">
        <v>45043</v>
      </c>
      <c r="D4104" s="7" t="s">
        <v>217</v>
      </c>
      <c r="F4104" s="7" t="s">
        <v>267</v>
      </c>
      <c r="G4104" s="12">
        <v>25320</v>
      </c>
      <c r="I4104" s="13" t="str">
        <f>IF(AND(H4104&gt;0,G4104&gt;0),H4104-G4104,"NB")</f>
        <v>NB</v>
      </c>
    </row>
    <row r="4105" spans="1:9" x14ac:dyDescent="0.25">
      <c r="A4105">
        <v>6281</v>
      </c>
      <c r="B4105" t="s">
        <v>896</v>
      </c>
      <c r="C4105" s="7">
        <v>45040</v>
      </c>
      <c r="D4105" s="7" t="s">
        <v>163</v>
      </c>
      <c r="E4105" s="7">
        <v>45232</v>
      </c>
      <c r="F4105" s="7" t="s">
        <v>385</v>
      </c>
      <c r="G4105" s="12">
        <v>13994</v>
      </c>
      <c r="H4105" s="10">
        <v>14186</v>
      </c>
      <c r="I4105" s="13">
        <f>IF(AND(H4105&gt;0,G4105&gt;0),H4105-G4105,"NB")</f>
        <v>192</v>
      </c>
    </row>
    <row r="4106" spans="1:9" x14ac:dyDescent="0.25">
      <c r="A4106">
        <v>6282</v>
      </c>
      <c r="B4106" t="s">
        <v>896</v>
      </c>
      <c r="C4106" s="7">
        <v>45040</v>
      </c>
      <c r="D4106" s="7" t="s">
        <v>163</v>
      </c>
      <c r="E4106" s="7">
        <v>45232</v>
      </c>
      <c r="F4106" s="7" t="s">
        <v>385</v>
      </c>
      <c r="G4106" s="12">
        <v>13994</v>
      </c>
      <c r="H4106" s="10">
        <v>14186</v>
      </c>
      <c r="I4106" s="13">
        <f>IF(AND(H4106&gt;0,G4106&gt;0),H4106-G4106,"NB")</f>
        <v>192</v>
      </c>
    </row>
    <row r="4107" spans="1:9" x14ac:dyDescent="0.25">
      <c r="A4107">
        <v>6283</v>
      </c>
      <c r="B4107" t="s">
        <v>896</v>
      </c>
      <c r="C4107" s="7">
        <v>44999</v>
      </c>
      <c r="D4107" s="7" t="s">
        <v>168</v>
      </c>
      <c r="E4107" s="7">
        <v>45227</v>
      </c>
      <c r="F4107" s="7" t="s">
        <v>206</v>
      </c>
      <c r="G4107" s="12">
        <v>14684</v>
      </c>
      <c r="H4107" s="10">
        <v>14912</v>
      </c>
      <c r="I4107" s="13">
        <f>IF(AND(H4107&gt;0,G4107&gt;0),H4107-G4107,"NB")</f>
        <v>228</v>
      </c>
    </row>
    <row r="4108" spans="1:9" x14ac:dyDescent="0.25">
      <c r="A4108">
        <v>6284</v>
      </c>
      <c r="B4108" t="s">
        <v>896</v>
      </c>
      <c r="C4108" s="7">
        <v>45003</v>
      </c>
      <c r="D4108" s="7" t="s">
        <v>190</v>
      </c>
      <c r="E4108" s="7">
        <v>45226</v>
      </c>
      <c r="F4108" s="7" t="s">
        <v>466</v>
      </c>
      <c r="G4108" s="12">
        <v>15418</v>
      </c>
      <c r="H4108" s="10">
        <v>15641</v>
      </c>
      <c r="I4108" s="13">
        <f>IF(AND(H4108&gt;0,G4108&gt;0),H4108-G4108,"NB")</f>
        <v>223</v>
      </c>
    </row>
    <row r="4109" spans="1:9" x14ac:dyDescent="0.25">
      <c r="A4109">
        <v>6285</v>
      </c>
      <c r="B4109" t="s">
        <v>896</v>
      </c>
      <c r="C4109" s="7">
        <v>45002</v>
      </c>
      <c r="D4109" s="7" t="s">
        <v>197</v>
      </c>
      <c r="E4109" s="7">
        <v>45226</v>
      </c>
      <c r="F4109" s="7" t="s">
        <v>466</v>
      </c>
      <c r="G4109" s="12">
        <v>15417</v>
      </c>
      <c r="H4109" s="10">
        <v>15641</v>
      </c>
      <c r="I4109" s="13">
        <f>IF(AND(H4109&gt;0,G4109&gt;0),H4109-G4109,"NB")</f>
        <v>224</v>
      </c>
    </row>
    <row r="4110" spans="1:9" x14ac:dyDescent="0.25">
      <c r="A4110">
        <v>6286</v>
      </c>
      <c r="B4110" t="s">
        <v>896</v>
      </c>
      <c r="C4110" s="7">
        <v>45003</v>
      </c>
      <c r="D4110" s="7" t="s">
        <v>190</v>
      </c>
      <c r="E4110" s="7">
        <v>45226</v>
      </c>
      <c r="F4110" s="7" t="s">
        <v>466</v>
      </c>
      <c r="G4110" s="12">
        <v>15418</v>
      </c>
      <c r="H4110" s="10">
        <v>15641</v>
      </c>
      <c r="I4110" s="13">
        <f>IF(AND(H4110&gt;0,G4110&gt;0),H4110-G4110,"NB")</f>
        <v>223</v>
      </c>
    </row>
    <row r="4111" spans="1:9" x14ac:dyDescent="0.25">
      <c r="A4111">
        <v>6287</v>
      </c>
      <c r="B4111" t="s">
        <v>896</v>
      </c>
      <c r="C4111" s="7">
        <v>45006</v>
      </c>
      <c r="D4111" s="7" t="s">
        <v>186</v>
      </c>
      <c r="E4111" s="7">
        <v>45241</v>
      </c>
      <c r="F4111" s="7" t="s">
        <v>207</v>
      </c>
      <c r="G4111" s="12">
        <v>26379</v>
      </c>
      <c r="H4111" s="10">
        <v>26614</v>
      </c>
      <c r="I4111" s="13">
        <f>IF(AND(H4111&gt;0,G4111&gt;0),H4111-G4111,"NB")</f>
        <v>235</v>
      </c>
    </row>
    <row r="4112" spans="1:9" x14ac:dyDescent="0.25">
      <c r="A4112">
        <v>6288</v>
      </c>
      <c r="B4112" t="s">
        <v>896</v>
      </c>
      <c r="C4112" s="7">
        <v>45227</v>
      </c>
      <c r="D4112" s="7" t="s">
        <v>206</v>
      </c>
      <c r="E4112" s="7">
        <v>45226</v>
      </c>
      <c r="F4112" s="7" t="s">
        <v>466</v>
      </c>
      <c r="G4112" s="12">
        <v>33905</v>
      </c>
      <c r="H4112" s="10">
        <v>33904</v>
      </c>
      <c r="I4112" s="13">
        <f>IF(AND(H4112&gt;0,G4112&gt;0),H4112-G4112,"NB")</f>
        <v>-1</v>
      </c>
    </row>
    <row r="4113" spans="1:9" x14ac:dyDescent="0.25">
      <c r="A4113">
        <v>6289</v>
      </c>
      <c r="B4113" t="s">
        <v>896</v>
      </c>
      <c r="C4113" s="7">
        <v>45091</v>
      </c>
      <c r="D4113" s="7" t="s">
        <v>358</v>
      </c>
      <c r="F4113" s="7" t="s">
        <v>267</v>
      </c>
      <c r="G4113" s="12">
        <v>27559</v>
      </c>
      <c r="I4113" s="13" t="str">
        <f>IF(AND(H4113&gt;0,G4113&gt;0),H4113-G4113,"NB")</f>
        <v>NB</v>
      </c>
    </row>
    <row r="4114" spans="1:9" x14ac:dyDescent="0.25">
      <c r="A4114">
        <v>6290</v>
      </c>
      <c r="B4114" t="s">
        <v>896</v>
      </c>
      <c r="C4114" s="7">
        <v>45046</v>
      </c>
      <c r="D4114" s="7" t="s">
        <v>214</v>
      </c>
      <c r="E4114" s="7">
        <v>45225</v>
      </c>
      <c r="F4114" s="7" t="s">
        <v>455</v>
      </c>
      <c r="G4114" s="12">
        <v>39202</v>
      </c>
      <c r="H4114" s="10">
        <v>39381</v>
      </c>
      <c r="I4114" s="13">
        <f>IF(AND(H4114&gt;0,G4114&gt;0),H4114-G4114,"NB")</f>
        <v>179</v>
      </c>
    </row>
    <row r="4115" spans="1:9" x14ac:dyDescent="0.25">
      <c r="A4115">
        <v>6291</v>
      </c>
      <c r="B4115" t="s">
        <v>896</v>
      </c>
      <c r="C4115" s="7">
        <v>45031</v>
      </c>
      <c r="D4115" s="7" t="s">
        <v>155</v>
      </c>
      <c r="F4115" s="7" t="s">
        <v>267</v>
      </c>
      <c r="G4115" s="12">
        <v>39187</v>
      </c>
      <c r="I4115" s="13" t="str">
        <f>IF(AND(H4115&gt;0,G4115&gt;0),H4115-G4115,"NB")</f>
        <v>NB</v>
      </c>
    </row>
    <row r="4116" spans="1:9" x14ac:dyDescent="0.25">
      <c r="A4116">
        <v>6292</v>
      </c>
      <c r="B4116" t="s">
        <v>896</v>
      </c>
      <c r="C4116" s="7">
        <v>45017</v>
      </c>
      <c r="D4116" s="7" t="s">
        <v>139</v>
      </c>
      <c r="F4116" s="7" t="s">
        <v>267</v>
      </c>
      <c r="G4116" s="12">
        <v>39539</v>
      </c>
      <c r="I4116" s="13" t="str">
        <f>IF(AND(H4116&gt;0,G4116&gt;0),H4116-G4116,"NB")</f>
        <v>NB</v>
      </c>
    </row>
    <row r="4117" spans="1:9" x14ac:dyDescent="0.25">
      <c r="A4117">
        <v>6293</v>
      </c>
      <c r="B4117" t="s">
        <v>896</v>
      </c>
      <c r="C4117" s="7">
        <v>45064</v>
      </c>
      <c r="D4117" s="7" t="s">
        <v>291</v>
      </c>
      <c r="E4117" s="7">
        <v>45227</v>
      </c>
      <c r="F4117" s="7" t="s">
        <v>206</v>
      </c>
      <c r="G4117" s="12">
        <v>40316</v>
      </c>
      <c r="H4117" s="10">
        <v>40479</v>
      </c>
      <c r="I4117" s="13">
        <f>IF(AND(H4117&gt;0,G4117&gt;0),H4117-G4117,"NB")</f>
        <v>163</v>
      </c>
    </row>
    <row r="4118" spans="1:9" x14ac:dyDescent="0.25">
      <c r="A4118">
        <v>6294</v>
      </c>
      <c r="B4118" t="s">
        <v>896</v>
      </c>
      <c r="C4118" s="7">
        <v>45016</v>
      </c>
      <c r="D4118" s="7" t="s">
        <v>193</v>
      </c>
      <c r="E4118" s="7">
        <v>45224</v>
      </c>
      <c r="F4118" s="7" t="s">
        <v>425</v>
      </c>
      <c r="G4118" s="12">
        <v>41364</v>
      </c>
      <c r="H4118" s="10">
        <v>41572</v>
      </c>
      <c r="I4118" s="13">
        <f>IF(AND(H4118&gt;0,G4118&gt;0),H4118-G4118,"NB")</f>
        <v>208</v>
      </c>
    </row>
    <row r="4119" spans="1:9" x14ac:dyDescent="0.25">
      <c r="A4119">
        <v>6295</v>
      </c>
      <c r="B4119" t="s">
        <v>896</v>
      </c>
      <c r="C4119" s="7">
        <v>45148</v>
      </c>
      <c r="D4119" s="7" t="s">
        <v>226</v>
      </c>
      <c r="E4119" s="7">
        <v>45227</v>
      </c>
      <c r="F4119" s="7" t="s">
        <v>206</v>
      </c>
      <c r="G4119" s="12">
        <v>41861</v>
      </c>
      <c r="H4119" s="10">
        <v>41940</v>
      </c>
      <c r="I4119" s="13">
        <f>IF(AND(H4119&gt;0,G4119&gt;0),H4119-G4119,"NB")</f>
        <v>79</v>
      </c>
    </row>
    <row r="4120" spans="1:9" x14ac:dyDescent="0.25">
      <c r="A4120">
        <v>6296</v>
      </c>
      <c r="B4120" t="s">
        <v>896</v>
      </c>
      <c r="C4120" s="7">
        <v>45025</v>
      </c>
      <c r="D4120" s="7" t="s">
        <v>179</v>
      </c>
      <c r="E4120" s="7">
        <v>45256</v>
      </c>
      <c r="F4120" s="7" t="s">
        <v>370</v>
      </c>
      <c r="G4120" s="12">
        <v>24206</v>
      </c>
      <c r="H4120" s="10">
        <v>24437</v>
      </c>
      <c r="I4120" s="13">
        <f>IF(AND(H4120&gt;0,G4120&gt;0),H4120-G4120,"NB")</f>
        <v>231</v>
      </c>
    </row>
    <row r="4121" spans="1:9" x14ac:dyDescent="0.25">
      <c r="A4121">
        <v>6297</v>
      </c>
      <c r="B4121" t="s">
        <v>896</v>
      </c>
      <c r="C4121" s="7">
        <v>45051</v>
      </c>
      <c r="D4121" s="7" t="s">
        <v>189</v>
      </c>
      <c r="E4121" s="7">
        <v>45066</v>
      </c>
      <c r="F4121" s="7" t="s">
        <v>264</v>
      </c>
      <c r="G4121" s="12">
        <v>26789</v>
      </c>
      <c r="H4121" s="10">
        <v>26804</v>
      </c>
      <c r="I4121" s="13">
        <f>IF(AND(H4121&gt;0,G4121&gt;0),H4121-G4121,"NB")</f>
        <v>15</v>
      </c>
    </row>
    <row r="4122" spans="1:9" x14ac:dyDescent="0.25">
      <c r="A4122">
        <v>6298</v>
      </c>
      <c r="B4122" t="s">
        <v>896</v>
      </c>
      <c r="D4122" s="7" t="s">
        <v>267</v>
      </c>
      <c r="E4122" s="7">
        <v>45218</v>
      </c>
      <c r="F4122" s="7" t="s">
        <v>302</v>
      </c>
      <c r="H4122" s="10">
        <v>27321</v>
      </c>
      <c r="I4122" s="13" t="str">
        <f>IF(AND(H4122&gt;0,G4122&gt;0),H4122-G4122,"NB")</f>
        <v>NB</v>
      </c>
    </row>
    <row r="4123" spans="1:9" x14ac:dyDescent="0.25">
      <c r="A4123">
        <v>6300</v>
      </c>
      <c r="B4123" t="s">
        <v>896</v>
      </c>
      <c r="C4123" s="7">
        <v>45244</v>
      </c>
      <c r="D4123" s="7" t="s">
        <v>349</v>
      </c>
      <c r="E4123" s="7">
        <v>45102</v>
      </c>
      <c r="F4123" s="7" t="s">
        <v>369</v>
      </c>
      <c r="G4123" s="12">
        <v>24060</v>
      </c>
      <c r="H4123" s="10">
        <v>24283</v>
      </c>
      <c r="I4123" s="13">
        <f>IF(AND(H4123&gt;0,G4123&gt;0),H4123-G4123,"NB")</f>
        <v>223</v>
      </c>
    </row>
    <row r="4124" spans="1:9" x14ac:dyDescent="0.25">
      <c r="A4124">
        <v>6301</v>
      </c>
      <c r="B4124" t="s">
        <v>896</v>
      </c>
      <c r="C4124" s="7">
        <v>45013</v>
      </c>
      <c r="D4124" s="7" t="s">
        <v>149</v>
      </c>
      <c r="E4124" s="7">
        <v>45239</v>
      </c>
      <c r="F4124" s="7" t="s">
        <v>341</v>
      </c>
      <c r="G4124" s="12">
        <v>21272</v>
      </c>
      <c r="H4124" s="10">
        <v>21498</v>
      </c>
      <c r="I4124" s="13">
        <f>IF(AND(H4124&gt;0,G4124&gt;0),H4124-G4124,"NB")</f>
        <v>226</v>
      </c>
    </row>
    <row r="4125" spans="1:9" x14ac:dyDescent="0.25">
      <c r="A4125">
        <v>6302</v>
      </c>
      <c r="B4125" t="s">
        <v>896</v>
      </c>
      <c r="C4125" s="7">
        <v>44972</v>
      </c>
      <c r="D4125" s="7" t="s">
        <v>173</v>
      </c>
      <c r="E4125" s="7">
        <v>45064</v>
      </c>
      <c r="F4125" s="7" t="s">
        <v>291</v>
      </c>
      <c r="G4125" s="12">
        <v>26344</v>
      </c>
      <c r="H4125" s="10">
        <v>26802</v>
      </c>
      <c r="I4125" s="13">
        <f>IF(AND(H4125&gt;0,G4125&gt;0),H4125-G4125,"NB")</f>
        <v>458</v>
      </c>
    </row>
    <row r="4126" spans="1:9" x14ac:dyDescent="0.25">
      <c r="A4126">
        <v>6303</v>
      </c>
      <c r="B4126" t="s">
        <v>896</v>
      </c>
      <c r="C4126" s="7">
        <v>45006</v>
      </c>
      <c r="D4126" s="7" t="s">
        <v>186</v>
      </c>
      <c r="F4126" s="7" t="s">
        <v>267</v>
      </c>
      <c r="G4126" s="12">
        <v>38067</v>
      </c>
      <c r="I4126" s="13" t="str">
        <f>IF(AND(H4126&gt;0,G4126&gt;0),H4126-G4126,"NB")</f>
        <v>NB</v>
      </c>
    </row>
    <row r="4127" spans="1:9" x14ac:dyDescent="0.25">
      <c r="A4127">
        <v>6304</v>
      </c>
      <c r="B4127" t="s">
        <v>896</v>
      </c>
      <c r="C4127" s="7">
        <v>45000</v>
      </c>
      <c r="D4127" s="7" t="s">
        <v>167</v>
      </c>
      <c r="E4127" s="7">
        <v>45227</v>
      </c>
      <c r="F4127" s="7" t="s">
        <v>206</v>
      </c>
      <c r="G4127" s="12">
        <v>23085</v>
      </c>
      <c r="H4127" s="10">
        <v>23312</v>
      </c>
      <c r="I4127" s="13">
        <f>IF(AND(H4127&gt;0,G4127&gt;0),H4127-G4127,"NB")</f>
        <v>227</v>
      </c>
    </row>
    <row r="4128" spans="1:9" x14ac:dyDescent="0.25">
      <c r="A4128">
        <v>6305</v>
      </c>
      <c r="B4128" t="s">
        <v>896</v>
      </c>
      <c r="C4128" s="7">
        <v>45021</v>
      </c>
      <c r="D4128" s="7" t="s">
        <v>210</v>
      </c>
      <c r="E4128" s="7">
        <v>45226</v>
      </c>
      <c r="F4128" s="7" t="s">
        <v>466</v>
      </c>
      <c r="G4128" s="12">
        <v>28950</v>
      </c>
      <c r="H4128" s="10">
        <v>29155</v>
      </c>
      <c r="I4128" s="13">
        <f>IF(AND(H4128&gt;0,G4128&gt;0),H4128-G4128,"NB")</f>
        <v>205</v>
      </c>
    </row>
    <row r="4129" spans="1:9" x14ac:dyDescent="0.25">
      <c r="A4129">
        <v>6306</v>
      </c>
      <c r="B4129" t="s">
        <v>896</v>
      </c>
      <c r="C4129" s="7">
        <v>45036</v>
      </c>
      <c r="D4129" s="7" t="s">
        <v>178</v>
      </c>
      <c r="E4129" s="7">
        <v>45240</v>
      </c>
      <c r="F4129" s="7" t="s">
        <v>354</v>
      </c>
      <c r="G4129" s="12">
        <v>12164</v>
      </c>
      <c r="H4129" s="10">
        <v>12368</v>
      </c>
      <c r="I4129" s="13">
        <f>IF(AND(H4129&gt;0,G4129&gt;0),H4129-G4129,"NB")</f>
        <v>204</v>
      </c>
    </row>
    <row r="4130" spans="1:9" x14ac:dyDescent="0.25">
      <c r="A4130">
        <v>6307</v>
      </c>
      <c r="B4130" t="s">
        <v>896</v>
      </c>
      <c r="C4130" s="7">
        <v>45031</v>
      </c>
      <c r="D4130" s="7" t="s">
        <v>155</v>
      </c>
      <c r="E4130" s="7">
        <v>45239</v>
      </c>
      <c r="F4130" s="7" t="s">
        <v>341</v>
      </c>
      <c r="G4130" s="12">
        <v>24212</v>
      </c>
      <c r="H4130" s="10">
        <v>24420</v>
      </c>
      <c r="I4130" s="13">
        <f>IF(AND(H4130&gt;0,G4130&gt;0),H4130-G4130,"NB")</f>
        <v>208</v>
      </c>
    </row>
    <row r="4131" spans="1:9" x14ac:dyDescent="0.25">
      <c r="A4131">
        <v>6308</v>
      </c>
      <c r="B4131" t="s">
        <v>896</v>
      </c>
      <c r="C4131" s="7">
        <v>45007</v>
      </c>
      <c r="D4131" s="7" t="s">
        <v>200</v>
      </c>
      <c r="E4131" s="7">
        <v>45224</v>
      </c>
      <c r="F4131" s="7" t="s">
        <v>425</v>
      </c>
      <c r="G4131" s="12">
        <v>24919</v>
      </c>
      <c r="H4131" s="10">
        <v>25136</v>
      </c>
      <c r="I4131" s="13">
        <f>IF(AND(H4131&gt;0,G4131&gt;0),H4131-G4131,"NB")</f>
        <v>217</v>
      </c>
    </row>
    <row r="4132" spans="1:9" x14ac:dyDescent="0.25">
      <c r="A4132">
        <v>6309</v>
      </c>
      <c r="B4132" t="s">
        <v>896</v>
      </c>
      <c r="C4132" s="7">
        <v>45054</v>
      </c>
      <c r="D4132" s="7" t="s">
        <v>243</v>
      </c>
      <c r="E4132" s="7">
        <v>45241</v>
      </c>
      <c r="F4132" s="7" t="s">
        <v>207</v>
      </c>
      <c r="G4132" s="12">
        <v>21678</v>
      </c>
      <c r="H4132" s="10">
        <v>21865</v>
      </c>
      <c r="I4132" s="13">
        <f>IF(AND(H4132&gt;0,G4132&gt;0),H4132-G4132,"NB")</f>
        <v>187</v>
      </c>
    </row>
    <row r="4133" spans="1:9" x14ac:dyDescent="0.25">
      <c r="A4133">
        <v>6310</v>
      </c>
      <c r="B4133" t="s">
        <v>896</v>
      </c>
      <c r="C4133" s="7">
        <v>45010</v>
      </c>
      <c r="D4133" s="7" t="s">
        <v>235</v>
      </c>
      <c r="E4133" s="7">
        <v>45227</v>
      </c>
      <c r="F4133" s="7" t="s">
        <v>206</v>
      </c>
      <c r="G4133" s="12">
        <v>34418</v>
      </c>
      <c r="H4133" s="10">
        <v>34635</v>
      </c>
      <c r="I4133" s="13">
        <f>IF(AND(H4133&gt;0,G4133&gt;0),H4133-G4133,"NB")</f>
        <v>217</v>
      </c>
    </row>
    <row r="4134" spans="1:9" x14ac:dyDescent="0.25">
      <c r="A4134">
        <v>6312</v>
      </c>
      <c r="B4134" t="s">
        <v>896</v>
      </c>
      <c r="E4134" s="7">
        <v>45227</v>
      </c>
      <c r="F4134" s="7" t="s">
        <v>206</v>
      </c>
      <c r="H4134" s="10">
        <v>29887</v>
      </c>
      <c r="I4134" s="13" t="str">
        <f>IF(AND(H4134&gt;0,G4134&gt;0),H4134-G4134,"NB")</f>
        <v>NB</v>
      </c>
    </row>
    <row r="4135" spans="1:9" x14ac:dyDescent="0.25">
      <c r="A4135">
        <v>6313</v>
      </c>
      <c r="B4135" t="s">
        <v>896</v>
      </c>
      <c r="C4135" s="7">
        <v>45002</v>
      </c>
      <c r="D4135" s="7" t="s">
        <v>197</v>
      </c>
      <c r="E4135" s="7">
        <v>45117</v>
      </c>
      <c r="F4135" s="7" t="s">
        <v>393</v>
      </c>
      <c r="G4135" s="12">
        <v>34775</v>
      </c>
      <c r="H4135" s="10">
        <v>34890</v>
      </c>
      <c r="I4135" s="13">
        <f>IF(AND(H4135&gt;0,G4135&gt;0),H4135-G4135,"NB")</f>
        <v>115</v>
      </c>
    </row>
    <row r="4136" spans="1:9" x14ac:dyDescent="0.25">
      <c r="A4136">
        <v>6314</v>
      </c>
      <c r="B4136" t="s">
        <v>896</v>
      </c>
      <c r="C4136" s="7">
        <v>45009</v>
      </c>
      <c r="D4136" s="7" t="s">
        <v>162</v>
      </c>
      <c r="E4136" s="7">
        <v>45227</v>
      </c>
      <c r="F4136" s="7" t="s">
        <v>206</v>
      </c>
      <c r="G4136" s="12">
        <v>12867</v>
      </c>
      <c r="H4136" s="10">
        <v>13085</v>
      </c>
      <c r="I4136" s="13">
        <f>IF(AND(H4136&gt;0,G4136&gt;0),H4136-G4136,"NB")</f>
        <v>218</v>
      </c>
    </row>
    <row r="4137" spans="1:9" x14ac:dyDescent="0.25">
      <c r="A4137">
        <v>6315</v>
      </c>
      <c r="B4137" t="s">
        <v>896</v>
      </c>
      <c r="C4137" s="7">
        <v>45020</v>
      </c>
      <c r="D4137" s="7" t="s">
        <v>219</v>
      </c>
      <c r="F4137" s="7" t="s">
        <v>267</v>
      </c>
      <c r="G4137" s="12">
        <v>13244</v>
      </c>
      <c r="I4137" s="13" t="str">
        <f>IF(AND(H4137&gt;0,G4137&gt;0),H4137-G4137,"NB")</f>
        <v>NB</v>
      </c>
    </row>
    <row r="4138" spans="1:9" x14ac:dyDescent="0.25">
      <c r="A4138">
        <v>6316</v>
      </c>
      <c r="B4138" t="s">
        <v>896</v>
      </c>
      <c r="C4138" s="7">
        <v>45101</v>
      </c>
      <c r="D4138" s="7" t="s">
        <v>408</v>
      </c>
      <c r="F4138" s="7" t="s">
        <v>267</v>
      </c>
      <c r="G4138" s="12">
        <v>31587</v>
      </c>
      <c r="I4138" s="13" t="str">
        <f>IF(AND(H4138&gt;0,G4138&gt;0),H4138-G4138,"NB")</f>
        <v>NB</v>
      </c>
    </row>
    <row r="4139" spans="1:9" x14ac:dyDescent="0.25">
      <c r="A4139">
        <v>6317</v>
      </c>
      <c r="B4139" t="s">
        <v>896</v>
      </c>
      <c r="C4139" s="7">
        <v>45008</v>
      </c>
      <c r="D4139" s="7" t="s">
        <v>221</v>
      </c>
      <c r="E4139" s="7">
        <v>45226</v>
      </c>
      <c r="F4139" s="7" t="s">
        <v>466</v>
      </c>
      <c r="G4139" s="12">
        <v>37338</v>
      </c>
      <c r="H4139" s="10">
        <v>37556</v>
      </c>
      <c r="I4139" s="13">
        <f>IF(AND(H4139&gt;0,G4139&gt;0),H4139-G4139,"NB")</f>
        <v>218</v>
      </c>
    </row>
    <row r="4140" spans="1:9" x14ac:dyDescent="0.25">
      <c r="A4140">
        <v>6318</v>
      </c>
      <c r="B4140" t="s">
        <v>896</v>
      </c>
      <c r="C4140" s="7">
        <v>45014</v>
      </c>
      <c r="D4140" s="7" t="s">
        <v>199</v>
      </c>
      <c r="E4140" s="7">
        <v>45228</v>
      </c>
      <c r="F4140" s="7" t="s">
        <v>464</v>
      </c>
      <c r="G4140" s="12">
        <v>37709</v>
      </c>
      <c r="H4140" s="10">
        <v>37923</v>
      </c>
      <c r="I4140" s="13">
        <f>IF(AND(H4140&gt;0,G4140&gt;0),H4140-G4140,"NB")</f>
        <v>214</v>
      </c>
    </row>
    <row r="4141" spans="1:9" x14ac:dyDescent="0.25">
      <c r="A4141">
        <v>6319</v>
      </c>
      <c r="B4141" t="s">
        <v>896</v>
      </c>
      <c r="C4141" s="7">
        <v>45017</v>
      </c>
      <c r="D4141" s="7" t="s">
        <v>139</v>
      </c>
      <c r="E4141" s="7">
        <v>45228</v>
      </c>
      <c r="F4141" s="7" t="s">
        <v>464</v>
      </c>
      <c r="G4141" s="12">
        <v>38443</v>
      </c>
      <c r="H4141" s="10">
        <v>38654</v>
      </c>
      <c r="I4141" s="13">
        <f>IF(AND(H4141&gt;0,G4141&gt;0),H4141-G4141,"NB")</f>
        <v>211</v>
      </c>
    </row>
    <row r="4142" spans="1:9" x14ac:dyDescent="0.25">
      <c r="A4142">
        <v>6320</v>
      </c>
      <c r="B4142" t="s">
        <v>896</v>
      </c>
      <c r="C4142" s="7">
        <v>45014</v>
      </c>
      <c r="D4142" s="7" t="s">
        <v>199</v>
      </c>
      <c r="E4142" s="7">
        <v>45228</v>
      </c>
      <c r="F4142" s="7" t="s">
        <v>464</v>
      </c>
      <c r="G4142" s="12">
        <v>37709</v>
      </c>
      <c r="H4142" s="10">
        <v>37923</v>
      </c>
      <c r="I4142" s="13">
        <f>IF(AND(H4142&gt;0,G4142&gt;0),H4142-G4142,"NB")</f>
        <v>214</v>
      </c>
    </row>
    <row r="4143" spans="1:9" x14ac:dyDescent="0.25">
      <c r="A4143">
        <v>6321</v>
      </c>
      <c r="B4143" t="s">
        <v>896</v>
      </c>
      <c r="C4143" s="7">
        <v>45005</v>
      </c>
      <c r="D4143" s="7" t="s">
        <v>157</v>
      </c>
      <c r="E4143" s="7">
        <v>45238</v>
      </c>
      <c r="F4143" s="7" t="s">
        <v>475</v>
      </c>
      <c r="G4143" s="12">
        <v>16881</v>
      </c>
      <c r="H4143" s="10">
        <v>17114</v>
      </c>
      <c r="I4143" s="13">
        <f>IF(AND(H4143&gt;0,G4143&gt;0),H4143-G4143,"NB")</f>
        <v>233</v>
      </c>
    </row>
    <row r="4144" spans="1:9" x14ac:dyDescent="0.25">
      <c r="A4144">
        <v>6322</v>
      </c>
      <c r="B4144" t="s">
        <v>896</v>
      </c>
      <c r="C4144" s="7">
        <v>45015</v>
      </c>
      <c r="D4144" s="7" t="s">
        <v>237</v>
      </c>
      <c r="E4144" s="7">
        <v>45191</v>
      </c>
      <c r="F4144" s="7" t="s">
        <v>501</v>
      </c>
      <c r="G4144" s="12">
        <v>40998</v>
      </c>
      <c r="H4144" s="10">
        <v>41174</v>
      </c>
      <c r="I4144" s="13">
        <f>IF(AND(H4144&gt;0,G4144&gt;0),H4144-G4144,"NB")</f>
        <v>176</v>
      </c>
    </row>
    <row r="4145" spans="1:9" x14ac:dyDescent="0.25">
      <c r="A4145">
        <v>6323</v>
      </c>
      <c r="B4145" t="s">
        <v>896</v>
      </c>
      <c r="C4145" s="7">
        <v>45039</v>
      </c>
      <c r="D4145" s="7" t="s">
        <v>170</v>
      </c>
      <c r="E4145" s="7">
        <v>45227</v>
      </c>
      <c r="F4145" s="7" t="s">
        <v>206</v>
      </c>
      <c r="G4145" s="12">
        <v>41022</v>
      </c>
      <c r="H4145" s="10">
        <v>41210</v>
      </c>
      <c r="I4145" s="13">
        <f>IF(AND(H4145&gt;0,G4145&gt;0),H4145-G4145,"NB")</f>
        <v>188</v>
      </c>
    </row>
    <row r="4146" spans="1:9" x14ac:dyDescent="0.25">
      <c r="A4146">
        <v>6324</v>
      </c>
      <c r="B4146" t="s">
        <v>896</v>
      </c>
      <c r="C4146" s="7">
        <v>45039</v>
      </c>
      <c r="D4146" s="7" t="s">
        <v>170</v>
      </c>
      <c r="F4146" s="7" t="s">
        <v>267</v>
      </c>
      <c r="G4146" s="12">
        <v>27873</v>
      </c>
      <c r="I4146" s="13" t="str">
        <f>IF(AND(H4146&gt;0,G4146&gt;0),H4146-G4146,"NB")</f>
        <v>NB</v>
      </c>
    </row>
    <row r="4147" spans="1:9" x14ac:dyDescent="0.25">
      <c r="A4147">
        <v>6325</v>
      </c>
      <c r="B4147" t="s">
        <v>896</v>
      </c>
      <c r="C4147" s="7">
        <v>45035</v>
      </c>
      <c r="D4147" s="7" t="s">
        <v>160</v>
      </c>
      <c r="E4147" s="7">
        <v>45227</v>
      </c>
      <c r="F4147" s="7" t="s">
        <v>206</v>
      </c>
      <c r="G4147" s="12">
        <v>28234</v>
      </c>
      <c r="H4147" s="10">
        <v>28426</v>
      </c>
      <c r="I4147" s="13">
        <f>IF(AND(H4147&gt;0,G4147&gt;0),H4147-G4147,"NB")</f>
        <v>192</v>
      </c>
    </row>
    <row r="4148" spans="1:9" x14ac:dyDescent="0.25">
      <c r="A4148">
        <v>6326</v>
      </c>
      <c r="B4148" t="s">
        <v>896</v>
      </c>
      <c r="C4148" s="7">
        <v>45002</v>
      </c>
      <c r="D4148" s="7" t="s">
        <v>197</v>
      </c>
      <c r="E4148" s="7">
        <v>45227</v>
      </c>
      <c r="F4148" s="7" t="s">
        <v>206</v>
      </c>
      <c r="G4148" s="12">
        <v>28201</v>
      </c>
      <c r="H4148" s="10">
        <v>28426</v>
      </c>
      <c r="I4148" s="13">
        <f>IF(AND(H4148&gt;0,G4148&gt;0),H4148-G4148,"NB")</f>
        <v>225</v>
      </c>
    </row>
    <row r="4149" spans="1:9" x14ac:dyDescent="0.25">
      <c r="A4149">
        <v>6327</v>
      </c>
      <c r="B4149" t="s">
        <v>896</v>
      </c>
      <c r="C4149" s="7">
        <v>45038</v>
      </c>
      <c r="D4149" s="7" t="s">
        <v>183</v>
      </c>
      <c r="E4149" s="7">
        <v>45242</v>
      </c>
      <c r="F4149" s="7" t="s">
        <v>212</v>
      </c>
      <c r="G4149" s="12">
        <v>26411</v>
      </c>
      <c r="H4149" s="10">
        <v>26615</v>
      </c>
      <c r="I4149" s="13">
        <f>IF(AND(H4149&gt;0,G4149&gt;0),H4149-G4149,"NB")</f>
        <v>204</v>
      </c>
    </row>
    <row r="4150" spans="1:9" x14ac:dyDescent="0.25">
      <c r="A4150">
        <v>6328</v>
      </c>
      <c r="B4150" t="s">
        <v>896</v>
      </c>
      <c r="C4150" s="7">
        <v>45024</v>
      </c>
      <c r="D4150" s="7" t="s">
        <v>143</v>
      </c>
      <c r="F4150" s="7" t="s">
        <v>267</v>
      </c>
      <c r="G4150" s="12">
        <v>26031</v>
      </c>
      <c r="I4150" s="13" t="str">
        <f>IF(AND(H4150&gt;0,G4150&gt;0),H4150-G4150,"NB")</f>
        <v>NB</v>
      </c>
    </row>
    <row r="4151" spans="1:9" x14ac:dyDescent="0.25">
      <c r="A4151">
        <v>6329</v>
      </c>
      <c r="B4151" t="s">
        <v>896</v>
      </c>
      <c r="C4151" s="7">
        <v>45041</v>
      </c>
      <c r="D4151" s="7" t="s">
        <v>153</v>
      </c>
      <c r="E4151" s="7">
        <v>45189</v>
      </c>
      <c r="F4151" s="7" t="s">
        <v>310</v>
      </c>
      <c r="G4151" s="12">
        <v>23857</v>
      </c>
      <c r="H4151" s="10">
        <v>24005</v>
      </c>
      <c r="I4151" s="13">
        <f>IF(AND(H4151&gt;0,G4151&gt;0),H4151-G4151,"NB")</f>
        <v>148</v>
      </c>
    </row>
    <row r="4152" spans="1:9" x14ac:dyDescent="0.25">
      <c r="A4152">
        <v>6330</v>
      </c>
      <c r="B4152" t="s">
        <v>896</v>
      </c>
      <c r="C4152" s="7">
        <v>45057</v>
      </c>
      <c r="D4152" s="7" t="s">
        <v>252</v>
      </c>
      <c r="E4152" s="7">
        <v>45214</v>
      </c>
      <c r="F4152" s="7" t="s">
        <v>481</v>
      </c>
      <c r="G4152" s="12">
        <v>24238</v>
      </c>
      <c r="H4152" s="10">
        <v>24395</v>
      </c>
      <c r="I4152" s="13">
        <f>IF(AND(H4152&gt;0,G4152&gt;0),H4152-G4152,"NB")</f>
        <v>157</v>
      </c>
    </row>
    <row r="4153" spans="1:9" x14ac:dyDescent="0.25">
      <c r="A4153">
        <v>6331</v>
      </c>
      <c r="B4153" t="s">
        <v>896</v>
      </c>
      <c r="C4153" s="7">
        <v>45041</v>
      </c>
      <c r="D4153" s="7" t="s">
        <v>153</v>
      </c>
      <c r="E4153" s="7">
        <v>45267</v>
      </c>
      <c r="F4153" s="7" t="s">
        <v>284</v>
      </c>
      <c r="G4153" s="12">
        <v>23857</v>
      </c>
      <c r="H4153" s="10">
        <v>24083</v>
      </c>
      <c r="I4153" s="13">
        <f>IF(AND(H4153&gt;0,G4153&gt;0),H4153-G4153,"NB")</f>
        <v>226</v>
      </c>
    </row>
    <row r="4154" spans="1:9" x14ac:dyDescent="0.25">
      <c r="A4154">
        <v>6332</v>
      </c>
      <c r="B4154" t="s">
        <v>896</v>
      </c>
      <c r="C4154" s="7">
        <v>45012</v>
      </c>
      <c r="D4154" s="7" t="s">
        <v>145</v>
      </c>
      <c r="E4154" s="7">
        <v>45227</v>
      </c>
      <c r="F4154" s="7" t="s">
        <v>206</v>
      </c>
      <c r="G4154" s="12">
        <v>41725</v>
      </c>
      <c r="H4154" s="10">
        <v>41940</v>
      </c>
      <c r="I4154" s="13">
        <f>IF(AND(H4154&gt;0,G4154&gt;0),H4154-G4154,"NB")</f>
        <v>215</v>
      </c>
    </row>
    <row r="4155" spans="1:9" x14ac:dyDescent="0.25">
      <c r="A4155">
        <v>6333</v>
      </c>
      <c r="B4155" t="s">
        <v>896</v>
      </c>
      <c r="C4155" s="7">
        <v>45078</v>
      </c>
      <c r="D4155" s="7" t="s">
        <v>249</v>
      </c>
      <c r="E4155" s="7">
        <v>45082</v>
      </c>
      <c r="F4155" s="7" t="s">
        <v>365</v>
      </c>
      <c r="G4155" s="12">
        <v>31929</v>
      </c>
      <c r="H4155" s="10">
        <v>31933</v>
      </c>
      <c r="I4155" s="13">
        <f>IF(AND(H4155&gt;0,G4155&gt;0),H4155-G4155,"NB")</f>
        <v>4</v>
      </c>
    </row>
    <row r="4156" spans="1:9" x14ac:dyDescent="0.25">
      <c r="A4156">
        <v>6334</v>
      </c>
      <c r="B4156" t="s">
        <v>896</v>
      </c>
      <c r="C4156" s="7">
        <v>44970</v>
      </c>
      <c r="D4156" s="7" t="s">
        <v>282</v>
      </c>
      <c r="E4156" s="7">
        <v>44938</v>
      </c>
      <c r="F4156" s="7" t="s">
        <v>502</v>
      </c>
      <c r="G4156" s="12">
        <v>32917</v>
      </c>
      <c r="H4156" s="10">
        <v>33250</v>
      </c>
      <c r="I4156" s="13">
        <f>IF(AND(H4156&gt;0,G4156&gt;0),H4156-G4156,"NB")</f>
        <v>333</v>
      </c>
    </row>
    <row r="4157" spans="1:9" x14ac:dyDescent="0.25">
      <c r="A4157">
        <v>6335</v>
      </c>
      <c r="B4157" t="s">
        <v>896</v>
      </c>
      <c r="C4157" s="7">
        <v>45119</v>
      </c>
      <c r="D4157" s="7" t="s">
        <v>269</v>
      </c>
      <c r="E4157" s="7">
        <v>45237</v>
      </c>
      <c r="F4157" s="7" t="s">
        <v>462</v>
      </c>
      <c r="G4157" s="12">
        <v>32701</v>
      </c>
      <c r="H4157" s="10">
        <v>32819</v>
      </c>
      <c r="I4157" s="13">
        <f>IF(AND(H4157&gt;0,G4157&gt;0),H4157-G4157,"NB")</f>
        <v>118</v>
      </c>
    </row>
    <row r="4158" spans="1:9" x14ac:dyDescent="0.25">
      <c r="A4158">
        <v>6336</v>
      </c>
      <c r="B4158" t="s">
        <v>896</v>
      </c>
      <c r="C4158" s="7">
        <v>45113</v>
      </c>
      <c r="D4158" s="7" t="s">
        <v>285</v>
      </c>
      <c r="E4158" s="7">
        <v>45119</v>
      </c>
      <c r="F4158" s="7" t="s">
        <v>269</v>
      </c>
      <c r="G4158" s="12">
        <v>33060</v>
      </c>
      <c r="H4158" s="10">
        <v>33066</v>
      </c>
      <c r="I4158" s="13">
        <f>IF(AND(H4158&gt;0,G4158&gt;0),H4158-G4158,"NB")</f>
        <v>6</v>
      </c>
    </row>
    <row r="4159" spans="1:9" x14ac:dyDescent="0.25">
      <c r="A4159">
        <v>6337</v>
      </c>
      <c r="B4159" t="s">
        <v>896</v>
      </c>
      <c r="C4159" s="7">
        <v>45009</v>
      </c>
      <c r="D4159" s="7" t="s">
        <v>162</v>
      </c>
      <c r="E4159" s="7">
        <v>45227</v>
      </c>
      <c r="F4159" s="7" t="s">
        <v>206</v>
      </c>
      <c r="G4159" s="12">
        <v>27843</v>
      </c>
      <c r="H4159" s="10">
        <v>28426</v>
      </c>
      <c r="I4159" s="13">
        <f>IF(AND(H4159&gt;0,G4159&gt;0),H4159-G4159,"NB")</f>
        <v>583</v>
      </c>
    </row>
    <row r="4160" spans="1:9" x14ac:dyDescent="0.25">
      <c r="A4160">
        <v>6338</v>
      </c>
      <c r="B4160" t="s">
        <v>896</v>
      </c>
      <c r="C4160" s="7">
        <v>45046</v>
      </c>
      <c r="D4160" s="7" t="s">
        <v>214</v>
      </c>
      <c r="E4160" s="7">
        <v>45227</v>
      </c>
      <c r="F4160" s="7" t="s">
        <v>206</v>
      </c>
      <c r="G4160" s="12">
        <v>30071</v>
      </c>
      <c r="H4160" s="10">
        <v>30252</v>
      </c>
      <c r="I4160" s="13">
        <f>IF(AND(H4160&gt;0,G4160&gt;0),H4160-G4160,"NB")</f>
        <v>181</v>
      </c>
    </row>
    <row r="4161" spans="1:9" x14ac:dyDescent="0.25">
      <c r="A4161">
        <v>6339</v>
      </c>
      <c r="B4161" t="s">
        <v>896</v>
      </c>
      <c r="C4161" s="7">
        <v>45036</v>
      </c>
      <c r="D4161" s="7" t="s">
        <v>178</v>
      </c>
      <c r="F4161" s="7" t="s">
        <v>267</v>
      </c>
      <c r="G4161" s="12">
        <v>27504</v>
      </c>
      <c r="I4161" s="13" t="str">
        <f>IF(AND(H4161&gt;0,G4161&gt;0),H4161-G4161,"NB")</f>
        <v>NB</v>
      </c>
    </row>
    <row r="4162" spans="1:9" x14ac:dyDescent="0.25">
      <c r="A4162">
        <v>6340</v>
      </c>
      <c r="B4162" t="s">
        <v>896</v>
      </c>
      <c r="C4162" s="7">
        <v>45036</v>
      </c>
      <c r="D4162" s="7" t="s">
        <v>178</v>
      </c>
      <c r="F4162" s="7" t="s">
        <v>267</v>
      </c>
      <c r="G4162" s="12">
        <v>27504</v>
      </c>
      <c r="I4162" s="13" t="str">
        <f>IF(AND(H4162&gt;0,G4162&gt;0),H4162-G4162,"NB")</f>
        <v>NB</v>
      </c>
    </row>
    <row r="4163" spans="1:9" x14ac:dyDescent="0.25">
      <c r="A4163">
        <v>6341</v>
      </c>
      <c r="B4163" t="s">
        <v>896</v>
      </c>
      <c r="C4163" s="7">
        <v>45001</v>
      </c>
      <c r="D4163" s="7" t="s">
        <v>146</v>
      </c>
      <c r="E4163" s="7">
        <v>45275</v>
      </c>
      <c r="F4163" s="7" t="s">
        <v>326</v>
      </c>
      <c r="G4163" s="12">
        <v>21991</v>
      </c>
      <c r="H4163" s="10">
        <v>22265</v>
      </c>
      <c r="I4163" s="13">
        <f>IF(AND(H4163&gt;0,G4163&gt;0),H4163-G4163,"NB")</f>
        <v>274</v>
      </c>
    </row>
    <row r="4164" spans="1:9" x14ac:dyDescent="0.25">
      <c r="A4164">
        <v>6342</v>
      </c>
      <c r="B4164" t="s">
        <v>896</v>
      </c>
      <c r="C4164" s="7">
        <v>45193</v>
      </c>
      <c r="D4164" s="7" t="s">
        <v>266</v>
      </c>
      <c r="E4164" s="7">
        <v>45217</v>
      </c>
      <c r="F4164" s="7" t="s">
        <v>468</v>
      </c>
      <c r="G4164" s="12">
        <v>22913</v>
      </c>
      <c r="H4164" s="10">
        <v>22937</v>
      </c>
      <c r="I4164" s="13">
        <f>IF(AND(H4164&gt;0,G4164&gt;0),H4164-G4164,"NB")</f>
        <v>24</v>
      </c>
    </row>
    <row r="4165" spans="1:9" x14ac:dyDescent="0.25">
      <c r="A4165">
        <v>6343</v>
      </c>
      <c r="B4165" t="s">
        <v>896</v>
      </c>
      <c r="C4165" s="7">
        <v>44995</v>
      </c>
      <c r="D4165" s="7" t="s">
        <v>147</v>
      </c>
      <c r="F4165" s="7" t="s">
        <v>267</v>
      </c>
      <c r="G4165" s="12">
        <v>26002</v>
      </c>
      <c r="I4165" s="13" t="str">
        <f>IF(AND(H4165&gt;0,G4165&gt;0),H4165-G4165,"NB")</f>
        <v>NB</v>
      </c>
    </row>
    <row r="4166" spans="1:9" x14ac:dyDescent="0.25">
      <c r="A4166">
        <v>6344</v>
      </c>
      <c r="B4166" t="s">
        <v>896</v>
      </c>
      <c r="C4166" s="7">
        <v>45070</v>
      </c>
      <c r="D4166" s="7" t="s">
        <v>309</v>
      </c>
      <c r="E4166" s="7">
        <v>45092</v>
      </c>
      <c r="F4166" s="7" t="s">
        <v>377</v>
      </c>
      <c r="G4166" s="12">
        <v>28634</v>
      </c>
      <c r="H4166" s="10">
        <v>28656</v>
      </c>
      <c r="I4166" s="13">
        <f>IF(AND(H4166&gt;0,G4166&gt;0),H4166-G4166,"NB")</f>
        <v>22</v>
      </c>
    </row>
    <row r="4167" spans="1:9" x14ac:dyDescent="0.25">
      <c r="A4167">
        <v>6345</v>
      </c>
      <c r="B4167" t="s">
        <v>896</v>
      </c>
      <c r="C4167" s="7">
        <v>45027</v>
      </c>
      <c r="D4167" s="7" t="s">
        <v>158</v>
      </c>
      <c r="F4167" s="7" t="s">
        <v>267</v>
      </c>
      <c r="G4167" s="12">
        <v>29687</v>
      </c>
      <c r="I4167" s="13" t="str">
        <f>IF(AND(H4167&gt;0,G4167&gt;0),H4167-G4167,"NB")</f>
        <v>NB</v>
      </c>
    </row>
    <row r="4168" spans="1:9" x14ac:dyDescent="0.25">
      <c r="A4168">
        <v>6346</v>
      </c>
      <c r="B4168" t="s">
        <v>896</v>
      </c>
      <c r="C4168" s="7">
        <v>45055</v>
      </c>
      <c r="D4168" s="7" t="s">
        <v>339</v>
      </c>
      <c r="E4168" s="7">
        <v>45267</v>
      </c>
      <c r="F4168" s="7" t="s">
        <v>284</v>
      </c>
      <c r="G4168" s="12">
        <v>23871</v>
      </c>
      <c r="H4168" s="10">
        <v>24083</v>
      </c>
      <c r="I4168" s="13">
        <f>IF(AND(H4168&gt;0,G4168&gt;0),H4168-G4168,"NB")</f>
        <v>212</v>
      </c>
    </row>
    <row r="4169" spans="1:9" x14ac:dyDescent="0.25">
      <c r="A4169">
        <v>6347</v>
      </c>
      <c r="B4169" t="s">
        <v>896</v>
      </c>
      <c r="C4169" s="7">
        <v>45057</v>
      </c>
      <c r="D4169" s="7" t="s">
        <v>252</v>
      </c>
      <c r="E4169" s="7">
        <v>45214</v>
      </c>
      <c r="F4169" s="7" t="s">
        <v>481</v>
      </c>
      <c r="G4169" s="12">
        <v>24238</v>
      </c>
      <c r="H4169" s="10">
        <v>24395</v>
      </c>
      <c r="I4169" s="13">
        <f>IF(AND(H4169&gt;0,G4169&gt;0),H4169-G4169,"NB")</f>
        <v>157</v>
      </c>
    </row>
    <row r="4170" spans="1:9" x14ac:dyDescent="0.25">
      <c r="A4170">
        <v>6348</v>
      </c>
      <c r="B4170" t="s">
        <v>896</v>
      </c>
      <c r="C4170" s="7">
        <v>45014</v>
      </c>
      <c r="D4170" s="7" t="s">
        <v>199</v>
      </c>
      <c r="E4170" s="7">
        <v>45042</v>
      </c>
      <c r="F4170" s="7" t="s">
        <v>154</v>
      </c>
      <c r="G4170" s="12">
        <v>25656</v>
      </c>
      <c r="H4170" s="10">
        <v>25684</v>
      </c>
      <c r="I4170" s="13">
        <f>IF(AND(H4170&gt;0,G4170&gt;0),H4170-G4170,"NB")</f>
        <v>28</v>
      </c>
    </row>
    <row r="4171" spans="1:9" x14ac:dyDescent="0.25">
      <c r="A4171">
        <v>6349</v>
      </c>
      <c r="B4171" t="s">
        <v>896</v>
      </c>
      <c r="C4171" s="7">
        <v>45017</v>
      </c>
      <c r="D4171" s="7" t="s">
        <v>139</v>
      </c>
      <c r="E4171" s="7">
        <v>45025</v>
      </c>
      <c r="F4171" s="7" t="s">
        <v>179</v>
      </c>
      <c r="G4171" s="12">
        <v>39904</v>
      </c>
      <c r="H4171" s="10">
        <v>39912</v>
      </c>
      <c r="I4171" s="13">
        <f>IF(AND(H4171&gt;0,G4171&gt;0),H4171-G4171,"NB")</f>
        <v>8</v>
      </c>
    </row>
    <row r="4172" spans="1:9" x14ac:dyDescent="0.25">
      <c r="A4172">
        <v>6350</v>
      </c>
      <c r="B4172" t="s">
        <v>896</v>
      </c>
      <c r="C4172" s="7">
        <v>45155</v>
      </c>
      <c r="D4172" s="7" t="s">
        <v>409</v>
      </c>
      <c r="E4172" s="7">
        <v>45088</v>
      </c>
      <c r="F4172" s="7" t="s">
        <v>333</v>
      </c>
      <c r="G4172" s="12">
        <v>41868</v>
      </c>
      <c r="H4172" s="10">
        <v>42166</v>
      </c>
      <c r="I4172" s="13">
        <f>IF(AND(H4172&gt;0,G4172&gt;0),H4172-G4172,"NB")</f>
        <v>298</v>
      </c>
    </row>
    <row r="4173" spans="1:9" x14ac:dyDescent="0.25">
      <c r="A4173">
        <v>6351</v>
      </c>
      <c r="B4173" t="s">
        <v>896</v>
      </c>
      <c r="C4173" s="7">
        <v>45047</v>
      </c>
      <c r="D4173" s="7" t="s">
        <v>156</v>
      </c>
      <c r="E4173" s="7">
        <v>45072</v>
      </c>
      <c r="F4173" s="7" t="s">
        <v>152</v>
      </c>
      <c r="G4173" s="12">
        <v>34455</v>
      </c>
      <c r="H4173" s="10">
        <v>34480</v>
      </c>
      <c r="I4173" s="13">
        <f>IF(AND(H4173&gt;0,G4173&gt;0),H4173-G4173,"NB")</f>
        <v>25</v>
      </c>
    </row>
    <row r="4174" spans="1:9" x14ac:dyDescent="0.25">
      <c r="A4174">
        <v>6352</v>
      </c>
      <c r="B4174" t="s">
        <v>896</v>
      </c>
      <c r="C4174" s="7">
        <v>45047</v>
      </c>
      <c r="D4174" s="7" t="s">
        <v>156</v>
      </c>
      <c r="E4174" s="7">
        <v>45072</v>
      </c>
      <c r="F4174" s="7" t="s">
        <v>152</v>
      </c>
      <c r="G4174" s="12">
        <v>34455</v>
      </c>
      <c r="H4174" s="10">
        <v>34480</v>
      </c>
      <c r="I4174" s="13">
        <f>IF(AND(H4174&gt;0,G4174&gt;0),H4174-G4174,"NB")</f>
        <v>25</v>
      </c>
    </row>
    <row r="4175" spans="1:9" x14ac:dyDescent="0.25">
      <c r="A4175">
        <v>6353</v>
      </c>
      <c r="B4175" t="s">
        <v>896</v>
      </c>
      <c r="C4175" s="7">
        <v>45015</v>
      </c>
      <c r="D4175" s="7" t="s">
        <v>237</v>
      </c>
      <c r="E4175" s="7">
        <v>45240</v>
      </c>
      <c r="F4175" s="7" t="s">
        <v>354</v>
      </c>
      <c r="G4175" s="12">
        <v>23831</v>
      </c>
      <c r="H4175" s="10">
        <v>24056</v>
      </c>
      <c r="I4175" s="13">
        <f>IF(AND(H4175&gt;0,G4175&gt;0),H4175-G4175,"NB")</f>
        <v>225</v>
      </c>
    </row>
    <row r="4176" spans="1:9" x14ac:dyDescent="0.25">
      <c r="A4176">
        <v>6354</v>
      </c>
      <c r="B4176" t="s">
        <v>896</v>
      </c>
      <c r="C4176" s="7">
        <v>45137</v>
      </c>
      <c r="D4176" s="7" t="s">
        <v>410</v>
      </c>
      <c r="E4176" s="7">
        <v>45240</v>
      </c>
      <c r="F4176" s="7" t="s">
        <v>354</v>
      </c>
      <c r="G4176" s="12">
        <v>23953</v>
      </c>
      <c r="H4176" s="10">
        <v>24056</v>
      </c>
      <c r="I4176" s="13">
        <f>IF(AND(H4176&gt;0,G4176&gt;0),H4176-G4176,"NB")</f>
        <v>103</v>
      </c>
    </row>
    <row r="4177" spans="1:9" x14ac:dyDescent="0.25">
      <c r="A4177">
        <v>6355</v>
      </c>
      <c r="B4177" t="s">
        <v>896</v>
      </c>
      <c r="C4177" s="7">
        <v>45004</v>
      </c>
      <c r="D4177" s="7" t="s">
        <v>205</v>
      </c>
      <c r="E4177" s="7">
        <v>45060</v>
      </c>
      <c r="F4177" s="7" t="s">
        <v>209</v>
      </c>
      <c r="G4177" s="12">
        <v>30029</v>
      </c>
      <c r="H4177" s="10">
        <v>30085</v>
      </c>
      <c r="I4177" s="13">
        <f>IF(AND(H4177&gt;0,G4177&gt;0),H4177-G4177,"NB")</f>
        <v>56</v>
      </c>
    </row>
    <row r="4178" spans="1:9" x14ac:dyDescent="0.25">
      <c r="A4178">
        <v>6356</v>
      </c>
      <c r="B4178" t="s">
        <v>896</v>
      </c>
      <c r="C4178" s="7">
        <v>45004</v>
      </c>
      <c r="D4178" s="7" t="s">
        <v>205</v>
      </c>
      <c r="E4178" s="7">
        <v>45060</v>
      </c>
      <c r="F4178" s="7" t="s">
        <v>209</v>
      </c>
      <c r="G4178" s="12">
        <v>30029</v>
      </c>
      <c r="H4178" s="10">
        <v>30085</v>
      </c>
      <c r="I4178" s="13">
        <f>IF(AND(H4178&gt;0,G4178&gt;0),H4178-G4178,"NB")</f>
        <v>56</v>
      </c>
    </row>
    <row r="4179" spans="1:9" x14ac:dyDescent="0.25">
      <c r="A4179">
        <v>6357</v>
      </c>
      <c r="B4179" t="s">
        <v>896</v>
      </c>
      <c r="C4179" s="7">
        <v>45007</v>
      </c>
      <c r="D4179" s="7" t="s">
        <v>200</v>
      </c>
      <c r="E4179" s="7">
        <v>45280</v>
      </c>
      <c r="F4179" s="7" t="s">
        <v>389</v>
      </c>
      <c r="G4179" s="12">
        <v>37337</v>
      </c>
      <c r="H4179" s="10">
        <v>37610</v>
      </c>
      <c r="I4179" s="13">
        <f>IF(AND(H4179&gt;0,G4179&gt;0),H4179-G4179,"NB")</f>
        <v>273</v>
      </c>
    </row>
    <row r="4180" spans="1:9" x14ac:dyDescent="0.25">
      <c r="A4180">
        <v>6358</v>
      </c>
      <c r="B4180" t="s">
        <v>896</v>
      </c>
      <c r="C4180" s="7">
        <v>45017</v>
      </c>
      <c r="D4180" s="7" t="s">
        <v>139</v>
      </c>
      <c r="E4180" s="7">
        <v>45226</v>
      </c>
      <c r="F4180" s="7" t="s">
        <v>466</v>
      </c>
      <c r="G4180" s="12">
        <v>41000</v>
      </c>
      <c r="H4180" s="10">
        <v>41209</v>
      </c>
      <c r="I4180" s="13">
        <f>IF(AND(H4180&gt;0,G4180&gt;0),H4180-G4180,"NB")</f>
        <v>209</v>
      </c>
    </row>
    <row r="4181" spans="1:9" x14ac:dyDescent="0.25">
      <c r="A4181">
        <v>6359</v>
      </c>
      <c r="B4181" t="s">
        <v>896</v>
      </c>
      <c r="C4181" s="7">
        <v>45007</v>
      </c>
      <c r="D4181" s="7" t="s">
        <v>200</v>
      </c>
      <c r="E4181" s="7">
        <v>45226</v>
      </c>
      <c r="F4181" s="7" t="s">
        <v>466</v>
      </c>
      <c r="G4181" s="12">
        <v>36972</v>
      </c>
      <c r="H4181" s="10">
        <v>37191</v>
      </c>
      <c r="I4181" s="13">
        <f>IF(AND(H4181&gt;0,G4181&gt;0),H4181-G4181,"NB")</f>
        <v>219</v>
      </c>
    </row>
    <row r="4182" spans="1:9" x14ac:dyDescent="0.25">
      <c r="A4182">
        <v>6360</v>
      </c>
      <c r="B4182" t="s">
        <v>896</v>
      </c>
      <c r="C4182" s="7">
        <v>45006</v>
      </c>
      <c r="D4182" s="7" t="s">
        <v>186</v>
      </c>
      <c r="E4182" s="7">
        <v>45226</v>
      </c>
      <c r="F4182" s="7" t="s">
        <v>466</v>
      </c>
      <c r="G4182" s="12">
        <v>37336</v>
      </c>
      <c r="H4182" s="10">
        <v>37556</v>
      </c>
      <c r="I4182" s="13">
        <f>IF(AND(H4182&gt;0,G4182&gt;0),H4182-G4182,"NB")</f>
        <v>220</v>
      </c>
    </row>
    <row r="4183" spans="1:9" x14ac:dyDescent="0.25">
      <c r="A4183">
        <v>6361</v>
      </c>
      <c r="B4183" t="s">
        <v>896</v>
      </c>
      <c r="C4183" s="7">
        <v>45012</v>
      </c>
      <c r="D4183" s="7" t="s">
        <v>145</v>
      </c>
      <c r="E4183" s="7">
        <v>45226</v>
      </c>
      <c r="F4183" s="7" t="s">
        <v>466</v>
      </c>
      <c r="G4183" s="12">
        <v>37707</v>
      </c>
      <c r="H4183" s="10">
        <v>37921</v>
      </c>
      <c r="I4183" s="13">
        <f>IF(AND(H4183&gt;0,G4183&gt;0),H4183-G4183,"NB")</f>
        <v>214</v>
      </c>
    </row>
    <row r="4184" spans="1:9" x14ac:dyDescent="0.25">
      <c r="A4184">
        <v>6362</v>
      </c>
      <c r="B4184" t="s">
        <v>896</v>
      </c>
      <c r="C4184" s="7">
        <v>45004</v>
      </c>
      <c r="D4184" s="7" t="s">
        <v>205</v>
      </c>
      <c r="E4184" s="7">
        <v>45226</v>
      </c>
      <c r="F4184" s="7" t="s">
        <v>466</v>
      </c>
      <c r="G4184" s="12">
        <v>38065</v>
      </c>
      <c r="H4184" s="10">
        <v>38287</v>
      </c>
      <c r="I4184" s="13">
        <f>IF(AND(H4184&gt;0,G4184&gt;0),H4184-G4184,"NB")</f>
        <v>222</v>
      </c>
    </row>
    <row r="4185" spans="1:9" x14ac:dyDescent="0.25">
      <c r="A4185">
        <v>6363</v>
      </c>
      <c r="B4185" t="s">
        <v>896</v>
      </c>
      <c r="C4185" s="7">
        <v>45006</v>
      </c>
      <c r="D4185" s="7" t="s">
        <v>186</v>
      </c>
      <c r="E4185" s="7">
        <v>45226</v>
      </c>
      <c r="F4185" s="7" t="s">
        <v>466</v>
      </c>
      <c r="G4185" s="12">
        <v>37336</v>
      </c>
      <c r="H4185" s="10">
        <v>37556</v>
      </c>
      <c r="I4185" s="13">
        <f>IF(AND(H4185&gt;0,G4185&gt;0),H4185-G4185,"NB")</f>
        <v>220</v>
      </c>
    </row>
    <row r="4186" spans="1:9" x14ac:dyDescent="0.25">
      <c r="A4186">
        <v>6364</v>
      </c>
      <c r="B4186" t="s">
        <v>896</v>
      </c>
      <c r="C4186" s="7">
        <v>45012</v>
      </c>
      <c r="D4186" s="7" t="s">
        <v>145</v>
      </c>
      <c r="E4186" s="7">
        <v>45226</v>
      </c>
      <c r="F4186" s="7" t="s">
        <v>466</v>
      </c>
      <c r="G4186" s="12">
        <v>37707</v>
      </c>
      <c r="H4186" s="10">
        <v>37921</v>
      </c>
      <c r="I4186" s="13">
        <f>IF(AND(H4186&gt;0,G4186&gt;0),H4186-G4186,"NB")</f>
        <v>214</v>
      </c>
    </row>
    <row r="4187" spans="1:9" x14ac:dyDescent="0.25">
      <c r="A4187">
        <v>6365</v>
      </c>
      <c r="B4187" t="s">
        <v>896</v>
      </c>
      <c r="C4187" s="7">
        <v>45004</v>
      </c>
      <c r="D4187" s="7" t="s">
        <v>205</v>
      </c>
      <c r="E4187" s="7">
        <v>45226</v>
      </c>
      <c r="F4187" s="7" t="s">
        <v>466</v>
      </c>
      <c r="G4187" s="12">
        <v>38065</v>
      </c>
      <c r="H4187" s="10">
        <v>38287</v>
      </c>
      <c r="I4187" s="13">
        <f>IF(AND(H4187&gt;0,G4187&gt;0),H4187-G4187,"NB")</f>
        <v>222</v>
      </c>
    </row>
    <row r="4188" spans="1:9" x14ac:dyDescent="0.25">
      <c r="A4188">
        <v>6366</v>
      </c>
      <c r="B4188" t="s">
        <v>896</v>
      </c>
      <c r="C4188" s="7">
        <v>45012</v>
      </c>
      <c r="D4188" s="7" t="s">
        <v>145</v>
      </c>
      <c r="E4188" s="7">
        <v>45226</v>
      </c>
      <c r="F4188" s="7" t="s">
        <v>466</v>
      </c>
      <c r="G4188" s="12">
        <v>37707</v>
      </c>
      <c r="H4188" s="10">
        <v>37921</v>
      </c>
      <c r="I4188" s="13">
        <f>IF(AND(H4188&gt;0,G4188&gt;0),H4188-G4188,"NB")</f>
        <v>214</v>
      </c>
    </row>
    <row r="4189" spans="1:9" x14ac:dyDescent="0.25">
      <c r="A4189">
        <v>6367</v>
      </c>
      <c r="B4189" t="s">
        <v>896</v>
      </c>
      <c r="C4189" s="7">
        <v>45015</v>
      </c>
      <c r="D4189" s="7" t="s">
        <v>237</v>
      </c>
      <c r="E4189" s="7">
        <v>45230</v>
      </c>
      <c r="F4189" s="7" t="s">
        <v>478</v>
      </c>
      <c r="G4189" s="12">
        <v>41728</v>
      </c>
      <c r="H4189" s="10">
        <v>41943</v>
      </c>
      <c r="I4189" s="13">
        <f>IF(AND(H4189&gt;0,G4189&gt;0),H4189-G4189,"NB")</f>
        <v>215</v>
      </c>
    </row>
    <row r="4190" spans="1:9" x14ac:dyDescent="0.25">
      <c r="A4190">
        <v>6368</v>
      </c>
      <c r="B4190" t="s">
        <v>896</v>
      </c>
      <c r="C4190" s="7">
        <v>45018</v>
      </c>
      <c r="D4190" s="7" t="s">
        <v>218</v>
      </c>
      <c r="E4190" s="7">
        <v>45227</v>
      </c>
      <c r="F4190" s="7" t="s">
        <v>206</v>
      </c>
      <c r="G4190" s="12">
        <v>31139</v>
      </c>
      <c r="H4190" s="10">
        <v>31348</v>
      </c>
      <c r="I4190" s="13">
        <f>IF(AND(H4190&gt;0,G4190&gt;0),H4190-G4190,"NB")</f>
        <v>209</v>
      </c>
    </row>
    <row r="4191" spans="1:9" x14ac:dyDescent="0.25">
      <c r="A4191">
        <v>6369</v>
      </c>
      <c r="B4191" t="s">
        <v>896</v>
      </c>
      <c r="C4191" s="7">
        <v>45027</v>
      </c>
      <c r="D4191" s="7" t="s">
        <v>158</v>
      </c>
      <c r="F4191" s="7" t="s">
        <v>267</v>
      </c>
      <c r="G4191" s="12">
        <v>29687</v>
      </c>
      <c r="I4191" s="13" t="str">
        <f>IF(AND(H4191&gt;0,G4191&gt;0),H4191-G4191,"NB")</f>
        <v>NB</v>
      </c>
    </row>
    <row r="4192" spans="1:9" x14ac:dyDescent="0.25">
      <c r="A4192">
        <v>6370</v>
      </c>
      <c r="B4192" t="s">
        <v>896</v>
      </c>
      <c r="C4192" s="7">
        <v>45005</v>
      </c>
      <c r="D4192" s="7" t="s">
        <v>157</v>
      </c>
      <c r="E4192" s="7">
        <v>45225</v>
      </c>
      <c r="F4192" s="7" t="s">
        <v>455</v>
      </c>
      <c r="G4192" s="12">
        <v>12133</v>
      </c>
      <c r="H4192" s="10">
        <v>12353</v>
      </c>
      <c r="I4192" s="13">
        <f>IF(AND(H4192&gt;0,G4192&gt;0),H4192-G4192,"NB")</f>
        <v>220</v>
      </c>
    </row>
    <row r="4193" spans="1:9" x14ac:dyDescent="0.25">
      <c r="A4193">
        <v>6371</v>
      </c>
      <c r="B4193" t="s">
        <v>896</v>
      </c>
      <c r="C4193" s="7">
        <v>45005</v>
      </c>
      <c r="D4193" s="7" t="s">
        <v>157</v>
      </c>
      <c r="E4193" s="7">
        <v>45225</v>
      </c>
      <c r="F4193" s="7" t="s">
        <v>455</v>
      </c>
      <c r="G4193" s="12">
        <v>12133</v>
      </c>
      <c r="H4193" s="10">
        <v>12353</v>
      </c>
      <c r="I4193" s="13">
        <f>IF(AND(H4193&gt;0,G4193&gt;0),H4193-G4193,"NB")</f>
        <v>220</v>
      </c>
    </row>
    <row r="4194" spans="1:9" x14ac:dyDescent="0.25">
      <c r="A4194">
        <v>6372</v>
      </c>
      <c r="B4194" t="s">
        <v>896</v>
      </c>
      <c r="C4194" s="7">
        <v>45010</v>
      </c>
      <c r="D4194" s="7" t="s">
        <v>235</v>
      </c>
      <c r="F4194" s="7" t="s">
        <v>267</v>
      </c>
      <c r="G4194" s="12">
        <v>39532</v>
      </c>
      <c r="I4194" s="13" t="str">
        <f>IF(AND(H4194&gt;0,G4194&gt;0),H4194-G4194,"NB")</f>
        <v>NB</v>
      </c>
    </row>
    <row r="4195" spans="1:9" x14ac:dyDescent="0.25">
      <c r="A4195">
        <v>6373</v>
      </c>
      <c r="B4195" t="s">
        <v>896</v>
      </c>
      <c r="C4195" s="9">
        <v>44941</v>
      </c>
      <c r="D4195" s="9" t="s">
        <v>411</v>
      </c>
      <c r="E4195" s="9">
        <v>44996</v>
      </c>
      <c r="F4195" s="7" t="s">
        <v>238</v>
      </c>
      <c r="G4195" s="12">
        <v>26313</v>
      </c>
      <c r="H4195" s="10">
        <v>26369</v>
      </c>
      <c r="I4195" s="13">
        <f>IF(AND(H4195&gt;0,G4195&gt;0),H4195-G4195,"NB")</f>
        <v>56</v>
      </c>
    </row>
    <row r="4196" spans="1:9" x14ac:dyDescent="0.25">
      <c r="A4196">
        <v>6374</v>
      </c>
      <c r="B4196" t="s">
        <v>896</v>
      </c>
      <c r="C4196" s="9">
        <v>45061</v>
      </c>
      <c r="D4196" s="9" t="s">
        <v>220</v>
      </c>
      <c r="E4196" s="9">
        <v>45080</v>
      </c>
      <c r="F4196" s="7" t="s">
        <v>242</v>
      </c>
      <c r="G4196" s="12">
        <v>26434</v>
      </c>
      <c r="H4196" s="10">
        <v>26453</v>
      </c>
      <c r="I4196" s="13">
        <f>IF(AND(H4196&gt;0,G4196&gt;0),H4196-G4196,"NB")</f>
        <v>19</v>
      </c>
    </row>
    <row r="4197" spans="1:9" x14ac:dyDescent="0.25">
      <c r="A4197">
        <v>6375</v>
      </c>
      <c r="B4197" t="s">
        <v>896</v>
      </c>
      <c r="C4197" s="7">
        <v>45283</v>
      </c>
      <c r="D4197" s="7" t="s">
        <v>412</v>
      </c>
      <c r="E4197" s="7">
        <v>44950</v>
      </c>
      <c r="F4197" s="7" t="s">
        <v>325</v>
      </c>
      <c r="G4197" s="12">
        <v>27751</v>
      </c>
      <c r="H4197" s="10">
        <v>27783</v>
      </c>
      <c r="I4197" s="13">
        <f>IF(AND(H4197&gt;0,G4197&gt;0),H4197-G4197,"NB")</f>
        <v>32</v>
      </c>
    </row>
    <row r="4198" spans="1:9" x14ac:dyDescent="0.25">
      <c r="A4198">
        <v>6376</v>
      </c>
      <c r="B4198" t="s">
        <v>896</v>
      </c>
      <c r="C4198" s="7">
        <v>45005</v>
      </c>
      <c r="D4198" s="7" t="s">
        <v>157</v>
      </c>
      <c r="F4198" s="7" t="s">
        <v>267</v>
      </c>
      <c r="G4198" s="12">
        <v>40257</v>
      </c>
      <c r="I4198" s="13" t="str">
        <f>IF(AND(H4198&gt;0,G4198&gt;0),H4198-G4198,"NB")</f>
        <v>NB</v>
      </c>
    </row>
    <row r="4199" spans="1:9" x14ac:dyDescent="0.25">
      <c r="A4199">
        <v>6377</v>
      </c>
      <c r="B4199" t="s">
        <v>896</v>
      </c>
      <c r="C4199" s="7">
        <v>45028</v>
      </c>
      <c r="D4199" s="7" t="s">
        <v>184</v>
      </c>
      <c r="E4199" s="7">
        <v>45241</v>
      </c>
      <c r="F4199" s="7" t="s">
        <v>207</v>
      </c>
      <c r="G4199" s="12">
        <v>24940</v>
      </c>
      <c r="H4199" s="10">
        <v>25153</v>
      </c>
      <c r="I4199" s="13">
        <f>IF(AND(H4199&gt;0,G4199&gt;0),H4199-G4199,"NB")</f>
        <v>213</v>
      </c>
    </row>
    <row r="4200" spans="1:9" x14ac:dyDescent="0.25">
      <c r="A4200">
        <v>6378</v>
      </c>
      <c r="B4200" t="s">
        <v>896</v>
      </c>
      <c r="C4200" s="7">
        <v>45034</v>
      </c>
      <c r="D4200" s="7" t="s">
        <v>181</v>
      </c>
      <c r="F4200" s="7" t="s">
        <v>267</v>
      </c>
      <c r="G4200" s="12">
        <v>24580</v>
      </c>
      <c r="I4200" s="13" t="str">
        <f>IF(AND(H4200&gt;0,G4200&gt;0),H4200-G4200,"NB")</f>
        <v>NB</v>
      </c>
    </row>
    <row r="4201" spans="1:9" x14ac:dyDescent="0.25">
      <c r="A4201">
        <v>6379</v>
      </c>
      <c r="B4201" t="s">
        <v>896</v>
      </c>
      <c r="C4201" s="7">
        <v>45016</v>
      </c>
      <c r="D4201" s="7" t="s">
        <v>193</v>
      </c>
      <c r="E4201" s="7">
        <v>45226</v>
      </c>
      <c r="F4201" s="7" t="s">
        <v>466</v>
      </c>
      <c r="G4201" s="12">
        <v>32598</v>
      </c>
      <c r="H4201" s="10">
        <v>32808</v>
      </c>
      <c r="I4201" s="13">
        <f>IF(AND(H4201&gt;0,G4201&gt;0),H4201-G4201,"NB")</f>
        <v>210</v>
      </c>
    </row>
    <row r="4202" spans="1:9" x14ac:dyDescent="0.25">
      <c r="A4202">
        <v>6380</v>
      </c>
      <c r="B4202" t="s">
        <v>896</v>
      </c>
      <c r="C4202" s="7">
        <v>45016</v>
      </c>
      <c r="D4202" s="7" t="s">
        <v>193</v>
      </c>
      <c r="E4202" s="7">
        <v>45227</v>
      </c>
      <c r="F4202" s="7" t="s">
        <v>206</v>
      </c>
      <c r="G4202" s="12">
        <v>32963</v>
      </c>
      <c r="H4202" s="10">
        <v>33174</v>
      </c>
      <c r="I4202" s="13">
        <f>IF(AND(H4202&gt;0,G4202&gt;0),H4202-G4202,"NB")</f>
        <v>211</v>
      </c>
    </row>
    <row r="4203" spans="1:9" x14ac:dyDescent="0.25">
      <c r="A4203">
        <v>6381</v>
      </c>
      <c r="B4203" t="s">
        <v>896</v>
      </c>
      <c r="C4203" s="7">
        <v>45016</v>
      </c>
      <c r="D4203" s="7" t="s">
        <v>193</v>
      </c>
      <c r="E4203" s="7">
        <v>45226</v>
      </c>
      <c r="F4203" s="7" t="s">
        <v>466</v>
      </c>
      <c r="G4203" s="12">
        <v>32598</v>
      </c>
      <c r="H4203" s="10">
        <v>32808</v>
      </c>
      <c r="I4203" s="13">
        <f>IF(AND(H4203&gt;0,G4203&gt;0),H4203-G4203,"NB")</f>
        <v>210</v>
      </c>
    </row>
    <row r="4204" spans="1:9" x14ac:dyDescent="0.25">
      <c r="A4204">
        <v>6382</v>
      </c>
      <c r="B4204" t="s">
        <v>896</v>
      </c>
      <c r="C4204" s="7">
        <v>45016</v>
      </c>
      <c r="D4204" s="7" t="s">
        <v>193</v>
      </c>
      <c r="E4204" s="7">
        <v>45059</v>
      </c>
      <c r="F4204" s="7" t="s">
        <v>343</v>
      </c>
      <c r="G4204" s="12">
        <v>32963</v>
      </c>
      <c r="H4204" s="10">
        <v>33006</v>
      </c>
      <c r="I4204" s="13">
        <f>IF(AND(H4204&gt;0,G4204&gt;0),H4204-G4204,"NB")</f>
        <v>43</v>
      </c>
    </row>
    <row r="4205" spans="1:9" x14ac:dyDescent="0.25">
      <c r="A4205">
        <v>6383</v>
      </c>
      <c r="B4205" t="s">
        <v>896</v>
      </c>
      <c r="C4205" s="7">
        <v>44999</v>
      </c>
      <c r="D4205" s="7" t="s">
        <v>168</v>
      </c>
      <c r="E4205" s="7">
        <v>45227</v>
      </c>
      <c r="F4205" s="7" t="s">
        <v>206</v>
      </c>
      <c r="G4205" s="12">
        <v>27102</v>
      </c>
      <c r="H4205" s="10">
        <v>27330</v>
      </c>
      <c r="I4205" s="13">
        <f>IF(AND(H4205&gt;0,G4205&gt;0),H4205-G4205,"NB")</f>
        <v>228</v>
      </c>
    </row>
    <row r="4206" spans="1:9" x14ac:dyDescent="0.25">
      <c r="A4206">
        <v>6384</v>
      </c>
      <c r="B4206" t="s">
        <v>896</v>
      </c>
      <c r="C4206" s="7">
        <v>45001</v>
      </c>
      <c r="D4206" s="7" t="s">
        <v>146</v>
      </c>
      <c r="E4206" s="7">
        <v>45232</v>
      </c>
      <c r="F4206" s="7" t="s">
        <v>385</v>
      </c>
      <c r="G4206" s="12">
        <v>27469</v>
      </c>
      <c r="H4206" s="10">
        <v>27700</v>
      </c>
      <c r="I4206" s="13">
        <f>IF(AND(H4206&gt;0,G4206&gt;0),H4206-G4206,"NB")</f>
        <v>231</v>
      </c>
    </row>
    <row r="4207" spans="1:9" x14ac:dyDescent="0.25">
      <c r="A4207">
        <v>6385</v>
      </c>
      <c r="B4207" t="s">
        <v>896</v>
      </c>
      <c r="C4207" s="7">
        <v>45004</v>
      </c>
      <c r="D4207" s="7" t="s">
        <v>205</v>
      </c>
      <c r="E4207" s="7">
        <v>45227</v>
      </c>
      <c r="F4207" s="7" t="s">
        <v>206</v>
      </c>
      <c r="G4207" s="12">
        <v>36238</v>
      </c>
      <c r="H4207" s="10">
        <v>36461</v>
      </c>
      <c r="I4207" s="13">
        <f>IF(AND(H4207&gt;0,G4207&gt;0),H4207-G4207,"NB")</f>
        <v>223</v>
      </c>
    </row>
    <row r="4208" spans="1:9" x14ac:dyDescent="0.25">
      <c r="A4208">
        <v>6386</v>
      </c>
      <c r="B4208" t="s">
        <v>896</v>
      </c>
      <c r="C4208" s="7">
        <v>45081</v>
      </c>
      <c r="D4208" s="7" t="s">
        <v>332</v>
      </c>
      <c r="E4208" s="7">
        <v>45241</v>
      </c>
      <c r="F4208" s="7" t="s">
        <v>207</v>
      </c>
      <c r="G4208" s="12">
        <v>37046</v>
      </c>
      <c r="H4208" s="10">
        <v>37206</v>
      </c>
      <c r="I4208" s="13">
        <f>IF(AND(H4208&gt;0,G4208&gt;0),H4208-G4208,"NB")</f>
        <v>160</v>
      </c>
    </row>
    <row r="4209" spans="1:9" x14ac:dyDescent="0.25">
      <c r="A4209">
        <v>6387</v>
      </c>
      <c r="B4209" t="s">
        <v>896</v>
      </c>
      <c r="C4209" s="7">
        <v>45061</v>
      </c>
      <c r="D4209" s="7" t="s">
        <v>220</v>
      </c>
      <c r="E4209" s="7">
        <v>45227</v>
      </c>
      <c r="F4209" s="7" t="s">
        <v>206</v>
      </c>
      <c r="G4209" s="12">
        <v>30451</v>
      </c>
      <c r="H4209" s="10">
        <v>30617</v>
      </c>
      <c r="I4209" s="13">
        <f>IF(AND(H4209&gt;0,G4209&gt;0),H4209-G4209,"NB")</f>
        <v>166</v>
      </c>
    </row>
    <row r="4210" spans="1:9" x14ac:dyDescent="0.25">
      <c r="A4210">
        <v>6388</v>
      </c>
      <c r="B4210" t="s">
        <v>896</v>
      </c>
      <c r="C4210" s="7">
        <v>45014</v>
      </c>
      <c r="D4210" s="7" t="s">
        <v>199</v>
      </c>
      <c r="F4210" s="7" t="s">
        <v>267</v>
      </c>
      <c r="G4210" s="12">
        <v>35518</v>
      </c>
      <c r="I4210" s="13" t="str">
        <f>IF(AND(H4210&gt;0,G4210&gt;0),H4210-G4210,"NB")</f>
        <v>NB</v>
      </c>
    </row>
    <row r="4211" spans="1:9" x14ac:dyDescent="0.25">
      <c r="A4211">
        <v>6389</v>
      </c>
      <c r="B4211" t="s">
        <v>896</v>
      </c>
      <c r="C4211" s="7">
        <v>45013</v>
      </c>
      <c r="D4211" s="7" t="s">
        <v>149</v>
      </c>
      <c r="E4211" s="7">
        <v>45224</v>
      </c>
      <c r="F4211" s="7" t="s">
        <v>425</v>
      </c>
      <c r="G4211" s="12">
        <v>40996</v>
      </c>
      <c r="H4211" s="10">
        <v>41207</v>
      </c>
      <c r="I4211" s="13">
        <f>IF(AND(H4211&gt;0,G4211&gt;0),H4211-G4211,"NB")</f>
        <v>211</v>
      </c>
    </row>
    <row r="4212" spans="1:9" x14ac:dyDescent="0.25">
      <c r="A4212">
        <v>6390</v>
      </c>
      <c r="B4212" t="s">
        <v>896</v>
      </c>
      <c r="C4212" s="7">
        <v>45013</v>
      </c>
      <c r="D4212" s="7" t="s">
        <v>149</v>
      </c>
      <c r="F4212" s="7" t="s">
        <v>267</v>
      </c>
      <c r="G4212" s="12">
        <v>41726</v>
      </c>
      <c r="I4212" s="13" t="str">
        <f>IF(AND(H4212&gt;0,G4212&gt;0),H4212-G4212,"NB")</f>
        <v>NB</v>
      </c>
    </row>
    <row r="4213" spans="1:9" x14ac:dyDescent="0.25">
      <c r="A4213">
        <v>6391</v>
      </c>
      <c r="B4213" t="s">
        <v>896</v>
      </c>
      <c r="C4213" s="7">
        <v>45016</v>
      </c>
      <c r="D4213" s="7" t="s">
        <v>193</v>
      </c>
      <c r="E4213" s="7">
        <v>45225</v>
      </c>
      <c r="F4213" s="7" t="s">
        <v>455</v>
      </c>
      <c r="G4213" s="12">
        <v>14701</v>
      </c>
      <c r="H4213" s="10">
        <v>14910</v>
      </c>
      <c r="I4213" s="13">
        <f>IF(AND(H4213&gt;0,G4213&gt;0),H4213-G4213,"NB")</f>
        <v>209</v>
      </c>
    </row>
    <row r="4214" spans="1:9" x14ac:dyDescent="0.25">
      <c r="A4214">
        <v>6392</v>
      </c>
      <c r="B4214" t="s">
        <v>896</v>
      </c>
      <c r="C4214" s="7">
        <v>45026</v>
      </c>
      <c r="D4214" s="7" t="s">
        <v>141</v>
      </c>
      <c r="E4214" s="7">
        <v>45186</v>
      </c>
      <c r="F4214" s="7" t="s">
        <v>327</v>
      </c>
      <c r="G4214" s="12">
        <v>30051</v>
      </c>
      <c r="H4214" s="10">
        <v>30211</v>
      </c>
      <c r="I4214" s="13">
        <f>IF(AND(H4214&gt;0,G4214&gt;0),H4214-G4214,"NB")</f>
        <v>160</v>
      </c>
    </row>
    <row r="4215" spans="1:9" x14ac:dyDescent="0.25">
      <c r="A4215">
        <v>6393</v>
      </c>
      <c r="B4215" t="s">
        <v>896</v>
      </c>
      <c r="C4215" s="7">
        <v>45004</v>
      </c>
      <c r="D4215" s="7" t="s">
        <v>205</v>
      </c>
      <c r="E4215" s="7">
        <v>45226</v>
      </c>
      <c r="F4215" s="7" t="s">
        <v>466</v>
      </c>
      <c r="G4215" s="12">
        <v>37334</v>
      </c>
      <c r="H4215" s="10">
        <v>37556</v>
      </c>
      <c r="I4215" s="13">
        <f>IF(AND(H4215&gt;0,G4215&gt;0),H4215-G4215,"NB")</f>
        <v>222</v>
      </c>
    </row>
    <row r="4216" spans="1:9" x14ac:dyDescent="0.25">
      <c r="A4216">
        <v>6394</v>
      </c>
      <c r="B4216" t="s">
        <v>896</v>
      </c>
      <c r="C4216" s="7">
        <v>45015</v>
      </c>
      <c r="D4216" s="7" t="s">
        <v>237</v>
      </c>
      <c r="E4216" s="7">
        <v>45238</v>
      </c>
      <c r="F4216" s="7" t="s">
        <v>475</v>
      </c>
      <c r="G4216" s="12">
        <v>16161</v>
      </c>
      <c r="H4216" s="10">
        <v>16384</v>
      </c>
      <c r="I4216" s="13">
        <f>IF(AND(H4216&gt;0,G4216&gt;0),H4216-G4216,"NB")</f>
        <v>223</v>
      </c>
    </row>
    <row r="4217" spans="1:9" x14ac:dyDescent="0.25">
      <c r="A4217">
        <v>6395</v>
      </c>
      <c r="B4217" t="s">
        <v>896</v>
      </c>
      <c r="C4217" s="7">
        <v>45012</v>
      </c>
      <c r="D4217" s="7" t="s">
        <v>145</v>
      </c>
      <c r="F4217" s="7" t="s">
        <v>267</v>
      </c>
      <c r="G4217" s="12">
        <v>30037</v>
      </c>
      <c r="I4217" s="13" t="str">
        <f>IF(AND(H4217&gt;0,G4217&gt;0),H4217-G4217,"NB")</f>
        <v>NB</v>
      </c>
    </row>
    <row r="4218" spans="1:9" x14ac:dyDescent="0.25">
      <c r="A4218">
        <v>6396</v>
      </c>
      <c r="B4218" t="s">
        <v>896</v>
      </c>
      <c r="C4218" s="7">
        <v>45012</v>
      </c>
      <c r="D4218" s="7" t="s">
        <v>145</v>
      </c>
      <c r="F4218" s="7" t="s">
        <v>267</v>
      </c>
      <c r="G4218" s="12">
        <v>30037</v>
      </c>
      <c r="I4218" s="13" t="str">
        <f>IF(AND(H4218&gt;0,G4218&gt;0),H4218-G4218,"NB")</f>
        <v>NB</v>
      </c>
    </row>
    <row r="4219" spans="1:9" x14ac:dyDescent="0.25">
      <c r="A4219">
        <v>6397</v>
      </c>
      <c r="B4219" t="s">
        <v>896</v>
      </c>
      <c r="C4219" s="7">
        <v>45004</v>
      </c>
      <c r="D4219" s="7" t="s">
        <v>205</v>
      </c>
      <c r="F4219" s="7" t="s">
        <v>267</v>
      </c>
      <c r="G4219" s="12">
        <v>30394</v>
      </c>
      <c r="I4219" s="13" t="str">
        <f>IF(AND(H4219&gt;0,G4219&gt;0),H4219-G4219,"NB")</f>
        <v>NB</v>
      </c>
    </row>
    <row r="4220" spans="1:9" x14ac:dyDescent="0.25">
      <c r="A4220">
        <v>6398</v>
      </c>
      <c r="B4220" t="s">
        <v>896</v>
      </c>
      <c r="C4220" s="7">
        <v>44997</v>
      </c>
      <c r="D4220" s="7" t="s">
        <v>234</v>
      </c>
      <c r="F4220" s="7" t="s">
        <v>267</v>
      </c>
      <c r="G4220" s="12">
        <v>25639</v>
      </c>
      <c r="I4220" s="13" t="str">
        <f>IF(AND(H4220&gt;0,G4220&gt;0),H4220-G4220,"NB")</f>
        <v>NB</v>
      </c>
    </row>
    <row r="4221" spans="1:9" x14ac:dyDescent="0.25">
      <c r="A4221">
        <v>6399</v>
      </c>
      <c r="B4221" t="s">
        <v>896</v>
      </c>
      <c r="C4221" s="7">
        <v>45005</v>
      </c>
      <c r="D4221" s="7" t="s">
        <v>157</v>
      </c>
      <c r="E4221" s="7">
        <v>45228</v>
      </c>
      <c r="F4221" s="7" t="s">
        <v>464</v>
      </c>
      <c r="G4221" s="12">
        <v>36239</v>
      </c>
      <c r="H4221" s="10">
        <v>36462</v>
      </c>
      <c r="I4221" s="13">
        <f>IF(AND(H4221&gt;0,G4221&gt;0),H4221-G4221,"NB")</f>
        <v>223</v>
      </c>
    </row>
    <row r="4222" spans="1:9" x14ac:dyDescent="0.25">
      <c r="A4222">
        <v>6400</v>
      </c>
      <c r="B4222" t="s">
        <v>896</v>
      </c>
      <c r="C4222" s="7">
        <v>45017</v>
      </c>
      <c r="D4222" s="7" t="s">
        <v>139</v>
      </c>
      <c r="E4222" s="7">
        <v>45227</v>
      </c>
      <c r="F4222" s="7" t="s">
        <v>206</v>
      </c>
      <c r="G4222" s="12">
        <v>36617</v>
      </c>
      <c r="H4222" s="10">
        <v>36827</v>
      </c>
      <c r="I4222" s="13">
        <f>IF(AND(H4222&gt;0,G4222&gt;0),H4222-G4222,"NB")</f>
        <v>210</v>
      </c>
    </row>
    <row r="4223" spans="1:9" x14ac:dyDescent="0.25">
      <c r="A4223">
        <v>6401</v>
      </c>
      <c r="B4223" t="s">
        <v>896</v>
      </c>
      <c r="C4223" s="7">
        <v>45013</v>
      </c>
      <c r="D4223" s="7" t="s">
        <v>149</v>
      </c>
      <c r="F4223" s="7" t="s">
        <v>267</v>
      </c>
      <c r="G4223" s="12">
        <v>38439</v>
      </c>
      <c r="I4223" s="13" t="str">
        <f>IF(AND(H4223&gt;0,G4223&gt;0),H4223-G4223,"NB")</f>
        <v>NB</v>
      </c>
    </row>
    <row r="4224" spans="1:9" x14ac:dyDescent="0.25">
      <c r="A4224">
        <v>6402</v>
      </c>
      <c r="B4224" t="s">
        <v>896</v>
      </c>
      <c r="C4224" s="7">
        <v>45012</v>
      </c>
      <c r="D4224" s="7" t="s">
        <v>145</v>
      </c>
      <c r="E4224" s="7">
        <v>45120</v>
      </c>
      <c r="F4224" s="7" t="s">
        <v>416</v>
      </c>
      <c r="G4224" s="12">
        <v>27480</v>
      </c>
      <c r="H4224" s="10">
        <v>27588</v>
      </c>
      <c r="I4224" s="13">
        <f>IF(AND(H4224&gt;0,G4224&gt;0),H4224-G4224,"NB")</f>
        <v>108</v>
      </c>
    </row>
    <row r="4225" spans="1:9" x14ac:dyDescent="0.25">
      <c r="A4225">
        <v>6403</v>
      </c>
      <c r="B4225" t="s">
        <v>896</v>
      </c>
      <c r="C4225" s="7">
        <v>45017</v>
      </c>
      <c r="D4225" s="7" t="s">
        <v>139</v>
      </c>
      <c r="E4225" s="7">
        <v>45227</v>
      </c>
      <c r="F4225" s="7" t="s">
        <v>206</v>
      </c>
      <c r="G4225" s="12">
        <v>41730</v>
      </c>
      <c r="H4225" s="10">
        <v>41940</v>
      </c>
      <c r="I4225" s="13">
        <f>IF(AND(H4225&gt;0,G4225&gt;0),H4225-G4225,"NB")</f>
        <v>210</v>
      </c>
    </row>
    <row r="4226" spans="1:9" x14ac:dyDescent="0.25">
      <c r="A4226">
        <v>6404</v>
      </c>
      <c r="B4226" t="s">
        <v>896</v>
      </c>
      <c r="C4226" s="7">
        <v>45017</v>
      </c>
      <c r="D4226" s="7" t="s">
        <v>139</v>
      </c>
      <c r="E4226" s="7">
        <v>45227</v>
      </c>
      <c r="F4226" s="7" t="s">
        <v>206</v>
      </c>
      <c r="G4226" s="12">
        <v>41730</v>
      </c>
      <c r="H4226" s="10">
        <v>41940</v>
      </c>
      <c r="I4226" s="13">
        <f>IF(AND(H4226&gt;0,G4226&gt;0),H4226-G4226,"NB")</f>
        <v>210</v>
      </c>
    </row>
    <row r="4227" spans="1:9" x14ac:dyDescent="0.25">
      <c r="A4227">
        <v>6405</v>
      </c>
      <c r="B4227" t="s">
        <v>896</v>
      </c>
      <c r="C4227" s="7">
        <v>45011</v>
      </c>
      <c r="D4227" s="7" t="s">
        <v>216</v>
      </c>
      <c r="E4227" s="7">
        <v>45240</v>
      </c>
      <c r="F4227" s="7" t="s">
        <v>354</v>
      </c>
      <c r="G4227" s="12">
        <v>25653</v>
      </c>
      <c r="H4227" s="10">
        <v>25882</v>
      </c>
      <c r="I4227" s="13">
        <f>IF(AND(H4227&gt;0,G4227&gt;0),H4227-G4227,"NB")</f>
        <v>229</v>
      </c>
    </row>
    <row r="4228" spans="1:9" x14ac:dyDescent="0.25">
      <c r="A4228">
        <v>6406</v>
      </c>
      <c r="B4228" t="s">
        <v>896</v>
      </c>
      <c r="C4228" s="7">
        <v>45008</v>
      </c>
      <c r="D4228" s="7" t="s">
        <v>221</v>
      </c>
      <c r="E4228" s="7">
        <v>45227</v>
      </c>
      <c r="F4228" s="7" t="s">
        <v>206</v>
      </c>
      <c r="G4228" s="12">
        <v>28207</v>
      </c>
      <c r="H4228" s="10">
        <v>28426</v>
      </c>
      <c r="I4228" s="13">
        <f>IF(AND(H4228&gt;0,G4228&gt;0),H4228-G4228,"NB")</f>
        <v>219</v>
      </c>
    </row>
    <row r="4229" spans="1:9" x14ac:dyDescent="0.25">
      <c r="A4229">
        <v>6407</v>
      </c>
      <c r="B4229" t="s">
        <v>896</v>
      </c>
      <c r="C4229" s="7">
        <v>45015</v>
      </c>
      <c r="D4229" s="7" t="s">
        <v>237</v>
      </c>
      <c r="E4229" s="7">
        <v>45227</v>
      </c>
      <c r="F4229" s="7" t="s">
        <v>206</v>
      </c>
      <c r="G4229" s="12">
        <v>28579</v>
      </c>
      <c r="H4229" s="10">
        <v>28791</v>
      </c>
      <c r="I4229" s="13">
        <f>IF(AND(H4229&gt;0,G4229&gt;0),H4229-G4229,"NB")</f>
        <v>212</v>
      </c>
    </row>
    <row r="4230" spans="1:9" x14ac:dyDescent="0.25">
      <c r="A4230">
        <v>6408</v>
      </c>
      <c r="B4230" t="s">
        <v>896</v>
      </c>
      <c r="C4230" s="7">
        <v>45008</v>
      </c>
      <c r="D4230" s="7" t="s">
        <v>221</v>
      </c>
      <c r="E4230" s="7">
        <v>45227</v>
      </c>
      <c r="F4230" s="7" t="s">
        <v>206</v>
      </c>
      <c r="G4230" s="12">
        <v>28207</v>
      </c>
      <c r="H4230" s="10">
        <v>28426</v>
      </c>
      <c r="I4230" s="13">
        <f>IF(AND(H4230&gt;0,G4230&gt;0),H4230-G4230,"NB")</f>
        <v>219</v>
      </c>
    </row>
    <row r="4231" spans="1:9" x14ac:dyDescent="0.25">
      <c r="A4231">
        <v>6409</v>
      </c>
      <c r="B4231" t="s">
        <v>896</v>
      </c>
      <c r="C4231" s="7">
        <v>45003</v>
      </c>
      <c r="D4231" s="7" t="s">
        <v>190</v>
      </c>
      <c r="E4231" s="7">
        <v>45227</v>
      </c>
      <c r="F4231" s="7" t="s">
        <v>206</v>
      </c>
      <c r="G4231" s="12">
        <v>30393</v>
      </c>
      <c r="H4231" s="10">
        <v>30617</v>
      </c>
      <c r="I4231" s="13">
        <f>IF(AND(H4231&gt;0,G4231&gt;0),H4231-G4231,"NB")</f>
        <v>224</v>
      </c>
    </row>
    <row r="4232" spans="1:9" x14ac:dyDescent="0.25">
      <c r="A4232">
        <v>6410</v>
      </c>
      <c r="B4232" t="s">
        <v>896</v>
      </c>
      <c r="C4232" s="7">
        <v>45024</v>
      </c>
      <c r="D4232" s="7" t="s">
        <v>143</v>
      </c>
      <c r="E4232" s="7">
        <v>45226</v>
      </c>
      <c r="F4232" s="7" t="s">
        <v>466</v>
      </c>
      <c r="G4232" s="12">
        <v>26031</v>
      </c>
      <c r="H4232" s="10">
        <v>26233</v>
      </c>
      <c r="I4232" s="13">
        <f>IF(AND(H4232&gt;0,G4232&gt;0),H4232-G4232,"NB")</f>
        <v>202</v>
      </c>
    </row>
    <row r="4233" spans="1:9" x14ac:dyDescent="0.25">
      <c r="A4233">
        <v>6411</v>
      </c>
      <c r="B4233" t="s">
        <v>896</v>
      </c>
      <c r="C4233" s="7">
        <v>44999</v>
      </c>
      <c r="D4233" s="7" t="s">
        <v>168</v>
      </c>
      <c r="F4233" s="7" t="s">
        <v>267</v>
      </c>
      <c r="G4233" s="12">
        <v>23450</v>
      </c>
      <c r="I4233" s="13" t="str">
        <f>IF(AND(H4233&gt;0,G4233&gt;0),H4233-G4233,"NB")</f>
        <v>NB</v>
      </c>
    </row>
    <row r="4234" spans="1:9" x14ac:dyDescent="0.25">
      <c r="A4234">
        <v>6412</v>
      </c>
      <c r="B4234" t="s">
        <v>896</v>
      </c>
      <c r="C4234" s="7">
        <v>45032</v>
      </c>
      <c r="D4234" s="7" t="s">
        <v>182</v>
      </c>
      <c r="E4234" s="7">
        <v>45241</v>
      </c>
      <c r="F4234" s="7" t="s">
        <v>207</v>
      </c>
      <c r="G4234" s="12">
        <v>23483</v>
      </c>
      <c r="H4234" s="10">
        <v>23692</v>
      </c>
      <c r="I4234" s="13">
        <f>IF(AND(H4234&gt;0,G4234&gt;0),H4234-G4234,"NB")</f>
        <v>209</v>
      </c>
    </row>
    <row r="4235" spans="1:9" x14ac:dyDescent="0.25">
      <c r="A4235">
        <v>6413</v>
      </c>
      <c r="B4235" t="s">
        <v>896</v>
      </c>
      <c r="C4235" s="7">
        <v>45025</v>
      </c>
      <c r="D4235" s="7" t="s">
        <v>179</v>
      </c>
      <c r="E4235" s="7">
        <v>45114</v>
      </c>
      <c r="F4235" s="7" t="s">
        <v>335</v>
      </c>
      <c r="G4235" s="12">
        <v>24571</v>
      </c>
      <c r="H4235" s="10">
        <v>24660</v>
      </c>
      <c r="I4235" s="13">
        <f>IF(AND(H4235&gt;0,G4235&gt;0),H4235-G4235,"NB")</f>
        <v>89</v>
      </c>
    </row>
    <row r="4236" spans="1:9" x14ac:dyDescent="0.25">
      <c r="A4236">
        <v>6414</v>
      </c>
      <c r="B4236" t="s">
        <v>896</v>
      </c>
      <c r="C4236" s="7">
        <v>45042</v>
      </c>
      <c r="D4236" s="7" t="s">
        <v>154</v>
      </c>
      <c r="E4236" s="7">
        <v>45044</v>
      </c>
      <c r="F4236" s="7" t="s">
        <v>177</v>
      </c>
      <c r="G4236" s="12">
        <v>24223</v>
      </c>
      <c r="H4236" s="10">
        <v>24225</v>
      </c>
      <c r="I4236" s="13">
        <f>IF(AND(H4236&gt;0,G4236&gt;0),H4236-G4236,"NB")</f>
        <v>2</v>
      </c>
    </row>
    <row r="4237" spans="1:9" x14ac:dyDescent="0.25">
      <c r="A4237">
        <v>6415</v>
      </c>
      <c r="B4237" t="s">
        <v>896</v>
      </c>
      <c r="C4237" s="7">
        <v>45261</v>
      </c>
      <c r="D4237" s="7" t="s">
        <v>328</v>
      </c>
      <c r="E4237" s="7">
        <v>44939</v>
      </c>
      <c r="F4237" s="7" t="s">
        <v>336</v>
      </c>
      <c r="G4237" s="12">
        <v>26999</v>
      </c>
      <c r="H4237" s="10">
        <v>27042</v>
      </c>
      <c r="I4237" s="13">
        <f>IF(AND(H4237&gt;0,G4237&gt;0),H4237-G4237,"NB")</f>
        <v>43</v>
      </c>
    </row>
    <row r="4238" spans="1:9" x14ac:dyDescent="0.25">
      <c r="A4238">
        <v>6416</v>
      </c>
      <c r="B4238" t="s">
        <v>896</v>
      </c>
      <c r="C4238" s="7">
        <v>45021</v>
      </c>
      <c r="D4238" s="7" t="s">
        <v>210</v>
      </c>
      <c r="E4238" s="7">
        <v>45225</v>
      </c>
      <c r="F4238" s="7" t="s">
        <v>455</v>
      </c>
      <c r="G4238" s="12">
        <v>25663</v>
      </c>
      <c r="H4238" s="10">
        <v>25867</v>
      </c>
      <c r="I4238" s="13">
        <f>IF(AND(H4238&gt;0,G4238&gt;0),H4238-G4238,"NB")</f>
        <v>204</v>
      </c>
    </row>
    <row r="4239" spans="1:9" x14ac:dyDescent="0.25">
      <c r="A4239">
        <v>6418</v>
      </c>
      <c r="B4239" t="s">
        <v>896</v>
      </c>
      <c r="C4239" s="7">
        <v>45014</v>
      </c>
      <c r="D4239" s="7" t="s">
        <v>199</v>
      </c>
      <c r="F4239" s="7" t="s">
        <v>267</v>
      </c>
      <c r="G4239" s="12">
        <v>41362</v>
      </c>
      <c r="I4239" s="13" t="str">
        <f>IF(AND(H4239&gt;0,G4239&gt;0),H4239-G4239,"NB")</f>
        <v>NB</v>
      </c>
    </row>
    <row r="4240" spans="1:9" x14ac:dyDescent="0.25">
      <c r="A4240">
        <v>6419</v>
      </c>
      <c r="B4240" t="s">
        <v>896</v>
      </c>
      <c r="C4240" s="7">
        <v>45032</v>
      </c>
      <c r="D4240" s="7" t="s">
        <v>182</v>
      </c>
      <c r="E4240" s="7">
        <v>45227</v>
      </c>
      <c r="F4240" s="7" t="s">
        <v>206</v>
      </c>
      <c r="G4240" s="12">
        <v>23483</v>
      </c>
      <c r="H4240" s="10">
        <v>23678</v>
      </c>
      <c r="I4240" s="13">
        <f>IF(AND(H4240&gt;0,G4240&gt;0),H4240-G4240,"NB")</f>
        <v>195</v>
      </c>
    </row>
    <row r="4241" spans="1:9" x14ac:dyDescent="0.25">
      <c r="A4241">
        <v>6420</v>
      </c>
      <c r="B4241" t="s">
        <v>896</v>
      </c>
      <c r="C4241" s="7">
        <v>45000</v>
      </c>
      <c r="D4241" s="7" t="s">
        <v>167</v>
      </c>
      <c r="E4241" s="7">
        <v>45240</v>
      </c>
      <c r="F4241" s="7" t="s">
        <v>354</v>
      </c>
      <c r="G4241" s="12">
        <v>30025</v>
      </c>
      <c r="H4241" s="10">
        <v>30265</v>
      </c>
      <c r="I4241" s="13">
        <f>IF(AND(H4241&gt;0,G4241&gt;0),H4241-G4241,"NB")</f>
        <v>240</v>
      </c>
    </row>
    <row r="4242" spans="1:9" x14ac:dyDescent="0.25">
      <c r="A4242">
        <v>6421</v>
      </c>
      <c r="B4242" t="s">
        <v>896</v>
      </c>
      <c r="C4242" s="7">
        <v>45031</v>
      </c>
      <c r="D4242" s="7" t="s">
        <v>155</v>
      </c>
      <c r="F4242" s="7" t="s">
        <v>267</v>
      </c>
      <c r="G4242" s="12">
        <v>18368</v>
      </c>
      <c r="I4242" s="13" t="str">
        <f>IF(AND(H4242&gt;0,G4242&gt;0),H4242-G4242,"NB")</f>
        <v>NB</v>
      </c>
    </row>
    <row r="4243" spans="1:9" x14ac:dyDescent="0.25">
      <c r="A4243">
        <v>6422</v>
      </c>
      <c r="B4243" t="s">
        <v>896</v>
      </c>
      <c r="C4243" s="7">
        <v>45204</v>
      </c>
      <c r="D4243" s="7" t="s">
        <v>413</v>
      </c>
      <c r="F4243" s="7" t="s">
        <v>267</v>
      </c>
      <c r="G4243" s="12">
        <v>15254</v>
      </c>
      <c r="I4243" s="13" t="str">
        <f>IF(AND(H4243&gt;0,G4243&gt;0),H4243-G4243,"NB")</f>
        <v>NB</v>
      </c>
    </row>
    <row r="4244" spans="1:9" x14ac:dyDescent="0.25">
      <c r="A4244">
        <v>6423</v>
      </c>
      <c r="B4244" t="s">
        <v>896</v>
      </c>
      <c r="C4244" s="7">
        <v>45008</v>
      </c>
      <c r="D4244" s="7" t="s">
        <v>221</v>
      </c>
      <c r="E4244" s="7">
        <v>45226</v>
      </c>
      <c r="F4244" s="7" t="s">
        <v>466</v>
      </c>
      <c r="G4244" s="12">
        <v>36608</v>
      </c>
      <c r="H4244" s="10">
        <v>36826</v>
      </c>
      <c r="I4244" s="13">
        <f>IF(AND(H4244&gt;0,G4244&gt;0),H4244-G4244,"NB")</f>
        <v>218</v>
      </c>
    </row>
    <row r="4245" spans="1:9" x14ac:dyDescent="0.25">
      <c r="A4245">
        <v>6424</v>
      </c>
      <c r="B4245" t="s">
        <v>896</v>
      </c>
      <c r="C4245" s="7">
        <v>45007</v>
      </c>
      <c r="D4245" s="7" t="s">
        <v>200</v>
      </c>
      <c r="E4245" s="7">
        <v>45226</v>
      </c>
      <c r="F4245" s="7" t="s">
        <v>466</v>
      </c>
      <c r="G4245" s="12">
        <v>36972</v>
      </c>
      <c r="H4245" s="10">
        <v>37191</v>
      </c>
      <c r="I4245" s="13">
        <f>IF(AND(H4245&gt;0,G4245&gt;0),H4245-G4245,"NB")</f>
        <v>219</v>
      </c>
    </row>
    <row r="4246" spans="1:9" x14ac:dyDescent="0.25">
      <c r="A4246">
        <v>6425</v>
      </c>
      <c r="B4246" t="s">
        <v>896</v>
      </c>
      <c r="C4246" s="7">
        <v>45004</v>
      </c>
      <c r="D4246" s="7" t="s">
        <v>205</v>
      </c>
      <c r="E4246" s="7">
        <v>45226</v>
      </c>
      <c r="F4246" s="7" t="s">
        <v>466</v>
      </c>
      <c r="G4246" s="12">
        <v>38065</v>
      </c>
      <c r="H4246" s="10">
        <v>38287</v>
      </c>
      <c r="I4246" s="13">
        <f>IF(AND(H4246&gt;0,G4246&gt;0),H4246-G4246,"NB")</f>
        <v>222</v>
      </c>
    </row>
    <row r="4247" spans="1:9" x14ac:dyDescent="0.25">
      <c r="A4247">
        <v>6426</v>
      </c>
      <c r="B4247" t="s">
        <v>896</v>
      </c>
      <c r="C4247" s="7">
        <v>45005</v>
      </c>
      <c r="D4247" s="7" t="s">
        <v>157</v>
      </c>
      <c r="E4247" s="7">
        <v>45013</v>
      </c>
      <c r="F4247" s="7" t="s">
        <v>149</v>
      </c>
      <c r="G4247" s="12">
        <v>32952</v>
      </c>
      <c r="H4247" s="10">
        <v>33325</v>
      </c>
      <c r="I4247" s="13">
        <f>IF(AND(H4247&gt;0,G4247&gt;0),H4247-G4247,"NB")</f>
        <v>373</v>
      </c>
    </row>
    <row r="4248" spans="1:9" x14ac:dyDescent="0.25">
      <c r="A4248">
        <v>6427</v>
      </c>
      <c r="B4248" t="s">
        <v>896</v>
      </c>
      <c r="F4248" s="7" t="s">
        <v>267</v>
      </c>
      <c r="I4248" s="13" t="str">
        <f>IF(AND(H4248&gt;0,G4248&gt;0),H4248-G4248,"NB")</f>
        <v>NB</v>
      </c>
    </row>
    <row r="4249" spans="1:9" x14ac:dyDescent="0.25">
      <c r="A4249">
        <v>6428</v>
      </c>
      <c r="B4249" t="s">
        <v>896</v>
      </c>
      <c r="C4249" s="7">
        <v>45042</v>
      </c>
      <c r="D4249" s="7" t="s">
        <v>154</v>
      </c>
      <c r="E4249" s="7">
        <v>45057</v>
      </c>
      <c r="F4249" s="7" t="s">
        <v>252</v>
      </c>
      <c r="G4249" s="12">
        <v>33354</v>
      </c>
      <c r="H4249" s="10">
        <v>33369</v>
      </c>
      <c r="I4249" s="13">
        <f>IF(AND(H4249&gt;0,G4249&gt;0),H4249-G4249,"NB")</f>
        <v>15</v>
      </c>
    </row>
    <row r="4250" spans="1:9" x14ac:dyDescent="0.25">
      <c r="A4250">
        <v>6429</v>
      </c>
      <c r="B4250" t="s">
        <v>896</v>
      </c>
      <c r="C4250" s="7">
        <v>45092</v>
      </c>
      <c r="D4250" s="7" t="s">
        <v>377</v>
      </c>
      <c r="E4250" s="7">
        <v>45144</v>
      </c>
      <c r="F4250" s="7" t="s">
        <v>342</v>
      </c>
      <c r="G4250" s="12">
        <v>33770</v>
      </c>
      <c r="H4250" s="10">
        <v>33822</v>
      </c>
      <c r="I4250" s="13">
        <f>IF(AND(H4250&gt;0,G4250&gt;0),H4250-G4250,"NB")</f>
        <v>52</v>
      </c>
    </row>
    <row r="4251" spans="1:9" x14ac:dyDescent="0.25">
      <c r="A4251">
        <v>6430</v>
      </c>
      <c r="B4251" t="s">
        <v>896</v>
      </c>
      <c r="C4251" s="7">
        <v>45044</v>
      </c>
      <c r="D4251" s="7" t="s">
        <v>177</v>
      </c>
      <c r="E4251" s="7">
        <v>45227</v>
      </c>
      <c r="F4251" s="7" t="s">
        <v>206</v>
      </c>
      <c r="G4251" s="12">
        <v>36278</v>
      </c>
      <c r="H4251" s="10">
        <v>36461</v>
      </c>
      <c r="I4251" s="13">
        <f>IF(AND(H4251&gt;0,G4251&gt;0),H4251-G4251,"NB")</f>
        <v>183</v>
      </c>
    </row>
    <row r="4252" spans="1:9" x14ac:dyDescent="0.25">
      <c r="A4252">
        <v>6431</v>
      </c>
      <c r="B4252" t="s">
        <v>896</v>
      </c>
      <c r="C4252" s="7">
        <v>45003</v>
      </c>
      <c r="D4252" s="7" t="s">
        <v>190</v>
      </c>
      <c r="E4252" s="7">
        <v>45226</v>
      </c>
      <c r="F4252" s="7" t="s">
        <v>466</v>
      </c>
      <c r="G4252" s="12">
        <v>17610</v>
      </c>
      <c r="H4252" s="10">
        <v>17833</v>
      </c>
      <c r="I4252" s="13">
        <f>IF(AND(H4252&gt;0,G4252&gt;0),H4252-G4252,"NB")</f>
        <v>223</v>
      </c>
    </row>
    <row r="4253" spans="1:9" x14ac:dyDescent="0.25">
      <c r="A4253">
        <v>6432</v>
      </c>
      <c r="B4253" t="s">
        <v>896</v>
      </c>
      <c r="C4253" s="7">
        <v>45003</v>
      </c>
      <c r="D4253" s="7" t="s">
        <v>190</v>
      </c>
      <c r="E4253" s="7">
        <v>45203</v>
      </c>
      <c r="F4253" s="7" t="s">
        <v>474</v>
      </c>
      <c r="G4253" s="12">
        <v>17975</v>
      </c>
      <c r="H4253" s="10">
        <v>18175</v>
      </c>
      <c r="I4253" s="13">
        <f>IF(AND(H4253&gt;0,G4253&gt;0),H4253-G4253,"NB")</f>
        <v>200</v>
      </c>
    </row>
    <row r="4254" spans="1:9" x14ac:dyDescent="0.25">
      <c r="A4254">
        <v>6433</v>
      </c>
      <c r="B4254" t="s">
        <v>896</v>
      </c>
      <c r="C4254" s="7">
        <v>45001</v>
      </c>
      <c r="D4254" s="7" t="s">
        <v>146</v>
      </c>
      <c r="E4254" s="7">
        <v>45225</v>
      </c>
      <c r="F4254" s="7" t="s">
        <v>455</v>
      </c>
      <c r="G4254" s="12">
        <v>18338</v>
      </c>
      <c r="H4254" s="10">
        <v>18562</v>
      </c>
      <c r="I4254" s="13">
        <f>IF(AND(H4254&gt;0,G4254&gt;0),H4254-G4254,"NB")</f>
        <v>224</v>
      </c>
    </row>
    <row r="4255" spans="1:9" x14ac:dyDescent="0.25">
      <c r="A4255">
        <v>6434</v>
      </c>
      <c r="B4255" t="s">
        <v>896</v>
      </c>
      <c r="C4255" s="7">
        <v>45006</v>
      </c>
      <c r="D4255" s="7" t="s">
        <v>186</v>
      </c>
      <c r="E4255" s="7">
        <v>45216</v>
      </c>
      <c r="F4255" s="7" t="s">
        <v>491</v>
      </c>
      <c r="G4255" s="12">
        <v>15056</v>
      </c>
      <c r="H4255" s="10">
        <v>15631</v>
      </c>
      <c r="I4255" s="13">
        <f>IF(AND(H4255&gt;0,G4255&gt;0),H4255-G4255,"NB")</f>
        <v>575</v>
      </c>
    </row>
    <row r="4256" spans="1:9" x14ac:dyDescent="0.25">
      <c r="A4256">
        <v>6435</v>
      </c>
      <c r="B4256" t="s">
        <v>896</v>
      </c>
      <c r="C4256" s="7">
        <v>45034</v>
      </c>
      <c r="D4256" s="7" t="s">
        <v>181</v>
      </c>
      <c r="E4256" s="7">
        <v>45063</v>
      </c>
      <c r="F4256" s="7" t="s">
        <v>324</v>
      </c>
      <c r="G4256" s="12">
        <v>24580</v>
      </c>
      <c r="H4256" s="10">
        <v>24609</v>
      </c>
      <c r="I4256" s="13">
        <f>IF(AND(H4256&gt;0,G4256&gt;0),H4256-G4256,"NB")</f>
        <v>29</v>
      </c>
    </row>
    <row r="4257" spans="1:9" x14ac:dyDescent="0.25">
      <c r="A4257">
        <v>6436</v>
      </c>
      <c r="B4257" t="s">
        <v>896</v>
      </c>
      <c r="C4257" s="7">
        <v>45056</v>
      </c>
      <c r="D4257" s="7" t="s">
        <v>164</v>
      </c>
      <c r="E4257" s="7">
        <v>45226</v>
      </c>
      <c r="F4257" s="7" t="s">
        <v>466</v>
      </c>
      <c r="G4257" s="12">
        <v>25333</v>
      </c>
      <c r="H4257" s="10">
        <v>25503</v>
      </c>
      <c r="I4257" s="13">
        <f>IF(AND(H4257&gt;0,G4257&gt;0),H4257-G4257,"NB")</f>
        <v>170</v>
      </c>
    </row>
    <row r="4258" spans="1:9" x14ac:dyDescent="0.25">
      <c r="A4258">
        <v>6437</v>
      </c>
      <c r="B4258" t="s">
        <v>896</v>
      </c>
      <c r="C4258" s="7">
        <v>45013</v>
      </c>
      <c r="D4258" s="7" t="s">
        <v>149</v>
      </c>
      <c r="E4258" s="7">
        <v>45227</v>
      </c>
      <c r="F4258" s="7" t="s">
        <v>206</v>
      </c>
      <c r="G4258" s="12">
        <v>23098</v>
      </c>
      <c r="H4258" s="10">
        <v>23312</v>
      </c>
      <c r="I4258" s="13">
        <f>IF(AND(H4258&gt;0,G4258&gt;0),H4258-G4258,"NB")</f>
        <v>214</v>
      </c>
    </row>
    <row r="4259" spans="1:9" x14ac:dyDescent="0.25">
      <c r="A4259">
        <v>6438</v>
      </c>
      <c r="B4259" t="s">
        <v>896</v>
      </c>
      <c r="C4259" s="7">
        <v>45026</v>
      </c>
      <c r="D4259" s="7" t="s">
        <v>141</v>
      </c>
      <c r="E4259" s="7">
        <v>45224</v>
      </c>
      <c r="F4259" s="7" t="s">
        <v>425</v>
      </c>
      <c r="G4259" s="12">
        <v>26399</v>
      </c>
      <c r="H4259" s="10">
        <v>26597</v>
      </c>
      <c r="I4259" s="13">
        <f>IF(AND(H4259&gt;0,G4259&gt;0),H4259-G4259,"NB")</f>
        <v>198</v>
      </c>
    </row>
    <row r="4260" spans="1:9" x14ac:dyDescent="0.25">
      <c r="A4260">
        <v>6439</v>
      </c>
      <c r="B4260" t="s">
        <v>896</v>
      </c>
      <c r="C4260" s="7">
        <v>45032</v>
      </c>
      <c r="D4260" s="7" t="s">
        <v>182</v>
      </c>
      <c r="E4260" s="7">
        <v>45230</v>
      </c>
      <c r="F4260" s="7" t="s">
        <v>478</v>
      </c>
      <c r="G4260" s="12">
        <v>22387</v>
      </c>
      <c r="H4260" s="10">
        <v>22585</v>
      </c>
      <c r="I4260" s="13">
        <f>IF(AND(H4260&gt;0,G4260&gt;0),H4260-G4260,"NB")</f>
        <v>198</v>
      </c>
    </row>
    <row r="4261" spans="1:9" x14ac:dyDescent="0.25">
      <c r="A4261">
        <v>6440</v>
      </c>
      <c r="B4261" t="s">
        <v>896</v>
      </c>
      <c r="C4261" s="7">
        <v>45010</v>
      </c>
      <c r="D4261" s="7" t="s">
        <v>235</v>
      </c>
      <c r="E4261" s="7">
        <v>45227</v>
      </c>
      <c r="F4261" s="7" t="s">
        <v>206</v>
      </c>
      <c r="G4261" s="12">
        <v>23826</v>
      </c>
      <c r="H4261" s="10">
        <v>24043</v>
      </c>
      <c r="I4261" s="13">
        <f>IF(AND(H4261&gt;0,G4261&gt;0),H4261-G4261,"NB")</f>
        <v>217</v>
      </c>
    </row>
    <row r="4262" spans="1:9" x14ac:dyDescent="0.25">
      <c r="A4262">
        <v>6441</v>
      </c>
      <c r="B4262" t="s">
        <v>896</v>
      </c>
      <c r="C4262" s="7">
        <v>45010</v>
      </c>
      <c r="D4262" s="7" t="s">
        <v>235</v>
      </c>
      <c r="E4262" s="7">
        <v>45227</v>
      </c>
      <c r="F4262" s="7" t="s">
        <v>206</v>
      </c>
      <c r="G4262" s="12">
        <v>23826</v>
      </c>
      <c r="H4262" s="10">
        <v>24043</v>
      </c>
      <c r="I4262" s="13">
        <f>IF(AND(H4262&gt;0,G4262&gt;0),H4262-G4262,"NB")</f>
        <v>217</v>
      </c>
    </row>
    <row r="4263" spans="1:9" x14ac:dyDescent="0.25">
      <c r="A4263">
        <v>6442</v>
      </c>
      <c r="B4263" t="s">
        <v>896</v>
      </c>
      <c r="C4263" s="7">
        <v>45041</v>
      </c>
      <c r="D4263" s="7" t="s">
        <v>153</v>
      </c>
      <c r="E4263" s="7">
        <v>45267</v>
      </c>
      <c r="F4263" s="7" t="s">
        <v>284</v>
      </c>
      <c r="G4263" s="12">
        <v>23857</v>
      </c>
      <c r="H4263" s="10">
        <v>24083</v>
      </c>
      <c r="I4263" s="13">
        <f>IF(AND(H4263&gt;0,G4263&gt;0),H4263-G4263,"NB")</f>
        <v>226</v>
      </c>
    </row>
    <row r="4264" spans="1:9" x14ac:dyDescent="0.25">
      <c r="A4264">
        <v>6443</v>
      </c>
      <c r="B4264" t="s">
        <v>896</v>
      </c>
      <c r="C4264" s="7">
        <v>45039</v>
      </c>
      <c r="D4264" s="7" t="s">
        <v>170</v>
      </c>
      <c r="E4264" s="7">
        <v>45130</v>
      </c>
      <c r="F4264" s="7" t="s">
        <v>225</v>
      </c>
      <c r="G4264" s="12">
        <v>24220</v>
      </c>
      <c r="H4264" s="10">
        <v>24311</v>
      </c>
      <c r="I4264" s="13">
        <f>IF(AND(H4264&gt;0,G4264&gt;0),H4264-G4264,"NB")</f>
        <v>91</v>
      </c>
    </row>
    <row r="4265" spans="1:9" x14ac:dyDescent="0.25">
      <c r="A4265">
        <v>6444</v>
      </c>
      <c r="B4265" t="s">
        <v>896</v>
      </c>
      <c r="C4265" s="7">
        <v>45030</v>
      </c>
      <c r="D4265" s="7" t="s">
        <v>191</v>
      </c>
      <c r="E4265" s="7">
        <v>45227</v>
      </c>
      <c r="F4265" s="7" t="s">
        <v>206</v>
      </c>
      <c r="G4265" s="12">
        <v>32247</v>
      </c>
      <c r="H4265" s="10">
        <v>32444</v>
      </c>
      <c r="I4265" s="13">
        <f>IF(AND(H4265&gt;0,G4265&gt;0),H4265-G4265,"NB")</f>
        <v>197</v>
      </c>
    </row>
    <row r="4266" spans="1:9" x14ac:dyDescent="0.25">
      <c r="A4266">
        <v>6445</v>
      </c>
      <c r="B4266" t="s">
        <v>896</v>
      </c>
      <c r="C4266" s="7">
        <v>45109</v>
      </c>
      <c r="D4266" s="7" t="s">
        <v>331</v>
      </c>
      <c r="E4266" s="7">
        <v>45240</v>
      </c>
      <c r="F4266" s="7" t="s">
        <v>354</v>
      </c>
      <c r="G4266" s="12">
        <v>21368</v>
      </c>
      <c r="H4266" s="10">
        <v>21864</v>
      </c>
      <c r="I4266" s="13">
        <f>IF(AND(H4266&gt;0,G4266&gt;0),H4266-G4266,"NB")</f>
        <v>496</v>
      </c>
    </row>
    <row r="4267" spans="1:9" x14ac:dyDescent="0.25">
      <c r="A4267">
        <v>6446</v>
      </c>
      <c r="B4267" t="s">
        <v>896</v>
      </c>
      <c r="C4267" s="7">
        <v>45012</v>
      </c>
      <c r="D4267" s="7" t="s">
        <v>145</v>
      </c>
      <c r="E4267" s="7">
        <v>45026</v>
      </c>
      <c r="F4267" s="7" t="s">
        <v>141</v>
      </c>
      <c r="G4267" s="12">
        <v>41725</v>
      </c>
      <c r="H4267" s="10">
        <v>41739</v>
      </c>
      <c r="I4267" s="13">
        <f>IF(AND(H4267&gt;0,G4267&gt;0),H4267-G4267,"NB")</f>
        <v>14</v>
      </c>
    </row>
    <row r="4268" spans="1:9" x14ac:dyDescent="0.25">
      <c r="A4268">
        <v>6447</v>
      </c>
      <c r="B4268" t="s">
        <v>896</v>
      </c>
      <c r="C4268" s="7">
        <v>45022</v>
      </c>
      <c r="D4268" s="7" t="s">
        <v>140</v>
      </c>
      <c r="E4268" s="7">
        <v>45224</v>
      </c>
      <c r="F4268" s="7" t="s">
        <v>425</v>
      </c>
      <c r="G4268" s="12">
        <v>39544</v>
      </c>
      <c r="H4268" s="10">
        <v>39746</v>
      </c>
      <c r="I4268" s="13">
        <f>IF(AND(H4268&gt;0,G4268&gt;0),H4268-G4268,"NB")</f>
        <v>202</v>
      </c>
    </row>
    <row r="4269" spans="1:9" x14ac:dyDescent="0.25">
      <c r="A4269">
        <v>6448</v>
      </c>
      <c r="B4269" t="s">
        <v>896</v>
      </c>
      <c r="C4269" s="7">
        <v>45022</v>
      </c>
      <c r="D4269" s="7" t="s">
        <v>140</v>
      </c>
      <c r="E4269" s="7">
        <v>45224</v>
      </c>
      <c r="F4269" s="7" t="s">
        <v>425</v>
      </c>
      <c r="G4269" s="12">
        <v>39544</v>
      </c>
      <c r="H4269" s="10">
        <v>39746</v>
      </c>
      <c r="I4269" s="13">
        <f>IF(AND(H4269&gt;0,G4269&gt;0),H4269-G4269,"NB")</f>
        <v>202</v>
      </c>
    </row>
    <row r="4270" spans="1:9" x14ac:dyDescent="0.25">
      <c r="A4270">
        <v>6449</v>
      </c>
      <c r="B4270" t="s">
        <v>896</v>
      </c>
      <c r="C4270" s="7">
        <v>45000</v>
      </c>
      <c r="D4270" s="7" t="s">
        <v>167</v>
      </c>
      <c r="F4270" s="7" t="s">
        <v>267</v>
      </c>
      <c r="G4270" s="12">
        <v>39887</v>
      </c>
      <c r="I4270" s="13" t="str">
        <f>IF(AND(H4270&gt;0,G4270&gt;0),H4270-G4270,"NB")</f>
        <v>NB</v>
      </c>
    </row>
    <row r="4271" spans="1:9" x14ac:dyDescent="0.25">
      <c r="A4271">
        <v>6450</v>
      </c>
      <c r="B4271" t="s">
        <v>896</v>
      </c>
      <c r="C4271" s="7">
        <v>45015</v>
      </c>
      <c r="D4271" s="7" t="s">
        <v>237</v>
      </c>
      <c r="E4271" s="7">
        <v>45139</v>
      </c>
      <c r="F4271" s="7" t="s">
        <v>381</v>
      </c>
      <c r="G4271" s="12">
        <v>41728</v>
      </c>
      <c r="H4271" s="10">
        <v>41852</v>
      </c>
      <c r="I4271" s="13">
        <f>IF(AND(H4271&gt;0,G4271&gt;0),H4271-G4271,"NB")</f>
        <v>124</v>
      </c>
    </row>
    <row r="4272" spans="1:9" x14ac:dyDescent="0.25">
      <c r="A4272">
        <v>6451</v>
      </c>
      <c r="B4272" t="s">
        <v>896</v>
      </c>
      <c r="C4272" s="7">
        <v>45012</v>
      </c>
      <c r="D4272" s="7" t="s">
        <v>145</v>
      </c>
      <c r="E4272" s="7">
        <v>45227</v>
      </c>
      <c r="F4272" s="7" t="s">
        <v>206</v>
      </c>
      <c r="G4272" s="12">
        <v>41725</v>
      </c>
      <c r="H4272" s="10">
        <v>41940</v>
      </c>
      <c r="I4272" s="13">
        <f>IF(AND(H4272&gt;0,G4272&gt;0),H4272-G4272,"NB")</f>
        <v>215</v>
      </c>
    </row>
    <row r="4273" spans="1:9" x14ac:dyDescent="0.25">
      <c r="A4273">
        <v>6452</v>
      </c>
      <c r="B4273" t="s">
        <v>896</v>
      </c>
      <c r="C4273" s="7">
        <v>45023</v>
      </c>
      <c r="D4273" s="7" t="s">
        <v>142</v>
      </c>
      <c r="E4273" s="7">
        <v>45226</v>
      </c>
      <c r="F4273" s="7" t="s">
        <v>466</v>
      </c>
      <c r="G4273" s="12">
        <v>27126</v>
      </c>
      <c r="H4273" s="10">
        <v>27329</v>
      </c>
      <c r="I4273" s="13">
        <f>IF(AND(H4273&gt;0,G4273&gt;0),H4273-G4273,"NB")</f>
        <v>203</v>
      </c>
    </row>
    <row r="4274" spans="1:9" x14ac:dyDescent="0.25">
      <c r="A4274">
        <v>6453</v>
      </c>
      <c r="B4274" t="s">
        <v>896</v>
      </c>
      <c r="C4274" s="7">
        <v>45016</v>
      </c>
      <c r="D4274" s="7" t="s">
        <v>193</v>
      </c>
      <c r="E4274" s="7">
        <v>45228</v>
      </c>
      <c r="F4274" s="7" t="s">
        <v>464</v>
      </c>
      <c r="G4274" s="12">
        <v>40633</v>
      </c>
      <c r="H4274" s="10">
        <v>40845</v>
      </c>
      <c r="I4274" s="13">
        <f>IF(AND(H4274&gt;0,G4274&gt;0),H4274-G4274,"NB")</f>
        <v>212</v>
      </c>
    </row>
    <row r="4275" spans="1:9" x14ac:dyDescent="0.25">
      <c r="A4275">
        <v>6454</v>
      </c>
      <c r="B4275" t="s">
        <v>896</v>
      </c>
      <c r="C4275" s="7">
        <v>45017</v>
      </c>
      <c r="D4275" s="7" t="s">
        <v>139</v>
      </c>
      <c r="E4275" s="7">
        <v>45225</v>
      </c>
      <c r="F4275" s="7" t="s">
        <v>455</v>
      </c>
      <c r="G4275" s="12">
        <v>41000</v>
      </c>
      <c r="H4275" s="10">
        <v>41208</v>
      </c>
      <c r="I4275" s="13">
        <f>IF(AND(H4275&gt;0,G4275&gt;0),H4275-G4275,"NB")</f>
        <v>208</v>
      </c>
    </row>
    <row r="4276" spans="1:9" x14ac:dyDescent="0.25">
      <c r="A4276">
        <v>6455</v>
      </c>
      <c r="B4276" t="s">
        <v>896</v>
      </c>
      <c r="C4276" s="7">
        <v>44999</v>
      </c>
      <c r="D4276" s="7" t="s">
        <v>168</v>
      </c>
      <c r="E4276" s="7">
        <v>45225</v>
      </c>
      <c r="F4276" s="7" t="s">
        <v>455</v>
      </c>
      <c r="G4276" s="12">
        <v>39886</v>
      </c>
      <c r="H4276" s="10">
        <v>40112</v>
      </c>
      <c r="I4276" s="13">
        <f>IF(AND(H4276&gt;0,G4276&gt;0),H4276-G4276,"NB")</f>
        <v>226</v>
      </c>
    </row>
    <row r="4277" spans="1:9" x14ac:dyDescent="0.25">
      <c r="A4277">
        <v>6456</v>
      </c>
      <c r="B4277" t="s">
        <v>896</v>
      </c>
      <c r="C4277" s="7">
        <v>45016</v>
      </c>
      <c r="D4277" s="7" t="s">
        <v>193</v>
      </c>
      <c r="E4277" s="7">
        <v>45228</v>
      </c>
      <c r="F4277" s="7" t="s">
        <v>464</v>
      </c>
      <c r="G4277" s="12">
        <v>40633</v>
      </c>
      <c r="H4277" s="10">
        <v>40845</v>
      </c>
      <c r="I4277" s="13">
        <f>IF(AND(H4277&gt;0,G4277&gt;0),H4277-G4277,"NB")</f>
        <v>212</v>
      </c>
    </row>
    <row r="4278" spans="1:9" x14ac:dyDescent="0.25">
      <c r="A4278">
        <v>6457</v>
      </c>
      <c r="B4278" t="s">
        <v>896</v>
      </c>
      <c r="C4278" s="7">
        <v>45012</v>
      </c>
      <c r="D4278" s="7" t="s">
        <v>145</v>
      </c>
      <c r="E4278" s="7">
        <v>45227</v>
      </c>
      <c r="F4278" s="7" t="s">
        <v>206</v>
      </c>
      <c r="G4278" s="12">
        <v>39534</v>
      </c>
      <c r="H4278" s="10">
        <v>39749</v>
      </c>
      <c r="I4278" s="13">
        <f>IF(AND(H4278&gt;0,G4278&gt;0),H4278-G4278,"NB")</f>
        <v>215</v>
      </c>
    </row>
    <row r="4279" spans="1:9" x14ac:dyDescent="0.25">
      <c r="A4279">
        <v>6458</v>
      </c>
      <c r="B4279" t="s">
        <v>896</v>
      </c>
      <c r="C4279" s="7">
        <v>45014</v>
      </c>
      <c r="D4279" s="7" t="s">
        <v>199</v>
      </c>
      <c r="E4279" s="7">
        <v>45047</v>
      </c>
      <c r="F4279" s="7" t="s">
        <v>156</v>
      </c>
      <c r="G4279" s="12">
        <v>40997</v>
      </c>
      <c r="H4279" s="10">
        <v>41030</v>
      </c>
      <c r="I4279" s="13">
        <f>IF(AND(H4279&gt;0,G4279&gt;0),H4279-G4279,"NB")</f>
        <v>33</v>
      </c>
    </row>
    <row r="4280" spans="1:9" x14ac:dyDescent="0.25">
      <c r="A4280">
        <v>6459</v>
      </c>
      <c r="B4280" t="s">
        <v>896</v>
      </c>
      <c r="C4280" s="7">
        <v>45048</v>
      </c>
      <c r="D4280" s="7" t="s">
        <v>233</v>
      </c>
      <c r="E4280" s="7">
        <v>45225</v>
      </c>
      <c r="F4280" s="7" t="s">
        <v>455</v>
      </c>
      <c r="G4280" s="12">
        <v>41031</v>
      </c>
      <c r="H4280" s="10">
        <v>41208</v>
      </c>
      <c r="I4280" s="13">
        <f>IF(AND(H4280&gt;0,G4280&gt;0),H4280-G4280,"NB")</f>
        <v>177</v>
      </c>
    </row>
    <row r="4281" spans="1:9" x14ac:dyDescent="0.25">
      <c r="A4281">
        <v>6460</v>
      </c>
      <c r="B4281" t="s">
        <v>896</v>
      </c>
      <c r="C4281" s="7">
        <v>45017</v>
      </c>
      <c r="D4281" s="7" t="s">
        <v>139</v>
      </c>
      <c r="E4281" s="7">
        <v>45225</v>
      </c>
      <c r="F4281" s="7" t="s">
        <v>455</v>
      </c>
      <c r="G4281" s="12">
        <v>41000</v>
      </c>
      <c r="H4281" s="10">
        <v>41208</v>
      </c>
      <c r="I4281" s="13">
        <f>IF(AND(H4281&gt;0,G4281&gt;0),H4281-G4281,"NB")</f>
        <v>208</v>
      </c>
    </row>
    <row r="4282" spans="1:9" x14ac:dyDescent="0.25">
      <c r="A4282">
        <v>6461</v>
      </c>
      <c r="B4282" t="s">
        <v>896</v>
      </c>
      <c r="C4282" s="7">
        <v>45019</v>
      </c>
      <c r="D4282" s="7" t="s">
        <v>229</v>
      </c>
      <c r="E4282" s="7">
        <v>45228</v>
      </c>
      <c r="F4282" s="7" t="s">
        <v>464</v>
      </c>
      <c r="G4282" s="12">
        <v>40636</v>
      </c>
      <c r="H4282" s="10">
        <v>40845</v>
      </c>
      <c r="I4282" s="13">
        <f>IF(AND(H4282&gt;0,G4282&gt;0),H4282-G4282,"NB")</f>
        <v>209</v>
      </c>
    </row>
    <row r="4283" spans="1:9" x14ac:dyDescent="0.25">
      <c r="A4283">
        <v>6462</v>
      </c>
      <c r="B4283" t="s">
        <v>896</v>
      </c>
      <c r="C4283" s="7">
        <v>44997</v>
      </c>
      <c r="D4283" s="7" t="s">
        <v>234</v>
      </c>
      <c r="E4283" s="7">
        <v>45227</v>
      </c>
      <c r="F4283" s="7" t="s">
        <v>206</v>
      </c>
      <c r="G4283" s="12">
        <v>39884</v>
      </c>
      <c r="H4283" s="10">
        <v>40114</v>
      </c>
      <c r="I4283" s="13">
        <f>IF(AND(H4283&gt;0,G4283&gt;0),H4283-G4283,"NB")</f>
        <v>230</v>
      </c>
    </row>
    <row r="4284" spans="1:9" x14ac:dyDescent="0.25">
      <c r="A4284">
        <v>6463</v>
      </c>
      <c r="B4284" t="s">
        <v>896</v>
      </c>
      <c r="C4284" s="7">
        <v>45007</v>
      </c>
      <c r="D4284" s="7" t="s">
        <v>200</v>
      </c>
      <c r="E4284" s="7">
        <v>45242</v>
      </c>
      <c r="F4284" s="7" t="s">
        <v>212</v>
      </c>
      <c r="G4284" s="12">
        <v>23092</v>
      </c>
      <c r="H4284" s="10">
        <v>23327</v>
      </c>
      <c r="I4284" s="13">
        <f>IF(AND(H4284&gt;0,G4284&gt;0),H4284-G4284,"NB")</f>
        <v>235</v>
      </c>
    </row>
    <row r="4285" spans="1:9" x14ac:dyDescent="0.25">
      <c r="A4285">
        <v>6464</v>
      </c>
      <c r="B4285" t="s">
        <v>896</v>
      </c>
      <c r="C4285" s="7">
        <v>45009</v>
      </c>
      <c r="D4285" s="7" t="s">
        <v>162</v>
      </c>
      <c r="E4285" s="7">
        <v>45225</v>
      </c>
      <c r="F4285" s="7" t="s">
        <v>455</v>
      </c>
      <c r="G4285" s="12">
        <v>24555</v>
      </c>
      <c r="H4285" s="10">
        <v>24771</v>
      </c>
      <c r="I4285" s="13">
        <f>IF(AND(H4285&gt;0,G4285&gt;0),H4285-G4285,"NB")</f>
        <v>216</v>
      </c>
    </row>
    <row r="4286" spans="1:9" x14ac:dyDescent="0.25">
      <c r="A4286">
        <v>6465</v>
      </c>
      <c r="B4286" t="s">
        <v>896</v>
      </c>
      <c r="C4286" s="7">
        <v>45007</v>
      </c>
      <c r="D4286" s="7" t="s">
        <v>200</v>
      </c>
      <c r="E4286" s="7">
        <v>45226</v>
      </c>
      <c r="F4286" s="7" t="s">
        <v>466</v>
      </c>
      <c r="G4286" s="12">
        <v>24919</v>
      </c>
      <c r="H4286" s="10">
        <v>25138</v>
      </c>
      <c r="I4286" s="13">
        <f>IF(AND(H4286&gt;0,G4286&gt;0),H4286-G4286,"NB")</f>
        <v>219</v>
      </c>
    </row>
    <row r="4287" spans="1:9" x14ac:dyDescent="0.25">
      <c r="A4287">
        <v>6466</v>
      </c>
      <c r="B4287" t="s">
        <v>896</v>
      </c>
      <c r="C4287" s="7">
        <v>45007</v>
      </c>
      <c r="D4287" s="7" t="s">
        <v>200</v>
      </c>
      <c r="E4287" s="7">
        <v>45226</v>
      </c>
      <c r="F4287" s="7" t="s">
        <v>466</v>
      </c>
      <c r="G4287" s="12">
        <v>24919</v>
      </c>
      <c r="H4287" s="10">
        <v>25138</v>
      </c>
      <c r="I4287" s="13">
        <f>IF(AND(H4287&gt;0,G4287&gt;0),H4287-G4287,"NB")</f>
        <v>219</v>
      </c>
    </row>
    <row r="4288" spans="1:9" x14ac:dyDescent="0.25">
      <c r="A4288">
        <v>6467</v>
      </c>
      <c r="B4288" t="s">
        <v>896</v>
      </c>
      <c r="C4288" s="7">
        <v>45015</v>
      </c>
      <c r="D4288" s="7" t="s">
        <v>237</v>
      </c>
      <c r="E4288" s="7">
        <v>45227</v>
      </c>
      <c r="F4288" s="7" t="s">
        <v>206</v>
      </c>
      <c r="G4288" s="12">
        <v>27118</v>
      </c>
      <c r="H4288" s="10">
        <v>27330</v>
      </c>
      <c r="I4288" s="13">
        <f>IF(AND(H4288&gt;0,G4288&gt;0),H4288-G4288,"NB")</f>
        <v>212</v>
      </c>
    </row>
    <row r="4289" spans="1:9" x14ac:dyDescent="0.25">
      <c r="A4289">
        <v>6468</v>
      </c>
      <c r="B4289" t="s">
        <v>896</v>
      </c>
      <c r="C4289" s="7">
        <v>45006</v>
      </c>
      <c r="D4289" s="7" t="s">
        <v>186</v>
      </c>
      <c r="F4289" s="7" t="s">
        <v>267</v>
      </c>
      <c r="G4289" s="12">
        <v>36971</v>
      </c>
      <c r="I4289" s="13" t="str">
        <f>IF(AND(H4289&gt;0,G4289&gt;0),H4289-G4289,"NB")</f>
        <v>NB</v>
      </c>
    </row>
    <row r="4290" spans="1:9" x14ac:dyDescent="0.25">
      <c r="A4290">
        <v>6469</v>
      </c>
      <c r="B4290" t="s">
        <v>896</v>
      </c>
      <c r="C4290" s="7">
        <v>45008</v>
      </c>
      <c r="D4290" s="7" t="s">
        <v>221</v>
      </c>
      <c r="E4290" s="7">
        <v>45241</v>
      </c>
      <c r="F4290" s="7" t="s">
        <v>207</v>
      </c>
      <c r="G4290" s="12">
        <v>21267</v>
      </c>
      <c r="H4290" s="10">
        <v>21500</v>
      </c>
      <c r="I4290" s="13">
        <f>IF(AND(H4290&gt;0,G4290&gt;0),H4290-G4290,"NB")</f>
        <v>233</v>
      </c>
    </row>
    <row r="4291" spans="1:9" x14ac:dyDescent="0.25">
      <c r="A4291">
        <v>6470</v>
      </c>
      <c r="B4291" t="s">
        <v>896</v>
      </c>
      <c r="C4291" s="7">
        <v>45101</v>
      </c>
      <c r="D4291" s="7" t="s">
        <v>408</v>
      </c>
      <c r="E4291" s="7">
        <v>45241</v>
      </c>
      <c r="F4291" s="7" t="s">
        <v>207</v>
      </c>
      <c r="G4291" s="12">
        <v>24282</v>
      </c>
      <c r="H4291" s="10">
        <v>24422</v>
      </c>
      <c r="I4291" s="13">
        <f>IF(AND(H4291&gt;0,G4291&gt;0),H4291-G4291,"NB")</f>
        <v>140</v>
      </c>
    </row>
    <row r="4292" spans="1:9" x14ac:dyDescent="0.25">
      <c r="A4292">
        <v>6471</v>
      </c>
      <c r="B4292" t="s">
        <v>896</v>
      </c>
      <c r="C4292" s="7">
        <v>45015</v>
      </c>
      <c r="D4292" s="7" t="s">
        <v>237</v>
      </c>
      <c r="E4292" s="7">
        <v>45227</v>
      </c>
      <c r="F4292" s="7" t="s">
        <v>206</v>
      </c>
      <c r="G4292" s="12">
        <v>39537</v>
      </c>
      <c r="H4292" s="10">
        <v>39749</v>
      </c>
      <c r="I4292" s="13">
        <f>IF(AND(H4292&gt;0,G4292&gt;0),H4292-G4292,"NB")</f>
        <v>212</v>
      </c>
    </row>
    <row r="4293" spans="1:9" x14ac:dyDescent="0.25">
      <c r="A4293">
        <v>6472</v>
      </c>
      <c r="B4293" t="s">
        <v>896</v>
      </c>
      <c r="C4293" s="7">
        <v>44997</v>
      </c>
      <c r="D4293" s="7" t="s">
        <v>234</v>
      </c>
      <c r="E4293" s="7">
        <v>45227</v>
      </c>
      <c r="F4293" s="7" t="s">
        <v>206</v>
      </c>
      <c r="G4293" s="12">
        <v>39884</v>
      </c>
      <c r="H4293" s="10">
        <v>40114</v>
      </c>
      <c r="I4293" s="13">
        <f>IF(AND(H4293&gt;0,G4293&gt;0),H4293-G4293,"NB")</f>
        <v>230</v>
      </c>
    </row>
    <row r="4294" spans="1:9" x14ac:dyDescent="0.25">
      <c r="A4294">
        <v>6473</v>
      </c>
      <c r="B4294" t="s">
        <v>896</v>
      </c>
      <c r="C4294" s="7">
        <v>45019</v>
      </c>
      <c r="D4294" s="7" t="s">
        <v>229</v>
      </c>
      <c r="E4294" s="7">
        <v>45227</v>
      </c>
      <c r="F4294" s="7" t="s">
        <v>206</v>
      </c>
      <c r="G4294" s="12">
        <v>40271</v>
      </c>
      <c r="H4294" s="10">
        <v>40479</v>
      </c>
      <c r="I4294" s="13">
        <f>IF(AND(H4294&gt;0,G4294&gt;0),H4294-G4294,"NB")</f>
        <v>208</v>
      </c>
    </row>
    <row r="4295" spans="1:9" x14ac:dyDescent="0.25">
      <c r="A4295">
        <v>6474</v>
      </c>
      <c r="B4295" t="s">
        <v>896</v>
      </c>
      <c r="C4295" s="7">
        <v>45000</v>
      </c>
      <c r="D4295" s="7" t="s">
        <v>167</v>
      </c>
      <c r="E4295" s="7">
        <v>45227</v>
      </c>
      <c r="F4295" s="7" t="s">
        <v>206</v>
      </c>
      <c r="G4295" s="12">
        <v>39887</v>
      </c>
      <c r="H4295" s="10">
        <v>40114</v>
      </c>
      <c r="I4295" s="13">
        <f>IF(AND(H4295&gt;0,G4295&gt;0),H4295-G4295,"NB")</f>
        <v>227</v>
      </c>
    </row>
    <row r="4296" spans="1:9" x14ac:dyDescent="0.25">
      <c r="A4296">
        <v>6475</v>
      </c>
      <c r="B4296" t="s">
        <v>896</v>
      </c>
      <c r="C4296" s="7">
        <v>45019</v>
      </c>
      <c r="D4296" s="7" t="s">
        <v>229</v>
      </c>
      <c r="E4296" s="7">
        <v>45227</v>
      </c>
      <c r="F4296" s="7" t="s">
        <v>206</v>
      </c>
      <c r="G4296" s="12">
        <v>40271</v>
      </c>
      <c r="H4296" s="10">
        <v>40479</v>
      </c>
      <c r="I4296" s="13">
        <f>IF(AND(H4296&gt;0,G4296&gt;0),H4296-G4296,"NB")</f>
        <v>208</v>
      </c>
    </row>
    <row r="4297" spans="1:9" x14ac:dyDescent="0.25">
      <c r="A4297">
        <v>6476</v>
      </c>
      <c r="B4297" t="s">
        <v>896</v>
      </c>
      <c r="C4297" s="7">
        <v>45017</v>
      </c>
      <c r="D4297" s="7" t="s">
        <v>139</v>
      </c>
      <c r="E4297" s="7">
        <v>45227</v>
      </c>
      <c r="F4297" s="7" t="s">
        <v>206</v>
      </c>
      <c r="G4297" s="12">
        <v>40634</v>
      </c>
      <c r="H4297" s="10">
        <v>40844</v>
      </c>
      <c r="I4297" s="13">
        <f>IF(AND(H4297&gt;0,G4297&gt;0),H4297-G4297,"NB")</f>
        <v>210</v>
      </c>
    </row>
    <row r="4298" spans="1:9" x14ac:dyDescent="0.25">
      <c r="A4298">
        <v>6477</v>
      </c>
      <c r="B4298" t="s">
        <v>896</v>
      </c>
      <c r="C4298" s="7">
        <v>45017</v>
      </c>
      <c r="D4298" s="7" t="s">
        <v>139</v>
      </c>
      <c r="E4298" s="7">
        <v>45217</v>
      </c>
      <c r="F4298" s="7" t="s">
        <v>468</v>
      </c>
      <c r="G4298" s="12">
        <v>40634</v>
      </c>
      <c r="H4298" s="10">
        <v>40834</v>
      </c>
      <c r="I4298" s="13">
        <f>IF(AND(H4298&gt;0,G4298&gt;0),H4298-G4298,"NB")</f>
        <v>200</v>
      </c>
    </row>
    <row r="4299" spans="1:9" x14ac:dyDescent="0.25">
      <c r="A4299">
        <v>6478</v>
      </c>
      <c r="B4299" t="s">
        <v>896</v>
      </c>
      <c r="C4299" s="7">
        <v>45017</v>
      </c>
      <c r="D4299" s="7" t="s">
        <v>139</v>
      </c>
      <c r="E4299" s="7">
        <v>45227</v>
      </c>
      <c r="F4299" s="7" t="s">
        <v>206</v>
      </c>
      <c r="G4299" s="12">
        <v>40269</v>
      </c>
      <c r="H4299" s="10">
        <v>40479</v>
      </c>
      <c r="I4299" s="13">
        <f>IF(AND(H4299&gt;0,G4299&gt;0),H4299-G4299,"NB")</f>
        <v>210</v>
      </c>
    </row>
    <row r="4300" spans="1:9" x14ac:dyDescent="0.25">
      <c r="A4300">
        <v>6479</v>
      </c>
      <c r="B4300" t="s">
        <v>896</v>
      </c>
      <c r="C4300" s="7">
        <v>45017</v>
      </c>
      <c r="D4300" s="7" t="s">
        <v>139</v>
      </c>
      <c r="E4300" s="7">
        <v>45227</v>
      </c>
      <c r="F4300" s="7" t="s">
        <v>206</v>
      </c>
      <c r="G4300" s="12">
        <v>40269</v>
      </c>
      <c r="H4300" s="10">
        <v>40479</v>
      </c>
      <c r="I4300" s="13">
        <f>IF(AND(H4300&gt;0,G4300&gt;0),H4300-G4300,"NB")</f>
        <v>210</v>
      </c>
    </row>
    <row r="4301" spans="1:9" x14ac:dyDescent="0.25">
      <c r="A4301">
        <v>6480</v>
      </c>
      <c r="B4301" t="s">
        <v>896</v>
      </c>
      <c r="C4301" s="7">
        <v>45008</v>
      </c>
      <c r="D4301" s="7" t="s">
        <v>221</v>
      </c>
      <c r="F4301" s="7" t="s">
        <v>267</v>
      </c>
      <c r="G4301" s="12">
        <v>38799</v>
      </c>
      <c r="I4301" s="13" t="str">
        <f>IF(AND(H4301&gt;0,G4301&gt;0),H4301-G4301,"NB")</f>
        <v>NB</v>
      </c>
    </row>
    <row r="4302" spans="1:9" x14ac:dyDescent="0.25">
      <c r="A4302">
        <v>6481</v>
      </c>
      <c r="B4302" t="s">
        <v>896</v>
      </c>
      <c r="C4302" s="7">
        <v>45029</v>
      </c>
      <c r="D4302" s="7" t="s">
        <v>215</v>
      </c>
      <c r="E4302" s="7">
        <v>45226</v>
      </c>
      <c r="F4302" s="7" t="s">
        <v>466</v>
      </c>
      <c r="G4302" s="12">
        <v>39185</v>
      </c>
      <c r="H4302" s="10">
        <v>39382</v>
      </c>
      <c r="I4302" s="13">
        <f>IF(AND(H4302&gt;0,G4302&gt;0),H4302-G4302,"NB")</f>
        <v>197</v>
      </c>
    </row>
    <row r="4303" spans="1:9" x14ac:dyDescent="0.25">
      <c r="A4303">
        <v>6482</v>
      </c>
      <c r="B4303" t="s">
        <v>896</v>
      </c>
      <c r="C4303" s="7">
        <v>45012</v>
      </c>
      <c r="D4303" s="7" t="s">
        <v>145</v>
      </c>
      <c r="E4303" s="7">
        <v>45227</v>
      </c>
      <c r="F4303" s="7" t="s">
        <v>206</v>
      </c>
      <c r="G4303" s="12">
        <v>39534</v>
      </c>
      <c r="H4303" s="10">
        <v>39749</v>
      </c>
      <c r="I4303" s="13">
        <f>IF(AND(H4303&gt;0,G4303&gt;0),H4303-G4303,"NB")</f>
        <v>215</v>
      </c>
    </row>
    <row r="4304" spans="1:9" x14ac:dyDescent="0.25">
      <c r="A4304">
        <v>6483</v>
      </c>
      <c r="B4304" t="s">
        <v>896</v>
      </c>
      <c r="C4304" s="7">
        <v>45014</v>
      </c>
      <c r="D4304" s="7" t="s">
        <v>199</v>
      </c>
      <c r="E4304" s="7">
        <v>45227</v>
      </c>
      <c r="F4304" s="7" t="s">
        <v>206</v>
      </c>
      <c r="G4304" s="12">
        <v>41727</v>
      </c>
      <c r="H4304" s="10">
        <v>41940</v>
      </c>
      <c r="I4304" s="13">
        <f>IF(AND(H4304&gt;0,G4304&gt;0),H4304-G4304,"NB")</f>
        <v>213</v>
      </c>
    </row>
    <row r="4305" spans="1:9" x14ac:dyDescent="0.25">
      <c r="A4305">
        <v>6484</v>
      </c>
      <c r="B4305" t="s">
        <v>896</v>
      </c>
      <c r="C4305" s="7">
        <v>45011</v>
      </c>
      <c r="D4305" s="7" t="s">
        <v>216</v>
      </c>
      <c r="F4305" s="7" t="s">
        <v>267</v>
      </c>
      <c r="G4305" s="12">
        <v>10678</v>
      </c>
      <c r="I4305" s="13" t="str">
        <f>IF(AND(H4305&gt;0,G4305&gt;0),H4305-G4305,"NB")</f>
        <v>NB</v>
      </c>
    </row>
    <row r="4306" spans="1:9" x14ac:dyDescent="0.25">
      <c r="A4306">
        <v>6485</v>
      </c>
      <c r="B4306" t="s">
        <v>896</v>
      </c>
      <c r="C4306" s="7">
        <v>44998</v>
      </c>
      <c r="D4306" s="7" t="s">
        <v>198</v>
      </c>
      <c r="E4306" s="7">
        <v>45227</v>
      </c>
      <c r="F4306" s="7" t="s">
        <v>206</v>
      </c>
      <c r="G4306" s="12">
        <v>35867</v>
      </c>
      <c r="H4306" s="10">
        <v>36096</v>
      </c>
      <c r="I4306" s="13">
        <f>IF(AND(H4306&gt;0,G4306&gt;0),H4306-G4306,"NB")</f>
        <v>229</v>
      </c>
    </row>
    <row r="4307" spans="1:9" x14ac:dyDescent="0.25">
      <c r="A4307">
        <v>6486</v>
      </c>
      <c r="B4307" t="s">
        <v>896</v>
      </c>
      <c r="C4307" s="7">
        <v>45000</v>
      </c>
      <c r="D4307" s="7" t="s">
        <v>167</v>
      </c>
      <c r="F4307" s="7" t="s">
        <v>267</v>
      </c>
      <c r="G4307" s="12">
        <v>16146</v>
      </c>
      <c r="I4307" s="13" t="str">
        <f>IF(AND(H4307&gt;0,G4307&gt;0),H4307-G4307,"NB")</f>
        <v>NB</v>
      </c>
    </row>
    <row r="4308" spans="1:9" x14ac:dyDescent="0.25">
      <c r="A4308">
        <v>6487</v>
      </c>
      <c r="B4308" t="s">
        <v>896</v>
      </c>
      <c r="C4308" s="7">
        <v>45150</v>
      </c>
      <c r="D4308" s="7" t="s">
        <v>414</v>
      </c>
      <c r="E4308" s="7">
        <v>45239</v>
      </c>
      <c r="F4308" s="7" t="s">
        <v>341</v>
      </c>
      <c r="G4308" s="12">
        <v>24331</v>
      </c>
      <c r="H4308" s="10">
        <v>24420</v>
      </c>
      <c r="I4308" s="13">
        <f>IF(AND(H4308&gt;0,G4308&gt;0),H4308-G4308,"NB")</f>
        <v>89</v>
      </c>
    </row>
    <row r="4309" spans="1:9" x14ac:dyDescent="0.25">
      <c r="A4309">
        <v>6488</v>
      </c>
      <c r="B4309" t="s">
        <v>896</v>
      </c>
      <c r="C4309" s="7">
        <v>45019</v>
      </c>
      <c r="D4309" s="7" t="s">
        <v>229</v>
      </c>
      <c r="E4309" s="7">
        <v>45241</v>
      </c>
      <c r="F4309" s="7" t="s">
        <v>207</v>
      </c>
      <c r="G4309" s="12">
        <v>25661</v>
      </c>
      <c r="H4309" s="10">
        <v>25883</v>
      </c>
      <c r="I4309" s="13">
        <f>IF(AND(H4309&gt;0,G4309&gt;0),H4309-G4309,"NB")</f>
        <v>222</v>
      </c>
    </row>
    <row r="4310" spans="1:9" x14ac:dyDescent="0.25">
      <c r="A4310">
        <v>6489</v>
      </c>
      <c r="B4310" t="s">
        <v>896</v>
      </c>
      <c r="C4310" s="7">
        <v>45020</v>
      </c>
      <c r="D4310" s="7" t="s">
        <v>219</v>
      </c>
      <c r="F4310" s="7" t="s">
        <v>267</v>
      </c>
      <c r="G4310" s="12">
        <v>35889</v>
      </c>
      <c r="I4310" s="13" t="str">
        <f>IF(AND(H4310&gt;0,G4310&gt;0),H4310-G4310,"NB")</f>
        <v>NB</v>
      </c>
    </row>
    <row r="4311" spans="1:9" x14ac:dyDescent="0.25">
      <c r="A4311">
        <v>6490</v>
      </c>
      <c r="B4311" t="s">
        <v>896</v>
      </c>
      <c r="C4311" s="7">
        <v>45020</v>
      </c>
      <c r="D4311" s="7" t="s">
        <v>219</v>
      </c>
      <c r="F4311" s="7" t="s">
        <v>267</v>
      </c>
      <c r="G4311" s="12">
        <v>35889</v>
      </c>
      <c r="I4311" s="13" t="str">
        <f>IF(AND(H4311&gt;0,G4311&gt;0),H4311-G4311,"NB")</f>
        <v>NB</v>
      </c>
    </row>
    <row r="4312" spans="1:9" x14ac:dyDescent="0.25">
      <c r="A4312">
        <v>6491</v>
      </c>
      <c r="B4312" t="s">
        <v>896</v>
      </c>
      <c r="C4312" s="7">
        <v>45069</v>
      </c>
      <c r="D4312" s="7" t="s">
        <v>337</v>
      </c>
      <c r="F4312" s="7" t="s">
        <v>267</v>
      </c>
      <c r="G4312" s="12">
        <v>36669</v>
      </c>
      <c r="I4312" s="13" t="str">
        <f>IF(AND(H4312&gt;0,G4312&gt;0),H4312-G4312,"NB")</f>
        <v>NB</v>
      </c>
    </row>
    <row r="4313" spans="1:9" x14ac:dyDescent="0.25">
      <c r="A4313">
        <v>6492</v>
      </c>
      <c r="B4313" t="s">
        <v>896</v>
      </c>
      <c r="C4313" s="7">
        <v>45044</v>
      </c>
      <c r="D4313" s="7" t="s">
        <v>177</v>
      </c>
      <c r="E4313" s="7">
        <v>45227</v>
      </c>
      <c r="F4313" s="7" t="s">
        <v>206</v>
      </c>
      <c r="G4313" s="12">
        <v>24956</v>
      </c>
      <c r="H4313" s="10">
        <v>25139</v>
      </c>
      <c r="I4313" s="13">
        <f>IF(AND(H4313&gt;0,G4313&gt;0),H4313-G4313,"NB")</f>
        <v>183</v>
      </c>
    </row>
    <row r="4314" spans="1:9" x14ac:dyDescent="0.25">
      <c r="A4314">
        <v>6493</v>
      </c>
      <c r="B4314" t="s">
        <v>896</v>
      </c>
      <c r="C4314" s="7">
        <v>45012</v>
      </c>
      <c r="D4314" s="7" t="s">
        <v>145</v>
      </c>
      <c r="F4314" s="7" t="s">
        <v>267</v>
      </c>
      <c r="G4314" s="12">
        <v>29672</v>
      </c>
      <c r="I4314" s="13" t="str">
        <f>IF(AND(H4314&gt;0,G4314&gt;0),H4314-G4314,"NB")</f>
        <v>NB</v>
      </c>
    </row>
    <row r="4315" spans="1:9" x14ac:dyDescent="0.25">
      <c r="A4315">
        <v>6494</v>
      </c>
      <c r="B4315" t="s">
        <v>896</v>
      </c>
      <c r="C4315" s="7">
        <v>45015</v>
      </c>
      <c r="D4315" s="7" t="s">
        <v>237</v>
      </c>
      <c r="E4315" s="7">
        <v>45044</v>
      </c>
      <c r="F4315" s="7" t="s">
        <v>177</v>
      </c>
      <c r="G4315" s="12">
        <v>21639</v>
      </c>
      <c r="H4315" s="10">
        <v>21668</v>
      </c>
      <c r="I4315" s="13">
        <f>IF(AND(H4315&gt;0,G4315&gt;0),H4315-G4315,"NB")</f>
        <v>29</v>
      </c>
    </row>
    <row r="4316" spans="1:9" x14ac:dyDescent="0.25">
      <c r="A4316">
        <v>6495</v>
      </c>
      <c r="B4316" t="s">
        <v>896</v>
      </c>
      <c r="C4316" s="7">
        <v>45000</v>
      </c>
      <c r="D4316" s="7" t="s">
        <v>167</v>
      </c>
      <c r="E4316" s="7">
        <v>45224</v>
      </c>
      <c r="F4316" s="7" t="s">
        <v>425</v>
      </c>
      <c r="G4316" s="12">
        <v>16511</v>
      </c>
      <c r="H4316" s="10">
        <v>16735</v>
      </c>
      <c r="I4316" s="13">
        <f>IF(AND(H4316&gt;0,G4316&gt;0),H4316-G4316,"NB")</f>
        <v>224</v>
      </c>
    </row>
    <row r="4317" spans="1:9" x14ac:dyDescent="0.25">
      <c r="A4317">
        <v>6496</v>
      </c>
      <c r="B4317" t="s">
        <v>896</v>
      </c>
      <c r="C4317" s="7">
        <v>45001</v>
      </c>
      <c r="D4317" s="7" t="s">
        <v>146</v>
      </c>
      <c r="E4317" s="7">
        <v>45225</v>
      </c>
      <c r="F4317" s="7" t="s">
        <v>455</v>
      </c>
      <c r="G4317" s="12">
        <v>16147</v>
      </c>
      <c r="H4317" s="10">
        <v>16371</v>
      </c>
      <c r="I4317" s="13">
        <f>IF(AND(H4317&gt;0,G4317&gt;0),H4317-G4317,"NB")</f>
        <v>224</v>
      </c>
    </row>
    <row r="4318" spans="1:9" x14ac:dyDescent="0.25">
      <c r="A4318">
        <v>6497</v>
      </c>
      <c r="B4318" t="s">
        <v>896</v>
      </c>
      <c r="C4318" s="9">
        <v>45000</v>
      </c>
      <c r="D4318" s="9" t="s">
        <v>167</v>
      </c>
      <c r="E4318" s="9">
        <v>45227</v>
      </c>
      <c r="F4318" s="7" t="s">
        <v>206</v>
      </c>
      <c r="G4318" s="12">
        <v>27103</v>
      </c>
      <c r="H4318" s="10">
        <v>27330</v>
      </c>
      <c r="I4318" s="13">
        <f>IF(AND(H4318&gt;0,G4318&gt;0),H4318-G4318,"NB")</f>
        <v>227</v>
      </c>
    </row>
    <row r="4319" spans="1:9" x14ac:dyDescent="0.25">
      <c r="A4319">
        <v>6498</v>
      </c>
      <c r="B4319" t="s">
        <v>896</v>
      </c>
      <c r="C4319" s="7">
        <v>45006</v>
      </c>
      <c r="D4319" s="7" t="s">
        <v>186</v>
      </c>
      <c r="E4319" s="7">
        <v>45223</v>
      </c>
      <c r="F4319" s="7" t="s">
        <v>456</v>
      </c>
      <c r="G4319" s="12">
        <v>15056</v>
      </c>
      <c r="H4319" s="10">
        <v>15273</v>
      </c>
      <c r="I4319" s="13">
        <f>IF(AND(H4319&gt;0,G4319&gt;0),H4319-G4319,"NB")</f>
        <v>217</v>
      </c>
    </row>
    <row r="4320" spans="1:9" x14ac:dyDescent="0.25">
      <c r="A4320">
        <v>6499</v>
      </c>
      <c r="B4320" t="s">
        <v>896</v>
      </c>
      <c r="C4320" s="7">
        <v>45003</v>
      </c>
      <c r="D4320" s="7" t="s">
        <v>190</v>
      </c>
      <c r="E4320" s="7">
        <v>45243</v>
      </c>
      <c r="F4320" s="7" t="s">
        <v>290</v>
      </c>
      <c r="G4320" s="12">
        <v>24184</v>
      </c>
      <c r="H4320" s="10">
        <v>24424</v>
      </c>
      <c r="I4320" s="13">
        <f>IF(AND(H4320&gt;0,G4320&gt;0),H4320-G4320,"NB")</f>
        <v>240</v>
      </c>
    </row>
    <row r="4321" spans="1:9" x14ac:dyDescent="0.25">
      <c r="A4321">
        <v>6500</v>
      </c>
      <c r="B4321" t="s">
        <v>896</v>
      </c>
      <c r="C4321" s="7">
        <v>45005</v>
      </c>
      <c r="D4321" s="7" t="s">
        <v>157</v>
      </c>
      <c r="F4321" s="7" t="s">
        <v>267</v>
      </c>
      <c r="G4321" s="12">
        <v>34413</v>
      </c>
      <c r="I4321" s="13" t="str">
        <f>IF(AND(H4321&gt;0,G4321&gt;0),H4321-G4321,"NB")</f>
        <v>NB</v>
      </c>
    </row>
    <row r="4322" spans="1:9" x14ac:dyDescent="0.25">
      <c r="A4322">
        <v>6501</v>
      </c>
      <c r="B4322" t="s">
        <v>896</v>
      </c>
      <c r="C4322" s="7">
        <v>44998</v>
      </c>
      <c r="D4322" s="7" t="s">
        <v>198</v>
      </c>
      <c r="E4322" s="7">
        <v>45227</v>
      </c>
      <c r="F4322" s="7" t="s">
        <v>206</v>
      </c>
      <c r="G4322" s="12">
        <v>35502</v>
      </c>
      <c r="H4322" s="10">
        <v>35731</v>
      </c>
      <c r="I4322" s="13">
        <f>IF(AND(H4322&gt;0,G4322&gt;0),H4322-G4322,"NB")</f>
        <v>229</v>
      </c>
    </row>
    <row r="4323" spans="1:9" x14ac:dyDescent="0.25">
      <c r="A4323">
        <v>6502</v>
      </c>
      <c r="B4323" t="s">
        <v>896</v>
      </c>
      <c r="C4323" s="7">
        <v>45005</v>
      </c>
      <c r="D4323" s="7" t="s">
        <v>157</v>
      </c>
      <c r="E4323" s="7">
        <v>45253</v>
      </c>
      <c r="F4323" s="7" t="s">
        <v>459</v>
      </c>
      <c r="G4323" s="12">
        <v>30761</v>
      </c>
      <c r="H4323" s="10">
        <v>31009</v>
      </c>
      <c r="I4323" s="13">
        <f>IF(AND(H4323&gt;0,G4323&gt;0),H4323-G4323,"NB")</f>
        <v>248</v>
      </c>
    </row>
    <row r="4324" spans="1:9" x14ac:dyDescent="0.25">
      <c r="A4324">
        <v>6503</v>
      </c>
      <c r="B4324" t="s">
        <v>896</v>
      </c>
      <c r="C4324" s="7">
        <v>45179</v>
      </c>
      <c r="D4324" s="7" t="s">
        <v>357</v>
      </c>
      <c r="E4324" s="7">
        <v>45242</v>
      </c>
      <c r="F4324" s="7" t="s">
        <v>212</v>
      </c>
      <c r="G4324" s="12">
        <v>30204</v>
      </c>
      <c r="H4324" s="10">
        <v>30267</v>
      </c>
      <c r="I4324" s="13">
        <f>IF(AND(H4324&gt;0,G4324&gt;0),H4324-G4324,"NB")</f>
        <v>63</v>
      </c>
    </row>
    <row r="4325" spans="1:9" x14ac:dyDescent="0.25">
      <c r="A4325">
        <v>6504</v>
      </c>
      <c r="B4325" t="s">
        <v>896</v>
      </c>
      <c r="C4325" s="7">
        <v>44999</v>
      </c>
      <c r="D4325" s="7" t="s">
        <v>168</v>
      </c>
      <c r="F4325" s="7" t="s">
        <v>267</v>
      </c>
      <c r="G4325" s="12">
        <v>35503</v>
      </c>
      <c r="I4325" s="13" t="str">
        <f>IF(AND(H4325&gt;0,G4325&gt;0),H4325-G4325,"NB")</f>
        <v>NB</v>
      </c>
    </row>
    <row r="4326" spans="1:9" x14ac:dyDescent="0.25">
      <c r="A4326">
        <v>6505</v>
      </c>
      <c r="B4326" t="s">
        <v>896</v>
      </c>
      <c r="C4326" s="7">
        <v>44996</v>
      </c>
      <c r="D4326" s="7" t="s">
        <v>238</v>
      </c>
      <c r="F4326" s="7" t="s">
        <v>267</v>
      </c>
      <c r="G4326" s="12">
        <v>39152</v>
      </c>
      <c r="I4326" s="13" t="str">
        <f>IF(AND(H4326&gt;0,G4326&gt;0),H4326-G4326,"NB")</f>
        <v>NB</v>
      </c>
    </row>
    <row r="4327" spans="1:9" x14ac:dyDescent="0.25">
      <c r="A4327">
        <v>6506</v>
      </c>
      <c r="B4327" t="s">
        <v>896</v>
      </c>
      <c r="C4327" s="7">
        <v>45044</v>
      </c>
      <c r="D4327" s="7" t="s">
        <v>177</v>
      </c>
      <c r="F4327" s="7" t="s">
        <v>267</v>
      </c>
      <c r="G4327" s="12">
        <v>39200</v>
      </c>
      <c r="I4327" s="13" t="str">
        <f>IF(AND(H4327&gt;0,G4327&gt;0),H4327-G4327,"NB")</f>
        <v>NB</v>
      </c>
    </row>
    <row r="4328" spans="1:9" x14ac:dyDescent="0.25">
      <c r="A4328">
        <v>6507</v>
      </c>
      <c r="B4328" t="s">
        <v>896</v>
      </c>
      <c r="C4328" s="7">
        <v>45026</v>
      </c>
      <c r="D4328" s="7" t="s">
        <v>141</v>
      </c>
      <c r="F4328" s="7" t="s">
        <v>267</v>
      </c>
      <c r="G4328" s="12">
        <v>26399</v>
      </c>
      <c r="I4328" s="13" t="str">
        <f>IF(AND(H4328&gt;0,G4328&gt;0),H4328-G4328,"NB")</f>
        <v>NB</v>
      </c>
    </row>
    <row r="4329" spans="1:9" x14ac:dyDescent="0.25">
      <c r="A4329">
        <v>6508</v>
      </c>
      <c r="B4329" t="s">
        <v>896</v>
      </c>
      <c r="C4329" s="7">
        <v>45002</v>
      </c>
      <c r="D4329" s="7" t="s">
        <v>197</v>
      </c>
      <c r="E4329" s="7">
        <v>45226</v>
      </c>
      <c r="F4329" s="7" t="s">
        <v>466</v>
      </c>
      <c r="G4329" s="12">
        <v>15417</v>
      </c>
      <c r="H4329" s="10">
        <v>15641</v>
      </c>
      <c r="I4329" s="13">
        <f>IF(AND(H4329&gt;0,G4329&gt;0),H4329-G4329,"NB")</f>
        <v>224</v>
      </c>
    </row>
    <row r="4330" spans="1:9" x14ac:dyDescent="0.25">
      <c r="A4330">
        <v>6509</v>
      </c>
      <c r="B4330" t="s">
        <v>896</v>
      </c>
      <c r="C4330" s="7">
        <v>44999</v>
      </c>
      <c r="D4330" s="7" t="s">
        <v>168</v>
      </c>
      <c r="E4330" s="7">
        <v>45226</v>
      </c>
      <c r="F4330" s="7" t="s">
        <v>466</v>
      </c>
      <c r="G4330" s="12">
        <v>15414</v>
      </c>
      <c r="H4330" s="10">
        <v>15641</v>
      </c>
      <c r="I4330" s="13">
        <f>IF(AND(H4330&gt;0,G4330&gt;0),H4330-G4330,"NB")</f>
        <v>227</v>
      </c>
    </row>
    <row r="4331" spans="1:9" x14ac:dyDescent="0.25">
      <c r="A4331">
        <v>6510</v>
      </c>
      <c r="B4331" t="s">
        <v>896</v>
      </c>
      <c r="C4331" s="7">
        <v>45136</v>
      </c>
      <c r="D4331" s="7" t="s">
        <v>415</v>
      </c>
      <c r="F4331" s="7" t="s">
        <v>267</v>
      </c>
      <c r="G4331" s="12">
        <v>18473</v>
      </c>
      <c r="I4331" s="13" t="str">
        <f>IF(AND(H4331&gt;0,G4331&gt;0),H4331-G4331,"NB")</f>
        <v>NB</v>
      </c>
    </row>
    <row r="4332" spans="1:9" x14ac:dyDescent="0.25">
      <c r="A4332">
        <v>6511</v>
      </c>
      <c r="B4332" t="s">
        <v>896</v>
      </c>
      <c r="C4332" s="7">
        <v>45006</v>
      </c>
      <c r="D4332" s="7" t="s">
        <v>186</v>
      </c>
      <c r="E4332" s="7">
        <v>45006</v>
      </c>
      <c r="F4332" s="7" t="s">
        <v>186</v>
      </c>
      <c r="G4332" s="12">
        <v>38067</v>
      </c>
      <c r="H4332" s="10">
        <v>38067</v>
      </c>
      <c r="I4332" s="13">
        <f>IF(AND(H4332&gt;0,G4332&gt;0),H4332-G4332,"NB")</f>
        <v>0</v>
      </c>
    </row>
    <row r="4333" spans="1:9" x14ac:dyDescent="0.25">
      <c r="A4333">
        <v>6512</v>
      </c>
      <c r="B4333" t="s">
        <v>896</v>
      </c>
      <c r="C4333" s="7">
        <v>45007</v>
      </c>
      <c r="D4333" s="7" t="s">
        <v>200</v>
      </c>
      <c r="E4333" s="7">
        <v>45258</v>
      </c>
      <c r="F4333" s="7" t="s">
        <v>390</v>
      </c>
      <c r="G4333" s="12">
        <v>21266</v>
      </c>
      <c r="H4333" s="10">
        <v>21517</v>
      </c>
      <c r="I4333" s="13">
        <f>IF(AND(H4333&gt;0,G4333&gt;0),H4333-G4333,"NB")</f>
        <v>251</v>
      </c>
    </row>
    <row r="4334" spans="1:9" x14ac:dyDescent="0.25">
      <c r="A4334">
        <v>6513</v>
      </c>
      <c r="B4334" t="s">
        <v>896</v>
      </c>
      <c r="C4334" s="7">
        <v>45000</v>
      </c>
      <c r="D4334" s="7" t="s">
        <v>167</v>
      </c>
      <c r="E4334" s="7">
        <v>45266</v>
      </c>
      <c r="F4334" s="7" t="s">
        <v>251</v>
      </c>
      <c r="G4334" s="12">
        <v>21624</v>
      </c>
      <c r="H4334" s="10">
        <v>21890</v>
      </c>
      <c r="I4334" s="13">
        <f>IF(AND(H4334&gt;0,G4334&gt;0),H4334-G4334,"NB")</f>
        <v>266</v>
      </c>
    </row>
    <row r="4335" spans="1:9" x14ac:dyDescent="0.25">
      <c r="A4335">
        <v>6514</v>
      </c>
      <c r="B4335" t="s">
        <v>896</v>
      </c>
      <c r="C4335" s="7">
        <v>45009</v>
      </c>
      <c r="D4335" s="7" t="s">
        <v>162</v>
      </c>
      <c r="E4335" s="7">
        <v>45270</v>
      </c>
      <c r="F4335" s="7" t="s">
        <v>423</v>
      </c>
      <c r="G4335" s="12">
        <v>24190</v>
      </c>
      <c r="H4335" s="10">
        <v>24451</v>
      </c>
      <c r="I4335" s="13">
        <f>IF(AND(H4335&gt;0,G4335&gt;0),H4335-G4335,"NB")</f>
        <v>261</v>
      </c>
    </row>
    <row r="4336" spans="1:9" x14ac:dyDescent="0.25">
      <c r="A4336">
        <v>6515</v>
      </c>
      <c r="B4336" t="s">
        <v>896</v>
      </c>
      <c r="C4336" s="7">
        <v>44997</v>
      </c>
      <c r="D4336" s="7" t="s">
        <v>234</v>
      </c>
      <c r="E4336" s="7">
        <v>45078</v>
      </c>
      <c r="F4336" s="7" t="s">
        <v>249</v>
      </c>
      <c r="G4336" s="12">
        <v>24543</v>
      </c>
      <c r="H4336" s="10">
        <v>24624</v>
      </c>
      <c r="I4336" s="13">
        <f>IF(AND(H4336&gt;0,G4336&gt;0),H4336-G4336,"NB")</f>
        <v>81</v>
      </c>
    </row>
    <row r="4337" spans="1:9" x14ac:dyDescent="0.25">
      <c r="A4337">
        <v>6516</v>
      </c>
      <c r="B4337" t="s">
        <v>896</v>
      </c>
      <c r="C4337" s="7">
        <v>45007</v>
      </c>
      <c r="D4337" s="7" t="s">
        <v>200</v>
      </c>
      <c r="E4337" s="7">
        <v>45258</v>
      </c>
      <c r="F4337" s="7" t="s">
        <v>390</v>
      </c>
      <c r="G4337" s="12">
        <v>21266</v>
      </c>
      <c r="H4337" s="10">
        <v>21517</v>
      </c>
      <c r="I4337" s="13">
        <f>IF(AND(H4337&gt;0,G4337&gt;0),H4337-G4337,"NB")</f>
        <v>251</v>
      </c>
    </row>
    <row r="4338" spans="1:9" x14ac:dyDescent="0.25">
      <c r="A4338">
        <v>6517</v>
      </c>
      <c r="B4338" t="s">
        <v>896</v>
      </c>
      <c r="C4338" s="7">
        <v>45000</v>
      </c>
      <c r="D4338" s="7" t="s">
        <v>167</v>
      </c>
      <c r="E4338" s="7">
        <v>45266</v>
      </c>
      <c r="F4338" s="7" t="s">
        <v>251</v>
      </c>
      <c r="G4338" s="12">
        <v>21624</v>
      </c>
      <c r="H4338" s="10">
        <v>21890</v>
      </c>
      <c r="I4338" s="13">
        <f>IF(AND(H4338&gt;0,G4338&gt;0),H4338-G4338,"NB")</f>
        <v>266</v>
      </c>
    </row>
    <row r="4339" spans="1:9" x14ac:dyDescent="0.25">
      <c r="A4339">
        <v>6518</v>
      </c>
      <c r="B4339" t="s">
        <v>896</v>
      </c>
      <c r="C4339" s="7">
        <v>45001</v>
      </c>
      <c r="D4339" s="7" t="s">
        <v>146</v>
      </c>
      <c r="E4339" s="7">
        <v>45254</v>
      </c>
      <c r="F4339" s="7" t="s">
        <v>313</v>
      </c>
      <c r="G4339" s="12">
        <v>21991</v>
      </c>
      <c r="H4339" s="10">
        <v>22244</v>
      </c>
      <c r="I4339" s="13">
        <f>IF(AND(H4339&gt;0,G4339&gt;0),H4339-G4339,"NB")</f>
        <v>253</v>
      </c>
    </row>
    <row r="4340" spans="1:9" x14ac:dyDescent="0.25">
      <c r="A4340">
        <v>6519</v>
      </c>
      <c r="B4340" t="s">
        <v>896</v>
      </c>
      <c r="C4340" s="7">
        <v>45005</v>
      </c>
      <c r="D4340" s="7" t="s">
        <v>157</v>
      </c>
      <c r="E4340" s="7">
        <v>45266</v>
      </c>
      <c r="F4340" s="7" t="s">
        <v>251</v>
      </c>
      <c r="G4340" s="12">
        <v>23090</v>
      </c>
      <c r="H4340" s="10">
        <v>23351</v>
      </c>
      <c r="I4340" s="13">
        <f>IF(AND(H4340&gt;0,G4340&gt;0),H4340-G4340,"NB")</f>
        <v>261</v>
      </c>
    </row>
    <row r="4341" spans="1:9" x14ac:dyDescent="0.25">
      <c r="A4341">
        <v>6520</v>
      </c>
      <c r="B4341" t="s">
        <v>896</v>
      </c>
      <c r="C4341" s="7">
        <v>45005</v>
      </c>
      <c r="D4341" s="7" t="s">
        <v>157</v>
      </c>
      <c r="E4341" s="7">
        <v>45264</v>
      </c>
      <c r="F4341" s="7" t="s">
        <v>422</v>
      </c>
      <c r="G4341" s="12">
        <v>23456</v>
      </c>
      <c r="H4341" s="10">
        <v>23715</v>
      </c>
      <c r="I4341" s="13">
        <f>IF(AND(H4341&gt;0,G4341&gt;0),H4341-G4341,"NB")</f>
        <v>259</v>
      </c>
    </row>
    <row r="4342" spans="1:9" x14ac:dyDescent="0.25">
      <c r="A4342">
        <v>6521</v>
      </c>
      <c r="B4342" t="s">
        <v>896</v>
      </c>
      <c r="C4342" s="7">
        <v>45001</v>
      </c>
      <c r="D4342" s="7" t="s">
        <v>146</v>
      </c>
      <c r="E4342" s="7">
        <v>45266</v>
      </c>
      <c r="F4342" s="7" t="s">
        <v>251</v>
      </c>
      <c r="G4342" s="12">
        <v>23817</v>
      </c>
      <c r="H4342" s="10">
        <v>24082</v>
      </c>
      <c r="I4342" s="13">
        <f>IF(AND(H4342&gt;0,G4342&gt;0),H4342-G4342,"NB")</f>
        <v>265</v>
      </c>
    </row>
    <row r="4343" spans="1:9" x14ac:dyDescent="0.25">
      <c r="A4343">
        <v>6522</v>
      </c>
      <c r="B4343" t="s">
        <v>896</v>
      </c>
      <c r="C4343" s="7">
        <v>45005</v>
      </c>
      <c r="D4343" s="7" t="s">
        <v>157</v>
      </c>
      <c r="E4343" s="7">
        <v>45271</v>
      </c>
      <c r="F4343" s="7" t="s">
        <v>435</v>
      </c>
      <c r="G4343" s="12">
        <v>24186</v>
      </c>
      <c r="H4343" s="10">
        <v>24452</v>
      </c>
      <c r="I4343" s="13">
        <f>IF(AND(H4343&gt;0,G4343&gt;0),H4343-G4343,"NB")</f>
        <v>266</v>
      </c>
    </row>
    <row r="4344" spans="1:9" x14ac:dyDescent="0.25">
      <c r="A4344">
        <v>6523</v>
      </c>
      <c r="B4344" t="s">
        <v>896</v>
      </c>
      <c r="C4344" s="7">
        <v>45003</v>
      </c>
      <c r="D4344" s="7" t="s">
        <v>190</v>
      </c>
      <c r="E4344" s="7">
        <v>45254</v>
      </c>
      <c r="F4344" s="7" t="s">
        <v>313</v>
      </c>
      <c r="G4344" s="12">
        <v>23088</v>
      </c>
      <c r="H4344" s="10">
        <v>23339</v>
      </c>
      <c r="I4344" s="13">
        <f>IF(AND(H4344&gt;0,G4344&gt;0),H4344-G4344,"NB")</f>
        <v>251</v>
      </c>
    </row>
    <row r="4345" spans="1:9" x14ac:dyDescent="0.25">
      <c r="A4345">
        <v>6524</v>
      </c>
      <c r="B4345" t="s">
        <v>896</v>
      </c>
      <c r="C4345" s="7">
        <v>45005</v>
      </c>
      <c r="D4345" s="7" t="s">
        <v>157</v>
      </c>
      <c r="E4345" s="7">
        <v>45265</v>
      </c>
      <c r="F4345" s="7" t="s">
        <v>497</v>
      </c>
      <c r="G4345" s="12">
        <v>23456</v>
      </c>
      <c r="H4345" s="10">
        <v>23716</v>
      </c>
      <c r="I4345" s="13">
        <f>IF(AND(H4345&gt;0,G4345&gt;0),H4345-G4345,"NB")</f>
        <v>260</v>
      </c>
    </row>
    <row r="4346" spans="1:9" x14ac:dyDescent="0.25">
      <c r="A4346">
        <v>6525</v>
      </c>
      <c r="B4346" t="s">
        <v>896</v>
      </c>
      <c r="C4346" s="7">
        <v>45001</v>
      </c>
      <c r="D4346" s="7" t="s">
        <v>146</v>
      </c>
      <c r="E4346" s="7">
        <v>45264</v>
      </c>
      <c r="F4346" s="7" t="s">
        <v>422</v>
      </c>
      <c r="G4346" s="12">
        <v>23817</v>
      </c>
      <c r="H4346" s="10">
        <v>24080</v>
      </c>
      <c r="I4346" s="13">
        <f>IF(AND(H4346&gt;0,G4346&gt;0),H4346-G4346,"NB")</f>
        <v>263</v>
      </c>
    </row>
    <row r="4347" spans="1:9" x14ac:dyDescent="0.25">
      <c r="A4347">
        <v>6526</v>
      </c>
      <c r="B4347" t="s">
        <v>896</v>
      </c>
      <c r="C4347" s="7">
        <v>45005</v>
      </c>
      <c r="D4347" s="7" t="s">
        <v>157</v>
      </c>
      <c r="E4347" s="7">
        <v>45127</v>
      </c>
      <c r="F4347" s="7" t="s">
        <v>315</v>
      </c>
      <c r="G4347" s="12">
        <v>24186</v>
      </c>
      <c r="H4347" s="10">
        <v>24308</v>
      </c>
      <c r="I4347" s="13">
        <f>IF(AND(H4347&gt;0,G4347&gt;0),H4347-G4347,"NB")</f>
        <v>122</v>
      </c>
    </row>
    <row r="4348" spans="1:9" x14ac:dyDescent="0.25">
      <c r="A4348">
        <v>6527</v>
      </c>
      <c r="B4348" t="s">
        <v>896</v>
      </c>
      <c r="C4348" s="7">
        <v>44991</v>
      </c>
      <c r="D4348" s="7" t="s">
        <v>263</v>
      </c>
      <c r="E4348" s="7">
        <v>45271</v>
      </c>
      <c r="F4348" s="7" t="s">
        <v>435</v>
      </c>
      <c r="G4348" s="12">
        <v>24172</v>
      </c>
      <c r="H4348" s="10">
        <v>24452</v>
      </c>
      <c r="I4348" s="13">
        <f>IF(AND(H4348&gt;0,G4348&gt;0),H4348-G4348,"NB")</f>
        <v>280</v>
      </c>
    </row>
    <row r="4349" spans="1:9" x14ac:dyDescent="0.25">
      <c r="A4349">
        <v>6528</v>
      </c>
      <c r="B4349" t="s">
        <v>896</v>
      </c>
      <c r="C4349" s="7">
        <v>45032</v>
      </c>
      <c r="D4349" s="7" t="s">
        <v>182</v>
      </c>
      <c r="E4349" s="7">
        <v>45241</v>
      </c>
      <c r="F4349" s="7" t="s">
        <v>207</v>
      </c>
      <c r="G4349" s="12">
        <v>24213</v>
      </c>
      <c r="H4349" s="10">
        <v>24422</v>
      </c>
      <c r="I4349" s="13">
        <f>IF(AND(H4349&gt;0,G4349&gt;0),H4349-G4349,"NB")</f>
        <v>209</v>
      </c>
    </row>
    <row r="4350" spans="1:9" x14ac:dyDescent="0.25">
      <c r="A4350">
        <v>6529</v>
      </c>
      <c r="B4350" t="s">
        <v>896</v>
      </c>
      <c r="C4350" s="7">
        <v>45015</v>
      </c>
      <c r="D4350" s="7" t="s">
        <v>237</v>
      </c>
      <c r="E4350" s="7">
        <v>45225</v>
      </c>
      <c r="F4350" s="7" t="s">
        <v>455</v>
      </c>
      <c r="G4350" s="12">
        <v>16526</v>
      </c>
      <c r="H4350" s="10">
        <v>16736</v>
      </c>
      <c r="I4350" s="13">
        <f>IF(AND(H4350&gt;0,G4350&gt;0),H4350-G4350,"NB")</f>
        <v>210</v>
      </c>
    </row>
    <row r="4351" spans="1:9" x14ac:dyDescent="0.25">
      <c r="A4351">
        <v>6530</v>
      </c>
      <c r="B4351" t="s">
        <v>896</v>
      </c>
      <c r="C4351" s="7">
        <v>45024</v>
      </c>
      <c r="D4351" s="7" t="s">
        <v>143</v>
      </c>
      <c r="F4351" s="7" t="s">
        <v>267</v>
      </c>
      <c r="G4351" s="12">
        <v>27492</v>
      </c>
      <c r="I4351" s="13" t="str">
        <f>IF(AND(H4351&gt;0,G4351&gt;0),H4351-G4351,"NB")</f>
        <v>NB</v>
      </c>
    </row>
    <row r="4352" spans="1:9" x14ac:dyDescent="0.25">
      <c r="A4352">
        <v>6531</v>
      </c>
      <c r="B4352" t="s">
        <v>896</v>
      </c>
      <c r="C4352" s="7">
        <v>45053</v>
      </c>
      <c r="D4352" s="7" t="s">
        <v>204</v>
      </c>
      <c r="E4352" s="7">
        <v>45073</v>
      </c>
      <c r="F4352" s="7" t="s">
        <v>368</v>
      </c>
      <c r="G4352" s="12">
        <v>33731</v>
      </c>
      <c r="H4352" s="10">
        <v>33751</v>
      </c>
      <c r="I4352" s="13">
        <f>IF(AND(H4352&gt;0,G4352&gt;0),H4352-G4352,"NB")</f>
        <v>20</v>
      </c>
    </row>
    <row r="4353" spans="1:9" x14ac:dyDescent="0.25">
      <c r="A4353">
        <v>6532</v>
      </c>
      <c r="B4353" t="s">
        <v>896</v>
      </c>
      <c r="C4353" s="7">
        <v>45013</v>
      </c>
      <c r="D4353" s="7" t="s">
        <v>149</v>
      </c>
      <c r="E4353" s="7">
        <v>45252</v>
      </c>
      <c r="F4353" s="7" t="s">
        <v>304</v>
      </c>
      <c r="G4353" s="12">
        <v>22003</v>
      </c>
      <c r="H4353" s="10">
        <v>22242</v>
      </c>
      <c r="I4353" s="13">
        <f>IF(AND(H4353&gt;0,G4353&gt;0),H4353-G4353,"NB")</f>
        <v>239</v>
      </c>
    </row>
    <row r="4354" spans="1:9" x14ac:dyDescent="0.25">
      <c r="A4354">
        <v>6533</v>
      </c>
      <c r="B4354" t="s">
        <v>896</v>
      </c>
      <c r="C4354" s="7">
        <v>45003</v>
      </c>
      <c r="D4354" s="7" t="s">
        <v>190</v>
      </c>
      <c r="E4354" s="7">
        <v>45225</v>
      </c>
      <c r="F4354" s="7" t="s">
        <v>455</v>
      </c>
      <c r="G4354" s="12">
        <v>14322</v>
      </c>
      <c r="H4354" s="10">
        <v>14544</v>
      </c>
      <c r="I4354" s="13">
        <f>IF(AND(H4354&gt;0,G4354&gt;0),H4354-G4354,"NB")</f>
        <v>222</v>
      </c>
    </row>
    <row r="4355" spans="1:9" x14ac:dyDescent="0.25">
      <c r="A4355">
        <v>6534</v>
      </c>
      <c r="B4355" t="s">
        <v>896</v>
      </c>
      <c r="C4355" s="7">
        <v>45004</v>
      </c>
      <c r="D4355" s="7" t="s">
        <v>205</v>
      </c>
      <c r="E4355" s="7">
        <v>45242</v>
      </c>
      <c r="F4355" s="7" t="s">
        <v>212</v>
      </c>
      <c r="G4355" s="12">
        <v>26011</v>
      </c>
      <c r="H4355" s="10">
        <v>26249</v>
      </c>
      <c r="I4355" s="13">
        <f>IF(AND(H4355&gt;0,G4355&gt;0),H4355-G4355,"NB")</f>
        <v>238</v>
      </c>
    </row>
    <row r="4356" spans="1:9" x14ac:dyDescent="0.25">
      <c r="A4356">
        <v>6535</v>
      </c>
      <c r="B4356" t="s">
        <v>896</v>
      </c>
      <c r="C4356" s="7">
        <v>45003</v>
      </c>
      <c r="D4356" s="7" t="s">
        <v>190</v>
      </c>
      <c r="E4356" s="7">
        <v>45241</v>
      </c>
      <c r="F4356" s="7" t="s">
        <v>207</v>
      </c>
      <c r="G4356" s="12">
        <v>21993</v>
      </c>
      <c r="H4356" s="10">
        <v>22231</v>
      </c>
      <c r="I4356" s="13">
        <f>IF(AND(H4356&gt;0,G4356&gt;0),H4356-G4356,"NB")</f>
        <v>238</v>
      </c>
    </row>
    <row r="4357" spans="1:9" x14ac:dyDescent="0.25">
      <c r="A4357">
        <v>6536</v>
      </c>
      <c r="B4357" t="s">
        <v>896</v>
      </c>
      <c r="C4357" s="7">
        <v>44997</v>
      </c>
      <c r="D4357" s="7" t="s">
        <v>234</v>
      </c>
      <c r="E4357" s="7">
        <v>44995</v>
      </c>
      <c r="F4357" s="7" t="s">
        <v>147</v>
      </c>
      <c r="G4357" s="12">
        <v>24909</v>
      </c>
      <c r="H4357" s="10">
        <v>24907</v>
      </c>
      <c r="I4357" s="13">
        <f>IF(AND(H4357&gt;0,G4357&gt;0),H4357-G4357,"NB")</f>
        <v>-2</v>
      </c>
    </row>
    <row r="4358" spans="1:9" x14ac:dyDescent="0.25">
      <c r="A4358">
        <v>6537</v>
      </c>
      <c r="B4358" t="s">
        <v>896</v>
      </c>
      <c r="C4358" s="7">
        <v>45015</v>
      </c>
      <c r="D4358" s="7" t="s">
        <v>237</v>
      </c>
      <c r="F4358" s="7" t="s">
        <v>267</v>
      </c>
      <c r="G4358" s="12">
        <v>36615</v>
      </c>
      <c r="I4358" s="13" t="str">
        <f>IF(AND(H4358&gt;0,G4358&gt;0),H4358-G4358,"NB")</f>
        <v>NB</v>
      </c>
    </row>
    <row r="4359" spans="1:9" x14ac:dyDescent="0.25">
      <c r="A4359">
        <v>6538</v>
      </c>
      <c r="B4359" t="s">
        <v>896</v>
      </c>
      <c r="C4359" s="7">
        <v>45042</v>
      </c>
      <c r="D4359" s="7" t="s">
        <v>154</v>
      </c>
      <c r="E4359" s="7">
        <v>45226</v>
      </c>
      <c r="F4359" s="7" t="s">
        <v>466</v>
      </c>
      <c r="G4359" s="12">
        <v>27145</v>
      </c>
      <c r="H4359" s="10">
        <v>27329</v>
      </c>
      <c r="I4359" s="13">
        <f>IF(AND(H4359&gt;0,G4359&gt;0),H4359-G4359,"NB")</f>
        <v>184</v>
      </c>
    </row>
    <row r="4360" spans="1:9" x14ac:dyDescent="0.25">
      <c r="A4360">
        <v>6539</v>
      </c>
      <c r="B4360" t="s">
        <v>896</v>
      </c>
      <c r="C4360" s="7">
        <v>45011</v>
      </c>
      <c r="D4360" s="7" t="s">
        <v>216</v>
      </c>
      <c r="E4360" s="7">
        <v>45226</v>
      </c>
      <c r="F4360" s="7" t="s">
        <v>466</v>
      </c>
      <c r="G4360" s="12">
        <v>17618</v>
      </c>
      <c r="H4360" s="10">
        <v>17833</v>
      </c>
      <c r="I4360" s="13">
        <f>IF(AND(H4360&gt;0,G4360&gt;0),H4360-G4360,"NB")</f>
        <v>215</v>
      </c>
    </row>
    <row r="4361" spans="1:9" x14ac:dyDescent="0.25">
      <c r="A4361">
        <v>6540</v>
      </c>
      <c r="B4361" t="s">
        <v>896</v>
      </c>
      <c r="C4361" s="7">
        <v>45005</v>
      </c>
      <c r="D4361" s="7" t="s">
        <v>157</v>
      </c>
      <c r="E4361" s="7">
        <v>45240</v>
      </c>
      <c r="F4361" s="7" t="s">
        <v>354</v>
      </c>
      <c r="G4361" s="12">
        <v>18342</v>
      </c>
      <c r="H4361" s="10">
        <v>18577</v>
      </c>
      <c r="I4361" s="13">
        <f>IF(AND(H4361&gt;0,G4361&gt;0),H4361-G4361,"NB")</f>
        <v>235</v>
      </c>
    </row>
    <row r="4362" spans="1:9" x14ac:dyDescent="0.25">
      <c r="A4362">
        <v>6541</v>
      </c>
      <c r="B4362" t="s">
        <v>896</v>
      </c>
      <c r="C4362" s="7">
        <v>44999</v>
      </c>
      <c r="D4362" s="7" t="s">
        <v>168</v>
      </c>
      <c r="E4362" s="7">
        <v>45227</v>
      </c>
      <c r="F4362" s="7" t="s">
        <v>206</v>
      </c>
      <c r="G4362" s="12">
        <v>35503</v>
      </c>
      <c r="H4362" s="10">
        <v>35731</v>
      </c>
      <c r="I4362" s="13">
        <f>IF(AND(H4362&gt;0,G4362&gt;0),H4362-G4362,"NB")</f>
        <v>228</v>
      </c>
    </row>
    <row r="4363" spans="1:9" x14ac:dyDescent="0.25">
      <c r="A4363">
        <v>6542</v>
      </c>
      <c r="B4363" t="s">
        <v>896</v>
      </c>
      <c r="C4363" s="7">
        <v>45000</v>
      </c>
      <c r="D4363" s="7" t="s">
        <v>167</v>
      </c>
      <c r="E4363" s="7">
        <v>45223</v>
      </c>
      <c r="F4363" s="7" t="s">
        <v>456</v>
      </c>
      <c r="G4363" s="12">
        <v>35504</v>
      </c>
      <c r="H4363" s="10">
        <v>35727</v>
      </c>
      <c r="I4363" s="13">
        <f>IF(AND(H4363&gt;0,G4363&gt;0),H4363-G4363,"NB")</f>
        <v>223</v>
      </c>
    </row>
    <row r="4364" spans="1:9" x14ac:dyDescent="0.25">
      <c r="A4364">
        <v>6543</v>
      </c>
      <c r="B4364" t="s">
        <v>896</v>
      </c>
      <c r="C4364" s="7">
        <v>45005</v>
      </c>
      <c r="D4364" s="7" t="s">
        <v>157</v>
      </c>
      <c r="E4364" s="7">
        <v>45227</v>
      </c>
      <c r="F4364" s="7" t="s">
        <v>206</v>
      </c>
      <c r="G4364" s="12">
        <v>35509</v>
      </c>
      <c r="H4364" s="10">
        <v>35731</v>
      </c>
      <c r="I4364" s="13">
        <f>IF(AND(H4364&gt;0,G4364&gt;0),H4364-G4364,"NB")</f>
        <v>222</v>
      </c>
    </row>
    <row r="4365" spans="1:9" x14ac:dyDescent="0.25">
      <c r="A4365">
        <v>6544</v>
      </c>
      <c r="B4365" t="s">
        <v>896</v>
      </c>
      <c r="C4365" s="7">
        <v>45055</v>
      </c>
      <c r="D4365" s="7" t="s">
        <v>339</v>
      </c>
      <c r="E4365" s="7">
        <v>45183</v>
      </c>
      <c r="F4365" s="7" t="s">
        <v>458</v>
      </c>
      <c r="G4365" s="12">
        <v>23871</v>
      </c>
      <c r="H4365" s="10">
        <v>23999</v>
      </c>
      <c r="I4365" s="13">
        <f>IF(AND(H4365&gt;0,G4365&gt;0),H4365-G4365,"NB")</f>
        <v>128</v>
      </c>
    </row>
    <row r="4366" spans="1:9" x14ac:dyDescent="0.25">
      <c r="A4366">
        <v>6545</v>
      </c>
      <c r="B4366" t="s">
        <v>896</v>
      </c>
      <c r="C4366" s="7">
        <v>45012</v>
      </c>
      <c r="D4366" s="7" t="s">
        <v>145</v>
      </c>
      <c r="E4366" s="7">
        <v>45251</v>
      </c>
      <c r="F4366" s="7" t="s">
        <v>457</v>
      </c>
      <c r="G4366" s="12">
        <v>22367</v>
      </c>
      <c r="H4366" s="10">
        <v>22606</v>
      </c>
      <c r="I4366" s="13">
        <f>IF(AND(H4366&gt;0,G4366&gt;0),H4366-G4366,"NB")</f>
        <v>239</v>
      </c>
    </row>
    <row r="4367" spans="1:9" x14ac:dyDescent="0.25">
      <c r="A4367">
        <v>6547</v>
      </c>
      <c r="B4367" t="s">
        <v>896</v>
      </c>
      <c r="C4367" s="7">
        <v>45009</v>
      </c>
      <c r="D4367" s="7" t="s">
        <v>162</v>
      </c>
      <c r="E4367" s="7">
        <v>45241</v>
      </c>
      <c r="F4367" s="7" t="s">
        <v>207</v>
      </c>
      <c r="G4367" s="12">
        <v>12867</v>
      </c>
      <c r="H4367" s="10">
        <v>13099</v>
      </c>
      <c r="I4367" s="13">
        <f>IF(AND(H4367&gt;0,G4367&gt;0),H4367-G4367,"NB")</f>
        <v>232</v>
      </c>
    </row>
    <row r="4368" spans="1:9" x14ac:dyDescent="0.25">
      <c r="A4368">
        <v>6548</v>
      </c>
      <c r="B4368" t="s">
        <v>896</v>
      </c>
      <c r="C4368" s="7">
        <v>45082</v>
      </c>
      <c r="D4368" s="7" t="s">
        <v>365</v>
      </c>
      <c r="E4368" s="7">
        <v>45144</v>
      </c>
      <c r="F4368" s="7" t="s">
        <v>342</v>
      </c>
      <c r="G4368" s="12">
        <v>25359</v>
      </c>
      <c r="H4368" s="10">
        <v>25421</v>
      </c>
      <c r="I4368" s="13">
        <f>IF(AND(H4368&gt;0,G4368&gt;0),H4368-G4368,"NB")</f>
        <v>62</v>
      </c>
    </row>
    <row r="4369" spans="1:9" x14ac:dyDescent="0.25">
      <c r="A4369">
        <v>6549</v>
      </c>
      <c r="B4369" t="s">
        <v>896</v>
      </c>
      <c r="C4369" s="7">
        <v>44988</v>
      </c>
      <c r="D4369" s="7" t="s">
        <v>253</v>
      </c>
      <c r="E4369" s="7">
        <v>45250</v>
      </c>
      <c r="F4369" s="7" t="s">
        <v>230</v>
      </c>
      <c r="G4369" s="12">
        <v>26361</v>
      </c>
      <c r="H4369" s="10">
        <v>32832</v>
      </c>
      <c r="I4369" s="13">
        <f>IF(AND(H4369&gt;0,G4369&gt;0),H4369-G4369,"NB")</f>
        <v>6471</v>
      </c>
    </row>
    <row r="4370" spans="1:9" x14ac:dyDescent="0.25">
      <c r="A4370">
        <v>6550</v>
      </c>
      <c r="B4370" t="s">
        <v>896</v>
      </c>
      <c r="C4370" s="7">
        <v>45055</v>
      </c>
      <c r="D4370" s="7" t="s">
        <v>339</v>
      </c>
      <c r="E4370" s="7">
        <v>45262</v>
      </c>
      <c r="F4370" s="7" t="s">
        <v>262</v>
      </c>
      <c r="G4370" s="12">
        <v>27523</v>
      </c>
      <c r="H4370" s="10">
        <v>27730</v>
      </c>
      <c r="I4370" s="13">
        <f>IF(AND(H4370&gt;0,G4370&gt;0),H4370-G4370,"NB")</f>
        <v>207</v>
      </c>
    </row>
    <row r="4371" spans="1:9" x14ac:dyDescent="0.25">
      <c r="A4371">
        <v>6551</v>
      </c>
      <c r="B4371" t="s">
        <v>896</v>
      </c>
      <c r="C4371" s="7">
        <v>45047</v>
      </c>
      <c r="D4371" s="7" t="s">
        <v>156</v>
      </c>
      <c r="E4371" s="7">
        <v>45064</v>
      </c>
      <c r="F4371" s="7" t="s">
        <v>291</v>
      </c>
      <c r="G4371" s="12">
        <v>26054</v>
      </c>
      <c r="H4371" s="10">
        <v>26071</v>
      </c>
      <c r="I4371" s="13">
        <f>IF(AND(H4371&gt;0,G4371&gt;0),H4371-G4371,"NB")</f>
        <v>17</v>
      </c>
    </row>
    <row r="4372" spans="1:9" x14ac:dyDescent="0.25">
      <c r="A4372">
        <v>6552</v>
      </c>
      <c r="B4372" t="s">
        <v>896</v>
      </c>
      <c r="C4372" s="7">
        <v>45014</v>
      </c>
      <c r="D4372" s="7" t="s">
        <v>199</v>
      </c>
      <c r="F4372" s="7" t="s">
        <v>267</v>
      </c>
      <c r="G4372" s="12">
        <v>17621</v>
      </c>
      <c r="I4372" s="13" t="str">
        <f>IF(AND(H4372&gt;0,G4372&gt;0),H4372-G4372,"NB")</f>
        <v>NB</v>
      </c>
    </row>
    <row r="4373" spans="1:9" x14ac:dyDescent="0.25">
      <c r="A4373">
        <v>6553</v>
      </c>
      <c r="B4373" t="s">
        <v>896</v>
      </c>
      <c r="C4373" s="7">
        <v>45000</v>
      </c>
      <c r="D4373" s="7" t="s">
        <v>167</v>
      </c>
      <c r="E4373" s="7">
        <v>45017</v>
      </c>
      <c r="F4373" s="7" t="s">
        <v>139</v>
      </c>
      <c r="G4373" s="12">
        <v>24546</v>
      </c>
      <c r="H4373" s="10">
        <v>24563</v>
      </c>
      <c r="I4373" s="13">
        <f>IF(AND(H4373&gt;0,G4373&gt;0),H4373-G4373,"NB")</f>
        <v>17</v>
      </c>
    </row>
    <row r="4374" spans="1:9" x14ac:dyDescent="0.25">
      <c r="A4374">
        <v>6554</v>
      </c>
      <c r="B4374" t="s">
        <v>896</v>
      </c>
      <c r="C4374" s="7">
        <v>45014</v>
      </c>
      <c r="D4374" s="7" t="s">
        <v>199</v>
      </c>
      <c r="F4374" s="7" t="s">
        <v>267</v>
      </c>
      <c r="G4374" s="12">
        <v>29309</v>
      </c>
      <c r="I4374" s="13" t="str">
        <f>IF(AND(H4374&gt;0,G4374&gt;0),H4374-G4374,"NB")</f>
        <v>NB</v>
      </c>
    </row>
    <row r="4375" spans="1:9" x14ac:dyDescent="0.25">
      <c r="A4375">
        <v>6555</v>
      </c>
      <c r="B4375" t="s">
        <v>896</v>
      </c>
      <c r="C4375" s="7">
        <v>45000</v>
      </c>
      <c r="D4375" s="7" t="s">
        <v>167</v>
      </c>
      <c r="E4375" s="7">
        <v>45258</v>
      </c>
      <c r="F4375" s="7" t="s">
        <v>390</v>
      </c>
      <c r="G4375" s="12">
        <v>26007</v>
      </c>
      <c r="H4375" s="10">
        <v>26265</v>
      </c>
      <c r="I4375" s="13">
        <f>IF(AND(H4375&gt;0,G4375&gt;0),H4375-G4375,"NB")</f>
        <v>258</v>
      </c>
    </row>
    <row r="4376" spans="1:9" x14ac:dyDescent="0.25">
      <c r="A4376">
        <v>6556</v>
      </c>
      <c r="B4376" t="s">
        <v>896</v>
      </c>
      <c r="C4376" s="7">
        <v>45062</v>
      </c>
      <c r="D4376" s="7" t="s">
        <v>144</v>
      </c>
      <c r="E4376" s="7">
        <v>45065</v>
      </c>
      <c r="F4376" s="7" t="s">
        <v>194</v>
      </c>
      <c r="G4376" s="12">
        <v>24974</v>
      </c>
      <c r="H4376" s="10">
        <v>24977</v>
      </c>
      <c r="I4376" s="13">
        <f>IF(AND(H4376&gt;0,G4376&gt;0),H4376-G4376,"NB")</f>
        <v>3</v>
      </c>
    </row>
    <row r="4377" spans="1:9" x14ac:dyDescent="0.25">
      <c r="A4377">
        <v>6557</v>
      </c>
      <c r="B4377" t="s">
        <v>896</v>
      </c>
      <c r="C4377" s="7">
        <v>45042</v>
      </c>
      <c r="D4377" s="7" t="s">
        <v>154</v>
      </c>
      <c r="E4377" s="7">
        <v>45226</v>
      </c>
      <c r="F4377" s="7" t="s">
        <v>466</v>
      </c>
      <c r="G4377" s="12">
        <v>24588</v>
      </c>
      <c r="H4377" s="10">
        <v>24772</v>
      </c>
      <c r="I4377" s="13">
        <f>IF(AND(H4377&gt;0,G4377&gt;0),H4377-G4377,"NB")</f>
        <v>184</v>
      </c>
    </row>
    <row r="4378" spans="1:9" x14ac:dyDescent="0.25">
      <c r="A4378">
        <v>6558</v>
      </c>
      <c r="B4378" t="s">
        <v>896</v>
      </c>
      <c r="C4378" s="7">
        <v>45010</v>
      </c>
      <c r="D4378" s="7" t="s">
        <v>235</v>
      </c>
      <c r="E4378" s="7">
        <v>45241</v>
      </c>
      <c r="F4378" s="7" t="s">
        <v>207</v>
      </c>
      <c r="G4378" s="12">
        <v>16886</v>
      </c>
      <c r="H4378" s="10">
        <v>17117</v>
      </c>
      <c r="I4378" s="13">
        <f>IF(AND(H4378&gt;0,G4378&gt;0),H4378-G4378,"NB")</f>
        <v>231</v>
      </c>
    </row>
    <row r="4379" spans="1:9" x14ac:dyDescent="0.25">
      <c r="A4379">
        <v>6559</v>
      </c>
      <c r="B4379" t="s">
        <v>896</v>
      </c>
      <c r="C4379" s="7">
        <v>45015</v>
      </c>
      <c r="D4379" s="7" t="s">
        <v>237</v>
      </c>
      <c r="E4379" s="7">
        <v>45227</v>
      </c>
      <c r="F4379" s="7" t="s">
        <v>206</v>
      </c>
      <c r="G4379" s="12">
        <v>26022</v>
      </c>
      <c r="H4379" s="10">
        <v>26234</v>
      </c>
      <c r="I4379" s="13">
        <f>IF(AND(H4379&gt;0,G4379&gt;0),H4379-G4379,"NB")</f>
        <v>212</v>
      </c>
    </row>
    <row r="4380" spans="1:9" x14ac:dyDescent="0.25">
      <c r="A4380">
        <v>6560</v>
      </c>
      <c r="B4380" t="s">
        <v>896</v>
      </c>
      <c r="C4380" s="7">
        <v>45010</v>
      </c>
      <c r="D4380" s="7" t="s">
        <v>235</v>
      </c>
      <c r="E4380" s="7">
        <v>45228</v>
      </c>
      <c r="F4380" s="7" t="s">
        <v>464</v>
      </c>
      <c r="G4380" s="12">
        <v>26017</v>
      </c>
      <c r="H4380" s="10">
        <v>26235</v>
      </c>
      <c r="I4380" s="13">
        <f>IF(AND(H4380&gt;0,G4380&gt;0),H4380-G4380,"NB")</f>
        <v>218</v>
      </c>
    </row>
    <row r="4381" spans="1:9" x14ac:dyDescent="0.25">
      <c r="A4381">
        <v>6561</v>
      </c>
      <c r="B4381" t="s">
        <v>896</v>
      </c>
      <c r="C4381" s="7">
        <v>45056</v>
      </c>
      <c r="D4381" s="7" t="s">
        <v>164</v>
      </c>
      <c r="E4381" s="7">
        <v>45226</v>
      </c>
      <c r="F4381" s="7" t="s">
        <v>466</v>
      </c>
      <c r="G4381" s="12">
        <v>28985</v>
      </c>
      <c r="H4381" s="10">
        <v>29155</v>
      </c>
      <c r="I4381" s="13">
        <f>IF(AND(H4381&gt;0,G4381&gt;0),H4381-G4381,"NB")</f>
        <v>170</v>
      </c>
    </row>
    <row r="4382" spans="1:9" x14ac:dyDescent="0.25">
      <c r="A4382">
        <v>6562</v>
      </c>
      <c r="B4382" t="s">
        <v>896</v>
      </c>
      <c r="C4382" s="7">
        <v>45023</v>
      </c>
      <c r="D4382" s="7" t="s">
        <v>142</v>
      </c>
      <c r="E4382" s="7">
        <v>45225</v>
      </c>
      <c r="F4382" s="7" t="s">
        <v>455</v>
      </c>
      <c r="G4382" s="12">
        <v>26761</v>
      </c>
      <c r="H4382" s="10">
        <v>26963</v>
      </c>
      <c r="I4382" s="13">
        <f>IF(AND(H4382&gt;0,G4382&gt;0),H4382-G4382,"NB")</f>
        <v>202</v>
      </c>
    </row>
    <row r="4383" spans="1:9" x14ac:dyDescent="0.25">
      <c r="A4383">
        <v>6563</v>
      </c>
      <c r="B4383" t="s">
        <v>896</v>
      </c>
      <c r="C4383" s="9">
        <v>45061</v>
      </c>
      <c r="D4383" s="9" t="s">
        <v>220</v>
      </c>
      <c r="E4383" s="9" t="s">
        <v>905</v>
      </c>
      <c r="F4383" s="7" t="s">
        <v>267</v>
      </c>
      <c r="G4383" s="12">
        <v>27164</v>
      </c>
      <c r="I4383" s="13" t="str">
        <f>IF(AND(H4383&gt;0,G4383&gt;0),H4383-G4383,"NB")</f>
        <v>NB</v>
      </c>
    </row>
    <row r="4384" spans="1:9" x14ac:dyDescent="0.25">
      <c r="A4384">
        <v>6564</v>
      </c>
      <c r="B4384" t="s">
        <v>896</v>
      </c>
      <c r="C4384" s="7">
        <v>45141</v>
      </c>
      <c r="D4384" s="7" t="s">
        <v>375</v>
      </c>
      <c r="F4384" s="7" t="s">
        <v>267</v>
      </c>
      <c r="G4384" s="12">
        <v>26879</v>
      </c>
      <c r="I4384" s="13" t="str">
        <f>IF(AND(H4384&gt;0,G4384&gt;0),H4384-G4384,"NB")</f>
        <v>NB</v>
      </c>
    </row>
    <row r="4385" spans="1:9" x14ac:dyDescent="0.25">
      <c r="A4385">
        <v>6565</v>
      </c>
      <c r="B4385" t="s">
        <v>896</v>
      </c>
      <c r="C4385" s="7">
        <v>45078</v>
      </c>
      <c r="D4385" s="7" t="s">
        <v>249</v>
      </c>
      <c r="E4385" s="7">
        <v>45226</v>
      </c>
      <c r="F4385" s="7" t="s">
        <v>466</v>
      </c>
      <c r="G4385" s="12">
        <v>25720</v>
      </c>
      <c r="H4385" s="10">
        <v>25868</v>
      </c>
      <c r="I4385" s="13">
        <f>IF(AND(H4385&gt;0,G4385&gt;0),H4385-G4385,"NB")</f>
        <v>148</v>
      </c>
    </row>
    <row r="4386" spans="1:9" x14ac:dyDescent="0.25">
      <c r="A4386">
        <v>6566</v>
      </c>
      <c r="B4386" t="s">
        <v>896</v>
      </c>
      <c r="C4386" s="7">
        <v>45017</v>
      </c>
      <c r="D4386" s="7" t="s">
        <v>139</v>
      </c>
      <c r="F4386" s="7" t="s">
        <v>267</v>
      </c>
      <c r="G4386" s="12">
        <v>27485</v>
      </c>
      <c r="I4386" s="13" t="str">
        <f>IF(AND(H4386&gt;0,G4386&gt;0),H4386-G4386,"NB")</f>
        <v>NB</v>
      </c>
    </row>
    <row r="4387" spans="1:9" x14ac:dyDescent="0.25">
      <c r="A4387">
        <v>6567</v>
      </c>
      <c r="B4387" t="s">
        <v>896</v>
      </c>
      <c r="C4387" s="7">
        <v>45017</v>
      </c>
      <c r="D4387" s="7" t="s">
        <v>139</v>
      </c>
      <c r="F4387" s="7" t="s">
        <v>267</v>
      </c>
      <c r="G4387" s="12">
        <v>27485</v>
      </c>
      <c r="I4387" s="13" t="str">
        <f>IF(AND(H4387&gt;0,G4387&gt;0),H4387-G4387,"NB")</f>
        <v>NB</v>
      </c>
    </row>
    <row r="4388" spans="1:9" x14ac:dyDescent="0.25">
      <c r="A4388">
        <v>6568</v>
      </c>
      <c r="B4388" t="s">
        <v>896</v>
      </c>
      <c r="C4388" s="7">
        <v>45015</v>
      </c>
      <c r="D4388" s="7" t="s">
        <v>237</v>
      </c>
      <c r="E4388" s="7">
        <v>45227</v>
      </c>
      <c r="F4388" s="7" t="s">
        <v>206</v>
      </c>
      <c r="G4388" s="12">
        <v>32232</v>
      </c>
      <c r="H4388" s="10">
        <v>32444</v>
      </c>
      <c r="I4388" s="13">
        <f>IF(AND(H4388&gt;0,G4388&gt;0),H4388-G4388,"NB")</f>
        <v>212</v>
      </c>
    </row>
    <row r="4389" spans="1:9" x14ac:dyDescent="0.25">
      <c r="A4389">
        <v>6569</v>
      </c>
      <c r="B4389" t="s">
        <v>896</v>
      </c>
      <c r="C4389" s="7">
        <v>45010</v>
      </c>
      <c r="D4389" s="7" t="s">
        <v>235</v>
      </c>
      <c r="E4389" s="7">
        <v>45042</v>
      </c>
      <c r="F4389" s="7" t="s">
        <v>154</v>
      </c>
      <c r="G4389" s="12">
        <v>38071</v>
      </c>
      <c r="H4389" s="10">
        <v>38103</v>
      </c>
      <c r="I4389" s="13">
        <f>IF(AND(H4389&gt;0,G4389&gt;0),H4389-G4389,"NB")</f>
        <v>32</v>
      </c>
    </row>
    <row r="4390" spans="1:9" x14ac:dyDescent="0.25">
      <c r="A4390">
        <v>6570</v>
      </c>
      <c r="B4390" t="s">
        <v>896</v>
      </c>
      <c r="C4390" s="7">
        <v>45280</v>
      </c>
      <c r="D4390" s="7" t="s">
        <v>389</v>
      </c>
      <c r="F4390" s="7" t="s">
        <v>267</v>
      </c>
      <c r="G4390" s="12">
        <v>37245</v>
      </c>
      <c r="I4390" s="13" t="str">
        <f>IF(AND(H4390&gt;0,G4390&gt;0),H4390-G4390,"NB")</f>
        <v>NB</v>
      </c>
    </row>
    <row r="4391" spans="1:9" x14ac:dyDescent="0.25">
      <c r="A4391">
        <v>6571</v>
      </c>
      <c r="B4391" t="s">
        <v>896</v>
      </c>
      <c r="C4391" s="7">
        <v>45103</v>
      </c>
      <c r="D4391" s="7" t="s">
        <v>344</v>
      </c>
      <c r="E4391" s="7">
        <v>45109</v>
      </c>
      <c r="F4391" s="7" t="s">
        <v>331</v>
      </c>
      <c r="G4391" s="12">
        <v>37433</v>
      </c>
      <c r="H4391" s="10">
        <v>37439</v>
      </c>
      <c r="I4391" s="13">
        <f>IF(AND(H4391&gt;0,G4391&gt;0),H4391-G4391,"NB")</f>
        <v>6</v>
      </c>
    </row>
    <row r="4392" spans="1:9" x14ac:dyDescent="0.25">
      <c r="A4392">
        <v>6572</v>
      </c>
      <c r="B4392" t="s">
        <v>896</v>
      </c>
      <c r="C4392" s="7">
        <v>45120</v>
      </c>
      <c r="D4392" s="7" t="s">
        <v>416</v>
      </c>
      <c r="E4392" s="7">
        <v>45154</v>
      </c>
      <c r="F4392" s="7" t="s">
        <v>397</v>
      </c>
      <c r="G4392" s="12">
        <v>37450</v>
      </c>
      <c r="H4392" s="10">
        <v>37484</v>
      </c>
      <c r="I4392" s="13">
        <f>IF(AND(H4392&gt;0,G4392&gt;0),H4392-G4392,"NB")</f>
        <v>34</v>
      </c>
    </row>
    <row r="4393" spans="1:9" x14ac:dyDescent="0.25">
      <c r="A4393">
        <v>6573</v>
      </c>
      <c r="B4393" t="s">
        <v>896</v>
      </c>
      <c r="C4393" s="7">
        <v>45063</v>
      </c>
      <c r="D4393" s="7" t="s">
        <v>324</v>
      </c>
      <c r="E4393" s="7">
        <v>45230</v>
      </c>
      <c r="F4393" s="7" t="s">
        <v>478</v>
      </c>
      <c r="G4393" s="12">
        <v>26070</v>
      </c>
      <c r="H4393" s="10">
        <v>26237</v>
      </c>
      <c r="I4393" s="13">
        <f>IF(AND(H4393&gt;0,G4393&gt;0),H4393-G4393,"NB")</f>
        <v>167</v>
      </c>
    </row>
    <row r="4394" spans="1:9" x14ac:dyDescent="0.25">
      <c r="A4394">
        <v>6574</v>
      </c>
      <c r="B4394" t="s">
        <v>896</v>
      </c>
      <c r="C4394" s="7">
        <v>45012</v>
      </c>
      <c r="D4394" s="7" t="s">
        <v>145</v>
      </c>
      <c r="E4394" s="7">
        <v>45222</v>
      </c>
      <c r="F4394" s="7" t="s">
        <v>417</v>
      </c>
      <c r="G4394" s="12">
        <v>23463</v>
      </c>
      <c r="H4394" s="10">
        <v>23673</v>
      </c>
      <c r="I4394" s="13">
        <f>IF(AND(H4394&gt;0,G4394&gt;0),H4394-G4394,"NB")</f>
        <v>210</v>
      </c>
    </row>
    <row r="4395" spans="1:9" x14ac:dyDescent="0.25">
      <c r="A4395">
        <v>6575</v>
      </c>
      <c r="B4395" t="s">
        <v>896</v>
      </c>
      <c r="C4395" s="9">
        <v>45000</v>
      </c>
      <c r="D4395" s="9" t="s">
        <v>167</v>
      </c>
      <c r="E4395" s="9">
        <v>45227</v>
      </c>
      <c r="F4395" s="7" t="s">
        <v>206</v>
      </c>
      <c r="G4395" s="12">
        <v>16876</v>
      </c>
      <c r="H4395" s="10">
        <v>17103</v>
      </c>
      <c r="I4395" s="13">
        <f>IF(AND(H4395&gt;0,G4395&gt;0),H4395-G4395,"NB")</f>
        <v>227</v>
      </c>
    </row>
    <row r="4396" spans="1:9" x14ac:dyDescent="0.25">
      <c r="A4396">
        <v>6576</v>
      </c>
      <c r="B4396" t="s">
        <v>896</v>
      </c>
      <c r="C4396" s="7">
        <v>44998</v>
      </c>
      <c r="D4396" s="7" t="s">
        <v>198</v>
      </c>
      <c r="E4396" s="7">
        <v>45250</v>
      </c>
      <c r="F4396" s="7" t="s">
        <v>230</v>
      </c>
      <c r="G4396" s="12">
        <v>23814</v>
      </c>
      <c r="H4396" s="10">
        <v>24066</v>
      </c>
      <c r="I4396" s="13">
        <f>IF(AND(H4396&gt;0,G4396&gt;0),H4396-G4396,"NB")</f>
        <v>252</v>
      </c>
    </row>
    <row r="4397" spans="1:9" x14ac:dyDescent="0.25">
      <c r="A4397">
        <v>6577</v>
      </c>
      <c r="B4397" t="s">
        <v>896</v>
      </c>
      <c r="C4397" s="7">
        <v>45013</v>
      </c>
      <c r="D4397" s="7" t="s">
        <v>149</v>
      </c>
      <c r="E4397" s="7">
        <v>45227</v>
      </c>
      <c r="F4397" s="7" t="s">
        <v>206</v>
      </c>
      <c r="G4397" s="12">
        <v>35882</v>
      </c>
      <c r="H4397" s="10">
        <v>36096</v>
      </c>
      <c r="I4397" s="13">
        <f>IF(AND(H4397&gt;0,G4397&gt;0),H4397-G4397,"NB")</f>
        <v>214</v>
      </c>
    </row>
    <row r="4398" spans="1:9" x14ac:dyDescent="0.25">
      <c r="A4398">
        <v>6578</v>
      </c>
      <c r="B4398" t="s">
        <v>896</v>
      </c>
      <c r="C4398" s="7">
        <v>45005</v>
      </c>
      <c r="D4398" s="7" t="s">
        <v>157</v>
      </c>
      <c r="E4398" s="7">
        <v>45241</v>
      </c>
      <c r="F4398" s="7" t="s">
        <v>207</v>
      </c>
      <c r="G4398" s="12">
        <v>36239</v>
      </c>
      <c r="H4398" s="10">
        <v>36475</v>
      </c>
      <c r="I4398" s="13">
        <f>IF(AND(H4398&gt;0,G4398&gt;0),H4398-G4398,"NB")</f>
        <v>236</v>
      </c>
    </row>
    <row r="4399" spans="1:9" x14ac:dyDescent="0.25">
      <c r="A4399">
        <v>6579</v>
      </c>
      <c r="B4399" t="s">
        <v>896</v>
      </c>
      <c r="C4399" s="7">
        <v>45058</v>
      </c>
      <c r="D4399" s="7" t="s">
        <v>248</v>
      </c>
      <c r="E4399" s="7">
        <v>45060</v>
      </c>
      <c r="F4399" s="7" t="s">
        <v>209</v>
      </c>
      <c r="G4399" s="12">
        <v>23874</v>
      </c>
      <c r="H4399" s="10">
        <v>23876</v>
      </c>
      <c r="I4399" s="13">
        <f>IF(AND(H4399&gt;0,G4399&gt;0),H4399-G4399,"NB")</f>
        <v>2</v>
      </c>
    </row>
    <row r="4400" spans="1:9" x14ac:dyDescent="0.25">
      <c r="A4400">
        <v>6580</v>
      </c>
      <c r="B4400" t="s">
        <v>896</v>
      </c>
      <c r="C4400" s="7">
        <v>45020</v>
      </c>
      <c r="D4400" s="7" t="s">
        <v>219</v>
      </c>
      <c r="E4400" s="7">
        <v>45227</v>
      </c>
      <c r="F4400" s="7" t="s">
        <v>206</v>
      </c>
      <c r="G4400" s="12">
        <v>25297</v>
      </c>
      <c r="H4400" s="10">
        <v>25504</v>
      </c>
      <c r="I4400" s="13">
        <f>IF(AND(H4400&gt;0,G4400&gt;0),H4400-G4400,"NB")</f>
        <v>207</v>
      </c>
    </row>
    <row r="4401" spans="1:9" x14ac:dyDescent="0.25">
      <c r="A4401">
        <v>6581</v>
      </c>
      <c r="B4401" t="s">
        <v>896</v>
      </c>
      <c r="C4401" s="7">
        <v>45017</v>
      </c>
      <c r="D4401" s="7" t="s">
        <v>139</v>
      </c>
      <c r="E4401" s="7">
        <v>45229</v>
      </c>
      <c r="F4401" s="7" t="s">
        <v>392</v>
      </c>
      <c r="G4401" s="12">
        <v>24563</v>
      </c>
      <c r="H4401" s="10">
        <v>24775</v>
      </c>
      <c r="I4401" s="13">
        <f>IF(AND(H4401&gt;0,G4401&gt;0),H4401-G4401,"NB")</f>
        <v>212</v>
      </c>
    </row>
    <row r="4402" spans="1:9" x14ac:dyDescent="0.25">
      <c r="A4402">
        <v>6582</v>
      </c>
      <c r="B4402" t="s">
        <v>896</v>
      </c>
      <c r="C4402" s="7">
        <v>45005</v>
      </c>
      <c r="D4402" s="7" t="s">
        <v>157</v>
      </c>
      <c r="E4402" s="7">
        <v>45225</v>
      </c>
      <c r="F4402" s="7" t="s">
        <v>455</v>
      </c>
      <c r="G4402" s="12">
        <v>17246</v>
      </c>
      <c r="H4402" s="10">
        <v>17466</v>
      </c>
      <c r="I4402" s="13">
        <f>IF(AND(H4402&gt;0,G4402&gt;0),H4402-G4402,"NB")</f>
        <v>220</v>
      </c>
    </row>
    <row r="4403" spans="1:9" x14ac:dyDescent="0.25">
      <c r="A4403">
        <v>6583</v>
      </c>
      <c r="B4403" t="s">
        <v>896</v>
      </c>
      <c r="C4403" s="7">
        <v>45017</v>
      </c>
      <c r="D4403" s="7" t="s">
        <v>139</v>
      </c>
      <c r="E4403" s="7">
        <v>45227</v>
      </c>
      <c r="F4403" s="7" t="s">
        <v>206</v>
      </c>
      <c r="G4403" s="12">
        <v>25294</v>
      </c>
      <c r="H4403" s="10">
        <v>25504</v>
      </c>
      <c r="I4403" s="13">
        <f>IF(AND(H4403&gt;0,G4403&gt;0),H4403-G4403,"NB")</f>
        <v>210</v>
      </c>
    </row>
    <row r="4404" spans="1:9" x14ac:dyDescent="0.25">
      <c r="A4404">
        <v>6584</v>
      </c>
      <c r="B4404" t="s">
        <v>896</v>
      </c>
      <c r="C4404" s="7">
        <v>45066</v>
      </c>
      <c r="D4404" s="7" t="s">
        <v>264</v>
      </c>
      <c r="E4404" s="7">
        <v>45231</v>
      </c>
      <c r="F4404" s="7" t="s">
        <v>311</v>
      </c>
      <c r="G4404" s="12">
        <v>25343</v>
      </c>
      <c r="H4404" s="10">
        <v>25508</v>
      </c>
      <c r="I4404" s="13">
        <f>IF(AND(H4404&gt;0,G4404&gt;0),H4404-G4404,"NB")</f>
        <v>165</v>
      </c>
    </row>
    <row r="4405" spans="1:9" x14ac:dyDescent="0.25">
      <c r="A4405">
        <v>6585</v>
      </c>
      <c r="B4405" t="s">
        <v>896</v>
      </c>
      <c r="C4405" s="7">
        <v>45135</v>
      </c>
      <c r="D4405" s="7" t="s">
        <v>274</v>
      </c>
      <c r="E4405" s="7">
        <v>45148</v>
      </c>
      <c r="F4405" s="7" t="s">
        <v>226</v>
      </c>
      <c r="G4405" s="12">
        <v>23220</v>
      </c>
      <c r="H4405" s="10">
        <v>23233</v>
      </c>
      <c r="I4405" s="13">
        <f>IF(AND(H4405&gt;0,G4405&gt;0),H4405-G4405,"NB")</f>
        <v>13</v>
      </c>
    </row>
    <row r="4406" spans="1:9" x14ac:dyDescent="0.25">
      <c r="A4406">
        <v>6586</v>
      </c>
      <c r="B4406" t="s">
        <v>896</v>
      </c>
      <c r="C4406" s="7">
        <v>45135</v>
      </c>
      <c r="D4406" s="7" t="s">
        <v>274</v>
      </c>
      <c r="E4406" s="7">
        <v>45148</v>
      </c>
      <c r="F4406" s="7" t="s">
        <v>226</v>
      </c>
      <c r="G4406" s="12">
        <v>23220</v>
      </c>
      <c r="H4406" s="10">
        <v>23233</v>
      </c>
      <c r="I4406" s="13">
        <f>IF(AND(H4406&gt;0,G4406&gt;0),H4406-G4406,"NB")</f>
        <v>13</v>
      </c>
    </row>
    <row r="4407" spans="1:9" x14ac:dyDescent="0.25">
      <c r="A4407">
        <v>6587</v>
      </c>
      <c r="B4407" t="s">
        <v>896</v>
      </c>
      <c r="C4407" s="7">
        <v>44988</v>
      </c>
      <c r="D4407" s="7" t="s">
        <v>253</v>
      </c>
      <c r="F4407" s="7" t="s">
        <v>267</v>
      </c>
      <c r="G4407" s="12">
        <v>17595</v>
      </c>
      <c r="I4407" s="13" t="str">
        <f>IF(AND(H4407&gt;0,G4407&gt;0),H4407-G4407,"NB")</f>
        <v>NB</v>
      </c>
    </row>
    <row r="4408" spans="1:9" x14ac:dyDescent="0.25">
      <c r="A4408">
        <v>6588</v>
      </c>
      <c r="B4408" t="s">
        <v>896</v>
      </c>
      <c r="C4408" s="7">
        <v>45222</v>
      </c>
      <c r="D4408" s="7" t="s">
        <v>417</v>
      </c>
      <c r="E4408" s="7">
        <v>45258</v>
      </c>
      <c r="F4408" s="7" t="s">
        <v>390</v>
      </c>
      <c r="G4408" s="12">
        <v>24403</v>
      </c>
      <c r="H4408" s="10">
        <v>24439</v>
      </c>
      <c r="I4408" s="13">
        <f>IF(AND(H4408&gt;0,G4408&gt;0),H4408-G4408,"NB")</f>
        <v>36</v>
      </c>
    </row>
    <row r="4409" spans="1:9" x14ac:dyDescent="0.25">
      <c r="A4409">
        <v>6589</v>
      </c>
      <c r="B4409" t="s">
        <v>896</v>
      </c>
      <c r="C4409" s="7">
        <v>45019</v>
      </c>
      <c r="D4409" s="7" t="s">
        <v>229</v>
      </c>
      <c r="E4409" s="7">
        <v>45179</v>
      </c>
      <c r="F4409" s="7" t="s">
        <v>357</v>
      </c>
      <c r="G4409" s="12">
        <v>14338</v>
      </c>
      <c r="H4409" s="10">
        <v>14498</v>
      </c>
      <c r="I4409" s="13">
        <f>IF(AND(H4409&gt;0,G4409&gt;0),H4409-G4409,"NB")</f>
        <v>160</v>
      </c>
    </row>
    <row r="4410" spans="1:9" x14ac:dyDescent="0.25">
      <c r="A4410">
        <v>6590</v>
      </c>
      <c r="B4410" t="s">
        <v>896</v>
      </c>
      <c r="C4410" s="7">
        <v>45020</v>
      </c>
      <c r="D4410" s="7" t="s">
        <v>219</v>
      </c>
      <c r="E4410" s="7">
        <v>45241</v>
      </c>
      <c r="F4410" s="7" t="s">
        <v>207</v>
      </c>
      <c r="G4410" s="12">
        <v>12513</v>
      </c>
      <c r="H4410" s="10">
        <v>12734</v>
      </c>
      <c r="I4410" s="13">
        <f>IF(AND(H4410&gt;0,G4410&gt;0),H4410-G4410,"NB")</f>
        <v>221</v>
      </c>
    </row>
    <row r="4411" spans="1:9" x14ac:dyDescent="0.25">
      <c r="A4411">
        <v>6591</v>
      </c>
      <c r="B4411" t="s">
        <v>896</v>
      </c>
      <c r="C4411" s="7">
        <v>45007</v>
      </c>
      <c r="D4411" s="7" t="s">
        <v>200</v>
      </c>
      <c r="F4411" s="7" t="s">
        <v>267</v>
      </c>
      <c r="G4411" s="12">
        <v>13961</v>
      </c>
      <c r="I4411" s="13" t="str">
        <f>IF(AND(H4411&gt;0,G4411&gt;0),H4411-G4411,"NB")</f>
        <v>NB</v>
      </c>
    </row>
    <row r="4412" spans="1:9" x14ac:dyDescent="0.25">
      <c r="A4412">
        <v>6592</v>
      </c>
      <c r="B4412" t="s">
        <v>896</v>
      </c>
      <c r="C4412" s="7">
        <v>45026</v>
      </c>
      <c r="D4412" s="7" t="s">
        <v>141</v>
      </c>
      <c r="E4412" s="7">
        <v>45226</v>
      </c>
      <c r="F4412" s="7" t="s">
        <v>466</v>
      </c>
      <c r="G4412" s="12">
        <v>26033</v>
      </c>
      <c r="H4412" s="10">
        <v>26233</v>
      </c>
      <c r="I4412" s="13">
        <f>IF(AND(H4412&gt;0,G4412&gt;0),H4412-G4412,"NB")</f>
        <v>200</v>
      </c>
    </row>
    <row r="4413" spans="1:9" x14ac:dyDescent="0.25">
      <c r="A4413">
        <v>6593</v>
      </c>
      <c r="B4413" t="s">
        <v>896</v>
      </c>
      <c r="C4413" s="7">
        <v>45003</v>
      </c>
      <c r="D4413" s="7" t="s">
        <v>190</v>
      </c>
      <c r="E4413" s="7">
        <v>45227</v>
      </c>
      <c r="F4413" s="7" t="s">
        <v>206</v>
      </c>
      <c r="G4413" s="12">
        <v>30028</v>
      </c>
      <c r="H4413" s="10">
        <v>30252</v>
      </c>
      <c r="I4413" s="13">
        <f>IF(AND(H4413&gt;0,G4413&gt;0),H4413-G4413,"NB")</f>
        <v>224</v>
      </c>
    </row>
    <row r="4414" spans="1:9" x14ac:dyDescent="0.25">
      <c r="A4414">
        <v>6594</v>
      </c>
      <c r="B4414" t="s">
        <v>896</v>
      </c>
      <c r="C4414" s="7">
        <v>45004</v>
      </c>
      <c r="D4414" s="7" t="s">
        <v>205</v>
      </c>
      <c r="E4414" s="7">
        <v>45227</v>
      </c>
      <c r="F4414" s="7" t="s">
        <v>206</v>
      </c>
      <c r="G4414" s="12">
        <v>30029</v>
      </c>
      <c r="H4414" s="10">
        <v>30252</v>
      </c>
      <c r="I4414" s="13">
        <f>IF(AND(H4414&gt;0,G4414&gt;0),H4414-G4414,"NB")</f>
        <v>223</v>
      </c>
    </row>
    <row r="4415" spans="1:9" x14ac:dyDescent="0.25">
      <c r="A4415">
        <v>6596</v>
      </c>
      <c r="B4415" t="s">
        <v>896</v>
      </c>
      <c r="C4415" s="7">
        <v>45009</v>
      </c>
      <c r="D4415" s="7" t="s">
        <v>162</v>
      </c>
      <c r="F4415" s="7" t="s">
        <v>267</v>
      </c>
      <c r="G4415" s="12">
        <v>31495</v>
      </c>
      <c r="I4415" s="13" t="str">
        <f>IF(AND(H4415&gt;0,G4415&gt;0),H4415-G4415,"NB")</f>
        <v>NB</v>
      </c>
    </row>
    <row r="4416" spans="1:9" x14ac:dyDescent="0.25">
      <c r="A4416">
        <v>6597</v>
      </c>
      <c r="B4416" t="s">
        <v>896</v>
      </c>
      <c r="C4416" s="9">
        <v>45000</v>
      </c>
      <c r="D4416" s="9" t="s">
        <v>167</v>
      </c>
      <c r="E4416" s="9">
        <v>45227</v>
      </c>
      <c r="F4416" s="7" t="s">
        <v>206</v>
      </c>
      <c r="G4416" s="12">
        <v>27103</v>
      </c>
      <c r="H4416" s="10">
        <v>27330</v>
      </c>
      <c r="I4416" s="13">
        <f>IF(AND(H4416&gt;0,G4416&gt;0),H4416-G4416,"NB")</f>
        <v>227</v>
      </c>
    </row>
    <row r="4417" spans="1:9" x14ac:dyDescent="0.25">
      <c r="A4417">
        <v>6598</v>
      </c>
      <c r="B4417" t="s">
        <v>896</v>
      </c>
      <c r="C4417" s="7">
        <v>45029</v>
      </c>
      <c r="D4417" s="7" t="s">
        <v>215</v>
      </c>
      <c r="F4417" s="7" t="s">
        <v>267</v>
      </c>
      <c r="G4417" s="12">
        <v>27497</v>
      </c>
      <c r="I4417" s="13" t="str">
        <f>IF(AND(H4417&gt;0,G4417&gt;0),H4417-G4417,"NB")</f>
        <v>NB</v>
      </c>
    </row>
    <row r="4418" spans="1:9" x14ac:dyDescent="0.25">
      <c r="A4418">
        <v>6599</v>
      </c>
      <c r="B4418" t="s">
        <v>896</v>
      </c>
      <c r="C4418" s="7">
        <v>45194</v>
      </c>
      <c r="D4418" s="7" t="s">
        <v>418</v>
      </c>
      <c r="E4418" s="7">
        <v>45249</v>
      </c>
      <c r="F4418" s="7" t="s">
        <v>312</v>
      </c>
      <c r="G4418" s="12">
        <v>25471</v>
      </c>
      <c r="H4418" s="10">
        <v>25891</v>
      </c>
      <c r="I4418" s="13">
        <f>IF(AND(H4418&gt;0,G4418&gt;0),H4418-G4418,"NB")</f>
        <v>420</v>
      </c>
    </row>
    <row r="4419" spans="1:9" x14ac:dyDescent="0.25">
      <c r="A4419">
        <v>6600</v>
      </c>
      <c r="B4419" t="s">
        <v>896</v>
      </c>
      <c r="C4419" s="7">
        <v>45009</v>
      </c>
      <c r="D4419" s="7" t="s">
        <v>162</v>
      </c>
      <c r="E4419" s="7">
        <v>45201</v>
      </c>
      <c r="F4419" s="7" t="s">
        <v>469</v>
      </c>
      <c r="G4419" s="12">
        <v>26016</v>
      </c>
      <c r="H4419" s="10">
        <v>26208</v>
      </c>
      <c r="I4419" s="13">
        <f>IF(AND(H4419&gt;0,G4419&gt;0),H4419-G4419,"NB")</f>
        <v>192</v>
      </c>
    </row>
    <row r="4420" spans="1:9" x14ac:dyDescent="0.25">
      <c r="A4420">
        <v>6601</v>
      </c>
      <c r="B4420" t="s">
        <v>896</v>
      </c>
      <c r="C4420" s="7">
        <v>45013</v>
      </c>
      <c r="D4420" s="7" t="s">
        <v>149</v>
      </c>
      <c r="E4420" s="7">
        <v>45227</v>
      </c>
      <c r="F4420" s="7" t="s">
        <v>206</v>
      </c>
      <c r="G4420" s="12">
        <v>37708</v>
      </c>
      <c r="H4420" s="10">
        <v>37922</v>
      </c>
      <c r="I4420" s="13">
        <f>IF(AND(H4420&gt;0,G4420&gt;0),H4420-G4420,"NB")</f>
        <v>214</v>
      </c>
    </row>
    <row r="4421" spans="1:9" x14ac:dyDescent="0.25">
      <c r="A4421">
        <v>6602</v>
      </c>
      <c r="B4421" t="s">
        <v>896</v>
      </c>
      <c r="C4421" s="7">
        <v>45015</v>
      </c>
      <c r="D4421" s="7" t="s">
        <v>237</v>
      </c>
      <c r="E4421" s="7">
        <v>45227</v>
      </c>
      <c r="F4421" s="7" t="s">
        <v>206</v>
      </c>
      <c r="G4421" s="12">
        <v>37710</v>
      </c>
      <c r="H4421" s="10">
        <v>37922</v>
      </c>
      <c r="I4421" s="13">
        <f>IF(AND(H4421&gt;0,G4421&gt;0),H4421-G4421,"NB")</f>
        <v>212</v>
      </c>
    </row>
    <row r="4422" spans="1:9" x14ac:dyDescent="0.25">
      <c r="A4422">
        <v>6603</v>
      </c>
      <c r="B4422" t="s">
        <v>896</v>
      </c>
      <c r="C4422" s="7">
        <v>45064</v>
      </c>
      <c r="D4422" s="7" t="s">
        <v>291</v>
      </c>
      <c r="E4422" s="7">
        <v>45227</v>
      </c>
      <c r="F4422" s="7" t="s">
        <v>206</v>
      </c>
      <c r="G4422" s="12">
        <v>39586</v>
      </c>
      <c r="H4422" s="10">
        <v>39749</v>
      </c>
      <c r="I4422" s="13">
        <f>IF(AND(H4422&gt;0,G4422&gt;0),H4422-G4422,"NB")</f>
        <v>163</v>
      </c>
    </row>
    <row r="4423" spans="1:9" x14ac:dyDescent="0.25">
      <c r="A4423">
        <v>6604</v>
      </c>
      <c r="B4423" t="s">
        <v>896</v>
      </c>
      <c r="C4423" s="7">
        <v>45069</v>
      </c>
      <c r="D4423" s="7" t="s">
        <v>337</v>
      </c>
      <c r="E4423" s="7">
        <v>45203</v>
      </c>
      <c r="F4423" s="7" t="s">
        <v>474</v>
      </c>
      <c r="G4423" s="12">
        <v>39591</v>
      </c>
      <c r="H4423" s="10">
        <v>39725</v>
      </c>
      <c r="I4423" s="13">
        <f>IF(AND(H4423&gt;0,G4423&gt;0),H4423-G4423,"NB")</f>
        <v>134</v>
      </c>
    </row>
    <row r="4424" spans="1:9" x14ac:dyDescent="0.25">
      <c r="A4424">
        <v>6605</v>
      </c>
      <c r="B4424" t="s">
        <v>896</v>
      </c>
      <c r="C4424" s="7">
        <v>45096</v>
      </c>
      <c r="D4424" s="7" t="s">
        <v>279</v>
      </c>
      <c r="E4424" s="7">
        <v>45199</v>
      </c>
      <c r="F4424" s="7" t="s">
        <v>463</v>
      </c>
      <c r="G4424" s="12">
        <v>40713</v>
      </c>
      <c r="H4424" s="10">
        <v>40816</v>
      </c>
      <c r="I4424" s="13">
        <f>IF(AND(H4424&gt;0,G4424&gt;0),H4424-G4424,"NB")</f>
        <v>103</v>
      </c>
    </row>
    <row r="4425" spans="1:9" x14ac:dyDescent="0.25">
      <c r="A4425">
        <v>6606</v>
      </c>
      <c r="B4425" t="s">
        <v>896</v>
      </c>
      <c r="C4425" s="7">
        <v>44997</v>
      </c>
      <c r="D4425" s="7" t="s">
        <v>234</v>
      </c>
      <c r="E4425" s="7">
        <v>45035</v>
      </c>
      <c r="F4425" s="7" t="s">
        <v>160</v>
      </c>
      <c r="G4425" s="12">
        <v>39884</v>
      </c>
      <c r="H4425" s="10">
        <v>39922</v>
      </c>
      <c r="I4425" s="13">
        <f>IF(AND(H4425&gt;0,G4425&gt;0),H4425-G4425,"NB")</f>
        <v>38</v>
      </c>
    </row>
    <row r="4426" spans="1:9" x14ac:dyDescent="0.25">
      <c r="A4426">
        <v>6607</v>
      </c>
      <c r="B4426" t="s">
        <v>896</v>
      </c>
      <c r="C4426" s="7">
        <v>45000</v>
      </c>
      <c r="D4426" s="7" t="s">
        <v>167</v>
      </c>
      <c r="F4426" s="7" t="s">
        <v>267</v>
      </c>
      <c r="G4426" s="12">
        <v>39887</v>
      </c>
      <c r="I4426" s="13" t="str">
        <f>IF(AND(H4426&gt;0,G4426&gt;0),H4426-G4426,"NB")</f>
        <v>NB</v>
      </c>
    </row>
    <row r="4427" spans="1:9" x14ac:dyDescent="0.25">
      <c r="A4427">
        <v>6608</v>
      </c>
      <c r="B4427" t="s">
        <v>896</v>
      </c>
      <c r="C4427" s="7">
        <v>45020</v>
      </c>
      <c r="D4427" s="7" t="s">
        <v>219</v>
      </c>
      <c r="E4427" s="7">
        <v>45226</v>
      </c>
      <c r="F4427" s="7" t="s">
        <v>466</v>
      </c>
      <c r="G4427" s="12">
        <v>40272</v>
      </c>
      <c r="H4427" s="10">
        <v>40478</v>
      </c>
      <c r="I4427" s="13">
        <f>IF(AND(H4427&gt;0,G4427&gt;0),H4427-G4427,"NB")</f>
        <v>206</v>
      </c>
    </row>
    <row r="4428" spans="1:9" x14ac:dyDescent="0.25">
      <c r="A4428">
        <v>6609</v>
      </c>
      <c r="B4428" t="s">
        <v>896</v>
      </c>
      <c r="C4428" s="7">
        <v>45001</v>
      </c>
      <c r="D4428" s="7" t="s">
        <v>146</v>
      </c>
      <c r="E4428" s="7">
        <v>45276</v>
      </c>
      <c r="F4428" s="7" t="s">
        <v>366</v>
      </c>
      <c r="G4428" s="12">
        <v>40618</v>
      </c>
      <c r="H4428" s="10">
        <v>40893</v>
      </c>
      <c r="I4428" s="13">
        <f>IF(AND(H4428&gt;0,G4428&gt;0),H4428-G4428,"NB")</f>
        <v>275</v>
      </c>
    </row>
    <row r="4429" spans="1:9" x14ac:dyDescent="0.25">
      <c r="A4429">
        <v>6610</v>
      </c>
      <c r="B4429" t="s">
        <v>896</v>
      </c>
      <c r="C4429" s="7">
        <v>45000</v>
      </c>
      <c r="D4429" s="7" t="s">
        <v>167</v>
      </c>
      <c r="F4429" s="7" t="s">
        <v>267</v>
      </c>
      <c r="G4429" s="12">
        <v>39887</v>
      </c>
      <c r="I4429" s="13" t="str">
        <f>IF(AND(H4429&gt;0,G4429&gt;0),H4429-G4429,"NB")</f>
        <v>NB</v>
      </c>
    </row>
    <row r="4430" spans="1:9" x14ac:dyDescent="0.25">
      <c r="A4430">
        <v>6611</v>
      </c>
      <c r="B4430" t="s">
        <v>896</v>
      </c>
      <c r="C4430" s="7">
        <v>45016</v>
      </c>
      <c r="D4430" s="7" t="s">
        <v>193</v>
      </c>
      <c r="F4430" s="7" t="s">
        <v>267</v>
      </c>
      <c r="G4430" s="12">
        <v>24562</v>
      </c>
      <c r="I4430" s="13" t="str">
        <f>IF(AND(H4430&gt;0,G4430&gt;0),H4430-G4430,"NB")</f>
        <v>NB</v>
      </c>
    </row>
    <row r="4431" spans="1:9" x14ac:dyDescent="0.25">
      <c r="A4431">
        <v>6612</v>
      </c>
      <c r="B4431" t="s">
        <v>896</v>
      </c>
      <c r="C4431" s="7">
        <v>45013</v>
      </c>
      <c r="D4431" s="7" t="s">
        <v>149</v>
      </c>
      <c r="E4431" s="7">
        <v>45227</v>
      </c>
      <c r="F4431" s="7" t="s">
        <v>206</v>
      </c>
      <c r="G4431" s="12">
        <v>41361</v>
      </c>
      <c r="H4431" s="10">
        <v>41575</v>
      </c>
      <c r="I4431" s="13">
        <f>IF(AND(H4431&gt;0,G4431&gt;0),H4431-G4431,"NB")</f>
        <v>214</v>
      </c>
    </row>
    <row r="4432" spans="1:9" x14ac:dyDescent="0.25">
      <c r="A4432">
        <v>6613</v>
      </c>
      <c r="B4432" t="s">
        <v>896</v>
      </c>
      <c r="C4432" s="7">
        <v>45012</v>
      </c>
      <c r="D4432" s="7" t="s">
        <v>145</v>
      </c>
      <c r="E4432" s="7">
        <v>45227</v>
      </c>
      <c r="F4432" s="7" t="s">
        <v>206</v>
      </c>
      <c r="G4432" s="12">
        <v>41725</v>
      </c>
      <c r="H4432" s="10">
        <v>41940</v>
      </c>
      <c r="I4432" s="13">
        <f>IF(AND(H4432&gt;0,G4432&gt;0),H4432-G4432,"NB")</f>
        <v>215</v>
      </c>
    </row>
    <row r="4433" spans="1:9" x14ac:dyDescent="0.25">
      <c r="A4433">
        <v>6614</v>
      </c>
      <c r="B4433" t="s">
        <v>896</v>
      </c>
      <c r="C4433" s="7">
        <v>45017</v>
      </c>
      <c r="D4433" s="7" t="s">
        <v>139</v>
      </c>
      <c r="E4433" s="7">
        <v>45225</v>
      </c>
      <c r="F4433" s="7" t="s">
        <v>455</v>
      </c>
      <c r="G4433" s="12">
        <v>41365</v>
      </c>
      <c r="H4433" s="10">
        <v>41573</v>
      </c>
      <c r="I4433" s="13">
        <f>IF(AND(H4433&gt;0,G4433&gt;0),H4433-G4433,"NB")</f>
        <v>208</v>
      </c>
    </row>
    <row r="4434" spans="1:9" x14ac:dyDescent="0.25">
      <c r="A4434">
        <v>6615</v>
      </c>
      <c r="B4434" t="s">
        <v>896</v>
      </c>
      <c r="C4434" s="7">
        <v>45004</v>
      </c>
      <c r="D4434" s="7" t="s">
        <v>205</v>
      </c>
      <c r="E4434" s="7">
        <v>45004</v>
      </c>
      <c r="F4434" s="7" t="s">
        <v>205</v>
      </c>
      <c r="G4434" s="12">
        <v>27107</v>
      </c>
      <c r="H4434" s="10">
        <v>27472</v>
      </c>
      <c r="I4434" s="13">
        <f>IF(AND(H4434&gt;0,G4434&gt;0),H4434-G4434,"NB")</f>
        <v>365</v>
      </c>
    </row>
    <row r="4435" spans="1:9" x14ac:dyDescent="0.25">
      <c r="A4435">
        <v>6616</v>
      </c>
      <c r="B4435" t="s">
        <v>896</v>
      </c>
      <c r="C4435" s="7">
        <v>45015</v>
      </c>
      <c r="D4435" s="7" t="s">
        <v>237</v>
      </c>
      <c r="E4435" s="7">
        <v>45226</v>
      </c>
      <c r="F4435" s="7" t="s">
        <v>466</v>
      </c>
      <c r="G4435" s="12">
        <v>28579</v>
      </c>
      <c r="H4435" s="10">
        <v>28790</v>
      </c>
      <c r="I4435" s="13">
        <f>IF(AND(H4435&gt;0,G4435&gt;0),H4435-G4435,"NB")</f>
        <v>211</v>
      </c>
    </row>
    <row r="4436" spans="1:9" x14ac:dyDescent="0.25">
      <c r="A4436">
        <v>6617</v>
      </c>
      <c r="B4436" t="s">
        <v>896</v>
      </c>
      <c r="C4436" s="7">
        <v>45051</v>
      </c>
      <c r="D4436" s="7" t="s">
        <v>189</v>
      </c>
      <c r="E4436" s="7">
        <v>45226</v>
      </c>
      <c r="F4436" s="7" t="s">
        <v>466</v>
      </c>
      <c r="G4436" s="12">
        <v>25328</v>
      </c>
      <c r="H4436" s="10">
        <v>25503</v>
      </c>
      <c r="I4436" s="13">
        <f>IF(AND(H4436&gt;0,G4436&gt;0),H4436-G4436,"NB")</f>
        <v>175</v>
      </c>
    </row>
    <row r="4437" spans="1:9" x14ac:dyDescent="0.25">
      <c r="A4437">
        <v>6618</v>
      </c>
      <c r="B4437" t="s">
        <v>896</v>
      </c>
      <c r="C4437" s="7">
        <v>45021</v>
      </c>
      <c r="D4437" s="7" t="s">
        <v>210</v>
      </c>
      <c r="E4437" s="7">
        <v>45224</v>
      </c>
      <c r="F4437" s="7" t="s">
        <v>425</v>
      </c>
      <c r="G4437" s="12">
        <v>25663</v>
      </c>
      <c r="H4437" s="10">
        <v>25866</v>
      </c>
      <c r="I4437" s="13">
        <f>IF(AND(H4437&gt;0,G4437&gt;0),H4437-G4437,"NB")</f>
        <v>203</v>
      </c>
    </row>
    <row r="4438" spans="1:9" x14ac:dyDescent="0.25">
      <c r="A4438">
        <v>6619</v>
      </c>
      <c r="B4438" t="s">
        <v>896</v>
      </c>
      <c r="C4438" s="7">
        <v>45014</v>
      </c>
      <c r="D4438" s="7" t="s">
        <v>199</v>
      </c>
      <c r="E4438" s="7">
        <v>45227</v>
      </c>
      <c r="F4438" s="7" t="s">
        <v>206</v>
      </c>
      <c r="G4438" s="12">
        <v>27848</v>
      </c>
      <c r="H4438" s="10">
        <v>28061</v>
      </c>
      <c r="I4438" s="13">
        <f>IF(AND(H4438&gt;0,G4438&gt;0),H4438-G4438,"NB")</f>
        <v>213</v>
      </c>
    </row>
    <row r="4439" spans="1:9" x14ac:dyDescent="0.25">
      <c r="A4439">
        <v>6620</v>
      </c>
      <c r="B4439" t="s">
        <v>896</v>
      </c>
      <c r="C4439" s="7">
        <v>45008</v>
      </c>
      <c r="D4439" s="7" t="s">
        <v>221</v>
      </c>
      <c r="E4439" s="7">
        <v>45008</v>
      </c>
      <c r="F4439" s="7" t="s">
        <v>221</v>
      </c>
      <c r="G4439" s="12">
        <v>28572</v>
      </c>
      <c r="H4439" s="10">
        <v>29303</v>
      </c>
      <c r="I4439" s="13">
        <f>IF(AND(H4439&gt;0,G4439&gt;0),H4439-G4439,"NB")</f>
        <v>731</v>
      </c>
    </row>
    <row r="4440" spans="1:9" x14ac:dyDescent="0.25">
      <c r="A4440">
        <v>6621</v>
      </c>
      <c r="B4440" t="s">
        <v>896</v>
      </c>
      <c r="C4440" s="7">
        <v>45001</v>
      </c>
      <c r="D4440" s="7" t="s">
        <v>146</v>
      </c>
      <c r="E4440" s="7">
        <v>45084</v>
      </c>
      <c r="F4440" s="7" t="s">
        <v>247</v>
      </c>
      <c r="G4440" s="12">
        <v>24182</v>
      </c>
      <c r="H4440" s="10">
        <v>24265</v>
      </c>
      <c r="I4440" s="13">
        <f>IF(AND(H4440&gt;0,G4440&gt;0),H4440-G4440,"NB")</f>
        <v>83</v>
      </c>
    </row>
    <row r="4441" spans="1:9" x14ac:dyDescent="0.25">
      <c r="A4441">
        <v>6622</v>
      </c>
      <c r="B4441" t="s">
        <v>896</v>
      </c>
      <c r="C4441" s="7">
        <v>45006</v>
      </c>
      <c r="D4441" s="7" t="s">
        <v>186</v>
      </c>
      <c r="E4441" s="7">
        <v>45227</v>
      </c>
      <c r="F4441" s="7" t="s">
        <v>206</v>
      </c>
      <c r="G4441" s="12">
        <v>15786</v>
      </c>
      <c r="H4441" s="10">
        <v>16373</v>
      </c>
      <c r="I4441" s="13">
        <f>IF(AND(H4441&gt;0,G4441&gt;0),H4441-G4441,"NB")</f>
        <v>587</v>
      </c>
    </row>
    <row r="4442" spans="1:9" x14ac:dyDescent="0.25">
      <c r="A4442">
        <v>6623</v>
      </c>
      <c r="B4442" t="s">
        <v>896</v>
      </c>
      <c r="C4442" s="7">
        <v>45058</v>
      </c>
      <c r="D4442" s="7" t="s">
        <v>248</v>
      </c>
      <c r="E4442" s="7">
        <v>45070</v>
      </c>
      <c r="F4442" s="7" t="s">
        <v>309</v>
      </c>
      <c r="G4442" s="12">
        <v>27161</v>
      </c>
      <c r="H4442" s="10">
        <v>27173</v>
      </c>
      <c r="I4442" s="13">
        <f>IF(AND(H4442&gt;0,G4442&gt;0),H4442-G4442,"NB")</f>
        <v>12</v>
      </c>
    </row>
    <row r="4443" spans="1:9" x14ac:dyDescent="0.25">
      <c r="A4443">
        <v>6624</v>
      </c>
      <c r="B4443" t="s">
        <v>896</v>
      </c>
      <c r="C4443" s="7">
        <v>45003</v>
      </c>
      <c r="D4443" s="7" t="s">
        <v>190</v>
      </c>
      <c r="E4443" s="7">
        <v>45223</v>
      </c>
      <c r="F4443" s="7" t="s">
        <v>456</v>
      </c>
      <c r="G4443" s="12">
        <v>15783</v>
      </c>
      <c r="H4443" s="10">
        <v>16003</v>
      </c>
      <c r="I4443" s="13">
        <f>IF(AND(H4443&gt;0,G4443&gt;0),H4443-G4443,"NB")</f>
        <v>220</v>
      </c>
    </row>
    <row r="4444" spans="1:9" x14ac:dyDescent="0.25">
      <c r="A4444">
        <v>6625</v>
      </c>
      <c r="B4444" t="s">
        <v>896</v>
      </c>
      <c r="C4444" s="7">
        <v>45017</v>
      </c>
      <c r="D4444" s="7" t="s">
        <v>139</v>
      </c>
      <c r="E4444" s="7">
        <v>45226</v>
      </c>
      <c r="F4444" s="7" t="s">
        <v>466</v>
      </c>
      <c r="G4444" s="12">
        <v>41000</v>
      </c>
      <c r="H4444" s="10">
        <v>41209</v>
      </c>
      <c r="I4444" s="13">
        <f>IF(AND(H4444&gt;0,G4444&gt;0),H4444-G4444,"NB")</f>
        <v>209</v>
      </c>
    </row>
    <row r="4445" spans="1:9" x14ac:dyDescent="0.25">
      <c r="A4445">
        <v>6626</v>
      </c>
      <c r="B4445" t="s">
        <v>896</v>
      </c>
      <c r="C4445" s="7">
        <v>45016</v>
      </c>
      <c r="D4445" s="7" t="s">
        <v>193</v>
      </c>
      <c r="E4445" s="7">
        <v>45225</v>
      </c>
      <c r="F4445" s="7" t="s">
        <v>455</v>
      </c>
      <c r="G4445" s="12">
        <v>41364</v>
      </c>
      <c r="H4445" s="10">
        <v>41573</v>
      </c>
      <c r="I4445" s="13">
        <f>IF(AND(H4445&gt;0,G4445&gt;0),H4445-G4445,"NB")</f>
        <v>209</v>
      </c>
    </row>
    <row r="4446" spans="1:9" x14ac:dyDescent="0.25">
      <c r="A4446">
        <v>6627</v>
      </c>
      <c r="B4446" t="s">
        <v>896</v>
      </c>
      <c r="C4446" s="7">
        <v>45058</v>
      </c>
      <c r="D4446" s="7" t="s">
        <v>248</v>
      </c>
      <c r="E4446" s="7">
        <v>45217</v>
      </c>
      <c r="F4446" s="7" t="s">
        <v>468</v>
      </c>
      <c r="G4446" s="12">
        <v>41406</v>
      </c>
      <c r="H4446" s="10">
        <v>41565</v>
      </c>
      <c r="I4446" s="13">
        <f>IF(AND(H4446&gt;0,G4446&gt;0),H4446-G4446,"NB")</f>
        <v>159</v>
      </c>
    </row>
    <row r="4447" spans="1:9" x14ac:dyDescent="0.25">
      <c r="A4447">
        <v>6628</v>
      </c>
      <c r="B4447" t="s">
        <v>896</v>
      </c>
      <c r="C4447" s="7">
        <v>44998</v>
      </c>
      <c r="D4447" s="7" t="s">
        <v>198</v>
      </c>
      <c r="E4447" s="7">
        <v>45223</v>
      </c>
      <c r="F4447" s="7" t="s">
        <v>456</v>
      </c>
      <c r="G4447" s="12">
        <v>24544</v>
      </c>
      <c r="H4447" s="10">
        <v>24769</v>
      </c>
      <c r="I4447" s="13">
        <f>IF(AND(H4447&gt;0,G4447&gt;0),H4447-G4447,"NB")</f>
        <v>225</v>
      </c>
    </row>
    <row r="4448" spans="1:9" x14ac:dyDescent="0.25">
      <c r="A4448">
        <v>6629</v>
      </c>
      <c r="B4448" t="s">
        <v>896</v>
      </c>
      <c r="C4448" s="7">
        <v>45018</v>
      </c>
      <c r="D4448" s="7" t="s">
        <v>218</v>
      </c>
      <c r="E4448" s="7">
        <v>45241</v>
      </c>
      <c r="F4448" s="7" t="s">
        <v>207</v>
      </c>
      <c r="G4448" s="12">
        <v>24930</v>
      </c>
      <c r="H4448" s="10">
        <v>25153</v>
      </c>
      <c r="I4448" s="13">
        <f>IF(AND(H4448&gt;0,G4448&gt;0),H4448-G4448,"NB")</f>
        <v>223</v>
      </c>
    </row>
    <row r="4449" spans="1:9" x14ac:dyDescent="0.25">
      <c r="A4449">
        <v>6630</v>
      </c>
      <c r="B4449" t="s">
        <v>896</v>
      </c>
      <c r="C4449" s="7">
        <v>45009</v>
      </c>
      <c r="D4449" s="7" t="s">
        <v>162</v>
      </c>
      <c r="E4449" s="7">
        <v>45227</v>
      </c>
      <c r="F4449" s="7" t="s">
        <v>206</v>
      </c>
      <c r="G4449" s="12">
        <v>26016</v>
      </c>
      <c r="H4449" s="10">
        <v>26234</v>
      </c>
      <c r="I4449" s="13">
        <f>IF(AND(H4449&gt;0,G4449&gt;0),H4449-G4449,"NB")</f>
        <v>218</v>
      </c>
    </row>
    <row r="4450" spans="1:9" x14ac:dyDescent="0.25">
      <c r="A4450">
        <v>6631</v>
      </c>
      <c r="B4450" t="s">
        <v>896</v>
      </c>
      <c r="C4450" s="7">
        <v>45002</v>
      </c>
      <c r="D4450" s="7" t="s">
        <v>197</v>
      </c>
      <c r="E4450" s="7">
        <v>44952</v>
      </c>
      <c r="F4450" s="7" t="s">
        <v>503</v>
      </c>
      <c r="G4450" s="12">
        <v>26375</v>
      </c>
      <c r="H4450" s="10">
        <v>26324</v>
      </c>
      <c r="I4450" s="13">
        <f>IF(AND(H4450&gt;0,G4450&gt;0),H4450-G4450,"NB")</f>
        <v>-51</v>
      </c>
    </row>
    <row r="4451" spans="1:9" x14ac:dyDescent="0.25">
      <c r="A4451">
        <v>6632</v>
      </c>
      <c r="B4451" t="s">
        <v>896</v>
      </c>
      <c r="C4451" s="7">
        <v>45005</v>
      </c>
      <c r="D4451" s="7" t="s">
        <v>157</v>
      </c>
      <c r="E4451" s="7">
        <v>44959</v>
      </c>
      <c r="F4451" s="7" t="s">
        <v>172</v>
      </c>
      <c r="G4451" s="12">
        <v>33317</v>
      </c>
      <c r="H4451" s="10">
        <v>33636</v>
      </c>
      <c r="I4451" s="13">
        <f>IF(AND(H4451&gt;0,G4451&gt;0),H4451-G4451,"NB")</f>
        <v>319</v>
      </c>
    </row>
    <row r="4452" spans="1:9" x14ac:dyDescent="0.25">
      <c r="A4452">
        <v>6633</v>
      </c>
      <c r="B4452" t="s">
        <v>896</v>
      </c>
      <c r="C4452" s="7">
        <v>45019</v>
      </c>
      <c r="D4452" s="7" t="s">
        <v>229</v>
      </c>
      <c r="E4452" s="7">
        <v>45227</v>
      </c>
      <c r="F4452" s="7" t="s">
        <v>206</v>
      </c>
      <c r="G4452" s="12">
        <v>40636</v>
      </c>
      <c r="H4452" s="10">
        <v>40844</v>
      </c>
      <c r="I4452" s="13">
        <f>IF(AND(H4452&gt;0,G4452&gt;0),H4452-G4452,"NB")</f>
        <v>208</v>
      </c>
    </row>
    <row r="4453" spans="1:9" x14ac:dyDescent="0.25">
      <c r="A4453">
        <v>6634</v>
      </c>
      <c r="B4453" t="s">
        <v>896</v>
      </c>
      <c r="C4453" s="7">
        <v>45002</v>
      </c>
      <c r="D4453" s="7" t="s">
        <v>197</v>
      </c>
      <c r="E4453" s="7">
        <v>45007</v>
      </c>
      <c r="F4453" s="7" t="s">
        <v>200</v>
      </c>
      <c r="G4453" s="12">
        <v>16148</v>
      </c>
      <c r="H4453" s="10">
        <v>16153</v>
      </c>
      <c r="I4453" s="13">
        <f>IF(AND(H4453&gt;0,G4453&gt;0),H4453-G4453,"NB")</f>
        <v>5</v>
      </c>
    </row>
    <row r="4454" spans="1:9" x14ac:dyDescent="0.25">
      <c r="A4454">
        <v>6636</v>
      </c>
      <c r="B4454" t="s">
        <v>896</v>
      </c>
      <c r="C4454" s="9">
        <v>45184</v>
      </c>
      <c r="D4454" s="9" t="s">
        <v>420</v>
      </c>
      <c r="E4454" s="9">
        <v>45284</v>
      </c>
      <c r="F4454" s="7" t="s">
        <v>487</v>
      </c>
      <c r="G4454" s="12">
        <v>25826</v>
      </c>
      <c r="H4454" s="10">
        <v>25926</v>
      </c>
      <c r="I4454" s="13">
        <f>IF(AND(H4454&gt;0,G4454&gt;0),H4454-G4454,"NB")</f>
        <v>100</v>
      </c>
    </row>
    <row r="4455" spans="1:9" x14ac:dyDescent="0.25">
      <c r="A4455">
        <v>6637</v>
      </c>
      <c r="B4455" t="s">
        <v>896</v>
      </c>
      <c r="C4455" s="9">
        <v>45092</v>
      </c>
      <c r="D4455" s="9" t="s">
        <v>377</v>
      </c>
      <c r="E4455" s="9">
        <v>45064</v>
      </c>
      <c r="F4455" s="7" t="s">
        <v>291</v>
      </c>
      <c r="G4455" s="12">
        <v>26099</v>
      </c>
      <c r="H4455" s="10">
        <v>26802</v>
      </c>
      <c r="I4455" s="13">
        <f>IF(AND(H4455&gt;0,G4455&gt;0),H4455-G4455,"NB")</f>
        <v>703</v>
      </c>
    </row>
    <row r="4456" spans="1:9" x14ac:dyDescent="0.25">
      <c r="A4456">
        <v>6638</v>
      </c>
      <c r="B4456" t="s">
        <v>896</v>
      </c>
      <c r="C4456" s="9">
        <v>45031</v>
      </c>
      <c r="D4456" s="9" t="s">
        <v>155</v>
      </c>
      <c r="E4456" s="9" t="s">
        <v>905</v>
      </c>
      <c r="F4456" s="7" t="s">
        <v>267</v>
      </c>
      <c r="G4456" s="12">
        <v>27499</v>
      </c>
      <c r="I4456" s="13" t="str">
        <f>IF(AND(H4456&gt;0,G4456&gt;0),H4456-G4456,"NB")</f>
        <v>NB</v>
      </c>
    </row>
    <row r="4457" spans="1:9" x14ac:dyDescent="0.25">
      <c r="A4457">
        <v>6639</v>
      </c>
      <c r="B4457" t="s">
        <v>896</v>
      </c>
      <c r="C4457" s="7">
        <v>44927</v>
      </c>
      <c r="D4457" s="7" t="s">
        <v>227</v>
      </c>
      <c r="E4457" s="7">
        <v>45050</v>
      </c>
      <c r="F4457" s="7" t="s">
        <v>278</v>
      </c>
      <c r="G4457" s="12">
        <v>26299</v>
      </c>
      <c r="H4457" s="10">
        <v>27153</v>
      </c>
      <c r="I4457" s="13">
        <f>IF(AND(H4457&gt;0,G4457&gt;0),H4457-G4457,"NB")</f>
        <v>854</v>
      </c>
    </row>
    <row r="4458" spans="1:9" x14ac:dyDescent="0.25">
      <c r="A4458">
        <v>6640</v>
      </c>
      <c r="B4458" t="s">
        <v>896</v>
      </c>
      <c r="C4458" s="9">
        <v>44941</v>
      </c>
      <c r="D4458" s="9" t="s">
        <v>411</v>
      </c>
      <c r="E4458" s="9">
        <v>44985</v>
      </c>
      <c r="F4458" s="7" t="s">
        <v>185</v>
      </c>
      <c r="G4458" s="12">
        <v>26313</v>
      </c>
      <c r="H4458" s="10">
        <v>26723</v>
      </c>
      <c r="I4458" s="13">
        <f>IF(AND(H4458&gt;0,G4458&gt;0),H4458-G4458,"NB")</f>
        <v>410</v>
      </c>
    </row>
    <row r="4459" spans="1:9" x14ac:dyDescent="0.25">
      <c r="A4459">
        <v>6641</v>
      </c>
      <c r="B4459" t="s">
        <v>896</v>
      </c>
      <c r="C4459" s="7">
        <v>45011</v>
      </c>
      <c r="D4459" s="7" t="s">
        <v>216</v>
      </c>
      <c r="E4459" s="7">
        <v>45018</v>
      </c>
      <c r="F4459" s="7" t="s">
        <v>218</v>
      </c>
      <c r="G4459" s="12">
        <v>37341</v>
      </c>
      <c r="H4459" s="10">
        <v>37348</v>
      </c>
      <c r="I4459" s="13">
        <f>IF(AND(H4459&gt;0,G4459&gt;0),H4459-G4459,"NB")</f>
        <v>7</v>
      </c>
    </row>
    <row r="4460" spans="1:9" x14ac:dyDescent="0.25">
      <c r="A4460">
        <v>6642</v>
      </c>
      <c r="B4460" t="s">
        <v>896</v>
      </c>
      <c r="C4460" s="7">
        <v>45079</v>
      </c>
      <c r="D4460" s="7" t="s">
        <v>330</v>
      </c>
      <c r="E4460" s="7">
        <v>45128</v>
      </c>
      <c r="F4460" s="7" t="s">
        <v>383</v>
      </c>
      <c r="G4460" s="12">
        <v>37044</v>
      </c>
      <c r="H4460" s="10">
        <v>37093</v>
      </c>
      <c r="I4460" s="13">
        <f>IF(AND(H4460&gt;0,G4460&gt;0),H4460-G4460,"NB")</f>
        <v>49</v>
      </c>
    </row>
    <row r="4461" spans="1:9" x14ac:dyDescent="0.25">
      <c r="A4461">
        <v>6643</v>
      </c>
      <c r="B4461" t="s">
        <v>896</v>
      </c>
      <c r="C4461" s="7">
        <v>45162</v>
      </c>
      <c r="D4461" s="7" t="s">
        <v>356</v>
      </c>
      <c r="E4461" s="7">
        <v>45181</v>
      </c>
      <c r="F4461" s="7" t="s">
        <v>441</v>
      </c>
      <c r="G4461" s="12">
        <v>37857</v>
      </c>
      <c r="H4461" s="10">
        <v>37876</v>
      </c>
      <c r="I4461" s="13">
        <f>IF(AND(H4461&gt;0,G4461&gt;0),H4461-G4461,"NB")</f>
        <v>19</v>
      </c>
    </row>
    <row r="4462" spans="1:9" x14ac:dyDescent="0.25">
      <c r="A4462">
        <v>6644</v>
      </c>
      <c r="B4462" t="s">
        <v>896</v>
      </c>
      <c r="C4462" s="7">
        <v>45147</v>
      </c>
      <c r="D4462" s="7" t="s">
        <v>346</v>
      </c>
      <c r="E4462" s="7">
        <v>45187</v>
      </c>
      <c r="F4462" s="7" t="s">
        <v>224</v>
      </c>
      <c r="G4462" s="12">
        <v>23963</v>
      </c>
      <c r="H4462" s="10">
        <v>24003</v>
      </c>
      <c r="I4462" s="13">
        <f>IF(AND(H4462&gt;0,G4462&gt;0),H4462-G4462,"NB")</f>
        <v>40</v>
      </c>
    </row>
    <row r="4463" spans="1:9" x14ac:dyDescent="0.25">
      <c r="A4463">
        <v>6645</v>
      </c>
      <c r="B4463" t="s">
        <v>896</v>
      </c>
      <c r="C4463" s="7">
        <v>45185</v>
      </c>
      <c r="D4463" s="7" t="s">
        <v>421</v>
      </c>
      <c r="E4463" s="7">
        <v>45227</v>
      </c>
      <c r="F4463" s="7" t="s">
        <v>206</v>
      </c>
      <c r="G4463" s="12">
        <v>29114</v>
      </c>
      <c r="H4463" s="10">
        <v>29156</v>
      </c>
      <c r="I4463" s="13">
        <f>IF(AND(H4463&gt;0,G4463&gt;0),H4463-G4463,"NB")</f>
        <v>42</v>
      </c>
    </row>
    <row r="4464" spans="1:9" x14ac:dyDescent="0.25">
      <c r="A4464">
        <v>6646</v>
      </c>
      <c r="B4464" t="s">
        <v>896</v>
      </c>
      <c r="C4464" s="7">
        <v>45015</v>
      </c>
      <c r="D4464" s="7" t="s">
        <v>237</v>
      </c>
      <c r="E4464" s="7">
        <v>45227</v>
      </c>
      <c r="F4464" s="7" t="s">
        <v>206</v>
      </c>
      <c r="G4464" s="12">
        <v>24927</v>
      </c>
      <c r="H4464" s="10">
        <v>25139</v>
      </c>
      <c r="I4464" s="13">
        <f>IF(AND(H4464&gt;0,G4464&gt;0),H4464-G4464,"NB")</f>
        <v>212</v>
      </c>
    </row>
    <row r="4465" spans="1:9" x14ac:dyDescent="0.25">
      <c r="A4465">
        <v>6647</v>
      </c>
      <c r="B4465" t="s">
        <v>896</v>
      </c>
      <c r="C4465" s="7">
        <v>45030</v>
      </c>
      <c r="D4465" s="7" t="s">
        <v>191</v>
      </c>
      <c r="F4465" s="7" t="s">
        <v>267</v>
      </c>
      <c r="G4465" s="12">
        <v>24576</v>
      </c>
      <c r="I4465" s="13" t="str">
        <f>IF(AND(H4465&gt;0,G4465&gt;0),H4465-G4465,"NB")</f>
        <v>NB</v>
      </c>
    </row>
    <row r="4466" spans="1:9" x14ac:dyDescent="0.25">
      <c r="A4466">
        <v>6648</v>
      </c>
      <c r="B4466" t="s">
        <v>896</v>
      </c>
      <c r="C4466" s="7">
        <v>45009</v>
      </c>
      <c r="D4466" s="7" t="s">
        <v>162</v>
      </c>
      <c r="F4466" s="7" t="s">
        <v>267</v>
      </c>
      <c r="G4466" s="12">
        <v>36609</v>
      </c>
      <c r="I4466" s="13" t="str">
        <f>IF(AND(H4466&gt;0,G4466&gt;0),H4466-G4466,"NB")</f>
        <v>NB</v>
      </c>
    </row>
    <row r="4467" spans="1:9" x14ac:dyDescent="0.25">
      <c r="A4467">
        <v>6649</v>
      </c>
      <c r="B4467" t="s">
        <v>896</v>
      </c>
      <c r="C4467" s="7">
        <v>45008</v>
      </c>
      <c r="D4467" s="7" t="s">
        <v>221</v>
      </c>
      <c r="F4467" s="7" t="s">
        <v>267</v>
      </c>
      <c r="G4467" s="12">
        <v>36973</v>
      </c>
      <c r="I4467" s="13" t="str">
        <f>IF(AND(H4467&gt;0,G4467&gt;0),H4467-G4467,"NB")</f>
        <v>NB</v>
      </c>
    </row>
    <row r="4468" spans="1:9" x14ac:dyDescent="0.25">
      <c r="A4468">
        <v>6650</v>
      </c>
      <c r="B4468" t="s">
        <v>896</v>
      </c>
      <c r="C4468" s="7">
        <v>45040</v>
      </c>
      <c r="D4468" s="7" t="s">
        <v>163</v>
      </c>
      <c r="F4468" s="7" t="s">
        <v>267</v>
      </c>
      <c r="G4468" s="12">
        <v>36640</v>
      </c>
      <c r="I4468" s="13" t="str">
        <f>IF(AND(H4468&gt;0,G4468&gt;0),H4468-G4468,"NB")</f>
        <v>NB</v>
      </c>
    </row>
    <row r="4469" spans="1:9" x14ac:dyDescent="0.25">
      <c r="A4469">
        <v>6651</v>
      </c>
      <c r="B4469" t="s">
        <v>896</v>
      </c>
      <c r="C4469" s="7">
        <v>45021</v>
      </c>
      <c r="D4469" s="7" t="s">
        <v>210</v>
      </c>
      <c r="E4469" s="7">
        <v>45252</v>
      </c>
      <c r="F4469" s="7" t="s">
        <v>304</v>
      </c>
      <c r="G4469" s="12">
        <v>33333</v>
      </c>
      <c r="H4469" s="10">
        <v>33564</v>
      </c>
      <c r="I4469" s="13">
        <f>IF(AND(H4469&gt;0,G4469&gt;0),H4469-G4469,"NB")</f>
        <v>231</v>
      </c>
    </row>
    <row r="4470" spans="1:9" x14ac:dyDescent="0.25">
      <c r="A4470">
        <v>6652</v>
      </c>
      <c r="B4470" t="s">
        <v>896</v>
      </c>
      <c r="C4470" s="7">
        <v>45068</v>
      </c>
      <c r="D4470" s="7" t="s">
        <v>166</v>
      </c>
      <c r="E4470" s="7">
        <v>45241</v>
      </c>
      <c r="F4470" s="7" t="s">
        <v>207</v>
      </c>
      <c r="G4470" s="12">
        <v>26806</v>
      </c>
      <c r="H4470" s="10">
        <v>26979</v>
      </c>
      <c r="I4470" s="13">
        <f>IF(AND(H4470&gt;0,G4470&gt;0),H4470-G4470,"NB")</f>
        <v>173</v>
      </c>
    </row>
    <row r="4471" spans="1:9" x14ac:dyDescent="0.25">
      <c r="A4471">
        <v>6653</v>
      </c>
      <c r="B4471" t="s">
        <v>896</v>
      </c>
      <c r="C4471" s="7">
        <v>45006</v>
      </c>
      <c r="D4471" s="7" t="s">
        <v>186</v>
      </c>
      <c r="E4471" s="7">
        <v>45227</v>
      </c>
      <c r="F4471" s="7" t="s">
        <v>206</v>
      </c>
      <c r="G4471" s="12">
        <v>25648</v>
      </c>
      <c r="H4471" s="10">
        <v>25869</v>
      </c>
      <c r="I4471" s="13">
        <f>IF(AND(H4471&gt;0,G4471&gt;0),H4471-G4471,"NB")</f>
        <v>221</v>
      </c>
    </row>
    <row r="4472" spans="1:9" x14ac:dyDescent="0.25">
      <c r="A4472">
        <v>6654</v>
      </c>
      <c r="B4472" t="s">
        <v>896</v>
      </c>
      <c r="C4472" s="7">
        <v>45091</v>
      </c>
      <c r="D4472" s="7" t="s">
        <v>358</v>
      </c>
      <c r="F4472" s="7" t="s">
        <v>267</v>
      </c>
      <c r="G4472" s="12">
        <v>24637</v>
      </c>
      <c r="I4472" s="13" t="str">
        <f>IF(AND(H4472&gt;0,G4472&gt;0),H4472-G4472,"NB")</f>
        <v>NB</v>
      </c>
    </row>
    <row r="4473" spans="1:9" x14ac:dyDescent="0.25">
      <c r="A4473">
        <v>6655</v>
      </c>
      <c r="B4473" t="s">
        <v>896</v>
      </c>
      <c r="C4473" s="7">
        <v>45003</v>
      </c>
      <c r="D4473" s="7" t="s">
        <v>190</v>
      </c>
      <c r="F4473" s="7" t="s">
        <v>267</v>
      </c>
      <c r="G4473" s="12">
        <v>15418</v>
      </c>
      <c r="I4473" s="13" t="str">
        <f>IF(AND(H4473&gt;0,G4473&gt;0),H4473-G4473,"NB")</f>
        <v>NB</v>
      </c>
    </row>
    <row r="4474" spans="1:9" x14ac:dyDescent="0.25">
      <c r="A4474">
        <v>6656</v>
      </c>
      <c r="B4474" t="s">
        <v>896</v>
      </c>
      <c r="C4474" s="7">
        <v>45018</v>
      </c>
      <c r="D4474" s="7" t="s">
        <v>218</v>
      </c>
      <c r="E4474" s="7">
        <v>45201</v>
      </c>
      <c r="F4474" s="7" t="s">
        <v>469</v>
      </c>
      <c r="G4474" s="12">
        <v>14337</v>
      </c>
      <c r="H4474" s="10">
        <v>14520</v>
      </c>
      <c r="I4474" s="13">
        <f>IF(AND(H4474&gt;0,G4474&gt;0),H4474-G4474,"NB")</f>
        <v>183</v>
      </c>
    </row>
    <row r="4475" spans="1:9" x14ac:dyDescent="0.25">
      <c r="A4475">
        <v>6657</v>
      </c>
      <c r="B4475" t="s">
        <v>896</v>
      </c>
      <c r="C4475" s="7">
        <v>45039</v>
      </c>
      <c r="D4475" s="7" t="s">
        <v>170</v>
      </c>
      <c r="E4475" s="7">
        <v>45227</v>
      </c>
      <c r="F4475" s="7" t="s">
        <v>206</v>
      </c>
      <c r="G4475" s="12">
        <v>31525</v>
      </c>
      <c r="H4475" s="10">
        <v>31713</v>
      </c>
      <c r="I4475" s="13">
        <f>IF(AND(H4475&gt;0,G4475&gt;0),H4475-G4475,"NB")</f>
        <v>188</v>
      </c>
    </row>
    <row r="4476" spans="1:9" x14ac:dyDescent="0.25">
      <c r="A4476">
        <v>6658</v>
      </c>
      <c r="B4476" t="s">
        <v>896</v>
      </c>
      <c r="C4476" s="7">
        <v>45005</v>
      </c>
      <c r="D4476" s="7" t="s">
        <v>157</v>
      </c>
      <c r="E4476" s="7">
        <v>45227</v>
      </c>
      <c r="F4476" s="7" t="s">
        <v>206</v>
      </c>
      <c r="G4476" s="12">
        <v>31126</v>
      </c>
      <c r="H4476" s="10">
        <v>31348</v>
      </c>
      <c r="I4476" s="13">
        <f>IF(AND(H4476&gt;0,G4476&gt;0),H4476-G4476,"NB")</f>
        <v>222</v>
      </c>
    </row>
    <row r="4477" spans="1:9" x14ac:dyDescent="0.25">
      <c r="A4477">
        <v>6659</v>
      </c>
      <c r="B4477" t="s">
        <v>896</v>
      </c>
      <c r="C4477" s="7">
        <v>45015</v>
      </c>
      <c r="D4477" s="7" t="s">
        <v>237</v>
      </c>
      <c r="E4477" s="7">
        <v>45227</v>
      </c>
      <c r="F4477" s="7" t="s">
        <v>206</v>
      </c>
      <c r="G4477" s="12">
        <v>39537</v>
      </c>
      <c r="H4477" s="10">
        <v>39749</v>
      </c>
      <c r="I4477" s="13">
        <f>IF(AND(H4477&gt;0,G4477&gt;0),H4477-G4477,"NB")</f>
        <v>212</v>
      </c>
    </row>
    <row r="4478" spans="1:9" x14ac:dyDescent="0.25">
      <c r="A4478">
        <v>6660</v>
      </c>
      <c r="B4478" t="s">
        <v>896</v>
      </c>
      <c r="C4478" s="7">
        <v>45014</v>
      </c>
      <c r="D4478" s="7" t="s">
        <v>199</v>
      </c>
      <c r="E4478" s="7">
        <v>45227</v>
      </c>
      <c r="F4478" s="7" t="s">
        <v>206</v>
      </c>
      <c r="G4478" s="12">
        <v>39901</v>
      </c>
      <c r="H4478" s="10">
        <v>40114</v>
      </c>
      <c r="I4478" s="13">
        <f>IF(AND(H4478&gt;0,G4478&gt;0),H4478-G4478,"NB")</f>
        <v>213</v>
      </c>
    </row>
    <row r="4479" spans="1:9" x14ac:dyDescent="0.25">
      <c r="A4479">
        <v>6661</v>
      </c>
      <c r="B4479" t="s">
        <v>896</v>
      </c>
      <c r="C4479" s="7">
        <v>45063</v>
      </c>
      <c r="D4479" s="7" t="s">
        <v>324</v>
      </c>
      <c r="E4479" s="7">
        <v>45085</v>
      </c>
      <c r="F4479" s="7" t="s">
        <v>254</v>
      </c>
      <c r="G4479" s="12">
        <v>39950</v>
      </c>
      <c r="H4479" s="10">
        <v>39972</v>
      </c>
      <c r="I4479" s="13">
        <f>IF(AND(H4479&gt;0,G4479&gt;0),H4479-G4479,"NB")</f>
        <v>22</v>
      </c>
    </row>
    <row r="4480" spans="1:9" x14ac:dyDescent="0.25">
      <c r="A4480">
        <v>6662</v>
      </c>
      <c r="B4480" t="s">
        <v>896</v>
      </c>
      <c r="C4480" s="7">
        <v>45031</v>
      </c>
      <c r="D4480" s="7" t="s">
        <v>155</v>
      </c>
      <c r="F4480" s="7" t="s">
        <v>267</v>
      </c>
      <c r="G4480" s="12">
        <v>39187</v>
      </c>
      <c r="I4480" s="13" t="str">
        <f>IF(AND(H4480&gt;0,G4480&gt;0),H4480-G4480,"NB")</f>
        <v>NB</v>
      </c>
    </row>
    <row r="4481" spans="1:9" x14ac:dyDescent="0.25">
      <c r="A4481">
        <v>6663</v>
      </c>
      <c r="B4481" t="s">
        <v>896</v>
      </c>
      <c r="C4481" s="7">
        <v>45005</v>
      </c>
      <c r="D4481" s="7" t="s">
        <v>157</v>
      </c>
      <c r="E4481" s="7">
        <v>45226</v>
      </c>
      <c r="F4481" s="7" t="s">
        <v>466</v>
      </c>
      <c r="G4481" s="12">
        <v>38066</v>
      </c>
      <c r="H4481" s="10">
        <v>38287</v>
      </c>
      <c r="I4481" s="13">
        <f>IF(AND(H4481&gt;0,G4481&gt;0),H4481-G4481,"NB")</f>
        <v>221</v>
      </c>
    </row>
    <row r="4482" spans="1:9" x14ac:dyDescent="0.25">
      <c r="A4482">
        <v>6664</v>
      </c>
      <c r="B4482" t="s">
        <v>896</v>
      </c>
      <c r="C4482" s="7">
        <v>45243</v>
      </c>
      <c r="D4482" s="7" t="s">
        <v>290</v>
      </c>
      <c r="E4482" s="7">
        <v>44995</v>
      </c>
      <c r="F4482" s="7" t="s">
        <v>147</v>
      </c>
      <c r="G4482" s="12">
        <v>29172</v>
      </c>
      <c r="H4482" s="10">
        <v>29290</v>
      </c>
      <c r="I4482" s="13">
        <f>IF(AND(H4482&gt;0,G4482&gt;0),H4482-G4482,"NB")</f>
        <v>118</v>
      </c>
    </row>
    <row r="4483" spans="1:9" x14ac:dyDescent="0.25">
      <c r="A4483">
        <v>6665</v>
      </c>
      <c r="B4483" t="s">
        <v>896</v>
      </c>
      <c r="C4483" s="7">
        <v>45243</v>
      </c>
      <c r="D4483" s="7" t="s">
        <v>290</v>
      </c>
      <c r="E4483" s="7">
        <v>44995</v>
      </c>
      <c r="F4483" s="7" t="s">
        <v>147</v>
      </c>
      <c r="G4483" s="12">
        <v>29172</v>
      </c>
      <c r="H4483" s="10">
        <v>29290</v>
      </c>
      <c r="I4483" s="13">
        <f>IF(AND(H4483&gt;0,G4483&gt;0),H4483-G4483,"NB")</f>
        <v>118</v>
      </c>
    </row>
    <row r="4484" spans="1:9" x14ac:dyDescent="0.25">
      <c r="A4484">
        <v>6666</v>
      </c>
      <c r="B4484" t="s">
        <v>896</v>
      </c>
      <c r="C4484" s="7">
        <v>45102</v>
      </c>
      <c r="D4484" s="7" t="s">
        <v>369</v>
      </c>
      <c r="F4484" s="7" t="s">
        <v>267</v>
      </c>
      <c r="G4484" s="12">
        <v>39624</v>
      </c>
      <c r="I4484" s="13" t="str">
        <f>IF(AND(H4484&gt;0,G4484&gt;0),H4484-G4484,"NB")</f>
        <v>NB</v>
      </c>
    </row>
    <row r="4485" spans="1:9" x14ac:dyDescent="0.25">
      <c r="A4485">
        <v>6668</v>
      </c>
      <c r="B4485" t="s">
        <v>896</v>
      </c>
      <c r="C4485" s="7">
        <v>45014</v>
      </c>
      <c r="D4485" s="7" t="s">
        <v>199</v>
      </c>
      <c r="F4485" s="7" t="s">
        <v>267</v>
      </c>
      <c r="G4485" s="12">
        <v>35518</v>
      </c>
      <c r="I4485" s="13" t="str">
        <f>IF(AND(H4485&gt;0,G4485&gt;0),H4485-G4485,"NB")</f>
        <v>NB</v>
      </c>
    </row>
    <row r="4486" spans="1:9" x14ac:dyDescent="0.25">
      <c r="A4486">
        <v>6669</v>
      </c>
      <c r="B4486" t="s">
        <v>896</v>
      </c>
      <c r="C4486" s="7">
        <v>45063</v>
      </c>
      <c r="D4486" s="7" t="s">
        <v>324</v>
      </c>
      <c r="E4486" s="7">
        <v>45227</v>
      </c>
      <c r="F4486" s="7" t="s">
        <v>206</v>
      </c>
      <c r="G4486" s="12">
        <v>40315</v>
      </c>
      <c r="H4486" s="10">
        <v>40479</v>
      </c>
      <c r="I4486" s="13">
        <f>IF(AND(H4486&gt;0,G4486&gt;0),H4486-G4486,"NB")</f>
        <v>164</v>
      </c>
    </row>
    <row r="4487" spans="1:9" x14ac:dyDescent="0.25">
      <c r="A4487">
        <v>6670</v>
      </c>
      <c r="B4487" t="s">
        <v>896</v>
      </c>
      <c r="C4487" s="7">
        <v>45019</v>
      </c>
      <c r="D4487" s="7" t="s">
        <v>229</v>
      </c>
      <c r="E4487" s="7">
        <v>45227</v>
      </c>
      <c r="F4487" s="7" t="s">
        <v>206</v>
      </c>
      <c r="G4487" s="12">
        <v>40636</v>
      </c>
      <c r="H4487" s="10">
        <v>40844</v>
      </c>
      <c r="I4487" s="13">
        <f>IF(AND(H4487&gt;0,G4487&gt;0),H4487-G4487,"NB")</f>
        <v>208</v>
      </c>
    </row>
    <row r="4488" spans="1:9" x14ac:dyDescent="0.25">
      <c r="A4488">
        <v>6671</v>
      </c>
      <c r="B4488" t="s">
        <v>896</v>
      </c>
      <c r="C4488" s="7">
        <v>45017</v>
      </c>
      <c r="D4488" s="7" t="s">
        <v>139</v>
      </c>
      <c r="E4488" s="7">
        <v>45226</v>
      </c>
      <c r="F4488" s="7" t="s">
        <v>466</v>
      </c>
      <c r="G4488" s="12">
        <v>41000</v>
      </c>
      <c r="H4488" s="10">
        <v>41209</v>
      </c>
      <c r="I4488" s="13">
        <f>IF(AND(H4488&gt;0,G4488&gt;0),H4488-G4488,"NB")</f>
        <v>209</v>
      </c>
    </row>
    <row r="4489" spans="1:9" x14ac:dyDescent="0.25">
      <c r="A4489">
        <v>6672</v>
      </c>
      <c r="B4489" t="s">
        <v>896</v>
      </c>
      <c r="C4489" s="7">
        <v>45087</v>
      </c>
      <c r="D4489" s="7" t="s">
        <v>334</v>
      </c>
      <c r="F4489" s="7" t="s">
        <v>267</v>
      </c>
      <c r="G4489" s="12">
        <v>33034</v>
      </c>
      <c r="I4489" s="13" t="str">
        <f>IF(AND(H4489&gt;0,G4489&gt;0),H4489-G4489,"NB")</f>
        <v>NB</v>
      </c>
    </row>
    <row r="4490" spans="1:9" x14ac:dyDescent="0.25">
      <c r="A4490">
        <v>6673</v>
      </c>
      <c r="B4490" t="s">
        <v>896</v>
      </c>
      <c r="C4490" s="7">
        <v>45020</v>
      </c>
      <c r="D4490" s="7" t="s">
        <v>219</v>
      </c>
      <c r="E4490" s="7">
        <v>45226</v>
      </c>
      <c r="F4490" s="7" t="s">
        <v>466</v>
      </c>
      <c r="G4490" s="12">
        <v>40272</v>
      </c>
      <c r="H4490" s="10">
        <v>40478</v>
      </c>
      <c r="I4490" s="13">
        <f>IF(AND(H4490&gt;0,G4490&gt;0),H4490-G4490,"NB")</f>
        <v>206</v>
      </c>
    </row>
    <row r="4491" spans="1:9" x14ac:dyDescent="0.25">
      <c r="A4491">
        <v>6674</v>
      </c>
      <c r="B4491" t="s">
        <v>896</v>
      </c>
      <c r="C4491" s="7">
        <v>45031</v>
      </c>
      <c r="D4491" s="7" t="s">
        <v>155</v>
      </c>
      <c r="E4491" s="7">
        <v>45227</v>
      </c>
      <c r="F4491" s="7" t="s">
        <v>206</v>
      </c>
      <c r="G4491" s="12">
        <v>18003</v>
      </c>
      <c r="H4491" s="10">
        <v>18199</v>
      </c>
      <c r="I4491" s="13">
        <f>IF(AND(H4491&gt;0,G4491&gt;0),H4491-G4491,"NB")</f>
        <v>196</v>
      </c>
    </row>
    <row r="4492" spans="1:9" x14ac:dyDescent="0.25">
      <c r="A4492">
        <v>6675</v>
      </c>
      <c r="B4492" t="s">
        <v>896</v>
      </c>
      <c r="C4492" s="7">
        <v>45008</v>
      </c>
      <c r="D4492" s="7" t="s">
        <v>221</v>
      </c>
      <c r="E4492" s="7">
        <v>45228</v>
      </c>
      <c r="F4492" s="7" t="s">
        <v>464</v>
      </c>
      <c r="G4492" s="12">
        <v>27842</v>
      </c>
      <c r="H4492" s="10">
        <v>28062</v>
      </c>
      <c r="I4492" s="13">
        <f>IF(AND(H4492&gt;0,G4492&gt;0),H4492-G4492,"NB")</f>
        <v>220</v>
      </c>
    </row>
    <row r="4493" spans="1:9" x14ac:dyDescent="0.25">
      <c r="A4493">
        <v>6676</v>
      </c>
      <c r="B4493" t="s">
        <v>896</v>
      </c>
      <c r="C4493" s="7">
        <v>45005</v>
      </c>
      <c r="D4493" s="7" t="s">
        <v>157</v>
      </c>
      <c r="E4493" s="7">
        <v>45227</v>
      </c>
      <c r="F4493" s="7" t="s">
        <v>206</v>
      </c>
      <c r="G4493" s="12">
        <v>35509</v>
      </c>
      <c r="H4493" s="10">
        <v>35731</v>
      </c>
      <c r="I4493" s="13">
        <f>IF(AND(H4493&gt;0,G4493&gt;0),H4493-G4493,"NB")</f>
        <v>222</v>
      </c>
    </row>
    <row r="4494" spans="1:9" x14ac:dyDescent="0.25">
      <c r="A4494">
        <v>6677</v>
      </c>
      <c r="B4494" t="s">
        <v>896</v>
      </c>
      <c r="C4494" s="7">
        <v>45008</v>
      </c>
      <c r="D4494" s="7" t="s">
        <v>221</v>
      </c>
      <c r="E4494" s="7">
        <v>45226</v>
      </c>
      <c r="F4494" s="7" t="s">
        <v>466</v>
      </c>
      <c r="G4494" s="12">
        <v>38799</v>
      </c>
      <c r="H4494" s="10">
        <v>39017</v>
      </c>
      <c r="I4494" s="13">
        <f>IF(AND(H4494&gt;0,G4494&gt;0),H4494-G4494,"NB")</f>
        <v>218</v>
      </c>
    </row>
    <row r="4495" spans="1:9" x14ac:dyDescent="0.25">
      <c r="A4495">
        <v>6678</v>
      </c>
      <c r="B4495" t="s">
        <v>896</v>
      </c>
      <c r="C4495" s="7">
        <v>45017</v>
      </c>
      <c r="D4495" s="7" t="s">
        <v>139</v>
      </c>
      <c r="F4495" s="7" t="s">
        <v>267</v>
      </c>
      <c r="G4495" s="12">
        <v>40269</v>
      </c>
      <c r="I4495" s="13" t="str">
        <f>IF(AND(H4495&gt;0,G4495&gt;0),H4495-G4495,"NB")</f>
        <v>NB</v>
      </c>
    </row>
    <row r="4496" spans="1:9" x14ac:dyDescent="0.25">
      <c r="A4496">
        <v>6679</v>
      </c>
      <c r="B4496" t="s">
        <v>896</v>
      </c>
      <c r="C4496" s="7">
        <v>45008</v>
      </c>
      <c r="D4496" s="7" t="s">
        <v>221</v>
      </c>
      <c r="E4496" s="7">
        <v>45226</v>
      </c>
      <c r="F4496" s="7" t="s">
        <v>466</v>
      </c>
      <c r="G4496" s="12">
        <v>38799</v>
      </c>
      <c r="H4496" s="10">
        <v>39017</v>
      </c>
      <c r="I4496" s="13">
        <f>IF(AND(H4496&gt;0,G4496&gt;0),H4496-G4496,"NB")</f>
        <v>218</v>
      </c>
    </row>
    <row r="4497" spans="1:9" x14ac:dyDescent="0.25">
      <c r="A4497">
        <v>6680</v>
      </c>
      <c r="B4497" t="s">
        <v>896</v>
      </c>
      <c r="C4497" s="7">
        <v>45017</v>
      </c>
      <c r="D4497" s="7" t="s">
        <v>139</v>
      </c>
      <c r="F4497" s="7" t="s">
        <v>267</v>
      </c>
      <c r="G4497" s="12">
        <v>40269</v>
      </c>
      <c r="I4497" s="13" t="str">
        <f>IF(AND(H4497&gt;0,G4497&gt;0),H4497-G4497,"NB")</f>
        <v>NB</v>
      </c>
    </row>
    <row r="4498" spans="1:9" x14ac:dyDescent="0.25">
      <c r="A4498">
        <v>6681</v>
      </c>
      <c r="B4498" t="s">
        <v>896</v>
      </c>
      <c r="C4498" s="7">
        <v>45017</v>
      </c>
      <c r="D4498" s="7" t="s">
        <v>139</v>
      </c>
      <c r="F4498" s="7" t="s">
        <v>267</v>
      </c>
      <c r="G4498" s="12">
        <v>40269</v>
      </c>
      <c r="I4498" s="13" t="str">
        <f>IF(AND(H4498&gt;0,G4498&gt;0),H4498-G4498,"NB")</f>
        <v>NB</v>
      </c>
    </row>
    <row r="4499" spans="1:9" x14ac:dyDescent="0.25">
      <c r="A4499">
        <v>6682</v>
      </c>
      <c r="B4499" t="s">
        <v>896</v>
      </c>
      <c r="C4499" s="7">
        <v>45024</v>
      </c>
      <c r="D4499" s="7" t="s">
        <v>143</v>
      </c>
      <c r="E4499" s="7">
        <v>45030</v>
      </c>
      <c r="F4499" s="7" t="s">
        <v>191</v>
      </c>
      <c r="G4499" s="12">
        <v>14343</v>
      </c>
      <c r="H4499" s="10">
        <v>14349</v>
      </c>
      <c r="I4499" s="13">
        <f>IF(AND(H4499&gt;0,G4499&gt;0),H4499-G4499,"NB")</f>
        <v>6</v>
      </c>
    </row>
    <row r="4500" spans="1:9" x14ac:dyDescent="0.25">
      <c r="A4500">
        <v>6684</v>
      </c>
      <c r="B4500" t="s">
        <v>896</v>
      </c>
      <c r="C4500" s="7">
        <v>45169</v>
      </c>
      <c r="D4500" s="7" t="s">
        <v>406</v>
      </c>
      <c r="E4500" s="7">
        <v>45230</v>
      </c>
      <c r="F4500" s="7" t="s">
        <v>478</v>
      </c>
      <c r="G4500" s="12">
        <v>41882</v>
      </c>
      <c r="H4500" s="10">
        <v>41943</v>
      </c>
      <c r="I4500" s="13">
        <f>IF(AND(H4500&gt;0,G4500&gt;0),H4500-G4500,"NB")</f>
        <v>61</v>
      </c>
    </row>
    <row r="4501" spans="1:9" x14ac:dyDescent="0.25">
      <c r="A4501">
        <v>6685</v>
      </c>
      <c r="B4501" t="s">
        <v>896</v>
      </c>
      <c r="C4501" s="7">
        <v>45052</v>
      </c>
      <c r="D4501" s="7" t="s">
        <v>192</v>
      </c>
      <c r="E4501" s="7">
        <v>45202</v>
      </c>
      <c r="F4501" s="7" t="s">
        <v>476</v>
      </c>
      <c r="G4501" s="12">
        <v>34460</v>
      </c>
      <c r="H4501" s="10">
        <v>34610</v>
      </c>
      <c r="I4501" s="13">
        <f>IF(AND(H4501&gt;0,G4501&gt;0),H4501-G4501,"NB")</f>
        <v>150</v>
      </c>
    </row>
    <row r="4502" spans="1:9" x14ac:dyDescent="0.25">
      <c r="A4502">
        <v>6686</v>
      </c>
      <c r="B4502" t="s">
        <v>896</v>
      </c>
      <c r="C4502" s="7">
        <v>45013</v>
      </c>
      <c r="D4502" s="7" t="s">
        <v>149</v>
      </c>
      <c r="E4502" s="7">
        <v>45227</v>
      </c>
      <c r="F4502" s="7" t="s">
        <v>206</v>
      </c>
      <c r="G4502" s="12">
        <v>41361</v>
      </c>
      <c r="H4502" s="10">
        <v>41575</v>
      </c>
      <c r="I4502" s="13">
        <f>IF(AND(H4502&gt;0,G4502&gt;0),H4502-G4502,"NB")</f>
        <v>214</v>
      </c>
    </row>
    <row r="4503" spans="1:9" x14ac:dyDescent="0.25">
      <c r="A4503">
        <v>6688</v>
      </c>
      <c r="B4503" t="s">
        <v>896</v>
      </c>
      <c r="C4503" s="7">
        <v>45014</v>
      </c>
      <c r="D4503" s="7" t="s">
        <v>199</v>
      </c>
      <c r="E4503" s="7">
        <v>45227</v>
      </c>
      <c r="F4503" s="7" t="s">
        <v>206</v>
      </c>
      <c r="G4503" s="12">
        <v>37709</v>
      </c>
      <c r="H4503" s="10">
        <v>37922</v>
      </c>
      <c r="I4503" s="13">
        <f>IF(AND(H4503&gt;0,G4503&gt;0),H4503-G4503,"NB")</f>
        <v>213</v>
      </c>
    </row>
    <row r="4504" spans="1:9" x14ac:dyDescent="0.25">
      <c r="A4504">
        <v>6689</v>
      </c>
      <c r="B4504" t="s">
        <v>896</v>
      </c>
      <c r="C4504" s="7">
        <v>45024</v>
      </c>
      <c r="D4504" s="7" t="s">
        <v>143</v>
      </c>
      <c r="E4504" s="7">
        <v>45241</v>
      </c>
      <c r="F4504" s="7" t="s">
        <v>207</v>
      </c>
      <c r="G4504" s="12">
        <v>37719</v>
      </c>
      <c r="H4504" s="10">
        <v>37936</v>
      </c>
      <c r="I4504" s="13">
        <f>IF(AND(H4504&gt;0,G4504&gt;0),H4504-G4504,"NB")</f>
        <v>217</v>
      </c>
    </row>
    <row r="4505" spans="1:9" x14ac:dyDescent="0.25">
      <c r="A4505">
        <v>6690</v>
      </c>
      <c r="B4505" t="s">
        <v>896</v>
      </c>
      <c r="C4505" s="7">
        <v>44959</v>
      </c>
      <c r="D4505" s="7" t="s">
        <v>172</v>
      </c>
      <c r="E4505" s="7">
        <v>45226</v>
      </c>
      <c r="F4505" s="7" t="s">
        <v>466</v>
      </c>
      <c r="G4505" s="12">
        <v>38385</v>
      </c>
      <c r="H4505" s="10">
        <v>38652</v>
      </c>
      <c r="I4505" s="13">
        <f>IF(AND(H4505&gt;0,G4505&gt;0),H4505-G4505,"NB")</f>
        <v>267</v>
      </c>
    </row>
    <row r="4506" spans="1:9" x14ac:dyDescent="0.25">
      <c r="A4506">
        <v>6691</v>
      </c>
      <c r="B4506" t="s">
        <v>896</v>
      </c>
      <c r="C4506" s="7">
        <v>45035</v>
      </c>
      <c r="D4506" s="7" t="s">
        <v>160</v>
      </c>
      <c r="F4506" s="7" t="s">
        <v>267</v>
      </c>
      <c r="G4506" s="12">
        <v>39191</v>
      </c>
      <c r="I4506" s="13" t="str">
        <f>IF(AND(H4506&gt;0,G4506&gt;0),H4506-G4506,"NB")</f>
        <v>NB</v>
      </c>
    </row>
    <row r="4507" spans="1:9" x14ac:dyDescent="0.25">
      <c r="A4507">
        <v>6692</v>
      </c>
      <c r="B4507" t="s">
        <v>896</v>
      </c>
      <c r="C4507" s="7">
        <v>45002</v>
      </c>
      <c r="D4507" s="7" t="s">
        <v>197</v>
      </c>
      <c r="E4507" s="7">
        <v>45226</v>
      </c>
      <c r="F4507" s="7" t="s">
        <v>466</v>
      </c>
      <c r="G4507" s="12">
        <v>14321</v>
      </c>
      <c r="H4507" s="10">
        <v>14545</v>
      </c>
      <c r="I4507" s="13">
        <f>IF(AND(H4507&gt;0,G4507&gt;0),H4507-G4507,"NB")</f>
        <v>224</v>
      </c>
    </row>
    <row r="4508" spans="1:9" x14ac:dyDescent="0.25">
      <c r="A4508">
        <v>6693</v>
      </c>
      <c r="B4508" t="s">
        <v>896</v>
      </c>
      <c r="C4508" s="7">
        <v>45173</v>
      </c>
      <c r="D4508" s="7" t="s">
        <v>316</v>
      </c>
      <c r="E4508" s="7">
        <v>45231</v>
      </c>
      <c r="F4508" s="7" t="s">
        <v>311</v>
      </c>
      <c r="G4508" s="12">
        <v>47730</v>
      </c>
      <c r="H4508" s="10">
        <v>47788</v>
      </c>
      <c r="I4508" s="13">
        <f>IF(AND(H4508&gt;0,G4508&gt;0),H4508-G4508,"NB")</f>
        <v>58</v>
      </c>
    </row>
    <row r="4509" spans="1:9" x14ac:dyDescent="0.25">
      <c r="A4509">
        <v>6694</v>
      </c>
      <c r="B4509" t="s">
        <v>896</v>
      </c>
      <c r="C4509" s="7">
        <v>45019</v>
      </c>
      <c r="D4509" s="7" t="s">
        <v>229</v>
      </c>
      <c r="E4509" s="7">
        <v>45199</v>
      </c>
      <c r="F4509" s="7" t="s">
        <v>463</v>
      </c>
      <c r="G4509" s="12">
        <v>40636</v>
      </c>
      <c r="H4509" s="10">
        <v>40816</v>
      </c>
      <c r="I4509" s="13">
        <f>IF(AND(H4509&gt;0,G4509&gt;0),H4509-G4509,"NB")</f>
        <v>180</v>
      </c>
    </row>
    <row r="4510" spans="1:9" x14ac:dyDescent="0.25">
      <c r="A4510">
        <v>6695</v>
      </c>
      <c r="B4510" t="s">
        <v>896</v>
      </c>
      <c r="C4510" s="7">
        <v>45004</v>
      </c>
      <c r="D4510" s="7" t="s">
        <v>205</v>
      </c>
      <c r="E4510" s="7">
        <v>45225</v>
      </c>
      <c r="F4510" s="7" t="s">
        <v>455</v>
      </c>
      <c r="G4510" s="12">
        <v>34412</v>
      </c>
      <c r="H4510" s="10">
        <v>34633</v>
      </c>
      <c r="I4510" s="13">
        <f>IF(AND(H4510&gt;0,G4510&gt;0),H4510-G4510,"NB")</f>
        <v>221</v>
      </c>
    </row>
    <row r="4511" spans="1:9" x14ac:dyDescent="0.25">
      <c r="A4511">
        <v>6696</v>
      </c>
      <c r="B4511" t="s">
        <v>896</v>
      </c>
      <c r="C4511" s="7">
        <v>45009</v>
      </c>
      <c r="D4511" s="7" t="s">
        <v>162</v>
      </c>
      <c r="E4511" s="7">
        <v>45227</v>
      </c>
      <c r="F4511" s="7" t="s">
        <v>206</v>
      </c>
      <c r="G4511" s="12">
        <v>32226</v>
      </c>
      <c r="H4511" s="10">
        <v>32444</v>
      </c>
      <c r="I4511" s="13">
        <f>IF(AND(H4511&gt;0,G4511&gt;0),H4511-G4511,"NB")</f>
        <v>218</v>
      </c>
    </row>
    <row r="4512" spans="1:9" x14ac:dyDescent="0.25">
      <c r="A4512">
        <v>6697</v>
      </c>
      <c r="B4512" t="s">
        <v>896</v>
      </c>
      <c r="C4512" s="7">
        <v>45005</v>
      </c>
      <c r="D4512" s="7" t="s">
        <v>157</v>
      </c>
      <c r="E4512" s="7">
        <v>45226</v>
      </c>
      <c r="F4512" s="7" t="s">
        <v>466</v>
      </c>
      <c r="G4512" s="12">
        <v>15055</v>
      </c>
      <c r="H4512" s="10">
        <v>15276</v>
      </c>
      <c r="I4512" s="13">
        <f>IF(AND(H4512&gt;0,G4512&gt;0),H4512-G4512,"NB")</f>
        <v>221</v>
      </c>
    </row>
    <row r="4513" spans="1:9" x14ac:dyDescent="0.25">
      <c r="A4513">
        <v>6698</v>
      </c>
      <c r="B4513" t="s">
        <v>896</v>
      </c>
      <c r="C4513" s="7">
        <v>45009</v>
      </c>
      <c r="D4513" s="7" t="s">
        <v>162</v>
      </c>
      <c r="E4513" s="7">
        <v>45226</v>
      </c>
      <c r="F4513" s="7" t="s">
        <v>466</v>
      </c>
      <c r="G4513" s="12">
        <v>14328</v>
      </c>
      <c r="H4513" s="10">
        <v>14545</v>
      </c>
      <c r="I4513" s="13">
        <f>IF(AND(H4513&gt;0,G4513&gt;0),H4513-G4513,"NB")</f>
        <v>217</v>
      </c>
    </row>
    <row r="4514" spans="1:9" x14ac:dyDescent="0.25">
      <c r="A4514">
        <v>6699</v>
      </c>
      <c r="B4514" t="s">
        <v>896</v>
      </c>
      <c r="C4514" s="7">
        <v>45264</v>
      </c>
      <c r="D4514" s="7" t="s">
        <v>422</v>
      </c>
      <c r="F4514" s="7" t="s">
        <v>267</v>
      </c>
      <c r="G4514" s="12">
        <v>25176</v>
      </c>
      <c r="I4514" s="13" t="str">
        <f>IF(AND(H4514&gt;0,G4514&gt;0),H4514-G4514,"NB")</f>
        <v>NB</v>
      </c>
    </row>
    <row r="4515" spans="1:9" x14ac:dyDescent="0.25">
      <c r="A4515">
        <v>6700</v>
      </c>
      <c r="B4515" t="s">
        <v>896</v>
      </c>
      <c r="C4515" s="7">
        <v>45019</v>
      </c>
      <c r="D4515" s="7" t="s">
        <v>229</v>
      </c>
      <c r="E4515" s="7">
        <v>45230</v>
      </c>
      <c r="F4515" s="7" t="s">
        <v>478</v>
      </c>
      <c r="G4515" s="12">
        <v>33331</v>
      </c>
      <c r="H4515" s="10">
        <v>33542</v>
      </c>
      <c r="I4515" s="13">
        <f>IF(AND(H4515&gt;0,G4515&gt;0),H4515-G4515,"NB")</f>
        <v>211</v>
      </c>
    </row>
    <row r="4516" spans="1:9" x14ac:dyDescent="0.25">
      <c r="A4516">
        <v>6701</v>
      </c>
      <c r="B4516" t="s">
        <v>896</v>
      </c>
      <c r="C4516" s="7">
        <v>45019</v>
      </c>
      <c r="D4516" s="7" t="s">
        <v>229</v>
      </c>
      <c r="E4516" s="7">
        <v>45230</v>
      </c>
      <c r="F4516" s="7" t="s">
        <v>478</v>
      </c>
      <c r="G4516" s="12">
        <v>33331</v>
      </c>
      <c r="H4516" s="10">
        <v>33542</v>
      </c>
      <c r="I4516" s="13">
        <f>IF(AND(H4516&gt;0,G4516&gt;0),H4516-G4516,"NB")</f>
        <v>211</v>
      </c>
    </row>
    <row r="4517" spans="1:9" x14ac:dyDescent="0.25">
      <c r="A4517">
        <v>6702</v>
      </c>
      <c r="B4517" t="s">
        <v>896</v>
      </c>
      <c r="C4517" s="7">
        <v>44998</v>
      </c>
      <c r="D4517" s="7" t="s">
        <v>198</v>
      </c>
      <c r="E4517" s="7">
        <v>45010</v>
      </c>
      <c r="F4517" s="7" t="s">
        <v>235</v>
      </c>
      <c r="G4517" s="12">
        <v>39885</v>
      </c>
      <c r="H4517" s="10">
        <v>39897</v>
      </c>
      <c r="I4517" s="13">
        <f>IF(AND(H4517&gt;0,G4517&gt;0),H4517-G4517,"NB")</f>
        <v>12</v>
      </c>
    </row>
    <row r="4518" spans="1:9" x14ac:dyDescent="0.25">
      <c r="A4518">
        <v>6703</v>
      </c>
      <c r="B4518" t="s">
        <v>896</v>
      </c>
      <c r="C4518" s="7">
        <v>45243</v>
      </c>
      <c r="D4518" s="7" t="s">
        <v>290</v>
      </c>
      <c r="E4518" s="7">
        <v>45244</v>
      </c>
      <c r="F4518" s="7" t="s">
        <v>349</v>
      </c>
      <c r="G4518" s="12">
        <v>18945</v>
      </c>
      <c r="H4518" s="10">
        <v>18946</v>
      </c>
      <c r="I4518" s="13">
        <f>IF(AND(H4518&gt;0,G4518&gt;0),H4518-G4518,"NB")</f>
        <v>1</v>
      </c>
    </row>
    <row r="4519" spans="1:9" x14ac:dyDescent="0.25">
      <c r="A4519">
        <v>6704</v>
      </c>
      <c r="B4519" t="s">
        <v>896</v>
      </c>
      <c r="C4519" s="7">
        <v>44997</v>
      </c>
      <c r="D4519" s="7" t="s">
        <v>234</v>
      </c>
      <c r="E4519" s="7">
        <v>45227</v>
      </c>
      <c r="F4519" s="7" t="s">
        <v>206</v>
      </c>
      <c r="G4519" s="12">
        <v>12490</v>
      </c>
      <c r="H4519" s="10">
        <v>12720</v>
      </c>
      <c r="I4519" s="13">
        <f>IF(AND(H4519&gt;0,G4519&gt;0),H4519-G4519,"NB")</f>
        <v>230</v>
      </c>
    </row>
    <row r="4520" spans="1:9" x14ac:dyDescent="0.25">
      <c r="A4520">
        <v>6705</v>
      </c>
      <c r="B4520" t="s">
        <v>896</v>
      </c>
      <c r="C4520" s="7">
        <v>45270</v>
      </c>
      <c r="D4520" s="7" t="s">
        <v>423</v>
      </c>
      <c r="F4520" s="7" t="s">
        <v>267</v>
      </c>
      <c r="G4520" s="12">
        <v>18972</v>
      </c>
      <c r="I4520" s="13" t="str">
        <f>IF(AND(H4520&gt;0,G4520&gt;0),H4520-G4520,"NB")</f>
        <v>NB</v>
      </c>
    </row>
    <row r="4521" spans="1:9" x14ac:dyDescent="0.25">
      <c r="A4521">
        <v>6706</v>
      </c>
      <c r="B4521" t="s">
        <v>896</v>
      </c>
      <c r="C4521" s="7">
        <v>45017</v>
      </c>
      <c r="D4521" s="7" t="s">
        <v>139</v>
      </c>
      <c r="F4521" s="7" t="s">
        <v>267</v>
      </c>
      <c r="G4521" s="12">
        <v>26024</v>
      </c>
      <c r="I4521" s="13" t="str">
        <f>IF(AND(H4521&gt;0,G4521&gt;0),H4521-G4521,"NB")</f>
        <v>NB</v>
      </c>
    </row>
    <row r="4522" spans="1:9" x14ac:dyDescent="0.25">
      <c r="A4522">
        <v>6707</v>
      </c>
      <c r="B4522" t="s">
        <v>896</v>
      </c>
      <c r="C4522" s="7">
        <v>45030</v>
      </c>
      <c r="D4522" s="7" t="s">
        <v>191</v>
      </c>
      <c r="E4522" s="7">
        <v>45229</v>
      </c>
      <c r="F4522" s="7" t="s">
        <v>392</v>
      </c>
      <c r="G4522" s="12">
        <v>25672</v>
      </c>
      <c r="H4522" s="10">
        <v>25871</v>
      </c>
      <c r="I4522" s="13">
        <f>IF(AND(H4522&gt;0,G4522&gt;0),H4522-G4522,"NB")</f>
        <v>199</v>
      </c>
    </row>
    <row r="4523" spans="1:9" x14ac:dyDescent="0.25">
      <c r="A4523">
        <v>6708</v>
      </c>
      <c r="B4523" t="s">
        <v>896</v>
      </c>
      <c r="C4523" s="7">
        <v>45017</v>
      </c>
      <c r="D4523" s="7" t="s">
        <v>139</v>
      </c>
      <c r="E4523" s="7">
        <v>45227</v>
      </c>
      <c r="F4523" s="7" t="s">
        <v>206</v>
      </c>
      <c r="G4523" s="12">
        <v>40269</v>
      </c>
      <c r="H4523" s="10">
        <v>40479</v>
      </c>
      <c r="I4523" s="13">
        <f>IF(AND(H4523&gt;0,G4523&gt;0),H4523-G4523,"NB")</f>
        <v>210</v>
      </c>
    </row>
    <row r="4524" spans="1:9" x14ac:dyDescent="0.25">
      <c r="A4524">
        <v>6709</v>
      </c>
      <c r="B4524" t="s">
        <v>896</v>
      </c>
      <c r="C4524" s="7">
        <v>45004</v>
      </c>
      <c r="D4524" s="7" t="s">
        <v>205</v>
      </c>
      <c r="E4524" s="7">
        <v>45227</v>
      </c>
      <c r="F4524" s="7" t="s">
        <v>206</v>
      </c>
      <c r="G4524" s="12">
        <v>27472</v>
      </c>
      <c r="H4524" s="10">
        <v>27695</v>
      </c>
      <c r="I4524" s="13">
        <f>IF(AND(H4524&gt;0,G4524&gt;0),H4524-G4524,"NB")</f>
        <v>223</v>
      </c>
    </row>
    <row r="4525" spans="1:9" x14ac:dyDescent="0.25">
      <c r="A4525">
        <v>6710</v>
      </c>
      <c r="B4525" t="s">
        <v>896</v>
      </c>
      <c r="C4525" s="7">
        <v>45042</v>
      </c>
      <c r="D4525" s="7" t="s">
        <v>154</v>
      </c>
      <c r="E4525" s="7">
        <v>45116</v>
      </c>
      <c r="F4525" s="7" t="s">
        <v>402</v>
      </c>
      <c r="G4525" s="12">
        <v>25684</v>
      </c>
      <c r="H4525" s="10">
        <v>25758</v>
      </c>
      <c r="I4525" s="13">
        <f>IF(AND(H4525&gt;0,G4525&gt;0),H4525-G4525,"NB")</f>
        <v>74</v>
      </c>
    </row>
    <row r="4526" spans="1:9" x14ac:dyDescent="0.25">
      <c r="A4526">
        <v>6711</v>
      </c>
      <c r="B4526" t="s">
        <v>896</v>
      </c>
      <c r="C4526" s="7">
        <v>45014</v>
      </c>
      <c r="D4526" s="7" t="s">
        <v>199</v>
      </c>
      <c r="E4526" s="7">
        <v>45171</v>
      </c>
      <c r="F4526" s="7" t="s">
        <v>308</v>
      </c>
      <c r="G4526" s="12">
        <v>24195</v>
      </c>
      <c r="H4526" s="10">
        <v>24352</v>
      </c>
      <c r="I4526" s="13">
        <f>IF(AND(H4526&gt;0,G4526&gt;0),H4526-G4526,"NB")</f>
        <v>157</v>
      </c>
    </row>
    <row r="4527" spans="1:9" x14ac:dyDescent="0.25">
      <c r="A4527">
        <v>6712</v>
      </c>
      <c r="B4527" t="s">
        <v>896</v>
      </c>
      <c r="C4527" s="7">
        <v>45030</v>
      </c>
      <c r="D4527" s="7" t="s">
        <v>191</v>
      </c>
      <c r="F4527" s="7" t="s">
        <v>267</v>
      </c>
      <c r="G4527" s="12">
        <v>24576</v>
      </c>
      <c r="I4527" s="13" t="str">
        <f>IF(AND(H4527&gt;0,G4527&gt;0),H4527-G4527,"NB")</f>
        <v>NB</v>
      </c>
    </row>
    <row r="4528" spans="1:9" x14ac:dyDescent="0.25">
      <c r="A4528">
        <v>6713</v>
      </c>
      <c r="B4528" t="s">
        <v>896</v>
      </c>
      <c r="C4528" s="7">
        <v>45008</v>
      </c>
      <c r="D4528" s="7" t="s">
        <v>221</v>
      </c>
      <c r="E4528" s="7">
        <v>45227</v>
      </c>
      <c r="F4528" s="7" t="s">
        <v>206</v>
      </c>
      <c r="G4528" s="12">
        <v>38799</v>
      </c>
      <c r="H4528" s="10">
        <v>39018</v>
      </c>
      <c r="I4528" s="13">
        <f>IF(AND(H4528&gt;0,G4528&gt;0),H4528-G4528,"NB")</f>
        <v>219</v>
      </c>
    </row>
    <row r="4529" spans="1:9" x14ac:dyDescent="0.25">
      <c r="A4529">
        <v>6714</v>
      </c>
      <c r="B4529" t="s">
        <v>896</v>
      </c>
      <c r="C4529" s="7">
        <v>45028</v>
      </c>
      <c r="D4529" s="7" t="s">
        <v>184</v>
      </c>
      <c r="F4529" s="7" t="s">
        <v>267</v>
      </c>
      <c r="G4529" s="12">
        <v>23844</v>
      </c>
      <c r="I4529" s="13" t="str">
        <f>IF(AND(H4529&gt;0,G4529&gt;0),H4529-G4529,"NB")</f>
        <v>NB</v>
      </c>
    </row>
    <row r="4530" spans="1:9" x14ac:dyDescent="0.25">
      <c r="A4530">
        <v>6715</v>
      </c>
      <c r="B4530" t="s">
        <v>896</v>
      </c>
      <c r="C4530" s="7">
        <v>45017</v>
      </c>
      <c r="D4530" s="7" t="s">
        <v>139</v>
      </c>
      <c r="E4530" s="7">
        <v>45227</v>
      </c>
      <c r="F4530" s="7" t="s">
        <v>206</v>
      </c>
      <c r="G4530" s="12">
        <v>36617</v>
      </c>
      <c r="H4530" s="10">
        <v>36827</v>
      </c>
      <c r="I4530" s="13">
        <f>IF(AND(H4530&gt;0,G4530&gt;0),H4530-G4530,"NB")</f>
        <v>210</v>
      </c>
    </row>
    <row r="4531" spans="1:9" x14ac:dyDescent="0.25">
      <c r="A4531">
        <v>6716</v>
      </c>
      <c r="B4531" t="s">
        <v>896</v>
      </c>
      <c r="C4531" s="7">
        <v>45007</v>
      </c>
      <c r="D4531" s="7" t="s">
        <v>200</v>
      </c>
      <c r="F4531" s="7" t="s">
        <v>267</v>
      </c>
      <c r="G4531" s="12">
        <v>33319</v>
      </c>
      <c r="I4531" s="13" t="str">
        <f>IF(AND(H4531&gt;0,G4531&gt;0),H4531-G4531,"NB")</f>
        <v>NB</v>
      </c>
    </row>
    <row r="4532" spans="1:9" x14ac:dyDescent="0.25">
      <c r="A4532">
        <v>6717</v>
      </c>
      <c r="B4532" t="s">
        <v>896</v>
      </c>
      <c r="C4532" s="7">
        <v>45017</v>
      </c>
      <c r="D4532" s="7" t="s">
        <v>139</v>
      </c>
      <c r="E4532" s="7">
        <v>45156</v>
      </c>
      <c r="F4532" s="7" t="s">
        <v>424</v>
      </c>
      <c r="G4532" s="12">
        <v>41000</v>
      </c>
      <c r="H4532" s="10">
        <v>41139</v>
      </c>
      <c r="I4532" s="13">
        <f>IF(AND(H4532&gt;0,G4532&gt;0),H4532-G4532,"NB")</f>
        <v>139</v>
      </c>
    </row>
    <row r="4533" spans="1:9" x14ac:dyDescent="0.25">
      <c r="A4533">
        <v>6718</v>
      </c>
      <c r="B4533" t="s">
        <v>896</v>
      </c>
      <c r="C4533" s="7">
        <v>45017</v>
      </c>
      <c r="D4533" s="7" t="s">
        <v>139</v>
      </c>
      <c r="E4533" s="7">
        <v>45156</v>
      </c>
      <c r="F4533" s="7" t="s">
        <v>424</v>
      </c>
      <c r="G4533" s="12">
        <v>41000</v>
      </c>
      <c r="H4533" s="10">
        <v>41139</v>
      </c>
      <c r="I4533" s="13">
        <f>IF(AND(H4533&gt;0,G4533&gt;0),H4533-G4533,"NB")</f>
        <v>139</v>
      </c>
    </row>
    <row r="4534" spans="1:9" x14ac:dyDescent="0.25">
      <c r="A4534">
        <v>6719</v>
      </c>
      <c r="B4534" t="s">
        <v>896</v>
      </c>
      <c r="C4534" s="7">
        <v>45002</v>
      </c>
      <c r="D4534" s="7" t="s">
        <v>197</v>
      </c>
      <c r="E4534" s="7">
        <v>45240</v>
      </c>
      <c r="F4534" s="7" t="s">
        <v>354</v>
      </c>
      <c r="G4534" s="12">
        <v>34775</v>
      </c>
      <c r="H4534" s="10">
        <v>35013</v>
      </c>
      <c r="I4534" s="13">
        <f>IF(AND(H4534&gt;0,G4534&gt;0),H4534-G4534,"NB")</f>
        <v>238</v>
      </c>
    </row>
    <row r="4535" spans="1:9" x14ac:dyDescent="0.25">
      <c r="A4535">
        <v>6720</v>
      </c>
      <c r="B4535" t="s">
        <v>896</v>
      </c>
      <c r="C4535" s="7">
        <v>45009</v>
      </c>
      <c r="D4535" s="7" t="s">
        <v>162</v>
      </c>
      <c r="E4535" s="7">
        <v>45227</v>
      </c>
      <c r="F4535" s="7" t="s">
        <v>206</v>
      </c>
      <c r="G4535" s="12">
        <v>38800</v>
      </c>
      <c r="H4535" s="10">
        <v>39018</v>
      </c>
      <c r="I4535" s="13">
        <f>IF(AND(H4535&gt;0,G4535&gt;0),H4535-G4535,"NB")</f>
        <v>218</v>
      </c>
    </row>
    <row r="4536" spans="1:9" x14ac:dyDescent="0.25">
      <c r="A4536">
        <v>6721</v>
      </c>
      <c r="B4536" t="s">
        <v>896</v>
      </c>
      <c r="C4536" s="7">
        <v>45012</v>
      </c>
      <c r="D4536" s="7" t="s">
        <v>145</v>
      </c>
      <c r="E4536" s="7">
        <v>45227</v>
      </c>
      <c r="F4536" s="7" t="s">
        <v>206</v>
      </c>
      <c r="G4536" s="12">
        <v>38803</v>
      </c>
      <c r="H4536" s="10">
        <v>39018</v>
      </c>
      <c r="I4536" s="13">
        <f>IF(AND(H4536&gt;0,G4536&gt;0),H4536-G4536,"NB")</f>
        <v>215</v>
      </c>
    </row>
    <row r="4537" spans="1:9" x14ac:dyDescent="0.25">
      <c r="A4537">
        <v>6722</v>
      </c>
      <c r="B4537" t="s">
        <v>896</v>
      </c>
      <c r="C4537" s="7">
        <v>45056</v>
      </c>
      <c r="D4537" s="7" t="s">
        <v>164</v>
      </c>
      <c r="E4537" s="7">
        <v>45227</v>
      </c>
      <c r="F4537" s="7" t="s">
        <v>206</v>
      </c>
      <c r="G4537" s="12">
        <v>37751</v>
      </c>
      <c r="H4537" s="10">
        <v>37922</v>
      </c>
      <c r="I4537" s="13">
        <f>IF(AND(H4537&gt;0,G4537&gt;0),H4537-G4537,"NB")</f>
        <v>171</v>
      </c>
    </row>
    <row r="4538" spans="1:9" x14ac:dyDescent="0.25">
      <c r="A4538">
        <v>6723</v>
      </c>
      <c r="B4538" t="s">
        <v>896</v>
      </c>
      <c r="C4538" s="7">
        <v>45005</v>
      </c>
      <c r="D4538" s="7" t="s">
        <v>157</v>
      </c>
      <c r="F4538" s="7" t="s">
        <v>267</v>
      </c>
      <c r="G4538" s="12">
        <v>31126</v>
      </c>
      <c r="I4538" s="13" t="str">
        <f>IF(AND(H4538&gt;0,G4538&gt;0),H4538-G4538,"NB")</f>
        <v>NB</v>
      </c>
    </row>
    <row r="4539" spans="1:9" x14ac:dyDescent="0.25">
      <c r="A4539">
        <v>6724</v>
      </c>
      <c r="B4539" t="s">
        <v>896</v>
      </c>
      <c r="C4539" s="7">
        <v>45005</v>
      </c>
      <c r="D4539" s="7" t="s">
        <v>157</v>
      </c>
      <c r="E4539" s="7">
        <v>45227</v>
      </c>
      <c r="F4539" s="7" t="s">
        <v>206</v>
      </c>
      <c r="G4539" s="12">
        <v>31491</v>
      </c>
      <c r="H4539" s="10">
        <v>31713</v>
      </c>
      <c r="I4539" s="13">
        <f>IF(AND(H4539&gt;0,G4539&gt;0),H4539-G4539,"NB")</f>
        <v>222</v>
      </c>
    </row>
    <row r="4540" spans="1:9" x14ac:dyDescent="0.25">
      <c r="A4540">
        <v>6725</v>
      </c>
      <c r="B4540" t="s">
        <v>896</v>
      </c>
      <c r="C4540" s="7">
        <v>45019</v>
      </c>
      <c r="D4540" s="7" t="s">
        <v>229</v>
      </c>
      <c r="E4540" s="7">
        <v>45117</v>
      </c>
      <c r="F4540" s="7" t="s">
        <v>393</v>
      </c>
      <c r="G4540" s="12">
        <v>40636</v>
      </c>
      <c r="H4540" s="10">
        <v>40734</v>
      </c>
      <c r="I4540" s="13">
        <f>IF(AND(H4540&gt;0,G4540&gt;0),H4540-G4540,"NB")</f>
        <v>98</v>
      </c>
    </row>
    <row r="4541" spans="1:9" x14ac:dyDescent="0.25">
      <c r="A4541">
        <v>6726</v>
      </c>
      <c r="B4541" t="s">
        <v>896</v>
      </c>
      <c r="C4541" s="7">
        <v>45029</v>
      </c>
      <c r="D4541" s="7" t="s">
        <v>215</v>
      </c>
      <c r="E4541" s="7">
        <v>45227</v>
      </c>
      <c r="F4541" s="7" t="s">
        <v>206</v>
      </c>
      <c r="G4541" s="12">
        <v>40646</v>
      </c>
      <c r="H4541" s="10">
        <v>40844</v>
      </c>
      <c r="I4541" s="13">
        <f>IF(AND(H4541&gt;0,G4541&gt;0),H4541-G4541,"NB")</f>
        <v>198</v>
      </c>
    </row>
    <row r="4542" spans="1:9" x14ac:dyDescent="0.25">
      <c r="A4542">
        <v>6727</v>
      </c>
      <c r="B4542" t="s">
        <v>896</v>
      </c>
      <c r="C4542" s="7">
        <v>45017</v>
      </c>
      <c r="D4542" s="7" t="s">
        <v>139</v>
      </c>
      <c r="E4542" s="7">
        <v>45024</v>
      </c>
      <c r="F4542" s="7" t="s">
        <v>143</v>
      </c>
      <c r="G4542" s="12">
        <v>40634</v>
      </c>
      <c r="H4542" s="10">
        <v>40641</v>
      </c>
      <c r="I4542" s="13">
        <f>IF(AND(H4542&gt;0,G4542&gt;0),H4542-G4542,"NB")</f>
        <v>7</v>
      </c>
    </row>
    <row r="4543" spans="1:9" x14ac:dyDescent="0.25">
      <c r="A4543">
        <v>6728</v>
      </c>
      <c r="B4543" t="s">
        <v>896</v>
      </c>
      <c r="C4543" s="7">
        <v>45018</v>
      </c>
      <c r="D4543" s="7" t="s">
        <v>218</v>
      </c>
      <c r="E4543" s="7">
        <v>45241</v>
      </c>
      <c r="F4543" s="7" t="s">
        <v>207</v>
      </c>
      <c r="G4543" s="12">
        <v>40635</v>
      </c>
      <c r="H4543" s="10">
        <v>40858</v>
      </c>
      <c r="I4543" s="13">
        <f>IF(AND(H4543&gt;0,G4543&gt;0),H4543-G4543,"NB")</f>
        <v>223</v>
      </c>
    </row>
    <row r="4544" spans="1:9" x14ac:dyDescent="0.25">
      <c r="A4544">
        <v>6729</v>
      </c>
      <c r="B4544" t="s">
        <v>896</v>
      </c>
      <c r="C4544" s="7">
        <v>45033</v>
      </c>
      <c r="D4544" s="7" t="s">
        <v>159</v>
      </c>
      <c r="F4544" s="7" t="s">
        <v>267</v>
      </c>
      <c r="G4544" s="12">
        <v>14352</v>
      </c>
      <c r="I4544" s="13" t="str">
        <f>IF(AND(H4544&gt;0,G4544&gt;0),H4544-G4544,"NB")</f>
        <v>NB</v>
      </c>
    </row>
    <row r="4545" spans="1:9" x14ac:dyDescent="0.25">
      <c r="A4545">
        <v>6730</v>
      </c>
      <c r="B4545" t="s">
        <v>896</v>
      </c>
      <c r="C4545" s="7">
        <v>45003</v>
      </c>
      <c r="D4545" s="7" t="s">
        <v>190</v>
      </c>
      <c r="F4545" s="7" t="s">
        <v>267</v>
      </c>
      <c r="G4545" s="12">
        <v>17610</v>
      </c>
      <c r="I4545" s="13" t="str">
        <f>IF(AND(H4545&gt;0,G4545&gt;0),H4545-G4545,"NB")</f>
        <v>NB</v>
      </c>
    </row>
    <row r="4546" spans="1:9" x14ac:dyDescent="0.25">
      <c r="A4546">
        <v>6731</v>
      </c>
      <c r="B4546" t="s">
        <v>896</v>
      </c>
      <c r="C4546" s="7">
        <v>44993</v>
      </c>
      <c r="D4546" s="7" t="s">
        <v>236</v>
      </c>
      <c r="F4546" s="7" t="s">
        <v>267</v>
      </c>
      <c r="G4546" s="12">
        <v>23444</v>
      </c>
      <c r="I4546" s="13" t="str">
        <f>IF(AND(H4546&gt;0,G4546&gt;0),H4546-G4546,"NB")</f>
        <v>NB</v>
      </c>
    </row>
    <row r="4547" spans="1:9" x14ac:dyDescent="0.25">
      <c r="A4547">
        <v>6732</v>
      </c>
      <c r="B4547" t="s">
        <v>896</v>
      </c>
      <c r="C4547" s="7">
        <v>45017</v>
      </c>
      <c r="D4547" s="7" t="s">
        <v>139</v>
      </c>
      <c r="E4547" s="7">
        <v>45241</v>
      </c>
      <c r="F4547" s="7" t="s">
        <v>207</v>
      </c>
      <c r="G4547" s="12">
        <v>9953</v>
      </c>
      <c r="H4547" s="10">
        <v>10177</v>
      </c>
      <c r="I4547" s="13">
        <f>IF(AND(H4547&gt;0,G4547&gt;0),H4547-G4547,"NB")</f>
        <v>224</v>
      </c>
    </row>
    <row r="4548" spans="1:9" x14ac:dyDescent="0.25">
      <c r="A4548">
        <v>6733</v>
      </c>
      <c r="B4548" t="s">
        <v>896</v>
      </c>
      <c r="C4548" s="7">
        <v>45047</v>
      </c>
      <c r="D4548" s="7" t="s">
        <v>156</v>
      </c>
      <c r="E4548" s="7">
        <v>45241</v>
      </c>
      <c r="F4548" s="7" t="s">
        <v>207</v>
      </c>
      <c r="G4548" s="12">
        <v>9983</v>
      </c>
      <c r="H4548" s="10">
        <v>10177</v>
      </c>
      <c r="I4548" s="13">
        <f>IF(AND(H4548&gt;0,G4548&gt;0),H4548-G4548,"NB")</f>
        <v>194</v>
      </c>
    </row>
    <row r="4549" spans="1:9" x14ac:dyDescent="0.25">
      <c r="A4549">
        <v>6734</v>
      </c>
      <c r="B4549" t="s">
        <v>896</v>
      </c>
      <c r="C4549" s="7">
        <v>45017</v>
      </c>
      <c r="D4549" s="7" t="s">
        <v>139</v>
      </c>
      <c r="E4549" s="7">
        <v>45227</v>
      </c>
      <c r="F4549" s="7" t="s">
        <v>206</v>
      </c>
      <c r="G4549" s="12">
        <v>41730</v>
      </c>
      <c r="H4549" s="10">
        <v>41940</v>
      </c>
      <c r="I4549" s="13">
        <f>IF(AND(H4549&gt;0,G4549&gt;0),H4549-G4549,"NB")</f>
        <v>210</v>
      </c>
    </row>
    <row r="4550" spans="1:9" x14ac:dyDescent="0.25">
      <c r="A4550">
        <v>6735</v>
      </c>
      <c r="B4550" t="s">
        <v>896</v>
      </c>
      <c r="C4550" s="7">
        <v>45096</v>
      </c>
      <c r="D4550" s="7" t="s">
        <v>279</v>
      </c>
      <c r="E4550" s="7">
        <v>45227</v>
      </c>
      <c r="F4550" s="7" t="s">
        <v>206</v>
      </c>
      <c r="G4550" s="12">
        <v>40713</v>
      </c>
      <c r="H4550" s="10">
        <v>40844</v>
      </c>
      <c r="I4550" s="13">
        <f>IF(AND(H4550&gt;0,G4550&gt;0),H4550-G4550,"NB")</f>
        <v>131</v>
      </c>
    </row>
    <row r="4551" spans="1:9" x14ac:dyDescent="0.25">
      <c r="A4551">
        <v>6736</v>
      </c>
      <c r="B4551" t="s">
        <v>896</v>
      </c>
      <c r="C4551" s="7">
        <v>45017</v>
      </c>
      <c r="D4551" s="7" t="s">
        <v>139</v>
      </c>
      <c r="E4551" s="7">
        <v>45225</v>
      </c>
      <c r="F4551" s="7" t="s">
        <v>455</v>
      </c>
      <c r="G4551" s="12">
        <v>41000</v>
      </c>
      <c r="H4551" s="10">
        <v>41208</v>
      </c>
      <c r="I4551" s="13">
        <f>IF(AND(H4551&gt;0,G4551&gt;0),H4551-G4551,"NB")</f>
        <v>208</v>
      </c>
    </row>
    <row r="4552" spans="1:9" x14ac:dyDescent="0.25">
      <c r="A4552">
        <v>6737</v>
      </c>
      <c r="B4552" t="s">
        <v>896</v>
      </c>
      <c r="C4552" s="7">
        <v>45016</v>
      </c>
      <c r="D4552" s="7" t="s">
        <v>193</v>
      </c>
      <c r="E4552" s="7">
        <v>45182</v>
      </c>
      <c r="F4552" s="7" t="s">
        <v>444</v>
      </c>
      <c r="G4552" s="12">
        <v>41364</v>
      </c>
      <c r="H4552" s="10">
        <v>41530</v>
      </c>
      <c r="I4552" s="13">
        <f>IF(AND(H4552&gt;0,G4552&gt;0),H4552-G4552,"NB")</f>
        <v>166</v>
      </c>
    </row>
    <row r="4553" spans="1:9" x14ac:dyDescent="0.25">
      <c r="A4553">
        <v>6738</v>
      </c>
      <c r="B4553" t="s">
        <v>896</v>
      </c>
      <c r="C4553" s="7">
        <v>45120</v>
      </c>
      <c r="D4553" s="7" t="s">
        <v>416</v>
      </c>
      <c r="E4553" s="7">
        <v>45227</v>
      </c>
      <c r="F4553" s="7" t="s">
        <v>206</v>
      </c>
      <c r="G4553" s="12">
        <v>40737</v>
      </c>
      <c r="H4553" s="10">
        <v>40844</v>
      </c>
      <c r="I4553" s="13">
        <f>IF(AND(H4553&gt;0,G4553&gt;0),H4553-G4553,"NB")</f>
        <v>107</v>
      </c>
    </row>
    <row r="4554" spans="1:9" x14ac:dyDescent="0.25">
      <c r="A4554">
        <v>6739</v>
      </c>
      <c r="B4554" t="s">
        <v>896</v>
      </c>
      <c r="C4554" s="7">
        <v>45017</v>
      </c>
      <c r="D4554" s="7" t="s">
        <v>139</v>
      </c>
      <c r="E4554" s="7">
        <v>45225</v>
      </c>
      <c r="F4554" s="7" t="s">
        <v>455</v>
      </c>
      <c r="G4554" s="12">
        <v>41000</v>
      </c>
      <c r="H4554" s="10">
        <v>41208</v>
      </c>
      <c r="I4554" s="13">
        <f>IF(AND(H4554&gt;0,G4554&gt;0),H4554-G4554,"NB")</f>
        <v>208</v>
      </c>
    </row>
    <row r="4555" spans="1:9" x14ac:dyDescent="0.25">
      <c r="A4555">
        <v>6740</v>
      </c>
      <c r="B4555" t="s">
        <v>896</v>
      </c>
      <c r="C4555" s="7">
        <v>45016</v>
      </c>
      <c r="D4555" s="7" t="s">
        <v>193</v>
      </c>
      <c r="E4555" s="7">
        <v>45119</v>
      </c>
      <c r="F4555" s="7" t="s">
        <v>269</v>
      </c>
      <c r="G4555" s="12">
        <v>41364</v>
      </c>
      <c r="H4555" s="10">
        <v>41467</v>
      </c>
      <c r="I4555" s="13">
        <f>IF(AND(H4555&gt;0,G4555&gt;0),H4555-G4555,"NB")</f>
        <v>103</v>
      </c>
    </row>
    <row r="4556" spans="1:9" x14ac:dyDescent="0.25">
      <c r="A4556">
        <v>6741</v>
      </c>
      <c r="B4556" t="s">
        <v>896</v>
      </c>
      <c r="C4556" s="7">
        <v>45011</v>
      </c>
      <c r="D4556" s="7" t="s">
        <v>216</v>
      </c>
      <c r="F4556" s="7" t="s">
        <v>267</v>
      </c>
      <c r="G4556" s="12">
        <v>33689</v>
      </c>
      <c r="I4556" s="13" t="str">
        <f>IF(AND(H4556&gt;0,G4556&gt;0),H4556-G4556,"NB")</f>
        <v>NB</v>
      </c>
    </row>
    <row r="4557" spans="1:9" x14ac:dyDescent="0.25">
      <c r="A4557">
        <v>6742</v>
      </c>
      <c r="B4557" t="s">
        <v>896</v>
      </c>
      <c r="C4557" s="7">
        <v>45036</v>
      </c>
      <c r="D4557" s="7" t="s">
        <v>178</v>
      </c>
      <c r="E4557" s="7">
        <v>45227</v>
      </c>
      <c r="F4557" s="7" t="s">
        <v>206</v>
      </c>
      <c r="G4557" s="12">
        <v>27870</v>
      </c>
      <c r="H4557" s="10">
        <v>28061</v>
      </c>
      <c r="I4557" s="13">
        <f>IF(AND(H4557&gt;0,G4557&gt;0),H4557-G4557,"NB")</f>
        <v>191</v>
      </c>
    </row>
    <row r="4558" spans="1:9" x14ac:dyDescent="0.25">
      <c r="A4558">
        <v>6743</v>
      </c>
      <c r="B4558" t="s">
        <v>896</v>
      </c>
      <c r="C4558" s="7">
        <v>44997</v>
      </c>
      <c r="D4558" s="7" t="s">
        <v>234</v>
      </c>
      <c r="E4558" s="7">
        <v>45225</v>
      </c>
      <c r="F4558" s="7" t="s">
        <v>455</v>
      </c>
      <c r="G4558" s="12">
        <v>10299</v>
      </c>
      <c r="H4558" s="10">
        <v>10527</v>
      </c>
      <c r="I4558" s="13">
        <f>IF(AND(H4558&gt;0,G4558&gt;0),H4558-G4558,"NB")</f>
        <v>228</v>
      </c>
    </row>
    <row r="4559" spans="1:9" x14ac:dyDescent="0.25">
      <c r="A4559">
        <v>6744</v>
      </c>
      <c r="B4559" t="s">
        <v>896</v>
      </c>
      <c r="C4559" s="7">
        <v>45051</v>
      </c>
      <c r="D4559" s="7" t="s">
        <v>189</v>
      </c>
      <c r="E4559" s="7">
        <v>45226</v>
      </c>
      <c r="F4559" s="7" t="s">
        <v>466</v>
      </c>
      <c r="G4559" s="12">
        <v>24597</v>
      </c>
      <c r="H4559" s="10">
        <v>24772</v>
      </c>
      <c r="I4559" s="13">
        <f>IF(AND(H4559&gt;0,G4559&gt;0),H4559-G4559,"NB")</f>
        <v>175</v>
      </c>
    </row>
    <row r="4560" spans="1:9" x14ac:dyDescent="0.25">
      <c r="A4560">
        <v>6745</v>
      </c>
      <c r="B4560" t="s">
        <v>896</v>
      </c>
      <c r="C4560" s="7">
        <v>45008</v>
      </c>
      <c r="D4560" s="7" t="s">
        <v>221</v>
      </c>
      <c r="F4560" s="7" t="s">
        <v>267</v>
      </c>
      <c r="G4560" s="12">
        <v>36973</v>
      </c>
      <c r="I4560" s="13" t="str">
        <f>IF(AND(H4560&gt;0,G4560&gt;0),H4560-G4560,"NB")</f>
        <v>NB</v>
      </c>
    </row>
    <row r="4561" spans="1:9" x14ac:dyDescent="0.25">
      <c r="A4561">
        <v>6746</v>
      </c>
      <c r="B4561" t="s">
        <v>896</v>
      </c>
      <c r="C4561" s="7">
        <v>45008</v>
      </c>
      <c r="D4561" s="7" t="s">
        <v>221</v>
      </c>
      <c r="F4561" s="7" t="s">
        <v>267</v>
      </c>
      <c r="G4561" s="12">
        <v>36973</v>
      </c>
      <c r="I4561" s="13" t="str">
        <f>IF(AND(H4561&gt;0,G4561&gt;0),H4561-G4561,"NB")</f>
        <v>NB</v>
      </c>
    </row>
    <row r="4562" spans="1:9" x14ac:dyDescent="0.25">
      <c r="A4562">
        <v>6747</v>
      </c>
      <c r="B4562" t="s">
        <v>896</v>
      </c>
      <c r="C4562" s="7">
        <v>44999</v>
      </c>
      <c r="D4562" s="7" t="s">
        <v>168</v>
      </c>
      <c r="E4562" s="7">
        <v>45241</v>
      </c>
      <c r="F4562" s="7" t="s">
        <v>207</v>
      </c>
      <c r="G4562" s="12">
        <v>24180</v>
      </c>
      <c r="H4562" s="10">
        <v>24422</v>
      </c>
      <c r="I4562" s="13">
        <f>IF(AND(H4562&gt;0,G4562&gt;0),H4562-G4562,"NB")</f>
        <v>242</v>
      </c>
    </row>
    <row r="4563" spans="1:9" x14ac:dyDescent="0.25">
      <c r="A4563">
        <v>6748</v>
      </c>
      <c r="B4563" t="s">
        <v>896</v>
      </c>
      <c r="C4563" s="7">
        <v>45020</v>
      </c>
      <c r="D4563" s="7" t="s">
        <v>219</v>
      </c>
      <c r="E4563" s="7">
        <v>45227</v>
      </c>
      <c r="F4563" s="7" t="s">
        <v>206</v>
      </c>
      <c r="G4563" s="12">
        <v>40272</v>
      </c>
      <c r="H4563" s="10">
        <v>40479</v>
      </c>
      <c r="I4563" s="13">
        <f>IF(AND(H4563&gt;0,G4563&gt;0),H4563-G4563,"NB")</f>
        <v>207</v>
      </c>
    </row>
    <row r="4564" spans="1:9" x14ac:dyDescent="0.25">
      <c r="A4564">
        <v>6749</v>
      </c>
      <c r="B4564" t="s">
        <v>896</v>
      </c>
      <c r="C4564" s="7">
        <v>45057</v>
      </c>
      <c r="D4564" s="7" t="s">
        <v>252</v>
      </c>
      <c r="E4564" s="7">
        <v>45129</v>
      </c>
      <c r="F4564" s="7" t="s">
        <v>340</v>
      </c>
      <c r="G4564" s="12">
        <v>24238</v>
      </c>
      <c r="H4564" s="10">
        <v>24310</v>
      </c>
      <c r="I4564" s="13">
        <f>IF(AND(H4564&gt;0,G4564&gt;0),H4564-G4564,"NB")</f>
        <v>72</v>
      </c>
    </row>
    <row r="4565" spans="1:9" x14ac:dyDescent="0.25">
      <c r="A4565">
        <v>6750</v>
      </c>
      <c r="B4565" t="s">
        <v>896</v>
      </c>
      <c r="C4565" s="7">
        <v>45058</v>
      </c>
      <c r="D4565" s="7" t="s">
        <v>248</v>
      </c>
      <c r="E4565" s="7">
        <v>45069</v>
      </c>
      <c r="F4565" s="7" t="s">
        <v>337</v>
      </c>
      <c r="G4565" s="12">
        <v>27161</v>
      </c>
      <c r="H4565" s="10">
        <v>27172</v>
      </c>
      <c r="I4565" s="13">
        <f>IF(AND(H4565&gt;0,G4565&gt;0),H4565-G4565,"NB")</f>
        <v>11</v>
      </c>
    </row>
    <row r="4566" spans="1:9" x14ac:dyDescent="0.25">
      <c r="A4566">
        <v>6751</v>
      </c>
      <c r="B4566" t="s">
        <v>896</v>
      </c>
      <c r="C4566" s="7">
        <v>44972</v>
      </c>
      <c r="D4566" s="7" t="s">
        <v>173</v>
      </c>
      <c r="E4566" s="7">
        <v>45126</v>
      </c>
      <c r="F4566" s="7" t="s">
        <v>445</v>
      </c>
      <c r="G4566" s="12">
        <v>37667</v>
      </c>
      <c r="H4566" s="10">
        <v>37821</v>
      </c>
      <c r="I4566" s="13">
        <f>IF(AND(H4566&gt;0,G4566&gt;0),H4566-G4566,"NB")</f>
        <v>154</v>
      </c>
    </row>
    <row r="4567" spans="1:9" x14ac:dyDescent="0.25">
      <c r="A4567">
        <v>6752</v>
      </c>
      <c r="B4567" t="s">
        <v>896</v>
      </c>
      <c r="C4567" s="7">
        <v>44945</v>
      </c>
      <c r="D4567" s="7" t="s">
        <v>398</v>
      </c>
      <c r="F4567" s="7" t="s">
        <v>267</v>
      </c>
      <c r="G4567" s="12">
        <v>38371</v>
      </c>
      <c r="I4567" s="13" t="str">
        <f>IF(AND(H4567&gt;0,G4567&gt;0),H4567-G4567,"NB")</f>
        <v>NB</v>
      </c>
    </row>
    <row r="4568" spans="1:9" x14ac:dyDescent="0.25">
      <c r="A4568">
        <v>6753</v>
      </c>
      <c r="B4568" t="s">
        <v>896</v>
      </c>
      <c r="C4568" s="7">
        <v>45014</v>
      </c>
      <c r="D4568" s="7" t="s">
        <v>199</v>
      </c>
      <c r="E4568" s="7">
        <v>45227</v>
      </c>
      <c r="F4568" s="7" t="s">
        <v>206</v>
      </c>
      <c r="G4568" s="12">
        <v>39536</v>
      </c>
      <c r="H4568" s="10">
        <v>39749</v>
      </c>
      <c r="I4568" s="13">
        <f>IF(AND(H4568&gt;0,G4568&gt;0),H4568-G4568,"NB")</f>
        <v>213</v>
      </c>
    </row>
    <row r="4569" spans="1:9" x14ac:dyDescent="0.25">
      <c r="A4569">
        <v>6754</v>
      </c>
      <c r="B4569" t="s">
        <v>896</v>
      </c>
      <c r="C4569" s="7">
        <v>44997</v>
      </c>
      <c r="D4569" s="7" t="s">
        <v>234</v>
      </c>
      <c r="E4569" s="7">
        <v>45227</v>
      </c>
      <c r="F4569" s="7" t="s">
        <v>206</v>
      </c>
      <c r="G4569" s="12">
        <v>39884</v>
      </c>
      <c r="H4569" s="10">
        <v>40114</v>
      </c>
      <c r="I4569" s="13">
        <f>IF(AND(H4569&gt;0,G4569&gt;0),H4569-G4569,"NB")</f>
        <v>230</v>
      </c>
    </row>
    <row r="4570" spans="1:9" x14ac:dyDescent="0.25">
      <c r="A4570">
        <v>6755</v>
      </c>
      <c r="B4570" t="s">
        <v>896</v>
      </c>
      <c r="C4570" s="7">
        <v>45037</v>
      </c>
      <c r="D4570" s="7" t="s">
        <v>161</v>
      </c>
      <c r="E4570" s="7">
        <v>45227</v>
      </c>
      <c r="F4570" s="7" t="s">
        <v>206</v>
      </c>
      <c r="G4570" s="12">
        <v>27871</v>
      </c>
      <c r="H4570" s="10">
        <v>28061</v>
      </c>
      <c r="I4570" s="13">
        <f>IF(AND(H4570&gt;0,G4570&gt;0),H4570-G4570,"NB")</f>
        <v>190</v>
      </c>
    </row>
    <row r="4571" spans="1:9" x14ac:dyDescent="0.25">
      <c r="A4571">
        <v>6756</v>
      </c>
      <c r="B4571" t="s">
        <v>896</v>
      </c>
      <c r="C4571" s="7">
        <v>45009</v>
      </c>
      <c r="D4571" s="7" t="s">
        <v>162</v>
      </c>
      <c r="E4571" s="7">
        <v>45227</v>
      </c>
      <c r="F4571" s="7" t="s">
        <v>206</v>
      </c>
      <c r="G4571" s="12">
        <v>34052</v>
      </c>
      <c r="H4571" s="10">
        <v>34270</v>
      </c>
      <c r="I4571" s="13">
        <f>IF(AND(H4571&gt;0,G4571&gt;0),H4571-G4571,"NB")</f>
        <v>218</v>
      </c>
    </row>
    <row r="4572" spans="1:9" x14ac:dyDescent="0.25">
      <c r="A4572">
        <v>6757</v>
      </c>
      <c r="B4572" t="s">
        <v>896</v>
      </c>
      <c r="C4572" s="7">
        <v>45015</v>
      </c>
      <c r="D4572" s="7" t="s">
        <v>237</v>
      </c>
      <c r="E4572" s="7">
        <v>45291</v>
      </c>
      <c r="F4572" s="7" t="s">
        <v>480</v>
      </c>
      <c r="G4572" s="12">
        <v>35154</v>
      </c>
      <c r="H4572" s="10">
        <v>35430</v>
      </c>
      <c r="I4572" s="13">
        <f>IF(AND(H4572&gt;0,G4572&gt;0),H4572-G4572,"NB")</f>
        <v>276</v>
      </c>
    </row>
    <row r="4573" spans="1:9" x14ac:dyDescent="0.25">
      <c r="A4573">
        <v>6758</v>
      </c>
      <c r="B4573" t="s">
        <v>896</v>
      </c>
      <c r="C4573" s="7">
        <v>45005</v>
      </c>
      <c r="D4573" s="7" t="s">
        <v>157</v>
      </c>
      <c r="E4573" s="7">
        <v>45227</v>
      </c>
      <c r="F4573" s="7" t="s">
        <v>206</v>
      </c>
      <c r="G4573" s="12">
        <v>34413</v>
      </c>
      <c r="H4573" s="10">
        <v>34635</v>
      </c>
      <c r="I4573" s="13">
        <f>IF(AND(H4573&gt;0,G4573&gt;0),H4573-G4573,"NB")</f>
        <v>222</v>
      </c>
    </row>
    <row r="4574" spans="1:9" x14ac:dyDescent="0.25">
      <c r="A4574">
        <v>6759</v>
      </c>
      <c r="B4574" t="s">
        <v>896</v>
      </c>
      <c r="C4574" s="7">
        <v>45000</v>
      </c>
      <c r="D4574" s="7" t="s">
        <v>167</v>
      </c>
      <c r="E4574" s="7">
        <v>45227</v>
      </c>
      <c r="F4574" s="7" t="s">
        <v>206</v>
      </c>
      <c r="G4574" s="12">
        <v>34773</v>
      </c>
      <c r="H4574" s="10">
        <v>35000</v>
      </c>
      <c r="I4574" s="13">
        <f>IF(AND(H4574&gt;0,G4574&gt;0),H4574-G4574,"NB")</f>
        <v>227</v>
      </c>
    </row>
    <row r="4575" spans="1:9" x14ac:dyDescent="0.25">
      <c r="A4575">
        <v>6760</v>
      </c>
      <c r="B4575" t="s">
        <v>896</v>
      </c>
      <c r="C4575" s="7">
        <v>44999</v>
      </c>
      <c r="D4575" s="7" t="s">
        <v>168</v>
      </c>
      <c r="E4575" s="7">
        <v>45205</v>
      </c>
      <c r="F4575" s="7" t="s">
        <v>250</v>
      </c>
      <c r="G4575" s="12">
        <v>14684</v>
      </c>
      <c r="H4575" s="10">
        <v>14890</v>
      </c>
      <c r="I4575" s="13">
        <f>IF(AND(H4575&gt;0,G4575&gt;0),H4575-G4575,"NB")</f>
        <v>206</v>
      </c>
    </row>
    <row r="4576" spans="1:9" x14ac:dyDescent="0.25">
      <c r="A4576">
        <v>6761</v>
      </c>
      <c r="B4576" t="s">
        <v>896</v>
      </c>
      <c r="C4576" s="7">
        <v>45017</v>
      </c>
      <c r="D4576" s="7" t="s">
        <v>139</v>
      </c>
      <c r="E4576" s="7">
        <v>45222</v>
      </c>
      <c r="F4576" s="7" t="s">
        <v>417</v>
      </c>
      <c r="G4576" s="12">
        <v>42095</v>
      </c>
      <c r="H4576" s="10">
        <v>42300</v>
      </c>
      <c r="I4576" s="13">
        <f>IF(AND(H4576&gt;0,G4576&gt;0),H4576-G4576,"NB")</f>
        <v>205</v>
      </c>
    </row>
    <row r="4577" spans="1:9" x14ac:dyDescent="0.25">
      <c r="A4577">
        <v>6762</v>
      </c>
      <c r="B4577" t="s">
        <v>896</v>
      </c>
      <c r="C4577" s="7">
        <v>45030</v>
      </c>
      <c r="D4577" s="7" t="s">
        <v>191</v>
      </c>
      <c r="E4577" s="7">
        <v>45226</v>
      </c>
      <c r="F4577" s="7" t="s">
        <v>466</v>
      </c>
      <c r="G4577" s="12">
        <v>24576</v>
      </c>
      <c r="H4577" s="10">
        <v>24772</v>
      </c>
      <c r="I4577" s="13">
        <f>IF(AND(H4577&gt;0,G4577&gt;0),H4577-G4577,"NB")</f>
        <v>196</v>
      </c>
    </row>
    <row r="4578" spans="1:9" x14ac:dyDescent="0.25">
      <c r="A4578">
        <v>6763</v>
      </c>
      <c r="B4578" t="s">
        <v>896</v>
      </c>
      <c r="C4578" s="7">
        <v>45015</v>
      </c>
      <c r="D4578" s="7" t="s">
        <v>237</v>
      </c>
      <c r="E4578" s="7">
        <v>45230</v>
      </c>
      <c r="F4578" s="7" t="s">
        <v>478</v>
      </c>
      <c r="G4578" s="12">
        <v>39537</v>
      </c>
      <c r="H4578" s="10">
        <v>39752</v>
      </c>
      <c r="I4578" s="13">
        <f>IF(AND(H4578&gt;0,G4578&gt;0),H4578-G4578,"NB")</f>
        <v>215</v>
      </c>
    </row>
    <row r="4579" spans="1:9" x14ac:dyDescent="0.25">
      <c r="A4579">
        <v>6764</v>
      </c>
      <c r="B4579" t="s">
        <v>896</v>
      </c>
      <c r="C4579" s="7">
        <v>45000</v>
      </c>
      <c r="D4579" s="7" t="s">
        <v>167</v>
      </c>
      <c r="E4579" s="7">
        <v>45230</v>
      </c>
      <c r="F4579" s="7" t="s">
        <v>478</v>
      </c>
      <c r="G4579" s="12">
        <v>39887</v>
      </c>
      <c r="H4579" s="10">
        <v>40117</v>
      </c>
      <c r="I4579" s="13">
        <f>IF(AND(H4579&gt;0,G4579&gt;0),H4579-G4579,"NB")</f>
        <v>230</v>
      </c>
    </row>
    <row r="4580" spans="1:9" x14ac:dyDescent="0.25">
      <c r="A4580">
        <v>6765</v>
      </c>
      <c r="B4580" t="s">
        <v>896</v>
      </c>
      <c r="C4580" s="7">
        <v>45006</v>
      </c>
      <c r="D4580" s="7" t="s">
        <v>186</v>
      </c>
      <c r="F4580" s="7" t="s">
        <v>267</v>
      </c>
      <c r="G4580" s="12">
        <v>40258</v>
      </c>
      <c r="I4580" s="13" t="str">
        <f>IF(AND(H4580&gt;0,G4580&gt;0),H4580-G4580,"NB")</f>
        <v>NB</v>
      </c>
    </row>
    <row r="4581" spans="1:9" x14ac:dyDescent="0.25">
      <c r="A4581">
        <v>6766</v>
      </c>
      <c r="B4581" t="s">
        <v>896</v>
      </c>
      <c r="C4581" s="7">
        <v>45006</v>
      </c>
      <c r="D4581" s="7" t="s">
        <v>186</v>
      </c>
      <c r="E4581" s="7">
        <v>45231</v>
      </c>
      <c r="F4581" s="7" t="s">
        <v>311</v>
      </c>
      <c r="G4581" s="12">
        <v>40258</v>
      </c>
      <c r="H4581" s="10">
        <v>41579</v>
      </c>
      <c r="I4581" s="13">
        <f>IF(AND(H4581&gt;0,G4581&gt;0),H4581-G4581,"NB")</f>
        <v>1321</v>
      </c>
    </row>
    <row r="4582" spans="1:9" x14ac:dyDescent="0.25">
      <c r="A4582">
        <v>6767</v>
      </c>
      <c r="B4582" t="s">
        <v>896</v>
      </c>
      <c r="C4582" s="7">
        <v>45024</v>
      </c>
      <c r="D4582" s="7" t="s">
        <v>143</v>
      </c>
      <c r="F4582" s="7" t="s">
        <v>267</v>
      </c>
      <c r="G4582" s="12">
        <v>39180</v>
      </c>
      <c r="I4582" s="13" t="str">
        <f>IF(AND(H4582&gt;0,G4582&gt;0),H4582-G4582,"NB")</f>
        <v>NB</v>
      </c>
    </row>
    <row r="4583" spans="1:9" x14ac:dyDescent="0.25">
      <c r="A4583">
        <v>6768</v>
      </c>
      <c r="B4583" t="s">
        <v>896</v>
      </c>
      <c r="C4583" s="7">
        <v>45017</v>
      </c>
      <c r="D4583" s="7" t="s">
        <v>139</v>
      </c>
      <c r="E4583" s="7">
        <v>45223</v>
      </c>
      <c r="F4583" s="7" t="s">
        <v>456</v>
      </c>
      <c r="G4583" s="12">
        <v>39539</v>
      </c>
      <c r="H4583" s="10">
        <v>39745</v>
      </c>
      <c r="I4583" s="13">
        <f>IF(AND(H4583&gt;0,G4583&gt;0),H4583-G4583,"NB")</f>
        <v>206</v>
      </c>
    </row>
    <row r="4584" spans="1:9" x14ac:dyDescent="0.25">
      <c r="A4584">
        <v>6769</v>
      </c>
      <c r="B4584" t="s">
        <v>896</v>
      </c>
      <c r="C4584" s="7">
        <v>45000</v>
      </c>
      <c r="D4584" s="7" t="s">
        <v>167</v>
      </c>
      <c r="E4584" s="7">
        <v>45227</v>
      </c>
      <c r="F4584" s="7" t="s">
        <v>206</v>
      </c>
      <c r="G4584" s="12">
        <v>39887</v>
      </c>
      <c r="H4584" s="10">
        <v>40114</v>
      </c>
      <c r="I4584" s="13">
        <f>IF(AND(H4584&gt;0,G4584&gt;0),H4584-G4584,"NB")</f>
        <v>227</v>
      </c>
    </row>
    <row r="4585" spans="1:9" x14ac:dyDescent="0.25">
      <c r="A4585">
        <v>6770</v>
      </c>
      <c r="B4585" t="s">
        <v>896</v>
      </c>
      <c r="C4585" s="7">
        <v>45232</v>
      </c>
      <c r="D4585" s="7" t="s">
        <v>385</v>
      </c>
      <c r="E4585" s="7">
        <v>45059</v>
      </c>
      <c r="F4585" s="7" t="s">
        <v>343</v>
      </c>
      <c r="G4585" s="12">
        <v>40119</v>
      </c>
      <c r="H4585" s="10">
        <v>40311</v>
      </c>
      <c r="I4585" s="13">
        <f>IF(AND(H4585&gt;0,G4585&gt;0),H4585-G4585,"NB")</f>
        <v>192</v>
      </c>
    </row>
    <row r="4586" spans="1:9" x14ac:dyDescent="0.25">
      <c r="A4586">
        <v>6771</v>
      </c>
      <c r="B4586" t="s">
        <v>896</v>
      </c>
      <c r="C4586" s="7">
        <v>45063</v>
      </c>
      <c r="D4586" s="7" t="s">
        <v>324</v>
      </c>
      <c r="F4586" s="7" t="s">
        <v>267</v>
      </c>
      <c r="G4586" s="12">
        <v>40315</v>
      </c>
      <c r="I4586" s="13" t="str">
        <f>IF(AND(H4586&gt;0,G4586&gt;0),H4586-G4586,"NB")</f>
        <v>NB</v>
      </c>
    </row>
    <row r="4587" spans="1:9" x14ac:dyDescent="0.25">
      <c r="A4587">
        <v>6772</v>
      </c>
      <c r="B4587" t="s">
        <v>896</v>
      </c>
      <c r="F4587" s="7" t="s">
        <v>267</v>
      </c>
      <c r="I4587" s="13" t="str">
        <f>IF(AND(H4587&gt;0,G4587&gt;0),H4587-G4587,"NB")</f>
        <v>NB</v>
      </c>
    </row>
    <row r="4588" spans="1:9" x14ac:dyDescent="0.25">
      <c r="A4588">
        <v>6773</v>
      </c>
      <c r="B4588" t="s">
        <v>896</v>
      </c>
      <c r="C4588" s="7">
        <v>45012</v>
      </c>
      <c r="D4588" s="7" t="s">
        <v>145</v>
      </c>
      <c r="E4588" s="7">
        <v>45227</v>
      </c>
      <c r="F4588" s="7" t="s">
        <v>206</v>
      </c>
      <c r="G4588" s="12">
        <v>30037</v>
      </c>
      <c r="H4588" s="10">
        <v>30252</v>
      </c>
      <c r="I4588" s="13">
        <f>IF(AND(H4588&gt;0,G4588&gt;0),H4588-G4588,"NB")</f>
        <v>215</v>
      </c>
    </row>
    <row r="4589" spans="1:9" x14ac:dyDescent="0.25">
      <c r="A4589">
        <v>6774</v>
      </c>
      <c r="B4589" t="s">
        <v>896</v>
      </c>
      <c r="C4589" s="7">
        <v>45019</v>
      </c>
      <c r="D4589" s="7" t="s">
        <v>229</v>
      </c>
      <c r="F4589" s="7" t="s">
        <v>267</v>
      </c>
      <c r="G4589" s="12">
        <v>26757</v>
      </c>
      <c r="I4589" s="13" t="str">
        <f>IF(AND(H4589&gt;0,G4589&gt;0),H4589-G4589,"NB")</f>
        <v>NB</v>
      </c>
    </row>
    <row r="4590" spans="1:9" x14ac:dyDescent="0.25">
      <c r="A4590">
        <v>6775</v>
      </c>
      <c r="B4590" t="s">
        <v>896</v>
      </c>
      <c r="C4590" s="7">
        <v>45013</v>
      </c>
      <c r="D4590" s="7" t="s">
        <v>149</v>
      </c>
      <c r="E4590" s="7">
        <v>45219</v>
      </c>
      <c r="F4590" s="7" t="s">
        <v>473</v>
      </c>
      <c r="G4590" s="12">
        <v>16159</v>
      </c>
      <c r="H4590" s="10">
        <v>16365</v>
      </c>
      <c r="I4590" s="13">
        <f>IF(AND(H4590&gt;0,G4590&gt;0),H4590-G4590,"NB")</f>
        <v>206</v>
      </c>
    </row>
    <row r="4591" spans="1:9" x14ac:dyDescent="0.25">
      <c r="A4591">
        <v>6776</v>
      </c>
      <c r="B4591" t="s">
        <v>896</v>
      </c>
      <c r="C4591" s="7">
        <v>45034</v>
      </c>
      <c r="D4591" s="7" t="s">
        <v>181</v>
      </c>
      <c r="E4591" s="7">
        <v>45225</v>
      </c>
      <c r="F4591" s="7" t="s">
        <v>455</v>
      </c>
      <c r="G4591" s="12">
        <v>10336</v>
      </c>
      <c r="H4591" s="10">
        <v>10527</v>
      </c>
      <c r="I4591" s="13">
        <f>IF(AND(H4591&gt;0,G4591&gt;0),H4591-G4591,"NB")</f>
        <v>191</v>
      </c>
    </row>
    <row r="4592" spans="1:9" x14ac:dyDescent="0.25">
      <c r="A4592">
        <v>6777</v>
      </c>
      <c r="B4592" t="s">
        <v>896</v>
      </c>
      <c r="C4592" s="7">
        <v>45016</v>
      </c>
      <c r="D4592" s="7" t="s">
        <v>193</v>
      </c>
      <c r="E4592" s="7">
        <v>45232</v>
      </c>
      <c r="F4592" s="7" t="s">
        <v>385</v>
      </c>
      <c r="G4592" s="12">
        <v>40999</v>
      </c>
      <c r="H4592" s="10">
        <v>41215</v>
      </c>
      <c r="I4592" s="13">
        <f>IF(AND(H4592&gt;0,G4592&gt;0),H4592-G4592,"NB")</f>
        <v>216</v>
      </c>
    </row>
    <row r="4593" spans="1:9" x14ac:dyDescent="0.25">
      <c r="A4593">
        <v>6778</v>
      </c>
      <c r="B4593" t="s">
        <v>896</v>
      </c>
      <c r="C4593" s="7">
        <v>45256</v>
      </c>
      <c r="D4593" s="7" t="s">
        <v>370</v>
      </c>
      <c r="E4593" s="7">
        <v>45029</v>
      </c>
      <c r="F4593" s="7" t="s">
        <v>215</v>
      </c>
      <c r="G4593" s="12">
        <v>15306</v>
      </c>
      <c r="H4593" s="10">
        <v>15444</v>
      </c>
      <c r="I4593" s="13">
        <f>IF(AND(H4593&gt;0,G4593&gt;0),H4593-G4593,"NB")</f>
        <v>138</v>
      </c>
    </row>
    <row r="4594" spans="1:9" x14ac:dyDescent="0.25">
      <c r="A4594">
        <v>6779</v>
      </c>
      <c r="B4594" t="s">
        <v>896</v>
      </c>
      <c r="C4594" s="7">
        <v>45053</v>
      </c>
      <c r="D4594" s="7" t="s">
        <v>204</v>
      </c>
      <c r="E4594" s="7">
        <v>45238</v>
      </c>
      <c r="F4594" s="7" t="s">
        <v>475</v>
      </c>
      <c r="G4594" s="12">
        <v>21312</v>
      </c>
      <c r="H4594" s="10">
        <v>21497</v>
      </c>
      <c r="I4594" s="13">
        <f>IF(AND(H4594&gt;0,G4594&gt;0),H4594-G4594,"NB")</f>
        <v>185</v>
      </c>
    </row>
    <row r="4595" spans="1:9" x14ac:dyDescent="0.25">
      <c r="A4595">
        <v>6780</v>
      </c>
      <c r="B4595" t="s">
        <v>896</v>
      </c>
      <c r="C4595" s="7">
        <v>45098</v>
      </c>
      <c r="D4595" s="7" t="s">
        <v>257</v>
      </c>
      <c r="E4595" s="7">
        <v>45009</v>
      </c>
      <c r="F4595" s="7" t="s">
        <v>162</v>
      </c>
      <c r="G4595" s="12">
        <v>27566</v>
      </c>
      <c r="H4595" s="10">
        <v>27843</v>
      </c>
      <c r="I4595" s="13">
        <f>IF(AND(H4595&gt;0,G4595&gt;0),H4595-G4595,"NB")</f>
        <v>277</v>
      </c>
    </row>
    <row r="4596" spans="1:9" x14ac:dyDescent="0.25">
      <c r="A4596">
        <v>6781</v>
      </c>
      <c r="B4596" t="s">
        <v>896</v>
      </c>
      <c r="C4596" s="7">
        <v>45007</v>
      </c>
      <c r="D4596" s="7" t="s">
        <v>200</v>
      </c>
      <c r="E4596" s="7">
        <v>45227</v>
      </c>
      <c r="F4596" s="7" t="s">
        <v>206</v>
      </c>
      <c r="G4596" s="12">
        <v>24919</v>
      </c>
      <c r="H4596" s="10">
        <v>25139</v>
      </c>
      <c r="I4596" s="13">
        <f>IF(AND(H4596&gt;0,G4596&gt;0),H4596-G4596,"NB")</f>
        <v>220</v>
      </c>
    </row>
    <row r="4597" spans="1:9" x14ac:dyDescent="0.25">
      <c r="A4597">
        <v>6782</v>
      </c>
      <c r="B4597" t="s">
        <v>896</v>
      </c>
      <c r="C4597" s="7">
        <v>45015</v>
      </c>
      <c r="D4597" s="7" t="s">
        <v>237</v>
      </c>
      <c r="E4597" s="7">
        <v>45227</v>
      </c>
      <c r="F4597" s="7" t="s">
        <v>206</v>
      </c>
      <c r="G4597" s="12">
        <v>39537</v>
      </c>
      <c r="H4597" s="10">
        <v>39749</v>
      </c>
      <c r="I4597" s="13">
        <f>IF(AND(H4597&gt;0,G4597&gt;0),H4597-G4597,"NB")</f>
        <v>212</v>
      </c>
    </row>
    <row r="4598" spans="1:9" x14ac:dyDescent="0.25">
      <c r="A4598">
        <v>6783</v>
      </c>
      <c r="B4598" t="s">
        <v>896</v>
      </c>
      <c r="C4598" s="7">
        <v>45000</v>
      </c>
      <c r="D4598" s="7" t="s">
        <v>167</v>
      </c>
      <c r="E4598" s="7">
        <v>45227</v>
      </c>
      <c r="F4598" s="7" t="s">
        <v>206</v>
      </c>
      <c r="G4598" s="12">
        <v>35139</v>
      </c>
      <c r="H4598" s="10">
        <v>35366</v>
      </c>
      <c r="I4598" s="13">
        <f>IF(AND(H4598&gt;0,G4598&gt;0),H4598-G4598,"NB")</f>
        <v>227</v>
      </c>
    </row>
    <row r="4599" spans="1:9" x14ac:dyDescent="0.25">
      <c r="A4599">
        <v>6784</v>
      </c>
      <c r="B4599" t="s">
        <v>896</v>
      </c>
      <c r="C4599" s="7">
        <v>45003</v>
      </c>
      <c r="D4599" s="7" t="s">
        <v>190</v>
      </c>
      <c r="E4599" s="7">
        <v>45227</v>
      </c>
      <c r="F4599" s="7" t="s">
        <v>206</v>
      </c>
      <c r="G4599" s="12">
        <v>35142</v>
      </c>
      <c r="H4599" s="10">
        <v>35366</v>
      </c>
      <c r="I4599" s="13">
        <f>IF(AND(H4599&gt;0,G4599&gt;0),H4599-G4599,"NB")</f>
        <v>224</v>
      </c>
    </row>
    <row r="4600" spans="1:9" x14ac:dyDescent="0.25">
      <c r="A4600">
        <v>6785</v>
      </c>
      <c r="B4600" t="s">
        <v>896</v>
      </c>
      <c r="C4600" s="7">
        <v>44999</v>
      </c>
      <c r="D4600" s="7" t="s">
        <v>168</v>
      </c>
      <c r="E4600" s="7">
        <v>45227</v>
      </c>
      <c r="F4600" s="7" t="s">
        <v>206</v>
      </c>
      <c r="G4600" s="12">
        <v>35503</v>
      </c>
      <c r="H4600" s="10">
        <v>35731</v>
      </c>
      <c r="I4600" s="13">
        <f>IF(AND(H4600&gt;0,G4600&gt;0),H4600-G4600,"NB")</f>
        <v>228</v>
      </c>
    </row>
    <row r="4601" spans="1:9" x14ac:dyDescent="0.25">
      <c r="A4601">
        <v>6786</v>
      </c>
      <c r="B4601" t="s">
        <v>896</v>
      </c>
      <c r="C4601" s="7">
        <v>45033</v>
      </c>
      <c r="D4601" s="7" t="s">
        <v>159</v>
      </c>
      <c r="E4601" s="7">
        <v>45240</v>
      </c>
      <c r="F4601" s="7" t="s">
        <v>354</v>
      </c>
      <c r="G4601" s="12">
        <v>21292</v>
      </c>
      <c r="H4601" s="10">
        <v>21499</v>
      </c>
      <c r="I4601" s="13">
        <f>IF(AND(H4601&gt;0,G4601&gt;0),H4601-G4601,"NB")</f>
        <v>207</v>
      </c>
    </row>
    <row r="4602" spans="1:9" x14ac:dyDescent="0.25">
      <c r="A4602">
        <v>6787</v>
      </c>
      <c r="B4602" t="s">
        <v>896</v>
      </c>
      <c r="C4602" s="7">
        <v>45087</v>
      </c>
      <c r="D4602" s="7" t="s">
        <v>334</v>
      </c>
      <c r="F4602" s="7" t="s">
        <v>267</v>
      </c>
      <c r="G4602" s="12">
        <v>35226</v>
      </c>
      <c r="I4602" s="13" t="str">
        <f>IF(AND(H4602&gt;0,G4602&gt;0),H4602-G4602,"NB")</f>
        <v>NB</v>
      </c>
    </row>
    <row r="4603" spans="1:9" x14ac:dyDescent="0.25">
      <c r="A4603">
        <v>6788</v>
      </c>
      <c r="B4603" t="s">
        <v>896</v>
      </c>
      <c r="C4603" s="7">
        <v>44967</v>
      </c>
      <c r="D4603" s="7" t="s">
        <v>188</v>
      </c>
      <c r="E4603" s="7">
        <v>44972</v>
      </c>
      <c r="F4603" s="7" t="s">
        <v>173</v>
      </c>
      <c r="G4603" s="12">
        <v>24513</v>
      </c>
      <c r="H4603" s="10">
        <v>25249</v>
      </c>
      <c r="I4603" s="13">
        <f>IF(AND(H4603&gt;0,G4603&gt;0),H4603-G4603,"NB")</f>
        <v>736</v>
      </c>
    </row>
    <row r="4604" spans="1:9" x14ac:dyDescent="0.25">
      <c r="A4604">
        <v>6789</v>
      </c>
      <c r="B4604" t="s">
        <v>896</v>
      </c>
      <c r="C4604" s="7">
        <v>45010</v>
      </c>
      <c r="D4604" s="7" t="s">
        <v>235</v>
      </c>
      <c r="E4604" s="7">
        <v>45240</v>
      </c>
      <c r="F4604" s="7" t="s">
        <v>354</v>
      </c>
      <c r="G4604" s="12">
        <v>32592</v>
      </c>
      <c r="H4604" s="10">
        <v>32822</v>
      </c>
      <c r="I4604" s="13">
        <f>IF(AND(H4604&gt;0,G4604&gt;0),H4604-G4604,"NB")</f>
        <v>230</v>
      </c>
    </row>
    <row r="4605" spans="1:9" x14ac:dyDescent="0.25">
      <c r="A4605">
        <v>6790</v>
      </c>
      <c r="B4605" t="s">
        <v>896</v>
      </c>
      <c r="C4605" s="7">
        <v>45008</v>
      </c>
      <c r="D4605" s="7" t="s">
        <v>221</v>
      </c>
      <c r="E4605" s="7">
        <v>45241</v>
      </c>
      <c r="F4605" s="7" t="s">
        <v>207</v>
      </c>
      <c r="G4605" s="12">
        <v>32590</v>
      </c>
      <c r="H4605" s="10">
        <v>32823</v>
      </c>
      <c r="I4605" s="13">
        <f>IF(AND(H4605&gt;0,G4605&gt;0),H4605-G4605,"NB")</f>
        <v>233</v>
      </c>
    </row>
    <row r="4606" spans="1:9" x14ac:dyDescent="0.25">
      <c r="A4606">
        <v>6791</v>
      </c>
      <c r="B4606" t="s">
        <v>896</v>
      </c>
      <c r="C4606" s="7">
        <v>45008</v>
      </c>
      <c r="D4606" s="7" t="s">
        <v>221</v>
      </c>
      <c r="E4606" s="7">
        <v>45225</v>
      </c>
      <c r="F4606" s="7" t="s">
        <v>455</v>
      </c>
      <c r="G4606" s="12">
        <v>34416</v>
      </c>
      <c r="H4606" s="10">
        <v>34633</v>
      </c>
      <c r="I4606" s="13">
        <f>IF(AND(H4606&gt;0,G4606&gt;0),H4606-G4606,"NB")</f>
        <v>217</v>
      </c>
    </row>
    <row r="4607" spans="1:9" x14ac:dyDescent="0.25">
      <c r="A4607">
        <v>6793</v>
      </c>
      <c r="B4607" t="s">
        <v>896</v>
      </c>
      <c r="C4607" s="7">
        <v>44975</v>
      </c>
      <c r="D4607" s="7" t="s">
        <v>268</v>
      </c>
      <c r="E4607" s="7">
        <v>45221</v>
      </c>
      <c r="F4607" s="7" t="s">
        <v>465</v>
      </c>
      <c r="G4607" s="12">
        <v>25617</v>
      </c>
      <c r="H4607" s="10">
        <v>26228</v>
      </c>
      <c r="I4607" s="13">
        <f>IF(AND(H4607&gt;0,G4607&gt;0),H4607-G4607,"NB")</f>
        <v>611</v>
      </c>
    </row>
    <row r="4608" spans="1:9" x14ac:dyDescent="0.25">
      <c r="A4608">
        <v>6794</v>
      </c>
      <c r="B4608" t="s">
        <v>896</v>
      </c>
      <c r="C4608" s="7">
        <v>45011</v>
      </c>
      <c r="D4608" s="7" t="s">
        <v>216</v>
      </c>
      <c r="E4608" s="7">
        <v>45227</v>
      </c>
      <c r="F4608" s="7" t="s">
        <v>206</v>
      </c>
      <c r="G4608" s="12">
        <v>23827</v>
      </c>
      <c r="H4608" s="10">
        <v>24043</v>
      </c>
      <c r="I4608" s="13">
        <f>IF(AND(H4608&gt;0,G4608&gt;0),H4608-G4608,"NB")</f>
        <v>216</v>
      </c>
    </row>
    <row r="4609" spans="1:9" x14ac:dyDescent="0.25">
      <c r="A4609">
        <v>6795</v>
      </c>
      <c r="B4609" t="s">
        <v>896</v>
      </c>
      <c r="C4609" s="7">
        <v>45005</v>
      </c>
      <c r="D4609" s="7" t="s">
        <v>157</v>
      </c>
      <c r="E4609" s="7">
        <v>45226</v>
      </c>
      <c r="F4609" s="7" t="s">
        <v>466</v>
      </c>
      <c r="G4609" s="12">
        <v>16881</v>
      </c>
      <c r="H4609" s="10">
        <v>17102</v>
      </c>
      <c r="I4609" s="13">
        <f>IF(AND(H4609&gt;0,G4609&gt;0),H4609-G4609,"NB")</f>
        <v>221</v>
      </c>
    </row>
    <row r="4610" spans="1:9" x14ac:dyDescent="0.25">
      <c r="A4610">
        <v>6796</v>
      </c>
      <c r="B4610" t="s">
        <v>896</v>
      </c>
      <c r="C4610" s="7">
        <v>45041</v>
      </c>
      <c r="D4610" s="7" t="s">
        <v>153</v>
      </c>
      <c r="E4610" s="7">
        <v>45267</v>
      </c>
      <c r="F4610" s="7" t="s">
        <v>284</v>
      </c>
      <c r="G4610" s="12">
        <v>23857</v>
      </c>
      <c r="H4610" s="10">
        <v>24083</v>
      </c>
      <c r="I4610" s="13">
        <f>IF(AND(H4610&gt;0,G4610&gt;0),H4610-G4610,"NB")</f>
        <v>226</v>
      </c>
    </row>
    <row r="4611" spans="1:9" x14ac:dyDescent="0.25">
      <c r="A4611">
        <v>6797</v>
      </c>
      <c r="B4611" t="s">
        <v>896</v>
      </c>
      <c r="C4611" s="7">
        <v>45078</v>
      </c>
      <c r="D4611" s="7" t="s">
        <v>249</v>
      </c>
      <c r="E4611" s="7">
        <v>45225</v>
      </c>
      <c r="F4611" s="7" t="s">
        <v>455</v>
      </c>
      <c r="G4611" s="12">
        <v>25355</v>
      </c>
      <c r="H4611" s="10">
        <v>25502</v>
      </c>
      <c r="I4611" s="13">
        <f>IF(AND(H4611&gt;0,G4611&gt;0),H4611-G4611,"NB")</f>
        <v>147</v>
      </c>
    </row>
    <row r="4612" spans="1:9" x14ac:dyDescent="0.25">
      <c r="A4612">
        <v>6798</v>
      </c>
      <c r="B4612" t="s">
        <v>896</v>
      </c>
      <c r="C4612" s="7">
        <v>45016</v>
      </c>
      <c r="D4612" s="7" t="s">
        <v>193</v>
      </c>
      <c r="E4612" s="7">
        <v>45227</v>
      </c>
      <c r="F4612" s="7" t="s">
        <v>206</v>
      </c>
      <c r="G4612" s="12">
        <v>24928</v>
      </c>
      <c r="H4612" s="10">
        <v>25139</v>
      </c>
      <c r="I4612" s="13">
        <f>IF(AND(H4612&gt;0,G4612&gt;0),H4612-G4612,"NB")</f>
        <v>211</v>
      </c>
    </row>
    <row r="4613" spans="1:9" x14ac:dyDescent="0.25">
      <c r="A4613">
        <v>6799</v>
      </c>
      <c r="B4613" t="s">
        <v>896</v>
      </c>
      <c r="C4613" s="7">
        <v>45010</v>
      </c>
      <c r="D4613" s="7" t="s">
        <v>235</v>
      </c>
      <c r="E4613" s="7">
        <v>45227</v>
      </c>
      <c r="F4613" s="7" t="s">
        <v>206</v>
      </c>
      <c r="G4613" s="12">
        <v>25287</v>
      </c>
      <c r="H4613" s="10">
        <v>25504</v>
      </c>
      <c r="I4613" s="13">
        <f>IF(AND(H4613&gt;0,G4613&gt;0),H4613-G4613,"NB")</f>
        <v>217</v>
      </c>
    </row>
    <row r="4614" spans="1:9" x14ac:dyDescent="0.25">
      <c r="A4614">
        <v>6800</v>
      </c>
      <c r="B4614" t="s">
        <v>896</v>
      </c>
      <c r="C4614" s="7">
        <v>45026</v>
      </c>
      <c r="D4614" s="7" t="s">
        <v>141</v>
      </c>
      <c r="F4614" s="7" t="s">
        <v>267</v>
      </c>
      <c r="G4614" s="12">
        <v>25303</v>
      </c>
      <c r="I4614" s="13" t="str">
        <f>IF(AND(H4614&gt;0,G4614&gt;0),H4614-G4614,"NB")</f>
        <v>NB</v>
      </c>
    </row>
    <row r="4615" spans="1:9" x14ac:dyDescent="0.25">
      <c r="A4615">
        <v>6801</v>
      </c>
      <c r="B4615" t="s">
        <v>896</v>
      </c>
      <c r="C4615" s="7">
        <v>45139</v>
      </c>
      <c r="D4615" s="7" t="s">
        <v>381</v>
      </c>
      <c r="E4615" s="7">
        <v>45194</v>
      </c>
      <c r="F4615" s="7" t="s">
        <v>418</v>
      </c>
      <c r="G4615" s="12">
        <v>22129</v>
      </c>
      <c r="H4615" s="10">
        <v>22184</v>
      </c>
      <c r="I4615" s="13">
        <f>IF(AND(H4615&gt;0,G4615&gt;0),H4615-G4615,"NB")</f>
        <v>55</v>
      </c>
    </row>
    <row r="4616" spans="1:9" x14ac:dyDescent="0.25">
      <c r="A4616">
        <v>6802</v>
      </c>
      <c r="B4616" t="s">
        <v>896</v>
      </c>
      <c r="C4616" s="7">
        <v>45001</v>
      </c>
      <c r="D4616" s="7" t="s">
        <v>146</v>
      </c>
      <c r="E4616" s="7">
        <v>45225</v>
      </c>
      <c r="F4616" s="7" t="s">
        <v>455</v>
      </c>
      <c r="G4616" s="12">
        <v>26739</v>
      </c>
      <c r="H4616" s="10">
        <v>26963</v>
      </c>
      <c r="I4616" s="13">
        <f>IF(AND(H4616&gt;0,G4616&gt;0),H4616-G4616,"NB")</f>
        <v>224</v>
      </c>
    </row>
    <row r="4617" spans="1:9" x14ac:dyDescent="0.25">
      <c r="A4617">
        <v>6803</v>
      </c>
      <c r="B4617" t="s">
        <v>896</v>
      </c>
      <c r="C4617" s="7">
        <v>45000</v>
      </c>
      <c r="D4617" s="7" t="s">
        <v>167</v>
      </c>
      <c r="E4617" s="7">
        <v>45226</v>
      </c>
      <c r="F4617" s="7" t="s">
        <v>466</v>
      </c>
      <c r="G4617" s="12">
        <v>27468</v>
      </c>
      <c r="H4617" s="10">
        <v>27694</v>
      </c>
      <c r="I4617" s="13">
        <f>IF(AND(H4617&gt;0,G4617&gt;0),H4617-G4617,"NB")</f>
        <v>226</v>
      </c>
    </row>
    <row r="4618" spans="1:9" x14ac:dyDescent="0.25">
      <c r="A4618">
        <v>6804</v>
      </c>
      <c r="B4618" t="s">
        <v>896</v>
      </c>
      <c r="C4618" s="7">
        <v>45036</v>
      </c>
      <c r="D4618" s="7" t="s">
        <v>178</v>
      </c>
      <c r="E4618" s="7">
        <v>45009</v>
      </c>
      <c r="F4618" s="7" t="s">
        <v>162</v>
      </c>
      <c r="G4618" s="12">
        <v>11799</v>
      </c>
      <c r="H4618" s="10">
        <v>12137</v>
      </c>
      <c r="I4618" s="13">
        <f>IF(AND(H4618&gt;0,G4618&gt;0),H4618-G4618,"NB")</f>
        <v>338</v>
      </c>
    </row>
    <row r="4619" spans="1:9" x14ac:dyDescent="0.25">
      <c r="A4619">
        <v>6805</v>
      </c>
      <c r="B4619" t="s">
        <v>896</v>
      </c>
      <c r="C4619" s="7">
        <v>45004</v>
      </c>
      <c r="D4619" s="7" t="s">
        <v>205</v>
      </c>
      <c r="E4619" s="7">
        <v>45226</v>
      </c>
      <c r="F4619" s="7" t="s">
        <v>466</v>
      </c>
      <c r="G4619" s="12">
        <v>27838</v>
      </c>
      <c r="H4619" s="10">
        <v>28060</v>
      </c>
      <c r="I4619" s="13">
        <f>IF(AND(H4619&gt;0,G4619&gt;0),H4619-G4619,"NB")</f>
        <v>222</v>
      </c>
    </row>
    <row r="4620" spans="1:9" x14ac:dyDescent="0.25">
      <c r="A4620">
        <v>6806</v>
      </c>
      <c r="B4620" t="s">
        <v>896</v>
      </c>
      <c r="C4620" s="7">
        <v>45009</v>
      </c>
      <c r="D4620" s="7" t="s">
        <v>162</v>
      </c>
      <c r="E4620" s="7">
        <v>45238</v>
      </c>
      <c r="F4620" s="7" t="s">
        <v>475</v>
      </c>
      <c r="G4620" s="12">
        <v>24555</v>
      </c>
      <c r="H4620" s="10">
        <v>24784</v>
      </c>
      <c r="I4620" s="13">
        <f>IF(AND(H4620&gt;0,G4620&gt;0),H4620-G4620,"NB")</f>
        <v>229</v>
      </c>
    </row>
    <row r="4621" spans="1:9" x14ac:dyDescent="0.25">
      <c r="A4621">
        <v>6807</v>
      </c>
      <c r="B4621" t="s">
        <v>896</v>
      </c>
      <c r="C4621" s="7">
        <v>45003</v>
      </c>
      <c r="D4621" s="7" t="s">
        <v>190</v>
      </c>
      <c r="F4621" s="7" t="s">
        <v>267</v>
      </c>
      <c r="G4621" s="12">
        <v>30759</v>
      </c>
      <c r="I4621" s="13" t="str">
        <f>IF(AND(H4621&gt;0,G4621&gt;0),H4621-G4621,"NB")</f>
        <v>NB</v>
      </c>
    </row>
    <row r="4622" spans="1:9" x14ac:dyDescent="0.25">
      <c r="A4622">
        <v>6808</v>
      </c>
      <c r="B4622" t="s">
        <v>896</v>
      </c>
      <c r="C4622" s="7">
        <v>45043</v>
      </c>
      <c r="D4622" s="7" t="s">
        <v>217</v>
      </c>
      <c r="E4622" s="7">
        <v>45047</v>
      </c>
      <c r="F4622" s="7" t="s">
        <v>156</v>
      </c>
      <c r="G4622" s="12">
        <v>24224</v>
      </c>
      <c r="H4622" s="10">
        <v>24228</v>
      </c>
      <c r="I4622" s="13">
        <f>IF(AND(H4622&gt;0,G4622&gt;0),H4622-G4622,"NB")</f>
        <v>4</v>
      </c>
    </row>
    <row r="4623" spans="1:9" x14ac:dyDescent="0.25">
      <c r="A4623">
        <v>6809</v>
      </c>
      <c r="B4623" t="s">
        <v>896</v>
      </c>
      <c r="C4623" s="7">
        <v>45241</v>
      </c>
      <c r="D4623" s="7" t="s">
        <v>207</v>
      </c>
      <c r="E4623" s="7">
        <v>45181</v>
      </c>
      <c r="F4623" s="7" t="s">
        <v>441</v>
      </c>
      <c r="G4623" s="12">
        <v>29536</v>
      </c>
      <c r="H4623" s="10">
        <v>29841</v>
      </c>
      <c r="I4623" s="13">
        <f>IF(AND(H4623&gt;0,G4623&gt;0),H4623-G4623,"NB")</f>
        <v>305</v>
      </c>
    </row>
    <row r="4624" spans="1:9" x14ac:dyDescent="0.25">
      <c r="A4624">
        <v>6810</v>
      </c>
      <c r="B4624" t="s">
        <v>896</v>
      </c>
      <c r="C4624" s="7">
        <v>45017</v>
      </c>
      <c r="D4624" s="7" t="s">
        <v>139</v>
      </c>
      <c r="E4624" s="7">
        <v>44940</v>
      </c>
      <c r="F4624" s="7" t="s">
        <v>449</v>
      </c>
      <c r="G4624" s="12">
        <v>28946</v>
      </c>
      <c r="H4624" s="10">
        <v>29234</v>
      </c>
      <c r="I4624" s="13">
        <f>IF(AND(H4624&gt;0,G4624&gt;0),H4624-G4624,"NB")</f>
        <v>288</v>
      </c>
    </row>
    <row r="4625" spans="1:9" x14ac:dyDescent="0.25">
      <c r="A4625">
        <v>6811</v>
      </c>
      <c r="B4625" t="s">
        <v>896</v>
      </c>
      <c r="C4625" s="7">
        <v>45107</v>
      </c>
      <c r="D4625" s="7" t="s">
        <v>373</v>
      </c>
      <c r="E4625" s="7">
        <v>45163</v>
      </c>
      <c r="F4625" s="7" t="s">
        <v>306</v>
      </c>
      <c r="G4625" s="12">
        <v>26114</v>
      </c>
      <c r="H4625" s="10">
        <v>26536</v>
      </c>
      <c r="I4625" s="13">
        <f>IF(AND(H4625&gt;0,G4625&gt;0),H4625-G4625,"NB")</f>
        <v>422</v>
      </c>
    </row>
    <row r="4626" spans="1:9" x14ac:dyDescent="0.25">
      <c r="A4626">
        <v>6812</v>
      </c>
      <c r="B4626" t="s">
        <v>896</v>
      </c>
      <c r="C4626" s="7">
        <v>45060</v>
      </c>
      <c r="D4626" s="7" t="s">
        <v>209</v>
      </c>
      <c r="F4626" s="7" t="s">
        <v>267</v>
      </c>
      <c r="G4626" s="12">
        <v>35199</v>
      </c>
      <c r="I4626" s="13" t="str">
        <f>IF(AND(H4626&gt;0,G4626&gt;0),H4626-G4626,"NB")</f>
        <v>NB</v>
      </c>
    </row>
    <row r="4627" spans="1:9" x14ac:dyDescent="0.25">
      <c r="A4627">
        <v>6815</v>
      </c>
      <c r="B4627" t="s">
        <v>896</v>
      </c>
      <c r="C4627" s="7">
        <v>45048</v>
      </c>
      <c r="D4627" s="7" t="s">
        <v>233</v>
      </c>
      <c r="E4627" s="7">
        <v>45219</v>
      </c>
      <c r="F4627" s="7" t="s">
        <v>473</v>
      </c>
      <c r="G4627" s="12">
        <v>21672</v>
      </c>
      <c r="H4627" s="10">
        <v>21843</v>
      </c>
      <c r="I4627" s="13">
        <f>IF(AND(H4627&gt;0,G4627&gt;0),H4627-G4627,"NB")</f>
        <v>171</v>
      </c>
    </row>
    <row r="4628" spans="1:9" x14ac:dyDescent="0.25">
      <c r="A4628">
        <v>6816</v>
      </c>
      <c r="B4628" t="s">
        <v>896</v>
      </c>
      <c r="C4628" s="7">
        <v>44989</v>
      </c>
      <c r="D4628" s="7" t="s">
        <v>241</v>
      </c>
      <c r="E4628" s="7">
        <v>45253</v>
      </c>
      <c r="F4628" s="7" t="s">
        <v>459</v>
      </c>
      <c r="G4628" s="12">
        <v>24170</v>
      </c>
      <c r="H4628" s="10">
        <v>24434</v>
      </c>
      <c r="I4628" s="13">
        <f>IF(AND(H4628&gt;0,G4628&gt;0),H4628-G4628,"NB")</f>
        <v>264</v>
      </c>
    </row>
    <row r="4629" spans="1:9" x14ac:dyDescent="0.25">
      <c r="A4629">
        <v>6817</v>
      </c>
      <c r="B4629" t="s">
        <v>896</v>
      </c>
      <c r="C4629" s="7">
        <v>45021</v>
      </c>
      <c r="D4629" s="7" t="s">
        <v>210</v>
      </c>
      <c r="F4629" s="7" t="s">
        <v>267</v>
      </c>
      <c r="G4629" s="12">
        <v>16532</v>
      </c>
      <c r="I4629" s="13" t="str">
        <f>IF(AND(H4629&gt;0,G4629&gt;0),H4629-G4629,"NB")</f>
        <v>NB</v>
      </c>
    </row>
    <row r="4630" spans="1:9" x14ac:dyDescent="0.25">
      <c r="A4630">
        <v>6818</v>
      </c>
      <c r="B4630" t="s">
        <v>896</v>
      </c>
      <c r="C4630" s="7">
        <v>45000</v>
      </c>
      <c r="D4630" s="7" t="s">
        <v>167</v>
      </c>
      <c r="E4630" s="7">
        <v>45227</v>
      </c>
      <c r="F4630" s="7" t="s">
        <v>206</v>
      </c>
      <c r="G4630" s="12">
        <v>16876</v>
      </c>
      <c r="H4630" s="10">
        <v>17103</v>
      </c>
      <c r="I4630" s="13">
        <f>IF(AND(H4630&gt;0,G4630&gt;0),H4630-G4630,"NB")</f>
        <v>227</v>
      </c>
    </row>
    <row r="4631" spans="1:9" x14ac:dyDescent="0.25">
      <c r="A4631">
        <v>6819</v>
      </c>
      <c r="B4631" t="s">
        <v>896</v>
      </c>
      <c r="C4631" s="7">
        <v>45038</v>
      </c>
      <c r="D4631" s="7" t="s">
        <v>183</v>
      </c>
      <c r="E4631" s="7">
        <v>45057</v>
      </c>
      <c r="F4631" s="7" t="s">
        <v>252</v>
      </c>
      <c r="G4631" s="12">
        <v>29333</v>
      </c>
      <c r="H4631" s="10">
        <v>29352</v>
      </c>
      <c r="I4631" s="13">
        <f>IF(AND(H4631&gt;0,G4631&gt;0),H4631-G4631,"NB")</f>
        <v>19</v>
      </c>
    </row>
    <row r="4632" spans="1:9" x14ac:dyDescent="0.25">
      <c r="A4632">
        <v>6820</v>
      </c>
      <c r="B4632" t="s">
        <v>896</v>
      </c>
      <c r="C4632" s="7">
        <v>45022</v>
      </c>
      <c r="D4632" s="7" t="s">
        <v>140</v>
      </c>
      <c r="E4632" s="7">
        <v>45227</v>
      </c>
      <c r="F4632" s="7" t="s">
        <v>206</v>
      </c>
      <c r="G4632" s="12">
        <v>41735</v>
      </c>
      <c r="H4632" s="10">
        <v>41940</v>
      </c>
      <c r="I4632" s="13">
        <f>IF(AND(H4632&gt;0,G4632&gt;0),H4632-G4632,"NB")</f>
        <v>205</v>
      </c>
    </row>
    <row r="4633" spans="1:9" x14ac:dyDescent="0.25">
      <c r="A4633">
        <v>6821</v>
      </c>
      <c r="B4633" t="s">
        <v>896</v>
      </c>
      <c r="C4633" s="7">
        <v>45017</v>
      </c>
      <c r="D4633" s="7" t="s">
        <v>139</v>
      </c>
      <c r="E4633" s="7">
        <v>45036</v>
      </c>
      <c r="F4633" s="7" t="s">
        <v>178</v>
      </c>
      <c r="G4633" s="12">
        <v>41365</v>
      </c>
      <c r="H4633" s="10">
        <v>41384</v>
      </c>
      <c r="I4633" s="13">
        <f>IF(AND(H4633&gt;0,G4633&gt;0),H4633-G4633,"NB")</f>
        <v>19</v>
      </c>
    </row>
    <row r="4634" spans="1:9" x14ac:dyDescent="0.25">
      <c r="A4634">
        <v>6822</v>
      </c>
      <c r="B4634" t="s">
        <v>896</v>
      </c>
      <c r="C4634" s="7">
        <v>45086</v>
      </c>
      <c r="D4634" s="7" t="s">
        <v>359</v>
      </c>
      <c r="E4634" s="7">
        <v>45228</v>
      </c>
      <c r="F4634" s="7" t="s">
        <v>464</v>
      </c>
      <c r="G4634" s="12">
        <v>41434</v>
      </c>
      <c r="H4634" s="10">
        <v>41576</v>
      </c>
      <c r="I4634" s="13">
        <f>IF(AND(H4634&gt;0,G4634&gt;0),H4634-G4634,"NB")</f>
        <v>142</v>
      </c>
    </row>
    <row r="4635" spans="1:9" x14ac:dyDescent="0.25">
      <c r="A4635">
        <v>6823</v>
      </c>
      <c r="B4635" t="s">
        <v>896</v>
      </c>
      <c r="C4635" s="7">
        <v>45052</v>
      </c>
      <c r="D4635" s="7" t="s">
        <v>192</v>
      </c>
      <c r="E4635" s="7">
        <v>45071</v>
      </c>
      <c r="F4635" s="7" t="s">
        <v>287</v>
      </c>
      <c r="G4635" s="12">
        <v>41035</v>
      </c>
      <c r="H4635" s="10">
        <v>41054</v>
      </c>
      <c r="I4635" s="13">
        <f>IF(AND(H4635&gt;0,G4635&gt;0),H4635-G4635,"NB")</f>
        <v>19</v>
      </c>
    </row>
    <row r="4636" spans="1:9" x14ac:dyDescent="0.25">
      <c r="A4636">
        <v>6824</v>
      </c>
      <c r="B4636" t="s">
        <v>896</v>
      </c>
      <c r="C4636" s="7">
        <v>45047</v>
      </c>
      <c r="D4636" s="7" t="s">
        <v>156</v>
      </c>
      <c r="E4636" s="7">
        <v>45227</v>
      </c>
      <c r="F4636" s="7" t="s">
        <v>206</v>
      </c>
      <c r="G4636" s="12">
        <v>28246</v>
      </c>
      <c r="H4636" s="10">
        <v>28426</v>
      </c>
      <c r="I4636" s="13">
        <f>IF(AND(H4636&gt;0,G4636&gt;0),H4636-G4636,"NB")</f>
        <v>180</v>
      </c>
    </row>
    <row r="4637" spans="1:9" x14ac:dyDescent="0.25">
      <c r="A4637">
        <v>6825</v>
      </c>
      <c r="B4637" t="s">
        <v>896</v>
      </c>
      <c r="F4637" s="7" t="s">
        <v>267</v>
      </c>
      <c r="I4637" s="13" t="str">
        <f>IF(AND(H4637&gt;0,G4637&gt;0),H4637-G4637,"NB")</f>
        <v>NB</v>
      </c>
    </row>
    <row r="4638" spans="1:9" x14ac:dyDescent="0.25">
      <c r="A4638">
        <v>6826</v>
      </c>
      <c r="B4638" t="s">
        <v>896</v>
      </c>
      <c r="C4638" s="7">
        <v>45023</v>
      </c>
      <c r="D4638" s="7" t="s">
        <v>142</v>
      </c>
      <c r="E4638" s="7">
        <v>45227</v>
      </c>
      <c r="F4638" s="7" t="s">
        <v>206</v>
      </c>
      <c r="G4638" s="12">
        <v>34431</v>
      </c>
      <c r="H4638" s="10">
        <v>34635</v>
      </c>
      <c r="I4638" s="13">
        <f>IF(AND(H4638&gt;0,G4638&gt;0),H4638-G4638,"NB")</f>
        <v>204</v>
      </c>
    </row>
    <row r="4639" spans="1:9" x14ac:dyDescent="0.25">
      <c r="A4639">
        <v>6827</v>
      </c>
      <c r="B4639" t="s">
        <v>896</v>
      </c>
      <c r="C4639" s="7">
        <v>45011</v>
      </c>
      <c r="D4639" s="7" t="s">
        <v>216</v>
      </c>
      <c r="E4639" s="7">
        <v>45052</v>
      </c>
      <c r="F4639" s="7" t="s">
        <v>192</v>
      </c>
      <c r="G4639" s="12">
        <v>33689</v>
      </c>
      <c r="H4639" s="10">
        <v>33730</v>
      </c>
      <c r="I4639" s="13">
        <f>IF(AND(H4639&gt;0,G4639&gt;0),H4639-G4639,"NB")</f>
        <v>41</v>
      </c>
    </row>
    <row r="4640" spans="1:9" x14ac:dyDescent="0.25">
      <c r="A4640">
        <v>6828</v>
      </c>
      <c r="B4640" t="s">
        <v>896</v>
      </c>
      <c r="C4640" s="7">
        <v>45025</v>
      </c>
      <c r="D4640" s="7" t="s">
        <v>179</v>
      </c>
      <c r="F4640" s="7" t="s">
        <v>267</v>
      </c>
      <c r="G4640" s="12">
        <v>34433</v>
      </c>
      <c r="I4640" s="13" t="str">
        <f>IF(AND(H4640&gt;0,G4640&gt;0),H4640-G4640,"NB")</f>
        <v>NB</v>
      </c>
    </row>
    <row r="4641" spans="1:9" x14ac:dyDescent="0.25">
      <c r="A4641">
        <v>6829</v>
      </c>
      <c r="B4641" t="s">
        <v>896</v>
      </c>
      <c r="C4641" s="7">
        <v>45071</v>
      </c>
      <c r="D4641" s="7" t="s">
        <v>287</v>
      </c>
      <c r="E4641" s="7">
        <v>45139</v>
      </c>
      <c r="F4641" s="7" t="s">
        <v>381</v>
      </c>
      <c r="G4641" s="12">
        <v>25348</v>
      </c>
      <c r="H4641" s="10">
        <v>25416</v>
      </c>
      <c r="I4641" s="13">
        <f>IF(AND(H4641&gt;0,G4641&gt;0),H4641-G4641,"NB")</f>
        <v>68</v>
      </c>
    </row>
    <row r="4642" spans="1:9" x14ac:dyDescent="0.25">
      <c r="A4642">
        <v>6830</v>
      </c>
      <c r="B4642" t="s">
        <v>896</v>
      </c>
      <c r="C4642" s="7">
        <v>45070</v>
      </c>
      <c r="D4642" s="7" t="s">
        <v>309</v>
      </c>
      <c r="E4642" s="7">
        <v>45241</v>
      </c>
      <c r="F4642" s="7" t="s">
        <v>207</v>
      </c>
      <c r="G4642" s="12">
        <v>22790</v>
      </c>
      <c r="H4642" s="10">
        <v>22961</v>
      </c>
      <c r="I4642" s="13">
        <f>IF(AND(H4642&gt;0,G4642&gt;0),H4642-G4642,"NB")</f>
        <v>171</v>
      </c>
    </row>
    <row r="4643" spans="1:9" x14ac:dyDescent="0.25">
      <c r="A4643">
        <v>6831</v>
      </c>
      <c r="B4643" t="s">
        <v>896</v>
      </c>
      <c r="C4643" s="9">
        <v>45000</v>
      </c>
      <c r="D4643" s="9" t="s">
        <v>167</v>
      </c>
      <c r="E4643" s="9">
        <v>45227</v>
      </c>
      <c r="F4643" s="7" t="s">
        <v>206</v>
      </c>
      <c r="G4643" s="12">
        <v>27103</v>
      </c>
      <c r="H4643" s="10">
        <v>27330</v>
      </c>
      <c r="I4643" s="13">
        <f>IF(AND(H4643&gt;0,G4643&gt;0),H4643-G4643,"NB")</f>
        <v>227</v>
      </c>
    </row>
    <row r="4644" spans="1:9" x14ac:dyDescent="0.25">
      <c r="A4644">
        <v>6832</v>
      </c>
      <c r="B4644" t="s">
        <v>896</v>
      </c>
      <c r="C4644" s="7">
        <v>45019</v>
      </c>
      <c r="D4644" s="7" t="s">
        <v>229</v>
      </c>
      <c r="F4644" s="7" t="s">
        <v>267</v>
      </c>
      <c r="G4644" s="12">
        <v>40636</v>
      </c>
      <c r="I4644" s="13" t="str">
        <f>IF(AND(H4644&gt;0,G4644&gt;0),H4644-G4644,"NB")</f>
        <v>NB</v>
      </c>
    </row>
    <row r="4645" spans="1:9" x14ac:dyDescent="0.25">
      <c r="A4645">
        <v>6833</v>
      </c>
      <c r="B4645" t="s">
        <v>896</v>
      </c>
      <c r="C4645" s="7">
        <v>45093</v>
      </c>
      <c r="D4645" s="7" t="s">
        <v>246</v>
      </c>
      <c r="F4645" s="7" t="s">
        <v>267</v>
      </c>
      <c r="G4645" s="12">
        <v>23909</v>
      </c>
      <c r="I4645" s="13" t="str">
        <f>IF(AND(H4645&gt;0,G4645&gt;0),H4645-G4645,"NB")</f>
        <v>NB</v>
      </c>
    </row>
    <row r="4646" spans="1:9" x14ac:dyDescent="0.25">
      <c r="A4646">
        <v>6834</v>
      </c>
      <c r="B4646" t="s">
        <v>896</v>
      </c>
      <c r="C4646" s="7">
        <v>45009</v>
      </c>
      <c r="D4646" s="7" t="s">
        <v>162</v>
      </c>
      <c r="E4646" s="7">
        <v>45015</v>
      </c>
      <c r="F4646" s="7" t="s">
        <v>237</v>
      </c>
      <c r="G4646" s="12">
        <v>37339</v>
      </c>
      <c r="H4646" s="10">
        <v>37345</v>
      </c>
      <c r="I4646" s="13">
        <f>IF(AND(H4646&gt;0,G4646&gt;0),H4646-G4646,"NB")</f>
        <v>6</v>
      </c>
    </row>
    <row r="4647" spans="1:9" x14ac:dyDescent="0.25">
      <c r="A4647">
        <v>6835</v>
      </c>
      <c r="B4647" t="s">
        <v>896</v>
      </c>
      <c r="C4647" s="7">
        <v>45008</v>
      </c>
      <c r="D4647" s="7" t="s">
        <v>221</v>
      </c>
      <c r="E4647" s="7">
        <v>45239</v>
      </c>
      <c r="F4647" s="7" t="s">
        <v>341</v>
      </c>
      <c r="G4647" s="12">
        <v>21998</v>
      </c>
      <c r="H4647" s="10">
        <v>22229</v>
      </c>
      <c r="I4647" s="13">
        <f>IF(AND(H4647&gt;0,G4647&gt;0),H4647-G4647,"NB")</f>
        <v>231</v>
      </c>
    </row>
    <row r="4648" spans="1:9" x14ac:dyDescent="0.25">
      <c r="A4648">
        <v>6836</v>
      </c>
      <c r="B4648" t="s">
        <v>896</v>
      </c>
      <c r="C4648" s="7">
        <v>45041</v>
      </c>
      <c r="D4648" s="7" t="s">
        <v>153</v>
      </c>
      <c r="E4648" s="7">
        <v>45227</v>
      </c>
      <c r="F4648" s="7" t="s">
        <v>206</v>
      </c>
      <c r="G4648" s="12">
        <v>25683</v>
      </c>
      <c r="H4648" s="10">
        <v>25869</v>
      </c>
      <c r="I4648" s="13">
        <f>IF(AND(H4648&gt;0,G4648&gt;0),H4648-G4648,"NB")</f>
        <v>186</v>
      </c>
    </row>
    <row r="4649" spans="1:9" x14ac:dyDescent="0.25">
      <c r="A4649">
        <v>6837</v>
      </c>
      <c r="B4649" t="s">
        <v>896</v>
      </c>
      <c r="C4649" s="7">
        <v>45031</v>
      </c>
      <c r="D4649" s="7" t="s">
        <v>155</v>
      </c>
      <c r="E4649" s="7">
        <v>45227</v>
      </c>
      <c r="F4649" s="7" t="s">
        <v>206</v>
      </c>
      <c r="G4649" s="12">
        <v>26769</v>
      </c>
      <c r="H4649" s="10">
        <v>26965</v>
      </c>
      <c r="I4649" s="13">
        <f>IF(AND(H4649&gt;0,G4649&gt;0),H4649-G4649,"NB")</f>
        <v>196</v>
      </c>
    </row>
    <row r="4650" spans="1:9" x14ac:dyDescent="0.25">
      <c r="A4650">
        <v>6838</v>
      </c>
      <c r="B4650" t="s">
        <v>896</v>
      </c>
      <c r="C4650" s="7">
        <v>45103</v>
      </c>
      <c r="D4650" s="7" t="s">
        <v>344</v>
      </c>
      <c r="E4650" s="7">
        <v>45123</v>
      </c>
      <c r="F4650" s="7" t="s">
        <v>223</v>
      </c>
      <c r="G4650" s="12">
        <v>28302</v>
      </c>
      <c r="H4650" s="10">
        <v>28322</v>
      </c>
      <c r="I4650" s="13">
        <f>IF(AND(H4650&gt;0,G4650&gt;0),H4650-G4650,"NB")</f>
        <v>20</v>
      </c>
    </row>
    <row r="4651" spans="1:9" x14ac:dyDescent="0.25">
      <c r="A4651">
        <v>6839</v>
      </c>
      <c r="B4651" t="s">
        <v>896</v>
      </c>
      <c r="C4651" s="7">
        <v>45000</v>
      </c>
      <c r="D4651" s="7" t="s">
        <v>167</v>
      </c>
      <c r="E4651" s="7">
        <v>45241</v>
      </c>
      <c r="F4651" s="7" t="s">
        <v>207</v>
      </c>
      <c r="G4651" s="12">
        <v>17972</v>
      </c>
      <c r="H4651" s="10">
        <v>18213</v>
      </c>
      <c r="I4651" s="13">
        <f>IF(AND(H4651&gt;0,G4651&gt;0),H4651-G4651,"NB")</f>
        <v>241</v>
      </c>
    </row>
    <row r="4652" spans="1:9" x14ac:dyDescent="0.25">
      <c r="A4652">
        <v>6840</v>
      </c>
      <c r="B4652" t="s">
        <v>896</v>
      </c>
      <c r="C4652" s="7">
        <v>45005</v>
      </c>
      <c r="D4652" s="7" t="s">
        <v>157</v>
      </c>
      <c r="E4652" s="7">
        <v>44955</v>
      </c>
      <c r="F4652" s="7" t="s">
        <v>486</v>
      </c>
      <c r="G4652" s="12">
        <v>27108</v>
      </c>
      <c r="H4652" s="10">
        <v>27423</v>
      </c>
      <c r="I4652" s="13">
        <f>IF(AND(H4652&gt;0,G4652&gt;0),H4652-G4652,"NB")</f>
        <v>315</v>
      </c>
    </row>
    <row r="4653" spans="1:9" x14ac:dyDescent="0.25">
      <c r="A4653">
        <v>6841</v>
      </c>
      <c r="B4653" t="s">
        <v>896</v>
      </c>
      <c r="C4653" s="7">
        <v>45017</v>
      </c>
      <c r="D4653" s="7" t="s">
        <v>139</v>
      </c>
      <c r="E4653" s="7">
        <v>45227</v>
      </c>
      <c r="F4653" s="7" t="s">
        <v>206</v>
      </c>
      <c r="G4653" s="12">
        <v>40634</v>
      </c>
      <c r="H4653" s="10">
        <v>40844</v>
      </c>
      <c r="I4653" s="13">
        <f>IF(AND(H4653&gt;0,G4653&gt;0),H4653-G4653,"NB")</f>
        <v>210</v>
      </c>
    </row>
    <row r="4654" spans="1:9" x14ac:dyDescent="0.25">
      <c r="A4654">
        <v>6842</v>
      </c>
      <c r="B4654" t="s">
        <v>896</v>
      </c>
      <c r="C4654" s="7">
        <v>45003</v>
      </c>
      <c r="D4654" s="7" t="s">
        <v>190</v>
      </c>
      <c r="E4654" s="7">
        <v>45223</v>
      </c>
      <c r="F4654" s="7" t="s">
        <v>456</v>
      </c>
      <c r="G4654" s="12">
        <v>24915</v>
      </c>
      <c r="H4654" s="10">
        <v>25500</v>
      </c>
      <c r="I4654" s="13">
        <f>IF(AND(H4654&gt;0,G4654&gt;0),H4654-G4654,"NB")</f>
        <v>585</v>
      </c>
    </row>
    <row r="4655" spans="1:9" x14ac:dyDescent="0.25">
      <c r="A4655">
        <v>6843</v>
      </c>
      <c r="B4655" t="s">
        <v>896</v>
      </c>
      <c r="C4655" s="7">
        <v>45017</v>
      </c>
      <c r="D4655" s="7" t="s">
        <v>139</v>
      </c>
      <c r="E4655" s="7">
        <v>45227</v>
      </c>
      <c r="F4655" s="7" t="s">
        <v>206</v>
      </c>
      <c r="G4655" s="12">
        <v>40269</v>
      </c>
      <c r="H4655" s="10">
        <v>40479</v>
      </c>
      <c r="I4655" s="13">
        <f>IF(AND(H4655&gt;0,G4655&gt;0),H4655-G4655,"NB")</f>
        <v>210</v>
      </c>
    </row>
    <row r="4656" spans="1:9" x14ac:dyDescent="0.25">
      <c r="A4656">
        <v>6844</v>
      </c>
      <c r="B4656" t="s">
        <v>896</v>
      </c>
      <c r="C4656" s="7">
        <v>45017</v>
      </c>
      <c r="D4656" s="7" t="s">
        <v>139</v>
      </c>
      <c r="E4656" s="7">
        <v>45227</v>
      </c>
      <c r="F4656" s="7" t="s">
        <v>206</v>
      </c>
      <c r="G4656" s="12">
        <v>40269</v>
      </c>
      <c r="H4656" s="10">
        <v>40479</v>
      </c>
      <c r="I4656" s="13">
        <f>IF(AND(H4656&gt;0,G4656&gt;0),H4656-G4656,"NB")</f>
        <v>210</v>
      </c>
    </row>
    <row r="4657" spans="1:9" x14ac:dyDescent="0.25">
      <c r="A4657">
        <v>6845</v>
      </c>
      <c r="B4657" t="s">
        <v>896</v>
      </c>
      <c r="C4657" s="7">
        <v>45016</v>
      </c>
      <c r="D4657" s="7" t="s">
        <v>193</v>
      </c>
      <c r="E4657" s="7">
        <v>45227</v>
      </c>
      <c r="F4657" s="7" t="s">
        <v>206</v>
      </c>
      <c r="G4657" s="12">
        <v>40633</v>
      </c>
      <c r="H4657" s="10">
        <v>40844</v>
      </c>
      <c r="I4657" s="13">
        <f>IF(AND(H4657&gt;0,G4657&gt;0),H4657-G4657,"NB")</f>
        <v>211</v>
      </c>
    </row>
    <row r="4658" spans="1:9" x14ac:dyDescent="0.25">
      <c r="A4658">
        <v>6846</v>
      </c>
      <c r="B4658" t="s">
        <v>896</v>
      </c>
      <c r="C4658" s="7">
        <v>45017</v>
      </c>
      <c r="D4658" s="7" t="s">
        <v>139</v>
      </c>
      <c r="E4658" s="7">
        <v>45227</v>
      </c>
      <c r="F4658" s="7" t="s">
        <v>206</v>
      </c>
      <c r="G4658" s="12">
        <v>40634</v>
      </c>
      <c r="H4658" s="10">
        <v>40844</v>
      </c>
      <c r="I4658" s="13">
        <f>IF(AND(H4658&gt;0,G4658&gt;0),H4658-G4658,"NB")</f>
        <v>210</v>
      </c>
    </row>
    <row r="4659" spans="1:9" x14ac:dyDescent="0.25">
      <c r="A4659">
        <v>6847</v>
      </c>
      <c r="B4659" t="s">
        <v>896</v>
      </c>
      <c r="C4659" s="7">
        <v>45006</v>
      </c>
      <c r="D4659" s="7" t="s">
        <v>186</v>
      </c>
      <c r="F4659" s="7" t="s">
        <v>267</v>
      </c>
      <c r="G4659" s="12">
        <v>38067</v>
      </c>
      <c r="I4659" s="13" t="str">
        <f>IF(AND(H4659&gt;0,G4659&gt;0),H4659-G4659,"NB")</f>
        <v>NB</v>
      </c>
    </row>
    <row r="4660" spans="1:9" x14ac:dyDescent="0.25">
      <c r="A4660">
        <v>6848</v>
      </c>
      <c r="B4660" t="s">
        <v>896</v>
      </c>
      <c r="C4660" s="7">
        <v>44997</v>
      </c>
      <c r="D4660" s="7" t="s">
        <v>234</v>
      </c>
      <c r="E4660" s="7">
        <v>45225</v>
      </c>
      <c r="F4660" s="7" t="s">
        <v>455</v>
      </c>
      <c r="G4660" s="12">
        <v>10299</v>
      </c>
      <c r="H4660" s="10">
        <v>10527</v>
      </c>
      <c r="I4660" s="13">
        <f>IF(AND(H4660&gt;0,G4660&gt;0),H4660-G4660,"NB")</f>
        <v>228</v>
      </c>
    </row>
    <row r="4661" spans="1:9" x14ac:dyDescent="0.25">
      <c r="A4661">
        <v>6849</v>
      </c>
      <c r="B4661" t="s">
        <v>896</v>
      </c>
      <c r="C4661" s="7">
        <v>45039</v>
      </c>
      <c r="D4661" s="7" t="s">
        <v>170</v>
      </c>
      <c r="E4661" s="7">
        <v>45242</v>
      </c>
      <c r="F4661" s="7" t="s">
        <v>212</v>
      </c>
      <c r="G4661" s="12">
        <v>37734</v>
      </c>
      <c r="H4661" s="10">
        <v>38303</v>
      </c>
      <c r="I4661" s="13">
        <f>IF(AND(H4661&gt;0,G4661&gt;0),H4661-G4661,"NB")</f>
        <v>569</v>
      </c>
    </row>
    <row r="4662" spans="1:9" x14ac:dyDescent="0.25">
      <c r="A4662">
        <v>6850</v>
      </c>
      <c r="B4662" t="s">
        <v>896</v>
      </c>
      <c r="F4662" s="7" t="s">
        <v>267</v>
      </c>
      <c r="I4662" s="13" t="str">
        <f>IF(AND(H4662&gt;0,G4662&gt;0),H4662-G4662,"NB")</f>
        <v>NB</v>
      </c>
    </row>
    <row r="4663" spans="1:9" x14ac:dyDescent="0.25">
      <c r="A4663">
        <v>6851</v>
      </c>
      <c r="B4663" t="s">
        <v>896</v>
      </c>
      <c r="C4663" s="7">
        <v>45049</v>
      </c>
      <c r="D4663" s="7" t="s">
        <v>196</v>
      </c>
      <c r="E4663" s="7">
        <v>45055</v>
      </c>
      <c r="F4663" s="7" t="s">
        <v>339</v>
      </c>
      <c r="G4663" s="12">
        <v>39936</v>
      </c>
      <c r="H4663" s="10">
        <v>39942</v>
      </c>
      <c r="I4663" s="13">
        <f>IF(AND(H4663&gt;0,G4663&gt;0),H4663-G4663,"NB")</f>
        <v>6</v>
      </c>
    </row>
    <row r="4664" spans="1:9" x14ac:dyDescent="0.25">
      <c r="A4664">
        <v>6852</v>
      </c>
      <c r="B4664" t="s">
        <v>896</v>
      </c>
      <c r="C4664" s="7">
        <v>45000</v>
      </c>
      <c r="D4664" s="7" t="s">
        <v>167</v>
      </c>
      <c r="E4664" s="7">
        <v>45031</v>
      </c>
      <c r="F4664" s="7" t="s">
        <v>155</v>
      </c>
      <c r="G4664" s="12">
        <v>39522</v>
      </c>
      <c r="H4664" s="10">
        <v>39918</v>
      </c>
      <c r="I4664" s="13">
        <f>IF(AND(H4664&gt;0,G4664&gt;0),H4664-G4664,"NB")</f>
        <v>396</v>
      </c>
    </row>
    <row r="4665" spans="1:9" x14ac:dyDescent="0.25">
      <c r="A4665">
        <v>6853</v>
      </c>
      <c r="B4665" t="s">
        <v>896</v>
      </c>
      <c r="C4665" s="7">
        <v>45000</v>
      </c>
      <c r="D4665" s="7" t="s">
        <v>167</v>
      </c>
      <c r="E4665" s="7">
        <v>45055</v>
      </c>
      <c r="F4665" s="7" t="s">
        <v>339</v>
      </c>
      <c r="G4665" s="12">
        <v>39887</v>
      </c>
      <c r="H4665" s="10">
        <v>39942</v>
      </c>
      <c r="I4665" s="13">
        <f>IF(AND(H4665&gt;0,G4665&gt;0),H4665-G4665,"NB")</f>
        <v>55</v>
      </c>
    </row>
    <row r="4666" spans="1:9" x14ac:dyDescent="0.25">
      <c r="A4666">
        <v>6854</v>
      </c>
      <c r="B4666" t="s">
        <v>896</v>
      </c>
      <c r="C4666" s="7">
        <v>44989</v>
      </c>
      <c r="D4666" s="7" t="s">
        <v>241</v>
      </c>
      <c r="E4666" s="7">
        <v>45242</v>
      </c>
      <c r="F4666" s="7" t="s">
        <v>212</v>
      </c>
      <c r="G4666" s="12">
        <v>8464</v>
      </c>
      <c r="H4666" s="10">
        <v>8717</v>
      </c>
      <c r="I4666" s="13">
        <f>IF(AND(H4666&gt;0,G4666&gt;0),H4666-G4666,"NB")</f>
        <v>253</v>
      </c>
    </row>
    <row r="4667" spans="1:9" x14ac:dyDescent="0.25">
      <c r="A4667">
        <v>6855</v>
      </c>
      <c r="B4667" t="s">
        <v>896</v>
      </c>
      <c r="C4667" s="7">
        <v>45004</v>
      </c>
      <c r="D4667" s="7" t="s">
        <v>205</v>
      </c>
      <c r="F4667" s="7" t="s">
        <v>267</v>
      </c>
      <c r="G4667" s="12">
        <v>26742</v>
      </c>
      <c r="I4667" s="13" t="str">
        <f>IF(AND(H4667&gt;0,G4667&gt;0),H4667-G4667,"NB")</f>
        <v>NB</v>
      </c>
    </row>
    <row r="4668" spans="1:9" x14ac:dyDescent="0.25">
      <c r="A4668">
        <v>6856</v>
      </c>
      <c r="B4668" t="s">
        <v>896</v>
      </c>
      <c r="C4668" s="7">
        <v>45039</v>
      </c>
      <c r="D4668" s="7" t="s">
        <v>170</v>
      </c>
      <c r="E4668" s="7">
        <v>45239</v>
      </c>
      <c r="F4668" s="7" t="s">
        <v>341</v>
      </c>
      <c r="G4668" s="12">
        <v>28968</v>
      </c>
      <c r="H4668" s="10">
        <v>29168</v>
      </c>
      <c r="I4668" s="13">
        <f>IF(AND(H4668&gt;0,G4668&gt;0),H4668-G4668,"NB")</f>
        <v>200</v>
      </c>
    </row>
    <row r="4669" spans="1:9" x14ac:dyDescent="0.25">
      <c r="A4669">
        <v>6857</v>
      </c>
      <c r="B4669" t="s">
        <v>896</v>
      </c>
      <c r="C4669" s="7">
        <v>45040</v>
      </c>
      <c r="D4669" s="7" t="s">
        <v>163</v>
      </c>
      <c r="E4669" s="7">
        <v>45225</v>
      </c>
      <c r="F4669" s="7" t="s">
        <v>455</v>
      </c>
      <c r="G4669" s="12">
        <v>25317</v>
      </c>
      <c r="H4669" s="10">
        <v>25502</v>
      </c>
      <c r="I4669" s="13">
        <f>IF(AND(H4669&gt;0,G4669&gt;0),H4669-G4669,"NB")</f>
        <v>185</v>
      </c>
    </row>
    <row r="4670" spans="1:9" x14ac:dyDescent="0.25">
      <c r="A4670">
        <v>6858</v>
      </c>
      <c r="B4670" t="s">
        <v>896</v>
      </c>
      <c r="C4670" s="7">
        <v>45016</v>
      </c>
      <c r="D4670" s="7" t="s">
        <v>193</v>
      </c>
      <c r="E4670" s="7">
        <v>45241</v>
      </c>
      <c r="F4670" s="7" t="s">
        <v>207</v>
      </c>
      <c r="G4670" s="12">
        <v>25293</v>
      </c>
      <c r="H4670" s="10">
        <v>25518</v>
      </c>
      <c r="I4670" s="13">
        <f>IF(AND(H4670&gt;0,G4670&gt;0),H4670-G4670,"NB")</f>
        <v>225</v>
      </c>
    </row>
    <row r="4671" spans="1:9" x14ac:dyDescent="0.25">
      <c r="A4671">
        <v>6859</v>
      </c>
      <c r="B4671" t="s">
        <v>896</v>
      </c>
      <c r="C4671" s="7">
        <v>45005</v>
      </c>
      <c r="D4671" s="7" t="s">
        <v>157</v>
      </c>
      <c r="E4671" s="7">
        <v>45241</v>
      </c>
      <c r="F4671" s="7" t="s">
        <v>207</v>
      </c>
      <c r="G4671" s="12">
        <v>25647</v>
      </c>
      <c r="H4671" s="10">
        <v>25883</v>
      </c>
      <c r="I4671" s="13">
        <f>IF(AND(H4671&gt;0,G4671&gt;0),H4671-G4671,"NB")</f>
        <v>236</v>
      </c>
    </row>
    <row r="4672" spans="1:9" x14ac:dyDescent="0.25">
      <c r="A4672">
        <v>6860</v>
      </c>
      <c r="B4672" t="s">
        <v>896</v>
      </c>
      <c r="C4672" s="7">
        <v>45016</v>
      </c>
      <c r="D4672" s="7" t="s">
        <v>193</v>
      </c>
      <c r="F4672" s="7" t="s">
        <v>267</v>
      </c>
      <c r="G4672" s="12">
        <v>25293</v>
      </c>
      <c r="I4672" s="13" t="str">
        <f>IF(AND(H4672&gt;0,G4672&gt;0),H4672-G4672,"NB")</f>
        <v>NB</v>
      </c>
    </row>
    <row r="4673" spans="1:9" x14ac:dyDescent="0.25">
      <c r="A4673">
        <v>6861</v>
      </c>
      <c r="B4673" t="s">
        <v>896</v>
      </c>
      <c r="C4673" s="7">
        <v>45026</v>
      </c>
      <c r="D4673" s="7" t="s">
        <v>141</v>
      </c>
      <c r="E4673" s="7">
        <v>45036</v>
      </c>
      <c r="F4673" s="7" t="s">
        <v>178</v>
      </c>
      <c r="G4673" s="12">
        <v>26033</v>
      </c>
      <c r="H4673" s="10">
        <v>26043</v>
      </c>
      <c r="I4673" s="13">
        <f>IF(AND(H4673&gt;0,G4673&gt;0),H4673-G4673,"NB")</f>
        <v>10</v>
      </c>
    </row>
    <row r="4674" spans="1:9" x14ac:dyDescent="0.25">
      <c r="A4674">
        <v>6862</v>
      </c>
      <c r="B4674" t="s">
        <v>896</v>
      </c>
      <c r="C4674" s="7">
        <v>44995</v>
      </c>
      <c r="D4674" s="7" t="s">
        <v>147</v>
      </c>
      <c r="F4674" s="7" t="s">
        <v>267</v>
      </c>
      <c r="G4674" s="12">
        <v>27463</v>
      </c>
      <c r="I4674" s="13" t="str">
        <f>IF(AND(H4674&gt;0,G4674&gt;0),H4674-G4674,"NB")</f>
        <v>NB</v>
      </c>
    </row>
    <row r="4675" spans="1:9" x14ac:dyDescent="0.25">
      <c r="A4675">
        <v>6863</v>
      </c>
      <c r="B4675" t="s">
        <v>896</v>
      </c>
      <c r="C4675" s="7">
        <v>45016</v>
      </c>
      <c r="D4675" s="7" t="s">
        <v>193</v>
      </c>
      <c r="F4675" s="7" t="s">
        <v>267</v>
      </c>
      <c r="G4675" s="12">
        <v>31867</v>
      </c>
      <c r="I4675" s="13" t="str">
        <f>IF(AND(H4675&gt;0,G4675&gt;0),H4675-G4675,"NB")</f>
        <v>NB</v>
      </c>
    </row>
    <row r="4676" spans="1:9" x14ac:dyDescent="0.25">
      <c r="A4676">
        <v>6864</v>
      </c>
      <c r="B4676" t="s">
        <v>896</v>
      </c>
      <c r="C4676" s="7">
        <v>45227</v>
      </c>
      <c r="D4676" s="7" t="s">
        <v>206</v>
      </c>
      <c r="F4676" s="7" t="s">
        <v>267</v>
      </c>
      <c r="G4676" s="12">
        <v>18929</v>
      </c>
      <c r="I4676" s="13" t="str">
        <f>IF(AND(H4676&gt;0,G4676&gt;0),H4676-G4676,"NB")</f>
        <v>NB</v>
      </c>
    </row>
    <row r="4677" spans="1:9" x14ac:dyDescent="0.25">
      <c r="A4677">
        <v>6865</v>
      </c>
      <c r="B4677" t="s">
        <v>896</v>
      </c>
      <c r="C4677" s="7">
        <v>45022</v>
      </c>
      <c r="D4677" s="7" t="s">
        <v>140</v>
      </c>
      <c r="F4677" s="7" t="s">
        <v>267</v>
      </c>
      <c r="G4677" s="12">
        <v>16168</v>
      </c>
      <c r="I4677" s="13" t="str">
        <f>IF(AND(H4677&gt;0,G4677&gt;0),H4677-G4677,"NB")</f>
        <v>NB</v>
      </c>
    </row>
    <row r="4678" spans="1:9" x14ac:dyDescent="0.25">
      <c r="A4678">
        <v>6866</v>
      </c>
      <c r="B4678" t="s">
        <v>896</v>
      </c>
      <c r="C4678" s="7">
        <v>45027</v>
      </c>
      <c r="D4678" s="7" t="s">
        <v>158</v>
      </c>
      <c r="E4678" s="7">
        <v>45226</v>
      </c>
      <c r="F4678" s="7" t="s">
        <v>466</v>
      </c>
      <c r="G4678" s="12">
        <v>16903</v>
      </c>
      <c r="H4678" s="10">
        <v>17102</v>
      </c>
      <c r="I4678" s="13">
        <f>IF(AND(H4678&gt;0,G4678&gt;0),H4678-G4678,"NB")</f>
        <v>199</v>
      </c>
    </row>
    <row r="4679" spans="1:9" x14ac:dyDescent="0.25">
      <c r="A4679">
        <v>6867</v>
      </c>
      <c r="B4679" t="s">
        <v>896</v>
      </c>
      <c r="C4679" s="7">
        <v>45003</v>
      </c>
      <c r="D4679" s="7" t="s">
        <v>190</v>
      </c>
      <c r="E4679" s="7">
        <v>45226</v>
      </c>
      <c r="F4679" s="7" t="s">
        <v>466</v>
      </c>
      <c r="G4679" s="12">
        <v>17610</v>
      </c>
      <c r="H4679" s="10">
        <v>17467</v>
      </c>
      <c r="I4679" s="13">
        <f>IF(AND(H4679&gt;0,G4679&gt;0),H4679-G4679,"NB")</f>
        <v>-143</v>
      </c>
    </row>
    <row r="4680" spans="1:9" x14ac:dyDescent="0.25">
      <c r="A4680">
        <v>6868</v>
      </c>
      <c r="B4680" t="s">
        <v>896</v>
      </c>
      <c r="C4680" s="7">
        <v>45006</v>
      </c>
      <c r="D4680" s="7" t="s">
        <v>186</v>
      </c>
      <c r="E4680" s="7">
        <v>45226</v>
      </c>
      <c r="F4680" s="7" t="s">
        <v>466</v>
      </c>
      <c r="G4680" s="12">
        <v>14691</v>
      </c>
      <c r="H4680" s="10">
        <v>14911</v>
      </c>
      <c r="I4680" s="13">
        <f>IF(AND(H4680&gt;0,G4680&gt;0),H4680-G4680,"NB")</f>
        <v>220</v>
      </c>
    </row>
    <row r="4681" spans="1:9" x14ac:dyDescent="0.25">
      <c r="A4681">
        <v>6869</v>
      </c>
      <c r="B4681" t="s">
        <v>896</v>
      </c>
      <c r="C4681" s="7">
        <v>45003</v>
      </c>
      <c r="D4681" s="7" t="s">
        <v>190</v>
      </c>
      <c r="E4681" s="7">
        <v>45226</v>
      </c>
      <c r="F4681" s="7" t="s">
        <v>466</v>
      </c>
      <c r="G4681" s="12">
        <v>15418</v>
      </c>
      <c r="H4681" s="10">
        <v>15641</v>
      </c>
      <c r="I4681" s="13">
        <f>IF(AND(H4681&gt;0,G4681&gt;0),H4681-G4681,"NB")</f>
        <v>223</v>
      </c>
    </row>
    <row r="4682" spans="1:9" x14ac:dyDescent="0.25">
      <c r="A4682">
        <v>6870</v>
      </c>
      <c r="B4682" t="s">
        <v>896</v>
      </c>
      <c r="C4682" s="7">
        <v>45057</v>
      </c>
      <c r="D4682" s="7" t="s">
        <v>252</v>
      </c>
      <c r="F4682" s="7" t="s">
        <v>267</v>
      </c>
      <c r="G4682" s="12">
        <v>29352</v>
      </c>
      <c r="I4682" s="13" t="str">
        <f>IF(AND(H4682&gt;0,G4682&gt;0),H4682-G4682,"NB")</f>
        <v>NB</v>
      </c>
    </row>
    <row r="4683" spans="1:9" x14ac:dyDescent="0.25">
      <c r="A4683">
        <v>6872</v>
      </c>
      <c r="B4683" t="s">
        <v>896</v>
      </c>
      <c r="C4683" s="7">
        <v>44999</v>
      </c>
      <c r="D4683" s="7" t="s">
        <v>168</v>
      </c>
      <c r="E4683" s="7">
        <v>45225</v>
      </c>
      <c r="F4683" s="7" t="s">
        <v>455</v>
      </c>
      <c r="G4683" s="12">
        <v>14684</v>
      </c>
      <c r="H4683" s="10">
        <v>14910</v>
      </c>
      <c r="I4683" s="13">
        <f>IF(AND(H4683&gt;0,G4683&gt;0),H4683-G4683,"NB")</f>
        <v>226</v>
      </c>
    </row>
    <row r="4684" spans="1:9" x14ac:dyDescent="0.25">
      <c r="A4684">
        <v>6873</v>
      </c>
      <c r="B4684" t="s">
        <v>896</v>
      </c>
      <c r="C4684" s="7">
        <v>45000</v>
      </c>
      <c r="D4684" s="7" t="s">
        <v>167</v>
      </c>
      <c r="E4684" s="7">
        <v>45222</v>
      </c>
      <c r="F4684" s="7" t="s">
        <v>417</v>
      </c>
      <c r="G4684" s="12">
        <v>15415</v>
      </c>
      <c r="H4684" s="10">
        <v>15637</v>
      </c>
      <c r="I4684" s="13">
        <f>IF(AND(H4684&gt;0,G4684&gt;0),H4684-G4684,"NB")</f>
        <v>222</v>
      </c>
    </row>
    <row r="4685" spans="1:9" x14ac:dyDescent="0.25">
      <c r="A4685">
        <v>6874</v>
      </c>
      <c r="B4685" t="s">
        <v>896</v>
      </c>
      <c r="C4685" s="7">
        <v>45026</v>
      </c>
      <c r="D4685" s="7" t="s">
        <v>141</v>
      </c>
      <c r="E4685" s="7">
        <v>45224</v>
      </c>
      <c r="F4685" s="7" t="s">
        <v>425</v>
      </c>
      <c r="G4685" s="12">
        <v>39182</v>
      </c>
      <c r="H4685" s="10">
        <v>39380</v>
      </c>
      <c r="I4685" s="13">
        <f>IF(AND(H4685&gt;0,G4685&gt;0),H4685-G4685,"NB")</f>
        <v>198</v>
      </c>
    </row>
    <row r="4686" spans="1:9" x14ac:dyDescent="0.25">
      <c r="A4686">
        <v>6875</v>
      </c>
      <c r="B4686" t="s">
        <v>896</v>
      </c>
      <c r="C4686" s="7">
        <v>45003</v>
      </c>
      <c r="D4686" s="7" t="s">
        <v>190</v>
      </c>
      <c r="E4686" s="7">
        <v>45224</v>
      </c>
      <c r="F4686" s="7" t="s">
        <v>425</v>
      </c>
      <c r="G4686" s="12">
        <v>15053</v>
      </c>
      <c r="H4686" s="10">
        <v>15274</v>
      </c>
      <c r="I4686" s="13">
        <f>IF(AND(H4686&gt;0,G4686&gt;0),H4686-G4686,"NB")</f>
        <v>221</v>
      </c>
    </row>
    <row r="4687" spans="1:9" x14ac:dyDescent="0.25">
      <c r="A4687">
        <v>6876</v>
      </c>
      <c r="B4687" t="s">
        <v>896</v>
      </c>
      <c r="C4687" s="7">
        <v>45054</v>
      </c>
      <c r="D4687" s="7" t="s">
        <v>243</v>
      </c>
      <c r="E4687" s="7">
        <v>45242</v>
      </c>
      <c r="F4687" s="7" t="s">
        <v>212</v>
      </c>
      <c r="G4687" s="12">
        <v>29349</v>
      </c>
      <c r="H4687" s="10">
        <v>29537</v>
      </c>
      <c r="I4687" s="13">
        <f>IF(AND(H4687&gt;0,G4687&gt;0),H4687-G4687,"NB")</f>
        <v>188</v>
      </c>
    </row>
    <row r="4688" spans="1:9" x14ac:dyDescent="0.25">
      <c r="A4688">
        <v>6877</v>
      </c>
      <c r="B4688" t="s">
        <v>896</v>
      </c>
      <c r="C4688" s="7">
        <v>45030</v>
      </c>
      <c r="D4688" s="7" t="s">
        <v>191</v>
      </c>
      <c r="F4688" s="7" t="s">
        <v>267</v>
      </c>
      <c r="G4688" s="12">
        <v>24942</v>
      </c>
      <c r="I4688" s="13" t="str">
        <f>IF(AND(H4688&gt;0,G4688&gt;0),H4688-G4688,"NB")</f>
        <v>NB</v>
      </c>
    </row>
    <row r="4689" spans="1:9" x14ac:dyDescent="0.25">
      <c r="A4689">
        <v>6878</v>
      </c>
      <c r="B4689" t="s">
        <v>896</v>
      </c>
      <c r="C4689" s="7">
        <v>45003</v>
      </c>
      <c r="D4689" s="7" t="s">
        <v>190</v>
      </c>
      <c r="F4689" s="7" t="s">
        <v>267</v>
      </c>
      <c r="G4689" s="12">
        <v>34776</v>
      </c>
      <c r="I4689" s="13" t="str">
        <f>IF(AND(H4689&gt;0,G4689&gt;0),H4689-G4689,"NB")</f>
        <v>NB</v>
      </c>
    </row>
    <row r="4690" spans="1:9" x14ac:dyDescent="0.25">
      <c r="A4690">
        <v>6879</v>
      </c>
      <c r="B4690" t="s">
        <v>896</v>
      </c>
      <c r="C4690" s="7">
        <v>45001</v>
      </c>
      <c r="D4690" s="7" t="s">
        <v>146</v>
      </c>
      <c r="F4690" s="7" t="s">
        <v>267</v>
      </c>
      <c r="G4690" s="12">
        <v>35140</v>
      </c>
      <c r="I4690" s="13" t="str">
        <f>IF(AND(H4690&gt;0,G4690&gt;0),H4690-G4690,"NB")</f>
        <v>NB</v>
      </c>
    </row>
    <row r="4691" spans="1:9" x14ac:dyDescent="0.25">
      <c r="A4691">
        <v>6880</v>
      </c>
      <c r="B4691" t="s">
        <v>896</v>
      </c>
      <c r="C4691" s="7">
        <v>45002</v>
      </c>
      <c r="D4691" s="7" t="s">
        <v>197</v>
      </c>
      <c r="E4691" s="7">
        <v>45224</v>
      </c>
      <c r="F4691" s="7" t="s">
        <v>425</v>
      </c>
      <c r="G4691" s="12">
        <v>35141</v>
      </c>
      <c r="H4691" s="10">
        <v>35363</v>
      </c>
      <c r="I4691" s="13">
        <f>IF(AND(H4691&gt;0,G4691&gt;0),H4691-G4691,"NB")</f>
        <v>222</v>
      </c>
    </row>
    <row r="4692" spans="1:9" x14ac:dyDescent="0.25">
      <c r="A4692">
        <v>6881</v>
      </c>
      <c r="B4692" t="s">
        <v>896</v>
      </c>
      <c r="C4692" s="7">
        <v>45008</v>
      </c>
      <c r="D4692" s="7" t="s">
        <v>221</v>
      </c>
      <c r="E4692" s="7">
        <v>45227</v>
      </c>
      <c r="F4692" s="7" t="s">
        <v>206</v>
      </c>
      <c r="G4692" s="12">
        <v>38434</v>
      </c>
      <c r="H4692" s="10">
        <v>39018</v>
      </c>
      <c r="I4692" s="13">
        <f>IF(AND(H4692&gt;0,G4692&gt;0),H4692-G4692,"NB")</f>
        <v>584</v>
      </c>
    </row>
    <row r="4693" spans="1:9" x14ac:dyDescent="0.25">
      <c r="A4693">
        <v>6882</v>
      </c>
      <c r="B4693" t="s">
        <v>896</v>
      </c>
      <c r="C4693" s="7">
        <v>45019</v>
      </c>
      <c r="D4693" s="7" t="s">
        <v>229</v>
      </c>
      <c r="E4693" s="7">
        <v>45221</v>
      </c>
      <c r="F4693" s="7" t="s">
        <v>465</v>
      </c>
      <c r="G4693" s="12">
        <v>38445</v>
      </c>
      <c r="H4693" s="10">
        <v>38647</v>
      </c>
      <c r="I4693" s="13">
        <f>IF(AND(H4693&gt;0,G4693&gt;0),H4693-G4693,"NB")</f>
        <v>202</v>
      </c>
    </row>
    <row r="4694" spans="1:9" x14ac:dyDescent="0.25">
      <c r="A4694">
        <v>6883</v>
      </c>
      <c r="B4694" t="s">
        <v>896</v>
      </c>
      <c r="C4694" s="7">
        <v>45012</v>
      </c>
      <c r="D4694" s="7" t="s">
        <v>145</v>
      </c>
      <c r="E4694" s="7">
        <v>45233</v>
      </c>
      <c r="F4694" s="7" t="s">
        <v>447</v>
      </c>
      <c r="G4694" s="12">
        <v>39534</v>
      </c>
      <c r="H4694" s="10">
        <v>39755</v>
      </c>
      <c r="I4694" s="13">
        <f>IF(AND(H4694&gt;0,G4694&gt;0),H4694-G4694,"NB")</f>
        <v>221</v>
      </c>
    </row>
    <row r="4695" spans="1:9" x14ac:dyDescent="0.25">
      <c r="A4695">
        <v>6884</v>
      </c>
      <c r="B4695" t="s">
        <v>896</v>
      </c>
      <c r="C4695" s="7">
        <v>45025</v>
      </c>
      <c r="D4695" s="7" t="s">
        <v>179</v>
      </c>
      <c r="E4695" s="7">
        <v>45241</v>
      </c>
      <c r="F4695" s="7" t="s">
        <v>207</v>
      </c>
      <c r="G4695" s="12">
        <v>39912</v>
      </c>
      <c r="H4695" s="10">
        <v>40128</v>
      </c>
      <c r="I4695" s="13">
        <f>IF(AND(H4695&gt;0,G4695&gt;0),H4695-G4695,"NB")</f>
        <v>216</v>
      </c>
    </row>
    <row r="4696" spans="1:9" x14ac:dyDescent="0.25">
      <c r="A4696">
        <v>6885</v>
      </c>
      <c r="B4696" t="s">
        <v>896</v>
      </c>
      <c r="C4696" s="7">
        <v>44997</v>
      </c>
      <c r="D4696" s="7" t="s">
        <v>234</v>
      </c>
      <c r="E4696" s="7">
        <v>45244</v>
      </c>
      <c r="F4696" s="7" t="s">
        <v>349</v>
      </c>
      <c r="G4696" s="12">
        <v>39884</v>
      </c>
      <c r="H4696" s="10">
        <v>40131</v>
      </c>
      <c r="I4696" s="13">
        <f>IF(AND(H4696&gt;0,G4696&gt;0),H4696-G4696,"NB")</f>
        <v>247</v>
      </c>
    </row>
    <row r="4697" spans="1:9" x14ac:dyDescent="0.25">
      <c r="A4697">
        <v>6886</v>
      </c>
      <c r="B4697" t="s">
        <v>896</v>
      </c>
      <c r="C4697" s="7">
        <v>45026</v>
      </c>
      <c r="D4697" s="7" t="s">
        <v>141</v>
      </c>
      <c r="E4697" s="7">
        <v>45263</v>
      </c>
      <c r="F4697" s="7" t="s">
        <v>484</v>
      </c>
      <c r="G4697" s="12">
        <v>40278</v>
      </c>
      <c r="H4697" s="10">
        <v>40515</v>
      </c>
      <c r="I4697" s="13">
        <f>IF(AND(H4697&gt;0,G4697&gt;0),H4697-G4697,"NB")</f>
        <v>237</v>
      </c>
    </row>
    <row r="4698" spans="1:9" x14ac:dyDescent="0.25">
      <c r="A4698">
        <v>6887</v>
      </c>
      <c r="B4698" t="s">
        <v>896</v>
      </c>
      <c r="C4698" s="7">
        <v>45120</v>
      </c>
      <c r="D4698" s="7" t="s">
        <v>416</v>
      </c>
      <c r="E4698" s="7">
        <v>45227</v>
      </c>
      <c r="F4698" s="7" t="s">
        <v>206</v>
      </c>
      <c r="G4698" s="12">
        <v>40737</v>
      </c>
      <c r="H4698" s="10">
        <v>40844</v>
      </c>
      <c r="I4698" s="13">
        <f>IF(AND(H4698&gt;0,G4698&gt;0),H4698-G4698,"NB")</f>
        <v>107</v>
      </c>
    </row>
    <row r="4699" spans="1:9" x14ac:dyDescent="0.25">
      <c r="A4699">
        <v>6888</v>
      </c>
      <c r="B4699" t="s">
        <v>896</v>
      </c>
      <c r="C4699" s="7">
        <v>45012</v>
      </c>
      <c r="D4699" s="7" t="s">
        <v>145</v>
      </c>
      <c r="E4699" s="7">
        <v>45227</v>
      </c>
      <c r="F4699" s="7" t="s">
        <v>206</v>
      </c>
      <c r="G4699" s="12">
        <v>41725</v>
      </c>
      <c r="H4699" s="10">
        <v>41940</v>
      </c>
      <c r="I4699" s="13">
        <f>IF(AND(H4699&gt;0,G4699&gt;0),H4699-G4699,"NB")</f>
        <v>215</v>
      </c>
    </row>
    <row r="4700" spans="1:9" x14ac:dyDescent="0.25">
      <c r="A4700">
        <v>6889</v>
      </c>
      <c r="B4700" t="s">
        <v>896</v>
      </c>
      <c r="C4700" s="7">
        <v>45034</v>
      </c>
      <c r="D4700" s="7" t="s">
        <v>181</v>
      </c>
      <c r="E4700" s="7">
        <v>45221</v>
      </c>
      <c r="F4700" s="7" t="s">
        <v>465</v>
      </c>
      <c r="G4700" s="12">
        <v>13988</v>
      </c>
      <c r="H4700" s="10">
        <v>14175</v>
      </c>
      <c r="I4700" s="13">
        <f>IF(AND(H4700&gt;0,G4700&gt;0),H4700-G4700,"NB")</f>
        <v>187</v>
      </c>
    </row>
    <row r="4701" spans="1:9" x14ac:dyDescent="0.25">
      <c r="A4701">
        <v>6890</v>
      </c>
      <c r="B4701" t="s">
        <v>896</v>
      </c>
      <c r="D4701" s="7" t="s">
        <v>267</v>
      </c>
      <c r="F4701" s="7" t="s">
        <v>267</v>
      </c>
      <c r="I4701" s="13" t="str">
        <f>IF(AND(H4701&gt;0,G4701&gt;0),H4701-G4701,"NB")</f>
        <v>NB</v>
      </c>
    </row>
    <row r="4702" spans="1:9" x14ac:dyDescent="0.25">
      <c r="A4702">
        <v>6891</v>
      </c>
      <c r="B4702" t="s">
        <v>896</v>
      </c>
      <c r="C4702" s="7">
        <v>45089</v>
      </c>
      <c r="D4702" s="7" t="s">
        <v>320</v>
      </c>
      <c r="E4702" s="7">
        <v>45224</v>
      </c>
      <c r="F4702" s="7" t="s">
        <v>425</v>
      </c>
      <c r="G4702" s="12">
        <v>38150</v>
      </c>
      <c r="H4702" s="10">
        <v>38285</v>
      </c>
      <c r="I4702" s="13">
        <f>IF(AND(H4702&gt;0,G4702&gt;0),H4702-G4702,"NB")</f>
        <v>135</v>
      </c>
    </row>
    <row r="4703" spans="1:9" x14ac:dyDescent="0.25">
      <c r="A4703">
        <v>6892</v>
      </c>
      <c r="B4703" t="s">
        <v>896</v>
      </c>
      <c r="C4703" s="7">
        <v>45022</v>
      </c>
      <c r="D4703" s="7" t="s">
        <v>140</v>
      </c>
      <c r="E4703" s="7">
        <v>45222</v>
      </c>
      <c r="F4703" s="7" t="s">
        <v>417</v>
      </c>
      <c r="G4703" s="12">
        <v>38448</v>
      </c>
      <c r="H4703" s="10">
        <v>38648</v>
      </c>
      <c r="I4703" s="13">
        <f>IF(AND(H4703&gt;0,G4703&gt;0),H4703-G4703,"NB")</f>
        <v>200</v>
      </c>
    </row>
    <row r="4704" spans="1:9" x14ac:dyDescent="0.25">
      <c r="A4704">
        <v>6893</v>
      </c>
      <c r="B4704" t="s">
        <v>896</v>
      </c>
      <c r="C4704" s="7">
        <v>45027</v>
      </c>
      <c r="D4704" s="7" t="s">
        <v>158</v>
      </c>
      <c r="F4704" s="7" t="s">
        <v>267</v>
      </c>
      <c r="G4704" s="12">
        <v>31513</v>
      </c>
      <c r="I4704" s="13" t="str">
        <f>IF(AND(H4704&gt;0,G4704&gt;0),H4704-G4704,"NB")</f>
        <v>NB</v>
      </c>
    </row>
    <row r="4705" spans="1:9" x14ac:dyDescent="0.25">
      <c r="A4705">
        <v>6894</v>
      </c>
      <c r="B4705" t="s">
        <v>896</v>
      </c>
      <c r="C4705" s="7">
        <v>45175</v>
      </c>
      <c r="D4705" s="7" t="s">
        <v>350</v>
      </c>
      <c r="F4705" s="7" t="s">
        <v>267</v>
      </c>
      <c r="G4705" s="12">
        <v>33487</v>
      </c>
      <c r="I4705" s="13" t="str">
        <f>IF(AND(H4705&gt;0,G4705&gt;0),H4705-G4705,"NB")</f>
        <v>NB</v>
      </c>
    </row>
    <row r="4706" spans="1:9" x14ac:dyDescent="0.25">
      <c r="A4706">
        <v>6895</v>
      </c>
      <c r="B4706" t="s">
        <v>896</v>
      </c>
      <c r="C4706" s="7">
        <v>45009</v>
      </c>
      <c r="D4706" s="7" t="s">
        <v>162</v>
      </c>
      <c r="E4706" s="7">
        <v>45221</v>
      </c>
      <c r="F4706" s="7" t="s">
        <v>465</v>
      </c>
      <c r="G4706" s="12">
        <v>13598</v>
      </c>
      <c r="H4706" s="10">
        <v>13810</v>
      </c>
      <c r="I4706" s="13">
        <f>IF(AND(H4706&gt;0,G4706&gt;0),H4706-G4706,"NB")</f>
        <v>212</v>
      </c>
    </row>
    <row r="4707" spans="1:9" x14ac:dyDescent="0.25">
      <c r="A4707">
        <v>6896</v>
      </c>
      <c r="B4707" t="s">
        <v>896</v>
      </c>
      <c r="C4707" s="7">
        <v>45007</v>
      </c>
      <c r="D4707" s="7" t="s">
        <v>200</v>
      </c>
      <c r="E4707" s="7">
        <v>45241</v>
      </c>
      <c r="F4707" s="7" t="s">
        <v>207</v>
      </c>
      <c r="G4707" s="12">
        <v>28936</v>
      </c>
      <c r="H4707" s="10">
        <v>29170</v>
      </c>
      <c r="I4707" s="13">
        <f>IF(AND(H4707&gt;0,G4707&gt;0),H4707-G4707,"NB")</f>
        <v>234</v>
      </c>
    </row>
    <row r="4708" spans="1:9" x14ac:dyDescent="0.25">
      <c r="A4708">
        <v>6897</v>
      </c>
      <c r="B4708" t="s">
        <v>896</v>
      </c>
      <c r="C4708" s="7">
        <v>45020</v>
      </c>
      <c r="D4708" s="7" t="s">
        <v>219</v>
      </c>
      <c r="E4708" s="7">
        <v>45227</v>
      </c>
      <c r="F4708" s="7" t="s">
        <v>206</v>
      </c>
      <c r="G4708" s="12">
        <v>26393</v>
      </c>
      <c r="H4708" s="10">
        <v>26600</v>
      </c>
      <c r="I4708" s="13">
        <f>IF(AND(H4708&gt;0,G4708&gt;0),H4708-G4708,"NB")</f>
        <v>207</v>
      </c>
    </row>
    <row r="4709" spans="1:9" x14ac:dyDescent="0.25">
      <c r="A4709">
        <v>6898</v>
      </c>
      <c r="B4709" t="s">
        <v>896</v>
      </c>
      <c r="C4709" s="7">
        <v>45011</v>
      </c>
      <c r="D4709" s="7" t="s">
        <v>216</v>
      </c>
      <c r="E4709" s="7">
        <v>45228</v>
      </c>
      <c r="F4709" s="7" t="s">
        <v>464</v>
      </c>
      <c r="G4709" s="12">
        <v>26384</v>
      </c>
      <c r="H4709" s="10">
        <v>26966</v>
      </c>
      <c r="I4709" s="13">
        <f>IF(AND(H4709&gt;0,G4709&gt;0),H4709-G4709,"NB")</f>
        <v>582</v>
      </c>
    </row>
    <row r="4710" spans="1:9" x14ac:dyDescent="0.25">
      <c r="A4710">
        <v>6899</v>
      </c>
      <c r="B4710" t="s">
        <v>896</v>
      </c>
      <c r="C4710" s="7">
        <v>45019</v>
      </c>
      <c r="D4710" s="7" t="s">
        <v>229</v>
      </c>
      <c r="F4710" s="7" t="s">
        <v>267</v>
      </c>
      <c r="G4710" s="12">
        <v>25661</v>
      </c>
      <c r="I4710" s="13" t="str">
        <f>IF(AND(H4710&gt;0,G4710&gt;0),H4710-G4710,"NB")</f>
        <v>NB</v>
      </c>
    </row>
    <row r="4711" spans="1:9" x14ac:dyDescent="0.25">
      <c r="A4711">
        <v>6900</v>
      </c>
      <c r="B4711" t="s">
        <v>896</v>
      </c>
      <c r="C4711" s="7">
        <v>45020</v>
      </c>
      <c r="D4711" s="7" t="s">
        <v>219</v>
      </c>
      <c r="E4711" s="7">
        <v>45227</v>
      </c>
      <c r="F4711" s="7" t="s">
        <v>206</v>
      </c>
      <c r="G4711" s="12">
        <v>26393</v>
      </c>
      <c r="H4711" s="10">
        <v>26600</v>
      </c>
      <c r="I4711" s="13">
        <f>IF(AND(H4711&gt;0,G4711&gt;0),H4711-G4711,"NB")</f>
        <v>207</v>
      </c>
    </row>
    <row r="4712" spans="1:9" x14ac:dyDescent="0.25">
      <c r="A4712">
        <v>6901</v>
      </c>
      <c r="B4712" t="s">
        <v>896</v>
      </c>
      <c r="C4712" s="7">
        <v>45003</v>
      </c>
      <c r="D4712" s="7" t="s">
        <v>190</v>
      </c>
      <c r="E4712" s="7">
        <v>45031</v>
      </c>
      <c r="F4712" s="7" t="s">
        <v>155</v>
      </c>
      <c r="G4712" s="12">
        <v>13227</v>
      </c>
      <c r="H4712" s="10">
        <v>13255</v>
      </c>
      <c r="I4712" s="13">
        <f>IF(AND(H4712&gt;0,G4712&gt;0),H4712-G4712,"NB")</f>
        <v>28</v>
      </c>
    </row>
    <row r="4713" spans="1:9" x14ac:dyDescent="0.25">
      <c r="A4713">
        <v>6902</v>
      </c>
      <c r="B4713" t="s">
        <v>896</v>
      </c>
      <c r="C4713" s="7">
        <v>45105</v>
      </c>
      <c r="D4713" s="7" t="s">
        <v>273</v>
      </c>
      <c r="E4713" s="7">
        <v>45221</v>
      </c>
      <c r="F4713" s="7" t="s">
        <v>465</v>
      </c>
      <c r="G4713" s="12">
        <v>13694</v>
      </c>
      <c r="H4713" s="10">
        <v>13810</v>
      </c>
      <c r="I4713" s="13">
        <f>IF(AND(H4713&gt;0,G4713&gt;0),H4713-G4713,"NB")</f>
        <v>116</v>
      </c>
    </row>
    <row r="4714" spans="1:9" x14ac:dyDescent="0.25">
      <c r="A4714">
        <v>6903</v>
      </c>
      <c r="B4714" t="s">
        <v>896</v>
      </c>
      <c r="C4714" s="7">
        <v>45023</v>
      </c>
      <c r="D4714" s="7" t="s">
        <v>142</v>
      </c>
      <c r="E4714" s="7">
        <v>45220</v>
      </c>
      <c r="F4714" s="7" t="s">
        <v>467</v>
      </c>
      <c r="G4714" s="12">
        <v>25300</v>
      </c>
      <c r="H4714" s="10">
        <v>25497</v>
      </c>
      <c r="I4714" s="13">
        <f>IF(AND(H4714&gt;0,G4714&gt;0),H4714-G4714,"NB")</f>
        <v>197</v>
      </c>
    </row>
    <row r="4715" spans="1:9" x14ac:dyDescent="0.25">
      <c r="A4715">
        <v>6904</v>
      </c>
      <c r="B4715" t="s">
        <v>896</v>
      </c>
      <c r="C4715" s="7">
        <v>45007</v>
      </c>
      <c r="D4715" s="7" t="s">
        <v>200</v>
      </c>
      <c r="E4715" s="7">
        <v>45225</v>
      </c>
      <c r="F4715" s="7" t="s">
        <v>455</v>
      </c>
      <c r="G4715" s="12">
        <v>38433</v>
      </c>
      <c r="H4715" s="10">
        <v>38651</v>
      </c>
      <c r="I4715" s="13">
        <f>IF(AND(H4715&gt;0,G4715&gt;0),H4715-G4715,"NB")</f>
        <v>218</v>
      </c>
    </row>
    <row r="4716" spans="1:9" x14ac:dyDescent="0.25">
      <c r="A4716">
        <v>6905</v>
      </c>
      <c r="B4716" t="s">
        <v>896</v>
      </c>
      <c r="C4716" s="7">
        <v>45004</v>
      </c>
      <c r="D4716" s="7" t="s">
        <v>205</v>
      </c>
      <c r="E4716" s="7">
        <v>45240</v>
      </c>
      <c r="F4716" s="7" t="s">
        <v>354</v>
      </c>
      <c r="G4716" s="12">
        <v>38795</v>
      </c>
      <c r="H4716" s="10">
        <v>39031</v>
      </c>
      <c r="I4716" s="13">
        <f>IF(AND(H4716&gt;0,G4716&gt;0),H4716-G4716,"NB")</f>
        <v>236</v>
      </c>
    </row>
    <row r="4717" spans="1:9" x14ac:dyDescent="0.25">
      <c r="A4717">
        <v>6906</v>
      </c>
      <c r="B4717" t="s">
        <v>896</v>
      </c>
      <c r="C4717" s="7">
        <v>44996</v>
      </c>
      <c r="D4717" s="7" t="s">
        <v>238</v>
      </c>
      <c r="E4717" s="7">
        <v>45225</v>
      </c>
      <c r="F4717" s="7" t="s">
        <v>455</v>
      </c>
      <c r="G4717" s="12">
        <v>39152</v>
      </c>
      <c r="H4717" s="10">
        <v>39381</v>
      </c>
      <c r="I4717" s="13">
        <f>IF(AND(H4717&gt;0,G4717&gt;0),H4717-G4717,"NB")</f>
        <v>229</v>
      </c>
    </row>
    <row r="4718" spans="1:9" x14ac:dyDescent="0.25">
      <c r="A4718">
        <v>6907</v>
      </c>
      <c r="B4718" t="s">
        <v>896</v>
      </c>
      <c r="C4718" s="7">
        <v>45005</v>
      </c>
      <c r="D4718" s="7" t="s">
        <v>157</v>
      </c>
      <c r="E4718" s="7">
        <v>45240</v>
      </c>
      <c r="F4718" s="7" t="s">
        <v>354</v>
      </c>
      <c r="G4718" s="12">
        <v>38796</v>
      </c>
      <c r="H4718" s="10">
        <v>39031</v>
      </c>
      <c r="I4718" s="13">
        <f>IF(AND(H4718&gt;0,G4718&gt;0),H4718-G4718,"NB")</f>
        <v>235</v>
      </c>
    </row>
    <row r="4719" spans="1:9" x14ac:dyDescent="0.25">
      <c r="A4719">
        <v>6908</v>
      </c>
      <c r="B4719" t="s">
        <v>896</v>
      </c>
      <c r="C4719" s="7">
        <v>45018</v>
      </c>
      <c r="D4719" s="7" t="s">
        <v>218</v>
      </c>
      <c r="E4719" s="7">
        <v>45227</v>
      </c>
      <c r="F4719" s="7" t="s">
        <v>206</v>
      </c>
      <c r="G4719" s="12">
        <v>31139</v>
      </c>
      <c r="H4719" s="10">
        <v>31348</v>
      </c>
      <c r="I4719" s="13">
        <f>IF(AND(H4719&gt;0,G4719&gt;0),H4719-G4719,"NB")</f>
        <v>209</v>
      </c>
    </row>
    <row r="4720" spans="1:9" x14ac:dyDescent="0.25">
      <c r="A4720">
        <v>6909</v>
      </c>
      <c r="B4720" t="s">
        <v>896</v>
      </c>
      <c r="C4720" s="7">
        <v>45026</v>
      </c>
      <c r="D4720" s="7" t="s">
        <v>141</v>
      </c>
      <c r="F4720" s="7" t="s">
        <v>267</v>
      </c>
      <c r="G4720" s="12">
        <v>28225</v>
      </c>
      <c r="I4720" s="13" t="str">
        <f>IF(AND(H4720&gt;0,G4720&gt;0),H4720-G4720,"NB")</f>
        <v>NB</v>
      </c>
    </row>
    <row r="4721" spans="1:9" x14ac:dyDescent="0.25">
      <c r="A4721">
        <v>6910</v>
      </c>
      <c r="B4721" t="s">
        <v>896</v>
      </c>
      <c r="C4721" s="7">
        <v>45032</v>
      </c>
      <c r="D4721" s="7" t="s">
        <v>182</v>
      </c>
      <c r="F4721" s="7" t="s">
        <v>267</v>
      </c>
      <c r="G4721" s="12">
        <v>28596</v>
      </c>
      <c r="I4721" s="13" t="str">
        <f>IF(AND(H4721&gt;0,G4721&gt;0),H4721-G4721,"NB")</f>
        <v>NB</v>
      </c>
    </row>
    <row r="4722" spans="1:9" x14ac:dyDescent="0.25">
      <c r="A4722">
        <v>6911</v>
      </c>
      <c r="B4722" t="s">
        <v>896</v>
      </c>
      <c r="E4722" s="7">
        <v>45228</v>
      </c>
      <c r="F4722" s="7" t="s">
        <v>464</v>
      </c>
      <c r="H4722" s="10">
        <v>27331</v>
      </c>
      <c r="I4722" s="13" t="str">
        <f>IF(AND(H4722&gt;0,G4722&gt;0),H4722-G4722,"NB")</f>
        <v>NB</v>
      </c>
    </row>
    <row r="4723" spans="1:9" x14ac:dyDescent="0.25">
      <c r="A4723">
        <v>6912</v>
      </c>
      <c r="B4723" t="s">
        <v>896</v>
      </c>
      <c r="C4723" s="7">
        <v>45030</v>
      </c>
      <c r="D4723" s="7" t="s">
        <v>191</v>
      </c>
      <c r="E4723" s="7">
        <v>45070</v>
      </c>
      <c r="F4723" s="7" t="s">
        <v>309</v>
      </c>
      <c r="G4723" s="12">
        <v>25307</v>
      </c>
      <c r="H4723" s="10">
        <v>25347</v>
      </c>
      <c r="I4723" s="13">
        <f>IF(AND(H4723&gt;0,G4723&gt;0),H4723-G4723,"NB")</f>
        <v>40</v>
      </c>
    </row>
    <row r="4724" spans="1:9" x14ac:dyDescent="0.25">
      <c r="A4724">
        <v>6913</v>
      </c>
      <c r="B4724" t="s">
        <v>896</v>
      </c>
      <c r="C4724" s="7">
        <v>45022</v>
      </c>
      <c r="D4724" s="7" t="s">
        <v>140</v>
      </c>
      <c r="E4724" s="7">
        <v>45227</v>
      </c>
      <c r="F4724" s="7" t="s">
        <v>206</v>
      </c>
      <c r="G4724" s="12">
        <v>41735</v>
      </c>
      <c r="H4724" s="10">
        <v>41940</v>
      </c>
      <c r="I4724" s="13">
        <f>IF(AND(H4724&gt;0,G4724&gt;0),H4724-G4724,"NB")</f>
        <v>205</v>
      </c>
    </row>
    <row r="4725" spans="1:9" x14ac:dyDescent="0.25">
      <c r="A4725">
        <v>6914</v>
      </c>
      <c r="B4725" t="s">
        <v>896</v>
      </c>
      <c r="C4725" s="7">
        <v>45050</v>
      </c>
      <c r="D4725" s="7" t="s">
        <v>278</v>
      </c>
      <c r="E4725" s="7">
        <v>45226</v>
      </c>
      <c r="F4725" s="7" t="s">
        <v>466</v>
      </c>
      <c r="G4725" s="12">
        <v>27884</v>
      </c>
      <c r="H4725" s="10">
        <v>28060</v>
      </c>
      <c r="I4725" s="13">
        <f>IF(AND(H4725&gt;0,G4725&gt;0),H4725-G4725,"NB")</f>
        <v>176</v>
      </c>
    </row>
    <row r="4726" spans="1:9" x14ac:dyDescent="0.25">
      <c r="A4726">
        <v>6915</v>
      </c>
      <c r="B4726" t="s">
        <v>896</v>
      </c>
      <c r="C4726" s="7">
        <v>45015</v>
      </c>
      <c r="D4726" s="7" t="s">
        <v>237</v>
      </c>
      <c r="E4726" s="7">
        <v>45021</v>
      </c>
      <c r="F4726" s="7" t="s">
        <v>210</v>
      </c>
      <c r="G4726" s="12">
        <v>41728</v>
      </c>
      <c r="H4726" s="10">
        <v>41734</v>
      </c>
      <c r="I4726" s="13">
        <f>IF(AND(H4726&gt;0,G4726&gt;0),H4726-G4726,"NB")</f>
        <v>6</v>
      </c>
    </row>
    <row r="4727" spans="1:9" x14ac:dyDescent="0.25">
      <c r="A4727">
        <v>6916</v>
      </c>
      <c r="B4727" t="s">
        <v>896</v>
      </c>
      <c r="C4727" s="7">
        <v>45020</v>
      </c>
      <c r="D4727" s="7" t="s">
        <v>219</v>
      </c>
      <c r="E4727" s="7">
        <v>45227</v>
      </c>
      <c r="F4727" s="7" t="s">
        <v>206</v>
      </c>
      <c r="G4727" s="12">
        <v>40272</v>
      </c>
      <c r="H4727" s="10">
        <v>40479</v>
      </c>
      <c r="I4727" s="13">
        <f>IF(AND(H4727&gt;0,G4727&gt;0),H4727-G4727,"NB")</f>
        <v>207</v>
      </c>
    </row>
    <row r="4728" spans="1:9" x14ac:dyDescent="0.25">
      <c r="A4728">
        <v>6917</v>
      </c>
      <c r="B4728" t="s">
        <v>896</v>
      </c>
      <c r="C4728" s="7">
        <v>45019</v>
      </c>
      <c r="D4728" s="7" t="s">
        <v>229</v>
      </c>
      <c r="E4728" s="7">
        <v>45227</v>
      </c>
      <c r="F4728" s="7" t="s">
        <v>206</v>
      </c>
      <c r="G4728" s="12">
        <v>40636</v>
      </c>
      <c r="H4728" s="10">
        <v>40844</v>
      </c>
      <c r="I4728" s="13">
        <f>IF(AND(H4728&gt;0,G4728&gt;0),H4728-G4728,"NB")</f>
        <v>208</v>
      </c>
    </row>
    <row r="4729" spans="1:9" x14ac:dyDescent="0.25">
      <c r="A4729">
        <v>6918</v>
      </c>
      <c r="B4729" t="s">
        <v>896</v>
      </c>
      <c r="C4729" s="7">
        <v>45019</v>
      </c>
      <c r="D4729" s="7" t="s">
        <v>229</v>
      </c>
      <c r="E4729" s="7">
        <v>45227</v>
      </c>
      <c r="F4729" s="7" t="s">
        <v>206</v>
      </c>
      <c r="G4729" s="12">
        <v>40636</v>
      </c>
      <c r="H4729" s="10">
        <v>40844</v>
      </c>
      <c r="I4729" s="13">
        <f>IF(AND(H4729&gt;0,G4729&gt;0),H4729-G4729,"NB")</f>
        <v>208</v>
      </c>
    </row>
    <row r="4730" spans="1:9" x14ac:dyDescent="0.25">
      <c r="A4730">
        <v>6919</v>
      </c>
      <c r="B4730" t="s">
        <v>896</v>
      </c>
      <c r="C4730" s="7">
        <v>45017</v>
      </c>
      <c r="D4730" s="7" t="s">
        <v>139</v>
      </c>
      <c r="E4730" s="7">
        <v>45227</v>
      </c>
      <c r="F4730" s="7" t="s">
        <v>206</v>
      </c>
      <c r="G4730" s="12">
        <v>41000</v>
      </c>
      <c r="H4730" s="10">
        <v>41210</v>
      </c>
      <c r="I4730" s="13">
        <f>IF(AND(H4730&gt;0,G4730&gt;0),H4730-G4730,"NB")</f>
        <v>210</v>
      </c>
    </row>
    <row r="4731" spans="1:9" x14ac:dyDescent="0.25">
      <c r="A4731">
        <v>6920</v>
      </c>
      <c r="B4731" t="s">
        <v>896</v>
      </c>
      <c r="C4731" s="7">
        <v>45016</v>
      </c>
      <c r="D4731" s="7" t="s">
        <v>193</v>
      </c>
      <c r="E4731" s="7">
        <v>45227</v>
      </c>
      <c r="F4731" s="7" t="s">
        <v>206</v>
      </c>
      <c r="G4731" s="12">
        <v>40633</v>
      </c>
      <c r="H4731" s="10">
        <v>40844</v>
      </c>
      <c r="I4731" s="13">
        <f>IF(AND(H4731&gt;0,G4731&gt;0),H4731-G4731,"NB")</f>
        <v>211</v>
      </c>
    </row>
    <row r="4732" spans="1:9" x14ac:dyDescent="0.25">
      <c r="A4732">
        <v>6921</v>
      </c>
      <c r="B4732" t="s">
        <v>896</v>
      </c>
      <c r="C4732" s="7">
        <v>45015</v>
      </c>
      <c r="D4732" s="7" t="s">
        <v>237</v>
      </c>
      <c r="E4732" s="7">
        <v>45191</v>
      </c>
      <c r="F4732" s="7" t="s">
        <v>501</v>
      </c>
      <c r="G4732" s="12">
        <v>40998</v>
      </c>
      <c r="H4732" s="10">
        <v>41174</v>
      </c>
      <c r="I4732" s="13">
        <f>IF(AND(H4732&gt;0,G4732&gt;0),H4732-G4732,"NB")</f>
        <v>176</v>
      </c>
    </row>
    <row r="4733" spans="1:9" x14ac:dyDescent="0.25">
      <c r="A4733">
        <v>6922</v>
      </c>
      <c r="B4733" t="s">
        <v>896</v>
      </c>
      <c r="C4733" s="7">
        <v>45040</v>
      </c>
      <c r="D4733" s="7" t="s">
        <v>163</v>
      </c>
      <c r="E4733" s="7">
        <v>45227</v>
      </c>
      <c r="F4733" s="7" t="s">
        <v>206</v>
      </c>
      <c r="G4733" s="12">
        <v>26413</v>
      </c>
      <c r="H4733" s="10">
        <v>26600</v>
      </c>
      <c r="I4733" s="13">
        <f>IF(AND(H4733&gt;0,G4733&gt;0),H4733-G4733,"NB")</f>
        <v>187</v>
      </c>
    </row>
    <row r="4734" spans="1:9" x14ac:dyDescent="0.25">
      <c r="A4734">
        <v>6923</v>
      </c>
      <c r="B4734" t="s">
        <v>896</v>
      </c>
      <c r="C4734" s="7">
        <v>45009</v>
      </c>
      <c r="D4734" s="7" t="s">
        <v>162</v>
      </c>
      <c r="E4734" s="7">
        <v>45226</v>
      </c>
      <c r="F4734" s="7" t="s">
        <v>466</v>
      </c>
      <c r="G4734" s="12">
        <v>38800</v>
      </c>
      <c r="H4734" s="10">
        <v>39017</v>
      </c>
      <c r="I4734" s="13">
        <f>IF(AND(H4734&gt;0,G4734&gt;0),H4734-G4734,"NB")</f>
        <v>217</v>
      </c>
    </row>
    <row r="4735" spans="1:9" x14ac:dyDescent="0.25">
      <c r="A4735">
        <v>6924</v>
      </c>
      <c r="B4735" t="s">
        <v>896</v>
      </c>
      <c r="C4735" s="7">
        <v>45100</v>
      </c>
      <c r="D4735" s="7" t="s">
        <v>271</v>
      </c>
      <c r="E4735" s="7">
        <v>45227</v>
      </c>
      <c r="F4735" s="7" t="s">
        <v>206</v>
      </c>
      <c r="G4735" s="12">
        <v>39256</v>
      </c>
      <c r="H4735" s="10">
        <v>39383</v>
      </c>
      <c r="I4735" s="13">
        <f>IF(AND(H4735&gt;0,G4735&gt;0),H4735-G4735,"NB")</f>
        <v>127</v>
      </c>
    </row>
    <row r="4736" spans="1:9" x14ac:dyDescent="0.25">
      <c r="A4736">
        <v>6925</v>
      </c>
      <c r="B4736" t="s">
        <v>896</v>
      </c>
      <c r="C4736" s="7">
        <v>45000</v>
      </c>
      <c r="D4736" s="7" t="s">
        <v>167</v>
      </c>
      <c r="E4736" s="7">
        <v>45088</v>
      </c>
      <c r="F4736" s="7" t="s">
        <v>333</v>
      </c>
      <c r="G4736" s="12">
        <v>23816</v>
      </c>
      <c r="H4736" s="10">
        <v>23904</v>
      </c>
      <c r="I4736" s="13">
        <f>IF(AND(H4736&gt;0,G4736&gt;0),H4736-G4736,"NB")</f>
        <v>88</v>
      </c>
    </row>
    <row r="4737" spans="1:9" x14ac:dyDescent="0.25">
      <c r="A4737">
        <v>6926</v>
      </c>
      <c r="B4737" t="s">
        <v>896</v>
      </c>
      <c r="C4737" s="7">
        <v>45010</v>
      </c>
      <c r="D4737" s="7" t="s">
        <v>235</v>
      </c>
      <c r="E4737" s="7">
        <v>45240</v>
      </c>
      <c r="F4737" s="7" t="s">
        <v>354</v>
      </c>
      <c r="G4737" s="12">
        <v>30766</v>
      </c>
      <c r="H4737" s="10">
        <v>30996</v>
      </c>
      <c r="I4737" s="13">
        <f>IF(AND(H4737&gt;0,G4737&gt;0),H4737-G4737,"NB")</f>
        <v>230</v>
      </c>
    </row>
    <row r="4738" spans="1:9" x14ac:dyDescent="0.25">
      <c r="A4738">
        <v>6927</v>
      </c>
      <c r="B4738" t="s">
        <v>896</v>
      </c>
      <c r="C4738" s="7">
        <v>45009</v>
      </c>
      <c r="D4738" s="7" t="s">
        <v>162</v>
      </c>
      <c r="E4738" s="7">
        <v>45228</v>
      </c>
      <c r="F4738" s="7" t="s">
        <v>464</v>
      </c>
      <c r="G4738" s="12">
        <v>26016</v>
      </c>
      <c r="H4738" s="10">
        <v>26235</v>
      </c>
      <c r="I4738" s="13">
        <f>IF(AND(H4738&gt;0,G4738&gt;0),H4738-G4738,"NB")</f>
        <v>219</v>
      </c>
    </row>
    <row r="4739" spans="1:9" x14ac:dyDescent="0.25">
      <c r="A4739">
        <v>6928</v>
      </c>
      <c r="B4739" t="s">
        <v>896</v>
      </c>
      <c r="C4739" s="7">
        <v>44994</v>
      </c>
      <c r="D4739" s="7" t="s">
        <v>148</v>
      </c>
      <c r="E4739" s="7">
        <v>45028</v>
      </c>
      <c r="F4739" s="7" t="s">
        <v>184</v>
      </c>
      <c r="G4739" s="12">
        <v>31115</v>
      </c>
      <c r="H4739" s="10">
        <v>31149</v>
      </c>
      <c r="I4739" s="13">
        <f>IF(AND(H4739&gt;0,G4739&gt;0),H4739-G4739,"NB")</f>
        <v>34</v>
      </c>
    </row>
    <row r="4740" spans="1:9" x14ac:dyDescent="0.25">
      <c r="A4740">
        <v>6929</v>
      </c>
      <c r="B4740" t="s">
        <v>896</v>
      </c>
      <c r="C4740" s="7">
        <v>45003</v>
      </c>
      <c r="D4740" s="7" t="s">
        <v>190</v>
      </c>
      <c r="E4740" s="7">
        <v>45225</v>
      </c>
      <c r="F4740" s="7" t="s">
        <v>455</v>
      </c>
      <c r="G4740" s="12">
        <v>15053</v>
      </c>
      <c r="H4740" s="10">
        <v>15275</v>
      </c>
      <c r="I4740" s="13">
        <f>IF(AND(H4740&gt;0,G4740&gt;0),H4740-G4740,"NB")</f>
        <v>222</v>
      </c>
    </row>
    <row r="4741" spans="1:9" x14ac:dyDescent="0.25">
      <c r="A4741">
        <v>6930</v>
      </c>
      <c r="B4741" t="s">
        <v>896</v>
      </c>
      <c r="C4741" s="7">
        <v>45003</v>
      </c>
      <c r="D4741" s="7" t="s">
        <v>190</v>
      </c>
      <c r="E4741" s="7">
        <v>45227</v>
      </c>
      <c r="F4741" s="7" t="s">
        <v>206</v>
      </c>
      <c r="G4741" s="12">
        <v>28202</v>
      </c>
      <c r="H4741" s="10">
        <v>28426</v>
      </c>
      <c r="I4741" s="13">
        <f>IF(AND(H4741&gt;0,G4741&gt;0),H4741-G4741,"NB")</f>
        <v>224</v>
      </c>
    </row>
    <row r="4742" spans="1:9" x14ac:dyDescent="0.25">
      <c r="A4742">
        <v>6931</v>
      </c>
      <c r="B4742" t="s">
        <v>896</v>
      </c>
      <c r="C4742" s="7">
        <v>45001</v>
      </c>
      <c r="D4742" s="7" t="s">
        <v>146</v>
      </c>
      <c r="E4742" s="7">
        <v>45227</v>
      </c>
      <c r="F4742" s="7" t="s">
        <v>206</v>
      </c>
      <c r="G4742" s="12">
        <v>28565</v>
      </c>
      <c r="H4742" s="10">
        <v>28791</v>
      </c>
      <c r="I4742" s="13">
        <f>IF(AND(H4742&gt;0,G4742&gt;0),H4742-G4742,"NB")</f>
        <v>226</v>
      </c>
    </row>
    <row r="4743" spans="1:9" x14ac:dyDescent="0.25">
      <c r="A4743">
        <v>6932</v>
      </c>
      <c r="B4743" t="s">
        <v>896</v>
      </c>
      <c r="C4743" s="9">
        <v>45000</v>
      </c>
      <c r="D4743" s="9" t="s">
        <v>167</v>
      </c>
      <c r="E4743" s="9" t="s">
        <v>905</v>
      </c>
      <c r="F4743" s="7" t="s">
        <v>267</v>
      </c>
      <c r="G4743" s="12">
        <v>36600</v>
      </c>
      <c r="I4743" s="13" t="str">
        <f>IF(AND(H4743&gt;0,G4743&gt;0),H4743-G4743,"NB")</f>
        <v>NB</v>
      </c>
    </row>
    <row r="4744" spans="1:9" x14ac:dyDescent="0.25">
      <c r="A4744">
        <v>6934</v>
      </c>
      <c r="B4744" t="s">
        <v>896</v>
      </c>
      <c r="C4744" s="7">
        <v>45156</v>
      </c>
      <c r="D4744" s="7" t="s">
        <v>424</v>
      </c>
      <c r="E4744" s="7">
        <v>45201</v>
      </c>
      <c r="F4744" s="7" t="s">
        <v>469</v>
      </c>
      <c r="G4744" s="12">
        <v>37851</v>
      </c>
      <c r="H4744" s="10">
        <v>37896</v>
      </c>
      <c r="I4744" s="13">
        <f>IF(AND(H4744&gt;0,G4744&gt;0),H4744-G4744,"NB")</f>
        <v>45</v>
      </c>
    </row>
    <row r="4745" spans="1:9" x14ac:dyDescent="0.25">
      <c r="A4745">
        <v>6935</v>
      </c>
      <c r="B4745" t="s">
        <v>896</v>
      </c>
      <c r="C4745" s="7">
        <v>45019</v>
      </c>
      <c r="D4745" s="7" t="s">
        <v>229</v>
      </c>
      <c r="E4745" s="7">
        <v>45228</v>
      </c>
      <c r="F4745" s="7" t="s">
        <v>464</v>
      </c>
      <c r="G4745" s="12">
        <v>34427</v>
      </c>
      <c r="H4745" s="10">
        <v>34636</v>
      </c>
      <c r="I4745" s="13">
        <f>IF(AND(H4745&gt;0,G4745&gt;0),H4745-G4745,"NB")</f>
        <v>209</v>
      </c>
    </row>
    <row r="4746" spans="1:9" x14ac:dyDescent="0.25">
      <c r="A4746">
        <v>6936</v>
      </c>
      <c r="B4746" t="s">
        <v>896</v>
      </c>
      <c r="C4746" s="7">
        <v>45283</v>
      </c>
      <c r="D4746" s="7" t="s">
        <v>412</v>
      </c>
      <c r="E4746" s="7">
        <v>45050</v>
      </c>
      <c r="F4746" s="7" t="s">
        <v>278</v>
      </c>
      <c r="G4746" s="12">
        <v>28847</v>
      </c>
      <c r="H4746" s="10">
        <v>28979</v>
      </c>
      <c r="I4746" s="13">
        <f>IF(AND(H4746&gt;0,G4746&gt;0),H4746-G4746,"NB")</f>
        <v>132</v>
      </c>
    </row>
    <row r="4747" spans="1:9" x14ac:dyDescent="0.25">
      <c r="A4747">
        <v>6937</v>
      </c>
      <c r="B4747" t="s">
        <v>896</v>
      </c>
      <c r="C4747" s="7">
        <v>45137</v>
      </c>
      <c r="D4747" s="7" t="s">
        <v>410</v>
      </c>
      <c r="E4747" s="7">
        <v>45234</v>
      </c>
      <c r="F4747" s="7" t="s">
        <v>376</v>
      </c>
      <c r="G4747" s="12">
        <v>30527</v>
      </c>
      <c r="H4747" s="10">
        <v>30624</v>
      </c>
      <c r="I4747" s="13">
        <f>IF(AND(H4747&gt;0,G4747&gt;0),H4747-G4747,"NB")</f>
        <v>97</v>
      </c>
    </row>
    <row r="4748" spans="1:9" x14ac:dyDescent="0.25">
      <c r="A4748">
        <v>6938</v>
      </c>
      <c r="B4748" t="s">
        <v>896</v>
      </c>
      <c r="C4748" s="7">
        <v>45050</v>
      </c>
      <c r="D4748" s="7" t="s">
        <v>278</v>
      </c>
      <c r="F4748" s="7" t="s">
        <v>267</v>
      </c>
      <c r="G4748" s="12">
        <v>30806</v>
      </c>
      <c r="I4748" s="13" t="str">
        <f>IF(AND(H4748&gt;0,G4748&gt;0),H4748-G4748,"NB")</f>
        <v>NB</v>
      </c>
    </row>
    <row r="4749" spans="1:9" x14ac:dyDescent="0.25">
      <c r="A4749">
        <v>6939</v>
      </c>
      <c r="B4749" t="s">
        <v>896</v>
      </c>
      <c r="C4749" s="7">
        <v>45050</v>
      </c>
      <c r="D4749" s="7" t="s">
        <v>278</v>
      </c>
      <c r="F4749" s="7" t="s">
        <v>267</v>
      </c>
      <c r="G4749" s="12">
        <v>30806</v>
      </c>
      <c r="I4749" s="13" t="str">
        <f>IF(AND(H4749&gt;0,G4749&gt;0),H4749-G4749,"NB")</f>
        <v>NB</v>
      </c>
    </row>
    <row r="4750" spans="1:9" x14ac:dyDescent="0.25">
      <c r="A4750">
        <v>6940</v>
      </c>
      <c r="B4750" t="s">
        <v>896</v>
      </c>
      <c r="C4750" s="7">
        <v>45006</v>
      </c>
      <c r="D4750" s="7" t="s">
        <v>186</v>
      </c>
      <c r="E4750" s="7">
        <v>45226</v>
      </c>
      <c r="F4750" s="7" t="s">
        <v>466</v>
      </c>
      <c r="G4750" s="12">
        <v>15056</v>
      </c>
      <c r="H4750" s="10">
        <v>15276</v>
      </c>
      <c r="I4750" s="13">
        <f>IF(AND(H4750&gt;0,G4750&gt;0),H4750-G4750,"NB")</f>
        <v>220</v>
      </c>
    </row>
    <row r="4751" spans="1:9" x14ac:dyDescent="0.25">
      <c r="A4751">
        <v>6941</v>
      </c>
      <c r="B4751" t="s">
        <v>896</v>
      </c>
      <c r="C4751" s="7">
        <v>45024</v>
      </c>
      <c r="D4751" s="7" t="s">
        <v>143</v>
      </c>
      <c r="F4751" s="7" t="s">
        <v>267</v>
      </c>
      <c r="G4751" s="12">
        <v>28223</v>
      </c>
      <c r="I4751" s="13" t="str">
        <f>IF(AND(H4751&gt;0,G4751&gt;0),H4751-G4751,"NB")</f>
        <v>NB</v>
      </c>
    </row>
    <row r="4752" spans="1:9" x14ac:dyDescent="0.25">
      <c r="A4752">
        <v>6942</v>
      </c>
      <c r="B4752" t="s">
        <v>896</v>
      </c>
      <c r="C4752" s="7">
        <v>45021</v>
      </c>
      <c r="D4752" s="7" t="s">
        <v>210</v>
      </c>
      <c r="E4752" s="7">
        <v>45070</v>
      </c>
      <c r="F4752" s="7" t="s">
        <v>309</v>
      </c>
      <c r="G4752" s="12">
        <v>25298</v>
      </c>
      <c r="H4752" s="10">
        <v>25347</v>
      </c>
      <c r="I4752" s="13">
        <f>IF(AND(H4752&gt;0,G4752&gt;0),H4752-G4752,"NB")</f>
        <v>49</v>
      </c>
    </row>
    <row r="4753" spans="1:9" x14ac:dyDescent="0.25">
      <c r="A4753">
        <v>6943</v>
      </c>
      <c r="B4753" t="s">
        <v>896</v>
      </c>
      <c r="C4753" s="9">
        <v>45184</v>
      </c>
      <c r="D4753" s="9" t="s">
        <v>420</v>
      </c>
      <c r="E4753" s="9">
        <v>45241</v>
      </c>
      <c r="F4753" s="7" t="s">
        <v>207</v>
      </c>
      <c r="G4753" s="12">
        <v>25461</v>
      </c>
      <c r="H4753" s="10">
        <v>25518</v>
      </c>
      <c r="I4753" s="13">
        <f>IF(AND(H4753&gt;0,G4753&gt;0),H4753-G4753,"NB")</f>
        <v>57</v>
      </c>
    </row>
    <row r="4754" spans="1:9" x14ac:dyDescent="0.25">
      <c r="A4754">
        <v>6944</v>
      </c>
      <c r="B4754" t="s">
        <v>896</v>
      </c>
      <c r="C4754" s="7">
        <v>45000</v>
      </c>
      <c r="D4754" s="7" t="s">
        <v>167</v>
      </c>
      <c r="E4754" s="7">
        <v>45047</v>
      </c>
      <c r="F4754" s="7" t="s">
        <v>156</v>
      </c>
      <c r="G4754" s="12">
        <v>28929</v>
      </c>
      <c r="H4754" s="10">
        <v>28976</v>
      </c>
      <c r="I4754" s="13">
        <f>IF(AND(H4754&gt;0,G4754&gt;0),H4754-G4754,"NB")</f>
        <v>47</v>
      </c>
    </row>
    <row r="4755" spans="1:9" x14ac:dyDescent="0.25">
      <c r="A4755">
        <v>6945</v>
      </c>
      <c r="B4755" t="s">
        <v>896</v>
      </c>
      <c r="C4755" s="7">
        <v>45017</v>
      </c>
      <c r="D4755" s="7" t="s">
        <v>139</v>
      </c>
      <c r="F4755" s="7" t="s">
        <v>267</v>
      </c>
      <c r="G4755" s="12">
        <v>32234</v>
      </c>
      <c r="I4755" s="13" t="str">
        <f>IF(AND(H4755&gt;0,G4755&gt;0),H4755-G4755,"NB")</f>
        <v>NB</v>
      </c>
    </row>
    <row r="4756" spans="1:9" x14ac:dyDescent="0.25">
      <c r="A4756">
        <v>6946</v>
      </c>
      <c r="B4756" t="s">
        <v>896</v>
      </c>
      <c r="C4756" s="7">
        <v>45037</v>
      </c>
      <c r="D4756" s="7" t="s">
        <v>161</v>
      </c>
      <c r="E4756" s="7">
        <v>45241</v>
      </c>
      <c r="F4756" s="7" t="s">
        <v>207</v>
      </c>
      <c r="G4756" s="12">
        <v>22392</v>
      </c>
      <c r="H4756" s="10">
        <v>22596</v>
      </c>
      <c r="I4756" s="13">
        <f>IF(AND(H4756&gt;0,G4756&gt;0),H4756-G4756,"NB")</f>
        <v>204</v>
      </c>
    </row>
    <row r="4757" spans="1:9" x14ac:dyDescent="0.25">
      <c r="A4757">
        <v>6947</v>
      </c>
      <c r="B4757" t="s">
        <v>896</v>
      </c>
      <c r="C4757" s="7">
        <v>45010</v>
      </c>
      <c r="D4757" s="7" t="s">
        <v>235</v>
      </c>
      <c r="E4757" s="7">
        <v>45225</v>
      </c>
      <c r="F4757" s="7" t="s">
        <v>455</v>
      </c>
      <c r="G4757" s="12">
        <v>26383</v>
      </c>
      <c r="H4757" s="10">
        <v>26598</v>
      </c>
      <c r="I4757" s="13">
        <f>IF(AND(H4757&gt;0,G4757&gt;0),H4757-G4757,"NB")</f>
        <v>215</v>
      </c>
    </row>
    <row r="4758" spans="1:9" x14ac:dyDescent="0.25">
      <c r="A4758">
        <v>6948</v>
      </c>
      <c r="B4758" t="s">
        <v>896</v>
      </c>
      <c r="C4758" s="7">
        <v>45006</v>
      </c>
      <c r="D4758" s="7" t="s">
        <v>186</v>
      </c>
      <c r="E4758" s="7">
        <v>45225</v>
      </c>
      <c r="F4758" s="7" t="s">
        <v>455</v>
      </c>
      <c r="G4758" s="12">
        <v>26744</v>
      </c>
      <c r="H4758" s="10">
        <v>26963</v>
      </c>
      <c r="I4758" s="13">
        <f>IF(AND(H4758&gt;0,G4758&gt;0),H4758-G4758,"NB")</f>
        <v>219</v>
      </c>
    </row>
    <row r="4759" spans="1:9" x14ac:dyDescent="0.25">
      <c r="A4759">
        <v>6949</v>
      </c>
      <c r="B4759" t="s">
        <v>896</v>
      </c>
      <c r="C4759" s="7">
        <v>45010</v>
      </c>
      <c r="D4759" s="7" t="s">
        <v>235</v>
      </c>
      <c r="E4759" s="7">
        <v>45228</v>
      </c>
      <c r="F4759" s="7" t="s">
        <v>464</v>
      </c>
      <c r="G4759" s="12">
        <v>26017</v>
      </c>
      <c r="H4759" s="10">
        <v>26235</v>
      </c>
      <c r="I4759" s="13">
        <f>IF(AND(H4759&gt;0,G4759&gt;0),H4759-G4759,"NB")</f>
        <v>218</v>
      </c>
    </row>
    <row r="4760" spans="1:9" x14ac:dyDescent="0.25">
      <c r="A4760">
        <v>6950</v>
      </c>
      <c r="B4760" t="s">
        <v>896</v>
      </c>
      <c r="C4760" s="7">
        <v>45001</v>
      </c>
      <c r="D4760" s="7" t="s">
        <v>146</v>
      </c>
      <c r="E4760" s="7">
        <v>45226</v>
      </c>
      <c r="F4760" s="7" t="s">
        <v>466</v>
      </c>
      <c r="G4760" s="12">
        <v>26374</v>
      </c>
      <c r="H4760" s="10">
        <v>26599</v>
      </c>
      <c r="I4760" s="13">
        <f>IF(AND(H4760&gt;0,G4760&gt;0),H4760-G4760,"NB")</f>
        <v>225</v>
      </c>
    </row>
    <row r="4761" spans="1:9" x14ac:dyDescent="0.25">
      <c r="A4761">
        <v>6951</v>
      </c>
      <c r="B4761" t="s">
        <v>896</v>
      </c>
      <c r="C4761" s="7">
        <v>45001</v>
      </c>
      <c r="D4761" s="7" t="s">
        <v>146</v>
      </c>
      <c r="E4761" s="7">
        <v>45226</v>
      </c>
      <c r="F4761" s="7" t="s">
        <v>466</v>
      </c>
      <c r="G4761" s="12">
        <v>26374</v>
      </c>
      <c r="H4761" s="10">
        <v>26599</v>
      </c>
      <c r="I4761" s="13">
        <f>IF(AND(H4761&gt;0,G4761&gt;0),H4761-G4761,"NB")</f>
        <v>225</v>
      </c>
    </row>
    <row r="4762" spans="1:9" x14ac:dyDescent="0.25">
      <c r="A4762">
        <v>6952</v>
      </c>
      <c r="B4762" t="s">
        <v>896</v>
      </c>
      <c r="C4762" s="7">
        <v>45002</v>
      </c>
      <c r="D4762" s="7" t="s">
        <v>197</v>
      </c>
      <c r="E4762" s="7">
        <v>45227</v>
      </c>
      <c r="F4762" s="7" t="s">
        <v>206</v>
      </c>
      <c r="G4762" s="12">
        <v>34775</v>
      </c>
      <c r="H4762" s="10">
        <v>35000</v>
      </c>
      <c r="I4762" s="13">
        <f>IF(AND(H4762&gt;0,G4762&gt;0),H4762-G4762,"NB")</f>
        <v>225</v>
      </c>
    </row>
    <row r="4763" spans="1:9" x14ac:dyDescent="0.25">
      <c r="A4763">
        <v>6953</v>
      </c>
      <c r="B4763" t="s">
        <v>896</v>
      </c>
      <c r="C4763" s="7">
        <v>45000</v>
      </c>
      <c r="D4763" s="7" t="s">
        <v>167</v>
      </c>
      <c r="E4763" s="7">
        <v>45227</v>
      </c>
      <c r="F4763" s="7" t="s">
        <v>206</v>
      </c>
      <c r="G4763" s="12">
        <v>35139</v>
      </c>
      <c r="H4763" s="10">
        <v>35366</v>
      </c>
      <c r="I4763" s="13">
        <f>IF(AND(H4763&gt;0,G4763&gt;0),H4763-G4763,"NB")</f>
        <v>227</v>
      </c>
    </row>
    <row r="4764" spans="1:9" x14ac:dyDescent="0.25">
      <c r="A4764">
        <v>6954</v>
      </c>
      <c r="B4764" t="s">
        <v>896</v>
      </c>
      <c r="C4764" s="7">
        <v>44999</v>
      </c>
      <c r="D4764" s="7" t="s">
        <v>168</v>
      </c>
      <c r="E4764" s="7">
        <v>45227</v>
      </c>
      <c r="F4764" s="7" t="s">
        <v>206</v>
      </c>
      <c r="G4764" s="12">
        <v>35503</v>
      </c>
      <c r="H4764" s="10">
        <v>35731</v>
      </c>
      <c r="I4764" s="13">
        <f>IF(AND(H4764&gt;0,G4764&gt;0),H4764-G4764,"NB")</f>
        <v>228</v>
      </c>
    </row>
    <row r="4765" spans="1:9" x14ac:dyDescent="0.25">
      <c r="A4765">
        <v>6955</v>
      </c>
      <c r="B4765" t="s">
        <v>896</v>
      </c>
      <c r="C4765" s="7">
        <v>44998</v>
      </c>
      <c r="D4765" s="7" t="s">
        <v>198</v>
      </c>
      <c r="E4765" s="7">
        <v>44941</v>
      </c>
      <c r="F4765" s="7" t="s">
        <v>411</v>
      </c>
      <c r="G4765" s="12">
        <v>35867</v>
      </c>
      <c r="H4765" s="10">
        <v>36175</v>
      </c>
      <c r="I4765" s="13">
        <f>IF(AND(H4765&gt;0,G4765&gt;0),H4765-G4765,"NB")</f>
        <v>308</v>
      </c>
    </row>
    <row r="4766" spans="1:9" x14ac:dyDescent="0.25">
      <c r="A4766">
        <v>6956</v>
      </c>
      <c r="B4766" t="s">
        <v>896</v>
      </c>
      <c r="C4766" s="7">
        <v>45020</v>
      </c>
      <c r="D4766" s="7" t="s">
        <v>219</v>
      </c>
      <c r="E4766" s="7">
        <v>45241</v>
      </c>
      <c r="F4766" s="7" t="s">
        <v>207</v>
      </c>
      <c r="G4766" s="12">
        <v>14339</v>
      </c>
      <c r="H4766" s="10">
        <v>14560</v>
      </c>
      <c r="I4766" s="13">
        <f>IF(AND(H4766&gt;0,G4766&gt;0),H4766-G4766,"NB")</f>
        <v>221</v>
      </c>
    </row>
    <row r="4767" spans="1:9" x14ac:dyDescent="0.25">
      <c r="A4767">
        <v>6957</v>
      </c>
      <c r="B4767" t="s">
        <v>896</v>
      </c>
      <c r="C4767" s="7">
        <v>45089</v>
      </c>
      <c r="D4767" s="7" t="s">
        <v>320</v>
      </c>
      <c r="E4767" s="7">
        <v>45235</v>
      </c>
      <c r="F4767" s="7" t="s">
        <v>433</v>
      </c>
      <c r="G4767" s="12">
        <v>14774</v>
      </c>
      <c r="H4767" s="10">
        <v>14920</v>
      </c>
      <c r="I4767" s="13">
        <f>IF(AND(H4767&gt;0,G4767&gt;0),H4767-G4767,"NB")</f>
        <v>146</v>
      </c>
    </row>
    <row r="4768" spans="1:9" x14ac:dyDescent="0.25">
      <c r="A4768">
        <v>6960</v>
      </c>
      <c r="B4768" t="s">
        <v>896</v>
      </c>
      <c r="C4768" s="7">
        <v>45002</v>
      </c>
      <c r="D4768" s="7" t="s">
        <v>197</v>
      </c>
      <c r="E4768" s="7">
        <v>45241</v>
      </c>
      <c r="F4768" s="7" t="s">
        <v>207</v>
      </c>
      <c r="G4768" s="12">
        <v>21626</v>
      </c>
      <c r="H4768" s="10">
        <v>21865</v>
      </c>
      <c r="I4768" s="13">
        <f>IF(AND(H4768&gt;0,G4768&gt;0),H4768-G4768,"NB")</f>
        <v>239</v>
      </c>
    </row>
    <row r="4769" spans="1:9" x14ac:dyDescent="0.25">
      <c r="A4769">
        <v>6961</v>
      </c>
      <c r="B4769" t="s">
        <v>896</v>
      </c>
      <c r="C4769" s="7">
        <v>45044</v>
      </c>
      <c r="D4769" s="7" t="s">
        <v>177</v>
      </c>
      <c r="E4769" s="7">
        <v>45241</v>
      </c>
      <c r="F4769" s="7" t="s">
        <v>207</v>
      </c>
      <c r="G4769" s="12">
        <v>22399</v>
      </c>
      <c r="H4769" s="10">
        <v>22596</v>
      </c>
      <c r="I4769" s="13">
        <f>IF(AND(H4769&gt;0,G4769&gt;0),H4769-G4769,"NB")</f>
        <v>197</v>
      </c>
    </row>
    <row r="4770" spans="1:9" x14ac:dyDescent="0.25">
      <c r="A4770">
        <v>6962</v>
      </c>
      <c r="B4770" t="s">
        <v>896</v>
      </c>
      <c r="C4770" s="7">
        <v>45008</v>
      </c>
      <c r="D4770" s="7" t="s">
        <v>221</v>
      </c>
      <c r="E4770" s="7">
        <v>45227</v>
      </c>
      <c r="F4770" s="7" t="s">
        <v>206</v>
      </c>
      <c r="G4770" s="12">
        <v>28937</v>
      </c>
      <c r="H4770" s="10">
        <v>29156</v>
      </c>
      <c r="I4770" s="13">
        <f>IF(AND(H4770&gt;0,G4770&gt;0),H4770-G4770,"NB")</f>
        <v>219</v>
      </c>
    </row>
    <row r="4771" spans="1:9" x14ac:dyDescent="0.25">
      <c r="A4771">
        <v>6963</v>
      </c>
      <c r="B4771" t="s">
        <v>896</v>
      </c>
      <c r="C4771" s="7">
        <v>45031</v>
      </c>
      <c r="D4771" s="7" t="s">
        <v>155</v>
      </c>
      <c r="E4771" s="7">
        <v>45225</v>
      </c>
      <c r="F4771" s="7" t="s">
        <v>455</v>
      </c>
      <c r="G4771" s="12">
        <v>34804</v>
      </c>
      <c r="H4771" s="10">
        <v>34998</v>
      </c>
      <c r="I4771" s="13">
        <f>IF(AND(H4771&gt;0,G4771&gt;0),H4771-G4771,"NB")</f>
        <v>194</v>
      </c>
    </row>
    <row r="4772" spans="1:9" x14ac:dyDescent="0.25">
      <c r="A4772">
        <v>6964</v>
      </c>
      <c r="B4772" t="s">
        <v>896</v>
      </c>
      <c r="C4772" s="7">
        <v>45000</v>
      </c>
      <c r="D4772" s="7" t="s">
        <v>167</v>
      </c>
      <c r="F4772" s="7" t="s">
        <v>267</v>
      </c>
      <c r="G4772" s="12">
        <v>39887</v>
      </c>
      <c r="I4772" s="13" t="str">
        <f>IF(AND(H4772&gt;0,G4772&gt;0),H4772-G4772,"NB")</f>
        <v>NB</v>
      </c>
    </row>
    <row r="4773" spans="1:9" x14ac:dyDescent="0.25">
      <c r="A4773">
        <v>6965</v>
      </c>
      <c r="B4773" t="s">
        <v>896</v>
      </c>
      <c r="C4773" s="7">
        <v>45000</v>
      </c>
      <c r="D4773" s="7" t="s">
        <v>167</v>
      </c>
      <c r="F4773" s="7" t="s">
        <v>267</v>
      </c>
      <c r="G4773" s="12">
        <v>39887</v>
      </c>
      <c r="I4773" s="13" t="str">
        <f>IF(AND(H4773&gt;0,G4773&gt;0),H4773-G4773,"NB")</f>
        <v>NB</v>
      </c>
    </row>
    <row r="4774" spans="1:9" x14ac:dyDescent="0.25">
      <c r="A4774">
        <v>6966</v>
      </c>
      <c r="B4774" t="s">
        <v>896</v>
      </c>
      <c r="C4774" s="7">
        <v>45017</v>
      </c>
      <c r="D4774" s="7" t="s">
        <v>139</v>
      </c>
      <c r="E4774" s="7">
        <v>45226</v>
      </c>
      <c r="F4774" s="7" t="s">
        <v>466</v>
      </c>
      <c r="G4774" s="12">
        <v>41000</v>
      </c>
      <c r="H4774" s="10">
        <v>41209</v>
      </c>
      <c r="I4774" s="13">
        <f>IF(AND(H4774&gt;0,G4774&gt;0),H4774-G4774,"NB")</f>
        <v>209</v>
      </c>
    </row>
    <row r="4775" spans="1:9" x14ac:dyDescent="0.25">
      <c r="A4775">
        <v>6967</v>
      </c>
      <c r="B4775" t="s">
        <v>896</v>
      </c>
      <c r="C4775" s="7">
        <v>45024</v>
      </c>
      <c r="D4775" s="7" t="s">
        <v>143</v>
      </c>
      <c r="E4775" s="7">
        <v>45029</v>
      </c>
      <c r="F4775" s="7" t="s">
        <v>215</v>
      </c>
      <c r="G4775" s="12">
        <v>47216</v>
      </c>
      <c r="H4775" s="10">
        <v>47221</v>
      </c>
      <c r="I4775" s="13">
        <f>IF(AND(H4775&gt;0,G4775&gt;0),H4775-G4775,"NB")</f>
        <v>5</v>
      </c>
    </row>
    <row r="4776" spans="1:9" x14ac:dyDescent="0.25">
      <c r="A4776">
        <v>6968</v>
      </c>
      <c r="B4776" t="s">
        <v>896</v>
      </c>
      <c r="C4776" s="9">
        <v>45031</v>
      </c>
      <c r="D4776" s="9" t="s">
        <v>155</v>
      </c>
      <c r="E4776" s="9">
        <v>45226</v>
      </c>
      <c r="F4776" s="7" t="s">
        <v>466</v>
      </c>
      <c r="G4776" s="12">
        <v>28595</v>
      </c>
      <c r="H4776" s="10">
        <v>28790</v>
      </c>
      <c r="I4776" s="13">
        <f>IF(AND(H4776&gt;0,G4776&gt;0),H4776-G4776,"NB")</f>
        <v>195</v>
      </c>
    </row>
    <row r="4777" spans="1:9" x14ac:dyDescent="0.25">
      <c r="A4777">
        <v>6969</v>
      </c>
      <c r="B4777" t="s">
        <v>896</v>
      </c>
      <c r="C4777" s="7">
        <v>45004</v>
      </c>
      <c r="D4777" s="7" t="s">
        <v>205</v>
      </c>
      <c r="E4777" s="7">
        <v>45241</v>
      </c>
      <c r="F4777" s="7" t="s">
        <v>207</v>
      </c>
      <c r="G4777" s="12">
        <v>33682</v>
      </c>
      <c r="H4777" s="10">
        <v>33919</v>
      </c>
      <c r="I4777" s="13">
        <f>IF(AND(H4777&gt;0,G4777&gt;0),H4777-G4777,"NB")</f>
        <v>237</v>
      </c>
    </row>
    <row r="4778" spans="1:9" x14ac:dyDescent="0.25">
      <c r="A4778">
        <v>6970</v>
      </c>
      <c r="B4778" t="s">
        <v>896</v>
      </c>
      <c r="C4778" s="7">
        <v>45032</v>
      </c>
      <c r="D4778" s="7" t="s">
        <v>182</v>
      </c>
      <c r="E4778" s="7">
        <v>45246</v>
      </c>
      <c r="F4778" s="7" t="s">
        <v>265</v>
      </c>
      <c r="G4778" s="12">
        <v>14351</v>
      </c>
      <c r="H4778" s="10">
        <v>14565</v>
      </c>
      <c r="I4778" s="13">
        <f>IF(AND(H4778&gt;0,G4778&gt;0),H4778-G4778,"NB")</f>
        <v>214</v>
      </c>
    </row>
    <row r="4779" spans="1:9" x14ac:dyDescent="0.25">
      <c r="A4779">
        <v>6971</v>
      </c>
      <c r="B4779" t="s">
        <v>896</v>
      </c>
      <c r="C4779" s="7">
        <v>45020</v>
      </c>
      <c r="D4779" s="7" t="s">
        <v>219</v>
      </c>
      <c r="E4779" s="7">
        <v>45223</v>
      </c>
      <c r="F4779" s="7" t="s">
        <v>456</v>
      </c>
      <c r="G4779" s="12">
        <v>8861</v>
      </c>
      <c r="H4779" s="10">
        <v>9064</v>
      </c>
      <c r="I4779" s="13">
        <f>IF(AND(H4779&gt;0,G4779&gt;0),H4779-G4779,"NB")</f>
        <v>203</v>
      </c>
    </row>
    <row r="4780" spans="1:9" x14ac:dyDescent="0.25">
      <c r="A4780">
        <v>6972</v>
      </c>
      <c r="B4780" t="s">
        <v>896</v>
      </c>
      <c r="C4780" s="7">
        <v>45021</v>
      </c>
      <c r="D4780" s="7" t="s">
        <v>210</v>
      </c>
      <c r="F4780" s="7" t="s">
        <v>267</v>
      </c>
      <c r="G4780" s="12">
        <v>25298</v>
      </c>
      <c r="I4780" s="13" t="str">
        <f>IF(AND(H4780&gt;0,G4780&gt;0),H4780-G4780,"NB")</f>
        <v>NB</v>
      </c>
    </row>
    <row r="4781" spans="1:9" x14ac:dyDescent="0.25">
      <c r="A4781">
        <v>6973</v>
      </c>
      <c r="B4781" t="s">
        <v>896</v>
      </c>
      <c r="C4781" s="7">
        <v>45019</v>
      </c>
      <c r="D4781" s="7" t="s">
        <v>229</v>
      </c>
      <c r="F4781" s="7" t="s">
        <v>267</v>
      </c>
      <c r="G4781" s="12">
        <v>26757</v>
      </c>
      <c r="I4781" s="13" t="str">
        <f>IF(AND(H4781&gt;0,G4781&gt;0),H4781-G4781,"NB")</f>
        <v>NB</v>
      </c>
    </row>
    <row r="4782" spans="1:9" x14ac:dyDescent="0.25">
      <c r="A4782">
        <v>6974</v>
      </c>
      <c r="B4782" t="s">
        <v>896</v>
      </c>
      <c r="C4782" s="7">
        <v>45020</v>
      </c>
      <c r="D4782" s="7" t="s">
        <v>219</v>
      </c>
      <c r="E4782" s="7">
        <v>45227</v>
      </c>
      <c r="F4782" s="7" t="s">
        <v>206</v>
      </c>
      <c r="G4782" s="12">
        <v>24932</v>
      </c>
      <c r="H4782" s="10">
        <v>25139</v>
      </c>
      <c r="I4782" s="13">
        <f>IF(AND(H4782&gt;0,G4782&gt;0),H4782-G4782,"NB")</f>
        <v>207</v>
      </c>
    </row>
    <row r="4783" spans="1:9" x14ac:dyDescent="0.25">
      <c r="A4783">
        <v>6975</v>
      </c>
      <c r="B4783" t="s">
        <v>896</v>
      </c>
      <c r="C4783" s="7">
        <v>45034</v>
      </c>
      <c r="D4783" s="7" t="s">
        <v>181</v>
      </c>
      <c r="E4783" s="7">
        <v>45227</v>
      </c>
      <c r="F4783" s="7" t="s">
        <v>206</v>
      </c>
      <c r="G4783" s="12">
        <v>24946</v>
      </c>
      <c r="H4783" s="10">
        <v>25139</v>
      </c>
      <c r="I4783" s="13">
        <f>IF(AND(H4783&gt;0,G4783&gt;0),H4783-G4783,"NB")</f>
        <v>193</v>
      </c>
    </row>
    <row r="4784" spans="1:9" x14ac:dyDescent="0.25">
      <c r="A4784">
        <v>6976</v>
      </c>
      <c r="B4784" t="s">
        <v>896</v>
      </c>
      <c r="C4784" s="7">
        <v>45007</v>
      </c>
      <c r="D4784" s="7" t="s">
        <v>200</v>
      </c>
      <c r="F4784" s="7" t="s">
        <v>267</v>
      </c>
      <c r="G4784" s="12">
        <v>27110</v>
      </c>
      <c r="I4784" s="13" t="str">
        <f>IF(AND(H4784&gt;0,G4784&gt;0),H4784-G4784,"NB")</f>
        <v>NB</v>
      </c>
    </row>
    <row r="4785" spans="1:9" x14ac:dyDescent="0.25">
      <c r="A4785">
        <v>6977</v>
      </c>
      <c r="B4785" t="s">
        <v>896</v>
      </c>
      <c r="C4785" s="7">
        <v>45015</v>
      </c>
      <c r="D4785" s="7" t="s">
        <v>237</v>
      </c>
      <c r="F4785" s="7" t="s">
        <v>267</v>
      </c>
      <c r="G4785" s="12">
        <v>27483</v>
      </c>
      <c r="I4785" s="13" t="str">
        <f>IF(AND(H4785&gt;0,G4785&gt;0),H4785-G4785,"NB")</f>
        <v>NB</v>
      </c>
    </row>
    <row r="4786" spans="1:9" x14ac:dyDescent="0.25">
      <c r="A4786">
        <v>6978</v>
      </c>
      <c r="B4786" t="s">
        <v>896</v>
      </c>
      <c r="C4786" s="7">
        <v>45012</v>
      </c>
      <c r="D4786" s="7" t="s">
        <v>145</v>
      </c>
      <c r="E4786" s="7">
        <v>45239</v>
      </c>
      <c r="F4786" s="7" t="s">
        <v>341</v>
      </c>
      <c r="G4786" s="12">
        <v>22002</v>
      </c>
      <c r="H4786" s="10">
        <v>22229</v>
      </c>
      <c r="I4786" s="13">
        <f>IF(AND(H4786&gt;0,G4786&gt;0),H4786-G4786,"NB")</f>
        <v>227</v>
      </c>
    </row>
    <row r="4787" spans="1:9" x14ac:dyDescent="0.25">
      <c r="A4787">
        <v>6979</v>
      </c>
      <c r="B4787" t="s">
        <v>896</v>
      </c>
      <c r="C4787" s="7">
        <v>45028</v>
      </c>
      <c r="D4787" s="7" t="s">
        <v>184</v>
      </c>
      <c r="E4787" s="7">
        <v>45227</v>
      </c>
      <c r="F4787" s="7" t="s">
        <v>206</v>
      </c>
      <c r="G4787" s="12">
        <v>23479</v>
      </c>
      <c r="H4787" s="10">
        <v>23678</v>
      </c>
      <c r="I4787" s="13">
        <f>IF(AND(H4787&gt;0,G4787&gt;0),H4787-G4787,"NB")</f>
        <v>199</v>
      </c>
    </row>
    <row r="4788" spans="1:9" x14ac:dyDescent="0.25">
      <c r="A4788">
        <v>6980</v>
      </c>
      <c r="B4788" t="s">
        <v>896</v>
      </c>
      <c r="C4788" s="7">
        <v>45005</v>
      </c>
      <c r="D4788" s="7" t="s">
        <v>157</v>
      </c>
      <c r="E4788" s="7">
        <v>45225</v>
      </c>
      <c r="F4788" s="7" t="s">
        <v>455</v>
      </c>
      <c r="G4788" s="12">
        <v>12133</v>
      </c>
      <c r="H4788" s="10">
        <v>12353</v>
      </c>
      <c r="I4788" s="13">
        <f>IF(AND(H4788&gt;0,G4788&gt;0),H4788-G4788,"NB")</f>
        <v>220</v>
      </c>
    </row>
    <row r="4789" spans="1:9" x14ac:dyDescent="0.25">
      <c r="A4789">
        <v>6981</v>
      </c>
      <c r="B4789" t="s">
        <v>896</v>
      </c>
      <c r="C4789" s="7">
        <v>45005</v>
      </c>
      <c r="D4789" s="7" t="s">
        <v>157</v>
      </c>
      <c r="E4789" s="7">
        <v>45255</v>
      </c>
      <c r="F4789" s="7" t="s">
        <v>404</v>
      </c>
      <c r="G4789" s="12">
        <v>24186</v>
      </c>
      <c r="H4789" s="10">
        <v>24436</v>
      </c>
      <c r="I4789" s="13">
        <f>IF(AND(H4789&gt;0,G4789&gt;0),H4789-G4789,"NB")</f>
        <v>250</v>
      </c>
    </row>
    <row r="4790" spans="1:9" x14ac:dyDescent="0.25">
      <c r="A4790">
        <v>6982</v>
      </c>
      <c r="B4790" t="s">
        <v>896</v>
      </c>
      <c r="C4790" s="7">
        <v>45040</v>
      </c>
      <c r="D4790" s="7" t="s">
        <v>163</v>
      </c>
      <c r="E4790" s="7">
        <v>45204</v>
      </c>
      <c r="F4790" s="7" t="s">
        <v>413</v>
      </c>
      <c r="G4790" s="12">
        <v>26047</v>
      </c>
      <c r="H4790" s="10">
        <v>26211</v>
      </c>
      <c r="I4790" s="13">
        <f>IF(AND(H4790&gt;0,G4790&gt;0),H4790-G4790,"NB")</f>
        <v>164</v>
      </c>
    </row>
    <row r="4791" spans="1:9" x14ac:dyDescent="0.25">
      <c r="A4791">
        <v>6983</v>
      </c>
      <c r="B4791" t="s">
        <v>896</v>
      </c>
      <c r="C4791" s="7">
        <v>45040</v>
      </c>
      <c r="D4791" s="7" t="s">
        <v>163</v>
      </c>
      <c r="E4791" s="7">
        <v>45204</v>
      </c>
      <c r="F4791" s="7" t="s">
        <v>413</v>
      </c>
      <c r="G4791" s="12">
        <v>26047</v>
      </c>
      <c r="H4791" s="10">
        <v>26211</v>
      </c>
      <c r="I4791" s="13">
        <f>IF(AND(H4791&gt;0,G4791&gt;0),H4791-G4791,"NB")</f>
        <v>164</v>
      </c>
    </row>
    <row r="4792" spans="1:9" x14ac:dyDescent="0.25">
      <c r="A4792">
        <v>6985</v>
      </c>
      <c r="B4792" t="s">
        <v>896</v>
      </c>
      <c r="C4792" s="7">
        <v>45057</v>
      </c>
      <c r="D4792" s="7" t="s">
        <v>252</v>
      </c>
      <c r="E4792" s="7">
        <v>45129</v>
      </c>
      <c r="F4792" s="7" t="s">
        <v>340</v>
      </c>
      <c r="G4792" s="12">
        <v>24238</v>
      </c>
      <c r="H4792" s="10">
        <v>24310</v>
      </c>
      <c r="I4792" s="13">
        <f>IF(AND(H4792&gt;0,G4792&gt;0),H4792-G4792,"NB")</f>
        <v>72</v>
      </c>
    </row>
    <row r="4793" spans="1:9" x14ac:dyDescent="0.25">
      <c r="A4793">
        <v>6986</v>
      </c>
      <c r="B4793" t="s">
        <v>896</v>
      </c>
      <c r="C4793" s="7">
        <v>45002</v>
      </c>
      <c r="D4793" s="7" t="s">
        <v>197</v>
      </c>
      <c r="E4793" s="7">
        <v>45241</v>
      </c>
      <c r="F4793" s="7" t="s">
        <v>207</v>
      </c>
      <c r="G4793" s="12">
        <v>36236</v>
      </c>
      <c r="H4793" s="10">
        <v>36475</v>
      </c>
      <c r="I4793" s="13">
        <f>IF(AND(H4793&gt;0,G4793&gt;0),H4793-G4793,"NB")</f>
        <v>239</v>
      </c>
    </row>
    <row r="4794" spans="1:9" x14ac:dyDescent="0.25">
      <c r="A4794">
        <v>6987</v>
      </c>
      <c r="B4794" t="s">
        <v>896</v>
      </c>
      <c r="C4794" s="7">
        <v>44999</v>
      </c>
      <c r="D4794" s="7" t="s">
        <v>168</v>
      </c>
      <c r="E4794" s="7">
        <v>45228</v>
      </c>
      <c r="F4794" s="7" t="s">
        <v>464</v>
      </c>
      <c r="G4794" s="12">
        <v>36233</v>
      </c>
      <c r="H4794" s="10">
        <v>36462</v>
      </c>
      <c r="I4794" s="13">
        <f>IF(AND(H4794&gt;0,G4794&gt;0),H4794-G4794,"NB")</f>
        <v>229</v>
      </c>
    </row>
    <row r="4795" spans="1:9" x14ac:dyDescent="0.25">
      <c r="A4795">
        <v>6988</v>
      </c>
      <c r="B4795" t="s">
        <v>896</v>
      </c>
      <c r="C4795" s="7">
        <v>45017</v>
      </c>
      <c r="D4795" s="7" t="s">
        <v>139</v>
      </c>
      <c r="E4795" s="7">
        <v>45239</v>
      </c>
      <c r="F4795" s="7" t="s">
        <v>341</v>
      </c>
      <c r="G4795" s="12">
        <v>37347</v>
      </c>
      <c r="H4795" s="10">
        <v>37569</v>
      </c>
      <c r="I4795" s="13">
        <f>IF(AND(H4795&gt;0,G4795&gt;0),H4795-G4795,"NB")</f>
        <v>222</v>
      </c>
    </row>
    <row r="4796" spans="1:9" x14ac:dyDescent="0.25">
      <c r="A4796">
        <v>6989</v>
      </c>
      <c r="B4796" t="s">
        <v>896</v>
      </c>
      <c r="C4796" s="7">
        <v>45003</v>
      </c>
      <c r="D4796" s="7" t="s">
        <v>190</v>
      </c>
      <c r="E4796" s="7">
        <v>45031</v>
      </c>
      <c r="F4796" s="7" t="s">
        <v>155</v>
      </c>
      <c r="G4796" s="12">
        <v>13227</v>
      </c>
      <c r="H4796" s="10">
        <v>13255</v>
      </c>
      <c r="I4796" s="13">
        <f>IF(AND(H4796&gt;0,G4796&gt;0),H4796-G4796,"NB")</f>
        <v>28</v>
      </c>
    </row>
    <row r="4797" spans="1:9" x14ac:dyDescent="0.25">
      <c r="A4797">
        <v>6990</v>
      </c>
      <c r="B4797" t="s">
        <v>896</v>
      </c>
      <c r="C4797" s="7">
        <v>45006</v>
      </c>
      <c r="D4797" s="7" t="s">
        <v>186</v>
      </c>
      <c r="E4797" s="7">
        <v>45226</v>
      </c>
      <c r="F4797" s="7" t="s">
        <v>466</v>
      </c>
      <c r="G4797" s="12">
        <v>26744</v>
      </c>
      <c r="H4797" s="10">
        <v>26964</v>
      </c>
      <c r="I4797" s="13">
        <f>IF(AND(H4797&gt;0,G4797&gt;0),H4797-G4797,"NB")</f>
        <v>220</v>
      </c>
    </row>
    <row r="4798" spans="1:9" x14ac:dyDescent="0.25">
      <c r="A4798">
        <v>6992</v>
      </c>
      <c r="B4798" t="s">
        <v>896</v>
      </c>
      <c r="C4798" s="7">
        <v>45034</v>
      </c>
      <c r="D4798" s="7" t="s">
        <v>181</v>
      </c>
      <c r="F4798" s="7" t="s">
        <v>267</v>
      </c>
      <c r="G4798" s="12">
        <v>25311</v>
      </c>
      <c r="I4798" s="13" t="str">
        <f>IF(AND(H4798&gt;0,G4798&gt;0),H4798-G4798,"NB")</f>
        <v>NB</v>
      </c>
    </row>
    <row r="4799" spans="1:9" x14ac:dyDescent="0.25">
      <c r="A4799">
        <v>6993</v>
      </c>
      <c r="B4799" t="s">
        <v>896</v>
      </c>
      <c r="C4799" s="7">
        <v>45003</v>
      </c>
      <c r="D4799" s="7" t="s">
        <v>190</v>
      </c>
      <c r="E4799" s="7">
        <v>45226</v>
      </c>
      <c r="F4799" s="7" t="s">
        <v>466</v>
      </c>
      <c r="G4799" s="12">
        <v>15783</v>
      </c>
      <c r="H4799" s="10">
        <v>16006</v>
      </c>
      <c r="I4799" s="13">
        <f>IF(AND(H4799&gt;0,G4799&gt;0),H4799-G4799,"NB")</f>
        <v>223</v>
      </c>
    </row>
    <row r="4800" spans="1:9" x14ac:dyDescent="0.25">
      <c r="A4800">
        <v>6994</v>
      </c>
      <c r="B4800" t="s">
        <v>896</v>
      </c>
      <c r="C4800" s="7">
        <v>45019</v>
      </c>
      <c r="D4800" s="7" t="s">
        <v>229</v>
      </c>
      <c r="E4800" s="7">
        <v>45019</v>
      </c>
      <c r="F4800" s="7" t="s">
        <v>229</v>
      </c>
      <c r="G4800" s="12">
        <v>25296</v>
      </c>
      <c r="I4800" s="13" t="str">
        <f>IF(AND(H4800&gt;0,G4800&gt;0),H4800-G4800,"NB")</f>
        <v>NB</v>
      </c>
    </row>
    <row r="4801" spans="1:9" x14ac:dyDescent="0.25">
      <c r="A4801">
        <v>6995</v>
      </c>
      <c r="B4801" t="s">
        <v>896</v>
      </c>
      <c r="C4801" s="7">
        <v>45028</v>
      </c>
      <c r="D4801" s="7" t="s">
        <v>184</v>
      </c>
      <c r="E4801" s="7">
        <v>45225</v>
      </c>
      <c r="F4801" s="7" t="s">
        <v>455</v>
      </c>
      <c r="G4801" s="12">
        <v>24940</v>
      </c>
      <c r="H4801" s="10">
        <v>25137</v>
      </c>
      <c r="I4801" s="13">
        <f>IF(AND(H4801&gt;0,G4801&gt;0),H4801-G4801,"NB")</f>
        <v>197</v>
      </c>
    </row>
    <row r="4802" spans="1:9" x14ac:dyDescent="0.25">
      <c r="A4802">
        <v>6996</v>
      </c>
      <c r="B4802" t="s">
        <v>896</v>
      </c>
      <c r="C4802" s="7">
        <v>45041</v>
      </c>
      <c r="D4802" s="7" t="s">
        <v>153</v>
      </c>
      <c r="E4802" s="7">
        <v>45267</v>
      </c>
      <c r="F4802" s="7" t="s">
        <v>284</v>
      </c>
      <c r="G4802" s="12">
        <v>23857</v>
      </c>
      <c r="H4802" s="10">
        <v>24083</v>
      </c>
      <c r="I4802" s="13">
        <f>IF(AND(H4802&gt;0,G4802&gt;0),H4802-G4802,"NB")</f>
        <v>226</v>
      </c>
    </row>
    <row r="4803" spans="1:9" x14ac:dyDescent="0.25">
      <c r="A4803">
        <v>6997</v>
      </c>
      <c r="B4803" t="s">
        <v>896</v>
      </c>
      <c r="C4803" s="7">
        <v>45039</v>
      </c>
      <c r="D4803" s="7" t="s">
        <v>170</v>
      </c>
      <c r="E4803" s="7">
        <v>45245</v>
      </c>
      <c r="F4803" s="7" t="s">
        <v>294</v>
      </c>
      <c r="G4803" s="12">
        <v>24220</v>
      </c>
      <c r="H4803" s="10">
        <v>24426</v>
      </c>
      <c r="I4803" s="13">
        <f>IF(AND(H4803&gt;0,G4803&gt;0),H4803-G4803,"NB")</f>
        <v>206</v>
      </c>
    </row>
    <row r="4804" spans="1:9" x14ac:dyDescent="0.25">
      <c r="A4804">
        <v>6998</v>
      </c>
      <c r="B4804" t="s">
        <v>896</v>
      </c>
      <c r="F4804" s="7" t="s">
        <v>267</v>
      </c>
      <c r="I4804" s="13" t="str">
        <f>IF(AND(H4804&gt;0,G4804&gt;0),H4804-G4804,"NB")</f>
        <v>NB</v>
      </c>
    </row>
    <row r="4805" spans="1:9" x14ac:dyDescent="0.25">
      <c r="A4805">
        <v>6999</v>
      </c>
      <c r="B4805" t="s">
        <v>896</v>
      </c>
      <c r="C4805" s="9">
        <v>45031</v>
      </c>
      <c r="D4805" s="9" t="s">
        <v>155</v>
      </c>
      <c r="E4805" s="9" t="s">
        <v>905</v>
      </c>
      <c r="F4805" s="7" t="s">
        <v>267</v>
      </c>
      <c r="G4805" s="12">
        <v>33343</v>
      </c>
      <c r="I4805" s="13" t="str">
        <f>IF(AND(H4805&gt;0,G4805&gt;0),H4805-G4805,"NB")</f>
        <v>NB</v>
      </c>
    </row>
    <row r="4806" spans="1:9" x14ac:dyDescent="0.25">
      <c r="A4806">
        <v>7000</v>
      </c>
      <c r="B4806" t="s">
        <v>896</v>
      </c>
      <c r="C4806" s="7">
        <v>45034</v>
      </c>
      <c r="D4806" s="7" t="s">
        <v>181</v>
      </c>
      <c r="E4806" s="7">
        <v>45227</v>
      </c>
      <c r="F4806" s="7" t="s">
        <v>206</v>
      </c>
      <c r="G4806" s="12">
        <v>16545</v>
      </c>
      <c r="H4806" s="10">
        <v>16738</v>
      </c>
      <c r="I4806" s="13">
        <f>IF(AND(H4806&gt;0,G4806&gt;0),H4806-G4806,"NB")</f>
        <v>193</v>
      </c>
    </row>
    <row r="4807" spans="1:9" x14ac:dyDescent="0.25">
      <c r="A4807">
        <v>7001</v>
      </c>
      <c r="B4807" t="s">
        <v>896</v>
      </c>
      <c r="C4807" s="7">
        <v>44997</v>
      </c>
      <c r="D4807" s="7" t="s">
        <v>234</v>
      </c>
      <c r="F4807" s="7" t="s">
        <v>267</v>
      </c>
      <c r="G4807" s="12">
        <v>24909</v>
      </c>
      <c r="I4807" s="13" t="str">
        <f>IF(AND(H4807&gt;0,G4807&gt;0),H4807-G4807,"NB")</f>
        <v>NB</v>
      </c>
    </row>
    <row r="4808" spans="1:9" x14ac:dyDescent="0.25">
      <c r="A4808">
        <v>7002</v>
      </c>
      <c r="B4808" t="s">
        <v>896</v>
      </c>
      <c r="C4808" s="7">
        <v>44959</v>
      </c>
      <c r="D4808" s="7" t="s">
        <v>172</v>
      </c>
      <c r="E4808" s="7">
        <v>45241</v>
      </c>
      <c r="F4808" s="7" t="s">
        <v>207</v>
      </c>
      <c r="G4808" s="12">
        <v>28523</v>
      </c>
      <c r="H4808" s="10">
        <v>28805</v>
      </c>
      <c r="I4808" s="13">
        <f>IF(AND(H4808&gt;0,G4808&gt;0),H4808-G4808,"NB")</f>
        <v>282</v>
      </c>
    </row>
    <row r="4809" spans="1:9" x14ac:dyDescent="0.25">
      <c r="A4809">
        <v>7003</v>
      </c>
      <c r="B4809" t="s">
        <v>896</v>
      </c>
      <c r="C4809" s="7">
        <v>45004</v>
      </c>
      <c r="D4809" s="7" t="s">
        <v>205</v>
      </c>
      <c r="E4809" s="7">
        <v>45226</v>
      </c>
      <c r="F4809" s="7" t="s">
        <v>466</v>
      </c>
      <c r="G4809" s="12">
        <v>24185</v>
      </c>
      <c r="H4809" s="10">
        <v>24407</v>
      </c>
      <c r="I4809" s="13">
        <f>IF(AND(H4809&gt;0,G4809&gt;0),H4809-G4809,"NB")</f>
        <v>222</v>
      </c>
    </row>
    <row r="4810" spans="1:9" x14ac:dyDescent="0.25">
      <c r="A4810">
        <v>7004</v>
      </c>
      <c r="B4810" t="s">
        <v>896</v>
      </c>
      <c r="C4810" s="7">
        <v>45037</v>
      </c>
      <c r="D4810" s="7" t="s">
        <v>161</v>
      </c>
      <c r="E4810" s="7">
        <v>45227</v>
      </c>
      <c r="F4810" s="7" t="s">
        <v>206</v>
      </c>
      <c r="G4810" s="12">
        <v>35176</v>
      </c>
      <c r="H4810" s="10">
        <v>35366</v>
      </c>
      <c r="I4810" s="13">
        <f>IF(AND(H4810&gt;0,G4810&gt;0),H4810-G4810,"NB")</f>
        <v>190</v>
      </c>
    </row>
    <row r="4811" spans="1:9" x14ac:dyDescent="0.25">
      <c r="A4811">
        <v>7005</v>
      </c>
      <c r="B4811" t="s">
        <v>896</v>
      </c>
      <c r="C4811" s="7">
        <v>45020</v>
      </c>
      <c r="D4811" s="7" t="s">
        <v>219</v>
      </c>
      <c r="E4811" s="7">
        <v>45222</v>
      </c>
      <c r="F4811" s="7" t="s">
        <v>417</v>
      </c>
      <c r="G4811" s="12">
        <v>35524</v>
      </c>
      <c r="H4811" s="10">
        <v>35726</v>
      </c>
      <c r="I4811" s="13">
        <f>IF(AND(H4811&gt;0,G4811&gt;0),H4811-G4811,"NB")</f>
        <v>202</v>
      </c>
    </row>
    <row r="4812" spans="1:9" x14ac:dyDescent="0.25">
      <c r="A4812">
        <v>7006</v>
      </c>
      <c r="B4812" t="s">
        <v>896</v>
      </c>
      <c r="C4812" s="7">
        <v>45003</v>
      </c>
      <c r="D4812" s="7" t="s">
        <v>190</v>
      </c>
      <c r="E4812" s="7">
        <v>45222</v>
      </c>
      <c r="F4812" s="7" t="s">
        <v>417</v>
      </c>
      <c r="G4812" s="12">
        <v>15418</v>
      </c>
      <c r="H4812" s="10">
        <v>15637</v>
      </c>
      <c r="I4812" s="13">
        <f>IF(AND(H4812&gt;0,G4812&gt;0),H4812-G4812,"NB")</f>
        <v>219</v>
      </c>
    </row>
    <row r="4813" spans="1:9" x14ac:dyDescent="0.25">
      <c r="A4813">
        <v>7007</v>
      </c>
      <c r="B4813" t="s">
        <v>896</v>
      </c>
      <c r="C4813" s="7">
        <v>45005</v>
      </c>
      <c r="D4813" s="7" t="s">
        <v>157</v>
      </c>
      <c r="E4813" s="7">
        <v>45241</v>
      </c>
      <c r="F4813" s="7" t="s">
        <v>207</v>
      </c>
      <c r="G4813" s="12">
        <v>36239</v>
      </c>
      <c r="H4813" s="10">
        <v>36475</v>
      </c>
      <c r="I4813" s="13">
        <f>IF(AND(H4813&gt;0,G4813&gt;0),H4813-G4813,"NB")</f>
        <v>236</v>
      </c>
    </row>
    <row r="4814" spans="1:9" x14ac:dyDescent="0.25">
      <c r="A4814">
        <v>7008</v>
      </c>
      <c r="B4814" t="s">
        <v>896</v>
      </c>
      <c r="C4814" s="7">
        <v>45010</v>
      </c>
      <c r="D4814" s="7" t="s">
        <v>235</v>
      </c>
      <c r="E4814" s="7">
        <v>45241</v>
      </c>
      <c r="F4814" s="7" t="s">
        <v>207</v>
      </c>
      <c r="G4814" s="12">
        <v>30035</v>
      </c>
      <c r="H4814" s="10">
        <v>30266</v>
      </c>
      <c r="I4814" s="13">
        <f>IF(AND(H4814&gt;0,G4814&gt;0),H4814-G4814,"NB")</f>
        <v>231</v>
      </c>
    </row>
    <row r="4815" spans="1:9" x14ac:dyDescent="0.25">
      <c r="A4815">
        <v>7009</v>
      </c>
      <c r="B4815" t="s">
        <v>896</v>
      </c>
      <c r="C4815" s="7">
        <v>44997</v>
      </c>
      <c r="D4815" s="7" t="s">
        <v>234</v>
      </c>
      <c r="E4815" s="7">
        <v>45227</v>
      </c>
      <c r="F4815" s="7" t="s">
        <v>206</v>
      </c>
      <c r="G4815" s="12">
        <v>12490</v>
      </c>
      <c r="H4815" s="10">
        <v>12720</v>
      </c>
      <c r="I4815" s="13">
        <f>IF(AND(H4815&gt;0,G4815&gt;0),H4815-G4815,"NB")</f>
        <v>230</v>
      </c>
    </row>
    <row r="4816" spans="1:9" x14ac:dyDescent="0.25">
      <c r="A4816">
        <v>7010</v>
      </c>
      <c r="B4816" t="s">
        <v>896</v>
      </c>
      <c r="C4816" s="7">
        <v>45023</v>
      </c>
      <c r="D4816" s="7" t="s">
        <v>142</v>
      </c>
      <c r="E4816" s="7">
        <v>45051</v>
      </c>
      <c r="F4816" s="7" t="s">
        <v>189</v>
      </c>
      <c r="G4816" s="12">
        <v>22378</v>
      </c>
      <c r="H4816" s="10">
        <v>22406</v>
      </c>
      <c r="I4816" s="13">
        <f>IF(AND(H4816&gt;0,G4816&gt;0),H4816-G4816,"NB")</f>
        <v>28</v>
      </c>
    </row>
    <row r="4817" spans="1:9" x14ac:dyDescent="0.25">
      <c r="A4817">
        <v>7011</v>
      </c>
      <c r="B4817" t="s">
        <v>896</v>
      </c>
      <c r="F4817" s="7" t="s">
        <v>267</v>
      </c>
      <c r="I4817" s="13" t="str">
        <f>IF(AND(H4817&gt;0,G4817&gt;0),H4817-G4817,"NB")</f>
        <v>NB</v>
      </c>
    </row>
    <row r="4818" spans="1:9" x14ac:dyDescent="0.25">
      <c r="A4818">
        <v>7012</v>
      </c>
      <c r="B4818" t="s">
        <v>896</v>
      </c>
      <c r="C4818" s="7">
        <v>45086</v>
      </c>
      <c r="D4818" s="7" t="s">
        <v>359</v>
      </c>
      <c r="E4818" s="7">
        <v>45224</v>
      </c>
      <c r="F4818" s="7" t="s">
        <v>425</v>
      </c>
      <c r="G4818" s="12">
        <v>41434</v>
      </c>
      <c r="H4818" s="10">
        <v>41572</v>
      </c>
      <c r="I4818" s="13">
        <f>IF(AND(H4818&gt;0,G4818&gt;0),H4818-G4818,"NB")</f>
        <v>138</v>
      </c>
    </row>
    <row r="4819" spans="1:9" x14ac:dyDescent="0.25">
      <c r="A4819">
        <v>7013</v>
      </c>
      <c r="B4819" t="s">
        <v>896</v>
      </c>
      <c r="C4819" s="7">
        <v>45005</v>
      </c>
      <c r="D4819" s="7" t="s">
        <v>157</v>
      </c>
      <c r="F4819" s="7" t="s">
        <v>267</v>
      </c>
      <c r="G4819" s="12">
        <v>23456</v>
      </c>
      <c r="I4819" s="13" t="str">
        <f>IF(AND(H4819&gt;0,G4819&gt;0),H4819-G4819,"NB")</f>
        <v>NB</v>
      </c>
    </row>
    <row r="4820" spans="1:9" x14ac:dyDescent="0.25">
      <c r="A4820">
        <v>7014</v>
      </c>
      <c r="B4820" t="s">
        <v>896</v>
      </c>
      <c r="C4820" s="7">
        <v>45011</v>
      </c>
      <c r="D4820" s="7" t="s">
        <v>216</v>
      </c>
      <c r="E4820" s="7">
        <v>45241</v>
      </c>
      <c r="F4820" s="7" t="s">
        <v>207</v>
      </c>
      <c r="G4820" s="12">
        <v>25653</v>
      </c>
      <c r="H4820" s="10">
        <v>25883</v>
      </c>
      <c r="I4820" s="13">
        <f>IF(AND(H4820&gt;0,G4820&gt;0),H4820-G4820,"NB")</f>
        <v>230</v>
      </c>
    </row>
    <row r="4821" spans="1:9" x14ac:dyDescent="0.25">
      <c r="A4821">
        <v>7015</v>
      </c>
      <c r="B4821" t="s">
        <v>896</v>
      </c>
      <c r="C4821" s="7">
        <v>45011</v>
      </c>
      <c r="D4821" s="7" t="s">
        <v>216</v>
      </c>
      <c r="E4821" s="7">
        <v>45241</v>
      </c>
      <c r="F4821" s="7" t="s">
        <v>207</v>
      </c>
      <c r="G4821" s="12">
        <v>25653</v>
      </c>
      <c r="H4821" s="10">
        <v>25883</v>
      </c>
      <c r="I4821" s="13">
        <f>IF(AND(H4821&gt;0,G4821&gt;0),H4821-G4821,"NB")</f>
        <v>230</v>
      </c>
    </row>
    <row r="4822" spans="1:9" x14ac:dyDescent="0.25">
      <c r="A4822">
        <v>7016</v>
      </c>
      <c r="B4822" t="s">
        <v>896</v>
      </c>
      <c r="C4822" s="7">
        <v>45005</v>
      </c>
      <c r="D4822" s="7" t="s">
        <v>157</v>
      </c>
      <c r="E4822" s="7">
        <v>45225</v>
      </c>
      <c r="F4822" s="7" t="s">
        <v>455</v>
      </c>
      <c r="G4822" s="12">
        <v>23821</v>
      </c>
      <c r="H4822" s="10">
        <v>24041</v>
      </c>
      <c r="I4822" s="13">
        <f>IF(AND(H4822&gt;0,G4822&gt;0),H4822-G4822,"NB")</f>
        <v>220</v>
      </c>
    </row>
    <row r="4823" spans="1:9" x14ac:dyDescent="0.25">
      <c r="A4823">
        <v>7017</v>
      </c>
      <c r="B4823" t="s">
        <v>896</v>
      </c>
      <c r="C4823" s="7">
        <v>45017</v>
      </c>
      <c r="D4823" s="7" t="s">
        <v>139</v>
      </c>
      <c r="E4823" s="7">
        <v>45225</v>
      </c>
      <c r="F4823" s="7" t="s">
        <v>455</v>
      </c>
      <c r="G4823" s="12">
        <v>27485</v>
      </c>
      <c r="H4823" s="10">
        <v>27693</v>
      </c>
      <c r="I4823" s="13">
        <f>IF(AND(H4823&gt;0,G4823&gt;0),H4823-G4823,"NB")</f>
        <v>208</v>
      </c>
    </row>
    <row r="4824" spans="1:9" x14ac:dyDescent="0.25">
      <c r="A4824">
        <v>7018</v>
      </c>
      <c r="B4824" t="s">
        <v>896</v>
      </c>
      <c r="C4824" s="7">
        <v>45047</v>
      </c>
      <c r="D4824" s="7" t="s">
        <v>156</v>
      </c>
      <c r="E4824" s="7">
        <v>45241</v>
      </c>
      <c r="F4824" s="7" t="s">
        <v>207</v>
      </c>
      <c r="G4824" s="12">
        <v>24228</v>
      </c>
      <c r="H4824" s="10">
        <v>24422</v>
      </c>
      <c r="I4824" s="13">
        <f>IF(AND(H4824&gt;0,G4824&gt;0),H4824-G4824,"NB")</f>
        <v>194</v>
      </c>
    </row>
    <row r="4825" spans="1:9" x14ac:dyDescent="0.25">
      <c r="A4825">
        <v>7019</v>
      </c>
      <c r="B4825" t="s">
        <v>896</v>
      </c>
      <c r="C4825" s="7">
        <v>45013</v>
      </c>
      <c r="D4825" s="7" t="s">
        <v>149</v>
      </c>
      <c r="E4825" s="7">
        <v>45225</v>
      </c>
      <c r="F4825" s="7" t="s">
        <v>455</v>
      </c>
      <c r="G4825" s="12">
        <v>31864</v>
      </c>
      <c r="H4825" s="10">
        <v>32076</v>
      </c>
      <c r="I4825" s="13">
        <f>IF(AND(H4825&gt;0,G4825&gt;0),H4825-G4825,"NB")</f>
        <v>212</v>
      </c>
    </row>
    <row r="4826" spans="1:9" x14ac:dyDescent="0.25">
      <c r="A4826">
        <v>7021</v>
      </c>
      <c r="B4826" t="s">
        <v>896</v>
      </c>
      <c r="C4826" s="7">
        <v>45017</v>
      </c>
      <c r="D4826" s="7" t="s">
        <v>139</v>
      </c>
      <c r="E4826" s="7">
        <v>45221</v>
      </c>
      <c r="F4826" s="7" t="s">
        <v>465</v>
      </c>
      <c r="G4826" s="12">
        <v>13606</v>
      </c>
      <c r="H4826" s="10">
        <v>13810</v>
      </c>
      <c r="I4826" s="13">
        <f>IF(AND(H4826&gt;0,G4826&gt;0),H4826-G4826,"NB")</f>
        <v>204</v>
      </c>
    </row>
    <row r="4827" spans="1:9" x14ac:dyDescent="0.25">
      <c r="A4827">
        <v>7022</v>
      </c>
      <c r="B4827" t="s">
        <v>896</v>
      </c>
      <c r="C4827" s="7">
        <v>45017</v>
      </c>
      <c r="D4827" s="7" t="s">
        <v>139</v>
      </c>
      <c r="E4827" s="7">
        <v>45223</v>
      </c>
      <c r="F4827" s="7" t="s">
        <v>456</v>
      </c>
      <c r="G4827" s="12">
        <v>34790</v>
      </c>
      <c r="H4827" s="10">
        <v>34996</v>
      </c>
      <c r="I4827" s="13">
        <f>IF(AND(H4827&gt;0,G4827&gt;0),H4827-G4827,"NB")</f>
        <v>206</v>
      </c>
    </row>
    <row r="4828" spans="1:9" x14ac:dyDescent="0.25">
      <c r="A4828">
        <v>7023</v>
      </c>
      <c r="B4828" t="s">
        <v>896</v>
      </c>
      <c r="C4828" s="7">
        <v>45224</v>
      </c>
      <c r="D4828" s="7" t="s">
        <v>425</v>
      </c>
      <c r="E4828" s="7">
        <v>45240</v>
      </c>
      <c r="F4828" s="7" t="s">
        <v>354</v>
      </c>
      <c r="G4828" s="12">
        <v>25501</v>
      </c>
      <c r="H4828" s="10">
        <v>25517</v>
      </c>
      <c r="I4828" s="13">
        <f>IF(AND(H4828&gt;0,G4828&gt;0),H4828-G4828,"NB")</f>
        <v>16</v>
      </c>
    </row>
    <row r="4829" spans="1:9" x14ac:dyDescent="0.25">
      <c r="A4829">
        <v>7024</v>
      </c>
      <c r="B4829" t="s">
        <v>896</v>
      </c>
      <c r="C4829" s="7">
        <v>45003</v>
      </c>
      <c r="D4829" s="7" t="s">
        <v>190</v>
      </c>
      <c r="E4829" s="7">
        <v>45226</v>
      </c>
      <c r="F4829" s="7" t="s">
        <v>466</v>
      </c>
      <c r="G4829" s="12">
        <v>15053</v>
      </c>
      <c r="H4829" s="10">
        <v>15276</v>
      </c>
      <c r="I4829" s="13">
        <f>IF(AND(H4829&gt;0,G4829&gt;0),H4829-G4829,"NB")</f>
        <v>223</v>
      </c>
    </row>
    <row r="4830" spans="1:9" x14ac:dyDescent="0.25">
      <c r="A4830">
        <v>7025</v>
      </c>
      <c r="B4830" t="s">
        <v>896</v>
      </c>
      <c r="C4830" s="7">
        <v>45017</v>
      </c>
      <c r="D4830" s="7" t="s">
        <v>139</v>
      </c>
      <c r="F4830" s="7" t="s">
        <v>267</v>
      </c>
      <c r="G4830" s="12">
        <v>40269</v>
      </c>
      <c r="I4830" s="13" t="str">
        <f>IF(AND(H4830&gt;0,G4830&gt;0),H4830-G4830,"NB")</f>
        <v>NB</v>
      </c>
    </row>
    <row r="4831" spans="1:9" x14ac:dyDescent="0.25">
      <c r="A4831">
        <v>7026</v>
      </c>
      <c r="B4831" t="s">
        <v>896</v>
      </c>
      <c r="C4831" s="7">
        <v>45003</v>
      </c>
      <c r="D4831" s="7" t="s">
        <v>190</v>
      </c>
      <c r="E4831" s="7">
        <v>45224</v>
      </c>
      <c r="F4831" s="7" t="s">
        <v>425</v>
      </c>
      <c r="G4831" s="12">
        <v>27471</v>
      </c>
      <c r="H4831" s="10">
        <v>27692</v>
      </c>
      <c r="I4831" s="13">
        <f>IF(AND(H4831&gt;0,G4831&gt;0),H4831-G4831,"NB")</f>
        <v>221</v>
      </c>
    </row>
    <row r="4832" spans="1:9" x14ac:dyDescent="0.25">
      <c r="A4832">
        <v>7027</v>
      </c>
      <c r="B4832" t="s">
        <v>896</v>
      </c>
      <c r="C4832" s="7">
        <v>45050</v>
      </c>
      <c r="D4832" s="7" t="s">
        <v>278</v>
      </c>
      <c r="F4832" s="7" t="s">
        <v>267</v>
      </c>
      <c r="G4832" s="12">
        <v>37015</v>
      </c>
      <c r="I4832" s="13" t="str">
        <f>IF(AND(H4832&gt;0,G4832&gt;0),H4832-G4832,"NB")</f>
        <v>NB</v>
      </c>
    </row>
    <row r="4833" spans="1:9" x14ac:dyDescent="0.25">
      <c r="A4833">
        <v>7028</v>
      </c>
      <c r="B4833" t="s">
        <v>896</v>
      </c>
      <c r="C4833" s="7">
        <v>45153</v>
      </c>
      <c r="D4833" s="7" t="s">
        <v>351</v>
      </c>
      <c r="E4833" s="7">
        <v>45211</v>
      </c>
      <c r="F4833" s="7" t="s">
        <v>472</v>
      </c>
      <c r="G4833" s="12">
        <v>22143</v>
      </c>
      <c r="H4833" s="10">
        <v>22201</v>
      </c>
      <c r="I4833" s="13">
        <f>IF(AND(H4833&gt;0,G4833&gt;0),H4833-G4833,"NB")</f>
        <v>58</v>
      </c>
    </row>
    <row r="4834" spans="1:9" x14ac:dyDescent="0.25">
      <c r="A4834">
        <v>7029</v>
      </c>
      <c r="B4834" t="s">
        <v>896</v>
      </c>
      <c r="C4834" s="7">
        <v>45003</v>
      </c>
      <c r="D4834" s="7" t="s">
        <v>190</v>
      </c>
      <c r="F4834" s="7" t="s">
        <v>267</v>
      </c>
      <c r="G4834" s="12">
        <v>24915</v>
      </c>
      <c r="I4834" s="13" t="str">
        <f>IF(AND(H4834&gt;0,G4834&gt;0),H4834-G4834,"NB")</f>
        <v>NB</v>
      </c>
    </row>
    <row r="4835" spans="1:9" x14ac:dyDescent="0.25">
      <c r="A4835">
        <v>7030</v>
      </c>
      <c r="B4835" t="s">
        <v>896</v>
      </c>
      <c r="C4835" s="7">
        <v>45047</v>
      </c>
      <c r="D4835" s="7" t="s">
        <v>156</v>
      </c>
      <c r="E4835" s="7">
        <v>45227</v>
      </c>
      <c r="F4835" s="7" t="s">
        <v>206</v>
      </c>
      <c r="G4835" s="12">
        <v>25324</v>
      </c>
      <c r="H4835" s="10">
        <v>25504</v>
      </c>
      <c r="I4835" s="13">
        <f>IF(AND(H4835&gt;0,G4835&gt;0),H4835-G4835,"NB")</f>
        <v>180</v>
      </c>
    </row>
    <row r="4836" spans="1:9" x14ac:dyDescent="0.25">
      <c r="A4836">
        <v>7031</v>
      </c>
      <c r="B4836" t="s">
        <v>896</v>
      </c>
      <c r="C4836" s="7">
        <v>45020</v>
      </c>
      <c r="D4836" s="7" t="s">
        <v>219</v>
      </c>
      <c r="E4836" s="7">
        <v>45095</v>
      </c>
      <c r="F4836" s="7" t="s">
        <v>295</v>
      </c>
      <c r="G4836" s="12">
        <v>24932</v>
      </c>
      <c r="H4836" s="10">
        <v>25007</v>
      </c>
      <c r="I4836" s="13">
        <f>IF(AND(H4836&gt;0,G4836&gt;0),H4836-G4836,"NB")</f>
        <v>75</v>
      </c>
    </row>
    <row r="4837" spans="1:9" x14ac:dyDescent="0.25">
      <c r="A4837">
        <v>7032</v>
      </c>
      <c r="B4837" t="s">
        <v>896</v>
      </c>
      <c r="C4837" s="7">
        <v>45017</v>
      </c>
      <c r="D4837" s="7" t="s">
        <v>139</v>
      </c>
      <c r="E4837" s="7">
        <v>45225</v>
      </c>
      <c r="F4837" s="7" t="s">
        <v>455</v>
      </c>
      <c r="G4837" s="12">
        <v>41365</v>
      </c>
      <c r="H4837" s="10">
        <v>41573</v>
      </c>
      <c r="I4837" s="13">
        <f>IF(AND(H4837&gt;0,G4837&gt;0),H4837-G4837,"NB")</f>
        <v>208</v>
      </c>
    </row>
    <row r="4838" spans="1:9" x14ac:dyDescent="0.25">
      <c r="A4838">
        <v>7033</v>
      </c>
      <c r="B4838" t="s">
        <v>896</v>
      </c>
      <c r="C4838" s="7">
        <v>45015</v>
      </c>
      <c r="D4838" s="7" t="s">
        <v>237</v>
      </c>
      <c r="F4838" s="7" t="s">
        <v>267</v>
      </c>
      <c r="G4838" s="12">
        <v>37710</v>
      </c>
      <c r="I4838" s="13" t="str">
        <f>IF(AND(H4838&gt;0,G4838&gt;0),H4838-G4838,"NB")</f>
        <v>NB</v>
      </c>
    </row>
    <row r="4839" spans="1:9" x14ac:dyDescent="0.25">
      <c r="A4839">
        <v>7034</v>
      </c>
      <c r="B4839" t="s">
        <v>896</v>
      </c>
      <c r="C4839" s="7">
        <v>45020</v>
      </c>
      <c r="D4839" s="7" t="s">
        <v>219</v>
      </c>
      <c r="E4839" s="7">
        <v>45226</v>
      </c>
      <c r="F4839" s="7" t="s">
        <v>466</v>
      </c>
      <c r="G4839" s="12">
        <v>24566</v>
      </c>
      <c r="H4839" s="10">
        <v>24772</v>
      </c>
      <c r="I4839" s="13">
        <f>IF(AND(H4839&gt;0,G4839&gt;0),H4839-G4839,"NB")</f>
        <v>206</v>
      </c>
    </row>
    <row r="4840" spans="1:9" x14ac:dyDescent="0.25">
      <c r="A4840">
        <v>7035</v>
      </c>
      <c r="B4840" t="s">
        <v>896</v>
      </c>
      <c r="C4840" s="7">
        <v>45050</v>
      </c>
      <c r="D4840" s="7" t="s">
        <v>278</v>
      </c>
      <c r="E4840" s="7">
        <v>45219</v>
      </c>
      <c r="F4840" s="7" t="s">
        <v>473</v>
      </c>
      <c r="G4840" s="12">
        <v>24596</v>
      </c>
      <c r="H4840" s="10">
        <v>24765</v>
      </c>
      <c r="I4840" s="13">
        <f>IF(AND(H4840&gt;0,G4840&gt;0),H4840-G4840,"NB")</f>
        <v>169</v>
      </c>
    </row>
    <row r="4841" spans="1:9" x14ac:dyDescent="0.25">
      <c r="A4841">
        <v>7036</v>
      </c>
      <c r="B4841" t="s">
        <v>896</v>
      </c>
      <c r="C4841" s="7">
        <v>45016</v>
      </c>
      <c r="D4841" s="7" t="s">
        <v>193</v>
      </c>
      <c r="E4841" s="7">
        <v>45226</v>
      </c>
      <c r="F4841" s="7" t="s">
        <v>466</v>
      </c>
      <c r="G4841" s="12">
        <v>24928</v>
      </c>
      <c r="H4841" s="10">
        <v>25503</v>
      </c>
      <c r="I4841" s="13">
        <f>IF(AND(H4841&gt;0,G4841&gt;0),H4841-G4841,"NB")</f>
        <v>575</v>
      </c>
    </row>
    <row r="4842" spans="1:9" x14ac:dyDescent="0.25">
      <c r="A4842">
        <v>7037</v>
      </c>
      <c r="B4842" t="s">
        <v>896</v>
      </c>
      <c r="C4842" s="7">
        <v>45016</v>
      </c>
      <c r="D4842" s="7" t="s">
        <v>193</v>
      </c>
      <c r="E4842" s="7">
        <v>45226</v>
      </c>
      <c r="F4842" s="7" t="s">
        <v>466</v>
      </c>
      <c r="G4842" s="12">
        <v>24928</v>
      </c>
      <c r="H4842" s="10">
        <v>25503</v>
      </c>
      <c r="I4842" s="13">
        <f>IF(AND(H4842&gt;0,G4842&gt;0),H4842-G4842,"NB")</f>
        <v>575</v>
      </c>
    </row>
    <row r="4843" spans="1:9" x14ac:dyDescent="0.25">
      <c r="A4843">
        <v>7038</v>
      </c>
      <c r="B4843" t="s">
        <v>896</v>
      </c>
      <c r="C4843" s="7">
        <v>45020</v>
      </c>
      <c r="D4843" s="7" t="s">
        <v>219</v>
      </c>
      <c r="E4843" s="7">
        <v>45240</v>
      </c>
      <c r="F4843" s="7" t="s">
        <v>354</v>
      </c>
      <c r="G4843" s="12">
        <v>25297</v>
      </c>
      <c r="H4843" s="10">
        <v>25517</v>
      </c>
      <c r="I4843" s="13">
        <f>IF(AND(H4843&gt;0,G4843&gt;0),H4843-G4843,"NB")</f>
        <v>220</v>
      </c>
    </row>
    <row r="4844" spans="1:9" x14ac:dyDescent="0.25">
      <c r="A4844">
        <v>7039</v>
      </c>
      <c r="B4844" t="s">
        <v>896</v>
      </c>
      <c r="C4844" s="7">
        <v>45023</v>
      </c>
      <c r="D4844" s="7" t="s">
        <v>142</v>
      </c>
      <c r="E4844" s="7">
        <v>45225</v>
      </c>
      <c r="F4844" s="7" t="s">
        <v>455</v>
      </c>
      <c r="G4844" s="12">
        <v>26761</v>
      </c>
      <c r="H4844" s="10">
        <v>26963</v>
      </c>
      <c r="I4844" s="13">
        <f>IF(AND(H4844&gt;0,G4844&gt;0),H4844-G4844,"NB")</f>
        <v>202</v>
      </c>
    </row>
    <row r="4845" spans="1:9" x14ac:dyDescent="0.25">
      <c r="A4845">
        <v>7040</v>
      </c>
      <c r="B4845" t="s">
        <v>896</v>
      </c>
      <c r="C4845" s="7">
        <v>45011</v>
      </c>
      <c r="D4845" s="7" t="s">
        <v>216</v>
      </c>
      <c r="F4845" s="7" t="s">
        <v>267</v>
      </c>
      <c r="G4845" s="12">
        <v>38802</v>
      </c>
      <c r="I4845" s="13" t="str">
        <f>IF(AND(H4845&gt;0,G4845&gt;0),H4845-G4845,"NB")</f>
        <v>NB</v>
      </c>
    </row>
    <row r="4846" spans="1:9" x14ac:dyDescent="0.25">
      <c r="A4846">
        <v>7041</v>
      </c>
      <c r="B4846" t="s">
        <v>894</v>
      </c>
      <c r="C4846" s="7">
        <v>45012</v>
      </c>
      <c r="D4846" s="7" t="s">
        <v>145</v>
      </c>
      <c r="E4846" s="7">
        <v>45238</v>
      </c>
      <c r="F4846" s="7" t="s">
        <v>475</v>
      </c>
      <c r="G4846" s="12">
        <v>28941</v>
      </c>
      <c r="H4846" s="10">
        <v>29167</v>
      </c>
      <c r="I4846" s="13">
        <f>IF(AND(H4846&gt;0,G4846&gt;0),H4846-G4846,"NB")</f>
        <v>226</v>
      </c>
    </row>
    <row r="4847" spans="1:9" x14ac:dyDescent="0.25">
      <c r="A4847">
        <v>7042</v>
      </c>
      <c r="B4847" t="s">
        <v>894</v>
      </c>
      <c r="C4847" s="7">
        <v>45010</v>
      </c>
      <c r="D4847" s="7" t="s">
        <v>235</v>
      </c>
      <c r="E4847" s="7">
        <v>45065</v>
      </c>
      <c r="F4847" s="7" t="s">
        <v>194</v>
      </c>
      <c r="G4847" s="12">
        <v>30035</v>
      </c>
      <c r="H4847" s="10">
        <v>30090</v>
      </c>
      <c r="I4847" s="13">
        <f>IF(AND(H4847&gt;0,G4847&gt;0),H4847-G4847,"NB")</f>
        <v>55</v>
      </c>
    </row>
    <row r="4848" spans="1:9" x14ac:dyDescent="0.25">
      <c r="A4848">
        <v>7043</v>
      </c>
      <c r="B4848" t="s">
        <v>894</v>
      </c>
      <c r="C4848" s="7">
        <v>44951</v>
      </c>
      <c r="D4848" s="7" t="s">
        <v>286</v>
      </c>
      <c r="E4848" s="7">
        <v>45250</v>
      </c>
      <c r="F4848" s="7" t="s">
        <v>230</v>
      </c>
      <c r="G4848" s="12">
        <v>44586</v>
      </c>
      <c r="H4848" s="10">
        <v>44885</v>
      </c>
      <c r="I4848" s="13">
        <f>IF(AND(H4848&gt;0,G4848&gt;0),H4848-G4848,"NB")</f>
        <v>299</v>
      </c>
    </row>
    <row r="4849" spans="1:9" x14ac:dyDescent="0.25">
      <c r="A4849">
        <v>7044</v>
      </c>
      <c r="B4849" t="s">
        <v>894</v>
      </c>
      <c r="C4849" s="7">
        <v>45049</v>
      </c>
      <c r="D4849" s="7" t="s">
        <v>196</v>
      </c>
      <c r="E4849" s="7">
        <v>45227</v>
      </c>
      <c r="F4849" s="7" t="s">
        <v>206</v>
      </c>
      <c r="G4849" s="12">
        <v>44684</v>
      </c>
      <c r="H4849" s="10">
        <v>45227</v>
      </c>
      <c r="I4849" s="13">
        <f>IF(AND(H4849&gt;0,G4849&gt;0),H4849-G4849,"NB")</f>
        <v>543</v>
      </c>
    </row>
    <row r="4850" spans="1:9" x14ac:dyDescent="0.25">
      <c r="A4850">
        <v>7045</v>
      </c>
      <c r="B4850" t="s">
        <v>894</v>
      </c>
      <c r="C4850" s="7">
        <v>45050</v>
      </c>
      <c r="D4850" s="7" t="s">
        <v>278</v>
      </c>
      <c r="E4850" s="7">
        <v>45224</v>
      </c>
      <c r="F4850" s="7" t="s">
        <v>425</v>
      </c>
      <c r="G4850" s="12">
        <v>44685</v>
      </c>
      <c r="H4850" s="10">
        <v>44859</v>
      </c>
      <c r="I4850" s="13">
        <f>IF(AND(H4850&gt;0,G4850&gt;0),H4850-G4850,"NB")</f>
        <v>174</v>
      </c>
    </row>
    <row r="4851" spans="1:9" x14ac:dyDescent="0.25">
      <c r="A4851">
        <v>7046</v>
      </c>
      <c r="B4851" t="s">
        <v>894</v>
      </c>
      <c r="C4851" s="7">
        <v>45039</v>
      </c>
      <c r="D4851" s="7" t="s">
        <v>170</v>
      </c>
      <c r="E4851" s="7">
        <v>45227</v>
      </c>
      <c r="F4851" s="7" t="s">
        <v>206</v>
      </c>
      <c r="G4851" s="12">
        <v>36639</v>
      </c>
      <c r="H4851" s="10">
        <v>36827</v>
      </c>
      <c r="I4851" s="13">
        <f>IF(AND(H4851&gt;0,G4851&gt;0),H4851-G4851,"NB")</f>
        <v>188</v>
      </c>
    </row>
    <row r="4852" spans="1:9" x14ac:dyDescent="0.25">
      <c r="A4852">
        <v>7047</v>
      </c>
      <c r="B4852" t="s">
        <v>894</v>
      </c>
      <c r="C4852" s="7">
        <v>45026</v>
      </c>
      <c r="D4852" s="7" t="s">
        <v>141</v>
      </c>
      <c r="E4852" s="7">
        <v>45226</v>
      </c>
      <c r="F4852" s="7" t="s">
        <v>466</v>
      </c>
      <c r="G4852" s="12">
        <v>36991</v>
      </c>
      <c r="H4852" s="10">
        <v>37191</v>
      </c>
      <c r="I4852" s="13">
        <f>IF(AND(H4852&gt;0,G4852&gt;0),H4852-G4852,"NB")</f>
        <v>200</v>
      </c>
    </row>
    <row r="4853" spans="1:9" x14ac:dyDescent="0.25">
      <c r="A4853">
        <v>7048</v>
      </c>
      <c r="B4853" t="s">
        <v>894</v>
      </c>
      <c r="C4853" s="7">
        <v>45004</v>
      </c>
      <c r="D4853" s="7" t="s">
        <v>205</v>
      </c>
      <c r="E4853" s="7">
        <v>45226</v>
      </c>
      <c r="F4853" s="7" t="s">
        <v>466</v>
      </c>
      <c r="G4853" s="12">
        <v>36969</v>
      </c>
      <c r="H4853" s="10">
        <v>37191</v>
      </c>
      <c r="I4853" s="13">
        <f>IF(AND(H4853&gt;0,G4853&gt;0),H4853-G4853,"NB")</f>
        <v>222</v>
      </c>
    </row>
    <row r="4854" spans="1:9" x14ac:dyDescent="0.25">
      <c r="A4854">
        <v>7050</v>
      </c>
      <c r="B4854" t="s">
        <v>894</v>
      </c>
      <c r="C4854" s="7">
        <v>45004</v>
      </c>
      <c r="D4854" s="7" t="s">
        <v>205</v>
      </c>
      <c r="F4854" s="7" t="s">
        <v>267</v>
      </c>
      <c r="G4854" s="12">
        <v>26377</v>
      </c>
      <c r="I4854" s="13" t="str">
        <f>IF(AND(H4854&gt;0,G4854&gt;0),H4854-G4854,"NB")</f>
        <v>NB</v>
      </c>
    </row>
    <row r="4855" spans="1:9" x14ac:dyDescent="0.25">
      <c r="A4855">
        <v>7051</v>
      </c>
      <c r="B4855" t="s">
        <v>894</v>
      </c>
      <c r="C4855" s="7">
        <v>45002</v>
      </c>
      <c r="D4855" s="7" t="s">
        <v>197</v>
      </c>
      <c r="E4855" s="7">
        <v>45231</v>
      </c>
      <c r="F4855" s="7" t="s">
        <v>311</v>
      </c>
      <c r="G4855" s="12">
        <v>31488</v>
      </c>
      <c r="H4855" s="10">
        <v>31717</v>
      </c>
      <c r="I4855" s="13">
        <f>IF(AND(H4855&gt;0,G4855&gt;0),H4855-G4855,"NB")</f>
        <v>229</v>
      </c>
    </row>
    <row r="4856" spans="1:9" x14ac:dyDescent="0.25">
      <c r="A4856">
        <v>7052</v>
      </c>
      <c r="B4856" t="s">
        <v>894</v>
      </c>
      <c r="C4856" s="7">
        <v>45006</v>
      </c>
      <c r="D4856" s="7" t="s">
        <v>186</v>
      </c>
      <c r="E4856" s="7">
        <v>45229</v>
      </c>
      <c r="F4856" s="7" t="s">
        <v>392</v>
      </c>
      <c r="G4856" s="12">
        <v>33684</v>
      </c>
      <c r="H4856" s="10">
        <v>34272</v>
      </c>
      <c r="I4856" s="13">
        <f>IF(AND(H4856&gt;0,G4856&gt;0),H4856-G4856,"NB")</f>
        <v>588</v>
      </c>
    </row>
    <row r="4857" spans="1:9" x14ac:dyDescent="0.25">
      <c r="A4857">
        <v>7053</v>
      </c>
      <c r="B4857" t="s">
        <v>894</v>
      </c>
      <c r="C4857" s="7">
        <v>45005</v>
      </c>
      <c r="D4857" s="7" t="s">
        <v>157</v>
      </c>
      <c r="E4857" s="7">
        <v>45228</v>
      </c>
      <c r="F4857" s="7" t="s">
        <v>464</v>
      </c>
      <c r="G4857" s="12">
        <v>34048</v>
      </c>
      <c r="H4857" s="10">
        <v>34271</v>
      </c>
      <c r="I4857" s="13">
        <f>IF(AND(H4857&gt;0,G4857&gt;0),H4857-G4857,"NB")</f>
        <v>223</v>
      </c>
    </row>
    <row r="4858" spans="1:9" x14ac:dyDescent="0.25">
      <c r="A4858">
        <v>7054</v>
      </c>
      <c r="B4858" t="s">
        <v>894</v>
      </c>
      <c r="C4858" s="7">
        <v>45006</v>
      </c>
      <c r="D4858" s="7" t="s">
        <v>186</v>
      </c>
      <c r="E4858" s="7">
        <v>45227</v>
      </c>
      <c r="F4858" s="7" t="s">
        <v>206</v>
      </c>
      <c r="G4858" s="12">
        <v>39893</v>
      </c>
      <c r="H4858" s="10">
        <v>40114</v>
      </c>
      <c r="I4858" s="13">
        <f>IF(AND(H4858&gt;0,G4858&gt;0),H4858-G4858,"NB")</f>
        <v>221</v>
      </c>
    </row>
    <row r="4859" spans="1:9" x14ac:dyDescent="0.25">
      <c r="A4859">
        <v>7055</v>
      </c>
      <c r="B4859" t="s">
        <v>894</v>
      </c>
      <c r="C4859" s="7">
        <v>45012</v>
      </c>
      <c r="D4859" s="7" t="s">
        <v>145</v>
      </c>
      <c r="E4859" s="7">
        <v>45209</v>
      </c>
      <c r="F4859" s="7" t="s">
        <v>395</v>
      </c>
      <c r="G4859" s="12">
        <v>40629</v>
      </c>
      <c r="H4859" s="10">
        <v>40826</v>
      </c>
      <c r="I4859" s="13">
        <f>IF(AND(H4859&gt;0,G4859&gt;0),H4859-G4859,"NB")</f>
        <v>197</v>
      </c>
    </row>
    <row r="4860" spans="1:9" x14ac:dyDescent="0.25">
      <c r="A4860">
        <v>7056</v>
      </c>
      <c r="B4860" t="s">
        <v>894</v>
      </c>
      <c r="C4860" s="7">
        <v>45022</v>
      </c>
      <c r="D4860" s="7" t="s">
        <v>140</v>
      </c>
      <c r="E4860" s="7">
        <v>45047</v>
      </c>
      <c r="F4860" s="7" t="s">
        <v>156</v>
      </c>
      <c r="G4860" s="12">
        <v>18359</v>
      </c>
      <c r="H4860" s="10">
        <v>18384</v>
      </c>
      <c r="I4860" s="13">
        <f>IF(AND(H4860&gt;0,G4860&gt;0),H4860-G4860,"NB")</f>
        <v>25</v>
      </c>
    </row>
    <row r="4861" spans="1:9" x14ac:dyDescent="0.25">
      <c r="A4861">
        <v>7057</v>
      </c>
      <c r="B4861" t="s">
        <v>894</v>
      </c>
      <c r="C4861" s="7">
        <v>45036</v>
      </c>
      <c r="D4861" s="7" t="s">
        <v>178</v>
      </c>
      <c r="E4861" s="7">
        <v>45005</v>
      </c>
      <c r="F4861" s="7" t="s">
        <v>157</v>
      </c>
      <c r="G4861" s="12">
        <v>28965</v>
      </c>
      <c r="H4861" s="10">
        <v>29300</v>
      </c>
      <c r="I4861" s="13">
        <f>IF(AND(H4861&gt;0,G4861&gt;0),H4861-G4861,"NB")</f>
        <v>335</v>
      </c>
    </row>
    <row r="4862" spans="1:9" x14ac:dyDescent="0.25">
      <c r="A4862">
        <v>7058</v>
      </c>
      <c r="B4862" t="s">
        <v>894</v>
      </c>
      <c r="C4862" s="7">
        <v>45005</v>
      </c>
      <c r="D4862" s="7" t="s">
        <v>157</v>
      </c>
      <c r="F4862" s="7" t="s">
        <v>267</v>
      </c>
      <c r="G4862" s="12">
        <v>31126</v>
      </c>
      <c r="I4862" s="13" t="str">
        <f>IF(AND(H4862&gt;0,G4862&gt;0),H4862-G4862,"NB")</f>
        <v>NB</v>
      </c>
    </row>
    <row r="4863" spans="1:9" x14ac:dyDescent="0.25">
      <c r="A4863">
        <v>7059</v>
      </c>
      <c r="B4863" t="s">
        <v>894</v>
      </c>
      <c r="C4863" s="7">
        <v>44956</v>
      </c>
      <c r="D4863" s="7" t="s">
        <v>405</v>
      </c>
      <c r="E4863" s="7">
        <v>45237</v>
      </c>
      <c r="F4863" s="7" t="s">
        <v>462</v>
      </c>
      <c r="G4863" s="12">
        <v>32903</v>
      </c>
      <c r="H4863" s="10">
        <v>33184</v>
      </c>
      <c r="I4863" s="13">
        <f>IF(AND(H4863&gt;0,G4863&gt;0),H4863-G4863,"NB")</f>
        <v>281</v>
      </c>
    </row>
    <row r="4864" spans="1:9" x14ac:dyDescent="0.25">
      <c r="A4864">
        <v>7060</v>
      </c>
      <c r="B4864" t="s">
        <v>894</v>
      </c>
      <c r="C4864" s="7">
        <v>45009</v>
      </c>
      <c r="D4864" s="7" t="s">
        <v>162</v>
      </c>
      <c r="F4864" s="7" t="s">
        <v>267</v>
      </c>
      <c r="G4864" s="12">
        <v>33321</v>
      </c>
      <c r="I4864" s="13" t="str">
        <f>IF(AND(H4864&gt;0,G4864&gt;0),H4864-G4864,"NB")</f>
        <v>NB</v>
      </c>
    </row>
    <row r="4865" spans="1:9" x14ac:dyDescent="0.25">
      <c r="A4865">
        <v>7061</v>
      </c>
      <c r="B4865" t="s">
        <v>894</v>
      </c>
      <c r="C4865" s="7">
        <v>45047</v>
      </c>
      <c r="D4865" s="7" t="s">
        <v>156</v>
      </c>
      <c r="E4865" s="7">
        <v>45064</v>
      </c>
      <c r="F4865" s="7" t="s">
        <v>291</v>
      </c>
      <c r="G4865" s="12">
        <v>37012</v>
      </c>
      <c r="H4865" s="10">
        <v>37029</v>
      </c>
      <c r="I4865" s="13">
        <f>IF(AND(H4865&gt;0,G4865&gt;0),H4865-G4865,"NB")</f>
        <v>17</v>
      </c>
    </row>
    <row r="4866" spans="1:9" x14ac:dyDescent="0.25">
      <c r="A4866">
        <v>7062</v>
      </c>
      <c r="B4866" t="s">
        <v>894</v>
      </c>
      <c r="C4866" s="7">
        <v>45047</v>
      </c>
      <c r="D4866" s="7" t="s">
        <v>156</v>
      </c>
      <c r="F4866" s="7" t="s">
        <v>267</v>
      </c>
      <c r="G4866" s="12">
        <v>32629</v>
      </c>
      <c r="I4866" s="13" t="str">
        <f>IF(AND(H4866&gt;0,G4866&gt;0),H4866-G4866,"NB")</f>
        <v>NB</v>
      </c>
    </row>
    <row r="4867" spans="1:9" x14ac:dyDescent="0.25">
      <c r="A4867">
        <v>7063</v>
      </c>
      <c r="B4867" t="s">
        <v>894</v>
      </c>
      <c r="C4867" s="7">
        <v>45047</v>
      </c>
      <c r="D4867" s="7" t="s">
        <v>156</v>
      </c>
      <c r="F4867" s="7" t="s">
        <v>267</v>
      </c>
      <c r="G4867" s="12">
        <v>32629</v>
      </c>
      <c r="I4867" s="13" t="str">
        <f>IF(AND(H4867&gt;0,G4867&gt;0),H4867-G4867,"NB")</f>
        <v>NB</v>
      </c>
    </row>
    <row r="4868" spans="1:9" x14ac:dyDescent="0.25">
      <c r="A4868">
        <v>7064</v>
      </c>
      <c r="B4868" t="s">
        <v>894</v>
      </c>
      <c r="C4868" s="7">
        <v>45003</v>
      </c>
      <c r="D4868" s="7" t="s">
        <v>190</v>
      </c>
      <c r="E4868" s="7">
        <v>45227</v>
      </c>
      <c r="F4868" s="7" t="s">
        <v>206</v>
      </c>
      <c r="G4868" s="12">
        <v>36237</v>
      </c>
      <c r="H4868" s="10">
        <v>36461</v>
      </c>
      <c r="I4868" s="13">
        <f>IF(AND(H4868&gt;0,G4868&gt;0),H4868-G4868,"NB")</f>
        <v>224</v>
      </c>
    </row>
    <row r="4869" spans="1:9" x14ac:dyDescent="0.25">
      <c r="A4869">
        <v>7065</v>
      </c>
      <c r="B4869" t="s">
        <v>894</v>
      </c>
      <c r="C4869" s="7">
        <v>45005</v>
      </c>
      <c r="D4869" s="7" t="s">
        <v>157</v>
      </c>
      <c r="F4869" s="7" t="s">
        <v>267</v>
      </c>
      <c r="G4869" s="12">
        <v>36605</v>
      </c>
      <c r="I4869" s="13" t="str">
        <f>IF(AND(H4869&gt;0,G4869&gt;0),H4869-G4869,"NB")</f>
        <v>NB</v>
      </c>
    </row>
    <row r="4870" spans="1:9" x14ac:dyDescent="0.25">
      <c r="A4870">
        <v>7066</v>
      </c>
      <c r="B4870" t="s">
        <v>894</v>
      </c>
      <c r="C4870" s="7">
        <v>45005</v>
      </c>
      <c r="D4870" s="7" t="s">
        <v>157</v>
      </c>
      <c r="F4870" s="7" t="s">
        <v>267</v>
      </c>
      <c r="G4870" s="12">
        <v>36605</v>
      </c>
      <c r="I4870" s="13" t="str">
        <f>IF(AND(H4870&gt;0,G4870&gt;0),H4870-G4870,"NB")</f>
        <v>NB</v>
      </c>
    </row>
    <row r="4871" spans="1:9" x14ac:dyDescent="0.25">
      <c r="A4871">
        <v>7067</v>
      </c>
      <c r="B4871" t="s">
        <v>894</v>
      </c>
      <c r="C4871" s="9">
        <v>45000</v>
      </c>
      <c r="D4871" s="9" t="s">
        <v>167</v>
      </c>
      <c r="E4871" s="9">
        <v>45226</v>
      </c>
      <c r="F4871" s="7" t="s">
        <v>466</v>
      </c>
      <c r="G4871" s="12">
        <v>36965</v>
      </c>
      <c r="H4871" s="10">
        <v>37191</v>
      </c>
      <c r="I4871" s="13">
        <f>IF(AND(H4871&gt;0,G4871&gt;0),H4871-G4871,"NB")</f>
        <v>226</v>
      </c>
    </row>
    <row r="4872" spans="1:9" x14ac:dyDescent="0.25">
      <c r="A4872">
        <v>7068</v>
      </c>
      <c r="B4872" t="s">
        <v>894</v>
      </c>
      <c r="C4872" s="7">
        <v>45005</v>
      </c>
      <c r="D4872" s="7" t="s">
        <v>157</v>
      </c>
      <c r="E4872" s="7">
        <v>45225</v>
      </c>
      <c r="F4872" s="7" t="s">
        <v>455</v>
      </c>
      <c r="G4872" s="12">
        <v>37335</v>
      </c>
      <c r="H4872" s="10">
        <v>37555</v>
      </c>
      <c r="I4872" s="13">
        <f>IF(AND(H4872&gt;0,G4872&gt;0),H4872-G4872,"NB")</f>
        <v>220</v>
      </c>
    </row>
    <row r="4873" spans="1:9" x14ac:dyDescent="0.25">
      <c r="A4873">
        <v>7069</v>
      </c>
      <c r="B4873" t="s">
        <v>894</v>
      </c>
      <c r="C4873" s="7">
        <v>45005</v>
      </c>
      <c r="D4873" s="7" t="s">
        <v>157</v>
      </c>
      <c r="E4873" s="7">
        <v>45124</v>
      </c>
      <c r="F4873" s="7" t="s">
        <v>364</v>
      </c>
      <c r="G4873" s="12">
        <v>37335</v>
      </c>
      <c r="H4873" s="10">
        <v>37454</v>
      </c>
      <c r="I4873" s="13">
        <f>IF(AND(H4873&gt;0,G4873&gt;0),H4873-G4873,"NB")</f>
        <v>119</v>
      </c>
    </row>
    <row r="4874" spans="1:9" x14ac:dyDescent="0.25">
      <c r="A4874">
        <v>7070</v>
      </c>
      <c r="B4874" t="s">
        <v>894</v>
      </c>
      <c r="C4874" s="7">
        <v>45264</v>
      </c>
      <c r="D4874" s="7" t="s">
        <v>422</v>
      </c>
      <c r="E4874" s="7">
        <v>45226</v>
      </c>
      <c r="F4874" s="7" t="s">
        <v>466</v>
      </c>
      <c r="G4874" s="12">
        <v>44899</v>
      </c>
      <c r="H4874" s="10">
        <v>45226</v>
      </c>
      <c r="I4874" s="13">
        <f>IF(AND(H4874&gt;0,G4874&gt;0),H4874-G4874,"NB")</f>
        <v>327</v>
      </c>
    </row>
    <row r="4875" spans="1:9" x14ac:dyDescent="0.25">
      <c r="A4875">
        <v>7071</v>
      </c>
      <c r="B4875" t="s">
        <v>894</v>
      </c>
      <c r="C4875" s="7">
        <v>45003</v>
      </c>
      <c r="D4875" s="7" t="s">
        <v>190</v>
      </c>
      <c r="F4875" s="7" t="s">
        <v>267</v>
      </c>
      <c r="G4875" s="12">
        <v>33681</v>
      </c>
      <c r="I4875" s="13" t="str">
        <f>IF(AND(H4875&gt;0,G4875&gt;0),H4875-G4875,"NB")</f>
        <v>NB</v>
      </c>
    </row>
    <row r="4876" spans="1:9" x14ac:dyDescent="0.25">
      <c r="A4876">
        <v>7072</v>
      </c>
      <c r="B4876" t="s">
        <v>894</v>
      </c>
      <c r="C4876" s="7">
        <v>45011</v>
      </c>
      <c r="D4876" s="7" t="s">
        <v>216</v>
      </c>
      <c r="E4876" s="7">
        <v>45229</v>
      </c>
      <c r="F4876" s="7" t="s">
        <v>392</v>
      </c>
      <c r="G4876" s="12">
        <v>35515</v>
      </c>
      <c r="H4876" s="10">
        <v>35733</v>
      </c>
      <c r="I4876" s="13">
        <f>IF(AND(H4876&gt;0,G4876&gt;0),H4876-G4876,"NB")</f>
        <v>218</v>
      </c>
    </row>
    <row r="4877" spans="1:9" x14ac:dyDescent="0.25">
      <c r="A4877">
        <v>7073</v>
      </c>
      <c r="B4877" t="s">
        <v>894</v>
      </c>
      <c r="C4877" s="7">
        <v>45152</v>
      </c>
      <c r="D4877" s="7" t="s">
        <v>426</v>
      </c>
      <c r="E4877" s="7">
        <v>45228</v>
      </c>
      <c r="F4877" s="7" t="s">
        <v>464</v>
      </c>
      <c r="G4877" s="12">
        <v>36386</v>
      </c>
      <c r="H4877" s="10">
        <v>36462</v>
      </c>
      <c r="I4877" s="13">
        <f>IF(AND(H4877&gt;0,G4877&gt;0),H4877-G4877,"NB")</f>
        <v>76</v>
      </c>
    </row>
    <row r="4878" spans="1:9" x14ac:dyDescent="0.25">
      <c r="A4878">
        <v>7074</v>
      </c>
      <c r="B4878" t="s">
        <v>894</v>
      </c>
      <c r="C4878" s="7">
        <v>45010</v>
      </c>
      <c r="D4878" s="7" t="s">
        <v>235</v>
      </c>
      <c r="E4878" s="7">
        <v>45226</v>
      </c>
      <c r="F4878" s="7" t="s">
        <v>466</v>
      </c>
      <c r="G4878" s="12">
        <v>36610</v>
      </c>
      <c r="H4878" s="10">
        <v>36826</v>
      </c>
      <c r="I4878" s="13">
        <f>IF(AND(H4878&gt;0,G4878&gt;0),H4878-G4878,"NB")</f>
        <v>216</v>
      </c>
    </row>
    <row r="4879" spans="1:9" x14ac:dyDescent="0.25">
      <c r="A4879">
        <v>7075</v>
      </c>
      <c r="B4879" t="s">
        <v>894</v>
      </c>
      <c r="C4879" s="7">
        <v>45003</v>
      </c>
      <c r="D4879" s="7" t="s">
        <v>190</v>
      </c>
      <c r="E4879" s="7">
        <v>45242</v>
      </c>
      <c r="F4879" s="7" t="s">
        <v>212</v>
      </c>
      <c r="G4879" s="12">
        <v>24184</v>
      </c>
      <c r="H4879" s="10">
        <v>24423</v>
      </c>
      <c r="I4879" s="13">
        <f>IF(AND(H4879&gt;0,G4879&gt;0),H4879-G4879,"NB")</f>
        <v>239</v>
      </c>
    </row>
    <row r="4880" spans="1:9" x14ac:dyDescent="0.25">
      <c r="A4880">
        <v>7076</v>
      </c>
      <c r="B4880" t="s">
        <v>894</v>
      </c>
      <c r="C4880" s="7">
        <v>45018</v>
      </c>
      <c r="D4880" s="7" t="s">
        <v>218</v>
      </c>
      <c r="E4880" s="7">
        <v>45241</v>
      </c>
      <c r="F4880" s="7" t="s">
        <v>207</v>
      </c>
      <c r="G4880" s="12">
        <v>38809</v>
      </c>
      <c r="H4880" s="10">
        <v>39032</v>
      </c>
      <c r="I4880" s="13">
        <f>IF(AND(H4880&gt;0,G4880&gt;0),H4880-G4880,"NB")</f>
        <v>223</v>
      </c>
    </row>
    <row r="4881" spans="1:9" x14ac:dyDescent="0.25">
      <c r="A4881">
        <v>7077</v>
      </c>
      <c r="B4881" t="s">
        <v>894</v>
      </c>
      <c r="C4881" s="7">
        <v>45063</v>
      </c>
      <c r="D4881" s="7" t="s">
        <v>324</v>
      </c>
      <c r="E4881" s="7">
        <v>45222</v>
      </c>
      <c r="F4881" s="7" t="s">
        <v>417</v>
      </c>
      <c r="G4881" s="12">
        <v>44333</v>
      </c>
      <c r="H4881" s="10">
        <v>44492</v>
      </c>
      <c r="I4881" s="13">
        <f>IF(AND(H4881&gt;0,G4881&gt;0),H4881-G4881,"NB")</f>
        <v>159</v>
      </c>
    </row>
    <row r="4882" spans="1:9" x14ac:dyDescent="0.25">
      <c r="A4882">
        <v>7078</v>
      </c>
      <c r="B4882" t="s">
        <v>894</v>
      </c>
      <c r="C4882" s="7">
        <v>45024</v>
      </c>
      <c r="D4882" s="7" t="s">
        <v>143</v>
      </c>
      <c r="E4882" s="7">
        <v>45226</v>
      </c>
      <c r="F4882" s="7" t="s">
        <v>466</v>
      </c>
      <c r="G4882" s="12">
        <v>22014</v>
      </c>
      <c r="H4882" s="10">
        <v>22216</v>
      </c>
      <c r="I4882" s="13">
        <f>IF(AND(H4882&gt;0,G4882&gt;0),H4882-G4882,"NB")</f>
        <v>202</v>
      </c>
    </row>
    <row r="4883" spans="1:9" x14ac:dyDescent="0.25">
      <c r="A4883">
        <v>7079</v>
      </c>
      <c r="B4883" t="s">
        <v>894</v>
      </c>
      <c r="C4883" s="7">
        <v>45004</v>
      </c>
      <c r="D4883" s="7" t="s">
        <v>205</v>
      </c>
      <c r="E4883" s="7">
        <v>45241</v>
      </c>
      <c r="F4883" s="7" t="s">
        <v>207</v>
      </c>
      <c r="G4883" s="12">
        <v>24916</v>
      </c>
      <c r="H4883" s="10">
        <v>25153</v>
      </c>
      <c r="I4883" s="13">
        <f>IF(AND(H4883&gt;0,G4883&gt;0),H4883-G4883,"NB")</f>
        <v>237</v>
      </c>
    </row>
    <row r="4884" spans="1:9" x14ac:dyDescent="0.25">
      <c r="A4884">
        <v>7080</v>
      </c>
      <c r="B4884" t="s">
        <v>894</v>
      </c>
      <c r="C4884" s="7">
        <v>45021</v>
      </c>
      <c r="D4884" s="7" t="s">
        <v>210</v>
      </c>
      <c r="E4884" s="7">
        <v>45241</v>
      </c>
      <c r="F4884" s="7" t="s">
        <v>207</v>
      </c>
      <c r="G4884" s="12">
        <v>24933</v>
      </c>
      <c r="H4884" s="10">
        <v>25153</v>
      </c>
      <c r="I4884" s="13">
        <f>IF(AND(H4884&gt;0,G4884&gt;0),H4884-G4884,"NB")</f>
        <v>220</v>
      </c>
    </row>
    <row r="4885" spans="1:9" x14ac:dyDescent="0.25">
      <c r="A4885">
        <v>7081</v>
      </c>
      <c r="B4885" t="s">
        <v>894</v>
      </c>
      <c r="C4885" s="7">
        <v>45012</v>
      </c>
      <c r="D4885" s="7" t="s">
        <v>145</v>
      </c>
      <c r="E4885" s="7">
        <v>45229</v>
      </c>
      <c r="F4885" s="7" t="s">
        <v>392</v>
      </c>
      <c r="G4885" s="12">
        <v>34420</v>
      </c>
      <c r="H4885" s="10">
        <v>34637</v>
      </c>
      <c r="I4885" s="13">
        <f>IF(AND(H4885&gt;0,G4885&gt;0),H4885-G4885,"NB")</f>
        <v>217</v>
      </c>
    </row>
    <row r="4886" spans="1:9" x14ac:dyDescent="0.25">
      <c r="A4886">
        <v>7082</v>
      </c>
      <c r="B4886" t="s">
        <v>894</v>
      </c>
      <c r="C4886" s="7">
        <v>45004</v>
      </c>
      <c r="D4886" s="7" t="s">
        <v>205</v>
      </c>
      <c r="E4886" s="7">
        <v>45238</v>
      </c>
      <c r="F4886" s="7" t="s">
        <v>475</v>
      </c>
      <c r="G4886" s="12">
        <v>23455</v>
      </c>
      <c r="H4886" s="10">
        <v>23689</v>
      </c>
      <c r="I4886" s="13">
        <f>IF(AND(H4886&gt;0,G4886&gt;0),H4886-G4886,"NB")</f>
        <v>234</v>
      </c>
    </row>
    <row r="4887" spans="1:9" x14ac:dyDescent="0.25">
      <c r="A4887">
        <v>7083</v>
      </c>
      <c r="B4887" t="s">
        <v>894</v>
      </c>
      <c r="C4887" s="7">
        <v>45018</v>
      </c>
      <c r="D4887" s="7" t="s">
        <v>218</v>
      </c>
      <c r="F4887" s="7" t="s">
        <v>267</v>
      </c>
      <c r="G4887" s="12">
        <v>23834</v>
      </c>
      <c r="I4887" s="13" t="str">
        <f>IF(AND(H4887&gt;0,G4887&gt;0),H4887-G4887,"NB")</f>
        <v>NB</v>
      </c>
    </row>
    <row r="4888" spans="1:9" x14ac:dyDescent="0.25">
      <c r="A4888">
        <v>7084</v>
      </c>
      <c r="B4888" t="s">
        <v>894</v>
      </c>
      <c r="C4888" s="7">
        <v>44991</v>
      </c>
      <c r="D4888" s="7" t="s">
        <v>263</v>
      </c>
      <c r="E4888" s="7">
        <v>45226</v>
      </c>
      <c r="F4888" s="7" t="s">
        <v>466</v>
      </c>
      <c r="G4888" s="12">
        <v>17232</v>
      </c>
      <c r="H4888" s="10">
        <v>17467</v>
      </c>
      <c r="I4888" s="13">
        <f>IF(AND(H4888&gt;0,G4888&gt;0),H4888-G4888,"NB")</f>
        <v>235</v>
      </c>
    </row>
    <row r="4889" spans="1:9" x14ac:dyDescent="0.25">
      <c r="A4889">
        <v>7085</v>
      </c>
      <c r="B4889" t="s">
        <v>894</v>
      </c>
      <c r="C4889" s="7">
        <v>45059</v>
      </c>
      <c r="D4889" s="7" t="s">
        <v>343</v>
      </c>
      <c r="E4889" s="7">
        <v>45263</v>
      </c>
      <c r="F4889" s="7" t="s">
        <v>484</v>
      </c>
      <c r="G4889" s="12">
        <v>26432</v>
      </c>
      <c r="H4889" s="10">
        <v>26636</v>
      </c>
      <c r="I4889" s="13">
        <f>IF(AND(H4889&gt;0,G4889&gt;0),H4889-G4889,"NB")</f>
        <v>204</v>
      </c>
    </row>
    <row r="4890" spans="1:9" x14ac:dyDescent="0.25">
      <c r="A4890">
        <v>7088</v>
      </c>
      <c r="B4890" t="s">
        <v>894</v>
      </c>
      <c r="C4890" s="7">
        <v>45079</v>
      </c>
      <c r="D4890" s="7" t="s">
        <v>330</v>
      </c>
      <c r="E4890" s="7">
        <v>45241</v>
      </c>
      <c r="F4890" s="7" t="s">
        <v>207</v>
      </c>
      <c r="G4890" s="12">
        <v>27182</v>
      </c>
      <c r="H4890" s="10">
        <v>27344</v>
      </c>
      <c r="I4890" s="13">
        <f>IF(AND(H4890&gt;0,G4890&gt;0),H4890-G4890,"NB")</f>
        <v>162</v>
      </c>
    </row>
    <row r="4891" spans="1:9" x14ac:dyDescent="0.25">
      <c r="A4891">
        <v>7089</v>
      </c>
      <c r="B4891" t="s">
        <v>894</v>
      </c>
      <c r="C4891" s="7">
        <v>45024</v>
      </c>
      <c r="D4891" s="7" t="s">
        <v>143</v>
      </c>
      <c r="E4891" s="7">
        <v>45124</v>
      </c>
      <c r="F4891" s="7" t="s">
        <v>364</v>
      </c>
      <c r="G4891" s="12">
        <v>24570</v>
      </c>
      <c r="H4891" s="10">
        <v>24670</v>
      </c>
      <c r="I4891" s="13">
        <f>IF(AND(H4891&gt;0,G4891&gt;0),H4891-G4891,"NB")</f>
        <v>100</v>
      </c>
    </row>
    <row r="4892" spans="1:9" x14ac:dyDescent="0.25">
      <c r="A4892">
        <v>7090</v>
      </c>
      <c r="B4892" t="s">
        <v>894</v>
      </c>
      <c r="C4892" s="7">
        <v>45011</v>
      </c>
      <c r="D4892" s="7" t="s">
        <v>216</v>
      </c>
      <c r="E4892" s="7">
        <v>45227</v>
      </c>
      <c r="F4892" s="7" t="s">
        <v>206</v>
      </c>
      <c r="G4892" s="12">
        <v>36245</v>
      </c>
      <c r="H4892" s="10">
        <v>36461</v>
      </c>
      <c r="I4892" s="13">
        <f>IF(AND(H4892&gt;0,G4892&gt;0),H4892-G4892,"NB")</f>
        <v>216</v>
      </c>
    </row>
    <row r="4893" spans="1:9" x14ac:dyDescent="0.25">
      <c r="A4893">
        <v>7091</v>
      </c>
      <c r="B4893" t="s">
        <v>894</v>
      </c>
      <c r="C4893" s="7">
        <v>45014</v>
      </c>
      <c r="D4893" s="7" t="s">
        <v>199</v>
      </c>
      <c r="E4893" s="7">
        <v>45230</v>
      </c>
      <c r="F4893" s="7" t="s">
        <v>478</v>
      </c>
      <c r="G4893" s="12">
        <v>38440</v>
      </c>
      <c r="H4893" s="10">
        <v>38656</v>
      </c>
      <c r="I4893" s="13">
        <f>IF(AND(H4893&gt;0,G4893&gt;0),H4893-G4893,"NB")</f>
        <v>216</v>
      </c>
    </row>
    <row r="4894" spans="1:9" x14ac:dyDescent="0.25">
      <c r="A4894">
        <v>7092</v>
      </c>
      <c r="B4894" t="s">
        <v>894</v>
      </c>
      <c r="C4894" s="7">
        <v>45113</v>
      </c>
      <c r="D4894" s="7" t="s">
        <v>285</v>
      </c>
      <c r="F4894" s="7" t="s">
        <v>267</v>
      </c>
      <c r="G4894" s="12">
        <v>37443</v>
      </c>
      <c r="I4894" s="13" t="str">
        <f>IF(AND(H4894&gt;0,G4894&gt;0),H4894-G4894,"NB")</f>
        <v>NB</v>
      </c>
    </row>
    <row r="4895" spans="1:9" x14ac:dyDescent="0.25">
      <c r="A4895">
        <v>7093</v>
      </c>
      <c r="B4895" t="s">
        <v>894</v>
      </c>
      <c r="C4895" s="7">
        <v>45014</v>
      </c>
      <c r="D4895" s="7" t="s">
        <v>199</v>
      </c>
      <c r="E4895" s="7">
        <v>45082</v>
      </c>
      <c r="F4895" s="7" t="s">
        <v>365</v>
      </c>
      <c r="G4895" s="12">
        <v>38805</v>
      </c>
      <c r="H4895" s="10">
        <v>38873</v>
      </c>
      <c r="I4895" s="13">
        <f>IF(AND(H4895&gt;0,G4895&gt;0),H4895-G4895,"NB")</f>
        <v>68</v>
      </c>
    </row>
    <row r="4896" spans="1:9" x14ac:dyDescent="0.25">
      <c r="A4896">
        <v>7094</v>
      </c>
      <c r="B4896" t="s">
        <v>894</v>
      </c>
      <c r="C4896" s="7">
        <v>44998</v>
      </c>
      <c r="D4896" s="7" t="s">
        <v>198</v>
      </c>
      <c r="E4896" s="7">
        <v>45242</v>
      </c>
      <c r="F4896" s="7" t="s">
        <v>212</v>
      </c>
      <c r="G4896" s="12">
        <v>16874</v>
      </c>
      <c r="H4896" s="10">
        <v>17483</v>
      </c>
      <c r="I4896" s="13">
        <f>IF(AND(H4896&gt;0,G4896&gt;0),H4896-G4896,"NB")</f>
        <v>609</v>
      </c>
    </row>
    <row r="4897" spans="1:9" x14ac:dyDescent="0.25">
      <c r="A4897">
        <v>7095</v>
      </c>
      <c r="B4897" t="s">
        <v>894</v>
      </c>
      <c r="C4897" s="7">
        <v>45007</v>
      </c>
      <c r="D4897" s="7" t="s">
        <v>200</v>
      </c>
      <c r="E4897" s="7">
        <v>45242</v>
      </c>
      <c r="F4897" s="7" t="s">
        <v>212</v>
      </c>
      <c r="G4897" s="12">
        <v>20170</v>
      </c>
      <c r="H4897" s="10">
        <v>20405</v>
      </c>
      <c r="I4897" s="13">
        <f>IF(AND(H4897&gt;0,G4897&gt;0),H4897-G4897,"NB")</f>
        <v>235</v>
      </c>
    </row>
    <row r="4898" spans="1:9" x14ac:dyDescent="0.25">
      <c r="A4898">
        <v>7096</v>
      </c>
      <c r="B4898" t="s">
        <v>894</v>
      </c>
      <c r="C4898" s="7">
        <v>44986</v>
      </c>
      <c r="D4898" s="7" t="s">
        <v>202</v>
      </c>
      <c r="E4898" s="7">
        <v>45242</v>
      </c>
      <c r="F4898" s="7" t="s">
        <v>212</v>
      </c>
      <c r="G4898" s="12">
        <v>20515</v>
      </c>
      <c r="H4898" s="10">
        <v>20771</v>
      </c>
      <c r="I4898" s="13">
        <f>IF(AND(H4898&gt;0,G4898&gt;0),H4898-G4898,"NB")</f>
        <v>256</v>
      </c>
    </row>
    <row r="4899" spans="1:9" x14ac:dyDescent="0.25">
      <c r="A4899">
        <v>7097</v>
      </c>
      <c r="B4899" t="s">
        <v>894</v>
      </c>
      <c r="C4899" s="7">
        <v>45015</v>
      </c>
      <c r="D4899" s="7" t="s">
        <v>237</v>
      </c>
      <c r="E4899" s="7">
        <v>45228</v>
      </c>
      <c r="F4899" s="7" t="s">
        <v>464</v>
      </c>
      <c r="G4899" s="12">
        <v>32232</v>
      </c>
      <c r="H4899" s="10">
        <v>32445</v>
      </c>
      <c r="I4899" s="13">
        <f>IF(AND(H4899&gt;0,G4899&gt;0),H4899-G4899,"NB")</f>
        <v>213</v>
      </c>
    </row>
    <row r="4900" spans="1:9" x14ac:dyDescent="0.25">
      <c r="A4900">
        <v>7098</v>
      </c>
      <c r="B4900" t="s">
        <v>894</v>
      </c>
      <c r="C4900" s="7">
        <v>45043</v>
      </c>
      <c r="D4900" s="7" t="s">
        <v>217</v>
      </c>
      <c r="E4900" s="7">
        <v>45214</v>
      </c>
      <c r="F4900" s="7" t="s">
        <v>481</v>
      </c>
      <c r="G4900" s="12">
        <v>41756</v>
      </c>
      <c r="H4900" s="10">
        <v>41927</v>
      </c>
      <c r="I4900" s="13">
        <f>IF(AND(H4900&gt;0,G4900&gt;0),H4900-G4900,"NB")</f>
        <v>171</v>
      </c>
    </row>
    <row r="4901" spans="1:9" x14ac:dyDescent="0.25">
      <c r="A4901">
        <v>7099</v>
      </c>
      <c r="B4901" t="s">
        <v>894</v>
      </c>
      <c r="C4901" s="7">
        <v>45035</v>
      </c>
      <c r="D4901" s="7" t="s">
        <v>160</v>
      </c>
      <c r="E4901" s="7">
        <v>45228</v>
      </c>
      <c r="F4901" s="7" t="s">
        <v>464</v>
      </c>
      <c r="G4901" s="12">
        <v>35539</v>
      </c>
      <c r="H4901" s="10">
        <v>35732</v>
      </c>
      <c r="I4901" s="13">
        <f>IF(AND(H4901&gt;0,G4901&gt;0),H4901-G4901,"NB")</f>
        <v>193</v>
      </c>
    </row>
    <row r="4902" spans="1:9" x14ac:dyDescent="0.25">
      <c r="A4902">
        <v>7100</v>
      </c>
      <c r="B4902" t="s">
        <v>894</v>
      </c>
      <c r="C4902" s="7">
        <v>45017</v>
      </c>
      <c r="D4902" s="7" t="s">
        <v>139</v>
      </c>
      <c r="F4902" s="7" t="s">
        <v>267</v>
      </c>
      <c r="G4902" s="12">
        <v>39904</v>
      </c>
      <c r="I4902" s="13" t="str">
        <f>IF(AND(H4902&gt;0,G4902&gt;0),H4902-G4902,"NB")</f>
        <v>NB</v>
      </c>
    </row>
    <row r="4903" spans="1:9" x14ac:dyDescent="0.25">
      <c r="A4903">
        <v>7101</v>
      </c>
      <c r="B4903" t="s">
        <v>894</v>
      </c>
      <c r="C4903" s="7">
        <v>45017</v>
      </c>
      <c r="D4903" s="7" t="s">
        <v>139</v>
      </c>
      <c r="F4903" s="7" t="s">
        <v>267</v>
      </c>
      <c r="G4903" s="12">
        <v>39904</v>
      </c>
      <c r="I4903" s="13" t="str">
        <f>IF(AND(H4903&gt;0,G4903&gt;0),H4903-G4903,"NB")</f>
        <v>NB</v>
      </c>
    </row>
    <row r="4904" spans="1:9" x14ac:dyDescent="0.25">
      <c r="A4904">
        <v>7102</v>
      </c>
      <c r="B4904" t="s">
        <v>894</v>
      </c>
      <c r="C4904" s="7">
        <v>45135</v>
      </c>
      <c r="D4904" s="7" t="s">
        <v>274</v>
      </c>
      <c r="E4904" s="7">
        <v>45241</v>
      </c>
      <c r="F4904" s="7" t="s">
        <v>207</v>
      </c>
      <c r="G4904" s="12">
        <v>28699</v>
      </c>
      <c r="H4904" s="10">
        <v>28805</v>
      </c>
      <c r="I4904" s="13">
        <f>IF(AND(H4904&gt;0,G4904&gt;0),H4904-G4904,"NB")</f>
        <v>106</v>
      </c>
    </row>
    <row r="4905" spans="1:9" x14ac:dyDescent="0.25">
      <c r="A4905">
        <v>7103</v>
      </c>
      <c r="B4905" t="s">
        <v>894</v>
      </c>
      <c r="C4905" s="7">
        <v>45003</v>
      </c>
      <c r="D4905" s="7" t="s">
        <v>190</v>
      </c>
      <c r="E4905" s="7">
        <v>45235</v>
      </c>
      <c r="F4905" s="7" t="s">
        <v>433</v>
      </c>
      <c r="G4905" s="12">
        <v>25280</v>
      </c>
      <c r="H4905" s="10">
        <v>25512</v>
      </c>
      <c r="I4905" s="13">
        <f>IF(AND(H4905&gt;0,G4905&gt;0),H4905-G4905,"NB")</f>
        <v>232</v>
      </c>
    </row>
    <row r="4906" spans="1:9" x14ac:dyDescent="0.25">
      <c r="A4906">
        <v>7104</v>
      </c>
      <c r="B4906" t="s">
        <v>894</v>
      </c>
      <c r="C4906" s="7">
        <v>45011</v>
      </c>
      <c r="D4906" s="7" t="s">
        <v>216</v>
      </c>
      <c r="E4906" s="7">
        <v>45224</v>
      </c>
      <c r="F4906" s="7" t="s">
        <v>425</v>
      </c>
      <c r="G4906" s="12">
        <v>35150</v>
      </c>
      <c r="H4906" s="10">
        <v>35363</v>
      </c>
      <c r="I4906" s="13">
        <f>IF(AND(H4906&gt;0,G4906&gt;0),H4906-G4906,"NB")</f>
        <v>213</v>
      </c>
    </row>
    <row r="4907" spans="1:9" x14ac:dyDescent="0.25">
      <c r="A4907">
        <v>7105</v>
      </c>
      <c r="B4907" t="s">
        <v>894</v>
      </c>
      <c r="C4907" s="9">
        <v>45031</v>
      </c>
      <c r="D4907" s="9" t="s">
        <v>155</v>
      </c>
      <c r="E4907" s="9" t="s">
        <v>905</v>
      </c>
      <c r="F4907" s="7" t="s">
        <v>267</v>
      </c>
      <c r="G4907" s="12">
        <v>25673</v>
      </c>
      <c r="I4907" s="13" t="str">
        <f>IF(AND(H4907&gt;0,G4907&gt;0),H4907-G4907,"NB")</f>
        <v>NB</v>
      </c>
    </row>
    <row r="4908" spans="1:9" x14ac:dyDescent="0.25">
      <c r="A4908">
        <v>7106</v>
      </c>
      <c r="B4908" t="s">
        <v>894</v>
      </c>
      <c r="C4908" s="7">
        <v>44948</v>
      </c>
      <c r="D4908" s="7" t="s">
        <v>427</v>
      </c>
      <c r="E4908" s="7">
        <v>45219</v>
      </c>
      <c r="F4908" s="7" t="s">
        <v>473</v>
      </c>
      <c r="G4908" s="12">
        <v>24859</v>
      </c>
      <c r="H4908" s="10">
        <v>25131</v>
      </c>
      <c r="I4908" s="13">
        <f>IF(AND(H4908&gt;0,G4908&gt;0),H4908-G4908,"NB")</f>
        <v>272</v>
      </c>
    </row>
    <row r="4909" spans="1:9" x14ac:dyDescent="0.25">
      <c r="A4909">
        <v>7107</v>
      </c>
      <c r="B4909" t="s">
        <v>894</v>
      </c>
      <c r="C4909" s="7">
        <v>45011</v>
      </c>
      <c r="D4909" s="7" t="s">
        <v>216</v>
      </c>
      <c r="E4909" s="7">
        <v>45229</v>
      </c>
      <c r="F4909" s="7" t="s">
        <v>392</v>
      </c>
      <c r="G4909" s="12">
        <v>35515</v>
      </c>
      <c r="H4909" s="10">
        <v>35733</v>
      </c>
      <c r="I4909" s="13">
        <f>IF(AND(H4909&gt;0,G4909&gt;0),H4909-G4909,"NB")</f>
        <v>218</v>
      </c>
    </row>
    <row r="4910" spans="1:9" x14ac:dyDescent="0.25">
      <c r="A4910">
        <v>7108</v>
      </c>
      <c r="B4910" t="s">
        <v>894</v>
      </c>
      <c r="C4910" s="7">
        <v>45020</v>
      </c>
      <c r="D4910" s="7" t="s">
        <v>219</v>
      </c>
      <c r="E4910" s="7">
        <v>45229</v>
      </c>
      <c r="F4910" s="7" t="s">
        <v>392</v>
      </c>
      <c r="G4910" s="12">
        <v>35889</v>
      </c>
      <c r="H4910" s="10">
        <v>36098</v>
      </c>
      <c r="I4910" s="13">
        <f>IF(AND(H4910&gt;0,G4910&gt;0),H4910-G4910,"NB")</f>
        <v>209</v>
      </c>
    </row>
    <row r="4911" spans="1:9" x14ac:dyDescent="0.25">
      <c r="A4911">
        <v>7109</v>
      </c>
      <c r="B4911" t="s">
        <v>894</v>
      </c>
      <c r="C4911" s="7">
        <v>45187</v>
      </c>
      <c r="D4911" s="7" t="s">
        <v>224</v>
      </c>
      <c r="E4911" s="7">
        <v>45241</v>
      </c>
      <c r="F4911" s="7" t="s">
        <v>207</v>
      </c>
      <c r="G4911" s="12">
        <v>28021</v>
      </c>
      <c r="H4911" s="10">
        <v>28075</v>
      </c>
      <c r="I4911" s="13">
        <f>IF(AND(H4911&gt;0,G4911&gt;0),H4911-G4911,"NB")</f>
        <v>54</v>
      </c>
    </row>
    <row r="4912" spans="1:9" x14ac:dyDescent="0.25">
      <c r="A4912">
        <v>7110</v>
      </c>
      <c r="B4912" t="s">
        <v>894</v>
      </c>
      <c r="C4912" s="7">
        <v>45034</v>
      </c>
      <c r="D4912" s="7" t="s">
        <v>181</v>
      </c>
      <c r="E4912" s="7">
        <v>45241</v>
      </c>
      <c r="F4912" s="7" t="s">
        <v>207</v>
      </c>
      <c r="G4912" s="12">
        <v>28233</v>
      </c>
      <c r="H4912" s="10">
        <v>28440</v>
      </c>
      <c r="I4912" s="13">
        <f>IF(AND(H4912&gt;0,G4912&gt;0),H4912-G4912,"NB")</f>
        <v>207</v>
      </c>
    </row>
    <row r="4913" spans="1:9" x14ac:dyDescent="0.25">
      <c r="A4913">
        <v>7111</v>
      </c>
      <c r="B4913" t="s">
        <v>894</v>
      </c>
      <c r="C4913" s="7">
        <v>45034</v>
      </c>
      <c r="D4913" s="7" t="s">
        <v>181</v>
      </c>
      <c r="E4913" s="7">
        <v>45241</v>
      </c>
      <c r="F4913" s="7" t="s">
        <v>207</v>
      </c>
      <c r="G4913" s="12">
        <v>28233</v>
      </c>
      <c r="H4913" s="10">
        <v>28440</v>
      </c>
      <c r="I4913" s="13">
        <f>IF(AND(H4913&gt;0,G4913&gt;0),H4913-G4913,"NB")</f>
        <v>207</v>
      </c>
    </row>
    <row r="4914" spans="1:9" x14ac:dyDescent="0.25">
      <c r="A4914">
        <v>7112</v>
      </c>
      <c r="B4914" t="s">
        <v>894</v>
      </c>
      <c r="C4914" s="7">
        <v>44990</v>
      </c>
      <c r="D4914" s="7" t="s">
        <v>201</v>
      </c>
      <c r="E4914" s="7">
        <v>44960</v>
      </c>
      <c r="F4914" s="7" t="s">
        <v>187</v>
      </c>
      <c r="G4914" s="12">
        <v>20884</v>
      </c>
      <c r="H4914" s="10">
        <v>21219</v>
      </c>
      <c r="I4914" s="13">
        <f>IF(AND(H4914&gt;0,G4914&gt;0),H4914-G4914,"NB")</f>
        <v>335</v>
      </c>
    </row>
    <row r="4915" spans="1:9" x14ac:dyDescent="0.25">
      <c r="A4915">
        <v>7113</v>
      </c>
      <c r="B4915" t="s">
        <v>894</v>
      </c>
      <c r="C4915" s="7">
        <v>44990</v>
      </c>
      <c r="D4915" s="7" t="s">
        <v>201</v>
      </c>
      <c r="E4915" s="7">
        <v>45233</v>
      </c>
      <c r="F4915" s="7" t="s">
        <v>447</v>
      </c>
      <c r="G4915" s="12">
        <v>20884</v>
      </c>
      <c r="H4915" s="10">
        <v>21492</v>
      </c>
      <c r="I4915" s="13">
        <f>IF(AND(H4915&gt;0,G4915&gt;0),H4915-G4915,"NB")</f>
        <v>608</v>
      </c>
    </row>
    <row r="4916" spans="1:9" x14ac:dyDescent="0.25">
      <c r="A4916">
        <v>7114</v>
      </c>
      <c r="B4916" t="s">
        <v>894</v>
      </c>
      <c r="C4916" s="7">
        <v>45023</v>
      </c>
      <c r="D4916" s="7" t="s">
        <v>142</v>
      </c>
      <c r="E4916" s="7">
        <v>45241</v>
      </c>
      <c r="F4916" s="7" t="s">
        <v>207</v>
      </c>
      <c r="G4916" s="12">
        <v>21647</v>
      </c>
      <c r="H4916" s="10">
        <v>21865</v>
      </c>
      <c r="I4916" s="13">
        <f>IF(AND(H4916&gt;0,G4916&gt;0),H4916-G4916,"NB")</f>
        <v>218</v>
      </c>
    </row>
    <row r="4917" spans="1:9" x14ac:dyDescent="0.25">
      <c r="A4917">
        <v>7115</v>
      </c>
      <c r="B4917" t="s">
        <v>894</v>
      </c>
      <c r="C4917" s="7">
        <v>44998</v>
      </c>
      <c r="D4917" s="7" t="s">
        <v>198</v>
      </c>
      <c r="E4917" s="7">
        <v>45240</v>
      </c>
      <c r="F4917" s="7" t="s">
        <v>354</v>
      </c>
      <c r="G4917" s="12">
        <v>19066</v>
      </c>
      <c r="H4917" s="10">
        <v>19308</v>
      </c>
      <c r="I4917" s="13">
        <f>IF(AND(H4917&gt;0,G4917&gt;0),H4917-G4917,"NB")</f>
        <v>242</v>
      </c>
    </row>
    <row r="4918" spans="1:9" x14ac:dyDescent="0.25">
      <c r="A4918">
        <v>7117</v>
      </c>
      <c r="B4918" t="s">
        <v>894</v>
      </c>
      <c r="C4918" s="7">
        <v>45048</v>
      </c>
      <c r="D4918" s="7" t="s">
        <v>233</v>
      </c>
      <c r="E4918" s="7">
        <v>45213</v>
      </c>
      <c r="F4918" s="7" t="s">
        <v>442</v>
      </c>
      <c r="G4918" s="12">
        <v>32265</v>
      </c>
      <c r="H4918" s="10">
        <v>32430</v>
      </c>
      <c r="I4918" s="13">
        <f>IF(AND(H4918&gt;0,G4918&gt;0),H4918-G4918,"NB")</f>
        <v>165</v>
      </c>
    </row>
    <row r="4919" spans="1:9" x14ac:dyDescent="0.25">
      <c r="A4919">
        <v>7118</v>
      </c>
      <c r="B4919" t="s">
        <v>894</v>
      </c>
      <c r="C4919" s="7">
        <v>45010</v>
      </c>
      <c r="D4919" s="7" t="s">
        <v>235</v>
      </c>
      <c r="E4919" s="7">
        <v>45219</v>
      </c>
      <c r="F4919" s="7" t="s">
        <v>473</v>
      </c>
      <c r="G4919" s="12">
        <v>32957</v>
      </c>
      <c r="H4919" s="10">
        <v>33166</v>
      </c>
      <c r="I4919" s="13">
        <f>IF(AND(H4919&gt;0,G4919&gt;0),H4919-G4919,"NB")</f>
        <v>209</v>
      </c>
    </row>
    <row r="4920" spans="1:9" x14ac:dyDescent="0.25">
      <c r="A4920">
        <v>7119</v>
      </c>
      <c r="B4920" t="s">
        <v>894</v>
      </c>
      <c r="C4920" s="7">
        <v>44996</v>
      </c>
      <c r="D4920" s="7" t="s">
        <v>238</v>
      </c>
      <c r="E4920" s="7">
        <v>45025</v>
      </c>
      <c r="F4920" s="7" t="s">
        <v>179</v>
      </c>
      <c r="G4920" s="12">
        <v>36230</v>
      </c>
      <c r="H4920" s="10">
        <v>36259</v>
      </c>
      <c r="I4920" s="13">
        <f>IF(AND(H4920&gt;0,G4920&gt;0),H4920-G4920,"NB")</f>
        <v>29</v>
      </c>
    </row>
    <row r="4921" spans="1:9" x14ac:dyDescent="0.25">
      <c r="A4921">
        <v>7120</v>
      </c>
      <c r="B4921" t="s">
        <v>894</v>
      </c>
      <c r="C4921" s="7">
        <v>45122</v>
      </c>
      <c r="D4921" s="7" t="s">
        <v>428</v>
      </c>
      <c r="E4921" s="7">
        <v>45219</v>
      </c>
      <c r="F4921" s="7" t="s">
        <v>473</v>
      </c>
      <c r="G4921" s="12">
        <v>41105</v>
      </c>
      <c r="H4921" s="10">
        <v>41202</v>
      </c>
      <c r="I4921" s="13">
        <f>IF(AND(H4921&gt;0,G4921&gt;0),H4921-G4921,"NB")</f>
        <v>97</v>
      </c>
    </row>
    <row r="4922" spans="1:9" x14ac:dyDescent="0.25">
      <c r="A4922">
        <v>7121</v>
      </c>
      <c r="B4922" t="s">
        <v>894</v>
      </c>
      <c r="C4922" s="7">
        <v>45005</v>
      </c>
      <c r="D4922" s="7" t="s">
        <v>157</v>
      </c>
      <c r="E4922" s="7">
        <v>45223</v>
      </c>
      <c r="F4922" s="7" t="s">
        <v>456</v>
      </c>
      <c r="G4922" s="12">
        <v>35874</v>
      </c>
      <c r="H4922" s="10">
        <v>36092</v>
      </c>
      <c r="I4922" s="13">
        <f>IF(AND(H4922&gt;0,G4922&gt;0),H4922-G4922,"NB")</f>
        <v>218</v>
      </c>
    </row>
    <row r="4923" spans="1:9" x14ac:dyDescent="0.25">
      <c r="A4923">
        <v>7122</v>
      </c>
      <c r="B4923" t="s">
        <v>894</v>
      </c>
      <c r="C4923" s="7">
        <v>45010</v>
      </c>
      <c r="D4923" s="7" t="s">
        <v>235</v>
      </c>
      <c r="E4923" s="7">
        <v>45224</v>
      </c>
      <c r="F4923" s="7" t="s">
        <v>425</v>
      </c>
      <c r="G4923" s="12">
        <v>36610</v>
      </c>
      <c r="H4923" s="10">
        <v>36824</v>
      </c>
      <c r="I4923" s="13">
        <f>IF(AND(H4923&gt;0,G4923&gt;0),H4923-G4923,"NB")</f>
        <v>214</v>
      </c>
    </row>
    <row r="4924" spans="1:9" x14ac:dyDescent="0.25">
      <c r="A4924">
        <v>7123</v>
      </c>
      <c r="B4924" t="s">
        <v>894</v>
      </c>
      <c r="C4924" s="7">
        <v>45009</v>
      </c>
      <c r="D4924" s="7" t="s">
        <v>162</v>
      </c>
      <c r="E4924" s="7">
        <v>45227</v>
      </c>
      <c r="F4924" s="7" t="s">
        <v>206</v>
      </c>
      <c r="G4924" s="12">
        <v>38070</v>
      </c>
      <c r="H4924" s="10">
        <v>38288</v>
      </c>
      <c r="I4924" s="13">
        <f>IF(AND(H4924&gt;0,G4924&gt;0),H4924-G4924,"NB")</f>
        <v>218</v>
      </c>
    </row>
    <row r="4925" spans="1:9" x14ac:dyDescent="0.25">
      <c r="A4925">
        <v>7124</v>
      </c>
      <c r="B4925" t="s">
        <v>894</v>
      </c>
      <c r="C4925" s="7">
        <v>45040</v>
      </c>
      <c r="D4925" s="7" t="s">
        <v>163</v>
      </c>
      <c r="E4925" s="7">
        <v>45050</v>
      </c>
      <c r="F4925" s="7" t="s">
        <v>278</v>
      </c>
      <c r="G4925" s="12">
        <v>38831</v>
      </c>
      <c r="H4925" s="10">
        <v>38841</v>
      </c>
      <c r="I4925" s="13">
        <f>IF(AND(H4925&gt;0,G4925&gt;0),H4925-G4925,"NB")</f>
        <v>10</v>
      </c>
    </row>
    <row r="4926" spans="1:9" x14ac:dyDescent="0.25">
      <c r="A4926">
        <v>7125</v>
      </c>
      <c r="B4926" t="s">
        <v>894</v>
      </c>
      <c r="C4926" s="7">
        <v>45009</v>
      </c>
      <c r="D4926" s="7" t="s">
        <v>162</v>
      </c>
      <c r="E4926" s="7">
        <v>45227</v>
      </c>
      <c r="F4926" s="7" t="s">
        <v>206</v>
      </c>
      <c r="G4926" s="12">
        <v>38070</v>
      </c>
      <c r="H4926" s="10">
        <v>38288</v>
      </c>
      <c r="I4926" s="13">
        <f>IF(AND(H4926&gt;0,G4926&gt;0),H4926-G4926,"NB")</f>
        <v>218</v>
      </c>
    </row>
    <row r="4927" spans="1:9" x14ac:dyDescent="0.25">
      <c r="A4927">
        <v>7126</v>
      </c>
      <c r="B4927" t="s">
        <v>894</v>
      </c>
      <c r="C4927" s="7">
        <v>45043</v>
      </c>
      <c r="D4927" s="7" t="s">
        <v>217</v>
      </c>
      <c r="E4927" s="7">
        <v>45245</v>
      </c>
      <c r="F4927" s="7" t="s">
        <v>294</v>
      </c>
      <c r="G4927" s="12">
        <v>41391</v>
      </c>
      <c r="H4927" s="10">
        <v>41593</v>
      </c>
      <c r="I4927" s="13">
        <f>IF(AND(H4927&gt;0,G4927&gt;0),H4927-G4927,"NB")</f>
        <v>202</v>
      </c>
    </row>
    <row r="4928" spans="1:9" x14ac:dyDescent="0.25">
      <c r="A4928">
        <v>7127</v>
      </c>
      <c r="B4928" t="s">
        <v>894</v>
      </c>
      <c r="C4928" s="7">
        <v>45095</v>
      </c>
      <c r="D4928" s="7" t="s">
        <v>295</v>
      </c>
      <c r="F4928" s="7" t="s">
        <v>267</v>
      </c>
      <c r="G4928" s="12">
        <v>22450</v>
      </c>
      <c r="I4928" s="13" t="str">
        <f>IF(AND(H4928&gt;0,G4928&gt;0),H4928-G4928,"NB")</f>
        <v>NB</v>
      </c>
    </row>
    <row r="4929" spans="1:9" x14ac:dyDescent="0.25">
      <c r="A4929">
        <v>7128</v>
      </c>
      <c r="B4929" t="s">
        <v>894</v>
      </c>
      <c r="C4929" s="7">
        <v>45009</v>
      </c>
      <c r="D4929" s="7" t="s">
        <v>162</v>
      </c>
      <c r="E4929" s="7">
        <v>45227</v>
      </c>
      <c r="F4929" s="7" t="s">
        <v>206</v>
      </c>
      <c r="G4929" s="12">
        <v>38070</v>
      </c>
      <c r="H4929" s="10">
        <v>38288</v>
      </c>
      <c r="I4929" s="13">
        <f>IF(AND(H4929&gt;0,G4929&gt;0),H4929-G4929,"NB")</f>
        <v>218</v>
      </c>
    </row>
    <row r="4930" spans="1:9" x14ac:dyDescent="0.25">
      <c r="A4930">
        <v>7129</v>
      </c>
      <c r="B4930" t="s">
        <v>894</v>
      </c>
      <c r="C4930" s="7">
        <v>45049</v>
      </c>
      <c r="D4930" s="7" t="s">
        <v>196</v>
      </c>
      <c r="E4930" s="7">
        <v>45214</v>
      </c>
      <c r="F4930" s="7" t="s">
        <v>481</v>
      </c>
      <c r="G4930" s="12">
        <v>42127</v>
      </c>
      <c r="H4930" s="10">
        <v>42292</v>
      </c>
      <c r="I4930" s="13">
        <f>IF(AND(H4930&gt;0,G4930&gt;0),H4930-G4930,"NB")</f>
        <v>165</v>
      </c>
    </row>
    <row r="4931" spans="1:9" x14ac:dyDescent="0.25">
      <c r="A4931">
        <v>7130</v>
      </c>
      <c r="B4931" t="s">
        <v>894</v>
      </c>
      <c r="C4931" s="7">
        <v>45043</v>
      </c>
      <c r="D4931" s="7" t="s">
        <v>217</v>
      </c>
      <c r="E4931" s="7">
        <v>45213</v>
      </c>
      <c r="F4931" s="7" t="s">
        <v>442</v>
      </c>
      <c r="G4931" s="12">
        <v>41756</v>
      </c>
      <c r="H4931" s="10">
        <v>41926</v>
      </c>
      <c r="I4931" s="13">
        <f>IF(AND(H4931&gt;0,G4931&gt;0),H4931-G4931,"NB")</f>
        <v>170</v>
      </c>
    </row>
    <row r="4932" spans="1:9" x14ac:dyDescent="0.25">
      <c r="A4932">
        <v>7131</v>
      </c>
      <c r="B4932" t="s">
        <v>894</v>
      </c>
      <c r="C4932" s="7">
        <v>45043</v>
      </c>
      <c r="D4932" s="7" t="s">
        <v>217</v>
      </c>
      <c r="E4932" s="7">
        <v>45214</v>
      </c>
      <c r="F4932" s="7" t="s">
        <v>481</v>
      </c>
      <c r="G4932" s="12">
        <v>41391</v>
      </c>
      <c r="H4932" s="10">
        <v>41562</v>
      </c>
      <c r="I4932" s="13">
        <f>IF(AND(H4932&gt;0,G4932&gt;0),H4932-G4932,"NB")</f>
        <v>171</v>
      </c>
    </row>
    <row r="4933" spans="1:9" x14ac:dyDescent="0.25">
      <c r="A4933">
        <v>7132</v>
      </c>
      <c r="B4933" t="s">
        <v>894</v>
      </c>
      <c r="C4933" s="7">
        <v>45001</v>
      </c>
      <c r="D4933" s="7" t="s">
        <v>146</v>
      </c>
      <c r="F4933" s="7" t="s">
        <v>267</v>
      </c>
      <c r="G4933" s="12">
        <v>27469</v>
      </c>
      <c r="I4933" s="13" t="str">
        <f>IF(AND(H4933&gt;0,G4933&gt;0),H4933-G4933,"NB")</f>
        <v>NB</v>
      </c>
    </row>
    <row r="4934" spans="1:9" x14ac:dyDescent="0.25">
      <c r="A4934">
        <v>7133</v>
      </c>
      <c r="B4934" t="s">
        <v>894</v>
      </c>
      <c r="C4934" s="7">
        <v>45023</v>
      </c>
      <c r="D4934" s="7" t="s">
        <v>142</v>
      </c>
      <c r="E4934" s="7">
        <v>45225</v>
      </c>
      <c r="F4934" s="7" t="s">
        <v>455</v>
      </c>
      <c r="G4934" s="12">
        <v>35162</v>
      </c>
      <c r="H4934" s="10">
        <v>35364</v>
      </c>
      <c r="I4934" s="13">
        <f>IF(AND(H4934&gt;0,G4934&gt;0),H4934-G4934,"NB")</f>
        <v>202</v>
      </c>
    </row>
    <row r="4935" spans="1:9" x14ac:dyDescent="0.25">
      <c r="A4935">
        <v>7134</v>
      </c>
      <c r="B4935" t="s">
        <v>894</v>
      </c>
      <c r="C4935" s="7">
        <v>45011</v>
      </c>
      <c r="D4935" s="7" t="s">
        <v>216</v>
      </c>
      <c r="E4935" s="7">
        <v>45229</v>
      </c>
      <c r="F4935" s="7" t="s">
        <v>392</v>
      </c>
      <c r="G4935" s="12">
        <v>35515</v>
      </c>
      <c r="H4935" s="10">
        <v>35733</v>
      </c>
      <c r="I4935" s="13">
        <f>IF(AND(H4935&gt;0,G4935&gt;0),H4935-G4935,"NB")</f>
        <v>218</v>
      </c>
    </row>
    <row r="4936" spans="1:9" x14ac:dyDescent="0.25">
      <c r="A4936">
        <v>7135</v>
      </c>
      <c r="B4936" t="s">
        <v>894</v>
      </c>
      <c r="C4936" s="7">
        <v>45018</v>
      </c>
      <c r="D4936" s="7" t="s">
        <v>218</v>
      </c>
      <c r="E4936" s="7">
        <v>45223</v>
      </c>
      <c r="F4936" s="7" t="s">
        <v>456</v>
      </c>
      <c r="G4936" s="12">
        <v>35887</v>
      </c>
      <c r="H4936" s="10">
        <v>36092</v>
      </c>
      <c r="I4936" s="13">
        <f>IF(AND(H4936&gt;0,G4936&gt;0),H4936-G4936,"NB")</f>
        <v>205</v>
      </c>
    </row>
    <row r="4937" spans="1:9" x14ac:dyDescent="0.25">
      <c r="A4937">
        <v>7136</v>
      </c>
      <c r="B4937" t="s">
        <v>894</v>
      </c>
      <c r="C4937" s="7">
        <v>45020</v>
      </c>
      <c r="D4937" s="7" t="s">
        <v>219</v>
      </c>
      <c r="E4937" s="7">
        <v>45228</v>
      </c>
      <c r="F4937" s="7" t="s">
        <v>464</v>
      </c>
      <c r="G4937" s="12">
        <v>36254</v>
      </c>
      <c r="H4937" s="10">
        <v>36462</v>
      </c>
      <c r="I4937" s="13">
        <f>IF(AND(H4937&gt;0,G4937&gt;0),H4937-G4937,"NB")</f>
        <v>208</v>
      </c>
    </row>
    <row r="4938" spans="1:9" x14ac:dyDescent="0.25">
      <c r="A4938">
        <v>7137</v>
      </c>
      <c r="B4938" t="s">
        <v>894</v>
      </c>
      <c r="C4938" s="7">
        <v>45028</v>
      </c>
      <c r="D4938" s="7" t="s">
        <v>184</v>
      </c>
      <c r="E4938" s="7">
        <v>45242</v>
      </c>
      <c r="F4938" s="7" t="s">
        <v>212</v>
      </c>
      <c r="G4938" s="12">
        <v>29323</v>
      </c>
      <c r="H4938" s="10">
        <v>29537</v>
      </c>
      <c r="I4938" s="13">
        <f>IF(AND(H4938&gt;0,G4938&gt;0),H4938-G4938,"NB")</f>
        <v>214</v>
      </c>
    </row>
    <row r="4939" spans="1:9" x14ac:dyDescent="0.25">
      <c r="A4939">
        <v>7138</v>
      </c>
      <c r="B4939" t="s">
        <v>894</v>
      </c>
      <c r="C4939" s="7">
        <v>45002</v>
      </c>
      <c r="D4939" s="7" t="s">
        <v>197</v>
      </c>
      <c r="E4939" s="7">
        <v>45240</v>
      </c>
      <c r="F4939" s="7" t="s">
        <v>354</v>
      </c>
      <c r="G4939" s="12">
        <v>24548</v>
      </c>
      <c r="H4939" s="10">
        <v>24786</v>
      </c>
      <c r="I4939" s="13">
        <f>IF(AND(H4939&gt;0,G4939&gt;0),H4939-G4939,"NB")</f>
        <v>238</v>
      </c>
    </row>
    <row r="4940" spans="1:9" x14ac:dyDescent="0.25">
      <c r="A4940">
        <v>7139</v>
      </c>
      <c r="B4940" t="s">
        <v>894</v>
      </c>
      <c r="C4940" s="7">
        <v>44997</v>
      </c>
      <c r="D4940" s="7" t="s">
        <v>234</v>
      </c>
      <c r="E4940" s="7">
        <v>45241</v>
      </c>
      <c r="F4940" s="7" t="s">
        <v>207</v>
      </c>
      <c r="G4940" s="12">
        <v>22717</v>
      </c>
      <c r="H4940" s="10">
        <v>23326</v>
      </c>
      <c r="I4940" s="13">
        <f>IF(AND(H4940&gt;0,G4940&gt;0),H4940-G4940,"NB")</f>
        <v>609</v>
      </c>
    </row>
    <row r="4941" spans="1:9" x14ac:dyDescent="0.25">
      <c r="A4941">
        <v>7140</v>
      </c>
      <c r="B4941" t="s">
        <v>894</v>
      </c>
      <c r="C4941" s="7">
        <v>45004</v>
      </c>
      <c r="D4941" s="7" t="s">
        <v>205</v>
      </c>
      <c r="E4941" s="7">
        <v>45241</v>
      </c>
      <c r="F4941" s="7" t="s">
        <v>207</v>
      </c>
      <c r="G4941" s="12">
        <v>24185</v>
      </c>
      <c r="H4941" s="10">
        <v>24422</v>
      </c>
      <c r="I4941" s="13">
        <f>IF(AND(H4941&gt;0,G4941&gt;0),H4941-G4941,"NB")</f>
        <v>237</v>
      </c>
    </row>
    <row r="4942" spans="1:9" x14ac:dyDescent="0.25">
      <c r="A4942">
        <v>7141</v>
      </c>
      <c r="B4942" t="s">
        <v>894</v>
      </c>
      <c r="C4942" s="7">
        <v>45012</v>
      </c>
      <c r="D4942" s="7" t="s">
        <v>145</v>
      </c>
      <c r="E4942" s="7">
        <v>45227</v>
      </c>
      <c r="F4942" s="7" t="s">
        <v>206</v>
      </c>
      <c r="G4942" s="12">
        <v>38438</v>
      </c>
      <c r="H4942" s="10">
        <v>38653</v>
      </c>
      <c r="I4942" s="13">
        <f>IF(AND(H4942&gt;0,G4942&gt;0),H4942-G4942,"NB")</f>
        <v>215</v>
      </c>
    </row>
    <row r="4943" spans="1:9" x14ac:dyDescent="0.25">
      <c r="A4943">
        <v>7142</v>
      </c>
      <c r="B4943" t="s">
        <v>894</v>
      </c>
      <c r="C4943" s="7">
        <v>45011</v>
      </c>
      <c r="D4943" s="7" t="s">
        <v>216</v>
      </c>
      <c r="E4943" s="7">
        <v>45241</v>
      </c>
      <c r="F4943" s="7" t="s">
        <v>207</v>
      </c>
      <c r="G4943" s="12">
        <v>24923</v>
      </c>
      <c r="H4943" s="10">
        <v>25153</v>
      </c>
      <c r="I4943" s="13">
        <f>IF(AND(H4943&gt;0,G4943&gt;0),H4943-G4943,"NB")</f>
        <v>230</v>
      </c>
    </row>
    <row r="4944" spans="1:9" x14ac:dyDescent="0.25">
      <c r="A4944">
        <v>7143</v>
      </c>
      <c r="B4944" t="s">
        <v>894</v>
      </c>
      <c r="C4944" s="7">
        <v>45023</v>
      </c>
      <c r="D4944" s="7" t="s">
        <v>142</v>
      </c>
      <c r="E4944" s="7">
        <v>45087</v>
      </c>
      <c r="F4944" s="7" t="s">
        <v>334</v>
      </c>
      <c r="G4944" s="12">
        <v>21282</v>
      </c>
      <c r="H4944" s="10">
        <v>21346</v>
      </c>
      <c r="I4944" s="13">
        <f>IF(AND(H4944&gt;0,G4944&gt;0),H4944-G4944,"NB")</f>
        <v>64</v>
      </c>
    </row>
    <row r="4945" spans="1:9" x14ac:dyDescent="0.25">
      <c r="A4945">
        <v>7144</v>
      </c>
      <c r="B4945" t="s">
        <v>894</v>
      </c>
      <c r="C4945" s="7">
        <v>45013</v>
      </c>
      <c r="D4945" s="7" t="s">
        <v>149</v>
      </c>
      <c r="E4945" s="7">
        <v>45241</v>
      </c>
      <c r="F4945" s="7" t="s">
        <v>207</v>
      </c>
      <c r="G4945" s="12">
        <v>22003</v>
      </c>
      <c r="H4945" s="10">
        <v>22231</v>
      </c>
      <c r="I4945" s="13">
        <f>IF(AND(H4945&gt;0,G4945&gt;0),H4945-G4945,"NB")</f>
        <v>228</v>
      </c>
    </row>
    <row r="4946" spans="1:9" x14ac:dyDescent="0.25">
      <c r="A4946">
        <v>7145</v>
      </c>
      <c r="B4946" t="s">
        <v>894</v>
      </c>
      <c r="C4946" s="7">
        <v>45054</v>
      </c>
      <c r="D4946" s="7" t="s">
        <v>243</v>
      </c>
      <c r="E4946" s="7">
        <v>45233</v>
      </c>
      <c r="F4946" s="7" t="s">
        <v>447</v>
      </c>
      <c r="G4946" s="12">
        <v>39210</v>
      </c>
      <c r="H4946" s="10">
        <v>39389</v>
      </c>
      <c r="I4946" s="13">
        <f>IF(AND(H4946&gt;0,G4946&gt;0),H4946-G4946,"NB")</f>
        <v>179</v>
      </c>
    </row>
    <row r="4947" spans="1:9" x14ac:dyDescent="0.25">
      <c r="A4947">
        <v>7146</v>
      </c>
      <c r="B4947" t="s">
        <v>894</v>
      </c>
      <c r="C4947" s="7">
        <v>45058</v>
      </c>
      <c r="D4947" s="7" t="s">
        <v>248</v>
      </c>
      <c r="E4947" s="7">
        <v>45239</v>
      </c>
      <c r="F4947" s="7" t="s">
        <v>341</v>
      </c>
      <c r="G4947" s="12">
        <v>25700</v>
      </c>
      <c r="H4947" s="10">
        <v>25881</v>
      </c>
      <c r="I4947" s="13">
        <f>IF(AND(H4947&gt;0,G4947&gt;0),H4947-G4947,"NB")</f>
        <v>181</v>
      </c>
    </row>
    <row r="4948" spans="1:9" x14ac:dyDescent="0.25">
      <c r="A4948">
        <v>7147</v>
      </c>
      <c r="B4948" t="s">
        <v>894</v>
      </c>
      <c r="C4948" s="7">
        <v>45022</v>
      </c>
      <c r="D4948" s="7" t="s">
        <v>140</v>
      </c>
      <c r="E4948" s="7">
        <v>45223</v>
      </c>
      <c r="F4948" s="7" t="s">
        <v>456</v>
      </c>
      <c r="G4948" s="12">
        <v>34795</v>
      </c>
      <c r="H4948" s="10">
        <v>34996</v>
      </c>
      <c r="I4948" s="13">
        <f>IF(AND(H4948&gt;0,G4948&gt;0),H4948-G4948,"NB")</f>
        <v>201</v>
      </c>
    </row>
    <row r="4949" spans="1:9" x14ac:dyDescent="0.25">
      <c r="A4949">
        <v>7148</v>
      </c>
      <c r="B4949" t="s">
        <v>894</v>
      </c>
      <c r="C4949" s="7">
        <v>45026</v>
      </c>
      <c r="D4949" s="7" t="s">
        <v>141</v>
      </c>
      <c r="E4949" s="7">
        <v>45227</v>
      </c>
      <c r="F4949" s="7" t="s">
        <v>206</v>
      </c>
      <c r="G4949" s="12">
        <v>34434</v>
      </c>
      <c r="H4949" s="10">
        <v>34635</v>
      </c>
      <c r="I4949" s="13">
        <f>IF(AND(H4949&gt;0,G4949&gt;0),H4949-G4949,"NB")</f>
        <v>201</v>
      </c>
    </row>
    <row r="4950" spans="1:9" x14ac:dyDescent="0.25">
      <c r="A4950">
        <v>7149</v>
      </c>
      <c r="B4950" t="s">
        <v>894</v>
      </c>
      <c r="C4950" s="7">
        <v>45012</v>
      </c>
      <c r="D4950" s="7" t="s">
        <v>145</v>
      </c>
      <c r="E4950" s="7">
        <v>45229</v>
      </c>
      <c r="F4950" s="7" t="s">
        <v>392</v>
      </c>
      <c r="G4950" s="12">
        <v>34785</v>
      </c>
      <c r="H4950" s="10">
        <v>35002</v>
      </c>
      <c r="I4950" s="13">
        <f>IF(AND(H4950&gt;0,G4950&gt;0),H4950-G4950,"NB")</f>
        <v>217</v>
      </c>
    </row>
    <row r="4951" spans="1:9" x14ac:dyDescent="0.25">
      <c r="A4951">
        <v>7151</v>
      </c>
      <c r="B4951" t="s">
        <v>894</v>
      </c>
      <c r="C4951" s="7">
        <v>45047</v>
      </c>
      <c r="D4951" s="7" t="s">
        <v>156</v>
      </c>
      <c r="E4951" s="7">
        <v>45234</v>
      </c>
      <c r="F4951" s="7" t="s">
        <v>376</v>
      </c>
      <c r="G4951" s="12">
        <v>42856</v>
      </c>
      <c r="H4951" s="10">
        <v>43043</v>
      </c>
      <c r="I4951" s="13">
        <f>IF(AND(H4951&gt;0,G4951&gt;0),H4951-G4951,"NB")</f>
        <v>187</v>
      </c>
    </row>
    <row r="4952" spans="1:9" x14ac:dyDescent="0.25">
      <c r="A4952">
        <v>7152</v>
      </c>
      <c r="B4952" t="s">
        <v>894</v>
      </c>
      <c r="C4952" s="7">
        <v>45051</v>
      </c>
      <c r="D4952" s="7" t="s">
        <v>189</v>
      </c>
      <c r="E4952" s="7">
        <v>45062</v>
      </c>
      <c r="F4952" s="7" t="s">
        <v>144</v>
      </c>
      <c r="G4952" s="12">
        <v>43225</v>
      </c>
      <c r="H4952" s="10">
        <v>43236</v>
      </c>
      <c r="I4952" s="13">
        <f>IF(AND(H4952&gt;0,G4952&gt;0),H4952-G4952,"NB")</f>
        <v>11</v>
      </c>
    </row>
    <row r="4953" spans="1:9" x14ac:dyDescent="0.25">
      <c r="A4953">
        <v>7153</v>
      </c>
      <c r="B4953" t="s">
        <v>894</v>
      </c>
      <c r="C4953" s="7">
        <v>45051</v>
      </c>
      <c r="D4953" s="7" t="s">
        <v>189</v>
      </c>
      <c r="E4953" s="7">
        <v>45220</v>
      </c>
      <c r="F4953" s="7" t="s">
        <v>467</v>
      </c>
      <c r="G4953" s="12">
        <v>43225</v>
      </c>
      <c r="H4953" s="10">
        <v>43394</v>
      </c>
      <c r="I4953" s="13">
        <f>IF(AND(H4953&gt;0,G4953&gt;0),H4953-G4953,"NB")</f>
        <v>169</v>
      </c>
    </row>
    <row r="4954" spans="1:9" x14ac:dyDescent="0.25">
      <c r="A4954">
        <v>7154</v>
      </c>
      <c r="B4954" t="s">
        <v>894</v>
      </c>
      <c r="C4954" s="7">
        <v>45066</v>
      </c>
      <c r="D4954" s="7" t="s">
        <v>264</v>
      </c>
      <c r="E4954" s="7">
        <v>45220</v>
      </c>
      <c r="F4954" s="7" t="s">
        <v>467</v>
      </c>
      <c r="G4954" s="12">
        <v>43240</v>
      </c>
      <c r="H4954" s="10">
        <v>43394</v>
      </c>
      <c r="I4954" s="13">
        <f>IF(AND(H4954&gt;0,G4954&gt;0),H4954-G4954,"NB")</f>
        <v>154</v>
      </c>
    </row>
    <row r="4955" spans="1:9" x14ac:dyDescent="0.25">
      <c r="A4955">
        <v>7155</v>
      </c>
      <c r="B4955" t="s">
        <v>894</v>
      </c>
      <c r="C4955" s="7">
        <v>45061</v>
      </c>
      <c r="D4955" s="7" t="s">
        <v>220</v>
      </c>
      <c r="E4955" s="7">
        <v>45214</v>
      </c>
      <c r="F4955" s="7" t="s">
        <v>481</v>
      </c>
      <c r="G4955" s="12">
        <v>41774</v>
      </c>
      <c r="H4955" s="10">
        <v>41927</v>
      </c>
      <c r="I4955" s="13">
        <f>IF(AND(H4955&gt;0,G4955&gt;0),H4955-G4955,"NB")</f>
        <v>153</v>
      </c>
    </row>
    <row r="4956" spans="1:9" x14ac:dyDescent="0.25">
      <c r="A4956">
        <v>7156</v>
      </c>
      <c r="B4956" t="s">
        <v>894</v>
      </c>
      <c r="C4956" s="7">
        <v>45056</v>
      </c>
      <c r="D4956" s="7" t="s">
        <v>164</v>
      </c>
      <c r="E4956" s="7">
        <v>45214</v>
      </c>
      <c r="F4956" s="7" t="s">
        <v>481</v>
      </c>
      <c r="G4956" s="12">
        <v>42134</v>
      </c>
      <c r="H4956" s="10">
        <v>42292</v>
      </c>
      <c r="I4956" s="13">
        <f>IF(AND(H4956&gt;0,G4956&gt;0),H4956-G4956,"NB")</f>
        <v>158</v>
      </c>
    </row>
    <row r="4957" spans="1:9" x14ac:dyDescent="0.25">
      <c r="A4957">
        <v>7157</v>
      </c>
      <c r="B4957" t="s">
        <v>896</v>
      </c>
      <c r="C4957" s="7">
        <v>45037</v>
      </c>
      <c r="D4957" s="7" t="s">
        <v>161</v>
      </c>
      <c r="E4957" s="7">
        <v>45240</v>
      </c>
      <c r="F4957" s="7" t="s">
        <v>354</v>
      </c>
      <c r="G4957" s="12">
        <v>24949</v>
      </c>
      <c r="H4957" s="10">
        <v>25152</v>
      </c>
      <c r="I4957" s="13">
        <f>IF(AND(H4957&gt;0,G4957&gt;0),H4957-G4957,"NB")</f>
        <v>203</v>
      </c>
    </row>
    <row r="4958" spans="1:9" x14ac:dyDescent="0.25">
      <c r="A4958">
        <v>7158</v>
      </c>
      <c r="B4958" t="s">
        <v>896</v>
      </c>
      <c r="C4958" s="7">
        <v>45035</v>
      </c>
      <c r="D4958" s="7" t="s">
        <v>160</v>
      </c>
      <c r="E4958" s="7">
        <v>45217</v>
      </c>
      <c r="F4958" s="7" t="s">
        <v>468</v>
      </c>
      <c r="G4958" s="12">
        <v>24216</v>
      </c>
      <c r="H4958" s="10">
        <v>24398</v>
      </c>
      <c r="I4958" s="13">
        <f>IF(AND(H4958&gt;0,G4958&gt;0),H4958-G4958,"NB")</f>
        <v>182</v>
      </c>
    </row>
    <row r="4959" spans="1:9" x14ac:dyDescent="0.25">
      <c r="A4959">
        <v>7159</v>
      </c>
      <c r="B4959" t="s">
        <v>896</v>
      </c>
      <c r="C4959" s="7">
        <v>45227</v>
      </c>
      <c r="D4959" s="7" t="s">
        <v>206</v>
      </c>
      <c r="E4959" s="7">
        <v>45227</v>
      </c>
      <c r="F4959" s="7" t="s">
        <v>206</v>
      </c>
      <c r="G4959" s="12">
        <v>24408</v>
      </c>
      <c r="H4959" s="10">
        <v>24408</v>
      </c>
      <c r="I4959" s="13">
        <f>IF(AND(H4959&gt;0,G4959&gt;0),H4959-G4959,"NB")</f>
        <v>0</v>
      </c>
    </row>
    <row r="4960" spans="1:9" x14ac:dyDescent="0.25">
      <c r="A4960">
        <v>7160</v>
      </c>
      <c r="B4960" t="s">
        <v>896</v>
      </c>
      <c r="C4960" s="7">
        <v>45030</v>
      </c>
      <c r="D4960" s="7" t="s">
        <v>191</v>
      </c>
      <c r="E4960" s="7">
        <v>45241</v>
      </c>
      <c r="F4960" s="7" t="s">
        <v>207</v>
      </c>
      <c r="G4960" s="12">
        <v>24576</v>
      </c>
      <c r="H4960" s="10">
        <v>24787</v>
      </c>
      <c r="I4960" s="13">
        <f>IF(AND(H4960&gt;0,G4960&gt;0),H4960-G4960,"NB")</f>
        <v>211</v>
      </c>
    </row>
    <row r="4961" spans="1:9" x14ac:dyDescent="0.25">
      <c r="A4961">
        <v>7161</v>
      </c>
      <c r="B4961" t="s">
        <v>896</v>
      </c>
      <c r="C4961" s="7">
        <v>45014</v>
      </c>
      <c r="D4961" s="7" t="s">
        <v>199</v>
      </c>
      <c r="E4961" s="7">
        <v>45227</v>
      </c>
      <c r="F4961" s="7" t="s">
        <v>206</v>
      </c>
      <c r="G4961" s="12">
        <v>24926</v>
      </c>
      <c r="H4961" s="10">
        <v>25139</v>
      </c>
      <c r="I4961" s="13">
        <f>IF(AND(H4961&gt;0,G4961&gt;0),H4961-G4961,"NB")</f>
        <v>213</v>
      </c>
    </row>
    <row r="4962" spans="1:9" x14ac:dyDescent="0.25">
      <c r="A4962">
        <v>7162</v>
      </c>
      <c r="B4962" t="s">
        <v>896</v>
      </c>
      <c r="C4962" s="7">
        <v>45014</v>
      </c>
      <c r="D4962" s="7" t="s">
        <v>199</v>
      </c>
      <c r="E4962" s="7">
        <v>45227</v>
      </c>
      <c r="F4962" s="7" t="s">
        <v>206</v>
      </c>
      <c r="G4962" s="12">
        <v>24926</v>
      </c>
      <c r="H4962" s="10">
        <v>25139</v>
      </c>
      <c r="I4962" s="13">
        <f>IF(AND(H4962&gt;0,G4962&gt;0),H4962-G4962,"NB")</f>
        <v>213</v>
      </c>
    </row>
    <row r="4963" spans="1:9" x14ac:dyDescent="0.25">
      <c r="A4963">
        <v>7163</v>
      </c>
      <c r="B4963" t="s">
        <v>896</v>
      </c>
      <c r="C4963" s="7">
        <v>45004</v>
      </c>
      <c r="D4963" s="7" t="s">
        <v>205</v>
      </c>
      <c r="E4963" s="7">
        <v>45227</v>
      </c>
      <c r="F4963" s="7" t="s">
        <v>206</v>
      </c>
      <c r="G4963" s="12">
        <v>25646</v>
      </c>
      <c r="H4963" s="10">
        <v>25869</v>
      </c>
      <c r="I4963" s="13">
        <f>IF(AND(H4963&gt;0,G4963&gt;0),H4963-G4963,"NB")</f>
        <v>223</v>
      </c>
    </row>
    <row r="4964" spans="1:9" x14ac:dyDescent="0.25">
      <c r="A4964">
        <v>7164</v>
      </c>
      <c r="B4964" t="s">
        <v>896</v>
      </c>
      <c r="C4964" s="7">
        <v>45019</v>
      </c>
      <c r="D4964" s="7" t="s">
        <v>229</v>
      </c>
      <c r="E4964" s="7">
        <v>45227</v>
      </c>
      <c r="F4964" s="7" t="s">
        <v>206</v>
      </c>
      <c r="G4964" s="12">
        <v>25661</v>
      </c>
      <c r="H4964" s="10">
        <v>25869</v>
      </c>
      <c r="I4964" s="13">
        <f>IF(AND(H4964&gt;0,G4964&gt;0),H4964-G4964,"NB")</f>
        <v>208</v>
      </c>
    </row>
    <row r="4965" spans="1:9" x14ac:dyDescent="0.25">
      <c r="A4965">
        <v>7165</v>
      </c>
      <c r="B4965" t="s">
        <v>896</v>
      </c>
      <c r="C4965" s="7">
        <v>45215</v>
      </c>
      <c r="D4965" s="7" t="s">
        <v>301</v>
      </c>
      <c r="E4965" s="7">
        <v>45226</v>
      </c>
      <c r="F4965" s="7" t="s">
        <v>466</v>
      </c>
      <c r="G4965" s="12">
        <v>26222</v>
      </c>
      <c r="H4965" s="10">
        <v>26233</v>
      </c>
      <c r="I4965" s="13">
        <f>IF(AND(H4965&gt;0,G4965&gt;0),H4965-G4965,"NB")</f>
        <v>11</v>
      </c>
    </row>
    <row r="4966" spans="1:9" x14ac:dyDescent="0.25">
      <c r="A4966">
        <v>7166</v>
      </c>
      <c r="B4966" t="s">
        <v>896</v>
      </c>
      <c r="C4966" s="7">
        <v>45215</v>
      </c>
      <c r="D4966" s="7" t="s">
        <v>301</v>
      </c>
      <c r="E4966" s="7">
        <v>45226</v>
      </c>
      <c r="F4966" s="7" t="s">
        <v>466</v>
      </c>
      <c r="G4966" s="12">
        <v>26222</v>
      </c>
      <c r="H4966" s="10">
        <v>26233</v>
      </c>
      <c r="I4966" s="13">
        <f>IF(AND(H4966&gt;0,G4966&gt;0),H4966-G4966,"NB")</f>
        <v>11</v>
      </c>
    </row>
    <row r="4967" spans="1:9" x14ac:dyDescent="0.25">
      <c r="A4967">
        <v>7167</v>
      </c>
      <c r="B4967" t="s">
        <v>896</v>
      </c>
      <c r="C4967" s="7">
        <v>45012</v>
      </c>
      <c r="D4967" s="7" t="s">
        <v>145</v>
      </c>
      <c r="E4967" s="7">
        <v>45238</v>
      </c>
      <c r="F4967" s="7" t="s">
        <v>475</v>
      </c>
      <c r="G4967" s="12">
        <v>24193</v>
      </c>
      <c r="H4967" s="10">
        <v>24419</v>
      </c>
      <c r="I4967" s="13">
        <f>IF(AND(H4967&gt;0,G4967&gt;0),H4967-G4967,"NB")</f>
        <v>226</v>
      </c>
    </row>
    <row r="4968" spans="1:9" x14ac:dyDescent="0.25">
      <c r="A4968">
        <v>7168</v>
      </c>
      <c r="B4968" t="s">
        <v>896</v>
      </c>
      <c r="C4968" s="7">
        <v>45001</v>
      </c>
      <c r="D4968" s="7" t="s">
        <v>146</v>
      </c>
      <c r="E4968" s="7">
        <v>45240</v>
      </c>
      <c r="F4968" s="7" t="s">
        <v>354</v>
      </c>
      <c r="G4968" s="12">
        <v>23086</v>
      </c>
      <c r="H4968" s="10">
        <v>23325</v>
      </c>
      <c r="I4968" s="13">
        <f>IF(AND(H4968&gt;0,G4968&gt;0),H4968-G4968,"NB")</f>
        <v>239</v>
      </c>
    </row>
    <row r="4969" spans="1:9" x14ac:dyDescent="0.25">
      <c r="A4969">
        <v>7169</v>
      </c>
      <c r="B4969" t="s">
        <v>896</v>
      </c>
      <c r="C4969" s="7">
        <v>45009</v>
      </c>
      <c r="D4969" s="7" t="s">
        <v>162</v>
      </c>
      <c r="E4969" s="7">
        <v>45240</v>
      </c>
      <c r="F4969" s="7" t="s">
        <v>354</v>
      </c>
      <c r="G4969" s="12">
        <v>23094</v>
      </c>
      <c r="H4969" s="10">
        <v>23325</v>
      </c>
      <c r="I4969" s="13">
        <f>IF(AND(H4969&gt;0,G4969&gt;0),H4969-G4969,"NB")</f>
        <v>231</v>
      </c>
    </row>
    <row r="4970" spans="1:9" x14ac:dyDescent="0.25">
      <c r="A4970">
        <v>7170</v>
      </c>
      <c r="B4970" t="s">
        <v>896</v>
      </c>
      <c r="C4970" s="7">
        <v>45019</v>
      </c>
      <c r="D4970" s="7" t="s">
        <v>229</v>
      </c>
      <c r="E4970" s="7">
        <v>45241</v>
      </c>
      <c r="F4970" s="7" t="s">
        <v>207</v>
      </c>
      <c r="G4970" s="12">
        <v>23104</v>
      </c>
      <c r="H4970" s="10">
        <v>23326</v>
      </c>
      <c r="I4970" s="13">
        <f>IF(AND(H4970&gt;0,G4970&gt;0),H4970-G4970,"NB")</f>
        <v>222</v>
      </c>
    </row>
    <row r="4971" spans="1:9" x14ac:dyDescent="0.25">
      <c r="A4971">
        <v>7171</v>
      </c>
      <c r="B4971" t="s">
        <v>896</v>
      </c>
      <c r="C4971" s="7">
        <v>45004</v>
      </c>
      <c r="D4971" s="7" t="s">
        <v>205</v>
      </c>
      <c r="E4971" s="7">
        <v>45227</v>
      </c>
      <c r="F4971" s="7" t="s">
        <v>206</v>
      </c>
      <c r="G4971" s="12">
        <v>23455</v>
      </c>
      <c r="H4971" s="10">
        <v>23678</v>
      </c>
      <c r="I4971" s="13">
        <f>IF(AND(H4971&gt;0,G4971&gt;0),H4971-G4971,"NB")</f>
        <v>223</v>
      </c>
    </row>
    <row r="4972" spans="1:9" x14ac:dyDescent="0.25">
      <c r="A4972">
        <v>7172</v>
      </c>
      <c r="B4972" t="s">
        <v>896</v>
      </c>
      <c r="C4972" s="7">
        <v>45005</v>
      </c>
      <c r="D4972" s="7" t="s">
        <v>157</v>
      </c>
      <c r="E4972" s="7">
        <v>45234</v>
      </c>
      <c r="F4972" s="7" t="s">
        <v>376</v>
      </c>
      <c r="G4972" s="12">
        <v>23821</v>
      </c>
      <c r="H4972" s="10">
        <v>24050</v>
      </c>
      <c r="I4972" s="13">
        <f>IF(AND(H4972&gt;0,G4972&gt;0),H4972-G4972,"NB")</f>
        <v>229</v>
      </c>
    </row>
    <row r="4973" spans="1:9" x14ac:dyDescent="0.25">
      <c r="A4973">
        <v>7173</v>
      </c>
      <c r="B4973" t="s">
        <v>896</v>
      </c>
      <c r="C4973" s="7">
        <v>45028</v>
      </c>
      <c r="D4973" s="7" t="s">
        <v>184</v>
      </c>
      <c r="E4973" s="7">
        <v>45241</v>
      </c>
      <c r="F4973" s="7" t="s">
        <v>207</v>
      </c>
      <c r="G4973" s="12">
        <v>24574</v>
      </c>
      <c r="H4973" s="10">
        <v>24787</v>
      </c>
      <c r="I4973" s="13">
        <f>IF(AND(H4973&gt;0,G4973&gt;0),H4973-G4973,"NB")</f>
        <v>213</v>
      </c>
    </row>
    <row r="4974" spans="1:9" x14ac:dyDescent="0.25">
      <c r="A4974">
        <v>7174</v>
      </c>
      <c r="B4974" t="s">
        <v>896</v>
      </c>
      <c r="C4974" s="7">
        <v>45215</v>
      </c>
      <c r="D4974" s="7" t="s">
        <v>301</v>
      </c>
      <c r="E4974" s="7">
        <v>45226</v>
      </c>
      <c r="F4974" s="7" t="s">
        <v>466</v>
      </c>
      <c r="G4974" s="12">
        <v>26222</v>
      </c>
      <c r="H4974" s="10">
        <v>26233</v>
      </c>
      <c r="I4974" s="13">
        <f>IF(AND(H4974&gt;0,G4974&gt;0),H4974-G4974,"NB")</f>
        <v>11</v>
      </c>
    </row>
    <row r="4975" spans="1:9" x14ac:dyDescent="0.25">
      <c r="A4975">
        <v>7175</v>
      </c>
      <c r="B4975" t="s">
        <v>896</v>
      </c>
      <c r="C4975" s="7">
        <v>45030</v>
      </c>
      <c r="D4975" s="7" t="s">
        <v>191</v>
      </c>
      <c r="F4975" s="7" t="s">
        <v>267</v>
      </c>
      <c r="G4975" s="12">
        <v>23481</v>
      </c>
      <c r="I4975" s="13" t="str">
        <f>IF(AND(H4975&gt;0,G4975&gt;0),H4975-G4975,"NB")</f>
        <v>NB</v>
      </c>
    </row>
    <row r="4976" spans="1:9" x14ac:dyDescent="0.25">
      <c r="A4976">
        <v>7176</v>
      </c>
      <c r="B4976" t="s">
        <v>896</v>
      </c>
      <c r="C4976" s="7">
        <v>45011</v>
      </c>
      <c r="D4976" s="7" t="s">
        <v>216</v>
      </c>
      <c r="E4976" s="7">
        <v>45234</v>
      </c>
      <c r="F4976" s="7" t="s">
        <v>376</v>
      </c>
      <c r="G4976" s="12">
        <v>23827</v>
      </c>
      <c r="H4976" s="10">
        <v>24050</v>
      </c>
      <c r="I4976" s="13">
        <f>IF(AND(H4976&gt;0,G4976&gt;0),H4976-G4976,"NB")</f>
        <v>223</v>
      </c>
    </row>
    <row r="4977" spans="1:9" x14ac:dyDescent="0.25">
      <c r="A4977">
        <v>7177</v>
      </c>
      <c r="B4977" t="s">
        <v>896</v>
      </c>
      <c r="C4977" s="7">
        <v>45013</v>
      </c>
      <c r="D4977" s="7" t="s">
        <v>149</v>
      </c>
      <c r="E4977" s="7">
        <v>45241</v>
      </c>
      <c r="F4977" s="7" t="s">
        <v>207</v>
      </c>
      <c r="G4977" s="12">
        <v>24194</v>
      </c>
      <c r="H4977" s="10">
        <v>24422</v>
      </c>
      <c r="I4977" s="13">
        <f>IF(AND(H4977&gt;0,G4977&gt;0),H4977-G4977,"NB")</f>
        <v>228</v>
      </c>
    </row>
    <row r="4978" spans="1:9" x14ac:dyDescent="0.25">
      <c r="A4978">
        <v>7179</v>
      </c>
      <c r="B4978" t="s">
        <v>896</v>
      </c>
      <c r="C4978" s="7">
        <v>45005</v>
      </c>
      <c r="D4978" s="7" t="s">
        <v>157</v>
      </c>
      <c r="E4978" s="7">
        <v>45240</v>
      </c>
      <c r="F4978" s="7" t="s">
        <v>354</v>
      </c>
      <c r="G4978" s="12">
        <v>27108</v>
      </c>
      <c r="H4978" s="10">
        <v>27343</v>
      </c>
      <c r="I4978" s="13">
        <f>IF(AND(H4978&gt;0,G4978&gt;0),H4978-G4978,"NB")</f>
        <v>235</v>
      </c>
    </row>
    <row r="4979" spans="1:9" x14ac:dyDescent="0.25">
      <c r="A4979">
        <v>7180</v>
      </c>
      <c r="B4979" t="s">
        <v>896</v>
      </c>
      <c r="C4979" s="7">
        <v>45064</v>
      </c>
      <c r="D4979" s="7" t="s">
        <v>291</v>
      </c>
      <c r="E4979" s="7">
        <v>45226</v>
      </c>
      <c r="F4979" s="7" t="s">
        <v>466</v>
      </c>
      <c r="G4979" s="12">
        <v>24610</v>
      </c>
      <c r="H4979" s="10">
        <v>24772</v>
      </c>
      <c r="I4979" s="13">
        <f>IF(AND(H4979&gt;0,G4979&gt;0),H4979-G4979,"NB")</f>
        <v>162</v>
      </c>
    </row>
    <row r="4980" spans="1:9" x14ac:dyDescent="0.25">
      <c r="A4980">
        <v>7181</v>
      </c>
      <c r="B4980" t="s">
        <v>896</v>
      </c>
      <c r="C4980" s="7">
        <v>45018</v>
      </c>
      <c r="D4980" s="7" t="s">
        <v>218</v>
      </c>
      <c r="E4980" s="7">
        <v>45227</v>
      </c>
      <c r="F4980" s="7" t="s">
        <v>206</v>
      </c>
      <c r="G4980" s="12">
        <v>24199</v>
      </c>
      <c r="H4980" s="10">
        <v>24408</v>
      </c>
      <c r="I4980" s="13">
        <f>IF(AND(H4980&gt;0,G4980&gt;0),H4980-G4980,"NB")</f>
        <v>209</v>
      </c>
    </row>
    <row r="4981" spans="1:9" x14ac:dyDescent="0.25">
      <c r="A4981">
        <v>7182</v>
      </c>
      <c r="B4981" t="s">
        <v>896</v>
      </c>
      <c r="C4981" s="7">
        <v>45031</v>
      </c>
      <c r="D4981" s="7" t="s">
        <v>155</v>
      </c>
      <c r="E4981" s="7">
        <v>45241</v>
      </c>
      <c r="F4981" s="7" t="s">
        <v>207</v>
      </c>
      <c r="G4981" s="12">
        <v>22021</v>
      </c>
      <c r="H4981" s="10">
        <v>22231</v>
      </c>
      <c r="I4981" s="13">
        <f>IF(AND(H4981&gt;0,G4981&gt;0),H4981-G4981,"NB")</f>
        <v>210</v>
      </c>
    </row>
    <row r="4982" spans="1:9" x14ac:dyDescent="0.25">
      <c r="A4982">
        <v>7183</v>
      </c>
      <c r="B4982" t="s">
        <v>896</v>
      </c>
      <c r="C4982" s="7">
        <v>45001</v>
      </c>
      <c r="D4982" s="7" t="s">
        <v>146</v>
      </c>
      <c r="E4982" s="7">
        <v>45241</v>
      </c>
      <c r="F4982" s="7" t="s">
        <v>207</v>
      </c>
      <c r="G4982" s="12">
        <v>23086</v>
      </c>
      <c r="H4982" s="10">
        <v>23326</v>
      </c>
      <c r="I4982" s="13">
        <f>IF(AND(H4982&gt;0,G4982&gt;0),H4982-G4982,"NB")</f>
        <v>240</v>
      </c>
    </row>
    <row r="4983" spans="1:9" x14ac:dyDescent="0.25">
      <c r="A4983">
        <v>7184</v>
      </c>
      <c r="B4983" t="s">
        <v>896</v>
      </c>
      <c r="C4983" s="7">
        <v>45241</v>
      </c>
      <c r="D4983" s="7" t="s">
        <v>207</v>
      </c>
      <c r="E4983" s="7">
        <v>45257</v>
      </c>
      <c r="F4983" s="7" t="s">
        <v>388</v>
      </c>
      <c r="G4983" s="12">
        <v>24057</v>
      </c>
      <c r="H4983" s="10">
        <v>24073</v>
      </c>
      <c r="I4983" s="13">
        <f>IF(AND(H4983&gt;0,G4983&gt;0),H4983-G4983,"NB")</f>
        <v>16</v>
      </c>
    </row>
    <row r="4984" spans="1:9" x14ac:dyDescent="0.25">
      <c r="A4984">
        <v>7185</v>
      </c>
      <c r="B4984" t="s">
        <v>896</v>
      </c>
      <c r="C4984" s="7">
        <v>45012</v>
      </c>
      <c r="D4984" s="7" t="s">
        <v>145</v>
      </c>
      <c r="E4984" s="7">
        <v>45227</v>
      </c>
      <c r="F4984" s="7" t="s">
        <v>206</v>
      </c>
      <c r="G4984" s="12">
        <v>24193</v>
      </c>
      <c r="H4984" s="10">
        <v>24408</v>
      </c>
      <c r="I4984" s="13">
        <f>IF(AND(H4984&gt;0,G4984&gt;0),H4984-G4984,"NB")</f>
        <v>215</v>
      </c>
    </row>
    <row r="4985" spans="1:9" x14ac:dyDescent="0.25">
      <c r="A4985">
        <v>7186</v>
      </c>
      <c r="B4985" t="s">
        <v>896</v>
      </c>
      <c r="C4985" s="7">
        <v>45013</v>
      </c>
      <c r="D4985" s="7" t="s">
        <v>149</v>
      </c>
      <c r="E4985" s="7">
        <v>45227</v>
      </c>
      <c r="F4985" s="7" t="s">
        <v>206</v>
      </c>
      <c r="G4985" s="12">
        <v>24194</v>
      </c>
      <c r="H4985" s="10">
        <v>24408</v>
      </c>
      <c r="I4985" s="13">
        <f>IF(AND(H4985&gt;0,G4985&gt;0),H4985-G4985,"NB")</f>
        <v>214</v>
      </c>
    </row>
    <row r="4986" spans="1:9" x14ac:dyDescent="0.25">
      <c r="A4986">
        <v>7187</v>
      </c>
      <c r="B4986" t="s">
        <v>896</v>
      </c>
      <c r="C4986" s="7">
        <v>45028</v>
      </c>
      <c r="D4986" s="7" t="s">
        <v>184</v>
      </c>
      <c r="E4986" s="7">
        <v>45241</v>
      </c>
      <c r="F4986" s="7" t="s">
        <v>207</v>
      </c>
      <c r="G4986" s="12">
        <v>24574</v>
      </c>
      <c r="H4986" s="10">
        <v>24787</v>
      </c>
      <c r="I4986" s="13">
        <f>IF(AND(H4986&gt;0,G4986&gt;0),H4986-G4986,"NB")</f>
        <v>213</v>
      </c>
    </row>
    <row r="4987" spans="1:9" x14ac:dyDescent="0.25">
      <c r="A4987">
        <v>7188</v>
      </c>
      <c r="B4987" t="s">
        <v>896</v>
      </c>
      <c r="C4987" s="7">
        <v>45036</v>
      </c>
      <c r="D4987" s="7" t="s">
        <v>178</v>
      </c>
      <c r="E4987" s="7">
        <v>45241</v>
      </c>
      <c r="F4987" s="7" t="s">
        <v>207</v>
      </c>
      <c r="G4987" s="12">
        <v>24582</v>
      </c>
      <c r="H4987" s="10">
        <v>24787</v>
      </c>
      <c r="I4987" s="13">
        <f>IF(AND(H4987&gt;0,G4987&gt;0),H4987-G4987,"NB")</f>
        <v>205</v>
      </c>
    </row>
    <row r="4988" spans="1:9" x14ac:dyDescent="0.25">
      <c r="A4988">
        <v>7189</v>
      </c>
      <c r="B4988" t="s">
        <v>896</v>
      </c>
      <c r="C4988" s="7">
        <v>45014</v>
      </c>
      <c r="D4988" s="7" t="s">
        <v>199</v>
      </c>
      <c r="E4988" s="7">
        <v>45227</v>
      </c>
      <c r="F4988" s="7" t="s">
        <v>206</v>
      </c>
      <c r="G4988" s="12">
        <v>24926</v>
      </c>
      <c r="H4988" s="10">
        <v>25139</v>
      </c>
      <c r="I4988" s="13">
        <f>IF(AND(H4988&gt;0,G4988&gt;0),H4988-G4988,"NB")</f>
        <v>213</v>
      </c>
    </row>
    <row r="4989" spans="1:9" x14ac:dyDescent="0.25">
      <c r="A4989">
        <v>7190</v>
      </c>
      <c r="B4989" t="s">
        <v>896</v>
      </c>
      <c r="C4989" s="7">
        <v>45017</v>
      </c>
      <c r="D4989" s="7" t="s">
        <v>139</v>
      </c>
      <c r="E4989" s="7">
        <v>45227</v>
      </c>
      <c r="F4989" s="7" t="s">
        <v>206</v>
      </c>
      <c r="G4989" s="12">
        <v>24929</v>
      </c>
      <c r="H4989" s="10">
        <v>25139</v>
      </c>
      <c r="I4989" s="13">
        <f>IF(AND(H4989&gt;0,G4989&gt;0),H4989-G4989,"NB")</f>
        <v>210</v>
      </c>
    </row>
    <row r="4990" spans="1:9" x14ac:dyDescent="0.25">
      <c r="A4990">
        <v>7191</v>
      </c>
      <c r="B4990" t="s">
        <v>896</v>
      </c>
      <c r="C4990" s="7">
        <v>45021</v>
      </c>
      <c r="D4990" s="7" t="s">
        <v>210</v>
      </c>
      <c r="E4990" s="7">
        <v>45227</v>
      </c>
      <c r="F4990" s="7" t="s">
        <v>206</v>
      </c>
      <c r="G4990" s="12">
        <v>24933</v>
      </c>
      <c r="H4990" s="10">
        <v>25139</v>
      </c>
      <c r="I4990" s="13">
        <f>IF(AND(H4990&gt;0,G4990&gt;0),H4990-G4990,"NB")</f>
        <v>206</v>
      </c>
    </row>
    <row r="4991" spans="1:9" x14ac:dyDescent="0.25">
      <c r="A4991">
        <v>7192</v>
      </c>
      <c r="B4991" t="s">
        <v>896</v>
      </c>
      <c r="C4991" s="7">
        <v>45020</v>
      </c>
      <c r="D4991" s="7" t="s">
        <v>219</v>
      </c>
      <c r="E4991" s="7">
        <v>45241</v>
      </c>
      <c r="F4991" s="7" t="s">
        <v>207</v>
      </c>
      <c r="G4991" s="12">
        <v>23836</v>
      </c>
      <c r="H4991" s="10">
        <v>24057</v>
      </c>
      <c r="I4991" s="13">
        <f>IF(AND(H4991&gt;0,G4991&gt;0),H4991-G4991,"NB")</f>
        <v>221</v>
      </c>
    </row>
    <row r="4992" spans="1:9" x14ac:dyDescent="0.25">
      <c r="A4992">
        <v>7193</v>
      </c>
      <c r="B4992" t="s">
        <v>896</v>
      </c>
      <c r="C4992" s="7">
        <v>45020</v>
      </c>
      <c r="D4992" s="7" t="s">
        <v>219</v>
      </c>
      <c r="E4992" s="7">
        <v>45241</v>
      </c>
      <c r="F4992" s="7" t="s">
        <v>207</v>
      </c>
      <c r="G4992" s="12">
        <v>23836</v>
      </c>
      <c r="H4992" s="10">
        <v>24057</v>
      </c>
      <c r="I4992" s="13">
        <f>IF(AND(H4992&gt;0,G4992&gt;0),H4992-G4992,"NB")</f>
        <v>221</v>
      </c>
    </row>
    <row r="4993" spans="1:9" x14ac:dyDescent="0.25">
      <c r="A4993">
        <v>7194</v>
      </c>
      <c r="B4993" t="s">
        <v>896</v>
      </c>
      <c r="C4993" s="7">
        <v>45005</v>
      </c>
      <c r="D4993" s="7" t="s">
        <v>157</v>
      </c>
      <c r="E4993" s="7">
        <v>45227</v>
      </c>
      <c r="F4993" s="7" t="s">
        <v>206</v>
      </c>
      <c r="G4993" s="12">
        <v>23456</v>
      </c>
      <c r="H4993" s="10">
        <v>23678</v>
      </c>
      <c r="I4993" s="13">
        <f>IF(AND(H4993&gt;0,G4993&gt;0),H4993-G4993,"NB")</f>
        <v>222</v>
      </c>
    </row>
    <row r="4994" spans="1:9" x14ac:dyDescent="0.25">
      <c r="A4994">
        <v>7195</v>
      </c>
      <c r="B4994" t="s">
        <v>896</v>
      </c>
      <c r="C4994" s="7">
        <v>45010</v>
      </c>
      <c r="D4994" s="7" t="s">
        <v>235</v>
      </c>
      <c r="E4994" s="7">
        <v>45281</v>
      </c>
      <c r="F4994" s="7" t="s">
        <v>280</v>
      </c>
      <c r="G4994" s="12">
        <v>23095</v>
      </c>
      <c r="H4994" s="10">
        <v>23366</v>
      </c>
      <c r="I4994" s="13">
        <f>IF(AND(H4994&gt;0,G4994&gt;0),H4994-G4994,"NB")</f>
        <v>271</v>
      </c>
    </row>
    <row r="4995" spans="1:9" x14ac:dyDescent="0.25">
      <c r="A4995">
        <v>7196</v>
      </c>
      <c r="B4995" t="s">
        <v>896</v>
      </c>
      <c r="C4995" s="7">
        <v>45014</v>
      </c>
      <c r="D4995" s="7" t="s">
        <v>199</v>
      </c>
      <c r="E4995" s="7">
        <v>45241</v>
      </c>
      <c r="F4995" s="7" t="s">
        <v>207</v>
      </c>
      <c r="G4995" s="12">
        <v>23099</v>
      </c>
      <c r="H4995" s="10">
        <v>23326</v>
      </c>
      <c r="I4995" s="13">
        <f>IF(AND(H4995&gt;0,G4995&gt;0),H4995-G4995,"NB")</f>
        <v>227</v>
      </c>
    </row>
    <row r="4996" spans="1:9" x14ac:dyDescent="0.25">
      <c r="A4996">
        <v>7197</v>
      </c>
      <c r="B4996" t="s">
        <v>896</v>
      </c>
      <c r="C4996" s="7">
        <v>45003</v>
      </c>
      <c r="D4996" s="7" t="s">
        <v>190</v>
      </c>
      <c r="E4996" s="7">
        <v>45238</v>
      </c>
      <c r="F4996" s="7" t="s">
        <v>475</v>
      </c>
      <c r="G4996" s="12">
        <v>23454</v>
      </c>
      <c r="H4996" s="10">
        <v>23689</v>
      </c>
      <c r="I4996" s="13">
        <f>IF(AND(H4996&gt;0,G4996&gt;0),H4996-G4996,"NB")</f>
        <v>235</v>
      </c>
    </row>
    <row r="4997" spans="1:9" x14ac:dyDescent="0.25">
      <c r="A4997">
        <v>7198</v>
      </c>
      <c r="B4997" t="s">
        <v>896</v>
      </c>
      <c r="C4997" s="7">
        <v>45053</v>
      </c>
      <c r="D4997" s="7" t="s">
        <v>204</v>
      </c>
      <c r="F4997" s="7" t="s">
        <v>267</v>
      </c>
      <c r="G4997" s="12">
        <v>24234</v>
      </c>
      <c r="I4997" s="13" t="str">
        <f>IF(AND(H4997&gt;0,G4997&gt;0),H4997-G4997,"NB")</f>
        <v>NB</v>
      </c>
    </row>
    <row r="4998" spans="1:9" x14ac:dyDescent="0.25">
      <c r="A4998">
        <v>7199</v>
      </c>
      <c r="B4998" t="s">
        <v>896</v>
      </c>
      <c r="C4998" s="7">
        <v>45029</v>
      </c>
      <c r="D4998" s="7" t="s">
        <v>215</v>
      </c>
      <c r="F4998" s="7" t="s">
        <v>267</v>
      </c>
      <c r="G4998" s="12">
        <v>24210</v>
      </c>
      <c r="I4998" s="13" t="str">
        <f>IF(AND(H4998&gt;0,G4998&gt;0),H4998-G4998,"NB")</f>
        <v>NB</v>
      </c>
    </row>
    <row r="4999" spans="1:9" x14ac:dyDescent="0.25">
      <c r="A4999">
        <v>7200</v>
      </c>
      <c r="B4999" t="s">
        <v>896</v>
      </c>
      <c r="C4999" s="7">
        <v>45039</v>
      </c>
      <c r="D4999" s="7" t="s">
        <v>170</v>
      </c>
      <c r="E4999" s="7">
        <v>45275</v>
      </c>
      <c r="F4999" s="7" t="s">
        <v>326</v>
      </c>
      <c r="G4999" s="12">
        <v>24220</v>
      </c>
      <c r="H4999" s="10">
        <v>24456</v>
      </c>
      <c r="I4999" s="13">
        <f>IF(AND(H4999&gt;0,G4999&gt;0),H4999-G4999,"NB")</f>
        <v>236</v>
      </c>
    </row>
    <row r="5000" spans="1:9" x14ac:dyDescent="0.25">
      <c r="A5000">
        <v>7201</v>
      </c>
      <c r="B5000" t="s">
        <v>896</v>
      </c>
      <c r="C5000" s="7">
        <v>45013</v>
      </c>
      <c r="D5000" s="7" t="s">
        <v>149</v>
      </c>
      <c r="E5000" s="7">
        <v>45257</v>
      </c>
      <c r="F5000" s="7" t="s">
        <v>388</v>
      </c>
      <c r="G5000" s="12">
        <v>24194</v>
      </c>
      <c r="H5000" s="10">
        <v>24438</v>
      </c>
      <c r="I5000" s="13">
        <f>IF(AND(H5000&gt;0,G5000&gt;0),H5000-G5000,"NB")</f>
        <v>244</v>
      </c>
    </row>
    <row r="5001" spans="1:9" x14ac:dyDescent="0.25">
      <c r="A5001">
        <v>7202</v>
      </c>
      <c r="B5001" t="s">
        <v>896</v>
      </c>
      <c r="C5001" s="7">
        <v>45030</v>
      </c>
      <c r="D5001" s="7" t="s">
        <v>191</v>
      </c>
      <c r="E5001" s="7">
        <v>45241</v>
      </c>
      <c r="F5001" s="7" t="s">
        <v>207</v>
      </c>
      <c r="G5001" s="12">
        <v>24576</v>
      </c>
      <c r="H5001" s="10">
        <v>24787</v>
      </c>
      <c r="I5001" s="13">
        <f>IF(AND(H5001&gt;0,G5001&gt;0),H5001-G5001,"NB")</f>
        <v>211</v>
      </c>
    </row>
    <row r="5002" spans="1:9" x14ac:dyDescent="0.25">
      <c r="A5002">
        <v>7203</v>
      </c>
      <c r="B5002" t="s">
        <v>896</v>
      </c>
      <c r="C5002" s="7">
        <v>45047</v>
      </c>
      <c r="D5002" s="7" t="s">
        <v>156</v>
      </c>
      <c r="E5002" s="7">
        <v>45158</v>
      </c>
      <c r="F5002" s="7" t="s">
        <v>289</v>
      </c>
      <c r="G5002" s="12">
        <v>24593</v>
      </c>
      <c r="H5002" s="10">
        <v>24704</v>
      </c>
      <c r="I5002" s="13">
        <f>IF(AND(H5002&gt;0,G5002&gt;0),H5002-G5002,"NB")</f>
        <v>111</v>
      </c>
    </row>
    <row r="5003" spans="1:9" x14ac:dyDescent="0.25">
      <c r="A5003">
        <v>7204</v>
      </c>
      <c r="B5003" t="s">
        <v>896</v>
      </c>
      <c r="C5003" s="7">
        <v>45029</v>
      </c>
      <c r="D5003" s="7" t="s">
        <v>215</v>
      </c>
      <c r="E5003" s="7">
        <v>45227</v>
      </c>
      <c r="F5003" s="7" t="s">
        <v>206</v>
      </c>
      <c r="G5003" s="12">
        <v>24941</v>
      </c>
      <c r="H5003" s="10">
        <v>25139</v>
      </c>
      <c r="I5003" s="13">
        <f>IF(AND(H5003&gt;0,G5003&gt;0),H5003-G5003,"NB")</f>
        <v>198</v>
      </c>
    </row>
    <row r="5004" spans="1:9" x14ac:dyDescent="0.25">
      <c r="A5004">
        <v>7205</v>
      </c>
      <c r="B5004" t="s">
        <v>896</v>
      </c>
      <c r="C5004" s="7">
        <v>45015</v>
      </c>
      <c r="D5004" s="7" t="s">
        <v>237</v>
      </c>
      <c r="E5004" s="7">
        <v>45227</v>
      </c>
      <c r="F5004" s="7" t="s">
        <v>206</v>
      </c>
      <c r="G5004" s="12">
        <v>25292</v>
      </c>
      <c r="H5004" s="10">
        <v>25504</v>
      </c>
      <c r="I5004" s="13">
        <f>IF(AND(H5004&gt;0,G5004&gt;0),H5004-G5004,"NB")</f>
        <v>212</v>
      </c>
    </row>
    <row r="5005" spans="1:9" x14ac:dyDescent="0.25">
      <c r="A5005">
        <v>7206</v>
      </c>
      <c r="B5005" t="s">
        <v>896</v>
      </c>
      <c r="C5005" s="7">
        <v>45026</v>
      </c>
      <c r="D5005" s="7" t="s">
        <v>141</v>
      </c>
      <c r="E5005" s="7">
        <v>45227</v>
      </c>
      <c r="F5005" s="7" t="s">
        <v>206</v>
      </c>
      <c r="G5005" s="12">
        <v>25668</v>
      </c>
      <c r="H5005" s="10">
        <v>25869</v>
      </c>
      <c r="I5005" s="13">
        <f>IF(AND(H5005&gt;0,G5005&gt;0),H5005-G5005,"NB")</f>
        <v>201</v>
      </c>
    </row>
    <row r="5006" spans="1:9" x14ac:dyDescent="0.25">
      <c r="A5006">
        <v>7207</v>
      </c>
      <c r="B5006" t="s">
        <v>896</v>
      </c>
      <c r="C5006" s="7">
        <v>45005</v>
      </c>
      <c r="D5006" s="7" t="s">
        <v>157</v>
      </c>
      <c r="E5006" s="7">
        <v>45240</v>
      </c>
      <c r="F5006" s="7" t="s">
        <v>354</v>
      </c>
      <c r="G5006" s="12">
        <v>27108</v>
      </c>
      <c r="H5006" s="10">
        <v>27343</v>
      </c>
      <c r="I5006" s="13">
        <f>IF(AND(H5006&gt;0,G5006&gt;0),H5006-G5006,"NB")</f>
        <v>235</v>
      </c>
    </row>
    <row r="5007" spans="1:9" x14ac:dyDescent="0.25">
      <c r="A5007">
        <v>7208</v>
      </c>
      <c r="B5007" t="s">
        <v>896</v>
      </c>
      <c r="C5007" s="7">
        <v>45022</v>
      </c>
      <c r="D5007" s="7" t="s">
        <v>140</v>
      </c>
      <c r="E5007" s="7">
        <v>45241</v>
      </c>
      <c r="F5007" s="7" t="s">
        <v>207</v>
      </c>
      <c r="G5007" s="12">
        <v>26760</v>
      </c>
      <c r="H5007" s="10">
        <v>26979</v>
      </c>
      <c r="I5007" s="13">
        <f>IF(AND(H5007&gt;0,G5007&gt;0),H5007-G5007,"NB")</f>
        <v>219</v>
      </c>
    </row>
    <row r="5008" spans="1:9" x14ac:dyDescent="0.25">
      <c r="A5008">
        <v>7209</v>
      </c>
      <c r="B5008" t="s">
        <v>896</v>
      </c>
      <c r="C5008" s="7">
        <v>45022</v>
      </c>
      <c r="D5008" s="7" t="s">
        <v>140</v>
      </c>
      <c r="E5008" s="7">
        <v>45241</v>
      </c>
      <c r="F5008" s="7" t="s">
        <v>207</v>
      </c>
      <c r="G5008" s="12">
        <v>26760</v>
      </c>
      <c r="H5008" s="10">
        <v>26979</v>
      </c>
      <c r="I5008" s="13">
        <f>IF(AND(H5008&gt;0,G5008&gt;0),H5008-G5008,"NB")</f>
        <v>219</v>
      </c>
    </row>
    <row r="5009" spans="1:9" x14ac:dyDescent="0.25">
      <c r="A5009">
        <v>7210</v>
      </c>
      <c r="B5009" t="s">
        <v>896</v>
      </c>
      <c r="C5009" s="7">
        <v>45028</v>
      </c>
      <c r="D5009" s="7" t="s">
        <v>184</v>
      </c>
      <c r="E5009" s="7">
        <v>45212</v>
      </c>
      <c r="F5009" s="7" t="s">
        <v>470</v>
      </c>
      <c r="G5009" s="12">
        <v>26401</v>
      </c>
      <c r="H5009" s="10">
        <v>26585</v>
      </c>
      <c r="I5009" s="13">
        <f>IF(AND(H5009&gt;0,G5009&gt;0),H5009-G5009,"NB")</f>
        <v>184</v>
      </c>
    </row>
    <row r="5010" spans="1:9" x14ac:dyDescent="0.25">
      <c r="A5010">
        <v>7211</v>
      </c>
      <c r="B5010" t="s">
        <v>896</v>
      </c>
      <c r="C5010" s="7">
        <v>45028</v>
      </c>
      <c r="D5010" s="7" t="s">
        <v>184</v>
      </c>
      <c r="E5010" s="7">
        <v>45212</v>
      </c>
      <c r="F5010" s="7" t="s">
        <v>470</v>
      </c>
      <c r="G5010" s="12">
        <v>26401</v>
      </c>
      <c r="H5010" s="10">
        <v>26585</v>
      </c>
      <c r="I5010" s="13">
        <f>IF(AND(H5010&gt;0,G5010&gt;0),H5010-G5010,"NB")</f>
        <v>184</v>
      </c>
    </row>
    <row r="5011" spans="1:9" x14ac:dyDescent="0.25">
      <c r="A5011">
        <v>7212</v>
      </c>
      <c r="B5011" t="s">
        <v>896</v>
      </c>
      <c r="C5011" s="9">
        <v>45031</v>
      </c>
      <c r="D5011" s="9" t="s">
        <v>155</v>
      </c>
      <c r="E5011" s="9">
        <v>45121</v>
      </c>
      <c r="F5011" s="7" t="s">
        <v>317</v>
      </c>
      <c r="G5011" s="12">
        <v>24577</v>
      </c>
      <c r="H5011" s="10">
        <v>24667</v>
      </c>
      <c r="I5011" s="13">
        <f>IF(AND(H5011&gt;0,G5011&gt;0),H5011-G5011,"NB")</f>
        <v>90</v>
      </c>
    </row>
    <row r="5012" spans="1:9" x14ac:dyDescent="0.25">
      <c r="A5012">
        <v>7213</v>
      </c>
      <c r="B5012" t="s">
        <v>896</v>
      </c>
      <c r="C5012" s="7">
        <v>45022</v>
      </c>
      <c r="D5012" s="7" t="s">
        <v>140</v>
      </c>
      <c r="E5012" s="7">
        <v>45227</v>
      </c>
      <c r="F5012" s="7" t="s">
        <v>206</v>
      </c>
      <c r="G5012" s="12">
        <v>25299</v>
      </c>
      <c r="H5012" s="10">
        <v>25504</v>
      </c>
      <c r="I5012" s="13">
        <f>IF(AND(H5012&gt;0,G5012&gt;0),H5012-G5012,"NB")</f>
        <v>205</v>
      </c>
    </row>
    <row r="5013" spans="1:9" x14ac:dyDescent="0.25">
      <c r="A5013">
        <v>7214</v>
      </c>
      <c r="B5013" t="s">
        <v>896</v>
      </c>
      <c r="C5013" s="7">
        <v>45012</v>
      </c>
      <c r="D5013" s="7" t="s">
        <v>145</v>
      </c>
      <c r="E5013" s="7">
        <v>45227</v>
      </c>
      <c r="F5013" s="7" t="s">
        <v>206</v>
      </c>
      <c r="G5013" s="12">
        <v>24924</v>
      </c>
      <c r="H5013" s="10">
        <v>25139</v>
      </c>
      <c r="I5013" s="13">
        <f>IF(AND(H5013&gt;0,G5013&gt;0),H5013-G5013,"NB")</f>
        <v>215</v>
      </c>
    </row>
    <row r="5014" spans="1:9" x14ac:dyDescent="0.25">
      <c r="A5014">
        <v>7215</v>
      </c>
      <c r="B5014" t="s">
        <v>896</v>
      </c>
      <c r="C5014" s="7">
        <v>45014</v>
      </c>
      <c r="D5014" s="7" t="s">
        <v>199</v>
      </c>
      <c r="E5014" s="7">
        <v>45231</v>
      </c>
      <c r="F5014" s="7" t="s">
        <v>311</v>
      </c>
      <c r="G5014" s="12">
        <v>24926</v>
      </c>
      <c r="H5014" s="10">
        <v>25143</v>
      </c>
      <c r="I5014" s="13">
        <f>IF(AND(H5014&gt;0,G5014&gt;0),H5014-G5014,"NB")</f>
        <v>217</v>
      </c>
    </row>
    <row r="5015" spans="1:9" x14ac:dyDescent="0.25">
      <c r="A5015">
        <v>7216</v>
      </c>
      <c r="B5015" t="s">
        <v>896</v>
      </c>
      <c r="C5015" s="7">
        <v>45010</v>
      </c>
      <c r="D5015" s="7" t="s">
        <v>235</v>
      </c>
      <c r="E5015" s="7">
        <v>45225</v>
      </c>
      <c r="F5015" s="7" t="s">
        <v>455</v>
      </c>
      <c r="G5015" s="12">
        <v>25287</v>
      </c>
      <c r="H5015" s="10">
        <v>25502</v>
      </c>
      <c r="I5015" s="13">
        <f>IF(AND(H5015&gt;0,G5015&gt;0),H5015-G5015,"NB")</f>
        <v>215</v>
      </c>
    </row>
    <row r="5016" spans="1:9" x14ac:dyDescent="0.25">
      <c r="A5016">
        <v>7217</v>
      </c>
      <c r="B5016" t="s">
        <v>896</v>
      </c>
      <c r="C5016" s="7">
        <v>45029</v>
      </c>
      <c r="D5016" s="7" t="s">
        <v>215</v>
      </c>
      <c r="E5016" s="7">
        <v>45226</v>
      </c>
      <c r="F5016" s="7" t="s">
        <v>466</v>
      </c>
      <c r="G5016" s="12">
        <v>24941</v>
      </c>
      <c r="H5016" s="10">
        <v>25138</v>
      </c>
      <c r="I5016" s="13">
        <f>IF(AND(H5016&gt;0,G5016&gt;0),H5016-G5016,"NB")</f>
        <v>197</v>
      </c>
    </row>
    <row r="5017" spans="1:9" x14ac:dyDescent="0.25">
      <c r="A5017">
        <v>7218</v>
      </c>
      <c r="B5017" t="s">
        <v>896</v>
      </c>
      <c r="C5017" s="7">
        <v>45013</v>
      </c>
      <c r="D5017" s="7" t="s">
        <v>149</v>
      </c>
      <c r="E5017" s="7">
        <v>45226</v>
      </c>
      <c r="F5017" s="7" t="s">
        <v>466</v>
      </c>
      <c r="G5017" s="12">
        <v>26020</v>
      </c>
      <c r="H5017" s="10">
        <v>26964</v>
      </c>
      <c r="I5017" s="13">
        <f>IF(AND(H5017&gt;0,G5017&gt;0),H5017-G5017,"NB")</f>
        <v>944</v>
      </c>
    </row>
    <row r="5018" spans="1:9" x14ac:dyDescent="0.25">
      <c r="A5018">
        <v>7219</v>
      </c>
      <c r="B5018" t="s">
        <v>896</v>
      </c>
      <c r="C5018" s="7">
        <v>45002</v>
      </c>
      <c r="D5018" s="7" t="s">
        <v>197</v>
      </c>
      <c r="E5018" s="7">
        <v>45226</v>
      </c>
      <c r="F5018" s="7" t="s">
        <v>466</v>
      </c>
      <c r="G5018" s="12">
        <v>23818</v>
      </c>
      <c r="H5018" s="10">
        <v>24042</v>
      </c>
      <c r="I5018" s="13">
        <f>IF(AND(H5018&gt;0,G5018&gt;0),H5018-G5018,"NB")</f>
        <v>224</v>
      </c>
    </row>
    <row r="5019" spans="1:9" x14ac:dyDescent="0.25">
      <c r="A5019">
        <v>7220</v>
      </c>
      <c r="B5019" t="s">
        <v>896</v>
      </c>
      <c r="C5019" s="7">
        <v>45036</v>
      </c>
      <c r="D5019" s="7" t="s">
        <v>178</v>
      </c>
      <c r="E5019" s="7">
        <v>45076</v>
      </c>
      <c r="F5019" s="7" t="s">
        <v>245</v>
      </c>
      <c r="G5019" s="12">
        <v>24217</v>
      </c>
      <c r="H5019" s="10">
        <v>24257</v>
      </c>
      <c r="I5019" s="13">
        <f>IF(AND(H5019&gt;0,G5019&gt;0),H5019-G5019,"NB")</f>
        <v>40</v>
      </c>
    </row>
    <row r="5020" spans="1:9" x14ac:dyDescent="0.25">
      <c r="A5020">
        <v>7221</v>
      </c>
      <c r="B5020" t="s">
        <v>896</v>
      </c>
      <c r="C5020" s="7">
        <v>45040</v>
      </c>
      <c r="D5020" s="7" t="s">
        <v>163</v>
      </c>
      <c r="E5020" s="7">
        <v>45226</v>
      </c>
      <c r="F5020" s="7" t="s">
        <v>466</v>
      </c>
      <c r="G5020" s="12">
        <v>23491</v>
      </c>
      <c r="H5020" s="10">
        <v>23677</v>
      </c>
      <c r="I5020" s="13">
        <f>IF(AND(H5020&gt;0,G5020&gt;0),H5020-G5020,"NB")</f>
        <v>186</v>
      </c>
    </row>
    <row r="5021" spans="1:9" x14ac:dyDescent="0.25">
      <c r="A5021">
        <v>7222</v>
      </c>
      <c r="B5021" t="s">
        <v>896</v>
      </c>
      <c r="C5021" s="7">
        <v>45002</v>
      </c>
      <c r="D5021" s="7" t="s">
        <v>197</v>
      </c>
      <c r="E5021" s="7">
        <v>45226</v>
      </c>
      <c r="F5021" s="7" t="s">
        <v>466</v>
      </c>
      <c r="G5021" s="12">
        <v>23818</v>
      </c>
      <c r="H5021" s="10">
        <v>24042</v>
      </c>
      <c r="I5021" s="13">
        <f>IF(AND(H5021&gt;0,G5021&gt;0),H5021-G5021,"NB")</f>
        <v>224</v>
      </c>
    </row>
    <row r="5022" spans="1:9" x14ac:dyDescent="0.25">
      <c r="A5022">
        <v>7223</v>
      </c>
      <c r="B5022" t="s">
        <v>896</v>
      </c>
      <c r="C5022" s="7">
        <v>45000</v>
      </c>
      <c r="D5022" s="7" t="s">
        <v>167</v>
      </c>
      <c r="E5022" s="7">
        <v>44961</v>
      </c>
      <c r="F5022" s="7" t="s">
        <v>380</v>
      </c>
      <c r="G5022" s="12">
        <v>24912</v>
      </c>
      <c r="H5022" s="10">
        <v>25238</v>
      </c>
      <c r="I5022" s="13">
        <f>IF(AND(H5022&gt;0,G5022&gt;0),H5022-G5022,"NB")</f>
        <v>326</v>
      </c>
    </row>
    <row r="5023" spans="1:9" x14ac:dyDescent="0.25">
      <c r="A5023">
        <v>7224</v>
      </c>
      <c r="B5023" t="s">
        <v>896</v>
      </c>
      <c r="C5023" s="7">
        <v>45011</v>
      </c>
      <c r="D5023" s="7" t="s">
        <v>216</v>
      </c>
      <c r="E5023" s="7">
        <v>45081</v>
      </c>
      <c r="F5023" s="7" t="s">
        <v>332</v>
      </c>
      <c r="G5023" s="12">
        <v>24192</v>
      </c>
      <c r="H5023" s="10">
        <v>24262</v>
      </c>
      <c r="I5023" s="13">
        <f>IF(AND(H5023&gt;0,G5023&gt;0),H5023-G5023,"NB")</f>
        <v>70</v>
      </c>
    </row>
    <row r="5024" spans="1:9" x14ac:dyDescent="0.25">
      <c r="A5024">
        <v>7225</v>
      </c>
      <c r="B5024" t="s">
        <v>896</v>
      </c>
      <c r="C5024" s="7">
        <v>45019</v>
      </c>
      <c r="D5024" s="7" t="s">
        <v>229</v>
      </c>
      <c r="F5024" s="7" t="s">
        <v>267</v>
      </c>
      <c r="G5024" s="12">
        <v>23835</v>
      </c>
      <c r="I5024" s="13" t="str">
        <f>IF(AND(H5024&gt;0,G5024&gt;0),H5024-G5024,"NB")</f>
        <v>NB</v>
      </c>
    </row>
    <row r="5025" spans="1:9" x14ac:dyDescent="0.25">
      <c r="A5025">
        <v>7226</v>
      </c>
      <c r="B5025" t="s">
        <v>896</v>
      </c>
      <c r="C5025" s="7">
        <v>45040</v>
      </c>
      <c r="D5025" s="7" t="s">
        <v>163</v>
      </c>
      <c r="E5025" s="7">
        <v>45227</v>
      </c>
      <c r="F5025" s="7" t="s">
        <v>206</v>
      </c>
      <c r="G5025" s="12">
        <v>23491</v>
      </c>
      <c r="H5025" s="10">
        <v>23678</v>
      </c>
      <c r="I5025" s="13">
        <f>IF(AND(H5025&gt;0,G5025&gt;0),H5025-G5025,"NB")</f>
        <v>187</v>
      </c>
    </row>
    <row r="5026" spans="1:9" x14ac:dyDescent="0.25">
      <c r="A5026">
        <v>7227</v>
      </c>
      <c r="B5026" t="s">
        <v>896</v>
      </c>
      <c r="C5026" s="7">
        <v>45004</v>
      </c>
      <c r="D5026" s="7" t="s">
        <v>205</v>
      </c>
      <c r="E5026" s="7">
        <v>45226</v>
      </c>
      <c r="F5026" s="7" t="s">
        <v>466</v>
      </c>
      <c r="G5026" s="12">
        <v>24550</v>
      </c>
      <c r="H5026" s="10">
        <v>24772</v>
      </c>
      <c r="I5026" s="13">
        <f>IF(AND(H5026&gt;0,G5026&gt;0),H5026-G5026,"NB")</f>
        <v>222</v>
      </c>
    </row>
    <row r="5027" spans="1:9" x14ac:dyDescent="0.25">
      <c r="A5027">
        <v>7228</v>
      </c>
      <c r="B5027" t="s">
        <v>896</v>
      </c>
      <c r="C5027" s="7">
        <v>45012</v>
      </c>
      <c r="D5027" s="7" t="s">
        <v>145</v>
      </c>
      <c r="E5027" s="7">
        <v>45227</v>
      </c>
      <c r="F5027" s="7" t="s">
        <v>206</v>
      </c>
      <c r="G5027" s="12">
        <v>24924</v>
      </c>
      <c r="H5027" s="10">
        <v>25139</v>
      </c>
      <c r="I5027" s="13">
        <f>IF(AND(H5027&gt;0,G5027&gt;0),H5027-G5027,"NB")</f>
        <v>215</v>
      </c>
    </row>
    <row r="5028" spans="1:9" x14ac:dyDescent="0.25">
      <c r="A5028">
        <v>7229</v>
      </c>
      <c r="B5028" t="s">
        <v>896</v>
      </c>
      <c r="C5028" s="7">
        <v>45001</v>
      </c>
      <c r="D5028" s="7" t="s">
        <v>146</v>
      </c>
      <c r="E5028" s="7">
        <v>45235</v>
      </c>
      <c r="F5028" s="7" t="s">
        <v>433</v>
      </c>
      <c r="G5028" s="12">
        <v>22721</v>
      </c>
      <c r="H5028" s="10">
        <v>22955</v>
      </c>
      <c r="I5028" s="13">
        <f>IF(AND(H5028&gt;0,G5028&gt;0),H5028-G5028,"NB")</f>
        <v>234</v>
      </c>
    </row>
    <row r="5029" spans="1:9" x14ac:dyDescent="0.25">
      <c r="A5029">
        <v>7230</v>
      </c>
      <c r="B5029" t="s">
        <v>896</v>
      </c>
      <c r="C5029" s="7">
        <v>45090</v>
      </c>
      <c r="D5029" s="7" t="s">
        <v>296</v>
      </c>
      <c r="E5029" s="7">
        <v>45225</v>
      </c>
      <c r="F5029" s="7" t="s">
        <v>455</v>
      </c>
      <c r="G5029" s="12">
        <v>24636</v>
      </c>
      <c r="H5029" s="10">
        <v>24771</v>
      </c>
      <c r="I5029" s="13">
        <f>IF(AND(H5029&gt;0,G5029&gt;0),H5029-G5029,"NB")</f>
        <v>135</v>
      </c>
    </row>
    <row r="5030" spans="1:9" x14ac:dyDescent="0.25">
      <c r="A5030">
        <v>7231</v>
      </c>
      <c r="B5030" t="s">
        <v>896</v>
      </c>
      <c r="C5030" s="7">
        <v>45040</v>
      </c>
      <c r="D5030" s="7" t="s">
        <v>163</v>
      </c>
      <c r="E5030" s="7">
        <v>45226</v>
      </c>
      <c r="F5030" s="7" t="s">
        <v>466</v>
      </c>
      <c r="G5030" s="12">
        <v>23491</v>
      </c>
      <c r="H5030" s="10">
        <v>23677</v>
      </c>
      <c r="I5030" s="13">
        <f>IF(AND(H5030&gt;0,G5030&gt;0),H5030-G5030,"NB")</f>
        <v>186</v>
      </c>
    </row>
    <row r="5031" spans="1:9" x14ac:dyDescent="0.25">
      <c r="A5031">
        <v>7232</v>
      </c>
      <c r="B5031" t="s">
        <v>896</v>
      </c>
      <c r="C5031" s="7">
        <v>45017</v>
      </c>
      <c r="D5031" s="7" t="s">
        <v>139</v>
      </c>
      <c r="F5031" s="7" t="s">
        <v>267</v>
      </c>
      <c r="G5031" s="12">
        <v>24563</v>
      </c>
      <c r="I5031" s="13" t="str">
        <f>IF(AND(H5031&gt;0,G5031&gt;0),H5031-G5031,"NB")</f>
        <v>NB</v>
      </c>
    </row>
    <row r="5032" spans="1:9" x14ac:dyDescent="0.25">
      <c r="A5032">
        <v>7233</v>
      </c>
      <c r="B5032" t="s">
        <v>896</v>
      </c>
      <c r="C5032" s="7">
        <v>45033</v>
      </c>
      <c r="D5032" s="7" t="s">
        <v>159</v>
      </c>
      <c r="F5032" s="7" t="s">
        <v>267</v>
      </c>
      <c r="G5032" s="12">
        <v>27867</v>
      </c>
      <c r="I5032" s="13" t="str">
        <f>IF(AND(H5032&gt;0,G5032&gt;0),H5032-G5032,"NB")</f>
        <v>NB</v>
      </c>
    </row>
    <row r="5033" spans="1:9" x14ac:dyDescent="0.25">
      <c r="A5033">
        <v>7234</v>
      </c>
      <c r="B5033" t="s">
        <v>896</v>
      </c>
      <c r="C5033" s="7">
        <v>45026</v>
      </c>
      <c r="D5033" s="7" t="s">
        <v>141</v>
      </c>
      <c r="F5033" s="7" t="s">
        <v>267</v>
      </c>
      <c r="G5033" s="12">
        <v>27860</v>
      </c>
      <c r="I5033" s="13" t="str">
        <f>IF(AND(H5033&gt;0,G5033&gt;0),H5033-G5033,"NB")</f>
        <v>NB</v>
      </c>
    </row>
    <row r="5034" spans="1:9" x14ac:dyDescent="0.25">
      <c r="A5034">
        <v>7235</v>
      </c>
      <c r="B5034" t="s">
        <v>896</v>
      </c>
      <c r="C5034" s="7">
        <v>45105</v>
      </c>
      <c r="D5034" s="7" t="s">
        <v>273</v>
      </c>
      <c r="F5034" s="7" t="s">
        <v>267</v>
      </c>
      <c r="G5034" s="12">
        <v>26112</v>
      </c>
      <c r="I5034" s="13" t="str">
        <f>IF(AND(H5034&gt;0,G5034&gt;0),H5034-G5034,"NB")</f>
        <v>NB</v>
      </c>
    </row>
    <row r="5035" spans="1:9" x14ac:dyDescent="0.25">
      <c r="A5035">
        <v>7236</v>
      </c>
      <c r="B5035" t="s">
        <v>896</v>
      </c>
      <c r="C5035" s="7">
        <v>45044</v>
      </c>
      <c r="D5035" s="7" t="s">
        <v>177</v>
      </c>
      <c r="F5035" s="7" t="s">
        <v>267</v>
      </c>
      <c r="G5035" s="12">
        <v>29339</v>
      </c>
      <c r="I5035" s="13" t="str">
        <f>IF(AND(H5035&gt;0,G5035&gt;0),H5035-G5035,"NB")</f>
        <v>NB</v>
      </c>
    </row>
    <row r="5036" spans="1:9" x14ac:dyDescent="0.25">
      <c r="A5036">
        <v>7237</v>
      </c>
      <c r="B5036" t="s">
        <v>896</v>
      </c>
      <c r="C5036" s="7">
        <v>45013</v>
      </c>
      <c r="D5036" s="7" t="s">
        <v>149</v>
      </c>
      <c r="F5036" s="7" t="s">
        <v>267</v>
      </c>
      <c r="G5036" s="12">
        <v>39535</v>
      </c>
      <c r="I5036" s="13" t="str">
        <f>IF(AND(H5036&gt;0,G5036&gt;0),H5036-G5036,"NB")</f>
        <v>NB</v>
      </c>
    </row>
    <row r="5037" spans="1:9" x14ac:dyDescent="0.25">
      <c r="A5037">
        <v>7238</v>
      </c>
      <c r="B5037" t="s">
        <v>896</v>
      </c>
      <c r="C5037" s="7">
        <v>44997</v>
      </c>
      <c r="D5037" s="7" t="s">
        <v>234</v>
      </c>
      <c r="E5037" s="7">
        <v>45227</v>
      </c>
      <c r="F5037" s="7" t="s">
        <v>206</v>
      </c>
      <c r="G5037" s="12">
        <v>39884</v>
      </c>
      <c r="H5037" s="10">
        <v>40114</v>
      </c>
      <c r="I5037" s="13">
        <f>IF(AND(H5037&gt;0,G5037&gt;0),H5037-G5037,"NB")</f>
        <v>230</v>
      </c>
    </row>
    <row r="5038" spans="1:9" x14ac:dyDescent="0.25">
      <c r="A5038">
        <v>7239</v>
      </c>
      <c r="B5038" t="s">
        <v>896</v>
      </c>
      <c r="C5038" s="7">
        <v>44998</v>
      </c>
      <c r="D5038" s="7" t="s">
        <v>198</v>
      </c>
      <c r="E5038" s="7">
        <v>45227</v>
      </c>
      <c r="F5038" s="7" t="s">
        <v>206</v>
      </c>
      <c r="G5038" s="12">
        <v>39885</v>
      </c>
      <c r="H5038" s="10">
        <v>40114</v>
      </c>
      <c r="I5038" s="13">
        <f>IF(AND(H5038&gt;0,G5038&gt;0),H5038-G5038,"NB")</f>
        <v>229</v>
      </c>
    </row>
    <row r="5039" spans="1:9" x14ac:dyDescent="0.25">
      <c r="A5039">
        <v>7240</v>
      </c>
      <c r="B5039" t="s">
        <v>896</v>
      </c>
      <c r="C5039" s="7">
        <v>45012</v>
      </c>
      <c r="D5039" s="7" t="s">
        <v>145</v>
      </c>
      <c r="E5039" s="7">
        <v>45145</v>
      </c>
      <c r="F5039" s="7" t="s">
        <v>276</v>
      </c>
      <c r="G5039" s="12">
        <v>39534</v>
      </c>
      <c r="H5039" s="10">
        <v>39667</v>
      </c>
      <c r="I5039" s="13">
        <f>IF(AND(H5039&gt;0,G5039&gt;0),H5039-G5039,"NB")</f>
        <v>133</v>
      </c>
    </row>
    <row r="5040" spans="1:9" x14ac:dyDescent="0.25">
      <c r="A5040">
        <v>7241</v>
      </c>
      <c r="B5040" t="s">
        <v>896</v>
      </c>
      <c r="C5040" s="7">
        <v>45259</v>
      </c>
      <c r="D5040" s="7" t="s">
        <v>213</v>
      </c>
      <c r="E5040" s="7">
        <v>45228</v>
      </c>
      <c r="F5040" s="7" t="s">
        <v>464</v>
      </c>
      <c r="G5040" s="12">
        <v>40146</v>
      </c>
      <c r="H5040" s="10">
        <v>40480</v>
      </c>
      <c r="I5040" s="13">
        <f>IF(AND(H5040&gt;0,G5040&gt;0),H5040-G5040,"NB")</f>
        <v>334</v>
      </c>
    </row>
    <row r="5041" spans="1:9" x14ac:dyDescent="0.25">
      <c r="A5041">
        <v>7242</v>
      </c>
      <c r="B5041" t="s">
        <v>896</v>
      </c>
      <c r="C5041" s="7">
        <v>45000</v>
      </c>
      <c r="D5041" s="7" t="s">
        <v>167</v>
      </c>
      <c r="E5041" s="7">
        <v>45232</v>
      </c>
      <c r="F5041" s="7" t="s">
        <v>385</v>
      </c>
      <c r="G5041" s="12">
        <v>39522</v>
      </c>
      <c r="H5041" s="10">
        <v>39754</v>
      </c>
      <c r="I5041" s="13">
        <f>IF(AND(H5041&gt;0,G5041&gt;0),H5041-G5041,"NB")</f>
        <v>232</v>
      </c>
    </row>
    <row r="5042" spans="1:9" x14ac:dyDescent="0.25">
      <c r="A5042">
        <v>7243</v>
      </c>
      <c r="B5042" t="s">
        <v>896</v>
      </c>
      <c r="C5042" s="7">
        <v>45012</v>
      </c>
      <c r="D5042" s="7" t="s">
        <v>145</v>
      </c>
      <c r="E5042" s="7">
        <v>45230</v>
      </c>
      <c r="F5042" s="7" t="s">
        <v>478</v>
      </c>
      <c r="G5042" s="12">
        <v>39899</v>
      </c>
      <c r="H5042" s="10">
        <v>40117</v>
      </c>
      <c r="I5042" s="13">
        <f>IF(AND(H5042&gt;0,G5042&gt;0),H5042-G5042,"NB")</f>
        <v>218</v>
      </c>
    </row>
    <row r="5043" spans="1:9" x14ac:dyDescent="0.25">
      <c r="A5043">
        <v>7244</v>
      </c>
      <c r="B5043" t="s">
        <v>896</v>
      </c>
      <c r="C5043" s="7">
        <v>45036</v>
      </c>
      <c r="D5043" s="7" t="s">
        <v>178</v>
      </c>
      <c r="E5043" s="7">
        <v>45232</v>
      </c>
      <c r="F5043" s="7" t="s">
        <v>385</v>
      </c>
      <c r="G5043" s="12">
        <v>40288</v>
      </c>
      <c r="H5043" s="10">
        <v>40484</v>
      </c>
      <c r="I5043" s="13">
        <f>IF(AND(H5043&gt;0,G5043&gt;0),H5043-G5043,"NB")</f>
        <v>196</v>
      </c>
    </row>
    <row r="5044" spans="1:9" x14ac:dyDescent="0.25">
      <c r="A5044">
        <v>7246</v>
      </c>
      <c r="B5044" t="s">
        <v>896</v>
      </c>
      <c r="C5044" s="7">
        <v>44999</v>
      </c>
      <c r="D5044" s="7" t="s">
        <v>168</v>
      </c>
      <c r="F5044" s="7" t="s">
        <v>267</v>
      </c>
      <c r="G5044" s="12">
        <v>36233</v>
      </c>
      <c r="I5044" s="13" t="str">
        <f>IF(AND(H5044&gt;0,G5044&gt;0),H5044-G5044,"NB")</f>
        <v>NB</v>
      </c>
    </row>
    <row r="5045" spans="1:9" x14ac:dyDescent="0.25">
      <c r="A5045">
        <v>7247</v>
      </c>
      <c r="B5045" t="s">
        <v>896</v>
      </c>
      <c r="C5045" s="7">
        <v>45031</v>
      </c>
      <c r="D5045" s="7" t="s">
        <v>155</v>
      </c>
      <c r="E5045" s="7">
        <v>45210</v>
      </c>
      <c r="F5045" s="7" t="s">
        <v>471</v>
      </c>
      <c r="G5045" s="12">
        <v>36996</v>
      </c>
      <c r="H5045" s="10">
        <v>37175</v>
      </c>
      <c r="I5045" s="13">
        <f>IF(AND(H5045&gt;0,G5045&gt;0),H5045-G5045,"NB")</f>
        <v>179</v>
      </c>
    </row>
    <row r="5046" spans="1:9" x14ac:dyDescent="0.25">
      <c r="A5046">
        <v>7248</v>
      </c>
      <c r="B5046" t="s">
        <v>896</v>
      </c>
      <c r="C5046" s="7">
        <v>45012</v>
      </c>
      <c r="D5046" s="7" t="s">
        <v>145</v>
      </c>
      <c r="E5046" s="7">
        <v>45258</v>
      </c>
      <c r="F5046" s="7" t="s">
        <v>390</v>
      </c>
      <c r="G5046" s="12">
        <v>41725</v>
      </c>
      <c r="H5046" s="10">
        <v>41971</v>
      </c>
      <c r="I5046" s="13">
        <f>IF(AND(H5046&gt;0,G5046&gt;0),H5046-G5046,"NB")</f>
        <v>246</v>
      </c>
    </row>
    <row r="5047" spans="1:9" x14ac:dyDescent="0.25">
      <c r="A5047">
        <v>7249</v>
      </c>
      <c r="B5047" t="s">
        <v>896</v>
      </c>
      <c r="C5047" s="7">
        <v>45043</v>
      </c>
      <c r="D5047" s="7" t="s">
        <v>217</v>
      </c>
      <c r="E5047" s="7">
        <v>45258</v>
      </c>
      <c r="F5047" s="7" t="s">
        <v>390</v>
      </c>
      <c r="G5047" s="12">
        <v>41756</v>
      </c>
      <c r="H5047" s="10">
        <v>41971</v>
      </c>
      <c r="I5047" s="13">
        <f>IF(AND(H5047&gt;0,G5047&gt;0),H5047-G5047,"NB")</f>
        <v>215</v>
      </c>
    </row>
    <row r="5048" spans="1:9" x14ac:dyDescent="0.25">
      <c r="A5048">
        <v>7250</v>
      </c>
      <c r="B5048" t="s">
        <v>896</v>
      </c>
      <c r="C5048" s="7">
        <v>45066</v>
      </c>
      <c r="D5048" s="7" t="s">
        <v>264</v>
      </c>
      <c r="E5048" s="7">
        <v>45213</v>
      </c>
      <c r="F5048" s="7" t="s">
        <v>442</v>
      </c>
      <c r="G5048" s="12">
        <v>40683</v>
      </c>
      <c r="H5048" s="10">
        <v>40830</v>
      </c>
      <c r="I5048" s="13">
        <f>IF(AND(H5048&gt;0,G5048&gt;0),H5048-G5048,"NB")</f>
        <v>147</v>
      </c>
    </row>
    <row r="5049" spans="1:9" x14ac:dyDescent="0.25">
      <c r="A5049">
        <v>7251</v>
      </c>
      <c r="B5049" t="s">
        <v>896</v>
      </c>
      <c r="C5049" s="7">
        <v>44986</v>
      </c>
      <c r="D5049" s="7" t="s">
        <v>202</v>
      </c>
      <c r="E5049" s="7">
        <v>45169</v>
      </c>
      <c r="F5049" s="7" t="s">
        <v>406</v>
      </c>
      <c r="G5049" s="12">
        <v>13575</v>
      </c>
      <c r="H5049" s="10">
        <v>13758</v>
      </c>
      <c r="I5049" s="13">
        <f>IF(AND(H5049&gt;0,G5049&gt;0),H5049-G5049,"NB")</f>
        <v>183</v>
      </c>
    </row>
    <row r="5050" spans="1:9" x14ac:dyDescent="0.25">
      <c r="A5050">
        <v>7252</v>
      </c>
      <c r="B5050" t="s">
        <v>896</v>
      </c>
      <c r="C5050" s="7">
        <v>44999</v>
      </c>
      <c r="D5050" s="7" t="s">
        <v>168</v>
      </c>
      <c r="E5050" s="7">
        <v>45219</v>
      </c>
      <c r="F5050" s="7" t="s">
        <v>473</v>
      </c>
      <c r="G5050" s="12">
        <v>35868</v>
      </c>
      <c r="H5050" s="10">
        <v>36088</v>
      </c>
      <c r="I5050" s="13">
        <f>IF(AND(H5050&gt;0,G5050&gt;0),H5050-G5050,"NB")</f>
        <v>220</v>
      </c>
    </row>
    <row r="5051" spans="1:9" x14ac:dyDescent="0.25">
      <c r="A5051">
        <v>7253</v>
      </c>
      <c r="B5051" t="s">
        <v>896</v>
      </c>
      <c r="C5051" s="7">
        <v>45004</v>
      </c>
      <c r="D5051" s="7" t="s">
        <v>205</v>
      </c>
      <c r="E5051" s="7">
        <v>45227</v>
      </c>
      <c r="F5051" s="7" t="s">
        <v>206</v>
      </c>
      <c r="G5051" s="12">
        <v>38430</v>
      </c>
      <c r="H5051" s="10">
        <v>38653</v>
      </c>
      <c r="I5051" s="13">
        <f>IF(AND(H5051&gt;0,G5051&gt;0),H5051-G5051,"NB")</f>
        <v>223</v>
      </c>
    </row>
    <row r="5052" spans="1:9" x14ac:dyDescent="0.25">
      <c r="A5052">
        <v>7254</v>
      </c>
      <c r="B5052" t="s">
        <v>896</v>
      </c>
      <c r="C5052" s="7">
        <v>45046</v>
      </c>
      <c r="D5052" s="7" t="s">
        <v>214</v>
      </c>
      <c r="E5052" s="7">
        <v>45239</v>
      </c>
      <c r="F5052" s="7" t="s">
        <v>341</v>
      </c>
      <c r="G5052" s="12">
        <v>39202</v>
      </c>
      <c r="H5052" s="10">
        <v>39395</v>
      </c>
      <c r="I5052" s="13">
        <f>IF(AND(H5052&gt;0,G5052&gt;0),H5052-G5052,"NB")</f>
        <v>193</v>
      </c>
    </row>
    <row r="5053" spans="1:9" x14ac:dyDescent="0.25">
      <c r="A5053">
        <v>7255</v>
      </c>
      <c r="B5053" t="s">
        <v>896</v>
      </c>
      <c r="C5053" s="7">
        <v>45016</v>
      </c>
      <c r="D5053" s="7" t="s">
        <v>193</v>
      </c>
      <c r="E5053" s="7">
        <v>45227</v>
      </c>
      <c r="F5053" s="7" t="s">
        <v>206</v>
      </c>
      <c r="G5053" s="12">
        <v>38442</v>
      </c>
      <c r="H5053" s="10">
        <v>38653</v>
      </c>
      <c r="I5053" s="13">
        <f>IF(AND(H5053&gt;0,G5053&gt;0),H5053-G5053,"NB")</f>
        <v>211</v>
      </c>
    </row>
    <row r="5054" spans="1:9" x14ac:dyDescent="0.25">
      <c r="A5054">
        <v>7256</v>
      </c>
      <c r="B5054" t="s">
        <v>896</v>
      </c>
      <c r="C5054" s="7">
        <v>45016</v>
      </c>
      <c r="D5054" s="7" t="s">
        <v>193</v>
      </c>
      <c r="E5054" s="7">
        <v>45227</v>
      </c>
      <c r="F5054" s="7" t="s">
        <v>206</v>
      </c>
      <c r="G5054" s="12">
        <v>38442</v>
      </c>
      <c r="H5054" s="10">
        <v>38653</v>
      </c>
      <c r="I5054" s="13">
        <f>IF(AND(H5054&gt;0,G5054&gt;0),H5054-G5054,"NB")</f>
        <v>211</v>
      </c>
    </row>
    <row r="5055" spans="1:9" x14ac:dyDescent="0.25">
      <c r="A5055">
        <v>7257</v>
      </c>
      <c r="B5055" t="s">
        <v>896</v>
      </c>
      <c r="C5055" s="7">
        <v>45035</v>
      </c>
      <c r="D5055" s="7" t="s">
        <v>160</v>
      </c>
      <c r="E5055" s="7">
        <v>45225</v>
      </c>
      <c r="F5055" s="7" t="s">
        <v>455</v>
      </c>
      <c r="G5055" s="12">
        <v>44670</v>
      </c>
      <c r="H5055" s="10">
        <v>44860</v>
      </c>
      <c r="I5055" s="13">
        <f>IF(AND(H5055&gt;0,G5055&gt;0),H5055-G5055,"NB")</f>
        <v>190</v>
      </c>
    </row>
    <row r="5056" spans="1:9" x14ac:dyDescent="0.25">
      <c r="A5056">
        <v>7258</v>
      </c>
      <c r="B5056" t="s">
        <v>896</v>
      </c>
      <c r="C5056" s="7">
        <v>45038</v>
      </c>
      <c r="D5056" s="7" t="s">
        <v>183</v>
      </c>
      <c r="E5056" s="7">
        <v>45223</v>
      </c>
      <c r="F5056" s="7" t="s">
        <v>456</v>
      </c>
      <c r="G5056" s="12">
        <v>45404</v>
      </c>
      <c r="H5056" s="10">
        <v>45589</v>
      </c>
      <c r="I5056" s="13">
        <f>IF(AND(H5056&gt;0,G5056&gt;0),H5056-G5056,"NB")</f>
        <v>185</v>
      </c>
    </row>
    <row r="5057" spans="1:9" x14ac:dyDescent="0.25">
      <c r="A5057">
        <v>7259</v>
      </c>
      <c r="B5057" t="s">
        <v>896</v>
      </c>
      <c r="C5057" s="7">
        <v>45057</v>
      </c>
      <c r="D5057" s="7" t="s">
        <v>252</v>
      </c>
      <c r="E5057" s="7">
        <v>45197</v>
      </c>
      <c r="F5057" s="7" t="s">
        <v>307</v>
      </c>
      <c r="G5057" s="12">
        <v>45788</v>
      </c>
      <c r="H5057" s="10">
        <v>45928</v>
      </c>
      <c r="I5057" s="13">
        <f>IF(AND(H5057&gt;0,G5057&gt;0),H5057-G5057,"NB")</f>
        <v>140</v>
      </c>
    </row>
    <row r="5058" spans="1:9" x14ac:dyDescent="0.25">
      <c r="A5058">
        <v>7260</v>
      </c>
      <c r="B5058" t="s">
        <v>896</v>
      </c>
      <c r="C5058" s="7">
        <v>45026</v>
      </c>
      <c r="D5058" s="7" t="s">
        <v>141</v>
      </c>
      <c r="E5058" s="7">
        <v>45227</v>
      </c>
      <c r="F5058" s="7" t="s">
        <v>206</v>
      </c>
      <c r="G5058" s="12">
        <v>45026</v>
      </c>
      <c r="H5058" s="10">
        <v>45227</v>
      </c>
      <c r="I5058" s="13">
        <f>IF(AND(H5058&gt;0,G5058&gt;0),H5058-G5058,"NB")</f>
        <v>201</v>
      </c>
    </row>
    <row r="5059" spans="1:9" x14ac:dyDescent="0.25">
      <c r="A5059">
        <v>7261</v>
      </c>
      <c r="B5059" t="s">
        <v>896</v>
      </c>
      <c r="C5059" s="7">
        <v>45032</v>
      </c>
      <c r="D5059" s="7" t="s">
        <v>182</v>
      </c>
      <c r="E5059" s="7">
        <v>45226</v>
      </c>
      <c r="F5059" s="7" t="s">
        <v>466</v>
      </c>
      <c r="G5059" s="12">
        <v>45032</v>
      </c>
      <c r="H5059" s="10">
        <v>45226</v>
      </c>
      <c r="I5059" s="13">
        <f>IF(AND(H5059&gt;0,G5059&gt;0),H5059-G5059,"NB")</f>
        <v>194</v>
      </c>
    </row>
    <row r="5060" spans="1:9" x14ac:dyDescent="0.25">
      <c r="A5060">
        <v>7262</v>
      </c>
      <c r="B5060" t="s">
        <v>896</v>
      </c>
      <c r="C5060" s="7">
        <v>45057</v>
      </c>
      <c r="D5060" s="7" t="s">
        <v>252</v>
      </c>
      <c r="E5060" s="7">
        <v>45195</v>
      </c>
      <c r="F5060" s="7" t="s">
        <v>440</v>
      </c>
      <c r="G5060" s="12">
        <v>45788</v>
      </c>
      <c r="H5060" s="10">
        <v>45926</v>
      </c>
      <c r="I5060" s="13">
        <f>IF(AND(H5060&gt;0,G5060&gt;0),H5060-G5060,"NB")</f>
        <v>138</v>
      </c>
    </row>
    <row r="5061" spans="1:9" x14ac:dyDescent="0.25">
      <c r="A5061">
        <v>7263</v>
      </c>
      <c r="B5061" t="s">
        <v>896</v>
      </c>
      <c r="C5061" s="7">
        <v>45036</v>
      </c>
      <c r="D5061" s="7" t="s">
        <v>178</v>
      </c>
      <c r="E5061" s="7">
        <v>45230</v>
      </c>
      <c r="F5061" s="7" t="s">
        <v>478</v>
      </c>
      <c r="G5061" s="12">
        <v>37731</v>
      </c>
      <c r="H5061" s="10">
        <v>37925</v>
      </c>
      <c r="I5061" s="13">
        <f>IF(AND(H5061&gt;0,G5061&gt;0),H5061-G5061,"NB")</f>
        <v>194</v>
      </c>
    </row>
    <row r="5062" spans="1:9" x14ac:dyDescent="0.25">
      <c r="A5062">
        <v>7264</v>
      </c>
      <c r="B5062" t="s">
        <v>896</v>
      </c>
      <c r="C5062" s="7">
        <v>45043</v>
      </c>
      <c r="D5062" s="7" t="s">
        <v>217</v>
      </c>
      <c r="E5062" s="7">
        <v>45166</v>
      </c>
      <c r="F5062" s="7" t="s">
        <v>496</v>
      </c>
      <c r="G5062" s="12">
        <v>23859</v>
      </c>
      <c r="H5062" s="10">
        <v>23982</v>
      </c>
      <c r="I5062" s="13">
        <f>IF(AND(H5062&gt;0,G5062&gt;0),H5062-G5062,"NB")</f>
        <v>123</v>
      </c>
    </row>
    <row r="5063" spans="1:9" x14ac:dyDescent="0.25">
      <c r="A5063">
        <v>7265</v>
      </c>
      <c r="B5063" t="s">
        <v>896</v>
      </c>
      <c r="C5063" s="7">
        <v>45043</v>
      </c>
      <c r="D5063" s="7" t="s">
        <v>217</v>
      </c>
      <c r="E5063" s="7">
        <v>45166</v>
      </c>
      <c r="F5063" s="7" t="s">
        <v>496</v>
      </c>
      <c r="G5063" s="12">
        <v>23859</v>
      </c>
      <c r="H5063" s="10">
        <v>23982</v>
      </c>
      <c r="I5063" s="13">
        <f>IF(AND(H5063&gt;0,G5063&gt;0),H5063-G5063,"NB")</f>
        <v>123</v>
      </c>
    </row>
    <row r="5064" spans="1:9" x14ac:dyDescent="0.25">
      <c r="A5064">
        <v>7266</v>
      </c>
      <c r="B5064" t="s">
        <v>896</v>
      </c>
      <c r="C5064" s="7">
        <v>45018</v>
      </c>
      <c r="D5064" s="7" t="s">
        <v>218</v>
      </c>
      <c r="E5064" s="7">
        <v>45227</v>
      </c>
      <c r="F5064" s="7" t="s">
        <v>206</v>
      </c>
      <c r="G5064" s="12">
        <v>38809</v>
      </c>
      <c r="H5064" s="10">
        <v>39018</v>
      </c>
      <c r="I5064" s="13">
        <f>IF(AND(H5064&gt;0,G5064&gt;0),H5064-G5064,"NB")</f>
        <v>209</v>
      </c>
    </row>
    <row r="5065" spans="1:9" x14ac:dyDescent="0.25">
      <c r="A5065">
        <v>7267</v>
      </c>
      <c r="B5065" t="s">
        <v>896</v>
      </c>
      <c r="C5065" s="7">
        <v>45039</v>
      </c>
      <c r="D5065" s="7" t="s">
        <v>170</v>
      </c>
      <c r="E5065" s="7">
        <v>45242</v>
      </c>
      <c r="F5065" s="7" t="s">
        <v>212</v>
      </c>
      <c r="G5065" s="12">
        <v>39561</v>
      </c>
      <c r="H5065" s="10">
        <v>39764</v>
      </c>
      <c r="I5065" s="13">
        <f>IF(AND(H5065&gt;0,G5065&gt;0),H5065-G5065,"NB")</f>
        <v>203</v>
      </c>
    </row>
    <row r="5066" spans="1:9" x14ac:dyDescent="0.25">
      <c r="A5066">
        <v>7268</v>
      </c>
      <c r="B5066" t="s">
        <v>896</v>
      </c>
      <c r="C5066" s="7">
        <v>45039</v>
      </c>
      <c r="D5066" s="7" t="s">
        <v>170</v>
      </c>
      <c r="E5066" s="7">
        <v>45242</v>
      </c>
      <c r="F5066" s="7" t="s">
        <v>212</v>
      </c>
      <c r="G5066" s="12">
        <v>39561</v>
      </c>
      <c r="H5066" s="10">
        <v>39764</v>
      </c>
      <c r="I5066" s="13">
        <f>IF(AND(H5066&gt;0,G5066&gt;0),H5066-G5066,"NB")</f>
        <v>203</v>
      </c>
    </row>
    <row r="5067" spans="1:9" x14ac:dyDescent="0.25">
      <c r="A5067">
        <v>7269</v>
      </c>
      <c r="B5067" t="s">
        <v>896</v>
      </c>
      <c r="C5067" s="7">
        <v>45098</v>
      </c>
      <c r="D5067" s="7" t="s">
        <v>257</v>
      </c>
      <c r="E5067" s="7">
        <v>45227</v>
      </c>
      <c r="F5067" s="7" t="s">
        <v>206</v>
      </c>
      <c r="G5067" s="12">
        <v>48751</v>
      </c>
      <c r="H5067" s="10">
        <v>48880</v>
      </c>
      <c r="I5067" s="13">
        <f>IF(AND(H5067&gt;0,G5067&gt;0),H5067-G5067,"NB")</f>
        <v>129</v>
      </c>
    </row>
    <row r="5068" spans="1:9" x14ac:dyDescent="0.25">
      <c r="A5068">
        <v>7270</v>
      </c>
      <c r="B5068" t="s">
        <v>896</v>
      </c>
      <c r="C5068" s="7">
        <v>45066</v>
      </c>
      <c r="D5068" s="7" t="s">
        <v>264</v>
      </c>
      <c r="F5068" s="7" t="s">
        <v>267</v>
      </c>
      <c r="G5068" s="12">
        <v>49084</v>
      </c>
      <c r="I5068" s="13" t="str">
        <f>IF(AND(H5068&gt;0,G5068&gt;0),H5068-G5068,"NB")</f>
        <v>NB</v>
      </c>
    </row>
    <row r="5069" spans="1:9" x14ac:dyDescent="0.25">
      <c r="A5069">
        <v>7271</v>
      </c>
      <c r="B5069" t="s">
        <v>896</v>
      </c>
      <c r="C5069" s="7">
        <v>45108</v>
      </c>
      <c r="D5069" s="7" t="s">
        <v>228</v>
      </c>
      <c r="E5069" s="7">
        <v>45229</v>
      </c>
      <c r="F5069" s="7" t="s">
        <v>392</v>
      </c>
      <c r="G5069" s="12">
        <v>30133</v>
      </c>
      <c r="H5069" s="10">
        <v>30619</v>
      </c>
      <c r="I5069" s="13">
        <f>IF(AND(H5069&gt;0,G5069&gt;0),H5069-G5069,"NB")</f>
        <v>486</v>
      </c>
    </row>
    <row r="5070" spans="1:9" x14ac:dyDescent="0.25">
      <c r="A5070">
        <v>7272</v>
      </c>
      <c r="B5070" t="s">
        <v>896</v>
      </c>
      <c r="C5070" s="7">
        <v>45006</v>
      </c>
      <c r="D5070" s="7" t="s">
        <v>186</v>
      </c>
      <c r="E5070" s="7">
        <v>45229</v>
      </c>
      <c r="F5070" s="7" t="s">
        <v>392</v>
      </c>
      <c r="G5070" s="12">
        <v>38067</v>
      </c>
      <c r="H5070" s="10">
        <v>38290</v>
      </c>
      <c r="I5070" s="13">
        <f>IF(AND(H5070&gt;0,G5070&gt;0),H5070-G5070,"NB")</f>
        <v>223</v>
      </c>
    </row>
    <row r="5071" spans="1:9" x14ac:dyDescent="0.25">
      <c r="A5071">
        <v>7273</v>
      </c>
      <c r="B5071" t="s">
        <v>896</v>
      </c>
      <c r="C5071" s="7">
        <v>44999</v>
      </c>
      <c r="D5071" s="7" t="s">
        <v>168</v>
      </c>
      <c r="E5071" s="7">
        <v>45227</v>
      </c>
      <c r="F5071" s="7" t="s">
        <v>206</v>
      </c>
      <c r="G5071" s="12">
        <v>26737</v>
      </c>
      <c r="H5071" s="10">
        <v>26965</v>
      </c>
      <c r="I5071" s="13">
        <f>IF(AND(H5071&gt;0,G5071&gt;0),H5071-G5071,"NB")</f>
        <v>228</v>
      </c>
    </row>
    <row r="5072" spans="1:9" x14ac:dyDescent="0.25">
      <c r="A5072">
        <v>7274</v>
      </c>
      <c r="B5072" t="s">
        <v>896</v>
      </c>
      <c r="C5072" s="7">
        <v>45035</v>
      </c>
      <c r="D5072" s="7" t="s">
        <v>160</v>
      </c>
      <c r="F5072" s="7" t="s">
        <v>267</v>
      </c>
      <c r="G5072" s="12">
        <v>35174</v>
      </c>
      <c r="I5072" s="13" t="str">
        <f>IF(AND(H5072&gt;0,G5072&gt;0),H5072-G5072,"NB")</f>
        <v>NB</v>
      </c>
    </row>
    <row r="5073" spans="1:9" x14ac:dyDescent="0.25">
      <c r="A5073">
        <v>7275</v>
      </c>
      <c r="B5073" t="s">
        <v>896</v>
      </c>
      <c r="C5073" s="7">
        <v>45061</v>
      </c>
      <c r="D5073" s="7" t="s">
        <v>220</v>
      </c>
      <c r="E5073" s="7">
        <v>45227</v>
      </c>
      <c r="F5073" s="7" t="s">
        <v>206</v>
      </c>
      <c r="G5073" s="12">
        <v>40313</v>
      </c>
      <c r="H5073" s="10">
        <v>40844</v>
      </c>
      <c r="I5073" s="13">
        <f>IF(AND(H5073&gt;0,G5073&gt;0),H5073-G5073,"NB")</f>
        <v>531</v>
      </c>
    </row>
    <row r="5074" spans="1:9" x14ac:dyDescent="0.25">
      <c r="A5074">
        <v>7276</v>
      </c>
      <c r="B5074" t="s">
        <v>896</v>
      </c>
      <c r="C5074" s="7">
        <v>45012</v>
      </c>
      <c r="D5074" s="7" t="s">
        <v>145</v>
      </c>
      <c r="E5074" s="7">
        <v>45227</v>
      </c>
      <c r="F5074" s="7" t="s">
        <v>206</v>
      </c>
      <c r="G5074" s="12">
        <v>37707</v>
      </c>
      <c r="H5074" s="10">
        <v>37922</v>
      </c>
      <c r="I5074" s="13">
        <f>IF(AND(H5074&gt;0,G5074&gt;0),H5074-G5074,"NB")</f>
        <v>215</v>
      </c>
    </row>
    <row r="5075" spans="1:9" x14ac:dyDescent="0.25">
      <c r="A5075">
        <v>7277</v>
      </c>
      <c r="B5075" t="s">
        <v>896</v>
      </c>
      <c r="C5075" s="7">
        <v>45139</v>
      </c>
      <c r="D5075" s="7" t="s">
        <v>381</v>
      </c>
      <c r="E5075" s="7">
        <v>45191</v>
      </c>
      <c r="F5075" s="7" t="s">
        <v>501</v>
      </c>
      <c r="G5075" s="12">
        <v>38930</v>
      </c>
      <c r="H5075" s="10">
        <v>38982</v>
      </c>
      <c r="I5075" s="13">
        <f>IF(AND(H5075&gt;0,G5075&gt;0),H5075-G5075,"NB")</f>
        <v>52</v>
      </c>
    </row>
    <row r="5076" spans="1:9" x14ac:dyDescent="0.25">
      <c r="A5076">
        <v>7278</v>
      </c>
      <c r="B5076" t="s">
        <v>896</v>
      </c>
      <c r="C5076" s="7">
        <v>45086</v>
      </c>
      <c r="D5076" s="7" t="s">
        <v>359</v>
      </c>
      <c r="E5076" s="7">
        <v>45236</v>
      </c>
      <c r="F5076" s="7" t="s">
        <v>430</v>
      </c>
      <c r="G5076" s="12">
        <v>37781</v>
      </c>
      <c r="H5076" s="10">
        <v>37931</v>
      </c>
      <c r="I5076" s="13">
        <f>IF(AND(H5076&gt;0,G5076&gt;0),H5076-G5076,"NB")</f>
        <v>150</v>
      </c>
    </row>
    <row r="5077" spans="1:9" x14ac:dyDescent="0.25">
      <c r="A5077">
        <v>7279</v>
      </c>
      <c r="B5077" t="s">
        <v>896</v>
      </c>
      <c r="C5077" s="7">
        <v>45021</v>
      </c>
      <c r="D5077" s="7" t="s">
        <v>210</v>
      </c>
      <c r="E5077" s="7">
        <v>45026</v>
      </c>
      <c r="F5077" s="7" t="s">
        <v>141</v>
      </c>
      <c r="G5077" s="12">
        <v>40638</v>
      </c>
      <c r="H5077" s="10">
        <v>40643</v>
      </c>
      <c r="I5077" s="13">
        <f>IF(AND(H5077&gt;0,G5077&gt;0),H5077-G5077,"NB")</f>
        <v>5</v>
      </c>
    </row>
    <row r="5078" spans="1:9" x14ac:dyDescent="0.25">
      <c r="A5078">
        <v>7280</v>
      </c>
      <c r="B5078" t="s">
        <v>896</v>
      </c>
      <c r="C5078" s="7">
        <v>45029</v>
      </c>
      <c r="D5078" s="7" t="s">
        <v>215</v>
      </c>
      <c r="E5078" s="7">
        <v>45232</v>
      </c>
      <c r="F5078" s="7" t="s">
        <v>385</v>
      </c>
      <c r="G5078" s="12">
        <v>39185</v>
      </c>
      <c r="H5078" s="10">
        <v>39754</v>
      </c>
      <c r="I5078" s="13">
        <f>IF(AND(H5078&gt;0,G5078&gt;0),H5078-G5078,"NB")</f>
        <v>569</v>
      </c>
    </row>
    <row r="5079" spans="1:9" x14ac:dyDescent="0.25">
      <c r="A5079">
        <v>7281</v>
      </c>
      <c r="B5079" t="s">
        <v>896</v>
      </c>
      <c r="C5079" s="7">
        <v>44996</v>
      </c>
      <c r="D5079" s="7" t="s">
        <v>238</v>
      </c>
      <c r="E5079" s="7">
        <v>45234</v>
      </c>
      <c r="F5079" s="7" t="s">
        <v>376</v>
      </c>
      <c r="G5079" s="12">
        <v>40248</v>
      </c>
      <c r="H5079" s="10">
        <v>40486</v>
      </c>
      <c r="I5079" s="13">
        <f>IF(AND(H5079&gt;0,G5079&gt;0),H5079-G5079,"NB")</f>
        <v>238</v>
      </c>
    </row>
    <row r="5080" spans="1:9" x14ac:dyDescent="0.25">
      <c r="A5080">
        <v>7282</v>
      </c>
      <c r="B5080" t="s">
        <v>896</v>
      </c>
      <c r="C5080" s="7">
        <v>45050</v>
      </c>
      <c r="D5080" s="7" t="s">
        <v>278</v>
      </c>
      <c r="E5080" s="7">
        <v>45083</v>
      </c>
      <c r="F5080" s="7" t="s">
        <v>361</v>
      </c>
      <c r="G5080" s="12">
        <v>40302</v>
      </c>
      <c r="H5080" s="10">
        <v>40335</v>
      </c>
      <c r="I5080" s="13">
        <f>IF(AND(H5080&gt;0,G5080&gt;0),H5080-G5080,"NB")</f>
        <v>33</v>
      </c>
    </row>
    <row r="5081" spans="1:9" x14ac:dyDescent="0.25">
      <c r="A5081">
        <v>7283</v>
      </c>
      <c r="B5081" t="s">
        <v>896</v>
      </c>
      <c r="C5081" s="7">
        <v>45015</v>
      </c>
      <c r="D5081" s="7" t="s">
        <v>237</v>
      </c>
      <c r="E5081" s="7">
        <v>45227</v>
      </c>
      <c r="F5081" s="7" t="s">
        <v>206</v>
      </c>
      <c r="G5081" s="12">
        <v>41728</v>
      </c>
      <c r="H5081" s="10">
        <v>41940</v>
      </c>
      <c r="I5081" s="13">
        <f>IF(AND(H5081&gt;0,G5081&gt;0),H5081-G5081,"NB")</f>
        <v>212</v>
      </c>
    </row>
    <row r="5082" spans="1:9" x14ac:dyDescent="0.25">
      <c r="A5082">
        <v>7284</v>
      </c>
      <c r="B5082" t="s">
        <v>896</v>
      </c>
      <c r="C5082" s="7">
        <v>45013</v>
      </c>
      <c r="D5082" s="7" t="s">
        <v>149</v>
      </c>
      <c r="E5082" s="7">
        <v>45224</v>
      </c>
      <c r="F5082" s="7" t="s">
        <v>425</v>
      </c>
      <c r="G5082" s="12">
        <v>41726</v>
      </c>
      <c r="H5082" s="10">
        <v>41937</v>
      </c>
      <c r="I5082" s="13">
        <f>IF(AND(H5082&gt;0,G5082&gt;0),H5082-G5082,"NB")</f>
        <v>211</v>
      </c>
    </row>
    <row r="5083" spans="1:9" x14ac:dyDescent="0.25">
      <c r="A5083">
        <v>7285</v>
      </c>
      <c r="B5083" t="s">
        <v>896</v>
      </c>
      <c r="C5083" s="7">
        <v>45045</v>
      </c>
      <c r="D5083" s="7" t="s">
        <v>180</v>
      </c>
      <c r="E5083" s="7">
        <v>45228</v>
      </c>
      <c r="F5083" s="7" t="s">
        <v>464</v>
      </c>
      <c r="G5083" s="12">
        <v>26418</v>
      </c>
      <c r="H5083" s="10">
        <v>26601</v>
      </c>
      <c r="I5083" s="13">
        <f>IF(AND(H5083&gt;0,G5083&gt;0),H5083-G5083,"NB")</f>
        <v>183</v>
      </c>
    </row>
    <row r="5084" spans="1:9" x14ac:dyDescent="0.25">
      <c r="A5084">
        <v>7286</v>
      </c>
      <c r="B5084" t="s">
        <v>896</v>
      </c>
      <c r="C5084" s="7">
        <v>45021</v>
      </c>
      <c r="D5084" s="7" t="s">
        <v>210</v>
      </c>
      <c r="E5084" s="7">
        <v>45224</v>
      </c>
      <c r="F5084" s="7" t="s">
        <v>425</v>
      </c>
      <c r="G5084" s="12">
        <v>33333</v>
      </c>
      <c r="H5084" s="10">
        <v>33536</v>
      </c>
      <c r="I5084" s="13">
        <f>IF(AND(H5084&gt;0,G5084&gt;0),H5084-G5084,"NB")</f>
        <v>203</v>
      </c>
    </row>
    <row r="5085" spans="1:9" x14ac:dyDescent="0.25">
      <c r="A5085">
        <v>7287</v>
      </c>
      <c r="B5085" t="s">
        <v>896</v>
      </c>
      <c r="C5085" s="7">
        <v>45048</v>
      </c>
      <c r="D5085" s="7" t="s">
        <v>233</v>
      </c>
      <c r="E5085" s="7">
        <v>45229</v>
      </c>
      <c r="F5085" s="7" t="s">
        <v>392</v>
      </c>
      <c r="G5085" s="12">
        <v>25690</v>
      </c>
      <c r="H5085" s="10">
        <v>25871</v>
      </c>
      <c r="I5085" s="13">
        <f>IF(AND(H5085&gt;0,G5085&gt;0),H5085-G5085,"NB")</f>
        <v>181</v>
      </c>
    </row>
    <row r="5086" spans="1:9" x14ac:dyDescent="0.25">
      <c r="A5086">
        <v>7288</v>
      </c>
      <c r="B5086" t="s">
        <v>896</v>
      </c>
      <c r="C5086" s="7">
        <v>45017</v>
      </c>
      <c r="D5086" s="7" t="s">
        <v>139</v>
      </c>
      <c r="E5086" s="7">
        <v>45227</v>
      </c>
      <c r="F5086" s="7" t="s">
        <v>206</v>
      </c>
      <c r="G5086" s="12">
        <v>41000</v>
      </c>
      <c r="H5086" s="10">
        <v>41210</v>
      </c>
      <c r="I5086" s="13">
        <f>IF(AND(H5086&gt;0,G5086&gt;0),H5086-G5086,"NB")</f>
        <v>210</v>
      </c>
    </row>
    <row r="5087" spans="1:9" x14ac:dyDescent="0.25">
      <c r="A5087">
        <v>7289</v>
      </c>
      <c r="B5087" t="s">
        <v>896</v>
      </c>
      <c r="C5087" s="7">
        <v>45015</v>
      </c>
      <c r="D5087" s="7" t="s">
        <v>237</v>
      </c>
      <c r="E5087" s="7">
        <v>45227</v>
      </c>
      <c r="F5087" s="7" t="s">
        <v>206</v>
      </c>
      <c r="G5087" s="12">
        <v>41363</v>
      </c>
      <c r="H5087" s="10">
        <v>41575</v>
      </c>
      <c r="I5087" s="13">
        <f>IF(AND(H5087&gt;0,G5087&gt;0),H5087-G5087,"NB")</f>
        <v>212</v>
      </c>
    </row>
    <row r="5088" spans="1:9" x14ac:dyDescent="0.25">
      <c r="A5088">
        <v>7290</v>
      </c>
      <c r="B5088" t="s">
        <v>896</v>
      </c>
      <c r="C5088" s="7">
        <v>45017</v>
      </c>
      <c r="D5088" s="7" t="s">
        <v>139</v>
      </c>
      <c r="E5088" s="7">
        <v>45227</v>
      </c>
      <c r="F5088" s="7" t="s">
        <v>206</v>
      </c>
      <c r="G5088" s="12">
        <v>41000</v>
      </c>
      <c r="H5088" s="10">
        <v>41210</v>
      </c>
      <c r="I5088" s="13">
        <f>IF(AND(H5088&gt;0,G5088&gt;0),H5088-G5088,"NB")</f>
        <v>210</v>
      </c>
    </row>
    <row r="5089" spans="1:9" x14ac:dyDescent="0.25">
      <c r="A5089">
        <v>7291</v>
      </c>
      <c r="B5089" t="s">
        <v>896</v>
      </c>
      <c r="C5089" s="7">
        <v>45076</v>
      </c>
      <c r="D5089" s="7" t="s">
        <v>245</v>
      </c>
      <c r="E5089" s="7">
        <v>45227</v>
      </c>
      <c r="F5089" s="7" t="s">
        <v>206</v>
      </c>
      <c r="G5089" s="12">
        <v>41424</v>
      </c>
      <c r="H5089" s="10">
        <v>41575</v>
      </c>
      <c r="I5089" s="13">
        <f>IF(AND(H5089&gt;0,G5089&gt;0),H5089-G5089,"NB")</f>
        <v>151</v>
      </c>
    </row>
    <row r="5090" spans="1:9" x14ac:dyDescent="0.25">
      <c r="A5090">
        <v>7292</v>
      </c>
      <c r="B5090" t="s">
        <v>896</v>
      </c>
      <c r="C5090" s="7">
        <v>44996</v>
      </c>
      <c r="D5090" s="7" t="s">
        <v>238</v>
      </c>
      <c r="F5090" s="7" t="s">
        <v>267</v>
      </c>
      <c r="G5090" s="12">
        <v>26734</v>
      </c>
      <c r="I5090" s="13" t="str">
        <f>IF(AND(H5090&gt;0,G5090&gt;0),H5090-G5090,"NB")</f>
        <v>NB</v>
      </c>
    </row>
    <row r="5091" spans="1:9" x14ac:dyDescent="0.25">
      <c r="A5091">
        <v>7293</v>
      </c>
      <c r="B5091" t="s">
        <v>896</v>
      </c>
      <c r="C5091" s="7">
        <v>45013</v>
      </c>
      <c r="D5091" s="7" t="s">
        <v>149</v>
      </c>
      <c r="E5091" s="7">
        <v>45229</v>
      </c>
      <c r="F5091" s="7" t="s">
        <v>392</v>
      </c>
      <c r="G5091" s="12">
        <v>41726</v>
      </c>
      <c r="H5091" s="10">
        <v>41942</v>
      </c>
      <c r="I5091" s="13">
        <f>IF(AND(H5091&gt;0,G5091&gt;0),H5091-G5091,"NB")</f>
        <v>216</v>
      </c>
    </row>
    <row r="5092" spans="1:9" x14ac:dyDescent="0.25">
      <c r="A5092">
        <v>7294</v>
      </c>
      <c r="B5092" t="s">
        <v>896</v>
      </c>
      <c r="C5092" s="7">
        <v>45013</v>
      </c>
      <c r="D5092" s="7" t="s">
        <v>149</v>
      </c>
      <c r="E5092" s="7">
        <v>45230</v>
      </c>
      <c r="F5092" s="7" t="s">
        <v>478</v>
      </c>
      <c r="G5092" s="12">
        <v>41726</v>
      </c>
      <c r="H5092" s="10">
        <v>41943</v>
      </c>
      <c r="I5092" s="13">
        <f>IF(AND(H5092&gt;0,G5092&gt;0),H5092-G5092,"NB")</f>
        <v>217</v>
      </c>
    </row>
    <row r="5093" spans="1:9" x14ac:dyDescent="0.25">
      <c r="A5093">
        <v>7295</v>
      </c>
      <c r="B5093" t="s">
        <v>896</v>
      </c>
      <c r="C5093" s="7">
        <v>45021</v>
      </c>
      <c r="D5093" s="7" t="s">
        <v>210</v>
      </c>
      <c r="E5093" s="7">
        <v>45157</v>
      </c>
      <c r="F5093" s="7" t="s">
        <v>396</v>
      </c>
      <c r="G5093" s="12">
        <v>42099</v>
      </c>
      <c r="H5093" s="10">
        <v>42235</v>
      </c>
      <c r="I5093" s="13">
        <f>IF(AND(H5093&gt;0,G5093&gt;0),H5093-G5093,"NB")</f>
        <v>136</v>
      </c>
    </row>
    <row r="5094" spans="1:9" x14ac:dyDescent="0.25">
      <c r="A5094">
        <v>7296</v>
      </c>
      <c r="B5094" t="s">
        <v>896</v>
      </c>
      <c r="C5094" s="7">
        <v>45000</v>
      </c>
      <c r="D5094" s="7" t="s">
        <v>167</v>
      </c>
      <c r="F5094" s="7" t="s">
        <v>267</v>
      </c>
      <c r="G5094" s="12">
        <v>39887</v>
      </c>
      <c r="I5094" s="13" t="str">
        <f>IF(AND(H5094&gt;0,G5094&gt;0),H5094-G5094,"NB")</f>
        <v>NB</v>
      </c>
    </row>
    <row r="5095" spans="1:9" x14ac:dyDescent="0.25">
      <c r="A5095">
        <v>7297</v>
      </c>
      <c r="B5095" t="s">
        <v>896</v>
      </c>
      <c r="C5095" s="7">
        <v>45026</v>
      </c>
      <c r="D5095" s="7" t="s">
        <v>141</v>
      </c>
      <c r="E5095" s="7">
        <v>45038</v>
      </c>
      <c r="F5095" s="7" t="s">
        <v>183</v>
      </c>
      <c r="G5095" s="12">
        <v>39548</v>
      </c>
      <c r="H5095" s="10">
        <v>39560</v>
      </c>
      <c r="I5095" s="13">
        <f>IF(AND(H5095&gt;0,G5095&gt;0),H5095-G5095,"NB")</f>
        <v>12</v>
      </c>
    </row>
    <row r="5096" spans="1:9" x14ac:dyDescent="0.25">
      <c r="A5096">
        <v>7298</v>
      </c>
      <c r="B5096" t="s">
        <v>896</v>
      </c>
      <c r="C5096" s="7">
        <v>45012</v>
      </c>
      <c r="D5096" s="7" t="s">
        <v>145</v>
      </c>
      <c r="E5096" s="7">
        <v>45227</v>
      </c>
      <c r="F5096" s="7" t="s">
        <v>206</v>
      </c>
      <c r="G5096" s="12">
        <v>41725</v>
      </c>
      <c r="H5096" s="10">
        <v>41940</v>
      </c>
      <c r="I5096" s="13">
        <f>IF(AND(H5096&gt;0,G5096&gt;0),H5096-G5096,"NB")</f>
        <v>215</v>
      </c>
    </row>
    <row r="5097" spans="1:9" x14ac:dyDescent="0.25">
      <c r="A5097">
        <v>7299</v>
      </c>
      <c r="B5097" t="s">
        <v>896</v>
      </c>
      <c r="C5097" s="7">
        <v>45031</v>
      </c>
      <c r="D5097" s="7" t="s">
        <v>155</v>
      </c>
      <c r="E5097" s="7">
        <v>45227</v>
      </c>
      <c r="F5097" s="7" t="s">
        <v>206</v>
      </c>
      <c r="G5097" s="12">
        <v>26769</v>
      </c>
      <c r="H5097" s="10">
        <v>26965</v>
      </c>
      <c r="I5097" s="13">
        <f>IF(AND(H5097&gt;0,G5097&gt;0),H5097-G5097,"NB")</f>
        <v>196</v>
      </c>
    </row>
    <row r="5098" spans="1:9" x14ac:dyDescent="0.25">
      <c r="A5098">
        <v>7300</v>
      </c>
      <c r="B5098" t="s">
        <v>896</v>
      </c>
      <c r="C5098" s="7">
        <v>45031</v>
      </c>
      <c r="D5098" s="7" t="s">
        <v>155</v>
      </c>
      <c r="E5098" s="7">
        <v>45227</v>
      </c>
      <c r="F5098" s="7" t="s">
        <v>206</v>
      </c>
      <c r="G5098" s="12">
        <v>26769</v>
      </c>
      <c r="H5098" s="10">
        <v>26965</v>
      </c>
      <c r="I5098" s="13">
        <f>IF(AND(H5098&gt;0,G5098&gt;0),H5098-G5098,"NB")</f>
        <v>196</v>
      </c>
    </row>
    <row r="5099" spans="1:9" x14ac:dyDescent="0.25">
      <c r="A5099">
        <v>7301</v>
      </c>
      <c r="B5099" t="s">
        <v>896</v>
      </c>
      <c r="C5099" s="7">
        <v>45019</v>
      </c>
      <c r="D5099" s="7" t="s">
        <v>229</v>
      </c>
      <c r="F5099" s="7" t="s">
        <v>267</v>
      </c>
      <c r="G5099" s="12">
        <v>25661</v>
      </c>
      <c r="I5099" s="13" t="str">
        <f>IF(AND(H5099&gt;0,G5099&gt;0),H5099-G5099,"NB")</f>
        <v>NB</v>
      </c>
    </row>
    <row r="5100" spans="1:9" x14ac:dyDescent="0.25">
      <c r="A5100">
        <v>7302</v>
      </c>
      <c r="B5100" t="s">
        <v>896</v>
      </c>
      <c r="C5100" s="7">
        <v>45031</v>
      </c>
      <c r="D5100" s="7" t="s">
        <v>155</v>
      </c>
      <c r="F5100" s="7" t="s">
        <v>267</v>
      </c>
      <c r="G5100" s="12">
        <v>39187</v>
      </c>
      <c r="I5100" s="13" t="str">
        <f>IF(AND(H5100&gt;0,G5100&gt;0),H5100-G5100,"NB")</f>
        <v>NB</v>
      </c>
    </row>
    <row r="5101" spans="1:9" x14ac:dyDescent="0.25">
      <c r="A5101">
        <v>7303</v>
      </c>
      <c r="B5101" t="s">
        <v>896</v>
      </c>
      <c r="E5101" s="7">
        <v>45227</v>
      </c>
      <c r="F5101" s="7" t="s">
        <v>206</v>
      </c>
      <c r="H5101" s="10">
        <v>39018</v>
      </c>
      <c r="I5101" s="13" t="str">
        <f>IF(AND(H5101&gt;0,G5101&gt;0),H5101-G5101,"NB")</f>
        <v>NB</v>
      </c>
    </row>
    <row r="5102" spans="1:9" x14ac:dyDescent="0.25">
      <c r="A5102">
        <v>7304</v>
      </c>
      <c r="B5102" t="s">
        <v>896</v>
      </c>
      <c r="C5102" s="7">
        <v>45008</v>
      </c>
      <c r="D5102" s="7" t="s">
        <v>221</v>
      </c>
      <c r="E5102" s="7">
        <v>45227</v>
      </c>
      <c r="F5102" s="7" t="s">
        <v>206</v>
      </c>
      <c r="G5102" s="12">
        <v>38799</v>
      </c>
      <c r="H5102" s="10">
        <v>39018</v>
      </c>
      <c r="I5102" s="13">
        <f>IF(AND(H5102&gt;0,G5102&gt;0),H5102-G5102,"NB")</f>
        <v>219</v>
      </c>
    </row>
    <row r="5103" spans="1:9" x14ac:dyDescent="0.25">
      <c r="A5103">
        <v>7305</v>
      </c>
      <c r="B5103" t="s">
        <v>896</v>
      </c>
      <c r="C5103" s="7">
        <v>45047</v>
      </c>
      <c r="D5103" s="7" t="s">
        <v>156</v>
      </c>
      <c r="E5103" s="7">
        <v>45227</v>
      </c>
      <c r="F5103" s="7" t="s">
        <v>206</v>
      </c>
      <c r="G5103" s="12">
        <v>39569</v>
      </c>
      <c r="H5103" s="10">
        <v>39749</v>
      </c>
      <c r="I5103" s="13">
        <f>IF(AND(H5103&gt;0,G5103&gt;0),H5103-G5103,"NB")</f>
        <v>180</v>
      </c>
    </row>
    <row r="5104" spans="1:9" x14ac:dyDescent="0.25">
      <c r="A5104">
        <v>7306</v>
      </c>
      <c r="B5104" t="s">
        <v>896</v>
      </c>
      <c r="C5104" s="7">
        <v>45005</v>
      </c>
      <c r="D5104" s="7" t="s">
        <v>157</v>
      </c>
      <c r="E5104" s="7">
        <v>45226</v>
      </c>
      <c r="F5104" s="7" t="s">
        <v>466</v>
      </c>
      <c r="G5104" s="12">
        <v>38066</v>
      </c>
      <c r="H5104" s="10">
        <v>38287</v>
      </c>
      <c r="I5104" s="13">
        <f>IF(AND(H5104&gt;0,G5104&gt;0),H5104-G5104,"NB")</f>
        <v>221</v>
      </c>
    </row>
    <row r="5105" spans="1:9" x14ac:dyDescent="0.25">
      <c r="A5105">
        <v>7307</v>
      </c>
      <c r="B5105" t="s">
        <v>896</v>
      </c>
      <c r="C5105" s="7">
        <v>45019</v>
      </c>
      <c r="D5105" s="7" t="s">
        <v>229</v>
      </c>
      <c r="E5105" s="7">
        <v>45226</v>
      </c>
      <c r="F5105" s="7" t="s">
        <v>466</v>
      </c>
      <c r="G5105" s="12">
        <v>38445</v>
      </c>
      <c r="H5105" s="10">
        <v>38652</v>
      </c>
      <c r="I5105" s="13">
        <f>IF(AND(H5105&gt;0,G5105&gt;0),H5105-G5105,"NB")</f>
        <v>207</v>
      </c>
    </row>
    <row r="5106" spans="1:9" x14ac:dyDescent="0.25">
      <c r="A5106">
        <v>7308</v>
      </c>
      <c r="B5106" t="s">
        <v>896</v>
      </c>
      <c r="C5106" s="7">
        <v>45012</v>
      </c>
      <c r="D5106" s="7" t="s">
        <v>145</v>
      </c>
      <c r="E5106" s="7">
        <v>45226</v>
      </c>
      <c r="F5106" s="7" t="s">
        <v>466</v>
      </c>
      <c r="G5106" s="12">
        <v>37707</v>
      </c>
      <c r="H5106" s="10">
        <v>37921</v>
      </c>
      <c r="I5106" s="13">
        <f>IF(AND(H5106&gt;0,G5106&gt;0),H5106-G5106,"NB")</f>
        <v>214</v>
      </c>
    </row>
    <row r="5107" spans="1:9" x14ac:dyDescent="0.25">
      <c r="A5107">
        <v>7309</v>
      </c>
      <c r="B5107" t="s">
        <v>896</v>
      </c>
      <c r="C5107" s="7">
        <v>45007</v>
      </c>
      <c r="D5107" s="7" t="s">
        <v>200</v>
      </c>
      <c r="E5107" s="7">
        <v>45149</v>
      </c>
      <c r="F5107" s="7" t="s">
        <v>434</v>
      </c>
      <c r="G5107" s="12">
        <v>37337</v>
      </c>
      <c r="H5107" s="10">
        <v>37479</v>
      </c>
      <c r="I5107" s="13">
        <f>IF(AND(H5107&gt;0,G5107&gt;0),H5107-G5107,"NB")</f>
        <v>142</v>
      </c>
    </row>
    <row r="5108" spans="1:9" x14ac:dyDescent="0.25">
      <c r="A5108">
        <v>7310</v>
      </c>
      <c r="B5108" t="s">
        <v>896</v>
      </c>
      <c r="C5108" s="7">
        <v>45178</v>
      </c>
      <c r="D5108" s="7" t="s">
        <v>429</v>
      </c>
      <c r="E5108" s="7">
        <v>45226</v>
      </c>
      <c r="F5108" s="7" t="s">
        <v>466</v>
      </c>
      <c r="G5108" s="12">
        <v>37508</v>
      </c>
      <c r="H5108" s="10">
        <v>37556</v>
      </c>
      <c r="I5108" s="13">
        <f>IF(AND(H5108&gt;0,G5108&gt;0),H5108-G5108,"NB")</f>
        <v>48</v>
      </c>
    </row>
    <row r="5109" spans="1:9" x14ac:dyDescent="0.25">
      <c r="A5109">
        <v>7311</v>
      </c>
      <c r="B5109" t="s">
        <v>896</v>
      </c>
      <c r="C5109" s="7">
        <v>45012</v>
      </c>
      <c r="D5109" s="7" t="s">
        <v>145</v>
      </c>
      <c r="F5109" s="7" t="s">
        <v>267</v>
      </c>
      <c r="G5109" s="12">
        <v>37707</v>
      </c>
      <c r="I5109" s="13" t="str">
        <f>IF(AND(H5109&gt;0,G5109&gt;0),H5109-G5109,"NB")</f>
        <v>NB</v>
      </c>
    </row>
    <row r="5110" spans="1:9" x14ac:dyDescent="0.25">
      <c r="A5110">
        <v>7312</v>
      </c>
      <c r="B5110" t="s">
        <v>896</v>
      </c>
      <c r="C5110" s="7">
        <v>45003</v>
      </c>
      <c r="D5110" s="7" t="s">
        <v>190</v>
      </c>
      <c r="E5110" s="7">
        <v>45226</v>
      </c>
      <c r="F5110" s="7" t="s">
        <v>466</v>
      </c>
      <c r="G5110" s="12">
        <v>38064</v>
      </c>
      <c r="H5110" s="10">
        <v>38287</v>
      </c>
      <c r="I5110" s="13">
        <f>IF(AND(H5110&gt;0,G5110&gt;0),H5110-G5110,"NB")</f>
        <v>223</v>
      </c>
    </row>
    <row r="5111" spans="1:9" x14ac:dyDescent="0.25">
      <c r="A5111">
        <v>7313</v>
      </c>
      <c r="B5111" t="s">
        <v>896</v>
      </c>
      <c r="C5111" s="7">
        <v>45019</v>
      </c>
      <c r="D5111" s="7" t="s">
        <v>229</v>
      </c>
      <c r="E5111" s="7">
        <v>45242</v>
      </c>
      <c r="F5111" s="7" t="s">
        <v>212</v>
      </c>
      <c r="G5111" s="12">
        <v>38445</v>
      </c>
      <c r="H5111" s="10">
        <v>38668</v>
      </c>
      <c r="I5111" s="13">
        <f>IF(AND(H5111&gt;0,G5111&gt;0),H5111-G5111,"NB")</f>
        <v>223</v>
      </c>
    </row>
    <row r="5112" spans="1:9" x14ac:dyDescent="0.25">
      <c r="A5112">
        <v>7314</v>
      </c>
      <c r="B5112" t="s">
        <v>896</v>
      </c>
      <c r="C5112" s="7">
        <v>45019</v>
      </c>
      <c r="D5112" s="7" t="s">
        <v>229</v>
      </c>
      <c r="E5112" s="7">
        <v>45226</v>
      </c>
      <c r="F5112" s="7" t="s">
        <v>466</v>
      </c>
      <c r="G5112" s="12">
        <v>38445</v>
      </c>
      <c r="H5112" s="10">
        <v>38652</v>
      </c>
      <c r="I5112" s="13">
        <f>IF(AND(H5112&gt;0,G5112&gt;0),H5112-G5112,"NB")</f>
        <v>207</v>
      </c>
    </row>
    <row r="5113" spans="1:9" x14ac:dyDescent="0.25">
      <c r="A5113">
        <v>7315</v>
      </c>
      <c r="B5113" t="s">
        <v>896</v>
      </c>
      <c r="C5113" s="7">
        <v>45012</v>
      </c>
      <c r="D5113" s="7" t="s">
        <v>145</v>
      </c>
      <c r="E5113" s="7">
        <v>45226</v>
      </c>
      <c r="F5113" s="7" t="s">
        <v>466</v>
      </c>
      <c r="G5113" s="12">
        <v>37707</v>
      </c>
      <c r="H5113" s="10">
        <v>37921</v>
      </c>
      <c r="I5113" s="13">
        <f>IF(AND(H5113&gt;0,G5113&gt;0),H5113-G5113,"NB")</f>
        <v>214</v>
      </c>
    </row>
    <row r="5114" spans="1:9" x14ac:dyDescent="0.25">
      <c r="A5114">
        <v>7316</v>
      </c>
      <c r="B5114" t="s">
        <v>896</v>
      </c>
      <c r="C5114" s="7">
        <v>45005</v>
      </c>
      <c r="D5114" s="7" t="s">
        <v>157</v>
      </c>
      <c r="E5114" s="7">
        <v>45226</v>
      </c>
      <c r="F5114" s="7" t="s">
        <v>466</v>
      </c>
      <c r="G5114" s="12">
        <v>38066</v>
      </c>
      <c r="H5114" s="10">
        <v>38287</v>
      </c>
      <c r="I5114" s="13">
        <f>IF(AND(H5114&gt;0,G5114&gt;0),H5114-G5114,"NB")</f>
        <v>221</v>
      </c>
    </row>
    <row r="5115" spans="1:9" x14ac:dyDescent="0.25">
      <c r="A5115">
        <v>7317</v>
      </c>
      <c r="B5115" t="s">
        <v>896</v>
      </c>
      <c r="C5115" s="7">
        <v>45124</v>
      </c>
      <c r="D5115" s="7" t="s">
        <v>364</v>
      </c>
      <c r="E5115" s="7">
        <v>45157</v>
      </c>
      <c r="F5115" s="7" t="s">
        <v>396</v>
      </c>
      <c r="G5115" s="12">
        <v>38550</v>
      </c>
      <c r="H5115" s="10">
        <v>38948</v>
      </c>
      <c r="I5115" s="13">
        <f>IF(AND(H5115&gt;0,G5115&gt;0),H5115-G5115,"NB")</f>
        <v>398</v>
      </c>
    </row>
    <row r="5116" spans="1:9" x14ac:dyDescent="0.25">
      <c r="A5116">
        <v>7318</v>
      </c>
      <c r="B5116" t="s">
        <v>896</v>
      </c>
      <c r="C5116" s="7">
        <v>45019</v>
      </c>
      <c r="D5116" s="7" t="s">
        <v>229</v>
      </c>
      <c r="E5116" s="7">
        <v>45226</v>
      </c>
      <c r="F5116" s="7" t="s">
        <v>466</v>
      </c>
      <c r="G5116" s="12">
        <v>38445</v>
      </c>
      <c r="H5116" s="10">
        <v>38652</v>
      </c>
      <c r="I5116" s="13">
        <f>IF(AND(H5116&gt;0,G5116&gt;0),H5116-G5116,"NB")</f>
        <v>207</v>
      </c>
    </row>
    <row r="5117" spans="1:9" x14ac:dyDescent="0.25">
      <c r="A5117">
        <v>7319</v>
      </c>
      <c r="B5117" t="s">
        <v>896</v>
      </c>
      <c r="C5117" s="7">
        <v>45047</v>
      </c>
      <c r="D5117" s="7" t="s">
        <v>156</v>
      </c>
      <c r="E5117" s="7">
        <v>45241</v>
      </c>
      <c r="F5117" s="7" t="s">
        <v>207</v>
      </c>
      <c r="G5117" s="12">
        <v>35916</v>
      </c>
      <c r="H5117" s="10">
        <v>36475</v>
      </c>
      <c r="I5117" s="13">
        <f>IF(AND(H5117&gt;0,G5117&gt;0),H5117-G5117,"NB")</f>
        <v>559</v>
      </c>
    </row>
    <row r="5118" spans="1:9" x14ac:dyDescent="0.25">
      <c r="A5118">
        <v>7320</v>
      </c>
      <c r="B5118" t="s">
        <v>896</v>
      </c>
      <c r="C5118" s="7">
        <v>45025</v>
      </c>
      <c r="D5118" s="7" t="s">
        <v>179</v>
      </c>
      <c r="E5118" s="7">
        <v>45227</v>
      </c>
      <c r="F5118" s="7" t="s">
        <v>206</v>
      </c>
      <c r="G5118" s="12">
        <v>36625</v>
      </c>
      <c r="H5118" s="10">
        <v>36827</v>
      </c>
      <c r="I5118" s="13">
        <f>IF(AND(H5118&gt;0,G5118&gt;0),H5118-G5118,"NB")</f>
        <v>202</v>
      </c>
    </row>
    <row r="5119" spans="1:9" x14ac:dyDescent="0.25">
      <c r="A5119">
        <v>7321</v>
      </c>
      <c r="B5119" t="s">
        <v>896</v>
      </c>
      <c r="C5119" s="7">
        <v>45025</v>
      </c>
      <c r="D5119" s="7" t="s">
        <v>179</v>
      </c>
      <c r="E5119" s="7">
        <v>45225</v>
      </c>
      <c r="F5119" s="7" t="s">
        <v>455</v>
      </c>
      <c r="G5119" s="12">
        <v>37355</v>
      </c>
      <c r="H5119" s="10">
        <v>37555</v>
      </c>
      <c r="I5119" s="13">
        <f>IF(AND(H5119&gt;0,G5119&gt;0),H5119-G5119,"NB")</f>
        <v>200</v>
      </c>
    </row>
    <row r="5120" spans="1:9" x14ac:dyDescent="0.25">
      <c r="A5120">
        <v>7322</v>
      </c>
      <c r="B5120" t="s">
        <v>896</v>
      </c>
      <c r="C5120" s="7">
        <v>45025</v>
      </c>
      <c r="D5120" s="7" t="s">
        <v>179</v>
      </c>
      <c r="E5120" s="7">
        <v>45227</v>
      </c>
      <c r="F5120" s="7" t="s">
        <v>206</v>
      </c>
      <c r="G5120" s="12">
        <v>36625</v>
      </c>
      <c r="H5120" s="10">
        <v>36827</v>
      </c>
      <c r="I5120" s="13">
        <f>IF(AND(H5120&gt;0,G5120&gt;0),H5120-G5120,"NB")</f>
        <v>202</v>
      </c>
    </row>
    <row r="5121" spans="1:9" x14ac:dyDescent="0.25">
      <c r="A5121">
        <v>7323</v>
      </c>
      <c r="B5121" t="s">
        <v>896</v>
      </c>
      <c r="C5121" s="7">
        <v>45025</v>
      </c>
      <c r="D5121" s="7" t="s">
        <v>179</v>
      </c>
      <c r="E5121" s="7">
        <v>45225</v>
      </c>
      <c r="F5121" s="7" t="s">
        <v>455</v>
      </c>
      <c r="G5121" s="12">
        <v>37355</v>
      </c>
      <c r="H5121" s="10">
        <v>37555</v>
      </c>
      <c r="I5121" s="13">
        <f>IF(AND(H5121&gt;0,G5121&gt;0),H5121-G5121,"NB")</f>
        <v>200</v>
      </c>
    </row>
    <row r="5122" spans="1:9" x14ac:dyDescent="0.25">
      <c r="A5122">
        <v>7324</v>
      </c>
      <c r="B5122" t="s">
        <v>896</v>
      </c>
      <c r="C5122" s="7">
        <v>45025</v>
      </c>
      <c r="D5122" s="7" t="s">
        <v>179</v>
      </c>
      <c r="E5122" s="7">
        <v>45227</v>
      </c>
      <c r="F5122" s="7" t="s">
        <v>206</v>
      </c>
      <c r="G5122" s="12">
        <v>36625</v>
      </c>
      <c r="H5122" s="10">
        <v>36827</v>
      </c>
      <c r="I5122" s="13">
        <f>IF(AND(H5122&gt;0,G5122&gt;0),H5122-G5122,"NB")</f>
        <v>202</v>
      </c>
    </row>
    <row r="5123" spans="1:9" x14ac:dyDescent="0.25">
      <c r="A5123">
        <v>7325</v>
      </c>
      <c r="B5123" t="s">
        <v>896</v>
      </c>
      <c r="C5123" s="7">
        <v>45031</v>
      </c>
      <c r="D5123" s="7" t="s">
        <v>155</v>
      </c>
      <c r="E5123" s="7">
        <v>45042</v>
      </c>
      <c r="F5123" s="7" t="s">
        <v>154</v>
      </c>
      <c r="G5123" s="12">
        <v>41014</v>
      </c>
      <c r="H5123" s="10">
        <v>41025</v>
      </c>
      <c r="I5123" s="13">
        <f>IF(AND(H5123&gt;0,G5123&gt;0),H5123-G5123,"NB")</f>
        <v>11</v>
      </c>
    </row>
    <row r="5124" spans="1:9" x14ac:dyDescent="0.25">
      <c r="A5124">
        <v>7326</v>
      </c>
      <c r="B5124" t="s">
        <v>896</v>
      </c>
      <c r="C5124" s="7">
        <v>45013</v>
      </c>
      <c r="D5124" s="7" t="s">
        <v>149</v>
      </c>
      <c r="E5124" s="7">
        <v>45241</v>
      </c>
      <c r="F5124" s="7" t="s">
        <v>207</v>
      </c>
      <c r="G5124" s="12">
        <v>39900</v>
      </c>
      <c r="H5124" s="10">
        <v>40128</v>
      </c>
      <c r="I5124" s="13">
        <f>IF(AND(H5124&gt;0,G5124&gt;0),H5124-G5124,"NB")</f>
        <v>228</v>
      </c>
    </row>
    <row r="5125" spans="1:9" x14ac:dyDescent="0.25">
      <c r="A5125">
        <v>7327</v>
      </c>
      <c r="B5125" t="s">
        <v>896</v>
      </c>
      <c r="C5125" s="7">
        <v>45020</v>
      </c>
      <c r="D5125" s="7" t="s">
        <v>219</v>
      </c>
      <c r="E5125" s="7">
        <v>45023</v>
      </c>
      <c r="F5125" s="7" t="s">
        <v>142</v>
      </c>
      <c r="G5125" s="12">
        <v>40272</v>
      </c>
      <c r="H5125" s="10">
        <v>40275</v>
      </c>
      <c r="I5125" s="13">
        <f>IF(AND(H5125&gt;0,G5125&gt;0),H5125-G5125,"NB")</f>
        <v>3</v>
      </c>
    </row>
    <row r="5126" spans="1:9" x14ac:dyDescent="0.25">
      <c r="A5126">
        <v>7328</v>
      </c>
      <c r="B5126" t="s">
        <v>896</v>
      </c>
      <c r="C5126" s="7">
        <v>45087</v>
      </c>
      <c r="D5126" s="7" t="s">
        <v>334</v>
      </c>
      <c r="F5126" s="7" t="s">
        <v>267</v>
      </c>
      <c r="G5126" s="12">
        <v>35226</v>
      </c>
      <c r="I5126" s="13" t="str">
        <f>IF(AND(H5126&gt;0,G5126&gt;0),H5126-G5126,"NB")</f>
        <v>NB</v>
      </c>
    </row>
    <row r="5127" spans="1:9" x14ac:dyDescent="0.25">
      <c r="A5127">
        <v>7329</v>
      </c>
      <c r="B5127" t="s">
        <v>896</v>
      </c>
      <c r="C5127" s="7">
        <v>45012</v>
      </c>
      <c r="D5127" s="7" t="s">
        <v>145</v>
      </c>
      <c r="E5127" s="7">
        <v>45226</v>
      </c>
      <c r="F5127" s="7" t="s">
        <v>466</v>
      </c>
      <c r="G5127" s="12">
        <v>37707</v>
      </c>
      <c r="H5127" s="10">
        <v>37921</v>
      </c>
      <c r="I5127" s="13">
        <f>IF(AND(H5127&gt;0,G5127&gt;0),H5127-G5127,"NB")</f>
        <v>214</v>
      </c>
    </row>
    <row r="5128" spans="1:9" x14ac:dyDescent="0.25">
      <c r="A5128">
        <v>7330</v>
      </c>
      <c r="B5128" t="s">
        <v>896</v>
      </c>
      <c r="C5128" s="7">
        <v>45008</v>
      </c>
      <c r="D5128" s="7" t="s">
        <v>221</v>
      </c>
      <c r="E5128" s="7">
        <v>45226</v>
      </c>
      <c r="F5128" s="7" t="s">
        <v>466</v>
      </c>
      <c r="G5128" s="12">
        <v>37338</v>
      </c>
      <c r="H5128" s="10">
        <v>37556</v>
      </c>
      <c r="I5128" s="13">
        <f>IF(AND(H5128&gt;0,G5128&gt;0),H5128-G5128,"NB")</f>
        <v>218</v>
      </c>
    </row>
    <row r="5129" spans="1:9" x14ac:dyDescent="0.25">
      <c r="A5129">
        <v>7331</v>
      </c>
      <c r="B5129" t="s">
        <v>896</v>
      </c>
      <c r="C5129" s="7">
        <v>45005</v>
      </c>
      <c r="D5129" s="7" t="s">
        <v>157</v>
      </c>
      <c r="E5129" s="7">
        <v>45226</v>
      </c>
      <c r="F5129" s="7" t="s">
        <v>466</v>
      </c>
      <c r="G5129" s="12">
        <v>38066</v>
      </c>
      <c r="H5129" s="10">
        <v>38287</v>
      </c>
      <c r="I5129" s="13">
        <f>IF(AND(H5129&gt;0,G5129&gt;0),H5129-G5129,"NB")</f>
        <v>221</v>
      </c>
    </row>
    <row r="5130" spans="1:9" x14ac:dyDescent="0.25">
      <c r="A5130">
        <v>7332</v>
      </c>
      <c r="B5130" t="s">
        <v>896</v>
      </c>
      <c r="C5130" s="7">
        <v>45008</v>
      </c>
      <c r="D5130" s="7" t="s">
        <v>221</v>
      </c>
      <c r="E5130" s="7">
        <v>45280</v>
      </c>
      <c r="F5130" s="7" t="s">
        <v>389</v>
      </c>
      <c r="G5130" s="12">
        <v>37338</v>
      </c>
      <c r="H5130" s="10">
        <v>37610</v>
      </c>
      <c r="I5130" s="13">
        <f>IF(AND(H5130&gt;0,G5130&gt;0),H5130-G5130,"NB")</f>
        <v>272</v>
      </c>
    </row>
    <row r="5131" spans="1:9" x14ac:dyDescent="0.25">
      <c r="A5131">
        <v>7333</v>
      </c>
      <c r="B5131" t="s">
        <v>896</v>
      </c>
      <c r="C5131" s="7">
        <v>44988</v>
      </c>
      <c r="D5131" s="7" t="s">
        <v>253</v>
      </c>
      <c r="E5131" s="7">
        <v>45245</v>
      </c>
      <c r="F5131" s="7" t="s">
        <v>294</v>
      </c>
      <c r="G5131" s="12">
        <v>37683</v>
      </c>
      <c r="H5131" s="10">
        <v>37940</v>
      </c>
      <c r="I5131" s="13">
        <f>IF(AND(H5131&gt;0,G5131&gt;0),H5131-G5131,"NB")</f>
        <v>257</v>
      </c>
    </row>
    <row r="5132" spans="1:9" x14ac:dyDescent="0.25">
      <c r="A5132">
        <v>7334</v>
      </c>
      <c r="B5132" t="s">
        <v>896</v>
      </c>
      <c r="C5132" s="7">
        <v>45008</v>
      </c>
      <c r="D5132" s="7" t="s">
        <v>221</v>
      </c>
      <c r="E5132" s="7">
        <v>45226</v>
      </c>
      <c r="F5132" s="7" t="s">
        <v>466</v>
      </c>
      <c r="G5132" s="12">
        <v>37338</v>
      </c>
      <c r="H5132" s="10">
        <v>37556</v>
      </c>
      <c r="I5132" s="13">
        <f>IF(AND(H5132&gt;0,G5132&gt;0),H5132-G5132,"NB")</f>
        <v>218</v>
      </c>
    </row>
    <row r="5133" spans="1:9" x14ac:dyDescent="0.25">
      <c r="A5133">
        <v>7335</v>
      </c>
      <c r="B5133" t="s">
        <v>896</v>
      </c>
      <c r="C5133" s="7">
        <v>45012</v>
      </c>
      <c r="D5133" s="7" t="s">
        <v>145</v>
      </c>
      <c r="E5133" s="7">
        <v>45104</v>
      </c>
      <c r="F5133" s="7" t="s">
        <v>379</v>
      </c>
      <c r="G5133" s="12">
        <v>37707</v>
      </c>
      <c r="H5133" s="10">
        <v>37799</v>
      </c>
      <c r="I5133" s="13">
        <f>IF(AND(H5133&gt;0,G5133&gt;0),H5133-G5133,"NB")</f>
        <v>92</v>
      </c>
    </row>
    <row r="5134" spans="1:9" x14ac:dyDescent="0.25">
      <c r="A5134">
        <v>7336</v>
      </c>
      <c r="B5134" t="s">
        <v>896</v>
      </c>
      <c r="C5134" s="7">
        <v>44972</v>
      </c>
      <c r="D5134" s="7" t="s">
        <v>173</v>
      </c>
      <c r="E5134" s="7">
        <v>45039</v>
      </c>
      <c r="F5134" s="7" t="s">
        <v>170</v>
      </c>
      <c r="G5134" s="12">
        <v>16117</v>
      </c>
      <c r="H5134" s="10">
        <v>16185</v>
      </c>
      <c r="I5134" s="13">
        <f>IF(AND(H5134&gt;0,G5134&gt;0),H5134-G5134,"NB")</f>
        <v>68</v>
      </c>
    </row>
    <row r="5135" spans="1:9" x14ac:dyDescent="0.25">
      <c r="A5135">
        <v>7337</v>
      </c>
      <c r="B5135" t="s">
        <v>896</v>
      </c>
      <c r="C5135" s="7">
        <v>45028</v>
      </c>
      <c r="D5135" s="7" t="s">
        <v>184</v>
      </c>
      <c r="E5135" s="7">
        <v>45227</v>
      </c>
      <c r="F5135" s="7" t="s">
        <v>206</v>
      </c>
      <c r="G5135" s="12">
        <v>39184</v>
      </c>
      <c r="H5135" s="10">
        <v>39383</v>
      </c>
      <c r="I5135" s="13">
        <f>IF(AND(H5135&gt;0,G5135&gt;0),H5135-G5135,"NB")</f>
        <v>199</v>
      </c>
    </row>
    <row r="5136" spans="1:9" x14ac:dyDescent="0.25">
      <c r="A5136">
        <v>7338</v>
      </c>
      <c r="B5136" t="s">
        <v>896</v>
      </c>
      <c r="C5136" s="7">
        <v>45043</v>
      </c>
      <c r="D5136" s="7" t="s">
        <v>217</v>
      </c>
      <c r="E5136" s="7">
        <v>45227</v>
      </c>
      <c r="F5136" s="7" t="s">
        <v>206</v>
      </c>
      <c r="G5136" s="12">
        <v>39565</v>
      </c>
      <c r="H5136" s="10">
        <v>39749</v>
      </c>
      <c r="I5136" s="13">
        <f>IF(AND(H5136&gt;0,G5136&gt;0),H5136-G5136,"NB")</f>
        <v>184</v>
      </c>
    </row>
    <row r="5137" spans="1:9" x14ac:dyDescent="0.25">
      <c r="A5137">
        <v>7339</v>
      </c>
      <c r="B5137" t="s">
        <v>896</v>
      </c>
      <c r="C5137" s="7">
        <v>44997</v>
      </c>
      <c r="D5137" s="7" t="s">
        <v>234</v>
      </c>
      <c r="E5137" s="7">
        <v>45227</v>
      </c>
      <c r="F5137" s="7" t="s">
        <v>206</v>
      </c>
      <c r="G5137" s="12">
        <v>39884</v>
      </c>
      <c r="H5137" s="10">
        <v>40114</v>
      </c>
      <c r="I5137" s="13">
        <f>IF(AND(H5137&gt;0,G5137&gt;0),H5137-G5137,"NB")</f>
        <v>230</v>
      </c>
    </row>
    <row r="5138" spans="1:9" x14ac:dyDescent="0.25">
      <c r="A5138">
        <v>7340</v>
      </c>
      <c r="B5138" t="s">
        <v>896</v>
      </c>
      <c r="C5138" s="7">
        <v>45021</v>
      </c>
      <c r="D5138" s="7" t="s">
        <v>210</v>
      </c>
      <c r="E5138" s="7">
        <v>45227</v>
      </c>
      <c r="F5138" s="7" t="s">
        <v>206</v>
      </c>
      <c r="G5138" s="12">
        <v>37716</v>
      </c>
      <c r="H5138" s="10">
        <v>37922</v>
      </c>
      <c r="I5138" s="13">
        <f>IF(AND(H5138&gt;0,G5138&gt;0),H5138-G5138,"NB")</f>
        <v>206</v>
      </c>
    </row>
    <row r="5139" spans="1:9" x14ac:dyDescent="0.25">
      <c r="A5139">
        <v>7341</v>
      </c>
      <c r="B5139" t="s">
        <v>896</v>
      </c>
      <c r="C5139" s="7">
        <v>45021</v>
      </c>
      <c r="D5139" s="7" t="s">
        <v>210</v>
      </c>
      <c r="E5139" s="7">
        <v>45227</v>
      </c>
      <c r="F5139" s="7" t="s">
        <v>206</v>
      </c>
      <c r="G5139" s="12">
        <v>37716</v>
      </c>
      <c r="H5139" s="10">
        <v>37922</v>
      </c>
      <c r="I5139" s="13">
        <f>IF(AND(H5139&gt;0,G5139&gt;0),H5139-G5139,"NB")</f>
        <v>206</v>
      </c>
    </row>
    <row r="5140" spans="1:9" x14ac:dyDescent="0.25">
      <c r="A5140">
        <v>7342</v>
      </c>
      <c r="B5140" t="s">
        <v>896</v>
      </c>
      <c r="C5140" s="7">
        <v>45014</v>
      </c>
      <c r="D5140" s="7" t="s">
        <v>199</v>
      </c>
      <c r="E5140" s="7">
        <v>45229</v>
      </c>
      <c r="F5140" s="7" t="s">
        <v>392</v>
      </c>
      <c r="G5140" s="12">
        <v>40266</v>
      </c>
      <c r="H5140" s="10">
        <v>40481</v>
      </c>
      <c r="I5140" s="13">
        <f>IF(AND(H5140&gt;0,G5140&gt;0),H5140-G5140,"NB")</f>
        <v>215</v>
      </c>
    </row>
    <row r="5141" spans="1:9" x14ac:dyDescent="0.25">
      <c r="A5141">
        <v>7343</v>
      </c>
      <c r="B5141" t="s">
        <v>896</v>
      </c>
      <c r="C5141" s="7">
        <v>45014</v>
      </c>
      <c r="D5141" s="7" t="s">
        <v>199</v>
      </c>
      <c r="E5141" s="7">
        <v>45229</v>
      </c>
      <c r="F5141" s="7" t="s">
        <v>392</v>
      </c>
      <c r="G5141" s="12">
        <v>40266</v>
      </c>
      <c r="H5141" s="10">
        <v>40481</v>
      </c>
      <c r="I5141" s="13">
        <f>IF(AND(H5141&gt;0,G5141&gt;0),H5141-G5141,"NB")</f>
        <v>215</v>
      </c>
    </row>
    <row r="5142" spans="1:9" x14ac:dyDescent="0.25">
      <c r="A5142">
        <v>7344</v>
      </c>
      <c r="B5142" t="s">
        <v>896</v>
      </c>
      <c r="C5142" s="7">
        <v>45026</v>
      </c>
      <c r="D5142" s="7" t="s">
        <v>141</v>
      </c>
      <c r="E5142" s="7">
        <v>45227</v>
      </c>
      <c r="F5142" s="7" t="s">
        <v>206</v>
      </c>
      <c r="G5142" s="12">
        <v>40643</v>
      </c>
      <c r="H5142" s="10">
        <v>40844</v>
      </c>
      <c r="I5142" s="13">
        <f>IF(AND(H5142&gt;0,G5142&gt;0),H5142-G5142,"NB")</f>
        <v>201</v>
      </c>
    </row>
    <row r="5143" spans="1:9" x14ac:dyDescent="0.25">
      <c r="A5143">
        <v>7345</v>
      </c>
      <c r="B5143" t="s">
        <v>896</v>
      </c>
      <c r="C5143" s="7">
        <v>45026</v>
      </c>
      <c r="D5143" s="7" t="s">
        <v>141</v>
      </c>
      <c r="E5143" s="7">
        <v>45227</v>
      </c>
      <c r="F5143" s="7" t="s">
        <v>206</v>
      </c>
      <c r="G5143" s="12">
        <v>40643</v>
      </c>
      <c r="H5143" s="10">
        <v>40844</v>
      </c>
      <c r="I5143" s="13">
        <f>IF(AND(H5143&gt;0,G5143&gt;0),H5143-G5143,"NB")</f>
        <v>201</v>
      </c>
    </row>
    <row r="5144" spans="1:9" x14ac:dyDescent="0.25">
      <c r="A5144">
        <v>7346</v>
      </c>
      <c r="B5144" t="s">
        <v>896</v>
      </c>
      <c r="C5144" s="7">
        <v>45026</v>
      </c>
      <c r="D5144" s="7" t="s">
        <v>141</v>
      </c>
      <c r="E5144" s="7">
        <v>45227</v>
      </c>
      <c r="F5144" s="7" t="s">
        <v>206</v>
      </c>
      <c r="G5144" s="12">
        <v>40643</v>
      </c>
      <c r="H5144" s="10">
        <v>40844</v>
      </c>
      <c r="I5144" s="13">
        <f>IF(AND(H5144&gt;0,G5144&gt;0),H5144-G5144,"NB")</f>
        <v>201</v>
      </c>
    </row>
    <row r="5145" spans="1:9" x14ac:dyDescent="0.25">
      <c r="A5145">
        <v>7347</v>
      </c>
      <c r="B5145" t="s">
        <v>896</v>
      </c>
      <c r="C5145" s="7">
        <v>45015</v>
      </c>
      <c r="D5145" s="7" t="s">
        <v>237</v>
      </c>
      <c r="E5145" s="7">
        <v>45109</v>
      </c>
      <c r="F5145" s="7" t="s">
        <v>331</v>
      </c>
      <c r="G5145" s="12">
        <v>37710</v>
      </c>
      <c r="H5145" s="10">
        <v>37804</v>
      </c>
      <c r="I5145" s="13">
        <f>IF(AND(H5145&gt;0,G5145&gt;0),H5145-G5145,"NB")</f>
        <v>94</v>
      </c>
    </row>
    <row r="5146" spans="1:9" x14ac:dyDescent="0.25">
      <c r="A5146">
        <v>7348</v>
      </c>
      <c r="B5146" t="s">
        <v>896</v>
      </c>
      <c r="C5146" s="7">
        <v>45200</v>
      </c>
      <c r="D5146" s="7" t="s">
        <v>275</v>
      </c>
      <c r="E5146" s="7">
        <v>44972</v>
      </c>
      <c r="F5146" s="7" t="s">
        <v>173</v>
      </c>
      <c r="G5146" s="12">
        <v>34973</v>
      </c>
      <c r="H5146" s="10">
        <v>35110</v>
      </c>
      <c r="I5146" s="13">
        <f>IF(AND(H5146&gt;0,G5146&gt;0),H5146-G5146,"NB")</f>
        <v>137</v>
      </c>
    </row>
    <row r="5147" spans="1:9" x14ac:dyDescent="0.25">
      <c r="A5147">
        <v>7349</v>
      </c>
      <c r="B5147" t="s">
        <v>896</v>
      </c>
      <c r="C5147" s="7">
        <v>45003</v>
      </c>
      <c r="D5147" s="7" t="s">
        <v>190</v>
      </c>
      <c r="E5147" s="7">
        <v>45047</v>
      </c>
      <c r="F5147" s="7" t="s">
        <v>156</v>
      </c>
      <c r="G5147" s="12">
        <v>38064</v>
      </c>
      <c r="H5147" s="10">
        <v>38108</v>
      </c>
      <c r="I5147" s="13">
        <f>IF(AND(H5147&gt;0,G5147&gt;0),H5147-G5147,"NB")</f>
        <v>44</v>
      </c>
    </row>
    <row r="5148" spans="1:9" x14ac:dyDescent="0.25">
      <c r="A5148">
        <v>7350</v>
      </c>
      <c r="B5148" t="s">
        <v>896</v>
      </c>
      <c r="C5148" s="7">
        <v>45026</v>
      </c>
      <c r="D5148" s="7" t="s">
        <v>141</v>
      </c>
      <c r="E5148" s="7">
        <v>45227</v>
      </c>
      <c r="F5148" s="7" t="s">
        <v>206</v>
      </c>
      <c r="G5148" s="12">
        <v>38087</v>
      </c>
      <c r="H5148" s="10">
        <v>38288</v>
      </c>
      <c r="I5148" s="13">
        <f>IF(AND(H5148&gt;0,G5148&gt;0),H5148-G5148,"NB")</f>
        <v>201</v>
      </c>
    </row>
    <row r="5149" spans="1:9" x14ac:dyDescent="0.25">
      <c r="A5149">
        <v>7351</v>
      </c>
      <c r="B5149" t="s">
        <v>896</v>
      </c>
      <c r="C5149" s="7">
        <v>44998</v>
      </c>
      <c r="D5149" s="7" t="s">
        <v>198</v>
      </c>
      <c r="F5149" s="7" t="s">
        <v>267</v>
      </c>
      <c r="G5149" s="12">
        <v>35137</v>
      </c>
      <c r="I5149" s="13" t="str">
        <f>IF(AND(H5149&gt;0,G5149&gt;0),H5149-G5149,"NB")</f>
        <v>NB</v>
      </c>
    </row>
    <row r="5150" spans="1:9" x14ac:dyDescent="0.25">
      <c r="A5150">
        <v>7352</v>
      </c>
      <c r="B5150" t="s">
        <v>896</v>
      </c>
      <c r="C5150" s="7">
        <v>45106</v>
      </c>
      <c r="D5150" s="7" t="s">
        <v>300</v>
      </c>
      <c r="F5150" s="7" t="s">
        <v>267</v>
      </c>
      <c r="G5150" s="12">
        <v>12234</v>
      </c>
      <c r="I5150" s="13" t="str">
        <f>IF(AND(H5150&gt;0,G5150&gt;0),H5150-G5150,"NB")</f>
        <v>NB</v>
      </c>
    </row>
    <row r="5151" spans="1:9" x14ac:dyDescent="0.25">
      <c r="A5151">
        <v>7353</v>
      </c>
      <c r="B5151" t="s">
        <v>896</v>
      </c>
      <c r="C5151" s="7">
        <v>45095</v>
      </c>
      <c r="D5151" s="7" t="s">
        <v>295</v>
      </c>
      <c r="E5151" s="7">
        <v>45227</v>
      </c>
      <c r="F5151" s="7" t="s">
        <v>206</v>
      </c>
      <c r="G5151" s="12">
        <v>36329</v>
      </c>
      <c r="H5151" s="10">
        <v>36461</v>
      </c>
      <c r="I5151" s="13">
        <f>IF(AND(H5151&gt;0,G5151&gt;0),H5151-G5151,"NB")</f>
        <v>132</v>
      </c>
    </row>
    <row r="5152" spans="1:9" x14ac:dyDescent="0.25">
      <c r="A5152">
        <v>7354</v>
      </c>
      <c r="B5152" t="s">
        <v>896</v>
      </c>
      <c r="C5152" s="7">
        <v>45028</v>
      </c>
      <c r="D5152" s="7" t="s">
        <v>184</v>
      </c>
      <c r="E5152" s="7">
        <v>45049</v>
      </c>
      <c r="F5152" s="7" t="s">
        <v>196</v>
      </c>
      <c r="G5152" s="12">
        <v>39915</v>
      </c>
      <c r="H5152" s="10">
        <v>39936</v>
      </c>
      <c r="I5152" s="13">
        <f>IF(AND(H5152&gt;0,G5152&gt;0),H5152-G5152,"NB")</f>
        <v>21</v>
      </c>
    </row>
    <row r="5153" spans="1:9" x14ac:dyDescent="0.25">
      <c r="A5153">
        <v>7355</v>
      </c>
      <c r="B5153" t="s">
        <v>896</v>
      </c>
      <c r="C5153" s="7">
        <v>45027</v>
      </c>
      <c r="D5153" s="7" t="s">
        <v>158</v>
      </c>
      <c r="E5153" s="7">
        <v>45075</v>
      </c>
      <c r="F5153" s="7" t="s">
        <v>314</v>
      </c>
      <c r="G5153" s="12">
        <v>38088</v>
      </c>
      <c r="H5153" s="10">
        <v>38136</v>
      </c>
      <c r="I5153" s="13">
        <f>IF(AND(H5153&gt;0,G5153&gt;0),H5153-G5153,"NB")</f>
        <v>48</v>
      </c>
    </row>
    <row r="5154" spans="1:9" x14ac:dyDescent="0.25">
      <c r="A5154">
        <v>7356</v>
      </c>
      <c r="B5154" t="s">
        <v>896</v>
      </c>
      <c r="C5154" s="7">
        <v>45028</v>
      </c>
      <c r="D5154" s="7" t="s">
        <v>184</v>
      </c>
      <c r="E5154" s="7">
        <v>45240</v>
      </c>
      <c r="F5154" s="7" t="s">
        <v>354</v>
      </c>
      <c r="G5154" s="12">
        <v>43933</v>
      </c>
      <c r="H5154" s="10">
        <v>44145</v>
      </c>
      <c r="I5154" s="13">
        <f>IF(AND(H5154&gt;0,G5154&gt;0),H5154-G5154,"NB")</f>
        <v>212</v>
      </c>
    </row>
    <row r="5155" spans="1:9" x14ac:dyDescent="0.25">
      <c r="A5155">
        <v>7357</v>
      </c>
      <c r="B5155" t="s">
        <v>896</v>
      </c>
      <c r="C5155" s="7">
        <v>44998</v>
      </c>
      <c r="D5155" s="7" t="s">
        <v>198</v>
      </c>
      <c r="E5155" s="7">
        <v>45258</v>
      </c>
      <c r="F5155" s="7" t="s">
        <v>390</v>
      </c>
      <c r="G5155" s="12">
        <v>35867</v>
      </c>
      <c r="H5155" s="10">
        <v>36127</v>
      </c>
      <c r="I5155" s="13">
        <f>IF(AND(H5155&gt;0,G5155&gt;0),H5155-G5155,"NB")</f>
        <v>260</v>
      </c>
    </row>
    <row r="5156" spans="1:9" x14ac:dyDescent="0.25">
      <c r="A5156">
        <v>7358</v>
      </c>
      <c r="B5156" t="s">
        <v>896</v>
      </c>
      <c r="C5156" s="7">
        <v>45013</v>
      </c>
      <c r="D5156" s="7" t="s">
        <v>149</v>
      </c>
      <c r="E5156" s="7">
        <v>45207</v>
      </c>
      <c r="F5156" s="7" t="s">
        <v>318</v>
      </c>
      <c r="G5156" s="12">
        <v>38074</v>
      </c>
      <c r="H5156" s="10">
        <v>38268</v>
      </c>
      <c r="I5156" s="13">
        <f>IF(AND(H5156&gt;0,G5156&gt;0),H5156-G5156,"NB")</f>
        <v>194</v>
      </c>
    </row>
    <row r="5157" spans="1:9" x14ac:dyDescent="0.25">
      <c r="A5157">
        <v>7359</v>
      </c>
      <c r="B5157" t="s">
        <v>896</v>
      </c>
      <c r="C5157" s="7">
        <v>45033</v>
      </c>
      <c r="D5157" s="7" t="s">
        <v>159</v>
      </c>
      <c r="E5157" s="7">
        <v>45054</v>
      </c>
      <c r="F5157" s="7" t="s">
        <v>243</v>
      </c>
      <c r="G5157" s="12">
        <v>43938</v>
      </c>
      <c r="H5157" s="10">
        <v>43959</v>
      </c>
      <c r="I5157" s="13">
        <f>IF(AND(H5157&gt;0,G5157&gt;0),H5157-G5157,"NB")</f>
        <v>21</v>
      </c>
    </row>
    <row r="5158" spans="1:9" x14ac:dyDescent="0.25">
      <c r="A5158">
        <v>7360</v>
      </c>
      <c r="B5158" t="s">
        <v>896</v>
      </c>
      <c r="C5158" s="7">
        <v>45004</v>
      </c>
      <c r="D5158" s="7" t="s">
        <v>205</v>
      </c>
      <c r="E5158" s="7">
        <v>45227</v>
      </c>
      <c r="F5158" s="7" t="s">
        <v>206</v>
      </c>
      <c r="G5158" s="12">
        <v>36238</v>
      </c>
      <c r="H5158" s="10">
        <v>36461</v>
      </c>
      <c r="I5158" s="13">
        <f>IF(AND(H5158&gt;0,G5158&gt;0),H5158-G5158,"NB")</f>
        <v>223</v>
      </c>
    </row>
    <row r="5159" spans="1:9" x14ac:dyDescent="0.25">
      <c r="A5159">
        <v>7361</v>
      </c>
      <c r="B5159" t="s">
        <v>896</v>
      </c>
      <c r="C5159" s="7">
        <v>45010</v>
      </c>
      <c r="D5159" s="7" t="s">
        <v>235</v>
      </c>
      <c r="E5159" s="7">
        <v>45238</v>
      </c>
      <c r="F5159" s="7" t="s">
        <v>475</v>
      </c>
      <c r="G5159" s="12">
        <v>36610</v>
      </c>
      <c r="H5159" s="10">
        <v>36838</v>
      </c>
      <c r="I5159" s="13">
        <f>IF(AND(H5159&gt;0,G5159&gt;0),H5159-G5159,"NB")</f>
        <v>228</v>
      </c>
    </row>
    <row r="5160" spans="1:9" x14ac:dyDescent="0.25">
      <c r="A5160">
        <v>7362</v>
      </c>
      <c r="B5160" t="s">
        <v>896</v>
      </c>
      <c r="C5160" s="7">
        <v>45050</v>
      </c>
      <c r="D5160" s="7" t="s">
        <v>278</v>
      </c>
      <c r="E5160" s="7">
        <v>45217</v>
      </c>
      <c r="F5160" s="7" t="s">
        <v>468</v>
      </c>
      <c r="G5160" s="12">
        <v>37745</v>
      </c>
      <c r="H5160" s="10">
        <v>37912</v>
      </c>
      <c r="I5160" s="13">
        <f>IF(AND(H5160&gt;0,G5160&gt;0),H5160-G5160,"NB")</f>
        <v>167</v>
      </c>
    </row>
    <row r="5161" spans="1:9" x14ac:dyDescent="0.25">
      <c r="A5161">
        <v>7363</v>
      </c>
      <c r="B5161" t="s">
        <v>896</v>
      </c>
      <c r="C5161" s="7">
        <v>45033</v>
      </c>
      <c r="D5161" s="7" t="s">
        <v>159</v>
      </c>
      <c r="E5161" s="7">
        <v>45226</v>
      </c>
      <c r="F5161" s="7" t="s">
        <v>466</v>
      </c>
      <c r="G5161" s="12">
        <v>36998</v>
      </c>
      <c r="H5161" s="10">
        <v>37191</v>
      </c>
      <c r="I5161" s="13">
        <f>IF(AND(H5161&gt;0,G5161&gt;0),H5161-G5161,"NB")</f>
        <v>193</v>
      </c>
    </row>
    <row r="5162" spans="1:9" x14ac:dyDescent="0.25">
      <c r="A5162">
        <v>7364</v>
      </c>
      <c r="B5162" t="s">
        <v>896</v>
      </c>
      <c r="C5162" s="7">
        <v>45008</v>
      </c>
      <c r="D5162" s="7" t="s">
        <v>221</v>
      </c>
      <c r="E5162" s="7">
        <v>45226</v>
      </c>
      <c r="F5162" s="7" t="s">
        <v>466</v>
      </c>
      <c r="G5162" s="12">
        <v>38799</v>
      </c>
      <c r="H5162" s="10">
        <v>39017</v>
      </c>
      <c r="I5162" s="13">
        <f>IF(AND(H5162&gt;0,G5162&gt;0),H5162-G5162,"NB")</f>
        <v>218</v>
      </c>
    </row>
    <row r="5163" spans="1:9" x14ac:dyDescent="0.25">
      <c r="A5163">
        <v>7365</v>
      </c>
      <c r="B5163" t="s">
        <v>896</v>
      </c>
      <c r="C5163" s="7">
        <v>45008</v>
      </c>
      <c r="D5163" s="7" t="s">
        <v>221</v>
      </c>
      <c r="E5163" s="7">
        <v>45226</v>
      </c>
      <c r="F5163" s="7" t="s">
        <v>466</v>
      </c>
      <c r="G5163" s="12">
        <v>38799</v>
      </c>
      <c r="H5163" s="10">
        <v>39017</v>
      </c>
      <c r="I5163" s="13">
        <f>IF(AND(H5163&gt;0,G5163&gt;0),H5163-G5163,"NB")</f>
        <v>218</v>
      </c>
    </row>
    <row r="5164" spans="1:9" x14ac:dyDescent="0.25">
      <c r="A5164">
        <v>7366</v>
      </c>
      <c r="B5164" t="s">
        <v>896</v>
      </c>
      <c r="C5164" s="7">
        <v>45243</v>
      </c>
      <c r="D5164" s="7" t="s">
        <v>290</v>
      </c>
      <c r="E5164" s="7">
        <v>45262</v>
      </c>
      <c r="F5164" s="7" t="s">
        <v>262</v>
      </c>
      <c r="G5164" s="12">
        <v>24789</v>
      </c>
      <c r="H5164" s="10">
        <v>24808</v>
      </c>
      <c r="I5164" s="13">
        <f>IF(AND(H5164&gt;0,G5164&gt;0),H5164-G5164,"NB")</f>
        <v>19</v>
      </c>
    </row>
    <row r="5165" spans="1:9" x14ac:dyDescent="0.25">
      <c r="A5165">
        <v>7367</v>
      </c>
      <c r="B5165" t="s">
        <v>896</v>
      </c>
      <c r="C5165" s="7">
        <v>45008</v>
      </c>
      <c r="D5165" s="7" t="s">
        <v>221</v>
      </c>
      <c r="E5165" s="7">
        <v>45226</v>
      </c>
      <c r="F5165" s="7" t="s">
        <v>466</v>
      </c>
      <c r="G5165" s="12">
        <v>36973</v>
      </c>
      <c r="H5165" s="10">
        <v>37191</v>
      </c>
      <c r="I5165" s="13">
        <f>IF(AND(H5165&gt;0,G5165&gt;0),H5165-G5165,"NB")</f>
        <v>218</v>
      </c>
    </row>
    <row r="5166" spans="1:9" x14ac:dyDescent="0.25">
      <c r="A5166">
        <v>7368</v>
      </c>
      <c r="B5166" t="s">
        <v>896</v>
      </c>
      <c r="C5166" s="7">
        <v>45236</v>
      </c>
      <c r="D5166" s="7" t="s">
        <v>430</v>
      </c>
      <c r="E5166" s="7">
        <v>45121</v>
      </c>
      <c r="F5166" s="7" t="s">
        <v>317</v>
      </c>
      <c r="G5166" s="12">
        <v>38297</v>
      </c>
      <c r="H5166" s="10">
        <v>38547</v>
      </c>
      <c r="I5166" s="13">
        <f>IF(AND(H5166&gt;0,G5166&gt;0),H5166-G5166,"NB")</f>
        <v>250</v>
      </c>
    </row>
    <row r="5167" spans="1:9" x14ac:dyDescent="0.25">
      <c r="A5167">
        <v>7369</v>
      </c>
      <c r="B5167" t="s">
        <v>896</v>
      </c>
      <c r="C5167" s="7">
        <v>45052</v>
      </c>
      <c r="D5167" s="7" t="s">
        <v>192</v>
      </c>
      <c r="E5167" s="7">
        <v>45227</v>
      </c>
      <c r="F5167" s="7" t="s">
        <v>206</v>
      </c>
      <c r="G5167" s="12">
        <v>37017</v>
      </c>
      <c r="H5167" s="10">
        <v>37192</v>
      </c>
      <c r="I5167" s="13">
        <f>IF(AND(H5167&gt;0,G5167&gt;0),H5167-G5167,"NB")</f>
        <v>175</v>
      </c>
    </row>
    <row r="5168" spans="1:9" x14ac:dyDescent="0.25">
      <c r="A5168">
        <v>7370</v>
      </c>
      <c r="B5168" t="s">
        <v>896</v>
      </c>
      <c r="C5168" s="7">
        <v>45013</v>
      </c>
      <c r="D5168" s="7" t="s">
        <v>149</v>
      </c>
      <c r="E5168" s="7">
        <v>45047</v>
      </c>
      <c r="F5168" s="7" t="s">
        <v>156</v>
      </c>
      <c r="G5168" s="12">
        <v>36978</v>
      </c>
      <c r="H5168" s="10">
        <v>37012</v>
      </c>
      <c r="I5168" s="13">
        <f>IF(AND(H5168&gt;0,G5168&gt;0),H5168-G5168,"NB")</f>
        <v>34</v>
      </c>
    </row>
    <row r="5169" spans="1:9" x14ac:dyDescent="0.25">
      <c r="A5169">
        <v>7371</v>
      </c>
      <c r="B5169" t="s">
        <v>896</v>
      </c>
      <c r="C5169" s="7">
        <v>45168</v>
      </c>
      <c r="D5169" s="7" t="s">
        <v>431</v>
      </c>
      <c r="E5169" s="7">
        <v>45187</v>
      </c>
      <c r="F5169" s="7" t="s">
        <v>224</v>
      </c>
      <c r="G5169" s="12">
        <v>16314</v>
      </c>
      <c r="H5169" s="10">
        <v>16333</v>
      </c>
      <c r="I5169" s="13">
        <f>IF(AND(H5169&gt;0,G5169&gt;0),H5169-G5169,"NB")</f>
        <v>19</v>
      </c>
    </row>
    <row r="5170" spans="1:9" x14ac:dyDescent="0.25">
      <c r="A5170">
        <v>7372</v>
      </c>
      <c r="B5170" t="s">
        <v>896</v>
      </c>
      <c r="C5170" s="7">
        <v>45006</v>
      </c>
      <c r="D5170" s="7" t="s">
        <v>186</v>
      </c>
      <c r="E5170" s="7">
        <v>45078</v>
      </c>
      <c r="F5170" s="7" t="s">
        <v>249</v>
      </c>
      <c r="G5170" s="12">
        <v>29301</v>
      </c>
      <c r="H5170" s="10">
        <v>29373</v>
      </c>
      <c r="I5170" s="13">
        <f>IF(AND(H5170&gt;0,G5170&gt;0),H5170-G5170,"NB")</f>
        <v>72</v>
      </c>
    </row>
    <row r="5171" spans="1:9" x14ac:dyDescent="0.25">
      <c r="A5171">
        <v>7373</v>
      </c>
      <c r="B5171" t="s">
        <v>896</v>
      </c>
      <c r="C5171" s="7">
        <v>45158</v>
      </c>
      <c r="D5171" s="7" t="s">
        <v>289</v>
      </c>
      <c r="E5171" s="7">
        <v>45226</v>
      </c>
      <c r="F5171" s="7" t="s">
        <v>466</v>
      </c>
      <c r="G5171" s="12">
        <v>29087</v>
      </c>
      <c r="H5171" s="10">
        <v>29155</v>
      </c>
      <c r="I5171" s="13">
        <f>IF(AND(H5171&gt;0,G5171&gt;0),H5171-G5171,"NB")</f>
        <v>68</v>
      </c>
    </row>
    <row r="5172" spans="1:9" x14ac:dyDescent="0.25">
      <c r="A5172">
        <v>7374</v>
      </c>
      <c r="B5172" t="s">
        <v>896</v>
      </c>
      <c r="C5172" s="7">
        <v>45006</v>
      </c>
      <c r="D5172" s="7" t="s">
        <v>186</v>
      </c>
      <c r="E5172" s="7">
        <v>45078</v>
      </c>
      <c r="F5172" s="7" t="s">
        <v>249</v>
      </c>
      <c r="G5172" s="12">
        <v>29301</v>
      </c>
      <c r="H5172" s="10">
        <v>29373</v>
      </c>
      <c r="I5172" s="13">
        <f>IF(AND(H5172&gt;0,G5172&gt;0),H5172-G5172,"NB")</f>
        <v>72</v>
      </c>
    </row>
    <row r="5173" spans="1:9" x14ac:dyDescent="0.25">
      <c r="A5173">
        <v>7375</v>
      </c>
      <c r="B5173" t="s">
        <v>896</v>
      </c>
      <c r="C5173" s="7">
        <v>45003</v>
      </c>
      <c r="D5173" s="7" t="s">
        <v>190</v>
      </c>
      <c r="E5173" s="7">
        <v>45227</v>
      </c>
      <c r="F5173" s="7" t="s">
        <v>206</v>
      </c>
      <c r="G5173" s="12">
        <v>38064</v>
      </c>
      <c r="H5173" s="10">
        <v>38288</v>
      </c>
      <c r="I5173" s="13">
        <f>IF(AND(H5173&gt;0,G5173&gt;0),H5173-G5173,"NB")</f>
        <v>224</v>
      </c>
    </row>
    <row r="5174" spans="1:9" x14ac:dyDescent="0.25">
      <c r="A5174">
        <v>7376</v>
      </c>
      <c r="B5174" t="s">
        <v>896</v>
      </c>
      <c r="C5174" s="7">
        <v>45050</v>
      </c>
      <c r="D5174" s="7" t="s">
        <v>278</v>
      </c>
      <c r="E5174" s="7">
        <v>45058</v>
      </c>
      <c r="F5174" s="7" t="s">
        <v>248</v>
      </c>
      <c r="G5174" s="12">
        <v>39572</v>
      </c>
      <c r="H5174" s="10">
        <v>39580</v>
      </c>
      <c r="I5174" s="13">
        <f>IF(AND(H5174&gt;0,G5174&gt;0),H5174-G5174,"NB")</f>
        <v>8</v>
      </c>
    </row>
    <row r="5175" spans="1:9" x14ac:dyDescent="0.25">
      <c r="A5175">
        <v>7377</v>
      </c>
      <c r="B5175" t="s">
        <v>896</v>
      </c>
      <c r="C5175" s="7">
        <v>45090</v>
      </c>
      <c r="D5175" s="7" t="s">
        <v>296</v>
      </c>
      <c r="F5175" s="7" t="s">
        <v>267</v>
      </c>
      <c r="G5175" s="12">
        <v>35959</v>
      </c>
      <c r="I5175" s="13" t="str">
        <f>IF(AND(H5175&gt;0,G5175&gt;0),H5175-G5175,"NB")</f>
        <v>NB</v>
      </c>
    </row>
    <row r="5176" spans="1:9" x14ac:dyDescent="0.25">
      <c r="A5176">
        <v>7378</v>
      </c>
      <c r="B5176" t="s">
        <v>896</v>
      </c>
      <c r="C5176" s="7">
        <v>45005</v>
      </c>
      <c r="D5176" s="7" t="s">
        <v>157</v>
      </c>
      <c r="F5176" s="7" t="s">
        <v>267</v>
      </c>
      <c r="G5176" s="12">
        <v>34413</v>
      </c>
      <c r="I5176" s="13" t="str">
        <f>IF(AND(H5176&gt;0,G5176&gt;0),H5176-G5176,"NB")</f>
        <v>NB</v>
      </c>
    </row>
    <row r="5177" spans="1:9" x14ac:dyDescent="0.25">
      <c r="A5177">
        <v>7379</v>
      </c>
      <c r="B5177" t="s">
        <v>896</v>
      </c>
      <c r="C5177" s="7">
        <v>45025</v>
      </c>
      <c r="D5177" s="7" t="s">
        <v>179</v>
      </c>
      <c r="E5177" s="7">
        <v>45227</v>
      </c>
      <c r="F5177" s="7" t="s">
        <v>206</v>
      </c>
      <c r="G5177" s="12">
        <v>41373</v>
      </c>
      <c r="H5177" s="10">
        <v>41575</v>
      </c>
      <c r="I5177" s="13">
        <f>IF(AND(H5177&gt;0,G5177&gt;0),H5177-G5177,"NB")</f>
        <v>202</v>
      </c>
    </row>
    <row r="5178" spans="1:9" x14ac:dyDescent="0.25">
      <c r="A5178">
        <v>7380</v>
      </c>
      <c r="B5178" t="s">
        <v>896</v>
      </c>
      <c r="C5178" s="7">
        <v>45004</v>
      </c>
      <c r="D5178" s="7" t="s">
        <v>205</v>
      </c>
      <c r="E5178" s="7">
        <v>45227</v>
      </c>
      <c r="F5178" s="7" t="s">
        <v>206</v>
      </c>
      <c r="G5178" s="12">
        <v>36238</v>
      </c>
      <c r="H5178" s="10">
        <v>36461</v>
      </c>
      <c r="I5178" s="13">
        <f>IF(AND(H5178&gt;0,G5178&gt;0),H5178-G5178,"NB")</f>
        <v>223</v>
      </c>
    </row>
    <row r="5179" spans="1:9" x14ac:dyDescent="0.25">
      <c r="A5179">
        <v>7381</v>
      </c>
      <c r="B5179" t="s">
        <v>896</v>
      </c>
      <c r="C5179" s="7">
        <v>45053</v>
      </c>
      <c r="D5179" s="7" t="s">
        <v>204</v>
      </c>
      <c r="E5179" s="7">
        <v>45070</v>
      </c>
      <c r="F5179" s="7" t="s">
        <v>309</v>
      </c>
      <c r="G5179" s="12">
        <v>24599</v>
      </c>
      <c r="H5179" s="10">
        <v>24616</v>
      </c>
      <c r="I5179" s="13">
        <f>IF(AND(H5179&gt;0,G5179&gt;0),H5179-G5179,"NB")</f>
        <v>17</v>
      </c>
    </row>
    <row r="5180" spans="1:9" x14ac:dyDescent="0.25">
      <c r="A5180">
        <v>7382</v>
      </c>
      <c r="B5180" t="s">
        <v>896</v>
      </c>
      <c r="C5180" s="7">
        <v>45083</v>
      </c>
      <c r="D5180" s="7" t="s">
        <v>361</v>
      </c>
      <c r="E5180" s="7">
        <v>45082</v>
      </c>
      <c r="F5180" s="7" t="s">
        <v>365</v>
      </c>
      <c r="G5180" s="12">
        <v>24629</v>
      </c>
      <c r="H5180" s="10">
        <v>24628</v>
      </c>
      <c r="I5180" s="13">
        <f>IF(AND(H5180&gt;0,G5180&gt;0),H5180-G5180,"NB")</f>
        <v>-1</v>
      </c>
    </row>
    <row r="5181" spans="1:9" x14ac:dyDescent="0.25">
      <c r="A5181">
        <v>7383</v>
      </c>
      <c r="B5181" t="s">
        <v>896</v>
      </c>
      <c r="C5181" s="7">
        <v>45050</v>
      </c>
      <c r="D5181" s="7" t="s">
        <v>278</v>
      </c>
      <c r="E5181" s="7">
        <v>45229</v>
      </c>
      <c r="F5181" s="7" t="s">
        <v>392</v>
      </c>
      <c r="G5181" s="12">
        <v>25327</v>
      </c>
      <c r="H5181" s="10">
        <v>25506</v>
      </c>
      <c r="I5181" s="13">
        <f>IF(AND(H5181&gt;0,G5181&gt;0),H5181-G5181,"NB")</f>
        <v>179</v>
      </c>
    </row>
    <row r="5182" spans="1:9" x14ac:dyDescent="0.25">
      <c r="A5182">
        <v>7384</v>
      </c>
      <c r="B5182" t="s">
        <v>896</v>
      </c>
      <c r="C5182" s="7">
        <v>45012</v>
      </c>
      <c r="D5182" s="7" t="s">
        <v>145</v>
      </c>
      <c r="E5182" s="7">
        <v>45238</v>
      </c>
      <c r="F5182" s="7" t="s">
        <v>475</v>
      </c>
      <c r="G5182" s="12">
        <v>39534</v>
      </c>
      <c r="H5182" s="10">
        <v>39760</v>
      </c>
      <c r="I5182" s="13">
        <f>IF(AND(H5182&gt;0,G5182&gt;0),H5182-G5182,"NB")</f>
        <v>226</v>
      </c>
    </row>
    <row r="5183" spans="1:9" x14ac:dyDescent="0.25">
      <c r="A5183">
        <v>7385</v>
      </c>
      <c r="B5183" t="s">
        <v>896</v>
      </c>
      <c r="C5183" s="7">
        <v>45017</v>
      </c>
      <c r="D5183" s="7" t="s">
        <v>139</v>
      </c>
      <c r="E5183" s="7">
        <v>45130</v>
      </c>
      <c r="F5183" s="7" t="s">
        <v>225</v>
      </c>
      <c r="G5183" s="12">
        <v>33329</v>
      </c>
      <c r="H5183" s="10">
        <v>33808</v>
      </c>
      <c r="I5183" s="13">
        <f>IF(AND(H5183&gt;0,G5183&gt;0),H5183-G5183,"NB")</f>
        <v>479</v>
      </c>
    </row>
    <row r="5184" spans="1:9" x14ac:dyDescent="0.25">
      <c r="A5184">
        <v>7386</v>
      </c>
      <c r="B5184" t="s">
        <v>896</v>
      </c>
      <c r="C5184" s="7">
        <v>44997</v>
      </c>
      <c r="D5184" s="7" t="s">
        <v>234</v>
      </c>
      <c r="E5184" s="7">
        <v>45227</v>
      </c>
      <c r="F5184" s="7" t="s">
        <v>206</v>
      </c>
      <c r="G5184" s="12">
        <v>39884</v>
      </c>
      <c r="H5184" s="10">
        <v>40114</v>
      </c>
      <c r="I5184" s="13">
        <f>IF(AND(H5184&gt;0,G5184&gt;0),H5184-G5184,"NB")</f>
        <v>230</v>
      </c>
    </row>
    <row r="5185" spans="1:9" x14ac:dyDescent="0.25">
      <c r="A5185">
        <v>7387</v>
      </c>
      <c r="B5185" t="s">
        <v>896</v>
      </c>
      <c r="C5185" s="7">
        <v>45031</v>
      </c>
      <c r="D5185" s="7" t="s">
        <v>155</v>
      </c>
      <c r="E5185" s="7">
        <v>45048</v>
      </c>
      <c r="F5185" s="7" t="s">
        <v>233</v>
      </c>
      <c r="G5185" s="12">
        <v>39187</v>
      </c>
      <c r="H5185" s="10">
        <v>39204</v>
      </c>
      <c r="I5185" s="13">
        <f>IF(AND(H5185&gt;0,G5185&gt;0),H5185-G5185,"NB")</f>
        <v>17</v>
      </c>
    </row>
    <row r="5186" spans="1:9" x14ac:dyDescent="0.25">
      <c r="A5186">
        <v>7388</v>
      </c>
      <c r="B5186" t="s">
        <v>896</v>
      </c>
      <c r="C5186" s="7">
        <v>45031</v>
      </c>
      <c r="D5186" s="7" t="s">
        <v>155</v>
      </c>
      <c r="F5186" s="7" t="s">
        <v>267</v>
      </c>
      <c r="G5186" s="12">
        <v>39187</v>
      </c>
      <c r="I5186" s="13" t="str">
        <f>IF(AND(H5186&gt;0,G5186&gt;0),H5186-G5186,"NB")</f>
        <v>NB</v>
      </c>
    </row>
    <row r="5187" spans="1:9" x14ac:dyDescent="0.25">
      <c r="A5187">
        <v>7389</v>
      </c>
      <c r="B5187" t="s">
        <v>896</v>
      </c>
      <c r="C5187" s="7">
        <v>45007</v>
      </c>
      <c r="D5187" s="7" t="s">
        <v>200</v>
      </c>
      <c r="E5187" s="7">
        <v>45227</v>
      </c>
      <c r="F5187" s="7" t="s">
        <v>206</v>
      </c>
      <c r="G5187" s="12">
        <v>36972</v>
      </c>
      <c r="H5187" s="10">
        <v>37192</v>
      </c>
      <c r="I5187" s="13">
        <f>IF(AND(H5187&gt;0,G5187&gt;0),H5187-G5187,"NB")</f>
        <v>220</v>
      </c>
    </row>
    <row r="5188" spans="1:9" x14ac:dyDescent="0.25">
      <c r="A5188">
        <v>7390</v>
      </c>
      <c r="B5188" t="s">
        <v>896</v>
      </c>
      <c r="C5188" s="7">
        <v>45065</v>
      </c>
      <c r="D5188" s="7" t="s">
        <v>194</v>
      </c>
      <c r="E5188" s="7">
        <v>44959</v>
      </c>
      <c r="F5188" s="7" t="s">
        <v>172</v>
      </c>
      <c r="G5188" s="12">
        <v>38126</v>
      </c>
      <c r="H5188" s="10">
        <v>38385</v>
      </c>
      <c r="I5188" s="13">
        <f>IF(AND(H5188&gt;0,G5188&gt;0),H5188-G5188,"NB")</f>
        <v>259</v>
      </c>
    </row>
    <row r="5189" spans="1:9" x14ac:dyDescent="0.25">
      <c r="A5189">
        <v>7391</v>
      </c>
      <c r="B5189" t="s">
        <v>896</v>
      </c>
      <c r="C5189" s="7">
        <v>45154</v>
      </c>
      <c r="D5189" s="7" t="s">
        <v>397</v>
      </c>
      <c r="F5189" s="7" t="s">
        <v>267</v>
      </c>
      <c r="G5189" s="12">
        <v>44789</v>
      </c>
      <c r="I5189" s="13" t="str">
        <f>IF(AND(H5189&gt;0,G5189&gt;0),H5189-G5189,"NB")</f>
        <v>NB</v>
      </c>
    </row>
    <row r="5190" spans="1:9" x14ac:dyDescent="0.25">
      <c r="A5190">
        <v>7392</v>
      </c>
      <c r="B5190" t="s">
        <v>896</v>
      </c>
      <c r="C5190" s="7">
        <v>45061</v>
      </c>
      <c r="D5190" s="7" t="s">
        <v>220</v>
      </c>
      <c r="E5190" s="7">
        <v>45231</v>
      </c>
      <c r="F5190" s="7" t="s">
        <v>311</v>
      </c>
      <c r="G5190" s="12">
        <v>43600</v>
      </c>
      <c r="H5190" s="10">
        <v>43770</v>
      </c>
      <c r="I5190" s="13">
        <f>IF(AND(H5190&gt;0,G5190&gt;0),H5190-G5190,"NB")</f>
        <v>170</v>
      </c>
    </row>
    <row r="5191" spans="1:9" x14ac:dyDescent="0.25">
      <c r="A5191">
        <v>7393</v>
      </c>
      <c r="B5191" t="s">
        <v>896</v>
      </c>
      <c r="C5191" s="7">
        <v>45016</v>
      </c>
      <c r="D5191" s="7" t="s">
        <v>193</v>
      </c>
      <c r="E5191" s="7">
        <v>45024</v>
      </c>
      <c r="F5191" s="7" t="s">
        <v>143</v>
      </c>
      <c r="G5191" s="12">
        <v>39903</v>
      </c>
      <c r="H5191" s="10">
        <v>39911</v>
      </c>
      <c r="I5191" s="13">
        <f>IF(AND(H5191&gt;0,G5191&gt;0),H5191-G5191,"NB")</f>
        <v>8</v>
      </c>
    </row>
    <row r="5192" spans="1:9" x14ac:dyDescent="0.25">
      <c r="A5192">
        <v>7394</v>
      </c>
      <c r="B5192" t="s">
        <v>896</v>
      </c>
      <c r="C5192" s="7">
        <v>45015</v>
      </c>
      <c r="D5192" s="7" t="s">
        <v>237</v>
      </c>
      <c r="E5192" s="7">
        <v>45274</v>
      </c>
      <c r="F5192" s="7" t="s">
        <v>490</v>
      </c>
      <c r="G5192" s="12">
        <v>41728</v>
      </c>
      <c r="H5192" s="10">
        <v>41987</v>
      </c>
      <c r="I5192" s="13">
        <f>IF(AND(H5192&gt;0,G5192&gt;0),H5192-G5192,"NB")</f>
        <v>259</v>
      </c>
    </row>
    <row r="5193" spans="1:9" x14ac:dyDescent="0.25">
      <c r="A5193">
        <v>7395</v>
      </c>
      <c r="B5193" t="s">
        <v>896</v>
      </c>
      <c r="C5193" s="7">
        <v>45000</v>
      </c>
      <c r="D5193" s="7" t="s">
        <v>167</v>
      </c>
      <c r="F5193" s="7" t="s">
        <v>267</v>
      </c>
      <c r="G5193" s="12">
        <v>39887</v>
      </c>
      <c r="I5193" s="13" t="str">
        <f>IF(AND(H5193&gt;0,G5193&gt;0),H5193-G5193,"NB")</f>
        <v>NB</v>
      </c>
    </row>
    <row r="5194" spans="1:9" x14ac:dyDescent="0.25">
      <c r="A5194">
        <v>7396</v>
      </c>
      <c r="B5194" t="s">
        <v>896</v>
      </c>
      <c r="C5194" s="7">
        <v>45013</v>
      </c>
      <c r="D5194" s="7" t="s">
        <v>149</v>
      </c>
      <c r="E5194" s="7">
        <v>45224</v>
      </c>
      <c r="F5194" s="7" t="s">
        <v>425</v>
      </c>
      <c r="G5194" s="12">
        <v>41726</v>
      </c>
      <c r="H5194" s="10">
        <v>41937</v>
      </c>
      <c r="I5194" s="13">
        <f>IF(AND(H5194&gt;0,G5194&gt;0),H5194-G5194,"NB")</f>
        <v>211</v>
      </c>
    </row>
    <row r="5195" spans="1:9" x14ac:dyDescent="0.25">
      <c r="A5195">
        <v>7397</v>
      </c>
      <c r="B5195" t="s">
        <v>896</v>
      </c>
      <c r="C5195" s="7">
        <v>45075</v>
      </c>
      <c r="D5195" s="7" t="s">
        <v>314</v>
      </c>
      <c r="E5195" s="7">
        <v>45289</v>
      </c>
      <c r="F5195" s="7" t="s">
        <v>504</v>
      </c>
      <c r="G5195" s="12">
        <v>41788</v>
      </c>
      <c r="H5195" s="10">
        <v>42002</v>
      </c>
      <c r="I5195" s="13">
        <f>IF(AND(H5195&gt;0,G5195&gt;0),H5195-G5195,"NB")</f>
        <v>214</v>
      </c>
    </row>
    <row r="5196" spans="1:9" x14ac:dyDescent="0.25">
      <c r="A5196">
        <v>7405</v>
      </c>
      <c r="B5196" t="s">
        <v>897</v>
      </c>
      <c r="C5196" s="9">
        <v>45000</v>
      </c>
      <c r="D5196" s="9" t="s">
        <v>167</v>
      </c>
      <c r="E5196" s="9">
        <v>45225</v>
      </c>
      <c r="F5196" s="7" t="s">
        <v>455</v>
      </c>
      <c r="G5196" s="12">
        <v>16876</v>
      </c>
      <c r="H5196" s="10">
        <v>17101</v>
      </c>
      <c r="I5196" s="13">
        <f>IF(AND(H5196&gt;0,G5196&gt;0),H5196-G5196,"NB")</f>
        <v>225</v>
      </c>
    </row>
    <row r="5197" spans="1:9" x14ac:dyDescent="0.25">
      <c r="A5197">
        <v>7406</v>
      </c>
      <c r="B5197" t="s">
        <v>897</v>
      </c>
      <c r="C5197" s="7">
        <v>45017</v>
      </c>
      <c r="D5197" s="7" t="s">
        <v>139</v>
      </c>
      <c r="E5197" s="7">
        <v>45226</v>
      </c>
      <c r="F5197" s="7" t="s">
        <v>466</v>
      </c>
      <c r="G5197" s="12">
        <v>14702</v>
      </c>
      <c r="H5197" s="10">
        <v>14911</v>
      </c>
      <c r="I5197" s="13">
        <f>IF(AND(H5197&gt;0,G5197&gt;0),H5197-G5197,"NB")</f>
        <v>209</v>
      </c>
    </row>
    <row r="5198" spans="1:9" x14ac:dyDescent="0.25">
      <c r="A5198">
        <v>7412</v>
      </c>
      <c r="B5198" t="s">
        <v>897</v>
      </c>
      <c r="C5198" s="7">
        <v>45034</v>
      </c>
      <c r="D5198" s="7" t="s">
        <v>181</v>
      </c>
      <c r="E5198" s="7">
        <v>45202</v>
      </c>
      <c r="F5198" s="7" t="s">
        <v>476</v>
      </c>
      <c r="G5198" s="12">
        <v>27502</v>
      </c>
      <c r="H5198" s="10">
        <v>27670</v>
      </c>
      <c r="I5198" s="13">
        <f>IF(AND(H5198&gt;0,G5198&gt;0),H5198-G5198,"NB")</f>
        <v>168</v>
      </c>
    </row>
    <row r="5199" spans="1:9" x14ac:dyDescent="0.25">
      <c r="A5199">
        <v>7414</v>
      </c>
      <c r="B5199" t="s">
        <v>898</v>
      </c>
      <c r="C5199" s="7">
        <v>45156</v>
      </c>
      <c r="D5199" s="7" t="s">
        <v>424</v>
      </c>
      <c r="E5199" s="7">
        <v>45230</v>
      </c>
      <c r="F5199" s="7" t="s">
        <v>478</v>
      </c>
      <c r="G5199" s="12">
        <v>41504</v>
      </c>
      <c r="H5199" s="10">
        <v>41578</v>
      </c>
      <c r="I5199" s="13">
        <f>IF(AND(H5199&gt;0,G5199&gt;0),H5199-G5199,"NB")</f>
        <v>74</v>
      </c>
    </row>
    <row r="5200" spans="1:9" x14ac:dyDescent="0.25">
      <c r="A5200">
        <v>7415</v>
      </c>
      <c r="B5200" t="s">
        <v>897</v>
      </c>
      <c r="C5200" s="7">
        <v>45019</v>
      </c>
      <c r="D5200" s="7" t="s">
        <v>229</v>
      </c>
      <c r="E5200" s="7">
        <v>45034</v>
      </c>
      <c r="F5200" s="7" t="s">
        <v>181</v>
      </c>
      <c r="G5200" s="12">
        <v>24931</v>
      </c>
      <c r="H5200" s="10">
        <v>24946</v>
      </c>
      <c r="I5200" s="13">
        <f>IF(AND(H5200&gt;0,G5200&gt;0),H5200-G5200,"NB")</f>
        <v>15</v>
      </c>
    </row>
    <row r="5201" spans="1:9" x14ac:dyDescent="0.25">
      <c r="A5201">
        <v>7429</v>
      </c>
      <c r="B5201" t="s">
        <v>897</v>
      </c>
      <c r="C5201" s="7">
        <v>45006</v>
      </c>
      <c r="D5201" s="7" t="s">
        <v>186</v>
      </c>
      <c r="E5201" s="7">
        <v>45245</v>
      </c>
      <c r="F5201" s="7" t="s">
        <v>294</v>
      </c>
      <c r="G5201" s="12">
        <v>25283</v>
      </c>
      <c r="H5201" s="10">
        <v>25522</v>
      </c>
      <c r="I5201" s="13">
        <f>IF(AND(H5201&gt;0,G5201&gt;0),H5201-G5201,"NB")</f>
        <v>239</v>
      </c>
    </row>
    <row r="5202" spans="1:9" x14ac:dyDescent="0.25">
      <c r="A5202">
        <v>7430</v>
      </c>
      <c r="B5202" t="s">
        <v>897</v>
      </c>
      <c r="C5202" s="7">
        <v>45001</v>
      </c>
      <c r="D5202" s="7" t="s">
        <v>146</v>
      </c>
      <c r="E5202" s="7">
        <v>45241</v>
      </c>
      <c r="F5202" s="7" t="s">
        <v>207</v>
      </c>
      <c r="G5202" s="12">
        <v>28200</v>
      </c>
      <c r="H5202" s="10">
        <v>28440</v>
      </c>
      <c r="I5202" s="13">
        <f>IF(AND(H5202&gt;0,G5202&gt;0),H5202-G5202,"NB")</f>
        <v>240</v>
      </c>
    </row>
    <row r="5203" spans="1:9" x14ac:dyDescent="0.25">
      <c r="A5203">
        <v>7431</v>
      </c>
      <c r="B5203" t="s">
        <v>897</v>
      </c>
      <c r="C5203" s="7">
        <v>45034</v>
      </c>
      <c r="D5203" s="7" t="s">
        <v>181</v>
      </c>
      <c r="E5203" s="7">
        <v>45245</v>
      </c>
      <c r="F5203" s="7" t="s">
        <v>294</v>
      </c>
      <c r="G5203" s="12">
        <v>25311</v>
      </c>
      <c r="H5203" s="10">
        <v>25522</v>
      </c>
      <c r="I5203" s="13">
        <f>IF(AND(H5203&gt;0,G5203&gt;0),H5203-G5203,"NB")</f>
        <v>211</v>
      </c>
    </row>
    <row r="5204" spans="1:9" x14ac:dyDescent="0.25">
      <c r="A5204">
        <v>7437</v>
      </c>
      <c r="B5204" t="s">
        <v>897</v>
      </c>
      <c r="C5204" s="7">
        <v>45003</v>
      </c>
      <c r="D5204" s="7" t="s">
        <v>190</v>
      </c>
      <c r="E5204" s="7">
        <v>45225</v>
      </c>
      <c r="F5204" s="7" t="s">
        <v>455</v>
      </c>
      <c r="G5204" s="12">
        <v>36237</v>
      </c>
      <c r="H5204" s="10">
        <v>36459</v>
      </c>
      <c r="I5204" s="13">
        <f>IF(AND(H5204&gt;0,G5204&gt;0),H5204-G5204,"NB")</f>
        <v>222</v>
      </c>
    </row>
    <row r="5205" spans="1:9" x14ac:dyDescent="0.25">
      <c r="A5205">
        <v>7438</v>
      </c>
      <c r="B5205" t="s">
        <v>897</v>
      </c>
      <c r="C5205" s="7">
        <v>45030</v>
      </c>
      <c r="D5205" s="7" t="s">
        <v>191</v>
      </c>
      <c r="E5205" s="7">
        <v>45226</v>
      </c>
      <c r="F5205" s="7" t="s">
        <v>466</v>
      </c>
      <c r="G5205" s="12">
        <v>32612</v>
      </c>
      <c r="H5205" s="10">
        <v>32808</v>
      </c>
      <c r="I5205" s="13">
        <f>IF(AND(H5205&gt;0,G5205&gt;0),H5205-G5205,"NB")</f>
        <v>196</v>
      </c>
    </row>
    <row r="5206" spans="1:9" x14ac:dyDescent="0.25">
      <c r="A5206">
        <v>7441</v>
      </c>
      <c r="B5206" t="s">
        <v>897</v>
      </c>
      <c r="C5206" s="7">
        <v>45008</v>
      </c>
      <c r="D5206" s="7" t="s">
        <v>221</v>
      </c>
      <c r="E5206" s="7">
        <v>45037</v>
      </c>
      <c r="F5206" s="7" t="s">
        <v>161</v>
      </c>
      <c r="G5206" s="12">
        <v>29668</v>
      </c>
      <c r="H5206" s="10">
        <v>29697</v>
      </c>
      <c r="I5206" s="13">
        <f>IF(AND(H5206&gt;0,G5206&gt;0),H5206-G5206,"NB")</f>
        <v>29</v>
      </c>
    </row>
    <row r="5207" spans="1:9" x14ac:dyDescent="0.25">
      <c r="A5207">
        <v>7444</v>
      </c>
      <c r="B5207" t="s">
        <v>897</v>
      </c>
      <c r="C5207" s="7">
        <v>44996</v>
      </c>
      <c r="D5207" s="7" t="s">
        <v>238</v>
      </c>
      <c r="E5207" s="7">
        <v>45222</v>
      </c>
      <c r="F5207" s="7" t="s">
        <v>417</v>
      </c>
      <c r="G5207" s="12">
        <v>35865</v>
      </c>
      <c r="H5207" s="10">
        <v>36091</v>
      </c>
      <c r="I5207" s="13">
        <f>IF(AND(H5207&gt;0,G5207&gt;0),H5207-G5207,"NB")</f>
        <v>226</v>
      </c>
    </row>
    <row r="5208" spans="1:9" x14ac:dyDescent="0.25">
      <c r="A5208">
        <v>7445</v>
      </c>
      <c r="B5208" t="s">
        <v>897</v>
      </c>
      <c r="C5208" s="7">
        <v>44986</v>
      </c>
      <c r="D5208" s="7" t="s">
        <v>202</v>
      </c>
      <c r="E5208" s="7">
        <v>45220</v>
      </c>
      <c r="F5208" s="7" t="s">
        <v>467</v>
      </c>
      <c r="G5208" s="12">
        <v>16497</v>
      </c>
      <c r="H5208" s="10">
        <v>16731</v>
      </c>
      <c r="I5208" s="13">
        <f>IF(AND(H5208&gt;0,G5208&gt;0),H5208-G5208,"NB")</f>
        <v>234</v>
      </c>
    </row>
    <row r="5209" spans="1:9" x14ac:dyDescent="0.25">
      <c r="A5209">
        <v>7452</v>
      </c>
      <c r="B5209" t="s">
        <v>897</v>
      </c>
      <c r="C5209" s="7">
        <v>45012</v>
      </c>
      <c r="D5209" s="7" t="s">
        <v>145</v>
      </c>
      <c r="E5209" s="7">
        <v>45044</v>
      </c>
      <c r="F5209" s="7" t="s">
        <v>177</v>
      </c>
      <c r="G5209" s="12">
        <v>41725</v>
      </c>
      <c r="H5209" s="10">
        <v>41757</v>
      </c>
      <c r="I5209" s="13">
        <f>IF(AND(H5209&gt;0,G5209&gt;0),H5209-G5209,"NB")</f>
        <v>32</v>
      </c>
    </row>
    <row r="5210" spans="1:9" x14ac:dyDescent="0.25">
      <c r="A5210">
        <v>7453</v>
      </c>
      <c r="B5210" t="s">
        <v>897</v>
      </c>
      <c r="C5210" s="7">
        <v>45005</v>
      </c>
      <c r="D5210" s="7" t="s">
        <v>157</v>
      </c>
      <c r="E5210" s="7">
        <v>45097</v>
      </c>
      <c r="F5210" s="7" t="s">
        <v>329</v>
      </c>
      <c r="G5210" s="12">
        <v>26012</v>
      </c>
      <c r="H5210" s="10">
        <v>26104</v>
      </c>
      <c r="I5210" s="13">
        <f>IF(AND(H5210&gt;0,G5210&gt;0),H5210-G5210,"NB")</f>
        <v>92</v>
      </c>
    </row>
    <row r="5211" spans="1:9" x14ac:dyDescent="0.25">
      <c r="A5211">
        <v>7454</v>
      </c>
      <c r="B5211" t="s">
        <v>897</v>
      </c>
      <c r="C5211" s="7">
        <v>45004</v>
      </c>
      <c r="D5211" s="7" t="s">
        <v>205</v>
      </c>
      <c r="E5211" s="7">
        <v>45219</v>
      </c>
      <c r="F5211" s="7" t="s">
        <v>473</v>
      </c>
      <c r="G5211" s="12">
        <v>22359</v>
      </c>
      <c r="H5211" s="10">
        <v>22574</v>
      </c>
      <c r="I5211" s="13">
        <f>IF(AND(H5211&gt;0,G5211&gt;0),H5211-G5211,"NB")</f>
        <v>215</v>
      </c>
    </row>
    <row r="5212" spans="1:9" x14ac:dyDescent="0.25">
      <c r="A5212">
        <v>7462</v>
      </c>
      <c r="B5212" t="s">
        <v>897</v>
      </c>
      <c r="C5212" s="7">
        <v>45001</v>
      </c>
      <c r="D5212" s="7" t="s">
        <v>146</v>
      </c>
      <c r="F5212" s="7" t="s">
        <v>267</v>
      </c>
      <c r="G5212" s="12">
        <v>16877</v>
      </c>
      <c r="I5212" s="13" t="str">
        <f>IF(AND(H5212&gt;0,G5212&gt;0),H5212-G5212,"NB")</f>
        <v>NB</v>
      </c>
    </row>
    <row r="5213" spans="1:9" x14ac:dyDescent="0.25">
      <c r="A5213">
        <v>7464</v>
      </c>
      <c r="B5213" t="s">
        <v>897</v>
      </c>
      <c r="C5213" s="7">
        <v>44997</v>
      </c>
      <c r="D5213" s="7" t="s">
        <v>234</v>
      </c>
      <c r="E5213" s="7">
        <v>45227</v>
      </c>
      <c r="F5213" s="7" t="s">
        <v>206</v>
      </c>
      <c r="G5213" s="12">
        <v>35866</v>
      </c>
      <c r="H5213" s="10">
        <v>36096</v>
      </c>
      <c r="I5213" s="13">
        <f>IF(AND(H5213&gt;0,G5213&gt;0),H5213-G5213,"NB")</f>
        <v>230</v>
      </c>
    </row>
    <row r="5214" spans="1:9" x14ac:dyDescent="0.25">
      <c r="A5214">
        <v>7465</v>
      </c>
      <c r="B5214" t="s">
        <v>897</v>
      </c>
      <c r="C5214" s="7">
        <v>44997</v>
      </c>
      <c r="D5214" s="7" t="s">
        <v>234</v>
      </c>
      <c r="E5214" s="7">
        <v>45227</v>
      </c>
      <c r="F5214" s="7" t="s">
        <v>206</v>
      </c>
      <c r="G5214" s="12">
        <v>35866</v>
      </c>
      <c r="H5214" s="10">
        <v>36096</v>
      </c>
      <c r="I5214" s="13">
        <f>IF(AND(H5214&gt;0,G5214&gt;0),H5214-G5214,"NB")</f>
        <v>230</v>
      </c>
    </row>
    <row r="5215" spans="1:9" x14ac:dyDescent="0.25">
      <c r="A5215">
        <v>7466</v>
      </c>
      <c r="B5215" t="s">
        <v>897</v>
      </c>
      <c r="C5215" s="7">
        <v>45008</v>
      </c>
      <c r="D5215" s="7" t="s">
        <v>221</v>
      </c>
      <c r="E5215" s="7">
        <v>45227</v>
      </c>
      <c r="F5215" s="7" t="s">
        <v>206</v>
      </c>
      <c r="G5215" s="12">
        <v>36973</v>
      </c>
      <c r="H5215" s="10">
        <v>37192</v>
      </c>
      <c r="I5215" s="13">
        <f>IF(AND(H5215&gt;0,G5215&gt;0),H5215-G5215,"NB")</f>
        <v>219</v>
      </c>
    </row>
    <row r="5216" spans="1:9" x14ac:dyDescent="0.25">
      <c r="A5216">
        <v>7467</v>
      </c>
      <c r="B5216" t="s">
        <v>897</v>
      </c>
      <c r="C5216" s="7">
        <v>45001</v>
      </c>
      <c r="D5216" s="7" t="s">
        <v>146</v>
      </c>
      <c r="E5216" s="7">
        <v>45228</v>
      </c>
      <c r="F5216" s="7" t="s">
        <v>464</v>
      </c>
      <c r="G5216" s="12">
        <v>17242</v>
      </c>
      <c r="H5216" s="10">
        <v>17835</v>
      </c>
      <c r="I5216" s="13">
        <f>IF(AND(H5216&gt;0,G5216&gt;0),H5216-G5216,"NB")</f>
        <v>593</v>
      </c>
    </row>
    <row r="5217" spans="1:9" x14ac:dyDescent="0.25">
      <c r="A5217">
        <v>7468</v>
      </c>
      <c r="B5217" t="s">
        <v>897</v>
      </c>
      <c r="C5217" s="7">
        <v>44997</v>
      </c>
      <c r="D5217" s="7" t="s">
        <v>234</v>
      </c>
      <c r="E5217" s="7">
        <v>45226</v>
      </c>
      <c r="F5217" s="7" t="s">
        <v>466</v>
      </c>
      <c r="G5217" s="12">
        <v>35501</v>
      </c>
      <c r="H5217" s="10">
        <v>35730</v>
      </c>
      <c r="I5217" s="13">
        <f>IF(AND(H5217&gt;0,G5217&gt;0),H5217-G5217,"NB")</f>
        <v>229</v>
      </c>
    </row>
    <row r="5218" spans="1:9" x14ac:dyDescent="0.25">
      <c r="A5218">
        <v>7469</v>
      </c>
      <c r="B5218" t="s">
        <v>897</v>
      </c>
      <c r="C5218" s="7">
        <v>45018</v>
      </c>
      <c r="D5218" s="7" t="s">
        <v>218</v>
      </c>
      <c r="F5218" s="7" t="s">
        <v>267</v>
      </c>
      <c r="G5218" s="12">
        <v>36618</v>
      </c>
      <c r="I5218" s="13" t="str">
        <f>IF(AND(H5218&gt;0,G5218&gt;0),H5218-G5218,"NB")</f>
        <v>NB</v>
      </c>
    </row>
    <row r="5219" spans="1:9" x14ac:dyDescent="0.25">
      <c r="A5219">
        <v>7470</v>
      </c>
      <c r="B5219" t="s">
        <v>897</v>
      </c>
      <c r="C5219" s="7">
        <v>44931</v>
      </c>
      <c r="D5219" s="7" t="s">
        <v>432</v>
      </c>
      <c r="E5219" s="7">
        <v>45227</v>
      </c>
      <c r="F5219" s="7" t="s">
        <v>206</v>
      </c>
      <c r="G5219" s="12">
        <v>36896</v>
      </c>
      <c r="H5219" s="10">
        <v>37192</v>
      </c>
      <c r="I5219" s="13">
        <f>IF(AND(H5219&gt;0,G5219&gt;0),H5219-G5219,"NB")</f>
        <v>296</v>
      </c>
    </row>
    <row r="5220" spans="1:9" x14ac:dyDescent="0.25">
      <c r="A5220">
        <v>7471</v>
      </c>
      <c r="B5220" t="s">
        <v>897</v>
      </c>
      <c r="C5220" s="7">
        <v>45131</v>
      </c>
      <c r="D5220" s="7" t="s">
        <v>360</v>
      </c>
      <c r="F5220" s="7" t="s">
        <v>267</v>
      </c>
      <c r="G5220" s="12">
        <v>17007</v>
      </c>
      <c r="I5220" s="13" t="str">
        <f>IF(AND(H5220&gt;0,G5220&gt;0),H5220-G5220,"NB")</f>
        <v>NB</v>
      </c>
    </row>
    <row r="5221" spans="1:9" x14ac:dyDescent="0.25">
      <c r="A5221">
        <v>7472</v>
      </c>
      <c r="B5221" t="s">
        <v>897</v>
      </c>
      <c r="C5221" s="7">
        <v>45006</v>
      </c>
      <c r="D5221" s="7" t="s">
        <v>186</v>
      </c>
      <c r="F5221" s="7" t="s">
        <v>267</v>
      </c>
      <c r="G5221" s="12">
        <v>16517</v>
      </c>
      <c r="I5221" s="13" t="str">
        <f>IF(AND(H5221&gt;0,G5221&gt;0),H5221-G5221,"NB")</f>
        <v>NB</v>
      </c>
    </row>
    <row r="5222" spans="1:9" x14ac:dyDescent="0.25">
      <c r="A5222">
        <v>7473</v>
      </c>
      <c r="B5222" t="s">
        <v>897</v>
      </c>
      <c r="C5222" s="7">
        <v>45004</v>
      </c>
      <c r="D5222" s="7" t="s">
        <v>205</v>
      </c>
      <c r="E5222" s="7">
        <v>45013</v>
      </c>
      <c r="F5222" s="7" t="s">
        <v>149</v>
      </c>
      <c r="G5222" s="12">
        <v>16515</v>
      </c>
      <c r="H5222" s="10">
        <v>16524</v>
      </c>
      <c r="I5222" s="13">
        <f>IF(AND(H5222&gt;0,G5222&gt;0),H5222-G5222,"NB")</f>
        <v>9</v>
      </c>
    </row>
    <row r="5223" spans="1:9" x14ac:dyDescent="0.25">
      <c r="A5223">
        <v>7474</v>
      </c>
      <c r="B5223" t="s">
        <v>897</v>
      </c>
      <c r="C5223" s="7">
        <v>45002</v>
      </c>
      <c r="D5223" s="7" t="s">
        <v>197</v>
      </c>
      <c r="E5223" s="7">
        <v>45227</v>
      </c>
      <c r="F5223" s="7" t="s">
        <v>206</v>
      </c>
      <c r="G5223" s="12">
        <v>36236</v>
      </c>
      <c r="H5223" s="10">
        <v>36461</v>
      </c>
      <c r="I5223" s="13">
        <f>IF(AND(H5223&gt;0,G5223&gt;0),H5223-G5223,"NB")</f>
        <v>225</v>
      </c>
    </row>
    <row r="5224" spans="1:9" x14ac:dyDescent="0.25">
      <c r="A5224">
        <v>7476</v>
      </c>
      <c r="B5224" t="s">
        <v>897</v>
      </c>
      <c r="C5224" s="7">
        <v>45045</v>
      </c>
      <c r="D5224" s="7" t="s">
        <v>180</v>
      </c>
      <c r="E5224" s="7">
        <v>45132</v>
      </c>
      <c r="F5224" s="7" t="s">
        <v>352</v>
      </c>
      <c r="G5224" s="12">
        <v>17286</v>
      </c>
      <c r="H5224" s="10">
        <v>17373</v>
      </c>
      <c r="I5224" s="13">
        <f>IF(AND(H5224&gt;0,G5224&gt;0),H5224-G5224,"NB")</f>
        <v>87</v>
      </c>
    </row>
    <row r="5225" spans="1:9" x14ac:dyDescent="0.25">
      <c r="A5225">
        <v>7478</v>
      </c>
      <c r="B5225" t="s">
        <v>897</v>
      </c>
      <c r="C5225" s="7">
        <v>45017</v>
      </c>
      <c r="D5225" s="7" t="s">
        <v>139</v>
      </c>
      <c r="E5225" s="7">
        <v>45036</v>
      </c>
      <c r="F5225" s="7" t="s">
        <v>178</v>
      </c>
      <c r="G5225" s="12">
        <v>34425</v>
      </c>
      <c r="H5225" s="10">
        <v>34444</v>
      </c>
      <c r="I5225" s="13">
        <f>IF(AND(H5225&gt;0,G5225&gt;0),H5225-G5225,"NB")</f>
        <v>19</v>
      </c>
    </row>
    <row r="5226" spans="1:9" x14ac:dyDescent="0.25">
      <c r="A5226">
        <v>7479</v>
      </c>
      <c r="B5226" t="s">
        <v>897</v>
      </c>
      <c r="C5226" s="7">
        <v>45026</v>
      </c>
      <c r="D5226" s="7" t="s">
        <v>141</v>
      </c>
      <c r="E5226" s="7">
        <v>45241</v>
      </c>
      <c r="F5226" s="7" t="s">
        <v>207</v>
      </c>
      <c r="G5226" s="12">
        <v>24207</v>
      </c>
      <c r="H5226" s="10">
        <v>24422</v>
      </c>
      <c r="I5226" s="13">
        <f>IF(AND(H5226&gt;0,G5226&gt;0),H5226-G5226,"NB")</f>
        <v>215</v>
      </c>
    </row>
    <row r="5227" spans="1:9" x14ac:dyDescent="0.25">
      <c r="A5227">
        <v>7482</v>
      </c>
      <c r="B5227" t="s">
        <v>897</v>
      </c>
      <c r="C5227" s="7">
        <v>44998</v>
      </c>
      <c r="D5227" s="7" t="s">
        <v>198</v>
      </c>
      <c r="E5227" s="7">
        <v>45227</v>
      </c>
      <c r="F5227" s="7" t="s">
        <v>206</v>
      </c>
      <c r="G5227" s="12">
        <v>29658</v>
      </c>
      <c r="H5227" s="10">
        <v>29887</v>
      </c>
      <c r="I5227" s="13">
        <f>IF(AND(H5227&gt;0,G5227&gt;0),H5227-G5227,"NB")</f>
        <v>229</v>
      </c>
    </row>
    <row r="5228" spans="1:9" x14ac:dyDescent="0.25">
      <c r="A5228">
        <v>7483</v>
      </c>
      <c r="B5228" t="s">
        <v>897</v>
      </c>
      <c r="C5228" s="7">
        <v>45014</v>
      </c>
      <c r="D5228" s="7" t="s">
        <v>199</v>
      </c>
      <c r="E5228" s="7">
        <v>45227</v>
      </c>
      <c r="F5228" s="7" t="s">
        <v>206</v>
      </c>
      <c r="G5228" s="12">
        <v>35518</v>
      </c>
      <c r="H5228" s="10">
        <v>35731</v>
      </c>
      <c r="I5228" s="13">
        <f>IF(AND(H5228&gt;0,G5228&gt;0),H5228-G5228,"NB")</f>
        <v>213</v>
      </c>
    </row>
    <row r="5229" spans="1:9" x14ac:dyDescent="0.25">
      <c r="A5229">
        <v>7484</v>
      </c>
      <c r="B5229" t="s">
        <v>897</v>
      </c>
      <c r="C5229" s="7">
        <v>45001</v>
      </c>
      <c r="D5229" s="7" t="s">
        <v>146</v>
      </c>
      <c r="E5229" s="7">
        <v>45225</v>
      </c>
      <c r="F5229" s="7" t="s">
        <v>455</v>
      </c>
      <c r="G5229" s="12">
        <v>14320</v>
      </c>
      <c r="H5229" s="10">
        <v>14544</v>
      </c>
      <c r="I5229" s="13">
        <f>IF(AND(H5229&gt;0,G5229&gt;0),H5229-G5229,"NB")</f>
        <v>224</v>
      </c>
    </row>
    <row r="5230" spans="1:9" x14ac:dyDescent="0.25">
      <c r="A5230">
        <v>7485</v>
      </c>
      <c r="B5230" t="s">
        <v>897</v>
      </c>
      <c r="C5230" s="7">
        <v>45002</v>
      </c>
      <c r="D5230" s="7" t="s">
        <v>197</v>
      </c>
      <c r="E5230" s="7">
        <v>45225</v>
      </c>
      <c r="F5230" s="7" t="s">
        <v>455</v>
      </c>
      <c r="G5230" s="12">
        <v>14321</v>
      </c>
      <c r="H5230" s="10">
        <v>14544</v>
      </c>
      <c r="I5230" s="13">
        <f>IF(AND(H5230&gt;0,G5230&gt;0),H5230-G5230,"NB")</f>
        <v>223</v>
      </c>
    </row>
    <row r="5231" spans="1:9" x14ac:dyDescent="0.25">
      <c r="A5231">
        <v>7487</v>
      </c>
      <c r="B5231" t="s">
        <v>897</v>
      </c>
      <c r="F5231" s="7" t="s">
        <v>267</v>
      </c>
      <c r="I5231" s="13" t="str">
        <f>IF(AND(H5231&gt;0,G5231&gt;0),H5231-G5231,"NB")</f>
        <v>NB</v>
      </c>
    </row>
    <row r="5232" spans="1:9" x14ac:dyDescent="0.25">
      <c r="A5232">
        <v>7488</v>
      </c>
      <c r="B5232" t="s">
        <v>897</v>
      </c>
      <c r="C5232" s="7">
        <v>45047</v>
      </c>
      <c r="D5232" s="7" t="s">
        <v>156</v>
      </c>
      <c r="E5232" s="7">
        <v>45063</v>
      </c>
      <c r="F5232" s="7" t="s">
        <v>324</v>
      </c>
      <c r="G5232" s="12">
        <v>25324</v>
      </c>
      <c r="H5232" s="10">
        <v>25340</v>
      </c>
      <c r="I5232" s="13">
        <f>IF(AND(H5232&gt;0,G5232&gt;0),H5232-G5232,"NB")</f>
        <v>16</v>
      </c>
    </row>
    <row r="5233" spans="1:9" x14ac:dyDescent="0.25">
      <c r="A5233">
        <v>7490</v>
      </c>
      <c r="B5233" t="s">
        <v>897</v>
      </c>
      <c r="C5233" s="7">
        <v>45055</v>
      </c>
      <c r="D5233" s="7" t="s">
        <v>339</v>
      </c>
      <c r="F5233" s="7" t="s">
        <v>267</v>
      </c>
      <c r="G5233" s="12">
        <v>39577</v>
      </c>
      <c r="I5233" s="13" t="str">
        <f>IF(AND(H5233&gt;0,G5233&gt;0),H5233-G5233,"NB")</f>
        <v>NB</v>
      </c>
    </row>
    <row r="5234" spans="1:9" x14ac:dyDescent="0.25">
      <c r="A5234">
        <v>7491</v>
      </c>
      <c r="B5234" t="s">
        <v>897</v>
      </c>
      <c r="C5234" s="7">
        <v>44977</v>
      </c>
      <c r="D5234" s="7" t="s">
        <v>208</v>
      </c>
      <c r="E5234" s="7">
        <v>45206</v>
      </c>
      <c r="F5234" s="7" t="s">
        <v>394</v>
      </c>
      <c r="G5234" s="12">
        <v>27445</v>
      </c>
      <c r="H5234" s="10">
        <v>27674</v>
      </c>
      <c r="I5234" s="13">
        <f>IF(AND(H5234&gt;0,G5234&gt;0),H5234-G5234,"NB")</f>
        <v>229</v>
      </c>
    </row>
    <row r="5235" spans="1:9" x14ac:dyDescent="0.25">
      <c r="A5235">
        <v>7494</v>
      </c>
      <c r="B5235" t="s">
        <v>897</v>
      </c>
      <c r="C5235" s="9">
        <v>45122</v>
      </c>
      <c r="D5235" s="9" t="s">
        <v>428</v>
      </c>
      <c r="E5235" s="9">
        <v>45174</v>
      </c>
      <c r="F5235" s="7" t="s">
        <v>505</v>
      </c>
      <c r="G5235" s="12">
        <v>25399</v>
      </c>
      <c r="H5235" s="10">
        <v>25451</v>
      </c>
      <c r="I5235" s="13">
        <f>IF(AND(H5235&gt;0,G5235&gt;0),H5235-G5235,"NB")</f>
        <v>52</v>
      </c>
    </row>
    <row r="5236" spans="1:9" x14ac:dyDescent="0.25">
      <c r="A5236">
        <v>7501</v>
      </c>
      <c r="B5236" t="s">
        <v>897</v>
      </c>
      <c r="C5236" s="7">
        <v>45016</v>
      </c>
      <c r="D5236" s="7" t="s">
        <v>193</v>
      </c>
      <c r="E5236" s="7">
        <v>45224</v>
      </c>
      <c r="F5236" s="7" t="s">
        <v>425</v>
      </c>
      <c r="G5236" s="12">
        <v>41364</v>
      </c>
      <c r="H5236" s="10">
        <v>41572</v>
      </c>
      <c r="I5236" s="13">
        <f>IF(AND(H5236&gt;0,G5236&gt;0),H5236-G5236,"NB")</f>
        <v>208</v>
      </c>
    </row>
    <row r="5237" spans="1:9" x14ac:dyDescent="0.25">
      <c r="A5237">
        <v>7515</v>
      </c>
      <c r="B5237" t="s">
        <v>897</v>
      </c>
      <c r="C5237" s="7">
        <v>45038</v>
      </c>
      <c r="D5237" s="7" t="s">
        <v>183</v>
      </c>
      <c r="E5237" s="7">
        <v>45227</v>
      </c>
      <c r="F5237" s="7" t="s">
        <v>206</v>
      </c>
      <c r="G5237" s="12">
        <v>30063</v>
      </c>
      <c r="H5237" s="10">
        <v>30252</v>
      </c>
      <c r="I5237" s="13">
        <f>IF(AND(H5237&gt;0,G5237&gt;0),H5237-G5237,"NB")</f>
        <v>189</v>
      </c>
    </row>
    <row r="5238" spans="1:9" x14ac:dyDescent="0.25">
      <c r="A5238">
        <v>7522</v>
      </c>
      <c r="B5238" t="s">
        <v>897</v>
      </c>
      <c r="C5238" s="7">
        <v>45007</v>
      </c>
      <c r="D5238" s="7" t="s">
        <v>200</v>
      </c>
      <c r="E5238" s="7">
        <v>45227</v>
      </c>
      <c r="F5238" s="7" t="s">
        <v>206</v>
      </c>
      <c r="G5238" s="12">
        <v>36972</v>
      </c>
      <c r="H5238" s="10">
        <v>37192</v>
      </c>
      <c r="I5238" s="13">
        <f>IF(AND(H5238&gt;0,G5238&gt;0),H5238-G5238,"NB")</f>
        <v>220</v>
      </c>
    </row>
    <row r="5239" spans="1:9" x14ac:dyDescent="0.25">
      <c r="A5239">
        <v>7523</v>
      </c>
      <c r="B5239" t="s">
        <v>897</v>
      </c>
      <c r="C5239" s="7">
        <v>45007</v>
      </c>
      <c r="D5239" s="7" t="s">
        <v>200</v>
      </c>
      <c r="E5239" s="7">
        <v>45227</v>
      </c>
      <c r="F5239" s="7" t="s">
        <v>206</v>
      </c>
      <c r="G5239" s="12">
        <v>36972</v>
      </c>
      <c r="H5239" s="10">
        <v>37192</v>
      </c>
      <c r="I5239" s="13">
        <f>IF(AND(H5239&gt;0,G5239&gt;0),H5239-G5239,"NB")</f>
        <v>220</v>
      </c>
    </row>
    <row r="5240" spans="1:9" x14ac:dyDescent="0.25">
      <c r="A5240">
        <v>7524</v>
      </c>
      <c r="B5240" t="s">
        <v>897</v>
      </c>
      <c r="C5240" s="7">
        <v>45150</v>
      </c>
      <c r="D5240" s="7" t="s">
        <v>414</v>
      </c>
      <c r="E5240" s="7">
        <v>45227</v>
      </c>
      <c r="F5240" s="7" t="s">
        <v>206</v>
      </c>
      <c r="G5240" s="12">
        <v>37115</v>
      </c>
      <c r="H5240" s="10">
        <v>37192</v>
      </c>
      <c r="I5240" s="13">
        <f>IF(AND(H5240&gt;0,G5240&gt;0),H5240-G5240,"NB")</f>
        <v>77</v>
      </c>
    </row>
    <row r="5241" spans="1:9" x14ac:dyDescent="0.25">
      <c r="A5241">
        <v>7526</v>
      </c>
      <c r="B5241" t="s">
        <v>897</v>
      </c>
      <c r="C5241" s="7">
        <v>45007</v>
      </c>
      <c r="D5241" s="7" t="s">
        <v>200</v>
      </c>
      <c r="E5241" s="7">
        <v>45150</v>
      </c>
      <c r="F5241" s="7" t="s">
        <v>414</v>
      </c>
      <c r="G5241" s="12">
        <v>36972</v>
      </c>
      <c r="H5241" s="10">
        <v>37115</v>
      </c>
      <c r="I5241" s="13">
        <f>IF(AND(H5241&gt;0,G5241&gt;0),H5241-G5241,"NB")</f>
        <v>143</v>
      </c>
    </row>
    <row r="5242" spans="1:9" x14ac:dyDescent="0.25">
      <c r="A5242">
        <v>7527</v>
      </c>
      <c r="B5242" t="s">
        <v>897</v>
      </c>
      <c r="C5242" s="7">
        <v>45000</v>
      </c>
      <c r="D5242" s="7" t="s">
        <v>167</v>
      </c>
      <c r="E5242" s="7">
        <v>45244</v>
      </c>
      <c r="F5242" s="7" t="s">
        <v>349</v>
      </c>
      <c r="G5242" s="12">
        <v>26738</v>
      </c>
      <c r="H5242" s="10">
        <v>26982</v>
      </c>
      <c r="I5242" s="13">
        <f>IF(AND(H5242&gt;0,G5242&gt;0),H5242-G5242,"NB")</f>
        <v>244</v>
      </c>
    </row>
    <row r="5243" spans="1:9" x14ac:dyDescent="0.25">
      <c r="A5243">
        <v>7528</v>
      </c>
      <c r="B5243" t="s">
        <v>897</v>
      </c>
      <c r="C5243" s="7">
        <v>45000</v>
      </c>
      <c r="D5243" s="7" t="s">
        <v>167</v>
      </c>
      <c r="E5243" s="7">
        <v>45244</v>
      </c>
      <c r="F5243" s="7" t="s">
        <v>349</v>
      </c>
      <c r="G5243" s="12">
        <v>26738</v>
      </c>
      <c r="H5243" s="10">
        <v>26982</v>
      </c>
      <c r="I5243" s="13">
        <f>IF(AND(H5243&gt;0,G5243&gt;0),H5243-G5243,"NB")</f>
        <v>244</v>
      </c>
    </row>
    <row r="5244" spans="1:9" x14ac:dyDescent="0.25">
      <c r="A5244">
        <v>7529</v>
      </c>
      <c r="B5244" t="s">
        <v>897</v>
      </c>
      <c r="C5244" s="7">
        <v>45000</v>
      </c>
      <c r="D5244" s="7" t="s">
        <v>167</v>
      </c>
      <c r="E5244" s="7">
        <v>45244</v>
      </c>
      <c r="F5244" s="7" t="s">
        <v>349</v>
      </c>
      <c r="G5244" s="12">
        <v>26738</v>
      </c>
      <c r="H5244" s="10">
        <v>26982</v>
      </c>
      <c r="I5244" s="13">
        <f>IF(AND(H5244&gt;0,G5244&gt;0),H5244-G5244,"NB")</f>
        <v>244</v>
      </c>
    </row>
    <row r="5245" spans="1:9" x14ac:dyDescent="0.25">
      <c r="A5245">
        <v>7532</v>
      </c>
      <c r="B5245" t="s">
        <v>897</v>
      </c>
      <c r="C5245" s="7">
        <v>45003</v>
      </c>
      <c r="D5245" s="7" t="s">
        <v>190</v>
      </c>
      <c r="E5245" s="7">
        <v>45229</v>
      </c>
      <c r="F5245" s="7" t="s">
        <v>392</v>
      </c>
      <c r="G5245" s="12">
        <v>26741</v>
      </c>
      <c r="H5245" s="10">
        <v>26967</v>
      </c>
      <c r="I5245" s="13">
        <f>IF(AND(H5245&gt;0,G5245&gt;0),H5245-G5245,"NB")</f>
        <v>226</v>
      </c>
    </row>
    <row r="5246" spans="1:9" x14ac:dyDescent="0.25">
      <c r="A5246">
        <v>7533</v>
      </c>
      <c r="B5246" t="s">
        <v>897</v>
      </c>
      <c r="C5246" s="7">
        <v>45003</v>
      </c>
      <c r="D5246" s="7" t="s">
        <v>190</v>
      </c>
      <c r="E5246" s="7">
        <v>45229</v>
      </c>
      <c r="F5246" s="7" t="s">
        <v>392</v>
      </c>
      <c r="G5246" s="12">
        <v>26741</v>
      </c>
      <c r="H5246" s="10">
        <v>26967</v>
      </c>
      <c r="I5246" s="13">
        <f>IF(AND(H5246&gt;0,G5246&gt;0),H5246-G5246,"NB")</f>
        <v>226</v>
      </c>
    </row>
    <row r="5247" spans="1:9" x14ac:dyDescent="0.25">
      <c r="A5247">
        <v>7534</v>
      </c>
      <c r="B5247" t="s">
        <v>897</v>
      </c>
      <c r="C5247" s="7">
        <v>45040</v>
      </c>
      <c r="D5247" s="7" t="s">
        <v>163</v>
      </c>
      <c r="E5247" s="7">
        <v>45206</v>
      </c>
      <c r="F5247" s="7" t="s">
        <v>394</v>
      </c>
      <c r="G5247" s="12">
        <v>26413</v>
      </c>
      <c r="H5247" s="10">
        <v>26579</v>
      </c>
      <c r="I5247" s="13">
        <f>IF(AND(H5247&gt;0,G5247&gt;0),H5247-G5247,"NB")</f>
        <v>166</v>
      </c>
    </row>
    <row r="5248" spans="1:9" x14ac:dyDescent="0.25">
      <c r="A5248">
        <v>7537</v>
      </c>
      <c r="B5248" t="s">
        <v>898</v>
      </c>
      <c r="C5248" s="7">
        <v>45155</v>
      </c>
      <c r="D5248" s="7" t="s">
        <v>409</v>
      </c>
      <c r="E5248" s="7">
        <v>45202</v>
      </c>
      <c r="F5248" s="7" t="s">
        <v>476</v>
      </c>
      <c r="G5248" s="12">
        <v>41138</v>
      </c>
      <c r="H5248" s="10">
        <v>40454</v>
      </c>
      <c r="I5248" s="13">
        <f>IF(AND(H5248&gt;0,G5248&gt;0),H5248-G5248,"NB")</f>
        <v>-684</v>
      </c>
    </row>
    <row r="5249" spans="1:9" x14ac:dyDescent="0.25">
      <c r="A5249">
        <v>7539</v>
      </c>
      <c r="B5249" t="s">
        <v>897</v>
      </c>
      <c r="C5249" s="7">
        <v>45286</v>
      </c>
      <c r="D5249" s="7" t="s">
        <v>355</v>
      </c>
      <c r="E5249" s="7">
        <v>44962</v>
      </c>
      <c r="F5249" s="7" t="s">
        <v>150</v>
      </c>
      <c r="G5249" s="12">
        <v>38347</v>
      </c>
      <c r="H5249" s="10">
        <v>38388</v>
      </c>
      <c r="I5249" s="13">
        <f>IF(AND(H5249&gt;0,G5249&gt;0),H5249-G5249,"NB")</f>
        <v>41</v>
      </c>
    </row>
    <row r="5250" spans="1:9" x14ac:dyDescent="0.25">
      <c r="A5250">
        <v>7541</v>
      </c>
      <c r="B5250" t="s">
        <v>897</v>
      </c>
      <c r="C5250" s="7">
        <v>45010</v>
      </c>
      <c r="D5250" s="7" t="s">
        <v>235</v>
      </c>
      <c r="E5250" s="7">
        <v>45010</v>
      </c>
      <c r="F5250" s="7" t="s">
        <v>235</v>
      </c>
      <c r="G5250" s="12">
        <v>38801</v>
      </c>
      <c r="H5250" s="10">
        <v>38801</v>
      </c>
      <c r="I5250" s="13">
        <f>IF(AND(H5250&gt;0,G5250&gt;0),H5250-G5250,"NB")</f>
        <v>0</v>
      </c>
    </row>
    <row r="5251" spans="1:9" x14ac:dyDescent="0.25">
      <c r="A5251">
        <v>7548</v>
      </c>
      <c r="B5251" t="s">
        <v>897</v>
      </c>
      <c r="C5251" s="7">
        <v>45002</v>
      </c>
      <c r="D5251" s="7" t="s">
        <v>197</v>
      </c>
      <c r="E5251" s="7">
        <v>45227</v>
      </c>
      <c r="F5251" s="7" t="s">
        <v>206</v>
      </c>
      <c r="G5251" s="12">
        <v>32219</v>
      </c>
      <c r="H5251" s="10">
        <v>32444</v>
      </c>
      <c r="I5251" s="13">
        <f>IF(AND(H5251&gt;0,G5251&gt;0),H5251-G5251,"NB")</f>
        <v>225</v>
      </c>
    </row>
    <row r="5252" spans="1:9" x14ac:dyDescent="0.25">
      <c r="A5252">
        <v>7549</v>
      </c>
      <c r="B5252" t="s">
        <v>897</v>
      </c>
      <c r="C5252" s="7">
        <v>45002</v>
      </c>
      <c r="D5252" s="7" t="s">
        <v>197</v>
      </c>
      <c r="E5252" s="7">
        <v>45227</v>
      </c>
      <c r="F5252" s="7" t="s">
        <v>206</v>
      </c>
      <c r="G5252" s="12">
        <v>32219</v>
      </c>
      <c r="H5252" s="10">
        <v>32444</v>
      </c>
      <c r="I5252" s="13">
        <f>IF(AND(H5252&gt;0,G5252&gt;0),H5252-G5252,"NB")</f>
        <v>225</v>
      </c>
    </row>
    <row r="5253" spans="1:9" x14ac:dyDescent="0.25">
      <c r="A5253">
        <v>7551</v>
      </c>
      <c r="B5253" t="s">
        <v>897</v>
      </c>
      <c r="C5253" s="7">
        <v>45007</v>
      </c>
      <c r="D5253" s="7" t="s">
        <v>200</v>
      </c>
      <c r="E5253" s="7">
        <v>45241</v>
      </c>
      <c r="F5253" s="7" t="s">
        <v>207</v>
      </c>
      <c r="G5253" s="12">
        <v>31858</v>
      </c>
      <c r="H5253" s="10">
        <v>32092</v>
      </c>
      <c r="I5253" s="13">
        <f>IF(AND(H5253&gt;0,G5253&gt;0),H5253-G5253,"NB")</f>
        <v>234</v>
      </c>
    </row>
    <row r="5254" spans="1:9" x14ac:dyDescent="0.25">
      <c r="A5254">
        <v>7552</v>
      </c>
      <c r="B5254" t="s">
        <v>897</v>
      </c>
      <c r="C5254" s="7">
        <v>45017</v>
      </c>
      <c r="D5254" s="7" t="s">
        <v>139</v>
      </c>
      <c r="E5254" s="7">
        <v>45228</v>
      </c>
      <c r="F5254" s="7" t="s">
        <v>464</v>
      </c>
      <c r="G5254" s="12">
        <v>27485</v>
      </c>
      <c r="H5254" s="10">
        <v>27696</v>
      </c>
      <c r="I5254" s="13">
        <f>IF(AND(H5254&gt;0,G5254&gt;0),H5254-G5254,"NB")</f>
        <v>211</v>
      </c>
    </row>
    <row r="5255" spans="1:9" x14ac:dyDescent="0.25">
      <c r="A5255">
        <v>7553</v>
      </c>
      <c r="B5255" t="s">
        <v>897</v>
      </c>
      <c r="C5255" s="7">
        <v>45005</v>
      </c>
      <c r="D5255" s="7" t="s">
        <v>157</v>
      </c>
      <c r="F5255" s="7" t="s">
        <v>267</v>
      </c>
      <c r="G5255" s="12">
        <v>27473</v>
      </c>
      <c r="I5255" s="13" t="str">
        <f>IF(AND(H5255&gt;0,G5255&gt;0),H5255-G5255,"NB")</f>
        <v>NB</v>
      </c>
    </row>
    <row r="5256" spans="1:9" x14ac:dyDescent="0.25">
      <c r="A5256">
        <v>7554</v>
      </c>
      <c r="B5256" t="s">
        <v>897</v>
      </c>
      <c r="C5256" s="7">
        <v>45012</v>
      </c>
      <c r="D5256" s="7" t="s">
        <v>145</v>
      </c>
      <c r="E5256" s="7">
        <v>45227</v>
      </c>
      <c r="F5256" s="7" t="s">
        <v>206</v>
      </c>
      <c r="G5256" s="12">
        <v>39534</v>
      </c>
      <c r="H5256" s="10">
        <v>39749</v>
      </c>
      <c r="I5256" s="13">
        <f>IF(AND(H5256&gt;0,G5256&gt;0),H5256-G5256,"NB")</f>
        <v>215</v>
      </c>
    </row>
    <row r="5257" spans="1:9" x14ac:dyDescent="0.25">
      <c r="A5257">
        <v>7557</v>
      </c>
      <c r="B5257" t="s">
        <v>897</v>
      </c>
      <c r="C5257" s="7">
        <v>45008</v>
      </c>
      <c r="D5257" s="7" t="s">
        <v>221</v>
      </c>
      <c r="E5257" s="7">
        <v>45227</v>
      </c>
      <c r="F5257" s="7" t="s">
        <v>206</v>
      </c>
      <c r="G5257" s="12">
        <v>35147</v>
      </c>
      <c r="H5257" s="10">
        <v>35366</v>
      </c>
      <c r="I5257" s="13">
        <f>IF(AND(H5257&gt;0,G5257&gt;0),H5257-G5257,"NB")</f>
        <v>219</v>
      </c>
    </row>
    <row r="5258" spans="1:9" x14ac:dyDescent="0.25">
      <c r="A5258">
        <v>7558</v>
      </c>
      <c r="B5258" t="s">
        <v>897</v>
      </c>
      <c r="C5258" s="7">
        <v>45008</v>
      </c>
      <c r="D5258" s="7" t="s">
        <v>221</v>
      </c>
      <c r="E5258" s="7">
        <v>45227</v>
      </c>
      <c r="F5258" s="7" t="s">
        <v>206</v>
      </c>
      <c r="G5258" s="12">
        <v>35147</v>
      </c>
      <c r="H5258" s="10">
        <v>35366</v>
      </c>
      <c r="I5258" s="13">
        <f>IF(AND(H5258&gt;0,G5258&gt;0),H5258-G5258,"NB")</f>
        <v>219</v>
      </c>
    </row>
    <row r="5259" spans="1:9" x14ac:dyDescent="0.25">
      <c r="A5259">
        <v>7566</v>
      </c>
      <c r="B5259" t="s">
        <v>897</v>
      </c>
      <c r="C5259" s="7">
        <v>45006</v>
      </c>
      <c r="D5259" s="7" t="s">
        <v>186</v>
      </c>
      <c r="E5259" s="7">
        <v>45226</v>
      </c>
      <c r="F5259" s="7" t="s">
        <v>466</v>
      </c>
      <c r="G5259" s="12">
        <v>15421</v>
      </c>
      <c r="H5259" s="10">
        <v>15641</v>
      </c>
      <c r="I5259" s="13">
        <f>IF(AND(H5259&gt;0,G5259&gt;0),H5259-G5259,"NB")</f>
        <v>220</v>
      </c>
    </row>
    <row r="5260" spans="1:9" x14ac:dyDescent="0.25">
      <c r="A5260">
        <v>7571</v>
      </c>
      <c r="B5260" t="s">
        <v>897</v>
      </c>
      <c r="C5260" s="7">
        <v>45008</v>
      </c>
      <c r="D5260" s="7" t="s">
        <v>221</v>
      </c>
      <c r="F5260" s="7" t="s">
        <v>267</v>
      </c>
      <c r="G5260" s="12">
        <v>26381</v>
      </c>
      <c r="I5260" s="13" t="str">
        <f>IF(AND(H5260&gt;0,G5260&gt;0),H5260-G5260,"NB")</f>
        <v>NB</v>
      </c>
    </row>
    <row r="5261" spans="1:9" x14ac:dyDescent="0.25">
      <c r="A5261">
        <v>7573</v>
      </c>
      <c r="B5261" t="s">
        <v>897</v>
      </c>
      <c r="C5261" s="7">
        <v>45012</v>
      </c>
      <c r="D5261" s="7" t="s">
        <v>145</v>
      </c>
      <c r="E5261" s="7">
        <v>45228</v>
      </c>
      <c r="F5261" s="7" t="s">
        <v>464</v>
      </c>
      <c r="G5261" s="12">
        <v>22732</v>
      </c>
      <c r="H5261" s="10">
        <v>22948</v>
      </c>
      <c r="I5261" s="13">
        <f>IF(AND(H5261&gt;0,G5261&gt;0),H5261-G5261,"NB")</f>
        <v>216</v>
      </c>
    </row>
    <row r="5262" spans="1:9" x14ac:dyDescent="0.25">
      <c r="A5262">
        <v>7574</v>
      </c>
      <c r="B5262" t="s">
        <v>897</v>
      </c>
      <c r="C5262" s="7">
        <v>45012</v>
      </c>
      <c r="D5262" s="7" t="s">
        <v>145</v>
      </c>
      <c r="E5262" s="7">
        <v>45228</v>
      </c>
      <c r="F5262" s="7" t="s">
        <v>464</v>
      </c>
      <c r="G5262" s="12">
        <v>22732</v>
      </c>
      <c r="H5262" s="10">
        <v>22948</v>
      </c>
      <c r="I5262" s="13">
        <f>IF(AND(H5262&gt;0,G5262&gt;0),H5262-G5262,"NB")</f>
        <v>216</v>
      </c>
    </row>
    <row r="5263" spans="1:9" x14ac:dyDescent="0.25">
      <c r="A5263">
        <v>7576</v>
      </c>
      <c r="B5263" t="s">
        <v>897</v>
      </c>
      <c r="C5263" s="7">
        <v>45003</v>
      </c>
      <c r="D5263" s="7" t="s">
        <v>190</v>
      </c>
      <c r="E5263" s="7">
        <v>45242</v>
      </c>
      <c r="F5263" s="7" t="s">
        <v>212</v>
      </c>
      <c r="G5263" s="12">
        <v>24184</v>
      </c>
      <c r="H5263" s="10">
        <v>24423</v>
      </c>
      <c r="I5263" s="13">
        <f>IF(AND(H5263&gt;0,G5263&gt;0),H5263-G5263,"NB")</f>
        <v>239</v>
      </c>
    </row>
    <row r="5264" spans="1:9" x14ac:dyDescent="0.25">
      <c r="A5264">
        <v>7580</v>
      </c>
      <c r="B5264" t="s">
        <v>897</v>
      </c>
      <c r="C5264" s="7">
        <v>45028</v>
      </c>
      <c r="D5264" s="7" t="s">
        <v>184</v>
      </c>
      <c r="E5264" s="7">
        <v>45237</v>
      </c>
      <c r="F5264" s="7" t="s">
        <v>462</v>
      </c>
      <c r="G5264" s="12">
        <v>27496</v>
      </c>
      <c r="H5264" s="10">
        <v>27705</v>
      </c>
      <c r="I5264" s="13">
        <f>IF(AND(H5264&gt;0,G5264&gt;0),H5264-G5264,"NB")</f>
        <v>209</v>
      </c>
    </row>
    <row r="5265" spans="1:9" x14ac:dyDescent="0.25">
      <c r="A5265">
        <v>7583</v>
      </c>
      <c r="B5265" t="s">
        <v>897</v>
      </c>
      <c r="C5265" s="7">
        <v>45035</v>
      </c>
      <c r="D5265" s="7" t="s">
        <v>160</v>
      </c>
      <c r="E5265" s="7">
        <v>45241</v>
      </c>
      <c r="F5265" s="7" t="s">
        <v>207</v>
      </c>
      <c r="G5265" s="12">
        <v>20929</v>
      </c>
      <c r="H5265" s="10">
        <v>21135</v>
      </c>
      <c r="I5265" s="13">
        <f>IF(AND(H5265&gt;0,G5265&gt;0),H5265-G5265,"NB")</f>
        <v>206</v>
      </c>
    </row>
    <row r="5266" spans="1:9" x14ac:dyDescent="0.25">
      <c r="A5266">
        <v>7584</v>
      </c>
      <c r="B5266" t="s">
        <v>897</v>
      </c>
      <c r="C5266" s="7">
        <v>45019</v>
      </c>
      <c r="D5266" s="7" t="s">
        <v>229</v>
      </c>
      <c r="E5266" s="7">
        <v>45243</v>
      </c>
      <c r="F5266" s="7" t="s">
        <v>290</v>
      </c>
      <c r="G5266" s="12">
        <v>20548</v>
      </c>
      <c r="H5266" s="10">
        <v>20772</v>
      </c>
      <c r="I5266" s="13">
        <f>IF(AND(H5266&gt;0,G5266&gt;0),H5266-G5266,"NB")</f>
        <v>224</v>
      </c>
    </row>
    <row r="5267" spans="1:9" x14ac:dyDescent="0.25">
      <c r="A5267">
        <v>7587</v>
      </c>
      <c r="B5267" t="s">
        <v>897</v>
      </c>
      <c r="C5267" s="7">
        <v>44998</v>
      </c>
      <c r="D5267" s="7" t="s">
        <v>198</v>
      </c>
      <c r="E5267" s="7">
        <v>45227</v>
      </c>
      <c r="F5267" s="7" t="s">
        <v>206</v>
      </c>
      <c r="G5267" s="12">
        <v>35502</v>
      </c>
      <c r="H5267" s="10">
        <v>35731</v>
      </c>
      <c r="I5267" s="13">
        <f>IF(AND(H5267&gt;0,G5267&gt;0),H5267-G5267,"NB")</f>
        <v>229</v>
      </c>
    </row>
    <row r="5268" spans="1:9" x14ac:dyDescent="0.25">
      <c r="A5268">
        <v>7589</v>
      </c>
      <c r="B5268" t="s">
        <v>897</v>
      </c>
      <c r="C5268" s="7">
        <v>45001</v>
      </c>
      <c r="D5268" s="7" t="s">
        <v>146</v>
      </c>
      <c r="E5268" s="7">
        <v>45227</v>
      </c>
      <c r="F5268" s="7" t="s">
        <v>206</v>
      </c>
      <c r="G5268" s="12">
        <v>27104</v>
      </c>
      <c r="H5268" s="10">
        <v>27330</v>
      </c>
      <c r="I5268" s="13">
        <f>IF(AND(H5268&gt;0,G5268&gt;0),H5268-G5268,"NB")</f>
        <v>226</v>
      </c>
    </row>
    <row r="5269" spans="1:9" x14ac:dyDescent="0.25">
      <c r="A5269">
        <v>7590</v>
      </c>
      <c r="B5269" t="s">
        <v>897</v>
      </c>
      <c r="C5269" s="7">
        <v>44997</v>
      </c>
      <c r="D5269" s="7" t="s">
        <v>234</v>
      </c>
      <c r="E5269" s="7">
        <v>45227</v>
      </c>
      <c r="F5269" s="7" t="s">
        <v>206</v>
      </c>
      <c r="G5269" s="12">
        <v>39884</v>
      </c>
      <c r="H5269" s="10">
        <v>40114</v>
      </c>
      <c r="I5269" s="13">
        <f>IF(AND(H5269&gt;0,G5269&gt;0),H5269-G5269,"NB")</f>
        <v>230</v>
      </c>
    </row>
    <row r="5270" spans="1:9" x14ac:dyDescent="0.25">
      <c r="A5270">
        <v>7592</v>
      </c>
      <c r="B5270" t="s">
        <v>897</v>
      </c>
      <c r="C5270" s="7">
        <v>45006</v>
      </c>
      <c r="D5270" s="7" t="s">
        <v>186</v>
      </c>
      <c r="E5270" s="7">
        <v>45243</v>
      </c>
      <c r="F5270" s="7" t="s">
        <v>290</v>
      </c>
      <c r="G5270" s="12">
        <v>16517</v>
      </c>
      <c r="H5270" s="10">
        <v>16754</v>
      </c>
      <c r="I5270" s="13">
        <f>IF(AND(H5270&gt;0,G5270&gt;0),H5270-G5270,"NB")</f>
        <v>237</v>
      </c>
    </row>
    <row r="5271" spans="1:9" x14ac:dyDescent="0.25">
      <c r="A5271">
        <v>7594</v>
      </c>
      <c r="B5271" t="s">
        <v>897</v>
      </c>
      <c r="C5271" s="7">
        <v>45039</v>
      </c>
      <c r="D5271" s="7" t="s">
        <v>170</v>
      </c>
      <c r="E5271" s="7">
        <v>45256</v>
      </c>
      <c r="F5271" s="7" t="s">
        <v>370</v>
      </c>
      <c r="G5271" s="12">
        <v>19472</v>
      </c>
      <c r="H5271" s="10">
        <v>19689</v>
      </c>
      <c r="I5271" s="13">
        <f>IF(AND(H5271&gt;0,G5271&gt;0),H5271-G5271,"NB")</f>
        <v>217</v>
      </c>
    </row>
    <row r="5272" spans="1:9" x14ac:dyDescent="0.25">
      <c r="A5272">
        <v>7598</v>
      </c>
      <c r="B5272" t="s">
        <v>897</v>
      </c>
      <c r="C5272" s="7">
        <v>45042</v>
      </c>
      <c r="D5272" s="7" t="s">
        <v>154</v>
      </c>
      <c r="E5272" s="7">
        <v>45255</v>
      </c>
      <c r="F5272" s="7" t="s">
        <v>404</v>
      </c>
      <c r="G5272" s="12">
        <v>40294</v>
      </c>
      <c r="H5272" s="10">
        <v>40507</v>
      </c>
      <c r="I5272" s="13">
        <f>IF(AND(H5272&gt;0,G5272&gt;0),H5272-G5272,"NB")</f>
        <v>213</v>
      </c>
    </row>
    <row r="5273" spans="1:9" x14ac:dyDescent="0.25">
      <c r="A5273">
        <v>7599</v>
      </c>
      <c r="B5273" t="s">
        <v>897</v>
      </c>
      <c r="C5273" s="7">
        <v>45042</v>
      </c>
      <c r="D5273" s="7" t="s">
        <v>154</v>
      </c>
      <c r="E5273" s="7">
        <v>45255</v>
      </c>
      <c r="F5273" s="7" t="s">
        <v>404</v>
      </c>
      <c r="G5273" s="12">
        <v>40294</v>
      </c>
      <c r="H5273" s="10">
        <v>40507</v>
      </c>
      <c r="I5273" s="13">
        <f>IF(AND(H5273&gt;0,G5273&gt;0),H5273-G5273,"NB")</f>
        <v>213</v>
      </c>
    </row>
    <row r="5274" spans="1:9" x14ac:dyDescent="0.25">
      <c r="A5274">
        <v>7606</v>
      </c>
      <c r="B5274" t="s">
        <v>897</v>
      </c>
      <c r="C5274" s="7">
        <v>45010</v>
      </c>
      <c r="D5274" s="7" t="s">
        <v>235</v>
      </c>
      <c r="E5274" s="7">
        <v>45241</v>
      </c>
      <c r="F5274" s="7" t="s">
        <v>207</v>
      </c>
      <c r="G5274" s="12">
        <v>24922</v>
      </c>
      <c r="H5274" s="10">
        <v>25153</v>
      </c>
      <c r="I5274" s="13">
        <f>IF(AND(H5274&gt;0,G5274&gt;0),H5274-G5274,"NB")</f>
        <v>231</v>
      </c>
    </row>
    <row r="5275" spans="1:9" x14ac:dyDescent="0.25">
      <c r="A5275">
        <v>7608</v>
      </c>
      <c r="B5275" t="s">
        <v>897</v>
      </c>
      <c r="C5275" s="7">
        <v>44996</v>
      </c>
      <c r="D5275" s="7" t="s">
        <v>238</v>
      </c>
      <c r="E5275" s="7">
        <v>45030</v>
      </c>
      <c r="F5275" s="7" t="s">
        <v>191</v>
      </c>
      <c r="G5275" s="12">
        <v>35865</v>
      </c>
      <c r="H5275" s="10">
        <v>36630</v>
      </c>
      <c r="I5275" s="13">
        <f>IF(AND(H5275&gt;0,G5275&gt;0),H5275-G5275,"NB")</f>
        <v>765</v>
      </c>
    </row>
    <row r="5276" spans="1:9" x14ac:dyDescent="0.25">
      <c r="A5276">
        <v>7609</v>
      </c>
      <c r="B5276" t="s">
        <v>897</v>
      </c>
      <c r="C5276" s="7">
        <v>45033</v>
      </c>
      <c r="D5276" s="7" t="s">
        <v>159</v>
      </c>
      <c r="E5276" s="7">
        <v>45052</v>
      </c>
      <c r="F5276" s="7" t="s">
        <v>192</v>
      </c>
      <c r="G5276" s="12">
        <v>36633</v>
      </c>
      <c r="H5276" s="10">
        <v>36652</v>
      </c>
      <c r="I5276" s="13">
        <f>IF(AND(H5276&gt;0,G5276&gt;0),H5276-G5276,"NB")</f>
        <v>19</v>
      </c>
    </row>
    <row r="5277" spans="1:9" x14ac:dyDescent="0.25">
      <c r="A5277">
        <v>7610</v>
      </c>
      <c r="B5277" t="s">
        <v>897</v>
      </c>
      <c r="C5277" s="7">
        <v>45002</v>
      </c>
      <c r="D5277" s="7" t="s">
        <v>197</v>
      </c>
      <c r="E5277" s="7">
        <v>45225</v>
      </c>
      <c r="F5277" s="7" t="s">
        <v>455</v>
      </c>
      <c r="G5277" s="12">
        <v>35506</v>
      </c>
      <c r="H5277" s="10">
        <v>35729</v>
      </c>
      <c r="I5277" s="13">
        <f>IF(AND(H5277&gt;0,G5277&gt;0),H5277-G5277,"NB")</f>
        <v>223</v>
      </c>
    </row>
    <row r="5278" spans="1:9" x14ac:dyDescent="0.25">
      <c r="A5278">
        <v>7611</v>
      </c>
      <c r="B5278" t="s">
        <v>897</v>
      </c>
      <c r="C5278" s="7">
        <v>45034</v>
      </c>
      <c r="D5278" s="7" t="s">
        <v>181</v>
      </c>
      <c r="E5278" s="7">
        <v>45050</v>
      </c>
      <c r="F5278" s="7" t="s">
        <v>278</v>
      </c>
      <c r="G5278" s="12">
        <v>36634</v>
      </c>
      <c r="H5278" s="10">
        <v>36650</v>
      </c>
      <c r="I5278" s="13">
        <f>IF(AND(H5278&gt;0,G5278&gt;0),H5278-G5278,"NB")</f>
        <v>16</v>
      </c>
    </row>
    <row r="5279" spans="1:9" x14ac:dyDescent="0.25">
      <c r="A5279">
        <v>7612</v>
      </c>
      <c r="B5279" t="s">
        <v>897</v>
      </c>
      <c r="C5279" s="7">
        <v>45005</v>
      </c>
      <c r="D5279" s="7" t="s">
        <v>157</v>
      </c>
      <c r="E5279" s="7">
        <v>45227</v>
      </c>
      <c r="F5279" s="7" t="s">
        <v>206</v>
      </c>
      <c r="G5279" s="12">
        <v>29300</v>
      </c>
      <c r="H5279" s="10">
        <v>29522</v>
      </c>
      <c r="I5279" s="13">
        <f>IF(AND(H5279&gt;0,G5279&gt;0),H5279-G5279,"NB")</f>
        <v>222</v>
      </c>
    </row>
    <row r="5280" spans="1:9" x14ac:dyDescent="0.25">
      <c r="A5280">
        <v>7614</v>
      </c>
      <c r="B5280" t="s">
        <v>897</v>
      </c>
      <c r="C5280" s="7">
        <v>45013</v>
      </c>
      <c r="D5280" s="7" t="s">
        <v>149</v>
      </c>
      <c r="E5280" s="7">
        <v>45227</v>
      </c>
      <c r="F5280" s="7" t="s">
        <v>206</v>
      </c>
      <c r="G5280" s="12">
        <v>37708</v>
      </c>
      <c r="H5280" s="10">
        <v>37922</v>
      </c>
      <c r="I5280" s="13">
        <f>IF(AND(H5280&gt;0,G5280&gt;0),H5280-G5280,"NB")</f>
        <v>214</v>
      </c>
    </row>
    <row r="5281" spans="1:9" x14ac:dyDescent="0.25">
      <c r="A5281">
        <v>7615</v>
      </c>
      <c r="B5281" t="s">
        <v>897</v>
      </c>
      <c r="C5281" s="7">
        <v>45002</v>
      </c>
      <c r="D5281" s="7" t="s">
        <v>197</v>
      </c>
      <c r="E5281" s="7">
        <v>45227</v>
      </c>
      <c r="F5281" s="7" t="s">
        <v>206</v>
      </c>
      <c r="G5281" s="12">
        <v>36236</v>
      </c>
      <c r="H5281" s="10">
        <v>36461</v>
      </c>
      <c r="I5281" s="13">
        <f>IF(AND(H5281&gt;0,G5281&gt;0),H5281-G5281,"NB")</f>
        <v>225</v>
      </c>
    </row>
    <row r="5282" spans="1:9" x14ac:dyDescent="0.25">
      <c r="A5282">
        <v>7616</v>
      </c>
      <c r="B5282" t="s">
        <v>897</v>
      </c>
      <c r="C5282" s="9">
        <v>45000</v>
      </c>
      <c r="D5282" s="9" t="s">
        <v>167</v>
      </c>
      <c r="E5282" s="9">
        <v>45223</v>
      </c>
      <c r="F5282" s="7" t="s">
        <v>456</v>
      </c>
      <c r="G5282" s="12">
        <v>29295</v>
      </c>
      <c r="H5282" s="10">
        <v>29518</v>
      </c>
      <c r="I5282" s="13">
        <f>IF(AND(H5282&gt;0,G5282&gt;0),H5282-G5282,"NB")</f>
        <v>223</v>
      </c>
    </row>
    <row r="5283" spans="1:9" x14ac:dyDescent="0.25">
      <c r="A5283">
        <v>7617</v>
      </c>
      <c r="B5283" t="s">
        <v>897</v>
      </c>
      <c r="C5283" s="7">
        <v>45002</v>
      </c>
      <c r="D5283" s="7" t="s">
        <v>197</v>
      </c>
      <c r="E5283" s="7">
        <v>45227</v>
      </c>
      <c r="F5283" s="7" t="s">
        <v>206</v>
      </c>
      <c r="G5283" s="12">
        <v>36236</v>
      </c>
      <c r="H5283" s="10">
        <v>36461</v>
      </c>
      <c r="I5283" s="13">
        <f>IF(AND(H5283&gt;0,G5283&gt;0),H5283-G5283,"NB")</f>
        <v>225</v>
      </c>
    </row>
    <row r="5284" spans="1:9" x14ac:dyDescent="0.25">
      <c r="A5284">
        <v>7618</v>
      </c>
      <c r="B5284" t="s">
        <v>898</v>
      </c>
      <c r="C5284" s="7">
        <v>45000</v>
      </c>
      <c r="D5284" s="7" t="s">
        <v>167</v>
      </c>
      <c r="E5284" s="7">
        <v>45146</v>
      </c>
      <c r="F5284" s="7" t="s">
        <v>303</v>
      </c>
      <c r="G5284" s="12">
        <v>42078</v>
      </c>
      <c r="H5284" s="10">
        <v>42224</v>
      </c>
      <c r="I5284" s="13">
        <f>IF(AND(H5284&gt;0,G5284&gt;0),H5284-G5284,"NB")</f>
        <v>146</v>
      </c>
    </row>
    <row r="5285" spans="1:9" x14ac:dyDescent="0.25">
      <c r="A5285">
        <v>7619</v>
      </c>
      <c r="B5285" t="s">
        <v>897</v>
      </c>
      <c r="C5285" s="7">
        <v>45054</v>
      </c>
      <c r="D5285" s="7" t="s">
        <v>243</v>
      </c>
      <c r="E5285" s="7">
        <v>45241</v>
      </c>
      <c r="F5285" s="7" t="s">
        <v>207</v>
      </c>
      <c r="G5285" s="12">
        <v>24966</v>
      </c>
      <c r="H5285" s="10">
        <v>25153</v>
      </c>
      <c r="I5285" s="13">
        <f>IF(AND(H5285&gt;0,G5285&gt;0),H5285-G5285,"NB")</f>
        <v>187</v>
      </c>
    </row>
    <row r="5286" spans="1:9" x14ac:dyDescent="0.25">
      <c r="A5286">
        <v>7620</v>
      </c>
      <c r="B5286" t="s">
        <v>897</v>
      </c>
      <c r="C5286" s="7">
        <v>45042</v>
      </c>
      <c r="D5286" s="7" t="s">
        <v>154</v>
      </c>
      <c r="E5286" s="7">
        <v>45068</v>
      </c>
      <c r="F5286" s="7" t="s">
        <v>166</v>
      </c>
      <c r="G5286" s="12">
        <v>33720</v>
      </c>
      <c r="H5286" s="10">
        <v>33746</v>
      </c>
      <c r="I5286" s="13">
        <f>IF(AND(H5286&gt;0,G5286&gt;0),H5286-G5286,"NB")</f>
        <v>26</v>
      </c>
    </row>
    <row r="5287" spans="1:9" x14ac:dyDescent="0.25">
      <c r="A5287">
        <v>7628</v>
      </c>
      <c r="B5287" t="s">
        <v>897</v>
      </c>
      <c r="C5287" s="7">
        <v>45056</v>
      </c>
      <c r="D5287" s="7" t="s">
        <v>164</v>
      </c>
      <c r="E5287" s="7">
        <v>45125</v>
      </c>
      <c r="F5287" s="7" t="s">
        <v>299</v>
      </c>
      <c r="G5287" s="12">
        <v>15106</v>
      </c>
      <c r="H5287" s="10">
        <v>15540</v>
      </c>
      <c r="I5287" s="13">
        <f>IF(AND(H5287&gt;0,G5287&gt;0),H5287-G5287,"NB")</f>
        <v>434</v>
      </c>
    </row>
    <row r="5288" spans="1:9" x14ac:dyDescent="0.25">
      <c r="A5288">
        <v>7631</v>
      </c>
      <c r="B5288" t="s">
        <v>897</v>
      </c>
      <c r="C5288" s="7">
        <v>45028</v>
      </c>
      <c r="D5288" s="7" t="s">
        <v>184</v>
      </c>
      <c r="E5288" s="7">
        <v>45227</v>
      </c>
      <c r="F5288" s="7" t="s">
        <v>206</v>
      </c>
      <c r="G5288" s="12">
        <v>23844</v>
      </c>
      <c r="H5288" s="10">
        <v>24043</v>
      </c>
      <c r="I5288" s="13">
        <f>IF(AND(H5288&gt;0,G5288&gt;0),H5288-G5288,"NB")</f>
        <v>199</v>
      </c>
    </row>
    <row r="5289" spans="1:9" x14ac:dyDescent="0.25">
      <c r="A5289">
        <v>7636</v>
      </c>
      <c r="B5289" t="s">
        <v>897</v>
      </c>
      <c r="C5289" s="7">
        <v>45007</v>
      </c>
      <c r="D5289" s="7" t="s">
        <v>200</v>
      </c>
      <c r="F5289" s="7" t="s">
        <v>267</v>
      </c>
      <c r="G5289" s="12">
        <v>26745</v>
      </c>
      <c r="I5289" s="13" t="str">
        <f>IF(AND(H5289&gt;0,G5289&gt;0),H5289-G5289,"NB")</f>
        <v>NB</v>
      </c>
    </row>
    <row r="5290" spans="1:9" x14ac:dyDescent="0.25">
      <c r="A5290">
        <v>7637</v>
      </c>
      <c r="B5290" t="s">
        <v>897</v>
      </c>
      <c r="C5290" s="7">
        <v>45010</v>
      </c>
      <c r="D5290" s="7" t="s">
        <v>235</v>
      </c>
      <c r="E5290" s="7">
        <v>45241</v>
      </c>
      <c r="F5290" s="7" t="s">
        <v>207</v>
      </c>
      <c r="G5290" s="12">
        <v>26383</v>
      </c>
      <c r="H5290" s="10">
        <v>26614</v>
      </c>
      <c r="I5290" s="13">
        <f>IF(AND(H5290&gt;0,G5290&gt;0),H5290-G5290,"NB")</f>
        <v>231</v>
      </c>
    </row>
    <row r="5291" spans="1:9" x14ac:dyDescent="0.25">
      <c r="A5291">
        <v>7638</v>
      </c>
      <c r="B5291" t="s">
        <v>897</v>
      </c>
      <c r="C5291" s="7">
        <v>45241</v>
      </c>
      <c r="D5291" s="7" t="s">
        <v>207</v>
      </c>
      <c r="E5291" s="7">
        <v>45225</v>
      </c>
      <c r="F5291" s="7" t="s">
        <v>455</v>
      </c>
      <c r="G5291" s="12">
        <v>27709</v>
      </c>
      <c r="H5291" s="10">
        <v>28059</v>
      </c>
      <c r="I5291" s="13">
        <f>IF(AND(H5291&gt;0,G5291&gt;0),H5291-G5291,"NB")</f>
        <v>350</v>
      </c>
    </row>
    <row r="5292" spans="1:9" x14ac:dyDescent="0.25">
      <c r="A5292">
        <v>7639</v>
      </c>
      <c r="B5292" t="s">
        <v>897</v>
      </c>
      <c r="E5292" s="7">
        <v>45243</v>
      </c>
      <c r="F5292" s="7" t="s">
        <v>290</v>
      </c>
      <c r="H5292" s="10">
        <v>27346</v>
      </c>
      <c r="I5292" s="13" t="str">
        <f>IF(AND(H5292&gt;0,G5292&gt;0),H5292-G5292,"NB")</f>
        <v>NB</v>
      </c>
    </row>
    <row r="5293" spans="1:9" x14ac:dyDescent="0.25">
      <c r="A5293">
        <v>7640</v>
      </c>
      <c r="B5293" t="s">
        <v>897</v>
      </c>
      <c r="C5293" s="7">
        <v>45009</v>
      </c>
      <c r="D5293" s="7" t="s">
        <v>162</v>
      </c>
      <c r="E5293" s="7">
        <v>45197</v>
      </c>
      <c r="F5293" s="7" t="s">
        <v>307</v>
      </c>
      <c r="G5293" s="12">
        <v>36974</v>
      </c>
      <c r="H5293" s="10">
        <v>37162</v>
      </c>
      <c r="I5293" s="13">
        <f>IF(AND(H5293&gt;0,G5293&gt;0),H5293-G5293,"NB")</f>
        <v>188</v>
      </c>
    </row>
    <row r="5294" spans="1:9" x14ac:dyDescent="0.25">
      <c r="A5294">
        <v>7641</v>
      </c>
      <c r="B5294" t="s">
        <v>897</v>
      </c>
      <c r="C5294" s="7">
        <v>45023</v>
      </c>
      <c r="D5294" s="7" t="s">
        <v>142</v>
      </c>
      <c r="E5294" s="7">
        <v>45129</v>
      </c>
      <c r="F5294" s="7" t="s">
        <v>340</v>
      </c>
      <c r="G5294" s="12">
        <v>37353</v>
      </c>
      <c r="H5294" s="10">
        <v>37459</v>
      </c>
      <c r="I5294" s="13">
        <f>IF(AND(H5294&gt;0,G5294&gt;0),H5294-G5294,"NB")</f>
        <v>106</v>
      </c>
    </row>
    <row r="5295" spans="1:9" x14ac:dyDescent="0.25">
      <c r="A5295">
        <v>7643</v>
      </c>
      <c r="B5295" t="s">
        <v>897</v>
      </c>
      <c r="C5295" s="7">
        <v>45034</v>
      </c>
      <c r="D5295" s="7" t="s">
        <v>181</v>
      </c>
      <c r="E5295" s="7">
        <v>45226</v>
      </c>
      <c r="F5295" s="7" t="s">
        <v>466</v>
      </c>
      <c r="G5295" s="12">
        <v>28598</v>
      </c>
      <c r="H5295" s="10">
        <v>28790</v>
      </c>
      <c r="I5295" s="13">
        <f>IF(AND(H5295&gt;0,G5295&gt;0),H5295-G5295,"NB")</f>
        <v>192</v>
      </c>
    </row>
    <row r="5296" spans="1:9" x14ac:dyDescent="0.25">
      <c r="A5296">
        <v>7644</v>
      </c>
      <c r="B5296" t="s">
        <v>897</v>
      </c>
      <c r="C5296" s="7">
        <v>44987</v>
      </c>
      <c r="D5296" s="7" t="s">
        <v>260</v>
      </c>
      <c r="E5296" s="7">
        <v>45243</v>
      </c>
      <c r="F5296" s="7" t="s">
        <v>290</v>
      </c>
      <c r="G5296" s="12">
        <v>24899</v>
      </c>
      <c r="H5296" s="10">
        <v>25155</v>
      </c>
      <c r="I5296" s="13">
        <f>IF(AND(H5296&gt;0,G5296&gt;0),H5296-G5296,"NB")</f>
        <v>256</v>
      </c>
    </row>
    <row r="5297" spans="1:9" x14ac:dyDescent="0.25">
      <c r="A5297">
        <v>7647</v>
      </c>
      <c r="B5297" t="s">
        <v>897</v>
      </c>
      <c r="C5297" s="7">
        <v>45001</v>
      </c>
      <c r="D5297" s="7" t="s">
        <v>146</v>
      </c>
      <c r="E5297" s="7">
        <v>45271</v>
      </c>
      <c r="F5297" s="7" t="s">
        <v>435</v>
      </c>
      <c r="G5297" s="12">
        <v>24547</v>
      </c>
      <c r="H5297" s="10">
        <v>25183</v>
      </c>
      <c r="I5297" s="13">
        <f>IF(AND(H5297&gt;0,G5297&gt;0),H5297-G5297,"NB")</f>
        <v>636</v>
      </c>
    </row>
    <row r="5298" spans="1:9" x14ac:dyDescent="0.25">
      <c r="A5298">
        <v>7648</v>
      </c>
      <c r="B5298" t="s">
        <v>897</v>
      </c>
      <c r="C5298" s="7">
        <v>45001</v>
      </c>
      <c r="D5298" s="7" t="s">
        <v>146</v>
      </c>
      <c r="E5298" s="7">
        <v>45241</v>
      </c>
      <c r="F5298" s="7" t="s">
        <v>207</v>
      </c>
      <c r="G5298" s="12">
        <v>24547</v>
      </c>
      <c r="H5298" s="10">
        <v>24787</v>
      </c>
      <c r="I5298" s="13">
        <f>IF(AND(H5298&gt;0,G5298&gt;0),H5298-G5298,"NB")</f>
        <v>240</v>
      </c>
    </row>
    <row r="5299" spans="1:9" x14ac:dyDescent="0.25">
      <c r="A5299">
        <v>7653</v>
      </c>
      <c r="B5299" t="s">
        <v>897</v>
      </c>
      <c r="C5299" s="7">
        <v>45127</v>
      </c>
      <c r="D5299" s="7" t="s">
        <v>315</v>
      </c>
      <c r="E5299" s="7">
        <v>45155</v>
      </c>
      <c r="F5299" s="7" t="s">
        <v>409</v>
      </c>
      <c r="G5299" s="12">
        <v>28691</v>
      </c>
      <c r="H5299" s="10">
        <v>28719</v>
      </c>
      <c r="I5299" s="13">
        <f>IF(AND(H5299&gt;0,G5299&gt;0),H5299-G5299,"NB")</f>
        <v>28</v>
      </c>
    </row>
    <row r="5300" spans="1:9" x14ac:dyDescent="0.25">
      <c r="A5300">
        <v>7655</v>
      </c>
      <c r="B5300" t="s">
        <v>897</v>
      </c>
      <c r="C5300" s="7">
        <v>45015</v>
      </c>
      <c r="D5300" s="7" t="s">
        <v>237</v>
      </c>
      <c r="E5300" s="7">
        <v>45139</v>
      </c>
      <c r="F5300" s="7" t="s">
        <v>381</v>
      </c>
      <c r="G5300" s="12">
        <v>41728</v>
      </c>
      <c r="H5300" s="10">
        <v>41852</v>
      </c>
      <c r="I5300" s="13">
        <f>IF(AND(H5300&gt;0,G5300&gt;0),H5300-G5300,"NB")</f>
        <v>124</v>
      </c>
    </row>
    <row r="5301" spans="1:9" x14ac:dyDescent="0.25">
      <c r="A5301">
        <v>7656</v>
      </c>
      <c r="B5301" t="s">
        <v>897</v>
      </c>
      <c r="C5301" s="7">
        <v>45017</v>
      </c>
      <c r="D5301" s="7" t="s">
        <v>139</v>
      </c>
      <c r="E5301" s="7">
        <v>45227</v>
      </c>
      <c r="F5301" s="7" t="s">
        <v>206</v>
      </c>
      <c r="G5301" s="12">
        <v>41000</v>
      </c>
      <c r="H5301" s="10">
        <v>41210</v>
      </c>
      <c r="I5301" s="13">
        <f>IF(AND(H5301&gt;0,G5301&gt;0),H5301-G5301,"NB")</f>
        <v>210</v>
      </c>
    </row>
    <row r="5302" spans="1:9" x14ac:dyDescent="0.25">
      <c r="A5302">
        <v>7657</v>
      </c>
      <c r="B5302" t="s">
        <v>897</v>
      </c>
      <c r="C5302" s="7">
        <v>45017</v>
      </c>
      <c r="D5302" s="7" t="s">
        <v>139</v>
      </c>
      <c r="E5302" s="7">
        <v>45227</v>
      </c>
      <c r="F5302" s="7" t="s">
        <v>206</v>
      </c>
      <c r="G5302" s="12">
        <v>40634</v>
      </c>
      <c r="H5302" s="10">
        <v>40844</v>
      </c>
      <c r="I5302" s="13">
        <f>IF(AND(H5302&gt;0,G5302&gt;0),H5302-G5302,"NB")</f>
        <v>210</v>
      </c>
    </row>
    <row r="5303" spans="1:9" x14ac:dyDescent="0.25">
      <c r="A5303">
        <v>7677</v>
      </c>
      <c r="B5303" t="s">
        <v>897</v>
      </c>
      <c r="C5303" s="7">
        <v>45027</v>
      </c>
      <c r="D5303" s="7" t="s">
        <v>158</v>
      </c>
      <c r="F5303" s="7" t="s">
        <v>267</v>
      </c>
      <c r="G5303" s="12">
        <v>21286</v>
      </c>
      <c r="I5303" s="13" t="str">
        <f>IF(AND(H5303&gt;0,G5303&gt;0),H5303-G5303,"NB")</f>
        <v>NB</v>
      </c>
    </row>
    <row r="5304" spans="1:9" x14ac:dyDescent="0.25">
      <c r="A5304">
        <v>7678</v>
      </c>
      <c r="B5304" t="s">
        <v>897</v>
      </c>
      <c r="C5304" s="7">
        <v>45011</v>
      </c>
      <c r="D5304" s="7" t="s">
        <v>216</v>
      </c>
      <c r="F5304" s="7" t="s">
        <v>267</v>
      </c>
      <c r="G5304" s="12">
        <v>23827</v>
      </c>
      <c r="I5304" s="13" t="str">
        <f>IF(AND(H5304&gt;0,G5304&gt;0),H5304-G5304,"NB")</f>
        <v>NB</v>
      </c>
    </row>
    <row r="5305" spans="1:9" x14ac:dyDescent="0.25">
      <c r="A5305">
        <v>7680</v>
      </c>
      <c r="B5305" t="s">
        <v>897</v>
      </c>
      <c r="C5305" s="7">
        <v>45036</v>
      </c>
      <c r="D5305" s="7" t="s">
        <v>178</v>
      </c>
      <c r="F5305" s="7" t="s">
        <v>267</v>
      </c>
      <c r="G5305" s="12">
        <v>23121</v>
      </c>
      <c r="I5305" s="13" t="str">
        <f>IF(AND(H5305&gt;0,G5305&gt;0),H5305-G5305,"NB")</f>
        <v>NB</v>
      </c>
    </row>
    <row r="5306" spans="1:9" x14ac:dyDescent="0.25">
      <c r="A5306">
        <v>7681</v>
      </c>
      <c r="B5306" t="s">
        <v>897</v>
      </c>
      <c r="C5306" s="7">
        <v>45019</v>
      </c>
      <c r="D5306" s="7" t="s">
        <v>229</v>
      </c>
      <c r="F5306" s="7" t="s">
        <v>267</v>
      </c>
      <c r="G5306" s="12">
        <v>21278</v>
      </c>
      <c r="I5306" s="13" t="str">
        <f>IF(AND(H5306&gt;0,G5306&gt;0),H5306-G5306,"NB")</f>
        <v>NB</v>
      </c>
    </row>
    <row r="5307" spans="1:9" x14ac:dyDescent="0.25">
      <c r="A5307">
        <v>7683</v>
      </c>
      <c r="B5307" t="s">
        <v>897</v>
      </c>
      <c r="C5307" s="7">
        <v>45012</v>
      </c>
      <c r="D5307" s="7" t="s">
        <v>145</v>
      </c>
      <c r="F5307" s="7" t="s">
        <v>267</v>
      </c>
      <c r="G5307" s="12">
        <v>26750</v>
      </c>
      <c r="I5307" s="13" t="str">
        <f>IF(AND(H5307&gt;0,G5307&gt;0),H5307-G5307,"NB")</f>
        <v>NB</v>
      </c>
    </row>
    <row r="5308" spans="1:9" x14ac:dyDescent="0.25">
      <c r="A5308">
        <v>7686</v>
      </c>
      <c r="B5308" t="s">
        <v>897</v>
      </c>
      <c r="C5308" s="7">
        <v>45012</v>
      </c>
      <c r="D5308" s="7" t="s">
        <v>145</v>
      </c>
      <c r="F5308" s="7" t="s">
        <v>267</v>
      </c>
      <c r="G5308" s="12">
        <v>26750</v>
      </c>
      <c r="I5308" s="13" t="str">
        <f>IF(AND(H5308&gt;0,G5308&gt;0),H5308-G5308,"NB")</f>
        <v>NB</v>
      </c>
    </row>
    <row r="5309" spans="1:9" x14ac:dyDescent="0.25">
      <c r="A5309">
        <v>7695</v>
      </c>
      <c r="B5309" t="s">
        <v>897</v>
      </c>
      <c r="C5309" s="7">
        <v>45010</v>
      </c>
      <c r="D5309" s="7" t="s">
        <v>235</v>
      </c>
      <c r="E5309" s="7">
        <v>45228</v>
      </c>
      <c r="F5309" s="7" t="s">
        <v>464</v>
      </c>
      <c r="G5309" s="12">
        <v>22000</v>
      </c>
      <c r="H5309" s="10">
        <v>22218</v>
      </c>
      <c r="I5309" s="13">
        <f>IF(AND(H5309&gt;0,G5309&gt;0),H5309-G5309,"NB")</f>
        <v>218</v>
      </c>
    </row>
    <row r="5310" spans="1:9" x14ac:dyDescent="0.25">
      <c r="A5310">
        <v>7697</v>
      </c>
      <c r="B5310" t="s">
        <v>897</v>
      </c>
      <c r="C5310" s="7">
        <v>45050</v>
      </c>
      <c r="D5310" s="7" t="s">
        <v>278</v>
      </c>
      <c r="E5310" s="7">
        <v>45282</v>
      </c>
      <c r="F5310" s="7" t="s">
        <v>482</v>
      </c>
      <c r="G5310" s="12">
        <v>26423</v>
      </c>
      <c r="H5310" s="10">
        <v>26655</v>
      </c>
      <c r="I5310" s="13">
        <f>IF(AND(H5310&gt;0,G5310&gt;0),H5310-G5310,"NB")</f>
        <v>232</v>
      </c>
    </row>
    <row r="5311" spans="1:9" x14ac:dyDescent="0.25">
      <c r="A5311">
        <v>7706</v>
      </c>
      <c r="B5311" t="s">
        <v>897</v>
      </c>
      <c r="C5311" s="7">
        <v>45018</v>
      </c>
      <c r="D5311" s="7" t="s">
        <v>218</v>
      </c>
      <c r="F5311" s="7" t="s">
        <v>267</v>
      </c>
      <c r="G5311" s="12">
        <v>26025</v>
      </c>
      <c r="I5311" s="13" t="str">
        <f>IF(AND(H5311&gt;0,G5311&gt;0),H5311-G5311,"NB")</f>
        <v>NB</v>
      </c>
    </row>
    <row r="5312" spans="1:9" x14ac:dyDescent="0.25">
      <c r="A5312">
        <v>7719</v>
      </c>
      <c r="B5312" t="s">
        <v>897</v>
      </c>
      <c r="C5312" s="7">
        <v>45013</v>
      </c>
      <c r="D5312" s="7" t="s">
        <v>149</v>
      </c>
      <c r="E5312" s="7">
        <v>45286</v>
      </c>
      <c r="F5312" s="7" t="s">
        <v>355</v>
      </c>
      <c r="G5312" s="12">
        <v>21272</v>
      </c>
      <c r="H5312" s="10">
        <v>21545</v>
      </c>
      <c r="I5312" s="13">
        <f>IF(AND(H5312&gt;0,G5312&gt;0),H5312-G5312,"NB")</f>
        <v>273</v>
      </c>
    </row>
    <row r="5313" spans="1:9" x14ac:dyDescent="0.25">
      <c r="A5313">
        <v>7721</v>
      </c>
      <c r="B5313" t="s">
        <v>897</v>
      </c>
      <c r="C5313" s="7">
        <v>45017</v>
      </c>
      <c r="D5313" s="7" t="s">
        <v>139</v>
      </c>
      <c r="E5313" s="7">
        <v>45241</v>
      </c>
      <c r="F5313" s="7" t="s">
        <v>207</v>
      </c>
      <c r="G5313" s="12">
        <v>24198</v>
      </c>
      <c r="H5313" s="10">
        <v>24422</v>
      </c>
      <c r="I5313" s="13">
        <f>IF(AND(H5313&gt;0,G5313&gt;0),H5313-G5313,"NB")</f>
        <v>224</v>
      </c>
    </row>
    <row r="5314" spans="1:9" x14ac:dyDescent="0.25">
      <c r="A5314">
        <v>7724</v>
      </c>
      <c r="B5314" t="s">
        <v>898</v>
      </c>
      <c r="C5314" s="7">
        <v>45047</v>
      </c>
      <c r="D5314" s="7" t="s">
        <v>156</v>
      </c>
      <c r="E5314" s="7">
        <v>45244</v>
      </c>
      <c r="F5314" s="7" t="s">
        <v>349</v>
      </c>
      <c r="G5314" s="12">
        <v>41395</v>
      </c>
      <c r="H5314" s="10">
        <v>41592</v>
      </c>
      <c r="I5314" s="13">
        <f>IF(AND(H5314&gt;0,G5314&gt;0),H5314-G5314,"NB")</f>
        <v>197</v>
      </c>
    </row>
    <row r="5315" spans="1:9" x14ac:dyDescent="0.25">
      <c r="A5315">
        <v>7733</v>
      </c>
      <c r="B5315" t="s">
        <v>897</v>
      </c>
      <c r="C5315" s="7">
        <v>45003</v>
      </c>
      <c r="D5315" s="7" t="s">
        <v>190</v>
      </c>
      <c r="E5315" s="7">
        <v>45238</v>
      </c>
      <c r="F5315" s="7" t="s">
        <v>475</v>
      </c>
      <c r="G5315" s="12">
        <v>16149</v>
      </c>
      <c r="H5315" s="10">
        <v>16749</v>
      </c>
      <c r="I5315" s="13">
        <f>IF(AND(H5315&gt;0,G5315&gt;0),H5315-G5315,"NB")</f>
        <v>600</v>
      </c>
    </row>
    <row r="5316" spans="1:9" x14ac:dyDescent="0.25">
      <c r="A5316">
        <v>7737</v>
      </c>
      <c r="B5316" t="s">
        <v>897</v>
      </c>
      <c r="C5316" s="7">
        <v>44981</v>
      </c>
      <c r="D5316" s="7" t="s">
        <v>138</v>
      </c>
      <c r="E5316" s="7">
        <v>45226</v>
      </c>
      <c r="F5316" s="7" t="s">
        <v>466</v>
      </c>
      <c r="G5316" s="12">
        <v>24527</v>
      </c>
      <c r="H5316" s="10">
        <v>24772</v>
      </c>
      <c r="I5316" s="13">
        <f>IF(AND(H5316&gt;0,G5316&gt;0),H5316-G5316,"NB")</f>
        <v>245</v>
      </c>
    </row>
    <row r="5317" spans="1:9" x14ac:dyDescent="0.25">
      <c r="A5317">
        <v>7739</v>
      </c>
      <c r="B5317" t="s">
        <v>897</v>
      </c>
      <c r="C5317" s="7">
        <v>45123</v>
      </c>
      <c r="D5317" s="7" t="s">
        <v>223</v>
      </c>
      <c r="E5317" s="7">
        <v>45243</v>
      </c>
      <c r="F5317" s="7" t="s">
        <v>290</v>
      </c>
      <c r="G5317" s="12">
        <v>23939</v>
      </c>
      <c r="H5317" s="10">
        <v>24059</v>
      </c>
      <c r="I5317" s="13">
        <f>IF(AND(H5317&gt;0,G5317&gt;0),H5317-G5317,"NB")</f>
        <v>120</v>
      </c>
    </row>
    <row r="5318" spans="1:9" x14ac:dyDescent="0.25">
      <c r="A5318">
        <v>7740</v>
      </c>
      <c r="B5318" t="s">
        <v>897</v>
      </c>
      <c r="C5318" s="7">
        <v>44992</v>
      </c>
      <c r="D5318" s="7" t="s">
        <v>169</v>
      </c>
      <c r="E5318" s="7">
        <v>45244</v>
      </c>
      <c r="F5318" s="7" t="s">
        <v>349</v>
      </c>
      <c r="G5318" s="12">
        <v>25999</v>
      </c>
      <c r="H5318" s="10">
        <v>26251</v>
      </c>
      <c r="I5318" s="13">
        <f>IF(AND(H5318&gt;0,G5318&gt;0),H5318-G5318,"NB")</f>
        <v>252</v>
      </c>
    </row>
    <row r="5319" spans="1:9" x14ac:dyDescent="0.25">
      <c r="A5319">
        <v>7748</v>
      </c>
      <c r="B5319" t="s">
        <v>897</v>
      </c>
      <c r="C5319" s="7">
        <v>45180</v>
      </c>
      <c r="D5319" s="7" t="s">
        <v>362</v>
      </c>
      <c r="E5319" s="7">
        <v>45242</v>
      </c>
      <c r="F5319" s="7" t="s">
        <v>212</v>
      </c>
      <c r="G5319" s="12">
        <v>35319</v>
      </c>
      <c r="H5319" s="10">
        <v>35381</v>
      </c>
      <c r="I5319" s="13">
        <f>IF(AND(H5319&gt;0,G5319&gt;0),H5319-G5319,"NB")</f>
        <v>62</v>
      </c>
    </row>
    <row r="5320" spans="1:9" x14ac:dyDescent="0.25">
      <c r="A5320">
        <v>7749</v>
      </c>
      <c r="B5320" t="s">
        <v>897</v>
      </c>
      <c r="C5320" s="7">
        <v>45014</v>
      </c>
      <c r="D5320" s="7" t="s">
        <v>199</v>
      </c>
      <c r="E5320" s="7">
        <v>45232</v>
      </c>
      <c r="F5320" s="7" t="s">
        <v>385</v>
      </c>
      <c r="G5320" s="12">
        <v>40997</v>
      </c>
      <c r="H5320" s="10">
        <v>41215</v>
      </c>
      <c r="I5320" s="13">
        <f>IF(AND(H5320&gt;0,G5320&gt;0),H5320-G5320,"NB")</f>
        <v>218</v>
      </c>
    </row>
    <row r="5321" spans="1:9" x14ac:dyDescent="0.25">
      <c r="A5321">
        <v>7761</v>
      </c>
      <c r="B5321" t="s">
        <v>897</v>
      </c>
      <c r="C5321" s="7">
        <v>45235</v>
      </c>
      <c r="D5321" s="7" t="s">
        <v>433</v>
      </c>
      <c r="E5321" s="7">
        <v>45255</v>
      </c>
      <c r="F5321" s="7" t="s">
        <v>404</v>
      </c>
      <c r="G5321" s="12">
        <v>38661</v>
      </c>
      <c r="H5321" s="10">
        <v>38681</v>
      </c>
      <c r="I5321" s="13">
        <f>IF(AND(H5321&gt;0,G5321&gt;0),H5321-G5321,"NB")</f>
        <v>20</v>
      </c>
    </row>
    <row r="5322" spans="1:9" x14ac:dyDescent="0.25">
      <c r="A5322">
        <v>7763</v>
      </c>
      <c r="B5322" t="s">
        <v>897</v>
      </c>
      <c r="C5322" s="7">
        <v>45017</v>
      </c>
      <c r="D5322" s="7" t="s">
        <v>139</v>
      </c>
      <c r="E5322" s="7">
        <v>45227</v>
      </c>
      <c r="F5322" s="7" t="s">
        <v>206</v>
      </c>
      <c r="G5322" s="12">
        <v>24563</v>
      </c>
      <c r="H5322" s="10">
        <v>24773</v>
      </c>
      <c r="I5322" s="13">
        <f>IF(AND(H5322&gt;0,G5322&gt;0),H5322-G5322,"NB")</f>
        <v>210</v>
      </c>
    </row>
    <row r="5323" spans="1:9" x14ac:dyDescent="0.25">
      <c r="A5323">
        <v>7771</v>
      </c>
      <c r="B5323" t="s">
        <v>897</v>
      </c>
      <c r="C5323" s="7">
        <v>45007</v>
      </c>
      <c r="D5323" s="7" t="s">
        <v>200</v>
      </c>
      <c r="E5323" s="7">
        <v>45239</v>
      </c>
      <c r="F5323" s="7" t="s">
        <v>341</v>
      </c>
      <c r="G5323" s="12">
        <v>23823</v>
      </c>
      <c r="H5323" s="10">
        <v>24055</v>
      </c>
      <c r="I5323" s="13">
        <f>IF(AND(H5323&gt;0,G5323&gt;0),H5323-G5323,"NB")</f>
        <v>232</v>
      </c>
    </row>
    <row r="5324" spans="1:9" x14ac:dyDescent="0.25">
      <c r="A5324">
        <v>7785</v>
      </c>
      <c r="B5324" t="s">
        <v>897</v>
      </c>
      <c r="C5324" s="7">
        <v>45015</v>
      </c>
      <c r="D5324" s="7" t="s">
        <v>237</v>
      </c>
      <c r="F5324" s="7" t="s">
        <v>267</v>
      </c>
      <c r="G5324" s="12">
        <v>37710</v>
      </c>
      <c r="I5324" s="13" t="str">
        <f>IF(AND(H5324&gt;0,G5324&gt;0),H5324-G5324,"NB")</f>
        <v>NB</v>
      </c>
    </row>
    <row r="5325" spans="1:9" x14ac:dyDescent="0.25">
      <c r="A5325">
        <v>7786</v>
      </c>
      <c r="B5325" t="s">
        <v>897</v>
      </c>
      <c r="C5325" s="7">
        <v>45022</v>
      </c>
      <c r="D5325" s="7" t="s">
        <v>140</v>
      </c>
      <c r="E5325" s="7">
        <v>45034</v>
      </c>
      <c r="F5325" s="7" t="s">
        <v>181</v>
      </c>
      <c r="G5325" s="12">
        <v>37717</v>
      </c>
      <c r="H5325" s="10">
        <v>37729</v>
      </c>
      <c r="I5325" s="13">
        <f>IF(AND(H5325&gt;0,G5325&gt;0),H5325-G5325,"NB")</f>
        <v>12</v>
      </c>
    </row>
    <row r="5326" spans="1:9" x14ac:dyDescent="0.25">
      <c r="A5326">
        <v>7787</v>
      </c>
      <c r="B5326" t="s">
        <v>897</v>
      </c>
      <c r="C5326" s="7">
        <v>45012</v>
      </c>
      <c r="D5326" s="7" t="s">
        <v>145</v>
      </c>
      <c r="E5326" s="7">
        <v>45227</v>
      </c>
      <c r="F5326" s="7" t="s">
        <v>206</v>
      </c>
      <c r="G5326" s="12">
        <v>31498</v>
      </c>
      <c r="H5326" s="10">
        <v>31713</v>
      </c>
      <c r="I5326" s="13">
        <f>IF(AND(H5326&gt;0,G5326&gt;0),H5326-G5326,"NB")</f>
        <v>215</v>
      </c>
    </row>
    <row r="5327" spans="1:9" x14ac:dyDescent="0.25">
      <c r="A5327">
        <v>7788</v>
      </c>
      <c r="B5327" t="s">
        <v>897</v>
      </c>
      <c r="C5327" s="7">
        <v>45025</v>
      </c>
      <c r="D5327" s="7" t="s">
        <v>179</v>
      </c>
      <c r="F5327" s="7" t="s">
        <v>267</v>
      </c>
      <c r="G5327" s="12">
        <v>26763</v>
      </c>
      <c r="I5327" s="13" t="str">
        <f>IF(AND(H5327&gt;0,G5327&gt;0),H5327-G5327,"NB")</f>
        <v>NB</v>
      </c>
    </row>
    <row r="5328" spans="1:9" x14ac:dyDescent="0.25">
      <c r="A5328">
        <v>7790</v>
      </c>
      <c r="B5328" t="s">
        <v>897</v>
      </c>
      <c r="C5328" s="7">
        <v>45000</v>
      </c>
      <c r="D5328" s="7" t="s">
        <v>167</v>
      </c>
      <c r="E5328" s="7">
        <v>45227</v>
      </c>
      <c r="F5328" s="7" t="s">
        <v>206</v>
      </c>
      <c r="G5328" s="12">
        <v>32947</v>
      </c>
      <c r="H5328" s="10">
        <v>33174</v>
      </c>
      <c r="I5328" s="13">
        <f>IF(AND(H5328&gt;0,G5328&gt;0),H5328-G5328,"NB")</f>
        <v>227</v>
      </c>
    </row>
    <row r="5329" spans="1:9" x14ac:dyDescent="0.25">
      <c r="A5329">
        <v>7791</v>
      </c>
      <c r="B5329" t="s">
        <v>897</v>
      </c>
      <c r="C5329" s="7">
        <v>45018</v>
      </c>
      <c r="D5329" s="7" t="s">
        <v>218</v>
      </c>
      <c r="F5329" s="7" t="s">
        <v>267</v>
      </c>
      <c r="G5329" s="12">
        <v>31504</v>
      </c>
      <c r="I5329" s="13" t="str">
        <f>IF(AND(H5329&gt;0,G5329&gt;0),H5329-G5329,"NB")</f>
        <v>NB</v>
      </c>
    </row>
    <row r="5330" spans="1:9" x14ac:dyDescent="0.25">
      <c r="A5330">
        <v>7792</v>
      </c>
      <c r="B5330" t="s">
        <v>897</v>
      </c>
      <c r="C5330" s="7">
        <v>45042</v>
      </c>
      <c r="D5330" s="7" t="s">
        <v>154</v>
      </c>
      <c r="E5330" s="7">
        <v>45151</v>
      </c>
      <c r="F5330" s="7" t="s">
        <v>283</v>
      </c>
      <c r="G5330" s="12">
        <v>41755</v>
      </c>
      <c r="H5330" s="10">
        <v>41864</v>
      </c>
      <c r="I5330" s="13">
        <f>IF(AND(H5330&gt;0,G5330&gt;0),H5330-G5330,"NB")</f>
        <v>109</v>
      </c>
    </row>
    <row r="5331" spans="1:9" x14ac:dyDescent="0.25">
      <c r="A5331">
        <v>7793</v>
      </c>
      <c r="B5331" t="s">
        <v>897</v>
      </c>
      <c r="C5331" s="7">
        <v>45017</v>
      </c>
      <c r="D5331" s="7" t="s">
        <v>139</v>
      </c>
      <c r="E5331" s="7">
        <v>45227</v>
      </c>
      <c r="F5331" s="7" t="s">
        <v>206</v>
      </c>
      <c r="G5331" s="12">
        <v>30773</v>
      </c>
      <c r="H5331" s="10">
        <v>30983</v>
      </c>
      <c r="I5331" s="13">
        <f>IF(AND(H5331&gt;0,G5331&gt;0),H5331-G5331,"NB")</f>
        <v>210</v>
      </c>
    </row>
    <row r="5332" spans="1:9" x14ac:dyDescent="0.25">
      <c r="A5332">
        <v>7794</v>
      </c>
      <c r="B5332" t="s">
        <v>897</v>
      </c>
      <c r="C5332" s="7">
        <v>45003</v>
      </c>
      <c r="D5332" s="7" t="s">
        <v>190</v>
      </c>
      <c r="E5332" s="7">
        <v>45017</v>
      </c>
      <c r="F5332" s="7" t="s">
        <v>139</v>
      </c>
      <c r="G5332" s="12">
        <v>28202</v>
      </c>
      <c r="H5332" s="10">
        <v>28216</v>
      </c>
      <c r="I5332" s="13">
        <f>IF(AND(H5332&gt;0,G5332&gt;0),H5332-G5332,"NB")</f>
        <v>14</v>
      </c>
    </row>
    <row r="5333" spans="1:9" x14ac:dyDescent="0.25">
      <c r="A5333">
        <v>7796</v>
      </c>
      <c r="B5333" t="s">
        <v>897</v>
      </c>
      <c r="C5333" s="7">
        <v>45017</v>
      </c>
      <c r="D5333" s="7" t="s">
        <v>139</v>
      </c>
      <c r="E5333" s="7">
        <v>45111</v>
      </c>
      <c r="F5333" s="7" t="s">
        <v>498</v>
      </c>
      <c r="G5333" s="12">
        <v>34790</v>
      </c>
      <c r="H5333" s="10">
        <v>34884</v>
      </c>
      <c r="I5333" s="13">
        <f>IF(AND(H5333&gt;0,G5333&gt;0),H5333-G5333,"NB")</f>
        <v>94</v>
      </c>
    </row>
    <row r="5334" spans="1:9" x14ac:dyDescent="0.25">
      <c r="A5334">
        <v>7797</v>
      </c>
      <c r="B5334" t="s">
        <v>897</v>
      </c>
      <c r="C5334" s="7">
        <v>44998</v>
      </c>
      <c r="D5334" s="7" t="s">
        <v>198</v>
      </c>
      <c r="E5334" s="7">
        <v>45227</v>
      </c>
      <c r="F5334" s="7" t="s">
        <v>206</v>
      </c>
      <c r="G5334" s="12">
        <v>39885</v>
      </c>
      <c r="H5334" s="10">
        <v>40114</v>
      </c>
      <c r="I5334" s="13">
        <f>IF(AND(H5334&gt;0,G5334&gt;0),H5334-G5334,"NB")</f>
        <v>229</v>
      </c>
    </row>
    <row r="5335" spans="1:9" x14ac:dyDescent="0.25">
      <c r="A5335">
        <v>7802</v>
      </c>
      <c r="B5335" t="s">
        <v>897</v>
      </c>
      <c r="C5335" s="7">
        <v>45002</v>
      </c>
      <c r="D5335" s="7" t="s">
        <v>197</v>
      </c>
      <c r="E5335" s="7">
        <v>45079</v>
      </c>
      <c r="F5335" s="7" t="s">
        <v>330</v>
      </c>
      <c r="G5335" s="12">
        <v>34775</v>
      </c>
      <c r="H5335" s="10">
        <v>34852</v>
      </c>
      <c r="I5335" s="13">
        <f>IF(AND(H5335&gt;0,G5335&gt;0),H5335-G5335,"NB")</f>
        <v>77</v>
      </c>
    </row>
    <row r="5336" spans="1:9" x14ac:dyDescent="0.25">
      <c r="A5336">
        <v>7807</v>
      </c>
      <c r="B5336" t="s">
        <v>897</v>
      </c>
      <c r="C5336" s="7">
        <v>45075</v>
      </c>
      <c r="D5336" s="7" t="s">
        <v>314</v>
      </c>
      <c r="E5336" s="7">
        <v>45227</v>
      </c>
      <c r="F5336" s="7" t="s">
        <v>206</v>
      </c>
      <c r="G5336" s="12">
        <v>40692</v>
      </c>
      <c r="H5336" s="10">
        <v>40844</v>
      </c>
      <c r="I5336" s="13">
        <f>IF(AND(H5336&gt;0,G5336&gt;0),H5336-G5336,"NB")</f>
        <v>152</v>
      </c>
    </row>
    <row r="5337" spans="1:9" x14ac:dyDescent="0.25">
      <c r="A5337">
        <v>7809</v>
      </c>
      <c r="B5337" t="s">
        <v>897</v>
      </c>
      <c r="C5337" s="7">
        <v>45049</v>
      </c>
      <c r="D5337" s="7" t="s">
        <v>196</v>
      </c>
      <c r="E5337" s="7">
        <v>45227</v>
      </c>
      <c r="F5337" s="7" t="s">
        <v>206</v>
      </c>
      <c r="G5337" s="12">
        <v>41762</v>
      </c>
      <c r="H5337" s="10">
        <v>41940</v>
      </c>
      <c r="I5337" s="13">
        <f>IF(AND(H5337&gt;0,G5337&gt;0),H5337-G5337,"NB")</f>
        <v>178</v>
      </c>
    </row>
    <row r="5338" spans="1:9" x14ac:dyDescent="0.25">
      <c r="A5338">
        <v>7830</v>
      </c>
      <c r="B5338" t="s">
        <v>897</v>
      </c>
      <c r="C5338" s="7">
        <v>45010</v>
      </c>
      <c r="D5338" s="7" t="s">
        <v>235</v>
      </c>
      <c r="E5338" s="7">
        <v>45225</v>
      </c>
      <c r="F5338" s="7" t="s">
        <v>455</v>
      </c>
      <c r="G5338" s="12">
        <v>28574</v>
      </c>
      <c r="H5338" s="10">
        <v>28789</v>
      </c>
      <c r="I5338" s="13">
        <f>IF(AND(H5338&gt;0,G5338&gt;0),H5338-G5338,"NB")</f>
        <v>215</v>
      </c>
    </row>
    <row r="5339" spans="1:9" x14ac:dyDescent="0.25">
      <c r="A5339">
        <v>7832</v>
      </c>
      <c r="B5339" t="s">
        <v>897</v>
      </c>
      <c r="C5339" s="7">
        <v>45010</v>
      </c>
      <c r="D5339" s="7" t="s">
        <v>235</v>
      </c>
      <c r="E5339" s="7">
        <v>45226</v>
      </c>
      <c r="F5339" s="7" t="s">
        <v>466</v>
      </c>
      <c r="G5339" s="12">
        <v>28574</v>
      </c>
      <c r="H5339" s="10">
        <v>28790</v>
      </c>
      <c r="I5339" s="13">
        <f>IF(AND(H5339&gt;0,G5339&gt;0),H5339-G5339,"NB")</f>
        <v>216</v>
      </c>
    </row>
    <row r="5340" spans="1:9" x14ac:dyDescent="0.25">
      <c r="A5340">
        <v>7834</v>
      </c>
      <c r="B5340" t="s">
        <v>897</v>
      </c>
      <c r="C5340" s="7">
        <v>45156</v>
      </c>
      <c r="D5340" s="7" t="s">
        <v>424</v>
      </c>
      <c r="E5340" s="7">
        <v>45233</v>
      </c>
      <c r="F5340" s="7" t="s">
        <v>447</v>
      </c>
      <c r="G5340" s="12">
        <v>14475</v>
      </c>
      <c r="H5340" s="10">
        <v>14552</v>
      </c>
      <c r="I5340" s="13">
        <f>IF(AND(H5340&gt;0,G5340&gt;0),H5340-G5340,"NB")</f>
        <v>77</v>
      </c>
    </row>
    <row r="5341" spans="1:9" x14ac:dyDescent="0.25">
      <c r="A5341">
        <v>7836</v>
      </c>
      <c r="B5341" t="s">
        <v>897</v>
      </c>
      <c r="C5341" s="7">
        <v>45028</v>
      </c>
      <c r="D5341" s="7" t="s">
        <v>184</v>
      </c>
      <c r="E5341" s="7">
        <v>45233</v>
      </c>
      <c r="F5341" s="7" t="s">
        <v>447</v>
      </c>
      <c r="G5341" s="12">
        <v>14347</v>
      </c>
      <c r="H5341" s="10">
        <v>14552</v>
      </c>
      <c r="I5341" s="13">
        <f>IF(AND(H5341&gt;0,G5341&gt;0),H5341-G5341,"NB")</f>
        <v>205</v>
      </c>
    </row>
    <row r="5342" spans="1:9" x14ac:dyDescent="0.25">
      <c r="A5342">
        <v>7838</v>
      </c>
      <c r="B5342" t="s">
        <v>897</v>
      </c>
      <c r="C5342" s="7">
        <v>45001</v>
      </c>
      <c r="D5342" s="7" t="s">
        <v>146</v>
      </c>
      <c r="E5342" s="7">
        <v>45226</v>
      </c>
      <c r="F5342" s="7" t="s">
        <v>466</v>
      </c>
      <c r="G5342" s="12">
        <v>32583</v>
      </c>
      <c r="H5342" s="10">
        <v>32808</v>
      </c>
      <c r="I5342" s="13">
        <f>IF(AND(H5342&gt;0,G5342&gt;0),H5342-G5342,"NB")</f>
        <v>225</v>
      </c>
    </row>
    <row r="5343" spans="1:9" x14ac:dyDescent="0.25">
      <c r="A5343">
        <v>7839</v>
      </c>
      <c r="B5343" t="s">
        <v>897</v>
      </c>
      <c r="C5343" s="7">
        <v>45051</v>
      </c>
      <c r="D5343" s="7" t="s">
        <v>189</v>
      </c>
      <c r="E5343" s="7">
        <v>45226</v>
      </c>
      <c r="F5343" s="7" t="s">
        <v>466</v>
      </c>
      <c r="G5343" s="12">
        <v>32633</v>
      </c>
      <c r="H5343" s="10">
        <v>32808</v>
      </c>
      <c r="I5343" s="13">
        <f>IF(AND(H5343&gt;0,G5343&gt;0),H5343-G5343,"NB")</f>
        <v>175</v>
      </c>
    </row>
    <row r="5344" spans="1:9" x14ac:dyDescent="0.25">
      <c r="A5344">
        <v>7848</v>
      </c>
      <c r="B5344" t="s">
        <v>897</v>
      </c>
      <c r="C5344" s="7">
        <v>45003</v>
      </c>
      <c r="D5344" s="7" t="s">
        <v>190</v>
      </c>
      <c r="E5344" s="7">
        <v>45227</v>
      </c>
      <c r="F5344" s="7" t="s">
        <v>206</v>
      </c>
      <c r="G5344" s="12">
        <v>23454</v>
      </c>
      <c r="H5344" s="10">
        <v>23678</v>
      </c>
      <c r="I5344" s="13">
        <f>IF(AND(H5344&gt;0,G5344&gt;0),H5344-G5344,"NB")</f>
        <v>224</v>
      </c>
    </row>
    <row r="5345" spans="1:9" x14ac:dyDescent="0.25">
      <c r="A5345">
        <v>7849</v>
      </c>
      <c r="B5345" t="s">
        <v>897</v>
      </c>
      <c r="C5345" s="7">
        <v>45006</v>
      </c>
      <c r="D5345" s="7" t="s">
        <v>186</v>
      </c>
      <c r="E5345" s="7">
        <v>45255</v>
      </c>
      <c r="F5345" s="7" t="s">
        <v>404</v>
      </c>
      <c r="G5345" s="12">
        <v>23822</v>
      </c>
      <c r="H5345" s="10">
        <v>24071</v>
      </c>
      <c r="I5345" s="13">
        <f>IF(AND(H5345&gt;0,G5345&gt;0),H5345-G5345,"NB")</f>
        <v>249</v>
      </c>
    </row>
    <row r="5346" spans="1:9" x14ac:dyDescent="0.25">
      <c r="A5346">
        <v>7854</v>
      </c>
      <c r="B5346" t="s">
        <v>897</v>
      </c>
      <c r="C5346" s="7">
        <v>45133</v>
      </c>
      <c r="D5346" s="7" t="s">
        <v>400</v>
      </c>
      <c r="E5346" s="7">
        <v>45241</v>
      </c>
      <c r="F5346" s="7" t="s">
        <v>207</v>
      </c>
      <c r="G5346" s="12">
        <v>14452</v>
      </c>
      <c r="H5346" s="10">
        <v>14560</v>
      </c>
      <c r="I5346" s="13">
        <f>IF(AND(H5346&gt;0,G5346&gt;0),H5346-G5346,"NB")</f>
        <v>108</v>
      </c>
    </row>
    <row r="5347" spans="1:9" x14ac:dyDescent="0.25">
      <c r="A5347">
        <v>7856</v>
      </c>
      <c r="B5347" t="s">
        <v>897</v>
      </c>
      <c r="C5347" s="7">
        <v>45261</v>
      </c>
      <c r="D5347" s="7" t="s">
        <v>328</v>
      </c>
      <c r="E5347" s="7">
        <v>45087</v>
      </c>
      <c r="F5347" s="7" t="s">
        <v>334</v>
      </c>
      <c r="G5347" s="12">
        <v>40513</v>
      </c>
      <c r="H5347" s="10">
        <v>40704</v>
      </c>
      <c r="I5347" s="13">
        <f>IF(AND(H5347&gt;0,G5347&gt;0),H5347-G5347,"NB")</f>
        <v>191</v>
      </c>
    </row>
    <row r="5348" spans="1:9" x14ac:dyDescent="0.25">
      <c r="A5348">
        <v>7860</v>
      </c>
      <c r="B5348" t="s">
        <v>897</v>
      </c>
      <c r="C5348" s="7">
        <v>45004</v>
      </c>
      <c r="D5348" s="7" t="s">
        <v>205</v>
      </c>
      <c r="E5348" s="7">
        <v>45224</v>
      </c>
      <c r="F5348" s="7" t="s">
        <v>425</v>
      </c>
      <c r="G5348" s="12">
        <v>27107</v>
      </c>
      <c r="H5348" s="10">
        <v>27692</v>
      </c>
      <c r="I5348" s="13">
        <f>IF(AND(H5348&gt;0,G5348&gt;0),H5348-G5348,"NB")</f>
        <v>585</v>
      </c>
    </row>
    <row r="5349" spans="1:9" x14ac:dyDescent="0.25">
      <c r="A5349">
        <v>7870</v>
      </c>
      <c r="B5349" t="s">
        <v>897</v>
      </c>
      <c r="C5349" s="7">
        <v>45048</v>
      </c>
      <c r="D5349" s="7" t="s">
        <v>233</v>
      </c>
      <c r="E5349" s="7">
        <v>45230</v>
      </c>
      <c r="F5349" s="7" t="s">
        <v>478</v>
      </c>
      <c r="G5349" s="12">
        <v>40300</v>
      </c>
      <c r="H5349" s="10">
        <v>40482</v>
      </c>
      <c r="I5349" s="13">
        <f>IF(AND(H5349&gt;0,G5349&gt;0),H5349-G5349,"NB")</f>
        <v>182</v>
      </c>
    </row>
    <row r="5350" spans="1:9" x14ac:dyDescent="0.25">
      <c r="A5350">
        <v>7871</v>
      </c>
      <c r="B5350" t="s">
        <v>897</v>
      </c>
      <c r="C5350" s="7">
        <v>45004</v>
      </c>
      <c r="D5350" s="7" t="s">
        <v>205</v>
      </c>
      <c r="E5350" s="7">
        <v>45237</v>
      </c>
      <c r="F5350" s="7" t="s">
        <v>462</v>
      </c>
      <c r="G5350" s="12">
        <v>39526</v>
      </c>
      <c r="H5350" s="10">
        <v>39759</v>
      </c>
      <c r="I5350" s="13">
        <f>IF(AND(H5350&gt;0,G5350&gt;0),H5350-G5350,"NB")</f>
        <v>233</v>
      </c>
    </row>
    <row r="5351" spans="1:9" x14ac:dyDescent="0.25">
      <c r="A5351">
        <v>7872</v>
      </c>
      <c r="B5351" t="s">
        <v>897</v>
      </c>
      <c r="C5351" s="7">
        <v>45018</v>
      </c>
      <c r="D5351" s="7" t="s">
        <v>218</v>
      </c>
      <c r="E5351" s="7">
        <v>45230</v>
      </c>
      <c r="F5351" s="7" t="s">
        <v>478</v>
      </c>
      <c r="G5351" s="12">
        <v>39174</v>
      </c>
      <c r="H5351" s="10">
        <v>39386</v>
      </c>
      <c r="I5351" s="13">
        <f>IF(AND(H5351&gt;0,G5351&gt;0),H5351-G5351,"NB")</f>
        <v>212</v>
      </c>
    </row>
    <row r="5352" spans="1:9" x14ac:dyDescent="0.25">
      <c r="A5352">
        <v>7873</v>
      </c>
      <c r="B5352" t="s">
        <v>897</v>
      </c>
      <c r="C5352" s="7">
        <v>45021</v>
      </c>
      <c r="D5352" s="7" t="s">
        <v>210</v>
      </c>
      <c r="E5352" s="7">
        <v>45241</v>
      </c>
      <c r="F5352" s="7" t="s">
        <v>207</v>
      </c>
      <c r="G5352" s="12">
        <v>23106</v>
      </c>
      <c r="H5352" s="10">
        <v>23326</v>
      </c>
      <c r="I5352" s="13">
        <f>IF(AND(H5352&gt;0,G5352&gt;0),H5352-G5352,"NB")</f>
        <v>220</v>
      </c>
    </row>
    <row r="5353" spans="1:9" x14ac:dyDescent="0.25">
      <c r="A5353">
        <v>7887</v>
      </c>
      <c r="B5353" t="s">
        <v>897</v>
      </c>
      <c r="C5353" s="7">
        <v>45010</v>
      </c>
      <c r="D5353" s="7" t="s">
        <v>235</v>
      </c>
      <c r="E5353" s="7">
        <v>45228</v>
      </c>
      <c r="F5353" s="7" t="s">
        <v>464</v>
      </c>
      <c r="G5353" s="12">
        <v>23826</v>
      </c>
      <c r="H5353" s="10">
        <v>24044</v>
      </c>
      <c r="I5353" s="13">
        <f>IF(AND(H5353&gt;0,G5353&gt;0),H5353-G5353,"NB")</f>
        <v>218</v>
      </c>
    </row>
    <row r="5354" spans="1:9" x14ac:dyDescent="0.25">
      <c r="A5354">
        <v>7888</v>
      </c>
      <c r="B5354" t="s">
        <v>897</v>
      </c>
      <c r="C5354" s="7">
        <v>45078</v>
      </c>
      <c r="D5354" s="7" t="s">
        <v>249</v>
      </c>
      <c r="E5354" s="7">
        <v>45148</v>
      </c>
      <c r="F5354" s="7" t="s">
        <v>226</v>
      </c>
      <c r="G5354" s="12">
        <v>27912</v>
      </c>
      <c r="H5354" s="10">
        <v>27982</v>
      </c>
      <c r="I5354" s="13">
        <f>IF(AND(H5354&gt;0,G5354&gt;0),H5354-G5354,"NB")</f>
        <v>70</v>
      </c>
    </row>
    <row r="5355" spans="1:9" x14ac:dyDescent="0.25">
      <c r="A5355">
        <v>7890</v>
      </c>
      <c r="B5355" t="s">
        <v>897</v>
      </c>
      <c r="C5355" s="7">
        <v>45000</v>
      </c>
      <c r="D5355" s="7" t="s">
        <v>167</v>
      </c>
      <c r="E5355" s="7">
        <v>45225</v>
      </c>
      <c r="F5355" s="7" t="s">
        <v>455</v>
      </c>
      <c r="G5355" s="12">
        <v>28929</v>
      </c>
      <c r="H5355" s="10">
        <v>29154</v>
      </c>
      <c r="I5355" s="13">
        <f>IF(AND(H5355&gt;0,G5355&gt;0),H5355-G5355,"NB")</f>
        <v>225</v>
      </c>
    </row>
    <row r="5356" spans="1:9" x14ac:dyDescent="0.25">
      <c r="A5356">
        <v>7891</v>
      </c>
      <c r="B5356" t="s">
        <v>897</v>
      </c>
      <c r="C5356" s="7">
        <v>45003</v>
      </c>
      <c r="D5356" s="7" t="s">
        <v>190</v>
      </c>
      <c r="E5356" s="7">
        <v>45227</v>
      </c>
      <c r="F5356" s="7" t="s">
        <v>206</v>
      </c>
      <c r="G5356" s="12">
        <v>31854</v>
      </c>
      <c r="H5356" s="10">
        <v>32078</v>
      </c>
      <c r="I5356" s="13">
        <f>IF(AND(H5356&gt;0,G5356&gt;0),H5356-G5356,"NB")</f>
        <v>224</v>
      </c>
    </row>
    <row r="5357" spans="1:9" x14ac:dyDescent="0.25">
      <c r="A5357">
        <v>7894</v>
      </c>
      <c r="B5357" t="s">
        <v>897</v>
      </c>
      <c r="C5357" s="7">
        <v>45017</v>
      </c>
      <c r="D5357" s="7" t="s">
        <v>139</v>
      </c>
      <c r="F5357" s="7" t="s">
        <v>267</v>
      </c>
      <c r="G5357" s="12">
        <v>24198</v>
      </c>
      <c r="I5357" s="13" t="str">
        <f>IF(AND(H5357&gt;0,G5357&gt;0),H5357-G5357,"NB")</f>
        <v>NB</v>
      </c>
    </row>
    <row r="5358" spans="1:9" x14ac:dyDescent="0.25">
      <c r="A5358">
        <v>7895</v>
      </c>
      <c r="B5358" t="s">
        <v>897</v>
      </c>
      <c r="C5358" s="7">
        <v>45017</v>
      </c>
      <c r="D5358" s="7" t="s">
        <v>139</v>
      </c>
      <c r="F5358" s="7" t="s">
        <v>267</v>
      </c>
      <c r="G5358" s="12">
        <v>24198</v>
      </c>
      <c r="I5358" s="13" t="str">
        <f>IF(AND(H5358&gt;0,G5358&gt;0),H5358-G5358,"NB")</f>
        <v>NB</v>
      </c>
    </row>
    <row r="5359" spans="1:9" x14ac:dyDescent="0.25">
      <c r="A5359">
        <v>7896</v>
      </c>
      <c r="B5359" t="s">
        <v>897</v>
      </c>
      <c r="C5359" s="7">
        <v>45254</v>
      </c>
      <c r="D5359" s="7" t="s">
        <v>313</v>
      </c>
      <c r="E5359" s="7">
        <v>45241</v>
      </c>
      <c r="F5359" s="7" t="s">
        <v>207</v>
      </c>
      <c r="G5359" s="12">
        <v>24435</v>
      </c>
      <c r="H5359" s="10">
        <v>24787</v>
      </c>
      <c r="I5359" s="13">
        <f>IF(AND(H5359&gt;0,G5359&gt;0),H5359-G5359,"NB")</f>
        <v>352</v>
      </c>
    </row>
    <row r="5360" spans="1:9" x14ac:dyDescent="0.25">
      <c r="A5360">
        <v>7897</v>
      </c>
      <c r="B5360" t="s">
        <v>897</v>
      </c>
      <c r="C5360" s="7">
        <v>45018</v>
      </c>
      <c r="D5360" s="7" t="s">
        <v>218</v>
      </c>
      <c r="E5360" s="7">
        <v>45226</v>
      </c>
      <c r="F5360" s="7" t="s">
        <v>466</v>
      </c>
      <c r="G5360" s="12">
        <v>36983</v>
      </c>
      <c r="H5360" s="10">
        <v>37191</v>
      </c>
      <c r="I5360" s="13">
        <f>IF(AND(H5360&gt;0,G5360&gt;0),H5360-G5360,"NB")</f>
        <v>208</v>
      </c>
    </row>
    <row r="5361" spans="1:9" x14ac:dyDescent="0.25">
      <c r="A5361">
        <v>7898</v>
      </c>
      <c r="B5361" t="s">
        <v>897</v>
      </c>
      <c r="C5361" s="7">
        <v>45008</v>
      </c>
      <c r="D5361" s="7" t="s">
        <v>221</v>
      </c>
      <c r="E5361" s="7">
        <v>45226</v>
      </c>
      <c r="F5361" s="7" t="s">
        <v>466</v>
      </c>
      <c r="G5361" s="12">
        <v>36608</v>
      </c>
      <c r="H5361" s="10">
        <v>36826</v>
      </c>
      <c r="I5361" s="13">
        <f>IF(AND(H5361&gt;0,G5361&gt;0),H5361-G5361,"NB")</f>
        <v>218</v>
      </c>
    </row>
    <row r="5362" spans="1:9" x14ac:dyDescent="0.25">
      <c r="A5362">
        <v>7902</v>
      </c>
      <c r="B5362" t="s">
        <v>897</v>
      </c>
      <c r="C5362" s="7">
        <v>44995</v>
      </c>
      <c r="D5362" s="7" t="s">
        <v>147</v>
      </c>
      <c r="E5362" s="7">
        <v>45228</v>
      </c>
      <c r="F5362" s="7" t="s">
        <v>464</v>
      </c>
      <c r="G5362" s="12">
        <v>36229</v>
      </c>
      <c r="H5362" s="10">
        <v>36462</v>
      </c>
      <c r="I5362" s="13">
        <f>IF(AND(H5362&gt;0,G5362&gt;0),H5362-G5362,"NB")</f>
        <v>233</v>
      </c>
    </row>
    <row r="5363" spans="1:9" x14ac:dyDescent="0.25">
      <c r="A5363">
        <v>7903</v>
      </c>
      <c r="B5363" t="s">
        <v>897</v>
      </c>
      <c r="C5363" s="7">
        <v>45006</v>
      </c>
      <c r="D5363" s="7" t="s">
        <v>186</v>
      </c>
      <c r="F5363" s="7" t="s">
        <v>267</v>
      </c>
      <c r="G5363" s="12">
        <v>35875</v>
      </c>
      <c r="I5363" s="13" t="str">
        <f>IF(AND(H5363&gt;0,G5363&gt;0),H5363-G5363,"NB")</f>
        <v>NB</v>
      </c>
    </row>
    <row r="5364" spans="1:9" x14ac:dyDescent="0.25">
      <c r="A5364">
        <v>7907</v>
      </c>
      <c r="B5364" t="s">
        <v>897</v>
      </c>
      <c r="C5364" s="7">
        <v>45013</v>
      </c>
      <c r="D5364" s="7" t="s">
        <v>149</v>
      </c>
      <c r="F5364" s="7" t="s">
        <v>267</v>
      </c>
      <c r="G5364" s="12">
        <v>37343</v>
      </c>
      <c r="I5364" s="13" t="str">
        <f>IF(AND(H5364&gt;0,G5364&gt;0),H5364-G5364,"NB")</f>
        <v>NB</v>
      </c>
    </row>
    <row r="5365" spans="1:9" x14ac:dyDescent="0.25">
      <c r="A5365">
        <v>7909</v>
      </c>
      <c r="B5365" t="s">
        <v>897</v>
      </c>
      <c r="C5365" s="7">
        <v>45059</v>
      </c>
      <c r="D5365" s="7" t="s">
        <v>343</v>
      </c>
      <c r="E5365" s="7">
        <v>45224</v>
      </c>
      <c r="F5365" s="7" t="s">
        <v>425</v>
      </c>
      <c r="G5365" s="12">
        <v>41407</v>
      </c>
      <c r="H5365" s="10">
        <v>41572</v>
      </c>
      <c r="I5365" s="13">
        <f>IF(AND(H5365&gt;0,G5365&gt;0),H5365-G5365,"NB")</f>
        <v>165</v>
      </c>
    </row>
    <row r="5366" spans="1:9" x14ac:dyDescent="0.25">
      <c r="A5366">
        <v>7910</v>
      </c>
      <c r="B5366" t="s">
        <v>897</v>
      </c>
      <c r="C5366" s="7">
        <v>45188</v>
      </c>
      <c r="D5366" s="7" t="s">
        <v>277</v>
      </c>
      <c r="E5366" s="7">
        <v>45232</v>
      </c>
      <c r="F5366" s="7" t="s">
        <v>385</v>
      </c>
      <c r="G5366" s="12">
        <v>33500</v>
      </c>
      <c r="H5366" s="10">
        <v>33544</v>
      </c>
      <c r="I5366" s="13">
        <f>IF(AND(H5366&gt;0,G5366&gt;0),H5366-G5366,"NB")</f>
        <v>44</v>
      </c>
    </row>
    <row r="5367" spans="1:9" x14ac:dyDescent="0.25">
      <c r="A5367">
        <v>7916</v>
      </c>
      <c r="B5367" t="s">
        <v>897</v>
      </c>
      <c r="C5367" s="7">
        <v>45034</v>
      </c>
      <c r="D5367" s="7" t="s">
        <v>181</v>
      </c>
      <c r="E5367" s="7">
        <v>45048</v>
      </c>
      <c r="F5367" s="7" t="s">
        <v>233</v>
      </c>
      <c r="G5367" s="12">
        <v>31885</v>
      </c>
      <c r="H5367" s="10">
        <v>31899</v>
      </c>
      <c r="I5367" s="13">
        <f>IF(AND(H5367&gt;0,G5367&gt;0),H5367-G5367,"NB")</f>
        <v>14</v>
      </c>
    </row>
    <row r="5368" spans="1:9" x14ac:dyDescent="0.25">
      <c r="A5368">
        <v>7917</v>
      </c>
      <c r="B5368" t="s">
        <v>897</v>
      </c>
      <c r="C5368" s="7">
        <v>45000</v>
      </c>
      <c r="D5368" s="7" t="s">
        <v>167</v>
      </c>
      <c r="F5368" s="7" t="s">
        <v>267</v>
      </c>
      <c r="G5368" s="12">
        <v>35869</v>
      </c>
      <c r="I5368" s="13" t="str">
        <f>IF(AND(H5368&gt;0,G5368&gt;0),H5368-G5368,"NB")</f>
        <v>NB</v>
      </c>
    </row>
    <row r="5369" spans="1:9" x14ac:dyDescent="0.25">
      <c r="A5369">
        <v>7929</v>
      </c>
      <c r="B5369" t="s">
        <v>897</v>
      </c>
      <c r="C5369" s="7">
        <v>45149</v>
      </c>
      <c r="D5369" s="7" t="s">
        <v>434</v>
      </c>
      <c r="E5369" s="7">
        <v>45176</v>
      </c>
      <c r="F5369" s="7" t="s">
        <v>323</v>
      </c>
      <c r="G5369" s="12">
        <v>41497</v>
      </c>
      <c r="H5369" s="10">
        <v>41524</v>
      </c>
      <c r="I5369" s="13">
        <f>IF(AND(H5369&gt;0,G5369&gt;0),H5369-G5369,"NB")</f>
        <v>27</v>
      </c>
    </row>
    <row r="5370" spans="1:9" x14ac:dyDescent="0.25">
      <c r="A5370">
        <v>7930</v>
      </c>
      <c r="B5370" t="s">
        <v>897</v>
      </c>
      <c r="C5370" s="7">
        <v>45005</v>
      </c>
      <c r="D5370" s="7" t="s">
        <v>157</v>
      </c>
      <c r="E5370" s="7">
        <v>45227</v>
      </c>
      <c r="F5370" s="7" t="s">
        <v>206</v>
      </c>
      <c r="G5370" s="12">
        <v>36239</v>
      </c>
      <c r="H5370" s="10">
        <v>36461</v>
      </c>
      <c r="I5370" s="13">
        <f>IF(AND(H5370&gt;0,G5370&gt;0),H5370-G5370,"NB")</f>
        <v>222</v>
      </c>
    </row>
    <row r="5371" spans="1:9" x14ac:dyDescent="0.25">
      <c r="A5371">
        <v>7931</v>
      </c>
      <c r="B5371" t="s">
        <v>897</v>
      </c>
      <c r="C5371" s="7">
        <v>45013</v>
      </c>
      <c r="D5371" s="7" t="s">
        <v>149</v>
      </c>
      <c r="E5371" s="7">
        <v>45227</v>
      </c>
      <c r="F5371" s="7" t="s">
        <v>206</v>
      </c>
      <c r="G5371" s="12">
        <v>37708</v>
      </c>
      <c r="H5371" s="10">
        <v>37922</v>
      </c>
      <c r="I5371" s="13">
        <f>IF(AND(H5371&gt;0,G5371&gt;0),H5371-G5371,"NB")</f>
        <v>214</v>
      </c>
    </row>
    <row r="5372" spans="1:9" x14ac:dyDescent="0.25">
      <c r="A5372">
        <v>7932</v>
      </c>
      <c r="B5372" t="s">
        <v>897</v>
      </c>
      <c r="C5372" s="7">
        <v>45013</v>
      </c>
      <c r="D5372" s="7" t="s">
        <v>149</v>
      </c>
      <c r="E5372" s="7">
        <v>45227</v>
      </c>
      <c r="F5372" s="7" t="s">
        <v>206</v>
      </c>
      <c r="G5372" s="12">
        <v>37708</v>
      </c>
      <c r="H5372" s="10">
        <v>37922</v>
      </c>
      <c r="I5372" s="13">
        <f>IF(AND(H5372&gt;0,G5372&gt;0),H5372-G5372,"NB")</f>
        <v>214</v>
      </c>
    </row>
    <row r="5373" spans="1:9" x14ac:dyDescent="0.25">
      <c r="A5373">
        <v>7933</v>
      </c>
      <c r="B5373" t="s">
        <v>897</v>
      </c>
      <c r="C5373" s="7">
        <v>45013</v>
      </c>
      <c r="D5373" s="7" t="s">
        <v>149</v>
      </c>
      <c r="E5373" s="7">
        <v>45227</v>
      </c>
      <c r="F5373" s="7" t="s">
        <v>206</v>
      </c>
      <c r="G5373" s="12">
        <v>37708</v>
      </c>
      <c r="H5373" s="10">
        <v>37922</v>
      </c>
      <c r="I5373" s="13">
        <f>IF(AND(H5373&gt;0,G5373&gt;0),H5373-G5373,"NB")</f>
        <v>214</v>
      </c>
    </row>
    <row r="5374" spans="1:9" x14ac:dyDescent="0.25">
      <c r="A5374">
        <v>7934</v>
      </c>
      <c r="B5374" t="s">
        <v>897</v>
      </c>
      <c r="C5374" s="7">
        <v>44996</v>
      </c>
      <c r="D5374" s="7" t="s">
        <v>238</v>
      </c>
      <c r="E5374" s="7">
        <v>45227</v>
      </c>
      <c r="F5374" s="7" t="s">
        <v>206</v>
      </c>
      <c r="G5374" s="12">
        <v>35865</v>
      </c>
      <c r="H5374" s="10">
        <v>36096</v>
      </c>
      <c r="I5374" s="13">
        <f>IF(AND(H5374&gt;0,G5374&gt;0),H5374-G5374,"NB")</f>
        <v>231</v>
      </c>
    </row>
    <row r="5375" spans="1:9" x14ac:dyDescent="0.25">
      <c r="A5375">
        <v>7935</v>
      </c>
      <c r="B5375" t="s">
        <v>897</v>
      </c>
      <c r="C5375" s="7">
        <v>44997</v>
      </c>
      <c r="D5375" s="7" t="s">
        <v>234</v>
      </c>
      <c r="E5375" s="7">
        <v>45227</v>
      </c>
      <c r="F5375" s="7" t="s">
        <v>206</v>
      </c>
      <c r="G5375" s="12">
        <v>35866</v>
      </c>
      <c r="H5375" s="10">
        <v>36096</v>
      </c>
      <c r="I5375" s="13">
        <f>IF(AND(H5375&gt;0,G5375&gt;0),H5375-G5375,"NB")</f>
        <v>230</v>
      </c>
    </row>
    <row r="5376" spans="1:9" x14ac:dyDescent="0.25">
      <c r="A5376">
        <v>7936</v>
      </c>
      <c r="B5376" t="s">
        <v>897</v>
      </c>
      <c r="C5376" s="7">
        <v>44996</v>
      </c>
      <c r="D5376" s="7" t="s">
        <v>238</v>
      </c>
      <c r="E5376" s="7">
        <v>45227</v>
      </c>
      <c r="F5376" s="7" t="s">
        <v>206</v>
      </c>
      <c r="G5376" s="12">
        <v>35865</v>
      </c>
      <c r="H5376" s="10">
        <v>36096</v>
      </c>
      <c r="I5376" s="13">
        <f>IF(AND(H5376&gt;0,G5376&gt;0),H5376-G5376,"NB")</f>
        <v>231</v>
      </c>
    </row>
    <row r="5377" spans="1:9" x14ac:dyDescent="0.25">
      <c r="A5377">
        <v>7948</v>
      </c>
      <c r="B5377" t="s">
        <v>897</v>
      </c>
      <c r="C5377" s="7">
        <v>45022</v>
      </c>
      <c r="D5377" s="7" t="s">
        <v>140</v>
      </c>
      <c r="F5377" s="7" t="s">
        <v>267</v>
      </c>
      <c r="G5377" s="12">
        <v>28951</v>
      </c>
      <c r="I5377" s="13" t="str">
        <f>IF(AND(H5377&gt;0,G5377&gt;0),H5377-G5377,"NB")</f>
        <v>NB</v>
      </c>
    </row>
    <row r="5378" spans="1:9" x14ac:dyDescent="0.25">
      <c r="A5378">
        <v>7951</v>
      </c>
      <c r="B5378" t="s">
        <v>897</v>
      </c>
      <c r="C5378" s="7">
        <v>45047</v>
      </c>
      <c r="D5378" s="7" t="s">
        <v>156</v>
      </c>
      <c r="E5378" s="7">
        <v>45132</v>
      </c>
      <c r="F5378" s="7" t="s">
        <v>352</v>
      </c>
      <c r="G5378" s="12">
        <v>30437</v>
      </c>
      <c r="H5378" s="10">
        <v>30522</v>
      </c>
      <c r="I5378" s="13">
        <f>IF(AND(H5378&gt;0,G5378&gt;0),H5378-G5378,"NB")</f>
        <v>85</v>
      </c>
    </row>
    <row r="5379" spans="1:9" x14ac:dyDescent="0.25">
      <c r="A5379">
        <v>7952</v>
      </c>
      <c r="B5379" t="s">
        <v>897</v>
      </c>
      <c r="C5379" s="7">
        <v>45006</v>
      </c>
      <c r="D5379" s="7" t="s">
        <v>186</v>
      </c>
      <c r="E5379" s="7">
        <v>45227</v>
      </c>
      <c r="F5379" s="7" t="s">
        <v>206</v>
      </c>
      <c r="G5379" s="12">
        <v>35875</v>
      </c>
      <c r="H5379" s="10">
        <v>36096</v>
      </c>
      <c r="I5379" s="13">
        <f>IF(AND(H5379&gt;0,G5379&gt;0),H5379-G5379,"NB")</f>
        <v>221</v>
      </c>
    </row>
    <row r="5380" spans="1:9" x14ac:dyDescent="0.25">
      <c r="A5380">
        <v>7953</v>
      </c>
      <c r="B5380" t="s">
        <v>897</v>
      </c>
      <c r="C5380" s="7">
        <v>45280</v>
      </c>
      <c r="D5380" s="7" t="s">
        <v>389</v>
      </c>
      <c r="E5380" s="7">
        <v>45007</v>
      </c>
      <c r="F5380" s="7" t="s">
        <v>200</v>
      </c>
      <c r="G5380" s="12">
        <v>25192</v>
      </c>
      <c r="H5380" s="10">
        <v>25284</v>
      </c>
      <c r="I5380" s="13">
        <f>IF(AND(H5380&gt;0,G5380&gt;0),H5380-G5380,"NB")</f>
        <v>92</v>
      </c>
    </row>
    <row r="5381" spans="1:9" x14ac:dyDescent="0.25">
      <c r="A5381">
        <v>7955</v>
      </c>
      <c r="B5381" t="s">
        <v>897</v>
      </c>
      <c r="C5381" s="7">
        <v>44999</v>
      </c>
      <c r="D5381" s="7" t="s">
        <v>168</v>
      </c>
      <c r="E5381" s="7">
        <v>45226</v>
      </c>
      <c r="F5381" s="7" t="s">
        <v>466</v>
      </c>
      <c r="G5381" s="12">
        <v>35868</v>
      </c>
      <c r="H5381" s="10">
        <v>36095</v>
      </c>
      <c r="I5381" s="13">
        <f>IF(AND(H5381&gt;0,G5381&gt;0),H5381-G5381,"NB")</f>
        <v>227</v>
      </c>
    </row>
    <row r="5382" spans="1:9" x14ac:dyDescent="0.25">
      <c r="A5382">
        <v>7956</v>
      </c>
      <c r="B5382" t="s">
        <v>897</v>
      </c>
      <c r="C5382" s="7">
        <v>44996</v>
      </c>
      <c r="D5382" s="7" t="s">
        <v>238</v>
      </c>
      <c r="E5382" s="7">
        <v>45226</v>
      </c>
      <c r="F5382" s="7" t="s">
        <v>466</v>
      </c>
      <c r="G5382" s="12">
        <v>35865</v>
      </c>
      <c r="H5382" s="10">
        <v>36095</v>
      </c>
      <c r="I5382" s="13">
        <f>IF(AND(H5382&gt;0,G5382&gt;0),H5382-G5382,"NB")</f>
        <v>230</v>
      </c>
    </row>
    <row r="5383" spans="1:9" x14ac:dyDescent="0.25">
      <c r="A5383">
        <v>7962</v>
      </c>
      <c r="B5383" t="s">
        <v>897</v>
      </c>
      <c r="C5383" s="7">
        <v>45248</v>
      </c>
      <c r="D5383" s="7" t="s">
        <v>203</v>
      </c>
      <c r="E5383" s="7">
        <v>44981</v>
      </c>
      <c r="F5383" s="7" t="s">
        <v>138</v>
      </c>
      <c r="G5383" s="12">
        <v>24429</v>
      </c>
      <c r="H5383" s="10">
        <v>24527</v>
      </c>
      <c r="I5383" s="13">
        <f>IF(AND(H5383&gt;0,G5383&gt;0),H5383-G5383,"NB")</f>
        <v>98</v>
      </c>
    </row>
    <row r="5384" spans="1:9" x14ac:dyDescent="0.25">
      <c r="A5384">
        <v>7963</v>
      </c>
      <c r="B5384" t="s">
        <v>897</v>
      </c>
      <c r="C5384" s="7">
        <v>45082</v>
      </c>
      <c r="D5384" s="7" t="s">
        <v>365</v>
      </c>
      <c r="E5384" s="7">
        <v>45241</v>
      </c>
      <c r="F5384" s="7" t="s">
        <v>207</v>
      </c>
      <c r="G5384" s="12">
        <v>36316</v>
      </c>
      <c r="H5384" s="10">
        <v>36475</v>
      </c>
      <c r="I5384" s="13">
        <f>IF(AND(H5384&gt;0,G5384&gt;0),H5384-G5384,"NB")</f>
        <v>159</v>
      </c>
    </row>
    <row r="5385" spans="1:9" x14ac:dyDescent="0.25">
      <c r="A5385">
        <v>7966</v>
      </c>
      <c r="B5385" t="s">
        <v>897</v>
      </c>
      <c r="C5385" s="7">
        <v>45018</v>
      </c>
      <c r="D5385" s="7" t="s">
        <v>218</v>
      </c>
      <c r="F5385" s="7" t="s">
        <v>267</v>
      </c>
      <c r="G5385" s="12">
        <v>34426</v>
      </c>
      <c r="I5385" s="13" t="str">
        <f>IF(AND(H5385&gt;0,G5385&gt;0),H5385-G5385,"NB")</f>
        <v>NB</v>
      </c>
    </row>
    <row r="5386" spans="1:9" x14ac:dyDescent="0.25">
      <c r="A5386">
        <v>7969</v>
      </c>
      <c r="B5386" t="s">
        <v>897</v>
      </c>
      <c r="C5386" s="7">
        <v>45000</v>
      </c>
      <c r="D5386" s="7" t="s">
        <v>167</v>
      </c>
      <c r="E5386" s="7">
        <v>45226</v>
      </c>
      <c r="F5386" s="7" t="s">
        <v>466</v>
      </c>
      <c r="G5386" s="12">
        <v>30756</v>
      </c>
      <c r="H5386" s="10">
        <v>30982</v>
      </c>
      <c r="I5386" s="13">
        <f>IF(AND(H5386&gt;0,G5386&gt;0),H5386-G5386,"NB")</f>
        <v>226</v>
      </c>
    </row>
    <row r="5387" spans="1:9" x14ac:dyDescent="0.25">
      <c r="A5387">
        <v>7972</v>
      </c>
      <c r="B5387" t="s">
        <v>897</v>
      </c>
      <c r="C5387" s="7">
        <v>45005</v>
      </c>
      <c r="D5387" s="7" t="s">
        <v>157</v>
      </c>
      <c r="E5387" s="7">
        <v>45224</v>
      </c>
      <c r="F5387" s="7" t="s">
        <v>425</v>
      </c>
      <c r="G5387" s="12">
        <v>31126</v>
      </c>
      <c r="H5387" s="10">
        <v>31345</v>
      </c>
      <c r="I5387" s="13">
        <f>IF(AND(H5387&gt;0,G5387&gt;0),H5387-G5387,"NB")</f>
        <v>219</v>
      </c>
    </row>
    <row r="5388" spans="1:9" x14ac:dyDescent="0.25">
      <c r="A5388">
        <v>7973</v>
      </c>
      <c r="B5388" t="s">
        <v>897</v>
      </c>
      <c r="C5388" s="7">
        <v>44997</v>
      </c>
      <c r="D5388" s="7" t="s">
        <v>234</v>
      </c>
      <c r="E5388" s="7">
        <v>45230</v>
      </c>
      <c r="F5388" s="7" t="s">
        <v>478</v>
      </c>
      <c r="G5388" s="12">
        <v>24178</v>
      </c>
      <c r="H5388" s="10">
        <v>24411</v>
      </c>
      <c r="I5388" s="13">
        <f>IF(AND(H5388&gt;0,G5388&gt;0),H5388-G5388,"NB")</f>
        <v>233</v>
      </c>
    </row>
    <row r="5389" spans="1:9" x14ac:dyDescent="0.25">
      <c r="A5389">
        <v>7974</v>
      </c>
      <c r="B5389" t="s">
        <v>897</v>
      </c>
      <c r="C5389" s="7">
        <v>45013</v>
      </c>
      <c r="D5389" s="7" t="s">
        <v>149</v>
      </c>
      <c r="E5389" s="7">
        <v>45241</v>
      </c>
      <c r="F5389" s="7" t="s">
        <v>207</v>
      </c>
      <c r="G5389" s="12">
        <v>15793</v>
      </c>
      <c r="H5389" s="10">
        <v>16021</v>
      </c>
      <c r="I5389" s="13">
        <f>IF(AND(H5389&gt;0,G5389&gt;0),H5389-G5389,"NB")</f>
        <v>228</v>
      </c>
    </row>
    <row r="5390" spans="1:9" x14ac:dyDescent="0.25">
      <c r="A5390">
        <v>7976</v>
      </c>
      <c r="B5390" t="s">
        <v>897</v>
      </c>
      <c r="C5390" s="7">
        <v>45006</v>
      </c>
      <c r="D5390" s="7" t="s">
        <v>186</v>
      </c>
      <c r="F5390" s="7" t="s">
        <v>267</v>
      </c>
      <c r="G5390" s="12">
        <v>26744</v>
      </c>
      <c r="I5390" s="13" t="str">
        <f>IF(AND(H5390&gt;0,G5390&gt;0),H5390-G5390,"NB")</f>
        <v>NB</v>
      </c>
    </row>
    <row r="5391" spans="1:9" x14ac:dyDescent="0.25">
      <c r="A5391">
        <v>7977</v>
      </c>
      <c r="B5391" t="s">
        <v>897</v>
      </c>
      <c r="C5391" s="7">
        <v>45007</v>
      </c>
      <c r="D5391" s="7" t="s">
        <v>200</v>
      </c>
      <c r="E5391" s="7">
        <v>45240</v>
      </c>
      <c r="F5391" s="7" t="s">
        <v>354</v>
      </c>
      <c r="G5391" s="12">
        <v>27110</v>
      </c>
      <c r="H5391" s="10">
        <v>27343</v>
      </c>
      <c r="I5391" s="13">
        <f>IF(AND(H5391&gt;0,G5391&gt;0),H5391-G5391,"NB")</f>
        <v>233</v>
      </c>
    </row>
    <row r="5392" spans="1:9" x14ac:dyDescent="0.25">
      <c r="A5392">
        <v>7984</v>
      </c>
      <c r="B5392" t="s">
        <v>897</v>
      </c>
      <c r="C5392" s="7">
        <v>44999</v>
      </c>
      <c r="D5392" s="7" t="s">
        <v>168</v>
      </c>
      <c r="E5392" s="7">
        <v>45223</v>
      </c>
      <c r="F5392" s="7" t="s">
        <v>456</v>
      </c>
      <c r="G5392" s="12">
        <v>35503</v>
      </c>
      <c r="H5392" s="10">
        <v>35727</v>
      </c>
      <c r="I5392" s="13">
        <f>IF(AND(H5392&gt;0,G5392&gt;0),H5392-G5392,"NB")</f>
        <v>224</v>
      </c>
    </row>
    <row r="5393" spans="1:9" x14ac:dyDescent="0.25">
      <c r="A5393">
        <v>7986</v>
      </c>
      <c r="B5393" t="s">
        <v>897</v>
      </c>
      <c r="C5393" s="7">
        <v>45019</v>
      </c>
      <c r="D5393" s="7" t="s">
        <v>229</v>
      </c>
      <c r="E5393" s="7">
        <v>45123</v>
      </c>
      <c r="F5393" s="7" t="s">
        <v>223</v>
      </c>
      <c r="G5393" s="12">
        <v>24200</v>
      </c>
      <c r="H5393" s="10">
        <v>24304</v>
      </c>
      <c r="I5393" s="13">
        <f>IF(AND(H5393&gt;0,G5393&gt;0),H5393-G5393,"NB")</f>
        <v>104</v>
      </c>
    </row>
    <row r="5394" spans="1:9" x14ac:dyDescent="0.25">
      <c r="A5394">
        <v>7990</v>
      </c>
      <c r="B5394" t="s">
        <v>897</v>
      </c>
      <c r="C5394" s="7">
        <v>44997</v>
      </c>
      <c r="D5394" s="7" t="s">
        <v>234</v>
      </c>
      <c r="E5394" s="7">
        <v>45227</v>
      </c>
      <c r="F5394" s="7" t="s">
        <v>206</v>
      </c>
      <c r="G5394" s="12">
        <v>39884</v>
      </c>
      <c r="H5394" s="10">
        <v>40114</v>
      </c>
      <c r="I5394" s="13">
        <f>IF(AND(H5394&gt;0,G5394&gt;0),H5394-G5394,"NB")</f>
        <v>230</v>
      </c>
    </row>
    <row r="5395" spans="1:9" x14ac:dyDescent="0.25">
      <c r="A5395">
        <v>7992</v>
      </c>
      <c r="B5395" t="s">
        <v>897</v>
      </c>
      <c r="C5395" s="7">
        <v>45015</v>
      </c>
      <c r="D5395" s="7" t="s">
        <v>237</v>
      </c>
      <c r="E5395" s="7">
        <v>45250</v>
      </c>
      <c r="F5395" s="7" t="s">
        <v>230</v>
      </c>
      <c r="G5395" s="12">
        <v>20178</v>
      </c>
      <c r="H5395" s="10">
        <v>20413</v>
      </c>
      <c r="I5395" s="13">
        <f>IF(AND(H5395&gt;0,G5395&gt;0),H5395-G5395,"NB")</f>
        <v>235</v>
      </c>
    </row>
    <row r="5396" spans="1:9" x14ac:dyDescent="0.25">
      <c r="A5396">
        <v>7993</v>
      </c>
      <c r="B5396" t="s">
        <v>897</v>
      </c>
      <c r="C5396" s="7">
        <v>45015</v>
      </c>
      <c r="D5396" s="7" t="s">
        <v>237</v>
      </c>
      <c r="F5396" s="7" t="s">
        <v>267</v>
      </c>
      <c r="G5396" s="12">
        <v>24927</v>
      </c>
      <c r="I5396" s="13" t="str">
        <f>IF(AND(H5396&gt;0,G5396&gt;0),H5396-G5396,"NB")</f>
        <v>NB</v>
      </c>
    </row>
    <row r="5397" spans="1:9" x14ac:dyDescent="0.25">
      <c r="A5397">
        <v>7996</v>
      </c>
      <c r="B5397" t="s">
        <v>897</v>
      </c>
      <c r="C5397" s="7">
        <v>45003</v>
      </c>
      <c r="D5397" s="7" t="s">
        <v>190</v>
      </c>
      <c r="E5397" s="7">
        <v>45227</v>
      </c>
      <c r="F5397" s="7" t="s">
        <v>206</v>
      </c>
      <c r="G5397" s="12">
        <v>30028</v>
      </c>
      <c r="H5397" s="10">
        <v>30252</v>
      </c>
      <c r="I5397" s="13">
        <f>IF(AND(H5397&gt;0,G5397&gt;0),H5397-G5397,"NB")</f>
        <v>224</v>
      </c>
    </row>
    <row r="5398" spans="1:9" x14ac:dyDescent="0.25">
      <c r="A5398">
        <v>8000</v>
      </c>
      <c r="B5398" t="s">
        <v>898</v>
      </c>
      <c r="C5398" s="7">
        <v>45004</v>
      </c>
      <c r="D5398" s="7" t="s">
        <v>205</v>
      </c>
      <c r="E5398" s="7">
        <v>45284</v>
      </c>
      <c r="F5398" s="7" t="s">
        <v>487</v>
      </c>
      <c r="G5398" s="12">
        <v>35873</v>
      </c>
      <c r="H5398" s="10">
        <v>36153</v>
      </c>
      <c r="I5398" s="13">
        <f>IF(AND(H5398&gt;0,G5398&gt;0),H5398-G5398,"NB")</f>
        <v>280</v>
      </c>
    </row>
    <row r="5399" spans="1:9" x14ac:dyDescent="0.25">
      <c r="A5399">
        <v>8001</v>
      </c>
      <c r="B5399" t="s">
        <v>897</v>
      </c>
      <c r="C5399" s="7">
        <v>45047</v>
      </c>
      <c r="D5399" s="7" t="s">
        <v>156</v>
      </c>
      <c r="E5399" s="7">
        <v>45219</v>
      </c>
      <c r="F5399" s="7" t="s">
        <v>473</v>
      </c>
      <c r="G5399" s="12">
        <v>28246</v>
      </c>
      <c r="H5399" s="10">
        <v>28418</v>
      </c>
      <c r="I5399" s="13">
        <f>IF(AND(H5399&gt;0,G5399&gt;0),H5399-G5399,"NB")</f>
        <v>172</v>
      </c>
    </row>
    <row r="5400" spans="1:9" x14ac:dyDescent="0.25">
      <c r="A5400">
        <v>8006</v>
      </c>
      <c r="B5400" t="s">
        <v>897</v>
      </c>
      <c r="C5400" s="7">
        <v>45005</v>
      </c>
      <c r="D5400" s="7" t="s">
        <v>157</v>
      </c>
      <c r="E5400" s="7">
        <v>45241</v>
      </c>
      <c r="F5400" s="7" t="s">
        <v>207</v>
      </c>
      <c r="G5400" s="12">
        <v>27108</v>
      </c>
      <c r="H5400" s="10">
        <v>27344</v>
      </c>
      <c r="I5400" s="13">
        <f>IF(AND(H5400&gt;0,G5400&gt;0),H5400-G5400,"NB")</f>
        <v>236</v>
      </c>
    </row>
    <row r="5401" spans="1:9" x14ac:dyDescent="0.25">
      <c r="A5401">
        <v>8007</v>
      </c>
      <c r="B5401" t="s">
        <v>897</v>
      </c>
      <c r="C5401" s="7">
        <v>45087</v>
      </c>
      <c r="D5401" s="7" t="s">
        <v>334</v>
      </c>
      <c r="E5401" s="7">
        <v>45241</v>
      </c>
      <c r="F5401" s="7" t="s">
        <v>207</v>
      </c>
      <c r="G5401" s="12">
        <v>30843</v>
      </c>
      <c r="H5401" s="10">
        <v>30997</v>
      </c>
      <c r="I5401" s="13">
        <f>IF(AND(H5401&gt;0,G5401&gt;0),H5401-G5401,"NB")</f>
        <v>154</v>
      </c>
    </row>
    <row r="5402" spans="1:9" x14ac:dyDescent="0.25">
      <c r="A5402">
        <v>8009</v>
      </c>
      <c r="B5402" t="s">
        <v>897</v>
      </c>
      <c r="C5402" s="7">
        <v>45248</v>
      </c>
      <c r="D5402" s="7" t="s">
        <v>203</v>
      </c>
      <c r="E5402" s="7">
        <v>44989</v>
      </c>
      <c r="F5402" s="7" t="s">
        <v>241</v>
      </c>
      <c r="G5402" s="12">
        <v>24429</v>
      </c>
      <c r="H5402" s="10">
        <v>24535</v>
      </c>
      <c r="I5402" s="13">
        <f>IF(AND(H5402&gt;0,G5402&gt;0),H5402-G5402,"NB")</f>
        <v>106</v>
      </c>
    </row>
    <row r="5403" spans="1:9" x14ac:dyDescent="0.25">
      <c r="A5403">
        <v>8023</v>
      </c>
      <c r="B5403" t="s">
        <v>897</v>
      </c>
      <c r="C5403" s="7">
        <v>45000</v>
      </c>
      <c r="D5403" s="7" t="s">
        <v>167</v>
      </c>
      <c r="E5403" s="7">
        <v>45280</v>
      </c>
      <c r="F5403" s="7" t="s">
        <v>389</v>
      </c>
      <c r="G5403" s="12">
        <v>22720</v>
      </c>
      <c r="H5403" s="10">
        <v>23000</v>
      </c>
      <c r="I5403" s="13">
        <f>IF(AND(H5403&gt;0,G5403&gt;0),H5403-G5403,"NB")</f>
        <v>280</v>
      </c>
    </row>
    <row r="5404" spans="1:9" x14ac:dyDescent="0.25">
      <c r="A5404">
        <v>8029</v>
      </c>
      <c r="B5404" t="s">
        <v>897</v>
      </c>
      <c r="C5404" s="7">
        <v>45004</v>
      </c>
      <c r="D5404" s="7" t="s">
        <v>205</v>
      </c>
      <c r="E5404" s="7">
        <v>45241</v>
      </c>
      <c r="F5404" s="7" t="s">
        <v>207</v>
      </c>
      <c r="G5404" s="12">
        <v>21628</v>
      </c>
      <c r="H5404" s="10">
        <v>21865</v>
      </c>
      <c r="I5404" s="13">
        <f>IF(AND(H5404&gt;0,G5404&gt;0),H5404-G5404,"NB")</f>
        <v>237</v>
      </c>
    </row>
    <row r="5405" spans="1:9" x14ac:dyDescent="0.25">
      <c r="A5405">
        <v>8030</v>
      </c>
      <c r="B5405" t="s">
        <v>897</v>
      </c>
      <c r="C5405" s="9">
        <v>45000</v>
      </c>
      <c r="D5405" s="9" t="s">
        <v>167</v>
      </c>
      <c r="E5405" s="9" t="s">
        <v>905</v>
      </c>
      <c r="F5405" s="7" t="s">
        <v>267</v>
      </c>
      <c r="G5405" s="12">
        <v>14685</v>
      </c>
      <c r="I5405" s="13" t="str">
        <f>IF(AND(H5405&gt;0,G5405&gt;0),H5405-G5405,"NB")</f>
        <v>NB</v>
      </c>
    </row>
    <row r="5406" spans="1:9" x14ac:dyDescent="0.25">
      <c r="A5406">
        <v>8031</v>
      </c>
      <c r="B5406" t="s">
        <v>897</v>
      </c>
      <c r="C5406" s="9">
        <v>45000</v>
      </c>
      <c r="D5406" s="9" t="s">
        <v>167</v>
      </c>
      <c r="E5406" s="9" t="s">
        <v>905</v>
      </c>
      <c r="F5406" s="7" t="s">
        <v>267</v>
      </c>
      <c r="G5406" s="12">
        <v>14685</v>
      </c>
      <c r="I5406" s="13" t="str">
        <f>IF(AND(H5406&gt;0,G5406&gt;0),H5406-G5406,"NB")</f>
        <v>NB</v>
      </c>
    </row>
    <row r="5407" spans="1:9" x14ac:dyDescent="0.25">
      <c r="A5407">
        <v>8033</v>
      </c>
      <c r="B5407" t="s">
        <v>897</v>
      </c>
      <c r="C5407" s="7">
        <v>45003</v>
      </c>
      <c r="D5407" s="7" t="s">
        <v>190</v>
      </c>
      <c r="F5407" s="7" t="s">
        <v>267</v>
      </c>
      <c r="G5407" s="12">
        <v>15783</v>
      </c>
      <c r="I5407" s="13" t="str">
        <f>IF(AND(H5407&gt;0,G5407&gt;0),H5407-G5407,"NB")</f>
        <v>NB</v>
      </c>
    </row>
    <row r="5408" spans="1:9" x14ac:dyDescent="0.25">
      <c r="A5408">
        <v>8034</v>
      </c>
      <c r="B5408" t="s">
        <v>897</v>
      </c>
      <c r="C5408" s="7">
        <v>44990</v>
      </c>
      <c r="D5408" s="7" t="s">
        <v>201</v>
      </c>
      <c r="E5408" s="7">
        <v>45108</v>
      </c>
      <c r="F5408" s="7" t="s">
        <v>228</v>
      </c>
      <c r="G5408" s="12">
        <v>34033</v>
      </c>
      <c r="H5408" s="10">
        <v>34151</v>
      </c>
      <c r="I5408" s="13">
        <f>IF(AND(H5408&gt;0,G5408&gt;0),H5408-G5408,"NB")</f>
        <v>118</v>
      </c>
    </row>
    <row r="5409" spans="1:9" x14ac:dyDescent="0.25">
      <c r="A5409">
        <v>8037</v>
      </c>
      <c r="B5409" t="s">
        <v>897</v>
      </c>
      <c r="C5409" s="7">
        <v>44991</v>
      </c>
      <c r="D5409" s="7" t="s">
        <v>263</v>
      </c>
      <c r="E5409" s="7">
        <v>45226</v>
      </c>
      <c r="F5409" s="7" t="s">
        <v>466</v>
      </c>
      <c r="G5409" s="12">
        <v>15406</v>
      </c>
      <c r="H5409" s="10">
        <v>15641</v>
      </c>
      <c r="I5409" s="13">
        <f>IF(AND(H5409&gt;0,G5409&gt;0),H5409-G5409,"NB")</f>
        <v>235</v>
      </c>
    </row>
    <row r="5410" spans="1:9" x14ac:dyDescent="0.25">
      <c r="A5410">
        <v>8038</v>
      </c>
      <c r="B5410" t="s">
        <v>897</v>
      </c>
      <c r="C5410" s="7">
        <v>45002</v>
      </c>
      <c r="D5410" s="7" t="s">
        <v>197</v>
      </c>
      <c r="E5410" s="7">
        <v>45243</v>
      </c>
      <c r="F5410" s="7" t="s">
        <v>290</v>
      </c>
      <c r="G5410" s="12">
        <v>37332</v>
      </c>
      <c r="H5410" s="10">
        <v>37573</v>
      </c>
      <c r="I5410" s="13">
        <f>IF(AND(H5410&gt;0,G5410&gt;0),H5410-G5410,"NB")</f>
        <v>241</v>
      </c>
    </row>
    <row r="5411" spans="1:9" x14ac:dyDescent="0.25">
      <c r="A5411">
        <v>8039</v>
      </c>
      <c r="B5411" t="s">
        <v>897</v>
      </c>
      <c r="C5411" s="7">
        <v>45019</v>
      </c>
      <c r="D5411" s="7" t="s">
        <v>229</v>
      </c>
      <c r="E5411" s="7">
        <v>45039</v>
      </c>
      <c r="F5411" s="7" t="s">
        <v>170</v>
      </c>
      <c r="G5411" s="12">
        <v>16895</v>
      </c>
      <c r="H5411" s="10">
        <v>16915</v>
      </c>
      <c r="I5411" s="13">
        <f>IF(AND(H5411&gt;0,G5411&gt;0),H5411-G5411,"NB")</f>
        <v>20</v>
      </c>
    </row>
    <row r="5412" spans="1:9" x14ac:dyDescent="0.25">
      <c r="A5412">
        <v>8040</v>
      </c>
      <c r="B5412" t="s">
        <v>897</v>
      </c>
      <c r="C5412" s="7">
        <v>45019</v>
      </c>
      <c r="D5412" s="7" t="s">
        <v>229</v>
      </c>
      <c r="E5412" s="7">
        <v>45039</v>
      </c>
      <c r="F5412" s="7" t="s">
        <v>170</v>
      </c>
      <c r="G5412" s="12">
        <v>16895</v>
      </c>
      <c r="H5412" s="10">
        <v>16915</v>
      </c>
      <c r="I5412" s="13">
        <f>IF(AND(H5412&gt;0,G5412&gt;0),H5412-G5412,"NB")</f>
        <v>20</v>
      </c>
    </row>
    <row r="5413" spans="1:9" x14ac:dyDescent="0.25">
      <c r="A5413">
        <v>8059</v>
      </c>
      <c r="B5413" t="s">
        <v>897</v>
      </c>
      <c r="C5413" s="7">
        <v>45015</v>
      </c>
      <c r="D5413" s="7" t="s">
        <v>237</v>
      </c>
      <c r="E5413" s="7">
        <v>45236</v>
      </c>
      <c r="F5413" s="7" t="s">
        <v>430</v>
      </c>
      <c r="G5413" s="12">
        <v>26753</v>
      </c>
      <c r="H5413" s="10">
        <v>26974</v>
      </c>
      <c r="I5413" s="13">
        <f>IF(AND(H5413&gt;0,G5413&gt;0),H5413-G5413,"NB")</f>
        <v>221</v>
      </c>
    </row>
    <row r="5414" spans="1:9" x14ac:dyDescent="0.25">
      <c r="A5414">
        <v>8062</v>
      </c>
      <c r="B5414" t="s">
        <v>897</v>
      </c>
      <c r="C5414" s="7">
        <v>45250</v>
      </c>
      <c r="D5414" s="7" t="s">
        <v>230</v>
      </c>
      <c r="E5414" s="7">
        <v>45003</v>
      </c>
      <c r="F5414" s="7" t="s">
        <v>190</v>
      </c>
      <c r="G5414" s="12">
        <v>24066</v>
      </c>
      <c r="H5414" s="10">
        <v>24184</v>
      </c>
      <c r="I5414" s="13">
        <f>IF(AND(H5414&gt;0,G5414&gt;0),H5414-G5414,"NB")</f>
        <v>118</v>
      </c>
    </row>
    <row r="5415" spans="1:9" x14ac:dyDescent="0.25">
      <c r="A5415">
        <v>8064</v>
      </c>
      <c r="B5415" t="s">
        <v>897</v>
      </c>
      <c r="C5415" s="7">
        <v>45021</v>
      </c>
      <c r="D5415" s="7" t="s">
        <v>210</v>
      </c>
      <c r="E5415" s="7">
        <v>45227</v>
      </c>
      <c r="F5415" s="7" t="s">
        <v>206</v>
      </c>
      <c r="G5415" s="12">
        <v>24933</v>
      </c>
      <c r="H5415" s="10">
        <v>25139</v>
      </c>
      <c r="I5415" s="13">
        <f>IF(AND(H5415&gt;0,G5415&gt;0),H5415-G5415,"NB")</f>
        <v>206</v>
      </c>
    </row>
    <row r="5416" spans="1:9" x14ac:dyDescent="0.25">
      <c r="A5416">
        <v>8066</v>
      </c>
      <c r="B5416" t="s">
        <v>897</v>
      </c>
      <c r="C5416" s="7">
        <v>45016</v>
      </c>
      <c r="D5416" s="7" t="s">
        <v>193</v>
      </c>
      <c r="E5416" s="7">
        <v>45240</v>
      </c>
      <c r="F5416" s="7" t="s">
        <v>354</v>
      </c>
      <c r="G5416" s="12">
        <v>28215</v>
      </c>
      <c r="H5416" s="10">
        <v>28804</v>
      </c>
      <c r="I5416" s="13">
        <f>IF(AND(H5416&gt;0,G5416&gt;0),H5416-G5416,"NB")</f>
        <v>589</v>
      </c>
    </row>
    <row r="5417" spans="1:9" x14ac:dyDescent="0.25">
      <c r="A5417">
        <v>8067</v>
      </c>
      <c r="B5417" t="s">
        <v>897</v>
      </c>
      <c r="C5417" s="7">
        <v>45016</v>
      </c>
      <c r="D5417" s="7" t="s">
        <v>193</v>
      </c>
      <c r="E5417" s="7">
        <v>45240</v>
      </c>
      <c r="F5417" s="7" t="s">
        <v>354</v>
      </c>
      <c r="G5417" s="12">
        <v>28215</v>
      </c>
      <c r="H5417" s="10">
        <v>28804</v>
      </c>
      <c r="I5417" s="13">
        <f>IF(AND(H5417&gt;0,G5417&gt;0),H5417-G5417,"NB")</f>
        <v>589</v>
      </c>
    </row>
    <row r="5418" spans="1:9" x14ac:dyDescent="0.25">
      <c r="A5418">
        <v>8071</v>
      </c>
      <c r="B5418" t="s">
        <v>898</v>
      </c>
      <c r="C5418" s="7">
        <v>45017</v>
      </c>
      <c r="D5418" s="7" t="s">
        <v>139</v>
      </c>
      <c r="E5418" s="7">
        <v>45227</v>
      </c>
      <c r="F5418" s="7" t="s">
        <v>206</v>
      </c>
      <c r="G5418" s="12">
        <v>35886</v>
      </c>
      <c r="H5418" s="10">
        <v>36096</v>
      </c>
      <c r="I5418" s="13">
        <f>IF(AND(H5418&gt;0,G5418&gt;0),H5418-G5418,"NB")</f>
        <v>210</v>
      </c>
    </row>
    <row r="5419" spans="1:9" x14ac:dyDescent="0.25">
      <c r="A5419">
        <v>8072</v>
      </c>
      <c r="B5419" t="s">
        <v>897</v>
      </c>
      <c r="C5419" s="7">
        <v>44985</v>
      </c>
      <c r="D5419" s="7" t="s">
        <v>185</v>
      </c>
      <c r="E5419" s="7">
        <v>45242</v>
      </c>
      <c r="F5419" s="7" t="s">
        <v>212</v>
      </c>
      <c r="G5419" s="12">
        <v>25262</v>
      </c>
      <c r="H5419" s="10">
        <v>25519</v>
      </c>
      <c r="I5419" s="13">
        <f>IF(AND(H5419&gt;0,G5419&gt;0),H5419-G5419,"NB")</f>
        <v>257</v>
      </c>
    </row>
    <row r="5420" spans="1:9" x14ac:dyDescent="0.25">
      <c r="A5420">
        <v>8073</v>
      </c>
      <c r="B5420" t="s">
        <v>897</v>
      </c>
      <c r="C5420" s="7">
        <v>45012</v>
      </c>
      <c r="D5420" s="7" t="s">
        <v>145</v>
      </c>
      <c r="E5420" s="7">
        <v>45228</v>
      </c>
      <c r="F5420" s="7" t="s">
        <v>464</v>
      </c>
      <c r="G5420" s="12">
        <v>22732</v>
      </c>
      <c r="H5420" s="10">
        <v>22948</v>
      </c>
      <c r="I5420" s="13">
        <f>IF(AND(H5420&gt;0,G5420&gt;0),H5420-G5420,"NB")</f>
        <v>216</v>
      </c>
    </row>
    <row r="5421" spans="1:9" x14ac:dyDescent="0.25">
      <c r="A5421">
        <v>8074</v>
      </c>
      <c r="B5421" t="s">
        <v>897</v>
      </c>
      <c r="C5421" s="7">
        <v>45043</v>
      </c>
      <c r="D5421" s="7" t="s">
        <v>217</v>
      </c>
      <c r="F5421" s="7" t="s">
        <v>267</v>
      </c>
      <c r="G5421" s="12">
        <v>24589</v>
      </c>
      <c r="I5421" s="13" t="str">
        <f>IF(AND(H5421&gt;0,G5421&gt;0),H5421-G5421,"NB")</f>
        <v>NB</v>
      </c>
    </row>
    <row r="5422" spans="1:9" x14ac:dyDescent="0.25">
      <c r="A5422">
        <v>8076</v>
      </c>
      <c r="B5422" t="s">
        <v>897</v>
      </c>
      <c r="C5422" s="7">
        <v>44981</v>
      </c>
      <c r="D5422" s="7" t="s">
        <v>138</v>
      </c>
      <c r="E5422" s="7">
        <v>45242</v>
      </c>
      <c r="F5422" s="7" t="s">
        <v>212</v>
      </c>
      <c r="G5422" s="12">
        <v>24527</v>
      </c>
      <c r="H5422" s="10">
        <v>24788</v>
      </c>
      <c r="I5422" s="13">
        <f>IF(AND(H5422&gt;0,G5422&gt;0),H5422-G5422,"NB")</f>
        <v>261</v>
      </c>
    </row>
    <row r="5423" spans="1:9" x14ac:dyDescent="0.25">
      <c r="A5423">
        <v>8077</v>
      </c>
      <c r="B5423" t="s">
        <v>897</v>
      </c>
      <c r="C5423" s="7">
        <v>44981</v>
      </c>
      <c r="D5423" s="7" t="s">
        <v>138</v>
      </c>
      <c r="E5423" s="7">
        <v>45242</v>
      </c>
      <c r="F5423" s="7" t="s">
        <v>212</v>
      </c>
      <c r="G5423" s="12">
        <v>24527</v>
      </c>
      <c r="H5423" s="10">
        <v>24788</v>
      </c>
      <c r="I5423" s="13">
        <f>IF(AND(H5423&gt;0,G5423&gt;0),H5423-G5423,"NB")</f>
        <v>261</v>
      </c>
    </row>
    <row r="5424" spans="1:9" x14ac:dyDescent="0.25">
      <c r="A5424">
        <v>8078</v>
      </c>
      <c r="B5424" t="s">
        <v>897</v>
      </c>
      <c r="C5424" s="7">
        <v>44994</v>
      </c>
      <c r="D5424" s="7" t="s">
        <v>148</v>
      </c>
      <c r="E5424" s="7">
        <v>45111</v>
      </c>
      <c r="F5424" s="7" t="s">
        <v>498</v>
      </c>
      <c r="G5424" s="12">
        <v>24906</v>
      </c>
      <c r="H5424" s="10">
        <v>25023</v>
      </c>
      <c r="I5424" s="13">
        <f>IF(AND(H5424&gt;0,G5424&gt;0),H5424-G5424,"NB")</f>
        <v>117</v>
      </c>
    </row>
    <row r="5425" spans="1:9" x14ac:dyDescent="0.25">
      <c r="A5425">
        <v>8081</v>
      </c>
      <c r="B5425" t="s">
        <v>897</v>
      </c>
      <c r="C5425" s="7">
        <v>45004</v>
      </c>
      <c r="D5425" s="7" t="s">
        <v>205</v>
      </c>
      <c r="E5425" s="7">
        <v>45013</v>
      </c>
      <c r="F5425" s="7" t="s">
        <v>149</v>
      </c>
      <c r="G5425" s="12">
        <v>35508</v>
      </c>
      <c r="H5425" s="10">
        <v>35517</v>
      </c>
      <c r="I5425" s="13">
        <f>IF(AND(H5425&gt;0,G5425&gt;0),H5425-G5425,"NB")</f>
        <v>9</v>
      </c>
    </row>
    <row r="5426" spans="1:9" x14ac:dyDescent="0.25">
      <c r="A5426">
        <v>8093</v>
      </c>
      <c r="B5426" t="s">
        <v>897</v>
      </c>
      <c r="C5426" s="7">
        <v>45051</v>
      </c>
      <c r="D5426" s="7" t="s">
        <v>189</v>
      </c>
      <c r="E5426" s="7">
        <v>45240</v>
      </c>
      <c r="F5426" s="7" t="s">
        <v>354</v>
      </c>
      <c r="G5426" s="12">
        <v>30807</v>
      </c>
      <c r="H5426" s="10">
        <v>30996</v>
      </c>
      <c r="I5426" s="13">
        <f>IF(AND(H5426&gt;0,G5426&gt;0),H5426-G5426,"NB")</f>
        <v>189</v>
      </c>
    </row>
    <row r="5427" spans="1:9" x14ac:dyDescent="0.25">
      <c r="A5427">
        <v>8099</v>
      </c>
      <c r="B5427" t="s">
        <v>897</v>
      </c>
      <c r="C5427" s="7">
        <v>45012</v>
      </c>
      <c r="D5427" s="7" t="s">
        <v>145</v>
      </c>
      <c r="F5427" s="7" t="s">
        <v>267</v>
      </c>
      <c r="G5427" s="12">
        <v>39534</v>
      </c>
      <c r="I5427" s="13" t="str">
        <f>IF(AND(H5427&gt;0,G5427&gt;0),H5427-G5427,"NB")</f>
        <v>NB</v>
      </c>
    </row>
    <row r="5428" spans="1:9" x14ac:dyDescent="0.25">
      <c r="A5428">
        <v>8100</v>
      </c>
      <c r="B5428" t="s">
        <v>897</v>
      </c>
      <c r="C5428" s="7">
        <v>45012</v>
      </c>
      <c r="D5428" s="7" t="s">
        <v>145</v>
      </c>
      <c r="F5428" s="7" t="s">
        <v>267</v>
      </c>
      <c r="G5428" s="12">
        <v>39534</v>
      </c>
      <c r="I5428" s="13" t="str">
        <f>IF(AND(H5428&gt;0,G5428&gt;0),H5428-G5428,"NB")</f>
        <v>NB</v>
      </c>
    </row>
    <row r="5429" spans="1:9" x14ac:dyDescent="0.25">
      <c r="A5429">
        <v>8101</v>
      </c>
      <c r="B5429" t="s">
        <v>897</v>
      </c>
      <c r="C5429" s="7">
        <v>45040</v>
      </c>
      <c r="D5429" s="7" t="s">
        <v>163</v>
      </c>
      <c r="E5429" s="7">
        <v>45059</v>
      </c>
      <c r="F5429" s="7" t="s">
        <v>343</v>
      </c>
      <c r="G5429" s="12">
        <v>32257</v>
      </c>
      <c r="H5429" s="10">
        <v>32276</v>
      </c>
      <c r="I5429" s="13">
        <f>IF(AND(H5429&gt;0,G5429&gt;0),H5429-G5429,"NB")</f>
        <v>19</v>
      </c>
    </row>
    <row r="5430" spans="1:9" x14ac:dyDescent="0.25">
      <c r="A5430">
        <v>8111</v>
      </c>
      <c r="B5430" t="s">
        <v>897</v>
      </c>
      <c r="C5430" s="7">
        <v>45271</v>
      </c>
      <c r="D5430" s="7" t="s">
        <v>435</v>
      </c>
      <c r="E5430" s="7">
        <v>44966</v>
      </c>
      <c r="F5430" s="7" t="s">
        <v>255</v>
      </c>
      <c r="G5430" s="12">
        <v>27009</v>
      </c>
      <c r="H5430" s="10">
        <v>27069</v>
      </c>
      <c r="I5430" s="13">
        <f>IF(AND(H5430&gt;0,G5430&gt;0),H5430-G5430,"NB")</f>
        <v>60</v>
      </c>
    </row>
    <row r="5431" spans="1:9" x14ac:dyDescent="0.25">
      <c r="A5431">
        <v>8112</v>
      </c>
      <c r="B5431" t="s">
        <v>897</v>
      </c>
      <c r="C5431" s="7">
        <v>45002</v>
      </c>
      <c r="D5431" s="7" t="s">
        <v>197</v>
      </c>
      <c r="E5431" s="7">
        <v>44966</v>
      </c>
      <c r="F5431" s="7" t="s">
        <v>255</v>
      </c>
      <c r="G5431" s="12">
        <v>24548</v>
      </c>
      <c r="H5431" s="10">
        <v>24877</v>
      </c>
      <c r="I5431" s="13">
        <f>IF(AND(H5431&gt;0,G5431&gt;0),H5431-G5431,"NB")</f>
        <v>329</v>
      </c>
    </row>
    <row r="5432" spans="1:9" x14ac:dyDescent="0.25">
      <c r="A5432">
        <v>8113</v>
      </c>
      <c r="B5432" t="s">
        <v>897</v>
      </c>
      <c r="C5432" s="7">
        <v>45006</v>
      </c>
      <c r="D5432" s="7" t="s">
        <v>186</v>
      </c>
      <c r="E5432" s="7">
        <v>45232</v>
      </c>
      <c r="F5432" s="7" t="s">
        <v>385</v>
      </c>
      <c r="G5432" s="12">
        <v>25283</v>
      </c>
      <c r="H5432" s="10">
        <v>25874</v>
      </c>
      <c r="I5432" s="13">
        <f>IF(AND(H5432&gt;0,G5432&gt;0),H5432-G5432,"NB")</f>
        <v>591</v>
      </c>
    </row>
    <row r="5433" spans="1:9" x14ac:dyDescent="0.25">
      <c r="A5433">
        <v>8114</v>
      </c>
      <c r="B5433" t="s">
        <v>897</v>
      </c>
      <c r="C5433" s="7">
        <v>45035</v>
      </c>
      <c r="D5433" s="7" t="s">
        <v>160</v>
      </c>
      <c r="E5433" s="7">
        <v>45205</v>
      </c>
      <c r="F5433" s="7" t="s">
        <v>250</v>
      </c>
      <c r="G5433" s="12">
        <v>25677</v>
      </c>
      <c r="H5433" s="10">
        <v>25847</v>
      </c>
      <c r="I5433" s="13">
        <f>IF(AND(H5433&gt;0,G5433&gt;0),H5433-G5433,"NB")</f>
        <v>170</v>
      </c>
    </row>
    <row r="5434" spans="1:9" x14ac:dyDescent="0.25">
      <c r="A5434">
        <v>8117</v>
      </c>
      <c r="B5434" t="s">
        <v>897</v>
      </c>
      <c r="C5434" s="7">
        <v>45022</v>
      </c>
      <c r="D5434" s="7" t="s">
        <v>140</v>
      </c>
      <c r="E5434" s="7">
        <v>45226</v>
      </c>
      <c r="F5434" s="7" t="s">
        <v>466</v>
      </c>
      <c r="G5434" s="12">
        <v>26760</v>
      </c>
      <c r="H5434" s="10">
        <v>26964</v>
      </c>
      <c r="I5434" s="13">
        <f>IF(AND(H5434&gt;0,G5434&gt;0),H5434-G5434,"NB")</f>
        <v>204</v>
      </c>
    </row>
    <row r="5435" spans="1:9" x14ac:dyDescent="0.25">
      <c r="A5435">
        <v>8118</v>
      </c>
      <c r="B5435" t="s">
        <v>897</v>
      </c>
      <c r="C5435" s="7">
        <v>45022</v>
      </c>
      <c r="D5435" s="7" t="s">
        <v>140</v>
      </c>
      <c r="E5435" s="7">
        <v>45226</v>
      </c>
      <c r="F5435" s="7" t="s">
        <v>466</v>
      </c>
      <c r="G5435" s="12">
        <v>26760</v>
      </c>
      <c r="H5435" s="10">
        <v>26964</v>
      </c>
      <c r="I5435" s="13">
        <f>IF(AND(H5435&gt;0,G5435&gt;0),H5435-G5435,"NB")</f>
        <v>204</v>
      </c>
    </row>
    <row r="5436" spans="1:9" x14ac:dyDescent="0.25">
      <c r="A5436">
        <v>8121</v>
      </c>
      <c r="B5436" t="s">
        <v>897</v>
      </c>
      <c r="C5436" s="7">
        <v>45241</v>
      </c>
      <c r="D5436" s="7" t="s">
        <v>207</v>
      </c>
      <c r="E5436" s="7">
        <v>45270</v>
      </c>
      <c r="F5436" s="7" t="s">
        <v>423</v>
      </c>
      <c r="G5436" s="12">
        <v>28440</v>
      </c>
      <c r="H5436" s="10">
        <v>28469</v>
      </c>
      <c r="I5436" s="13">
        <f>IF(AND(H5436&gt;0,G5436&gt;0),H5436-G5436,"NB")</f>
        <v>29</v>
      </c>
    </row>
    <row r="5437" spans="1:9" x14ac:dyDescent="0.25">
      <c r="A5437">
        <v>8122</v>
      </c>
      <c r="B5437" t="s">
        <v>897</v>
      </c>
      <c r="C5437" s="7">
        <v>45047</v>
      </c>
      <c r="D5437" s="7" t="s">
        <v>156</v>
      </c>
      <c r="F5437" s="7" t="s">
        <v>267</v>
      </c>
      <c r="G5437" s="12">
        <v>25324</v>
      </c>
      <c r="I5437" s="13" t="str">
        <f>IF(AND(H5437&gt;0,G5437&gt;0),H5437-G5437,"NB")</f>
        <v>NB</v>
      </c>
    </row>
    <row r="5438" spans="1:9" x14ac:dyDescent="0.25">
      <c r="A5438">
        <v>8123</v>
      </c>
      <c r="B5438" t="s">
        <v>897</v>
      </c>
      <c r="C5438" s="7">
        <v>45017</v>
      </c>
      <c r="D5438" s="7" t="s">
        <v>139</v>
      </c>
      <c r="E5438" s="7">
        <v>45241</v>
      </c>
      <c r="F5438" s="7" t="s">
        <v>207</v>
      </c>
      <c r="G5438" s="12">
        <v>25294</v>
      </c>
      <c r="H5438" s="10">
        <v>25518</v>
      </c>
      <c r="I5438" s="13">
        <f>IF(AND(H5438&gt;0,G5438&gt;0),H5438-G5438,"NB")</f>
        <v>224</v>
      </c>
    </row>
    <row r="5439" spans="1:9" x14ac:dyDescent="0.25">
      <c r="A5439">
        <v>8125</v>
      </c>
      <c r="B5439" t="s">
        <v>897</v>
      </c>
      <c r="C5439" s="7">
        <v>45008</v>
      </c>
      <c r="D5439" s="7" t="s">
        <v>221</v>
      </c>
      <c r="E5439" s="7">
        <v>45227</v>
      </c>
      <c r="F5439" s="7" t="s">
        <v>206</v>
      </c>
      <c r="G5439" s="12">
        <v>38799</v>
      </c>
      <c r="H5439" s="10">
        <v>39018</v>
      </c>
      <c r="I5439" s="13">
        <f>IF(AND(H5439&gt;0,G5439&gt;0),H5439-G5439,"NB")</f>
        <v>219</v>
      </c>
    </row>
    <row r="5440" spans="1:9" x14ac:dyDescent="0.25">
      <c r="A5440">
        <v>8127</v>
      </c>
      <c r="B5440" t="s">
        <v>897</v>
      </c>
      <c r="C5440" s="7">
        <v>45006</v>
      </c>
      <c r="D5440" s="7" t="s">
        <v>186</v>
      </c>
      <c r="E5440" s="7">
        <v>45226</v>
      </c>
      <c r="F5440" s="7" t="s">
        <v>466</v>
      </c>
      <c r="G5440" s="12">
        <v>38067</v>
      </c>
      <c r="H5440" s="10">
        <v>38287</v>
      </c>
      <c r="I5440" s="13">
        <f>IF(AND(H5440&gt;0,G5440&gt;0),H5440-G5440,"NB")</f>
        <v>220</v>
      </c>
    </row>
    <row r="5441" spans="1:9" x14ac:dyDescent="0.25">
      <c r="A5441">
        <v>8130</v>
      </c>
      <c r="B5441" t="s">
        <v>897</v>
      </c>
      <c r="D5441" s="7" t="s">
        <v>267</v>
      </c>
      <c r="F5441" s="7" t="s">
        <v>267</v>
      </c>
      <c r="I5441" s="13" t="str">
        <f>IF(AND(H5441&gt;0,G5441&gt;0),H5441-G5441,"NB")</f>
        <v>NB</v>
      </c>
    </row>
    <row r="5442" spans="1:9" x14ac:dyDescent="0.25">
      <c r="A5442">
        <v>8131</v>
      </c>
      <c r="B5442" t="s">
        <v>897</v>
      </c>
      <c r="C5442" s="7">
        <v>45019</v>
      </c>
      <c r="D5442" s="7" t="s">
        <v>229</v>
      </c>
      <c r="E5442" s="7">
        <v>45225</v>
      </c>
      <c r="F5442" s="7" t="s">
        <v>455</v>
      </c>
      <c r="G5442" s="12">
        <v>38445</v>
      </c>
      <c r="H5442" s="10">
        <v>38651</v>
      </c>
      <c r="I5442" s="13">
        <f>IF(AND(H5442&gt;0,G5442&gt;0),H5442-G5442,"NB")</f>
        <v>206</v>
      </c>
    </row>
    <row r="5443" spans="1:9" x14ac:dyDescent="0.25">
      <c r="A5443">
        <v>8139</v>
      </c>
      <c r="B5443" t="s">
        <v>897</v>
      </c>
      <c r="C5443" s="7">
        <v>45002</v>
      </c>
      <c r="D5443" s="7" t="s">
        <v>197</v>
      </c>
      <c r="E5443" s="7">
        <v>45243</v>
      </c>
      <c r="F5443" s="7" t="s">
        <v>290</v>
      </c>
      <c r="G5443" s="12">
        <v>16513</v>
      </c>
      <c r="H5443" s="10">
        <v>16754</v>
      </c>
      <c r="I5443" s="13">
        <f>IF(AND(H5443&gt;0,G5443&gt;0),H5443-G5443,"NB")</f>
        <v>241</v>
      </c>
    </row>
    <row r="5444" spans="1:9" x14ac:dyDescent="0.25">
      <c r="A5444">
        <v>8140</v>
      </c>
      <c r="B5444" t="s">
        <v>897</v>
      </c>
      <c r="C5444" s="7">
        <v>45057</v>
      </c>
      <c r="D5444" s="7" t="s">
        <v>252</v>
      </c>
      <c r="E5444" s="7">
        <v>45092</v>
      </c>
      <c r="F5444" s="7" t="s">
        <v>377</v>
      </c>
      <c r="G5444" s="12">
        <v>22777</v>
      </c>
      <c r="H5444" s="10">
        <v>23908</v>
      </c>
      <c r="I5444" s="13">
        <f>IF(AND(H5444&gt;0,G5444&gt;0),H5444-G5444,"NB")</f>
        <v>1131</v>
      </c>
    </row>
    <row r="5445" spans="1:9" x14ac:dyDescent="0.25">
      <c r="A5445">
        <v>8141</v>
      </c>
      <c r="B5445" t="s">
        <v>897</v>
      </c>
      <c r="C5445" s="7">
        <v>45064</v>
      </c>
      <c r="D5445" s="7" t="s">
        <v>291</v>
      </c>
      <c r="F5445" s="7" t="s">
        <v>267</v>
      </c>
      <c r="G5445" s="12">
        <v>39586</v>
      </c>
      <c r="I5445" s="13" t="str">
        <f>IF(AND(H5445&gt;0,G5445&gt;0),H5445-G5445,"NB")</f>
        <v>NB</v>
      </c>
    </row>
    <row r="5446" spans="1:9" x14ac:dyDescent="0.25">
      <c r="A5446">
        <v>8143</v>
      </c>
      <c r="B5446" t="s">
        <v>897</v>
      </c>
      <c r="C5446" s="7">
        <v>45013</v>
      </c>
      <c r="D5446" s="7" t="s">
        <v>149</v>
      </c>
      <c r="F5446" s="7" t="s">
        <v>267</v>
      </c>
      <c r="G5446" s="12">
        <v>31864</v>
      </c>
      <c r="I5446" s="13" t="str">
        <f>IF(AND(H5446&gt;0,G5446&gt;0),H5446-G5446,"NB")</f>
        <v>NB</v>
      </c>
    </row>
    <row r="5447" spans="1:9" x14ac:dyDescent="0.25">
      <c r="A5447">
        <v>8144</v>
      </c>
      <c r="B5447" t="s">
        <v>897</v>
      </c>
      <c r="C5447" s="7">
        <v>45014</v>
      </c>
      <c r="D5447" s="7" t="s">
        <v>199</v>
      </c>
      <c r="E5447" s="7">
        <v>45138</v>
      </c>
      <c r="F5447" s="7" t="s">
        <v>495</v>
      </c>
      <c r="G5447" s="12">
        <v>28943</v>
      </c>
      <c r="H5447" s="10">
        <v>29067</v>
      </c>
      <c r="I5447" s="13">
        <f>IF(AND(H5447&gt;0,G5447&gt;0),H5447-G5447,"NB")</f>
        <v>124</v>
      </c>
    </row>
    <row r="5448" spans="1:9" x14ac:dyDescent="0.25">
      <c r="A5448">
        <v>8145</v>
      </c>
      <c r="B5448" t="s">
        <v>897</v>
      </c>
      <c r="C5448" s="7">
        <v>44969</v>
      </c>
      <c r="D5448" s="7" t="s">
        <v>239</v>
      </c>
      <c r="E5448" s="7">
        <v>45109</v>
      </c>
      <c r="F5448" s="7" t="s">
        <v>331</v>
      </c>
      <c r="G5448" s="12">
        <v>23785</v>
      </c>
      <c r="H5448" s="10">
        <v>23925</v>
      </c>
      <c r="I5448" s="13">
        <f>IF(AND(H5448&gt;0,G5448&gt;0),H5448-G5448,"NB")</f>
        <v>140</v>
      </c>
    </row>
    <row r="5449" spans="1:9" x14ac:dyDescent="0.25">
      <c r="A5449">
        <v>8146</v>
      </c>
      <c r="B5449" t="s">
        <v>897</v>
      </c>
      <c r="C5449" s="7">
        <v>45001</v>
      </c>
      <c r="D5449" s="7" t="s">
        <v>146</v>
      </c>
      <c r="E5449" s="7">
        <v>45228</v>
      </c>
      <c r="F5449" s="7" t="s">
        <v>464</v>
      </c>
      <c r="G5449" s="12">
        <v>22356</v>
      </c>
      <c r="H5449" s="10">
        <v>22583</v>
      </c>
      <c r="I5449" s="13">
        <f>IF(AND(H5449&gt;0,G5449&gt;0),H5449-G5449,"NB")</f>
        <v>227</v>
      </c>
    </row>
    <row r="5450" spans="1:9" x14ac:dyDescent="0.25">
      <c r="A5450">
        <v>8147</v>
      </c>
      <c r="B5450" t="s">
        <v>897</v>
      </c>
      <c r="C5450" s="7">
        <v>45005</v>
      </c>
      <c r="D5450" s="7" t="s">
        <v>157</v>
      </c>
      <c r="E5450" s="7">
        <v>45228</v>
      </c>
      <c r="F5450" s="7" t="s">
        <v>464</v>
      </c>
      <c r="G5450" s="12">
        <v>34413</v>
      </c>
      <c r="H5450" s="10">
        <v>34636</v>
      </c>
      <c r="I5450" s="13">
        <f>IF(AND(H5450&gt;0,G5450&gt;0),H5450-G5450,"NB")</f>
        <v>223</v>
      </c>
    </row>
    <row r="5451" spans="1:9" x14ac:dyDescent="0.25">
      <c r="A5451">
        <v>8148</v>
      </c>
      <c r="B5451" t="s">
        <v>897</v>
      </c>
      <c r="C5451" s="7">
        <v>45042</v>
      </c>
      <c r="D5451" s="7" t="s">
        <v>154</v>
      </c>
      <c r="F5451" s="7" t="s">
        <v>267</v>
      </c>
      <c r="G5451" s="12">
        <v>37007</v>
      </c>
      <c r="I5451" s="13" t="str">
        <f>IF(AND(H5451&gt;0,G5451&gt;0),H5451-G5451,"NB")</f>
        <v>NB</v>
      </c>
    </row>
    <row r="5452" spans="1:9" x14ac:dyDescent="0.25">
      <c r="A5452">
        <v>8153</v>
      </c>
      <c r="B5452" t="s">
        <v>897</v>
      </c>
      <c r="C5452" s="7">
        <v>45037</v>
      </c>
      <c r="D5452" s="7" t="s">
        <v>161</v>
      </c>
      <c r="E5452" s="7">
        <v>45041</v>
      </c>
      <c r="F5452" s="7" t="s">
        <v>153</v>
      </c>
      <c r="G5452" s="12">
        <v>15452</v>
      </c>
      <c r="H5452" s="10">
        <v>15456</v>
      </c>
      <c r="I5452" s="13">
        <f>IF(AND(H5452&gt;0,G5452&gt;0),H5452-G5452,"NB")</f>
        <v>4</v>
      </c>
    </row>
    <row r="5453" spans="1:9" x14ac:dyDescent="0.25">
      <c r="A5453">
        <v>8154</v>
      </c>
      <c r="B5453" t="s">
        <v>897</v>
      </c>
      <c r="C5453" s="7">
        <v>45010</v>
      </c>
      <c r="D5453" s="7" t="s">
        <v>235</v>
      </c>
      <c r="E5453" s="7">
        <v>45224</v>
      </c>
      <c r="F5453" s="7" t="s">
        <v>425</v>
      </c>
      <c r="G5453" s="12">
        <v>14695</v>
      </c>
      <c r="H5453" s="10">
        <v>14909</v>
      </c>
      <c r="I5453" s="13">
        <f>IF(AND(H5453&gt;0,G5453&gt;0),H5453-G5453,"NB")</f>
        <v>214</v>
      </c>
    </row>
    <row r="5454" spans="1:9" x14ac:dyDescent="0.25">
      <c r="A5454">
        <v>8155</v>
      </c>
      <c r="B5454" t="s">
        <v>897</v>
      </c>
      <c r="C5454" s="7">
        <v>45019</v>
      </c>
      <c r="D5454" s="7" t="s">
        <v>229</v>
      </c>
      <c r="E5454" s="7">
        <v>45227</v>
      </c>
      <c r="F5454" s="7" t="s">
        <v>206</v>
      </c>
      <c r="G5454" s="12">
        <v>23470</v>
      </c>
      <c r="H5454" s="10">
        <v>23678</v>
      </c>
      <c r="I5454" s="13">
        <f>IF(AND(H5454&gt;0,G5454&gt;0),H5454-G5454,"NB")</f>
        <v>208</v>
      </c>
    </row>
    <row r="5455" spans="1:9" x14ac:dyDescent="0.25">
      <c r="A5455">
        <v>8156</v>
      </c>
      <c r="B5455" t="s">
        <v>897</v>
      </c>
      <c r="C5455" s="7">
        <v>45037</v>
      </c>
      <c r="D5455" s="7" t="s">
        <v>161</v>
      </c>
      <c r="F5455" s="7" t="s">
        <v>267</v>
      </c>
      <c r="G5455" s="12">
        <v>15452</v>
      </c>
      <c r="I5455" s="13" t="str">
        <f>IF(AND(H5455&gt;0,G5455&gt;0),H5455-G5455,"NB")</f>
        <v>NB</v>
      </c>
    </row>
    <row r="5456" spans="1:9" x14ac:dyDescent="0.25">
      <c r="A5456">
        <v>8157</v>
      </c>
      <c r="B5456" t="s">
        <v>897</v>
      </c>
      <c r="C5456" s="7">
        <v>45062</v>
      </c>
      <c r="D5456" s="7" t="s">
        <v>144</v>
      </c>
      <c r="E5456" s="7">
        <v>45217</v>
      </c>
      <c r="F5456" s="7" t="s">
        <v>468</v>
      </c>
      <c r="G5456" s="12">
        <v>37757</v>
      </c>
      <c r="H5456" s="10">
        <v>37912</v>
      </c>
      <c r="I5456" s="13">
        <f>IF(AND(H5456&gt;0,G5456&gt;0),H5456-G5456,"NB")</f>
        <v>155</v>
      </c>
    </row>
    <row r="5457" spans="1:9" x14ac:dyDescent="0.25">
      <c r="A5457">
        <v>8160</v>
      </c>
      <c r="B5457" t="s">
        <v>897</v>
      </c>
      <c r="C5457" s="7">
        <v>45009</v>
      </c>
      <c r="D5457" s="7" t="s">
        <v>162</v>
      </c>
      <c r="E5457" s="7">
        <v>45244</v>
      </c>
      <c r="F5457" s="7" t="s">
        <v>349</v>
      </c>
      <c r="G5457" s="12">
        <v>24190</v>
      </c>
      <c r="H5457" s="10">
        <v>24425</v>
      </c>
      <c r="I5457" s="13">
        <f>IF(AND(H5457&gt;0,G5457&gt;0),H5457-G5457,"NB")</f>
        <v>235</v>
      </c>
    </row>
    <row r="5458" spans="1:9" x14ac:dyDescent="0.25">
      <c r="A5458">
        <v>8162</v>
      </c>
      <c r="B5458" t="s">
        <v>897</v>
      </c>
      <c r="C5458" s="7">
        <v>44994</v>
      </c>
      <c r="D5458" s="7" t="s">
        <v>148</v>
      </c>
      <c r="E5458" s="7">
        <v>45241</v>
      </c>
      <c r="F5458" s="7" t="s">
        <v>207</v>
      </c>
      <c r="G5458" s="12">
        <v>23445</v>
      </c>
      <c r="H5458" s="10">
        <v>23692</v>
      </c>
      <c r="I5458" s="13">
        <f>IF(AND(H5458&gt;0,G5458&gt;0),H5458-G5458,"NB")</f>
        <v>247</v>
      </c>
    </row>
    <row r="5459" spans="1:9" x14ac:dyDescent="0.25">
      <c r="A5459">
        <v>8163</v>
      </c>
      <c r="B5459" t="s">
        <v>897</v>
      </c>
      <c r="C5459" s="7">
        <v>45065</v>
      </c>
      <c r="D5459" s="7" t="s">
        <v>194</v>
      </c>
      <c r="E5459" s="7">
        <v>45108</v>
      </c>
      <c r="F5459" s="7" t="s">
        <v>228</v>
      </c>
      <c r="G5459" s="12">
        <v>33743</v>
      </c>
      <c r="H5459" s="10">
        <v>33786</v>
      </c>
      <c r="I5459" s="13">
        <f>IF(AND(H5459&gt;0,G5459&gt;0),H5459-G5459,"NB")</f>
        <v>43</v>
      </c>
    </row>
    <row r="5460" spans="1:9" x14ac:dyDescent="0.25">
      <c r="A5460">
        <v>8167</v>
      </c>
      <c r="B5460" t="s">
        <v>897</v>
      </c>
      <c r="C5460" s="7">
        <v>45014</v>
      </c>
      <c r="D5460" s="7" t="s">
        <v>199</v>
      </c>
      <c r="E5460" s="7">
        <v>45227</v>
      </c>
      <c r="F5460" s="7" t="s">
        <v>206</v>
      </c>
      <c r="G5460" s="12">
        <v>37709</v>
      </c>
      <c r="H5460" s="10">
        <v>37922</v>
      </c>
      <c r="I5460" s="13">
        <f>IF(AND(H5460&gt;0,G5460&gt;0),H5460-G5460,"NB")</f>
        <v>213</v>
      </c>
    </row>
    <row r="5461" spans="1:9" x14ac:dyDescent="0.25">
      <c r="A5461">
        <v>8168</v>
      </c>
      <c r="B5461" t="s">
        <v>897</v>
      </c>
      <c r="C5461" s="7">
        <v>45011</v>
      </c>
      <c r="D5461" s="7" t="s">
        <v>216</v>
      </c>
      <c r="E5461" s="7">
        <v>45226</v>
      </c>
      <c r="F5461" s="7" t="s">
        <v>466</v>
      </c>
      <c r="G5461" s="12">
        <v>36976</v>
      </c>
      <c r="H5461" s="10">
        <v>37191</v>
      </c>
      <c r="I5461" s="13">
        <f>IF(AND(H5461&gt;0,G5461&gt;0),H5461-G5461,"NB")</f>
        <v>215</v>
      </c>
    </row>
    <row r="5462" spans="1:9" x14ac:dyDescent="0.25">
      <c r="A5462">
        <v>8169</v>
      </c>
      <c r="B5462" t="s">
        <v>897</v>
      </c>
      <c r="C5462" s="7">
        <v>45016</v>
      </c>
      <c r="D5462" s="7" t="s">
        <v>193</v>
      </c>
      <c r="F5462" s="7" t="s">
        <v>267</v>
      </c>
      <c r="G5462" s="12">
        <v>38807</v>
      </c>
      <c r="I5462" s="13" t="str">
        <f>IF(AND(H5462&gt;0,G5462&gt;0),H5462-G5462,"NB")</f>
        <v>NB</v>
      </c>
    </row>
    <row r="5463" spans="1:9" x14ac:dyDescent="0.25">
      <c r="A5463">
        <v>8171</v>
      </c>
      <c r="B5463" t="s">
        <v>897</v>
      </c>
      <c r="C5463" s="7">
        <v>45007</v>
      </c>
      <c r="D5463" s="7" t="s">
        <v>200</v>
      </c>
      <c r="E5463" s="7">
        <v>45227</v>
      </c>
      <c r="F5463" s="7" t="s">
        <v>206</v>
      </c>
      <c r="G5463" s="12">
        <v>36972</v>
      </c>
      <c r="H5463" s="10">
        <v>37192</v>
      </c>
      <c r="I5463" s="13">
        <f>IF(AND(H5463&gt;0,G5463&gt;0),H5463-G5463,"NB")</f>
        <v>220</v>
      </c>
    </row>
    <row r="5464" spans="1:9" x14ac:dyDescent="0.25">
      <c r="A5464">
        <v>8175</v>
      </c>
      <c r="B5464" t="s">
        <v>897</v>
      </c>
      <c r="C5464" s="7">
        <v>45027</v>
      </c>
      <c r="D5464" s="7" t="s">
        <v>158</v>
      </c>
      <c r="F5464" s="7" t="s">
        <v>267</v>
      </c>
      <c r="G5464" s="12">
        <v>27861</v>
      </c>
      <c r="I5464" s="13" t="str">
        <f>IF(AND(H5464&gt;0,G5464&gt;0),H5464-G5464,"NB")</f>
        <v>NB</v>
      </c>
    </row>
    <row r="5465" spans="1:9" x14ac:dyDescent="0.25">
      <c r="A5465">
        <v>8176</v>
      </c>
      <c r="B5465" t="s">
        <v>897</v>
      </c>
      <c r="C5465" s="7">
        <v>45027</v>
      </c>
      <c r="D5465" s="7" t="s">
        <v>158</v>
      </c>
      <c r="F5465" s="7" t="s">
        <v>267</v>
      </c>
      <c r="G5465" s="12">
        <v>27861</v>
      </c>
      <c r="I5465" s="13" t="str">
        <f>IF(AND(H5465&gt;0,G5465&gt;0),H5465-G5465,"NB")</f>
        <v>NB</v>
      </c>
    </row>
    <row r="5466" spans="1:9" x14ac:dyDescent="0.25">
      <c r="A5466">
        <v>8180</v>
      </c>
      <c r="B5466" t="s">
        <v>897</v>
      </c>
      <c r="C5466" s="7">
        <v>45009</v>
      </c>
      <c r="D5466" s="7" t="s">
        <v>162</v>
      </c>
      <c r="E5466" s="7">
        <v>45227</v>
      </c>
      <c r="F5466" s="7" t="s">
        <v>206</v>
      </c>
      <c r="G5466" s="12">
        <v>28208</v>
      </c>
      <c r="H5466" s="10">
        <v>28426</v>
      </c>
      <c r="I5466" s="13">
        <f>IF(AND(H5466&gt;0,G5466&gt;0),H5466-G5466,"NB")</f>
        <v>218</v>
      </c>
    </row>
    <row r="5467" spans="1:9" x14ac:dyDescent="0.25">
      <c r="A5467">
        <v>8181</v>
      </c>
      <c r="B5467" t="s">
        <v>897</v>
      </c>
      <c r="C5467" s="7">
        <v>45023</v>
      </c>
      <c r="D5467" s="7" t="s">
        <v>142</v>
      </c>
      <c r="E5467" s="7">
        <v>45227</v>
      </c>
      <c r="F5467" s="7" t="s">
        <v>206</v>
      </c>
      <c r="G5467" s="12">
        <v>28222</v>
      </c>
      <c r="H5467" s="10">
        <v>28426</v>
      </c>
      <c r="I5467" s="13">
        <f>IF(AND(H5467&gt;0,G5467&gt;0),H5467-G5467,"NB")</f>
        <v>204</v>
      </c>
    </row>
    <row r="5468" spans="1:9" x14ac:dyDescent="0.25">
      <c r="A5468">
        <v>8182</v>
      </c>
      <c r="B5468" t="s">
        <v>897</v>
      </c>
      <c r="C5468" s="7">
        <v>45007</v>
      </c>
      <c r="D5468" s="7" t="s">
        <v>200</v>
      </c>
      <c r="E5468" s="7">
        <v>45227</v>
      </c>
      <c r="F5468" s="7" t="s">
        <v>206</v>
      </c>
      <c r="G5468" s="12">
        <v>36972</v>
      </c>
      <c r="H5468" s="10">
        <v>37192</v>
      </c>
      <c r="I5468" s="13">
        <f>IF(AND(H5468&gt;0,G5468&gt;0),H5468-G5468,"NB")</f>
        <v>220</v>
      </c>
    </row>
    <row r="5469" spans="1:9" x14ac:dyDescent="0.25">
      <c r="A5469">
        <v>8183</v>
      </c>
      <c r="B5469" t="s">
        <v>897</v>
      </c>
      <c r="C5469" s="7">
        <v>45034</v>
      </c>
      <c r="D5469" s="7" t="s">
        <v>181</v>
      </c>
      <c r="E5469" s="7">
        <v>45227</v>
      </c>
      <c r="F5469" s="7" t="s">
        <v>206</v>
      </c>
      <c r="G5469" s="12">
        <v>23850</v>
      </c>
      <c r="H5469" s="10">
        <v>24043</v>
      </c>
      <c r="I5469" s="13">
        <f>IF(AND(H5469&gt;0,G5469&gt;0),H5469-G5469,"NB")</f>
        <v>193</v>
      </c>
    </row>
    <row r="5470" spans="1:9" x14ac:dyDescent="0.25">
      <c r="A5470">
        <v>8188</v>
      </c>
      <c r="B5470" t="s">
        <v>897</v>
      </c>
      <c r="C5470" s="7">
        <v>45010</v>
      </c>
      <c r="D5470" s="7" t="s">
        <v>235</v>
      </c>
      <c r="E5470" s="7">
        <v>45228</v>
      </c>
      <c r="F5470" s="7" t="s">
        <v>464</v>
      </c>
      <c r="G5470" s="12">
        <v>23826</v>
      </c>
      <c r="H5470" s="10">
        <v>24044</v>
      </c>
      <c r="I5470" s="13">
        <f>IF(AND(H5470&gt;0,G5470&gt;0),H5470-G5470,"NB")</f>
        <v>218</v>
      </c>
    </row>
    <row r="5471" spans="1:9" x14ac:dyDescent="0.25">
      <c r="A5471">
        <v>8192</v>
      </c>
      <c r="B5471" t="s">
        <v>897</v>
      </c>
      <c r="C5471" s="7">
        <v>45003</v>
      </c>
      <c r="D5471" s="7" t="s">
        <v>190</v>
      </c>
      <c r="E5471" s="7">
        <v>45226</v>
      </c>
      <c r="F5471" s="7" t="s">
        <v>466</v>
      </c>
      <c r="G5471" s="12">
        <v>38064</v>
      </c>
      <c r="H5471" s="10">
        <v>38287</v>
      </c>
      <c r="I5471" s="13">
        <f>IF(AND(H5471&gt;0,G5471&gt;0),H5471-G5471,"NB")</f>
        <v>223</v>
      </c>
    </row>
    <row r="5472" spans="1:9" x14ac:dyDescent="0.25">
      <c r="A5472">
        <v>8194</v>
      </c>
      <c r="B5472" t="s">
        <v>897</v>
      </c>
      <c r="C5472" s="7">
        <v>45123</v>
      </c>
      <c r="D5472" s="7" t="s">
        <v>223</v>
      </c>
      <c r="E5472" s="7">
        <v>45247</v>
      </c>
      <c r="F5472" s="7" t="s">
        <v>232</v>
      </c>
      <c r="G5472" s="12">
        <v>42932</v>
      </c>
      <c r="H5472" s="10">
        <v>43056</v>
      </c>
      <c r="I5472" s="13">
        <f>IF(AND(H5472&gt;0,G5472&gt;0),H5472-G5472,"NB")</f>
        <v>124</v>
      </c>
    </row>
    <row r="5473" spans="1:9" x14ac:dyDescent="0.25">
      <c r="A5473">
        <v>8196</v>
      </c>
      <c r="B5473" t="s">
        <v>897</v>
      </c>
      <c r="C5473" s="7">
        <v>45004</v>
      </c>
      <c r="D5473" s="7" t="s">
        <v>205</v>
      </c>
      <c r="E5473" s="7">
        <v>45227</v>
      </c>
      <c r="F5473" s="7" t="s">
        <v>206</v>
      </c>
      <c r="G5473" s="12">
        <v>28933</v>
      </c>
      <c r="H5473" s="10">
        <v>29156</v>
      </c>
      <c r="I5473" s="13">
        <f>IF(AND(H5473&gt;0,G5473&gt;0),H5473-G5473,"NB")</f>
        <v>223</v>
      </c>
    </row>
    <row r="5474" spans="1:9" x14ac:dyDescent="0.25">
      <c r="A5474">
        <v>8197</v>
      </c>
      <c r="B5474" t="s">
        <v>897</v>
      </c>
      <c r="C5474" s="7">
        <v>45016</v>
      </c>
      <c r="D5474" s="7" t="s">
        <v>193</v>
      </c>
      <c r="E5474" s="7">
        <v>45226</v>
      </c>
      <c r="F5474" s="7" t="s">
        <v>466</v>
      </c>
      <c r="G5474" s="12">
        <v>38077</v>
      </c>
      <c r="H5474" s="10">
        <v>38652</v>
      </c>
      <c r="I5474" s="13">
        <f>IF(AND(H5474&gt;0,G5474&gt;0),H5474-G5474,"NB")</f>
        <v>575</v>
      </c>
    </row>
    <row r="5475" spans="1:9" x14ac:dyDescent="0.25">
      <c r="A5475">
        <v>8199</v>
      </c>
      <c r="B5475" t="s">
        <v>897</v>
      </c>
      <c r="C5475" s="7">
        <v>45153</v>
      </c>
      <c r="D5475" s="7" t="s">
        <v>351</v>
      </c>
      <c r="E5475" s="7">
        <v>45219</v>
      </c>
      <c r="F5475" s="7" t="s">
        <v>473</v>
      </c>
      <c r="G5475" s="12">
        <v>22143</v>
      </c>
      <c r="H5475" s="10">
        <v>22209</v>
      </c>
      <c r="I5475" s="13">
        <f>IF(AND(H5475&gt;0,G5475&gt;0),H5475-G5475,"NB")</f>
        <v>66</v>
      </c>
    </row>
    <row r="5476" spans="1:9" x14ac:dyDescent="0.25">
      <c r="A5476">
        <v>8201</v>
      </c>
      <c r="B5476" t="s">
        <v>897</v>
      </c>
      <c r="C5476" s="7">
        <v>45015</v>
      </c>
      <c r="D5476" s="7" t="s">
        <v>237</v>
      </c>
      <c r="E5476" s="7">
        <v>45223</v>
      </c>
      <c r="F5476" s="7" t="s">
        <v>456</v>
      </c>
      <c r="G5476" s="12">
        <v>41728</v>
      </c>
      <c r="H5476" s="10">
        <v>41936</v>
      </c>
      <c r="I5476" s="13">
        <f>IF(AND(H5476&gt;0,G5476&gt;0),H5476-G5476,"NB")</f>
        <v>208</v>
      </c>
    </row>
    <row r="5477" spans="1:9" x14ac:dyDescent="0.25">
      <c r="A5477">
        <v>8202</v>
      </c>
      <c r="B5477" t="s">
        <v>897</v>
      </c>
      <c r="C5477" s="7">
        <v>45005</v>
      </c>
      <c r="D5477" s="7" t="s">
        <v>157</v>
      </c>
      <c r="E5477" s="7">
        <v>45241</v>
      </c>
      <c r="F5477" s="7" t="s">
        <v>207</v>
      </c>
      <c r="G5477" s="12">
        <v>12498</v>
      </c>
      <c r="H5477" s="10">
        <v>12734</v>
      </c>
      <c r="I5477" s="13">
        <f>IF(AND(H5477&gt;0,G5477&gt;0),H5477-G5477,"NB")</f>
        <v>236</v>
      </c>
    </row>
    <row r="5478" spans="1:9" x14ac:dyDescent="0.25">
      <c r="A5478">
        <v>8208</v>
      </c>
      <c r="B5478" t="s">
        <v>897</v>
      </c>
      <c r="C5478" s="7">
        <v>45232</v>
      </c>
      <c r="D5478" s="7" t="s">
        <v>385</v>
      </c>
      <c r="E5478" s="7">
        <v>45082</v>
      </c>
      <c r="F5478" s="7" t="s">
        <v>365</v>
      </c>
      <c r="G5478" s="12">
        <v>25874</v>
      </c>
      <c r="H5478" s="10">
        <v>27185</v>
      </c>
      <c r="I5478" s="13">
        <f>IF(AND(H5478&gt;0,G5478&gt;0),H5478-G5478,"NB")</f>
        <v>1311</v>
      </c>
    </row>
    <row r="5479" spans="1:9" x14ac:dyDescent="0.25">
      <c r="A5479">
        <v>8210</v>
      </c>
      <c r="B5479" t="s">
        <v>897</v>
      </c>
      <c r="C5479" s="7">
        <v>45005</v>
      </c>
      <c r="D5479" s="7" t="s">
        <v>157</v>
      </c>
      <c r="E5479" s="7">
        <v>45227</v>
      </c>
      <c r="F5479" s="7" t="s">
        <v>206</v>
      </c>
      <c r="G5479" s="12">
        <v>25282</v>
      </c>
      <c r="H5479" s="10">
        <v>25504</v>
      </c>
      <c r="I5479" s="13">
        <f>IF(AND(H5479&gt;0,G5479&gt;0),H5479-G5479,"NB")</f>
        <v>222</v>
      </c>
    </row>
    <row r="5480" spans="1:9" x14ac:dyDescent="0.25">
      <c r="A5480">
        <v>8211</v>
      </c>
      <c r="B5480" t="s">
        <v>897</v>
      </c>
      <c r="C5480" s="7">
        <v>45005</v>
      </c>
      <c r="D5480" s="7" t="s">
        <v>157</v>
      </c>
      <c r="E5480" s="7">
        <v>45227</v>
      </c>
      <c r="F5480" s="7" t="s">
        <v>206</v>
      </c>
      <c r="G5480" s="12">
        <v>25282</v>
      </c>
      <c r="H5480" s="10">
        <v>25504</v>
      </c>
      <c r="I5480" s="13">
        <f>IF(AND(H5480&gt;0,G5480&gt;0),H5480-G5480,"NB")</f>
        <v>222</v>
      </c>
    </row>
    <row r="5481" spans="1:9" x14ac:dyDescent="0.25">
      <c r="A5481">
        <v>8212</v>
      </c>
      <c r="B5481" t="s">
        <v>897</v>
      </c>
      <c r="C5481" s="7">
        <v>45016</v>
      </c>
      <c r="D5481" s="7" t="s">
        <v>193</v>
      </c>
      <c r="E5481" s="7">
        <v>45226</v>
      </c>
      <c r="F5481" s="7" t="s">
        <v>466</v>
      </c>
      <c r="G5481" s="12">
        <v>34424</v>
      </c>
      <c r="H5481" s="10">
        <v>34634</v>
      </c>
      <c r="I5481" s="13">
        <f>IF(AND(H5481&gt;0,G5481&gt;0),H5481-G5481,"NB")</f>
        <v>210</v>
      </c>
    </row>
    <row r="5482" spans="1:9" x14ac:dyDescent="0.25">
      <c r="A5482">
        <v>8223</v>
      </c>
      <c r="B5482" t="s">
        <v>897</v>
      </c>
      <c r="C5482" s="7">
        <v>45003</v>
      </c>
      <c r="D5482" s="7" t="s">
        <v>190</v>
      </c>
      <c r="E5482" s="7">
        <v>45052</v>
      </c>
      <c r="F5482" s="7" t="s">
        <v>192</v>
      </c>
      <c r="G5482" s="12">
        <v>26741</v>
      </c>
      <c r="H5482" s="10">
        <v>26790</v>
      </c>
      <c r="I5482" s="13">
        <f>IF(AND(H5482&gt;0,G5482&gt;0),H5482-G5482,"NB")</f>
        <v>49</v>
      </c>
    </row>
    <row r="5483" spans="1:9" x14ac:dyDescent="0.25">
      <c r="A5483">
        <v>8224</v>
      </c>
      <c r="B5483" t="s">
        <v>897</v>
      </c>
      <c r="C5483" s="7">
        <v>45242</v>
      </c>
      <c r="D5483" s="7" t="s">
        <v>212</v>
      </c>
      <c r="E5483" s="7">
        <v>45262</v>
      </c>
      <c r="F5483" s="7" t="s">
        <v>262</v>
      </c>
      <c r="G5483" s="12">
        <v>24788</v>
      </c>
      <c r="H5483" s="10">
        <v>24808</v>
      </c>
      <c r="I5483" s="13">
        <f>IF(AND(H5483&gt;0,G5483&gt;0),H5483-G5483,"NB")</f>
        <v>20</v>
      </c>
    </row>
    <row r="5484" spans="1:9" x14ac:dyDescent="0.25">
      <c r="A5484">
        <v>8228</v>
      </c>
      <c r="B5484" t="s">
        <v>897</v>
      </c>
      <c r="C5484" s="7">
        <v>45013</v>
      </c>
      <c r="D5484" s="7" t="s">
        <v>149</v>
      </c>
      <c r="E5484" s="7">
        <v>45230</v>
      </c>
      <c r="F5484" s="7" t="s">
        <v>478</v>
      </c>
      <c r="G5484" s="12">
        <v>24559</v>
      </c>
      <c r="H5484" s="10">
        <v>24776</v>
      </c>
      <c r="I5484" s="13">
        <f>IF(AND(H5484&gt;0,G5484&gt;0),H5484-G5484,"NB")</f>
        <v>217</v>
      </c>
    </row>
    <row r="5485" spans="1:9" x14ac:dyDescent="0.25">
      <c r="A5485">
        <v>8238</v>
      </c>
      <c r="B5485" t="s">
        <v>897</v>
      </c>
      <c r="C5485" s="7">
        <v>45001</v>
      </c>
      <c r="D5485" s="7" t="s">
        <v>146</v>
      </c>
      <c r="E5485" s="7">
        <v>45227</v>
      </c>
      <c r="F5485" s="7" t="s">
        <v>206</v>
      </c>
      <c r="G5485" s="12">
        <v>35505</v>
      </c>
      <c r="H5485" s="10">
        <v>35731</v>
      </c>
      <c r="I5485" s="13">
        <f>IF(AND(H5485&gt;0,G5485&gt;0),H5485-G5485,"NB")</f>
        <v>226</v>
      </c>
    </row>
    <row r="5486" spans="1:9" x14ac:dyDescent="0.25">
      <c r="A5486">
        <v>8239</v>
      </c>
      <c r="B5486" t="s">
        <v>897</v>
      </c>
      <c r="C5486" s="7">
        <v>45241</v>
      </c>
      <c r="D5486" s="7" t="s">
        <v>207</v>
      </c>
      <c r="E5486" s="7">
        <v>45087</v>
      </c>
      <c r="F5486" s="7" t="s">
        <v>334</v>
      </c>
      <c r="G5486" s="12">
        <v>35380</v>
      </c>
      <c r="H5486" s="10">
        <v>35591</v>
      </c>
      <c r="I5486" s="13">
        <f>IF(AND(H5486&gt;0,G5486&gt;0),H5486-G5486,"NB")</f>
        <v>211</v>
      </c>
    </row>
    <row r="5487" spans="1:9" x14ac:dyDescent="0.25">
      <c r="A5487">
        <v>8246</v>
      </c>
      <c r="B5487" t="s">
        <v>897</v>
      </c>
      <c r="C5487" s="7">
        <v>45003</v>
      </c>
      <c r="D5487" s="7" t="s">
        <v>190</v>
      </c>
      <c r="E5487" s="7">
        <v>45217</v>
      </c>
      <c r="F5487" s="7" t="s">
        <v>468</v>
      </c>
      <c r="G5487" s="12">
        <v>28202</v>
      </c>
      <c r="H5487" s="10">
        <v>28416</v>
      </c>
      <c r="I5487" s="13">
        <f>IF(AND(H5487&gt;0,G5487&gt;0),H5487-G5487,"NB")</f>
        <v>214</v>
      </c>
    </row>
    <row r="5488" spans="1:9" x14ac:dyDescent="0.25">
      <c r="A5488">
        <v>8248</v>
      </c>
      <c r="B5488" t="s">
        <v>897</v>
      </c>
      <c r="C5488" s="7">
        <v>45005</v>
      </c>
      <c r="D5488" s="7" t="s">
        <v>157</v>
      </c>
      <c r="E5488" s="7">
        <v>45226</v>
      </c>
      <c r="F5488" s="7" t="s">
        <v>466</v>
      </c>
      <c r="G5488" s="12">
        <v>23821</v>
      </c>
      <c r="H5488" s="10">
        <v>24042</v>
      </c>
      <c r="I5488" s="13">
        <f>IF(AND(H5488&gt;0,G5488&gt;0),H5488-G5488,"NB")</f>
        <v>221</v>
      </c>
    </row>
    <row r="5489" spans="1:9" x14ac:dyDescent="0.25">
      <c r="A5489">
        <v>8252</v>
      </c>
      <c r="B5489" t="s">
        <v>897</v>
      </c>
      <c r="C5489" s="7">
        <v>45023</v>
      </c>
      <c r="D5489" s="7" t="s">
        <v>142</v>
      </c>
      <c r="E5489" s="7">
        <v>45242</v>
      </c>
      <c r="F5489" s="7" t="s">
        <v>212</v>
      </c>
      <c r="G5489" s="12">
        <v>37353</v>
      </c>
      <c r="H5489" s="10">
        <v>37572</v>
      </c>
      <c r="I5489" s="13">
        <f>IF(AND(H5489&gt;0,G5489&gt;0),H5489-G5489,"NB")</f>
        <v>219</v>
      </c>
    </row>
    <row r="5490" spans="1:9" x14ac:dyDescent="0.25">
      <c r="A5490">
        <v>8257</v>
      </c>
      <c r="B5490" t="s">
        <v>897</v>
      </c>
      <c r="C5490" s="7">
        <v>45010</v>
      </c>
      <c r="D5490" s="7" t="s">
        <v>235</v>
      </c>
      <c r="E5490" s="7">
        <v>45228</v>
      </c>
      <c r="F5490" s="7" t="s">
        <v>464</v>
      </c>
      <c r="G5490" s="12">
        <v>36610</v>
      </c>
      <c r="H5490" s="10">
        <v>36828</v>
      </c>
      <c r="I5490" s="13">
        <f>IF(AND(H5490&gt;0,G5490&gt;0),H5490-G5490,"NB")</f>
        <v>218</v>
      </c>
    </row>
    <row r="5491" spans="1:9" x14ac:dyDescent="0.25">
      <c r="A5491">
        <v>8260</v>
      </c>
      <c r="B5491" t="s">
        <v>897</v>
      </c>
      <c r="C5491" s="7">
        <v>45055</v>
      </c>
      <c r="D5491" s="7" t="s">
        <v>339</v>
      </c>
      <c r="E5491" s="7">
        <v>45229</v>
      </c>
      <c r="F5491" s="7" t="s">
        <v>392</v>
      </c>
      <c r="G5491" s="12">
        <v>41768</v>
      </c>
      <c r="H5491" s="10">
        <v>41942</v>
      </c>
      <c r="I5491" s="13">
        <f>IF(AND(H5491&gt;0,G5491&gt;0),H5491-G5491,"NB")</f>
        <v>174</v>
      </c>
    </row>
    <row r="5492" spans="1:9" x14ac:dyDescent="0.25">
      <c r="A5492">
        <v>8261</v>
      </c>
      <c r="B5492" t="s">
        <v>897</v>
      </c>
      <c r="C5492" s="7">
        <v>45012</v>
      </c>
      <c r="D5492" s="7" t="s">
        <v>145</v>
      </c>
      <c r="E5492" s="7">
        <v>45035</v>
      </c>
      <c r="F5492" s="7" t="s">
        <v>160</v>
      </c>
      <c r="G5492" s="12">
        <v>39534</v>
      </c>
      <c r="H5492" s="10">
        <v>39557</v>
      </c>
      <c r="I5492" s="13">
        <f>IF(AND(H5492&gt;0,G5492&gt;0),H5492-G5492,"NB")</f>
        <v>23</v>
      </c>
    </row>
    <row r="5493" spans="1:9" x14ac:dyDescent="0.25">
      <c r="A5493">
        <v>8262</v>
      </c>
      <c r="B5493" t="s">
        <v>897</v>
      </c>
      <c r="C5493" s="7">
        <v>45269</v>
      </c>
      <c r="D5493" s="7" t="s">
        <v>436</v>
      </c>
      <c r="E5493" s="7">
        <v>44985</v>
      </c>
      <c r="F5493" s="7" t="s">
        <v>185</v>
      </c>
      <c r="G5493" s="12">
        <v>43443</v>
      </c>
      <c r="H5493" s="10">
        <v>44255</v>
      </c>
      <c r="I5493" s="13">
        <f>IF(AND(H5493&gt;0,G5493&gt;0),H5493-G5493,"NB")</f>
        <v>812</v>
      </c>
    </row>
    <row r="5494" spans="1:9" x14ac:dyDescent="0.25">
      <c r="A5494">
        <v>8281</v>
      </c>
      <c r="B5494" t="s">
        <v>897</v>
      </c>
      <c r="C5494" s="7">
        <v>45039</v>
      </c>
      <c r="D5494" s="7" t="s">
        <v>170</v>
      </c>
      <c r="E5494" s="7">
        <v>45202</v>
      </c>
      <c r="F5494" s="7" t="s">
        <v>476</v>
      </c>
      <c r="G5494" s="12">
        <v>27507</v>
      </c>
      <c r="H5494" s="10">
        <v>27670</v>
      </c>
      <c r="I5494" s="13">
        <f>IF(AND(H5494&gt;0,G5494&gt;0),H5494-G5494,"NB")</f>
        <v>163</v>
      </c>
    </row>
    <row r="5495" spans="1:9" x14ac:dyDescent="0.25">
      <c r="A5495">
        <v>8282</v>
      </c>
      <c r="B5495" t="s">
        <v>897</v>
      </c>
      <c r="C5495" s="7">
        <v>45053</v>
      </c>
      <c r="D5495" s="7" t="s">
        <v>204</v>
      </c>
      <c r="E5495" s="7">
        <v>45225</v>
      </c>
      <c r="F5495" s="7" t="s">
        <v>455</v>
      </c>
      <c r="G5495" s="12">
        <v>27521</v>
      </c>
      <c r="H5495" s="10">
        <v>27693</v>
      </c>
      <c r="I5495" s="13">
        <f>IF(AND(H5495&gt;0,G5495&gt;0),H5495-G5495,"NB")</f>
        <v>172</v>
      </c>
    </row>
    <row r="5496" spans="1:9" x14ac:dyDescent="0.25">
      <c r="A5496">
        <v>8283</v>
      </c>
      <c r="B5496" t="s">
        <v>897</v>
      </c>
      <c r="C5496" s="7">
        <v>45037</v>
      </c>
      <c r="D5496" s="7" t="s">
        <v>161</v>
      </c>
      <c r="E5496" s="7">
        <v>45222</v>
      </c>
      <c r="F5496" s="7" t="s">
        <v>417</v>
      </c>
      <c r="G5496" s="12">
        <v>26410</v>
      </c>
      <c r="H5496" s="10">
        <v>26595</v>
      </c>
      <c r="I5496" s="13">
        <f>IF(AND(H5496&gt;0,G5496&gt;0),H5496-G5496,"NB")</f>
        <v>185</v>
      </c>
    </row>
    <row r="5497" spans="1:9" x14ac:dyDescent="0.25">
      <c r="A5497">
        <v>8285</v>
      </c>
      <c r="B5497" t="s">
        <v>897</v>
      </c>
      <c r="C5497" s="7">
        <v>44998</v>
      </c>
      <c r="D5497" s="7" t="s">
        <v>198</v>
      </c>
      <c r="E5497" s="7">
        <v>45227</v>
      </c>
      <c r="F5497" s="7" t="s">
        <v>206</v>
      </c>
      <c r="G5497" s="12">
        <v>35502</v>
      </c>
      <c r="H5497" s="10">
        <v>35731</v>
      </c>
      <c r="I5497" s="13">
        <f>IF(AND(H5497&gt;0,G5497&gt;0),H5497-G5497,"NB")</f>
        <v>229</v>
      </c>
    </row>
    <row r="5498" spans="1:9" x14ac:dyDescent="0.25">
      <c r="A5498">
        <v>8294</v>
      </c>
      <c r="B5498" t="s">
        <v>898</v>
      </c>
      <c r="C5498" s="7">
        <v>45150</v>
      </c>
      <c r="D5498" s="7" t="s">
        <v>414</v>
      </c>
      <c r="E5498" s="7">
        <v>45168</v>
      </c>
      <c r="F5498" s="7" t="s">
        <v>431</v>
      </c>
      <c r="G5498" s="12">
        <v>41498</v>
      </c>
      <c r="H5498" s="10">
        <v>41516</v>
      </c>
      <c r="I5498" s="13">
        <f>IF(AND(H5498&gt;0,G5498&gt;0),H5498-G5498,"NB")</f>
        <v>18</v>
      </c>
    </row>
    <row r="5499" spans="1:9" x14ac:dyDescent="0.25">
      <c r="A5499">
        <v>8295</v>
      </c>
      <c r="B5499" t="s">
        <v>898</v>
      </c>
      <c r="C5499" s="7">
        <v>45150</v>
      </c>
      <c r="D5499" s="7" t="s">
        <v>414</v>
      </c>
      <c r="E5499" s="7">
        <v>45168</v>
      </c>
      <c r="F5499" s="7" t="s">
        <v>431</v>
      </c>
      <c r="G5499" s="12">
        <v>41498</v>
      </c>
      <c r="H5499" s="10">
        <v>41516</v>
      </c>
      <c r="I5499" s="13">
        <f>IF(AND(H5499&gt;0,G5499&gt;0),H5499-G5499,"NB")</f>
        <v>18</v>
      </c>
    </row>
    <row r="5500" spans="1:9" x14ac:dyDescent="0.25">
      <c r="A5500">
        <v>8296</v>
      </c>
      <c r="B5500" t="s">
        <v>897</v>
      </c>
      <c r="C5500" s="7">
        <v>45039</v>
      </c>
      <c r="D5500" s="7" t="s">
        <v>170</v>
      </c>
      <c r="F5500" s="7" t="s">
        <v>267</v>
      </c>
      <c r="G5500" s="12">
        <v>36639</v>
      </c>
      <c r="I5500" s="13" t="str">
        <f>IF(AND(H5500&gt;0,G5500&gt;0),H5500-G5500,"NB")</f>
        <v>NB</v>
      </c>
    </row>
    <row r="5501" spans="1:9" x14ac:dyDescent="0.25">
      <c r="A5501">
        <v>8298</v>
      </c>
      <c r="B5501" t="s">
        <v>897</v>
      </c>
      <c r="C5501" s="7">
        <v>45007</v>
      </c>
      <c r="D5501" s="7" t="s">
        <v>200</v>
      </c>
      <c r="E5501" s="7">
        <v>45194</v>
      </c>
      <c r="F5501" s="7" t="s">
        <v>418</v>
      </c>
      <c r="G5501" s="12">
        <v>35511</v>
      </c>
      <c r="H5501" s="10">
        <v>35698</v>
      </c>
      <c r="I5501" s="13">
        <f>IF(AND(H5501&gt;0,G5501&gt;0),H5501-G5501,"NB")</f>
        <v>187</v>
      </c>
    </row>
    <row r="5502" spans="1:9" x14ac:dyDescent="0.25">
      <c r="A5502">
        <v>8305</v>
      </c>
      <c r="B5502" t="s">
        <v>897</v>
      </c>
      <c r="C5502" s="7">
        <v>45003</v>
      </c>
      <c r="D5502" s="7" t="s">
        <v>190</v>
      </c>
      <c r="E5502" s="7">
        <v>45243</v>
      </c>
      <c r="F5502" s="7" t="s">
        <v>290</v>
      </c>
      <c r="G5502" s="12">
        <v>23819</v>
      </c>
      <c r="H5502" s="10">
        <v>24059</v>
      </c>
      <c r="I5502" s="13">
        <f>IF(AND(H5502&gt;0,G5502&gt;0),H5502-G5502,"NB")</f>
        <v>240</v>
      </c>
    </row>
    <row r="5503" spans="1:9" x14ac:dyDescent="0.25">
      <c r="A5503">
        <v>8310</v>
      </c>
      <c r="B5503" t="s">
        <v>897</v>
      </c>
      <c r="C5503" s="7">
        <v>44999</v>
      </c>
      <c r="D5503" s="7" t="s">
        <v>168</v>
      </c>
      <c r="E5503" s="7">
        <v>45227</v>
      </c>
      <c r="F5503" s="7" t="s">
        <v>206</v>
      </c>
      <c r="G5503" s="12">
        <v>33311</v>
      </c>
      <c r="H5503" s="10">
        <v>33539</v>
      </c>
      <c r="I5503" s="13">
        <f>IF(AND(H5503&gt;0,G5503&gt;0),H5503-G5503,"NB")</f>
        <v>228</v>
      </c>
    </row>
    <row r="5504" spans="1:9" x14ac:dyDescent="0.25">
      <c r="A5504">
        <v>8311</v>
      </c>
      <c r="B5504" t="s">
        <v>897</v>
      </c>
      <c r="C5504" s="7">
        <v>45037</v>
      </c>
      <c r="D5504" s="7" t="s">
        <v>161</v>
      </c>
      <c r="E5504" s="7">
        <v>45041</v>
      </c>
      <c r="F5504" s="7" t="s">
        <v>153</v>
      </c>
      <c r="G5504" s="12">
        <v>15452</v>
      </c>
      <c r="H5504" s="10">
        <v>15456</v>
      </c>
      <c r="I5504" s="13">
        <f>IF(AND(H5504&gt;0,G5504&gt;0),H5504-G5504,"NB")</f>
        <v>4</v>
      </c>
    </row>
    <row r="5505" spans="1:9" x14ac:dyDescent="0.25">
      <c r="A5505">
        <v>8314</v>
      </c>
      <c r="B5505" t="s">
        <v>897</v>
      </c>
      <c r="C5505" s="7">
        <v>45006</v>
      </c>
      <c r="D5505" s="7" t="s">
        <v>186</v>
      </c>
      <c r="E5505" s="7">
        <v>45242</v>
      </c>
      <c r="F5505" s="7" t="s">
        <v>212</v>
      </c>
      <c r="G5505" s="12">
        <v>23822</v>
      </c>
      <c r="H5505" s="10">
        <v>24058</v>
      </c>
      <c r="I5505" s="13">
        <f>IF(AND(H5505&gt;0,G5505&gt;0),H5505-G5505,"NB")</f>
        <v>236</v>
      </c>
    </row>
    <row r="5506" spans="1:9" x14ac:dyDescent="0.25">
      <c r="A5506">
        <v>8319</v>
      </c>
      <c r="B5506" t="s">
        <v>897</v>
      </c>
      <c r="C5506" s="7">
        <v>45052</v>
      </c>
      <c r="D5506" s="7" t="s">
        <v>192</v>
      </c>
      <c r="F5506" s="7" t="s">
        <v>267</v>
      </c>
      <c r="G5506" s="12">
        <v>27886</v>
      </c>
      <c r="I5506" s="13" t="str">
        <f>IF(AND(H5506&gt;0,G5506&gt;0),H5506-G5506,"NB")</f>
        <v>NB</v>
      </c>
    </row>
    <row r="5507" spans="1:9" x14ac:dyDescent="0.25">
      <c r="A5507">
        <v>8321</v>
      </c>
      <c r="B5507" t="s">
        <v>897</v>
      </c>
      <c r="C5507" s="7">
        <v>45021</v>
      </c>
      <c r="D5507" s="7" t="s">
        <v>210</v>
      </c>
      <c r="E5507" s="7">
        <v>45243</v>
      </c>
      <c r="F5507" s="7" t="s">
        <v>290</v>
      </c>
      <c r="G5507" s="12">
        <v>22376</v>
      </c>
      <c r="H5507" s="10">
        <v>22598</v>
      </c>
      <c r="I5507" s="13">
        <f>IF(AND(H5507&gt;0,G5507&gt;0),H5507-G5507,"NB")</f>
        <v>222</v>
      </c>
    </row>
    <row r="5508" spans="1:9" x14ac:dyDescent="0.25">
      <c r="A5508">
        <v>8322</v>
      </c>
      <c r="B5508" t="s">
        <v>897</v>
      </c>
      <c r="C5508" s="7">
        <v>45004</v>
      </c>
      <c r="D5508" s="7" t="s">
        <v>205</v>
      </c>
      <c r="E5508" s="7">
        <v>45229</v>
      </c>
      <c r="F5508" s="7" t="s">
        <v>392</v>
      </c>
      <c r="G5508" s="12">
        <v>23089</v>
      </c>
      <c r="H5508" s="10">
        <v>23314</v>
      </c>
      <c r="I5508" s="13">
        <f>IF(AND(H5508&gt;0,G5508&gt;0),H5508-G5508,"NB")</f>
        <v>225</v>
      </c>
    </row>
    <row r="5509" spans="1:9" x14ac:dyDescent="0.25">
      <c r="A5509">
        <v>8328</v>
      </c>
      <c r="B5509" t="s">
        <v>897</v>
      </c>
      <c r="C5509" s="7">
        <v>45002</v>
      </c>
      <c r="D5509" s="7" t="s">
        <v>197</v>
      </c>
      <c r="E5509" s="7">
        <v>45227</v>
      </c>
      <c r="F5509" s="7" t="s">
        <v>206</v>
      </c>
      <c r="G5509" s="12">
        <v>34775</v>
      </c>
      <c r="H5509" s="10">
        <v>35000</v>
      </c>
      <c r="I5509" s="13">
        <f>IF(AND(H5509&gt;0,G5509&gt;0),H5509-G5509,"NB")</f>
        <v>225</v>
      </c>
    </row>
    <row r="5510" spans="1:9" x14ac:dyDescent="0.25">
      <c r="A5510">
        <v>8339</v>
      </c>
      <c r="B5510" t="s">
        <v>897</v>
      </c>
      <c r="C5510" s="7">
        <v>44993</v>
      </c>
      <c r="D5510" s="7" t="s">
        <v>236</v>
      </c>
      <c r="E5510" s="7">
        <v>45249</v>
      </c>
      <c r="F5510" s="7" t="s">
        <v>312</v>
      </c>
      <c r="G5510" s="12">
        <v>18330</v>
      </c>
      <c r="H5510" s="10">
        <v>18951</v>
      </c>
      <c r="I5510" s="13">
        <f>IF(AND(H5510&gt;0,G5510&gt;0),H5510-G5510,"NB")</f>
        <v>621</v>
      </c>
    </row>
    <row r="5511" spans="1:9" x14ac:dyDescent="0.25">
      <c r="A5511">
        <v>8340</v>
      </c>
      <c r="B5511" t="s">
        <v>897</v>
      </c>
      <c r="C5511" s="7">
        <v>45000</v>
      </c>
      <c r="D5511" s="7" t="s">
        <v>167</v>
      </c>
      <c r="E5511" s="7">
        <v>45227</v>
      </c>
      <c r="F5511" s="7" t="s">
        <v>206</v>
      </c>
      <c r="G5511" s="12">
        <v>23451</v>
      </c>
      <c r="H5511" s="10">
        <v>23678</v>
      </c>
      <c r="I5511" s="13">
        <f>IF(AND(H5511&gt;0,G5511&gt;0),H5511-G5511,"NB")</f>
        <v>227</v>
      </c>
    </row>
    <row r="5512" spans="1:9" x14ac:dyDescent="0.25">
      <c r="A5512">
        <v>8341</v>
      </c>
      <c r="B5512" t="s">
        <v>897</v>
      </c>
      <c r="C5512" s="7">
        <v>45002</v>
      </c>
      <c r="D5512" s="7" t="s">
        <v>197</v>
      </c>
      <c r="E5512" s="7">
        <v>45227</v>
      </c>
      <c r="F5512" s="7" t="s">
        <v>206</v>
      </c>
      <c r="G5512" s="12">
        <v>34775</v>
      </c>
      <c r="H5512" s="10">
        <v>35000</v>
      </c>
      <c r="I5512" s="13">
        <f>IF(AND(H5512&gt;0,G5512&gt;0),H5512-G5512,"NB")</f>
        <v>225</v>
      </c>
    </row>
    <row r="5513" spans="1:9" x14ac:dyDescent="0.25">
      <c r="A5513">
        <v>8342</v>
      </c>
      <c r="B5513" t="s">
        <v>897</v>
      </c>
      <c r="C5513" s="7">
        <v>45001</v>
      </c>
      <c r="D5513" s="7" t="s">
        <v>146</v>
      </c>
      <c r="E5513" s="7">
        <v>45230</v>
      </c>
      <c r="F5513" s="7" t="s">
        <v>478</v>
      </c>
      <c r="G5513" s="12">
        <v>22356</v>
      </c>
      <c r="H5513" s="10">
        <v>22585</v>
      </c>
      <c r="I5513" s="13">
        <f>IF(AND(H5513&gt;0,G5513&gt;0),H5513-G5513,"NB")</f>
        <v>229</v>
      </c>
    </row>
    <row r="5514" spans="1:9" x14ac:dyDescent="0.25">
      <c r="A5514">
        <v>8343</v>
      </c>
      <c r="B5514" t="s">
        <v>897</v>
      </c>
      <c r="C5514" s="7">
        <v>45052</v>
      </c>
      <c r="D5514" s="7" t="s">
        <v>192</v>
      </c>
      <c r="E5514" s="7">
        <v>45230</v>
      </c>
      <c r="F5514" s="7" t="s">
        <v>478</v>
      </c>
      <c r="G5514" s="12">
        <v>22407</v>
      </c>
      <c r="H5514" s="10">
        <v>22585</v>
      </c>
      <c r="I5514" s="13">
        <f>IF(AND(H5514&gt;0,G5514&gt;0),H5514-G5514,"NB")</f>
        <v>178</v>
      </c>
    </row>
    <row r="5515" spans="1:9" x14ac:dyDescent="0.25">
      <c r="A5515">
        <v>8350</v>
      </c>
      <c r="B5515" t="s">
        <v>897</v>
      </c>
      <c r="C5515" s="7">
        <v>45140</v>
      </c>
      <c r="D5515" s="7" t="s">
        <v>437</v>
      </c>
      <c r="E5515" s="7">
        <v>45227</v>
      </c>
      <c r="F5515" s="7" t="s">
        <v>206</v>
      </c>
      <c r="G5515" s="12">
        <v>35279</v>
      </c>
      <c r="H5515" s="10">
        <v>35366</v>
      </c>
      <c r="I5515" s="13">
        <f>IF(AND(H5515&gt;0,G5515&gt;0),H5515-G5515,"NB")</f>
        <v>87</v>
      </c>
    </row>
    <row r="5516" spans="1:9" x14ac:dyDescent="0.25">
      <c r="A5516">
        <v>8351</v>
      </c>
      <c r="B5516" t="s">
        <v>897</v>
      </c>
      <c r="C5516" s="7">
        <v>45005</v>
      </c>
      <c r="D5516" s="7" t="s">
        <v>157</v>
      </c>
      <c r="F5516" s="7" t="s">
        <v>267</v>
      </c>
      <c r="G5516" s="12">
        <v>34413</v>
      </c>
      <c r="I5516" s="13" t="str">
        <f>IF(AND(H5516&gt;0,G5516&gt;0),H5516-G5516,"NB")</f>
        <v>NB</v>
      </c>
    </row>
    <row r="5517" spans="1:9" x14ac:dyDescent="0.25">
      <c r="A5517">
        <v>8365</v>
      </c>
      <c r="B5517" t="s">
        <v>897</v>
      </c>
      <c r="C5517" s="7">
        <v>45056</v>
      </c>
      <c r="D5517" s="7" t="s">
        <v>164</v>
      </c>
      <c r="E5517" s="7">
        <v>45241</v>
      </c>
      <c r="F5517" s="7" t="s">
        <v>207</v>
      </c>
      <c r="G5517" s="12">
        <v>25333</v>
      </c>
      <c r="H5517" s="10">
        <v>25518</v>
      </c>
      <c r="I5517" s="13">
        <f>IF(AND(H5517&gt;0,G5517&gt;0),H5517-G5517,"NB")</f>
        <v>185</v>
      </c>
    </row>
    <row r="5518" spans="1:9" x14ac:dyDescent="0.25">
      <c r="A5518">
        <v>8366</v>
      </c>
      <c r="B5518" t="s">
        <v>897</v>
      </c>
      <c r="C5518" s="7">
        <v>45008</v>
      </c>
      <c r="D5518" s="7" t="s">
        <v>221</v>
      </c>
      <c r="E5518" s="7">
        <v>44981</v>
      </c>
      <c r="F5518" s="7" t="s">
        <v>138</v>
      </c>
      <c r="G5518" s="12">
        <v>26381</v>
      </c>
      <c r="H5518" s="10">
        <v>26719</v>
      </c>
      <c r="I5518" s="13">
        <f>IF(AND(H5518&gt;0,G5518&gt;0),H5518-G5518,"NB")</f>
        <v>338</v>
      </c>
    </row>
    <row r="5519" spans="1:9" x14ac:dyDescent="0.25">
      <c r="A5519">
        <v>8367</v>
      </c>
      <c r="B5519" t="s">
        <v>897</v>
      </c>
      <c r="C5519" s="7">
        <v>45010</v>
      </c>
      <c r="D5519" s="7" t="s">
        <v>235</v>
      </c>
      <c r="E5519" s="7">
        <v>45241</v>
      </c>
      <c r="F5519" s="7" t="s">
        <v>207</v>
      </c>
      <c r="G5519" s="12">
        <v>25287</v>
      </c>
      <c r="H5519" s="10">
        <v>25518</v>
      </c>
      <c r="I5519" s="13">
        <f>IF(AND(H5519&gt;0,G5519&gt;0),H5519-G5519,"NB")</f>
        <v>231</v>
      </c>
    </row>
    <row r="5520" spans="1:9" x14ac:dyDescent="0.25">
      <c r="A5520">
        <v>8368</v>
      </c>
      <c r="B5520" t="s">
        <v>897</v>
      </c>
      <c r="C5520" s="7">
        <v>45025</v>
      </c>
      <c r="D5520" s="7" t="s">
        <v>179</v>
      </c>
      <c r="E5520" s="7">
        <v>45226</v>
      </c>
      <c r="F5520" s="7" t="s">
        <v>466</v>
      </c>
      <c r="G5520" s="12">
        <v>26032</v>
      </c>
      <c r="H5520" s="10">
        <v>26233</v>
      </c>
      <c r="I5520" s="13">
        <f>IF(AND(H5520&gt;0,G5520&gt;0),H5520-G5520,"NB")</f>
        <v>201</v>
      </c>
    </row>
    <row r="5521" spans="1:9" x14ac:dyDescent="0.25">
      <c r="A5521">
        <v>8371</v>
      </c>
      <c r="B5521" t="s">
        <v>897</v>
      </c>
      <c r="C5521" s="7">
        <v>44986</v>
      </c>
      <c r="D5521" s="7" t="s">
        <v>202</v>
      </c>
      <c r="E5521" s="7">
        <v>45197</v>
      </c>
      <c r="F5521" s="7" t="s">
        <v>307</v>
      </c>
      <c r="G5521" s="12">
        <v>13940</v>
      </c>
      <c r="H5521" s="10">
        <v>14151</v>
      </c>
      <c r="I5521" s="13">
        <f>IF(AND(H5521&gt;0,G5521&gt;0),H5521-G5521,"NB")</f>
        <v>211</v>
      </c>
    </row>
    <row r="5522" spans="1:9" x14ac:dyDescent="0.25">
      <c r="A5522">
        <v>8377</v>
      </c>
      <c r="B5522" t="s">
        <v>897</v>
      </c>
      <c r="C5522" s="7">
        <v>45084</v>
      </c>
      <c r="D5522" s="7" t="s">
        <v>247</v>
      </c>
      <c r="E5522" s="7">
        <v>45152</v>
      </c>
      <c r="F5522" s="7" t="s">
        <v>426</v>
      </c>
      <c r="G5522" s="12">
        <v>45815</v>
      </c>
      <c r="H5522" s="10">
        <v>45883</v>
      </c>
      <c r="I5522" s="13">
        <f>IF(AND(H5522&gt;0,G5522&gt;0),H5522-G5522,"NB")</f>
        <v>68</v>
      </c>
    </row>
    <row r="5523" spans="1:9" x14ac:dyDescent="0.25">
      <c r="A5523">
        <v>8380</v>
      </c>
      <c r="B5523" t="s">
        <v>897</v>
      </c>
      <c r="C5523" s="7">
        <v>44997</v>
      </c>
      <c r="D5523" s="7" t="s">
        <v>234</v>
      </c>
      <c r="E5523" s="7">
        <v>45241</v>
      </c>
      <c r="F5523" s="7" t="s">
        <v>207</v>
      </c>
      <c r="G5523" s="12">
        <v>24909</v>
      </c>
      <c r="H5523" s="10">
        <v>25153</v>
      </c>
      <c r="I5523" s="13">
        <f>IF(AND(H5523&gt;0,G5523&gt;0),H5523-G5523,"NB")</f>
        <v>244</v>
      </c>
    </row>
    <row r="5524" spans="1:9" x14ac:dyDescent="0.25">
      <c r="A5524">
        <v>8381</v>
      </c>
      <c r="B5524" t="s">
        <v>897</v>
      </c>
      <c r="C5524" s="7">
        <v>45248</v>
      </c>
      <c r="D5524" s="7" t="s">
        <v>203</v>
      </c>
      <c r="E5524" s="7">
        <v>45249</v>
      </c>
      <c r="F5524" s="7" t="s">
        <v>312</v>
      </c>
      <c r="G5524" s="12">
        <v>24429</v>
      </c>
      <c r="H5524" s="10">
        <v>24430</v>
      </c>
      <c r="I5524" s="13">
        <f>IF(AND(H5524&gt;0,G5524&gt;0),H5524-G5524,"NB")</f>
        <v>1</v>
      </c>
    </row>
    <row r="5525" spans="1:9" x14ac:dyDescent="0.25">
      <c r="A5525">
        <v>8384</v>
      </c>
      <c r="B5525" t="s">
        <v>897</v>
      </c>
      <c r="C5525" s="7">
        <v>45009</v>
      </c>
      <c r="D5525" s="7" t="s">
        <v>162</v>
      </c>
      <c r="E5525" s="7">
        <v>45023</v>
      </c>
      <c r="F5525" s="7" t="s">
        <v>142</v>
      </c>
      <c r="G5525" s="12">
        <v>36609</v>
      </c>
      <c r="H5525" s="10">
        <v>36623</v>
      </c>
      <c r="I5525" s="13">
        <f>IF(AND(H5525&gt;0,G5525&gt;0),H5525-G5525,"NB")</f>
        <v>14</v>
      </c>
    </row>
    <row r="5526" spans="1:9" x14ac:dyDescent="0.25">
      <c r="A5526">
        <v>8385</v>
      </c>
      <c r="B5526" t="s">
        <v>897</v>
      </c>
      <c r="C5526" s="7">
        <v>45009</v>
      </c>
      <c r="D5526" s="7" t="s">
        <v>162</v>
      </c>
      <c r="E5526" s="7">
        <v>45023</v>
      </c>
      <c r="F5526" s="7" t="s">
        <v>142</v>
      </c>
      <c r="G5526" s="12">
        <v>36609</v>
      </c>
      <c r="H5526" s="10">
        <v>36623</v>
      </c>
      <c r="I5526" s="13">
        <f>IF(AND(H5526&gt;0,G5526&gt;0),H5526-G5526,"NB")</f>
        <v>14</v>
      </c>
    </row>
    <row r="5527" spans="1:9" x14ac:dyDescent="0.25">
      <c r="A5527">
        <v>8386</v>
      </c>
      <c r="B5527" t="s">
        <v>897</v>
      </c>
      <c r="C5527" s="9">
        <v>45000</v>
      </c>
      <c r="D5527" s="9" t="s">
        <v>167</v>
      </c>
      <c r="E5527" s="9" t="s">
        <v>905</v>
      </c>
      <c r="F5527" s="7" t="s">
        <v>267</v>
      </c>
      <c r="G5527" s="12">
        <v>25642</v>
      </c>
      <c r="I5527" s="13" t="str">
        <f>IF(AND(H5527&gt;0,G5527&gt;0),H5527-G5527,"NB")</f>
        <v>NB</v>
      </c>
    </row>
    <row r="5528" spans="1:9" x14ac:dyDescent="0.25">
      <c r="A5528">
        <v>8387</v>
      </c>
      <c r="B5528" t="s">
        <v>897</v>
      </c>
      <c r="C5528" s="7">
        <v>45000</v>
      </c>
      <c r="D5528" s="7" t="s">
        <v>167</v>
      </c>
      <c r="E5528" s="7">
        <v>45242</v>
      </c>
      <c r="F5528" s="7" t="s">
        <v>212</v>
      </c>
      <c r="G5528" s="12">
        <v>32947</v>
      </c>
      <c r="H5528" s="10">
        <v>33189</v>
      </c>
      <c r="I5528" s="13">
        <f>IF(AND(H5528&gt;0,G5528&gt;0),H5528-G5528,"NB")</f>
        <v>242</v>
      </c>
    </row>
    <row r="5529" spans="1:9" x14ac:dyDescent="0.25">
      <c r="A5529">
        <v>8392</v>
      </c>
      <c r="B5529" t="s">
        <v>897</v>
      </c>
      <c r="C5529" s="7">
        <v>45053</v>
      </c>
      <c r="D5529" s="7" t="s">
        <v>204</v>
      </c>
      <c r="E5529" s="7">
        <v>45039</v>
      </c>
      <c r="F5529" s="7" t="s">
        <v>170</v>
      </c>
      <c r="G5529" s="12">
        <v>35922</v>
      </c>
      <c r="H5529" s="10">
        <v>36273</v>
      </c>
      <c r="I5529" s="13">
        <f>IF(AND(H5529&gt;0,G5529&gt;0),H5529-G5529,"NB")</f>
        <v>351</v>
      </c>
    </row>
    <row r="5530" spans="1:9" x14ac:dyDescent="0.25">
      <c r="A5530">
        <v>8395</v>
      </c>
      <c r="B5530" t="s">
        <v>897</v>
      </c>
      <c r="C5530" s="7">
        <v>45007</v>
      </c>
      <c r="D5530" s="7" t="s">
        <v>200</v>
      </c>
      <c r="E5530" s="7">
        <v>45063</v>
      </c>
      <c r="F5530" s="7" t="s">
        <v>324</v>
      </c>
      <c r="G5530" s="12">
        <v>36972</v>
      </c>
      <c r="H5530" s="10">
        <v>37028</v>
      </c>
      <c r="I5530" s="13">
        <f>IF(AND(H5530&gt;0,G5530&gt;0),H5530-G5530,"NB")</f>
        <v>56</v>
      </c>
    </row>
    <row r="5531" spans="1:9" x14ac:dyDescent="0.25">
      <c r="A5531">
        <v>8396</v>
      </c>
      <c r="B5531" t="s">
        <v>897</v>
      </c>
      <c r="C5531" s="7">
        <v>45065</v>
      </c>
      <c r="D5531" s="7" t="s">
        <v>194</v>
      </c>
      <c r="E5531" s="7">
        <v>45267</v>
      </c>
      <c r="F5531" s="7" t="s">
        <v>284</v>
      </c>
      <c r="G5531" s="12">
        <v>41048</v>
      </c>
      <c r="H5531" s="10">
        <v>41250</v>
      </c>
      <c r="I5531" s="13">
        <f>IF(AND(H5531&gt;0,G5531&gt;0),H5531-G5531,"NB")</f>
        <v>202</v>
      </c>
    </row>
    <row r="5532" spans="1:9" x14ac:dyDescent="0.25">
      <c r="A5532">
        <v>8399</v>
      </c>
      <c r="B5532" t="s">
        <v>897</v>
      </c>
      <c r="C5532" s="7">
        <v>45015</v>
      </c>
      <c r="D5532" s="7" t="s">
        <v>237</v>
      </c>
      <c r="E5532" s="7">
        <v>45241</v>
      </c>
      <c r="F5532" s="7" t="s">
        <v>207</v>
      </c>
      <c r="G5532" s="12">
        <v>39537</v>
      </c>
      <c r="H5532" s="10">
        <v>39763</v>
      </c>
      <c r="I5532" s="13">
        <f>IF(AND(H5532&gt;0,G5532&gt;0),H5532-G5532,"NB")</f>
        <v>226</v>
      </c>
    </row>
    <row r="5533" spans="1:9" x14ac:dyDescent="0.25">
      <c r="A5533">
        <v>8412</v>
      </c>
      <c r="B5533" t="s">
        <v>897</v>
      </c>
      <c r="C5533" s="7">
        <v>44981</v>
      </c>
      <c r="D5533" s="7" t="s">
        <v>138</v>
      </c>
      <c r="E5533" s="7">
        <v>45227</v>
      </c>
      <c r="F5533" s="7" t="s">
        <v>206</v>
      </c>
      <c r="G5533" s="12">
        <v>24527</v>
      </c>
      <c r="H5533" s="10">
        <v>24773</v>
      </c>
      <c r="I5533" s="13">
        <f>IF(AND(H5533&gt;0,G5533&gt;0),H5533-G5533,"NB")</f>
        <v>246</v>
      </c>
    </row>
    <row r="5534" spans="1:9" x14ac:dyDescent="0.25">
      <c r="A5534">
        <v>8413</v>
      </c>
      <c r="B5534" t="s">
        <v>897</v>
      </c>
      <c r="C5534" s="7">
        <v>45013</v>
      </c>
      <c r="D5534" s="7" t="s">
        <v>149</v>
      </c>
      <c r="E5534" s="7">
        <v>45239</v>
      </c>
      <c r="F5534" s="7" t="s">
        <v>341</v>
      </c>
      <c r="G5534" s="12">
        <v>24194</v>
      </c>
      <c r="H5534" s="10">
        <v>24420</v>
      </c>
      <c r="I5534" s="13">
        <f>IF(AND(H5534&gt;0,G5534&gt;0),H5534-G5534,"NB")</f>
        <v>226</v>
      </c>
    </row>
    <row r="5535" spans="1:9" x14ac:dyDescent="0.25">
      <c r="A5535">
        <v>8414</v>
      </c>
      <c r="B5535" t="s">
        <v>897</v>
      </c>
      <c r="C5535" s="7">
        <v>45058</v>
      </c>
      <c r="D5535" s="7" t="s">
        <v>248</v>
      </c>
      <c r="E5535" s="7">
        <v>45059</v>
      </c>
      <c r="F5535" s="7" t="s">
        <v>343</v>
      </c>
      <c r="G5535" s="12">
        <v>35562</v>
      </c>
      <c r="H5535" s="10">
        <v>35563</v>
      </c>
      <c r="I5535" s="13">
        <f>IF(AND(H5535&gt;0,G5535&gt;0),H5535-G5535,"NB")</f>
        <v>1</v>
      </c>
    </row>
    <row r="5536" spans="1:9" x14ac:dyDescent="0.25">
      <c r="A5536">
        <v>8421</v>
      </c>
      <c r="B5536" t="s">
        <v>897</v>
      </c>
      <c r="C5536" s="7">
        <v>45003</v>
      </c>
      <c r="D5536" s="7" t="s">
        <v>190</v>
      </c>
      <c r="E5536" s="7">
        <v>45226</v>
      </c>
      <c r="F5536" s="7" t="s">
        <v>466</v>
      </c>
      <c r="G5536" s="12">
        <v>28567</v>
      </c>
      <c r="H5536" s="10">
        <v>28790</v>
      </c>
      <c r="I5536" s="13">
        <f>IF(AND(H5536&gt;0,G5536&gt;0),H5536-G5536,"NB")</f>
        <v>223</v>
      </c>
    </row>
    <row r="5537" spans="1:9" x14ac:dyDescent="0.25">
      <c r="A5537">
        <v>8425</v>
      </c>
      <c r="B5537" t="s">
        <v>897</v>
      </c>
      <c r="C5537" s="7">
        <v>45012</v>
      </c>
      <c r="D5537" s="7" t="s">
        <v>145</v>
      </c>
      <c r="E5537" s="7">
        <v>45227</v>
      </c>
      <c r="F5537" s="7" t="s">
        <v>206</v>
      </c>
      <c r="G5537" s="12">
        <v>28211</v>
      </c>
      <c r="H5537" s="10">
        <v>28426</v>
      </c>
      <c r="I5537" s="13">
        <f>IF(AND(H5537&gt;0,G5537&gt;0),H5537-G5537,"NB")</f>
        <v>215</v>
      </c>
    </row>
    <row r="5538" spans="1:9" x14ac:dyDescent="0.25">
      <c r="A5538">
        <v>8426</v>
      </c>
      <c r="B5538" t="s">
        <v>897</v>
      </c>
      <c r="C5538" s="7">
        <v>45007</v>
      </c>
      <c r="D5538" s="7" t="s">
        <v>200</v>
      </c>
      <c r="E5538" s="7">
        <v>45258</v>
      </c>
      <c r="F5538" s="7" t="s">
        <v>390</v>
      </c>
      <c r="G5538" s="12">
        <v>15787</v>
      </c>
      <c r="H5538" s="10">
        <v>16038</v>
      </c>
      <c r="I5538" s="13">
        <f>IF(AND(H5538&gt;0,G5538&gt;0),H5538-G5538,"NB")</f>
        <v>251</v>
      </c>
    </row>
    <row r="5539" spans="1:9" x14ac:dyDescent="0.25">
      <c r="A5539">
        <v>8427</v>
      </c>
      <c r="B5539" t="s">
        <v>897</v>
      </c>
      <c r="C5539" s="7">
        <v>45004</v>
      </c>
      <c r="D5539" s="7" t="s">
        <v>205</v>
      </c>
      <c r="E5539" s="7">
        <v>45287</v>
      </c>
      <c r="F5539" s="7" t="s">
        <v>461</v>
      </c>
      <c r="G5539" s="12">
        <v>21263</v>
      </c>
      <c r="H5539" s="10">
        <v>21546</v>
      </c>
      <c r="I5539" s="13">
        <f>IF(AND(H5539&gt;0,G5539&gt;0),H5539-G5539,"NB")</f>
        <v>283</v>
      </c>
    </row>
    <row r="5540" spans="1:9" x14ac:dyDescent="0.25">
      <c r="A5540">
        <v>8428</v>
      </c>
      <c r="B5540" t="s">
        <v>897</v>
      </c>
      <c r="C5540" s="7">
        <v>45067</v>
      </c>
      <c r="D5540" s="7" t="s">
        <v>171</v>
      </c>
      <c r="E5540" s="7">
        <v>45226</v>
      </c>
      <c r="F5540" s="7" t="s">
        <v>466</v>
      </c>
      <c r="G5540" s="12">
        <v>26074</v>
      </c>
      <c r="H5540" s="10">
        <v>26233</v>
      </c>
      <c r="I5540" s="13">
        <f>IF(AND(H5540&gt;0,G5540&gt;0),H5540-G5540,"NB")</f>
        <v>159</v>
      </c>
    </row>
    <row r="5541" spans="1:9" x14ac:dyDescent="0.25">
      <c r="A5541">
        <v>8429</v>
      </c>
      <c r="B5541" t="s">
        <v>897</v>
      </c>
      <c r="C5541" s="7">
        <v>45135</v>
      </c>
      <c r="D5541" s="7" t="s">
        <v>274</v>
      </c>
      <c r="E5541" s="7">
        <v>44968</v>
      </c>
      <c r="F5541" s="7" t="s">
        <v>448</v>
      </c>
      <c r="G5541" s="12">
        <v>15185</v>
      </c>
      <c r="H5541" s="10">
        <v>15383</v>
      </c>
      <c r="I5541" s="13">
        <f>IF(AND(H5541&gt;0,G5541&gt;0),H5541-G5541,"NB")</f>
        <v>198</v>
      </c>
    </row>
    <row r="5542" spans="1:9" x14ac:dyDescent="0.25">
      <c r="A5542">
        <v>8431</v>
      </c>
      <c r="B5542" t="s">
        <v>897</v>
      </c>
      <c r="C5542" s="7">
        <v>45011</v>
      </c>
      <c r="D5542" s="7" t="s">
        <v>216</v>
      </c>
      <c r="E5542" s="7">
        <v>45237</v>
      </c>
      <c r="F5542" s="7" t="s">
        <v>462</v>
      </c>
      <c r="G5542" s="12">
        <v>15426</v>
      </c>
      <c r="H5542" s="10">
        <v>15652</v>
      </c>
      <c r="I5542" s="13">
        <f>IF(AND(H5542&gt;0,G5542&gt;0),H5542-G5542,"NB")</f>
        <v>226</v>
      </c>
    </row>
    <row r="5543" spans="1:9" x14ac:dyDescent="0.25">
      <c r="A5543">
        <v>8432</v>
      </c>
      <c r="B5543" t="s">
        <v>897</v>
      </c>
      <c r="C5543" s="7">
        <v>45000</v>
      </c>
      <c r="D5543" s="7" t="s">
        <v>167</v>
      </c>
      <c r="E5543" s="7">
        <v>45240</v>
      </c>
      <c r="F5543" s="7" t="s">
        <v>354</v>
      </c>
      <c r="G5543" s="12">
        <v>24546</v>
      </c>
      <c r="H5543" s="10">
        <v>24786</v>
      </c>
      <c r="I5543" s="13">
        <f>IF(AND(H5543&gt;0,G5543&gt;0),H5543-G5543,"NB")</f>
        <v>240</v>
      </c>
    </row>
    <row r="5544" spans="1:9" x14ac:dyDescent="0.25">
      <c r="A5544">
        <v>8433</v>
      </c>
      <c r="B5544" t="s">
        <v>897</v>
      </c>
      <c r="C5544" s="7">
        <v>44997</v>
      </c>
      <c r="D5544" s="7" t="s">
        <v>234</v>
      </c>
      <c r="E5544" s="7">
        <v>45226</v>
      </c>
      <c r="F5544" s="7" t="s">
        <v>466</v>
      </c>
      <c r="G5544" s="12">
        <v>35501</v>
      </c>
      <c r="H5544" s="10">
        <v>35730</v>
      </c>
      <c r="I5544" s="13">
        <f>IF(AND(H5544&gt;0,G5544&gt;0),H5544-G5544,"NB")</f>
        <v>229</v>
      </c>
    </row>
    <row r="5545" spans="1:9" x14ac:dyDescent="0.25">
      <c r="A5545">
        <v>8436</v>
      </c>
      <c r="B5545" t="s">
        <v>897</v>
      </c>
      <c r="C5545" s="7">
        <v>45005</v>
      </c>
      <c r="D5545" s="7" t="s">
        <v>157</v>
      </c>
      <c r="E5545" s="7">
        <v>45242</v>
      </c>
      <c r="F5545" s="7" t="s">
        <v>212</v>
      </c>
      <c r="G5545" s="12">
        <v>25647</v>
      </c>
      <c r="H5545" s="10">
        <v>25884</v>
      </c>
      <c r="I5545" s="13">
        <f>IF(AND(H5545&gt;0,G5545&gt;0),H5545-G5545,"NB")</f>
        <v>237</v>
      </c>
    </row>
    <row r="5546" spans="1:9" x14ac:dyDescent="0.25">
      <c r="A5546">
        <v>8438</v>
      </c>
      <c r="B5546" t="s">
        <v>897</v>
      </c>
      <c r="C5546" s="7">
        <v>45010</v>
      </c>
      <c r="D5546" s="7" t="s">
        <v>235</v>
      </c>
      <c r="F5546" s="7" t="s">
        <v>267</v>
      </c>
      <c r="G5546" s="12">
        <v>28209</v>
      </c>
      <c r="I5546" s="13" t="str">
        <f>IF(AND(H5546&gt;0,G5546&gt;0),H5546-G5546,"NB")</f>
        <v>NB</v>
      </c>
    </row>
    <row r="5547" spans="1:9" x14ac:dyDescent="0.25">
      <c r="A5547">
        <v>8439</v>
      </c>
      <c r="B5547" t="s">
        <v>897</v>
      </c>
      <c r="C5547" s="7">
        <v>45003</v>
      </c>
      <c r="D5547" s="7" t="s">
        <v>190</v>
      </c>
      <c r="E5547" s="7">
        <v>45224</v>
      </c>
      <c r="F5547" s="7" t="s">
        <v>425</v>
      </c>
      <c r="G5547" s="12">
        <v>15418</v>
      </c>
      <c r="H5547" s="10">
        <v>15639</v>
      </c>
      <c r="I5547" s="13">
        <f>IF(AND(H5547&gt;0,G5547&gt;0),H5547-G5547,"NB")</f>
        <v>221</v>
      </c>
    </row>
    <row r="5548" spans="1:9" x14ac:dyDescent="0.25">
      <c r="A5548">
        <v>8440</v>
      </c>
      <c r="B5548" t="s">
        <v>897</v>
      </c>
      <c r="C5548" s="7">
        <v>44966</v>
      </c>
      <c r="D5548" s="7" t="s">
        <v>255</v>
      </c>
      <c r="E5548" s="7">
        <v>45039</v>
      </c>
      <c r="F5548" s="7" t="s">
        <v>170</v>
      </c>
      <c r="G5548" s="12">
        <v>21225</v>
      </c>
      <c r="H5548" s="10">
        <v>21663</v>
      </c>
      <c r="I5548" s="13">
        <f>IF(AND(H5548&gt;0,G5548&gt;0),H5548-G5548,"NB")</f>
        <v>438</v>
      </c>
    </row>
    <row r="5549" spans="1:9" x14ac:dyDescent="0.25">
      <c r="A5549">
        <v>8441</v>
      </c>
      <c r="B5549" t="s">
        <v>897</v>
      </c>
      <c r="C5549" s="7">
        <v>45122</v>
      </c>
      <c r="D5549" s="7" t="s">
        <v>428</v>
      </c>
      <c r="E5549" s="7">
        <v>45233</v>
      </c>
      <c r="F5549" s="7" t="s">
        <v>447</v>
      </c>
      <c r="G5549" s="12">
        <v>41105</v>
      </c>
      <c r="H5549" s="10">
        <v>41216</v>
      </c>
      <c r="I5549" s="13">
        <f>IF(AND(H5549&gt;0,G5549&gt;0),H5549-G5549,"NB")</f>
        <v>111</v>
      </c>
    </row>
    <row r="5550" spans="1:9" x14ac:dyDescent="0.25">
      <c r="A5550">
        <v>8443</v>
      </c>
      <c r="B5550" t="s">
        <v>897</v>
      </c>
      <c r="C5550" s="7">
        <v>45009</v>
      </c>
      <c r="D5550" s="7" t="s">
        <v>162</v>
      </c>
      <c r="E5550" s="7">
        <v>45132</v>
      </c>
      <c r="F5550" s="7" t="s">
        <v>352</v>
      </c>
      <c r="G5550" s="12">
        <v>32226</v>
      </c>
      <c r="H5550" s="10">
        <v>32349</v>
      </c>
      <c r="I5550" s="13">
        <f>IF(AND(H5550&gt;0,G5550&gt;0),H5550-G5550,"NB")</f>
        <v>123</v>
      </c>
    </row>
    <row r="5551" spans="1:9" x14ac:dyDescent="0.25">
      <c r="A5551">
        <v>8444</v>
      </c>
      <c r="B5551" t="s">
        <v>897</v>
      </c>
      <c r="C5551" s="7">
        <v>45018</v>
      </c>
      <c r="D5551" s="7" t="s">
        <v>218</v>
      </c>
      <c r="F5551" s="7" t="s">
        <v>267</v>
      </c>
      <c r="G5551" s="12">
        <v>38809</v>
      </c>
      <c r="I5551" s="13" t="str">
        <f>IF(AND(H5551&gt;0,G5551&gt;0),H5551-G5551,"NB")</f>
        <v>NB</v>
      </c>
    </row>
    <row r="5552" spans="1:9" x14ac:dyDescent="0.25">
      <c r="A5552">
        <v>8445</v>
      </c>
      <c r="B5552" t="s">
        <v>897</v>
      </c>
      <c r="C5552" s="7">
        <v>45031</v>
      </c>
      <c r="D5552" s="7" t="s">
        <v>155</v>
      </c>
      <c r="E5552" s="7">
        <v>45225</v>
      </c>
      <c r="F5552" s="7" t="s">
        <v>455</v>
      </c>
      <c r="G5552" s="12">
        <v>39187</v>
      </c>
      <c r="H5552" s="10">
        <v>39381</v>
      </c>
      <c r="I5552" s="13">
        <f>IF(AND(H5552&gt;0,G5552&gt;0),H5552-G5552,"NB")</f>
        <v>194</v>
      </c>
    </row>
    <row r="5553" spans="1:9" x14ac:dyDescent="0.25">
      <c r="A5553">
        <v>8446</v>
      </c>
      <c r="B5553" t="s">
        <v>897</v>
      </c>
      <c r="C5553" s="7">
        <v>45007</v>
      </c>
      <c r="D5553" s="7" t="s">
        <v>200</v>
      </c>
      <c r="F5553" s="7" t="s">
        <v>267</v>
      </c>
      <c r="G5553" s="12">
        <v>16153</v>
      </c>
      <c r="I5553" s="13" t="str">
        <f>IF(AND(H5553&gt;0,G5553&gt;0),H5553-G5553,"NB")</f>
        <v>NB</v>
      </c>
    </row>
    <row r="5554" spans="1:9" x14ac:dyDescent="0.25">
      <c r="A5554">
        <v>8450</v>
      </c>
      <c r="B5554" t="s">
        <v>897</v>
      </c>
      <c r="C5554" s="7">
        <v>45022</v>
      </c>
      <c r="D5554" s="7" t="s">
        <v>140</v>
      </c>
      <c r="F5554" s="7" t="s">
        <v>267</v>
      </c>
      <c r="G5554" s="12">
        <v>37717</v>
      </c>
      <c r="I5554" s="13" t="str">
        <f>IF(AND(H5554&gt;0,G5554&gt;0),H5554-G5554,"NB")</f>
        <v>NB</v>
      </c>
    </row>
    <row r="5555" spans="1:9" x14ac:dyDescent="0.25">
      <c r="A5555">
        <v>8455</v>
      </c>
      <c r="B5555" t="s">
        <v>897</v>
      </c>
      <c r="C5555" s="7">
        <v>45015</v>
      </c>
      <c r="D5555" s="7" t="s">
        <v>237</v>
      </c>
      <c r="F5555" s="7" t="s">
        <v>267</v>
      </c>
      <c r="G5555" s="12">
        <v>37710</v>
      </c>
      <c r="I5555" s="13" t="str">
        <f>IF(AND(H5555&gt;0,G5555&gt;0),H5555-G5555,"NB")</f>
        <v>NB</v>
      </c>
    </row>
    <row r="5556" spans="1:9" x14ac:dyDescent="0.25">
      <c r="A5556">
        <v>8457</v>
      </c>
      <c r="B5556" t="s">
        <v>897</v>
      </c>
      <c r="C5556" s="7">
        <v>45206</v>
      </c>
      <c r="D5556" s="7" t="s">
        <v>394</v>
      </c>
      <c r="E5556" s="7">
        <v>45232</v>
      </c>
      <c r="F5556" s="7" t="s">
        <v>385</v>
      </c>
      <c r="G5556" s="12">
        <v>41189</v>
      </c>
      <c r="H5556" s="10">
        <v>41215</v>
      </c>
      <c r="I5556" s="13">
        <f>IF(AND(H5556&gt;0,G5556&gt;0),H5556-G5556,"NB")</f>
        <v>26</v>
      </c>
    </row>
    <row r="5557" spans="1:9" x14ac:dyDescent="0.25">
      <c r="A5557">
        <v>8459</v>
      </c>
      <c r="B5557" t="s">
        <v>897</v>
      </c>
      <c r="C5557" s="7">
        <v>45019</v>
      </c>
      <c r="D5557" s="7" t="s">
        <v>229</v>
      </c>
      <c r="E5557" s="7">
        <v>45227</v>
      </c>
      <c r="F5557" s="7" t="s">
        <v>206</v>
      </c>
      <c r="G5557" s="12">
        <v>40271</v>
      </c>
      <c r="H5557" s="10">
        <v>40479</v>
      </c>
      <c r="I5557" s="13">
        <f>IF(AND(H5557&gt;0,G5557&gt;0),H5557-G5557,"NB")</f>
        <v>208</v>
      </c>
    </row>
    <row r="5558" spans="1:9" x14ac:dyDescent="0.25">
      <c r="A5558">
        <v>8463</v>
      </c>
      <c r="B5558" t="s">
        <v>897</v>
      </c>
      <c r="C5558" s="7">
        <v>45029</v>
      </c>
      <c r="D5558" s="7" t="s">
        <v>215</v>
      </c>
      <c r="E5558" s="7">
        <v>45227</v>
      </c>
      <c r="F5558" s="7" t="s">
        <v>206</v>
      </c>
      <c r="G5558" s="12">
        <v>39185</v>
      </c>
      <c r="H5558" s="10">
        <v>39383</v>
      </c>
      <c r="I5558" s="13">
        <f>IF(AND(H5558&gt;0,G5558&gt;0),H5558-G5558,"NB")</f>
        <v>198</v>
      </c>
    </row>
    <row r="5559" spans="1:9" x14ac:dyDescent="0.25">
      <c r="A5559">
        <v>8469</v>
      </c>
      <c r="B5559" t="s">
        <v>897</v>
      </c>
      <c r="C5559" s="9">
        <v>45000</v>
      </c>
      <c r="D5559" s="9" t="s">
        <v>167</v>
      </c>
      <c r="E5559" s="9">
        <v>45223</v>
      </c>
      <c r="F5559" s="7" t="s">
        <v>456</v>
      </c>
      <c r="G5559" s="12">
        <v>29295</v>
      </c>
      <c r="H5559" s="10">
        <v>29518</v>
      </c>
      <c r="I5559" s="13">
        <f>IF(AND(H5559&gt;0,G5559&gt;0),H5559-G5559,"NB")</f>
        <v>223</v>
      </c>
    </row>
    <row r="5560" spans="1:9" x14ac:dyDescent="0.25">
      <c r="A5560">
        <v>8470</v>
      </c>
      <c r="B5560" t="s">
        <v>897</v>
      </c>
      <c r="C5560" s="7">
        <v>45047</v>
      </c>
      <c r="D5560" s="7" t="s">
        <v>156</v>
      </c>
      <c r="E5560" s="7">
        <v>45227</v>
      </c>
      <c r="F5560" s="7" t="s">
        <v>206</v>
      </c>
      <c r="G5560" s="12">
        <v>24593</v>
      </c>
      <c r="H5560" s="10">
        <v>24773</v>
      </c>
      <c r="I5560" s="13">
        <f>IF(AND(H5560&gt;0,G5560&gt;0),H5560-G5560,"NB")</f>
        <v>180</v>
      </c>
    </row>
    <row r="5561" spans="1:9" x14ac:dyDescent="0.25">
      <c r="A5561">
        <v>8471</v>
      </c>
      <c r="B5561" t="s">
        <v>897</v>
      </c>
      <c r="C5561" s="7">
        <v>45047</v>
      </c>
      <c r="D5561" s="7" t="s">
        <v>156</v>
      </c>
      <c r="F5561" s="7" t="s">
        <v>267</v>
      </c>
      <c r="G5561" s="12">
        <v>36281</v>
      </c>
      <c r="I5561" s="13" t="str">
        <f>IF(AND(H5561&gt;0,G5561&gt;0),H5561-G5561,"NB")</f>
        <v>NB</v>
      </c>
    </row>
    <row r="5562" spans="1:9" x14ac:dyDescent="0.25">
      <c r="A5562">
        <v>8478</v>
      </c>
      <c r="B5562" t="s">
        <v>897</v>
      </c>
      <c r="C5562" s="7">
        <v>45042</v>
      </c>
      <c r="D5562" s="7" t="s">
        <v>154</v>
      </c>
      <c r="E5562" s="7">
        <v>45242</v>
      </c>
      <c r="F5562" s="7" t="s">
        <v>212</v>
      </c>
      <c r="G5562" s="12">
        <v>38103</v>
      </c>
      <c r="H5562" s="10">
        <v>38303</v>
      </c>
      <c r="I5562" s="13">
        <f>IF(AND(H5562&gt;0,G5562&gt;0),H5562-G5562,"NB")</f>
        <v>200</v>
      </c>
    </row>
    <row r="5563" spans="1:9" x14ac:dyDescent="0.25">
      <c r="A5563">
        <v>8479</v>
      </c>
      <c r="B5563" t="s">
        <v>897</v>
      </c>
      <c r="C5563" s="7">
        <v>45048</v>
      </c>
      <c r="D5563" s="7" t="s">
        <v>233</v>
      </c>
      <c r="E5563" s="7">
        <v>45242</v>
      </c>
      <c r="F5563" s="7" t="s">
        <v>212</v>
      </c>
      <c r="G5563" s="12">
        <v>38109</v>
      </c>
      <c r="H5563" s="10">
        <v>38303</v>
      </c>
      <c r="I5563" s="13">
        <f>IF(AND(H5563&gt;0,G5563&gt;0),H5563-G5563,"NB")</f>
        <v>194</v>
      </c>
    </row>
    <row r="5564" spans="1:9" x14ac:dyDescent="0.25">
      <c r="A5564">
        <v>8482</v>
      </c>
      <c r="B5564" t="s">
        <v>897</v>
      </c>
      <c r="C5564" s="7">
        <v>44986</v>
      </c>
      <c r="D5564" s="7" t="s">
        <v>202</v>
      </c>
      <c r="E5564" s="7">
        <v>45227</v>
      </c>
      <c r="F5564" s="7" t="s">
        <v>206</v>
      </c>
      <c r="G5564" s="12">
        <v>24167</v>
      </c>
      <c r="H5564" s="10">
        <v>24408</v>
      </c>
      <c r="I5564" s="13">
        <f>IF(AND(H5564&gt;0,G5564&gt;0),H5564-G5564,"NB")</f>
        <v>241</v>
      </c>
    </row>
    <row r="5565" spans="1:9" x14ac:dyDescent="0.25">
      <c r="A5565">
        <v>8483</v>
      </c>
      <c r="B5565" t="s">
        <v>897</v>
      </c>
      <c r="C5565" s="7">
        <v>45035</v>
      </c>
      <c r="D5565" s="7" t="s">
        <v>160</v>
      </c>
      <c r="E5565" s="7">
        <v>45227</v>
      </c>
      <c r="F5565" s="7" t="s">
        <v>206</v>
      </c>
      <c r="G5565" s="12">
        <v>39557</v>
      </c>
      <c r="H5565" s="10">
        <v>39749</v>
      </c>
      <c r="I5565" s="13">
        <f>IF(AND(H5565&gt;0,G5565&gt;0),H5565-G5565,"NB")</f>
        <v>192</v>
      </c>
    </row>
    <row r="5566" spans="1:9" x14ac:dyDescent="0.25">
      <c r="A5566">
        <v>8484</v>
      </c>
      <c r="B5566" t="s">
        <v>897</v>
      </c>
      <c r="C5566" s="7">
        <v>45035</v>
      </c>
      <c r="D5566" s="7" t="s">
        <v>160</v>
      </c>
      <c r="E5566" s="7">
        <v>45227</v>
      </c>
      <c r="F5566" s="7" t="s">
        <v>206</v>
      </c>
      <c r="G5566" s="12">
        <v>39557</v>
      </c>
      <c r="H5566" s="10">
        <v>39749</v>
      </c>
      <c r="I5566" s="13">
        <f>IF(AND(H5566&gt;0,G5566&gt;0),H5566-G5566,"NB")</f>
        <v>192</v>
      </c>
    </row>
    <row r="5567" spans="1:9" x14ac:dyDescent="0.25">
      <c r="A5567">
        <v>8488</v>
      </c>
      <c r="B5567" t="s">
        <v>897</v>
      </c>
      <c r="C5567" s="7">
        <v>45029</v>
      </c>
      <c r="D5567" s="7" t="s">
        <v>215</v>
      </c>
      <c r="E5567" s="7">
        <v>45222</v>
      </c>
      <c r="F5567" s="7" t="s">
        <v>417</v>
      </c>
      <c r="G5567" s="12">
        <v>39185</v>
      </c>
      <c r="H5567" s="10">
        <v>39378</v>
      </c>
      <c r="I5567" s="13">
        <f>IF(AND(H5567&gt;0,G5567&gt;0),H5567-G5567,"NB")</f>
        <v>193</v>
      </c>
    </row>
    <row r="5568" spans="1:9" x14ac:dyDescent="0.25">
      <c r="A5568">
        <v>8494</v>
      </c>
      <c r="B5568" t="s">
        <v>897</v>
      </c>
      <c r="C5568" s="7">
        <v>45026</v>
      </c>
      <c r="D5568" s="7" t="s">
        <v>141</v>
      </c>
      <c r="F5568" s="7" t="s">
        <v>267</v>
      </c>
      <c r="G5568" s="12">
        <v>27494</v>
      </c>
      <c r="I5568" s="13" t="str">
        <f>IF(AND(H5568&gt;0,G5568&gt;0),H5568-G5568,"NB")</f>
        <v>NB</v>
      </c>
    </row>
    <row r="5569" spans="1:9" x14ac:dyDescent="0.25">
      <c r="A5569">
        <v>8496</v>
      </c>
      <c r="B5569" t="s">
        <v>897</v>
      </c>
      <c r="C5569" s="7">
        <v>45045</v>
      </c>
      <c r="D5569" s="7" t="s">
        <v>180</v>
      </c>
      <c r="E5569" s="7">
        <v>45086</v>
      </c>
      <c r="F5569" s="7" t="s">
        <v>359</v>
      </c>
      <c r="G5569" s="12">
        <v>43219</v>
      </c>
      <c r="H5569" s="10">
        <v>43260</v>
      </c>
      <c r="I5569" s="13">
        <f>IF(AND(H5569&gt;0,G5569&gt;0),H5569-G5569,"NB")</f>
        <v>41</v>
      </c>
    </row>
    <row r="5570" spans="1:9" x14ac:dyDescent="0.25">
      <c r="A5570">
        <v>8498</v>
      </c>
      <c r="B5570" t="s">
        <v>897</v>
      </c>
      <c r="C5570" s="7">
        <v>45007</v>
      </c>
      <c r="D5570" s="7" t="s">
        <v>200</v>
      </c>
      <c r="E5570" s="7">
        <v>45227</v>
      </c>
      <c r="F5570" s="7" t="s">
        <v>206</v>
      </c>
      <c r="G5570" s="12">
        <v>35876</v>
      </c>
      <c r="H5570" s="10">
        <v>36096</v>
      </c>
      <c r="I5570" s="13">
        <f>IF(AND(H5570&gt;0,G5570&gt;0),H5570-G5570,"NB")</f>
        <v>220</v>
      </c>
    </row>
    <row r="5571" spans="1:9" x14ac:dyDescent="0.25">
      <c r="A5571">
        <v>8503</v>
      </c>
      <c r="B5571" t="s">
        <v>897</v>
      </c>
      <c r="C5571" s="7">
        <v>45017</v>
      </c>
      <c r="D5571" s="7" t="s">
        <v>139</v>
      </c>
      <c r="F5571" s="7" t="s">
        <v>267</v>
      </c>
      <c r="G5571" s="12">
        <v>40269</v>
      </c>
      <c r="I5571" s="13" t="str">
        <f>IF(AND(H5571&gt;0,G5571&gt;0),H5571-G5571,"NB")</f>
        <v>NB</v>
      </c>
    </row>
    <row r="5572" spans="1:9" x14ac:dyDescent="0.25">
      <c r="A5572">
        <v>8523</v>
      </c>
      <c r="B5572" t="s">
        <v>897</v>
      </c>
      <c r="C5572" s="7">
        <v>45042</v>
      </c>
      <c r="D5572" s="7" t="s">
        <v>154</v>
      </c>
      <c r="F5572" s="7" t="s">
        <v>267</v>
      </c>
      <c r="G5572" s="12">
        <v>26415</v>
      </c>
      <c r="I5572" s="13" t="str">
        <f>IF(AND(H5572&gt;0,G5572&gt;0),H5572-G5572,"NB")</f>
        <v>NB</v>
      </c>
    </row>
    <row r="5573" spans="1:9" x14ac:dyDescent="0.25">
      <c r="A5573">
        <v>8533</v>
      </c>
      <c r="B5573" t="s">
        <v>897</v>
      </c>
      <c r="C5573" s="7">
        <v>45007</v>
      </c>
      <c r="D5573" s="7" t="s">
        <v>200</v>
      </c>
      <c r="E5573" s="7">
        <v>45227</v>
      </c>
      <c r="F5573" s="7" t="s">
        <v>206</v>
      </c>
      <c r="G5573" s="12">
        <v>37337</v>
      </c>
      <c r="H5573" s="10">
        <v>37557</v>
      </c>
      <c r="I5573" s="13">
        <f>IF(AND(H5573&gt;0,G5573&gt;0),H5573-G5573,"NB")</f>
        <v>220</v>
      </c>
    </row>
    <row r="5574" spans="1:9" x14ac:dyDescent="0.25">
      <c r="A5574">
        <v>8535</v>
      </c>
      <c r="B5574" t="s">
        <v>897</v>
      </c>
      <c r="C5574" s="7">
        <v>45007</v>
      </c>
      <c r="D5574" s="7" t="s">
        <v>200</v>
      </c>
      <c r="E5574" s="7">
        <v>45226</v>
      </c>
      <c r="F5574" s="7" t="s">
        <v>466</v>
      </c>
      <c r="G5574" s="12">
        <v>36972</v>
      </c>
      <c r="H5574" s="10">
        <v>37191</v>
      </c>
      <c r="I5574" s="13">
        <f>IF(AND(H5574&gt;0,G5574&gt;0),H5574-G5574,"NB")</f>
        <v>219</v>
      </c>
    </row>
    <row r="5575" spans="1:9" x14ac:dyDescent="0.25">
      <c r="A5575">
        <v>8537</v>
      </c>
      <c r="B5575" t="s">
        <v>897</v>
      </c>
      <c r="C5575" s="7">
        <v>45011</v>
      </c>
      <c r="D5575" s="7" t="s">
        <v>216</v>
      </c>
      <c r="E5575" s="7">
        <v>45241</v>
      </c>
      <c r="F5575" s="7" t="s">
        <v>207</v>
      </c>
      <c r="G5575" s="12">
        <v>16522</v>
      </c>
      <c r="H5575" s="10">
        <v>16752</v>
      </c>
      <c r="I5575" s="13">
        <f>IF(AND(H5575&gt;0,G5575&gt;0),H5575-G5575,"NB")</f>
        <v>230</v>
      </c>
    </row>
    <row r="5576" spans="1:9" x14ac:dyDescent="0.25">
      <c r="A5576">
        <v>8538</v>
      </c>
      <c r="B5576" t="s">
        <v>897</v>
      </c>
      <c r="C5576" s="7">
        <v>45012</v>
      </c>
      <c r="D5576" s="7" t="s">
        <v>145</v>
      </c>
      <c r="E5576" s="7">
        <v>45227</v>
      </c>
      <c r="F5576" s="7" t="s">
        <v>206</v>
      </c>
      <c r="G5576" s="12">
        <v>41725</v>
      </c>
      <c r="H5576" s="10">
        <v>41940</v>
      </c>
      <c r="I5576" s="13">
        <f>IF(AND(H5576&gt;0,G5576&gt;0),H5576-G5576,"NB")</f>
        <v>215</v>
      </c>
    </row>
    <row r="5577" spans="1:9" x14ac:dyDescent="0.25">
      <c r="A5577">
        <v>8539</v>
      </c>
      <c r="B5577" t="s">
        <v>897</v>
      </c>
      <c r="C5577" s="7">
        <v>45012</v>
      </c>
      <c r="D5577" s="7" t="s">
        <v>145</v>
      </c>
      <c r="E5577" s="7">
        <v>45227</v>
      </c>
      <c r="F5577" s="7" t="s">
        <v>206</v>
      </c>
      <c r="G5577" s="12">
        <v>41725</v>
      </c>
      <c r="H5577" s="10">
        <v>41940</v>
      </c>
      <c r="I5577" s="13">
        <f>IF(AND(H5577&gt;0,G5577&gt;0),H5577-G5577,"NB")</f>
        <v>215</v>
      </c>
    </row>
    <row r="5578" spans="1:9" x14ac:dyDescent="0.25">
      <c r="A5578">
        <v>8546</v>
      </c>
      <c r="B5578" t="s">
        <v>897</v>
      </c>
      <c r="C5578" s="7">
        <v>45019</v>
      </c>
      <c r="D5578" s="7" t="s">
        <v>229</v>
      </c>
      <c r="F5578" s="7" t="s">
        <v>267</v>
      </c>
      <c r="G5578" s="12">
        <v>23470</v>
      </c>
      <c r="I5578" s="13" t="str">
        <f>IF(AND(H5578&gt;0,G5578&gt;0),H5578-G5578,"NB")</f>
        <v>NB</v>
      </c>
    </row>
    <row r="5579" spans="1:9" x14ac:dyDescent="0.25">
      <c r="A5579">
        <v>8548</v>
      </c>
      <c r="B5579" t="s">
        <v>897</v>
      </c>
      <c r="C5579" s="7">
        <v>44991</v>
      </c>
      <c r="D5579" s="7" t="s">
        <v>263</v>
      </c>
      <c r="E5579" s="7">
        <v>45241</v>
      </c>
      <c r="F5579" s="7" t="s">
        <v>207</v>
      </c>
      <c r="G5579" s="12">
        <v>13215</v>
      </c>
      <c r="H5579" s="10">
        <v>13465</v>
      </c>
      <c r="I5579" s="13">
        <f>IF(AND(H5579&gt;0,G5579&gt;0),H5579-G5579,"NB")</f>
        <v>250</v>
      </c>
    </row>
    <row r="5580" spans="1:9" x14ac:dyDescent="0.25">
      <c r="A5580">
        <v>8549</v>
      </c>
      <c r="B5580" t="s">
        <v>897</v>
      </c>
      <c r="C5580" s="7">
        <v>44986</v>
      </c>
      <c r="D5580" s="7" t="s">
        <v>202</v>
      </c>
      <c r="E5580" s="7">
        <v>45227</v>
      </c>
      <c r="F5580" s="7" t="s">
        <v>206</v>
      </c>
      <c r="G5580" s="12">
        <v>39508</v>
      </c>
      <c r="H5580" s="10">
        <v>39749</v>
      </c>
      <c r="I5580" s="13">
        <f>IF(AND(H5580&gt;0,G5580&gt;0),H5580-G5580,"NB")</f>
        <v>241</v>
      </c>
    </row>
    <row r="5581" spans="1:9" x14ac:dyDescent="0.25">
      <c r="A5581">
        <v>8551</v>
      </c>
      <c r="B5581" t="s">
        <v>897</v>
      </c>
      <c r="C5581" s="7">
        <v>45140</v>
      </c>
      <c r="D5581" s="7" t="s">
        <v>437</v>
      </c>
      <c r="E5581" s="7">
        <v>45241</v>
      </c>
      <c r="F5581" s="7" t="s">
        <v>207</v>
      </c>
      <c r="G5581" s="12">
        <v>42218</v>
      </c>
      <c r="H5581" s="10">
        <v>42319</v>
      </c>
      <c r="I5581" s="13">
        <f>IF(AND(H5581&gt;0,G5581&gt;0),H5581-G5581,"NB")</f>
        <v>101</v>
      </c>
    </row>
    <row r="5582" spans="1:9" x14ac:dyDescent="0.25">
      <c r="A5582">
        <v>8552</v>
      </c>
      <c r="B5582" t="s">
        <v>897</v>
      </c>
      <c r="C5582" s="7">
        <v>45043</v>
      </c>
      <c r="D5582" s="7" t="s">
        <v>217</v>
      </c>
      <c r="E5582" s="7">
        <v>45229</v>
      </c>
      <c r="F5582" s="7" t="s">
        <v>392</v>
      </c>
      <c r="G5582" s="12">
        <v>41756</v>
      </c>
      <c r="H5582" s="10">
        <v>41942</v>
      </c>
      <c r="I5582" s="13">
        <f>IF(AND(H5582&gt;0,G5582&gt;0),H5582-G5582,"NB")</f>
        <v>186</v>
      </c>
    </row>
    <row r="5583" spans="1:9" x14ac:dyDescent="0.25">
      <c r="A5583">
        <v>8553</v>
      </c>
      <c r="B5583" t="s">
        <v>897</v>
      </c>
      <c r="C5583" s="7">
        <v>45110</v>
      </c>
      <c r="D5583" s="7" t="s">
        <v>438</v>
      </c>
      <c r="E5583" s="7">
        <v>45229</v>
      </c>
      <c r="F5583" s="7" t="s">
        <v>392</v>
      </c>
      <c r="G5583" s="12">
        <v>42554</v>
      </c>
      <c r="H5583" s="10">
        <v>42673</v>
      </c>
      <c r="I5583" s="13">
        <f>IF(AND(H5583&gt;0,G5583&gt;0),H5583-G5583,"NB")</f>
        <v>119</v>
      </c>
    </row>
    <row r="5584" spans="1:9" x14ac:dyDescent="0.25">
      <c r="A5584">
        <v>8554</v>
      </c>
      <c r="B5584" t="s">
        <v>897</v>
      </c>
      <c r="C5584" s="7">
        <v>45035</v>
      </c>
      <c r="D5584" s="7" t="s">
        <v>160</v>
      </c>
      <c r="E5584" s="7">
        <v>45111</v>
      </c>
      <c r="F5584" s="7" t="s">
        <v>498</v>
      </c>
      <c r="G5584" s="12">
        <v>42113</v>
      </c>
      <c r="H5584" s="10">
        <v>42555</v>
      </c>
      <c r="I5584" s="13">
        <f>IF(AND(H5584&gt;0,G5584&gt;0),H5584-G5584,"NB")</f>
        <v>442</v>
      </c>
    </row>
    <row r="5585" spans="1:9" x14ac:dyDescent="0.25">
      <c r="A5585">
        <v>8555</v>
      </c>
      <c r="B5585" t="s">
        <v>897</v>
      </c>
      <c r="C5585" s="7">
        <v>45048</v>
      </c>
      <c r="D5585" s="7" t="s">
        <v>233</v>
      </c>
      <c r="E5585" s="7">
        <v>45231</v>
      </c>
      <c r="F5585" s="7" t="s">
        <v>311</v>
      </c>
      <c r="G5585" s="12">
        <v>41396</v>
      </c>
      <c r="H5585" s="10">
        <v>41579</v>
      </c>
      <c r="I5585" s="13">
        <f>IF(AND(H5585&gt;0,G5585&gt;0),H5585-G5585,"NB")</f>
        <v>183</v>
      </c>
    </row>
    <row r="5586" spans="1:9" x14ac:dyDescent="0.25">
      <c r="A5586">
        <v>8556</v>
      </c>
      <c r="B5586" t="s">
        <v>897</v>
      </c>
      <c r="C5586" s="7">
        <v>45028</v>
      </c>
      <c r="D5586" s="7" t="s">
        <v>184</v>
      </c>
      <c r="E5586" s="7">
        <v>45227</v>
      </c>
      <c r="F5586" s="7" t="s">
        <v>206</v>
      </c>
      <c r="G5586" s="12">
        <v>23844</v>
      </c>
      <c r="H5586" s="10">
        <v>24043</v>
      </c>
      <c r="I5586" s="13">
        <f>IF(AND(H5586&gt;0,G5586&gt;0),H5586-G5586,"NB")</f>
        <v>199</v>
      </c>
    </row>
    <row r="5587" spans="1:9" x14ac:dyDescent="0.25">
      <c r="A5587">
        <v>8557</v>
      </c>
      <c r="B5587" t="s">
        <v>897</v>
      </c>
      <c r="C5587" s="7">
        <v>45028</v>
      </c>
      <c r="D5587" s="7" t="s">
        <v>184</v>
      </c>
      <c r="E5587" s="7">
        <v>45227</v>
      </c>
      <c r="F5587" s="7" t="s">
        <v>206</v>
      </c>
      <c r="G5587" s="12">
        <v>23844</v>
      </c>
      <c r="H5587" s="10">
        <v>24043</v>
      </c>
      <c r="I5587" s="13">
        <f>IF(AND(H5587&gt;0,G5587&gt;0),H5587-G5587,"NB")</f>
        <v>199</v>
      </c>
    </row>
    <row r="5588" spans="1:9" x14ac:dyDescent="0.25">
      <c r="A5588">
        <v>8563</v>
      </c>
      <c r="B5588" t="s">
        <v>897</v>
      </c>
      <c r="C5588" s="7">
        <v>45108</v>
      </c>
      <c r="D5588" s="7" t="s">
        <v>228</v>
      </c>
      <c r="E5588" s="7">
        <v>45243</v>
      </c>
      <c r="F5588" s="7" t="s">
        <v>290</v>
      </c>
      <c r="G5588" s="12">
        <v>35977</v>
      </c>
      <c r="H5588" s="10">
        <v>36112</v>
      </c>
      <c r="I5588" s="13">
        <f>IF(AND(H5588&gt;0,G5588&gt;0),H5588-G5588,"NB")</f>
        <v>135</v>
      </c>
    </row>
    <row r="5589" spans="1:9" x14ac:dyDescent="0.25">
      <c r="A5589">
        <v>8564</v>
      </c>
      <c r="B5589" t="s">
        <v>897</v>
      </c>
      <c r="C5589" s="7">
        <v>45008</v>
      </c>
      <c r="D5589" s="7" t="s">
        <v>221</v>
      </c>
      <c r="E5589" s="7">
        <v>45063</v>
      </c>
      <c r="F5589" s="7" t="s">
        <v>324</v>
      </c>
      <c r="G5589" s="12">
        <v>36973</v>
      </c>
      <c r="H5589" s="10">
        <v>37028</v>
      </c>
      <c r="I5589" s="13">
        <f>IF(AND(H5589&gt;0,G5589&gt;0),H5589-G5589,"NB")</f>
        <v>55</v>
      </c>
    </row>
    <row r="5590" spans="1:9" x14ac:dyDescent="0.25">
      <c r="A5590">
        <v>8566</v>
      </c>
      <c r="B5590" t="s">
        <v>897</v>
      </c>
      <c r="C5590" s="7">
        <v>45034</v>
      </c>
      <c r="D5590" s="7" t="s">
        <v>181</v>
      </c>
      <c r="E5590" s="7">
        <v>45227</v>
      </c>
      <c r="F5590" s="7" t="s">
        <v>206</v>
      </c>
      <c r="G5590" s="12">
        <v>29329</v>
      </c>
      <c r="H5590" s="10">
        <v>29522</v>
      </c>
      <c r="I5590" s="13">
        <f>IF(AND(H5590&gt;0,G5590&gt;0),H5590-G5590,"NB")</f>
        <v>193</v>
      </c>
    </row>
    <row r="5591" spans="1:9" x14ac:dyDescent="0.25">
      <c r="A5591">
        <v>8567</v>
      </c>
      <c r="B5591" t="s">
        <v>897</v>
      </c>
      <c r="C5591" s="7">
        <v>45187</v>
      </c>
      <c r="D5591" s="7" t="s">
        <v>224</v>
      </c>
      <c r="E5591" s="7">
        <v>45227</v>
      </c>
      <c r="F5591" s="7" t="s">
        <v>206</v>
      </c>
      <c r="G5591" s="12">
        <v>38978</v>
      </c>
      <c r="H5591" s="10">
        <v>39018</v>
      </c>
      <c r="I5591" s="13">
        <f>IF(AND(H5591&gt;0,G5591&gt;0),H5591-G5591,"NB")</f>
        <v>40</v>
      </c>
    </row>
    <row r="5592" spans="1:9" x14ac:dyDescent="0.25">
      <c r="A5592">
        <v>8568</v>
      </c>
      <c r="B5592" t="s">
        <v>897</v>
      </c>
      <c r="C5592" s="7">
        <v>45024</v>
      </c>
      <c r="D5592" s="7" t="s">
        <v>143</v>
      </c>
      <c r="E5592" s="7">
        <v>45241</v>
      </c>
      <c r="F5592" s="7" t="s">
        <v>207</v>
      </c>
      <c r="G5592" s="12">
        <v>26397</v>
      </c>
      <c r="H5592" s="10">
        <v>26614</v>
      </c>
      <c r="I5592" s="13">
        <f>IF(AND(H5592&gt;0,G5592&gt;0),H5592-G5592,"NB")</f>
        <v>217</v>
      </c>
    </row>
    <row r="5593" spans="1:9" x14ac:dyDescent="0.25">
      <c r="A5593">
        <v>8569</v>
      </c>
      <c r="B5593" t="s">
        <v>897</v>
      </c>
      <c r="C5593" s="7">
        <v>45065</v>
      </c>
      <c r="D5593" s="7" t="s">
        <v>194</v>
      </c>
      <c r="F5593" s="7" t="s">
        <v>267</v>
      </c>
      <c r="G5593" s="12">
        <v>33743</v>
      </c>
      <c r="I5593" s="13" t="str">
        <f>IF(AND(H5593&gt;0,G5593&gt;0),H5593-G5593,"NB")</f>
        <v>NB</v>
      </c>
    </row>
    <row r="5594" spans="1:9" x14ac:dyDescent="0.25">
      <c r="A5594">
        <v>8570</v>
      </c>
      <c r="B5594" t="s">
        <v>897</v>
      </c>
      <c r="C5594" s="7">
        <v>45010</v>
      </c>
      <c r="D5594" s="7" t="s">
        <v>235</v>
      </c>
      <c r="F5594" s="7" t="s">
        <v>267</v>
      </c>
      <c r="G5594" s="12">
        <v>28574</v>
      </c>
      <c r="I5594" s="13" t="str">
        <f>IF(AND(H5594&gt;0,G5594&gt;0),H5594-G5594,"NB")</f>
        <v>NB</v>
      </c>
    </row>
    <row r="5595" spans="1:9" x14ac:dyDescent="0.25">
      <c r="A5595">
        <v>8574</v>
      </c>
      <c r="B5595" t="s">
        <v>897</v>
      </c>
      <c r="C5595" s="7">
        <v>45005</v>
      </c>
      <c r="D5595" s="7" t="s">
        <v>157</v>
      </c>
      <c r="E5595" s="7">
        <v>45211</v>
      </c>
      <c r="F5595" s="7" t="s">
        <v>472</v>
      </c>
      <c r="G5595" s="12">
        <v>37335</v>
      </c>
      <c r="H5595" s="10">
        <v>37906</v>
      </c>
      <c r="I5595" s="13">
        <f>IF(AND(H5595&gt;0,G5595&gt;0),H5595-G5595,"NB")</f>
        <v>571</v>
      </c>
    </row>
    <row r="5596" spans="1:9" x14ac:dyDescent="0.25">
      <c r="A5596">
        <v>8575</v>
      </c>
      <c r="B5596" t="s">
        <v>897</v>
      </c>
      <c r="C5596" s="7">
        <v>45004</v>
      </c>
      <c r="D5596" s="7" t="s">
        <v>205</v>
      </c>
      <c r="E5596" s="7">
        <v>45241</v>
      </c>
      <c r="F5596" s="7" t="s">
        <v>207</v>
      </c>
      <c r="G5596" s="12">
        <v>24916</v>
      </c>
      <c r="H5596" s="10">
        <v>25153</v>
      </c>
      <c r="I5596" s="13">
        <f>IF(AND(H5596&gt;0,G5596&gt;0),H5596-G5596,"NB")</f>
        <v>237</v>
      </c>
    </row>
    <row r="5597" spans="1:9" x14ac:dyDescent="0.25">
      <c r="A5597">
        <v>8576</v>
      </c>
      <c r="B5597" t="s">
        <v>897</v>
      </c>
      <c r="E5597" s="7">
        <v>45262</v>
      </c>
      <c r="F5597" s="7" t="s">
        <v>262</v>
      </c>
      <c r="H5597" s="10">
        <v>24808</v>
      </c>
      <c r="I5597" s="13" t="str">
        <f>IF(AND(H5597&gt;0,G5597&gt;0),H5597-G5597,"NB")</f>
        <v>NB</v>
      </c>
    </row>
    <row r="5598" spans="1:9" x14ac:dyDescent="0.25">
      <c r="A5598">
        <v>8578</v>
      </c>
      <c r="B5598" t="s">
        <v>897</v>
      </c>
      <c r="C5598" s="7">
        <v>45031</v>
      </c>
      <c r="D5598" s="7" t="s">
        <v>155</v>
      </c>
      <c r="F5598" s="7" t="s">
        <v>267</v>
      </c>
      <c r="G5598" s="12">
        <v>24212</v>
      </c>
      <c r="I5598" s="13" t="str">
        <f>IF(AND(H5598&gt;0,G5598&gt;0),H5598-G5598,"NB")</f>
        <v>NB</v>
      </c>
    </row>
    <row r="5599" spans="1:9" x14ac:dyDescent="0.25">
      <c r="A5599">
        <v>8583</v>
      </c>
      <c r="B5599" t="s">
        <v>897</v>
      </c>
      <c r="C5599" s="7">
        <v>45047</v>
      </c>
      <c r="D5599" s="7" t="s">
        <v>156</v>
      </c>
      <c r="E5599" s="7">
        <v>45226</v>
      </c>
      <c r="F5599" s="7" t="s">
        <v>466</v>
      </c>
      <c r="G5599" s="12">
        <v>16923</v>
      </c>
      <c r="H5599" s="10">
        <v>17102</v>
      </c>
      <c r="I5599" s="13">
        <f>IF(AND(H5599&gt;0,G5599&gt;0),H5599-G5599,"NB")</f>
        <v>179</v>
      </c>
    </row>
    <row r="5600" spans="1:9" x14ac:dyDescent="0.25">
      <c r="A5600">
        <v>8585</v>
      </c>
      <c r="B5600" t="s">
        <v>897</v>
      </c>
      <c r="C5600" s="7">
        <v>45145</v>
      </c>
      <c r="D5600" s="7" t="s">
        <v>276</v>
      </c>
      <c r="E5600" s="7">
        <v>45189</v>
      </c>
      <c r="F5600" s="7" t="s">
        <v>310</v>
      </c>
      <c r="G5600" s="12">
        <v>27248</v>
      </c>
      <c r="H5600" s="10">
        <v>27292</v>
      </c>
      <c r="I5600" s="13">
        <f>IF(AND(H5600&gt;0,G5600&gt;0),H5600-G5600,"NB")</f>
        <v>44</v>
      </c>
    </row>
    <row r="5601" spans="1:9" x14ac:dyDescent="0.25">
      <c r="A5601">
        <v>8598</v>
      </c>
      <c r="B5601" t="s">
        <v>897</v>
      </c>
      <c r="C5601" s="7">
        <v>45007</v>
      </c>
      <c r="D5601" s="7" t="s">
        <v>200</v>
      </c>
      <c r="E5601" s="7">
        <v>45227</v>
      </c>
      <c r="F5601" s="7" t="s">
        <v>206</v>
      </c>
      <c r="G5601" s="12">
        <v>36972</v>
      </c>
      <c r="H5601" s="10">
        <v>37192</v>
      </c>
      <c r="I5601" s="13">
        <f>IF(AND(H5601&gt;0,G5601&gt;0),H5601-G5601,"NB")</f>
        <v>220</v>
      </c>
    </row>
    <row r="5602" spans="1:9" x14ac:dyDescent="0.25">
      <c r="A5602">
        <v>8599</v>
      </c>
      <c r="B5602" t="s">
        <v>897</v>
      </c>
      <c r="C5602" s="7">
        <v>45008</v>
      </c>
      <c r="D5602" s="7" t="s">
        <v>221</v>
      </c>
      <c r="E5602" s="7">
        <v>45228</v>
      </c>
      <c r="F5602" s="7" t="s">
        <v>464</v>
      </c>
      <c r="G5602" s="12">
        <v>36608</v>
      </c>
      <c r="H5602" s="10">
        <v>36828</v>
      </c>
      <c r="I5602" s="13">
        <f>IF(AND(H5602&gt;0,G5602&gt;0),H5602-G5602,"NB")</f>
        <v>220</v>
      </c>
    </row>
    <row r="5603" spans="1:9" x14ac:dyDescent="0.25">
      <c r="A5603">
        <v>8600</v>
      </c>
      <c r="B5603" t="s">
        <v>897</v>
      </c>
      <c r="C5603" s="7">
        <v>45007</v>
      </c>
      <c r="D5603" s="7" t="s">
        <v>200</v>
      </c>
      <c r="E5603" s="7">
        <v>45227</v>
      </c>
      <c r="F5603" s="7" t="s">
        <v>206</v>
      </c>
      <c r="G5603" s="12">
        <v>36972</v>
      </c>
      <c r="H5603" s="10">
        <v>37192</v>
      </c>
      <c r="I5603" s="13">
        <f>IF(AND(H5603&gt;0,G5603&gt;0),H5603-G5603,"NB")</f>
        <v>220</v>
      </c>
    </row>
    <row r="5604" spans="1:9" x14ac:dyDescent="0.25">
      <c r="A5604">
        <v>8602</v>
      </c>
      <c r="B5604" t="s">
        <v>897</v>
      </c>
      <c r="C5604" s="7">
        <v>45007</v>
      </c>
      <c r="D5604" s="7" t="s">
        <v>200</v>
      </c>
      <c r="E5604" s="7">
        <v>45227</v>
      </c>
      <c r="F5604" s="7" t="s">
        <v>206</v>
      </c>
      <c r="G5604" s="12">
        <v>36972</v>
      </c>
      <c r="H5604" s="10">
        <v>37192</v>
      </c>
      <c r="I5604" s="13">
        <f>IF(AND(H5604&gt;0,G5604&gt;0),H5604-G5604,"NB")</f>
        <v>220</v>
      </c>
    </row>
    <row r="5605" spans="1:9" x14ac:dyDescent="0.25">
      <c r="A5605">
        <v>8609</v>
      </c>
      <c r="B5605" t="s">
        <v>897</v>
      </c>
      <c r="C5605" s="7">
        <v>44986</v>
      </c>
      <c r="D5605" s="7" t="s">
        <v>202</v>
      </c>
      <c r="E5605" s="7">
        <v>45241</v>
      </c>
      <c r="F5605" s="7" t="s">
        <v>207</v>
      </c>
      <c r="G5605" s="12">
        <v>24167</v>
      </c>
      <c r="H5605" s="10">
        <v>24422</v>
      </c>
      <c r="I5605" s="13">
        <f>IF(AND(H5605&gt;0,G5605&gt;0),H5605-G5605,"NB")</f>
        <v>255</v>
      </c>
    </row>
    <row r="5606" spans="1:9" x14ac:dyDescent="0.25">
      <c r="A5606">
        <v>8612</v>
      </c>
      <c r="B5606" t="s">
        <v>897</v>
      </c>
      <c r="C5606" s="7">
        <v>45017</v>
      </c>
      <c r="D5606" s="7" t="s">
        <v>139</v>
      </c>
      <c r="E5606" s="7">
        <v>45213</v>
      </c>
      <c r="F5606" s="7" t="s">
        <v>442</v>
      </c>
      <c r="G5606" s="12">
        <v>31503</v>
      </c>
      <c r="H5606" s="10">
        <v>31699</v>
      </c>
      <c r="I5606" s="13">
        <f>IF(AND(H5606&gt;0,G5606&gt;0),H5606-G5606,"NB")</f>
        <v>196</v>
      </c>
    </row>
    <row r="5607" spans="1:9" x14ac:dyDescent="0.25">
      <c r="A5607">
        <v>8613</v>
      </c>
      <c r="B5607" t="s">
        <v>897</v>
      </c>
      <c r="C5607" s="7">
        <v>45004</v>
      </c>
      <c r="D5607" s="7" t="s">
        <v>205</v>
      </c>
      <c r="E5607" s="7">
        <v>45229</v>
      </c>
      <c r="F5607" s="7" t="s">
        <v>392</v>
      </c>
      <c r="G5607" s="12">
        <v>33682</v>
      </c>
      <c r="H5607" s="10">
        <v>33907</v>
      </c>
      <c r="I5607" s="13">
        <f>IF(AND(H5607&gt;0,G5607&gt;0),H5607-G5607,"NB")</f>
        <v>225</v>
      </c>
    </row>
    <row r="5608" spans="1:9" x14ac:dyDescent="0.25">
      <c r="A5608">
        <v>8621</v>
      </c>
      <c r="B5608" t="s">
        <v>897</v>
      </c>
      <c r="C5608" s="7">
        <v>45057</v>
      </c>
      <c r="D5608" s="7" t="s">
        <v>252</v>
      </c>
      <c r="E5608" s="7">
        <v>45245</v>
      </c>
      <c r="F5608" s="7" t="s">
        <v>294</v>
      </c>
      <c r="G5608" s="12">
        <v>24969</v>
      </c>
      <c r="H5608" s="10">
        <v>25157</v>
      </c>
      <c r="I5608" s="13">
        <f>IF(AND(H5608&gt;0,G5608&gt;0),H5608-G5608,"NB")</f>
        <v>188</v>
      </c>
    </row>
    <row r="5609" spans="1:9" x14ac:dyDescent="0.25">
      <c r="A5609">
        <v>8624</v>
      </c>
      <c r="B5609" t="s">
        <v>897</v>
      </c>
      <c r="C5609" s="7">
        <v>45007</v>
      </c>
      <c r="D5609" s="7" t="s">
        <v>200</v>
      </c>
      <c r="E5609" s="7">
        <v>45241</v>
      </c>
      <c r="F5609" s="7" t="s">
        <v>207</v>
      </c>
      <c r="G5609" s="12">
        <v>21631</v>
      </c>
      <c r="H5609" s="10">
        <v>21865</v>
      </c>
      <c r="I5609" s="13">
        <f>IF(AND(H5609&gt;0,G5609&gt;0),H5609-G5609,"NB")</f>
        <v>234</v>
      </c>
    </row>
    <row r="5610" spans="1:9" x14ac:dyDescent="0.25">
      <c r="A5610">
        <v>8626</v>
      </c>
      <c r="B5610" t="s">
        <v>897</v>
      </c>
      <c r="C5610" s="7">
        <v>45005</v>
      </c>
      <c r="D5610" s="7" t="s">
        <v>157</v>
      </c>
      <c r="F5610" s="7" t="s">
        <v>267</v>
      </c>
      <c r="G5610" s="12">
        <v>21629</v>
      </c>
      <c r="I5610" s="13" t="str">
        <f>IF(AND(H5610&gt;0,G5610&gt;0),H5610-G5610,"NB")</f>
        <v>NB</v>
      </c>
    </row>
    <row r="5611" spans="1:9" x14ac:dyDescent="0.25">
      <c r="A5611">
        <v>8629</v>
      </c>
      <c r="B5611" t="s">
        <v>897</v>
      </c>
      <c r="C5611" s="7">
        <v>45014</v>
      </c>
      <c r="D5611" s="7" t="s">
        <v>199</v>
      </c>
      <c r="E5611" s="7">
        <v>45223</v>
      </c>
      <c r="F5611" s="7" t="s">
        <v>456</v>
      </c>
      <c r="G5611" s="12">
        <v>35518</v>
      </c>
      <c r="H5611" s="10">
        <v>35727</v>
      </c>
      <c r="I5611" s="13">
        <f>IF(AND(H5611&gt;0,G5611&gt;0),H5611-G5611,"NB")</f>
        <v>209</v>
      </c>
    </row>
    <row r="5612" spans="1:9" x14ac:dyDescent="0.25">
      <c r="A5612">
        <v>8644</v>
      </c>
      <c r="B5612" t="s">
        <v>897</v>
      </c>
      <c r="C5612" s="7">
        <v>45005</v>
      </c>
      <c r="D5612" s="7" t="s">
        <v>157</v>
      </c>
      <c r="E5612" s="7">
        <v>45051</v>
      </c>
      <c r="F5612" s="7" t="s">
        <v>189</v>
      </c>
      <c r="G5612" s="12">
        <v>23821</v>
      </c>
      <c r="H5612" s="10">
        <v>23867</v>
      </c>
      <c r="I5612" s="13">
        <f>IF(AND(H5612&gt;0,G5612&gt;0),H5612-G5612,"NB")</f>
        <v>46</v>
      </c>
    </row>
    <row r="5613" spans="1:9" x14ac:dyDescent="0.25">
      <c r="A5613">
        <v>8645</v>
      </c>
      <c r="B5613" t="s">
        <v>897</v>
      </c>
      <c r="C5613" s="7">
        <v>45005</v>
      </c>
      <c r="D5613" s="7" t="s">
        <v>157</v>
      </c>
      <c r="E5613" s="7">
        <v>45051</v>
      </c>
      <c r="F5613" s="7" t="s">
        <v>189</v>
      </c>
      <c r="G5613" s="12">
        <v>23821</v>
      </c>
      <c r="H5613" s="10">
        <v>23867</v>
      </c>
      <c r="I5613" s="13">
        <f>IF(AND(H5613&gt;0,G5613&gt;0),H5613-G5613,"NB")</f>
        <v>46</v>
      </c>
    </row>
    <row r="5614" spans="1:9" x14ac:dyDescent="0.25">
      <c r="A5614">
        <v>8655</v>
      </c>
      <c r="B5614" t="s">
        <v>897</v>
      </c>
      <c r="C5614" s="7">
        <v>44967</v>
      </c>
      <c r="D5614" s="7" t="s">
        <v>188</v>
      </c>
      <c r="E5614" s="7">
        <v>44992</v>
      </c>
      <c r="F5614" s="7" t="s">
        <v>169</v>
      </c>
      <c r="G5614" s="12">
        <v>24148</v>
      </c>
      <c r="H5614" s="10">
        <v>24173</v>
      </c>
      <c r="I5614" s="13">
        <f>IF(AND(H5614&gt;0,G5614&gt;0),H5614-G5614,"NB")</f>
        <v>25</v>
      </c>
    </row>
    <row r="5615" spans="1:9" x14ac:dyDescent="0.25">
      <c r="A5615">
        <v>8656</v>
      </c>
      <c r="B5615" t="s">
        <v>897</v>
      </c>
      <c r="C5615" s="7">
        <v>45170</v>
      </c>
      <c r="D5615" s="7" t="s">
        <v>363</v>
      </c>
      <c r="E5615" s="7">
        <v>45256</v>
      </c>
      <c r="F5615" s="7" t="s">
        <v>370</v>
      </c>
      <c r="G5615" s="12">
        <v>23986</v>
      </c>
      <c r="H5615" s="10">
        <v>24072</v>
      </c>
      <c r="I5615" s="13">
        <f>IF(AND(H5615&gt;0,G5615&gt;0),H5615-G5615,"NB")</f>
        <v>86</v>
      </c>
    </row>
    <row r="5616" spans="1:9" x14ac:dyDescent="0.25">
      <c r="A5616">
        <v>8659</v>
      </c>
      <c r="B5616" t="s">
        <v>897</v>
      </c>
      <c r="C5616" s="7">
        <v>45007</v>
      </c>
      <c r="D5616" s="7" t="s">
        <v>200</v>
      </c>
      <c r="E5616" s="7">
        <v>45227</v>
      </c>
      <c r="F5616" s="7" t="s">
        <v>206</v>
      </c>
      <c r="G5616" s="12">
        <v>36972</v>
      </c>
      <c r="H5616" s="10">
        <v>37192</v>
      </c>
      <c r="I5616" s="13">
        <f>IF(AND(H5616&gt;0,G5616&gt;0),H5616-G5616,"NB")</f>
        <v>220</v>
      </c>
    </row>
    <row r="5617" spans="1:9" x14ac:dyDescent="0.25">
      <c r="A5617">
        <v>8661</v>
      </c>
      <c r="B5617" t="s">
        <v>897</v>
      </c>
      <c r="C5617" s="7">
        <v>45003</v>
      </c>
      <c r="D5617" s="7" t="s">
        <v>190</v>
      </c>
      <c r="E5617" s="7">
        <v>45228</v>
      </c>
      <c r="F5617" s="7" t="s">
        <v>464</v>
      </c>
      <c r="G5617" s="12">
        <v>26741</v>
      </c>
      <c r="H5617" s="10">
        <v>26966</v>
      </c>
      <c r="I5617" s="13">
        <f>IF(AND(H5617&gt;0,G5617&gt;0),H5617-G5617,"NB")</f>
        <v>225</v>
      </c>
    </row>
    <row r="5618" spans="1:9" x14ac:dyDescent="0.25">
      <c r="A5618">
        <v>8665</v>
      </c>
      <c r="B5618" t="s">
        <v>897</v>
      </c>
      <c r="C5618" s="7">
        <v>44998</v>
      </c>
      <c r="D5618" s="7" t="s">
        <v>198</v>
      </c>
      <c r="E5618" s="7">
        <v>45227</v>
      </c>
      <c r="F5618" s="7" t="s">
        <v>206</v>
      </c>
      <c r="G5618" s="12">
        <v>39885</v>
      </c>
      <c r="H5618" s="10">
        <v>40114</v>
      </c>
      <c r="I5618" s="13">
        <f>IF(AND(H5618&gt;0,G5618&gt;0),H5618-G5618,"NB")</f>
        <v>229</v>
      </c>
    </row>
    <row r="5619" spans="1:9" x14ac:dyDescent="0.25">
      <c r="A5619">
        <v>8666</v>
      </c>
      <c r="B5619" t="s">
        <v>897</v>
      </c>
      <c r="C5619" s="7">
        <v>44998</v>
      </c>
      <c r="D5619" s="7" t="s">
        <v>198</v>
      </c>
      <c r="E5619" s="7">
        <v>45227</v>
      </c>
      <c r="F5619" s="7" t="s">
        <v>206</v>
      </c>
      <c r="G5619" s="12">
        <v>39885</v>
      </c>
      <c r="H5619" s="10">
        <v>40114</v>
      </c>
      <c r="I5619" s="13">
        <f>IF(AND(H5619&gt;0,G5619&gt;0),H5619-G5619,"NB")</f>
        <v>229</v>
      </c>
    </row>
    <row r="5620" spans="1:9" x14ac:dyDescent="0.25">
      <c r="A5620">
        <v>8668</v>
      </c>
      <c r="B5620" t="s">
        <v>897</v>
      </c>
      <c r="C5620" s="7">
        <v>45021</v>
      </c>
      <c r="D5620" s="7" t="s">
        <v>210</v>
      </c>
      <c r="E5620" s="7">
        <v>45227</v>
      </c>
      <c r="F5620" s="7" t="s">
        <v>206</v>
      </c>
      <c r="G5620" s="12">
        <v>40638</v>
      </c>
      <c r="H5620" s="10">
        <v>40844</v>
      </c>
      <c r="I5620" s="13">
        <f>IF(AND(H5620&gt;0,G5620&gt;0),H5620-G5620,"NB")</f>
        <v>206</v>
      </c>
    </row>
    <row r="5621" spans="1:9" x14ac:dyDescent="0.25">
      <c r="A5621">
        <v>8669</v>
      </c>
      <c r="B5621" t="s">
        <v>897</v>
      </c>
      <c r="C5621" s="7">
        <v>44946</v>
      </c>
      <c r="D5621" s="7" t="s">
        <v>382</v>
      </c>
      <c r="E5621" s="7">
        <v>44971</v>
      </c>
      <c r="F5621" s="7" t="s">
        <v>272</v>
      </c>
      <c r="G5621" s="12">
        <v>41294</v>
      </c>
      <c r="H5621" s="10">
        <v>41319</v>
      </c>
      <c r="I5621" s="13">
        <f>IF(AND(H5621&gt;0,G5621&gt;0),H5621-G5621,"NB")</f>
        <v>25</v>
      </c>
    </row>
    <row r="5622" spans="1:9" x14ac:dyDescent="0.25">
      <c r="A5622">
        <v>8671</v>
      </c>
      <c r="B5622" t="s">
        <v>897</v>
      </c>
      <c r="C5622" s="7">
        <v>45020</v>
      </c>
      <c r="D5622" s="7" t="s">
        <v>219</v>
      </c>
      <c r="E5622" s="7">
        <v>45227</v>
      </c>
      <c r="F5622" s="7" t="s">
        <v>206</v>
      </c>
      <c r="G5622" s="12">
        <v>40272</v>
      </c>
      <c r="H5622" s="10">
        <v>40479</v>
      </c>
      <c r="I5622" s="13">
        <f>IF(AND(H5622&gt;0,G5622&gt;0),H5622-G5622,"NB")</f>
        <v>207</v>
      </c>
    </row>
    <row r="5623" spans="1:9" x14ac:dyDescent="0.25">
      <c r="A5623">
        <v>8673</v>
      </c>
      <c r="B5623" t="s">
        <v>897</v>
      </c>
      <c r="C5623" s="7">
        <v>45015</v>
      </c>
      <c r="D5623" s="7" t="s">
        <v>237</v>
      </c>
      <c r="E5623" s="7">
        <v>45223</v>
      </c>
      <c r="F5623" s="7" t="s">
        <v>456</v>
      </c>
      <c r="G5623" s="12">
        <v>41728</v>
      </c>
      <c r="H5623" s="10">
        <v>41936</v>
      </c>
      <c r="I5623" s="13">
        <f>IF(AND(H5623&gt;0,G5623&gt;0),H5623-G5623,"NB")</f>
        <v>208</v>
      </c>
    </row>
    <row r="5624" spans="1:9" x14ac:dyDescent="0.25">
      <c r="A5624">
        <v>8680</v>
      </c>
      <c r="B5624" t="s">
        <v>897</v>
      </c>
      <c r="C5624" s="7">
        <v>45020</v>
      </c>
      <c r="D5624" s="7" t="s">
        <v>219</v>
      </c>
      <c r="F5624" s="7" t="s">
        <v>267</v>
      </c>
      <c r="G5624" s="12">
        <v>40272</v>
      </c>
      <c r="I5624" s="13" t="str">
        <f>IF(AND(H5624&gt;0,G5624&gt;0),H5624-G5624,"NB")</f>
        <v>NB</v>
      </c>
    </row>
    <row r="5625" spans="1:9" x14ac:dyDescent="0.25">
      <c r="A5625">
        <v>8689</v>
      </c>
      <c r="B5625" t="s">
        <v>897</v>
      </c>
      <c r="C5625" s="7">
        <v>45013</v>
      </c>
      <c r="D5625" s="7" t="s">
        <v>149</v>
      </c>
      <c r="E5625" s="7">
        <v>45225</v>
      </c>
      <c r="F5625" s="7" t="s">
        <v>455</v>
      </c>
      <c r="G5625" s="12">
        <v>32960</v>
      </c>
      <c r="H5625" s="10">
        <v>33172</v>
      </c>
      <c r="I5625" s="13">
        <f>IF(AND(H5625&gt;0,G5625&gt;0),H5625-G5625,"NB")</f>
        <v>212</v>
      </c>
    </row>
    <row r="5626" spans="1:9" x14ac:dyDescent="0.25">
      <c r="A5626">
        <v>8690</v>
      </c>
      <c r="B5626" t="s">
        <v>897</v>
      </c>
      <c r="C5626" s="7">
        <v>45003</v>
      </c>
      <c r="D5626" s="7" t="s">
        <v>190</v>
      </c>
      <c r="F5626" s="7" t="s">
        <v>267</v>
      </c>
      <c r="G5626" s="12">
        <v>16149</v>
      </c>
      <c r="I5626" s="13" t="str">
        <f>IF(AND(H5626&gt;0,G5626&gt;0),H5626-G5626,"NB")</f>
        <v>NB</v>
      </c>
    </row>
    <row r="5627" spans="1:9" x14ac:dyDescent="0.25">
      <c r="A5627">
        <v>8698</v>
      </c>
      <c r="B5627" t="s">
        <v>897</v>
      </c>
      <c r="C5627" s="7">
        <v>45010</v>
      </c>
      <c r="D5627" s="7" t="s">
        <v>235</v>
      </c>
      <c r="E5627" s="7">
        <v>45228</v>
      </c>
      <c r="F5627" s="7" t="s">
        <v>464</v>
      </c>
      <c r="G5627" s="12">
        <v>36610</v>
      </c>
      <c r="H5627" s="10">
        <v>36828</v>
      </c>
      <c r="I5627" s="13">
        <f>IF(AND(H5627&gt;0,G5627&gt;0),H5627-G5627,"NB")</f>
        <v>218</v>
      </c>
    </row>
    <row r="5628" spans="1:9" x14ac:dyDescent="0.25">
      <c r="A5628">
        <v>8699</v>
      </c>
      <c r="B5628" t="s">
        <v>897</v>
      </c>
      <c r="C5628" s="7">
        <v>45002</v>
      </c>
      <c r="D5628" s="7" t="s">
        <v>197</v>
      </c>
      <c r="E5628" s="7">
        <v>45069</v>
      </c>
      <c r="F5628" s="7" t="s">
        <v>337</v>
      </c>
      <c r="G5628" s="12">
        <v>35506</v>
      </c>
      <c r="H5628" s="10">
        <v>35573</v>
      </c>
      <c r="I5628" s="13">
        <f>IF(AND(H5628&gt;0,G5628&gt;0),H5628-G5628,"NB")</f>
        <v>67</v>
      </c>
    </row>
    <row r="5629" spans="1:9" x14ac:dyDescent="0.25">
      <c r="A5629">
        <v>8700</v>
      </c>
      <c r="B5629" t="s">
        <v>896</v>
      </c>
      <c r="C5629" s="7">
        <v>45075</v>
      </c>
      <c r="D5629" s="7" t="s">
        <v>314</v>
      </c>
      <c r="E5629" s="7">
        <v>45227</v>
      </c>
      <c r="F5629" s="7" t="s">
        <v>206</v>
      </c>
      <c r="G5629" s="12">
        <v>40327</v>
      </c>
      <c r="H5629" s="10">
        <v>40479</v>
      </c>
      <c r="I5629" s="13">
        <f>IF(AND(H5629&gt;0,G5629&gt;0),H5629-G5629,"NB")</f>
        <v>152</v>
      </c>
    </row>
    <row r="5630" spans="1:9" x14ac:dyDescent="0.25">
      <c r="A5630">
        <v>8701</v>
      </c>
      <c r="B5630" t="s">
        <v>896</v>
      </c>
      <c r="C5630" s="7">
        <v>45022</v>
      </c>
      <c r="D5630" s="7" t="s">
        <v>140</v>
      </c>
      <c r="E5630" s="7">
        <v>45243</v>
      </c>
      <c r="F5630" s="7" t="s">
        <v>290</v>
      </c>
      <c r="G5630" s="12">
        <v>37717</v>
      </c>
      <c r="H5630" s="10">
        <v>37938</v>
      </c>
      <c r="I5630" s="13">
        <f>IF(AND(H5630&gt;0,G5630&gt;0),H5630-G5630,"NB")</f>
        <v>221</v>
      </c>
    </row>
    <row r="5631" spans="1:9" x14ac:dyDescent="0.25">
      <c r="A5631">
        <v>8702</v>
      </c>
      <c r="B5631" t="s">
        <v>896</v>
      </c>
      <c r="C5631" s="7">
        <v>45017</v>
      </c>
      <c r="D5631" s="7" t="s">
        <v>139</v>
      </c>
      <c r="F5631" s="7" t="s">
        <v>267</v>
      </c>
      <c r="G5631" s="12">
        <v>38443</v>
      </c>
      <c r="I5631" s="13" t="str">
        <f>IF(AND(H5631&gt;0,G5631&gt;0),H5631-G5631,"NB")</f>
        <v>NB</v>
      </c>
    </row>
    <row r="5632" spans="1:9" x14ac:dyDescent="0.25">
      <c r="A5632">
        <v>8703</v>
      </c>
      <c r="B5632" t="s">
        <v>896</v>
      </c>
      <c r="C5632" s="7">
        <v>45017</v>
      </c>
      <c r="D5632" s="7" t="s">
        <v>139</v>
      </c>
      <c r="E5632" s="7">
        <v>45227</v>
      </c>
      <c r="F5632" s="7" t="s">
        <v>206</v>
      </c>
      <c r="G5632" s="12">
        <v>32234</v>
      </c>
      <c r="H5632" s="10">
        <v>32444</v>
      </c>
      <c r="I5632" s="13">
        <f>IF(AND(H5632&gt;0,G5632&gt;0),H5632-G5632,"NB")</f>
        <v>210</v>
      </c>
    </row>
    <row r="5633" spans="1:9" x14ac:dyDescent="0.25">
      <c r="A5633">
        <v>8705</v>
      </c>
      <c r="B5633" t="s">
        <v>896</v>
      </c>
      <c r="C5633" s="7">
        <v>45012</v>
      </c>
      <c r="D5633" s="7" t="s">
        <v>145</v>
      </c>
      <c r="E5633" s="7">
        <v>45227</v>
      </c>
      <c r="F5633" s="7" t="s">
        <v>206</v>
      </c>
      <c r="G5633" s="12">
        <v>39534</v>
      </c>
      <c r="H5633" s="10">
        <v>39749</v>
      </c>
      <c r="I5633" s="13">
        <f>IF(AND(H5633&gt;0,G5633&gt;0),H5633-G5633,"NB")</f>
        <v>215</v>
      </c>
    </row>
    <row r="5634" spans="1:9" x14ac:dyDescent="0.25">
      <c r="A5634">
        <v>8706</v>
      </c>
      <c r="B5634" t="s">
        <v>896</v>
      </c>
      <c r="C5634" s="7">
        <v>44998</v>
      </c>
      <c r="D5634" s="7" t="s">
        <v>198</v>
      </c>
      <c r="E5634" s="7">
        <v>45227</v>
      </c>
      <c r="F5634" s="7" t="s">
        <v>206</v>
      </c>
      <c r="G5634" s="12">
        <v>39885</v>
      </c>
      <c r="H5634" s="10">
        <v>40114</v>
      </c>
      <c r="I5634" s="13">
        <f>IF(AND(H5634&gt;0,G5634&gt;0),H5634-G5634,"NB")</f>
        <v>229</v>
      </c>
    </row>
    <row r="5635" spans="1:9" x14ac:dyDescent="0.25">
      <c r="A5635">
        <v>8707</v>
      </c>
      <c r="B5635" t="s">
        <v>896</v>
      </c>
      <c r="C5635" s="7">
        <v>45017</v>
      </c>
      <c r="D5635" s="7" t="s">
        <v>139</v>
      </c>
      <c r="E5635" s="7">
        <v>45227</v>
      </c>
      <c r="F5635" s="7" t="s">
        <v>206</v>
      </c>
      <c r="G5635" s="12">
        <v>40269</v>
      </c>
      <c r="H5635" s="10">
        <v>40479</v>
      </c>
      <c r="I5635" s="13">
        <f>IF(AND(H5635&gt;0,G5635&gt;0),H5635-G5635,"NB")</f>
        <v>210</v>
      </c>
    </row>
    <row r="5636" spans="1:9" x14ac:dyDescent="0.25">
      <c r="A5636">
        <v>8708</v>
      </c>
      <c r="B5636" t="s">
        <v>896</v>
      </c>
      <c r="C5636" s="7">
        <v>45056</v>
      </c>
      <c r="D5636" s="7" t="s">
        <v>164</v>
      </c>
      <c r="E5636" s="7">
        <v>45227</v>
      </c>
      <c r="F5636" s="7" t="s">
        <v>206</v>
      </c>
      <c r="G5636" s="12">
        <v>40673</v>
      </c>
      <c r="H5636" s="10">
        <v>41940</v>
      </c>
      <c r="I5636" s="13">
        <f>IF(AND(H5636&gt;0,G5636&gt;0),H5636-G5636,"NB")</f>
        <v>1267</v>
      </c>
    </row>
    <row r="5637" spans="1:9" x14ac:dyDescent="0.25">
      <c r="A5637">
        <v>8709</v>
      </c>
      <c r="B5637" t="s">
        <v>896</v>
      </c>
      <c r="C5637" s="7">
        <v>45000</v>
      </c>
      <c r="D5637" s="7" t="s">
        <v>167</v>
      </c>
      <c r="E5637" s="7">
        <v>45240</v>
      </c>
      <c r="F5637" s="7" t="s">
        <v>354</v>
      </c>
      <c r="G5637" s="12">
        <v>20529</v>
      </c>
      <c r="H5637" s="10">
        <v>20769</v>
      </c>
      <c r="I5637" s="13">
        <f>IF(AND(H5637&gt;0,G5637&gt;0),H5637-G5637,"NB")</f>
        <v>240</v>
      </c>
    </row>
    <row r="5638" spans="1:9" x14ac:dyDescent="0.25">
      <c r="A5638">
        <v>8710</v>
      </c>
      <c r="B5638" t="s">
        <v>896</v>
      </c>
      <c r="C5638" s="7">
        <v>45136</v>
      </c>
      <c r="D5638" s="7" t="s">
        <v>415</v>
      </c>
      <c r="F5638" s="7" t="s">
        <v>267</v>
      </c>
      <c r="G5638" s="12">
        <v>18473</v>
      </c>
      <c r="I5638" s="13" t="str">
        <f>IF(AND(H5638&gt;0,G5638&gt;0),H5638-G5638,"NB")</f>
        <v>NB</v>
      </c>
    </row>
    <row r="5639" spans="1:9" x14ac:dyDescent="0.25">
      <c r="A5639">
        <v>8711</v>
      </c>
      <c r="B5639" t="s">
        <v>896</v>
      </c>
      <c r="C5639" s="7">
        <v>45007</v>
      </c>
      <c r="D5639" s="7" t="s">
        <v>200</v>
      </c>
      <c r="E5639" s="7">
        <v>45227</v>
      </c>
      <c r="F5639" s="7" t="s">
        <v>206</v>
      </c>
      <c r="G5639" s="12">
        <v>37337</v>
      </c>
      <c r="H5639" s="10">
        <v>37557</v>
      </c>
      <c r="I5639" s="13">
        <f>IF(AND(H5639&gt;0,G5639&gt;0),H5639-G5639,"NB")</f>
        <v>220</v>
      </c>
    </row>
    <row r="5640" spans="1:9" x14ac:dyDescent="0.25">
      <c r="A5640">
        <v>8712</v>
      </c>
      <c r="B5640" t="s">
        <v>896</v>
      </c>
      <c r="C5640" s="7">
        <v>45007</v>
      </c>
      <c r="D5640" s="7" t="s">
        <v>200</v>
      </c>
      <c r="E5640" s="7">
        <v>45227</v>
      </c>
      <c r="F5640" s="7" t="s">
        <v>206</v>
      </c>
      <c r="G5640" s="12">
        <v>37337</v>
      </c>
      <c r="H5640" s="10">
        <v>37557</v>
      </c>
      <c r="I5640" s="13">
        <f>IF(AND(H5640&gt;0,G5640&gt;0),H5640-G5640,"NB")</f>
        <v>220</v>
      </c>
    </row>
    <row r="5641" spans="1:9" x14ac:dyDescent="0.25">
      <c r="A5641">
        <v>8713</v>
      </c>
      <c r="B5641" t="s">
        <v>896</v>
      </c>
      <c r="C5641" s="7">
        <v>45007</v>
      </c>
      <c r="D5641" s="7" t="s">
        <v>200</v>
      </c>
      <c r="E5641" s="7">
        <v>45232</v>
      </c>
      <c r="F5641" s="7" t="s">
        <v>385</v>
      </c>
      <c r="G5641" s="12">
        <v>30032</v>
      </c>
      <c r="H5641" s="10">
        <v>30257</v>
      </c>
      <c r="I5641" s="13">
        <f>IF(AND(H5641&gt;0,G5641&gt;0),H5641-G5641,"NB")</f>
        <v>225</v>
      </c>
    </row>
    <row r="5642" spans="1:9" x14ac:dyDescent="0.25">
      <c r="A5642">
        <v>8714</v>
      </c>
      <c r="B5642" t="s">
        <v>896</v>
      </c>
      <c r="C5642" s="7">
        <v>44960</v>
      </c>
      <c r="D5642" s="7" t="s">
        <v>187</v>
      </c>
      <c r="F5642" s="7" t="s">
        <v>267</v>
      </c>
      <c r="G5642" s="12">
        <v>32907</v>
      </c>
      <c r="I5642" s="13" t="str">
        <f>IF(AND(H5642&gt;0,G5642&gt;0),H5642-G5642,"NB")</f>
        <v>NB</v>
      </c>
    </row>
    <row r="5643" spans="1:9" x14ac:dyDescent="0.25">
      <c r="A5643">
        <v>8715</v>
      </c>
      <c r="B5643" t="s">
        <v>896</v>
      </c>
      <c r="C5643" s="7">
        <v>45003</v>
      </c>
      <c r="D5643" s="7" t="s">
        <v>190</v>
      </c>
      <c r="E5643" s="7">
        <v>45266</v>
      </c>
      <c r="F5643" s="7" t="s">
        <v>251</v>
      </c>
      <c r="G5643" s="12">
        <v>25645</v>
      </c>
      <c r="H5643" s="10">
        <v>25908</v>
      </c>
      <c r="I5643" s="13">
        <f>IF(AND(H5643&gt;0,G5643&gt;0),H5643-G5643,"NB")</f>
        <v>263</v>
      </c>
    </row>
    <row r="5644" spans="1:9" x14ac:dyDescent="0.25">
      <c r="A5644">
        <v>8716</v>
      </c>
      <c r="B5644" t="s">
        <v>896</v>
      </c>
      <c r="C5644" s="7">
        <v>45071</v>
      </c>
      <c r="D5644" s="7" t="s">
        <v>287</v>
      </c>
      <c r="E5644" s="7">
        <v>45226</v>
      </c>
      <c r="F5644" s="7" t="s">
        <v>466</v>
      </c>
      <c r="G5644" s="12">
        <v>24983</v>
      </c>
      <c r="H5644" s="10">
        <v>25138</v>
      </c>
      <c r="I5644" s="13">
        <f>IF(AND(H5644&gt;0,G5644&gt;0),H5644-G5644,"NB")</f>
        <v>155</v>
      </c>
    </row>
    <row r="5645" spans="1:9" x14ac:dyDescent="0.25">
      <c r="A5645">
        <v>8717</v>
      </c>
      <c r="B5645" t="s">
        <v>896</v>
      </c>
      <c r="C5645" s="7">
        <v>45026</v>
      </c>
      <c r="D5645" s="7" t="s">
        <v>141</v>
      </c>
      <c r="F5645" s="7" t="s">
        <v>267</v>
      </c>
      <c r="G5645" s="12">
        <v>34799</v>
      </c>
      <c r="I5645" s="13" t="str">
        <f>IF(AND(H5645&gt;0,G5645&gt;0),H5645-G5645,"NB")</f>
        <v>NB</v>
      </c>
    </row>
    <row r="5646" spans="1:9" x14ac:dyDescent="0.25">
      <c r="A5646">
        <v>8718</v>
      </c>
      <c r="B5646" t="s">
        <v>896</v>
      </c>
      <c r="C5646" s="7">
        <v>44998</v>
      </c>
      <c r="D5646" s="7" t="s">
        <v>198</v>
      </c>
      <c r="E5646" s="7">
        <v>45219</v>
      </c>
      <c r="F5646" s="7" t="s">
        <v>473</v>
      </c>
      <c r="G5646" s="12">
        <v>18700</v>
      </c>
      <c r="H5646" s="10">
        <v>18921</v>
      </c>
      <c r="I5646" s="13">
        <f>IF(AND(H5646&gt;0,G5646&gt;0),H5646-G5646,"NB")</f>
        <v>221</v>
      </c>
    </row>
    <row r="5647" spans="1:9" x14ac:dyDescent="0.25">
      <c r="A5647">
        <v>8719</v>
      </c>
      <c r="B5647" t="s">
        <v>896</v>
      </c>
      <c r="C5647" s="7">
        <v>45042</v>
      </c>
      <c r="D5647" s="7" t="s">
        <v>154</v>
      </c>
      <c r="E5647" s="7">
        <v>45129</v>
      </c>
      <c r="F5647" s="7" t="s">
        <v>340</v>
      </c>
      <c r="G5647" s="12">
        <v>39929</v>
      </c>
      <c r="H5647" s="10">
        <v>40016</v>
      </c>
      <c r="I5647" s="13">
        <f>IF(AND(H5647&gt;0,G5647&gt;0),H5647-G5647,"NB")</f>
        <v>87</v>
      </c>
    </row>
    <row r="5648" spans="1:9" x14ac:dyDescent="0.25">
      <c r="A5648">
        <v>8720</v>
      </c>
      <c r="B5648" t="s">
        <v>896</v>
      </c>
      <c r="C5648" s="7">
        <v>45068</v>
      </c>
      <c r="D5648" s="7" t="s">
        <v>166</v>
      </c>
      <c r="E5648" s="7">
        <v>45226</v>
      </c>
      <c r="F5648" s="7" t="s">
        <v>466</v>
      </c>
      <c r="G5648" s="12">
        <v>40320</v>
      </c>
      <c r="H5648" s="10">
        <v>40478</v>
      </c>
      <c r="I5648" s="13">
        <f>IF(AND(H5648&gt;0,G5648&gt;0),H5648-G5648,"NB")</f>
        <v>158</v>
      </c>
    </row>
    <row r="5649" spans="1:9" x14ac:dyDescent="0.25">
      <c r="A5649">
        <v>8721</v>
      </c>
      <c r="B5649" t="s">
        <v>896</v>
      </c>
      <c r="C5649" s="7">
        <v>45018</v>
      </c>
      <c r="D5649" s="7" t="s">
        <v>218</v>
      </c>
      <c r="E5649" s="7">
        <v>45227</v>
      </c>
      <c r="F5649" s="7" t="s">
        <v>206</v>
      </c>
      <c r="G5649" s="12">
        <v>39540</v>
      </c>
      <c r="H5649" s="10">
        <v>39749</v>
      </c>
      <c r="I5649" s="13">
        <f>IF(AND(H5649&gt;0,G5649&gt;0),H5649-G5649,"NB")</f>
        <v>209</v>
      </c>
    </row>
    <row r="5650" spans="1:9" x14ac:dyDescent="0.25">
      <c r="A5650">
        <v>8722</v>
      </c>
      <c r="B5650" t="s">
        <v>896</v>
      </c>
      <c r="C5650" s="7">
        <v>45064</v>
      </c>
      <c r="D5650" s="7" t="s">
        <v>291</v>
      </c>
      <c r="E5650" s="7">
        <v>45241</v>
      </c>
      <c r="F5650" s="7" t="s">
        <v>207</v>
      </c>
      <c r="G5650" s="12">
        <v>10366</v>
      </c>
      <c r="H5650" s="10">
        <v>10543</v>
      </c>
      <c r="I5650" s="13">
        <f>IF(AND(H5650&gt;0,G5650&gt;0),H5650-G5650,"NB")</f>
        <v>177</v>
      </c>
    </row>
    <row r="5651" spans="1:9" x14ac:dyDescent="0.25">
      <c r="A5651">
        <v>8723</v>
      </c>
      <c r="B5651" t="s">
        <v>896</v>
      </c>
      <c r="C5651" s="7">
        <v>44972</v>
      </c>
      <c r="D5651" s="7" t="s">
        <v>173</v>
      </c>
      <c r="E5651" s="7">
        <v>45227</v>
      </c>
      <c r="F5651" s="7" t="s">
        <v>206</v>
      </c>
      <c r="G5651" s="12">
        <v>37667</v>
      </c>
      <c r="H5651" s="10">
        <v>37922</v>
      </c>
      <c r="I5651" s="13">
        <f>IF(AND(H5651&gt;0,G5651&gt;0),H5651-G5651,"NB")</f>
        <v>255</v>
      </c>
    </row>
    <row r="5652" spans="1:9" x14ac:dyDescent="0.25">
      <c r="A5652">
        <v>8724</v>
      </c>
      <c r="B5652" t="s">
        <v>896</v>
      </c>
      <c r="C5652" s="7">
        <v>45022</v>
      </c>
      <c r="D5652" s="7" t="s">
        <v>140</v>
      </c>
      <c r="E5652" s="7">
        <v>45227</v>
      </c>
      <c r="F5652" s="7" t="s">
        <v>206</v>
      </c>
      <c r="G5652" s="12">
        <v>26029</v>
      </c>
      <c r="H5652" s="10">
        <v>26234</v>
      </c>
      <c r="I5652" s="13">
        <f>IF(AND(H5652&gt;0,G5652&gt;0),H5652-G5652,"NB")</f>
        <v>205</v>
      </c>
    </row>
    <row r="5653" spans="1:9" x14ac:dyDescent="0.25">
      <c r="A5653">
        <v>8725</v>
      </c>
      <c r="B5653" t="s">
        <v>896</v>
      </c>
      <c r="C5653" s="7">
        <v>45145</v>
      </c>
      <c r="D5653" s="7" t="s">
        <v>276</v>
      </c>
      <c r="E5653" s="7">
        <v>45225</v>
      </c>
      <c r="F5653" s="7" t="s">
        <v>455</v>
      </c>
      <c r="G5653" s="12">
        <v>26518</v>
      </c>
      <c r="H5653" s="10">
        <v>26598</v>
      </c>
      <c r="I5653" s="13">
        <f>IF(AND(H5653&gt;0,G5653&gt;0),H5653-G5653,"NB")</f>
        <v>80</v>
      </c>
    </row>
    <row r="5654" spans="1:9" x14ac:dyDescent="0.25">
      <c r="A5654">
        <v>8726</v>
      </c>
      <c r="B5654" t="s">
        <v>896</v>
      </c>
      <c r="C5654" s="7">
        <v>45041</v>
      </c>
      <c r="D5654" s="7" t="s">
        <v>153</v>
      </c>
      <c r="E5654" s="7">
        <v>45225</v>
      </c>
      <c r="F5654" s="7" t="s">
        <v>455</v>
      </c>
      <c r="G5654" s="12">
        <v>26779</v>
      </c>
      <c r="H5654" s="10">
        <v>26963</v>
      </c>
      <c r="I5654" s="13">
        <f>IF(AND(H5654&gt;0,G5654&gt;0),H5654-G5654,"NB")</f>
        <v>184</v>
      </c>
    </row>
    <row r="5655" spans="1:9" x14ac:dyDescent="0.25">
      <c r="A5655">
        <v>8727</v>
      </c>
      <c r="B5655" t="s">
        <v>896</v>
      </c>
      <c r="C5655" s="7">
        <v>44999</v>
      </c>
      <c r="D5655" s="7" t="s">
        <v>168</v>
      </c>
      <c r="E5655" s="7">
        <v>45227</v>
      </c>
      <c r="F5655" s="7" t="s">
        <v>206</v>
      </c>
      <c r="G5655" s="12">
        <v>38060</v>
      </c>
      <c r="H5655" s="10">
        <v>38288</v>
      </c>
      <c r="I5655" s="13">
        <f>IF(AND(H5655&gt;0,G5655&gt;0),H5655-G5655,"NB")</f>
        <v>228</v>
      </c>
    </row>
    <row r="5656" spans="1:9" x14ac:dyDescent="0.25">
      <c r="A5656">
        <v>8728</v>
      </c>
      <c r="B5656" t="s">
        <v>896</v>
      </c>
      <c r="C5656" s="7">
        <v>45002</v>
      </c>
      <c r="D5656" s="7" t="s">
        <v>197</v>
      </c>
      <c r="E5656" s="7">
        <v>45228</v>
      </c>
      <c r="F5656" s="7" t="s">
        <v>464</v>
      </c>
      <c r="G5656" s="12">
        <v>36236</v>
      </c>
      <c r="H5656" s="10">
        <v>36462</v>
      </c>
      <c r="I5656" s="13">
        <f>IF(AND(H5656&gt;0,G5656&gt;0),H5656-G5656,"NB")</f>
        <v>226</v>
      </c>
    </row>
    <row r="5657" spans="1:9" x14ac:dyDescent="0.25">
      <c r="A5657">
        <v>8729</v>
      </c>
      <c r="B5657" t="s">
        <v>896</v>
      </c>
      <c r="C5657" s="7">
        <v>45008</v>
      </c>
      <c r="D5657" s="7" t="s">
        <v>221</v>
      </c>
      <c r="E5657" s="7">
        <v>45227</v>
      </c>
      <c r="F5657" s="7" t="s">
        <v>206</v>
      </c>
      <c r="G5657" s="12">
        <v>16154</v>
      </c>
      <c r="H5657" s="10">
        <v>16373</v>
      </c>
      <c r="I5657" s="13">
        <f>IF(AND(H5657&gt;0,G5657&gt;0),H5657-G5657,"NB")</f>
        <v>219</v>
      </c>
    </row>
    <row r="5658" spans="1:9" x14ac:dyDescent="0.25">
      <c r="A5658">
        <v>8730</v>
      </c>
      <c r="B5658" t="s">
        <v>896</v>
      </c>
      <c r="C5658" s="7">
        <v>45013</v>
      </c>
      <c r="D5658" s="7" t="s">
        <v>149</v>
      </c>
      <c r="E5658" s="7">
        <v>45225</v>
      </c>
      <c r="F5658" s="7" t="s">
        <v>455</v>
      </c>
      <c r="G5658" s="12">
        <v>16524</v>
      </c>
      <c r="H5658" s="10">
        <v>16736</v>
      </c>
      <c r="I5658" s="13">
        <f>IF(AND(H5658&gt;0,G5658&gt;0),H5658-G5658,"NB")</f>
        <v>212</v>
      </c>
    </row>
    <row r="5659" spans="1:9" x14ac:dyDescent="0.25">
      <c r="A5659">
        <v>8731</v>
      </c>
      <c r="B5659" t="s">
        <v>896</v>
      </c>
      <c r="C5659" s="7">
        <v>45001</v>
      </c>
      <c r="D5659" s="7" t="s">
        <v>146</v>
      </c>
      <c r="E5659" s="7">
        <v>45226</v>
      </c>
      <c r="F5659" s="7" t="s">
        <v>466</v>
      </c>
      <c r="G5659" s="12">
        <v>35140</v>
      </c>
      <c r="H5659" s="10">
        <v>35365</v>
      </c>
      <c r="I5659" s="13">
        <f>IF(AND(H5659&gt;0,G5659&gt;0),H5659-G5659,"NB")</f>
        <v>225</v>
      </c>
    </row>
    <row r="5660" spans="1:9" x14ac:dyDescent="0.25">
      <c r="A5660">
        <v>8732</v>
      </c>
      <c r="B5660" t="s">
        <v>896</v>
      </c>
      <c r="C5660" s="7">
        <v>45008</v>
      </c>
      <c r="D5660" s="7" t="s">
        <v>221</v>
      </c>
      <c r="E5660" s="7">
        <v>45241</v>
      </c>
      <c r="F5660" s="7" t="s">
        <v>207</v>
      </c>
      <c r="G5660" s="12">
        <v>23093</v>
      </c>
      <c r="H5660" s="10">
        <v>23326</v>
      </c>
      <c r="I5660" s="13">
        <f>IF(AND(H5660&gt;0,G5660&gt;0),H5660-G5660,"NB")</f>
        <v>233</v>
      </c>
    </row>
    <row r="5661" spans="1:9" x14ac:dyDescent="0.25">
      <c r="A5661">
        <v>8733</v>
      </c>
      <c r="B5661" t="s">
        <v>896</v>
      </c>
      <c r="C5661" s="7">
        <v>45010</v>
      </c>
      <c r="D5661" s="7" t="s">
        <v>235</v>
      </c>
      <c r="E5661" s="7">
        <v>45227</v>
      </c>
      <c r="F5661" s="7" t="s">
        <v>206</v>
      </c>
      <c r="G5661" s="12">
        <v>23826</v>
      </c>
      <c r="H5661" s="10">
        <v>24043</v>
      </c>
      <c r="I5661" s="13">
        <f>IF(AND(H5661&gt;0,G5661&gt;0),H5661-G5661,"NB")</f>
        <v>217</v>
      </c>
    </row>
    <row r="5662" spans="1:9" x14ac:dyDescent="0.25">
      <c r="A5662">
        <v>8734</v>
      </c>
      <c r="B5662" t="s">
        <v>896</v>
      </c>
      <c r="C5662" s="7">
        <v>45008</v>
      </c>
      <c r="D5662" s="7" t="s">
        <v>221</v>
      </c>
      <c r="E5662" s="7">
        <v>45241</v>
      </c>
      <c r="F5662" s="7" t="s">
        <v>207</v>
      </c>
      <c r="G5662" s="12">
        <v>23093</v>
      </c>
      <c r="H5662" s="10">
        <v>23326</v>
      </c>
      <c r="I5662" s="13">
        <f>IF(AND(H5662&gt;0,G5662&gt;0),H5662-G5662,"NB")</f>
        <v>233</v>
      </c>
    </row>
    <row r="5663" spans="1:9" x14ac:dyDescent="0.25">
      <c r="A5663">
        <v>8735</v>
      </c>
      <c r="B5663" t="s">
        <v>896</v>
      </c>
      <c r="C5663" s="7">
        <v>44993</v>
      </c>
      <c r="D5663" s="7" t="s">
        <v>236</v>
      </c>
      <c r="E5663" s="7">
        <v>45227</v>
      </c>
      <c r="F5663" s="7" t="s">
        <v>206</v>
      </c>
      <c r="G5663" s="12">
        <v>23444</v>
      </c>
      <c r="H5663" s="10">
        <v>23678</v>
      </c>
      <c r="I5663" s="13">
        <f>IF(AND(H5663&gt;0,G5663&gt;0),H5663-G5663,"NB")</f>
        <v>234</v>
      </c>
    </row>
    <row r="5664" spans="1:9" x14ac:dyDescent="0.25">
      <c r="A5664">
        <v>8736</v>
      </c>
      <c r="B5664" t="s">
        <v>896</v>
      </c>
      <c r="C5664" s="7">
        <v>45005</v>
      </c>
      <c r="D5664" s="7" t="s">
        <v>157</v>
      </c>
      <c r="E5664" s="7">
        <v>45227</v>
      </c>
      <c r="F5664" s="7" t="s">
        <v>206</v>
      </c>
      <c r="G5664" s="12">
        <v>23821</v>
      </c>
      <c r="H5664" s="10">
        <v>24043</v>
      </c>
      <c r="I5664" s="13">
        <f>IF(AND(H5664&gt;0,G5664&gt;0),H5664-G5664,"NB")</f>
        <v>222</v>
      </c>
    </row>
    <row r="5665" spans="1:9" x14ac:dyDescent="0.25">
      <c r="A5665">
        <v>8737</v>
      </c>
      <c r="B5665" t="s">
        <v>896</v>
      </c>
      <c r="C5665" s="7">
        <v>45028</v>
      </c>
      <c r="D5665" s="7" t="s">
        <v>184</v>
      </c>
      <c r="F5665" s="7" t="s">
        <v>267</v>
      </c>
      <c r="G5665" s="12">
        <v>23844</v>
      </c>
      <c r="I5665" s="13" t="str">
        <f>IF(AND(H5665&gt;0,G5665&gt;0),H5665-G5665,"NB")</f>
        <v>NB</v>
      </c>
    </row>
    <row r="5666" spans="1:9" x14ac:dyDescent="0.25">
      <c r="A5666">
        <v>8738</v>
      </c>
      <c r="B5666" t="s">
        <v>896</v>
      </c>
      <c r="C5666" s="7">
        <v>45032</v>
      </c>
      <c r="D5666" s="7" t="s">
        <v>182</v>
      </c>
      <c r="F5666" s="7" t="s">
        <v>267</v>
      </c>
      <c r="G5666" s="12">
        <v>34805</v>
      </c>
      <c r="I5666" s="13" t="str">
        <f>IF(AND(H5666&gt;0,G5666&gt;0),H5666-G5666,"NB")</f>
        <v>NB</v>
      </c>
    </row>
    <row r="5667" spans="1:9" x14ac:dyDescent="0.25">
      <c r="A5667">
        <v>8739</v>
      </c>
      <c r="B5667" t="s">
        <v>896</v>
      </c>
      <c r="C5667" s="7">
        <v>45010</v>
      </c>
      <c r="D5667" s="7" t="s">
        <v>235</v>
      </c>
      <c r="E5667" s="7">
        <v>45012</v>
      </c>
      <c r="F5667" s="7" t="s">
        <v>145</v>
      </c>
      <c r="G5667" s="12">
        <v>31131</v>
      </c>
      <c r="H5667" s="10">
        <v>31133</v>
      </c>
      <c r="I5667" s="13">
        <f>IF(AND(H5667&gt;0,G5667&gt;0),H5667-G5667,"NB")</f>
        <v>2</v>
      </c>
    </row>
    <row r="5668" spans="1:9" x14ac:dyDescent="0.25">
      <c r="A5668">
        <v>8740</v>
      </c>
      <c r="B5668" t="s">
        <v>896</v>
      </c>
      <c r="C5668" s="7">
        <v>45035</v>
      </c>
      <c r="D5668" s="7" t="s">
        <v>160</v>
      </c>
      <c r="E5668" s="7">
        <v>45226</v>
      </c>
      <c r="F5668" s="7" t="s">
        <v>466</v>
      </c>
      <c r="G5668" s="12">
        <v>30791</v>
      </c>
      <c r="H5668" s="10">
        <v>30982</v>
      </c>
      <c r="I5668" s="13">
        <f>IF(AND(H5668&gt;0,G5668&gt;0),H5668-G5668,"NB")</f>
        <v>191</v>
      </c>
    </row>
    <row r="5669" spans="1:9" x14ac:dyDescent="0.25">
      <c r="A5669">
        <v>8741</v>
      </c>
      <c r="B5669" t="s">
        <v>896</v>
      </c>
      <c r="C5669" s="7">
        <v>45286</v>
      </c>
      <c r="D5669" s="7" t="s">
        <v>355</v>
      </c>
      <c r="E5669" s="7">
        <v>44995</v>
      </c>
      <c r="F5669" s="7" t="s">
        <v>147</v>
      </c>
      <c r="G5669" s="12">
        <v>32868</v>
      </c>
      <c r="H5669" s="10">
        <v>32942</v>
      </c>
      <c r="I5669" s="13">
        <f>IF(AND(H5669&gt;0,G5669&gt;0),H5669-G5669,"NB")</f>
        <v>74</v>
      </c>
    </row>
    <row r="5670" spans="1:9" x14ac:dyDescent="0.25">
      <c r="A5670">
        <v>8742</v>
      </c>
      <c r="B5670" t="s">
        <v>896</v>
      </c>
      <c r="C5670" s="7">
        <v>45005</v>
      </c>
      <c r="D5670" s="7" t="s">
        <v>157</v>
      </c>
      <c r="F5670" s="7" t="s">
        <v>267</v>
      </c>
      <c r="G5670" s="12">
        <v>34413</v>
      </c>
      <c r="I5670" s="13" t="str">
        <f>IF(AND(H5670&gt;0,G5670&gt;0),H5670-G5670,"NB")</f>
        <v>NB</v>
      </c>
    </row>
    <row r="5671" spans="1:9" x14ac:dyDescent="0.25">
      <c r="A5671">
        <v>8743</v>
      </c>
      <c r="B5671" t="s">
        <v>896</v>
      </c>
      <c r="C5671" s="7">
        <v>45008</v>
      </c>
      <c r="D5671" s="7" t="s">
        <v>221</v>
      </c>
      <c r="E5671" s="7">
        <v>45227</v>
      </c>
      <c r="F5671" s="7" t="s">
        <v>206</v>
      </c>
      <c r="G5671" s="12">
        <v>38799</v>
      </c>
      <c r="H5671" s="10">
        <v>39018</v>
      </c>
      <c r="I5671" s="13">
        <f>IF(AND(H5671&gt;0,G5671&gt;0),H5671-G5671,"NB")</f>
        <v>219</v>
      </c>
    </row>
    <row r="5672" spans="1:9" x14ac:dyDescent="0.25">
      <c r="A5672">
        <v>8744</v>
      </c>
      <c r="B5672" t="s">
        <v>896</v>
      </c>
      <c r="C5672" s="7">
        <v>44999</v>
      </c>
      <c r="D5672" s="7" t="s">
        <v>168</v>
      </c>
      <c r="E5672" s="7">
        <v>45227</v>
      </c>
      <c r="F5672" s="7" t="s">
        <v>206</v>
      </c>
      <c r="G5672" s="12">
        <v>35868</v>
      </c>
      <c r="H5672" s="10">
        <v>36096</v>
      </c>
      <c r="I5672" s="13">
        <f>IF(AND(H5672&gt;0,G5672&gt;0),H5672-G5672,"NB")</f>
        <v>228</v>
      </c>
    </row>
    <row r="5673" spans="1:9" x14ac:dyDescent="0.25">
      <c r="A5673">
        <v>8745</v>
      </c>
      <c r="B5673" t="s">
        <v>896</v>
      </c>
      <c r="C5673" s="7">
        <v>45004</v>
      </c>
      <c r="D5673" s="7" t="s">
        <v>205</v>
      </c>
      <c r="E5673" s="7">
        <v>45227</v>
      </c>
      <c r="F5673" s="7" t="s">
        <v>206</v>
      </c>
      <c r="G5673" s="12">
        <v>36238</v>
      </c>
      <c r="H5673" s="10">
        <v>36461</v>
      </c>
      <c r="I5673" s="13">
        <f>IF(AND(H5673&gt;0,G5673&gt;0),H5673-G5673,"NB")</f>
        <v>223</v>
      </c>
    </row>
    <row r="5674" spans="1:9" x14ac:dyDescent="0.25">
      <c r="A5674">
        <v>8746</v>
      </c>
      <c r="B5674" t="s">
        <v>896</v>
      </c>
      <c r="C5674" s="7">
        <v>45010</v>
      </c>
      <c r="D5674" s="7" t="s">
        <v>235</v>
      </c>
      <c r="E5674" s="7">
        <v>45227</v>
      </c>
      <c r="F5674" s="7" t="s">
        <v>206</v>
      </c>
      <c r="G5674" s="12">
        <v>36610</v>
      </c>
      <c r="H5674" s="10">
        <v>36827</v>
      </c>
      <c r="I5674" s="13">
        <f>IF(AND(H5674&gt;0,G5674&gt;0),H5674-G5674,"NB")</f>
        <v>217</v>
      </c>
    </row>
    <row r="5675" spans="1:9" x14ac:dyDescent="0.25">
      <c r="A5675">
        <v>8747</v>
      </c>
      <c r="B5675" t="s">
        <v>896</v>
      </c>
      <c r="C5675" s="7">
        <v>45006</v>
      </c>
      <c r="D5675" s="7" t="s">
        <v>186</v>
      </c>
      <c r="E5675" s="7">
        <v>45227</v>
      </c>
      <c r="F5675" s="7" t="s">
        <v>206</v>
      </c>
      <c r="G5675" s="12">
        <v>37336</v>
      </c>
      <c r="H5675" s="10">
        <v>37557</v>
      </c>
      <c r="I5675" s="13">
        <f>IF(AND(H5675&gt;0,G5675&gt;0),H5675-G5675,"NB")</f>
        <v>221</v>
      </c>
    </row>
    <row r="5676" spans="1:9" x14ac:dyDescent="0.25">
      <c r="A5676">
        <v>8748</v>
      </c>
      <c r="B5676" t="s">
        <v>896</v>
      </c>
      <c r="C5676" s="7">
        <v>45012</v>
      </c>
      <c r="D5676" s="7" t="s">
        <v>145</v>
      </c>
      <c r="E5676" s="7">
        <v>45227</v>
      </c>
      <c r="F5676" s="7" t="s">
        <v>206</v>
      </c>
      <c r="G5676" s="12">
        <v>37707</v>
      </c>
      <c r="H5676" s="10">
        <v>37922</v>
      </c>
      <c r="I5676" s="13">
        <f>IF(AND(H5676&gt;0,G5676&gt;0),H5676-G5676,"NB")</f>
        <v>215</v>
      </c>
    </row>
    <row r="5677" spans="1:9" x14ac:dyDescent="0.25">
      <c r="A5677">
        <v>8749</v>
      </c>
      <c r="B5677" t="s">
        <v>896</v>
      </c>
      <c r="C5677" s="7">
        <v>45007</v>
      </c>
      <c r="D5677" s="7" t="s">
        <v>200</v>
      </c>
      <c r="E5677" s="7">
        <v>45227</v>
      </c>
      <c r="F5677" s="7" t="s">
        <v>206</v>
      </c>
      <c r="G5677" s="12">
        <v>37337</v>
      </c>
      <c r="H5677" s="10">
        <v>37557</v>
      </c>
      <c r="I5677" s="13">
        <f>IF(AND(H5677&gt;0,G5677&gt;0),H5677-G5677,"NB")</f>
        <v>220</v>
      </c>
    </row>
    <row r="5678" spans="1:9" x14ac:dyDescent="0.25">
      <c r="A5678">
        <v>8750</v>
      </c>
      <c r="B5678" t="s">
        <v>896</v>
      </c>
      <c r="C5678" s="7">
        <v>45013</v>
      </c>
      <c r="D5678" s="7" t="s">
        <v>149</v>
      </c>
      <c r="E5678" s="7">
        <v>45227</v>
      </c>
      <c r="F5678" s="7" t="s">
        <v>206</v>
      </c>
      <c r="G5678" s="12">
        <v>37708</v>
      </c>
      <c r="H5678" s="10">
        <v>37922</v>
      </c>
      <c r="I5678" s="13">
        <f>IF(AND(H5678&gt;0,G5678&gt;0),H5678-G5678,"NB")</f>
        <v>214</v>
      </c>
    </row>
    <row r="5679" spans="1:9" x14ac:dyDescent="0.25">
      <c r="A5679">
        <v>8751</v>
      </c>
      <c r="B5679" t="s">
        <v>896</v>
      </c>
      <c r="C5679" s="7">
        <v>45003</v>
      </c>
      <c r="D5679" s="7" t="s">
        <v>190</v>
      </c>
      <c r="E5679" s="7">
        <v>45227</v>
      </c>
      <c r="F5679" s="7" t="s">
        <v>206</v>
      </c>
      <c r="G5679" s="12">
        <v>38064</v>
      </c>
      <c r="H5679" s="10">
        <v>38288</v>
      </c>
      <c r="I5679" s="13">
        <f>IF(AND(H5679&gt;0,G5679&gt;0),H5679-G5679,"NB")</f>
        <v>224</v>
      </c>
    </row>
    <row r="5680" spans="1:9" x14ac:dyDescent="0.25">
      <c r="A5680">
        <v>8752</v>
      </c>
      <c r="B5680" t="s">
        <v>896</v>
      </c>
      <c r="C5680" s="7">
        <v>45020</v>
      </c>
      <c r="D5680" s="7" t="s">
        <v>219</v>
      </c>
      <c r="E5680" s="7">
        <v>45132</v>
      </c>
      <c r="F5680" s="7" t="s">
        <v>352</v>
      </c>
      <c r="G5680" s="12">
        <v>27488</v>
      </c>
      <c r="H5680" s="10">
        <v>27600</v>
      </c>
      <c r="I5680" s="13">
        <f>IF(AND(H5680&gt;0,G5680&gt;0),H5680-G5680,"NB")</f>
        <v>112</v>
      </c>
    </row>
    <row r="5681" spans="1:9" x14ac:dyDescent="0.25">
      <c r="A5681">
        <v>8753</v>
      </c>
      <c r="B5681" t="s">
        <v>896</v>
      </c>
      <c r="C5681" s="7">
        <v>45139</v>
      </c>
      <c r="D5681" s="7" t="s">
        <v>381</v>
      </c>
      <c r="E5681" s="7">
        <v>45148</v>
      </c>
      <c r="F5681" s="7" t="s">
        <v>226</v>
      </c>
      <c r="G5681" s="12">
        <v>33086</v>
      </c>
      <c r="H5681" s="10">
        <v>33095</v>
      </c>
      <c r="I5681" s="13">
        <f>IF(AND(H5681&gt;0,G5681&gt;0),H5681-G5681,"NB")</f>
        <v>9</v>
      </c>
    </row>
    <row r="5682" spans="1:9" x14ac:dyDescent="0.25">
      <c r="A5682">
        <v>8754</v>
      </c>
      <c r="B5682" t="s">
        <v>896</v>
      </c>
      <c r="C5682" s="9">
        <v>45184</v>
      </c>
      <c r="D5682" s="9" t="s">
        <v>420</v>
      </c>
      <c r="E5682" s="9">
        <v>45225</v>
      </c>
      <c r="F5682" s="7" t="s">
        <v>455</v>
      </c>
      <c r="G5682" s="12">
        <v>33131</v>
      </c>
      <c r="H5682" s="10">
        <v>33172</v>
      </c>
      <c r="I5682" s="13">
        <f>IF(AND(H5682&gt;0,G5682&gt;0),H5682-G5682,"NB")</f>
        <v>41</v>
      </c>
    </row>
    <row r="5683" spans="1:9" x14ac:dyDescent="0.25">
      <c r="A5683">
        <v>8755</v>
      </c>
      <c r="B5683" t="s">
        <v>896</v>
      </c>
      <c r="C5683" s="7">
        <v>45133</v>
      </c>
      <c r="D5683" s="7" t="s">
        <v>400</v>
      </c>
      <c r="F5683" s="7" t="s">
        <v>267</v>
      </c>
      <c r="G5683" s="12">
        <v>18470</v>
      </c>
      <c r="I5683" s="13" t="str">
        <f>IF(AND(H5683&gt;0,G5683&gt;0),H5683-G5683,"NB")</f>
        <v>NB</v>
      </c>
    </row>
    <row r="5684" spans="1:9" x14ac:dyDescent="0.25">
      <c r="A5684">
        <v>8756</v>
      </c>
      <c r="B5684" t="s">
        <v>896</v>
      </c>
      <c r="C5684" s="7">
        <v>45038</v>
      </c>
      <c r="D5684" s="7" t="s">
        <v>183</v>
      </c>
      <c r="E5684" s="7">
        <v>45227</v>
      </c>
      <c r="F5684" s="7" t="s">
        <v>206</v>
      </c>
      <c r="G5684" s="12">
        <v>23489</v>
      </c>
      <c r="H5684" s="10">
        <v>23678</v>
      </c>
      <c r="I5684" s="13">
        <f>IF(AND(H5684&gt;0,G5684&gt;0),H5684-G5684,"NB")</f>
        <v>189</v>
      </c>
    </row>
    <row r="5685" spans="1:9" x14ac:dyDescent="0.25">
      <c r="A5685">
        <v>8757</v>
      </c>
      <c r="B5685" t="s">
        <v>896</v>
      </c>
      <c r="C5685" s="7">
        <v>45278</v>
      </c>
      <c r="D5685" s="7" t="s">
        <v>439</v>
      </c>
      <c r="F5685" s="7" t="s">
        <v>267</v>
      </c>
      <c r="G5685" s="12">
        <v>18615</v>
      </c>
      <c r="I5685" s="13" t="str">
        <f>IF(AND(H5685&gt;0,G5685&gt;0),H5685-G5685,"NB")</f>
        <v>NB</v>
      </c>
    </row>
    <row r="5686" spans="1:9" x14ac:dyDescent="0.25">
      <c r="A5686">
        <v>8758</v>
      </c>
      <c r="B5686" t="s">
        <v>896</v>
      </c>
      <c r="C5686" s="7">
        <v>45005</v>
      </c>
      <c r="D5686" s="7" t="s">
        <v>157</v>
      </c>
      <c r="E5686" s="7">
        <v>45226</v>
      </c>
      <c r="F5686" s="7" t="s">
        <v>466</v>
      </c>
      <c r="G5686" s="12">
        <v>13959</v>
      </c>
      <c r="H5686" s="10">
        <v>14180</v>
      </c>
      <c r="I5686" s="13">
        <f>IF(AND(H5686&gt;0,G5686&gt;0),H5686-G5686,"NB")</f>
        <v>221</v>
      </c>
    </row>
    <row r="5687" spans="1:9" x14ac:dyDescent="0.25">
      <c r="A5687">
        <v>8759</v>
      </c>
      <c r="B5687" t="s">
        <v>896</v>
      </c>
      <c r="C5687" s="7">
        <v>45013</v>
      </c>
      <c r="D5687" s="7" t="s">
        <v>149</v>
      </c>
      <c r="E5687" s="7">
        <v>45227</v>
      </c>
      <c r="F5687" s="7" t="s">
        <v>206</v>
      </c>
      <c r="G5687" s="12">
        <v>24194</v>
      </c>
      <c r="H5687" s="10">
        <v>24408</v>
      </c>
      <c r="I5687" s="13">
        <f>IF(AND(H5687&gt;0,G5687&gt;0),H5687-G5687,"NB")</f>
        <v>214</v>
      </c>
    </row>
    <row r="5688" spans="1:9" x14ac:dyDescent="0.25">
      <c r="A5688">
        <v>8760</v>
      </c>
      <c r="B5688" t="s">
        <v>896</v>
      </c>
      <c r="C5688" s="7">
        <v>45002</v>
      </c>
      <c r="D5688" s="7" t="s">
        <v>197</v>
      </c>
      <c r="F5688" s="7" t="s">
        <v>267</v>
      </c>
      <c r="G5688" s="12">
        <v>36236</v>
      </c>
      <c r="I5688" s="13" t="str">
        <f>IF(AND(H5688&gt;0,G5688&gt;0),H5688-G5688,"NB")</f>
        <v>NB</v>
      </c>
    </row>
    <row r="5689" spans="1:9" x14ac:dyDescent="0.25">
      <c r="A5689">
        <v>8761</v>
      </c>
      <c r="B5689" t="s">
        <v>896</v>
      </c>
      <c r="C5689" s="7">
        <v>45013</v>
      </c>
      <c r="D5689" s="7" t="s">
        <v>149</v>
      </c>
      <c r="E5689" s="7">
        <v>45227</v>
      </c>
      <c r="F5689" s="7" t="s">
        <v>206</v>
      </c>
      <c r="G5689" s="12">
        <v>32960</v>
      </c>
      <c r="H5689" s="10">
        <v>33174</v>
      </c>
      <c r="I5689" s="13">
        <f>IF(AND(H5689&gt;0,G5689&gt;0),H5689-G5689,"NB")</f>
        <v>214</v>
      </c>
    </row>
    <row r="5690" spans="1:9" x14ac:dyDescent="0.25">
      <c r="A5690">
        <v>8762</v>
      </c>
      <c r="B5690" t="s">
        <v>896</v>
      </c>
      <c r="C5690" s="7">
        <v>45003</v>
      </c>
      <c r="D5690" s="7" t="s">
        <v>190</v>
      </c>
      <c r="F5690" s="7" t="s">
        <v>267</v>
      </c>
      <c r="G5690" s="12">
        <v>36237</v>
      </c>
      <c r="I5690" s="13" t="str">
        <f>IF(AND(H5690&gt;0,G5690&gt;0),H5690-G5690,"NB")</f>
        <v>NB</v>
      </c>
    </row>
    <row r="5691" spans="1:9" x14ac:dyDescent="0.25">
      <c r="A5691">
        <v>8763</v>
      </c>
      <c r="B5691" t="s">
        <v>896</v>
      </c>
      <c r="C5691" s="7">
        <v>44989</v>
      </c>
      <c r="D5691" s="7" t="s">
        <v>241</v>
      </c>
      <c r="E5691" s="7">
        <v>45260</v>
      </c>
      <c r="F5691" s="7" t="s">
        <v>489</v>
      </c>
      <c r="G5691" s="12">
        <v>23074</v>
      </c>
      <c r="H5691" s="10">
        <v>23345</v>
      </c>
      <c r="I5691" s="13">
        <f>IF(AND(H5691&gt;0,G5691&gt;0),H5691-G5691,"NB")</f>
        <v>271</v>
      </c>
    </row>
    <row r="5692" spans="1:9" x14ac:dyDescent="0.25">
      <c r="A5692">
        <v>8764</v>
      </c>
      <c r="B5692" t="s">
        <v>896</v>
      </c>
      <c r="C5692" s="7">
        <v>45070</v>
      </c>
      <c r="D5692" s="7" t="s">
        <v>309</v>
      </c>
      <c r="F5692" s="7" t="s">
        <v>267</v>
      </c>
      <c r="G5692" s="12">
        <v>25712</v>
      </c>
      <c r="I5692" s="13" t="str">
        <f>IF(AND(H5692&gt;0,G5692&gt;0),H5692-G5692,"NB")</f>
        <v>NB</v>
      </c>
    </row>
    <row r="5693" spans="1:9" x14ac:dyDescent="0.25">
      <c r="A5693">
        <v>8765</v>
      </c>
      <c r="B5693" t="s">
        <v>896</v>
      </c>
      <c r="C5693" s="7">
        <v>44973</v>
      </c>
      <c r="D5693" s="7" t="s">
        <v>174</v>
      </c>
      <c r="E5693" s="7">
        <v>45130</v>
      </c>
      <c r="F5693" s="7" t="s">
        <v>225</v>
      </c>
      <c r="G5693" s="12">
        <v>27806</v>
      </c>
      <c r="H5693" s="10">
        <v>27964</v>
      </c>
      <c r="I5693" s="13">
        <f>IF(AND(H5693&gt;0,G5693&gt;0),H5693-G5693,"NB")</f>
        <v>158</v>
      </c>
    </row>
    <row r="5694" spans="1:9" x14ac:dyDescent="0.25">
      <c r="A5694">
        <v>8766</v>
      </c>
      <c r="B5694" t="s">
        <v>896</v>
      </c>
      <c r="C5694" s="7">
        <v>45007</v>
      </c>
      <c r="D5694" s="7" t="s">
        <v>200</v>
      </c>
      <c r="E5694" s="7">
        <v>45227</v>
      </c>
      <c r="F5694" s="7" t="s">
        <v>206</v>
      </c>
      <c r="G5694" s="12">
        <v>26745</v>
      </c>
      <c r="H5694" s="10">
        <v>26965</v>
      </c>
      <c r="I5694" s="13">
        <f>IF(AND(H5694&gt;0,G5694&gt;0),H5694-G5694,"NB")</f>
        <v>220</v>
      </c>
    </row>
    <row r="5695" spans="1:9" x14ac:dyDescent="0.25">
      <c r="A5695">
        <v>8767</v>
      </c>
      <c r="B5695" t="s">
        <v>896</v>
      </c>
      <c r="C5695" s="7">
        <v>45057</v>
      </c>
      <c r="D5695" s="7" t="s">
        <v>252</v>
      </c>
      <c r="F5695" s="7" t="s">
        <v>267</v>
      </c>
      <c r="G5695" s="12">
        <v>25334</v>
      </c>
      <c r="I5695" s="13" t="str">
        <f>IF(AND(H5695&gt;0,G5695&gt;0),H5695-G5695,"NB")</f>
        <v>NB</v>
      </c>
    </row>
    <row r="5696" spans="1:9" x14ac:dyDescent="0.25">
      <c r="A5696">
        <v>8768</v>
      </c>
      <c r="B5696" t="s">
        <v>896</v>
      </c>
      <c r="C5696" s="7">
        <v>45069</v>
      </c>
      <c r="D5696" s="7" t="s">
        <v>337</v>
      </c>
      <c r="E5696" s="7">
        <v>45114</v>
      </c>
      <c r="F5696" s="7" t="s">
        <v>335</v>
      </c>
      <c r="G5696" s="12">
        <v>33747</v>
      </c>
      <c r="H5696" s="10">
        <v>33792</v>
      </c>
      <c r="I5696" s="13">
        <f>IF(AND(H5696&gt;0,G5696&gt;0),H5696-G5696,"NB")</f>
        <v>45</v>
      </c>
    </row>
    <row r="5697" spans="1:9" x14ac:dyDescent="0.25">
      <c r="A5697">
        <v>8769</v>
      </c>
      <c r="B5697" t="s">
        <v>896</v>
      </c>
      <c r="C5697" s="7">
        <v>45069</v>
      </c>
      <c r="D5697" s="7" t="s">
        <v>337</v>
      </c>
      <c r="E5697" s="7">
        <v>45114</v>
      </c>
      <c r="F5697" s="7" t="s">
        <v>335</v>
      </c>
      <c r="G5697" s="12">
        <v>33747</v>
      </c>
      <c r="H5697" s="10">
        <v>33792</v>
      </c>
      <c r="I5697" s="13">
        <f>IF(AND(H5697&gt;0,G5697&gt;0),H5697-G5697,"NB")</f>
        <v>45</v>
      </c>
    </row>
    <row r="5698" spans="1:9" x14ac:dyDescent="0.25">
      <c r="A5698">
        <v>8770</v>
      </c>
      <c r="B5698" t="s">
        <v>896</v>
      </c>
      <c r="C5698" s="7">
        <v>45097</v>
      </c>
      <c r="D5698" s="7" t="s">
        <v>329</v>
      </c>
      <c r="E5698" s="7">
        <v>45099</v>
      </c>
      <c r="F5698" s="7" t="s">
        <v>403</v>
      </c>
      <c r="G5698" s="12">
        <v>33775</v>
      </c>
      <c r="H5698" s="10">
        <v>33777</v>
      </c>
      <c r="I5698" s="13">
        <f>IF(AND(H5698&gt;0,G5698&gt;0),H5698-G5698,"NB")</f>
        <v>2</v>
      </c>
    </row>
    <row r="5699" spans="1:9" x14ac:dyDescent="0.25">
      <c r="A5699">
        <v>8771</v>
      </c>
      <c r="B5699" t="s">
        <v>896</v>
      </c>
      <c r="C5699" s="7">
        <v>44999</v>
      </c>
      <c r="D5699" s="7" t="s">
        <v>168</v>
      </c>
      <c r="E5699" s="7">
        <v>45225</v>
      </c>
      <c r="F5699" s="7" t="s">
        <v>455</v>
      </c>
      <c r="G5699" s="12">
        <v>27467</v>
      </c>
      <c r="H5699" s="10">
        <v>27693</v>
      </c>
      <c r="I5699" s="13">
        <f>IF(AND(H5699&gt;0,G5699&gt;0),H5699-G5699,"NB")</f>
        <v>226</v>
      </c>
    </row>
    <row r="5700" spans="1:9" x14ac:dyDescent="0.25">
      <c r="A5700">
        <v>8772</v>
      </c>
      <c r="B5700" t="s">
        <v>896</v>
      </c>
      <c r="C5700" s="7">
        <v>45031</v>
      </c>
      <c r="D5700" s="7" t="s">
        <v>155</v>
      </c>
      <c r="E5700" s="7">
        <v>45131</v>
      </c>
      <c r="F5700" s="7" t="s">
        <v>360</v>
      </c>
      <c r="G5700" s="12">
        <v>41014</v>
      </c>
      <c r="H5700" s="10">
        <v>41114</v>
      </c>
      <c r="I5700" s="13">
        <f>IF(AND(H5700&gt;0,G5700&gt;0),H5700-G5700,"NB")</f>
        <v>100</v>
      </c>
    </row>
    <row r="5701" spans="1:9" x14ac:dyDescent="0.25">
      <c r="A5701">
        <v>8773</v>
      </c>
      <c r="B5701" t="s">
        <v>896</v>
      </c>
      <c r="C5701" s="7">
        <v>45132</v>
      </c>
      <c r="D5701" s="7" t="s">
        <v>352</v>
      </c>
      <c r="F5701" s="7" t="s">
        <v>267</v>
      </c>
      <c r="G5701" s="12">
        <v>41115</v>
      </c>
      <c r="I5701" s="13" t="str">
        <f>IF(AND(H5701&gt;0,G5701&gt;0),H5701-G5701,"NB")</f>
        <v>NB</v>
      </c>
    </row>
    <row r="5702" spans="1:9" x14ac:dyDescent="0.25">
      <c r="A5702">
        <v>8774</v>
      </c>
      <c r="B5702" t="s">
        <v>896</v>
      </c>
      <c r="C5702" s="7">
        <v>45010</v>
      </c>
      <c r="D5702" s="7" t="s">
        <v>235</v>
      </c>
      <c r="E5702" s="7">
        <v>45227</v>
      </c>
      <c r="F5702" s="7" t="s">
        <v>206</v>
      </c>
      <c r="G5702" s="12">
        <v>24922</v>
      </c>
      <c r="H5702" s="10">
        <v>25139</v>
      </c>
      <c r="I5702" s="13">
        <f>IF(AND(H5702&gt;0,G5702&gt;0),H5702-G5702,"NB")</f>
        <v>217</v>
      </c>
    </row>
    <row r="5703" spans="1:9" x14ac:dyDescent="0.25">
      <c r="A5703">
        <v>8775</v>
      </c>
      <c r="B5703" t="s">
        <v>896</v>
      </c>
      <c r="C5703" s="7">
        <v>45143</v>
      </c>
      <c r="D5703" s="7" t="s">
        <v>298</v>
      </c>
      <c r="E5703" s="7">
        <v>45201</v>
      </c>
      <c r="F5703" s="7" t="s">
        <v>469</v>
      </c>
      <c r="G5703" s="12">
        <v>26881</v>
      </c>
      <c r="H5703" s="10">
        <v>26939</v>
      </c>
      <c r="I5703" s="13">
        <f>IF(AND(H5703&gt;0,G5703&gt;0),H5703-G5703,"NB")</f>
        <v>58</v>
      </c>
    </row>
    <row r="5704" spans="1:9" x14ac:dyDescent="0.25">
      <c r="A5704">
        <v>8776</v>
      </c>
      <c r="B5704" t="s">
        <v>896</v>
      </c>
      <c r="C5704" s="7">
        <v>45143</v>
      </c>
      <c r="D5704" s="7" t="s">
        <v>298</v>
      </c>
      <c r="E5704" s="7">
        <v>45176</v>
      </c>
      <c r="F5704" s="7" t="s">
        <v>323</v>
      </c>
      <c r="G5704" s="12">
        <v>26881</v>
      </c>
      <c r="H5704" s="10">
        <v>26914</v>
      </c>
      <c r="I5704" s="13">
        <f>IF(AND(H5704&gt;0,G5704&gt;0),H5704-G5704,"NB")</f>
        <v>33</v>
      </c>
    </row>
    <row r="5705" spans="1:9" x14ac:dyDescent="0.25">
      <c r="A5705">
        <v>8777</v>
      </c>
      <c r="B5705" t="s">
        <v>896</v>
      </c>
      <c r="C5705" s="7">
        <v>45017</v>
      </c>
      <c r="D5705" s="7" t="s">
        <v>139</v>
      </c>
      <c r="E5705" s="7">
        <v>45228</v>
      </c>
      <c r="F5705" s="7" t="s">
        <v>464</v>
      </c>
      <c r="G5705" s="12">
        <v>38443</v>
      </c>
      <c r="H5705" s="10">
        <v>38654</v>
      </c>
      <c r="I5705" s="13">
        <f>IF(AND(H5705&gt;0,G5705&gt;0),H5705-G5705,"NB")</f>
        <v>211</v>
      </c>
    </row>
    <row r="5706" spans="1:9" x14ac:dyDescent="0.25">
      <c r="A5706">
        <v>8778</v>
      </c>
      <c r="B5706" t="s">
        <v>896</v>
      </c>
      <c r="C5706" s="7">
        <v>45008</v>
      </c>
      <c r="D5706" s="7" t="s">
        <v>221</v>
      </c>
      <c r="E5706" s="7">
        <v>45226</v>
      </c>
      <c r="F5706" s="7" t="s">
        <v>466</v>
      </c>
      <c r="G5706" s="12">
        <v>38799</v>
      </c>
      <c r="H5706" s="10">
        <v>39017</v>
      </c>
      <c r="I5706" s="13">
        <f>IF(AND(H5706&gt;0,G5706&gt;0),H5706-G5706,"NB")</f>
        <v>218</v>
      </c>
    </row>
    <row r="5707" spans="1:9" x14ac:dyDescent="0.25">
      <c r="A5707">
        <v>8779</v>
      </c>
      <c r="B5707" t="s">
        <v>896</v>
      </c>
      <c r="C5707" s="7">
        <v>45025</v>
      </c>
      <c r="D5707" s="7" t="s">
        <v>179</v>
      </c>
      <c r="E5707" s="7">
        <v>45241</v>
      </c>
      <c r="F5707" s="7" t="s">
        <v>207</v>
      </c>
      <c r="G5707" s="12">
        <v>35164</v>
      </c>
      <c r="H5707" s="10">
        <v>35380</v>
      </c>
      <c r="I5707" s="13">
        <f>IF(AND(H5707&gt;0,G5707&gt;0),H5707-G5707,"NB")</f>
        <v>216</v>
      </c>
    </row>
    <row r="5708" spans="1:9" x14ac:dyDescent="0.25">
      <c r="A5708">
        <v>8780</v>
      </c>
      <c r="B5708" t="s">
        <v>896</v>
      </c>
      <c r="C5708" s="7">
        <v>45061</v>
      </c>
      <c r="D5708" s="7" t="s">
        <v>220</v>
      </c>
      <c r="F5708" s="7" t="s">
        <v>267</v>
      </c>
      <c r="G5708" s="12">
        <v>25338</v>
      </c>
      <c r="I5708" s="13" t="str">
        <f>IF(AND(H5708&gt;0,G5708&gt;0),H5708-G5708,"NB")</f>
        <v>NB</v>
      </c>
    </row>
    <row r="5709" spans="1:9" x14ac:dyDescent="0.25">
      <c r="A5709">
        <v>8781</v>
      </c>
      <c r="B5709" t="s">
        <v>896</v>
      </c>
      <c r="C5709" s="7">
        <v>45003</v>
      </c>
      <c r="D5709" s="7" t="s">
        <v>190</v>
      </c>
      <c r="E5709" s="7">
        <v>45017</v>
      </c>
      <c r="F5709" s="7" t="s">
        <v>139</v>
      </c>
      <c r="G5709" s="12">
        <v>34411</v>
      </c>
      <c r="H5709" s="10">
        <v>34425</v>
      </c>
      <c r="I5709" s="13">
        <f>IF(AND(H5709&gt;0,G5709&gt;0),H5709-G5709,"NB")</f>
        <v>14</v>
      </c>
    </row>
    <row r="5710" spans="1:9" x14ac:dyDescent="0.25">
      <c r="A5710">
        <v>8782</v>
      </c>
      <c r="B5710" t="s">
        <v>896</v>
      </c>
      <c r="C5710" s="7">
        <v>45003</v>
      </c>
      <c r="D5710" s="7" t="s">
        <v>190</v>
      </c>
      <c r="E5710" s="7">
        <v>45066</v>
      </c>
      <c r="F5710" s="7" t="s">
        <v>264</v>
      </c>
      <c r="G5710" s="12">
        <v>34411</v>
      </c>
      <c r="H5710" s="10">
        <v>34474</v>
      </c>
      <c r="I5710" s="13">
        <f>IF(AND(H5710&gt;0,G5710&gt;0),H5710-G5710,"NB")</f>
        <v>63</v>
      </c>
    </row>
    <row r="5711" spans="1:9" x14ac:dyDescent="0.25">
      <c r="A5711">
        <v>8783</v>
      </c>
      <c r="B5711" t="s">
        <v>896</v>
      </c>
      <c r="C5711" s="7">
        <v>44999</v>
      </c>
      <c r="D5711" s="7" t="s">
        <v>168</v>
      </c>
      <c r="F5711" s="7" t="s">
        <v>267</v>
      </c>
      <c r="G5711" s="12">
        <v>35503</v>
      </c>
      <c r="I5711" s="13" t="str">
        <f>IF(AND(H5711&gt;0,G5711&gt;0),H5711-G5711,"NB")</f>
        <v>NB</v>
      </c>
    </row>
    <row r="5712" spans="1:9" x14ac:dyDescent="0.25">
      <c r="A5712">
        <v>8784</v>
      </c>
      <c r="B5712" t="s">
        <v>896</v>
      </c>
      <c r="C5712" s="7">
        <v>44964</v>
      </c>
      <c r="D5712" s="7" t="s">
        <v>259</v>
      </c>
      <c r="E5712" s="7">
        <v>45225</v>
      </c>
      <c r="F5712" s="7" t="s">
        <v>455</v>
      </c>
      <c r="G5712" s="12">
        <v>15744</v>
      </c>
      <c r="H5712" s="10">
        <v>16005</v>
      </c>
      <c r="I5712" s="13">
        <f>IF(AND(H5712&gt;0,G5712&gt;0),H5712-G5712,"NB")</f>
        <v>261</v>
      </c>
    </row>
    <row r="5713" spans="1:9" x14ac:dyDescent="0.25">
      <c r="A5713">
        <v>8785</v>
      </c>
      <c r="B5713" t="s">
        <v>896</v>
      </c>
      <c r="C5713" s="7">
        <v>45003</v>
      </c>
      <c r="D5713" s="7" t="s">
        <v>190</v>
      </c>
      <c r="E5713" s="7">
        <v>45224</v>
      </c>
      <c r="F5713" s="7" t="s">
        <v>425</v>
      </c>
      <c r="G5713" s="12">
        <v>16149</v>
      </c>
      <c r="H5713" s="10">
        <v>16370</v>
      </c>
      <c r="I5713" s="13">
        <f>IF(AND(H5713&gt;0,G5713&gt;0),H5713-G5713,"NB")</f>
        <v>221</v>
      </c>
    </row>
    <row r="5714" spans="1:9" x14ac:dyDescent="0.25">
      <c r="A5714">
        <v>8786</v>
      </c>
      <c r="B5714" t="s">
        <v>896</v>
      </c>
      <c r="C5714" s="7">
        <v>45064</v>
      </c>
      <c r="D5714" s="7" t="s">
        <v>291</v>
      </c>
      <c r="E5714" s="7">
        <v>45225</v>
      </c>
      <c r="F5714" s="7" t="s">
        <v>455</v>
      </c>
      <c r="G5714" s="12">
        <v>15844</v>
      </c>
      <c r="H5714" s="10">
        <v>16005</v>
      </c>
      <c r="I5714" s="13">
        <f>IF(AND(H5714&gt;0,G5714&gt;0),H5714-G5714,"NB")</f>
        <v>161</v>
      </c>
    </row>
    <row r="5715" spans="1:9" x14ac:dyDescent="0.25">
      <c r="A5715">
        <v>8787</v>
      </c>
      <c r="B5715" t="s">
        <v>896</v>
      </c>
      <c r="C5715" s="7">
        <v>45021</v>
      </c>
      <c r="D5715" s="7" t="s">
        <v>210</v>
      </c>
      <c r="F5715" s="7" t="s">
        <v>267</v>
      </c>
      <c r="G5715" s="12">
        <v>28950</v>
      </c>
      <c r="I5715" s="13" t="str">
        <f>IF(AND(H5715&gt;0,G5715&gt;0),H5715-G5715,"NB")</f>
        <v>NB</v>
      </c>
    </row>
    <row r="5716" spans="1:9" x14ac:dyDescent="0.25">
      <c r="A5716">
        <v>8788</v>
      </c>
      <c r="B5716" t="s">
        <v>896</v>
      </c>
      <c r="C5716" s="7">
        <v>45001</v>
      </c>
      <c r="D5716" s="7" t="s">
        <v>146</v>
      </c>
      <c r="E5716" s="7">
        <v>45227</v>
      </c>
      <c r="F5716" s="7" t="s">
        <v>206</v>
      </c>
      <c r="G5716" s="12">
        <v>35140</v>
      </c>
      <c r="H5716" s="10">
        <v>35366</v>
      </c>
      <c r="I5716" s="13">
        <f>IF(AND(H5716&gt;0,G5716&gt;0),H5716-G5716,"NB")</f>
        <v>226</v>
      </c>
    </row>
    <row r="5717" spans="1:9" x14ac:dyDescent="0.25">
      <c r="A5717">
        <v>8789</v>
      </c>
      <c r="B5717" t="s">
        <v>896</v>
      </c>
      <c r="C5717" s="7">
        <v>45001</v>
      </c>
      <c r="D5717" s="7" t="s">
        <v>146</v>
      </c>
      <c r="E5717" s="7">
        <v>45227</v>
      </c>
      <c r="F5717" s="7" t="s">
        <v>206</v>
      </c>
      <c r="G5717" s="12">
        <v>35140</v>
      </c>
      <c r="H5717" s="10">
        <v>35366</v>
      </c>
      <c r="I5717" s="13">
        <f>IF(AND(H5717&gt;0,G5717&gt;0),H5717-G5717,"NB")</f>
        <v>226</v>
      </c>
    </row>
    <row r="5718" spans="1:9" x14ac:dyDescent="0.25">
      <c r="A5718">
        <v>8790</v>
      </c>
      <c r="B5718" t="s">
        <v>896</v>
      </c>
      <c r="C5718" s="7">
        <v>45025</v>
      </c>
      <c r="D5718" s="7" t="s">
        <v>179</v>
      </c>
      <c r="F5718" s="7" t="s">
        <v>267</v>
      </c>
      <c r="G5718" s="12">
        <v>34068</v>
      </c>
      <c r="I5718" s="13" t="str">
        <f>IF(AND(H5718&gt;0,G5718&gt;0),H5718-G5718,"NB")</f>
        <v>NB</v>
      </c>
    </row>
    <row r="5719" spans="1:9" x14ac:dyDescent="0.25">
      <c r="A5719">
        <v>8791</v>
      </c>
      <c r="B5719" t="s">
        <v>896</v>
      </c>
      <c r="C5719" s="7">
        <v>45064</v>
      </c>
      <c r="D5719" s="7" t="s">
        <v>291</v>
      </c>
      <c r="E5719" s="7">
        <v>45226</v>
      </c>
      <c r="F5719" s="7" t="s">
        <v>466</v>
      </c>
      <c r="G5719" s="12">
        <v>15844</v>
      </c>
      <c r="H5719" s="10">
        <v>16006</v>
      </c>
      <c r="I5719" s="13">
        <f>IF(AND(H5719&gt;0,G5719&gt;0),H5719-G5719,"NB")</f>
        <v>162</v>
      </c>
    </row>
    <row r="5720" spans="1:9" x14ac:dyDescent="0.25">
      <c r="A5720">
        <v>8792</v>
      </c>
      <c r="B5720" t="s">
        <v>896</v>
      </c>
      <c r="C5720" s="7">
        <v>44999</v>
      </c>
      <c r="D5720" s="7" t="s">
        <v>168</v>
      </c>
      <c r="F5720" s="7" t="s">
        <v>267</v>
      </c>
      <c r="G5720" s="12">
        <v>35503</v>
      </c>
      <c r="I5720" s="13" t="str">
        <f>IF(AND(H5720&gt;0,G5720&gt;0),H5720-G5720,"NB")</f>
        <v>NB</v>
      </c>
    </row>
    <row r="5721" spans="1:9" x14ac:dyDescent="0.25">
      <c r="A5721">
        <v>8793</v>
      </c>
      <c r="B5721" t="s">
        <v>896</v>
      </c>
      <c r="C5721" s="7">
        <v>44997</v>
      </c>
      <c r="D5721" s="7" t="s">
        <v>234</v>
      </c>
      <c r="E5721" s="7">
        <v>45227</v>
      </c>
      <c r="F5721" s="7" t="s">
        <v>206</v>
      </c>
      <c r="G5721" s="12">
        <v>35866</v>
      </c>
      <c r="H5721" s="10">
        <v>36096</v>
      </c>
      <c r="I5721" s="13">
        <f>IF(AND(H5721&gt;0,G5721&gt;0),H5721-G5721,"NB")</f>
        <v>230</v>
      </c>
    </row>
    <row r="5722" spans="1:9" x14ac:dyDescent="0.25">
      <c r="A5722">
        <v>8794</v>
      </c>
      <c r="B5722" t="s">
        <v>896</v>
      </c>
      <c r="C5722" s="7">
        <v>45017</v>
      </c>
      <c r="D5722" s="7" t="s">
        <v>139</v>
      </c>
      <c r="E5722" s="7">
        <v>45071</v>
      </c>
      <c r="F5722" s="7" t="s">
        <v>287</v>
      </c>
      <c r="G5722" s="12">
        <v>28946</v>
      </c>
      <c r="H5722" s="10">
        <v>29000</v>
      </c>
      <c r="I5722" s="13">
        <f>IF(AND(H5722&gt;0,G5722&gt;0),H5722-G5722,"NB")</f>
        <v>54</v>
      </c>
    </row>
    <row r="5723" spans="1:9" x14ac:dyDescent="0.25">
      <c r="A5723">
        <v>8795</v>
      </c>
      <c r="B5723" t="s">
        <v>896</v>
      </c>
      <c r="C5723" s="7">
        <v>45018</v>
      </c>
      <c r="D5723" s="7" t="s">
        <v>218</v>
      </c>
      <c r="E5723" s="7">
        <v>45038</v>
      </c>
      <c r="F5723" s="7" t="s">
        <v>183</v>
      </c>
      <c r="G5723" s="12">
        <v>38444</v>
      </c>
      <c r="H5723" s="10">
        <v>38464</v>
      </c>
      <c r="I5723" s="13">
        <f>IF(AND(H5723&gt;0,G5723&gt;0),H5723-G5723,"NB")</f>
        <v>20</v>
      </c>
    </row>
    <row r="5724" spans="1:9" x14ac:dyDescent="0.25">
      <c r="A5724">
        <v>8796</v>
      </c>
      <c r="B5724" t="s">
        <v>896</v>
      </c>
      <c r="C5724" s="7">
        <v>45018</v>
      </c>
      <c r="D5724" s="7" t="s">
        <v>218</v>
      </c>
      <c r="E5724" s="7">
        <v>45038</v>
      </c>
      <c r="F5724" s="7" t="s">
        <v>183</v>
      </c>
      <c r="G5724" s="12">
        <v>38444</v>
      </c>
      <c r="H5724" s="10">
        <v>38464</v>
      </c>
      <c r="I5724" s="13">
        <f>IF(AND(H5724&gt;0,G5724&gt;0),H5724-G5724,"NB")</f>
        <v>20</v>
      </c>
    </row>
    <row r="5725" spans="1:9" x14ac:dyDescent="0.25">
      <c r="A5725">
        <v>8797</v>
      </c>
      <c r="B5725" t="s">
        <v>896</v>
      </c>
      <c r="C5725" s="7">
        <v>45013</v>
      </c>
      <c r="D5725" s="7" t="s">
        <v>149</v>
      </c>
      <c r="E5725" s="7">
        <v>45041</v>
      </c>
      <c r="F5725" s="7" t="s">
        <v>153</v>
      </c>
      <c r="G5725" s="12">
        <v>35882</v>
      </c>
      <c r="H5725" s="10">
        <v>35910</v>
      </c>
      <c r="I5725" s="13">
        <f>IF(AND(H5725&gt;0,G5725&gt;0),H5725-G5725,"NB")</f>
        <v>28</v>
      </c>
    </row>
    <row r="5726" spans="1:9" x14ac:dyDescent="0.25">
      <c r="A5726">
        <v>8798</v>
      </c>
      <c r="B5726" t="s">
        <v>896</v>
      </c>
      <c r="C5726" s="7">
        <v>45110</v>
      </c>
      <c r="D5726" s="7" t="s">
        <v>438</v>
      </c>
      <c r="E5726" s="7">
        <v>45242</v>
      </c>
      <c r="F5726" s="7" t="s">
        <v>212</v>
      </c>
      <c r="G5726" s="12">
        <v>24291</v>
      </c>
      <c r="H5726" s="10">
        <v>24423</v>
      </c>
      <c r="I5726" s="13">
        <f>IF(AND(H5726&gt;0,G5726&gt;0),H5726-G5726,"NB")</f>
        <v>132</v>
      </c>
    </row>
    <row r="5727" spans="1:9" x14ac:dyDescent="0.25">
      <c r="A5727">
        <v>8799</v>
      </c>
      <c r="B5727" t="s">
        <v>896</v>
      </c>
      <c r="C5727" s="7">
        <v>45258</v>
      </c>
      <c r="D5727" s="7" t="s">
        <v>390</v>
      </c>
      <c r="E5727" s="7">
        <v>45240</v>
      </c>
      <c r="F5727" s="7" t="s">
        <v>354</v>
      </c>
      <c r="G5727" s="12">
        <v>31744</v>
      </c>
      <c r="H5727" s="10">
        <v>32091</v>
      </c>
      <c r="I5727" s="13">
        <f>IF(AND(H5727&gt;0,G5727&gt;0),H5727-G5727,"NB")</f>
        <v>347</v>
      </c>
    </row>
    <row r="5728" spans="1:9" x14ac:dyDescent="0.25">
      <c r="A5728">
        <v>8800</v>
      </c>
      <c r="B5728" t="s">
        <v>896</v>
      </c>
      <c r="C5728" s="7">
        <v>45162</v>
      </c>
      <c r="D5728" s="7" t="s">
        <v>356</v>
      </c>
      <c r="E5728" s="7">
        <v>45107</v>
      </c>
      <c r="F5728" s="7" t="s">
        <v>373</v>
      </c>
      <c r="G5728" s="12">
        <v>33109</v>
      </c>
      <c r="H5728" s="10">
        <v>33419</v>
      </c>
      <c r="I5728" s="13">
        <f>IF(AND(H5728&gt;0,G5728&gt;0),H5728-G5728,"NB")</f>
        <v>310</v>
      </c>
    </row>
    <row r="5729" spans="1:9" x14ac:dyDescent="0.25">
      <c r="A5729">
        <v>8801</v>
      </c>
      <c r="B5729" t="s">
        <v>896</v>
      </c>
      <c r="C5729" s="7">
        <v>45195</v>
      </c>
      <c r="D5729" s="7" t="s">
        <v>440</v>
      </c>
      <c r="E5729" s="7">
        <v>45046</v>
      </c>
      <c r="F5729" s="7" t="s">
        <v>214</v>
      </c>
      <c r="G5729" s="12">
        <v>33507</v>
      </c>
      <c r="H5729" s="10">
        <v>33724</v>
      </c>
      <c r="I5729" s="13">
        <f>IF(AND(H5729&gt;0,G5729&gt;0),H5729-G5729,"NB")</f>
        <v>217</v>
      </c>
    </row>
    <row r="5730" spans="1:9" x14ac:dyDescent="0.25">
      <c r="A5730">
        <v>8802</v>
      </c>
      <c r="B5730" t="s">
        <v>896</v>
      </c>
      <c r="C5730" s="7">
        <v>45267</v>
      </c>
      <c r="D5730" s="7" t="s">
        <v>284</v>
      </c>
      <c r="F5730" s="7" t="s">
        <v>267</v>
      </c>
      <c r="G5730" s="12">
        <v>33945</v>
      </c>
      <c r="I5730" s="13" t="str">
        <f>IF(AND(H5730&gt;0,G5730&gt;0),H5730-G5730,"NB")</f>
        <v>NB</v>
      </c>
    </row>
    <row r="5731" spans="1:9" x14ac:dyDescent="0.25">
      <c r="A5731">
        <v>8803</v>
      </c>
      <c r="B5731" t="s">
        <v>896</v>
      </c>
      <c r="C5731" s="7">
        <v>45252</v>
      </c>
      <c r="D5731" s="7" t="s">
        <v>304</v>
      </c>
      <c r="E5731" s="7">
        <v>44987</v>
      </c>
      <c r="F5731" s="7" t="s">
        <v>260</v>
      </c>
      <c r="G5731" s="12">
        <v>34295</v>
      </c>
      <c r="H5731" s="10">
        <v>34395</v>
      </c>
      <c r="I5731" s="13">
        <f>IF(AND(H5731&gt;0,G5731&gt;0),H5731-G5731,"NB")</f>
        <v>100</v>
      </c>
    </row>
    <row r="5732" spans="1:9" x14ac:dyDescent="0.25">
      <c r="A5732">
        <v>8804</v>
      </c>
      <c r="B5732" t="s">
        <v>896</v>
      </c>
      <c r="C5732" s="7">
        <v>45181</v>
      </c>
      <c r="D5732" s="7" t="s">
        <v>441</v>
      </c>
      <c r="E5732" s="7">
        <v>45242</v>
      </c>
      <c r="F5732" s="7" t="s">
        <v>212</v>
      </c>
      <c r="G5732" s="12">
        <v>34589</v>
      </c>
      <c r="H5732" s="10">
        <v>34650</v>
      </c>
      <c r="I5732" s="13">
        <f>IF(AND(H5732&gt;0,G5732&gt;0),H5732-G5732,"NB")</f>
        <v>61</v>
      </c>
    </row>
    <row r="5733" spans="1:9" x14ac:dyDescent="0.25">
      <c r="A5733">
        <v>8805</v>
      </c>
      <c r="B5733" t="s">
        <v>896</v>
      </c>
      <c r="C5733" s="7">
        <v>45010</v>
      </c>
      <c r="D5733" s="7" t="s">
        <v>235</v>
      </c>
      <c r="E5733" s="7">
        <v>45225</v>
      </c>
      <c r="F5733" s="7" t="s">
        <v>455</v>
      </c>
      <c r="G5733" s="12">
        <v>26383</v>
      </c>
      <c r="H5733" s="10">
        <v>26598</v>
      </c>
      <c r="I5733" s="13">
        <f>IF(AND(H5733&gt;0,G5733&gt;0),H5733-G5733,"NB")</f>
        <v>215</v>
      </c>
    </row>
    <row r="5734" spans="1:9" x14ac:dyDescent="0.25">
      <c r="A5734">
        <v>8806</v>
      </c>
      <c r="B5734" t="s">
        <v>896</v>
      </c>
      <c r="E5734" s="7">
        <v>45241</v>
      </c>
      <c r="F5734" s="7" t="s">
        <v>207</v>
      </c>
      <c r="H5734" s="10">
        <v>27344</v>
      </c>
      <c r="I5734" s="13" t="str">
        <f>IF(AND(H5734&gt;0,G5734&gt;0),H5734-G5734,"NB")</f>
        <v>NB</v>
      </c>
    </row>
    <row r="5735" spans="1:9" x14ac:dyDescent="0.25">
      <c r="A5735">
        <v>8807</v>
      </c>
      <c r="B5735" t="s">
        <v>896</v>
      </c>
      <c r="C5735" s="7">
        <v>45137</v>
      </c>
      <c r="D5735" s="7" t="s">
        <v>410</v>
      </c>
      <c r="E5735" s="7">
        <v>45101</v>
      </c>
      <c r="F5735" s="7" t="s">
        <v>408</v>
      </c>
      <c r="G5735" s="12">
        <v>27971</v>
      </c>
      <c r="H5735" s="10">
        <v>28300</v>
      </c>
      <c r="I5735" s="13">
        <f>IF(AND(H5735&gt;0,G5735&gt;0),H5735-G5735,"NB")</f>
        <v>329</v>
      </c>
    </row>
    <row r="5736" spans="1:9" x14ac:dyDescent="0.25">
      <c r="A5736">
        <v>8808</v>
      </c>
      <c r="B5736" t="s">
        <v>896</v>
      </c>
      <c r="C5736" s="7">
        <v>45137</v>
      </c>
      <c r="D5736" s="7" t="s">
        <v>410</v>
      </c>
      <c r="E5736" s="7">
        <v>45101</v>
      </c>
      <c r="F5736" s="7" t="s">
        <v>408</v>
      </c>
      <c r="G5736" s="12">
        <v>27971</v>
      </c>
      <c r="H5736" s="10">
        <v>28300</v>
      </c>
      <c r="I5736" s="13">
        <f>IF(AND(H5736&gt;0,G5736&gt;0),H5736-G5736,"NB")</f>
        <v>329</v>
      </c>
    </row>
    <row r="5737" spans="1:9" x14ac:dyDescent="0.25">
      <c r="A5737">
        <v>8809</v>
      </c>
      <c r="B5737" t="s">
        <v>896</v>
      </c>
      <c r="C5737" s="7">
        <v>45042</v>
      </c>
      <c r="D5737" s="7" t="s">
        <v>154</v>
      </c>
      <c r="F5737" s="7" t="s">
        <v>267</v>
      </c>
      <c r="G5737" s="12">
        <v>35181</v>
      </c>
      <c r="I5737" s="13" t="str">
        <f>IF(AND(H5737&gt;0,G5737&gt;0),H5737-G5737,"NB")</f>
        <v>NB</v>
      </c>
    </row>
    <row r="5738" spans="1:9" x14ac:dyDescent="0.25">
      <c r="A5738">
        <v>8810</v>
      </c>
      <c r="B5738" t="s">
        <v>896</v>
      </c>
      <c r="C5738" s="7">
        <v>45046</v>
      </c>
      <c r="D5738" s="7" t="s">
        <v>214</v>
      </c>
      <c r="E5738" s="7">
        <v>45088</v>
      </c>
      <c r="F5738" s="7" t="s">
        <v>333</v>
      </c>
      <c r="G5738" s="12">
        <v>23497</v>
      </c>
      <c r="H5738" s="10">
        <v>23539</v>
      </c>
      <c r="I5738" s="13">
        <f>IF(AND(H5738&gt;0,G5738&gt;0),H5738-G5738,"NB")</f>
        <v>42</v>
      </c>
    </row>
    <row r="5739" spans="1:9" x14ac:dyDescent="0.25">
      <c r="A5739">
        <v>8811</v>
      </c>
      <c r="B5739" t="s">
        <v>896</v>
      </c>
      <c r="C5739" s="7">
        <v>45007</v>
      </c>
      <c r="D5739" s="7" t="s">
        <v>200</v>
      </c>
      <c r="F5739" s="7" t="s">
        <v>267</v>
      </c>
      <c r="G5739" s="12">
        <v>33319</v>
      </c>
      <c r="I5739" s="13" t="str">
        <f>IF(AND(H5739&gt;0,G5739&gt;0),H5739-G5739,"NB")</f>
        <v>NB</v>
      </c>
    </row>
    <row r="5740" spans="1:9" x14ac:dyDescent="0.25">
      <c r="A5740">
        <v>8812</v>
      </c>
      <c r="B5740" t="s">
        <v>896</v>
      </c>
      <c r="C5740" s="7">
        <v>45007</v>
      </c>
      <c r="D5740" s="7" t="s">
        <v>200</v>
      </c>
      <c r="E5740" s="7">
        <v>45226</v>
      </c>
      <c r="F5740" s="7" t="s">
        <v>466</v>
      </c>
      <c r="G5740" s="12">
        <v>16518</v>
      </c>
      <c r="H5740" s="10">
        <v>16737</v>
      </c>
      <c r="I5740" s="13">
        <f>IF(AND(H5740&gt;0,G5740&gt;0),H5740-G5740,"NB")</f>
        <v>219</v>
      </c>
    </row>
    <row r="5741" spans="1:9" x14ac:dyDescent="0.25">
      <c r="A5741">
        <v>8813</v>
      </c>
      <c r="B5741" t="s">
        <v>896</v>
      </c>
      <c r="C5741" s="7">
        <v>45087</v>
      </c>
      <c r="D5741" s="7" t="s">
        <v>334</v>
      </c>
      <c r="F5741" s="7" t="s">
        <v>267</v>
      </c>
      <c r="G5741" s="12">
        <v>34495</v>
      </c>
      <c r="I5741" s="13" t="str">
        <f>IF(AND(H5741&gt;0,G5741&gt;0),H5741-G5741,"NB")</f>
        <v>NB</v>
      </c>
    </row>
    <row r="5742" spans="1:9" x14ac:dyDescent="0.25">
      <c r="A5742">
        <v>8814</v>
      </c>
      <c r="B5742" t="s">
        <v>896</v>
      </c>
      <c r="C5742" s="7">
        <v>44994</v>
      </c>
      <c r="D5742" s="7" t="s">
        <v>148</v>
      </c>
      <c r="F5742" s="7" t="s">
        <v>267</v>
      </c>
      <c r="G5742" s="12">
        <v>38420</v>
      </c>
      <c r="I5742" s="13" t="str">
        <f>IF(AND(H5742&gt;0,G5742&gt;0),H5742-G5742,"NB")</f>
        <v>NB</v>
      </c>
    </row>
    <row r="5743" spans="1:9" x14ac:dyDescent="0.25">
      <c r="A5743">
        <v>8815</v>
      </c>
      <c r="B5743" t="s">
        <v>896</v>
      </c>
      <c r="C5743" s="7">
        <v>45026</v>
      </c>
      <c r="D5743" s="7" t="s">
        <v>141</v>
      </c>
      <c r="E5743" s="7">
        <v>45225</v>
      </c>
      <c r="F5743" s="7" t="s">
        <v>455</v>
      </c>
      <c r="G5743" s="12">
        <v>25668</v>
      </c>
      <c r="H5743" s="10">
        <v>25867</v>
      </c>
      <c r="I5743" s="13">
        <f>IF(AND(H5743&gt;0,G5743&gt;0),H5743-G5743,"NB")</f>
        <v>199</v>
      </c>
    </row>
    <row r="5744" spans="1:9" x14ac:dyDescent="0.25">
      <c r="A5744">
        <v>8816</v>
      </c>
      <c r="B5744" t="s">
        <v>896</v>
      </c>
      <c r="C5744" s="7">
        <v>45010</v>
      </c>
      <c r="D5744" s="7" t="s">
        <v>235</v>
      </c>
      <c r="E5744" s="7">
        <v>45259</v>
      </c>
      <c r="F5744" s="7" t="s">
        <v>213</v>
      </c>
      <c r="G5744" s="12">
        <v>24922</v>
      </c>
      <c r="H5744" s="10">
        <v>25171</v>
      </c>
      <c r="I5744" s="13">
        <f>IF(AND(H5744&gt;0,G5744&gt;0),H5744-G5744,"NB")</f>
        <v>249</v>
      </c>
    </row>
    <row r="5745" spans="1:9" x14ac:dyDescent="0.25">
      <c r="A5745">
        <v>8817</v>
      </c>
      <c r="B5745" t="s">
        <v>896</v>
      </c>
      <c r="C5745" s="7">
        <v>45083</v>
      </c>
      <c r="D5745" s="7" t="s">
        <v>361</v>
      </c>
      <c r="E5745" s="7">
        <v>45240</v>
      </c>
      <c r="F5745" s="7" t="s">
        <v>354</v>
      </c>
      <c r="G5745" s="12">
        <v>25360</v>
      </c>
      <c r="H5745" s="10">
        <v>25517</v>
      </c>
      <c r="I5745" s="13">
        <f>IF(AND(H5745&gt;0,G5745&gt;0),H5745-G5745,"NB")</f>
        <v>157</v>
      </c>
    </row>
    <row r="5746" spans="1:9" x14ac:dyDescent="0.25">
      <c r="A5746">
        <v>8818</v>
      </c>
      <c r="B5746" t="s">
        <v>896</v>
      </c>
      <c r="C5746" s="7">
        <v>45035</v>
      </c>
      <c r="D5746" s="7" t="s">
        <v>160</v>
      </c>
      <c r="E5746" s="7">
        <v>45228</v>
      </c>
      <c r="F5746" s="7" t="s">
        <v>464</v>
      </c>
      <c r="G5746" s="12">
        <v>28234</v>
      </c>
      <c r="H5746" s="10">
        <v>28427</v>
      </c>
      <c r="I5746" s="13">
        <f>IF(AND(H5746&gt;0,G5746&gt;0),H5746-G5746,"NB")</f>
        <v>193</v>
      </c>
    </row>
    <row r="5747" spans="1:9" x14ac:dyDescent="0.25">
      <c r="A5747">
        <v>8819</v>
      </c>
      <c r="B5747" t="s">
        <v>896</v>
      </c>
      <c r="C5747" s="9">
        <v>45031</v>
      </c>
      <c r="D5747" s="9" t="s">
        <v>155</v>
      </c>
      <c r="E5747" s="9">
        <v>45226</v>
      </c>
      <c r="F5747" s="7" t="s">
        <v>466</v>
      </c>
      <c r="G5747" s="12">
        <v>28595</v>
      </c>
      <c r="H5747" s="10">
        <v>28790</v>
      </c>
      <c r="I5747" s="13">
        <f>IF(AND(H5747&gt;0,G5747&gt;0),H5747-G5747,"NB")</f>
        <v>195</v>
      </c>
    </row>
    <row r="5748" spans="1:9" x14ac:dyDescent="0.25">
      <c r="A5748">
        <v>8820</v>
      </c>
      <c r="B5748" t="s">
        <v>896</v>
      </c>
      <c r="C5748" s="7">
        <v>45000</v>
      </c>
      <c r="D5748" s="7" t="s">
        <v>167</v>
      </c>
      <c r="E5748" s="7">
        <v>45225</v>
      </c>
      <c r="F5748" s="7" t="s">
        <v>455</v>
      </c>
      <c r="G5748" s="12">
        <v>28929</v>
      </c>
      <c r="H5748" s="10">
        <v>29154</v>
      </c>
      <c r="I5748" s="13">
        <f>IF(AND(H5748&gt;0,G5748&gt;0),H5748-G5748,"NB")</f>
        <v>225</v>
      </c>
    </row>
    <row r="5749" spans="1:9" x14ac:dyDescent="0.25">
      <c r="A5749">
        <v>8821</v>
      </c>
      <c r="B5749" t="s">
        <v>896</v>
      </c>
      <c r="C5749" s="7">
        <v>45035</v>
      </c>
      <c r="D5749" s="7" t="s">
        <v>160</v>
      </c>
      <c r="E5749" s="7">
        <v>45228</v>
      </c>
      <c r="F5749" s="7" t="s">
        <v>464</v>
      </c>
      <c r="G5749" s="12">
        <v>28234</v>
      </c>
      <c r="H5749" s="10">
        <v>28427</v>
      </c>
      <c r="I5749" s="13">
        <f>IF(AND(H5749&gt;0,G5749&gt;0),H5749-G5749,"NB")</f>
        <v>193</v>
      </c>
    </row>
    <row r="5750" spans="1:9" x14ac:dyDescent="0.25">
      <c r="A5750">
        <v>8822</v>
      </c>
      <c r="B5750" t="s">
        <v>896</v>
      </c>
      <c r="C5750" s="9">
        <v>45031</v>
      </c>
      <c r="D5750" s="9" t="s">
        <v>155</v>
      </c>
      <c r="E5750" s="9">
        <v>45226</v>
      </c>
      <c r="F5750" s="7" t="s">
        <v>466</v>
      </c>
      <c r="G5750" s="12">
        <v>28595</v>
      </c>
      <c r="H5750" s="10">
        <v>28790</v>
      </c>
      <c r="I5750" s="13">
        <f>IF(AND(H5750&gt;0,G5750&gt;0),H5750-G5750,"NB")</f>
        <v>195</v>
      </c>
    </row>
    <row r="5751" spans="1:9" x14ac:dyDescent="0.25">
      <c r="A5751">
        <v>8823</v>
      </c>
      <c r="B5751" t="s">
        <v>896</v>
      </c>
      <c r="C5751" s="7">
        <v>45003</v>
      </c>
      <c r="D5751" s="7" t="s">
        <v>190</v>
      </c>
      <c r="E5751" s="7">
        <v>45227</v>
      </c>
      <c r="F5751" s="7" t="s">
        <v>206</v>
      </c>
      <c r="G5751" s="12">
        <v>17244</v>
      </c>
      <c r="H5751" s="10">
        <v>17468</v>
      </c>
      <c r="I5751" s="13">
        <f>IF(AND(H5751&gt;0,G5751&gt;0),H5751-G5751,"NB")</f>
        <v>224</v>
      </c>
    </row>
    <row r="5752" spans="1:9" x14ac:dyDescent="0.25">
      <c r="A5752">
        <v>8824</v>
      </c>
      <c r="B5752" t="s">
        <v>896</v>
      </c>
      <c r="C5752" s="7">
        <v>45003</v>
      </c>
      <c r="D5752" s="7" t="s">
        <v>190</v>
      </c>
      <c r="E5752" s="7">
        <v>45227</v>
      </c>
      <c r="F5752" s="7" t="s">
        <v>206</v>
      </c>
      <c r="G5752" s="12">
        <v>17244</v>
      </c>
      <c r="H5752" s="10">
        <v>17468</v>
      </c>
      <c r="I5752" s="13">
        <f>IF(AND(H5752&gt;0,G5752&gt;0),H5752-G5752,"NB")</f>
        <v>224</v>
      </c>
    </row>
    <row r="5753" spans="1:9" x14ac:dyDescent="0.25">
      <c r="A5753">
        <v>8825</v>
      </c>
      <c r="B5753" t="s">
        <v>896</v>
      </c>
      <c r="C5753" s="7">
        <v>44998</v>
      </c>
      <c r="D5753" s="7" t="s">
        <v>198</v>
      </c>
      <c r="E5753" s="7">
        <v>45241</v>
      </c>
      <c r="F5753" s="7" t="s">
        <v>207</v>
      </c>
      <c r="G5753" s="12">
        <v>35137</v>
      </c>
      <c r="H5753" s="10">
        <v>35380</v>
      </c>
      <c r="I5753" s="13">
        <f>IF(AND(H5753&gt;0,G5753&gt;0),H5753-G5753,"NB")</f>
        <v>243</v>
      </c>
    </row>
    <row r="5754" spans="1:9" x14ac:dyDescent="0.25">
      <c r="A5754">
        <v>8826</v>
      </c>
      <c r="B5754" t="s">
        <v>896</v>
      </c>
      <c r="C5754" s="7">
        <v>45001</v>
      </c>
      <c r="D5754" s="7" t="s">
        <v>146</v>
      </c>
      <c r="E5754" s="7">
        <v>45234</v>
      </c>
      <c r="F5754" s="7" t="s">
        <v>376</v>
      </c>
      <c r="G5754" s="12">
        <v>34774</v>
      </c>
      <c r="H5754" s="10">
        <v>35007</v>
      </c>
      <c r="I5754" s="13">
        <f>IF(AND(H5754&gt;0,G5754&gt;0),H5754-G5754,"NB")</f>
        <v>233</v>
      </c>
    </row>
    <row r="5755" spans="1:9" x14ac:dyDescent="0.25">
      <c r="A5755">
        <v>8827</v>
      </c>
      <c r="B5755" t="s">
        <v>896</v>
      </c>
      <c r="C5755" s="7">
        <v>45005</v>
      </c>
      <c r="D5755" s="7" t="s">
        <v>157</v>
      </c>
      <c r="E5755" s="7">
        <v>45226</v>
      </c>
      <c r="F5755" s="7" t="s">
        <v>466</v>
      </c>
      <c r="G5755" s="12">
        <v>29300</v>
      </c>
      <c r="H5755" s="10">
        <v>29521</v>
      </c>
      <c r="I5755" s="13">
        <f>IF(AND(H5755&gt;0,G5755&gt;0),H5755-G5755,"NB")</f>
        <v>221</v>
      </c>
    </row>
    <row r="5756" spans="1:9" x14ac:dyDescent="0.25">
      <c r="A5756">
        <v>8828</v>
      </c>
      <c r="B5756" t="s">
        <v>896</v>
      </c>
      <c r="C5756" s="7">
        <v>45015</v>
      </c>
      <c r="D5756" s="7" t="s">
        <v>237</v>
      </c>
      <c r="E5756" s="7">
        <v>45227</v>
      </c>
      <c r="F5756" s="7" t="s">
        <v>206</v>
      </c>
      <c r="G5756" s="12">
        <v>27118</v>
      </c>
      <c r="H5756" s="10">
        <v>27330</v>
      </c>
      <c r="I5756" s="13">
        <f>IF(AND(H5756&gt;0,G5756&gt;0),H5756-G5756,"NB")</f>
        <v>212</v>
      </c>
    </row>
    <row r="5757" spans="1:9" x14ac:dyDescent="0.25">
      <c r="A5757">
        <v>8829</v>
      </c>
      <c r="B5757" t="s">
        <v>896</v>
      </c>
      <c r="C5757" s="7">
        <v>45007</v>
      </c>
      <c r="D5757" s="7" t="s">
        <v>200</v>
      </c>
      <c r="E5757" s="7">
        <v>45228</v>
      </c>
      <c r="F5757" s="7" t="s">
        <v>464</v>
      </c>
      <c r="G5757" s="12">
        <v>28936</v>
      </c>
      <c r="H5757" s="10">
        <v>29157</v>
      </c>
      <c r="I5757" s="13">
        <f>IF(AND(H5757&gt;0,G5757&gt;0),H5757-G5757,"NB")</f>
        <v>221</v>
      </c>
    </row>
    <row r="5758" spans="1:9" x14ac:dyDescent="0.25">
      <c r="A5758">
        <v>8830</v>
      </c>
      <c r="B5758" t="s">
        <v>896</v>
      </c>
      <c r="C5758" s="7">
        <v>45015</v>
      </c>
      <c r="D5758" s="7" t="s">
        <v>237</v>
      </c>
      <c r="E5758" s="7">
        <v>45227</v>
      </c>
      <c r="F5758" s="7" t="s">
        <v>206</v>
      </c>
      <c r="G5758" s="12">
        <v>27118</v>
      </c>
      <c r="H5758" s="10">
        <v>27330</v>
      </c>
      <c r="I5758" s="13">
        <f>IF(AND(H5758&gt;0,G5758&gt;0),H5758-G5758,"NB")</f>
        <v>212</v>
      </c>
    </row>
    <row r="5759" spans="1:9" x14ac:dyDescent="0.25">
      <c r="A5759">
        <v>8831</v>
      </c>
      <c r="B5759" t="s">
        <v>896</v>
      </c>
      <c r="C5759" s="7">
        <v>45036</v>
      </c>
      <c r="D5759" s="7" t="s">
        <v>178</v>
      </c>
      <c r="E5759" s="7">
        <v>45224</v>
      </c>
      <c r="F5759" s="7" t="s">
        <v>425</v>
      </c>
      <c r="G5759" s="12">
        <v>27504</v>
      </c>
      <c r="H5759" s="10">
        <v>27692</v>
      </c>
      <c r="I5759" s="13">
        <f>IF(AND(H5759&gt;0,G5759&gt;0),H5759-G5759,"NB")</f>
        <v>188</v>
      </c>
    </row>
    <row r="5760" spans="1:9" x14ac:dyDescent="0.25">
      <c r="A5760">
        <v>8832</v>
      </c>
      <c r="B5760" t="s">
        <v>896</v>
      </c>
      <c r="C5760" s="7">
        <v>45007</v>
      </c>
      <c r="D5760" s="7" t="s">
        <v>200</v>
      </c>
      <c r="F5760" s="7" t="s">
        <v>267</v>
      </c>
      <c r="G5760" s="12">
        <v>29302</v>
      </c>
      <c r="I5760" s="13" t="str">
        <f>IF(AND(H5760&gt;0,G5760&gt;0),H5760-G5760,"NB")</f>
        <v>NB</v>
      </c>
    </row>
    <row r="5761" spans="1:9" x14ac:dyDescent="0.25">
      <c r="A5761">
        <v>8833</v>
      </c>
      <c r="B5761" t="s">
        <v>896</v>
      </c>
      <c r="C5761" s="7">
        <v>45024</v>
      </c>
      <c r="D5761" s="7" t="s">
        <v>143</v>
      </c>
      <c r="E5761" s="7">
        <v>44972</v>
      </c>
      <c r="F5761" s="7" t="s">
        <v>173</v>
      </c>
      <c r="G5761" s="12">
        <v>28223</v>
      </c>
      <c r="H5761" s="10">
        <v>28536</v>
      </c>
      <c r="I5761" s="13">
        <f>IF(AND(H5761&gt;0,G5761&gt;0),H5761-G5761,"NB")</f>
        <v>313</v>
      </c>
    </row>
    <row r="5762" spans="1:9" x14ac:dyDescent="0.25">
      <c r="A5762">
        <v>8834</v>
      </c>
      <c r="B5762" t="s">
        <v>896</v>
      </c>
      <c r="C5762" s="7">
        <v>45039</v>
      </c>
      <c r="D5762" s="7" t="s">
        <v>170</v>
      </c>
      <c r="E5762" s="7">
        <v>45227</v>
      </c>
      <c r="F5762" s="7" t="s">
        <v>206</v>
      </c>
      <c r="G5762" s="12">
        <v>28603</v>
      </c>
      <c r="H5762" s="10">
        <v>28791</v>
      </c>
      <c r="I5762" s="13">
        <f>IF(AND(H5762&gt;0,G5762&gt;0),H5762-G5762,"NB")</f>
        <v>188</v>
      </c>
    </row>
    <row r="5763" spans="1:9" x14ac:dyDescent="0.25">
      <c r="A5763">
        <v>8835</v>
      </c>
      <c r="B5763" t="s">
        <v>896</v>
      </c>
      <c r="C5763" s="7">
        <v>45008</v>
      </c>
      <c r="D5763" s="7" t="s">
        <v>221</v>
      </c>
      <c r="F5763" s="7" t="s">
        <v>267</v>
      </c>
      <c r="G5763" s="12">
        <v>32955</v>
      </c>
      <c r="I5763" s="13" t="str">
        <f>IF(AND(H5763&gt;0,G5763&gt;0),H5763-G5763,"NB")</f>
        <v>NB</v>
      </c>
    </row>
    <row r="5764" spans="1:9" x14ac:dyDescent="0.25">
      <c r="A5764">
        <v>8837</v>
      </c>
      <c r="B5764" t="s">
        <v>896</v>
      </c>
      <c r="C5764" s="7">
        <v>45009</v>
      </c>
      <c r="D5764" s="7" t="s">
        <v>162</v>
      </c>
      <c r="E5764" s="7">
        <v>45227</v>
      </c>
      <c r="F5764" s="7" t="s">
        <v>206</v>
      </c>
      <c r="G5764" s="12">
        <v>34052</v>
      </c>
      <c r="H5764" s="10">
        <v>34270</v>
      </c>
      <c r="I5764" s="13">
        <f>IF(AND(H5764&gt;0,G5764&gt;0),H5764-G5764,"NB")</f>
        <v>218</v>
      </c>
    </row>
    <row r="5765" spans="1:9" x14ac:dyDescent="0.25">
      <c r="A5765">
        <v>8838</v>
      </c>
      <c r="B5765" t="s">
        <v>896</v>
      </c>
      <c r="C5765" s="7">
        <v>45028</v>
      </c>
      <c r="D5765" s="7" t="s">
        <v>184</v>
      </c>
      <c r="E5765" s="7">
        <v>45227</v>
      </c>
      <c r="F5765" s="7" t="s">
        <v>206</v>
      </c>
      <c r="G5765" s="12">
        <v>35532</v>
      </c>
      <c r="H5765" s="10">
        <v>35731</v>
      </c>
      <c r="I5765" s="13">
        <f>IF(AND(H5765&gt;0,G5765&gt;0),H5765-G5765,"NB")</f>
        <v>199</v>
      </c>
    </row>
    <row r="5766" spans="1:9" x14ac:dyDescent="0.25">
      <c r="A5766">
        <v>8839</v>
      </c>
      <c r="B5766" t="s">
        <v>896</v>
      </c>
      <c r="C5766" s="7">
        <v>45003</v>
      </c>
      <c r="D5766" s="7" t="s">
        <v>190</v>
      </c>
      <c r="E5766" s="7">
        <v>45043</v>
      </c>
      <c r="F5766" s="7" t="s">
        <v>217</v>
      </c>
      <c r="G5766" s="12">
        <v>17610</v>
      </c>
      <c r="H5766" s="10">
        <v>17650</v>
      </c>
      <c r="I5766" s="13">
        <f>IF(AND(H5766&gt;0,G5766&gt;0),H5766-G5766,"NB")</f>
        <v>40</v>
      </c>
    </row>
    <row r="5767" spans="1:9" x14ac:dyDescent="0.25">
      <c r="A5767">
        <v>8840</v>
      </c>
      <c r="B5767" t="s">
        <v>896</v>
      </c>
      <c r="C5767" s="7">
        <v>45006</v>
      </c>
      <c r="D5767" s="7" t="s">
        <v>186</v>
      </c>
      <c r="E5767" s="7">
        <v>45224</v>
      </c>
      <c r="F5767" s="7" t="s">
        <v>425</v>
      </c>
      <c r="G5767" s="12">
        <v>15056</v>
      </c>
      <c r="H5767" s="10">
        <v>15274</v>
      </c>
      <c r="I5767" s="13">
        <f>IF(AND(H5767&gt;0,G5767&gt;0),H5767-G5767,"NB")</f>
        <v>218</v>
      </c>
    </row>
    <row r="5768" spans="1:9" x14ac:dyDescent="0.25">
      <c r="A5768">
        <v>8841</v>
      </c>
      <c r="B5768" t="s">
        <v>896</v>
      </c>
      <c r="C5768" s="7">
        <v>45037</v>
      </c>
      <c r="D5768" s="7" t="s">
        <v>161</v>
      </c>
      <c r="E5768" s="7">
        <v>45213</v>
      </c>
      <c r="F5768" s="7" t="s">
        <v>442</v>
      </c>
      <c r="G5768" s="12">
        <v>42115</v>
      </c>
      <c r="H5768" s="10">
        <v>42291</v>
      </c>
      <c r="I5768" s="13">
        <f>IF(AND(H5768&gt;0,G5768&gt;0),H5768-G5768,"NB")</f>
        <v>176</v>
      </c>
    </row>
    <row r="5769" spans="1:9" x14ac:dyDescent="0.25">
      <c r="A5769">
        <v>8842</v>
      </c>
      <c r="B5769" t="s">
        <v>896</v>
      </c>
      <c r="C5769" s="7">
        <v>45047</v>
      </c>
      <c r="D5769" s="7" t="s">
        <v>156</v>
      </c>
      <c r="E5769" s="7">
        <v>45227</v>
      </c>
      <c r="F5769" s="7" t="s">
        <v>206</v>
      </c>
      <c r="G5769" s="12">
        <v>23498</v>
      </c>
      <c r="H5769" s="10">
        <v>23678</v>
      </c>
      <c r="I5769" s="13">
        <f>IF(AND(H5769&gt;0,G5769&gt;0),H5769-G5769,"NB")</f>
        <v>180</v>
      </c>
    </row>
    <row r="5770" spans="1:9" x14ac:dyDescent="0.25">
      <c r="A5770">
        <v>8843</v>
      </c>
      <c r="B5770" t="s">
        <v>896</v>
      </c>
      <c r="C5770" s="7">
        <v>45082</v>
      </c>
      <c r="D5770" s="7" t="s">
        <v>365</v>
      </c>
      <c r="E5770" s="7">
        <v>45137</v>
      </c>
      <c r="F5770" s="7" t="s">
        <v>410</v>
      </c>
      <c r="G5770" s="12">
        <v>25359</v>
      </c>
      <c r="H5770" s="10">
        <v>25414</v>
      </c>
      <c r="I5770" s="13">
        <f>IF(AND(H5770&gt;0,G5770&gt;0),H5770-G5770,"NB")</f>
        <v>55</v>
      </c>
    </row>
    <row r="5771" spans="1:9" x14ac:dyDescent="0.25">
      <c r="A5771">
        <v>8844</v>
      </c>
      <c r="B5771" t="s">
        <v>896</v>
      </c>
      <c r="C5771" s="7">
        <v>45009</v>
      </c>
      <c r="D5771" s="7" t="s">
        <v>162</v>
      </c>
      <c r="E5771" s="7">
        <v>45225</v>
      </c>
      <c r="F5771" s="7" t="s">
        <v>455</v>
      </c>
      <c r="G5771" s="12">
        <v>24921</v>
      </c>
      <c r="H5771" s="10">
        <v>25137</v>
      </c>
      <c r="I5771" s="13">
        <f>IF(AND(H5771&gt;0,G5771&gt;0),H5771-G5771,"NB")</f>
        <v>216</v>
      </c>
    </row>
    <row r="5772" spans="1:9" x14ac:dyDescent="0.25">
      <c r="A5772">
        <v>8845</v>
      </c>
      <c r="B5772" t="s">
        <v>896</v>
      </c>
      <c r="C5772" s="7">
        <v>45010</v>
      </c>
      <c r="D5772" s="7" t="s">
        <v>235</v>
      </c>
      <c r="E5772" s="7">
        <v>45241</v>
      </c>
      <c r="F5772" s="7" t="s">
        <v>207</v>
      </c>
      <c r="G5772" s="12">
        <v>25287</v>
      </c>
      <c r="H5772" s="10">
        <v>25518</v>
      </c>
      <c r="I5772" s="13">
        <f>IF(AND(H5772&gt;0,G5772&gt;0),H5772-G5772,"NB")</f>
        <v>231</v>
      </c>
    </row>
    <row r="5773" spans="1:9" x14ac:dyDescent="0.25">
      <c r="A5773">
        <v>8846</v>
      </c>
      <c r="B5773" t="s">
        <v>896</v>
      </c>
      <c r="C5773" s="7">
        <v>45010</v>
      </c>
      <c r="D5773" s="7" t="s">
        <v>235</v>
      </c>
      <c r="E5773" s="7">
        <v>45240</v>
      </c>
      <c r="F5773" s="7" t="s">
        <v>354</v>
      </c>
      <c r="G5773" s="12">
        <v>24922</v>
      </c>
      <c r="H5773" s="10">
        <v>25152</v>
      </c>
      <c r="I5773" s="13">
        <f>IF(AND(H5773&gt;0,G5773&gt;0),H5773-G5773,"NB")</f>
        <v>230</v>
      </c>
    </row>
    <row r="5774" spans="1:9" x14ac:dyDescent="0.25">
      <c r="A5774">
        <v>8847</v>
      </c>
      <c r="B5774" t="s">
        <v>896</v>
      </c>
      <c r="C5774" s="7">
        <v>45010</v>
      </c>
      <c r="D5774" s="7" t="s">
        <v>235</v>
      </c>
      <c r="E5774" s="7">
        <v>45241</v>
      </c>
      <c r="F5774" s="7" t="s">
        <v>207</v>
      </c>
      <c r="G5774" s="12">
        <v>25287</v>
      </c>
      <c r="H5774" s="10">
        <v>25518</v>
      </c>
      <c r="I5774" s="13">
        <f>IF(AND(H5774&gt;0,G5774&gt;0),H5774-G5774,"NB")</f>
        <v>231</v>
      </c>
    </row>
    <row r="5775" spans="1:9" x14ac:dyDescent="0.25">
      <c r="A5775">
        <v>8848</v>
      </c>
      <c r="B5775" t="s">
        <v>896</v>
      </c>
      <c r="C5775" s="7">
        <v>45005</v>
      </c>
      <c r="D5775" s="7" t="s">
        <v>157</v>
      </c>
      <c r="E5775" s="7">
        <v>45241</v>
      </c>
      <c r="F5775" s="7" t="s">
        <v>207</v>
      </c>
      <c r="G5775" s="12">
        <v>25647</v>
      </c>
      <c r="H5775" s="10">
        <v>25883</v>
      </c>
      <c r="I5775" s="13">
        <f>IF(AND(H5775&gt;0,G5775&gt;0),H5775-G5775,"NB")</f>
        <v>236</v>
      </c>
    </row>
    <row r="5776" spans="1:9" x14ac:dyDescent="0.25">
      <c r="A5776">
        <v>8849</v>
      </c>
      <c r="B5776" t="s">
        <v>896</v>
      </c>
      <c r="C5776" s="7">
        <v>45017</v>
      </c>
      <c r="D5776" s="7" t="s">
        <v>139</v>
      </c>
      <c r="E5776" s="7">
        <v>45227</v>
      </c>
      <c r="F5776" s="7" t="s">
        <v>206</v>
      </c>
      <c r="G5776" s="12">
        <v>25294</v>
      </c>
      <c r="H5776" s="10">
        <v>25504</v>
      </c>
      <c r="I5776" s="13">
        <f>IF(AND(H5776&gt;0,G5776&gt;0),H5776-G5776,"NB")</f>
        <v>210</v>
      </c>
    </row>
    <row r="5777" spans="1:9" x14ac:dyDescent="0.25">
      <c r="A5777">
        <v>8850</v>
      </c>
      <c r="B5777" t="s">
        <v>896</v>
      </c>
      <c r="C5777" s="7">
        <v>45020</v>
      </c>
      <c r="D5777" s="7" t="s">
        <v>219</v>
      </c>
      <c r="E5777" s="7">
        <v>45228</v>
      </c>
      <c r="F5777" s="7" t="s">
        <v>464</v>
      </c>
      <c r="G5777" s="12">
        <v>25662</v>
      </c>
      <c r="H5777" s="10">
        <v>25870</v>
      </c>
      <c r="I5777" s="13">
        <f>IF(AND(H5777&gt;0,G5777&gt;0),H5777-G5777,"NB")</f>
        <v>208</v>
      </c>
    </row>
    <row r="5778" spans="1:9" x14ac:dyDescent="0.25">
      <c r="A5778">
        <v>8851</v>
      </c>
      <c r="B5778" t="s">
        <v>896</v>
      </c>
      <c r="C5778" s="7">
        <v>45011</v>
      </c>
      <c r="D5778" s="7" t="s">
        <v>216</v>
      </c>
      <c r="E5778" s="7">
        <v>45241</v>
      </c>
      <c r="F5778" s="7" t="s">
        <v>207</v>
      </c>
      <c r="G5778" s="12">
        <v>26384</v>
      </c>
      <c r="H5778" s="10">
        <v>26614</v>
      </c>
      <c r="I5778" s="13">
        <f>IF(AND(H5778&gt;0,G5778&gt;0),H5778-G5778,"NB")</f>
        <v>230</v>
      </c>
    </row>
    <row r="5779" spans="1:9" x14ac:dyDescent="0.25">
      <c r="A5779">
        <v>8852</v>
      </c>
      <c r="B5779" t="s">
        <v>896</v>
      </c>
      <c r="C5779" s="7">
        <v>45020</v>
      </c>
      <c r="D5779" s="7" t="s">
        <v>219</v>
      </c>
      <c r="E5779" s="7">
        <v>45241</v>
      </c>
      <c r="F5779" s="7" t="s">
        <v>207</v>
      </c>
      <c r="G5779" s="12">
        <v>25662</v>
      </c>
      <c r="H5779" s="10">
        <v>26614</v>
      </c>
      <c r="I5779" s="13">
        <f>IF(AND(H5779&gt;0,G5779&gt;0),H5779-G5779,"NB")</f>
        <v>952</v>
      </c>
    </row>
    <row r="5780" spans="1:9" x14ac:dyDescent="0.25">
      <c r="A5780">
        <v>8853</v>
      </c>
      <c r="B5780" t="s">
        <v>896</v>
      </c>
      <c r="C5780" s="7">
        <v>45017</v>
      </c>
      <c r="D5780" s="7" t="s">
        <v>139</v>
      </c>
      <c r="F5780" s="7" t="s">
        <v>267</v>
      </c>
      <c r="G5780" s="12">
        <v>38078</v>
      </c>
      <c r="I5780" s="13" t="str">
        <f>IF(AND(H5780&gt;0,G5780&gt;0),H5780-G5780,"NB")</f>
        <v>NB</v>
      </c>
    </row>
    <row r="5781" spans="1:9" x14ac:dyDescent="0.25">
      <c r="A5781">
        <v>8854</v>
      </c>
      <c r="B5781" t="s">
        <v>896</v>
      </c>
      <c r="C5781" s="7">
        <v>45015</v>
      </c>
      <c r="D5781" s="7" t="s">
        <v>237</v>
      </c>
      <c r="E5781" s="7">
        <v>45227</v>
      </c>
      <c r="F5781" s="7" t="s">
        <v>206</v>
      </c>
      <c r="G5781" s="12">
        <v>41728</v>
      </c>
      <c r="H5781" s="10">
        <v>41940</v>
      </c>
      <c r="I5781" s="13">
        <f>IF(AND(H5781&gt;0,G5781&gt;0),H5781-G5781,"NB")</f>
        <v>212</v>
      </c>
    </row>
    <row r="5782" spans="1:9" x14ac:dyDescent="0.25">
      <c r="A5782">
        <v>8855</v>
      </c>
      <c r="B5782" t="s">
        <v>896</v>
      </c>
      <c r="C5782" s="7">
        <v>45015</v>
      </c>
      <c r="D5782" s="7" t="s">
        <v>237</v>
      </c>
      <c r="E5782" s="7">
        <v>45139</v>
      </c>
      <c r="F5782" s="7" t="s">
        <v>381</v>
      </c>
      <c r="G5782" s="12">
        <v>41728</v>
      </c>
      <c r="H5782" s="10">
        <v>41852</v>
      </c>
      <c r="I5782" s="13">
        <f>IF(AND(H5782&gt;0,G5782&gt;0),H5782-G5782,"NB")</f>
        <v>124</v>
      </c>
    </row>
    <row r="5783" spans="1:9" x14ac:dyDescent="0.25">
      <c r="A5783">
        <v>8856</v>
      </c>
      <c r="B5783" t="s">
        <v>896</v>
      </c>
      <c r="C5783" s="7">
        <v>45009</v>
      </c>
      <c r="D5783" s="7" t="s">
        <v>162</v>
      </c>
      <c r="E5783" s="7">
        <v>45228</v>
      </c>
      <c r="F5783" s="7" t="s">
        <v>464</v>
      </c>
      <c r="G5783" s="12">
        <v>26016</v>
      </c>
      <c r="H5783" s="10">
        <v>26235</v>
      </c>
      <c r="I5783" s="13">
        <f>IF(AND(H5783&gt;0,G5783&gt;0),H5783-G5783,"NB")</f>
        <v>219</v>
      </c>
    </row>
    <row r="5784" spans="1:9" x14ac:dyDescent="0.25">
      <c r="A5784">
        <v>8857</v>
      </c>
      <c r="B5784" t="s">
        <v>896</v>
      </c>
      <c r="C5784" s="7">
        <v>45009</v>
      </c>
      <c r="D5784" s="7" t="s">
        <v>162</v>
      </c>
      <c r="E5784" s="7">
        <v>45228</v>
      </c>
      <c r="F5784" s="7" t="s">
        <v>464</v>
      </c>
      <c r="G5784" s="12">
        <v>26016</v>
      </c>
      <c r="H5784" s="10">
        <v>26235</v>
      </c>
      <c r="I5784" s="13">
        <f>IF(AND(H5784&gt;0,G5784&gt;0),H5784-G5784,"NB")</f>
        <v>219</v>
      </c>
    </row>
    <row r="5785" spans="1:9" x14ac:dyDescent="0.25">
      <c r="A5785">
        <v>8858</v>
      </c>
      <c r="B5785" t="s">
        <v>896</v>
      </c>
      <c r="C5785" s="7">
        <v>45009</v>
      </c>
      <c r="D5785" s="7" t="s">
        <v>162</v>
      </c>
      <c r="E5785" s="7">
        <v>45228</v>
      </c>
      <c r="F5785" s="7" t="s">
        <v>464</v>
      </c>
      <c r="G5785" s="12">
        <v>26016</v>
      </c>
      <c r="H5785" s="10">
        <v>26235</v>
      </c>
      <c r="I5785" s="13">
        <f>IF(AND(H5785&gt;0,G5785&gt;0),H5785-G5785,"NB")</f>
        <v>219</v>
      </c>
    </row>
    <row r="5786" spans="1:9" x14ac:dyDescent="0.25">
      <c r="A5786">
        <v>8860</v>
      </c>
      <c r="B5786" t="s">
        <v>889</v>
      </c>
      <c r="D5786" s="7" t="s">
        <v>267</v>
      </c>
      <c r="F5786" s="7" t="s">
        <v>267</v>
      </c>
      <c r="I5786" s="13" t="str">
        <f>IF(AND(H5786&gt;0,G5786&gt;0),H5786-G5786,"NB")</f>
        <v>NB</v>
      </c>
    </row>
    <row r="5787" spans="1:9" x14ac:dyDescent="0.25">
      <c r="A5787">
        <v>9000</v>
      </c>
      <c r="B5787" t="s">
        <v>894</v>
      </c>
      <c r="D5787" s="7" t="s">
        <v>267</v>
      </c>
      <c r="F5787" s="7" t="s">
        <v>267</v>
      </c>
      <c r="I5787" s="13" t="str">
        <f>IF(AND(H5787&gt;0,G5787&gt;0),H5787-G5787,"NB")</f>
        <v>NB</v>
      </c>
    </row>
    <row r="5788" spans="1:9" x14ac:dyDescent="0.25">
      <c r="A5788">
        <v>9001</v>
      </c>
      <c r="B5788" t="s">
        <v>894</v>
      </c>
      <c r="F5788" s="7" t="s">
        <v>267</v>
      </c>
      <c r="I5788" s="13" t="str">
        <f>IF(AND(H5788&gt;0,G5788&gt;0),H5788-G5788,"NB")</f>
        <v>NB</v>
      </c>
    </row>
    <row r="5789" spans="1:9" x14ac:dyDescent="0.25">
      <c r="A5789">
        <v>9002</v>
      </c>
      <c r="B5789" t="s">
        <v>894</v>
      </c>
      <c r="F5789" s="7" t="s">
        <v>267</v>
      </c>
      <c r="I5789" s="13" t="str">
        <f>IF(AND(H5789&gt;0,G5789&gt;0),H5789-G5789,"NB")</f>
        <v>NB</v>
      </c>
    </row>
    <row r="5790" spans="1:9" x14ac:dyDescent="0.25">
      <c r="A5790">
        <v>9003</v>
      </c>
      <c r="B5790" t="s">
        <v>894</v>
      </c>
      <c r="F5790" s="7" t="s">
        <v>267</v>
      </c>
      <c r="I5790" s="13" t="str">
        <f>IF(AND(H5790&gt;0,G5790&gt;0),H5790-G5790,"NB")</f>
        <v>NB</v>
      </c>
    </row>
    <row r="5791" spans="1:9" x14ac:dyDescent="0.25">
      <c r="A5791">
        <v>9004</v>
      </c>
      <c r="B5791" t="s">
        <v>894</v>
      </c>
      <c r="F5791" s="7" t="s">
        <v>267</v>
      </c>
      <c r="I5791" s="13" t="str">
        <f>IF(AND(H5791&gt;0,G5791&gt;0),H5791-G5791,"NB")</f>
        <v>NB</v>
      </c>
    </row>
    <row r="5792" spans="1:9" x14ac:dyDescent="0.25">
      <c r="A5792">
        <v>9005</v>
      </c>
      <c r="B5792" t="s">
        <v>894</v>
      </c>
      <c r="F5792" s="7" t="s">
        <v>267</v>
      </c>
      <c r="I5792" s="13" t="str">
        <f>IF(AND(H5792&gt;0,G5792&gt;0),H5792-G5792,"NB")</f>
        <v>NB</v>
      </c>
    </row>
    <row r="5793" spans="1:9" x14ac:dyDescent="0.25">
      <c r="A5793">
        <v>9006</v>
      </c>
      <c r="B5793" t="s">
        <v>894</v>
      </c>
      <c r="F5793" s="7" t="s">
        <v>267</v>
      </c>
      <c r="I5793" s="13" t="str">
        <f>IF(AND(H5793&gt;0,G5793&gt;0),H5793-G5793,"NB")</f>
        <v>NB</v>
      </c>
    </row>
    <row r="5794" spans="1:9" x14ac:dyDescent="0.25">
      <c r="A5794">
        <v>9007</v>
      </c>
      <c r="B5794" t="s">
        <v>894</v>
      </c>
      <c r="F5794" s="7" t="s">
        <v>267</v>
      </c>
      <c r="I5794" s="13" t="str">
        <f>IF(AND(H5794&gt;0,G5794&gt;0),H5794-G5794,"NB")</f>
        <v>NB</v>
      </c>
    </row>
    <row r="5795" spans="1:9" x14ac:dyDescent="0.25">
      <c r="A5795">
        <v>9008</v>
      </c>
      <c r="B5795" t="s">
        <v>894</v>
      </c>
      <c r="F5795" s="7" t="s">
        <v>267</v>
      </c>
      <c r="I5795" s="13" t="str">
        <f>IF(AND(H5795&gt;0,G5795&gt;0),H5795-G5795,"NB")</f>
        <v>NB</v>
      </c>
    </row>
    <row r="5796" spans="1:9" x14ac:dyDescent="0.25">
      <c r="A5796">
        <v>9009</v>
      </c>
      <c r="B5796" t="s">
        <v>894</v>
      </c>
      <c r="F5796" s="7" t="s">
        <v>267</v>
      </c>
      <c r="I5796" s="13" t="str">
        <f>IF(AND(H5796&gt;0,G5796&gt;0),H5796-G5796,"NB")</f>
        <v>NB</v>
      </c>
    </row>
    <row r="5797" spans="1:9" x14ac:dyDescent="0.25">
      <c r="A5797">
        <v>9010</v>
      </c>
      <c r="B5797" t="s">
        <v>894</v>
      </c>
      <c r="D5797" s="7" t="s">
        <v>267</v>
      </c>
      <c r="F5797" s="7" t="s">
        <v>267</v>
      </c>
      <c r="I5797" s="13" t="str">
        <f>IF(AND(H5797&gt;0,G5797&gt;0),H5797-G5797,"NB")</f>
        <v>NB</v>
      </c>
    </row>
    <row r="5798" spans="1:9" x14ac:dyDescent="0.25">
      <c r="A5798">
        <v>9011</v>
      </c>
      <c r="B5798" t="s">
        <v>894</v>
      </c>
      <c r="D5798" s="7" t="s">
        <v>267</v>
      </c>
      <c r="F5798" s="7" t="s">
        <v>267</v>
      </c>
      <c r="I5798" s="13" t="str">
        <f>IF(AND(H5798&gt;0,G5798&gt;0),H5798-G5798,"NB")</f>
        <v>NB</v>
      </c>
    </row>
    <row r="5799" spans="1:9" x14ac:dyDescent="0.25">
      <c r="A5799">
        <v>9012</v>
      </c>
      <c r="B5799" t="s">
        <v>894</v>
      </c>
      <c r="D5799" s="7" t="s">
        <v>267</v>
      </c>
      <c r="F5799" s="7" t="s">
        <v>267</v>
      </c>
      <c r="I5799" s="13" t="str">
        <f>IF(AND(H5799&gt;0,G5799&gt;0),H5799-G5799,"NB")</f>
        <v>NB</v>
      </c>
    </row>
    <row r="5800" spans="1:9" x14ac:dyDescent="0.25">
      <c r="A5800">
        <v>9013</v>
      </c>
      <c r="B5800" t="s">
        <v>894</v>
      </c>
      <c r="D5800" s="7" t="s">
        <v>267</v>
      </c>
      <c r="F5800" s="7" t="s">
        <v>267</v>
      </c>
      <c r="I5800" s="13" t="str">
        <f>IF(AND(H5800&gt;0,G5800&gt;0),H5800-G5800,"NB")</f>
        <v>NB</v>
      </c>
    </row>
    <row r="5801" spans="1:9" x14ac:dyDescent="0.25">
      <c r="A5801">
        <v>9014</v>
      </c>
      <c r="B5801" t="s">
        <v>894</v>
      </c>
      <c r="D5801" s="7" t="s">
        <v>267</v>
      </c>
      <c r="F5801" s="7" t="s">
        <v>267</v>
      </c>
      <c r="I5801" s="13" t="str">
        <f>IF(AND(H5801&gt;0,G5801&gt;0),H5801-G5801,"NB")</f>
        <v>NB</v>
      </c>
    </row>
    <row r="5802" spans="1:9" x14ac:dyDescent="0.25">
      <c r="A5802">
        <v>9015</v>
      </c>
      <c r="B5802" t="s">
        <v>894</v>
      </c>
      <c r="D5802" s="7" t="s">
        <v>267</v>
      </c>
      <c r="F5802" s="7" t="s">
        <v>267</v>
      </c>
      <c r="I5802" s="13" t="str">
        <f>IF(AND(H5802&gt;0,G5802&gt;0),H5802-G5802,"NB")</f>
        <v>NB</v>
      </c>
    </row>
    <row r="5803" spans="1:9" x14ac:dyDescent="0.25">
      <c r="A5803">
        <v>9016</v>
      </c>
      <c r="B5803" t="s">
        <v>894</v>
      </c>
      <c r="D5803" s="7" t="s">
        <v>267</v>
      </c>
      <c r="F5803" s="7" t="s">
        <v>267</v>
      </c>
      <c r="I5803" s="13" t="str">
        <f>IF(AND(H5803&gt;0,G5803&gt;0),H5803-G5803,"NB")</f>
        <v>NB</v>
      </c>
    </row>
    <row r="5804" spans="1:9" x14ac:dyDescent="0.25">
      <c r="A5804">
        <v>9017</v>
      </c>
      <c r="B5804" t="s">
        <v>894</v>
      </c>
      <c r="D5804" s="7" t="s">
        <v>267</v>
      </c>
      <c r="F5804" s="7" t="s">
        <v>267</v>
      </c>
      <c r="I5804" s="13" t="str">
        <f>IF(AND(H5804&gt;0,G5804&gt;0),H5804-G5804,"NB")</f>
        <v>NB</v>
      </c>
    </row>
    <row r="5805" spans="1:9" x14ac:dyDescent="0.25">
      <c r="A5805">
        <v>9018</v>
      </c>
      <c r="B5805" t="s">
        <v>894</v>
      </c>
      <c r="D5805" s="7" t="s">
        <v>267</v>
      </c>
      <c r="F5805" s="7" t="s">
        <v>267</v>
      </c>
      <c r="I5805" s="13" t="str">
        <f>IF(AND(H5805&gt;0,G5805&gt;0),H5805-G5805,"NB")</f>
        <v>NB</v>
      </c>
    </row>
    <row r="5806" spans="1:9" x14ac:dyDescent="0.25">
      <c r="A5806">
        <v>9019</v>
      </c>
      <c r="B5806" t="s">
        <v>894</v>
      </c>
      <c r="D5806" s="7" t="s">
        <v>267</v>
      </c>
      <c r="F5806" s="7" t="s">
        <v>267</v>
      </c>
      <c r="I5806" s="13" t="str">
        <f>IF(AND(H5806&gt;0,G5806&gt;0),H5806-G5806,"NB")</f>
        <v>NB</v>
      </c>
    </row>
    <row r="5807" spans="1:9" x14ac:dyDescent="0.25">
      <c r="A5807">
        <v>9021</v>
      </c>
      <c r="B5807" t="s">
        <v>894</v>
      </c>
      <c r="F5807" s="7" t="s">
        <v>267</v>
      </c>
      <c r="I5807" s="13" t="str">
        <f>IF(AND(H5807&gt;0,G5807&gt;0),H5807-G5807,"NB")</f>
        <v>NB</v>
      </c>
    </row>
    <row r="5808" spans="1:9" x14ac:dyDescent="0.25">
      <c r="A5808">
        <v>9022</v>
      </c>
      <c r="B5808" t="s">
        <v>894</v>
      </c>
      <c r="F5808" s="7" t="s">
        <v>267</v>
      </c>
      <c r="I5808" s="13" t="str">
        <f>IF(AND(H5808&gt;0,G5808&gt;0),H5808-G5808,"NB")</f>
        <v>NB</v>
      </c>
    </row>
    <row r="5809" spans="1:9" x14ac:dyDescent="0.25">
      <c r="A5809">
        <v>9023</v>
      </c>
      <c r="B5809" t="s">
        <v>894</v>
      </c>
      <c r="F5809" s="7" t="s">
        <v>267</v>
      </c>
      <c r="I5809" s="13" t="str">
        <f>IF(AND(H5809&gt;0,G5809&gt;0),H5809-G5809,"NB")</f>
        <v>NB</v>
      </c>
    </row>
    <row r="5810" spans="1:9" x14ac:dyDescent="0.25">
      <c r="A5810">
        <v>9024</v>
      </c>
      <c r="B5810" t="s">
        <v>894</v>
      </c>
      <c r="F5810" s="7" t="s">
        <v>267</v>
      </c>
      <c r="I5810" s="13" t="str">
        <f>IF(AND(H5810&gt;0,G5810&gt;0),H5810-G5810,"NB")</f>
        <v>NB</v>
      </c>
    </row>
    <row r="5811" spans="1:9" x14ac:dyDescent="0.25">
      <c r="A5811">
        <v>9026</v>
      </c>
      <c r="B5811" t="s">
        <v>896</v>
      </c>
      <c r="C5811" s="7">
        <v>45014</v>
      </c>
      <c r="D5811" s="7" t="s">
        <v>199</v>
      </c>
      <c r="E5811" s="7">
        <v>45241</v>
      </c>
      <c r="F5811" s="7" t="s">
        <v>207</v>
      </c>
      <c r="G5811" s="12">
        <v>24926</v>
      </c>
      <c r="H5811" s="10">
        <v>25153</v>
      </c>
      <c r="I5811" s="13">
        <f>IF(AND(H5811&gt;0,G5811&gt;0),H5811-G5811,"NB")</f>
        <v>227</v>
      </c>
    </row>
    <row r="5812" spans="1:9" x14ac:dyDescent="0.25">
      <c r="A5812">
        <v>9028</v>
      </c>
      <c r="B5812" t="s">
        <v>896</v>
      </c>
      <c r="C5812" s="7">
        <v>45023</v>
      </c>
      <c r="D5812" s="7" t="s">
        <v>142</v>
      </c>
      <c r="E5812" s="7">
        <v>45241</v>
      </c>
      <c r="F5812" s="7" t="s">
        <v>207</v>
      </c>
      <c r="G5812" s="12">
        <v>24569</v>
      </c>
      <c r="H5812" s="10">
        <v>24787</v>
      </c>
      <c r="I5812" s="13">
        <f>IF(AND(H5812&gt;0,G5812&gt;0),H5812-G5812,"NB")</f>
        <v>218</v>
      </c>
    </row>
    <row r="5813" spans="1:9" x14ac:dyDescent="0.25">
      <c r="A5813">
        <v>9030</v>
      </c>
      <c r="B5813" t="s">
        <v>896</v>
      </c>
      <c r="C5813" s="7">
        <v>45121</v>
      </c>
      <c r="D5813" s="7" t="s">
        <v>317</v>
      </c>
      <c r="E5813" s="7">
        <v>45226</v>
      </c>
      <c r="F5813" s="7" t="s">
        <v>466</v>
      </c>
      <c r="G5813" s="12">
        <v>24667</v>
      </c>
      <c r="H5813" s="10">
        <v>24772</v>
      </c>
      <c r="I5813" s="13">
        <f>IF(AND(H5813&gt;0,G5813&gt;0),H5813-G5813,"NB")</f>
        <v>105</v>
      </c>
    </row>
    <row r="5814" spans="1:9" x14ac:dyDescent="0.25">
      <c r="A5814">
        <v>9031</v>
      </c>
      <c r="B5814" t="s">
        <v>896</v>
      </c>
      <c r="C5814" s="7">
        <v>45045</v>
      </c>
      <c r="D5814" s="7" t="s">
        <v>180</v>
      </c>
      <c r="E5814" s="7">
        <v>45227</v>
      </c>
      <c r="F5814" s="7" t="s">
        <v>206</v>
      </c>
      <c r="G5814" s="12">
        <v>25687</v>
      </c>
      <c r="H5814" s="10">
        <v>25869</v>
      </c>
      <c r="I5814" s="13">
        <f>IF(AND(H5814&gt;0,G5814&gt;0),H5814-G5814,"NB")</f>
        <v>182</v>
      </c>
    </row>
    <row r="5815" spans="1:9" x14ac:dyDescent="0.25">
      <c r="A5815">
        <v>9033</v>
      </c>
      <c r="B5815" t="s">
        <v>896</v>
      </c>
      <c r="C5815" s="7">
        <v>45025</v>
      </c>
      <c r="D5815" s="7" t="s">
        <v>179</v>
      </c>
      <c r="E5815" s="7">
        <v>45226</v>
      </c>
      <c r="F5815" s="7" t="s">
        <v>466</v>
      </c>
      <c r="G5815" s="12">
        <v>26398</v>
      </c>
      <c r="H5815" s="10">
        <v>26599</v>
      </c>
      <c r="I5815" s="13">
        <f>IF(AND(H5815&gt;0,G5815&gt;0),H5815-G5815,"NB")</f>
        <v>201</v>
      </c>
    </row>
    <row r="5816" spans="1:9" x14ac:dyDescent="0.25">
      <c r="A5816">
        <v>9035</v>
      </c>
      <c r="B5816" t="s">
        <v>896</v>
      </c>
      <c r="C5816" s="7">
        <v>45028</v>
      </c>
      <c r="D5816" s="7" t="s">
        <v>184</v>
      </c>
      <c r="E5816" s="7">
        <v>45212</v>
      </c>
      <c r="F5816" s="7" t="s">
        <v>470</v>
      </c>
      <c r="G5816" s="12">
        <v>26401</v>
      </c>
      <c r="H5816" s="10">
        <v>26585</v>
      </c>
      <c r="I5816" s="13">
        <f>IF(AND(H5816&gt;0,G5816&gt;0),H5816-G5816,"NB")</f>
        <v>184</v>
      </c>
    </row>
    <row r="5817" spans="1:9" x14ac:dyDescent="0.25">
      <c r="A5817">
        <v>9037</v>
      </c>
      <c r="B5817" t="s">
        <v>896</v>
      </c>
      <c r="C5817" s="7">
        <v>45028</v>
      </c>
      <c r="D5817" s="7" t="s">
        <v>184</v>
      </c>
      <c r="E5817" s="7">
        <v>45127</v>
      </c>
      <c r="F5817" s="7" t="s">
        <v>315</v>
      </c>
      <c r="G5817" s="12">
        <v>26401</v>
      </c>
      <c r="H5817" s="10">
        <v>26500</v>
      </c>
      <c r="I5817" s="13">
        <f>IF(AND(H5817&gt;0,G5817&gt;0),H5817-G5817,"NB")</f>
        <v>99</v>
      </c>
    </row>
    <row r="5818" spans="1:9" x14ac:dyDescent="0.25">
      <c r="A5818">
        <v>9039</v>
      </c>
      <c r="B5818" t="s">
        <v>896</v>
      </c>
      <c r="C5818" s="7">
        <v>45056</v>
      </c>
      <c r="D5818" s="7" t="s">
        <v>164</v>
      </c>
      <c r="E5818" s="7">
        <v>45212</v>
      </c>
      <c r="F5818" s="7" t="s">
        <v>470</v>
      </c>
      <c r="G5818" s="12">
        <v>28255</v>
      </c>
      <c r="H5818" s="10">
        <v>28411</v>
      </c>
      <c r="I5818" s="13">
        <f>IF(AND(H5818&gt;0,G5818&gt;0),H5818-G5818,"NB")</f>
        <v>156</v>
      </c>
    </row>
    <row r="5819" spans="1:9" x14ac:dyDescent="0.25">
      <c r="A5819">
        <v>9041</v>
      </c>
      <c r="B5819" t="s">
        <v>896</v>
      </c>
      <c r="C5819" s="7">
        <v>45056</v>
      </c>
      <c r="D5819" s="7" t="s">
        <v>164</v>
      </c>
      <c r="E5819" s="7">
        <v>45212</v>
      </c>
      <c r="F5819" s="7" t="s">
        <v>470</v>
      </c>
      <c r="G5819" s="12">
        <v>28255</v>
      </c>
      <c r="H5819" s="10">
        <v>28411</v>
      </c>
      <c r="I5819" s="13">
        <f>IF(AND(H5819&gt;0,G5819&gt;0),H5819-G5819,"NB")</f>
        <v>156</v>
      </c>
    </row>
    <row r="5820" spans="1:9" x14ac:dyDescent="0.25">
      <c r="A5820">
        <v>9043</v>
      </c>
      <c r="B5820" t="s">
        <v>896</v>
      </c>
      <c r="C5820" s="7">
        <v>45046</v>
      </c>
      <c r="D5820" s="7" t="s">
        <v>214</v>
      </c>
      <c r="E5820" s="7">
        <v>45229</v>
      </c>
      <c r="F5820" s="7" t="s">
        <v>392</v>
      </c>
      <c r="G5820" s="12">
        <v>27880</v>
      </c>
      <c r="H5820" s="10">
        <v>28063</v>
      </c>
      <c r="I5820" s="13">
        <f>IF(AND(H5820&gt;0,G5820&gt;0),H5820-G5820,"NB")</f>
        <v>183</v>
      </c>
    </row>
    <row r="5821" spans="1:9" x14ac:dyDescent="0.25">
      <c r="A5821">
        <v>9044</v>
      </c>
      <c r="B5821" t="s">
        <v>896</v>
      </c>
      <c r="C5821" s="7">
        <v>45056</v>
      </c>
      <c r="D5821" s="7" t="s">
        <v>164</v>
      </c>
      <c r="E5821" s="7">
        <v>45212</v>
      </c>
      <c r="F5821" s="7" t="s">
        <v>470</v>
      </c>
      <c r="G5821" s="12">
        <v>28255</v>
      </c>
      <c r="H5821" s="10">
        <v>28411</v>
      </c>
      <c r="I5821" s="13">
        <f>IF(AND(H5821&gt;0,G5821&gt;0),H5821-G5821,"NB")</f>
        <v>156</v>
      </c>
    </row>
    <row r="5822" spans="1:9" x14ac:dyDescent="0.25">
      <c r="A5822">
        <v>9046</v>
      </c>
      <c r="B5822" t="s">
        <v>896</v>
      </c>
      <c r="C5822" s="7">
        <v>45040</v>
      </c>
      <c r="D5822" s="7" t="s">
        <v>163</v>
      </c>
      <c r="E5822" s="7">
        <v>45230</v>
      </c>
      <c r="F5822" s="7" t="s">
        <v>478</v>
      </c>
      <c r="G5822" s="12">
        <v>40657</v>
      </c>
      <c r="H5822" s="10">
        <v>40847</v>
      </c>
      <c r="I5822" s="13">
        <f>IF(AND(H5822&gt;0,G5822&gt;0),H5822-G5822,"NB")</f>
        <v>190</v>
      </c>
    </row>
    <row r="5823" spans="1:9" x14ac:dyDescent="0.25">
      <c r="A5823">
        <v>9048</v>
      </c>
      <c r="B5823" t="s">
        <v>896</v>
      </c>
      <c r="C5823" s="7">
        <v>45016</v>
      </c>
      <c r="D5823" s="7" t="s">
        <v>193</v>
      </c>
      <c r="E5823" s="7">
        <v>45227</v>
      </c>
      <c r="F5823" s="7" t="s">
        <v>206</v>
      </c>
      <c r="G5823" s="12">
        <v>40633</v>
      </c>
      <c r="H5823" s="10">
        <v>40844</v>
      </c>
      <c r="I5823" s="13">
        <f>IF(AND(H5823&gt;0,G5823&gt;0),H5823-G5823,"NB")</f>
        <v>211</v>
      </c>
    </row>
    <row r="5824" spans="1:9" x14ac:dyDescent="0.25">
      <c r="A5824">
        <v>9050</v>
      </c>
      <c r="B5824" t="s">
        <v>896</v>
      </c>
      <c r="C5824" s="7">
        <v>45101</v>
      </c>
      <c r="D5824" s="7" t="s">
        <v>408</v>
      </c>
      <c r="F5824" s="7" t="s">
        <v>267</v>
      </c>
      <c r="G5824" s="12">
        <v>25013</v>
      </c>
      <c r="I5824" s="13" t="str">
        <f>IF(AND(H5824&gt;0,G5824&gt;0),H5824-G5824,"NB")</f>
        <v>NB</v>
      </c>
    </row>
    <row r="5825" spans="1:9" x14ac:dyDescent="0.25">
      <c r="A5825">
        <v>9052</v>
      </c>
      <c r="B5825" t="s">
        <v>896</v>
      </c>
      <c r="C5825" s="7">
        <v>45049</v>
      </c>
      <c r="D5825" s="7" t="s">
        <v>196</v>
      </c>
      <c r="E5825" s="7">
        <v>45227</v>
      </c>
      <c r="F5825" s="7" t="s">
        <v>206</v>
      </c>
      <c r="G5825" s="12">
        <v>26056</v>
      </c>
      <c r="H5825" s="10">
        <v>26234</v>
      </c>
      <c r="I5825" s="13">
        <f>IF(AND(H5825&gt;0,G5825&gt;0),H5825-G5825,"NB")</f>
        <v>178</v>
      </c>
    </row>
    <row r="5826" spans="1:9" x14ac:dyDescent="0.25">
      <c r="A5826">
        <v>9054</v>
      </c>
      <c r="B5826" t="s">
        <v>896</v>
      </c>
      <c r="C5826" s="7">
        <v>45055</v>
      </c>
      <c r="D5826" s="7" t="s">
        <v>339</v>
      </c>
      <c r="E5826" s="7">
        <v>45223</v>
      </c>
      <c r="F5826" s="7" t="s">
        <v>456</v>
      </c>
      <c r="G5826" s="12">
        <v>26062</v>
      </c>
      <c r="H5826" s="10">
        <v>26230</v>
      </c>
      <c r="I5826" s="13">
        <f>IF(AND(H5826&gt;0,G5826&gt;0),H5826-G5826,"NB")</f>
        <v>168</v>
      </c>
    </row>
    <row r="5827" spans="1:9" x14ac:dyDescent="0.25">
      <c r="A5827">
        <v>9056</v>
      </c>
      <c r="B5827" t="s">
        <v>896</v>
      </c>
      <c r="C5827" s="7">
        <v>45010</v>
      </c>
      <c r="D5827" s="7" t="s">
        <v>235</v>
      </c>
      <c r="E5827" s="7">
        <v>45227</v>
      </c>
      <c r="F5827" s="7" t="s">
        <v>206</v>
      </c>
      <c r="G5827" s="12">
        <v>24556</v>
      </c>
      <c r="H5827" s="10">
        <v>24773</v>
      </c>
      <c r="I5827" s="13">
        <f>IF(AND(H5827&gt;0,G5827&gt;0),H5827-G5827,"NB")</f>
        <v>217</v>
      </c>
    </row>
    <row r="5828" spans="1:9" x14ac:dyDescent="0.25">
      <c r="A5828">
        <v>9058</v>
      </c>
      <c r="B5828" t="s">
        <v>896</v>
      </c>
      <c r="C5828" s="7">
        <v>45013</v>
      </c>
      <c r="D5828" s="7" t="s">
        <v>149</v>
      </c>
      <c r="E5828" s="7">
        <v>45226</v>
      </c>
      <c r="F5828" s="7" t="s">
        <v>466</v>
      </c>
      <c r="G5828" s="12">
        <v>24925</v>
      </c>
      <c r="H5828" s="10">
        <v>25138</v>
      </c>
      <c r="I5828" s="13">
        <f>IF(AND(H5828&gt;0,G5828&gt;0),H5828-G5828,"NB")</f>
        <v>213</v>
      </c>
    </row>
    <row r="5829" spans="1:9" x14ac:dyDescent="0.25">
      <c r="A5829">
        <v>9059</v>
      </c>
      <c r="B5829" t="s">
        <v>896</v>
      </c>
      <c r="C5829" s="7">
        <v>45012</v>
      </c>
      <c r="D5829" s="7" t="s">
        <v>145</v>
      </c>
      <c r="E5829" s="7">
        <v>45227</v>
      </c>
      <c r="F5829" s="7" t="s">
        <v>206</v>
      </c>
      <c r="G5829" s="12">
        <v>25289</v>
      </c>
      <c r="H5829" s="10">
        <v>25504</v>
      </c>
      <c r="I5829" s="13">
        <f>IF(AND(H5829&gt;0,G5829&gt;0),H5829-G5829,"NB")</f>
        <v>215</v>
      </c>
    </row>
    <row r="5830" spans="1:9" x14ac:dyDescent="0.25">
      <c r="A5830">
        <v>9061</v>
      </c>
      <c r="B5830" t="s">
        <v>896</v>
      </c>
      <c r="C5830" s="7">
        <v>45002</v>
      </c>
      <c r="D5830" s="7" t="s">
        <v>197</v>
      </c>
      <c r="E5830" s="7">
        <v>45225</v>
      </c>
      <c r="F5830" s="7" t="s">
        <v>455</v>
      </c>
      <c r="G5830" s="12">
        <v>23818</v>
      </c>
      <c r="H5830" s="10">
        <v>24041</v>
      </c>
      <c r="I5830" s="13">
        <f>IF(AND(H5830&gt;0,G5830&gt;0),H5830-G5830,"NB")</f>
        <v>223</v>
      </c>
    </row>
    <row r="5831" spans="1:9" x14ac:dyDescent="0.25">
      <c r="A5831">
        <v>9064</v>
      </c>
      <c r="B5831" t="s">
        <v>896</v>
      </c>
      <c r="C5831" s="7">
        <v>45078</v>
      </c>
      <c r="D5831" s="7" t="s">
        <v>249</v>
      </c>
      <c r="E5831" s="7">
        <v>45224</v>
      </c>
      <c r="F5831" s="7" t="s">
        <v>425</v>
      </c>
      <c r="G5831" s="12">
        <v>39965</v>
      </c>
      <c r="H5831" s="10">
        <v>40111</v>
      </c>
      <c r="I5831" s="13">
        <f>IF(AND(H5831&gt;0,G5831&gt;0),H5831-G5831,"NB")</f>
        <v>146</v>
      </c>
    </row>
    <row r="5832" spans="1:9" x14ac:dyDescent="0.25">
      <c r="A5832">
        <v>9065</v>
      </c>
      <c r="B5832" t="s">
        <v>896</v>
      </c>
      <c r="C5832" s="7">
        <v>45013</v>
      </c>
      <c r="D5832" s="7" t="s">
        <v>149</v>
      </c>
      <c r="E5832" s="7">
        <v>45232</v>
      </c>
      <c r="F5832" s="7" t="s">
        <v>385</v>
      </c>
      <c r="G5832" s="12">
        <v>40265</v>
      </c>
      <c r="H5832" s="10">
        <v>40484</v>
      </c>
      <c r="I5832" s="13">
        <f>IF(AND(H5832&gt;0,G5832&gt;0),H5832-G5832,"NB")</f>
        <v>219</v>
      </c>
    </row>
    <row r="5833" spans="1:9" x14ac:dyDescent="0.25">
      <c r="A5833">
        <v>9068</v>
      </c>
      <c r="B5833" t="s">
        <v>896</v>
      </c>
      <c r="C5833" s="7">
        <v>45011</v>
      </c>
      <c r="D5833" s="7" t="s">
        <v>216</v>
      </c>
      <c r="E5833" s="7">
        <v>45227</v>
      </c>
      <c r="F5833" s="7" t="s">
        <v>206</v>
      </c>
      <c r="G5833" s="12">
        <v>40628</v>
      </c>
      <c r="H5833" s="10">
        <v>40844</v>
      </c>
      <c r="I5833" s="13">
        <f>IF(AND(H5833&gt;0,G5833&gt;0),H5833-G5833,"NB")</f>
        <v>216</v>
      </c>
    </row>
    <row r="5834" spans="1:9" x14ac:dyDescent="0.25">
      <c r="A5834">
        <v>9071</v>
      </c>
      <c r="B5834" t="s">
        <v>896</v>
      </c>
      <c r="C5834" s="7">
        <v>45005</v>
      </c>
      <c r="D5834" s="7" t="s">
        <v>157</v>
      </c>
      <c r="E5834" s="7">
        <v>45223</v>
      </c>
      <c r="F5834" s="7" t="s">
        <v>456</v>
      </c>
      <c r="G5834" s="12">
        <v>35509</v>
      </c>
      <c r="H5834" s="10">
        <v>35727</v>
      </c>
      <c r="I5834" s="13">
        <f>IF(AND(H5834&gt;0,G5834&gt;0),H5834-G5834,"NB")</f>
        <v>218</v>
      </c>
    </row>
    <row r="5835" spans="1:9" x14ac:dyDescent="0.25">
      <c r="A5835">
        <v>9073</v>
      </c>
      <c r="B5835" t="s">
        <v>896</v>
      </c>
      <c r="C5835" s="7">
        <v>45002</v>
      </c>
      <c r="D5835" s="7" t="s">
        <v>197</v>
      </c>
      <c r="E5835" s="7">
        <v>45226</v>
      </c>
      <c r="F5835" s="7" t="s">
        <v>466</v>
      </c>
      <c r="G5835" s="12">
        <v>35506</v>
      </c>
      <c r="H5835" s="10">
        <v>35730</v>
      </c>
      <c r="I5835" s="13">
        <f>IF(AND(H5835&gt;0,G5835&gt;0),H5835-G5835,"NB")</f>
        <v>224</v>
      </c>
    </row>
    <row r="5836" spans="1:9" x14ac:dyDescent="0.25">
      <c r="A5836">
        <v>9075</v>
      </c>
      <c r="B5836" t="s">
        <v>897</v>
      </c>
      <c r="C5836" s="7">
        <v>45000</v>
      </c>
      <c r="D5836" s="7" t="s">
        <v>167</v>
      </c>
      <c r="E5836" s="7">
        <v>45020</v>
      </c>
      <c r="F5836" s="7" t="s">
        <v>219</v>
      </c>
      <c r="G5836" s="12">
        <v>35869</v>
      </c>
      <c r="H5836" s="10">
        <v>35889</v>
      </c>
      <c r="I5836" s="13">
        <f>IF(AND(H5836&gt;0,G5836&gt;0),H5836-G5836,"NB")</f>
        <v>20</v>
      </c>
    </row>
    <row r="5837" spans="1:9" x14ac:dyDescent="0.25">
      <c r="A5837">
        <v>9077</v>
      </c>
      <c r="B5837" t="s">
        <v>896</v>
      </c>
      <c r="C5837" s="7">
        <v>45005</v>
      </c>
      <c r="D5837" s="7" t="s">
        <v>157</v>
      </c>
      <c r="E5837" s="7">
        <v>45219</v>
      </c>
      <c r="F5837" s="7" t="s">
        <v>473</v>
      </c>
      <c r="G5837" s="12">
        <v>37335</v>
      </c>
      <c r="H5837" s="10">
        <v>37549</v>
      </c>
      <c r="I5837" s="13">
        <f>IF(AND(H5837&gt;0,G5837&gt;0),H5837-G5837,"NB")</f>
        <v>214</v>
      </c>
    </row>
    <row r="5838" spans="1:9" x14ac:dyDescent="0.25">
      <c r="A5838">
        <v>9078</v>
      </c>
      <c r="B5838" t="s">
        <v>896</v>
      </c>
      <c r="C5838" s="7">
        <v>45011</v>
      </c>
      <c r="D5838" s="7" t="s">
        <v>216</v>
      </c>
      <c r="E5838" s="7">
        <v>45226</v>
      </c>
      <c r="F5838" s="7" t="s">
        <v>466</v>
      </c>
      <c r="G5838" s="12">
        <v>37706</v>
      </c>
      <c r="H5838" s="10">
        <v>37921</v>
      </c>
      <c r="I5838" s="13">
        <f>IF(AND(H5838&gt;0,G5838&gt;0),H5838-G5838,"NB")</f>
        <v>215</v>
      </c>
    </row>
    <row r="5839" spans="1:9" x14ac:dyDescent="0.25">
      <c r="A5839">
        <v>9079</v>
      </c>
      <c r="B5839" t="s">
        <v>896</v>
      </c>
      <c r="C5839" s="7">
        <v>45002</v>
      </c>
      <c r="D5839" s="7" t="s">
        <v>197</v>
      </c>
      <c r="E5839" s="7">
        <v>45236</v>
      </c>
      <c r="F5839" s="7" t="s">
        <v>430</v>
      </c>
      <c r="G5839" s="12">
        <v>38063</v>
      </c>
      <c r="H5839" s="10">
        <v>38297</v>
      </c>
      <c r="I5839" s="13">
        <f>IF(AND(H5839&gt;0,G5839&gt;0),H5839-G5839,"NB")</f>
        <v>234</v>
      </c>
    </row>
    <row r="5840" spans="1:9" x14ac:dyDescent="0.25">
      <c r="A5840">
        <v>9080</v>
      </c>
      <c r="B5840" t="s">
        <v>896</v>
      </c>
      <c r="C5840" s="7">
        <v>45005</v>
      </c>
      <c r="D5840" s="7" t="s">
        <v>157</v>
      </c>
      <c r="E5840" s="7">
        <v>45238</v>
      </c>
      <c r="F5840" s="7" t="s">
        <v>475</v>
      </c>
      <c r="G5840" s="12">
        <v>38431</v>
      </c>
      <c r="H5840" s="10">
        <v>38664</v>
      </c>
      <c r="I5840" s="13">
        <f>IF(AND(H5840&gt;0,G5840&gt;0),H5840-G5840,"NB")</f>
        <v>233</v>
      </c>
    </row>
    <row r="5841" spans="1:9" x14ac:dyDescent="0.25">
      <c r="A5841">
        <v>9081</v>
      </c>
      <c r="B5841" t="s">
        <v>896</v>
      </c>
      <c r="C5841" s="7">
        <v>45004</v>
      </c>
      <c r="D5841" s="7" t="s">
        <v>205</v>
      </c>
      <c r="F5841" s="7" t="s">
        <v>267</v>
      </c>
      <c r="G5841" s="12">
        <v>38795</v>
      </c>
      <c r="I5841" s="13" t="str">
        <f>IF(AND(H5841&gt;0,G5841&gt;0),H5841-G5841,"NB")</f>
        <v>NB</v>
      </c>
    </row>
    <row r="5842" spans="1:9" x14ac:dyDescent="0.25">
      <c r="A5842">
        <v>9084</v>
      </c>
      <c r="B5842" t="s">
        <v>896</v>
      </c>
      <c r="C5842" s="7">
        <v>44951</v>
      </c>
      <c r="D5842" s="7" t="s">
        <v>286</v>
      </c>
      <c r="E5842" s="7">
        <v>45111</v>
      </c>
      <c r="F5842" s="7" t="s">
        <v>498</v>
      </c>
      <c r="G5842" s="12">
        <v>41299</v>
      </c>
      <c r="H5842" s="10">
        <v>41459</v>
      </c>
      <c r="I5842" s="13">
        <f>IF(AND(H5842&gt;0,G5842&gt;0),H5842-G5842,"NB")</f>
        <v>160</v>
      </c>
    </row>
    <row r="5843" spans="1:9" x14ac:dyDescent="0.25">
      <c r="A5843">
        <v>9087</v>
      </c>
      <c r="B5843" t="s">
        <v>894</v>
      </c>
      <c r="C5843" s="7">
        <v>45030</v>
      </c>
      <c r="D5843" s="7" t="s">
        <v>191</v>
      </c>
      <c r="E5843" s="7">
        <v>45219</v>
      </c>
      <c r="F5843" s="7" t="s">
        <v>473</v>
      </c>
      <c r="G5843" s="12">
        <v>43935</v>
      </c>
      <c r="H5843" s="10">
        <v>44124</v>
      </c>
      <c r="I5843" s="13">
        <f>IF(AND(H5843&gt;0,G5843&gt;0),H5843-G5843,"NB")</f>
        <v>189</v>
      </c>
    </row>
    <row r="5844" spans="1:9" x14ac:dyDescent="0.25">
      <c r="A5844">
        <v>9089</v>
      </c>
      <c r="B5844" t="s">
        <v>894</v>
      </c>
      <c r="C5844" s="7">
        <v>45031</v>
      </c>
      <c r="D5844" s="7" t="s">
        <v>155</v>
      </c>
      <c r="E5844" s="7">
        <v>45219</v>
      </c>
      <c r="F5844" s="7" t="s">
        <v>473</v>
      </c>
      <c r="G5844" s="12">
        <v>43936</v>
      </c>
      <c r="H5844" s="10">
        <v>44124</v>
      </c>
      <c r="I5844" s="13">
        <f>IF(AND(H5844&gt;0,G5844&gt;0),H5844-G5844,"NB")</f>
        <v>188</v>
      </c>
    </row>
    <row r="5845" spans="1:9" x14ac:dyDescent="0.25">
      <c r="A5845">
        <v>9091</v>
      </c>
      <c r="B5845" t="s">
        <v>896</v>
      </c>
      <c r="C5845" s="7">
        <v>45019</v>
      </c>
      <c r="D5845" s="7" t="s">
        <v>229</v>
      </c>
      <c r="E5845" s="7">
        <v>45139</v>
      </c>
      <c r="F5845" s="7" t="s">
        <v>381</v>
      </c>
      <c r="G5845" s="12">
        <v>40636</v>
      </c>
      <c r="H5845" s="10">
        <v>40756</v>
      </c>
      <c r="I5845" s="13">
        <f>IF(AND(H5845&gt;0,G5845&gt;0),H5845-G5845,"NB")</f>
        <v>120</v>
      </c>
    </row>
    <row r="5846" spans="1:9" x14ac:dyDescent="0.25">
      <c r="A5846">
        <v>9093</v>
      </c>
      <c r="B5846" t="s">
        <v>896</v>
      </c>
      <c r="C5846" s="7">
        <v>45013</v>
      </c>
      <c r="D5846" s="7" t="s">
        <v>149</v>
      </c>
      <c r="E5846" s="7">
        <v>45225</v>
      </c>
      <c r="F5846" s="7" t="s">
        <v>455</v>
      </c>
      <c r="G5846" s="12">
        <v>41361</v>
      </c>
      <c r="H5846" s="10">
        <v>41573</v>
      </c>
      <c r="I5846" s="13">
        <f>IF(AND(H5846&gt;0,G5846&gt;0),H5846-G5846,"NB")</f>
        <v>212</v>
      </c>
    </row>
    <row r="5847" spans="1:9" x14ac:dyDescent="0.25">
      <c r="A5847">
        <v>9097</v>
      </c>
      <c r="B5847" t="s">
        <v>896</v>
      </c>
      <c r="C5847" s="7">
        <v>45003</v>
      </c>
      <c r="D5847" s="7" t="s">
        <v>190</v>
      </c>
      <c r="E5847" s="7">
        <v>45227</v>
      </c>
      <c r="F5847" s="7" t="s">
        <v>206</v>
      </c>
      <c r="G5847" s="12">
        <v>38064</v>
      </c>
      <c r="H5847" s="10">
        <v>38288</v>
      </c>
      <c r="I5847" s="13">
        <f>IF(AND(H5847&gt;0,G5847&gt;0),H5847-G5847,"NB")</f>
        <v>224</v>
      </c>
    </row>
    <row r="5848" spans="1:9" x14ac:dyDescent="0.25">
      <c r="A5848">
        <v>9099</v>
      </c>
      <c r="B5848" t="s">
        <v>896</v>
      </c>
      <c r="C5848" s="7">
        <v>45003</v>
      </c>
      <c r="D5848" s="7" t="s">
        <v>190</v>
      </c>
      <c r="E5848" s="7">
        <v>45020</v>
      </c>
      <c r="F5848" s="7" t="s">
        <v>219</v>
      </c>
      <c r="G5848" s="12">
        <v>38064</v>
      </c>
      <c r="H5848" s="10">
        <v>38081</v>
      </c>
      <c r="I5848" s="13">
        <f>IF(AND(H5848&gt;0,G5848&gt;0),H5848-G5848,"NB")</f>
        <v>17</v>
      </c>
    </row>
    <row r="5849" spans="1:9" x14ac:dyDescent="0.25">
      <c r="A5849">
        <v>10000</v>
      </c>
      <c r="B5849" t="s">
        <v>897</v>
      </c>
      <c r="C5849" s="7">
        <v>45000</v>
      </c>
      <c r="D5849" s="7" t="s">
        <v>167</v>
      </c>
      <c r="E5849" s="7">
        <v>45228</v>
      </c>
      <c r="F5849" s="7" t="s">
        <v>464</v>
      </c>
      <c r="G5849" s="12">
        <v>25642</v>
      </c>
      <c r="H5849" s="10">
        <v>25870</v>
      </c>
      <c r="I5849" s="13">
        <f>IF(AND(H5849&gt;0,G5849&gt;0),H5849-G5849,"NB")</f>
        <v>228</v>
      </c>
    </row>
    <row r="5850" spans="1:9" x14ac:dyDescent="0.25">
      <c r="A5850">
        <v>10001</v>
      </c>
      <c r="B5850" t="s">
        <v>896</v>
      </c>
      <c r="C5850" s="7">
        <v>45042</v>
      </c>
      <c r="D5850" s="7" t="s">
        <v>154</v>
      </c>
      <c r="F5850" s="7" t="s">
        <v>267</v>
      </c>
      <c r="G5850" s="12">
        <v>35911</v>
      </c>
      <c r="I5850" s="13" t="str">
        <f>IF(AND(H5850&gt;0,G5850&gt;0),H5850-G5850,"NB")</f>
        <v>NB</v>
      </c>
    </row>
    <row r="5851" spans="1:9" x14ac:dyDescent="0.25">
      <c r="A5851">
        <v>10003</v>
      </c>
      <c r="B5851" t="s">
        <v>896</v>
      </c>
      <c r="C5851" s="7">
        <v>45047</v>
      </c>
      <c r="D5851" s="7" t="s">
        <v>156</v>
      </c>
      <c r="E5851" s="7">
        <v>45228</v>
      </c>
      <c r="F5851" s="7" t="s">
        <v>464</v>
      </c>
      <c r="G5851" s="12">
        <v>39934</v>
      </c>
      <c r="H5851" s="10">
        <v>40115</v>
      </c>
      <c r="I5851" s="13">
        <f>IF(AND(H5851&gt;0,G5851&gt;0),H5851-G5851,"NB")</f>
        <v>181</v>
      </c>
    </row>
    <row r="5852" spans="1:9" x14ac:dyDescent="0.25">
      <c r="A5852">
        <v>10005</v>
      </c>
      <c r="B5852" t="s">
        <v>896</v>
      </c>
      <c r="C5852" s="7">
        <v>44997</v>
      </c>
      <c r="D5852" s="7" t="s">
        <v>234</v>
      </c>
      <c r="E5852" s="7">
        <v>45226</v>
      </c>
      <c r="F5852" s="7" t="s">
        <v>466</v>
      </c>
      <c r="G5852" s="12">
        <v>35501</v>
      </c>
      <c r="H5852" s="10">
        <v>35730</v>
      </c>
      <c r="I5852" s="13">
        <f>IF(AND(H5852&gt;0,G5852&gt;0),H5852-G5852,"NB")</f>
        <v>229</v>
      </c>
    </row>
    <row r="5853" spans="1:9" x14ac:dyDescent="0.25">
      <c r="A5853">
        <v>10007</v>
      </c>
      <c r="B5853" t="s">
        <v>896</v>
      </c>
      <c r="C5853" s="7">
        <v>45213</v>
      </c>
      <c r="D5853" s="7" t="s">
        <v>442</v>
      </c>
      <c r="E5853" s="7">
        <v>45226</v>
      </c>
      <c r="F5853" s="7" t="s">
        <v>466</v>
      </c>
      <c r="G5853" s="12">
        <v>37178</v>
      </c>
      <c r="H5853" s="10">
        <v>37556</v>
      </c>
      <c r="I5853" s="13">
        <f>IF(AND(H5853&gt;0,G5853&gt;0),H5853-G5853,"NB")</f>
        <v>378</v>
      </c>
    </row>
    <row r="5854" spans="1:9" x14ac:dyDescent="0.25">
      <c r="A5854">
        <v>10009</v>
      </c>
      <c r="B5854" t="s">
        <v>896</v>
      </c>
      <c r="C5854" s="7">
        <v>45148</v>
      </c>
      <c r="D5854" s="7" t="s">
        <v>226</v>
      </c>
      <c r="E5854" s="7">
        <v>45157</v>
      </c>
      <c r="F5854" s="7" t="s">
        <v>396</v>
      </c>
      <c r="G5854" s="12">
        <v>40765</v>
      </c>
      <c r="H5854" s="10">
        <v>40774</v>
      </c>
      <c r="I5854" s="13">
        <f>IF(AND(H5854&gt;0,G5854&gt;0),H5854-G5854,"NB")</f>
        <v>9</v>
      </c>
    </row>
    <row r="5855" spans="1:9" x14ac:dyDescent="0.25">
      <c r="A5855">
        <v>10011</v>
      </c>
      <c r="B5855" t="s">
        <v>896</v>
      </c>
      <c r="C5855" s="7">
        <v>45031</v>
      </c>
      <c r="D5855" s="7" t="s">
        <v>155</v>
      </c>
      <c r="E5855" s="7">
        <v>45227</v>
      </c>
      <c r="F5855" s="7" t="s">
        <v>206</v>
      </c>
      <c r="G5855" s="12">
        <v>37361</v>
      </c>
      <c r="H5855" s="10">
        <v>37557</v>
      </c>
      <c r="I5855" s="13">
        <f>IF(AND(H5855&gt;0,G5855&gt;0),H5855-G5855,"NB")</f>
        <v>196</v>
      </c>
    </row>
    <row r="5856" spans="1:9" x14ac:dyDescent="0.25">
      <c r="A5856">
        <v>10012</v>
      </c>
      <c r="B5856" t="s">
        <v>896</v>
      </c>
      <c r="C5856" s="7">
        <v>45014</v>
      </c>
      <c r="D5856" s="7" t="s">
        <v>199</v>
      </c>
      <c r="E5856" s="7">
        <v>45258</v>
      </c>
      <c r="F5856" s="7" t="s">
        <v>390</v>
      </c>
      <c r="G5856" s="12">
        <v>37709</v>
      </c>
      <c r="H5856" s="10">
        <v>37953</v>
      </c>
      <c r="I5856" s="13">
        <f>IF(AND(H5856&gt;0,G5856&gt;0),H5856-G5856,"NB")</f>
        <v>244</v>
      </c>
    </row>
    <row r="5857" spans="1:9" x14ac:dyDescent="0.25">
      <c r="A5857">
        <v>10014</v>
      </c>
      <c r="B5857" t="s">
        <v>896</v>
      </c>
      <c r="C5857" s="7">
        <v>45014</v>
      </c>
      <c r="D5857" s="7" t="s">
        <v>199</v>
      </c>
      <c r="E5857" s="7">
        <v>45258</v>
      </c>
      <c r="F5857" s="7" t="s">
        <v>390</v>
      </c>
      <c r="G5857" s="12">
        <v>37709</v>
      </c>
      <c r="H5857" s="10">
        <v>37953</v>
      </c>
      <c r="I5857" s="13">
        <f>IF(AND(H5857&gt;0,G5857&gt;0),H5857-G5857,"NB")</f>
        <v>244</v>
      </c>
    </row>
    <row r="5858" spans="1:9" x14ac:dyDescent="0.25">
      <c r="A5858">
        <v>10015</v>
      </c>
      <c r="B5858" t="s">
        <v>896</v>
      </c>
      <c r="C5858" s="7">
        <v>45006</v>
      </c>
      <c r="D5858" s="7" t="s">
        <v>186</v>
      </c>
      <c r="E5858" s="7">
        <v>45227</v>
      </c>
      <c r="F5858" s="7" t="s">
        <v>206</v>
      </c>
      <c r="G5858" s="12">
        <v>38067</v>
      </c>
      <c r="H5858" s="10">
        <v>38288</v>
      </c>
      <c r="I5858" s="13">
        <f>IF(AND(H5858&gt;0,G5858&gt;0),H5858-G5858,"NB")</f>
        <v>221</v>
      </c>
    </row>
    <row r="5859" spans="1:9" x14ac:dyDescent="0.25">
      <c r="A5859">
        <v>10017</v>
      </c>
      <c r="B5859" t="s">
        <v>896</v>
      </c>
      <c r="C5859" s="7">
        <v>45025</v>
      </c>
      <c r="D5859" s="7" t="s">
        <v>179</v>
      </c>
      <c r="E5859" s="7">
        <v>45031</v>
      </c>
      <c r="F5859" s="7" t="s">
        <v>155</v>
      </c>
      <c r="G5859" s="12">
        <v>36625</v>
      </c>
      <c r="H5859" s="10">
        <v>36631</v>
      </c>
      <c r="I5859" s="13">
        <f>IF(AND(H5859&gt;0,G5859&gt;0),H5859-G5859,"NB")</f>
        <v>6</v>
      </c>
    </row>
    <row r="5860" spans="1:9" x14ac:dyDescent="0.25">
      <c r="A5860">
        <v>10018</v>
      </c>
      <c r="B5860" t="s">
        <v>896</v>
      </c>
      <c r="C5860" s="7">
        <v>45007</v>
      </c>
      <c r="D5860" s="7" t="s">
        <v>200</v>
      </c>
      <c r="E5860" s="7">
        <v>45227</v>
      </c>
      <c r="F5860" s="7" t="s">
        <v>206</v>
      </c>
      <c r="G5860" s="12">
        <v>36972</v>
      </c>
      <c r="H5860" s="10">
        <v>37192</v>
      </c>
      <c r="I5860" s="13">
        <f>IF(AND(H5860&gt;0,G5860&gt;0),H5860-G5860,"NB")</f>
        <v>220</v>
      </c>
    </row>
    <row r="5861" spans="1:9" x14ac:dyDescent="0.25">
      <c r="A5861">
        <v>10020</v>
      </c>
      <c r="B5861" t="s">
        <v>896</v>
      </c>
      <c r="C5861" s="7">
        <v>45013</v>
      </c>
      <c r="D5861" s="7" t="s">
        <v>149</v>
      </c>
      <c r="E5861" s="7">
        <v>45226</v>
      </c>
      <c r="F5861" s="7" t="s">
        <v>466</v>
      </c>
      <c r="G5861" s="12">
        <v>41361</v>
      </c>
      <c r="H5861" s="10">
        <v>41574</v>
      </c>
      <c r="I5861" s="13">
        <f>IF(AND(H5861&gt;0,G5861&gt;0),H5861-G5861,"NB")</f>
        <v>213</v>
      </c>
    </row>
    <row r="5862" spans="1:9" x14ac:dyDescent="0.25">
      <c r="A5862">
        <v>10022</v>
      </c>
      <c r="B5862" t="s">
        <v>894</v>
      </c>
      <c r="C5862" s="7">
        <v>45029</v>
      </c>
      <c r="D5862" s="7" t="s">
        <v>215</v>
      </c>
      <c r="F5862" s="7" t="s">
        <v>267</v>
      </c>
      <c r="G5862" s="12">
        <v>27132</v>
      </c>
      <c r="I5862" s="13" t="str">
        <f>IF(AND(H5862&gt;0,G5862&gt;0),H5862-G5862,"NB")</f>
        <v>NB</v>
      </c>
    </row>
    <row r="5863" spans="1:9" x14ac:dyDescent="0.25">
      <c r="A5863">
        <v>10024</v>
      </c>
      <c r="B5863" t="s">
        <v>894</v>
      </c>
      <c r="C5863" s="7">
        <v>45000</v>
      </c>
      <c r="D5863" s="7" t="s">
        <v>167</v>
      </c>
      <c r="E5863" s="7">
        <v>45241</v>
      </c>
      <c r="F5863" s="7" t="s">
        <v>207</v>
      </c>
      <c r="G5863" s="12">
        <v>12493</v>
      </c>
      <c r="H5863" s="10">
        <v>12734</v>
      </c>
      <c r="I5863" s="13">
        <f>IF(AND(H5863&gt;0,G5863&gt;0),H5863-G5863,"NB")</f>
        <v>241</v>
      </c>
    </row>
    <row r="5864" spans="1:9" x14ac:dyDescent="0.25">
      <c r="A5864">
        <v>10026</v>
      </c>
      <c r="B5864" t="s">
        <v>894</v>
      </c>
      <c r="C5864" s="7">
        <v>45026</v>
      </c>
      <c r="D5864" s="7" t="s">
        <v>141</v>
      </c>
      <c r="E5864" s="7">
        <v>45240</v>
      </c>
      <c r="F5864" s="7" t="s">
        <v>354</v>
      </c>
      <c r="G5864" s="12">
        <v>24938</v>
      </c>
      <c r="H5864" s="10">
        <v>25152</v>
      </c>
      <c r="I5864" s="13">
        <f>IF(AND(H5864&gt;0,G5864&gt;0),H5864-G5864,"NB")</f>
        <v>214</v>
      </c>
    </row>
    <row r="5865" spans="1:9" x14ac:dyDescent="0.25">
      <c r="A5865">
        <v>10028</v>
      </c>
      <c r="B5865" t="s">
        <v>894</v>
      </c>
      <c r="C5865" s="7">
        <v>45037</v>
      </c>
      <c r="D5865" s="7" t="s">
        <v>161</v>
      </c>
      <c r="E5865" s="7">
        <v>45240</v>
      </c>
      <c r="F5865" s="7" t="s">
        <v>354</v>
      </c>
      <c r="G5865" s="12">
        <v>24949</v>
      </c>
      <c r="H5865" s="10">
        <v>25152</v>
      </c>
      <c r="I5865" s="13">
        <f>IF(AND(H5865&gt;0,G5865&gt;0),H5865-G5865,"NB")</f>
        <v>203</v>
      </c>
    </row>
    <row r="5866" spans="1:9" x14ac:dyDescent="0.25">
      <c r="A5866">
        <v>10030</v>
      </c>
      <c r="B5866" t="s">
        <v>894</v>
      </c>
      <c r="C5866" s="7">
        <v>45052</v>
      </c>
      <c r="D5866" s="7" t="s">
        <v>192</v>
      </c>
      <c r="E5866" s="7">
        <v>45229</v>
      </c>
      <c r="F5866" s="7" t="s">
        <v>392</v>
      </c>
      <c r="G5866" s="12">
        <v>41035</v>
      </c>
      <c r="H5866" s="10">
        <v>41212</v>
      </c>
      <c r="I5866" s="13">
        <f>IF(AND(H5866&gt;0,G5866&gt;0),H5866-G5866,"NB")</f>
        <v>177</v>
      </c>
    </row>
    <row r="5867" spans="1:9" x14ac:dyDescent="0.25">
      <c r="A5867">
        <v>10031</v>
      </c>
      <c r="B5867" t="s">
        <v>894</v>
      </c>
      <c r="C5867" s="7">
        <v>44997</v>
      </c>
      <c r="D5867" s="7" t="s">
        <v>234</v>
      </c>
      <c r="F5867" s="7" t="s">
        <v>267</v>
      </c>
      <c r="G5867" s="12">
        <v>49015</v>
      </c>
      <c r="I5867" s="13" t="str">
        <f>IF(AND(H5867&gt;0,G5867&gt;0),H5867-G5867,"NB")</f>
        <v>NB</v>
      </c>
    </row>
    <row r="5868" spans="1:9" x14ac:dyDescent="0.25">
      <c r="A5868">
        <v>10036</v>
      </c>
      <c r="B5868" t="s">
        <v>894</v>
      </c>
      <c r="C5868" s="7">
        <v>45077</v>
      </c>
      <c r="D5868" s="7" t="s">
        <v>399</v>
      </c>
      <c r="F5868" s="7" t="s">
        <v>267</v>
      </c>
      <c r="G5868" s="12">
        <v>38868</v>
      </c>
      <c r="I5868" s="13" t="str">
        <f>IF(AND(H5868&gt;0,G5868&gt;0),H5868-G5868,"NB")</f>
        <v>NB</v>
      </c>
    </row>
    <row r="5869" spans="1:9" x14ac:dyDescent="0.25">
      <c r="A5869">
        <v>10038</v>
      </c>
      <c r="B5869" t="s">
        <v>894</v>
      </c>
      <c r="C5869" s="7">
        <v>45015</v>
      </c>
      <c r="D5869" s="7" t="s">
        <v>237</v>
      </c>
      <c r="E5869" s="7">
        <v>45061</v>
      </c>
      <c r="F5869" s="7" t="s">
        <v>220</v>
      </c>
      <c r="G5869" s="12">
        <v>41728</v>
      </c>
      <c r="H5869" s="10">
        <v>41774</v>
      </c>
      <c r="I5869" s="13">
        <f>IF(AND(H5869&gt;0,G5869&gt;0),H5869-G5869,"NB")</f>
        <v>46</v>
      </c>
    </row>
    <row r="5870" spans="1:9" x14ac:dyDescent="0.25">
      <c r="A5870">
        <v>10040</v>
      </c>
      <c r="B5870" t="s">
        <v>894</v>
      </c>
      <c r="C5870" s="7">
        <v>45031</v>
      </c>
      <c r="D5870" s="7" t="s">
        <v>155</v>
      </c>
      <c r="E5870" s="7">
        <v>45248</v>
      </c>
      <c r="F5870" s="7" t="s">
        <v>203</v>
      </c>
      <c r="G5870" s="12">
        <v>43570</v>
      </c>
      <c r="H5870" s="10">
        <v>43787</v>
      </c>
      <c r="I5870" s="13">
        <f>IF(AND(H5870&gt;0,G5870&gt;0),H5870-G5870,"NB")</f>
        <v>217</v>
      </c>
    </row>
    <row r="5871" spans="1:9" x14ac:dyDescent="0.25">
      <c r="A5871">
        <v>10042</v>
      </c>
      <c r="B5871" t="s">
        <v>894</v>
      </c>
      <c r="C5871" s="7">
        <v>45031</v>
      </c>
      <c r="D5871" s="7" t="s">
        <v>155</v>
      </c>
      <c r="E5871" s="7">
        <v>45248</v>
      </c>
      <c r="F5871" s="7" t="s">
        <v>203</v>
      </c>
      <c r="G5871" s="12">
        <v>43570</v>
      </c>
      <c r="H5871" s="10">
        <v>43787</v>
      </c>
      <c r="I5871" s="13">
        <f>IF(AND(H5871&gt;0,G5871&gt;0),H5871-G5871,"NB")</f>
        <v>217</v>
      </c>
    </row>
    <row r="5872" spans="1:9" x14ac:dyDescent="0.25">
      <c r="A5872">
        <v>10044</v>
      </c>
      <c r="B5872" t="s">
        <v>894</v>
      </c>
      <c r="C5872" s="7">
        <v>45041</v>
      </c>
      <c r="D5872" s="7" t="s">
        <v>153</v>
      </c>
      <c r="E5872" s="7">
        <v>45255</v>
      </c>
      <c r="F5872" s="7" t="s">
        <v>404</v>
      </c>
      <c r="G5872" s="12">
        <v>42485</v>
      </c>
      <c r="H5872" s="10">
        <v>42699</v>
      </c>
      <c r="I5872" s="13">
        <f>IF(AND(H5872&gt;0,G5872&gt;0),H5872-G5872,"NB")</f>
        <v>214</v>
      </c>
    </row>
    <row r="5873" spans="1:9" x14ac:dyDescent="0.25">
      <c r="A5873">
        <v>10046</v>
      </c>
      <c r="B5873" t="s">
        <v>894</v>
      </c>
      <c r="C5873" s="7">
        <v>45035</v>
      </c>
      <c r="D5873" s="7" t="s">
        <v>160</v>
      </c>
      <c r="E5873" s="7">
        <v>45226</v>
      </c>
      <c r="F5873" s="7" t="s">
        <v>466</v>
      </c>
      <c r="G5873" s="12">
        <v>42844</v>
      </c>
      <c r="H5873" s="10">
        <v>43035</v>
      </c>
      <c r="I5873" s="13">
        <f>IF(AND(H5873&gt;0,G5873&gt;0),H5873-G5873,"NB")</f>
        <v>191</v>
      </c>
    </row>
    <row r="5874" spans="1:9" x14ac:dyDescent="0.25">
      <c r="A5874">
        <v>10048</v>
      </c>
      <c r="B5874" t="s">
        <v>894</v>
      </c>
      <c r="C5874" s="7">
        <v>45042</v>
      </c>
      <c r="D5874" s="7" t="s">
        <v>154</v>
      </c>
      <c r="E5874" s="7">
        <v>45226</v>
      </c>
      <c r="F5874" s="7" t="s">
        <v>466</v>
      </c>
      <c r="G5874" s="12">
        <v>42851</v>
      </c>
      <c r="H5874" s="10">
        <v>43035</v>
      </c>
      <c r="I5874" s="13">
        <f>IF(AND(H5874&gt;0,G5874&gt;0),H5874-G5874,"NB")</f>
        <v>184</v>
      </c>
    </row>
    <row r="5875" spans="1:9" x14ac:dyDescent="0.25">
      <c r="A5875">
        <v>10050</v>
      </c>
      <c r="B5875" t="s">
        <v>899</v>
      </c>
      <c r="C5875" s="7">
        <v>45074</v>
      </c>
      <c r="D5875" s="7" t="s">
        <v>211</v>
      </c>
      <c r="E5875" s="7">
        <v>45170</v>
      </c>
      <c r="F5875" s="7" t="s">
        <v>363</v>
      </c>
      <c r="G5875" s="12">
        <v>28638</v>
      </c>
      <c r="H5875" s="10">
        <v>28734</v>
      </c>
      <c r="I5875" s="13">
        <f>IF(AND(H5875&gt;0,G5875&gt;0),H5875-G5875,"NB")</f>
        <v>96</v>
      </c>
    </row>
    <row r="5876" spans="1:9" x14ac:dyDescent="0.25">
      <c r="A5876">
        <v>10052</v>
      </c>
      <c r="B5876" t="s">
        <v>894</v>
      </c>
      <c r="C5876" s="7">
        <v>45004</v>
      </c>
      <c r="D5876" s="7" t="s">
        <v>205</v>
      </c>
      <c r="E5876" s="7">
        <v>45227</v>
      </c>
      <c r="F5876" s="7" t="s">
        <v>206</v>
      </c>
      <c r="G5876" s="12">
        <v>39891</v>
      </c>
      <c r="H5876" s="10">
        <v>40114</v>
      </c>
      <c r="I5876" s="13">
        <f>IF(AND(H5876&gt;0,G5876&gt;0),H5876-G5876,"NB")</f>
        <v>223</v>
      </c>
    </row>
    <row r="5877" spans="1:9" x14ac:dyDescent="0.25">
      <c r="A5877">
        <v>10054</v>
      </c>
      <c r="B5877" t="s">
        <v>889</v>
      </c>
      <c r="C5877" s="7">
        <v>45055</v>
      </c>
      <c r="D5877" s="7" t="s">
        <v>339</v>
      </c>
      <c r="F5877" s="7" t="s">
        <v>267</v>
      </c>
      <c r="G5877" s="12">
        <v>33733</v>
      </c>
      <c r="I5877" s="13" t="str">
        <f>IF(AND(H5877&gt;0,G5877&gt;0),H5877-G5877,"NB")</f>
        <v>NB</v>
      </c>
    </row>
    <row r="5878" spans="1:9" x14ac:dyDescent="0.25">
      <c r="A5878">
        <v>10056</v>
      </c>
      <c r="B5878" t="s">
        <v>889</v>
      </c>
      <c r="C5878" s="7">
        <v>45022</v>
      </c>
      <c r="D5878" s="7" t="s">
        <v>140</v>
      </c>
      <c r="E5878" s="7">
        <v>45226</v>
      </c>
      <c r="F5878" s="7" t="s">
        <v>466</v>
      </c>
      <c r="G5878" s="12">
        <v>32604</v>
      </c>
      <c r="H5878" s="10">
        <v>32808</v>
      </c>
      <c r="I5878" s="13">
        <f>IF(AND(H5878&gt;0,G5878&gt;0),H5878-G5878,"NB")</f>
        <v>204</v>
      </c>
    </row>
    <row r="5879" spans="1:9" x14ac:dyDescent="0.25">
      <c r="A5879">
        <v>10058</v>
      </c>
      <c r="B5879" t="s">
        <v>889</v>
      </c>
      <c r="C5879" s="7">
        <v>45022</v>
      </c>
      <c r="D5879" s="7" t="s">
        <v>140</v>
      </c>
      <c r="E5879" s="7">
        <v>45226</v>
      </c>
      <c r="F5879" s="7" t="s">
        <v>466</v>
      </c>
      <c r="G5879" s="12">
        <v>32604</v>
      </c>
      <c r="H5879" s="10">
        <v>32808</v>
      </c>
      <c r="I5879" s="13">
        <f>IF(AND(H5879&gt;0,G5879&gt;0),H5879-G5879,"NB")</f>
        <v>204</v>
      </c>
    </row>
    <row r="5880" spans="1:9" x14ac:dyDescent="0.25">
      <c r="A5880">
        <v>10060</v>
      </c>
      <c r="B5880" t="s">
        <v>889</v>
      </c>
      <c r="C5880" s="7">
        <v>45208</v>
      </c>
      <c r="D5880" s="7" t="s">
        <v>443</v>
      </c>
      <c r="E5880" s="7">
        <v>45226</v>
      </c>
      <c r="F5880" s="7" t="s">
        <v>466</v>
      </c>
      <c r="G5880" s="12">
        <v>32790</v>
      </c>
      <c r="H5880" s="10">
        <v>32808</v>
      </c>
      <c r="I5880" s="13">
        <f>IF(AND(H5880&gt;0,G5880&gt;0),H5880-G5880,"NB")</f>
        <v>18</v>
      </c>
    </row>
    <row r="5881" spans="1:9" x14ac:dyDescent="0.25">
      <c r="A5881">
        <v>10062</v>
      </c>
      <c r="B5881" t="s">
        <v>894</v>
      </c>
      <c r="C5881" s="7">
        <v>45034</v>
      </c>
      <c r="D5881" s="7" t="s">
        <v>181</v>
      </c>
      <c r="F5881" s="7" t="s">
        <v>267</v>
      </c>
      <c r="G5881" s="12">
        <v>42112</v>
      </c>
      <c r="I5881" s="13" t="str">
        <f>IF(AND(H5881&gt;0,G5881&gt;0),H5881-G5881,"NB")</f>
        <v>NB</v>
      </c>
    </row>
    <row r="5882" spans="1:9" x14ac:dyDescent="0.25">
      <c r="A5882">
        <v>10064</v>
      </c>
      <c r="B5882" t="s">
        <v>894</v>
      </c>
      <c r="C5882" s="7">
        <v>45281</v>
      </c>
      <c r="D5882" s="7" t="s">
        <v>280</v>
      </c>
      <c r="F5882" s="7" t="s">
        <v>267</v>
      </c>
      <c r="G5882" s="12">
        <v>42725</v>
      </c>
      <c r="I5882" s="13" t="str">
        <f>IF(AND(H5882&gt;0,G5882&gt;0),H5882-G5882,"NB")</f>
        <v>NB</v>
      </c>
    </row>
    <row r="5883" spans="1:9" x14ac:dyDescent="0.25">
      <c r="A5883">
        <v>10066</v>
      </c>
      <c r="B5883" t="s">
        <v>894</v>
      </c>
      <c r="C5883" s="7">
        <v>45060</v>
      </c>
      <c r="D5883" s="7" t="s">
        <v>209</v>
      </c>
      <c r="F5883" s="7" t="s">
        <v>267</v>
      </c>
      <c r="G5883" s="12">
        <v>39582</v>
      </c>
      <c r="I5883" s="13" t="str">
        <f>IF(AND(H5883&gt;0,G5883&gt;0),H5883-G5883,"NB")</f>
        <v>NB</v>
      </c>
    </row>
    <row r="5884" spans="1:9" x14ac:dyDescent="0.25">
      <c r="A5884">
        <v>10068</v>
      </c>
      <c r="B5884" t="s">
        <v>894</v>
      </c>
      <c r="C5884" s="7">
        <v>45051</v>
      </c>
      <c r="D5884" s="7" t="s">
        <v>189</v>
      </c>
      <c r="E5884" s="7">
        <v>44957</v>
      </c>
      <c r="F5884" s="7" t="s">
        <v>195</v>
      </c>
      <c r="G5884" s="12">
        <v>43590</v>
      </c>
      <c r="H5884" s="10">
        <v>43861</v>
      </c>
      <c r="I5884" s="13">
        <f>IF(AND(H5884&gt;0,G5884&gt;0),H5884-G5884,"NB")</f>
        <v>271</v>
      </c>
    </row>
    <row r="5885" spans="1:9" x14ac:dyDescent="0.25">
      <c r="A5885">
        <v>10070</v>
      </c>
      <c r="B5885" t="s">
        <v>896</v>
      </c>
      <c r="C5885" s="7">
        <v>44999</v>
      </c>
      <c r="D5885" s="7" t="s">
        <v>168</v>
      </c>
      <c r="F5885" s="7" t="s">
        <v>267</v>
      </c>
      <c r="G5885" s="12">
        <v>36233</v>
      </c>
      <c r="I5885" s="13" t="str">
        <f>IF(AND(H5885&gt;0,G5885&gt;0),H5885-G5885,"NB")</f>
        <v>NB</v>
      </c>
    </row>
    <row r="5886" spans="1:9" x14ac:dyDescent="0.25">
      <c r="A5886">
        <v>10073</v>
      </c>
      <c r="B5886" t="s">
        <v>896</v>
      </c>
      <c r="C5886" s="7">
        <v>45031</v>
      </c>
      <c r="D5886" s="7" t="s">
        <v>155</v>
      </c>
      <c r="E5886" s="7">
        <v>45210</v>
      </c>
      <c r="F5886" s="7" t="s">
        <v>471</v>
      </c>
      <c r="G5886" s="12">
        <v>36996</v>
      </c>
      <c r="H5886" s="10">
        <v>37175</v>
      </c>
      <c r="I5886" s="13">
        <f>IF(AND(H5886&gt;0,G5886&gt;0),H5886-G5886,"NB")</f>
        <v>179</v>
      </c>
    </row>
    <row r="5887" spans="1:9" x14ac:dyDescent="0.25">
      <c r="A5887">
        <v>10075</v>
      </c>
      <c r="B5887" t="s">
        <v>894</v>
      </c>
      <c r="C5887" s="7">
        <v>45022</v>
      </c>
      <c r="D5887" s="7" t="s">
        <v>140</v>
      </c>
      <c r="E5887" s="7">
        <v>45200</v>
      </c>
      <c r="F5887" s="7" t="s">
        <v>275</v>
      </c>
      <c r="G5887" s="12">
        <v>41005</v>
      </c>
      <c r="H5887" s="10">
        <v>41183</v>
      </c>
      <c r="I5887" s="13">
        <f>IF(AND(H5887&gt;0,G5887&gt;0),H5887-G5887,"NB")</f>
        <v>178</v>
      </c>
    </row>
    <row r="5888" spans="1:9" x14ac:dyDescent="0.25">
      <c r="A5888">
        <v>10077</v>
      </c>
      <c r="B5888" t="s">
        <v>894</v>
      </c>
      <c r="C5888" s="7">
        <v>45004</v>
      </c>
      <c r="D5888" s="7" t="s">
        <v>205</v>
      </c>
      <c r="F5888" s="7" t="s">
        <v>267</v>
      </c>
      <c r="G5888" s="12">
        <v>33316</v>
      </c>
      <c r="I5888" s="13" t="str">
        <f>IF(AND(H5888&gt;0,G5888&gt;0),H5888-G5888,"NB")</f>
        <v>NB</v>
      </c>
    </row>
    <row r="5889" spans="1:9" x14ac:dyDescent="0.25">
      <c r="A5889">
        <v>10079</v>
      </c>
      <c r="B5889" t="s">
        <v>894</v>
      </c>
      <c r="C5889" s="7">
        <v>45005</v>
      </c>
      <c r="D5889" s="7" t="s">
        <v>157</v>
      </c>
      <c r="E5889" s="7">
        <v>45222</v>
      </c>
      <c r="F5889" s="7" t="s">
        <v>417</v>
      </c>
      <c r="G5889" s="12">
        <v>33683</v>
      </c>
      <c r="H5889" s="10">
        <v>33900</v>
      </c>
      <c r="I5889" s="13">
        <f>IF(AND(H5889&gt;0,G5889&gt;0),H5889-G5889,"NB")</f>
        <v>217</v>
      </c>
    </row>
    <row r="5890" spans="1:9" x14ac:dyDescent="0.25">
      <c r="A5890">
        <v>10081</v>
      </c>
      <c r="B5890" t="s">
        <v>894</v>
      </c>
      <c r="C5890" s="7">
        <v>45010</v>
      </c>
      <c r="D5890" s="7" t="s">
        <v>235</v>
      </c>
      <c r="E5890" s="7">
        <v>45226</v>
      </c>
      <c r="F5890" s="7" t="s">
        <v>466</v>
      </c>
      <c r="G5890" s="12">
        <v>34053</v>
      </c>
      <c r="H5890" s="10">
        <v>34269</v>
      </c>
      <c r="I5890" s="13">
        <f>IF(AND(H5890&gt;0,G5890&gt;0),H5890-G5890,"NB")</f>
        <v>216</v>
      </c>
    </row>
    <row r="5891" spans="1:9" x14ac:dyDescent="0.25">
      <c r="A5891">
        <v>10082</v>
      </c>
      <c r="B5891" t="s">
        <v>894</v>
      </c>
      <c r="C5891" s="7">
        <v>45026</v>
      </c>
      <c r="D5891" s="7" t="s">
        <v>141</v>
      </c>
      <c r="E5891" s="7">
        <v>45045</v>
      </c>
      <c r="F5891" s="7" t="s">
        <v>180</v>
      </c>
      <c r="G5891" s="12">
        <v>34069</v>
      </c>
      <c r="H5891" s="10">
        <v>34088</v>
      </c>
      <c r="I5891" s="13">
        <f>IF(AND(H5891&gt;0,G5891&gt;0),H5891-G5891,"NB")</f>
        <v>19</v>
      </c>
    </row>
    <row r="5892" spans="1:9" x14ac:dyDescent="0.25">
      <c r="A5892">
        <v>10084</v>
      </c>
      <c r="B5892" t="s">
        <v>894</v>
      </c>
      <c r="C5892" s="7">
        <v>45011</v>
      </c>
      <c r="D5892" s="7" t="s">
        <v>216</v>
      </c>
      <c r="E5892" s="7">
        <v>45221</v>
      </c>
      <c r="F5892" s="7" t="s">
        <v>465</v>
      </c>
      <c r="G5892" s="12">
        <v>34419</v>
      </c>
      <c r="H5892" s="10">
        <v>34629</v>
      </c>
      <c r="I5892" s="13">
        <f>IF(AND(H5892&gt;0,G5892&gt;0),H5892-G5892,"NB")</f>
        <v>210</v>
      </c>
    </row>
    <row r="5893" spans="1:9" x14ac:dyDescent="0.25">
      <c r="A5893">
        <v>10086</v>
      </c>
      <c r="B5893" t="s">
        <v>894</v>
      </c>
      <c r="C5893" s="7">
        <v>45009</v>
      </c>
      <c r="D5893" s="7" t="s">
        <v>162</v>
      </c>
      <c r="E5893" s="7">
        <v>45226</v>
      </c>
      <c r="F5893" s="7" t="s">
        <v>466</v>
      </c>
      <c r="G5893" s="12">
        <v>34782</v>
      </c>
      <c r="H5893" s="10">
        <v>34999</v>
      </c>
      <c r="I5893" s="13">
        <f>IF(AND(H5893&gt;0,G5893&gt;0),H5893-G5893,"NB")</f>
        <v>217</v>
      </c>
    </row>
    <row r="5894" spans="1:9" x14ac:dyDescent="0.25">
      <c r="A5894">
        <v>10088</v>
      </c>
      <c r="B5894" t="s">
        <v>894</v>
      </c>
      <c r="C5894" s="7">
        <v>45009</v>
      </c>
      <c r="D5894" s="7" t="s">
        <v>162</v>
      </c>
      <c r="E5894" s="7">
        <v>45023</v>
      </c>
      <c r="F5894" s="7" t="s">
        <v>142</v>
      </c>
      <c r="G5894" s="12">
        <v>34782</v>
      </c>
      <c r="H5894" s="10">
        <v>34796</v>
      </c>
      <c r="I5894" s="13">
        <f>IF(AND(H5894&gt;0,G5894&gt;0),H5894-G5894,"NB")</f>
        <v>14</v>
      </c>
    </row>
    <row r="5895" spans="1:9" x14ac:dyDescent="0.25">
      <c r="A5895">
        <v>10090</v>
      </c>
      <c r="B5895" t="s">
        <v>894</v>
      </c>
      <c r="C5895" s="7">
        <v>45014</v>
      </c>
      <c r="D5895" s="7" t="s">
        <v>199</v>
      </c>
      <c r="E5895" s="7">
        <v>45226</v>
      </c>
      <c r="F5895" s="7" t="s">
        <v>466</v>
      </c>
      <c r="G5895" s="12">
        <v>34787</v>
      </c>
      <c r="H5895" s="10">
        <v>34999</v>
      </c>
      <c r="I5895" s="13">
        <f>IF(AND(H5895&gt;0,G5895&gt;0),H5895-G5895,"NB")</f>
        <v>212</v>
      </c>
    </row>
    <row r="5896" spans="1:9" x14ac:dyDescent="0.25">
      <c r="A5896">
        <v>10092</v>
      </c>
      <c r="B5896" t="s">
        <v>894</v>
      </c>
      <c r="C5896" s="7">
        <v>45011</v>
      </c>
      <c r="D5896" s="7" t="s">
        <v>216</v>
      </c>
      <c r="F5896" s="7" t="s">
        <v>267</v>
      </c>
      <c r="G5896" s="12">
        <v>30036</v>
      </c>
      <c r="I5896" s="13" t="str">
        <f>IF(AND(H5896&gt;0,G5896&gt;0),H5896-G5896,"NB")</f>
        <v>NB</v>
      </c>
    </row>
    <row r="5897" spans="1:9" x14ac:dyDescent="0.25">
      <c r="A5897">
        <v>10094</v>
      </c>
      <c r="B5897" t="s">
        <v>894</v>
      </c>
      <c r="C5897" s="7">
        <v>45012</v>
      </c>
      <c r="D5897" s="7" t="s">
        <v>145</v>
      </c>
      <c r="E5897" s="7">
        <v>45228</v>
      </c>
      <c r="F5897" s="7" t="s">
        <v>464</v>
      </c>
      <c r="G5897" s="12">
        <v>39534</v>
      </c>
      <c r="H5897" s="10">
        <v>39750</v>
      </c>
      <c r="I5897" s="13">
        <f>IF(AND(H5897&gt;0,G5897&gt;0),H5897-G5897,"NB")</f>
        <v>216</v>
      </c>
    </row>
    <row r="5898" spans="1:9" x14ac:dyDescent="0.25">
      <c r="A5898">
        <v>10097</v>
      </c>
      <c r="B5898" t="s">
        <v>894</v>
      </c>
      <c r="C5898" s="7">
        <v>45007</v>
      </c>
      <c r="D5898" s="7" t="s">
        <v>200</v>
      </c>
      <c r="E5898" s="7">
        <v>45228</v>
      </c>
      <c r="F5898" s="7" t="s">
        <v>464</v>
      </c>
      <c r="G5898" s="12">
        <v>39894</v>
      </c>
      <c r="H5898" s="10">
        <v>40115</v>
      </c>
      <c r="I5898" s="13">
        <f>IF(AND(H5898&gt;0,G5898&gt;0),H5898-G5898,"NB")</f>
        <v>221</v>
      </c>
    </row>
    <row r="5899" spans="1:9" x14ac:dyDescent="0.25">
      <c r="A5899">
        <v>10099</v>
      </c>
      <c r="B5899" t="s">
        <v>894</v>
      </c>
      <c r="C5899" s="7">
        <v>45022</v>
      </c>
      <c r="D5899" s="7" t="s">
        <v>140</v>
      </c>
      <c r="E5899" s="7">
        <v>45228</v>
      </c>
      <c r="F5899" s="7" t="s">
        <v>464</v>
      </c>
      <c r="G5899" s="12">
        <v>40639</v>
      </c>
      <c r="H5899" s="10">
        <v>40845</v>
      </c>
      <c r="I5899" s="13">
        <f>IF(AND(H5899&gt;0,G5899&gt;0),H5899-G5899,"NB")</f>
        <v>206</v>
      </c>
    </row>
    <row r="5900" spans="1:9" x14ac:dyDescent="0.25">
      <c r="A5900">
        <v>10100</v>
      </c>
      <c r="B5900" t="s">
        <v>894</v>
      </c>
      <c r="C5900" s="7">
        <v>45040</v>
      </c>
      <c r="D5900" s="7" t="s">
        <v>163</v>
      </c>
      <c r="E5900" s="7">
        <v>45214</v>
      </c>
      <c r="F5900" s="7" t="s">
        <v>481</v>
      </c>
      <c r="G5900" s="12">
        <v>41023</v>
      </c>
      <c r="H5900" s="10">
        <v>41197</v>
      </c>
      <c r="I5900" s="13">
        <f>IF(AND(H5900&gt;0,G5900&gt;0),H5900-G5900,"NB")</f>
        <v>174</v>
      </c>
    </row>
    <row r="5901" spans="1:9" x14ac:dyDescent="0.25">
      <c r="A5901">
        <v>10101</v>
      </c>
      <c r="B5901" t="s">
        <v>894</v>
      </c>
      <c r="C5901" s="7">
        <v>45074</v>
      </c>
      <c r="D5901" s="7" t="s">
        <v>211</v>
      </c>
      <c r="E5901" s="7">
        <v>45230</v>
      </c>
      <c r="F5901" s="7" t="s">
        <v>478</v>
      </c>
      <c r="G5901" s="12">
        <v>41422</v>
      </c>
      <c r="H5901" s="10">
        <v>41578</v>
      </c>
      <c r="I5901" s="13">
        <f>IF(AND(H5901&gt;0,G5901&gt;0),H5901-G5901,"NB")</f>
        <v>156</v>
      </c>
    </row>
    <row r="5902" spans="1:9" x14ac:dyDescent="0.25">
      <c r="A5902">
        <v>10103</v>
      </c>
      <c r="B5902" t="s">
        <v>894</v>
      </c>
      <c r="C5902" s="7">
        <v>45037</v>
      </c>
      <c r="D5902" s="7" t="s">
        <v>161</v>
      </c>
      <c r="E5902" s="7">
        <v>45228</v>
      </c>
      <c r="F5902" s="7" t="s">
        <v>464</v>
      </c>
      <c r="G5902" s="12">
        <v>39559</v>
      </c>
      <c r="H5902" s="10">
        <v>39750</v>
      </c>
      <c r="I5902" s="13">
        <f>IF(AND(H5902&gt;0,G5902&gt;0),H5902-G5902,"NB")</f>
        <v>191</v>
      </c>
    </row>
    <row r="5903" spans="1:9" x14ac:dyDescent="0.25">
      <c r="A5903">
        <v>10105</v>
      </c>
      <c r="B5903" t="s">
        <v>894</v>
      </c>
      <c r="C5903" s="7">
        <v>45005</v>
      </c>
      <c r="D5903" s="7" t="s">
        <v>157</v>
      </c>
      <c r="E5903" s="7">
        <v>45228</v>
      </c>
      <c r="F5903" s="7" t="s">
        <v>464</v>
      </c>
      <c r="G5903" s="12">
        <v>39527</v>
      </c>
      <c r="H5903" s="10">
        <v>39750</v>
      </c>
      <c r="I5903" s="13">
        <f>IF(AND(H5903&gt;0,G5903&gt;0),H5903-G5903,"NB")</f>
        <v>223</v>
      </c>
    </row>
    <row r="5904" spans="1:9" x14ac:dyDescent="0.25">
      <c r="A5904">
        <v>10106</v>
      </c>
      <c r="B5904" t="s">
        <v>894</v>
      </c>
      <c r="C5904" s="7">
        <v>45029</v>
      </c>
      <c r="D5904" s="7" t="s">
        <v>215</v>
      </c>
      <c r="E5904" s="7">
        <v>45230</v>
      </c>
      <c r="F5904" s="7" t="s">
        <v>478</v>
      </c>
      <c r="G5904" s="12">
        <v>39916</v>
      </c>
      <c r="H5904" s="10">
        <v>40117</v>
      </c>
      <c r="I5904" s="13">
        <f>IF(AND(H5904&gt;0,G5904&gt;0),H5904-G5904,"NB")</f>
        <v>201</v>
      </c>
    </row>
    <row r="5905" spans="1:9" x14ac:dyDescent="0.25">
      <c r="A5905">
        <v>10108</v>
      </c>
      <c r="B5905" t="s">
        <v>894</v>
      </c>
      <c r="C5905" s="7">
        <v>45030</v>
      </c>
      <c r="D5905" s="7" t="s">
        <v>191</v>
      </c>
      <c r="E5905" s="7">
        <v>45229</v>
      </c>
      <c r="F5905" s="7" t="s">
        <v>392</v>
      </c>
      <c r="G5905" s="12">
        <v>39917</v>
      </c>
      <c r="H5905" s="10">
        <v>40116</v>
      </c>
      <c r="I5905" s="13">
        <f>IF(AND(H5905&gt;0,G5905&gt;0),H5905-G5905,"NB")</f>
        <v>199</v>
      </c>
    </row>
    <row r="5906" spans="1:9" x14ac:dyDescent="0.25">
      <c r="A5906">
        <v>10109</v>
      </c>
      <c r="B5906" t="s">
        <v>894</v>
      </c>
      <c r="C5906" s="7">
        <v>45058</v>
      </c>
      <c r="D5906" s="7" t="s">
        <v>248</v>
      </c>
      <c r="E5906" s="7">
        <v>45227</v>
      </c>
      <c r="F5906" s="7" t="s">
        <v>206</v>
      </c>
      <c r="G5906" s="12">
        <v>40675</v>
      </c>
      <c r="H5906" s="10">
        <v>40844</v>
      </c>
      <c r="I5906" s="13">
        <f>IF(AND(H5906&gt;0,G5906&gt;0),H5906-G5906,"NB")</f>
        <v>169</v>
      </c>
    </row>
    <row r="5907" spans="1:9" x14ac:dyDescent="0.25">
      <c r="A5907">
        <v>10111</v>
      </c>
      <c r="B5907" t="s">
        <v>894</v>
      </c>
      <c r="C5907" s="7">
        <v>45017</v>
      </c>
      <c r="D5907" s="7" t="s">
        <v>139</v>
      </c>
      <c r="E5907" s="7">
        <v>45229</v>
      </c>
      <c r="F5907" s="7" t="s">
        <v>392</v>
      </c>
      <c r="G5907" s="12">
        <v>38808</v>
      </c>
      <c r="H5907" s="10">
        <v>39020</v>
      </c>
      <c r="I5907" s="13">
        <f>IF(AND(H5907&gt;0,G5907&gt;0),H5907-G5907,"NB")</f>
        <v>212</v>
      </c>
    </row>
    <row r="5908" spans="1:9" x14ac:dyDescent="0.25">
      <c r="A5908">
        <v>10113</v>
      </c>
      <c r="B5908" t="s">
        <v>894</v>
      </c>
      <c r="C5908" s="7">
        <v>45008</v>
      </c>
      <c r="D5908" s="7" t="s">
        <v>221</v>
      </c>
      <c r="E5908" s="7">
        <v>45034</v>
      </c>
      <c r="F5908" s="7" t="s">
        <v>181</v>
      </c>
      <c r="G5908" s="12">
        <v>39164</v>
      </c>
      <c r="H5908" s="10">
        <v>39556</v>
      </c>
      <c r="I5908" s="13">
        <f>IF(AND(H5908&gt;0,G5908&gt;0),H5908-G5908,"NB")</f>
        <v>392</v>
      </c>
    </row>
    <row r="5909" spans="1:9" x14ac:dyDescent="0.25">
      <c r="A5909">
        <v>10115</v>
      </c>
      <c r="B5909" t="s">
        <v>894</v>
      </c>
      <c r="C5909" s="7">
        <v>45040</v>
      </c>
      <c r="D5909" s="7" t="s">
        <v>163</v>
      </c>
      <c r="E5909" s="7">
        <v>45228</v>
      </c>
      <c r="F5909" s="7" t="s">
        <v>464</v>
      </c>
      <c r="G5909" s="12">
        <v>40657</v>
      </c>
      <c r="H5909" s="10">
        <v>40845</v>
      </c>
      <c r="I5909" s="13">
        <f>IF(AND(H5909&gt;0,G5909&gt;0),H5909-G5909,"NB")</f>
        <v>188</v>
      </c>
    </row>
    <row r="5910" spans="1:9" x14ac:dyDescent="0.25">
      <c r="A5910">
        <v>10117</v>
      </c>
      <c r="B5910" t="s">
        <v>894</v>
      </c>
      <c r="C5910" s="7">
        <v>45037</v>
      </c>
      <c r="D5910" s="7" t="s">
        <v>161</v>
      </c>
      <c r="E5910" s="7">
        <v>45228</v>
      </c>
      <c r="F5910" s="7" t="s">
        <v>464</v>
      </c>
      <c r="G5910" s="12">
        <v>40654</v>
      </c>
      <c r="H5910" s="10">
        <v>40845</v>
      </c>
      <c r="I5910" s="13">
        <f>IF(AND(H5910&gt;0,G5910&gt;0),H5910-G5910,"NB")</f>
        <v>191</v>
      </c>
    </row>
    <row r="5911" spans="1:9" x14ac:dyDescent="0.25">
      <c r="A5911">
        <v>10120</v>
      </c>
      <c r="B5911" t="s">
        <v>894</v>
      </c>
      <c r="C5911" s="7">
        <v>45092</v>
      </c>
      <c r="D5911" s="7" t="s">
        <v>377</v>
      </c>
      <c r="F5911" s="7" t="s">
        <v>267</v>
      </c>
      <c r="G5911" s="12">
        <v>41805</v>
      </c>
      <c r="I5911" s="13" t="str">
        <f>IF(AND(H5911&gt;0,G5911&gt;0),H5911-G5911,"NB")</f>
        <v>NB</v>
      </c>
    </row>
    <row r="5912" spans="1:9" x14ac:dyDescent="0.25">
      <c r="A5912">
        <v>10122</v>
      </c>
      <c r="B5912" t="s">
        <v>894</v>
      </c>
      <c r="C5912" s="7">
        <v>45009</v>
      </c>
      <c r="D5912" s="7" t="s">
        <v>162</v>
      </c>
      <c r="F5912" s="7" t="s">
        <v>267</v>
      </c>
      <c r="G5912" s="12">
        <v>35878</v>
      </c>
      <c r="I5912" s="13" t="str">
        <f>IF(AND(H5912&gt;0,G5912&gt;0),H5912-G5912,"NB")</f>
        <v>NB</v>
      </c>
    </row>
    <row r="5913" spans="1:9" x14ac:dyDescent="0.25">
      <c r="A5913">
        <v>10124</v>
      </c>
      <c r="B5913" t="s">
        <v>894</v>
      </c>
      <c r="C5913" s="7">
        <v>45047</v>
      </c>
      <c r="D5913" s="7" t="s">
        <v>156</v>
      </c>
      <c r="E5913" s="7">
        <v>45227</v>
      </c>
      <c r="F5913" s="7" t="s">
        <v>206</v>
      </c>
      <c r="G5913" s="12">
        <v>46508</v>
      </c>
      <c r="H5913" s="10">
        <v>46688</v>
      </c>
      <c r="I5913" s="13">
        <f>IF(AND(H5913&gt;0,G5913&gt;0),H5913-G5913,"NB")</f>
        <v>180</v>
      </c>
    </row>
    <row r="5914" spans="1:9" x14ac:dyDescent="0.25">
      <c r="A5914">
        <v>10126</v>
      </c>
      <c r="B5914" t="s">
        <v>895</v>
      </c>
      <c r="C5914" s="7">
        <v>45004</v>
      </c>
      <c r="D5914" s="7" t="s">
        <v>205</v>
      </c>
      <c r="F5914" s="7" t="s">
        <v>267</v>
      </c>
      <c r="G5914" s="12">
        <v>34412</v>
      </c>
      <c r="I5914" s="13" t="str">
        <f>IF(AND(H5914&gt;0,G5914&gt;0),H5914-G5914,"NB")</f>
        <v>NB</v>
      </c>
    </row>
    <row r="5915" spans="1:9" x14ac:dyDescent="0.25">
      <c r="A5915">
        <v>10128</v>
      </c>
      <c r="B5915" t="s">
        <v>895</v>
      </c>
      <c r="C5915" s="7">
        <v>45031</v>
      </c>
      <c r="D5915" s="7" t="s">
        <v>155</v>
      </c>
      <c r="F5915" s="7" t="s">
        <v>267</v>
      </c>
      <c r="G5915" s="12">
        <v>34439</v>
      </c>
      <c r="I5915" s="13" t="str">
        <f>IF(AND(H5915&gt;0,G5915&gt;0),H5915-G5915,"NB")</f>
        <v>NB</v>
      </c>
    </row>
    <row r="5916" spans="1:9" x14ac:dyDescent="0.25">
      <c r="A5916">
        <v>10130</v>
      </c>
      <c r="B5916" t="s">
        <v>895</v>
      </c>
      <c r="C5916" s="7">
        <v>45008</v>
      </c>
      <c r="D5916" s="7" t="s">
        <v>221</v>
      </c>
      <c r="E5916" s="7">
        <v>45226</v>
      </c>
      <c r="F5916" s="7" t="s">
        <v>466</v>
      </c>
      <c r="G5916" s="12">
        <v>35147</v>
      </c>
      <c r="H5916" s="10">
        <v>35365</v>
      </c>
      <c r="I5916" s="13">
        <f>IF(AND(H5916&gt;0,G5916&gt;0),H5916-G5916,"NB")</f>
        <v>218</v>
      </c>
    </row>
    <row r="5917" spans="1:9" x14ac:dyDescent="0.25">
      <c r="A5917">
        <v>10132</v>
      </c>
      <c r="B5917" t="s">
        <v>895</v>
      </c>
      <c r="C5917" s="7">
        <v>45008</v>
      </c>
      <c r="D5917" s="7" t="s">
        <v>221</v>
      </c>
      <c r="E5917" s="7">
        <v>45227</v>
      </c>
      <c r="F5917" s="7" t="s">
        <v>206</v>
      </c>
      <c r="G5917" s="12">
        <v>35147</v>
      </c>
      <c r="H5917" s="10">
        <v>35366</v>
      </c>
      <c r="I5917" s="13">
        <f>IF(AND(H5917&gt;0,G5917&gt;0),H5917-G5917,"NB")</f>
        <v>219</v>
      </c>
    </row>
    <row r="5918" spans="1:9" x14ac:dyDescent="0.25">
      <c r="A5918">
        <v>10134</v>
      </c>
      <c r="B5918" t="s">
        <v>895</v>
      </c>
      <c r="C5918" s="7">
        <v>45017</v>
      </c>
      <c r="D5918" s="7" t="s">
        <v>139</v>
      </c>
      <c r="E5918" s="7">
        <v>45224</v>
      </c>
      <c r="F5918" s="7" t="s">
        <v>425</v>
      </c>
      <c r="G5918" s="12">
        <v>35156</v>
      </c>
      <c r="H5918" s="10">
        <v>35363</v>
      </c>
      <c r="I5918" s="13">
        <f>IF(AND(H5918&gt;0,G5918&gt;0),H5918-G5918,"NB")</f>
        <v>207</v>
      </c>
    </row>
    <row r="5919" spans="1:9" x14ac:dyDescent="0.25">
      <c r="A5919">
        <v>10136</v>
      </c>
      <c r="B5919" t="s">
        <v>895</v>
      </c>
      <c r="C5919" s="7">
        <v>45002</v>
      </c>
      <c r="D5919" s="7" t="s">
        <v>197</v>
      </c>
      <c r="F5919" s="7" t="s">
        <v>267</v>
      </c>
      <c r="G5919" s="12">
        <v>34410</v>
      </c>
      <c r="I5919" s="13" t="str">
        <f>IF(AND(H5919&gt;0,G5919&gt;0),H5919-G5919,"NB")</f>
        <v>NB</v>
      </c>
    </row>
    <row r="5920" spans="1:9" x14ac:dyDescent="0.25">
      <c r="A5920">
        <v>10138</v>
      </c>
      <c r="B5920" t="s">
        <v>895</v>
      </c>
      <c r="C5920" s="7">
        <v>45008</v>
      </c>
      <c r="D5920" s="7" t="s">
        <v>221</v>
      </c>
      <c r="E5920" s="7">
        <v>45226</v>
      </c>
      <c r="F5920" s="7" t="s">
        <v>466</v>
      </c>
      <c r="G5920" s="12">
        <v>35147</v>
      </c>
      <c r="H5920" s="10">
        <v>35365</v>
      </c>
      <c r="I5920" s="13">
        <f>IF(AND(H5920&gt;0,G5920&gt;0),H5920-G5920,"NB")</f>
        <v>218</v>
      </c>
    </row>
    <row r="5921" spans="1:9" x14ac:dyDescent="0.25">
      <c r="A5921">
        <v>10141</v>
      </c>
      <c r="B5921" t="s">
        <v>894</v>
      </c>
      <c r="C5921" s="7">
        <v>45005</v>
      </c>
      <c r="D5921" s="7" t="s">
        <v>157</v>
      </c>
      <c r="E5921" s="7">
        <v>45226</v>
      </c>
      <c r="F5921" s="7" t="s">
        <v>466</v>
      </c>
      <c r="G5921" s="12">
        <v>35144</v>
      </c>
      <c r="H5921" s="10">
        <v>35365</v>
      </c>
      <c r="I5921" s="13">
        <f>IF(AND(H5921&gt;0,G5921&gt;0),H5921-G5921,"NB")</f>
        <v>221</v>
      </c>
    </row>
    <row r="5922" spans="1:9" x14ac:dyDescent="0.25">
      <c r="A5922">
        <v>10143</v>
      </c>
      <c r="B5922" t="s">
        <v>894</v>
      </c>
      <c r="C5922" s="7">
        <v>45011</v>
      </c>
      <c r="D5922" s="7" t="s">
        <v>216</v>
      </c>
      <c r="E5922" s="7">
        <v>45226</v>
      </c>
      <c r="F5922" s="7" t="s">
        <v>466</v>
      </c>
      <c r="G5922" s="12">
        <v>35150</v>
      </c>
      <c r="H5922" s="10">
        <v>35365</v>
      </c>
      <c r="I5922" s="13">
        <f>IF(AND(H5922&gt;0,G5922&gt;0),H5922-G5922,"NB")</f>
        <v>215</v>
      </c>
    </row>
    <row r="5923" spans="1:9" x14ac:dyDescent="0.25">
      <c r="A5923">
        <v>10144</v>
      </c>
      <c r="B5923" t="s">
        <v>894</v>
      </c>
      <c r="C5923" s="7">
        <v>45037</v>
      </c>
      <c r="D5923" s="7" t="s">
        <v>161</v>
      </c>
      <c r="E5923" s="7">
        <v>45207</v>
      </c>
      <c r="F5923" s="7" t="s">
        <v>318</v>
      </c>
      <c r="G5923" s="12">
        <v>35541</v>
      </c>
      <c r="H5923" s="10">
        <v>35711</v>
      </c>
      <c r="I5923" s="13">
        <f>IF(AND(H5923&gt;0,G5923&gt;0),H5923-G5923,"NB")</f>
        <v>170</v>
      </c>
    </row>
    <row r="5924" spans="1:9" x14ac:dyDescent="0.25">
      <c r="A5924">
        <v>10146</v>
      </c>
      <c r="B5924" t="s">
        <v>894</v>
      </c>
      <c r="C5924" s="7">
        <v>45013</v>
      </c>
      <c r="D5924" s="7" t="s">
        <v>149</v>
      </c>
      <c r="E5924" s="7">
        <v>45226</v>
      </c>
      <c r="F5924" s="7" t="s">
        <v>466</v>
      </c>
      <c r="G5924" s="12">
        <v>35152</v>
      </c>
      <c r="H5924" s="10">
        <v>35365</v>
      </c>
      <c r="I5924" s="13">
        <f>IF(AND(H5924&gt;0,G5924&gt;0),H5924-G5924,"NB")</f>
        <v>213</v>
      </c>
    </row>
    <row r="5925" spans="1:9" x14ac:dyDescent="0.25">
      <c r="A5925">
        <v>10147</v>
      </c>
      <c r="B5925" t="s">
        <v>894</v>
      </c>
      <c r="C5925" s="7">
        <v>45017</v>
      </c>
      <c r="D5925" s="7" t="s">
        <v>139</v>
      </c>
      <c r="E5925" s="7">
        <v>45227</v>
      </c>
      <c r="F5925" s="7" t="s">
        <v>206</v>
      </c>
      <c r="G5925" s="12">
        <v>35521</v>
      </c>
      <c r="H5925" s="10">
        <v>35731</v>
      </c>
      <c r="I5925" s="13">
        <f>IF(AND(H5925&gt;0,G5925&gt;0),H5925-G5925,"NB")</f>
        <v>210</v>
      </c>
    </row>
    <row r="5926" spans="1:9" x14ac:dyDescent="0.25">
      <c r="A5926">
        <v>10149</v>
      </c>
      <c r="B5926" t="s">
        <v>894</v>
      </c>
      <c r="C5926" s="7">
        <v>45037</v>
      </c>
      <c r="D5926" s="7" t="s">
        <v>161</v>
      </c>
      <c r="E5926" s="7">
        <v>45207</v>
      </c>
      <c r="F5926" s="7" t="s">
        <v>318</v>
      </c>
      <c r="G5926" s="12">
        <v>35541</v>
      </c>
      <c r="H5926" s="10">
        <v>35711</v>
      </c>
      <c r="I5926" s="13">
        <f>IF(AND(H5926&gt;0,G5926&gt;0),H5926-G5926,"NB")</f>
        <v>170</v>
      </c>
    </row>
    <row r="5927" spans="1:9" x14ac:dyDescent="0.25">
      <c r="A5927">
        <v>10151</v>
      </c>
      <c r="B5927" t="s">
        <v>894</v>
      </c>
      <c r="C5927" s="7">
        <v>45010</v>
      </c>
      <c r="D5927" s="7" t="s">
        <v>235</v>
      </c>
      <c r="E5927" s="7">
        <v>45227</v>
      </c>
      <c r="F5927" s="7" t="s">
        <v>206</v>
      </c>
      <c r="G5927" s="12">
        <v>35879</v>
      </c>
      <c r="H5927" s="10">
        <v>36096</v>
      </c>
      <c r="I5927" s="13">
        <f>IF(AND(H5927&gt;0,G5927&gt;0),H5927-G5927,"NB")</f>
        <v>217</v>
      </c>
    </row>
    <row r="5928" spans="1:9" x14ac:dyDescent="0.25">
      <c r="A5928">
        <v>10152</v>
      </c>
      <c r="B5928" t="s">
        <v>894</v>
      </c>
      <c r="C5928" s="7">
        <v>45010</v>
      </c>
      <c r="D5928" s="7" t="s">
        <v>235</v>
      </c>
      <c r="E5928" s="7">
        <v>45227</v>
      </c>
      <c r="F5928" s="7" t="s">
        <v>206</v>
      </c>
      <c r="G5928" s="12">
        <v>35879</v>
      </c>
      <c r="H5928" s="10">
        <v>36096</v>
      </c>
      <c r="I5928" s="13">
        <f>IF(AND(H5928&gt;0,G5928&gt;0),H5928-G5928,"NB")</f>
        <v>217</v>
      </c>
    </row>
    <row r="5929" spans="1:9" x14ac:dyDescent="0.25">
      <c r="A5929">
        <v>10154</v>
      </c>
      <c r="B5929" t="s">
        <v>894</v>
      </c>
      <c r="C5929" s="7">
        <v>45017</v>
      </c>
      <c r="D5929" s="7" t="s">
        <v>139</v>
      </c>
      <c r="E5929" s="7">
        <v>45224</v>
      </c>
      <c r="F5929" s="7" t="s">
        <v>425</v>
      </c>
      <c r="G5929" s="12">
        <v>36982</v>
      </c>
      <c r="H5929" s="10">
        <v>37189</v>
      </c>
      <c r="I5929" s="13">
        <f>IF(AND(H5929&gt;0,G5929&gt;0),H5929-G5929,"NB")</f>
        <v>207</v>
      </c>
    </row>
    <row r="5930" spans="1:9" x14ac:dyDescent="0.25">
      <c r="A5930">
        <v>10156</v>
      </c>
      <c r="B5930" t="s">
        <v>894</v>
      </c>
      <c r="C5930" s="7">
        <v>45026</v>
      </c>
      <c r="D5930" s="7" t="s">
        <v>141</v>
      </c>
      <c r="E5930" s="7">
        <v>45224</v>
      </c>
      <c r="F5930" s="7" t="s">
        <v>425</v>
      </c>
      <c r="G5930" s="12">
        <v>36991</v>
      </c>
      <c r="H5930" s="10">
        <v>37189</v>
      </c>
      <c r="I5930" s="13">
        <f>IF(AND(H5930&gt;0,G5930&gt;0),H5930-G5930,"NB")</f>
        <v>198</v>
      </c>
    </row>
    <row r="5931" spans="1:9" x14ac:dyDescent="0.25">
      <c r="A5931">
        <v>10158</v>
      </c>
      <c r="B5931" t="s">
        <v>894</v>
      </c>
      <c r="C5931" s="7">
        <v>45035</v>
      </c>
      <c r="D5931" s="7" t="s">
        <v>160</v>
      </c>
      <c r="E5931" s="7">
        <v>45228</v>
      </c>
      <c r="F5931" s="7" t="s">
        <v>464</v>
      </c>
      <c r="G5931" s="12">
        <v>36269</v>
      </c>
      <c r="H5931" s="10">
        <v>36462</v>
      </c>
      <c r="I5931" s="13">
        <f>IF(AND(H5931&gt;0,G5931&gt;0),H5931-G5931,"NB")</f>
        <v>193</v>
      </c>
    </row>
    <row r="5932" spans="1:9" x14ac:dyDescent="0.25">
      <c r="A5932">
        <v>10160</v>
      </c>
      <c r="B5932" t="s">
        <v>894</v>
      </c>
      <c r="C5932" s="7">
        <v>45035</v>
      </c>
      <c r="D5932" s="7" t="s">
        <v>160</v>
      </c>
      <c r="E5932" s="7">
        <v>45228</v>
      </c>
      <c r="F5932" s="7" t="s">
        <v>464</v>
      </c>
      <c r="G5932" s="12">
        <v>36269</v>
      </c>
      <c r="H5932" s="10">
        <v>36462</v>
      </c>
      <c r="I5932" s="13">
        <f>IF(AND(H5932&gt;0,G5932&gt;0),H5932-G5932,"NB")</f>
        <v>193</v>
      </c>
    </row>
    <row r="5933" spans="1:9" x14ac:dyDescent="0.25">
      <c r="A5933">
        <v>10162</v>
      </c>
      <c r="B5933" t="s">
        <v>894</v>
      </c>
      <c r="C5933" s="7">
        <v>45042</v>
      </c>
      <c r="D5933" s="7" t="s">
        <v>154</v>
      </c>
      <c r="E5933" s="7">
        <v>45229</v>
      </c>
      <c r="F5933" s="7" t="s">
        <v>392</v>
      </c>
      <c r="G5933" s="12">
        <v>42851</v>
      </c>
      <c r="H5933" s="10">
        <v>43038</v>
      </c>
      <c r="I5933" s="13">
        <f>IF(AND(H5933&gt;0,G5933&gt;0),H5933-G5933,"NB")</f>
        <v>187</v>
      </c>
    </row>
    <row r="5934" spans="1:9" x14ac:dyDescent="0.25">
      <c r="A5934">
        <v>10163</v>
      </c>
      <c r="B5934" t="s">
        <v>894</v>
      </c>
      <c r="C5934" s="7">
        <v>45116</v>
      </c>
      <c r="D5934" s="7" t="s">
        <v>402</v>
      </c>
      <c r="E5934" s="7">
        <v>45228</v>
      </c>
      <c r="F5934" s="7" t="s">
        <v>464</v>
      </c>
      <c r="G5934" s="12">
        <v>46212</v>
      </c>
      <c r="H5934" s="10">
        <v>46324</v>
      </c>
      <c r="I5934" s="13">
        <f>IF(AND(H5934&gt;0,G5934&gt;0),H5934-G5934,"NB")</f>
        <v>112</v>
      </c>
    </row>
    <row r="5935" spans="1:9" x14ac:dyDescent="0.25">
      <c r="A5935">
        <v>10165</v>
      </c>
      <c r="B5935" t="s">
        <v>894</v>
      </c>
      <c r="C5935" s="7">
        <v>45046</v>
      </c>
      <c r="D5935" s="7" t="s">
        <v>214</v>
      </c>
      <c r="F5935" s="7" t="s">
        <v>267</v>
      </c>
      <c r="G5935" s="12">
        <v>42855</v>
      </c>
      <c r="I5935" s="13" t="str">
        <f>IF(AND(H5935&gt;0,G5935&gt;0),H5935-G5935,"NB")</f>
        <v>NB</v>
      </c>
    </row>
    <row r="5936" spans="1:9" x14ac:dyDescent="0.25">
      <c r="A5936">
        <v>10168</v>
      </c>
      <c r="B5936" t="s">
        <v>894</v>
      </c>
      <c r="C5936" s="7">
        <v>45044</v>
      </c>
      <c r="D5936" s="7" t="s">
        <v>177</v>
      </c>
      <c r="F5936" s="7" t="s">
        <v>267</v>
      </c>
      <c r="G5936" s="12">
        <v>41027</v>
      </c>
      <c r="I5936" s="13" t="str">
        <f>IF(AND(H5936&gt;0,G5936&gt;0),H5936-G5936,"NB")</f>
        <v>NB</v>
      </c>
    </row>
    <row r="5937" spans="1:9" x14ac:dyDescent="0.25">
      <c r="A5937">
        <v>10170</v>
      </c>
      <c r="B5937" t="s">
        <v>894</v>
      </c>
      <c r="C5937" s="7">
        <v>45032</v>
      </c>
      <c r="D5937" s="7" t="s">
        <v>182</v>
      </c>
      <c r="E5937" s="7">
        <v>45247</v>
      </c>
      <c r="F5937" s="7" t="s">
        <v>232</v>
      </c>
      <c r="G5937" s="12">
        <v>42110</v>
      </c>
      <c r="H5937" s="10">
        <v>42325</v>
      </c>
      <c r="I5937" s="13">
        <f>IF(AND(H5937&gt;0,G5937&gt;0),H5937-G5937,"NB")</f>
        <v>215</v>
      </c>
    </row>
    <row r="5938" spans="1:9" x14ac:dyDescent="0.25">
      <c r="A5938">
        <v>10172</v>
      </c>
      <c r="B5938" t="s">
        <v>894</v>
      </c>
      <c r="C5938" s="7">
        <v>45042</v>
      </c>
      <c r="D5938" s="7" t="s">
        <v>154</v>
      </c>
      <c r="E5938" s="7">
        <v>45227</v>
      </c>
      <c r="F5938" s="7" t="s">
        <v>206</v>
      </c>
      <c r="G5938" s="12">
        <v>42486</v>
      </c>
      <c r="H5938" s="10">
        <v>42671</v>
      </c>
      <c r="I5938" s="13">
        <f>IF(AND(H5938&gt;0,G5938&gt;0),H5938-G5938,"NB")</f>
        <v>185</v>
      </c>
    </row>
    <row r="5939" spans="1:9" x14ac:dyDescent="0.25">
      <c r="A5939">
        <v>10174</v>
      </c>
      <c r="B5939" t="s">
        <v>894</v>
      </c>
      <c r="C5939" s="7">
        <v>45047</v>
      </c>
      <c r="D5939" s="7" t="s">
        <v>156</v>
      </c>
      <c r="E5939" s="7">
        <v>45226</v>
      </c>
      <c r="F5939" s="7" t="s">
        <v>466</v>
      </c>
      <c r="G5939" s="12">
        <v>42491</v>
      </c>
      <c r="H5939" s="10">
        <v>42670</v>
      </c>
      <c r="I5939" s="13">
        <f>IF(AND(H5939&gt;0,G5939&gt;0),H5939-G5939,"NB")</f>
        <v>179</v>
      </c>
    </row>
    <row r="5940" spans="1:9" x14ac:dyDescent="0.25">
      <c r="A5940">
        <v>10176</v>
      </c>
      <c r="B5940" t="s">
        <v>894</v>
      </c>
      <c r="C5940" s="7">
        <v>45035</v>
      </c>
      <c r="D5940" s="7" t="s">
        <v>160</v>
      </c>
      <c r="E5940" s="7">
        <v>45053</v>
      </c>
      <c r="F5940" s="7" t="s">
        <v>204</v>
      </c>
      <c r="G5940" s="12">
        <v>44670</v>
      </c>
      <c r="H5940" s="10">
        <v>44688</v>
      </c>
      <c r="I5940" s="13">
        <f>IF(AND(H5940&gt;0,G5940&gt;0),H5940-G5940,"NB")</f>
        <v>18</v>
      </c>
    </row>
    <row r="5941" spans="1:9" x14ac:dyDescent="0.25">
      <c r="A5941">
        <v>10178</v>
      </c>
      <c r="B5941" t="s">
        <v>894</v>
      </c>
      <c r="C5941" s="7">
        <v>45032</v>
      </c>
      <c r="D5941" s="7" t="s">
        <v>182</v>
      </c>
      <c r="E5941" s="7">
        <v>45214</v>
      </c>
      <c r="F5941" s="7" t="s">
        <v>481</v>
      </c>
      <c r="G5941" s="12">
        <v>42110</v>
      </c>
      <c r="H5941" s="10">
        <v>42658</v>
      </c>
      <c r="I5941" s="13">
        <f>IF(AND(H5941&gt;0,G5941&gt;0),H5941-G5941,"NB")</f>
        <v>548</v>
      </c>
    </row>
    <row r="5942" spans="1:9" x14ac:dyDescent="0.25">
      <c r="A5942">
        <v>10180</v>
      </c>
      <c r="B5942" t="s">
        <v>894</v>
      </c>
      <c r="C5942" s="7">
        <v>45037</v>
      </c>
      <c r="D5942" s="7" t="s">
        <v>161</v>
      </c>
      <c r="F5942" s="7" t="s">
        <v>267</v>
      </c>
      <c r="G5942" s="12">
        <v>42115</v>
      </c>
      <c r="I5942" s="13" t="str">
        <f>IF(AND(H5942&gt;0,G5942&gt;0),H5942-G5942,"NB")</f>
        <v>NB</v>
      </c>
    </row>
    <row r="5943" spans="1:9" x14ac:dyDescent="0.25">
      <c r="A5943">
        <v>10184</v>
      </c>
      <c r="B5943" t="s">
        <v>894</v>
      </c>
      <c r="C5943" s="7">
        <v>45037</v>
      </c>
      <c r="D5943" s="7" t="s">
        <v>161</v>
      </c>
      <c r="E5943" s="7">
        <v>45227</v>
      </c>
      <c r="F5943" s="7" t="s">
        <v>206</v>
      </c>
      <c r="G5943" s="12">
        <v>42115</v>
      </c>
      <c r="H5943" s="10">
        <v>42305</v>
      </c>
      <c r="I5943" s="13">
        <f>IF(AND(H5943&gt;0,G5943&gt;0),H5943-G5943,"NB")</f>
        <v>190</v>
      </c>
    </row>
    <row r="5944" spans="1:9" x14ac:dyDescent="0.25">
      <c r="A5944">
        <v>10186</v>
      </c>
      <c r="B5944" t="s">
        <v>894</v>
      </c>
      <c r="C5944" s="7">
        <v>45042</v>
      </c>
      <c r="D5944" s="7" t="s">
        <v>154</v>
      </c>
      <c r="E5944" s="7">
        <v>45222</v>
      </c>
      <c r="F5944" s="7" t="s">
        <v>417</v>
      </c>
      <c r="G5944" s="12">
        <v>42120</v>
      </c>
      <c r="H5944" s="10">
        <v>42300</v>
      </c>
      <c r="I5944" s="13">
        <f>IF(AND(H5944&gt;0,G5944&gt;0),H5944-G5944,"NB")</f>
        <v>180</v>
      </c>
    </row>
    <row r="5945" spans="1:9" x14ac:dyDescent="0.25">
      <c r="A5945">
        <v>10189</v>
      </c>
      <c r="B5945" t="s">
        <v>894</v>
      </c>
      <c r="C5945" s="7">
        <v>45006</v>
      </c>
      <c r="D5945" s="7" t="s">
        <v>186</v>
      </c>
      <c r="F5945" s="7" t="s">
        <v>267</v>
      </c>
      <c r="G5945" s="12">
        <v>38797</v>
      </c>
      <c r="I5945" s="13" t="str">
        <f>IF(AND(H5945&gt;0,G5945&gt;0),H5945-G5945,"NB")</f>
        <v>NB</v>
      </c>
    </row>
    <row r="5946" spans="1:9" x14ac:dyDescent="0.25">
      <c r="A5946">
        <v>10191</v>
      </c>
      <c r="B5946" t="s">
        <v>894</v>
      </c>
      <c r="C5946" s="7">
        <v>45119</v>
      </c>
      <c r="D5946" s="7" t="s">
        <v>269</v>
      </c>
      <c r="F5946" s="7" t="s">
        <v>267</v>
      </c>
      <c r="G5946" s="12">
        <v>40006</v>
      </c>
      <c r="I5946" s="13" t="str">
        <f>IF(AND(H5946&gt;0,G5946&gt;0),H5946-G5946,"NB")</f>
        <v>NB</v>
      </c>
    </row>
    <row r="5947" spans="1:9" x14ac:dyDescent="0.25">
      <c r="A5947">
        <v>10192</v>
      </c>
      <c r="B5947" t="s">
        <v>894</v>
      </c>
      <c r="C5947" s="7">
        <v>45005</v>
      </c>
      <c r="D5947" s="7" t="s">
        <v>157</v>
      </c>
      <c r="E5947" s="7">
        <v>45227</v>
      </c>
      <c r="F5947" s="7" t="s">
        <v>206</v>
      </c>
      <c r="G5947" s="12">
        <v>40257</v>
      </c>
      <c r="H5947" s="10">
        <v>40479</v>
      </c>
      <c r="I5947" s="13">
        <f>IF(AND(H5947&gt;0,G5947&gt;0),H5947-G5947,"NB")</f>
        <v>222</v>
      </c>
    </row>
    <row r="5948" spans="1:9" x14ac:dyDescent="0.25">
      <c r="A5948">
        <v>10194</v>
      </c>
      <c r="B5948" t="s">
        <v>894</v>
      </c>
      <c r="C5948" s="7">
        <v>45152</v>
      </c>
      <c r="D5948" s="7" t="s">
        <v>426</v>
      </c>
      <c r="E5948" s="7">
        <v>45166</v>
      </c>
      <c r="F5948" s="7" t="s">
        <v>496</v>
      </c>
      <c r="G5948" s="12">
        <v>41865</v>
      </c>
      <c r="H5948" s="10">
        <v>41879</v>
      </c>
      <c r="I5948" s="13">
        <f>IF(AND(H5948&gt;0,G5948&gt;0),H5948-G5948,"NB")</f>
        <v>14</v>
      </c>
    </row>
    <row r="5949" spans="1:9" x14ac:dyDescent="0.25">
      <c r="A5949">
        <v>10196</v>
      </c>
      <c r="B5949" t="s">
        <v>900</v>
      </c>
      <c r="C5949" s="7">
        <v>45002</v>
      </c>
      <c r="D5949" s="7" t="s">
        <v>197</v>
      </c>
      <c r="E5949" s="7">
        <v>45218</v>
      </c>
      <c r="F5949" s="7" t="s">
        <v>302</v>
      </c>
      <c r="G5949" s="12">
        <v>36967</v>
      </c>
      <c r="H5949" s="10">
        <v>37183</v>
      </c>
      <c r="I5949" s="13">
        <f>IF(AND(H5949&gt;0,G5949&gt;0),H5949-G5949,"NB")</f>
        <v>216</v>
      </c>
    </row>
    <row r="5950" spans="1:9" x14ac:dyDescent="0.25">
      <c r="A5950">
        <v>10198</v>
      </c>
      <c r="B5950" t="s">
        <v>894</v>
      </c>
      <c r="C5950" s="7">
        <v>45074</v>
      </c>
      <c r="D5950" s="7" t="s">
        <v>211</v>
      </c>
      <c r="E5950" s="7">
        <v>45152</v>
      </c>
      <c r="F5950" s="7" t="s">
        <v>426</v>
      </c>
      <c r="G5950" s="12">
        <v>44344</v>
      </c>
      <c r="H5950" s="10">
        <v>44422</v>
      </c>
      <c r="I5950" s="13">
        <f>IF(AND(H5950&gt;0,G5950&gt;0),H5950-G5950,"NB")</f>
        <v>78</v>
      </c>
    </row>
    <row r="5951" spans="1:9" x14ac:dyDescent="0.25">
      <c r="A5951">
        <v>10200</v>
      </c>
      <c r="B5951" t="s">
        <v>894</v>
      </c>
      <c r="C5951" s="7">
        <v>45042</v>
      </c>
      <c r="D5951" s="7" t="s">
        <v>154</v>
      </c>
      <c r="E5951" s="7">
        <v>45272</v>
      </c>
      <c r="F5951" s="7" t="s">
        <v>353</v>
      </c>
      <c r="G5951" s="12">
        <v>41390</v>
      </c>
      <c r="H5951" s="10">
        <v>41620</v>
      </c>
      <c r="I5951" s="13">
        <f>IF(AND(H5951&gt;0,G5951&gt;0),H5951-G5951,"NB")</f>
        <v>230</v>
      </c>
    </row>
    <row r="5952" spans="1:9" x14ac:dyDescent="0.25">
      <c r="A5952">
        <v>10202</v>
      </c>
      <c r="B5952" t="s">
        <v>894</v>
      </c>
      <c r="C5952" s="7">
        <v>45048</v>
      </c>
      <c r="D5952" s="7" t="s">
        <v>233</v>
      </c>
      <c r="E5952" s="7">
        <v>45227</v>
      </c>
      <c r="F5952" s="7" t="s">
        <v>206</v>
      </c>
      <c r="G5952" s="12">
        <v>46875</v>
      </c>
      <c r="H5952" s="10">
        <v>47054</v>
      </c>
      <c r="I5952" s="13">
        <f>IF(AND(H5952&gt;0,G5952&gt;0),H5952-G5952,"NB")</f>
        <v>179</v>
      </c>
    </row>
    <row r="5953" spans="1:9" x14ac:dyDescent="0.25">
      <c r="A5953">
        <v>10204</v>
      </c>
      <c r="B5953" t="s">
        <v>894</v>
      </c>
      <c r="C5953" s="7">
        <v>45021</v>
      </c>
      <c r="D5953" s="7" t="s">
        <v>210</v>
      </c>
      <c r="E5953" s="7">
        <v>45047</v>
      </c>
      <c r="F5953" s="7" t="s">
        <v>156</v>
      </c>
      <c r="G5953" s="12">
        <v>38447</v>
      </c>
      <c r="H5953" s="10">
        <v>38473</v>
      </c>
      <c r="I5953" s="13">
        <f>IF(AND(H5953&gt;0,G5953&gt;0),H5953-G5953,"NB")</f>
        <v>26</v>
      </c>
    </row>
    <row r="5954" spans="1:9" x14ac:dyDescent="0.25">
      <c r="A5954">
        <v>10206</v>
      </c>
      <c r="B5954" t="s">
        <v>894</v>
      </c>
      <c r="C5954" s="7">
        <v>45048</v>
      </c>
      <c r="D5954" s="7" t="s">
        <v>233</v>
      </c>
      <c r="E5954" s="7">
        <v>45061</v>
      </c>
      <c r="F5954" s="7" t="s">
        <v>220</v>
      </c>
      <c r="G5954" s="12">
        <v>38474</v>
      </c>
      <c r="H5954" s="10">
        <v>38487</v>
      </c>
      <c r="I5954" s="13">
        <f>IF(AND(H5954&gt;0,G5954&gt;0),H5954-G5954,"NB")</f>
        <v>13</v>
      </c>
    </row>
    <row r="5955" spans="1:9" x14ac:dyDescent="0.25">
      <c r="A5955">
        <v>10208</v>
      </c>
      <c r="B5955" t="s">
        <v>894</v>
      </c>
      <c r="C5955" s="7">
        <v>45018</v>
      </c>
      <c r="D5955" s="7" t="s">
        <v>218</v>
      </c>
      <c r="E5955" s="7">
        <v>45230</v>
      </c>
      <c r="F5955" s="7" t="s">
        <v>478</v>
      </c>
      <c r="G5955" s="12">
        <v>37713</v>
      </c>
      <c r="H5955" s="10">
        <v>37925</v>
      </c>
      <c r="I5955" s="13">
        <f>IF(AND(H5955&gt;0,G5955&gt;0),H5955-G5955,"NB")</f>
        <v>212</v>
      </c>
    </row>
    <row r="5956" spans="1:9" x14ac:dyDescent="0.25">
      <c r="A5956">
        <v>10209</v>
      </c>
      <c r="B5956" t="s">
        <v>894</v>
      </c>
      <c r="C5956" s="7">
        <v>45158</v>
      </c>
      <c r="D5956" s="7" t="s">
        <v>289</v>
      </c>
      <c r="F5956" s="7" t="s">
        <v>267</v>
      </c>
      <c r="G5956" s="12">
        <v>38949</v>
      </c>
      <c r="I5956" s="13" t="str">
        <f>IF(AND(H5956&gt;0,G5956&gt;0),H5956-G5956,"NB")</f>
        <v>NB</v>
      </c>
    </row>
    <row r="5957" spans="1:9" x14ac:dyDescent="0.25">
      <c r="A5957">
        <v>10211</v>
      </c>
      <c r="B5957" t="s">
        <v>894</v>
      </c>
      <c r="D5957" s="7" t="s">
        <v>267</v>
      </c>
      <c r="F5957" s="7" t="s">
        <v>267</v>
      </c>
      <c r="I5957" s="13" t="str">
        <f>IF(AND(H5957&gt;0,G5957&gt;0),H5957-G5957,"NB")</f>
        <v>NB</v>
      </c>
    </row>
    <row r="5958" spans="1:9" x14ac:dyDescent="0.25">
      <c r="A5958">
        <v>10213</v>
      </c>
      <c r="B5958" t="s">
        <v>894</v>
      </c>
      <c r="D5958" s="7" t="s">
        <v>267</v>
      </c>
      <c r="F5958" s="7" t="s">
        <v>267</v>
      </c>
      <c r="I5958" s="13" t="str">
        <f>IF(AND(H5958&gt;0,G5958&gt;0),H5958-G5958,"NB")</f>
        <v>NB</v>
      </c>
    </row>
    <row r="5959" spans="1:9" x14ac:dyDescent="0.25">
      <c r="A5959">
        <v>10215</v>
      </c>
      <c r="B5959" t="s">
        <v>894</v>
      </c>
      <c r="C5959" s="7">
        <v>45043</v>
      </c>
      <c r="D5959" s="7" t="s">
        <v>217</v>
      </c>
      <c r="E5959" s="7">
        <v>45209</v>
      </c>
      <c r="F5959" s="7" t="s">
        <v>395</v>
      </c>
      <c r="G5959" s="12">
        <v>41756</v>
      </c>
      <c r="H5959" s="10">
        <v>41922</v>
      </c>
      <c r="I5959" s="13">
        <f>IF(AND(H5959&gt;0,G5959&gt;0),H5959-G5959,"NB")</f>
        <v>166</v>
      </c>
    </row>
    <row r="5960" spans="1:9" x14ac:dyDescent="0.25">
      <c r="A5960">
        <v>10217</v>
      </c>
      <c r="B5960" t="s">
        <v>894</v>
      </c>
      <c r="C5960" s="7">
        <v>45029</v>
      </c>
      <c r="D5960" s="7" t="s">
        <v>215</v>
      </c>
      <c r="F5960" s="7" t="s">
        <v>267</v>
      </c>
      <c r="G5960" s="12">
        <v>37724</v>
      </c>
      <c r="I5960" s="13" t="str">
        <f>IF(AND(H5960&gt;0,G5960&gt;0),H5960-G5960,"NB")</f>
        <v>NB</v>
      </c>
    </row>
    <row r="5961" spans="1:9" x14ac:dyDescent="0.25">
      <c r="A5961">
        <v>10219</v>
      </c>
      <c r="B5961" t="s">
        <v>894</v>
      </c>
      <c r="C5961" s="7">
        <v>45076</v>
      </c>
      <c r="D5961" s="7" t="s">
        <v>245</v>
      </c>
      <c r="E5961" s="7">
        <v>45228</v>
      </c>
      <c r="F5961" s="7" t="s">
        <v>464</v>
      </c>
      <c r="G5961" s="12">
        <v>42154</v>
      </c>
      <c r="H5961" s="10">
        <v>42306</v>
      </c>
      <c r="I5961" s="13">
        <f>IF(AND(H5961&gt;0,G5961&gt;0),H5961-G5961,"NB")</f>
        <v>152</v>
      </c>
    </row>
    <row r="5962" spans="1:9" x14ac:dyDescent="0.25">
      <c r="A5962">
        <v>10221</v>
      </c>
      <c r="B5962" t="s">
        <v>894</v>
      </c>
      <c r="C5962" s="7">
        <v>45003</v>
      </c>
      <c r="D5962" s="7" t="s">
        <v>190</v>
      </c>
      <c r="E5962" s="7">
        <v>45039</v>
      </c>
      <c r="F5962" s="7" t="s">
        <v>170</v>
      </c>
      <c r="G5962" s="12">
        <v>35872</v>
      </c>
      <c r="H5962" s="10">
        <v>35908</v>
      </c>
      <c r="I5962" s="13">
        <f>IF(AND(H5962&gt;0,G5962&gt;0),H5962-G5962,"NB")</f>
        <v>36</v>
      </c>
    </row>
    <row r="5963" spans="1:9" x14ac:dyDescent="0.25">
      <c r="A5963">
        <v>10223</v>
      </c>
      <c r="B5963" t="s">
        <v>894</v>
      </c>
      <c r="C5963" s="7">
        <v>45010</v>
      </c>
      <c r="D5963" s="7" t="s">
        <v>235</v>
      </c>
      <c r="F5963" s="7" t="s">
        <v>267</v>
      </c>
      <c r="G5963" s="12">
        <v>37705</v>
      </c>
      <c r="I5963" s="13" t="str">
        <f>IF(AND(H5963&gt;0,G5963&gt;0),H5963-G5963,"NB")</f>
        <v>NB</v>
      </c>
    </row>
    <row r="5964" spans="1:9" x14ac:dyDescent="0.25">
      <c r="A5964">
        <v>10225</v>
      </c>
      <c r="B5964" t="s">
        <v>889</v>
      </c>
      <c r="C5964" s="7">
        <v>45028</v>
      </c>
      <c r="D5964" s="7" t="s">
        <v>184</v>
      </c>
      <c r="F5964" s="7" t="s">
        <v>267</v>
      </c>
      <c r="G5964" s="12">
        <v>38454</v>
      </c>
      <c r="I5964" s="13" t="str">
        <f>IF(AND(H5964&gt;0,G5964&gt;0),H5964-G5964,"NB")</f>
        <v>NB</v>
      </c>
    </row>
    <row r="5965" spans="1:9" x14ac:dyDescent="0.25">
      <c r="A5965">
        <v>10227</v>
      </c>
      <c r="B5965" t="s">
        <v>889</v>
      </c>
      <c r="C5965" s="7">
        <v>45038</v>
      </c>
      <c r="D5965" s="7" t="s">
        <v>183</v>
      </c>
      <c r="E5965" s="7">
        <v>45202</v>
      </c>
      <c r="F5965" s="7" t="s">
        <v>476</v>
      </c>
      <c r="G5965" s="12">
        <v>39925</v>
      </c>
      <c r="H5965" s="10">
        <v>40089</v>
      </c>
      <c r="I5965" s="13">
        <f>IF(AND(H5965&gt;0,G5965&gt;0),H5965-G5965,"NB")</f>
        <v>164</v>
      </c>
    </row>
    <row r="5966" spans="1:9" x14ac:dyDescent="0.25">
      <c r="A5966">
        <v>10228</v>
      </c>
      <c r="B5966" t="s">
        <v>889</v>
      </c>
      <c r="C5966" s="7">
        <v>45032</v>
      </c>
      <c r="D5966" s="7" t="s">
        <v>182</v>
      </c>
      <c r="E5966" s="7">
        <v>45201</v>
      </c>
      <c r="F5966" s="7" t="s">
        <v>469</v>
      </c>
      <c r="G5966" s="12">
        <v>40284</v>
      </c>
      <c r="H5966" s="10">
        <v>40453</v>
      </c>
      <c r="I5966" s="13">
        <f>IF(AND(H5966&gt;0,G5966&gt;0),H5966-G5966,"NB")</f>
        <v>169</v>
      </c>
    </row>
    <row r="5967" spans="1:9" x14ac:dyDescent="0.25">
      <c r="A5967">
        <v>10230</v>
      </c>
      <c r="B5967" t="s">
        <v>889</v>
      </c>
      <c r="C5967" s="7">
        <v>45034</v>
      </c>
      <c r="D5967" s="7" t="s">
        <v>181</v>
      </c>
      <c r="F5967" s="7" t="s">
        <v>267</v>
      </c>
      <c r="G5967" s="12">
        <v>40286</v>
      </c>
      <c r="I5967" s="13" t="str">
        <f>IF(AND(H5967&gt;0,G5967&gt;0),H5967-G5967,"NB")</f>
        <v>NB</v>
      </c>
    </row>
    <row r="5968" spans="1:9" x14ac:dyDescent="0.25">
      <c r="A5968">
        <v>10232</v>
      </c>
      <c r="B5968" t="s">
        <v>889</v>
      </c>
      <c r="C5968" s="7">
        <v>45030</v>
      </c>
      <c r="D5968" s="7" t="s">
        <v>191</v>
      </c>
      <c r="E5968" s="7">
        <v>45207</v>
      </c>
      <c r="F5968" s="7" t="s">
        <v>318</v>
      </c>
      <c r="G5968" s="12">
        <v>37725</v>
      </c>
      <c r="H5968" s="10">
        <v>37902</v>
      </c>
      <c r="I5968" s="13">
        <f>IF(AND(H5968&gt;0,G5968&gt;0),H5968-G5968,"NB")</f>
        <v>177</v>
      </c>
    </row>
    <row r="5969" spans="1:9" x14ac:dyDescent="0.25">
      <c r="A5969">
        <v>10234</v>
      </c>
      <c r="B5969" t="s">
        <v>889</v>
      </c>
      <c r="C5969" s="7">
        <v>45032</v>
      </c>
      <c r="D5969" s="7" t="s">
        <v>182</v>
      </c>
      <c r="E5969" s="7">
        <v>45208</v>
      </c>
      <c r="F5969" s="7" t="s">
        <v>443</v>
      </c>
      <c r="G5969" s="12">
        <v>36997</v>
      </c>
      <c r="H5969" s="10">
        <v>37173</v>
      </c>
      <c r="I5969" s="13">
        <f>IF(AND(H5969&gt;0,G5969&gt;0),H5969-G5969,"NB")</f>
        <v>176</v>
      </c>
    </row>
    <row r="5970" spans="1:9" x14ac:dyDescent="0.25">
      <c r="A5970">
        <v>10235</v>
      </c>
      <c r="B5970" t="s">
        <v>889</v>
      </c>
      <c r="C5970" s="7">
        <v>45031</v>
      </c>
      <c r="D5970" s="7" t="s">
        <v>155</v>
      </c>
      <c r="E5970" s="7">
        <v>45202</v>
      </c>
      <c r="F5970" s="7" t="s">
        <v>476</v>
      </c>
      <c r="G5970" s="12">
        <v>36996</v>
      </c>
      <c r="H5970" s="10">
        <v>37167</v>
      </c>
      <c r="I5970" s="13">
        <f>IF(AND(H5970&gt;0,G5970&gt;0),H5970-G5970,"NB")</f>
        <v>171</v>
      </c>
    </row>
    <row r="5971" spans="1:9" x14ac:dyDescent="0.25">
      <c r="A5971">
        <v>10237</v>
      </c>
      <c r="B5971" t="s">
        <v>898</v>
      </c>
      <c r="C5971" s="7">
        <v>45004</v>
      </c>
      <c r="D5971" s="7" t="s">
        <v>205</v>
      </c>
      <c r="E5971" s="7">
        <v>45235</v>
      </c>
      <c r="F5971" s="7" t="s">
        <v>433</v>
      </c>
      <c r="G5971" s="12">
        <v>40621</v>
      </c>
      <c r="H5971" s="10">
        <v>40852</v>
      </c>
      <c r="I5971" s="13">
        <f>IF(AND(H5971&gt;0,G5971&gt;0),H5971-G5971,"NB")</f>
        <v>231</v>
      </c>
    </row>
    <row r="5972" spans="1:9" x14ac:dyDescent="0.25">
      <c r="A5972">
        <v>10238</v>
      </c>
      <c r="B5972" t="s">
        <v>894</v>
      </c>
      <c r="C5972" s="7">
        <v>44994</v>
      </c>
      <c r="D5972" s="7" t="s">
        <v>148</v>
      </c>
      <c r="E5972" s="7">
        <v>45274</v>
      </c>
      <c r="F5972" s="7" t="s">
        <v>490</v>
      </c>
      <c r="G5972" s="12">
        <v>41707</v>
      </c>
      <c r="H5972" s="10">
        <v>41987</v>
      </c>
      <c r="I5972" s="13">
        <f>IF(AND(H5972&gt;0,G5972&gt;0),H5972-G5972,"NB")</f>
        <v>280</v>
      </c>
    </row>
    <row r="5973" spans="1:9" x14ac:dyDescent="0.25">
      <c r="A5973">
        <v>10240</v>
      </c>
      <c r="B5973" t="s">
        <v>894</v>
      </c>
      <c r="C5973" s="7">
        <v>45241</v>
      </c>
      <c r="D5973" s="7" t="s">
        <v>207</v>
      </c>
      <c r="E5973" s="7">
        <v>44959</v>
      </c>
      <c r="F5973" s="7" t="s">
        <v>172</v>
      </c>
      <c r="G5973" s="12">
        <v>36475</v>
      </c>
      <c r="H5973" s="10">
        <v>36558</v>
      </c>
      <c r="I5973" s="13">
        <f>IF(AND(H5973&gt;0,G5973&gt;0),H5973-G5973,"NB")</f>
        <v>83</v>
      </c>
    </row>
    <row r="5974" spans="1:9" x14ac:dyDescent="0.25">
      <c r="A5974">
        <v>10242</v>
      </c>
      <c r="B5974" t="s">
        <v>894</v>
      </c>
      <c r="C5974" s="7">
        <v>44992</v>
      </c>
      <c r="D5974" s="7" t="s">
        <v>169</v>
      </c>
      <c r="E5974" s="7">
        <v>45106</v>
      </c>
      <c r="F5974" s="7" t="s">
        <v>300</v>
      </c>
      <c r="G5974" s="12">
        <v>50471</v>
      </c>
      <c r="H5974" s="10">
        <v>50585</v>
      </c>
      <c r="I5974" s="13">
        <f>IF(AND(H5974&gt;0,G5974&gt;0),H5974-G5974,"NB")</f>
        <v>114</v>
      </c>
    </row>
    <row r="5975" spans="1:9" x14ac:dyDescent="0.25">
      <c r="A5975">
        <v>10244</v>
      </c>
      <c r="B5975" t="s">
        <v>894</v>
      </c>
      <c r="C5975" s="7">
        <v>45001</v>
      </c>
      <c r="D5975" s="7" t="s">
        <v>146</v>
      </c>
      <c r="E5975" s="7">
        <v>45228</v>
      </c>
      <c r="F5975" s="7" t="s">
        <v>464</v>
      </c>
      <c r="G5975" s="12">
        <v>35870</v>
      </c>
      <c r="H5975" s="10">
        <v>36097</v>
      </c>
      <c r="I5975" s="13">
        <f>IF(AND(H5975&gt;0,G5975&gt;0),H5975-G5975,"NB")</f>
        <v>227</v>
      </c>
    </row>
    <row r="5976" spans="1:9" x14ac:dyDescent="0.25">
      <c r="A5976">
        <v>10246</v>
      </c>
      <c r="B5976" t="s">
        <v>894</v>
      </c>
      <c r="C5976" s="7">
        <v>45009</v>
      </c>
      <c r="D5976" s="7" t="s">
        <v>162</v>
      </c>
      <c r="E5976" s="7">
        <v>45042</v>
      </c>
      <c r="F5976" s="7" t="s">
        <v>154</v>
      </c>
      <c r="G5976" s="12">
        <v>35148</v>
      </c>
      <c r="H5976" s="10">
        <v>35181</v>
      </c>
      <c r="I5976" s="13">
        <f>IF(AND(H5976&gt;0,G5976&gt;0),H5976-G5976,"NB")</f>
        <v>33</v>
      </c>
    </row>
    <row r="5977" spans="1:9" x14ac:dyDescent="0.25">
      <c r="A5977">
        <v>10249</v>
      </c>
      <c r="B5977" t="s">
        <v>894</v>
      </c>
      <c r="C5977" s="7">
        <v>45017</v>
      </c>
      <c r="D5977" s="7" t="s">
        <v>139</v>
      </c>
      <c r="E5977" s="7">
        <v>45226</v>
      </c>
      <c r="F5977" s="7" t="s">
        <v>466</v>
      </c>
      <c r="G5977" s="12">
        <v>36617</v>
      </c>
      <c r="H5977" s="10">
        <v>36826</v>
      </c>
      <c r="I5977" s="13">
        <f>IF(AND(H5977&gt;0,G5977&gt;0),H5977-G5977,"NB")</f>
        <v>209</v>
      </c>
    </row>
    <row r="5978" spans="1:9" x14ac:dyDescent="0.25">
      <c r="A5978">
        <v>10251</v>
      </c>
      <c r="B5978" t="s">
        <v>894</v>
      </c>
      <c r="C5978" s="7">
        <v>45042</v>
      </c>
      <c r="D5978" s="7" t="s">
        <v>154</v>
      </c>
      <c r="E5978" s="7">
        <v>45087</v>
      </c>
      <c r="F5978" s="7" t="s">
        <v>334</v>
      </c>
      <c r="G5978" s="12">
        <v>42120</v>
      </c>
      <c r="H5978" s="10">
        <v>42165</v>
      </c>
      <c r="I5978" s="13">
        <f>IF(AND(H5978&gt;0,G5978&gt;0),H5978-G5978,"NB")</f>
        <v>45</v>
      </c>
    </row>
    <row r="5979" spans="1:9" x14ac:dyDescent="0.25">
      <c r="A5979">
        <v>10253</v>
      </c>
      <c r="B5979" t="s">
        <v>894</v>
      </c>
      <c r="C5979" s="7">
        <v>45047</v>
      </c>
      <c r="D5979" s="7" t="s">
        <v>156</v>
      </c>
      <c r="E5979" s="7">
        <v>45070</v>
      </c>
      <c r="F5979" s="7" t="s">
        <v>309</v>
      </c>
      <c r="G5979" s="12">
        <v>43586</v>
      </c>
      <c r="H5979" s="10">
        <v>43609</v>
      </c>
      <c r="I5979" s="13">
        <f>IF(AND(H5979&gt;0,G5979&gt;0),H5979-G5979,"NB")</f>
        <v>23</v>
      </c>
    </row>
    <row r="5980" spans="1:9" x14ac:dyDescent="0.25">
      <c r="A5980">
        <v>10255</v>
      </c>
      <c r="B5980" t="s">
        <v>894</v>
      </c>
      <c r="C5980" s="7">
        <v>45044</v>
      </c>
      <c r="D5980" s="7" t="s">
        <v>177</v>
      </c>
      <c r="E5980" s="7">
        <v>45223</v>
      </c>
      <c r="F5980" s="7" t="s">
        <v>456</v>
      </c>
      <c r="G5980" s="12">
        <v>41757</v>
      </c>
      <c r="H5980" s="10">
        <v>41936</v>
      </c>
      <c r="I5980" s="13">
        <f>IF(AND(H5980&gt;0,G5980&gt;0),H5980-G5980,"NB")</f>
        <v>179</v>
      </c>
    </row>
    <row r="5981" spans="1:9" x14ac:dyDescent="0.25">
      <c r="A5981">
        <v>10257</v>
      </c>
      <c r="B5981" t="s">
        <v>896</v>
      </c>
      <c r="C5981" s="7">
        <v>45034</v>
      </c>
      <c r="D5981" s="7" t="s">
        <v>181</v>
      </c>
      <c r="E5981" s="7">
        <v>45217</v>
      </c>
      <c r="F5981" s="7" t="s">
        <v>468</v>
      </c>
      <c r="G5981" s="12">
        <v>46861</v>
      </c>
      <c r="H5981" s="10">
        <v>10519</v>
      </c>
      <c r="I5981" s="13">
        <f>IF(AND(H5981&gt;0,G5981&gt;0),H5981-G5981,"NB")</f>
        <v>-36342</v>
      </c>
    </row>
    <row r="5982" spans="1:9" x14ac:dyDescent="0.25">
      <c r="A5982">
        <v>10259</v>
      </c>
      <c r="B5982" t="s">
        <v>891</v>
      </c>
      <c r="C5982" s="7">
        <v>45028</v>
      </c>
      <c r="D5982" s="7" t="s">
        <v>184</v>
      </c>
      <c r="E5982" s="7">
        <v>45219</v>
      </c>
      <c r="F5982" s="7" t="s">
        <v>473</v>
      </c>
      <c r="G5982" s="12">
        <v>34436</v>
      </c>
      <c r="H5982" s="10">
        <v>34627</v>
      </c>
      <c r="I5982" s="13">
        <f>IF(AND(H5982&gt;0,G5982&gt;0),H5982-G5982,"NB")</f>
        <v>191</v>
      </c>
    </row>
    <row r="5983" spans="1:9" x14ac:dyDescent="0.25">
      <c r="A5983">
        <v>10261</v>
      </c>
      <c r="B5983" t="s">
        <v>901</v>
      </c>
      <c r="C5983" s="7">
        <v>45041</v>
      </c>
      <c r="D5983" s="7" t="s">
        <v>153</v>
      </c>
      <c r="E5983" s="7">
        <v>44960</v>
      </c>
      <c r="F5983" s="7" t="s">
        <v>187</v>
      </c>
      <c r="G5983" s="12">
        <v>40658</v>
      </c>
      <c r="H5983" s="10">
        <v>40942</v>
      </c>
      <c r="I5983" s="13">
        <f>IF(AND(H5983&gt;0,G5983&gt;0),H5983-G5983,"NB")</f>
        <v>284</v>
      </c>
    </row>
    <row r="5984" spans="1:9" x14ac:dyDescent="0.25">
      <c r="A5984">
        <v>10263</v>
      </c>
      <c r="B5984" t="s">
        <v>894</v>
      </c>
      <c r="C5984" s="7">
        <v>44977</v>
      </c>
      <c r="D5984" s="7" t="s">
        <v>208</v>
      </c>
      <c r="F5984" s="7" t="s">
        <v>267</v>
      </c>
      <c r="G5984" s="12">
        <v>38768</v>
      </c>
      <c r="I5984" s="13" t="str">
        <f>IF(AND(H5984&gt;0,G5984&gt;0),H5984-G5984,"NB")</f>
        <v>NB</v>
      </c>
    </row>
    <row r="5985" spans="1:9" x14ac:dyDescent="0.25">
      <c r="A5985">
        <v>10265</v>
      </c>
      <c r="B5985" t="s">
        <v>889</v>
      </c>
      <c r="C5985" s="7">
        <v>45063</v>
      </c>
      <c r="D5985" s="7" t="s">
        <v>324</v>
      </c>
      <c r="E5985" s="7">
        <v>45231</v>
      </c>
      <c r="F5985" s="7" t="s">
        <v>311</v>
      </c>
      <c r="G5985" s="12">
        <v>41776</v>
      </c>
      <c r="H5985" s="10">
        <v>41944</v>
      </c>
      <c r="I5985" s="13">
        <f>IF(AND(H5985&gt;0,G5985&gt;0),H5985-G5985,"NB")</f>
        <v>168</v>
      </c>
    </row>
    <row r="5986" spans="1:9" x14ac:dyDescent="0.25">
      <c r="A5986">
        <v>10267</v>
      </c>
      <c r="B5986" t="s">
        <v>889</v>
      </c>
      <c r="C5986" s="7">
        <v>45058</v>
      </c>
      <c r="D5986" s="7" t="s">
        <v>248</v>
      </c>
      <c r="E5986" s="7">
        <v>45231</v>
      </c>
      <c r="F5986" s="7" t="s">
        <v>311</v>
      </c>
      <c r="G5986" s="12">
        <v>41771</v>
      </c>
      <c r="H5986" s="10">
        <v>41944</v>
      </c>
      <c r="I5986" s="13">
        <f>IF(AND(H5986&gt;0,G5986&gt;0),H5986-G5986,"NB")</f>
        <v>173</v>
      </c>
    </row>
    <row r="5987" spans="1:9" x14ac:dyDescent="0.25">
      <c r="A5987">
        <v>10269</v>
      </c>
      <c r="B5987" t="s">
        <v>889</v>
      </c>
      <c r="C5987" s="7">
        <v>45092</v>
      </c>
      <c r="D5987" s="7" t="s">
        <v>377</v>
      </c>
      <c r="F5987" s="7" t="s">
        <v>267</v>
      </c>
      <c r="G5987" s="12">
        <v>39614</v>
      </c>
      <c r="I5987" s="13" t="str">
        <f>IF(AND(H5987&gt;0,G5987&gt;0),H5987-G5987,"NB")</f>
        <v>NB</v>
      </c>
    </row>
    <row r="5988" spans="1:9" x14ac:dyDescent="0.25">
      <c r="A5988">
        <v>10270</v>
      </c>
      <c r="B5988" t="s">
        <v>889</v>
      </c>
      <c r="C5988" s="7">
        <v>45034</v>
      </c>
      <c r="D5988" s="7" t="s">
        <v>181</v>
      </c>
      <c r="F5988" s="7" t="s">
        <v>267</v>
      </c>
      <c r="G5988" s="12">
        <v>34807</v>
      </c>
      <c r="I5988" s="13" t="str">
        <f>IF(AND(H5988&gt;0,G5988&gt;0),H5988-G5988,"NB")</f>
        <v>NB</v>
      </c>
    </row>
    <row r="5989" spans="1:9" x14ac:dyDescent="0.25">
      <c r="A5989">
        <v>10272</v>
      </c>
      <c r="B5989" t="s">
        <v>894</v>
      </c>
      <c r="C5989" s="7">
        <v>45017</v>
      </c>
      <c r="D5989" s="7" t="s">
        <v>139</v>
      </c>
      <c r="E5989" s="7">
        <v>45226</v>
      </c>
      <c r="F5989" s="7" t="s">
        <v>466</v>
      </c>
      <c r="G5989" s="12">
        <v>34060</v>
      </c>
      <c r="H5989" s="10">
        <v>34269</v>
      </c>
      <c r="I5989" s="13">
        <f>IF(AND(H5989&gt;0,G5989&gt;0),H5989-G5989,"NB")</f>
        <v>209</v>
      </c>
    </row>
    <row r="5990" spans="1:9" x14ac:dyDescent="0.25">
      <c r="A5990">
        <v>10274</v>
      </c>
      <c r="B5990" t="s">
        <v>894</v>
      </c>
      <c r="C5990" s="7">
        <v>45043</v>
      </c>
      <c r="D5990" s="7" t="s">
        <v>217</v>
      </c>
      <c r="E5990" s="7">
        <v>45210</v>
      </c>
      <c r="F5990" s="7" t="s">
        <v>471</v>
      </c>
      <c r="G5990" s="12">
        <v>41756</v>
      </c>
      <c r="H5990" s="10">
        <v>41923</v>
      </c>
      <c r="I5990" s="13">
        <f>IF(AND(H5990&gt;0,G5990&gt;0),H5990-G5990,"NB")</f>
        <v>167</v>
      </c>
    </row>
    <row r="5991" spans="1:9" x14ac:dyDescent="0.25">
      <c r="A5991">
        <v>10276</v>
      </c>
      <c r="B5991" t="s">
        <v>894</v>
      </c>
      <c r="C5991" s="7">
        <v>45020</v>
      </c>
      <c r="D5991" s="7" t="s">
        <v>219</v>
      </c>
      <c r="E5991" s="7">
        <v>45200</v>
      </c>
      <c r="F5991" s="7" t="s">
        <v>275</v>
      </c>
      <c r="G5991" s="12">
        <v>36254</v>
      </c>
      <c r="H5991" s="10">
        <v>36434</v>
      </c>
      <c r="I5991" s="13">
        <f>IF(AND(H5991&gt;0,G5991&gt;0),H5991-G5991,"NB")</f>
        <v>180</v>
      </c>
    </row>
    <row r="5992" spans="1:9" x14ac:dyDescent="0.25">
      <c r="A5992">
        <v>10277</v>
      </c>
      <c r="B5992" t="s">
        <v>891</v>
      </c>
      <c r="C5992" s="7">
        <v>45037</v>
      </c>
      <c r="D5992" s="7" t="s">
        <v>161</v>
      </c>
      <c r="E5992" s="7">
        <v>45228</v>
      </c>
      <c r="F5992" s="7" t="s">
        <v>464</v>
      </c>
      <c r="G5992" s="12">
        <v>33349</v>
      </c>
      <c r="H5992" s="10">
        <v>33540</v>
      </c>
      <c r="I5992" s="13">
        <f>IF(AND(H5992&gt;0,G5992&gt;0),H5992-G5992,"NB")</f>
        <v>191</v>
      </c>
    </row>
    <row r="5993" spans="1:9" x14ac:dyDescent="0.25">
      <c r="A5993">
        <v>10279</v>
      </c>
      <c r="B5993" t="s">
        <v>891</v>
      </c>
      <c r="C5993" s="7">
        <v>45039</v>
      </c>
      <c r="D5993" s="7" t="s">
        <v>170</v>
      </c>
      <c r="E5993" s="7">
        <v>45229</v>
      </c>
      <c r="F5993" s="7" t="s">
        <v>392</v>
      </c>
      <c r="G5993" s="12">
        <v>33351</v>
      </c>
      <c r="H5993" s="10">
        <v>33541</v>
      </c>
      <c r="I5993" s="13">
        <f>IF(AND(H5993&gt;0,G5993&gt;0),H5993-G5993,"NB")</f>
        <v>190</v>
      </c>
    </row>
    <row r="5994" spans="1:9" x14ac:dyDescent="0.25">
      <c r="A5994">
        <v>10281</v>
      </c>
      <c r="B5994" t="s">
        <v>891</v>
      </c>
      <c r="C5994" s="7">
        <v>45041</v>
      </c>
      <c r="D5994" s="7" t="s">
        <v>153</v>
      </c>
      <c r="E5994" s="7">
        <v>45224</v>
      </c>
      <c r="F5994" s="7" t="s">
        <v>425</v>
      </c>
      <c r="G5994" s="12">
        <v>33719</v>
      </c>
      <c r="H5994" s="10">
        <v>33902</v>
      </c>
      <c r="I5994" s="13">
        <f>IF(AND(H5994&gt;0,G5994&gt;0),H5994-G5994,"NB")</f>
        <v>183</v>
      </c>
    </row>
    <row r="5995" spans="1:9" x14ac:dyDescent="0.25">
      <c r="A5995">
        <v>10283</v>
      </c>
      <c r="B5995" t="s">
        <v>891</v>
      </c>
      <c r="C5995" s="7">
        <v>45038</v>
      </c>
      <c r="D5995" s="7" t="s">
        <v>183</v>
      </c>
      <c r="E5995" s="7">
        <v>45228</v>
      </c>
      <c r="F5995" s="7" t="s">
        <v>464</v>
      </c>
      <c r="G5995" s="12">
        <v>35907</v>
      </c>
      <c r="H5995" s="10">
        <v>36097</v>
      </c>
      <c r="I5995" s="13">
        <f>IF(AND(H5995&gt;0,G5995&gt;0),H5995-G5995,"NB")</f>
        <v>190</v>
      </c>
    </row>
    <row r="5996" spans="1:9" x14ac:dyDescent="0.25">
      <c r="A5996">
        <v>10284</v>
      </c>
      <c r="B5996" t="s">
        <v>889</v>
      </c>
      <c r="C5996" s="7">
        <v>45047</v>
      </c>
      <c r="D5996" s="7" t="s">
        <v>156</v>
      </c>
      <c r="E5996" s="7">
        <v>45203</v>
      </c>
      <c r="F5996" s="7" t="s">
        <v>474</v>
      </c>
      <c r="G5996" s="12">
        <v>41760</v>
      </c>
      <c r="H5996" s="10">
        <v>41916</v>
      </c>
      <c r="I5996" s="13">
        <f>IF(AND(H5996&gt;0,G5996&gt;0),H5996-G5996,"NB")</f>
        <v>156</v>
      </c>
    </row>
    <row r="5997" spans="1:9" x14ac:dyDescent="0.25">
      <c r="A5997">
        <v>10286</v>
      </c>
      <c r="B5997" t="s">
        <v>889</v>
      </c>
      <c r="C5997" s="7">
        <v>45043</v>
      </c>
      <c r="D5997" s="7" t="s">
        <v>217</v>
      </c>
      <c r="E5997" s="7">
        <v>45147</v>
      </c>
      <c r="F5997" s="7" t="s">
        <v>346</v>
      </c>
      <c r="G5997" s="12">
        <v>41756</v>
      </c>
      <c r="H5997" s="10">
        <v>41860</v>
      </c>
      <c r="I5997" s="13">
        <f>IF(AND(H5997&gt;0,G5997&gt;0),H5997-G5997,"NB")</f>
        <v>104</v>
      </c>
    </row>
    <row r="5998" spans="1:9" x14ac:dyDescent="0.25">
      <c r="A5998">
        <v>10288</v>
      </c>
      <c r="B5998" t="s">
        <v>889</v>
      </c>
      <c r="C5998" s="7">
        <v>45047</v>
      </c>
      <c r="D5998" s="7" t="s">
        <v>156</v>
      </c>
      <c r="E5998" s="7">
        <v>45205</v>
      </c>
      <c r="F5998" s="7" t="s">
        <v>250</v>
      </c>
      <c r="G5998" s="12">
        <v>42125</v>
      </c>
      <c r="H5998" s="10">
        <v>42283</v>
      </c>
      <c r="I5998" s="13">
        <f>IF(AND(H5998&gt;0,G5998&gt;0),H5998-G5998,"NB")</f>
        <v>158</v>
      </c>
    </row>
    <row r="5999" spans="1:9" x14ac:dyDescent="0.25">
      <c r="A5999">
        <v>10290</v>
      </c>
      <c r="B5999" t="s">
        <v>894</v>
      </c>
      <c r="C5999" s="7">
        <v>45110</v>
      </c>
      <c r="D5999" s="7" t="s">
        <v>438</v>
      </c>
      <c r="E5999" s="7">
        <v>45233</v>
      </c>
      <c r="F5999" s="7" t="s">
        <v>447</v>
      </c>
      <c r="G5999" s="12">
        <v>39632</v>
      </c>
      <c r="H5999" s="10">
        <v>39755</v>
      </c>
      <c r="I5999" s="13">
        <f>IF(AND(H5999&gt;0,G5999&gt;0),H5999-G5999,"NB")</f>
        <v>123</v>
      </c>
    </row>
    <row r="6000" spans="1:9" x14ac:dyDescent="0.25">
      <c r="A6000">
        <v>10292</v>
      </c>
      <c r="B6000" t="s">
        <v>894</v>
      </c>
      <c r="C6000" s="7">
        <v>45020</v>
      </c>
      <c r="D6000" s="7" t="s">
        <v>219</v>
      </c>
      <c r="F6000" s="7" t="s">
        <v>267</v>
      </c>
      <c r="G6000" s="12">
        <v>38081</v>
      </c>
      <c r="I6000" s="13" t="str">
        <f>IF(AND(H6000&gt;0,G6000&gt;0),H6000-G6000,"NB")</f>
        <v>NB</v>
      </c>
    </row>
    <row r="6001" spans="1:9" x14ac:dyDescent="0.25">
      <c r="A6001">
        <v>10293</v>
      </c>
      <c r="B6001" t="s">
        <v>894</v>
      </c>
      <c r="C6001" s="7">
        <v>44992</v>
      </c>
      <c r="D6001" s="7" t="s">
        <v>169</v>
      </c>
      <c r="F6001" s="7" t="s">
        <v>267</v>
      </c>
      <c r="G6001" s="12">
        <v>38418</v>
      </c>
      <c r="I6001" s="13" t="str">
        <f>IF(AND(H6001&gt;0,G6001&gt;0),H6001-G6001,"NB")</f>
        <v>NB</v>
      </c>
    </row>
    <row r="6002" spans="1:9" x14ac:dyDescent="0.25">
      <c r="A6002">
        <v>10295</v>
      </c>
      <c r="B6002" t="s">
        <v>894</v>
      </c>
      <c r="C6002" s="7">
        <v>45078</v>
      </c>
      <c r="D6002" s="7" t="s">
        <v>249</v>
      </c>
      <c r="E6002" s="7">
        <v>45229</v>
      </c>
      <c r="F6002" s="7" t="s">
        <v>392</v>
      </c>
      <c r="G6002" s="12">
        <v>44713</v>
      </c>
      <c r="H6002" s="10">
        <v>44864</v>
      </c>
      <c r="I6002" s="13">
        <f>IF(AND(H6002&gt;0,G6002&gt;0),H6002-G6002,"NB")</f>
        <v>151</v>
      </c>
    </row>
    <row r="6003" spans="1:9" x14ac:dyDescent="0.25">
      <c r="A6003">
        <v>10298</v>
      </c>
      <c r="B6003" t="s">
        <v>894</v>
      </c>
      <c r="C6003" s="7">
        <v>45136</v>
      </c>
      <c r="D6003" s="7" t="s">
        <v>415</v>
      </c>
      <c r="E6003" s="7">
        <v>45221</v>
      </c>
      <c r="F6003" s="7" t="s">
        <v>465</v>
      </c>
      <c r="G6003" s="12">
        <v>44771</v>
      </c>
      <c r="H6003" s="10">
        <v>44856</v>
      </c>
      <c r="I6003" s="13">
        <f>IF(AND(H6003&gt;0,G6003&gt;0),H6003-G6003,"NB")</f>
        <v>85</v>
      </c>
    </row>
    <row r="6004" spans="1:9" x14ac:dyDescent="0.25">
      <c r="A6004">
        <v>10300</v>
      </c>
      <c r="B6004" t="s">
        <v>894</v>
      </c>
      <c r="C6004" s="7">
        <v>45054</v>
      </c>
      <c r="D6004" s="7" t="s">
        <v>243</v>
      </c>
      <c r="E6004" s="7">
        <v>45191</v>
      </c>
      <c r="F6004" s="7" t="s">
        <v>501</v>
      </c>
      <c r="G6004" s="12">
        <v>42863</v>
      </c>
      <c r="H6004" s="10">
        <v>43000</v>
      </c>
      <c r="I6004" s="13">
        <f>IF(AND(H6004&gt;0,G6004&gt;0),H6004-G6004,"NB")</f>
        <v>137</v>
      </c>
    </row>
    <row r="6005" spans="1:9" x14ac:dyDescent="0.25">
      <c r="A6005">
        <v>10401</v>
      </c>
      <c r="B6005" t="s">
        <v>894</v>
      </c>
      <c r="C6005" s="7">
        <v>45054</v>
      </c>
      <c r="D6005" s="7" t="s">
        <v>243</v>
      </c>
      <c r="E6005" s="7">
        <v>45191</v>
      </c>
      <c r="F6005" s="7" t="s">
        <v>501</v>
      </c>
      <c r="G6005" s="12">
        <v>42863</v>
      </c>
      <c r="H6005" s="10">
        <v>43000</v>
      </c>
      <c r="I6005" s="13">
        <f>IF(AND(H6005&gt;0,G6005&gt;0),H6005-G6005,"NB")</f>
        <v>137</v>
      </c>
    </row>
    <row r="6006" spans="1:9" x14ac:dyDescent="0.25">
      <c r="A6006">
        <v>10403</v>
      </c>
      <c r="B6006" t="s">
        <v>894</v>
      </c>
      <c r="C6006" s="7">
        <v>45038</v>
      </c>
      <c r="D6006" s="7" t="s">
        <v>183</v>
      </c>
      <c r="E6006" s="7">
        <v>44971</v>
      </c>
      <c r="F6006" s="7" t="s">
        <v>272</v>
      </c>
      <c r="G6006" s="12">
        <v>43212</v>
      </c>
      <c r="H6006" s="10">
        <v>43510</v>
      </c>
      <c r="I6006" s="13">
        <f>IF(AND(H6006&gt;0,G6006&gt;0),H6006-G6006,"NB")</f>
        <v>298</v>
      </c>
    </row>
    <row r="6007" spans="1:9" x14ac:dyDescent="0.25">
      <c r="A6007">
        <v>10404</v>
      </c>
      <c r="B6007" t="s">
        <v>894</v>
      </c>
      <c r="C6007" s="7">
        <v>44982</v>
      </c>
      <c r="D6007" s="7" t="s">
        <v>288</v>
      </c>
      <c r="E6007" s="7">
        <v>45191</v>
      </c>
      <c r="F6007" s="7" t="s">
        <v>501</v>
      </c>
      <c r="G6007" s="12">
        <v>43521</v>
      </c>
      <c r="H6007" s="10">
        <v>43730</v>
      </c>
      <c r="I6007" s="13">
        <f>IF(AND(H6007&gt;0,G6007&gt;0),H6007-G6007,"NB")</f>
        <v>209</v>
      </c>
    </row>
    <row r="6008" spans="1:9" x14ac:dyDescent="0.25">
      <c r="A6008">
        <v>10406</v>
      </c>
      <c r="B6008" t="s">
        <v>894</v>
      </c>
      <c r="C6008" s="7">
        <v>45039</v>
      </c>
      <c r="D6008" s="7" t="s">
        <v>170</v>
      </c>
      <c r="E6008" s="7">
        <v>45228</v>
      </c>
      <c r="F6008" s="7" t="s">
        <v>464</v>
      </c>
      <c r="G6008" s="12">
        <v>43213</v>
      </c>
      <c r="H6008" s="10">
        <v>43402</v>
      </c>
      <c r="I6008" s="13">
        <f>IF(AND(H6008&gt;0,G6008&gt;0),H6008-G6008,"NB")</f>
        <v>189</v>
      </c>
    </row>
    <row r="6009" spans="1:9" x14ac:dyDescent="0.25">
      <c r="A6009">
        <v>10408</v>
      </c>
      <c r="B6009" t="s">
        <v>894</v>
      </c>
      <c r="C6009" s="7">
        <v>45039</v>
      </c>
      <c r="D6009" s="7" t="s">
        <v>170</v>
      </c>
      <c r="E6009" s="7">
        <v>45227</v>
      </c>
      <c r="F6009" s="7" t="s">
        <v>206</v>
      </c>
      <c r="G6009" s="12">
        <v>43213</v>
      </c>
      <c r="H6009" s="10">
        <v>43401</v>
      </c>
      <c r="I6009" s="13">
        <f>IF(AND(H6009&gt;0,G6009&gt;0),H6009-G6009,"NB")</f>
        <v>188</v>
      </c>
    </row>
    <row r="6010" spans="1:9" x14ac:dyDescent="0.25">
      <c r="A6010">
        <v>10410</v>
      </c>
      <c r="B6010" t="s">
        <v>894</v>
      </c>
      <c r="C6010" s="7">
        <v>45047</v>
      </c>
      <c r="D6010" s="7" t="s">
        <v>156</v>
      </c>
      <c r="E6010" s="7">
        <v>45056</v>
      </c>
      <c r="F6010" s="7" t="s">
        <v>164</v>
      </c>
      <c r="G6010" s="12">
        <v>43221</v>
      </c>
      <c r="H6010" s="10">
        <v>43230</v>
      </c>
      <c r="I6010" s="13">
        <f>IF(AND(H6010&gt;0,G6010&gt;0),H6010-G6010,"NB")</f>
        <v>9</v>
      </c>
    </row>
    <row r="6011" spans="1:9" x14ac:dyDescent="0.25">
      <c r="A6011">
        <v>10413</v>
      </c>
      <c r="B6011" t="s">
        <v>894</v>
      </c>
      <c r="C6011" s="7">
        <v>45010</v>
      </c>
      <c r="D6011" s="7" t="s">
        <v>235</v>
      </c>
      <c r="E6011" s="7">
        <v>44958</v>
      </c>
      <c r="F6011" s="7" t="s">
        <v>374</v>
      </c>
      <c r="G6011" s="12">
        <v>43549</v>
      </c>
      <c r="H6011" s="10">
        <v>43497</v>
      </c>
      <c r="I6011" s="13">
        <f>IF(AND(H6011&gt;0,G6011&gt;0),H6011-G6011,"NB")</f>
        <v>-52</v>
      </c>
    </row>
    <row r="6012" spans="1:9" x14ac:dyDescent="0.25">
      <c r="A6012">
        <v>10415</v>
      </c>
      <c r="B6012" t="s">
        <v>894</v>
      </c>
      <c r="C6012" s="7">
        <v>45149</v>
      </c>
      <c r="D6012" s="7" t="s">
        <v>434</v>
      </c>
      <c r="E6012" s="7">
        <v>45180</v>
      </c>
      <c r="F6012" s="7" t="s">
        <v>362</v>
      </c>
      <c r="G6012" s="12">
        <v>42227</v>
      </c>
      <c r="H6012" s="10">
        <v>42258</v>
      </c>
      <c r="I6012" s="13">
        <f>IF(AND(H6012&gt;0,G6012&gt;0),H6012-G6012,"NB")</f>
        <v>31</v>
      </c>
    </row>
    <row r="6013" spans="1:9" x14ac:dyDescent="0.25">
      <c r="A6013">
        <v>10416</v>
      </c>
      <c r="B6013" t="s">
        <v>894</v>
      </c>
      <c r="C6013" s="7">
        <v>45182</v>
      </c>
      <c r="D6013" s="7" t="s">
        <v>444</v>
      </c>
      <c r="E6013" s="7">
        <v>45214</v>
      </c>
      <c r="F6013" s="7" t="s">
        <v>481</v>
      </c>
      <c r="G6013" s="12">
        <v>42260</v>
      </c>
      <c r="H6013" s="10">
        <v>42292</v>
      </c>
      <c r="I6013" s="13">
        <f>IF(AND(H6013&gt;0,G6013&gt;0),H6013-G6013,"NB")</f>
        <v>32</v>
      </c>
    </row>
    <row r="6014" spans="1:9" x14ac:dyDescent="0.25">
      <c r="A6014">
        <v>10417</v>
      </c>
      <c r="B6014" t="s">
        <v>894</v>
      </c>
      <c r="F6014" s="7" t="s">
        <v>267</v>
      </c>
      <c r="I6014" s="13" t="str">
        <f>IF(AND(H6014&gt;0,G6014&gt;0),H6014-G6014,"NB")</f>
        <v>NB</v>
      </c>
    </row>
    <row r="6015" spans="1:9" x14ac:dyDescent="0.25">
      <c r="A6015">
        <v>10418</v>
      </c>
      <c r="B6015" t="s">
        <v>894</v>
      </c>
      <c r="C6015" s="7">
        <v>45179</v>
      </c>
      <c r="D6015" s="7" t="s">
        <v>357</v>
      </c>
      <c r="E6015" s="7">
        <v>45232</v>
      </c>
      <c r="F6015" s="7" t="s">
        <v>385</v>
      </c>
      <c r="G6015" s="12">
        <v>42988</v>
      </c>
      <c r="H6015" s="10">
        <v>43041</v>
      </c>
      <c r="I6015" s="13">
        <f>IF(AND(H6015&gt;0,G6015&gt;0),H6015-G6015,"NB")</f>
        <v>53</v>
      </c>
    </row>
    <row r="6016" spans="1:9" x14ac:dyDescent="0.25">
      <c r="A6016">
        <v>10419</v>
      </c>
      <c r="B6016" t="s">
        <v>894</v>
      </c>
      <c r="C6016" s="7">
        <v>45046</v>
      </c>
      <c r="D6016" s="7" t="s">
        <v>214</v>
      </c>
      <c r="E6016" s="7">
        <v>45093</v>
      </c>
      <c r="F6016" s="7" t="s">
        <v>246</v>
      </c>
      <c r="G6016" s="12">
        <v>43220</v>
      </c>
      <c r="H6016" s="10">
        <v>43267</v>
      </c>
      <c r="I6016" s="13">
        <f>IF(AND(H6016&gt;0,G6016&gt;0),H6016-G6016,"NB")</f>
        <v>47</v>
      </c>
    </row>
    <row r="6017" spans="1:9" x14ac:dyDescent="0.25">
      <c r="A6017">
        <v>10421</v>
      </c>
      <c r="B6017" t="s">
        <v>894</v>
      </c>
      <c r="C6017" s="7">
        <v>45002</v>
      </c>
      <c r="D6017" s="7" t="s">
        <v>197</v>
      </c>
      <c r="E6017" s="7">
        <v>45242</v>
      </c>
      <c r="F6017" s="7" t="s">
        <v>212</v>
      </c>
      <c r="G6017" s="12">
        <v>37332</v>
      </c>
      <c r="H6017" s="10">
        <v>37572</v>
      </c>
      <c r="I6017" s="13">
        <f>IF(AND(H6017&gt;0,G6017&gt;0),H6017-G6017,"NB")</f>
        <v>240</v>
      </c>
    </row>
    <row r="6018" spans="1:9" x14ac:dyDescent="0.25">
      <c r="A6018">
        <v>10423</v>
      </c>
      <c r="B6018" t="s">
        <v>894</v>
      </c>
      <c r="C6018" s="7">
        <v>45006</v>
      </c>
      <c r="D6018" s="7" t="s">
        <v>186</v>
      </c>
      <c r="F6018" s="7" t="s">
        <v>267</v>
      </c>
      <c r="G6018" s="12">
        <v>38067</v>
      </c>
      <c r="I6018" s="13" t="str">
        <f>IF(AND(H6018&gt;0,G6018&gt;0),H6018-G6018,"NB")</f>
        <v>NB</v>
      </c>
    </row>
    <row r="6019" spans="1:9" x14ac:dyDescent="0.25">
      <c r="A6019">
        <v>10425</v>
      </c>
      <c r="B6019" t="s">
        <v>894</v>
      </c>
      <c r="C6019" s="7">
        <v>45003</v>
      </c>
      <c r="D6019" s="7" t="s">
        <v>190</v>
      </c>
      <c r="F6019" s="7" t="s">
        <v>267</v>
      </c>
      <c r="G6019" s="12">
        <v>38429</v>
      </c>
      <c r="I6019" s="13" t="str">
        <f>IF(AND(H6019&gt;0,G6019&gt;0),H6019-G6019,"NB")</f>
        <v>NB</v>
      </c>
    </row>
    <row r="6020" spans="1:9" x14ac:dyDescent="0.25">
      <c r="A6020">
        <v>10427</v>
      </c>
      <c r="B6020" t="s">
        <v>894</v>
      </c>
      <c r="C6020" s="7">
        <v>45003</v>
      </c>
      <c r="D6020" s="7" t="s">
        <v>190</v>
      </c>
      <c r="F6020" s="7" t="s">
        <v>267</v>
      </c>
      <c r="G6020" s="12">
        <v>38429</v>
      </c>
      <c r="I6020" s="13" t="str">
        <f>IF(AND(H6020&gt;0,G6020&gt;0),H6020-G6020,"NB")</f>
        <v>NB</v>
      </c>
    </row>
    <row r="6021" spans="1:9" x14ac:dyDescent="0.25">
      <c r="A6021">
        <v>10429</v>
      </c>
      <c r="B6021" t="s">
        <v>894</v>
      </c>
      <c r="C6021" s="7">
        <v>45006</v>
      </c>
      <c r="D6021" s="7" t="s">
        <v>186</v>
      </c>
      <c r="F6021" s="7" t="s">
        <v>267</v>
      </c>
      <c r="G6021" s="12">
        <v>38797</v>
      </c>
      <c r="I6021" s="13" t="str">
        <f>IF(AND(H6021&gt;0,G6021&gt;0),H6021-G6021,"NB")</f>
        <v>NB</v>
      </c>
    </row>
    <row r="6022" spans="1:9" x14ac:dyDescent="0.25">
      <c r="A6022">
        <v>10432</v>
      </c>
      <c r="B6022" t="s">
        <v>894</v>
      </c>
      <c r="C6022" s="7">
        <v>45007</v>
      </c>
      <c r="D6022" s="7" t="s">
        <v>200</v>
      </c>
      <c r="F6022" s="7" t="s">
        <v>267</v>
      </c>
      <c r="G6022" s="12">
        <v>35146</v>
      </c>
      <c r="I6022" s="13" t="str">
        <f>IF(AND(H6022&gt;0,G6022&gt;0),H6022-G6022,"NB")</f>
        <v>NB</v>
      </c>
    </row>
    <row r="6023" spans="1:9" x14ac:dyDescent="0.25">
      <c r="A6023">
        <v>10434</v>
      </c>
      <c r="B6023" t="s">
        <v>894</v>
      </c>
      <c r="C6023" s="7">
        <v>45058</v>
      </c>
      <c r="D6023" s="7" t="s">
        <v>248</v>
      </c>
      <c r="E6023" s="7">
        <v>45236</v>
      </c>
      <c r="F6023" s="7" t="s">
        <v>430</v>
      </c>
      <c r="G6023" s="12">
        <v>42502</v>
      </c>
      <c r="H6023" s="10">
        <v>42680</v>
      </c>
      <c r="I6023" s="13">
        <f>IF(AND(H6023&gt;0,G6023&gt;0),H6023-G6023,"NB")</f>
        <v>178</v>
      </c>
    </row>
    <row r="6024" spans="1:9" x14ac:dyDescent="0.25">
      <c r="A6024">
        <v>10435</v>
      </c>
      <c r="B6024" t="s">
        <v>894</v>
      </c>
      <c r="C6024" s="7">
        <v>45035</v>
      </c>
      <c r="D6024" s="7" t="s">
        <v>160</v>
      </c>
      <c r="F6024" s="7" t="s">
        <v>267</v>
      </c>
      <c r="G6024" s="12">
        <v>42844</v>
      </c>
      <c r="I6024" s="13" t="str">
        <f>IF(AND(H6024&gt;0,G6024&gt;0),H6024-G6024,"NB")</f>
        <v>NB</v>
      </c>
    </row>
    <row r="6025" spans="1:9" x14ac:dyDescent="0.25">
      <c r="A6025">
        <v>10437</v>
      </c>
      <c r="B6025" t="s">
        <v>894</v>
      </c>
      <c r="C6025" s="7">
        <v>45006</v>
      </c>
      <c r="D6025" s="7" t="s">
        <v>186</v>
      </c>
      <c r="E6025" s="7">
        <v>45237</v>
      </c>
      <c r="F6025" s="7" t="s">
        <v>462</v>
      </c>
      <c r="G6025" s="12">
        <v>39893</v>
      </c>
      <c r="H6025" s="10">
        <v>40124</v>
      </c>
      <c r="I6025" s="13">
        <f>IF(AND(H6025&gt;0,G6025&gt;0),H6025-G6025,"NB")</f>
        <v>231</v>
      </c>
    </row>
    <row r="6026" spans="1:9" x14ac:dyDescent="0.25">
      <c r="A6026">
        <v>10439</v>
      </c>
      <c r="B6026" t="s">
        <v>894</v>
      </c>
      <c r="C6026" s="7">
        <v>45005</v>
      </c>
      <c r="D6026" s="7" t="s">
        <v>157</v>
      </c>
      <c r="E6026" s="7">
        <v>45226</v>
      </c>
      <c r="F6026" s="7" t="s">
        <v>466</v>
      </c>
      <c r="G6026" s="12">
        <v>37335</v>
      </c>
      <c r="H6026" s="10">
        <v>37556</v>
      </c>
      <c r="I6026" s="13">
        <f>IF(AND(H6026&gt;0,G6026&gt;0),H6026-G6026,"NB")</f>
        <v>221</v>
      </c>
    </row>
    <row r="6027" spans="1:9" x14ac:dyDescent="0.25">
      <c r="A6027">
        <v>10441</v>
      </c>
      <c r="B6027" t="s">
        <v>894</v>
      </c>
      <c r="C6027" s="7">
        <v>45005</v>
      </c>
      <c r="D6027" s="7" t="s">
        <v>157</v>
      </c>
      <c r="E6027" s="7">
        <v>45225</v>
      </c>
      <c r="F6027" s="7" t="s">
        <v>455</v>
      </c>
      <c r="G6027" s="12">
        <v>38796</v>
      </c>
      <c r="H6027" s="10">
        <v>39016</v>
      </c>
      <c r="I6027" s="13">
        <f>IF(AND(H6027&gt;0,G6027&gt;0),H6027-G6027,"NB")</f>
        <v>220</v>
      </c>
    </row>
    <row r="6028" spans="1:9" x14ac:dyDescent="0.25">
      <c r="A6028">
        <v>10443</v>
      </c>
      <c r="B6028" t="s">
        <v>894</v>
      </c>
      <c r="C6028" s="7">
        <v>45010</v>
      </c>
      <c r="D6028" s="7" t="s">
        <v>235</v>
      </c>
      <c r="E6028" s="7">
        <v>45226</v>
      </c>
      <c r="F6028" s="7" t="s">
        <v>466</v>
      </c>
      <c r="G6028" s="12">
        <v>39166</v>
      </c>
      <c r="H6028" s="10">
        <v>39382</v>
      </c>
      <c r="I6028" s="13">
        <f>IF(AND(H6028&gt;0,G6028&gt;0),H6028-G6028,"NB")</f>
        <v>216</v>
      </c>
    </row>
    <row r="6029" spans="1:9" x14ac:dyDescent="0.25">
      <c r="A6029">
        <v>10445</v>
      </c>
      <c r="B6029" t="s">
        <v>894</v>
      </c>
      <c r="C6029" s="7">
        <v>45042</v>
      </c>
      <c r="D6029" s="7" t="s">
        <v>154</v>
      </c>
      <c r="E6029" s="7">
        <v>45238</v>
      </c>
      <c r="F6029" s="7" t="s">
        <v>475</v>
      </c>
      <c r="G6029" s="12">
        <v>39929</v>
      </c>
      <c r="H6029" s="10">
        <v>40125</v>
      </c>
      <c r="I6029" s="13">
        <f>IF(AND(H6029&gt;0,G6029&gt;0),H6029-G6029,"NB")</f>
        <v>196</v>
      </c>
    </row>
    <row r="6030" spans="1:9" x14ac:dyDescent="0.25">
      <c r="A6030">
        <v>10447</v>
      </c>
      <c r="B6030" t="s">
        <v>894</v>
      </c>
      <c r="C6030" s="7">
        <v>45061</v>
      </c>
      <c r="D6030" s="7" t="s">
        <v>220</v>
      </c>
      <c r="E6030" s="7">
        <v>45227</v>
      </c>
      <c r="F6030" s="7" t="s">
        <v>206</v>
      </c>
      <c r="G6030" s="12">
        <v>42505</v>
      </c>
      <c r="H6030" s="10">
        <v>42671</v>
      </c>
      <c r="I6030" s="13">
        <f>IF(AND(H6030&gt;0,G6030&gt;0),H6030-G6030,"NB")</f>
        <v>166</v>
      </c>
    </row>
    <row r="6031" spans="1:9" x14ac:dyDescent="0.25">
      <c r="A6031">
        <v>10448</v>
      </c>
      <c r="B6031" t="s">
        <v>894</v>
      </c>
      <c r="C6031" s="7">
        <v>45036</v>
      </c>
      <c r="D6031" s="7" t="s">
        <v>178</v>
      </c>
      <c r="E6031" s="7">
        <v>45218</v>
      </c>
      <c r="F6031" s="7" t="s">
        <v>302</v>
      </c>
      <c r="G6031" s="12">
        <v>42845</v>
      </c>
      <c r="H6031" s="10">
        <v>43027</v>
      </c>
      <c r="I6031" s="13">
        <f>IF(AND(H6031&gt;0,G6031&gt;0),H6031-G6031,"NB")</f>
        <v>182</v>
      </c>
    </row>
    <row r="6032" spans="1:9" x14ac:dyDescent="0.25">
      <c r="A6032">
        <v>10450</v>
      </c>
      <c r="B6032" t="s">
        <v>894</v>
      </c>
      <c r="C6032" s="7">
        <v>45039</v>
      </c>
      <c r="D6032" s="7" t="s">
        <v>170</v>
      </c>
      <c r="F6032" s="7" t="s">
        <v>267</v>
      </c>
      <c r="G6032" s="12">
        <v>42848</v>
      </c>
      <c r="I6032" s="13" t="str">
        <f>IF(AND(H6032&gt;0,G6032&gt;0),H6032-G6032,"NB")</f>
        <v>NB</v>
      </c>
    </row>
    <row r="6033" spans="1:9" x14ac:dyDescent="0.25">
      <c r="A6033">
        <v>10452</v>
      </c>
      <c r="B6033" t="s">
        <v>894</v>
      </c>
      <c r="C6033" s="7">
        <v>45016</v>
      </c>
      <c r="D6033" s="7" t="s">
        <v>193</v>
      </c>
      <c r="F6033" s="7" t="s">
        <v>267</v>
      </c>
      <c r="G6033" s="12">
        <v>36981</v>
      </c>
      <c r="I6033" s="13" t="str">
        <f>IF(AND(H6033&gt;0,G6033&gt;0),H6033-G6033,"NB")</f>
        <v>NB</v>
      </c>
    </row>
    <row r="6034" spans="1:9" x14ac:dyDescent="0.25">
      <c r="A6034">
        <v>10454</v>
      </c>
      <c r="B6034" t="s">
        <v>894</v>
      </c>
      <c r="C6034" s="7">
        <v>45004</v>
      </c>
      <c r="D6034" s="7" t="s">
        <v>205</v>
      </c>
      <c r="E6034" s="7">
        <v>45240</v>
      </c>
      <c r="F6034" s="7" t="s">
        <v>354</v>
      </c>
      <c r="G6034" s="12">
        <v>38795</v>
      </c>
      <c r="H6034" s="10">
        <v>39396</v>
      </c>
      <c r="I6034" s="13">
        <f>IF(AND(H6034&gt;0,G6034&gt;0),H6034-G6034,"NB")</f>
        <v>601</v>
      </c>
    </row>
    <row r="6035" spans="1:9" x14ac:dyDescent="0.25">
      <c r="A6035">
        <v>10456</v>
      </c>
      <c r="B6035" t="s">
        <v>894</v>
      </c>
      <c r="C6035" s="7">
        <v>45134</v>
      </c>
      <c r="D6035" s="7" t="s">
        <v>231</v>
      </c>
      <c r="E6035" s="7">
        <v>45228</v>
      </c>
      <c r="F6035" s="7" t="s">
        <v>464</v>
      </c>
      <c r="G6035" s="12">
        <v>38195</v>
      </c>
      <c r="H6035" s="10">
        <v>38289</v>
      </c>
      <c r="I6035" s="13">
        <f>IF(AND(H6035&gt;0,G6035&gt;0),H6035-G6035,"NB")</f>
        <v>94</v>
      </c>
    </row>
    <row r="6036" spans="1:9" x14ac:dyDescent="0.25">
      <c r="A6036">
        <v>10458</v>
      </c>
      <c r="B6036" t="s">
        <v>894</v>
      </c>
      <c r="C6036" s="7">
        <v>45036</v>
      </c>
      <c r="D6036" s="7" t="s">
        <v>178</v>
      </c>
      <c r="E6036" s="7">
        <v>45213</v>
      </c>
      <c r="F6036" s="7" t="s">
        <v>442</v>
      </c>
      <c r="G6036" s="12">
        <v>41019</v>
      </c>
      <c r="H6036" s="10">
        <v>41196</v>
      </c>
      <c r="I6036" s="13">
        <f>IF(AND(H6036&gt;0,G6036&gt;0),H6036-G6036,"NB")</f>
        <v>177</v>
      </c>
    </row>
    <row r="6037" spans="1:9" x14ac:dyDescent="0.25">
      <c r="A6037">
        <v>10460</v>
      </c>
      <c r="B6037" t="s">
        <v>894</v>
      </c>
      <c r="C6037" s="7">
        <v>45053</v>
      </c>
      <c r="D6037" s="7" t="s">
        <v>204</v>
      </c>
      <c r="E6037" s="7">
        <v>45064</v>
      </c>
      <c r="F6037" s="7" t="s">
        <v>291</v>
      </c>
      <c r="G6037" s="12">
        <v>42131</v>
      </c>
      <c r="H6037" s="10">
        <v>42142</v>
      </c>
      <c r="I6037" s="13">
        <f>IF(AND(H6037&gt;0,G6037&gt;0),H6037-G6037,"NB")</f>
        <v>11</v>
      </c>
    </row>
    <row r="6038" spans="1:9" x14ac:dyDescent="0.25">
      <c r="A6038">
        <v>10461</v>
      </c>
      <c r="B6038" t="s">
        <v>894</v>
      </c>
      <c r="C6038" s="7">
        <v>45042</v>
      </c>
      <c r="D6038" s="7" t="s">
        <v>154</v>
      </c>
      <c r="E6038" s="7">
        <v>45226</v>
      </c>
      <c r="F6038" s="7" t="s">
        <v>466</v>
      </c>
      <c r="G6038" s="12">
        <v>42486</v>
      </c>
      <c r="H6038" s="10">
        <v>42670</v>
      </c>
      <c r="I6038" s="13">
        <f>IF(AND(H6038&gt;0,G6038&gt;0),H6038-G6038,"NB")</f>
        <v>184</v>
      </c>
    </row>
    <row r="6039" spans="1:9" x14ac:dyDescent="0.25">
      <c r="A6039">
        <v>10463</v>
      </c>
      <c r="B6039" t="s">
        <v>894</v>
      </c>
      <c r="C6039" s="7">
        <v>45134</v>
      </c>
      <c r="D6039" s="7" t="s">
        <v>231</v>
      </c>
      <c r="E6039" s="7">
        <v>45226</v>
      </c>
      <c r="F6039" s="7" t="s">
        <v>466</v>
      </c>
      <c r="G6039" s="12">
        <v>42578</v>
      </c>
      <c r="H6039" s="10">
        <v>42670</v>
      </c>
      <c r="I6039" s="13">
        <f>IF(AND(H6039&gt;0,G6039&gt;0),H6039-G6039,"NB")</f>
        <v>92</v>
      </c>
    </row>
    <row r="6040" spans="1:9" x14ac:dyDescent="0.25">
      <c r="A6040">
        <v>10464</v>
      </c>
      <c r="B6040" t="s">
        <v>894</v>
      </c>
      <c r="C6040" s="7">
        <v>45042</v>
      </c>
      <c r="D6040" s="7" t="s">
        <v>154</v>
      </c>
      <c r="E6040" s="7">
        <v>45227</v>
      </c>
      <c r="F6040" s="7" t="s">
        <v>206</v>
      </c>
      <c r="G6040" s="12">
        <v>42851</v>
      </c>
      <c r="H6040" s="10">
        <v>43036</v>
      </c>
      <c r="I6040" s="13">
        <f>IF(AND(H6040&gt;0,G6040&gt;0),H6040-G6040,"NB")</f>
        <v>185</v>
      </c>
    </row>
    <row r="6041" spans="1:9" x14ac:dyDescent="0.25">
      <c r="A6041">
        <v>10466</v>
      </c>
      <c r="B6041" t="s">
        <v>894</v>
      </c>
      <c r="C6041" s="7">
        <v>45042</v>
      </c>
      <c r="D6041" s="7" t="s">
        <v>154</v>
      </c>
      <c r="E6041" s="7">
        <v>45227</v>
      </c>
      <c r="F6041" s="7" t="s">
        <v>206</v>
      </c>
      <c r="G6041" s="12">
        <v>42851</v>
      </c>
      <c r="H6041" s="10">
        <v>43036</v>
      </c>
      <c r="I6041" s="13">
        <f>IF(AND(H6041&gt;0,G6041&gt;0),H6041-G6041,"NB")</f>
        <v>185</v>
      </c>
    </row>
    <row r="6042" spans="1:9" x14ac:dyDescent="0.25">
      <c r="A6042">
        <v>10468</v>
      </c>
      <c r="B6042" t="s">
        <v>894</v>
      </c>
      <c r="C6042" s="7">
        <v>45049</v>
      </c>
      <c r="D6042" s="7" t="s">
        <v>196</v>
      </c>
      <c r="E6042" s="7">
        <v>45225</v>
      </c>
      <c r="F6042" s="7" t="s">
        <v>455</v>
      </c>
      <c r="G6042" s="12">
        <v>43954</v>
      </c>
      <c r="H6042" s="10">
        <v>44130</v>
      </c>
      <c r="I6042" s="13">
        <f>IF(AND(H6042&gt;0,G6042&gt;0),H6042-G6042,"NB")</f>
        <v>176</v>
      </c>
    </row>
    <row r="6043" spans="1:9" x14ac:dyDescent="0.25">
      <c r="A6043">
        <v>10470</v>
      </c>
      <c r="B6043" t="s">
        <v>894</v>
      </c>
      <c r="C6043" s="7">
        <v>45005</v>
      </c>
      <c r="D6043" s="7" t="s">
        <v>157</v>
      </c>
      <c r="E6043" s="7">
        <v>45226</v>
      </c>
      <c r="F6043" s="7" t="s">
        <v>466</v>
      </c>
      <c r="G6043" s="12">
        <v>35874</v>
      </c>
      <c r="H6043" s="10">
        <v>36095</v>
      </c>
      <c r="I6043" s="13">
        <f>IF(AND(H6043&gt;0,G6043&gt;0),H6043-G6043,"NB")</f>
        <v>221</v>
      </c>
    </row>
    <row r="6044" spans="1:9" x14ac:dyDescent="0.25">
      <c r="A6044">
        <v>10472</v>
      </c>
      <c r="B6044" t="s">
        <v>894</v>
      </c>
      <c r="C6044" s="7">
        <v>44997</v>
      </c>
      <c r="D6044" s="7" t="s">
        <v>234</v>
      </c>
      <c r="E6044" s="7">
        <v>45281</v>
      </c>
      <c r="F6044" s="7" t="s">
        <v>280</v>
      </c>
      <c r="G6044" s="12">
        <v>46824</v>
      </c>
      <c r="H6044" s="10">
        <v>47108</v>
      </c>
      <c r="I6044" s="13">
        <f>IF(AND(H6044&gt;0,G6044&gt;0),H6044-G6044,"NB")</f>
        <v>284</v>
      </c>
    </row>
    <row r="6045" spans="1:9" x14ac:dyDescent="0.25">
      <c r="A6045">
        <v>10474</v>
      </c>
      <c r="B6045" t="s">
        <v>894</v>
      </c>
      <c r="C6045" s="7">
        <v>45063</v>
      </c>
      <c r="D6045" s="7" t="s">
        <v>324</v>
      </c>
      <c r="E6045" s="7">
        <v>45215</v>
      </c>
      <c r="F6045" s="7" t="s">
        <v>301</v>
      </c>
      <c r="G6045" s="12">
        <v>42141</v>
      </c>
      <c r="H6045" s="10">
        <v>42293</v>
      </c>
      <c r="I6045" s="13">
        <f>IF(AND(H6045&gt;0,G6045&gt;0),H6045-G6045,"NB")</f>
        <v>152</v>
      </c>
    </row>
    <row r="6046" spans="1:9" x14ac:dyDescent="0.25">
      <c r="A6046">
        <v>10476</v>
      </c>
      <c r="B6046" t="s">
        <v>894</v>
      </c>
      <c r="C6046" s="7">
        <v>45048</v>
      </c>
      <c r="D6046" s="7" t="s">
        <v>233</v>
      </c>
      <c r="E6046" s="7">
        <v>45228</v>
      </c>
      <c r="F6046" s="7" t="s">
        <v>464</v>
      </c>
      <c r="G6046" s="12">
        <v>43222</v>
      </c>
      <c r="H6046" s="10">
        <v>43402</v>
      </c>
      <c r="I6046" s="13">
        <f>IF(AND(H6046&gt;0,G6046&gt;0),H6046-G6046,"NB")</f>
        <v>180</v>
      </c>
    </row>
    <row r="6047" spans="1:9" x14ac:dyDescent="0.25">
      <c r="A6047">
        <v>10478</v>
      </c>
      <c r="B6047" t="s">
        <v>894</v>
      </c>
      <c r="C6047" s="7">
        <v>45019</v>
      </c>
      <c r="D6047" s="7" t="s">
        <v>229</v>
      </c>
      <c r="E6047" s="7">
        <v>45231</v>
      </c>
      <c r="F6047" s="7" t="s">
        <v>311</v>
      </c>
      <c r="G6047" s="12">
        <v>43558</v>
      </c>
      <c r="H6047" s="10">
        <v>43770</v>
      </c>
      <c r="I6047" s="13">
        <f>IF(AND(H6047&gt;0,G6047&gt;0),H6047-G6047,"NB")</f>
        <v>212</v>
      </c>
    </row>
    <row r="6048" spans="1:9" x14ac:dyDescent="0.25">
      <c r="A6048">
        <v>10480</v>
      </c>
      <c r="B6048" t="s">
        <v>894</v>
      </c>
      <c r="C6048" s="7">
        <v>45035</v>
      </c>
      <c r="D6048" s="7" t="s">
        <v>160</v>
      </c>
      <c r="E6048" s="7">
        <v>45227</v>
      </c>
      <c r="F6048" s="7" t="s">
        <v>206</v>
      </c>
      <c r="G6048" s="12">
        <v>43574</v>
      </c>
      <c r="H6048" s="10">
        <v>43766</v>
      </c>
      <c r="I6048" s="13">
        <f>IF(AND(H6048&gt;0,G6048&gt;0),H6048-G6048,"NB")</f>
        <v>192</v>
      </c>
    </row>
    <row r="6049" spans="1:9" x14ac:dyDescent="0.25">
      <c r="A6049">
        <v>10482</v>
      </c>
      <c r="B6049" t="s">
        <v>894</v>
      </c>
      <c r="C6049" s="7">
        <v>45028</v>
      </c>
      <c r="D6049" s="7" t="s">
        <v>184</v>
      </c>
      <c r="E6049" s="7">
        <v>45231</v>
      </c>
      <c r="F6049" s="7" t="s">
        <v>311</v>
      </c>
      <c r="G6049" s="12">
        <v>43567</v>
      </c>
      <c r="H6049" s="10">
        <v>43770</v>
      </c>
      <c r="I6049" s="13">
        <f>IF(AND(H6049&gt;0,G6049&gt;0),H6049-G6049,"NB")</f>
        <v>203</v>
      </c>
    </row>
    <row r="6050" spans="1:9" x14ac:dyDescent="0.25">
      <c r="A6050">
        <v>10484</v>
      </c>
      <c r="B6050" t="s">
        <v>894</v>
      </c>
      <c r="C6050" s="7">
        <v>44959</v>
      </c>
      <c r="D6050" s="7" t="s">
        <v>172</v>
      </c>
      <c r="E6050" s="7">
        <v>45110</v>
      </c>
      <c r="F6050" s="7" t="s">
        <v>438</v>
      </c>
      <c r="G6050" s="12">
        <v>43863</v>
      </c>
      <c r="H6050" s="10">
        <v>44015</v>
      </c>
      <c r="I6050" s="13">
        <f>IF(AND(H6050&gt;0,G6050&gt;0),H6050-G6050,"NB")</f>
        <v>152</v>
      </c>
    </row>
    <row r="6051" spans="1:9" x14ac:dyDescent="0.25">
      <c r="A6051">
        <v>10486</v>
      </c>
      <c r="B6051" t="s">
        <v>894</v>
      </c>
      <c r="C6051" s="7">
        <v>45028</v>
      </c>
      <c r="D6051" s="7" t="s">
        <v>184</v>
      </c>
      <c r="E6051" s="7">
        <v>45096</v>
      </c>
      <c r="F6051" s="7" t="s">
        <v>279</v>
      </c>
      <c r="G6051" s="12">
        <v>43933</v>
      </c>
      <c r="H6051" s="10">
        <v>44001</v>
      </c>
      <c r="I6051" s="13">
        <f>IF(AND(H6051&gt;0,G6051&gt;0),H6051-G6051,"NB")</f>
        <v>68</v>
      </c>
    </row>
    <row r="6052" spans="1:9" x14ac:dyDescent="0.25">
      <c r="A6052">
        <v>10488</v>
      </c>
      <c r="B6052" t="s">
        <v>894</v>
      </c>
      <c r="C6052" s="7">
        <v>45063</v>
      </c>
      <c r="D6052" s="7" t="s">
        <v>324</v>
      </c>
      <c r="E6052" s="7">
        <v>45112</v>
      </c>
      <c r="F6052" s="7" t="s">
        <v>407</v>
      </c>
      <c r="G6052" s="12">
        <v>43968</v>
      </c>
      <c r="H6052" s="10">
        <v>44017</v>
      </c>
      <c r="I6052" s="13">
        <f>IF(AND(H6052&gt;0,G6052&gt;0),H6052-G6052,"NB")</f>
        <v>49</v>
      </c>
    </row>
    <row r="6053" spans="1:9" x14ac:dyDescent="0.25">
      <c r="A6053">
        <v>10489</v>
      </c>
      <c r="B6053" t="s">
        <v>894</v>
      </c>
      <c r="C6053" s="7">
        <v>45171</v>
      </c>
      <c r="D6053" s="7" t="s">
        <v>308</v>
      </c>
      <c r="E6053" s="7">
        <v>45267</v>
      </c>
      <c r="F6053" s="7" t="s">
        <v>284</v>
      </c>
      <c r="G6053" s="12">
        <v>43345</v>
      </c>
      <c r="H6053" s="10">
        <v>43441</v>
      </c>
      <c r="I6053" s="13">
        <f>IF(AND(H6053&gt;0,G6053&gt;0),H6053-G6053,"NB")</f>
        <v>96</v>
      </c>
    </row>
    <row r="6054" spans="1:9" x14ac:dyDescent="0.25">
      <c r="A6054">
        <v>10490</v>
      </c>
      <c r="B6054" t="s">
        <v>894</v>
      </c>
      <c r="C6054" s="7">
        <v>45044</v>
      </c>
      <c r="D6054" s="7" t="s">
        <v>177</v>
      </c>
      <c r="E6054" s="7">
        <v>45227</v>
      </c>
      <c r="F6054" s="7" t="s">
        <v>206</v>
      </c>
      <c r="G6054" s="12">
        <v>42488</v>
      </c>
      <c r="H6054" s="10">
        <v>42671</v>
      </c>
      <c r="I6054" s="13">
        <f>IF(AND(H6054&gt;0,G6054&gt;0),H6054-G6054,"NB")</f>
        <v>183</v>
      </c>
    </row>
    <row r="6055" spans="1:9" x14ac:dyDescent="0.25">
      <c r="A6055">
        <v>10491</v>
      </c>
      <c r="B6055" t="s">
        <v>894</v>
      </c>
      <c r="C6055" s="7">
        <v>45031</v>
      </c>
      <c r="D6055" s="7" t="s">
        <v>155</v>
      </c>
      <c r="E6055" s="7">
        <v>45255</v>
      </c>
      <c r="F6055" s="7" t="s">
        <v>404</v>
      </c>
      <c r="G6055" s="12">
        <v>43936</v>
      </c>
      <c r="H6055" s="10">
        <v>44160</v>
      </c>
      <c r="I6055" s="13">
        <f>IF(AND(H6055&gt;0,G6055&gt;0),H6055-G6055,"NB")</f>
        <v>224</v>
      </c>
    </row>
    <row r="6056" spans="1:9" x14ac:dyDescent="0.25">
      <c r="A6056">
        <v>10493</v>
      </c>
      <c r="B6056" t="s">
        <v>894</v>
      </c>
      <c r="C6056" s="7">
        <v>45046</v>
      </c>
      <c r="D6056" s="7" t="s">
        <v>214</v>
      </c>
      <c r="E6056" s="7">
        <v>45232</v>
      </c>
      <c r="F6056" s="7" t="s">
        <v>385</v>
      </c>
      <c r="G6056" s="12">
        <v>46507</v>
      </c>
      <c r="H6056" s="10">
        <v>46693</v>
      </c>
      <c r="I6056" s="13">
        <f>IF(AND(H6056&gt;0,G6056&gt;0),H6056-G6056,"NB")</f>
        <v>186</v>
      </c>
    </row>
    <row r="6057" spans="1:9" x14ac:dyDescent="0.25">
      <c r="A6057">
        <v>10495</v>
      </c>
      <c r="B6057" t="s">
        <v>895</v>
      </c>
      <c r="C6057" s="7">
        <v>45066</v>
      </c>
      <c r="D6057" s="7" t="s">
        <v>264</v>
      </c>
      <c r="E6057" s="7">
        <v>45228</v>
      </c>
      <c r="F6057" s="7" t="s">
        <v>464</v>
      </c>
      <c r="G6057" s="12">
        <v>45066</v>
      </c>
      <c r="H6057" s="10">
        <v>45228</v>
      </c>
      <c r="I6057" s="13">
        <f>IF(AND(H6057&gt;0,G6057&gt;0),H6057-G6057,"NB")</f>
        <v>162</v>
      </c>
    </row>
    <row r="6058" spans="1:9" x14ac:dyDescent="0.25">
      <c r="A6058">
        <v>10497</v>
      </c>
      <c r="B6058" t="s">
        <v>902</v>
      </c>
      <c r="C6058" s="7">
        <v>45047</v>
      </c>
      <c r="D6058" s="7" t="s">
        <v>156</v>
      </c>
      <c r="E6058" s="7">
        <v>45222</v>
      </c>
      <c r="F6058" s="7" t="s">
        <v>417</v>
      </c>
      <c r="G6058" s="12">
        <v>32629</v>
      </c>
      <c r="H6058" s="10">
        <v>32804</v>
      </c>
      <c r="I6058" s="13">
        <f>IF(AND(H6058&gt;0,G6058&gt;0),H6058-G6058,"NB")</f>
        <v>175</v>
      </c>
    </row>
    <row r="6059" spans="1:9" x14ac:dyDescent="0.25">
      <c r="A6059">
        <v>10499</v>
      </c>
      <c r="B6059" t="s">
        <v>902</v>
      </c>
      <c r="C6059" s="7">
        <v>45047</v>
      </c>
      <c r="D6059" s="7" t="s">
        <v>156</v>
      </c>
      <c r="E6059" s="7">
        <v>45222</v>
      </c>
      <c r="F6059" s="7" t="s">
        <v>417</v>
      </c>
      <c r="G6059" s="12">
        <v>32629</v>
      </c>
      <c r="H6059" s="10">
        <v>32804</v>
      </c>
      <c r="I6059" s="13">
        <f>IF(AND(H6059&gt;0,G6059&gt;0),H6059-G6059,"NB")</f>
        <v>175</v>
      </c>
    </row>
    <row r="6060" spans="1:9" x14ac:dyDescent="0.25">
      <c r="A6060">
        <v>10501</v>
      </c>
      <c r="B6060" t="s">
        <v>894</v>
      </c>
      <c r="C6060" s="7">
        <v>45008</v>
      </c>
      <c r="D6060" s="7" t="s">
        <v>221</v>
      </c>
      <c r="F6060" s="7" t="s">
        <v>267</v>
      </c>
      <c r="G6060" s="12">
        <v>30398</v>
      </c>
      <c r="I6060" s="13" t="str">
        <f>IF(AND(H6060&gt;0,G6060&gt;0),H6060-G6060,"NB")</f>
        <v>NB</v>
      </c>
    </row>
    <row r="6061" spans="1:9" x14ac:dyDescent="0.25">
      <c r="A6061">
        <v>10503</v>
      </c>
      <c r="B6061" t="s">
        <v>894</v>
      </c>
      <c r="C6061" s="7">
        <v>45047</v>
      </c>
      <c r="D6061" s="7" t="s">
        <v>156</v>
      </c>
      <c r="E6061" s="7">
        <v>45226</v>
      </c>
      <c r="F6061" s="7" t="s">
        <v>466</v>
      </c>
      <c r="G6061" s="12">
        <v>42856</v>
      </c>
      <c r="H6061" s="10">
        <v>43035</v>
      </c>
      <c r="I6061" s="13">
        <f>IF(AND(H6061&gt;0,G6061&gt;0),H6061-G6061,"NB")</f>
        <v>179</v>
      </c>
    </row>
    <row r="6062" spans="1:9" x14ac:dyDescent="0.25">
      <c r="A6062">
        <v>10505</v>
      </c>
      <c r="B6062" t="s">
        <v>894</v>
      </c>
      <c r="C6062" s="7">
        <v>44965</v>
      </c>
      <c r="D6062" s="7" t="s">
        <v>261</v>
      </c>
      <c r="F6062" s="7" t="s">
        <v>267</v>
      </c>
      <c r="G6062" s="12">
        <v>35103</v>
      </c>
      <c r="I6062" s="13" t="str">
        <f>IF(AND(H6062&gt;0,G6062&gt;0),H6062-G6062,"NB")</f>
        <v>NB</v>
      </c>
    </row>
    <row r="6063" spans="1:9" x14ac:dyDescent="0.25">
      <c r="A6063">
        <v>10507</v>
      </c>
      <c r="B6063" t="s">
        <v>894</v>
      </c>
      <c r="C6063" s="7">
        <v>45005</v>
      </c>
      <c r="D6063" s="7" t="s">
        <v>157</v>
      </c>
      <c r="F6063" s="7" t="s">
        <v>267</v>
      </c>
      <c r="G6063" s="12">
        <v>35144</v>
      </c>
      <c r="I6063" s="13" t="str">
        <f>IF(AND(H6063&gt;0,G6063&gt;0),H6063-G6063,"NB")</f>
        <v>NB</v>
      </c>
    </row>
    <row r="6064" spans="1:9" x14ac:dyDescent="0.25">
      <c r="A6064">
        <v>10508</v>
      </c>
      <c r="B6064" t="s">
        <v>894</v>
      </c>
      <c r="C6064" s="7">
        <v>45005</v>
      </c>
      <c r="D6064" s="7" t="s">
        <v>157</v>
      </c>
      <c r="F6064" s="7" t="s">
        <v>267</v>
      </c>
      <c r="G6064" s="12">
        <v>35509</v>
      </c>
      <c r="I6064" s="13" t="str">
        <f>IF(AND(H6064&gt;0,G6064&gt;0),H6064-G6064,"NB")</f>
        <v>NB</v>
      </c>
    </row>
    <row r="6065" spans="1:9" x14ac:dyDescent="0.25">
      <c r="A6065">
        <v>10510</v>
      </c>
      <c r="B6065" t="s">
        <v>894</v>
      </c>
      <c r="C6065" s="7">
        <v>45010</v>
      </c>
      <c r="D6065" s="7" t="s">
        <v>235</v>
      </c>
      <c r="E6065" s="7">
        <v>45230</v>
      </c>
      <c r="F6065" s="7" t="s">
        <v>478</v>
      </c>
      <c r="G6065" s="12">
        <v>35514</v>
      </c>
      <c r="H6065" s="10">
        <v>35734</v>
      </c>
      <c r="I6065" s="13">
        <f>IF(AND(H6065&gt;0,G6065&gt;0),H6065-G6065,"NB")</f>
        <v>220</v>
      </c>
    </row>
    <row r="6066" spans="1:9" x14ac:dyDescent="0.25">
      <c r="A6066">
        <v>10512</v>
      </c>
      <c r="B6066" t="s">
        <v>894</v>
      </c>
      <c r="C6066" s="7">
        <v>45037</v>
      </c>
      <c r="D6066" s="7" t="s">
        <v>161</v>
      </c>
      <c r="E6066" s="7">
        <v>45078</v>
      </c>
      <c r="F6066" s="7" t="s">
        <v>249</v>
      </c>
      <c r="G6066" s="12">
        <v>43211</v>
      </c>
      <c r="H6066" s="10">
        <v>43252</v>
      </c>
      <c r="I6066" s="13">
        <f>IF(AND(H6066&gt;0,G6066&gt;0),H6066-G6066,"NB")</f>
        <v>41</v>
      </c>
    </row>
    <row r="6067" spans="1:9" x14ac:dyDescent="0.25">
      <c r="A6067">
        <v>10514</v>
      </c>
      <c r="B6067" t="s">
        <v>894</v>
      </c>
      <c r="C6067" s="7">
        <v>44972</v>
      </c>
      <c r="D6067" s="7" t="s">
        <v>173</v>
      </c>
      <c r="E6067" s="7">
        <v>45215</v>
      </c>
      <c r="F6067" s="7" t="s">
        <v>301</v>
      </c>
      <c r="G6067" s="12">
        <v>42050</v>
      </c>
      <c r="H6067" s="10">
        <v>42293</v>
      </c>
      <c r="I6067" s="13">
        <f>IF(AND(H6067&gt;0,G6067&gt;0),H6067-G6067,"NB")</f>
        <v>243</v>
      </c>
    </row>
    <row r="6068" spans="1:9" x14ac:dyDescent="0.25">
      <c r="A6068">
        <v>10516</v>
      </c>
      <c r="B6068" t="s">
        <v>894</v>
      </c>
      <c r="C6068" s="7">
        <v>45035</v>
      </c>
      <c r="D6068" s="7" t="s">
        <v>160</v>
      </c>
      <c r="E6068" s="7">
        <v>45215</v>
      </c>
      <c r="F6068" s="7" t="s">
        <v>301</v>
      </c>
      <c r="G6068" s="12">
        <v>42113</v>
      </c>
      <c r="H6068" s="10">
        <v>42293</v>
      </c>
      <c r="I6068" s="13">
        <f>IF(AND(H6068&gt;0,G6068&gt;0),H6068-G6068,"NB")</f>
        <v>180</v>
      </c>
    </row>
    <row r="6069" spans="1:9" x14ac:dyDescent="0.25">
      <c r="A6069">
        <v>10518</v>
      </c>
      <c r="B6069" t="s">
        <v>894</v>
      </c>
      <c r="C6069" s="7">
        <v>45070</v>
      </c>
      <c r="D6069" s="7" t="s">
        <v>309</v>
      </c>
      <c r="E6069" s="7">
        <v>45165</v>
      </c>
      <c r="F6069" s="7" t="s">
        <v>391</v>
      </c>
      <c r="G6069" s="12">
        <v>42148</v>
      </c>
      <c r="H6069" s="10">
        <v>42243</v>
      </c>
      <c r="I6069" s="13">
        <f>IF(AND(H6069&gt;0,G6069&gt;0),H6069-G6069,"NB")</f>
        <v>95</v>
      </c>
    </row>
    <row r="6070" spans="1:9" x14ac:dyDescent="0.25">
      <c r="A6070">
        <v>10520</v>
      </c>
      <c r="B6070" t="s">
        <v>894</v>
      </c>
      <c r="C6070" s="7">
        <v>45038</v>
      </c>
      <c r="D6070" s="7" t="s">
        <v>183</v>
      </c>
      <c r="F6070" s="7" t="s">
        <v>267</v>
      </c>
      <c r="G6070" s="12">
        <v>43212</v>
      </c>
      <c r="I6070" s="13" t="str">
        <f>IF(AND(H6070&gt;0,G6070&gt;0),H6070-G6070,"NB")</f>
        <v>NB</v>
      </c>
    </row>
    <row r="6071" spans="1:9" x14ac:dyDescent="0.25">
      <c r="A6071">
        <v>10522</v>
      </c>
      <c r="B6071" t="s">
        <v>903</v>
      </c>
      <c r="C6071" s="7">
        <v>45009</v>
      </c>
      <c r="D6071" s="7" t="s">
        <v>162</v>
      </c>
      <c r="E6071" s="7">
        <v>45228</v>
      </c>
      <c r="F6071" s="7" t="s">
        <v>464</v>
      </c>
      <c r="G6071" s="12">
        <v>38800</v>
      </c>
      <c r="H6071" s="10">
        <v>39019</v>
      </c>
      <c r="I6071" s="13">
        <f>IF(AND(H6071&gt;0,G6071&gt;0),H6071-G6071,"NB")</f>
        <v>219</v>
      </c>
    </row>
    <row r="6072" spans="1:9" x14ac:dyDescent="0.25">
      <c r="A6072">
        <v>10523</v>
      </c>
      <c r="B6072" t="s">
        <v>903</v>
      </c>
      <c r="C6072" s="7">
        <v>45003</v>
      </c>
      <c r="D6072" s="7" t="s">
        <v>190</v>
      </c>
      <c r="E6072" s="7">
        <v>45228</v>
      </c>
      <c r="F6072" s="7" t="s">
        <v>464</v>
      </c>
      <c r="G6072" s="12">
        <v>39159</v>
      </c>
      <c r="H6072" s="10">
        <v>39384</v>
      </c>
      <c r="I6072" s="13">
        <f>IF(AND(H6072&gt;0,G6072&gt;0),H6072-G6072,"NB")</f>
        <v>225</v>
      </c>
    </row>
    <row r="6073" spans="1:9" x14ac:dyDescent="0.25">
      <c r="A6073">
        <v>10525</v>
      </c>
      <c r="B6073" t="s">
        <v>903</v>
      </c>
      <c r="C6073" s="7">
        <v>45003</v>
      </c>
      <c r="D6073" s="7" t="s">
        <v>190</v>
      </c>
      <c r="E6073" s="7">
        <v>45227</v>
      </c>
      <c r="F6073" s="7" t="s">
        <v>206</v>
      </c>
      <c r="G6073" s="12">
        <v>39159</v>
      </c>
      <c r="H6073" s="10">
        <v>39383</v>
      </c>
      <c r="I6073" s="13">
        <f>IF(AND(H6073&gt;0,G6073&gt;0),H6073-G6073,"NB")</f>
        <v>224</v>
      </c>
    </row>
    <row r="6074" spans="1:9" x14ac:dyDescent="0.25">
      <c r="A6074">
        <v>10528</v>
      </c>
      <c r="B6074" t="s">
        <v>903</v>
      </c>
      <c r="C6074" s="7">
        <v>45098</v>
      </c>
      <c r="D6074" s="7" t="s">
        <v>257</v>
      </c>
      <c r="E6074" s="7">
        <v>45256</v>
      </c>
      <c r="F6074" s="7" t="s">
        <v>370</v>
      </c>
      <c r="G6074" s="12">
        <v>39620</v>
      </c>
      <c r="H6074" s="10">
        <v>39778</v>
      </c>
      <c r="I6074" s="13">
        <f>IF(AND(H6074&gt;0,G6074&gt;0),H6074-G6074,"NB")</f>
        <v>158</v>
      </c>
    </row>
    <row r="6075" spans="1:9" x14ac:dyDescent="0.25">
      <c r="A6075">
        <v>10530</v>
      </c>
      <c r="B6075" t="s">
        <v>894</v>
      </c>
      <c r="C6075" s="7">
        <v>45032</v>
      </c>
      <c r="D6075" s="7" t="s">
        <v>182</v>
      </c>
      <c r="E6075" s="7">
        <v>45121</v>
      </c>
      <c r="F6075" s="7" t="s">
        <v>317</v>
      </c>
      <c r="G6075" s="12">
        <v>40284</v>
      </c>
      <c r="H6075" s="10">
        <v>40373</v>
      </c>
      <c r="I6075" s="13">
        <f>IF(AND(H6075&gt;0,G6075&gt;0),H6075-G6075,"NB")</f>
        <v>89</v>
      </c>
    </row>
    <row r="6076" spans="1:9" x14ac:dyDescent="0.25">
      <c r="A6076">
        <v>10531</v>
      </c>
      <c r="B6076" t="s">
        <v>894</v>
      </c>
      <c r="C6076" s="7">
        <v>45023</v>
      </c>
      <c r="D6076" s="7" t="s">
        <v>142</v>
      </c>
      <c r="E6076" s="7">
        <v>45226</v>
      </c>
      <c r="F6076" s="7" t="s">
        <v>466</v>
      </c>
      <c r="G6076" s="12">
        <v>35162</v>
      </c>
      <c r="H6076" s="10">
        <v>35365</v>
      </c>
      <c r="I6076" s="13">
        <f>IF(AND(H6076&gt;0,G6076&gt;0),H6076-G6076,"NB")</f>
        <v>203</v>
      </c>
    </row>
    <row r="6077" spans="1:9" x14ac:dyDescent="0.25">
      <c r="A6077">
        <v>10534</v>
      </c>
      <c r="B6077" t="s">
        <v>894</v>
      </c>
      <c r="C6077" s="7">
        <v>45036</v>
      </c>
      <c r="D6077" s="7" t="s">
        <v>178</v>
      </c>
      <c r="E6077" s="7">
        <v>45224</v>
      </c>
      <c r="F6077" s="7" t="s">
        <v>425</v>
      </c>
      <c r="G6077" s="12">
        <v>35175</v>
      </c>
      <c r="H6077" s="10">
        <v>35363</v>
      </c>
      <c r="I6077" s="13">
        <f>IF(AND(H6077&gt;0,G6077&gt;0),H6077-G6077,"NB")</f>
        <v>188</v>
      </c>
    </row>
    <row r="6078" spans="1:9" x14ac:dyDescent="0.25">
      <c r="A6078">
        <v>10536</v>
      </c>
      <c r="B6078" t="s">
        <v>894</v>
      </c>
      <c r="C6078" s="7">
        <v>45036</v>
      </c>
      <c r="D6078" s="7" t="s">
        <v>178</v>
      </c>
      <c r="E6078" s="7">
        <v>45224</v>
      </c>
      <c r="F6078" s="7" t="s">
        <v>425</v>
      </c>
      <c r="G6078" s="12">
        <v>35175</v>
      </c>
      <c r="H6078" s="10">
        <v>35363</v>
      </c>
      <c r="I6078" s="13">
        <f>IF(AND(H6078&gt;0,G6078&gt;0),H6078-G6078,"NB")</f>
        <v>188</v>
      </c>
    </row>
    <row r="6079" spans="1:9" x14ac:dyDescent="0.25">
      <c r="A6079">
        <v>10538</v>
      </c>
      <c r="B6079" t="s">
        <v>894</v>
      </c>
      <c r="C6079" s="7">
        <v>45022</v>
      </c>
      <c r="D6079" s="7" t="s">
        <v>140</v>
      </c>
      <c r="E6079" s="7">
        <v>45226</v>
      </c>
      <c r="F6079" s="7" t="s">
        <v>466</v>
      </c>
      <c r="G6079" s="12">
        <v>35526</v>
      </c>
      <c r="H6079" s="10">
        <v>35730</v>
      </c>
      <c r="I6079" s="13">
        <f>IF(AND(H6079&gt;0,G6079&gt;0),H6079-G6079,"NB")</f>
        <v>204</v>
      </c>
    </row>
    <row r="6080" spans="1:9" x14ac:dyDescent="0.25">
      <c r="A6080">
        <v>10539</v>
      </c>
      <c r="B6080" t="s">
        <v>894</v>
      </c>
      <c r="C6080" s="7">
        <v>45023</v>
      </c>
      <c r="D6080" s="7" t="s">
        <v>142</v>
      </c>
      <c r="E6080" s="7">
        <v>45226</v>
      </c>
      <c r="F6080" s="7" t="s">
        <v>466</v>
      </c>
      <c r="G6080" s="12">
        <v>35162</v>
      </c>
      <c r="H6080" s="10">
        <v>35365</v>
      </c>
      <c r="I6080" s="13">
        <f>IF(AND(H6080&gt;0,G6080&gt;0),H6080-G6080,"NB")</f>
        <v>203</v>
      </c>
    </row>
    <row r="6081" spans="1:9" x14ac:dyDescent="0.25">
      <c r="A6081">
        <v>10541</v>
      </c>
      <c r="B6081" t="s">
        <v>889</v>
      </c>
      <c r="C6081" s="7">
        <v>45022</v>
      </c>
      <c r="D6081" s="7" t="s">
        <v>140</v>
      </c>
      <c r="E6081" s="7">
        <v>45226</v>
      </c>
      <c r="F6081" s="7" t="s">
        <v>466</v>
      </c>
      <c r="G6081" s="12">
        <v>35526</v>
      </c>
      <c r="H6081" s="10">
        <v>35730</v>
      </c>
      <c r="I6081" s="13">
        <f>IF(AND(H6081&gt;0,G6081&gt;0),H6081-G6081,"NB")</f>
        <v>204</v>
      </c>
    </row>
    <row r="6082" spans="1:9" x14ac:dyDescent="0.25">
      <c r="A6082">
        <v>10544</v>
      </c>
      <c r="B6082" t="s">
        <v>889</v>
      </c>
      <c r="C6082" s="7">
        <v>45039</v>
      </c>
      <c r="D6082" s="7" t="s">
        <v>170</v>
      </c>
      <c r="E6082" s="7">
        <v>45222</v>
      </c>
      <c r="F6082" s="7" t="s">
        <v>417</v>
      </c>
      <c r="G6082" s="12">
        <v>36639</v>
      </c>
      <c r="H6082" s="10">
        <v>36822</v>
      </c>
      <c r="I6082" s="13">
        <f>IF(AND(H6082&gt;0,G6082&gt;0),H6082-G6082,"NB")</f>
        <v>183</v>
      </c>
    </row>
    <row r="6083" spans="1:9" x14ac:dyDescent="0.25">
      <c r="A6083">
        <v>10546</v>
      </c>
      <c r="B6083" t="s">
        <v>894</v>
      </c>
      <c r="C6083" s="7">
        <v>45115</v>
      </c>
      <c r="D6083" s="7" t="s">
        <v>387</v>
      </c>
      <c r="F6083" s="7" t="s">
        <v>267</v>
      </c>
      <c r="G6083" s="12">
        <v>42924</v>
      </c>
      <c r="I6083" s="13" t="str">
        <f>IF(AND(H6083&gt;0,G6083&gt;0),H6083-G6083,"NB")</f>
        <v>NB</v>
      </c>
    </row>
    <row r="6084" spans="1:9" x14ac:dyDescent="0.25">
      <c r="A6084">
        <v>10548</v>
      </c>
      <c r="B6084" t="s">
        <v>894</v>
      </c>
      <c r="C6084" s="7">
        <v>45005</v>
      </c>
      <c r="D6084" s="7" t="s">
        <v>157</v>
      </c>
      <c r="F6084" s="7" t="s">
        <v>267</v>
      </c>
      <c r="G6084" s="12">
        <v>36605</v>
      </c>
      <c r="I6084" s="13" t="str">
        <f>IF(AND(H6084&gt;0,G6084&gt;0),H6084-G6084,"NB")</f>
        <v>NB</v>
      </c>
    </row>
    <row r="6085" spans="1:9" x14ac:dyDescent="0.25">
      <c r="A6085">
        <v>10550</v>
      </c>
      <c r="B6085" t="s">
        <v>894</v>
      </c>
      <c r="C6085" s="7">
        <v>45044</v>
      </c>
      <c r="D6085" s="7" t="s">
        <v>177</v>
      </c>
      <c r="E6085" s="7">
        <v>45247</v>
      </c>
      <c r="F6085" s="7" t="s">
        <v>232</v>
      </c>
      <c r="G6085" s="12">
        <v>42488</v>
      </c>
      <c r="H6085" s="10">
        <v>42691</v>
      </c>
      <c r="I6085" s="13">
        <f>IF(AND(H6085&gt;0,G6085&gt;0),H6085-G6085,"NB")</f>
        <v>203</v>
      </c>
    </row>
    <row r="6086" spans="1:9" x14ac:dyDescent="0.25">
      <c r="A6086">
        <v>10552</v>
      </c>
      <c r="B6086" t="s">
        <v>894</v>
      </c>
      <c r="C6086" s="7">
        <v>45008</v>
      </c>
      <c r="D6086" s="7" t="s">
        <v>221</v>
      </c>
      <c r="E6086" s="7">
        <v>45238</v>
      </c>
      <c r="F6086" s="7" t="s">
        <v>475</v>
      </c>
      <c r="G6086" s="12">
        <v>41721</v>
      </c>
      <c r="H6086" s="10">
        <v>41951</v>
      </c>
      <c r="I6086" s="13">
        <f>IF(AND(H6086&gt;0,G6086&gt;0),H6086-G6086,"NB")</f>
        <v>230</v>
      </c>
    </row>
    <row r="6087" spans="1:9" x14ac:dyDescent="0.25">
      <c r="A6087">
        <v>10555</v>
      </c>
      <c r="B6087" t="s">
        <v>894</v>
      </c>
      <c r="C6087" s="7">
        <v>45034</v>
      </c>
      <c r="D6087" s="7" t="s">
        <v>181</v>
      </c>
      <c r="E6087" s="7">
        <v>45239</v>
      </c>
      <c r="F6087" s="7" t="s">
        <v>341</v>
      </c>
      <c r="G6087" s="12">
        <v>41747</v>
      </c>
      <c r="H6087" s="10">
        <v>41952</v>
      </c>
      <c r="I6087" s="13">
        <f>IF(AND(H6087&gt;0,G6087&gt;0),H6087-G6087,"NB")</f>
        <v>205</v>
      </c>
    </row>
    <row r="6088" spans="1:9" x14ac:dyDescent="0.25">
      <c r="A6088">
        <v>10557</v>
      </c>
      <c r="B6088" t="s">
        <v>889</v>
      </c>
      <c r="C6088" s="7">
        <v>45024</v>
      </c>
      <c r="D6088" s="7" t="s">
        <v>143</v>
      </c>
      <c r="F6088" s="7" t="s">
        <v>267</v>
      </c>
      <c r="G6088" s="12">
        <v>41007</v>
      </c>
      <c r="I6088" s="13" t="str">
        <f>IF(AND(H6088&gt;0,G6088&gt;0),H6088-G6088,"NB")</f>
        <v>NB</v>
      </c>
    </row>
    <row r="6089" spans="1:9" x14ac:dyDescent="0.25">
      <c r="A6089">
        <v>10559</v>
      </c>
      <c r="B6089" t="s">
        <v>894</v>
      </c>
      <c r="C6089" s="7">
        <v>45029</v>
      </c>
      <c r="D6089" s="7" t="s">
        <v>215</v>
      </c>
      <c r="F6089" s="7" t="s">
        <v>267</v>
      </c>
      <c r="G6089" s="12">
        <v>37724</v>
      </c>
      <c r="I6089" s="13" t="str">
        <f>IF(AND(H6089&gt;0,G6089&gt;0),H6089-G6089,"NB")</f>
        <v>NB</v>
      </c>
    </row>
    <row r="6090" spans="1:9" x14ac:dyDescent="0.25">
      <c r="A6090">
        <v>10561</v>
      </c>
      <c r="B6090" t="s">
        <v>894</v>
      </c>
      <c r="C6090" s="7">
        <v>45042</v>
      </c>
      <c r="D6090" s="7" t="s">
        <v>154</v>
      </c>
      <c r="E6090" s="7">
        <v>45221</v>
      </c>
      <c r="F6090" s="7" t="s">
        <v>465</v>
      </c>
      <c r="G6090" s="12">
        <v>42486</v>
      </c>
      <c r="H6090" s="10">
        <v>42665</v>
      </c>
      <c r="I6090" s="13">
        <f>IF(AND(H6090&gt;0,G6090&gt;0),H6090-G6090,"NB")</f>
        <v>179</v>
      </c>
    </row>
    <row r="6091" spans="1:9" x14ac:dyDescent="0.25">
      <c r="A6091">
        <v>10563</v>
      </c>
      <c r="B6091" t="s">
        <v>894</v>
      </c>
      <c r="C6091" s="7">
        <v>45008</v>
      </c>
      <c r="D6091" s="7" t="s">
        <v>221</v>
      </c>
      <c r="E6091" s="7">
        <v>45224</v>
      </c>
      <c r="F6091" s="7" t="s">
        <v>425</v>
      </c>
      <c r="G6091" s="12">
        <v>39530</v>
      </c>
      <c r="H6091" s="10">
        <v>39746</v>
      </c>
      <c r="I6091" s="13">
        <f>IF(AND(H6091&gt;0,G6091&gt;0),H6091-G6091,"NB")</f>
        <v>216</v>
      </c>
    </row>
    <row r="6092" spans="1:9" x14ac:dyDescent="0.25">
      <c r="A6092">
        <v>10565</v>
      </c>
      <c r="B6092" t="s">
        <v>894</v>
      </c>
      <c r="C6092" s="7">
        <v>45074</v>
      </c>
      <c r="D6092" s="7" t="s">
        <v>211</v>
      </c>
      <c r="E6092" s="7">
        <v>45225</v>
      </c>
      <c r="F6092" s="7" t="s">
        <v>455</v>
      </c>
      <c r="G6092" s="12">
        <v>44709</v>
      </c>
      <c r="H6092" s="10">
        <v>44860</v>
      </c>
      <c r="I6092" s="13">
        <f>IF(AND(H6092&gt;0,G6092&gt;0),H6092-G6092,"NB")</f>
        <v>151</v>
      </c>
    </row>
    <row r="6093" spans="1:9" x14ac:dyDescent="0.25">
      <c r="A6093">
        <v>10567</v>
      </c>
      <c r="B6093" t="s">
        <v>894</v>
      </c>
      <c r="C6093" s="7">
        <v>44999</v>
      </c>
      <c r="D6093" s="7" t="s">
        <v>168</v>
      </c>
      <c r="E6093" s="7">
        <v>45224</v>
      </c>
      <c r="F6093" s="7" t="s">
        <v>425</v>
      </c>
      <c r="G6093" s="12">
        <v>35138</v>
      </c>
      <c r="H6093" s="10">
        <v>35363</v>
      </c>
      <c r="I6093" s="13">
        <f>IF(AND(H6093&gt;0,G6093&gt;0),H6093-G6093,"NB")</f>
        <v>225</v>
      </c>
    </row>
    <row r="6094" spans="1:9" x14ac:dyDescent="0.25">
      <c r="A6094">
        <v>10569</v>
      </c>
      <c r="B6094" t="s">
        <v>894</v>
      </c>
      <c r="C6094" s="7">
        <v>45031</v>
      </c>
      <c r="D6094" s="7" t="s">
        <v>155</v>
      </c>
      <c r="E6094" s="7">
        <v>45227</v>
      </c>
      <c r="F6094" s="7" t="s">
        <v>206</v>
      </c>
      <c r="G6094" s="12">
        <v>35535</v>
      </c>
      <c r="H6094" s="10">
        <v>35731</v>
      </c>
      <c r="I6094" s="13">
        <f>IF(AND(H6094&gt;0,G6094&gt;0),H6094-G6094,"NB")</f>
        <v>196</v>
      </c>
    </row>
    <row r="6095" spans="1:9" x14ac:dyDescent="0.25">
      <c r="A6095">
        <v>10571</v>
      </c>
      <c r="B6095" t="s">
        <v>894</v>
      </c>
      <c r="C6095" s="7">
        <v>45056</v>
      </c>
      <c r="D6095" s="7" t="s">
        <v>164</v>
      </c>
      <c r="E6095" s="7">
        <v>45190</v>
      </c>
      <c r="F6095" s="7" t="s">
        <v>348</v>
      </c>
      <c r="G6095" s="12">
        <v>42865</v>
      </c>
      <c r="H6095" s="10">
        <v>43364</v>
      </c>
      <c r="I6095" s="13">
        <f>IF(AND(H6095&gt;0,G6095&gt;0),H6095-G6095,"NB")</f>
        <v>499</v>
      </c>
    </row>
    <row r="6096" spans="1:9" x14ac:dyDescent="0.25">
      <c r="A6096">
        <v>10573</v>
      </c>
      <c r="B6096" t="s">
        <v>894</v>
      </c>
      <c r="C6096" s="7">
        <v>45043</v>
      </c>
      <c r="D6096" s="7" t="s">
        <v>217</v>
      </c>
      <c r="F6096" s="7" t="s">
        <v>267</v>
      </c>
      <c r="G6096" s="12">
        <v>41756</v>
      </c>
      <c r="I6096" s="13" t="str">
        <f>IF(AND(H6096&gt;0,G6096&gt;0),H6096-G6096,"NB")</f>
        <v>NB</v>
      </c>
    </row>
    <row r="6097" spans="1:9" x14ac:dyDescent="0.25">
      <c r="A6097">
        <v>10575</v>
      </c>
      <c r="B6097" t="s">
        <v>894</v>
      </c>
      <c r="C6097" s="7">
        <v>45035</v>
      </c>
      <c r="D6097" s="7" t="s">
        <v>160</v>
      </c>
      <c r="E6097" s="7">
        <v>45214</v>
      </c>
      <c r="F6097" s="7" t="s">
        <v>481</v>
      </c>
      <c r="G6097" s="12">
        <v>42113</v>
      </c>
      <c r="H6097" s="10">
        <v>42292</v>
      </c>
      <c r="I6097" s="13">
        <f>IF(AND(H6097&gt;0,G6097&gt;0),H6097-G6097,"NB")</f>
        <v>179</v>
      </c>
    </row>
    <row r="6098" spans="1:9" x14ac:dyDescent="0.25">
      <c r="A6098">
        <v>10577</v>
      </c>
      <c r="B6098" t="s">
        <v>894</v>
      </c>
      <c r="C6098" s="7">
        <v>45074</v>
      </c>
      <c r="D6098" s="7" t="s">
        <v>211</v>
      </c>
      <c r="E6098" s="7">
        <v>45227</v>
      </c>
      <c r="F6098" s="7" t="s">
        <v>206</v>
      </c>
      <c r="G6098" s="12">
        <v>43979</v>
      </c>
      <c r="H6098" s="10">
        <v>44132</v>
      </c>
      <c r="I6098" s="13">
        <f>IF(AND(H6098&gt;0,G6098&gt;0),H6098-G6098,"NB")</f>
        <v>153</v>
      </c>
    </row>
    <row r="6099" spans="1:9" x14ac:dyDescent="0.25">
      <c r="A6099">
        <v>10579</v>
      </c>
      <c r="B6099" t="s">
        <v>894</v>
      </c>
      <c r="C6099" s="7">
        <v>45039</v>
      </c>
      <c r="D6099" s="7" t="s">
        <v>170</v>
      </c>
      <c r="E6099" s="7">
        <v>45225</v>
      </c>
      <c r="F6099" s="7" t="s">
        <v>455</v>
      </c>
      <c r="G6099" s="12">
        <v>42848</v>
      </c>
      <c r="H6099" s="10">
        <v>43034</v>
      </c>
      <c r="I6099" s="13">
        <f>IF(AND(H6099&gt;0,G6099&gt;0),H6099-G6099,"NB")</f>
        <v>186</v>
      </c>
    </row>
    <row r="6100" spans="1:9" x14ac:dyDescent="0.25">
      <c r="A6100">
        <v>10581</v>
      </c>
      <c r="B6100" t="s">
        <v>894</v>
      </c>
      <c r="C6100" s="7">
        <v>45042</v>
      </c>
      <c r="D6100" s="7" t="s">
        <v>154</v>
      </c>
      <c r="E6100" s="7">
        <v>45214</v>
      </c>
      <c r="F6100" s="7" t="s">
        <v>481</v>
      </c>
      <c r="G6100" s="12">
        <v>42486</v>
      </c>
      <c r="H6100" s="10">
        <v>42658</v>
      </c>
      <c r="I6100" s="13">
        <f>IF(AND(H6100&gt;0,G6100&gt;0),H6100-G6100,"NB")</f>
        <v>172</v>
      </c>
    </row>
    <row r="6101" spans="1:9" x14ac:dyDescent="0.25">
      <c r="A6101">
        <v>10582</v>
      </c>
      <c r="B6101" t="s">
        <v>894</v>
      </c>
      <c r="C6101" s="7">
        <v>44989</v>
      </c>
      <c r="D6101" s="7" t="s">
        <v>241</v>
      </c>
      <c r="E6101" s="7">
        <v>45227</v>
      </c>
      <c r="F6101" s="7" t="s">
        <v>206</v>
      </c>
      <c r="G6101" s="12">
        <v>43163</v>
      </c>
      <c r="H6101" s="10">
        <v>43401</v>
      </c>
      <c r="I6101" s="13">
        <f>IF(AND(H6101&gt;0,G6101&gt;0),H6101-G6101,"NB")</f>
        <v>238</v>
      </c>
    </row>
    <row r="6102" spans="1:9" x14ac:dyDescent="0.25">
      <c r="A6102">
        <v>10583</v>
      </c>
      <c r="B6102" t="s">
        <v>894</v>
      </c>
      <c r="C6102" s="7">
        <v>45053</v>
      </c>
      <c r="D6102" s="7" t="s">
        <v>204</v>
      </c>
      <c r="E6102" s="7">
        <v>45224</v>
      </c>
      <c r="F6102" s="7" t="s">
        <v>425</v>
      </c>
      <c r="G6102" s="12">
        <v>42862</v>
      </c>
      <c r="H6102" s="10">
        <v>43033</v>
      </c>
      <c r="I6102" s="13">
        <f>IF(AND(H6102&gt;0,G6102&gt;0),H6102-G6102,"NB")</f>
        <v>171</v>
      </c>
    </row>
    <row r="6103" spans="1:9" x14ac:dyDescent="0.25">
      <c r="A6103">
        <v>10585</v>
      </c>
      <c r="B6103" t="s">
        <v>894</v>
      </c>
      <c r="C6103" s="7">
        <v>45128</v>
      </c>
      <c r="D6103" s="7" t="s">
        <v>383</v>
      </c>
      <c r="E6103" s="7">
        <v>45226</v>
      </c>
      <c r="F6103" s="7" t="s">
        <v>466</v>
      </c>
      <c r="G6103" s="12">
        <v>41841</v>
      </c>
      <c r="H6103" s="10">
        <v>41939</v>
      </c>
      <c r="I6103" s="13">
        <f>IF(AND(H6103&gt;0,G6103&gt;0),H6103-G6103,"NB")</f>
        <v>98</v>
      </c>
    </row>
    <row r="6104" spans="1:9" x14ac:dyDescent="0.25">
      <c r="A6104">
        <v>10586</v>
      </c>
      <c r="B6104" t="s">
        <v>894</v>
      </c>
      <c r="C6104" s="7">
        <v>45037</v>
      </c>
      <c r="D6104" s="7" t="s">
        <v>161</v>
      </c>
      <c r="E6104" s="7">
        <v>45235</v>
      </c>
      <c r="F6104" s="7" t="s">
        <v>433</v>
      </c>
      <c r="G6104" s="12">
        <v>42846</v>
      </c>
      <c r="H6104" s="10">
        <v>43044</v>
      </c>
      <c r="I6104" s="13">
        <f>IF(AND(H6104&gt;0,G6104&gt;0),H6104-G6104,"NB")</f>
        <v>198</v>
      </c>
    </row>
    <row r="6105" spans="1:9" x14ac:dyDescent="0.25">
      <c r="A6105">
        <v>10588</v>
      </c>
      <c r="B6105" t="s">
        <v>894</v>
      </c>
      <c r="C6105" s="7">
        <v>45035</v>
      </c>
      <c r="D6105" s="7" t="s">
        <v>160</v>
      </c>
      <c r="F6105" s="7" t="s">
        <v>267</v>
      </c>
      <c r="G6105" s="12">
        <v>42113</v>
      </c>
      <c r="I6105" s="13" t="str">
        <f>IF(AND(H6105&gt;0,G6105&gt;0),H6105-G6105,"NB")</f>
        <v>NB</v>
      </c>
    </row>
    <row r="6106" spans="1:9" x14ac:dyDescent="0.25">
      <c r="A6106">
        <v>10590</v>
      </c>
      <c r="B6106" t="s">
        <v>894</v>
      </c>
      <c r="C6106" s="7">
        <v>45020</v>
      </c>
      <c r="D6106" s="7" t="s">
        <v>219</v>
      </c>
      <c r="E6106" s="7">
        <v>45237</v>
      </c>
      <c r="F6106" s="7" t="s">
        <v>462</v>
      </c>
      <c r="G6106" s="12">
        <v>41733</v>
      </c>
      <c r="H6106" s="10">
        <v>41950</v>
      </c>
      <c r="I6106" s="13">
        <f>IF(AND(H6106&gt;0,G6106&gt;0),H6106-G6106,"NB")</f>
        <v>217</v>
      </c>
    </row>
    <row r="6107" spans="1:9" x14ac:dyDescent="0.25">
      <c r="A6107">
        <v>10592</v>
      </c>
      <c r="B6107" t="s">
        <v>894</v>
      </c>
      <c r="C6107" s="7">
        <v>45033</v>
      </c>
      <c r="D6107" s="7" t="s">
        <v>159</v>
      </c>
      <c r="E6107" s="7">
        <v>45210</v>
      </c>
      <c r="F6107" s="7" t="s">
        <v>471</v>
      </c>
      <c r="G6107" s="12">
        <v>41746</v>
      </c>
      <c r="H6107" s="10">
        <v>41923</v>
      </c>
      <c r="I6107" s="13">
        <f>IF(AND(H6107&gt;0,G6107&gt;0),H6107-G6107,"NB")</f>
        <v>177</v>
      </c>
    </row>
    <row r="6108" spans="1:9" x14ac:dyDescent="0.25">
      <c r="A6108">
        <v>10594</v>
      </c>
      <c r="B6108" t="s">
        <v>894</v>
      </c>
      <c r="C6108" s="7">
        <v>45024</v>
      </c>
      <c r="D6108" s="7" t="s">
        <v>143</v>
      </c>
      <c r="E6108" s="7">
        <v>45227</v>
      </c>
      <c r="F6108" s="7" t="s">
        <v>206</v>
      </c>
      <c r="G6108" s="12">
        <v>43198</v>
      </c>
      <c r="H6108" s="10">
        <v>43401</v>
      </c>
      <c r="I6108" s="13">
        <f>IF(AND(H6108&gt;0,G6108&gt;0),H6108-G6108,"NB")</f>
        <v>203</v>
      </c>
    </row>
    <row r="6109" spans="1:9" x14ac:dyDescent="0.25">
      <c r="A6109">
        <v>10595</v>
      </c>
      <c r="B6109" t="s">
        <v>894</v>
      </c>
      <c r="C6109" s="7">
        <v>45088</v>
      </c>
      <c r="D6109" s="7" t="s">
        <v>333</v>
      </c>
      <c r="E6109" s="7">
        <v>45217</v>
      </c>
      <c r="F6109" s="7" t="s">
        <v>468</v>
      </c>
      <c r="G6109" s="12">
        <v>42897</v>
      </c>
      <c r="H6109" s="10">
        <v>43026</v>
      </c>
      <c r="I6109" s="13">
        <f>IF(AND(H6109&gt;0,G6109&gt;0),H6109-G6109,"NB")</f>
        <v>129</v>
      </c>
    </row>
    <row r="6110" spans="1:9" x14ac:dyDescent="0.25">
      <c r="A6110">
        <v>10597</v>
      </c>
      <c r="B6110" t="s">
        <v>891</v>
      </c>
      <c r="C6110" s="7">
        <v>45050</v>
      </c>
      <c r="D6110" s="7" t="s">
        <v>278</v>
      </c>
      <c r="F6110" s="7" t="s">
        <v>267</v>
      </c>
      <c r="G6110" s="12">
        <v>46511</v>
      </c>
      <c r="I6110" s="13" t="str">
        <f>IF(AND(H6110&gt;0,G6110&gt;0),H6110-G6110,"NB")</f>
        <v>NB</v>
      </c>
    </row>
    <row r="6111" spans="1:9" x14ac:dyDescent="0.25">
      <c r="A6111">
        <v>10599</v>
      </c>
      <c r="B6111" t="s">
        <v>894</v>
      </c>
      <c r="C6111" s="7">
        <v>45039</v>
      </c>
      <c r="D6111" s="7" t="s">
        <v>170</v>
      </c>
      <c r="F6111" s="7" t="s">
        <v>267</v>
      </c>
      <c r="G6111" s="12">
        <v>42117</v>
      </c>
      <c r="I6111" s="13" t="str">
        <f>IF(AND(H6111&gt;0,G6111&gt;0),H6111-G6111,"NB")</f>
        <v>NB</v>
      </c>
    </row>
    <row r="6112" spans="1:9" x14ac:dyDescent="0.25">
      <c r="A6112">
        <v>10601</v>
      </c>
      <c r="B6112" t="s">
        <v>894</v>
      </c>
      <c r="C6112" s="7">
        <v>45045</v>
      </c>
      <c r="D6112" s="7" t="s">
        <v>180</v>
      </c>
      <c r="E6112" s="7">
        <v>45228</v>
      </c>
      <c r="F6112" s="7" t="s">
        <v>464</v>
      </c>
      <c r="G6112" s="12">
        <v>45045</v>
      </c>
      <c r="H6112" s="10">
        <v>45228</v>
      </c>
      <c r="I6112" s="13">
        <f>IF(AND(H6112&gt;0,G6112&gt;0),H6112-G6112,"NB")</f>
        <v>183</v>
      </c>
    </row>
    <row r="6113" spans="1:9" x14ac:dyDescent="0.25">
      <c r="A6113">
        <v>10603</v>
      </c>
      <c r="B6113" t="s">
        <v>894</v>
      </c>
      <c r="C6113" s="7">
        <v>45005</v>
      </c>
      <c r="D6113" s="7" t="s">
        <v>157</v>
      </c>
      <c r="E6113" s="7">
        <v>45227</v>
      </c>
      <c r="F6113" s="7" t="s">
        <v>206</v>
      </c>
      <c r="G6113" s="12">
        <v>38431</v>
      </c>
      <c r="H6113" s="10">
        <v>38653</v>
      </c>
      <c r="I6113" s="13">
        <f>IF(AND(H6113&gt;0,G6113&gt;0),H6113-G6113,"NB")</f>
        <v>222</v>
      </c>
    </row>
    <row r="6114" spans="1:9" x14ac:dyDescent="0.25">
      <c r="A6114">
        <v>10605</v>
      </c>
      <c r="B6114" t="s">
        <v>894</v>
      </c>
      <c r="C6114" s="7">
        <v>45092</v>
      </c>
      <c r="D6114" s="7" t="s">
        <v>377</v>
      </c>
      <c r="E6114" s="7">
        <v>45227</v>
      </c>
      <c r="F6114" s="7" t="s">
        <v>206</v>
      </c>
      <c r="G6114" s="12">
        <v>38518</v>
      </c>
      <c r="H6114" s="10">
        <v>38653</v>
      </c>
      <c r="I6114" s="13">
        <f>IF(AND(H6114&gt;0,G6114&gt;0),H6114-G6114,"NB")</f>
        <v>135</v>
      </c>
    </row>
    <row r="6115" spans="1:9" x14ac:dyDescent="0.25">
      <c r="A6115">
        <v>10607</v>
      </c>
      <c r="B6115" t="s">
        <v>894</v>
      </c>
      <c r="C6115" s="7">
        <v>45041</v>
      </c>
      <c r="D6115" s="7" t="s">
        <v>153</v>
      </c>
      <c r="E6115" s="7">
        <v>45249</v>
      </c>
      <c r="F6115" s="7" t="s">
        <v>312</v>
      </c>
      <c r="G6115" s="12">
        <v>41754</v>
      </c>
      <c r="H6115" s="10">
        <v>42327</v>
      </c>
      <c r="I6115" s="13">
        <f>IF(AND(H6115&gt;0,G6115&gt;0),H6115-G6115,"NB")</f>
        <v>573</v>
      </c>
    </row>
    <row r="6116" spans="1:9" x14ac:dyDescent="0.25">
      <c r="A6116">
        <v>10609</v>
      </c>
      <c r="B6116" t="s">
        <v>894</v>
      </c>
      <c r="C6116" s="7">
        <v>45043</v>
      </c>
      <c r="D6116" s="7" t="s">
        <v>217</v>
      </c>
      <c r="F6116" s="7" t="s">
        <v>267</v>
      </c>
      <c r="G6116" s="12">
        <v>44678</v>
      </c>
      <c r="I6116" s="13" t="str">
        <f>IF(AND(H6116&gt;0,G6116&gt;0),H6116-G6116,"NB")</f>
        <v>NB</v>
      </c>
    </row>
    <row r="6117" spans="1:9" x14ac:dyDescent="0.25">
      <c r="A6117">
        <v>10612</v>
      </c>
      <c r="B6117" t="s">
        <v>894</v>
      </c>
      <c r="C6117" s="7">
        <v>45014</v>
      </c>
      <c r="D6117" s="7" t="s">
        <v>199</v>
      </c>
      <c r="F6117" s="7" t="s">
        <v>267</v>
      </c>
      <c r="G6117" s="12">
        <v>35153</v>
      </c>
      <c r="I6117" s="13" t="str">
        <f>IF(AND(H6117&gt;0,G6117&gt;0),H6117-G6117,"NB")</f>
        <v>NB</v>
      </c>
    </row>
    <row r="6118" spans="1:9" x14ac:dyDescent="0.25">
      <c r="A6118">
        <v>10614</v>
      </c>
      <c r="B6118" t="s">
        <v>894</v>
      </c>
      <c r="C6118" s="7">
        <v>45001</v>
      </c>
      <c r="D6118" s="7" t="s">
        <v>146</v>
      </c>
      <c r="E6118" s="7">
        <v>45228</v>
      </c>
      <c r="F6118" s="7" t="s">
        <v>464</v>
      </c>
      <c r="G6118" s="12">
        <v>35870</v>
      </c>
      <c r="H6118" s="10">
        <v>36097</v>
      </c>
      <c r="I6118" s="13">
        <f>IF(AND(H6118&gt;0,G6118&gt;0),H6118-G6118,"NB")</f>
        <v>227</v>
      </c>
    </row>
    <row r="6119" spans="1:9" x14ac:dyDescent="0.25">
      <c r="A6119">
        <v>10616</v>
      </c>
      <c r="B6119" t="s">
        <v>894</v>
      </c>
      <c r="C6119" s="7">
        <v>44959</v>
      </c>
      <c r="D6119" s="7" t="s">
        <v>172</v>
      </c>
      <c r="E6119" s="7">
        <v>45229</v>
      </c>
      <c r="F6119" s="7" t="s">
        <v>392</v>
      </c>
      <c r="G6119" s="12">
        <v>38019</v>
      </c>
      <c r="H6119" s="10">
        <v>38290</v>
      </c>
      <c r="I6119" s="13">
        <f>IF(AND(H6119&gt;0,G6119&gt;0),H6119-G6119,"NB")</f>
        <v>271</v>
      </c>
    </row>
    <row r="6120" spans="1:9" x14ac:dyDescent="0.25">
      <c r="A6120">
        <v>10618</v>
      </c>
      <c r="B6120" t="s">
        <v>894</v>
      </c>
      <c r="C6120" s="7">
        <v>45064</v>
      </c>
      <c r="D6120" s="7" t="s">
        <v>291</v>
      </c>
      <c r="E6120" s="7">
        <v>45212</v>
      </c>
      <c r="F6120" s="7" t="s">
        <v>470</v>
      </c>
      <c r="G6120" s="12">
        <v>42873</v>
      </c>
      <c r="H6120" s="10">
        <v>43021</v>
      </c>
      <c r="I6120" s="13">
        <f>IF(AND(H6120&gt;0,G6120&gt;0),H6120-G6120,"NB")</f>
        <v>148</v>
      </c>
    </row>
    <row r="6121" spans="1:9" x14ac:dyDescent="0.25">
      <c r="A6121">
        <v>10620</v>
      </c>
      <c r="B6121" t="s">
        <v>894</v>
      </c>
      <c r="C6121" s="7">
        <v>45144</v>
      </c>
      <c r="D6121" s="7" t="s">
        <v>342</v>
      </c>
      <c r="E6121" s="7">
        <v>45234</v>
      </c>
      <c r="F6121" s="7" t="s">
        <v>376</v>
      </c>
      <c r="G6121" s="12">
        <v>42953</v>
      </c>
      <c r="H6121" s="10">
        <v>43043</v>
      </c>
      <c r="I6121" s="13">
        <f>IF(AND(H6121&gt;0,G6121&gt;0),H6121-G6121,"NB")</f>
        <v>90</v>
      </c>
    </row>
    <row r="6122" spans="1:9" x14ac:dyDescent="0.25">
      <c r="A6122">
        <v>10622</v>
      </c>
      <c r="B6122" t="s">
        <v>894</v>
      </c>
      <c r="F6122" s="7" t="s">
        <v>267</v>
      </c>
      <c r="I6122" s="13" t="str">
        <f>IF(AND(H6122&gt;0,G6122&gt;0),H6122-G6122,"NB")</f>
        <v>NB</v>
      </c>
    </row>
    <row r="6123" spans="1:9" x14ac:dyDescent="0.25">
      <c r="A6123">
        <v>10624</v>
      </c>
      <c r="B6123" t="s">
        <v>894</v>
      </c>
      <c r="C6123" s="7">
        <v>45005</v>
      </c>
      <c r="D6123" s="7" t="s">
        <v>157</v>
      </c>
      <c r="E6123" s="7">
        <v>45227</v>
      </c>
      <c r="F6123" s="7" t="s">
        <v>206</v>
      </c>
      <c r="G6123" s="12">
        <v>36970</v>
      </c>
      <c r="H6123" s="10">
        <v>37192</v>
      </c>
      <c r="I6123" s="13">
        <f>IF(AND(H6123&gt;0,G6123&gt;0),H6123-G6123,"NB")</f>
        <v>222</v>
      </c>
    </row>
    <row r="6124" spans="1:9" x14ac:dyDescent="0.25">
      <c r="A6124">
        <v>10626</v>
      </c>
      <c r="B6124" t="s">
        <v>894</v>
      </c>
      <c r="C6124" s="7">
        <v>45005</v>
      </c>
      <c r="D6124" s="7" t="s">
        <v>157</v>
      </c>
      <c r="E6124" s="7">
        <v>45227</v>
      </c>
      <c r="F6124" s="7" t="s">
        <v>206</v>
      </c>
      <c r="G6124" s="12">
        <v>38431</v>
      </c>
      <c r="H6124" s="10">
        <v>38653</v>
      </c>
      <c r="I6124" s="13">
        <f>IF(AND(H6124&gt;0,G6124&gt;0),H6124-G6124,"NB")</f>
        <v>222</v>
      </c>
    </row>
    <row r="6125" spans="1:9" x14ac:dyDescent="0.25">
      <c r="A6125">
        <v>10627</v>
      </c>
      <c r="B6125" t="s">
        <v>894</v>
      </c>
      <c r="C6125" s="7">
        <v>45040</v>
      </c>
      <c r="D6125" s="7" t="s">
        <v>163</v>
      </c>
      <c r="E6125" s="7">
        <v>45112</v>
      </c>
      <c r="F6125" s="7" t="s">
        <v>407</v>
      </c>
      <c r="G6125" s="12">
        <v>37735</v>
      </c>
      <c r="H6125" s="10">
        <v>37807</v>
      </c>
      <c r="I6125" s="13">
        <f>IF(AND(H6125&gt;0,G6125&gt;0),H6125-G6125,"NB")</f>
        <v>72</v>
      </c>
    </row>
    <row r="6126" spans="1:9" x14ac:dyDescent="0.25">
      <c r="A6126">
        <v>10629</v>
      </c>
      <c r="B6126" t="s">
        <v>894</v>
      </c>
      <c r="C6126" s="7">
        <v>45044</v>
      </c>
      <c r="D6126" s="7" t="s">
        <v>177</v>
      </c>
      <c r="E6126" s="7">
        <v>45274</v>
      </c>
      <c r="F6126" s="7" t="s">
        <v>490</v>
      </c>
      <c r="G6126" s="12">
        <v>46871</v>
      </c>
      <c r="H6126" s="10">
        <v>47831</v>
      </c>
      <c r="I6126" s="13">
        <f>IF(AND(H6126&gt;0,G6126&gt;0),H6126-G6126,"NB")</f>
        <v>960</v>
      </c>
    </row>
    <row r="6127" spans="1:9" x14ac:dyDescent="0.25">
      <c r="A6127">
        <v>10631</v>
      </c>
      <c r="B6127" t="s">
        <v>894</v>
      </c>
      <c r="C6127" s="7">
        <v>44972</v>
      </c>
      <c r="D6127" s="7" t="s">
        <v>173</v>
      </c>
      <c r="E6127" s="7">
        <v>45264</v>
      </c>
      <c r="F6127" s="7" t="s">
        <v>422</v>
      </c>
      <c r="G6127" s="12">
        <v>46433</v>
      </c>
      <c r="H6127" s="10">
        <v>46725</v>
      </c>
      <c r="I6127" s="13">
        <f>IF(AND(H6127&gt;0,G6127&gt;0),H6127-G6127,"NB")</f>
        <v>292</v>
      </c>
    </row>
    <row r="6128" spans="1:9" x14ac:dyDescent="0.25">
      <c r="A6128">
        <v>10633</v>
      </c>
      <c r="B6128" t="s">
        <v>894</v>
      </c>
      <c r="C6128" s="7">
        <v>45155</v>
      </c>
      <c r="D6128" s="7" t="s">
        <v>409</v>
      </c>
      <c r="E6128" s="7">
        <v>44936</v>
      </c>
      <c r="F6128" s="7" t="s">
        <v>305</v>
      </c>
      <c r="G6128" s="12">
        <v>41868</v>
      </c>
      <c r="H6128" s="10">
        <v>42014</v>
      </c>
      <c r="I6128" s="13">
        <f>IF(AND(H6128&gt;0,G6128&gt;0),H6128-G6128,"NB")</f>
        <v>146</v>
      </c>
    </row>
    <row r="6129" spans="1:9" x14ac:dyDescent="0.25">
      <c r="A6129">
        <v>10635</v>
      </c>
      <c r="B6129" t="s">
        <v>894</v>
      </c>
      <c r="C6129" s="7">
        <v>45124</v>
      </c>
      <c r="D6129" s="7" t="s">
        <v>364</v>
      </c>
      <c r="E6129" s="7">
        <v>45204</v>
      </c>
      <c r="F6129" s="7" t="s">
        <v>413</v>
      </c>
      <c r="G6129" s="12">
        <v>45124</v>
      </c>
      <c r="H6129" s="10">
        <v>45204</v>
      </c>
      <c r="I6129" s="13">
        <f>IF(AND(H6129&gt;0,G6129&gt;0),H6129-G6129,"NB")</f>
        <v>80</v>
      </c>
    </row>
    <row r="6130" spans="1:9" x14ac:dyDescent="0.25">
      <c r="A6130">
        <v>10637</v>
      </c>
      <c r="B6130" t="s">
        <v>894</v>
      </c>
      <c r="C6130" s="7">
        <v>45004</v>
      </c>
      <c r="D6130" s="7" t="s">
        <v>205</v>
      </c>
      <c r="E6130" s="7">
        <v>45228</v>
      </c>
      <c r="F6130" s="7" t="s">
        <v>464</v>
      </c>
      <c r="G6130" s="12">
        <v>38795</v>
      </c>
      <c r="H6130" s="10">
        <v>39019</v>
      </c>
      <c r="I6130" s="13">
        <f>IF(AND(H6130&gt;0,G6130&gt;0),H6130-G6130,"NB")</f>
        <v>224</v>
      </c>
    </row>
    <row r="6131" spans="1:9" x14ac:dyDescent="0.25">
      <c r="A6131">
        <v>10639</v>
      </c>
      <c r="B6131" t="s">
        <v>894</v>
      </c>
      <c r="D6131" s="7" t="s">
        <v>267</v>
      </c>
      <c r="F6131" s="7" t="s">
        <v>267</v>
      </c>
      <c r="I6131" s="13" t="str">
        <f>IF(AND(H6131&gt;0,G6131&gt;0),H6131-G6131,"NB")</f>
        <v>NB</v>
      </c>
    </row>
    <row r="6132" spans="1:9" x14ac:dyDescent="0.25">
      <c r="A6132">
        <v>10646</v>
      </c>
      <c r="B6132" t="s">
        <v>894</v>
      </c>
      <c r="C6132" s="7">
        <v>45017</v>
      </c>
      <c r="D6132" s="7" t="s">
        <v>139</v>
      </c>
      <c r="E6132" s="7">
        <v>45227</v>
      </c>
      <c r="F6132" s="7" t="s">
        <v>206</v>
      </c>
      <c r="G6132" s="12">
        <v>39539</v>
      </c>
      <c r="H6132" s="10">
        <v>39749</v>
      </c>
      <c r="I6132" s="13">
        <f>IF(AND(H6132&gt;0,G6132&gt;0),H6132-G6132,"NB")</f>
        <v>210</v>
      </c>
    </row>
    <row r="6133" spans="1:9" x14ac:dyDescent="0.25">
      <c r="A6133">
        <v>10648</v>
      </c>
      <c r="B6133" t="s">
        <v>894</v>
      </c>
      <c r="C6133" s="7">
        <v>45032</v>
      </c>
      <c r="D6133" s="7" t="s">
        <v>182</v>
      </c>
      <c r="E6133" s="7">
        <v>45254</v>
      </c>
      <c r="F6133" s="7" t="s">
        <v>313</v>
      </c>
      <c r="G6133" s="12">
        <v>39554</v>
      </c>
      <c r="H6133" s="10">
        <v>39776</v>
      </c>
      <c r="I6133" s="13">
        <f>IF(AND(H6133&gt;0,G6133&gt;0),H6133-G6133,"NB")</f>
        <v>222</v>
      </c>
    </row>
    <row r="6134" spans="1:9" x14ac:dyDescent="0.25">
      <c r="A6134">
        <v>10650</v>
      </c>
      <c r="B6134" t="s">
        <v>894</v>
      </c>
      <c r="C6134" s="7">
        <v>45032</v>
      </c>
      <c r="D6134" s="7" t="s">
        <v>182</v>
      </c>
      <c r="E6134" s="7">
        <v>45253</v>
      </c>
      <c r="F6134" s="7" t="s">
        <v>459</v>
      </c>
      <c r="G6134" s="12">
        <v>39554</v>
      </c>
      <c r="H6134" s="10">
        <v>39775</v>
      </c>
      <c r="I6134" s="13">
        <f>IF(AND(H6134&gt;0,G6134&gt;0),H6134-G6134,"NB")</f>
        <v>221</v>
      </c>
    </row>
    <row r="6135" spans="1:9" x14ac:dyDescent="0.25">
      <c r="A6135">
        <v>10653</v>
      </c>
      <c r="B6135" t="s">
        <v>894</v>
      </c>
      <c r="C6135" s="7">
        <v>45004</v>
      </c>
      <c r="D6135" s="7" t="s">
        <v>205</v>
      </c>
      <c r="F6135" s="7" t="s">
        <v>267</v>
      </c>
      <c r="G6135" s="12">
        <v>36969</v>
      </c>
      <c r="I6135" s="13" t="str">
        <f>IF(AND(H6135&gt;0,G6135&gt;0),H6135-G6135,"NB")</f>
        <v>NB</v>
      </c>
    </row>
    <row r="6136" spans="1:9" x14ac:dyDescent="0.25">
      <c r="A6136">
        <v>10655</v>
      </c>
      <c r="B6136" t="s">
        <v>894</v>
      </c>
      <c r="C6136" s="7">
        <v>45002</v>
      </c>
      <c r="D6136" s="7" t="s">
        <v>197</v>
      </c>
      <c r="E6136" s="7">
        <v>45230</v>
      </c>
      <c r="F6136" s="7" t="s">
        <v>478</v>
      </c>
      <c r="G6136" s="12">
        <v>38063</v>
      </c>
      <c r="H6136" s="10">
        <v>38291</v>
      </c>
      <c r="I6136" s="13">
        <f>IF(AND(H6136&gt;0,G6136&gt;0),H6136-G6136,"NB")</f>
        <v>228</v>
      </c>
    </row>
    <row r="6137" spans="1:9" x14ac:dyDescent="0.25">
      <c r="A6137">
        <v>10657</v>
      </c>
      <c r="B6137" t="s">
        <v>894</v>
      </c>
      <c r="C6137" s="7">
        <v>45021</v>
      </c>
      <c r="D6137" s="7" t="s">
        <v>210</v>
      </c>
      <c r="F6137" s="7" t="s">
        <v>267</v>
      </c>
      <c r="G6137" s="12">
        <v>42830</v>
      </c>
      <c r="I6137" s="13" t="str">
        <f>IF(AND(H6137&gt;0,G6137&gt;0),H6137-G6137,"NB")</f>
        <v>NB</v>
      </c>
    </row>
    <row r="6138" spans="1:9" x14ac:dyDescent="0.25">
      <c r="A6138">
        <v>10659</v>
      </c>
      <c r="B6138" t="s">
        <v>894</v>
      </c>
      <c r="C6138" s="7">
        <v>45025</v>
      </c>
      <c r="D6138" s="7" t="s">
        <v>179</v>
      </c>
      <c r="E6138" s="7">
        <v>45216</v>
      </c>
      <c r="F6138" s="7" t="s">
        <v>491</v>
      </c>
      <c r="G6138" s="12">
        <v>42834</v>
      </c>
      <c r="H6138" s="10">
        <v>39372</v>
      </c>
      <c r="I6138" s="13">
        <f>IF(AND(H6138&gt;0,G6138&gt;0),H6138-G6138,"NB")</f>
        <v>-3462</v>
      </c>
    </row>
    <row r="6139" spans="1:9" x14ac:dyDescent="0.25">
      <c r="A6139">
        <v>10661</v>
      </c>
      <c r="B6139" t="s">
        <v>894</v>
      </c>
      <c r="C6139" s="7">
        <v>45003</v>
      </c>
      <c r="D6139" s="7" t="s">
        <v>190</v>
      </c>
      <c r="F6139" s="7" t="s">
        <v>267</v>
      </c>
      <c r="G6139" s="12">
        <v>38429</v>
      </c>
      <c r="I6139" s="13" t="str">
        <f>IF(AND(H6139&gt;0,G6139&gt;0),H6139-G6139,"NB")</f>
        <v>NB</v>
      </c>
    </row>
    <row r="6140" spans="1:9" x14ac:dyDescent="0.25">
      <c r="A6140">
        <v>10662</v>
      </c>
      <c r="B6140" t="s">
        <v>894</v>
      </c>
      <c r="C6140" s="7">
        <v>45047</v>
      </c>
      <c r="D6140" s="7" t="s">
        <v>156</v>
      </c>
      <c r="E6140" s="7">
        <v>45226</v>
      </c>
      <c r="F6140" s="7" t="s">
        <v>466</v>
      </c>
      <c r="G6140" s="12">
        <v>38838</v>
      </c>
      <c r="H6140" s="10">
        <v>39017</v>
      </c>
      <c r="I6140" s="13">
        <f>IF(AND(H6140&gt;0,G6140&gt;0),H6140-G6140,"NB")</f>
        <v>179</v>
      </c>
    </row>
    <row r="6141" spans="1:9" x14ac:dyDescent="0.25">
      <c r="A6141">
        <v>10664</v>
      </c>
      <c r="B6141" t="s">
        <v>894</v>
      </c>
      <c r="C6141" s="7">
        <v>45003</v>
      </c>
      <c r="D6141" s="7" t="s">
        <v>190</v>
      </c>
      <c r="F6141" s="7" t="s">
        <v>267</v>
      </c>
      <c r="G6141" s="12">
        <v>38429</v>
      </c>
      <c r="I6141" s="13" t="str">
        <f>IF(AND(H6141&gt;0,G6141&gt;0),H6141-G6141,"NB")</f>
        <v>NB</v>
      </c>
    </row>
    <row r="6142" spans="1:9" x14ac:dyDescent="0.25">
      <c r="A6142">
        <v>10665</v>
      </c>
      <c r="B6142" t="s">
        <v>894</v>
      </c>
      <c r="C6142" s="7">
        <v>45056</v>
      </c>
      <c r="D6142" s="7" t="s">
        <v>164</v>
      </c>
      <c r="E6142" s="7">
        <v>45225</v>
      </c>
      <c r="F6142" s="7" t="s">
        <v>455</v>
      </c>
      <c r="G6142" s="12">
        <v>38847</v>
      </c>
      <c r="H6142" s="10">
        <v>39016</v>
      </c>
      <c r="I6142" s="13">
        <f>IF(AND(H6142&gt;0,G6142&gt;0),H6142-G6142,"NB")</f>
        <v>169</v>
      </c>
    </row>
    <row r="6143" spans="1:9" x14ac:dyDescent="0.25">
      <c r="A6143">
        <v>10667</v>
      </c>
      <c r="B6143" t="s">
        <v>894</v>
      </c>
      <c r="C6143" s="7">
        <v>45047</v>
      </c>
      <c r="D6143" s="7" t="s">
        <v>156</v>
      </c>
      <c r="E6143" s="7">
        <v>45234</v>
      </c>
      <c r="F6143" s="7" t="s">
        <v>376</v>
      </c>
      <c r="G6143" s="12">
        <v>38838</v>
      </c>
      <c r="H6143" s="10">
        <v>39025</v>
      </c>
      <c r="I6143" s="13">
        <f>IF(AND(H6143&gt;0,G6143&gt;0),H6143-G6143,"NB")</f>
        <v>187</v>
      </c>
    </row>
    <row r="6144" spans="1:9" x14ac:dyDescent="0.25">
      <c r="A6144">
        <v>10669</v>
      </c>
      <c r="B6144" t="s">
        <v>894</v>
      </c>
      <c r="C6144" s="7">
        <v>44998</v>
      </c>
      <c r="D6144" s="7" t="s">
        <v>198</v>
      </c>
      <c r="E6144" s="7">
        <v>45050</v>
      </c>
      <c r="F6144" s="7" t="s">
        <v>278</v>
      </c>
      <c r="G6144" s="12">
        <v>40615</v>
      </c>
      <c r="H6144" s="10">
        <v>40667</v>
      </c>
      <c r="I6144" s="13">
        <f>IF(AND(H6144&gt;0,G6144&gt;0),H6144-G6144,"NB")</f>
        <v>52</v>
      </c>
    </row>
    <row r="6145" spans="1:9" x14ac:dyDescent="0.25">
      <c r="A6145">
        <v>10671</v>
      </c>
      <c r="B6145" t="s">
        <v>894</v>
      </c>
      <c r="C6145" s="7">
        <v>45015</v>
      </c>
      <c r="D6145" s="7" t="s">
        <v>237</v>
      </c>
      <c r="E6145" s="7">
        <v>45193</v>
      </c>
      <c r="F6145" s="7" t="s">
        <v>266</v>
      </c>
      <c r="G6145" s="12">
        <v>42824</v>
      </c>
      <c r="H6145" s="10">
        <v>43002</v>
      </c>
      <c r="I6145" s="13">
        <f>IF(AND(H6145&gt;0,G6145&gt;0),H6145-G6145,"NB")</f>
        <v>178</v>
      </c>
    </row>
    <row r="6146" spans="1:9" x14ac:dyDescent="0.25">
      <c r="A6146">
        <v>10676</v>
      </c>
      <c r="B6146" t="s">
        <v>894</v>
      </c>
      <c r="C6146" s="7">
        <v>45077</v>
      </c>
      <c r="D6146" s="7" t="s">
        <v>399</v>
      </c>
      <c r="E6146" s="7">
        <v>45226</v>
      </c>
      <c r="F6146" s="7" t="s">
        <v>466</v>
      </c>
      <c r="G6146" s="12">
        <v>42886</v>
      </c>
      <c r="H6146" s="10">
        <v>43035</v>
      </c>
      <c r="I6146" s="13">
        <f>IF(AND(H6146&gt;0,G6146&gt;0),H6146-G6146,"NB")</f>
        <v>149</v>
      </c>
    </row>
    <row r="6147" spans="1:9" x14ac:dyDescent="0.25">
      <c r="A6147">
        <v>10677</v>
      </c>
      <c r="B6147" t="s">
        <v>894</v>
      </c>
      <c r="C6147" s="7">
        <v>45151</v>
      </c>
      <c r="D6147" s="7" t="s">
        <v>283</v>
      </c>
      <c r="F6147" s="7" t="s">
        <v>267</v>
      </c>
      <c r="G6147" s="12">
        <v>42960</v>
      </c>
      <c r="I6147" s="13" t="str">
        <f>IF(AND(H6147&gt;0,G6147&gt;0),H6147-G6147,"NB")</f>
        <v>NB</v>
      </c>
    </row>
    <row r="6148" spans="1:9" x14ac:dyDescent="0.25">
      <c r="A6148">
        <v>10678</v>
      </c>
      <c r="B6148" t="s">
        <v>894</v>
      </c>
      <c r="C6148" s="7">
        <v>45039</v>
      </c>
      <c r="D6148" s="7" t="s">
        <v>170</v>
      </c>
      <c r="F6148" s="7" t="s">
        <v>267</v>
      </c>
      <c r="G6148" s="12">
        <v>43213</v>
      </c>
      <c r="I6148" s="13" t="str">
        <f>IF(AND(H6148&gt;0,G6148&gt;0),H6148-G6148,"NB")</f>
        <v>NB</v>
      </c>
    </row>
    <row r="6149" spans="1:9" x14ac:dyDescent="0.25">
      <c r="A6149">
        <v>10680</v>
      </c>
      <c r="B6149" t="s">
        <v>894</v>
      </c>
      <c r="C6149" s="7">
        <v>45039</v>
      </c>
      <c r="D6149" s="7" t="s">
        <v>170</v>
      </c>
      <c r="F6149" s="7" t="s">
        <v>267</v>
      </c>
      <c r="G6149" s="12">
        <v>43213</v>
      </c>
      <c r="I6149" s="13" t="str">
        <f>IF(AND(H6149&gt;0,G6149&gt;0),H6149-G6149,"NB")</f>
        <v>NB</v>
      </c>
    </row>
    <row r="6150" spans="1:9" x14ac:dyDescent="0.25">
      <c r="A6150">
        <v>10682</v>
      </c>
      <c r="B6150" t="s">
        <v>894</v>
      </c>
      <c r="C6150" s="7">
        <v>45040</v>
      </c>
      <c r="D6150" s="7" t="s">
        <v>163</v>
      </c>
      <c r="F6150" s="7" t="s">
        <v>267</v>
      </c>
      <c r="G6150" s="12">
        <v>43214</v>
      </c>
      <c r="I6150" s="13" t="str">
        <f>IF(AND(H6150&gt;0,G6150&gt;0),H6150-G6150,"NB")</f>
        <v>NB</v>
      </c>
    </row>
    <row r="6151" spans="1:9" x14ac:dyDescent="0.25">
      <c r="A6151">
        <v>10683</v>
      </c>
      <c r="B6151" t="s">
        <v>894</v>
      </c>
      <c r="C6151" s="7">
        <v>45047</v>
      </c>
      <c r="D6151" s="7" t="s">
        <v>156</v>
      </c>
      <c r="E6151" s="7">
        <v>45255</v>
      </c>
      <c r="F6151" s="7" t="s">
        <v>404</v>
      </c>
      <c r="G6151" s="12">
        <v>42491</v>
      </c>
      <c r="H6151" s="10">
        <v>42699</v>
      </c>
      <c r="I6151" s="13">
        <f>IF(AND(H6151&gt;0,G6151&gt;0),H6151-G6151,"NB")</f>
        <v>208</v>
      </c>
    </row>
    <row r="6152" spans="1:9" x14ac:dyDescent="0.25">
      <c r="A6152">
        <v>10685</v>
      </c>
      <c r="B6152" t="s">
        <v>894</v>
      </c>
      <c r="C6152" s="7">
        <v>45036</v>
      </c>
      <c r="D6152" s="7" t="s">
        <v>178</v>
      </c>
      <c r="E6152" s="7">
        <v>45170</v>
      </c>
      <c r="F6152" s="7" t="s">
        <v>363</v>
      </c>
      <c r="G6152" s="12">
        <v>42845</v>
      </c>
      <c r="H6152" s="10">
        <v>42979</v>
      </c>
      <c r="I6152" s="13">
        <f>IF(AND(H6152&gt;0,G6152&gt;0),H6152-G6152,"NB")</f>
        <v>134</v>
      </c>
    </row>
    <row r="6153" spans="1:9" x14ac:dyDescent="0.25">
      <c r="A6153">
        <v>10686</v>
      </c>
      <c r="B6153" t="s">
        <v>894</v>
      </c>
      <c r="C6153" s="7">
        <v>45017</v>
      </c>
      <c r="D6153" s="7" t="s">
        <v>139</v>
      </c>
      <c r="E6153" s="7">
        <v>45224</v>
      </c>
      <c r="F6153" s="7" t="s">
        <v>425</v>
      </c>
      <c r="G6153" s="12">
        <v>39539</v>
      </c>
      <c r="H6153" s="10">
        <v>39746</v>
      </c>
      <c r="I6153" s="13">
        <f>IF(AND(H6153&gt;0,G6153&gt;0),H6153-G6153,"NB")</f>
        <v>207</v>
      </c>
    </row>
    <row r="6154" spans="1:9" x14ac:dyDescent="0.25">
      <c r="A6154">
        <v>10689</v>
      </c>
      <c r="B6154" t="s">
        <v>894</v>
      </c>
      <c r="C6154" s="7">
        <v>45021</v>
      </c>
      <c r="D6154" s="7" t="s">
        <v>210</v>
      </c>
      <c r="E6154" s="7">
        <v>45051</v>
      </c>
      <c r="F6154" s="7" t="s">
        <v>189</v>
      </c>
      <c r="G6154" s="12">
        <v>39543</v>
      </c>
      <c r="H6154" s="10">
        <v>39573</v>
      </c>
      <c r="I6154" s="13">
        <f>IF(AND(H6154&gt;0,G6154&gt;0),H6154-G6154,"NB")</f>
        <v>30</v>
      </c>
    </row>
    <row r="6155" spans="1:9" x14ac:dyDescent="0.25">
      <c r="A6155">
        <v>10691</v>
      </c>
      <c r="B6155" t="s">
        <v>894</v>
      </c>
      <c r="C6155" s="7">
        <v>45004</v>
      </c>
      <c r="D6155" s="7" t="s">
        <v>205</v>
      </c>
      <c r="E6155" s="7">
        <v>45228</v>
      </c>
      <c r="F6155" s="7" t="s">
        <v>464</v>
      </c>
      <c r="G6155" s="12">
        <v>39891</v>
      </c>
      <c r="H6155" s="10">
        <v>40115</v>
      </c>
      <c r="I6155" s="13">
        <f>IF(AND(H6155&gt;0,G6155&gt;0),H6155-G6155,"NB")</f>
        <v>224</v>
      </c>
    </row>
    <row r="6156" spans="1:9" x14ac:dyDescent="0.25">
      <c r="A6156">
        <v>10693</v>
      </c>
      <c r="B6156" t="s">
        <v>894</v>
      </c>
      <c r="C6156" s="7">
        <v>45126</v>
      </c>
      <c r="D6156" s="7" t="s">
        <v>445</v>
      </c>
      <c r="E6156" s="7">
        <v>44985</v>
      </c>
      <c r="F6156" s="7" t="s">
        <v>506</v>
      </c>
      <c r="G6156" s="12">
        <v>44761</v>
      </c>
      <c r="H6156" s="10">
        <v>44985</v>
      </c>
      <c r="I6156" s="13">
        <f>IF(AND(H6156&gt;0,G6156&gt;0),H6156-G6156,"NB")</f>
        <v>224</v>
      </c>
    </row>
    <row r="6157" spans="1:9" x14ac:dyDescent="0.25">
      <c r="A6157">
        <v>10695</v>
      </c>
      <c r="B6157" t="s">
        <v>894</v>
      </c>
      <c r="C6157" s="7">
        <v>45068</v>
      </c>
      <c r="D6157" s="7" t="s">
        <v>166</v>
      </c>
      <c r="E6157" s="7">
        <v>45218</v>
      </c>
      <c r="F6157" s="7" t="s">
        <v>302</v>
      </c>
      <c r="G6157" s="12">
        <v>42877</v>
      </c>
      <c r="H6157" s="10">
        <v>43027</v>
      </c>
      <c r="I6157" s="13">
        <f>IF(AND(H6157&gt;0,G6157&gt;0),H6157-G6157,"NB")</f>
        <v>150</v>
      </c>
    </row>
    <row r="6158" spans="1:9" x14ac:dyDescent="0.25">
      <c r="A6158">
        <v>10696</v>
      </c>
      <c r="B6158" t="s">
        <v>894</v>
      </c>
      <c r="C6158" s="7">
        <v>45041</v>
      </c>
      <c r="D6158" s="7" t="s">
        <v>153</v>
      </c>
      <c r="E6158" s="7">
        <v>45217</v>
      </c>
      <c r="F6158" s="7" t="s">
        <v>468</v>
      </c>
      <c r="G6158" s="12">
        <v>43215</v>
      </c>
      <c r="H6158" s="10">
        <v>43391</v>
      </c>
      <c r="I6158" s="13">
        <f>IF(AND(H6158&gt;0,G6158&gt;0),H6158-G6158,"NB")</f>
        <v>176</v>
      </c>
    </row>
    <row r="6159" spans="1:9" x14ac:dyDescent="0.25">
      <c r="A6159">
        <v>10698</v>
      </c>
      <c r="B6159" t="s">
        <v>894</v>
      </c>
      <c r="C6159" s="7">
        <v>45028</v>
      </c>
      <c r="D6159" s="7" t="s">
        <v>184</v>
      </c>
      <c r="F6159" s="7" t="s">
        <v>267</v>
      </c>
      <c r="G6159" s="12">
        <v>37358</v>
      </c>
      <c r="I6159" s="13" t="str">
        <f>IF(AND(H6159&gt;0,G6159&gt;0),H6159-G6159,"NB")</f>
        <v>NB</v>
      </c>
    </row>
    <row r="6160" spans="1:9" x14ac:dyDescent="0.25">
      <c r="A6160">
        <v>10700</v>
      </c>
      <c r="B6160" t="s">
        <v>894</v>
      </c>
      <c r="C6160" s="7">
        <v>45035</v>
      </c>
      <c r="D6160" s="7" t="s">
        <v>160</v>
      </c>
      <c r="E6160" s="7">
        <v>45181</v>
      </c>
      <c r="F6160" s="7" t="s">
        <v>441</v>
      </c>
      <c r="G6160" s="12">
        <v>41748</v>
      </c>
      <c r="H6160" s="10">
        <v>41894</v>
      </c>
      <c r="I6160" s="13">
        <f>IF(AND(H6160&gt;0,G6160&gt;0),H6160-G6160,"NB")</f>
        <v>146</v>
      </c>
    </row>
    <row r="6161" spans="1:9" x14ac:dyDescent="0.25">
      <c r="A6161">
        <v>10702</v>
      </c>
      <c r="B6161" t="s">
        <v>894</v>
      </c>
      <c r="C6161" s="7">
        <v>45038</v>
      </c>
      <c r="D6161" s="7" t="s">
        <v>183</v>
      </c>
      <c r="E6161" s="7">
        <v>45110</v>
      </c>
      <c r="F6161" s="7" t="s">
        <v>438</v>
      </c>
      <c r="G6161" s="12">
        <v>43212</v>
      </c>
      <c r="H6161" s="10">
        <v>43284</v>
      </c>
      <c r="I6161" s="13">
        <f>IF(AND(H6161&gt;0,G6161&gt;0),H6161-G6161,"NB")</f>
        <v>72</v>
      </c>
    </row>
    <row r="6162" spans="1:9" x14ac:dyDescent="0.25">
      <c r="A6162">
        <v>10704</v>
      </c>
      <c r="B6162" t="s">
        <v>894</v>
      </c>
      <c r="C6162" s="7">
        <v>45032</v>
      </c>
      <c r="D6162" s="7" t="s">
        <v>182</v>
      </c>
      <c r="E6162" s="7">
        <v>45227</v>
      </c>
      <c r="F6162" s="7" t="s">
        <v>206</v>
      </c>
      <c r="G6162" s="12">
        <v>42841</v>
      </c>
      <c r="H6162" s="10">
        <v>43036</v>
      </c>
      <c r="I6162" s="13">
        <f>IF(AND(H6162&gt;0,G6162&gt;0),H6162-G6162,"NB")</f>
        <v>195</v>
      </c>
    </row>
    <row r="6163" spans="1:9" x14ac:dyDescent="0.25">
      <c r="A6163">
        <v>10706</v>
      </c>
      <c r="B6163" t="s">
        <v>893</v>
      </c>
      <c r="C6163" s="7">
        <v>45030</v>
      </c>
      <c r="D6163" s="7" t="s">
        <v>191</v>
      </c>
      <c r="E6163" s="7">
        <v>45226</v>
      </c>
      <c r="F6163" s="7" t="s">
        <v>466</v>
      </c>
      <c r="G6163" s="12">
        <v>37725</v>
      </c>
      <c r="H6163" s="10">
        <v>38287</v>
      </c>
      <c r="I6163" s="13">
        <f>IF(AND(H6163&gt;0,G6163&gt;0),H6163-G6163,"NB")</f>
        <v>562</v>
      </c>
    </row>
    <row r="6164" spans="1:9" x14ac:dyDescent="0.25">
      <c r="A6164">
        <v>10708</v>
      </c>
      <c r="B6164" t="s">
        <v>889</v>
      </c>
      <c r="C6164" s="7">
        <v>45031</v>
      </c>
      <c r="D6164" s="7" t="s">
        <v>155</v>
      </c>
      <c r="F6164" s="7" t="s">
        <v>267</v>
      </c>
      <c r="G6164" s="12">
        <v>34804</v>
      </c>
      <c r="I6164" s="13" t="str">
        <f>IF(AND(H6164&gt;0,G6164&gt;0),H6164-G6164,"NB")</f>
        <v>NB</v>
      </c>
    </row>
    <row r="6165" spans="1:9" x14ac:dyDescent="0.25">
      <c r="A6165">
        <v>10709</v>
      </c>
      <c r="B6165" t="s">
        <v>889</v>
      </c>
      <c r="C6165" s="7">
        <v>45025</v>
      </c>
      <c r="D6165" s="7" t="s">
        <v>179</v>
      </c>
      <c r="F6165" s="7" t="s">
        <v>267</v>
      </c>
      <c r="G6165" s="12">
        <v>34433</v>
      </c>
      <c r="I6165" s="13" t="str">
        <f>IF(AND(H6165&gt;0,G6165&gt;0),H6165-G6165,"NB")</f>
        <v>NB</v>
      </c>
    </row>
    <row r="6166" spans="1:9" x14ac:dyDescent="0.25">
      <c r="A6166">
        <v>10711</v>
      </c>
      <c r="B6166" t="s">
        <v>889</v>
      </c>
      <c r="C6166" s="7">
        <v>45036</v>
      </c>
      <c r="D6166" s="7" t="s">
        <v>178</v>
      </c>
      <c r="F6166" s="7" t="s">
        <v>267</v>
      </c>
      <c r="G6166" s="12">
        <v>35175</v>
      </c>
      <c r="I6166" s="13" t="str">
        <f>IF(AND(H6166&gt;0,G6166&gt;0),H6166-G6166,"NB")</f>
        <v>NB</v>
      </c>
    </row>
    <row r="6167" spans="1:9" x14ac:dyDescent="0.25">
      <c r="A6167">
        <v>10712</v>
      </c>
      <c r="B6167" t="s">
        <v>889</v>
      </c>
      <c r="C6167" s="7">
        <v>45036</v>
      </c>
      <c r="D6167" s="7" t="s">
        <v>178</v>
      </c>
      <c r="E6167" s="7">
        <v>45224</v>
      </c>
      <c r="F6167" s="7" t="s">
        <v>425</v>
      </c>
      <c r="G6167" s="12">
        <v>35175</v>
      </c>
      <c r="H6167" s="10">
        <v>35363</v>
      </c>
      <c r="I6167" s="13">
        <f>IF(AND(H6167&gt;0,G6167&gt;0),H6167-G6167,"NB")</f>
        <v>188</v>
      </c>
    </row>
    <row r="6168" spans="1:9" x14ac:dyDescent="0.25">
      <c r="A6168">
        <v>10713</v>
      </c>
      <c r="B6168" t="s">
        <v>889</v>
      </c>
      <c r="C6168" s="7">
        <v>45020</v>
      </c>
      <c r="D6168" s="7" t="s">
        <v>219</v>
      </c>
      <c r="F6168" s="7" t="s">
        <v>267</v>
      </c>
      <c r="G6168" s="12">
        <v>34428</v>
      </c>
      <c r="I6168" s="13" t="str">
        <f>IF(AND(H6168&gt;0,G6168&gt;0),H6168-G6168,"NB")</f>
        <v>NB</v>
      </c>
    </row>
    <row r="6169" spans="1:9" x14ac:dyDescent="0.25">
      <c r="A6169">
        <v>10714</v>
      </c>
      <c r="B6169" t="s">
        <v>896</v>
      </c>
      <c r="C6169" s="7">
        <v>45013</v>
      </c>
      <c r="D6169" s="7" t="s">
        <v>149</v>
      </c>
      <c r="F6169" s="7" t="s">
        <v>267</v>
      </c>
      <c r="G6169" s="12">
        <v>39535</v>
      </c>
      <c r="I6169" s="13" t="str">
        <f>IF(AND(H6169&gt;0,G6169&gt;0),H6169-G6169,"NB")</f>
        <v>NB</v>
      </c>
    </row>
    <row r="6170" spans="1:9" x14ac:dyDescent="0.25">
      <c r="A6170">
        <v>10716</v>
      </c>
      <c r="B6170" t="s">
        <v>896</v>
      </c>
      <c r="C6170" s="7">
        <v>44997</v>
      </c>
      <c r="D6170" s="7" t="s">
        <v>234</v>
      </c>
      <c r="E6170" s="7">
        <v>45227</v>
      </c>
      <c r="F6170" s="7" t="s">
        <v>206</v>
      </c>
      <c r="G6170" s="12">
        <v>39884</v>
      </c>
      <c r="H6170" s="10">
        <v>40114</v>
      </c>
      <c r="I6170" s="13">
        <f>IF(AND(H6170&gt;0,G6170&gt;0),H6170-G6170,"NB")</f>
        <v>230</v>
      </c>
    </row>
    <row r="6171" spans="1:9" x14ac:dyDescent="0.25">
      <c r="A6171">
        <v>10718</v>
      </c>
      <c r="B6171" t="s">
        <v>896</v>
      </c>
      <c r="C6171" s="7">
        <v>44998</v>
      </c>
      <c r="D6171" s="7" t="s">
        <v>198</v>
      </c>
      <c r="E6171" s="7">
        <v>45227</v>
      </c>
      <c r="F6171" s="7" t="s">
        <v>206</v>
      </c>
      <c r="G6171" s="12">
        <v>39885</v>
      </c>
      <c r="H6171" s="10">
        <v>40114</v>
      </c>
      <c r="I6171" s="13">
        <f>IF(AND(H6171&gt;0,G6171&gt;0),H6171-G6171,"NB")</f>
        <v>229</v>
      </c>
    </row>
    <row r="6172" spans="1:9" x14ac:dyDescent="0.25">
      <c r="A6172">
        <v>10720</v>
      </c>
      <c r="B6172" t="s">
        <v>896</v>
      </c>
      <c r="C6172" s="7">
        <v>45043</v>
      </c>
      <c r="D6172" s="7" t="s">
        <v>217</v>
      </c>
      <c r="E6172" s="7">
        <v>45258</v>
      </c>
      <c r="F6172" s="7" t="s">
        <v>390</v>
      </c>
      <c r="G6172" s="12">
        <v>41756</v>
      </c>
      <c r="H6172" s="10">
        <v>41971</v>
      </c>
      <c r="I6172" s="13">
        <f>IF(AND(H6172&gt;0,G6172&gt;0),H6172-G6172,"NB")</f>
        <v>215</v>
      </c>
    </row>
    <row r="6173" spans="1:9" x14ac:dyDescent="0.25">
      <c r="A6173">
        <v>10722</v>
      </c>
      <c r="B6173" t="s">
        <v>896</v>
      </c>
      <c r="C6173" s="7">
        <v>45078</v>
      </c>
      <c r="D6173" s="7" t="s">
        <v>249</v>
      </c>
      <c r="E6173" s="7">
        <v>45170</v>
      </c>
      <c r="F6173" s="7" t="s">
        <v>363</v>
      </c>
      <c r="G6173" s="12">
        <v>44348</v>
      </c>
      <c r="H6173" s="10">
        <v>44440</v>
      </c>
      <c r="I6173" s="13">
        <f>IF(AND(H6173&gt;0,G6173&gt;0),H6173-G6173,"NB")</f>
        <v>92</v>
      </c>
    </row>
    <row r="6174" spans="1:9" x14ac:dyDescent="0.25">
      <c r="A6174">
        <v>10724</v>
      </c>
      <c r="B6174" t="s">
        <v>896</v>
      </c>
      <c r="C6174" s="7">
        <v>45010</v>
      </c>
      <c r="D6174" s="7" t="s">
        <v>235</v>
      </c>
      <c r="E6174" s="7">
        <v>45232</v>
      </c>
      <c r="F6174" s="7" t="s">
        <v>385</v>
      </c>
      <c r="G6174" s="12">
        <v>39166</v>
      </c>
      <c r="H6174" s="10">
        <v>39388</v>
      </c>
      <c r="I6174" s="13">
        <f>IF(AND(H6174&gt;0,G6174&gt;0),H6174-G6174,"NB")</f>
        <v>222</v>
      </c>
    </row>
    <row r="6175" spans="1:9" x14ac:dyDescent="0.25">
      <c r="A6175">
        <v>10726</v>
      </c>
      <c r="B6175" t="s">
        <v>896</v>
      </c>
      <c r="C6175" s="7">
        <v>45011</v>
      </c>
      <c r="D6175" s="7" t="s">
        <v>216</v>
      </c>
      <c r="F6175" s="7" t="s">
        <v>267</v>
      </c>
      <c r="G6175" s="12">
        <v>38802</v>
      </c>
      <c r="I6175" s="13" t="str">
        <f>IF(AND(H6175&gt;0,G6175&gt;0),H6175-G6175,"NB")</f>
        <v>NB</v>
      </c>
    </row>
    <row r="6176" spans="1:9" x14ac:dyDescent="0.25">
      <c r="A6176">
        <v>10728</v>
      </c>
      <c r="B6176" t="s">
        <v>896</v>
      </c>
      <c r="C6176" s="7">
        <v>45011</v>
      </c>
      <c r="D6176" s="7" t="s">
        <v>216</v>
      </c>
      <c r="F6176" s="7" t="s">
        <v>267</v>
      </c>
      <c r="G6176" s="12">
        <v>38802</v>
      </c>
      <c r="I6176" s="13" t="str">
        <f>IF(AND(H6176&gt;0,G6176&gt;0),H6176-G6176,"NB")</f>
        <v>NB</v>
      </c>
    </row>
    <row r="6177" spans="1:9" x14ac:dyDescent="0.25">
      <c r="A6177">
        <v>10729</v>
      </c>
      <c r="B6177" t="s">
        <v>896</v>
      </c>
      <c r="C6177" s="7">
        <v>44999</v>
      </c>
      <c r="D6177" s="7" t="s">
        <v>168</v>
      </c>
      <c r="E6177" s="7">
        <v>45224</v>
      </c>
      <c r="F6177" s="7" t="s">
        <v>425</v>
      </c>
      <c r="G6177" s="12">
        <v>35138</v>
      </c>
      <c r="H6177" s="10">
        <v>35363</v>
      </c>
      <c r="I6177" s="13">
        <f>IF(AND(H6177&gt;0,G6177&gt;0),H6177-G6177,"NB")</f>
        <v>225</v>
      </c>
    </row>
    <row r="6178" spans="1:9" x14ac:dyDescent="0.25">
      <c r="A6178">
        <v>10731</v>
      </c>
      <c r="B6178" t="s">
        <v>896</v>
      </c>
      <c r="C6178" s="7">
        <v>45018</v>
      </c>
      <c r="D6178" s="7" t="s">
        <v>218</v>
      </c>
      <c r="E6178" s="7">
        <v>44998</v>
      </c>
      <c r="F6178" s="7" t="s">
        <v>198</v>
      </c>
      <c r="G6178" s="12">
        <v>40270</v>
      </c>
      <c r="H6178" s="10">
        <v>40615</v>
      </c>
      <c r="I6178" s="13">
        <f>IF(AND(H6178&gt;0,G6178&gt;0),H6178-G6178,"NB")</f>
        <v>345</v>
      </c>
    </row>
    <row r="6179" spans="1:9" x14ac:dyDescent="0.25">
      <c r="A6179">
        <v>10733</v>
      </c>
      <c r="B6179" t="s">
        <v>896</v>
      </c>
      <c r="C6179" s="7">
        <v>45014</v>
      </c>
      <c r="D6179" s="7" t="s">
        <v>199</v>
      </c>
      <c r="F6179" s="7" t="s">
        <v>267</v>
      </c>
      <c r="G6179" s="12">
        <v>41362</v>
      </c>
      <c r="I6179" s="13" t="str">
        <f>IF(AND(H6179&gt;0,G6179&gt;0),H6179-G6179,"NB")</f>
        <v>NB</v>
      </c>
    </row>
    <row r="6180" spans="1:9" x14ac:dyDescent="0.25">
      <c r="A6180">
        <v>10735</v>
      </c>
      <c r="B6180" t="s">
        <v>896</v>
      </c>
      <c r="C6180" s="7">
        <v>45044</v>
      </c>
      <c r="D6180" s="7" t="s">
        <v>177</v>
      </c>
      <c r="F6180" s="7" t="s">
        <v>267</v>
      </c>
      <c r="G6180" s="12">
        <v>41392</v>
      </c>
      <c r="I6180" s="13" t="str">
        <f>IF(AND(H6180&gt;0,G6180&gt;0),H6180-G6180,"NB")</f>
        <v>NB</v>
      </c>
    </row>
    <row r="6181" spans="1:9" x14ac:dyDescent="0.25">
      <c r="A6181">
        <v>10737</v>
      </c>
      <c r="B6181" t="s">
        <v>897</v>
      </c>
      <c r="C6181" s="7">
        <v>45034</v>
      </c>
      <c r="D6181" s="7" t="s">
        <v>181</v>
      </c>
      <c r="F6181" s="7" t="s">
        <v>267</v>
      </c>
      <c r="G6181" s="12">
        <v>38825</v>
      </c>
      <c r="I6181" s="13" t="str">
        <f>IF(AND(H6181&gt;0,G6181&gt;0),H6181-G6181,"NB")</f>
        <v>NB</v>
      </c>
    </row>
    <row r="6182" spans="1:9" x14ac:dyDescent="0.25">
      <c r="A6182">
        <v>10739</v>
      </c>
      <c r="B6182" t="s">
        <v>897</v>
      </c>
      <c r="C6182" s="7">
        <v>45025</v>
      </c>
      <c r="D6182" s="7" t="s">
        <v>179</v>
      </c>
      <c r="F6182" s="7" t="s">
        <v>267</v>
      </c>
      <c r="G6182" s="12">
        <v>39181</v>
      </c>
      <c r="I6182" s="13" t="str">
        <f>IF(AND(H6182&gt;0,G6182&gt;0),H6182-G6182,"NB")</f>
        <v>NB</v>
      </c>
    </row>
    <row r="6183" spans="1:9" x14ac:dyDescent="0.25">
      <c r="A6183">
        <v>10741</v>
      </c>
      <c r="B6183" t="s">
        <v>896</v>
      </c>
      <c r="C6183" s="7">
        <v>45005</v>
      </c>
      <c r="D6183" s="7" t="s">
        <v>157</v>
      </c>
      <c r="E6183" s="7">
        <v>45222</v>
      </c>
      <c r="F6183" s="7" t="s">
        <v>417</v>
      </c>
      <c r="G6183" s="12">
        <v>36239</v>
      </c>
      <c r="H6183" s="10">
        <v>36456</v>
      </c>
      <c r="I6183" s="13">
        <f>IF(AND(H6183&gt;0,G6183&gt;0),H6183-G6183,"NB")</f>
        <v>217</v>
      </c>
    </row>
    <row r="6184" spans="1:9" x14ac:dyDescent="0.25">
      <c r="A6184">
        <v>10743</v>
      </c>
      <c r="B6184" t="s">
        <v>891</v>
      </c>
      <c r="C6184" s="7">
        <v>45047</v>
      </c>
      <c r="D6184" s="7" t="s">
        <v>156</v>
      </c>
      <c r="F6184" s="7" t="s">
        <v>267</v>
      </c>
      <c r="G6184" s="12">
        <v>32629</v>
      </c>
      <c r="I6184" s="13" t="str">
        <f>IF(AND(H6184&gt;0,G6184&gt;0),H6184-G6184,"NB")</f>
        <v>NB</v>
      </c>
    </row>
    <row r="6185" spans="1:9" x14ac:dyDescent="0.25">
      <c r="A6185">
        <v>10745</v>
      </c>
      <c r="B6185" t="s">
        <v>896</v>
      </c>
      <c r="C6185" s="7">
        <v>45039</v>
      </c>
      <c r="D6185" s="7" t="s">
        <v>170</v>
      </c>
      <c r="E6185" s="7">
        <v>45242</v>
      </c>
      <c r="F6185" s="7" t="s">
        <v>212</v>
      </c>
      <c r="G6185" s="12">
        <v>37734</v>
      </c>
      <c r="H6185" s="10">
        <v>38303</v>
      </c>
      <c r="I6185" s="13">
        <f>IF(AND(H6185&gt;0,G6185&gt;0),H6185-G6185,"NB")</f>
        <v>569</v>
      </c>
    </row>
    <row r="6186" spans="1:9" x14ac:dyDescent="0.25">
      <c r="A6186">
        <v>10747</v>
      </c>
      <c r="B6186" t="s">
        <v>894</v>
      </c>
      <c r="C6186" s="7">
        <v>45033</v>
      </c>
      <c r="D6186" s="7" t="s">
        <v>159</v>
      </c>
      <c r="E6186" s="7">
        <v>45204</v>
      </c>
      <c r="F6186" s="7" t="s">
        <v>413</v>
      </c>
      <c r="G6186" s="12">
        <v>36633</v>
      </c>
      <c r="H6186" s="10">
        <v>36804</v>
      </c>
      <c r="I6186" s="13">
        <f>IF(AND(H6186&gt;0,G6186&gt;0),H6186-G6186,"NB")</f>
        <v>171</v>
      </c>
    </row>
    <row r="6187" spans="1:9" x14ac:dyDescent="0.25">
      <c r="A6187">
        <v>10749</v>
      </c>
      <c r="B6187" t="s">
        <v>894</v>
      </c>
      <c r="C6187" s="7">
        <v>45040</v>
      </c>
      <c r="D6187" s="7" t="s">
        <v>163</v>
      </c>
      <c r="E6187" s="7">
        <v>45219</v>
      </c>
      <c r="F6187" s="7" t="s">
        <v>473</v>
      </c>
      <c r="G6187" s="12">
        <v>41388</v>
      </c>
      <c r="H6187" s="10">
        <v>41567</v>
      </c>
      <c r="I6187" s="13">
        <f>IF(AND(H6187&gt;0,G6187&gt;0),H6187-G6187,"NB")</f>
        <v>179</v>
      </c>
    </row>
    <row r="6188" spans="1:9" x14ac:dyDescent="0.25">
      <c r="A6188">
        <v>10751</v>
      </c>
      <c r="B6188" t="s">
        <v>894</v>
      </c>
      <c r="C6188" s="7">
        <v>45024</v>
      </c>
      <c r="D6188" s="7" t="s">
        <v>143</v>
      </c>
      <c r="F6188" s="7" t="s">
        <v>267</v>
      </c>
      <c r="G6188" s="12">
        <v>42833</v>
      </c>
      <c r="I6188" s="13" t="str">
        <f>IF(AND(H6188&gt;0,G6188&gt;0),H6188-G6188,"NB")</f>
        <v>NB</v>
      </c>
    </row>
    <row r="6189" spans="1:9" x14ac:dyDescent="0.25">
      <c r="A6189">
        <v>10753</v>
      </c>
      <c r="B6189" t="s">
        <v>894</v>
      </c>
      <c r="C6189" s="7">
        <v>45049</v>
      </c>
      <c r="D6189" s="7" t="s">
        <v>196</v>
      </c>
      <c r="F6189" s="7" t="s">
        <v>267</v>
      </c>
      <c r="G6189" s="12">
        <v>41762</v>
      </c>
      <c r="I6189" s="13" t="str">
        <f>IF(AND(H6189&gt;0,G6189&gt;0),H6189-G6189,"NB")</f>
        <v>NB</v>
      </c>
    </row>
    <row r="6190" spans="1:9" x14ac:dyDescent="0.25">
      <c r="A6190">
        <v>10755</v>
      </c>
      <c r="B6190" t="s">
        <v>894</v>
      </c>
      <c r="C6190" s="7">
        <v>45011</v>
      </c>
      <c r="D6190" s="7" t="s">
        <v>216</v>
      </c>
      <c r="E6190" s="7">
        <v>45226</v>
      </c>
      <c r="F6190" s="7" t="s">
        <v>466</v>
      </c>
      <c r="G6190" s="12">
        <v>37706</v>
      </c>
      <c r="H6190" s="10">
        <v>37921</v>
      </c>
      <c r="I6190" s="13">
        <f>IF(AND(H6190&gt;0,G6190&gt;0),H6190-G6190,"NB")</f>
        <v>215</v>
      </c>
    </row>
    <row r="6191" spans="1:9" x14ac:dyDescent="0.25">
      <c r="A6191">
        <v>10757</v>
      </c>
      <c r="B6191" t="s">
        <v>894</v>
      </c>
      <c r="C6191" s="7">
        <v>45038</v>
      </c>
      <c r="D6191" s="7" t="s">
        <v>183</v>
      </c>
      <c r="E6191" s="7">
        <v>45220</v>
      </c>
      <c r="F6191" s="7" t="s">
        <v>467</v>
      </c>
      <c r="G6191" s="12">
        <v>32620</v>
      </c>
      <c r="H6191" s="10">
        <v>32802</v>
      </c>
      <c r="I6191" s="13">
        <f>IF(AND(H6191&gt;0,G6191&gt;0),H6191-G6191,"NB")</f>
        <v>182</v>
      </c>
    </row>
    <row r="6192" spans="1:9" x14ac:dyDescent="0.25">
      <c r="A6192">
        <v>10758</v>
      </c>
      <c r="B6192" t="s">
        <v>894</v>
      </c>
      <c r="C6192" s="7">
        <v>45007</v>
      </c>
      <c r="D6192" s="7" t="s">
        <v>200</v>
      </c>
      <c r="F6192" s="7" t="s">
        <v>267</v>
      </c>
      <c r="G6192" s="12">
        <v>32954</v>
      </c>
      <c r="I6192" s="13" t="str">
        <f>IF(AND(H6192&gt;0,G6192&gt;0),H6192-G6192,"NB")</f>
        <v>NB</v>
      </c>
    </row>
    <row r="6193" spans="1:9" x14ac:dyDescent="0.25">
      <c r="A6193">
        <v>10760</v>
      </c>
      <c r="B6193" t="s">
        <v>894</v>
      </c>
      <c r="C6193" s="7">
        <v>45004</v>
      </c>
      <c r="D6193" s="7" t="s">
        <v>205</v>
      </c>
      <c r="F6193" s="7" t="s">
        <v>267</v>
      </c>
      <c r="G6193" s="12">
        <v>33316</v>
      </c>
      <c r="I6193" s="13" t="str">
        <f>IF(AND(H6193&gt;0,G6193&gt;0),H6193-G6193,"NB")</f>
        <v>NB</v>
      </c>
    </row>
    <row r="6194" spans="1:9" x14ac:dyDescent="0.25">
      <c r="A6194">
        <v>10762</v>
      </c>
      <c r="B6194" t="s">
        <v>894</v>
      </c>
      <c r="C6194" s="7">
        <v>45001</v>
      </c>
      <c r="D6194" s="7" t="s">
        <v>146</v>
      </c>
      <c r="E6194" s="7">
        <v>45250</v>
      </c>
      <c r="F6194" s="7" t="s">
        <v>230</v>
      </c>
      <c r="G6194" s="12">
        <v>35870</v>
      </c>
      <c r="H6194" s="10">
        <v>36119</v>
      </c>
      <c r="I6194" s="13">
        <f>IF(AND(H6194&gt;0,G6194&gt;0),H6194-G6194,"NB")</f>
        <v>249</v>
      </c>
    </row>
    <row r="6195" spans="1:9" x14ac:dyDescent="0.25">
      <c r="A6195">
        <v>10764</v>
      </c>
      <c r="B6195" t="s">
        <v>894</v>
      </c>
      <c r="C6195" s="7">
        <v>45007</v>
      </c>
      <c r="D6195" s="7" t="s">
        <v>200</v>
      </c>
      <c r="F6195" s="7" t="s">
        <v>267</v>
      </c>
      <c r="G6195" s="12">
        <v>38798</v>
      </c>
      <c r="I6195" s="13" t="str">
        <f>IF(AND(H6195&gt;0,G6195&gt;0),H6195-G6195,"NB")</f>
        <v>NB</v>
      </c>
    </row>
    <row r="6196" spans="1:9" x14ac:dyDescent="0.25">
      <c r="A6196">
        <v>10766</v>
      </c>
      <c r="B6196" t="s">
        <v>894</v>
      </c>
      <c r="C6196" s="7">
        <v>45007</v>
      </c>
      <c r="D6196" s="7" t="s">
        <v>200</v>
      </c>
      <c r="F6196" s="7" t="s">
        <v>267</v>
      </c>
      <c r="G6196" s="12">
        <v>38798</v>
      </c>
      <c r="I6196" s="13" t="str">
        <f>IF(AND(H6196&gt;0,G6196&gt;0),H6196-G6196,"NB")</f>
        <v>NB</v>
      </c>
    </row>
    <row r="6197" spans="1:9" x14ac:dyDescent="0.25">
      <c r="A6197">
        <v>10768</v>
      </c>
      <c r="B6197" t="s">
        <v>894</v>
      </c>
      <c r="C6197" s="7">
        <v>45005</v>
      </c>
      <c r="D6197" s="7" t="s">
        <v>157</v>
      </c>
      <c r="F6197" s="7" t="s">
        <v>267</v>
      </c>
      <c r="G6197" s="12">
        <v>38796</v>
      </c>
      <c r="I6197" s="13" t="str">
        <f>IF(AND(H6197&gt;0,G6197&gt;0),H6197-G6197,"NB")</f>
        <v>NB</v>
      </c>
    </row>
    <row r="6198" spans="1:9" x14ac:dyDescent="0.25">
      <c r="A6198">
        <v>10769</v>
      </c>
      <c r="B6198" t="s">
        <v>894</v>
      </c>
      <c r="C6198" s="7">
        <v>44995</v>
      </c>
      <c r="D6198" s="7" t="s">
        <v>147</v>
      </c>
      <c r="F6198" s="7" t="s">
        <v>267</v>
      </c>
      <c r="G6198" s="12">
        <v>38786</v>
      </c>
      <c r="I6198" s="13" t="str">
        <f>IF(AND(H6198&gt;0,G6198&gt;0),H6198-G6198,"NB")</f>
        <v>NB</v>
      </c>
    </row>
    <row r="6199" spans="1:9" x14ac:dyDescent="0.25">
      <c r="A6199">
        <v>10771</v>
      </c>
      <c r="B6199" t="s">
        <v>894</v>
      </c>
      <c r="C6199" s="7">
        <v>45005</v>
      </c>
      <c r="D6199" s="7" t="s">
        <v>157</v>
      </c>
      <c r="F6199" s="7" t="s">
        <v>267</v>
      </c>
      <c r="G6199" s="12">
        <v>38796</v>
      </c>
      <c r="I6199" s="13" t="str">
        <f>IF(AND(H6199&gt;0,G6199&gt;0),H6199-G6199,"NB")</f>
        <v>NB</v>
      </c>
    </row>
    <row r="6200" spans="1:9" x14ac:dyDescent="0.25">
      <c r="A6200">
        <v>10773</v>
      </c>
      <c r="B6200" t="s">
        <v>894</v>
      </c>
      <c r="C6200" s="7">
        <v>45042</v>
      </c>
      <c r="D6200" s="7" t="s">
        <v>154</v>
      </c>
      <c r="F6200" s="7" t="s">
        <v>267</v>
      </c>
      <c r="G6200" s="12">
        <v>38833</v>
      </c>
      <c r="I6200" s="13" t="str">
        <f>IF(AND(H6200&gt;0,G6200&gt;0),H6200-G6200,"NB")</f>
        <v>NB</v>
      </c>
    </row>
    <row r="6201" spans="1:9" x14ac:dyDescent="0.25">
      <c r="A6201">
        <v>10775</v>
      </c>
      <c r="B6201" t="s">
        <v>894</v>
      </c>
      <c r="C6201" s="7">
        <v>45033</v>
      </c>
      <c r="D6201" s="7" t="s">
        <v>159</v>
      </c>
      <c r="F6201" s="7" t="s">
        <v>267</v>
      </c>
      <c r="G6201" s="12">
        <v>39555</v>
      </c>
      <c r="I6201" s="13" t="str">
        <f>IF(AND(H6201&gt;0,G6201&gt;0),H6201-G6201,"NB")</f>
        <v>NB</v>
      </c>
    </row>
    <row r="6202" spans="1:9" x14ac:dyDescent="0.25">
      <c r="A6202">
        <v>10776</v>
      </c>
      <c r="B6202" t="s">
        <v>894</v>
      </c>
      <c r="C6202" s="7">
        <v>45031</v>
      </c>
      <c r="D6202" s="7" t="s">
        <v>155</v>
      </c>
      <c r="E6202" s="7">
        <v>45208</v>
      </c>
      <c r="F6202" s="7" t="s">
        <v>443</v>
      </c>
      <c r="G6202" s="12">
        <v>40283</v>
      </c>
      <c r="H6202" s="10">
        <v>40460</v>
      </c>
      <c r="I6202" s="13">
        <f>IF(AND(H6202&gt;0,G6202&gt;0),H6202-G6202,"NB")</f>
        <v>177</v>
      </c>
    </row>
    <row r="6203" spans="1:9" x14ac:dyDescent="0.25">
      <c r="A6203">
        <v>10778</v>
      </c>
      <c r="B6203" t="s">
        <v>894</v>
      </c>
      <c r="C6203" s="7">
        <v>45041</v>
      </c>
      <c r="D6203" s="7" t="s">
        <v>153</v>
      </c>
      <c r="E6203" s="7">
        <v>45212</v>
      </c>
      <c r="F6203" s="7" t="s">
        <v>470</v>
      </c>
      <c r="G6203" s="12">
        <v>41024</v>
      </c>
      <c r="H6203" s="10">
        <v>41195</v>
      </c>
      <c r="I6203" s="13">
        <f>IF(AND(H6203&gt;0,G6203&gt;0),H6203-G6203,"NB")</f>
        <v>171</v>
      </c>
    </row>
    <row r="6204" spans="1:9" x14ac:dyDescent="0.25">
      <c r="A6204">
        <v>10780</v>
      </c>
      <c r="B6204" t="s">
        <v>894</v>
      </c>
      <c r="C6204" s="7">
        <v>45052</v>
      </c>
      <c r="D6204" s="7" t="s">
        <v>192</v>
      </c>
      <c r="E6204" s="7">
        <v>45225</v>
      </c>
      <c r="F6204" s="7" t="s">
        <v>455</v>
      </c>
      <c r="G6204" s="12">
        <v>40669</v>
      </c>
      <c r="H6204" s="10">
        <v>37190</v>
      </c>
      <c r="I6204" s="13">
        <f>IF(AND(H6204&gt;0,G6204&gt;0),H6204-G6204,"NB")</f>
        <v>-3479</v>
      </c>
    </row>
    <row r="6205" spans="1:9" x14ac:dyDescent="0.25">
      <c r="A6205">
        <v>10781</v>
      </c>
      <c r="B6205" t="s">
        <v>894</v>
      </c>
      <c r="C6205" s="7">
        <v>45017</v>
      </c>
      <c r="D6205" s="7" t="s">
        <v>139</v>
      </c>
      <c r="E6205" s="7">
        <v>45231</v>
      </c>
      <c r="F6205" s="7" t="s">
        <v>311</v>
      </c>
      <c r="G6205" s="12">
        <v>37347</v>
      </c>
      <c r="H6205" s="10">
        <v>37561</v>
      </c>
      <c r="I6205" s="13">
        <f>IF(AND(H6205&gt;0,G6205&gt;0),H6205-G6205,"NB")</f>
        <v>214</v>
      </c>
    </row>
    <row r="6206" spans="1:9" x14ac:dyDescent="0.25">
      <c r="A6206">
        <v>10784</v>
      </c>
      <c r="B6206" t="s">
        <v>894</v>
      </c>
      <c r="C6206" s="7">
        <v>45005</v>
      </c>
      <c r="D6206" s="7" t="s">
        <v>157</v>
      </c>
      <c r="E6206" s="7">
        <v>45264</v>
      </c>
      <c r="F6206" s="7" t="s">
        <v>422</v>
      </c>
      <c r="G6206" s="12">
        <v>38796</v>
      </c>
      <c r="H6206" s="10">
        <v>39420</v>
      </c>
      <c r="I6206" s="13">
        <f>IF(AND(H6206&gt;0,G6206&gt;0),H6206-G6206,"NB")</f>
        <v>624</v>
      </c>
    </row>
    <row r="6207" spans="1:9" x14ac:dyDescent="0.25">
      <c r="A6207">
        <v>10786</v>
      </c>
      <c r="B6207" t="s">
        <v>894</v>
      </c>
      <c r="C6207" s="7">
        <v>45018</v>
      </c>
      <c r="D6207" s="7" t="s">
        <v>218</v>
      </c>
      <c r="E6207" s="7">
        <v>45226</v>
      </c>
      <c r="F6207" s="7" t="s">
        <v>466</v>
      </c>
      <c r="G6207" s="12">
        <v>38809</v>
      </c>
      <c r="H6207" s="10">
        <v>39017</v>
      </c>
      <c r="I6207" s="13">
        <f>IF(AND(H6207&gt;0,G6207&gt;0),H6207-G6207,"NB")</f>
        <v>208</v>
      </c>
    </row>
    <row r="6208" spans="1:9" x14ac:dyDescent="0.25">
      <c r="A6208">
        <v>10788</v>
      </c>
      <c r="B6208" t="s">
        <v>894</v>
      </c>
      <c r="C6208" s="7">
        <v>45018</v>
      </c>
      <c r="D6208" s="7" t="s">
        <v>218</v>
      </c>
      <c r="E6208" s="7">
        <v>45226</v>
      </c>
      <c r="F6208" s="7" t="s">
        <v>466</v>
      </c>
      <c r="G6208" s="12">
        <v>38809</v>
      </c>
      <c r="H6208" s="10">
        <v>39017</v>
      </c>
      <c r="I6208" s="13">
        <f>IF(AND(H6208&gt;0,G6208&gt;0),H6208-G6208,"NB")</f>
        <v>208</v>
      </c>
    </row>
    <row r="6209" spans="1:9" x14ac:dyDescent="0.25">
      <c r="A6209">
        <v>10790</v>
      </c>
      <c r="B6209" t="s">
        <v>894</v>
      </c>
      <c r="C6209" s="7">
        <v>45012</v>
      </c>
      <c r="D6209" s="7" t="s">
        <v>145</v>
      </c>
      <c r="E6209" s="7">
        <v>45212</v>
      </c>
      <c r="F6209" s="7" t="s">
        <v>470</v>
      </c>
      <c r="G6209" s="12">
        <v>39168</v>
      </c>
      <c r="H6209" s="10">
        <v>39368</v>
      </c>
      <c r="I6209" s="13">
        <f>IF(AND(H6209&gt;0,G6209&gt;0),H6209-G6209,"NB")</f>
        <v>200</v>
      </c>
    </row>
    <row r="6210" spans="1:9" x14ac:dyDescent="0.25">
      <c r="A6210">
        <v>10792</v>
      </c>
      <c r="B6210" t="s">
        <v>894</v>
      </c>
      <c r="C6210" s="7">
        <v>45059</v>
      </c>
      <c r="D6210" s="7" t="s">
        <v>343</v>
      </c>
      <c r="E6210" s="7">
        <v>45166</v>
      </c>
      <c r="F6210" s="7" t="s">
        <v>496</v>
      </c>
      <c r="G6210" s="12">
        <v>39215</v>
      </c>
      <c r="H6210" s="10">
        <v>39322</v>
      </c>
      <c r="I6210" s="13">
        <f>IF(AND(H6210&gt;0,G6210&gt;0),H6210-G6210,"NB")</f>
        <v>107</v>
      </c>
    </row>
    <row r="6211" spans="1:9" x14ac:dyDescent="0.25">
      <c r="A6211">
        <v>10796</v>
      </c>
      <c r="B6211" t="s">
        <v>894</v>
      </c>
      <c r="C6211" s="7">
        <v>45059</v>
      </c>
      <c r="D6211" s="7" t="s">
        <v>343</v>
      </c>
      <c r="E6211" s="7">
        <v>45166</v>
      </c>
      <c r="F6211" s="7" t="s">
        <v>496</v>
      </c>
      <c r="G6211" s="12">
        <v>39215</v>
      </c>
      <c r="H6211" s="10">
        <v>39322</v>
      </c>
      <c r="I6211" s="13">
        <f>IF(AND(H6211&gt;0,G6211&gt;0),H6211-G6211,"NB")</f>
        <v>107</v>
      </c>
    </row>
    <row r="6212" spans="1:9" x14ac:dyDescent="0.25">
      <c r="A6212">
        <v>10798</v>
      </c>
      <c r="B6212" t="s">
        <v>894</v>
      </c>
      <c r="C6212" s="7">
        <v>45002</v>
      </c>
      <c r="D6212" s="7" t="s">
        <v>197</v>
      </c>
      <c r="E6212" s="7">
        <v>45069</v>
      </c>
      <c r="F6212" s="7" t="s">
        <v>337</v>
      </c>
      <c r="G6212" s="12">
        <v>39524</v>
      </c>
      <c r="H6212" s="10">
        <v>39591</v>
      </c>
      <c r="I6212" s="13">
        <f>IF(AND(H6212&gt;0,G6212&gt;0),H6212-G6212,"NB")</f>
        <v>67</v>
      </c>
    </row>
    <row r="6213" spans="1:9" x14ac:dyDescent="0.25">
      <c r="A6213">
        <v>10800</v>
      </c>
      <c r="B6213" t="s">
        <v>894</v>
      </c>
      <c r="C6213" s="7">
        <v>45025</v>
      </c>
      <c r="D6213" s="7" t="s">
        <v>179</v>
      </c>
      <c r="E6213" s="7">
        <v>45227</v>
      </c>
      <c r="F6213" s="7" t="s">
        <v>206</v>
      </c>
      <c r="G6213" s="12">
        <v>40277</v>
      </c>
      <c r="H6213" s="10">
        <v>40479</v>
      </c>
      <c r="I6213" s="13">
        <f>IF(AND(H6213&gt;0,G6213&gt;0),H6213-G6213,"NB")</f>
        <v>202</v>
      </c>
    </row>
    <row r="6214" spans="1:9" x14ac:dyDescent="0.25">
      <c r="A6214">
        <v>10802</v>
      </c>
      <c r="B6214" t="s">
        <v>894</v>
      </c>
      <c r="C6214" s="7">
        <v>45011</v>
      </c>
      <c r="D6214" s="7" t="s">
        <v>216</v>
      </c>
      <c r="E6214" s="7">
        <v>45219</v>
      </c>
      <c r="F6214" s="7" t="s">
        <v>473</v>
      </c>
      <c r="G6214" s="12">
        <v>41724</v>
      </c>
      <c r="H6214" s="10">
        <v>41932</v>
      </c>
      <c r="I6214" s="13">
        <f>IF(AND(H6214&gt;0,G6214&gt;0),H6214-G6214,"NB")</f>
        <v>208</v>
      </c>
    </row>
    <row r="6215" spans="1:9" x14ac:dyDescent="0.25">
      <c r="A6215">
        <v>10804</v>
      </c>
      <c r="B6215" t="s">
        <v>894</v>
      </c>
      <c r="C6215" s="7">
        <v>45015</v>
      </c>
      <c r="D6215" s="7" t="s">
        <v>237</v>
      </c>
      <c r="E6215" s="7">
        <v>45210</v>
      </c>
      <c r="F6215" s="7" t="s">
        <v>471</v>
      </c>
      <c r="G6215" s="12">
        <v>41728</v>
      </c>
      <c r="H6215" s="10">
        <v>41923</v>
      </c>
      <c r="I6215" s="13">
        <f>IF(AND(H6215&gt;0,G6215&gt;0),H6215-G6215,"NB")</f>
        <v>195</v>
      </c>
    </row>
    <row r="6216" spans="1:9" x14ac:dyDescent="0.25">
      <c r="A6216">
        <v>10806</v>
      </c>
      <c r="B6216" t="s">
        <v>894</v>
      </c>
      <c r="C6216" s="7">
        <v>45033</v>
      </c>
      <c r="D6216" s="7" t="s">
        <v>159</v>
      </c>
      <c r="E6216" s="7">
        <v>45213</v>
      </c>
      <c r="F6216" s="7" t="s">
        <v>442</v>
      </c>
      <c r="G6216" s="12">
        <v>42111</v>
      </c>
      <c r="H6216" s="10">
        <v>42291</v>
      </c>
      <c r="I6216" s="13">
        <f>IF(AND(H6216&gt;0,G6216&gt;0),H6216-G6216,"NB")</f>
        <v>180</v>
      </c>
    </row>
    <row r="6217" spans="1:9" x14ac:dyDescent="0.25">
      <c r="A6217">
        <v>10808</v>
      </c>
      <c r="B6217" t="s">
        <v>894</v>
      </c>
      <c r="C6217" s="7">
        <v>45033</v>
      </c>
      <c r="D6217" s="7" t="s">
        <v>159</v>
      </c>
      <c r="F6217" s="7" t="s">
        <v>267</v>
      </c>
      <c r="G6217" s="12">
        <v>42111</v>
      </c>
      <c r="I6217" s="13" t="str">
        <f>IF(AND(H6217&gt;0,G6217&gt;0),H6217-G6217,"NB")</f>
        <v>NB</v>
      </c>
    </row>
    <row r="6218" spans="1:9" x14ac:dyDescent="0.25">
      <c r="A6218">
        <v>10810</v>
      </c>
      <c r="B6218" t="s">
        <v>894</v>
      </c>
      <c r="C6218" s="7">
        <v>44999</v>
      </c>
      <c r="D6218" s="7" t="s">
        <v>168</v>
      </c>
      <c r="E6218" s="7">
        <v>45228</v>
      </c>
      <c r="F6218" s="7" t="s">
        <v>464</v>
      </c>
      <c r="G6218" s="12">
        <v>36599</v>
      </c>
      <c r="H6218" s="10">
        <v>36828</v>
      </c>
      <c r="I6218" s="13">
        <f>IF(AND(H6218&gt;0,G6218&gt;0),H6218-G6218,"NB")</f>
        <v>229</v>
      </c>
    </row>
    <row r="6219" spans="1:9" x14ac:dyDescent="0.25">
      <c r="A6219">
        <v>10811</v>
      </c>
      <c r="B6219" t="s">
        <v>894</v>
      </c>
      <c r="C6219" s="7">
        <v>44986</v>
      </c>
      <c r="D6219" s="7" t="s">
        <v>202</v>
      </c>
      <c r="E6219" s="7">
        <v>45227</v>
      </c>
      <c r="F6219" s="7" t="s">
        <v>206</v>
      </c>
      <c r="G6219" s="12">
        <v>36951</v>
      </c>
      <c r="H6219" s="10">
        <v>37192</v>
      </c>
      <c r="I6219" s="13">
        <f>IF(AND(H6219&gt;0,G6219&gt;0),H6219-G6219,"NB")</f>
        <v>241</v>
      </c>
    </row>
    <row r="6220" spans="1:9" x14ac:dyDescent="0.25">
      <c r="A6220">
        <v>10812</v>
      </c>
      <c r="B6220" t="s">
        <v>894</v>
      </c>
      <c r="C6220" s="7">
        <v>45007</v>
      </c>
      <c r="D6220" s="7" t="s">
        <v>200</v>
      </c>
      <c r="E6220" s="7">
        <v>45221</v>
      </c>
      <c r="F6220" s="7" t="s">
        <v>465</v>
      </c>
      <c r="G6220" s="12">
        <v>37337</v>
      </c>
      <c r="H6220" s="10">
        <v>37551</v>
      </c>
      <c r="I6220" s="13">
        <f>IF(AND(H6220&gt;0,G6220&gt;0),H6220-G6220,"NB")</f>
        <v>214</v>
      </c>
    </row>
    <row r="6221" spans="1:9" x14ac:dyDescent="0.25">
      <c r="A6221">
        <v>10814</v>
      </c>
      <c r="B6221" t="s">
        <v>894</v>
      </c>
      <c r="C6221" s="7">
        <v>45007</v>
      </c>
      <c r="D6221" s="7" t="s">
        <v>200</v>
      </c>
      <c r="E6221" s="7">
        <v>45221</v>
      </c>
      <c r="F6221" s="7" t="s">
        <v>465</v>
      </c>
      <c r="G6221" s="12">
        <v>37337</v>
      </c>
      <c r="H6221" s="10">
        <v>37551</v>
      </c>
      <c r="I6221" s="13">
        <f>IF(AND(H6221&gt;0,G6221&gt;0),H6221-G6221,"NB")</f>
        <v>214</v>
      </c>
    </row>
    <row r="6222" spans="1:9" x14ac:dyDescent="0.25">
      <c r="A6222">
        <v>10816</v>
      </c>
      <c r="B6222" t="s">
        <v>894</v>
      </c>
      <c r="C6222" s="7">
        <v>45017</v>
      </c>
      <c r="D6222" s="7" t="s">
        <v>139</v>
      </c>
      <c r="E6222" s="7">
        <v>45227</v>
      </c>
      <c r="F6222" s="7" t="s">
        <v>206</v>
      </c>
      <c r="G6222" s="12">
        <v>37347</v>
      </c>
      <c r="H6222" s="10">
        <v>37557</v>
      </c>
      <c r="I6222" s="13">
        <f>IF(AND(H6222&gt;0,G6222&gt;0),H6222-G6222,"NB")</f>
        <v>210</v>
      </c>
    </row>
    <row r="6223" spans="1:9" x14ac:dyDescent="0.25">
      <c r="A6223">
        <v>10817</v>
      </c>
      <c r="B6223" t="s">
        <v>894</v>
      </c>
      <c r="C6223" s="7">
        <v>44980</v>
      </c>
      <c r="D6223" s="7" t="s">
        <v>151</v>
      </c>
      <c r="E6223" s="7">
        <v>45229</v>
      </c>
      <c r="F6223" s="7" t="s">
        <v>392</v>
      </c>
      <c r="G6223" s="12">
        <v>37675</v>
      </c>
      <c r="H6223" s="10">
        <v>37924</v>
      </c>
      <c r="I6223" s="13">
        <f>IF(AND(H6223&gt;0,G6223&gt;0),H6223-G6223,"NB")</f>
        <v>249</v>
      </c>
    </row>
    <row r="6224" spans="1:9" x14ac:dyDescent="0.25">
      <c r="A6224">
        <v>10818</v>
      </c>
      <c r="B6224" t="s">
        <v>894</v>
      </c>
      <c r="C6224" s="7">
        <v>45002</v>
      </c>
      <c r="D6224" s="7" t="s">
        <v>197</v>
      </c>
      <c r="E6224" s="7">
        <v>45229</v>
      </c>
      <c r="F6224" s="7" t="s">
        <v>392</v>
      </c>
      <c r="G6224" s="12">
        <v>37697</v>
      </c>
      <c r="H6224" s="10">
        <v>37924</v>
      </c>
      <c r="I6224" s="13">
        <f>IF(AND(H6224&gt;0,G6224&gt;0),H6224-G6224,"NB")</f>
        <v>227</v>
      </c>
    </row>
    <row r="6225" spans="1:9" x14ac:dyDescent="0.25">
      <c r="A6225">
        <v>10819</v>
      </c>
      <c r="B6225" t="s">
        <v>894</v>
      </c>
      <c r="C6225" s="7">
        <v>45003</v>
      </c>
      <c r="D6225" s="7" t="s">
        <v>190</v>
      </c>
      <c r="F6225" s="7" t="s">
        <v>267</v>
      </c>
      <c r="G6225" s="12">
        <v>37698</v>
      </c>
      <c r="I6225" s="13" t="str">
        <f>IF(AND(H6225&gt;0,G6225&gt;0),H6225-G6225,"NB")</f>
        <v>NB</v>
      </c>
    </row>
    <row r="6226" spans="1:9" x14ac:dyDescent="0.25">
      <c r="A6226">
        <v>10821</v>
      </c>
      <c r="B6226" t="s">
        <v>894</v>
      </c>
      <c r="C6226" s="7">
        <v>45003</v>
      </c>
      <c r="D6226" s="7" t="s">
        <v>190</v>
      </c>
      <c r="E6226" s="7">
        <v>45072</v>
      </c>
      <c r="F6226" s="7" t="s">
        <v>152</v>
      </c>
      <c r="G6226" s="12">
        <v>37698</v>
      </c>
      <c r="H6226" s="10">
        <v>37767</v>
      </c>
      <c r="I6226" s="13">
        <f>IF(AND(H6226&gt;0,G6226&gt;0),H6226-G6226,"NB")</f>
        <v>69</v>
      </c>
    </row>
    <row r="6227" spans="1:9" x14ac:dyDescent="0.25">
      <c r="A6227">
        <v>10822</v>
      </c>
      <c r="B6227" t="s">
        <v>894</v>
      </c>
      <c r="C6227" s="7">
        <v>45003</v>
      </c>
      <c r="D6227" s="7" t="s">
        <v>190</v>
      </c>
      <c r="E6227" s="7">
        <v>45229</v>
      </c>
      <c r="F6227" s="7" t="s">
        <v>392</v>
      </c>
      <c r="G6227" s="12">
        <v>37698</v>
      </c>
      <c r="H6227" s="10">
        <v>37924</v>
      </c>
      <c r="I6227" s="13">
        <f>IF(AND(H6227&gt;0,G6227&gt;0),H6227-G6227,"NB")</f>
        <v>226</v>
      </c>
    </row>
    <row r="6228" spans="1:9" x14ac:dyDescent="0.25">
      <c r="A6228">
        <v>10825</v>
      </c>
      <c r="B6228" t="s">
        <v>894</v>
      </c>
      <c r="C6228" s="7">
        <v>45003</v>
      </c>
      <c r="D6228" s="7" t="s">
        <v>190</v>
      </c>
      <c r="F6228" s="7" t="s">
        <v>267</v>
      </c>
      <c r="G6228" s="12">
        <v>37698</v>
      </c>
      <c r="I6228" s="13" t="str">
        <f>IF(AND(H6228&gt;0,G6228&gt;0),H6228-G6228,"NB")</f>
        <v>NB</v>
      </c>
    </row>
    <row r="6229" spans="1:9" x14ac:dyDescent="0.25">
      <c r="A6229">
        <v>10826</v>
      </c>
      <c r="B6229" t="s">
        <v>894</v>
      </c>
      <c r="C6229" s="7">
        <v>45003</v>
      </c>
      <c r="D6229" s="7" t="s">
        <v>190</v>
      </c>
      <c r="E6229" s="7">
        <v>45227</v>
      </c>
      <c r="F6229" s="7" t="s">
        <v>206</v>
      </c>
      <c r="G6229" s="12">
        <v>37698</v>
      </c>
      <c r="H6229" s="10">
        <v>37922</v>
      </c>
      <c r="I6229" s="13">
        <f>IF(AND(H6229&gt;0,G6229&gt;0),H6229-G6229,"NB")</f>
        <v>224</v>
      </c>
    </row>
    <row r="6230" spans="1:9" x14ac:dyDescent="0.25">
      <c r="A6230">
        <v>10828</v>
      </c>
      <c r="B6230" t="s">
        <v>894</v>
      </c>
      <c r="C6230" s="7">
        <v>45011</v>
      </c>
      <c r="D6230" s="7" t="s">
        <v>216</v>
      </c>
      <c r="E6230" s="7">
        <v>45229</v>
      </c>
      <c r="F6230" s="7" t="s">
        <v>392</v>
      </c>
      <c r="G6230" s="12">
        <v>37706</v>
      </c>
      <c r="H6230" s="10">
        <v>37924</v>
      </c>
      <c r="I6230" s="13">
        <f>IF(AND(H6230&gt;0,G6230&gt;0),H6230-G6230,"NB")</f>
        <v>218</v>
      </c>
    </row>
    <row r="6231" spans="1:9" x14ac:dyDescent="0.25">
      <c r="A6231">
        <v>10830</v>
      </c>
      <c r="B6231" t="s">
        <v>894</v>
      </c>
      <c r="C6231" s="7">
        <v>45156</v>
      </c>
      <c r="D6231" s="7" t="s">
        <v>424</v>
      </c>
      <c r="F6231" s="7" t="s">
        <v>267</v>
      </c>
      <c r="G6231" s="12">
        <v>37851</v>
      </c>
      <c r="I6231" s="13" t="str">
        <f>IF(AND(H6231&gt;0,G6231&gt;0),H6231-G6231,"NB")</f>
        <v>NB</v>
      </c>
    </row>
    <row r="6232" spans="1:9" x14ac:dyDescent="0.25">
      <c r="A6232">
        <v>10831</v>
      </c>
      <c r="B6232" t="s">
        <v>894</v>
      </c>
      <c r="C6232" s="7">
        <v>45000</v>
      </c>
      <c r="D6232" s="7" t="s">
        <v>167</v>
      </c>
      <c r="F6232" s="7" t="s">
        <v>267</v>
      </c>
      <c r="G6232" s="12">
        <v>38061</v>
      </c>
      <c r="I6232" s="13" t="str">
        <f>IF(AND(H6232&gt;0,G6232&gt;0),H6232-G6232,"NB")</f>
        <v>NB</v>
      </c>
    </row>
    <row r="6233" spans="1:9" x14ac:dyDescent="0.25">
      <c r="A6233">
        <v>10833</v>
      </c>
      <c r="B6233" t="s">
        <v>894</v>
      </c>
      <c r="C6233" s="7">
        <v>45001</v>
      </c>
      <c r="D6233" s="7" t="s">
        <v>146</v>
      </c>
      <c r="E6233" s="7">
        <v>45228</v>
      </c>
      <c r="F6233" s="7" t="s">
        <v>464</v>
      </c>
      <c r="G6233" s="12">
        <v>38062</v>
      </c>
      <c r="H6233" s="10">
        <v>38289</v>
      </c>
      <c r="I6233" s="13">
        <f>IF(AND(H6233&gt;0,G6233&gt;0),H6233-G6233,"NB")</f>
        <v>227</v>
      </c>
    </row>
    <row r="6234" spans="1:9" x14ac:dyDescent="0.25">
      <c r="A6234">
        <v>10835</v>
      </c>
      <c r="B6234" t="s">
        <v>894</v>
      </c>
      <c r="C6234" s="7">
        <v>45000</v>
      </c>
      <c r="D6234" s="7" t="s">
        <v>167</v>
      </c>
      <c r="E6234" s="7">
        <v>45228</v>
      </c>
      <c r="F6234" s="7" t="s">
        <v>464</v>
      </c>
      <c r="G6234" s="12">
        <v>38061</v>
      </c>
      <c r="H6234" s="10">
        <v>38289</v>
      </c>
      <c r="I6234" s="13">
        <f>IF(AND(H6234&gt;0,G6234&gt;0),H6234-G6234,"NB")</f>
        <v>228</v>
      </c>
    </row>
    <row r="6235" spans="1:9" x14ac:dyDescent="0.25">
      <c r="A6235">
        <v>10836</v>
      </c>
      <c r="B6235" t="s">
        <v>894</v>
      </c>
      <c r="C6235" s="7">
        <v>45000</v>
      </c>
      <c r="D6235" s="7" t="s">
        <v>167</v>
      </c>
      <c r="E6235" s="7">
        <v>45225</v>
      </c>
      <c r="F6235" s="7" t="s">
        <v>455</v>
      </c>
      <c r="G6235" s="12">
        <v>38061</v>
      </c>
      <c r="H6235" s="10">
        <v>38286</v>
      </c>
      <c r="I6235" s="13">
        <f>IF(AND(H6235&gt;0,G6235&gt;0),H6235-G6235,"NB")</f>
        <v>225</v>
      </c>
    </row>
    <row r="6236" spans="1:9" x14ac:dyDescent="0.25">
      <c r="A6236">
        <v>10837</v>
      </c>
      <c r="B6236" t="s">
        <v>894</v>
      </c>
      <c r="C6236" s="7">
        <v>45001</v>
      </c>
      <c r="D6236" s="7" t="s">
        <v>146</v>
      </c>
      <c r="E6236" s="7">
        <v>45227</v>
      </c>
      <c r="F6236" s="7" t="s">
        <v>206</v>
      </c>
      <c r="G6236" s="12">
        <v>38062</v>
      </c>
      <c r="H6236" s="10">
        <v>38288</v>
      </c>
      <c r="I6236" s="13">
        <f>IF(AND(H6236&gt;0,G6236&gt;0),H6236-G6236,"NB")</f>
        <v>226</v>
      </c>
    </row>
    <row r="6237" spans="1:9" x14ac:dyDescent="0.25">
      <c r="A6237">
        <v>10838</v>
      </c>
      <c r="B6237" t="s">
        <v>894</v>
      </c>
      <c r="C6237" s="7">
        <v>45002</v>
      </c>
      <c r="D6237" s="7" t="s">
        <v>197</v>
      </c>
      <c r="E6237" s="7">
        <v>45226</v>
      </c>
      <c r="F6237" s="7" t="s">
        <v>466</v>
      </c>
      <c r="G6237" s="12">
        <v>38063</v>
      </c>
      <c r="H6237" s="10">
        <v>38287</v>
      </c>
      <c r="I6237" s="13">
        <f>IF(AND(H6237&gt;0,G6237&gt;0),H6237-G6237,"NB")</f>
        <v>224</v>
      </c>
    </row>
    <row r="6238" spans="1:9" x14ac:dyDescent="0.25">
      <c r="A6238">
        <v>10840</v>
      </c>
      <c r="B6238" t="s">
        <v>894</v>
      </c>
      <c r="C6238" s="7">
        <v>45002</v>
      </c>
      <c r="D6238" s="7" t="s">
        <v>197</v>
      </c>
      <c r="E6238" s="7">
        <v>45226</v>
      </c>
      <c r="F6238" s="7" t="s">
        <v>466</v>
      </c>
      <c r="G6238" s="12">
        <v>38063</v>
      </c>
      <c r="H6238" s="10">
        <v>38287</v>
      </c>
      <c r="I6238" s="13">
        <f>IF(AND(H6238&gt;0,G6238&gt;0),H6238-G6238,"NB")</f>
        <v>224</v>
      </c>
    </row>
    <row r="6239" spans="1:9" x14ac:dyDescent="0.25">
      <c r="A6239">
        <v>10842</v>
      </c>
      <c r="B6239" t="s">
        <v>894</v>
      </c>
      <c r="C6239" s="7">
        <v>45042</v>
      </c>
      <c r="D6239" s="7" t="s">
        <v>154</v>
      </c>
      <c r="E6239" s="7">
        <v>45226</v>
      </c>
      <c r="F6239" s="7" t="s">
        <v>466</v>
      </c>
      <c r="G6239" s="12">
        <v>38103</v>
      </c>
      <c r="H6239" s="10">
        <v>38287</v>
      </c>
      <c r="I6239" s="13">
        <f>IF(AND(H6239&gt;0,G6239&gt;0),H6239-G6239,"NB")</f>
        <v>184</v>
      </c>
    </row>
    <row r="6240" spans="1:9" x14ac:dyDescent="0.25">
      <c r="A6240">
        <v>10845</v>
      </c>
      <c r="B6240" t="s">
        <v>894</v>
      </c>
      <c r="C6240" s="7">
        <v>45108</v>
      </c>
      <c r="D6240" s="7" t="s">
        <v>228</v>
      </c>
      <c r="E6240" s="7">
        <v>45259</v>
      </c>
      <c r="F6240" s="7" t="s">
        <v>213</v>
      </c>
      <c r="G6240" s="12">
        <v>38534</v>
      </c>
      <c r="H6240" s="10">
        <v>38685</v>
      </c>
      <c r="I6240" s="13">
        <f>IF(AND(H6240&gt;0,G6240&gt;0),H6240-G6240,"NB")</f>
        <v>151</v>
      </c>
    </row>
    <row r="6241" spans="1:9" x14ac:dyDescent="0.25">
      <c r="A6241">
        <v>10847</v>
      </c>
      <c r="B6241" t="s">
        <v>894</v>
      </c>
      <c r="C6241" s="7">
        <v>45113</v>
      </c>
      <c r="D6241" s="7" t="s">
        <v>285</v>
      </c>
      <c r="E6241" s="7">
        <v>45225</v>
      </c>
      <c r="F6241" s="7" t="s">
        <v>455</v>
      </c>
      <c r="G6241" s="12">
        <v>38174</v>
      </c>
      <c r="H6241" s="10">
        <v>38286</v>
      </c>
      <c r="I6241" s="13">
        <f>IF(AND(H6241&gt;0,G6241&gt;0),H6241-G6241,"NB")</f>
        <v>112</v>
      </c>
    </row>
    <row r="6242" spans="1:9" x14ac:dyDescent="0.25">
      <c r="A6242">
        <v>10848</v>
      </c>
      <c r="B6242" t="s">
        <v>894</v>
      </c>
      <c r="C6242" s="7">
        <v>44999</v>
      </c>
      <c r="D6242" s="7" t="s">
        <v>168</v>
      </c>
      <c r="E6242" s="7">
        <v>45228</v>
      </c>
      <c r="F6242" s="7" t="s">
        <v>464</v>
      </c>
      <c r="G6242" s="12">
        <v>38425</v>
      </c>
      <c r="H6242" s="10">
        <v>38654</v>
      </c>
      <c r="I6242" s="13">
        <f>IF(AND(H6242&gt;0,G6242&gt;0),H6242-G6242,"NB")</f>
        <v>229</v>
      </c>
    </row>
    <row r="6243" spans="1:9" x14ac:dyDescent="0.25">
      <c r="A6243">
        <v>10849</v>
      </c>
      <c r="B6243" t="s">
        <v>894</v>
      </c>
      <c r="C6243" s="7">
        <v>44999</v>
      </c>
      <c r="D6243" s="7" t="s">
        <v>168</v>
      </c>
      <c r="E6243" s="7">
        <v>45228</v>
      </c>
      <c r="F6243" s="7" t="s">
        <v>464</v>
      </c>
      <c r="G6243" s="12">
        <v>38425</v>
      </c>
      <c r="H6243" s="10">
        <v>38654</v>
      </c>
      <c r="I6243" s="13">
        <f>IF(AND(H6243&gt;0,G6243&gt;0),H6243-G6243,"NB")</f>
        <v>229</v>
      </c>
    </row>
    <row r="6244" spans="1:9" x14ac:dyDescent="0.25">
      <c r="A6244">
        <v>10851</v>
      </c>
      <c r="B6244" t="s">
        <v>894</v>
      </c>
      <c r="C6244" s="7">
        <v>44999</v>
      </c>
      <c r="D6244" s="7" t="s">
        <v>168</v>
      </c>
      <c r="E6244" s="7">
        <v>45228</v>
      </c>
      <c r="F6244" s="7" t="s">
        <v>464</v>
      </c>
      <c r="G6244" s="12">
        <v>38425</v>
      </c>
      <c r="H6244" s="10">
        <v>38654</v>
      </c>
      <c r="I6244" s="13">
        <f>IF(AND(H6244&gt;0,G6244&gt;0),H6244-G6244,"NB")</f>
        <v>229</v>
      </c>
    </row>
    <row r="6245" spans="1:9" x14ac:dyDescent="0.25">
      <c r="A6245">
        <v>10852</v>
      </c>
      <c r="B6245" t="s">
        <v>894</v>
      </c>
      <c r="C6245" s="7">
        <v>45000</v>
      </c>
      <c r="D6245" s="7" t="s">
        <v>167</v>
      </c>
      <c r="E6245" s="7">
        <v>45228</v>
      </c>
      <c r="F6245" s="7" t="s">
        <v>464</v>
      </c>
      <c r="G6245" s="12">
        <v>38426</v>
      </c>
      <c r="H6245" s="10">
        <v>38654</v>
      </c>
      <c r="I6245" s="13">
        <f>IF(AND(H6245&gt;0,G6245&gt;0),H6245-G6245,"NB")</f>
        <v>228</v>
      </c>
    </row>
    <row r="6246" spans="1:9" x14ac:dyDescent="0.25">
      <c r="A6246">
        <v>10853</v>
      </c>
      <c r="B6246" t="s">
        <v>894</v>
      </c>
      <c r="C6246" s="7">
        <v>45000</v>
      </c>
      <c r="D6246" s="7" t="s">
        <v>167</v>
      </c>
      <c r="E6246" s="7">
        <v>45110</v>
      </c>
      <c r="F6246" s="7" t="s">
        <v>438</v>
      </c>
      <c r="G6246" s="12">
        <v>38426</v>
      </c>
      <c r="H6246" s="10">
        <v>38536</v>
      </c>
      <c r="I6246" s="13">
        <f>IF(AND(H6246&gt;0,G6246&gt;0),H6246-G6246,"NB")</f>
        <v>110</v>
      </c>
    </row>
    <row r="6247" spans="1:9" x14ac:dyDescent="0.25">
      <c r="A6247">
        <v>10859</v>
      </c>
      <c r="B6247" t="s">
        <v>896</v>
      </c>
      <c r="C6247" s="7">
        <v>45008</v>
      </c>
      <c r="D6247" s="7" t="s">
        <v>221</v>
      </c>
      <c r="F6247" s="7" t="s">
        <v>267</v>
      </c>
      <c r="G6247" s="12">
        <v>31129</v>
      </c>
      <c r="I6247" s="13" t="str">
        <f>IF(AND(H6247&gt;0,G6247&gt;0),H6247-G6247,"NB")</f>
        <v>NB</v>
      </c>
    </row>
    <row r="6248" spans="1:9" x14ac:dyDescent="0.25">
      <c r="A6248">
        <v>10861</v>
      </c>
      <c r="B6248" t="s">
        <v>896</v>
      </c>
      <c r="C6248" s="7">
        <v>45061</v>
      </c>
      <c r="D6248" s="7" t="s">
        <v>220</v>
      </c>
      <c r="E6248" s="7">
        <v>45228</v>
      </c>
      <c r="F6248" s="7" t="s">
        <v>464</v>
      </c>
      <c r="G6248" s="12">
        <v>38122</v>
      </c>
      <c r="H6248" s="10">
        <v>38289</v>
      </c>
      <c r="I6248" s="13">
        <f>IF(AND(H6248&gt;0,G6248&gt;0),H6248-G6248,"NB")</f>
        <v>167</v>
      </c>
    </row>
    <row r="6249" spans="1:9" x14ac:dyDescent="0.25">
      <c r="A6249">
        <v>10864</v>
      </c>
      <c r="B6249" t="s">
        <v>896</v>
      </c>
      <c r="C6249" s="7">
        <v>44989</v>
      </c>
      <c r="D6249" s="7" t="s">
        <v>241</v>
      </c>
      <c r="E6249" s="7">
        <v>45225</v>
      </c>
      <c r="F6249" s="7" t="s">
        <v>455</v>
      </c>
      <c r="G6249" s="12">
        <v>30014</v>
      </c>
      <c r="H6249" s="10">
        <v>30250</v>
      </c>
      <c r="I6249" s="13">
        <f>IF(AND(H6249&gt;0,G6249&gt;0),H6249-G6249,"NB")</f>
        <v>236</v>
      </c>
    </row>
    <row r="6250" spans="1:9" x14ac:dyDescent="0.25">
      <c r="A6250">
        <v>10866</v>
      </c>
      <c r="B6250" t="s">
        <v>896</v>
      </c>
      <c r="C6250" s="7">
        <v>44989</v>
      </c>
      <c r="D6250" s="7" t="s">
        <v>241</v>
      </c>
      <c r="E6250" s="7">
        <v>45225</v>
      </c>
      <c r="F6250" s="7" t="s">
        <v>455</v>
      </c>
      <c r="G6250" s="12">
        <v>30014</v>
      </c>
      <c r="H6250" s="10">
        <v>30250</v>
      </c>
      <c r="I6250" s="13">
        <f>IF(AND(H6250&gt;0,G6250&gt;0),H6250-G6250,"NB")</f>
        <v>236</v>
      </c>
    </row>
    <row r="6251" spans="1:9" x14ac:dyDescent="0.25">
      <c r="A6251">
        <v>10868</v>
      </c>
      <c r="B6251" t="s">
        <v>896</v>
      </c>
      <c r="C6251" s="7">
        <v>45005</v>
      </c>
      <c r="D6251" s="7" t="s">
        <v>157</v>
      </c>
      <c r="F6251" s="7" t="s">
        <v>267</v>
      </c>
      <c r="G6251" s="12">
        <v>32587</v>
      </c>
      <c r="I6251" s="13" t="str">
        <f>IF(AND(H6251&gt;0,G6251&gt;0),H6251-G6251,"NB")</f>
        <v>NB</v>
      </c>
    </row>
    <row r="6252" spans="1:9" x14ac:dyDescent="0.25">
      <c r="A6252">
        <v>10870</v>
      </c>
      <c r="B6252" t="s">
        <v>896</v>
      </c>
      <c r="C6252" s="7">
        <v>44988</v>
      </c>
      <c r="D6252" s="7" t="s">
        <v>253</v>
      </c>
      <c r="E6252" s="7">
        <v>45063</v>
      </c>
      <c r="F6252" s="7" t="s">
        <v>324</v>
      </c>
      <c r="G6252" s="12">
        <v>43527</v>
      </c>
      <c r="H6252" s="10">
        <v>43602</v>
      </c>
      <c r="I6252" s="13">
        <f>IF(AND(H6252&gt;0,G6252&gt;0),H6252-G6252,"NB")</f>
        <v>75</v>
      </c>
    </row>
    <row r="6253" spans="1:9" x14ac:dyDescent="0.25">
      <c r="A6253">
        <v>10872</v>
      </c>
      <c r="B6253" t="s">
        <v>896</v>
      </c>
      <c r="C6253" s="7">
        <v>45005</v>
      </c>
      <c r="D6253" s="7" t="s">
        <v>157</v>
      </c>
      <c r="F6253" s="7" t="s">
        <v>267</v>
      </c>
      <c r="G6253" s="12">
        <v>36605</v>
      </c>
      <c r="I6253" s="13" t="str">
        <f>IF(AND(H6253&gt;0,G6253&gt;0),H6253-G6253,"NB")</f>
        <v>NB</v>
      </c>
    </row>
    <row r="6254" spans="1:9" x14ac:dyDescent="0.25">
      <c r="A6254">
        <v>10875</v>
      </c>
      <c r="B6254" t="s">
        <v>896</v>
      </c>
      <c r="C6254" s="7">
        <v>45107</v>
      </c>
      <c r="D6254" s="7" t="s">
        <v>373</v>
      </c>
      <c r="E6254" s="7">
        <v>45224</v>
      </c>
      <c r="F6254" s="7" t="s">
        <v>425</v>
      </c>
      <c r="G6254" s="12">
        <v>35976</v>
      </c>
      <c r="H6254" s="10">
        <v>36093</v>
      </c>
      <c r="I6254" s="13">
        <f>IF(AND(H6254&gt;0,G6254&gt;0),H6254-G6254,"NB")</f>
        <v>117</v>
      </c>
    </row>
    <row r="6255" spans="1:9" x14ac:dyDescent="0.25">
      <c r="A6255">
        <v>10877</v>
      </c>
      <c r="B6255" t="s">
        <v>894</v>
      </c>
      <c r="C6255" s="7">
        <v>45047</v>
      </c>
      <c r="D6255" s="7" t="s">
        <v>156</v>
      </c>
      <c r="E6255" s="7">
        <v>45230</v>
      </c>
      <c r="F6255" s="7" t="s">
        <v>478</v>
      </c>
      <c r="G6255" s="12">
        <v>40299</v>
      </c>
      <c r="H6255" s="10">
        <v>40482</v>
      </c>
      <c r="I6255" s="13">
        <f>IF(AND(H6255&gt;0,G6255&gt;0),H6255-G6255,"NB")</f>
        <v>183</v>
      </c>
    </row>
    <row r="6256" spans="1:9" x14ac:dyDescent="0.25">
      <c r="A6256">
        <v>10879</v>
      </c>
      <c r="B6256" t="s">
        <v>894</v>
      </c>
      <c r="C6256" s="7">
        <v>45006</v>
      </c>
      <c r="D6256" s="7" t="s">
        <v>186</v>
      </c>
      <c r="E6256" s="7">
        <v>45216</v>
      </c>
      <c r="F6256" s="7" t="s">
        <v>491</v>
      </c>
      <c r="G6256" s="12">
        <v>36606</v>
      </c>
      <c r="H6256" s="10">
        <v>36816</v>
      </c>
      <c r="I6256" s="13">
        <f>IF(AND(H6256&gt;0,G6256&gt;0),H6256-G6256,"NB")</f>
        <v>210</v>
      </c>
    </row>
    <row r="6257" spans="1:9" x14ac:dyDescent="0.25">
      <c r="A6257">
        <v>10880</v>
      </c>
      <c r="B6257" t="s">
        <v>894</v>
      </c>
      <c r="C6257" s="7">
        <v>45005</v>
      </c>
      <c r="D6257" s="7" t="s">
        <v>157</v>
      </c>
      <c r="E6257" s="7">
        <v>45230</v>
      </c>
      <c r="F6257" s="7" t="s">
        <v>478</v>
      </c>
      <c r="G6257" s="12">
        <v>37335</v>
      </c>
      <c r="H6257" s="10">
        <v>37560</v>
      </c>
      <c r="I6257" s="13">
        <f>IF(AND(H6257&gt;0,G6257&gt;0),H6257-G6257,"NB")</f>
        <v>225</v>
      </c>
    </row>
    <row r="6258" spans="1:9" x14ac:dyDescent="0.25">
      <c r="A6258">
        <v>10882</v>
      </c>
      <c r="B6258" t="s">
        <v>896</v>
      </c>
      <c r="C6258" s="7">
        <v>45000</v>
      </c>
      <c r="D6258" s="7" t="s">
        <v>167</v>
      </c>
      <c r="E6258" s="7">
        <v>45232</v>
      </c>
      <c r="F6258" s="7" t="s">
        <v>385</v>
      </c>
      <c r="G6258" s="12">
        <v>39522</v>
      </c>
      <c r="H6258" s="10">
        <v>39754</v>
      </c>
      <c r="I6258" s="13">
        <f>IF(AND(H6258&gt;0,G6258&gt;0),H6258-G6258,"NB")</f>
        <v>232</v>
      </c>
    </row>
    <row r="6259" spans="1:9" x14ac:dyDescent="0.25">
      <c r="A6259">
        <v>10883</v>
      </c>
      <c r="B6259" t="s">
        <v>896</v>
      </c>
      <c r="C6259" s="7">
        <v>45012</v>
      </c>
      <c r="D6259" s="7" t="s">
        <v>145</v>
      </c>
      <c r="E6259" s="7">
        <v>45230</v>
      </c>
      <c r="F6259" s="7" t="s">
        <v>478</v>
      </c>
      <c r="G6259" s="12">
        <v>39899</v>
      </c>
      <c r="H6259" s="10">
        <v>40117</v>
      </c>
      <c r="I6259" s="13">
        <f>IF(AND(H6259&gt;0,G6259&gt;0),H6259-G6259,"NB")</f>
        <v>218</v>
      </c>
    </row>
    <row r="6260" spans="1:9" x14ac:dyDescent="0.25">
      <c r="A6260">
        <v>10884</v>
      </c>
      <c r="B6260" t="s">
        <v>896</v>
      </c>
      <c r="C6260" s="7">
        <v>45036</v>
      </c>
      <c r="D6260" s="7" t="s">
        <v>178</v>
      </c>
      <c r="E6260" s="7">
        <v>45232</v>
      </c>
      <c r="F6260" s="7" t="s">
        <v>385</v>
      </c>
      <c r="G6260" s="12">
        <v>40288</v>
      </c>
      <c r="H6260" s="10">
        <v>40484</v>
      </c>
      <c r="I6260" s="13">
        <f>IF(AND(H6260&gt;0,G6260&gt;0),H6260-G6260,"NB")</f>
        <v>196</v>
      </c>
    </row>
    <row r="6261" spans="1:9" x14ac:dyDescent="0.25">
      <c r="A6261">
        <v>10886</v>
      </c>
      <c r="B6261" t="s">
        <v>894</v>
      </c>
      <c r="C6261" s="7">
        <v>45000</v>
      </c>
      <c r="D6261" s="7" t="s">
        <v>167</v>
      </c>
      <c r="E6261" s="7">
        <v>45139</v>
      </c>
      <c r="F6261" s="7" t="s">
        <v>381</v>
      </c>
      <c r="G6261" s="12">
        <v>44270</v>
      </c>
      <c r="H6261" s="10">
        <v>44409</v>
      </c>
      <c r="I6261" s="13">
        <f>IF(AND(H6261&gt;0,G6261&gt;0),H6261-G6261,"NB")</f>
        <v>139</v>
      </c>
    </row>
    <row r="6262" spans="1:9" x14ac:dyDescent="0.25">
      <c r="A6262">
        <v>10888</v>
      </c>
      <c r="B6262" t="s">
        <v>894</v>
      </c>
      <c r="C6262" s="7">
        <v>45011</v>
      </c>
      <c r="D6262" s="7" t="s">
        <v>216</v>
      </c>
      <c r="E6262" s="7">
        <v>45225</v>
      </c>
      <c r="F6262" s="7" t="s">
        <v>455</v>
      </c>
      <c r="G6262" s="12">
        <v>40994</v>
      </c>
      <c r="H6262" s="10">
        <v>41208</v>
      </c>
      <c r="I6262" s="13">
        <f>IF(AND(H6262&gt;0,G6262&gt;0),H6262-G6262,"NB")</f>
        <v>214</v>
      </c>
    </row>
    <row r="6263" spans="1:9" x14ac:dyDescent="0.25">
      <c r="A6263">
        <v>10889</v>
      </c>
      <c r="B6263" t="s">
        <v>894</v>
      </c>
      <c r="C6263" s="7">
        <v>45066</v>
      </c>
      <c r="D6263" s="7" t="s">
        <v>264</v>
      </c>
      <c r="E6263" s="7">
        <v>45109</v>
      </c>
      <c r="F6263" s="7" t="s">
        <v>331</v>
      </c>
      <c r="G6263" s="12">
        <v>42144</v>
      </c>
      <c r="H6263" s="10">
        <v>42187</v>
      </c>
      <c r="I6263" s="13">
        <f>IF(AND(H6263&gt;0,G6263&gt;0),H6263-G6263,"NB")</f>
        <v>43</v>
      </c>
    </row>
    <row r="6264" spans="1:9" x14ac:dyDescent="0.25">
      <c r="A6264">
        <v>10891</v>
      </c>
      <c r="B6264" t="s">
        <v>894</v>
      </c>
      <c r="C6264" s="7">
        <v>45100</v>
      </c>
      <c r="D6264" s="7" t="s">
        <v>271</v>
      </c>
      <c r="E6264" s="7">
        <v>45237</v>
      </c>
      <c r="F6264" s="7" t="s">
        <v>462</v>
      </c>
      <c r="G6264" s="12">
        <v>39622</v>
      </c>
      <c r="H6264" s="10">
        <v>39759</v>
      </c>
      <c r="I6264" s="13">
        <f>IF(AND(H6264&gt;0,G6264&gt;0),H6264-G6264,"NB")</f>
        <v>137</v>
      </c>
    </row>
    <row r="6265" spans="1:9" x14ac:dyDescent="0.25">
      <c r="A6265">
        <v>10893</v>
      </c>
      <c r="B6265" t="s">
        <v>894</v>
      </c>
      <c r="C6265" s="7">
        <v>45069</v>
      </c>
      <c r="D6265" s="7" t="s">
        <v>337</v>
      </c>
      <c r="E6265" s="7">
        <v>45240</v>
      </c>
      <c r="F6265" s="7" t="s">
        <v>354</v>
      </c>
      <c r="G6265" s="12">
        <v>40321</v>
      </c>
      <c r="H6265" s="10">
        <v>40492</v>
      </c>
      <c r="I6265" s="13">
        <f>IF(AND(H6265&gt;0,G6265&gt;0),H6265-G6265,"NB")</f>
        <v>171</v>
      </c>
    </row>
    <row r="6266" spans="1:9" x14ac:dyDescent="0.25">
      <c r="A6266">
        <v>10895</v>
      </c>
      <c r="B6266" t="s">
        <v>894</v>
      </c>
      <c r="C6266" s="7">
        <v>45042</v>
      </c>
      <c r="D6266" s="7" t="s">
        <v>154</v>
      </c>
      <c r="E6266" s="7">
        <v>45240</v>
      </c>
      <c r="F6266" s="7" t="s">
        <v>354</v>
      </c>
      <c r="G6266" s="12">
        <v>41025</v>
      </c>
      <c r="H6266" s="10">
        <v>41223</v>
      </c>
      <c r="I6266" s="13">
        <f>IF(AND(H6266&gt;0,G6266&gt;0),H6266-G6266,"NB")</f>
        <v>198</v>
      </c>
    </row>
    <row r="6267" spans="1:9" x14ac:dyDescent="0.25">
      <c r="A6267">
        <v>10896</v>
      </c>
      <c r="B6267" t="s">
        <v>894</v>
      </c>
      <c r="C6267" s="7">
        <v>44931</v>
      </c>
      <c r="D6267" s="7" t="s">
        <v>432</v>
      </c>
      <c r="E6267" s="7">
        <v>44983</v>
      </c>
      <c r="F6267" s="7" t="s">
        <v>176</v>
      </c>
      <c r="G6267" s="12">
        <v>41279</v>
      </c>
      <c r="H6267" s="10">
        <v>41331</v>
      </c>
      <c r="I6267" s="13">
        <f>IF(AND(H6267&gt;0,G6267&gt;0),H6267-G6267,"NB")</f>
        <v>52</v>
      </c>
    </row>
    <row r="6268" spans="1:9" x14ac:dyDescent="0.25">
      <c r="A6268">
        <v>10897</v>
      </c>
      <c r="B6268" t="s">
        <v>894</v>
      </c>
      <c r="C6268" s="7">
        <v>45056</v>
      </c>
      <c r="D6268" s="7" t="s">
        <v>164</v>
      </c>
      <c r="E6268" s="7">
        <v>44958</v>
      </c>
      <c r="F6268" s="7" t="s">
        <v>374</v>
      </c>
      <c r="G6268" s="12">
        <v>43961</v>
      </c>
      <c r="H6268" s="10">
        <v>44228</v>
      </c>
      <c r="I6268" s="13">
        <f>IF(AND(H6268&gt;0,G6268&gt;0),H6268-G6268,"NB")</f>
        <v>267</v>
      </c>
    </row>
    <row r="6269" spans="1:9" x14ac:dyDescent="0.25">
      <c r="A6269">
        <v>10899</v>
      </c>
      <c r="B6269" t="s">
        <v>894</v>
      </c>
      <c r="C6269" s="7">
        <v>45002</v>
      </c>
      <c r="D6269" s="7" t="s">
        <v>197</v>
      </c>
      <c r="E6269" s="7">
        <v>45240</v>
      </c>
      <c r="F6269" s="7" t="s">
        <v>354</v>
      </c>
      <c r="G6269" s="12">
        <v>35506</v>
      </c>
      <c r="H6269" s="10">
        <v>35744</v>
      </c>
      <c r="I6269" s="13">
        <f>IF(AND(H6269&gt;0,G6269&gt;0),H6269-G6269,"NB")</f>
        <v>238</v>
      </c>
    </row>
    <row r="6270" spans="1:9" x14ac:dyDescent="0.25">
      <c r="A6270">
        <v>10901</v>
      </c>
      <c r="B6270" t="s">
        <v>894</v>
      </c>
      <c r="C6270" s="7">
        <v>45002</v>
      </c>
      <c r="D6270" s="7" t="s">
        <v>197</v>
      </c>
      <c r="E6270" s="7">
        <v>45226</v>
      </c>
      <c r="F6270" s="7" t="s">
        <v>466</v>
      </c>
      <c r="G6270" s="12">
        <v>35506</v>
      </c>
      <c r="H6270" s="10">
        <v>35730</v>
      </c>
      <c r="I6270" s="13">
        <f>IF(AND(H6270&gt;0,G6270&gt;0),H6270-G6270,"NB")</f>
        <v>224</v>
      </c>
    </row>
    <row r="6271" spans="1:9" x14ac:dyDescent="0.25">
      <c r="A6271">
        <v>10903</v>
      </c>
      <c r="B6271" t="s">
        <v>894</v>
      </c>
      <c r="C6271" s="7">
        <v>45061</v>
      </c>
      <c r="D6271" s="7" t="s">
        <v>220</v>
      </c>
      <c r="E6271" s="7">
        <v>45214</v>
      </c>
      <c r="F6271" s="7" t="s">
        <v>481</v>
      </c>
      <c r="G6271" s="12">
        <v>43600</v>
      </c>
      <c r="H6271" s="10">
        <v>43753</v>
      </c>
      <c r="I6271" s="13">
        <f>IF(AND(H6271&gt;0,G6271&gt;0),H6271-G6271,"NB")</f>
        <v>153</v>
      </c>
    </row>
    <row r="6272" spans="1:9" x14ac:dyDescent="0.25">
      <c r="A6272">
        <v>10905</v>
      </c>
      <c r="B6272" t="s">
        <v>894</v>
      </c>
      <c r="C6272" s="7">
        <v>45036</v>
      </c>
      <c r="D6272" s="7" t="s">
        <v>178</v>
      </c>
      <c r="F6272" s="7" t="s">
        <v>267</v>
      </c>
      <c r="G6272" s="12">
        <v>39558</v>
      </c>
      <c r="I6272" s="13" t="str">
        <f>IF(AND(H6272&gt;0,G6272&gt;0),H6272-G6272,"NB")</f>
        <v>NB</v>
      </c>
    </row>
    <row r="6273" spans="1:9" x14ac:dyDescent="0.25">
      <c r="A6273">
        <v>10908</v>
      </c>
      <c r="B6273" t="s">
        <v>894</v>
      </c>
      <c r="C6273" s="7">
        <v>45005</v>
      </c>
      <c r="D6273" s="7" t="s">
        <v>157</v>
      </c>
      <c r="E6273" s="7">
        <v>45219</v>
      </c>
      <c r="F6273" s="7" t="s">
        <v>473</v>
      </c>
      <c r="G6273" s="12">
        <v>36970</v>
      </c>
      <c r="H6273" s="10">
        <v>37184</v>
      </c>
      <c r="I6273" s="13">
        <f>IF(AND(H6273&gt;0,G6273&gt;0),H6273-G6273,"NB")</f>
        <v>214</v>
      </c>
    </row>
    <row r="6274" spans="1:9" x14ac:dyDescent="0.25">
      <c r="A6274">
        <v>10910</v>
      </c>
      <c r="B6274" t="s">
        <v>894</v>
      </c>
      <c r="C6274" s="7">
        <v>45033</v>
      </c>
      <c r="D6274" s="7" t="s">
        <v>159</v>
      </c>
      <c r="F6274" s="7" t="s">
        <v>267</v>
      </c>
      <c r="G6274" s="12">
        <v>42111</v>
      </c>
      <c r="I6274" s="13" t="str">
        <f>IF(AND(H6274&gt;0,G6274&gt;0),H6274-G6274,"NB")</f>
        <v>NB</v>
      </c>
    </row>
    <row r="6275" spans="1:9" x14ac:dyDescent="0.25">
      <c r="A6275">
        <v>10913</v>
      </c>
      <c r="B6275" t="s">
        <v>894</v>
      </c>
      <c r="C6275" s="7">
        <v>45007</v>
      </c>
      <c r="D6275" s="7" t="s">
        <v>200</v>
      </c>
      <c r="E6275" s="7">
        <v>45226</v>
      </c>
      <c r="F6275" s="7" t="s">
        <v>466</v>
      </c>
      <c r="G6275" s="12">
        <v>35876</v>
      </c>
      <c r="H6275" s="10">
        <v>36095</v>
      </c>
      <c r="I6275" s="13">
        <f>IF(AND(H6275&gt;0,G6275&gt;0),H6275-G6275,"NB")</f>
        <v>219</v>
      </c>
    </row>
    <row r="6276" spans="1:9" x14ac:dyDescent="0.25">
      <c r="A6276">
        <v>10915</v>
      </c>
      <c r="B6276" t="s">
        <v>894</v>
      </c>
      <c r="C6276" s="7">
        <v>45072</v>
      </c>
      <c r="D6276" s="7" t="s">
        <v>152</v>
      </c>
      <c r="E6276" s="7">
        <v>45227</v>
      </c>
      <c r="F6276" s="7" t="s">
        <v>206</v>
      </c>
      <c r="G6276" s="12">
        <v>43611</v>
      </c>
      <c r="H6276" s="10">
        <v>43766</v>
      </c>
      <c r="I6276" s="13">
        <f>IF(AND(H6276&gt;0,G6276&gt;0),H6276-G6276,"NB")</f>
        <v>155</v>
      </c>
    </row>
    <row r="6277" spans="1:9" x14ac:dyDescent="0.25">
      <c r="A6277">
        <v>10917</v>
      </c>
      <c r="B6277" t="s">
        <v>894</v>
      </c>
      <c r="C6277" s="7">
        <v>45047</v>
      </c>
      <c r="D6277" s="7" t="s">
        <v>156</v>
      </c>
      <c r="E6277" s="7">
        <v>45248</v>
      </c>
      <c r="F6277" s="7" t="s">
        <v>203</v>
      </c>
      <c r="G6277" s="12">
        <v>43586</v>
      </c>
      <c r="H6277" s="10">
        <v>43787</v>
      </c>
      <c r="I6277" s="13">
        <f>IF(AND(H6277&gt;0,G6277&gt;0),H6277-G6277,"NB")</f>
        <v>201</v>
      </c>
    </row>
    <row r="6278" spans="1:9" x14ac:dyDescent="0.25">
      <c r="A6278">
        <v>10919</v>
      </c>
      <c r="B6278" t="s">
        <v>894</v>
      </c>
      <c r="C6278" s="7">
        <v>45028</v>
      </c>
      <c r="D6278" s="7" t="s">
        <v>184</v>
      </c>
      <c r="E6278" s="7">
        <v>45121</v>
      </c>
      <c r="F6278" s="7" t="s">
        <v>317</v>
      </c>
      <c r="G6278" s="12">
        <v>41741</v>
      </c>
      <c r="H6278" s="10">
        <v>41834</v>
      </c>
      <c r="I6278" s="13">
        <f>IF(AND(H6278&gt;0,G6278&gt;0),H6278-G6278,"NB")</f>
        <v>93</v>
      </c>
    </row>
    <row r="6279" spans="1:9" x14ac:dyDescent="0.25">
      <c r="A6279">
        <v>10921</v>
      </c>
      <c r="B6279" t="s">
        <v>894</v>
      </c>
      <c r="C6279" s="7">
        <v>45014</v>
      </c>
      <c r="D6279" s="7" t="s">
        <v>199</v>
      </c>
      <c r="E6279" s="7">
        <v>45226</v>
      </c>
      <c r="F6279" s="7" t="s">
        <v>466</v>
      </c>
      <c r="G6279" s="12">
        <v>34057</v>
      </c>
      <c r="H6279" s="10">
        <v>34269</v>
      </c>
      <c r="I6279" s="13">
        <f>IF(AND(H6279&gt;0,G6279&gt;0),H6279-G6279,"NB")</f>
        <v>212</v>
      </c>
    </row>
    <row r="6280" spans="1:9" x14ac:dyDescent="0.25">
      <c r="A6280">
        <v>10923</v>
      </c>
      <c r="B6280" t="s">
        <v>894</v>
      </c>
      <c r="C6280" s="7">
        <v>45026</v>
      </c>
      <c r="D6280" s="7" t="s">
        <v>141</v>
      </c>
      <c r="F6280" s="7" t="s">
        <v>267</v>
      </c>
      <c r="G6280" s="12">
        <v>36260</v>
      </c>
      <c r="I6280" s="13" t="str">
        <f>IF(AND(H6280&gt;0,G6280&gt;0),H6280-G6280,"NB")</f>
        <v>NB</v>
      </c>
    </row>
    <row r="6281" spans="1:9" x14ac:dyDescent="0.25">
      <c r="A6281">
        <v>10925</v>
      </c>
      <c r="B6281" t="s">
        <v>894</v>
      </c>
      <c r="C6281" s="7">
        <v>45005</v>
      </c>
      <c r="D6281" s="7" t="s">
        <v>157</v>
      </c>
      <c r="F6281" s="7" t="s">
        <v>267</v>
      </c>
      <c r="G6281" s="12">
        <v>36970</v>
      </c>
      <c r="I6281" s="13" t="str">
        <f>IF(AND(H6281&gt;0,G6281&gt;0),H6281-G6281,"NB")</f>
        <v>NB</v>
      </c>
    </row>
    <row r="6282" spans="1:9" x14ac:dyDescent="0.25">
      <c r="A6282">
        <v>10928</v>
      </c>
      <c r="B6282" t="s">
        <v>894</v>
      </c>
      <c r="C6282" s="7">
        <v>45012</v>
      </c>
      <c r="D6282" s="7" t="s">
        <v>145</v>
      </c>
      <c r="F6282" s="7" t="s">
        <v>267</v>
      </c>
      <c r="G6282" s="12">
        <v>37342</v>
      </c>
      <c r="I6282" s="13" t="str">
        <f>IF(AND(H6282&gt;0,G6282&gt;0),H6282-G6282,"NB")</f>
        <v>NB</v>
      </c>
    </row>
    <row r="6283" spans="1:9" x14ac:dyDescent="0.25">
      <c r="A6283">
        <v>10930</v>
      </c>
      <c r="B6283" t="s">
        <v>894</v>
      </c>
      <c r="C6283" s="7">
        <v>45012</v>
      </c>
      <c r="D6283" s="7" t="s">
        <v>145</v>
      </c>
      <c r="F6283" s="7" t="s">
        <v>267</v>
      </c>
      <c r="G6283" s="12">
        <v>37342</v>
      </c>
      <c r="I6283" s="13" t="str">
        <f>IF(AND(H6283&gt;0,G6283&gt;0),H6283-G6283,"NB")</f>
        <v>NB</v>
      </c>
    </row>
    <row r="6284" spans="1:9" x14ac:dyDescent="0.25">
      <c r="A6284">
        <v>10932</v>
      </c>
      <c r="B6284" t="s">
        <v>894</v>
      </c>
      <c r="C6284" s="7">
        <v>45066</v>
      </c>
      <c r="D6284" s="7" t="s">
        <v>264</v>
      </c>
      <c r="F6284" s="7" t="s">
        <v>267</v>
      </c>
      <c r="G6284" s="12">
        <v>40683</v>
      </c>
      <c r="I6284" s="13" t="str">
        <f>IF(AND(H6284&gt;0,G6284&gt;0),H6284-G6284,"NB")</f>
        <v>NB</v>
      </c>
    </row>
    <row r="6285" spans="1:9" x14ac:dyDescent="0.25">
      <c r="A6285">
        <v>10934</v>
      </c>
      <c r="B6285" t="s">
        <v>894</v>
      </c>
      <c r="C6285" s="7">
        <v>45048</v>
      </c>
      <c r="D6285" s="7" t="s">
        <v>233</v>
      </c>
      <c r="E6285" s="7">
        <v>45217</v>
      </c>
      <c r="F6285" s="7" t="s">
        <v>468</v>
      </c>
      <c r="G6285" s="12">
        <v>41761</v>
      </c>
      <c r="H6285" s="10">
        <v>41930</v>
      </c>
      <c r="I6285" s="13">
        <f>IF(AND(H6285&gt;0,G6285&gt;0),H6285-G6285,"NB")</f>
        <v>169</v>
      </c>
    </row>
    <row r="6286" spans="1:9" x14ac:dyDescent="0.25">
      <c r="A6286">
        <v>10936</v>
      </c>
      <c r="B6286" t="s">
        <v>894</v>
      </c>
      <c r="C6286" s="7">
        <v>45071</v>
      </c>
      <c r="D6286" s="7" t="s">
        <v>287</v>
      </c>
      <c r="E6286" s="7">
        <v>45156</v>
      </c>
      <c r="F6286" s="7" t="s">
        <v>424</v>
      </c>
      <c r="G6286" s="12">
        <v>41784</v>
      </c>
      <c r="H6286" s="10">
        <v>41869</v>
      </c>
      <c r="I6286" s="13">
        <f>IF(AND(H6286&gt;0,G6286&gt;0),H6286-G6286,"NB")</f>
        <v>85</v>
      </c>
    </row>
    <row r="6287" spans="1:9" x14ac:dyDescent="0.25">
      <c r="A6287">
        <v>10938</v>
      </c>
      <c r="B6287" t="s">
        <v>894</v>
      </c>
      <c r="C6287" s="7">
        <v>45035</v>
      </c>
      <c r="D6287" s="7" t="s">
        <v>160</v>
      </c>
      <c r="E6287" s="7">
        <v>45257</v>
      </c>
      <c r="F6287" s="7" t="s">
        <v>388</v>
      </c>
      <c r="G6287" s="12">
        <v>42113</v>
      </c>
      <c r="H6287" s="10">
        <v>42335</v>
      </c>
      <c r="I6287" s="13">
        <f>IF(AND(H6287&gt;0,G6287&gt;0),H6287-G6287,"NB")</f>
        <v>222</v>
      </c>
    </row>
    <row r="6288" spans="1:9" x14ac:dyDescent="0.25">
      <c r="A6288">
        <v>10939</v>
      </c>
      <c r="B6288" t="s">
        <v>894</v>
      </c>
      <c r="C6288" s="7">
        <v>45035</v>
      </c>
      <c r="D6288" s="7" t="s">
        <v>160</v>
      </c>
      <c r="E6288" s="7">
        <v>45229</v>
      </c>
      <c r="F6288" s="7" t="s">
        <v>392</v>
      </c>
      <c r="G6288" s="12">
        <v>42113</v>
      </c>
      <c r="H6288" s="10">
        <v>42307</v>
      </c>
      <c r="I6288" s="13">
        <f>IF(AND(H6288&gt;0,G6288&gt;0),H6288-G6288,"NB")</f>
        <v>194</v>
      </c>
    </row>
    <row r="6289" spans="1:9" x14ac:dyDescent="0.25">
      <c r="A6289">
        <v>10941</v>
      </c>
      <c r="B6289" t="s">
        <v>894</v>
      </c>
      <c r="C6289" s="7">
        <v>45041</v>
      </c>
      <c r="D6289" s="7" t="s">
        <v>153</v>
      </c>
      <c r="E6289" s="7">
        <v>45106</v>
      </c>
      <c r="F6289" s="7" t="s">
        <v>300</v>
      </c>
      <c r="G6289" s="12">
        <v>42485</v>
      </c>
      <c r="H6289" s="10">
        <v>42550</v>
      </c>
      <c r="I6289" s="13">
        <f>IF(AND(H6289&gt;0,G6289&gt;0),H6289-G6289,"NB")</f>
        <v>65</v>
      </c>
    </row>
    <row r="6290" spans="1:9" x14ac:dyDescent="0.25">
      <c r="A6290">
        <v>10942</v>
      </c>
      <c r="B6290" t="s">
        <v>894</v>
      </c>
      <c r="C6290" s="7">
        <v>45047</v>
      </c>
      <c r="D6290" s="7" t="s">
        <v>156</v>
      </c>
      <c r="F6290" s="7" t="s">
        <v>267</v>
      </c>
      <c r="G6290" s="12">
        <v>42491</v>
      </c>
      <c r="I6290" s="13" t="str">
        <f>IF(AND(H6290&gt;0,G6290&gt;0),H6290-G6290,"NB")</f>
        <v>NB</v>
      </c>
    </row>
    <row r="6291" spans="1:9" x14ac:dyDescent="0.25">
      <c r="A6291">
        <v>10944</v>
      </c>
      <c r="B6291" t="s">
        <v>894</v>
      </c>
      <c r="C6291" s="7">
        <v>45036</v>
      </c>
      <c r="D6291" s="7" t="s">
        <v>178</v>
      </c>
      <c r="E6291" s="7">
        <v>45230</v>
      </c>
      <c r="F6291" s="7" t="s">
        <v>478</v>
      </c>
      <c r="G6291" s="12">
        <v>42114</v>
      </c>
      <c r="H6291" s="10">
        <v>42308</v>
      </c>
      <c r="I6291" s="13">
        <f>IF(AND(H6291&gt;0,G6291&gt;0),H6291-G6291,"NB")</f>
        <v>194</v>
      </c>
    </row>
    <row r="6292" spans="1:9" x14ac:dyDescent="0.25">
      <c r="A6292">
        <v>10945</v>
      </c>
      <c r="B6292" t="s">
        <v>894</v>
      </c>
      <c r="C6292" s="7">
        <v>45047</v>
      </c>
      <c r="D6292" s="7" t="s">
        <v>156</v>
      </c>
      <c r="E6292" s="7">
        <v>45234</v>
      </c>
      <c r="F6292" s="7" t="s">
        <v>376</v>
      </c>
      <c r="G6292" s="12">
        <v>42491</v>
      </c>
      <c r="H6292" s="10">
        <v>42678</v>
      </c>
      <c r="I6292" s="13">
        <f>IF(AND(H6292&gt;0,G6292&gt;0),H6292-G6292,"NB")</f>
        <v>187</v>
      </c>
    </row>
    <row r="6293" spans="1:9" x14ac:dyDescent="0.25">
      <c r="A6293">
        <v>10947</v>
      </c>
      <c r="B6293" t="s">
        <v>894</v>
      </c>
      <c r="C6293" s="7">
        <v>45047</v>
      </c>
      <c r="D6293" s="7" t="s">
        <v>156</v>
      </c>
      <c r="E6293" s="7">
        <v>45227</v>
      </c>
      <c r="F6293" s="7" t="s">
        <v>206</v>
      </c>
      <c r="G6293" s="12">
        <v>42491</v>
      </c>
      <c r="H6293" s="10">
        <v>42671</v>
      </c>
      <c r="I6293" s="13">
        <f>IF(AND(H6293&gt;0,G6293&gt;0),H6293-G6293,"NB")</f>
        <v>180</v>
      </c>
    </row>
    <row r="6294" spans="1:9" x14ac:dyDescent="0.25">
      <c r="A6294">
        <v>10949</v>
      </c>
      <c r="B6294" t="s">
        <v>894</v>
      </c>
      <c r="C6294" s="7">
        <v>45039</v>
      </c>
      <c r="D6294" s="7" t="s">
        <v>170</v>
      </c>
      <c r="E6294" s="7">
        <v>45227</v>
      </c>
      <c r="F6294" s="7" t="s">
        <v>206</v>
      </c>
      <c r="G6294" s="12">
        <v>42848</v>
      </c>
      <c r="H6294" s="10">
        <v>43036</v>
      </c>
      <c r="I6294" s="13">
        <f>IF(AND(H6294&gt;0,G6294&gt;0),H6294-G6294,"NB")</f>
        <v>188</v>
      </c>
    </row>
    <row r="6295" spans="1:9" x14ac:dyDescent="0.25">
      <c r="A6295">
        <v>10950</v>
      </c>
      <c r="B6295" t="s">
        <v>894</v>
      </c>
      <c r="C6295" s="7">
        <v>45041</v>
      </c>
      <c r="D6295" s="7" t="s">
        <v>153</v>
      </c>
      <c r="E6295" s="7">
        <v>45227</v>
      </c>
      <c r="F6295" s="7" t="s">
        <v>206</v>
      </c>
      <c r="G6295" s="12">
        <v>42850</v>
      </c>
      <c r="H6295" s="10">
        <v>43036</v>
      </c>
      <c r="I6295" s="13">
        <f>IF(AND(H6295&gt;0,G6295&gt;0),H6295-G6295,"NB")</f>
        <v>186</v>
      </c>
    </row>
    <row r="6296" spans="1:9" x14ac:dyDescent="0.25">
      <c r="A6296">
        <v>10953</v>
      </c>
      <c r="B6296" t="s">
        <v>894</v>
      </c>
      <c r="C6296" s="7">
        <v>45121</v>
      </c>
      <c r="D6296" s="7" t="s">
        <v>317</v>
      </c>
      <c r="E6296" s="7">
        <v>45224</v>
      </c>
      <c r="F6296" s="7" t="s">
        <v>425</v>
      </c>
      <c r="G6296" s="12">
        <v>43660</v>
      </c>
      <c r="H6296" s="10">
        <v>43763</v>
      </c>
      <c r="I6296" s="13">
        <f>IF(AND(H6296&gt;0,G6296&gt;0),H6296-G6296,"NB")</f>
        <v>103</v>
      </c>
    </row>
    <row r="6297" spans="1:9" x14ac:dyDescent="0.25">
      <c r="A6297">
        <v>10955</v>
      </c>
      <c r="B6297" t="s">
        <v>894</v>
      </c>
      <c r="C6297" s="7">
        <v>45073</v>
      </c>
      <c r="D6297" s="7" t="s">
        <v>368</v>
      </c>
      <c r="E6297" s="7">
        <v>45174</v>
      </c>
      <c r="F6297" s="7" t="s">
        <v>505</v>
      </c>
      <c r="G6297" s="12">
        <v>45439</v>
      </c>
      <c r="H6297" s="10">
        <v>45540</v>
      </c>
      <c r="I6297" s="13">
        <f>IF(AND(H6297&gt;0,G6297&gt;0),H6297-G6297,"NB")</f>
        <v>101</v>
      </c>
    </row>
    <row r="6298" spans="1:9" x14ac:dyDescent="0.25">
      <c r="A6298">
        <v>10956</v>
      </c>
      <c r="B6298" t="s">
        <v>894</v>
      </c>
      <c r="C6298" s="7">
        <v>45087</v>
      </c>
      <c r="D6298" s="7" t="s">
        <v>334</v>
      </c>
      <c r="E6298" s="7">
        <v>45228</v>
      </c>
      <c r="F6298" s="7" t="s">
        <v>464</v>
      </c>
      <c r="G6298" s="12">
        <v>45087</v>
      </c>
      <c r="H6298" s="10">
        <v>45228</v>
      </c>
      <c r="I6298" s="13">
        <f>IF(AND(H6298&gt;0,G6298&gt;0),H6298-G6298,"NB")</f>
        <v>141</v>
      </c>
    </row>
    <row r="6299" spans="1:9" x14ac:dyDescent="0.25">
      <c r="A6299">
        <v>10958</v>
      </c>
      <c r="B6299" t="s">
        <v>896</v>
      </c>
      <c r="C6299" s="7">
        <v>45041</v>
      </c>
      <c r="D6299" s="7" t="s">
        <v>153</v>
      </c>
      <c r="E6299" s="7">
        <v>45241</v>
      </c>
      <c r="F6299" s="7" t="s">
        <v>207</v>
      </c>
      <c r="G6299" s="12">
        <v>30431</v>
      </c>
      <c r="H6299" s="10">
        <v>30631</v>
      </c>
      <c r="I6299" s="13">
        <f>IF(AND(H6299&gt;0,G6299&gt;0),H6299-G6299,"NB")</f>
        <v>200</v>
      </c>
    </row>
    <row r="6300" spans="1:9" x14ac:dyDescent="0.25">
      <c r="A6300">
        <v>10960</v>
      </c>
      <c r="B6300" t="s">
        <v>894</v>
      </c>
      <c r="C6300" s="7">
        <v>45009</v>
      </c>
      <c r="D6300" s="7" t="s">
        <v>162</v>
      </c>
      <c r="E6300" s="7">
        <v>44959</v>
      </c>
      <c r="F6300" s="7" t="s">
        <v>172</v>
      </c>
      <c r="G6300" s="12">
        <v>32956</v>
      </c>
      <c r="H6300" s="10">
        <v>33271</v>
      </c>
      <c r="I6300" s="13">
        <f>IF(AND(H6300&gt;0,G6300&gt;0),H6300-G6300,"NB")</f>
        <v>315</v>
      </c>
    </row>
    <row r="6301" spans="1:9" x14ac:dyDescent="0.25">
      <c r="A6301">
        <v>10962</v>
      </c>
      <c r="B6301" t="s">
        <v>894</v>
      </c>
      <c r="C6301" s="7">
        <v>45010</v>
      </c>
      <c r="D6301" s="7" t="s">
        <v>235</v>
      </c>
      <c r="E6301" s="7">
        <v>45226</v>
      </c>
      <c r="F6301" s="7" t="s">
        <v>466</v>
      </c>
      <c r="G6301" s="12">
        <v>34053</v>
      </c>
      <c r="H6301" s="10">
        <v>34269</v>
      </c>
      <c r="I6301" s="13">
        <f>IF(AND(H6301&gt;0,G6301&gt;0),H6301-G6301,"NB")</f>
        <v>216</v>
      </c>
    </row>
    <row r="6302" spans="1:9" x14ac:dyDescent="0.25">
      <c r="A6302">
        <v>10965</v>
      </c>
      <c r="B6302" t="s">
        <v>894</v>
      </c>
      <c r="C6302" s="7">
        <v>45016</v>
      </c>
      <c r="D6302" s="7" t="s">
        <v>193</v>
      </c>
      <c r="E6302" s="7">
        <v>45226</v>
      </c>
      <c r="F6302" s="7" t="s">
        <v>466</v>
      </c>
      <c r="G6302" s="12">
        <v>34059</v>
      </c>
      <c r="H6302" s="10">
        <v>34269</v>
      </c>
      <c r="I6302" s="13">
        <f>IF(AND(H6302&gt;0,G6302&gt;0),H6302-G6302,"NB")</f>
        <v>210</v>
      </c>
    </row>
    <row r="6303" spans="1:9" x14ac:dyDescent="0.25">
      <c r="A6303">
        <v>10967</v>
      </c>
      <c r="B6303" t="s">
        <v>894</v>
      </c>
      <c r="C6303" s="7">
        <v>45006</v>
      </c>
      <c r="D6303" s="7" t="s">
        <v>186</v>
      </c>
      <c r="F6303" s="7" t="s">
        <v>267</v>
      </c>
      <c r="G6303" s="12">
        <v>38797</v>
      </c>
      <c r="I6303" s="13" t="str">
        <f>IF(AND(H6303&gt;0,G6303&gt;0),H6303-G6303,"NB")</f>
        <v>NB</v>
      </c>
    </row>
    <row r="6304" spans="1:9" x14ac:dyDescent="0.25">
      <c r="A6304">
        <v>10969</v>
      </c>
      <c r="B6304" t="s">
        <v>894</v>
      </c>
      <c r="C6304" s="7">
        <v>45017</v>
      </c>
      <c r="D6304" s="7" t="s">
        <v>139</v>
      </c>
      <c r="F6304" s="7" t="s">
        <v>267</v>
      </c>
      <c r="G6304" s="12">
        <v>39173</v>
      </c>
      <c r="I6304" s="13" t="str">
        <f>IF(AND(H6304&gt;0,G6304&gt;0),H6304-G6304,"NB")</f>
        <v>NB</v>
      </c>
    </row>
    <row r="6305" spans="1:9" x14ac:dyDescent="0.25">
      <c r="A6305">
        <v>10970</v>
      </c>
      <c r="B6305" t="s">
        <v>894</v>
      </c>
      <c r="C6305" s="7">
        <v>45014</v>
      </c>
      <c r="D6305" s="7" t="s">
        <v>199</v>
      </c>
      <c r="E6305" s="7">
        <v>45230</v>
      </c>
      <c r="F6305" s="7" t="s">
        <v>478</v>
      </c>
      <c r="G6305" s="12">
        <v>39901</v>
      </c>
      <c r="H6305" s="10">
        <v>40117</v>
      </c>
      <c r="I6305" s="13">
        <f>IF(AND(H6305&gt;0,G6305&gt;0),H6305-G6305,"NB")</f>
        <v>216</v>
      </c>
    </row>
    <row r="6306" spans="1:9" x14ac:dyDescent="0.25">
      <c r="A6306">
        <v>10972</v>
      </c>
      <c r="B6306" t="s">
        <v>894</v>
      </c>
      <c r="C6306" s="7">
        <v>45006</v>
      </c>
      <c r="D6306" s="7" t="s">
        <v>186</v>
      </c>
      <c r="E6306" s="7">
        <v>45208</v>
      </c>
      <c r="F6306" s="7" t="s">
        <v>443</v>
      </c>
      <c r="G6306" s="12">
        <v>40258</v>
      </c>
      <c r="H6306" s="10">
        <v>40460</v>
      </c>
      <c r="I6306" s="13">
        <f>IF(AND(H6306&gt;0,G6306&gt;0),H6306-G6306,"NB")</f>
        <v>202</v>
      </c>
    </row>
    <row r="6307" spans="1:9" x14ac:dyDescent="0.25">
      <c r="A6307">
        <v>10976</v>
      </c>
      <c r="B6307" t="s">
        <v>894</v>
      </c>
      <c r="C6307" s="7">
        <v>45087</v>
      </c>
      <c r="D6307" s="7" t="s">
        <v>334</v>
      </c>
      <c r="E6307" s="7">
        <v>45258</v>
      </c>
      <c r="F6307" s="7" t="s">
        <v>390</v>
      </c>
      <c r="G6307" s="12">
        <v>42531</v>
      </c>
      <c r="H6307" s="10">
        <v>42702</v>
      </c>
      <c r="I6307" s="13">
        <f>IF(AND(H6307&gt;0,G6307&gt;0),H6307-G6307,"NB")</f>
        <v>171</v>
      </c>
    </row>
    <row r="6308" spans="1:9" x14ac:dyDescent="0.25">
      <c r="A6308">
        <v>10978</v>
      </c>
      <c r="B6308" t="s">
        <v>894</v>
      </c>
      <c r="C6308" s="7">
        <v>45026</v>
      </c>
      <c r="D6308" s="7" t="s">
        <v>141</v>
      </c>
      <c r="E6308" s="7">
        <v>45196</v>
      </c>
      <c r="F6308" s="7" t="s">
        <v>367</v>
      </c>
      <c r="G6308" s="12">
        <v>42835</v>
      </c>
      <c r="H6308" s="10">
        <v>43005</v>
      </c>
      <c r="I6308" s="13">
        <f>IF(AND(H6308&gt;0,G6308&gt;0),H6308-G6308,"NB")</f>
        <v>170</v>
      </c>
    </row>
    <row r="6309" spans="1:9" x14ac:dyDescent="0.25">
      <c r="A6309">
        <v>10980</v>
      </c>
      <c r="B6309" t="s">
        <v>894</v>
      </c>
      <c r="D6309" s="7" t="s">
        <v>267</v>
      </c>
      <c r="F6309" s="7" t="s">
        <v>267</v>
      </c>
      <c r="I6309" s="13" t="str">
        <f>IF(AND(H6309&gt;0,G6309&gt;0),H6309-G6309,"NB")</f>
        <v>NB</v>
      </c>
    </row>
    <row r="6310" spans="1:9" x14ac:dyDescent="0.25">
      <c r="A6310">
        <v>10981</v>
      </c>
      <c r="B6310" t="s">
        <v>894</v>
      </c>
      <c r="C6310" s="7">
        <v>45020</v>
      </c>
      <c r="D6310" s="7" t="s">
        <v>219</v>
      </c>
      <c r="F6310" s="7" t="s">
        <v>267</v>
      </c>
      <c r="G6310" s="12">
        <v>30410</v>
      </c>
      <c r="I6310" s="13" t="str">
        <f>IF(AND(H6310&gt;0,G6310&gt;0),H6310-G6310,"NB")</f>
        <v>NB</v>
      </c>
    </row>
    <row r="6311" spans="1:9" x14ac:dyDescent="0.25">
      <c r="A6311">
        <v>10983</v>
      </c>
      <c r="B6311" t="s">
        <v>894</v>
      </c>
      <c r="C6311" s="7">
        <v>45001</v>
      </c>
      <c r="D6311" s="7" t="s">
        <v>146</v>
      </c>
      <c r="E6311" s="7">
        <v>45226</v>
      </c>
      <c r="F6311" s="7" t="s">
        <v>466</v>
      </c>
      <c r="G6311" s="12">
        <v>39523</v>
      </c>
      <c r="H6311" s="10">
        <v>39748</v>
      </c>
      <c r="I6311" s="13">
        <f>IF(AND(H6311&gt;0,G6311&gt;0),H6311-G6311,"NB")</f>
        <v>225</v>
      </c>
    </row>
    <row r="6312" spans="1:9" x14ac:dyDescent="0.25">
      <c r="A6312">
        <v>10985</v>
      </c>
      <c r="B6312" t="s">
        <v>894</v>
      </c>
      <c r="C6312" s="7">
        <v>45057</v>
      </c>
      <c r="D6312" s="7" t="s">
        <v>252</v>
      </c>
      <c r="F6312" s="7" t="s">
        <v>267</v>
      </c>
      <c r="G6312" s="12">
        <v>41040</v>
      </c>
      <c r="I6312" s="13" t="str">
        <f>IF(AND(H6312&gt;0,G6312&gt;0),H6312-G6312,"NB")</f>
        <v>NB</v>
      </c>
    </row>
    <row r="6313" spans="1:9" x14ac:dyDescent="0.25">
      <c r="A6313">
        <v>10987</v>
      </c>
      <c r="B6313" t="s">
        <v>894</v>
      </c>
      <c r="C6313" s="7">
        <v>45063</v>
      </c>
      <c r="D6313" s="7" t="s">
        <v>324</v>
      </c>
      <c r="E6313" s="7">
        <v>45237</v>
      </c>
      <c r="F6313" s="7" t="s">
        <v>462</v>
      </c>
      <c r="G6313" s="12">
        <v>41046</v>
      </c>
      <c r="H6313" s="10">
        <v>41220</v>
      </c>
      <c r="I6313" s="13">
        <f>IF(AND(H6313&gt;0,G6313&gt;0),H6313-G6313,"NB")</f>
        <v>174</v>
      </c>
    </row>
    <row r="6314" spans="1:9" x14ac:dyDescent="0.25">
      <c r="A6314">
        <v>10989</v>
      </c>
      <c r="B6314" t="s">
        <v>894</v>
      </c>
      <c r="C6314" s="7">
        <v>45068</v>
      </c>
      <c r="D6314" s="7" t="s">
        <v>166</v>
      </c>
      <c r="F6314" s="7" t="s">
        <v>267</v>
      </c>
      <c r="G6314" s="12">
        <v>41051</v>
      </c>
      <c r="I6314" s="13" t="str">
        <f>IF(AND(H6314&gt;0,G6314&gt;0),H6314-G6314,"NB")</f>
        <v>NB</v>
      </c>
    </row>
    <row r="6315" spans="1:9" x14ac:dyDescent="0.25">
      <c r="A6315">
        <v>10991</v>
      </c>
      <c r="B6315" t="s">
        <v>894</v>
      </c>
      <c r="C6315" s="7">
        <v>44997</v>
      </c>
      <c r="D6315" s="7" t="s">
        <v>234</v>
      </c>
      <c r="E6315" s="7">
        <v>45283</v>
      </c>
      <c r="F6315" s="7" t="s">
        <v>412</v>
      </c>
      <c r="G6315" s="12">
        <v>37692</v>
      </c>
      <c r="H6315" s="10">
        <v>37978</v>
      </c>
      <c r="I6315" s="13">
        <f>IF(AND(H6315&gt;0,G6315&gt;0),H6315-G6315,"NB")</f>
        <v>286</v>
      </c>
    </row>
    <row r="6316" spans="1:9" x14ac:dyDescent="0.25">
      <c r="A6316">
        <v>10993</v>
      </c>
      <c r="B6316" t="s">
        <v>894</v>
      </c>
      <c r="C6316" s="7">
        <v>44999</v>
      </c>
      <c r="D6316" s="7" t="s">
        <v>168</v>
      </c>
      <c r="F6316" s="7" t="s">
        <v>267</v>
      </c>
      <c r="G6316" s="12">
        <v>35138</v>
      </c>
      <c r="I6316" s="13" t="str">
        <f>IF(AND(H6316&gt;0,G6316&gt;0),H6316-G6316,"NB")</f>
        <v>NB</v>
      </c>
    </row>
    <row r="6317" spans="1:9" x14ac:dyDescent="0.25">
      <c r="A6317">
        <v>10995</v>
      </c>
      <c r="B6317" t="s">
        <v>894</v>
      </c>
      <c r="C6317" s="7">
        <v>45005</v>
      </c>
      <c r="D6317" s="7" t="s">
        <v>157</v>
      </c>
      <c r="E6317" s="7">
        <v>45234</v>
      </c>
      <c r="F6317" s="7" t="s">
        <v>376</v>
      </c>
      <c r="G6317" s="12">
        <v>35144</v>
      </c>
      <c r="H6317" s="10">
        <v>35373</v>
      </c>
      <c r="I6317" s="13">
        <f>IF(AND(H6317&gt;0,G6317&gt;0),H6317-G6317,"NB")</f>
        <v>229</v>
      </c>
    </row>
    <row r="6318" spans="1:9" x14ac:dyDescent="0.25">
      <c r="A6318">
        <v>10999</v>
      </c>
      <c r="B6318" t="s">
        <v>894</v>
      </c>
      <c r="C6318" s="7">
        <v>45006</v>
      </c>
      <c r="D6318" s="7" t="s">
        <v>186</v>
      </c>
      <c r="E6318" s="7">
        <v>45282</v>
      </c>
      <c r="F6318" s="7" t="s">
        <v>482</v>
      </c>
      <c r="G6318" s="12">
        <v>36240</v>
      </c>
      <c r="H6318" s="10">
        <v>36516</v>
      </c>
      <c r="I6318" s="13">
        <f>IF(AND(H6318&gt;0,G6318&gt;0),H6318-G6318,"NB")</f>
        <v>276</v>
      </c>
    </row>
    <row r="6319" spans="1:9" x14ac:dyDescent="0.25">
      <c r="A6319">
        <v>11000</v>
      </c>
      <c r="B6319" t="s">
        <v>894</v>
      </c>
      <c r="C6319" s="7">
        <v>44983</v>
      </c>
      <c r="D6319" s="7" t="s">
        <v>176</v>
      </c>
      <c r="F6319" s="7" t="s">
        <v>267</v>
      </c>
      <c r="G6319" s="12">
        <v>36582</v>
      </c>
      <c r="I6319" s="13" t="str">
        <f>IF(AND(H6319&gt;0,G6319&gt;0),H6319-G6319,"NB")</f>
        <v>NB</v>
      </c>
    </row>
    <row r="6320" spans="1:9" x14ac:dyDescent="0.25">
      <c r="A6320">
        <v>11001</v>
      </c>
      <c r="B6320" t="s">
        <v>894</v>
      </c>
      <c r="C6320" s="7">
        <v>45015</v>
      </c>
      <c r="D6320" s="7" t="s">
        <v>237</v>
      </c>
      <c r="F6320" s="7" t="s">
        <v>267</v>
      </c>
      <c r="G6320" s="12">
        <v>36615</v>
      </c>
      <c r="I6320" s="13" t="str">
        <f>IF(AND(H6320&gt;0,G6320&gt;0),H6320-G6320,"NB")</f>
        <v>NB</v>
      </c>
    </row>
    <row r="6321" spans="1:9" x14ac:dyDescent="0.25">
      <c r="A6321">
        <v>11003</v>
      </c>
      <c r="B6321" t="s">
        <v>894</v>
      </c>
      <c r="C6321" s="7">
        <v>45005</v>
      </c>
      <c r="D6321" s="7" t="s">
        <v>157</v>
      </c>
      <c r="E6321" s="7">
        <v>45048</v>
      </c>
      <c r="F6321" s="7" t="s">
        <v>233</v>
      </c>
      <c r="G6321" s="12">
        <v>36605</v>
      </c>
      <c r="H6321" s="10">
        <v>36648</v>
      </c>
      <c r="I6321" s="13">
        <f>IF(AND(H6321&gt;0,G6321&gt;0),H6321-G6321,"NB")</f>
        <v>43</v>
      </c>
    </row>
    <row r="6322" spans="1:9" x14ac:dyDescent="0.25">
      <c r="A6322">
        <v>11005</v>
      </c>
      <c r="B6322" t="s">
        <v>894</v>
      </c>
      <c r="C6322" s="7">
        <v>44986</v>
      </c>
      <c r="D6322" s="7" t="s">
        <v>202</v>
      </c>
      <c r="F6322" s="7" t="s">
        <v>267</v>
      </c>
      <c r="G6322" s="12">
        <v>36951</v>
      </c>
      <c r="I6322" s="13" t="str">
        <f>IF(AND(H6322&gt;0,G6322&gt;0),H6322-G6322,"NB")</f>
        <v>NB</v>
      </c>
    </row>
    <row r="6323" spans="1:9" x14ac:dyDescent="0.25">
      <c r="A6323">
        <v>11007</v>
      </c>
      <c r="B6323" t="s">
        <v>894</v>
      </c>
      <c r="C6323" s="7">
        <v>45017</v>
      </c>
      <c r="D6323" s="7" t="s">
        <v>139</v>
      </c>
      <c r="E6323" s="7">
        <v>45029</v>
      </c>
      <c r="F6323" s="7" t="s">
        <v>215</v>
      </c>
      <c r="G6323" s="12">
        <v>37347</v>
      </c>
      <c r="H6323" s="10">
        <v>37359</v>
      </c>
      <c r="I6323" s="13">
        <f>IF(AND(H6323&gt;0,G6323&gt;0),H6323-G6323,"NB")</f>
        <v>12</v>
      </c>
    </row>
    <row r="6324" spans="1:9" x14ac:dyDescent="0.25">
      <c r="A6324">
        <v>11008</v>
      </c>
      <c r="B6324" t="s">
        <v>894</v>
      </c>
      <c r="C6324" s="7">
        <v>45021</v>
      </c>
      <c r="D6324" s="7" t="s">
        <v>210</v>
      </c>
      <c r="E6324" s="7">
        <v>45002</v>
      </c>
      <c r="F6324" s="7" t="s">
        <v>197</v>
      </c>
      <c r="G6324" s="12">
        <v>37351</v>
      </c>
      <c r="H6324" s="10">
        <v>37697</v>
      </c>
      <c r="I6324" s="13">
        <f>IF(AND(H6324&gt;0,G6324&gt;0),H6324-G6324,"NB")</f>
        <v>346</v>
      </c>
    </row>
    <row r="6325" spans="1:9" x14ac:dyDescent="0.25">
      <c r="A6325">
        <v>11009</v>
      </c>
      <c r="B6325" t="s">
        <v>894</v>
      </c>
      <c r="C6325" s="7">
        <v>45023</v>
      </c>
      <c r="D6325" s="7" t="s">
        <v>142</v>
      </c>
      <c r="E6325" s="7">
        <v>45242</v>
      </c>
      <c r="F6325" s="7" t="s">
        <v>212</v>
      </c>
      <c r="G6325" s="12">
        <v>37353</v>
      </c>
      <c r="H6325" s="10">
        <v>37572</v>
      </c>
      <c r="I6325" s="13">
        <f>IF(AND(H6325&gt;0,G6325&gt;0),H6325-G6325,"NB")</f>
        <v>219</v>
      </c>
    </row>
    <row r="6326" spans="1:9" x14ac:dyDescent="0.25">
      <c r="A6326">
        <v>11010</v>
      </c>
      <c r="B6326" t="s">
        <v>894</v>
      </c>
      <c r="C6326" s="7">
        <v>45000</v>
      </c>
      <c r="D6326" s="7" t="s">
        <v>167</v>
      </c>
      <c r="E6326" s="7">
        <v>45227</v>
      </c>
      <c r="F6326" s="7" t="s">
        <v>206</v>
      </c>
      <c r="G6326" s="12">
        <v>38061</v>
      </c>
      <c r="H6326" s="10">
        <v>38288</v>
      </c>
      <c r="I6326" s="13">
        <f>IF(AND(H6326&gt;0,G6326&gt;0),H6326-G6326,"NB")</f>
        <v>227</v>
      </c>
    </row>
    <row r="6327" spans="1:9" x14ac:dyDescent="0.25">
      <c r="A6327">
        <v>11012</v>
      </c>
      <c r="B6327" t="s">
        <v>894</v>
      </c>
      <c r="C6327" s="7">
        <v>45000</v>
      </c>
      <c r="D6327" s="7" t="s">
        <v>167</v>
      </c>
      <c r="E6327" s="7">
        <v>45228</v>
      </c>
      <c r="F6327" s="7" t="s">
        <v>464</v>
      </c>
      <c r="G6327" s="12">
        <v>38061</v>
      </c>
      <c r="H6327" s="10">
        <v>38289</v>
      </c>
      <c r="I6327" s="13">
        <f>IF(AND(H6327&gt;0,G6327&gt;0),H6327-G6327,"NB")</f>
        <v>228</v>
      </c>
    </row>
    <row r="6328" spans="1:9" x14ac:dyDescent="0.25">
      <c r="A6328">
        <v>11014</v>
      </c>
      <c r="B6328" t="s">
        <v>894</v>
      </c>
      <c r="C6328" s="7">
        <v>45001</v>
      </c>
      <c r="D6328" s="7" t="s">
        <v>146</v>
      </c>
      <c r="E6328" s="7">
        <v>45226</v>
      </c>
      <c r="F6328" s="7" t="s">
        <v>466</v>
      </c>
      <c r="G6328" s="12">
        <v>38062</v>
      </c>
      <c r="H6328" s="10">
        <v>38287</v>
      </c>
      <c r="I6328" s="13">
        <f>IF(AND(H6328&gt;0,G6328&gt;0),H6328-G6328,"NB")</f>
        <v>225</v>
      </c>
    </row>
    <row r="6329" spans="1:9" x14ac:dyDescent="0.25">
      <c r="A6329">
        <v>11015</v>
      </c>
      <c r="B6329" t="s">
        <v>894</v>
      </c>
      <c r="C6329" s="7">
        <v>45002</v>
      </c>
      <c r="D6329" s="7" t="s">
        <v>197</v>
      </c>
      <c r="F6329" s="7" t="s">
        <v>267</v>
      </c>
      <c r="G6329" s="12">
        <v>38063</v>
      </c>
      <c r="I6329" s="13" t="str">
        <f>IF(AND(H6329&gt;0,G6329&gt;0),H6329-G6329,"NB")</f>
        <v>NB</v>
      </c>
    </row>
    <row r="6330" spans="1:9" x14ac:dyDescent="0.25">
      <c r="A6330">
        <v>11017</v>
      </c>
      <c r="B6330" t="s">
        <v>894</v>
      </c>
      <c r="C6330" s="7">
        <v>45002</v>
      </c>
      <c r="D6330" s="7" t="s">
        <v>197</v>
      </c>
      <c r="E6330" s="7">
        <v>45227</v>
      </c>
      <c r="F6330" s="7" t="s">
        <v>206</v>
      </c>
      <c r="G6330" s="12">
        <v>38063</v>
      </c>
      <c r="H6330" s="10">
        <v>38288</v>
      </c>
      <c r="I6330" s="13">
        <f>IF(AND(H6330&gt;0,G6330&gt;0),H6330-G6330,"NB")</f>
        <v>225</v>
      </c>
    </row>
    <row r="6331" spans="1:9" x14ac:dyDescent="0.25">
      <c r="A6331">
        <v>11018</v>
      </c>
      <c r="B6331" t="s">
        <v>894</v>
      </c>
      <c r="C6331" s="7">
        <v>44959</v>
      </c>
      <c r="D6331" s="7" t="s">
        <v>172</v>
      </c>
      <c r="F6331" s="7" t="s">
        <v>267</v>
      </c>
      <c r="G6331" s="12">
        <v>38385</v>
      </c>
      <c r="I6331" s="13" t="str">
        <f>IF(AND(H6331&gt;0,G6331&gt;0),H6331-G6331,"NB")</f>
        <v>NB</v>
      </c>
    </row>
    <row r="6332" spans="1:9" x14ac:dyDescent="0.25">
      <c r="A6332">
        <v>11019</v>
      </c>
      <c r="B6332" t="s">
        <v>894</v>
      </c>
      <c r="C6332" s="7">
        <v>44999</v>
      </c>
      <c r="D6332" s="7" t="s">
        <v>168</v>
      </c>
      <c r="F6332" s="7" t="s">
        <v>267</v>
      </c>
      <c r="G6332" s="12">
        <v>38425</v>
      </c>
      <c r="I6332" s="13" t="str">
        <f>IF(AND(H6332&gt;0,G6332&gt;0),H6332-G6332,"NB")</f>
        <v>NB</v>
      </c>
    </row>
    <row r="6333" spans="1:9" x14ac:dyDescent="0.25">
      <c r="A6333">
        <v>11021</v>
      </c>
      <c r="B6333" t="s">
        <v>894</v>
      </c>
      <c r="C6333" s="7">
        <v>44983</v>
      </c>
      <c r="D6333" s="7" t="s">
        <v>176</v>
      </c>
      <c r="F6333" s="7" t="s">
        <v>267</v>
      </c>
      <c r="G6333" s="12">
        <v>38774</v>
      </c>
      <c r="I6333" s="13" t="str">
        <f>IF(AND(H6333&gt;0,G6333&gt;0),H6333-G6333,"NB")</f>
        <v>NB</v>
      </c>
    </row>
    <row r="6334" spans="1:9" x14ac:dyDescent="0.25">
      <c r="A6334">
        <v>11023</v>
      </c>
      <c r="B6334" t="s">
        <v>894</v>
      </c>
      <c r="C6334" s="7">
        <v>45051</v>
      </c>
      <c r="D6334" s="7" t="s">
        <v>189</v>
      </c>
      <c r="E6334" s="7">
        <v>45214</v>
      </c>
      <c r="F6334" s="7" t="s">
        <v>481</v>
      </c>
      <c r="G6334" s="12">
        <v>42495</v>
      </c>
      <c r="H6334" s="10">
        <v>42658</v>
      </c>
      <c r="I6334" s="13">
        <f>IF(AND(H6334&gt;0,G6334&gt;0),H6334-G6334,"NB")</f>
        <v>163</v>
      </c>
    </row>
    <row r="6335" spans="1:9" x14ac:dyDescent="0.25">
      <c r="A6335">
        <v>11025</v>
      </c>
      <c r="B6335" t="s">
        <v>894</v>
      </c>
      <c r="C6335" s="7">
        <v>45049</v>
      </c>
      <c r="D6335" s="7" t="s">
        <v>196</v>
      </c>
      <c r="E6335" s="7">
        <v>45227</v>
      </c>
      <c r="F6335" s="7" t="s">
        <v>206</v>
      </c>
      <c r="G6335" s="12">
        <v>44319</v>
      </c>
      <c r="H6335" s="10">
        <v>44497</v>
      </c>
      <c r="I6335" s="13">
        <f>IF(AND(H6335&gt;0,G6335&gt;0),H6335-G6335,"NB")</f>
        <v>178</v>
      </c>
    </row>
    <row r="6336" spans="1:9" x14ac:dyDescent="0.25">
      <c r="A6336">
        <v>11026</v>
      </c>
      <c r="B6336" t="s">
        <v>894</v>
      </c>
      <c r="C6336" s="7">
        <v>45005</v>
      </c>
      <c r="D6336" s="7" t="s">
        <v>157</v>
      </c>
      <c r="E6336" s="7">
        <v>45226</v>
      </c>
      <c r="F6336" s="7" t="s">
        <v>466</v>
      </c>
      <c r="G6336" s="12">
        <v>38431</v>
      </c>
      <c r="H6336" s="10">
        <v>38652</v>
      </c>
      <c r="I6336" s="13">
        <f>IF(AND(H6336&gt;0,G6336&gt;0),H6336-G6336,"NB")</f>
        <v>221</v>
      </c>
    </row>
    <row r="6337" spans="1:9" x14ac:dyDescent="0.25">
      <c r="A6337">
        <v>11028</v>
      </c>
      <c r="B6337" t="s">
        <v>894</v>
      </c>
      <c r="C6337" s="7">
        <v>45005</v>
      </c>
      <c r="D6337" s="7" t="s">
        <v>157</v>
      </c>
      <c r="F6337" s="7" t="s">
        <v>267</v>
      </c>
      <c r="G6337" s="12">
        <v>38431</v>
      </c>
      <c r="I6337" s="13" t="str">
        <f>IF(AND(H6337&gt;0,G6337&gt;0),H6337-G6337,"NB")</f>
        <v>NB</v>
      </c>
    </row>
    <row r="6338" spans="1:9" x14ac:dyDescent="0.25">
      <c r="A6338">
        <v>11029</v>
      </c>
      <c r="B6338" t="s">
        <v>894</v>
      </c>
      <c r="C6338" s="7">
        <v>45024</v>
      </c>
      <c r="D6338" s="7" t="s">
        <v>143</v>
      </c>
      <c r="F6338" s="7" t="s">
        <v>267</v>
      </c>
      <c r="G6338" s="12">
        <v>38450</v>
      </c>
      <c r="I6338" s="13" t="str">
        <f>IF(AND(H6338&gt;0,G6338&gt;0),H6338-G6338,"NB")</f>
        <v>NB</v>
      </c>
    </row>
    <row r="6339" spans="1:9" x14ac:dyDescent="0.25">
      <c r="A6339">
        <v>11031</v>
      </c>
      <c r="B6339" t="s">
        <v>894</v>
      </c>
      <c r="C6339" s="7">
        <v>45043</v>
      </c>
      <c r="D6339" s="7" t="s">
        <v>217</v>
      </c>
      <c r="E6339" s="7">
        <v>44958</v>
      </c>
      <c r="F6339" s="7" t="s">
        <v>374</v>
      </c>
      <c r="G6339" s="12">
        <v>42121</v>
      </c>
      <c r="H6339" s="10">
        <v>43497</v>
      </c>
      <c r="I6339" s="13">
        <f>IF(AND(H6339&gt;0,G6339&gt;0),H6339-G6339,"NB")</f>
        <v>1376</v>
      </c>
    </row>
    <row r="6340" spans="1:9" x14ac:dyDescent="0.25">
      <c r="A6340">
        <v>11033</v>
      </c>
      <c r="B6340" t="s">
        <v>894</v>
      </c>
      <c r="C6340" s="7">
        <v>45044</v>
      </c>
      <c r="D6340" s="7" t="s">
        <v>177</v>
      </c>
      <c r="E6340" s="7">
        <v>45066</v>
      </c>
      <c r="F6340" s="7" t="s">
        <v>264</v>
      </c>
      <c r="G6340" s="12">
        <v>42122</v>
      </c>
      <c r="H6340" s="10">
        <v>42144</v>
      </c>
      <c r="I6340" s="13">
        <f>IF(AND(H6340&gt;0,G6340&gt;0),H6340-G6340,"NB")</f>
        <v>22</v>
      </c>
    </row>
    <row r="6341" spans="1:9" x14ac:dyDescent="0.25">
      <c r="A6341">
        <v>11035</v>
      </c>
      <c r="B6341" t="s">
        <v>894</v>
      </c>
      <c r="C6341" s="7">
        <v>45047</v>
      </c>
      <c r="D6341" s="7" t="s">
        <v>156</v>
      </c>
      <c r="E6341" s="7">
        <v>45211</v>
      </c>
      <c r="F6341" s="7" t="s">
        <v>472</v>
      </c>
      <c r="G6341" s="12">
        <v>42125</v>
      </c>
      <c r="H6341" s="10">
        <v>42289</v>
      </c>
      <c r="I6341" s="13">
        <f>IF(AND(H6341&gt;0,G6341&gt;0),H6341-G6341,"NB")</f>
        <v>164</v>
      </c>
    </row>
    <row r="6342" spans="1:9" x14ac:dyDescent="0.25">
      <c r="A6342">
        <v>11037</v>
      </c>
      <c r="B6342" t="s">
        <v>894</v>
      </c>
      <c r="C6342" s="7">
        <v>45250</v>
      </c>
      <c r="D6342" s="7" t="s">
        <v>230</v>
      </c>
      <c r="E6342" s="7">
        <v>45253</v>
      </c>
      <c r="F6342" s="7" t="s">
        <v>459</v>
      </c>
      <c r="G6342" s="12">
        <v>42694</v>
      </c>
      <c r="H6342" s="10">
        <v>43062</v>
      </c>
      <c r="I6342" s="13">
        <f>IF(AND(H6342&gt;0,G6342&gt;0),H6342-G6342,"NB")</f>
        <v>368</v>
      </c>
    </row>
    <row r="6343" spans="1:9" x14ac:dyDescent="0.25">
      <c r="A6343">
        <v>11039</v>
      </c>
      <c r="B6343" t="s">
        <v>894</v>
      </c>
      <c r="C6343" s="7">
        <v>45213</v>
      </c>
      <c r="D6343" s="7" t="s">
        <v>442</v>
      </c>
      <c r="E6343" s="7">
        <v>45280</v>
      </c>
      <c r="F6343" s="7" t="s">
        <v>389</v>
      </c>
      <c r="G6343" s="12">
        <v>43022</v>
      </c>
      <c r="H6343" s="10">
        <v>43089</v>
      </c>
      <c r="I6343" s="13">
        <f>IF(AND(H6343&gt;0,G6343&gt;0),H6343-G6343,"NB")</f>
        <v>67</v>
      </c>
    </row>
    <row r="6344" spans="1:9" x14ac:dyDescent="0.25">
      <c r="A6344">
        <v>11041</v>
      </c>
      <c r="B6344" t="s">
        <v>894</v>
      </c>
      <c r="C6344" s="7">
        <v>44976</v>
      </c>
      <c r="D6344" s="7" t="s">
        <v>244</v>
      </c>
      <c r="F6344" s="7" t="s">
        <v>267</v>
      </c>
      <c r="G6344" s="12">
        <v>43880</v>
      </c>
      <c r="I6344" s="13" t="str">
        <f>IF(AND(H6344&gt;0,G6344&gt;0),H6344-G6344,"NB")</f>
        <v>NB</v>
      </c>
    </row>
    <row r="6345" spans="1:9" x14ac:dyDescent="0.25">
      <c r="A6345">
        <v>11043</v>
      </c>
      <c r="B6345" t="s">
        <v>894</v>
      </c>
      <c r="C6345" s="7">
        <v>45098</v>
      </c>
      <c r="D6345" s="7" t="s">
        <v>257</v>
      </c>
      <c r="E6345" s="7">
        <v>45217</v>
      </c>
      <c r="F6345" s="7" t="s">
        <v>468</v>
      </c>
      <c r="G6345" s="12">
        <v>44003</v>
      </c>
      <c r="H6345" s="10">
        <v>44122</v>
      </c>
      <c r="I6345" s="13">
        <f>IF(AND(H6345&gt;0,G6345&gt;0),H6345-G6345,"NB")</f>
        <v>119</v>
      </c>
    </row>
    <row r="6346" spans="1:9" x14ac:dyDescent="0.25">
      <c r="A6346">
        <v>11044</v>
      </c>
      <c r="B6346" t="s">
        <v>894</v>
      </c>
      <c r="C6346" s="7">
        <v>45032</v>
      </c>
      <c r="D6346" s="7" t="s">
        <v>182</v>
      </c>
      <c r="E6346" s="7">
        <v>45223</v>
      </c>
      <c r="F6346" s="7" t="s">
        <v>456</v>
      </c>
      <c r="G6346" s="12">
        <v>42476</v>
      </c>
      <c r="H6346" s="10">
        <v>42667</v>
      </c>
      <c r="I6346" s="13">
        <f>IF(AND(H6346&gt;0,G6346&gt;0),H6346-G6346,"NB")</f>
        <v>191</v>
      </c>
    </row>
    <row r="6347" spans="1:9" x14ac:dyDescent="0.25">
      <c r="A6347">
        <v>11046</v>
      </c>
      <c r="B6347" t="s">
        <v>894</v>
      </c>
      <c r="C6347" s="7">
        <v>45009</v>
      </c>
      <c r="D6347" s="7" t="s">
        <v>162</v>
      </c>
      <c r="E6347" s="7">
        <v>45229</v>
      </c>
      <c r="F6347" s="7" t="s">
        <v>392</v>
      </c>
      <c r="G6347" s="12">
        <v>33687</v>
      </c>
      <c r="H6347" s="10">
        <v>33907</v>
      </c>
      <c r="I6347" s="13">
        <f>IF(AND(H6347&gt;0,G6347&gt;0),H6347-G6347,"NB")</f>
        <v>220</v>
      </c>
    </row>
    <row r="6348" spans="1:9" x14ac:dyDescent="0.25">
      <c r="A6348">
        <v>11048</v>
      </c>
      <c r="B6348" t="s">
        <v>894</v>
      </c>
      <c r="C6348" s="7">
        <v>45009</v>
      </c>
      <c r="D6348" s="7" t="s">
        <v>162</v>
      </c>
      <c r="E6348" s="7">
        <v>45229</v>
      </c>
      <c r="F6348" s="7" t="s">
        <v>392</v>
      </c>
      <c r="G6348" s="12">
        <v>33687</v>
      </c>
      <c r="H6348" s="10">
        <v>33907</v>
      </c>
      <c r="I6348" s="13">
        <f>IF(AND(H6348&gt;0,G6348&gt;0),H6348-G6348,"NB")</f>
        <v>220</v>
      </c>
    </row>
    <row r="6349" spans="1:9" x14ac:dyDescent="0.25">
      <c r="A6349">
        <v>11050</v>
      </c>
      <c r="B6349" t="s">
        <v>894</v>
      </c>
      <c r="C6349" s="7">
        <v>45068</v>
      </c>
      <c r="D6349" s="7" t="s">
        <v>166</v>
      </c>
      <c r="E6349" s="7">
        <v>45220</v>
      </c>
      <c r="F6349" s="7" t="s">
        <v>467</v>
      </c>
      <c r="G6349" s="12">
        <v>42512</v>
      </c>
      <c r="H6349" s="10">
        <v>42664</v>
      </c>
      <c r="I6349" s="13">
        <f>IF(AND(H6349&gt;0,G6349&gt;0),H6349-G6349,"NB")</f>
        <v>152</v>
      </c>
    </row>
    <row r="6350" spans="1:9" x14ac:dyDescent="0.25">
      <c r="A6350">
        <v>11052</v>
      </c>
      <c r="B6350" t="s">
        <v>894</v>
      </c>
      <c r="C6350" s="7">
        <v>45116</v>
      </c>
      <c r="D6350" s="7" t="s">
        <v>402</v>
      </c>
      <c r="E6350" s="7">
        <v>45169</v>
      </c>
      <c r="F6350" s="7" t="s">
        <v>406</v>
      </c>
      <c r="G6350" s="12">
        <v>42194</v>
      </c>
      <c r="H6350" s="10">
        <v>42247</v>
      </c>
      <c r="I6350" s="13">
        <f>IF(AND(H6350&gt;0,G6350&gt;0),H6350-G6350,"NB")</f>
        <v>53</v>
      </c>
    </row>
    <row r="6351" spans="1:9" x14ac:dyDescent="0.25">
      <c r="A6351">
        <v>11053</v>
      </c>
      <c r="B6351" t="s">
        <v>894</v>
      </c>
      <c r="C6351" s="7">
        <v>45049</v>
      </c>
      <c r="D6351" s="7" t="s">
        <v>196</v>
      </c>
      <c r="E6351" s="7">
        <v>45211</v>
      </c>
      <c r="F6351" s="7" t="s">
        <v>472</v>
      </c>
      <c r="G6351" s="12">
        <v>42127</v>
      </c>
      <c r="H6351" s="10">
        <v>42289</v>
      </c>
      <c r="I6351" s="13">
        <f>IF(AND(H6351&gt;0,G6351&gt;0),H6351-G6351,"NB")</f>
        <v>162</v>
      </c>
    </row>
    <row r="6352" spans="1:9" x14ac:dyDescent="0.25">
      <c r="A6352">
        <v>11055</v>
      </c>
      <c r="B6352" t="s">
        <v>889</v>
      </c>
      <c r="C6352" s="7">
        <v>45032</v>
      </c>
      <c r="D6352" s="7" t="s">
        <v>182</v>
      </c>
      <c r="E6352" s="7">
        <v>45224</v>
      </c>
      <c r="F6352" s="7" t="s">
        <v>425</v>
      </c>
      <c r="G6352" s="12">
        <v>35171</v>
      </c>
      <c r="H6352" s="10">
        <v>35363</v>
      </c>
      <c r="I6352" s="13">
        <f>IF(AND(H6352&gt;0,G6352&gt;0),H6352-G6352,"NB")</f>
        <v>192</v>
      </c>
    </row>
    <row r="6353" spans="1:9" x14ac:dyDescent="0.25">
      <c r="A6353">
        <v>11057</v>
      </c>
      <c r="B6353" t="s">
        <v>889</v>
      </c>
      <c r="C6353" s="7">
        <v>45043</v>
      </c>
      <c r="D6353" s="7" t="s">
        <v>217</v>
      </c>
      <c r="F6353" s="7" t="s">
        <v>267</v>
      </c>
      <c r="G6353" s="12">
        <v>35182</v>
      </c>
      <c r="I6353" s="13" t="str">
        <f>IF(AND(H6353&gt;0,G6353&gt;0),H6353-G6353,"NB")</f>
        <v>NB</v>
      </c>
    </row>
    <row r="6354" spans="1:9" x14ac:dyDescent="0.25">
      <c r="A6354">
        <v>11059</v>
      </c>
      <c r="B6354" t="s">
        <v>889</v>
      </c>
      <c r="C6354" s="7">
        <v>45025</v>
      </c>
      <c r="D6354" s="7" t="s">
        <v>179</v>
      </c>
      <c r="F6354" s="7" t="s">
        <v>267</v>
      </c>
      <c r="G6354" s="12">
        <v>34433</v>
      </c>
      <c r="I6354" s="13" t="str">
        <f>IF(AND(H6354&gt;0,G6354&gt;0),H6354-G6354,"NB")</f>
        <v>NB</v>
      </c>
    </row>
    <row r="6355" spans="1:9" x14ac:dyDescent="0.25">
      <c r="A6355">
        <v>11062</v>
      </c>
      <c r="B6355" t="s">
        <v>894</v>
      </c>
      <c r="C6355" s="7">
        <v>45030</v>
      </c>
      <c r="D6355" s="7" t="s">
        <v>191</v>
      </c>
      <c r="E6355" s="7">
        <v>45249</v>
      </c>
      <c r="F6355" s="7" t="s">
        <v>312</v>
      </c>
      <c r="G6355" s="12">
        <v>44300</v>
      </c>
      <c r="H6355" s="10">
        <v>44519</v>
      </c>
      <c r="I6355" s="13">
        <f>IF(AND(H6355&gt;0,G6355&gt;0),H6355-G6355,"NB")</f>
        <v>219</v>
      </c>
    </row>
    <row r="6356" spans="1:9" x14ac:dyDescent="0.25">
      <c r="A6356">
        <v>11064</v>
      </c>
      <c r="B6356" t="s">
        <v>894</v>
      </c>
      <c r="C6356" s="7">
        <v>45049</v>
      </c>
      <c r="D6356" s="7" t="s">
        <v>196</v>
      </c>
      <c r="E6356" s="7">
        <v>45229</v>
      </c>
      <c r="F6356" s="7" t="s">
        <v>392</v>
      </c>
      <c r="G6356" s="12">
        <v>46145</v>
      </c>
      <c r="H6356" s="10">
        <v>46325</v>
      </c>
      <c r="I6356" s="13">
        <f>IF(AND(H6356&gt;0,G6356&gt;0),H6356-G6356,"NB")</f>
        <v>180</v>
      </c>
    </row>
    <row r="6357" spans="1:9" x14ac:dyDescent="0.25">
      <c r="A6357">
        <v>11065</v>
      </c>
      <c r="B6357" t="s">
        <v>894</v>
      </c>
      <c r="C6357" s="7">
        <v>45047</v>
      </c>
      <c r="D6357" s="7" t="s">
        <v>156</v>
      </c>
      <c r="E6357" s="7">
        <v>45060</v>
      </c>
      <c r="F6357" s="7" t="s">
        <v>209</v>
      </c>
      <c r="G6357" s="12">
        <v>46143</v>
      </c>
      <c r="H6357" s="10">
        <v>46156</v>
      </c>
      <c r="I6357" s="13">
        <f>IF(AND(H6357&gt;0,G6357&gt;0),H6357-G6357,"NB")</f>
        <v>13</v>
      </c>
    </row>
    <row r="6358" spans="1:9" x14ac:dyDescent="0.25">
      <c r="A6358">
        <v>11067</v>
      </c>
      <c r="B6358" t="s">
        <v>894</v>
      </c>
      <c r="C6358" s="7">
        <v>45049</v>
      </c>
      <c r="D6358" s="7" t="s">
        <v>196</v>
      </c>
      <c r="E6358" s="7">
        <v>45239</v>
      </c>
      <c r="F6358" s="7" t="s">
        <v>341</v>
      </c>
      <c r="G6358" s="12">
        <v>46145</v>
      </c>
      <c r="H6358" s="10">
        <v>46335</v>
      </c>
      <c r="I6358" s="13">
        <f>IF(AND(H6358&gt;0,G6358&gt;0),H6358-G6358,"NB")</f>
        <v>190</v>
      </c>
    </row>
    <row r="6359" spans="1:9" x14ac:dyDescent="0.25">
      <c r="A6359">
        <v>11069</v>
      </c>
      <c r="B6359" t="s">
        <v>894</v>
      </c>
      <c r="C6359" s="7">
        <v>45049</v>
      </c>
      <c r="D6359" s="7" t="s">
        <v>196</v>
      </c>
      <c r="E6359" s="7">
        <v>45182</v>
      </c>
      <c r="F6359" s="7" t="s">
        <v>444</v>
      </c>
      <c r="G6359" s="12">
        <v>46145</v>
      </c>
      <c r="H6359" s="10">
        <v>46278</v>
      </c>
      <c r="I6359" s="13">
        <f>IF(AND(H6359&gt;0,G6359&gt;0),H6359-G6359,"NB")</f>
        <v>133</v>
      </c>
    </row>
    <row r="6360" spans="1:9" x14ac:dyDescent="0.25">
      <c r="A6360">
        <v>11071</v>
      </c>
      <c r="B6360" t="s">
        <v>894</v>
      </c>
      <c r="C6360" s="7">
        <v>45001</v>
      </c>
      <c r="D6360" s="7" t="s">
        <v>146</v>
      </c>
      <c r="E6360" s="7">
        <v>45224</v>
      </c>
      <c r="F6360" s="7" t="s">
        <v>425</v>
      </c>
      <c r="G6360" s="12">
        <v>33679</v>
      </c>
      <c r="H6360" s="10">
        <v>33902</v>
      </c>
      <c r="I6360" s="13">
        <f>IF(AND(H6360&gt;0,G6360&gt;0),H6360-G6360,"NB")</f>
        <v>223</v>
      </c>
    </row>
    <row r="6361" spans="1:9" x14ac:dyDescent="0.25">
      <c r="A6361">
        <v>11073</v>
      </c>
      <c r="B6361" t="s">
        <v>894</v>
      </c>
      <c r="C6361" s="7">
        <v>45004</v>
      </c>
      <c r="D6361" s="7" t="s">
        <v>205</v>
      </c>
      <c r="E6361" s="7">
        <v>45241</v>
      </c>
      <c r="F6361" s="7" t="s">
        <v>207</v>
      </c>
      <c r="G6361" s="12">
        <v>34412</v>
      </c>
      <c r="H6361" s="10">
        <v>34649</v>
      </c>
      <c r="I6361" s="13">
        <f>IF(AND(H6361&gt;0,G6361&gt;0),H6361-G6361,"NB")</f>
        <v>237</v>
      </c>
    </row>
    <row r="6362" spans="1:9" x14ac:dyDescent="0.25">
      <c r="A6362">
        <v>11075</v>
      </c>
      <c r="B6362" t="s">
        <v>894</v>
      </c>
      <c r="C6362" s="7">
        <v>45089</v>
      </c>
      <c r="D6362" s="7" t="s">
        <v>320</v>
      </c>
      <c r="E6362" s="7">
        <v>45228</v>
      </c>
      <c r="F6362" s="7" t="s">
        <v>464</v>
      </c>
      <c r="G6362" s="12">
        <v>42533</v>
      </c>
      <c r="H6362" s="10">
        <v>42672</v>
      </c>
      <c r="I6362" s="13">
        <f>IF(AND(H6362&gt;0,G6362&gt;0),H6362-G6362,"NB")</f>
        <v>139</v>
      </c>
    </row>
    <row r="6363" spans="1:9" x14ac:dyDescent="0.25">
      <c r="A6363">
        <v>11077</v>
      </c>
      <c r="B6363" t="s">
        <v>894</v>
      </c>
      <c r="C6363" s="7">
        <v>45023</v>
      </c>
      <c r="D6363" s="7" t="s">
        <v>142</v>
      </c>
      <c r="E6363" s="7">
        <v>45227</v>
      </c>
      <c r="F6363" s="7" t="s">
        <v>206</v>
      </c>
      <c r="G6363" s="12">
        <v>40275</v>
      </c>
      <c r="H6363" s="10">
        <v>40479</v>
      </c>
      <c r="I6363" s="13">
        <f>IF(AND(H6363&gt;0,G6363&gt;0),H6363-G6363,"NB")</f>
        <v>204</v>
      </c>
    </row>
    <row r="6364" spans="1:9" x14ac:dyDescent="0.25">
      <c r="A6364">
        <v>11079</v>
      </c>
      <c r="B6364" t="s">
        <v>894</v>
      </c>
      <c r="C6364" s="7">
        <v>45037</v>
      </c>
      <c r="D6364" s="7" t="s">
        <v>161</v>
      </c>
      <c r="E6364" s="7">
        <v>45231</v>
      </c>
      <c r="F6364" s="7" t="s">
        <v>311</v>
      </c>
      <c r="G6364" s="12">
        <v>41750</v>
      </c>
      <c r="H6364" s="10">
        <v>41944</v>
      </c>
      <c r="I6364" s="13">
        <f>IF(AND(H6364&gt;0,G6364&gt;0),H6364-G6364,"NB")</f>
        <v>194</v>
      </c>
    </row>
    <row r="6365" spans="1:9" x14ac:dyDescent="0.25">
      <c r="A6365">
        <v>11081</v>
      </c>
      <c r="B6365" t="s">
        <v>894</v>
      </c>
      <c r="C6365" s="7">
        <v>44979</v>
      </c>
      <c r="D6365" s="7" t="s">
        <v>175</v>
      </c>
      <c r="E6365" s="7">
        <v>45067</v>
      </c>
      <c r="F6365" s="7" t="s">
        <v>171</v>
      </c>
      <c r="G6365" s="12">
        <v>42057</v>
      </c>
      <c r="H6365" s="10">
        <v>42145</v>
      </c>
      <c r="I6365" s="13">
        <f>IF(AND(H6365&gt;0,G6365&gt;0),H6365-G6365,"NB")</f>
        <v>88</v>
      </c>
    </row>
    <row r="6366" spans="1:9" x14ac:dyDescent="0.25">
      <c r="A6366">
        <v>11082</v>
      </c>
      <c r="B6366" t="s">
        <v>894</v>
      </c>
      <c r="C6366" s="7">
        <v>45048</v>
      </c>
      <c r="D6366" s="7" t="s">
        <v>233</v>
      </c>
      <c r="F6366" s="7" t="s">
        <v>267</v>
      </c>
      <c r="G6366" s="12">
        <v>46509</v>
      </c>
      <c r="I6366" s="13" t="str">
        <f>IF(AND(H6366&gt;0,G6366&gt;0),H6366-G6366,"NB")</f>
        <v>NB</v>
      </c>
    </row>
    <row r="6367" spans="1:9" x14ac:dyDescent="0.25">
      <c r="A6367">
        <v>11085</v>
      </c>
      <c r="B6367" t="s">
        <v>894</v>
      </c>
      <c r="C6367" s="7">
        <v>45002</v>
      </c>
      <c r="D6367" s="7" t="s">
        <v>197</v>
      </c>
      <c r="E6367" s="7">
        <v>45216</v>
      </c>
      <c r="F6367" s="7" t="s">
        <v>491</v>
      </c>
      <c r="G6367" s="12">
        <v>35506</v>
      </c>
      <c r="H6367" s="10">
        <v>35720</v>
      </c>
      <c r="I6367" s="13">
        <f>IF(AND(H6367&gt;0,G6367&gt;0),H6367-G6367,"NB")</f>
        <v>214</v>
      </c>
    </row>
    <row r="6368" spans="1:9" x14ac:dyDescent="0.25">
      <c r="A6368">
        <v>11087</v>
      </c>
      <c r="B6368" t="s">
        <v>894</v>
      </c>
      <c r="C6368" s="7">
        <v>45004</v>
      </c>
      <c r="D6368" s="7" t="s">
        <v>205</v>
      </c>
      <c r="E6368" s="7">
        <v>45230</v>
      </c>
      <c r="F6368" s="7" t="s">
        <v>478</v>
      </c>
      <c r="G6368" s="12">
        <v>37699</v>
      </c>
      <c r="H6368" s="10">
        <v>37925</v>
      </c>
      <c r="I6368" s="13">
        <f>IF(AND(H6368&gt;0,G6368&gt;0),H6368-G6368,"NB")</f>
        <v>226</v>
      </c>
    </row>
    <row r="6369" spans="1:9" x14ac:dyDescent="0.25">
      <c r="A6369">
        <v>11089</v>
      </c>
      <c r="B6369" t="s">
        <v>894</v>
      </c>
      <c r="C6369" s="7">
        <v>45040</v>
      </c>
      <c r="D6369" s="7" t="s">
        <v>163</v>
      </c>
      <c r="E6369" s="7">
        <v>45282</v>
      </c>
      <c r="F6369" s="7" t="s">
        <v>482</v>
      </c>
      <c r="G6369" s="12">
        <v>43214</v>
      </c>
      <c r="H6369" s="10">
        <v>43456</v>
      </c>
      <c r="I6369" s="13">
        <f>IF(AND(H6369&gt;0,G6369&gt;0),H6369-G6369,"NB")</f>
        <v>242</v>
      </c>
    </row>
    <row r="6370" spans="1:9" x14ac:dyDescent="0.25">
      <c r="A6370">
        <v>11090</v>
      </c>
      <c r="B6370" t="s">
        <v>894</v>
      </c>
      <c r="C6370" s="7">
        <v>45047</v>
      </c>
      <c r="D6370" s="7" t="s">
        <v>156</v>
      </c>
      <c r="E6370" s="7">
        <v>45198</v>
      </c>
      <c r="F6370" s="7" t="s">
        <v>293</v>
      </c>
      <c r="G6370" s="12">
        <v>43586</v>
      </c>
      <c r="H6370" s="10">
        <v>43737</v>
      </c>
      <c r="I6370" s="13">
        <f>IF(AND(H6370&gt;0,G6370&gt;0),H6370-G6370,"NB")</f>
        <v>151</v>
      </c>
    </row>
    <row r="6371" spans="1:9" x14ac:dyDescent="0.25">
      <c r="A6371">
        <v>11092</v>
      </c>
      <c r="B6371" t="s">
        <v>894</v>
      </c>
      <c r="C6371" s="7">
        <v>45002</v>
      </c>
      <c r="D6371" s="7" t="s">
        <v>197</v>
      </c>
      <c r="F6371" s="7" t="s">
        <v>267</v>
      </c>
      <c r="G6371" s="12">
        <v>37332</v>
      </c>
      <c r="I6371" s="13" t="str">
        <f>IF(AND(H6371&gt;0,G6371&gt;0),H6371-G6371,"NB")</f>
        <v>NB</v>
      </c>
    </row>
    <row r="6372" spans="1:9" x14ac:dyDescent="0.25">
      <c r="A6372">
        <v>11093</v>
      </c>
      <c r="B6372" t="s">
        <v>894</v>
      </c>
      <c r="C6372" s="7">
        <v>45003</v>
      </c>
      <c r="D6372" s="7" t="s">
        <v>190</v>
      </c>
      <c r="F6372" s="7" t="s">
        <v>267</v>
      </c>
      <c r="G6372" s="12">
        <v>38064</v>
      </c>
      <c r="I6372" s="13" t="str">
        <f>IF(AND(H6372&gt;0,G6372&gt;0),H6372-G6372,"NB")</f>
        <v>NB</v>
      </c>
    </row>
    <row r="6373" spans="1:9" x14ac:dyDescent="0.25">
      <c r="A6373">
        <v>11095</v>
      </c>
      <c r="B6373" t="s">
        <v>894</v>
      </c>
      <c r="C6373" s="7">
        <v>45007</v>
      </c>
      <c r="D6373" s="7" t="s">
        <v>200</v>
      </c>
      <c r="F6373" s="7" t="s">
        <v>267</v>
      </c>
      <c r="G6373" s="12">
        <v>38068</v>
      </c>
      <c r="I6373" s="13" t="str">
        <f>IF(AND(H6373&gt;0,G6373&gt;0),H6373-G6373,"NB")</f>
        <v>NB</v>
      </c>
    </row>
    <row r="6374" spans="1:9" x14ac:dyDescent="0.25">
      <c r="A6374">
        <v>11097</v>
      </c>
      <c r="B6374" t="s">
        <v>894</v>
      </c>
      <c r="C6374" s="7">
        <v>45000</v>
      </c>
      <c r="D6374" s="7" t="s">
        <v>167</v>
      </c>
      <c r="F6374" s="7" t="s">
        <v>267</v>
      </c>
      <c r="G6374" s="12">
        <v>33678</v>
      </c>
      <c r="I6374" s="13" t="str">
        <f>IF(AND(H6374&gt;0,G6374&gt;0),H6374-G6374,"NB")</f>
        <v>NB</v>
      </c>
    </row>
    <row r="6375" spans="1:9" x14ac:dyDescent="0.25">
      <c r="A6375">
        <v>11099</v>
      </c>
      <c r="B6375" t="s">
        <v>894</v>
      </c>
      <c r="C6375" s="7">
        <v>45001</v>
      </c>
      <c r="D6375" s="7" t="s">
        <v>146</v>
      </c>
      <c r="F6375" s="7" t="s">
        <v>267</v>
      </c>
      <c r="G6375" s="12">
        <v>33679</v>
      </c>
      <c r="I6375" s="13" t="str">
        <f>IF(AND(H6375&gt;0,G6375&gt;0),H6375-G6375,"NB")</f>
        <v>NB</v>
      </c>
    </row>
    <row r="6376" spans="1:9" x14ac:dyDescent="0.25">
      <c r="A6376">
        <v>11101</v>
      </c>
      <c r="B6376" t="s">
        <v>894</v>
      </c>
      <c r="C6376" s="7">
        <v>45005</v>
      </c>
      <c r="D6376" s="7" t="s">
        <v>157</v>
      </c>
      <c r="F6376" s="7" t="s">
        <v>267</v>
      </c>
      <c r="G6376" s="12">
        <v>33683</v>
      </c>
      <c r="I6376" s="13" t="str">
        <f>IF(AND(H6376&gt;0,G6376&gt;0),H6376-G6376,"NB")</f>
        <v>NB</v>
      </c>
    </row>
    <row r="6377" spans="1:9" x14ac:dyDescent="0.25">
      <c r="A6377">
        <v>11103</v>
      </c>
      <c r="B6377" t="s">
        <v>894</v>
      </c>
      <c r="C6377" s="7">
        <v>45066</v>
      </c>
      <c r="D6377" s="7" t="s">
        <v>264</v>
      </c>
      <c r="F6377" s="7" t="s">
        <v>267</v>
      </c>
      <c r="G6377" s="12">
        <v>33378</v>
      </c>
      <c r="I6377" s="13" t="str">
        <f>IF(AND(H6377&gt;0,G6377&gt;0),H6377-G6377,"NB")</f>
        <v>NB</v>
      </c>
    </row>
    <row r="6378" spans="1:9" x14ac:dyDescent="0.25">
      <c r="A6378">
        <v>11104</v>
      </c>
      <c r="B6378" t="s">
        <v>894</v>
      </c>
      <c r="C6378" s="7">
        <v>45000</v>
      </c>
      <c r="D6378" s="7" t="s">
        <v>167</v>
      </c>
      <c r="F6378" s="7" t="s">
        <v>267</v>
      </c>
      <c r="G6378" s="12">
        <v>34043</v>
      </c>
      <c r="I6378" s="13" t="str">
        <f>IF(AND(H6378&gt;0,G6378&gt;0),H6378-G6378,"NB")</f>
        <v>NB</v>
      </c>
    </row>
    <row r="6379" spans="1:9" x14ac:dyDescent="0.25">
      <c r="A6379">
        <v>11106</v>
      </c>
      <c r="B6379" t="s">
        <v>894</v>
      </c>
      <c r="C6379" s="7">
        <v>45038</v>
      </c>
      <c r="D6379" s="7" t="s">
        <v>183</v>
      </c>
      <c r="E6379" s="7">
        <v>45244</v>
      </c>
      <c r="F6379" s="7" t="s">
        <v>349</v>
      </c>
      <c r="G6379" s="12">
        <v>41751</v>
      </c>
      <c r="H6379" s="10">
        <v>41957</v>
      </c>
      <c r="I6379" s="13">
        <f>IF(AND(H6379&gt;0,G6379&gt;0),H6379-G6379,"NB")</f>
        <v>206</v>
      </c>
    </row>
    <row r="6380" spans="1:9" x14ac:dyDescent="0.25">
      <c r="A6380">
        <v>11108</v>
      </c>
      <c r="B6380" t="s">
        <v>894</v>
      </c>
      <c r="C6380" s="7">
        <v>45037</v>
      </c>
      <c r="D6380" s="7" t="s">
        <v>161</v>
      </c>
      <c r="E6380" s="7">
        <v>45231</v>
      </c>
      <c r="F6380" s="7" t="s">
        <v>311</v>
      </c>
      <c r="G6380" s="12">
        <v>42846</v>
      </c>
      <c r="H6380" s="10">
        <v>43040</v>
      </c>
      <c r="I6380" s="13">
        <f>IF(AND(H6380&gt;0,G6380&gt;0),H6380-G6380,"NB")</f>
        <v>194</v>
      </c>
    </row>
    <row r="6381" spans="1:9" x14ac:dyDescent="0.25">
      <c r="A6381">
        <v>11109</v>
      </c>
      <c r="B6381" t="s">
        <v>889</v>
      </c>
      <c r="C6381" s="7">
        <v>45036</v>
      </c>
      <c r="D6381" s="7" t="s">
        <v>178</v>
      </c>
      <c r="E6381" s="7">
        <v>45199</v>
      </c>
      <c r="F6381" s="7" t="s">
        <v>463</v>
      </c>
      <c r="G6381" s="12">
        <v>40288</v>
      </c>
      <c r="H6381" s="10">
        <v>40451</v>
      </c>
      <c r="I6381" s="13">
        <f>IF(AND(H6381&gt;0,G6381&gt;0),H6381-G6381,"NB")</f>
        <v>163</v>
      </c>
    </row>
    <row r="6382" spans="1:9" x14ac:dyDescent="0.25">
      <c r="A6382">
        <v>11111</v>
      </c>
      <c r="B6382" t="s">
        <v>889</v>
      </c>
      <c r="C6382" s="7">
        <v>45041</v>
      </c>
      <c r="D6382" s="7" t="s">
        <v>153</v>
      </c>
      <c r="E6382" s="7">
        <v>45200</v>
      </c>
      <c r="F6382" s="7" t="s">
        <v>275</v>
      </c>
      <c r="G6382" s="12">
        <v>40293</v>
      </c>
      <c r="H6382" s="10">
        <v>40452</v>
      </c>
      <c r="I6382" s="13">
        <f>IF(AND(H6382&gt;0,G6382&gt;0),H6382-G6382,"NB")</f>
        <v>159</v>
      </c>
    </row>
    <row r="6383" spans="1:9" x14ac:dyDescent="0.25">
      <c r="A6383">
        <v>11113</v>
      </c>
      <c r="B6383" t="s">
        <v>889</v>
      </c>
      <c r="C6383" s="7">
        <v>45018</v>
      </c>
      <c r="D6383" s="7" t="s">
        <v>218</v>
      </c>
      <c r="F6383" s="7" t="s">
        <v>267</v>
      </c>
      <c r="G6383" s="12">
        <v>36252</v>
      </c>
      <c r="I6383" s="13" t="str">
        <f>IF(AND(H6383&gt;0,G6383&gt;0),H6383-G6383,"NB")</f>
        <v>NB</v>
      </c>
    </row>
    <row r="6384" spans="1:9" x14ac:dyDescent="0.25">
      <c r="A6384">
        <v>11115</v>
      </c>
      <c r="B6384" t="s">
        <v>896</v>
      </c>
      <c r="C6384" s="7">
        <v>45017</v>
      </c>
      <c r="D6384" s="7" t="s">
        <v>139</v>
      </c>
      <c r="E6384" s="7">
        <v>45224</v>
      </c>
      <c r="F6384" s="7" t="s">
        <v>425</v>
      </c>
      <c r="G6384" s="12">
        <v>40269</v>
      </c>
      <c r="H6384" s="10">
        <v>40476</v>
      </c>
      <c r="I6384" s="13">
        <f>IF(AND(H6384&gt;0,G6384&gt;0),H6384-G6384,"NB")</f>
        <v>207</v>
      </c>
    </row>
    <row r="6385" spans="1:9" x14ac:dyDescent="0.25">
      <c r="A6385">
        <v>11117</v>
      </c>
      <c r="B6385" t="s">
        <v>894</v>
      </c>
      <c r="C6385" s="7">
        <v>45017</v>
      </c>
      <c r="D6385" s="7" t="s">
        <v>139</v>
      </c>
      <c r="E6385" s="7">
        <v>45243</v>
      </c>
      <c r="F6385" s="7" t="s">
        <v>290</v>
      </c>
      <c r="G6385" s="12">
        <v>44652</v>
      </c>
      <c r="H6385" s="10">
        <v>44878</v>
      </c>
      <c r="I6385" s="13">
        <f>IF(AND(H6385&gt;0,G6385&gt;0),H6385-G6385,"NB")</f>
        <v>226</v>
      </c>
    </row>
    <row r="6386" spans="1:9" x14ac:dyDescent="0.25">
      <c r="A6386">
        <v>11118</v>
      </c>
      <c r="B6386" t="s">
        <v>894</v>
      </c>
      <c r="C6386" s="7">
        <v>44994</v>
      </c>
      <c r="D6386" s="7" t="s">
        <v>148</v>
      </c>
      <c r="E6386" s="7">
        <v>45229</v>
      </c>
      <c r="F6386" s="7" t="s">
        <v>392</v>
      </c>
      <c r="G6386" s="12">
        <v>44994</v>
      </c>
      <c r="H6386" s="10">
        <v>45229</v>
      </c>
      <c r="I6386" s="13">
        <f>IF(AND(H6386&gt;0,G6386&gt;0),H6386-G6386,"NB")</f>
        <v>235</v>
      </c>
    </row>
    <row r="6387" spans="1:9" x14ac:dyDescent="0.25">
      <c r="A6387">
        <v>11120</v>
      </c>
      <c r="B6387" t="s">
        <v>894</v>
      </c>
      <c r="C6387" s="7">
        <v>45001</v>
      </c>
      <c r="D6387" s="7" t="s">
        <v>146</v>
      </c>
      <c r="E6387" s="7">
        <v>45227</v>
      </c>
      <c r="F6387" s="7" t="s">
        <v>206</v>
      </c>
      <c r="G6387" s="12">
        <v>38062</v>
      </c>
      <c r="H6387" s="10">
        <v>38288</v>
      </c>
      <c r="I6387" s="13">
        <f>IF(AND(H6387&gt;0,G6387&gt;0),H6387-G6387,"NB")</f>
        <v>226</v>
      </c>
    </row>
    <row r="6388" spans="1:9" x14ac:dyDescent="0.25">
      <c r="A6388">
        <v>11122</v>
      </c>
      <c r="B6388" t="s">
        <v>894</v>
      </c>
      <c r="C6388" s="7">
        <v>45004</v>
      </c>
      <c r="D6388" s="7" t="s">
        <v>205</v>
      </c>
      <c r="F6388" s="7" t="s">
        <v>267</v>
      </c>
      <c r="G6388" s="12">
        <v>30029</v>
      </c>
      <c r="I6388" s="13" t="str">
        <f>IF(AND(H6388&gt;0,G6388&gt;0),H6388-G6388,"NB")</f>
        <v>NB</v>
      </c>
    </row>
    <row r="6389" spans="1:9" x14ac:dyDescent="0.25">
      <c r="A6389">
        <v>11125</v>
      </c>
      <c r="B6389" t="s">
        <v>894</v>
      </c>
      <c r="C6389" s="7">
        <v>45009</v>
      </c>
      <c r="D6389" s="7" t="s">
        <v>162</v>
      </c>
      <c r="E6389" s="7">
        <v>45231</v>
      </c>
      <c r="F6389" s="7" t="s">
        <v>311</v>
      </c>
      <c r="G6389" s="12">
        <v>35513</v>
      </c>
      <c r="H6389" s="10">
        <v>35735</v>
      </c>
      <c r="I6389" s="13">
        <f>IF(AND(H6389&gt;0,G6389&gt;0),H6389-G6389,"NB")</f>
        <v>222</v>
      </c>
    </row>
    <row r="6390" spans="1:9" x14ac:dyDescent="0.25">
      <c r="A6390">
        <v>11127</v>
      </c>
      <c r="B6390" t="s">
        <v>894</v>
      </c>
      <c r="F6390" s="7" t="s">
        <v>267</v>
      </c>
      <c r="I6390" s="13" t="str">
        <f>IF(AND(H6390&gt;0,G6390&gt;0),H6390-G6390,"NB")</f>
        <v>NB</v>
      </c>
    </row>
    <row r="6391" spans="1:9" x14ac:dyDescent="0.25">
      <c r="A6391">
        <v>11128</v>
      </c>
      <c r="B6391" t="s">
        <v>894</v>
      </c>
      <c r="D6391" s="7" t="s">
        <v>267</v>
      </c>
      <c r="F6391" s="7" t="s">
        <v>267</v>
      </c>
      <c r="I6391" s="13" t="str">
        <f>IF(AND(H6391&gt;0,G6391&gt;0),H6391-G6391,"NB")</f>
        <v>NB</v>
      </c>
    </row>
    <row r="6392" spans="1:9" x14ac:dyDescent="0.25">
      <c r="A6392">
        <v>11129</v>
      </c>
      <c r="B6392" t="s">
        <v>894</v>
      </c>
      <c r="C6392" s="7">
        <v>45017</v>
      </c>
      <c r="D6392" s="7" t="s">
        <v>139</v>
      </c>
      <c r="F6392" s="7" t="s">
        <v>267</v>
      </c>
      <c r="G6392" s="12">
        <v>36982</v>
      </c>
      <c r="I6392" s="13" t="str">
        <f>IF(AND(H6392&gt;0,G6392&gt;0),H6392-G6392,"NB")</f>
        <v>NB</v>
      </c>
    </row>
    <row r="6393" spans="1:9" x14ac:dyDescent="0.25">
      <c r="A6393">
        <v>11132</v>
      </c>
      <c r="B6393" t="s">
        <v>893</v>
      </c>
      <c r="C6393" s="7">
        <v>45027</v>
      </c>
      <c r="D6393" s="7" t="s">
        <v>158</v>
      </c>
      <c r="E6393" s="7">
        <v>45041</v>
      </c>
      <c r="F6393" s="7" t="s">
        <v>153</v>
      </c>
      <c r="G6393" s="12">
        <v>37722</v>
      </c>
      <c r="H6393" s="10">
        <v>37736</v>
      </c>
      <c r="I6393" s="13">
        <f>IF(AND(H6393&gt;0,G6393&gt;0),H6393-G6393,"NB")</f>
        <v>14</v>
      </c>
    </row>
    <row r="6394" spans="1:9" x14ac:dyDescent="0.25">
      <c r="A6394">
        <v>11135</v>
      </c>
      <c r="B6394" t="s">
        <v>889</v>
      </c>
      <c r="C6394" s="7">
        <v>45027</v>
      </c>
      <c r="D6394" s="7" t="s">
        <v>158</v>
      </c>
      <c r="E6394" s="7">
        <v>45241</v>
      </c>
      <c r="F6394" s="7" t="s">
        <v>207</v>
      </c>
      <c r="G6394" s="12">
        <v>32974</v>
      </c>
      <c r="H6394" s="10">
        <v>33188</v>
      </c>
      <c r="I6394" s="13">
        <f>IF(AND(H6394&gt;0,G6394&gt;0),H6394-G6394,"NB")</f>
        <v>214</v>
      </c>
    </row>
    <row r="6395" spans="1:9" x14ac:dyDescent="0.25">
      <c r="A6395">
        <v>11138</v>
      </c>
      <c r="B6395" t="s">
        <v>894</v>
      </c>
      <c r="C6395" s="7">
        <v>45058</v>
      </c>
      <c r="D6395" s="7" t="s">
        <v>248</v>
      </c>
      <c r="E6395" s="7">
        <v>45229</v>
      </c>
      <c r="F6395" s="7" t="s">
        <v>392</v>
      </c>
      <c r="G6395" s="12">
        <v>45424</v>
      </c>
      <c r="H6395" s="10">
        <v>45595</v>
      </c>
      <c r="I6395" s="13">
        <f>IF(AND(H6395&gt;0,G6395&gt;0),H6395-G6395,"NB")</f>
        <v>171</v>
      </c>
    </row>
    <row r="6396" spans="1:9" x14ac:dyDescent="0.25">
      <c r="A6396">
        <v>11140</v>
      </c>
      <c r="B6396" t="s">
        <v>889</v>
      </c>
      <c r="C6396" s="7">
        <v>45045</v>
      </c>
      <c r="D6396" s="7" t="s">
        <v>180</v>
      </c>
      <c r="E6396" s="7">
        <v>45225</v>
      </c>
      <c r="F6396" s="7" t="s">
        <v>455</v>
      </c>
      <c r="G6396" s="12">
        <v>35549</v>
      </c>
      <c r="H6396" s="10">
        <v>35729</v>
      </c>
      <c r="I6396" s="13">
        <f>IF(AND(H6396&gt;0,G6396&gt;0),H6396-G6396,"NB")</f>
        <v>180</v>
      </c>
    </row>
    <row r="6397" spans="1:9" x14ac:dyDescent="0.25">
      <c r="A6397">
        <v>11141</v>
      </c>
      <c r="B6397" t="s">
        <v>889</v>
      </c>
      <c r="C6397" s="7">
        <v>45067</v>
      </c>
      <c r="D6397" s="7" t="s">
        <v>171</v>
      </c>
      <c r="E6397" s="7">
        <v>45096</v>
      </c>
      <c r="F6397" s="7" t="s">
        <v>279</v>
      </c>
      <c r="G6397" s="12">
        <v>35936</v>
      </c>
      <c r="H6397" s="10">
        <v>35965</v>
      </c>
      <c r="I6397" s="13">
        <f>IF(AND(H6397&gt;0,G6397&gt;0),H6397-G6397,"NB")</f>
        <v>29</v>
      </c>
    </row>
    <row r="6398" spans="1:9" x14ac:dyDescent="0.25">
      <c r="A6398">
        <v>11142</v>
      </c>
      <c r="B6398" t="s">
        <v>889</v>
      </c>
      <c r="C6398" s="7">
        <v>45030</v>
      </c>
      <c r="D6398" s="7" t="s">
        <v>191</v>
      </c>
      <c r="E6398" s="7">
        <v>45227</v>
      </c>
      <c r="F6398" s="7" t="s">
        <v>206</v>
      </c>
      <c r="G6398" s="12">
        <v>36264</v>
      </c>
      <c r="H6398" s="10">
        <v>36461</v>
      </c>
      <c r="I6398" s="13">
        <f>IF(AND(H6398&gt;0,G6398&gt;0),H6398-G6398,"NB")</f>
        <v>197</v>
      </c>
    </row>
    <row r="6399" spans="1:9" x14ac:dyDescent="0.25">
      <c r="A6399">
        <v>11145</v>
      </c>
      <c r="B6399" t="s">
        <v>889</v>
      </c>
      <c r="C6399" s="7">
        <v>45043</v>
      </c>
      <c r="D6399" s="7" t="s">
        <v>217</v>
      </c>
      <c r="E6399" s="7">
        <v>45226</v>
      </c>
      <c r="F6399" s="7" t="s">
        <v>466</v>
      </c>
      <c r="G6399" s="12">
        <v>35182</v>
      </c>
      <c r="H6399" s="10">
        <v>35365</v>
      </c>
      <c r="I6399" s="13">
        <f>IF(AND(H6399&gt;0,G6399&gt;0),H6399-G6399,"NB")</f>
        <v>183</v>
      </c>
    </row>
    <row r="6400" spans="1:9" x14ac:dyDescent="0.25">
      <c r="A6400">
        <v>11147</v>
      </c>
      <c r="B6400" t="s">
        <v>889</v>
      </c>
      <c r="C6400" s="7">
        <v>45030</v>
      </c>
      <c r="D6400" s="7" t="s">
        <v>191</v>
      </c>
      <c r="E6400" s="7">
        <v>45226</v>
      </c>
      <c r="F6400" s="7" t="s">
        <v>466</v>
      </c>
      <c r="G6400" s="12">
        <v>35169</v>
      </c>
      <c r="H6400" s="10">
        <v>35365</v>
      </c>
      <c r="I6400" s="13">
        <f>IF(AND(H6400&gt;0,G6400&gt;0),H6400-G6400,"NB")</f>
        <v>196</v>
      </c>
    </row>
    <row r="6401" spans="1:9" x14ac:dyDescent="0.25">
      <c r="A6401">
        <v>11149</v>
      </c>
      <c r="B6401" t="s">
        <v>894</v>
      </c>
      <c r="C6401" s="7">
        <v>45031</v>
      </c>
      <c r="D6401" s="7" t="s">
        <v>155</v>
      </c>
      <c r="E6401" s="7">
        <v>45213</v>
      </c>
      <c r="F6401" s="7" t="s">
        <v>442</v>
      </c>
      <c r="G6401" s="12">
        <v>41014</v>
      </c>
      <c r="H6401" s="10">
        <v>41196</v>
      </c>
      <c r="I6401" s="13">
        <f>IF(AND(H6401&gt;0,G6401&gt;0),H6401-G6401,"NB")</f>
        <v>182</v>
      </c>
    </row>
    <row r="6402" spans="1:9" x14ac:dyDescent="0.25">
      <c r="A6402">
        <v>11151</v>
      </c>
      <c r="B6402" t="s">
        <v>894</v>
      </c>
      <c r="C6402" s="7">
        <v>45031</v>
      </c>
      <c r="D6402" s="7" t="s">
        <v>155</v>
      </c>
      <c r="E6402" s="7">
        <v>45211</v>
      </c>
      <c r="F6402" s="7" t="s">
        <v>472</v>
      </c>
      <c r="G6402" s="12">
        <v>41379</v>
      </c>
      <c r="H6402" s="10">
        <v>41559</v>
      </c>
      <c r="I6402" s="13">
        <f>IF(AND(H6402&gt;0,G6402&gt;0),H6402-G6402,"NB")</f>
        <v>180</v>
      </c>
    </row>
    <row r="6403" spans="1:9" x14ac:dyDescent="0.25">
      <c r="A6403">
        <v>11152</v>
      </c>
      <c r="B6403" t="s">
        <v>894</v>
      </c>
      <c r="C6403" s="7">
        <v>45032</v>
      </c>
      <c r="D6403" s="7" t="s">
        <v>182</v>
      </c>
      <c r="E6403" s="7">
        <v>45241</v>
      </c>
      <c r="F6403" s="7" t="s">
        <v>207</v>
      </c>
      <c r="G6403" s="12">
        <v>41745</v>
      </c>
      <c r="H6403" s="10">
        <v>41954</v>
      </c>
      <c r="I6403" s="13">
        <f>IF(AND(H6403&gt;0,G6403&gt;0),H6403-G6403,"NB")</f>
        <v>209</v>
      </c>
    </row>
    <row r="6404" spans="1:9" x14ac:dyDescent="0.25">
      <c r="A6404">
        <v>11154</v>
      </c>
      <c r="B6404" t="s">
        <v>894</v>
      </c>
      <c r="C6404" s="7">
        <v>45056</v>
      </c>
      <c r="D6404" s="7" t="s">
        <v>164</v>
      </c>
      <c r="E6404" s="7">
        <v>45069</v>
      </c>
      <c r="F6404" s="7" t="s">
        <v>337</v>
      </c>
      <c r="G6404" s="12">
        <v>46152</v>
      </c>
      <c r="H6404" s="10">
        <v>46165</v>
      </c>
      <c r="I6404" s="13">
        <f>IF(AND(H6404&gt;0,G6404&gt;0),H6404-G6404,"NB")</f>
        <v>13</v>
      </c>
    </row>
    <row r="6405" spans="1:9" x14ac:dyDescent="0.25">
      <c r="A6405">
        <v>11155</v>
      </c>
      <c r="B6405" t="s">
        <v>894</v>
      </c>
      <c r="C6405" s="7">
        <v>45079</v>
      </c>
      <c r="D6405" s="7" t="s">
        <v>330</v>
      </c>
      <c r="E6405" s="7">
        <v>45108</v>
      </c>
      <c r="F6405" s="7" t="s">
        <v>228</v>
      </c>
      <c r="G6405" s="12">
        <v>46175</v>
      </c>
      <c r="H6405" s="10">
        <v>46204</v>
      </c>
      <c r="I6405" s="13">
        <f>IF(AND(H6405&gt;0,G6405&gt;0),H6405-G6405,"NB")</f>
        <v>29</v>
      </c>
    </row>
    <row r="6406" spans="1:9" x14ac:dyDescent="0.25">
      <c r="A6406">
        <v>11157</v>
      </c>
      <c r="B6406" t="s">
        <v>896</v>
      </c>
      <c r="C6406" s="7">
        <v>45021</v>
      </c>
      <c r="D6406" s="7" t="s">
        <v>210</v>
      </c>
      <c r="E6406" s="7">
        <v>45225</v>
      </c>
      <c r="F6406" s="7" t="s">
        <v>455</v>
      </c>
      <c r="G6406" s="12">
        <v>34429</v>
      </c>
      <c r="H6406" s="10">
        <v>34633</v>
      </c>
      <c r="I6406" s="13">
        <f>IF(AND(H6406&gt;0,G6406&gt;0),H6406-G6406,"NB")</f>
        <v>204</v>
      </c>
    </row>
    <row r="6407" spans="1:9" x14ac:dyDescent="0.25">
      <c r="A6407">
        <v>11159</v>
      </c>
      <c r="B6407" t="s">
        <v>896</v>
      </c>
      <c r="C6407" s="7">
        <v>45029</v>
      </c>
      <c r="D6407" s="7" t="s">
        <v>215</v>
      </c>
      <c r="F6407" s="7" t="s">
        <v>267</v>
      </c>
      <c r="G6407" s="12">
        <v>34072</v>
      </c>
      <c r="I6407" s="13" t="str">
        <f>IF(AND(H6407&gt;0,G6407&gt;0),H6407-G6407,"NB")</f>
        <v>NB</v>
      </c>
    </row>
    <row r="6408" spans="1:9" x14ac:dyDescent="0.25">
      <c r="A6408">
        <v>11161</v>
      </c>
      <c r="B6408" t="s">
        <v>894</v>
      </c>
      <c r="C6408" s="7">
        <v>45005</v>
      </c>
      <c r="D6408" s="7" t="s">
        <v>157</v>
      </c>
      <c r="F6408" s="7" t="s">
        <v>267</v>
      </c>
      <c r="G6408" s="12">
        <v>38796</v>
      </c>
      <c r="I6408" s="13" t="str">
        <f>IF(AND(H6408&gt;0,G6408&gt;0),H6408-G6408,"NB")</f>
        <v>NB</v>
      </c>
    </row>
    <row r="6409" spans="1:9" x14ac:dyDescent="0.25">
      <c r="A6409">
        <v>11164</v>
      </c>
      <c r="B6409" t="s">
        <v>894</v>
      </c>
      <c r="C6409" s="7">
        <v>45060</v>
      </c>
      <c r="D6409" s="7" t="s">
        <v>209</v>
      </c>
      <c r="E6409" s="7">
        <v>45099</v>
      </c>
      <c r="F6409" s="7" t="s">
        <v>403</v>
      </c>
      <c r="G6409" s="12">
        <v>41408</v>
      </c>
      <c r="H6409" s="10">
        <v>41447</v>
      </c>
      <c r="I6409" s="13">
        <f>IF(AND(H6409&gt;0,G6409&gt;0),H6409-G6409,"NB")</f>
        <v>39</v>
      </c>
    </row>
    <row r="6410" spans="1:9" x14ac:dyDescent="0.25">
      <c r="A6410">
        <v>11166</v>
      </c>
      <c r="B6410" t="s">
        <v>894</v>
      </c>
      <c r="C6410" s="7">
        <v>45049</v>
      </c>
      <c r="D6410" s="7" t="s">
        <v>196</v>
      </c>
      <c r="E6410" s="7">
        <v>45219</v>
      </c>
      <c r="F6410" s="7" t="s">
        <v>473</v>
      </c>
      <c r="G6410" s="12">
        <v>42127</v>
      </c>
      <c r="H6410" s="10">
        <v>42297</v>
      </c>
      <c r="I6410" s="13">
        <f>IF(AND(H6410&gt;0,G6410&gt;0),H6410-G6410,"NB")</f>
        <v>170</v>
      </c>
    </row>
    <row r="6411" spans="1:9" x14ac:dyDescent="0.25">
      <c r="A6411">
        <v>11168</v>
      </c>
      <c r="B6411" t="s">
        <v>894</v>
      </c>
      <c r="C6411" s="7">
        <v>45007</v>
      </c>
      <c r="D6411" s="7" t="s">
        <v>200</v>
      </c>
      <c r="E6411" s="7">
        <v>45226</v>
      </c>
      <c r="F6411" s="7" t="s">
        <v>466</v>
      </c>
      <c r="G6411" s="12">
        <v>36241</v>
      </c>
      <c r="H6411" s="10">
        <v>36460</v>
      </c>
      <c r="I6411" s="13">
        <f>IF(AND(H6411&gt;0,G6411&gt;0),H6411-G6411,"NB")</f>
        <v>219</v>
      </c>
    </row>
    <row r="6412" spans="1:9" x14ac:dyDescent="0.25">
      <c r="A6412">
        <v>11170</v>
      </c>
      <c r="B6412" t="s">
        <v>894</v>
      </c>
      <c r="C6412" s="7">
        <v>45003</v>
      </c>
      <c r="D6412" s="7" t="s">
        <v>190</v>
      </c>
      <c r="E6412" s="7">
        <v>45225</v>
      </c>
      <c r="F6412" s="7" t="s">
        <v>455</v>
      </c>
      <c r="G6412" s="12">
        <v>39159</v>
      </c>
      <c r="H6412" s="10">
        <v>39381</v>
      </c>
      <c r="I6412" s="13">
        <f>IF(AND(H6412&gt;0,G6412&gt;0),H6412-G6412,"NB")</f>
        <v>222</v>
      </c>
    </row>
    <row r="6413" spans="1:9" x14ac:dyDescent="0.25">
      <c r="A6413">
        <v>11172</v>
      </c>
      <c r="B6413" t="s">
        <v>891</v>
      </c>
      <c r="C6413" s="7">
        <v>45002</v>
      </c>
      <c r="D6413" s="7" t="s">
        <v>197</v>
      </c>
      <c r="F6413" s="7" t="s">
        <v>267</v>
      </c>
      <c r="G6413" s="12">
        <v>38428</v>
      </c>
      <c r="I6413" s="13" t="str">
        <f>IF(AND(H6413&gt;0,G6413&gt;0),H6413-G6413,"NB")</f>
        <v>NB</v>
      </c>
    </row>
    <row r="6414" spans="1:9" x14ac:dyDescent="0.25">
      <c r="A6414">
        <v>11174</v>
      </c>
      <c r="B6414" t="s">
        <v>894</v>
      </c>
      <c r="C6414" s="7">
        <v>44996</v>
      </c>
      <c r="D6414" s="7" t="s">
        <v>238</v>
      </c>
      <c r="E6414" s="7">
        <v>45277</v>
      </c>
      <c r="F6414" s="7" t="s">
        <v>386</v>
      </c>
      <c r="G6414" s="12">
        <v>35500</v>
      </c>
      <c r="H6414" s="10">
        <v>35781</v>
      </c>
      <c r="I6414" s="13">
        <f>IF(AND(H6414&gt;0,G6414&gt;0),H6414-G6414,"NB")</f>
        <v>281</v>
      </c>
    </row>
    <row r="6415" spans="1:9" x14ac:dyDescent="0.25">
      <c r="A6415">
        <v>11180</v>
      </c>
      <c r="B6415" t="s">
        <v>894</v>
      </c>
      <c r="C6415" s="7">
        <v>44996</v>
      </c>
      <c r="D6415" s="7" t="s">
        <v>238</v>
      </c>
      <c r="E6415" s="7">
        <v>45277</v>
      </c>
      <c r="F6415" s="7" t="s">
        <v>386</v>
      </c>
      <c r="G6415" s="12">
        <v>35500</v>
      </c>
      <c r="H6415" s="10">
        <v>35781</v>
      </c>
      <c r="I6415" s="13">
        <f>IF(AND(H6415&gt;0,G6415&gt;0),H6415-G6415,"NB")</f>
        <v>281</v>
      </c>
    </row>
    <row r="6416" spans="1:9" x14ac:dyDescent="0.25">
      <c r="A6416">
        <v>11182</v>
      </c>
      <c r="B6416" t="s">
        <v>891</v>
      </c>
      <c r="C6416" s="7">
        <v>45017</v>
      </c>
      <c r="D6416" s="7" t="s">
        <v>139</v>
      </c>
      <c r="F6416" s="7" t="s">
        <v>267</v>
      </c>
      <c r="G6416" s="12">
        <v>39173</v>
      </c>
      <c r="I6416" s="13" t="str">
        <f>IF(AND(H6416&gt;0,G6416&gt;0),H6416-G6416,"NB")</f>
        <v>NB</v>
      </c>
    </row>
    <row r="6417" spans="1:9" x14ac:dyDescent="0.25">
      <c r="A6417">
        <v>11184</v>
      </c>
      <c r="B6417" t="s">
        <v>889</v>
      </c>
      <c r="C6417" s="7">
        <v>45121</v>
      </c>
      <c r="D6417" s="7" t="s">
        <v>317</v>
      </c>
      <c r="E6417" s="7">
        <v>45020</v>
      </c>
      <c r="F6417" s="7" t="s">
        <v>219</v>
      </c>
      <c r="G6417" s="12">
        <v>31242</v>
      </c>
      <c r="H6417" s="10">
        <v>31506</v>
      </c>
      <c r="I6417" s="13">
        <f>IF(AND(H6417&gt;0,G6417&gt;0),H6417-G6417,"NB")</f>
        <v>264</v>
      </c>
    </row>
    <row r="6418" spans="1:9" x14ac:dyDescent="0.25">
      <c r="A6418">
        <v>11186</v>
      </c>
      <c r="B6418" t="s">
        <v>894</v>
      </c>
      <c r="C6418" s="7">
        <v>45017</v>
      </c>
      <c r="D6418" s="7" t="s">
        <v>139</v>
      </c>
      <c r="E6418" s="7">
        <v>45227</v>
      </c>
      <c r="F6418" s="7" t="s">
        <v>206</v>
      </c>
      <c r="G6418" s="12">
        <v>35156</v>
      </c>
      <c r="H6418" s="10">
        <v>35366</v>
      </c>
      <c r="I6418" s="13">
        <f>IF(AND(H6418&gt;0,G6418&gt;0),H6418-G6418,"NB")</f>
        <v>210</v>
      </c>
    </row>
    <row r="6419" spans="1:9" x14ac:dyDescent="0.25">
      <c r="A6419">
        <v>11188</v>
      </c>
      <c r="B6419" t="s">
        <v>894</v>
      </c>
      <c r="C6419" s="7">
        <v>45011</v>
      </c>
      <c r="D6419" s="7" t="s">
        <v>216</v>
      </c>
      <c r="E6419" s="7">
        <v>45227</v>
      </c>
      <c r="F6419" s="7" t="s">
        <v>206</v>
      </c>
      <c r="G6419" s="12">
        <v>35515</v>
      </c>
      <c r="H6419" s="10">
        <v>35731</v>
      </c>
      <c r="I6419" s="13">
        <f>IF(AND(H6419&gt;0,G6419&gt;0),H6419-G6419,"NB")</f>
        <v>216</v>
      </c>
    </row>
    <row r="6420" spans="1:9" x14ac:dyDescent="0.25">
      <c r="A6420">
        <v>11190</v>
      </c>
      <c r="B6420" t="s">
        <v>894</v>
      </c>
      <c r="C6420" s="7">
        <v>45011</v>
      </c>
      <c r="D6420" s="7" t="s">
        <v>216</v>
      </c>
      <c r="E6420" s="7">
        <v>45227</v>
      </c>
      <c r="F6420" s="7" t="s">
        <v>206</v>
      </c>
      <c r="G6420" s="12">
        <v>35515</v>
      </c>
      <c r="H6420" s="10">
        <v>35731</v>
      </c>
      <c r="I6420" s="13">
        <f>IF(AND(H6420&gt;0,G6420&gt;0),H6420-G6420,"NB")</f>
        <v>216</v>
      </c>
    </row>
    <row r="6421" spans="1:9" x14ac:dyDescent="0.25">
      <c r="A6421">
        <v>11192</v>
      </c>
      <c r="B6421" t="s">
        <v>894</v>
      </c>
      <c r="C6421" s="7">
        <v>45005</v>
      </c>
      <c r="D6421" s="7" t="s">
        <v>157</v>
      </c>
      <c r="E6421" s="7">
        <v>45227</v>
      </c>
      <c r="F6421" s="7" t="s">
        <v>206</v>
      </c>
      <c r="G6421" s="12">
        <v>35509</v>
      </c>
      <c r="H6421" s="10">
        <v>35731</v>
      </c>
      <c r="I6421" s="13">
        <f>IF(AND(H6421&gt;0,G6421&gt;0),H6421-G6421,"NB")</f>
        <v>222</v>
      </c>
    </row>
    <row r="6422" spans="1:9" x14ac:dyDescent="0.25">
      <c r="A6422">
        <v>11194</v>
      </c>
      <c r="B6422" t="s">
        <v>894</v>
      </c>
      <c r="C6422" s="7">
        <v>45019</v>
      </c>
      <c r="D6422" s="7" t="s">
        <v>229</v>
      </c>
      <c r="E6422" s="7">
        <v>45227</v>
      </c>
      <c r="F6422" s="7" t="s">
        <v>206</v>
      </c>
      <c r="G6422" s="12">
        <v>35523</v>
      </c>
      <c r="H6422" s="10">
        <v>35731</v>
      </c>
      <c r="I6422" s="13">
        <f>IF(AND(H6422&gt;0,G6422&gt;0),H6422-G6422,"NB")</f>
        <v>208</v>
      </c>
    </row>
    <row r="6423" spans="1:9" x14ac:dyDescent="0.25">
      <c r="A6423">
        <v>11196</v>
      </c>
      <c r="B6423" t="s">
        <v>894</v>
      </c>
      <c r="C6423" s="7">
        <v>45010</v>
      </c>
      <c r="D6423" s="7" t="s">
        <v>235</v>
      </c>
      <c r="E6423" s="7">
        <v>45032</v>
      </c>
      <c r="F6423" s="7" t="s">
        <v>182</v>
      </c>
      <c r="G6423" s="12">
        <v>35149</v>
      </c>
      <c r="H6423" s="10">
        <v>35171</v>
      </c>
      <c r="I6423" s="13">
        <f>IF(AND(H6423&gt;0,G6423&gt;0),H6423-G6423,"NB")</f>
        <v>22</v>
      </c>
    </row>
    <row r="6424" spans="1:9" x14ac:dyDescent="0.25">
      <c r="A6424">
        <v>11198</v>
      </c>
      <c r="B6424" t="s">
        <v>894</v>
      </c>
      <c r="C6424" s="7">
        <v>45010</v>
      </c>
      <c r="D6424" s="7" t="s">
        <v>235</v>
      </c>
      <c r="E6424" s="7">
        <v>45227</v>
      </c>
      <c r="F6424" s="7" t="s">
        <v>206</v>
      </c>
      <c r="G6424" s="12">
        <v>35149</v>
      </c>
      <c r="H6424" s="10">
        <v>35366</v>
      </c>
      <c r="I6424" s="13">
        <f>IF(AND(H6424&gt;0,G6424&gt;0),H6424-G6424,"NB")</f>
        <v>217</v>
      </c>
    </row>
    <row r="6425" spans="1:9" x14ac:dyDescent="0.25">
      <c r="A6425">
        <v>11200</v>
      </c>
      <c r="B6425" t="s">
        <v>894</v>
      </c>
      <c r="C6425" s="7">
        <v>45005</v>
      </c>
      <c r="D6425" s="7" t="s">
        <v>157</v>
      </c>
      <c r="E6425" s="7">
        <v>45227</v>
      </c>
      <c r="F6425" s="7" t="s">
        <v>206</v>
      </c>
      <c r="G6425" s="12">
        <v>35509</v>
      </c>
      <c r="H6425" s="10">
        <v>35731</v>
      </c>
      <c r="I6425" s="13">
        <f>IF(AND(H6425&gt;0,G6425&gt;0),H6425-G6425,"NB")</f>
        <v>222</v>
      </c>
    </row>
    <row r="6426" spans="1:9" x14ac:dyDescent="0.25">
      <c r="A6426">
        <v>11202</v>
      </c>
      <c r="B6426" t="s">
        <v>894</v>
      </c>
      <c r="C6426" s="7">
        <v>45011</v>
      </c>
      <c r="D6426" s="7" t="s">
        <v>216</v>
      </c>
      <c r="E6426" s="7">
        <v>45227</v>
      </c>
      <c r="F6426" s="7" t="s">
        <v>206</v>
      </c>
      <c r="G6426" s="12">
        <v>35515</v>
      </c>
      <c r="H6426" s="10">
        <v>35731</v>
      </c>
      <c r="I6426" s="13">
        <f>IF(AND(H6426&gt;0,G6426&gt;0),H6426-G6426,"NB")</f>
        <v>216</v>
      </c>
    </row>
    <row r="6427" spans="1:9" x14ac:dyDescent="0.25">
      <c r="A6427">
        <v>11204</v>
      </c>
      <c r="B6427" t="s">
        <v>889</v>
      </c>
      <c r="C6427" s="7">
        <v>45043</v>
      </c>
      <c r="D6427" s="7" t="s">
        <v>217</v>
      </c>
      <c r="E6427" s="7">
        <v>45200</v>
      </c>
      <c r="F6427" s="7" t="s">
        <v>275</v>
      </c>
      <c r="G6427" s="12">
        <v>41026</v>
      </c>
      <c r="H6427" s="10">
        <v>41183</v>
      </c>
      <c r="I6427" s="13">
        <f>IF(AND(H6427&gt;0,G6427&gt;0),H6427-G6427,"NB")</f>
        <v>157</v>
      </c>
    </row>
    <row r="6428" spans="1:9" x14ac:dyDescent="0.25">
      <c r="A6428">
        <v>11206</v>
      </c>
      <c r="B6428" t="s">
        <v>891</v>
      </c>
      <c r="C6428" s="7">
        <v>45041</v>
      </c>
      <c r="D6428" s="7" t="s">
        <v>153</v>
      </c>
      <c r="E6428" s="7">
        <v>45203</v>
      </c>
      <c r="F6428" s="7" t="s">
        <v>474</v>
      </c>
      <c r="G6428" s="12">
        <v>40658</v>
      </c>
      <c r="H6428" s="10">
        <v>40820</v>
      </c>
      <c r="I6428" s="13">
        <f>IF(AND(H6428&gt;0,G6428&gt;0),H6428-G6428,"NB")</f>
        <v>162</v>
      </c>
    </row>
    <row r="6429" spans="1:9" x14ac:dyDescent="0.25">
      <c r="A6429">
        <v>11208</v>
      </c>
      <c r="B6429" t="s">
        <v>891</v>
      </c>
      <c r="C6429" s="7">
        <v>45043</v>
      </c>
      <c r="D6429" s="7" t="s">
        <v>217</v>
      </c>
      <c r="E6429" s="7">
        <v>45203</v>
      </c>
      <c r="F6429" s="7" t="s">
        <v>474</v>
      </c>
      <c r="G6429" s="12">
        <v>40660</v>
      </c>
      <c r="H6429" s="10">
        <v>40820</v>
      </c>
      <c r="I6429" s="13">
        <f>IF(AND(H6429&gt;0,G6429&gt;0),H6429-G6429,"NB")</f>
        <v>160</v>
      </c>
    </row>
    <row r="6430" spans="1:9" x14ac:dyDescent="0.25">
      <c r="A6430">
        <v>11210</v>
      </c>
      <c r="B6430" t="s">
        <v>896</v>
      </c>
      <c r="C6430" s="7">
        <v>45037</v>
      </c>
      <c r="D6430" s="7" t="s">
        <v>161</v>
      </c>
      <c r="E6430" s="7">
        <v>45213</v>
      </c>
      <c r="F6430" s="7" t="s">
        <v>442</v>
      </c>
      <c r="G6430" s="12">
        <v>42115</v>
      </c>
      <c r="H6430" s="10">
        <v>42291</v>
      </c>
      <c r="I6430" s="13">
        <f>IF(AND(H6430&gt;0,G6430&gt;0),H6430-G6430,"NB")</f>
        <v>176</v>
      </c>
    </row>
    <row r="6431" spans="1:9" x14ac:dyDescent="0.25">
      <c r="A6431">
        <v>11212</v>
      </c>
      <c r="B6431" t="s">
        <v>897</v>
      </c>
      <c r="C6431" s="7">
        <v>45050</v>
      </c>
      <c r="D6431" s="7" t="s">
        <v>278</v>
      </c>
      <c r="E6431" s="7">
        <v>45228</v>
      </c>
      <c r="F6431" s="7" t="s">
        <v>464</v>
      </c>
      <c r="G6431" s="12">
        <v>30075</v>
      </c>
      <c r="H6431" s="10">
        <v>30253</v>
      </c>
      <c r="I6431" s="13">
        <f>IF(AND(H6431&gt;0,G6431&gt;0),H6431-G6431,"NB")</f>
        <v>178</v>
      </c>
    </row>
    <row r="6432" spans="1:9" x14ac:dyDescent="0.25">
      <c r="A6432">
        <v>11214</v>
      </c>
      <c r="B6432" t="s">
        <v>894</v>
      </c>
      <c r="C6432" s="7">
        <v>45005</v>
      </c>
      <c r="D6432" s="7" t="s">
        <v>157</v>
      </c>
      <c r="E6432" s="7">
        <v>45283</v>
      </c>
      <c r="F6432" s="7" t="s">
        <v>412</v>
      </c>
      <c r="G6432" s="12">
        <v>36605</v>
      </c>
      <c r="H6432" s="10">
        <v>37613</v>
      </c>
      <c r="I6432" s="13">
        <f>IF(AND(H6432&gt;0,G6432&gt;0),H6432-G6432,"NB")</f>
        <v>1008</v>
      </c>
    </row>
    <row r="6433" spans="1:9" x14ac:dyDescent="0.25">
      <c r="A6433">
        <v>11216</v>
      </c>
      <c r="B6433" t="s">
        <v>894</v>
      </c>
      <c r="C6433" s="7">
        <v>45017</v>
      </c>
      <c r="D6433" s="7" t="s">
        <v>139</v>
      </c>
      <c r="E6433" s="7">
        <v>45216</v>
      </c>
      <c r="F6433" s="7" t="s">
        <v>491</v>
      </c>
      <c r="G6433" s="12">
        <v>38443</v>
      </c>
      <c r="H6433" s="10">
        <v>38642</v>
      </c>
      <c r="I6433" s="13">
        <f>IF(AND(H6433&gt;0,G6433&gt;0),H6433-G6433,"NB")</f>
        <v>199</v>
      </c>
    </row>
    <row r="6434" spans="1:9" x14ac:dyDescent="0.25">
      <c r="A6434">
        <v>11217</v>
      </c>
      <c r="B6434" t="s">
        <v>894</v>
      </c>
      <c r="C6434" s="7">
        <v>45002</v>
      </c>
      <c r="D6434" s="7" t="s">
        <v>197</v>
      </c>
      <c r="E6434" s="7">
        <v>45226</v>
      </c>
      <c r="F6434" s="7" t="s">
        <v>466</v>
      </c>
      <c r="G6434" s="12">
        <v>36236</v>
      </c>
      <c r="H6434" s="10">
        <v>36460</v>
      </c>
      <c r="I6434" s="13">
        <f>IF(AND(H6434&gt;0,G6434&gt;0),H6434-G6434,"NB")</f>
        <v>224</v>
      </c>
    </row>
    <row r="6435" spans="1:9" x14ac:dyDescent="0.25">
      <c r="A6435">
        <v>11218</v>
      </c>
      <c r="B6435" t="s">
        <v>894</v>
      </c>
      <c r="C6435" s="7">
        <v>45113</v>
      </c>
      <c r="D6435" s="7" t="s">
        <v>285</v>
      </c>
      <c r="E6435" s="7">
        <v>45227</v>
      </c>
      <c r="F6435" s="7" t="s">
        <v>206</v>
      </c>
      <c r="G6435" s="12">
        <v>38174</v>
      </c>
      <c r="H6435" s="10">
        <v>38288</v>
      </c>
      <c r="I6435" s="13">
        <f>IF(AND(H6435&gt;0,G6435&gt;0),H6435-G6435,"NB")</f>
        <v>114</v>
      </c>
    </row>
    <row r="6436" spans="1:9" x14ac:dyDescent="0.25">
      <c r="A6436">
        <v>11221</v>
      </c>
      <c r="B6436" t="s">
        <v>894</v>
      </c>
      <c r="C6436" s="7">
        <v>45039</v>
      </c>
      <c r="D6436" s="7" t="s">
        <v>170</v>
      </c>
      <c r="F6436" s="7" t="s">
        <v>267</v>
      </c>
      <c r="G6436" s="12">
        <v>37369</v>
      </c>
      <c r="I6436" s="13" t="str">
        <f>IF(AND(H6436&gt;0,G6436&gt;0),H6436-G6436,"NB")</f>
        <v>NB</v>
      </c>
    </row>
    <row r="6437" spans="1:9" x14ac:dyDescent="0.25">
      <c r="A6437">
        <v>11223</v>
      </c>
      <c r="B6437" t="s">
        <v>894</v>
      </c>
      <c r="C6437" s="7">
        <v>45035</v>
      </c>
      <c r="D6437" s="7" t="s">
        <v>160</v>
      </c>
      <c r="E6437" s="7">
        <v>45231</v>
      </c>
      <c r="F6437" s="7" t="s">
        <v>311</v>
      </c>
      <c r="G6437" s="12">
        <v>39922</v>
      </c>
      <c r="H6437" s="10">
        <v>40118</v>
      </c>
      <c r="I6437" s="13">
        <f>IF(AND(H6437&gt;0,G6437&gt;0),H6437-G6437,"NB")</f>
        <v>196</v>
      </c>
    </row>
    <row r="6438" spans="1:9" x14ac:dyDescent="0.25">
      <c r="A6438">
        <v>11224</v>
      </c>
      <c r="B6438" t="s">
        <v>894</v>
      </c>
      <c r="C6438" s="7">
        <v>45005</v>
      </c>
      <c r="D6438" s="7" t="s">
        <v>157</v>
      </c>
      <c r="E6438" s="7">
        <v>45219</v>
      </c>
      <c r="F6438" s="7" t="s">
        <v>473</v>
      </c>
      <c r="G6438" s="12">
        <v>40257</v>
      </c>
      <c r="H6438" s="10">
        <v>40471</v>
      </c>
      <c r="I6438" s="13">
        <f>IF(AND(H6438&gt;0,G6438&gt;0),H6438-G6438,"NB")</f>
        <v>214</v>
      </c>
    </row>
    <row r="6439" spans="1:9" x14ac:dyDescent="0.25">
      <c r="A6439">
        <v>11226</v>
      </c>
      <c r="B6439" t="s">
        <v>894</v>
      </c>
      <c r="C6439" s="7">
        <v>45010</v>
      </c>
      <c r="D6439" s="7" t="s">
        <v>235</v>
      </c>
      <c r="E6439" s="7">
        <v>45226</v>
      </c>
      <c r="F6439" s="7" t="s">
        <v>466</v>
      </c>
      <c r="G6439" s="12">
        <v>34053</v>
      </c>
      <c r="H6439" s="10">
        <v>34269</v>
      </c>
      <c r="I6439" s="13">
        <f>IF(AND(H6439&gt;0,G6439&gt;0),H6439-G6439,"NB")</f>
        <v>216</v>
      </c>
    </row>
    <row r="6440" spans="1:9" x14ac:dyDescent="0.25">
      <c r="A6440">
        <v>11227</v>
      </c>
      <c r="B6440" t="s">
        <v>894</v>
      </c>
      <c r="C6440" s="7">
        <v>45012</v>
      </c>
      <c r="D6440" s="7" t="s">
        <v>145</v>
      </c>
      <c r="E6440" s="7">
        <v>45223</v>
      </c>
      <c r="F6440" s="7" t="s">
        <v>456</v>
      </c>
      <c r="G6440" s="12">
        <v>34420</v>
      </c>
      <c r="H6440" s="10">
        <v>34631</v>
      </c>
      <c r="I6440" s="13">
        <f>IF(AND(H6440&gt;0,G6440&gt;0),H6440-G6440,"NB")</f>
        <v>211</v>
      </c>
    </row>
    <row r="6441" spans="1:9" x14ac:dyDescent="0.25">
      <c r="A6441">
        <v>11229</v>
      </c>
      <c r="B6441" t="s">
        <v>894</v>
      </c>
      <c r="C6441" s="7">
        <v>45013</v>
      </c>
      <c r="D6441" s="7" t="s">
        <v>149</v>
      </c>
      <c r="F6441" s="7" t="s">
        <v>267</v>
      </c>
      <c r="G6441" s="12">
        <v>34786</v>
      </c>
      <c r="I6441" s="13" t="str">
        <f>IF(AND(H6441&gt;0,G6441&gt;0),H6441-G6441,"NB")</f>
        <v>NB</v>
      </c>
    </row>
    <row r="6442" spans="1:9" x14ac:dyDescent="0.25">
      <c r="A6442">
        <v>11231</v>
      </c>
      <c r="B6442" t="s">
        <v>894</v>
      </c>
      <c r="C6442" s="7">
        <v>45006</v>
      </c>
      <c r="D6442" s="7" t="s">
        <v>186</v>
      </c>
      <c r="E6442" s="7">
        <v>45227</v>
      </c>
      <c r="F6442" s="7" t="s">
        <v>206</v>
      </c>
      <c r="G6442" s="12">
        <v>34414</v>
      </c>
      <c r="H6442" s="10">
        <v>34635</v>
      </c>
      <c r="I6442" s="13">
        <f>IF(AND(H6442&gt;0,G6442&gt;0),H6442-G6442,"NB")</f>
        <v>221</v>
      </c>
    </row>
    <row r="6443" spans="1:9" x14ac:dyDescent="0.25">
      <c r="A6443">
        <v>11233</v>
      </c>
      <c r="B6443" t="s">
        <v>894</v>
      </c>
      <c r="C6443" s="7">
        <v>45029</v>
      </c>
      <c r="D6443" s="7" t="s">
        <v>215</v>
      </c>
      <c r="E6443" s="7">
        <v>45233</v>
      </c>
      <c r="F6443" s="7" t="s">
        <v>447</v>
      </c>
      <c r="G6443" s="12">
        <v>39185</v>
      </c>
      <c r="H6443" s="10">
        <v>39389</v>
      </c>
      <c r="I6443" s="13">
        <f>IF(AND(H6443&gt;0,G6443&gt;0),H6443-G6443,"NB")</f>
        <v>204</v>
      </c>
    </row>
    <row r="6444" spans="1:9" x14ac:dyDescent="0.25">
      <c r="A6444">
        <v>11235</v>
      </c>
      <c r="B6444" t="s">
        <v>894</v>
      </c>
      <c r="C6444" s="7">
        <v>45104</v>
      </c>
      <c r="D6444" s="7" t="s">
        <v>379</v>
      </c>
      <c r="E6444" s="7">
        <v>45227</v>
      </c>
      <c r="F6444" s="7" t="s">
        <v>206</v>
      </c>
      <c r="G6444" s="12">
        <v>39991</v>
      </c>
      <c r="H6444" s="10">
        <v>40114</v>
      </c>
      <c r="I6444" s="13">
        <f>IF(AND(H6444&gt;0,G6444&gt;0),H6444-G6444,"NB")</f>
        <v>123</v>
      </c>
    </row>
    <row r="6445" spans="1:9" x14ac:dyDescent="0.25">
      <c r="A6445">
        <v>11237</v>
      </c>
      <c r="B6445" t="s">
        <v>894</v>
      </c>
      <c r="C6445" s="7">
        <v>45075</v>
      </c>
      <c r="D6445" s="7" t="s">
        <v>314</v>
      </c>
      <c r="F6445" s="7" t="s">
        <v>267</v>
      </c>
      <c r="G6445" s="12">
        <v>40327</v>
      </c>
      <c r="I6445" s="13" t="str">
        <f>IF(AND(H6445&gt;0,G6445&gt;0),H6445-G6445,"NB")</f>
        <v>NB</v>
      </c>
    </row>
    <row r="6446" spans="1:9" x14ac:dyDescent="0.25">
      <c r="A6446">
        <v>11238</v>
      </c>
      <c r="B6446" t="s">
        <v>894</v>
      </c>
      <c r="C6446" s="7">
        <v>45036</v>
      </c>
      <c r="D6446" s="7" t="s">
        <v>178</v>
      </c>
      <c r="E6446" s="7">
        <v>45212</v>
      </c>
      <c r="F6446" s="7" t="s">
        <v>470</v>
      </c>
      <c r="G6446" s="12">
        <v>41019</v>
      </c>
      <c r="H6446" s="10">
        <v>41195</v>
      </c>
      <c r="I6446" s="13">
        <f>IF(AND(H6446&gt;0,G6446&gt;0),H6446-G6446,"NB")</f>
        <v>176</v>
      </c>
    </row>
    <row r="6447" spans="1:9" x14ac:dyDescent="0.25">
      <c r="A6447">
        <v>11240</v>
      </c>
      <c r="B6447" t="s">
        <v>894</v>
      </c>
      <c r="C6447" s="7">
        <v>45061</v>
      </c>
      <c r="D6447" s="7" t="s">
        <v>220</v>
      </c>
      <c r="E6447" s="7">
        <v>45207</v>
      </c>
      <c r="F6447" s="7" t="s">
        <v>318</v>
      </c>
      <c r="G6447" s="12">
        <v>42505</v>
      </c>
      <c r="H6447" s="10">
        <v>42651</v>
      </c>
      <c r="I6447" s="13">
        <f>IF(AND(H6447&gt;0,G6447&gt;0),H6447-G6447,"NB")</f>
        <v>146</v>
      </c>
    </row>
    <row r="6448" spans="1:9" x14ac:dyDescent="0.25">
      <c r="A6448">
        <v>11242</v>
      </c>
      <c r="B6448" t="s">
        <v>894</v>
      </c>
      <c r="C6448" s="7">
        <v>45044</v>
      </c>
      <c r="D6448" s="7" t="s">
        <v>177</v>
      </c>
      <c r="E6448" s="7">
        <v>45214</v>
      </c>
      <c r="F6448" s="7" t="s">
        <v>481</v>
      </c>
      <c r="G6448" s="12">
        <v>43949</v>
      </c>
      <c r="H6448" s="10">
        <v>44119</v>
      </c>
      <c r="I6448" s="13">
        <f>IF(AND(H6448&gt;0,G6448&gt;0),H6448-G6448,"NB")</f>
        <v>170</v>
      </c>
    </row>
    <row r="6449" spans="1:9" x14ac:dyDescent="0.25">
      <c r="A6449">
        <v>11244</v>
      </c>
      <c r="B6449" t="s">
        <v>894</v>
      </c>
      <c r="C6449" s="7">
        <v>45044</v>
      </c>
      <c r="D6449" s="7" t="s">
        <v>177</v>
      </c>
      <c r="E6449" s="7">
        <v>45214</v>
      </c>
      <c r="F6449" s="7" t="s">
        <v>481</v>
      </c>
      <c r="G6449" s="12">
        <v>43949</v>
      </c>
      <c r="H6449" s="10">
        <v>44119</v>
      </c>
      <c r="I6449" s="13">
        <f>IF(AND(H6449&gt;0,G6449&gt;0),H6449-G6449,"NB")</f>
        <v>170</v>
      </c>
    </row>
    <row r="6450" spans="1:9" x14ac:dyDescent="0.25">
      <c r="A6450">
        <v>11245</v>
      </c>
      <c r="B6450" t="s">
        <v>894</v>
      </c>
      <c r="C6450" s="7">
        <v>45055</v>
      </c>
      <c r="D6450" s="7" t="s">
        <v>339</v>
      </c>
      <c r="E6450" s="7">
        <v>45227</v>
      </c>
      <c r="F6450" s="7" t="s">
        <v>206</v>
      </c>
      <c r="G6450" s="12">
        <v>44325</v>
      </c>
      <c r="H6450" s="10">
        <v>44497</v>
      </c>
      <c r="I6450" s="13">
        <f>IF(AND(H6450&gt;0,G6450&gt;0),H6450-G6450,"NB")</f>
        <v>172</v>
      </c>
    </row>
    <row r="6451" spans="1:9" x14ac:dyDescent="0.25">
      <c r="A6451">
        <v>11247</v>
      </c>
      <c r="B6451" t="s">
        <v>894</v>
      </c>
      <c r="C6451" s="7">
        <v>45056</v>
      </c>
      <c r="D6451" s="7" t="s">
        <v>164</v>
      </c>
      <c r="E6451" s="7">
        <v>45227</v>
      </c>
      <c r="F6451" s="7" t="s">
        <v>206</v>
      </c>
      <c r="G6451" s="12">
        <v>44326</v>
      </c>
      <c r="H6451" s="10">
        <v>44497</v>
      </c>
      <c r="I6451" s="13">
        <f>IF(AND(H6451&gt;0,G6451&gt;0),H6451-G6451,"NB")</f>
        <v>171</v>
      </c>
    </row>
    <row r="6452" spans="1:9" x14ac:dyDescent="0.25">
      <c r="A6452">
        <v>11249</v>
      </c>
      <c r="B6452" t="s">
        <v>894</v>
      </c>
      <c r="C6452" s="7">
        <v>45056</v>
      </c>
      <c r="D6452" s="7" t="s">
        <v>164</v>
      </c>
      <c r="E6452" s="7">
        <v>45227</v>
      </c>
      <c r="F6452" s="7" t="s">
        <v>206</v>
      </c>
      <c r="G6452" s="12">
        <v>44326</v>
      </c>
      <c r="H6452" s="10">
        <v>44497</v>
      </c>
      <c r="I6452" s="13">
        <f>IF(AND(H6452&gt;0,G6452&gt;0),H6452-G6452,"NB")</f>
        <v>171</v>
      </c>
    </row>
    <row r="6453" spans="1:9" x14ac:dyDescent="0.25">
      <c r="A6453">
        <v>11251</v>
      </c>
      <c r="B6453" t="s">
        <v>894</v>
      </c>
      <c r="C6453" s="7">
        <v>45042</v>
      </c>
      <c r="D6453" s="7" t="s">
        <v>154</v>
      </c>
      <c r="E6453" s="7">
        <v>45123</v>
      </c>
      <c r="F6453" s="7" t="s">
        <v>223</v>
      </c>
      <c r="G6453" s="12">
        <v>42486</v>
      </c>
      <c r="H6453" s="10">
        <v>42567</v>
      </c>
      <c r="I6453" s="13">
        <f>IF(AND(H6453&gt;0,G6453&gt;0),H6453-G6453,"NB")</f>
        <v>81</v>
      </c>
    </row>
    <row r="6454" spans="1:9" x14ac:dyDescent="0.25">
      <c r="A6454">
        <v>11253</v>
      </c>
      <c r="B6454" t="s">
        <v>894</v>
      </c>
      <c r="C6454" s="7">
        <v>45078</v>
      </c>
      <c r="D6454" s="7" t="s">
        <v>249</v>
      </c>
      <c r="E6454" s="7">
        <v>45227</v>
      </c>
      <c r="F6454" s="7" t="s">
        <v>206</v>
      </c>
      <c r="G6454" s="12">
        <v>46174</v>
      </c>
      <c r="H6454" s="10">
        <v>46323</v>
      </c>
      <c r="I6454" s="13">
        <f>IF(AND(H6454&gt;0,G6454&gt;0),H6454-G6454,"NB")</f>
        <v>149</v>
      </c>
    </row>
    <row r="6455" spans="1:9" x14ac:dyDescent="0.25">
      <c r="A6455">
        <v>11255</v>
      </c>
      <c r="B6455" t="s">
        <v>894</v>
      </c>
      <c r="C6455" s="7">
        <v>45046</v>
      </c>
      <c r="D6455" s="7" t="s">
        <v>214</v>
      </c>
      <c r="E6455" s="7">
        <v>45227</v>
      </c>
      <c r="F6455" s="7" t="s">
        <v>206</v>
      </c>
      <c r="G6455" s="12">
        <v>46507</v>
      </c>
      <c r="H6455" s="10">
        <v>46688</v>
      </c>
      <c r="I6455" s="13">
        <f>IF(AND(H6455&gt;0,G6455&gt;0),H6455-G6455,"NB")</f>
        <v>181</v>
      </c>
    </row>
    <row r="6456" spans="1:9" x14ac:dyDescent="0.25">
      <c r="A6456">
        <v>11258</v>
      </c>
      <c r="B6456" t="s">
        <v>894</v>
      </c>
      <c r="C6456" s="7">
        <v>45035</v>
      </c>
      <c r="D6456" s="7" t="s">
        <v>160</v>
      </c>
      <c r="E6456" s="7">
        <v>45213</v>
      </c>
      <c r="F6456" s="7" t="s">
        <v>442</v>
      </c>
      <c r="G6456" s="12">
        <v>42844</v>
      </c>
      <c r="H6456" s="10">
        <v>43022</v>
      </c>
      <c r="I6456" s="13">
        <f>IF(AND(H6456&gt;0,G6456&gt;0),H6456-G6456,"NB")</f>
        <v>178</v>
      </c>
    </row>
    <row r="6457" spans="1:9" x14ac:dyDescent="0.25">
      <c r="A6457">
        <v>11259</v>
      </c>
      <c r="B6457" t="s">
        <v>894</v>
      </c>
      <c r="C6457" s="7">
        <v>45038</v>
      </c>
      <c r="D6457" s="7" t="s">
        <v>183</v>
      </c>
      <c r="E6457" s="7">
        <v>45254</v>
      </c>
      <c r="F6457" s="7" t="s">
        <v>313</v>
      </c>
      <c r="G6457" s="12">
        <v>42847</v>
      </c>
      <c r="H6457" s="10">
        <v>43063</v>
      </c>
      <c r="I6457" s="13">
        <f>IF(AND(H6457&gt;0,G6457&gt;0),H6457-G6457,"NB")</f>
        <v>216</v>
      </c>
    </row>
    <row r="6458" spans="1:9" x14ac:dyDescent="0.25">
      <c r="A6458">
        <v>11261</v>
      </c>
      <c r="B6458" t="s">
        <v>889</v>
      </c>
      <c r="C6458" s="7">
        <v>45041</v>
      </c>
      <c r="D6458" s="7" t="s">
        <v>153</v>
      </c>
      <c r="E6458" s="7">
        <v>45217</v>
      </c>
      <c r="F6458" s="7" t="s">
        <v>468</v>
      </c>
      <c r="G6458" s="12">
        <v>35180</v>
      </c>
      <c r="H6458" s="10">
        <v>35356</v>
      </c>
      <c r="I6458" s="13">
        <f>IF(AND(H6458&gt;0,G6458&gt;0),H6458-G6458,"NB")</f>
        <v>176</v>
      </c>
    </row>
    <row r="6459" spans="1:9" x14ac:dyDescent="0.25">
      <c r="A6459">
        <v>11263</v>
      </c>
      <c r="B6459" t="s">
        <v>889</v>
      </c>
      <c r="C6459" s="7">
        <v>45035</v>
      </c>
      <c r="D6459" s="7" t="s">
        <v>160</v>
      </c>
      <c r="F6459" s="7" t="s">
        <v>267</v>
      </c>
      <c r="G6459" s="12">
        <v>35539</v>
      </c>
      <c r="I6459" s="13" t="str">
        <f>IF(AND(H6459&gt;0,G6459&gt;0),H6459-G6459,"NB")</f>
        <v>NB</v>
      </c>
    </row>
    <row r="6460" spans="1:9" x14ac:dyDescent="0.25">
      <c r="A6460">
        <v>11265</v>
      </c>
      <c r="B6460" t="s">
        <v>894</v>
      </c>
      <c r="C6460" s="7">
        <v>45001</v>
      </c>
      <c r="D6460" s="7" t="s">
        <v>146</v>
      </c>
      <c r="E6460" s="7">
        <v>45222</v>
      </c>
      <c r="F6460" s="7" t="s">
        <v>417</v>
      </c>
      <c r="G6460" s="12">
        <v>36235</v>
      </c>
      <c r="H6460" s="10">
        <v>36456</v>
      </c>
      <c r="I6460" s="13">
        <f>IF(AND(H6460&gt;0,G6460&gt;0),H6460-G6460,"NB")</f>
        <v>221</v>
      </c>
    </row>
    <row r="6461" spans="1:9" x14ac:dyDescent="0.25">
      <c r="A6461">
        <v>11266</v>
      </c>
      <c r="B6461" t="s">
        <v>894</v>
      </c>
      <c r="C6461" s="7">
        <v>45001</v>
      </c>
      <c r="D6461" s="7" t="s">
        <v>146</v>
      </c>
      <c r="E6461" s="7">
        <v>45289</v>
      </c>
      <c r="F6461" s="7" t="s">
        <v>504</v>
      </c>
      <c r="G6461" s="12">
        <v>36601</v>
      </c>
      <c r="H6461" s="10">
        <v>36889</v>
      </c>
      <c r="I6461" s="13">
        <f>IF(AND(H6461&gt;0,G6461&gt;0),H6461-G6461,"NB")</f>
        <v>288</v>
      </c>
    </row>
    <row r="6462" spans="1:9" x14ac:dyDescent="0.25">
      <c r="A6462">
        <v>11268</v>
      </c>
      <c r="B6462" t="s">
        <v>894</v>
      </c>
      <c r="C6462" s="7">
        <v>45040</v>
      </c>
      <c r="D6462" s="7" t="s">
        <v>163</v>
      </c>
      <c r="E6462" s="7">
        <v>45226</v>
      </c>
      <c r="F6462" s="7" t="s">
        <v>466</v>
      </c>
      <c r="G6462" s="12">
        <v>42849</v>
      </c>
      <c r="H6462" s="10">
        <v>43035</v>
      </c>
      <c r="I6462" s="13">
        <f>IF(AND(H6462&gt;0,G6462&gt;0),H6462-G6462,"NB")</f>
        <v>186</v>
      </c>
    </row>
    <row r="6463" spans="1:9" x14ac:dyDescent="0.25">
      <c r="A6463">
        <v>11269</v>
      </c>
      <c r="B6463" t="s">
        <v>894</v>
      </c>
      <c r="C6463" s="7">
        <v>45051</v>
      </c>
      <c r="D6463" s="7" t="s">
        <v>189</v>
      </c>
      <c r="E6463" s="7">
        <v>45227</v>
      </c>
      <c r="F6463" s="7" t="s">
        <v>206</v>
      </c>
      <c r="G6463" s="12">
        <v>43956</v>
      </c>
      <c r="H6463" s="10">
        <v>44132</v>
      </c>
      <c r="I6463" s="13">
        <f>IF(AND(H6463&gt;0,G6463&gt;0),H6463-G6463,"NB")</f>
        <v>176</v>
      </c>
    </row>
    <row r="6464" spans="1:9" x14ac:dyDescent="0.25">
      <c r="A6464">
        <v>11270</v>
      </c>
      <c r="B6464" t="s">
        <v>894</v>
      </c>
      <c r="C6464" s="7">
        <v>45122</v>
      </c>
      <c r="D6464" s="7" t="s">
        <v>428</v>
      </c>
      <c r="E6464" s="7">
        <v>44959</v>
      </c>
      <c r="F6464" s="7" t="s">
        <v>172</v>
      </c>
      <c r="G6464" s="12">
        <v>44392</v>
      </c>
      <c r="H6464" s="10">
        <v>44594</v>
      </c>
      <c r="I6464" s="13">
        <f>IF(AND(H6464&gt;0,G6464&gt;0),H6464-G6464,"NB")</f>
        <v>202</v>
      </c>
    </row>
    <row r="6465" spans="1:9" x14ac:dyDescent="0.25">
      <c r="A6465">
        <v>11272</v>
      </c>
      <c r="B6465" t="s">
        <v>894</v>
      </c>
      <c r="C6465" s="7">
        <v>45038</v>
      </c>
      <c r="D6465" s="7" t="s">
        <v>183</v>
      </c>
      <c r="E6465" s="7">
        <v>45211</v>
      </c>
      <c r="F6465" s="7" t="s">
        <v>472</v>
      </c>
      <c r="G6465" s="12">
        <v>41751</v>
      </c>
      <c r="H6465" s="10">
        <v>41924</v>
      </c>
      <c r="I6465" s="13">
        <f>IF(AND(H6465&gt;0,G6465&gt;0),H6465-G6465,"NB")</f>
        <v>173</v>
      </c>
    </row>
    <row r="6466" spans="1:9" x14ac:dyDescent="0.25">
      <c r="A6466">
        <v>11274</v>
      </c>
      <c r="B6466" t="s">
        <v>894</v>
      </c>
      <c r="C6466" s="7">
        <v>45030</v>
      </c>
      <c r="D6466" s="7" t="s">
        <v>191</v>
      </c>
      <c r="E6466" s="7">
        <v>45076</v>
      </c>
      <c r="F6466" s="7" t="s">
        <v>245</v>
      </c>
      <c r="G6466" s="12">
        <v>43569</v>
      </c>
      <c r="H6466" s="10">
        <v>43615</v>
      </c>
      <c r="I6466" s="13">
        <f>IF(AND(H6466&gt;0,G6466&gt;0),H6466-G6466,"NB")</f>
        <v>46</v>
      </c>
    </row>
    <row r="6467" spans="1:9" x14ac:dyDescent="0.25">
      <c r="A6467">
        <v>11276</v>
      </c>
      <c r="B6467" t="s">
        <v>894</v>
      </c>
      <c r="C6467" s="7">
        <v>45047</v>
      </c>
      <c r="D6467" s="7" t="s">
        <v>156</v>
      </c>
      <c r="F6467" s="7" t="s">
        <v>267</v>
      </c>
      <c r="G6467" s="12">
        <v>36281</v>
      </c>
      <c r="I6467" s="13" t="str">
        <f>IF(AND(H6467&gt;0,G6467&gt;0),H6467-G6467,"NB")</f>
        <v>NB</v>
      </c>
    </row>
    <row r="6468" spans="1:9" x14ac:dyDescent="0.25">
      <c r="A6468">
        <v>11278</v>
      </c>
      <c r="B6468" t="s">
        <v>894</v>
      </c>
      <c r="C6468" s="7">
        <v>45005</v>
      </c>
      <c r="D6468" s="7" t="s">
        <v>157</v>
      </c>
      <c r="E6468" s="7">
        <v>45227</v>
      </c>
      <c r="F6468" s="7" t="s">
        <v>206</v>
      </c>
      <c r="G6468" s="12">
        <v>36605</v>
      </c>
      <c r="H6468" s="10">
        <v>36827</v>
      </c>
      <c r="I6468" s="13">
        <f>IF(AND(H6468&gt;0,G6468&gt;0),H6468-G6468,"NB")</f>
        <v>222</v>
      </c>
    </row>
    <row r="6469" spans="1:9" x14ac:dyDescent="0.25">
      <c r="A6469">
        <v>11279</v>
      </c>
      <c r="B6469" t="s">
        <v>894</v>
      </c>
      <c r="C6469" s="7">
        <v>45005</v>
      </c>
      <c r="D6469" s="7" t="s">
        <v>157</v>
      </c>
      <c r="E6469" s="7">
        <v>45289</v>
      </c>
      <c r="F6469" s="7" t="s">
        <v>504</v>
      </c>
      <c r="G6469" s="12">
        <v>36970</v>
      </c>
      <c r="H6469" s="10">
        <v>37254</v>
      </c>
      <c r="I6469" s="13">
        <f>IF(AND(H6469&gt;0,G6469&gt;0),H6469-G6469,"NB")</f>
        <v>284</v>
      </c>
    </row>
    <row r="6470" spans="1:9" x14ac:dyDescent="0.25">
      <c r="A6470">
        <v>11280</v>
      </c>
      <c r="B6470" t="s">
        <v>894</v>
      </c>
      <c r="C6470" s="7">
        <v>45005</v>
      </c>
      <c r="D6470" s="7" t="s">
        <v>157</v>
      </c>
      <c r="E6470" s="7">
        <v>45219</v>
      </c>
      <c r="F6470" s="7" t="s">
        <v>473</v>
      </c>
      <c r="G6470" s="12">
        <v>36970</v>
      </c>
      <c r="H6470" s="10">
        <v>37184</v>
      </c>
      <c r="I6470" s="13">
        <f>IF(AND(H6470&gt;0,G6470&gt;0),H6470-G6470,"NB")</f>
        <v>214</v>
      </c>
    </row>
    <row r="6471" spans="1:9" x14ac:dyDescent="0.25">
      <c r="A6471">
        <v>11282</v>
      </c>
      <c r="B6471" t="s">
        <v>894</v>
      </c>
      <c r="C6471" s="7">
        <v>45004</v>
      </c>
      <c r="D6471" s="7" t="s">
        <v>205</v>
      </c>
      <c r="E6471" s="7">
        <v>45222</v>
      </c>
      <c r="F6471" s="7" t="s">
        <v>417</v>
      </c>
      <c r="G6471" s="12">
        <v>37334</v>
      </c>
      <c r="H6471" s="10">
        <v>37552</v>
      </c>
      <c r="I6471" s="13">
        <f>IF(AND(H6471&gt;0,G6471&gt;0),H6471-G6471,"NB")</f>
        <v>218</v>
      </c>
    </row>
    <row r="6472" spans="1:9" x14ac:dyDescent="0.25">
      <c r="A6472">
        <v>11283</v>
      </c>
      <c r="B6472" t="s">
        <v>894</v>
      </c>
      <c r="C6472" s="7">
        <v>45004</v>
      </c>
      <c r="D6472" s="7" t="s">
        <v>205</v>
      </c>
      <c r="E6472" s="7">
        <v>45228</v>
      </c>
      <c r="F6472" s="7" t="s">
        <v>464</v>
      </c>
      <c r="G6472" s="12">
        <v>37699</v>
      </c>
      <c r="H6472" s="10">
        <v>37923</v>
      </c>
      <c r="I6472" s="13">
        <f>IF(AND(H6472&gt;0,G6472&gt;0),H6472-G6472,"NB")</f>
        <v>224</v>
      </c>
    </row>
    <row r="6473" spans="1:9" x14ac:dyDescent="0.25">
      <c r="A6473">
        <v>11284</v>
      </c>
      <c r="B6473" t="s">
        <v>894</v>
      </c>
      <c r="C6473" s="7">
        <v>45004</v>
      </c>
      <c r="D6473" s="7" t="s">
        <v>205</v>
      </c>
      <c r="F6473" s="7" t="s">
        <v>267</v>
      </c>
      <c r="G6473" s="12">
        <v>38065</v>
      </c>
      <c r="I6473" s="13" t="str">
        <f>IF(AND(H6473&gt;0,G6473&gt;0),H6473-G6473,"NB")</f>
        <v>NB</v>
      </c>
    </row>
    <row r="6474" spans="1:9" x14ac:dyDescent="0.25">
      <c r="A6474">
        <v>11286</v>
      </c>
      <c r="B6474" t="s">
        <v>894</v>
      </c>
      <c r="C6474" s="7">
        <v>45003</v>
      </c>
      <c r="D6474" s="7" t="s">
        <v>190</v>
      </c>
      <c r="E6474" s="7">
        <v>45227</v>
      </c>
      <c r="F6474" s="7" t="s">
        <v>206</v>
      </c>
      <c r="G6474" s="12">
        <v>37698</v>
      </c>
      <c r="H6474" s="10">
        <v>37922</v>
      </c>
      <c r="I6474" s="13">
        <f>IF(AND(H6474&gt;0,G6474&gt;0),H6474-G6474,"NB")</f>
        <v>224</v>
      </c>
    </row>
    <row r="6475" spans="1:9" x14ac:dyDescent="0.25">
      <c r="A6475">
        <v>11288</v>
      </c>
      <c r="B6475" t="s">
        <v>894</v>
      </c>
      <c r="C6475" s="7">
        <v>45031</v>
      </c>
      <c r="D6475" s="7" t="s">
        <v>155</v>
      </c>
      <c r="E6475" s="7">
        <v>45228</v>
      </c>
      <c r="F6475" s="7" t="s">
        <v>464</v>
      </c>
      <c r="G6475" s="12">
        <v>40648</v>
      </c>
      <c r="H6475" s="10">
        <v>40845</v>
      </c>
      <c r="I6475" s="13">
        <f>IF(AND(H6475&gt;0,G6475&gt;0),H6475-G6475,"NB")</f>
        <v>197</v>
      </c>
    </row>
    <row r="6476" spans="1:9" x14ac:dyDescent="0.25">
      <c r="A6476">
        <v>11290</v>
      </c>
      <c r="B6476" t="s">
        <v>891</v>
      </c>
      <c r="C6476" s="7">
        <v>45038</v>
      </c>
      <c r="D6476" s="7" t="s">
        <v>183</v>
      </c>
      <c r="E6476" s="7">
        <v>45214</v>
      </c>
      <c r="F6476" s="7" t="s">
        <v>481</v>
      </c>
      <c r="G6476" s="12">
        <v>40290</v>
      </c>
      <c r="H6476" s="10">
        <v>40466</v>
      </c>
      <c r="I6476" s="13">
        <f>IF(AND(H6476&gt;0,G6476&gt;0),H6476-G6476,"NB")</f>
        <v>176</v>
      </c>
    </row>
    <row r="6477" spans="1:9" x14ac:dyDescent="0.25">
      <c r="A6477">
        <v>11292</v>
      </c>
      <c r="B6477" t="s">
        <v>891</v>
      </c>
      <c r="C6477" s="7">
        <v>45039</v>
      </c>
      <c r="D6477" s="7" t="s">
        <v>170</v>
      </c>
      <c r="E6477" s="7">
        <v>45049</v>
      </c>
      <c r="F6477" s="7" t="s">
        <v>196</v>
      </c>
      <c r="G6477" s="12">
        <v>40291</v>
      </c>
      <c r="H6477" s="10">
        <v>40301</v>
      </c>
      <c r="I6477" s="13">
        <f>IF(AND(H6477&gt;0,G6477&gt;0),H6477-G6477,"NB")</f>
        <v>10</v>
      </c>
    </row>
    <row r="6478" spans="1:9" x14ac:dyDescent="0.25">
      <c r="A6478">
        <v>11294</v>
      </c>
      <c r="B6478" t="s">
        <v>891</v>
      </c>
      <c r="C6478" s="7">
        <v>45031</v>
      </c>
      <c r="D6478" s="7" t="s">
        <v>155</v>
      </c>
      <c r="E6478" s="7">
        <v>45211</v>
      </c>
      <c r="F6478" s="7" t="s">
        <v>472</v>
      </c>
      <c r="G6478" s="12">
        <v>41014</v>
      </c>
      <c r="H6478" s="10">
        <v>41194</v>
      </c>
      <c r="I6478" s="13">
        <f>IF(AND(H6478&gt;0,G6478&gt;0),H6478-G6478,"NB")</f>
        <v>180</v>
      </c>
    </row>
    <row r="6479" spans="1:9" x14ac:dyDescent="0.25">
      <c r="A6479">
        <v>11296</v>
      </c>
      <c r="B6479" t="s">
        <v>894</v>
      </c>
      <c r="C6479" s="7">
        <v>45006</v>
      </c>
      <c r="D6479" s="7" t="s">
        <v>186</v>
      </c>
      <c r="E6479" s="7">
        <v>45221</v>
      </c>
      <c r="F6479" s="7" t="s">
        <v>465</v>
      </c>
      <c r="G6479" s="12">
        <v>34414</v>
      </c>
      <c r="H6479" s="10">
        <v>34629</v>
      </c>
      <c r="I6479" s="13">
        <f>IF(AND(H6479&gt;0,G6479&gt;0),H6479-G6479,"NB")</f>
        <v>215</v>
      </c>
    </row>
    <row r="6480" spans="1:9" x14ac:dyDescent="0.25">
      <c r="A6480">
        <v>11298</v>
      </c>
      <c r="B6480" t="s">
        <v>894</v>
      </c>
      <c r="C6480" s="7">
        <v>45017</v>
      </c>
      <c r="D6480" s="7" t="s">
        <v>139</v>
      </c>
      <c r="F6480" s="7" t="s">
        <v>267</v>
      </c>
      <c r="G6480" s="12">
        <v>39173</v>
      </c>
      <c r="I6480" s="13" t="str">
        <f>IF(AND(H6480&gt;0,G6480&gt;0),H6480-G6480,"NB")</f>
        <v>NB</v>
      </c>
    </row>
    <row r="6481" spans="1:9" x14ac:dyDescent="0.25">
      <c r="A6481">
        <v>11300</v>
      </c>
      <c r="B6481" t="s">
        <v>894</v>
      </c>
      <c r="C6481" s="7">
        <v>45002</v>
      </c>
      <c r="D6481" s="7" t="s">
        <v>197</v>
      </c>
      <c r="E6481" s="7">
        <v>45231</v>
      </c>
      <c r="F6481" s="7" t="s">
        <v>311</v>
      </c>
      <c r="G6481" s="12">
        <v>35506</v>
      </c>
      <c r="H6481" s="10">
        <v>35735</v>
      </c>
      <c r="I6481" s="13">
        <f>IF(AND(H6481&gt;0,G6481&gt;0),H6481-G6481,"NB")</f>
        <v>229</v>
      </c>
    </row>
    <row r="6482" spans="1:9" x14ac:dyDescent="0.25">
      <c r="A6482">
        <v>11302</v>
      </c>
      <c r="B6482" t="s">
        <v>894</v>
      </c>
      <c r="C6482" s="7">
        <v>45005</v>
      </c>
      <c r="D6482" s="7" t="s">
        <v>157</v>
      </c>
      <c r="E6482" s="7">
        <v>45224</v>
      </c>
      <c r="F6482" s="7" t="s">
        <v>425</v>
      </c>
      <c r="G6482" s="12">
        <v>35144</v>
      </c>
      <c r="H6482" s="10">
        <v>35363</v>
      </c>
      <c r="I6482" s="13">
        <f>IF(AND(H6482&gt;0,G6482&gt;0),H6482-G6482,"NB")</f>
        <v>219</v>
      </c>
    </row>
    <row r="6483" spans="1:9" x14ac:dyDescent="0.25">
      <c r="A6483">
        <v>11304</v>
      </c>
      <c r="B6483" t="s">
        <v>894</v>
      </c>
      <c r="C6483" s="7">
        <v>45007</v>
      </c>
      <c r="D6483" s="7" t="s">
        <v>200</v>
      </c>
      <c r="F6483" s="7" t="s">
        <v>267</v>
      </c>
      <c r="G6483" s="12">
        <v>37337</v>
      </c>
      <c r="I6483" s="13" t="str">
        <f>IF(AND(H6483&gt;0,G6483&gt;0),H6483-G6483,"NB")</f>
        <v>NB</v>
      </c>
    </row>
    <row r="6484" spans="1:9" x14ac:dyDescent="0.25">
      <c r="A6484">
        <v>11306</v>
      </c>
      <c r="B6484" t="s">
        <v>894</v>
      </c>
      <c r="C6484" s="7">
        <v>45017</v>
      </c>
      <c r="D6484" s="7" t="s">
        <v>139</v>
      </c>
      <c r="E6484" s="7">
        <v>45226</v>
      </c>
      <c r="F6484" s="7" t="s">
        <v>466</v>
      </c>
      <c r="G6484" s="12">
        <v>37712</v>
      </c>
      <c r="H6484" s="10">
        <v>37921</v>
      </c>
      <c r="I6484" s="13">
        <f>IF(AND(H6484&gt;0,G6484&gt;0),H6484-G6484,"NB")</f>
        <v>209</v>
      </c>
    </row>
    <row r="6485" spans="1:9" x14ac:dyDescent="0.25">
      <c r="A6485">
        <v>11308</v>
      </c>
      <c r="B6485" t="s">
        <v>894</v>
      </c>
      <c r="C6485" s="7">
        <v>45001</v>
      </c>
      <c r="D6485" s="7" t="s">
        <v>146</v>
      </c>
      <c r="E6485" s="7">
        <v>45226</v>
      </c>
      <c r="F6485" s="7" t="s">
        <v>466</v>
      </c>
      <c r="G6485" s="12">
        <v>34409</v>
      </c>
      <c r="H6485" s="10">
        <v>34634</v>
      </c>
      <c r="I6485" s="13">
        <f>IF(AND(H6485&gt;0,G6485&gt;0),H6485-G6485,"NB")</f>
        <v>225</v>
      </c>
    </row>
    <row r="6486" spans="1:9" x14ac:dyDescent="0.25">
      <c r="A6486">
        <v>11309</v>
      </c>
      <c r="B6486" t="s">
        <v>894</v>
      </c>
      <c r="C6486" s="7">
        <v>45006</v>
      </c>
      <c r="D6486" s="7" t="s">
        <v>186</v>
      </c>
      <c r="E6486" s="7">
        <v>44959</v>
      </c>
      <c r="F6486" s="7" t="s">
        <v>172</v>
      </c>
      <c r="G6486" s="12">
        <v>34779</v>
      </c>
      <c r="H6486" s="10">
        <v>35097</v>
      </c>
      <c r="I6486" s="13">
        <f>IF(AND(H6486&gt;0,G6486&gt;0),H6486-G6486,"NB")</f>
        <v>318</v>
      </c>
    </row>
    <row r="6487" spans="1:9" x14ac:dyDescent="0.25">
      <c r="A6487">
        <v>11310</v>
      </c>
      <c r="B6487" t="s">
        <v>894</v>
      </c>
      <c r="C6487" s="7">
        <v>45024</v>
      </c>
      <c r="D6487" s="7" t="s">
        <v>143</v>
      </c>
      <c r="E6487" s="7">
        <v>45221</v>
      </c>
      <c r="F6487" s="7" t="s">
        <v>465</v>
      </c>
      <c r="G6487" s="12">
        <v>36624</v>
      </c>
      <c r="H6487" s="10">
        <v>36821</v>
      </c>
      <c r="I6487" s="13">
        <f>IF(AND(H6487&gt;0,G6487&gt;0),H6487-G6487,"NB")</f>
        <v>197</v>
      </c>
    </row>
    <row r="6488" spans="1:9" x14ac:dyDescent="0.25">
      <c r="A6488">
        <v>11312</v>
      </c>
      <c r="B6488" t="s">
        <v>894</v>
      </c>
      <c r="C6488" s="7">
        <v>44993</v>
      </c>
      <c r="D6488" s="7" t="s">
        <v>236</v>
      </c>
      <c r="E6488" s="7">
        <v>45081</v>
      </c>
      <c r="F6488" s="7" t="s">
        <v>332</v>
      </c>
      <c r="G6488" s="12">
        <v>35862</v>
      </c>
      <c r="H6488" s="10">
        <v>35950</v>
      </c>
      <c r="I6488" s="13">
        <f>IF(AND(H6488&gt;0,G6488&gt;0),H6488-G6488,"NB")</f>
        <v>88</v>
      </c>
    </row>
    <row r="6489" spans="1:9" x14ac:dyDescent="0.25">
      <c r="A6489">
        <v>11314</v>
      </c>
      <c r="B6489" t="s">
        <v>894</v>
      </c>
      <c r="C6489" s="7">
        <v>45021</v>
      </c>
      <c r="D6489" s="7" t="s">
        <v>210</v>
      </c>
      <c r="E6489" s="7">
        <v>45230</v>
      </c>
      <c r="F6489" s="7" t="s">
        <v>478</v>
      </c>
      <c r="G6489" s="12">
        <v>39908</v>
      </c>
      <c r="H6489" s="10">
        <v>40117</v>
      </c>
      <c r="I6489" s="13">
        <f>IF(AND(H6489&gt;0,G6489&gt;0),H6489-G6489,"NB")</f>
        <v>209</v>
      </c>
    </row>
    <row r="6490" spans="1:9" x14ac:dyDescent="0.25">
      <c r="A6490">
        <v>11316</v>
      </c>
      <c r="B6490" t="s">
        <v>894</v>
      </c>
      <c r="C6490" s="7">
        <v>45063</v>
      </c>
      <c r="D6490" s="7" t="s">
        <v>324</v>
      </c>
      <c r="E6490" s="7">
        <v>45213</v>
      </c>
      <c r="F6490" s="7" t="s">
        <v>442</v>
      </c>
      <c r="G6490" s="12">
        <v>41046</v>
      </c>
      <c r="H6490" s="10">
        <v>41196</v>
      </c>
      <c r="I6490" s="13">
        <f>IF(AND(H6490&gt;0,G6490&gt;0),H6490-G6490,"NB")</f>
        <v>150</v>
      </c>
    </row>
    <row r="6491" spans="1:9" x14ac:dyDescent="0.25">
      <c r="A6491">
        <v>11318</v>
      </c>
      <c r="B6491" t="s">
        <v>894</v>
      </c>
      <c r="C6491" s="7">
        <v>45059</v>
      </c>
      <c r="D6491" s="7" t="s">
        <v>343</v>
      </c>
      <c r="E6491" s="7">
        <v>45211</v>
      </c>
      <c r="F6491" s="7" t="s">
        <v>472</v>
      </c>
      <c r="G6491" s="12">
        <v>41407</v>
      </c>
      <c r="H6491" s="10">
        <v>41559</v>
      </c>
      <c r="I6491" s="13">
        <f>IF(AND(H6491&gt;0,G6491&gt;0),H6491-G6491,"NB")</f>
        <v>152</v>
      </c>
    </row>
    <row r="6492" spans="1:9" x14ac:dyDescent="0.25">
      <c r="A6492">
        <v>11319</v>
      </c>
      <c r="B6492" t="s">
        <v>894</v>
      </c>
      <c r="C6492" s="7">
        <v>45060</v>
      </c>
      <c r="D6492" s="7" t="s">
        <v>209</v>
      </c>
      <c r="E6492" s="7">
        <v>45211</v>
      </c>
      <c r="F6492" s="7" t="s">
        <v>472</v>
      </c>
      <c r="G6492" s="12">
        <v>41408</v>
      </c>
      <c r="H6492" s="10">
        <v>41559</v>
      </c>
      <c r="I6492" s="13">
        <f>IF(AND(H6492&gt;0,G6492&gt;0),H6492-G6492,"NB")</f>
        <v>151</v>
      </c>
    </row>
    <row r="6493" spans="1:9" x14ac:dyDescent="0.25">
      <c r="A6493">
        <v>11321</v>
      </c>
      <c r="B6493" t="s">
        <v>894</v>
      </c>
      <c r="C6493" s="7">
        <v>45047</v>
      </c>
      <c r="D6493" s="7" t="s">
        <v>156</v>
      </c>
      <c r="E6493" s="7">
        <v>45229</v>
      </c>
      <c r="F6493" s="7" t="s">
        <v>392</v>
      </c>
      <c r="G6493" s="12">
        <v>41760</v>
      </c>
      <c r="H6493" s="10">
        <v>41942</v>
      </c>
      <c r="I6493" s="13">
        <f>IF(AND(H6493&gt;0,G6493&gt;0),H6493-G6493,"NB")</f>
        <v>182</v>
      </c>
    </row>
    <row r="6494" spans="1:9" x14ac:dyDescent="0.25">
      <c r="A6494">
        <v>11323</v>
      </c>
      <c r="B6494" t="s">
        <v>894</v>
      </c>
      <c r="C6494" s="7">
        <v>45064</v>
      </c>
      <c r="D6494" s="7" t="s">
        <v>291</v>
      </c>
      <c r="E6494" s="7">
        <v>45119</v>
      </c>
      <c r="F6494" s="7" t="s">
        <v>269</v>
      </c>
      <c r="G6494" s="12">
        <v>41777</v>
      </c>
      <c r="H6494" s="10">
        <v>41832</v>
      </c>
      <c r="I6494" s="13">
        <f>IF(AND(H6494&gt;0,G6494&gt;0),H6494-G6494,"NB")</f>
        <v>55</v>
      </c>
    </row>
    <row r="6495" spans="1:9" x14ac:dyDescent="0.25">
      <c r="A6495">
        <v>11325</v>
      </c>
      <c r="B6495" t="s">
        <v>894</v>
      </c>
      <c r="C6495" s="7">
        <v>45037</v>
      </c>
      <c r="D6495" s="7" t="s">
        <v>161</v>
      </c>
      <c r="E6495" s="7">
        <v>45213</v>
      </c>
      <c r="F6495" s="7" t="s">
        <v>442</v>
      </c>
      <c r="G6495" s="12">
        <v>42115</v>
      </c>
      <c r="H6495" s="10">
        <v>42291</v>
      </c>
      <c r="I6495" s="13">
        <f>IF(AND(H6495&gt;0,G6495&gt;0),H6495-G6495,"NB")</f>
        <v>176</v>
      </c>
    </row>
    <row r="6496" spans="1:9" x14ac:dyDescent="0.25">
      <c r="A6496">
        <v>11327</v>
      </c>
      <c r="B6496" t="s">
        <v>894</v>
      </c>
      <c r="C6496" s="7">
        <v>45045</v>
      </c>
      <c r="D6496" s="7" t="s">
        <v>180</v>
      </c>
      <c r="E6496" s="7">
        <v>45225</v>
      </c>
      <c r="F6496" s="7" t="s">
        <v>455</v>
      </c>
      <c r="G6496" s="12">
        <v>44315</v>
      </c>
      <c r="H6496" s="10">
        <v>44495</v>
      </c>
      <c r="I6496" s="13">
        <f>IF(AND(H6496&gt;0,G6496&gt;0),H6496-G6496,"NB")</f>
        <v>180</v>
      </c>
    </row>
    <row r="6497" spans="1:9" x14ac:dyDescent="0.25">
      <c r="A6497">
        <v>11329</v>
      </c>
      <c r="B6497" t="s">
        <v>904</v>
      </c>
      <c r="C6497" s="7">
        <v>45004</v>
      </c>
      <c r="D6497" s="7" t="s">
        <v>205</v>
      </c>
      <c r="E6497" s="7">
        <v>45227</v>
      </c>
      <c r="F6497" s="7" t="s">
        <v>206</v>
      </c>
      <c r="G6497" s="12">
        <v>38795</v>
      </c>
      <c r="H6497" s="10">
        <v>39018</v>
      </c>
      <c r="I6497" s="13">
        <f>IF(AND(H6497&gt;0,G6497&gt;0),H6497-G6497,"NB")</f>
        <v>223</v>
      </c>
    </row>
    <row r="6498" spans="1:9" x14ac:dyDescent="0.25">
      <c r="A6498">
        <v>11331</v>
      </c>
      <c r="B6498" t="s">
        <v>889</v>
      </c>
      <c r="C6498" s="7">
        <v>45030</v>
      </c>
      <c r="D6498" s="7" t="s">
        <v>191</v>
      </c>
      <c r="E6498" s="7">
        <v>45237</v>
      </c>
      <c r="F6498" s="7" t="s">
        <v>462</v>
      </c>
      <c r="G6498" s="12">
        <v>37360</v>
      </c>
      <c r="H6498" s="10">
        <v>37567</v>
      </c>
      <c r="I6498" s="13">
        <f>IF(AND(H6498&gt;0,G6498&gt;0),H6498-G6498,"NB")</f>
        <v>207</v>
      </c>
    </row>
    <row r="6499" spans="1:9" x14ac:dyDescent="0.25">
      <c r="A6499">
        <v>11333</v>
      </c>
      <c r="B6499" t="s">
        <v>895</v>
      </c>
      <c r="C6499" s="7">
        <v>45004</v>
      </c>
      <c r="D6499" s="7" t="s">
        <v>205</v>
      </c>
      <c r="E6499" s="7">
        <v>45250</v>
      </c>
      <c r="F6499" s="7" t="s">
        <v>230</v>
      </c>
      <c r="G6499" s="12">
        <v>36969</v>
      </c>
      <c r="H6499" s="10">
        <v>37215</v>
      </c>
      <c r="I6499" s="13">
        <f>IF(AND(H6499&gt;0,G6499&gt;0),H6499-G6499,"NB")</f>
        <v>246</v>
      </c>
    </row>
    <row r="6500" spans="1:9" x14ac:dyDescent="0.25">
      <c r="A6500">
        <v>11335</v>
      </c>
      <c r="B6500" t="s">
        <v>895</v>
      </c>
      <c r="C6500" s="7">
        <v>45001</v>
      </c>
      <c r="D6500" s="7" t="s">
        <v>146</v>
      </c>
      <c r="E6500" s="7">
        <v>45227</v>
      </c>
      <c r="F6500" s="7" t="s">
        <v>206</v>
      </c>
      <c r="G6500" s="12">
        <v>35505</v>
      </c>
      <c r="H6500" s="10">
        <v>35731</v>
      </c>
      <c r="I6500" s="13">
        <f>IF(AND(H6500&gt;0,G6500&gt;0),H6500-G6500,"NB")</f>
        <v>226</v>
      </c>
    </row>
    <row r="6501" spans="1:9" x14ac:dyDescent="0.25">
      <c r="A6501">
        <v>11337</v>
      </c>
      <c r="B6501" t="s">
        <v>895</v>
      </c>
      <c r="C6501" s="7">
        <v>45004</v>
      </c>
      <c r="D6501" s="7" t="s">
        <v>205</v>
      </c>
      <c r="E6501" s="7">
        <v>45227</v>
      </c>
      <c r="F6501" s="7" t="s">
        <v>206</v>
      </c>
      <c r="G6501" s="12">
        <v>37699</v>
      </c>
      <c r="H6501" s="10">
        <v>37922</v>
      </c>
      <c r="I6501" s="13">
        <f>IF(AND(H6501&gt;0,G6501&gt;0),H6501-G6501,"NB")</f>
        <v>223</v>
      </c>
    </row>
    <row r="6502" spans="1:9" x14ac:dyDescent="0.25">
      <c r="A6502">
        <v>11339</v>
      </c>
      <c r="B6502" t="s">
        <v>889</v>
      </c>
      <c r="C6502" s="7">
        <v>45041</v>
      </c>
      <c r="D6502" s="7" t="s">
        <v>153</v>
      </c>
      <c r="E6502" s="7">
        <v>45213</v>
      </c>
      <c r="F6502" s="7" t="s">
        <v>442</v>
      </c>
      <c r="G6502" s="12">
        <v>35910</v>
      </c>
      <c r="H6502" s="10">
        <v>36082</v>
      </c>
      <c r="I6502" s="13">
        <f>IF(AND(H6502&gt;0,G6502&gt;0),H6502-G6502,"NB")</f>
        <v>172</v>
      </c>
    </row>
    <row r="6503" spans="1:9" x14ac:dyDescent="0.25">
      <c r="A6503">
        <v>11341</v>
      </c>
      <c r="B6503" t="s">
        <v>894</v>
      </c>
      <c r="C6503" s="7">
        <v>45096</v>
      </c>
      <c r="D6503" s="7" t="s">
        <v>279</v>
      </c>
      <c r="E6503" s="7">
        <v>45227</v>
      </c>
      <c r="F6503" s="7" t="s">
        <v>206</v>
      </c>
      <c r="G6503" s="12">
        <v>35965</v>
      </c>
      <c r="H6503" s="10">
        <v>36096</v>
      </c>
      <c r="I6503" s="13">
        <f>IF(AND(H6503&gt;0,G6503&gt;0),H6503-G6503,"NB")</f>
        <v>131</v>
      </c>
    </row>
    <row r="6504" spans="1:9" x14ac:dyDescent="0.25">
      <c r="A6504">
        <v>11343</v>
      </c>
      <c r="B6504" t="s">
        <v>891</v>
      </c>
      <c r="C6504" s="7">
        <v>45125</v>
      </c>
      <c r="D6504" s="7" t="s">
        <v>299</v>
      </c>
      <c r="E6504" s="7">
        <v>45186</v>
      </c>
      <c r="F6504" s="7" t="s">
        <v>327</v>
      </c>
      <c r="G6504" s="12">
        <v>40742</v>
      </c>
      <c r="H6504" s="10">
        <v>40803</v>
      </c>
      <c r="I6504" s="13">
        <f>IF(AND(H6504&gt;0,G6504&gt;0),H6504-G6504,"NB")</f>
        <v>61</v>
      </c>
    </row>
    <row r="6505" spans="1:9" x14ac:dyDescent="0.25">
      <c r="A6505">
        <v>11345</v>
      </c>
      <c r="B6505" t="s">
        <v>894</v>
      </c>
      <c r="C6505" s="7">
        <v>45076</v>
      </c>
      <c r="D6505" s="7" t="s">
        <v>245</v>
      </c>
      <c r="E6505" s="7">
        <v>45227</v>
      </c>
      <c r="F6505" s="7" t="s">
        <v>206</v>
      </c>
      <c r="G6505" s="12">
        <v>44346</v>
      </c>
      <c r="H6505" s="10">
        <v>44497</v>
      </c>
      <c r="I6505" s="13">
        <f>IF(AND(H6505&gt;0,G6505&gt;0),H6505-G6505,"NB")</f>
        <v>151</v>
      </c>
    </row>
    <row r="6506" spans="1:9" x14ac:dyDescent="0.25">
      <c r="A6506">
        <v>11347</v>
      </c>
      <c r="B6506" t="s">
        <v>896</v>
      </c>
      <c r="C6506" s="7">
        <v>45003</v>
      </c>
      <c r="D6506" s="7" t="s">
        <v>190</v>
      </c>
      <c r="F6506" s="7" t="s">
        <v>267</v>
      </c>
      <c r="G6506" s="12">
        <v>34776</v>
      </c>
      <c r="I6506" s="13" t="str">
        <f>IF(AND(H6506&gt;0,G6506&gt;0),H6506-G6506,"NB")</f>
        <v>NB</v>
      </c>
    </row>
    <row r="6507" spans="1:9" x14ac:dyDescent="0.25">
      <c r="A6507">
        <v>11348</v>
      </c>
      <c r="B6507" t="s">
        <v>896</v>
      </c>
      <c r="C6507" s="7">
        <v>45001</v>
      </c>
      <c r="D6507" s="7" t="s">
        <v>146</v>
      </c>
      <c r="F6507" s="7" t="s">
        <v>267</v>
      </c>
      <c r="G6507" s="12">
        <v>35140</v>
      </c>
      <c r="I6507" s="13" t="str">
        <f>IF(AND(H6507&gt;0,G6507&gt;0),H6507-G6507,"NB")</f>
        <v>NB</v>
      </c>
    </row>
    <row r="6508" spans="1:9" x14ac:dyDescent="0.25">
      <c r="A6508">
        <v>11350</v>
      </c>
      <c r="B6508" t="s">
        <v>894</v>
      </c>
      <c r="C6508" s="7">
        <v>45048</v>
      </c>
      <c r="D6508" s="7" t="s">
        <v>233</v>
      </c>
      <c r="E6508" s="7">
        <v>45224</v>
      </c>
      <c r="F6508" s="7" t="s">
        <v>425</v>
      </c>
      <c r="G6508" s="12">
        <v>44318</v>
      </c>
      <c r="H6508" s="10">
        <v>45590</v>
      </c>
      <c r="I6508" s="13">
        <f>IF(AND(H6508&gt;0,G6508&gt;0),H6508-G6508,"NB")</f>
        <v>1272</v>
      </c>
    </row>
    <row r="6509" spans="1:9" x14ac:dyDescent="0.25">
      <c r="A6509">
        <v>11352</v>
      </c>
      <c r="B6509" t="s">
        <v>894</v>
      </c>
      <c r="C6509" s="7">
        <v>45009</v>
      </c>
      <c r="D6509" s="7" t="s">
        <v>162</v>
      </c>
      <c r="F6509" s="7" t="s">
        <v>267</v>
      </c>
      <c r="G6509" s="12">
        <v>28208</v>
      </c>
      <c r="I6509" s="13" t="str">
        <f>IF(AND(H6509&gt;0,G6509&gt;0),H6509-G6509,"NB")</f>
        <v>NB</v>
      </c>
    </row>
    <row r="6510" spans="1:9" x14ac:dyDescent="0.25">
      <c r="A6510">
        <v>11353</v>
      </c>
      <c r="B6510" t="s">
        <v>894</v>
      </c>
      <c r="C6510" s="7">
        <v>45010</v>
      </c>
      <c r="D6510" s="7" t="s">
        <v>235</v>
      </c>
      <c r="F6510" s="7" t="s">
        <v>267</v>
      </c>
      <c r="G6510" s="12">
        <v>28574</v>
      </c>
      <c r="I6510" s="13" t="str">
        <f>IF(AND(H6510&gt;0,G6510&gt;0),H6510-G6510,"NB")</f>
        <v>NB</v>
      </c>
    </row>
    <row r="6511" spans="1:9" x14ac:dyDescent="0.25">
      <c r="A6511">
        <v>11355</v>
      </c>
      <c r="B6511" t="s">
        <v>894</v>
      </c>
      <c r="C6511" s="7">
        <v>44993</v>
      </c>
      <c r="D6511" s="7" t="s">
        <v>236</v>
      </c>
      <c r="F6511" s="7" t="s">
        <v>267</v>
      </c>
      <c r="G6511" s="12">
        <v>29288</v>
      </c>
      <c r="I6511" s="13" t="str">
        <f>IF(AND(H6511&gt;0,G6511&gt;0),H6511-G6511,"NB")</f>
        <v>NB</v>
      </c>
    </row>
    <row r="6512" spans="1:9" x14ac:dyDescent="0.25">
      <c r="A6512">
        <v>11356</v>
      </c>
      <c r="B6512" t="s">
        <v>894</v>
      </c>
      <c r="C6512" s="7">
        <v>44999</v>
      </c>
      <c r="D6512" s="7" t="s">
        <v>168</v>
      </c>
      <c r="F6512" s="7" t="s">
        <v>267</v>
      </c>
      <c r="G6512" s="12">
        <v>29659</v>
      </c>
      <c r="I6512" s="13" t="str">
        <f>IF(AND(H6512&gt;0,G6512&gt;0),H6512-G6512,"NB")</f>
        <v>NB</v>
      </c>
    </row>
    <row r="6513" spans="1:9" x14ac:dyDescent="0.25">
      <c r="A6513">
        <v>11357</v>
      </c>
      <c r="B6513" t="s">
        <v>894</v>
      </c>
      <c r="C6513" s="7">
        <v>45003</v>
      </c>
      <c r="D6513" s="7" t="s">
        <v>190</v>
      </c>
      <c r="F6513" s="7" t="s">
        <v>267</v>
      </c>
      <c r="G6513" s="12">
        <v>29663</v>
      </c>
      <c r="I6513" s="13" t="str">
        <f>IF(AND(H6513&gt;0,G6513&gt;0),H6513-G6513,"NB")</f>
        <v>NB</v>
      </c>
    </row>
    <row r="6514" spans="1:9" x14ac:dyDescent="0.25">
      <c r="A6514">
        <v>11358</v>
      </c>
      <c r="B6514" t="s">
        <v>894</v>
      </c>
      <c r="C6514" s="7">
        <v>45005</v>
      </c>
      <c r="D6514" s="7" t="s">
        <v>157</v>
      </c>
      <c r="E6514" s="7">
        <v>45228</v>
      </c>
      <c r="F6514" s="7" t="s">
        <v>464</v>
      </c>
      <c r="G6514" s="12">
        <v>30030</v>
      </c>
      <c r="H6514" s="10">
        <v>30253</v>
      </c>
      <c r="I6514" s="13">
        <f>IF(AND(H6514&gt;0,G6514&gt;0),H6514-G6514,"NB")</f>
        <v>223</v>
      </c>
    </row>
    <row r="6515" spans="1:9" x14ac:dyDescent="0.25">
      <c r="A6515">
        <v>11359</v>
      </c>
      <c r="B6515" t="s">
        <v>894</v>
      </c>
      <c r="C6515" s="7">
        <v>45006</v>
      </c>
      <c r="D6515" s="7" t="s">
        <v>186</v>
      </c>
      <c r="E6515" s="7">
        <v>45228</v>
      </c>
      <c r="F6515" s="7" t="s">
        <v>464</v>
      </c>
      <c r="G6515" s="12">
        <v>30031</v>
      </c>
      <c r="H6515" s="10">
        <v>30253</v>
      </c>
      <c r="I6515" s="13">
        <f>IF(AND(H6515&gt;0,G6515&gt;0),H6515-G6515,"NB")</f>
        <v>222</v>
      </c>
    </row>
    <row r="6516" spans="1:9" x14ac:dyDescent="0.25">
      <c r="A6516">
        <v>11361</v>
      </c>
      <c r="B6516" t="s">
        <v>894</v>
      </c>
      <c r="C6516" s="7">
        <v>45081</v>
      </c>
      <c r="D6516" s="7" t="s">
        <v>332</v>
      </c>
      <c r="E6516" s="7">
        <v>45231</v>
      </c>
      <c r="F6516" s="7" t="s">
        <v>311</v>
      </c>
      <c r="G6516" s="12">
        <v>30106</v>
      </c>
      <c r="H6516" s="10">
        <v>30256</v>
      </c>
      <c r="I6516" s="13">
        <f>IF(AND(H6516&gt;0,G6516&gt;0),H6516-G6516,"NB")</f>
        <v>150</v>
      </c>
    </row>
    <row r="6517" spans="1:9" x14ac:dyDescent="0.25">
      <c r="A6517">
        <v>11362</v>
      </c>
      <c r="B6517" t="s">
        <v>894</v>
      </c>
      <c r="C6517" s="7">
        <v>45048</v>
      </c>
      <c r="D6517" s="7" t="s">
        <v>233</v>
      </c>
      <c r="F6517" s="7" t="s">
        <v>267</v>
      </c>
      <c r="G6517" s="12">
        <v>30438</v>
      </c>
      <c r="I6517" s="13" t="str">
        <f>IF(AND(H6517&gt;0,G6517&gt;0),H6517-G6517,"NB")</f>
        <v>NB</v>
      </c>
    </row>
    <row r="6518" spans="1:9" x14ac:dyDescent="0.25">
      <c r="A6518">
        <v>11364</v>
      </c>
      <c r="B6518" t="s">
        <v>894</v>
      </c>
      <c r="C6518" s="7">
        <v>45031</v>
      </c>
      <c r="D6518" s="7" t="s">
        <v>155</v>
      </c>
      <c r="E6518" s="7">
        <v>45227</v>
      </c>
      <c r="F6518" s="7" t="s">
        <v>206</v>
      </c>
      <c r="G6518" s="12">
        <v>43570</v>
      </c>
      <c r="H6518" s="10">
        <v>43766</v>
      </c>
      <c r="I6518" s="13">
        <f>IF(AND(H6518&gt;0,G6518&gt;0),H6518-G6518,"NB")</f>
        <v>196</v>
      </c>
    </row>
    <row r="6519" spans="1:9" x14ac:dyDescent="0.25">
      <c r="A6519">
        <v>11365</v>
      </c>
      <c r="B6519" t="s">
        <v>894</v>
      </c>
      <c r="C6519" s="7">
        <v>45083</v>
      </c>
      <c r="D6519" s="7" t="s">
        <v>361</v>
      </c>
      <c r="E6519" s="7">
        <v>45044</v>
      </c>
      <c r="F6519" s="7" t="s">
        <v>177</v>
      </c>
      <c r="G6519" s="12">
        <v>43988</v>
      </c>
      <c r="H6519" s="10">
        <v>44314</v>
      </c>
      <c r="I6519" s="13">
        <f>IF(AND(H6519&gt;0,G6519&gt;0),H6519-G6519,"NB")</f>
        <v>326</v>
      </c>
    </row>
    <row r="6520" spans="1:9" x14ac:dyDescent="0.25">
      <c r="A6520">
        <v>11367</v>
      </c>
      <c r="B6520" t="s">
        <v>894</v>
      </c>
      <c r="C6520" s="7">
        <v>44966</v>
      </c>
      <c r="D6520" s="7" t="s">
        <v>255</v>
      </c>
      <c r="E6520" s="7">
        <v>45227</v>
      </c>
      <c r="F6520" s="7" t="s">
        <v>206</v>
      </c>
      <c r="G6520" s="12">
        <v>43870</v>
      </c>
      <c r="H6520" s="10">
        <v>44132</v>
      </c>
      <c r="I6520" s="13">
        <f>IF(AND(H6520&gt;0,G6520&gt;0),H6520-G6520,"NB")</f>
        <v>262</v>
      </c>
    </row>
    <row r="6521" spans="1:9" x14ac:dyDescent="0.25">
      <c r="A6521">
        <v>11369</v>
      </c>
      <c r="B6521" t="s">
        <v>894</v>
      </c>
      <c r="C6521" s="7">
        <v>45021</v>
      </c>
      <c r="D6521" s="7" t="s">
        <v>210</v>
      </c>
      <c r="E6521" s="7">
        <v>45047</v>
      </c>
      <c r="F6521" s="7" t="s">
        <v>156</v>
      </c>
      <c r="G6521" s="12">
        <v>36255</v>
      </c>
      <c r="H6521" s="10">
        <v>36281</v>
      </c>
      <c r="I6521" s="13">
        <f>IF(AND(H6521&gt;0,G6521&gt;0),H6521-G6521,"NB")</f>
        <v>26</v>
      </c>
    </row>
    <row r="6522" spans="1:9" x14ac:dyDescent="0.25">
      <c r="A6522">
        <v>11371</v>
      </c>
      <c r="B6522" t="s">
        <v>894</v>
      </c>
      <c r="C6522" s="7">
        <v>45071</v>
      </c>
      <c r="D6522" s="7" t="s">
        <v>287</v>
      </c>
      <c r="E6522" s="7">
        <v>45233</v>
      </c>
      <c r="F6522" s="7" t="s">
        <v>447</v>
      </c>
      <c r="G6522" s="12">
        <v>39593</v>
      </c>
      <c r="H6522" s="10">
        <v>39755</v>
      </c>
      <c r="I6522" s="13">
        <f>IF(AND(H6522&gt;0,G6522&gt;0),H6522-G6522,"NB")</f>
        <v>162</v>
      </c>
    </row>
    <row r="6523" spans="1:9" x14ac:dyDescent="0.25">
      <c r="A6523">
        <v>11372</v>
      </c>
      <c r="B6523" t="s">
        <v>894</v>
      </c>
      <c r="C6523" s="7">
        <v>45006</v>
      </c>
      <c r="D6523" s="7" t="s">
        <v>186</v>
      </c>
      <c r="E6523" s="7">
        <v>45227</v>
      </c>
      <c r="F6523" s="7" t="s">
        <v>206</v>
      </c>
      <c r="G6523" s="12">
        <v>39893</v>
      </c>
      <c r="H6523" s="10">
        <v>40114</v>
      </c>
      <c r="I6523" s="13">
        <f>IF(AND(H6523&gt;0,G6523&gt;0),H6523-G6523,"NB")</f>
        <v>221</v>
      </c>
    </row>
    <row r="6524" spans="1:9" x14ac:dyDescent="0.25">
      <c r="A6524">
        <v>11374</v>
      </c>
      <c r="B6524" t="s">
        <v>894</v>
      </c>
      <c r="C6524" s="7">
        <v>45069</v>
      </c>
      <c r="D6524" s="7" t="s">
        <v>337</v>
      </c>
      <c r="E6524" s="7">
        <v>45258</v>
      </c>
      <c r="F6524" s="7" t="s">
        <v>390</v>
      </c>
      <c r="G6524" s="12">
        <v>42147</v>
      </c>
      <c r="H6524" s="10">
        <v>42336</v>
      </c>
      <c r="I6524" s="13">
        <f>IF(AND(H6524&gt;0,G6524&gt;0),H6524-G6524,"NB")</f>
        <v>189</v>
      </c>
    </row>
    <row r="6525" spans="1:9" x14ac:dyDescent="0.25">
      <c r="A6525">
        <v>11376</v>
      </c>
      <c r="B6525" t="s">
        <v>894</v>
      </c>
      <c r="C6525" s="7">
        <v>45067</v>
      </c>
      <c r="D6525" s="7" t="s">
        <v>171</v>
      </c>
      <c r="E6525" s="7">
        <v>45170</v>
      </c>
      <c r="F6525" s="7" t="s">
        <v>363</v>
      </c>
      <c r="G6525" s="12">
        <v>42876</v>
      </c>
      <c r="H6525" s="10">
        <v>42979</v>
      </c>
      <c r="I6525" s="13">
        <f>IF(AND(H6525&gt;0,G6525&gt;0),H6525-G6525,"NB")</f>
        <v>103</v>
      </c>
    </row>
    <row r="6526" spans="1:9" x14ac:dyDescent="0.25">
      <c r="A6526">
        <v>11378</v>
      </c>
      <c r="B6526" t="s">
        <v>894</v>
      </c>
      <c r="C6526" s="7">
        <v>45011</v>
      </c>
      <c r="D6526" s="7" t="s">
        <v>216</v>
      </c>
      <c r="F6526" s="7" t="s">
        <v>267</v>
      </c>
      <c r="G6526" s="12">
        <v>37341</v>
      </c>
      <c r="I6526" s="13" t="str">
        <f>IF(AND(H6526&gt;0,G6526&gt;0),H6526-G6526,"NB")</f>
        <v>NB</v>
      </c>
    </row>
    <row r="6527" spans="1:9" x14ac:dyDescent="0.25">
      <c r="A6527">
        <v>11380</v>
      </c>
      <c r="B6527" t="s">
        <v>894</v>
      </c>
      <c r="C6527" s="7">
        <v>45027</v>
      </c>
      <c r="D6527" s="7" t="s">
        <v>158</v>
      </c>
      <c r="F6527" s="7" t="s">
        <v>267</v>
      </c>
      <c r="G6527" s="12">
        <v>37357</v>
      </c>
      <c r="I6527" s="13" t="str">
        <f>IF(AND(H6527&gt;0,G6527&gt;0),H6527-G6527,"NB")</f>
        <v>NB</v>
      </c>
    </row>
    <row r="6528" spans="1:9" x14ac:dyDescent="0.25">
      <c r="A6528">
        <v>11382</v>
      </c>
      <c r="B6528" t="s">
        <v>894</v>
      </c>
      <c r="C6528" s="7">
        <v>45030</v>
      </c>
      <c r="D6528" s="7" t="s">
        <v>191</v>
      </c>
      <c r="E6528" s="7">
        <v>45224</v>
      </c>
      <c r="F6528" s="7" t="s">
        <v>425</v>
      </c>
      <c r="G6528" s="12">
        <v>33708</v>
      </c>
      <c r="H6528" s="10">
        <v>33902</v>
      </c>
      <c r="I6528" s="13">
        <f>IF(AND(H6528&gt;0,G6528&gt;0),H6528-G6528,"NB")</f>
        <v>194</v>
      </c>
    </row>
    <row r="6529" spans="1:9" x14ac:dyDescent="0.25">
      <c r="A6529">
        <v>11384</v>
      </c>
      <c r="B6529" t="s">
        <v>891</v>
      </c>
      <c r="C6529" s="7">
        <v>45038</v>
      </c>
      <c r="D6529" s="7" t="s">
        <v>183</v>
      </c>
      <c r="E6529" s="7">
        <v>45229</v>
      </c>
      <c r="F6529" s="7" t="s">
        <v>392</v>
      </c>
      <c r="G6529" s="12">
        <v>35177</v>
      </c>
      <c r="H6529" s="10">
        <v>35368</v>
      </c>
      <c r="I6529" s="13">
        <f>IF(AND(H6529&gt;0,G6529&gt;0),H6529-G6529,"NB")</f>
        <v>191</v>
      </c>
    </row>
    <row r="6530" spans="1:9" x14ac:dyDescent="0.25">
      <c r="A6530">
        <v>11387</v>
      </c>
      <c r="B6530" t="s">
        <v>889</v>
      </c>
      <c r="C6530" s="7">
        <v>45000</v>
      </c>
      <c r="D6530" s="7" t="s">
        <v>167</v>
      </c>
      <c r="F6530" s="7" t="s">
        <v>267</v>
      </c>
      <c r="G6530" s="12">
        <v>38426</v>
      </c>
      <c r="I6530" s="13" t="str">
        <f>IF(AND(H6530&gt;0,G6530&gt;0),H6530-G6530,"NB")</f>
        <v>NB</v>
      </c>
    </row>
    <row r="6531" spans="1:9" x14ac:dyDescent="0.25">
      <c r="A6531">
        <v>11389</v>
      </c>
      <c r="B6531" t="s">
        <v>891</v>
      </c>
      <c r="C6531" s="7">
        <v>45009</v>
      </c>
      <c r="D6531" s="7" t="s">
        <v>162</v>
      </c>
      <c r="E6531" s="7">
        <v>44987</v>
      </c>
      <c r="F6531" s="7" t="s">
        <v>260</v>
      </c>
      <c r="G6531" s="12">
        <v>43548</v>
      </c>
      <c r="H6531" s="10">
        <v>43892</v>
      </c>
      <c r="I6531" s="13">
        <f>IF(AND(H6531&gt;0,G6531&gt;0),H6531-G6531,"NB")</f>
        <v>344</v>
      </c>
    </row>
    <row r="6532" spans="1:9" x14ac:dyDescent="0.25">
      <c r="A6532">
        <v>11391</v>
      </c>
      <c r="B6532" t="s">
        <v>894</v>
      </c>
      <c r="C6532" s="9">
        <v>45027</v>
      </c>
      <c r="D6532" s="9" t="s">
        <v>158</v>
      </c>
      <c r="E6532" s="9">
        <v>45225</v>
      </c>
      <c r="F6532" s="7" t="s">
        <v>455</v>
      </c>
      <c r="G6532" s="12">
        <v>38453</v>
      </c>
      <c r="H6532" s="10">
        <v>38651</v>
      </c>
      <c r="I6532" s="13">
        <f>IF(AND(H6532&gt;0,G6532&gt;0),H6532-G6532,"NB")</f>
        <v>198</v>
      </c>
    </row>
    <row r="6533" spans="1:9" x14ac:dyDescent="0.25">
      <c r="A6533">
        <v>11392</v>
      </c>
      <c r="B6533" t="s">
        <v>894</v>
      </c>
      <c r="C6533" s="7">
        <v>45019</v>
      </c>
      <c r="D6533" s="7" t="s">
        <v>229</v>
      </c>
      <c r="F6533" s="7" t="s">
        <v>267</v>
      </c>
      <c r="G6533" s="12">
        <v>38810</v>
      </c>
      <c r="I6533" s="13" t="str">
        <f>IF(AND(H6533&gt;0,G6533&gt;0),H6533-G6533,"NB")</f>
        <v>NB</v>
      </c>
    </row>
    <row r="6534" spans="1:9" x14ac:dyDescent="0.25">
      <c r="A6534">
        <v>11394</v>
      </c>
      <c r="B6534" t="s">
        <v>894</v>
      </c>
      <c r="C6534" s="7">
        <v>45097</v>
      </c>
      <c r="D6534" s="7" t="s">
        <v>329</v>
      </c>
      <c r="F6534" s="7" t="s">
        <v>267</v>
      </c>
      <c r="G6534" s="12">
        <v>31948</v>
      </c>
      <c r="I6534" s="13" t="str">
        <f>IF(AND(H6534&gt;0,G6534&gt;0),H6534-G6534,"NB")</f>
        <v>NB</v>
      </c>
    </row>
    <row r="6535" spans="1:9" x14ac:dyDescent="0.25">
      <c r="A6535">
        <v>11396</v>
      </c>
      <c r="B6535" t="s">
        <v>894</v>
      </c>
      <c r="C6535" s="7">
        <v>45016</v>
      </c>
      <c r="D6535" s="7" t="s">
        <v>193</v>
      </c>
      <c r="F6535" s="7" t="s">
        <v>267</v>
      </c>
      <c r="G6535" s="12">
        <v>36981</v>
      </c>
      <c r="I6535" s="13" t="str">
        <f>IF(AND(H6535&gt;0,G6535&gt;0),H6535-G6535,"NB")</f>
        <v>NB</v>
      </c>
    </row>
    <row r="6536" spans="1:9" x14ac:dyDescent="0.25">
      <c r="A6536">
        <v>11397</v>
      </c>
      <c r="B6536" t="s">
        <v>894</v>
      </c>
      <c r="C6536" s="7">
        <v>44996</v>
      </c>
      <c r="D6536" s="7" t="s">
        <v>238</v>
      </c>
      <c r="E6536" s="7">
        <v>45038</v>
      </c>
      <c r="F6536" s="7" t="s">
        <v>183</v>
      </c>
      <c r="G6536" s="12">
        <v>40613</v>
      </c>
      <c r="H6536" s="10">
        <v>40655</v>
      </c>
      <c r="I6536" s="13">
        <f>IF(AND(H6536&gt;0,G6536&gt;0),H6536-G6536,"NB")</f>
        <v>42</v>
      </c>
    </row>
    <row r="6537" spans="1:9" x14ac:dyDescent="0.25">
      <c r="A6537">
        <v>11399</v>
      </c>
      <c r="B6537" t="s">
        <v>894</v>
      </c>
      <c r="C6537" s="7">
        <v>45017</v>
      </c>
      <c r="D6537" s="7" t="s">
        <v>139</v>
      </c>
      <c r="E6537" s="7">
        <v>45223</v>
      </c>
      <c r="F6537" s="7" t="s">
        <v>456</v>
      </c>
      <c r="G6537" s="12">
        <v>35521</v>
      </c>
      <c r="H6537" s="10">
        <v>35727</v>
      </c>
      <c r="I6537" s="13">
        <f>IF(AND(H6537&gt;0,G6537&gt;0),H6537-G6537,"NB")</f>
        <v>206</v>
      </c>
    </row>
    <row r="6538" spans="1:9" x14ac:dyDescent="0.25">
      <c r="A6538">
        <v>11400</v>
      </c>
      <c r="B6538" t="s">
        <v>894</v>
      </c>
      <c r="C6538" s="7">
        <v>45017</v>
      </c>
      <c r="D6538" s="7" t="s">
        <v>139</v>
      </c>
      <c r="E6538" s="7">
        <v>45240</v>
      </c>
      <c r="F6538" s="7" t="s">
        <v>354</v>
      </c>
      <c r="G6538" s="12">
        <v>37347</v>
      </c>
      <c r="H6538" s="10">
        <v>37570</v>
      </c>
      <c r="I6538" s="13">
        <f>IF(AND(H6538&gt;0,G6538&gt;0),H6538-G6538,"NB")</f>
        <v>223</v>
      </c>
    </row>
    <row r="6539" spans="1:9" x14ac:dyDescent="0.25">
      <c r="A6539">
        <v>11401</v>
      </c>
      <c r="B6539" t="s">
        <v>894</v>
      </c>
      <c r="C6539" s="7">
        <v>45000</v>
      </c>
      <c r="D6539" s="7" t="s">
        <v>167</v>
      </c>
      <c r="E6539" s="7">
        <v>45224</v>
      </c>
      <c r="F6539" s="7" t="s">
        <v>425</v>
      </c>
      <c r="G6539" s="12">
        <v>38061</v>
      </c>
      <c r="H6539" s="10">
        <v>38285</v>
      </c>
      <c r="I6539" s="13">
        <f>IF(AND(H6539&gt;0,G6539&gt;0),H6539-G6539,"NB")</f>
        <v>224</v>
      </c>
    </row>
    <row r="6540" spans="1:9" x14ac:dyDescent="0.25">
      <c r="A6540">
        <v>11403</v>
      </c>
      <c r="B6540" t="s">
        <v>894</v>
      </c>
      <c r="C6540" s="7">
        <v>45011</v>
      </c>
      <c r="D6540" s="7" t="s">
        <v>216</v>
      </c>
      <c r="E6540" s="7">
        <v>45223</v>
      </c>
      <c r="F6540" s="7" t="s">
        <v>456</v>
      </c>
      <c r="G6540" s="12">
        <v>35515</v>
      </c>
      <c r="H6540" s="10">
        <v>35727</v>
      </c>
      <c r="I6540" s="13">
        <f>IF(AND(H6540&gt;0,G6540&gt;0),H6540-G6540,"NB")</f>
        <v>212</v>
      </c>
    </row>
    <row r="6541" spans="1:9" x14ac:dyDescent="0.25">
      <c r="A6541">
        <v>11405</v>
      </c>
      <c r="B6541" t="s">
        <v>894</v>
      </c>
      <c r="C6541" s="7">
        <v>45014</v>
      </c>
      <c r="D6541" s="7" t="s">
        <v>199</v>
      </c>
      <c r="E6541" s="7">
        <v>45032</v>
      </c>
      <c r="F6541" s="7" t="s">
        <v>182</v>
      </c>
      <c r="G6541" s="12">
        <v>35518</v>
      </c>
      <c r="H6541" s="10">
        <v>35536</v>
      </c>
      <c r="I6541" s="13">
        <f>IF(AND(H6541&gt;0,G6541&gt;0),H6541-G6541,"NB")</f>
        <v>18</v>
      </c>
    </row>
    <row r="6542" spans="1:9" x14ac:dyDescent="0.25">
      <c r="A6542">
        <v>11408</v>
      </c>
      <c r="B6542" t="s">
        <v>889</v>
      </c>
      <c r="C6542" s="7">
        <v>45058</v>
      </c>
      <c r="D6542" s="7" t="s">
        <v>248</v>
      </c>
      <c r="E6542" s="7">
        <v>45227</v>
      </c>
      <c r="F6542" s="7" t="s">
        <v>206</v>
      </c>
      <c r="G6542" s="12">
        <v>35562</v>
      </c>
      <c r="H6542" s="10">
        <v>35731</v>
      </c>
      <c r="I6542" s="13">
        <f>IF(AND(H6542&gt;0,G6542&gt;0),H6542-G6542,"NB")</f>
        <v>169</v>
      </c>
    </row>
    <row r="6543" spans="1:9" x14ac:dyDescent="0.25">
      <c r="A6543">
        <v>11410</v>
      </c>
      <c r="B6543" t="s">
        <v>896</v>
      </c>
      <c r="C6543" s="7">
        <v>45005</v>
      </c>
      <c r="D6543" s="7" t="s">
        <v>157</v>
      </c>
      <c r="E6543" s="7">
        <v>45227</v>
      </c>
      <c r="F6543" s="7" t="s">
        <v>206</v>
      </c>
      <c r="G6543" s="12">
        <v>36605</v>
      </c>
      <c r="H6543" s="10">
        <v>36827</v>
      </c>
      <c r="I6543" s="13">
        <f>IF(AND(H6543&gt;0,G6543&gt;0),H6543-G6543,"NB")</f>
        <v>222</v>
      </c>
    </row>
    <row r="6544" spans="1:9" x14ac:dyDescent="0.25">
      <c r="A6544">
        <v>11412</v>
      </c>
      <c r="B6544" t="s">
        <v>891</v>
      </c>
      <c r="C6544" s="7">
        <v>45001</v>
      </c>
      <c r="D6544" s="7" t="s">
        <v>146</v>
      </c>
      <c r="E6544" s="7">
        <v>45228</v>
      </c>
      <c r="F6544" s="7" t="s">
        <v>464</v>
      </c>
      <c r="G6544" s="12">
        <v>35870</v>
      </c>
      <c r="H6544" s="10">
        <v>36097</v>
      </c>
      <c r="I6544" s="13">
        <f>IF(AND(H6544&gt;0,G6544&gt;0),H6544-G6544,"NB")</f>
        <v>227</v>
      </c>
    </row>
    <row r="6545" spans="1:9" x14ac:dyDescent="0.25">
      <c r="A6545">
        <v>11414</v>
      </c>
      <c r="B6545" t="s">
        <v>891</v>
      </c>
      <c r="C6545" s="7">
        <v>45153</v>
      </c>
      <c r="D6545" s="7" t="s">
        <v>351</v>
      </c>
      <c r="E6545" s="7">
        <v>45170</v>
      </c>
      <c r="F6545" s="7" t="s">
        <v>363</v>
      </c>
      <c r="G6545" s="12">
        <v>47345</v>
      </c>
      <c r="H6545" s="10">
        <v>48092</v>
      </c>
      <c r="I6545" s="13">
        <f>IF(AND(H6545&gt;0,G6545&gt;0),H6545-G6545,"NB")</f>
        <v>747</v>
      </c>
    </row>
    <row r="6546" spans="1:9" x14ac:dyDescent="0.25">
      <c r="A6546">
        <v>11416</v>
      </c>
      <c r="B6546" t="s">
        <v>891</v>
      </c>
      <c r="C6546" s="7">
        <v>45078</v>
      </c>
      <c r="D6546" s="7" t="s">
        <v>249</v>
      </c>
      <c r="E6546" s="7">
        <v>45239</v>
      </c>
      <c r="F6546" s="7" t="s">
        <v>341</v>
      </c>
      <c r="G6546" s="12">
        <v>39600</v>
      </c>
      <c r="H6546" s="10">
        <v>39761</v>
      </c>
      <c r="I6546" s="13">
        <f>IF(AND(H6546&gt;0,G6546&gt;0),H6546-G6546,"NB")</f>
        <v>161</v>
      </c>
    </row>
    <row r="6547" spans="1:9" x14ac:dyDescent="0.25">
      <c r="A6547">
        <v>11418</v>
      </c>
      <c r="B6547" t="s">
        <v>894</v>
      </c>
      <c r="C6547" s="7">
        <v>45013</v>
      </c>
      <c r="D6547" s="7" t="s">
        <v>149</v>
      </c>
      <c r="F6547" s="7" t="s">
        <v>267</v>
      </c>
      <c r="G6547" s="12">
        <v>27847</v>
      </c>
      <c r="I6547" s="13" t="str">
        <f>IF(AND(H6547&gt;0,G6547&gt;0),H6547-G6547,"NB")</f>
        <v>NB</v>
      </c>
    </row>
    <row r="6548" spans="1:9" x14ac:dyDescent="0.25">
      <c r="A6548">
        <v>11420</v>
      </c>
      <c r="B6548" t="s">
        <v>896</v>
      </c>
      <c r="C6548" s="7">
        <v>45078</v>
      </c>
      <c r="D6548" s="7" t="s">
        <v>249</v>
      </c>
      <c r="E6548" s="7">
        <v>45223</v>
      </c>
      <c r="F6548" s="7" t="s">
        <v>456</v>
      </c>
      <c r="G6548" s="12">
        <v>48000</v>
      </c>
      <c r="H6548" s="10">
        <v>48145</v>
      </c>
      <c r="I6548" s="13">
        <f>IF(AND(H6548&gt;0,G6548&gt;0),H6548-G6548,"NB")</f>
        <v>145</v>
      </c>
    </row>
    <row r="6549" spans="1:9" x14ac:dyDescent="0.25">
      <c r="A6549">
        <v>11421</v>
      </c>
      <c r="B6549" t="s">
        <v>896</v>
      </c>
      <c r="C6549" s="7">
        <v>45139</v>
      </c>
      <c r="D6549" s="7" t="s">
        <v>381</v>
      </c>
      <c r="E6549" s="7">
        <v>45230</v>
      </c>
      <c r="F6549" s="7" t="s">
        <v>478</v>
      </c>
      <c r="G6549" s="12">
        <v>48427</v>
      </c>
      <c r="H6549" s="10">
        <v>48518</v>
      </c>
      <c r="I6549" s="13">
        <f>IF(AND(H6549&gt;0,G6549&gt;0),H6549-G6549,"NB")</f>
        <v>91</v>
      </c>
    </row>
    <row r="6550" spans="1:9" x14ac:dyDescent="0.25">
      <c r="A6550">
        <v>11422</v>
      </c>
      <c r="B6550" t="s">
        <v>896</v>
      </c>
      <c r="C6550" s="7">
        <v>45093</v>
      </c>
      <c r="D6550" s="7" t="s">
        <v>246</v>
      </c>
      <c r="E6550" s="7">
        <v>45228</v>
      </c>
      <c r="F6550" s="7" t="s">
        <v>464</v>
      </c>
      <c r="G6550" s="12">
        <v>48746</v>
      </c>
      <c r="H6550" s="10">
        <v>48881</v>
      </c>
      <c r="I6550" s="13">
        <f>IF(AND(H6550&gt;0,G6550&gt;0),H6550-G6550,"NB")</f>
        <v>135</v>
      </c>
    </row>
    <row r="6551" spans="1:9" x14ac:dyDescent="0.25">
      <c r="A6551">
        <v>11424</v>
      </c>
      <c r="B6551" t="s">
        <v>894</v>
      </c>
      <c r="C6551" s="7">
        <v>45290</v>
      </c>
      <c r="D6551" s="7" t="s">
        <v>446</v>
      </c>
      <c r="E6551" s="7">
        <v>45036</v>
      </c>
      <c r="F6551" s="7" t="s">
        <v>178</v>
      </c>
      <c r="G6551" s="12">
        <v>41273</v>
      </c>
      <c r="H6551" s="10">
        <v>41384</v>
      </c>
      <c r="I6551" s="13">
        <f>IF(AND(H6551&gt;0,G6551&gt;0),H6551-G6551,"NB")</f>
        <v>111</v>
      </c>
    </row>
    <row r="6552" spans="1:9" x14ac:dyDescent="0.25">
      <c r="A6552">
        <v>11426</v>
      </c>
      <c r="B6552" t="s">
        <v>894</v>
      </c>
      <c r="C6552" s="7">
        <v>45039</v>
      </c>
      <c r="D6552" s="7" t="s">
        <v>170</v>
      </c>
      <c r="E6552" s="7">
        <v>44939</v>
      </c>
      <c r="F6552" s="7" t="s">
        <v>336</v>
      </c>
      <c r="G6552" s="12">
        <v>41752</v>
      </c>
      <c r="H6552" s="10">
        <v>42017</v>
      </c>
      <c r="I6552" s="13">
        <f>IF(AND(H6552&gt;0,G6552&gt;0),H6552-G6552,"NB")</f>
        <v>265</v>
      </c>
    </row>
    <row r="6553" spans="1:9" x14ac:dyDescent="0.25">
      <c r="A6553">
        <v>11428</v>
      </c>
      <c r="B6553" t="s">
        <v>897</v>
      </c>
      <c r="C6553" s="7">
        <v>45025</v>
      </c>
      <c r="D6553" s="7" t="s">
        <v>179</v>
      </c>
      <c r="E6553" s="7">
        <v>45045</v>
      </c>
      <c r="F6553" s="7" t="s">
        <v>180</v>
      </c>
      <c r="G6553" s="12">
        <v>39547</v>
      </c>
      <c r="H6553" s="10">
        <v>39567</v>
      </c>
      <c r="I6553" s="13">
        <f>IF(AND(H6553&gt;0,G6553&gt;0),H6553-G6553,"NB")</f>
        <v>20</v>
      </c>
    </row>
    <row r="6554" spans="1:9" x14ac:dyDescent="0.25">
      <c r="A6554">
        <v>11432</v>
      </c>
      <c r="B6554" t="s">
        <v>889</v>
      </c>
      <c r="C6554" s="7">
        <v>45032</v>
      </c>
      <c r="D6554" s="7" t="s">
        <v>182</v>
      </c>
      <c r="E6554" s="7">
        <v>45208</v>
      </c>
      <c r="F6554" s="7" t="s">
        <v>443</v>
      </c>
      <c r="G6554" s="12">
        <v>31883</v>
      </c>
      <c r="H6554" s="10">
        <v>32059</v>
      </c>
      <c r="I6554" s="13">
        <f>IF(AND(H6554&gt;0,G6554&gt;0),H6554-G6554,"NB")</f>
        <v>176</v>
      </c>
    </row>
    <row r="6555" spans="1:9" x14ac:dyDescent="0.25">
      <c r="A6555">
        <v>11433</v>
      </c>
      <c r="B6555" t="s">
        <v>889</v>
      </c>
      <c r="C6555" s="7">
        <v>45024</v>
      </c>
      <c r="D6555" s="7" t="s">
        <v>143</v>
      </c>
      <c r="E6555" s="7">
        <v>45237</v>
      </c>
      <c r="F6555" s="7" t="s">
        <v>462</v>
      </c>
      <c r="G6555" s="12">
        <v>32241</v>
      </c>
      <c r="H6555" s="10">
        <v>32454</v>
      </c>
      <c r="I6555" s="13">
        <f>IF(AND(H6555&gt;0,G6555&gt;0),H6555-G6555,"NB")</f>
        <v>213</v>
      </c>
    </row>
    <row r="6556" spans="1:9" x14ac:dyDescent="0.25">
      <c r="A6556">
        <v>11435</v>
      </c>
      <c r="B6556" t="s">
        <v>889</v>
      </c>
      <c r="C6556" s="7">
        <v>45026</v>
      </c>
      <c r="D6556" s="7" t="s">
        <v>141</v>
      </c>
      <c r="E6556" s="7">
        <v>45237</v>
      </c>
      <c r="F6556" s="7" t="s">
        <v>462</v>
      </c>
      <c r="G6556" s="12">
        <v>32243</v>
      </c>
      <c r="H6556" s="10">
        <v>32454</v>
      </c>
      <c r="I6556" s="13">
        <f>IF(AND(H6556&gt;0,G6556&gt;0),H6556-G6556,"NB")</f>
        <v>211</v>
      </c>
    </row>
    <row r="6557" spans="1:9" x14ac:dyDescent="0.25">
      <c r="A6557">
        <v>11440</v>
      </c>
      <c r="B6557" t="s">
        <v>889</v>
      </c>
      <c r="C6557" s="7">
        <v>45078</v>
      </c>
      <c r="D6557" s="7" t="s">
        <v>249</v>
      </c>
      <c r="E6557" s="7">
        <v>45241</v>
      </c>
      <c r="F6557" s="7" t="s">
        <v>207</v>
      </c>
      <c r="G6557" s="12">
        <v>32295</v>
      </c>
      <c r="H6557" s="10">
        <v>32458</v>
      </c>
      <c r="I6557" s="13">
        <f>IF(AND(H6557&gt;0,G6557&gt;0),H6557-G6557,"NB")</f>
        <v>163</v>
      </c>
    </row>
    <row r="6558" spans="1:9" x14ac:dyDescent="0.25">
      <c r="A6558">
        <v>11441</v>
      </c>
      <c r="B6558" t="s">
        <v>889</v>
      </c>
      <c r="C6558" s="7">
        <v>45205</v>
      </c>
      <c r="D6558" s="7" t="s">
        <v>250</v>
      </c>
      <c r="E6558" s="7">
        <v>45226</v>
      </c>
      <c r="F6558" s="7" t="s">
        <v>466</v>
      </c>
      <c r="G6558" s="12">
        <v>32787</v>
      </c>
      <c r="H6558" s="10">
        <v>32808</v>
      </c>
      <c r="I6558" s="13">
        <f>IF(AND(H6558&gt;0,G6558&gt;0),H6558-G6558,"NB")</f>
        <v>21</v>
      </c>
    </row>
    <row r="6559" spans="1:9" x14ac:dyDescent="0.25">
      <c r="A6559">
        <v>11443</v>
      </c>
      <c r="B6559" t="s">
        <v>894</v>
      </c>
      <c r="C6559" s="7">
        <v>45012</v>
      </c>
      <c r="D6559" s="7" t="s">
        <v>145</v>
      </c>
      <c r="F6559" s="7" t="s">
        <v>267</v>
      </c>
      <c r="G6559" s="12">
        <v>38803</v>
      </c>
      <c r="I6559" s="13" t="str">
        <f>IF(AND(H6559&gt;0,G6559&gt;0),H6559-G6559,"NB")</f>
        <v>NB</v>
      </c>
    </row>
    <row r="6560" spans="1:9" x14ac:dyDescent="0.25">
      <c r="A6560">
        <v>11445</v>
      </c>
      <c r="B6560" t="s">
        <v>894</v>
      </c>
      <c r="C6560" s="7">
        <v>45110</v>
      </c>
      <c r="D6560" s="7" t="s">
        <v>438</v>
      </c>
      <c r="E6560" s="7">
        <v>45212</v>
      </c>
      <c r="F6560" s="7" t="s">
        <v>470</v>
      </c>
      <c r="G6560" s="12">
        <v>41093</v>
      </c>
      <c r="H6560" s="10">
        <v>41195</v>
      </c>
      <c r="I6560" s="13">
        <f>IF(AND(H6560&gt;0,G6560&gt;0),H6560-G6560,"NB")</f>
        <v>102</v>
      </c>
    </row>
    <row r="6561" spans="1:9" x14ac:dyDescent="0.25">
      <c r="A6561">
        <v>11447</v>
      </c>
      <c r="B6561" t="s">
        <v>894</v>
      </c>
      <c r="C6561" s="7">
        <v>45047</v>
      </c>
      <c r="D6561" s="7" t="s">
        <v>156</v>
      </c>
      <c r="E6561" s="7">
        <v>45205</v>
      </c>
      <c r="F6561" s="7" t="s">
        <v>250</v>
      </c>
      <c r="G6561" s="12">
        <v>41030</v>
      </c>
      <c r="H6561" s="10">
        <v>41188</v>
      </c>
      <c r="I6561" s="13">
        <f>IF(AND(H6561&gt;0,G6561&gt;0),H6561-G6561,"NB")</f>
        <v>158</v>
      </c>
    </row>
    <row r="6562" spans="1:9" x14ac:dyDescent="0.25">
      <c r="A6562">
        <v>11449</v>
      </c>
      <c r="B6562" t="s">
        <v>894</v>
      </c>
      <c r="C6562" s="7">
        <v>45062</v>
      </c>
      <c r="D6562" s="7" t="s">
        <v>144</v>
      </c>
      <c r="E6562" s="7">
        <v>45212</v>
      </c>
      <c r="F6562" s="7" t="s">
        <v>470</v>
      </c>
      <c r="G6562" s="12">
        <v>41045</v>
      </c>
      <c r="H6562" s="10">
        <v>41195</v>
      </c>
      <c r="I6562" s="13">
        <f>IF(AND(H6562&gt;0,G6562&gt;0),H6562-G6562,"NB")</f>
        <v>150</v>
      </c>
    </row>
    <row r="6563" spans="1:9" x14ac:dyDescent="0.25">
      <c r="A6563">
        <v>11450</v>
      </c>
      <c r="B6563" t="s">
        <v>894</v>
      </c>
      <c r="C6563" s="7">
        <v>45044</v>
      </c>
      <c r="D6563" s="7" t="s">
        <v>177</v>
      </c>
      <c r="F6563" s="7" t="s">
        <v>267</v>
      </c>
      <c r="G6563" s="12">
        <v>41392</v>
      </c>
      <c r="I6563" s="13" t="str">
        <f>IF(AND(H6563&gt;0,G6563&gt;0),H6563-G6563,"NB")</f>
        <v>NB</v>
      </c>
    </row>
    <row r="6564" spans="1:9" x14ac:dyDescent="0.25">
      <c r="A6564">
        <v>11451</v>
      </c>
      <c r="B6564" t="s">
        <v>894</v>
      </c>
      <c r="C6564" s="7">
        <v>45007</v>
      </c>
      <c r="D6564" s="7" t="s">
        <v>200</v>
      </c>
      <c r="E6564" s="7">
        <v>45254</v>
      </c>
      <c r="F6564" s="7" t="s">
        <v>313</v>
      </c>
      <c r="G6564" s="12">
        <v>19440</v>
      </c>
      <c r="H6564" s="10">
        <v>19687</v>
      </c>
      <c r="I6564" s="13">
        <f>IF(AND(H6564&gt;0,G6564&gt;0),H6564-G6564,"NB")</f>
        <v>247</v>
      </c>
    </row>
    <row r="6565" spans="1:9" x14ac:dyDescent="0.25">
      <c r="A6565">
        <v>11452</v>
      </c>
      <c r="B6565" t="s">
        <v>894</v>
      </c>
      <c r="C6565" s="7">
        <v>45043</v>
      </c>
      <c r="D6565" s="7" t="s">
        <v>217</v>
      </c>
      <c r="E6565" s="7">
        <v>45228</v>
      </c>
      <c r="F6565" s="7" t="s">
        <v>464</v>
      </c>
      <c r="G6565" s="12">
        <v>39565</v>
      </c>
      <c r="H6565" s="10">
        <v>39750</v>
      </c>
      <c r="I6565" s="13">
        <f>IF(AND(H6565&gt;0,G6565&gt;0),H6565-G6565,"NB")</f>
        <v>185</v>
      </c>
    </row>
    <row r="6566" spans="1:9" x14ac:dyDescent="0.25">
      <c r="A6566">
        <v>11454</v>
      </c>
      <c r="B6566" t="s">
        <v>894</v>
      </c>
      <c r="C6566" s="7">
        <v>45007</v>
      </c>
      <c r="D6566" s="7" t="s">
        <v>200</v>
      </c>
      <c r="E6566" s="7">
        <v>45228</v>
      </c>
      <c r="F6566" s="7" t="s">
        <v>464</v>
      </c>
      <c r="G6566" s="12">
        <v>39894</v>
      </c>
      <c r="H6566" s="10">
        <v>40115</v>
      </c>
      <c r="I6566" s="13">
        <f>IF(AND(H6566&gt;0,G6566&gt;0),H6566-G6566,"NB")</f>
        <v>221</v>
      </c>
    </row>
    <row r="6567" spans="1:9" x14ac:dyDescent="0.25">
      <c r="A6567">
        <v>11456</v>
      </c>
      <c r="B6567" t="s">
        <v>894</v>
      </c>
      <c r="C6567" s="7">
        <v>45011</v>
      </c>
      <c r="D6567" s="7" t="s">
        <v>216</v>
      </c>
      <c r="F6567" s="7" t="s">
        <v>267</v>
      </c>
      <c r="G6567" s="12">
        <v>38802</v>
      </c>
      <c r="I6567" s="13" t="str">
        <f>IF(AND(H6567&gt;0,G6567&gt;0),H6567-G6567,"NB")</f>
        <v>NB</v>
      </c>
    </row>
    <row r="6568" spans="1:9" x14ac:dyDescent="0.25">
      <c r="A6568">
        <v>11458</v>
      </c>
      <c r="B6568" t="s">
        <v>894</v>
      </c>
      <c r="D6568" s="7" t="s">
        <v>267</v>
      </c>
      <c r="F6568" s="7" t="s">
        <v>267</v>
      </c>
      <c r="I6568" s="13" t="str">
        <f>IF(AND(H6568&gt;0,G6568&gt;0),H6568-G6568,"NB")</f>
        <v>NB</v>
      </c>
    </row>
    <row r="6569" spans="1:9" x14ac:dyDescent="0.25">
      <c r="A6569">
        <v>11460</v>
      </c>
      <c r="B6569" t="s">
        <v>894</v>
      </c>
      <c r="D6569" s="7" t="s">
        <v>267</v>
      </c>
      <c r="F6569" s="7" t="s">
        <v>267</v>
      </c>
      <c r="I6569" s="13" t="str">
        <f>IF(AND(H6569&gt;0,G6569&gt;0),H6569-G6569,"NB")</f>
        <v>NB</v>
      </c>
    </row>
    <row r="6570" spans="1:9" x14ac:dyDescent="0.25">
      <c r="A6570">
        <v>11462</v>
      </c>
      <c r="B6570" t="s">
        <v>894</v>
      </c>
      <c r="C6570" s="7">
        <v>45007</v>
      </c>
      <c r="D6570" s="7" t="s">
        <v>200</v>
      </c>
      <c r="E6570" s="7">
        <v>45239</v>
      </c>
      <c r="F6570" s="7" t="s">
        <v>341</v>
      </c>
      <c r="G6570" s="12">
        <v>39529</v>
      </c>
      <c r="H6570" s="10">
        <v>39761</v>
      </c>
      <c r="I6570" s="13">
        <f>IF(AND(H6570&gt;0,G6570&gt;0),H6570-G6570,"NB")</f>
        <v>232</v>
      </c>
    </row>
    <row r="6571" spans="1:9" x14ac:dyDescent="0.25">
      <c r="A6571">
        <v>11464</v>
      </c>
      <c r="B6571" t="s">
        <v>894</v>
      </c>
      <c r="C6571" s="7">
        <v>45044</v>
      </c>
      <c r="D6571" s="7" t="s">
        <v>177</v>
      </c>
      <c r="E6571" s="7">
        <v>45224</v>
      </c>
      <c r="F6571" s="7" t="s">
        <v>425</v>
      </c>
      <c r="G6571" s="12">
        <v>39566</v>
      </c>
      <c r="H6571" s="10">
        <v>39746</v>
      </c>
      <c r="I6571" s="13">
        <f>IF(AND(H6571&gt;0,G6571&gt;0),H6571-G6571,"NB")</f>
        <v>180</v>
      </c>
    </row>
    <row r="6572" spans="1:9" x14ac:dyDescent="0.25">
      <c r="A6572">
        <v>11466</v>
      </c>
      <c r="B6572" t="s">
        <v>894</v>
      </c>
      <c r="C6572" s="7">
        <v>45007</v>
      </c>
      <c r="D6572" s="7" t="s">
        <v>200</v>
      </c>
      <c r="E6572" s="7">
        <v>45227</v>
      </c>
      <c r="F6572" s="7" t="s">
        <v>206</v>
      </c>
      <c r="G6572" s="12">
        <v>39894</v>
      </c>
      <c r="H6572" s="10">
        <v>40114</v>
      </c>
      <c r="I6572" s="13">
        <f>IF(AND(H6572&gt;0,G6572&gt;0),H6572-G6572,"NB")</f>
        <v>220</v>
      </c>
    </row>
    <row r="6573" spans="1:9" x14ac:dyDescent="0.25">
      <c r="A6573">
        <v>11468</v>
      </c>
      <c r="B6573" t="s">
        <v>894</v>
      </c>
      <c r="C6573" s="7">
        <v>45016</v>
      </c>
      <c r="D6573" s="7" t="s">
        <v>193</v>
      </c>
      <c r="E6573" s="7">
        <v>45229</v>
      </c>
      <c r="F6573" s="7" t="s">
        <v>392</v>
      </c>
      <c r="G6573" s="12">
        <v>42094</v>
      </c>
      <c r="H6573" s="10">
        <v>42307</v>
      </c>
      <c r="I6573" s="13">
        <f>IF(AND(H6573&gt;0,G6573&gt;0),H6573-G6573,"NB")</f>
        <v>213</v>
      </c>
    </row>
    <row r="6574" spans="1:9" x14ac:dyDescent="0.25">
      <c r="A6574">
        <v>11469</v>
      </c>
      <c r="B6574" t="s">
        <v>894</v>
      </c>
      <c r="C6574" s="7">
        <v>45039</v>
      </c>
      <c r="D6574" s="7" t="s">
        <v>170</v>
      </c>
      <c r="E6574" s="7">
        <v>45215</v>
      </c>
      <c r="F6574" s="7" t="s">
        <v>301</v>
      </c>
      <c r="G6574" s="12">
        <v>41752</v>
      </c>
      <c r="H6574" s="10">
        <v>41928</v>
      </c>
      <c r="I6574" s="13">
        <f>IF(AND(H6574&gt;0,G6574&gt;0),H6574-G6574,"NB")</f>
        <v>176</v>
      </c>
    </row>
    <row r="6575" spans="1:9" x14ac:dyDescent="0.25">
      <c r="A6575">
        <v>11471</v>
      </c>
      <c r="B6575" t="s">
        <v>894</v>
      </c>
      <c r="C6575" s="7">
        <v>45047</v>
      </c>
      <c r="D6575" s="7" t="s">
        <v>156</v>
      </c>
      <c r="E6575" s="7">
        <v>45215</v>
      </c>
      <c r="F6575" s="7" t="s">
        <v>301</v>
      </c>
      <c r="G6575" s="12">
        <v>46143</v>
      </c>
      <c r="H6575" s="10">
        <v>46311</v>
      </c>
      <c r="I6575" s="13">
        <f>IF(AND(H6575&gt;0,G6575&gt;0),H6575-G6575,"NB")</f>
        <v>168</v>
      </c>
    </row>
    <row r="6576" spans="1:9" x14ac:dyDescent="0.25">
      <c r="A6576">
        <v>11473</v>
      </c>
      <c r="B6576" t="s">
        <v>894</v>
      </c>
      <c r="C6576" s="7">
        <v>45042</v>
      </c>
      <c r="D6576" s="7" t="s">
        <v>154</v>
      </c>
      <c r="E6576" s="7">
        <v>45173</v>
      </c>
      <c r="F6576" s="7" t="s">
        <v>316</v>
      </c>
      <c r="G6576" s="12">
        <v>42120</v>
      </c>
      <c r="H6576" s="10">
        <v>42251</v>
      </c>
      <c r="I6576" s="13">
        <f>IF(AND(H6576&gt;0,G6576&gt;0),H6576-G6576,"NB")</f>
        <v>131</v>
      </c>
    </row>
    <row r="6577" spans="1:9" x14ac:dyDescent="0.25">
      <c r="A6577">
        <v>11475</v>
      </c>
      <c r="B6577" t="s">
        <v>894</v>
      </c>
      <c r="C6577" s="7">
        <v>45049</v>
      </c>
      <c r="D6577" s="7" t="s">
        <v>196</v>
      </c>
      <c r="E6577" s="7">
        <v>45226</v>
      </c>
      <c r="F6577" s="7" t="s">
        <v>466</v>
      </c>
      <c r="G6577" s="12">
        <v>43954</v>
      </c>
      <c r="H6577" s="10">
        <v>44131</v>
      </c>
      <c r="I6577" s="13">
        <f>IF(AND(H6577&gt;0,G6577&gt;0),H6577-G6577,"NB")</f>
        <v>177</v>
      </c>
    </row>
    <row r="6578" spans="1:9" x14ac:dyDescent="0.25">
      <c r="A6578">
        <v>11476</v>
      </c>
      <c r="B6578" t="s">
        <v>894</v>
      </c>
      <c r="C6578" s="7">
        <v>45231</v>
      </c>
      <c r="D6578" s="7" t="s">
        <v>311</v>
      </c>
      <c r="F6578" s="7" t="s">
        <v>267</v>
      </c>
      <c r="G6578" s="12">
        <v>40118</v>
      </c>
      <c r="I6578" s="13" t="str">
        <f>IF(AND(H6578&gt;0,G6578&gt;0),H6578-G6578,"NB")</f>
        <v>NB</v>
      </c>
    </row>
    <row r="6579" spans="1:9" x14ac:dyDescent="0.25">
      <c r="A6579">
        <v>11477</v>
      </c>
      <c r="B6579" t="s">
        <v>894</v>
      </c>
      <c r="C6579" s="7">
        <v>45069</v>
      </c>
      <c r="D6579" s="7" t="s">
        <v>337</v>
      </c>
      <c r="E6579" s="7">
        <v>45228</v>
      </c>
      <c r="F6579" s="7" t="s">
        <v>464</v>
      </c>
      <c r="G6579" s="12">
        <v>40321</v>
      </c>
      <c r="H6579" s="10">
        <v>40480</v>
      </c>
      <c r="I6579" s="13">
        <f>IF(AND(H6579&gt;0,G6579&gt;0),H6579-G6579,"NB")</f>
        <v>159</v>
      </c>
    </row>
    <row r="6580" spans="1:9" x14ac:dyDescent="0.25">
      <c r="A6580">
        <v>11479</v>
      </c>
      <c r="B6580" t="s">
        <v>894</v>
      </c>
      <c r="C6580" s="7">
        <v>45019</v>
      </c>
      <c r="D6580" s="7" t="s">
        <v>229</v>
      </c>
      <c r="E6580" s="7">
        <v>45233</v>
      </c>
      <c r="F6580" s="7" t="s">
        <v>447</v>
      </c>
      <c r="G6580" s="12">
        <v>42828</v>
      </c>
      <c r="H6580" s="10">
        <v>43042</v>
      </c>
      <c r="I6580" s="13">
        <f>IF(AND(H6580&gt;0,G6580&gt;0),H6580-G6580,"NB")</f>
        <v>214</v>
      </c>
    </row>
    <row r="6581" spans="1:9" x14ac:dyDescent="0.25">
      <c r="A6581">
        <v>11480</v>
      </c>
      <c r="B6581" t="s">
        <v>894</v>
      </c>
      <c r="C6581" s="7">
        <v>45000</v>
      </c>
      <c r="D6581" s="7" t="s">
        <v>167</v>
      </c>
      <c r="E6581" s="7">
        <v>45231</v>
      </c>
      <c r="F6581" s="7" t="s">
        <v>311</v>
      </c>
      <c r="G6581" s="12">
        <v>32217</v>
      </c>
      <c r="H6581" s="10">
        <v>32448</v>
      </c>
      <c r="I6581" s="13">
        <f>IF(AND(H6581&gt;0,G6581&gt;0),H6581-G6581,"NB")</f>
        <v>231</v>
      </c>
    </row>
    <row r="6582" spans="1:9" x14ac:dyDescent="0.25">
      <c r="A6582">
        <v>11481</v>
      </c>
      <c r="B6582" t="s">
        <v>894</v>
      </c>
      <c r="C6582" s="7">
        <v>45010</v>
      </c>
      <c r="D6582" s="7" t="s">
        <v>235</v>
      </c>
      <c r="E6582" s="7">
        <v>45225</v>
      </c>
      <c r="F6582" s="7" t="s">
        <v>455</v>
      </c>
      <c r="G6582" s="12">
        <v>40993</v>
      </c>
      <c r="H6582" s="10">
        <v>41208</v>
      </c>
      <c r="I6582" s="13">
        <f>IF(AND(H6582&gt;0,G6582&gt;0),H6582-G6582,"NB")</f>
        <v>215</v>
      </c>
    </row>
    <row r="6583" spans="1:9" x14ac:dyDescent="0.25">
      <c r="A6583">
        <v>11483</v>
      </c>
      <c r="B6583" t="s">
        <v>894</v>
      </c>
      <c r="C6583" s="7">
        <v>45047</v>
      </c>
      <c r="D6583" s="7" t="s">
        <v>156</v>
      </c>
      <c r="F6583" s="7" t="s">
        <v>267</v>
      </c>
      <c r="G6583" s="12">
        <v>40299</v>
      </c>
      <c r="I6583" s="13" t="str">
        <f>IF(AND(H6583&gt;0,G6583&gt;0),H6583-G6583,"NB")</f>
        <v>NB</v>
      </c>
    </row>
    <row r="6584" spans="1:9" x14ac:dyDescent="0.25">
      <c r="A6584">
        <v>11486</v>
      </c>
      <c r="B6584" t="s">
        <v>894</v>
      </c>
      <c r="C6584" s="7">
        <v>45162</v>
      </c>
      <c r="D6584" s="7" t="s">
        <v>356</v>
      </c>
      <c r="E6584" s="7">
        <v>45236</v>
      </c>
      <c r="F6584" s="7" t="s">
        <v>430</v>
      </c>
      <c r="G6584" s="12">
        <v>40414</v>
      </c>
      <c r="H6584" s="10">
        <v>40488</v>
      </c>
      <c r="I6584" s="13">
        <f>IF(AND(H6584&gt;0,G6584&gt;0),H6584-G6584,"NB")</f>
        <v>74</v>
      </c>
    </row>
    <row r="6585" spans="1:9" x14ac:dyDescent="0.25">
      <c r="A6585">
        <v>11488</v>
      </c>
      <c r="B6585" t="s">
        <v>894</v>
      </c>
      <c r="C6585" s="7">
        <v>44976</v>
      </c>
      <c r="D6585" s="7" t="s">
        <v>244</v>
      </c>
      <c r="E6585" s="7">
        <v>45242</v>
      </c>
      <c r="F6585" s="7" t="s">
        <v>212</v>
      </c>
      <c r="G6585" s="12">
        <v>40593</v>
      </c>
      <c r="H6585" s="10">
        <v>41590</v>
      </c>
      <c r="I6585" s="13">
        <f>IF(AND(H6585&gt;0,G6585&gt;0),H6585-G6585,"NB")</f>
        <v>997</v>
      </c>
    </row>
    <row r="6586" spans="1:9" x14ac:dyDescent="0.25">
      <c r="A6586">
        <v>11489</v>
      </c>
      <c r="B6586" t="s">
        <v>894</v>
      </c>
      <c r="C6586" s="7">
        <v>45007</v>
      </c>
      <c r="D6586" s="7" t="s">
        <v>200</v>
      </c>
      <c r="E6586" s="7">
        <v>45242</v>
      </c>
      <c r="F6586" s="7" t="s">
        <v>212</v>
      </c>
      <c r="G6586" s="12">
        <v>40624</v>
      </c>
      <c r="H6586" s="10">
        <v>40859</v>
      </c>
      <c r="I6586" s="13">
        <f>IF(AND(H6586&gt;0,G6586&gt;0),H6586-G6586,"NB")</f>
        <v>235</v>
      </c>
    </row>
    <row r="6587" spans="1:9" x14ac:dyDescent="0.25">
      <c r="A6587">
        <v>11491</v>
      </c>
      <c r="B6587" t="s">
        <v>894</v>
      </c>
      <c r="C6587" s="7">
        <v>45019</v>
      </c>
      <c r="D6587" s="7" t="s">
        <v>229</v>
      </c>
      <c r="E6587" s="7">
        <v>45229</v>
      </c>
      <c r="F6587" s="7" t="s">
        <v>392</v>
      </c>
      <c r="G6587" s="12">
        <v>40636</v>
      </c>
      <c r="H6587" s="10">
        <v>40846</v>
      </c>
      <c r="I6587" s="13">
        <f>IF(AND(H6587&gt;0,G6587&gt;0),H6587-G6587,"NB")</f>
        <v>210</v>
      </c>
    </row>
    <row r="6588" spans="1:9" x14ac:dyDescent="0.25">
      <c r="A6588">
        <v>11493</v>
      </c>
      <c r="B6588" t="s">
        <v>894</v>
      </c>
      <c r="C6588" s="7">
        <v>45242</v>
      </c>
      <c r="D6588" s="7" t="s">
        <v>212</v>
      </c>
      <c r="E6588" s="7">
        <v>45241</v>
      </c>
      <c r="F6588" s="7" t="s">
        <v>207</v>
      </c>
      <c r="G6588" s="12">
        <v>40859</v>
      </c>
      <c r="H6588" s="10">
        <v>41224</v>
      </c>
      <c r="I6588" s="13">
        <f>IF(AND(H6588&gt;0,G6588&gt;0),H6588-G6588,"NB")</f>
        <v>365</v>
      </c>
    </row>
    <row r="6589" spans="1:9" x14ac:dyDescent="0.25">
      <c r="A6589">
        <v>11495</v>
      </c>
      <c r="B6589" t="s">
        <v>894</v>
      </c>
      <c r="C6589" s="7">
        <v>45045</v>
      </c>
      <c r="D6589" s="7" t="s">
        <v>180</v>
      </c>
      <c r="E6589" s="7">
        <v>45280</v>
      </c>
      <c r="F6589" s="7" t="s">
        <v>389</v>
      </c>
      <c r="G6589" s="12">
        <v>41028</v>
      </c>
      <c r="H6589" s="10">
        <v>41263</v>
      </c>
      <c r="I6589" s="13">
        <f>IF(AND(H6589&gt;0,G6589&gt;0),H6589-G6589,"NB")</f>
        <v>235</v>
      </c>
    </row>
    <row r="6590" spans="1:9" x14ac:dyDescent="0.25">
      <c r="A6590">
        <v>11496</v>
      </c>
      <c r="B6590" t="s">
        <v>894</v>
      </c>
      <c r="C6590" s="7">
        <v>44983</v>
      </c>
      <c r="D6590" s="7" t="s">
        <v>176</v>
      </c>
      <c r="E6590" s="7">
        <v>45210</v>
      </c>
      <c r="F6590" s="7" t="s">
        <v>471</v>
      </c>
      <c r="G6590" s="12">
        <v>41331</v>
      </c>
      <c r="H6590" s="10">
        <v>41558</v>
      </c>
      <c r="I6590" s="13">
        <f>IF(AND(H6590&gt;0,G6590&gt;0),H6590-G6590,"NB")</f>
        <v>227</v>
      </c>
    </row>
    <row r="6591" spans="1:9" x14ac:dyDescent="0.25">
      <c r="A6591">
        <v>11497</v>
      </c>
      <c r="B6591" t="s">
        <v>894</v>
      </c>
      <c r="C6591" s="7">
        <v>45044</v>
      </c>
      <c r="D6591" s="7" t="s">
        <v>177</v>
      </c>
      <c r="F6591" s="7" t="s">
        <v>267</v>
      </c>
      <c r="G6591" s="12">
        <v>41392</v>
      </c>
      <c r="I6591" s="13" t="str">
        <f>IF(AND(H6591&gt;0,G6591&gt;0),H6591-G6591,"NB")</f>
        <v>NB</v>
      </c>
    </row>
    <row r="6592" spans="1:9" x14ac:dyDescent="0.25">
      <c r="A6592">
        <v>11498</v>
      </c>
      <c r="B6592" t="s">
        <v>894</v>
      </c>
      <c r="C6592" s="7">
        <v>45039</v>
      </c>
      <c r="D6592" s="7" t="s">
        <v>170</v>
      </c>
      <c r="E6592" s="7">
        <v>45216</v>
      </c>
      <c r="F6592" s="7" t="s">
        <v>491</v>
      </c>
      <c r="G6592" s="12">
        <v>41752</v>
      </c>
      <c r="H6592" s="10">
        <v>41929</v>
      </c>
      <c r="I6592" s="13">
        <f>IF(AND(H6592&gt;0,G6592&gt;0),H6592-G6592,"NB")</f>
        <v>177</v>
      </c>
    </row>
    <row r="6593" spans="1:9" x14ac:dyDescent="0.25">
      <c r="A6593">
        <v>11500</v>
      </c>
      <c r="B6593" t="s">
        <v>894</v>
      </c>
      <c r="C6593" s="7">
        <v>45246</v>
      </c>
      <c r="D6593" s="7" t="s">
        <v>265</v>
      </c>
      <c r="E6593" s="7">
        <v>44970</v>
      </c>
      <c r="F6593" s="7" t="s">
        <v>282</v>
      </c>
      <c r="G6593" s="12">
        <v>45977</v>
      </c>
      <c r="H6593" s="10">
        <v>46066</v>
      </c>
      <c r="I6593" s="13">
        <f>IF(AND(H6593&gt;0,G6593&gt;0),H6593-G6593,"NB")</f>
        <v>89</v>
      </c>
    </row>
    <row r="6594" spans="1:9" x14ac:dyDescent="0.25">
      <c r="A6594">
        <v>11504</v>
      </c>
      <c r="B6594" t="s">
        <v>894</v>
      </c>
      <c r="C6594" s="7">
        <v>45011</v>
      </c>
      <c r="D6594" s="7" t="s">
        <v>216</v>
      </c>
      <c r="F6594" s="7" t="s">
        <v>267</v>
      </c>
      <c r="G6594" s="12">
        <v>40628</v>
      </c>
      <c r="I6594" s="13" t="str">
        <f>IF(AND(H6594&gt;0,G6594&gt;0),H6594-G6594,"NB")</f>
        <v>NB</v>
      </c>
    </row>
    <row r="6595" spans="1:9" x14ac:dyDescent="0.25">
      <c r="A6595">
        <v>11505</v>
      </c>
      <c r="B6595" t="s">
        <v>889</v>
      </c>
      <c r="C6595" s="7">
        <v>45024</v>
      </c>
      <c r="D6595" s="7" t="s">
        <v>143</v>
      </c>
      <c r="F6595" s="7" t="s">
        <v>267</v>
      </c>
      <c r="G6595" s="12">
        <v>39180</v>
      </c>
      <c r="I6595" s="13" t="str">
        <f>IF(AND(H6595&gt;0,G6595&gt;0),H6595-G6595,"NB")</f>
        <v>NB</v>
      </c>
    </row>
    <row r="6596" spans="1:9" x14ac:dyDescent="0.25">
      <c r="A6596">
        <v>11507</v>
      </c>
      <c r="B6596" t="s">
        <v>896</v>
      </c>
      <c r="C6596" s="7">
        <v>45011</v>
      </c>
      <c r="D6596" s="7" t="s">
        <v>216</v>
      </c>
      <c r="F6596" s="7" t="s">
        <v>267</v>
      </c>
      <c r="G6596" s="12">
        <v>33689</v>
      </c>
      <c r="I6596" s="13" t="str">
        <f>IF(AND(H6596&gt;0,G6596&gt;0),H6596-G6596,"NB")</f>
        <v>NB</v>
      </c>
    </row>
    <row r="6597" spans="1:9" x14ac:dyDescent="0.25">
      <c r="A6597">
        <v>11508</v>
      </c>
      <c r="B6597" t="s">
        <v>896</v>
      </c>
      <c r="C6597" s="7">
        <v>45062</v>
      </c>
      <c r="D6597" s="7" t="s">
        <v>144</v>
      </c>
      <c r="F6597" s="7" t="s">
        <v>267</v>
      </c>
      <c r="G6597" s="12">
        <v>33740</v>
      </c>
      <c r="I6597" s="13" t="str">
        <f>IF(AND(H6597&gt;0,G6597&gt;0),H6597-G6597,"NB")</f>
        <v>NB</v>
      </c>
    </row>
    <row r="6598" spans="1:9" x14ac:dyDescent="0.25">
      <c r="A6598">
        <v>11510</v>
      </c>
      <c r="B6598" t="s">
        <v>894</v>
      </c>
      <c r="C6598" s="7">
        <v>45022</v>
      </c>
      <c r="D6598" s="7" t="s">
        <v>140</v>
      </c>
      <c r="E6598" s="7">
        <v>45229</v>
      </c>
      <c r="F6598" s="7" t="s">
        <v>392</v>
      </c>
      <c r="G6598" s="12">
        <v>47944</v>
      </c>
      <c r="H6598" s="10">
        <v>48151</v>
      </c>
      <c r="I6598" s="13">
        <f>IF(AND(H6598&gt;0,G6598&gt;0),H6598-G6598,"NB")</f>
        <v>207</v>
      </c>
    </row>
    <row r="6599" spans="1:9" x14ac:dyDescent="0.25">
      <c r="A6599">
        <v>11512</v>
      </c>
      <c r="B6599" t="s">
        <v>894</v>
      </c>
      <c r="C6599" s="7">
        <v>45004</v>
      </c>
      <c r="D6599" s="7" t="s">
        <v>205</v>
      </c>
      <c r="E6599" s="7">
        <v>45225</v>
      </c>
      <c r="F6599" s="7" t="s">
        <v>455</v>
      </c>
      <c r="G6599" s="12">
        <v>36969</v>
      </c>
      <c r="H6599" s="10">
        <v>37190</v>
      </c>
      <c r="I6599" s="13">
        <f>IF(AND(H6599&gt;0,G6599&gt;0),H6599-G6599,"NB")</f>
        <v>221</v>
      </c>
    </row>
    <row r="6600" spans="1:9" x14ac:dyDescent="0.25">
      <c r="A6600">
        <v>11514</v>
      </c>
      <c r="B6600" t="s">
        <v>894</v>
      </c>
      <c r="C6600" s="7">
        <v>44999</v>
      </c>
      <c r="D6600" s="7" t="s">
        <v>168</v>
      </c>
      <c r="F6600" s="7" t="s">
        <v>267</v>
      </c>
      <c r="G6600" s="12">
        <v>36964</v>
      </c>
      <c r="I6600" s="13" t="str">
        <f>IF(AND(H6600&gt;0,G6600&gt;0),H6600-G6600,"NB")</f>
        <v>NB</v>
      </c>
    </row>
    <row r="6601" spans="1:9" x14ac:dyDescent="0.25">
      <c r="A6601">
        <v>11515</v>
      </c>
      <c r="B6601" t="s">
        <v>894</v>
      </c>
      <c r="C6601" s="7">
        <v>45117</v>
      </c>
      <c r="D6601" s="7" t="s">
        <v>393</v>
      </c>
      <c r="E6601" s="7">
        <v>45225</v>
      </c>
      <c r="F6601" s="7" t="s">
        <v>455</v>
      </c>
      <c r="G6601" s="12">
        <v>37082</v>
      </c>
      <c r="H6601" s="10">
        <v>37190</v>
      </c>
      <c r="I6601" s="13">
        <f>IF(AND(H6601&gt;0,G6601&gt;0),H6601-G6601,"NB")</f>
        <v>108</v>
      </c>
    </row>
    <row r="6602" spans="1:9" x14ac:dyDescent="0.25">
      <c r="A6602">
        <v>11517</v>
      </c>
      <c r="B6602" t="s">
        <v>894</v>
      </c>
      <c r="C6602" s="7">
        <v>45000</v>
      </c>
      <c r="D6602" s="7" t="s">
        <v>167</v>
      </c>
      <c r="E6602" s="7">
        <v>45017</v>
      </c>
      <c r="F6602" s="7" t="s">
        <v>139</v>
      </c>
      <c r="G6602" s="12">
        <v>35869</v>
      </c>
      <c r="H6602" s="10">
        <v>35886</v>
      </c>
      <c r="I6602" s="13">
        <f>IF(AND(H6602&gt;0,G6602&gt;0),H6602-G6602,"NB")</f>
        <v>17</v>
      </c>
    </row>
    <row r="6603" spans="1:9" x14ac:dyDescent="0.25">
      <c r="A6603">
        <v>11519</v>
      </c>
      <c r="B6603" t="s">
        <v>894</v>
      </c>
      <c r="C6603" s="7">
        <v>45005</v>
      </c>
      <c r="D6603" s="7" t="s">
        <v>157</v>
      </c>
      <c r="E6603" s="7">
        <v>45228</v>
      </c>
      <c r="F6603" s="7" t="s">
        <v>464</v>
      </c>
      <c r="G6603" s="12">
        <v>36605</v>
      </c>
      <c r="H6603" s="10">
        <v>36828</v>
      </c>
      <c r="I6603" s="13">
        <f>IF(AND(H6603&gt;0,G6603&gt;0),H6603-G6603,"NB")</f>
        <v>223</v>
      </c>
    </row>
    <row r="6604" spans="1:9" x14ac:dyDescent="0.25">
      <c r="A6604">
        <v>11520</v>
      </c>
      <c r="B6604" t="s">
        <v>894</v>
      </c>
      <c r="C6604" s="7">
        <v>45041</v>
      </c>
      <c r="D6604" s="7" t="s">
        <v>153</v>
      </c>
      <c r="F6604" s="7" t="s">
        <v>267</v>
      </c>
      <c r="G6604" s="12">
        <v>39197</v>
      </c>
      <c r="I6604" s="13" t="str">
        <f>IF(AND(H6604&gt;0,G6604&gt;0),H6604-G6604,"NB")</f>
        <v>NB</v>
      </c>
    </row>
    <row r="6605" spans="1:9" x14ac:dyDescent="0.25">
      <c r="A6605">
        <v>11522</v>
      </c>
      <c r="B6605" t="s">
        <v>894</v>
      </c>
      <c r="C6605" s="7">
        <v>45066</v>
      </c>
      <c r="D6605" s="7" t="s">
        <v>264</v>
      </c>
      <c r="E6605" s="7">
        <v>45043</v>
      </c>
      <c r="F6605" s="7" t="s">
        <v>217</v>
      </c>
      <c r="G6605" s="12">
        <v>40318</v>
      </c>
      <c r="H6605" s="10">
        <v>41391</v>
      </c>
      <c r="I6605" s="13">
        <f>IF(AND(H6605&gt;0,G6605&gt;0),H6605-G6605,"NB")</f>
        <v>1073</v>
      </c>
    </row>
    <row r="6606" spans="1:9" x14ac:dyDescent="0.25">
      <c r="A6606">
        <v>11523</v>
      </c>
      <c r="B6606" t="s">
        <v>894</v>
      </c>
      <c r="C6606" s="7">
        <v>45017</v>
      </c>
      <c r="D6606" s="7" t="s">
        <v>139</v>
      </c>
      <c r="E6606" s="7">
        <v>45226</v>
      </c>
      <c r="F6606" s="7" t="s">
        <v>466</v>
      </c>
      <c r="G6606" s="12">
        <v>37347</v>
      </c>
      <c r="H6606" s="10">
        <v>37556</v>
      </c>
      <c r="I6606" s="13">
        <f>IF(AND(H6606&gt;0,G6606&gt;0),H6606-G6606,"NB")</f>
        <v>209</v>
      </c>
    </row>
    <row r="6607" spans="1:9" x14ac:dyDescent="0.25">
      <c r="A6607">
        <v>11525</v>
      </c>
      <c r="B6607" t="s">
        <v>889</v>
      </c>
      <c r="C6607" s="7">
        <v>45022</v>
      </c>
      <c r="D6607" s="7" t="s">
        <v>140</v>
      </c>
      <c r="E6607" s="7">
        <v>45225</v>
      </c>
      <c r="F6607" s="7" t="s">
        <v>455</v>
      </c>
      <c r="G6607" s="12">
        <v>35526</v>
      </c>
      <c r="H6607" s="10">
        <v>35729</v>
      </c>
      <c r="I6607" s="13">
        <f>IF(AND(H6607&gt;0,G6607&gt;0),H6607-G6607,"NB")</f>
        <v>203</v>
      </c>
    </row>
    <row r="6608" spans="1:9" x14ac:dyDescent="0.25">
      <c r="A6608">
        <v>11526</v>
      </c>
      <c r="B6608" t="s">
        <v>889</v>
      </c>
      <c r="C6608" s="7">
        <v>45020</v>
      </c>
      <c r="D6608" s="7" t="s">
        <v>219</v>
      </c>
      <c r="E6608" s="7">
        <v>45227</v>
      </c>
      <c r="F6608" s="7" t="s">
        <v>206</v>
      </c>
      <c r="G6608" s="12">
        <v>35889</v>
      </c>
      <c r="H6608" s="10">
        <v>36096</v>
      </c>
      <c r="I6608" s="13">
        <f>IF(AND(H6608&gt;0,G6608&gt;0),H6608-G6608,"NB")</f>
        <v>207</v>
      </c>
    </row>
    <row r="6609" spans="1:9" x14ac:dyDescent="0.25">
      <c r="A6609">
        <v>11528</v>
      </c>
      <c r="B6609" t="s">
        <v>889</v>
      </c>
      <c r="C6609" s="7">
        <v>45022</v>
      </c>
      <c r="D6609" s="7" t="s">
        <v>140</v>
      </c>
      <c r="E6609" s="7">
        <v>45212</v>
      </c>
      <c r="F6609" s="7" t="s">
        <v>470</v>
      </c>
      <c r="G6609" s="12">
        <v>36256</v>
      </c>
      <c r="H6609" s="10">
        <v>36446</v>
      </c>
      <c r="I6609" s="13">
        <f>IF(AND(H6609&gt;0,G6609&gt;0),H6609-G6609,"NB")</f>
        <v>190</v>
      </c>
    </row>
    <row r="6610" spans="1:9" x14ac:dyDescent="0.25">
      <c r="A6610">
        <v>11529</v>
      </c>
      <c r="B6610" t="s">
        <v>889</v>
      </c>
      <c r="C6610" s="7">
        <v>45022</v>
      </c>
      <c r="D6610" s="7" t="s">
        <v>140</v>
      </c>
      <c r="E6610" s="7">
        <v>45212</v>
      </c>
      <c r="F6610" s="7" t="s">
        <v>470</v>
      </c>
      <c r="G6610" s="12">
        <v>36256</v>
      </c>
      <c r="H6610" s="10">
        <v>36446</v>
      </c>
      <c r="I6610" s="13">
        <f>IF(AND(H6610&gt;0,G6610&gt;0),H6610-G6610,"NB")</f>
        <v>190</v>
      </c>
    </row>
    <row r="6611" spans="1:9" x14ac:dyDescent="0.25">
      <c r="A6611">
        <v>11530</v>
      </c>
      <c r="B6611" t="s">
        <v>889</v>
      </c>
      <c r="C6611" s="7">
        <v>45033</v>
      </c>
      <c r="D6611" s="7" t="s">
        <v>159</v>
      </c>
      <c r="E6611" s="7">
        <v>45212</v>
      </c>
      <c r="F6611" s="7" t="s">
        <v>470</v>
      </c>
      <c r="G6611" s="12">
        <v>36633</v>
      </c>
      <c r="H6611" s="10">
        <v>36812</v>
      </c>
      <c r="I6611" s="13">
        <f>IF(AND(H6611&gt;0,G6611&gt;0),H6611-G6611,"NB")</f>
        <v>179</v>
      </c>
    </row>
    <row r="6612" spans="1:9" x14ac:dyDescent="0.25">
      <c r="A6612">
        <v>11531</v>
      </c>
      <c r="B6612" t="s">
        <v>889</v>
      </c>
      <c r="C6612" s="7">
        <v>45033</v>
      </c>
      <c r="D6612" s="7" t="s">
        <v>159</v>
      </c>
      <c r="E6612" s="7">
        <v>45212</v>
      </c>
      <c r="F6612" s="7" t="s">
        <v>470</v>
      </c>
      <c r="G6612" s="12">
        <v>36633</v>
      </c>
      <c r="H6612" s="10">
        <v>36812</v>
      </c>
      <c r="I6612" s="13">
        <f>IF(AND(H6612&gt;0,G6612&gt;0),H6612-G6612,"NB")</f>
        <v>179</v>
      </c>
    </row>
    <row r="6613" spans="1:9" x14ac:dyDescent="0.25">
      <c r="A6613">
        <v>11533</v>
      </c>
      <c r="B6613" t="s">
        <v>889</v>
      </c>
      <c r="C6613" s="7">
        <v>45044</v>
      </c>
      <c r="D6613" s="7" t="s">
        <v>177</v>
      </c>
      <c r="F6613" s="7" t="s">
        <v>267</v>
      </c>
      <c r="G6613" s="12">
        <v>39931</v>
      </c>
      <c r="I6613" s="13" t="str">
        <f>IF(AND(H6613&gt;0,G6613&gt;0),H6613-G6613,"NB")</f>
        <v>NB</v>
      </c>
    </row>
    <row r="6614" spans="1:9" x14ac:dyDescent="0.25">
      <c r="A6614">
        <v>11535</v>
      </c>
      <c r="B6614" t="s">
        <v>894</v>
      </c>
      <c r="C6614" s="7">
        <v>45039</v>
      </c>
      <c r="D6614" s="7" t="s">
        <v>170</v>
      </c>
      <c r="E6614" s="7">
        <v>45226</v>
      </c>
      <c r="F6614" s="7" t="s">
        <v>466</v>
      </c>
      <c r="G6614" s="12">
        <v>42848</v>
      </c>
      <c r="H6614" s="10">
        <v>43035</v>
      </c>
      <c r="I6614" s="13">
        <f>IF(AND(H6614&gt;0,G6614&gt;0),H6614-G6614,"NB")</f>
        <v>187</v>
      </c>
    </row>
    <row r="6615" spans="1:9" x14ac:dyDescent="0.25">
      <c r="A6615">
        <v>11536</v>
      </c>
      <c r="B6615" t="s">
        <v>894</v>
      </c>
      <c r="C6615" s="7">
        <v>45039</v>
      </c>
      <c r="D6615" s="7" t="s">
        <v>170</v>
      </c>
      <c r="E6615" s="7">
        <v>45231</v>
      </c>
      <c r="F6615" s="7" t="s">
        <v>311</v>
      </c>
      <c r="G6615" s="12">
        <v>43213</v>
      </c>
      <c r="H6615" s="10">
        <v>43405</v>
      </c>
      <c r="I6615" s="13">
        <f>IF(AND(H6615&gt;0,G6615&gt;0),H6615-G6615,"NB")</f>
        <v>192</v>
      </c>
    </row>
    <row r="6616" spans="1:9" x14ac:dyDescent="0.25">
      <c r="A6616">
        <v>11538</v>
      </c>
      <c r="B6616" t="s">
        <v>891</v>
      </c>
      <c r="C6616" s="7">
        <v>45043</v>
      </c>
      <c r="D6616" s="7" t="s">
        <v>217</v>
      </c>
      <c r="E6616" s="7">
        <v>45209</v>
      </c>
      <c r="F6616" s="7" t="s">
        <v>395</v>
      </c>
      <c r="G6616" s="12">
        <v>39930</v>
      </c>
      <c r="H6616" s="10">
        <v>40096</v>
      </c>
      <c r="I6616" s="13">
        <f>IF(AND(H6616&gt;0,G6616&gt;0),H6616-G6616,"NB")</f>
        <v>166</v>
      </c>
    </row>
    <row r="6617" spans="1:9" x14ac:dyDescent="0.25">
      <c r="A6617">
        <v>11539</v>
      </c>
      <c r="B6617" t="s">
        <v>889</v>
      </c>
      <c r="C6617" s="7">
        <v>45046</v>
      </c>
      <c r="D6617" s="7" t="s">
        <v>214</v>
      </c>
      <c r="F6617" s="7" t="s">
        <v>267</v>
      </c>
      <c r="G6617" s="12">
        <v>33358</v>
      </c>
      <c r="I6617" s="13" t="str">
        <f>IF(AND(H6617&gt;0,G6617&gt;0),H6617-G6617,"NB")</f>
        <v>NB</v>
      </c>
    </row>
    <row r="6618" spans="1:9" x14ac:dyDescent="0.25">
      <c r="A6618">
        <v>11540</v>
      </c>
      <c r="B6618" t="s">
        <v>889</v>
      </c>
      <c r="C6618" s="7">
        <v>45052</v>
      </c>
      <c r="D6618" s="7" t="s">
        <v>192</v>
      </c>
      <c r="E6618" s="7">
        <v>45200</v>
      </c>
      <c r="F6618" s="7" t="s">
        <v>275</v>
      </c>
      <c r="G6618" s="12">
        <v>35191</v>
      </c>
      <c r="H6618" s="10">
        <v>35339</v>
      </c>
      <c r="I6618" s="13">
        <f>IF(AND(H6618&gt;0,G6618&gt;0),H6618-G6618,"NB")</f>
        <v>148</v>
      </c>
    </row>
    <row r="6619" spans="1:9" x14ac:dyDescent="0.25">
      <c r="A6619">
        <v>11542</v>
      </c>
      <c r="B6619" t="s">
        <v>894</v>
      </c>
      <c r="C6619" s="7">
        <v>45049</v>
      </c>
      <c r="D6619" s="7" t="s">
        <v>196</v>
      </c>
      <c r="E6619" s="7">
        <v>45225</v>
      </c>
      <c r="F6619" s="7" t="s">
        <v>455</v>
      </c>
      <c r="G6619" s="12">
        <v>37014</v>
      </c>
      <c r="H6619" s="10">
        <v>37190</v>
      </c>
      <c r="I6619" s="13">
        <f>IF(AND(H6619&gt;0,G6619&gt;0),H6619-G6619,"NB")</f>
        <v>176</v>
      </c>
    </row>
    <row r="6620" spans="1:9" x14ac:dyDescent="0.25">
      <c r="A6620">
        <v>11545</v>
      </c>
      <c r="B6620" t="s">
        <v>894</v>
      </c>
      <c r="C6620" s="7">
        <v>45018</v>
      </c>
      <c r="D6620" s="7" t="s">
        <v>218</v>
      </c>
      <c r="E6620" s="7">
        <v>45182</v>
      </c>
      <c r="F6620" s="7" t="s">
        <v>444</v>
      </c>
      <c r="G6620" s="12">
        <v>37713</v>
      </c>
      <c r="H6620" s="10">
        <v>37877</v>
      </c>
      <c r="I6620" s="13">
        <f>IF(AND(H6620&gt;0,G6620&gt;0),H6620-G6620,"NB")</f>
        <v>164</v>
      </c>
    </row>
    <row r="6621" spans="1:9" x14ac:dyDescent="0.25">
      <c r="A6621">
        <v>11547</v>
      </c>
      <c r="B6621" t="s">
        <v>894</v>
      </c>
      <c r="C6621" s="7">
        <v>45050</v>
      </c>
      <c r="D6621" s="7" t="s">
        <v>278</v>
      </c>
      <c r="F6621" s="7" t="s">
        <v>267</v>
      </c>
      <c r="G6621" s="12">
        <v>46511</v>
      </c>
      <c r="I6621" s="13" t="str">
        <f>IF(AND(H6621&gt;0,G6621&gt;0),H6621-G6621,"NB")</f>
        <v>NB</v>
      </c>
    </row>
    <row r="6622" spans="1:9" x14ac:dyDescent="0.25">
      <c r="A6622">
        <v>11549</v>
      </c>
      <c r="B6622" t="s">
        <v>894</v>
      </c>
      <c r="C6622" s="7">
        <v>45047</v>
      </c>
      <c r="D6622" s="7" t="s">
        <v>156</v>
      </c>
      <c r="F6622" s="7" t="s">
        <v>267</v>
      </c>
      <c r="G6622" s="12">
        <v>44682</v>
      </c>
      <c r="I6622" s="13" t="str">
        <f>IF(AND(H6622&gt;0,G6622&gt;0),H6622-G6622,"NB")</f>
        <v>NB</v>
      </c>
    </row>
    <row r="6623" spans="1:9" x14ac:dyDescent="0.25">
      <c r="A6623">
        <v>11550</v>
      </c>
      <c r="B6623" t="s">
        <v>892</v>
      </c>
      <c r="C6623" s="7">
        <v>45039</v>
      </c>
      <c r="D6623" s="7" t="s">
        <v>170</v>
      </c>
      <c r="E6623" s="7">
        <v>45226</v>
      </c>
      <c r="F6623" s="7" t="s">
        <v>466</v>
      </c>
      <c r="G6623" s="12">
        <v>36273</v>
      </c>
      <c r="H6623" s="10">
        <v>36460</v>
      </c>
      <c r="I6623" s="13">
        <f>IF(AND(H6623&gt;0,G6623&gt;0),H6623-G6623,"NB")</f>
        <v>187</v>
      </c>
    </row>
    <row r="6624" spans="1:9" x14ac:dyDescent="0.25">
      <c r="A6624">
        <v>11551</v>
      </c>
      <c r="B6624" t="s">
        <v>892</v>
      </c>
      <c r="C6624" s="7">
        <v>45049</v>
      </c>
      <c r="D6624" s="7" t="s">
        <v>196</v>
      </c>
      <c r="E6624" s="7">
        <v>45227</v>
      </c>
      <c r="F6624" s="7" t="s">
        <v>206</v>
      </c>
      <c r="G6624" s="12">
        <v>35553</v>
      </c>
      <c r="H6624" s="10">
        <v>35731</v>
      </c>
      <c r="I6624" s="13">
        <f>IF(AND(H6624&gt;0,G6624&gt;0),H6624-G6624,"NB")</f>
        <v>178</v>
      </c>
    </row>
    <row r="6625" spans="1:9" x14ac:dyDescent="0.25">
      <c r="A6625">
        <v>11553</v>
      </c>
      <c r="B6625" t="s">
        <v>894</v>
      </c>
      <c r="C6625" s="7">
        <v>45051</v>
      </c>
      <c r="D6625" s="7" t="s">
        <v>189</v>
      </c>
      <c r="E6625" s="7">
        <v>45231</v>
      </c>
      <c r="F6625" s="7" t="s">
        <v>311</v>
      </c>
      <c r="G6625" s="12">
        <v>39573</v>
      </c>
      <c r="H6625" s="10">
        <v>39753</v>
      </c>
      <c r="I6625" s="13">
        <f>IF(AND(H6625&gt;0,G6625&gt;0),H6625-G6625,"NB")</f>
        <v>180</v>
      </c>
    </row>
    <row r="6626" spans="1:9" x14ac:dyDescent="0.25">
      <c r="A6626">
        <v>11554</v>
      </c>
      <c r="B6626" t="s">
        <v>894</v>
      </c>
      <c r="C6626" s="7">
        <v>45013</v>
      </c>
      <c r="D6626" s="7" t="s">
        <v>149</v>
      </c>
      <c r="F6626" s="7" t="s">
        <v>267</v>
      </c>
      <c r="G6626" s="12">
        <v>39900</v>
      </c>
      <c r="I6626" s="13" t="str">
        <f>IF(AND(H6626&gt;0,G6626&gt;0),H6626-G6626,"NB")</f>
        <v>NB</v>
      </c>
    </row>
    <row r="6627" spans="1:9" x14ac:dyDescent="0.25">
      <c r="A6627">
        <v>11556</v>
      </c>
      <c r="B6627" t="s">
        <v>894</v>
      </c>
      <c r="C6627" s="7">
        <v>45049</v>
      </c>
      <c r="D6627" s="7" t="s">
        <v>196</v>
      </c>
      <c r="F6627" s="7" t="s">
        <v>267</v>
      </c>
      <c r="G6627" s="12">
        <v>39936</v>
      </c>
      <c r="I6627" s="13" t="str">
        <f>IF(AND(H6627&gt;0,G6627&gt;0),H6627-G6627,"NB")</f>
        <v>NB</v>
      </c>
    </row>
    <row r="6628" spans="1:9" x14ac:dyDescent="0.25">
      <c r="A6628">
        <v>11558</v>
      </c>
      <c r="B6628" t="s">
        <v>894</v>
      </c>
      <c r="C6628" s="7">
        <v>45005</v>
      </c>
      <c r="D6628" s="7" t="s">
        <v>157</v>
      </c>
      <c r="E6628" s="7">
        <v>45227</v>
      </c>
      <c r="F6628" s="7" t="s">
        <v>206</v>
      </c>
      <c r="G6628" s="12">
        <v>36970</v>
      </c>
      <c r="H6628" s="10">
        <v>37192</v>
      </c>
      <c r="I6628" s="13">
        <f>IF(AND(H6628&gt;0,G6628&gt;0),H6628-G6628,"NB")</f>
        <v>222</v>
      </c>
    </row>
    <row r="6629" spans="1:9" x14ac:dyDescent="0.25">
      <c r="A6629">
        <v>11559</v>
      </c>
      <c r="B6629" t="s">
        <v>894</v>
      </c>
      <c r="C6629" s="7">
        <v>44977</v>
      </c>
      <c r="D6629" s="7" t="s">
        <v>208</v>
      </c>
      <c r="E6629" s="7">
        <v>45222</v>
      </c>
      <c r="F6629" s="7" t="s">
        <v>417</v>
      </c>
      <c r="G6629" s="12">
        <v>37307</v>
      </c>
      <c r="H6629" s="10">
        <v>37552</v>
      </c>
      <c r="I6629" s="13">
        <f>IF(AND(H6629&gt;0,G6629&gt;0),H6629-G6629,"NB")</f>
        <v>245</v>
      </c>
    </row>
    <row r="6630" spans="1:9" x14ac:dyDescent="0.25">
      <c r="A6630">
        <v>11560</v>
      </c>
      <c r="B6630" t="s">
        <v>894</v>
      </c>
      <c r="C6630" s="7">
        <v>45003</v>
      </c>
      <c r="D6630" s="7" t="s">
        <v>190</v>
      </c>
      <c r="E6630" s="7">
        <v>45228</v>
      </c>
      <c r="F6630" s="7" t="s">
        <v>464</v>
      </c>
      <c r="G6630" s="12">
        <v>37698</v>
      </c>
      <c r="H6630" s="10">
        <v>37923</v>
      </c>
      <c r="I6630" s="13">
        <f>IF(AND(H6630&gt;0,G6630&gt;0),H6630-G6630,"NB")</f>
        <v>225</v>
      </c>
    </row>
    <row r="6631" spans="1:9" x14ac:dyDescent="0.25">
      <c r="A6631">
        <v>11563</v>
      </c>
      <c r="B6631" t="s">
        <v>894</v>
      </c>
      <c r="C6631" s="7">
        <v>45058</v>
      </c>
      <c r="D6631" s="7" t="s">
        <v>248</v>
      </c>
      <c r="E6631" s="7">
        <v>45227</v>
      </c>
      <c r="F6631" s="7" t="s">
        <v>206</v>
      </c>
      <c r="G6631" s="12">
        <v>39580</v>
      </c>
      <c r="H6631" s="10">
        <v>39749</v>
      </c>
      <c r="I6631" s="13">
        <f>IF(AND(H6631&gt;0,G6631&gt;0),H6631-G6631,"NB")</f>
        <v>169</v>
      </c>
    </row>
    <row r="6632" spans="1:9" x14ac:dyDescent="0.25">
      <c r="A6632">
        <v>11565</v>
      </c>
      <c r="B6632" t="s">
        <v>894</v>
      </c>
      <c r="C6632" s="7">
        <v>45059</v>
      </c>
      <c r="D6632" s="7" t="s">
        <v>343</v>
      </c>
      <c r="E6632" s="7">
        <v>45227</v>
      </c>
      <c r="F6632" s="7" t="s">
        <v>206</v>
      </c>
      <c r="G6632" s="12">
        <v>39581</v>
      </c>
      <c r="H6632" s="10">
        <v>39749</v>
      </c>
      <c r="I6632" s="13">
        <f>IF(AND(H6632&gt;0,G6632&gt;0),H6632-G6632,"NB")</f>
        <v>168</v>
      </c>
    </row>
    <row r="6633" spans="1:9" x14ac:dyDescent="0.25">
      <c r="A6633">
        <v>11566</v>
      </c>
      <c r="B6633" t="s">
        <v>894</v>
      </c>
      <c r="C6633" s="7">
        <v>45005</v>
      </c>
      <c r="D6633" s="7" t="s">
        <v>157</v>
      </c>
      <c r="E6633" s="7">
        <v>45228</v>
      </c>
      <c r="F6633" s="7" t="s">
        <v>464</v>
      </c>
      <c r="G6633" s="12">
        <v>39892</v>
      </c>
      <c r="H6633" s="10">
        <v>40115</v>
      </c>
      <c r="I6633" s="13">
        <f>IF(AND(H6633&gt;0,G6633&gt;0),H6633-G6633,"NB")</f>
        <v>223</v>
      </c>
    </row>
    <row r="6634" spans="1:9" x14ac:dyDescent="0.25">
      <c r="A6634">
        <v>11568</v>
      </c>
      <c r="B6634" t="s">
        <v>894</v>
      </c>
      <c r="C6634" s="7">
        <v>45070</v>
      </c>
      <c r="D6634" s="7" t="s">
        <v>309</v>
      </c>
      <c r="E6634" s="7">
        <v>45229</v>
      </c>
      <c r="F6634" s="7" t="s">
        <v>392</v>
      </c>
      <c r="G6634" s="12">
        <v>44705</v>
      </c>
      <c r="H6634" s="10">
        <v>44864</v>
      </c>
      <c r="I6634" s="13">
        <f>IF(AND(H6634&gt;0,G6634&gt;0),H6634-G6634,"NB")</f>
        <v>159</v>
      </c>
    </row>
    <row r="6635" spans="1:9" x14ac:dyDescent="0.25">
      <c r="A6635">
        <v>11569</v>
      </c>
      <c r="B6635" t="s">
        <v>893</v>
      </c>
      <c r="C6635" s="7">
        <v>45085</v>
      </c>
      <c r="D6635" s="7" t="s">
        <v>254</v>
      </c>
      <c r="F6635" s="7" t="s">
        <v>267</v>
      </c>
      <c r="G6635" s="12">
        <v>37780</v>
      </c>
      <c r="I6635" s="13" t="str">
        <f>IF(AND(H6635&gt;0,G6635&gt;0),H6635-G6635,"NB")</f>
        <v>NB</v>
      </c>
    </row>
    <row r="6636" spans="1:9" x14ac:dyDescent="0.25">
      <c r="A6636">
        <v>11571</v>
      </c>
      <c r="B6636" t="s">
        <v>894</v>
      </c>
      <c r="C6636" s="7">
        <v>45045</v>
      </c>
      <c r="D6636" s="7" t="s">
        <v>180</v>
      </c>
      <c r="E6636" s="7">
        <v>45084</v>
      </c>
      <c r="F6636" s="7" t="s">
        <v>247</v>
      </c>
      <c r="G6636" s="12">
        <v>43584</v>
      </c>
      <c r="H6636" s="10">
        <v>43623</v>
      </c>
      <c r="I6636" s="13">
        <f>IF(AND(H6636&gt;0,G6636&gt;0),H6636-G6636,"NB")</f>
        <v>39</v>
      </c>
    </row>
    <row r="6637" spans="1:9" x14ac:dyDescent="0.25">
      <c r="A6637">
        <v>11573</v>
      </c>
      <c r="B6637" t="s">
        <v>894</v>
      </c>
      <c r="C6637" s="7">
        <v>45056</v>
      </c>
      <c r="D6637" s="7" t="s">
        <v>164</v>
      </c>
      <c r="E6637" s="7">
        <v>45227</v>
      </c>
      <c r="F6637" s="7" t="s">
        <v>206</v>
      </c>
      <c r="G6637" s="12">
        <v>43961</v>
      </c>
      <c r="H6637" s="10">
        <v>44132</v>
      </c>
      <c r="I6637" s="13">
        <f>IF(AND(H6637&gt;0,G6637&gt;0),H6637-G6637,"NB")</f>
        <v>171</v>
      </c>
    </row>
    <row r="6638" spans="1:9" x14ac:dyDescent="0.25">
      <c r="A6638">
        <v>11575</v>
      </c>
      <c r="B6638" t="s">
        <v>894</v>
      </c>
      <c r="C6638" s="7">
        <v>45057</v>
      </c>
      <c r="D6638" s="7" t="s">
        <v>252</v>
      </c>
      <c r="E6638" s="7">
        <v>45228</v>
      </c>
      <c r="F6638" s="7" t="s">
        <v>464</v>
      </c>
      <c r="G6638" s="12">
        <v>38483</v>
      </c>
      <c r="H6638" s="10">
        <v>38654</v>
      </c>
      <c r="I6638" s="13">
        <f>IF(AND(H6638&gt;0,G6638&gt;0),H6638-G6638,"NB")</f>
        <v>171</v>
      </c>
    </row>
    <row r="6639" spans="1:9" x14ac:dyDescent="0.25">
      <c r="A6639">
        <v>11577</v>
      </c>
      <c r="B6639" t="s">
        <v>894</v>
      </c>
      <c r="C6639" s="7">
        <v>45057</v>
      </c>
      <c r="D6639" s="7" t="s">
        <v>252</v>
      </c>
      <c r="E6639" s="7">
        <v>45226</v>
      </c>
      <c r="F6639" s="7" t="s">
        <v>466</v>
      </c>
      <c r="G6639" s="12">
        <v>38483</v>
      </c>
      <c r="H6639" s="10">
        <v>38652</v>
      </c>
      <c r="I6639" s="13">
        <f>IF(AND(H6639&gt;0,G6639&gt;0),H6639-G6639,"NB")</f>
        <v>169</v>
      </c>
    </row>
    <row r="6640" spans="1:9" x14ac:dyDescent="0.25">
      <c r="A6640">
        <v>11578</v>
      </c>
      <c r="B6640" t="s">
        <v>894</v>
      </c>
      <c r="C6640" s="7">
        <v>45049</v>
      </c>
      <c r="D6640" s="7" t="s">
        <v>196</v>
      </c>
      <c r="F6640" s="7" t="s">
        <v>267</v>
      </c>
      <c r="G6640" s="12">
        <v>38840</v>
      </c>
      <c r="I6640" s="13" t="str">
        <f>IF(AND(H6640&gt;0,G6640&gt;0),H6640-G6640,"NB")</f>
        <v>NB</v>
      </c>
    </row>
    <row r="6641" spans="1:9" x14ac:dyDescent="0.25">
      <c r="A6641">
        <v>11580</v>
      </c>
      <c r="B6641" t="s">
        <v>894</v>
      </c>
      <c r="C6641" s="7">
        <v>45024</v>
      </c>
      <c r="D6641" s="7" t="s">
        <v>143</v>
      </c>
      <c r="E6641" s="7">
        <v>45234</v>
      </c>
      <c r="F6641" s="7" t="s">
        <v>376</v>
      </c>
      <c r="G6641" s="12">
        <v>39180</v>
      </c>
      <c r="H6641" s="10">
        <v>39390</v>
      </c>
      <c r="I6641" s="13">
        <f>IF(AND(H6641&gt;0,G6641&gt;0),H6641-G6641,"NB")</f>
        <v>210</v>
      </c>
    </row>
    <row r="6642" spans="1:9" x14ac:dyDescent="0.25">
      <c r="A6642">
        <v>11582</v>
      </c>
      <c r="B6642" t="s">
        <v>894</v>
      </c>
      <c r="C6642" s="7">
        <v>45024</v>
      </c>
      <c r="D6642" s="7" t="s">
        <v>143</v>
      </c>
      <c r="E6642" s="7">
        <v>45233</v>
      </c>
      <c r="F6642" s="7" t="s">
        <v>447</v>
      </c>
      <c r="G6642" s="12">
        <v>39180</v>
      </c>
      <c r="H6642" s="10">
        <v>39389</v>
      </c>
      <c r="I6642" s="13">
        <f>IF(AND(H6642&gt;0,G6642&gt;0),H6642-G6642,"NB")</f>
        <v>209</v>
      </c>
    </row>
    <row r="6643" spans="1:9" x14ac:dyDescent="0.25">
      <c r="A6643">
        <v>11584</v>
      </c>
      <c r="B6643" t="s">
        <v>894</v>
      </c>
      <c r="C6643" s="7">
        <v>45160</v>
      </c>
      <c r="D6643" s="7" t="s">
        <v>384</v>
      </c>
      <c r="E6643" s="7">
        <v>45227</v>
      </c>
      <c r="F6643" s="7" t="s">
        <v>206</v>
      </c>
      <c r="G6643" s="12">
        <v>38951</v>
      </c>
      <c r="H6643" s="10">
        <v>39018</v>
      </c>
      <c r="I6643" s="13">
        <f>IF(AND(H6643&gt;0,G6643&gt;0),H6643-G6643,"NB")</f>
        <v>67</v>
      </c>
    </row>
    <row r="6644" spans="1:9" x14ac:dyDescent="0.25">
      <c r="A6644">
        <v>11586</v>
      </c>
      <c r="B6644" t="s">
        <v>894</v>
      </c>
      <c r="C6644" s="7">
        <v>45010</v>
      </c>
      <c r="D6644" s="7" t="s">
        <v>235</v>
      </c>
      <c r="E6644" s="7">
        <v>45227</v>
      </c>
      <c r="F6644" s="7" t="s">
        <v>206</v>
      </c>
      <c r="G6644" s="12">
        <v>40627</v>
      </c>
      <c r="H6644" s="10">
        <v>40844</v>
      </c>
      <c r="I6644" s="13">
        <f>IF(AND(H6644&gt;0,G6644&gt;0),H6644-G6644,"NB")</f>
        <v>217</v>
      </c>
    </row>
    <row r="6645" spans="1:9" x14ac:dyDescent="0.25">
      <c r="A6645">
        <v>11587</v>
      </c>
      <c r="B6645" t="s">
        <v>894</v>
      </c>
      <c r="C6645" s="7">
        <v>45032</v>
      </c>
      <c r="D6645" s="7" t="s">
        <v>182</v>
      </c>
      <c r="E6645" s="7">
        <v>45212</v>
      </c>
      <c r="F6645" s="7" t="s">
        <v>470</v>
      </c>
      <c r="G6645" s="12">
        <v>41015</v>
      </c>
      <c r="H6645" s="10">
        <v>41195</v>
      </c>
      <c r="I6645" s="13">
        <f>IF(AND(H6645&gt;0,G6645&gt;0),H6645-G6645,"NB")</f>
        <v>180</v>
      </c>
    </row>
    <row r="6646" spans="1:9" x14ac:dyDescent="0.25">
      <c r="A6646">
        <v>11589</v>
      </c>
      <c r="B6646" t="s">
        <v>894</v>
      </c>
      <c r="C6646" s="7">
        <v>45010</v>
      </c>
      <c r="D6646" s="7" t="s">
        <v>235</v>
      </c>
      <c r="E6646" s="7">
        <v>45227</v>
      </c>
      <c r="F6646" s="7" t="s">
        <v>206</v>
      </c>
      <c r="G6646" s="12">
        <v>40627</v>
      </c>
      <c r="H6646" s="10">
        <v>40844</v>
      </c>
      <c r="I6646" s="13">
        <f>IF(AND(H6646&gt;0,G6646&gt;0),H6646-G6646,"NB")</f>
        <v>217</v>
      </c>
    </row>
    <row r="6647" spans="1:9" x14ac:dyDescent="0.25">
      <c r="A6647">
        <v>11590</v>
      </c>
      <c r="B6647" t="s">
        <v>894</v>
      </c>
      <c r="C6647" s="7">
        <v>45031</v>
      </c>
      <c r="D6647" s="7" t="s">
        <v>155</v>
      </c>
      <c r="E6647" s="7">
        <v>45213</v>
      </c>
      <c r="F6647" s="7" t="s">
        <v>442</v>
      </c>
      <c r="G6647" s="12">
        <v>41014</v>
      </c>
      <c r="H6647" s="10">
        <v>41196</v>
      </c>
      <c r="I6647" s="13">
        <f>IF(AND(H6647&gt;0,G6647&gt;0),H6647-G6647,"NB")</f>
        <v>182</v>
      </c>
    </row>
    <row r="6648" spans="1:9" x14ac:dyDescent="0.25">
      <c r="A6648">
        <v>11591</v>
      </c>
      <c r="B6648" t="s">
        <v>894</v>
      </c>
      <c r="C6648" s="7">
        <v>45031</v>
      </c>
      <c r="D6648" s="7" t="s">
        <v>155</v>
      </c>
      <c r="E6648" s="7">
        <v>45211</v>
      </c>
      <c r="F6648" s="7" t="s">
        <v>472</v>
      </c>
      <c r="G6648" s="12">
        <v>41379</v>
      </c>
      <c r="H6648" s="10">
        <v>41559</v>
      </c>
      <c r="I6648" s="13">
        <f>IF(AND(H6648&gt;0,G6648&gt;0),H6648-G6648,"NB")</f>
        <v>180</v>
      </c>
    </row>
    <row r="6649" spans="1:9" x14ac:dyDescent="0.25">
      <c r="A6649">
        <v>11593</v>
      </c>
      <c r="B6649" t="s">
        <v>894</v>
      </c>
      <c r="C6649" s="7">
        <v>45030</v>
      </c>
      <c r="D6649" s="7" t="s">
        <v>191</v>
      </c>
      <c r="E6649" s="7">
        <v>45210</v>
      </c>
      <c r="F6649" s="7" t="s">
        <v>471</v>
      </c>
      <c r="G6649" s="12">
        <v>41743</v>
      </c>
      <c r="H6649" s="10">
        <v>41923</v>
      </c>
      <c r="I6649" s="13">
        <f>IF(AND(H6649&gt;0,G6649&gt;0),H6649-G6649,"NB")</f>
        <v>180</v>
      </c>
    </row>
    <row r="6650" spans="1:9" x14ac:dyDescent="0.25">
      <c r="A6650">
        <v>11594</v>
      </c>
      <c r="B6650" t="s">
        <v>894</v>
      </c>
      <c r="C6650" s="7">
        <v>45036</v>
      </c>
      <c r="D6650" s="7" t="s">
        <v>178</v>
      </c>
      <c r="F6650" s="7" t="s">
        <v>267</v>
      </c>
      <c r="G6650" s="12">
        <v>41749</v>
      </c>
      <c r="I6650" s="13" t="str">
        <f>IF(AND(H6650&gt;0,G6650&gt;0),H6650-G6650,"NB")</f>
        <v>NB</v>
      </c>
    </row>
    <row r="6651" spans="1:9" x14ac:dyDescent="0.25">
      <c r="A6651">
        <v>11595</v>
      </c>
      <c r="B6651" t="s">
        <v>894</v>
      </c>
      <c r="C6651" s="7">
        <v>45042</v>
      </c>
      <c r="D6651" s="7" t="s">
        <v>154</v>
      </c>
      <c r="E6651" s="7">
        <v>45229</v>
      </c>
      <c r="F6651" s="7" t="s">
        <v>392</v>
      </c>
      <c r="G6651" s="12">
        <v>42120</v>
      </c>
      <c r="H6651" s="10">
        <v>42307</v>
      </c>
      <c r="I6651" s="13">
        <f>IF(AND(H6651&gt;0,G6651&gt;0),H6651-G6651,"NB")</f>
        <v>187</v>
      </c>
    </row>
    <row r="6652" spans="1:9" x14ac:dyDescent="0.25">
      <c r="A6652">
        <v>11597</v>
      </c>
      <c r="B6652" t="s">
        <v>894</v>
      </c>
      <c r="C6652" s="7">
        <v>45036</v>
      </c>
      <c r="D6652" s="7" t="s">
        <v>178</v>
      </c>
      <c r="F6652" s="7" t="s">
        <v>267</v>
      </c>
      <c r="G6652" s="12">
        <v>40653</v>
      </c>
      <c r="I6652" s="13" t="str">
        <f>IF(AND(H6652&gt;0,G6652&gt;0),H6652-G6652,"NB")</f>
        <v>NB</v>
      </c>
    </row>
    <row r="6653" spans="1:9" x14ac:dyDescent="0.25">
      <c r="A6653">
        <v>11599</v>
      </c>
      <c r="B6653" t="s">
        <v>894</v>
      </c>
      <c r="C6653" s="7">
        <v>45015</v>
      </c>
      <c r="D6653" s="7" t="s">
        <v>237</v>
      </c>
      <c r="E6653" s="7">
        <v>45226</v>
      </c>
      <c r="F6653" s="7" t="s">
        <v>466</v>
      </c>
      <c r="G6653" s="12">
        <v>38441</v>
      </c>
      <c r="H6653" s="10">
        <v>38652</v>
      </c>
      <c r="I6653" s="13">
        <f>IF(AND(H6653&gt;0,G6653&gt;0),H6653-G6653,"NB")</f>
        <v>211</v>
      </c>
    </row>
    <row r="6654" spans="1:9" x14ac:dyDescent="0.25">
      <c r="A6654">
        <v>11601</v>
      </c>
      <c r="B6654" t="s">
        <v>894</v>
      </c>
      <c r="C6654" s="7">
        <v>45016</v>
      </c>
      <c r="D6654" s="7" t="s">
        <v>193</v>
      </c>
      <c r="E6654" s="7">
        <v>45227</v>
      </c>
      <c r="F6654" s="7" t="s">
        <v>206</v>
      </c>
      <c r="G6654" s="12">
        <v>38442</v>
      </c>
      <c r="H6654" s="10">
        <v>38653</v>
      </c>
      <c r="I6654" s="13">
        <f>IF(AND(H6654&gt;0,G6654&gt;0),H6654-G6654,"NB")</f>
        <v>211</v>
      </c>
    </row>
    <row r="6655" spans="1:9" x14ac:dyDescent="0.25">
      <c r="A6655">
        <v>11604</v>
      </c>
      <c r="B6655" t="s">
        <v>894</v>
      </c>
      <c r="C6655" s="7">
        <v>45012</v>
      </c>
      <c r="D6655" s="7" t="s">
        <v>145</v>
      </c>
      <c r="E6655" s="7">
        <v>45228</v>
      </c>
      <c r="F6655" s="7" t="s">
        <v>464</v>
      </c>
      <c r="G6655" s="12">
        <v>39534</v>
      </c>
      <c r="H6655" s="10">
        <v>39750</v>
      </c>
      <c r="I6655" s="13">
        <f>IF(AND(H6655&gt;0,G6655&gt;0),H6655-G6655,"NB")</f>
        <v>216</v>
      </c>
    </row>
    <row r="6656" spans="1:9" x14ac:dyDescent="0.25">
      <c r="A6656">
        <v>11606</v>
      </c>
      <c r="B6656" t="s">
        <v>894</v>
      </c>
      <c r="C6656" s="7">
        <v>45010</v>
      </c>
      <c r="D6656" s="7" t="s">
        <v>235</v>
      </c>
      <c r="F6656" s="7" t="s">
        <v>267</v>
      </c>
      <c r="G6656" s="12">
        <v>43184</v>
      </c>
      <c r="I6656" s="13" t="str">
        <f>IF(AND(H6656&gt;0,G6656&gt;0),H6656-G6656,"NB")</f>
        <v>NB</v>
      </c>
    </row>
    <row r="6657" spans="1:9" x14ac:dyDescent="0.25">
      <c r="A6657">
        <v>11609</v>
      </c>
      <c r="B6657" t="s">
        <v>894</v>
      </c>
      <c r="C6657" s="7">
        <v>45001</v>
      </c>
      <c r="D6657" s="7" t="s">
        <v>146</v>
      </c>
      <c r="E6657" s="7">
        <v>45223</v>
      </c>
      <c r="F6657" s="7" t="s">
        <v>456</v>
      </c>
      <c r="G6657" s="12">
        <v>35870</v>
      </c>
      <c r="H6657" s="10">
        <v>36092</v>
      </c>
      <c r="I6657" s="13">
        <f>IF(AND(H6657&gt;0,G6657&gt;0),H6657-G6657,"NB")</f>
        <v>222</v>
      </c>
    </row>
    <row r="6658" spans="1:9" x14ac:dyDescent="0.25">
      <c r="A6658">
        <v>11610</v>
      </c>
      <c r="B6658" t="s">
        <v>894</v>
      </c>
      <c r="C6658" s="7">
        <v>45007</v>
      </c>
      <c r="D6658" s="7" t="s">
        <v>200</v>
      </c>
      <c r="E6658" s="7">
        <v>45227</v>
      </c>
      <c r="F6658" s="7" t="s">
        <v>206</v>
      </c>
      <c r="G6658" s="12">
        <v>36607</v>
      </c>
      <c r="H6658" s="10">
        <v>36827</v>
      </c>
      <c r="I6658" s="13">
        <f>IF(AND(H6658&gt;0,G6658&gt;0),H6658-G6658,"NB")</f>
        <v>220</v>
      </c>
    </row>
    <row r="6659" spans="1:9" x14ac:dyDescent="0.25">
      <c r="A6659">
        <v>11612</v>
      </c>
      <c r="B6659" t="s">
        <v>894</v>
      </c>
      <c r="C6659" s="7">
        <v>45005</v>
      </c>
      <c r="D6659" s="7" t="s">
        <v>157</v>
      </c>
      <c r="F6659" s="7" t="s">
        <v>267</v>
      </c>
      <c r="G6659" s="12">
        <v>33683</v>
      </c>
      <c r="I6659" s="13" t="str">
        <f>IF(AND(H6659&gt;0,G6659&gt;0),H6659-G6659,"NB")</f>
        <v>NB</v>
      </c>
    </row>
    <row r="6660" spans="1:9" x14ac:dyDescent="0.25">
      <c r="A6660">
        <v>11614</v>
      </c>
      <c r="B6660" t="s">
        <v>894</v>
      </c>
      <c r="C6660" s="7">
        <v>45007</v>
      </c>
      <c r="D6660" s="7" t="s">
        <v>200</v>
      </c>
      <c r="E6660" s="7">
        <v>45227</v>
      </c>
      <c r="F6660" s="7" t="s">
        <v>206</v>
      </c>
      <c r="G6660" s="12">
        <v>34415</v>
      </c>
      <c r="H6660" s="10">
        <v>34635</v>
      </c>
      <c r="I6660" s="13">
        <f>IF(AND(H6660&gt;0,G6660&gt;0),H6660-G6660,"NB")</f>
        <v>220</v>
      </c>
    </row>
    <row r="6661" spans="1:9" x14ac:dyDescent="0.25">
      <c r="A6661">
        <v>11615</v>
      </c>
      <c r="B6661" t="s">
        <v>894</v>
      </c>
      <c r="C6661" s="7">
        <v>45006</v>
      </c>
      <c r="D6661" s="7" t="s">
        <v>186</v>
      </c>
      <c r="E6661" s="7">
        <v>45227</v>
      </c>
      <c r="F6661" s="7" t="s">
        <v>206</v>
      </c>
      <c r="G6661" s="12">
        <v>34779</v>
      </c>
      <c r="H6661" s="10">
        <v>35000</v>
      </c>
      <c r="I6661" s="13">
        <f>IF(AND(H6661&gt;0,G6661&gt;0),H6661-G6661,"NB")</f>
        <v>221</v>
      </c>
    </row>
    <row r="6662" spans="1:9" x14ac:dyDescent="0.25">
      <c r="A6662">
        <v>11617</v>
      </c>
      <c r="B6662" t="s">
        <v>894</v>
      </c>
      <c r="C6662" s="7">
        <v>45003</v>
      </c>
      <c r="D6662" s="7" t="s">
        <v>190</v>
      </c>
      <c r="E6662" s="7">
        <v>45224</v>
      </c>
      <c r="F6662" s="7" t="s">
        <v>425</v>
      </c>
      <c r="G6662" s="12">
        <v>35507</v>
      </c>
      <c r="H6662" s="10">
        <v>35728</v>
      </c>
      <c r="I6662" s="13">
        <f>IF(AND(H6662&gt;0,G6662&gt;0),H6662-G6662,"NB")</f>
        <v>221</v>
      </c>
    </row>
    <row r="6663" spans="1:9" x14ac:dyDescent="0.25">
      <c r="A6663">
        <v>11619</v>
      </c>
      <c r="B6663" t="s">
        <v>894</v>
      </c>
      <c r="C6663" s="7">
        <v>45004</v>
      </c>
      <c r="D6663" s="7" t="s">
        <v>205</v>
      </c>
      <c r="E6663" s="7">
        <v>45227</v>
      </c>
      <c r="F6663" s="7" t="s">
        <v>206</v>
      </c>
      <c r="G6663" s="12">
        <v>37699</v>
      </c>
      <c r="H6663" s="10">
        <v>37922</v>
      </c>
      <c r="I6663" s="13">
        <f>IF(AND(H6663&gt;0,G6663&gt;0),H6663-G6663,"NB")</f>
        <v>223</v>
      </c>
    </row>
    <row r="6664" spans="1:9" x14ac:dyDescent="0.25">
      <c r="A6664">
        <v>11621</v>
      </c>
      <c r="B6664" t="s">
        <v>894</v>
      </c>
      <c r="C6664" s="7">
        <v>45002</v>
      </c>
      <c r="D6664" s="7" t="s">
        <v>197</v>
      </c>
      <c r="E6664" s="7">
        <v>45224</v>
      </c>
      <c r="F6664" s="7" t="s">
        <v>425</v>
      </c>
      <c r="G6664" s="12">
        <v>35506</v>
      </c>
      <c r="H6664" s="10">
        <v>35728</v>
      </c>
      <c r="I6664" s="13">
        <f>IF(AND(H6664&gt;0,G6664&gt;0),H6664-G6664,"NB")</f>
        <v>222</v>
      </c>
    </row>
    <row r="6665" spans="1:9" x14ac:dyDescent="0.25">
      <c r="A6665">
        <v>11622</v>
      </c>
      <c r="B6665" t="s">
        <v>894</v>
      </c>
      <c r="C6665" s="7">
        <v>45001</v>
      </c>
      <c r="D6665" s="7" t="s">
        <v>146</v>
      </c>
      <c r="E6665" s="7">
        <v>44927</v>
      </c>
      <c r="F6665" s="7" t="s">
        <v>227</v>
      </c>
      <c r="G6665" s="12">
        <v>35870</v>
      </c>
      <c r="H6665" s="10">
        <v>36526</v>
      </c>
      <c r="I6665" s="13">
        <f>IF(AND(H6665&gt;0,G6665&gt;0),H6665-G6665,"NB")</f>
        <v>656</v>
      </c>
    </row>
    <row r="6666" spans="1:9" x14ac:dyDescent="0.25">
      <c r="A6666">
        <v>11624</v>
      </c>
      <c r="B6666" t="s">
        <v>894</v>
      </c>
      <c r="C6666" s="7">
        <v>45025</v>
      </c>
      <c r="D6666" s="7" t="s">
        <v>179</v>
      </c>
      <c r="E6666" s="7">
        <v>45042</v>
      </c>
      <c r="F6666" s="7" t="s">
        <v>154</v>
      </c>
      <c r="G6666" s="12">
        <v>38816</v>
      </c>
      <c r="H6666" s="10">
        <v>38833</v>
      </c>
      <c r="I6666" s="13">
        <f>IF(AND(H6666&gt;0,G6666&gt;0),H6666-G6666,"NB")</f>
        <v>17</v>
      </c>
    </row>
    <row r="6667" spans="1:9" x14ac:dyDescent="0.25">
      <c r="A6667">
        <v>11625</v>
      </c>
      <c r="B6667" t="s">
        <v>894</v>
      </c>
      <c r="C6667" s="7">
        <v>45005</v>
      </c>
      <c r="D6667" s="7" t="s">
        <v>157</v>
      </c>
      <c r="E6667" s="7">
        <v>45235</v>
      </c>
      <c r="F6667" s="7" t="s">
        <v>433</v>
      </c>
      <c r="G6667" s="12">
        <v>39527</v>
      </c>
      <c r="H6667" s="10">
        <v>39757</v>
      </c>
      <c r="I6667" s="13">
        <f>IF(AND(H6667&gt;0,G6667&gt;0),H6667-G6667,"NB")</f>
        <v>230</v>
      </c>
    </row>
    <row r="6668" spans="1:9" x14ac:dyDescent="0.25">
      <c r="A6668">
        <v>11626</v>
      </c>
      <c r="B6668" t="s">
        <v>894</v>
      </c>
      <c r="C6668" s="7">
        <v>45003</v>
      </c>
      <c r="D6668" s="7" t="s">
        <v>190</v>
      </c>
      <c r="E6668" s="7">
        <v>45229</v>
      </c>
      <c r="F6668" s="7" t="s">
        <v>392</v>
      </c>
      <c r="G6668" s="12">
        <v>39890</v>
      </c>
      <c r="H6668" s="10">
        <v>40116</v>
      </c>
      <c r="I6668" s="13">
        <f>IF(AND(H6668&gt;0,G6668&gt;0),H6668-G6668,"NB")</f>
        <v>226</v>
      </c>
    </row>
    <row r="6669" spans="1:9" x14ac:dyDescent="0.25">
      <c r="A6669">
        <v>11627</v>
      </c>
      <c r="B6669" t="s">
        <v>894</v>
      </c>
      <c r="C6669" s="7">
        <v>45025</v>
      </c>
      <c r="D6669" s="7" t="s">
        <v>179</v>
      </c>
      <c r="E6669" s="7">
        <v>45129</v>
      </c>
      <c r="F6669" s="7" t="s">
        <v>340</v>
      </c>
      <c r="G6669" s="12">
        <v>38816</v>
      </c>
      <c r="H6669" s="10">
        <v>38920</v>
      </c>
      <c r="I6669" s="13">
        <f>IF(AND(H6669&gt;0,G6669&gt;0),H6669-G6669,"NB")</f>
        <v>104</v>
      </c>
    </row>
    <row r="6670" spans="1:9" x14ac:dyDescent="0.25">
      <c r="A6670">
        <v>11628</v>
      </c>
      <c r="B6670" t="s">
        <v>894</v>
      </c>
      <c r="C6670" s="7">
        <v>45063</v>
      </c>
      <c r="D6670" s="7" t="s">
        <v>324</v>
      </c>
      <c r="E6670" s="7">
        <v>45228</v>
      </c>
      <c r="F6670" s="7" t="s">
        <v>464</v>
      </c>
      <c r="G6670" s="12">
        <v>37393</v>
      </c>
      <c r="H6670" s="10">
        <v>37558</v>
      </c>
      <c r="I6670" s="13">
        <f>IF(AND(H6670&gt;0,G6670&gt;0),H6670-G6670,"NB")</f>
        <v>165</v>
      </c>
    </row>
    <row r="6671" spans="1:9" x14ac:dyDescent="0.25">
      <c r="A6671">
        <v>11629</v>
      </c>
      <c r="B6671" t="s">
        <v>894</v>
      </c>
      <c r="C6671" s="7">
        <v>45165</v>
      </c>
      <c r="D6671" s="7" t="s">
        <v>391</v>
      </c>
      <c r="E6671" s="7">
        <v>45182</v>
      </c>
      <c r="F6671" s="7" t="s">
        <v>444</v>
      </c>
      <c r="G6671" s="12">
        <v>38591</v>
      </c>
      <c r="H6671" s="10">
        <v>38608</v>
      </c>
      <c r="I6671" s="13">
        <f>IF(AND(H6671&gt;0,G6671&gt;0),H6671-G6671,"NB")</f>
        <v>17</v>
      </c>
    </row>
    <row r="6672" spans="1:9" x14ac:dyDescent="0.25">
      <c r="A6672">
        <v>11631</v>
      </c>
      <c r="B6672" t="s">
        <v>894</v>
      </c>
      <c r="C6672" s="7">
        <v>45013</v>
      </c>
      <c r="D6672" s="7" t="s">
        <v>149</v>
      </c>
      <c r="E6672" s="7">
        <v>45228</v>
      </c>
      <c r="F6672" s="7" t="s">
        <v>464</v>
      </c>
      <c r="G6672" s="12">
        <v>36978</v>
      </c>
      <c r="H6672" s="10">
        <v>37193</v>
      </c>
      <c r="I6672" s="13">
        <f>IF(AND(H6672&gt;0,G6672&gt;0),H6672-G6672,"NB")</f>
        <v>215</v>
      </c>
    </row>
    <row r="6673" spans="1:9" x14ac:dyDescent="0.25">
      <c r="A6673">
        <v>11634</v>
      </c>
      <c r="B6673" t="s">
        <v>894</v>
      </c>
      <c r="C6673" s="7">
        <v>45023</v>
      </c>
      <c r="D6673" s="7" t="s">
        <v>142</v>
      </c>
      <c r="E6673" s="7">
        <v>45210</v>
      </c>
      <c r="F6673" s="7" t="s">
        <v>471</v>
      </c>
      <c r="G6673" s="12">
        <v>41371</v>
      </c>
      <c r="H6673" s="10">
        <v>41558</v>
      </c>
      <c r="I6673" s="13">
        <f>IF(AND(H6673&gt;0,G6673&gt;0),H6673-G6673,"NB")</f>
        <v>187</v>
      </c>
    </row>
    <row r="6674" spans="1:9" x14ac:dyDescent="0.25">
      <c r="A6674">
        <v>11636</v>
      </c>
      <c r="B6674" t="s">
        <v>894</v>
      </c>
      <c r="C6674" s="7">
        <v>45012</v>
      </c>
      <c r="D6674" s="7" t="s">
        <v>145</v>
      </c>
      <c r="E6674" s="7">
        <v>45234</v>
      </c>
      <c r="F6674" s="7" t="s">
        <v>376</v>
      </c>
      <c r="G6674" s="12">
        <v>41725</v>
      </c>
      <c r="H6674" s="10">
        <v>42312</v>
      </c>
      <c r="I6674" s="13">
        <f>IF(AND(H6674&gt;0,G6674&gt;0),H6674-G6674,"NB")</f>
        <v>587</v>
      </c>
    </row>
    <row r="6675" spans="1:9" x14ac:dyDescent="0.25">
      <c r="A6675">
        <v>11638</v>
      </c>
      <c r="B6675" t="s">
        <v>894</v>
      </c>
      <c r="C6675" s="7">
        <v>45012</v>
      </c>
      <c r="D6675" s="7" t="s">
        <v>145</v>
      </c>
      <c r="E6675" s="7">
        <v>45174</v>
      </c>
      <c r="F6675" s="7" t="s">
        <v>505</v>
      </c>
      <c r="G6675" s="12">
        <v>41725</v>
      </c>
      <c r="H6675" s="10">
        <v>41887</v>
      </c>
      <c r="I6675" s="13">
        <f>IF(AND(H6675&gt;0,G6675&gt;0),H6675-G6675,"NB")</f>
        <v>162</v>
      </c>
    </row>
    <row r="6676" spans="1:9" x14ac:dyDescent="0.25">
      <c r="A6676">
        <v>11640</v>
      </c>
      <c r="B6676" t="s">
        <v>894</v>
      </c>
      <c r="C6676" s="7">
        <v>45136</v>
      </c>
      <c r="D6676" s="7" t="s">
        <v>415</v>
      </c>
      <c r="E6676" s="7">
        <v>45245</v>
      </c>
      <c r="F6676" s="7" t="s">
        <v>294</v>
      </c>
      <c r="G6676" s="12">
        <v>43310</v>
      </c>
      <c r="H6676" s="10">
        <v>43419</v>
      </c>
      <c r="I6676" s="13">
        <f>IF(AND(H6676&gt;0,G6676&gt;0),H6676-G6676,"NB")</f>
        <v>109</v>
      </c>
    </row>
    <row r="6677" spans="1:9" x14ac:dyDescent="0.25">
      <c r="A6677">
        <v>11642</v>
      </c>
      <c r="B6677" t="s">
        <v>894</v>
      </c>
      <c r="C6677" s="7">
        <v>45023</v>
      </c>
      <c r="D6677" s="7" t="s">
        <v>142</v>
      </c>
      <c r="E6677" s="7">
        <v>45230</v>
      </c>
      <c r="F6677" s="7" t="s">
        <v>478</v>
      </c>
      <c r="G6677" s="12">
        <v>43562</v>
      </c>
      <c r="H6677" s="10">
        <v>43769</v>
      </c>
      <c r="I6677" s="13">
        <f>IF(AND(H6677&gt;0,G6677&gt;0),H6677-G6677,"NB")</f>
        <v>207</v>
      </c>
    </row>
    <row r="6678" spans="1:9" x14ac:dyDescent="0.25">
      <c r="A6678">
        <v>11644</v>
      </c>
      <c r="B6678" t="s">
        <v>894</v>
      </c>
      <c r="C6678" s="7">
        <v>45052</v>
      </c>
      <c r="D6678" s="7" t="s">
        <v>192</v>
      </c>
      <c r="E6678" s="7">
        <v>45205</v>
      </c>
      <c r="F6678" s="7" t="s">
        <v>250</v>
      </c>
      <c r="G6678" s="12">
        <v>41035</v>
      </c>
      <c r="H6678" s="10">
        <v>41188</v>
      </c>
      <c r="I6678" s="13">
        <f>IF(AND(H6678&gt;0,G6678&gt;0),H6678-G6678,"NB")</f>
        <v>153</v>
      </c>
    </row>
    <row r="6679" spans="1:9" x14ac:dyDescent="0.25">
      <c r="A6679">
        <v>11646</v>
      </c>
      <c r="B6679" t="s">
        <v>894</v>
      </c>
      <c r="C6679" s="7">
        <v>45057</v>
      </c>
      <c r="D6679" s="7" t="s">
        <v>252</v>
      </c>
      <c r="E6679" s="7">
        <v>45215</v>
      </c>
      <c r="F6679" s="7" t="s">
        <v>301</v>
      </c>
      <c r="G6679" s="12">
        <v>41770</v>
      </c>
      <c r="H6679" s="10">
        <v>41928</v>
      </c>
      <c r="I6679" s="13">
        <f>IF(AND(H6679&gt;0,G6679&gt;0),H6679-G6679,"NB")</f>
        <v>158</v>
      </c>
    </row>
    <row r="6680" spans="1:9" x14ac:dyDescent="0.25">
      <c r="A6680">
        <v>11648</v>
      </c>
      <c r="B6680" t="s">
        <v>894</v>
      </c>
      <c r="C6680" s="7">
        <v>45035</v>
      </c>
      <c r="D6680" s="7" t="s">
        <v>160</v>
      </c>
      <c r="E6680" s="7">
        <v>45241</v>
      </c>
      <c r="F6680" s="7" t="s">
        <v>207</v>
      </c>
      <c r="G6680" s="12">
        <v>42113</v>
      </c>
      <c r="H6680" s="10">
        <v>42319</v>
      </c>
      <c r="I6680" s="13">
        <f>IF(AND(H6680&gt;0,G6680&gt;0),H6680-G6680,"NB")</f>
        <v>206</v>
      </c>
    </row>
    <row r="6681" spans="1:9" x14ac:dyDescent="0.25">
      <c r="A6681">
        <v>11654</v>
      </c>
      <c r="B6681" t="s">
        <v>894</v>
      </c>
      <c r="C6681" s="7">
        <v>45059</v>
      </c>
      <c r="D6681" s="7" t="s">
        <v>343</v>
      </c>
      <c r="E6681" s="7">
        <v>45214</v>
      </c>
      <c r="F6681" s="7" t="s">
        <v>481</v>
      </c>
      <c r="G6681" s="12">
        <v>43598</v>
      </c>
      <c r="H6681" s="10">
        <v>43753</v>
      </c>
      <c r="I6681" s="13">
        <f>IF(AND(H6681&gt;0,G6681&gt;0),H6681-G6681,"NB")</f>
        <v>155</v>
      </c>
    </row>
    <row r="6682" spans="1:9" x14ac:dyDescent="0.25">
      <c r="A6682">
        <v>11655</v>
      </c>
      <c r="B6682" t="s">
        <v>894</v>
      </c>
      <c r="C6682" s="7">
        <v>45026</v>
      </c>
      <c r="D6682" s="7" t="s">
        <v>141</v>
      </c>
      <c r="E6682" s="7">
        <v>45032</v>
      </c>
      <c r="F6682" s="7" t="s">
        <v>182</v>
      </c>
      <c r="G6682" s="12">
        <v>39182</v>
      </c>
      <c r="H6682" s="10">
        <v>39188</v>
      </c>
      <c r="I6682" s="13">
        <f>IF(AND(H6682&gt;0,G6682&gt;0),H6682-G6682,"NB")</f>
        <v>6</v>
      </c>
    </row>
    <row r="6683" spans="1:9" x14ac:dyDescent="0.25">
      <c r="A6683">
        <v>11656</v>
      </c>
      <c r="B6683" t="s">
        <v>894</v>
      </c>
      <c r="C6683" s="7">
        <v>45007</v>
      </c>
      <c r="D6683" s="7" t="s">
        <v>200</v>
      </c>
      <c r="E6683" s="7">
        <v>45159</v>
      </c>
      <c r="F6683" s="7" t="s">
        <v>507</v>
      </c>
      <c r="G6683" s="12">
        <v>39894</v>
      </c>
      <c r="H6683" s="10">
        <v>40046</v>
      </c>
      <c r="I6683" s="13">
        <f>IF(AND(H6683&gt;0,G6683&gt;0),H6683-G6683,"NB")</f>
        <v>152</v>
      </c>
    </row>
    <row r="6684" spans="1:9" x14ac:dyDescent="0.25">
      <c r="A6684">
        <v>11657</v>
      </c>
      <c r="B6684" t="s">
        <v>894</v>
      </c>
      <c r="C6684" s="7">
        <v>44999</v>
      </c>
      <c r="D6684" s="7" t="s">
        <v>168</v>
      </c>
      <c r="E6684" s="7">
        <v>45227</v>
      </c>
      <c r="F6684" s="7" t="s">
        <v>206</v>
      </c>
      <c r="G6684" s="12">
        <v>38790</v>
      </c>
      <c r="H6684" s="10">
        <v>39018</v>
      </c>
      <c r="I6684" s="13">
        <f>IF(AND(H6684&gt;0,G6684&gt;0),H6684-G6684,"NB")</f>
        <v>228</v>
      </c>
    </row>
    <row r="6685" spans="1:9" x14ac:dyDescent="0.25">
      <c r="A6685">
        <v>11658</v>
      </c>
      <c r="B6685" t="s">
        <v>894</v>
      </c>
      <c r="C6685" s="7">
        <v>45051</v>
      </c>
      <c r="D6685" s="7" t="s">
        <v>189</v>
      </c>
      <c r="E6685" s="7">
        <v>45228</v>
      </c>
      <c r="F6685" s="7" t="s">
        <v>464</v>
      </c>
      <c r="G6685" s="12">
        <v>37381</v>
      </c>
      <c r="H6685" s="10">
        <v>37558</v>
      </c>
      <c r="I6685" s="13">
        <f>IF(AND(H6685&gt;0,G6685&gt;0),H6685-G6685,"NB")</f>
        <v>177</v>
      </c>
    </row>
    <row r="6686" spans="1:9" x14ac:dyDescent="0.25">
      <c r="A6686">
        <v>11659</v>
      </c>
      <c r="B6686" t="s">
        <v>894</v>
      </c>
      <c r="C6686" s="7">
        <v>45003</v>
      </c>
      <c r="D6686" s="7" t="s">
        <v>190</v>
      </c>
      <c r="E6686" s="7">
        <v>45229</v>
      </c>
      <c r="F6686" s="7" t="s">
        <v>392</v>
      </c>
      <c r="G6686" s="12">
        <v>37698</v>
      </c>
      <c r="H6686" s="10">
        <v>37924</v>
      </c>
      <c r="I6686" s="13">
        <f>IF(AND(H6686&gt;0,G6686&gt;0),H6686-G6686,"NB")</f>
        <v>226</v>
      </c>
    </row>
    <row r="6687" spans="1:9" x14ac:dyDescent="0.25">
      <c r="A6687">
        <v>11660</v>
      </c>
      <c r="B6687" t="s">
        <v>894</v>
      </c>
      <c r="C6687" s="7">
        <v>45008</v>
      </c>
      <c r="D6687" s="7" t="s">
        <v>221</v>
      </c>
      <c r="E6687" s="7">
        <v>45225</v>
      </c>
      <c r="F6687" s="7" t="s">
        <v>455</v>
      </c>
      <c r="G6687" s="12">
        <v>38069</v>
      </c>
      <c r="H6687" s="10">
        <v>38286</v>
      </c>
      <c r="I6687" s="13">
        <f>IF(AND(H6687&gt;0,G6687&gt;0),H6687-G6687,"NB")</f>
        <v>217</v>
      </c>
    </row>
    <row r="6688" spans="1:9" x14ac:dyDescent="0.25">
      <c r="A6688">
        <v>11661</v>
      </c>
      <c r="B6688" t="s">
        <v>894</v>
      </c>
      <c r="C6688" s="7">
        <v>45049</v>
      </c>
      <c r="D6688" s="7" t="s">
        <v>196</v>
      </c>
      <c r="E6688" s="7">
        <v>45225</v>
      </c>
      <c r="F6688" s="7" t="s">
        <v>455</v>
      </c>
      <c r="G6688" s="12">
        <v>38475</v>
      </c>
      <c r="H6688" s="10">
        <v>38651</v>
      </c>
      <c r="I6688" s="13">
        <f>IF(AND(H6688&gt;0,G6688&gt;0),H6688-G6688,"NB")</f>
        <v>176</v>
      </c>
    </row>
    <row r="6689" spans="1:9" x14ac:dyDescent="0.25">
      <c r="A6689">
        <v>11663</v>
      </c>
      <c r="B6689" t="s">
        <v>894</v>
      </c>
      <c r="C6689" s="7">
        <v>45051</v>
      </c>
      <c r="D6689" s="7" t="s">
        <v>189</v>
      </c>
      <c r="E6689" s="7">
        <v>45228</v>
      </c>
      <c r="F6689" s="7" t="s">
        <v>464</v>
      </c>
      <c r="G6689" s="12">
        <v>37381</v>
      </c>
      <c r="H6689" s="10">
        <v>37558</v>
      </c>
      <c r="I6689" s="13">
        <f>IF(AND(H6689&gt;0,G6689&gt;0),H6689-G6689,"NB")</f>
        <v>177</v>
      </c>
    </row>
    <row r="6690" spans="1:9" x14ac:dyDescent="0.25">
      <c r="A6690">
        <v>11664</v>
      </c>
      <c r="B6690" t="s">
        <v>894</v>
      </c>
      <c r="C6690" s="7">
        <v>45017</v>
      </c>
      <c r="D6690" s="7" t="s">
        <v>139</v>
      </c>
      <c r="E6690" s="7">
        <v>45227</v>
      </c>
      <c r="F6690" s="7" t="s">
        <v>206</v>
      </c>
      <c r="G6690" s="12">
        <v>37712</v>
      </c>
      <c r="H6690" s="10">
        <v>37922</v>
      </c>
      <c r="I6690" s="13">
        <f>IF(AND(H6690&gt;0,G6690&gt;0),H6690-G6690,"NB")</f>
        <v>210</v>
      </c>
    </row>
    <row r="6691" spans="1:9" x14ac:dyDescent="0.25">
      <c r="A6691">
        <v>11665</v>
      </c>
      <c r="B6691" t="s">
        <v>894</v>
      </c>
      <c r="C6691" s="7">
        <v>45029</v>
      </c>
      <c r="D6691" s="7" t="s">
        <v>215</v>
      </c>
      <c r="E6691" s="7">
        <v>45225</v>
      </c>
      <c r="F6691" s="7" t="s">
        <v>455</v>
      </c>
      <c r="G6691" s="12">
        <v>38090</v>
      </c>
      <c r="H6691" s="10">
        <v>38286</v>
      </c>
      <c r="I6691" s="13">
        <f>IF(AND(H6691&gt;0,G6691&gt;0),H6691-G6691,"NB")</f>
        <v>196</v>
      </c>
    </row>
    <row r="6692" spans="1:9" x14ac:dyDescent="0.25">
      <c r="A6692">
        <v>11666</v>
      </c>
      <c r="B6692" t="s">
        <v>894</v>
      </c>
      <c r="C6692" s="7">
        <v>45019</v>
      </c>
      <c r="D6692" s="7" t="s">
        <v>229</v>
      </c>
      <c r="E6692" s="7">
        <v>45046</v>
      </c>
      <c r="F6692" s="7" t="s">
        <v>214</v>
      </c>
      <c r="G6692" s="12">
        <v>38445</v>
      </c>
      <c r="H6692" s="10">
        <v>38472</v>
      </c>
      <c r="I6692" s="13">
        <f>IF(AND(H6692&gt;0,G6692&gt;0),H6692-G6692,"NB")</f>
        <v>27</v>
      </c>
    </row>
    <row r="6693" spans="1:9" x14ac:dyDescent="0.25">
      <c r="A6693">
        <v>11667</v>
      </c>
      <c r="B6693" t="s">
        <v>894</v>
      </c>
      <c r="C6693" s="7">
        <v>45045</v>
      </c>
      <c r="D6693" s="7" t="s">
        <v>180</v>
      </c>
      <c r="E6693" s="7">
        <v>45281</v>
      </c>
      <c r="F6693" s="7" t="s">
        <v>280</v>
      </c>
      <c r="G6693" s="12">
        <v>41028</v>
      </c>
      <c r="H6693" s="10">
        <v>41264</v>
      </c>
      <c r="I6693" s="13">
        <f>IF(AND(H6693&gt;0,G6693&gt;0),H6693-G6693,"NB")</f>
        <v>236</v>
      </c>
    </row>
    <row r="6694" spans="1:9" x14ac:dyDescent="0.25">
      <c r="A6694">
        <v>11669</v>
      </c>
      <c r="B6694" t="s">
        <v>894</v>
      </c>
      <c r="C6694" s="7">
        <v>45029</v>
      </c>
      <c r="D6694" s="7" t="s">
        <v>215</v>
      </c>
      <c r="F6694" s="7" t="s">
        <v>267</v>
      </c>
      <c r="G6694" s="12">
        <v>38090</v>
      </c>
      <c r="I6694" s="13" t="str">
        <f>IF(AND(H6694&gt;0,G6694&gt;0),H6694-G6694,"NB")</f>
        <v>NB</v>
      </c>
    </row>
    <row r="6695" spans="1:9" x14ac:dyDescent="0.25">
      <c r="A6695">
        <v>11671</v>
      </c>
      <c r="B6695" t="s">
        <v>894</v>
      </c>
      <c r="C6695" s="7">
        <v>45001</v>
      </c>
      <c r="D6695" s="7" t="s">
        <v>146</v>
      </c>
      <c r="E6695" s="7">
        <v>45226</v>
      </c>
      <c r="F6695" s="7" t="s">
        <v>466</v>
      </c>
      <c r="G6695" s="12">
        <v>34409</v>
      </c>
      <c r="H6695" s="10">
        <v>34634</v>
      </c>
      <c r="I6695" s="13">
        <f>IF(AND(H6695&gt;0,G6695&gt;0),H6695-G6695,"NB")</f>
        <v>225</v>
      </c>
    </row>
    <row r="6696" spans="1:9" x14ac:dyDescent="0.25">
      <c r="A6696">
        <v>11673</v>
      </c>
      <c r="B6696" t="s">
        <v>894</v>
      </c>
      <c r="C6696" s="7">
        <v>45010</v>
      </c>
      <c r="D6696" s="7" t="s">
        <v>235</v>
      </c>
      <c r="F6696" s="7" t="s">
        <v>267</v>
      </c>
      <c r="G6696" s="12">
        <v>43184</v>
      </c>
      <c r="I6696" s="13" t="str">
        <f>IF(AND(H6696&gt;0,G6696&gt;0),H6696-G6696,"NB")</f>
        <v>NB</v>
      </c>
    </row>
    <row r="6697" spans="1:9" x14ac:dyDescent="0.25">
      <c r="A6697">
        <v>11676</v>
      </c>
      <c r="B6697" t="s">
        <v>894</v>
      </c>
      <c r="C6697" s="7">
        <v>45016</v>
      </c>
      <c r="D6697" s="7" t="s">
        <v>193</v>
      </c>
      <c r="E6697" s="7">
        <v>44941</v>
      </c>
      <c r="F6697" s="7" t="s">
        <v>411</v>
      </c>
      <c r="G6697" s="12">
        <v>24197</v>
      </c>
      <c r="H6697" s="10">
        <v>24487</v>
      </c>
      <c r="I6697" s="13">
        <f>IF(AND(H6697&gt;0,G6697&gt;0),H6697-G6697,"NB")</f>
        <v>290</v>
      </c>
    </row>
    <row r="6698" spans="1:9" x14ac:dyDescent="0.25">
      <c r="A6698">
        <v>11678</v>
      </c>
      <c r="B6698" t="s">
        <v>894</v>
      </c>
      <c r="C6698" s="7">
        <v>45000</v>
      </c>
      <c r="D6698" s="7" t="s">
        <v>167</v>
      </c>
      <c r="E6698" s="7">
        <v>45231</v>
      </c>
      <c r="F6698" s="7" t="s">
        <v>311</v>
      </c>
      <c r="G6698" s="12">
        <v>38061</v>
      </c>
      <c r="H6698" s="10">
        <v>38292</v>
      </c>
      <c r="I6698" s="13">
        <f>IF(AND(H6698&gt;0,G6698&gt;0),H6698-G6698,"NB")</f>
        <v>231</v>
      </c>
    </row>
    <row r="6699" spans="1:9" x14ac:dyDescent="0.25">
      <c r="A6699">
        <v>11680</v>
      </c>
      <c r="B6699" t="s">
        <v>894</v>
      </c>
      <c r="C6699" s="7">
        <v>45000</v>
      </c>
      <c r="D6699" s="7" t="s">
        <v>167</v>
      </c>
      <c r="E6699" s="7">
        <v>45231</v>
      </c>
      <c r="F6699" s="7" t="s">
        <v>311</v>
      </c>
      <c r="G6699" s="12">
        <v>38426</v>
      </c>
      <c r="H6699" s="10">
        <v>38657</v>
      </c>
      <c r="I6699" s="13">
        <f>IF(AND(H6699&gt;0,G6699&gt;0),H6699-G6699,"NB")</f>
        <v>231</v>
      </c>
    </row>
    <row r="6700" spans="1:9" x14ac:dyDescent="0.25">
      <c r="A6700">
        <v>11682</v>
      </c>
      <c r="B6700" t="s">
        <v>894</v>
      </c>
      <c r="C6700" s="7">
        <v>45000</v>
      </c>
      <c r="D6700" s="7" t="s">
        <v>167</v>
      </c>
      <c r="E6700" s="7">
        <v>45231</v>
      </c>
      <c r="F6700" s="7" t="s">
        <v>311</v>
      </c>
      <c r="G6700" s="12">
        <v>38061</v>
      </c>
      <c r="H6700" s="10">
        <v>38292</v>
      </c>
      <c r="I6700" s="13">
        <f>IF(AND(H6700&gt;0,G6700&gt;0),H6700-G6700,"NB")</f>
        <v>231</v>
      </c>
    </row>
    <row r="6701" spans="1:9" x14ac:dyDescent="0.25">
      <c r="A6701">
        <v>11683</v>
      </c>
      <c r="B6701" t="s">
        <v>894</v>
      </c>
      <c r="C6701" s="7">
        <v>45000</v>
      </c>
      <c r="D6701" s="7" t="s">
        <v>167</v>
      </c>
      <c r="E6701" s="7">
        <v>45231</v>
      </c>
      <c r="F6701" s="7" t="s">
        <v>311</v>
      </c>
      <c r="G6701" s="12">
        <v>38426</v>
      </c>
      <c r="H6701" s="10">
        <v>38657</v>
      </c>
      <c r="I6701" s="13">
        <f>IF(AND(H6701&gt;0,G6701&gt;0),H6701-G6701,"NB")</f>
        <v>231</v>
      </c>
    </row>
    <row r="6702" spans="1:9" x14ac:dyDescent="0.25">
      <c r="A6702">
        <v>11685</v>
      </c>
      <c r="B6702" t="s">
        <v>894</v>
      </c>
      <c r="D6702" s="7" t="s">
        <v>267</v>
      </c>
      <c r="F6702" s="7" t="s">
        <v>267</v>
      </c>
      <c r="I6702" s="13" t="str">
        <f>IF(AND(H6702&gt;0,G6702&gt;0),H6702-G6702,"NB")</f>
        <v>NB</v>
      </c>
    </row>
    <row r="6703" spans="1:9" x14ac:dyDescent="0.25">
      <c r="A6703">
        <v>11686</v>
      </c>
      <c r="B6703" t="s">
        <v>894</v>
      </c>
      <c r="C6703" s="7">
        <v>44998</v>
      </c>
      <c r="D6703" s="7" t="s">
        <v>198</v>
      </c>
      <c r="E6703" s="7">
        <v>45248</v>
      </c>
      <c r="F6703" s="7" t="s">
        <v>203</v>
      </c>
      <c r="G6703" s="12">
        <v>24179</v>
      </c>
      <c r="H6703" s="10">
        <v>24429</v>
      </c>
      <c r="I6703" s="13">
        <f>IF(AND(H6703&gt;0,G6703&gt;0),H6703-G6703,"NB")</f>
        <v>250</v>
      </c>
    </row>
    <row r="6704" spans="1:9" x14ac:dyDescent="0.25">
      <c r="A6704">
        <v>11687</v>
      </c>
      <c r="B6704" t="s">
        <v>894</v>
      </c>
      <c r="C6704" s="7">
        <v>45011</v>
      </c>
      <c r="D6704" s="7" t="s">
        <v>216</v>
      </c>
      <c r="E6704" s="7">
        <v>45081</v>
      </c>
      <c r="F6704" s="7" t="s">
        <v>332</v>
      </c>
      <c r="G6704" s="12">
        <v>24192</v>
      </c>
      <c r="H6704" s="10">
        <v>24262</v>
      </c>
      <c r="I6704" s="13">
        <f>IF(AND(H6704&gt;0,G6704&gt;0),H6704-G6704,"NB")</f>
        <v>70</v>
      </c>
    </row>
    <row r="6705" spans="1:9" x14ac:dyDescent="0.25">
      <c r="A6705">
        <v>11689</v>
      </c>
      <c r="B6705" t="s">
        <v>894</v>
      </c>
      <c r="C6705" s="7">
        <v>45047</v>
      </c>
      <c r="D6705" s="7" t="s">
        <v>156</v>
      </c>
      <c r="E6705" s="7">
        <v>45219</v>
      </c>
      <c r="F6705" s="7" t="s">
        <v>473</v>
      </c>
      <c r="G6705" s="12">
        <v>39934</v>
      </c>
      <c r="H6705" s="10">
        <v>40106</v>
      </c>
      <c r="I6705" s="13">
        <f>IF(AND(H6705&gt;0,G6705&gt;0),H6705-G6705,"NB")</f>
        <v>172</v>
      </c>
    </row>
    <row r="6706" spans="1:9" x14ac:dyDescent="0.25">
      <c r="A6706">
        <v>11691</v>
      </c>
      <c r="B6706" t="s">
        <v>894</v>
      </c>
      <c r="C6706" s="7">
        <v>45000</v>
      </c>
      <c r="D6706" s="7" t="s">
        <v>167</v>
      </c>
      <c r="E6706" s="7">
        <v>45231</v>
      </c>
      <c r="F6706" s="7" t="s">
        <v>311</v>
      </c>
      <c r="G6706" s="12">
        <v>31121</v>
      </c>
      <c r="H6706" s="10">
        <v>31352</v>
      </c>
      <c r="I6706" s="13">
        <f>IF(AND(H6706&gt;0,G6706&gt;0),H6706-G6706,"NB")</f>
        <v>231</v>
      </c>
    </row>
    <row r="6707" spans="1:9" x14ac:dyDescent="0.25">
      <c r="A6707">
        <v>11694</v>
      </c>
      <c r="B6707" t="s">
        <v>894</v>
      </c>
      <c r="C6707" s="7">
        <v>45000</v>
      </c>
      <c r="D6707" s="7" t="s">
        <v>167</v>
      </c>
      <c r="E6707" s="7">
        <v>45231</v>
      </c>
      <c r="F6707" s="7" t="s">
        <v>311</v>
      </c>
      <c r="G6707" s="12">
        <v>32217</v>
      </c>
      <c r="H6707" s="10">
        <v>32448</v>
      </c>
      <c r="I6707" s="13">
        <f>IF(AND(H6707&gt;0,G6707&gt;0),H6707-G6707,"NB")</f>
        <v>231</v>
      </c>
    </row>
    <row r="6708" spans="1:9" x14ac:dyDescent="0.25">
      <c r="A6708">
        <v>11695</v>
      </c>
      <c r="B6708" t="s">
        <v>894</v>
      </c>
      <c r="C6708" s="7">
        <v>45011</v>
      </c>
      <c r="D6708" s="7" t="s">
        <v>216</v>
      </c>
      <c r="E6708" s="7">
        <v>45227</v>
      </c>
      <c r="F6708" s="7" t="s">
        <v>206</v>
      </c>
      <c r="G6708" s="12">
        <v>38437</v>
      </c>
      <c r="H6708" s="10">
        <v>38653</v>
      </c>
      <c r="I6708" s="13">
        <f>IF(AND(H6708&gt;0,G6708&gt;0),H6708-G6708,"NB")</f>
        <v>216</v>
      </c>
    </row>
    <row r="6709" spans="1:9" x14ac:dyDescent="0.25">
      <c r="A6709">
        <v>11697</v>
      </c>
      <c r="B6709" t="s">
        <v>894</v>
      </c>
      <c r="D6709" s="7" t="s">
        <v>267</v>
      </c>
      <c r="F6709" s="7" t="s">
        <v>267</v>
      </c>
      <c r="I6709" s="13" t="str">
        <f>IF(AND(H6709&gt;0,G6709&gt;0),H6709-G6709,"NB")</f>
        <v>NB</v>
      </c>
    </row>
    <row r="6710" spans="1:9" x14ac:dyDescent="0.25">
      <c r="A6710">
        <v>11699</v>
      </c>
      <c r="B6710" t="s">
        <v>894</v>
      </c>
      <c r="C6710" s="7">
        <v>45029</v>
      </c>
      <c r="D6710" s="7" t="s">
        <v>215</v>
      </c>
      <c r="E6710" s="7">
        <v>45047</v>
      </c>
      <c r="F6710" s="7" t="s">
        <v>156</v>
      </c>
      <c r="G6710" s="12">
        <v>24210</v>
      </c>
      <c r="H6710" s="10">
        <v>24228</v>
      </c>
      <c r="I6710" s="13">
        <f>IF(AND(H6710&gt;0,G6710&gt;0),H6710-G6710,"NB")</f>
        <v>18</v>
      </c>
    </row>
    <row r="6711" spans="1:9" x14ac:dyDescent="0.25">
      <c r="A6711">
        <v>11702</v>
      </c>
      <c r="B6711" t="s">
        <v>894</v>
      </c>
      <c r="D6711" s="7" t="s">
        <v>267</v>
      </c>
      <c r="F6711" s="7" t="s">
        <v>267</v>
      </c>
      <c r="I6711" s="13" t="str">
        <f>IF(AND(H6711&gt;0,G6711&gt;0),H6711-G6711,"NB")</f>
        <v>NB</v>
      </c>
    </row>
    <row r="6712" spans="1:9" x14ac:dyDescent="0.25">
      <c r="A6712">
        <v>11703</v>
      </c>
      <c r="B6712" t="s">
        <v>894</v>
      </c>
      <c r="C6712" s="7">
        <v>45041</v>
      </c>
      <c r="D6712" s="7" t="s">
        <v>153</v>
      </c>
      <c r="E6712" s="7">
        <v>45214</v>
      </c>
      <c r="F6712" s="7" t="s">
        <v>481</v>
      </c>
      <c r="G6712" s="12">
        <v>41024</v>
      </c>
      <c r="H6712" s="10">
        <v>41197</v>
      </c>
      <c r="I6712" s="13">
        <f>IF(AND(H6712&gt;0,G6712&gt;0),H6712-G6712,"NB")</f>
        <v>173</v>
      </c>
    </row>
    <row r="6713" spans="1:9" x14ac:dyDescent="0.25">
      <c r="A6713">
        <v>11705</v>
      </c>
      <c r="B6713" t="s">
        <v>894</v>
      </c>
      <c r="C6713" s="7">
        <v>45000</v>
      </c>
      <c r="D6713" s="7" t="s">
        <v>167</v>
      </c>
      <c r="E6713" s="7">
        <v>45231</v>
      </c>
      <c r="F6713" s="7" t="s">
        <v>311</v>
      </c>
      <c r="G6713" s="12">
        <v>38061</v>
      </c>
      <c r="H6713" s="10">
        <v>38292</v>
      </c>
      <c r="I6713" s="13">
        <f>IF(AND(H6713&gt;0,G6713&gt;0),H6713-G6713,"NB")</f>
        <v>231</v>
      </c>
    </row>
    <row r="6714" spans="1:9" x14ac:dyDescent="0.25">
      <c r="A6714">
        <v>11706</v>
      </c>
      <c r="B6714" t="s">
        <v>894</v>
      </c>
      <c r="C6714" s="7">
        <v>45000</v>
      </c>
      <c r="D6714" s="7" t="s">
        <v>167</v>
      </c>
      <c r="E6714" s="7">
        <v>45231</v>
      </c>
      <c r="F6714" s="7" t="s">
        <v>311</v>
      </c>
      <c r="G6714" s="12">
        <v>38426</v>
      </c>
      <c r="H6714" s="10">
        <v>38657</v>
      </c>
      <c r="I6714" s="13">
        <f>IF(AND(H6714&gt;0,G6714&gt;0),H6714-G6714,"NB")</f>
        <v>231</v>
      </c>
    </row>
    <row r="6715" spans="1:9" x14ac:dyDescent="0.25">
      <c r="A6715">
        <v>11708</v>
      </c>
      <c r="B6715" t="s">
        <v>894</v>
      </c>
      <c r="D6715" s="7" t="s">
        <v>267</v>
      </c>
      <c r="F6715" s="7" t="s">
        <v>267</v>
      </c>
      <c r="I6715" s="13" t="str">
        <f>IF(AND(H6715&gt;0,G6715&gt;0),H6715-G6715,"NB")</f>
        <v>NB</v>
      </c>
    </row>
    <row r="6716" spans="1:9" x14ac:dyDescent="0.25">
      <c r="A6716">
        <v>11709</v>
      </c>
      <c r="B6716" t="s">
        <v>894</v>
      </c>
      <c r="C6716" s="7">
        <v>45041</v>
      </c>
      <c r="D6716" s="7" t="s">
        <v>153</v>
      </c>
      <c r="E6716" s="7">
        <v>45214</v>
      </c>
      <c r="F6716" s="7" t="s">
        <v>481</v>
      </c>
      <c r="G6716" s="12">
        <v>41024</v>
      </c>
      <c r="H6716" s="10">
        <v>41197</v>
      </c>
      <c r="I6716" s="13">
        <f>IF(AND(H6716&gt;0,G6716&gt;0),H6716-G6716,"NB")</f>
        <v>173</v>
      </c>
    </row>
    <row r="6717" spans="1:9" x14ac:dyDescent="0.25">
      <c r="A6717">
        <v>11711</v>
      </c>
      <c r="B6717" t="s">
        <v>894</v>
      </c>
      <c r="C6717" s="7">
        <v>45000</v>
      </c>
      <c r="D6717" s="7" t="s">
        <v>167</v>
      </c>
      <c r="E6717" s="7">
        <v>45231</v>
      </c>
      <c r="F6717" s="7" t="s">
        <v>311</v>
      </c>
      <c r="G6717" s="12">
        <v>39156</v>
      </c>
      <c r="H6717" s="10">
        <v>39387</v>
      </c>
      <c r="I6717" s="13">
        <f>IF(AND(H6717&gt;0,G6717&gt;0),H6717-G6717,"NB")</f>
        <v>231</v>
      </c>
    </row>
    <row r="6718" spans="1:9" x14ac:dyDescent="0.25">
      <c r="A6718">
        <v>11713</v>
      </c>
      <c r="B6718" t="s">
        <v>894</v>
      </c>
      <c r="D6718" s="7" t="s">
        <v>267</v>
      </c>
      <c r="F6718" s="7" t="s">
        <v>267</v>
      </c>
      <c r="I6718" s="13" t="str">
        <f>IF(AND(H6718&gt;0,G6718&gt;0),H6718-G6718,"NB")</f>
        <v>NB</v>
      </c>
    </row>
    <row r="6719" spans="1:9" x14ac:dyDescent="0.25">
      <c r="A6719">
        <v>11715</v>
      </c>
      <c r="B6719" t="s">
        <v>894</v>
      </c>
      <c r="C6719" s="7">
        <v>45041</v>
      </c>
      <c r="D6719" s="7" t="s">
        <v>153</v>
      </c>
      <c r="E6719" s="7">
        <v>45215</v>
      </c>
      <c r="F6719" s="7" t="s">
        <v>301</v>
      </c>
      <c r="G6719" s="12">
        <v>43946</v>
      </c>
      <c r="H6719" s="10">
        <v>44120</v>
      </c>
      <c r="I6719" s="13">
        <f>IF(AND(H6719&gt;0,G6719&gt;0),H6719-G6719,"NB")</f>
        <v>174</v>
      </c>
    </row>
    <row r="6720" spans="1:9" x14ac:dyDescent="0.25">
      <c r="A6720">
        <v>11718</v>
      </c>
      <c r="B6720" t="s">
        <v>894</v>
      </c>
      <c r="C6720" s="7">
        <v>45000</v>
      </c>
      <c r="D6720" s="7" t="s">
        <v>167</v>
      </c>
      <c r="E6720" s="7">
        <v>45231</v>
      </c>
      <c r="F6720" s="7" t="s">
        <v>311</v>
      </c>
      <c r="G6720" s="12">
        <v>38061</v>
      </c>
      <c r="H6720" s="10">
        <v>38292</v>
      </c>
      <c r="I6720" s="13">
        <f>IF(AND(H6720&gt;0,G6720&gt;0),H6720-G6720,"NB")</f>
        <v>231</v>
      </c>
    </row>
    <row r="6721" spans="1:9" x14ac:dyDescent="0.25">
      <c r="A6721">
        <v>11720</v>
      </c>
      <c r="B6721" t="s">
        <v>894</v>
      </c>
      <c r="D6721" s="7" t="s">
        <v>267</v>
      </c>
      <c r="F6721" s="7" t="s">
        <v>267</v>
      </c>
      <c r="I6721" s="13" t="str">
        <f>IF(AND(H6721&gt;0,G6721&gt;0),H6721-G6721,"NB")</f>
        <v>NB</v>
      </c>
    </row>
    <row r="6722" spans="1:9" x14ac:dyDescent="0.25">
      <c r="A6722">
        <v>11722</v>
      </c>
      <c r="B6722" t="s">
        <v>894</v>
      </c>
      <c r="C6722" s="7">
        <v>45071</v>
      </c>
      <c r="D6722" s="7" t="s">
        <v>287</v>
      </c>
      <c r="E6722" s="7">
        <v>45261</v>
      </c>
      <c r="F6722" s="7" t="s">
        <v>328</v>
      </c>
      <c r="G6722" s="12">
        <v>39593</v>
      </c>
      <c r="H6722" s="10">
        <v>39783</v>
      </c>
      <c r="I6722" s="13">
        <f>IF(AND(H6722&gt;0,G6722&gt;0),H6722-G6722,"NB")</f>
        <v>190</v>
      </c>
    </row>
    <row r="6723" spans="1:9" x14ac:dyDescent="0.25">
      <c r="A6723">
        <v>11724</v>
      </c>
      <c r="B6723" t="s">
        <v>894</v>
      </c>
      <c r="C6723" s="7">
        <v>45000</v>
      </c>
      <c r="D6723" s="7" t="s">
        <v>167</v>
      </c>
      <c r="E6723" s="7">
        <v>45231</v>
      </c>
      <c r="F6723" s="7" t="s">
        <v>311</v>
      </c>
      <c r="G6723" s="12">
        <v>31121</v>
      </c>
      <c r="H6723" s="10">
        <v>31352</v>
      </c>
      <c r="I6723" s="13">
        <f>IF(AND(H6723&gt;0,G6723&gt;0),H6723-G6723,"NB")</f>
        <v>231</v>
      </c>
    </row>
    <row r="6724" spans="1:9" x14ac:dyDescent="0.25">
      <c r="A6724">
        <v>11725</v>
      </c>
      <c r="B6724" t="s">
        <v>894</v>
      </c>
      <c r="C6724" s="7">
        <v>45000</v>
      </c>
      <c r="D6724" s="7" t="s">
        <v>167</v>
      </c>
      <c r="E6724" s="7">
        <v>45231</v>
      </c>
      <c r="F6724" s="7" t="s">
        <v>311</v>
      </c>
      <c r="G6724" s="12">
        <v>31486</v>
      </c>
      <c r="H6724" s="10">
        <v>31717</v>
      </c>
      <c r="I6724" s="13">
        <f>IF(AND(H6724&gt;0,G6724&gt;0),H6724-G6724,"NB")</f>
        <v>231</v>
      </c>
    </row>
    <row r="6725" spans="1:9" x14ac:dyDescent="0.25">
      <c r="A6725">
        <v>11727</v>
      </c>
      <c r="B6725" t="s">
        <v>894</v>
      </c>
      <c r="D6725" s="7" t="s">
        <v>267</v>
      </c>
      <c r="F6725" s="7" t="s">
        <v>267</v>
      </c>
      <c r="I6725" s="13" t="str">
        <f>IF(AND(H6725&gt;0,G6725&gt;0),H6725-G6725,"NB")</f>
        <v>NB</v>
      </c>
    </row>
    <row r="6726" spans="1:9" x14ac:dyDescent="0.25">
      <c r="A6726">
        <v>11729</v>
      </c>
      <c r="B6726" t="s">
        <v>894</v>
      </c>
      <c r="C6726" s="7">
        <v>45000</v>
      </c>
      <c r="D6726" s="7" t="s">
        <v>167</v>
      </c>
      <c r="E6726" s="7">
        <v>45231</v>
      </c>
      <c r="F6726" s="7" t="s">
        <v>311</v>
      </c>
      <c r="G6726" s="12">
        <v>38791</v>
      </c>
      <c r="H6726" s="10">
        <v>39022</v>
      </c>
      <c r="I6726" s="13">
        <f>IF(AND(H6726&gt;0,G6726&gt;0),H6726-G6726,"NB")</f>
        <v>231</v>
      </c>
    </row>
    <row r="6727" spans="1:9" x14ac:dyDescent="0.25">
      <c r="A6727">
        <v>11731</v>
      </c>
      <c r="B6727" t="s">
        <v>894</v>
      </c>
      <c r="C6727" s="7">
        <v>45000</v>
      </c>
      <c r="D6727" s="7" t="s">
        <v>167</v>
      </c>
      <c r="E6727" s="7">
        <v>45231</v>
      </c>
      <c r="F6727" s="7" t="s">
        <v>311</v>
      </c>
      <c r="G6727" s="12">
        <v>39156</v>
      </c>
      <c r="H6727" s="10">
        <v>39387</v>
      </c>
      <c r="I6727" s="13">
        <f>IF(AND(H6727&gt;0,G6727&gt;0),H6727-G6727,"NB")</f>
        <v>231</v>
      </c>
    </row>
    <row r="6728" spans="1:9" x14ac:dyDescent="0.25">
      <c r="A6728">
        <v>11732</v>
      </c>
      <c r="B6728" t="s">
        <v>894</v>
      </c>
      <c r="C6728" s="7">
        <v>45047</v>
      </c>
      <c r="D6728" s="7" t="s">
        <v>156</v>
      </c>
      <c r="E6728" s="7">
        <v>45219</v>
      </c>
      <c r="F6728" s="7" t="s">
        <v>473</v>
      </c>
      <c r="G6728" s="12">
        <v>39934</v>
      </c>
      <c r="H6728" s="10">
        <v>40106</v>
      </c>
      <c r="I6728" s="13">
        <f>IF(AND(H6728&gt;0,G6728&gt;0),H6728-G6728,"NB")</f>
        <v>172</v>
      </c>
    </row>
    <row r="6729" spans="1:9" x14ac:dyDescent="0.25">
      <c r="A6729">
        <v>11734</v>
      </c>
      <c r="B6729" t="s">
        <v>894</v>
      </c>
      <c r="C6729" s="7">
        <v>45047</v>
      </c>
      <c r="D6729" s="7" t="s">
        <v>156</v>
      </c>
      <c r="E6729" s="7">
        <v>45231</v>
      </c>
      <c r="F6729" s="7" t="s">
        <v>311</v>
      </c>
      <c r="G6729" s="12">
        <v>39569</v>
      </c>
      <c r="H6729" s="10">
        <v>39753</v>
      </c>
      <c r="I6729" s="13">
        <f>IF(AND(H6729&gt;0,G6729&gt;0),H6729-G6729,"NB")</f>
        <v>184</v>
      </c>
    </row>
    <row r="6730" spans="1:9" x14ac:dyDescent="0.25">
      <c r="A6730">
        <v>11735</v>
      </c>
      <c r="B6730" t="s">
        <v>894</v>
      </c>
      <c r="C6730" s="7">
        <v>45047</v>
      </c>
      <c r="D6730" s="7" t="s">
        <v>156</v>
      </c>
      <c r="E6730" s="7">
        <v>45219</v>
      </c>
      <c r="F6730" s="7" t="s">
        <v>473</v>
      </c>
      <c r="G6730" s="12">
        <v>39934</v>
      </c>
      <c r="H6730" s="10">
        <v>40106</v>
      </c>
      <c r="I6730" s="13">
        <f>IF(AND(H6730&gt;0,G6730&gt;0),H6730-G6730,"NB")</f>
        <v>172</v>
      </c>
    </row>
    <row r="6731" spans="1:9" x14ac:dyDescent="0.25">
      <c r="A6731">
        <v>11737</v>
      </c>
      <c r="B6731" t="s">
        <v>894</v>
      </c>
      <c r="C6731" s="7">
        <v>44994</v>
      </c>
      <c r="D6731" s="7" t="s">
        <v>148</v>
      </c>
      <c r="E6731" s="7">
        <v>45241</v>
      </c>
      <c r="F6731" s="7" t="s">
        <v>207</v>
      </c>
      <c r="G6731" s="12">
        <v>23445</v>
      </c>
      <c r="H6731" s="10">
        <v>23692</v>
      </c>
      <c r="I6731" s="13">
        <f>IF(AND(H6731&gt;0,G6731&gt;0),H6731-G6731,"NB")</f>
        <v>247</v>
      </c>
    </row>
    <row r="6732" spans="1:9" x14ac:dyDescent="0.25">
      <c r="A6732">
        <v>11739</v>
      </c>
      <c r="B6732" t="s">
        <v>894</v>
      </c>
      <c r="D6732" s="7" t="s">
        <v>267</v>
      </c>
      <c r="F6732" s="7" t="s">
        <v>267</v>
      </c>
      <c r="I6732" s="13" t="str">
        <f>IF(AND(H6732&gt;0,G6732&gt;0),H6732-G6732,"NB")</f>
        <v>NB</v>
      </c>
    </row>
    <row r="6733" spans="1:9" x14ac:dyDescent="0.25">
      <c r="A6733">
        <v>11741</v>
      </c>
      <c r="B6733" t="s">
        <v>894</v>
      </c>
      <c r="C6733" s="7">
        <v>45000</v>
      </c>
      <c r="D6733" s="7" t="s">
        <v>167</v>
      </c>
      <c r="E6733" s="7">
        <v>45231</v>
      </c>
      <c r="F6733" s="7" t="s">
        <v>311</v>
      </c>
      <c r="G6733" s="12">
        <v>36965</v>
      </c>
      <c r="H6733" s="10">
        <v>37196</v>
      </c>
      <c r="I6733" s="13">
        <f>IF(AND(H6733&gt;0,G6733&gt;0),H6733-G6733,"NB")</f>
        <v>231</v>
      </c>
    </row>
    <row r="6734" spans="1:9" x14ac:dyDescent="0.25">
      <c r="A6734">
        <v>11743</v>
      </c>
      <c r="B6734" t="s">
        <v>894</v>
      </c>
      <c r="C6734" s="7">
        <v>45000</v>
      </c>
      <c r="D6734" s="7" t="s">
        <v>167</v>
      </c>
      <c r="E6734" s="7">
        <v>45231</v>
      </c>
      <c r="F6734" s="7" t="s">
        <v>311</v>
      </c>
      <c r="G6734" s="12">
        <v>38426</v>
      </c>
      <c r="H6734" s="10">
        <v>38657</v>
      </c>
      <c r="I6734" s="13">
        <f>IF(AND(H6734&gt;0,G6734&gt;0),H6734-G6734,"NB")</f>
        <v>231</v>
      </c>
    </row>
    <row r="6735" spans="1:9" x14ac:dyDescent="0.25">
      <c r="A6735">
        <v>11745</v>
      </c>
      <c r="B6735" t="s">
        <v>894</v>
      </c>
      <c r="C6735" s="7">
        <v>45000</v>
      </c>
      <c r="D6735" s="7" t="s">
        <v>167</v>
      </c>
      <c r="E6735" s="7">
        <v>45231</v>
      </c>
      <c r="F6735" s="7" t="s">
        <v>311</v>
      </c>
      <c r="G6735" s="12">
        <v>38426</v>
      </c>
      <c r="H6735" s="10">
        <v>38657</v>
      </c>
      <c r="I6735" s="13">
        <f>IF(AND(H6735&gt;0,G6735&gt;0),H6735-G6735,"NB")</f>
        <v>231</v>
      </c>
    </row>
    <row r="6736" spans="1:9" x14ac:dyDescent="0.25">
      <c r="A6736">
        <v>11746</v>
      </c>
      <c r="B6736" t="s">
        <v>894</v>
      </c>
      <c r="C6736" s="7">
        <v>45000</v>
      </c>
      <c r="D6736" s="7" t="s">
        <v>167</v>
      </c>
      <c r="E6736" s="7">
        <v>45231</v>
      </c>
      <c r="F6736" s="7" t="s">
        <v>311</v>
      </c>
      <c r="G6736" s="12">
        <v>38791</v>
      </c>
      <c r="H6736" s="10">
        <v>39022</v>
      </c>
      <c r="I6736" s="13">
        <f>IF(AND(H6736&gt;0,G6736&gt;0),H6736-G6736,"NB")</f>
        <v>231</v>
      </c>
    </row>
    <row r="6737" spans="1:9" x14ac:dyDescent="0.25">
      <c r="A6737">
        <v>11748</v>
      </c>
      <c r="B6737" t="s">
        <v>894</v>
      </c>
      <c r="C6737" s="7">
        <v>45010</v>
      </c>
      <c r="D6737" s="7" t="s">
        <v>235</v>
      </c>
      <c r="E6737" s="7">
        <v>45231</v>
      </c>
      <c r="F6737" s="7" t="s">
        <v>311</v>
      </c>
      <c r="G6737" s="12">
        <v>38071</v>
      </c>
      <c r="H6737" s="10">
        <v>38292</v>
      </c>
      <c r="I6737" s="13">
        <f>IF(AND(H6737&gt;0,G6737&gt;0),H6737-G6737,"NB")</f>
        <v>221</v>
      </c>
    </row>
    <row r="6738" spans="1:9" x14ac:dyDescent="0.25">
      <c r="A6738">
        <v>11751</v>
      </c>
      <c r="B6738" t="s">
        <v>894</v>
      </c>
      <c r="C6738" s="7">
        <v>45000</v>
      </c>
      <c r="D6738" s="7" t="s">
        <v>167</v>
      </c>
      <c r="E6738" s="7">
        <v>45231</v>
      </c>
      <c r="F6738" s="7" t="s">
        <v>311</v>
      </c>
      <c r="G6738" s="12">
        <v>38426</v>
      </c>
      <c r="H6738" s="10">
        <v>38657</v>
      </c>
      <c r="I6738" s="13">
        <f>IF(AND(H6738&gt;0,G6738&gt;0),H6738-G6738,"NB")</f>
        <v>231</v>
      </c>
    </row>
    <row r="6739" spans="1:9" x14ac:dyDescent="0.25">
      <c r="A6739">
        <v>11753</v>
      </c>
      <c r="B6739" t="s">
        <v>894</v>
      </c>
      <c r="D6739" s="7" t="s">
        <v>267</v>
      </c>
      <c r="F6739" s="7" t="s">
        <v>267</v>
      </c>
      <c r="I6739" s="13" t="str">
        <f>IF(AND(H6739&gt;0,G6739&gt;0),H6739-G6739,"NB")</f>
        <v>NB</v>
      </c>
    </row>
    <row r="6740" spans="1:9" x14ac:dyDescent="0.25">
      <c r="A6740">
        <v>11755</v>
      </c>
      <c r="B6740" t="s">
        <v>894</v>
      </c>
      <c r="D6740" s="7" t="s">
        <v>267</v>
      </c>
      <c r="F6740" s="7" t="s">
        <v>267</v>
      </c>
      <c r="I6740" s="13" t="str">
        <f>IF(AND(H6740&gt;0,G6740&gt;0),H6740-G6740,"NB")</f>
        <v>NB</v>
      </c>
    </row>
    <row r="6741" spans="1:9" x14ac:dyDescent="0.25">
      <c r="A6741">
        <v>11757</v>
      </c>
      <c r="B6741" t="s">
        <v>894</v>
      </c>
      <c r="C6741" s="7">
        <v>45000</v>
      </c>
      <c r="D6741" s="7" t="s">
        <v>167</v>
      </c>
      <c r="E6741" s="7">
        <v>45231</v>
      </c>
      <c r="F6741" s="7" t="s">
        <v>311</v>
      </c>
      <c r="G6741" s="12">
        <v>30390</v>
      </c>
      <c r="H6741" s="10">
        <v>30621</v>
      </c>
      <c r="I6741" s="13">
        <f>IF(AND(H6741&gt;0,G6741&gt;0),H6741-G6741,"NB")</f>
        <v>231</v>
      </c>
    </row>
    <row r="6742" spans="1:9" x14ac:dyDescent="0.25">
      <c r="A6742">
        <v>11759</v>
      </c>
      <c r="B6742" t="s">
        <v>894</v>
      </c>
      <c r="C6742" s="7">
        <v>45000</v>
      </c>
      <c r="D6742" s="7" t="s">
        <v>167</v>
      </c>
      <c r="E6742" s="7">
        <v>45231</v>
      </c>
      <c r="F6742" s="7" t="s">
        <v>311</v>
      </c>
      <c r="G6742" s="12">
        <v>30390</v>
      </c>
      <c r="H6742" s="10">
        <v>30621</v>
      </c>
      <c r="I6742" s="13">
        <f>IF(AND(H6742&gt;0,G6742&gt;0),H6742-G6742,"NB")</f>
        <v>231</v>
      </c>
    </row>
    <row r="6743" spans="1:9" x14ac:dyDescent="0.25">
      <c r="A6743">
        <v>11761</v>
      </c>
      <c r="B6743" t="s">
        <v>894</v>
      </c>
      <c r="C6743" s="7">
        <v>45047</v>
      </c>
      <c r="D6743" s="7" t="s">
        <v>156</v>
      </c>
      <c r="E6743" s="7">
        <v>45231</v>
      </c>
      <c r="F6743" s="7" t="s">
        <v>311</v>
      </c>
      <c r="G6743" s="12">
        <v>39569</v>
      </c>
      <c r="H6743" s="10">
        <v>39753</v>
      </c>
      <c r="I6743" s="13">
        <f>IF(AND(H6743&gt;0,G6743&gt;0),H6743-G6743,"NB")</f>
        <v>184</v>
      </c>
    </row>
    <row r="6744" spans="1:9" x14ac:dyDescent="0.25">
      <c r="A6744">
        <v>11763</v>
      </c>
      <c r="B6744" t="s">
        <v>894</v>
      </c>
      <c r="C6744" s="7">
        <v>45041</v>
      </c>
      <c r="D6744" s="7" t="s">
        <v>153</v>
      </c>
      <c r="E6744" s="7">
        <v>45217</v>
      </c>
      <c r="F6744" s="7" t="s">
        <v>468</v>
      </c>
      <c r="G6744" s="12">
        <v>43946</v>
      </c>
      <c r="H6744" s="10">
        <v>44122</v>
      </c>
      <c r="I6744" s="13">
        <f>IF(AND(H6744&gt;0,G6744&gt;0),H6744-G6744,"NB")</f>
        <v>176</v>
      </c>
    </row>
    <row r="6745" spans="1:9" x14ac:dyDescent="0.25">
      <c r="A6745">
        <v>11765</v>
      </c>
      <c r="B6745" t="s">
        <v>894</v>
      </c>
      <c r="C6745" s="7">
        <v>45000</v>
      </c>
      <c r="D6745" s="7" t="s">
        <v>167</v>
      </c>
      <c r="E6745" s="7">
        <v>45231</v>
      </c>
      <c r="F6745" s="7" t="s">
        <v>311</v>
      </c>
      <c r="G6745" s="12">
        <v>31121</v>
      </c>
      <c r="H6745" s="10">
        <v>31352</v>
      </c>
      <c r="I6745" s="13">
        <f>IF(AND(H6745&gt;0,G6745&gt;0),H6745-G6745,"NB")</f>
        <v>231</v>
      </c>
    </row>
    <row r="6746" spans="1:9" x14ac:dyDescent="0.25">
      <c r="A6746">
        <v>11767</v>
      </c>
      <c r="B6746" t="s">
        <v>894</v>
      </c>
      <c r="C6746" s="7">
        <v>45000</v>
      </c>
      <c r="D6746" s="7" t="s">
        <v>167</v>
      </c>
      <c r="E6746" s="7">
        <v>45231</v>
      </c>
      <c r="F6746" s="7" t="s">
        <v>311</v>
      </c>
      <c r="G6746" s="12">
        <v>31121</v>
      </c>
      <c r="H6746" s="10">
        <v>31352</v>
      </c>
      <c r="I6746" s="13">
        <f>IF(AND(H6746&gt;0,G6746&gt;0),H6746-G6746,"NB")</f>
        <v>231</v>
      </c>
    </row>
    <row r="6747" spans="1:9" x14ac:dyDescent="0.25">
      <c r="A6747">
        <v>11768</v>
      </c>
      <c r="B6747" t="s">
        <v>894</v>
      </c>
      <c r="C6747" s="7">
        <v>45000</v>
      </c>
      <c r="D6747" s="7" t="s">
        <v>167</v>
      </c>
      <c r="E6747" s="7">
        <v>45231</v>
      </c>
      <c r="F6747" s="7" t="s">
        <v>311</v>
      </c>
      <c r="G6747" s="12">
        <v>31486</v>
      </c>
      <c r="H6747" s="10">
        <v>31717</v>
      </c>
      <c r="I6747" s="13">
        <f>IF(AND(H6747&gt;0,G6747&gt;0),H6747-G6747,"NB")</f>
        <v>231</v>
      </c>
    </row>
    <row r="6748" spans="1:9" x14ac:dyDescent="0.25">
      <c r="A6748">
        <v>11770</v>
      </c>
      <c r="B6748" t="s">
        <v>894</v>
      </c>
      <c r="D6748" s="7" t="s">
        <v>267</v>
      </c>
      <c r="F6748" s="7" t="s">
        <v>267</v>
      </c>
      <c r="I6748" s="13" t="str">
        <f>IF(AND(H6748&gt;0,G6748&gt;0),H6748-G6748,"NB")</f>
        <v>NB</v>
      </c>
    </row>
    <row r="6749" spans="1:9" x14ac:dyDescent="0.25">
      <c r="A6749">
        <v>11772</v>
      </c>
      <c r="B6749" t="s">
        <v>894</v>
      </c>
      <c r="C6749" s="7">
        <v>45041</v>
      </c>
      <c r="D6749" s="7" t="s">
        <v>153</v>
      </c>
      <c r="E6749" s="7">
        <v>45231</v>
      </c>
      <c r="F6749" s="7" t="s">
        <v>311</v>
      </c>
      <c r="G6749" s="12">
        <v>35180</v>
      </c>
      <c r="H6749" s="10">
        <v>35370</v>
      </c>
      <c r="I6749" s="13">
        <f>IF(AND(H6749&gt;0,G6749&gt;0),H6749-G6749,"NB")</f>
        <v>190</v>
      </c>
    </row>
    <row r="6750" spans="1:9" x14ac:dyDescent="0.25">
      <c r="A6750">
        <v>11774</v>
      </c>
      <c r="B6750" t="s">
        <v>894</v>
      </c>
      <c r="C6750" s="7">
        <v>45000</v>
      </c>
      <c r="D6750" s="7" t="s">
        <v>167</v>
      </c>
      <c r="E6750" s="7">
        <v>45231</v>
      </c>
      <c r="F6750" s="7" t="s">
        <v>311</v>
      </c>
      <c r="G6750" s="12">
        <v>39156</v>
      </c>
      <c r="H6750" s="10">
        <v>39387</v>
      </c>
      <c r="I6750" s="13">
        <f>IF(AND(H6750&gt;0,G6750&gt;0),H6750-G6750,"NB")</f>
        <v>231</v>
      </c>
    </row>
    <row r="6751" spans="1:9" x14ac:dyDescent="0.25">
      <c r="A6751">
        <v>11776</v>
      </c>
      <c r="B6751" t="s">
        <v>894</v>
      </c>
      <c r="C6751" s="7">
        <v>45000</v>
      </c>
      <c r="D6751" s="7" t="s">
        <v>167</v>
      </c>
      <c r="E6751" s="7">
        <v>45231</v>
      </c>
      <c r="F6751" s="7" t="s">
        <v>311</v>
      </c>
      <c r="G6751" s="12">
        <v>31121</v>
      </c>
      <c r="H6751" s="10">
        <v>31352</v>
      </c>
      <c r="I6751" s="13">
        <f>IF(AND(H6751&gt;0,G6751&gt;0),H6751-G6751,"NB")</f>
        <v>231</v>
      </c>
    </row>
    <row r="6752" spans="1:9" x14ac:dyDescent="0.25">
      <c r="A6752">
        <v>11777</v>
      </c>
      <c r="B6752" t="s">
        <v>894</v>
      </c>
      <c r="C6752" s="7">
        <v>45000</v>
      </c>
      <c r="D6752" s="7" t="s">
        <v>167</v>
      </c>
      <c r="E6752" s="7">
        <v>45231</v>
      </c>
      <c r="F6752" s="7" t="s">
        <v>311</v>
      </c>
      <c r="G6752" s="12">
        <v>31486</v>
      </c>
      <c r="H6752" s="10">
        <v>31717</v>
      </c>
      <c r="I6752" s="13">
        <f>IF(AND(H6752&gt;0,G6752&gt;0),H6752-G6752,"NB")</f>
        <v>231</v>
      </c>
    </row>
    <row r="6753" spans="1:9" x14ac:dyDescent="0.25">
      <c r="A6753">
        <v>11779</v>
      </c>
      <c r="B6753" t="s">
        <v>894</v>
      </c>
      <c r="C6753" s="7">
        <v>45041</v>
      </c>
      <c r="D6753" s="7" t="s">
        <v>153</v>
      </c>
      <c r="E6753" s="7">
        <v>45214</v>
      </c>
      <c r="F6753" s="7" t="s">
        <v>481</v>
      </c>
      <c r="G6753" s="12">
        <v>41024</v>
      </c>
      <c r="H6753" s="10">
        <v>41197</v>
      </c>
      <c r="I6753" s="13">
        <f>IF(AND(H6753&gt;0,G6753&gt;0),H6753-G6753,"NB")</f>
        <v>173</v>
      </c>
    </row>
    <row r="6754" spans="1:9" x14ac:dyDescent="0.25">
      <c r="A6754">
        <v>11782</v>
      </c>
      <c r="B6754" t="s">
        <v>894</v>
      </c>
      <c r="C6754" s="7">
        <v>45000</v>
      </c>
      <c r="D6754" s="7" t="s">
        <v>167</v>
      </c>
      <c r="E6754" s="7">
        <v>45231</v>
      </c>
      <c r="F6754" s="7" t="s">
        <v>311</v>
      </c>
      <c r="G6754" s="12">
        <v>38061</v>
      </c>
      <c r="H6754" s="10">
        <v>38292</v>
      </c>
      <c r="I6754" s="13">
        <f>IF(AND(H6754&gt;0,G6754&gt;0),H6754-G6754,"NB")</f>
        <v>231</v>
      </c>
    </row>
    <row r="6755" spans="1:9" x14ac:dyDescent="0.25">
      <c r="A6755">
        <v>11783</v>
      </c>
      <c r="B6755" t="s">
        <v>894</v>
      </c>
      <c r="C6755" s="7">
        <v>45000</v>
      </c>
      <c r="D6755" s="7" t="s">
        <v>167</v>
      </c>
      <c r="E6755" s="7">
        <v>45231</v>
      </c>
      <c r="F6755" s="7" t="s">
        <v>311</v>
      </c>
      <c r="G6755" s="12">
        <v>38426</v>
      </c>
      <c r="H6755" s="10">
        <v>38657</v>
      </c>
      <c r="I6755" s="13">
        <f>IF(AND(H6755&gt;0,G6755&gt;0),H6755-G6755,"NB")</f>
        <v>231</v>
      </c>
    </row>
    <row r="6756" spans="1:9" x14ac:dyDescent="0.25">
      <c r="A6756">
        <v>11784</v>
      </c>
      <c r="B6756" t="s">
        <v>894</v>
      </c>
      <c r="C6756" s="7">
        <v>45000</v>
      </c>
      <c r="D6756" s="7" t="s">
        <v>167</v>
      </c>
      <c r="E6756" s="7">
        <v>45231</v>
      </c>
      <c r="F6756" s="7" t="s">
        <v>311</v>
      </c>
      <c r="G6756" s="12">
        <v>38791</v>
      </c>
      <c r="H6756" s="10">
        <v>39022</v>
      </c>
      <c r="I6756" s="13">
        <f>IF(AND(H6756&gt;0,G6756&gt;0),H6756-G6756,"NB")</f>
        <v>231</v>
      </c>
    </row>
    <row r="6757" spans="1:9" x14ac:dyDescent="0.25">
      <c r="A6757">
        <v>11786</v>
      </c>
      <c r="B6757" t="s">
        <v>894</v>
      </c>
      <c r="C6757" s="7">
        <v>45000</v>
      </c>
      <c r="D6757" s="7" t="s">
        <v>167</v>
      </c>
      <c r="E6757" s="7">
        <v>45231</v>
      </c>
      <c r="F6757" s="7" t="s">
        <v>311</v>
      </c>
      <c r="G6757" s="12">
        <v>38061</v>
      </c>
      <c r="H6757" s="10">
        <v>38292</v>
      </c>
      <c r="I6757" s="13">
        <f>IF(AND(H6757&gt;0,G6757&gt;0),H6757-G6757,"NB")</f>
        <v>231</v>
      </c>
    </row>
    <row r="6758" spans="1:9" x14ac:dyDescent="0.25">
      <c r="A6758">
        <v>11788</v>
      </c>
      <c r="B6758" t="s">
        <v>894</v>
      </c>
      <c r="C6758" s="7">
        <v>45000</v>
      </c>
      <c r="D6758" s="7" t="s">
        <v>167</v>
      </c>
      <c r="E6758" s="7">
        <v>45231</v>
      </c>
      <c r="F6758" s="7" t="s">
        <v>311</v>
      </c>
      <c r="G6758" s="12">
        <v>38061</v>
      </c>
      <c r="H6758" s="10">
        <v>38292</v>
      </c>
      <c r="I6758" s="13">
        <f>IF(AND(H6758&gt;0,G6758&gt;0),H6758-G6758,"NB")</f>
        <v>231</v>
      </c>
    </row>
    <row r="6759" spans="1:9" x14ac:dyDescent="0.25">
      <c r="A6759">
        <v>11789</v>
      </c>
      <c r="B6759" t="s">
        <v>894</v>
      </c>
      <c r="C6759" s="7">
        <v>45000</v>
      </c>
      <c r="D6759" s="7" t="s">
        <v>167</v>
      </c>
      <c r="E6759" s="7">
        <v>45231</v>
      </c>
      <c r="F6759" s="7" t="s">
        <v>311</v>
      </c>
      <c r="G6759" s="12">
        <v>38791</v>
      </c>
      <c r="H6759" s="10">
        <v>39022</v>
      </c>
      <c r="I6759" s="13">
        <f>IF(AND(H6759&gt;0,G6759&gt;0),H6759-G6759,"NB")</f>
        <v>231</v>
      </c>
    </row>
    <row r="6760" spans="1:9" x14ac:dyDescent="0.25">
      <c r="A6760">
        <v>11791</v>
      </c>
      <c r="B6760" t="s">
        <v>894</v>
      </c>
      <c r="C6760" s="7">
        <v>45043</v>
      </c>
      <c r="D6760" s="7" t="s">
        <v>217</v>
      </c>
      <c r="E6760" s="7">
        <v>45231</v>
      </c>
      <c r="F6760" s="7" t="s">
        <v>311</v>
      </c>
      <c r="G6760" s="12">
        <v>37008</v>
      </c>
      <c r="H6760" s="10">
        <v>37196</v>
      </c>
      <c r="I6760" s="13">
        <f>IF(AND(H6760&gt;0,G6760&gt;0),H6760-G6760,"NB")</f>
        <v>188</v>
      </c>
    </row>
    <row r="6761" spans="1:9" x14ac:dyDescent="0.25">
      <c r="A6761">
        <v>11793</v>
      </c>
      <c r="B6761" t="s">
        <v>894</v>
      </c>
      <c r="C6761" s="7">
        <v>45047</v>
      </c>
      <c r="D6761" s="7" t="s">
        <v>156</v>
      </c>
      <c r="E6761" s="7">
        <v>45219</v>
      </c>
      <c r="F6761" s="7" t="s">
        <v>473</v>
      </c>
      <c r="G6761" s="12">
        <v>39934</v>
      </c>
      <c r="H6761" s="10">
        <v>40106</v>
      </c>
      <c r="I6761" s="13">
        <f>IF(AND(H6761&gt;0,G6761&gt;0),H6761-G6761,"NB")</f>
        <v>172</v>
      </c>
    </row>
    <row r="6762" spans="1:9" x14ac:dyDescent="0.25">
      <c r="A6762">
        <v>11794</v>
      </c>
      <c r="B6762" t="s">
        <v>894</v>
      </c>
      <c r="C6762" s="7">
        <v>45047</v>
      </c>
      <c r="D6762" s="7" t="s">
        <v>156</v>
      </c>
      <c r="E6762" s="7">
        <v>45219</v>
      </c>
      <c r="F6762" s="7" t="s">
        <v>473</v>
      </c>
      <c r="G6762" s="12">
        <v>40299</v>
      </c>
      <c r="H6762" s="10">
        <v>40471</v>
      </c>
      <c r="I6762" s="13">
        <f>IF(AND(H6762&gt;0,G6762&gt;0),H6762-G6762,"NB")</f>
        <v>172</v>
      </c>
    </row>
    <row r="6763" spans="1:9" x14ac:dyDescent="0.25">
      <c r="A6763">
        <v>11796</v>
      </c>
      <c r="B6763" t="s">
        <v>894</v>
      </c>
      <c r="C6763" s="7">
        <v>45000</v>
      </c>
      <c r="D6763" s="7" t="s">
        <v>167</v>
      </c>
      <c r="E6763" s="7">
        <v>45231</v>
      </c>
      <c r="F6763" s="7" t="s">
        <v>311</v>
      </c>
      <c r="G6763" s="12">
        <v>38061</v>
      </c>
      <c r="H6763" s="10">
        <v>38292</v>
      </c>
      <c r="I6763" s="13">
        <f>IF(AND(H6763&gt;0,G6763&gt;0),H6763-G6763,"NB")</f>
        <v>231</v>
      </c>
    </row>
    <row r="6764" spans="1:9" x14ac:dyDescent="0.25">
      <c r="A6764">
        <v>11797</v>
      </c>
      <c r="B6764" t="s">
        <v>894</v>
      </c>
      <c r="C6764" s="7">
        <v>45000</v>
      </c>
      <c r="D6764" s="7" t="s">
        <v>167</v>
      </c>
      <c r="E6764" s="7">
        <v>45231</v>
      </c>
      <c r="F6764" s="7" t="s">
        <v>311</v>
      </c>
      <c r="G6764" s="12">
        <v>38426</v>
      </c>
      <c r="H6764" s="10">
        <v>38657</v>
      </c>
      <c r="I6764" s="13">
        <f>IF(AND(H6764&gt;0,G6764&gt;0),H6764-G6764,"NB")</f>
        <v>231</v>
      </c>
    </row>
    <row r="6765" spans="1:9" x14ac:dyDescent="0.25">
      <c r="A6765">
        <v>11798</v>
      </c>
      <c r="B6765" t="s">
        <v>894</v>
      </c>
      <c r="C6765" s="7">
        <v>45000</v>
      </c>
      <c r="D6765" s="7" t="s">
        <v>167</v>
      </c>
      <c r="E6765" s="7">
        <v>45231</v>
      </c>
      <c r="F6765" s="7" t="s">
        <v>311</v>
      </c>
      <c r="G6765" s="12">
        <v>38791</v>
      </c>
      <c r="H6765" s="10">
        <v>39022</v>
      </c>
      <c r="I6765" s="13">
        <f>IF(AND(H6765&gt;0,G6765&gt;0),H6765-G6765,"NB")</f>
        <v>231</v>
      </c>
    </row>
    <row r="6766" spans="1:9" x14ac:dyDescent="0.25">
      <c r="A6766">
        <v>11800</v>
      </c>
      <c r="B6766" t="s">
        <v>894</v>
      </c>
      <c r="C6766" s="7">
        <v>45047</v>
      </c>
      <c r="D6766" s="7" t="s">
        <v>156</v>
      </c>
      <c r="E6766" s="7">
        <v>45230</v>
      </c>
      <c r="F6766" s="7" t="s">
        <v>478</v>
      </c>
      <c r="G6766" s="12">
        <v>39203</v>
      </c>
      <c r="H6766" s="10">
        <v>39386</v>
      </c>
      <c r="I6766" s="13">
        <f>IF(AND(H6766&gt;0,G6766&gt;0),H6766-G6766,"NB")</f>
        <v>183</v>
      </c>
    </row>
    <row r="6767" spans="1:9" x14ac:dyDescent="0.25">
      <c r="A6767">
        <v>11802</v>
      </c>
      <c r="B6767" t="s">
        <v>894</v>
      </c>
      <c r="C6767" s="7">
        <v>45047</v>
      </c>
      <c r="D6767" s="7" t="s">
        <v>156</v>
      </c>
      <c r="E6767" s="7">
        <v>45220</v>
      </c>
      <c r="F6767" s="7" t="s">
        <v>467</v>
      </c>
      <c r="G6767" s="12">
        <v>39203</v>
      </c>
      <c r="H6767" s="10">
        <v>39376</v>
      </c>
      <c r="I6767" s="13">
        <f>IF(AND(H6767&gt;0,G6767&gt;0),H6767-G6767,"NB")</f>
        <v>173</v>
      </c>
    </row>
    <row r="6768" spans="1:9" x14ac:dyDescent="0.25">
      <c r="A6768">
        <v>11804</v>
      </c>
      <c r="B6768" t="s">
        <v>894</v>
      </c>
      <c r="D6768" s="7" t="s">
        <v>267</v>
      </c>
      <c r="F6768" s="7" t="s">
        <v>267</v>
      </c>
      <c r="I6768" s="13" t="str">
        <f>IF(AND(H6768&gt;0,G6768&gt;0),H6768-G6768,"NB")</f>
        <v>NB</v>
      </c>
    </row>
    <row r="6769" spans="1:9" x14ac:dyDescent="0.25">
      <c r="A6769">
        <v>11806</v>
      </c>
      <c r="B6769" t="s">
        <v>894</v>
      </c>
      <c r="C6769" s="7">
        <v>45047</v>
      </c>
      <c r="D6769" s="7" t="s">
        <v>156</v>
      </c>
      <c r="E6769" s="7">
        <v>45219</v>
      </c>
      <c r="F6769" s="7" t="s">
        <v>473</v>
      </c>
      <c r="G6769" s="12">
        <v>39934</v>
      </c>
      <c r="H6769" s="10">
        <v>40106</v>
      </c>
      <c r="I6769" s="13">
        <f>IF(AND(H6769&gt;0,G6769&gt;0),H6769-G6769,"NB")</f>
        <v>172</v>
      </c>
    </row>
    <row r="6770" spans="1:9" x14ac:dyDescent="0.25">
      <c r="A6770">
        <v>11807</v>
      </c>
      <c r="B6770" t="s">
        <v>894</v>
      </c>
      <c r="C6770" s="7">
        <v>45047</v>
      </c>
      <c r="D6770" s="7" t="s">
        <v>156</v>
      </c>
      <c r="E6770" s="7">
        <v>45219</v>
      </c>
      <c r="F6770" s="7" t="s">
        <v>473</v>
      </c>
      <c r="G6770" s="12">
        <v>40299</v>
      </c>
      <c r="H6770" s="10">
        <v>40471</v>
      </c>
      <c r="I6770" s="13">
        <f>IF(AND(H6770&gt;0,G6770&gt;0),H6770-G6770,"NB")</f>
        <v>172</v>
      </c>
    </row>
    <row r="6771" spans="1:9" x14ac:dyDescent="0.25">
      <c r="A6771">
        <v>11808</v>
      </c>
      <c r="B6771" t="s">
        <v>894</v>
      </c>
      <c r="D6771" s="7" t="s">
        <v>267</v>
      </c>
      <c r="F6771" s="7" t="s">
        <v>267</v>
      </c>
      <c r="I6771" s="13" t="str">
        <f>IF(AND(H6771&gt;0,G6771&gt;0),H6771-G6771,"NB")</f>
        <v>NB</v>
      </c>
    </row>
    <row r="6772" spans="1:9" x14ac:dyDescent="0.25">
      <c r="A6772">
        <v>11810</v>
      </c>
      <c r="B6772" t="s">
        <v>894</v>
      </c>
      <c r="C6772" s="7">
        <v>45047</v>
      </c>
      <c r="D6772" s="7" t="s">
        <v>156</v>
      </c>
      <c r="E6772" s="7">
        <v>45219</v>
      </c>
      <c r="F6772" s="7" t="s">
        <v>473</v>
      </c>
      <c r="G6772" s="12">
        <v>39934</v>
      </c>
      <c r="H6772" s="10">
        <v>40106</v>
      </c>
      <c r="I6772" s="13">
        <f>IF(AND(H6772&gt;0,G6772&gt;0),H6772-G6772,"NB")</f>
        <v>172</v>
      </c>
    </row>
    <row r="6773" spans="1:9" x14ac:dyDescent="0.25">
      <c r="A6773">
        <v>11812</v>
      </c>
      <c r="B6773" t="s">
        <v>894</v>
      </c>
      <c r="C6773" s="7">
        <v>45051</v>
      </c>
      <c r="D6773" s="7" t="s">
        <v>189</v>
      </c>
      <c r="E6773" s="7">
        <v>45228</v>
      </c>
      <c r="F6773" s="7" t="s">
        <v>464</v>
      </c>
      <c r="G6773" s="12">
        <v>38842</v>
      </c>
      <c r="H6773" s="10">
        <v>39019</v>
      </c>
      <c r="I6773" s="13">
        <f>IF(AND(H6773&gt;0,G6773&gt;0),H6773-G6773,"NB")</f>
        <v>177</v>
      </c>
    </row>
    <row r="6774" spans="1:9" x14ac:dyDescent="0.25">
      <c r="A6774">
        <v>11814</v>
      </c>
      <c r="B6774" t="s">
        <v>894</v>
      </c>
      <c r="C6774" s="7">
        <v>45027</v>
      </c>
      <c r="D6774" s="7" t="s">
        <v>158</v>
      </c>
      <c r="E6774" s="7">
        <v>45226</v>
      </c>
      <c r="F6774" s="7" t="s">
        <v>466</v>
      </c>
      <c r="G6774" s="12">
        <v>36992</v>
      </c>
      <c r="H6774" s="10">
        <v>37191</v>
      </c>
      <c r="I6774" s="13">
        <f>IF(AND(H6774&gt;0,G6774&gt;0),H6774-G6774,"NB")</f>
        <v>199</v>
      </c>
    </row>
    <row r="6775" spans="1:9" x14ac:dyDescent="0.25">
      <c r="A6775">
        <v>11816</v>
      </c>
      <c r="B6775" t="s">
        <v>894</v>
      </c>
      <c r="C6775" s="7">
        <v>45027</v>
      </c>
      <c r="D6775" s="7" t="s">
        <v>158</v>
      </c>
      <c r="E6775" s="7">
        <v>45226</v>
      </c>
      <c r="F6775" s="7" t="s">
        <v>466</v>
      </c>
      <c r="G6775" s="12">
        <v>36992</v>
      </c>
      <c r="H6775" s="10">
        <v>37191</v>
      </c>
      <c r="I6775" s="13">
        <f>IF(AND(H6775&gt;0,G6775&gt;0),H6775-G6775,"NB")</f>
        <v>199</v>
      </c>
    </row>
    <row r="6776" spans="1:9" x14ac:dyDescent="0.25">
      <c r="A6776">
        <v>11818</v>
      </c>
      <c r="B6776" t="s">
        <v>894</v>
      </c>
      <c r="C6776" s="7">
        <v>45000</v>
      </c>
      <c r="D6776" s="7" t="s">
        <v>167</v>
      </c>
      <c r="E6776" s="7">
        <v>45231</v>
      </c>
      <c r="F6776" s="7" t="s">
        <v>311</v>
      </c>
      <c r="G6776" s="12">
        <v>38791</v>
      </c>
      <c r="H6776" s="10">
        <v>39022</v>
      </c>
      <c r="I6776" s="13">
        <f>IF(AND(H6776&gt;0,G6776&gt;0),H6776-G6776,"NB")</f>
        <v>231</v>
      </c>
    </row>
    <row r="6777" spans="1:9" x14ac:dyDescent="0.25">
      <c r="A6777">
        <v>11820</v>
      </c>
      <c r="B6777" t="s">
        <v>894</v>
      </c>
      <c r="C6777" s="7">
        <v>45000</v>
      </c>
      <c r="D6777" s="7" t="s">
        <v>167</v>
      </c>
      <c r="E6777" s="7">
        <v>45231</v>
      </c>
      <c r="F6777" s="7" t="s">
        <v>311</v>
      </c>
      <c r="G6777" s="12">
        <v>38426</v>
      </c>
      <c r="H6777" s="10">
        <v>38657</v>
      </c>
      <c r="I6777" s="13">
        <f>IF(AND(H6777&gt;0,G6777&gt;0),H6777-G6777,"NB")</f>
        <v>231</v>
      </c>
    </row>
    <row r="6778" spans="1:9" x14ac:dyDescent="0.25">
      <c r="A6778">
        <v>11822</v>
      </c>
      <c r="B6778" t="s">
        <v>894</v>
      </c>
      <c r="C6778" s="7">
        <v>45047</v>
      </c>
      <c r="D6778" s="7" t="s">
        <v>156</v>
      </c>
      <c r="F6778" s="7" t="s">
        <v>267</v>
      </c>
      <c r="G6778" s="12">
        <v>45047</v>
      </c>
      <c r="I6778" s="13" t="str">
        <f>IF(AND(H6778&gt;0,G6778&gt;0),H6778-G6778,"NB")</f>
        <v>NB</v>
      </c>
    </row>
    <row r="6779" spans="1:9" x14ac:dyDescent="0.25">
      <c r="A6779">
        <v>11824</v>
      </c>
      <c r="B6779" t="s">
        <v>894</v>
      </c>
      <c r="C6779" s="7">
        <v>45000</v>
      </c>
      <c r="D6779" s="7" t="s">
        <v>167</v>
      </c>
      <c r="E6779" s="7">
        <v>45231</v>
      </c>
      <c r="F6779" s="7" t="s">
        <v>311</v>
      </c>
      <c r="G6779" s="12">
        <v>38061</v>
      </c>
      <c r="H6779" s="10">
        <v>38292</v>
      </c>
      <c r="I6779" s="13">
        <f>IF(AND(H6779&gt;0,G6779&gt;0),H6779-G6779,"NB")</f>
        <v>231</v>
      </c>
    </row>
    <row r="6780" spans="1:9" x14ac:dyDescent="0.25">
      <c r="A6780">
        <v>11826</v>
      </c>
      <c r="B6780" t="s">
        <v>894</v>
      </c>
      <c r="C6780" s="7">
        <v>45047</v>
      </c>
      <c r="D6780" s="7" t="s">
        <v>156</v>
      </c>
      <c r="E6780" s="7">
        <v>45219</v>
      </c>
      <c r="F6780" s="7" t="s">
        <v>473</v>
      </c>
      <c r="G6780" s="12">
        <v>39934</v>
      </c>
      <c r="H6780" s="10">
        <v>40106</v>
      </c>
      <c r="I6780" s="13">
        <f>IF(AND(H6780&gt;0,G6780&gt;0),H6780-G6780,"NB")</f>
        <v>172</v>
      </c>
    </row>
    <row r="6781" spans="1:9" x14ac:dyDescent="0.25">
      <c r="A6781">
        <v>11828</v>
      </c>
      <c r="B6781" t="s">
        <v>894</v>
      </c>
      <c r="C6781" s="7">
        <v>45000</v>
      </c>
      <c r="D6781" s="7" t="s">
        <v>167</v>
      </c>
      <c r="E6781" s="7">
        <v>45231</v>
      </c>
      <c r="F6781" s="7" t="s">
        <v>311</v>
      </c>
      <c r="G6781" s="12">
        <v>38061</v>
      </c>
      <c r="H6781" s="10">
        <v>38292</v>
      </c>
      <c r="I6781" s="13">
        <f>IF(AND(H6781&gt;0,G6781&gt;0),H6781-G6781,"NB")</f>
        <v>231</v>
      </c>
    </row>
    <row r="6782" spans="1:9" x14ac:dyDescent="0.25">
      <c r="A6782">
        <v>11830</v>
      </c>
      <c r="B6782" t="s">
        <v>894</v>
      </c>
      <c r="C6782" s="7">
        <v>45010</v>
      </c>
      <c r="D6782" s="7" t="s">
        <v>235</v>
      </c>
      <c r="E6782" s="7">
        <v>45231</v>
      </c>
      <c r="F6782" s="7" t="s">
        <v>311</v>
      </c>
      <c r="G6782" s="12">
        <v>38071</v>
      </c>
      <c r="H6782" s="10">
        <v>38292</v>
      </c>
      <c r="I6782" s="13">
        <f>IF(AND(H6782&gt;0,G6782&gt;0),H6782-G6782,"NB")</f>
        <v>221</v>
      </c>
    </row>
    <row r="6783" spans="1:9" x14ac:dyDescent="0.25">
      <c r="A6783">
        <v>11831</v>
      </c>
      <c r="B6783" t="s">
        <v>894</v>
      </c>
      <c r="C6783" s="7">
        <v>45000</v>
      </c>
      <c r="D6783" s="7" t="s">
        <v>167</v>
      </c>
      <c r="E6783" s="7">
        <v>45231</v>
      </c>
      <c r="F6783" s="7" t="s">
        <v>311</v>
      </c>
      <c r="G6783" s="12">
        <v>38426</v>
      </c>
      <c r="H6783" s="10">
        <v>38657</v>
      </c>
      <c r="I6783" s="13">
        <f>IF(AND(H6783&gt;0,G6783&gt;0),H6783-G6783,"NB")</f>
        <v>231</v>
      </c>
    </row>
    <row r="6784" spans="1:9" x14ac:dyDescent="0.25">
      <c r="A6784">
        <v>11832</v>
      </c>
      <c r="B6784" t="s">
        <v>894</v>
      </c>
      <c r="C6784" s="7">
        <v>45066</v>
      </c>
      <c r="D6784" s="7" t="s">
        <v>264</v>
      </c>
      <c r="E6784" s="7">
        <v>45242</v>
      </c>
      <c r="F6784" s="7" t="s">
        <v>212</v>
      </c>
      <c r="G6784" s="12">
        <v>40683</v>
      </c>
      <c r="H6784" s="10">
        <v>40859</v>
      </c>
      <c r="I6784" s="13">
        <f>IF(AND(H6784&gt;0,G6784&gt;0),H6784-G6784,"NB")</f>
        <v>176</v>
      </c>
    </row>
    <row r="6785" spans="1:9" x14ac:dyDescent="0.25">
      <c r="A6785">
        <v>11833</v>
      </c>
      <c r="B6785" t="s">
        <v>894</v>
      </c>
      <c r="D6785" s="7" t="s">
        <v>267</v>
      </c>
      <c r="F6785" s="7" t="s">
        <v>267</v>
      </c>
      <c r="I6785" s="13" t="str">
        <f>IF(AND(H6785&gt;0,G6785&gt;0),H6785-G6785,"NB")</f>
        <v>NB</v>
      </c>
    </row>
    <row r="6786" spans="1:9" x14ac:dyDescent="0.25">
      <c r="A6786">
        <v>11834</v>
      </c>
      <c r="B6786" t="s">
        <v>894</v>
      </c>
      <c r="C6786" s="7">
        <v>45007</v>
      </c>
      <c r="D6786" s="7" t="s">
        <v>200</v>
      </c>
      <c r="E6786" s="7">
        <v>45240</v>
      </c>
      <c r="F6786" s="7" t="s">
        <v>354</v>
      </c>
      <c r="G6786" s="12">
        <v>24553</v>
      </c>
      <c r="H6786" s="10">
        <v>24786</v>
      </c>
      <c r="I6786" s="13">
        <f>IF(AND(H6786&gt;0,G6786&gt;0),H6786-G6786,"NB")</f>
        <v>233</v>
      </c>
    </row>
    <row r="6787" spans="1:9" x14ac:dyDescent="0.25">
      <c r="A6787">
        <v>11835</v>
      </c>
      <c r="B6787" t="s">
        <v>894</v>
      </c>
      <c r="C6787" s="7">
        <v>45000</v>
      </c>
      <c r="D6787" s="7" t="s">
        <v>167</v>
      </c>
      <c r="E6787" s="7">
        <v>45231</v>
      </c>
      <c r="F6787" s="7" t="s">
        <v>311</v>
      </c>
      <c r="G6787" s="12">
        <v>39156</v>
      </c>
      <c r="H6787" s="10">
        <v>39387</v>
      </c>
      <c r="I6787" s="13">
        <f>IF(AND(H6787&gt;0,G6787&gt;0),H6787-G6787,"NB")</f>
        <v>231</v>
      </c>
    </row>
    <row r="6788" spans="1:9" x14ac:dyDescent="0.25">
      <c r="A6788">
        <v>11836</v>
      </c>
      <c r="B6788" t="s">
        <v>894</v>
      </c>
      <c r="C6788" s="7">
        <v>45047</v>
      </c>
      <c r="D6788" s="7" t="s">
        <v>156</v>
      </c>
      <c r="E6788" s="7">
        <v>45219</v>
      </c>
      <c r="F6788" s="7" t="s">
        <v>473</v>
      </c>
      <c r="G6788" s="12">
        <v>39934</v>
      </c>
      <c r="H6788" s="10">
        <v>40106</v>
      </c>
      <c r="I6788" s="13">
        <f>IF(AND(H6788&gt;0,G6788&gt;0),H6788-G6788,"NB")</f>
        <v>172</v>
      </c>
    </row>
    <row r="6789" spans="1:9" x14ac:dyDescent="0.25">
      <c r="A6789">
        <v>11837</v>
      </c>
      <c r="B6789" t="s">
        <v>894</v>
      </c>
      <c r="C6789" s="7">
        <v>45003</v>
      </c>
      <c r="D6789" s="7" t="s">
        <v>190</v>
      </c>
      <c r="E6789" s="7">
        <v>44939</v>
      </c>
      <c r="F6789" s="7" t="s">
        <v>336</v>
      </c>
      <c r="G6789" s="12">
        <v>24915</v>
      </c>
      <c r="H6789" s="10">
        <v>25216</v>
      </c>
      <c r="I6789" s="13">
        <f>IF(AND(H6789&gt;0,G6789&gt;0),H6789-G6789,"NB")</f>
        <v>301</v>
      </c>
    </row>
    <row r="6790" spans="1:9" x14ac:dyDescent="0.25">
      <c r="A6790">
        <v>11839</v>
      </c>
      <c r="B6790" t="s">
        <v>894</v>
      </c>
      <c r="C6790" s="7">
        <v>44999</v>
      </c>
      <c r="D6790" s="7" t="s">
        <v>168</v>
      </c>
      <c r="E6790" s="7">
        <v>45013</v>
      </c>
      <c r="F6790" s="7" t="s">
        <v>149</v>
      </c>
      <c r="G6790" s="12">
        <v>23084</v>
      </c>
      <c r="H6790" s="10">
        <v>23464</v>
      </c>
      <c r="I6790" s="13">
        <f>IF(AND(H6790&gt;0,G6790&gt;0),H6790-G6790,"NB")</f>
        <v>380</v>
      </c>
    </row>
    <row r="6791" spans="1:9" x14ac:dyDescent="0.25">
      <c r="A6791">
        <v>11841</v>
      </c>
      <c r="B6791" t="s">
        <v>894</v>
      </c>
      <c r="C6791" s="7">
        <v>45002</v>
      </c>
      <c r="D6791" s="7" t="s">
        <v>197</v>
      </c>
      <c r="E6791" s="7">
        <v>45244</v>
      </c>
      <c r="F6791" s="7" t="s">
        <v>349</v>
      </c>
      <c r="G6791" s="12">
        <v>24548</v>
      </c>
      <c r="H6791" s="10">
        <v>24790</v>
      </c>
      <c r="I6791" s="13">
        <f>IF(AND(H6791&gt;0,G6791&gt;0),H6791-G6791,"NB")</f>
        <v>242</v>
      </c>
    </row>
    <row r="6792" spans="1:9" x14ac:dyDescent="0.25">
      <c r="A6792">
        <v>11843</v>
      </c>
      <c r="B6792" t="s">
        <v>894</v>
      </c>
      <c r="C6792" s="7">
        <v>45010</v>
      </c>
      <c r="D6792" s="7" t="s">
        <v>235</v>
      </c>
      <c r="E6792" s="7">
        <v>45235</v>
      </c>
      <c r="F6792" s="7" t="s">
        <v>433</v>
      </c>
      <c r="G6792" s="12">
        <v>22365</v>
      </c>
      <c r="H6792" s="10">
        <v>22590</v>
      </c>
      <c r="I6792" s="13">
        <f>IF(AND(H6792&gt;0,G6792&gt;0),H6792-G6792,"NB")</f>
        <v>225</v>
      </c>
    </row>
    <row r="6793" spans="1:9" x14ac:dyDescent="0.25">
      <c r="A6793">
        <v>11845</v>
      </c>
      <c r="B6793" t="s">
        <v>894</v>
      </c>
      <c r="C6793" s="7">
        <v>45047</v>
      </c>
      <c r="D6793" s="7" t="s">
        <v>156</v>
      </c>
      <c r="E6793" s="7">
        <v>45226</v>
      </c>
      <c r="F6793" s="7" t="s">
        <v>466</v>
      </c>
      <c r="G6793" s="12">
        <v>42491</v>
      </c>
      <c r="H6793" s="10">
        <v>42670</v>
      </c>
      <c r="I6793" s="13">
        <f>IF(AND(H6793&gt;0,G6793&gt;0),H6793-G6793,"NB")</f>
        <v>179</v>
      </c>
    </row>
    <row r="6794" spans="1:9" x14ac:dyDescent="0.25">
      <c r="A6794">
        <v>11847</v>
      </c>
      <c r="B6794" t="s">
        <v>894</v>
      </c>
      <c r="C6794" s="7">
        <v>45017</v>
      </c>
      <c r="D6794" s="7" t="s">
        <v>139</v>
      </c>
      <c r="E6794" s="7">
        <v>45241</v>
      </c>
      <c r="F6794" s="7" t="s">
        <v>207</v>
      </c>
      <c r="G6794" s="12">
        <v>26024</v>
      </c>
      <c r="H6794" s="10">
        <v>26248</v>
      </c>
      <c r="I6794" s="13">
        <f>IF(AND(H6794&gt;0,G6794&gt;0),H6794-G6794,"NB")</f>
        <v>224</v>
      </c>
    </row>
    <row r="6795" spans="1:9" x14ac:dyDescent="0.25">
      <c r="A6795">
        <v>11849</v>
      </c>
      <c r="B6795" t="s">
        <v>894</v>
      </c>
      <c r="C6795" s="7">
        <v>45047</v>
      </c>
      <c r="D6795" s="7" t="s">
        <v>156</v>
      </c>
      <c r="E6795" s="7">
        <v>45226</v>
      </c>
      <c r="F6795" s="7" t="s">
        <v>466</v>
      </c>
      <c r="G6795" s="12">
        <v>42491</v>
      </c>
      <c r="H6795" s="10">
        <v>42670</v>
      </c>
      <c r="I6795" s="13">
        <f>IF(AND(H6795&gt;0,G6795&gt;0),H6795-G6795,"NB")</f>
        <v>179</v>
      </c>
    </row>
    <row r="6796" spans="1:9" x14ac:dyDescent="0.25">
      <c r="A6796">
        <v>11851</v>
      </c>
      <c r="B6796" t="s">
        <v>894</v>
      </c>
      <c r="C6796" s="7">
        <v>45041</v>
      </c>
      <c r="D6796" s="7" t="s">
        <v>153</v>
      </c>
      <c r="E6796" s="7">
        <v>45240</v>
      </c>
      <c r="F6796" s="7" t="s">
        <v>354</v>
      </c>
      <c r="G6796" s="12">
        <v>25683</v>
      </c>
      <c r="H6796" s="10">
        <v>25882</v>
      </c>
      <c r="I6796" s="13">
        <f>IF(AND(H6796&gt;0,G6796&gt;0),H6796-G6796,"NB")</f>
        <v>199</v>
      </c>
    </row>
    <row r="6797" spans="1:9" x14ac:dyDescent="0.25">
      <c r="A6797">
        <v>11853</v>
      </c>
      <c r="B6797" t="s">
        <v>894</v>
      </c>
      <c r="C6797" s="7">
        <v>45017</v>
      </c>
      <c r="D6797" s="7" t="s">
        <v>139</v>
      </c>
      <c r="E6797" s="7">
        <v>45255</v>
      </c>
      <c r="F6797" s="7" t="s">
        <v>404</v>
      </c>
      <c r="G6797" s="12">
        <v>24929</v>
      </c>
      <c r="H6797" s="10">
        <v>25167</v>
      </c>
      <c r="I6797" s="13">
        <f>IF(AND(H6797&gt;0,G6797&gt;0),H6797-G6797,"NB")</f>
        <v>238</v>
      </c>
    </row>
    <row r="6798" spans="1:9" x14ac:dyDescent="0.25">
      <c r="A6798">
        <v>11855</v>
      </c>
      <c r="B6798" t="s">
        <v>894</v>
      </c>
      <c r="C6798" s="7">
        <v>45245</v>
      </c>
      <c r="D6798" s="7" t="s">
        <v>294</v>
      </c>
      <c r="F6798" s="7" t="s">
        <v>267</v>
      </c>
      <c r="G6798" s="12">
        <v>44515</v>
      </c>
      <c r="I6798" s="13" t="str">
        <f>IF(AND(H6798&gt;0,G6798&gt;0),H6798-G6798,"NB")</f>
        <v>NB</v>
      </c>
    </row>
    <row r="6799" spans="1:9" x14ac:dyDescent="0.25">
      <c r="A6799">
        <v>11857</v>
      </c>
      <c r="B6799" t="s">
        <v>894</v>
      </c>
      <c r="C6799" s="7">
        <v>45049</v>
      </c>
      <c r="D6799" s="7" t="s">
        <v>196</v>
      </c>
      <c r="E6799" s="7">
        <v>45226</v>
      </c>
      <c r="F6799" s="7" t="s">
        <v>466</v>
      </c>
      <c r="G6799" s="12">
        <v>45049</v>
      </c>
      <c r="H6799" s="10">
        <v>45592</v>
      </c>
      <c r="I6799" s="13">
        <f>IF(AND(H6799&gt;0,G6799&gt;0),H6799-G6799,"NB")</f>
        <v>543</v>
      </c>
    </row>
    <row r="6800" spans="1:9" x14ac:dyDescent="0.25">
      <c r="A6800">
        <v>11859</v>
      </c>
      <c r="B6800" t="s">
        <v>894</v>
      </c>
      <c r="C6800" s="7">
        <v>45189</v>
      </c>
      <c r="D6800" s="7" t="s">
        <v>310</v>
      </c>
      <c r="E6800" s="7">
        <v>44933</v>
      </c>
      <c r="F6800" s="7" t="s">
        <v>499</v>
      </c>
      <c r="G6800" s="12">
        <v>34232</v>
      </c>
      <c r="H6800" s="10">
        <v>34341</v>
      </c>
      <c r="I6800" s="13">
        <f>IF(AND(H6800&gt;0,G6800&gt;0),H6800-G6800,"NB")</f>
        <v>109</v>
      </c>
    </row>
    <row r="6801" spans="1:9" x14ac:dyDescent="0.25">
      <c r="A6801">
        <v>11861</v>
      </c>
      <c r="B6801" t="s">
        <v>894</v>
      </c>
      <c r="C6801" s="7">
        <v>45041</v>
      </c>
      <c r="D6801" s="7" t="s">
        <v>153</v>
      </c>
      <c r="E6801" s="7">
        <v>45230</v>
      </c>
      <c r="F6801" s="7" t="s">
        <v>478</v>
      </c>
      <c r="G6801" s="12">
        <v>40293</v>
      </c>
      <c r="H6801" s="10">
        <v>40482</v>
      </c>
      <c r="I6801" s="13">
        <f>IF(AND(H6801&gt;0,G6801&gt;0),H6801-G6801,"NB")</f>
        <v>189</v>
      </c>
    </row>
    <row r="6802" spans="1:9" x14ac:dyDescent="0.25">
      <c r="A6802">
        <v>11863</v>
      </c>
      <c r="B6802" t="s">
        <v>894</v>
      </c>
      <c r="C6802" s="7">
        <v>45014</v>
      </c>
      <c r="D6802" s="7" t="s">
        <v>199</v>
      </c>
      <c r="E6802" s="7">
        <v>45226</v>
      </c>
      <c r="F6802" s="7" t="s">
        <v>466</v>
      </c>
      <c r="G6802" s="12">
        <v>38805</v>
      </c>
      <c r="H6802" s="10">
        <v>39017</v>
      </c>
      <c r="I6802" s="13">
        <f>IF(AND(H6802&gt;0,G6802&gt;0),H6802-G6802,"NB")</f>
        <v>212</v>
      </c>
    </row>
    <row r="6803" spans="1:9" x14ac:dyDescent="0.25">
      <c r="A6803">
        <v>11865</v>
      </c>
      <c r="B6803" t="s">
        <v>894</v>
      </c>
      <c r="C6803" s="7">
        <v>45014</v>
      </c>
      <c r="D6803" s="7" t="s">
        <v>199</v>
      </c>
      <c r="E6803" s="7">
        <v>45240</v>
      </c>
      <c r="F6803" s="7" t="s">
        <v>354</v>
      </c>
      <c r="G6803" s="12">
        <v>38805</v>
      </c>
      <c r="H6803" s="10">
        <v>39031</v>
      </c>
      <c r="I6803" s="13">
        <f>IF(AND(H6803&gt;0,G6803&gt;0),H6803-G6803,"NB")</f>
        <v>226</v>
      </c>
    </row>
    <row r="6804" spans="1:9" x14ac:dyDescent="0.25">
      <c r="A6804">
        <v>11867</v>
      </c>
      <c r="B6804" t="s">
        <v>894</v>
      </c>
      <c r="C6804" s="7">
        <v>45008</v>
      </c>
      <c r="D6804" s="7" t="s">
        <v>221</v>
      </c>
      <c r="E6804" s="7">
        <v>45237</v>
      </c>
      <c r="F6804" s="7" t="s">
        <v>462</v>
      </c>
      <c r="G6804" s="12">
        <v>39530</v>
      </c>
      <c r="H6804" s="10">
        <v>39759</v>
      </c>
      <c r="I6804" s="13">
        <f>IF(AND(H6804&gt;0,G6804&gt;0),H6804-G6804,"NB")</f>
        <v>229</v>
      </c>
    </row>
    <row r="6805" spans="1:9" x14ac:dyDescent="0.25">
      <c r="A6805">
        <v>11869</v>
      </c>
      <c r="B6805" t="s">
        <v>894</v>
      </c>
      <c r="C6805" s="7">
        <v>45008</v>
      </c>
      <c r="D6805" s="7" t="s">
        <v>221</v>
      </c>
      <c r="E6805" s="7">
        <v>45227</v>
      </c>
      <c r="F6805" s="7" t="s">
        <v>206</v>
      </c>
      <c r="G6805" s="12">
        <v>39895</v>
      </c>
      <c r="H6805" s="10">
        <v>40114</v>
      </c>
      <c r="I6805" s="13">
        <f>IF(AND(H6805&gt;0,G6805&gt;0),H6805-G6805,"NB")</f>
        <v>219</v>
      </c>
    </row>
    <row r="6806" spans="1:9" x14ac:dyDescent="0.25">
      <c r="A6806">
        <v>11871</v>
      </c>
      <c r="B6806" t="s">
        <v>894</v>
      </c>
      <c r="C6806" s="7">
        <v>45022</v>
      </c>
      <c r="D6806" s="7" t="s">
        <v>140</v>
      </c>
      <c r="E6806" s="7">
        <v>45229</v>
      </c>
      <c r="F6806" s="7" t="s">
        <v>392</v>
      </c>
      <c r="G6806" s="12">
        <v>40639</v>
      </c>
      <c r="H6806" s="10">
        <v>40846</v>
      </c>
      <c r="I6806" s="13">
        <f>IF(AND(H6806&gt;0,G6806&gt;0),H6806-G6806,"NB")</f>
        <v>207</v>
      </c>
    </row>
    <row r="6807" spans="1:9" x14ac:dyDescent="0.25">
      <c r="A6807">
        <v>11874</v>
      </c>
      <c r="B6807" t="s">
        <v>894</v>
      </c>
      <c r="C6807" s="7">
        <v>45233</v>
      </c>
      <c r="D6807" s="7" t="s">
        <v>447</v>
      </c>
      <c r="F6807" s="7" t="s">
        <v>267</v>
      </c>
      <c r="G6807" s="12">
        <v>40850</v>
      </c>
      <c r="I6807" s="13" t="str">
        <f>IF(AND(H6807&gt;0,G6807&gt;0),H6807-G6807,"NB")</f>
        <v>NB</v>
      </c>
    </row>
    <row r="6808" spans="1:9" x14ac:dyDescent="0.25">
      <c r="A6808">
        <v>11876</v>
      </c>
      <c r="B6808" t="s">
        <v>894</v>
      </c>
      <c r="C6808" s="7">
        <v>45040</v>
      </c>
      <c r="D6808" s="7" t="s">
        <v>163</v>
      </c>
      <c r="F6808" s="7" t="s">
        <v>267</v>
      </c>
      <c r="G6808" s="12">
        <v>41388</v>
      </c>
      <c r="I6808" s="13" t="str">
        <f>IF(AND(H6808&gt;0,G6808&gt;0),H6808-G6808,"NB")</f>
        <v>NB</v>
      </c>
    </row>
    <row r="6809" spans="1:9" x14ac:dyDescent="0.25">
      <c r="A6809">
        <v>11877</v>
      </c>
      <c r="B6809" t="s">
        <v>894</v>
      </c>
      <c r="C6809" s="7">
        <v>45061</v>
      </c>
      <c r="D6809" s="7" t="s">
        <v>220</v>
      </c>
      <c r="F6809" s="7" t="s">
        <v>267</v>
      </c>
      <c r="G6809" s="12">
        <v>41044</v>
      </c>
      <c r="I6809" s="13" t="str">
        <f>IF(AND(H6809&gt;0,G6809&gt;0),H6809-G6809,"NB")</f>
        <v>NB</v>
      </c>
    </row>
    <row r="6810" spans="1:9" x14ac:dyDescent="0.25">
      <c r="A6810">
        <v>11881</v>
      </c>
      <c r="B6810" t="s">
        <v>894</v>
      </c>
      <c r="C6810" s="7">
        <v>45017</v>
      </c>
      <c r="D6810" s="7" t="s">
        <v>139</v>
      </c>
      <c r="F6810" s="7" t="s">
        <v>267</v>
      </c>
      <c r="G6810" s="12">
        <v>14336</v>
      </c>
      <c r="I6810" s="13" t="str">
        <f>IF(AND(H6810&gt;0,G6810&gt;0),H6810-G6810,"NB")</f>
        <v>NB</v>
      </c>
    </row>
    <row r="6811" spans="1:9" x14ac:dyDescent="0.25">
      <c r="A6811">
        <v>11883</v>
      </c>
      <c r="B6811" t="s">
        <v>894</v>
      </c>
      <c r="C6811" s="7">
        <v>45005</v>
      </c>
      <c r="D6811" s="7" t="s">
        <v>157</v>
      </c>
      <c r="E6811" s="7">
        <v>45232</v>
      </c>
      <c r="F6811" s="7" t="s">
        <v>385</v>
      </c>
      <c r="G6811" s="12">
        <v>32222</v>
      </c>
      <c r="H6811" s="10">
        <v>32449</v>
      </c>
      <c r="I6811" s="13">
        <f>IF(AND(H6811&gt;0,G6811&gt;0),H6811-G6811,"NB")</f>
        <v>227</v>
      </c>
    </row>
    <row r="6812" spans="1:9" x14ac:dyDescent="0.25">
      <c r="A6812">
        <v>11884</v>
      </c>
      <c r="B6812" t="s">
        <v>894</v>
      </c>
      <c r="C6812" s="7">
        <v>45006</v>
      </c>
      <c r="D6812" s="7" t="s">
        <v>186</v>
      </c>
      <c r="E6812" s="7">
        <v>45211</v>
      </c>
      <c r="F6812" s="7" t="s">
        <v>472</v>
      </c>
      <c r="G6812" s="12">
        <v>32588</v>
      </c>
      <c r="H6812" s="10">
        <v>32793</v>
      </c>
      <c r="I6812" s="13">
        <f>IF(AND(H6812&gt;0,G6812&gt;0),H6812-G6812,"NB")</f>
        <v>205</v>
      </c>
    </row>
    <row r="6813" spans="1:9" x14ac:dyDescent="0.25">
      <c r="A6813">
        <v>11886</v>
      </c>
      <c r="B6813" t="s">
        <v>894</v>
      </c>
      <c r="C6813" s="7">
        <v>45001</v>
      </c>
      <c r="D6813" s="7" t="s">
        <v>146</v>
      </c>
      <c r="E6813" s="7">
        <v>45227</v>
      </c>
      <c r="F6813" s="7" t="s">
        <v>206</v>
      </c>
      <c r="G6813" s="12">
        <v>32583</v>
      </c>
      <c r="H6813" s="10">
        <v>32809</v>
      </c>
      <c r="I6813" s="13">
        <f>IF(AND(H6813&gt;0,G6813&gt;0),H6813-G6813,"NB")</f>
        <v>226</v>
      </c>
    </row>
    <row r="6814" spans="1:9" x14ac:dyDescent="0.25">
      <c r="A6814">
        <v>11887</v>
      </c>
      <c r="B6814" t="s">
        <v>894</v>
      </c>
      <c r="C6814" s="7">
        <v>45005</v>
      </c>
      <c r="D6814" s="7" t="s">
        <v>157</v>
      </c>
      <c r="E6814" s="7">
        <v>45227</v>
      </c>
      <c r="F6814" s="7" t="s">
        <v>206</v>
      </c>
      <c r="G6814" s="12">
        <v>32952</v>
      </c>
      <c r="H6814" s="10">
        <v>33174</v>
      </c>
      <c r="I6814" s="13">
        <f>IF(AND(H6814&gt;0,G6814&gt;0),H6814-G6814,"NB")</f>
        <v>222</v>
      </c>
    </row>
    <row r="6815" spans="1:9" x14ac:dyDescent="0.25">
      <c r="A6815">
        <v>11889</v>
      </c>
      <c r="B6815" t="s">
        <v>894</v>
      </c>
      <c r="C6815" s="7">
        <v>45007</v>
      </c>
      <c r="D6815" s="7" t="s">
        <v>200</v>
      </c>
      <c r="E6815" s="7">
        <v>45227</v>
      </c>
      <c r="F6815" s="7" t="s">
        <v>206</v>
      </c>
      <c r="G6815" s="12">
        <v>32954</v>
      </c>
      <c r="H6815" s="10">
        <v>33174</v>
      </c>
      <c r="I6815" s="13">
        <f>IF(AND(H6815&gt;0,G6815&gt;0),H6815-G6815,"NB")</f>
        <v>220</v>
      </c>
    </row>
    <row r="6816" spans="1:9" x14ac:dyDescent="0.25">
      <c r="A6816">
        <v>11891</v>
      </c>
      <c r="B6816" t="s">
        <v>894</v>
      </c>
      <c r="C6816" s="7">
        <v>45011</v>
      </c>
      <c r="D6816" s="7" t="s">
        <v>216</v>
      </c>
      <c r="E6816" s="7">
        <v>45226</v>
      </c>
      <c r="F6816" s="7" t="s">
        <v>466</v>
      </c>
      <c r="G6816" s="12">
        <v>32958</v>
      </c>
      <c r="H6816" s="10">
        <v>33173</v>
      </c>
      <c r="I6816" s="13">
        <f>IF(AND(H6816&gt;0,G6816&gt;0),H6816-G6816,"NB")</f>
        <v>215</v>
      </c>
    </row>
    <row r="6817" spans="1:9" x14ac:dyDescent="0.25">
      <c r="A6817">
        <v>11893</v>
      </c>
      <c r="B6817" t="s">
        <v>894</v>
      </c>
      <c r="C6817" s="7">
        <v>45017</v>
      </c>
      <c r="D6817" s="7" t="s">
        <v>139</v>
      </c>
      <c r="E6817" s="7">
        <v>45227</v>
      </c>
      <c r="F6817" s="7" t="s">
        <v>206</v>
      </c>
      <c r="G6817" s="12">
        <v>32964</v>
      </c>
      <c r="H6817" s="10">
        <v>33174</v>
      </c>
      <c r="I6817" s="13">
        <f>IF(AND(H6817&gt;0,G6817&gt;0),H6817-G6817,"NB")</f>
        <v>210</v>
      </c>
    </row>
    <row r="6818" spans="1:9" x14ac:dyDescent="0.25">
      <c r="A6818">
        <v>11895</v>
      </c>
      <c r="B6818" t="s">
        <v>894</v>
      </c>
      <c r="C6818" s="7">
        <v>45001</v>
      </c>
      <c r="D6818" s="7" t="s">
        <v>146</v>
      </c>
      <c r="E6818" s="7">
        <v>45229</v>
      </c>
      <c r="F6818" s="7" t="s">
        <v>392</v>
      </c>
      <c r="G6818" s="12">
        <v>38062</v>
      </c>
      <c r="H6818" s="10">
        <v>38290</v>
      </c>
      <c r="I6818" s="13">
        <f>IF(AND(H6818&gt;0,G6818&gt;0),H6818-G6818,"NB")</f>
        <v>228</v>
      </c>
    </row>
    <row r="6819" spans="1:9" x14ac:dyDescent="0.25">
      <c r="A6819">
        <v>11896</v>
      </c>
      <c r="B6819" t="s">
        <v>894</v>
      </c>
      <c r="C6819" s="7">
        <v>45006</v>
      </c>
      <c r="D6819" s="7" t="s">
        <v>186</v>
      </c>
      <c r="E6819" s="7">
        <v>45228</v>
      </c>
      <c r="F6819" s="7" t="s">
        <v>464</v>
      </c>
      <c r="G6819" s="12">
        <v>38432</v>
      </c>
      <c r="H6819" s="10">
        <v>38654</v>
      </c>
      <c r="I6819" s="13">
        <f>IF(AND(H6819&gt;0,G6819&gt;0),H6819-G6819,"NB")</f>
        <v>222</v>
      </c>
    </row>
    <row r="6820" spans="1:9" x14ac:dyDescent="0.25">
      <c r="A6820">
        <v>11899</v>
      </c>
      <c r="B6820" t="s">
        <v>894</v>
      </c>
      <c r="C6820" s="7">
        <v>45006</v>
      </c>
      <c r="D6820" s="7" t="s">
        <v>186</v>
      </c>
      <c r="E6820" s="7">
        <v>45227</v>
      </c>
      <c r="F6820" s="7" t="s">
        <v>206</v>
      </c>
      <c r="G6820" s="12">
        <v>38797</v>
      </c>
      <c r="H6820" s="10">
        <v>39018</v>
      </c>
      <c r="I6820" s="13">
        <f>IF(AND(H6820&gt;0,G6820&gt;0),H6820-G6820,"NB")</f>
        <v>221</v>
      </c>
    </row>
    <row r="6821" spans="1:9" x14ac:dyDescent="0.25">
      <c r="A6821">
        <v>11901</v>
      </c>
      <c r="B6821" t="s">
        <v>894</v>
      </c>
      <c r="C6821" s="7">
        <v>45006</v>
      </c>
      <c r="D6821" s="7" t="s">
        <v>186</v>
      </c>
      <c r="E6821" s="7">
        <v>45228</v>
      </c>
      <c r="F6821" s="7" t="s">
        <v>464</v>
      </c>
      <c r="G6821" s="12">
        <v>38432</v>
      </c>
      <c r="H6821" s="10">
        <v>38654</v>
      </c>
      <c r="I6821" s="13">
        <f>IF(AND(H6821&gt;0,G6821&gt;0),H6821-G6821,"NB")</f>
        <v>222</v>
      </c>
    </row>
    <row r="6822" spans="1:9" x14ac:dyDescent="0.25">
      <c r="A6822">
        <v>11902</v>
      </c>
      <c r="B6822" t="s">
        <v>894</v>
      </c>
      <c r="C6822" s="7">
        <v>45006</v>
      </c>
      <c r="D6822" s="7" t="s">
        <v>186</v>
      </c>
      <c r="E6822" s="7">
        <v>45227</v>
      </c>
      <c r="F6822" s="7" t="s">
        <v>206</v>
      </c>
      <c r="G6822" s="12">
        <v>38797</v>
      </c>
      <c r="H6822" s="10">
        <v>39018</v>
      </c>
      <c r="I6822" s="13">
        <f>IF(AND(H6822&gt;0,G6822&gt;0),H6822-G6822,"NB")</f>
        <v>221</v>
      </c>
    </row>
    <row r="6823" spans="1:9" x14ac:dyDescent="0.25">
      <c r="A6823">
        <v>11904</v>
      </c>
      <c r="B6823" t="s">
        <v>894</v>
      </c>
      <c r="C6823" s="7">
        <v>45018</v>
      </c>
      <c r="D6823" s="7" t="s">
        <v>218</v>
      </c>
      <c r="E6823" s="7">
        <v>45229</v>
      </c>
      <c r="F6823" s="7" t="s">
        <v>392</v>
      </c>
      <c r="G6823" s="12">
        <v>38809</v>
      </c>
      <c r="H6823" s="10">
        <v>39020</v>
      </c>
      <c r="I6823" s="13">
        <f>IF(AND(H6823&gt;0,G6823&gt;0),H6823-G6823,"NB")</f>
        <v>211</v>
      </c>
    </row>
    <row r="6824" spans="1:9" x14ac:dyDescent="0.25">
      <c r="A6824">
        <v>11905</v>
      </c>
      <c r="B6824" t="s">
        <v>894</v>
      </c>
      <c r="C6824" s="7">
        <v>45010</v>
      </c>
      <c r="D6824" s="7" t="s">
        <v>235</v>
      </c>
      <c r="E6824" s="7">
        <v>45226</v>
      </c>
      <c r="F6824" s="7" t="s">
        <v>466</v>
      </c>
      <c r="G6824" s="12">
        <v>39166</v>
      </c>
      <c r="H6824" s="10">
        <v>39382</v>
      </c>
      <c r="I6824" s="13">
        <f>IF(AND(H6824&gt;0,G6824&gt;0),H6824-G6824,"NB")</f>
        <v>216</v>
      </c>
    </row>
    <row r="6825" spans="1:9" x14ac:dyDescent="0.25">
      <c r="A6825">
        <v>11907</v>
      </c>
      <c r="B6825" t="s">
        <v>894</v>
      </c>
      <c r="C6825" s="7">
        <v>45005</v>
      </c>
      <c r="D6825" s="7" t="s">
        <v>157</v>
      </c>
      <c r="E6825" s="7">
        <v>45228</v>
      </c>
      <c r="F6825" s="7" t="s">
        <v>464</v>
      </c>
      <c r="G6825" s="12">
        <v>39161</v>
      </c>
      <c r="H6825" s="10">
        <v>39384</v>
      </c>
      <c r="I6825" s="13">
        <f>IF(AND(H6825&gt;0,G6825&gt;0),H6825-G6825,"NB")</f>
        <v>223</v>
      </c>
    </row>
    <row r="6826" spans="1:9" x14ac:dyDescent="0.25">
      <c r="A6826">
        <v>11909</v>
      </c>
      <c r="B6826" t="s">
        <v>894</v>
      </c>
      <c r="C6826" s="7">
        <v>45010</v>
      </c>
      <c r="D6826" s="7" t="s">
        <v>235</v>
      </c>
      <c r="E6826" s="7">
        <v>45226</v>
      </c>
      <c r="F6826" s="7" t="s">
        <v>466</v>
      </c>
      <c r="G6826" s="12">
        <v>39166</v>
      </c>
      <c r="H6826" s="10">
        <v>39382</v>
      </c>
      <c r="I6826" s="13">
        <f>IF(AND(H6826&gt;0,G6826&gt;0),H6826-G6826,"NB")</f>
        <v>216</v>
      </c>
    </row>
    <row r="6827" spans="1:9" x14ac:dyDescent="0.25">
      <c r="A6827">
        <v>11911</v>
      </c>
      <c r="B6827" t="s">
        <v>894</v>
      </c>
      <c r="C6827" s="7">
        <v>45004</v>
      </c>
      <c r="D6827" s="7" t="s">
        <v>205</v>
      </c>
      <c r="E6827" s="7">
        <v>45227</v>
      </c>
      <c r="F6827" s="7" t="s">
        <v>206</v>
      </c>
      <c r="G6827" s="12">
        <v>39526</v>
      </c>
      <c r="H6827" s="10">
        <v>39749</v>
      </c>
      <c r="I6827" s="13">
        <f>IF(AND(H6827&gt;0,G6827&gt;0),H6827-G6827,"NB")</f>
        <v>223</v>
      </c>
    </row>
    <row r="6828" spans="1:9" x14ac:dyDescent="0.25">
      <c r="A6828">
        <v>11913</v>
      </c>
      <c r="B6828" t="s">
        <v>894</v>
      </c>
      <c r="C6828" s="7">
        <v>45004</v>
      </c>
      <c r="D6828" s="7" t="s">
        <v>205</v>
      </c>
      <c r="E6828" s="7">
        <v>45227</v>
      </c>
      <c r="F6828" s="7" t="s">
        <v>206</v>
      </c>
      <c r="G6828" s="12">
        <v>39526</v>
      </c>
      <c r="H6828" s="10">
        <v>39749</v>
      </c>
      <c r="I6828" s="13">
        <f>IF(AND(H6828&gt;0,G6828&gt;0),H6828-G6828,"NB")</f>
        <v>223</v>
      </c>
    </row>
    <row r="6829" spans="1:9" x14ac:dyDescent="0.25">
      <c r="A6829">
        <v>11915</v>
      </c>
      <c r="B6829" t="s">
        <v>894</v>
      </c>
      <c r="C6829" s="7">
        <v>45005</v>
      </c>
      <c r="D6829" s="7" t="s">
        <v>157</v>
      </c>
      <c r="E6829" s="7">
        <v>45227</v>
      </c>
      <c r="F6829" s="7" t="s">
        <v>206</v>
      </c>
      <c r="G6829" s="12">
        <v>39527</v>
      </c>
      <c r="H6829" s="10">
        <v>39749</v>
      </c>
      <c r="I6829" s="13">
        <f>IF(AND(H6829&gt;0,G6829&gt;0),H6829-G6829,"NB")</f>
        <v>222</v>
      </c>
    </row>
    <row r="6830" spans="1:9" x14ac:dyDescent="0.25">
      <c r="A6830">
        <v>11916</v>
      </c>
      <c r="B6830" t="s">
        <v>894</v>
      </c>
      <c r="C6830" s="7">
        <v>45005</v>
      </c>
      <c r="D6830" s="7" t="s">
        <v>157</v>
      </c>
      <c r="E6830" s="7">
        <v>45227</v>
      </c>
      <c r="F6830" s="7" t="s">
        <v>206</v>
      </c>
      <c r="G6830" s="12">
        <v>39527</v>
      </c>
      <c r="H6830" s="10">
        <v>39749</v>
      </c>
      <c r="I6830" s="13">
        <f>IF(AND(H6830&gt;0,G6830&gt;0),H6830-G6830,"NB")</f>
        <v>222</v>
      </c>
    </row>
    <row r="6831" spans="1:9" x14ac:dyDescent="0.25">
      <c r="A6831">
        <v>11917</v>
      </c>
      <c r="B6831" t="s">
        <v>894</v>
      </c>
      <c r="C6831" s="7">
        <v>45017</v>
      </c>
      <c r="D6831" s="7" t="s">
        <v>139</v>
      </c>
      <c r="E6831" s="7">
        <v>45227</v>
      </c>
      <c r="F6831" s="7" t="s">
        <v>206</v>
      </c>
      <c r="G6831" s="12">
        <v>39539</v>
      </c>
      <c r="H6831" s="10">
        <v>39749</v>
      </c>
      <c r="I6831" s="13">
        <f>IF(AND(H6831&gt;0,G6831&gt;0),H6831-G6831,"NB")</f>
        <v>210</v>
      </c>
    </row>
    <row r="6832" spans="1:9" x14ac:dyDescent="0.25">
      <c r="A6832">
        <v>11919</v>
      </c>
      <c r="B6832" t="s">
        <v>894</v>
      </c>
      <c r="C6832" s="7">
        <v>45007</v>
      </c>
      <c r="D6832" s="7" t="s">
        <v>200</v>
      </c>
      <c r="E6832" s="7">
        <v>45230</v>
      </c>
      <c r="F6832" s="7" t="s">
        <v>478</v>
      </c>
      <c r="G6832" s="12">
        <v>39894</v>
      </c>
      <c r="H6832" s="10">
        <v>40117</v>
      </c>
      <c r="I6832" s="13">
        <f>IF(AND(H6832&gt;0,G6832&gt;0),H6832-G6832,"NB")</f>
        <v>223</v>
      </c>
    </row>
    <row r="6833" spans="1:9" x14ac:dyDescent="0.25">
      <c r="A6833">
        <v>11921</v>
      </c>
      <c r="B6833" t="s">
        <v>894</v>
      </c>
      <c r="C6833" s="7">
        <v>45008</v>
      </c>
      <c r="D6833" s="7" t="s">
        <v>221</v>
      </c>
      <c r="E6833" s="7">
        <v>45226</v>
      </c>
      <c r="F6833" s="7" t="s">
        <v>466</v>
      </c>
      <c r="G6833" s="12">
        <v>39895</v>
      </c>
      <c r="H6833" s="10">
        <v>40113</v>
      </c>
      <c r="I6833" s="13">
        <f>IF(AND(H6833&gt;0,G6833&gt;0),H6833-G6833,"NB")</f>
        <v>218</v>
      </c>
    </row>
    <row r="6834" spans="1:9" x14ac:dyDescent="0.25">
      <c r="A6834">
        <v>11923</v>
      </c>
      <c r="B6834" t="s">
        <v>894</v>
      </c>
      <c r="C6834" s="7">
        <v>45008</v>
      </c>
      <c r="D6834" s="7" t="s">
        <v>221</v>
      </c>
      <c r="E6834" s="7">
        <v>45226</v>
      </c>
      <c r="F6834" s="7" t="s">
        <v>466</v>
      </c>
      <c r="G6834" s="12">
        <v>39895</v>
      </c>
      <c r="H6834" s="10">
        <v>40113</v>
      </c>
      <c r="I6834" s="13">
        <f>IF(AND(H6834&gt;0,G6834&gt;0),H6834-G6834,"NB")</f>
        <v>218</v>
      </c>
    </row>
    <row r="6835" spans="1:9" x14ac:dyDescent="0.25">
      <c r="A6835">
        <v>11925</v>
      </c>
      <c r="B6835" t="s">
        <v>894</v>
      </c>
      <c r="C6835" s="7">
        <v>45049</v>
      </c>
      <c r="D6835" s="7" t="s">
        <v>196</v>
      </c>
      <c r="E6835" s="7">
        <v>45226</v>
      </c>
      <c r="F6835" s="7" t="s">
        <v>466</v>
      </c>
      <c r="G6835" s="12">
        <v>39936</v>
      </c>
      <c r="H6835" s="10">
        <v>40113</v>
      </c>
      <c r="I6835" s="13">
        <f>IF(AND(H6835&gt;0,G6835&gt;0),H6835-G6835,"NB")</f>
        <v>177</v>
      </c>
    </row>
    <row r="6836" spans="1:9" x14ac:dyDescent="0.25">
      <c r="A6836">
        <v>11926</v>
      </c>
      <c r="B6836" t="s">
        <v>894</v>
      </c>
      <c r="C6836" s="7">
        <v>45006</v>
      </c>
      <c r="D6836" s="7" t="s">
        <v>186</v>
      </c>
      <c r="E6836" s="7">
        <v>45228</v>
      </c>
      <c r="F6836" s="7" t="s">
        <v>464</v>
      </c>
      <c r="G6836" s="12">
        <v>40258</v>
      </c>
      <c r="H6836" s="10">
        <v>40480</v>
      </c>
      <c r="I6836" s="13">
        <f>IF(AND(H6836&gt;0,G6836&gt;0),H6836-G6836,"NB")</f>
        <v>222</v>
      </c>
    </row>
    <row r="6837" spans="1:9" x14ac:dyDescent="0.25">
      <c r="A6837">
        <v>11927</v>
      </c>
      <c r="B6837" t="s">
        <v>894</v>
      </c>
      <c r="C6837" s="7">
        <v>45006</v>
      </c>
      <c r="D6837" s="7" t="s">
        <v>186</v>
      </c>
      <c r="E6837" s="7">
        <v>45228</v>
      </c>
      <c r="F6837" s="7" t="s">
        <v>464</v>
      </c>
      <c r="G6837" s="12">
        <v>40258</v>
      </c>
      <c r="H6837" s="10">
        <v>40480</v>
      </c>
      <c r="I6837" s="13">
        <f>IF(AND(H6837&gt;0,G6837&gt;0),H6837-G6837,"NB")</f>
        <v>222</v>
      </c>
    </row>
    <row r="6838" spans="1:9" x14ac:dyDescent="0.25">
      <c r="A6838">
        <v>11929</v>
      </c>
      <c r="B6838" t="s">
        <v>894</v>
      </c>
      <c r="C6838" s="7">
        <v>45006</v>
      </c>
      <c r="D6838" s="7" t="s">
        <v>186</v>
      </c>
      <c r="E6838" s="7">
        <v>45228</v>
      </c>
      <c r="F6838" s="7" t="s">
        <v>464</v>
      </c>
      <c r="G6838" s="12">
        <v>40258</v>
      </c>
      <c r="H6838" s="10">
        <v>40480</v>
      </c>
      <c r="I6838" s="13">
        <f>IF(AND(H6838&gt;0,G6838&gt;0),H6838-G6838,"NB")</f>
        <v>222</v>
      </c>
    </row>
    <row r="6839" spans="1:9" x14ac:dyDescent="0.25">
      <c r="A6839">
        <v>11930</v>
      </c>
      <c r="B6839" t="s">
        <v>894</v>
      </c>
      <c r="C6839" s="7">
        <v>45005</v>
      </c>
      <c r="D6839" s="7" t="s">
        <v>157</v>
      </c>
      <c r="E6839" s="7">
        <v>45228</v>
      </c>
      <c r="F6839" s="7" t="s">
        <v>464</v>
      </c>
      <c r="G6839" s="12">
        <v>40622</v>
      </c>
      <c r="H6839" s="10">
        <v>40845</v>
      </c>
      <c r="I6839" s="13">
        <f>IF(AND(H6839&gt;0,G6839&gt;0),H6839-G6839,"NB")</f>
        <v>223</v>
      </c>
    </row>
    <row r="6840" spans="1:9" x14ac:dyDescent="0.25">
      <c r="A6840">
        <v>11931</v>
      </c>
      <c r="B6840" t="s">
        <v>894</v>
      </c>
      <c r="C6840" s="7">
        <v>45005</v>
      </c>
      <c r="D6840" s="7" t="s">
        <v>157</v>
      </c>
      <c r="E6840" s="7">
        <v>45227</v>
      </c>
      <c r="F6840" s="7" t="s">
        <v>206</v>
      </c>
      <c r="G6840" s="12">
        <v>40622</v>
      </c>
      <c r="H6840" s="10">
        <v>40844</v>
      </c>
      <c r="I6840" s="13">
        <f>IF(AND(H6840&gt;0,G6840&gt;0),H6840-G6840,"NB")</f>
        <v>222</v>
      </c>
    </row>
    <row r="6841" spans="1:9" x14ac:dyDescent="0.25">
      <c r="A6841">
        <v>11933</v>
      </c>
      <c r="B6841" t="s">
        <v>894</v>
      </c>
      <c r="C6841" s="7">
        <v>45035</v>
      </c>
      <c r="D6841" s="7" t="s">
        <v>160</v>
      </c>
      <c r="E6841" s="7">
        <v>45227</v>
      </c>
      <c r="F6841" s="7" t="s">
        <v>206</v>
      </c>
      <c r="G6841" s="12">
        <v>40652</v>
      </c>
      <c r="H6841" s="10">
        <v>40844</v>
      </c>
      <c r="I6841" s="13">
        <f>IF(AND(H6841&gt;0,G6841&gt;0),H6841-G6841,"NB")</f>
        <v>192</v>
      </c>
    </row>
    <row r="6842" spans="1:9" x14ac:dyDescent="0.25">
      <c r="A6842">
        <v>11934</v>
      </c>
      <c r="B6842" t="s">
        <v>894</v>
      </c>
      <c r="C6842" s="7">
        <v>45041</v>
      </c>
      <c r="D6842" s="7" t="s">
        <v>153</v>
      </c>
      <c r="E6842" s="7">
        <v>45211</v>
      </c>
      <c r="F6842" s="7" t="s">
        <v>472</v>
      </c>
      <c r="G6842" s="12">
        <v>41024</v>
      </c>
      <c r="H6842" s="10">
        <v>41194</v>
      </c>
      <c r="I6842" s="13">
        <f>IF(AND(H6842&gt;0,G6842&gt;0),H6842-G6842,"NB")</f>
        <v>170</v>
      </c>
    </row>
    <row r="6843" spans="1:9" x14ac:dyDescent="0.25">
      <c r="A6843">
        <v>11935</v>
      </c>
      <c r="B6843" t="s">
        <v>894</v>
      </c>
      <c r="C6843" s="7">
        <v>45039</v>
      </c>
      <c r="D6843" s="7" t="s">
        <v>170</v>
      </c>
      <c r="E6843" s="7">
        <v>45210</v>
      </c>
      <c r="F6843" s="7" t="s">
        <v>471</v>
      </c>
      <c r="G6843" s="12">
        <v>41387</v>
      </c>
      <c r="H6843" s="10">
        <v>41558</v>
      </c>
      <c r="I6843" s="13">
        <f>IF(AND(H6843&gt;0,G6843&gt;0),H6843-G6843,"NB")</f>
        <v>171</v>
      </c>
    </row>
    <row r="6844" spans="1:9" x14ac:dyDescent="0.25">
      <c r="A6844">
        <v>11936</v>
      </c>
      <c r="B6844" t="s">
        <v>894</v>
      </c>
      <c r="C6844" s="7">
        <v>45015</v>
      </c>
      <c r="D6844" s="7" t="s">
        <v>237</v>
      </c>
      <c r="E6844" s="7">
        <v>45265</v>
      </c>
      <c r="F6844" s="7" t="s">
        <v>497</v>
      </c>
      <c r="G6844" s="12">
        <v>41728</v>
      </c>
      <c r="H6844" s="10">
        <v>41978</v>
      </c>
      <c r="I6844" s="13">
        <f>IF(AND(H6844&gt;0,G6844&gt;0),H6844-G6844,"NB")</f>
        <v>250</v>
      </c>
    </row>
    <row r="6845" spans="1:9" x14ac:dyDescent="0.25">
      <c r="A6845">
        <v>11938</v>
      </c>
      <c r="B6845" t="s">
        <v>894</v>
      </c>
      <c r="C6845" s="7">
        <v>45036</v>
      </c>
      <c r="D6845" s="7" t="s">
        <v>178</v>
      </c>
      <c r="E6845" s="7">
        <v>45214</v>
      </c>
      <c r="F6845" s="7" t="s">
        <v>481</v>
      </c>
      <c r="G6845" s="12">
        <v>42114</v>
      </c>
      <c r="H6845" s="10">
        <v>42292</v>
      </c>
      <c r="I6845" s="13">
        <f>IF(AND(H6845&gt;0,G6845&gt;0),H6845-G6845,"NB")</f>
        <v>178</v>
      </c>
    </row>
    <row r="6846" spans="1:9" x14ac:dyDescent="0.25">
      <c r="A6846">
        <v>11939</v>
      </c>
      <c r="B6846" t="s">
        <v>894</v>
      </c>
      <c r="C6846" s="7">
        <v>45055</v>
      </c>
      <c r="D6846" s="7" t="s">
        <v>339</v>
      </c>
      <c r="E6846" s="7">
        <v>45226</v>
      </c>
      <c r="F6846" s="7" t="s">
        <v>466</v>
      </c>
      <c r="G6846" s="12">
        <v>42864</v>
      </c>
      <c r="H6846" s="10">
        <v>43035</v>
      </c>
      <c r="I6846" s="13">
        <f>IF(AND(H6846&gt;0,G6846&gt;0),H6846-G6846,"NB")</f>
        <v>171</v>
      </c>
    </row>
    <row r="6847" spans="1:9" x14ac:dyDescent="0.25">
      <c r="A6847">
        <v>11941</v>
      </c>
      <c r="B6847" t="s">
        <v>894</v>
      </c>
      <c r="C6847" s="7">
        <v>45044</v>
      </c>
      <c r="D6847" s="7" t="s">
        <v>177</v>
      </c>
      <c r="E6847" s="7">
        <v>45224</v>
      </c>
      <c r="F6847" s="7" t="s">
        <v>425</v>
      </c>
      <c r="G6847" s="12">
        <v>43583</v>
      </c>
      <c r="H6847" s="10">
        <v>43763</v>
      </c>
      <c r="I6847" s="13">
        <f>IF(AND(H6847&gt;0,G6847&gt;0),H6847-G6847,"NB")</f>
        <v>180</v>
      </c>
    </row>
    <row r="6848" spans="1:9" x14ac:dyDescent="0.25">
      <c r="A6848">
        <v>11943</v>
      </c>
      <c r="B6848" t="s">
        <v>894</v>
      </c>
      <c r="C6848" s="7">
        <v>45046</v>
      </c>
      <c r="D6848" s="7" t="s">
        <v>214</v>
      </c>
      <c r="E6848" s="7">
        <v>45215</v>
      </c>
      <c r="F6848" s="7" t="s">
        <v>301</v>
      </c>
      <c r="G6848" s="12">
        <v>43585</v>
      </c>
      <c r="H6848" s="10">
        <v>43754</v>
      </c>
      <c r="I6848" s="13">
        <f>IF(AND(H6848&gt;0,G6848&gt;0),H6848-G6848,"NB")</f>
        <v>169</v>
      </c>
    </row>
    <row r="6849" spans="1:9" x14ac:dyDescent="0.25">
      <c r="A6849">
        <v>11947</v>
      </c>
      <c r="B6849" t="s">
        <v>894</v>
      </c>
      <c r="C6849" s="7">
        <v>45043</v>
      </c>
      <c r="D6849" s="7" t="s">
        <v>217</v>
      </c>
      <c r="E6849" s="7">
        <v>45228</v>
      </c>
      <c r="F6849" s="7" t="s">
        <v>464</v>
      </c>
      <c r="G6849" s="12">
        <v>44313</v>
      </c>
      <c r="H6849" s="10">
        <v>44498</v>
      </c>
      <c r="I6849" s="13">
        <f>IF(AND(H6849&gt;0,G6849&gt;0),H6849-G6849,"NB")</f>
        <v>185</v>
      </c>
    </row>
    <row r="6850" spans="1:9" x14ac:dyDescent="0.25">
      <c r="A6850">
        <v>11948</v>
      </c>
      <c r="B6850" t="s">
        <v>894</v>
      </c>
      <c r="C6850" s="7">
        <v>44995</v>
      </c>
      <c r="D6850" s="7" t="s">
        <v>147</v>
      </c>
      <c r="E6850" s="7">
        <v>45036</v>
      </c>
      <c r="F6850" s="7" t="s">
        <v>178</v>
      </c>
      <c r="G6850" s="12">
        <v>44630</v>
      </c>
      <c r="H6850" s="10">
        <v>45036</v>
      </c>
      <c r="I6850" s="13">
        <f>IF(AND(H6850&gt;0,G6850&gt;0),H6850-G6850,"NB")</f>
        <v>406</v>
      </c>
    </row>
    <row r="6851" spans="1:9" x14ac:dyDescent="0.25">
      <c r="A6851">
        <v>11951</v>
      </c>
      <c r="B6851" t="s">
        <v>894</v>
      </c>
      <c r="C6851" s="7">
        <v>45018</v>
      </c>
      <c r="D6851" s="7" t="s">
        <v>218</v>
      </c>
      <c r="E6851" s="7">
        <v>45227</v>
      </c>
      <c r="F6851" s="7" t="s">
        <v>206</v>
      </c>
      <c r="G6851" s="12">
        <v>38809</v>
      </c>
      <c r="H6851" s="10">
        <v>39018</v>
      </c>
      <c r="I6851" s="13">
        <f>IF(AND(H6851&gt;0,G6851&gt;0),H6851-G6851,"NB")</f>
        <v>209</v>
      </c>
    </row>
    <row r="6852" spans="1:9" x14ac:dyDescent="0.25">
      <c r="A6852">
        <v>11952</v>
      </c>
      <c r="B6852" t="s">
        <v>894</v>
      </c>
      <c r="C6852" s="7">
        <v>45009</v>
      </c>
      <c r="D6852" s="7" t="s">
        <v>162</v>
      </c>
      <c r="E6852" s="7">
        <v>44929</v>
      </c>
      <c r="F6852" s="7" t="s">
        <v>347</v>
      </c>
      <c r="G6852" s="12">
        <v>39165</v>
      </c>
      <c r="H6852" s="10">
        <v>39450</v>
      </c>
      <c r="I6852" s="13">
        <f>IF(AND(H6852&gt;0,G6852&gt;0),H6852-G6852,"NB")</f>
        <v>285</v>
      </c>
    </row>
    <row r="6853" spans="1:9" x14ac:dyDescent="0.25">
      <c r="A6853">
        <v>11953</v>
      </c>
      <c r="B6853" t="s">
        <v>894</v>
      </c>
      <c r="C6853" s="7">
        <v>44967</v>
      </c>
      <c r="D6853" s="7" t="s">
        <v>188</v>
      </c>
      <c r="E6853" s="7">
        <v>45227</v>
      </c>
      <c r="F6853" s="7" t="s">
        <v>206</v>
      </c>
      <c r="G6853" s="12">
        <v>39488</v>
      </c>
      <c r="H6853" s="10">
        <v>39749</v>
      </c>
      <c r="I6853" s="13">
        <f>IF(AND(H6853&gt;0,G6853&gt;0),H6853-G6853,"NB")</f>
        <v>261</v>
      </c>
    </row>
    <row r="6854" spans="1:9" x14ac:dyDescent="0.25">
      <c r="A6854">
        <v>11955</v>
      </c>
      <c r="B6854" t="s">
        <v>894</v>
      </c>
      <c r="C6854" s="7">
        <v>44997</v>
      </c>
      <c r="D6854" s="7" t="s">
        <v>234</v>
      </c>
      <c r="F6854" s="7" t="s">
        <v>267</v>
      </c>
      <c r="G6854" s="12">
        <v>11760</v>
      </c>
      <c r="I6854" s="13" t="str">
        <f>IF(AND(H6854&gt;0,G6854&gt;0),H6854-G6854,"NB")</f>
        <v>NB</v>
      </c>
    </row>
    <row r="6855" spans="1:9" x14ac:dyDescent="0.25">
      <c r="A6855">
        <v>11957</v>
      </c>
      <c r="B6855" t="s">
        <v>894</v>
      </c>
      <c r="C6855" s="7">
        <v>44990</v>
      </c>
      <c r="D6855" s="7" t="s">
        <v>201</v>
      </c>
      <c r="E6855" s="7">
        <v>45241</v>
      </c>
      <c r="F6855" s="7" t="s">
        <v>207</v>
      </c>
      <c r="G6855" s="12">
        <v>13579</v>
      </c>
      <c r="H6855" s="10">
        <v>13830</v>
      </c>
      <c r="I6855" s="13">
        <f>IF(AND(H6855&gt;0,G6855&gt;0),H6855-G6855,"NB")</f>
        <v>251</v>
      </c>
    </row>
    <row r="6856" spans="1:9" x14ac:dyDescent="0.25">
      <c r="A6856">
        <v>11959</v>
      </c>
      <c r="B6856" t="s">
        <v>894</v>
      </c>
      <c r="C6856" s="7">
        <v>44991</v>
      </c>
      <c r="D6856" s="7" t="s">
        <v>263</v>
      </c>
      <c r="E6856" s="7">
        <v>45241</v>
      </c>
      <c r="F6856" s="7" t="s">
        <v>207</v>
      </c>
      <c r="G6856" s="12">
        <v>13580</v>
      </c>
      <c r="H6856" s="10">
        <v>13830</v>
      </c>
      <c r="I6856" s="13">
        <f>IF(AND(H6856&gt;0,G6856&gt;0),H6856-G6856,"NB")</f>
        <v>250</v>
      </c>
    </row>
    <row r="6857" spans="1:9" x14ac:dyDescent="0.25">
      <c r="A6857">
        <v>11961</v>
      </c>
      <c r="B6857" t="s">
        <v>894</v>
      </c>
      <c r="C6857" s="7">
        <v>44986</v>
      </c>
      <c r="D6857" s="7" t="s">
        <v>202</v>
      </c>
      <c r="E6857" s="7">
        <v>45241</v>
      </c>
      <c r="F6857" s="7" t="s">
        <v>207</v>
      </c>
      <c r="G6857" s="12">
        <v>13575</v>
      </c>
      <c r="H6857" s="10">
        <v>13830</v>
      </c>
      <c r="I6857" s="13">
        <f>IF(AND(H6857&gt;0,G6857&gt;0),H6857-G6857,"NB")</f>
        <v>255</v>
      </c>
    </row>
    <row r="6858" spans="1:9" x14ac:dyDescent="0.25">
      <c r="A6858">
        <v>11962</v>
      </c>
      <c r="B6858" t="s">
        <v>894</v>
      </c>
      <c r="C6858" s="7">
        <v>44968</v>
      </c>
      <c r="D6858" s="7" t="s">
        <v>448</v>
      </c>
      <c r="E6858" s="7">
        <v>45241</v>
      </c>
      <c r="F6858" s="7" t="s">
        <v>207</v>
      </c>
      <c r="G6858" s="12">
        <v>13922</v>
      </c>
      <c r="H6858" s="10">
        <v>14195</v>
      </c>
      <c r="I6858" s="13">
        <f>IF(AND(H6858&gt;0,G6858&gt;0),H6858-G6858,"NB")</f>
        <v>273</v>
      </c>
    </row>
    <row r="6859" spans="1:9" x14ac:dyDescent="0.25">
      <c r="A6859">
        <v>11963</v>
      </c>
      <c r="B6859" t="s">
        <v>894</v>
      </c>
      <c r="C6859" s="7">
        <v>44970</v>
      </c>
      <c r="D6859" s="7" t="s">
        <v>282</v>
      </c>
      <c r="E6859" s="7">
        <v>45241</v>
      </c>
      <c r="F6859" s="7" t="s">
        <v>207</v>
      </c>
      <c r="G6859" s="12">
        <v>13924</v>
      </c>
      <c r="H6859" s="10">
        <v>14195</v>
      </c>
      <c r="I6859" s="13">
        <f>IF(AND(H6859&gt;0,G6859&gt;0),H6859-G6859,"NB")</f>
        <v>271</v>
      </c>
    </row>
    <row r="6860" spans="1:9" x14ac:dyDescent="0.25">
      <c r="A6860">
        <v>11964</v>
      </c>
      <c r="B6860" t="s">
        <v>894</v>
      </c>
      <c r="C6860" s="7">
        <v>44970</v>
      </c>
      <c r="D6860" s="7" t="s">
        <v>282</v>
      </c>
      <c r="E6860" s="7">
        <v>45241</v>
      </c>
      <c r="F6860" s="7" t="s">
        <v>207</v>
      </c>
      <c r="G6860" s="12">
        <v>13924</v>
      </c>
      <c r="H6860" s="10">
        <v>14195</v>
      </c>
      <c r="I6860" s="13">
        <f>IF(AND(H6860&gt;0,G6860&gt;0),H6860-G6860,"NB")</f>
        <v>271</v>
      </c>
    </row>
    <row r="6861" spans="1:9" x14ac:dyDescent="0.25">
      <c r="A6861">
        <v>11967</v>
      </c>
      <c r="B6861" t="s">
        <v>894</v>
      </c>
      <c r="C6861" s="7">
        <v>45005</v>
      </c>
      <c r="D6861" s="7" t="s">
        <v>157</v>
      </c>
      <c r="E6861" s="7">
        <v>45228</v>
      </c>
      <c r="F6861" s="7" t="s">
        <v>464</v>
      </c>
      <c r="G6861" s="12">
        <v>32587</v>
      </c>
      <c r="H6861" s="10">
        <v>33906</v>
      </c>
      <c r="I6861" s="13">
        <f>IF(AND(H6861&gt;0,G6861&gt;0),H6861-G6861,"NB")</f>
        <v>1319</v>
      </c>
    </row>
    <row r="6862" spans="1:9" x14ac:dyDescent="0.25">
      <c r="A6862">
        <v>11968</v>
      </c>
      <c r="B6862" t="s">
        <v>894</v>
      </c>
      <c r="C6862" s="7">
        <v>45007</v>
      </c>
      <c r="D6862" s="7" t="s">
        <v>200</v>
      </c>
      <c r="E6862" s="7">
        <v>45227</v>
      </c>
      <c r="F6862" s="7" t="s">
        <v>206</v>
      </c>
      <c r="G6862" s="12">
        <v>33319</v>
      </c>
      <c r="H6862" s="10">
        <v>33539</v>
      </c>
      <c r="I6862" s="13">
        <f>IF(AND(H6862&gt;0,G6862&gt;0),H6862-G6862,"NB")</f>
        <v>220</v>
      </c>
    </row>
    <row r="6863" spans="1:9" x14ac:dyDescent="0.25">
      <c r="A6863">
        <v>11970</v>
      </c>
      <c r="B6863" t="s">
        <v>894</v>
      </c>
      <c r="C6863" s="7">
        <v>45013</v>
      </c>
      <c r="D6863" s="7" t="s">
        <v>149</v>
      </c>
      <c r="F6863" s="7" t="s">
        <v>267</v>
      </c>
      <c r="G6863" s="12">
        <v>33325</v>
      </c>
      <c r="I6863" s="13" t="str">
        <f>IF(AND(H6863&gt;0,G6863&gt;0),H6863-G6863,"NB")</f>
        <v>NB</v>
      </c>
    </row>
    <row r="6864" spans="1:9" x14ac:dyDescent="0.25">
      <c r="A6864">
        <v>11971</v>
      </c>
      <c r="B6864" t="s">
        <v>894</v>
      </c>
      <c r="C6864" s="7">
        <v>45005</v>
      </c>
      <c r="D6864" s="7" t="s">
        <v>157</v>
      </c>
      <c r="F6864" s="7" t="s">
        <v>267</v>
      </c>
      <c r="G6864" s="12">
        <v>33683</v>
      </c>
      <c r="I6864" s="13" t="str">
        <f>IF(AND(H6864&gt;0,G6864&gt;0),H6864-G6864,"NB")</f>
        <v>NB</v>
      </c>
    </row>
    <row r="6865" spans="1:9" x14ac:dyDescent="0.25">
      <c r="A6865">
        <v>11973</v>
      </c>
      <c r="B6865" t="s">
        <v>894</v>
      </c>
      <c r="C6865" s="7">
        <v>45039</v>
      </c>
      <c r="D6865" s="7" t="s">
        <v>170</v>
      </c>
      <c r="E6865" s="7">
        <v>45229</v>
      </c>
      <c r="F6865" s="7" t="s">
        <v>392</v>
      </c>
      <c r="G6865" s="12">
        <v>30429</v>
      </c>
      <c r="H6865" s="10">
        <v>30619</v>
      </c>
      <c r="I6865" s="13">
        <f>IF(AND(H6865&gt;0,G6865&gt;0),H6865-G6865,"NB")</f>
        <v>190</v>
      </c>
    </row>
    <row r="6866" spans="1:9" x14ac:dyDescent="0.25">
      <c r="A6866">
        <v>11974</v>
      </c>
      <c r="B6866" t="s">
        <v>894</v>
      </c>
      <c r="C6866" s="7">
        <v>45006</v>
      </c>
      <c r="D6866" s="7" t="s">
        <v>186</v>
      </c>
      <c r="E6866" s="7">
        <v>45225</v>
      </c>
      <c r="F6866" s="7" t="s">
        <v>455</v>
      </c>
      <c r="G6866" s="12">
        <v>30762</v>
      </c>
      <c r="H6866" s="10">
        <v>30981</v>
      </c>
      <c r="I6866" s="13">
        <f>IF(AND(H6866&gt;0,G6866&gt;0),H6866-G6866,"NB")</f>
        <v>219</v>
      </c>
    </row>
    <row r="6867" spans="1:9" x14ac:dyDescent="0.25">
      <c r="A6867">
        <v>11976</v>
      </c>
      <c r="B6867" t="s">
        <v>894</v>
      </c>
      <c r="C6867" s="7">
        <v>44992</v>
      </c>
      <c r="D6867" s="7" t="s">
        <v>169</v>
      </c>
      <c r="F6867" s="7" t="s">
        <v>267</v>
      </c>
      <c r="G6867" s="12">
        <v>13946</v>
      </c>
      <c r="I6867" s="13" t="str">
        <f>IF(AND(H6867&gt;0,G6867&gt;0),H6867-G6867,"NB")</f>
        <v>NB</v>
      </c>
    </row>
    <row r="6868" spans="1:9" x14ac:dyDescent="0.25">
      <c r="A6868">
        <v>11978</v>
      </c>
      <c r="B6868" t="s">
        <v>894</v>
      </c>
      <c r="C6868" s="7">
        <v>45013</v>
      </c>
      <c r="D6868" s="7" t="s">
        <v>149</v>
      </c>
      <c r="E6868" s="7">
        <v>45260</v>
      </c>
      <c r="F6868" s="7" t="s">
        <v>489</v>
      </c>
      <c r="G6868" s="12">
        <v>31864</v>
      </c>
      <c r="H6868" s="10">
        <v>32111</v>
      </c>
      <c r="I6868" s="13">
        <f>IF(AND(H6868&gt;0,G6868&gt;0),H6868-G6868,"NB")</f>
        <v>247</v>
      </c>
    </row>
    <row r="6869" spans="1:9" x14ac:dyDescent="0.25">
      <c r="A6869">
        <v>11979</v>
      </c>
      <c r="B6869" t="s">
        <v>894</v>
      </c>
      <c r="C6869" s="7">
        <v>45007</v>
      </c>
      <c r="D6869" s="7" t="s">
        <v>200</v>
      </c>
      <c r="E6869" s="7">
        <v>45234</v>
      </c>
      <c r="F6869" s="7" t="s">
        <v>376</v>
      </c>
      <c r="G6869" s="12">
        <v>32224</v>
      </c>
      <c r="H6869" s="10">
        <v>32451</v>
      </c>
      <c r="I6869" s="13">
        <f>IF(AND(H6869&gt;0,G6869&gt;0),H6869-G6869,"NB")</f>
        <v>227</v>
      </c>
    </row>
    <row r="6870" spans="1:9" x14ac:dyDescent="0.25">
      <c r="A6870">
        <v>11981</v>
      </c>
      <c r="B6870" t="s">
        <v>894</v>
      </c>
      <c r="C6870" s="7">
        <v>45003</v>
      </c>
      <c r="D6870" s="7" t="s">
        <v>190</v>
      </c>
      <c r="E6870" s="7">
        <v>45227</v>
      </c>
      <c r="F6870" s="7" t="s">
        <v>206</v>
      </c>
      <c r="G6870" s="12">
        <v>35142</v>
      </c>
      <c r="H6870" s="10">
        <v>35366</v>
      </c>
      <c r="I6870" s="13">
        <f>IF(AND(H6870&gt;0,G6870&gt;0),H6870-G6870,"NB")</f>
        <v>224</v>
      </c>
    </row>
    <row r="6871" spans="1:9" x14ac:dyDescent="0.25">
      <c r="A6871">
        <v>11984</v>
      </c>
      <c r="B6871" t="s">
        <v>894</v>
      </c>
      <c r="C6871" s="7">
        <v>45019</v>
      </c>
      <c r="D6871" s="7" t="s">
        <v>229</v>
      </c>
      <c r="E6871" s="7">
        <v>45228</v>
      </c>
      <c r="F6871" s="7" t="s">
        <v>464</v>
      </c>
      <c r="G6871" s="12">
        <v>38445</v>
      </c>
      <c r="H6871" s="10">
        <v>38654</v>
      </c>
      <c r="I6871" s="13">
        <f>IF(AND(H6871&gt;0,G6871&gt;0),H6871-G6871,"NB")</f>
        <v>209</v>
      </c>
    </row>
    <row r="6872" spans="1:9" x14ac:dyDescent="0.25">
      <c r="A6872">
        <v>11985</v>
      </c>
      <c r="B6872" t="s">
        <v>894</v>
      </c>
      <c r="C6872" s="7">
        <v>45129</v>
      </c>
      <c r="D6872" s="7" t="s">
        <v>340</v>
      </c>
      <c r="E6872" s="7">
        <v>45191</v>
      </c>
      <c r="F6872" s="7" t="s">
        <v>501</v>
      </c>
      <c r="G6872" s="12">
        <v>39285</v>
      </c>
      <c r="H6872" s="10">
        <v>39347</v>
      </c>
      <c r="I6872" s="13">
        <f>IF(AND(H6872&gt;0,G6872&gt;0),H6872-G6872,"NB")</f>
        <v>62</v>
      </c>
    </row>
    <row r="6873" spans="1:9" x14ac:dyDescent="0.25">
      <c r="A6873">
        <v>11986</v>
      </c>
      <c r="B6873" t="s">
        <v>894</v>
      </c>
      <c r="C6873" s="7">
        <v>45015</v>
      </c>
      <c r="D6873" s="7" t="s">
        <v>237</v>
      </c>
      <c r="E6873" s="7">
        <v>45227</v>
      </c>
      <c r="F6873" s="7" t="s">
        <v>206</v>
      </c>
      <c r="G6873" s="12">
        <v>39537</v>
      </c>
      <c r="H6873" s="10">
        <v>39749</v>
      </c>
      <c r="I6873" s="13">
        <f>IF(AND(H6873&gt;0,G6873&gt;0),H6873-G6873,"NB")</f>
        <v>212</v>
      </c>
    </row>
    <row r="6874" spans="1:9" x14ac:dyDescent="0.25">
      <c r="A6874">
        <v>11988</v>
      </c>
      <c r="B6874" t="s">
        <v>894</v>
      </c>
      <c r="C6874" s="7">
        <v>45067</v>
      </c>
      <c r="D6874" s="7" t="s">
        <v>171</v>
      </c>
      <c r="E6874" s="7">
        <v>45233</v>
      </c>
      <c r="F6874" s="7" t="s">
        <v>447</v>
      </c>
      <c r="G6874" s="12">
        <v>38858</v>
      </c>
      <c r="H6874" s="10">
        <v>39024</v>
      </c>
      <c r="I6874" s="13">
        <f>IF(AND(H6874&gt;0,G6874&gt;0),H6874-G6874,"NB")</f>
        <v>166</v>
      </c>
    </row>
    <row r="6875" spans="1:9" x14ac:dyDescent="0.25">
      <c r="A6875">
        <v>11989</v>
      </c>
      <c r="B6875" t="s">
        <v>894</v>
      </c>
      <c r="C6875" s="7">
        <v>45010</v>
      </c>
      <c r="D6875" s="7" t="s">
        <v>235</v>
      </c>
      <c r="E6875" s="7">
        <v>45238</v>
      </c>
      <c r="F6875" s="7" t="s">
        <v>475</v>
      </c>
      <c r="G6875" s="12">
        <v>39532</v>
      </c>
      <c r="H6875" s="10">
        <v>39760</v>
      </c>
      <c r="I6875" s="13">
        <f>IF(AND(H6875&gt;0,G6875&gt;0),H6875-G6875,"NB")</f>
        <v>228</v>
      </c>
    </row>
    <row r="6876" spans="1:9" x14ac:dyDescent="0.25">
      <c r="A6876">
        <v>11991</v>
      </c>
      <c r="B6876" t="s">
        <v>894</v>
      </c>
      <c r="C6876" s="7">
        <v>45016</v>
      </c>
      <c r="D6876" s="7" t="s">
        <v>193</v>
      </c>
      <c r="E6876" s="7">
        <v>45230</v>
      </c>
      <c r="F6876" s="7" t="s">
        <v>478</v>
      </c>
      <c r="G6876" s="12">
        <v>40268</v>
      </c>
      <c r="H6876" s="10">
        <v>40482</v>
      </c>
      <c r="I6876" s="13">
        <f>IF(AND(H6876&gt;0,G6876&gt;0),H6876-G6876,"NB")</f>
        <v>214</v>
      </c>
    </row>
    <row r="6877" spans="1:9" x14ac:dyDescent="0.25">
      <c r="A6877">
        <v>11993</v>
      </c>
      <c r="B6877" t="s">
        <v>894</v>
      </c>
      <c r="C6877" s="7">
        <v>45013</v>
      </c>
      <c r="D6877" s="7" t="s">
        <v>149</v>
      </c>
      <c r="E6877" s="7">
        <v>45230</v>
      </c>
      <c r="F6877" s="7" t="s">
        <v>478</v>
      </c>
      <c r="G6877" s="12">
        <v>30403</v>
      </c>
      <c r="H6877" s="10">
        <v>30620</v>
      </c>
      <c r="I6877" s="13">
        <f>IF(AND(H6877&gt;0,G6877&gt;0),H6877-G6877,"NB")</f>
        <v>217</v>
      </c>
    </row>
    <row r="6878" spans="1:9" x14ac:dyDescent="0.25">
      <c r="A6878">
        <v>11994</v>
      </c>
      <c r="B6878" t="s">
        <v>894</v>
      </c>
      <c r="C6878" s="7">
        <v>45005</v>
      </c>
      <c r="D6878" s="7" t="s">
        <v>157</v>
      </c>
      <c r="F6878" s="7" t="s">
        <v>267</v>
      </c>
      <c r="G6878" s="12">
        <v>30761</v>
      </c>
      <c r="I6878" s="13" t="str">
        <f>IF(AND(H6878&gt;0,G6878&gt;0),H6878-G6878,"NB")</f>
        <v>NB</v>
      </c>
    </row>
    <row r="6879" spans="1:9" x14ac:dyDescent="0.25">
      <c r="A6879">
        <v>11996</v>
      </c>
      <c r="B6879" t="s">
        <v>894</v>
      </c>
      <c r="C6879" s="7">
        <v>45005</v>
      </c>
      <c r="D6879" s="7" t="s">
        <v>157</v>
      </c>
      <c r="F6879" s="7" t="s">
        <v>267</v>
      </c>
      <c r="G6879" s="12">
        <v>30761</v>
      </c>
      <c r="I6879" s="13" t="str">
        <f>IF(AND(H6879&gt;0,G6879&gt;0),H6879-G6879,"NB")</f>
        <v>NB</v>
      </c>
    </row>
    <row r="6880" spans="1:9" x14ac:dyDescent="0.25">
      <c r="A6880">
        <v>11999</v>
      </c>
      <c r="B6880" t="s">
        <v>894</v>
      </c>
      <c r="C6880" s="7">
        <v>45016</v>
      </c>
      <c r="D6880" s="7" t="s">
        <v>193</v>
      </c>
      <c r="E6880" s="7">
        <v>45224</v>
      </c>
      <c r="F6880" s="7" t="s">
        <v>425</v>
      </c>
      <c r="G6880" s="12">
        <v>33328</v>
      </c>
      <c r="H6880" s="10">
        <v>33536</v>
      </c>
      <c r="I6880" s="13">
        <f>IF(AND(H6880&gt;0,G6880&gt;0),H6880-G6880,"NB")</f>
        <v>208</v>
      </c>
    </row>
    <row r="6881" spans="1:9" x14ac:dyDescent="0.25">
      <c r="A6881">
        <v>12001</v>
      </c>
      <c r="B6881" t="s">
        <v>894</v>
      </c>
      <c r="C6881" s="7">
        <v>44988</v>
      </c>
      <c r="D6881" s="7" t="s">
        <v>253</v>
      </c>
      <c r="E6881" s="7">
        <v>45241</v>
      </c>
      <c r="F6881" s="7" t="s">
        <v>207</v>
      </c>
      <c r="G6881" s="12">
        <v>23439</v>
      </c>
      <c r="H6881" s="10">
        <v>23692</v>
      </c>
      <c r="I6881" s="13">
        <f>IF(AND(H6881&gt;0,G6881&gt;0),H6881-G6881,"NB")</f>
        <v>253</v>
      </c>
    </row>
    <row r="6882" spans="1:9" x14ac:dyDescent="0.25">
      <c r="A6882">
        <v>12003</v>
      </c>
      <c r="B6882" t="s">
        <v>894</v>
      </c>
      <c r="C6882" s="7">
        <v>45008</v>
      </c>
      <c r="D6882" s="7" t="s">
        <v>221</v>
      </c>
      <c r="E6882" s="7">
        <v>45242</v>
      </c>
      <c r="F6882" s="7" t="s">
        <v>212</v>
      </c>
      <c r="G6882" s="12">
        <v>21267</v>
      </c>
      <c r="H6882" s="10">
        <v>21501</v>
      </c>
      <c r="I6882" s="13">
        <f>IF(AND(H6882&gt;0,G6882&gt;0),H6882-G6882,"NB")</f>
        <v>234</v>
      </c>
    </row>
    <row r="6883" spans="1:9" x14ac:dyDescent="0.25">
      <c r="A6883">
        <v>12005</v>
      </c>
      <c r="B6883" t="s">
        <v>894</v>
      </c>
      <c r="C6883" s="7">
        <v>45012</v>
      </c>
      <c r="D6883" s="7" t="s">
        <v>145</v>
      </c>
      <c r="E6883" s="7">
        <v>45228</v>
      </c>
      <c r="F6883" s="7" t="s">
        <v>464</v>
      </c>
      <c r="G6883" s="12">
        <v>32959</v>
      </c>
      <c r="H6883" s="10">
        <v>33175</v>
      </c>
      <c r="I6883" s="13">
        <f>IF(AND(H6883&gt;0,G6883&gt;0),H6883-G6883,"NB")</f>
        <v>216</v>
      </c>
    </row>
    <row r="6884" spans="1:9" x14ac:dyDescent="0.25">
      <c r="A6884">
        <v>12007</v>
      </c>
      <c r="B6884" t="s">
        <v>894</v>
      </c>
      <c r="C6884" s="7">
        <v>45007</v>
      </c>
      <c r="D6884" s="7" t="s">
        <v>200</v>
      </c>
      <c r="E6884" s="7">
        <v>45050</v>
      </c>
      <c r="F6884" s="7" t="s">
        <v>278</v>
      </c>
      <c r="G6884" s="12">
        <v>39163</v>
      </c>
      <c r="H6884" s="10">
        <v>39206</v>
      </c>
      <c r="I6884" s="13">
        <f>IF(AND(H6884&gt;0,G6884&gt;0),H6884-G6884,"NB")</f>
        <v>43</v>
      </c>
    </row>
    <row r="6885" spans="1:9" x14ac:dyDescent="0.25">
      <c r="A6885">
        <v>12009</v>
      </c>
      <c r="B6885" t="s">
        <v>894</v>
      </c>
      <c r="C6885" s="7">
        <v>45052</v>
      </c>
      <c r="D6885" s="7" t="s">
        <v>192</v>
      </c>
      <c r="E6885" s="7">
        <v>45226</v>
      </c>
      <c r="F6885" s="7" t="s">
        <v>466</v>
      </c>
      <c r="G6885" s="12">
        <v>39208</v>
      </c>
      <c r="H6885" s="10">
        <v>39382</v>
      </c>
      <c r="I6885" s="13">
        <f>IF(AND(H6885&gt;0,G6885&gt;0),H6885-G6885,"NB")</f>
        <v>174</v>
      </c>
    </row>
    <row r="6886" spans="1:9" x14ac:dyDescent="0.25">
      <c r="A6886">
        <v>12011</v>
      </c>
      <c r="B6886" t="s">
        <v>894</v>
      </c>
      <c r="C6886" s="7">
        <v>45035</v>
      </c>
      <c r="D6886" s="7" t="s">
        <v>160</v>
      </c>
      <c r="E6886" s="7">
        <v>45075</v>
      </c>
      <c r="F6886" s="7" t="s">
        <v>314</v>
      </c>
      <c r="G6886" s="12">
        <v>42113</v>
      </c>
      <c r="H6886" s="10">
        <v>42153</v>
      </c>
      <c r="I6886" s="13">
        <f>IF(AND(H6886&gt;0,G6886&gt;0),H6886-G6886,"NB")</f>
        <v>40</v>
      </c>
    </row>
    <row r="6887" spans="1:9" x14ac:dyDescent="0.25">
      <c r="A6887">
        <v>12013</v>
      </c>
      <c r="B6887" t="s">
        <v>894</v>
      </c>
      <c r="C6887" s="7">
        <v>45054</v>
      </c>
      <c r="D6887" s="7" t="s">
        <v>243</v>
      </c>
      <c r="E6887" s="7">
        <v>45211</v>
      </c>
      <c r="F6887" s="7" t="s">
        <v>472</v>
      </c>
      <c r="G6887" s="12">
        <v>41037</v>
      </c>
      <c r="H6887" s="10">
        <v>41194</v>
      </c>
      <c r="I6887" s="13">
        <f>IF(AND(H6887&gt;0,G6887&gt;0),H6887-G6887,"NB")</f>
        <v>157</v>
      </c>
    </row>
    <row r="6888" spans="1:9" x14ac:dyDescent="0.25">
      <c r="A6888">
        <v>12014</v>
      </c>
      <c r="B6888" t="s">
        <v>894</v>
      </c>
      <c r="C6888" s="7">
        <v>45049</v>
      </c>
      <c r="D6888" s="7" t="s">
        <v>196</v>
      </c>
      <c r="E6888" s="7">
        <v>45210</v>
      </c>
      <c r="F6888" s="7" t="s">
        <v>471</v>
      </c>
      <c r="G6888" s="12">
        <v>41397</v>
      </c>
      <c r="H6888" s="10">
        <v>41558</v>
      </c>
      <c r="I6888" s="13">
        <f>IF(AND(H6888&gt;0,G6888&gt;0),H6888-G6888,"NB")</f>
        <v>161</v>
      </c>
    </row>
    <row r="6889" spans="1:9" x14ac:dyDescent="0.25">
      <c r="A6889">
        <v>12015</v>
      </c>
      <c r="B6889" t="s">
        <v>894</v>
      </c>
      <c r="C6889" s="7">
        <v>45044</v>
      </c>
      <c r="D6889" s="7" t="s">
        <v>177</v>
      </c>
      <c r="E6889" s="7">
        <v>45217</v>
      </c>
      <c r="F6889" s="7" t="s">
        <v>468</v>
      </c>
      <c r="G6889" s="12">
        <v>41757</v>
      </c>
      <c r="H6889" s="10">
        <v>41930</v>
      </c>
      <c r="I6889" s="13">
        <f>IF(AND(H6889&gt;0,G6889&gt;0),H6889-G6889,"NB")</f>
        <v>173</v>
      </c>
    </row>
    <row r="6890" spans="1:9" x14ac:dyDescent="0.25">
      <c r="A6890">
        <v>12017</v>
      </c>
      <c r="B6890" t="s">
        <v>894</v>
      </c>
      <c r="C6890" s="7">
        <v>45034</v>
      </c>
      <c r="D6890" s="7" t="s">
        <v>181</v>
      </c>
      <c r="E6890" s="7">
        <v>45230</v>
      </c>
      <c r="F6890" s="7" t="s">
        <v>478</v>
      </c>
      <c r="G6890" s="12">
        <v>42112</v>
      </c>
      <c r="H6890" s="10">
        <v>42308</v>
      </c>
      <c r="I6890" s="13">
        <f>IF(AND(H6890&gt;0,G6890&gt;0),H6890-G6890,"NB")</f>
        <v>196</v>
      </c>
    </row>
    <row r="6891" spans="1:9" x14ac:dyDescent="0.25">
      <c r="A6891">
        <v>12019</v>
      </c>
      <c r="B6891" t="s">
        <v>894</v>
      </c>
      <c r="C6891" s="7">
        <v>45001</v>
      </c>
      <c r="D6891" s="7" t="s">
        <v>146</v>
      </c>
      <c r="E6891" s="7">
        <v>45229</v>
      </c>
      <c r="F6891" s="7" t="s">
        <v>392</v>
      </c>
      <c r="G6891" s="12">
        <v>38062</v>
      </c>
      <c r="H6891" s="10">
        <v>38290</v>
      </c>
      <c r="I6891" s="13">
        <f>IF(AND(H6891&gt;0,G6891&gt;0),H6891-G6891,"NB")</f>
        <v>228</v>
      </c>
    </row>
    <row r="6892" spans="1:9" x14ac:dyDescent="0.25">
      <c r="A6892">
        <v>12020</v>
      </c>
      <c r="B6892" t="s">
        <v>894</v>
      </c>
      <c r="C6892" s="7">
        <v>45024</v>
      </c>
      <c r="D6892" s="7" t="s">
        <v>143</v>
      </c>
      <c r="E6892" s="7">
        <v>45226</v>
      </c>
      <c r="F6892" s="7" t="s">
        <v>466</v>
      </c>
      <c r="G6892" s="12">
        <v>39180</v>
      </c>
      <c r="H6892" s="10">
        <v>39382</v>
      </c>
      <c r="I6892" s="13">
        <f>IF(AND(H6892&gt;0,G6892&gt;0),H6892-G6892,"NB")</f>
        <v>202</v>
      </c>
    </row>
    <row r="6893" spans="1:9" x14ac:dyDescent="0.25">
      <c r="A6893">
        <v>12022</v>
      </c>
      <c r="B6893" t="s">
        <v>894</v>
      </c>
      <c r="C6893" s="7">
        <v>45264</v>
      </c>
      <c r="D6893" s="7" t="s">
        <v>422</v>
      </c>
      <c r="E6893" s="7">
        <v>45226</v>
      </c>
      <c r="F6893" s="7" t="s">
        <v>466</v>
      </c>
      <c r="G6893" s="12">
        <v>44899</v>
      </c>
      <c r="H6893" s="10">
        <v>44861</v>
      </c>
      <c r="I6893" s="13">
        <f>IF(AND(H6893&gt;0,G6893&gt;0),H6893-G6893,"NB")</f>
        <v>-38</v>
      </c>
    </row>
    <row r="6894" spans="1:9" x14ac:dyDescent="0.25">
      <c r="A6894">
        <v>12024</v>
      </c>
      <c r="B6894" t="s">
        <v>894</v>
      </c>
      <c r="C6894" s="7">
        <v>45071</v>
      </c>
      <c r="D6894" s="7" t="s">
        <v>287</v>
      </c>
      <c r="E6894" s="7">
        <v>45230</v>
      </c>
      <c r="F6894" s="7" t="s">
        <v>478</v>
      </c>
      <c r="G6894" s="12">
        <v>37036</v>
      </c>
      <c r="H6894" s="10">
        <v>37195</v>
      </c>
      <c r="I6894" s="13">
        <f>IF(AND(H6894&gt;0,G6894&gt;0),H6894-G6894,"NB")</f>
        <v>159</v>
      </c>
    </row>
    <row r="6895" spans="1:9" x14ac:dyDescent="0.25">
      <c r="A6895">
        <v>12026</v>
      </c>
      <c r="B6895" t="s">
        <v>894</v>
      </c>
      <c r="C6895" s="7">
        <v>45020</v>
      </c>
      <c r="D6895" s="7" t="s">
        <v>219</v>
      </c>
      <c r="E6895" s="7">
        <v>45226</v>
      </c>
      <c r="F6895" s="7" t="s">
        <v>466</v>
      </c>
      <c r="G6895" s="12">
        <v>36985</v>
      </c>
      <c r="H6895" s="10">
        <v>37191</v>
      </c>
      <c r="I6895" s="13">
        <f>IF(AND(H6895&gt;0,G6895&gt;0),H6895-G6895,"NB")</f>
        <v>206</v>
      </c>
    </row>
    <row r="6896" spans="1:9" x14ac:dyDescent="0.25">
      <c r="A6896">
        <v>12028</v>
      </c>
      <c r="B6896" t="s">
        <v>894</v>
      </c>
      <c r="C6896" s="7">
        <v>45244</v>
      </c>
      <c r="D6896" s="7" t="s">
        <v>349</v>
      </c>
      <c r="E6896" s="7">
        <v>45252</v>
      </c>
      <c r="F6896" s="7" t="s">
        <v>304</v>
      </c>
      <c r="G6896" s="12">
        <v>43053</v>
      </c>
      <c r="H6896" s="10">
        <v>43426</v>
      </c>
      <c r="I6896" s="13">
        <f>IF(AND(H6896&gt;0,G6896&gt;0),H6896-G6896,"NB")</f>
        <v>373</v>
      </c>
    </row>
    <row r="6897" spans="1:9" x14ac:dyDescent="0.25">
      <c r="A6897">
        <v>12030</v>
      </c>
      <c r="B6897" t="s">
        <v>894</v>
      </c>
      <c r="C6897" s="7">
        <v>45008</v>
      </c>
      <c r="D6897" s="7" t="s">
        <v>221</v>
      </c>
      <c r="E6897" s="7">
        <v>45153</v>
      </c>
      <c r="F6897" s="7" t="s">
        <v>351</v>
      </c>
      <c r="G6897" s="12">
        <v>39530</v>
      </c>
      <c r="H6897" s="10">
        <v>39675</v>
      </c>
      <c r="I6897" s="13">
        <f>IF(AND(H6897&gt;0,G6897&gt;0),H6897-G6897,"NB")</f>
        <v>145</v>
      </c>
    </row>
    <row r="6898" spans="1:9" x14ac:dyDescent="0.25">
      <c r="A6898">
        <v>12035</v>
      </c>
      <c r="B6898" t="s">
        <v>894</v>
      </c>
      <c r="C6898" s="7">
        <v>45017</v>
      </c>
      <c r="D6898" s="7" t="s">
        <v>139</v>
      </c>
      <c r="E6898" s="7">
        <v>45217</v>
      </c>
      <c r="F6898" s="7" t="s">
        <v>468</v>
      </c>
      <c r="G6898" s="12">
        <v>37712</v>
      </c>
      <c r="H6898" s="10">
        <v>37912</v>
      </c>
      <c r="I6898" s="13">
        <f>IF(AND(H6898&gt;0,G6898&gt;0),H6898-G6898,"NB")</f>
        <v>200</v>
      </c>
    </row>
    <row r="6899" spans="1:9" x14ac:dyDescent="0.25">
      <c r="A6899">
        <v>12036</v>
      </c>
      <c r="B6899" t="s">
        <v>894</v>
      </c>
      <c r="C6899" s="7">
        <v>45006</v>
      </c>
      <c r="D6899" s="7" t="s">
        <v>186</v>
      </c>
      <c r="E6899" s="7">
        <v>45227</v>
      </c>
      <c r="F6899" s="7" t="s">
        <v>206</v>
      </c>
      <c r="G6899" s="12">
        <v>38067</v>
      </c>
      <c r="H6899" s="10">
        <v>38288</v>
      </c>
      <c r="I6899" s="13">
        <f>IF(AND(H6899&gt;0,G6899&gt;0),H6899-G6899,"NB")</f>
        <v>221</v>
      </c>
    </row>
    <row r="6900" spans="1:9" x14ac:dyDescent="0.25">
      <c r="A6900">
        <v>12038</v>
      </c>
      <c r="B6900" t="s">
        <v>894</v>
      </c>
      <c r="C6900" s="7">
        <v>45002</v>
      </c>
      <c r="D6900" s="7" t="s">
        <v>197</v>
      </c>
      <c r="E6900" s="7">
        <v>45232</v>
      </c>
      <c r="F6900" s="7" t="s">
        <v>385</v>
      </c>
      <c r="G6900" s="12">
        <v>39889</v>
      </c>
      <c r="H6900" s="10">
        <v>40119</v>
      </c>
      <c r="I6900" s="13">
        <f>IF(AND(H6900&gt;0,G6900&gt;0),H6900-G6900,"NB")</f>
        <v>230</v>
      </c>
    </row>
    <row r="6901" spans="1:9" x14ac:dyDescent="0.25">
      <c r="A6901">
        <v>12039</v>
      </c>
      <c r="B6901" t="s">
        <v>894</v>
      </c>
      <c r="C6901" s="7">
        <v>45001</v>
      </c>
      <c r="D6901" s="7" t="s">
        <v>146</v>
      </c>
      <c r="E6901" s="7">
        <v>45230</v>
      </c>
      <c r="F6901" s="7" t="s">
        <v>478</v>
      </c>
      <c r="G6901" s="12">
        <v>40253</v>
      </c>
      <c r="H6901" s="10">
        <v>40482</v>
      </c>
      <c r="I6901" s="13">
        <f>IF(AND(H6901&gt;0,G6901&gt;0),H6901-G6901,"NB")</f>
        <v>229</v>
      </c>
    </row>
    <row r="6902" spans="1:9" x14ac:dyDescent="0.25">
      <c r="A6902">
        <v>12040</v>
      </c>
      <c r="B6902" t="s">
        <v>894</v>
      </c>
      <c r="C6902" s="7">
        <v>45000</v>
      </c>
      <c r="D6902" s="7" t="s">
        <v>167</v>
      </c>
      <c r="E6902" s="7">
        <v>45288</v>
      </c>
      <c r="F6902" s="7" t="s">
        <v>460</v>
      </c>
      <c r="G6902" s="12">
        <v>40617</v>
      </c>
      <c r="H6902" s="10">
        <v>40905</v>
      </c>
      <c r="I6902" s="13">
        <f>IF(AND(H6902&gt;0,G6902&gt;0),H6902-G6902,"NB")</f>
        <v>288</v>
      </c>
    </row>
    <row r="6903" spans="1:9" x14ac:dyDescent="0.25">
      <c r="A6903">
        <v>12041</v>
      </c>
      <c r="B6903" t="s">
        <v>894</v>
      </c>
      <c r="C6903" s="7">
        <v>45002</v>
      </c>
      <c r="D6903" s="7" t="s">
        <v>197</v>
      </c>
      <c r="E6903" s="7">
        <v>45267</v>
      </c>
      <c r="F6903" s="7" t="s">
        <v>284</v>
      </c>
      <c r="G6903" s="12">
        <v>40985</v>
      </c>
      <c r="H6903" s="10">
        <v>41250</v>
      </c>
      <c r="I6903" s="13">
        <f>IF(AND(H6903&gt;0,G6903&gt;0),H6903-G6903,"NB")</f>
        <v>265</v>
      </c>
    </row>
    <row r="6904" spans="1:9" x14ac:dyDescent="0.25">
      <c r="A6904">
        <v>12043</v>
      </c>
      <c r="B6904" t="s">
        <v>894</v>
      </c>
      <c r="C6904" s="7">
        <v>45004</v>
      </c>
      <c r="D6904" s="7" t="s">
        <v>205</v>
      </c>
      <c r="E6904" s="7">
        <v>45228</v>
      </c>
      <c r="F6904" s="7" t="s">
        <v>464</v>
      </c>
      <c r="G6904" s="12">
        <v>34047</v>
      </c>
      <c r="H6904" s="10">
        <v>34271</v>
      </c>
      <c r="I6904" s="13">
        <f>IF(AND(H6904&gt;0,G6904&gt;0),H6904-G6904,"NB")</f>
        <v>224</v>
      </c>
    </row>
    <row r="6905" spans="1:9" x14ac:dyDescent="0.25">
      <c r="A6905">
        <v>12044</v>
      </c>
      <c r="B6905" t="s">
        <v>894</v>
      </c>
      <c r="C6905" s="7">
        <v>45003</v>
      </c>
      <c r="D6905" s="7" t="s">
        <v>190</v>
      </c>
      <c r="F6905" s="7" t="s">
        <v>267</v>
      </c>
      <c r="G6905" s="12">
        <v>34411</v>
      </c>
      <c r="I6905" s="13" t="str">
        <f>IF(AND(H6905&gt;0,G6905&gt;0),H6905-G6905,"NB")</f>
        <v>NB</v>
      </c>
    </row>
    <row r="6906" spans="1:9" x14ac:dyDescent="0.25">
      <c r="A6906">
        <v>12046</v>
      </c>
      <c r="B6906" t="s">
        <v>894</v>
      </c>
      <c r="C6906" s="7">
        <v>45052</v>
      </c>
      <c r="D6906" s="7" t="s">
        <v>192</v>
      </c>
      <c r="F6906" s="7" t="s">
        <v>267</v>
      </c>
      <c r="G6906" s="12">
        <v>34095</v>
      </c>
      <c r="I6906" s="13" t="str">
        <f>IF(AND(H6906&gt;0,G6906&gt;0),H6906-G6906,"NB")</f>
        <v>NB</v>
      </c>
    </row>
    <row r="6907" spans="1:9" x14ac:dyDescent="0.25">
      <c r="A6907">
        <v>12048</v>
      </c>
      <c r="B6907" t="s">
        <v>894</v>
      </c>
      <c r="C6907" s="7">
        <v>45005</v>
      </c>
      <c r="D6907" s="7" t="s">
        <v>157</v>
      </c>
      <c r="F6907" s="7" t="s">
        <v>267</v>
      </c>
      <c r="G6907" s="12">
        <v>31126</v>
      </c>
      <c r="I6907" s="13" t="str">
        <f>IF(AND(H6907&gt;0,G6907&gt;0),H6907-G6907,"NB")</f>
        <v>NB</v>
      </c>
    </row>
    <row r="6908" spans="1:9" x14ac:dyDescent="0.25">
      <c r="A6908">
        <v>12050</v>
      </c>
      <c r="B6908" t="s">
        <v>894</v>
      </c>
      <c r="C6908" s="7">
        <v>45042</v>
      </c>
      <c r="D6908" s="7" t="s">
        <v>154</v>
      </c>
      <c r="E6908" s="7">
        <v>45227</v>
      </c>
      <c r="F6908" s="7" t="s">
        <v>206</v>
      </c>
      <c r="G6908" s="12">
        <v>42486</v>
      </c>
      <c r="H6908" s="10">
        <v>42671</v>
      </c>
      <c r="I6908" s="13">
        <f>IF(AND(H6908&gt;0,G6908&gt;0),H6908-G6908,"NB")</f>
        <v>185</v>
      </c>
    </row>
    <row r="6909" spans="1:9" x14ac:dyDescent="0.25">
      <c r="A6909">
        <v>12052</v>
      </c>
      <c r="B6909" t="s">
        <v>894</v>
      </c>
      <c r="C6909" s="7">
        <v>45003</v>
      </c>
      <c r="D6909" s="7" t="s">
        <v>190</v>
      </c>
      <c r="F6909" s="7" t="s">
        <v>267</v>
      </c>
      <c r="G6909" s="12">
        <v>29663</v>
      </c>
      <c r="I6909" s="13" t="str">
        <f>IF(AND(H6909&gt;0,G6909&gt;0),H6909-G6909,"NB")</f>
        <v>NB</v>
      </c>
    </row>
    <row r="6910" spans="1:9" x14ac:dyDescent="0.25">
      <c r="A6910">
        <v>12054</v>
      </c>
      <c r="B6910" t="s">
        <v>894</v>
      </c>
      <c r="C6910" s="7">
        <v>45028</v>
      </c>
      <c r="D6910" s="7" t="s">
        <v>184</v>
      </c>
      <c r="E6910" s="7">
        <v>45001</v>
      </c>
      <c r="F6910" s="7" t="s">
        <v>146</v>
      </c>
      <c r="G6910" s="12">
        <v>34801</v>
      </c>
      <c r="H6910" s="10">
        <v>35140</v>
      </c>
      <c r="I6910" s="13">
        <f>IF(AND(H6910&gt;0,G6910&gt;0),H6910-G6910,"NB")</f>
        <v>339</v>
      </c>
    </row>
    <row r="6911" spans="1:9" x14ac:dyDescent="0.25">
      <c r="A6911">
        <v>12056</v>
      </c>
      <c r="B6911" t="s">
        <v>894</v>
      </c>
      <c r="C6911" s="7">
        <v>45008</v>
      </c>
      <c r="D6911" s="7" t="s">
        <v>221</v>
      </c>
      <c r="E6911" s="7">
        <v>45143</v>
      </c>
      <c r="F6911" s="7" t="s">
        <v>298</v>
      </c>
      <c r="G6911" s="12">
        <v>32225</v>
      </c>
      <c r="H6911" s="10">
        <v>32360</v>
      </c>
      <c r="I6911" s="13">
        <f>IF(AND(H6911&gt;0,G6911&gt;0),H6911-G6911,"NB")</f>
        <v>135</v>
      </c>
    </row>
    <row r="6912" spans="1:9" x14ac:dyDescent="0.25">
      <c r="A6912">
        <v>12058</v>
      </c>
      <c r="B6912" t="s">
        <v>894</v>
      </c>
      <c r="C6912" s="7">
        <v>45011</v>
      </c>
      <c r="D6912" s="7" t="s">
        <v>216</v>
      </c>
      <c r="F6912" s="7" t="s">
        <v>267</v>
      </c>
      <c r="G6912" s="12">
        <v>27114</v>
      </c>
      <c r="I6912" s="13" t="str">
        <f>IF(AND(H6912&gt;0,G6912&gt;0),H6912-G6912,"NB")</f>
        <v>NB</v>
      </c>
    </row>
    <row r="6913" spans="1:9" x14ac:dyDescent="0.25">
      <c r="A6913">
        <v>12060</v>
      </c>
      <c r="B6913" t="s">
        <v>894</v>
      </c>
      <c r="C6913" s="7">
        <v>45009</v>
      </c>
      <c r="D6913" s="7" t="s">
        <v>162</v>
      </c>
      <c r="E6913" s="7">
        <v>45239</v>
      </c>
      <c r="F6913" s="7" t="s">
        <v>341</v>
      </c>
      <c r="G6913" s="12">
        <v>17981</v>
      </c>
      <c r="H6913" s="10">
        <v>18211</v>
      </c>
      <c r="I6913" s="13">
        <f>IF(AND(H6913&gt;0,G6913&gt;0),H6913-G6913,"NB")</f>
        <v>230</v>
      </c>
    </row>
    <row r="6914" spans="1:9" x14ac:dyDescent="0.25">
      <c r="A6914">
        <v>12062</v>
      </c>
      <c r="B6914" t="s">
        <v>894</v>
      </c>
      <c r="C6914" s="7">
        <v>45007</v>
      </c>
      <c r="D6914" s="7" t="s">
        <v>200</v>
      </c>
      <c r="E6914" s="7">
        <v>45227</v>
      </c>
      <c r="F6914" s="7" t="s">
        <v>206</v>
      </c>
      <c r="G6914" s="12">
        <v>39894</v>
      </c>
      <c r="H6914" s="10">
        <v>40114</v>
      </c>
      <c r="I6914" s="13">
        <f>IF(AND(H6914&gt;0,G6914&gt;0),H6914-G6914,"NB")</f>
        <v>220</v>
      </c>
    </row>
    <row r="6915" spans="1:9" x14ac:dyDescent="0.25">
      <c r="A6915">
        <v>12063</v>
      </c>
      <c r="B6915" t="s">
        <v>894</v>
      </c>
      <c r="C6915" s="7">
        <v>45013</v>
      </c>
      <c r="D6915" s="7" t="s">
        <v>149</v>
      </c>
      <c r="E6915" s="7">
        <v>45228</v>
      </c>
      <c r="F6915" s="7" t="s">
        <v>464</v>
      </c>
      <c r="G6915" s="12">
        <v>40265</v>
      </c>
      <c r="H6915" s="10">
        <v>40480</v>
      </c>
      <c r="I6915" s="13">
        <f>IF(AND(H6915&gt;0,G6915&gt;0),H6915-G6915,"NB")</f>
        <v>215</v>
      </c>
    </row>
    <row r="6916" spans="1:9" x14ac:dyDescent="0.25">
      <c r="A6916">
        <v>12065</v>
      </c>
      <c r="B6916" t="s">
        <v>894</v>
      </c>
      <c r="C6916" s="7">
        <v>45013</v>
      </c>
      <c r="D6916" s="7" t="s">
        <v>149</v>
      </c>
      <c r="E6916" s="7">
        <v>45228</v>
      </c>
      <c r="F6916" s="7" t="s">
        <v>464</v>
      </c>
      <c r="G6916" s="12">
        <v>40265</v>
      </c>
      <c r="H6916" s="10">
        <v>40480</v>
      </c>
      <c r="I6916" s="13">
        <f>IF(AND(H6916&gt;0,G6916&gt;0),H6916-G6916,"NB")</f>
        <v>215</v>
      </c>
    </row>
    <row r="6917" spans="1:9" x14ac:dyDescent="0.25">
      <c r="A6917">
        <v>12067</v>
      </c>
      <c r="B6917" t="s">
        <v>894</v>
      </c>
      <c r="C6917" s="7">
        <v>45027</v>
      </c>
      <c r="D6917" s="7" t="s">
        <v>158</v>
      </c>
      <c r="E6917" s="7">
        <v>45231</v>
      </c>
      <c r="F6917" s="7" t="s">
        <v>311</v>
      </c>
      <c r="G6917" s="12">
        <v>40279</v>
      </c>
      <c r="H6917" s="10">
        <v>40483</v>
      </c>
      <c r="I6917" s="13">
        <f>IF(AND(H6917&gt;0,G6917&gt;0),H6917-G6917,"NB")</f>
        <v>204</v>
      </c>
    </row>
    <row r="6918" spans="1:9" x14ac:dyDescent="0.25">
      <c r="A6918">
        <v>12069</v>
      </c>
      <c r="B6918" t="s">
        <v>894</v>
      </c>
      <c r="C6918" s="7">
        <v>45041</v>
      </c>
      <c r="D6918" s="7" t="s">
        <v>153</v>
      </c>
      <c r="E6918" s="7">
        <v>45228</v>
      </c>
      <c r="F6918" s="7" t="s">
        <v>464</v>
      </c>
      <c r="G6918" s="12">
        <v>40293</v>
      </c>
      <c r="H6918" s="10">
        <v>40480</v>
      </c>
      <c r="I6918" s="13">
        <f>IF(AND(H6918&gt;0,G6918&gt;0),H6918-G6918,"NB")</f>
        <v>187</v>
      </c>
    </row>
    <row r="6919" spans="1:9" x14ac:dyDescent="0.25">
      <c r="A6919">
        <v>12071</v>
      </c>
      <c r="B6919" t="s">
        <v>894</v>
      </c>
      <c r="C6919" s="7">
        <v>45055</v>
      </c>
      <c r="D6919" s="7" t="s">
        <v>339</v>
      </c>
      <c r="E6919" s="7">
        <v>45169</v>
      </c>
      <c r="F6919" s="7" t="s">
        <v>406</v>
      </c>
      <c r="G6919" s="12">
        <v>40307</v>
      </c>
      <c r="H6919" s="10">
        <v>40421</v>
      </c>
      <c r="I6919" s="13">
        <f>IF(AND(H6919&gt;0,G6919&gt;0),H6919-G6919,"NB")</f>
        <v>114</v>
      </c>
    </row>
    <row r="6920" spans="1:9" x14ac:dyDescent="0.25">
      <c r="A6920">
        <v>12072</v>
      </c>
      <c r="B6920" t="s">
        <v>894</v>
      </c>
      <c r="C6920" s="7">
        <v>45021</v>
      </c>
      <c r="D6920" s="7" t="s">
        <v>210</v>
      </c>
      <c r="E6920" s="7">
        <v>45263</v>
      </c>
      <c r="F6920" s="7" t="s">
        <v>484</v>
      </c>
      <c r="G6920" s="12">
        <v>40638</v>
      </c>
      <c r="H6920" s="10">
        <v>40880</v>
      </c>
      <c r="I6920" s="13">
        <f>IF(AND(H6920&gt;0,G6920&gt;0),H6920-G6920,"NB")</f>
        <v>242</v>
      </c>
    </row>
    <row r="6921" spans="1:9" x14ac:dyDescent="0.25">
      <c r="A6921">
        <v>12073</v>
      </c>
      <c r="B6921" t="s">
        <v>894</v>
      </c>
      <c r="C6921" s="7">
        <v>45022</v>
      </c>
      <c r="D6921" s="7" t="s">
        <v>140</v>
      </c>
      <c r="E6921" s="7">
        <v>45227</v>
      </c>
      <c r="F6921" s="7" t="s">
        <v>206</v>
      </c>
      <c r="G6921" s="12">
        <v>40639</v>
      </c>
      <c r="H6921" s="10">
        <v>40844</v>
      </c>
      <c r="I6921" s="13">
        <f>IF(AND(H6921&gt;0,G6921&gt;0),H6921-G6921,"NB")</f>
        <v>205</v>
      </c>
    </row>
    <row r="6922" spans="1:9" x14ac:dyDescent="0.25">
      <c r="A6922">
        <v>12075</v>
      </c>
      <c r="B6922" t="s">
        <v>894</v>
      </c>
      <c r="C6922" s="7">
        <v>45047</v>
      </c>
      <c r="D6922" s="7" t="s">
        <v>156</v>
      </c>
      <c r="E6922" s="7">
        <v>45227</v>
      </c>
      <c r="F6922" s="7" t="s">
        <v>206</v>
      </c>
      <c r="G6922" s="12">
        <v>40664</v>
      </c>
      <c r="H6922" s="10">
        <v>40844</v>
      </c>
      <c r="I6922" s="13">
        <f>IF(AND(H6922&gt;0,G6922&gt;0),H6922-G6922,"NB")</f>
        <v>180</v>
      </c>
    </row>
    <row r="6923" spans="1:9" x14ac:dyDescent="0.25">
      <c r="A6923">
        <v>12077</v>
      </c>
      <c r="B6923" t="s">
        <v>894</v>
      </c>
      <c r="C6923" s="7">
        <v>45049</v>
      </c>
      <c r="D6923" s="7" t="s">
        <v>196</v>
      </c>
      <c r="E6923" s="7">
        <v>45227</v>
      </c>
      <c r="F6923" s="7" t="s">
        <v>206</v>
      </c>
      <c r="G6923" s="12">
        <v>40666</v>
      </c>
      <c r="H6923" s="10">
        <v>40844</v>
      </c>
      <c r="I6923" s="13">
        <f>IF(AND(H6923&gt;0,G6923&gt;0),H6923-G6923,"NB")</f>
        <v>178</v>
      </c>
    </row>
    <row r="6924" spans="1:9" x14ac:dyDescent="0.25">
      <c r="A6924">
        <v>12079</v>
      </c>
      <c r="B6924" t="s">
        <v>894</v>
      </c>
      <c r="C6924" s="7">
        <v>45040</v>
      </c>
      <c r="D6924" s="7" t="s">
        <v>163</v>
      </c>
      <c r="F6924" s="7" t="s">
        <v>267</v>
      </c>
      <c r="G6924" s="12">
        <v>41388</v>
      </c>
      <c r="I6924" s="13" t="str">
        <f>IF(AND(H6924&gt;0,G6924&gt;0),H6924-G6924,"NB")</f>
        <v>NB</v>
      </c>
    </row>
    <row r="6925" spans="1:9" x14ac:dyDescent="0.25">
      <c r="A6925">
        <v>12080</v>
      </c>
      <c r="B6925" t="s">
        <v>894</v>
      </c>
      <c r="C6925" s="7">
        <v>44986</v>
      </c>
      <c r="D6925" s="7" t="s">
        <v>202</v>
      </c>
      <c r="E6925" s="7">
        <v>45078</v>
      </c>
      <c r="F6925" s="7" t="s">
        <v>249</v>
      </c>
      <c r="G6925" s="12">
        <v>40969</v>
      </c>
      <c r="H6925" s="10">
        <v>41061</v>
      </c>
      <c r="I6925" s="13">
        <f>IF(AND(H6925&gt;0,G6925&gt;0),H6925-G6925,"NB")</f>
        <v>92</v>
      </c>
    </row>
    <row r="6926" spans="1:9" x14ac:dyDescent="0.25">
      <c r="A6926">
        <v>12081</v>
      </c>
      <c r="B6926" t="s">
        <v>894</v>
      </c>
      <c r="C6926" s="7">
        <v>45039</v>
      </c>
      <c r="D6926" s="7" t="s">
        <v>170</v>
      </c>
      <c r="E6926" s="7">
        <v>45227</v>
      </c>
      <c r="F6926" s="7" t="s">
        <v>206</v>
      </c>
      <c r="G6926" s="12">
        <v>41387</v>
      </c>
      <c r="H6926" s="10">
        <v>41575</v>
      </c>
      <c r="I6926" s="13">
        <f>IF(AND(H6926&gt;0,G6926&gt;0),H6926-G6926,"NB")</f>
        <v>188</v>
      </c>
    </row>
    <row r="6927" spans="1:9" x14ac:dyDescent="0.25">
      <c r="A6927">
        <v>12082</v>
      </c>
      <c r="B6927" t="s">
        <v>894</v>
      </c>
      <c r="C6927" s="7">
        <v>44980</v>
      </c>
      <c r="D6927" s="7" t="s">
        <v>151</v>
      </c>
      <c r="E6927" s="7">
        <v>45242</v>
      </c>
      <c r="F6927" s="7" t="s">
        <v>212</v>
      </c>
      <c r="G6927" s="12">
        <v>41693</v>
      </c>
      <c r="H6927" s="10">
        <v>42320</v>
      </c>
      <c r="I6927" s="13">
        <f>IF(AND(H6927&gt;0,G6927&gt;0),H6927-G6927,"NB")</f>
        <v>627</v>
      </c>
    </row>
    <row r="6928" spans="1:9" x14ac:dyDescent="0.25">
      <c r="A6928">
        <v>12085</v>
      </c>
      <c r="B6928" t="s">
        <v>894</v>
      </c>
      <c r="C6928" s="7">
        <v>45043</v>
      </c>
      <c r="D6928" s="7" t="s">
        <v>217</v>
      </c>
      <c r="E6928" s="7">
        <v>45210</v>
      </c>
      <c r="F6928" s="7" t="s">
        <v>471</v>
      </c>
      <c r="G6928" s="12">
        <v>41756</v>
      </c>
      <c r="H6928" s="10">
        <v>41923</v>
      </c>
      <c r="I6928" s="13">
        <f>IF(AND(H6928&gt;0,G6928&gt;0),H6928-G6928,"NB")</f>
        <v>167</v>
      </c>
    </row>
    <row r="6929" spans="1:9" x14ac:dyDescent="0.25">
      <c r="A6929">
        <v>12086</v>
      </c>
      <c r="B6929" t="s">
        <v>894</v>
      </c>
      <c r="C6929" s="7">
        <v>45035</v>
      </c>
      <c r="D6929" s="7" t="s">
        <v>160</v>
      </c>
      <c r="E6929" s="7">
        <v>45226</v>
      </c>
      <c r="F6929" s="7" t="s">
        <v>466</v>
      </c>
      <c r="G6929" s="12">
        <v>42113</v>
      </c>
      <c r="H6929" s="10">
        <v>42304</v>
      </c>
      <c r="I6929" s="13">
        <f>IF(AND(H6929&gt;0,G6929&gt;0),H6929-G6929,"NB")</f>
        <v>191</v>
      </c>
    </row>
    <row r="6930" spans="1:9" x14ac:dyDescent="0.25">
      <c r="A6930">
        <v>12087</v>
      </c>
      <c r="B6930" t="s">
        <v>894</v>
      </c>
      <c r="C6930" s="7">
        <v>45035</v>
      </c>
      <c r="D6930" s="7" t="s">
        <v>160</v>
      </c>
      <c r="E6930" s="7">
        <v>45226</v>
      </c>
      <c r="F6930" s="7" t="s">
        <v>466</v>
      </c>
      <c r="G6930" s="12">
        <v>42113</v>
      </c>
      <c r="H6930" s="10">
        <v>42304</v>
      </c>
      <c r="I6930" s="13">
        <f>IF(AND(H6930&gt;0,G6930&gt;0),H6930-G6930,"NB")</f>
        <v>191</v>
      </c>
    </row>
    <row r="6931" spans="1:9" x14ac:dyDescent="0.25">
      <c r="A6931">
        <v>12088</v>
      </c>
      <c r="B6931" t="s">
        <v>894</v>
      </c>
      <c r="C6931" s="7">
        <v>45041</v>
      </c>
      <c r="D6931" s="7" t="s">
        <v>153</v>
      </c>
      <c r="E6931" s="7">
        <v>45227</v>
      </c>
      <c r="F6931" s="7" t="s">
        <v>206</v>
      </c>
      <c r="G6931" s="12">
        <v>42485</v>
      </c>
      <c r="H6931" s="10">
        <v>42671</v>
      </c>
      <c r="I6931" s="13">
        <f>IF(AND(H6931&gt;0,G6931&gt;0),H6931-G6931,"NB")</f>
        <v>186</v>
      </c>
    </row>
    <row r="6932" spans="1:9" x14ac:dyDescent="0.25">
      <c r="A6932">
        <v>12090</v>
      </c>
      <c r="B6932" t="s">
        <v>894</v>
      </c>
      <c r="C6932" s="7">
        <v>45041</v>
      </c>
      <c r="D6932" s="7" t="s">
        <v>153</v>
      </c>
      <c r="E6932" s="7">
        <v>45226</v>
      </c>
      <c r="F6932" s="7" t="s">
        <v>466</v>
      </c>
      <c r="G6932" s="12">
        <v>42485</v>
      </c>
      <c r="H6932" s="10">
        <v>42670</v>
      </c>
      <c r="I6932" s="13">
        <f>IF(AND(H6932&gt;0,G6932&gt;0),H6932-G6932,"NB")</f>
        <v>185</v>
      </c>
    </row>
    <row r="6933" spans="1:9" x14ac:dyDescent="0.25">
      <c r="A6933">
        <v>12091</v>
      </c>
      <c r="B6933" t="s">
        <v>894</v>
      </c>
      <c r="C6933" s="7">
        <v>45042</v>
      </c>
      <c r="D6933" s="7" t="s">
        <v>154</v>
      </c>
      <c r="E6933" s="7">
        <v>45227</v>
      </c>
      <c r="F6933" s="7" t="s">
        <v>206</v>
      </c>
      <c r="G6933" s="12">
        <v>42851</v>
      </c>
      <c r="H6933" s="10">
        <v>43036</v>
      </c>
      <c r="I6933" s="13">
        <f>IF(AND(H6933&gt;0,G6933&gt;0),H6933-G6933,"NB")</f>
        <v>185</v>
      </c>
    </row>
    <row r="6934" spans="1:9" x14ac:dyDescent="0.25">
      <c r="A6934">
        <v>12093</v>
      </c>
      <c r="B6934" t="s">
        <v>894</v>
      </c>
      <c r="C6934" s="7">
        <v>45046</v>
      </c>
      <c r="D6934" s="7" t="s">
        <v>214</v>
      </c>
      <c r="E6934" s="7">
        <v>45226</v>
      </c>
      <c r="F6934" s="7" t="s">
        <v>466</v>
      </c>
      <c r="G6934" s="12">
        <v>42855</v>
      </c>
      <c r="H6934" s="10">
        <v>43035</v>
      </c>
      <c r="I6934" s="13">
        <f>IF(AND(H6934&gt;0,G6934&gt;0),H6934-G6934,"NB")</f>
        <v>180</v>
      </c>
    </row>
    <row r="6935" spans="1:9" x14ac:dyDescent="0.25">
      <c r="A6935">
        <v>12094</v>
      </c>
      <c r="B6935" t="s">
        <v>894</v>
      </c>
      <c r="C6935" s="7">
        <v>45056</v>
      </c>
      <c r="D6935" s="7" t="s">
        <v>164</v>
      </c>
      <c r="E6935" s="7">
        <v>45240</v>
      </c>
      <c r="F6935" s="7" t="s">
        <v>354</v>
      </c>
      <c r="G6935" s="12">
        <v>43230</v>
      </c>
      <c r="H6935" s="10">
        <v>43414</v>
      </c>
      <c r="I6935" s="13">
        <f>IF(AND(H6935&gt;0,G6935&gt;0),H6935-G6935,"NB")</f>
        <v>184</v>
      </c>
    </row>
    <row r="6936" spans="1:9" x14ac:dyDescent="0.25">
      <c r="A6936">
        <v>12096</v>
      </c>
      <c r="B6936" t="s">
        <v>894</v>
      </c>
      <c r="C6936" s="7">
        <v>45038</v>
      </c>
      <c r="D6936" s="7" t="s">
        <v>183</v>
      </c>
      <c r="E6936" s="7">
        <v>45227</v>
      </c>
      <c r="F6936" s="7" t="s">
        <v>206</v>
      </c>
      <c r="G6936" s="12">
        <v>43212</v>
      </c>
      <c r="H6936" s="10">
        <v>43401</v>
      </c>
      <c r="I6936" s="13">
        <f>IF(AND(H6936&gt;0,G6936&gt;0),H6936-G6936,"NB")</f>
        <v>189</v>
      </c>
    </row>
    <row r="6937" spans="1:9" x14ac:dyDescent="0.25">
      <c r="A6937">
        <v>12098</v>
      </c>
      <c r="B6937" t="s">
        <v>894</v>
      </c>
      <c r="C6937" s="7">
        <v>45062</v>
      </c>
      <c r="D6937" s="7" t="s">
        <v>144</v>
      </c>
      <c r="E6937" s="7">
        <v>45211</v>
      </c>
      <c r="F6937" s="7" t="s">
        <v>472</v>
      </c>
      <c r="G6937" s="12">
        <v>43236</v>
      </c>
      <c r="H6937" s="10">
        <v>43385</v>
      </c>
      <c r="I6937" s="13">
        <f>IF(AND(H6937&gt;0,G6937&gt;0),H6937-G6937,"NB")</f>
        <v>149</v>
      </c>
    </row>
    <row r="6938" spans="1:9" x14ac:dyDescent="0.25">
      <c r="A6938">
        <v>12099</v>
      </c>
      <c r="B6938" t="s">
        <v>894</v>
      </c>
      <c r="C6938" s="7">
        <v>45065</v>
      </c>
      <c r="D6938" s="7" t="s">
        <v>194</v>
      </c>
      <c r="E6938" s="7">
        <v>45225</v>
      </c>
      <c r="F6938" s="7" t="s">
        <v>455</v>
      </c>
      <c r="G6938" s="12">
        <v>43604</v>
      </c>
      <c r="H6938" s="10">
        <v>43764</v>
      </c>
      <c r="I6938" s="13">
        <f>IF(AND(H6938&gt;0,G6938&gt;0),H6938-G6938,"NB")</f>
        <v>160</v>
      </c>
    </row>
    <row r="6939" spans="1:9" x14ac:dyDescent="0.25">
      <c r="A6939">
        <v>12100</v>
      </c>
      <c r="B6939" t="s">
        <v>894</v>
      </c>
      <c r="C6939" s="7">
        <v>45030</v>
      </c>
      <c r="D6939" s="7" t="s">
        <v>191</v>
      </c>
      <c r="E6939" s="7">
        <v>45235</v>
      </c>
      <c r="F6939" s="7" t="s">
        <v>433</v>
      </c>
      <c r="G6939" s="12">
        <v>43569</v>
      </c>
      <c r="H6939" s="10">
        <v>43774</v>
      </c>
      <c r="I6939" s="13">
        <f>IF(AND(H6939&gt;0,G6939&gt;0),H6939-G6939,"NB")</f>
        <v>205</v>
      </c>
    </row>
    <row r="6940" spans="1:9" x14ac:dyDescent="0.25">
      <c r="A6940">
        <v>12102</v>
      </c>
      <c r="B6940" t="s">
        <v>894</v>
      </c>
      <c r="C6940" s="7">
        <v>45005</v>
      </c>
      <c r="D6940" s="7" t="s">
        <v>157</v>
      </c>
      <c r="E6940" s="7">
        <v>45226</v>
      </c>
      <c r="F6940" s="7" t="s">
        <v>466</v>
      </c>
      <c r="G6940" s="12">
        <v>34778</v>
      </c>
      <c r="H6940" s="10">
        <v>34999</v>
      </c>
      <c r="I6940" s="13">
        <f>IF(AND(H6940&gt;0,G6940&gt;0),H6940-G6940,"NB")</f>
        <v>221</v>
      </c>
    </row>
    <row r="6941" spans="1:9" x14ac:dyDescent="0.25">
      <c r="A6941">
        <v>12104</v>
      </c>
      <c r="B6941" t="s">
        <v>894</v>
      </c>
      <c r="C6941" s="7">
        <v>45088</v>
      </c>
      <c r="D6941" s="7" t="s">
        <v>333</v>
      </c>
      <c r="E6941" s="7">
        <v>45241</v>
      </c>
      <c r="F6941" s="7" t="s">
        <v>207</v>
      </c>
      <c r="G6941" s="12">
        <v>18425</v>
      </c>
      <c r="H6941" s="10">
        <v>18578</v>
      </c>
      <c r="I6941" s="13">
        <f>IF(AND(H6941&gt;0,G6941&gt;0),H6941-G6941,"NB")</f>
        <v>153</v>
      </c>
    </row>
    <row r="6942" spans="1:9" x14ac:dyDescent="0.25">
      <c r="A6942">
        <v>12106</v>
      </c>
      <c r="B6942" t="s">
        <v>894</v>
      </c>
      <c r="C6942" s="7">
        <v>45029</v>
      </c>
      <c r="D6942" s="7" t="s">
        <v>215</v>
      </c>
      <c r="E6942" s="7">
        <v>45228</v>
      </c>
      <c r="F6942" s="7" t="s">
        <v>464</v>
      </c>
      <c r="G6942" s="12">
        <v>27863</v>
      </c>
      <c r="H6942" s="10">
        <v>28062</v>
      </c>
      <c r="I6942" s="13">
        <f>IF(AND(H6942&gt;0,G6942&gt;0),H6942-G6942,"NB")</f>
        <v>199</v>
      </c>
    </row>
    <row r="6943" spans="1:9" x14ac:dyDescent="0.25">
      <c r="A6943">
        <v>12108</v>
      </c>
      <c r="B6943" t="s">
        <v>894</v>
      </c>
      <c r="C6943" s="7">
        <v>45010</v>
      </c>
      <c r="D6943" s="7" t="s">
        <v>235</v>
      </c>
      <c r="F6943" s="7" t="s">
        <v>267</v>
      </c>
      <c r="G6943" s="12">
        <v>31496</v>
      </c>
      <c r="I6943" s="13" t="str">
        <f>IF(AND(H6943&gt;0,G6943&gt;0),H6943-G6943,"NB")</f>
        <v>NB</v>
      </c>
    </row>
    <row r="6944" spans="1:9" x14ac:dyDescent="0.25">
      <c r="A6944">
        <v>12110</v>
      </c>
      <c r="B6944" t="s">
        <v>894</v>
      </c>
      <c r="C6944" s="7">
        <v>45039</v>
      </c>
      <c r="D6944" s="7" t="s">
        <v>170</v>
      </c>
      <c r="E6944" s="7">
        <v>45216</v>
      </c>
      <c r="F6944" s="7" t="s">
        <v>491</v>
      </c>
      <c r="G6944" s="12">
        <v>41387</v>
      </c>
      <c r="H6944" s="10">
        <v>41564</v>
      </c>
      <c r="I6944" s="13">
        <f>IF(AND(H6944&gt;0,G6944&gt;0),H6944-G6944,"NB")</f>
        <v>177</v>
      </c>
    </row>
    <row r="6945" spans="1:9" x14ac:dyDescent="0.25">
      <c r="A6945">
        <v>12112</v>
      </c>
      <c r="B6945" t="s">
        <v>894</v>
      </c>
      <c r="C6945" s="7">
        <v>45035</v>
      </c>
      <c r="D6945" s="7" t="s">
        <v>160</v>
      </c>
      <c r="E6945" s="7">
        <v>45215</v>
      </c>
      <c r="F6945" s="7" t="s">
        <v>301</v>
      </c>
      <c r="G6945" s="12">
        <v>42113</v>
      </c>
      <c r="H6945" s="10">
        <v>42293</v>
      </c>
      <c r="I6945" s="13">
        <f>IF(AND(H6945&gt;0,G6945&gt;0),H6945-G6945,"NB")</f>
        <v>180</v>
      </c>
    </row>
    <row r="6946" spans="1:9" x14ac:dyDescent="0.25">
      <c r="A6946">
        <v>12114</v>
      </c>
      <c r="B6946" t="s">
        <v>894</v>
      </c>
      <c r="C6946" s="7">
        <v>45035</v>
      </c>
      <c r="D6946" s="7" t="s">
        <v>160</v>
      </c>
      <c r="E6946" s="7">
        <v>45226</v>
      </c>
      <c r="F6946" s="7" t="s">
        <v>466</v>
      </c>
      <c r="G6946" s="12">
        <v>42113</v>
      </c>
      <c r="H6946" s="10">
        <v>42304</v>
      </c>
      <c r="I6946" s="13">
        <f>IF(AND(H6946&gt;0,G6946&gt;0),H6946-G6946,"NB")</f>
        <v>191</v>
      </c>
    </row>
    <row r="6947" spans="1:9" x14ac:dyDescent="0.25">
      <c r="A6947">
        <v>12116</v>
      </c>
      <c r="B6947" t="s">
        <v>894</v>
      </c>
      <c r="C6947" s="7">
        <v>45045</v>
      </c>
      <c r="D6947" s="7" t="s">
        <v>180</v>
      </c>
      <c r="E6947" s="7">
        <v>45228</v>
      </c>
      <c r="F6947" s="7" t="s">
        <v>464</v>
      </c>
      <c r="G6947" s="12">
        <v>43219</v>
      </c>
      <c r="H6947" s="10">
        <v>43402</v>
      </c>
      <c r="I6947" s="13">
        <f>IF(AND(H6947&gt;0,G6947&gt;0),H6947-G6947,"NB")</f>
        <v>183</v>
      </c>
    </row>
    <row r="6948" spans="1:9" x14ac:dyDescent="0.25">
      <c r="A6948">
        <v>12117</v>
      </c>
      <c r="B6948" t="s">
        <v>894</v>
      </c>
      <c r="C6948" s="7">
        <v>45053</v>
      </c>
      <c r="D6948" s="7" t="s">
        <v>204</v>
      </c>
      <c r="E6948" s="7">
        <v>45225</v>
      </c>
      <c r="F6948" s="7" t="s">
        <v>455</v>
      </c>
      <c r="G6948" s="12">
        <v>43592</v>
      </c>
      <c r="H6948" s="10">
        <v>43764</v>
      </c>
      <c r="I6948" s="13">
        <f>IF(AND(H6948&gt;0,G6948&gt;0),H6948-G6948,"NB")</f>
        <v>172</v>
      </c>
    </row>
    <row r="6949" spans="1:9" x14ac:dyDescent="0.25">
      <c r="A6949">
        <v>12118</v>
      </c>
      <c r="B6949" t="s">
        <v>894</v>
      </c>
      <c r="C6949" s="7">
        <v>45044</v>
      </c>
      <c r="D6949" s="7" t="s">
        <v>177</v>
      </c>
      <c r="E6949" s="7">
        <v>45225</v>
      </c>
      <c r="F6949" s="7" t="s">
        <v>455</v>
      </c>
      <c r="G6949" s="12">
        <v>43949</v>
      </c>
      <c r="H6949" s="10">
        <v>44130</v>
      </c>
      <c r="I6949" s="13">
        <f>IF(AND(H6949&gt;0,G6949&gt;0),H6949-G6949,"NB")</f>
        <v>181</v>
      </c>
    </row>
    <row r="6950" spans="1:9" x14ac:dyDescent="0.25">
      <c r="A6950">
        <v>12121</v>
      </c>
      <c r="B6950" t="s">
        <v>894</v>
      </c>
      <c r="C6950" s="7">
        <v>45013</v>
      </c>
      <c r="D6950" s="7" t="s">
        <v>149</v>
      </c>
      <c r="E6950" s="7">
        <v>45258</v>
      </c>
      <c r="F6950" s="7" t="s">
        <v>390</v>
      </c>
      <c r="G6950" s="12">
        <v>38804</v>
      </c>
      <c r="H6950" s="10">
        <v>39049</v>
      </c>
      <c r="I6950" s="13">
        <f>IF(AND(H6950&gt;0,G6950&gt;0),H6950-G6950,"NB")</f>
        <v>245</v>
      </c>
    </row>
    <row r="6951" spans="1:9" x14ac:dyDescent="0.25">
      <c r="A6951">
        <v>12123</v>
      </c>
      <c r="B6951" t="s">
        <v>894</v>
      </c>
      <c r="C6951" s="7">
        <v>44940</v>
      </c>
      <c r="D6951" s="7" t="s">
        <v>449</v>
      </c>
      <c r="E6951" s="7">
        <v>45019</v>
      </c>
      <c r="F6951" s="7" t="s">
        <v>229</v>
      </c>
      <c r="G6951" s="12">
        <v>39096</v>
      </c>
      <c r="H6951" s="10">
        <v>39175</v>
      </c>
      <c r="I6951" s="13">
        <f>IF(AND(H6951&gt;0,G6951&gt;0),H6951-G6951,"NB")</f>
        <v>79</v>
      </c>
    </row>
    <row r="6952" spans="1:9" x14ac:dyDescent="0.25">
      <c r="A6952">
        <v>12125</v>
      </c>
      <c r="B6952" t="s">
        <v>894</v>
      </c>
      <c r="C6952" s="7">
        <v>45012</v>
      </c>
      <c r="D6952" s="7" t="s">
        <v>145</v>
      </c>
      <c r="E6952" s="7">
        <v>45227</v>
      </c>
      <c r="F6952" s="7" t="s">
        <v>206</v>
      </c>
      <c r="G6952" s="12">
        <v>37342</v>
      </c>
      <c r="H6952" s="10">
        <v>37557</v>
      </c>
      <c r="I6952" s="13">
        <f>IF(AND(H6952&gt;0,G6952&gt;0),H6952-G6952,"NB")</f>
        <v>215</v>
      </c>
    </row>
    <row r="6953" spans="1:9" x14ac:dyDescent="0.25">
      <c r="A6953">
        <v>12127</v>
      </c>
      <c r="B6953" t="s">
        <v>894</v>
      </c>
      <c r="C6953" s="7">
        <v>45034</v>
      </c>
      <c r="D6953" s="7" t="s">
        <v>181</v>
      </c>
      <c r="E6953" s="7">
        <v>45227</v>
      </c>
      <c r="F6953" s="7" t="s">
        <v>206</v>
      </c>
      <c r="G6953" s="12">
        <v>34807</v>
      </c>
      <c r="H6953" s="10">
        <v>35000</v>
      </c>
      <c r="I6953" s="13">
        <f>IF(AND(H6953&gt;0,G6953&gt;0),H6953-G6953,"NB")</f>
        <v>193</v>
      </c>
    </row>
    <row r="6954" spans="1:9" x14ac:dyDescent="0.25">
      <c r="A6954">
        <v>12128</v>
      </c>
      <c r="B6954" t="s">
        <v>894</v>
      </c>
      <c r="C6954" s="7">
        <v>45057</v>
      </c>
      <c r="D6954" s="7" t="s">
        <v>252</v>
      </c>
      <c r="E6954" s="7">
        <v>45229</v>
      </c>
      <c r="F6954" s="7" t="s">
        <v>392</v>
      </c>
      <c r="G6954" s="12">
        <v>37022</v>
      </c>
      <c r="H6954" s="10">
        <v>37194</v>
      </c>
      <c r="I6954" s="13">
        <f>IF(AND(H6954&gt;0,G6954&gt;0),H6954-G6954,"NB")</f>
        <v>172</v>
      </c>
    </row>
    <row r="6955" spans="1:9" x14ac:dyDescent="0.25">
      <c r="A6955">
        <v>12130</v>
      </c>
      <c r="B6955" t="s">
        <v>894</v>
      </c>
      <c r="C6955" s="7">
        <v>45043</v>
      </c>
      <c r="D6955" s="7" t="s">
        <v>217</v>
      </c>
      <c r="E6955" s="7">
        <v>45217</v>
      </c>
      <c r="F6955" s="7" t="s">
        <v>468</v>
      </c>
      <c r="G6955" s="12">
        <v>41756</v>
      </c>
      <c r="H6955" s="10">
        <v>41930</v>
      </c>
      <c r="I6955" s="13">
        <f>IF(AND(H6955&gt;0,G6955&gt;0),H6955-G6955,"NB")</f>
        <v>174</v>
      </c>
    </row>
    <row r="6956" spans="1:9" x14ac:dyDescent="0.25">
      <c r="A6956">
        <v>12132</v>
      </c>
      <c r="B6956" t="s">
        <v>894</v>
      </c>
      <c r="C6956" s="7">
        <v>45097</v>
      </c>
      <c r="D6956" s="7" t="s">
        <v>329</v>
      </c>
      <c r="E6956" s="7">
        <v>45227</v>
      </c>
      <c r="F6956" s="7" t="s">
        <v>206</v>
      </c>
      <c r="G6956" s="12">
        <v>44367</v>
      </c>
      <c r="H6956" s="10">
        <v>44497</v>
      </c>
      <c r="I6956" s="13">
        <f>IF(AND(H6956&gt;0,G6956&gt;0),H6956-G6956,"NB")</f>
        <v>130</v>
      </c>
    </row>
    <row r="6957" spans="1:9" x14ac:dyDescent="0.25">
      <c r="A6957">
        <v>12134</v>
      </c>
      <c r="B6957" t="s">
        <v>894</v>
      </c>
      <c r="C6957" s="7">
        <v>45032</v>
      </c>
      <c r="D6957" s="7" t="s">
        <v>182</v>
      </c>
      <c r="F6957" s="7" t="s">
        <v>267</v>
      </c>
      <c r="G6957" s="12">
        <v>41015</v>
      </c>
      <c r="I6957" s="13" t="str">
        <f>IF(AND(H6957&gt;0,G6957&gt;0),H6957-G6957,"NB")</f>
        <v>NB</v>
      </c>
    </row>
    <row r="6958" spans="1:9" x14ac:dyDescent="0.25">
      <c r="A6958">
        <v>12136</v>
      </c>
      <c r="B6958" t="s">
        <v>894</v>
      </c>
      <c r="C6958" s="7">
        <v>45010</v>
      </c>
      <c r="D6958" s="7" t="s">
        <v>235</v>
      </c>
      <c r="E6958" s="7">
        <v>45240</v>
      </c>
      <c r="F6958" s="7" t="s">
        <v>354</v>
      </c>
      <c r="G6958" s="12">
        <v>25652</v>
      </c>
      <c r="H6958" s="10">
        <v>25882</v>
      </c>
      <c r="I6958" s="13">
        <f>IF(AND(H6958&gt;0,G6958&gt;0),H6958-G6958,"NB")</f>
        <v>230</v>
      </c>
    </row>
    <row r="6959" spans="1:9" x14ac:dyDescent="0.25">
      <c r="A6959">
        <v>12138</v>
      </c>
      <c r="B6959" t="s">
        <v>894</v>
      </c>
      <c r="C6959" s="7">
        <v>45016</v>
      </c>
      <c r="D6959" s="7" t="s">
        <v>193</v>
      </c>
      <c r="E6959" s="7">
        <v>45093</v>
      </c>
      <c r="F6959" s="7" t="s">
        <v>246</v>
      </c>
      <c r="G6959" s="12">
        <v>25658</v>
      </c>
      <c r="H6959" s="10">
        <v>25735</v>
      </c>
      <c r="I6959" s="13">
        <f>IF(AND(H6959&gt;0,G6959&gt;0),H6959-G6959,"NB")</f>
        <v>77</v>
      </c>
    </row>
    <row r="6960" spans="1:9" x14ac:dyDescent="0.25">
      <c r="A6960">
        <v>12140</v>
      </c>
      <c r="B6960" t="s">
        <v>894</v>
      </c>
      <c r="C6960" s="7">
        <v>45031</v>
      </c>
      <c r="D6960" s="7" t="s">
        <v>155</v>
      </c>
      <c r="E6960" s="7">
        <v>45241</v>
      </c>
      <c r="F6960" s="7" t="s">
        <v>207</v>
      </c>
      <c r="G6960" s="12">
        <v>28230</v>
      </c>
      <c r="H6960" s="10">
        <v>28440</v>
      </c>
      <c r="I6960" s="13">
        <f>IF(AND(H6960&gt;0,G6960&gt;0),H6960-G6960,"NB")</f>
        <v>210</v>
      </c>
    </row>
    <row r="6961" spans="1:9" x14ac:dyDescent="0.25">
      <c r="A6961">
        <v>12141</v>
      </c>
      <c r="B6961" t="s">
        <v>894</v>
      </c>
      <c r="C6961" s="7">
        <v>44991</v>
      </c>
      <c r="D6961" s="7" t="s">
        <v>263</v>
      </c>
      <c r="E6961" s="7">
        <v>45238</v>
      </c>
      <c r="F6961" s="7" t="s">
        <v>475</v>
      </c>
      <c r="G6961" s="12">
        <v>14310</v>
      </c>
      <c r="H6961" s="10">
        <v>14557</v>
      </c>
      <c r="I6961" s="13">
        <f>IF(AND(H6961&gt;0,G6961&gt;0),H6961-G6961,"NB")</f>
        <v>247</v>
      </c>
    </row>
    <row r="6962" spans="1:9" x14ac:dyDescent="0.25">
      <c r="A6962">
        <v>12143</v>
      </c>
      <c r="B6962" t="s">
        <v>894</v>
      </c>
      <c r="C6962" s="7">
        <v>44991</v>
      </c>
      <c r="D6962" s="7" t="s">
        <v>263</v>
      </c>
      <c r="F6962" s="7" t="s">
        <v>267</v>
      </c>
      <c r="G6962" s="12">
        <v>14310</v>
      </c>
      <c r="I6962" s="13" t="str">
        <f>IF(AND(H6962&gt;0,G6962&gt;0),H6962-G6962,"NB")</f>
        <v>NB</v>
      </c>
    </row>
    <row r="6963" spans="1:9" x14ac:dyDescent="0.25">
      <c r="A6963">
        <v>12145</v>
      </c>
      <c r="B6963" t="s">
        <v>894</v>
      </c>
      <c r="C6963" s="7">
        <v>45007</v>
      </c>
      <c r="D6963" s="7" t="s">
        <v>200</v>
      </c>
      <c r="F6963" s="7" t="s">
        <v>267</v>
      </c>
      <c r="G6963" s="12">
        <v>15057</v>
      </c>
      <c r="I6963" s="13" t="str">
        <f>IF(AND(H6963&gt;0,G6963&gt;0),H6963-G6963,"NB")</f>
        <v>NB</v>
      </c>
    </row>
    <row r="6964" spans="1:9" x14ac:dyDescent="0.25">
      <c r="A6964">
        <v>12147</v>
      </c>
      <c r="B6964" t="s">
        <v>894</v>
      </c>
      <c r="C6964" s="7">
        <v>44991</v>
      </c>
      <c r="D6964" s="7" t="s">
        <v>263</v>
      </c>
      <c r="F6964" s="7" t="s">
        <v>267</v>
      </c>
      <c r="G6964" s="12">
        <v>17232</v>
      </c>
      <c r="I6964" s="13" t="str">
        <f>IF(AND(H6964&gt;0,G6964&gt;0),H6964-G6964,"NB")</f>
        <v>NB</v>
      </c>
    </row>
    <row r="6965" spans="1:9" x14ac:dyDescent="0.25">
      <c r="A6965">
        <v>12149</v>
      </c>
      <c r="B6965" t="s">
        <v>894</v>
      </c>
      <c r="C6965" s="7">
        <v>45009</v>
      </c>
      <c r="D6965" s="7" t="s">
        <v>162</v>
      </c>
      <c r="F6965" s="7" t="s">
        <v>267</v>
      </c>
      <c r="G6965" s="12">
        <v>34782</v>
      </c>
      <c r="I6965" s="13" t="str">
        <f>IF(AND(H6965&gt;0,G6965&gt;0),H6965-G6965,"NB")</f>
        <v>NB</v>
      </c>
    </row>
    <row r="6966" spans="1:9" x14ac:dyDescent="0.25">
      <c r="A6966">
        <v>12151</v>
      </c>
      <c r="B6966" t="s">
        <v>894</v>
      </c>
      <c r="C6966" s="7">
        <v>45016</v>
      </c>
      <c r="D6966" s="7" t="s">
        <v>193</v>
      </c>
      <c r="E6966" s="7">
        <v>45231</v>
      </c>
      <c r="F6966" s="7" t="s">
        <v>311</v>
      </c>
      <c r="G6966" s="12">
        <v>34789</v>
      </c>
      <c r="H6966" s="10">
        <v>35004</v>
      </c>
      <c r="I6966" s="13">
        <f>IF(AND(H6966&gt;0,G6966&gt;0),H6966-G6966,"NB")</f>
        <v>215</v>
      </c>
    </row>
    <row r="6967" spans="1:9" x14ac:dyDescent="0.25">
      <c r="A6967">
        <v>12152</v>
      </c>
      <c r="B6967" t="s">
        <v>894</v>
      </c>
      <c r="C6967" s="7">
        <v>45003</v>
      </c>
      <c r="D6967" s="7" t="s">
        <v>190</v>
      </c>
      <c r="E6967" s="7">
        <v>45228</v>
      </c>
      <c r="F6967" s="7" t="s">
        <v>464</v>
      </c>
      <c r="G6967" s="12">
        <v>35142</v>
      </c>
      <c r="H6967" s="10">
        <v>35367</v>
      </c>
      <c r="I6967" s="13">
        <f>IF(AND(H6967&gt;0,G6967&gt;0),H6967-G6967,"NB")</f>
        <v>225</v>
      </c>
    </row>
    <row r="6968" spans="1:9" x14ac:dyDescent="0.25">
      <c r="A6968">
        <v>12154</v>
      </c>
      <c r="B6968" t="s">
        <v>894</v>
      </c>
      <c r="C6968" s="7">
        <v>45012</v>
      </c>
      <c r="D6968" s="7" t="s">
        <v>145</v>
      </c>
      <c r="E6968" s="7">
        <v>45228</v>
      </c>
      <c r="F6968" s="7" t="s">
        <v>464</v>
      </c>
      <c r="G6968" s="12">
        <v>35151</v>
      </c>
      <c r="H6968" s="10">
        <v>35367</v>
      </c>
      <c r="I6968" s="13">
        <f>IF(AND(H6968&gt;0,G6968&gt;0),H6968-G6968,"NB")</f>
        <v>216</v>
      </c>
    </row>
    <row r="6969" spans="1:9" x14ac:dyDescent="0.25">
      <c r="A6969">
        <v>12155</v>
      </c>
      <c r="B6969" t="s">
        <v>894</v>
      </c>
      <c r="C6969" s="7">
        <v>45008</v>
      </c>
      <c r="D6969" s="7" t="s">
        <v>221</v>
      </c>
      <c r="F6969" s="7" t="s">
        <v>267</v>
      </c>
      <c r="G6969" s="12">
        <v>35512</v>
      </c>
      <c r="I6969" s="13" t="str">
        <f>IF(AND(H6969&gt;0,G6969&gt;0),H6969-G6969,"NB")</f>
        <v>NB</v>
      </c>
    </row>
    <row r="6970" spans="1:9" x14ac:dyDescent="0.25">
      <c r="A6970">
        <v>12157</v>
      </c>
      <c r="B6970" t="s">
        <v>894</v>
      </c>
      <c r="C6970" s="7">
        <v>45010</v>
      </c>
      <c r="D6970" s="7" t="s">
        <v>235</v>
      </c>
      <c r="F6970" s="7" t="s">
        <v>267</v>
      </c>
      <c r="G6970" s="12">
        <v>39166</v>
      </c>
      <c r="I6970" s="13" t="str">
        <f>IF(AND(H6970&gt;0,G6970&gt;0),H6970-G6970,"NB")</f>
        <v>NB</v>
      </c>
    </row>
    <row r="6971" spans="1:9" x14ac:dyDescent="0.25">
      <c r="A6971">
        <v>12158</v>
      </c>
      <c r="B6971" t="s">
        <v>894</v>
      </c>
      <c r="C6971" s="7">
        <v>45007</v>
      </c>
      <c r="D6971" s="7" t="s">
        <v>200</v>
      </c>
      <c r="F6971" s="7" t="s">
        <v>267</v>
      </c>
      <c r="G6971" s="12">
        <v>39894</v>
      </c>
      <c r="I6971" s="13" t="str">
        <f>IF(AND(H6971&gt;0,G6971&gt;0),H6971-G6971,"NB")</f>
        <v>NB</v>
      </c>
    </row>
    <row r="6972" spans="1:9" x14ac:dyDescent="0.25">
      <c r="A6972">
        <v>12160</v>
      </c>
      <c r="B6972" t="s">
        <v>894</v>
      </c>
      <c r="C6972" s="7">
        <v>45014</v>
      </c>
      <c r="D6972" s="7" t="s">
        <v>199</v>
      </c>
      <c r="F6972" s="7" t="s">
        <v>267</v>
      </c>
      <c r="G6972" s="12">
        <v>40266</v>
      </c>
      <c r="I6972" s="13" t="str">
        <f>IF(AND(H6972&gt;0,G6972&gt;0),H6972-G6972,"NB")</f>
        <v>NB</v>
      </c>
    </row>
    <row r="6973" spans="1:9" x14ac:dyDescent="0.25">
      <c r="A6973">
        <v>12162</v>
      </c>
      <c r="B6973" t="s">
        <v>894</v>
      </c>
      <c r="C6973" s="7">
        <v>45076</v>
      </c>
      <c r="D6973" s="7" t="s">
        <v>245</v>
      </c>
      <c r="E6973" s="7">
        <v>45227</v>
      </c>
      <c r="F6973" s="7" t="s">
        <v>206</v>
      </c>
      <c r="G6973" s="12">
        <v>40328</v>
      </c>
      <c r="H6973" s="10">
        <v>40479</v>
      </c>
      <c r="I6973" s="13">
        <f>IF(AND(H6973&gt;0,G6973&gt;0),H6973-G6973,"NB")</f>
        <v>151</v>
      </c>
    </row>
    <row r="6974" spans="1:9" x14ac:dyDescent="0.25">
      <c r="A6974">
        <v>12163</v>
      </c>
      <c r="B6974" t="s">
        <v>894</v>
      </c>
      <c r="C6974" s="7">
        <v>45009</v>
      </c>
      <c r="D6974" s="7" t="s">
        <v>162</v>
      </c>
      <c r="E6974" s="7">
        <v>45227</v>
      </c>
      <c r="F6974" s="7" t="s">
        <v>206</v>
      </c>
      <c r="G6974" s="12">
        <v>39896</v>
      </c>
      <c r="H6974" s="10">
        <v>40114</v>
      </c>
      <c r="I6974" s="13">
        <f>IF(AND(H6974&gt;0,G6974&gt;0),H6974-G6974,"NB")</f>
        <v>218</v>
      </c>
    </row>
    <row r="6975" spans="1:9" x14ac:dyDescent="0.25">
      <c r="A6975">
        <v>12165</v>
      </c>
      <c r="B6975" t="s">
        <v>894</v>
      </c>
      <c r="C6975" s="7">
        <v>45057</v>
      </c>
      <c r="D6975" s="7" t="s">
        <v>252</v>
      </c>
      <c r="E6975" s="7">
        <v>45228</v>
      </c>
      <c r="F6975" s="7" t="s">
        <v>464</v>
      </c>
      <c r="G6975" s="12">
        <v>39579</v>
      </c>
      <c r="H6975" s="10">
        <v>39750</v>
      </c>
      <c r="I6975" s="13">
        <f>IF(AND(H6975&gt;0,G6975&gt;0),H6975-G6975,"NB")</f>
        <v>171</v>
      </c>
    </row>
    <row r="6976" spans="1:9" x14ac:dyDescent="0.25">
      <c r="A6976">
        <v>12167</v>
      </c>
      <c r="B6976" t="s">
        <v>894</v>
      </c>
      <c r="C6976" s="7">
        <v>45017</v>
      </c>
      <c r="D6976" s="7" t="s">
        <v>139</v>
      </c>
      <c r="E6976" s="7">
        <v>45227</v>
      </c>
      <c r="F6976" s="7" t="s">
        <v>206</v>
      </c>
      <c r="G6976" s="12">
        <v>39904</v>
      </c>
      <c r="H6976" s="10">
        <v>40114</v>
      </c>
      <c r="I6976" s="13">
        <f>IF(AND(H6976&gt;0,G6976&gt;0),H6976-G6976,"NB")</f>
        <v>210</v>
      </c>
    </row>
    <row r="6977" spans="1:9" x14ac:dyDescent="0.25">
      <c r="A6977">
        <v>12169</v>
      </c>
      <c r="B6977" t="s">
        <v>894</v>
      </c>
      <c r="C6977" s="7">
        <v>45019</v>
      </c>
      <c r="D6977" s="7" t="s">
        <v>229</v>
      </c>
      <c r="E6977" s="7">
        <v>45235</v>
      </c>
      <c r="F6977" s="7" t="s">
        <v>433</v>
      </c>
      <c r="G6977" s="12">
        <v>40271</v>
      </c>
      <c r="H6977" s="10">
        <v>40487</v>
      </c>
      <c r="I6977" s="13">
        <f>IF(AND(H6977&gt;0,G6977&gt;0),H6977-G6977,"NB")</f>
        <v>216</v>
      </c>
    </row>
    <row r="6978" spans="1:9" x14ac:dyDescent="0.25">
      <c r="A6978">
        <v>12171</v>
      </c>
      <c r="B6978" t="s">
        <v>894</v>
      </c>
      <c r="C6978" s="7">
        <v>45007</v>
      </c>
      <c r="D6978" s="7" t="s">
        <v>200</v>
      </c>
      <c r="E6978" s="7">
        <v>45256</v>
      </c>
      <c r="F6978" s="7" t="s">
        <v>370</v>
      </c>
      <c r="G6978" s="12">
        <v>44277</v>
      </c>
      <c r="H6978" s="10">
        <v>44526</v>
      </c>
      <c r="I6978" s="13">
        <f>IF(AND(H6978&gt;0,G6978&gt;0),H6978-G6978,"NB")</f>
        <v>249</v>
      </c>
    </row>
    <row r="6979" spans="1:9" x14ac:dyDescent="0.25">
      <c r="A6979">
        <v>12173</v>
      </c>
      <c r="B6979" t="s">
        <v>894</v>
      </c>
      <c r="C6979" s="7">
        <v>45011</v>
      </c>
      <c r="D6979" s="7" t="s">
        <v>216</v>
      </c>
      <c r="F6979" s="7" t="s">
        <v>267</v>
      </c>
      <c r="G6979" s="12">
        <v>38802</v>
      </c>
      <c r="I6979" s="13" t="str">
        <f>IF(AND(H6979&gt;0,G6979&gt;0),H6979-G6979,"NB")</f>
        <v>NB</v>
      </c>
    </row>
    <row r="6980" spans="1:9" x14ac:dyDescent="0.25">
      <c r="A6980">
        <v>12175</v>
      </c>
      <c r="B6980" t="s">
        <v>894</v>
      </c>
      <c r="C6980" s="7">
        <v>45080</v>
      </c>
      <c r="D6980" s="7" t="s">
        <v>242</v>
      </c>
      <c r="E6980" s="7">
        <v>45225</v>
      </c>
      <c r="F6980" s="7" t="s">
        <v>455</v>
      </c>
      <c r="G6980" s="12">
        <v>47272</v>
      </c>
      <c r="H6980" s="10">
        <v>47417</v>
      </c>
      <c r="I6980" s="13">
        <f>IF(AND(H6980&gt;0,G6980&gt;0),H6980-G6980,"NB")</f>
        <v>145</v>
      </c>
    </row>
    <row r="6981" spans="1:9" x14ac:dyDescent="0.25">
      <c r="A6981">
        <v>12176</v>
      </c>
      <c r="B6981" t="s">
        <v>894</v>
      </c>
      <c r="C6981" s="7">
        <v>45047</v>
      </c>
      <c r="D6981" s="7" t="s">
        <v>156</v>
      </c>
      <c r="E6981" s="7">
        <v>45230</v>
      </c>
      <c r="F6981" s="7" t="s">
        <v>478</v>
      </c>
      <c r="G6981" s="12">
        <v>47969</v>
      </c>
      <c r="H6981" s="10">
        <v>48152</v>
      </c>
      <c r="I6981" s="13">
        <f>IF(AND(H6981&gt;0,G6981&gt;0),H6981-G6981,"NB")</f>
        <v>183</v>
      </c>
    </row>
    <row r="6982" spans="1:9" x14ac:dyDescent="0.25">
      <c r="A6982">
        <v>12178</v>
      </c>
      <c r="B6982" t="s">
        <v>894</v>
      </c>
      <c r="C6982" s="7">
        <v>45048</v>
      </c>
      <c r="D6982" s="7" t="s">
        <v>233</v>
      </c>
      <c r="E6982" s="7">
        <v>45228</v>
      </c>
      <c r="F6982" s="7" t="s">
        <v>464</v>
      </c>
      <c r="G6982" s="12">
        <v>47970</v>
      </c>
      <c r="H6982" s="10">
        <v>48150</v>
      </c>
      <c r="I6982" s="13">
        <f>IF(AND(H6982&gt;0,G6982&gt;0),H6982-G6982,"NB")</f>
        <v>180</v>
      </c>
    </row>
    <row r="6983" spans="1:9" x14ac:dyDescent="0.25">
      <c r="A6983">
        <v>12179</v>
      </c>
      <c r="B6983" t="s">
        <v>894</v>
      </c>
      <c r="C6983" s="7">
        <v>45048</v>
      </c>
      <c r="D6983" s="7" t="s">
        <v>233</v>
      </c>
      <c r="E6983" s="7">
        <v>45291</v>
      </c>
      <c r="F6983" s="7" t="s">
        <v>480</v>
      </c>
      <c r="G6983" s="12">
        <v>48701</v>
      </c>
      <c r="H6983" s="10">
        <v>48944</v>
      </c>
      <c r="I6983" s="13">
        <f>IF(AND(H6983&gt;0,G6983&gt;0),H6983-G6983,"NB")</f>
        <v>243</v>
      </c>
    </row>
    <row r="6984" spans="1:9" x14ac:dyDescent="0.25">
      <c r="A6984">
        <v>12181</v>
      </c>
      <c r="B6984" t="s">
        <v>894</v>
      </c>
      <c r="C6984" s="7">
        <v>44960</v>
      </c>
      <c r="D6984" s="7" t="s">
        <v>187</v>
      </c>
      <c r="F6984" s="7" t="s">
        <v>267</v>
      </c>
      <c r="G6984" s="12">
        <v>39481</v>
      </c>
      <c r="I6984" s="13" t="str">
        <f>IF(AND(H6984&gt;0,G6984&gt;0),H6984-G6984,"NB")</f>
        <v>NB</v>
      </c>
    </row>
    <row r="6985" spans="1:9" x14ac:dyDescent="0.25">
      <c r="A6985">
        <v>12182</v>
      </c>
      <c r="B6985" t="s">
        <v>894</v>
      </c>
      <c r="C6985" s="7">
        <v>45137</v>
      </c>
      <c r="D6985" s="7" t="s">
        <v>410</v>
      </c>
      <c r="E6985" s="7">
        <v>45196</v>
      </c>
      <c r="F6985" s="7" t="s">
        <v>367</v>
      </c>
      <c r="G6985" s="12">
        <v>39659</v>
      </c>
      <c r="H6985" s="10">
        <v>39718</v>
      </c>
      <c r="I6985" s="13">
        <f>IF(AND(H6985&gt;0,G6985&gt;0),H6985-G6985,"NB")</f>
        <v>59</v>
      </c>
    </row>
    <row r="6986" spans="1:9" x14ac:dyDescent="0.25">
      <c r="A6986">
        <v>12185</v>
      </c>
      <c r="B6986" t="s">
        <v>894</v>
      </c>
      <c r="C6986" s="7">
        <v>45034</v>
      </c>
      <c r="D6986" s="7" t="s">
        <v>181</v>
      </c>
      <c r="E6986" s="7">
        <v>45220</v>
      </c>
      <c r="F6986" s="7" t="s">
        <v>467</v>
      </c>
      <c r="G6986" s="12">
        <v>40651</v>
      </c>
      <c r="H6986" s="10">
        <v>40837</v>
      </c>
      <c r="I6986" s="13">
        <f>IF(AND(H6986&gt;0,G6986&gt;0),H6986-G6986,"NB")</f>
        <v>186</v>
      </c>
    </row>
    <row r="6987" spans="1:9" x14ac:dyDescent="0.25">
      <c r="A6987">
        <v>12186</v>
      </c>
      <c r="B6987" t="s">
        <v>894</v>
      </c>
      <c r="C6987" s="7">
        <v>45047</v>
      </c>
      <c r="D6987" s="7" t="s">
        <v>156</v>
      </c>
      <c r="E6987" s="7">
        <v>45205</v>
      </c>
      <c r="F6987" s="7" t="s">
        <v>250</v>
      </c>
      <c r="G6987" s="12">
        <v>41030</v>
      </c>
      <c r="H6987" s="10">
        <v>41188</v>
      </c>
      <c r="I6987" s="13">
        <f>IF(AND(H6987&gt;0,G6987&gt;0),H6987-G6987,"NB")</f>
        <v>158</v>
      </c>
    </row>
    <row r="6988" spans="1:9" x14ac:dyDescent="0.25">
      <c r="A6988">
        <v>12187</v>
      </c>
      <c r="B6988" t="s">
        <v>894</v>
      </c>
      <c r="C6988" s="7">
        <v>45053</v>
      </c>
      <c r="D6988" s="7" t="s">
        <v>204</v>
      </c>
      <c r="F6988" s="7" t="s">
        <v>267</v>
      </c>
      <c r="G6988" s="12">
        <v>43227</v>
      </c>
      <c r="I6988" s="13" t="str">
        <f>IF(AND(H6988&gt;0,G6988&gt;0),H6988-G6988,"NB")</f>
        <v>NB</v>
      </c>
    </row>
    <row r="6989" spans="1:9" x14ac:dyDescent="0.25">
      <c r="A6989">
        <v>12188</v>
      </c>
      <c r="B6989" t="s">
        <v>894</v>
      </c>
      <c r="C6989" s="7">
        <v>45031</v>
      </c>
      <c r="D6989" s="7" t="s">
        <v>155</v>
      </c>
      <c r="F6989" s="7" t="s">
        <v>267</v>
      </c>
      <c r="G6989" s="12">
        <v>34439</v>
      </c>
      <c r="I6989" s="13" t="str">
        <f>IF(AND(H6989&gt;0,G6989&gt;0),H6989-G6989,"NB")</f>
        <v>NB</v>
      </c>
    </row>
    <row r="6990" spans="1:9" x14ac:dyDescent="0.25">
      <c r="A6990">
        <v>12189</v>
      </c>
      <c r="B6990" t="s">
        <v>894</v>
      </c>
      <c r="C6990" s="7">
        <v>45013</v>
      </c>
      <c r="D6990" s="7" t="s">
        <v>149</v>
      </c>
      <c r="F6990" s="7" t="s">
        <v>267</v>
      </c>
      <c r="G6990" s="12">
        <v>36978</v>
      </c>
      <c r="I6990" s="13" t="str">
        <f>IF(AND(H6990&gt;0,G6990&gt;0),H6990-G6990,"NB")</f>
        <v>NB</v>
      </c>
    </row>
    <row r="6991" spans="1:9" x14ac:dyDescent="0.25">
      <c r="A6991">
        <v>12190</v>
      </c>
      <c r="B6991" t="s">
        <v>894</v>
      </c>
      <c r="C6991" s="7">
        <v>45012</v>
      </c>
      <c r="D6991" s="7" t="s">
        <v>145</v>
      </c>
      <c r="E6991" s="7">
        <v>45228</v>
      </c>
      <c r="F6991" s="7" t="s">
        <v>464</v>
      </c>
      <c r="G6991" s="12">
        <v>35881</v>
      </c>
      <c r="H6991" s="10">
        <v>36097</v>
      </c>
      <c r="I6991" s="13">
        <f>IF(AND(H6991&gt;0,G6991&gt;0),H6991-G6991,"NB")</f>
        <v>216</v>
      </c>
    </row>
    <row r="6992" spans="1:9" x14ac:dyDescent="0.25">
      <c r="A6992">
        <v>12191</v>
      </c>
      <c r="B6992" t="s">
        <v>894</v>
      </c>
      <c r="C6992" s="7">
        <v>45075</v>
      </c>
      <c r="D6992" s="7" t="s">
        <v>314</v>
      </c>
      <c r="E6992" s="7">
        <v>45256</v>
      </c>
      <c r="F6992" s="7" t="s">
        <v>370</v>
      </c>
      <c r="G6992" s="12">
        <v>42519</v>
      </c>
      <c r="H6992" s="10">
        <v>43065</v>
      </c>
      <c r="I6992" s="13">
        <f>IF(AND(H6992&gt;0,G6992&gt;0),H6992-G6992,"NB")</f>
        <v>546</v>
      </c>
    </row>
    <row r="6993" spans="1:9" x14ac:dyDescent="0.25">
      <c r="A6993">
        <v>12192</v>
      </c>
      <c r="B6993" t="s">
        <v>894</v>
      </c>
      <c r="C6993" s="7">
        <v>45016</v>
      </c>
      <c r="D6993" s="7" t="s">
        <v>193</v>
      </c>
      <c r="E6993" s="7">
        <v>45227</v>
      </c>
      <c r="F6993" s="7" t="s">
        <v>206</v>
      </c>
      <c r="G6993" s="12">
        <v>38077</v>
      </c>
      <c r="H6993" s="10">
        <v>38288</v>
      </c>
      <c r="I6993" s="13">
        <f>IF(AND(H6993&gt;0,G6993&gt;0),H6993-G6993,"NB")</f>
        <v>211</v>
      </c>
    </row>
    <row r="6994" spans="1:9" x14ac:dyDescent="0.25">
      <c r="A6994">
        <v>12193</v>
      </c>
      <c r="B6994" t="s">
        <v>894</v>
      </c>
      <c r="C6994" s="7">
        <v>45078</v>
      </c>
      <c r="D6994" s="7" t="s">
        <v>249</v>
      </c>
      <c r="E6994" s="7">
        <v>45227</v>
      </c>
      <c r="F6994" s="7" t="s">
        <v>206</v>
      </c>
      <c r="G6994" s="12">
        <v>40695</v>
      </c>
      <c r="H6994" s="10">
        <v>40844</v>
      </c>
      <c r="I6994" s="13">
        <f>IF(AND(H6994&gt;0,G6994&gt;0),H6994-G6994,"NB")</f>
        <v>149</v>
      </c>
    </row>
    <row r="6995" spans="1:9" x14ac:dyDescent="0.25">
      <c r="A6995">
        <v>12194</v>
      </c>
      <c r="B6995" t="s">
        <v>894</v>
      </c>
      <c r="C6995" s="7">
        <v>45067</v>
      </c>
      <c r="D6995" s="7" t="s">
        <v>171</v>
      </c>
      <c r="E6995" s="7">
        <v>45211</v>
      </c>
      <c r="F6995" s="7" t="s">
        <v>472</v>
      </c>
      <c r="G6995" s="12">
        <v>41050</v>
      </c>
      <c r="H6995" s="10">
        <v>41194</v>
      </c>
      <c r="I6995" s="13">
        <f>IF(AND(H6995&gt;0,G6995&gt;0),H6995-G6995,"NB")</f>
        <v>144</v>
      </c>
    </row>
    <row r="6996" spans="1:9" x14ac:dyDescent="0.25">
      <c r="A6996">
        <v>12195</v>
      </c>
      <c r="B6996" t="s">
        <v>894</v>
      </c>
      <c r="C6996" s="7">
        <v>45059</v>
      </c>
      <c r="D6996" s="7" t="s">
        <v>343</v>
      </c>
      <c r="E6996" s="7">
        <v>45211</v>
      </c>
      <c r="F6996" s="7" t="s">
        <v>472</v>
      </c>
      <c r="G6996" s="12">
        <v>41042</v>
      </c>
      <c r="H6996" s="10">
        <v>41194</v>
      </c>
      <c r="I6996" s="13">
        <f>IF(AND(H6996&gt;0,G6996&gt;0),H6996-G6996,"NB")</f>
        <v>152</v>
      </c>
    </row>
    <row r="6997" spans="1:9" x14ac:dyDescent="0.25">
      <c r="A6997">
        <v>12196</v>
      </c>
      <c r="B6997" t="s">
        <v>894</v>
      </c>
      <c r="C6997" s="7">
        <v>45070</v>
      </c>
      <c r="D6997" s="7" t="s">
        <v>309</v>
      </c>
      <c r="E6997" s="7">
        <v>45217</v>
      </c>
      <c r="F6997" s="7" t="s">
        <v>468</v>
      </c>
      <c r="G6997" s="12">
        <v>41418</v>
      </c>
      <c r="H6997" s="10">
        <v>41565</v>
      </c>
      <c r="I6997" s="13">
        <f>IF(AND(H6997&gt;0,G6997&gt;0),H6997-G6997,"NB")</f>
        <v>147</v>
      </c>
    </row>
    <row r="6998" spans="1:9" x14ac:dyDescent="0.25">
      <c r="A6998">
        <v>12197</v>
      </c>
      <c r="B6998" t="s">
        <v>894</v>
      </c>
      <c r="C6998" s="7">
        <v>45059</v>
      </c>
      <c r="D6998" s="7" t="s">
        <v>343</v>
      </c>
      <c r="E6998" s="7">
        <v>45211</v>
      </c>
      <c r="F6998" s="7" t="s">
        <v>472</v>
      </c>
      <c r="G6998" s="12">
        <v>41042</v>
      </c>
      <c r="H6998" s="10">
        <v>41194</v>
      </c>
      <c r="I6998" s="13">
        <f>IF(AND(H6998&gt;0,G6998&gt;0),H6998-G6998,"NB")</f>
        <v>152</v>
      </c>
    </row>
    <row r="6999" spans="1:9" x14ac:dyDescent="0.25">
      <c r="A6999">
        <v>12199</v>
      </c>
      <c r="B6999" t="s">
        <v>894</v>
      </c>
      <c r="C6999" s="7">
        <v>45061</v>
      </c>
      <c r="D6999" s="7" t="s">
        <v>220</v>
      </c>
      <c r="E6999" s="7">
        <v>45227</v>
      </c>
      <c r="F6999" s="7" t="s">
        <v>206</v>
      </c>
      <c r="G6999" s="12">
        <v>40678</v>
      </c>
      <c r="H6999" s="10">
        <v>40844</v>
      </c>
      <c r="I6999" s="13">
        <f>IF(AND(H6999&gt;0,G6999&gt;0),H6999-G6999,"NB")</f>
        <v>166</v>
      </c>
    </row>
    <row r="7000" spans="1:9" x14ac:dyDescent="0.25">
      <c r="A7000">
        <v>12201</v>
      </c>
      <c r="B7000" t="s">
        <v>894</v>
      </c>
      <c r="C7000" s="7">
        <v>45013</v>
      </c>
      <c r="D7000" s="7" t="s">
        <v>149</v>
      </c>
      <c r="E7000" s="7">
        <v>45226</v>
      </c>
      <c r="F7000" s="7" t="s">
        <v>466</v>
      </c>
      <c r="G7000" s="12">
        <v>36978</v>
      </c>
      <c r="H7000" s="10">
        <v>37191</v>
      </c>
      <c r="I7000" s="13">
        <f>IF(AND(H7000&gt;0,G7000&gt;0),H7000-G7000,"NB")</f>
        <v>213</v>
      </c>
    </row>
    <row r="7001" spans="1:9" x14ac:dyDescent="0.25">
      <c r="A7001">
        <v>12204</v>
      </c>
      <c r="B7001" t="s">
        <v>894</v>
      </c>
      <c r="C7001" s="7">
        <v>45039</v>
      </c>
      <c r="D7001" s="7" t="s">
        <v>170</v>
      </c>
      <c r="E7001" s="7">
        <v>45241</v>
      </c>
      <c r="F7001" s="7" t="s">
        <v>207</v>
      </c>
      <c r="G7001" s="12">
        <v>34447</v>
      </c>
      <c r="H7001" s="10">
        <v>34649</v>
      </c>
      <c r="I7001" s="13">
        <f>IF(AND(H7001&gt;0,G7001&gt;0),H7001-G7001,"NB")</f>
        <v>202</v>
      </c>
    </row>
    <row r="7002" spans="1:9" x14ac:dyDescent="0.25">
      <c r="A7002">
        <v>12206</v>
      </c>
      <c r="B7002" t="s">
        <v>894</v>
      </c>
      <c r="C7002" s="7">
        <v>45001</v>
      </c>
      <c r="D7002" s="7" t="s">
        <v>146</v>
      </c>
      <c r="E7002" s="7">
        <v>45228</v>
      </c>
      <c r="F7002" s="7" t="s">
        <v>464</v>
      </c>
      <c r="G7002" s="12">
        <v>38427</v>
      </c>
      <c r="H7002" s="10">
        <v>38654</v>
      </c>
      <c r="I7002" s="13">
        <f>IF(AND(H7002&gt;0,G7002&gt;0),H7002-G7002,"NB")</f>
        <v>227</v>
      </c>
    </row>
    <row r="7003" spans="1:9" x14ac:dyDescent="0.25">
      <c r="A7003">
        <v>12208</v>
      </c>
      <c r="B7003" t="s">
        <v>894</v>
      </c>
      <c r="C7003" s="7">
        <v>45015</v>
      </c>
      <c r="D7003" s="7" t="s">
        <v>237</v>
      </c>
      <c r="F7003" s="7" t="s">
        <v>267</v>
      </c>
      <c r="G7003" s="12">
        <v>39537</v>
      </c>
      <c r="I7003" s="13" t="str">
        <f>IF(AND(H7003&gt;0,G7003&gt;0),H7003-G7003,"NB")</f>
        <v>NB</v>
      </c>
    </row>
    <row r="7004" spans="1:9" x14ac:dyDescent="0.25">
      <c r="A7004">
        <v>12210</v>
      </c>
      <c r="B7004" t="s">
        <v>894</v>
      </c>
      <c r="C7004" s="7">
        <v>45050</v>
      </c>
      <c r="D7004" s="7" t="s">
        <v>278</v>
      </c>
      <c r="F7004" s="7" t="s">
        <v>267</v>
      </c>
      <c r="G7004" s="12">
        <v>39572</v>
      </c>
      <c r="I7004" s="13" t="str">
        <f>IF(AND(H7004&gt;0,G7004&gt;0),H7004-G7004,"NB")</f>
        <v>NB</v>
      </c>
    </row>
    <row r="7005" spans="1:9" x14ac:dyDescent="0.25">
      <c r="A7005">
        <v>12212</v>
      </c>
      <c r="B7005" t="s">
        <v>894</v>
      </c>
      <c r="C7005" s="7">
        <v>45006</v>
      </c>
      <c r="D7005" s="7" t="s">
        <v>186</v>
      </c>
      <c r="F7005" s="7" t="s">
        <v>267</v>
      </c>
      <c r="G7005" s="12">
        <v>40258</v>
      </c>
      <c r="I7005" s="13" t="str">
        <f>IF(AND(H7005&gt;0,G7005&gt;0),H7005-G7005,"NB")</f>
        <v>NB</v>
      </c>
    </row>
    <row r="7006" spans="1:9" x14ac:dyDescent="0.25">
      <c r="A7006">
        <v>12214</v>
      </c>
      <c r="B7006" t="s">
        <v>894</v>
      </c>
      <c r="C7006" s="7">
        <v>45071</v>
      </c>
      <c r="D7006" s="7" t="s">
        <v>287</v>
      </c>
      <c r="F7006" s="7" t="s">
        <v>267</v>
      </c>
      <c r="G7006" s="12">
        <v>40323</v>
      </c>
      <c r="I7006" s="13" t="str">
        <f>IF(AND(H7006&gt;0,G7006&gt;0),H7006-G7006,"NB")</f>
        <v>NB</v>
      </c>
    </row>
    <row r="7007" spans="1:9" x14ac:dyDescent="0.25">
      <c r="A7007">
        <v>12215</v>
      </c>
      <c r="B7007" t="s">
        <v>894</v>
      </c>
      <c r="C7007" s="7">
        <v>45026</v>
      </c>
      <c r="D7007" s="7" t="s">
        <v>141</v>
      </c>
      <c r="E7007" s="7">
        <v>45215</v>
      </c>
      <c r="F7007" s="7" t="s">
        <v>301</v>
      </c>
      <c r="G7007" s="12">
        <v>40643</v>
      </c>
      <c r="H7007" s="10">
        <v>40832</v>
      </c>
      <c r="I7007" s="13">
        <f>IF(AND(H7007&gt;0,G7007&gt;0),H7007-G7007,"NB")</f>
        <v>189</v>
      </c>
    </row>
    <row r="7008" spans="1:9" x14ac:dyDescent="0.25">
      <c r="A7008">
        <v>12220</v>
      </c>
      <c r="B7008" t="s">
        <v>894</v>
      </c>
      <c r="C7008" s="7">
        <v>45015</v>
      </c>
      <c r="D7008" s="7" t="s">
        <v>237</v>
      </c>
      <c r="E7008" s="7">
        <v>45223</v>
      </c>
      <c r="F7008" s="7" t="s">
        <v>456</v>
      </c>
      <c r="G7008" s="12">
        <v>41728</v>
      </c>
      <c r="H7008" s="10">
        <v>41936</v>
      </c>
      <c r="I7008" s="13">
        <f>IF(AND(H7008&gt;0,G7008&gt;0),H7008-G7008,"NB")</f>
        <v>208</v>
      </c>
    </row>
    <row r="7009" spans="1:9" x14ac:dyDescent="0.25">
      <c r="A7009">
        <v>12222</v>
      </c>
      <c r="B7009" t="s">
        <v>894</v>
      </c>
      <c r="C7009" s="7">
        <v>44932</v>
      </c>
      <c r="D7009" s="7" t="s">
        <v>450</v>
      </c>
      <c r="E7009" s="7">
        <v>45062</v>
      </c>
      <c r="F7009" s="7" t="s">
        <v>144</v>
      </c>
      <c r="G7009" s="12">
        <v>42010</v>
      </c>
      <c r="H7009" s="10">
        <v>42140</v>
      </c>
      <c r="I7009" s="13">
        <f>IF(AND(H7009&gt;0,G7009&gt;0),H7009-G7009,"NB")</f>
        <v>130</v>
      </c>
    </row>
    <row r="7010" spans="1:9" x14ac:dyDescent="0.25">
      <c r="A7010">
        <v>12224</v>
      </c>
      <c r="B7010" t="s">
        <v>894</v>
      </c>
      <c r="C7010" s="7">
        <v>45032</v>
      </c>
      <c r="D7010" s="7" t="s">
        <v>182</v>
      </c>
      <c r="F7010" s="7" t="s">
        <v>267</v>
      </c>
      <c r="G7010" s="12">
        <v>42841</v>
      </c>
      <c r="I7010" s="13" t="str">
        <f>IF(AND(H7010&gt;0,G7010&gt;0),H7010-G7010,"NB")</f>
        <v>NB</v>
      </c>
    </row>
    <row r="7011" spans="1:9" x14ac:dyDescent="0.25">
      <c r="A7011">
        <v>12226</v>
      </c>
      <c r="B7011" t="s">
        <v>894</v>
      </c>
      <c r="C7011" s="7">
        <v>45036</v>
      </c>
      <c r="D7011" s="7" t="s">
        <v>178</v>
      </c>
      <c r="F7011" s="7" t="s">
        <v>267</v>
      </c>
      <c r="G7011" s="12">
        <v>42845</v>
      </c>
      <c r="I7011" s="13" t="str">
        <f>IF(AND(H7011&gt;0,G7011&gt;0),H7011-G7011,"NB")</f>
        <v>NB</v>
      </c>
    </row>
    <row r="7012" spans="1:9" x14ac:dyDescent="0.25">
      <c r="A7012">
        <v>12228</v>
      </c>
      <c r="B7012" t="s">
        <v>894</v>
      </c>
      <c r="C7012" s="7">
        <v>45014</v>
      </c>
      <c r="D7012" s="7" t="s">
        <v>199</v>
      </c>
      <c r="E7012" s="7">
        <v>45228</v>
      </c>
      <c r="F7012" s="7" t="s">
        <v>464</v>
      </c>
      <c r="G7012" s="12">
        <v>31865</v>
      </c>
      <c r="H7012" s="10">
        <v>32079</v>
      </c>
      <c r="I7012" s="13">
        <f>IF(AND(H7012&gt;0,G7012&gt;0),H7012-G7012,"NB")</f>
        <v>214</v>
      </c>
    </row>
    <row r="7013" spans="1:9" x14ac:dyDescent="0.25">
      <c r="A7013">
        <v>12230</v>
      </c>
      <c r="B7013" t="s">
        <v>894</v>
      </c>
      <c r="C7013" s="7">
        <v>45044</v>
      </c>
      <c r="D7013" s="7" t="s">
        <v>177</v>
      </c>
      <c r="E7013" s="7">
        <v>45210</v>
      </c>
      <c r="F7013" s="7" t="s">
        <v>471</v>
      </c>
      <c r="G7013" s="12">
        <v>41392</v>
      </c>
      <c r="H7013" s="10">
        <v>41558</v>
      </c>
      <c r="I7013" s="13">
        <f>IF(AND(H7013&gt;0,G7013&gt;0),H7013-G7013,"NB")</f>
        <v>166</v>
      </c>
    </row>
    <row r="7014" spans="1:9" x14ac:dyDescent="0.25">
      <c r="A7014">
        <v>12231</v>
      </c>
      <c r="B7014" t="s">
        <v>894</v>
      </c>
      <c r="C7014" s="7">
        <v>45061</v>
      </c>
      <c r="D7014" s="7" t="s">
        <v>220</v>
      </c>
      <c r="E7014" s="7">
        <v>45231</v>
      </c>
      <c r="F7014" s="7" t="s">
        <v>311</v>
      </c>
      <c r="G7014" s="12">
        <v>40678</v>
      </c>
      <c r="H7014" s="10">
        <v>42309</v>
      </c>
      <c r="I7014" s="13">
        <f>IF(AND(H7014&gt;0,G7014&gt;0),H7014-G7014,"NB")</f>
        <v>1631</v>
      </c>
    </row>
    <row r="7015" spans="1:9" x14ac:dyDescent="0.25">
      <c r="A7015">
        <v>12233</v>
      </c>
      <c r="B7015" t="s">
        <v>894</v>
      </c>
      <c r="C7015" s="7">
        <v>45043</v>
      </c>
      <c r="D7015" s="7" t="s">
        <v>217</v>
      </c>
      <c r="E7015" s="7">
        <v>45237</v>
      </c>
      <c r="F7015" s="7" t="s">
        <v>462</v>
      </c>
      <c r="G7015" s="12">
        <v>18380</v>
      </c>
      <c r="H7015" s="10">
        <v>18574</v>
      </c>
      <c r="I7015" s="13">
        <f>IF(AND(H7015&gt;0,G7015&gt;0),H7015-G7015,"NB")</f>
        <v>194</v>
      </c>
    </row>
    <row r="7016" spans="1:9" x14ac:dyDescent="0.25">
      <c r="A7016">
        <v>12235</v>
      </c>
      <c r="B7016" t="s">
        <v>894</v>
      </c>
      <c r="C7016" s="7">
        <v>45005</v>
      </c>
      <c r="D7016" s="7" t="s">
        <v>157</v>
      </c>
      <c r="E7016" s="7">
        <v>45210</v>
      </c>
      <c r="F7016" s="7" t="s">
        <v>471</v>
      </c>
      <c r="G7016" s="12">
        <v>19073</v>
      </c>
      <c r="H7016" s="10">
        <v>19278</v>
      </c>
      <c r="I7016" s="13">
        <f>IF(AND(H7016&gt;0,G7016&gt;0),H7016-G7016,"NB")</f>
        <v>205</v>
      </c>
    </row>
    <row r="7017" spans="1:9" x14ac:dyDescent="0.25">
      <c r="A7017">
        <v>12236</v>
      </c>
      <c r="B7017" t="s">
        <v>894</v>
      </c>
      <c r="C7017" s="7">
        <v>45026</v>
      </c>
      <c r="D7017" s="7" t="s">
        <v>141</v>
      </c>
      <c r="E7017" s="7">
        <v>45228</v>
      </c>
      <c r="F7017" s="7" t="s">
        <v>464</v>
      </c>
      <c r="G7017" s="12">
        <v>38452</v>
      </c>
      <c r="H7017" s="10">
        <v>38654</v>
      </c>
      <c r="I7017" s="13">
        <f>IF(AND(H7017&gt;0,G7017&gt;0),H7017-G7017,"NB")</f>
        <v>202</v>
      </c>
    </row>
    <row r="7018" spans="1:9" x14ac:dyDescent="0.25">
      <c r="A7018">
        <v>12238</v>
      </c>
      <c r="B7018" t="s">
        <v>894</v>
      </c>
      <c r="C7018" s="7">
        <v>45017</v>
      </c>
      <c r="D7018" s="7" t="s">
        <v>139</v>
      </c>
      <c r="E7018" s="7">
        <v>45245</v>
      </c>
      <c r="F7018" s="7" t="s">
        <v>294</v>
      </c>
      <c r="G7018" s="12">
        <v>12875</v>
      </c>
      <c r="H7018" s="10">
        <v>13103</v>
      </c>
      <c r="I7018" s="13">
        <f>IF(AND(H7018&gt;0,G7018&gt;0),H7018-G7018,"NB")</f>
        <v>228</v>
      </c>
    </row>
    <row r="7019" spans="1:9" x14ac:dyDescent="0.25">
      <c r="A7019">
        <v>12240</v>
      </c>
      <c r="B7019" t="s">
        <v>894</v>
      </c>
      <c r="C7019" s="7">
        <v>45021</v>
      </c>
      <c r="D7019" s="7" t="s">
        <v>210</v>
      </c>
      <c r="E7019" s="7">
        <v>45227</v>
      </c>
      <c r="F7019" s="7" t="s">
        <v>206</v>
      </c>
      <c r="G7019" s="12">
        <v>40638</v>
      </c>
      <c r="H7019" s="10">
        <v>40844</v>
      </c>
      <c r="I7019" s="13">
        <f>IF(AND(H7019&gt;0,G7019&gt;0),H7019-G7019,"NB")</f>
        <v>206</v>
      </c>
    </row>
    <row r="7020" spans="1:9" x14ac:dyDescent="0.25">
      <c r="A7020">
        <v>12242</v>
      </c>
      <c r="B7020" t="s">
        <v>894</v>
      </c>
      <c r="C7020" s="7">
        <v>45017</v>
      </c>
      <c r="D7020" s="7" t="s">
        <v>139</v>
      </c>
      <c r="E7020" s="7">
        <v>45230</v>
      </c>
      <c r="F7020" s="7" t="s">
        <v>478</v>
      </c>
      <c r="G7020" s="12">
        <v>34425</v>
      </c>
      <c r="H7020" s="10">
        <v>34638</v>
      </c>
      <c r="I7020" s="13">
        <f>IF(AND(H7020&gt;0,G7020&gt;0),H7020-G7020,"NB")</f>
        <v>213</v>
      </c>
    </row>
    <row r="7021" spans="1:9" x14ac:dyDescent="0.25">
      <c r="A7021">
        <v>12243</v>
      </c>
      <c r="B7021" t="s">
        <v>894</v>
      </c>
      <c r="C7021" s="7">
        <v>45015</v>
      </c>
      <c r="D7021" s="7" t="s">
        <v>237</v>
      </c>
      <c r="E7021" s="7">
        <v>45252</v>
      </c>
      <c r="F7021" s="7" t="s">
        <v>304</v>
      </c>
      <c r="G7021" s="12">
        <v>34788</v>
      </c>
      <c r="H7021" s="10">
        <v>35025</v>
      </c>
      <c r="I7021" s="13">
        <f>IF(AND(H7021&gt;0,G7021&gt;0),H7021-G7021,"NB")</f>
        <v>237</v>
      </c>
    </row>
    <row r="7022" spans="1:9" x14ac:dyDescent="0.25">
      <c r="A7022">
        <v>12244</v>
      </c>
      <c r="B7022" t="s">
        <v>894</v>
      </c>
      <c r="C7022" s="7">
        <v>45006</v>
      </c>
      <c r="D7022" s="7" t="s">
        <v>186</v>
      </c>
      <c r="F7022" s="7" t="s">
        <v>267</v>
      </c>
      <c r="G7022" s="12">
        <v>35510</v>
      </c>
      <c r="I7022" s="13" t="str">
        <f>IF(AND(H7022&gt;0,G7022&gt;0),H7022-G7022,"NB")</f>
        <v>NB</v>
      </c>
    </row>
    <row r="7023" spans="1:9" x14ac:dyDescent="0.25">
      <c r="A7023">
        <v>12246</v>
      </c>
      <c r="B7023" t="s">
        <v>894</v>
      </c>
      <c r="C7023" s="7">
        <v>45017</v>
      </c>
      <c r="D7023" s="7" t="s">
        <v>139</v>
      </c>
      <c r="E7023" s="7">
        <v>45229</v>
      </c>
      <c r="F7023" s="7" t="s">
        <v>392</v>
      </c>
      <c r="G7023" s="12">
        <v>35156</v>
      </c>
      <c r="H7023" s="10">
        <v>35368</v>
      </c>
      <c r="I7023" s="13">
        <f>IF(AND(H7023&gt;0,G7023&gt;0),H7023-G7023,"NB")</f>
        <v>212</v>
      </c>
    </row>
    <row r="7024" spans="1:9" x14ac:dyDescent="0.25">
      <c r="A7024">
        <v>12248</v>
      </c>
      <c r="B7024" t="s">
        <v>894</v>
      </c>
      <c r="C7024" s="7">
        <v>45020</v>
      </c>
      <c r="D7024" s="7" t="s">
        <v>219</v>
      </c>
      <c r="E7024" s="7">
        <v>45223</v>
      </c>
      <c r="F7024" s="7" t="s">
        <v>456</v>
      </c>
      <c r="G7024" s="12">
        <v>35524</v>
      </c>
      <c r="H7024" s="10">
        <v>35727</v>
      </c>
      <c r="I7024" s="13">
        <f>IF(AND(H7024&gt;0,G7024&gt;0),H7024-G7024,"NB")</f>
        <v>203</v>
      </c>
    </row>
    <row r="7025" spans="1:9" x14ac:dyDescent="0.25">
      <c r="A7025">
        <v>12250</v>
      </c>
      <c r="B7025" t="s">
        <v>894</v>
      </c>
      <c r="C7025" s="7">
        <v>45002</v>
      </c>
      <c r="D7025" s="7" t="s">
        <v>197</v>
      </c>
      <c r="E7025" s="7">
        <v>45227</v>
      </c>
      <c r="F7025" s="7" t="s">
        <v>206</v>
      </c>
      <c r="G7025" s="12">
        <v>39889</v>
      </c>
      <c r="H7025" s="10">
        <v>40114</v>
      </c>
      <c r="I7025" s="13">
        <f>IF(AND(H7025&gt;0,G7025&gt;0),H7025-G7025,"NB")</f>
        <v>225</v>
      </c>
    </row>
    <row r="7026" spans="1:9" x14ac:dyDescent="0.25">
      <c r="A7026">
        <v>12252</v>
      </c>
      <c r="B7026" t="s">
        <v>894</v>
      </c>
      <c r="C7026" s="7">
        <v>45049</v>
      </c>
      <c r="D7026" s="7" t="s">
        <v>196</v>
      </c>
      <c r="E7026" s="7">
        <v>45211</v>
      </c>
      <c r="F7026" s="7" t="s">
        <v>472</v>
      </c>
      <c r="G7026" s="12">
        <v>41032</v>
      </c>
      <c r="H7026" s="10">
        <v>41194</v>
      </c>
      <c r="I7026" s="13">
        <f>IF(AND(H7026&gt;0,G7026&gt;0),H7026-G7026,"NB")</f>
        <v>162</v>
      </c>
    </row>
    <row r="7027" spans="1:9" x14ac:dyDescent="0.25">
      <c r="A7027">
        <v>12254</v>
      </c>
      <c r="B7027" t="s">
        <v>894</v>
      </c>
      <c r="C7027" s="7">
        <v>45030</v>
      </c>
      <c r="D7027" s="7" t="s">
        <v>191</v>
      </c>
      <c r="F7027" s="7" t="s">
        <v>267</v>
      </c>
      <c r="G7027" s="12">
        <v>43569</v>
      </c>
      <c r="I7027" s="13" t="str">
        <f>IF(AND(H7027&gt;0,G7027&gt;0),H7027-G7027,"NB")</f>
        <v>NB</v>
      </c>
    </row>
    <row r="7028" spans="1:9" x14ac:dyDescent="0.25">
      <c r="A7028">
        <v>12260</v>
      </c>
      <c r="B7028" t="s">
        <v>894</v>
      </c>
      <c r="C7028" s="7">
        <v>45023</v>
      </c>
      <c r="D7028" s="7" t="s">
        <v>142</v>
      </c>
      <c r="E7028" s="7">
        <v>45226</v>
      </c>
      <c r="F7028" s="7" t="s">
        <v>466</v>
      </c>
      <c r="G7028" s="12">
        <v>35892</v>
      </c>
      <c r="H7028" s="10">
        <v>36095</v>
      </c>
      <c r="I7028" s="13">
        <f>IF(AND(H7028&gt;0,G7028&gt;0),H7028-G7028,"NB")</f>
        <v>203</v>
      </c>
    </row>
    <row r="7029" spans="1:9" x14ac:dyDescent="0.25">
      <c r="A7029">
        <v>12263</v>
      </c>
      <c r="B7029" t="s">
        <v>894</v>
      </c>
      <c r="C7029" s="7">
        <v>45045</v>
      </c>
      <c r="D7029" s="7" t="s">
        <v>180</v>
      </c>
      <c r="F7029" s="7" t="s">
        <v>267</v>
      </c>
      <c r="G7029" s="12">
        <v>42123</v>
      </c>
      <c r="I7029" s="13" t="str">
        <f>IF(AND(H7029&gt;0,G7029&gt;0),H7029-G7029,"NB")</f>
        <v>NB</v>
      </c>
    </row>
    <row r="7030" spans="1:9" x14ac:dyDescent="0.25">
      <c r="A7030">
        <v>12265</v>
      </c>
      <c r="B7030" t="s">
        <v>894</v>
      </c>
      <c r="C7030" s="7">
        <v>45043</v>
      </c>
      <c r="D7030" s="7" t="s">
        <v>217</v>
      </c>
      <c r="F7030" s="7" t="s">
        <v>267</v>
      </c>
      <c r="G7030" s="12">
        <v>42852</v>
      </c>
      <c r="I7030" s="13" t="str">
        <f>IF(AND(H7030&gt;0,G7030&gt;0),H7030-G7030,"NB")</f>
        <v>NB</v>
      </c>
    </row>
    <row r="7031" spans="1:9" x14ac:dyDescent="0.25">
      <c r="A7031">
        <v>12267</v>
      </c>
      <c r="B7031" t="s">
        <v>894</v>
      </c>
      <c r="C7031" s="7">
        <v>45030</v>
      </c>
      <c r="D7031" s="7" t="s">
        <v>191</v>
      </c>
      <c r="E7031" s="7">
        <v>45243</v>
      </c>
      <c r="F7031" s="7" t="s">
        <v>290</v>
      </c>
      <c r="G7031" s="12">
        <v>43569</v>
      </c>
      <c r="H7031" s="10">
        <v>43782</v>
      </c>
      <c r="I7031" s="13">
        <f>IF(AND(H7031&gt;0,G7031&gt;0),H7031-G7031,"NB")</f>
        <v>213</v>
      </c>
    </row>
    <row r="7032" spans="1:9" x14ac:dyDescent="0.25">
      <c r="A7032">
        <v>12269</v>
      </c>
      <c r="B7032" t="s">
        <v>894</v>
      </c>
      <c r="C7032" s="7">
        <v>45061</v>
      </c>
      <c r="D7032" s="7" t="s">
        <v>220</v>
      </c>
      <c r="F7032" s="7" t="s">
        <v>267</v>
      </c>
      <c r="G7032" s="12">
        <v>41044</v>
      </c>
      <c r="I7032" s="13" t="str">
        <f>IF(AND(H7032&gt;0,G7032&gt;0),H7032-G7032,"NB")</f>
        <v>NB</v>
      </c>
    </row>
    <row r="7033" spans="1:9" x14ac:dyDescent="0.25">
      <c r="A7033">
        <v>12271</v>
      </c>
      <c r="B7033" t="s">
        <v>894</v>
      </c>
      <c r="C7033" s="7">
        <v>45229</v>
      </c>
      <c r="D7033" s="7" t="s">
        <v>392</v>
      </c>
      <c r="F7033" s="7" t="s">
        <v>267</v>
      </c>
      <c r="G7033" s="12">
        <v>41577</v>
      </c>
      <c r="I7033" s="13" t="str">
        <f>IF(AND(H7033&gt;0,G7033&gt;0),H7033-G7033,"NB")</f>
        <v>NB</v>
      </c>
    </row>
    <row r="7034" spans="1:9" x14ac:dyDescent="0.25">
      <c r="A7034">
        <v>12272</v>
      </c>
      <c r="B7034" t="s">
        <v>894</v>
      </c>
      <c r="D7034" s="7" t="s">
        <v>267</v>
      </c>
      <c r="F7034" s="7" t="s">
        <v>267</v>
      </c>
      <c r="I7034" s="13" t="str">
        <f>IF(AND(H7034&gt;0,G7034&gt;0),H7034-G7034,"NB")</f>
        <v>NB</v>
      </c>
    </row>
    <row r="7035" spans="1:9" x14ac:dyDescent="0.25">
      <c r="A7035">
        <v>12274</v>
      </c>
      <c r="B7035" t="s">
        <v>894</v>
      </c>
      <c r="C7035" s="7">
        <v>45021</v>
      </c>
      <c r="D7035" s="7" t="s">
        <v>210</v>
      </c>
      <c r="E7035" s="7">
        <v>45230</v>
      </c>
      <c r="F7035" s="7" t="s">
        <v>478</v>
      </c>
      <c r="G7035" s="12">
        <v>42099</v>
      </c>
      <c r="H7035" s="10">
        <v>42308</v>
      </c>
      <c r="I7035" s="13">
        <f>IF(AND(H7035&gt;0,G7035&gt;0),H7035-G7035,"NB")</f>
        <v>209</v>
      </c>
    </row>
    <row r="7036" spans="1:9" x14ac:dyDescent="0.25">
      <c r="A7036">
        <v>12276</v>
      </c>
      <c r="B7036" t="s">
        <v>894</v>
      </c>
      <c r="C7036" s="7">
        <v>45023</v>
      </c>
      <c r="D7036" s="7" t="s">
        <v>142</v>
      </c>
      <c r="F7036" s="7" t="s">
        <v>267</v>
      </c>
      <c r="G7036" s="12">
        <v>41371</v>
      </c>
      <c r="I7036" s="13" t="str">
        <f>IF(AND(H7036&gt;0,G7036&gt;0),H7036-G7036,"NB")</f>
        <v>NB</v>
      </c>
    </row>
    <row r="7037" spans="1:9" x14ac:dyDescent="0.25">
      <c r="A7037">
        <v>13000</v>
      </c>
      <c r="B7037" t="s">
        <v>894</v>
      </c>
      <c r="F7037" s="7" t="s">
        <v>267</v>
      </c>
      <c r="I7037" s="13" t="str">
        <f>IF(AND(H7037&gt;0,G7037&gt;0),H7037-G7037,"NB")</f>
        <v>NB</v>
      </c>
    </row>
    <row r="7038" spans="1:9" x14ac:dyDescent="0.25">
      <c r="A7038">
        <v>100674</v>
      </c>
      <c r="B7038" t="s">
        <v>894</v>
      </c>
      <c r="C7038" s="7">
        <v>45021</v>
      </c>
      <c r="D7038" s="7" t="s">
        <v>210</v>
      </c>
      <c r="E7038" s="7">
        <v>45240</v>
      </c>
      <c r="F7038" s="7" t="s">
        <v>354</v>
      </c>
      <c r="G7038" s="12">
        <v>42830</v>
      </c>
      <c r="H7038" s="10">
        <v>43049</v>
      </c>
      <c r="I7038" s="13">
        <f>IF(AND(H7038&gt;0,G7038&gt;0),H7038-G7038,"NB")</f>
        <v>219</v>
      </c>
    </row>
    <row r="7039" spans="1:9" x14ac:dyDescent="0.25">
      <c r="A7039">
        <v>111386</v>
      </c>
      <c r="B7039" t="s">
        <v>889</v>
      </c>
      <c r="C7039" s="7">
        <v>45037</v>
      </c>
      <c r="D7039" s="7" t="s">
        <v>161</v>
      </c>
      <c r="E7039" s="7">
        <v>45201</v>
      </c>
      <c r="F7039" s="7" t="s">
        <v>469</v>
      </c>
      <c r="G7039" s="12">
        <v>37002</v>
      </c>
      <c r="H7039" s="10">
        <v>37166</v>
      </c>
      <c r="I7039" s="13">
        <f>IF(AND(H7039&gt;0,G7039&gt;0),H7039-G7039,"NB")</f>
        <v>164</v>
      </c>
    </row>
    <row r="7040" spans="1:9" x14ac:dyDescent="0.25">
      <c r="A7040">
        <v>114898</v>
      </c>
      <c r="B7040" t="s">
        <v>894</v>
      </c>
      <c r="C7040" s="7">
        <v>45006</v>
      </c>
      <c r="D7040" s="7" t="s">
        <v>186</v>
      </c>
      <c r="E7040" s="7">
        <v>45228</v>
      </c>
      <c r="F7040" s="7" t="s">
        <v>464</v>
      </c>
      <c r="G7040" s="12">
        <v>38432</v>
      </c>
      <c r="H7040" s="10">
        <v>38654</v>
      </c>
      <c r="I7040" s="13">
        <f>IF(AND(H7040&gt;0,G7040&gt;0),H7040-G7040,"NB")</f>
        <v>222</v>
      </c>
    </row>
    <row r="7041" spans="1:9" x14ac:dyDescent="0.25">
      <c r="A7041">
        <v>117016</v>
      </c>
      <c r="B7041" t="s">
        <v>894</v>
      </c>
      <c r="C7041" s="7">
        <v>45042</v>
      </c>
      <c r="D7041" s="7" t="s">
        <v>154</v>
      </c>
      <c r="E7041" s="7">
        <v>45243</v>
      </c>
      <c r="F7041" s="7" t="s">
        <v>290</v>
      </c>
      <c r="G7041" s="12">
        <v>29702</v>
      </c>
      <c r="H7041" s="10">
        <v>29903</v>
      </c>
      <c r="I7041" s="13">
        <f>IF(AND(H7041&gt;0,G7041&gt;0),H7041-G7041,"NB")</f>
        <v>201</v>
      </c>
    </row>
  </sheetData>
  <autoFilter ref="L1:N7042" xr:uid="{B9CA640A-314C-4039-BE11-533DF46BDF7D}">
    <sortState xmlns:xlrd2="http://schemas.microsoft.com/office/spreadsheetml/2017/richdata2" ref="L2:N7042">
      <sortCondition ref="L1:L7042"/>
    </sortState>
  </autoFilter>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8317A-ECDD-4A07-9136-49B005829168}">
  <dimension ref="A1:C379"/>
  <sheetViews>
    <sheetView workbookViewId="0">
      <selection activeCell="C37" sqref="C37"/>
    </sheetView>
  </sheetViews>
  <sheetFormatPr baseColWidth="10" defaultRowHeight="15" x14ac:dyDescent="0.25"/>
  <cols>
    <col min="1" max="1" width="22.42578125" bestFit="1" customWidth="1"/>
    <col min="2" max="2" width="24" bestFit="1" customWidth="1"/>
    <col min="3" max="3" width="22.42578125" bestFit="1" customWidth="1"/>
  </cols>
  <sheetData>
    <row r="1" spans="1:3" x14ac:dyDescent="0.25">
      <c r="A1" s="1" t="s">
        <v>132</v>
      </c>
      <c r="B1" t="s">
        <v>508</v>
      </c>
      <c r="C1" t="s">
        <v>509</v>
      </c>
    </row>
    <row r="2" spans="1:3" x14ac:dyDescent="0.25">
      <c r="A2" s="2" t="s">
        <v>510</v>
      </c>
      <c r="B2" s="4">
        <v>20</v>
      </c>
      <c r="C2" s="4">
        <v>26</v>
      </c>
    </row>
    <row r="3" spans="1:3" x14ac:dyDescent="0.25">
      <c r="A3" s="3" t="s">
        <v>511</v>
      </c>
      <c r="B3" s="4">
        <v>1</v>
      </c>
      <c r="C3" s="4">
        <v>1</v>
      </c>
    </row>
    <row r="4" spans="1:3" x14ac:dyDescent="0.25">
      <c r="A4" s="3" t="s">
        <v>512</v>
      </c>
      <c r="B4" s="4">
        <v>0</v>
      </c>
      <c r="C4" s="4">
        <v>1</v>
      </c>
    </row>
    <row r="5" spans="1:3" x14ac:dyDescent="0.25">
      <c r="A5" s="3" t="s">
        <v>513</v>
      </c>
      <c r="B5" s="4">
        <v>2</v>
      </c>
      <c r="C5" s="4">
        <v>2</v>
      </c>
    </row>
    <row r="6" spans="1:3" x14ac:dyDescent="0.25">
      <c r="A6" s="3" t="s">
        <v>514</v>
      </c>
      <c r="B6" s="4">
        <v>0</v>
      </c>
      <c r="C6" s="4">
        <v>0</v>
      </c>
    </row>
    <row r="7" spans="1:3" x14ac:dyDescent="0.25">
      <c r="A7" s="3" t="s">
        <v>515</v>
      </c>
      <c r="B7" s="4">
        <v>2</v>
      </c>
      <c r="C7" s="4">
        <v>0</v>
      </c>
    </row>
    <row r="8" spans="1:3" x14ac:dyDescent="0.25">
      <c r="A8" s="3" t="s">
        <v>516</v>
      </c>
      <c r="B8" s="4">
        <v>1</v>
      </c>
      <c r="C8" s="4">
        <v>1</v>
      </c>
    </row>
    <row r="9" spans="1:3" x14ac:dyDescent="0.25">
      <c r="A9" s="3" t="s">
        <v>517</v>
      </c>
      <c r="B9" s="4">
        <v>0</v>
      </c>
      <c r="C9" s="4">
        <v>2</v>
      </c>
    </row>
    <row r="10" spans="1:3" x14ac:dyDescent="0.25">
      <c r="A10" s="3" t="s">
        <v>518</v>
      </c>
      <c r="B10" s="4">
        <v>0</v>
      </c>
      <c r="C10" s="4">
        <v>0</v>
      </c>
    </row>
    <row r="11" spans="1:3" x14ac:dyDescent="0.25">
      <c r="A11" s="3" t="s">
        <v>519</v>
      </c>
      <c r="B11" s="4">
        <v>0</v>
      </c>
      <c r="C11" s="4">
        <v>2</v>
      </c>
    </row>
    <row r="12" spans="1:3" x14ac:dyDescent="0.25">
      <c r="A12" s="3" t="s">
        <v>520</v>
      </c>
      <c r="B12" s="4">
        <v>1</v>
      </c>
      <c r="C12" s="4">
        <v>3</v>
      </c>
    </row>
    <row r="13" spans="1:3" x14ac:dyDescent="0.25">
      <c r="A13" s="3" t="s">
        <v>521</v>
      </c>
      <c r="B13" s="4">
        <v>0</v>
      </c>
      <c r="C13" s="4">
        <v>0</v>
      </c>
    </row>
    <row r="14" spans="1:3" x14ac:dyDescent="0.25">
      <c r="A14" s="3" t="s">
        <v>522</v>
      </c>
      <c r="B14" s="4">
        <v>0</v>
      </c>
      <c r="C14" s="4">
        <v>1</v>
      </c>
    </row>
    <row r="15" spans="1:3" x14ac:dyDescent="0.25">
      <c r="A15" s="3" t="s">
        <v>523</v>
      </c>
      <c r="B15" s="4">
        <v>0</v>
      </c>
      <c r="C15" s="4">
        <v>4</v>
      </c>
    </row>
    <row r="16" spans="1:3" x14ac:dyDescent="0.25">
      <c r="A16" s="3" t="s">
        <v>524</v>
      </c>
      <c r="B16" s="4">
        <v>1</v>
      </c>
      <c r="C16" s="4">
        <v>1</v>
      </c>
    </row>
    <row r="17" spans="1:3" x14ac:dyDescent="0.25">
      <c r="A17" s="3" t="s">
        <v>525</v>
      </c>
      <c r="B17" s="4">
        <v>2</v>
      </c>
      <c r="C17" s="4">
        <v>2</v>
      </c>
    </row>
    <row r="18" spans="1:3" x14ac:dyDescent="0.25">
      <c r="A18" s="3" t="s">
        <v>526</v>
      </c>
      <c r="B18" s="4">
        <v>0</v>
      </c>
      <c r="C18" s="4">
        <v>0</v>
      </c>
    </row>
    <row r="19" spans="1:3" x14ac:dyDescent="0.25">
      <c r="A19" s="3" t="s">
        <v>527</v>
      </c>
      <c r="B19" s="4">
        <v>0</v>
      </c>
      <c r="C19" s="4">
        <v>0</v>
      </c>
    </row>
    <row r="20" spans="1:3" x14ac:dyDescent="0.25">
      <c r="A20" s="3" t="s">
        <v>528</v>
      </c>
      <c r="B20" s="4">
        <v>0</v>
      </c>
      <c r="C20" s="4">
        <v>0</v>
      </c>
    </row>
    <row r="21" spans="1:3" x14ac:dyDescent="0.25">
      <c r="A21" s="3" t="s">
        <v>529</v>
      </c>
      <c r="B21" s="4">
        <v>2</v>
      </c>
      <c r="C21" s="4">
        <v>1</v>
      </c>
    </row>
    <row r="22" spans="1:3" x14ac:dyDescent="0.25">
      <c r="A22" s="3" t="s">
        <v>530</v>
      </c>
      <c r="B22" s="4">
        <v>2</v>
      </c>
      <c r="C22" s="4">
        <v>0</v>
      </c>
    </row>
    <row r="23" spans="1:3" x14ac:dyDescent="0.25">
      <c r="A23" s="3" t="s">
        <v>531</v>
      </c>
      <c r="B23" s="4">
        <v>0</v>
      </c>
      <c r="C23" s="4">
        <v>0</v>
      </c>
    </row>
    <row r="24" spans="1:3" x14ac:dyDescent="0.25">
      <c r="A24" s="3" t="s">
        <v>532</v>
      </c>
      <c r="B24" s="4">
        <v>1</v>
      </c>
      <c r="C24" s="4">
        <v>0</v>
      </c>
    </row>
    <row r="25" spans="1:3" x14ac:dyDescent="0.25">
      <c r="A25" s="3" t="s">
        <v>533</v>
      </c>
      <c r="B25" s="4">
        <v>0</v>
      </c>
      <c r="C25" s="4">
        <v>0</v>
      </c>
    </row>
    <row r="26" spans="1:3" x14ac:dyDescent="0.25">
      <c r="A26" s="3" t="s">
        <v>534</v>
      </c>
      <c r="B26" s="4">
        <v>0</v>
      </c>
      <c r="C26" s="4">
        <v>1</v>
      </c>
    </row>
    <row r="27" spans="1:3" x14ac:dyDescent="0.25">
      <c r="A27" s="3" t="s">
        <v>535</v>
      </c>
      <c r="B27" s="4">
        <v>2</v>
      </c>
      <c r="C27" s="4">
        <v>0</v>
      </c>
    </row>
    <row r="28" spans="1:3" x14ac:dyDescent="0.25">
      <c r="A28" s="3" t="s">
        <v>536</v>
      </c>
      <c r="B28" s="4">
        <v>0</v>
      </c>
      <c r="C28" s="4">
        <v>1</v>
      </c>
    </row>
    <row r="29" spans="1:3" x14ac:dyDescent="0.25">
      <c r="A29" s="3" t="s">
        <v>537</v>
      </c>
      <c r="B29" s="4">
        <v>0</v>
      </c>
      <c r="C29" s="4">
        <v>0</v>
      </c>
    </row>
    <row r="30" spans="1:3" x14ac:dyDescent="0.25">
      <c r="A30" s="3" t="s">
        <v>538</v>
      </c>
      <c r="B30" s="4">
        <v>1</v>
      </c>
      <c r="C30" s="4">
        <v>0</v>
      </c>
    </row>
    <row r="31" spans="1:3" x14ac:dyDescent="0.25">
      <c r="A31" s="3" t="s">
        <v>539</v>
      </c>
      <c r="B31" s="4">
        <v>0</v>
      </c>
      <c r="C31" s="4">
        <v>1</v>
      </c>
    </row>
    <row r="32" spans="1:3" x14ac:dyDescent="0.25">
      <c r="A32" s="3" t="s">
        <v>540</v>
      </c>
      <c r="B32" s="4">
        <v>2</v>
      </c>
      <c r="C32" s="4">
        <v>0</v>
      </c>
    </row>
    <row r="33" spans="1:3" x14ac:dyDescent="0.25">
      <c r="A33" s="3" t="s">
        <v>541</v>
      </c>
      <c r="B33" s="4">
        <v>0</v>
      </c>
      <c r="C33" s="4">
        <v>2</v>
      </c>
    </row>
    <row r="34" spans="1:3" x14ac:dyDescent="0.25">
      <c r="A34" s="2" t="s">
        <v>542</v>
      </c>
      <c r="B34" s="4">
        <v>57</v>
      </c>
      <c r="C34" s="4">
        <v>46</v>
      </c>
    </row>
    <row r="35" spans="1:3" x14ac:dyDescent="0.25">
      <c r="A35" s="3" t="s">
        <v>543</v>
      </c>
      <c r="B35" s="4">
        <v>1</v>
      </c>
      <c r="C35" s="4">
        <v>4</v>
      </c>
    </row>
    <row r="36" spans="1:3" x14ac:dyDescent="0.25">
      <c r="A36" s="3" t="s">
        <v>544</v>
      </c>
      <c r="B36" s="4">
        <v>4</v>
      </c>
      <c r="C36" s="4">
        <v>9</v>
      </c>
    </row>
    <row r="37" spans="1:3" x14ac:dyDescent="0.25">
      <c r="A37" s="3" t="s">
        <v>545</v>
      </c>
      <c r="B37" s="4">
        <v>0</v>
      </c>
      <c r="C37" s="4">
        <v>3</v>
      </c>
    </row>
    <row r="38" spans="1:3" x14ac:dyDescent="0.25">
      <c r="A38" s="3" t="s">
        <v>546</v>
      </c>
      <c r="B38" s="4">
        <v>2</v>
      </c>
      <c r="C38" s="4">
        <v>2</v>
      </c>
    </row>
    <row r="39" spans="1:3" x14ac:dyDescent="0.25">
      <c r="A39" s="3" t="s">
        <v>547</v>
      </c>
      <c r="B39" s="4">
        <v>0</v>
      </c>
      <c r="C39" s="4">
        <v>1</v>
      </c>
    </row>
    <row r="40" spans="1:3" x14ac:dyDescent="0.25">
      <c r="A40" s="3" t="s">
        <v>548</v>
      </c>
      <c r="B40" s="4">
        <v>0</v>
      </c>
      <c r="C40" s="4">
        <v>3</v>
      </c>
    </row>
    <row r="41" spans="1:3" x14ac:dyDescent="0.25">
      <c r="A41" s="3" t="s">
        <v>549</v>
      </c>
      <c r="B41" s="4">
        <v>2</v>
      </c>
      <c r="C41" s="4">
        <v>0</v>
      </c>
    </row>
    <row r="42" spans="1:3" x14ac:dyDescent="0.25">
      <c r="A42" s="3" t="s">
        <v>550</v>
      </c>
      <c r="B42" s="4">
        <v>2</v>
      </c>
      <c r="C42" s="4">
        <v>0</v>
      </c>
    </row>
    <row r="43" spans="1:3" x14ac:dyDescent="0.25">
      <c r="A43" s="3" t="s">
        <v>551</v>
      </c>
      <c r="B43" s="4">
        <v>3</v>
      </c>
      <c r="C43" s="4">
        <v>2</v>
      </c>
    </row>
    <row r="44" spans="1:3" x14ac:dyDescent="0.25">
      <c r="A44" s="3" t="s">
        <v>552</v>
      </c>
      <c r="B44" s="4">
        <v>4</v>
      </c>
      <c r="C44" s="4">
        <v>1</v>
      </c>
    </row>
    <row r="45" spans="1:3" x14ac:dyDescent="0.25">
      <c r="A45" s="3" t="s">
        <v>553</v>
      </c>
      <c r="B45" s="4">
        <v>1</v>
      </c>
      <c r="C45" s="4">
        <v>4</v>
      </c>
    </row>
    <row r="46" spans="1:3" x14ac:dyDescent="0.25">
      <c r="A46" s="3" t="s">
        <v>554</v>
      </c>
      <c r="B46" s="4">
        <v>1</v>
      </c>
      <c r="C46" s="4">
        <v>0</v>
      </c>
    </row>
    <row r="47" spans="1:3" x14ac:dyDescent="0.25">
      <c r="A47" s="3" t="s">
        <v>555</v>
      </c>
      <c r="B47" s="4">
        <v>4</v>
      </c>
      <c r="C47" s="4">
        <v>1</v>
      </c>
    </row>
    <row r="48" spans="1:3" x14ac:dyDescent="0.25">
      <c r="A48" s="3" t="s">
        <v>556</v>
      </c>
      <c r="B48" s="4">
        <v>0</v>
      </c>
      <c r="C48" s="4">
        <v>2</v>
      </c>
    </row>
    <row r="49" spans="1:3" x14ac:dyDescent="0.25">
      <c r="A49" s="3" t="s">
        <v>557</v>
      </c>
      <c r="B49" s="4">
        <v>7</v>
      </c>
      <c r="C49" s="4">
        <v>3</v>
      </c>
    </row>
    <row r="50" spans="1:3" x14ac:dyDescent="0.25">
      <c r="A50" s="3" t="s">
        <v>558</v>
      </c>
      <c r="B50" s="4">
        <v>1</v>
      </c>
      <c r="C50" s="4">
        <v>0</v>
      </c>
    </row>
    <row r="51" spans="1:3" x14ac:dyDescent="0.25">
      <c r="A51" s="3" t="s">
        <v>559</v>
      </c>
      <c r="B51" s="4">
        <v>0</v>
      </c>
      <c r="C51" s="4">
        <v>0</v>
      </c>
    </row>
    <row r="52" spans="1:3" x14ac:dyDescent="0.25">
      <c r="A52" s="3" t="s">
        <v>560</v>
      </c>
      <c r="B52" s="4">
        <v>2</v>
      </c>
      <c r="C52" s="4">
        <v>0</v>
      </c>
    </row>
    <row r="53" spans="1:3" x14ac:dyDescent="0.25">
      <c r="A53" s="3" t="s">
        <v>561</v>
      </c>
      <c r="B53" s="4">
        <v>1</v>
      </c>
      <c r="C53" s="4">
        <v>0</v>
      </c>
    </row>
    <row r="54" spans="1:3" x14ac:dyDescent="0.25">
      <c r="A54" s="3" t="s">
        <v>562</v>
      </c>
      <c r="B54" s="4">
        <v>4</v>
      </c>
      <c r="C54" s="4">
        <v>0</v>
      </c>
    </row>
    <row r="55" spans="1:3" x14ac:dyDescent="0.25">
      <c r="A55" s="3" t="s">
        <v>563</v>
      </c>
      <c r="B55" s="4">
        <v>0</v>
      </c>
      <c r="C55" s="4">
        <v>2</v>
      </c>
    </row>
    <row r="56" spans="1:3" x14ac:dyDescent="0.25">
      <c r="A56" s="3" t="s">
        <v>564</v>
      </c>
      <c r="B56" s="4">
        <v>2</v>
      </c>
      <c r="C56" s="4">
        <v>0</v>
      </c>
    </row>
    <row r="57" spans="1:3" x14ac:dyDescent="0.25">
      <c r="A57" s="3" t="s">
        <v>565</v>
      </c>
      <c r="B57" s="4">
        <v>2</v>
      </c>
      <c r="C57" s="4">
        <v>2</v>
      </c>
    </row>
    <row r="58" spans="1:3" x14ac:dyDescent="0.25">
      <c r="A58" s="3" t="s">
        <v>566</v>
      </c>
      <c r="B58" s="4">
        <v>7</v>
      </c>
      <c r="C58" s="4">
        <v>2</v>
      </c>
    </row>
    <row r="59" spans="1:3" x14ac:dyDescent="0.25">
      <c r="A59" s="3" t="s">
        <v>567</v>
      </c>
      <c r="B59" s="4">
        <v>1</v>
      </c>
      <c r="C59" s="4">
        <v>0</v>
      </c>
    </row>
    <row r="60" spans="1:3" x14ac:dyDescent="0.25">
      <c r="A60" s="3" t="s">
        <v>568</v>
      </c>
      <c r="B60" s="4">
        <v>3</v>
      </c>
      <c r="C60" s="4">
        <v>1</v>
      </c>
    </row>
    <row r="61" spans="1:3" x14ac:dyDescent="0.25">
      <c r="A61" s="3" t="s">
        <v>569</v>
      </c>
      <c r="B61" s="4">
        <v>0</v>
      </c>
      <c r="C61" s="4">
        <v>0</v>
      </c>
    </row>
    <row r="62" spans="1:3" x14ac:dyDescent="0.25">
      <c r="A62" s="3" t="s">
        <v>570</v>
      </c>
      <c r="B62" s="4">
        <v>3</v>
      </c>
      <c r="C62" s="4">
        <v>4</v>
      </c>
    </row>
    <row r="63" spans="1:3" x14ac:dyDescent="0.25">
      <c r="A63" s="2" t="s">
        <v>571</v>
      </c>
      <c r="B63" s="4">
        <v>1644</v>
      </c>
      <c r="C63" s="4">
        <v>59</v>
      </c>
    </row>
    <row r="64" spans="1:3" x14ac:dyDescent="0.25">
      <c r="A64" s="3" t="s">
        <v>572</v>
      </c>
      <c r="B64" s="4">
        <v>12</v>
      </c>
      <c r="C64" s="4">
        <v>2</v>
      </c>
    </row>
    <row r="65" spans="1:3" x14ac:dyDescent="0.25">
      <c r="A65" s="3" t="s">
        <v>573</v>
      </c>
      <c r="B65" s="4">
        <v>4</v>
      </c>
      <c r="C65" s="4">
        <v>2</v>
      </c>
    </row>
    <row r="66" spans="1:3" x14ac:dyDescent="0.25">
      <c r="A66" s="3" t="s">
        <v>574</v>
      </c>
      <c r="B66" s="4">
        <v>5</v>
      </c>
      <c r="C66" s="4">
        <v>1</v>
      </c>
    </row>
    <row r="67" spans="1:3" x14ac:dyDescent="0.25">
      <c r="A67" s="3" t="s">
        <v>575</v>
      </c>
      <c r="B67" s="4">
        <v>11</v>
      </c>
      <c r="C67" s="4">
        <v>4</v>
      </c>
    </row>
    <row r="68" spans="1:3" x14ac:dyDescent="0.25">
      <c r="A68" s="3" t="s">
        <v>576</v>
      </c>
      <c r="B68" s="4">
        <v>6</v>
      </c>
      <c r="C68" s="4">
        <v>1</v>
      </c>
    </row>
    <row r="69" spans="1:3" x14ac:dyDescent="0.25">
      <c r="A69" s="3" t="s">
        <v>577</v>
      </c>
      <c r="B69" s="4">
        <v>8</v>
      </c>
      <c r="C69" s="4">
        <v>1</v>
      </c>
    </row>
    <row r="70" spans="1:3" x14ac:dyDescent="0.25">
      <c r="A70" s="3" t="s">
        <v>578</v>
      </c>
      <c r="B70" s="4">
        <v>5</v>
      </c>
      <c r="C70" s="4">
        <v>1</v>
      </c>
    </row>
    <row r="71" spans="1:3" x14ac:dyDescent="0.25">
      <c r="A71" s="3" t="s">
        <v>579</v>
      </c>
      <c r="B71" s="4">
        <v>9</v>
      </c>
      <c r="C71" s="4">
        <v>0</v>
      </c>
    </row>
    <row r="72" spans="1:3" x14ac:dyDescent="0.25">
      <c r="A72" s="3" t="s">
        <v>580</v>
      </c>
      <c r="B72" s="4">
        <v>11</v>
      </c>
      <c r="C72" s="4">
        <v>2</v>
      </c>
    </row>
    <row r="73" spans="1:3" x14ac:dyDescent="0.25">
      <c r="A73" s="3" t="s">
        <v>581</v>
      </c>
      <c r="B73" s="4">
        <v>10</v>
      </c>
      <c r="C73" s="4">
        <v>4</v>
      </c>
    </row>
    <row r="74" spans="1:3" x14ac:dyDescent="0.25">
      <c r="A74" s="3" t="s">
        <v>582</v>
      </c>
      <c r="B74" s="4">
        <v>14</v>
      </c>
      <c r="C74" s="4">
        <v>4</v>
      </c>
    </row>
    <row r="75" spans="1:3" x14ac:dyDescent="0.25">
      <c r="A75" s="3" t="s">
        <v>583</v>
      </c>
      <c r="B75" s="4">
        <v>32</v>
      </c>
      <c r="C75" s="4">
        <v>0</v>
      </c>
    </row>
    <row r="76" spans="1:3" x14ac:dyDescent="0.25">
      <c r="A76" s="3" t="s">
        <v>584</v>
      </c>
      <c r="B76" s="4">
        <v>36</v>
      </c>
      <c r="C76" s="4">
        <v>1</v>
      </c>
    </row>
    <row r="77" spans="1:3" x14ac:dyDescent="0.25">
      <c r="A77" s="3" t="s">
        <v>585</v>
      </c>
      <c r="B77" s="4">
        <v>42</v>
      </c>
      <c r="C77" s="4">
        <v>1</v>
      </c>
    </row>
    <row r="78" spans="1:3" x14ac:dyDescent="0.25">
      <c r="A78" s="3" t="s">
        <v>586</v>
      </c>
      <c r="B78" s="4">
        <v>126</v>
      </c>
      <c r="C78" s="4">
        <v>1</v>
      </c>
    </row>
    <row r="79" spans="1:3" x14ac:dyDescent="0.25">
      <c r="A79" s="3" t="s">
        <v>587</v>
      </c>
      <c r="B79" s="4">
        <v>83</v>
      </c>
      <c r="C79" s="4">
        <v>1</v>
      </c>
    </row>
    <row r="80" spans="1:3" x14ac:dyDescent="0.25">
      <c r="A80" s="3" t="s">
        <v>588</v>
      </c>
      <c r="B80" s="4">
        <v>73</v>
      </c>
      <c r="C80" s="4">
        <v>2</v>
      </c>
    </row>
    <row r="81" spans="1:3" x14ac:dyDescent="0.25">
      <c r="A81" s="3" t="s">
        <v>589</v>
      </c>
      <c r="B81" s="4">
        <v>110</v>
      </c>
      <c r="C81" s="4">
        <v>1</v>
      </c>
    </row>
    <row r="82" spans="1:3" x14ac:dyDescent="0.25">
      <c r="A82" s="3" t="s">
        <v>590</v>
      </c>
      <c r="B82" s="4">
        <v>92</v>
      </c>
      <c r="C82" s="4">
        <v>6</v>
      </c>
    </row>
    <row r="83" spans="1:3" x14ac:dyDescent="0.25">
      <c r="A83" s="3" t="s">
        <v>591</v>
      </c>
      <c r="B83" s="4">
        <v>159</v>
      </c>
      <c r="C83" s="4">
        <v>1</v>
      </c>
    </row>
    <row r="84" spans="1:3" x14ac:dyDescent="0.25">
      <c r="A84" s="3" t="s">
        <v>592</v>
      </c>
      <c r="B84" s="4">
        <v>80</v>
      </c>
      <c r="C84" s="4">
        <v>1</v>
      </c>
    </row>
    <row r="85" spans="1:3" x14ac:dyDescent="0.25">
      <c r="A85" s="3" t="s">
        <v>593</v>
      </c>
      <c r="B85" s="4">
        <v>91</v>
      </c>
      <c r="C85" s="4">
        <v>2</v>
      </c>
    </row>
    <row r="86" spans="1:3" x14ac:dyDescent="0.25">
      <c r="A86" s="3" t="s">
        <v>594</v>
      </c>
      <c r="B86" s="4">
        <v>71</v>
      </c>
      <c r="C86" s="4">
        <v>1</v>
      </c>
    </row>
    <row r="87" spans="1:3" x14ac:dyDescent="0.25">
      <c r="A87" s="3" t="s">
        <v>595</v>
      </c>
      <c r="B87" s="4">
        <v>74</v>
      </c>
      <c r="C87" s="4">
        <v>3</v>
      </c>
    </row>
    <row r="88" spans="1:3" x14ac:dyDescent="0.25">
      <c r="A88" s="3" t="s">
        <v>596</v>
      </c>
      <c r="B88" s="4">
        <v>73</v>
      </c>
      <c r="C88" s="4">
        <v>3</v>
      </c>
    </row>
    <row r="89" spans="1:3" x14ac:dyDescent="0.25">
      <c r="A89" s="3" t="s">
        <v>597</v>
      </c>
      <c r="B89" s="4">
        <v>71</v>
      </c>
      <c r="C89" s="4">
        <v>0</v>
      </c>
    </row>
    <row r="90" spans="1:3" x14ac:dyDescent="0.25">
      <c r="A90" s="3" t="s">
        <v>598</v>
      </c>
      <c r="B90" s="4">
        <v>84</v>
      </c>
      <c r="C90" s="4">
        <v>2</v>
      </c>
    </row>
    <row r="91" spans="1:3" x14ac:dyDescent="0.25">
      <c r="A91" s="3" t="s">
        <v>599</v>
      </c>
      <c r="B91" s="4">
        <v>75</v>
      </c>
      <c r="C91" s="4">
        <v>5</v>
      </c>
    </row>
    <row r="92" spans="1:3" x14ac:dyDescent="0.25">
      <c r="A92" s="3" t="s">
        <v>600</v>
      </c>
      <c r="B92" s="4">
        <v>56</v>
      </c>
      <c r="C92" s="4">
        <v>4</v>
      </c>
    </row>
    <row r="93" spans="1:3" x14ac:dyDescent="0.25">
      <c r="A93" s="3" t="s">
        <v>601</v>
      </c>
      <c r="B93" s="4">
        <v>71</v>
      </c>
      <c r="C93" s="4">
        <v>1</v>
      </c>
    </row>
    <row r="94" spans="1:3" x14ac:dyDescent="0.25">
      <c r="A94" s="3" t="s">
        <v>602</v>
      </c>
      <c r="B94" s="4">
        <v>50</v>
      </c>
      <c r="C94" s="4">
        <v>1</v>
      </c>
    </row>
    <row r="95" spans="1:3" x14ac:dyDescent="0.25">
      <c r="A95" s="2" t="s">
        <v>603</v>
      </c>
      <c r="B95" s="4">
        <v>1078</v>
      </c>
      <c r="C95" s="4">
        <v>105</v>
      </c>
    </row>
    <row r="96" spans="1:3" x14ac:dyDescent="0.25">
      <c r="A96" s="3" t="s">
        <v>604</v>
      </c>
      <c r="B96" s="4">
        <v>131</v>
      </c>
      <c r="C96" s="4">
        <v>6</v>
      </c>
    </row>
    <row r="97" spans="1:3" x14ac:dyDescent="0.25">
      <c r="A97" s="3" t="s">
        <v>605</v>
      </c>
      <c r="B97" s="4">
        <v>39</v>
      </c>
      <c r="C97" s="4">
        <v>2</v>
      </c>
    </row>
    <row r="98" spans="1:3" x14ac:dyDescent="0.25">
      <c r="A98" s="3" t="s">
        <v>606</v>
      </c>
      <c r="B98" s="4">
        <v>51</v>
      </c>
      <c r="C98" s="4">
        <v>2</v>
      </c>
    </row>
    <row r="99" spans="1:3" x14ac:dyDescent="0.25">
      <c r="A99" s="3" t="s">
        <v>607</v>
      </c>
      <c r="B99" s="4">
        <v>51</v>
      </c>
      <c r="C99" s="4">
        <v>3</v>
      </c>
    </row>
    <row r="100" spans="1:3" x14ac:dyDescent="0.25">
      <c r="A100" s="3" t="s">
        <v>608</v>
      </c>
      <c r="B100" s="4">
        <v>32</v>
      </c>
      <c r="C100" s="4">
        <v>3</v>
      </c>
    </row>
    <row r="101" spans="1:3" x14ac:dyDescent="0.25">
      <c r="A101" s="3" t="s">
        <v>609</v>
      </c>
      <c r="B101" s="4">
        <v>46</v>
      </c>
      <c r="C101" s="4">
        <v>1</v>
      </c>
    </row>
    <row r="102" spans="1:3" x14ac:dyDescent="0.25">
      <c r="A102" s="3" t="s">
        <v>610</v>
      </c>
      <c r="B102" s="4">
        <v>27</v>
      </c>
      <c r="C102" s="4">
        <v>4</v>
      </c>
    </row>
    <row r="103" spans="1:3" x14ac:dyDescent="0.25">
      <c r="A103" s="3" t="s">
        <v>611</v>
      </c>
      <c r="B103" s="4">
        <v>26</v>
      </c>
      <c r="C103" s="4">
        <v>3</v>
      </c>
    </row>
    <row r="104" spans="1:3" x14ac:dyDescent="0.25">
      <c r="A104" s="3" t="s">
        <v>612</v>
      </c>
      <c r="B104" s="4">
        <v>24</v>
      </c>
      <c r="C104" s="4">
        <v>5</v>
      </c>
    </row>
    <row r="105" spans="1:3" x14ac:dyDescent="0.25">
      <c r="A105" s="3" t="s">
        <v>613</v>
      </c>
      <c r="B105" s="4">
        <v>40</v>
      </c>
      <c r="C105" s="4">
        <v>2</v>
      </c>
    </row>
    <row r="106" spans="1:3" x14ac:dyDescent="0.25">
      <c r="A106" s="3" t="s">
        <v>614</v>
      </c>
      <c r="B106" s="4">
        <v>15</v>
      </c>
      <c r="C106" s="4">
        <v>0</v>
      </c>
    </row>
    <row r="107" spans="1:3" x14ac:dyDescent="0.25">
      <c r="A107" s="3" t="s">
        <v>615</v>
      </c>
      <c r="B107" s="4">
        <v>35</v>
      </c>
      <c r="C107" s="4">
        <v>1</v>
      </c>
    </row>
    <row r="108" spans="1:3" x14ac:dyDescent="0.25">
      <c r="A108" s="3" t="s">
        <v>616</v>
      </c>
      <c r="B108" s="4">
        <v>19</v>
      </c>
      <c r="C108" s="4">
        <v>4</v>
      </c>
    </row>
    <row r="109" spans="1:3" x14ac:dyDescent="0.25">
      <c r="A109" s="3" t="s">
        <v>617</v>
      </c>
      <c r="B109" s="4">
        <v>22</v>
      </c>
      <c r="C109" s="4">
        <v>4</v>
      </c>
    </row>
    <row r="110" spans="1:3" x14ac:dyDescent="0.25">
      <c r="A110" s="3" t="s">
        <v>618</v>
      </c>
      <c r="B110" s="4">
        <v>56</v>
      </c>
      <c r="C110" s="4">
        <v>5</v>
      </c>
    </row>
    <row r="111" spans="1:3" x14ac:dyDescent="0.25">
      <c r="A111" s="3" t="s">
        <v>619</v>
      </c>
      <c r="B111" s="4">
        <v>35</v>
      </c>
      <c r="C111" s="4">
        <v>3</v>
      </c>
    </row>
    <row r="112" spans="1:3" x14ac:dyDescent="0.25">
      <c r="A112" s="3" t="s">
        <v>620</v>
      </c>
      <c r="B112" s="4">
        <v>12</v>
      </c>
      <c r="C112" s="4">
        <v>0</v>
      </c>
    </row>
    <row r="113" spans="1:3" x14ac:dyDescent="0.25">
      <c r="A113" s="3" t="s">
        <v>621</v>
      </c>
      <c r="B113" s="4">
        <v>29</v>
      </c>
      <c r="C113" s="4">
        <v>4</v>
      </c>
    </row>
    <row r="114" spans="1:3" x14ac:dyDescent="0.25">
      <c r="A114" s="3" t="s">
        <v>622</v>
      </c>
      <c r="B114" s="4">
        <v>43</v>
      </c>
      <c r="C114" s="4">
        <v>3</v>
      </c>
    </row>
    <row r="115" spans="1:3" x14ac:dyDescent="0.25">
      <c r="A115" s="3" t="s">
        <v>623</v>
      </c>
      <c r="B115" s="4">
        <v>29</v>
      </c>
      <c r="C115" s="4">
        <v>7</v>
      </c>
    </row>
    <row r="116" spans="1:3" x14ac:dyDescent="0.25">
      <c r="A116" s="3" t="s">
        <v>624</v>
      </c>
      <c r="B116" s="4">
        <v>29</v>
      </c>
      <c r="C116" s="4">
        <v>3</v>
      </c>
    </row>
    <row r="117" spans="1:3" x14ac:dyDescent="0.25">
      <c r="A117" s="3" t="s">
        <v>625</v>
      </c>
      <c r="B117" s="4">
        <v>21</v>
      </c>
      <c r="C117" s="4">
        <v>5</v>
      </c>
    </row>
    <row r="118" spans="1:3" x14ac:dyDescent="0.25">
      <c r="A118" s="3" t="s">
        <v>626</v>
      </c>
      <c r="B118" s="4">
        <v>41</v>
      </c>
      <c r="C118" s="4">
        <v>8</v>
      </c>
    </row>
    <row r="119" spans="1:3" x14ac:dyDescent="0.25">
      <c r="A119" s="3" t="s">
        <v>627</v>
      </c>
      <c r="B119" s="4">
        <v>30</v>
      </c>
      <c r="C119" s="4">
        <v>0</v>
      </c>
    </row>
    <row r="120" spans="1:3" x14ac:dyDescent="0.25">
      <c r="A120" s="3" t="s">
        <v>628</v>
      </c>
      <c r="B120" s="4">
        <v>41</v>
      </c>
      <c r="C120" s="4">
        <v>5</v>
      </c>
    </row>
    <row r="121" spans="1:3" x14ac:dyDescent="0.25">
      <c r="A121" s="3" t="s">
        <v>629</v>
      </c>
      <c r="B121" s="4">
        <v>49</v>
      </c>
      <c r="C121" s="4">
        <v>9</v>
      </c>
    </row>
    <row r="122" spans="1:3" x14ac:dyDescent="0.25">
      <c r="A122" s="3" t="s">
        <v>630</v>
      </c>
      <c r="B122" s="4">
        <v>37</v>
      </c>
      <c r="C122" s="4">
        <v>2</v>
      </c>
    </row>
    <row r="123" spans="1:3" x14ac:dyDescent="0.25">
      <c r="A123" s="3" t="s">
        <v>631</v>
      </c>
      <c r="B123" s="4">
        <v>30</v>
      </c>
      <c r="C123" s="4">
        <v>5</v>
      </c>
    </row>
    <row r="124" spans="1:3" x14ac:dyDescent="0.25">
      <c r="A124" s="3" t="s">
        <v>632</v>
      </c>
      <c r="B124" s="4">
        <v>17</v>
      </c>
      <c r="C124" s="4">
        <v>4</v>
      </c>
    </row>
    <row r="125" spans="1:3" x14ac:dyDescent="0.25">
      <c r="A125" s="3" t="s">
        <v>633</v>
      </c>
      <c r="B125" s="4">
        <v>21</v>
      </c>
      <c r="C125" s="4">
        <v>2</v>
      </c>
    </row>
    <row r="126" spans="1:3" x14ac:dyDescent="0.25">
      <c r="A126" s="2" t="s">
        <v>634</v>
      </c>
      <c r="B126" s="4">
        <v>445</v>
      </c>
      <c r="C126" s="4">
        <v>103</v>
      </c>
    </row>
    <row r="127" spans="1:3" x14ac:dyDescent="0.25">
      <c r="A127" s="3" t="s">
        <v>635</v>
      </c>
      <c r="B127" s="4">
        <v>83</v>
      </c>
      <c r="C127" s="4">
        <v>10</v>
      </c>
    </row>
    <row r="128" spans="1:3" x14ac:dyDescent="0.25">
      <c r="A128" s="3" t="s">
        <v>636</v>
      </c>
      <c r="B128" s="4">
        <v>23</v>
      </c>
      <c r="C128" s="4">
        <v>4</v>
      </c>
    </row>
    <row r="129" spans="1:3" x14ac:dyDescent="0.25">
      <c r="A129" s="3" t="s">
        <v>637</v>
      </c>
      <c r="B129" s="4">
        <v>27</v>
      </c>
      <c r="C129" s="4">
        <v>2</v>
      </c>
    </row>
    <row r="130" spans="1:3" x14ac:dyDescent="0.25">
      <c r="A130" s="3" t="s">
        <v>638</v>
      </c>
      <c r="B130" s="4">
        <v>22</v>
      </c>
      <c r="C130" s="4">
        <v>6</v>
      </c>
    </row>
    <row r="131" spans="1:3" x14ac:dyDescent="0.25">
      <c r="A131" s="3" t="s">
        <v>639</v>
      </c>
      <c r="B131" s="4">
        <v>22</v>
      </c>
      <c r="C131" s="4">
        <v>4</v>
      </c>
    </row>
    <row r="132" spans="1:3" x14ac:dyDescent="0.25">
      <c r="A132" s="3" t="s">
        <v>640</v>
      </c>
      <c r="B132" s="4">
        <v>11</v>
      </c>
      <c r="C132" s="4">
        <v>3</v>
      </c>
    </row>
    <row r="133" spans="1:3" x14ac:dyDescent="0.25">
      <c r="A133" s="3" t="s">
        <v>641</v>
      </c>
      <c r="B133" s="4">
        <v>11</v>
      </c>
      <c r="C133" s="4">
        <v>4</v>
      </c>
    </row>
    <row r="134" spans="1:3" x14ac:dyDescent="0.25">
      <c r="A134" s="3" t="s">
        <v>642</v>
      </c>
      <c r="B134" s="4">
        <v>12</v>
      </c>
      <c r="C134" s="4">
        <v>2</v>
      </c>
    </row>
    <row r="135" spans="1:3" x14ac:dyDescent="0.25">
      <c r="A135" s="3" t="s">
        <v>643</v>
      </c>
      <c r="B135" s="4">
        <v>13</v>
      </c>
      <c r="C135" s="4">
        <v>2</v>
      </c>
    </row>
    <row r="136" spans="1:3" x14ac:dyDescent="0.25">
      <c r="A136" s="3" t="s">
        <v>644</v>
      </c>
      <c r="B136" s="4">
        <v>27</v>
      </c>
      <c r="C136" s="4">
        <v>1</v>
      </c>
    </row>
    <row r="137" spans="1:3" x14ac:dyDescent="0.25">
      <c r="A137" s="3" t="s">
        <v>645</v>
      </c>
      <c r="B137" s="4">
        <v>17</v>
      </c>
      <c r="C137" s="4">
        <v>2</v>
      </c>
    </row>
    <row r="138" spans="1:3" x14ac:dyDescent="0.25">
      <c r="A138" s="3" t="s">
        <v>646</v>
      </c>
      <c r="B138" s="4">
        <v>15</v>
      </c>
      <c r="C138" s="4">
        <v>1</v>
      </c>
    </row>
    <row r="139" spans="1:3" x14ac:dyDescent="0.25">
      <c r="A139" s="3" t="s">
        <v>647</v>
      </c>
      <c r="B139" s="4">
        <v>10</v>
      </c>
      <c r="C139" s="4">
        <v>5</v>
      </c>
    </row>
    <row r="140" spans="1:3" x14ac:dyDescent="0.25">
      <c r="A140" s="3" t="s">
        <v>648</v>
      </c>
      <c r="B140" s="4">
        <v>6</v>
      </c>
      <c r="C140" s="4">
        <v>4</v>
      </c>
    </row>
    <row r="141" spans="1:3" x14ac:dyDescent="0.25">
      <c r="A141" s="3" t="s">
        <v>649</v>
      </c>
      <c r="B141" s="4">
        <v>22</v>
      </c>
      <c r="C141" s="4">
        <v>3</v>
      </c>
    </row>
    <row r="142" spans="1:3" x14ac:dyDescent="0.25">
      <c r="A142" s="3" t="s">
        <v>650</v>
      </c>
      <c r="B142" s="4">
        <v>10</v>
      </c>
      <c r="C142" s="4">
        <v>2</v>
      </c>
    </row>
    <row r="143" spans="1:3" x14ac:dyDescent="0.25">
      <c r="A143" s="3" t="s">
        <v>651</v>
      </c>
      <c r="B143" s="4">
        <v>12</v>
      </c>
      <c r="C143" s="4">
        <v>7</v>
      </c>
    </row>
    <row r="144" spans="1:3" x14ac:dyDescent="0.25">
      <c r="A144" s="3" t="s">
        <v>652</v>
      </c>
      <c r="B144" s="4">
        <v>10</v>
      </c>
      <c r="C144" s="4">
        <v>5</v>
      </c>
    </row>
    <row r="145" spans="1:3" x14ac:dyDescent="0.25">
      <c r="A145" s="3" t="s">
        <v>653</v>
      </c>
      <c r="B145" s="4">
        <v>10</v>
      </c>
      <c r="C145" s="4">
        <v>2</v>
      </c>
    </row>
    <row r="146" spans="1:3" x14ac:dyDescent="0.25">
      <c r="A146" s="3" t="s">
        <v>654</v>
      </c>
      <c r="B146" s="4">
        <v>7</v>
      </c>
      <c r="C146" s="4">
        <v>4</v>
      </c>
    </row>
    <row r="147" spans="1:3" x14ac:dyDescent="0.25">
      <c r="A147" s="3" t="s">
        <v>655</v>
      </c>
      <c r="B147" s="4">
        <v>10</v>
      </c>
      <c r="C147" s="4">
        <v>1</v>
      </c>
    </row>
    <row r="148" spans="1:3" x14ac:dyDescent="0.25">
      <c r="A148" s="3" t="s">
        <v>656</v>
      </c>
      <c r="B148" s="4">
        <v>8</v>
      </c>
      <c r="C148" s="4">
        <v>1</v>
      </c>
    </row>
    <row r="149" spans="1:3" x14ac:dyDescent="0.25">
      <c r="A149" s="3" t="s">
        <v>657</v>
      </c>
      <c r="B149" s="4">
        <v>9</v>
      </c>
      <c r="C149" s="4">
        <v>5</v>
      </c>
    </row>
    <row r="150" spans="1:3" x14ac:dyDescent="0.25">
      <c r="A150" s="3" t="s">
        <v>658</v>
      </c>
      <c r="B150" s="4">
        <v>10</v>
      </c>
      <c r="C150" s="4">
        <v>6</v>
      </c>
    </row>
    <row r="151" spans="1:3" x14ac:dyDescent="0.25">
      <c r="A151" s="3" t="s">
        <v>659</v>
      </c>
      <c r="B151" s="4">
        <v>8</v>
      </c>
      <c r="C151" s="4">
        <v>3</v>
      </c>
    </row>
    <row r="152" spans="1:3" x14ac:dyDescent="0.25">
      <c r="A152" s="3" t="s">
        <v>660</v>
      </c>
      <c r="B152" s="4">
        <v>4</v>
      </c>
      <c r="C152" s="4">
        <v>4</v>
      </c>
    </row>
    <row r="153" spans="1:3" x14ac:dyDescent="0.25">
      <c r="A153" s="3" t="s">
        <v>661</v>
      </c>
      <c r="B153" s="4">
        <v>4</v>
      </c>
      <c r="C153" s="4">
        <v>2</v>
      </c>
    </row>
    <row r="154" spans="1:3" x14ac:dyDescent="0.25">
      <c r="A154" s="3" t="s">
        <v>662</v>
      </c>
      <c r="B154" s="4">
        <v>7</v>
      </c>
      <c r="C154" s="4">
        <v>0</v>
      </c>
    </row>
    <row r="155" spans="1:3" x14ac:dyDescent="0.25">
      <c r="A155" s="3" t="s">
        <v>663</v>
      </c>
      <c r="B155" s="4">
        <v>4</v>
      </c>
      <c r="C155" s="4">
        <v>5</v>
      </c>
    </row>
    <row r="156" spans="1:3" x14ac:dyDescent="0.25">
      <c r="A156" s="3" t="s">
        <v>664</v>
      </c>
      <c r="B156" s="4">
        <v>9</v>
      </c>
      <c r="C156" s="4">
        <v>3</v>
      </c>
    </row>
    <row r="157" spans="1:3" x14ac:dyDescent="0.25">
      <c r="A157" s="3" t="s">
        <v>665</v>
      </c>
      <c r="B157" s="4">
        <v>2</v>
      </c>
      <c r="C157" s="4">
        <v>0</v>
      </c>
    </row>
    <row r="158" spans="1:3" x14ac:dyDescent="0.25">
      <c r="A158" s="2" t="s">
        <v>666</v>
      </c>
      <c r="B158" s="4">
        <v>86</v>
      </c>
      <c r="C158" s="4">
        <v>70</v>
      </c>
    </row>
    <row r="159" spans="1:3" x14ac:dyDescent="0.25">
      <c r="A159" s="3" t="s">
        <v>667</v>
      </c>
      <c r="B159" s="4">
        <v>12</v>
      </c>
      <c r="C159" s="4">
        <v>7</v>
      </c>
    </row>
    <row r="160" spans="1:3" x14ac:dyDescent="0.25">
      <c r="A160" s="3" t="s">
        <v>668</v>
      </c>
      <c r="B160" s="4">
        <v>5</v>
      </c>
      <c r="C160" s="4">
        <v>2</v>
      </c>
    </row>
    <row r="161" spans="1:3" x14ac:dyDescent="0.25">
      <c r="A161" s="3" t="s">
        <v>669</v>
      </c>
      <c r="B161" s="4">
        <v>3</v>
      </c>
      <c r="C161" s="4">
        <v>1</v>
      </c>
    </row>
    <row r="162" spans="1:3" x14ac:dyDescent="0.25">
      <c r="A162" s="3" t="s">
        <v>670</v>
      </c>
      <c r="B162" s="4">
        <v>5</v>
      </c>
      <c r="C162" s="4">
        <v>4</v>
      </c>
    </row>
    <row r="163" spans="1:3" x14ac:dyDescent="0.25">
      <c r="A163" s="3" t="s">
        <v>671</v>
      </c>
      <c r="B163" s="4">
        <v>4</v>
      </c>
      <c r="C163" s="4">
        <v>5</v>
      </c>
    </row>
    <row r="164" spans="1:3" x14ac:dyDescent="0.25">
      <c r="A164" s="3" t="s">
        <v>672</v>
      </c>
      <c r="B164" s="4">
        <v>5</v>
      </c>
      <c r="C164" s="4">
        <v>1</v>
      </c>
    </row>
    <row r="165" spans="1:3" x14ac:dyDescent="0.25">
      <c r="A165" s="3" t="s">
        <v>673</v>
      </c>
      <c r="B165" s="4">
        <v>2</v>
      </c>
      <c r="C165" s="4">
        <v>7</v>
      </c>
    </row>
    <row r="166" spans="1:3" x14ac:dyDescent="0.25">
      <c r="A166" s="3" t="s">
        <v>674</v>
      </c>
      <c r="B166" s="4">
        <v>1</v>
      </c>
      <c r="C166" s="4">
        <v>2</v>
      </c>
    </row>
    <row r="167" spans="1:3" x14ac:dyDescent="0.25">
      <c r="A167" s="3" t="s">
        <v>675</v>
      </c>
      <c r="B167" s="4">
        <v>4</v>
      </c>
      <c r="C167" s="4">
        <v>2</v>
      </c>
    </row>
    <row r="168" spans="1:3" x14ac:dyDescent="0.25">
      <c r="A168" s="3" t="s">
        <v>676</v>
      </c>
      <c r="B168" s="4">
        <v>5</v>
      </c>
      <c r="C168" s="4">
        <v>5</v>
      </c>
    </row>
    <row r="169" spans="1:3" x14ac:dyDescent="0.25">
      <c r="A169" s="3" t="s">
        <v>677</v>
      </c>
      <c r="B169" s="4">
        <v>3</v>
      </c>
      <c r="C169" s="4">
        <v>3</v>
      </c>
    </row>
    <row r="170" spans="1:3" x14ac:dyDescent="0.25">
      <c r="A170" s="3" t="s">
        <v>678</v>
      </c>
      <c r="B170" s="4">
        <v>5</v>
      </c>
      <c r="C170" s="4">
        <v>1</v>
      </c>
    </row>
    <row r="171" spans="1:3" x14ac:dyDescent="0.25">
      <c r="A171" s="3" t="s">
        <v>679</v>
      </c>
      <c r="B171" s="4">
        <v>2</v>
      </c>
      <c r="C171" s="4">
        <v>2</v>
      </c>
    </row>
    <row r="172" spans="1:3" x14ac:dyDescent="0.25">
      <c r="A172" s="3" t="s">
        <v>680</v>
      </c>
      <c r="B172" s="4">
        <v>2</v>
      </c>
      <c r="C172" s="4">
        <v>1</v>
      </c>
    </row>
    <row r="173" spans="1:3" x14ac:dyDescent="0.25">
      <c r="A173" s="3" t="s">
        <v>681</v>
      </c>
      <c r="B173" s="4">
        <v>4</v>
      </c>
      <c r="C173" s="4">
        <v>3</v>
      </c>
    </row>
    <row r="174" spans="1:3" x14ac:dyDescent="0.25">
      <c r="A174" s="3" t="s">
        <v>682</v>
      </c>
      <c r="B174" s="4">
        <v>2</v>
      </c>
      <c r="C174" s="4">
        <v>3</v>
      </c>
    </row>
    <row r="175" spans="1:3" x14ac:dyDescent="0.25">
      <c r="A175" s="3" t="s">
        <v>683</v>
      </c>
      <c r="B175" s="4">
        <v>0</v>
      </c>
      <c r="C175" s="4">
        <v>0</v>
      </c>
    </row>
    <row r="176" spans="1:3" x14ac:dyDescent="0.25">
      <c r="A176" s="3" t="s">
        <v>684</v>
      </c>
      <c r="B176" s="4">
        <v>1</v>
      </c>
      <c r="C176" s="4">
        <v>1</v>
      </c>
    </row>
    <row r="177" spans="1:3" x14ac:dyDescent="0.25">
      <c r="A177" s="3" t="s">
        <v>685</v>
      </c>
      <c r="B177" s="4">
        <v>3</v>
      </c>
      <c r="C177" s="4">
        <v>2</v>
      </c>
    </row>
    <row r="178" spans="1:3" x14ac:dyDescent="0.25">
      <c r="A178" s="3" t="s">
        <v>686</v>
      </c>
      <c r="B178" s="4">
        <v>3</v>
      </c>
      <c r="C178" s="4">
        <v>1</v>
      </c>
    </row>
    <row r="179" spans="1:3" x14ac:dyDescent="0.25">
      <c r="A179" s="3" t="s">
        <v>687</v>
      </c>
      <c r="B179" s="4">
        <v>4</v>
      </c>
      <c r="C179" s="4">
        <v>1</v>
      </c>
    </row>
    <row r="180" spans="1:3" x14ac:dyDescent="0.25">
      <c r="A180" s="3" t="s">
        <v>688</v>
      </c>
      <c r="B180" s="4">
        <v>1</v>
      </c>
      <c r="C180" s="4">
        <v>2</v>
      </c>
    </row>
    <row r="181" spans="1:3" x14ac:dyDescent="0.25">
      <c r="A181" s="3" t="s">
        <v>689</v>
      </c>
      <c r="B181" s="4">
        <v>2</v>
      </c>
      <c r="C181" s="4">
        <v>1</v>
      </c>
    </row>
    <row r="182" spans="1:3" x14ac:dyDescent="0.25">
      <c r="A182" s="3" t="s">
        <v>690</v>
      </c>
      <c r="B182" s="4">
        <v>1</v>
      </c>
      <c r="C182" s="4">
        <v>3</v>
      </c>
    </row>
    <row r="183" spans="1:3" x14ac:dyDescent="0.25">
      <c r="A183" s="3" t="s">
        <v>691</v>
      </c>
      <c r="B183" s="4">
        <v>1</v>
      </c>
      <c r="C183" s="4">
        <v>1</v>
      </c>
    </row>
    <row r="184" spans="1:3" x14ac:dyDescent="0.25">
      <c r="A184" s="3" t="s">
        <v>692</v>
      </c>
      <c r="B184" s="4">
        <v>2</v>
      </c>
      <c r="C184" s="4">
        <v>1</v>
      </c>
    </row>
    <row r="185" spans="1:3" x14ac:dyDescent="0.25">
      <c r="A185" s="3" t="s">
        <v>693</v>
      </c>
      <c r="B185" s="4">
        <v>1</v>
      </c>
      <c r="C185" s="4">
        <v>1</v>
      </c>
    </row>
    <row r="186" spans="1:3" x14ac:dyDescent="0.25">
      <c r="A186" s="3" t="s">
        <v>694</v>
      </c>
      <c r="B186" s="4">
        <v>1</v>
      </c>
      <c r="C186" s="4">
        <v>3</v>
      </c>
    </row>
    <row r="187" spans="1:3" x14ac:dyDescent="0.25">
      <c r="A187" s="3" t="s">
        <v>695</v>
      </c>
      <c r="B187" s="4">
        <v>0</v>
      </c>
      <c r="C187" s="4">
        <v>2</v>
      </c>
    </row>
    <row r="188" spans="1:3" x14ac:dyDescent="0.25">
      <c r="A188" s="3" t="s">
        <v>696</v>
      </c>
      <c r="B188" s="4">
        <v>2</v>
      </c>
      <c r="C188" s="4">
        <v>2</v>
      </c>
    </row>
    <row r="189" spans="1:3" x14ac:dyDescent="0.25">
      <c r="A189" s="2" t="s">
        <v>697</v>
      </c>
      <c r="B189" s="4">
        <v>69</v>
      </c>
      <c r="C189" s="4">
        <v>70</v>
      </c>
    </row>
    <row r="190" spans="1:3" x14ac:dyDescent="0.25">
      <c r="A190" s="3" t="s">
        <v>698</v>
      </c>
      <c r="B190" s="4">
        <v>5</v>
      </c>
      <c r="C190" s="4">
        <v>4</v>
      </c>
    </row>
    <row r="191" spans="1:3" x14ac:dyDescent="0.25">
      <c r="A191" s="3" t="s">
        <v>699</v>
      </c>
      <c r="B191" s="4">
        <v>2</v>
      </c>
      <c r="C191" s="4">
        <v>4</v>
      </c>
    </row>
    <row r="192" spans="1:3" x14ac:dyDescent="0.25">
      <c r="A192" s="3" t="s">
        <v>700</v>
      </c>
      <c r="B192" s="4">
        <v>4</v>
      </c>
      <c r="C192" s="4">
        <v>3</v>
      </c>
    </row>
    <row r="193" spans="1:3" x14ac:dyDescent="0.25">
      <c r="A193" s="3" t="s">
        <v>701</v>
      </c>
      <c r="B193" s="4">
        <v>0</v>
      </c>
      <c r="C193" s="4">
        <v>6</v>
      </c>
    </row>
    <row r="194" spans="1:3" x14ac:dyDescent="0.25">
      <c r="A194" s="3" t="s">
        <v>702</v>
      </c>
      <c r="B194" s="4">
        <v>1</v>
      </c>
      <c r="C194" s="4">
        <v>2</v>
      </c>
    </row>
    <row r="195" spans="1:3" x14ac:dyDescent="0.25">
      <c r="A195" s="3" t="s">
        <v>703</v>
      </c>
      <c r="B195" s="4">
        <v>4</v>
      </c>
      <c r="C195" s="4">
        <v>1</v>
      </c>
    </row>
    <row r="196" spans="1:3" x14ac:dyDescent="0.25">
      <c r="A196" s="3" t="s">
        <v>704</v>
      </c>
      <c r="B196" s="4">
        <v>0</v>
      </c>
      <c r="C196" s="4">
        <v>4</v>
      </c>
    </row>
    <row r="197" spans="1:3" x14ac:dyDescent="0.25">
      <c r="A197" s="3" t="s">
        <v>705</v>
      </c>
      <c r="B197" s="4">
        <v>2</v>
      </c>
      <c r="C197" s="4">
        <v>0</v>
      </c>
    </row>
    <row r="198" spans="1:3" x14ac:dyDescent="0.25">
      <c r="A198" s="3" t="s">
        <v>706</v>
      </c>
      <c r="B198" s="4">
        <v>3</v>
      </c>
      <c r="C198" s="4">
        <v>1</v>
      </c>
    </row>
    <row r="199" spans="1:3" x14ac:dyDescent="0.25">
      <c r="A199" s="3" t="s">
        <v>707</v>
      </c>
      <c r="B199" s="4">
        <v>2</v>
      </c>
      <c r="C199" s="4">
        <v>2</v>
      </c>
    </row>
    <row r="200" spans="1:3" x14ac:dyDescent="0.25">
      <c r="A200" s="3" t="s">
        <v>708</v>
      </c>
      <c r="B200" s="4">
        <v>0</v>
      </c>
      <c r="C200" s="4">
        <v>0</v>
      </c>
    </row>
    <row r="201" spans="1:3" x14ac:dyDescent="0.25">
      <c r="A201" s="3" t="s">
        <v>709</v>
      </c>
      <c r="B201" s="4">
        <v>2</v>
      </c>
      <c r="C201" s="4">
        <v>3</v>
      </c>
    </row>
    <row r="202" spans="1:3" x14ac:dyDescent="0.25">
      <c r="A202" s="3" t="s">
        <v>710</v>
      </c>
      <c r="B202" s="4">
        <v>3</v>
      </c>
      <c r="C202" s="4">
        <v>1</v>
      </c>
    </row>
    <row r="203" spans="1:3" x14ac:dyDescent="0.25">
      <c r="A203" s="3" t="s">
        <v>711</v>
      </c>
      <c r="B203" s="4">
        <v>2</v>
      </c>
      <c r="C203" s="4">
        <v>4</v>
      </c>
    </row>
    <row r="204" spans="1:3" x14ac:dyDescent="0.25">
      <c r="A204" s="3" t="s">
        <v>712</v>
      </c>
      <c r="B204" s="4">
        <v>4</v>
      </c>
      <c r="C204" s="4">
        <v>0</v>
      </c>
    </row>
    <row r="205" spans="1:3" x14ac:dyDescent="0.25">
      <c r="A205" s="3" t="s">
        <v>713</v>
      </c>
      <c r="B205" s="4">
        <v>3</v>
      </c>
      <c r="C205" s="4">
        <v>3</v>
      </c>
    </row>
    <row r="206" spans="1:3" x14ac:dyDescent="0.25">
      <c r="A206" s="3" t="s">
        <v>714</v>
      </c>
      <c r="B206" s="4">
        <v>5</v>
      </c>
      <c r="C206" s="4">
        <v>2</v>
      </c>
    </row>
    <row r="207" spans="1:3" x14ac:dyDescent="0.25">
      <c r="A207" s="3" t="s">
        <v>715</v>
      </c>
      <c r="B207" s="4">
        <v>0</v>
      </c>
      <c r="C207" s="4">
        <v>1</v>
      </c>
    </row>
    <row r="208" spans="1:3" x14ac:dyDescent="0.25">
      <c r="A208" s="3" t="s">
        <v>716</v>
      </c>
      <c r="B208" s="4">
        <v>1</v>
      </c>
      <c r="C208" s="4">
        <v>1</v>
      </c>
    </row>
    <row r="209" spans="1:3" x14ac:dyDescent="0.25">
      <c r="A209" s="3" t="s">
        <v>717</v>
      </c>
      <c r="B209" s="4">
        <v>2</v>
      </c>
      <c r="C209" s="4">
        <v>2</v>
      </c>
    </row>
    <row r="210" spans="1:3" x14ac:dyDescent="0.25">
      <c r="A210" s="3" t="s">
        <v>718</v>
      </c>
      <c r="B210" s="4">
        <v>1</v>
      </c>
      <c r="C210" s="4">
        <v>2</v>
      </c>
    </row>
    <row r="211" spans="1:3" x14ac:dyDescent="0.25">
      <c r="A211" s="3" t="s">
        <v>719</v>
      </c>
      <c r="B211" s="4">
        <v>3</v>
      </c>
      <c r="C211" s="4">
        <v>7</v>
      </c>
    </row>
    <row r="212" spans="1:3" x14ac:dyDescent="0.25">
      <c r="A212" s="3" t="s">
        <v>720</v>
      </c>
      <c r="B212" s="4">
        <v>0</v>
      </c>
      <c r="C212" s="4">
        <v>3</v>
      </c>
    </row>
    <row r="213" spans="1:3" x14ac:dyDescent="0.25">
      <c r="A213" s="3" t="s">
        <v>721</v>
      </c>
      <c r="B213" s="4">
        <v>1</v>
      </c>
      <c r="C213" s="4">
        <v>2</v>
      </c>
    </row>
    <row r="214" spans="1:3" x14ac:dyDescent="0.25">
      <c r="A214" s="3" t="s">
        <v>722</v>
      </c>
      <c r="B214" s="4">
        <v>2</v>
      </c>
      <c r="C214" s="4">
        <v>6</v>
      </c>
    </row>
    <row r="215" spans="1:3" x14ac:dyDescent="0.25">
      <c r="A215" s="3" t="s">
        <v>723</v>
      </c>
      <c r="B215" s="4">
        <v>3</v>
      </c>
      <c r="C215" s="4">
        <v>0</v>
      </c>
    </row>
    <row r="216" spans="1:3" x14ac:dyDescent="0.25">
      <c r="A216" s="3" t="s">
        <v>724</v>
      </c>
      <c r="B216" s="4">
        <v>3</v>
      </c>
      <c r="C216" s="4">
        <v>0</v>
      </c>
    </row>
    <row r="217" spans="1:3" x14ac:dyDescent="0.25">
      <c r="A217" s="3" t="s">
        <v>725</v>
      </c>
      <c r="B217" s="4">
        <v>4</v>
      </c>
      <c r="C217" s="4">
        <v>0</v>
      </c>
    </row>
    <row r="218" spans="1:3" x14ac:dyDescent="0.25">
      <c r="A218" s="3" t="s">
        <v>726</v>
      </c>
      <c r="B218" s="4">
        <v>2</v>
      </c>
      <c r="C218" s="4">
        <v>2</v>
      </c>
    </row>
    <row r="219" spans="1:3" x14ac:dyDescent="0.25">
      <c r="A219" s="3" t="s">
        <v>727</v>
      </c>
      <c r="B219" s="4">
        <v>5</v>
      </c>
      <c r="C219" s="4">
        <v>1</v>
      </c>
    </row>
    <row r="220" spans="1:3" x14ac:dyDescent="0.25">
      <c r="A220" s="3" t="s">
        <v>728</v>
      </c>
      <c r="B220" s="4">
        <v>0</v>
      </c>
      <c r="C220" s="4">
        <v>3</v>
      </c>
    </row>
    <row r="221" spans="1:3" x14ac:dyDescent="0.25">
      <c r="A221" s="2" t="s">
        <v>729</v>
      </c>
      <c r="B221" s="4">
        <v>60</v>
      </c>
      <c r="C221" s="4">
        <v>74</v>
      </c>
    </row>
    <row r="222" spans="1:3" x14ac:dyDescent="0.25">
      <c r="A222" s="3" t="s">
        <v>730</v>
      </c>
      <c r="B222" s="4">
        <v>5</v>
      </c>
      <c r="C222" s="4">
        <v>7</v>
      </c>
    </row>
    <row r="223" spans="1:3" x14ac:dyDescent="0.25">
      <c r="A223" s="3" t="s">
        <v>731</v>
      </c>
      <c r="B223" s="4">
        <v>2</v>
      </c>
      <c r="C223" s="4">
        <v>0</v>
      </c>
    </row>
    <row r="224" spans="1:3" x14ac:dyDescent="0.25">
      <c r="A224" s="3" t="s">
        <v>732</v>
      </c>
      <c r="B224" s="4">
        <v>1</v>
      </c>
      <c r="C224" s="4">
        <v>1</v>
      </c>
    </row>
    <row r="225" spans="1:3" x14ac:dyDescent="0.25">
      <c r="A225" s="3" t="s">
        <v>733</v>
      </c>
      <c r="B225" s="4">
        <v>0</v>
      </c>
      <c r="C225" s="4">
        <v>1</v>
      </c>
    </row>
    <row r="226" spans="1:3" x14ac:dyDescent="0.25">
      <c r="A226" s="3" t="s">
        <v>734</v>
      </c>
      <c r="B226" s="4">
        <v>3</v>
      </c>
      <c r="C226" s="4">
        <v>1</v>
      </c>
    </row>
    <row r="227" spans="1:3" x14ac:dyDescent="0.25">
      <c r="A227" s="3" t="s">
        <v>735</v>
      </c>
      <c r="B227" s="4">
        <v>3</v>
      </c>
      <c r="C227" s="4">
        <v>2</v>
      </c>
    </row>
    <row r="228" spans="1:3" x14ac:dyDescent="0.25">
      <c r="A228" s="3" t="s">
        <v>736</v>
      </c>
      <c r="B228" s="4">
        <v>4</v>
      </c>
      <c r="C228" s="4">
        <v>2</v>
      </c>
    </row>
    <row r="229" spans="1:3" x14ac:dyDescent="0.25">
      <c r="A229" s="3" t="s">
        <v>737</v>
      </c>
      <c r="B229" s="4">
        <v>2</v>
      </c>
      <c r="C229" s="4">
        <v>2</v>
      </c>
    </row>
    <row r="230" spans="1:3" x14ac:dyDescent="0.25">
      <c r="A230" s="3" t="s">
        <v>738</v>
      </c>
      <c r="B230" s="4">
        <v>2</v>
      </c>
      <c r="C230" s="4">
        <v>0</v>
      </c>
    </row>
    <row r="231" spans="1:3" x14ac:dyDescent="0.25">
      <c r="A231" s="3" t="s">
        <v>739</v>
      </c>
      <c r="B231" s="4">
        <v>3</v>
      </c>
      <c r="C231" s="4">
        <v>5</v>
      </c>
    </row>
    <row r="232" spans="1:3" x14ac:dyDescent="0.25">
      <c r="A232" s="3" t="s">
        <v>740</v>
      </c>
      <c r="B232" s="4">
        <v>2</v>
      </c>
      <c r="C232" s="4">
        <v>3</v>
      </c>
    </row>
    <row r="233" spans="1:3" x14ac:dyDescent="0.25">
      <c r="A233" s="3" t="s">
        <v>741</v>
      </c>
      <c r="B233" s="4">
        <v>4</v>
      </c>
      <c r="C233" s="4">
        <v>2</v>
      </c>
    </row>
    <row r="234" spans="1:3" x14ac:dyDescent="0.25">
      <c r="A234" s="3" t="s">
        <v>742</v>
      </c>
      <c r="B234" s="4">
        <v>0</v>
      </c>
      <c r="C234" s="4">
        <v>1</v>
      </c>
    </row>
    <row r="235" spans="1:3" x14ac:dyDescent="0.25">
      <c r="A235" s="3" t="s">
        <v>743</v>
      </c>
      <c r="B235" s="4">
        <v>2</v>
      </c>
      <c r="C235" s="4">
        <v>3</v>
      </c>
    </row>
    <row r="236" spans="1:3" x14ac:dyDescent="0.25">
      <c r="A236" s="3" t="s">
        <v>744</v>
      </c>
      <c r="B236" s="4">
        <v>3</v>
      </c>
      <c r="C236" s="4">
        <v>3</v>
      </c>
    </row>
    <row r="237" spans="1:3" x14ac:dyDescent="0.25">
      <c r="A237" s="3" t="s">
        <v>745</v>
      </c>
      <c r="B237" s="4">
        <v>2</v>
      </c>
      <c r="C237" s="4">
        <v>1</v>
      </c>
    </row>
    <row r="238" spans="1:3" x14ac:dyDescent="0.25">
      <c r="A238" s="3" t="s">
        <v>746</v>
      </c>
      <c r="B238" s="4">
        <v>3</v>
      </c>
      <c r="C238" s="4">
        <v>2</v>
      </c>
    </row>
    <row r="239" spans="1:3" x14ac:dyDescent="0.25">
      <c r="A239" s="3" t="s">
        <v>747</v>
      </c>
      <c r="B239" s="4">
        <v>3</v>
      </c>
      <c r="C239" s="4">
        <v>5</v>
      </c>
    </row>
    <row r="240" spans="1:3" x14ac:dyDescent="0.25">
      <c r="A240" s="3" t="s">
        <v>748</v>
      </c>
      <c r="B240" s="4">
        <v>1</v>
      </c>
      <c r="C240" s="4">
        <v>3</v>
      </c>
    </row>
    <row r="241" spans="1:3" x14ac:dyDescent="0.25">
      <c r="A241" s="3" t="s">
        <v>749</v>
      </c>
      <c r="B241" s="4">
        <v>1</v>
      </c>
      <c r="C241" s="4">
        <v>1</v>
      </c>
    </row>
    <row r="242" spans="1:3" x14ac:dyDescent="0.25">
      <c r="A242" s="3" t="s">
        <v>750</v>
      </c>
      <c r="B242" s="4">
        <v>0</v>
      </c>
      <c r="C242" s="4">
        <v>1</v>
      </c>
    </row>
    <row r="243" spans="1:3" x14ac:dyDescent="0.25">
      <c r="A243" s="3" t="s">
        <v>751</v>
      </c>
      <c r="B243" s="4">
        <v>2</v>
      </c>
      <c r="C243" s="4">
        <v>2</v>
      </c>
    </row>
    <row r="244" spans="1:3" x14ac:dyDescent="0.25">
      <c r="A244" s="3" t="s">
        <v>752</v>
      </c>
      <c r="B244" s="4">
        <v>0</v>
      </c>
      <c r="C244" s="4">
        <v>1</v>
      </c>
    </row>
    <row r="245" spans="1:3" x14ac:dyDescent="0.25">
      <c r="A245" s="3" t="s">
        <v>753</v>
      </c>
      <c r="B245" s="4">
        <v>4</v>
      </c>
      <c r="C245" s="4">
        <v>1</v>
      </c>
    </row>
    <row r="246" spans="1:3" x14ac:dyDescent="0.25">
      <c r="A246" s="3" t="s">
        <v>754</v>
      </c>
      <c r="B246" s="4">
        <v>2</v>
      </c>
      <c r="C246" s="4">
        <v>1</v>
      </c>
    </row>
    <row r="247" spans="1:3" x14ac:dyDescent="0.25">
      <c r="A247" s="3" t="s">
        <v>755</v>
      </c>
      <c r="B247" s="4">
        <v>0</v>
      </c>
      <c r="C247" s="4">
        <v>2</v>
      </c>
    </row>
    <row r="248" spans="1:3" x14ac:dyDescent="0.25">
      <c r="A248" s="3" t="s">
        <v>756</v>
      </c>
      <c r="B248" s="4">
        <v>2</v>
      </c>
      <c r="C248" s="4">
        <v>2</v>
      </c>
    </row>
    <row r="249" spans="1:3" x14ac:dyDescent="0.25">
      <c r="A249" s="3" t="s">
        <v>757</v>
      </c>
      <c r="B249" s="4">
        <v>0</v>
      </c>
      <c r="C249" s="4">
        <v>6</v>
      </c>
    </row>
    <row r="250" spans="1:3" x14ac:dyDescent="0.25">
      <c r="A250" s="3" t="s">
        <v>758</v>
      </c>
      <c r="B250" s="4">
        <v>1</v>
      </c>
      <c r="C250" s="4">
        <v>2</v>
      </c>
    </row>
    <row r="251" spans="1:3" x14ac:dyDescent="0.25">
      <c r="A251" s="3" t="s">
        <v>759</v>
      </c>
      <c r="B251" s="4">
        <v>1</v>
      </c>
      <c r="C251" s="4">
        <v>3</v>
      </c>
    </row>
    <row r="252" spans="1:3" x14ac:dyDescent="0.25">
      <c r="A252" s="3" t="s">
        <v>760</v>
      </c>
      <c r="B252" s="4">
        <v>2</v>
      </c>
      <c r="C252" s="4">
        <v>8</v>
      </c>
    </row>
    <row r="253" spans="1:3" x14ac:dyDescent="0.25">
      <c r="A253" s="2" t="s">
        <v>761</v>
      </c>
      <c r="B253" s="4">
        <v>34</v>
      </c>
      <c r="C253" s="4">
        <v>65</v>
      </c>
    </row>
    <row r="254" spans="1:3" x14ac:dyDescent="0.25">
      <c r="A254" s="3" t="s">
        <v>762</v>
      </c>
      <c r="B254" s="4">
        <v>4</v>
      </c>
      <c r="C254" s="4">
        <v>4</v>
      </c>
    </row>
    <row r="255" spans="1:3" x14ac:dyDescent="0.25">
      <c r="A255" s="3" t="s">
        <v>763</v>
      </c>
      <c r="B255" s="4">
        <v>4</v>
      </c>
      <c r="C255" s="4">
        <v>4</v>
      </c>
    </row>
    <row r="256" spans="1:3" x14ac:dyDescent="0.25">
      <c r="A256" s="3" t="s">
        <v>764</v>
      </c>
      <c r="B256" s="4">
        <v>0</v>
      </c>
      <c r="C256" s="4">
        <v>0</v>
      </c>
    </row>
    <row r="257" spans="1:3" x14ac:dyDescent="0.25">
      <c r="A257" s="3" t="s">
        <v>765</v>
      </c>
      <c r="B257" s="4">
        <v>1</v>
      </c>
      <c r="C257" s="4">
        <v>1</v>
      </c>
    </row>
    <row r="258" spans="1:3" x14ac:dyDescent="0.25">
      <c r="A258" s="3" t="s">
        <v>766</v>
      </c>
      <c r="B258" s="4">
        <v>0</v>
      </c>
      <c r="C258" s="4">
        <v>3</v>
      </c>
    </row>
    <row r="259" spans="1:3" x14ac:dyDescent="0.25">
      <c r="A259" s="3" t="s">
        <v>767</v>
      </c>
      <c r="B259" s="4">
        <v>2</v>
      </c>
      <c r="C259" s="4">
        <v>1</v>
      </c>
    </row>
    <row r="260" spans="1:3" x14ac:dyDescent="0.25">
      <c r="A260" s="3" t="s">
        <v>768</v>
      </c>
      <c r="B260" s="4">
        <v>1</v>
      </c>
      <c r="C260" s="4">
        <v>4</v>
      </c>
    </row>
    <row r="261" spans="1:3" x14ac:dyDescent="0.25">
      <c r="A261" s="3" t="s">
        <v>769</v>
      </c>
      <c r="B261" s="4">
        <v>1</v>
      </c>
      <c r="C261" s="4">
        <v>1</v>
      </c>
    </row>
    <row r="262" spans="1:3" x14ac:dyDescent="0.25">
      <c r="A262" s="3" t="s">
        <v>770</v>
      </c>
      <c r="B262" s="4">
        <v>1</v>
      </c>
      <c r="C262" s="4">
        <v>0</v>
      </c>
    </row>
    <row r="263" spans="1:3" x14ac:dyDescent="0.25">
      <c r="A263" s="3" t="s">
        <v>771</v>
      </c>
      <c r="B263" s="4">
        <v>3</v>
      </c>
      <c r="C263" s="4">
        <v>1</v>
      </c>
    </row>
    <row r="264" spans="1:3" x14ac:dyDescent="0.25">
      <c r="A264" s="3" t="s">
        <v>772</v>
      </c>
      <c r="B264" s="4">
        <v>2</v>
      </c>
      <c r="C264" s="4">
        <v>2</v>
      </c>
    </row>
    <row r="265" spans="1:3" x14ac:dyDescent="0.25">
      <c r="A265" s="3" t="s">
        <v>773</v>
      </c>
      <c r="B265" s="4">
        <v>1</v>
      </c>
      <c r="C265" s="4">
        <v>3</v>
      </c>
    </row>
    <row r="266" spans="1:3" x14ac:dyDescent="0.25">
      <c r="A266" s="3" t="s">
        <v>774</v>
      </c>
      <c r="B266" s="4">
        <v>1</v>
      </c>
      <c r="C266" s="4">
        <v>4</v>
      </c>
    </row>
    <row r="267" spans="1:3" x14ac:dyDescent="0.25">
      <c r="A267" s="3" t="s">
        <v>775</v>
      </c>
      <c r="B267" s="4">
        <v>0</v>
      </c>
      <c r="C267" s="4">
        <v>1</v>
      </c>
    </row>
    <row r="268" spans="1:3" x14ac:dyDescent="0.25">
      <c r="A268" s="3" t="s">
        <v>419</v>
      </c>
      <c r="B268" s="4">
        <v>3</v>
      </c>
      <c r="C268" s="4">
        <v>1</v>
      </c>
    </row>
    <row r="269" spans="1:3" x14ac:dyDescent="0.25">
      <c r="A269" s="3" t="s">
        <v>776</v>
      </c>
      <c r="B269" s="4">
        <v>1</v>
      </c>
      <c r="C269" s="4">
        <v>0</v>
      </c>
    </row>
    <row r="270" spans="1:3" x14ac:dyDescent="0.25">
      <c r="A270" s="3" t="s">
        <v>777</v>
      </c>
      <c r="B270" s="4">
        <v>0</v>
      </c>
      <c r="C270" s="4">
        <v>1</v>
      </c>
    </row>
    <row r="271" spans="1:3" x14ac:dyDescent="0.25">
      <c r="A271" s="3" t="s">
        <v>778</v>
      </c>
      <c r="B271" s="4">
        <v>2</v>
      </c>
      <c r="C271" s="4">
        <v>4</v>
      </c>
    </row>
    <row r="272" spans="1:3" x14ac:dyDescent="0.25">
      <c r="A272" s="3" t="s">
        <v>779</v>
      </c>
      <c r="B272" s="4">
        <v>2</v>
      </c>
      <c r="C272" s="4">
        <v>1</v>
      </c>
    </row>
    <row r="273" spans="1:3" x14ac:dyDescent="0.25">
      <c r="A273" s="3" t="s">
        <v>780</v>
      </c>
      <c r="B273" s="4">
        <v>1</v>
      </c>
      <c r="C273" s="4">
        <v>3</v>
      </c>
    </row>
    <row r="274" spans="1:3" x14ac:dyDescent="0.25">
      <c r="A274" s="3" t="s">
        <v>781</v>
      </c>
      <c r="B274" s="4">
        <v>0</v>
      </c>
      <c r="C274" s="4">
        <v>3</v>
      </c>
    </row>
    <row r="275" spans="1:3" x14ac:dyDescent="0.25">
      <c r="A275" s="3" t="s">
        <v>782</v>
      </c>
      <c r="B275" s="4">
        <v>0</v>
      </c>
      <c r="C275" s="4">
        <v>7</v>
      </c>
    </row>
    <row r="276" spans="1:3" x14ac:dyDescent="0.25">
      <c r="A276" s="3" t="s">
        <v>783</v>
      </c>
      <c r="B276" s="4">
        <v>0</v>
      </c>
      <c r="C276" s="4">
        <v>0</v>
      </c>
    </row>
    <row r="277" spans="1:3" x14ac:dyDescent="0.25">
      <c r="A277" s="3" t="s">
        <v>784</v>
      </c>
      <c r="B277" s="4">
        <v>1</v>
      </c>
      <c r="C277" s="4">
        <v>1</v>
      </c>
    </row>
    <row r="278" spans="1:3" x14ac:dyDescent="0.25">
      <c r="A278" s="3" t="s">
        <v>785</v>
      </c>
      <c r="B278" s="4">
        <v>1</v>
      </c>
      <c r="C278" s="4">
        <v>3</v>
      </c>
    </row>
    <row r="279" spans="1:3" x14ac:dyDescent="0.25">
      <c r="A279" s="3" t="s">
        <v>786</v>
      </c>
      <c r="B279" s="4">
        <v>1</v>
      </c>
      <c r="C279" s="4">
        <v>2</v>
      </c>
    </row>
    <row r="280" spans="1:3" x14ac:dyDescent="0.25">
      <c r="A280" s="3" t="s">
        <v>787</v>
      </c>
      <c r="B280" s="4">
        <v>1</v>
      </c>
      <c r="C280" s="4">
        <v>2</v>
      </c>
    </row>
    <row r="281" spans="1:3" x14ac:dyDescent="0.25">
      <c r="A281" s="3" t="s">
        <v>788</v>
      </c>
      <c r="B281" s="4">
        <v>0</v>
      </c>
      <c r="C281" s="4">
        <v>4</v>
      </c>
    </row>
    <row r="282" spans="1:3" x14ac:dyDescent="0.25">
      <c r="A282" s="3" t="s">
        <v>789</v>
      </c>
      <c r="B282" s="4">
        <v>0</v>
      </c>
      <c r="C282" s="4">
        <v>2</v>
      </c>
    </row>
    <row r="283" spans="1:3" x14ac:dyDescent="0.25">
      <c r="A283" s="3" t="s">
        <v>790</v>
      </c>
      <c r="B283" s="4">
        <v>0</v>
      </c>
      <c r="C283" s="4">
        <v>2</v>
      </c>
    </row>
    <row r="284" spans="1:3" x14ac:dyDescent="0.25">
      <c r="A284" s="2" t="s">
        <v>791</v>
      </c>
      <c r="B284" s="4">
        <v>17</v>
      </c>
      <c r="C284" s="4">
        <v>2033</v>
      </c>
    </row>
    <row r="285" spans="1:3" x14ac:dyDescent="0.25">
      <c r="A285" s="3" t="s">
        <v>792</v>
      </c>
      <c r="B285" s="4">
        <v>1</v>
      </c>
      <c r="C285" s="4">
        <v>4</v>
      </c>
    </row>
    <row r="286" spans="1:3" x14ac:dyDescent="0.25">
      <c r="A286" s="3" t="s">
        <v>793</v>
      </c>
      <c r="B286" s="4">
        <v>0</v>
      </c>
      <c r="C286" s="4">
        <v>7</v>
      </c>
    </row>
    <row r="287" spans="1:3" x14ac:dyDescent="0.25">
      <c r="A287" s="3" t="s">
        <v>794</v>
      </c>
      <c r="B287" s="4">
        <v>0</v>
      </c>
      <c r="C287" s="4">
        <v>5</v>
      </c>
    </row>
    <row r="288" spans="1:3" x14ac:dyDescent="0.25">
      <c r="A288" s="3" t="s">
        <v>795</v>
      </c>
      <c r="B288" s="4">
        <v>0</v>
      </c>
      <c r="C288" s="4">
        <v>2</v>
      </c>
    </row>
    <row r="289" spans="1:3" x14ac:dyDescent="0.25">
      <c r="A289" s="3" t="s">
        <v>796</v>
      </c>
      <c r="B289" s="4">
        <v>0</v>
      </c>
      <c r="C289" s="4">
        <v>6</v>
      </c>
    </row>
    <row r="290" spans="1:3" x14ac:dyDescent="0.25">
      <c r="A290" s="3" t="s">
        <v>797</v>
      </c>
      <c r="B290" s="4">
        <v>0</v>
      </c>
      <c r="C290" s="4">
        <v>5</v>
      </c>
    </row>
    <row r="291" spans="1:3" x14ac:dyDescent="0.25">
      <c r="A291" s="3" t="s">
        <v>798</v>
      </c>
      <c r="B291" s="4">
        <v>3</v>
      </c>
      <c r="C291" s="4">
        <v>2</v>
      </c>
    </row>
    <row r="292" spans="1:3" x14ac:dyDescent="0.25">
      <c r="A292" s="3" t="s">
        <v>799</v>
      </c>
      <c r="B292" s="4">
        <v>1</v>
      </c>
      <c r="C292" s="4">
        <v>5</v>
      </c>
    </row>
    <row r="293" spans="1:3" x14ac:dyDescent="0.25">
      <c r="A293" s="3" t="s">
        <v>800</v>
      </c>
      <c r="B293" s="4">
        <v>0</v>
      </c>
      <c r="C293" s="4">
        <v>2</v>
      </c>
    </row>
    <row r="294" spans="1:3" x14ac:dyDescent="0.25">
      <c r="A294" s="3" t="s">
        <v>801</v>
      </c>
      <c r="B294" s="4">
        <v>1</v>
      </c>
      <c r="C294" s="4">
        <v>7</v>
      </c>
    </row>
    <row r="295" spans="1:3" x14ac:dyDescent="0.25">
      <c r="A295" s="3" t="s">
        <v>802</v>
      </c>
      <c r="B295" s="4">
        <v>0</v>
      </c>
      <c r="C295" s="4">
        <v>17</v>
      </c>
    </row>
    <row r="296" spans="1:3" x14ac:dyDescent="0.25">
      <c r="A296" s="3" t="s">
        <v>803</v>
      </c>
      <c r="B296" s="4">
        <v>0</v>
      </c>
      <c r="C296" s="4">
        <v>27</v>
      </c>
    </row>
    <row r="297" spans="1:3" x14ac:dyDescent="0.25">
      <c r="A297" s="3" t="s">
        <v>804</v>
      </c>
      <c r="B297" s="4">
        <v>0</v>
      </c>
      <c r="C297" s="4">
        <v>20</v>
      </c>
    </row>
    <row r="298" spans="1:3" x14ac:dyDescent="0.25">
      <c r="A298" s="3" t="s">
        <v>805</v>
      </c>
      <c r="B298" s="4">
        <v>2</v>
      </c>
      <c r="C298" s="4">
        <v>21</v>
      </c>
    </row>
    <row r="299" spans="1:3" x14ac:dyDescent="0.25">
      <c r="A299" s="3" t="s">
        <v>806</v>
      </c>
      <c r="B299" s="4">
        <v>0</v>
      </c>
      <c r="C299" s="4">
        <v>38</v>
      </c>
    </row>
    <row r="300" spans="1:3" x14ac:dyDescent="0.25">
      <c r="A300" s="3" t="s">
        <v>807</v>
      </c>
      <c r="B300" s="4">
        <v>3</v>
      </c>
      <c r="C300" s="4">
        <v>16</v>
      </c>
    </row>
    <row r="301" spans="1:3" x14ac:dyDescent="0.25">
      <c r="A301" s="3" t="s">
        <v>808</v>
      </c>
      <c r="B301" s="4">
        <v>0</v>
      </c>
      <c r="C301" s="4">
        <v>11</v>
      </c>
    </row>
    <row r="302" spans="1:3" x14ac:dyDescent="0.25">
      <c r="A302" s="3" t="s">
        <v>809</v>
      </c>
      <c r="B302" s="4">
        <v>0</v>
      </c>
      <c r="C302" s="4">
        <v>26</v>
      </c>
    </row>
    <row r="303" spans="1:3" x14ac:dyDescent="0.25">
      <c r="A303" s="3" t="s">
        <v>810</v>
      </c>
      <c r="B303" s="4">
        <v>1</v>
      </c>
      <c r="C303" s="4">
        <v>7</v>
      </c>
    </row>
    <row r="304" spans="1:3" x14ac:dyDescent="0.25">
      <c r="A304" s="3" t="s">
        <v>811</v>
      </c>
      <c r="B304" s="4">
        <v>0</v>
      </c>
      <c r="C304" s="4">
        <v>35</v>
      </c>
    </row>
    <row r="305" spans="1:3" x14ac:dyDescent="0.25">
      <c r="A305" s="3" t="s">
        <v>812</v>
      </c>
      <c r="B305" s="4">
        <v>0</v>
      </c>
      <c r="C305" s="4">
        <v>15</v>
      </c>
    </row>
    <row r="306" spans="1:3" x14ac:dyDescent="0.25">
      <c r="A306" s="3" t="s">
        <v>813</v>
      </c>
      <c r="B306" s="4">
        <v>0</v>
      </c>
      <c r="C306" s="4">
        <v>21</v>
      </c>
    </row>
    <row r="307" spans="1:3" x14ac:dyDescent="0.25">
      <c r="A307" s="3" t="s">
        <v>814</v>
      </c>
      <c r="B307" s="4">
        <v>1</v>
      </c>
      <c r="C307" s="4">
        <v>27</v>
      </c>
    </row>
    <row r="308" spans="1:3" x14ac:dyDescent="0.25">
      <c r="A308" s="3" t="s">
        <v>815</v>
      </c>
      <c r="B308" s="4">
        <v>0</v>
      </c>
      <c r="C308" s="4">
        <v>47</v>
      </c>
    </row>
    <row r="309" spans="1:3" x14ac:dyDescent="0.25">
      <c r="A309" s="3" t="s">
        <v>816</v>
      </c>
      <c r="B309" s="4">
        <v>1</v>
      </c>
      <c r="C309" s="4">
        <v>85</v>
      </c>
    </row>
    <row r="310" spans="1:3" x14ac:dyDescent="0.25">
      <c r="A310" s="3" t="s">
        <v>817</v>
      </c>
      <c r="B310" s="4">
        <v>0</v>
      </c>
      <c r="C310" s="4">
        <v>133</v>
      </c>
    </row>
    <row r="311" spans="1:3" x14ac:dyDescent="0.25">
      <c r="A311" s="3" t="s">
        <v>818</v>
      </c>
      <c r="B311" s="4">
        <v>0</v>
      </c>
      <c r="C311" s="4">
        <v>332</v>
      </c>
    </row>
    <row r="312" spans="1:3" x14ac:dyDescent="0.25">
      <c r="A312" s="3" t="s">
        <v>819</v>
      </c>
      <c r="B312" s="4">
        <v>2</v>
      </c>
      <c r="C312" s="4">
        <v>687</v>
      </c>
    </row>
    <row r="313" spans="1:3" x14ac:dyDescent="0.25">
      <c r="A313" s="3" t="s">
        <v>820</v>
      </c>
      <c r="B313" s="4">
        <v>0</v>
      </c>
      <c r="C313" s="4">
        <v>223</v>
      </c>
    </row>
    <row r="314" spans="1:3" x14ac:dyDescent="0.25">
      <c r="A314" s="3" t="s">
        <v>821</v>
      </c>
      <c r="B314" s="4">
        <v>1</v>
      </c>
      <c r="C314" s="4">
        <v>126</v>
      </c>
    </row>
    <row r="315" spans="1:3" x14ac:dyDescent="0.25">
      <c r="A315" s="3" t="s">
        <v>822</v>
      </c>
      <c r="B315" s="4">
        <v>0</v>
      </c>
      <c r="C315" s="4">
        <v>74</v>
      </c>
    </row>
    <row r="316" spans="1:3" x14ac:dyDescent="0.25">
      <c r="A316" s="2" t="s">
        <v>823</v>
      </c>
      <c r="B316" s="4">
        <v>49</v>
      </c>
      <c r="C316" s="4">
        <v>838</v>
      </c>
    </row>
    <row r="317" spans="1:3" x14ac:dyDescent="0.25">
      <c r="A317" s="3" t="s">
        <v>824</v>
      </c>
      <c r="B317" s="4">
        <v>1</v>
      </c>
      <c r="C317" s="4">
        <v>98</v>
      </c>
    </row>
    <row r="318" spans="1:3" x14ac:dyDescent="0.25">
      <c r="A318" s="3" t="s">
        <v>825</v>
      </c>
      <c r="B318" s="4">
        <v>3</v>
      </c>
      <c r="C318" s="4">
        <v>34</v>
      </c>
    </row>
    <row r="319" spans="1:3" x14ac:dyDescent="0.25">
      <c r="A319" s="3" t="s">
        <v>826</v>
      </c>
      <c r="B319" s="4">
        <v>0</v>
      </c>
      <c r="C319" s="4">
        <v>21</v>
      </c>
    </row>
    <row r="320" spans="1:3" x14ac:dyDescent="0.25">
      <c r="A320" s="3" t="s">
        <v>827</v>
      </c>
      <c r="B320" s="4">
        <v>3</v>
      </c>
      <c r="C320" s="4">
        <v>17</v>
      </c>
    </row>
    <row r="321" spans="1:3" x14ac:dyDescent="0.25">
      <c r="A321" s="3" t="s">
        <v>828</v>
      </c>
      <c r="B321" s="4">
        <v>1</v>
      </c>
      <c r="C321" s="4">
        <v>14</v>
      </c>
    </row>
    <row r="322" spans="1:3" x14ac:dyDescent="0.25">
      <c r="A322" s="3" t="s">
        <v>829</v>
      </c>
      <c r="B322" s="4">
        <v>1</v>
      </c>
      <c r="C322" s="4">
        <v>21</v>
      </c>
    </row>
    <row r="323" spans="1:3" x14ac:dyDescent="0.25">
      <c r="A323" s="3" t="s">
        <v>830</v>
      </c>
      <c r="B323" s="4">
        <v>0</v>
      </c>
      <c r="C323" s="4">
        <v>27</v>
      </c>
    </row>
    <row r="324" spans="1:3" x14ac:dyDescent="0.25">
      <c r="A324" s="3" t="s">
        <v>831</v>
      </c>
      <c r="B324" s="4">
        <v>0</v>
      </c>
      <c r="C324" s="4">
        <v>34</v>
      </c>
    </row>
    <row r="325" spans="1:3" x14ac:dyDescent="0.25">
      <c r="A325" s="3" t="s">
        <v>832</v>
      </c>
      <c r="B325" s="4">
        <v>0</v>
      </c>
      <c r="C325" s="4">
        <v>36</v>
      </c>
    </row>
    <row r="326" spans="1:3" x14ac:dyDescent="0.25">
      <c r="A326" s="3" t="s">
        <v>833</v>
      </c>
      <c r="B326" s="4">
        <v>0</v>
      </c>
      <c r="C326" s="4">
        <v>77</v>
      </c>
    </row>
    <row r="327" spans="1:3" x14ac:dyDescent="0.25">
      <c r="A327" s="3" t="s">
        <v>834</v>
      </c>
      <c r="B327" s="4">
        <v>9</v>
      </c>
      <c r="C327" s="4">
        <v>211</v>
      </c>
    </row>
    <row r="328" spans="1:3" x14ac:dyDescent="0.25">
      <c r="A328" s="3" t="s">
        <v>835</v>
      </c>
      <c r="B328" s="4">
        <v>3</v>
      </c>
      <c r="C328" s="4">
        <v>57</v>
      </c>
    </row>
    <row r="329" spans="1:3" x14ac:dyDescent="0.25">
      <c r="A329" s="3" t="s">
        <v>836</v>
      </c>
      <c r="B329" s="4">
        <v>4</v>
      </c>
      <c r="C329" s="4">
        <v>29</v>
      </c>
    </row>
    <row r="330" spans="1:3" x14ac:dyDescent="0.25">
      <c r="A330" s="3" t="s">
        <v>837</v>
      </c>
      <c r="B330" s="4">
        <v>3</v>
      </c>
      <c r="C330" s="4">
        <v>17</v>
      </c>
    </row>
    <row r="331" spans="1:3" x14ac:dyDescent="0.25">
      <c r="A331" s="3" t="s">
        <v>838</v>
      </c>
      <c r="B331" s="4">
        <v>0</v>
      </c>
      <c r="C331" s="4">
        <v>16</v>
      </c>
    </row>
    <row r="332" spans="1:3" x14ac:dyDescent="0.25">
      <c r="A332" s="3" t="s">
        <v>839</v>
      </c>
      <c r="B332" s="4">
        <v>4</v>
      </c>
      <c r="C332" s="4">
        <v>7</v>
      </c>
    </row>
    <row r="333" spans="1:3" x14ac:dyDescent="0.25">
      <c r="A333" s="3" t="s">
        <v>840</v>
      </c>
      <c r="B333" s="4">
        <v>1</v>
      </c>
      <c r="C333" s="4">
        <v>12</v>
      </c>
    </row>
    <row r="334" spans="1:3" x14ac:dyDescent="0.25">
      <c r="A334" s="3" t="s">
        <v>841</v>
      </c>
      <c r="B334" s="4">
        <v>3</v>
      </c>
      <c r="C334" s="4">
        <v>7</v>
      </c>
    </row>
    <row r="335" spans="1:3" x14ac:dyDescent="0.25">
      <c r="A335" s="3" t="s">
        <v>842</v>
      </c>
      <c r="B335" s="4">
        <v>0</v>
      </c>
      <c r="C335" s="4">
        <v>10</v>
      </c>
    </row>
    <row r="336" spans="1:3" x14ac:dyDescent="0.25">
      <c r="A336" s="3" t="s">
        <v>843</v>
      </c>
      <c r="B336" s="4">
        <v>2</v>
      </c>
      <c r="C336" s="4">
        <v>10</v>
      </c>
    </row>
    <row r="337" spans="1:3" x14ac:dyDescent="0.25">
      <c r="A337" s="3" t="s">
        <v>844</v>
      </c>
      <c r="B337" s="4">
        <v>0</v>
      </c>
      <c r="C337" s="4">
        <v>3</v>
      </c>
    </row>
    <row r="338" spans="1:3" x14ac:dyDescent="0.25">
      <c r="A338" s="3" t="s">
        <v>845</v>
      </c>
      <c r="B338" s="4">
        <v>1</v>
      </c>
      <c r="C338" s="4">
        <v>9</v>
      </c>
    </row>
    <row r="339" spans="1:3" x14ac:dyDescent="0.25">
      <c r="A339" s="3" t="s">
        <v>846</v>
      </c>
      <c r="B339" s="4">
        <v>0</v>
      </c>
      <c r="C339" s="4">
        <v>5</v>
      </c>
    </row>
    <row r="340" spans="1:3" x14ac:dyDescent="0.25">
      <c r="A340" s="3" t="s">
        <v>847</v>
      </c>
      <c r="B340" s="4">
        <v>1</v>
      </c>
      <c r="C340" s="4">
        <v>13</v>
      </c>
    </row>
    <row r="341" spans="1:3" x14ac:dyDescent="0.25">
      <c r="A341" s="3" t="s">
        <v>848</v>
      </c>
      <c r="B341" s="4">
        <v>1</v>
      </c>
      <c r="C341" s="4">
        <v>12</v>
      </c>
    </row>
    <row r="342" spans="1:3" x14ac:dyDescent="0.25">
      <c r="A342" s="3" t="s">
        <v>849</v>
      </c>
      <c r="B342" s="4">
        <v>2</v>
      </c>
      <c r="C342" s="4">
        <v>8</v>
      </c>
    </row>
    <row r="343" spans="1:3" x14ac:dyDescent="0.25">
      <c r="A343" s="3" t="s">
        <v>850</v>
      </c>
      <c r="B343" s="4">
        <v>2</v>
      </c>
      <c r="C343" s="4">
        <v>4</v>
      </c>
    </row>
    <row r="344" spans="1:3" x14ac:dyDescent="0.25">
      <c r="A344" s="3" t="s">
        <v>851</v>
      </c>
      <c r="B344" s="4">
        <v>2</v>
      </c>
      <c r="C344" s="4">
        <v>20</v>
      </c>
    </row>
    <row r="345" spans="1:3" x14ac:dyDescent="0.25">
      <c r="A345" s="3" t="s">
        <v>852</v>
      </c>
      <c r="B345" s="4">
        <v>2</v>
      </c>
      <c r="C345" s="4">
        <v>4</v>
      </c>
    </row>
    <row r="346" spans="1:3" x14ac:dyDescent="0.25">
      <c r="A346" s="3" t="s">
        <v>853</v>
      </c>
      <c r="B346" s="4">
        <v>0</v>
      </c>
      <c r="C346" s="4">
        <v>5</v>
      </c>
    </row>
    <row r="347" spans="1:3" x14ac:dyDescent="0.25">
      <c r="A347" s="2" t="s">
        <v>854</v>
      </c>
      <c r="B347" s="4">
        <v>16</v>
      </c>
      <c r="C347" s="4">
        <v>95</v>
      </c>
    </row>
    <row r="348" spans="1:3" x14ac:dyDescent="0.25">
      <c r="A348" s="3" t="s">
        <v>855</v>
      </c>
      <c r="B348" s="4">
        <v>2</v>
      </c>
      <c r="C348" s="4">
        <v>1</v>
      </c>
    </row>
    <row r="349" spans="1:3" x14ac:dyDescent="0.25">
      <c r="A349" s="3" t="s">
        <v>856</v>
      </c>
      <c r="B349" s="4">
        <v>0</v>
      </c>
      <c r="C349" s="4">
        <v>7</v>
      </c>
    </row>
    <row r="350" spans="1:3" x14ac:dyDescent="0.25">
      <c r="A350" s="3" t="s">
        <v>857</v>
      </c>
      <c r="B350" s="4">
        <v>0</v>
      </c>
      <c r="C350" s="4">
        <v>3</v>
      </c>
    </row>
    <row r="351" spans="1:3" x14ac:dyDescent="0.25">
      <c r="A351" s="3" t="s">
        <v>858</v>
      </c>
      <c r="B351" s="4">
        <v>2</v>
      </c>
      <c r="C351" s="4">
        <v>8</v>
      </c>
    </row>
    <row r="352" spans="1:3" x14ac:dyDescent="0.25">
      <c r="A352" s="3" t="s">
        <v>859</v>
      </c>
      <c r="B352" s="4">
        <v>0</v>
      </c>
      <c r="C352" s="4">
        <v>3</v>
      </c>
    </row>
    <row r="353" spans="1:3" x14ac:dyDescent="0.25">
      <c r="A353" s="3" t="s">
        <v>860</v>
      </c>
      <c r="B353" s="4">
        <v>0</v>
      </c>
      <c r="C353" s="4">
        <v>5</v>
      </c>
    </row>
    <row r="354" spans="1:3" x14ac:dyDescent="0.25">
      <c r="A354" s="3" t="s">
        <v>861</v>
      </c>
      <c r="B354" s="4">
        <v>0</v>
      </c>
      <c r="C354" s="4">
        <v>8</v>
      </c>
    </row>
    <row r="355" spans="1:3" x14ac:dyDescent="0.25">
      <c r="A355" s="3" t="s">
        <v>862</v>
      </c>
      <c r="B355" s="4">
        <v>1</v>
      </c>
      <c r="C355" s="4">
        <v>0</v>
      </c>
    </row>
    <row r="356" spans="1:3" x14ac:dyDescent="0.25">
      <c r="A356" s="3" t="s">
        <v>863</v>
      </c>
      <c r="B356" s="4">
        <v>1</v>
      </c>
      <c r="C356" s="4">
        <v>2</v>
      </c>
    </row>
    <row r="357" spans="1:3" x14ac:dyDescent="0.25">
      <c r="A357" s="3" t="s">
        <v>864</v>
      </c>
      <c r="B357" s="4">
        <v>0</v>
      </c>
      <c r="C357" s="4">
        <v>5</v>
      </c>
    </row>
    <row r="358" spans="1:3" x14ac:dyDescent="0.25">
      <c r="A358" s="3" t="s">
        <v>865</v>
      </c>
      <c r="B358" s="4">
        <v>1</v>
      </c>
      <c r="C358" s="4">
        <v>4</v>
      </c>
    </row>
    <row r="359" spans="1:3" x14ac:dyDescent="0.25">
      <c r="A359" s="3" t="s">
        <v>866</v>
      </c>
      <c r="B359" s="4">
        <v>1</v>
      </c>
      <c r="C359" s="4">
        <v>2</v>
      </c>
    </row>
    <row r="360" spans="1:3" x14ac:dyDescent="0.25">
      <c r="A360" s="3" t="s">
        <v>867</v>
      </c>
      <c r="B360" s="4">
        <v>0</v>
      </c>
      <c r="C360" s="4">
        <v>0</v>
      </c>
    </row>
    <row r="361" spans="1:3" x14ac:dyDescent="0.25">
      <c r="A361" s="3" t="s">
        <v>868</v>
      </c>
      <c r="B361" s="4">
        <v>0</v>
      </c>
      <c r="C361" s="4">
        <v>3</v>
      </c>
    </row>
    <row r="362" spans="1:3" x14ac:dyDescent="0.25">
      <c r="A362" s="3" t="s">
        <v>869</v>
      </c>
      <c r="B362" s="4">
        <v>0</v>
      </c>
      <c r="C362" s="4">
        <v>3</v>
      </c>
    </row>
    <row r="363" spans="1:3" x14ac:dyDescent="0.25">
      <c r="A363" s="3" t="s">
        <v>870</v>
      </c>
      <c r="B363" s="4">
        <v>0</v>
      </c>
      <c r="C363" s="4">
        <v>1</v>
      </c>
    </row>
    <row r="364" spans="1:3" x14ac:dyDescent="0.25">
      <c r="A364" s="3" t="s">
        <v>871</v>
      </c>
      <c r="B364" s="4">
        <v>1</v>
      </c>
      <c r="C364" s="4">
        <v>2</v>
      </c>
    </row>
    <row r="365" spans="1:3" x14ac:dyDescent="0.25">
      <c r="A365" s="3" t="s">
        <v>872</v>
      </c>
      <c r="B365" s="4">
        <v>0</v>
      </c>
      <c r="C365" s="4">
        <v>0</v>
      </c>
    </row>
    <row r="366" spans="1:3" x14ac:dyDescent="0.25">
      <c r="A366" s="3" t="s">
        <v>873</v>
      </c>
      <c r="B366" s="4">
        <v>0</v>
      </c>
      <c r="C366" s="4">
        <v>0</v>
      </c>
    </row>
    <row r="367" spans="1:3" x14ac:dyDescent="0.25">
      <c r="A367" s="3" t="s">
        <v>874</v>
      </c>
      <c r="B367" s="4">
        <v>2</v>
      </c>
      <c r="C367" s="4">
        <v>5</v>
      </c>
    </row>
    <row r="368" spans="1:3" x14ac:dyDescent="0.25">
      <c r="A368" s="3" t="s">
        <v>875</v>
      </c>
      <c r="B368" s="4">
        <v>0</v>
      </c>
      <c r="C368" s="4">
        <v>5</v>
      </c>
    </row>
    <row r="369" spans="1:3" x14ac:dyDescent="0.25">
      <c r="A369" s="3" t="s">
        <v>876</v>
      </c>
      <c r="B369" s="4">
        <v>0</v>
      </c>
      <c r="C369" s="4">
        <v>3</v>
      </c>
    </row>
    <row r="370" spans="1:3" x14ac:dyDescent="0.25">
      <c r="A370" s="3" t="s">
        <v>877</v>
      </c>
      <c r="B370" s="4">
        <v>2</v>
      </c>
      <c r="C370" s="4">
        <v>3</v>
      </c>
    </row>
    <row r="371" spans="1:3" x14ac:dyDescent="0.25">
      <c r="A371" s="3" t="s">
        <v>878</v>
      </c>
      <c r="B371" s="4">
        <v>0</v>
      </c>
      <c r="C371" s="4">
        <v>2</v>
      </c>
    </row>
    <row r="372" spans="1:3" x14ac:dyDescent="0.25">
      <c r="A372" s="3" t="s">
        <v>879</v>
      </c>
      <c r="B372" s="4">
        <v>0</v>
      </c>
      <c r="C372" s="4">
        <v>0</v>
      </c>
    </row>
    <row r="373" spans="1:3" x14ac:dyDescent="0.25">
      <c r="A373" s="3" t="s">
        <v>880</v>
      </c>
      <c r="B373" s="4">
        <v>2</v>
      </c>
      <c r="C373" s="4">
        <v>5</v>
      </c>
    </row>
    <row r="374" spans="1:3" x14ac:dyDescent="0.25">
      <c r="A374" s="3" t="s">
        <v>881</v>
      </c>
      <c r="B374" s="4">
        <v>0</v>
      </c>
      <c r="C374" s="4">
        <v>4</v>
      </c>
    </row>
    <row r="375" spans="1:3" x14ac:dyDescent="0.25">
      <c r="A375" s="3" t="s">
        <v>882</v>
      </c>
      <c r="B375" s="4">
        <v>0</v>
      </c>
      <c r="C375" s="4">
        <v>3</v>
      </c>
    </row>
    <row r="376" spans="1:3" x14ac:dyDescent="0.25">
      <c r="A376" s="3" t="s">
        <v>883</v>
      </c>
      <c r="B376" s="4">
        <v>0</v>
      </c>
      <c r="C376" s="4">
        <v>3</v>
      </c>
    </row>
    <row r="377" spans="1:3" x14ac:dyDescent="0.25">
      <c r="A377" s="3" t="s">
        <v>884</v>
      </c>
      <c r="B377" s="4">
        <v>1</v>
      </c>
      <c r="C377" s="4">
        <v>2</v>
      </c>
    </row>
    <row r="378" spans="1:3" x14ac:dyDescent="0.25">
      <c r="A378" s="3" t="s">
        <v>885</v>
      </c>
      <c r="B378" s="4">
        <v>0</v>
      </c>
      <c r="C378" s="4">
        <v>3</v>
      </c>
    </row>
    <row r="379" spans="1:3" x14ac:dyDescent="0.25">
      <c r="A379" s="2" t="s">
        <v>134</v>
      </c>
      <c r="B379" s="4">
        <v>3575</v>
      </c>
      <c r="C379" s="4">
        <v>3584</v>
      </c>
    </row>
  </sheetData>
  <pageMargins left="0.7" right="0.7" top="0.78740157499999996" bottom="0.78740157499999996"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C4F83-C03F-4E05-95E8-FECFC8CCDE6F}">
  <sheetPr codeName="Tabelle6"/>
  <dimension ref="A1:B57"/>
  <sheetViews>
    <sheetView topLeftCell="B1" workbookViewId="0">
      <selection activeCell="F2" sqref="F2"/>
    </sheetView>
  </sheetViews>
  <sheetFormatPr baseColWidth="10" defaultRowHeight="15" x14ac:dyDescent="0.25"/>
  <cols>
    <col min="1" max="1" width="22.42578125" bestFit="1" customWidth="1"/>
    <col min="2" max="2" width="32.5703125" bestFit="1" customWidth="1"/>
    <col min="3" max="4" width="11.85546875" customWidth="1"/>
    <col min="5" max="6" width="19.5703125" customWidth="1"/>
  </cols>
  <sheetData>
    <row r="1" spans="1:2" x14ac:dyDescent="0.25">
      <c r="A1" t="s">
        <v>886</v>
      </c>
      <c r="B1" t="s">
        <v>887</v>
      </c>
    </row>
    <row r="3" spans="1:2" x14ac:dyDescent="0.25">
      <c r="A3" t="s">
        <v>132</v>
      </c>
      <c r="B3" t="s">
        <v>888</v>
      </c>
    </row>
    <row r="4" spans="1:2" x14ac:dyDescent="0.25">
      <c r="A4" s="2">
        <v>1</v>
      </c>
      <c r="B4">
        <v>1</v>
      </c>
    </row>
    <row r="5" spans="1:2" x14ac:dyDescent="0.25">
      <c r="A5" s="2">
        <v>4</v>
      </c>
      <c r="B5">
        <v>1</v>
      </c>
    </row>
    <row r="6" spans="1:2" x14ac:dyDescent="0.25">
      <c r="A6" s="2">
        <v>5</v>
      </c>
      <c r="B6">
        <v>3</v>
      </c>
    </row>
    <row r="7" spans="1:2" x14ac:dyDescent="0.25">
      <c r="A7" s="2">
        <v>6</v>
      </c>
      <c r="B7">
        <v>8</v>
      </c>
    </row>
    <row r="8" spans="1:2" x14ac:dyDescent="0.25">
      <c r="A8" s="2">
        <v>7</v>
      </c>
      <c r="B8">
        <v>26</v>
      </c>
    </row>
    <row r="9" spans="1:2" x14ac:dyDescent="0.25">
      <c r="A9" s="2">
        <v>8</v>
      </c>
      <c r="B9">
        <v>46</v>
      </c>
    </row>
    <row r="10" spans="1:2" x14ac:dyDescent="0.25">
      <c r="A10" s="2">
        <v>9</v>
      </c>
      <c r="B10">
        <v>115</v>
      </c>
    </row>
    <row r="11" spans="1:2" x14ac:dyDescent="0.25">
      <c r="A11" s="2">
        <v>10</v>
      </c>
      <c r="B11">
        <v>356</v>
      </c>
    </row>
    <row r="12" spans="1:2" x14ac:dyDescent="0.25">
      <c r="A12" s="2">
        <v>11</v>
      </c>
      <c r="B12">
        <v>592</v>
      </c>
    </row>
    <row r="13" spans="1:2" x14ac:dyDescent="0.25">
      <c r="A13" s="2">
        <v>12</v>
      </c>
      <c r="B13">
        <v>834</v>
      </c>
    </row>
    <row r="14" spans="1:2" x14ac:dyDescent="0.25">
      <c r="A14" s="2">
        <v>13</v>
      </c>
      <c r="B14">
        <v>774</v>
      </c>
    </row>
    <row r="15" spans="1:2" x14ac:dyDescent="0.25">
      <c r="A15" s="2">
        <v>14</v>
      </c>
      <c r="B15">
        <v>567</v>
      </c>
    </row>
    <row r="16" spans="1:2" x14ac:dyDescent="0.25">
      <c r="A16" s="2">
        <v>15</v>
      </c>
      <c r="B16">
        <v>258</v>
      </c>
    </row>
    <row r="17" spans="1:2" x14ac:dyDescent="0.25">
      <c r="A17" s="2">
        <v>16</v>
      </c>
      <c r="B17">
        <v>140</v>
      </c>
    </row>
    <row r="18" spans="1:2" x14ac:dyDescent="0.25">
      <c r="A18" s="2">
        <v>17</v>
      </c>
      <c r="B18">
        <v>89</v>
      </c>
    </row>
    <row r="19" spans="1:2" x14ac:dyDescent="0.25">
      <c r="A19" s="2">
        <v>18</v>
      </c>
      <c r="B19">
        <v>52</v>
      </c>
    </row>
    <row r="20" spans="1:2" x14ac:dyDescent="0.25">
      <c r="A20" s="2">
        <v>19</v>
      </c>
      <c r="B20">
        <v>41</v>
      </c>
    </row>
    <row r="21" spans="1:2" x14ac:dyDescent="0.25">
      <c r="A21" s="2">
        <v>20</v>
      </c>
      <c r="B21">
        <v>24</v>
      </c>
    </row>
    <row r="22" spans="1:2" x14ac:dyDescent="0.25">
      <c r="A22" s="2">
        <v>21</v>
      </c>
      <c r="B22">
        <v>9</v>
      </c>
    </row>
    <row r="23" spans="1:2" x14ac:dyDescent="0.25">
      <c r="A23" s="2">
        <v>22</v>
      </c>
      <c r="B23">
        <v>9</v>
      </c>
    </row>
    <row r="24" spans="1:2" x14ac:dyDescent="0.25">
      <c r="A24" s="2">
        <v>23</v>
      </c>
      <c r="B24">
        <v>8</v>
      </c>
    </row>
    <row r="25" spans="1:2" x14ac:dyDescent="0.25">
      <c r="A25" s="2">
        <v>24</v>
      </c>
      <c r="B25">
        <v>4</v>
      </c>
    </row>
    <row r="26" spans="1:2" x14ac:dyDescent="0.25">
      <c r="A26" s="2">
        <v>25</v>
      </c>
      <c r="B26">
        <v>4</v>
      </c>
    </row>
    <row r="27" spans="1:2" x14ac:dyDescent="0.25">
      <c r="A27" s="2">
        <v>26</v>
      </c>
      <c r="B27">
        <v>2</v>
      </c>
    </row>
    <row r="28" spans="1:2" x14ac:dyDescent="0.25">
      <c r="A28" s="2">
        <v>27</v>
      </c>
      <c r="B28">
        <v>1</v>
      </c>
    </row>
    <row r="29" spans="1:2" x14ac:dyDescent="0.25">
      <c r="A29" s="2">
        <v>28</v>
      </c>
      <c r="B29">
        <v>2</v>
      </c>
    </row>
    <row r="30" spans="1:2" x14ac:dyDescent="0.25">
      <c r="A30" s="2">
        <v>29</v>
      </c>
      <c r="B30">
        <v>1</v>
      </c>
    </row>
    <row r="31" spans="1:2" x14ac:dyDescent="0.25">
      <c r="A31" s="2">
        <v>30</v>
      </c>
      <c r="B31">
        <v>2</v>
      </c>
    </row>
    <row r="32" spans="1:2" x14ac:dyDescent="0.25">
      <c r="A32" s="2">
        <v>31</v>
      </c>
      <c r="B32">
        <v>1</v>
      </c>
    </row>
    <row r="33" spans="1:2" x14ac:dyDescent="0.25">
      <c r="A33" s="2">
        <v>32</v>
      </c>
      <c r="B33">
        <v>1</v>
      </c>
    </row>
    <row r="34" spans="1:2" x14ac:dyDescent="0.25">
      <c r="A34" s="2">
        <v>33</v>
      </c>
      <c r="B34">
        <v>1</v>
      </c>
    </row>
    <row r="35" spans="1:2" x14ac:dyDescent="0.25">
      <c r="A35" s="2">
        <v>34</v>
      </c>
      <c r="B35">
        <v>1</v>
      </c>
    </row>
    <row r="36" spans="1:2" x14ac:dyDescent="0.25">
      <c r="A36" s="2">
        <v>45</v>
      </c>
      <c r="B36">
        <v>1</v>
      </c>
    </row>
    <row r="37" spans="1:2" x14ac:dyDescent="0.25">
      <c r="A37" s="2">
        <v>48</v>
      </c>
      <c r="B37">
        <v>1</v>
      </c>
    </row>
    <row r="38" spans="1:2" x14ac:dyDescent="0.25">
      <c r="A38" s="2" t="s">
        <v>133</v>
      </c>
    </row>
    <row r="39" spans="1:2" x14ac:dyDescent="0.25">
      <c r="A39" s="2" t="s">
        <v>134</v>
      </c>
      <c r="B39">
        <v>3975</v>
      </c>
    </row>
    <row r="52" spans="1:1" x14ac:dyDescent="0.25">
      <c r="A52" s="15"/>
    </row>
    <row r="53" spans="1:1" x14ac:dyDescent="0.25">
      <c r="A53" s="15"/>
    </row>
    <row r="55" spans="1:1" x14ac:dyDescent="0.25">
      <c r="A55" s="15"/>
    </row>
    <row r="56" spans="1:1" x14ac:dyDescent="0.25">
      <c r="A56" s="15"/>
    </row>
    <row r="57" spans="1:1" x14ac:dyDescent="0.25">
      <c r="A57" s="15"/>
    </row>
  </sheetData>
  <pageMargins left="0.7" right="0.7" top="0.78740157499999996" bottom="0.78740157499999996"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1101B-D5FC-4CC5-8E3A-9EC253E2C6F8}">
  <dimension ref="A1:B7"/>
  <sheetViews>
    <sheetView workbookViewId="0">
      <selection activeCell="H37" sqref="H37"/>
    </sheetView>
  </sheetViews>
  <sheetFormatPr baseColWidth="10" defaultRowHeight="15" x14ac:dyDescent="0.25"/>
  <cols>
    <col min="1" max="1" width="22.42578125" bestFit="1" customWidth="1"/>
    <col min="2" max="2" width="21.5703125" bestFit="1" customWidth="1"/>
  </cols>
  <sheetData>
    <row r="1" spans="1:2" x14ac:dyDescent="0.25">
      <c r="A1" s="1" t="s">
        <v>886</v>
      </c>
      <c r="B1" t="s">
        <v>887</v>
      </c>
    </row>
    <row r="3" spans="1:2" x14ac:dyDescent="0.25">
      <c r="A3" s="1" t="s">
        <v>132</v>
      </c>
      <c r="B3" t="s">
        <v>909</v>
      </c>
    </row>
    <row r="4" spans="1:2" x14ac:dyDescent="0.25">
      <c r="A4" s="2" t="s">
        <v>910</v>
      </c>
      <c r="B4" s="4">
        <v>3654</v>
      </c>
    </row>
    <row r="5" spans="1:2" x14ac:dyDescent="0.25">
      <c r="A5" s="2" t="s">
        <v>911</v>
      </c>
      <c r="B5" s="4">
        <v>708</v>
      </c>
    </row>
    <row r="6" spans="1:2" x14ac:dyDescent="0.25">
      <c r="A6" s="2" t="s">
        <v>912</v>
      </c>
      <c r="B6" s="4">
        <v>8</v>
      </c>
    </row>
    <row r="7" spans="1:2" x14ac:dyDescent="0.25">
      <c r="A7" s="2" t="s">
        <v>134</v>
      </c>
      <c r="B7" s="4">
        <v>4370</v>
      </c>
    </row>
  </sheetData>
  <pageMargins left="0.7" right="0.7" top="0.78740157499999996" bottom="0.78740157499999996"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D3B9-4508-4FCE-BCFE-8BFD12DB872B}">
  <dimension ref="A1:B120"/>
  <sheetViews>
    <sheetView tabSelected="1" workbookViewId="0">
      <selection activeCell="B1" sqref="B1 B4:B120"/>
    </sheetView>
  </sheetViews>
  <sheetFormatPr baseColWidth="10" defaultRowHeight="15" x14ac:dyDescent="0.25"/>
  <cols>
    <col min="1" max="1" width="22.42578125" bestFit="1" customWidth="1"/>
    <col min="2" max="2" width="33.5703125" bestFit="1" customWidth="1"/>
  </cols>
  <sheetData>
    <row r="1" spans="1:2" x14ac:dyDescent="0.25">
      <c r="A1" t="s">
        <v>886</v>
      </c>
      <c r="B1" t="s">
        <v>887</v>
      </c>
    </row>
    <row r="3" spans="1:2" x14ac:dyDescent="0.25">
      <c r="A3" t="s">
        <v>132</v>
      </c>
      <c r="B3" t="s">
        <v>913</v>
      </c>
    </row>
    <row r="4" spans="1:2" x14ac:dyDescent="0.25">
      <c r="A4" s="2">
        <v>1697</v>
      </c>
      <c r="B4">
        <v>1</v>
      </c>
    </row>
    <row r="5" spans="1:2" x14ac:dyDescent="0.25">
      <c r="A5" s="2">
        <v>1794</v>
      </c>
      <c r="B5">
        <v>1</v>
      </c>
    </row>
    <row r="6" spans="1:2" x14ac:dyDescent="0.25">
      <c r="A6" s="2">
        <v>1812</v>
      </c>
      <c r="B6">
        <v>5</v>
      </c>
    </row>
    <row r="7" spans="1:2" x14ac:dyDescent="0.25">
      <c r="A7" s="2">
        <v>1823</v>
      </c>
      <c r="B7">
        <v>6</v>
      </c>
    </row>
    <row r="8" spans="1:2" x14ac:dyDescent="0.25">
      <c r="A8" s="2">
        <v>1824</v>
      </c>
      <c r="B8">
        <v>2</v>
      </c>
    </row>
    <row r="9" spans="1:2" x14ac:dyDescent="0.25">
      <c r="A9" s="2">
        <v>1825</v>
      </c>
      <c r="B9">
        <v>3</v>
      </c>
    </row>
    <row r="10" spans="1:2" x14ac:dyDescent="0.25">
      <c r="A10" s="2">
        <v>1826</v>
      </c>
      <c r="B10">
        <v>1</v>
      </c>
    </row>
    <row r="11" spans="1:2" x14ac:dyDescent="0.25">
      <c r="A11" s="2">
        <v>1827</v>
      </c>
      <c r="B11">
        <v>4</v>
      </c>
    </row>
    <row r="12" spans="1:2" x14ac:dyDescent="0.25">
      <c r="A12" s="2">
        <v>1828</v>
      </c>
      <c r="B12">
        <v>5</v>
      </c>
    </row>
    <row r="13" spans="1:2" x14ac:dyDescent="0.25">
      <c r="A13" s="2">
        <v>1829</v>
      </c>
      <c r="B13">
        <v>6</v>
      </c>
    </row>
    <row r="14" spans="1:2" x14ac:dyDescent="0.25">
      <c r="A14" s="2">
        <v>1830</v>
      </c>
      <c r="B14">
        <v>4</v>
      </c>
    </row>
    <row r="15" spans="1:2" x14ac:dyDescent="0.25">
      <c r="A15" s="2">
        <v>1831</v>
      </c>
      <c r="B15">
        <v>6</v>
      </c>
    </row>
    <row r="16" spans="1:2" x14ac:dyDescent="0.25">
      <c r="A16" s="2">
        <v>1832</v>
      </c>
      <c r="B16">
        <v>8</v>
      </c>
    </row>
    <row r="17" spans="1:2" x14ac:dyDescent="0.25">
      <c r="A17" s="2">
        <v>1833</v>
      </c>
      <c r="B17">
        <v>7</v>
      </c>
    </row>
    <row r="18" spans="1:2" x14ac:dyDescent="0.25">
      <c r="A18" s="2">
        <v>1834</v>
      </c>
      <c r="B18">
        <v>9</v>
      </c>
    </row>
    <row r="19" spans="1:2" x14ac:dyDescent="0.25">
      <c r="A19" s="2">
        <v>1835</v>
      </c>
      <c r="B19">
        <v>8</v>
      </c>
    </row>
    <row r="20" spans="1:2" x14ac:dyDescent="0.25">
      <c r="A20" s="2">
        <v>1836</v>
      </c>
      <c r="B20">
        <v>8</v>
      </c>
    </row>
    <row r="21" spans="1:2" x14ac:dyDescent="0.25">
      <c r="A21" s="2">
        <v>1837</v>
      </c>
      <c r="B21">
        <v>8</v>
      </c>
    </row>
    <row r="22" spans="1:2" x14ac:dyDescent="0.25">
      <c r="A22" s="2">
        <v>1838</v>
      </c>
      <c r="B22">
        <v>13</v>
      </c>
    </row>
    <row r="23" spans="1:2" x14ac:dyDescent="0.25">
      <c r="A23" s="2">
        <v>1839</v>
      </c>
      <c r="B23">
        <v>23</v>
      </c>
    </row>
    <row r="24" spans="1:2" x14ac:dyDescent="0.25">
      <c r="A24" s="2">
        <v>1840</v>
      </c>
      <c r="B24">
        <v>14</v>
      </c>
    </row>
    <row r="25" spans="1:2" x14ac:dyDescent="0.25">
      <c r="A25" s="2">
        <v>1841</v>
      </c>
      <c r="B25">
        <v>22</v>
      </c>
    </row>
    <row r="26" spans="1:2" x14ac:dyDescent="0.25">
      <c r="A26" s="2">
        <v>1842</v>
      </c>
      <c r="B26">
        <v>23</v>
      </c>
    </row>
    <row r="27" spans="1:2" x14ac:dyDescent="0.25">
      <c r="A27" s="2">
        <v>1843</v>
      </c>
      <c r="B27">
        <v>12</v>
      </c>
    </row>
    <row r="28" spans="1:2" x14ac:dyDescent="0.25">
      <c r="A28" s="2">
        <v>1844</v>
      </c>
      <c r="B28">
        <v>19</v>
      </c>
    </row>
    <row r="29" spans="1:2" x14ac:dyDescent="0.25">
      <c r="A29" s="2">
        <v>1845</v>
      </c>
      <c r="B29">
        <v>14</v>
      </c>
    </row>
    <row r="30" spans="1:2" x14ac:dyDescent="0.25">
      <c r="A30" s="2">
        <v>1846</v>
      </c>
      <c r="B30">
        <v>15</v>
      </c>
    </row>
    <row r="31" spans="1:2" x14ac:dyDescent="0.25">
      <c r="A31" s="2">
        <v>1847</v>
      </c>
      <c r="B31">
        <v>12</v>
      </c>
    </row>
    <row r="32" spans="1:2" x14ac:dyDescent="0.25">
      <c r="A32" s="2">
        <v>1848</v>
      </c>
      <c r="B32">
        <v>11</v>
      </c>
    </row>
    <row r="33" spans="1:2" x14ac:dyDescent="0.25">
      <c r="A33" s="2">
        <v>1849</v>
      </c>
      <c r="B33">
        <v>5</v>
      </c>
    </row>
    <row r="34" spans="1:2" x14ac:dyDescent="0.25">
      <c r="A34" s="2">
        <v>1850</v>
      </c>
      <c r="B34">
        <v>16</v>
      </c>
    </row>
    <row r="35" spans="1:2" x14ac:dyDescent="0.25">
      <c r="A35" s="2">
        <v>1851</v>
      </c>
      <c r="B35">
        <v>6</v>
      </c>
    </row>
    <row r="36" spans="1:2" x14ac:dyDescent="0.25">
      <c r="A36" s="2">
        <v>1852</v>
      </c>
      <c r="B36">
        <v>5</v>
      </c>
    </row>
    <row r="37" spans="1:2" x14ac:dyDescent="0.25">
      <c r="A37" s="2">
        <v>1853</v>
      </c>
      <c r="B37">
        <v>3</v>
      </c>
    </row>
    <row r="38" spans="1:2" x14ac:dyDescent="0.25">
      <c r="A38" s="2">
        <v>1854</v>
      </c>
      <c r="B38">
        <v>2</v>
      </c>
    </row>
    <row r="39" spans="1:2" x14ac:dyDescent="0.25">
      <c r="A39" s="2">
        <v>1855</v>
      </c>
      <c r="B39">
        <v>9</v>
      </c>
    </row>
    <row r="40" spans="1:2" x14ac:dyDescent="0.25">
      <c r="A40" s="2">
        <v>1856</v>
      </c>
      <c r="B40">
        <v>5</v>
      </c>
    </row>
    <row r="41" spans="1:2" x14ac:dyDescent="0.25">
      <c r="A41" s="2">
        <v>1857</v>
      </c>
      <c r="B41">
        <v>9</v>
      </c>
    </row>
    <row r="42" spans="1:2" x14ac:dyDescent="0.25">
      <c r="A42" s="2">
        <v>1858</v>
      </c>
      <c r="B42">
        <v>25</v>
      </c>
    </row>
    <row r="43" spans="1:2" x14ac:dyDescent="0.25">
      <c r="A43" s="2">
        <v>1859</v>
      </c>
      <c r="B43">
        <v>14</v>
      </c>
    </row>
    <row r="44" spans="1:2" x14ac:dyDescent="0.25">
      <c r="A44" s="2">
        <v>1860</v>
      </c>
      <c r="B44">
        <v>22</v>
      </c>
    </row>
    <row r="45" spans="1:2" x14ac:dyDescent="0.25">
      <c r="A45" s="2">
        <v>1861</v>
      </c>
      <c r="B45">
        <v>29</v>
      </c>
    </row>
    <row r="46" spans="1:2" x14ac:dyDescent="0.25">
      <c r="A46" s="2">
        <v>1862</v>
      </c>
      <c r="B46">
        <v>14</v>
      </c>
    </row>
    <row r="47" spans="1:2" x14ac:dyDescent="0.25">
      <c r="A47" s="2">
        <v>1863</v>
      </c>
      <c r="B47">
        <v>39</v>
      </c>
    </row>
    <row r="48" spans="1:2" x14ac:dyDescent="0.25">
      <c r="A48" s="2">
        <v>1864</v>
      </c>
      <c r="B48">
        <v>42</v>
      </c>
    </row>
    <row r="49" spans="1:2" x14ac:dyDescent="0.25">
      <c r="A49" s="2">
        <v>1865</v>
      </c>
      <c r="B49">
        <v>63</v>
      </c>
    </row>
    <row r="50" spans="1:2" x14ac:dyDescent="0.25">
      <c r="A50" s="2">
        <v>1866</v>
      </c>
      <c r="B50">
        <v>78</v>
      </c>
    </row>
    <row r="51" spans="1:2" x14ac:dyDescent="0.25">
      <c r="A51" s="2">
        <v>1867</v>
      </c>
      <c r="B51">
        <v>77</v>
      </c>
    </row>
    <row r="52" spans="1:2" x14ac:dyDescent="0.25">
      <c r="A52" s="2">
        <v>1868</v>
      </c>
      <c r="B52">
        <v>87</v>
      </c>
    </row>
    <row r="53" spans="1:2" x14ac:dyDescent="0.25">
      <c r="A53" s="2">
        <v>1869</v>
      </c>
      <c r="B53">
        <v>68</v>
      </c>
    </row>
    <row r="54" spans="1:2" x14ac:dyDescent="0.25">
      <c r="A54" s="2">
        <v>1870</v>
      </c>
      <c r="B54">
        <v>62</v>
      </c>
    </row>
    <row r="55" spans="1:2" x14ac:dyDescent="0.25">
      <c r="A55" s="2">
        <v>1871</v>
      </c>
      <c r="B55">
        <v>67</v>
      </c>
    </row>
    <row r="56" spans="1:2" x14ac:dyDescent="0.25">
      <c r="A56" s="2">
        <v>1872</v>
      </c>
      <c r="B56">
        <v>67</v>
      </c>
    </row>
    <row r="57" spans="1:2" x14ac:dyDescent="0.25">
      <c r="A57" s="2">
        <v>1873</v>
      </c>
      <c r="B57">
        <v>84</v>
      </c>
    </row>
    <row r="58" spans="1:2" x14ac:dyDescent="0.25">
      <c r="A58" s="2">
        <v>1874</v>
      </c>
      <c r="B58">
        <v>44</v>
      </c>
    </row>
    <row r="59" spans="1:2" x14ac:dyDescent="0.25">
      <c r="A59" s="2">
        <v>1875</v>
      </c>
      <c r="B59">
        <v>58</v>
      </c>
    </row>
    <row r="60" spans="1:2" x14ac:dyDescent="0.25">
      <c r="A60" s="2">
        <v>1876</v>
      </c>
      <c r="B60">
        <v>34</v>
      </c>
    </row>
    <row r="61" spans="1:2" x14ac:dyDescent="0.25">
      <c r="A61" s="2">
        <v>1877</v>
      </c>
      <c r="B61">
        <v>56</v>
      </c>
    </row>
    <row r="62" spans="1:2" x14ac:dyDescent="0.25">
      <c r="A62" s="2">
        <v>1878</v>
      </c>
      <c r="B62">
        <v>57</v>
      </c>
    </row>
    <row r="63" spans="1:2" x14ac:dyDescent="0.25">
      <c r="A63" s="2">
        <v>1879</v>
      </c>
      <c r="B63">
        <v>42</v>
      </c>
    </row>
    <row r="64" spans="1:2" x14ac:dyDescent="0.25">
      <c r="A64" s="2">
        <v>1880</v>
      </c>
      <c r="B64">
        <v>35</v>
      </c>
    </row>
    <row r="65" spans="1:2" x14ac:dyDescent="0.25">
      <c r="A65" s="2">
        <v>1881</v>
      </c>
      <c r="B65">
        <v>27</v>
      </c>
    </row>
    <row r="66" spans="1:2" x14ac:dyDescent="0.25">
      <c r="A66" s="2">
        <v>1882</v>
      </c>
      <c r="B66">
        <v>40</v>
      </c>
    </row>
    <row r="67" spans="1:2" x14ac:dyDescent="0.25">
      <c r="A67" s="2">
        <v>1883</v>
      </c>
      <c r="B67">
        <v>35</v>
      </c>
    </row>
    <row r="68" spans="1:2" x14ac:dyDescent="0.25">
      <c r="A68" s="2">
        <v>1884</v>
      </c>
      <c r="B68">
        <v>39</v>
      </c>
    </row>
    <row r="69" spans="1:2" x14ac:dyDescent="0.25">
      <c r="A69" s="2">
        <v>1885</v>
      </c>
      <c r="B69">
        <v>44</v>
      </c>
    </row>
    <row r="70" spans="1:2" x14ac:dyDescent="0.25">
      <c r="A70" s="2">
        <v>1886</v>
      </c>
      <c r="B70">
        <v>47</v>
      </c>
    </row>
    <row r="71" spans="1:2" x14ac:dyDescent="0.25">
      <c r="A71" s="2">
        <v>1887</v>
      </c>
      <c r="B71">
        <v>40</v>
      </c>
    </row>
    <row r="72" spans="1:2" x14ac:dyDescent="0.25">
      <c r="A72" s="2">
        <v>1888</v>
      </c>
      <c r="B72">
        <v>48</v>
      </c>
    </row>
    <row r="73" spans="1:2" x14ac:dyDescent="0.25">
      <c r="A73" s="2">
        <v>1889</v>
      </c>
      <c r="B73">
        <v>34</v>
      </c>
    </row>
    <row r="74" spans="1:2" x14ac:dyDescent="0.25">
      <c r="A74" s="2">
        <v>1890</v>
      </c>
      <c r="B74">
        <v>51</v>
      </c>
    </row>
    <row r="75" spans="1:2" x14ac:dyDescent="0.25">
      <c r="A75" s="2">
        <v>1891</v>
      </c>
      <c r="B75">
        <v>48</v>
      </c>
    </row>
    <row r="76" spans="1:2" x14ac:dyDescent="0.25">
      <c r="A76" s="2">
        <v>1892</v>
      </c>
      <c r="B76">
        <v>69</v>
      </c>
    </row>
    <row r="77" spans="1:2" x14ac:dyDescent="0.25">
      <c r="A77" s="2">
        <v>1893</v>
      </c>
      <c r="B77">
        <v>52</v>
      </c>
    </row>
    <row r="78" spans="1:2" x14ac:dyDescent="0.25">
      <c r="A78" s="2">
        <v>1894</v>
      </c>
      <c r="B78">
        <v>65</v>
      </c>
    </row>
    <row r="79" spans="1:2" x14ac:dyDescent="0.25">
      <c r="A79" s="2">
        <v>1895</v>
      </c>
      <c r="B79">
        <v>65</v>
      </c>
    </row>
    <row r="80" spans="1:2" x14ac:dyDescent="0.25">
      <c r="A80" s="2">
        <v>1896</v>
      </c>
      <c r="B80">
        <v>74</v>
      </c>
    </row>
    <row r="81" spans="1:2" x14ac:dyDescent="0.25">
      <c r="A81" s="2">
        <v>1897</v>
      </c>
      <c r="B81">
        <v>94</v>
      </c>
    </row>
    <row r="82" spans="1:2" x14ac:dyDescent="0.25">
      <c r="A82" s="2">
        <v>1898</v>
      </c>
      <c r="B82">
        <v>72</v>
      </c>
    </row>
    <row r="83" spans="1:2" x14ac:dyDescent="0.25">
      <c r="A83" s="2">
        <v>1899</v>
      </c>
      <c r="B83">
        <v>75</v>
      </c>
    </row>
    <row r="84" spans="1:2" x14ac:dyDescent="0.25">
      <c r="A84" s="2">
        <v>1900</v>
      </c>
      <c r="B84">
        <v>71</v>
      </c>
    </row>
    <row r="85" spans="1:2" x14ac:dyDescent="0.25">
      <c r="A85" s="2">
        <v>1901</v>
      </c>
      <c r="B85">
        <v>86</v>
      </c>
    </row>
    <row r="86" spans="1:2" x14ac:dyDescent="0.25">
      <c r="A86" s="2">
        <v>1902</v>
      </c>
      <c r="B86">
        <v>84</v>
      </c>
    </row>
    <row r="87" spans="1:2" x14ac:dyDescent="0.25">
      <c r="A87" s="2">
        <v>1903</v>
      </c>
      <c r="B87">
        <v>103</v>
      </c>
    </row>
    <row r="88" spans="1:2" x14ac:dyDescent="0.25">
      <c r="A88" s="2">
        <v>1904</v>
      </c>
      <c r="B88">
        <v>131</v>
      </c>
    </row>
    <row r="89" spans="1:2" x14ac:dyDescent="0.25">
      <c r="A89" s="2">
        <v>1905</v>
      </c>
      <c r="B89">
        <v>120</v>
      </c>
    </row>
    <row r="90" spans="1:2" x14ac:dyDescent="0.25">
      <c r="A90" s="2">
        <v>1906</v>
      </c>
      <c r="B90">
        <v>125</v>
      </c>
    </row>
    <row r="91" spans="1:2" x14ac:dyDescent="0.25">
      <c r="A91" s="2">
        <v>1907</v>
      </c>
      <c r="B91">
        <v>101</v>
      </c>
    </row>
    <row r="92" spans="1:2" x14ac:dyDescent="0.25">
      <c r="A92" s="2">
        <v>1908</v>
      </c>
      <c r="B92">
        <v>148</v>
      </c>
    </row>
    <row r="93" spans="1:2" x14ac:dyDescent="0.25">
      <c r="A93" s="2">
        <v>1909</v>
      </c>
      <c r="B93">
        <v>136</v>
      </c>
    </row>
    <row r="94" spans="1:2" x14ac:dyDescent="0.25">
      <c r="A94" s="2">
        <v>1910</v>
      </c>
      <c r="B94">
        <v>125</v>
      </c>
    </row>
    <row r="95" spans="1:2" x14ac:dyDescent="0.25">
      <c r="A95" s="2">
        <v>1911</v>
      </c>
      <c r="B95">
        <v>116</v>
      </c>
    </row>
    <row r="96" spans="1:2" x14ac:dyDescent="0.25">
      <c r="A96" s="2">
        <v>1912</v>
      </c>
      <c r="B96">
        <v>117</v>
      </c>
    </row>
    <row r="97" spans="1:2" x14ac:dyDescent="0.25">
      <c r="A97" s="2">
        <v>1913</v>
      </c>
      <c r="B97">
        <v>88</v>
      </c>
    </row>
    <row r="98" spans="1:2" x14ac:dyDescent="0.25">
      <c r="A98" s="2">
        <v>1914</v>
      </c>
      <c r="B98">
        <v>136</v>
      </c>
    </row>
    <row r="99" spans="1:2" x14ac:dyDescent="0.25">
      <c r="A99" s="2">
        <v>1915</v>
      </c>
      <c r="B99">
        <v>102</v>
      </c>
    </row>
    <row r="100" spans="1:2" x14ac:dyDescent="0.25">
      <c r="A100" s="2">
        <v>1916</v>
      </c>
      <c r="B100">
        <v>51</v>
      </c>
    </row>
    <row r="101" spans="1:2" x14ac:dyDescent="0.25">
      <c r="A101" s="2">
        <v>1917</v>
      </c>
      <c r="B101">
        <v>77</v>
      </c>
    </row>
    <row r="102" spans="1:2" x14ac:dyDescent="0.25">
      <c r="A102" s="2">
        <v>1918</v>
      </c>
      <c r="B102">
        <v>57</v>
      </c>
    </row>
    <row r="103" spans="1:2" x14ac:dyDescent="0.25">
      <c r="A103" s="2">
        <v>1919</v>
      </c>
      <c r="B103">
        <v>42</v>
      </c>
    </row>
    <row r="104" spans="1:2" x14ac:dyDescent="0.25">
      <c r="A104" s="2">
        <v>1920</v>
      </c>
      <c r="B104">
        <v>38</v>
      </c>
    </row>
    <row r="105" spans="1:2" x14ac:dyDescent="0.25">
      <c r="A105" s="2">
        <v>1921</v>
      </c>
      <c r="B105">
        <v>45</v>
      </c>
    </row>
    <row r="106" spans="1:2" x14ac:dyDescent="0.25">
      <c r="A106" s="2">
        <v>1922</v>
      </c>
      <c r="B106">
        <v>32</v>
      </c>
    </row>
    <row r="107" spans="1:2" x14ac:dyDescent="0.25">
      <c r="A107" s="2">
        <v>1923</v>
      </c>
      <c r="B107">
        <v>27</v>
      </c>
    </row>
    <row r="108" spans="1:2" x14ac:dyDescent="0.25">
      <c r="A108" s="2">
        <v>1924</v>
      </c>
      <c r="B108">
        <v>3</v>
      </c>
    </row>
    <row r="109" spans="1:2" x14ac:dyDescent="0.25">
      <c r="A109" s="2">
        <v>1925</v>
      </c>
      <c r="B109">
        <v>7</v>
      </c>
    </row>
    <row r="110" spans="1:2" x14ac:dyDescent="0.25">
      <c r="A110" s="2">
        <v>1926</v>
      </c>
      <c r="B110">
        <v>22</v>
      </c>
    </row>
    <row r="111" spans="1:2" x14ac:dyDescent="0.25">
      <c r="A111" s="2">
        <v>1927</v>
      </c>
      <c r="B111">
        <v>9</v>
      </c>
    </row>
    <row r="112" spans="1:2" x14ac:dyDescent="0.25">
      <c r="A112" s="2">
        <v>1928</v>
      </c>
      <c r="B112">
        <v>6</v>
      </c>
    </row>
    <row r="113" spans="1:2" x14ac:dyDescent="0.25">
      <c r="A113" s="2">
        <v>1929</v>
      </c>
      <c r="B113">
        <v>6</v>
      </c>
    </row>
    <row r="114" spans="1:2" x14ac:dyDescent="0.25">
      <c r="A114" s="2">
        <v>1930</v>
      </c>
      <c r="B114">
        <v>2</v>
      </c>
    </row>
    <row r="115" spans="1:2" x14ac:dyDescent="0.25">
      <c r="A115" s="2">
        <v>1931</v>
      </c>
      <c r="B115">
        <v>8</v>
      </c>
    </row>
    <row r="116" spans="1:2" x14ac:dyDescent="0.25">
      <c r="A116" s="2">
        <v>1932</v>
      </c>
      <c r="B116">
        <v>5</v>
      </c>
    </row>
    <row r="117" spans="1:2" x14ac:dyDescent="0.25">
      <c r="A117" s="2">
        <v>1933</v>
      </c>
      <c r="B117">
        <v>5</v>
      </c>
    </row>
    <row r="118" spans="1:2" x14ac:dyDescent="0.25">
      <c r="A118" s="2">
        <v>1934</v>
      </c>
      <c r="B118">
        <v>2</v>
      </c>
    </row>
    <row r="119" spans="1:2" x14ac:dyDescent="0.25">
      <c r="A119" s="2">
        <v>1938</v>
      </c>
      <c r="B119">
        <v>1</v>
      </c>
    </row>
    <row r="120" spans="1:2" x14ac:dyDescent="0.25">
      <c r="A120" s="2" t="s">
        <v>134</v>
      </c>
      <c r="B120">
        <v>4747</v>
      </c>
    </row>
  </sheetData>
  <pageMargins left="0.7" right="0.7" top="0.78740157499999996" bottom="0.78740157499999996" header="0.3" footer="0.3"/>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7</vt:i4>
      </vt:variant>
      <vt:variant>
        <vt:lpstr>Benannte Bereiche</vt:lpstr>
      </vt:variant>
      <vt:variant>
        <vt:i4>1</vt:i4>
      </vt:variant>
    </vt:vector>
  </HeadingPairs>
  <TitlesOfParts>
    <vt:vector size="8" baseType="lpstr">
      <vt:lpstr>Berufe</vt:lpstr>
      <vt:lpstr>Berufe, P</vt:lpstr>
      <vt:lpstr>Dienstebeginne und enden</vt:lpstr>
      <vt:lpstr>Dienstbeginne und enden, P</vt:lpstr>
      <vt:lpstr>Alter </vt:lpstr>
      <vt:lpstr>(K Pivot)</vt:lpstr>
      <vt:lpstr>(S-DB Pivot)</vt:lpstr>
      <vt:lpstr>'Dienstebeginne und enden'!_FilterDatenbank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Hege</dc:creator>
  <cp:lastModifiedBy>Maximilian Hege</cp:lastModifiedBy>
  <dcterms:created xsi:type="dcterms:W3CDTF">2023-12-21T13:14:48Z</dcterms:created>
  <dcterms:modified xsi:type="dcterms:W3CDTF">2023-12-21T21:43:20Z</dcterms:modified>
</cp:coreProperties>
</file>